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d0032b8bdb44a4" /></Relationships>
</file>

<file path=xl/workbook.xml><?xml version="1.0" encoding="utf-8"?>
<x:workbook xmlns:x="http://schemas.openxmlformats.org/spreadsheetml/2006/main">
  <x:sheets>
    <x:sheet xmlns:r="http://schemas.openxmlformats.org/officeDocument/2006/relationships" name="README" sheetId="1" r:id="Rd61cfc1c4948466b"/>
    <x:sheet xmlns:r="http://schemas.openxmlformats.org/officeDocument/2006/relationships" name="Summary" sheetId="2" r:id="Rd58d71fe96254aa9"/>
    <x:sheet xmlns:r="http://schemas.openxmlformats.org/officeDocument/2006/relationships" name="Scenarios" sheetId="3" r:id="Re45675764ba4464a"/>
    <x:sheet xmlns:r="http://schemas.openxmlformats.org/officeDocument/2006/relationships" name="Seed_Judgments" sheetId="4" r:id="Rc10bfc9bc2094e1a"/>
    <x:sheet xmlns:r="http://schemas.openxmlformats.org/officeDocument/2006/relationships" name="Taxonomy" sheetId="5" r:id="R7be86c70ec2f443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7F6000"/>
      <x:name val="Carlito"/>
    </x:font>
    <x:font>
      <x:b/>
      <x:sz val="11"/>
      <x:color rgb="FF17365D"/>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3d42bbddde47a6" /><Relationship Type="http://schemas.openxmlformats.org/officeDocument/2006/relationships/theme" Target="/xl/theme/theme1.xml" Id="Rd232041686c1484f" /><Relationship Type="http://schemas.openxmlformats.org/officeDocument/2006/relationships/sharedStrings" Target="/xl/sharedStrings.xml" Id="R4cfbb10a89a34293" /><Relationship Type="http://schemas.openxmlformats.org/officeDocument/2006/relationships/worksheet" Target="/xl/worksheets/sheet1.xml" Id="Rd61cfc1c4948466b" /><Relationship Type="http://schemas.openxmlformats.org/officeDocument/2006/relationships/worksheet" Target="/xl/worksheets/sheet2.xml" Id="Rd58d71fe96254aa9" /><Relationship Type="http://schemas.openxmlformats.org/officeDocument/2006/relationships/worksheet" Target="/xl/worksheets/sheet3.xml" Id="Re45675764ba4464a" /><Relationship Type="http://schemas.openxmlformats.org/officeDocument/2006/relationships/worksheet" Target="/xl/worksheets/sheet4.xml" Id="Rc10bfc9bc2094e1a" /><Relationship Type="http://schemas.openxmlformats.org/officeDocument/2006/relationships/worksheet" Target="/xl/worksheets/sheet5.xml" Id="R7be86c70ec2f44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88d084c29d6b440f" /><Relationship Type="http://schemas.openxmlformats.org/officeDocument/2006/relationships/chart" Target="/xl/drawings/charts/chart2.xml" Id="R5e26086f7d354af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Scenario Coverage by Edge-Case Family</a:t>
            </a:r>
          </a:p>
        </c:rich>
      </c:tx>
      <c:overlay val="0"/>
    </c:title>
    <c:autoTitleDeleted val="0"/>
    <c:plotArea>
      <c:layout/>
      <c:barChart>
        <c:barDir val="col"/>
        <c:varyColors val="0"/>
        <c:ser>
          <c:idx val="0"/>
          <c:order val="0"/>
          <c:tx>
            <c:v>Planned Count</c:v>
          </c:tx>
          <c:cat>
            <c:strRef>
              <c:f>'Summary'!$A$13:$A$32</c:f>
              <c:strCache>
                <c:ptCount val="0"/>
              </c:strCache>
            </c:strRef>
          </c:cat>
          <c:val>
            <c:numRef>
              <c:f>'Summary'!$B$13:$B$32</c:f>
              <c:numCache>
                <c:formatCode>General</c:formatCode>
                <c:ptCount val="0"/>
              </c:numCache>
            </c:numRef>
          </c:val>
        </c:ser>
        <c:ser>
          <c:idx val="1"/>
          <c:order val="1"/>
          <c:tx>
            <c:v>Workbook Count</c:v>
          </c:tx>
          <c:cat>
            <c:strRef>
              <c:f>'Summary'!$A$13:$A$32</c:f>
              <c:strCache>
                <c:ptCount val="0"/>
              </c:strCache>
            </c:strRef>
          </c:cat>
          <c:val>
            <c:numRef>
              <c:f>'Summary'!$C$13:$C$32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Answerability Distribution</a:t>
            </a:r>
          </a:p>
        </c:rich>
      </c:tx>
      <c:overlay val="0"/>
    </c:title>
    <c:autoTitleDeleted val="0"/>
    <c:plotArea>
      <c:layout/>
      <c:barChart>
        <c:barDir val="col"/>
        <c:grouping val="clustered"/>
        <c:varyColors val="0"/>
        <c:ser>
          <c:idx val="0"/>
          <c:order val="0"/>
          <c:tx>
            <c:v>Workbook Count</c:v>
          </c:tx>
          <c:cat>
            <c:strRef>
              <c:f>'Summary'!$E$13:$E$17</c:f>
              <c:strCache>
                <c:ptCount val="0"/>
              </c:strCache>
            </c:strRef>
          </c:cat>
          <c:val>
            <c:numRef>
              <c:f>'Summary'!$F$13:$F$17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11</xdr:row>
      <xdr:rowOff>0</xdr:rowOff>
    </xdr:from>
    <xdr:to>
      <xdr:col>16</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d084c29d6b440f"/>
        </a:graphicData>
      </a:graphic>
    </xdr:graphicFrame>
    <xdr:clientData/>
  </xdr:twoCellAnchor>
  <xdr:twoCellAnchor>
    <xdr:from>
      <xdr:col>3</xdr:col>
      <xdr:colOff>0</xdr:colOff>
      <xdr:row>2</xdr:row>
      <xdr:rowOff>0</xdr:rowOff>
    </xdr:from>
    <xdr:to>
      <xdr:col>11</xdr:col>
      <xdr:colOff>0</xdr:colOff>
      <xdr:row>10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e26086f7d354af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c99788ef2584bdf" /></Relationships>
</file>

<file path=xl/worksheets/sheet1.xml><?xml version="1.0" encoding="utf-8"?>
<x:worksheet xmlns:x="http://schemas.openxmlformats.org/spreadsheetml/2006/main">
  <x:sheetFormatPr defaultRowHeight="15"/>
  <x:cols>
    <x:col min="1" max="1" width="2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x:c r="A1" s="32" t="str">
        <x:v>AXIS Report Search — 10,000 Synthetic Employee Search Scenarios</x:v>
      </x:c>
      <x:c r="B1" s="32"/>
      <x:c r="C1" s="32"/>
      <x:c r="D1" s="32"/>
      <x:c r="E1" s="32"/>
      <x:c r="F1" s="32"/>
      <x:c r="G1" s="32"/>
      <x:c r="H1" s="32"/>
    </x:row>
    <x:row r="2">
      <x:c r="A2" s="30"/>
      <x:c r="B2" s="30"/>
      <x:c r="C2" s="30"/>
      <x:c r="D2" s="30"/>
      <x:c r="E2" s="30"/>
      <x:c r="F2" s="30"/>
      <x:c r="G2" s="30"/>
      <x:c r="H2" s="30"/>
    </x:row>
    <x:row r="3">
      <x:c r="A3" s="10" t="str">
        <x:v>Important: These queries and relevance assignments are synthetic. They were generated from the uploaded synthetic 4,000-report catalog and are not verified Axis employee searches or human relevance ground truth.</x:v>
      </x:c>
      <x:c r="B3" s="10"/>
      <x:c r="C3" s="10"/>
      <x:c r="D3" s="10"/>
      <x:c r="E3" s="10"/>
      <x:c r="F3" s="10"/>
      <x:c r="G3" s="10"/>
      <x:c r="H3" s="10"/>
    </x:row>
    <x:row r="4">
      <x:c r="A4" s="10"/>
      <x:c r="B4" s="10"/>
      <x:c r="C4" s="10"/>
      <x:c r="D4" s="10"/>
      <x:c r="E4" s="10"/>
      <x:c r="F4" s="10"/>
      <x:c r="G4" s="10"/>
      <x:c r="H4" s="10"/>
    </x:row>
    <x:row r="5">
      <x:c r="A5" s="30"/>
      <x:c r="B5" s="30"/>
      <x:c r="C5" s="30"/>
      <x:c r="D5" s="30"/>
      <x:c r="E5" s="30"/>
      <x:c r="F5" s="30"/>
      <x:c r="G5" s="30"/>
      <x:c r="H5" s="30"/>
    </x:row>
    <x:row r="6">
      <x:c r="A6" s="33" t="str">
        <x:v>Workbook purpose</x:v>
      </x:c>
      <x:c r="B6" s="30" t="str">
        <x:v>Seed a rigorous report-search evaluation and human annotation workflow.</x:v>
      </x:c>
      <x:c r="C6" s="30"/>
      <x:c r="D6" s="30"/>
      <x:c r="E6" s="30"/>
      <x:c r="F6" s="30"/>
      <x:c r="G6" s="30"/>
      <x:c r="H6" s="30"/>
    </x:row>
    <x:row r="7">
      <x:c r="A7" s="33" t="str">
        <x:v>Scenario count</x:v>
      </x:c>
      <x:c r="B7" s="30" t="n">
        <x:v>10000</x:v>
      </x:c>
      <x:c r="C7" s="30"/>
      <x:c r="D7" s="30"/>
      <x:c r="E7" s="30"/>
      <x:c r="F7" s="30"/>
      <x:c r="G7" s="30"/>
      <x:c r="H7" s="30"/>
    </x:row>
    <x:row r="8">
      <x:c r="A8" s="33" t="str">
        <x:v>Unique query text</x:v>
      </x:c>
      <x:c r="B8" s="30" t="n">
        <x:v>10000</x:v>
      </x:c>
      <x:c r="C8" s="30"/>
      <x:c r="D8" s="30"/>
      <x:c r="E8" s="30"/>
      <x:c r="F8" s="30"/>
      <x:c r="G8" s="30"/>
      <x:c r="H8" s="30"/>
    </x:row>
    <x:row r="9">
      <x:c r="A9" s="33" t="str">
        <x:v>Scenario families</x:v>
      </x:c>
      <x:c r="B9" s="30" t="n">
        <x:v>20</x:v>
      </x:c>
      <x:c r="C9" s="30"/>
      <x:c r="D9" s="30"/>
      <x:c r="E9" s="30"/>
      <x:c r="F9" s="30"/>
      <x:c r="G9" s="30"/>
      <x:c r="H9" s="30"/>
    </x:row>
    <x:row r="10">
      <x:c r="A10" s="33" t="str">
        <x:v>Answerable seeds</x:v>
      </x:c>
      <x:c r="B10" s="30" t="n">
        <x:v>8350</x:v>
      </x:c>
      <x:c r="C10" s="30"/>
      <x:c r="D10" s="30"/>
      <x:c r="E10" s="30"/>
      <x:c r="F10" s="30"/>
      <x:c r="G10" s="30"/>
      <x:c r="H10" s="30"/>
    </x:row>
    <x:row r="11">
      <x:c r="A11" s="33" t="str">
        <x:v>No-answer seeds</x:v>
      </x:c>
      <x:c r="B11" s="30" t="n">
        <x:v>700</x:v>
      </x:c>
      <x:c r="C11" s="30"/>
      <x:c r="D11" s="30"/>
      <x:c r="E11" s="30"/>
      <x:c r="F11" s="30"/>
      <x:c r="G11" s="30"/>
      <x:c r="H11" s="30"/>
    </x:row>
    <x:row r="12">
      <x:c r="A12" s="33" t="str">
        <x:v>Clarification-dependent seeds</x:v>
      </x:c>
      <x:c r="B12" s="30" t="n">
        <x:v>950</x:v>
      </x:c>
      <x:c r="C12" s="30"/>
      <x:c r="D12" s="30"/>
      <x:c r="E12" s="30"/>
      <x:c r="F12" s="30"/>
      <x:c r="G12" s="30"/>
      <x:c r="H12" s="30"/>
    </x:row>
    <x:row r="13">
      <x:c r="A13" s="33" t="str">
        <x:v>Report-bundle seeds</x:v>
      </x:c>
      <x:c r="B13" s="30" t="n">
        <x:v>600</x:v>
      </x:c>
      <x:c r="C13" s="30"/>
      <x:c r="D13" s="30"/>
      <x:c r="E13" s="30"/>
      <x:c r="F13" s="30"/>
      <x:c r="G13" s="30"/>
      <x:c r="H13" s="30"/>
    </x:row>
    <x:row r="14">
      <x:c r="A14" s="33" t="str">
        <x:v>Seed query-report judgments</x:v>
      </x:c>
      <x:c r="B14" s="30" t="n">
        <x:v>10874</x:v>
      </x:c>
      <x:c r="C14" s="30"/>
      <x:c r="D14" s="30"/>
      <x:c r="E14" s="30"/>
      <x:c r="F14" s="30"/>
      <x:c r="G14" s="30"/>
      <x:c r="H14" s="30"/>
    </x:row>
    <x:row r="15">
      <x:c r="A15" s="33" t="str">
        <x:v>Human review status</x:v>
      </x:c>
      <x:c r="B15" s="30" t="str">
        <x:v>Every row begins as Unreviewed synthetic seed.</x:v>
      </x:c>
      <x:c r="C15" s="30"/>
      <x:c r="D15" s="30"/>
      <x:c r="E15" s="30"/>
      <x:c r="F15" s="30"/>
      <x:c r="G15" s="30"/>
      <x:c r="H15" s="30"/>
    </x:row>
    <x:row r="16">
      <x:c r="A16" s="30"/>
      <x:c r="B16" s="30"/>
      <x:c r="C16" s="30"/>
      <x:c r="D16" s="30"/>
      <x:c r="E16" s="30"/>
      <x:c r="F16" s="30"/>
      <x:c r="G16" s="30"/>
      <x:c r="H16" s="30"/>
    </x:row>
    <x:row r="17">
      <x:c r="A17" s="33" t="str">
        <x:v>Recommended Labeling Workflow</x:v>
      </x:c>
      <x:c r="B17" s="33"/>
      <x:c r="C17" s="33"/>
      <x:c r="D17" s="33"/>
      <x:c r="E17" s="33"/>
      <x:c r="F17" s="33"/>
      <x:c r="G17" s="33"/>
      <x:c r="H17" s="33"/>
    </x:row>
    <x:row r="18">
      <x:c r="A18" s="30" t="str">
        <x:v>1</x:v>
      </x:c>
      <x:c r="B18" s="30" t="str">
        <x:v>Pool top candidates from every challenger retrieval system.</x:v>
      </x:c>
      <x:c r="C18" s="30"/>
      <x:c r="D18" s="30"/>
      <x:c r="E18" s="30"/>
      <x:c r="F18" s="30"/>
      <x:c r="G18" s="30"/>
      <x:c r="H18" s="30"/>
    </x:row>
    <x:row r="19">
      <x:c r="A19" s="30" t="str">
        <x:v>2</x:v>
      </x:c>
      <x:c r="B19" s="30" t="str">
        <x:v>Randomize candidate order and hide model source, rank, and synthetic targets.</x:v>
      </x:c>
      <x:c r="C19" s="30"/>
      <x:c r="D19" s="30"/>
      <x:c r="E19" s="30"/>
      <x:c r="F19" s="30"/>
      <x:c r="G19" s="30"/>
      <x:c r="H19" s="30"/>
    </x:row>
    <x:row r="20">
      <x:c r="A20" s="30" t="str">
        <x:v>3</x:v>
      </x:c>
      <x:c r="B20" s="30" t="str">
        <x:v>Assign relevance: 2 = best/complete; 1 = useful/partial; 0 = irrelevant.</x:v>
      </x:c>
      <x:c r="C20" s="30"/>
      <x:c r="D20" s="30"/>
      <x:c r="E20" s="30"/>
      <x:c r="F20" s="30"/>
      <x:c r="G20" s="30"/>
      <x:c r="H20" s="30"/>
    </x:row>
    <x:row r="21">
      <x:c r="A21" s="30" t="str">
        <x:v>4</x:v>
      </x:c>
      <x:c r="B21" s="30" t="str">
        <x:v>Label answerability separately: answerable, partial/clarify, or no-answer.</x:v>
      </x:c>
      <x:c r="C21" s="30"/>
      <x:c r="D21" s="30"/>
      <x:c r="E21" s="30"/>
      <x:c r="F21" s="30"/>
      <x:c r="G21" s="30"/>
      <x:c r="H21" s="30"/>
    </x:row>
    <x:row r="22">
      <x:c r="A22" s="30" t="str">
        <x:v>5</x:v>
      </x:c>
      <x:c r="B22" s="30" t="str">
        <x:v>Use two reviewers for hard negatives, duplicate titles, bundles, and no-answer cases.</x:v>
      </x:c>
      <x:c r="C22" s="30"/>
      <x:c r="D22" s="30"/>
      <x:c r="E22" s="30"/>
      <x:c r="F22" s="30"/>
      <x:c r="G22" s="30"/>
      <x:c r="H22" s="30"/>
    </x:row>
    <x:row r="23">
      <x:c r="A23" s="30" t="str">
        <x:v>6</x:v>
      </x:c>
      <x:c r="B23" s="30" t="str">
        <x:v>Resolve disagreements before training and preserve a locked held-out test set.</x:v>
      </x:c>
      <x:c r="C23" s="30"/>
      <x:c r="D23" s="30"/>
      <x:c r="E23" s="30"/>
      <x:c r="F23" s="30"/>
      <x:c r="G23" s="30"/>
      <x:c r="H23" s="30"/>
    </x:row>
    <x:row r="24">
      <x:c r="A24" s="30" t="str">
        <x:v>7</x:v>
      </x:c>
      <x:c r="B24" s="30" t="str">
        <x:v>Treat synthetic positives and negatives only as candidate seeds until validated.</x:v>
      </x:c>
      <x:c r="C24" s="30"/>
      <x:c r="D24" s="30"/>
      <x:c r="E24" s="30"/>
      <x:c r="F24" s="30"/>
      <x:c r="G24" s="30"/>
      <x:c r="H24" s="30"/>
    </x:row>
    <x:row r="25">
      <x:c r="A25" s="30"/>
      <x:c r="B25" s="30"/>
      <x:c r="C25" s="30"/>
      <x:c r="D25" s="30"/>
      <x:c r="E25" s="30"/>
      <x:c r="F25" s="30"/>
      <x:c r="G25" s="30"/>
      <x:c r="H25" s="30"/>
    </x:row>
    <x:row r="26">
      <x:c r="A26" s="33" t="str">
        <x:v>Files and Sheets</x:v>
      </x:c>
      <x:c r="B26" s="33"/>
      <x:c r="C26" s="33"/>
      <x:c r="D26" s="33"/>
      <x:c r="E26" s="33"/>
      <x:c r="F26" s="33"/>
      <x:c r="G26" s="33"/>
      <x:c r="H26" s="33"/>
    </x:row>
    <x:row r="27">
      <x:c r="A27" s="30" t="str">
        <x:v>Scenarios</x:v>
      </x:c>
      <x:c r="B27" s="30" t="str">
        <x:v>10,000 employee-style queries with edge-case metadata and reviewer columns.</x:v>
      </x:c>
      <x:c r="C27" s="30"/>
      <x:c r="D27" s="30"/>
      <x:c r="E27" s="30"/>
      <x:c r="F27" s="30"/>
      <x:c r="G27" s="30"/>
      <x:c r="H27" s="30"/>
    </x:row>
    <x:row r="28">
      <x:c r="A28" s="30" t="str">
        <x:v>Seed_Judgments</x:v>
      </x:c>
      <x:c r="B28" s="30" t="str">
        <x:v>Synthetic positive and hard-negative query-report pairs for pooling.</x:v>
      </x:c>
      <x:c r="C28" s="30"/>
      <x:c r="D28" s="30"/>
      <x:c r="E28" s="30"/>
      <x:c r="F28" s="30"/>
      <x:c r="G28" s="30"/>
      <x:c r="H28" s="30"/>
    </x:row>
    <x:row r="29">
      <x:c r="A29" s="30" t="str">
        <x:v>Taxonomy</x:v>
      </x:c>
      <x:c r="B29" s="30" t="str">
        <x:v>Definitions and expected behavior for all 20 scenario families.</x:v>
      </x:c>
      <x:c r="C29" s="30"/>
      <x:c r="D29" s="30"/>
      <x:c r="E29" s="30"/>
      <x:c r="F29" s="30"/>
      <x:c r="G29" s="30"/>
      <x:c r="H29" s="30"/>
    </x:row>
    <x:row r="30">
      <x:c r="A30" s="30" t="str">
        <x:v>Summary</x:v>
      </x:c>
      <x:c r="B30" s="30" t="str">
        <x:v>Counts, answerability distribution, and visual coverage checks.</x:v>
      </x:c>
      <x:c r="C30" s="30"/>
      <x:c r="D30" s="30"/>
      <x:c r="E30" s="30"/>
      <x:c r="F30" s="30"/>
      <x:c r="G30" s="30"/>
      <x:c r="H30" s="30"/>
    </x:row>
    <x:row r="31">
      <x:c r="A31" s="30" t="str">
        <x:v>CSV</x:v>
      </x:c>
      <x:c r="B31" s="30" t="str">
        <x:v>Flat scenario export for analysis and ingestion.</x:v>
      </x:c>
      <x:c r="C31" s="30"/>
      <x:c r="D31" s="30"/>
      <x:c r="E31" s="30"/>
      <x:c r="F31" s="30"/>
      <x:c r="G31" s="30"/>
      <x:c r="H31" s="30"/>
    </x:row>
    <x:row r="32">
      <x:c r="A32" s="30" t="str">
        <x:v>JSONL</x:v>
      </x:c>
      <x:c r="B32" s="30" t="str">
        <x:v>Scenario and judgment exports for ML pipelines.</x:v>
      </x:c>
      <x:c r="C32" s="30"/>
      <x:c r="D32" s="30"/>
      <x:c r="E32" s="30"/>
      <x:c r="F32" s="30"/>
      <x:c r="G32" s="30"/>
      <x:c r="H32" s="30"/>
    </x:row>
  </x:sheetData>
  <x:mergeCells>
    <x:mergeCell ref="A1:H1"/>
    <x:mergeCell ref="A3:H4"/>
    <x:mergeCell ref="A17:H17"/>
    <x:mergeCell ref="A26:H26"/>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17" hidden="0" customWidth="1"/>
    <x:col min="3" max="3" width="17" hidden="0" customWidth="1"/>
    <x:col min="5" max="5" width="40" hidden="0" customWidth="1"/>
    <x:col min="6" max="6" width="18" hidden="0" customWidth="1"/>
  </x:cols>
  <x:sheetData>
    <x:row r="1">
      <x:c r="A1" s="4" t="str">
        <x:v>Scenario Distribution and Annotation Readiness</x:v>
      </x:c>
      <x:c r="B1" s="4"/>
      <x:c r="C1" s="4"/>
      <x:c r="D1" s="4"/>
      <x:c r="E1" s="4"/>
      <x:c r="F1" s="4"/>
      <x:c r="G1" s="4"/>
      <x:c r="H1" s="4"/>
    </x:row>
    <x:row r="3">
      <x:c r="A3" s="24" t="str">
        <x:v>KPI</x:v>
      </x:c>
      <x:c r="B3" s="24" t="str">
        <x:v>Value</x:v>
      </x:c>
    </x:row>
    <x:row r="4">
      <x:c r="A4" t="str">
        <x:v>Total scenarios</x:v>
      </x:c>
      <x:c r="B4" t="n">
        <x:f>COUNTA(Scenarios!A2:A10001)</x:f>
        <x:v>10000</x:v>
      </x:c>
    </x:row>
    <x:row r="5">
      <x:c r="A5" t="str">
        <x:v>Answerable</x:v>
      </x:c>
      <x:c r="B5" t="n">
        <x:f>COUNTIF(Scenarios!G2:G10001,"Answerable")</x:f>
        <x:v>8350</x:v>
      </x:c>
    </x:row>
    <x:row r="6">
      <x:c r="A6" t="str">
        <x:v>No answer</x:v>
      </x:c>
      <x:c r="B6" t="n">
        <x:f>COUNTIF(Scenarios!G2:G10001,"No answer")</x:f>
        <x:v>700</x:v>
      </x:c>
    </x:row>
    <x:row r="7">
      <x:c r="A7" t="str">
        <x:v>Clarification dependent</x:v>
      </x:c>
      <x:c r="B7" t="n">
        <x:f>B4-B5-B6</x:f>
        <x:v>950</x:v>
      </x:c>
    </x:row>
    <x:row r="8">
      <x:c r="A8" t="str">
        <x:v>Report bundles</x:v>
      </x:c>
      <x:c r="B8" t="n">
        <x:f>COUNTIF(Scenarios!H2:H10001,"Report bundle")</x:f>
        <x:v>600</x:v>
      </x:c>
    </x:row>
    <x:row r="9">
      <x:c r="A9" t="str">
        <x:v>Seed judgment rows</x:v>
      </x:c>
      <x:c r="B9" t="n">
        <x:f>COUNTA(Seed_Judgments!A2:A10875)</x:f>
        <x:v>10874</x:v>
      </x:c>
    </x:row>
    <x:row r="12">
      <x:c r="A12" s="24" t="str">
        <x:v>Scenario Family</x:v>
      </x:c>
      <x:c r="B12" s="24" t="str">
        <x:v>Planned Count</x:v>
      </x:c>
      <x:c r="C12" s="24" t="str">
        <x:v>Workbook Count</x:v>
      </x:c>
      <x:c r="E12" s="24" t="str">
        <x:v>Answerability</x:v>
      </x:c>
      <x:c r="F12" s="24" t="str">
        <x:v>Workbook Count</x:v>
      </x:c>
    </x:row>
    <x:row r="13">
      <x:c r="A13" t="str">
        <x:v>Common direct request</x:v>
      </x:c>
      <x:c r="B13" t="n">
        <x:v>1050</x:v>
      </x:c>
      <x:c r="C13" t="n">
        <x:f>COUNTIF(Scenarios!C$2:C$10001,A13)</x:f>
        <x:v>1050</x:v>
      </x:c>
      <x:c r="E13" t="str">
        <x:v>Answerable</x:v>
      </x:c>
      <x:c r="F13" t="n">
        <x:f>COUNTIF(Scenarios!G$2:G$10001,E13)</x:f>
        <x:v>8350</x:v>
      </x:c>
    </x:row>
    <x:row r="14">
      <x:c r="A14" t="str">
        <x:v>Rare-field request</x:v>
      </x:c>
      <x:c r="B14" t="n">
        <x:v>650</x:v>
      </x:c>
      <x:c r="C14" t="n">
        <x:f>COUNTIF(Scenarios!C$2:C$10001,A14)</x:f>
        <x:v>650</x:v>
      </x:c>
      <x:c r="E14" t="str">
        <x:v>No answer</x:v>
      </x:c>
      <x:c r="F14" t="n">
        <x:f>COUNTIF(Scenarios!G$2:G$10001,E14)</x:f>
        <x:v>700</x:v>
      </x:c>
    </x:row>
    <x:row r="15">
      <x:c r="A15" t="str">
        <x:v>Acronym or abbreviation</x:v>
      </x:c>
      <x:c r="B15" t="n">
        <x:v>400</x:v>
      </x:c>
      <x:c r="C15" t="n">
        <x:f>COUNTIF(Scenarios!C$2:C$10001,A15)</x:f>
        <x:v>400</x:v>
      </x:c>
      <x:c r="E15" t="str">
        <x:v>Partial / needs clarification</x:v>
      </x:c>
      <x:c r="F15" t="n">
        <x:f>COUNTIF(Scenarios!G$2:G$10001,E15)</x:f>
        <x:v>450</x:v>
      </x:c>
    </x:row>
    <x:row r="16">
      <x:c r="A16" t="str">
        <x:v>Misspelling or noisy text</x:v>
      </x:c>
      <x:c r="B16" t="n">
        <x:v>600</x:v>
      </x:c>
      <x:c r="C16" t="n">
        <x:f>COUNTIF(Scenarios!C$2:C$10001,A16)</x:f>
        <x:v>600</x:v>
      </x:c>
      <x:c r="E16" t="str">
        <x:v>Needs clarification</x:v>
      </x:c>
      <x:c r="F16" t="n">
        <x:f>COUNTIF(Scenarios!G$2:G$10001,E16)</x:f>
        <x:v>250</x:v>
      </x:c>
    </x:row>
    <x:row r="17">
      <x:c r="A17" t="str">
        <x:v>Long narrative request</x:v>
      </x:c>
      <x:c r="B17" t="n">
        <x:v>500</x:v>
      </x:c>
      <x:c r="C17" t="n">
        <x:f>COUNTIF(Scenarios!C$2:C$10001,A17)</x:f>
        <x:v>500</x:v>
      </x:c>
      <x:c r="E17" t="str">
        <x:v>Partial / missing conversation context</x:v>
      </x:c>
      <x:c r="F17" t="n">
        <x:f>COUNTIF(Scenarios!G$2:G$10001,E17)</x:f>
        <x:v>250</x:v>
      </x:c>
    </x:row>
    <x:row r="18">
      <x:c r="A18" t="str">
        <x:v>Short or underspecified</x:v>
      </x:c>
      <x:c r="B18" t="n">
        <x:v>450</x:v>
      </x:c>
      <x:c r="C18" t="n">
        <x:f>COUNTIF(Scenarios!C$2:C$10001,A18)</x:f>
        <x:v>450</x:v>
      </x:c>
    </x:row>
    <x:row r="19">
      <x:c r="A19" t="str">
        <x:v>Multi-intent single-report</x:v>
      </x:c>
      <x:c r="B19" t="n">
        <x:v>600</x:v>
      </x:c>
      <x:c r="C19" t="n">
        <x:f>COUNTIF(Scenarios!C$2:C$10001,A19)</x:f>
        <x:v>600</x:v>
      </x:c>
    </x:row>
    <x:row r="20">
      <x:c r="A20" t="str">
        <x:v>Multi-intent report bundle</x:v>
      </x:c>
      <x:c r="B20" t="n">
        <x:v>600</x:v>
      </x:c>
      <x:c r="C20" t="n">
        <x:f>COUNTIF(Scenarios!C$2:C$10001,A20)</x:f>
        <x:v>600</x:v>
      </x:c>
    </x:row>
    <x:row r="21">
      <x:c r="A21" t="str">
        <x:v>No-answer or out-of-domain</x:v>
      </x:c>
      <x:c r="B21" t="n">
        <x:v>700</x:v>
      </x:c>
      <x:c r="C21" t="n">
        <x:f>COUNTIF(Scenarios!C$2:C$10001,A21)</x:f>
        <x:v>700</x:v>
      </x:c>
    </x:row>
    <x:row r="22">
      <x:c r="A22" t="str">
        <x:v>Near-miss hard negative</x:v>
      </x:c>
      <x:c r="B22" t="n">
        <x:v>550</x:v>
      </x:c>
      <x:c r="C22" t="n">
        <x:f>COUNTIF(Scenarios!C$2:C$10001,A22)</x:f>
        <x:v>550</x:v>
      </x:c>
    </x:row>
    <x:row r="23">
      <x:c r="A23" t="str">
        <x:v>Duplicate-title disambiguation</x:v>
      </x:c>
      <x:c r="B23" t="n">
        <x:v>400</x:v>
      </x:c>
      <x:c r="C23" t="n">
        <x:f>COUNTIF(Scenarios!C$2:C$10001,A23)</x:f>
        <x:v>400</x:v>
      </x:c>
    </x:row>
    <x:row r="24">
      <x:c r="A24" t="str">
        <x:v>Aggregate versus detail</x:v>
      </x:c>
      <x:c r="B24" t="n">
        <x:v>500</x:v>
      </x:c>
      <x:c r="C24" t="n">
        <x:f>COUNTIF(Scenarios!C$2:C$10001,A24)</x:f>
        <x:v>500</x:v>
      </x:c>
    </x:row>
    <x:row r="25">
      <x:c r="A25" t="str">
        <x:v>Time-sensitive request</x:v>
      </x:c>
      <x:c r="B25" t="n">
        <x:v>550</x:v>
      </x:c>
      <x:c r="C25" t="n">
        <x:f>COUNTIF(Scenarios!C$2:C$10001,A25)</x:f>
        <x:v>550</x:v>
      </x:c>
    </x:row>
    <x:row r="26">
      <x:c r="A26" t="str">
        <x:v>Prompt or filter constrained</x:v>
      </x:c>
      <x:c r="B26" t="n">
        <x:v>500</x:v>
      </x:c>
      <x:c r="C26" t="n">
        <x:f>COUNTIF(Scenarios!C$2:C$10001,A26)</x:f>
        <x:v>500</x:v>
      </x:c>
    </x:row>
    <x:row r="27">
      <x:c r="A27" t="str">
        <x:v>Negation or exclusion</x:v>
      </x:c>
      <x:c r="B27" t="n">
        <x:v>350</x:v>
      </x:c>
      <x:c r="C27" t="n">
        <x:f>COUNTIF(Scenarios!C$2:C$10001,A27)</x:f>
        <x:v>350</x:v>
      </x:c>
    </x:row>
    <x:row r="28">
      <x:c r="A28" t="str">
        <x:v>Conflicting or impossible</x:v>
      </x:c>
      <x:c r="B28" t="n">
        <x:v>250</x:v>
      </x:c>
      <x:c r="C28" t="n">
        <x:f>COUNTIF(Scenarios!C$2:C$10001,A28)</x:f>
        <x:v>250</x:v>
      </x:c>
    </x:row>
    <x:row r="29">
      <x:c r="A29" t="str">
        <x:v>Synonym or indirect wording</x:v>
      </x:c>
      <x:c r="B29" t="n">
        <x:v>650</x:v>
      </x:c>
      <x:c r="C29" t="n">
        <x:f>COUNTIF(Scenarios!C$2:C$10001,A29)</x:f>
        <x:v>650</x:v>
      </x:c>
    </x:row>
    <x:row r="30">
      <x:c r="A30" t="str">
        <x:v>Exact title or technical lookup</x:v>
      </x:c>
      <x:c r="B30" t="n">
        <x:v>250</x:v>
      </x:c>
      <x:c r="C30" t="n">
        <x:f>COUNTIF(Scenarios!C$2:C$10001,A30)</x:f>
        <x:v>250</x:v>
      </x:c>
    </x:row>
    <x:row r="31">
      <x:c r="A31" t="str">
        <x:v>Code-switch or mixed language</x:v>
      </x:c>
      <x:c r="B31" t="n">
        <x:v>200</x:v>
      </x:c>
      <x:c r="C31" t="n">
        <x:f>COUNTIF(Scenarios!C$2:C$10001,A31)</x:f>
        <x:v>200</x:v>
      </x:c>
    </x:row>
    <x:row r="32">
      <x:c r="A32" t="str">
        <x:v>Conversation-style missing context</x:v>
      </x:c>
      <x:c r="B32" t="n">
        <x:v>250</x:v>
      </x:c>
      <x:c r="C32" t="n">
        <x:f>COUNTIF(Scenarios!C$2:C$10001,A32)</x:f>
        <x:v>250</x:v>
      </x:c>
    </x:row>
  </x:sheetData>
  <x:mergeCells>
    <x:mergeCell ref="A1:H1"/>
  </x:mergeCells>
  <x:pageMargins left="0.7" right="0.7" top="0.75" bottom="0.75" header="0.3" footer="0.3"/>
  <x:drawing xmlns:r="http://schemas.openxmlformats.org/officeDocument/2006/relationships" r:id="R1c99788ef2584bdf"/>
</x:worksheet>
</file>

<file path=xl/worksheets/sheet3.xml><?xml version="1.0" encoding="utf-8"?>
<x:worksheet xmlns:x="http://schemas.openxmlformats.org/spreadsheetml/2006/main">
  <x:sheetFormatPr defaultRowHeight="15"/>
  <x:cols>
    <x:col min="1" max="1" width="12" hidden="0" customWidth="1"/>
    <x:col min="2" max="2" width="58" hidden="0" customWidth="1"/>
    <x:col min="3" max="3" width="29" hidden="0" customWidth="1"/>
    <x:col min="4" max="4" width="29" hidden="0" customWidth="1"/>
    <x:col min="5" max="5" width="25" hidden="0" customWidth="1"/>
    <x:col min="6" max="6" width="22" hidden="0" customWidth="1"/>
    <x:col min="7" max="7" width="22" hidden="0" customWidth="1"/>
    <x:col min="8" max="8" width="22" hidden="0" customWidth="1"/>
    <x:col min="9" max="9" width="22" hidden="0" customWidth="1"/>
    <x:col min="10" max="10" width="30" hidden="0" customWidth="1"/>
    <x:col min="11" max="11" width="30" hidden="0" customWidth="1"/>
    <x:col min="12" max="12" width="30" hidden="0" customWidth="1"/>
    <x:col min="13" max="13" width="30"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25" hidden="0" customWidth="1"/>
    <x:col min="22" max="22" width="25" hidden="0" customWidth="1"/>
    <x:col min="23" max="23" width="25" hidden="0" customWidth="1"/>
    <x:col min="24" max="24" width="25" hidden="0" customWidth="1"/>
    <x:col min="25" max="25" width="25" hidden="0" customWidth="1"/>
  </x:cols>
  <x:sheetData>
    <x:row r="1" ht="34" customHeight="1">
      <x:c r="A1" s="24" t="str">
        <x:v>Scenario ID</x:v>
      </x:c>
      <x:c r="B1" s="24" t="str">
        <x:v>Employee Search Query</x:v>
      </x:c>
      <x:c r="C1" s="24" t="str">
        <x:v>Scenario Family</x:v>
      </x:c>
      <x:c r="D1" s="24" t="str">
        <x:v>Edge Case Tags</x:v>
      </x:c>
      <x:c r="E1" s="24" t="str">
        <x:v>Employee Persona</x:v>
      </x:c>
      <x:c r="F1" s="24" t="str">
        <x:v>Difficulty</x:v>
      </x:c>
      <x:c r="G1" s="24" t="str">
        <x:v>Answerability</x:v>
      </x:c>
      <x:c r="H1" s="24" t="str">
        <x:v>Expected System Behavior</x:v>
      </x:c>
      <x:c r="I1" s="24" t="str">
        <x:v>Intent Count</x:v>
      </x:c>
      <x:c r="J1" s="24" t="str">
        <x:v>Seed Positive Report Keys</x:v>
      </x:c>
      <x:c r="K1" s="24" t="str">
        <x:v>Seed Positive Report Titles</x:v>
      </x:c>
      <x:c r="L1" s="24" t="str">
        <x:v>Seed Data Sources</x:v>
      </x:c>
      <x:c r="M1" s="24" t="str">
        <x:v>Seed Report Types</x:v>
      </x:c>
      <x:c r="N1" s="24" t="str">
        <x:v>Required Fields or Concepts</x:v>
      </x:c>
      <x:c r="O1" s="24" t="str">
        <x:v>Optional Fields or Concepts</x:v>
      </x:c>
      <x:c r="P1" s="24" t="str">
        <x:v>Time Requirement</x:v>
      </x:c>
      <x:c r="Q1" s="24" t="str">
        <x:v>Granularity Requirement</x:v>
      </x:c>
      <x:c r="R1" s="24" t="str">
        <x:v>Filter or Prompt Requirement</x:v>
      </x:c>
      <x:c r="S1" s="24" t="str">
        <x:v>Hard Negative Report Keys</x:v>
      </x:c>
      <x:c r="T1" s="24" t="str">
        <x:v>Hard Negative Report Titles</x:v>
      </x:c>
      <x:c r="U1" s="24" t="str">
        <x:v>Noise Applied</x:v>
      </x:c>
      <x:c r="V1" s="24" t="str">
        <x:v>Synthetic Label Confidence</x:v>
      </x:c>
      <x:c r="W1" s="24" t="str">
        <x:v>Review Status</x:v>
      </x:c>
      <x:c r="X1" s="24" t="str">
        <x:v>Reviewer Relevance Grade</x:v>
      </x:c>
      <x:c r="Y1" s="24" t="str">
        <x:v>Reviewer Notes</x:v>
      </x:c>
    </x:row>
    <x:row r="2">
      <x:c r="A2" t="str">
        <x:v>Q00001</x:v>
      </x:c>
      <x:c r="B2" t="str">
        <x:v>Which single report covers comments, Step Name, transaction id, and organization for Claims in Europe the past 90 days for a data-quality check.</x:v>
      </x:c>
      <x:c r="C2" t="str">
        <x:v>Multi-intent single-report</x:v>
      </x:c>
      <x:c r="D2" t="str">
        <x:v>Multi-intent single-report</x:v>
      </x:c>
      <x:c r="E2" t="str">
        <x:v>Internal Auditor</x:v>
      </x:c>
      <x:c r="F2" t="str">
        <x:v>Hard</x:v>
      </x:c>
      <x:c r="G2" t="str">
        <x:v>Answerable</x:v>
      </x:c>
      <x:c r="H2" t="str">
        <x:v>Single report if complete</x:v>
      </x:c>
      <x:c r="I2" t="str">
        <x:v>2</x:v>
      </x:c>
      <x:c r="J2" t="str">
        <x:v>R1261</x:v>
      </x:c>
      <x:c r="K2" t="str">
        <x:v>DAX Process Transactions by Initiator - Audit v4</x:v>
      </x:c>
      <x:c r="L2" t="str">
        <x:v>Business Process Events</x:v>
      </x:c>
      <x:c r="M2" t="str">
        <x:v>Advanced</x:v>
      </x:c>
      <x:c r="N2" t="str">
        <x:v>Comments | Step Name | Transaction ID | Organization</x:v>
      </x:c>
      <x:c r="O2" t="str"/>
      <x:c r="P2" t="str"/>
      <x:c r="Q2" t="str"/>
      <x:c r="R2" t="str"/>
      <x:c r="S2" t="str"/>
      <x:c r="T2" t="str"/>
      <x:c r="U2" t="str"/>
      <x:c r="V2" t="str">
        <x:v>Medium</x:v>
      </x:c>
      <x:c r="W2" t="str">
        <x:v>Unreviewed synthetic seed</x:v>
      </x:c>
      <x:c r="X2" t="str"/>
      <x:c r="Y2" t="str"/>
    </x:row>
    <x:row r="3">
      <x:c r="A3" t="str">
        <x:v>Q00002</x:v>
      </x:c>
      <x:c r="B3" t="str">
        <x:v>What report can I use to see business-process activity with business object, approver, step name, and rescind reason for Technology in Bermuda the past 90 days for a workforce planning discussion</x:v>
      </x:c>
      <x:c r="C3" t="str">
        <x:v>Near-miss hard negative</x:v>
      </x:c>
      <x:c r="D3" t="str">
        <x:v>Near-miss hard negative;similar metadata but missing required capability</x:v>
      </x:c>
      <x:c r="E3" t="str">
        <x:v>People Analytics Analyst</x:v>
      </x:c>
      <x:c r="F3" t="str">
        <x:v>Hard</x:v>
      </x:c>
      <x:c r="G3" t="str">
        <x:v>Answerable</x:v>
      </x:c>
      <x:c r="H3" t="str">
        <x:v>Single report</x:v>
      </x:c>
      <x:c r="I3" t="str">
        <x:v>1</x:v>
      </x:c>
      <x:c r="J3" t="str">
        <x:v>R1542</x:v>
      </x:c>
      <x:c r="K3" t="str">
        <x:v>AXIS - Process Transactions by Process Type</x:v>
      </x:c>
      <x:c r="L3" t="str">
        <x:v>Process Transactions</x:v>
      </x:c>
      <x:c r="M3" t="str">
        <x:v>Trending</x:v>
      </x:c>
      <x:c r="N3" t="str">
        <x:v>Business Object | Approver | Step Name | Rescind Reason</x:v>
      </x:c>
      <x:c r="O3" t="str"/>
      <x:c r="P3" t="str"/>
      <x:c r="Q3" t="str"/>
      <x:c r="R3" t="str"/>
      <x:c r="S3" t="str">
        <x:v>R1173</x:v>
      </x:c>
      <x:c r="T3" t="str">
        <x:v>AXIS - Process Transactions by Process Type - Quarterly</x:v>
      </x:c>
      <x:c r="U3" t="str"/>
      <x:c r="V3" t="str">
        <x:v>Medium-High</x:v>
      </x:c>
      <x:c r="W3" t="str">
        <x:v>Unreviewed synthetic seed</x:v>
      </x:c>
      <x:c r="X3" t="str"/>
      <x:c r="Y3" t="str"/>
    </x:row>
    <x:row r="4">
      <x:c r="A4" t="str">
        <x:v>Q00003</x:v>
      </x:c>
      <x:c r="B4" t="str">
        <x:v>Which report shows talent reviews with goal progress, Review Start Date, and Calibration Rating for Europe in the selected location last month for a town hall</x:v>
      </x:c>
      <x:c r="C4" t="str">
        <x:v>Rare-field request</x:v>
      </x:c>
      <x:c r="D4" t="str">
        <x:v>Rare-field request;low-frequency field</x:v>
      </x:c>
      <x:c r="E4" t="str">
        <x:v>Payroll Analyst</x:v>
      </x:c>
      <x:c r="F4" t="str">
        <x:v>Medium</x:v>
      </x:c>
      <x:c r="G4" t="str">
        <x:v>Answerable</x:v>
      </x:c>
      <x:c r="H4" t="str">
        <x:v>Single report</x:v>
      </x:c>
      <x:c r="I4" t="str">
        <x:v>1</x:v>
      </x:c>
      <x:c r="J4" t="str">
        <x:v>R3525</x:v>
      </x:c>
      <x:c r="K4" t="str">
        <x:v>AXIS - Review Ratings by Organization - Summary</x:v>
      </x:c>
      <x:c r="L4" t="str">
        <x:v>Goals by Organization</x:v>
      </x:c>
      <x:c r="M4" t="str">
        <x:v>Matrix</x:v>
      </x:c>
      <x:c r="N4" t="str">
        <x:v>Goal Progress</x:v>
      </x:c>
      <x:c r="O4" t="str">
        <x:v>Review Start Date | Calibration Rating</x:v>
      </x:c>
      <x:c r="P4" t="str"/>
      <x:c r="Q4" t="str"/>
      <x:c r="R4" t="str"/>
      <x:c r="S4" t="str"/>
      <x:c r="T4" t="str"/>
      <x:c r="U4" t="str"/>
      <x:c r="V4" t="str">
        <x:v>High</x:v>
      </x:c>
      <x:c r="W4" t="str">
        <x:v>Unreviewed synthetic seed</x:v>
      </x:c>
      <x:c r="X4" t="str"/>
      <x:c r="Y4" t="str"/>
    </x:row>
    <x:row r="5">
      <x:c r="A5" t="str">
        <x:v>Q00004</x:v>
      </x:c>
      <x:c r="B5" t="str">
        <x:v>Do we have a report for EE roster with Management Level, Cost Center, and EE Type for Legal in Europe the last 12 months</x:v>
      </x:c>
      <x:c r="C5" t="str">
        <x:v>Acronym or abbreviation</x:v>
      </x:c>
      <x:c r="D5" t="str">
        <x:v>Acronym or abbreviation</x:v>
      </x:c>
      <x:c r="E5" t="str">
        <x:v>Learning Analyst</x:v>
      </x:c>
      <x:c r="F5" t="str">
        <x:v>Medium</x:v>
      </x:c>
      <x:c r="G5" t="str">
        <x:v>Answerable</x:v>
      </x:c>
      <x:c r="H5" t="str">
        <x:v>Single report</x:v>
      </x:c>
      <x:c r="I5" t="str">
        <x:v>1</x:v>
      </x:c>
      <x:c r="J5" t="str">
        <x:v>R1891</x:v>
      </x:c>
      <x:c r="K5" t="str">
        <x:v>AXIS - Worker Demographics by Manager - Current</x:v>
      </x:c>
      <x:c r="L5" t="str">
        <x:v>All Active Employees</x:v>
      </x:c>
      <x:c r="M5" t="str">
        <x:v>Advanced</x:v>
      </x:c>
      <x:c r="N5" t="str">
        <x:v>Management Level | Cost Center | Employee Type</x:v>
      </x:c>
      <x:c r="O5" t="str"/>
      <x:c r="P5" t="str"/>
      <x:c r="Q5" t="str"/>
      <x:c r="R5" t="str"/>
      <x:c r="S5" t="str"/>
      <x:c r="T5" t="str"/>
      <x:c r="U5" t="str">
        <x:v>Acronyms and abbreviations</x:v>
      </x:c>
      <x:c r="V5" t="str">
        <x:v>Medium</x:v>
      </x:c>
      <x:c r="W5" t="str">
        <x:v>Unreviewed synthetic seed</x:v>
      </x:c>
      <x:c r="X5" t="str"/>
      <x:c r="Y5" t="str"/>
    </x:row>
    <x:row r="6">
      <x:c r="A6" t="str">
        <x:v>Q00005</x:v>
      </x:c>
      <x:c r="B6" t="str">
        <x:v>Which report shows compensation review with Salary Amount and Compensation Review for Technology in the selected location for a leadership review</x:v>
      </x:c>
      <x:c r="C6" t="str">
        <x:v>Common direct request</x:v>
      </x:c>
      <x:c r="D6" t="str">
        <x:v>Common direct request</x:v>
      </x:c>
      <x:c r="E6" t="str">
        <x:v>Workforce Planning Analyst</x:v>
      </x:c>
      <x:c r="F6" t="str">
        <x:v>Easy</x:v>
      </x:c>
      <x:c r="G6" t="str">
        <x:v>Answerable</x:v>
      </x:c>
      <x:c r="H6" t="str">
        <x:v>Single report</x:v>
      </x:c>
      <x:c r="I6" t="str">
        <x:v>1</x:v>
      </x:c>
      <x:c r="J6" t="str">
        <x:v>R2512</x:v>
      </x:c>
      <x:c r="K6" t="str">
        <x:v>AXIS - Salary Range by Manager 2026</x:v>
      </x:c>
      <x:c r="L6" t="str">
        <x:v>Workers for HCM</x:v>
      </x:c>
      <x:c r="M6" t="str">
        <x:v>Advanced</x:v>
      </x:c>
      <x:c r="N6" t="str">
        <x:v>Salary Amount | Compensation Review</x:v>
      </x:c>
      <x:c r="O6" t="str"/>
      <x:c r="P6" t="str"/>
      <x:c r="Q6" t="str"/>
      <x:c r="R6" t="str"/>
      <x:c r="S6" t="str"/>
      <x:c r="T6" t="str"/>
      <x:c r="U6" t="str"/>
      <x:c r="V6" t="str">
        <x:v>Medium-High</x:v>
      </x:c>
      <x:c r="W6" t="str">
        <x:v>Unreviewed synthetic seed</x:v>
      </x:c>
      <x:c r="X6" t="str"/>
      <x:c r="Y6" t="str"/>
    </x:row>
    <x:row r="7">
      <x:c r="A7" t="str">
        <x:v>Q00006</x:v>
      </x:c>
      <x:c r="B7" t="str">
        <x:v>Which report shows people data with Preferred Name, Contingent Worker Type, Worker Type, and employment status for the selected sup org in Dublin last month</x:v>
      </x:c>
      <x:c r="C7" t="str">
        <x:v>Acronym or abbreviation</x:v>
      </x:c>
      <x:c r="D7" t="str">
        <x:v>Acronym or abbreviation</x:v>
      </x:c>
      <x:c r="E7" t="str">
        <x:v>Internal Auditor</x:v>
      </x:c>
      <x:c r="F7" t="str">
        <x:v>Medium</x:v>
      </x:c>
      <x:c r="G7" t="str">
        <x:v>Answerable</x:v>
      </x:c>
      <x:c r="H7" t="str">
        <x:v>Single report</x:v>
      </x:c>
      <x:c r="I7" t="str">
        <x:v>1</x:v>
      </x:c>
      <x:c r="J7" t="str">
        <x:v>R3253</x:v>
      </x:c>
      <x:c r="K7" t="str">
        <x:v>AXIS - Worker Eligibility</x:v>
      </x:c>
      <x:c r="L7" t="str">
        <x:v>All Workers</x:v>
      </x:c>
      <x:c r="M7" t="str">
        <x:v>Advanced</x:v>
      </x:c>
      <x:c r="N7" t="str">
        <x:v>Preferred Name | Contingent Worker Type | Worker Type | Worker Status</x:v>
      </x:c>
      <x:c r="O7" t="str"/>
      <x:c r="P7" t="str"/>
      <x:c r="Q7" t="str"/>
      <x:c r="R7" t="str"/>
      <x:c r="S7" t="str"/>
      <x:c r="T7" t="str"/>
      <x:c r="U7" t="str">
        <x:v>Acronyms and abbreviations</x:v>
      </x:c>
      <x:c r="V7" t="str">
        <x:v>Medium</x:v>
      </x:c>
      <x:c r="W7" t="str">
        <x:v>Unreviewed synthetic seed</x:v>
      </x:c>
      <x:c r="X7" t="str"/>
      <x:c r="Y7" t="str"/>
    </x:row>
    <x:row r="8">
      <x:c r="A8" t="str">
        <x:v>Q00007</x:v>
      </x:c>
      <x:c r="B8" t="str">
        <x:v>Which report shows employee roster with as of timing and worker type for Actuarial in Bermuda for the monthly operating meeting</x:v>
      </x:c>
      <x:c r="C8" t="str">
        <x:v>Synonym or indirect wording</x:v>
      </x:c>
      <x:c r="D8" t="str">
        <x:v>Synonym or indirect wording;semantic paraphrase</x:v>
      </x:c>
      <x:c r="E8" t="str">
        <x:v>Learning Analyst</x:v>
      </x:c>
      <x:c r="F8" t="str">
        <x:v>Medium</x:v>
      </x:c>
      <x:c r="G8" t="str">
        <x:v>Answerable</x:v>
      </x:c>
      <x:c r="H8" t="str">
        <x:v>Single report</x:v>
      </x:c>
      <x:c r="I8" t="str">
        <x:v>1</x:v>
      </x:c>
      <x:c r="J8" t="str">
        <x:v>R0492</x:v>
      </x:c>
      <x:c r="K8" t="str">
        <x:v>Worker Location by Manager - Dashboard</x:v>
      </x:c>
      <x:c r="L8" t="str">
        <x:v>Employees by Organization</x:v>
      </x:c>
      <x:c r="M8" t="str">
        <x:v>Advanced</x:v>
      </x:c>
      <x:c r="N8" t="str">
        <x:v>As of Date | Worker Type</x:v>
      </x:c>
      <x:c r="O8" t="str"/>
      <x:c r="P8" t="str"/>
      <x:c r="Q8" t="str"/>
      <x:c r="R8" t="str"/>
      <x:c r="S8" t="str"/>
      <x:c r="T8" t="str"/>
      <x:c r="U8" t="str">
        <x:v>No exact title or field wording</x:v>
      </x:c>
      <x:c r="V8" t="str">
        <x:v>Medium</x:v>
      </x:c>
      <x:c r="W8" t="str">
        <x:v>Unreviewed synthetic seed</x:v>
      </x:c>
      <x:c r="X8" t="str"/>
      <x:c r="Y8" t="str"/>
    </x:row>
    <x:row r="9">
      <x:c r="A9" t="str">
        <x:v>Q00008</x:v>
      </x:c>
      <x:c r="B9" t="str">
        <x:v>I'm looking for employee roster with fte value, email address, position title, and worker identifier for the selected supervisory organization in the selected location this quarter for a compensation review</x:v>
      </x:c>
      <x:c r="C9" t="str">
        <x:v>Near-miss hard negative</x:v>
      </x:c>
      <x:c r="D9" t="str">
        <x:v>Near-miss hard negative;similar metadata but missing required capability</x:v>
      </x:c>
      <x:c r="E9" t="str">
        <x:v>HR Operations Specialist</x:v>
      </x:c>
      <x:c r="F9" t="str">
        <x:v>Adversarial</x:v>
      </x:c>
      <x:c r="G9" t="str">
        <x:v>Answerable</x:v>
      </x:c>
      <x:c r="H9" t="str">
        <x:v>Single report</x:v>
      </x:c>
      <x:c r="I9" t="str">
        <x:v>1</x:v>
      </x:c>
      <x:c r="J9" t="str">
        <x:v>R2149</x:v>
      </x:c>
      <x:c r="K9" t="str">
        <x:v>AXIS - Employee Contact by Manager - Current</x:v>
      </x:c>
      <x:c r="L9" t="str">
        <x:v>Employees by Organization</x:v>
      </x:c>
      <x:c r="M9" t="str">
        <x:v>Advanced</x:v>
      </x:c>
      <x:c r="N9" t="str">
        <x:v>FTE | Email Address | Job Title | Employee ID</x:v>
      </x:c>
      <x:c r="O9" t="str"/>
      <x:c r="P9" t="str"/>
      <x:c r="Q9" t="str"/>
      <x:c r="R9" t="str"/>
      <x:c r="S9" t="str">
        <x:v>R1639</x:v>
      </x:c>
      <x:c r="T9" t="str">
        <x:v>AXIS - Employee Profile by Manager - Current</x:v>
      </x:c>
      <x:c r="U9" t="str"/>
      <x:c r="V9" t="str">
        <x:v>Medium-High</x:v>
      </x:c>
      <x:c r="W9" t="str">
        <x:v>Unreviewed synthetic seed</x:v>
      </x:c>
      <x:c r="X9" t="str"/>
      <x:c r="Y9" t="str"/>
    </x:row>
    <x:row r="10">
      <x:c r="A10" t="str">
        <x:v>Q00009</x:v>
      </x:c>
      <x:c r="B10" t="str">
        <x:v>I need to cover access level; disposition reason and created timing for Risk in the selected location the last 12 months. If no single report supports everything, return the smallest set of reports that covers the full request for an audit.</x:v>
      </x:c>
      <x:c r="C10" t="str">
        <x:v>Multi-intent report bundle</x:v>
      </x:c>
      <x:c r="D10" t="str">
        <x:v>Multi-intent report bundle</x:v>
      </x:c>
      <x:c r="E10" t="str">
        <x:v>People Manager</x:v>
      </x:c>
      <x:c r="F10" t="str">
        <x:v>Hard</x:v>
      </x:c>
      <x:c r="G10" t="str">
        <x:v>Answerable</x:v>
      </x:c>
      <x:c r="H10" t="str">
        <x:v>Report bundle</x:v>
      </x:c>
      <x:c r="I10" t="str">
        <x:v>2</x:v>
      </x:c>
      <x:c r="J10" t="str">
        <x:v>R0549 | R2306</x:v>
      </x:c>
      <x:c r="K10" t="str">
        <x:v>AXIS - Security Groups by User - Dashboard | AXIS - Recruiter Activity by Agency - Historical</x:v>
      </x:c>
      <x:c r="L10" t="str">
        <x:v>All Workday Accounts | Job Posting Anchor</x:v>
      </x:c>
      <x:c r="M10" t="str">
        <x:v>Simple | Advanced</x:v>
      </x:c>
      <x:c r="N10" t="str">
        <x:v>Access Level | Disposition Reason | Created Date</x:v>
      </x:c>
      <x:c r="O10" t="str"/>
      <x:c r="P10" t="str"/>
      <x:c r="Q10" t="str"/>
      <x:c r="R10" t="str"/>
      <x:c r="S10" t="str"/>
      <x:c r="T10" t="str"/>
      <x:c r="U10" t="str"/>
      <x:c r="V10" t="str">
        <x:v>Medium</x:v>
      </x:c>
      <x:c r="W10" t="str">
        <x:v>Unreviewed synthetic seed</x:v>
      </x:c>
      <x:c r="X10" t="str"/>
      <x:c r="Y10" t="str"/>
    </x:row>
    <x:row r="11">
      <x:c r="A11" t="str">
        <x:v>Q00010</x:v>
      </x:c>
      <x:c r="B11" t="str">
        <x:v>Do we have a report for emmployee roster with geographic region and Worker Type for North America in quick the selected location last quarter for an executive briefing</x:v>
      </x:c>
      <x:c r="C11" t="str">
        <x:v>Misspelling or noisy text</x:v>
      </x:c>
      <x:c r="D11" t="str">
        <x:v>Misspelling or noisy text</x:v>
      </x:c>
      <x:c r="E11" t="str">
        <x:v>Compliance Analyst</x:v>
      </x:c>
      <x:c r="F11" t="str">
        <x:v>Medium</x:v>
      </x:c>
      <x:c r="G11" t="str">
        <x:v>Answerable</x:v>
      </x:c>
      <x:c r="H11" t="str">
        <x:v>Single report</x:v>
      </x:c>
      <x:c r="I11" t="str">
        <x:v>1</x:v>
      </x:c>
      <x:c r="J11" t="str">
        <x:v>R3469</x:v>
      </x:c>
      <x:c r="K11" t="str">
        <x:v>AXIS - Worker Location by Region - Historical</x:v>
      </x:c>
      <x:c r="L11" t="str">
        <x:v>All Active and Terminated</x:v>
      </x:c>
      <x:c r="M11" t="str">
        <x:v>Advanced</x:v>
      </x:c>
      <x:c r="N11" t="str">
        <x:v>Region | Worker Type</x:v>
      </x:c>
      <x:c r="O11" t="str"/>
      <x:c r="P11" t="str"/>
      <x:c r="Q11" t="str"/>
      <x:c r="R11" t="str"/>
      <x:c r="S11" t="str"/>
      <x:c r="T11" t="str"/>
      <x:c r="U11" t="str">
        <x:v>Typos; casing variation; chat shorthand</x:v>
      </x:c>
      <x:c r="V11" t="str">
        <x:v>Medium</x:v>
      </x:c>
      <x:c r="W11" t="str">
        <x:v>Unreviewed synthetic seed</x:v>
      </x:c>
      <x:c r="X11" t="str"/>
      <x:c r="Y11" t="str"/>
    </x:row>
    <x:row r="12">
      <x:c r="A12" t="str">
        <x:v>Q00011</x:v>
      </x:c>
      <x:c r="B12" t="str">
        <x:v>Measure Value</x:v>
      </x:c>
      <x:c r="C12" t="str">
        <x:v>Short or underspecified</x:v>
      </x:c>
      <x:c r="D12" t="str">
        <x:v>Short or underspecified</x:v>
      </x:c>
      <x:c r="E12" t="str">
        <x:v>Payroll Analyst</x:v>
      </x:c>
      <x:c r="F12" t="str">
        <x:v>Medium</x:v>
      </x:c>
      <x:c r="G12" t="str">
        <x:v>Partial / needs clarification</x:v>
      </x:c>
      <x:c r="H12" t="str">
        <x:v>Clarify then rank</x:v>
      </x:c>
      <x:c r="I12" t="str">
        <x:v>1</x:v>
      </x:c>
      <x:c r="J12" t="str">
        <x:v>R1010</x:v>
      </x:c>
      <x:c r="K12" t="str">
        <x:v>HCM Employee Profile by Organization - Dashboard</x:v>
      </x:c>
      <x:c r="L12" t="str">
        <x:v>All Workers</x:v>
      </x:c>
      <x:c r="M12" t="str">
        <x:v>Matrix</x:v>
      </x:c>
      <x:c r="N12" t="str">
        <x:v>Measure Value</x:v>
      </x:c>
      <x:c r="O12" t="str"/>
      <x:c r="P12" t="str"/>
      <x:c r="Q12" t="str"/>
      <x:c r="R12" t="str"/>
      <x:c r="S12" t="str"/>
      <x:c r="T12" t="str"/>
      <x:c r="U12" t="str"/>
      <x:c r="V12" t="str">
        <x:v>Low</x:v>
      </x:c>
      <x:c r="W12" t="str">
        <x:v>Unreviewed synthetic seed</x:v>
      </x:c>
      <x:c r="X12" t="str"/>
      <x:c r="Y12" t="str"/>
    </x:row>
    <x:row r="13">
      <x:c r="A13" t="str">
        <x:v>Q00012</x:v>
      </x:c>
      <x:c r="B13" t="str">
        <x:v>Could you point me to one report that covers Range Minimum, compensation package, salary amount, Equity Amount, and yearly amount for Human Resources in Chicago this month for a recruiting review.</x:v>
      </x:c>
      <x:c r="C13" t="str">
        <x:v>Multi-intent single-report</x:v>
      </x:c>
      <x:c r="D13" t="str">
        <x:v>Multi-intent single-report</x:v>
      </x:c>
      <x:c r="E13" t="str">
        <x:v>Compliance Analyst</x:v>
      </x:c>
      <x:c r="F13" t="str">
        <x:v>Medium</x:v>
      </x:c>
      <x:c r="G13" t="str">
        <x:v>Answerable</x:v>
      </x:c>
      <x:c r="H13" t="str">
        <x:v>Single report if complete</x:v>
      </x:c>
      <x:c r="I13" t="str">
        <x:v>3</x:v>
      </x:c>
      <x:c r="J13" t="str">
        <x:v>R0990</x:v>
      </x:c>
      <x:c r="K13" t="str">
        <x:v>CR_Pay Equity by Employee Type - Audit</x:v>
      </x:c>
      <x:c r="L13" t="str">
        <x:v>All Compensation Events</x:v>
      </x:c>
      <x:c r="M13" t="str">
        <x:v>Matrix</x:v>
      </x:c>
      <x:c r="N13" t="str">
        <x:v>Range Minimum | Compensation Package | Salary Amount | Equity Amount | Annualized Amount</x:v>
      </x:c>
      <x:c r="O13" t="str"/>
      <x:c r="P13" t="str"/>
      <x:c r="Q13" t="str"/>
      <x:c r="R13" t="str"/>
      <x:c r="S13" t="str"/>
      <x:c r="T13" t="str"/>
      <x:c r="U13" t="str"/>
      <x:c r="V13" t="str">
        <x:v>Medium</x:v>
      </x:c>
      <x:c r="W13" t="str">
        <x:v>Unreviewed synthetic seed</x:v>
      </x:c>
      <x:c r="X13" t="str"/>
      <x:c r="Y13" t="str"/>
    </x:row>
    <x:row r="14">
      <x:c r="A14" t="str">
        <x:v>Q00013</x:v>
      </x:c>
      <x:c r="B14" t="str">
        <x:v>Could you point me to business-process activity with assigned to, initiated by, and business process event for Europe in Europe for a town hall</x:v>
      </x:c>
      <x:c r="C14" t="str">
        <x:v>Synonym or indirect wording</x:v>
      </x:c>
      <x:c r="D14" t="str">
        <x:v>Synonym or indirect wording;semantic paraphrase</x:v>
      </x:c>
      <x:c r="E14" t="str">
        <x:v>HR Operations Specialist</x:v>
      </x:c>
      <x:c r="F14" t="str">
        <x:v>Medium</x:v>
      </x:c>
      <x:c r="G14" t="str">
        <x:v>Answerable</x:v>
      </x:c>
      <x:c r="H14" t="str">
        <x:v>Single report</x:v>
      </x:c>
      <x:c r="I14" t="str">
        <x:v>1</x:v>
      </x:c>
      <x:c r="J14" t="str">
        <x:v>R1106</x:v>
      </x:c>
      <x:c r="K14" t="str">
        <x:v>Inbox Actions</x:v>
      </x:c>
      <x:c r="L14" t="str">
        <x:v>Process Transactions</x:v>
      </x:c>
      <x:c r="M14" t="str">
        <x:v>Simple</x:v>
      </x:c>
      <x:c r="N14" t="str">
        <x:v>Assigned To | Initiated By | Business Process Event</x:v>
      </x:c>
      <x:c r="O14" t="str"/>
      <x:c r="P14" t="str"/>
      <x:c r="Q14" t="str"/>
      <x:c r="R14" t="str"/>
      <x:c r="S14" t="str"/>
      <x:c r="T14" t="str"/>
      <x:c r="U14" t="str">
        <x:v>No exact title or field wording</x:v>
      </x:c>
      <x:c r="V14" t="str">
        <x:v>Medium</x:v>
      </x:c>
      <x:c r="W14" t="str">
        <x:v>Unreviewed synthetic seed</x:v>
      </x:c>
      <x:c r="X14" t="str"/>
      <x:c r="Y14" t="str"/>
    </x:row>
    <x:row r="15">
      <x:c r="A15" t="str">
        <x:v>Q00014</x:v>
      </x:c>
      <x:c r="B15" t="str">
        <x:v>Can you buscar un reporte que muestre minimum amount, midpoint amount por manager y location?</x:v>
      </x:c>
      <x:c r="C15" t="str">
        <x:v>Code-switch or mixed language</x:v>
      </x:c>
      <x:c r="D15" t="str">
        <x:v>Code-switch or mixed language</x:v>
      </x:c>
      <x:c r="E15" t="str">
        <x:v>HR Business Partner</x:v>
      </x:c>
      <x:c r="F15" t="str">
        <x:v>Medium</x:v>
      </x:c>
      <x:c r="G15" t="str">
        <x:v>Answerable</x:v>
      </x:c>
      <x:c r="H15" t="str">
        <x:v>Single report</x:v>
      </x:c>
      <x:c r="I15" t="str">
        <x:v>1</x:v>
      </x:c>
      <x:c r="J15" t="str">
        <x:v>R2999</x:v>
      </x:c>
      <x:c r="K15" t="str">
        <x:v>AXIS - Merit Plan Setup by Plan - Historical</x:v>
      </x:c>
      <x:c r="L15" t="str">
        <x:v>All Compensation Grades</x:v>
      </x:c>
      <x:c r="M15" t="str">
        <x:v>Advanced</x:v>
      </x:c>
      <x:c r="N15" t="str">
        <x:v>Minimum Amount | Midpoint Amount</x:v>
      </x:c>
      <x:c r="O15" t="str"/>
      <x:c r="P15" t="str"/>
      <x:c r="Q15" t="str"/>
      <x:c r="R15" t="str"/>
      <x:c r="S15" t="str"/>
      <x:c r="T15" t="str"/>
      <x:c r="U15" t="str">
        <x:v>English mixed with Spanish or French</x:v>
      </x:c>
      <x:c r="V15" t="str">
        <x:v>Low-Medium</x:v>
      </x:c>
      <x:c r="W15" t="str">
        <x:v>Unreviewed synthetic seed</x:v>
      </x:c>
      <x:c r="X15" t="str"/>
      <x:c r="Y15" t="str"/>
    </x:row>
    <x:row r="16">
      <x:c r="A16" t="str">
        <x:v>Q00015</x:v>
      </x:c>
      <x:c r="B16" t="str">
        <x:v>Can you find proess audit with Rescind Reason, Step Status, and Due Date for the selectted supervisory organization in the selected location the last 12 months for a data-quality chpck</x:v>
      </x:c>
      <x:c r="C16" t="str">
        <x:v>Misspelling or noisy text</x:v>
      </x:c>
      <x:c r="D16" t="str">
        <x:v>Misspelling or noisy text</x:v>
      </x:c>
      <x:c r="E16" t="str">
        <x:v>Learning Analyst</x:v>
      </x:c>
      <x:c r="F16" t="str">
        <x:v>Medium</x:v>
      </x:c>
      <x:c r="G16" t="str">
        <x:v>Answerable</x:v>
      </x:c>
      <x:c r="H16" t="str">
        <x:v>Single report</x:v>
      </x:c>
      <x:c r="I16" t="str">
        <x:v>1</x:v>
      </x:c>
      <x:c r="J16" t="str">
        <x:v>R1783</x:v>
      </x:c>
      <x:c r="K16" t="str">
        <x:v>Rescinds by Status - YTD</x:v>
      </x:c>
      <x:c r="L16" t="str">
        <x:v>Process Transactions</x:v>
      </x:c>
      <x:c r="M16" t="str">
        <x:v>Advanced</x:v>
      </x:c>
      <x:c r="N16" t="str">
        <x:v>Rescind Reason | Step Status | Due Date</x:v>
      </x:c>
      <x:c r="O16" t="str"/>
      <x:c r="P16" t="str"/>
      <x:c r="Q16" t="str"/>
      <x:c r="R16" t="str"/>
      <x:c r="S16" t="str"/>
      <x:c r="T16" t="str"/>
      <x:c r="U16" t="str">
        <x:v>Typos; casing variation; chat shorthand</x:v>
      </x:c>
      <x:c r="V16" t="str">
        <x:v>Medium</x:v>
      </x:c>
      <x:c r="W16" t="str">
        <x:v>Unreviewed synthetic seed</x:v>
      </x:c>
      <x:c r="X16" t="str"/>
      <x:c r="Y16" t="str"/>
    </x:row>
    <x:row r="17">
      <x:c r="A17" t="str">
        <x:v>Q00016</x:v>
      </x:c>
      <x:c r="B17" t="str">
        <x:v>Which single report covers created timing, position status, role family, position, role profile, and position id for Technology in Chicago this month for an executive briefing.</x:v>
      </x:c>
      <x:c r="C17" t="str">
        <x:v>Multi-intent single-report</x:v>
      </x:c>
      <x:c r="D17" t="str">
        <x:v>Multi-intent single-report</x:v>
      </x:c>
      <x:c r="E17" t="str">
        <x:v>People Manager</x:v>
      </x:c>
      <x:c r="F17" t="str">
        <x:v>Hard</x:v>
      </x:c>
      <x:c r="G17" t="str">
        <x:v>Answerable</x:v>
      </x:c>
      <x:c r="H17" t="str">
        <x:v>Single report if complete</x:v>
      </x:c>
      <x:c r="I17" t="str">
        <x:v>2</x:v>
      </x:c>
      <x:c r="J17" t="str">
        <x:v>R3656</x:v>
      </x:c>
      <x:c r="K17" t="str">
        <x:v>AXIS - Historical Workforce by Manager - Monthly</x:v>
      </x:c>
      <x:c r="L17" t="str">
        <x:v>All Active Job Profiles</x:v>
      </x:c>
      <x:c r="M17" t="str">
        <x:v>Advanced</x:v>
      </x:c>
      <x:c r="N17" t="str">
        <x:v>Created Date | Position Status | Job Family | Position | Job Profile | Position ID</x:v>
      </x:c>
      <x:c r="O17" t="str"/>
      <x:c r="P17" t="str"/>
      <x:c r="Q17" t="str"/>
      <x:c r="R17" t="str"/>
      <x:c r="S17" t="str"/>
      <x:c r="T17" t="str"/>
      <x:c r="U17" t="str"/>
      <x:c r="V17" t="str">
        <x:v>Medium</x:v>
      </x:c>
      <x:c r="W17" t="str">
        <x:v>Unreviewed synthetic seed</x:v>
      </x:c>
      <x:c r="X17" t="str"/>
      <x:c r="Y17" t="str"/>
    </x:row>
    <x:row r="18">
      <x:c r="A18" t="str">
        <x:v>Q00017</x:v>
      </x:c>
      <x:c r="B18" t="str">
        <x:v>I'm preparing a dashboard validation for the selected supervisory organization. The audience does not know the Workday report names, so I need something that can show review template, overall rating, goal name. Please keep it scoped to Chicago and this month. I would prefer one row per worker and need a report I can reuse rather than manually combining exports.</x:v>
      </x:c>
      <x:c r="C18" t="str">
        <x:v>Long narrative request</x:v>
      </x:c>
      <x:c r="D18" t="str">
        <x:v>Long narrative request</x:v>
      </x:c>
      <x:c r="E18" t="str">
        <x:v>Payroll Analyst</x:v>
      </x:c>
      <x:c r="F18" t="str">
        <x:v>Hard</x:v>
      </x:c>
      <x:c r="G18" t="str">
        <x:v>Answerable</x:v>
      </x:c>
      <x:c r="H18" t="str">
        <x:v>Single report</x:v>
      </x:c>
      <x:c r="I18" t="str">
        <x:v>1</x:v>
      </x:c>
      <x:c r="J18" t="str">
        <x:v>R3011</x:v>
      </x:c>
      <x:c r="K18" t="str">
        <x:v>AXIS - Review Ratings by Organization - Detail</x:v>
      </x:c>
      <x:c r="L18" t="str">
        <x:v>Workers by Organization</x:v>
      </x:c>
      <x:c r="M18" t="str">
        <x:v>Matrix</x:v>
      </x:c>
      <x:c r="N18" t="str">
        <x:v>Review Template | Overall Rating | Goal Name</x:v>
      </x:c>
      <x:c r="O18" t="str"/>
      <x:c r="P18" t="str">
        <x:v>Relative or explicit period in query</x:v>
      </x:c>
      <x:c r="Q18" t="str"/>
      <x:c r="R18" t="str"/>
      <x:c r="S18" t="str"/>
      <x:c r="T18" t="str"/>
      <x:c r="U18" t="str"/>
      <x:c r="V18" t="str">
        <x:v>Medium</x:v>
      </x:c>
      <x:c r="W18" t="str">
        <x:v>Unreviewed synthetic seed</x:v>
      </x:c>
      <x:c r="X18" t="str"/>
      <x:c r="Y18" t="str"/>
    </x:row>
    <x:row r="19">
      <x:c r="A19" t="str">
        <x:v>Q00018</x:v>
      </x:c>
      <x:c r="B19" t="str">
        <x:v>Show home Wi-Fi speed for every remote employee for Risk this quarter.</x:v>
      </x:c>
      <x:c r="C19" t="str">
        <x:v>No-answer or out-of-domain</x:v>
      </x:c>
      <x:c r="D19" t="str">
        <x:v>No-answer or out-of-domain;unsupported capability or privacy boundary</x:v>
      </x:c>
      <x:c r="E19" t="str">
        <x:v>Benefits Analyst</x:v>
      </x:c>
      <x:c r="F19" t="str">
        <x:v>Medium</x:v>
      </x:c>
      <x:c r="G19" t="str">
        <x:v>No answer</x:v>
      </x:c>
      <x:c r="H19" t="str">
        <x:v>Abstain</x:v>
      </x:c>
      <x:c r="I19" t="str">
        <x:v>1</x:v>
      </x:c>
      <x:c r="J19" t="str"/>
      <x:c r="K19" t="str"/>
      <x:c r="L19" t="str"/>
      <x:c r="M19" t="str"/>
      <x:c r="N19" t="str"/>
      <x:c r="O19" t="str"/>
      <x:c r="P19" t="str"/>
      <x:c r="Q19" t="str"/>
      <x:c r="R19" t="str"/>
      <x:c r="S19" t="str"/>
      <x:c r="T19" t="str"/>
      <x:c r="U19" t="str"/>
      <x:c r="V19" t="str">
        <x:v>High</x:v>
      </x:c>
      <x:c r="W19" t="str">
        <x:v>Unreviewed synthetic seed</x:v>
      </x:c>
      <x:c r="X19" t="str"/>
      <x:c r="Y19" t="str"/>
    </x:row>
    <x:row r="20">
      <x:c r="A20" t="str">
        <x:v>Q00019</x:v>
      </x:c>
      <x:c r="B20" t="str">
        <x:v>What report can I use to see benefits with Coverage Amount and Dependent for the selected supervisory organiztaion in Toronto for thx Q2 2026 for an auddit</x:v>
      </x:c>
      <x:c r="C20" t="str">
        <x:v>Misspelling or noisy text</x:v>
      </x:c>
      <x:c r="D20" t="str">
        <x:v>Misspelling or noisy text</x:v>
      </x:c>
      <x:c r="E20" t="str">
        <x:v>Internal Auditor</x:v>
      </x:c>
      <x:c r="F20" t="str">
        <x:v>Hard</x:v>
      </x:c>
      <x:c r="G20" t="str">
        <x:v>Answerable</x:v>
      </x:c>
      <x:c r="H20" t="str">
        <x:v>Single report</x:v>
      </x:c>
      <x:c r="I20" t="str">
        <x:v>1</x:v>
      </x:c>
      <x:c r="J20" t="str">
        <x:v>R1605</x:v>
      </x:c>
      <x:c r="K20" t="str">
        <x:v>HCM Benefit Coverage by Plan - Monthly</x:v>
      </x:c>
      <x:c r="L20" t="str">
        <x:v>All Benefit Elections</x:v>
      </x:c>
      <x:c r="M20" t="str">
        <x:v>Advanced</x:v>
      </x:c>
      <x:c r="N20" t="str">
        <x:v>Coverage Amount | Dependent</x:v>
      </x:c>
      <x:c r="O20" t="str"/>
      <x:c r="P20" t="str"/>
      <x:c r="Q20" t="str"/>
      <x:c r="R20" t="str"/>
      <x:c r="S20" t="str"/>
      <x:c r="T20" t="str"/>
      <x:c r="U20" t="str">
        <x:v>Typos; casing variation; chat shorthand</x:v>
      </x:c>
      <x:c r="V20" t="str">
        <x:v>Medium</x:v>
      </x:c>
      <x:c r="W20" t="str">
        <x:v>Unreviewed synthetic seed</x:v>
      </x:c>
      <x:c r="X20" t="str"/>
      <x:c r="Y20" t="str"/>
    </x:row>
    <x:row r="21">
      <x:c r="A21" t="str">
        <x:v>Q00020</x:v>
      </x:c>
      <x:c r="B21" t="str">
        <x:v>Give me a summary-only dashboard and a raw transaction-level extract in the same flat output with no drill-through. This is for Actuarial for a dashboard validation.</x:v>
      </x:c>
      <x:c r="C21" t="str">
        <x:v>Conflicting or impossible</x:v>
      </x:c>
      <x:c r="D21" t="str">
        <x:v>Conflicting or impossible;contradictory constraints</x:v>
      </x:c>
      <x:c r="E21" t="str">
        <x:v>Global Mobility Specialist</x:v>
      </x:c>
      <x:c r="F21" t="str">
        <x:v>Hard</x:v>
      </x:c>
      <x:c r="G21" t="str">
        <x:v>Needs clarification</x:v>
      </x:c>
      <x:c r="H21" t="str">
        <x:v>Clarify or abstain</x:v>
      </x:c>
      <x:c r="I21" t="str">
        <x:v>4</x:v>
      </x:c>
      <x:c r="J21" t="str"/>
      <x:c r="K21" t="str"/>
      <x:c r="L21" t="str"/>
      <x:c r="M21" t="str"/>
      <x:c r="N21" t="str"/>
      <x:c r="O21" t="str"/>
      <x:c r="P21" t="str"/>
      <x:c r="Q21" t="str"/>
      <x:c r="R21" t="str"/>
      <x:c r="S21" t="str"/>
      <x:c r="T21" t="str"/>
      <x:c r="U21" t="str"/>
      <x:c r="V21" t="str">
        <x:v>High</x:v>
      </x:c>
      <x:c r="W21" t="str">
        <x:v>Unreviewed synthetic seed</x:v>
      </x:c>
      <x:c r="X21" t="str"/>
      <x:c r="Y21" t="str"/>
    </x:row>
    <x:row r="22">
      <x:c r="A22" t="str">
        <x:v>Q00021</x:v>
      </x:c>
      <x:c r="B22" t="str">
        <x:v>Do we have a report for payroll with Pay Run and Tax Amount for Risk in Hartford last quarter for a compensation review Filter it so company = AXIS Re; prompt = Pay Run Groups and/or.</x:v>
      </x:c>
      <x:c r="C22" t="str">
        <x:v>Prompt or filter constrained</x:v>
      </x:c>
      <x:c r="D22" t="str">
        <x:v>Prompt or filter constrained;filterability</x:v>
      </x:c>
      <x:c r="E22" t="str">
        <x:v>Finance Business Partner</x:v>
      </x:c>
      <x:c r="F22" t="str">
        <x:v>Hard</x:v>
      </x:c>
      <x:c r="G22" t="str">
        <x:v>Answerable</x:v>
      </x:c>
      <x:c r="H22" t="str">
        <x:v>Single report</x:v>
      </x:c>
      <x:c r="I22" t="str">
        <x:v>1</x:v>
      </x:c>
      <x:c r="J22" t="str">
        <x:v>R2197</x:v>
      </x:c>
      <x:c r="K22" t="str">
        <x:v>Payroll Register by Pay Group</x:v>
      </x:c>
      <x:c r="L22" t="str">
        <x:v>Payroll Results</x:v>
      </x:c>
      <x:c r="M22" t="str">
        <x:v>Advanced</x:v>
      </x:c>
      <x:c r="N22" t="str">
        <x:v>Pay Run | Tax Amount</x:v>
      </x:c>
      <x:c r="O22" t="str"/>
      <x:c r="P22" t="str"/>
      <x:c r="Q22" t="str"/>
      <x:c r="R22" t="str">
        <x:v>company = AXIS Re; prompt = Pay Run Groups and/or</x:v>
      </x:c>
      <x:c r="S22" t="str"/>
      <x:c r="T22" t="str"/>
      <x:c r="U22" t="str"/>
      <x:c r="V22" t="str">
        <x:v>Medium</x:v>
      </x:c>
      <x:c r="W22" t="str">
        <x:v>Unreviewed synthetic seed</x:v>
      </x:c>
      <x:c r="X22" t="str"/>
      <x:c r="Y22" t="str"/>
    </x:row>
    <x:row r="23">
      <x:c r="A23" t="str">
        <x:v>Q00022</x:v>
      </x:c>
      <x:c r="B23" t="str">
        <x:v>Could you point me to business-process activity with Comments and Change Percent for Corporate in London last month for an audit</x:v>
      </x:c>
      <x:c r="C23" t="str">
        <x:v>Acronym or abbreviation</x:v>
      </x:c>
      <x:c r="D23" t="str">
        <x:v>Acronym or abbreviation</x:v>
      </x:c>
      <x:c r="E23" t="str">
        <x:v>Benefits Analyst</x:v>
      </x:c>
      <x:c r="F23" t="str">
        <x:v>Medium</x:v>
      </x:c>
      <x:c r="G23" t="str">
        <x:v>Answerable</x:v>
      </x:c>
      <x:c r="H23" t="str">
        <x:v>Single report</x:v>
      </x:c>
      <x:c r="I23" t="str">
        <x:v>1</x:v>
      </x:c>
      <x:c r="J23" t="str">
        <x:v>R2208</x:v>
      </x:c>
      <x:c r="K23" t="str">
        <x:v>AXIS - Awaiting Action by Organization - Dashboard</x:v>
      </x:c>
      <x:c r="L23" t="str">
        <x:v>Process Transactions</x:v>
      </x:c>
      <x:c r="M23" t="str">
        <x:v>Trending</x:v>
      </x:c>
      <x:c r="N23" t="str">
        <x:v>Comments | Change Percent</x:v>
      </x:c>
      <x:c r="O23" t="str"/>
      <x:c r="P23" t="str"/>
      <x:c r="Q23" t="str"/>
      <x:c r="R23" t="str"/>
      <x:c r="S23" t="str"/>
      <x:c r="T23" t="str"/>
      <x:c r="U23" t="str">
        <x:v>Acronyms and abbreviations</x:v>
      </x:c>
      <x:c r="V23" t="str">
        <x:v>Medium</x:v>
      </x:c>
      <x:c r="W23" t="str">
        <x:v>Unreviewed synthetic seed</x:v>
      </x:c>
      <x:c r="X23" t="str"/>
      <x:c r="Y23" t="str"/>
    </x:row>
    <x:row r="24">
      <x:c r="A24" t="str">
        <x:v>Q00023</x:v>
      </x:c>
      <x:c r="B24" t="str">
        <x:v>Can you find open and filled roles with position status and career family for Technology in the United States for an audit</x:v>
      </x:c>
      <x:c r="C24" t="str">
        <x:v>Synonym or indirect wording</x:v>
      </x:c>
      <x:c r="D24" t="str">
        <x:v>Synonym or indirect wording;semantic paraphrase</x:v>
      </x:c>
      <x:c r="E24" t="str">
        <x:v>Finance Business Partner</x:v>
      </x:c>
      <x:c r="F24" t="str">
        <x:v>Medium</x:v>
      </x:c>
      <x:c r="G24" t="str">
        <x:v>Answerable</x:v>
      </x:c>
      <x:c r="H24" t="str">
        <x:v>Single report</x:v>
      </x:c>
      <x:c r="I24" t="str">
        <x:v>1</x:v>
      </x:c>
      <x:c r="J24" t="str">
        <x:v>R3210</x:v>
      </x:c>
      <x:c r="K24" t="str">
        <x:v>AXIS - Vacant Positions by Job Family</x:v>
      </x:c>
      <x:c r="L24" t="str">
        <x:v>All Positions including</x:v>
      </x:c>
      <x:c r="M24" t="str">
        <x:v>Advanced</x:v>
      </x:c>
      <x:c r="N24" t="str">
        <x:v>Position Status | Job Family</x:v>
      </x:c>
      <x:c r="O24" t="str"/>
      <x:c r="P24" t="str"/>
      <x:c r="Q24" t="str"/>
      <x:c r="R24" t="str"/>
      <x:c r="S24" t="str"/>
      <x:c r="T24" t="str"/>
      <x:c r="U24" t="str">
        <x:v>No exact title or field wording</x:v>
      </x:c>
      <x:c r="V24" t="str">
        <x:v>Medium</x:v>
      </x:c>
      <x:c r="W24" t="str">
        <x:v>Unreviewed synthetic seed</x:v>
      </x:c>
      <x:c r="X24" t="str"/>
      <x:c r="Y24" t="str"/>
    </x:row>
    <x:row r="25">
      <x:c r="A25" t="str">
        <x:v>Q00024</x:v>
      </x:c>
      <x:c r="B25" t="str">
        <x:v>I need positions with Earliest Hire Date and Filled Indicator for Europe in Europe for Q2 2026</x:v>
      </x:c>
      <x:c r="C25" t="str">
        <x:v>Common direct request</x:v>
      </x:c>
      <x:c r="D25" t="str">
        <x:v>Common direct request</x:v>
      </x:c>
      <x:c r="E25" t="str">
        <x:v>Benefits Analyst</x:v>
      </x:c>
      <x:c r="F25" t="str">
        <x:v>Easy</x:v>
      </x:c>
      <x:c r="G25" t="str">
        <x:v>Answerable</x:v>
      </x:c>
      <x:c r="H25" t="str">
        <x:v>Single report</x:v>
      </x:c>
      <x:c r="I25" t="str">
        <x:v>1</x:v>
      </x:c>
      <x:c r="J25" t="str">
        <x:v>R3280</x:v>
      </x:c>
      <x:c r="K25" t="str">
        <x:v>HCM Vacant Positions by Company</x:v>
      </x:c>
      <x:c r="L25" t="str">
        <x:v>Positions for HCM</x:v>
      </x:c>
      <x:c r="M25" t="str">
        <x:v>Matrix</x:v>
      </x:c>
      <x:c r="N25" t="str">
        <x:v>Earliest Hire Date | Filled Indicator</x:v>
      </x:c>
      <x:c r="O25" t="str"/>
      <x:c r="P25" t="str"/>
      <x:c r="Q25" t="str"/>
      <x:c r="R25" t="str"/>
      <x:c r="S25" t="str"/>
      <x:c r="T25" t="str"/>
      <x:c r="U25" t="str"/>
      <x:c r="V25" t="str">
        <x:v>Medium-High</x:v>
      </x:c>
      <x:c r="W25" t="str">
        <x:v>Unreviewed synthetic seed</x:v>
      </x:c>
      <x:c r="X25" t="str"/>
      <x:c r="Y25" t="str"/>
    </x:row>
    <x:row r="26">
      <x:c r="A26" t="str">
        <x:v>Q00025</x:v>
      </x:c>
      <x:c r="B26" t="str">
        <x:v>I need employee movement history with Termination Reason and Termination Type for Operations in Chicago for a workforce planning discussion limited to the last 12 months; use Snapshot Date.</x:v>
      </x:c>
      <x:c r="C26" t="str">
        <x:v>Time-sensitive request</x:v>
      </x:c>
      <x:c r="D26" t="str">
        <x:v>Time-sensitive request;date semantics;freshness</x:v>
      </x:c>
      <x:c r="E26" t="str">
        <x:v>HR Operations Specialist</x:v>
      </x:c>
      <x:c r="F26" t="str">
        <x:v>Medium</x:v>
      </x:c>
      <x:c r="G26" t="str">
        <x:v>Answerable</x:v>
      </x:c>
      <x:c r="H26" t="str">
        <x:v>Single report</x:v>
      </x:c>
      <x:c r="I26" t="str">
        <x:v>1</x:v>
      </x:c>
      <x:c r="J26" t="str">
        <x:v>R1917</x:v>
      </x:c>
      <x:c r="K26" t="str">
        <x:v>Terminations by Manager - Dashboard</x:v>
      </x:c>
      <x:c r="L26" t="str">
        <x:v>All Active and Terminated</x:v>
      </x:c>
      <x:c r="M26" t="str">
        <x:v>Advanced</x:v>
      </x:c>
      <x:c r="N26" t="str">
        <x:v>Termination Reason | Termination Type | Snapshot Date</x:v>
      </x:c>
      <x:c r="O26" t="str"/>
      <x:c r="P26" t="str">
        <x:v>the last 12 months</x:v>
      </x:c>
      <x:c r="Q26" t="str"/>
      <x:c r="R26" t="str"/>
      <x:c r="S26" t="str"/>
      <x:c r="T26" t="str"/>
      <x:c r="U26" t="str"/>
      <x:c r="V26" t="str">
        <x:v>Medium</x:v>
      </x:c>
      <x:c r="W26" t="str">
        <x:v>Unreviewed synthetic seed</x:v>
      </x:c>
      <x:c r="X26" t="str"/>
      <x:c r="Y26" t="str"/>
    </x:row>
    <x:row r="27">
      <x:c r="A27" t="str">
        <x:v>Q00026</x:v>
      </x:c>
      <x:c r="B27" t="str">
        <x:v>I need implementation with Owner and Tenant for Human Resources in Toronto for a dashboard validation</x:v>
      </x:c>
      <x:c r="C27" t="str">
        <x:v>Rare-field request</x:v>
      </x:c>
      <x:c r="D27" t="str">
        <x:v>Rare-field request;low-frequency field</x:v>
      </x:c>
      <x:c r="E27" t="str">
        <x:v>Finance Business Partner</x:v>
      </x:c>
      <x:c r="F27" t="str">
        <x:v>Medium</x:v>
      </x:c>
      <x:c r="G27" t="str">
        <x:v>Answerable</x:v>
      </x:c>
      <x:c r="H27" t="str">
        <x:v>Single report</x:v>
      </x:c>
      <x:c r="I27" t="str">
        <x:v>1</x:v>
      </x:c>
      <x:c r="J27" t="str">
        <x:v>R2165</x:v>
      </x:c>
      <x:c r="K27" t="str">
        <x:v>AXIS - Compensation Grade Setup by Plan</x:v>
      </x:c>
      <x:c r="L27" t="str">
        <x:v>All Integration Systems</x:v>
      </x:c>
      <x:c r="M27" t="str">
        <x:v>Advanced</x:v>
      </x:c>
      <x:c r="N27" t="str">
        <x:v>Owner</x:v>
      </x:c>
      <x:c r="O27" t="str">
        <x:v>Tenant</x:v>
      </x:c>
      <x:c r="P27" t="str"/>
      <x:c r="Q27" t="str"/>
      <x:c r="R27" t="str"/>
      <x:c r="S27" t="str"/>
      <x:c r="T27" t="str"/>
      <x:c r="U27" t="str"/>
      <x:c r="V27" t="str">
        <x:v>High</x:v>
      </x:c>
      <x:c r="W27" t="str">
        <x:v>Unreviewed synthetic seed</x:v>
      </x:c>
      <x:c r="X27" t="str"/>
      <x:c r="Y27" t="str"/>
    </x:row>
    <x:row r="28">
      <x:c r="A28" t="str">
        <x:v>Q00027</x:v>
      </x:c>
      <x:c r="B28" t="str">
        <x:v>Could you point me to staffing events with Hire Type, Event Date, Staffing Event, and start date for Actuarial in Toronto last month for an executive briefing Filter it so worker status = Active and Leave.</x:v>
      </x:c>
      <x:c r="C28" t="str">
        <x:v>Prompt or filter constrained</x:v>
      </x:c>
      <x:c r="D28" t="str">
        <x:v>Prompt or filter constrained;filterability</x:v>
      </x:c>
      <x:c r="E28" t="str">
        <x:v>Compliance Analyst</x:v>
      </x:c>
      <x:c r="F28" t="str">
        <x:v>Medium</x:v>
      </x:c>
      <x:c r="G28" t="str">
        <x:v>Answerable</x:v>
      </x:c>
      <x:c r="H28" t="str">
        <x:v>Single report</x:v>
      </x:c>
      <x:c r="I28" t="str">
        <x:v>1</x:v>
      </x:c>
      <x:c r="J28" t="str">
        <x:v>R1573</x:v>
      </x:c>
      <x:c r="K28" t="str">
        <x:v>AXIS - Hire Detail - Audit</x:v>
      </x:c>
      <x:c r="L28" t="str">
        <x:v>Trended Workers</x:v>
      </x:c>
      <x:c r="M28" t="str">
        <x:v>Advanced</x:v>
      </x:c>
      <x:c r="N28" t="str">
        <x:v>Hire Type | Event Date | Staffing Event | Hire Date</x:v>
      </x:c>
      <x:c r="O28" t="str"/>
      <x:c r="P28" t="str"/>
      <x:c r="Q28" t="str"/>
      <x:c r="R28" t="str">
        <x:v>worker status = Active and Leave</x:v>
      </x:c>
      <x:c r="S28" t="str"/>
      <x:c r="T28" t="str"/>
      <x:c r="U28" t="str"/>
      <x:c r="V28" t="str">
        <x:v>Medium</x:v>
      </x:c>
      <x:c r="W28" t="str">
        <x:v>Unreviewed synthetic seed</x:v>
      </x:c>
      <x:c r="X28" t="str"/>
      <x:c r="Y28" t="str"/>
    </x:row>
    <x:row r="29">
      <x:c r="A29" t="str">
        <x:v>Q00028</x:v>
      </x:c>
      <x:c r="B29" t="str">
        <x:v>Read employee email sentiment and identify who dislikes leadership for Corporate the past 30 days.</x:v>
      </x:c>
      <x:c r="C29" t="str">
        <x:v>No-answer or out-of-domain</x:v>
      </x:c>
      <x:c r="D29" t="str">
        <x:v>No-answer or out-of-domain;unsupported capability or privacy boundary</x:v>
      </x:c>
      <x:c r="E29" t="str">
        <x:v>Learning Analyst</x:v>
      </x:c>
      <x:c r="F29" t="str">
        <x:v>Hard</x:v>
      </x:c>
      <x:c r="G29" t="str">
        <x:v>No answer</x:v>
      </x:c>
      <x:c r="H29" t="str">
        <x:v>Abstain</x:v>
      </x:c>
      <x:c r="I29" t="str">
        <x:v>1</x:v>
      </x:c>
      <x:c r="J29" t="str"/>
      <x:c r="K29" t="str"/>
      <x:c r="L29" t="str"/>
      <x:c r="M29" t="str"/>
      <x:c r="N29" t="str"/>
      <x:c r="O29" t="str"/>
      <x:c r="P29" t="str"/>
      <x:c r="Q29" t="str"/>
      <x:c r="R29" t="str"/>
      <x:c r="S29" t="str"/>
      <x:c r="T29" t="str"/>
      <x:c r="U29" t="str"/>
      <x:c r="V29" t="str">
        <x:v>High</x:v>
      </x:c>
      <x:c r="W29" t="str">
        <x:v>Unreviewed synthetic seed</x:v>
      </x:c>
      <x:c r="X29" t="str"/>
      <x:c r="Y29" t="str"/>
    </x:row>
    <x:row r="30">
      <x:c r="A30" t="str">
        <x:v>Q00029</x:v>
      </x:c>
      <x:c r="B30" t="str">
        <x:v>List employee browser history and personal web searches by department for Legal this quarter.</x:v>
      </x:c>
      <x:c r="C30" t="str">
        <x:v>No-answer or out-of-domain</x:v>
      </x:c>
      <x:c r="D30" t="str">
        <x:v>No-answer or out-of-domain;unsupported capability or privacy boundary</x:v>
      </x:c>
      <x:c r="E30" t="str">
        <x:v>People Analytics Analyst</x:v>
      </x:c>
      <x:c r="F30" t="str">
        <x:v>Medium</x:v>
      </x:c>
      <x:c r="G30" t="str">
        <x:v>No answer</x:v>
      </x:c>
      <x:c r="H30" t="str">
        <x:v>Abstain</x:v>
      </x:c>
      <x:c r="I30" t="str">
        <x:v>1</x:v>
      </x:c>
      <x:c r="J30" t="str"/>
      <x:c r="K30" t="str"/>
      <x:c r="L30" t="str"/>
      <x:c r="M30" t="str"/>
      <x:c r="N30" t="str"/>
      <x:c r="O30" t="str"/>
      <x:c r="P30" t="str"/>
      <x:c r="Q30" t="str"/>
      <x:c r="R30" t="str"/>
      <x:c r="S30" t="str"/>
      <x:c r="T30" t="str"/>
      <x:c r="U30" t="str"/>
      <x:c r="V30" t="str">
        <x:v>High</x:v>
      </x:c>
      <x:c r="W30" t="str">
        <x:v>Unreviewed synthetic seed</x:v>
      </x:c>
      <x:c r="X30" t="str"/>
      <x:c r="Y30" t="str"/>
    </x:row>
    <x:row r="31">
      <x:c r="A31" t="str">
        <x:v>Q00030</x:v>
      </x:c>
      <x:c r="B31" t="str">
        <x:v>I'm preparing a data-quality check for Bermuda. The audience does not know the Workday report names, so I need something that can show numberry, worker type, worker status, worker identifier. Please keep it scoped to the United States and last quarter. I would prefer aggregated counts and need a report I can reuse rather than manually combining exports.</x:v>
      </x:c>
      <x:c r="C31" t="str">
        <x:v>Long narrative request</x:v>
      </x:c>
      <x:c r="D31" t="str">
        <x:v>Long narrative request</x:v>
      </x:c>
      <x:c r="E31" t="str">
        <x:v>Learning Analyst</x:v>
      </x:c>
      <x:c r="F31" t="str">
        <x:v>Medium</x:v>
      </x:c>
      <x:c r="G31" t="str">
        <x:v>Answerable</x:v>
      </x:c>
      <x:c r="H31" t="str">
        <x:v>Single report</x:v>
      </x:c>
      <x:c r="I31" t="str">
        <x:v>1</x:v>
      </x:c>
      <x:c r="J31" t="str">
        <x:v>R3881</x:v>
      </x:c>
      <x:c r="K31" t="str">
        <x:v>HCM Worker Snapshot by Country - Dashboard</x:v>
      </x:c>
      <x:c r="L31" t="str">
        <x:v>All Active and Terminated</x:v>
      </x:c>
      <x:c r="M31" t="str">
        <x:v>Advanced</x:v>
      </x:c>
      <x:c r="N31" t="str">
        <x:v>Country | Worker Type | Worker Status</x:v>
      </x:c>
      <x:c r="O31" t="str">
        <x:v>Employee ID</x:v>
      </x:c>
      <x:c r="P31" t="str">
        <x:v>Relative or explicit period in query</x:v>
      </x:c>
      <x:c r="Q31" t="str"/>
      <x:c r="R31" t="str"/>
      <x:c r="S31" t="str"/>
      <x:c r="T31" t="str"/>
      <x:c r="U31" t="str"/>
      <x:c r="V31" t="str">
        <x:v>Medium</x:v>
      </x:c>
      <x:c r="W31" t="str">
        <x:v>Unreviewed synthetic seed</x:v>
      </x:c>
      <x:c r="X31" t="str"/>
      <x:c r="Y31" t="str"/>
    </x:row>
    <x:row r="32">
      <x:c r="A32" t="str">
        <x:v>Q00031</x:v>
      </x:c>
      <x:c r="B32" t="str">
        <x:v>Can you find worker population with Source, Employee Type, Worker Type, and org hierarchy for Bermuda in Bermuda year to date for a town hall</x:v>
      </x:c>
      <x:c r="C32" t="str">
        <x:v>Common direct request</x:v>
      </x:c>
      <x:c r="D32" t="str">
        <x:v>Common direct request</x:v>
      </x:c>
      <x:c r="E32" t="str">
        <x:v>HR Operations Specialist</x:v>
      </x:c>
      <x:c r="F32" t="str">
        <x:v>Easy</x:v>
      </x:c>
      <x:c r="G32" t="str">
        <x:v>Answerable</x:v>
      </x:c>
      <x:c r="H32" t="str">
        <x:v>Single report</x:v>
      </x:c>
      <x:c r="I32" t="str">
        <x:v>1</x:v>
      </x:c>
      <x:c r="J32" t="str">
        <x:v>R0033</x:v>
      </x:c>
      <x:c r="K32" t="str">
        <x:v>AXIS - Agency Activity by Source - YTD</x:v>
      </x:c>
      <x:c r="L32" t="str">
        <x:v>All Workers</x:v>
      </x:c>
      <x:c r="M32" t="str">
        <x:v>Advanced</x:v>
      </x:c>
      <x:c r="N32" t="str">
        <x:v>Source | Employee Type | Worker Type | Supervisory Organization</x:v>
      </x:c>
      <x:c r="O32" t="str"/>
      <x:c r="P32" t="str"/>
      <x:c r="Q32" t="str"/>
      <x:c r="R32" t="str"/>
      <x:c r="S32" t="str"/>
      <x:c r="T32" t="str"/>
      <x:c r="U32" t="str"/>
      <x:c r="V32" t="str">
        <x:v>Medium-High</x:v>
      </x:c>
      <x:c r="W32" t="str">
        <x:v>Unreviewed synthetic seed</x:v>
      </x:c>
      <x:c r="X32" t="str"/>
      <x:c r="Y32" t="str"/>
    </x:row>
    <x:row r="33">
      <x:c r="A33" t="str">
        <x:v>Q00032</x:v>
      </x:c>
      <x:c r="B33" t="str">
        <x:v>What report can I use to see worker population with contingent worker type and worker type for North America in Europe the past 90 days for a compensation review</x:v>
      </x:c>
      <x:c r="C33" t="str">
        <x:v>Synonym or indirect wording</x:v>
      </x:c>
      <x:c r="D33" t="str">
        <x:v>Synonym or indirect wording;semantic paraphrase</x:v>
      </x:c>
      <x:c r="E33" t="str">
        <x:v>People Analytics Analyst</x:v>
      </x:c>
      <x:c r="F33" t="str">
        <x:v>Hard</x:v>
      </x:c>
      <x:c r="G33" t="str">
        <x:v>Answerable</x:v>
      </x:c>
      <x:c r="H33" t="str">
        <x:v>Single report</x:v>
      </x:c>
      <x:c r="I33" t="str">
        <x:v>1</x:v>
      </x:c>
      <x:c r="J33" t="str">
        <x:v>R3971</x:v>
      </x:c>
      <x:c r="K33" t="str">
        <x:v>Manager Hierarchy by Organization - Quarterly</x:v>
      </x:c>
      <x:c r="L33" t="str">
        <x:v>All Workers</x:v>
      </x:c>
      <x:c r="M33" t="str">
        <x:v>Advanced</x:v>
      </x:c>
      <x:c r="N33" t="str">
        <x:v>Contingent Worker Type | Worker Type</x:v>
      </x:c>
      <x:c r="O33" t="str"/>
      <x:c r="P33" t="str"/>
      <x:c r="Q33" t="str"/>
      <x:c r="R33" t="str"/>
      <x:c r="S33" t="str"/>
      <x:c r="T33" t="str"/>
      <x:c r="U33" t="str">
        <x:v>No exact title or field wording</x:v>
      </x:c>
      <x:c r="V33" t="str">
        <x:v>Medium</x:v>
      </x:c>
      <x:c r="W33" t="str">
        <x:v>Unreviewed synthetic seed</x:v>
      </x:c>
      <x:c r="X33" t="str"/>
      <x:c r="Y33" t="str"/>
    </x:row>
    <x:row r="34">
      <x:c r="A34" t="str">
        <x:v>Q00033</x:v>
      </x:c>
      <x:c r="B34" t="str">
        <x:v>Necesito un report for Risk con job profile code, open timing, created timing para for Q2 2026.</x:v>
      </x:c>
      <x:c r="C34" t="str">
        <x:v>Code-switch or mixed language</x:v>
      </x:c>
      <x:c r="D34" t="str">
        <x:v>Code-switch or mixed language</x:v>
      </x:c>
      <x:c r="E34" t="str">
        <x:v>Compliance Analyst</x:v>
      </x:c>
      <x:c r="F34" t="str">
        <x:v>Hard</x:v>
      </x:c>
      <x:c r="G34" t="str">
        <x:v>Answerable</x:v>
      </x:c>
      <x:c r="H34" t="str">
        <x:v>Single report</x:v>
      </x:c>
      <x:c r="I34" t="str">
        <x:v>1</x:v>
      </x:c>
      <x:c r="J34" t="str">
        <x:v>R3559</x:v>
      </x:c>
      <x:c r="K34" t="str">
        <x:v>DAX Position Budget by Status - Quarterly</x:v>
      </x:c>
      <x:c r="L34" t="str">
        <x:v>All Active Job Profiles</x:v>
      </x:c>
      <x:c r="M34" t="str">
        <x:v>Matrix</x:v>
      </x:c>
      <x:c r="N34" t="str">
        <x:v>Job Profile Code | Open Date | Created Date</x:v>
      </x:c>
      <x:c r="O34" t="str"/>
      <x:c r="P34" t="str"/>
      <x:c r="Q34" t="str"/>
      <x:c r="R34" t="str"/>
      <x:c r="S34" t="str"/>
      <x:c r="T34" t="str"/>
      <x:c r="U34" t="str">
        <x:v>English mixed with Spanish or French</x:v>
      </x:c>
      <x:c r="V34" t="str">
        <x:v>Low-Medium</x:v>
      </x:c>
      <x:c r="W34" t="str">
        <x:v>Unreviewed synthetic seed</x:v>
      </x:c>
      <x:c r="X34" t="str"/>
      <x:c r="Y34" t="str"/>
    </x:row>
    <x:row r="35">
      <x:c r="A35" t="str">
        <x:v>Q00034</x:v>
      </x:c>
      <x:c r="B35" t="str">
        <x:v>Do we have a report for worker history with Metric Date, date the employee left, date joined, and employment status for North America in Canada for a dashboard validation</x:v>
      </x:c>
      <x:c r="C35" t="str">
        <x:v>Common direct request</x:v>
      </x:c>
      <x:c r="D35" t="str">
        <x:v>Common direct request</x:v>
      </x:c>
      <x:c r="E35" t="str">
        <x:v>Employee Relations Partner</x:v>
      </x:c>
      <x:c r="F35" t="str">
        <x:v>Medium</x:v>
      </x:c>
      <x:c r="G35" t="str">
        <x:v>Answerable</x:v>
      </x:c>
      <x:c r="H35" t="str">
        <x:v>Single report</x:v>
      </x:c>
      <x:c r="I35" t="str">
        <x:v>1</x:v>
      </x:c>
      <x:c r="J35" t="str">
        <x:v>R2575</x:v>
      </x:c>
      <x:c r="K35" t="str">
        <x:v>CR_Historical Workforce by Quarter</x:v>
      </x:c>
      <x:c r="L35" t="str">
        <x:v>Trended Workers</x:v>
      </x:c>
      <x:c r="M35" t="str">
        <x:v>Advanced</x:v>
      </x:c>
      <x:c r="N35" t="str">
        <x:v>Metric Date | Termination Date | Hire Date | Worker Status</x:v>
      </x:c>
      <x:c r="O35" t="str"/>
      <x:c r="P35" t="str"/>
      <x:c r="Q35" t="str"/>
      <x:c r="R35" t="str"/>
      <x:c r="S35" t="str"/>
      <x:c r="T35" t="str"/>
      <x:c r="U35" t="str"/>
      <x:c r="V35" t="str">
        <x:v>Medium-High</x:v>
      </x:c>
      <x:c r="W35" t="str">
        <x:v>Unreviewed synthetic seed</x:v>
      </x:c>
      <x:c r="X35" t="str"/>
      <x:c r="Y35" t="str"/>
    </x:row>
    <x:row r="36">
      <x:c r="A36" t="str">
        <x:v>Q00035</x:v>
      </x:c>
      <x:c r="B36" t="str">
        <x:v>Give me a summary-only dashboard and a raw transaction-level extract in the same flat output with no drill-through. This is for Claims for a recruiting review.</x:v>
      </x:c>
      <x:c r="C36" t="str">
        <x:v>Conflicting or impossible</x:v>
      </x:c>
      <x:c r="D36" t="str">
        <x:v>Conflicting or impossible;contradictory constraints</x:v>
      </x:c>
      <x:c r="E36" t="str">
        <x:v>Employee Relations Partner</x:v>
      </x:c>
      <x:c r="F36" t="str">
        <x:v>Hard</x:v>
      </x:c>
      <x:c r="G36" t="str">
        <x:v>Needs clarification</x:v>
      </x:c>
      <x:c r="H36" t="str">
        <x:v>Clarify or abstain</x:v>
      </x:c>
      <x:c r="I36" t="str">
        <x:v>3</x:v>
      </x:c>
      <x:c r="J36" t="str"/>
      <x:c r="K36" t="str"/>
      <x:c r="L36" t="str"/>
      <x:c r="M36" t="str"/>
      <x:c r="N36" t="str"/>
      <x:c r="O36" t="str"/>
      <x:c r="P36" t="str"/>
      <x:c r="Q36" t="str"/>
      <x:c r="R36" t="str"/>
      <x:c r="S36" t="str"/>
      <x:c r="T36" t="str"/>
      <x:c r="U36" t="str"/>
      <x:c r="V36" t="str">
        <x:v>High</x:v>
      </x:c>
      <x:c r="W36" t="str">
        <x:v>Unreviewed synthetic seed</x:v>
      </x:c>
      <x:c r="X36" t="str"/>
      <x:c r="Y36" t="str"/>
    </x:row>
    <x:row r="37">
      <x:c r="A37" t="str">
        <x:v>Q00036</x:v>
      </x:c>
      <x:c r="B37" t="str">
        <x:v>Can you find positions with Evergreen Indicator, open or filled status, and Job Requisition ID for Human Resources in New York for a recruiting review limited to the past 90 days; use the report date prompt.</x:v>
      </x:c>
      <x:c r="C37" t="str">
        <x:v>Time-sensitive request</x:v>
      </x:c>
      <x:c r="D37" t="str">
        <x:v>Time-sensitive request;date semantics;freshness</x:v>
      </x:c>
      <x:c r="E37" t="str">
        <x:v>Employee Relations Partner</x:v>
      </x:c>
      <x:c r="F37" t="str">
        <x:v>Hard</x:v>
      </x:c>
      <x:c r="G37" t="str">
        <x:v>Answerable</x:v>
      </x:c>
      <x:c r="H37" t="str">
        <x:v>Single report</x:v>
      </x:c>
      <x:c r="I37" t="str">
        <x:v>1</x:v>
      </x:c>
      <x:c r="J37" t="str">
        <x:v>R0867</x:v>
      </x:c>
      <x:c r="K37" t="str">
        <x:v>AXIS - Open Positions by Company - Quarterly</x:v>
      </x:c>
      <x:c r="L37" t="str">
        <x:v>All Job Requisitions</x:v>
      </x:c>
      <x:c r="M37" t="str">
        <x:v>Advanced</x:v>
      </x:c>
      <x:c r="N37" t="str">
        <x:v>Evergreen Indicator | Position Status | Job Requisition ID</x:v>
      </x:c>
      <x:c r="O37" t="str"/>
      <x:c r="P37" t="str">
        <x:v>the past 90 days</x:v>
      </x:c>
      <x:c r="Q37" t="str"/>
      <x:c r="R37" t="str"/>
      <x:c r="S37" t="str"/>
      <x:c r="T37" t="str"/>
      <x:c r="U37" t="str"/>
      <x:c r="V37" t="str">
        <x:v>Medium</x:v>
      </x:c>
      <x:c r="W37" t="str">
        <x:v>Unreviewed synthetic seed</x:v>
      </x:c>
      <x:c r="X37" t="str"/>
      <x:c r="Y37" t="str"/>
    </x:row>
    <x:row r="38">
      <x:c r="A38" t="str">
        <x:v>Q00037</x:v>
      </x:c>
      <x:c r="B38" t="str">
        <x:v>Do we have a report for worker history with employee churn and leaver count for Claims in London year to date for a dashboard validation, but exclude terminated workers.</x:v>
      </x:c>
      <x:c r="C38" t="str">
        <x:v>Negation or exclusion</x:v>
      </x:c>
      <x:c r="D38" t="str">
        <x:v>Negation or exclusion;negative constraint</x:v>
      </x:c>
      <x:c r="E38" t="str">
        <x:v>Benefits Analyst</x:v>
      </x:c>
      <x:c r="F38" t="str">
        <x:v>Medium</x:v>
      </x:c>
      <x:c r="G38" t="str">
        <x:v>Answerable</x:v>
      </x:c>
      <x:c r="H38" t="str">
        <x:v>Single report</x:v>
      </x:c>
      <x:c r="I38" t="str">
        <x:v>1</x:v>
      </x:c>
      <x:c r="J38" t="str">
        <x:v>R1450</x:v>
      </x:c>
      <x:c r="K38" t="str">
        <x:v>AXIS - Turnover by Manager</x:v>
      </x:c>
      <x:c r="L38" t="str">
        <x:v>Staffing Activities</x:v>
      </x:c>
      <x:c r="M38" t="str">
        <x:v>Matrix</x:v>
      </x:c>
      <x:c r="N38" t="str">
        <x:v>Turnover Rate | Termination Count</x:v>
      </x:c>
      <x:c r="O38" t="str"/>
      <x:c r="P38" t="str"/>
      <x:c r="Q38" t="str"/>
      <x:c r="R38" t="str">
        <x:v>exclude terminated workers</x:v>
      </x:c>
      <x:c r="S38" t="str"/>
      <x:c r="T38" t="str"/>
      <x:c r="U38" t="str"/>
      <x:c r="V38" t="str">
        <x:v>Medium</x:v>
      </x:c>
      <x:c r="W38" t="str">
        <x:v>Unreviewed synthetic seed</x:v>
      </x:c>
      <x:c r="X38" t="str"/>
      <x:c r="Y38" t="str"/>
    </x:row>
    <x:row r="39">
      <x:c r="A39" t="str">
        <x:v>Q00038</x:v>
      </x:c>
      <x:c r="B39" t="str">
        <x:v>Please pull process audit with Comments and Business Object for Europe in Dublin year to date for a compensation review, but exclude blank locations.</x:v>
      </x:c>
      <x:c r="C39" t="str">
        <x:v>Negation or exclusion</x:v>
      </x:c>
      <x:c r="D39" t="str">
        <x:v>Negation or exclusion;negative constraint</x:v>
      </x:c>
      <x:c r="E39" t="str">
        <x:v>People Analytics Analyst</x:v>
      </x:c>
      <x:c r="F39" t="str">
        <x:v>Hard</x:v>
      </x:c>
      <x:c r="G39" t="str">
        <x:v>Answerable</x:v>
      </x:c>
      <x:c r="H39" t="str">
        <x:v>Single report</x:v>
      </x:c>
      <x:c r="I39" t="str">
        <x:v>1</x:v>
      </x:c>
      <x:c r="J39" t="str">
        <x:v>R0057</x:v>
      </x:c>
      <x:c r="K39" t="str">
        <x:v>CR_Approvals by Initiator - Dashboard</x:v>
      </x:c>
      <x:c r="L39" t="str">
        <x:v>All Business Processes</x:v>
      </x:c>
      <x:c r="M39" t="str">
        <x:v>Advanced</x:v>
      </x:c>
      <x:c r="N39" t="str">
        <x:v>Comments | Business Object</x:v>
      </x:c>
      <x:c r="O39" t="str"/>
      <x:c r="P39" t="str"/>
      <x:c r="Q39" t="str"/>
      <x:c r="R39" t="str">
        <x:v>exclude blank locations</x:v>
      </x:c>
      <x:c r="S39" t="str"/>
      <x:c r="T39" t="str"/>
      <x:c r="U39" t="str"/>
      <x:c r="V39" t="str">
        <x:v>Medium</x:v>
      </x:c>
      <x:c r="W39" t="str">
        <x:v>Unreviewed synthetic seed</x:v>
      </x:c>
      <x:c r="X39" t="str"/>
      <x:c r="Y39" t="str"/>
    </x:row>
    <x:row r="40">
      <x:c r="A40" t="str">
        <x:v>Q00039</x:v>
      </x:c>
      <x:c r="B40" t="str">
        <x:v>I'm preparing a recruiting review for Legal. The audience does not know the Workday report names, so I need something that can show cost center, business unit, as of timing, termination date, active or terminated status. Please keep it scoped to London and the past 90 days. I would prefer a high-level dashboard and need a report I can reuse rather than manually combining exports.</x:v>
      </x:c>
      <x:c r="C40" t="str">
        <x:v>Long narrative request</x:v>
      </x:c>
      <x:c r="D40" t="str">
        <x:v>Long narrative request</x:v>
      </x:c>
      <x:c r="E40" t="str">
        <x:v>Data Steward</x:v>
      </x:c>
      <x:c r="F40" t="str">
        <x:v>Hard</x:v>
      </x:c>
      <x:c r="G40" t="str">
        <x:v>Answerable</x:v>
      </x:c>
      <x:c r="H40" t="str">
        <x:v>Single report</x:v>
      </x:c>
      <x:c r="I40" t="str">
        <x:v>1</x:v>
      </x:c>
      <x:c r="J40" t="str">
        <x:v>R1933</x:v>
      </x:c>
      <x:c r="K40" t="str">
        <x:v>AXIS - Worker Eligibility by Company - Summary v3</x:v>
      </x:c>
      <x:c r="L40" t="str">
        <x:v>All Workers</x:v>
      </x:c>
      <x:c r="M40" t="str">
        <x:v>Matrix</x:v>
      </x:c>
      <x:c r="N40" t="str">
        <x:v>Cost Center | Business Unit | As of Date</x:v>
      </x:c>
      <x:c r="O40" t="str">
        <x:v>Termination Date | Worker Status</x:v>
      </x:c>
      <x:c r="P40" t="str">
        <x:v>Relative or explicit period in query</x:v>
      </x:c>
      <x:c r="Q40" t="str"/>
      <x:c r="R40" t="str"/>
      <x:c r="S40" t="str"/>
      <x:c r="T40" t="str"/>
      <x:c r="U40" t="str"/>
      <x:c r="V40" t="str">
        <x:v>Medium</x:v>
      </x:c>
      <x:c r="W40" t="str">
        <x:v>Unreviewed synthetic seed</x:v>
      </x:c>
      <x:c r="X40" t="str"/>
      <x:c r="Y40" t="str"/>
    </x:row>
    <x:row r="41">
      <x:c r="A41" t="str">
        <x:v>Q00040</x:v>
      </x:c>
      <x:c r="B41" t="str">
        <x:v>Use an as-of date after July 1, 2026 and before June 1, 2026 at the same time. This is for Claims for a leadership review.</x:v>
      </x:c>
      <x:c r="C41" t="str">
        <x:v>Conflicting or impossible</x:v>
      </x:c>
      <x:c r="D41" t="str">
        <x:v>Conflicting or impossible;contradictory constraints</x:v>
      </x:c>
      <x:c r="E41" t="str">
        <x:v>Employee Relations Partner</x:v>
      </x:c>
      <x:c r="F41" t="str">
        <x:v>Hard</x:v>
      </x:c>
      <x:c r="G41" t="str">
        <x:v>Needs clarification</x:v>
      </x:c>
      <x:c r="H41" t="str">
        <x:v>Clarify or abstain</x:v>
      </x:c>
      <x:c r="I41" t="str">
        <x:v>2</x:v>
      </x:c>
      <x:c r="J41" t="str"/>
      <x:c r="K41" t="str"/>
      <x:c r="L41" t="str"/>
      <x:c r="M41" t="str"/>
      <x:c r="N41" t="str"/>
      <x:c r="O41" t="str"/>
      <x:c r="P41" t="str"/>
      <x:c r="Q41" t="str"/>
      <x:c r="R41" t="str"/>
      <x:c r="S41" t="str"/>
      <x:c r="T41" t="str"/>
      <x:c r="U41" t="str"/>
      <x:c r="V41" t="str">
        <x:v>High</x:v>
      </x:c>
      <x:c r="W41" t="str">
        <x:v>Unreviewed synthetic seed</x:v>
      </x:c>
      <x:c r="X41" t="str"/>
      <x:c r="Y41" t="str"/>
    </x:row>
    <x:row r="42">
      <x:c r="A42" t="str">
        <x:v>Q00041</x:v>
      </x:c>
      <x:c r="B42" t="str">
        <x:v>I need employee roster with contingent worker type and worker identifier for Technology in New York as of June 30, 2026 for a town hall</x:v>
      </x:c>
      <x:c r="C42" t="str">
        <x:v>Near-miss hard negative</x:v>
      </x:c>
      <x:c r="D42" t="str">
        <x:v>Near-miss hard negative;similar metadata but missing required capability</x:v>
      </x:c>
      <x:c r="E42" t="str">
        <x:v>Payroll Analyst</x:v>
      </x:c>
      <x:c r="F42" t="str">
        <x:v>Hard</x:v>
      </x:c>
      <x:c r="G42" t="str">
        <x:v>Answerable</x:v>
      </x:c>
      <x:c r="H42" t="str">
        <x:v>Single report</x:v>
      </x:c>
      <x:c r="I42" t="str">
        <x:v>1</x:v>
      </x:c>
      <x:c r="J42" t="str">
        <x:v>R2225</x:v>
      </x:c>
      <x:c r="K42" t="str">
        <x:v>AXIS - Employee Contact by Manager - Audit</x:v>
      </x:c>
      <x:c r="L42" t="str">
        <x:v>Workers for HCM</x:v>
      </x:c>
      <x:c r="M42" t="str">
        <x:v>Advanced</x:v>
      </x:c>
      <x:c r="N42" t="str">
        <x:v>Contingent Worker Type | Employee ID</x:v>
      </x:c>
      <x:c r="O42" t="str"/>
      <x:c r="P42" t="str"/>
      <x:c r="Q42" t="str"/>
      <x:c r="R42" t="str"/>
      <x:c r="S42" t="str">
        <x:v>R1832</x:v>
      </x:c>
      <x:c r="T42" t="str">
        <x:v>AXIS - Employee Contact by Manager</x:v>
      </x:c>
      <x:c r="U42" t="str"/>
      <x:c r="V42" t="str">
        <x:v>Medium-High</x:v>
      </x:c>
      <x:c r="W42" t="str">
        <x:v>Unreviewed synthetic seed</x:v>
      </x:c>
      <x:c r="X42" t="str"/>
      <x:c r="Y42" t="str"/>
    </x:row>
    <x:row r="43">
      <x:c r="A43" t="str">
        <x:v>Q00042</x:v>
      </x:c>
      <x:c r="B43" t="str">
        <x:v>Pull the weather forecast for every office and rank commute risk for Finance as of today.</x:v>
      </x:c>
      <x:c r="C43" t="str">
        <x:v>No-answer or out-of-domain</x:v>
      </x:c>
      <x:c r="D43" t="str">
        <x:v>No-answer or out-of-domain;unsupported capability or privacy boundary</x:v>
      </x:c>
      <x:c r="E43" t="str">
        <x:v>Global Mobility Specialist</x:v>
      </x:c>
      <x:c r="F43" t="str">
        <x:v>Medium</x:v>
      </x:c>
      <x:c r="G43" t="str">
        <x:v>No answer</x:v>
      </x:c>
      <x:c r="H43" t="str">
        <x:v>Abstain</x:v>
      </x:c>
      <x:c r="I43" t="str">
        <x:v>1</x:v>
      </x:c>
      <x:c r="J43" t="str"/>
      <x:c r="K43" t="str"/>
      <x:c r="L43" t="str"/>
      <x:c r="M43" t="str"/>
      <x:c r="N43" t="str"/>
      <x:c r="O43" t="str"/>
      <x:c r="P43" t="str"/>
      <x:c r="Q43" t="str"/>
      <x:c r="R43" t="str"/>
      <x:c r="S43" t="str"/>
      <x:c r="T43" t="str"/>
      <x:c r="U43" t="str"/>
      <x:c r="V43" t="str">
        <x:v>High</x:v>
      </x:c>
      <x:c r="W43" t="str">
        <x:v>Unreviewed synthetic seed</x:v>
      </x:c>
      <x:c r="X43" t="str"/>
      <x:c r="Y43" t="str"/>
    </x:row>
    <x:row r="44">
      <x:c r="A44" t="str">
        <x:v>Q00043</x:v>
      </x:c>
      <x:c r="B44" t="str">
        <x:v>Help me locate worker history with leaver rate, separations, Average HC, and Snapshot Date for Claims in London between January 1 and June 30, 2026</x:v>
      </x:c>
      <x:c r="C44" t="str">
        <x:v>Acronym or abbreviation</x:v>
      </x:c>
      <x:c r="D44" t="str">
        <x:v>Acronym or abbreviation</x:v>
      </x:c>
      <x:c r="E44" t="str">
        <x:v>People Manager</x:v>
      </x:c>
      <x:c r="F44" t="str">
        <x:v>Medium</x:v>
      </x:c>
      <x:c r="G44" t="str">
        <x:v>Answerable</x:v>
      </x:c>
      <x:c r="H44" t="str">
        <x:v>Single report</x:v>
      </x:c>
      <x:c r="I44" t="str">
        <x:v>1</x:v>
      </x:c>
      <x:c r="J44" t="str">
        <x:v>R0754</x:v>
      </x:c>
      <x:c r="K44" t="str">
        <x:v>AXIS - Attrition by Quarter</x:v>
      </x:c>
      <x:c r="L44" t="str">
        <x:v>All Active and Terminated</x:v>
      </x:c>
      <x:c r="M44" t="str">
        <x:v>Matrix</x:v>
      </x:c>
      <x:c r="N44" t="str">
        <x:v>Attrition Rate | Termination Count | Average Headcount | Snapshot Date</x:v>
      </x:c>
      <x:c r="O44" t="str"/>
      <x:c r="P44" t="str"/>
      <x:c r="Q44" t="str"/>
      <x:c r="R44" t="str"/>
      <x:c r="S44" t="str"/>
      <x:c r="T44" t="str"/>
      <x:c r="U44" t="str">
        <x:v>Acronyms and abbreviations</x:v>
      </x:c>
      <x:c r="V44" t="str">
        <x:v>Medium</x:v>
      </x:c>
      <x:c r="W44" t="str">
        <x:v>Unreviewed synthetic seed</x:v>
      </x:c>
      <x:c r="X44" t="str"/>
      <x:c r="Y44" t="str"/>
    </x:row>
    <x:row r="45">
      <x:c r="A45" t="str">
        <x:v>Q00044</x:v>
      </x:c>
      <x:c r="B45" t="str">
        <x:v>Which report shows goals and ratings with performance rating and Review Template for Risk in New York for an adit</x:v>
      </x:c>
      <x:c r="C45" t="str">
        <x:v>Misspelling or noisy text</x:v>
      </x:c>
      <x:c r="D45" t="str">
        <x:v>Misspelling or noisy text</x:v>
      </x:c>
      <x:c r="E45" t="str">
        <x:v>People Analytics Analyst</x:v>
      </x:c>
      <x:c r="F45" t="str">
        <x:v>Hard</x:v>
      </x:c>
      <x:c r="G45" t="str">
        <x:v>Answerable</x:v>
      </x:c>
      <x:c r="H45" t="str">
        <x:v>Single report</x:v>
      </x:c>
      <x:c r="I45" t="str">
        <x:v>1</x:v>
      </x:c>
      <x:c r="J45" t="str">
        <x:v>R0785</x:v>
      </x:c>
      <x:c r="K45" t="str">
        <x:v>AXIS - Performance Distribution by Review Cycle - Historical</x:v>
      </x:c>
      <x:c r="L45" t="str">
        <x:v>Goals by Organization</x:v>
      </x:c>
      <x:c r="M45" t="str">
        <x:v>Matrix</x:v>
      </x:c>
      <x:c r="N45" t="str">
        <x:v>Performance Rating | Review Template</x:v>
      </x:c>
      <x:c r="O45" t="str"/>
      <x:c r="P45" t="str"/>
      <x:c r="Q45" t="str"/>
      <x:c r="R45" t="str"/>
      <x:c r="S45" t="str"/>
      <x:c r="T45" t="str"/>
      <x:c r="U45" t="str">
        <x:v>Typos; casing variation; chat shorthand</x:v>
      </x:c>
      <x:c r="V45" t="str">
        <x:v>Medium</x:v>
      </x:c>
      <x:c r="W45" t="str">
        <x:v>Unreviewed synthetic seed</x:v>
      </x:c>
      <x:c r="X45" t="str"/>
      <x:c r="Y45" t="str"/>
    </x:row>
    <x:row r="46">
      <x:c r="A46" t="str">
        <x:v>Q00045</x:v>
      </x:c>
      <x:c r="B46" t="str">
        <x:v>Could you point me to report writer with Chart Type, Worklet, and Category for Underwriting in London for a compensation review</x:v>
      </x:c>
      <x:c r="C46" t="str">
        <x:v>Rare-field request</x:v>
      </x:c>
      <x:c r="D46" t="str">
        <x:v>Rare-field request;low-frequency field</x:v>
      </x:c>
      <x:c r="E46" t="str">
        <x:v>Employee Relations Partner</x:v>
      </x:c>
      <x:c r="F46" t="str">
        <x:v>Medium</x:v>
      </x:c>
      <x:c r="G46" t="str">
        <x:v>Answerable</x:v>
      </x:c>
      <x:c r="H46" t="str">
        <x:v>Single report</x:v>
      </x:c>
      <x:c r="I46" t="str">
        <x:v>1</x:v>
      </x:c>
      <x:c r="J46" t="str">
        <x:v>R1070</x:v>
      </x:c>
      <x:c r="K46" t="str">
        <x:v>CR_All Custom Reports by Last Run</x:v>
      </x:c>
      <x:c r="L46" t="str">
        <x:v>Fields</x:v>
      </x:c>
      <x:c r="M46" t="str">
        <x:v>Matrix</x:v>
      </x:c>
      <x:c r="N46" t="str">
        <x:v>Chart Type</x:v>
      </x:c>
      <x:c r="O46" t="str">
        <x:v>Worklet | Category</x:v>
      </x:c>
      <x:c r="P46" t="str"/>
      <x:c r="Q46" t="str"/>
      <x:c r="R46" t="str"/>
      <x:c r="S46" t="str"/>
      <x:c r="T46" t="str"/>
      <x:c r="U46" t="str"/>
      <x:c r="V46" t="str">
        <x:v>High</x:v>
      </x:c>
      <x:c r="W46" t="str">
        <x:v>Unreviewed synthetic seed</x:v>
      </x:c>
      <x:c r="X46" t="str"/>
      <x:c r="Y46" t="str"/>
    </x:row>
    <x:row r="47">
      <x:c r="A47" t="str">
        <x:v>Q00046</x:v>
      </x:c>
      <x:c r="B47" t="str">
        <x:v>List employee browser history and personal web searches by department for Technology year to date.</x:v>
      </x:c>
      <x:c r="C47" t="str">
        <x:v>No-answer or out-of-domain</x:v>
      </x:c>
      <x:c r="D47" t="str">
        <x:v>No-answer or out-of-domain;unsupported capability or privacy boundary</x:v>
      </x:c>
      <x:c r="E47" t="str">
        <x:v>People Manager</x:v>
      </x:c>
      <x:c r="F47" t="str">
        <x:v>Hard</x:v>
      </x:c>
      <x:c r="G47" t="str">
        <x:v>No answer</x:v>
      </x:c>
      <x:c r="H47" t="str">
        <x:v>Abstain</x:v>
      </x:c>
      <x:c r="I47" t="str">
        <x:v>1</x:v>
      </x:c>
      <x:c r="J47" t="str"/>
      <x:c r="K47" t="str"/>
      <x:c r="L47" t="str"/>
      <x:c r="M47" t="str"/>
      <x:c r="N47" t="str"/>
      <x:c r="O47" t="str"/>
      <x:c r="P47" t="str"/>
      <x:c r="Q47" t="str"/>
      <x:c r="R47" t="str"/>
      <x:c r="S47" t="str"/>
      <x:c r="T47" t="str"/>
      <x:c r="U47" t="str"/>
      <x:c r="V47" t="str">
        <x:v>High</x:v>
      </x:c>
      <x:c r="W47" t="str">
        <x:v>Unreviewed synthetic seed</x:v>
      </x:c>
      <x:c r="X47" t="str"/>
      <x:c r="Y47" t="str"/>
    </x:row>
    <x:row r="48">
      <x:c r="A48" t="str">
        <x:v>Q00047</x:v>
      </x:c>
      <x:c r="B48" t="str">
        <x:v>Give me outside counsel's privileged legal advice on an open matter for Technology last quarter.</x:v>
      </x:c>
      <x:c r="C48" t="str">
        <x:v>No-answer or out-of-domain</x:v>
      </x:c>
      <x:c r="D48" t="str">
        <x:v>No-answer or out-of-domain;unsupported capability or privacy boundary</x:v>
      </x:c>
      <x:c r="E48" t="str">
        <x:v>Internal Auditor</x:v>
      </x:c>
      <x:c r="F48" t="str">
        <x:v>Medium</x:v>
      </x:c>
      <x:c r="G48" t="str">
        <x:v>No answer</x:v>
      </x:c>
      <x:c r="H48" t="str">
        <x:v>Abstain</x:v>
      </x:c>
      <x:c r="I48" t="str">
        <x:v>1</x:v>
      </x:c>
      <x:c r="J48" t="str"/>
      <x:c r="K48" t="str"/>
      <x:c r="L48" t="str"/>
      <x:c r="M48" t="str"/>
      <x:c r="N48" t="str"/>
      <x:c r="O48" t="str"/>
      <x:c r="P48" t="str"/>
      <x:c r="Q48" t="str"/>
      <x:c r="R48" t="str"/>
      <x:c r="S48" t="str"/>
      <x:c r="T48" t="str"/>
      <x:c r="U48" t="str"/>
      <x:c r="V48" t="str">
        <x:v>High</x:v>
      </x:c>
      <x:c r="W48" t="str">
        <x:v>Unreviewed synthetic seed</x:v>
      </x:c>
      <x:c r="X48" t="str"/>
      <x:c r="Y48" t="str"/>
    </x:row>
    <x:row r="49">
      <x:c r="A49" t="str">
        <x:v>Q00048</x:v>
      </x:c>
      <x:c r="B49" t="str">
        <x:v>Please find the reporte de empleados with full-time equivalent, contingent worker type, worker type and filter by Toronto.</x:v>
      </x:c>
      <x:c r="C49" t="str">
        <x:v>Code-switch or mixed language</x:v>
      </x:c>
      <x:c r="D49" t="str">
        <x:v>Code-switch or mixed language</x:v>
      </x:c>
      <x:c r="E49" t="str">
        <x:v>People Analytics Analyst</x:v>
      </x:c>
      <x:c r="F49" t="str">
        <x:v>Medium</x:v>
      </x:c>
      <x:c r="G49" t="str">
        <x:v>Answerable</x:v>
      </x:c>
      <x:c r="H49" t="str">
        <x:v>Single report</x:v>
      </x:c>
      <x:c r="I49" t="str">
        <x:v>1</x:v>
      </x:c>
      <x:c r="J49" t="str">
        <x:v>R0740</x:v>
      </x:c>
      <x:c r="K49" t="str">
        <x:v>HCM Worker Location by Location - YTD</x:v>
      </x:c>
      <x:c r="L49" t="str">
        <x:v>Workers for HCM</x:v>
      </x:c>
      <x:c r="M49" t="str">
        <x:v>Advanced</x:v>
      </x:c>
      <x:c r="N49" t="str">
        <x:v>FTE | Contingent Worker Type | Worker Type</x:v>
      </x:c>
      <x:c r="O49" t="str"/>
      <x:c r="P49" t="str"/>
      <x:c r="Q49" t="str"/>
      <x:c r="R49" t="str"/>
      <x:c r="S49" t="str"/>
      <x:c r="T49" t="str"/>
      <x:c r="U49" t="str">
        <x:v>English mixed with Spanish or French</x:v>
      </x:c>
      <x:c r="V49" t="str">
        <x:v>Low-Medium</x:v>
      </x:c>
      <x:c r="W49" t="str">
        <x:v>Unreviewed synthetic seed</x:v>
      </x:c>
      <x:c r="X49" t="str"/>
      <x:c r="Y49" t="str"/>
    </x:row>
    <x:row r="50">
      <x:c r="A50" t="str">
        <x:v>Q00049</x:v>
      </x:c>
      <x:c r="B50" t="str">
        <x:v>Can you find people data with Remote Work Indicator and position title for Bermuda in Hartford for Q2 2026 for a leadership review</x:v>
      </x:c>
      <x:c r="C50" t="str">
        <x:v>Common direct request</x:v>
      </x:c>
      <x:c r="D50" t="str">
        <x:v>Common direct request</x:v>
      </x:c>
      <x:c r="E50" t="str">
        <x:v>Recruiter</x:v>
      </x:c>
      <x:c r="F50" t="str">
        <x:v>Easy</x:v>
      </x:c>
      <x:c r="G50" t="str">
        <x:v>Answerable</x:v>
      </x:c>
      <x:c r="H50" t="str">
        <x:v>Single report</x:v>
      </x:c>
      <x:c r="I50" t="str">
        <x:v>1</x:v>
      </x:c>
      <x:c r="J50" t="str">
        <x:v>R1867</x:v>
      </x:c>
      <x:c r="K50" t="str">
        <x:v>Employee Contact by Company - Current</x:v>
      </x:c>
      <x:c r="L50" t="str">
        <x:v>All Active Employees</x:v>
      </x:c>
      <x:c r="M50" t="str">
        <x:v>Matrix</x:v>
      </x:c>
      <x:c r="N50" t="str">
        <x:v>Remote Work Indicator | Job Title</x:v>
      </x:c>
      <x:c r="O50" t="str"/>
      <x:c r="P50" t="str"/>
      <x:c r="Q50" t="str"/>
      <x:c r="R50" t="str"/>
      <x:c r="S50" t="str"/>
      <x:c r="T50" t="str"/>
      <x:c r="U50" t="str"/>
      <x:c r="V50" t="str">
        <x:v>Medium-High</x:v>
      </x:c>
      <x:c r="W50" t="str">
        <x:v>Unreviewed synthetic seed</x:v>
      </x:c>
      <x:c r="X50" t="str"/>
      <x:c r="Y50" t="str"/>
    </x:row>
    <x:row r="51">
      <x:c r="A51" t="str">
        <x:v>Q00050</x:v>
      </x:c>
      <x:c r="B51" t="str">
        <x:v>what report can i use to see organiztaions with employee identifier manager ytd 1811, parent organization, organization status, and start date for finance in dublin last monqh for a recruitign review</x:v>
      </x:c>
      <x:c r="C51" t="str">
        <x:v>Misspelling or noisy text</x:v>
      </x:c>
      <x:c r="D51" t="str">
        <x:v>Misspelling or noisy text</x:v>
      </x:c>
      <x:c r="E51" t="str">
        <x:v>Compliance Analyst</x:v>
      </x:c>
      <x:c r="F51" t="str">
        <x:v>Medium</x:v>
      </x:c>
      <x:c r="G51" t="str">
        <x:v>Answerable</x:v>
      </x:c>
      <x:c r="H51" t="str">
        <x:v>Single report</x:v>
      </x:c>
      <x:c r="I51" t="str">
        <x:v>1</x:v>
      </x:c>
      <x:c r="J51" t="str">
        <x:v>R1814</x:v>
      </x:c>
      <x:c r="K51" t="str">
        <x:v>HCM Employee Identifier by Manager - YTD</x:v>
      </x:c>
      <x:c r="L51" t="str">
        <x:v>Locations</x:v>
      </x:c>
      <x:c r="M51" t="str">
        <x:v>Matrix</x:v>
      </x:c>
      <x:c r="N51" t="str">
        <x:v>CF - Employee Identifier Manager YTD 1811 | Parent Organization | Organization Status | Start Date</x:v>
      </x:c>
      <x:c r="O51" t="str"/>
      <x:c r="P51" t="str"/>
      <x:c r="Q51" t="str"/>
      <x:c r="R51" t="str"/>
      <x:c r="S51" t="str"/>
      <x:c r="T51" t="str"/>
      <x:c r="U51" t="str">
        <x:v>Typos; casing variation; chat shorthand</x:v>
      </x:c>
      <x:c r="V51" t="str">
        <x:v>Medium</x:v>
      </x:c>
      <x:c r="W51" t="str">
        <x:v>Unreviewed synthetic seed</x:v>
      </x:c>
      <x:c r="X51" t="str"/>
      <x:c r="Y51" t="str"/>
    </x:row>
    <x:row r="52">
      <x:c r="A52" t="str">
        <x:v>Q00051</x:v>
      </x:c>
      <x:c r="B52" t="str">
        <x:v>Could you point me to one report that covers Filled Indicator, open or filled status, job requisition id, job requisition, position, and position id for Claims in New York this month for an executive briefing.</x:v>
      </x:c>
      <x:c r="C52" t="str">
        <x:v>Multi-intent single-report</x:v>
      </x:c>
      <x:c r="D52" t="str">
        <x:v>Multi-intent single-report</x:v>
      </x:c>
      <x:c r="E52" t="str">
        <x:v>Benefits Analyst</x:v>
      </x:c>
      <x:c r="F52" t="str">
        <x:v>Hard</x:v>
      </x:c>
      <x:c r="G52" t="str">
        <x:v>Answerable</x:v>
      </x:c>
      <x:c r="H52" t="str">
        <x:v>Single report if complete</x:v>
      </x:c>
      <x:c r="I52" t="str">
        <x:v>2</x:v>
      </x:c>
      <x:c r="J52" t="str">
        <x:v>R1089</x:v>
      </x:c>
      <x:c r="K52" t="str">
        <x:v>AXIS - Worker Eligibility by Company - Summary v3</x:v>
      </x:c>
      <x:c r="L52" t="str">
        <x:v>Positions for HCM</x:v>
      </x:c>
      <x:c r="M52" t="str">
        <x:v>Matrix</x:v>
      </x:c>
      <x:c r="N52" t="str">
        <x:v>Filled Indicator | Position Status | Job Requisition ID | Job Requisition | Position | Position ID</x:v>
      </x:c>
      <x:c r="O52" t="str"/>
      <x:c r="P52" t="str"/>
      <x:c r="Q52" t="str"/>
      <x:c r="R52" t="str"/>
      <x:c r="S52" t="str"/>
      <x:c r="T52" t="str"/>
      <x:c r="U52" t="str"/>
      <x:c r="V52" t="str">
        <x:v>Medium</x:v>
      </x:c>
      <x:c r="W52" t="str">
        <x:v>Unreviewed synthetic seed</x:v>
      </x:c>
      <x:c r="X52" t="str"/>
      <x:c r="Y52" t="str"/>
    </x:row>
    <x:row r="53">
      <x:c r="A53" t="str">
        <x:v>Q00052</x:v>
      </x:c>
      <x:c r="B53" t="str">
        <x:v>I'm looking for pay with Pay Equity Company Current 1114 for Corporate in Chicago for Q2 2026 for a compensation review</x:v>
      </x:c>
      <x:c r="C53" t="str">
        <x:v>Rare-field request</x:v>
      </x:c>
      <x:c r="D53" t="str">
        <x:v>Rare-field request;low-frequency field</x:v>
      </x:c>
      <x:c r="E53" t="str">
        <x:v>Global Mobility Specialist</x:v>
      </x:c>
      <x:c r="F53" t="str">
        <x:v>Medium</x:v>
      </x:c>
      <x:c r="G53" t="str">
        <x:v>Answerable</x:v>
      </x:c>
      <x:c r="H53" t="str">
        <x:v>Single report</x:v>
      </x:c>
      <x:c r="I53" t="str">
        <x:v>1</x:v>
      </x:c>
      <x:c r="J53" t="str">
        <x:v>R1117</x:v>
      </x:c>
      <x:c r="K53" t="str">
        <x:v>AXIS - Pay Equity by Company - Current</x:v>
      </x:c>
      <x:c r="L53" t="str">
        <x:v>All Compensation Review</x:v>
      </x:c>
      <x:c r="M53" t="str">
        <x:v>Advanced</x:v>
      </x:c>
      <x:c r="N53" t="str">
        <x:v>CF - Pay Equity Company Current 1114</x:v>
      </x:c>
      <x:c r="O53" t="str"/>
      <x:c r="P53" t="str"/>
      <x:c r="Q53" t="str"/>
      <x:c r="R53" t="str"/>
      <x:c r="S53" t="str"/>
      <x:c r="T53" t="str"/>
      <x:c r="U53" t="str"/>
      <x:c r="V53" t="str">
        <x:v>High</x:v>
      </x:c>
      <x:c r="W53" t="str">
        <x:v>Unreviewed synthetic seed</x:v>
      </x:c>
      <x:c r="X53" t="str"/>
      <x:c r="Y53" t="str"/>
    </x:row>
    <x:row r="54">
      <x:c r="A54" t="str">
        <x:v>Q00053</x:v>
      </x:c>
      <x:c r="B54" t="str">
        <x:v>Which report shows security configuration with Revoked Date, Domain, Assigned Date, and User Name for the selected supervvisory organization in Hartford for an audit</x:v>
      </x:c>
      <x:c r="C54" t="str">
        <x:v>Misspelling or noisy text</x:v>
      </x:c>
      <x:c r="D54" t="str">
        <x:v>Misspelling or noisy text</x:v>
      </x:c>
      <x:c r="E54" t="str">
        <x:v>Talent Management Partner</x:v>
      </x:c>
      <x:c r="F54" t="str">
        <x:v>Hard</x:v>
      </x:c>
      <x:c r="G54" t="str">
        <x:v>Answerable</x:v>
      </x:c>
      <x:c r="H54" t="str">
        <x:v>Single report</x:v>
      </x:c>
      <x:c r="I54" t="str">
        <x:v>1</x:v>
      </x:c>
      <x:c r="J54" t="str">
        <x:v>R3191</x:v>
      </x:c>
      <x:c r="K54" t="str">
        <x:v>AXIS - Security Transactions by Security Group</x:v>
      </x:c>
      <x:c r="L54" t="str">
        <x:v>All Domains</x:v>
      </x:c>
      <x:c r="M54" t="str">
        <x:v>Advanced</x:v>
      </x:c>
      <x:c r="N54" t="str">
        <x:v>Revoked Date | Domain | Assigned Date | User Name</x:v>
      </x:c>
      <x:c r="O54" t="str"/>
      <x:c r="P54" t="str"/>
      <x:c r="Q54" t="str"/>
      <x:c r="R54" t="str"/>
      <x:c r="S54" t="str"/>
      <x:c r="T54" t="str"/>
      <x:c r="U54" t="str">
        <x:v>Typos; casing variation; chat shorthand</x:v>
      </x:c>
      <x:c r="V54" t="str">
        <x:v>Medium</x:v>
      </x:c>
      <x:c r="W54" t="str">
        <x:v>Unreviewed synthetic seed</x:v>
      </x:c>
      <x:c r="X54" t="str"/>
      <x:c r="Y54" t="str"/>
    </x:row>
    <x:row r="55">
      <x:c r="A55" t="str">
        <x:v>Q00054</x:v>
      </x:c>
      <x:c r="B55" t="str">
        <x:v>Could you point me to security configuration with Role-Enabled Constraint and Assignable Role for Human Resources in New York for a leadership review</x:v>
      </x:c>
      <x:c r="C55" t="str">
        <x:v>Common direct request</x:v>
      </x:c>
      <x:c r="D55" t="str">
        <x:v>Common direct request</x:v>
      </x:c>
      <x:c r="E55" t="str">
        <x:v>Talent Management Partner</x:v>
      </x:c>
      <x:c r="F55" t="str">
        <x:v>Medium</x:v>
      </x:c>
      <x:c r="G55" t="str">
        <x:v>Answerable</x:v>
      </x:c>
      <x:c r="H55" t="str">
        <x:v>Single report</x:v>
      </x:c>
      <x:c r="I55" t="str">
        <x:v>1</x:v>
      </x:c>
      <x:c r="J55" t="str">
        <x:v>R0532</x:v>
      </x:c>
      <x:c r="K55" t="str">
        <x:v>AXIS - Security Audit by Role - Dashboard</x:v>
      </x:c>
      <x:c r="L55" t="str">
        <x:v>All Workday Accounts</x:v>
      </x:c>
      <x:c r="M55" t="str">
        <x:v>Advanced</x:v>
      </x:c>
      <x:c r="N55" t="str">
        <x:v>Role-Enabled Constraint | Assignable Role</x:v>
      </x:c>
      <x:c r="O55" t="str"/>
      <x:c r="P55" t="str"/>
      <x:c r="Q55" t="str"/>
      <x:c r="R55" t="str"/>
      <x:c r="S55" t="str"/>
      <x:c r="T55" t="str"/>
      <x:c r="U55" t="str"/>
      <x:c r="V55" t="str">
        <x:v>Medium-High</x:v>
      </x:c>
      <x:c r="W55" t="str">
        <x:v>Unreviewed synthetic seed</x:v>
      </x:c>
      <x:c r="X55" t="str"/>
      <x:c r="Y55" t="str"/>
    </x:row>
    <x:row r="56">
      <x:c r="A56" t="str">
        <x:v>Q00055</x:v>
      </x:c>
      <x:c r="B56" t="str">
        <x:v>What report can I use to see candidates and requisitions with offer activity 3839 and canditiming email for Corporate in Canada for a compensation review</x:v>
      </x:c>
      <x:c r="C56" t="str">
        <x:v>Synonym or indirect wording</x:v>
      </x:c>
      <x:c r="D56" t="str">
        <x:v>Synonym or indirect wording;semantic paraphrase</x:v>
      </x:c>
      <x:c r="E56" t="str">
        <x:v>HR Business Partner</x:v>
      </x:c>
      <x:c r="F56" t="str">
        <x:v>Hard</x:v>
      </x:c>
      <x:c r="G56" t="str">
        <x:v>Answerable</x:v>
      </x:c>
      <x:c r="H56" t="str">
        <x:v>Single report</x:v>
      </x:c>
      <x:c r="I56" t="str">
        <x:v>1</x:v>
      </x:c>
      <x:c r="J56" t="str">
        <x:v>R3842</x:v>
      </x:c>
      <x:c r="K56" t="str">
        <x:v>AXIS - Offer Activity</x:v>
      </x:c>
      <x:c r="L56" t="str">
        <x:v>All Job Requisitions</x:v>
      </x:c>
      <x:c r="M56" t="str">
        <x:v>Advanced</x:v>
      </x:c>
      <x:c r="N56" t="str">
        <x:v>CF - Offer Activity 3839 | Candidate Email</x:v>
      </x:c>
      <x:c r="O56" t="str"/>
      <x:c r="P56" t="str"/>
      <x:c r="Q56" t="str"/>
      <x:c r="R56" t="str"/>
      <x:c r="S56" t="str"/>
      <x:c r="T56" t="str"/>
      <x:c r="U56" t="str">
        <x:v>No exact title or field wording</x:v>
      </x:c>
      <x:c r="V56" t="str">
        <x:v>Medium</x:v>
      </x:c>
      <x:c r="W56" t="str">
        <x:v>Unreviewed synthetic seed</x:v>
      </x:c>
      <x:c r="X56" t="str"/>
      <x:c r="Y56" t="str"/>
    </x:row>
    <x:row r="57">
      <x:c r="A57" t="str">
        <x:v>Q00056</x:v>
      </x:c>
      <x:c r="B57" t="str">
        <x:v>Find the report named "AXIS - Worker Eligibility"—I specifically need under the Worker Data category, with Worker Type. Do not return the other report with the same title.</x:v>
      </x:c>
      <x:c r="C57" t="str">
        <x:v>Duplicate-title disambiguation</x:v>
      </x:c>
      <x:c r="D57" t="str">
        <x:v>Duplicate-title disambiguation;duplicate group size 2</x:v>
      </x:c>
      <x:c r="E57" t="str">
        <x:v>Internal Auditor</x:v>
      </x:c>
      <x:c r="F57" t="str">
        <x:v>Adversarial</x:v>
      </x:c>
      <x:c r="G57" t="str">
        <x:v>Answerable</x:v>
      </x:c>
      <x:c r="H57" t="str">
        <x:v>Single report</x:v>
      </x:c>
      <x:c r="I57" t="str">
        <x:v>1</x:v>
      </x:c>
      <x:c r="J57" t="str">
        <x:v>R1661</x:v>
      </x:c>
      <x:c r="K57" t="str">
        <x:v>AXIS - Worker Eligibility</x:v>
      </x:c>
      <x:c r="L57" t="str">
        <x:v>All Active and Terminated</x:v>
      </x:c>
      <x:c r="M57" t="str">
        <x:v>Matrix</x:v>
      </x:c>
      <x:c r="N57" t="str">
        <x:v>Worker Type</x:v>
      </x:c>
      <x:c r="O57" t="str"/>
      <x:c r="P57" t="str"/>
      <x:c r="Q57" t="str"/>
      <x:c r="R57" t="str">
        <x:v>under the Worker Data category</x:v>
      </x:c>
      <x:c r="S57" t="str">
        <x:v>R3253</x:v>
      </x:c>
      <x:c r="T57" t="str">
        <x:v>AXIS - Worker Eligibility</x:v>
      </x:c>
      <x:c r="U57" t="str"/>
      <x:c r="V57" t="str">
        <x:v>High</x:v>
      </x:c>
      <x:c r="W57" t="str">
        <x:v>Unreviewed synthetic seed</x:v>
      </x:c>
      <x:c r="X57" t="str"/>
      <x:c r="Y57" t="str"/>
    </x:row>
    <x:row r="58">
      <x:c r="A58" t="str">
        <x:v>Q00057</x:v>
      </x:c>
      <x:c r="B58" t="str">
        <x:v>Could you pint me to emploee movement history with pls Metric Date, Termination Reason, and Terminatino Type for Human Resources in New York for an executive briefing</x:v>
      </x:c>
      <x:c r="C58" t="str">
        <x:v>Misspelling or noisy text</x:v>
      </x:c>
      <x:c r="D58" t="str">
        <x:v>Misspelling or noisy text</x:v>
      </x:c>
      <x:c r="E58" t="str">
        <x:v>Data Steward</x:v>
      </x:c>
      <x:c r="F58" t="str">
        <x:v>Medium</x:v>
      </x:c>
      <x:c r="G58" t="str">
        <x:v>Answerable</x:v>
      </x:c>
      <x:c r="H58" t="str">
        <x:v>Single report</x:v>
      </x:c>
      <x:c r="I58" t="str">
        <x:v>1</x:v>
      </x:c>
      <x:c r="J58" t="str">
        <x:v>R1408</x:v>
      </x:c>
      <x:c r="K58" t="str">
        <x:v>DAX Terminations - Monthly</x:v>
      </x:c>
      <x:c r="L58" t="str">
        <x:v>Workers for HCM</x:v>
      </x:c>
      <x:c r="M58" t="str">
        <x:v>Advanced</x:v>
      </x:c>
      <x:c r="N58" t="str">
        <x:v>Metric Date | Termination Reason | Termination Type</x:v>
      </x:c>
      <x:c r="O58" t="str"/>
      <x:c r="P58" t="str"/>
      <x:c r="Q58" t="str"/>
      <x:c r="R58" t="str"/>
      <x:c r="S58" t="str"/>
      <x:c r="T58" t="str"/>
      <x:c r="U58" t="str">
        <x:v>Typos; casing variation; chat shorthand</x:v>
      </x:c>
      <x:c r="V58" t="str">
        <x:v>Medium</x:v>
      </x:c>
      <x:c r="W58" t="str">
        <x:v>Unreviewed synthetic seed</x:v>
      </x:c>
      <x:c r="X58" t="str"/>
      <x:c r="Y58" t="str"/>
    </x:row>
    <x:row r="59">
      <x:c r="A59" t="str">
        <x:v>Q00058</x:v>
      </x:c>
      <x:c r="B59" t="str">
        <x:v>Could you point me to benefits with coverage amount and dependent for the selected supervisory organization in Toronto for a leadership review</x:v>
      </x:c>
      <x:c r="C59" t="str">
        <x:v>Rare-field request</x:v>
      </x:c>
      <x:c r="D59" t="str">
        <x:v>Rare-field request;low-frequency field</x:v>
      </x:c>
      <x:c r="E59" t="str">
        <x:v>Workforce Planning Analyst</x:v>
      </x:c>
      <x:c r="F59" t="str">
        <x:v>Medium</x:v>
      </x:c>
      <x:c r="G59" t="str">
        <x:v>Answerable</x:v>
      </x:c>
      <x:c r="H59" t="str">
        <x:v>Single report</x:v>
      </x:c>
      <x:c r="I59" t="str">
        <x:v>1</x:v>
      </x:c>
      <x:c r="J59" t="str">
        <x:v>R1605</x:v>
      </x:c>
      <x:c r="K59" t="str">
        <x:v>HCM Benefit Coverage by Plan - Monthly</x:v>
      </x:c>
      <x:c r="L59" t="str">
        <x:v>All Benefit Elections</x:v>
      </x:c>
      <x:c r="M59" t="str">
        <x:v>Advanced</x:v>
      </x:c>
      <x:c r="N59" t="str">
        <x:v>Coverage Amount</x:v>
      </x:c>
      <x:c r="O59" t="str">
        <x:v>Dependent</x:v>
      </x:c>
      <x:c r="P59" t="str"/>
      <x:c r="Q59" t="str"/>
      <x:c r="R59" t="str"/>
      <x:c r="S59" t="str"/>
      <x:c r="T59" t="str"/>
      <x:c r="U59" t="str"/>
      <x:c r="V59" t="str">
        <x:v>High</x:v>
      </x:c>
      <x:c r="W59" t="str">
        <x:v>Unreviewed synthetic seed</x:v>
      </x:c>
      <x:c r="X59" t="str"/>
      <x:c r="Y59" t="str"/>
    </x:row>
    <x:row r="60">
      <x:c r="A60" t="str">
        <x:v>Q00059</x:v>
      </x:c>
      <x:c r="B60" t="str">
        <x:v>Can you find employee roster with Composite Section, Section Order, Source Report, and Worker Type for Bermuda in Dublin the past 90 days</x:v>
      </x:c>
      <x:c r="C60" t="str">
        <x:v>Common direct request</x:v>
      </x:c>
      <x:c r="D60" t="str">
        <x:v>Common direct request</x:v>
      </x:c>
      <x:c r="E60" t="str">
        <x:v>Global Mobility Specialist</x:v>
      </x:c>
      <x:c r="F60" t="str">
        <x:v>Easy</x:v>
      </x:c>
      <x:c r="G60" t="str">
        <x:v>Answerable</x:v>
      </x:c>
      <x:c r="H60" t="str">
        <x:v>Single report</x:v>
      </x:c>
      <x:c r="I60" t="str">
        <x:v>1</x:v>
      </x:c>
      <x:c r="J60" t="str">
        <x:v>R0836</x:v>
      </x:c>
      <x:c r="K60" t="str">
        <x:v>AXIS - Employee Contact by Manager - YTD</x:v>
      </x:c>
      <x:c r="L60" t="str">
        <x:v>Workers for HCM</x:v>
      </x:c>
      <x:c r="M60" t="str">
        <x:v>Composite</x:v>
      </x:c>
      <x:c r="N60" t="str">
        <x:v>Composite Section | Section Order | Source Report | Worker Type</x:v>
      </x:c>
      <x:c r="O60" t="str"/>
      <x:c r="P60" t="str"/>
      <x:c r="Q60" t="str"/>
      <x:c r="R60" t="str"/>
      <x:c r="S60" t="str"/>
      <x:c r="T60" t="str"/>
      <x:c r="U60" t="str"/>
      <x:c r="V60" t="str">
        <x:v>Medium-High</x:v>
      </x:c>
      <x:c r="W60" t="str">
        <x:v>Unreviewed synthetic seed</x:v>
      </x:c>
      <x:c r="X60" t="str"/>
      <x:c r="Y60" t="str"/>
    </x:row>
    <x:row r="61">
      <x:c r="A61" t="str">
        <x:v>Q00060</x:v>
      </x:c>
      <x:c r="B61" t="str">
        <x:v>Do we have a report for employee roster with Employee Profile Region Quarterly 3257, Contingent Worker Type, Employee Type, and geographic region for Claims in London the past 90 days for an audit Filter it so company = the selected company; location = Hartford.</x:v>
      </x:c>
      <x:c r="C61" t="str">
        <x:v>Prompt or filter constrained</x:v>
      </x:c>
      <x:c r="D61" t="str">
        <x:v>Prompt or filter constrained;filterability</x:v>
      </x:c>
      <x:c r="E61" t="str">
        <x:v>Data Steward</x:v>
      </x:c>
      <x:c r="F61" t="str">
        <x:v>Hard</x:v>
      </x:c>
      <x:c r="G61" t="str">
        <x:v>Answerable</x:v>
      </x:c>
      <x:c r="H61" t="str">
        <x:v>Single report</x:v>
      </x:c>
      <x:c r="I61" t="str">
        <x:v>1</x:v>
      </x:c>
      <x:c r="J61" t="str">
        <x:v>R3260</x:v>
      </x:c>
      <x:c r="K61" t="str">
        <x:v>AXIS - Employee Profile by Region - Quarterly</x:v>
      </x:c>
      <x:c r="L61" t="str">
        <x:v>Workers for HCM</x:v>
      </x:c>
      <x:c r="M61" t="str">
        <x:v>Advanced</x:v>
      </x:c>
      <x:c r="N61" t="str">
        <x:v>CF - Employee Profile Region Quarterly 3257 | Contingent Worker Type | Employee Type | Region</x:v>
      </x:c>
      <x:c r="O61" t="str"/>
      <x:c r="P61" t="str"/>
      <x:c r="Q61" t="str"/>
      <x:c r="R61" t="str">
        <x:v>company = the selected company; location = Hartford</x:v>
      </x:c>
      <x:c r="S61" t="str"/>
      <x:c r="T61" t="str"/>
      <x:c r="U61" t="str"/>
      <x:c r="V61" t="str">
        <x:v>Medium</x:v>
      </x:c>
      <x:c r="W61" t="str">
        <x:v>Unreviewed synthetic seed</x:v>
      </x:c>
      <x:c r="X61" t="str"/>
      <x:c r="Y61" t="str"/>
    </x:row>
    <x:row r="62">
      <x:c r="A62" t="str">
        <x:v>Q00061</x:v>
      </x:c>
      <x:c r="B62" t="str">
        <x:v>can you find worrker hstory with ethnicity and change prcent for bermuda in london for a compensation review</x:v>
      </x:c>
      <x:c r="C62" t="str">
        <x:v>Misspelling or noisy text</x:v>
      </x:c>
      <x:c r="D62" t="str">
        <x:v>Misspelling or noisy text</x:v>
      </x:c>
      <x:c r="E62" t="str">
        <x:v>Global Mobility Specialist</x:v>
      </x:c>
      <x:c r="F62" t="str">
        <x:v>Hard</x:v>
      </x:c>
      <x:c r="G62" t="str">
        <x:v>Answerable</x:v>
      </x:c>
      <x:c r="H62" t="str">
        <x:v>Single report</x:v>
      </x:c>
      <x:c r="I62" t="str">
        <x:v>1</x:v>
      </x:c>
      <x:c r="J62" t="str">
        <x:v>R3206</x:v>
      </x:c>
      <x:c r="K62" t="str">
        <x:v>AXIS - Workforce Snapshot by Country - Dashboard</x:v>
      </x:c>
      <x:c r="L62" t="str">
        <x:v>Trended Workers</x:v>
      </x:c>
      <x:c r="M62" t="str">
        <x:v>Trending</x:v>
      </x:c>
      <x:c r="N62" t="str">
        <x:v>Ethnicity | Change Percent</x:v>
      </x:c>
      <x:c r="O62" t="str"/>
      <x:c r="P62" t="str"/>
      <x:c r="Q62" t="str"/>
      <x:c r="R62" t="str"/>
      <x:c r="S62" t="str"/>
      <x:c r="T62" t="str"/>
      <x:c r="U62" t="str">
        <x:v>Typos; casing variation; chat shorthand</x:v>
      </x:c>
      <x:c r="V62" t="str">
        <x:v>Medium</x:v>
      </x:c>
      <x:c r="W62" t="str">
        <x:v>Unreviewed synthetic seed</x:v>
      </x:c>
      <x:c r="X62" t="str"/>
      <x:c r="Y62" t="str"/>
    </x:row>
    <x:row r="63">
      <x:c r="A63" t="str">
        <x:v>Q00062</x:v>
      </x:c>
      <x:c r="B63" t="str">
        <x:v>Do we have a report for organizations with Hierarchy Level and Organization Code for Claims in London last month for an executive briefing, but exclude contingent workers.</x:v>
      </x:c>
      <x:c r="C63" t="str">
        <x:v>Negation or exclusion</x:v>
      </x:c>
      <x:c r="D63" t="str">
        <x:v>Negation or exclusion;negative constraint</x:v>
      </x:c>
      <x:c r="E63" t="str">
        <x:v>Payroll Analyst</x:v>
      </x:c>
      <x:c r="F63" t="str">
        <x:v>Medium</x:v>
      </x:c>
      <x:c r="G63" t="str">
        <x:v>Answerable</x:v>
      </x:c>
      <x:c r="H63" t="str">
        <x:v>Single report</x:v>
      </x:c>
      <x:c r="I63" t="str">
        <x:v>1</x:v>
      </x:c>
      <x:c r="J63" t="str">
        <x:v>R3867</x:v>
      </x:c>
      <x:c r="K63" t="str">
        <x:v>AXIS - Organization Assignments by Location - Monthly</x:v>
      </x:c>
      <x:c r="L63" t="str">
        <x:v>Cost Centers</x:v>
      </x:c>
      <x:c r="M63" t="str">
        <x:v>Advanced</x:v>
      </x:c>
      <x:c r="N63" t="str">
        <x:v>Hierarchy Level | Organization Code</x:v>
      </x:c>
      <x:c r="O63" t="str"/>
      <x:c r="P63" t="str"/>
      <x:c r="Q63" t="str"/>
      <x:c r="R63" t="str">
        <x:v>exclude contingent workers</x:v>
      </x:c>
      <x:c r="S63" t="str"/>
      <x:c r="T63" t="str"/>
      <x:c r="U63" t="str"/>
      <x:c r="V63" t="str">
        <x:v>Medium</x:v>
      </x:c>
      <x:c r="W63" t="str">
        <x:v>Unreviewed synthetic seed</x:v>
      </x:c>
      <x:c r="X63" t="str"/>
      <x:c r="Y63" t="str"/>
    </x:row>
    <x:row r="64">
      <x:c r="A64" t="str">
        <x:v>Q00063</x:v>
      </x:c>
      <x:c r="B64" t="str">
        <x:v>I'm preparing a workforce planning discussion for Claims. The audience does not know the Workday report names, so I need something that can show feature, duration, transaction timing. Please keep it scoped to Toronto and last quarter. I would prefer aggregated counts and need a report I can reuse rather than manually combining exports.</x:v>
      </x:c>
      <x:c r="C64" t="str">
        <x:v>Long narrative request</x:v>
      </x:c>
      <x:c r="D64" t="str">
        <x:v>Long narrative request</x:v>
      </x:c>
      <x:c r="E64" t="str">
        <x:v>Global Mobility Specialist</x:v>
      </x:c>
      <x:c r="F64" t="str">
        <x:v>Hard</x:v>
      </x:c>
      <x:c r="G64" t="str">
        <x:v>Answerable</x:v>
      </x:c>
      <x:c r="H64" t="str">
        <x:v>Single report</x:v>
      </x:c>
      <x:c r="I64" t="str">
        <x:v>1</x:v>
      </x:c>
      <x:c r="J64" t="str">
        <x:v>R1353</x:v>
      </x:c>
      <x:c r="K64" t="str">
        <x:v>Processed Transactions</x:v>
      </x:c>
      <x:c r="L64" t="str">
        <x:v>All Workers</x:v>
      </x:c>
      <x:c r="M64" t="str">
        <x:v>Advanced</x:v>
      </x:c>
      <x:c r="N64" t="str">
        <x:v>Feature | Duration | Transaction Date</x:v>
      </x:c>
      <x:c r="O64" t="str"/>
      <x:c r="P64" t="str">
        <x:v>Relative or explicit period in query</x:v>
      </x:c>
      <x:c r="Q64" t="str"/>
      <x:c r="R64" t="str"/>
      <x:c r="S64" t="str"/>
      <x:c r="T64" t="str"/>
      <x:c r="U64" t="str"/>
      <x:c r="V64" t="str">
        <x:v>Medium</x:v>
      </x:c>
      <x:c r="W64" t="str">
        <x:v>Unreviewed synthetic seed</x:v>
      </x:c>
      <x:c r="X64" t="str"/>
      <x:c r="Y64" t="str"/>
    </x:row>
    <x:row r="65">
      <x:c r="A65" t="str">
        <x:v>Q00064</x:v>
      </x:c>
      <x:c r="B65" t="str">
        <x:v>Could you point me to employee roster with Preferred Name and fte value for Risk in Canada for a town hall limited to this month; use Effective Date.</x:v>
      </x:c>
      <x:c r="C65" t="str">
        <x:v>Time-sensitive request</x:v>
      </x:c>
      <x:c r="D65" t="str">
        <x:v>Time-sensitive request;date semantics;freshness</x:v>
      </x:c>
      <x:c r="E65" t="str">
        <x:v>HR Business Partner</x:v>
      </x:c>
      <x:c r="F65" t="str">
        <x:v>Medium</x:v>
      </x:c>
      <x:c r="G65" t="str">
        <x:v>Answerable</x:v>
      </x:c>
      <x:c r="H65" t="str">
        <x:v>Single report</x:v>
      </x:c>
      <x:c r="I65" t="str">
        <x:v>1</x:v>
      </x:c>
      <x:c r="J65" t="str">
        <x:v>R0065</x:v>
      </x:c>
      <x:c r="K65" t="str">
        <x:v>AXIS - Active Employee by Location - Summary</x:v>
      </x:c>
      <x:c r="L65" t="str">
        <x:v>Employees by Organization</x:v>
      </x:c>
      <x:c r="M65" t="str">
        <x:v>Matrix</x:v>
      </x:c>
      <x:c r="N65" t="str">
        <x:v>Preferred Name | FTE | Effective Date</x:v>
      </x:c>
      <x:c r="O65" t="str"/>
      <x:c r="P65" t="str">
        <x:v>this month</x:v>
      </x:c>
      <x:c r="Q65" t="str"/>
      <x:c r="R65" t="str"/>
      <x:c r="S65" t="str"/>
      <x:c r="T65" t="str"/>
      <x:c r="U65" t="str"/>
      <x:c r="V65" t="str">
        <x:v>Medium</x:v>
      </x:c>
      <x:c r="W65" t="str">
        <x:v>Unreviewed synthetic seed</x:v>
      </x:c>
      <x:c r="X65" t="str"/>
      <x:c r="Y65" t="str"/>
    </x:row>
    <x:row r="66">
      <x:c r="A66" t="str">
        <x:v>Q00065</x:v>
      </x:c>
      <x:c r="B66" t="str">
        <x:v>Can you find pay results with Net Pay, Deductions, Gross Pay, and Pay Group for Technology in the selected location the last 12 months with employee-level detail for a dashboard validation</x:v>
      </x:c>
      <x:c r="C66" t="str">
        <x:v>Aggregate versus detail</x:v>
      </x:c>
      <x:c r="D66" t="str">
        <x:v>Aggregate versus detail;detail required</x:v>
      </x:c>
      <x:c r="E66" t="str">
        <x:v>People Analytics Analyst</x:v>
      </x:c>
      <x:c r="F66" t="str">
        <x:v>Medium</x:v>
      </x:c>
      <x:c r="G66" t="str">
        <x:v>Answerable</x:v>
      </x:c>
      <x:c r="H66" t="str">
        <x:v>Single report</x:v>
      </x:c>
      <x:c r="I66" t="str">
        <x:v>1</x:v>
      </x:c>
      <x:c r="J66" t="str">
        <x:v>R2458</x:v>
      </x:c>
      <x:c r="K66" t="str">
        <x:v>AXIS - Payroll Results - YTD</x:v>
      </x:c>
      <x:c r="L66" t="str">
        <x:v>Payroll Results</x:v>
      </x:c>
      <x:c r="M66" t="str">
        <x:v>Advanced</x:v>
      </x:c>
      <x:c r="N66" t="str">
        <x:v>Net Pay | Deductions | Gross Pay | Pay Group</x:v>
      </x:c>
      <x:c r="O66" t="str"/>
      <x:c r="P66" t="str"/>
      <x:c r="Q66" t="str">
        <x:v>employee-level detail</x:v>
      </x:c>
      <x:c r="R66" t="str"/>
      <x:c r="S66" t="str"/>
      <x:c r="T66" t="str"/>
      <x:c r="U66" t="str"/>
      <x:c r="V66" t="str">
        <x:v>Medium-High</x:v>
      </x:c>
      <x:c r="W66" t="str">
        <x:v>Unreviewed synthetic seed</x:v>
      </x:c>
      <x:c r="X66" t="str"/>
      <x:c r="Y66" t="str"/>
    </x:row>
    <x:row r="67">
      <x:c r="A67" t="str">
        <x:v>Q00066</x:v>
      </x:c>
      <x:c r="B67" t="str">
        <x:v>Je cherche un report avec employee type, worker type, worker status pour North America the past 30 days.</x:v>
      </x:c>
      <x:c r="C67" t="str">
        <x:v>Code-switch or mixed language</x:v>
      </x:c>
      <x:c r="D67" t="str">
        <x:v>Code-switch or mixed language</x:v>
      </x:c>
      <x:c r="E67" t="str">
        <x:v>Benefits Analyst</x:v>
      </x:c>
      <x:c r="F67" t="str">
        <x:v>Medium</x:v>
      </x:c>
      <x:c r="G67" t="str">
        <x:v>Answerable</x:v>
      </x:c>
      <x:c r="H67" t="str">
        <x:v>Single report</x:v>
      </x:c>
      <x:c r="I67" t="str">
        <x:v>1</x:v>
      </x:c>
      <x:c r="J67" t="str">
        <x:v>R2249</x:v>
      </x:c>
      <x:c r="K67" t="str">
        <x:v>CR_Worker Demographics by Worker Type - Detail</x:v>
      </x:c>
      <x:c r="L67" t="str">
        <x:v>All Active Employees</x:v>
      </x:c>
      <x:c r="M67" t="str">
        <x:v>Advanced</x:v>
      </x:c>
      <x:c r="N67" t="str">
        <x:v>Employee Type | Worker Type | Worker Status</x:v>
      </x:c>
      <x:c r="O67" t="str"/>
      <x:c r="P67" t="str"/>
      <x:c r="Q67" t="str"/>
      <x:c r="R67" t="str"/>
      <x:c r="S67" t="str"/>
      <x:c r="T67" t="str"/>
      <x:c r="U67" t="str">
        <x:v>English mixed with Spanish or French</x:v>
      </x:c>
      <x:c r="V67" t="str">
        <x:v>Low-Medium</x:v>
      </x:c>
      <x:c r="W67" t="str">
        <x:v>Unreviewed synthetic seed</x:v>
      </x:c>
      <x:c r="X67" t="str"/>
      <x:c r="Y67" t="str"/>
    </x:row>
    <x:row r="68">
      <x:c r="A68" t="str">
        <x:v>Q00067</x:v>
      </x:c>
      <x:c r="B68" t="str">
        <x:v>Give me outside counsel's privileged legal advice on an open matter for Risk the past 90 days.</x:v>
      </x:c>
      <x:c r="C68" t="str">
        <x:v>No-answer or out-of-domain</x:v>
      </x:c>
      <x:c r="D68" t="str">
        <x:v>No-answer or out-of-domain;unsupported capability or privacy boundary</x:v>
      </x:c>
      <x:c r="E68" t="str">
        <x:v>Global Mobility Specialist</x:v>
      </x:c>
      <x:c r="F68" t="str">
        <x:v>Hard</x:v>
      </x:c>
      <x:c r="G68" t="str">
        <x:v>No answer</x:v>
      </x:c>
      <x:c r="H68" t="str">
        <x:v>Abstain</x:v>
      </x:c>
      <x:c r="I68" t="str">
        <x:v>1</x:v>
      </x:c>
      <x:c r="J68" t="str"/>
      <x:c r="K68" t="str"/>
      <x:c r="L68" t="str"/>
      <x:c r="M68" t="str"/>
      <x:c r="N68" t="str"/>
      <x:c r="O68" t="str"/>
      <x:c r="P68" t="str"/>
      <x:c r="Q68" t="str"/>
      <x:c r="R68" t="str"/>
      <x:c r="S68" t="str"/>
      <x:c r="T68" t="str"/>
      <x:c r="U68" t="str"/>
      <x:c r="V68" t="str">
        <x:v>High</x:v>
      </x:c>
      <x:c r="W68" t="str">
        <x:v>Unreviewed synthetic seed</x:v>
      </x:c>
      <x:c r="X68" t="str"/>
      <x:c r="Y68" t="str"/>
    </x:row>
    <x:row r="69">
      <x:c r="A69" t="str">
        <x:v>Q00068</x:v>
      </x:c>
      <x:c r="B69" t="str">
        <x:v>Can you find historical workforce data with beginning value and trend timing for North America in Toronto this quarter for an audit</x:v>
      </x:c>
      <x:c r="C69" t="str">
        <x:v>Synonym or indirect wording</x:v>
      </x:c>
      <x:c r="D69" t="str">
        <x:v>Synonym or indirect wording;semantic paraphrase</x:v>
      </x:c>
      <x:c r="E69" t="str">
        <x:v>Talent Management Partner</x:v>
      </x:c>
      <x:c r="F69" t="str">
        <x:v>Medium</x:v>
      </x:c>
      <x:c r="G69" t="str">
        <x:v>Answerable</x:v>
      </x:c>
      <x:c r="H69" t="str">
        <x:v>Single report</x:v>
      </x:c>
      <x:c r="I69" t="str">
        <x:v>1</x:v>
      </x:c>
      <x:c r="J69" t="str">
        <x:v>R3109</x:v>
      </x:c>
      <x:c r="K69" t="str">
        <x:v>AXIS - Workforce Snapshot by Manager</x:v>
      </x:c>
      <x:c r="L69" t="str">
        <x:v>Trended Workers</x:v>
      </x:c>
      <x:c r="M69" t="str">
        <x:v>Trending</x:v>
      </x:c>
      <x:c r="N69" t="str">
        <x:v>Beginning Value | Trend Date</x:v>
      </x:c>
      <x:c r="O69" t="str"/>
      <x:c r="P69" t="str"/>
      <x:c r="Q69" t="str"/>
      <x:c r="R69" t="str"/>
      <x:c r="S69" t="str"/>
      <x:c r="T69" t="str"/>
      <x:c r="U69" t="str">
        <x:v>No exact title or field wording</x:v>
      </x:c>
      <x:c r="V69" t="str">
        <x:v>Medium</x:v>
      </x:c>
      <x:c r="W69" t="str">
        <x:v>Unreviewed synthetic seed</x:v>
      </x:c>
      <x:c r="X69" t="str"/>
      <x:c r="Y69" t="str"/>
    </x:row>
    <x:row r="70">
      <x:c r="A70" t="str">
        <x:v>Q00069</x:v>
      </x:c>
      <x:c r="B70" t="str">
        <x:v>What report can I use to see talent acquisition with Days in Stage, Evergreen Indicator, Application Date, and Application Status for Europe in Canada last quarter with record-level detail for a town hall</x:v>
      </x:c>
      <x:c r="C70" t="str">
        <x:v>Aggregate versus detail</x:v>
      </x:c>
      <x:c r="D70" t="str">
        <x:v>Aggregate versus detail;detail required</x:v>
      </x:c>
      <x:c r="E70" t="str">
        <x:v>Data Steward</x:v>
      </x:c>
      <x:c r="F70" t="str">
        <x:v>Medium</x:v>
      </x:c>
      <x:c r="G70" t="str">
        <x:v>Answerable</x:v>
      </x:c>
      <x:c r="H70" t="str">
        <x:v>Single report</x:v>
      </x:c>
      <x:c r="I70" t="str">
        <x:v>1</x:v>
      </x:c>
      <x:c r="J70" t="str">
        <x:v>R1626</x:v>
      </x:c>
      <x:c r="K70" t="str">
        <x:v>AXIS - Job Posting by Recruiter</x:v>
      </x:c>
      <x:c r="L70" t="str">
        <x:v>Job Posting Anchor</x:v>
      </x:c>
      <x:c r="M70" t="str">
        <x:v>Advanced</x:v>
      </x:c>
      <x:c r="N70" t="str">
        <x:v>Days in Stage | Evergreen Indicator | Application Date | Application Status</x:v>
      </x:c>
      <x:c r="O70" t="str"/>
      <x:c r="P70" t="str"/>
      <x:c r="Q70" t="str">
        <x:v>record-level detail</x:v>
      </x:c>
      <x:c r="R70" t="str"/>
      <x:c r="S70" t="str"/>
      <x:c r="T70" t="str"/>
      <x:c r="U70" t="str"/>
      <x:c r="V70" t="str">
        <x:v>Medium-High</x:v>
      </x:c>
      <x:c r="W70" t="str">
        <x:v>Unreviewed synthetic seed</x:v>
      </x:c>
      <x:c r="X70" t="str"/>
      <x:c r="Y70" t="str"/>
    </x:row>
    <x:row r="71">
      <x:c r="A71" t="str">
        <x:v>Q00070</x:v>
      </x:c>
      <x:c r="B71" t="str">
        <x:v>What report can I use to see security configuration with Disabled Indicator and Revoked Date for Operations in Canada</x:v>
      </x:c>
      <x:c r="C71" t="str">
        <x:v>Common direct request</x:v>
      </x:c>
      <x:c r="D71" t="str">
        <x:v>Common direct request</x:v>
      </x:c>
      <x:c r="E71" t="str">
        <x:v>Finance Business Partner</x:v>
      </x:c>
      <x:c r="F71" t="str">
        <x:v>Easy</x:v>
      </x:c>
      <x:c r="G71" t="str">
        <x:v>Answerable</x:v>
      </x:c>
      <x:c r="H71" t="str">
        <x:v>Single report</x:v>
      </x:c>
      <x:c r="I71" t="str">
        <x:v>1</x:v>
      </x:c>
      <x:c r="J71" t="str">
        <x:v>R2903</x:v>
      </x:c>
      <x:c r="K71" t="str">
        <x:v>AXIS - Domain Security by Domain - Current</x:v>
      </x:c>
      <x:c r="L71" t="str">
        <x:v>Security Groups</x:v>
      </x:c>
      <x:c r="M71" t="str">
        <x:v>Advanced</x:v>
      </x:c>
      <x:c r="N71" t="str">
        <x:v>Disabled Indicator | Revoked Date</x:v>
      </x:c>
      <x:c r="O71" t="str"/>
      <x:c r="P71" t="str"/>
      <x:c r="Q71" t="str"/>
      <x:c r="R71" t="str"/>
      <x:c r="S71" t="str"/>
      <x:c r="T71" t="str"/>
      <x:c r="U71" t="str"/>
      <x:c r="V71" t="str">
        <x:v>Medium-High</x:v>
      </x:c>
      <x:c r="W71" t="str">
        <x:v>Unreviewed synthetic seed</x:v>
      </x:c>
      <x:c r="X71" t="str"/>
      <x:c r="Y71" t="str"/>
    </x:row>
    <x:row r="72">
      <x:c r="A72" t="str">
        <x:v>Q00071</x:v>
      </x:c>
      <x:c r="B72" t="str">
        <x:v>I need report writer with Last Updated Date and Data Source for Europe in Toronto for a data-quality check</x:v>
      </x:c>
      <x:c r="C72" t="str">
        <x:v>Common direct request</x:v>
      </x:c>
      <x:c r="D72" t="str">
        <x:v>Common direct request</x:v>
      </x:c>
      <x:c r="E72" t="str">
        <x:v>Finance Business Partner</x:v>
      </x:c>
      <x:c r="F72" t="str">
        <x:v>Medium</x:v>
      </x:c>
      <x:c r="G72" t="str">
        <x:v>Answerable</x:v>
      </x:c>
      <x:c r="H72" t="str">
        <x:v>Single report</x:v>
      </x:c>
      <x:c r="I72" t="str">
        <x:v>1</x:v>
      </x:c>
      <x:c r="J72" t="str">
        <x:v>R1387</x:v>
      </x:c>
      <x:c r="K72" t="str">
        <x:v>AXIS - Recruiting Source by Candidate Stage - Historical</x:v>
      </x:c>
      <x:c r="L72" t="str">
        <x:v>Indexed Report Run</x:v>
      </x:c>
      <x:c r="M72" t="str">
        <x:v>Advanced</x:v>
      </x:c>
      <x:c r="N72" t="str">
        <x:v>Last Updated Date | Data Source</x:v>
      </x:c>
      <x:c r="O72" t="str"/>
      <x:c r="P72" t="str"/>
      <x:c r="Q72" t="str"/>
      <x:c r="R72" t="str"/>
      <x:c r="S72" t="str"/>
      <x:c r="T72" t="str"/>
      <x:c r="U72" t="str"/>
      <x:c r="V72" t="str">
        <x:v>Medium-High</x:v>
      </x:c>
      <x:c r="W72" t="str">
        <x:v>Unreviewed synthetic seed</x:v>
      </x:c>
      <x:c r="X72" t="str"/>
      <x:c r="Y72" t="str"/>
    </x:row>
    <x:row r="73">
      <x:c r="A73" t="str">
        <x:v>Q00072</x:v>
      </x:c>
      <x:c r="B73" t="str">
        <x:v>Could you point me to learning with completion status, assignment timing, and learning assignment for Finance in Dublin this quarter for an executive briefing</x:v>
      </x:c>
      <x:c r="C73" t="str">
        <x:v>Near-miss hard negative</x:v>
      </x:c>
      <x:c r="D73" t="str">
        <x:v>Near-miss hard negative;similar metadata but missing required capability</x:v>
      </x:c>
      <x:c r="E73" t="str">
        <x:v>HR Operations Specialist</x:v>
      </x:c>
      <x:c r="F73" t="str">
        <x:v>Hard</x:v>
      </x:c>
      <x:c r="G73" t="str">
        <x:v>Answerable</x:v>
      </x:c>
      <x:c r="H73" t="str">
        <x:v>Single report</x:v>
      </x:c>
      <x:c r="I73" t="str">
        <x:v>1</x:v>
      </x:c>
      <x:c r="J73" t="str">
        <x:v>R3872</x:v>
      </x:c>
      <x:c r="K73" t="str">
        <x:v>HCM Learning Audit by Learner</x:v>
      </x:c>
      <x:c r="L73" t="str">
        <x:v>Learning Assignments</x:v>
      </x:c>
      <x:c r="M73" t="str">
        <x:v>Matrix</x:v>
      </x:c>
      <x:c r="N73" t="str">
        <x:v>Completion Status | Assignment Date | Learning Assignment</x:v>
      </x:c>
      <x:c r="O73" t="str"/>
      <x:c r="P73" t="str"/>
      <x:c r="Q73" t="str"/>
      <x:c r="R73" t="str"/>
      <x:c r="S73" t="str">
        <x:v>R0617</x:v>
      </x:c>
      <x:c r="T73" t="str">
        <x:v>DAX Learning Campaign by Content - Summary - Copy</x:v>
      </x:c>
      <x:c r="U73" t="str"/>
      <x:c r="V73" t="str">
        <x:v>Medium-High</x:v>
      </x:c>
      <x:c r="W73" t="str">
        <x:v>Unreviewed synthetic seed</x:v>
      </x:c>
      <x:c r="X73" t="str"/>
      <x:c r="Y73" t="str"/>
    </x:row>
    <x:row r="74">
      <x:c r="A74" t="str">
        <x:v>Q00073</x:v>
      </x:c>
      <x:c r="B74" t="str">
        <x:v>I need one report that covers Compensation Statement Employee Type 2189, Compa-Ratio, Range Maximum, and target percent for Claims in the selected location year to date for an audit.</x:v>
      </x:c>
      <x:c r="C74" t="str">
        <x:v>Multi-intent single-report</x:v>
      </x:c>
      <x:c r="D74" t="str">
        <x:v>Multi-intent single-report</x:v>
      </x:c>
      <x:c r="E74" t="str">
        <x:v>People Manager</x:v>
      </x:c>
      <x:c r="F74" t="str">
        <x:v>Hard</x:v>
      </x:c>
      <x:c r="G74" t="str">
        <x:v>Answerable</x:v>
      </x:c>
      <x:c r="H74" t="str">
        <x:v>Single report if complete</x:v>
      </x:c>
      <x:c r="I74" t="str">
        <x:v>3</x:v>
      </x:c>
      <x:c r="J74" t="str">
        <x:v>R2192</x:v>
      </x:c>
      <x:c r="K74" t="str">
        <x:v>AXIS - Compensation Statement by Employee Type</x:v>
      </x:c>
      <x:c r="L74" t="str">
        <x:v>All Compensation Grades</x:v>
      </x:c>
      <x:c r="M74" t="str">
        <x:v>Matrix</x:v>
      </x:c>
      <x:c r="N74" t="str">
        <x:v>CF - Compensation Statement Employee Type 2189 | Compa-Ratio | Range Maximum | Target Percent</x:v>
      </x:c>
      <x:c r="O74" t="str"/>
      <x:c r="P74" t="str"/>
      <x:c r="Q74" t="str"/>
      <x:c r="R74" t="str"/>
      <x:c r="S74" t="str"/>
      <x:c r="T74" t="str"/>
      <x:c r="U74" t="str"/>
      <x:c r="V74" t="str">
        <x:v>Medium</x:v>
      </x:c>
      <x:c r="W74" t="str">
        <x:v>Unreviewed synthetic seed</x:v>
      </x:c>
      <x:c r="X74" t="str"/>
      <x:c r="Y74" t="str"/>
    </x:row>
    <x:row r="75">
      <x:c r="A75" t="str">
        <x:v>Q00074</x:v>
      </x:c>
      <x:c r="B75" t="str">
        <x:v>Show hires who were never hired and terminations for workers who never left. This is for Legal for a compensation review.</x:v>
      </x:c>
      <x:c r="C75" t="str">
        <x:v>Conflicting or impossible</x:v>
      </x:c>
      <x:c r="D75" t="str">
        <x:v>Conflicting or impossible;contradictory constraints</x:v>
      </x:c>
      <x:c r="E75" t="str">
        <x:v>People Analytics Analyst</x:v>
      </x:c>
      <x:c r="F75" t="str">
        <x:v>Hard</x:v>
      </x:c>
      <x:c r="G75" t="str">
        <x:v>Needs clarification</x:v>
      </x:c>
      <x:c r="H75" t="str">
        <x:v>Clarify or abstain</x:v>
      </x:c>
      <x:c r="I75" t="str">
        <x:v>3</x:v>
      </x:c>
      <x:c r="J75" t="str"/>
      <x:c r="K75" t="str"/>
      <x:c r="L75" t="str"/>
      <x:c r="M75" t="str"/>
      <x:c r="N75" t="str"/>
      <x:c r="O75" t="str"/>
      <x:c r="P75" t="str"/>
      <x:c r="Q75" t="str"/>
      <x:c r="R75" t="str"/>
      <x:c r="S75" t="str"/>
      <x:c r="T75" t="str"/>
      <x:c r="U75" t="str"/>
      <x:c r="V75" t="str">
        <x:v>High</x:v>
      </x:c>
      <x:c r="W75" t="str">
        <x:v>Unreviewed synthetic seed</x:v>
      </x:c>
      <x:c r="X75" t="str"/>
      <x:c r="Y75" t="str"/>
    </x:row>
    <x:row r="76">
      <x:c r="A76" t="str">
        <x:v>Q00075</x:v>
      </x:c>
      <x:c r="B76" t="str">
        <x:v>Can you find a single report that covers numberry, worker type, employment status, employee number, location, and effective timing for Canada in the selected location for Q2 2026 for a recruiting review.</x:v>
      </x:c>
      <x:c r="C76" t="str">
        <x:v>Multi-intent single-report</x:v>
      </x:c>
      <x:c r="D76" t="str">
        <x:v>Multi-intent single-report</x:v>
      </x:c>
      <x:c r="E76" t="str">
        <x:v>Employee Relations Partner</x:v>
      </x:c>
      <x:c r="F76" t="str">
        <x:v>Medium</x:v>
      </x:c>
      <x:c r="G76" t="str">
        <x:v>Answerable</x:v>
      </x:c>
      <x:c r="H76" t="str">
        <x:v>Single report if complete</x:v>
      </x:c>
      <x:c r="I76" t="str">
        <x:v>2</x:v>
      </x:c>
      <x:c r="J76" t="str">
        <x:v>R2981</x:v>
      </x:c>
      <x:c r="K76" t="str">
        <x:v>AXIS - Worker Location by Country</x:v>
      </x:c>
      <x:c r="L76" t="str">
        <x:v>Workers for HCM</x:v>
      </x:c>
      <x:c r="M76" t="str">
        <x:v>Advanced</x:v>
      </x:c>
      <x:c r="N76" t="str">
        <x:v>Country | Worker Type | Worker Status | Employee ID | Location | Effective Date</x:v>
      </x:c>
      <x:c r="O76" t="str"/>
      <x:c r="P76" t="str"/>
      <x:c r="Q76" t="str"/>
      <x:c r="R76" t="str"/>
      <x:c r="S76" t="str"/>
      <x:c r="T76" t="str"/>
      <x:c r="U76" t="str"/>
      <x:c r="V76" t="str">
        <x:v>Medium</x:v>
      </x:c>
      <x:c r="W76" t="str">
        <x:v>Unreviewed synthetic seed</x:v>
      </x:c>
      <x:c r="X76" t="str"/>
      <x:c r="Y76" t="str"/>
    </x:row>
    <x:row r="77">
      <x:c r="A77" t="str">
        <x:v>Q00076</x:v>
      </x:c>
      <x:c r="B77" t="str">
        <x:v>Could you point me to worker population with role title, Worker Type, and employment status for Technology in the selected location for the monthly operating meeting</x:v>
      </x:c>
      <x:c r="C77" t="str">
        <x:v>Common direct request</x:v>
      </x:c>
      <x:c r="D77" t="str">
        <x:v>Common direct request</x:v>
      </x:c>
      <x:c r="E77" t="str">
        <x:v>People Analytics Analyst</x:v>
      </x:c>
      <x:c r="F77" t="str">
        <x:v>Medium</x:v>
      </x:c>
      <x:c r="G77" t="str">
        <x:v>Answerable</x:v>
      </x:c>
      <x:c r="H77" t="str">
        <x:v>Single report</x:v>
      </x:c>
      <x:c r="I77" t="str">
        <x:v>1</x:v>
      </x:c>
      <x:c r="J77" t="str">
        <x:v>R0892</x:v>
      </x:c>
      <x:c r="K77" t="str">
        <x:v>DAX Manager Hierarchy by Manager - YTD</x:v>
      </x:c>
      <x:c r="L77" t="str">
        <x:v>All Workers</x:v>
      </x:c>
      <x:c r="M77" t="str">
        <x:v>Advanced</x:v>
      </x:c>
      <x:c r="N77" t="str">
        <x:v>Job Title | Worker Type | Worker Status</x:v>
      </x:c>
      <x:c r="O77" t="str"/>
      <x:c r="P77" t="str"/>
      <x:c r="Q77" t="str"/>
      <x:c r="R77" t="str"/>
      <x:c r="S77" t="str"/>
      <x:c r="T77" t="str"/>
      <x:c r="U77" t="str"/>
      <x:c r="V77" t="str">
        <x:v>Medium-High</x:v>
      </x:c>
      <x:c r="W77" t="str">
        <x:v>Unreviewed synthetic seed</x:v>
      </x:c>
      <x:c r="X77" t="str"/>
      <x:c r="Y77" t="str"/>
    </x:row>
    <x:row r="78">
      <x:c r="A78" t="str">
        <x:v>Q00077</x:v>
      </x:c>
      <x:c r="B78" t="str">
        <x:v>I'm preparing a compensation review for Corporate. The audience does not know the Workday report names, so I need something that can show tenure, metric timing, snapshot timing. Please keep it scoped to New York and as of today. I would prefer summary totals and need a report I can reuse rather than manually combining exports.</x:v>
      </x:c>
      <x:c r="C78" t="str">
        <x:v>Long narrative request</x:v>
      </x:c>
      <x:c r="D78" t="str">
        <x:v>Long narrative request</x:v>
      </x:c>
      <x:c r="E78" t="str">
        <x:v>HR Business Partner</x:v>
      </x:c>
      <x:c r="F78" t="str">
        <x:v>Hard</x:v>
      </x:c>
      <x:c r="G78" t="str">
        <x:v>Answerable</x:v>
      </x:c>
      <x:c r="H78" t="str">
        <x:v>Single report</x:v>
      </x:c>
      <x:c r="I78" t="str">
        <x:v>1</x:v>
      </x:c>
      <x:c r="J78" t="str">
        <x:v>R1998</x:v>
      </x:c>
      <x:c r="K78" t="str">
        <x:v>AXIS - Workforce Snapshot by Country - Summary</x:v>
      </x:c>
      <x:c r="L78" t="str">
        <x:v>All Active and Terminated</x:v>
      </x:c>
      <x:c r="M78" t="str">
        <x:v>Advanced</x:v>
      </x:c>
      <x:c r="N78" t="str">
        <x:v>Tenure | Metric Date | Snapshot Date</x:v>
      </x:c>
      <x:c r="O78" t="str"/>
      <x:c r="P78" t="str">
        <x:v>Relative or explicit period in query</x:v>
      </x:c>
      <x:c r="Q78" t="str"/>
      <x:c r="R78" t="str"/>
      <x:c r="S78" t="str"/>
      <x:c r="T78" t="str"/>
      <x:c r="U78" t="str"/>
      <x:c r="V78" t="str">
        <x:v>Medium</x:v>
      </x:c>
      <x:c r="W78" t="str">
        <x:v>Unreviewed synthetic seed</x:v>
      </x:c>
      <x:c r="X78" t="str"/>
      <x:c r="Y78" t="str"/>
    </x:row>
    <x:row r="79">
      <x:c r="A79" t="str">
        <x:v>Q00078</x:v>
      </x:c>
      <x:c r="B79" t="str">
        <x:v>Business Unit report</x:v>
      </x:c>
      <x:c r="C79" t="str">
        <x:v>Short or underspecified</x:v>
      </x:c>
      <x:c r="D79" t="str">
        <x:v>Short or underspecified</x:v>
      </x:c>
      <x:c r="E79" t="str">
        <x:v>Employee Relations Partner</x:v>
      </x:c>
      <x:c r="F79" t="str">
        <x:v>Medium</x:v>
      </x:c>
      <x:c r="G79" t="str">
        <x:v>Partial / needs clarification</x:v>
      </x:c>
      <x:c r="H79" t="str">
        <x:v>Clarify then rank</x:v>
      </x:c>
      <x:c r="I79" t="str">
        <x:v>1</x:v>
      </x:c>
      <x:c r="J79" t="str">
        <x:v>R1315</x:v>
      </x:c>
      <x:c r="K79" t="str">
        <x:v>OSV-Workforce Snapshot by Business Unit - Historical</x:v>
      </x:c>
      <x:c r="L79" t="str">
        <x:v>All Active and Terminated</x:v>
      </x:c>
      <x:c r="M79" t="str">
        <x:v>Trending</x:v>
      </x:c>
      <x:c r="N79" t="str">
        <x:v>Business Unit</x:v>
      </x:c>
      <x:c r="O79" t="str"/>
      <x:c r="P79" t="str"/>
      <x:c r="Q79" t="str"/>
      <x:c r="R79" t="str"/>
      <x:c r="S79" t="str"/>
      <x:c r="T79" t="str"/>
      <x:c r="U79" t="str"/>
      <x:c r="V79" t="str">
        <x:v>Low</x:v>
      </x:c>
      <x:c r="W79" t="str">
        <x:v>Unreviewed synthetic seed</x:v>
      </x:c>
      <x:c r="X79" t="str"/>
      <x:c r="Y79" t="str"/>
    </x:row>
    <x:row r="80">
      <x:c r="A80" t="str">
        <x:v>Q00079</x:v>
      </x:c>
      <x:c r="B80" t="str">
        <x:v>Find employees' personal bank balances and credit scores for Finance the past 90 days.</x:v>
      </x:c>
      <x:c r="C80" t="str">
        <x:v>No-answer or out-of-domain</x:v>
      </x:c>
      <x:c r="D80" t="str">
        <x:v>No-answer or out-of-domain;unsupported capability or privacy boundary</x:v>
      </x:c>
      <x:c r="E80" t="str">
        <x:v>Payroll Analyst</x:v>
      </x:c>
      <x:c r="F80" t="str">
        <x:v>Medium</x:v>
      </x:c>
      <x:c r="G80" t="str">
        <x:v>No answer</x:v>
      </x:c>
      <x:c r="H80" t="str">
        <x:v>Abstain</x:v>
      </x:c>
      <x:c r="I80" t="str">
        <x:v>1</x:v>
      </x:c>
      <x:c r="J80" t="str"/>
      <x:c r="K80" t="str"/>
      <x:c r="L80" t="str"/>
      <x:c r="M80" t="str"/>
      <x:c r="N80" t="str"/>
      <x:c r="O80" t="str"/>
      <x:c r="P80" t="str"/>
      <x:c r="Q80" t="str"/>
      <x:c r="R80" t="str"/>
      <x:c r="S80" t="str"/>
      <x:c r="T80" t="str"/>
      <x:c r="U80" t="str"/>
      <x:c r="V80" t="str">
        <x:v>High</x:v>
      </x:c>
      <x:c r="W80" t="str">
        <x:v>Unreviewed synthetic seed</x:v>
      </x:c>
      <x:c r="X80" t="str"/>
      <x:c r="Y80" t="str"/>
    </x:row>
    <x:row r="81">
      <x:c r="A81" t="str">
        <x:v>Q00080</x:v>
      </x:c>
      <x:c r="B81" t="str">
        <x:v>I'm looking for learning with passing score, learning type, and learning hours for Bermuda in New York year to date for the monthly operating meeting</x:v>
      </x:c>
      <x:c r="C81" t="str">
        <x:v>Rare-field request</x:v>
      </x:c>
      <x:c r="D81" t="str">
        <x:v>Rare-field request;low-frequency field</x:v>
      </x:c>
      <x:c r="E81" t="str">
        <x:v>Talent Management Partner</x:v>
      </x:c>
      <x:c r="F81" t="str">
        <x:v>Medium</x:v>
      </x:c>
      <x:c r="G81" t="str">
        <x:v>Answerable</x:v>
      </x:c>
      <x:c r="H81" t="str">
        <x:v>Single report</x:v>
      </x:c>
      <x:c r="I81" t="str">
        <x:v>1</x:v>
      </x:c>
      <x:c r="J81" t="str">
        <x:v>R3726</x:v>
      </x:c>
      <x:c r="K81" t="str">
        <x:v>AXIS - Learning Content by Learner</x:v>
      </x:c>
      <x:c r="L81" t="str">
        <x:v>Media Tracking</x:v>
      </x:c>
      <x:c r="M81" t="str">
        <x:v>Trending</x:v>
      </x:c>
      <x:c r="N81" t="str">
        <x:v>Passing Score</x:v>
      </x:c>
      <x:c r="O81" t="str">
        <x:v>Learning Type | Learning Hours</x:v>
      </x:c>
      <x:c r="P81" t="str"/>
      <x:c r="Q81" t="str"/>
      <x:c r="R81" t="str"/>
      <x:c r="S81" t="str"/>
      <x:c r="T81" t="str"/>
      <x:c r="U81" t="str"/>
      <x:c r="V81" t="str">
        <x:v>High</x:v>
      </x:c>
      <x:c r="W81" t="str">
        <x:v>Unreviewed synthetic seed</x:v>
      </x:c>
      <x:c r="X81" t="str"/>
      <x:c r="Y81" t="str"/>
    </x:row>
    <x:row r="82">
      <x:c r="A82" t="str">
        <x:v>Q00081</x:v>
      </x:c>
      <x:c r="B82" t="str">
        <x:v>Do we have a report for set up compensation with Maximum Amount, Eligibility Rule, Compensation Package, and Bonus Amount for Technology in Hartford the past 30 days for an executive briefing, but exclude contingent workers.</x:v>
      </x:c>
      <x:c r="C82" t="str">
        <x:v>Negation or exclusion</x:v>
      </x:c>
      <x:c r="D82" t="str">
        <x:v>Negation or exclusion;negative constraint</x:v>
      </x:c>
      <x:c r="E82" t="str">
        <x:v>HR Business Partner</x:v>
      </x:c>
      <x:c r="F82" t="str">
        <x:v>Medium</x:v>
      </x:c>
      <x:c r="G82" t="str">
        <x:v>Answerable</x:v>
      </x:c>
      <x:c r="H82" t="str">
        <x:v>Single report</x:v>
      </x:c>
      <x:c r="I82" t="str">
        <x:v>1</x:v>
      </x:c>
      <x:c r="J82" t="str">
        <x:v>R2012</x:v>
      </x:c>
      <x:c r="K82" t="str">
        <x:v>HCM Bonus Plan Setup by Company - Current</x:v>
      </x:c>
      <x:c r="L82" t="str">
        <x:v>All Compensation Packages</x:v>
      </x:c>
      <x:c r="M82" t="str">
        <x:v>Advanced</x:v>
      </x:c>
      <x:c r="N82" t="str">
        <x:v>Maximum Amount | Eligibility Rule | Compensation Package | Bonus Amount</x:v>
      </x:c>
      <x:c r="O82" t="str"/>
      <x:c r="P82" t="str"/>
      <x:c r="Q82" t="str"/>
      <x:c r="R82" t="str">
        <x:v>exclude contingent workers</x:v>
      </x:c>
      <x:c r="S82" t="str"/>
      <x:c r="T82" t="str"/>
      <x:c r="U82" t="str"/>
      <x:c r="V82" t="str">
        <x:v>Medium</x:v>
      </x:c>
      <x:c r="W82" t="str">
        <x:v>Unreviewed synthetic seed</x:v>
      </x:c>
      <x:c r="X82" t="str"/>
      <x:c r="Y82" t="str"/>
    </x:row>
    <x:row r="83">
      <x:c r="A83" t="str">
        <x:v>Q00082</x:v>
      </x:c>
      <x:c r="B83" t="str">
        <x:v>Do we have a report for employee roster with Potential Rating, rating, and Cost Center for Underwriting in Canada for a data-quality check</x:v>
      </x:c>
      <x:c r="C83" t="str">
        <x:v>Common direct request</x:v>
      </x:c>
      <x:c r="D83" t="str">
        <x:v>Common direct request</x:v>
      </x:c>
      <x:c r="E83" t="str">
        <x:v>People Analytics Analyst</x:v>
      </x:c>
      <x:c r="F83" t="str">
        <x:v>Easy</x:v>
      </x:c>
      <x:c r="G83" t="str">
        <x:v>Answerable</x:v>
      </x:c>
      <x:c r="H83" t="str">
        <x:v>Single report</x:v>
      </x:c>
      <x:c r="I83" t="str">
        <x:v>1</x:v>
      </x:c>
      <x:c r="J83" t="str">
        <x:v>R3364</x:v>
      </x:c>
      <x:c r="K83" t="str">
        <x:v>AXIS - Employee Profile - Quarterly</x:v>
      </x:c>
      <x:c r="L83" t="str">
        <x:v>Workers for HCM</x:v>
      </x:c>
      <x:c r="M83" t="str">
        <x:v>nBox</x:v>
      </x:c>
      <x:c r="N83" t="str">
        <x:v>Potential Rating | Performance Rating | Cost Center</x:v>
      </x:c>
      <x:c r="O83" t="str"/>
      <x:c r="P83" t="str"/>
      <x:c r="Q83" t="str"/>
      <x:c r="R83" t="str"/>
      <x:c r="S83" t="str"/>
      <x:c r="T83" t="str"/>
      <x:c r="U83" t="str"/>
      <x:c r="V83" t="str">
        <x:v>Medium-High</x:v>
      </x:c>
      <x:c r="W83" t="str">
        <x:v>Unreviewed synthetic seed</x:v>
      </x:c>
      <x:c r="X83" t="str"/>
      <x:c r="Y83" t="str"/>
    </x:row>
    <x:row r="84">
      <x:c r="A84" t="str">
        <x:v>Q00083</x:v>
      </x:c>
      <x:c r="B84" t="str">
        <x:v>Use the current organization hierarchy but only the hierarchy that was valid before the current hierarchy existed. This is for Technology for a town hall.</x:v>
      </x:c>
      <x:c r="C84" t="str">
        <x:v>Conflicting or impossible</x:v>
      </x:c>
      <x:c r="D84" t="str">
        <x:v>Conflicting or impossible;contradictory constraints</x:v>
      </x:c>
      <x:c r="E84" t="str">
        <x:v>Internal Auditor</x:v>
      </x:c>
      <x:c r="F84" t="str">
        <x:v>Hard</x:v>
      </x:c>
      <x:c r="G84" t="str">
        <x:v>Needs clarification</x:v>
      </x:c>
      <x:c r="H84" t="str">
        <x:v>Clarify or abstain</x:v>
      </x:c>
      <x:c r="I84" t="str">
        <x:v>3</x:v>
      </x:c>
      <x:c r="J84" t="str"/>
      <x:c r="K84" t="str"/>
      <x:c r="L84" t="str"/>
      <x:c r="M84" t="str"/>
      <x:c r="N84" t="str"/>
      <x:c r="O84" t="str"/>
      <x:c r="P84" t="str"/>
      <x:c r="Q84" t="str"/>
      <x:c r="R84" t="str"/>
      <x:c r="S84" t="str"/>
      <x:c r="T84" t="str"/>
      <x:c r="U84" t="str"/>
      <x:c r="V84" t="str">
        <x:v>High</x:v>
      </x:c>
      <x:c r="W84" t="str">
        <x:v>Unreviewed synthetic seed</x:v>
      </x:c>
      <x:c r="X84" t="str"/>
      <x:c r="Y84" t="str"/>
    </x:row>
    <x:row r="85">
      <x:c r="A85" t="str">
        <x:v>Q00084</x:v>
      </x:c>
      <x:c r="B85" t="str">
        <x:v>I'm looking for people data with geographic region, worker identifier, and age for Technology in Toronto year to date for a dashboard validation</x:v>
      </x:c>
      <x:c r="C85" t="str">
        <x:v>Near-miss hard negative</x:v>
      </x:c>
      <x:c r="D85" t="str">
        <x:v>Near-miss hard negative;similar metadata but missing required capability</x:v>
      </x:c>
      <x:c r="E85" t="str">
        <x:v>Compliance Analyst</x:v>
      </x:c>
      <x:c r="F85" t="str">
        <x:v>Adversarial</x:v>
      </x:c>
      <x:c r="G85" t="str">
        <x:v>Answerable</x:v>
      </x:c>
      <x:c r="H85" t="str">
        <x:v>Single report</x:v>
      </x:c>
      <x:c r="I85" t="str">
        <x:v>1</x:v>
      </x:c>
      <x:c r="J85" t="str">
        <x:v>R0809</x:v>
      </x:c>
      <x:c r="K85" t="str">
        <x:v>DAX Worker Snapshot by Region</x:v>
      </x:c>
      <x:c r="L85" t="str">
        <x:v>Employees by Organization</x:v>
      </x:c>
      <x:c r="M85" t="str">
        <x:v>Advanced</x:v>
      </x:c>
      <x:c r="N85" t="str">
        <x:v>Region | Employee ID | Age</x:v>
      </x:c>
      <x:c r="O85" t="str"/>
      <x:c r="P85" t="str"/>
      <x:c r="Q85" t="str"/>
      <x:c r="R85" t="str"/>
      <x:c r="S85" t="str">
        <x:v>R3373</x:v>
      </x:c>
      <x:c r="T85" t="str">
        <x:v>AXIS - Worker Snapshot by Region - Quarterly 2026</x:v>
      </x:c>
      <x:c r="U85" t="str"/>
      <x:c r="V85" t="str">
        <x:v>Medium-High</x:v>
      </x:c>
      <x:c r="W85" t="str">
        <x:v>Unreviewed synthetic seed</x:v>
      </x:c>
      <x:c r="X85" t="str"/>
      <x:c r="Y85" t="str"/>
    </x:row>
    <x:row r="86">
      <x:c r="A86" t="str">
        <x:v>Q00085</x:v>
      </x:c>
      <x:c r="B86" t="str">
        <x:v>I need to cover position status; termination date; review template and overall rating for Legal in Hartford as of today. If no single report supports everything, return the smallest set of reports that covers the full request for a recruiting review.</x:v>
      </x:c>
      <x:c r="C86" t="str">
        <x:v>Multi-intent report bundle</x:v>
      </x:c>
      <x:c r="D86" t="str">
        <x:v>Multi-intent report bundle</x:v>
      </x:c>
      <x:c r="E86" t="str">
        <x:v>People Analytics Analyst</x:v>
      </x:c>
      <x:c r="F86" t="str">
        <x:v>Hard</x:v>
      </x:c>
      <x:c r="G86" t="str">
        <x:v>Answerable</x:v>
      </x:c>
      <x:c r="H86" t="str">
        <x:v>Report bundle</x:v>
      </x:c>
      <x:c r="I86" t="str">
        <x:v>3</x:v>
      </x:c>
      <x:c r="J86" t="str">
        <x:v>R0998 | R3986 | R3457</x:v>
      </x:c>
      <x:c r="K86" t="str">
        <x:v>AXIS - All Positions by Location | Worker Snapshot by Manager - Audit | HCM Review Ratings by Review Cycle - Dashboard</x:v>
      </x:c>
      <x:c r="L86" t="str">
        <x:v>Positions for HCM | All Active Employees | Workers by Organization</x:v>
      </x:c>
      <x:c r="M86" t="str">
        <x:v>Advanced | Matrix | Matrix</x:v>
      </x:c>
      <x:c r="N86" t="str">
        <x:v>Position Status | Termination Date | Review Template | Overall Rating</x:v>
      </x:c>
      <x:c r="O86" t="str"/>
      <x:c r="P86" t="str"/>
      <x:c r="Q86" t="str"/>
      <x:c r="R86" t="str"/>
      <x:c r="S86" t="str"/>
      <x:c r="T86" t="str"/>
      <x:c r="U86" t="str"/>
      <x:c r="V86" t="str">
        <x:v>Medium</x:v>
      </x:c>
      <x:c r="W86" t="str">
        <x:v>Unreviewed synthetic seed</x:v>
      </x:c>
      <x:c r="X86" t="str"/>
      <x:c r="Y86" t="str"/>
    </x:row>
    <x:row r="87">
      <x:c r="A87" t="str">
        <x:v>Q00086</x:v>
      </x:c>
      <x:c r="B87" t="str">
        <x:v>I'm preparing a compensation review for Europe. The audience does not know the Workday report names, so I need something that can show turnover manager ytd 0822, turnover percentage, leaver count, average headnumber, snapshot timing. Please keep it scoped to the selected location and last month. I would prefer a high-level dashboard and need a report I can reuse rather than manually combining exports.</x:v>
      </x:c>
      <x:c r="C87" t="str">
        <x:v>Long narrative request</x:v>
      </x:c>
      <x:c r="D87" t="str">
        <x:v>Long narrative request</x:v>
      </x:c>
      <x:c r="E87" t="str">
        <x:v>Payroll Analyst</x:v>
      </x:c>
      <x:c r="F87" t="str">
        <x:v>Medium</x:v>
      </x:c>
      <x:c r="G87" t="str">
        <x:v>Answerable</x:v>
      </x:c>
      <x:c r="H87" t="str">
        <x:v>Single report</x:v>
      </x:c>
      <x:c r="I87" t="str">
        <x:v>1</x:v>
      </x:c>
      <x:c r="J87" t="str">
        <x:v>R0825</x:v>
      </x:c>
      <x:c r="K87" t="str">
        <x:v>Turnover by Manager - YTD</x:v>
      </x:c>
      <x:c r="L87" t="str">
        <x:v>Staffing Activities</x:v>
      </x:c>
      <x:c r="M87" t="str">
        <x:v>Advanced</x:v>
      </x:c>
      <x:c r="N87" t="str">
        <x:v>CF - Turnover Manager YTD 0822 | Turnover Rate | Termination Count</x:v>
      </x:c>
      <x:c r="O87" t="str">
        <x:v>Average Headcount | Snapshot Date</x:v>
      </x:c>
      <x:c r="P87" t="str">
        <x:v>Relative or explicit period in query</x:v>
      </x:c>
      <x:c r="Q87" t="str"/>
      <x:c r="R87" t="str"/>
      <x:c r="S87" t="str"/>
      <x:c r="T87" t="str"/>
      <x:c r="U87" t="str"/>
      <x:c r="V87" t="str">
        <x:v>Medium</x:v>
      </x:c>
      <x:c r="W87" t="str">
        <x:v>Unreviewed synthetic seed</x:v>
      </x:c>
      <x:c r="X87" t="str"/>
      <x:c r="Y87" t="str"/>
    </x:row>
    <x:row r="88">
      <x:c r="A88" t="str">
        <x:v>Q00087</x:v>
      </x:c>
      <x:c r="B88" t="str">
        <x:v>Do we have a single report that covers Net Pay, Earnings, Deductions, and gross pay for Corporate in the selected location last quarter for a data-quality check.</x:v>
      </x:c>
      <x:c r="C88" t="str">
        <x:v>Multi-intent single-report</x:v>
      </x:c>
      <x:c r="D88" t="str">
        <x:v>Multi-intent single-report</x:v>
      </x:c>
      <x:c r="E88" t="str">
        <x:v>Compliance Analyst</x:v>
      </x:c>
      <x:c r="F88" t="str">
        <x:v>Medium</x:v>
      </x:c>
      <x:c r="G88" t="str">
        <x:v>Answerable</x:v>
      </x:c>
      <x:c r="H88" t="str">
        <x:v>Single report if complete</x:v>
      </x:c>
      <x:c r="I88" t="str">
        <x:v>3</x:v>
      </x:c>
      <x:c r="J88" t="str">
        <x:v>R1739</x:v>
      </x:c>
      <x:c r="K88" t="str">
        <x:v>HCM Pay Calculation by Earning - Quarterly</x:v>
      </x:c>
      <x:c r="L88" t="str">
        <x:v>Payroll Inputs</x:v>
      </x:c>
      <x:c r="M88" t="str">
        <x:v>Matrix</x:v>
      </x:c>
      <x:c r="N88" t="str">
        <x:v>Net Pay | Earnings | Deductions | Gross Pay</x:v>
      </x:c>
      <x:c r="O88" t="str"/>
      <x:c r="P88" t="str"/>
      <x:c r="Q88" t="str"/>
      <x:c r="R88" t="str"/>
      <x:c r="S88" t="str"/>
      <x:c r="T88" t="str"/>
      <x:c r="U88" t="str"/>
      <x:c r="V88" t="str">
        <x:v>Medium</x:v>
      </x:c>
      <x:c r="W88" t="str">
        <x:v>Unreviewed synthetic seed</x:v>
      </x:c>
      <x:c r="X88" t="str"/>
      <x:c r="Y88" t="str"/>
    </x:row>
    <x:row r="89">
      <x:c r="A89" t="str">
        <x:v>Q00088</x:v>
      </x:c>
      <x:c r="B89" t="str">
        <x:v>Open "AXIS - Learning Assignment by Content - Historical" from data source "Learning Content" as a Matrix report. Confirm it includes Learner, Score, Completion Status and uses the prompt "Due Date (Default Prompt)".</x:v>
      </x:c>
      <x:c r="C89" t="str">
        <x:v>Exact title or technical lookup</x:v>
      </x:c>
      <x:c r="D89" t="str">
        <x:v>Exact title or technical lookup</x:v>
      </x:c>
      <x:c r="E89" t="str">
        <x:v>Workforce Planning Analyst</x:v>
      </x:c>
      <x:c r="F89" t="str">
        <x:v>Easy</x:v>
      </x:c>
      <x:c r="G89" t="str">
        <x:v>Answerable</x:v>
      </x:c>
      <x:c r="H89" t="str">
        <x:v>Single report</x:v>
      </x:c>
      <x:c r="I89" t="str">
        <x:v>1</x:v>
      </x:c>
      <x:c r="J89" t="str">
        <x:v>R3450</x:v>
      </x:c>
      <x:c r="K89" t="str">
        <x:v>AXIS - Learning Assignment by Content - Historical</x:v>
      </x:c>
      <x:c r="L89" t="str">
        <x:v>Learning Content</x:v>
      </x:c>
      <x:c r="M89" t="str">
        <x:v>Matrix</x:v>
      </x:c>
      <x:c r="N89" t="str">
        <x:v>Learner | Score | Completion Status</x:v>
      </x:c>
      <x:c r="O89" t="str"/>
      <x:c r="P89" t="str"/>
      <x:c r="Q89" t="str"/>
      <x:c r="R89" t="str"/>
      <x:c r="S89" t="str"/>
      <x:c r="T89" t="str"/>
      <x:c r="U89" t="str"/>
      <x:c r="V89" t="str">
        <x:v>High</x:v>
      </x:c>
      <x:c r="W89" t="str">
        <x:v>Unreviewed synthetic seed</x:v>
      </x:c>
      <x:c r="X89" t="str"/>
      <x:c r="Y89" t="str"/>
    </x:row>
    <x:row r="90">
      <x:c r="A90" t="str">
        <x:v>Q00089</x:v>
      </x:c>
      <x:c r="B90" t="str">
        <x:v>I'm looking for open and filled roles with Change Percent, Change, Hiring Manager, and open or filled status for Legal in New York for the monthly operating meeting limited to the past 30 days; use Effective Date.</x:v>
      </x:c>
      <x:c r="C90" t="str">
        <x:v>Time-sensitive request</x:v>
      </x:c>
      <x:c r="D90" t="str">
        <x:v>Time-sensitive request;date semantics;freshness</x:v>
      </x:c>
      <x:c r="E90" t="str">
        <x:v>Payroll Analyst</x:v>
      </x:c>
      <x:c r="F90" t="str">
        <x:v>Hard</x:v>
      </x:c>
      <x:c r="G90" t="str">
        <x:v>Answerable</x:v>
      </x:c>
      <x:c r="H90" t="str">
        <x:v>Single report</x:v>
      </x:c>
      <x:c r="I90" t="str">
        <x:v>1</x:v>
      </x:c>
      <x:c r="J90" t="str">
        <x:v>R3041</x:v>
      </x:c>
      <x:c r="K90" t="str">
        <x:v>AXIS - Job Profile by Recruiter</x:v>
      </x:c>
      <x:c r="L90" t="str">
        <x:v>Positions for HCM</x:v>
      </x:c>
      <x:c r="M90" t="str">
        <x:v>Trending</x:v>
      </x:c>
      <x:c r="N90" t="str">
        <x:v>Change Percent | Change | Hiring Manager | Position Status | Effective Date</x:v>
      </x:c>
      <x:c r="O90" t="str"/>
      <x:c r="P90" t="str">
        <x:v>the past 30 days</x:v>
      </x:c>
      <x:c r="Q90" t="str"/>
      <x:c r="R90" t="str"/>
      <x:c r="S90" t="str"/>
      <x:c r="T90" t="str"/>
      <x:c r="U90" t="str"/>
      <x:c r="V90" t="str">
        <x:v>Medium</x:v>
      </x:c>
      <x:c r="W90" t="str">
        <x:v>Unreviewed synthetic seed</x:v>
      </x:c>
      <x:c r="X90" t="str"/>
      <x:c r="Y90" t="str"/>
    </x:row>
    <x:row r="91">
      <x:c r="A91" t="str">
        <x:v>Q00090</x:v>
      </x:c>
      <x:c r="B91" t="str">
        <x:v>Use an as-of date after July 1, 2026 and before June 1, 2026 at the same time. This is for Underwriting for an audit.</x:v>
      </x:c>
      <x:c r="C91" t="str">
        <x:v>Conflicting or impossible</x:v>
      </x:c>
      <x:c r="D91" t="str">
        <x:v>Conflicting or impossible;contradictory constraints</x:v>
      </x:c>
      <x:c r="E91" t="str">
        <x:v>Payroll Analyst</x:v>
      </x:c>
      <x:c r="F91" t="str">
        <x:v>Hard</x:v>
      </x:c>
      <x:c r="G91" t="str">
        <x:v>Needs clarification</x:v>
      </x:c>
      <x:c r="H91" t="str">
        <x:v>Clarify or abstain</x:v>
      </x:c>
      <x:c r="I91" t="str">
        <x:v>3</x:v>
      </x:c>
      <x:c r="J91" t="str"/>
      <x:c r="K91" t="str"/>
      <x:c r="L91" t="str"/>
      <x:c r="M91" t="str"/>
      <x:c r="N91" t="str"/>
      <x:c r="O91" t="str"/>
      <x:c r="P91" t="str"/>
      <x:c r="Q91" t="str"/>
      <x:c r="R91" t="str"/>
      <x:c r="S91" t="str"/>
      <x:c r="T91" t="str"/>
      <x:c r="U91" t="str"/>
      <x:c r="V91" t="str">
        <x:v>High</x:v>
      </x:c>
      <x:c r="W91" t="str">
        <x:v>Unreviewed synthetic seed</x:v>
      </x:c>
      <x:c r="X91" t="str"/>
      <x:c r="Y91" t="str"/>
    </x:row>
    <x:row r="92">
      <x:c r="A92" t="str">
        <x:v>Q00091</x:v>
      </x:c>
      <x:c r="B92" t="str">
        <x:v>I'm looking for process audit with Hire Type, Initiated By, BP Event, and BP Status for Bermuda in New York between January 1 and June 30, 2026</x:v>
      </x:c>
      <x:c r="C92" t="str">
        <x:v>Acronym or abbreviation</x:v>
      </x:c>
      <x:c r="D92" t="str">
        <x:v>Acronym or abbreviation</x:v>
      </x:c>
      <x:c r="E92" t="str">
        <x:v>Talent Management Partner</x:v>
      </x:c>
      <x:c r="F92" t="str">
        <x:v>Hard</x:v>
      </x:c>
      <x:c r="G92" t="str">
        <x:v>Answerable</x:v>
      </x:c>
      <x:c r="H92" t="str">
        <x:v>Single report</x:v>
      </x:c>
      <x:c r="I92" t="str">
        <x:v>1</x:v>
      </x:c>
      <x:c r="J92" t="str">
        <x:v>R1829</x:v>
      </x:c>
      <x:c r="K92" t="str">
        <x:v>AXIS - Hire Detail by Organization</x:v>
      </x:c>
      <x:c r="L92" t="str">
        <x:v>Process Transactions</x:v>
      </x:c>
      <x:c r="M92" t="str">
        <x:v>Advanced</x:v>
      </x:c>
      <x:c r="N92" t="str">
        <x:v>Hire Type | Initiated By | Business Process Event | Business Process Status</x:v>
      </x:c>
      <x:c r="O92" t="str"/>
      <x:c r="P92" t="str"/>
      <x:c r="Q92" t="str"/>
      <x:c r="R92" t="str"/>
      <x:c r="S92" t="str"/>
      <x:c r="T92" t="str"/>
      <x:c r="U92" t="str">
        <x:v>Acronyms and abbreviations</x:v>
      </x:c>
      <x:c r="V92" t="str">
        <x:v>Medium</x:v>
      </x:c>
      <x:c r="W92" t="str">
        <x:v>Unreviewed synthetic seed</x:v>
      </x:c>
      <x:c r="X92" t="str"/>
      <x:c r="Y92" t="str"/>
    </x:row>
    <x:row r="93">
      <x:c r="A93" t="str">
        <x:v>Q00092</x:v>
      </x:c>
      <x:c r="B93" t="str">
        <x:v>Could you point me to benefits with dependent relationship and Benefit Event for Underwriting in Europe for the monthly operating meeting</x:v>
      </x:c>
      <x:c r="C93" t="str">
        <x:v>Rare-field request</x:v>
      </x:c>
      <x:c r="D93" t="str">
        <x:v>Rare-field request;low-frequency field</x:v>
      </x:c>
      <x:c r="E93" t="str">
        <x:v>Finance Business Partner</x:v>
      </x:c>
      <x:c r="F93" t="str">
        <x:v>Medium</x:v>
      </x:c>
      <x:c r="G93" t="str">
        <x:v>Answerable</x:v>
      </x:c>
      <x:c r="H93" t="str">
        <x:v>Single report</x:v>
      </x:c>
      <x:c r="I93" t="str">
        <x:v>1</x:v>
      </x:c>
      <x:c r="J93" t="str">
        <x:v>R0385</x:v>
      </x:c>
      <x:c r="K93" t="str">
        <x:v>AXIS - Benefit Enrollment by Company - YTD</x:v>
      </x:c>
      <x:c r="L93" t="str">
        <x:v>All Active Employees</x:v>
      </x:c>
      <x:c r="M93" t="str">
        <x:v>Matrix</x:v>
      </x:c>
      <x:c r="N93" t="str">
        <x:v>Dependent Relationship</x:v>
      </x:c>
      <x:c r="O93" t="str">
        <x:v>Benefit Event</x:v>
      </x:c>
      <x:c r="P93" t="str"/>
      <x:c r="Q93" t="str"/>
      <x:c r="R93" t="str"/>
      <x:c r="S93" t="str"/>
      <x:c r="T93" t="str"/>
      <x:c r="U93" t="str"/>
      <x:c r="V93" t="str">
        <x:v>High</x:v>
      </x:c>
      <x:c r="W93" t="str">
        <x:v>Unreviewed synthetic seed</x:v>
      </x:c>
      <x:c r="X93" t="str"/>
      <x:c r="Y93" t="str"/>
    </x:row>
    <x:row r="94">
      <x:c r="A94" t="str">
        <x:v>Q00093</x:v>
      </x:c>
      <x:c r="B94" t="str">
        <x:v>AXIS - Supervisory Organization by Parent</x:v>
      </x:c>
      <x:c r="C94" t="str">
        <x:v>Short or underspecified</x:v>
      </x:c>
      <x:c r="D94" t="str">
        <x:v>Short or underspecified</x:v>
      </x:c>
      <x:c r="E94" t="str">
        <x:v>Global Mobility Specialist</x:v>
      </x:c>
      <x:c r="F94" t="str">
        <x:v>Medium</x:v>
      </x:c>
      <x:c r="G94" t="str">
        <x:v>Partial / needs clarification</x:v>
      </x:c>
      <x:c r="H94" t="str">
        <x:v>Clarify then rank</x:v>
      </x:c>
      <x:c r="I94" t="str">
        <x:v>1</x:v>
      </x:c>
      <x:c r="J94" t="str">
        <x:v>R3466</x:v>
      </x:c>
      <x:c r="K94" t="str">
        <x:v>AXIS - Supervisory Organization by Parent</x:v>
      </x:c>
      <x:c r="L94" t="str">
        <x:v>Supervisory</x:v>
      </x:c>
      <x:c r="M94" t="str">
        <x:v>Advanced</x:v>
      </x:c>
      <x:c r="N94" t="str">
        <x:v>Organization Status</x:v>
      </x:c>
      <x:c r="O94" t="str"/>
      <x:c r="P94" t="str"/>
      <x:c r="Q94" t="str"/>
      <x:c r="R94" t="str"/>
      <x:c r="S94" t="str"/>
      <x:c r="T94" t="str"/>
      <x:c r="U94" t="str"/>
      <x:c r="V94" t="str">
        <x:v>Low</x:v>
      </x:c>
      <x:c r="W94" t="str">
        <x:v>Unreviewed synthetic seed</x:v>
      </x:c>
      <x:c r="X94" t="str"/>
      <x:c r="Y94" t="str"/>
    </x:row>
    <x:row r="95">
      <x:c r="A95" t="str">
        <x:v>Q00094</x:v>
      </x:c>
      <x:c r="B95" t="str">
        <x:v>Open "AXIS - Potential Rating - Summary" from data source "All Active Employees" as a Matrix report. Confirm it includes Retention Risk, Succession Plan and uses the prompt "Talent Pool".</x:v>
      </x:c>
      <x:c r="C95" t="str">
        <x:v>Exact title or technical lookup</x:v>
      </x:c>
      <x:c r="D95" t="str">
        <x:v>Exact title or technical lookup</x:v>
      </x:c>
      <x:c r="E95" t="str">
        <x:v>HR Operations Specialist</x:v>
      </x:c>
      <x:c r="F95" t="str">
        <x:v>Easy</x:v>
      </x:c>
      <x:c r="G95" t="str">
        <x:v>Answerable</x:v>
      </x:c>
      <x:c r="H95" t="str">
        <x:v>Single report</x:v>
      </x:c>
      <x:c r="I95" t="str">
        <x:v>1</x:v>
      </x:c>
      <x:c r="J95" t="str">
        <x:v>R2318</x:v>
      </x:c>
      <x:c r="K95" t="str">
        <x:v>AXIS - Potential Rating - Summary</x:v>
      </x:c>
      <x:c r="L95" t="str">
        <x:v>All Active Employees</x:v>
      </x:c>
      <x:c r="M95" t="str">
        <x:v>Matrix</x:v>
      </x:c>
      <x:c r="N95" t="str">
        <x:v>Retention Risk | Succession Plan</x:v>
      </x:c>
      <x:c r="O95" t="str"/>
      <x:c r="P95" t="str"/>
      <x:c r="Q95" t="str"/>
      <x:c r="R95" t="str"/>
      <x:c r="S95" t="str"/>
      <x:c r="T95" t="str"/>
      <x:c r="U95" t="str"/>
      <x:c r="V95" t="str">
        <x:v>High</x:v>
      </x:c>
      <x:c r="W95" t="str">
        <x:v>Unreviewed synthetic seed</x:v>
      </x:c>
      <x:c r="X95" t="str"/>
      <x:c r="Y95" t="str"/>
    </x:row>
    <x:row r="96">
      <x:c r="A96" t="str">
        <x:v>Q00095</x:v>
      </x:c>
      <x:c r="B96" t="str">
        <x:v>Please pull PTO with used units and return timing for Canada in Bermuda for a leadership review</x:v>
      </x:c>
      <x:c r="C96" t="str">
        <x:v>Rare-field request</x:v>
      </x:c>
      <x:c r="D96" t="str">
        <x:v>Rare-field request;low-frequency field</x:v>
      </x:c>
      <x:c r="E96" t="str">
        <x:v>Benefits Analyst</x:v>
      </x:c>
      <x:c r="F96" t="str">
        <x:v>Medium</x:v>
      </x:c>
      <x:c r="G96" t="str">
        <x:v>Answerable</x:v>
      </x:c>
      <x:c r="H96" t="str">
        <x:v>Single report</x:v>
      </x:c>
      <x:c r="I96" t="str">
        <x:v>1</x:v>
      </x:c>
      <x:c r="J96" t="str">
        <x:v>R1974</x:v>
      </x:c>
      <x:c r="K96" t="str">
        <x:v>AXIS - Vacation Report - Audit</x:v>
      </x:c>
      <x:c r="L96" t="str">
        <x:v>Time Off by Date Taken</x:v>
      </x:c>
      <x:c r="M96" t="str">
        <x:v>Matrix</x:v>
      </x:c>
      <x:c r="N96" t="str">
        <x:v>Used Units</x:v>
      </x:c>
      <x:c r="O96" t="str">
        <x:v>Return Date</x:v>
      </x:c>
      <x:c r="P96" t="str"/>
      <x:c r="Q96" t="str"/>
      <x:c r="R96" t="str"/>
      <x:c r="S96" t="str"/>
      <x:c r="T96" t="str"/>
      <x:c r="U96" t="str"/>
      <x:c r="V96" t="str">
        <x:v>High</x:v>
      </x:c>
      <x:c r="W96" t="str">
        <x:v>Unreviewed synthetic seed</x:v>
      </x:c>
      <x:c r="X96" t="str"/>
      <x:c r="Y96" t="str"/>
    </x:row>
    <x:row r="97">
      <x:c r="A97" t="str">
        <x:v>Q00096</x:v>
      </x:c>
      <x:c r="B97" t="str">
        <x:v>I'm looking for people data with Worker Type, active or terminated status, and mgr organization for Risk in New York last QTR for a data-quality check</x:v>
      </x:c>
      <x:c r="C97" t="str">
        <x:v>Acronym or abbreviation</x:v>
      </x:c>
      <x:c r="D97" t="str">
        <x:v>Acronym or abbreviation</x:v>
      </x:c>
      <x:c r="E97" t="str">
        <x:v>Global Mobility Specialist</x:v>
      </x:c>
      <x:c r="F97" t="str">
        <x:v>Medium</x:v>
      </x:c>
      <x:c r="G97" t="str">
        <x:v>Answerable</x:v>
      </x:c>
      <x:c r="H97" t="str">
        <x:v>Single report</x:v>
      </x:c>
      <x:c r="I97" t="str">
        <x:v>1</x:v>
      </x:c>
      <x:c r="J97" t="str">
        <x:v>R1001</x:v>
      </x:c>
      <x:c r="K97" t="str">
        <x:v>AXIS - Worker Snapshot by Location - Monthly</x:v>
      </x:c>
      <x:c r="L97" t="str">
        <x:v>All Workers</x:v>
      </x:c>
      <x:c r="M97" t="str">
        <x:v>Matrix</x:v>
      </x:c>
      <x:c r="N97" t="str">
        <x:v>Worker Type | Worker Status | Supervisory Organization</x:v>
      </x:c>
      <x:c r="O97" t="str"/>
      <x:c r="P97" t="str"/>
      <x:c r="Q97" t="str"/>
      <x:c r="R97" t="str"/>
      <x:c r="S97" t="str"/>
      <x:c r="T97" t="str"/>
      <x:c r="U97" t="str">
        <x:v>Acronyms and abbreviations</x:v>
      </x:c>
      <x:c r="V97" t="str">
        <x:v>Medium</x:v>
      </x:c>
      <x:c r="W97" t="str">
        <x:v>Unreviewed synthetic seed</x:v>
      </x:c>
      <x:c r="X97" t="str"/>
      <x:c r="Y97" t="str"/>
    </x:row>
    <x:row r="98">
      <x:c r="A98" t="str">
        <x:v>Q00097</x:v>
      </x:c>
      <x:c r="B98" t="str">
        <x:v>Open "AXIS - Manager Hierarchy by Location - Audit" from data source "Employees by Organization" as a Matrix report. Confirm it includes Email Address, Worker Type.</x:v>
      </x:c>
      <x:c r="C98" t="str">
        <x:v>Exact title or technical lookup</x:v>
      </x:c>
      <x:c r="D98" t="str">
        <x:v>Exact title or technical lookup</x:v>
      </x:c>
      <x:c r="E98" t="str">
        <x:v>Workforce Planning Analyst</x:v>
      </x:c>
      <x:c r="F98" t="str">
        <x:v>Medium</x:v>
      </x:c>
      <x:c r="G98" t="str">
        <x:v>Answerable</x:v>
      </x:c>
      <x:c r="H98" t="str">
        <x:v>Single report</x:v>
      </x:c>
      <x:c r="I98" t="str">
        <x:v>1</x:v>
      </x:c>
      <x:c r="J98" t="str">
        <x:v>R2749</x:v>
      </x:c>
      <x:c r="K98" t="str">
        <x:v>AXIS - Manager Hierarchy by Location - Audit</x:v>
      </x:c>
      <x:c r="L98" t="str">
        <x:v>Employees by Organization</x:v>
      </x:c>
      <x:c r="M98" t="str">
        <x:v>Matrix</x:v>
      </x:c>
      <x:c r="N98" t="str">
        <x:v>Email Address | Worker Type</x:v>
      </x:c>
      <x:c r="O98" t="str"/>
      <x:c r="P98" t="str"/>
      <x:c r="Q98" t="str"/>
      <x:c r="R98" t="str"/>
      <x:c r="S98" t="str"/>
      <x:c r="T98" t="str"/>
      <x:c r="U98" t="str"/>
      <x:c r="V98" t="str">
        <x:v>High</x:v>
      </x:c>
      <x:c r="W98" t="str">
        <x:v>Unreviewed synthetic seed</x:v>
      </x:c>
      <x:c r="X98" t="str"/>
      <x:c r="Y98" t="str"/>
    </x:row>
    <x:row r="99">
      <x:c r="A99" t="str">
        <x:v>Q00098</x:v>
      </x:c>
      <x:c r="B99" t="str">
        <x:v>Could you point me to staffing events with Hire Type, Event Date, Termination Reason, and Termination Type for Legal in New York for Q2 2026 for a leadership review, but do not include managers.</x:v>
      </x:c>
      <x:c r="C99" t="str">
        <x:v>Negation or exclusion</x:v>
      </x:c>
      <x:c r="D99" t="str">
        <x:v>Negation or exclusion;negative constraint</x:v>
      </x:c>
      <x:c r="E99" t="str">
        <x:v>Payroll Analyst</x:v>
      </x:c>
      <x:c r="F99" t="str">
        <x:v>Medium</x:v>
      </x:c>
      <x:c r="G99" t="str">
        <x:v>Answerable</x:v>
      </x:c>
      <x:c r="H99" t="str">
        <x:v>Single report</x:v>
      </x:c>
      <x:c r="I99" t="str">
        <x:v>1</x:v>
      </x:c>
      <x:c r="J99" t="str">
        <x:v>R3592</x:v>
      </x:c>
      <x:c r="K99" t="str">
        <x:v>New Hires by Country - Detail</x:v>
      </x:c>
      <x:c r="L99" t="str">
        <x:v>Terminations</x:v>
      </x:c>
      <x:c r="M99" t="str">
        <x:v>Advanced</x:v>
      </x:c>
      <x:c r="N99" t="str">
        <x:v>Hire Type | Event Date | Termination Reason | Termination Type</x:v>
      </x:c>
      <x:c r="O99" t="str"/>
      <x:c r="P99" t="str"/>
      <x:c r="Q99" t="str"/>
      <x:c r="R99" t="str">
        <x:v>do not include managers</x:v>
      </x:c>
      <x:c r="S99" t="str"/>
      <x:c r="T99" t="str"/>
      <x:c r="U99" t="str"/>
      <x:c r="V99" t="str">
        <x:v>Medium</x:v>
      </x:c>
      <x:c r="W99" t="str">
        <x:v>Unreviewed synthetic seed</x:v>
      </x:c>
      <x:c r="X99" t="str"/>
      <x:c r="Y99" t="str"/>
    </x:row>
    <x:row r="100">
      <x:c r="A100" t="str">
        <x:v>Q00099</x:v>
      </x:c>
      <x:c r="B100" t="str">
        <x:v>can you find people data with contingent worker type and workker type for risk in toronto asap between januuary 1 and june 30, 2026 for a data-quality cehck</x:v>
      </x:c>
      <x:c r="C100" t="str">
        <x:v>Misspelling or noisy text</x:v>
      </x:c>
      <x:c r="D100" t="str">
        <x:v>Misspelling or noisy text</x:v>
      </x:c>
      <x:c r="E100" t="str">
        <x:v>Compliance Analyst</x:v>
      </x:c>
      <x:c r="F100" t="str">
        <x:v>Medium</x:v>
      </x:c>
      <x:c r="G100" t="str">
        <x:v>Answerable</x:v>
      </x:c>
      <x:c r="H100" t="str">
        <x:v>Single report</x:v>
      </x:c>
      <x:c r="I100" t="str">
        <x:v>1</x:v>
      </x:c>
      <x:c r="J100" t="str">
        <x:v>R3454</x:v>
      </x:c>
      <x:c r="K100" t="str">
        <x:v>AXIS - Worker Eligibility by Worker Type - YTD</x:v>
      </x:c>
      <x:c r="L100" t="str">
        <x:v>Employees by Organization</x:v>
      </x:c>
      <x:c r="M100" t="str">
        <x:v>Advanced</x:v>
      </x:c>
      <x:c r="N100" t="str">
        <x:v>Contingent Worker Type | Worker Type</x:v>
      </x:c>
      <x:c r="O100" t="str"/>
      <x:c r="P100" t="str"/>
      <x:c r="Q100" t="str"/>
      <x:c r="R100" t="str"/>
      <x:c r="S100" t="str"/>
      <x:c r="T100" t="str"/>
      <x:c r="U100" t="str">
        <x:v>Typos; casing variation; chat shorthand</x:v>
      </x:c>
      <x:c r="V100" t="str">
        <x:v>Medium</x:v>
      </x:c>
      <x:c r="W100" t="str">
        <x:v>Unreviewed synthetic seed</x:v>
      </x:c>
      <x:c r="X100" t="str"/>
      <x:c r="Y100" t="str"/>
    </x:row>
    <x:row r="101">
      <x:c r="A101" t="str">
        <x:v>Q00100</x:v>
      </x:c>
      <x:c r="B101" t="str">
        <x:v>Show me today's AXIS share price and predict where it closes tomorrow for Human Resources last month.</x:v>
      </x:c>
      <x:c r="C101" t="str">
        <x:v>No-answer or out-of-domain</x:v>
      </x:c>
      <x:c r="D101" t="str">
        <x:v>No-answer or out-of-domain;unsupported capability or privacy boundary</x:v>
      </x:c>
      <x:c r="E101" t="str">
        <x:v>Payroll Analyst</x:v>
      </x:c>
      <x:c r="F101" t="str">
        <x:v>Hard</x:v>
      </x:c>
      <x:c r="G101" t="str">
        <x:v>No answer</x:v>
      </x:c>
      <x:c r="H101" t="str">
        <x:v>Abstain</x:v>
      </x:c>
      <x:c r="I101" t="str">
        <x:v>1</x:v>
      </x:c>
      <x:c r="J101" t="str"/>
      <x:c r="K101" t="str"/>
      <x:c r="L101" t="str"/>
      <x:c r="M101" t="str"/>
      <x:c r="N101" t="str"/>
      <x:c r="O101" t="str"/>
      <x:c r="P101" t="str"/>
      <x:c r="Q101" t="str"/>
      <x:c r="R101" t="str"/>
      <x:c r="S101" t="str"/>
      <x:c r="T101" t="str"/>
      <x:c r="U101" t="str"/>
      <x:c r="V101" t="str">
        <x:v>High</x:v>
      </x:c>
      <x:c r="W101" t="str">
        <x:v>Unreviewed synthetic seed</x:v>
      </x:c>
      <x:c r="X101" t="str"/>
      <x:c r="Y101" t="str"/>
    </x:row>
    <x:row r="102">
      <x:c r="A102" t="str">
        <x:v>Q00101</x:v>
      </x:c>
      <x:c r="B102" t="str">
        <x:v>What report can I use to see set up compensation with Review Process and Eligibility Profile for Europe in Canada this month for a dashboard validation</x:v>
      </x:c>
      <x:c r="C102" t="str">
        <x:v>Rare-field request</x:v>
      </x:c>
      <x:c r="D102" t="str">
        <x:v>Rare-field request;low-frequency field</x:v>
      </x:c>
      <x:c r="E102" t="str">
        <x:v>Finance Business Partner</x:v>
      </x:c>
      <x:c r="F102" t="str">
        <x:v>Hard</x:v>
      </x:c>
      <x:c r="G102" t="str">
        <x:v>Answerable</x:v>
      </x:c>
      <x:c r="H102" t="str">
        <x:v>Single report</x:v>
      </x:c>
      <x:c r="I102" t="str">
        <x:v>1</x:v>
      </x:c>
      <x:c r="J102" t="str">
        <x:v>R0904</x:v>
      </x:c>
      <x:c r="K102" t="str">
        <x:v>AXIS - Compensation Grade Setup by Plan</x:v>
      </x:c>
      <x:c r="L102" t="str">
        <x:v>All Compensation Plans</x:v>
      </x:c>
      <x:c r="M102" t="str">
        <x:v>Advanced</x:v>
      </x:c>
      <x:c r="N102" t="str">
        <x:v>Review Process</x:v>
      </x:c>
      <x:c r="O102" t="str">
        <x:v>Eligibility Profile</x:v>
      </x:c>
      <x:c r="P102" t="str"/>
      <x:c r="Q102" t="str"/>
      <x:c r="R102" t="str"/>
      <x:c r="S102" t="str"/>
      <x:c r="T102" t="str"/>
      <x:c r="U102" t="str"/>
      <x:c r="V102" t="str">
        <x:v>High</x:v>
      </x:c>
      <x:c r="W102" t="str">
        <x:v>Unreviewed synthetic seed</x:v>
      </x:c>
      <x:c r="X102" t="str"/>
      <x:c r="Y102" t="str"/>
    </x:row>
    <x:row r="103">
      <x:c r="A103" t="str">
        <x:v>Q00102</x:v>
      </x:c>
      <x:c r="B103" t="str">
        <x:v>I'm preparing an audit for Bermuda. The audience does not know the Workday report names, so I need something that can show business object, rescind reason, initiated by, business process event, business process status. Please keep it scoped to Europe and for Q2 2026. I would prefer a manager-level rollup and need a report I can reuse rather than manually combining exports.</x:v>
      </x:c>
      <x:c r="C103" t="str">
        <x:v>Long narrative request</x:v>
      </x:c>
      <x:c r="D103" t="str">
        <x:v>Long narrative request</x:v>
      </x:c>
      <x:c r="E103" t="str">
        <x:v>Recruiter</x:v>
      </x:c>
      <x:c r="F103" t="str">
        <x:v>Medium</x:v>
      </x:c>
      <x:c r="G103" t="str">
        <x:v>Answerable</x:v>
      </x:c>
      <x:c r="H103" t="str">
        <x:v>Single report</x:v>
      </x:c>
      <x:c r="I103" t="str">
        <x:v>1</x:v>
      </x:c>
      <x:c r="J103" t="str">
        <x:v>R0380</x:v>
      </x:c>
      <x:c r="K103" t="str">
        <x:v>HCM Completed Steps by Organization - Historical</x:v>
      </x:c>
      <x:c r="L103" t="str">
        <x:v>Process Transactions</x:v>
      </x:c>
      <x:c r="M103" t="str">
        <x:v>Matrix</x:v>
      </x:c>
      <x:c r="N103" t="str">
        <x:v>Business Object | Rescind Reason | Initiated By</x:v>
      </x:c>
      <x:c r="O103" t="str">
        <x:v>Business Process Event | Business Process Status</x:v>
      </x:c>
      <x:c r="P103" t="str">
        <x:v>Relative or explicit period in query</x:v>
      </x:c>
      <x:c r="Q103" t="str"/>
      <x:c r="R103" t="str"/>
      <x:c r="S103" t="str"/>
      <x:c r="T103" t="str"/>
      <x:c r="U103" t="str"/>
      <x:c r="V103" t="str">
        <x:v>Medium</x:v>
      </x:c>
      <x:c r="W103" t="str">
        <x:v>Unreviewed synthetic seed</x:v>
      </x:c>
      <x:c r="X103" t="str"/>
      <x:c r="Y103" t="str"/>
    </x:row>
    <x:row r="104">
      <x:c r="A104" t="str">
        <x:v>Q00103</x:v>
      </x:c>
      <x:c r="B104" t="str">
        <x:v>Do we have a report for PTO with time off request id, return timing, and accrued units for Finance in Chicago for an audit</x:v>
      </x:c>
      <x:c r="C104" t="str">
        <x:v>Synonym or indirect wording</x:v>
      </x:c>
      <x:c r="D104" t="str">
        <x:v>Synonym or indirect wording;semantic paraphrase</x:v>
      </x:c>
      <x:c r="E104" t="str">
        <x:v>Recruiter</x:v>
      </x:c>
      <x:c r="F104" t="str">
        <x:v>Hard</x:v>
      </x:c>
      <x:c r="G104" t="str">
        <x:v>Answerable</x:v>
      </x:c>
      <x:c r="H104" t="str">
        <x:v>Single report</x:v>
      </x:c>
      <x:c r="I104" t="str">
        <x:v>1</x:v>
      </x:c>
      <x:c r="J104" t="str">
        <x:v>R0999</x:v>
      </x:c>
      <x:c r="K104" t="str">
        <x:v>OSV-Leave Details by Worker - Dashboard (1)</x:v>
      </x:c>
      <x:c r="L104" t="str">
        <x:v>All Time Offs</x:v>
      </x:c>
      <x:c r="M104" t="str">
        <x:v>Composite</x:v>
      </x:c>
      <x:c r="N104" t="str">
        <x:v>Time Off Request ID | Return Date | Accrued Units</x:v>
      </x:c>
      <x:c r="O104" t="str"/>
      <x:c r="P104" t="str"/>
      <x:c r="Q104" t="str"/>
      <x:c r="R104" t="str"/>
      <x:c r="S104" t="str"/>
      <x:c r="T104" t="str"/>
      <x:c r="U104" t="str">
        <x:v>No exact title or field wording</x:v>
      </x:c>
      <x:c r="V104" t="str">
        <x:v>Medium</x:v>
      </x:c>
      <x:c r="W104" t="str">
        <x:v>Unreviewed synthetic seed</x:v>
      </x:c>
      <x:c r="X104" t="str"/>
      <x:c r="Y104" t="str"/>
    </x:row>
    <x:row r="105">
      <x:c r="A105" t="str">
        <x:v>Q00104</x:v>
      </x:c>
      <x:c r="B105" t="str">
        <x:v>Please pull set up compensation with Midpoint Amount, Target Percent, and Compensation Package for Operations in Bermuda</x:v>
      </x:c>
      <x:c r="C105" t="str">
        <x:v>Common direct request</x:v>
      </x:c>
      <x:c r="D105" t="str">
        <x:v>Common direct request</x:v>
      </x:c>
      <x:c r="E105" t="str">
        <x:v>People Analytics Analyst</x:v>
      </x:c>
      <x:c r="F105" t="str">
        <x:v>Easy</x:v>
      </x:c>
      <x:c r="G105" t="str">
        <x:v>Answerable</x:v>
      </x:c>
      <x:c r="H105" t="str">
        <x:v>Single report</x:v>
      </x:c>
      <x:c r="I105" t="str">
        <x:v>1</x:v>
      </x:c>
      <x:c r="J105" t="str">
        <x:v>R0899</x:v>
      </x:c>
      <x:c r="K105" t="str">
        <x:v>Compensation Plan Setup by Plan</x:v>
      </x:c>
      <x:c r="L105" t="str">
        <x:v>All Compensation Grades</x:v>
      </x:c>
      <x:c r="M105" t="str">
        <x:v>Simple</x:v>
      </x:c>
      <x:c r="N105" t="str">
        <x:v>Midpoint Amount | Target Percent | Compensation Package</x:v>
      </x:c>
      <x:c r="O105" t="str"/>
      <x:c r="P105" t="str"/>
      <x:c r="Q105" t="str"/>
      <x:c r="R105" t="str"/>
      <x:c r="S105" t="str"/>
      <x:c r="T105" t="str"/>
      <x:c r="U105" t="str"/>
      <x:c r="V105" t="str">
        <x:v>Medium-High</x:v>
      </x:c>
      <x:c r="W105" t="str">
        <x:v>Unreviewed synthetic seed</x:v>
      </x:c>
      <x:c r="X105" t="str"/>
      <x:c r="Y105" t="str"/>
    </x:row>
    <x:row r="106">
      <x:c r="A106" t="str">
        <x:v>Q00105</x:v>
      </x:c>
      <x:c r="B106" t="str">
        <x:v>I need historical workforce data with Termination Reason, Termination Type, and Snapshot Date for the selected supervisory organization in Chicago for a workforce planning discussion limited to between January 1 and June 30, 2026; use date the employee left.</x:v>
      </x:c>
      <x:c r="C106" t="str">
        <x:v>Time-sensitive request</x:v>
      </x:c>
      <x:c r="D106" t="str">
        <x:v>Time-sensitive request;date semantics;freshness</x:v>
      </x:c>
      <x:c r="E106" t="str">
        <x:v>Internal Auditor</x:v>
      </x:c>
      <x:c r="F106" t="str">
        <x:v>Hard</x:v>
      </x:c>
      <x:c r="G106" t="str">
        <x:v>Answerable</x:v>
      </x:c>
      <x:c r="H106" t="str">
        <x:v>Single report</x:v>
      </x:c>
      <x:c r="I106" t="str">
        <x:v>1</x:v>
      </x:c>
      <x:c r="J106" t="str">
        <x:v>R3545</x:v>
      </x:c>
      <x:c r="K106" t="str">
        <x:v>Terminations by Country - Quarterly</x:v>
      </x:c>
      <x:c r="L106" t="str">
        <x:v>All Active and Terminated</x:v>
      </x:c>
      <x:c r="M106" t="str">
        <x:v>Matrix</x:v>
      </x:c>
      <x:c r="N106" t="str">
        <x:v>Termination Reason | Termination Type | Snapshot Date | Termination Date</x:v>
      </x:c>
      <x:c r="O106" t="str"/>
      <x:c r="P106" t="str">
        <x:v>between January 1 and June 30, 2026</x:v>
      </x:c>
      <x:c r="Q106" t="str"/>
      <x:c r="R106" t="str"/>
      <x:c r="S106" t="str"/>
      <x:c r="T106" t="str"/>
      <x:c r="U106" t="str"/>
      <x:c r="V106" t="str">
        <x:v>Medium</x:v>
      </x:c>
      <x:c r="W106" t="str">
        <x:v>Unreviewed synthetic seed</x:v>
      </x:c>
      <x:c r="X106" t="str"/>
      <x:c r="Y106" t="str"/>
    </x:row>
    <x:row r="107">
      <x:c r="A107" t="str">
        <x:v>Q00106</x:v>
      </x:c>
      <x:c r="B107" t="str">
        <x:v>I need to cover headnumber flag; ethnicity and headnumber flag for Technology in the selected location the past 30 days. If no single report supports everything, return the smallest set of reports that covers the full request for a workforce planning discussion.</x:v>
      </x:c>
      <x:c r="C107" t="str">
        <x:v>Multi-intent report bundle</x:v>
      </x:c>
      <x:c r="D107" t="str">
        <x:v>Multi-intent report bundle</x:v>
      </x:c>
      <x:c r="E107" t="str">
        <x:v>Global Mobility Specialist</x:v>
      </x:c>
      <x:c r="F107" t="str">
        <x:v>Adversarial</x:v>
      </x:c>
      <x:c r="G107" t="str">
        <x:v>Answerable</x:v>
      </x:c>
      <x:c r="H107" t="str">
        <x:v>Report bundle</x:v>
      </x:c>
      <x:c r="I107" t="str">
        <x:v>2</x:v>
      </x:c>
      <x:c r="J107" t="str">
        <x:v>R0469 | R2912</x:v>
      </x:c>
      <x:c r="K107" t="str">
        <x:v>HCM Employee Movement by Quarter - Current | AXIS - Employee Profile by Country - Current</x:v>
      </x:c>
      <x:c r="L107" t="str">
        <x:v>Staffing Activities | Trended Workers</x:v>
      </x:c>
      <x:c r="M107" t="str">
        <x:v>Matrix | Matrix</x:v>
      </x:c>
      <x:c r="N107" t="str">
        <x:v>Headcount Indicator | Ethnicity | Headcount Indicator</x:v>
      </x:c>
      <x:c r="O107" t="str"/>
      <x:c r="P107" t="str"/>
      <x:c r="Q107" t="str"/>
      <x:c r="R107" t="str"/>
      <x:c r="S107" t="str"/>
      <x:c r="T107" t="str"/>
      <x:c r="U107" t="str"/>
      <x:c r="V107" t="str">
        <x:v>Medium</x:v>
      </x:c>
      <x:c r="W107" t="str">
        <x:v>Unreviewed synthetic seed</x:v>
      </x:c>
      <x:c r="X107" t="str"/>
      <x:c r="Y107" t="str"/>
    </x:row>
    <x:row r="108">
      <x:c r="A108" t="str">
        <x:v>Q00107</x:v>
      </x:c>
      <x:c r="B108" t="str">
        <x:v>Use an as-of date after July 1, 2026 and before June 1, 2026 at the same time. This is for Bermuda for the monthly operating meeting.</x:v>
      </x:c>
      <x:c r="C108" t="str">
        <x:v>Conflicting or impossible</x:v>
      </x:c>
      <x:c r="D108" t="str">
        <x:v>Conflicting or impossible;contradictory constraints</x:v>
      </x:c>
      <x:c r="E108" t="str">
        <x:v>Benefits Analyst</x:v>
      </x:c>
      <x:c r="F108" t="str">
        <x:v>Hard</x:v>
      </x:c>
      <x:c r="G108" t="str">
        <x:v>Needs clarification</x:v>
      </x:c>
      <x:c r="H108" t="str">
        <x:v>Clarify or abstain</x:v>
      </x:c>
      <x:c r="I108" t="str">
        <x:v>2</x:v>
      </x:c>
      <x:c r="J108" t="str"/>
      <x:c r="K108" t="str"/>
      <x:c r="L108" t="str"/>
      <x:c r="M108" t="str"/>
      <x:c r="N108" t="str"/>
      <x:c r="O108" t="str"/>
      <x:c r="P108" t="str"/>
      <x:c r="Q108" t="str"/>
      <x:c r="R108" t="str"/>
      <x:c r="S108" t="str"/>
      <x:c r="T108" t="str"/>
      <x:c r="U108" t="str"/>
      <x:c r="V108" t="str">
        <x:v>High</x:v>
      </x:c>
      <x:c r="W108" t="str">
        <x:v>Unreviewed synthetic seed</x:v>
      </x:c>
      <x:c r="X108" t="str"/>
      <x:c r="Y108" t="str"/>
    </x:row>
    <x:row r="109">
      <x:c r="A109" t="str">
        <x:v>Q00108</x:v>
      </x:c>
      <x:c r="B109" t="str">
        <x:v>I'm looking for positions with Composite Section and Section Order for North America in the United States for a town hall limited to the past 90 days; use the report date prompt.</x:v>
      </x:c>
      <x:c r="C109" t="str">
        <x:v>Time-sensitive request</x:v>
      </x:c>
      <x:c r="D109" t="str">
        <x:v>Time-sensitive request;date semantics;freshness</x:v>
      </x:c>
      <x:c r="E109" t="str">
        <x:v>Finance Business Partner</x:v>
      </x:c>
      <x:c r="F109" t="str">
        <x:v>Medium</x:v>
      </x:c>
      <x:c r="G109" t="str">
        <x:v>Answerable</x:v>
      </x:c>
      <x:c r="H109" t="str">
        <x:v>Single report</x:v>
      </x:c>
      <x:c r="I109" t="str">
        <x:v>1</x:v>
      </x:c>
      <x:c r="J109" t="str">
        <x:v>R3346</x:v>
      </x:c>
      <x:c r="K109" t="str">
        <x:v>AXIS - Open Positions by Location - YTD</x:v>
      </x:c>
      <x:c r="L109" t="str">
        <x:v>All Job Requisitions</x:v>
      </x:c>
      <x:c r="M109" t="str">
        <x:v>Composite</x:v>
      </x:c>
      <x:c r="N109" t="str">
        <x:v>Composite Section | Section Order</x:v>
      </x:c>
      <x:c r="O109" t="str"/>
      <x:c r="P109" t="str">
        <x:v>the past 90 days</x:v>
      </x:c>
      <x:c r="Q109" t="str"/>
      <x:c r="R109" t="str"/>
      <x:c r="S109" t="str"/>
      <x:c r="T109" t="str"/>
      <x:c r="U109" t="str"/>
      <x:c r="V109" t="str">
        <x:v>Medium</x:v>
      </x:c>
      <x:c r="W109" t="str">
        <x:v>Unreviewed synthetic seed</x:v>
      </x:c>
      <x:c r="X109" t="str"/>
      <x:c r="Y109" t="str"/>
    </x:row>
    <x:row r="110">
      <x:c r="A110" t="str">
        <x:v>Q00109</x:v>
      </x:c>
      <x:c r="B110" t="str">
        <x:v>Pull customer claims severity and insurance reserve projections for Legal this quarter.</x:v>
      </x:c>
      <x:c r="C110" t="str">
        <x:v>No-answer or out-of-domain</x:v>
      </x:c>
      <x:c r="D110" t="str">
        <x:v>No-answer or out-of-domain;unsupported capability or privacy boundary</x:v>
      </x:c>
      <x:c r="E110" t="str">
        <x:v>Compliance Analyst</x:v>
      </x:c>
      <x:c r="F110" t="str">
        <x:v>Hard</x:v>
      </x:c>
      <x:c r="G110" t="str">
        <x:v>No answer</x:v>
      </x:c>
      <x:c r="H110" t="str">
        <x:v>Abstain</x:v>
      </x:c>
      <x:c r="I110" t="str">
        <x:v>1</x:v>
      </x:c>
      <x:c r="J110" t="str"/>
      <x:c r="K110" t="str"/>
      <x:c r="L110" t="str"/>
      <x:c r="M110" t="str"/>
      <x:c r="N110" t="str"/>
      <x:c r="O110" t="str"/>
      <x:c r="P110" t="str"/>
      <x:c r="Q110" t="str"/>
      <x:c r="R110" t="str"/>
      <x:c r="S110" t="str"/>
      <x:c r="T110" t="str"/>
      <x:c r="U110" t="str"/>
      <x:c r="V110" t="str">
        <x:v>High</x:v>
      </x:c>
      <x:c r="W110" t="str">
        <x:v>Unreviewed synthetic seed</x:v>
      </x:c>
      <x:c r="X110" t="str"/>
      <x:c r="Y110" t="str"/>
    </x:row>
    <x:row r="111">
      <x:c r="A111" t="str">
        <x:v>Q00110</x:v>
      </x:c>
      <x:c r="B111" t="str">
        <x:v>Could you point me to earnings and deductions with taxable wages and deduction amount for Human Resources in the selected location for a town hall</x:v>
      </x:c>
      <x:c r="C111" t="str">
        <x:v>Synonym or indirect wording</x:v>
      </x:c>
      <x:c r="D111" t="str">
        <x:v>Synonym or indirect wording;semantic paraphrase</x:v>
      </x:c>
      <x:c r="E111" t="str">
        <x:v>Benefits Analyst</x:v>
      </x:c>
      <x:c r="F111" t="str">
        <x:v>Medium</x:v>
      </x:c>
      <x:c r="G111" t="str">
        <x:v>Answerable</x:v>
      </x:c>
      <x:c r="H111" t="str">
        <x:v>Single report</x:v>
      </x:c>
      <x:c r="I111" t="str">
        <x:v>1</x:v>
      </x:c>
      <x:c r="J111" t="str">
        <x:v>R2152</x:v>
      </x:c>
      <x:c r="K111" t="str">
        <x:v>AXIS - Payroll Inputs by Worker - Historical</x:v>
      </x:c>
      <x:c r="L111" t="str">
        <x:v>EarningDeduction Payroll</x:v>
      </x:c>
      <x:c r="M111" t="str">
        <x:v>Advanced</x:v>
      </x:c>
      <x:c r="N111" t="str">
        <x:v>Taxable Wages | Deduction Amount</x:v>
      </x:c>
      <x:c r="O111" t="str"/>
      <x:c r="P111" t="str"/>
      <x:c r="Q111" t="str"/>
      <x:c r="R111" t="str"/>
      <x:c r="S111" t="str"/>
      <x:c r="T111" t="str"/>
      <x:c r="U111" t="str">
        <x:v>No exact title or field wording</x:v>
      </x:c>
      <x:c r="V111" t="str">
        <x:v>Medium</x:v>
      </x:c>
      <x:c r="W111" t="str">
        <x:v>Unreviewed synthetic seed</x:v>
      </x:c>
      <x:c r="X111" t="str"/>
      <x:c r="Y111" t="str"/>
    </x:row>
    <x:row r="112">
      <x:c r="A112" t="str">
        <x:v>Q00111</x:v>
      </x:c>
      <x:c r="B112" t="str">
        <x:v>do we asap have a reprot for positions with fiilled indicator, position status, role family, and job requisition id for risk in new york for a recruiting rveiew</x:v>
      </x:c>
      <x:c r="C112" t="str">
        <x:v>Misspelling or noisy text</x:v>
      </x:c>
      <x:c r="D112" t="str">
        <x:v>Misspelling or noisy text</x:v>
      </x:c>
      <x:c r="E112" t="str">
        <x:v>Learning Analyst</x:v>
      </x:c>
      <x:c r="F112" t="str">
        <x:v>Medium</x:v>
      </x:c>
      <x:c r="G112" t="str">
        <x:v>Answerable</x:v>
      </x:c>
      <x:c r="H112" t="str">
        <x:v>Single report</x:v>
      </x:c>
      <x:c r="I112" t="str">
        <x:v>1</x:v>
      </x:c>
      <x:c r="J112" t="str">
        <x:v>R0969</x:v>
      </x:c>
      <x:c r="K112" t="str">
        <x:v>HCM Supervisory Position by Status - Quarterly</x:v>
      </x:c>
      <x:c r="L112" t="str">
        <x:v>Positions for HCM</x:v>
      </x:c>
      <x:c r="M112" t="str">
        <x:v>Advanced</x:v>
      </x:c>
      <x:c r="N112" t="str">
        <x:v>Filled Indicator | Position Status | Job Family | Job Requisition ID</x:v>
      </x:c>
      <x:c r="O112" t="str"/>
      <x:c r="P112" t="str"/>
      <x:c r="Q112" t="str"/>
      <x:c r="R112" t="str"/>
      <x:c r="S112" t="str"/>
      <x:c r="T112" t="str"/>
      <x:c r="U112" t="str">
        <x:v>Typos; casing variation; chat shorthand</x:v>
      </x:c>
      <x:c r="V112" t="str">
        <x:v>Medium</x:v>
      </x:c>
      <x:c r="W112" t="str">
        <x:v>Unreviewed synthetic seed</x:v>
      </x:c>
      <x:c r="X112" t="str"/>
      <x:c r="Y112" t="str"/>
    </x:row>
    <x:row r="113">
      <x:c r="A113" t="str">
        <x:v>Q00112</x:v>
      </x:c>
      <x:c r="B113" t="str">
        <x:v>I need workflow with Step Name, Transaction ID, Due Date, and Assigned To for Operations in Dublin as of June 30, 2026 for a workforce planning discussion Filter it so prompt = Business Process Types.</x:v>
      </x:c>
      <x:c r="C113" t="str">
        <x:v>Prompt or filter constrained</x:v>
      </x:c>
      <x:c r="D113" t="str">
        <x:v>Prompt or filter constrained;filterability</x:v>
      </x:c>
      <x:c r="E113" t="str">
        <x:v>HR Operations Specialist</x:v>
      </x:c>
      <x:c r="F113" t="str">
        <x:v>Hard</x:v>
      </x:c>
      <x:c r="G113" t="str">
        <x:v>Answerable</x:v>
      </x:c>
      <x:c r="H113" t="str">
        <x:v>Single report</x:v>
      </x:c>
      <x:c r="I113" t="str">
        <x:v>1</x:v>
      </x:c>
      <x:c r="J113" t="str">
        <x:v>R0658</x:v>
      </x:c>
      <x:c r="K113" t="str">
        <x:v>HCM Process Events</x:v>
      </x:c>
      <x:c r="L113" t="str">
        <x:v>All Business Process</x:v>
      </x:c>
      <x:c r="M113" t="str">
        <x:v>Advanced</x:v>
      </x:c>
      <x:c r="N113" t="str">
        <x:v>Step Name | Transaction ID | Due Date | Assigned To</x:v>
      </x:c>
      <x:c r="O113" t="str"/>
      <x:c r="P113" t="str"/>
      <x:c r="Q113" t="str"/>
      <x:c r="R113" t="str">
        <x:v>prompt = Business Process Types</x:v>
      </x:c>
      <x:c r="S113" t="str"/>
      <x:c r="T113" t="str"/>
      <x:c r="U113" t="str"/>
      <x:c r="V113" t="str">
        <x:v>Medium</x:v>
      </x:c>
      <x:c r="W113" t="str">
        <x:v>Unreviewed synthetic seed</x:v>
      </x:c>
      <x:c r="X113" t="str"/>
      <x:c r="Y113" t="str"/>
    </x:row>
    <x:row r="114">
      <x:c r="A114" t="str">
        <x:v>Q00113</x:v>
      </x:c>
      <x:c r="B114" t="str">
        <x:v>Could you point me to salary and compensation with Include Subordinate Organizations, salary, and review status for North America in London this quarter for a recruiting reivew</x:v>
      </x:c>
      <x:c r="C114" t="str">
        <x:v>Misspelling or noisy text</x:v>
      </x:c>
      <x:c r="D114" t="str">
        <x:v>Misspelling or noisy text</x:v>
      </x:c>
      <x:c r="E114" t="str">
        <x:v>Finance Business Partner</x:v>
      </x:c>
      <x:c r="F114" t="str">
        <x:v>Medium</x:v>
      </x:c>
      <x:c r="G114" t="str">
        <x:v>Answerable</x:v>
      </x:c>
      <x:c r="H114" t="str">
        <x:v>Single report</x:v>
      </x:c>
      <x:c r="I114" t="str">
        <x:v>1</x:v>
      </x:c>
      <x:c r="J114" t="str">
        <x:v>R1019</x:v>
      </x:c>
      <x:c r="K114" t="str">
        <x:v>AXIS - Compensation Review by Employee Type - Summary</x:v>
      </x:c>
      <x:c r="L114" t="str">
        <x:v>Workers for HCM</x:v>
      </x:c>
      <x:c r="M114" t="str">
        <x:v>Advanced</x:v>
      </x:c>
      <x:c r="N114" t="str">
        <x:v>Include Subordinate Organizations | Base Pay | Review Status</x:v>
      </x:c>
      <x:c r="O114" t="str"/>
      <x:c r="P114" t="str"/>
      <x:c r="Q114" t="str"/>
      <x:c r="R114" t="str"/>
      <x:c r="S114" t="str"/>
      <x:c r="T114" t="str"/>
      <x:c r="U114" t="str">
        <x:v>Typos; casing variation; chat shorthand</x:v>
      </x:c>
      <x:c r="V114" t="str">
        <x:v>Medium</x:v>
      </x:c>
      <x:c r="W114" t="str">
        <x:v>Unreviewed synthetic seed</x:v>
      </x:c>
      <x:c r="X114" t="str"/>
      <x:c r="Y114" t="str"/>
    </x:row>
    <x:row r="115">
      <x:c r="A115" t="str">
        <x:v>Q00114</x:v>
      </x:c>
      <x:c r="B115" t="str">
        <x:v>Help me locate people data with employee type, worker type, and active or terminated status for Human Resources in Hartford for a town hall</x:v>
      </x:c>
      <x:c r="C115" t="str">
        <x:v>Synonym or indirect wording</x:v>
      </x:c>
      <x:c r="D115" t="str">
        <x:v>Synonym or indirect wording;semantic paraphrase</x:v>
      </x:c>
      <x:c r="E115" t="str">
        <x:v>Recruiter</x:v>
      </x:c>
      <x:c r="F115" t="str">
        <x:v>Hard</x:v>
      </x:c>
      <x:c r="G115" t="str">
        <x:v>Answerable</x:v>
      </x:c>
      <x:c r="H115" t="str">
        <x:v>Single report</x:v>
      </x:c>
      <x:c r="I115" t="str">
        <x:v>1</x:v>
      </x:c>
      <x:c r="J115" t="str">
        <x:v>R2142</x:v>
      </x:c>
      <x:c r="K115" t="str">
        <x:v>AXIS - Employee Assignment by Organization - YTD</x:v>
      </x:c>
      <x:c r="L115" t="str">
        <x:v>All Active Employees</x:v>
      </x:c>
      <x:c r="M115" t="str">
        <x:v>Advanced</x:v>
      </x:c>
      <x:c r="N115" t="str">
        <x:v>Employee Type | Worker Type | Worker Status</x:v>
      </x:c>
      <x:c r="O115" t="str"/>
      <x:c r="P115" t="str"/>
      <x:c r="Q115" t="str"/>
      <x:c r="R115" t="str"/>
      <x:c r="S115" t="str"/>
      <x:c r="T115" t="str"/>
      <x:c r="U115" t="str">
        <x:v>No exact title or field wording</x:v>
      </x:c>
      <x:c r="V115" t="str">
        <x:v>Medium</x:v>
      </x:c>
      <x:c r="W115" t="str">
        <x:v>Unreviewed synthetic seed</x:v>
      </x:c>
      <x:c r="X115" t="str"/>
      <x:c r="Y115" t="str"/>
    </x:row>
    <x:row r="116">
      <x:c r="A116" t="str">
        <x:v>Q00115</x:v>
      </x:c>
      <x:c r="B116" t="str">
        <x:v>Can you find positions with Budgeted FTE and Filled Indicator for Claims in Hartford for a recruiting review</x:v>
      </x:c>
      <x:c r="C116" t="str">
        <x:v>Common direct request</x:v>
      </x:c>
      <x:c r="D116" t="str">
        <x:v>Common direct request</x:v>
      </x:c>
      <x:c r="E116" t="str">
        <x:v>Recruiter</x:v>
      </x:c>
      <x:c r="F116" t="str">
        <x:v>Medium</x:v>
      </x:c>
      <x:c r="G116" t="str">
        <x:v>Answerable</x:v>
      </x:c>
      <x:c r="H116" t="str">
        <x:v>Single report</x:v>
      </x:c>
      <x:c r="I116" t="str">
        <x:v>1</x:v>
      </x:c>
      <x:c r="J116" t="str">
        <x:v>R1218</x:v>
      </x:c>
      <x:c r="K116" t="str">
        <x:v>DAX Vacant Positions - Quarterly</x:v>
      </x:c>
      <x:c r="L116" t="str">
        <x:v>All Positions including</x:v>
      </x:c>
      <x:c r="M116" t="str">
        <x:v>Advanced</x:v>
      </x:c>
      <x:c r="N116" t="str">
        <x:v>Budgeted FTE | Filled Indicator</x:v>
      </x:c>
      <x:c r="O116" t="str"/>
      <x:c r="P116" t="str"/>
      <x:c r="Q116" t="str"/>
      <x:c r="R116" t="str"/>
      <x:c r="S116" t="str"/>
      <x:c r="T116" t="str"/>
      <x:c r="U116" t="str"/>
      <x:c r="V116" t="str">
        <x:v>Medium-High</x:v>
      </x:c>
      <x:c r="W116" t="str">
        <x:v>Unreviewed synthetic seed</x:v>
      </x:c>
      <x:c r="X116" t="str"/>
      <x:c r="Y116" t="str"/>
    </x:row>
    <x:row r="117">
      <x:c r="A117" t="str">
        <x:v>Q00116</x:v>
      </x:c>
      <x:c r="B117" t="str">
        <x:v>Help me locate set up compensation with Minimum Amount, Maximum Amount, Eligibility Rule, and Compensation Package for Bermuda in the United States between January 1 and June 30, 2026 for the monthly operating meeting, but exclude terminated workers.</x:v>
      </x:c>
      <x:c r="C117" t="str">
        <x:v>Negation or exclusion</x:v>
      </x:c>
      <x:c r="D117" t="str">
        <x:v>Negation or exclusion;negative constraint</x:v>
      </x:c>
      <x:c r="E117" t="str">
        <x:v>Finance Business Partner</x:v>
      </x:c>
      <x:c r="F117" t="str">
        <x:v>Hard</x:v>
      </x:c>
      <x:c r="G117" t="str">
        <x:v>Answerable</x:v>
      </x:c>
      <x:c r="H117" t="str">
        <x:v>Single report</x:v>
      </x:c>
      <x:c r="I117" t="str">
        <x:v>1</x:v>
      </x:c>
      <x:c r="J117" t="str">
        <x:v>R2465</x:v>
      </x:c>
      <x:c r="K117" t="str">
        <x:v>AXIS - Merit Plan Setup by Plan - Dashboard</x:v>
      </x:c>
      <x:c r="L117" t="str">
        <x:v>All Compensation Plans</x:v>
      </x:c>
      <x:c r="M117" t="str">
        <x:v>Advanced</x:v>
      </x:c>
      <x:c r="N117" t="str">
        <x:v>Minimum Amount | Maximum Amount | Eligibility Rule | Compensation Package</x:v>
      </x:c>
      <x:c r="O117" t="str"/>
      <x:c r="P117" t="str"/>
      <x:c r="Q117" t="str"/>
      <x:c r="R117" t="str">
        <x:v>exclude terminated workers</x:v>
      </x:c>
      <x:c r="S117" t="str"/>
      <x:c r="T117" t="str"/>
      <x:c r="U117" t="str"/>
      <x:c r="V117" t="str">
        <x:v>Medium</x:v>
      </x:c>
      <x:c r="W117" t="str">
        <x:v>Unreviewed synthetic seed</x:v>
      </x:c>
      <x:c r="X117" t="str"/>
      <x:c r="Y117" t="str"/>
    </x:row>
    <x:row r="118">
      <x:c r="A118" t="str">
        <x:v>Q00117</x:v>
      </x:c>
      <x:c r="B118" t="str">
        <x:v>Help me locate workflow with Business Object, Initiated By, and Business Process Event for Operations in the United States for a dashboard validation limited to this month; use Completed Date.</x:v>
      </x:c>
      <x:c r="C118" t="str">
        <x:v>Time-sensitive request</x:v>
      </x:c>
      <x:c r="D118" t="str">
        <x:v>Time-sensitive request;date semantics;freshness</x:v>
      </x:c>
      <x:c r="E118" t="str">
        <x:v>Internal Auditor</x:v>
      </x:c>
      <x:c r="F118" t="str">
        <x:v>Hard</x:v>
      </x:c>
      <x:c r="G118" t="str">
        <x:v>Answerable</x:v>
      </x:c>
      <x:c r="H118" t="str">
        <x:v>Single report</x:v>
      </x:c>
      <x:c r="I118" t="str">
        <x:v>1</x:v>
      </x:c>
      <x:c r="J118" t="str">
        <x:v>R3472</x:v>
      </x:c>
      <x:c r="K118" t="str">
        <x:v>AXIS - Completed Steps by Assignee - Summary</x:v>
      </x:c>
      <x:c r="L118" t="str">
        <x:v>Business Process Events</x:v>
      </x:c>
      <x:c r="M118" t="str">
        <x:v>Advanced</x:v>
      </x:c>
      <x:c r="N118" t="str">
        <x:v>Business Object | Initiated By | Business Process Event | Completed Date</x:v>
      </x:c>
      <x:c r="O118" t="str"/>
      <x:c r="P118" t="str">
        <x:v>this month</x:v>
      </x:c>
      <x:c r="Q118" t="str"/>
      <x:c r="R118" t="str"/>
      <x:c r="S118" t="str"/>
      <x:c r="T118" t="str"/>
      <x:c r="U118" t="str"/>
      <x:c r="V118" t="str">
        <x:v>Medium</x:v>
      </x:c>
      <x:c r="W118" t="str">
        <x:v>Unreviewed synthetic seed</x:v>
      </x:c>
      <x:c r="X118" t="str"/>
      <x:c r="Y118" t="str"/>
    </x:row>
    <x:row r="119">
      <x:c r="A119" t="str">
        <x:v>Q00118</x:v>
      </x:c>
      <x:c r="B119" t="str">
        <x:v>Do we have a report for EE roster with Contingent Worker Type and region for Actuarial in the United States between January 1 and June 30, 2026</x:v>
      </x:c>
      <x:c r="C119" t="str">
        <x:v>Acronym or abbreviation</x:v>
      </x:c>
      <x:c r="D119" t="str">
        <x:v>Acronym or abbreviation</x:v>
      </x:c>
      <x:c r="E119" t="str">
        <x:v>Talent Management Partner</x:v>
      </x:c>
      <x:c r="F119" t="str">
        <x:v>Medium</x:v>
      </x:c>
      <x:c r="G119" t="str">
        <x:v>Answerable</x:v>
      </x:c>
      <x:c r="H119" t="str">
        <x:v>Single report</x:v>
      </x:c>
      <x:c r="I119" t="str">
        <x:v>1</x:v>
      </x:c>
      <x:c r="J119" t="str">
        <x:v>R2786</x:v>
      </x:c>
      <x:c r="K119" t="str">
        <x:v>AXIS - Worker Snapshot by Region - YTD v2</x:v>
      </x:c>
      <x:c r="L119" t="str">
        <x:v>Employees by Organization</x:v>
      </x:c>
      <x:c r="M119" t="str">
        <x:v>Advanced</x:v>
      </x:c>
      <x:c r="N119" t="str">
        <x:v>Contingent Worker Type | Region</x:v>
      </x:c>
      <x:c r="O119" t="str"/>
      <x:c r="P119" t="str"/>
      <x:c r="Q119" t="str"/>
      <x:c r="R119" t="str"/>
      <x:c r="S119" t="str"/>
      <x:c r="T119" t="str"/>
      <x:c r="U119" t="str">
        <x:v>Acronyms and abbreviations</x:v>
      </x:c>
      <x:c r="V119" t="str">
        <x:v>Medium</x:v>
      </x:c>
      <x:c r="W119" t="str">
        <x:v>Unreviewed synthetic seed</x:v>
      </x:c>
      <x:c r="X119" t="str"/>
      <x:c r="Y119" t="str"/>
    </x:row>
    <x:row r="120">
      <x:c r="A120" t="str">
        <x:v>Q00119</x:v>
      </x:c>
      <x:c r="B120" t="str">
        <x:v>I'm preparing a town hall for Bermuda. The audience does not know the Workday report names, so I need something that can show time week, time entry timing, approval status. Please keep it scoped to Hartford and the past 90 days. I would prefer a high-level dashboard and need a report I can reuse rather than manually combining exports.</x:v>
      </x:c>
      <x:c r="C120" t="str">
        <x:v>Long narrative request</x:v>
      </x:c>
      <x:c r="D120" t="str">
        <x:v>Long narrative request</x:v>
      </x:c>
      <x:c r="E120" t="str">
        <x:v>Learning Analyst</x:v>
      </x:c>
      <x:c r="F120" t="str">
        <x:v>Medium</x:v>
      </x:c>
      <x:c r="G120" t="str">
        <x:v>Answerable</x:v>
      </x:c>
      <x:c r="H120" t="str">
        <x:v>Single report</x:v>
      </x:c>
      <x:c r="I120" t="str">
        <x:v>1</x:v>
      </x:c>
      <x:c r="J120" t="str">
        <x:v>R3669</x:v>
      </x:c>
      <x:c r="K120" t="str">
        <x:v>Time Entry Audit by Time Type - Monthly</x:v>
      </x:c>
      <x:c r="L120" t="str">
        <x:v>Time Entry Events</x:v>
      </x:c>
      <x:c r="M120" t="str">
        <x:v>Advanced</x:v>
      </x:c>
      <x:c r="N120" t="str">
        <x:v>Time Week | Time Entry Date | Approval Status</x:v>
      </x:c>
      <x:c r="O120" t="str"/>
      <x:c r="P120" t="str">
        <x:v>Relative or explicit period in query</x:v>
      </x:c>
      <x:c r="Q120" t="str"/>
      <x:c r="R120" t="str"/>
      <x:c r="S120" t="str"/>
      <x:c r="T120" t="str"/>
      <x:c r="U120" t="str"/>
      <x:c r="V120" t="str">
        <x:v>Medium</x:v>
      </x:c>
      <x:c r="W120" t="str">
        <x:v>Unreviewed synthetic seed</x:v>
      </x:c>
      <x:c r="X120" t="str"/>
      <x:c r="Y120" t="str"/>
    </x:row>
    <x:row r="121">
      <x:c r="A121" t="str">
        <x:v>Q00120</x:v>
      </x:c>
      <x:c r="B121" t="str">
        <x:v>Can you find EE movement history with Metric Date, EE churn, and separations for Technology in Toronto this month</x:v>
      </x:c>
      <x:c r="C121" t="str">
        <x:v>Acronym or abbreviation</x:v>
      </x:c>
      <x:c r="D121" t="str">
        <x:v>Acronym or abbreviation</x:v>
      </x:c>
      <x:c r="E121" t="str">
        <x:v>Workforce Planning Analyst</x:v>
      </x:c>
      <x:c r="F121" t="str">
        <x:v>Medium</x:v>
      </x:c>
      <x:c r="G121" t="str">
        <x:v>Answerable</x:v>
      </x:c>
      <x:c r="H121" t="str">
        <x:v>Single report</x:v>
      </x:c>
      <x:c r="I121" t="str">
        <x:v>1</x:v>
      </x:c>
      <x:c r="J121" t="str">
        <x:v>R2372</x:v>
      </x:c>
      <x:c r="K121" t="str">
        <x:v>HCM Turnover by Grade</x:v>
      </x:c>
      <x:c r="L121" t="str">
        <x:v>All Active and Terminated</x:v>
      </x:c>
      <x:c r="M121" t="str">
        <x:v>Advanced</x:v>
      </x:c>
      <x:c r="N121" t="str">
        <x:v>Metric Date | Turnover Rate | Termination Count</x:v>
      </x:c>
      <x:c r="O121" t="str"/>
      <x:c r="P121" t="str"/>
      <x:c r="Q121" t="str"/>
      <x:c r="R121" t="str"/>
      <x:c r="S121" t="str"/>
      <x:c r="T121" t="str"/>
      <x:c r="U121" t="str">
        <x:v>Acronyms and abbreviations</x:v>
      </x:c>
      <x:c r="V121" t="str">
        <x:v>Medium</x:v>
      </x:c>
      <x:c r="W121" t="str">
        <x:v>Unreviewed synthetic seed</x:v>
      </x:c>
      <x:c r="X121" t="str"/>
      <x:c r="Y121" t="str"/>
    </x:row>
    <x:row r="122">
      <x:c r="A122" t="str">
        <x:v>Q00121</x:v>
      </x:c>
      <x:c r="B122" t="str">
        <x:v>Which report shows worker history with number of hires, Metric Date, and turnover for Underwriting in Bermuda for Q2 2026 for the monthly operating meeting, but exclude workers outside the selected company.</x:v>
      </x:c>
      <x:c r="C122" t="str">
        <x:v>Negation or exclusion</x:v>
      </x:c>
      <x:c r="D122" t="str">
        <x:v>Negation or exclusion;negative constraint</x:v>
      </x:c>
      <x:c r="E122" t="str">
        <x:v>Employee Relations Partner</x:v>
      </x:c>
      <x:c r="F122" t="str">
        <x:v>Medium</x:v>
      </x:c>
      <x:c r="G122" t="str">
        <x:v>Answerable</x:v>
      </x:c>
      <x:c r="H122" t="str">
        <x:v>Single report</x:v>
      </x:c>
      <x:c r="I122" t="str">
        <x:v>1</x:v>
      </x:c>
      <x:c r="J122" t="str">
        <x:v>R1429</x:v>
      </x:c>
      <x:c r="K122" t="str">
        <x:v>AXIS - Turnover by Month</x:v>
      </x:c>
      <x:c r="L122" t="str">
        <x:v>Staffing Activities</x:v>
      </x:c>
      <x:c r="M122" t="str">
        <x:v>Matrix</x:v>
      </x:c>
      <x:c r="N122" t="str">
        <x:v>Hire Count | Metric Date | Turnover Rate</x:v>
      </x:c>
      <x:c r="O122" t="str"/>
      <x:c r="P122" t="str"/>
      <x:c r="Q122" t="str"/>
      <x:c r="R122" t="str">
        <x:v>exclude workers outside the selected company</x:v>
      </x:c>
      <x:c r="S122" t="str"/>
      <x:c r="T122" t="str"/>
      <x:c r="U122" t="str"/>
      <x:c r="V122" t="str">
        <x:v>Medium</x:v>
      </x:c>
      <x:c r="W122" t="str">
        <x:v>Unreviewed synthetic seed</x:v>
      </x:c>
      <x:c r="X122" t="str"/>
      <x:c r="Y122" t="str"/>
    </x:row>
    <x:row r="123">
      <x:c r="A123" t="str">
        <x:v>Q00122</x:v>
      </x:c>
      <x:c r="B123" t="str">
        <x:v>Help me locate talent reviews with Review Start Date, Review Rating, Calibration Rating, and Period for Canada in the United States the last 12 months</x:v>
      </x:c>
      <x:c r="C123" t="str">
        <x:v>Acronym or abbreviation</x:v>
      </x:c>
      <x:c r="D123" t="str">
        <x:v>Acronym or abbreviation</x:v>
      </x:c>
      <x:c r="E123" t="str">
        <x:v>Workforce Planning Analyst</x:v>
      </x:c>
      <x:c r="F123" t="str">
        <x:v>Medium</x:v>
      </x:c>
      <x:c r="G123" t="str">
        <x:v>Answerable</x:v>
      </x:c>
      <x:c r="H123" t="str">
        <x:v>Single report</x:v>
      </x:c>
      <x:c r="I123" t="str">
        <x:v>1</x:v>
      </x:c>
      <x:c r="J123" t="str">
        <x:v>R1902</x:v>
      </x:c>
      <x:c r="K123" t="str">
        <x:v>AXIS - Development Goals by Review Cycle - YTD</x:v>
      </x:c>
      <x:c r="L123" t="str">
        <x:v>Goals by Organization</x:v>
      </x:c>
      <x:c r="M123" t="str">
        <x:v>Trending</x:v>
      </x:c>
      <x:c r="N123" t="str">
        <x:v>Review Start Date | Review Rating | Calibration Rating | Period</x:v>
      </x:c>
      <x:c r="O123" t="str"/>
      <x:c r="P123" t="str"/>
      <x:c r="Q123" t="str"/>
      <x:c r="R123" t="str"/>
      <x:c r="S123" t="str"/>
      <x:c r="T123" t="str"/>
      <x:c r="U123" t="str">
        <x:v>Acronyms and abbreviations</x:v>
      </x:c>
      <x:c r="V123" t="str">
        <x:v>Medium</x:v>
      </x:c>
      <x:c r="W123" t="str">
        <x:v>Unreviewed synthetic seed</x:v>
      </x:c>
      <x:c r="X123" t="str"/>
      <x:c r="Y123" t="str"/>
    </x:row>
    <x:row r="124">
      <x:c r="A124" t="str">
        <x:v>Q00123</x:v>
      </x:c>
      <x:c r="B124" t="str">
        <x:v>Could you point me to employee roster with Employee Type, Worker Type, and worker status for Finance in New York the last 12 months with the underlying worker list for a dashboard validation</x:v>
      </x:c>
      <x:c r="C124" t="str">
        <x:v>Aggregate versus detail</x:v>
      </x:c>
      <x:c r="D124" t="str">
        <x:v>Aggregate versus detail;detail required</x:v>
      </x:c>
      <x:c r="E124" t="str">
        <x:v>Talent Management Partner</x:v>
      </x:c>
      <x:c r="F124" t="str">
        <x:v>Medium</x:v>
      </x:c>
      <x:c r="G124" t="str">
        <x:v>Answerable</x:v>
      </x:c>
      <x:c r="H124" t="str">
        <x:v>Single report</x:v>
      </x:c>
      <x:c r="I124" t="str">
        <x:v>1</x:v>
      </x:c>
      <x:c r="J124" t="str">
        <x:v>R1047</x:v>
      </x:c>
      <x:c r="K124" t="str">
        <x:v>AXIS - Job Posting by Agency</x:v>
      </x:c>
      <x:c r="L124" t="str">
        <x:v>Employees by Organization</x:v>
      </x:c>
      <x:c r="M124" t="str">
        <x:v>Advanced</x:v>
      </x:c>
      <x:c r="N124" t="str">
        <x:v>Employee Type | Worker Type | Worker Status</x:v>
      </x:c>
      <x:c r="O124" t="str"/>
      <x:c r="P124" t="str"/>
      <x:c r="Q124" t="str">
        <x:v>the underlying worker list</x:v>
      </x:c>
      <x:c r="R124" t="str"/>
      <x:c r="S124" t="str"/>
      <x:c r="T124" t="str"/>
      <x:c r="U124" t="str"/>
      <x:c r="V124" t="str">
        <x:v>Medium-High</x:v>
      </x:c>
      <x:c r="W124" t="str">
        <x:v>Unreviewed synthetic seed</x:v>
      </x:c>
      <x:c r="X124" t="str"/>
      <x:c r="Y124" t="str"/>
    </x:row>
    <x:row r="125">
      <x:c r="A125" t="str">
        <x:v>Q00124</x:v>
      </x:c>
      <x:c r="B125" t="str">
        <x:v>Help me locate compensation review with target percent, merit increase amount, yearly amount, and base compensation for Finance in Hartford for an executive briefing</x:v>
      </x:c>
      <x:c r="C125" t="str">
        <x:v>Synonym or indirect wording</x:v>
      </x:c>
      <x:c r="D125" t="str">
        <x:v>Synonym or indirect wording;semantic paraphrase</x:v>
      </x:c>
      <x:c r="E125" t="str">
        <x:v>Compliance Analyst</x:v>
      </x:c>
      <x:c r="F125" t="str">
        <x:v>Medium</x:v>
      </x:c>
      <x:c r="G125" t="str">
        <x:v>Answerable</x:v>
      </x:c>
      <x:c r="H125" t="str">
        <x:v>Single report</x:v>
      </x:c>
      <x:c r="I125" t="str">
        <x:v>1</x:v>
      </x:c>
      <x:c r="J125" t="str">
        <x:v>R2669</x:v>
      </x:c>
      <x:c r="K125" t="str">
        <x:v>AXIS - Comp Grade by Manager</x:v>
      </x:c>
      <x:c r="L125" t="str">
        <x:v>All Compensation Grades</x:v>
      </x:c>
      <x:c r="M125" t="str">
        <x:v>Matrix</x:v>
      </x:c>
      <x:c r="N125" t="str">
        <x:v>Target Percent | Merit Increase Amount | Annualized Amount | Base Pay</x:v>
      </x:c>
      <x:c r="O125" t="str"/>
      <x:c r="P125" t="str"/>
      <x:c r="Q125" t="str"/>
      <x:c r="R125" t="str"/>
      <x:c r="S125" t="str"/>
      <x:c r="T125" t="str"/>
      <x:c r="U125" t="str">
        <x:v>No exact title or field wording</x:v>
      </x:c>
      <x:c r="V125" t="str">
        <x:v>Medium</x:v>
      </x:c>
      <x:c r="W125" t="str">
        <x:v>Unreviewed synthetic seed</x:v>
      </x:c>
      <x:c r="X125" t="str"/>
      <x:c r="Y125" t="str"/>
    </x:row>
    <x:row r="126">
      <x:c r="A126" t="str">
        <x:v>Q00125</x:v>
      </x:c>
      <x:c r="B126" t="str">
        <x:v>Help me locate earnings and deductions with Taxable Wages, Retro Amount, and Earnings for the selected supervisory organization in Chicago last month with the underlying worker list for a leadership review</x:v>
      </x:c>
      <x:c r="C126" t="str">
        <x:v>Aggregate versus detail</x:v>
      </x:c>
      <x:c r="D126" t="str">
        <x:v>Aggregate versus detail;detail required</x:v>
      </x:c>
      <x:c r="E126" t="str">
        <x:v>People Manager</x:v>
      </x:c>
      <x:c r="F126" t="str">
        <x:v>Hard</x:v>
      </x:c>
      <x:c r="G126" t="str">
        <x:v>Answerable</x:v>
      </x:c>
      <x:c r="H126" t="str">
        <x:v>Single report</x:v>
      </x:c>
      <x:c r="I126" t="str">
        <x:v>1</x:v>
      </x:c>
      <x:c r="J126" t="str">
        <x:v>R3534</x:v>
      </x:c>
      <x:c r="K126" t="str">
        <x:v>HCM Payroll Register by Company - Audit</x:v>
      </x:c>
      <x:c r="L126" t="str">
        <x:v>Payroll Results</x:v>
      </x:c>
      <x:c r="M126" t="str">
        <x:v>Advanced</x:v>
      </x:c>
      <x:c r="N126" t="str">
        <x:v>Taxable Wages | Retro Amount | Earnings</x:v>
      </x:c>
      <x:c r="O126" t="str"/>
      <x:c r="P126" t="str"/>
      <x:c r="Q126" t="str">
        <x:v>one row per worker</x:v>
      </x:c>
      <x:c r="R126" t="str"/>
      <x:c r="S126" t="str"/>
      <x:c r="T126" t="str"/>
      <x:c r="U126" t="str"/>
      <x:c r="V126" t="str">
        <x:v>Medium-High</x:v>
      </x:c>
      <x:c r="W126" t="str">
        <x:v>Unreviewed synthetic seed</x:v>
      </x:c>
      <x:c r="X126" t="str"/>
      <x:c r="Y126" t="str"/>
    </x:row>
    <x:row r="127">
      <x:c r="A127" t="str">
        <x:v>Q00126</x:v>
      </x:c>
      <x:c r="B127" t="str">
        <x:v>What report can I use to see worker population with Worker Type and worker status for Canada in Toronto for the monthly operating meeting limited to as of June 30, 2026; use Effective Date.</x:v>
      </x:c>
      <x:c r="C127" t="str">
        <x:v>Time-sensitive request</x:v>
      </x:c>
      <x:c r="D127" t="str">
        <x:v>Time-sensitive request;date semantics;freshness</x:v>
      </x:c>
      <x:c r="E127" t="str">
        <x:v>Recruiter</x:v>
      </x:c>
      <x:c r="F127" t="str">
        <x:v>Medium</x:v>
      </x:c>
      <x:c r="G127" t="str">
        <x:v>Answerable</x:v>
      </x:c>
      <x:c r="H127" t="str">
        <x:v>Single report</x:v>
      </x:c>
      <x:c r="I127" t="str">
        <x:v>1</x:v>
      </x:c>
      <x:c r="J127" t="str">
        <x:v>R1883</x:v>
      </x:c>
      <x:c r="K127" t="str">
        <x:v>AXIS - Worker Demographics by Worker Type - Historical</x:v>
      </x:c>
      <x:c r="L127" t="str">
        <x:v>All Active and Terminated</x:v>
      </x:c>
      <x:c r="M127" t="str">
        <x:v>Advanced</x:v>
      </x:c>
      <x:c r="N127" t="str">
        <x:v>Worker Type | Worker Status | Effective Date</x:v>
      </x:c>
      <x:c r="O127" t="str"/>
      <x:c r="P127" t="str">
        <x:v>as of June 30, 2026</x:v>
      </x:c>
      <x:c r="Q127" t="str"/>
      <x:c r="R127" t="str"/>
      <x:c r="S127" t="str"/>
      <x:c r="T127" t="str"/>
      <x:c r="U127" t="str"/>
      <x:c r="V127" t="str">
        <x:v>Medium</x:v>
      </x:c>
      <x:c r="W127" t="str">
        <x:v>Unreviewed synthetic seed</x:v>
      </x:c>
      <x:c r="X127" t="str"/>
      <x:c r="Y127" t="str"/>
    </x:row>
    <x:row r="128">
      <x:c r="A128" t="str">
        <x:v>Q00127</x:v>
      </x:c>
      <x:c r="B128" t="str">
        <x:v>I need one report that covers worker type, employment status, employee number, Age, age band, and manager for Claims in Dublin last quarter for a compensation review.</x:v>
      </x:c>
      <x:c r="C128" t="str">
        <x:v>Multi-intent single-report</x:v>
      </x:c>
      <x:c r="D128" t="str">
        <x:v>Multi-intent single-report</x:v>
      </x:c>
      <x:c r="E128" t="str">
        <x:v>HR Operations Specialist</x:v>
      </x:c>
      <x:c r="F128" t="str">
        <x:v>Hard</x:v>
      </x:c>
      <x:c r="G128" t="str">
        <x:v>Answerable</x:v>
      </x:c>
      <x:c r="H128" t="str">
        <x:v>Single report if complete</x:v>
      </x:c>
      <x:c r="I128" t="str">
        <x:v>4</x:v>
      </x:c>
      <x:c r="J128" t="str">
        <x:v>R2209</x:v>
      </x:c>
      <x:c r="K128" t="str">
        <x:v>Manager Hierarchy by Worker Type</x:v>
      </x:c>
      <x:c r="L128" t="str">
        <x:v>All Active Employees</x:v>
      </x:c>
      <x:c r="M128" t="str">
        <x:v>Advanced</x:v>
      </x:c>
      <x:c r="N128" t="str">
        <x:v>Worker Type | Worker Status | Employee ID | Age | Age Band | Manager</x:v>
      </x:c>
      <x:c r="O128" t="str"/>
      <x:c r="P128" t="str"/>
      <x:c r="Q128" t="str"/>
      <x:c r="R128" t="str"/>
      <x:c r="S128" t="str"/>
      <x:c r="T128" t="str"/>
      <x:c r="U128" t="str"/>
      <x:c r="V128" t="str">
        <x:v>Medium</x:v>
      </x:c>
      <x:c r="W128" t="str">
        <x:v>Unreviewed synthetic seed</x:v>
      </x:c>
      <x:c r="X128" t="str"/>
      <x:c r="Y128" t="str"/>
    </x:row>
    <x:row r="129">
      <x:c r="A129" t="str">
        <x:v>Q00128</x:v>
      </x:c>
      <x:c r="B129" t="str">
        <x:v>Show only active employees and only terminated employees, while excluding both active and terminated workers. This is for Human Resources for a recruiting review.</x:v>
      </x:c>
      <x:c r="C129" t="str">
        <x:v>Conflicting or impossible</x:v>
      </x:c>
      <x:c r="D129" t="str">
        <x:v>Conflicting or impossible;contradictory constraints</x:v>
      </x:c>
      <x:c r="E129" t="str">
        <x:v>Employee Relations Partner</x:v>
      </x:c>
      <x:c r="F129" t="str">
        <x:v>Hard</x:v>
      </x:c>
      <x:c r="G129" t="str">
        <x:v>Needs clarification</x:v>
      </x:c>
      <x:c r="H129" t="str">
        <x:v>Clarify or abstain</x:v>
      </x:c>
      <x:c r="I129" t="str">
        <x:v>4</x:v>
      </x:c>
      <x:c r="J129" t="str"/>
      <x:c r="K129" t="str"/>
      <x:c r="L129" t="str"/>
      <x:c r="M129" t="str"/>
      <x:c r="N129" t="str"/>
      <x:c r="O129" t="str"/>
      <x:c r="P129" t="str"/>
      <x:c r="Q129" t="str"/>
      <x:c r="R129" t="str"/>
      <x:c r="S129" t="str"/>
      <x:c r="T129" t="str"/>
      <x:c r="U129" t="str"/>
      <x:c r="V129" t="str">
        <x:v>High</x:v>
      </x:c>
      <x:c r="W129" t="str">
        <x:v>Unreviewed synthetic seed</x:v>
      </x:c>
      <x:c r="X129" t="str"/>
      <x:c r="Y129" t="str"/>
    </x:row>
    <x:row r="130">
      <x:c r="A130" t="str">
        <x:v>Q00129</x:v>
      </x:c>
      <x:c r="B130" t="str">
        <x:v>I need salary and compensation with range maximum, salary amount, and allowance amount for the selected supervisory organization in Chicago for a compensation review</x:v>
      </x:c>
      <x:c r="C130" t="str">
        <x:v>Synonym or indirect wording</x:v>
      </x:c>
      <x:c r="D130" t="str">
        <x:v>Synonym or indirect wording;semantic paraphrase</x:v>
      </x:c>
      <x:c r="E130" t="str">
        <x:v>Payroll Analyst</x:v>
      </x:c>
      <x:c r="F130" t="str">
        <x:v>Hard</x:v>
      </x:c>
      <x:c r="G130" t="str">
        <x:v>Answerable</x:v>
      </x:c>
      <x:c r="H130" t="str">
        <x:v>Single report</x:v>
      </x:c>
      <x:c r="I130" t="str">
        <x:v>1</x:v>
      </x:c>
      <x:c r="J130" t="str">
        <x:v>R2271</x:v>
      </x:c>
      <x:c r="K130" t="str">
        <x:v>AXIS - Salary Range by Plan - Audit</x:v>
      </x:c>
      <x:c r="L130" t="str">
        <x:v>All Compensation Grades</x:v>
      </x:c>
      <x:c r="M130" t="str">
        <x:v>Matrix</x:v>
      </x:c>
      <x:c r="N130" t="str">
        <x:v>Range Maximum | Salary Amount | Allowance Amount</x:v>
      </x:c>
      <x:c r="O130" t="str"/>
      <x:c r="P130" t="str"/>
      <x:c r="Q130" t="str"/>
      <x:c r="R130" t="str"/>
      <x:c r="S130" t="str"/>
      <x:c r="T130" t="str"/>
      <x:c r="U130" t="str">
        <x:v>No exact title or field wording</x:v>
      </x:c>
      <x:c r="V130" t="str">
        <x:v>Medium</x:v>
      </x:c>
      <x:c r="W130" t="str">
        <x:v>Unreviewed synthetic seed</x:v>
      </x:c>
      <x:c r="X130" t="str"/>
      <x:c r="Y130" t="str"/>
    </x:row>
    <x:row r="131">
      <x:c r="A131" t="str">
        <x:v>Q00130</x:v>
      </x:c>
      <x:c r="B131" t="str">
        <x:v>Please pull report writer with Field Name, Last Updated Date, and Last Run Date for Underwriting in London for a leadership review</x:v>
      </x:c>
      <x:c r="C131" t="str">
        <x:v>Rare-field request</x:v>
      </x:c>
      <x:c r="D131" t="str">
        <x:v>Rare-field request;low-frequency field</x:v>
      </x:c>
      <x:c r="E131" t="str">
        <x:v>Internal Auditor</x:v>
      </x:c>
      <x:c r="F131" t="str">
        <x:v>Medium</x:v>
      </x:c>
      <x:c r="G131" t="str">
        <x:v>Answerable</x:v>
      </x:c>
      <x:c r="H131" t="str">
        <x:v>Single report</x:v>
      </x:c>
      <x:c r="I131" t="str">
        <x:v>1</x:v>
      </x:c>
      <x:c r="J131" t="str">
        <x:v>R1830</x:v>
      </x:c>
      <x:c r="K131" t="str">
        <x:v>OSV-Custom Report Security by Report Type - Monthly</x:v>
      </x:c>
      <x:c r="L131" t="str">
        <x:v>Indexed Report Run</x:v>
      </x:c>
      <x:c r="M131" t="str">
        <x:v>Advanced</x:v>
      </x:c>
      <x:c r="N131" t="str">
        <x:v>Field Name</x:v>
      </x:c>
      <x:c r="O131" t="str">
        <x:v>Last Updated Date | Last Run Date</x:v>
      </x:c>
      <x:c r="P131" t="str"/>
      <x:c r="Q131" t="str"/>
      <x:c r="R131" t="str"/>
      <x:c r="S131" t="str"/>
      <x:c r="T131" t="str"/>
      <x:c r="U131" t="str"/>
      <x:c r="V131" t="str">
        <x:v>High</x:v>
      </x:c>
      <x:c r="W131" t="str">
        <x:v>Unreviewed synthetic seed</x:v>
      </x:c>
      <x:c r="X131" t="str"/>
      <x:c r="Y131" t="str"/>
    </x:row>
    <x:row r="132">
      <x:c r="A132" t="str">
        <x:v>Q00131</x:v>
      </x:c>
      <x:c r="B132" t="str">
        <x:v>Find the best flight prices for the HR team conference for Claims last quarter.</x:v>
      </x:c>
      <x:c r="C132" t="str">
        <x:v>No-answer or out-of-domain</x:v>
      </x:c>
      <x:c r="D132" t="str">
        <x:v>No-answer or out-of-domain;unsupported capability or privacy boundary</x:v>
      </x:c>
      <x:c r="E132" t="str">
        <x:v>HR Business Partner</x:v>
      </x:c>
      <x:c r="F132" t="str">
        <x:v>Hard</x:v>
      </x:c>
      <x:c r="G132" t="str">
        <x:v>No answer</x:v>
      </x:c>
      <x:c r="H132" t="str">
        <x:v>Abstain</x:v>
      </x:c>
      <x:c r="I132" t="str">
        <x:v>1</x:v>
      </x:c>
      <x:c r="J132" t="str"/>
      <x:c r="K132" t="str"/>
      <x:c r="L132" t="str"/>
      <x:c r="M132" t="str"/>
      <x:c r="N132" t="str"/>
      <x:c r="O132" t="str"/>
      <x:c r="P132" t="str"/>
      <x:c r="Q132" t="str"/>
      <x:c r="R132" t="str"/>
      <x:c r="S132" t="str"/>
      <x:c r="T132" t="str"/>
      <x:c r="U132" t="str"/>
      <x:c r="V132" t="str">
        <x:v>High</x:v>
      </x:c>
      <x:c r="W132" t="str">
        <x:v>Unreviewed synthetic seed</x:v>
      </x:c>
      <x:c r="X132" t="str"/>
      <x:c r="Y132" t="str"/>
    </x:row>
    <x:row r="133">
      <x:c r="A133" t="str">
        <x:v>Q00132</x:v>
      </x:c>
      <x:c r="B133" t="str">
        <x:v>Same request as before, except exclude terminated workers and include job profile.</x:v>
      </x:c>
      <x:c r="C133" t="str">
        <x:v>Conversation-style missing context</x:v>
      </x:c>
      <x:c r="D133" t="str">
        <x:v>Conversation-style missing context;anaphora;missing prior turn</x:v>
      </x:c>
      <x:c r="E133" t="str">
        <x:v>People Analytics Analyst</x:v>
      </x:c>
      <x:c r="F133" t="str">
        <x:v>Medium</x:v>
      </x:c>
      <x:c r="G133" t="str">
        <x:v>Partial / missing conversation context</x:v>
      </x:c>
      <x:c r="H133" t="str">
        <x:v>Clarify then rank</x:v>
      </x:c>
      <x:c r="I133" t="str">
        <x:v>1</x:v>
      </x:c>
      <x:c r="J133" t="str">
        <x:v>R0888</x:v>
      </x:c>
      <x:c r="K133" t="str">
        <x:v>DAX Mobility Events by Worker Type - Historical</x:v>
      </x:c>
      <x:c r="L133" t="str">
        <x:v>Staffing Events</x:v>
      </x:c>
      <x:c r="M133" t="str">
        <x:v>Advanced</x:v>
      </x:c>
      <x:c r="N133" t="str">
        <x:v>Job Profile</x:v>
      </x:c>
      <x:c r="O133" t="str"/>
      <x:c r="P133" t="str"/>
      <x:c r="Q133" t="str"/>
      <x:c r="R133" t="str"/>
      <x:c r="S133" t="str"/>
      <x:c r="T133" t="str"/>
      <x:c r="U133" t="str"/>
      <x:c r="V133" t="str">
        <x:v>Low</x:v>
      </x:c>
      <x:c r="W133" t="str">
        <x:v>Unreviewed synthetic seed</x:v>
      </x:c>
      <x:c r="X133" t="str"/>
      <x:c r="Y133" t="str"/>
    </x:row>
    <x:row r="134">
      <x:c r="A134" t="str">
        <x:v>Q00133</x:v>
      </x:c>
      <x:c r="B134" t="str">
        <x:v>Could you point me to compensation review with Target Percent, Merit Increase Amount, annual compensation, and base salary for Operations in Dublin between January 1 and June 30, 2026 for an audit, but exclude records without an effective date.</x:v>
      </x:c>
      <x:c r="C134" t="str">
        <x:v>Negation or exclusion</x:v>
      </x:c>
      <x:c r="D134" t="str">
        <x:v>Negation or exclusion;negative constraint</x:v>
      </x:c>
      <x:c r="E134" t="str">
        <x:v>Global Mobility Specialist</x:v>
      </x:c>
      <x:c r="F134" t="str">
        <x:v>Hard</x:v>
      </x:c>
      <x:c r="G134" t="str">
        <x:v>Answerable</x:v>
      </x:c>
      <x:c r="H134" t="str">
        <x:v>Single report</x:v>
      </x:c>
      <x:c r="I134" t="str">
        <x:v>1</x:v>
      </x:c>
      <x:c r="J134" t="str">
        <x:v>R2669</x:v>
      </x:c>
      <x:c r="K134" t="str">
        <x:v>AXIS - Comp Grade by Manager</x:v>
      </x:c>
      <x:c r="L134" t="str">
        <x:v>All Compensation Grades</x:v>
      </x:c>
      <x:c r="M134" t="str">
        <x:v>Matrix</x:v>
      </x:c>
      <x:c r="N134" t="str">
        <x:v>Target Percent | Merit Increase Amount | Annualized Amount | Base Pay</x:v>
      </x:c>
      <x:c r="O134" t="str"/>
      <x:c r="P134" t="str"/>
      <x:c r="Q134" t="str"/>
      <x:c r="R134" t="str">
        <x:v>exclude records without an effective date</x:v>
      </x:c>
      <x:c r="S134" t="str"/>
      <x:c r="T134" t="str"/>
      <x:c r="U134" t="str"/>
      <x:c r="V134" t="str">
        <x:v>Medium</x:v>
      </x:c>
      <x:c r="W134" t="str">
        <x:v>Unreviewed synthetic seed</x:v>
      </x:c>
      <x:c r="X134" t="str"/>
      <x:c r="Y134" t="str"/>
    </x:row>
    <x:row r="135">
      <x:c r="A135" t="str">
        <x:v>Q00134</x:v>
      </x:c>
      <x:c r="B135" t="str">
        <x:v>Could you point me to talent reviews with review template, goal name, and goal status for Bermuda in Canada as of June 30, 2026 for a workforce planning discussion</x:v>
      </x:c>
      <x:c r="C135" t="str">
        <x:v>Near-miss hard negative</x:v>
      </x:c>
      <x:c r="D135" t="str">
        <x:v>Near-miss hard negative;similar metadata but missing required capability</x:v>
      </x:c>
      <x:c r="E135" t="str">
        <x:v>People Manager</x:v>
      </x:c>
      <x:c r="F135" t="str">
        <x:v>Adversarial</x:v>
      </x:c>
      <x:c r="G135" t="str">
        <x:v>Answerable</x:v>
      </x:c>
      <x:c r="H135" t="str">
        <x:v>Single report</x:v>
      </x:c>
      <x:c r="I135" t="str">
        <x:v>1</x:v>
      </x:c>
      <x:c r="J135" t="str">
        <x:v>R1511</x:v>
      </x:c>
      <x:c r="K135" t="str">
        <x:v>AXIS - Calibration by Manager</x:v>
      </x:c>
      <x:c r="L135" t="str">
        <x:v>Goals by Organization</x:v>
      </x:c>
      <x:c r="M135" t="str">
        <x:v>Matrix</x:v>
      </x:c>
      <x:c r="N135" t="str">
        <x:v>Review Template | Goal Name | Goal Status</x:v>
      </x:c>
      <x:c r="O135" t="str"/>
      <x:c r="P135" t="str"/>
      <x:c r="Q135" t="str"/>
      <x:c r="R135" t="str"/>
      <x:c r="S135" t="str">
        <x:v>R2178</x:v>
      </x:c>
      <x:c r="T135" t="str">
        <x:v>DAX Calibration by Rating - Quarterly</x:v>
      </x:c>
      <x:c r="U135" t="str"/>
      <x:c r="V135" t="str">
        <x:v>Medium-High</x:v>
      </x:c>
      <x:c r="W135" t="str">
        <x:v>Unreviewed synthetic seed</x:v>
      </x:c>
      <x:c r="X135" t="str"/>
      <x:c r="Y135" t="str"/>
    </x:row>
    <x:row r="136">
      <x:c r="A136" t="str">
        <x:v>Q00135</x:v>
      </x:c>
      <x:c r="B136" t="str">
        <x:v>Can you find learning with Learning Type, Learner, Score, and Learning Assignment for Human Resources in the selected location for an executive briefing</x:v>
      </x:c>
      <x:c r="C136" t="str">
        <x:v>Common direct request</x:v>
      </x:c>
      <x:c r="D136" t="str">
        <x:v>Common direct request</x:v>
      </x:c>
      <x:c r="E136" t="str">
        <x:v>Recruiter</x:v>
      </x:c>
      <x:c r="F136" t="str">
        <x:v>Medium</x:v>
      </x:c>
      <x:c r="G136" t="str">
        <x:v>Answerable</x:v>
      </x:c>
      <x:c r="H136" t="str">
        <x:v>Single report</x:v>
      </x:c>
      <x:c r="I136" t="str">
        <x:v>1</x:v>
      </x:c>
      <x:c r="J136" t="str">
        <x:v>R0838</x:v>
      </x:c>
      <x:c r="K136" t="str">
        <x:v>AXIS - Upcoming Learning by Content - Monthly</x:v>
      </x:c>
      <x:c r="L136" t="str">
        <x:v>Learning Enrollments</x:v>
      </x:c>
      <x:c r="M136" t="str">
        <x:v>Advanced</x:v>
      </x:c>
      <x:c r="N136" t="str">
        <x:v>Learning Type | Learner | Score | Learning Assignment</x:v>
      </x:c>
      <x:c r="O136" t="str"/>
      <x:c r="P136" t="str"/>
      <x:c r="Q136" t="str"/>
      <x:c r="R136" t="str"/>
      <x:c r="S136" t="str"/>
      <x:c r="T136" t="str"/>
      <x:c r="U136" t="str"/>
      <x:c r="V136" t="str">
        <x:v>Medium-High</x:v>
      </x:c>
      <x:c r="W136" t="str">
        <x:v>Unreviewed synthetic seed</x:v>
      </x:c>
      <x:c r="X136" t="str"/>
      <x:c r="Y136" t="str"/>
    </x:row>
    <x:row r="137">
      <x:c r="A137" t="str">
        <x:v>Q00136</x:v>
      </x:c>
      <x:c r="B137" t="str">
        <x:v>I'm preparing an executive briefing for Technology. The audience does not know the Workday report names, so I need something that can show time calculation timing quarterly 2228, approved hours, time calculation tag, approved timing. Please keep it scoped to Hartford and last month. I would prefer aggregated counts and need a report I can reuse rather than manually combining exports.</x:v>
      </x:c>
      <x:c r="C137" t="str">
        <x:v>Long narrative request</x:v>
      </x:c>
      <x:c r="D137" t="str">
        <x:v>Long narrative request</x:v>
      </x:c>
      <x:c r="E137" t="str">
        <x:v>Recruiter</x:v>
      </x:c>
      <x:c r="F137" t="str">
        <x:v>Medium</x:v>
      </x:c>
      <x:c r="G137" t="str">
        <x:v>Answerable</x:v>
      </x:c>
      <x:c r="H137" t="str">
        <x:v>Single report</x:v>
      </x:c>
      <x:c r="I137" t="str">
        <x:v>1</x:v>
      </x:c>
      <x:c r="J137" t="str">
        <x:v>R2231</x:v>
      </x:c>
      <x:c r="K137" t="str">
        <x:v>Time Calculation by Date - Quarterly</x:v>
      </x:c>
      <x:c r="L137" t="str">
        <x:v>Time Entry Events</x:v>
      </x:c>
      <x:c r="M137" t="str">
        <x:v>Advanced</x:v>
      </x:c>
      <x:c r="N137" t="str">
        <x:v>CF - Time Calculation Date Quarterly 2228 | Approved Hours | Time Calculation Tag</x:v>
      </x:c>
      <x:c r="O137" t="str">
        <x:v>Approved Date</x:v>
      </x:c>
      <x:c r="P137" t="str">
        <x:v>Relative or explicit period in query</x:v>
      </x:c>
      <x:c r="Q137" t="str"/>
      <x:c r="R137" t="str"/>
      <x:c r="S137" t="str"/>
      <x:c r="T137" t="str"/>
      <x:c r="U137" t="str"/>
      <x:c r="V137" t="str">
        <x:v>Medium</x:v>
      </x:c>
      <x:c r="W137" t="str">
        <x:v>Unreviewed synthetic seed</x:v>
      </x:c>
      <x:c r="X137" t="str"/>
      <x:c r="Y137" t="str"/>
    </x:row>
    <x:row r="138">
      <x:c r="A138" t="str">
        <x:v>Q00137</x:v>
      </x:c>
      <x:c r="B138" t="str">
        <x:v>I need employee roster with Worker Type, org hierarchy, and worker identifier for Canada in New York this quarter for a town hall</x:v>
      </x:c>
      <x:c r="C138" t="str">
        <x:v>Common direct request</x:v>
      </x:c>
      <x:c r="D138" t="str">
        <x:v>Common direct request</x:v>
      </x:c>
      <x:c r="E138" t="str">
        <x:v>People Manager</x:v>
      </x:c>
      <x:c r="F138" t="str">
        <x:v>Easy</x:v>
      </x:c>
      <x:c r="G138" t="str">
        <x:v>Answerable</x:v>
      </x:c>
      <x:c r="H138" t="str">
        <x:v>Single report</x:v>
      </x:c>
      <x:c r="I138" t="str">
        <x:v>1</x:v>
      </x:c>
      <x:c r="J138" t="str">
        <x:v>R3623</x:v>
      </x:c>
      <x:c r="K138" t="str">
        <x:v>HCM Employee Status - Copy</x:v>
      </x:c>
      <x:c r="L138" t="str">
        <x:v>Workers for HCM</x:v>
      </x:c>
      <x:c r="M138" t="str">
        <x:v>Advanced</x:v>
      </x:c>
      <x:c r="N138" t="str">
        <x:v>Worker Type | Supervisory Organization | Employee ID</x:v>
      </x:c>
      <x:c r="O138" t="str"/>
      <x:c r="P138" t="str"/>
      <x:c r="Q138" t="str"/>
      <x:c r="R138" t="str"/>
      <x:c r="S138" t="str"/>
      <x:c r="T138" t="str"/>
      <x:c r="U138" t="str"/>
      <x:c r="V138" t="str">
        <x:v>Medium-High</x:v>
      </x:c>
      <x:c r="W138" t="str">
        <x:v>Unreviewed synthetic seed</x:v>
      </x:c>
      <x:c r="X138" t="str"/>
      <x:c r="Y138" t="str"/>
    </x:row>
    <x:row r="139">
      <x:c r="A139" t="str">
        <x:v>Q00138</x:v>
      </x:c>
      <x:c r="B139" t="str">
        <x:v>Could you point me to job changes with Event Date, Staffing Event, Job Requisition ID, and Job Requisition for Europe in Canada last month for a compensation review, but exclude contingent workers.</x:v>
      </x:c>
      <x:c r="C139" t="str">
        <x:v>Negation or exclusion</x:v>
      </x:c>
      <x:c r="D139" t="str">
        <x:v>Negation or exclusion;negative constraint</x:v>
      </x:c>
      <x:c r="E139" t="str">
        <x:v>Compensation Analyst</x:v>
      </x:c>
      <x:c r="F139" t="str">
        <x:v>Medium</x:v>
      </x:c>
      <x:c r="G139" t="str">
        <x:v>Answerable</x:v>
      </x:c>
      <x:c r="H139" t="str">
        <x:v>Single report</x:v>
      </x:c>
      <x:c r="I139" t="str">
        <x:v>1</x:v>
      </x:c>
      <x:c r="J139" t="str">
        <x:v>R2023</x:v>
      </x:c>
      <x:c r="K139" t="str">
        <x:v>AXIS - Job Requisitions by Organization - YTD</x:v>
      </x:c>
      <x:c r="L139" t="str">
        <x:v>Staffing Events</x:v>
      </x:c>
      <x:c r="M139" t="str">
        <x:v>Advanced</x:v>
      </x:c>
      <x:c r="N139" t="str">
        <x:v>Event Date | Staffing Event | Job Requisition ID | Job Requisition</x:v>
      </x:c>
      <x:c r="O139" t="str"/>
      <x:c r="P139" t="str"/>
      <x:c r="Q139" t="str"/>
      <x:c r="R139" t="str">
        <x:v>exclude contingent workers</x:v>
      </x:c>
      <x:c r="S139" t="str"/>
      <x:c r="T139" t="str"/>
      <x:c r="U139" t="str"/>
      <x:c r="V139" t="str">
        <x:v>Medium</x:v>
      </x:c>
      <x:c r="W139" t="str">
        <x:v>Unreviewed synthetic seed</x:v>
      </x:c>
      <x:c r="X139" t="str"/>
      <x:c r="Y139" t="str"/>
    </x:row>
    <x:row r="140">
      <x:c r="A140" t="str">
        <x:v>Q00139</x:v>
      </x:c>
      <x:c r="B140" t="str">
        <x:v>Please pull staffing events with new manager, hire type, event timing, and staffing event for Finance in Chicago for an audit</x:v>
      </x:c>
      <x:c r="C140" t="str">
        <x:v>Synonym or indirect wording</x:v>
      </x:c>
      <x:c r="D140" t="str">
        <x:v>Synonym or indirect wording;semantic paraphrase</x:v>
      </x:c>
      <x:c r="E140" t="str">
        <x:v>People Manager</x:v>
      </x:c>
      <x:c r="F140" t="str">
        <x:v>Hard</x:v>
      </x:c>
      <x:c r="G140" t="str">
        <x:v>Answerable</x:v>
      </x:c>
      <x:c r="H140" t="str">
        <x:v>Single report</x:v>
      </x:c>
      <x:c r="I140" t="str">
        <x:v>1</x:v>
      </x:c>
      <x:c r="J140" t="str">
        <x:v>R3217</x:v>
      </x:c>
      <x:c r="K140" t="str">
        <x:v>DAX Position Changes by Event</x:v>
      </x:c>
      <x:c r="L140" t="str">
        <x:v>All Hire Employee Events</x:v>
      </x:c>
      <x:c r="M140" t="str">
        <x:v>Matrix</x:v>
      </x:c>
      <x:c r="N140" t="str">
        <x:v>New Manager | Hire Type | Event Date | Staffing Event</x:v>
      </x:c>
      <x:c r="O140" t="str"/>
      <x:c r="P140" t="str"/>
      <x:c r="Q140" t="str"/>
      <x:c r="R140" t="str"/>
      <x:c r="S140" t="str"/>
      <x:c r="T140" t="str"/>
      <x:c r="U140" t="str">
        <x:v>No exact title or field wording</x:v>
      </x:c>
      <x:c r="V140" t="str">
        <x:v>Medium</x:v>
      </x:c>
      <x:c r="W140" t="str">
        <x:v>Unreviewed synthetic seed</x:v>
      </x:c>
      <x:c r="X140" t="str"/>
      <x:c r="Y140" t="str"/>
    </x:row>
    <x:row r="141">
      <x:c r="A141" t="str">
        <x:v>Q00140</x:v>
      </x:c>
      <x:c r="B141" t="str">
        <x:v>I'm preparing an executive briefing for Actuarial. The audience does not know the Workday report names, so I need something that can show assigned to, initiated by, business process event, completed timing. Please keep it scoped to Bermuda and as of today. I would prefer record-level detail and need a report I can reuse rather than manually combining exports.</x:v>
      </x:c>
      <x:c r="C141" t="str">
        <x:v>Long narrative request</x:v>
      </x:c>
      <x:c r="D141" t="str">
        <x:v>Long narrative request</x:v>
      </x:c>
      <x:c r="E141" t="str">
        <x:v>Workforce Planning Analyst</x:v>
      </x:c>
      <x:c r="F141" t="str">
        <x:v>Medium</x:v>
      </x:c>
      <x:c r="G141" t="str">
        <x:v>Answerable</x:v>
      </x:c>
      <x:c r="H141" t="str">
        <x:v>Single report</x:v>
      </x:c>
      <x:c r="I141" t="str">
        <x:v>1</x:v>
      </x:c>
      <x:c r="J141" t="str">
        <x:v>R2957</x:v>
      </x:c>
      <x:c r="K141" t="str">
        <x:v>AXIS - Completed Steps by Status - Monthly</x:v>
      </x:c>
      <x:c r="L141" t="str">
        <x:v>All Business Process</x:v>
      </x:c>
      <x:c r="M141" t="str">
        <x:v>Matrix</x:v>
      </x:c>
      <x:c r="N141" t="str">
        <x:v>Assigned To | Initiated By | Business Process Event</x:v>
      </x:c>
      <x:c r="O141" t="str">
        <x:v>Completed Date</x:v>
      </x:c>
      <x:c r="P141" t="str">
        <x:v>Relative or explicit period in query</x:v>
      </x:c>
      <x:c r="Q141" t="str"/>
      <x:c r="R141" t="str"/>
      <x:c r="S141" t="str"/>
      <x:c r="T141" t="str"/>
      <x:c r="U141" t="str"/>
      <x:c r="V141" t="str">
        <x:v>Medium</x:v>
      </x:c>
      <x:c r="W141" t="str">
        <x:v>Unreviewed synthetic seed</x:v>
      </x:c>
      <x:c r="X141" t="str"/>
      <x:c r="Y141" t="str"/>
    </x:row>
    <x:row r="142">
      <x:c r="A142" t="str">
        <x:v>Q00141</x:v>
      </x:c>
      <x:c r="B142" t="str">
        <x:v>I need to cover position restrictions; legal name; filled flag for Operations in New York the last 12 months. If no single report supports everything, return the smallest set of reports that covers the full request for a data-quality check.</x:v>
      </x:c>
      <x:c r="C142" t="str">
        <x:v>Multi-intent report bundle</x:v>
      </x:c>
      <x:c r="D142" t="str">
        <x:v>Multi-intent report bundle</x:v>
      </x:c>
      <x:c r="E142" t="str">
        <x:v>Internal Auditor</x:v>
      </x:c>
      <x:c r="F142" t="str">
        <x:v>Hard</x:v>
      </x:c>
      <x:c r="G142" t="str">
        <x:v>Answerable</x:v>
      </x:c>
      <x:c r="H142" t="str">
        <x:v>Report bundle</x:v>
      </x:c>
      <x:c r="I142" t="str">
        <x:v>3</x:v>
      </x:c>
      <x:c r="J142" t="str">
        <x:v>R1369 | R0664 | R1546</x:v>
      </x:c>
      <x:c r="K142" t="str">
        <x:v>Position Budget - Dashboard | AXIS - Worker Location - Current | AXIS - Organization Assignments - Historical</x:v>
      </x:c>
      <x:c r="L142" t="str">
        <x:v>Positions for HCM | All Active and Terminated | All Job Requisitions</x:v>
      </x:c>
      <x:c r="M142" t="str">
        <x:v>Advanced | Matrix | Matrix</x:v>
      </x:c>
      <x:c r="N142" t="str">
        <x:v>Position Restrictions | Legal Name | Filled Indicator</x:v>
      </x:c>
      <x:c r="O142" t="str"/>
      <x:c r="P142" t="str"/>
      <x:c r="Q142" t="str"/>
      <x:c r="R142" t="str"/>
      <x:c r="S142" t="str"/>
      <x:c r="T142" t="str"/>
      <x:c r="U142" t="str"/>
      <x:c r="V142" t="str">
        <x:v>Medium</x:v>
      </x:c>
      <x:c r="W142" t="str">
        <x:v>Unreviewed synthetic seed</x:v>
      </x:c>
      <x:c r="X142" t="str"/>
      <x:c r="Y142" t="str"/>
    </x:row>
    <x:row r="143">
      <x:c r="A143" t="str">
        <x:v>Q00142</x:v>
      </x:c>
      <x:c r="B143" t="str">
        <x:v>Do we have a report for salary and compensation with annual compensation, base compensation, and compensation plan for Risk in London last month for a leadership review</x:v>
      </x:c>
      <x:c r="C143" t="str">
        <x:v>Near-miss hard negative</x:v>
      </x:c>
      <x:c r="D143" t="str">
        <x:v>Near-miss hard negative;similar metadata but missing required capability</x:v>
      </x:c>
      <x:c r="E143" t="str">
        <x:v>Recruiter</x:v>
      </x:c>
      <x:c r="F143" t="str">
        <x:v>Adversarial</x:v>
      </x:c>
      <x:c r="G143" t="str">
        <x:v>Answerable</x:v>
      </x:c>
      <x:c r="H143" t="str">
        <x:v>Single report</x:v>
      </x:c>
      <x:c r="I143" t="str">
        <x:v>1</x:v>
      </x:c>
      <x:c r="J143" t="str">
        <x:v>R3195</x:v>
      </x:c>
      <x:c r="K143" t="str">
        <x:v>AXIS - Annual Compensation by Plan</x:v>
      </x:c>
      <x:c r="L143" t="str">
        <x:v>Workers for HCM</x:v>
      </x:c>
      <x:c r="M143" t="str">
        <x:v>Advanced</x:v>
      </x:c>
      <x:c r="N143" t="str">
        <x:v>Annualized Amount | Base Pay | Compensation Plan</x:v>
      </x:c>
      <x:c r="O143" t="str"/>
      <x:c r="P143" t="str"/>
      <x:c r="Q143" t="str"/>
      <x:c r="R143" t="str"/>
      <x:c r="S143" t="str">
        <x:v>R2796</x:v>
      </x:c>
      <x:c r="T143" t="str">
        <x:v>AXIS - Compensation Review by Plan - Summary</x:v>
      </x:c>
      <x:c r="U143" t="str"/>
      <x:c r="V143" t="str">
        <x:v>Medium-High</x:v>
      </x:c>
      <x:c r="W143" t="str">
        <x:v>Unreviewed synthetic seed</x:v>
      </x:c>
      <x:c r="X143" t="str"/>
      <x:c r="Y143" t="str"/>
    </x:row>
    <x:row r="144">
      <x:c r="A144" t="str">
        <x:v>Q00143</x:v>
      </x:c>
      <x:c r="B144" t="str">
        <x:v>What report can I use to see workflow with approver, change, period, and assigned to for Europe in Dublin for a compensation review</x:v>
      </x:c>
      <x:c r="C144" t="str">
        <x:v>Synonym or indirect wording</x:v>
      </x:c>
      <x:c r="D144" t="str">
        <x:v>Synonym or indirect wording;semantic paraphrase</x:v>
      </x:c>
      <x:c r="E144" t="str">
        <x:v>Data Steward</x:v>
      </x:c>
      <x:c r="F144" t="str">
        <x:v>Hard</x:v>
      </x:c>
      <x:c r="G144" t="str">
        <x:v>Answerable</x:v>
      </x:c>
      <x:c r="H144" t="str">
        <x:v>Single report</x:v>
      </x:c>
      <x:c r="I144" t="str">
        <x:v>1</x:v>
      </x:c>
      <x:c r="J144" t="str">
        <x:v>R2439</x:v>
      </x:c>
      <x:c r="K144" t="str">
        <x:v>Approvals by Process Type - YTD</x:v>
      </x:c>
      <x:c r="L144" t="str">
        <x:v>All Business Process</x:v>
      </x:c>
      <x:c r="M144" t="str">
        <x:v>Trending</x:v>
      </x:c>
      <x:c r="N144" t="str">
        <x:v>Approver | Change | Period | Assigned To</x:v>
      </x:c>
      <x:c r="O144" t="str"/>
      <x:c r="P144" t="str"/>
      <x:c r="Q144" t="str"/>
      <x:c r="R144" t="str"/>
      <x:c r="S144" t="str"/>
      <x:c r="T144" t="str"/>
      <x:c r="U144" t="str">
        <x:v>No exact title or field wording</x:v>
      </x:c>
      <x:c r="V144" t="str">
        <x:v>Medium</x:v>
      </x:c>
      <x:c r="W144" t="str">
        <x:v>Unreviewed synthetic seed</x:v>
      </x:c>
      <x:c r="X144" t="str"/>
      <x:c r="Y144" t="str"/>
    </x:row>
    <x:row r="145">
      <x:c r="A145" t="str">
        <x:v>Q00144</x:v>
      </x:c>
      <x:c r="B145" t="str">
        <x:v>Open "HCM Process Transactions by Process Type - Summary" from data source "Business Process Events" as a Advanced report. Confirm it includes Due Date, Assigned To, Initiated By and uses the prompt "Business Process Types".</x:v>
      </x:c>
      <x:c r="C145" t="str">
        <x:v>Exact title or technical lookup</x:v>
      </x:c>
      <x:c r="D145" t="str">
        <x:v>Exact title or technical lookup</x:v>
      </x:c>
      <x:c r="E145" t="str">
        <x:v>Employee Relations Partner</x:v>
      </x:c>
      <x:c r="F145" t="str">
        <x:v>Easy</x:v>
      </x:c>
      <x:c r="G145" t="str">
        <x:v>Answerable</x:v>
      </x:c>
      <x:c r="H145" t="str">
        <x:v>Single report</x:v>
      </x:c>
      <x:c r="I145" t="str">
        <x:v>1</x:v>
      </x:c>
      <x:c r="J145" t="str">
        <x:v>R2267</x:v>
      </x:c>
      <x:c r="K145" t="str">
        <x:v>HCM Process Transactions by Process Type - Summary</x:v>
      </x:c>
      <x:c r="L145" t="str">
        <x:v>Business Process Events</x:v>
      </x:c>
      <x:c r="M145" t="str">
        <x:v>Advanced</x:v>
      </x:c>
      <x:c r="N145" t="str">
        <x:v>Due Date | Assigned To | Initiated By</x:v>
      </x:c>
      <x:c r="O145" t="str"/>
      <x:c r="P145" t="str"/>
      <x:c r="Q145" t="str"/>
      <x:c r="R145" t="str"/>
      <x:c r="S145" t="str"/>
      <x:c r="T145" t="str"/>
      <x:c r="U145" t="str"/>
      <x:c r="V145" t="str">
        <x:v>High</x:v>
      </x:c>
      <x:c r="W145" t="str">
        <x:v>Unreviewed synthetic seed</x:v>
      </x:c>
      <x:c r="X145" t="str"/>
      <x:c r="Y145" t="str"/>
    </x:row>
    <x:row r="146">
      <x:c r="A146" t="str">
        <x:v>Q00145</x:v>
      </x:c>
      <x:c r="B146" t="str">
        <x:v>I need to cover entered hours and submitted timing; employee type for Europe in Europe last quarter. If no single report supports everything, return the smallest set of reports that covers the full request for an audit.</x:v>
      </x:c>
      <x:c r="C146" t="str">
        <x:v>Multi-intent report bundle</x:v>
      </x:c>
      <x:c r="D146" t="str">
        <x:v>Multi-intent report bundle</x:v>
      </x:c>
      <x:c r="E146" t="str">
        <x:v>Global Mobility Specialist</x:v>
      </x:c>
      <x:c r="F146" t="str">
        <x:v>Hard</x:v>
      </x:c>
      <x:c r="G146" t="str">
        <x:v>Answerable</x:v>
      </x:c>
      <x:c r="H146" t="str">
        <x:v>Report bundle</x:v>
      </x:c>
      <x:c r="I146" t="str">
        <x:v>2</x:v>
      </x:c>
      <x:c r="J146" t="str">
        <x:v>R0548 | R3128</x:v>
      </x:c>
      <x:c r="K146" t="str">
        <x:v>AXIS - Inbox Actions by Initiator - Monthly | AXIS - Active Employee by Region - Monthly</x:v>
      </x:c>
      <x:c r="L146" t="str">
        <x:v>Time Entry Events | All Workers</x:v>
      </x:c>
      <x:c r="M146" t="str">
        <x:v>Advanced | Advanced</x:v>
      </x:c>
      <x:c r="N146" t="str">
        <x:v>Entered Hours | Submitted Date | Employee Type</x:v>
      </x:c>
      <x:c r="O146" t="str"/>
      <x:c r="P146" t="str"/>
      <x:c r="Q146" t="str"/>
      <x:c r="R146" t="str"/>
      <x:c r="S146" t="str"/>
      <x:c r="T146" t="str"/>
      <x:c r="U146" t="str"/>
      <x:c r="V146" t="str">
        <x:v>Medium</x:v>
      </x:c>
      <x:c r="W146" t="str">
        <x:v>Unreviewed synthetic seed</x:v>
      </x:c>
      <x:c r="X146" t="str"/>
      <x:c r="Y146" t="str"/>
    </x:row>
    <x:row r="147">
      <x:c r="A147" t="str">
        <x:v>Q00146</x:v>
      </x:c>
      <x:c r="B147" t="str">
        <x:v>Could you point me to pay with Hourly Rate and Range Midpoint for Actuarial in New York for Q2 2026 for a recruiting review, but exclude blank locations.</x:v>
      </x:c>
      <x:c r="C147" t="str">
        <x:v>Negation or exclusion</x:v>
      </x:c>
      <x:c r="D147" t="str">
        <x:v>Negation or exclusion;negative constraint</x:v>
      </x:c>
      <x:c r="E147" t="str">
        <x:v>People Manager</x:v>
      </x:c>
      <x:c r="F147" t="str">
        <x:v>Medium</x:v>
      </x:c>
      <x:c r="G147" t="str">
        <x:v>Answerable</x:v>
      </x:c>
      <x:c r="H147" t="str">
        <x:v>Single report</x:v>
      </x:c>
      <x:c r="I147" t="str">
        <x:v>1</x:v>
      </x:c>
      <x:c r="J147" t="str">
        <x:v>R2336</x:v>
      </x:c>
      <x:c r="K147" t="str">
        <x:v>HCM Comp Grade by Region - Current</x:v>
      </x:c>
      <x:c r="L147" t="str">
        <x:v>Workers for HCM</x:v>
      </x:c>
      <x:c r="M147" t="str">
        <x:v>Matrix</x:v>
      </x:c>
      <x:c r="N147" t="str">
        <x:v>Hourly Rate | Range Midpoint</x:v>
      </x:c>
      <x:c r="O147" t="str"/>
      <x:c r="P147" t="str"/>
      <x:c r="Q147" t="str"/>
      <x:c r="R147" t="str">
        <x:v>exclude blank locations</x:v>
      </x:c>
      <x:c r="S147" t="str"/>
      <x:c r="T147" t="str"/>
      <x:c r="U147" t="str"/>
      <x:c r="V147" t="str">
        <x:v>Medium</x:v>
      </x:c>
      <x:c r="W147" t="str">
        <x:v>Unreviewed synthetic seed</x:v>
      </x:c>
      <x:c r="X147" t="str"/>
      <x:c r="Y147" t="str"/>
    </x:row>
    <x:row r="148">
      <x:c r="A148" t="str">
        <x:v>Q00147</x:v>
      </x:c>
      <x:c r="B148" t="str">
        <x:v>Read employee email sentiment and identify who dislikes leadership for Legal year to date.</x:v>
      </x:c>
      <x:c r="C148" t="str">
        <x:v>No-answer or out-of-domain</x:v>
      </x:c>
      <x:c r="D148" t="str">
        <x:v>No-answer or out-of-domain;unsupported capability or privacy boundary</x:v>
      </x:c>
      <x:c r="E148" t="str">
        <x:v>HR Operations Specialist</x:v>
      </x:c>
      <x:c r="F148" t="str">
        <x:v>Medium</x:v>
      </x:c>
      <x:c r="G148" t="str">
        <x:v>No answer</x:v>
      </x:c>
      <x:c r="H148" t="str">
        <x:v>Abstain</x:v>
      </x:c>
      <x:c r="I148" t="str">
        <x:v>1</x:v>
      </x:c>
      <x:c r="J148" t="str"/>
      <x:c r="K148" t="str"/>
      <x:c r="L148" t="str"/>
      <x:c r="M148" t="str"/>
      <x:c r="N148" t="str"/>
      <x:c r="O148" t="str"/>
      <x:c r="P148" t="str"/>
      <x:c r="Q148" t="str"/>
      <x:c r="R148" t="str"/>
      <x:c r="S148" t="str"/>
      <x:c r="T148" t="str"/>
      <x:c r="U148" t="str"/>
      <x:c r="V148" t="str">
        <x:v>High</x:v>
      </x:c>
      <x:c r="W148" t="str">
        <x:v>Unreviewed synthetic seed</x:v>
      </x:c>
      <x:c r="X148" t="str"/>
      <x:c r="Y148" t="str"/>
    </x:row>
    <x:row r="149">
      <x:c r="A149" t="str">
        <x:v>Q00148</x:v>
      </x:c>
      <x:c r="B149" t="str">
        <x:v>Give me outside counsel's privileged legal advice on an open matter for Finance between January 1 and June 30, 2026.</x:v>
      </x:c>
      <x:c r="C149" t="str">
        <x:v>No-answer or out-of-domain</x:v>
      </x:c>
      <x:c r="D149" t="str">
        <x:v>No-answer or out-of-domain;unsupported capability or privacy boundary</x:v>
      </x:c>
      <x:c r="E149" t="str">
        <x:v>Learning Analyst</x:v>
      </x:c>
      <x:c r="F149" t="str">
        <x:v>Medium</x:v>
      </x:c>
      <x:c r="G149" t="str">
        <x:v>No answer</x:v>
      </x:c>
      <x:c r="H149" t="str">
        <x:v>Abstain</x:v>
      </x:c>
      <x:c r="I149" t="str">
        <x:v>1</x:v>
      </x:c>
      <x:c r="J149" t="str"/>
      <x:c r="K149" t="str"/>
      <x:c r="L149" t="str"/>
      <x:c r="M149" t="str"/>
      <x:c r="N149" t="str"/>
      <x:c r="O149" t="str"/>
      <x:c r="P149" t="str"/>
      <x:c r="Q149" t="str"/>
      <x:c r="R149" t="str"/>
      <x:c r="S149" t="str"/>
      <x:c r="T149" t="str"/>
      <x:c r="U149" t="str"/>
      <x:c r="V149" t="str">
        <x:v>High</x:v>
      </x:c>
      <x:c r="W149" t="str">
        <x:v>Unreviewed synthetic seed</x:v>
      </x:c>
      <x:c r="X149" t="str"/>
      <x:c r="Y149" t="str"/>
    </x:row>
    <x:row r="150">
      <x:c r="A150" t="str">
        <x:v>Q00149</x:v>
      </x:c>
      <x:c r="B150" t="str">
        <x:v>I need one report that covers Created Date, position status, role family, and position for Claims in Dublin the past 30 days for a dashboard validation.</x:v>
      </x:c>
      <x:c r="C150" t="str">
        <x:v>Multi-intent single-report</x:v>
      </x:c>
      <x:c r="D150" t="str">
        <x:v>Multi-intent single-report</x:v>
      </x:c>
      <x:c r="E150" t="str">
        <x:v>Talent Management Partner</x:v>
      </x:c>
      <x:c r="F150" t="str">
        <x:v>Medium</x:v>
      </x:c>
      <x:c r="G150" t="str">
        <x:v>Answerable</x:v>
      </x:c>
      <x:c r="H150" t="str">
        <x:v>Single report if complete</x:v>
      </x:c>
      <x:c r="I150" t="str">
        <x:v>3</x:v>
      </x:c>
      <x:c r="J150" t="str">
        <x:v>R3822</x:v>
      </x:c>
      <x:c r="K150" t="str">
        <x:v>AXIS - Position Budget by Location - Monthly</x:v>
      </x:c>
      <x:c r="L150" t="str">
        <x:v>Positions for HCM</x:v>
      </x:c>
      <x:c r="M150" t="str">
        <x:v>Matrix</x:v>
      </x:c>
      <x:c r="N150" t="str">
        <x:v>Created Date | Position Status | Job Family | Position</x:v>
      </x:c>
      <x:c r="O150" t="str"/>
      <x:c r="P150" t="str"/>
      <x:c r="Q150" t="str"/>
      <x:c r="R150" t="str"/>
      <x:c r="S150" t="str"/>
      <x:c r="T150" t="str"/>
      <x:c r="U150" t="str"/>
      <x:c r="V150" t="str">
        <x:v>Medium</x:v>
      </x:c>
      <x:c r="W150" t="str">
        <x:v>Unreviewed synthetic seed</x:v>
      </x:c>
      <x:c r="X150" t="str"/>
      <x:c r="Y150" t="str"/>
    </x:row>
    <x:row r="151">
      <x:c r="A151" t="str">
        <x:v>Q00150</x:v>
      </x:c>
      <x:c r="B151" t="str">
        <x:v>Please pull people data with remote work flag and continuous service timing for Legal in London as of today for an audit</x:v>
      </x:c>
      <x:c r="C151" t="str">
        <x:v>Near-miss hard negative</x:v>
      </x:c>
      <x:c r="D151" t="str">
        <x:v>Near-miss hard negative;similar metadata but missing required capability</x:v>
      </x:c>
      <x:c r="E151" t="str">
        <x:v>HR Operations Specialist</x:v>
      </x:c>
      <x:c r="F151" t="str">
        <x:v>Hard</x:v>
      </x:c>
      <x:c r="G151" t="str">
        <x:v>Answerable</x:v>
      </x:c>
      <x:c r="H151" t="str">
        <x:v>Single report</x:v>
      </x:c>
      <x:c r="I151" t="str">
        <x:v>1</x:v>
      </x:c>
      <x:c r="J151" t="str">
        <x:v>R3581</x:v>
      </x:c>
      <x:c r="K151" t="str">
        <x:v>DAX Worker Location by Company - Audit</x:v>
      </x:c>
      <x:c r="L151" t="str">
        <x:v>All Workers</x:v>
      </x:c>
      <x:c r="M151" t="str">
        <x:v>Composite</x:v>
      </x:c>
      <x:c r="N151" t="str">
        <x:v>Remote Work Indicator | Continuous Service Date</x:v>
      </x:c>
      <x:c r="O151" t="str"/>
      <x:c r="P151" t="str"/>
      <x:c r="Q151" t="str"/>
      <x:c r="R151" t="str"/>
      <x:c r="S151" t="str">
        <x:v>R0107</x:v>
      </x:c>
      <x:c r="T151" t="str">
        <x:v>Worker Location by Company</x:v>
      </x:c>
      <x:c r="U151" t="str"/>
      <x:c r="V151" t="str">
        <x:v>Medium-High</x:v>
      </x:c>
      <x:c r="W151" t="str">
        <x:v>Unreviewed synthetic seed</x:v>
      </x:c>
      <x:c r="X151" t="str"/>
      <x:c r="Y151" t="str"/>
    </x:row>
    <x:row r="152">
      <x:c r="A152" t="str">
        <x:v>Q00151</x:v>
      </x:c>
      <x:c r="B152" t="str">
        <x:v>Show only active employees and only terminated employees, while excluding both active and terminated workers. This is for Technology for a data-quality check.</x:v>
      </x:c>
      <x:c r="C152" t="str">
        <x:v>Conflicting or impossible</x:v>
      </x:c>
      <x:c r="D152" t="str">
        <x:v>Conflicting or impossible;contradictory constraints</x:v>
      </x:c>
      <x:c r="E152" t="str">
        <x:v>People Manager</x:v>
      </x:c>
      <x:c r="F152" t="str">
        <x:v>Hard</x:v>
      </x:c>
      <x:c r="G152" t="str">
        <x:v>Needs clarification</x:v>
      </x:c>
      <x:c r="H152" t="str">
        <x:v>Clarify or abstain</x:v>
      </x:c>
      <x:c r="I152" t="str">
        <x:v>2</x:v>
      </x:c>
      <x:c r="J152" t="str"/>
      <x:c r="K152" t="str"/>
      <x:c r="L152" t="str"/>
      <x:c r="M152" t="str"/>
      <x:c r="N152" t="str"/>
      <x:c r="O152" t="str"/>
      <x:c r="P152" t="str"/>
      <x:c r="Q152" t="str"/>
      <x:c r="R152" t="str"/>
      <x:c r="S152" t="str"/>
      <x:c r="T152" t="str"/>
      <x:c r="U152" t="str"/>
      <x:c r="V152" t="str">
        <x:v>High</x:v>
      </x:c>
      <x:c r="W152" t="str">
        <x:v>Unreviewed synthetic seed</x:v>
      </x:c>
      <x:c r="X152" t="str"/>
      <x:c r="Y152" t="str"/>
    </x:row>
    <x:row r="153">
      <x:c r="A153" t="str">
        <x:v>Q00152</x:v>
      </x:c>
      <x:c r="B153" t="str">
        <x:v>I'm preparing a workforce planning discussion for Technology. The audience does not know the Workday report names, so I need something that can show process events assignee 3588, rescind reason, assigned to, business process event. Please keep it scoped to Toronto and year to date. I would prefer one row per worker and need a report I can reuse rather than manually combining exports.</x:v>
      </x:c>
      <x:c r="C153" t="str">
        <x:v>Long narrative request</x:v>
      </x:c>
      <x:c r="D153" t="str">
        <x:v>Long narrative request</x:v>
      </x:c>
      <x:c r="E153" t="str">
        <x:v>HR Business Partner</x:v>
      </x:c>
      <x:c r="F153" t="str">
        <x:v>Medium</x:v>
      </x:c>
      <x:c r="G153" t="str">
        <x:v>Answerable</x:v>
      </x:c>
      <x:c r="H153" t="str">
        <x:v>Single report</x:v>
      </x:c>
      <x:c r="I153" t="str">
        <x:v>1</x:v>
      </x:c>
      <x:c r="J153" t="str">
        <x:v>R3591</x:v>
      </x:c>
      <x:c r="K153" t="str">
        <x:v>AXIS - Process Events by Assignee</x:v>
      </x:c>
      <x:c r="L153" t="str">
        <x:v>Process Transactions</x:v>
      </x:c>
      <x:c r="M153" t="str">
        <x:v>Matrix</x:v>
      </x:c>
      <x:c r="N153" t="str">
        <x:v>CF - Process Events Assignee 3588 | Rescind Reason | Assigned To</x:v>
      </x:c>
      <x:c r="O153" t="str">
        <x:v>Business Process Event</x:v>
      </x:c>
      <x:c r="P153" t="str">
        <x:v>Relative or explicit period in query</x:v>
      </x:c>
      <x:c r="Q153" t="str"/>
      <x:c r="R153" t="str"/>
      <x:c r="S153" t="str"/>
      <x:c r="T153" t="str"/>
      <x:c r="U153" t="str"/>
      <x:c r="V153" t="str">
        <x:v>Medium</x:v>
      </x:c>
      <x:c r="W153" t="str">
        <x:v>Unreviewed synthetic seed</x:v>
      </x:c>
      <x:c r="X153" t="str"/>
      <x:c r="Y153" t="str"/>
    </x:row>
    <x:row r="154">
      <x:c r="A154" t="str">
        <x:v>Q00153</x:v>
      </x:c>
      <x:c r="B154" t="str">
        <x:v>Could you point me to PTO with Units and Leave Type for Human Resources in Bermuda for an executive briefing limited to as of today; use End Date.</x:v>
      </x:c>
      <x:c r="C154" t="str">
        <x:v>Time-sensitive request</x:v>
      </x:c>
      <x:c r="D154" t="str">
        <x:v>Time-sensitive request;date semantics;freshness</x:v>
      </x:c>
      <x:c r="E154" t="str">
        <x:v>Talent Management Partner</x:v>
      </x:c>
      <x:c r="F154" t="str">
        <x:v>Medium</x:v>
      </x:c>
      <x:c r="G154" t="str">
        <x:v>Answerable</x:v>
      </x:c>
      <x:c r="H154" t="str">
        <x:v>Single report</x:v>
      </x:c>
      <x:c r="I154" t="str">
        <x:v>1</x:v>
      </x:c>
      <x:c r="J154" t="str">
        <x:v>R2522</x:v>
      </x:c>
      <x:c r="K154" t="str">
        <x:v>HCM Leave Details by Worker</x:v>
      </x:c>
      <x:c r="L154" t="str">
        <x:v>Workers for Organizations</x:v>
      </x:c>
      <x:c r="M154" t="str">
        <x:v>Advanced</x:v>
      </x:c>
      <x:c r="N154" t="str">
        <x:v>Units | Leave Type | End Date</x:v>
      </x:c>
      <x:c r="O154" t="str"/>
      <x:c r="P154" t="str">
        <x:v>as of today</x:v>
      </x:c>
      <x:c r="Q154" t="str"/>
      <x:c r="R154" t="str"/>
      <x:c r="S154" t="str"/>
      <x:c r="T154" t="str"/>
      <x:c r="U154" t="str"/>
      <x:c r="V154" t="str">
        <x:v>Medium</x:v>
      </x:c>
      <x:c r="W154" t="str">
        <x:v>Unreviewed synthetic seed</x:v>
      </x:c>
      <x:c r="X154" t="str"/>
      <x:c r="Y154" t="str"/>
    </x:row>
    <x:row r="155">
      <x:c r="A155" t="str">
        <x:v>Q00154</x:v>
      </x:c>
      <x:c r="B155" t="str">
        <x:v>I'm looking for historical workforce data with year, transfer number, leaver count, and headnumber flag for Legal in the United States last month for a workforce planning discussion</x:v>
      </x:c>
      <x:c r="C155" t="str">
        <x:v>Synonym or indirect wording</x:v>
      </x:c>
      <x:c r="D155" t="str">
        <x:v>Synonym or indirect wording;semantic paraphrase</x:v>
      </x:c>
      <x:c r="E155" t="str">
        <x:v>Payroll Analyst</x:v>
      </x:c>
      <x:c r="F155" t="str">
        <x:v>Medium</x:v>
      </x:c>
      <x:c r="G155" t="str">
        <x:v>Answerable</x:v>
      </x:c>
      <x:c r="H155" t="str">
        <x:v>Single report</x:v>
      </x:c>
      <x:c r="I155" t="str">
        <x:v>1</x:v>
      </x:c>
      <x:c r="J155" t="str">
        <x:v>R1788</x:v>
      </x:c>
      <x:c r="K155" t="str">
        <x:v>AXIS - Workforce Snapshot by Quarter - Current</x:v>
      </x:c>
      <x:c r="L155" t="str">
        <x:v>Trended Workers</x:v>
      </x:c>
      <x:c r="M155" t="str">
        <x:v>Matrix</x:v>
      </x:c>
      <x:c r="N155" t="str">
        <x:v>Year | Transfer Count | Termination Count | Headcount Indicator</x:v>
      </x:c>
      <x:c r="O155" t="str"/>
      <x:c r="P155" t="str"/>
      <x:c r="Q155" t="str"/>
      <x:c r="R155" t="str"/>
      <x:c r="S155" t="str"/>
      <x:c r="T155" t="str"/>
      <x:c r="U155" t="str">
        <x:v>No exact title or field wording</x:v>
      </x:c>
      <x:c r="V155" t="str">
        <x:v>Medium</x:v>
      </x:c>
      <x:c r="W155" t="str">
        <x:v>Unreviewed synthetic seed</x:v>
      </x:c>
      <x:c r="X155" t="str"/>
      <x:c r="Y155" t="str"/>
    </x:row>
    <x:row r="156">
      <x:c r="A156" t="str">
        <x:v>Q00155</x:v>
      </x:c>
      <x:c r="B156" t="str">
        <x:v>Can you find learning with Started Date for Bermuda in Bermuda for the monthly operating meeting</x:v>
      </x:c>
      <x:c r="C156" t="str">
        <x:v>Rare-field request</x:v>
      </x:c>
      <x:c r="D156" t="str">
        <x:v>Rare-field request;low-frequency field</x:v>
      </x:c>
      <x:c r="E156" t="str">
        <x:v>Payroll Analyst</x:v>
      </x:c>
      <x:c r="F156" t="str">
        <x:v>Medium</x:v>
      </x:c>
      <x:c r="G156" t="str">
        <x:v>Answerable</x:v>
      </x:c>
      <x:c r="H156" t="str">
        <x:v>Single report</x:v>
      </x:c>
      <x:c r="I156" t="str">
        <x:v>1</x:v>
      </x:c>
      <x:c r="J156" t="str">
        <x:v>R3083</x:v>
      </x:c>
      <x:c r="K156" t="str">
        <x:v>HCM Compensation Plan Setup by Grade</x:v>
      </x:c>
      <x:c r="L156" t="str">
        <x:v>Learning Assignments</x:v>
      </x:c>
      <x:c r="M156" t="str">
        <x:v>Advanced</x:v>
      </x:c>
      <x:c r="N156" t="str">
        <x:v>Started Date</x:v>
      </x:c>
      <x:c r="O156" t="str"/>
      <x:c r="P156" t="str"/>
      <x:c r="Q156" t="str"/>
      <x:c r="R156" t="str"/>
      <x:c r="S156" t="str"/>
      <x:c r="T156" t="str"/>
      <x:c r="U156" t="str"/>
      <x:c r="V156" t="str">
        <x:v>High</x:v>
      </x:c>
      <x:c r="W156" t="str">
        <x:v>Unreviewed synthetic seed</x:v>
      </x:c>
      <x:c r="X156" t="str"/>
      <x:c r="Y156" t="str"/>
    </x:row>
    <x:row r="157">
      <x:c r="A157" t="str">
        <x:v>Q00156</x:v>
      </x:c>
      <x:c r="B157" t="str">
        <x:v>I'm looking for talent acquisition with Filled Indicator and Application Stage for Canada in the selected location this quarter for an audit, but exclude terminated workers.</x:v>
      </x:c>
      <x:c r="C157" t="str">
        <x:v>Negation or exclusion</x:v>
      </x:c>
      <x:c r="D157" t="str">
        <x:v>Negation or exclusion;negative constraint</x:v>
      </x:c>
      <x:c r="E157" t="str">
        <x:v>Compliance Analyst</x:v>
      </x:c>
      <x:c r="F157" t="str">
        <x:v>Hard</x:v>
      </x:c>
      <x:c r="G157" t="str">
        <x:v>Answerable</x:v>
      </x:c>
      <x:c r="H157" t="str">
        <x:v>Single report</x:v>
      </x:c>
      <x:c r="I157" t="str">
        <x:v>1</x:v>
      </x:c>
      <x:c r="J157" t="str">
        <x:v>R1694</x:v>
      </x:c>
      <x:c r="K157" t="str">
        <x:v>HCM Agency Activity by Location - Dashboard</x:v>
      </x:c>
      <x:c r="L157" t="str">
        <x:v>Recruiting Agencies</x:v>
      </x:c>
      <x:c r="M157" t="str">
        <x:v>Advanced</x:v>
      </x:c>
      <x:c r="N157" t="str">
        <x:v>Filled Indicator | Application Stage</x:v>
      </x:c>
      <x:c r="O157" t="str"/>
      <x:c r="P157" t="str"/>
      <x:c r="Q157" t="str"/>
      <x:c r="R157" t="str">
        <x:v>exclude terminated workers</x:v>
      </x:c>
      <x:c r="S157" t="str"/>
      <x:c r="T157" t="str"/>
      <x:c r="U157" t="str"/>
      <x:c r="V157" t="str">
        <x:v>Medium</x:v>
      </x:c>
      <x:c r="W157" t="str">
        <x:v>Unreviewed synthetic seed</x:v>
      </x:c>
      <x:c r="X157" t="str"/>
      <x:c r="Y157" t="str"/>
    </x:row>
    <x:row r="158">
      <x:c r="A158" t="str">
        <x:v>Q00157</x:v>
      </x:c>
      <x:c r="B158" t="str">
        <x:v>Can you find people data with Remote Work Indicator and Continuous Service Date for North America in Bermuda between January 1 and June 30, 2026 for a town hall Filter it so company = AXIS Insurance; location = New York.</x:v>
      </x:c>
      <x:c r="C158" t="str">
        <x:v>Prompt or filter constrained</x:v>
      </x:c>
      <x:c r="D158" t="str">
        <x:v>Prompt or filter constrained;filterability</x:v>
      </x:c>
      <x:c r="E158" t="str">
        <x:v>Talent Management Partner</x:v>
      </x:c>
      <x:c r="F158" t="str">
        <x:v>Medium</x:v>
      </x:c>
      <x:c r="G158" t="str">
        <x:v>Answerable</x:v>
      </x:c>
      <x:c r="H158" t="str">
        <x:v>Single report</x:v>
      </x:c>
      <x:c r="I158" t="str">
        <x:v>1</x:v>
      </x:c>
      <x:c r="J158" t="str">
        <x:v>R2449</x:v>
      </x:c>
      <x:c r="K158" t="str">
        <x:v>Employee Contact by Location - Current</x:v>
      </x:c>
      <x:c r="L158" t="str">
        <x:v>All Workers</x:v>
      </x:c>
      <x:c r="M158" t="str">
        <x:v>Matrix</x:v>
      </x:c>
      <x:c r="N158" t="str">
        <x:v>Remote Work Indicator | Continuous Service Date</x:v>
      </x:c>
      <x:c r="O158" t="str"/>
      <x:c r="P158" t="str"/>
      <x:c r="Q158" t="str"/>
      <x:c r="R158" t="str">
        <x:v>company = AXIS Insurance; location = New York</x:v>
      </x:c>
      <x:c r="S158" t="str"/>
      <x:c r="T158" t="str"/>
      <x:c r="U158" t="str"/>
      <x:c r="V158" t="str">
        <x:v>Medium</x:v>
      </x:c>
      <x:c r="W158" t="str">
        <x:v>Unreviewed synthetic seed</x:v>
      </x:c>
      <x:c r="X158" t="str"/>
      <x:c r="Y158" t="str"/>
    </x:row>
    <x:row r="159">
      <x:c r="A159" t="str">
        <x:v>Q00158</x:v>
      </x:c>
      <x:c r="B159" t="str">
        <x:v>I'm looking for job changes with Hire Type, Event Date, and Staffing Event for Claims in the United States this month</x:v>
      </x:c>
      <x:c r="C159" t="str">
        <x:v>Common direct request</x:v>
      </x:c>
      <x:c r="D159" t="str">
        <x:v>Common direct request</x:v>
      </x:c>
      <x:c r="E159" t="str">
        <x:v>Talent Management Partner</x:v>
      </x:c>
      <x:c r="F159" t="str">
        <x:v>Easy</x:v>
      </x:c>
      <x:c r="G159" t="str">
        <x:v>Answerable</x:v>
      </x:c>
      <x:c r="H159" t="str">
        <x:v>Single report</x:v>
      </x:c>
      <x:c r="I159" t="str">
        <x:v>1</x:v>
      </x:c>
      <x:c r="J159" t="str">
        <x:v>R0483</x:v>
      </x:c>
      <x:c r="K159" t="str">
        <x:v>AXIS - New Hires by Organization</x:v>
      </x:c>
      <x:c r="L159" t="str">
        <x:v>Staffing Events</x:v>
      </x:c>
      <x:c r="M159" t="str">
        <x:v>Matrix</x:v>
      </x:c>
      <x:c r="N159" t="str">
        <x:v>Hire Type | Event Date | Staffing Event</x:v>
      </x:c>
      <x:c r="O159" t="str"/>
      <x:c r="P159" t="str"/>
      <x:c r="Q159" t="str"/>
      <x:c r="R159" t="str"/>
      <x:c r="S159" t="str"/>
      <x:c r="T159" t="str"/>
      <x:c r="U159" t="str"/>
      <x:c r="V159" t="str">
        <x:v>Medium-High</x:v>
      </x:c>
      <x:c r="W159" t="str">
        <x:v>Unreviewed synthetic seed</x:v>
      </x:c>
      <x:c r="X159" t="str"/>
      <x:c r="Y159" t="str"/>
    </x:row>
    <x:row r="160">
      <x:c r="A160" t="str">
        <x:v>Q00159</x:v>
      </x:c>
      <x:c r="B160" t="str">
        <x:v>Can you find historical workforce data with QTR, Month, and Transfer Count for the selected sup org in Europe YTD for a dashboard validation</x:v>
      </x:c>
      <x:c r="C160" t="str">
        <x:v>Acronym or abbreviation</x:v>
      </x:c>
      <x:c r="D160" t="str">
        <x:v>Acronym or abbreviation</x:v>
      </x:c>
      <x:c r="E160" t="str">
        <x:v>HR Business Partner</x:v>
      </x:c>
      <x:c r="F160" t="str">
        <x:v>Hard</x:v>
      </x:c>
      <x:c r="G160" t="str">
        <x:v>Answerable</x:v>
      </x:c>
      <x:c r="H160" t="str">
        <x:v>Single report</x:v>
      </x:c>
      <x:c r="I160" t="str">
        <x:v>1</x:v>
      </x:c>
      <x:c r="J160" t="str">
        <x:v>R0616</x:v>
      </x:c>
      <x:c r="K160" t="str">
        <x:v>AXIS - Tenure Movement by Region - Monthly</x:v>
      </x:c>
      <x:c r="L160" t="str">
        <x:v>All Active and Terminated</x:v>
      </x:c>
      <x:c r="M160" t="str">
        <x:v>Matrix</x:v>
      </x:c>
      <x:c r="N160" t="str">
        <x:v>Quarter | Month | Transfer Count</x:v>
      </x:c>
      <x:c r="O160" t="str"/>
      <x:c r="P160" t="str"/>
      <x:c r="Q160" t="str"/>
      <x:c r="R160" t="str"/>
      <x:c r="S160" t="str"/>
      <x:c r="T160" t="str"/>
      <x:c r="U160" t="str">
        <x:v>Acronyms and abbreviations</x:v>
      </x:c>
      <x:c r="V160" t="str">
        <x:v>Medium</x:v>
      </x:c>
      <x:c r="W160" t="str">
        <x:v>Unreviewed synthetic seed</x:v>
      </x:c>
      <x:c r="X160" t="str"/>
      <x:c r="Y160" t="str"/>
    </x:row>
    <x:row r="161">
      <x:c r="A161" t="str">
        <x:v>Q00160</x:v>
      </x:c>
      <x:c r="B161" t="str">
        <x:v>I'm looking for job architecture with Budgeted FTE and Earliest Hire Date for Finance in Bermuda last quarter for a data-quality check, but exclude records without an effective date.</x:v>
      </x:c>
      <x:c r="C161" t="str">
        <x:v>Negation or exclusion</x:v>
      </x:c>
      <x:c r="D161" t="str">
        <x:v>Negation or exclusion;negative constraint</x:v>
      </x:c>
      <x:c r="E161" t="str">
        <x:v>Finance Business Partner</x:v>
      </x:c>
      <x:c r="F161" t="str">
        <x:v>Medium</x:v>
      </x:c>
      <x:c r="G161" t="str">
        <x:v>Answerable</x:v>
      </x:c>
      <x:c r="H161" t="str">
        <x:v>Single report</x:v>
      </x:c>
      <x:c r="I161" t="str">
        <x:v>1</x:v>
      </x:c>
      <x:c r="J161" t="str">
        <x:v>R0751</x:v>
      </x:c>
      <x:c r="K161" t="str">
        <x:v>AXIS - Job Family by Location - Quarterly</x:v>
      </x:c>
      <x:c r="L161" t="str">
        <x:v>All Positions including</x:v>
      </x:c>
      <x:c r="M161" t="str">
        <x:v>Composite</x:v>
      </x:c>
      <x:c r="N161" t="str">
        <x:v>Budgeted FTE | Earliest Hire Date</x:v>
      </x:c>
      <x:c r="O161" t="str"/>
      <x:c r="P161" t="str"/>
      <x:c r="Q161" t="str"/>
      <x:c r="R161" t="str">
        <x:v>exclude records without an effective date</x:v>
      </x:c>
      <x:c r="S161" t="str"/>
      <x:c r="T161" t="str"/>
      <x:c r="U161" t="str"/>
      <x:c r="V161" t="str">
        <x:v>Medium</x:v>
      </x:c>
      <x:c r="W161" t="str">
        <x:v>Unreviewed synthetic seed</x:v>
      </x:c>
      <x:c r="X161" t="str"/>
      <x:c r="Y161" t="str"/>
    </x:row>
    <x:row r="162">
      <x:c r="A162" t="str">
        <x:v>Q00161</x:v>
      </x:c>
      <x:c r="B162" t="str">
        <x:v>What report can I use to see worker population with Business Title, performance rating, Business Unit, and As of Date for Technology in the United States</x:v>
      </x:c>
      <x:c r="C162" t="str">
        <x:v>Common direct request</x:v>
      </x:c>
      <x:c r="D162" t="str">
        <x:v>Common direct request</x:v>
      </x:c>
      <x:c r="E162" t="str">
        <x:v>People Manager</x:v>
      </x:c>
      <x:c r="F162" t="str">
        <x:v>Easy</x:v>
      </x:c>
      <x:c r="G162" t="str">
        <x:v>Answerable</x:v>
      </x:c>
      <x:c r="H162" t="str">
        <x:v>Single report</x:v>
      </x:c>
      <x:c r="I162" t="str">
        <x:v>1</x:v>
      </x:c>
      <x:c r="J162" t="str">
        <x:v>R0694</x:v>
      </x:c>
      <x:c r="K162" t="str">
        <x:v>CR_Employee Status by Location - YTD</x:v>
      </x:c>
      <x:c r="L162" t="str">
        <x:v>Workers for HCM</x:v>
      </x:c>
      <x:c r="M162" t="str">
        <x:v>nBox</x:v>
      </x:c>
      <x:c r="N162" t="str">
        <x:v>Business Title | Performance Rating | Business Unit | As of Date</x:v>
      </x:c>
      <x:c r="O162" t="str"/>
      <x:c r="P162" t="str"/>
      <x:c r="Q162" t="str"/>
      <x:c r="R162" t="str"/>
      <x:c r="S162" t="str"/>
      <x:c r="T162" t="str"/>
      <x:c r="U162" t="str"/>
      <x:c r="V162" t="str">
        <x:v>Medium-High</x:v>
      </x:c>
      <x:c r="W162" t="str">
        <x:v>Unreviewed synthetic seed</x:v>
      </x:c>
      <x:c r="X162" t="str"/>
      <x:c r="Y162" t="str"/>
    </x:row>
    <x:row r="163">
      <x:c r="A163" t="str">
        <x:v>Q00162</x:v>
      </x:c>
      <x:c r="B163" t="str">
        <x:v>I'm preparing a recruiting review for Underwriting. The audience does not know the Workday report names, so I need something that can show request status, units, balance, time off type. Please keep it scoped to Chicago and last month. I would prefer record-level detail and need a report I can reuse rather than manually combining exports.</x:v>
      </x:c>
      <x:c r="C163" t="str">
        <x:v>Long narrative request</x:v>
      </x:c>
      <x:c r="D163" t="str">
        <x:v>Long narrative request</x:v>
      </x:c>
      <x:c r="E163" t="str">
        <x:v>HR Operations Specialist</x:v>
      </x:c>
      <x:c r="F163" t="str">
        <x:v>Medium</x:v>
      </x:c>
      <x:c r="G163" t="str">
        <x:v>Answerable</x:v>
      </x:c>
      <x:c r="H163" t="str">
        <x:v>Single report</x:v>
      </x:c>
      <x:c r="I163" t="str">
        <x:v>1</x:v>
      </x:c>
      <x:c r="J163" t="str">
        <x:v>R0738</x:v>
      </x:c>
      <x:c r="K163" t="str">
        <x:v>CR_Vacation Report by Organization - Historical</x:v>
      </x:c>
      <x:c r="L163" t="str">
        <x:v>Time Off by Date Taken</x:v>
      </x:c>
      <x:c r="M163" t="str">
        <x:v>Advanced</x:v>
      </x:c>
      <x:c r="N163" t="str">
        <x:v>Request Status | Units | Balance</x:v>
      </x:c>
      <x:c r="O163" t="str">
        <x:v>Time Off Type</x:v>
      </x:c>
      <x:c r="P163" t="str">
        <x:v>Relative or explicit period in query</x:v>
      </x:c>
      <x:c r="Q163" t="str"/>
      <x:c r="R163" t="str"/>
      <x:c r="S163" t="str"/>
      <x:c r="T163" t="str"/>
      <x:c r="U163" t="str"/>
      <x:c r="V163" t="str">
        <x:v>Medium</x:v>
      </x:c>
      <x:c r="W163" t="str">
        <x:v>Unreviewed synthetic seed</x:v>
      </x:c>
      <x:c r="X163" t="str"/>
      <x:c r="Y163" t="str"/>
    </x:row>
    <x:row r="164">
      <x:c r="A164" t="str">
        <x:v>Q00163</x:v>
      </x:c>
      <x:c r="B164" t="str">
        <x:v>Could you point me to one report that covers Evergreen Indicator, position status, job requisition id, Job Requisition, and role profile for Claims in Toronto year to date for a dashboard validation.</x:v>
      </x:c>
      <x:c r="C164" t="str">
        <x:v>Multi-intent single-report</x:v>
      </x:c>
      <x:c r="D164" t="str">
        <x:v>Multi-intent single-report</x:v>
      </x:c>
      <x:c r="E164" t="str">
        <x:v>People Manager</x:v>
      </x:c>
      <x:c r="F164" t="str">
        <x:v>Medium</x:v>
      </x:c>
      <x:c r="G164" t="str">
        <x:v>Answerable</x:v>
      </x:c>
      <x:c r="H164" t="str">
        <x:v>Single report if complete</x:v>
      </x:c>
      <x:c r="I164" t="str">
        <x:v>3</x:v>
      </x:c>
      <x:c r="J164" t="str">
        <x:v>R0270</x:v>
      </x:c>
      <x:c r="K164" t="str">
        <x:v>AXIS - Approvals by Status - Dashboard</x:v>
      </x:c>
      <x:c r="L164" t="str">
        <x:v>All Job Requisitions</x:v>
      </x:c>
      <x:c r="M164" t="str">
        <x:v>Simple</x:v>
      </x:c>
      <x:c r="N164" t="str">
        <x:v>Evergreen Indicator | Position Status | Job Requisition ID | Job Requisition | Job Profile</x:v>
      </x:c>
      <x:c r="O164" t="str"/>
      <x:c r="P164" t="str"/>
      <x:c r="Q164" t="str"/>
      <x:c r="R164" t="str"/>
      <x:c r="S164" t="str"/>
      <x:c r="T164" t="str"/>
      <x:c r="U164" t="str"/>
      <x:c r="V164" t="str">
        <x:v>Medium</x:v>
      </x:c>
      <x:c r="W164" t="str">
        <x:v>Unreviewed synthetic seed</x:v>
      </x:c>
      <x:c r="X164" t="str"/>
      <x:c r="Y164" t="str"/>
    </x:row>
    <x:row r="165">
      <x:c r="A165" t="str">
        <x:v>Q00164</x:v>
      </x:c>
      <x:c r="B165" t="str">
        <x:v>Please pull a single report that covers job profile code, Open Date, created timing, position status, and position for the selected supervisory organization in London the last 12 months for a town hall.</x:v>
      </x:c>
      <x:c r="C165" t="str">
        <x:v>Multi-intent single-report</x:v>
      </x:c>
      <x:c r="D165" t="str">
        <x:v>Multi-intent single-report</x:v>
      </x:c>
      <x:c r="E165" t="str">
        <x:v>Benefits Analyst</x:v>
      </x:c>
      <x:c r="F165" t="str">
        <x:v>Medium</x:v>
      </x:c>
      <x:c r="G165" t="str">
        <x:v>Answerable</x:v>
      </x:c>
      <x:c r="H165" t="str">
        <x:v>Single report if complete</x:v>
      </x:c>
      <x:c r="I165" t="str">
        <x:v>2</x:v>
      </x:c>
      <x:c r="J165" t="str">
        <x:v>R3559</x:v>
      </x:c>
      <x:c r="K165" t="str">
        <x:v>DAX Position Budget by Status - Quarterly</x:v>
      </x:c>
      <x:c r="L165" t="str">
        <x:v>All Active Job Profiles</x:v>
      </x:c>
      <x:c r="M165" t="str">
        <x:v>Matrix</x:v>
      </x:c>
      <x:c r="N165" t="str">
        <x:v>Job Profile Code | Open Date | Created Date | Position Status | Position</x:v>
      </x:c>
      <x:c r="O165" t="str"/>
      <x:c r="P165" t="str"/>
      <x:c r="Q165" t="str"/>
      <x:c r="R165" t="str"/>
      <x:c r="S165" t="str"/>
      <x:c r="T165" t="str"/>
      <x:c r="U165" t="str"/>
      <x:c r="V165" t="str">
        <x:v>Medium</x:v>
      </x:c>
      <x:c r="W165" t="str">
        <x:v>Unreviewed synthetic seed</x:v>
      </x:c>
      <x:c r="X165" t="str"/>
      <x:c r="Y165" t="str"/>
    </x:row>
    <x:row r="166">
      <x:c r="A166" t="str">
        <x:v>Q00165</x:v>
      </x:c>
      <x:c r="B166" t="str">
        <x:v>I'm looking for worker population with remote work flag, position title, and business unit for Operations in New York last quarter for a workforce planning discussion</x:v>
      </x:c>
      <x:c r="C166" t="str">
        <x:v>Near-miss hard negative</x:v>
      </x:c>
      <x:c r="D166" t="str">
        <x:v>Near-miss hard negative;similar metadata but missing required capability</x:v>
      </x:c>
      <x:c r="E166" t="str">
        <x:v>People Analytics Analyst</x:v>
      </x:c>
      <x:c r="F166" t="str">
        <x:v>Hard</x:v>
      </x:c>
      <x:c r="G166" t="str">
        <x:v>Answerable</x:v>
      </x:c>
      <x:c r="H166" t="str">
        <x:v>Single report</x:v>
      </x:c>
      <x:c r="I166" t="str">
        <x:v>1</x:v>
      </x:c>
      <x:c r="J166" t="str">
        <x:v>R1398</x:v>
      </x:c>
      <x:c r="K166" t="str">
        <x:v>AXIS - Worker Eligibility by Country - Dashboard</x:v>
      </x:c>
      <x:c r="L166" t="str">
        <x:v>All Active and Terminated</x:v>
      </x:c>
      <x:c r="M166" t="str">
        <x:v>Matrix</x:v>
      </x:c>
      <x:c r="N166" t="str">
        <x:v>Remote Work Indicator | Job Title | Business Unit</x:v>
      </x:c>
      <x:c r="O166" t="str"/>
      <x:c r="P166" t="str"/>
      <x:c r="Q166" t="str"/>
      <x:c r="R166" t="str"/>
      <x:c r="S166" t="str">
        <x:v>R0663</x:v>
      </x:c>
      <x:c r="T166" t="str">
        <x:v>Worker Eligibility by Country - Audit</x:v>
      </x:c>
      <x:c r="U166" t="str"/>
      <x:c r="V166" t="str">
        <x:v>Medium-High</x:v>
      </x:c>
      <x:c r="W166" t="str">
        <x:v>Unreviewed synthetic seed</x:v>
      </x:c>
      <x:c r="X166" t="str"/>
      <x:c r="Y166" t="str"/>
    </x:row>
    <x:row r="167">
      <x:c r="A167" t="str">
        <x:v>Q00166</x:v>
      </x:c>
      <x:c r="B167" t="str">
        <x:v>I'm preparing an audit for Bermuda. The audience does not know the Workday report names, so I need something that can show parent organization, organization id, organization type, organization status. Please keep it scoped to London and last quarter. I would prefer percentages rather than worker names and need a report I can reuse rather than manually combining exports.</x:v>
      </x:c>
      <x:c r="C167" t="str">
        <x:v>Long narrative request</x:v>
      </x:c>
      <x:c r="D167" t="str">
        <x:v>Long narrative request</x:v>
      </x:c>
      <x:c r="E167" t="str">
        <x:v>People Manager</x:v>
      </x:c>
      <x:c r="F167" t="str">
        <x:v>Hard</x:v>
      </x:c>
      <x:c r="G167" t="str">
        <x:v>Answerable</x:v>
      </x:c>
      <x:c r="H167" t="str">
        <x:v>Single report</x:v>
      </x:c>
      <x:c r="I167" t="str">
        <x:v>1</x:v>
      </x:c>
      <x:c r="J167" t="str">
        <x:v>R0660</x:v>
      </x:c>
      <x:c r="K167" t="str">
        <x:v>HCM Organization Hierarchy</x:v>
      </x:c>
      <x:c r="L167" t="str">
        <x:v>Locations</x:v>
      </x:c>
      <x:c r="M167" t="str">
        <x:v>Advanced</x:v>
      </x:c>
      <x:c r="N167" t="str">
        <x:v>Parent Organization | Organization ID | Organization Type</x:v>
      </x:c>
      <x:c r="O167" t="str">
        <x:v>Organization Status</x:v>
      </x:c>
      <x:c r="P167" t="str">
        <x:v>Relative or explicit period in query</x:v>
      </x:c>
      <x:c r="Q167" t="str"/>
      <x:c r="R167" t="str"/>
      <x:c r="S167" t="str"/>
      <x:c r="T167" t="str"/>
      <x:c r="U167" t="str"/>
      <x:c r="V167" t="str">
        <x:v>Medium</x:v>
      </x:c>
      <x:c r="W167" t="str">
        <x:v>Unreviewed synthetic seed</x:v>
      </x:c>
      <x:c r="X167" t="str"/>
      <x:c r="Y167" t="str"/>
    </x:row>
    <x:row r="168">
      <x:c r="A168" t="str">
        <x:v>Q00167</x:v>
      </x:c>
      <x:c r="B168" t="str">
        <x:v>I'm looking for salary and compensation with pay equity manager v3 3505, range minimum, and equity amount for Finance in Dublin for a recruiting review</x:v>
      </x:c>
      <x:c r="C168" t="str">
        <x:v>Rare-field request</x:v>
      </x:c>
      <x:c r="D168" t="str">
        <x:v>Rare-field request;low-frequency field</x:v>
      </x:c>
      <x:c r="E168" t="str">
        <x:v>Data Steward</x:v>
      </x:c>
      <x:c r="F168" t="str">
        <x:v>Medium</x:v>
      </x:c>
      <x:c r="G168" t="str">
        <x:v>Answerable</x:v>
      </x:c>
      <x:c r="H168" t="str">
        <x:v>Single report</x:v>
      </x:c>
      <x:c r="I168" t="str">
        <x:v>1</x:v>
      </x:c>
      <x:c r="J168" t="str">
        <x:v>R3508</x:v>
      </x:c>
      <x:c r="K168" t="str">
        <x:v>AXIS - Pay Equity by Manager v3</x:v>
      </x:c>
      <x:c r="L168" t="str">
        <x:v>Workers for HCM</x:v>
      </x:c>
      <x:c r="M168" t="str">
        <x:v>Matrix</x:v>
      </x:c>
      <x:c r="N168" t="str">
        <x:v>CF - Pay Equity Manager v3 3505</x:v>
      </x:c>
      <x:c r="O168" t="str">
        <x:v>Range Minimum | Equity Amount</x:v>
      </x:c>
      <x:c r="P168" t="str"/>
      <x:c r="Q168" t="str"/>
      <x:c r="R168" t="str"/>
      <x:c r="S168" t="str"/>
      <x:c r="T168" t="str"/>
      <x:c r="U168" t="str"/>
      <x:c r="V168" t="str">
        <x:v>High</x:v>
      </x:c>
      <x:c r="W168" t="str">
        <x:v>Unreviewed synthetic seed</x:v>
      </x:c>
      <x:c r="X168" t="str"/>
      <x:c r="Y168" t="str"/>
    </x:row>
    <x:row r="169">
      <x:c r="A169" t="str">
        <x:v>Q00168</x:v>
      </x:c>
      <x:c r="B169" t="str">
        <x:v>I need to cover termination reason; pay frequency for Finance in Chicago as of June 30, 2026. If no single report supports everything, return the smallest set of reports that covers the full request for an audit.</x:v>
      </x:c>
      <x:c r="C169" t="str">
        <x:v>Multi-intent report bundle</x:v>
      </x:c>
      <x:c r="D169" t="str">
        <x:v>Multi-intent report bundle</x:v>
      </x:c>
      <x:c r="E169" t="str">
        <x:v>Talent Management Partner</x:v>
      </x:c>
      <x:c r="F169" t="str">
        <x:v>Hard</x:v>
      </x:c>
      <x:c r="G169" t="str">
        <x:v>Answerable</x:v>
      </x:c>
      <x:c r="H169" t="str">
        <x:v>Report bundle</x:v>
      </x:c>
      <x:c r="I169" t="str">
        <x:v>2</x:v>
      </x:c>
      <x:c r="J169" t="str">
        <x:v>R1756 | R0371</x:v>
      </x:c>
      <x:c r="K169" t="str">
        <x:v>AXIS - Terminations by Quarter | AXIS - Merit Review by Grade - Summary</x:v>
      </x:c>
      <x:c r="L169" t="str">
        <x:v>Staffing Activities | All Compensation Review</x:v>
      </x:c>
      <x:c r="M169" t="str">
        <x:v>Advanced | Composite</x:v>
      </x:c>
      <x:c r="N169" t="str">
        <x:v>Termination Reason | Pay Frequency</x:v>
      </x:c>
      <x:c r="O169" t="str"/>
      <x:c r="P169" t="str"/>
      <x:c r="Q169" t="str"/>
      <x:c r="R169" t="str"/>
      <x:c r="S169" t="str"/>
      <x:c r="T169" t="str"/>
      <x:c r="U169" t="str"/>
      <x:c r="V169" t="str">
        <x:v>Medium</x:v>
      </x:c>
      <x:c r="W169" t="str">
        <x:v>Unreviewed synthetic seed</x:v>
      </x:c>
      <x:c r="X169" t="str"/>
      <x:c r="Y169" t="str"/>
    </x:row>
    <x:row r="170">
      <x:c r="A170" t="str">
        <x:v>Q00169</x:v>
      </x:c>
      <x:c r="B170" t="str">
        <x:v>Do we have a report for employee rster with As of Date, manoger organization, and worker identifier for Finance in Bermuda for a compensation review</x:v>
      </x:c>
      <x:c r="C170" t="str">
        <x:v>Misspelling or noisy text</x:v>
      </x:c>
      <x:c r="D170" t="str">
        <x:v>Misspelling or noisy text</x:v>
      </x:c>
      <x:c r="E170" t="str">
        <x:v>People Analytics Analyst</x:v>
      </x:c>
      <x:c r="F170" t="str">
        <x:v>Hard</x:v>
      </x:c>
      <x:c r="G170" t="str">
        <x:v>Answerable</x:v>
      </x:c>
      <x:c r="H170" t="str">
        <x:v>Single report</x:v>
      </x:c>
      <x:c r="I170" t="str">
        <x:v>1</x:v>
      </x:c>
      <x:c r="J170" t="str">
        <x:v>R3963</x:v>
      </x:c>
      <x:c r="K170" t="str">
        <x:v>OSV-Manager Hierarchy - Current</x:v>
      </x:c>
      <x:c r="L170" t="str">
        <x:v>All Active Employees</x:v>
      </x:c>
      <x:c r="M170" t="str">
        <x:v>Advanced</x:v>
      </x:c>
      <x:c r="N170" t="str">
        <x:v>As of Date | Supervisory Organization | Employee ID</x:v>
      </x:c>
      <x:c r="O170" t="str"/>
      <x:c r="P170" t="str"/>
      <x:c r="Q170" t="str"/>
      <x:c r="R170" t="str"/>
      <x:c r="S170" t="str"/>
      <x:c r="T170" t="str"/>
      <x:c r="U170" t="str">
        <x:v>Typos; casing variation; chat shorthand</x:v>
      </x:c>
      <x:c r="V170" t="str">
        <x:v>Medium</x:v>
      </x:c>
      <x:c r="W170" t="str">
        <x:v>Unreviewed synthetic seed</x:v>
      </x:c>
      <x:c r="X170" t="str"/>
      <x:c r="Y170" t="str"/>
    </x:row>
    <x:row r="171">
      <x:c r="A171" t="str">
        <x:v>Q00170</x:v>
      </x:c>
      <x:c r="B171" t="str">
        <x:v>I need to cover employee type; position status for North America in Hartford for Q2 2026. If no single report supports everything, return the smallest set of reports that covers the full request for a workforce planning discussion.</x:v>
      </x:c>
      <x:c r="C171" t="str">
        <x:v>Multi-intent report bundle</x:v>
      </x:c>
      <x:c r="D171" t="str">
        <x:v>Multi-intent report bundle</x:v>
      </x:c>
      <x:c r="E171" t="str">
        <x:v>Workforce Planning Analyst</x:v>
      </x:c>
      <x:c r="F171" t="str">
        <x:v>Hard</x:v>
      </x:c>
      <x:c r="G171" t="str">
        <x:v>Answerable</x:v>
      </x:c>
      <x:c r="H171" t="str">
        <x:v>Report bundle</x:v>
      </x:c>
      <x:c r="I171" t="str">
        <x:v>2</x:v>
      </x:c>
      <x:c r="J171" t="str">
        <x:v>R2313 | R3796</x:v>
      </x:c>
      <x:c r="K171" t="str">
        <x:v>Employee Contact by Manager | DAX All Positions by Recruiter - Detail</x:v>
      </x:c>
      <x:c r="L171" t="str">
        <x:v>Employees by Organization | All Active Job Profiles</x:v>
      </x:c>
      <x:c r="M171" t="str">
        <x:v>Advanced | Advanced</x:v>
      </x:c>
      <x:c r="N171" t="str">
        <x:v>Employee Type | Position Status</x:v>
      </x:c>
      <x:c r="O171" t="str"/>
      <x:c r="P171" t="str"/>
      <x:c r="Q171" t="str"/>
      <x:c r="R171" t="str"/>
      <x:c r="S171" t="str"/>
      <x:c r="T171" t="str"/>
      <x:c r="U171" t="str"/>
      <x:c r="V171" t="str">
        <x:v>Medium</x:v>
      </x:c>
      <x:c r="W171" t="str">
        <x:v>Unreviewed synthetic seed</x:v>
      </x:c>
      <x:c r="X171" t="str"/>
      <x:c r="Y171" t="str"/>
    </x:row>
    <x:row r="172">
      <x:c r="A172" t="str">
        <x:v>Q00171</x:v>
      </x:c>
      <x:c r="B172" t="str">
        <x:v>Could you point me to job architecture with Open Date, Earliest Hire Date, and Headcount for Europe in Canada</x:v>
      </x:c>
      <x:c r="C172" t="str">
        <x:v>Common direct request</x:v>
      </x:c>
      <x:c r="D172" t="str">
        <x:v>Common direct request</x:v>
      </x:c>
      <x:c r="E172" t="str">
        <x:v>Data Steward</x:v>
      </x:c>
      <x:c r="F172" t="str">
        <x:v>Easy</x:v>
      </x:c>
      <x:c r="G172" t="str">
        <x:v>Answerable</x:v>
      </x:c>
      <x:c r="H172" t="str">
        <x:v>Single report</x:v>
      </x:c>
      <x:c r="I172" t="str">
        <x:v>1</x:v>
      </x:c>
      <x:c r="J172" t="str">
        <x:v>R1617</x:v>
      </x:c>
      <x:c r="K172" t="str">
        <x:v>HCM All Positions by Company - YTD</x:v>
      </x:c>
      <x:c r="L172" t="str">
        <x:v>Positions for HCM</x:v>
      </x:c>
      <x:c r="M172" t="str">
        <x:v>Matrix</x:v>
      </x:c>
      <x:c r="N172" t="str">
        <x:v>Open Date | Earliest Hire Date | Headcount</x:v>
      </x:c>
      <x:c r="O172" t="str"/>
      <x:c r="P172" t="str"/>
      <x:c r="Q172" t="str"/>
      <x:c r="R172" t="str"/>
      <x:c r="S172" t="str"/>
      <x:c r="T172" t="str"/>
      <x:c r="U172" t="str"/>
      <x:c r="V172" t="str">
        <x:v>Medium-High</x:v>
      </x:c>
      <x:c r="W172" t="str">
        <x:v>Unreviewed synthetic seed</x:v>
      </x:c>
      <x:c r="X172" t="str"/>
      <x:c r="Y172" t="str"/>
    </x:row>
    <x:row r="173">
      <x:c r="A173" t="str">
        <x:v>Q00172</x:v>
      </x:c>
      <x:c r="B173" t="str">
        <x:v>Same request as before, except exclude terminated workers and include Created Date.</x:v>
      </x:c>
      <x:c r="C173" t="str">
        <x:v>Conversation-style missing context</x:v>
      </x:c>
      <x:c r="D173" t="str">
        <x:v>Conversation-style missing context;anaphora;missing prior turn</x:v>
      </x:c>
      <x:c r="E173" t="str">
        <x:v>Internal Auditor</x:v>
      </x:c>
      <x:c r="F173" t="str">
        <x:v>Hard</x:v>
      </x:c>
      <x:c r="G173" t="str">
        <x:v>Partial / missing conversation context</x:v>
      </x:c>
      <x:c r="H173" t="str">
        <x:v>Clarify then rank</x:v>
      </x:c>
      <x:c r="I173" t="str">
        <x:v>1</x:v>
      </x:c>
      <x:c r="J173" t="str">
        <x:v>R2073</x:v>
      </x:c>
      <x:c r="K173" t="str">
        <x:v>AXIS - Employee Movement by Manager - Current</x:v>
      </x:c>
      <x:c r="L173" t="str">
        <x:v>Job Posting Anchor</x:v>
      </x:c>
      <x:c r="M173" t="str">
        <x:v>Matrix</x:v>
      </x:c>
      <x:c r="N173" t="str">
        <x:v>Created Date</x:v>
      </x:c>
      <x:c r="O173" t="str"/>
      <x:c r="P173" t="str"/>
      <x:c r="Q173" t="str"/>
      <x:c r="R173" t="str"/>
      <x:c r="S173" t="str"/>
      <x:c r="T173" t="str"/>
      <x:c r="U173" t="str"/>
      <x:c r="V173" t="str">
        <x:v>Low</x:v>
      </x:c>
      <x:c r="W173" t="str">
        <x:v>Unreviewed synthetic seed</x:v>
      </x:c>
      <x:c r="X173" t="str"/>
      <x:c r="Y173" t="str"/>
    </x:row>
    <x:row r="174">
      <x:c r="A174" t="str">
        <x:v>Q00173</x:v>
      </x:c>
      <x:c r="B174" t="str">
        <x:v>Please pull job changes with Hire Type and Event Date for Risk in Canada</x:v>
      </x:c>
      <x:c r="C174" t="str">
        <x:v>Common direct request</x:v>
      </x:c>
      <x:c r="D174" t="str">
        <x:v>Common direct request</x:v>
      </x:c>
      <x:c r="E174" t="str">
        <x:v>Finance Business Partner</x:v>
      </x:c>
      <x:c r="F174" t="str">
        <x:v>Medium</x:v>
      </x:c>
      <x:c r="G174" t="str">
        <x:v>Answerable</x:v>
      </x:c>
      <x:c r="H174" t="str">
        <x:v>Single report</x:v>
      </x:c>
      <x:c r="I174" t="str">
        <x:v>1</x:v>
      </x:c>
      <x:c r="J174" t="str">
        <x:v>R1944</x:v>
      </x:c>
      <x:c r="K174" t="str">
        <x:v>HCM New Hires by Company</x:v>
      </x:c>
      <x:c r="L174" t="str">
        <x:v>Terminations</x:v>
      </x:c>
      <x:c r="M174" t="str">
        <x:v>Advanced</x:v>
      </x:c>
      <x:c r="N174" t="str">
        <x:v>Hire Type | Event Date</x:v>
      </x:c>
      <x:c r="O174" t="str"/>
      <x:c r="P174" t="str"/>
      <x:c r="Q174" t="str"/>
      <x:c r="R174" t="str"/>
      <x:c r="S174" t="str"/>
      <x:c r="T174" t="str"/>
      <x:c r="U174" t="str"/>
      <x:c r="V174" t="str">
        <x:v>Medium-High</x:v>
      </x:c>
      <x:c r="W174" t="str">
        <x:v>Unreviewed synthetic seed</x:v>
      </x:c>
      <x:c r="X174" t="str"/>
      <x:c r="Y174" t="str"/>
    </x:row>
    <x:row r="175">
      <x:c r="A175" t="str">
        <x:v>Q00174</x:v>
      </x:c>
      <x:c r="B175" t="str">
        <x:v>Top-Level Organization report</x:v>
      </x:c>
      <x:c r="C175" t="str">
        <x:v>Short or underspecified</x:v>
      </x:c>
      <x:c r="D175" t="str">
        <x:v>Short or underspecified</x:v>
      </x:c>
      <x:c r="E175" t="str">
        <x:v>HR Operations Specialist</x:v>
      </x:c>
      <x:c r="F175" t="str">
        <x:v>Medium</x:v>
      </x:c>
      <x:c r="G175" t="str">
        <x:v>Partial / needs clarification</x:v>
      </x:c>
      <x:c r="H175" t="str">
        <x:v>Clarify then rank</x:v>
      </x:c>
      <x:c r="I175" t="str">
        <x:v>1</x:v>
      </x:c>
      <x:c r="J175" t="str">
        <x:v>R0234</x:v>
      </x:c>
      <x:c r="K175" t="str">
        <x:v>HCM Company Structure by Type - Monthly</x:v>
      </x:c>
      <x:c r="L175" t="str">
        <x:v>Top Level Organizations</x:v>
      </x:c>
      <x:c r="M175" t="str">
        <x:v>Advanced</x:v>
      </x:c>
      <x:c r="N175" t="str">
        <x:v>Top-Level Organization</x:v>
      </x:c>
      <x:c r="O175" t="str"/>
      <x:c r="P175" t="str"/>
      <x:c r="Q175" t="str"/>
      <x:c r="R175" t="str"/>
      <x:c r="S175" t="str"/>
      <x:c r="T175" t="str"/>
      <x:c r="U175" t="str"/>
      <x:c r="V175" t="str">
        <x:v>Low</x:v>
      </x:c>
      <x:c r="W175" t="str">
        <x:v>Unreviewed synthetic seed</x:v>
      </x:c>
      <x:c r="X175" t="str"/>
      <x:c r="Y175" t="str"/>
    </x:row>
    <x:row r="176">
      <x:c r="A176" t="str">
        <x:v>Q00175</x:v>
      </x:c>
      <x:c r="B176" t="str">
        <x:v>Return one row per worker but do not include any worker-level records, names, or identifiers. This is for North America for a dashboard validation.</x:v>
      </x:c>
      <x:c r="C176" t="str">
        <x:v>Conflicting or impossible</x:v>
      </x:c>
      <x:c r="D176" t="str">
        <x:v>Conflicting or impossible;contradictory constraints</x:v>
      </x:c>
      <x:c r="E176" t="str">
        <x:v>People Analytics Analyst</x:v>
      </x:c>
      <x:c r="F176" t="str">
        <x:v>Hard</x:v>
      </x:c>
      <x:c r="G176" t="str">
        <x:v>Needs clarification</x:v>
      </x:c>
      <x:c r="H176" t="str">
        <x:v>Clarify or abstain</x:v>
      </x:c>
      <x:c r="I176" t="str">
        <x:v>3</x:v>
      </x:c>
      <x:c r="J176" t="str"/>
      <x:c r="K176" t="str"/>
      <x:c r="L176" t="str"/>
      <x:c r="M176" t="str"/>
      <x:c r="N176" t="str"/>
      <x:c r="O176" t="str"/>
      <x:c r="P176" t="str"/>
      <x:c r="Q176" t="str"/>
      <x:c r="R176" t="str"/>
      <x:c r="S176" t="str"/>
      <x:c r="T176" t="str"/>
      <x:c r="U176" t="str"/>
      <x:c r="V176" t="str">
        <x:v>High</x:v>
      </x:c>
      <x:c r="W176" t="str">
        <x:v>Unreviewed synthetic seed</x:v>
      </x:c>
      <x:c r="X176" t="str"/>
      <x:c r="Y176" t="str"/>
    </x:row>
    <x:row r="177">
      <x:c r="A177" t="str">
        <x:v>Q00176</x:v>
      </x:c>
      <x:c r="B177" t="str">
        <x:v>Which report shows open and filled roles with Include Subordinate Organizations and open or filled status for the selected supervisory organization in the United States for a recruiting review limited to for Q2 2026; use the report date prompt.</x:v>
      </x:c>
      <x:c r="C177" t="str">
        <x:v>Time-sensitive request</x:v>
      </x:c>
      <x:c r="D177" t="str">
        <x:v>Time-sensitive request;date semantics;freshness</x:v>
      </x:c>
      <x:c r="E177" t="str">
        <x:v>Talent Management Partner</x:v>
      </x:c>
      <x:c r="F177" t="str">
        <x:v>Medium</x:v>
      </x:c>
      <x:c r="G177" t="str">
        <x:v>Answerable</x:v>
      </x:c>
      <x:c r="H177" t="str">
        <x:v>Single report</x:v>
      </x:c>
      <x:c r="I177" t="str">
        <x:v>1</x:v>
      </x:c>
      <x:c r="J177" t="str">
        <x:v>R2098</x:v>
      </x:c>
      <x:c r="K177" t="str">
        <x:v>AXIS - Job Requisitions by Job Family - Dashboard</x:v>
      </x:c>
      <x:c r="L177" t="str">
        <x:v>All Active Job Profiles</x:v>
      </x:c>
      <x:c r="M177" t="str">
        <x:v>Advanced</x:v>
      </x:c>
      <x:c r="N177" t="str">
        <x:v>Include Subordinate Organizations | Position Status</x:v>
      </x:c>
      <x:c r="O177" t="str"/>
      <x:c r="P177" t="str">
        <x:v>for Q2 2026</x:v>
      </x:c>
      <x:c r="Q177" t="str"/>
      <x:c r="R177" t="str"/>
      <x:c r="S177" t="str"/>
      <x:c r="T177" t="str"/>
      <x:c r="U177" t="str"/>
      <x:c r="V177" t="str">
        <x:v>Medium</x:v>
      </x:c>
      <x:c r="W177" t="str">
        <x:v>Unreviewed synthetic seed</x:v>
      </x:c>
      <x:c r="X177" t="str"/>
      <x:c r="Y177" t="str"/>
    </x:row>
    <x:row r="178">
      <x:c r="A178" t="str">
        <x:v>Q00177</x:v>
      </x:c>
      <x:c r="B178" t="str">
        <x:v>Active</x:v>
      </x:c>
      <x:c r="C178" t="str">
        <x:v>Short or underspecified</x:v>
      </x:c>
      <x:c r="D178" t="str">
        <x:v>Short or underspecified</x:v>
      </x:c>
      <x:c r="E178" t="str">
        <x:v>Compensation Analyst</x:v>
      </x:c>
      <x:c r="F178" t="str">
        <x:v>Medium</x:v>
      </x:c>
      <x:c r="G178" t="str">
        <x:v>Partial / needs clarification</x:v>
      </x:c>
      <x:c r="H178" t="str">
        <x:v>Clarify then rank</x:v>
      </x:c>
      <x:c r="I178" t="str">
        <x:v>1</x:v>
      </x:c>
      <x:c r="J178" t="str">
        <x:v>R1083</x:v>
      </x:c>
      <x:c r="K178" t="str">
        <x:v>AXIS - Role Assignments by Security Group - Audit</x:v>
      </x:c>
      <x:c r="L178" t="str">
        <x:v>All Domains</x:v>
      </x:c>
      <x:c r="M178" t="str">
        <x:v>Simple</x:v>
      </x:c>
      <x:c r="N178" t="str">
        <x:v>Active</x:v>
      </x:c>
      <x:c r="O178" t="str"/>
      <x:c r="P178" t="str"/>
      <x:c r="Q178" t="str"/>
      <x:c r="R178" t="str"/>
      <x:c r="S178" t="str"/>
      <x:c r="T178" t="str"/>
      <x:c r="U178" t="str"/>
      <x:c r="V178" t="str">
        <x:v>Low</x:v>
      </x:c>
      <x:c r="W178" t="str">
        <x:v>Unreviewed synthetic seed</x:v>
      </x:c>
      <x:c r="X178" t="str"/>
      <x:c r="Y178" t="str"/>
    </x:row>
    <x:row r="179">
      <x:c r="A179" t="str">
        <x:v>Q00178</x:v>
      </x:c>
      <x:c r="B179" t="str">
        <x:v>I need worker population with FTE, Email Address, and role title for Canada in New York as of today</x:v>
      </x:c>
      <x:c r="C179" t="str">
        <x:v>Common direct request</x:v>
      </x:c>
      <x:c r="D179" t="str">
        <x:v>Common direct request</x:v>
      </x:c>
      <x:c r="E179" t="str">
        <x:v>Benefits Analyst</x:v>
      </x:c>
      <x:c r="F179" t="str">
        <x:v>Easy</x:v>
      </x:c>
      <x:c r="G179" t="str">
        <x:v>Answerable</x:v>
      </x:c>
      <x:c r="H179" t="str">
        <x:v>Single report</x:v>
      </x:c>
      <x:c r="I179" t="str">
        <x:v>1</x:v>
      </x:c>
      <x:c r="J179" t="str">
        <x:v>R2149</x:v>
      </x:c>
      <x:c r="K179" t="str">
        <x:v>AXIS - Employee Contact by Manager - Current</x:v>
      </x:c>
      <x:c r="L179" t="str">
        <x:v>Employees by Organization</x:v>
      </x:c>
      <x:c r="M179" t="str">
        <x:v>Advanced</x:v>
      </x:c>
      <x:c r="N179" t="str">
        <x:v>FTE | Email Address | Job Title</x:v>
      </x:c>
      <x:c r="O179" t="str"/>
      <x:c r="P179" t="str"/>
      <x:c r="Q179" t="str"/>
      <x:c r="R179" t="str"/>
      <x:c r="S179" t="str"/>
      <x:c r="T179" t="str"/>
      <x:c r="U179" t="str"/>
      <x:c r="V179" t="str">
        <x:v>Medium-High</x:v>
      </x:c>
      <x:c r="W179" t="str">
        <x:v>Unreviewed synthetic seed</x:v>
      </x:c>
      <x:c r="X179" t="str"/>
      <x:c r="Y179" t="str"/>
    </x:row>
    <x:row r="180">
      <x:c r="A180" t="str">
        <x:v>Q00179</x:v>
      </x:c>
      <x:c r="B180" t="str">
        <x:v>Predict individual performance ratings before managers submit reviews for Europe this quarter.</x:v>
      </x:c>
      <x:c r="C180" t="str">
        <x:v>No-answer or out-of-domain</x:v>
      </x:c>
      <x:c r="D180" t="str">
        <x:v>No-answer or out-of-domain;unsupported capability or privacy boundary</x:v>
      </x:c>
      <x:c r="E180" t="str">
        <x:v>Compliance Analyst</x:v>
      </x:c>
      <x:c r="F180" t="str">
        <x:v>Hard</x:v>
      </x:c>
      <x:c r="G180" t="str">
        <x:v>No answer</x:v>
      </x:c>
      <x:c r="H180" t="str">
        <x:v>Abstain</x:v>
      </x:c>
      <x:c r="I180" t="str">
        <x:v>1</x:v>
      </x:c>
      <x:c r="J180" t="str"/>
      <x:c r="K180" t="str"/>
      <x:c r="L180" t="str"/>
      <x:c r="M180" t="str"/>
      <x:c r="N180" t="str"/>
      <x:c r="O180" t="str"/>
      <x:c r="P180" t="str"/>
      <x:c r="Q180" t="str"/>
      <x:c r="R180" t="str"/>
      <x:c r="S180" t="str"/>
      <x:c r="T180" t="str"/>
      <x:c r="U180" t="str"/>
      <x:c r="V180" t="str">
        <x:v>High</x:v>
      </x:c>
      <x:c r="W180" t="str">
        <x:v>Unreviewed synthetic seed</x:v>
      </x:c>
      <x:c r="X180" t="str"/>
      <x:c r="Y180" t="str"/>
    </x:row>
    <x:row r="181">
      <x:c r="A181" t="str">
        <x:v>Q00180</x:v>
      </x:c>
      <x:c r="B181" t="str">
        <x:v>Which report shows employee roster with Email Address, Postal Code, Remote Work Indicator, and Cost Center for Human Resources in Bermuda the past 90 days with the underlying worker list for a dashboard validation</x:v>
      </x:c>
      <x:c r="C181" t="str">
        <x:v>Aggregate versus detail</x:v>
      </x:c>
      <x:c r="D181" t="str">
        <x:v>Aggregate versus detail;detail required</x:v>
      </x:c>
      <x:c r="E181" t="str">
        <x:v>Internal Auditor</x:v>
      </x:c>
      <x:c r="F181" t="str">
        <x:v>Medium</x:v>
      </x:c>
      <x:c r="G181" t="str">
        <x:v>Answerable</x:v>
      </x:c>
      <x:c r="H181" t="str">
        <x:v>Single report</x:v>
      </x:c>
      <x:c r="I181" t="str">
        <x:v>1</x:v>
      </x:c>
      <x:c r="J181" t="str">
        <x:v>R3869</x:v>
      </x:c>
      <x:c r="K181" t="str">
        <x:v>AXIS - Worker Eligibility by Worker Type</x:v>
      </x:c>
      <x:c r="L181" t="str">
        <x:v>All Workers</x:v>
      </x:c>
      <x:c r="M181" t="str">
        <x:v>Advanced</x:v>
      </x:c>
      <x:c r="N181" t="str">
        <x:v>Email Address | Postal Code | Remote Work Indicator | Cost Center</x:v>
      </x:c>
      <x:c r="O181" t="str"/>
      <x:c r="P181" t="str"/>
      <x:c r="Q181" t="str">
        <x:v>one row per worker</x:v>
      </x:c>
      <x:c r="R181" t="str"/>
      <x:c r="S181" t="str"/>
      <x:c r="T181" t="str"/>
      <x:c r="U181" t="str"/>
      <x:c r="V181" t="str">
        <x:v>Medium-High</x:v>
      </x:c>
      <x:c r="W181" t="str">
        <x:v>Unreviewed synthetic seed</x:v>
      </x:c>
      <x:c r="X181" t="str"/>
      <x:c r="Y181" t="str"/>
    </x:row>
    <x:row r="182">
      <x:c r="A182" t="str">
        <x:v>Q00181</x:v>
      </x:c>
      <x:c r="B182" t="str">
        <x:v>Please pull PTO with Calendar Days, Units, Leave Type, and Leave Status for Bermuda in the selected location between January 1 and June 30, 2026 for a data-quality check</x:v>
      </x:c>
      <x:c r="C182" t="str">
        <x:v>Common direct request</x:v>
      </x:c>
      <x:c r="D182" t="str">
        <x:v>Common direct request</x:v>
      </x:c>
      <x:c r="E182" t="str">
        <x:v>Employee Relations Partner</x:v>
      </x:c>
      <x:c r="F182" t="str">
        <x:v>Medium</x:v>
      </x:c>
      <x:c r="G182" t="str">
        <x:v>Answerable</x:v>
      </x:c>
      <x:c r="H182" t="str">
        <x:v>Single report</x:v>
      </x:c>
      <x:c r="I182" t="str">
        <x:v>1</x:v>
      </x:c>
      <x:c r="J182" t="str">
        <x:v>R2311</x:v>
      </x:c>
      <x:c r="K182" t="str">
        <x:v>OSV-Leave Eligibility by Leave Type - Summary</x:v>
      </x:c>
      <x:c r="L182" t="str">
        <x:v>Time Off by Date Taken</x:v>
      </x:c>
      <x:c r="M182" t="str">
        <x:v>Advanced</x:v>
      </x:c>
      <x:c r="N182" t="str">
        <x:v>Calendar Days | Units | Leave Type | Leave Status</x:v>
      </x:c>
      <x:c r="O182" t="str"/>
      <x:c r="P182" t="str"/>
      <x:c r="Q182" t="str"/>
      <x:c r="R182" t="str"/>
      <x:c r="S182" t="str"/>
      <x:c r="T182" t="str"/>
      <x:c r="U182" t="str"/>
      <x:c r="V182" t="str">
        <x:v>Medium-High</x:v>
      </x:c>
      <x:c r="W182" t="str">
        <x:v>Unreviewed synthetic seed</x:v>
      </x:c>
      <x:c r="X182" t="str"/>
      <x:c r="Y182" t="str"/>
    </x:row>
    <x:row r="183">
      <x:c r="A183" t="str">
        <x:v>Q00182</x:v>
      </x:c>
      <x:c r="B183" t="str">
        <x:v>Please pull people data with Employee Type and Worker Type for Canada in Dublin for a leadership review limited to this quarter; use Effective Date.</x:v>
      </x:c>
      <x:c r="C183" t="str">
        <x:v>Time-sensitive request</x:v>
      </x:c>
      <x:c r="D183" t="str">
        <x:v>Time-sensitive request;date semantics;freshness</x:v>
      </x:c>
      <x:c r="E183" t="str">
        <x:v>Employee Relations Partner</x:v>
      </x:c>
      <x:c r="F183" t="str">
        <x:v>Hard</x:v>
      </x:c>
      <x:c r="G183" t="str">
        <x:v>Answerable</x:v>
      </x:c>
      <x:c r="H183" t="str">
        <x:v>Single report</x:v>
      </x:c>
      <x:c r="I183" t="str">
        <x:v>1</x:v>
      </x:c>
      <x:c r="J183" t="str">
        <x:v>R2142</x:v>
      </x:c>
      <x:c r="K183" t="str">
        <x:v>AXIS - Employee Assignment by Organization - YTD</x:v>
      </x:c>
      <x:c r="L183" t="str">
        <x:v>All Active Employees</x:v>
      </x:c>
      <x:c r="M183" t="str">
        <x:v>Advanced</x:v>
      </x:c>
      <x:c r="N183" t="str">
        <x:v>Employee Type | Worker Type | Effective Date</x:v>
      </x:c>
      <x:c r="O183" t="str"/>
      <x:c r="P183" t="str">
        <x:v>this quarter</x:v>
      </x:c>
      <x:c r="Q183" t="str"/>
      <x:c r="R183" t="str"/>
      <x:c r="S183" t="str"/>
      <x:c r="T183" t="str"/>
      <x:c r="U183" t="str"/>
      <x:c r="V183" t="str">
        <x:v>Medium</x:v>
      </x:c>
      <x:c r="W183" t="str">
        <x:v>Unreviewed synthetic seed</x:v>
      </x:c>
      <x:c r="X183" t="str"/>
      <x:c r="Y183" t="str"/>
    </x:row>
    <x:row r="184">
      <x:c r="A184" t="str">
        <x:v>Q00183</x:v>
      </x:c>
      <x:c r="B184" t="str">
        <x:v>can you find tools: analysis with ojbect id, sessioon id, and prcoessed date for human resources in the united states year to date for a compensation review</x:v>
      </x:c>
      <x:c r="C184" t="str">
        <x:v>Misspelling or noisy text</x:v>
      </x:c>
      <x:c r="D184" t="str">
        <x:v>Misspelling or noisy text</x:v>
      </x:c>
      <x:c r="E184" t="str">
        <x:v>Recruiter</x:v>
      </x:c>
      <x:c r="F184" t="str">
        <x:v>Medium</x:v>
      </x:c>
      <x:c r="G184" t="str">
        <x:v>Answerable</x:v>
      </x:c>
      <x:c r="H184" t="str">
        <x:v>Single report</x:v>
      </x:c>
      <x:c r="I184" t="str">
        <x:v>1</x:v>
      </x:c>
      <x:c r="J184" t="str">
        <x:v>R0019</x:v>
      </x:c>
      <x:c r="K184" t="str">
        <x:v>HCM User Activity by Date v3</x:v>
      </x:c>
      <x:c r="L184" t="str">
        <x:v>All Workers</x:v>
      </x:c>
      <x:c r="M184" t="str">
        <x:v>Advanced</x:v>
      </x:c>
      <x:c r="N184" t="str">
        <x:v>Object ID | Session ID | Processed Date</x:v>
      </x:c>
      <x:c r="O184" t="str"/>
      <x:c r="P184" t="str"/>
      <x:c r="Q184" t="str"/>
      <x:c r="R184" t="str"/>
      <x:c r="S184" t="str"/>
      <x:c r="T184" t="str"/>
      <x:c r="U184" t="str">
        <x:v>Typos; casing variation; chat shorthand</x:v>
      </x:c>
      <x:c r="V184" t="str">
        <x:v>Medium</x:v>
      </x:c>
      <x:c r="W184" t="str">
        <x:v>Unreviewed synthetic seed</x:v>
      </x:c>
      <x:c r="X184" t="str"/>
      <x:c r="Y184" t="str"/>
    </x:row>
    <x:row r="185">
      <x:c r="A185" t="str">
        <x:v>Q00184</x:v>
      </x:c>
      <x:c r="B185" t="str">
        <x:v>I need implementation with tenant and source tenant for Finance in Hartford for a compensation review</x:v>
      </x:c>
      <x:c r="C185" t="str">
        <x:v>Rare-field request</x:v>
      </x:c>
      <x:c r="D185" t="str">
        <x:v>Rare-field request;low-frequency field</x:v>
      </x:c>
      <x:c r="E185" t="str">
        <x:v>HR Business Partner</x:v>
      </x:c>
      <x:c r="F185" t="str">
        <x:v>Hard</x:v>
      </x:c>
      <x:c r="G185" t="str">
        <x:v>Answerable</x:v>
      </x:c>
      <x:c r="H185" t="str">
        <x:v>Single report</x:v>
      </x:c>
      <x:c r="I185" t="str">
        <x:v>1</x:v>
      </x:c>
      <x:c r="J185" t="str">
        <x:v>R3645</x:v>
      </x:c>
      <x:c r="K185" t="str">
        <x:v>AXIS - Tenant Configuration by Status - Quarterly</x:v>
      </x:c>
      <x:c r="L185" t="str">
        <x:v>All Business Processes</x:v>
      </x:c>
      <x:c r="M185" t="str">
        <x:v>Matrix</x:v>
      </x:c>
      <x:c r="N185" t="str">
        <x:v>Tenant</x:v>
      </x:c>
      <x:c r="O185" t="str">
        <x:v>Source Tenant</x:v>
      </x:c>
      <x:c r="P185" t="str"/>
      <x:c r="Q185" t="str"/>
      <x:c r="R185" t="str"/>
      <x:c r="S185" t="str"/>
      <x:c r="T185" t="str"/>
      <x:c r="U185" t="str"/>
      <x:c r="V185" t="str">
        <x:v>High</x:v>
      </x:c>
      <x:c r="W185" t="str">
        <x:v>Unreviewed synthetic seed</x:v>
      </x:c>
      <x:c r="X185" t="str"/>
      <x:c r="Y185" t="str"/>
    </x:row>
    <x:row r="186">
      <x:c r="A186" t="str">
        <x:v>Q00185</x:v>
      </x:c>
      <x:c r="B186" t="str">
        <x:v>I'm preparing a dashboard validation for North America. The audience does not know the Workday report names, so I need something that can show position status, career family, as of timing, position, role profile. Please keep it scoped to London and as of today. I would prefer one row per worker and need a report I can reuse rather than manually combining exports.</x:v>
      </x:c>
      <x:c r="C186" t="str">
        <x:v>Long narrative request</x:v>
      </x:c>
      <x:c r="D186" t="str">
        <x:v>Long narrative request</x:v>
      </x:c>
      <x:c r="E186" t="str">
        <x:v>Talent Management Partner</x:v>
      </x:c>
      <x:c r="F186" t="str">
        <x:v>Medium</x:v>
      </x:c>
      <x:c r="G186" t="str">
        <x:v>Answerable</x:v>
      </x:c>
      <x:c r="H186" t="str">
        <x:v>Single report</x:v>
      </x:c>
      <x:c r="I186" t="str">
        <x:v>1</x:v>
      </x:c>
      <x:c r="J186" t="str">
        <x:v>R0186</x:v>
      </x:c>
      <x:c r="K186" t="str">
        <x:v>Open Positions by Status - YTD</x:v>
      </x:c>
      <x:c r="L186" t="str">
        <x:v>All Active Job Profiles</x:v>
      </x:c>
      <x:c r="M186" t="str">
        <x:v>Advanced</x:v>
      </x:c>
      <x:c r="N186" t="str">
        <x:v>Position Status | Job Family | As of Date</x:v>
      </x:c>
      <x:c r="O186" t="str">
        <x:v>Position | Job Profile</x:v>
      </x:c>
      <x:c r="P186" t="str">
        <x:v>Relative or explicit period in query</x:v>
      </x:c>
      <x:c r="Q186" t="str"/>
      <x:c r="R186" t="str"/>
      <x:c r="S186" t="str"/>
      <x:c r="T186" t="str"/>
      <x:c r="U186" t="str"/>
      <x:c r="V186" t="str">
        <x:v>Medium</x:v>
      </x:c>
      <x:c r="W186" t="str">
        <x:v>Unreviewed synthetic seed</x:v>
      </x:c>
      <x:c r="X186" t="str"/>
      <x:c r="Y186" t="str"/>
    </x:row>
    <x:row r="187">
      <x:c r="A187" t="str">
        <x:v>Q00186</x:v>
      </x:c>
      <x:c r="B187" t="str">
        <x:v>Help me locate employee roster with region, Worker Type, and active or terminated status for Risk in the United States for a workforce planning discussion limited to for Q2 2026; use Effective Date.</x:v>
      </x:c>
      <x:c r="C187" t="str">
        <x:v>Time-sensitive request</x:v>
      </x:c>
      <x:c r="D187" t="str">
        <x:v>Time-sensitive request;date semantics;freshness</x:v>
      </x:c>
      <x:c r="E187" t="str">
        <x:v>People Analytics Analyst</x:v>
      </x:c>
      <x:c r="F187" t="str">
        <x:v>Medium</x:v>
      </x:c>
      <x:c r="G187" t="str">
        <x:v>Answerable</x:v>
      </x:c>
      <x:c r="H187" t="str">
        <x:v>Single report</x:v>
      </x:c>
      <x:c r="I187" t="str">
        <x:v>1</x:v>
      </x:c>
      <x:c r="J187" t="str">
        <x:v>R2056</x:v>
      </x:c>
      <x:c r="K187" t="str">
        <x:v>Worker Demographics by Region - Audit</x:v>
      </x:c>
      <x:c r="L187" t="str">
        <x:v>All Active and Terminated</x:v>
      </x:c>
      <x:c r="M187" t="str">
        <x:v>Advanced</x:v>
      </x:c>
      <x:c r="N187" t="str">
        <x:v>Region | Worker Type | Worker Status | Effective Date</x:v>
      </x:c>
      <x:c r="O187" t="str"/>
      <x:c r="P187" t="str">
        <x:v>for Q2 2026</x:v>
      </x:c>
      <x:c r="Q187" t="str"/>
      <x:c r="R187" t="str"/>
      <x:c r="S187" t="str"/>
      <x:c r="T187" t="str"/>
      <x:c r="U187" t="str"/>
      <x:c r="V187" t="str">
        <x:v>Medium</x:v>
      </x:c>
      <x:c r="W187" t="str">
        <x:v>Unreviewed synthetic seed</x:v>
      </x:c>
      <x:c r="X187" t="str"/>
      <x:c r="Y187" t="str"/>
    </x:row>
    <x:row r="188">
      <x:c r="A188" t="str">
        <x:v>Q00187</x:v>
      </x:c>
      <x:c r="B188" t="str">
        <x:v>I'm looking for report writer with Last Updated Date and Data Source for Technology in Hartford for an executive briefing</x:v>
      </x:c>
      <x:c r="C188" t="str">
        <x:v>Common direct request</x:v>
      </x:c>
      <x:c r="D188" t="str">
        <x:v>Common direct request</x:v>
      </x:c>
      <x:c r="E188" t="str">
        <x:v>Data Steward</x:v>
      </x:c>
      <x:c r="F188" t="str">
        <x:v>Easy</x:v>
      </x:c>
      <x:c r="G188" t="str">
        <x:v>Answerable</x:v>
      </x:c>
      <x:c r="H188" t="str">
        <x:v>Single report</x:v>
      </x:c>
      <x:c r="I188" t="str">
        <x:v>1</x:v>
      </x:c>
      <x:c r="J188" t="str">
        <x:v>R3365</x:v>
      </x:c>
      <x:c r="K188" t="str">
        <x:v>AXIS - All Custom Reports by Last Run - Summary</x:v>
      </x:c>
      <x:c r="L188" t="str">
        <x:v>All Custom Reports</x:v>
      </x:c>
      <x:c r="M188" t="str">
        <x:v>Advanced</x:v>
      </x:c>
      <x:c r="N188" t="str">
        <x:v>Last Updated Date | Data Source</x:v>
      </x:c>
      <x:c r="O188" t="str"/>
      <x:c r="P188" t="str"/>
      <x:c r="Q188" t="str"/>
      <x:c r="R188" t="str"/>
      <x:c r="S188" t="str"/>
      <x:c r="T188" t="str"/>
      <x:c r="U188" t="str"/>
      <x:c r="V188" t="str">
        <x:v>Medium-High</x:v>
      </x:c>
      <x:c r="W188" t="str">
        <x:v>Unreviewed synthetic seed</x:v>
      </x:c>
      <x:c r="X188" t="str"/>
      <x:c r="Y188" t="str"/>
    </x:row>
    <x:row r="189">
      <x:c r="A189" t="str">
        <x:v>Q00188</x:v>
      </x:c>
      <x:c r="B189" t="str">
        <x:v>I'm preparing a recruiting review for Underwriting. The audience does not know the Workday report names, so I need something that can show contingent worker type, worker type, active or terminated status, manager organization, measure value. Please keep it scoped to Toronto and last month. I would prefer record-level detail and need a report I can reuse rather than manually combining exports.</x:v>
      </x:c>
      <x:c r="C189" t="str">
        <x:v>Long narrative request</x:v>
      </x:c>
      <x:c r="D189" t="str">
        <x:v>Long narrative request</x:v>
      </x:c>
      <x:c r="E189" t="str">
        <x:v>HR Business Partner</x:v>
      </x:c>
      <x:c r="F189" t="str">
        <x:v>Hard</x:v>
      </x:c>
      <x:c r="G189" t="str">
        <x:v>Answerable</x:v>
      </x:c>
      <x:c r="H189" t="str">
        <x:v>Single report</x:v>
      </x:c>
      <x:c r="I189" t="str">
        <x:v>1</x:v>
      </x:c>
      <x:c r="J189" t="str">
        <x:v>R1956</x:v>
      </x:c>
      <x:c r="K189" t="str">
        <x:v>AXIS - Manager Hierarchy by Worker Type</x:v>
      </x:c>
      <x:c r="L189" t="str">
        <x:v>All Workers</x:v>
      </x:c>
      <x:c r="M189" t="str">
        <x:v>Matrix</x:v>
      </x:c>
      <x:c r="N189" t="str">
        <x:v>Contingent Worker Type | Worker Type | Worker Status</x:v>
      </x:c>
      <x:c r="O189" t="str">
        <x:v>Supervisory Organization | Measure Value</x:v>
      </x:c>
      <x:c r="P189" t="str">
        <x:v>Relative or explicit period in query</x:v>
      </x:c>
      <x:c r="Q189" t="str"/>
      <x:c r="R189" t="str"/>
      <x:c r="S189" t="str"/>
      <x:c r="T189" t="str"/>
      <x:c r="U189" t="str"/>
      <x:c r="V189" t="str">
        <x:v>Medium</x:v>
      </x:c>
      <x:c r="W189" t="str">
        <x:v>Unreviewed synthetic seed</x:v>
      </x:c>
      <x:c r="X189" t="str"/>
      <x:c r="Y189" t="str"/>
    </x:row>
    <x:row r="190">
      <x:c r="A190" t="str">
        <x:v>Q00189</x:v>
      </x:c>
      <x:c r="B190" t="str">
        <x:v>Open "AXIS - Employee Movement by Region - YTD" from data source "Workers for HCM" as a Advanced report. Confirm it includes Tenure, Period.</x:v>
      </x:c>
      <x:c r="C190" t="str">
        <x:v>Exact title or technical lookup</x:v>
      </x:c>
      <x:c r="D190" t="str">
        <x:v>Exact title or technical lookup</x:v>
      </x:c>
      <x:c r="E190" t="str">
        <x:v>Payroll Analyst</x:v>
      </x:c>
      <x:c r="F190" t="str">
        <x:v>Easy</x:v>
      </x:c>
      <x:c r="G190" t="str">
        <x:v>Answerable</x:v>
      </x:c>
      <x:c r="H190" t="str">
        <x:v>Single report</x:v>
      </x:c>
      <x:c r="I190" t="str">
        <x:v>1</x:v>
      </x:c>
      <x:c r="J190" t="str">
        <x:v>R1841</x:v>
      </x:c>
      <x:c r="K190" t="str">
        <x:v>AXIS - Employee Movement by Region - YTD</x:v>
      </x:c>
      <x:c r="L190" t="str">
        <x:v>Workers for HCM</x:v>
      </x:c>
      <x:c r="M190" t="str">
        <x:v>Advanced</x:v>
      </x:c>
      <x:c r="N190" t="str">
        <x:v>Tenure | Period</x:v>
      </x:c>
      <x:c r="O190" t="str"/>
      <x:c r="P190" t="str"/>
      <x:c r="Q190" t="str"/>
      <x:c r="R190" t="str"/>
      <x:c r="S190" t="str"/>
      <x:c r="T190" t="str"/>
      <x:c r="U190" t="str"/>
      <x:c r="V190" t="str">
        <x:v>High</x:v>
      </x:c>
      <x:c r="W190" t="str">
        <x:v>Unreviewed synthetic seed</x:v>
      </x:c>
      <x:c r="X190" t="str"/>
      <x:c r="Y190" t="str"/>
    </x:row>
    <x:row r="191">
      <x:c r="A191" t="str">
        <x:v>Q00190</x:v>
      </x:c>
      <x:c r="B191" t="str">
        <x:v>I need organizations with DAX Organization Hierarchy Location Detail 1807 and Parent Organization for Bermuda in the selected location last quarter with one row per worker for a compensation review</x:v>
      </x:c>
      <x:c r="C191" t="str">
        <x:v>Aggregate versus detail</x:v>
      </x:c>
      <x:c r="D191" t="str">
        <x:v>Aggregate versus detail;detail required</x:v>
      </x:c>
      <x:c r="E191" t="str">
        <x:v>Payroll Analyst</x:v>
      </x:c>
      <x:c r="F191" t="str">
        <x:v>Medium</x:v>
      </x:c>
      <x:c r="G191" t="str">
        <x:v>Answerable</x:v>
      </x:c>
      <x:c r="H191" t="str">
        <x:v>Single report</x:v>
      </x:c>
      <x:c r="I191" t="str">
        <x:v>1</x:v>
      </x:c>
      <x:c r="J191" t="str">
        <x:v>R1810</x:v>
      </x:c>
      <x:c r="K191" t="str">
        <x:v>DAX Organization Hierarchy by Location - Detail</x:v>
      </x:c>
      <x:c r="L191" t="str">
        <x:v>Locations</x:v>
      </x:c>
      <x:c r="M191" t="str">
        <x:v>Advanced</x:v>
      </x:c>
      <x:c r="N191" t="str">
        <x:v>CF - DAX Organization Hierarchy Location Detail 1807 | Parent Organization</x:v>
      </x:c>
      <x:c r="O191" t="str"/>
      <x:c r="P191" t="str"/>
      <x:c r="Q191" t="str">
        <x:v>employee-level detail</x:v>
      </x:c>
      <x:c r="R191" t="str"/>
      <x:c r="S191" t="str"/>
      <x:c r="T191" t="str"/>
      <x:c r="U191" t="str"/>
      <x:c r="V191" t="str">
        <x:v>Medium-High</x:v>
      </x:c>
      <x:c r="W191" t="str">
        <x:v>Unreviewed synthetic seed</x:v>
      </x:c>
      <x:c r="X191" t="str"/>
      <x:c r="Y191" t="str"/>
    </x:row>
    <x:row r="192">
      <x:c r="A192" t="str">
        <x:v>Q00191</x:v>
      </x:c>
      <x:c r="B192" t="str">
        <x:v>Use an as-of date after July 1, 2026 and before June 1, 2026 at the same time. This is for Risk for a dashboard validation.</x:v>
      </x:c>
      <x:c r="C192" t="str">
        <x:v>Conflicting or impossible</x:v>
      </x:c>
      <x:c r="D192" t="str">
        <x:v>Conflicting or impossible;contradictory constraints</x:v>
      </x:c>
      <x:c r="E192" t="str">
        <x:v>Finance Business Partner</x:v>
      </x:c>
      <x:c r="F192" t="str">
        <x:v>Hard</x:v>
      </x:c>
      <x:c r="G192" t="str">
        <x:v>Needs clarification</x:v>
      </x:c>
      <x:c r="H192" t="str">
        <x:v>Clarify or abstain</x:v>
      </x:c>
      <x:c r="I192" t="str">
        <x:v>3</x:v>
      </x:c>
      <x:c r="J192" t="str"/>
      <x:c r="K192" t="str"/>
      <x:c r="L192" t="str"/>
      <x:c r="M192" t="str"/>
      <x:c r="N192" t="str"/>
      <x:c r="O192" t="str"/>
      <x:c r="P192" t="str"/>
      <x:c r="Q192" t="str"/>
      <x:c r="R192" t="str"/>
      <x:c r="S192" t="str"/>
      <x:c r="T192" t="str"/>
      <x:c r="U192" t="str"/>
      <x:c r="V192" t="str">
        <x:v>High</x:v>
      </x:c>
      <x:c r="W192" t="str">
        <x:v>Unreviewed synthetic seed</x:v>
      </x:c>
      <x:c r="X192" t="str"/>
      <x:c r="Y192" t="str"/>
    </x:row>
    <x:row r="193">
      <x:c r="A193" t="str">
        <x:v>Q00192</x:v>
      </x:c>
      <x:c r="B193" t="str">
        <x:v>Which report shows security configuration with Business Process Security Policy, Account Status, and Domain Security Policy for Bermuda in Canada</x:v>
      </x:c>
      <x:c r="C193" t="str">
        <x:v>Common direct request</x:v>
      </x:c>
      <x:c r="D193" t="str">
        <x:v>Common direct request</x:v>
      </x:c>
      <x:c r="E193" t="str">
        <x:v>People Analytics Analyst</x:v>
      </x:c>
      <x:c r="F193" t="str">
        <x:v>Easy</x:v>
      </x:c>
      <x:c r="G193" t="str">
        <x:v>Answerable</x:v>
      </x:c>
      <x:c r="H193" t="str">
        <x:v>Single report</x:v>
      </x:c>
      <x:c r="I193" t="str">
        <x:v>1</x:v>
      </x:c>
      <x:c r="J193" t="str">
        <x:v>R3290</x:v>
      </x:c>
      <x:c r="K193" t="str">
        <x:v>HCM Role Assignments by User</x:v>
      </x:c>
      <x:c r="L193" t="str">
        <x:v>Security Groups</x:v>
      </x:c>
      <x:c r="M193" t="str">
        <x:v>Advanced</x:v>
      </x:c>
      <x:c r="N193" t="str">
        <x:v>Business Process Security Policy | Account Status | Domain Security Policy</x:v>
      </x:c>
      <x:c r="O193" t="str"/>
      <x:c r="P193" t="str"/>
      <x:c r="Q193" t="str"/>
      <x:c r="R193" t="str"/>
      <x:c r="S193" t="str"/>
      <x:c r="T193" t="str"/>
      <x:c r="U193" t="str"/>
      <x:c r="V193" t="str">
        <x:v>Medium-High</x:v>
      </x:c>
      <x:c r="W193" t="str">
        <x:v>Unreviewed synthetic seed</x:v>
      </x:c>
      <x:c r="X193" t="str"/>
      <x:c r="Y193" t="str"/>
    </x:row>
    <x:row r="194">
      <x:c r="A194" t="str">
        <x:v>Q00193</x:v>
      </x:c>
      <x:c r="B194" t="str">
        <x:v>Help me locae open and filled roles with Budgeted FTE, Fieled Indicator, open or filled status, and role famly for Corporate in thx Bermuda last quarter for an audit</x:v>
      </x:c>
      <x:c r="C194" t="str">
        <x:v>Misspelling or noisy text</x:v>
      </x:c>
      <x:c r="D194" t="str">
        <x:v>Misspelling or noisy text</x:v>
      </x:c>
      <x:c r="E194" t="str">
        <x:v>Compensation Analyst</x:v>
      </x:c>
      <x:c r="F194" t="str">
        <x:v>Medium</x:v>
      </x:c>
      <x:c r="G194" t="str">
        <x:v>Answerable</x:v>
      </x:c>
      <x:c r="H194" t="str">
        <x:v>Single report</x:v>
      </x:c>
      <x:c r="I194" t="str">
        <x:v>1</x:v>
      </x:c>
      <x:c r="J194" t="str">
        <x:v>R1218</x:v>
      </x:c>
      <x:c r="K194" t="str">
        <x:v>DAX Vacant Positions - Quarterly</x:v>
      </x:c>
      <x:c r="L194" t="str">
        <x:v>All Positions including</x:v>
      </x:c>
      <x:c r="M194" t="str">
        <x:v>Advanced</x:v>
      </x:c>
      <x:c r="N194" t="str">
        <x:v>Budgeted FTE | Filled Indicator | Position Status | Job Family</x:v>
      </x:c>
      <x:c r="O194" t="str"/>
      <x:c r="P194" t="str"/>
      <x:c r="Q194" t="str"/>
      <x:c r="R194" t="str"/>
      <x:c r="S194" t="str"/>
      <x:c r="T194" t="str"/>
      <x:c r="U194" t="str">
        <x:v>Typos; casing variation; chat shorthand</x:v>
      </x:c>
      <x:c r="V194" t="str">
        <x:v>Medium</x:v>
      </x:c>
      <x:c r="W194" t="str">
        <x:v>Unreviewed synthetic seed</x:v>
      </x:c>
      <x:c r="X194" t="str"/>
      <x:c r="Y194" t="str"/>
    </x:row>
    <x:row r="195">
      <x:c r="A195" t="str">
        <x:v>Q00194</x:v>
      </x:c>
      <x:c r="B195" t="str">
        <x:v>Help me locate worker population with Business Title, Management Level, Employee Type, and geographic rigion for Corporate in Bermuda year to date for a data-quality check</x:v>
      </x:c>
      <x:c r="C195" t="str">
        <x:v>Misspelling or noisy text</x:v>
      </x:c>
      <x:c r="D195" t="str">
        <x:v>Misspelling or noisy text</x:v>
      </x:c>
      <x:c r="E195" t="str">
        <x:v>Compensation Analyst</x:v>
      </x:c>
      <x:c r="F195" t="str">
        <x:v>Hard</x:v>
      </x:c>
      <x:c r="G195" t="str">
        <x:v>Answerable</x:v>
      </x:c>
      <x:c r="H195" t="str">
        <x:v>Single report</x:v>
      </x:c>
      <x:c r="I195" t="str">
        <x:v>1</x:v>
      </x:c>
      <x:c r="J195" t="str">
        <x:v>R3874</x:v>
      </x:c>
      <x:c r="K195" t="str">
        <x:v>Employee Status by Region - Audit</x:v>
      </x:c>
      <x:c r="L195" t="str">
        <x:v>Workers for HCM</x:v>
      </x:c>
      <x:c r="M195" t="str">
        <x:v>Advanced</x:v>
      </x:c>
      <x:c r="N195" t="str">
        <x:v>Business Title | Management Level | Employee Type | Region</x:v>
      </x:c>
      <x:c r="O195" t="str"/>
      <x:c r="P195" t="str"/>
      <x:c r="Q195" t="str"/>
      <x:c r="R195" t="str"/>
      <x:c r="S195" t="str"/>
      <x:c r="T195" t="str"/>
      <x:c r="U195" t="str">
        <x:v>Typos; casing variation; chat shorthand</x:v>
      </x:c>
      <x:c r="V195" t="str">
        <x:v>Medium</x:v>
      </x:c>
      <x:c r="W195" t="str">
        <x:v>Unreviewed synthetic seed</x:v>
      </x:c>
      <x:c r="X195" t="str"/>
      <x:c r="Y195" t="str"/>
    </x:row>
    <x:row r="196">
      <x:c r="A196" t="str">
        <x:v>Q00195</x:v>
      </x:c>
      <x:c r="B196" t="str">
        <x:v>Read employee email sentiment and identify who dislikes leadership for Underwriting last month.</x:v>
      </x:c>
      <x:c r="C196" t="str">
        <x:v>No-answer or out-of-domain</x:v>
      </x:c>
      <x:c r="D196" t="str">
        <x:v>No-answer or out-of-domain;unsupported capability or privacy boundary</x:v>
      </x:c>
      <x:c r="E196" t="str">
        <x:v>Global Mobility Specialist</x:v>
      </x:c>
      <x:c r="F196" t="str">
        <x:v>Medium</x:v>
      </x:c>
      <x:c r="G196" t="str">
        <x:v>No answer</x:v>
      </x:c>
      <x:c r="H196" t="str">
        <x:v>Abstain</x:v>
      </x:c>
      <x:c r="I196" t="str">
        <x:v>1</x:v>
      </x:c>
      <x:c r="J196" t="str"/>
      <x:c r="K196" t="str"/>
      <x:c r="L196" t="str"/>
      <x:c r="M196" t="str"/>
      <x:c r="N196" t="str"/>
      <x:c r="O196" t="str"/>
      <x:c r="P196" t="str"/>
      <x:c r="Q196" t="str"/>
      <x:c r="R196" t="str"/>
      <x:c r="S196" t="str"/>
      <x:c r="T196" t="str"/>
      <x:c r="U196" t="str"/>
      <x:c r="V196" t="str">
        <x:v>High</x:v>
      </x:c>
      <x:c r="W196" t="str">
        <x:v>Unreviewed synthetic seed</x:v>
      </x:c>
      <x:c r="X196" t="str"/>
      <x:c r="Y196" t="str"/>
    </x:row>
    <x:row r="197">
      <x:c r="A197" t="str">
        <x:v>Q00196</x:v>
      </x:c>
      <x:c r="B197" t="str">
        <x:v>I'm looking for people data with Contingent Worker Type, Country, Worker Type, and worker status for Actuarial in New York the past 90 days with aggregated counts for a leadership review</x:v>
      </x:c>
      <x:c r="C197" t="str">
        <x:v>Aggregate versus detail</x:v>
      </x:c>
      <x:c r="D197" t="str">
        <x:v>Aggregate versus detail;aggregate required</x:v>
      </x:c>
      <x:c r="E197" t="str">
        <x:v>Data Steward</x:v>
      </x:c>
      <x:c r="F197" t="str">
        <x:v>Medium</x:v>
      </x:c>
      <x:c r="G197" t="str">
        <x:v>Answerable</x:v>
      </x:c>
      <x:c r="H197" t="str">
        <x:v>Single report</x:v>
      </x:c>
      <x:c r="I197" t="str">
        <x:v>1</x:v>
      </x:c>
      <x:c r="J197" t="str">
        <x:v>R2053</x:v>
      </x:c>
      <x:c r="K197" t="str">
        <x:v>Employee Status by Country - YTD</x:v>
      </x:c>
      <x:c r="L197" t="str">
        <x:v>All Active Employees</x:v>
      </x:c>
      <x:c r="M197" t="str">
        <x:v>Matrix</x:v>
      </x:c>
      <x:c r="N197" t="str">
        <x:v>Contingent Worker Type | Country | Worker Type | Worker Status</x:v>
      </x:c>
      <x:c r="O197" t="str"/>
      <x:c r="P197" t="str"/>
      <x:c r="Q197" t="str">
        <x:v>aggregated counts</x:v>
      </x:c>
      <x:c r="R197" t="str"/>
      <x:c r="S197" t="str"/>
      <x:c r="T197" t="str"/>
      <x:c r="U197" t="str"/>
      <x:c r="V197" t="str">
        <x:v>Medium-High</x:v>
      </x:c>
      <x:c r="W197" t="str">
        <x:v>Unreviewed synthetic seed</x:v>
      </x:c>
      <x:c r="X197" t="str"/>
      <x:c r="Y197" t="str"/>
    </x:row>
    <x:row r="198">
      <x:c r="A198" t="str">
        <x:v>Q00197</x:v>
      </x:c>
      <x:c r="B198" t="str">
        <x:v>I need to cover business unit and contingent worker type; budgeted fte for Technology in the United States last month. If no single report supports everything, return the smallest set of reports that covers the full request for a recruiting review.</x:v>
      </x:c>
      <x:c r="C198" t="str">
        <x:v>Multi-intent report bundle</x:v>
      </x:c>
      <x:c r="D198" t="str">
        <x:v>Multi-intent report bundle</x:v>
      </x:c>
      <x:c r="E198" t="str">
        <x:v>Recruiter</x:v>
      </x:c>
      <x:c r="F198" t="str">
        <x:v>Hard</x:v>
      </x:c>
      <x:c r="G198" t="str">
        <x:v>Answerable</x:v>
      </x:c>
      <x:c r="H198" t="str">
        <x:v>Report bundle</x:v>
      </x:c>
      <x:c r="I198" t="str">
        <x:v>2</x:v>
      </x:c>
      <x:c r="J198" t="str">
        <x:v>R0078 | R2792</x:v>
      </x:c>
      <x:c r="K198" t="str">
        <x:v>AXIS - Manager Hierarchy - Current | AXIS - Job Profile v3</x:v>
      </x:c>
      <x:c r="L198" t="str">
        <x:v>Employees by Organization | All Active Job Profiles</x:v>
      </x:c>
      <x:c r="M198" t="str">
        <x:v>Matrix | Matrix</x:v>
      </x:c>
      <x:c r="N198" t="str">
        <x:v>Business Unit | Contingent Worker Type | Budgeted FTE</x:v>
      </x:c>
      <x:c r="O198" t="str"/>
      <x:c r="P198" t="str"/>
      <x:c r="Q198" t="str"/>
      <x:c r="R198" t="str"/>
      <x:c r="S198" t="str"/>
      <x:c r="T198" t="str"/>
      <x:c r="U198" t="str"/>
      <x:c r="V198" t="str">
        <x:v>Medium</x:v>
      </x:c>
      <x:c r="W198" t="str">
        <x:v>Unreviewed synthetic seed</x:v>
      </x:c>
      <x:c r="X198" t="str"/>
      <x:c r="Y198" t="str"/>
    </x:row>
    <x:row r="199">
      <x:c r="A199" t="str">
        <x:v>Q00198</x:v>
      </x:c>
      <x:c r="B199" t="str">
        <x:v>I need one report that covers created timing, Application Date, Application Stage, Source, Candidate, and recruiter for Actuarial in London year to date for a leadership review.</x:v>
      </x:c>
      <x:c r="C199" t="str">
        <x:v>Multi-intent single-report</x:v>
      </x:c>
      <x:c r="D199" t="str">
        <x:v>Multi-intent single-report</x:v>
      </x:c>
      <x:c r="E199" t="str">
        <x:v>Employee Relations Partner</x:v>
      </x:c>
      <x:c r="F199" t="str">
        <x:v>Medium</x:v>
      </x:c>
      <x:c r="G199" t="str">
        <x:v>Answerable</x:v>
      </x:c>
      <x:c r="H199" t="str">
        <x:v>Single report if complete</x:v>
      </x:c>
      <x:c r="I199" t="str">
        <x:v>3</x:v>
      </x:c>
      <x:c r="J199" t="str">
        <x:v>R0827</x:v>
      </x:c>
      <x:c r="K199" t="str">
        <x:v>AXIS - Offer Activity by Recruiter - Quarterly</x:v>
      </x:c>
      <x:c r="L199" t="str">
        <x:v>All Job Requisitions</x:v>
      </x:c>
      <x:c r="M199" t="str">
        <x:v>Simple</x:v>
      </x:c>
      <x:c r="N199" t="str">
        <x:v>Created Date | Application Date | Application Stage | Source | Candidate | Recruiter</x:v>
      </x:c>
      <x:c r="O199" t="str"/>
      <x:c r="P199" t="str"/>
      <x:c r="Q199" t="str"/>
      <x:c r="R199" t="str"/>
      <x:c r="S199" t="str"/>
      <x:c r="T199" t="str"/>
      <x:c r="U199" t="str"/>
      <x:c r="V199" t="str">
        <x:v>Medium</x:v>
      </x:c>
      <x:c r="W199" t="str">
        <x:v>Unreviewed synthetic seed</x:v>
      </x:c>
      <x:c r="X199" t="str"/>
      <x:c r="Y199" t="str"/>
    </x:row>
    <x:row r="200">
      <x:c r="A200" t="str">
        <x:v>Q00199</x:v>
      </x:c>
      <x:c r="B200" t="str">
        <x:v>Could you point me to business-process activity with Process Events Process Type Detail 1563 and Elapsed Days for Europe in London last quarter for an executive briefing</x:v>
      </x:c>
      <x:c r="C200" t="str">
        <x:v>Rare-field request</x:v>
      </x:c>
      <x:c r="D200" t="str">
        <x:v>Rare-field request;low-frequency field</x:v>
      </x:c>
      <x:c r="E200" t="str">
        <x:v>Talent Management Partner</x:v>
      </x:c>
      <x:c r="F200" t="str">
        <x:v>Medium</x:v>
      </x:c>
      <x:c r="G200" t="str">
        <x:v>Answerable</x:v>
      </x:c>
      <x:c r="H200" t="str">
        <x:v>Single report</x:v>
      </x:c>
      <x:c r="I200" t="str">
        <x:v>1</x:v>
      </x:c>
      <x:c r="J200" t="str">
        <x:v>R1566</x:v>
      </x:c>
      <x:c r="K200" t="str">
        <x:v>Process Events by Process Type - Detail</x:v>
      </x:c>
      <x:c r="L200" t="str">
        <x:v>Business Process Events</x:v>
      </x:c>
      <x:c r="M200" t="str">
        <x:v>Advanced</x:v>
      </x:c>
      <x:c r="N200" t="str">
        <x:v>CF - Process Events Process Type Detail 1563</x:v>
      </x:c>
      <x:c r="O200" t="str">
        <x:v>Elapsed Days</x:v>
      </x:c>
      <x:c r="P200" t="str"/>
      <x:c r="Q200" t="str"/>
      <x:c r="R200" t="str"/>
      <x:c r="S200" t="str"/>
      <x:c r="T200" t="str"/>
      <x:c r="U200" t="str"/>
      <x:c r="V200" t="str">
        <x:v>High</x:v>
      </x:c>
      <x:c r="W200" t="str">
        <x:v>Unreviewed synthetic seed</x:v>
      </x:c>
      <x:c r="X200" t="str"/>
      <x:c r="Y200" t="str"/>
    </x:row>
    <x:row r="201">
      <x:c r="A201" t="str">
        <x:v>Q00200</x:v>
      </x:c>
      <x:c r="B201" t="str">
        <x:v>Find the report named "AXIS - Open Positions"—I specifically need with the Completed Date On or prompt, with Open Positions 2937, Ethnicity. Do not return the other report with the same title.</x:v>
      </x:c>
      <x:c r="C201" t="str">
        <x:v>Duplicate-title disambiguation</x:v>
      </x:c>
      <x:c r="D201" t="str">
        <x:v>Duplicate-title disambiguation;duplicate group size 2</x:v>
      </x:c>
      <x:c r="E201" t="str">
        <x:v>Global Mobility Specialist</x:v>
      </x:c>
      <x:c r="F201" t="str">
        <x:v>Hard</x:v>
      </x:c>
      <x:c r="G201" t="str">
        <x:v>Answerable</x:v>
      </x:c>
      <x:c r="H201" t="str">
        <x:v>Single report</x:v>
      </x:c>
      <x:c r="I201" t="str">
        <x:v>1</x:v>
      </x:c>
      <x:c r="J201" t="str">
        <x:v>R2940</x:v>
      </x:c>
      <x:c r="K201" t="str">
        <x:v>AXIS - Open Positions</x:v>
      </x:c>
      <x:c r="L201" t="str">
        <x:v>Trended Workers</x:v>
      </x:c>
      <x:c r="M201" t="str">
        <x:v>Trending</x:v>
      </x:c>
      <x:c r="N201" t="str">
        <x:v>CF - Open Positions 2937 | Ethnicity</x:v>
      </x:c>
      <x:c r="O201" t="str"/>
      <x:c r="P201" t="str"/>
      <x:c r="Q201" t="str"/>
      <x:c r="R201" t="str">
        <x:v>with the Completed Date On or prompt</x:v>
      </x:c>
      <x:c r="S201" t="str">
        <x:v>R0644</x:v>
      </x:c>
      <x:c r="T201" t="str">
        <x:v>AXIS - Open Positions</x:v>
      </x:c>
      <x:c r="U201" t="str"/>
      <x:c r="V201" t="str">
        <x:v>High</x:v>
      </x:c>
      <x:c r="W201" t="str">
        <x:v>Unreviewed synthetic seed</x:v>
      </x:c>
      <x:c r="X201" t="str"/>
      <x:c r="Y201" t="str"/>
    </x:row>
    <x:row r="202">
      <x:c r="A202" t="str">
        <x:v>Q00201</x:v>
      </x:c>
      <x:c r="B202" t="str">
        <x:v>I need one report that covers time to fill, Application Date, application status, and source for Europe in Canada for Q2 2026 for an audit.</x:v>
      </x:c>
      <x:c r="C202" t="str">
        <x:v>Multi-intent single-report</x:v>
      </x:c>
      <x:c r="D202" t="str">
        <x:v>Multi-intent single-report</x:v>
      </x:c>
      <x:c r="E202" t="str">
        <x:v>Recruiter</x:v>
      </x:c>
      <x:c r="F202" t="str">
        <x:v>Hard</x:v>
      </x:c>
      <x:c r="G202" t="str">
        <x:v>Answerable</x:v>
      </x:c>
      <x:c r="H202" t="str">
        <x:v>Single report if complete</x:v>
      </x:c>
      <x:c r="I202" t="str">
        <x:v>4</x:v>
      </x:c>
      <x:c r="J202" t="str">
        <x:v>R2818</x:v>
      </x:c>
      <x:c r="K202" t="str">
        <x:v>CR_Job Posting by Candidate Stage</x:v>
      </x:c>
      <x:c r="L202" t="str">
        <x:v>All Job Requisitions</x:v>
      </x:c>
      <x:c r="M202" t="str">
        <x:v>Advanced</x:v>
      </x:c>
      <x:c r="N202" t="str">
        <x:v>Time to Fill | Application Date | Application Status | Source</x:v>
      </x:c>
      <x:c r="O202" t="str"/>
      <x:c r="P202" t="str"/>
      <x:c r="Q202" t="str"/>
      <x:c r="R202" t="str"/>
      <x:c r="S202" t="str"/>
      <x:c r="T202" t="str"/>
      <x:c r="U202" t="str"/>
      <x:c r="V202" t="str">
        <x:v>Medium</x:v>
      </x:c>
      <x:c r="W202" t="str">
        <x:v>Unreviewed synthetic seed</x:v>
      </x:c>
      <x:c r="X202" t="str"/>
      <x:c r="Y202" t="str"/>
    </x:row>
    <x:row r="203">
      <x:c r="A203" t="str">
        <x:v>Q00202</x:v>
      </x:c>
      <x:c r="B203" t="str">
        <x:v>Deductions</x:v>
      </x:c>
      <x:c r="C203" t="str">
        <x:v>Short or underspecified</x:v>
      </x:c>
      <x:c r="D203" t="str">
        <x:v>Short or underspecified</x:v>
      </x:c>
      <x:c r="E203" t="str">
        <x:v>Recruiter</x:v>
      </x:c>
      <x:c r="F203" t="str">
        <x:v>Hard</x:v>
      </x:c>
      <x:c r="G203" t="str">
        <x:v>Partial / needs clarification</x:v>
      </x:c>
      <x:c r="H203" t="str">
        <x:v>Clarify then rank</x:v>
      </x:c>
      <x:c r="I203" t="str">
        <x:v>1</x:v>
      </x:c>
      <x:c r="J203" t="str">
        <x:v>R3820</x:v>
      </x:c>
      <x:c r="K203" t="str">
        <x:v>AXIS - Payment Election by Earning - Current</x:v>
      </x:c>
      <x:c r="L203" t="str">
        <x:v>Payroll Results</x:v>
      </x:c>
      <x:c r="M203" t="str">
        <x:v>Advanced</x:v>
      </x:c>
      <x:c r="N203" t="str">
        <x:v>Deductions</x:v>
      </x:c>
      <x:c r="O203" t="str"/>
      <x:c r="P203" t="str"/>
      <x:c r="Q203" t="str"/>
      <x:c r="R203" t="str"/>
      <x:c r="S203" t="str"/>
      <x:c r="T203" t="str"/>
      <x:c r="U203" t="str"/>
      <x:c r="V203" t="str">
        <x:v>Low</x:v>
      </x:c>
      <x:c r="W203" t="str">
        <x:v>Unreviewed synthetic seed</x:v>
      </x:c>
      <x:c r="X203" t="str"/>
      <x:c r="Y203" t="str"/>
    </x:row>
    <x:row r="204">
      <x:c r="A204" t="str">
        <x:v>Q00203</x:v>
      </x:c>
      <x:c r="B204" t="str">
        <x:v>I need to cover assigned to; position status for Europe in Hartford this month. If no single report supports everything, return the smallest set of reports that covers the full request for the monthly operating meeting.</x:v>
      </x:c>
      <x:c r="C204" t="str">
        <x:v>Multi-intent report bundle</x:v>
      </x:c>
      <x:c r="D204" t="str">
        <x:v>Multi-intent report bundle</x:v>
      </x:c>
      <x:c r="E204" t="str">
        <x:v>HR Business Partner</x:v>
      </x:c>
      <x:c r="F204" t="str">
        <x:v>Adversarial</x:v>
      </x:c>
      <x:c r="G204" t="str">
        <x:v>Answerable</x:v>
      </x:c>
      <x:c r="H204" t="str">
        <x:v>Report bundle</x:v>
      </x:c>
      <x:c r="I204" t="str">
        <x:v>2</x:v>
      </x:c>
      <x:c r="J204" t="str">
        <x:v>R1495 | R3235</x:v>
      </x:c>
      <x:c r="K204" t="str">
        <x:v>AXIS - Process Exceptions - YTD | Job Family by Company</x:v>
      </x:c>
      <x:c r="L204" t="str">
        <x:v>All Business Process | All Positions including</x:v>
      </x:c>
      <x:c r="M204" t="str">
        <x:v>Advanced | Advanced</x:v>
      </x:c>
      <x:c r="N204" t="str">
        <x:v>Assigned To | Position Status</x:v>
      </x:c>
      <x:c r="O204" t="str"/>
      <x:c r="P204" t="str"/>
      <x:c r="Q204" t="str"/>
      <x:c r="R204" t="str"/>
      <x:c r="S204" t="str"/>
      <x:c r="T204" t="str"/>
      <x:c r="U204" t="str"/>
      <x:c r="V204" t="str">
        <x:v>Medium</x:v>
      </x:c>
      <x:c r="W204" t="str">
        <x:v>Unreviewed synthetic seed</x:v>
      </x:c>
      <x:c r="X204" t="str"/>
      <x:c r="Y204" t="str"/>
    </x:row>
    <x:row r="205">
      <x:c r="A205" t="str">
        <x:v>Q00204</x:v>
      </x:c>
      <x:c r="B205" t="str">
        <x:v>Help me locate employee roster with employee identifier manager ytd 1810 for Underwriting in New York for a recruiting review</x:v>
      </x:c>
      <x:c r="C205" t="str">
        <x:v>Rare-field request</x:v>
      </x:c>
      <x:c r="D205" t="str">
        <x:v>Rare-field request;low-frequency field</x:v>
      </x:c>
      <x:c r="E205" t="str">
        <x:v>Payroll Analyst</x:v>
      </x:c>
      <x:c r="F205" t="str">
        <x:v>Medium</x:v>
      </x:c>
      <x:c r="G205" t="str">
        <x:v>Answerable</x:v>
      </x:c>
      <x:c r="H205" t="str">
        <x:v>Single report</x:v>
      </x:c>
      <x:c r="I205" t="str">
        <x:v>1</x:v>
      </x:c>
      <x:c r="J205" t="str">
        <x:v>R1813</x:v>
      </x:c>
      <x:c r="K205" t="str">
        <x:v>HCM Employee Identifier by Manager - YTD</x:v>
      </x:c>
      <x:c r="L205" t="str">
        <x:v>Workers for HCM</x:v>
      </x:c>
      <x:c r="M205" t="str">
        <x:v>Advanced</x:v>
      </x:c>
      <x:c r="N205" t="str">
        <x:v>CF - Employee Identifier Manager YTD 1810</x:v>
      </x:c>
      <x:c r="O205" t="str"/>
      <x:c r="P205" t="str"/>
      <x:c r="Q205" t="str"/>
      <x:c r="R205" t="str"/>
      <x:c r="S205" t="str"/>
      <x:c r="T205" t="str"/>
      <x:c r="U205" t="str"/>
      <x:c r="V205" t="str">
        <x:v>High</x:v>
      </x:c>
      <x:c r="W205" t="str">
        <x:v>Unreviewed synthetic seed</x:v>
      </x:c>
      <x:c r="X205" t="str"/>
      <x:c r="Y205" t="str"/>
    </x:row>
    <x:row r="206">
      <x:c r="A206" t="str">
        <x:v>Q00205</x:v>
      </x:c>
      <x:c r="B206" t="str">
        <x:v>I'm preparing a recruiting review for Claims. The audience does not know the Workday report names, so I need something that can show range minimum, compensation package, composite section, section order, source report. Please keep it scoped to New York and last quarter. I would prefer percentages rather than worker names and need a report I can reuse rather than manually combining exports.</x:v>
      </x:c>
      <x:c r="C206" t="str">
        <x:v>Long narrative request</x:v>
      </x:c>
      <x:c r="D206" t="str">
        <x:v>Long narrative request</x:v>
      </x:c>
      <x:c r="E206" t="str">
        <x:v>Employee Relations Partner</x:v>
      </x:c>
      <x:c r="F206" t="str">
        <x:v>Medium</x:v>
      </x:c>
      <x:c r="G206" t="str">
        <x:v>Answerable</x:v>
      </x:c>
      <x:c r="H206" t="str">
        <x:v>Single report</x:v>
      </x:c>
      <x:c r="I206" t="str">
        <x:v>1</x:v>
      </x:c>
      <x:c r="J206" t="str">
        <x:v>R2459</x:v>
      </x:c>
      <x:c r="K206" t="str">
        <x:v>AXIS - Comp Grade by Manager - Summary</x:v>
      </x:c>
      <x:c r="L206" t="str">
        <x:v>All Compensation Review</x:v>
      </x:c>
      <x:c r="M206" t="str">
        <x:v>Composite</x:v>
      </x:c>
      <x:c r="N206" t="str">
        <x:v>Range Minimum | Compensation Package | Composite Section</x:v>
      </x:c>
      <x:c r="O206" t="str">
        <x:v>Section Order | Source Report</x:v>
      </x:c>
      <x:c r="P206" t="str">
        <x:v>Relative or explicit period in query</x:v>
      </x:c>
      <x:c r="Q206" t="str"/>
      <x:c r="R206" t="str"/>
      <x:c r="S206" t="str"/>
      <x:c r="T206" t="str"/>
      <x:c r="U206" t="str"/>
      <x:c r="V206" t="str">
        <x:v>Medium</x:v>
      </x:c>
      <x:c r="W206" t="str">
        <x:v>Unreviewed synthetic seed</x:v>
      </x:c>
      <x:c r="X206" t="str"/>
      <x:c r="Y206" t="str"/>
    </x:row>
    <x:row r="207">
      <x:c r="A207" t="str">
        <x:v>Q00206</x:v>
      </x:c>
      <x:c r="B207" t="str">
        <x:v>Please pull employee roster with Employee Staus Location Dashboard 1316, fte value, and Postal Code for North America in Bermuda for a recruiting review</x:v>
      </x:c>
      <x:c r="C207" t="str">
        <x:v>Misspelling or noisy text</x:v>
      </x:c>
      <x:c r="D207" t="str">
        <x:v>Misspelling or noisy text</x:v>
      </x:c>
      <x:c r="E207" t="str">
        <x:v>Employee Relations Partner</x:v>
      </x:c>
      <x:c r="F207" t="str">
        <x:v>Medium</x:v>
      </x:c>
      <x:c r="G207" t="str">
        <x:v>Answerable</x:v>
      </x:c>
      <x:c r="H207" t="str">
        <x:v>Single report</x:v>
      </x:c>
      <x:c r="I207" t="str">
        <x:v>1</x:v>
      </x:c>
      <x:c r="J207" t="str">
        <x:v>R1319</x:v>
      </x:c>
      <x:c r="K207" t="str">
        <x:v>HCM Employee Status by Location - Dashboard</x:v>
      </x:c>
      <x:c r="L207" t="str">
        <x:v>Employees by Organization</x:v>
      </x:c>
      <x:c r="M207" t="str">
        <x:v>Advanced</x:v>
      </x:c>
      <x:c r="N207" t="str">
        <x:v>CF - Employee Status Location Dashboard 1316 | FTE | Postal Code</x:v>
      </x:c>
      <x:c r="O207" t="str"/>
      <x:c r="P207" t="str"/>
      <x:c r="Q207" t="str"/>
      <x:c r="R207" t="str"/>
      <x:c r="S207" t="str"/>
      <x:c r="T207" t="str"/>
      <x:c r="U207" t="str">
        <x:v>Typos; casing variation; chat shorthand</x:v>
      </x:c>
      <x:c r="V207" t="str">
        <x:v>Medium</x:v>
      </x:c>
      <x:c r="W207" t="str">
        <x:v>Unreviewed synthetic seed</x:v>
      </x:c>
      <x:c r="X207" t="str"/>
      <x:c r="Y207" t="str"/>
    </x:row>
    <x:row r="208">
      <x:c r="A208" t="str">
        <x:v>Q00207</x:v>
      </x:c>
      <x:c r="B208" t="str">
        <x:v>can you find worekr population with postl code and cost center for corporate in new york thx betwween january 1 and june 30, 2026 for a compensation review</x:v>
      </x:c>
      <x:c r="C208" t="str">
        <x:v>Misspelling or noisy text</x:v>
      </x:c>
      <x:c r="D208" t="str">
        <x:v>Misspelling or noisy text</x:v>
      </x:c>
      <x:c r="E208" t="str">
        <x:v>People Manager</x:v>
      </x:c>
      <x:c r="F208" t="str">
        <x:v>Medium</x:v>
      </x:c>
      <x:c r="G208" t="str">
        <x:v>Answerable</x:v>
      </x:c>
      <x:c r="H208" t="str">
        <x:v>Single report</x:v>
      </x:c>
      <x:c r="I208" t="str">
        <x:v>1</x:v>
      </x:c>
      <x:c r="J208" t="str">
        <x:v>R3475</x:v>
      </x:c>
      <x:c r="K208" t="str">
        <x:v>Worker Demographics by Country - Historical</x:v>
      </x:c>
      <x:c r="L208" t="str">
        <x:v>All Active and Terminated</x:v>
      </x:c>
      <x:c r="M208" t="str">
        <x:v>Matrix</x:v>
      </x:c>
      <x:c r="N208" t="str">
        <x:v>Postal Code | Cost Center</x:v>
      </x:c>
      <x:c r="O208" t="str"/>
      <x:c r="P208" t="str"/>
      <x:c r="Q208" t="str"/>
      <x:c r="R208" t="str"/>
      <x:c r="S208" t="str"/>
      <x:c r="T208" t="str"/>
      <x:c r="U208" t="str">
        <x:v>Typos; casing variation; chat shorthand</x:v>
      </x:c>
      <x:c r="V208" t="str">
        <x:v>Medium</x:v>
      </x:c>
      <x:c r="W208" t="str">
        <x:v>Unreviewed synthetic seed</x:v>
      </x:c>
      <x:c r="X208" t="str"/>
      <x:c r="Y208" t="str"/>
    </x:row>
    <x:row r="209">
      <x:c r="A209" t="str">
        <x:v>Q00208</x:v>
      </x:c>
      <x:c r="B209" t="str">
        <x:v>I'm preparing a workforce planning discussion for Human Resources. The audience does not know the Workday report names, so I need something that can show hierarchy level, parent organization, organization id. Please keep it scoped to the United States and the past 30 days. I would prefer one row per worker and need a report I can reuse rather than manually combining exports.</x:v>
      </x:c>
      <x:c r="C209" t="str">
        <x:v>Long narrative request</x:v>
      </x:c>
      <x:c r="D209" t="str">
        <x:v>Long narrative request</x:v>
      </x:c>
      <x:c r="E209" t="str">
        <x:v>Data Steward</x:v>
      </x:c>
      <x:c r="F209" t="str">
        <x:v>Hard</x:v>
      </x:c>
      <x:c r="G209" t="str">
        <x:v>Answerable</x:v>
      </x:c>
      <x:c r="H209" t="str">
        <x:v>Single report</x:v>
      </x:c>
      <x:c r="I209" t="str">
        <x:v>1</x:v>
      </x:c>
      <x:c r="J209" t="str">
        <x:v>R0912</x:v>
      </x:c>
      <x:c r="K209" t="str">
        <x:v>AXIS - Location Hierarchy by Location - YTD</x:v>
      </x:c>
      <x:c r="L209" t="str">
        <x:v>Cost Centers</x:v>
      </x:c>
      <x:c r="M209" t="str">
        <x:v>Advanced</x:v>
      </x:c>
      <x:c r="N209" t="str">
        <x:v>Hierarchy Level | Parent Organization | Organization ID</x:v>
      </x:c>
      <x:c r="O209" t="str"/>
      <x:c r="P209" t="str">
        <x:v>Relative or explicit period in query</x:v>
      </x:c>
      <x:c r="Q209" t="str"/>
      <x:c r="R209" t="str"/>
      <x:c r="S209" t="str"/>
      <x:c r="T209" t="str"/>
      <x:c r="U209" t="str"/>
      <x:c r="V209" t="str">
        <x:v>Medium</x:v>
      </x:c>
      <x:c r="W209" t="str">
        <x:v>Unreviewed synthetic seed</x:v>
      </x:c>
      <x:c r="X209" t="str"/>
      <x:c r="Y209" t="str"/>
    </x:row>
    <x:row r="210">
      <x:c r="A210" t="str">
        <x:v>Q00209</x:v>
      </x:c>
      <x:c r="B210" t="str">
        <x:v>Can you find worker population with preferred name, full-time equivalent, and numberry for Underwriting in Dublin last month for a data-quality check</x:v>
      </x:c>
      <x:c r="C210" t="str">
        <x:v>Synonym or indirect wording</x:v>
      </x:c>
      <x:c r="D210" t="str">
        <x:v>Synonym or indirect wording;semantic paraphrase</x:v>
      </x:c>
      <x:c r="E210" t="str">
        <x:v>Compensation Analyst</x:v>
      </x:c>
      <x:c r="F210" t="str">
        <x:v>Medium</x:v>
      </x:c>
      <x:c r="G210" t="str">
        <x:v>Answerable</x:v>
      </x:c>
      <x:c r="H210" t="str">
        <x:v>Single report</x:v>
      </x:c>
      <x:c r="I210" t="str">
        <x:v>1</x:v>
      </x:c>
      <x:c r="J210" t="str">
        <x:v>R2125</x:v>
      </x:c>
      <x:c r="K210" t="str">
        <x:v>Employee Profile by Manager 2026</x:v>
      </x:c>
      <x:c r="L210" t="str">
        <x:v>All Workers</x:v>
      </x:c>
      <x:c r="M210" t="str">
        <x:v>Matrix</x:v>
      </x:c>
      <x:c r="N210" t="str">
        <x:v>Preferred Name | FTE | Country</x:v>
      </x:c>
      <x:c r="O210" t="str"/>
      <x:c r="P210" t="str"/>
      <x:c r="Q210" t="str"/>
      <x:c r="R210" t="str"/>
      <x:c r="S210" t="str"/>
      <x:c r="T210" t="str"/>
      <x:c r="U210" t="str">
        <x:v>No exact title or field wording</x:v>
      </x:c>
      <x:c r="V210" t="str">
        <x:v>Medium</x:v>
      </x:c>
      <x:c r="W210" t="str">
        <x:v>Unreviewed synthetic seed</x:v>
      </x:c>
      <x:c r="X210" t="str"/>
      <x:c r="Y210" t="str"/>
    </x:row>
    <x:row r="211">
      <x:c r="A211" t="str">
        <x:v>Q00210</x:v>
      </x:c>
      <x:c r="B211" t="str">
        <x:v>Please pull organizations with Organization Subtype, Leader, and Parent Organization for Risk in Canada last QTR</x:v>
      </x:c>
      <x:c r="C211" t="str">
        <x:v>Acronym or abbreviation</x:v>
      </x:c>
      <x:c r="D211" t="str">
        <x:v>Acronym or abbreviation</x:v>
      </x:c>
      <x:c r="E211" t="str">
        <x:v>Compliance Analyst</x:v>
      </x:c>
      <x:c r="F211" t="str">
        <x:v>Medium</x:v>
      </x:c>
      <x:c r="G211" t="str">
        <x:v>Answerable</x:v>
      </x:c>
      <x:c r="H211" t="str">
        <x:v>Single report</x:v>
      </x:c>
      <x:c r="I211" t="str">
        <x:v>1</x:v>
      </x:c>
      <x:c r="J211" t="str">
        <x:v>R2712</x:v>
      </x:c>
      <x:c r="K211" t="str">
        <x:v>AXIS - Organization Hierarchy by Parent</x:v>
      </x:c>
      <x:c r="L211" t="str">
        <x:v>Locations</x:v>
      </x:c>
      <x:c r="M211" t="str">
        <x:v>Matrix</x:v>
      </x:c>
      <x:c r="N211" t="str">
        <x:v>Organization Subtype | Leader | Parent Organization</x:v>
      </x:c>
      <x:c r="O211" t="str"/>
      <x:c r="P211" t="str"/>
      <x:c r="Q211" t="str"/>
      <x:c r="R211" t="str"/>
      <x:c r="S211" t="str"/>
      <x:c r="T211" t="str"/>
      <x:c r="U211" t="str">
        <x:v>Acronyms and abbreviations</x:v>
      </x:c>
      <x:c r="V211" t="str">
        <x:v>Medium</x:v>
      </x:c>
      <x:c r="W211" t="str">
        <x:v>Unreviewed synthetic seed</x:v>
      </x:c>
      <x:c r="X211" t="str"/>
      <x:c r="Y211" t="str"/>
    </x:row>
    <x:row r="212">
      <x:c r="A212" t="str">
        <x:v>Q00211</x:v>
      </x:c>
      <x:c r="B212" t="str">
        <x:v>I need to cover event timing; worker identifier and age; hire type and event timing for Corporate in Toronto the last 12 months. If no single report supports everything, return the smallest set of reports that covers the full request for an executive briefing.</x:v>
      </x:c>
      <x:c r="C212" t="str">
        <x:v>Multi-intent report bundle</x:v>
      </x:c>
      <x:c r="D212" t="str">
        <x:v>Multi-intent report bundle</x:v>
      </x:c>
      <x:c r="E212" t="str">
        <x:v>Data Steward</x:v>
      </x:c>
      <x:c r="F212" t="str">
        <x:v>Adversarial</x:v>
      </x:c>
      <x:c r="G212" t="str">
        <x:v>Answerable</x:v>
      </x:c>
      <x:c r="H212" t="str">
        <x:v>Report bundle</x:v>
      </x:c>
      <x:c r="I212" t="str">
        <x:v>3</x:v>
      </x:c>
      <x:c r="J212" t="str">
        <x:v>R2132 | R0746 | R1943</x:v>
      </x:c>
      <x:c r="K212" t="str">
        <x:v>CR_Position Changes by Event - Current 2025 | AXIS - Employee Status - Dashboard | AXIS - Rescinds by Process Type - Monthly</x:v>
      </x:c>
      <x:c r="L212" t="str">
        <x:v>Staffing Events | All Workers | Terminations</x:v>
      </x:c>
      <x:c r="M212" t="str">
        <x:v>Matrix | Advanced | Advanced</x:v>
      </x:c>
      <x:c r="N212" t="str">
        <x:v>Event Date | Employee ID | Age | Hire Type | Event Date</x:v>
      </x:c>
      <x:c r="O212" t="str"/>
      <x:c r="P212" t="str"/>
      <x:c r="Q212" t="str"/>
      <x:c r="R212" t="str"/>
      <x:c r="S212" t="str"/>
      <x:c r="T212" t="str"/>
      <x:c r="U212" t="str"/>
      <x:c r="V212" t="str">
        <x:v>Medium</x:v>
      </x:c>
      <x:c r="W212" t="str">
        <x:v>Unreviewed synthetic seed</x:v>
      </x:c>
      <x:c r="X212" t="str"/>
      <x:c r="Y212" t="str"/>
    </x:row>
    <x:row r="213">
      <x:c r="A213" t="str">
        <x:v>Q00212</x:v>
      </x:c>
      <x:c r="B213" t="str">
        <x:v>Predict individual performance ratings before managers submit reviews for Risk this month.</x:v>
      </x:c>
      <x:c r="C213" t="str">
        <x:v>No-answer or out-of-domain</x:v>
      </x:c>
      <x:c r="D213" t="str">
        <x:v>No-answer or out-of-domain;unsupported capability or privacy boundary</x:v>
      </x:c>
      <x:c r="E213" t="str">
        <x:v>Benefits Analyst</x:v>
      </x:c>
      <x:c r="F213" t="str">
        <x:v>Hard</x:v>
      </x:c>
      <x:c r="G213" t="str">
        <x:v>No answer</x:v>
      </x:c>
      <x:c r="H213" t="str">
        <x:v>Abstain</x:v>
      </x:c>
      <x:c r="I213" t="str">
        <x:v>1</x:v>
      </x:c>
      <x:c r="J213" t="str"/>
      <x:c r="K213" t="str"/>
      <x:c r="L213" t="str"/>
      <x:c r="M213" t="str"/>
      <x:c r="N213" t="str"/>
      <x:c r="O213" t="str"/>
      <x:c r="P213" t="str"/>
      <x:c r="Q213" t="str"/>
      <x:c r="R213" t="str"/>
      <x:c r="S213" t="str"/>
      <x:c r="T213" t="str"/>
      <x:c r="U213" t="str"/>
      <x:c r="V213" t="str">
        <x:v>High</x:v>
      </x:c>
      <x:c r="W213" t="str">
        <x:v>Unreviewed synthetic seed</x:v>
      </x:c>
      <x:c r="X213" t="str"/>
      <x:c r="Y213" t="str"/>
    </x:row>
    <x:row r="214">
      <x:c r="A214" t="str">
        <x:v>Q00213</x:v>
      </x:c>
      <x:c r="B214" t="str">
        <x:v>Whiich report shows process audit with Rescnd Reyson, Ending Value, and Transaction ID for asap Finance in Europe for an executive briefing</x:v>
      </x:c>
      <x:c r="C214" t="str">
        <x:v>Misspelling or noisy text</x:v>
      </x:c>
      <x:c r="D214" t="str">
        <x:v>Misspelling or noisy text</x:v>
      </x:c>
      <x:c r="E214" t="str">
        <x:v>Benefits Analyst</x:v>
      </x:c>
      <x:c r="F214" t="str">
        <x:v>Medium</x:v>
      </x:c>
      <x:c r="G214" t="str">
        <x:v>Answerable</x:v>
      </x:c>
      <x:c r="H214" t="str">
        <x:v>Single report</x:v>
      </x:c>
      <x:c r="I214" t="str">
        <x:v>1</x:v>
      </x:c>
      <x:c r="J214" t="str">
        <x:v>R3897</x:v>
      </x:c>
      <x:c r="K214" t="str">
        <x:v>DAX Employee Identifier by Region - Dashboard</x:v>
      </x:c>
      <x:c r="L214" t="str">
        <x:v>Business Process Events</x:v>
      </x:c>
      <x:c r="M214" t="str">
        <x:v>Trending</x:v>
      </x:c>
      <x:c r="N214" t="str">
        <x:v>Rescind Reason | Ending Value | Transaction ID</x:v>
      </x:c>
      <x:c r="O214" t="str"/>
      <x:c r="P214" t="str"/>
      <x:c r="Q214" t="str"/>
      <x:c r="R214" t="str"/>
      <x:c r="S214" t="str"/>
      <x:c r="T214" t="str"/>
      <x:c r="U214" t="str">
        <x:v>Typos; casing variation; chat shorthand</x:v>
      </x:c>
      <x:c r="V214" t="str">
        <x:v>Medium</x:v>
      </x:c>
      <x:c r="W214" t="str">
        <x:v>Unreviewed synthetic seed</x:v>
      </x:c>
      <x:c r="X214" t="str"/>
      <x:c r="Y214" t="str"/>
    </x:row>
    <x:row r="215">
      <x:c r="A215" t="str">
        <x:v>Q00214</x:v>
      </x:c>
      <x:c r="B215" t="str">
        <x:v>Please pull earnings and deductions with Rate and Payment Date for Operations in the selected location for Q2 2026 for the monthly operating meeting</x:v>
      </x:c>
      <x:c r="C215" t="str">
        <x:v>Rare-field request</x:v>
      </x:c>
      <x:c r="D215" t="str">
        <x:v>Rare-field request;low-frequency field</x:v>
      </x:c>
      <x:c r="E215" t="str">
        <x:v>Finance Business Partner</x:v>
      </x:c>
      <x:c r="F215" t="str">
        <x:v>Medium</x:v>
      </x:c>
      <x:c r="G215" t="str">
        <x:v>Answerable</x:v>
      </x:c>
      <x:c r="H215" t="str">
        <x:v>Single report</x:v>
      </x:c>
      <x:c r="I215" t="str">
        <x:v>1</x:v>
      </x:c>
      <x:c r="J215" t="str">
        <x:v>R1784</x:v>
      </x:c>
      <x:c r="K215" t="str">
        <x:v>AXIS - Pay Run Audit</x:v>
      </x:c>
      <x:c r="L215" t="str">
        <x:v>Payroll Results</x:v>
      </x:c>
      <x:c r="M215" t="str">
        <x:v>Advanced</x:v>
      </x:c>
      <x:c r="N215" t="str">
        <x:v>Rate</x:v>
      </x:c>
      <x:c r="O215" t="str">
        <x:v>Payment Date</x:v>
      </x:c>
      <x:c r="P215" t="str"/>
      <x:c r="Q215" t="str"/>
      <x:c r="R215" t="str"/>
      <x:c r="S215" t="str"/>
      <x:c r="T215" t="str"/>
      <x:c r="U215" t="str"/>
      <x:c r="V215" t="str">
        <x:v>High</x:v>
      </x:c>
      <x:c r="W215" t="str">
        <x:v>Unreviewed synthetic seed</x:v>
      </x:c>
      <x:c r="X215" t="str"/>
      <x:c r="Y215" t="str"/>
    </x:row>
    <x:row r="216">
      <x:c r="A216" t="str">
        <x:v>Q00215</x:v>
      </x:c>
      <x:c r="B216" t="str">
        <x:v>Do we have a repvrt for people data with Worker Type, org hierarchy, employee number, and Age for Underwriting in Toronto as of June 30, 2026 for a data-quality chcek</x:v>
      </x:c>
      <x:c r="C216" t="str">
        <x:v>Misspelling or noisy text</x:v>
      </x:c>
      <x:c r="D216" t="str">
        <x:v>Misspelling or noisy text</x:v>
      </x:c>
      <x:c r="E216" t="str">
        <x:v>Workforce Planning Analyst</x:v>
      </x:c>
      <x:c r="F216" t="str">
        <x:v>Hard</x:v>
      </x:c>
      <x:c r="G216" t="str">
        <x:v>Answerable</x:v>
      </x:c>
      <x:c r="H216" t="str">
        <x:v>Single report</x:v>
      </x:c>
      <x:c r="I216" t="str">
        <x:v>1</x:v>
      </x:c>
      <x:c r="J216" t="str">
        <x:v>R0422</x:v>
      </x:c>
      <x:c r="K216" t="str">
        <x:v>HCM Worker Roster by Worker Type - Quarterly</x:v>
      </x:c>
      <x:c r="L216" t="str">
        <x:v>All Workers</x:v>
      </x:c>
      <x:c r="M216" t="str">
        <x:v>Advanced</x:v>
      </x:c>
      <x:c r="N216" t="str">
        <x:v>Worker Type | Supervisory Organization | Employee ID | Age</x:v>
      </x:c>
      <x:c r="O216" t="str"/>
      <x:c r="P216" t="str"/>
      <x:c r="Q216" t="str"/>
      <x:c r="R216" t="str"/>
      <x:c r="S216" t="str"/>
      <x:c r="T216" t="str"/>
      <x:c r="U216" t="str">
        <x:v>Typos; casing variation; chat shorthand</x:v>
      </x:c>
      <x:c r="V216" t="str">
        <x:v>Medium</x:v>
      </x:c>
      <x:c r="W216" t="str">
        <x:v>Unreviewed synthetic seed</x:v>
      </x:c>
      <x:c r="X216" t="str"/>
      <x:c r="Y216" t="str"/>
    </x:row>
    <x:row r="217">
      <x:c r="A217" t="str">
        <x:v>Q00216</x:v>
      </x:c>
      <x:c r="B217" t="str">
        <x:v>which repot shows employee roster with continuous service date, contingent worker type, and region for technology in europe for q2 2026 for a compensation review</x:v>
      </x:c>
      <x:c r="C217" t="str">
        <x:v>Misspelling or noisy text</x:v>
      </x:c>
      <x:c r="D217" t="str">
        <x:v>Misspelling or noisy text</x:v>
      </x:c>
      <x:c r="E217" t="str">
        <x:v>Compliance Analyst</x:v>
      </x:c>
      <x:c r="F217" t="str">
        <x:v>Hard</x:v>
      </x:c>
      <x:c r="G217" t="str">
        <x:v>Answerable</x:v>
      </x:c>
      <x:c r="H217" t="str">
        <x:v>Single report</x:v>
      </x:c>
      <x:c r="I217" t="str">
        <x:v>1</x:v>
      </x:c>
      <x:c r="J217" t="str">
        <x:v>R1683</x:v>
      </x:c>
      <x:c r="K217" t="str">
        <x:v>HCM Employee Assignment by Location - Historical v3</x:v>
      </x:c>
      <x:c r="L217" t="str">
        <x:v>All Active and Terminated</x:v>
      </x:c>
      <x:c r="M217" t="str">
        <x:v>Advanced</x:v>
      </x:c>
      <x:c r="N217" t="str">
        <x:v>Continuous Service Date | Contingent Worker Type | Region</x:v>
      </x:c>
      <x:c r="O217" t="str"/>
      <x:c r="P217" t="str"/>
      <x:c r="Q217" t="str"/>
      <x:c r="R217" t="str"/>
      <x:c r="S217" t="str"/>
      <x:c r="T217" t="str"/>
      <x:c r="U217" t="str">
        <x:v>Typos; casing variation; chat shorthand</x:v>
      </x:c>
      <x:c r="V217" t="str">
        <x:v>Medium</x:v>
      </x:c>
      <x:c r="W217" t="str">
        <x:v>Unreviewed synthetic seed</x:v>
      </x:c>
      <x:c r="X217" t="str"/>
      <x:c r="Y217" t="str"/>
    </x:row>
    <x:row r="218">
      <x:c r="A218" t="str">
        <x:v>Q00217</x:v>
      </x:c>
      <x:c r="B218" t="str">
        <x:v>Could you point me to employee roster with Employee Type, Worker Type, and worker status for North America in Hartford this quarter with employee-level detail for the monthly operating meeting</x:v>
      </x:c>
      <x:c r="C218" t="str">
        <x:v>Aggregate versus detail</x:v>
      </x:c>
      <x:c r="D218" t="str">
        <x:v>Aggregate versus detail;detail required</x:v>
      </x:c>
      <x:c r="E218" t="str">
        <x:v>Talent Management Partner</x:v>
      </x:c>
      <x:c r="F218" t="str">
        <x:v>Medium</x:v>
      </x:c>
      <x:c r="G218" t="str">
        <x:v>Answerable</x:v>
      </x:c>
      <x:c r="H218" t="str">
        <x:v>Single report</x:v>
      </x:c>
      <x:c r="I218" t="str">
        <x:v>1</x:v>
      </x:c>
      <x:c r="J218" t="str">
        <x:v>R2049</x:v>
      </x:c>
      <x:c r="K218" t="str">
        <x:v>DAX Worker Roster by Organization</x:v>
      </x:c>
      <x:c r="L218" t="str">
        <x:v>All Active and Terminated</x:v>
      </x:c>
      <x:c r="M218" t="str">
        <x:v>Advanced</x:v>
      </x:c>
      <x:c r="N218" t="str">
        <x:v>Employee Type | Worker Type | Worker Status</x:v>
      </x:c>
      <x:c r="O218" t="str"/>
      <x:c r="P218" t="str"/>
      <x:c r="Q218" t="str">
        <x:v>the underlying worker list</x:v>
      </x:c>
      <x:c r="R218" t="str"/>
      <x:c r="S218" t="str"/>
      <x:c r="T218" t="str"/>
      <x:c r="U218" t="str"/>
      <x:c r="V218" t="str">
        <x:v>Medium-High</x:v>
      </x:c>
      <x:c r="W218" t="str">
        <x:v>Unreviewed synthetic seed</x:v>
      </x:c>
      <x:c r="X218" t="str"/>
      <x:c r="Y218" t="str"/>
    </x:row>
    <x:row r="219">
      <x:c r="A219" t="str">
        <x:v>Q00218</x:v>
      </x:c>
      <x:c r="B219" t="str">
        <x:v>Business Process</x:v>
      </x:c>
      <x:c r="C219" t="str">
        <x:v>Short or underspecified</x:v>
      </x:c>
      <x:c r="D219" t="str">
        <x:v>Short or underspecified</x:v>
      </x:c>
      <x:c r="E219" t="str">
        <x:v>Talent Management Partner</x:v>
      </x:c>
      <x:c r="F219" t="str">
        <x:v>Medium</x:v>
      </x:c>
      <x:c r="G219" t="str">
        <x:v>Partial / needs clarification</x:v>
      </x:c>
      <x:c r="H219" t="str">
        <x:v>Clarify then rank</x:v>
      </x:c>
      <x:c r="I219" t="str">
        <x:v>1</x:v>
      </x:c>
      <x:c r="J219" t="str">
        <x:v>R2179</x:v>
      </x:c>
      <x:c r="K219" t="str">
        <x:v>AXIS - Process Events - Detail</x:v>
      </x:c>
      <x:c r="L219" t="str">
        <x:v>Business Process Events</x:v>
      </x:c>
      <x:c r="M219" t="str">
        <x:v>Trending</x:v>
      </x:c>
      <x:c r="N219" t="str">
        <x:v>Ending Value</x:v>
      </x:c>
      <x:c r="O219" t="str"/>
      <x:c r="P219" t="str"/>
      <x:c r="Q219" t="str"/>
      <x:c r="R219" t="str"/>
      <x:c r="S219" t="str"/>
      <x:c r="T219" t="str"/>
      <x:c r="U219" t="str"/>
      <x:c r="V219" t="str">
        <x:v>Low</x:v>
      </x:c>
      <x:c r="W219" t="str">
        <x:v>Unreviewed synthetic seed</x:v>
      </x:c>
      <x:c r="X219" t="str"/>
      <x:c r="Y219" t="str"/>
    </x:row>
    <x:row r="220">
      <x:c r="A220" t="str">
        <x:v>Q00219</x:v>
      </x:c>
      <x:c r="B220" t="str">
        <x:v>Could you point me to historical workforce data with Ethnicity, Transfer Count, and Metric Date for Corporate in the United States</x:v>
      </x:c>
      <x:c r="C220" t="str">
        <x:v>Common direct request</x:v>
      </x:c>
      <x:c r="D220" t="str">
        <x:v>Common direct request</x:v>
      </x:c>
      <x:c r="E220" t="str">
        <x:v>Payroll Analyst</x:v>
      </x:c>
      <x:c r="F220" t="str">
        <x:v>Easy</x:v>
      </x:c>
      <x:c r="G220" t="str">
        <x:v>Answerable</x:v>
      </x:c>
      <x:c r="H220" t="str">
        <x:v>Single report</x:v>
      </x:c>
      <x:c r="I220" t="str">
        <x:v>1</x:v>
      </x:c>
      <x:c r="J220" t="str">
        <x:v>R0119</x:v>
      </x:c>
      <x:c r="K220" t="str">
        <x:v>OSV-Tenure Movement by Business Unit - Historical</x:v>
      </x:c>
      <x:c r="L220" t="str">
        <x:v>Staffing Activities</x:v>
      </x:c>
      <x:c r="M220" t="str">
        <x:v>Matrix</x:v>
      </x:c>
      <x:c r="N220" t="str">
        <x:v>Ethnicity | Transfer Count | Metric Date</x:v>
      </x:c>
      <x:c r="O220" t="str"/>
      <x:c r="P220" t="str"/>
      <x:c r="Q220" t="str"/>
      <x:c r="R220" t="str"/>
      <x:c r="S220" t="str"/>
      <x:c r="T220" t="str"/>
      <x:c r="U220" t="str"/>
      <x:c r="V220" t="str">
        <x:v>Medium-High</x:v>
      </x:c>
      <x:c r="W220" t="str">
        <x:v>Unreviewed synthetic seed</x:v>
      </x:c>
      <x:c r="X220" t="str"/>
      <x:c r="Y220" t="str"/>
    </x:row>
    <x:row r="221">
      <x:c r="A221" t="str">
        <x:v>Q00220</x:v>
      </x:c>
      <x:c r="B221" t="str">
        <x:v>Tell me which employees will resign next week with guaranteed accuracy for Technology last quarter.</x:v>
      </x:c>
      <x:c r="C221" t="str">
        <x:v>No-answer or out-of-domain</x:v>
      </x:c>
      <x:c r="D221" t="str">
        <x:v>No-answer or out-of-domain;unsupported capability or privacy boundary</x:v>
      </x:c>
      <x:c r="E221" t="str">
        <x:v>Payroll Analyst</x:v>
      </x:c>
      <x:c r="F221" t="str">
        <x:v>Medium</x:v>
      </x:c>
      <x:c r="G221" t="str">
        <x:v>No answer</x:v>
      </x:c>
      <x:c r="H221" t="str">
        <x:v>Abstain</x:v>
      </x:c>
      <x:c r="I221" t="str">
        <x:v>1</x:v>
      </x:c>
      <x:c r="J221" t="str"/>
      <x:c r="K221" t="str"/>
      <x:c r="L221" t="str"/>
      <x:c r="M221" t="str"/>
      <x:c r="N221" t="str"/>
      <x:c r="O221" t="str"/>
      <x:c r="P221" t="str"/>
      <x:c r="Q221" t="str"/>
      <x:c r="R221" t="str"/>
      <x:c r="S221" t="str"/>
      <x:c r="T221" t="str"/>
      <x:c r="U221" t="str"/>
      <x:c r="V221" t="str">
        <x:v>High</x:v>
      </x:c>
      <x:c r="W221" t="str">
        <x:v>Unreviewed synthetic seed</x:v>
      </x:c>
      <x:c r="X221" t="str"/>
      <x:c r="Y221" t="str"/>
    </x:row>
    <x:row r="222">
      <x:c r="A222" t="str">
        <x:v>Q00221</x:v>
      </x:c>
      <x:c r="B222" t="str">
        <x:v>Help me locate employee roster with employment status and team for Finance in Canada for a compensation review</x:v>
      </x:c>
      <x:c r="C222" t="str">
        <x:v>Common direct request</x:v>
      </x:c>
      <x:c r="D222" t="str">
        <x:v>Common direct request</x:v>
      </x:c>
      <x:c r="E222" t="str">
        <x:v>HR Business Partner</x:v>
      </x:c>
      <x:c r="F222" t="str">
        <x:v>Medium</x:v>
      </x:c>
      <x:c r="G222" t="str">
        <x:v>Answerable</x:v>
      </x:c>
      <x:c r="H222" t="str">
        <x:v>Single report</x:v>
      </x:c>
      <x:c r="I222" t="str">
        <x:v>1</x:v>
      </x:c>
      <x:c r="J222" t="str">
        <x:v>R2918</x:v>
      </x:c>
      <x:c r="K222" t="str">
        <x:v>AXIS - Active Employee by Manager - Monthly</x:v>
      </x:c>
      <x:c r="L222" t="str">
        <x:v>All Active Employees</x:v>
      </x:c>
      <x:c r="M222" t="str">
        <x:v>Advanced</x:v>
      </x:c>
      <x:c r="N222" t="str">
        <x:v>Worker Status | Supervisory Organization</x:v>
      </x:c>
      <x:c r="O222" t="str"/>
      <x:c r="P222" t="str"/>
      <x:c r="Q222" t="str"/>
      <x:c r="R222" t="str"/>
      <x:c r="S222" t="str"/>
      <x:c r="T222" t="str"/>
      <x:c r="U222" t="str"/>
      <x:c r="V222" t="str">
        <x:v>Medium-High</x:v>
      </x:c>
      <x:c r="W222" t="str">
        <x:v>Unreviewed synthetic seed</x:v>
      </x:c>
      <x:c r="X222" t="str"/>
      <x:c r="Y222" t="str"/>
    </x:row>
    <x:row r="223">
      <x:c r="A223" t="str">
        <x:v>Q00222</x:v>
      </x:c>
      <x:c r="B223" t="str">
        <x:v>I need absence with Units and Balance for Risk in Europe</x:v>
      </x:c>
      <x:c r="C223" t="str">
        <x:v>Common direct request</x:v>
      </x:c>
      <x:c r="D223" t="str">
        <x:v>Common direct request</x:v>
      </x:c>
      <x:c r="E223" t="str">
        <x:v>Recruiter</x:v>
      </x:c>
      <x:c r="F223" t="str">
        <x:v>Easy</x:v>
      </x:c>
      <x:c r="G223" t="str">
        <x:v>Answerable</x:v>
      </x:c>
      <x:c r="H223" t="str">
        <x:v>Single report</x:v>
      </x:c>
      <x:c r="I223" t="str">
        <x:v>1</x:v>
      </x:c>
      <x:c r="J223" t="str">
        <x:v>R1892</x:v>
      </x:c>
      <x:c r="K223" t="str">
        <x:v>HCM Time Off Balances by Organization - Quarterly</x:v>
      </x:c>
      <x:c r="L223" t="str">
        <x:v>Workers for Organizations</x:v>
      </x:c>
      <x:c r="M223" t="str">
        <x:v>Advanced</x:v>
      </x:c>
      <x:c r="N223" t="str">
        <x:v>Units | Balance</x:v>
      </x:c>
      <x:c r="O223" t="str"/>
      <x:c r="P223" t="str"/>
      <x:c r="Q223" t="str"/>
      <x:c r="R223" t="str"/>
      <x:c r="S223" t="str"/>
      <x:c r="T223" t="str"/>
      <x:c r="U223" t="str"/>
      <x:c r="V223" t="str">
        <x:v>Medium-High</x:v>
      </x:c>
      <x:c r="W223" t="str">
        <x:v>Unreviewed synthetic seed</x:v>
      </x:c>
      <x:c r="X223" t="str"/>
      <x:c r="Y223" t="str"/>
    </x:row>
    <x:row r="224">
      <x:c r="A224" t="str">
        <x:v>Q00223</x:v>
      </x:c>
      <x:c r="B224" t="str">
        <x:v>Help me locate pay results with Net Pay, Earnings, Deductions, and Gross Pay for Risk in New York the past 30 days with a manager-level rollup for a data-quality check</x:v>
      </x:c>
      <x:c r="C224" t="str">
        <x:v>Aggregate versus detail</x:v>
      </x:c>
      <x:c r="D224" t="str">
        <x:v>Aggregate versus detail;aggregate required</x:v>
      </x:c>
      <x:c r="E224" t="str">
        <x:v>Benefits Analyst</x:v>
      </x:c>
      <x:c r="F224" t="str">
        <x:v>Medium</x:v>
      </x:c>
      <x:c r="G224" t="str">
        <x:v>Answerable</x:v>
      </x:c>
      <x:c r="H224" t="str">
        <x:v>Single report</x:v>
      </x:c>
      <x:c r="I224" t="str">
        <x:v>1</x:v>
      </x:c>
      <x:c r="J224" t="str">
        <x:v>R2300</x:v>
      </x:c>
      <x:c r="K224" t="str">
        <x:v>AXIS - Payment Election by Period</x:v>
      </x:c>
      <x:c r="L224" t="str">
        <x:v>Payroll Result Lines</x:v>
      </x:c>
      <x:c r="M224" t="str">
        <x:v>Matrix</x:v>
      </x:c>
      <x:c r="N224" t="str">
        <x:v>Net Pay | Earnings | Deductions | Gross Pay</x:v>
      </x:c>
      <x:c r="O224" t="str"/>
      <x:c r="P224" t="str"/>
      <x:c r="Q224" t="str">
        <x:v>quarterly trends</x:v>
      </x:c>
      <x:c r="R224" t="str"/>
      <x:c r="S224" t="str"/>
      <x:c r="T224" t="str"/>
      <x:c r="U224" t="str"/>
      <x:c r="V224" t="str">
        <x:v>Medium-High</x:v>
      </x:c>
      <x:c r="W224" t="str">
        <x:v>Unreviewed synthetic seed</x:v>
      </x:c>
      <x:c r="X224" t="str"/>
      <x:c r="Y224" t="str"/>
    </x:row>
    <x:row r="225">
      <x:c r="A225" t="str">
        <x:v>Q00224</x:v>
      </x:c>
      <x:c r="B225" t="str">
        <x:v>Can you find people data with Continuous Service Date and Contingent Worker Type for Canada in the selected location the past 30 days for an audit</x:v>
      </x:c>
      <x:c r="C225" t="str">
        <x:v>Acronym or abbreviation</x:v>
      </x:c>
      <x:c r="D225" t="str">
        <x:v>Acronym or abbreviation</x:v>
      </x:c>
      <x:c r="E225" t="str">
        <x:v>Employee Relations Partner</x:v>
      </x:c>
      <x:c r="F225" t="str">
        <x:v>Medium</x:v>
      </x:c>
      <x:c r="G225" t="str">
        <x:v>Answerable</x:v>
      </x:c>
      <x:c r="H225" t="str">
        <x:v>Single report</x:v>
      </x:c>
      <x:c r="I225" t="str">
        <x:v>1</x:v>
      </x:c>
      <x:c r="J225" t="str">
        <x:v>R3505</x:v>
      </x:c>
      <x:c r="K225" t="str">
        <x:v>AXIS - Employee Profile by Manager - Summary</x:v>
      </x:c>
      <x:c r="L225" t="str">
        <x:v>All Workers</x:v>
      </x:c>
      <x:c r="M225" t="str">
        <x:v>Advanced</x:v>
      </x:c>
      <x:c r="N225" t="str">
        <x:v>Continuous Service Date | Contingent Worker Type</x:v>
      </x:c>
      <x:c r="O225" t="str"/>
      <x:c r="P225" t="str"/>
      <x:c r="Q225" t="str"/>
      <x:c r="R225" t="str"/>
      <x:c r="S225" t="str"/>
      <x:c r="T225" t="str"/>
      <x:c r="U225" t="str">
        <x:v>Acronyms and abbreviations</x:v>
      </x:c>
      <x:c r="V225" t="str">
        <x:v>Medium</x:v>
      </x:c>
      <x:c r="W225" t="str">
        <x:v>Unreviewed synthetic seed</x:v>
      </x:c>
      <x:c r="X225" t="str"/>
      <x:c r="Y225" t="str"/>
    </x:row>
    <x:row r="226">
      <x:c r="A226" t="str">
        <x:v>Q00225</x:v>
      </x:c>
      <x:c r="B226" t="str">
        <x:v>I need to cover user-based security group and assignable role; business process security policy for Legal in New York the last 12 months. If no single report supports everything, return the smallest set of reports that covers the full request for an executive briefing.</x:v>
      </x:c>
      <x:c r="C226" t="str">
        <x:v>Multi-intent report bundle</x:v>
      </x:c>
      <x:c r="D226" t="str">
        <x:v>Multi-intent report bundle</x:v>
      </x:c>
      <x:c r="E226" t="str">
        <x:v>Employee Relations Partner</x:v>
      </x:c>
      <x:c r="F226" t="str">
        <x:v>Adversarial</x:v>
      </x:c>
      <x:c r="G226" t="str">
        <x:v>Answerable</x:v>
      </x:c>
      <x:c r="H226" t="str">
        <x:v>Report bundle</x:v>
      </x:c>
      <x:c r="I226" t="str">
        <x:v>2</x:v>
      </x:c>
      <x:c r="J226" t="str">
        <x:v>R1827 | R3290</x:v>
      </x:c>
      <x:c r="K226" t="str">
        <x:v>HCM Security Transactions by User (3) | HCM Role Assignments by User</x:v>
      </x:c>
      <x:c r="L226" t="str">
        <x:v>Security Groups | Security Groups</x:v>
      </x:c>
      <x:c r="M226" t="str">
        <x:v>Advanced | Advanced</x:v>
      </x:c>
      <x:c r="N226" t="str">
        <x:v>User-Based Security Group | Assignable Role | Business Process Security Policy</x:v>
      </x:c>
      <x:c r="O226" t="str"/>
      <x:c r="P226" t="str"/>
      <x:c r="Q226" t="str"/>
      <x:c r="R226" t="str"/>
      <x:c r="S226" t="str"/>
      <x:c r="T226" t="str"/>
      <x:c r="U226" t="str"/>
      <x:c r="V226" t="str">
        <x:v>Medium</x:v>
      </x:c>
      <x:c r="W226" t="str">
        <x:v>Unreviewed synthetic seed</x:v>
      </x:c>
      <x:c r="X226" t="str"/>
      <x:c r="Y226" t="str"/>
    </x:row>
    <x:row r="227">
      <x:c r="A227" t="str">
        <x:v>Q00226</x:v>
      </x:c>
      <x:c r="B227" t="str">
        <x:v>Please pull people data with Preferred Name, Management Level, Employee Type, and leave date for Europe in London last month</x:v>
      </x:c>
      <x:c r="C227" t="str">
        <x:v>Common direct request</x:v>
      </x:c>
      <x:c r="D227" t="str">
        <x:v>Common direct request</x:v>
      </x:c>
      <x:c r="E227" t="str">
        <x:v>Internal Auditor</x:v>
      </x:c>
      <x:c r="F227" t="str">
        <x:v>Easy</x:v>
      </x:c>
      <x:c r="G227" t="str">
        <x:v>Answerable</x:v>
      </x:c>
      <x:c r="H227" t="str">
        <x:v>Single report</x:v>
      </x:c>
      <x:c r="I227" t="str">
        <x:v>1</x:v>
      </x:c>
      <x:c r="J227" t="str">
        <x:v>R2424</x:v>
      </x:c>
      <x:c r="K227" t="str">
        <x:v>OSV-Employee Identifier by Location - Current</x:v>
      </x:c>
      <x:c r="L227" t="str">
        <x:v>All Active Employees</x:v>
      </x:c>
      <x:c r="M227" t="str">
        <x:v>Advanced</x:v>
      </x:c>
      <x:c r="N227" t="str">
        <x:v>Preferred Name | Management Level | Employee Type | Termination Date</x:v>
      </x:c>
      <x:c r="O227" t="str"/>
      <x:c r="P227" t="str"/>
      <x:c r="Q227" t="str"/>
      <x:c r="R227" t="str"/>
      <x:c r="S227" t="str"/>
      <x:c r="T227" t="str"/>
      <x:c r="U227" t="str"/>
      <x:c r="V227" t="str">
        <x:v>Medium-High</x:v>
      </x:c>
      <x:c r="W227" t="str">
        <x:v>Unreviewed synthetic seed</x:v>
      </x:c>
      <x:c r="X227" t="str"/>
      <x:c r="Y227" t="str"/>
    </x:row>
    <x:row r="228">
      <x:c r="A228" t="str">
        <x:v>Q00227</x:v>
      </x:c>
      <x:c r="B228" t="str">
        <x:v>Can you find security configuration with User-Based Security Group, Assignable Role, and Disabled Indicator for Human Resources in Chicago the past 90 days for a town hall Filter it so prompt = Include Disabled.</x:v>
      </x:c>
      <x:c r="C228" t="str">
        <x:v>Prompt or filter constrained</x:v>
      </x:c>
      <x:c r="D228" t="str">
        <x:v>Prompt or filter constrained;filterability</x:v>
      </x:c>
      <x:c r="E228" t="str">
        <x:v>Internal Auditor</x:v>
      </x:c>
      <x:c r="F228" t="str">
        <x:v>Medium</x:v>
      </x:c>
      <x:c r="G228" t="str">
        <x:v>Answerable</x:v>
      </x:c>
      <x:c r="H228" t="str">
        <x:v>Single report</x:v>
      </x:c>
      <x:c r="I228" t="str">
        <x:v>1</x:v>
      </x:c>
      <x:c r="J228" t="str">
        <x:v>R1827</x:v>
      </x:c>
      <x:c r="K228" t="str">
        <x:v>HCM Security Transactions by User (3)</x:v>
      </x:c>
      <x:c r="L228" t="str">
        <x:v>Security Groups</x:v>
      </x:c>
      <x:c r="M228" t="str">
        <x:v>Advanced</x:v>
      </x:c>
      <x:c r="N228" t="str">
        <x:v>User-Based Security Group | Assignable Role | Disabled Indicator</x:v>
      </x:c>
      <x:c r="O228" t="str"/>
      <x:c r="P228" t="str"/>
      <x:c r="Q228" t="str"/>
      <x:c r="R228" t="str">
        <x:v>prompt = Include Disabled</x:v>
      </x:c>
      <x:c r="S228" t="str"/>
      <x:c r="T228" t="str"/>
      <x:c r="U228" t="str"/>
      <x:c r="V228" t="str">
        <x:v>Medium</x:v>
      </x:c>
      <x:c r="W228" t="str">
        <x:v>Unreviewed synthetic seed</x:v>
      </x:c>
      <x:c r="X228" t="str"/>
      <x:c r="Y228" t="str"/>
    </x:row>
    <x:row r="229">
      <x:c r="A229" t="str">
        <x:v>Q00228</x:v>
      </x:c>
      <x:c r="B229" t="str">
        <x:v>Can you find people data with Employee Assignment Organization 2539, Email Address, Continuous Service Date, and Business Title for North America in the United States for Q2 2026 with a manager-level rollup for the monthly operating meeting</x:v>
      </x:c>
      <x:c r="C229" t="str">
        <x:v>Aggregate versus detail</x:v>
      </x:c>
      <x:c r="D229" t="str">
        <x:v>Aggregate versus detail;aggregate required</x:v>
      </x:c>
      <x:c r="E229" t="str">
        <x:v>Compliance Analyst</x:v>
      </x:c>
      <x:c r="F229" t="str">
        <x:v>Hard</x:v>
      </x:c>
      <x:c r="G229" t="str">
        <x:v>Answerable</x:v>
      </x:c>
      <x:c r="H229" t="str">
        <x:v>Single report</x:v>
      </x:c>
      <x:c r="I229" t="str">
        <x:v>1</x:v>
      </x:c>
      <x:c r="J229" t="str">
        <x:v>R2542</x:v>
      </x:c>
      <x:c r="K229" t="str">
        <x:v>Employee Assignment by Organization</x:v>
      </x:c>
      <x:c r="L229" t="str">
        <x:v>All Workers</x:v>
      </x:c>
      <x:c r="M229" t="str">
        <x:v>Matrix</x:v>
      </x:c>
      <x:c r="N229" t="str">
        <x:v>CF - Employee Assignment Organization 2539 | Email Address | Continuous Service Date | Business Title</x:v>
      </x:c>
      <x:c r="O229" t="str"/>
      <x:c r="P229" t="str"/>
      <x:c r="Q229" t="str">
        <x:v>quarterly trends</x:v>
      </x:c>
      <x:c r="R229" t="str"/>
      <x:c r="S229" t="str"/>
      <x:c r="T229" t="str"/>
      <x:c r="U229" t="str"/>
      <x:c r="V229" t="str">
        <x:v>Medium-High</x:v>
      </x:c>
      <x:c r="W229" t="str">
        <x:v>Unreviewed synthetic seed</x:v>
      </x:c>
      <x:c r="X229" t="str"/>
      <x:c r="Y229" t="str"/>
    </x:row>
    <x:row r="230">
      <x:c r="A230" t="str">
        <x:v>Q00229</x:v>
      </x:c>
      <x:c r="B230" t="str">
        <x:v>I'm looking for worker population with Mnagement Level and Section pls Order for Technology in Chicago for a recruiting reivew</x:v>
      </x:c>
      <x:c r="C230" t="str">
        <x:v>Misspelling or noisy text</x:v>
      </x:c>
      <x:c r="D230" t="str">
        <x:v>Misspelling or noisy text</x:v>
      </x:c>
      <x:c r="E230" t="str">
        <x:v>Employee Relations Partner</x:v>
      </x:c>
      <x:c r="F230" t="str">
        <x:v>Medium</x:v>
      </x:c>
      <x:c r="G230" t="str">
        <x:v>Answerable</x:v>
      </x:c>
      <x:c r="H230" t="str">
        <x:v>Single report</x:v>
      </x:c>
      <x:c r="I230" t="str">
        <x:v>1</x:v>
      </x:c>
      <x:c r="J230" t="str">
        <x:v>R4000</x:v>
      </x:c>
      <x:c r="K230" t="str">
        <x:v>AXIS - Employee Contact by Manager - Audit</x:v>
      </x:c>
      <x:c r="L230" t="str">
        <x:v>All Workers</x:v>
      </x:c>
      <x:c r="M230" t="str">
        <x:v>Composite</x:v>
      </x:c>
      <x:c r="N230" t="str">
        <x:v>Management Level | Section Order</x:v>
      </x:c>
      <x:c r="O230" t="str"/>
      <x:c r="P230" t="str"/>
      <x:c r="Q230" t="str"/>
      <x:c r="R230" t="str"/>
      <x:c r="S230" t="str"/>
      <x:c r="T230" t="str"/>
      <x:c r="U230" t="str">
        <x:v>Typos; casing variation; chat shorthand</x:v>
      </x:c>
      <x:c r="V230" t="str">
        <x:v>Medium</x:v>
      </x:c>
      <x:c r="W230" t="str">
        <x:v>Unreviewed synthetic seed</x:v>
      </x:c>
      <x:c r="X230" t="str"/>
      <x:c r="Y230" t="str"/>
    </x:row>
    <x:row r="231">
      <x:c r="A231" t="str">
        <x:v>Q00230</x:v>
      </x:c>
      <x:c r="B231" t="str">
        <x:v>Which report shows absence with PTO Request ID and Accrued Units for Actuarial in the selected location YTD</x:v>
      </x:c>
      <x:c r="C231" t="str">
        <x:v>Acronym or abbreviation</x:v>
      </x:c>
      <x:c r="D231" t="str">
        <x:v>Acronym or abbreviation</x:v>
      </x:c>
      <x:c r="E231" t="str">
        <x:v>HR Operations Specialist</x:v>
      </x:c>
      <x:c r="F231" t="str">
        <x:v>Hard</x:v>
      </x:c>
      <x:c r="G231" t="str">
        <x:v>Answerable</x:v>
      </x:c>
      <x:c r="H231" t="str">
        <x:v>Single report</x:v>
      </x:c>
      <x:c r="I231" t="str">
        <x:v>1</x:v>
      </x:c>
      <x:c r="J231" t="str">
        <x:v>R0155</x:v>
      </x:c>
      <x:c r="K231" t="str">
        <x:v>HCM Time Off Requests by Date - Summary</x:v>
      </x:c>
      <x:c r="L231" t="str">
        <x:v>Time Off by Date Taken</x:v>
      </x:c>
      <x:c r="M231" t="str">
        <x:v>Matrix</x:v>
      </x:c>
      <x:c r="N231" t="str">
        <x:v>Time Off Request ID | Accrued Units</x:v>
      </x:c>
      <x:c r="O231" t="str"/>
      <x:c r="P231" t="str"/>
      <x:c r="Q231" t="str"/>
      <x:c r="R231" t="str"/>
      <x:c r="S231" t="str"/>
      <x:c r="T231" t="str"/>
      <x:c r="U231" t="str">
        <x:v>Acronyms and abbreviations</x:v>
      </x:c>
      <x:c r="V231" t="str">
        <x:v>Medium</x:v>
      </x:c>
      <x:c r="W231" t="str">
        <x:v>Unreviewed synthetic seed</x:v>
      </x:c>
      <x:c r="X231" t="str"/>
      <x:c r="Y231" t="str"/>
    </x:row>
    <x:row r="232">
      <x:c r="A232" t="str">
        <x:v>Q00231</x:v>
      </x:c>
      <x:c r="B232" t="str">
        <x:v>Please pull people data with Employee Identifier Manager YTD 1810, Contingent Worker Type, Worker Type, and employment status for Claims in Chicago</x:v>
      </x:c>
      <x:c r="C232" t="str">
        <x:v>Common direct request</x:v>
      </x:c>
      <x:c r="D232" t="str">
        <x:v>Common direct request</x:v>
      </x:c>
      <x:c r="E232" t="str">
        <x:v>Talent Management Partner</x:v>
      </x:c>
      <x:c r="F232" t="str">
        <x:v>Medium</x:v>
      </x:c>
      <x:c r="G232" t="str">
        <x:v>Answerable</x:v>
      </x:c>
      <x:c r="H232" t="str">
        <x:v>Single report</x:v>
      </x:c>
      <x:c r="I232" t="str">
        <x:v>1</x:v>
      </x:c>
      <x:c r="J232" t="str">
        <x:v>R1813</x:v>
      </x:c>
      <x:c r="K232" t="str">
        <x:v>HCM Employee Identifier by Manager - YTD</x:v>
      </x:c>
      <x:c r="L232" t="str">
        <x:v>Workers for HCM</x:v>
      </x:c>
      <x:c r="M232" t="str">
        <x:v>Advanced</x:v>
      </x:c>
      <x:c r="N232" t="str">
        <x:v>CF - Employee Identifier Manager YTD 1810 | Contingent Worker Type | Worker Type | Worker Status</x:v>
      </x:c>
      <x:c r="O232" t="str"/>
      <x:c r="P232" t="str"/>
      <x:c r="Q232" t="str"/>
      <x:c r="R232" t="str"/>
      <x:c r="S232" t="str"/>
      <x:c r="T232" t="str"/>
      <x:c r="U232" t="str"/>
      <x:c r="V232" t="str">
        <x:v>Medium-High</x:v>
      </x:c>
      <x:c r="W232" t="str">
        <x:v>Unreviewed synthetic seed</x:v>
      </x:c>
      <x:c r="X232" t="str"/>
      <x:c r="Y232" t="str"/>
    </x:row>
    <x:row r="233">
      <x:c r="A233" t="str">
        <x:v>Q00232</x:v>
      </x:c>
      <x:c r="B233" t="str">
        <x:v>Can you find job architecture with Evergreen Indicator, position status, job family, and Position for Risk in Toronto between January 1 and June 30, 2026</x:v>
      </x:c>
      <x:c r="C233" t="str">
        <x:v>Common direct request</x:v>
      </x:c>
      <x:c r="D233" t="str">
        <x:v>Common direct request</x:v>
      </x:c>
      <x:c r="E233" t="str">
        <x:v>Compliance Analyst</x:v>
      </x:c>
      <x:c r="F233" t="str">
        <x:v>Medium</x:v>
      </x:c>
      <x:c r="G233" t="str">
        <x:v>Answerable</x:v>
      </x:c>
      <x:c r="H233" t="str">
        <x:v>Single report</x:v>
      </x:c>
      <x:c r="I233" t="str">
        <x:v>1</x:v>
      </x:c>
      <x:c r="J233" t="str">
        <x:v>R3809</x:v>
      </x:c>
      <x:c r="K233" t="str">
        <x:v>AXIS - Supervisory Position by Location - Historical</x:v>
      </x:c>
      <x:c r="L233" t="str">
        <x:v>All Positions including</x:v>
      </x:c>
      <x:c r="M233" t="str">
        <x:v>Matrix</x:v>
      </x:c>
      <x:c r="N233" t="str">
        <x:v>Evergreen Indicator | Position Status | Job Family | Position</x:v>
      </x:c>
      <x:c r="O233" t="str"/>
      <x:c r="P233" t="str"/>
      <x:c r="Q233" t="str"/>
      <x:c r="R233" t="str"/>
      <x:c r="S233" t="str"/>
      <x:c r="T233" t="str"/>
      <x:c r="U233" t="str"/>
      <x:c r="V233" t="str">
        <x:v>Medium-High</x:v>
      </x:c>
      <x:c r="W233" t="str">
        <x:v>Unreviewed synthetic seed</x:v>
      </x:c>
      <x:c r="X233" t="str"/>
      <x:c r="Y233" t="str"/>
    </x:row>
    <x:row r="234">
      <x:c r="A234" t="str">
        <x:v>Q00233</x:v>
      </x:c>
      <x:c r="B234" t="str">
        <x:v>What report can I use to see worker history with Ending Headcount and Headcount for Technology in Toronto</x:v>
      </x:c>
      <x:c r="C234" t="str">
        <x:v>Common direct request</x:v>
      </x:c>
      <x:c r="D234" t="str">
        <x:v>Common direct request</x:v>
      </x:c>
      <x:c r="E234" t="str">
        <x:v>Benefits Analyst</x:v>
      </x:c>
      <x:c r="F234" t="str">
        <x:v>Medium</x:v>
      </x:c>
      <x:c r="G234" t="str">
        <x:v>Answerable</x:v>
      </x:c>
      <x:c r="H234" t="str">
        <x:v>Single report</x:v>
      </x:c>
      <x:c r="I234" t="str">
        <x:v>1</x:v>
      </x:c>
      <x:c r="J234" t="str">
        <x:v>R1893</x:v>
      </x:c>
      <x:c r="K234" t="str">
        <x:v>AXIS - Headcount by Quarter</x:v>
      </x:c>
      <x:c r="L234" t="str">
        <x:v>Workers for HCM</x:v>
      </x:c>
      <x:c r="M234" t="str">
        <x:v>Matrix</x:v>
      </x:c>
      <x:c r="N234" t="str">
        <x:v>Ending Headcount | Headcount</x:v>
      </x:c>
      <x:c r="O234" t="str"/>
      <x:c r="P234" t="str"/>
      <x:c r="Q234" t="str"/>
      <x:c r="R234" t="str"/>
      <x:c r="S234" t="str"/>
      <x:c r="T234" t="str"/>
      <x:c r="U234" t="str"/>
      <x:c r="V234" t="str">
        <x:v>Medium-High</x:v>
      </x:c>
      <x:c r="W234" t="str">
        <x:v>Unreviewed synthetic seed</x:v>
      </x:c>
      <x:c r="X234" t="str"/>
      <x:c r="Y234" t="str"/>
    </x:row>
    <x:row r="235">
      <x:c r="A235" t="str">
        <x:v>Q00234</x:v>
      </x:c>
      <x:c r="B235" t="str">
        <x:v>Which report shows workflow with assigned to, initiated by, and completed timing for Risk in Canada for the monthly operating meeting</x:v>
      </x:c>
      <x:c r="C235" t="str">
        <x:v>Synonym or indirect wording</x:v>
      </x:c>
      <x:c r="D235" t="str">
        <x:v>Synonym or indirect wording;semantic paraphrase</x:v>
      </x:c>
      <x:c r="E235" t="str">
        <x:v>Employee Relations Partner</x:v>
      </x:c>
      <x:c r="F235" t="str">
        <x:v>Medium</x:v>
      </x:c>
      <x:c r="G235" t="str">
        <x:v>Answerable</x:v>
      </x:c>
      <x:c r="H235" t="str">
        <x:v>Single report</x:v>
      </x:c>
      <x:c r="I235" t="str">
        <x:v>1</x:v>
      </x:c>
      <x:c r="J235" t="str">
        <x:v>R2244</x:v>
      </x:c>
      <x:c r="K235" t="str">
        <x:v>Approvals by Process Type</x:v>
      </x:c>
      <x:c r="L235" t="str">
        <x:v>Process Transactions</x:v>
      </x:c>
      <x:c r="M235" t="str">
        <x:v>Advanced</x:v>
      </x:c>
      <x:c r="N235" t="str">
        <x:v>Assigned To | Initiated By | Completed Date</x:v>
      </x:c>
      <x:c r="O235" t="str"/>
      <x:c r="P235" t="str"/>
      <x:c r="Q235" t="str"/>
      <x:c r="R235" t="str"/>
      <x:c r="S235" t="str"/>
      <x:c r="T235" t="str"/>
      <x:c r="U235" t="str">
        <x:v>No exact title or field wording</x:v>
      </x:c>
      <x:c r="V235" t="str">
        <x:v>Medium</x:v>
      </x:c>
      <x:c r="W235" t="str">
        <x:v>Unreviewed synthetic seed</x:v>
      </x:c>
      <x:c r="X235" t="str"/>
      <x:c r="Y235" t="str"/>
    </x:row>
    <x:row r="236">
      <x:c r="A236" t="str">
        <x:v>Q00235</x:v>
      </x:c>
      <x:c r="B236" t="str">
        <x:v>Please pull job changes with previous position and Hire Type for Claims in Bermuda for the monthly operating meeting</x:v>
      </x:c>
      <x:c r="C236" t="str">
        <x:v>Rare-field request</x:v>
      </x:c>
      <x:c r="D236" t="str">
        <x:v>Rare-field request;low-frequency field</x:v>
      </x:c>
      <x:c r="E236" t="str">
        <x:v>Recruiter</x:v>
      </x:c>
      <x:c r="F236" t="str">
        <x:v>Medium</x:v>
      </x:c>
      <x:c r="G236" t="str">
        <x:v>Answerable</x:v>
      </x:c>
      <x:c r="H236" t="str">
        <x:v>Single report</x:v>
      </x:c>
      <x:c r="I236" t="str">
        <x:v>1</x:v>
      </x:c>
      <x:c r="J236" t="str">
        <x:v>R0079</x:v>
      </x:c>
      <x:c r="K236" t="str">
        <x:v>AXIS - Staffing Events by Event - Monthly</x:v>
      </x:c>
      <x:c r="L236" t="str">
        <x:v>Terminations</x:v>
      </x:c>
      <x:c r="M236" t="str">
        <x:v>Matrix</x:v>
      </x:c>
      <x:c r="N236" t="str">
        <x:v>Previous Position</x:v>
      </x:c>
      <x:c r="O236" t="str">
        <x:v>Hire Type</x:v>
      </x:c>
      <x:c r="P236" t="str"/>
      <x:c r="Q236" t="str"/>
      <x:c r="R236" t="str"/>
      <x:c r="S236" t="str"/>
      <x:c r="T236" t="str"/>
      <x:c r="U236" t="str"/>
      <x:c r="V236" t="str">
        <x:v>High</x:v>
      </x:c>
      <x:c r="W236" t="str">
        <x:v>Unreviewed synthetic seed</x:v>
      </x:c>
      <x:c r="X236" t="str"/>
      <x:c r="Y236" t="str"/>
    </x:row>
    <x:row r="237">
      <x:c r="A237" t="str">
        <x:v>Q00236</x:v>
      </x:c>
      <x:c r="B237" t="str">
        <x:v>Necesito un report for Europe con request status, balance para for Q2 2026.</x:v>
      </x:c>
      <x:c r="C237" t="str">
        <x:v>Code-switch or mixed language</x:v>
      </x:c>
      <x:c r="D237" t="str">
        <x:v>Code-switch or mixed language</x:v>
      </x:c>
      <x:c r="E237" t="str">
        <x:v>Payroll Analyst</x:v>
      </x:c>
      <x:c r="F237" t="str">
        <x:v>Hard</x:v>
      </x:c>
      <x:c r="G237" t="str">
        <x:v>Answerable</x:v>
      </x:c>
      <x:c r="H237" t="str">
        <x:v>Single report</x:v>
      </x:c>
      <x:c r="I237" t="str">
        <x:v>1</x:v>
      </x:c>
      <x:c r="J237" t="str">
        <x:v>R1940</x:v>
      </x:c>
      <x:c r="K237" t="str">
        <x:v>OSV-Workers on Leave - Historical</x:v>
      </x:c>
      <x:c r="L237" t="str">
        <x:v>Workers for Organizations</x:v>
      </x:c>
      <x:c r="M237" t="str">
        <x:v>Advanced</x:v>
      </x:c>
      <x:c r="N237" t="str">
        <x:v>Request Status | Balance</x:v>
      </x:c>
      <x:c r="O237" t="str"/>
      <x:c r="P237" t="str"/>
      <x:c r="Q237" t="str"/>
      <x:c r="R237" t="str"/>
      <x:c r="S237" t="str"/>
      <x:c r="T237" t="str"/>
      <x:c r="U237" t="str">
        <x:v>English mixed with Spanish or French</x:v>
      </x:c>
      <x:c r="V237" t="str">
        <x:v>Low-Medium</x:v>
      </x:c>
      <x:c r="W237" t="str">
        <x:v>Unreviewed synthetic seed</x:v>
      </x:c>
      <x:c r="X237" t="str"/>
      <x:c r="Y237" t="str"/>
    </x:row>
    <x:row r="238">
      <x:c r="A238" t="str">
        <x:v>Q00237</x:v>
      </x:c>
      <x:c r="B238" t="str">
        <x:v>Could you point me to learning with Instructor and Learning Type for Europe in Toronto this quarter for an audit</x:v>
      </x:c>
      <x:c r="C238" t="str">
        <x:v>Rare-field request</x:v>
      </x:c>
      <x:c r="D238" t="str">
        <x:v>Rare-field request;low-frequency field</x:v>
      </x:c>
      <x:c r="E238" t="str">
        <x:v>People Analytics Analyst</x:v>
      </x:c>
      <x:c r="F238" t="str">
        <x:v>Medium</x:v>
      </x:c>
      <x:c r="G238" t="str">
        <x:v>Answerable</x:v>
      </x:c>
      <x:c r="H238" t="str">
        <x:v>Single report</x:v>
      </x:c>
      <x:c r="I238" t="str">
        <x:v>1</x:v>
      </x:c>
      <x:c r="J238" t="str">
        <x:v>R0349</x:v>
      </x:c>
      <x:c r="K238" t="str">
        <x:v>AXIS - Learning Assignment by Content - Detail</x:v>
      </x:c>
      <x:c r="L238" t="str">
        <x:v>Learning Assignments</x:v>
      </x:c>
      <x:c r="M238" t="str">
        <x:v>Composite</x:v>
      </x:c>
      <x:c r="N238" t="str">
        <x:v>Instructor</x:v>
      </x:c>
      <x:c r="O238" t="str">
        <x:v>Learning Type</x:v>
      </x:c>
      <x:c r="P238" t="str"/>
      <x:c r="Q238" t="str"/>
      <x:c r="R238" t="str"/>
      <x:c r="S238" t="str"/>
      <x:c r="T238" t="str"/>
      <x:c r="U238" t="str"/>
      <x:c r="V238" t="str">
        <x:v>High</x:v>
      </x:c>
      <x:c r="W238" t="str">
        <x:v>Unreviewed synthetic seed</x:v>
      </x:c>
      <x:c r="X238" t="str"/>
      <x:c r="Y238" t="str"/>
    </x:row>
    <x:row r="239">
      <x:c r="A239" t="str">
        <x:v>Q00238</x:v>
      </x:c>
      <x:c r="B239" t="str">
        <x:v>Pull the previous report and switch the filter to London.</x:v>
      </x:c>
      <x:c r="C239" t="str">
        <x:v>Conversation-style missing context</x:v>
      </x:c>
      <x:c r="D239" t="str">
        <x:v>Conversation-style missing context;anaphora;missing prior turn</x:v>
      </x:c>
      <x:c r="E239" t="str">
        <x:v>Workforce Planning Analyst</x:v>
      </x:c>
      <x:c r="F239" t="str">
        <x:v>Medium</x:v>
      </x:c>
      <x:c r="G239" t="str">
        <x:v>Partial / missing conversation context</x:v>
      </x:c>
      <x:c r="H239" t="str">
        <x:v>Clarify then rank</x:v>
      </x:c>
      <x:c r="I239" t="str">
        <x:v>1</x:v>
      </x:c>
      <x:c r="J239" t="str">
        <x:v>R0201</x:v>
      </x:c>
      <x:c r="K239" t="str">
        <x:v>AXIS - Compensation Statement by Employee Type - Audit</x:v>
      </x:c>
      <x:c r="L239" t="str">
        <x:v>All Compensation Grades</x:v>
      </x:c>
      <x:c r="M239" t="str">
        <x:v>Advanced</x:v>
      </x:c>
      <x:c r="N239" t="str">
        <x:v>Include Subordinate Organizations</x:v>
      </x:c>
      <x:c r="O239" t="str"/>
      <x:c r="P239" t="str"/>
      <x:c r="Q239" t="str"/>
      <x:c r="R239" t="str"/>
      <x:c r="S239" t="str"/>
      <x:c r="T239" t="str"/>
      <x:c r="U239" t="str"/>
      <x:c r="V239" t="str">
        <x:v>Low</x:v>
      </x:c>
      <x:c r="W239" t="str">
        <x:v>Unreviewed synthetic seed</x:v>
      </x:c>
      <x:c r="X239" t="str"/>
      <x:c r="Y239" t="str"/>
    </x:row>
    <x:row r="240">
      <x:c r="A240" t="str">
        <x:v>Q00239</x:v>
      </x:c>
      <x:c r="B240" t="str">
        <x:v>Find the report named "AXIS - Salary Range by Plan - Audit"—I specifically need under the Compensation category, with Range Maximum. Do not return the other report with the same title.</x:v>
      </x:c>
      <x:c r="C240" t="str">
        <x:v>Duplicate-title disambiguation</x:v>
      </x:c>
      <x:c r="D240" t="str">
        <x:v>Duplicate-title disambiguation;duplicate group size 2</x:v>
      </x:c>
      <x:c r="E240" t="str">
        <x:v>Employee Relations Partner</x:v>
      </x:c>
      <x:c r="F240" t="str">
        <x:v>Hard</x:v>
      </x:c>
      <x:c r="G240" t="str">
        <x:v>Answerable</x:v>
      </x:c>
      <x:c r="H240" t="str">
        <x:v>Single report</x:v>
      </x:c>
      <x:c r="I240" t="str">
        <x:v>1</x:v>
      </x:c>
      <x:c r="J240" t="str">
        <x:v>R2271</x:v>
      </x:c>
      <x:c r="K240" t="str">
        <x:v>AXIS - Salary Range by Plan - Audit</x:v>
      </x:c>
      <x:c r="L240" t="str">
        <x:v>All Compensation Grades</x:v>
      </x:c>
      <x:c r="M240" t="str">
        <x:v>Matrix</x:v>
      </x:c>
      <x:c r="N240" t="str">
        <x:v>Range Maximum</x:v>
      </x:c>
      <x:c r="O240" t="str"/>
      <x:c r="P240" t="str"/>
      <x:c r="Q240" t="str"/>
      <x:c r="R240" t="str">
        <x:v>under the Compensation category</x:v>
      </x:c>
      <x:c r="S240" t="str">
        <x:v>R2768</x:v>
      </x:c>
      <x:c r="T240" t="str">
        <x:v>AXIS - Salary Range by Plan - Audit</x:v>
      </x:c>
      <x:c r="U240" t="str"/>
      <x:c r="V240" t="str">
        <x:v>High</x:v>
      </x:c>
      <x:c r="W240" t="str">
        <x:v>Unreviewed synthetic seed</x:v>
      </x:c>
      <x:c r="X240" t="str"/>
      <x:c r="Y240" t="str"/>
    </x:row>
    <x:row r="241">
      <x:c r="A241" t="str">
        <x:v>Q00240</x:v>
      </x:c>
      <x:c r="B241" t="str">
        <x:v>Which report shows positions with Budgeted FTE, Open Date, role family, and Job Requisition ID for Legal in Canada for an executive briefing limited to last quarter; use Open Date.</x:v>
      </x:c>
      <x:c r="C241" t="str">
        <x:v>Time-sensitive request</x:v>
      </x:c>
      <x:c r="D241" t="str">
        <x:v>Time-sensitive request;date semantics;freshness</x:v>
      </x:c>
      <x:c r="E241" t="str">
        <x:v>HR Operations Specialist</x:v>
      </x:c>
      <x:c r="F241" t="str">
        <x:v>Hard</x:v>
      </x:c>
      <x:c r="G241" t="str">
        <x:v>Answerable</x:v>
      </x:c>
      <x:c r="H241" t="str">
        <x:v>Single report</x:v>
      </x:c>
      <x:c r="I241" t="str">
        <x:v>1</x:v>
      </x:c>
      <x:c r="J241" t="str">
        <x:v>R3791</x:v>
      </x:c>
      <x:c r="K241" t="str">
        <x:v>DAX Job Requisitions by Company - Historical</x:v>
      </x:c>
      <x:c r="L241" t="str">
        <x:v>All Active Job Profiles</x:v>
      </x:c>
      <x:c r="M241" t="str">
        <x:v>Advanced</x:v>
      </x:c>
      <x:c r="N241" t="str">
        <x:v>Budgeted FTE | Open Date | Job Family | Job Requisition ID | Open Date</x:v>
      </x:c>
      <x:c r="O241" t="str"/>
      <x:c r="P241" t="str">
        <x:v>last quarter</x:v>
      </x:c>
      <x:c r="Q241" t="str"/>
      <x:c r="R241" t="str"/>
      <x:c r="S241" t="str"/>
      <x:c r="T241" t="str"/>
      <x:c r="U241" t="str"/>
      <x:c r="V241" t="str">
        <x:v>Medium</x:v>
      </x:c>
      <x:c r="W241" t="str">
        <x:v>Unreviewed synthetic seed</x:v>
      </x:c>
      <x:c r="X241" t="str"/>
      <x:c r="Y241" t="str"/>
    </x:row>
    <x:row r="242">
      <x:c r="A242" t="str">
        <x:v>Q00241</x:v>
      </x:c>
      <x:c r="B242" t="str">
        <x:v>What report can I use to see historical workforce data with Turnover Manager YTD 0822 for Actuarial in the selected location for the monthly operating meeting</x:v>
      </x:c>
      <x:c r="C242" t="str">
        <x:v>Rare-field request</x:v>
      </x:c>
      <x:c r="D242" t="str">
        <x:v>Rare-field request;low-frequency field</x:v>
      </x:c>
      <x:c r="E242" t="str">
        <x:v>Global Mobility Specialist</x:v>
      </x:c>
      <x:c r="F242" t="str">
        <x:v>Medium</x:v>
      </x:c>
      <x:c r="G242" t="str">
        <x:v>Answerable</x:v>
      </x:c>
      <x:c r="H242" t="str">
        <x:v>Single report</x:v>
      </x:c>
      <x:c r="I242" t="str">
        <x:v>1</x:v>
      </x:c>
      <x:c r="J242" t="str">
        <x:v>R0825</x:v>
      </x:c>
      <x:c r="K242" t="str">
        <x:v>Turnover by Manager - YTD</x:v>
      </x:c>
      <x:c r="L242" t="str">
        <x:v>Staffing Activities</x:v>
      </x:c>
      <x:c r="M242" t="str">
        <x:v>Advanced</x:v>
      </x:c>
      <x:c r="N242" t="str">
        <x:v>CF - Turnover Manager YTD 0822</x:v>
      </x:c>
      <x:c r="O242" t="str"/>
      <x:c r="P242" t="str"/>
      <x:c r="Q242" t="str"/>
      <x:c r="R242" t="str"/>
      <x:c r="S242" t="str"/>
      <x:c r="T242" t="str"/>
      <x:c r="U242" t="str"/>
      <x:c r="V242" t="str">
        <x:v>High</x:v>
      </x:c>
      <x:c r="W242" t="str">
        <x:v>Unreviewed synthetic seed</x:v>
      </x:c>
      <x:c r="X242" t="str"/>
      <x:c r="Y242" t="str"/>
    </x:row>
    <x:row r="243">
      <x:c r="A243" t="str">
        <x:v>Q00242</x:v>
      </x:c>
      <x:c r="B243" t="str">
        <x:v>Help me locate organizations with Parent Organization, Organization ID, Organization Type, and Organization Status for Claims in Canada the last 12 months for a recruiting review, but exclude contingent workers.</x:v>
      </x:c>
      <x:c r="C243" t="str">
        <x:v>Negation or exclusion</x:v>
      </x:c>
      <x:c r="D243" t="str">
        <x:v>Negation or exclusion;negative constraint</x:v>
      </x:c>
      <x:c r="E243" t="str">
        <x:v>Workforce Planning Analyst</x:v>
      </x:c>
      <x:c r="F243" t="str">
        <x:v>Medium</x:v>
      </x:c>
      <x:c r="G243" t="str">
        <x:v>Answerable</x:v>
      </x:c>
      <x:c r="H243" t="str">
        <x:v>Single report</x:v>
      </x:c>
      <x:c r="I243" t="str">
        <x:v>1</x:v>
      </x:c>
      <x:c r="J243" t="str">
        <x:v>R1049</x:v>
      </x:c>
      <x:c r="K243" t="str">
        <x:v>DAX Business Units by Location</x:v>
      </x:c>
      <x:c r="L243" t="str">
        <x:v>Locations</x:v>
      </x:c>
      <x:c r="M243" t="str">
        <x:v>Advanced</x:v>
      </x:c>
      <x:c r="N243" t="str">
        <x:v>Parent Organization | Organization ID | Organization Type | Organization Status</x:v>
      </x:c>
      <x:c r="O243" t="str"/>
      <x:c r="P243" t="str"/>
      <x:c r="Q243" t="str"/>
      <x:c r="R243" t="str">
        <x:v>exclude contingent workers</x:v>
      </x:c>
      <x:c r="S243" t="str"/>
      <x:c r="T243" t="str"/>
      <x:c r="U243" t="str"/>
      <x:c r="V243" t="str">
        <x:v>Medium</x:v>
      </x:c>
      <x:c r="W243" t="str">
        <x:v>Unreviewed synthetic seed</x:v>
      </x:c>
      <x:c r="X243" t="str"/>
      <x:c r="Y243" t="str"/>
    </x:row>
    <x:row r="244">
      <x:c r="A244" t="str">
        <x:v>Q00243</x:v>
      </x:c>
      <x:c r="B244" t="str">
        <x:v>Open "AXIS - Organization Hierarchy by Type - Monthly" from data source "Top Level Organizations" as a Advanced report. Confirm it includes Parent Organization, Organization ID, Organization Status and uses the prompt "Include Subordinate".</x:v>
      </x:c>
      <x:c r="C244" t="str">
        <x:v>Exact title or technical lookup</x:v>
      </x:c>
      <x:c r="D244" t="str">
        <x:v>Exact title or technical lookup</x:v>
      </x:c>
      <x:c r="E244" t="str">
        <x:v>Internal Auditor</x:v>
      </x:c>
      <x:c r="F244" t="str">
        <x:v>Easy</x:v>
      </x:c>
      <x:c r="G244" t="str">
        <x:v>Answerable</x:v>
      </x:c>
      <x:c r="H244" t="str">
        <x:v>Single report</x:v>
      </x:c>
      <x:c r="I244" t="str">
        <x:v>1</x:v>
      </x:c>
      <x:c r="J244" t="str">
        <x:v>R1170</x:v>
      </x:c>
      <x:c r="K244" t="str">
        <x:v>AXIS - Organization Hierarchy by Type - Monthly</x:v>
      </x:c>
      <x:c r="L244" t="str">
        <x:v>Top Level Organizations</x:v>
      </x:c>
      <x:c r="M244" t="str">
        <x:v>Advanced</x:v>
      </x:c>
      <x:c r="N244" t="str">
        <x:v>Parent Organization | Organization ID | Organization Status</x:v>
      </x:c>
      <x:c r="O244" t="str"/>
      <x:c r="P244" t="str"/>
      <x:c r="Q244" t="str"/>
      <x:c r="R244" t="str"/>
      <x:c r="S244" t="str"/>
      <x:c r="T244" t="str"/>
      <x:c r="U244" t="str"/>
      <x:c r="V244" t="str">
        <x:v>High</x:v>
      </x:c>
      <x:c r="W244" t="str">
        <x:v>Unreviewed synthetic seed</x:v>
      </x:c>
      <x:c r="X244" t="str"/>
      <x:c r="Y244" t="str"/>
    </x:row>
    <x:row r="245">
      <x:c r="A245" t="str">
        <x:v>Q00244</x:v>
      </x:c>
      <x:c r="B245" t="str">
        <x:v>Help me locate earnings and deductions with Rate, Payment Date, Taxable Wages, and Earnings for Europe in Toronto this month for a town hall</x:v>
      </x:c>
      <x:c r="C245" t="str">
        <x:v>Common direct request</x:v>
      </x:c>
      <x:c r="D245" t="str">
        <x:v>Common direct request</x:v>
      </x:c>
      <x:c r="E245" t="str">
        <x:v>Learning Analyst</x:v>
      </x:c>
      <x:c r="F245" t="str">
        <x:v>Easy</x:v>
      </x:c>
      <x:c r="G245" t="str">
        <x:v>Answerable</x:v>
      </x:c>
      <x:c r="H245" t="str">
        <x:v>Single report</x:v>
      </x:c>
      <x:c r="I245" t="str">
        <x:v>1</x:v>
      </x:c>
      <x:c r="J245" t="str">
        <x:v>R3067</x:v>
      </x:c>
      <x:c r="K245" t="str">
        <x:v>AXIS - Pay Calculation - Quarterly</x:v>
      </x:c>
      <x:c r="L245" t="str">
        <x:v>Payroll Inputs</x:v>
      </x:c>
      <x:c r="M245" t="str">
        <x:v>Advanced</x:v>
      </x:c>
      <x:c r="N245" t="str">
        <x:v>Rate | Payment Date | Taxable Wages | Earnings</x:v>
      </x:c>
      <x:c r="O245" t="str"/>
      <x:c r="P245" t="str"/>
      <x:c r="Q245" t="str"/>
      <x:c r="R245" t="str"/>
      <x:c r="S245" t="str"/>
      <x:c r="T245" t="str"/>
      <x:c r="U245" t="str"/>
      <x:c r="V245" t="str">
        <x:v>Medium-High</x:v>
      </x:c>
      <x:c r="W245" t="str">
        <x:v>Unreviewed synthetic seed</x:v>
      </x:c>
      <x:c r="X245" t="str"/>
      <x:c r="Y245" t="str"/>
    </x:row>
    <x:row r="246">
      <x:c r="A246" t="str">
        <x:v>Q00245</x:v>
      </x:c>
      <x:c r="B246" t="str">
        <x:v>Open "DAX Calibration by Rating - Quarterly" from data source "Employees by Organization" as a Advanced report. Confirm it includes Postal Code.</x:v>
      </x:c>
      <x:c r="C246" t="str">
        <x:v>Exact title or technical lookup</x:v>
      </x:c>
      <x:c r="D246" t="str">
        <x:v>Exact title or technical lookup</x:v>
      </x:c>
      <x:c r="E246" t="str">
        <x:v>HR Business Partner</x:v>
      </x:c>
      <x:c r="F246" t="str">
        <x:v>Easy</x:v>
      </x:c>
      <x:c r="G246" t="str">
        <x:v>Answerable</x:v>
      </x:c>
      <x:c r="H246" t="str">
        <x:v>Single report</x:v>
      </x:c>
      <x:c r="I246" t="str">
        <x:v>1</x:v>
      </x:c>
      <x:c r="J246" t="str">
        <x:v>R2471</x:v>
      </x:c>
      <x:c r="K246" t="str">
        <x:v>DAX Calibration by Rating - Quarterly</x:v>
      </x:c>
      <x:c r="L246" t="str">
        <x:v>Employees by Organization</x:v>
      </x:c>
      <x:c r="M246" t="str">
        <x:v>Advanced</x:v>
      </x:c>
      <x:c r="N246" t="str">
        <x:v>Postal Code</x:v>
      </x:c>
      <x:c r="O246" t="str"/>
      <x:c r="P246" t="str"/>
      <x:c r="Q246" t="str"/>
      <x:c r="R246" t="str"/>
      <x:c r="S246" t="str"/>
      <x:c r="T246" t="str"/>
      <x:c r="U246" t="str"/>
      <x:c r="V246" t="str">
        <x:v>High</x:v>
      </x:c>
      <x:c r="W246" t="str">
        <x:v>Unreviewed synthetic seed</x:v>
      </x:c>
      <x:c r="X246" t="str"/>
      <x:c r="Y246" t="str"/>
    </x:row>
    <x:row r="247">
      <x:c r="A247" t="str">
        <x:v>Q00246</x:v>
      </x:c>
      <x:c r="B247" t="str">
        <x:v>Please pull salary and compensation with merit increase amount and equity amount for Corporate in Chicago between January 1 and June 30, 2026 for a leadership review</x:v>
      </x:c>
      <x:c r="C247" t="str">
        <x:v>Synonym or indirect wording</x:v>
      </x:c>
      <x:c r="D247" t="str">
        <x:v>Synonym or indirect wording;semantic paraphrase</x:v>
      </x:c>
      <x:c r="E247" t="str">
        <x:v>People Manager</x:v>
      </x:c>
      <x:c r="F247" t="str">
        <x:v>Medium</x:v>
      </x:c>
      <x:c r="G247" t="str">
        <x:v>Answerable</x:v>
      </x:c>
      <x:c r="H247" t="str">
        <x:v>Single report</x:v>
      </x:c>
      <x:c r="I247" t="str">
        <x:v>1</x:v>
      </x:c>
      <x:c r="J247" t="str">
        <x:v>R1834</x:v>
      </x:c>
      <x:c r="K247" t="str">
        <x:v>HCM Compensation Review by Plan</x:v>
      </x:c>
      <x:c r="L247" t="str">
        <x:v>All Compensation Grades</x:v>
      </x:c>
      <x:c r="M247" t="str">
        <x:v>Advanced</x:v>
      </x:c>
      <x:c r="N247" t="str">
        <x:v>Merit Increase Amount | Equity Amount</x:v>
      </x:c>
      <x:c r="O247" t="str"/>
      <x:c r="P247" t="str"/>
      <x:c r="Q247" t="str"/>
      <x:c r="R247" t="str"/>
      <x:c r="S247" t="str"/>
      <x:c r="T247" t="str"/>
      <x:c r="U247" t="str">
        <x:v>No exact title or field wording</x:v>
      </x:c>
      <x:c r="V247" t="str">
        <x:v>Medium</x:v>
      </x:c>
      <x:c r="W247" t="str">
        <x:v>Unreviewed synthetic seed</x:v>
      </x:c>
      <x:c r="X247" t="str"/>
      <x:c r="Y247" t="str"/>
    </x:row>
    <x:row r="248">
      <x:c r="A248" t="str">
        <x:v>Q00247</x:v>
      </x:c>
      <x:c r="B248" t="str">
        <x:v>Can you find candidates and requisitions with Application Stage and Application Status for Canada in New York as of June 30, 2026 for an executive briefing</x:v>
      </x:c>
      <x:c r="C248" t="str">
        <x:v>Acronym or abbreviation</x:v>
      </x:c>
      <x:c r="D248" t="str">
        <x:v>Acronym or abbreviation</x:v>
      </x:c>
      <x:c r="E248" t="str">
        <x:v>Payroll Analyst</x:v>
      </x:c>
      <x:c r="F248" t="str">
        <x:v>Medium</x:v>
      </x:c>
      <x:c r="G248" t="str">
        <x:v>Answerable</x:v>
      </x:c>
      <x:c r="H248" t="str">
        <x:v>Single report</x:v>
      </x:c>
      <x:c r="I248" t="str">
        <x:v>1</x:v>
      </x:c>
      <x:c r="J248" t="str">
        <x:v>R3795</x:v>
      </x:c>
      <x:c r="K248" t="str">
        <x:v>AXIS - Candidate Status by Job - Audit (9)</x:v>
      </x:c>
      <x:c r="L248" t="str">
        <x:v>Recruiting Agencies</x:v>
      </x:c>
      <x:c r="M248" t="str">
        <x:v>Matrix</x:v>
      </x:c>
      <x:c r="N248" t="str">
        <x:v>Application Stage | Application Status</x:v>
      </x:c>
      <x:c r="O248" t="str"/>
      <x:c r="P248" t="str"/>
      <x:c r="Q248" t="str"/>
      <x:c r="R248" t="str"/>
      <x:c r="S248" t="str"/>
      <x:c r="T248" t="str"/>
      <x:c r="U248" t="str">
        <x:v>Acronyms and abbreviations</x:v>
      </x:c>
      <x:c r="V248" t="str">
        <x:v>Medium</x:v>
      </x:c>
      <x:c r="W248" t="str">
        <x:v>Unreviewed synthetic seed</x:v>
      </x:c>
      <x:c r="X248" t="str"/>
      <x:c r="Y248" t="str"/>
    </x:row>
    <x:row r="249">
      <x:c r="A249" t="str">
        <x:v>Q00248</x:v>
      </x:c>
      <x:c r="B249" t="str">
        <x:v>Which report shows people data with full-time equivalent, continuous service timing, termination date, and numberry for Corporate in Toronto between January 1 and June 30, 2026 for a leadership review</x:v>
      </x:c>
      <x:c r="C249" t="str">
        <x:v>Near-miss hard negative</x:v>
      </x:c>
      <x:c r="D249" t="str">
        <x:v>Near-miss hard negative;similar metadata but missing required capability</x:v>
      </x:c>
      <x:c r="E249" t="str">
        <x:v>Learning Analyst</x:v>
      </x:c>
      <x:c r="F249" t="str">
        <x:v>Adversarial</x:v>
      </x:c>
      <x:c r="G249" t="str">
        <x:v>Answerable</x:v>
      </x:c>
      <x:c r="H249" t="str">
        <x:v>Single report</x:v>
      </x:c>
      <x:c r="I249" t="str">
        <x:v>1</x:v>
      </x:c>
      <x:c r="J249" t="str">
        <x:v>R1184</x:v>
      </x:c>
      <x:c r="K249" t="str">
        <x:v>Worker Location by Country - Summary</x:v>
      </x:c>
      <x:c r="L249" t="str">
        <x:v>All Workers</x:v>
      </x:c>
      <x:c r="M249" t="str">
        <x:v>Advanced</x:v>
      </x:c>
      <x:c r="N249" t="str">
        <x:v>FTE | Continuous Service Date | Termination Date | Country</x:v>
      </x:c>
      <x:c r="O249" t="str"/>
      <x:c r="P249" t="str"/>
      <x:c r="Q249" t="str"/>
      <x:c r="R249" t="str"/>
      <x:c r="S249" t="str">
        <x:v>R0558</x:v>
      </x:c>
      <x:c r="T249" t="str">
        <x:v>AXIS - Worker Location by Location</x:v>
      </x:c>
      <x:c r="U249" t="str"/>
      <x:c r="V249" t="str">
        <x:v>Medium-High</x:v>
      </x:c>
      <x:c r="W249" t="str">
        <x:v>Unreviewed synthetic seed</x:v>
      </x:c>
      <x:c r="X249" t="str"/>
      <x:c r="Y249" t="str"/>
    </x:row>
    <x:row r="250">
      <x:c r="A250" t="str">
        <x:v>Q00249</x:v>
      </x:c>
      <x:c r="B250" t="str">
        <x:v>Find the report named "Approvals by Initiator - Summary"—I specifically need the Advanced version, with Comments, Elapsed Days. Do not return the other report with the same title.</x:v>
      </x:c>
      <x:c r="C250" t="str">
        <x:v>Duplicate-title disambiguation</x:v>
      </x:c>
      <x:c r="D250" t="str">
        <x:v>Duplicate-title disambiguation;duplicate group size 2</x:v>
      </x:c>
      <x:c r="E250" t="str">
        <x:v>HR Operations Specialist</x:v>
      </x:c>
      <x:c r="F250" t="str">
        <x:v>Adversarial</x:v>
      </x:c>
      <x:c r="G250" t="str">
        <x:v>Answerable</x:v>
      </x:c>
      <x:c r="H250" t="str">
        <x:v>Single report</x:v>
      </x:c>
      <x:c r="I250" t="str">
        <x:v>1</x:v>
      </x:c>
      <x:c r="J250" t="str">
        <x:v>R2839</x:v>
      </x:c>
      <x:c r="K250" t="str">
        <x:v>Approvals by Initiator - Summary</x:v>
      </x:c>
      <x:c r="L250" t="str">
        <x:v>Business Process Events</x:v>
      </x:c>
      <x:c r="M250" t="str">
        <x:v>Advanced</x:v>
      </x:c>
      <x:c r="N250" t="str">
        <x:v>Comments | Elapsed Days</x:v>
      </x:c>
      <x:c r="O250" t="str"/>
      <x:c r="P250" t="str"/>
      <x:c r="Q250" t="str"/>
      <x:c r="R250" t="str">
        <x:v>the Advanced version</x:v>
      </x:c>
      <x:c r="S250" t="str">
        <x:v>R3026</x:v>
      </x:c>
      <x:c r="T250" t="str">
        <x:v>Approvals by Initiator - Summary</x:v>
      </x:c>
      <x:c r="U250" t="str"/>
      <x:c r="V250" t="str">
        <x:v>High</x:v>
      </x:c>
      <x:c r="W250" t="str">
        <x:v>Unreviewed synthetic seed</x:v>
      </x:c>
      <x:c r="X250" t="str"/>
      <x:c r="Y250" t="str"/>
    </x:row>
    <x:row r="251">
      <x:c r="A251" t="str">
        <x:v>Q00250</x:v>
      </x:c>
      <x:c r="B251" t="str">
        <x:v>Can you find leave and time off with request status, units, and balance for Underwriting in the selected location for a dashboard validation</x:v>
      </x:c>
      <x:c r="C251" t="str">
        <x:v>Synonym or indirect wording</x:v>
      </x:c>
      <x:c r="D251" t="str">
        <x:v>Synonym or indirect wording;semantic paraphrase</x:v>
      </x:c>
      <x:c r="E251" t="str">
        <x:v>Payroll Analyst</x:v>
      </x:c>
      <x:c r="F251" t="str">
        <x:v>Medium</x:v>
      </x:c>
      <x:c r="G251" t="str">
        <x:v>Answerable</x:v>
      </x:c>
      <x:c r="H251" t="str">
        <x:v>Single report</x:v>
      </x:c>
      <x:c r="I251" t="str">
        <x:v>1</x:v>
      </x:c>
      <x:c r="J251" t="str">
        <x:v>R3625</x:v>
      </x:c>
      <x:c r="K251" t="str">
        <x:v>AXIS - Time Off Balances by Country - Dashboard</x:v>
      </x:c>
      <x:c r="L251" t="str">
        <x:v>Time Off by Date Taken</x:v>
      </x:c>
      <x:c r="M251" t="str">
        <x:v>Advanced</x:v>
      </x:c>
      <x:c r="N251" t="str">
        <x:v>Request Status | Units | Balance</x:v>
      </x:c>
      <x:c r="O251" t="str"/>
      <x:c r="P251" t="str"/>
      <x:c r="Q251" t="str"/>
      <x:c r="R251" t="str"/>
      <x:c r="S251" t="str"/>
      <x:c r="T251" t="str"/>
      <x:c r="U251" t="str">
        <x:v>No exact title or field wording</x:v>
      </x:c>
      <x:c r="V251" t="str">
        <x:v>Medium</x:v>
      </x:c>
      <x:c r="W251" t="str">
        <x:v>Unreviewed synthetic seed</x:v>
      </x:c>
      <x:c r="X251" t="str"/>
      <x:c r="Y251" t="str"/>
    </x:row>
    <x:row r="252">
      <x:c r="A252" t="str">
        <x:v>Q00251</x:v>
      </x:c>
      <x:c r="B252" t="str">
        <x:v>Pull customer claims severity and insurance reserve projections for Risk this month.</x:v>
      </x:c>
      <x:c r="C252" t="str">
        <x:v>No-answer or out-of-domain</x:v>
      </x:c>
      <x:c r="D252" t="str">
        <x:v>No-answer or out-of-domain;unsupported capability or privacy boundary</x:v>
      </x:c>
      <x:c r="E252" t="str">
        <x:v>People Analytics Analyst</x:v>
      </x:c>
      <x:c r="F252" t="str">
        <x:v>Medium</x:v>
      </x:c>
      <x:c r="G252" t="str">
        <x:v>No answer</x:v>
      </x:c>
      <x:c r="H252" t="str">
        <x:v>Abstain</x:v>
      </x:c>
      <x:c r="I252" t="str">
        <x:v>1</x:v>
      </x:c>
      <x:c r="J252" t="str"/>
      <x:c r="K252" t="str"/>
      <x:c r="L252" t="str"/>
      <x:c r="M252" t="str"/>
      <x:c r="N252" t="str"/>
      <x:c r="O252" t="str"/>
      <x:c r="P252" t="str"/>
      <x:c r="Q252" t="str"/>
      <x:c r="R252" t="str"/>
      <x:c r="S252" t="str"/>
      <x:c r="T252" t="str"/>
      <x:c r="U252" t="str"/>
      <x:c r="V252" t="str">
        <x:v>High</x:v>
      </x:c>
      <x:c r="W252" t="str">
        <x:v>Unreviewed synthetic seed</x:v>
      </x:c>
      <x:c r="X252" t="str"/>
      <x:c r="Y252" t="str"/>
    </x:row>
    <x:row r="253">
      <x:c r="A253" t="str">
        <x:v>Q00252</x:v>
      </x:c>
      <x:c r="B253" t="str">
        <x:v>Which report shows comp review with comp Review, Composite Section, Source Report, and yearly amount for North America in Dublin last QTR</x:v>
      </x:c>
      <x:c r="C253" t="str">
        <x:v>Acronym or abbreviation</x:v>
      </x:c>
      <x:c r="D253" t="str">
        <x:v>Acronym or abbreviation</x:v>
      </x:c>
      <x:c r="E253" t="str">
        <x:v>Compensation Analyst</x:v>
      </x:c>
      <x:c r="F253" t="str">
        <x:v>Hard</x:v>
      </x:c>
      <x:c r="G253" t="str">
        <x:v>Answerable</x:v>
      </x:c>
      <x:c r="H253" t="str">
        <x:v>Single report</x:v>
      </x:c>
      <x:c r="I253" t="str">
        <x:v>1</x:v>
      </x:c>
      <x:c r="J253" t="str">
        <x:v>R2767</x:v>
      </x:c>
      <x:c r="K253" t="str">
        <x:v>HCM Comp Grade by Employee Type - Quarterly</x:v>
      </x:c>
      <x:c r="L253" t="str">
        <x:v>Workers for HCM</x:v>
      </x:c>
      <x:c r="M253" t="str">
        <x:v>Composite</x:v>
      </x:c>
      <x:c r="N253" t="str">
        <x:v>Compensation Review | Composite Section | Source Report | Annualized Amount</x:v>
      </x:c>
      <x:c r="O253" t="str"/>
      <x:c r="P253" t="str"/>
      <x:c r="Q253" t="str"/>
      <x:c r="R253" t="str"/>
      <x:c r="S253" t="str"/>
      <x:c r="T253" t="str"/>
      <x:c r="U253" t="str">
        <x:v>Acronyms and abbreviations</x:v>
      </x:c>
      <x:c r="V253" t="str">
        <x:v>Medium</x:v>
      </x:c>
      <x:c r="W253" t="str">
        <x:v>Unreviewed synthetic seed</x:v>
      </x:c>
      <x:c r="X253" t="str"/>
      <x:c r="Y253" t="str"/>
    </x:row>
    <x:row r="254">
      <x:c r="A254" t="str">
        <x:v>Q00253</x:v>
      </x:c>
      <x:c r="B254" t="str">
        <x:v>Return one row per worker but do not include any worker-level records, names, or identifiers. This is for Canada for a recruiting review.</x:v>
      </x:c>
      <x:c r="C254" t="str">
        <x:v>Conflicting or impossible</x:v>
      </x:c>
      <x:c r="D254" t="str">
        <x:v>Conflicting or impossible;contradictory constraints</x:v>
      </x:c>
      <x:c r="E254" t="str">
        <x:v>Global Mobility Specialist</x:v>
      </x:c>
      <x:c r="F254" t="str">
        <x:v>Hard</x:v>
      </x:c>
      <x:c r="G254" t="str">
        <x:v>Needs clarification</x:v>
      </x:c>
      <x:c r="H254" t="str">
        <x:v>Clarify or abstain</x:v>
      </x:c>
      <x:c r="I254" t="str">
        <x:v>3</x:v>
      </x:c>
      <x:c r="J254" t="str"/>
      <x:c r="K254" t="str"/>
      <x:c r="L254" t="str"/>
      <x:c r="M254" t="str"/>
      <x:c r="N254" t="str"/>
      <x:c r="O254" t="str"/>
      <x:c r="P254" t="str"/>
      <x:c r="Q254" t="str"/>
      <x:c r="R254" t="str"/>
      <x:c r="S254" t="str"/>
      <x:c r="T254" t="str"/>
      <x:c r="U254" t="str"/>
      <x:c r="V254" t="str">
        <x:v>High</x:v>
      </x:c>
      <x:c r="W254" t="str">
        <x:v>Unreviewed synthetic seed</x:v>
      </x:c>
      <x:c r="X254" t="str"/>
      <x:c r="Y254" t="str"/>
    </x:row>
    <x:row r="255">
      <x:c r="A255" t="str">
        <x:v>Q00254</x:v>
      </x:c>
      <x:c r="B255" t="str">
        <x:v>Please pull salary and comp with comp Package, Allowance Amount, and yearly amount for the selected sup org in Canada for Q2 2026</x:v>
      </x:c>
      <x:c r="C255" t="str">
        <x:v>Acronym or abbreviation</x:v>
      </x:c>
      <x:c r="D255" t="str">
        <x:v>Acronym or abbreviation</x:v>
      </x:c>
      <x:c r="E255" t="str">
        <x:v>Talent Management Partner</x:v>
      </x:c>
      <x:c r="F255" t="str">
        <x:v>Hard</x:v>
      </x:c>
      <x:c r="G255" t="str">
        <x:v>Answerable</x:v>
      </x:c>
      <x:c r="H255" t="str">
        <x:v>Single report</x:v>
      </x:c>
      <x:c r="I255" t="str">
        <x:v>1</x:v>
      </x:c>
      <x:c r="J255" t="str">
        <x:v>R2829</x:v>
      </x:c>
      <x:c r="K255" t="str">
        <x:v>AXIS - Allowance by Region - Monthly</x:v>
      </x:c>
      <x:c r="L255" t="str">
        <x:v>All Compensation Grades</x:v>
      </x:c>
      <x:c r="M255" t="str">
        <x:v>Matrix</x:v>
      </x:c>
      <x:c r="N255" t="str">
        <x:v>Compensation Package | Allowance Amount | Annualized Amount</x:v>
      </x:c>
      <x:c r="O255" t="str"/>
      <x:c r="P255" t="str"/>
      <x:c r="Q255" t="str"/>
      <x:c r="R255" t="str"/>
      <x:c r="S255" t="str"/>
      <x:c r="T255" t="str"/>
      <x:c r="U255" t="str">
        <x:v>Acronyms and abbreviations</x:v>
      </x:c>
      <x:c r="V255" t="str">
        <x:v>Medium</x:v>
      </x:c>
      <x:c r="W255" t="str">
        <x:v>Unreviewed synthetic seed</x:v>
      </x:c>
      <x:c r="X255" t="str"/>
      <x:c r="Y255" t="str"/>
    </x:row>
    <x:row r="256">
      <x:c r="A256" t="str">
        <x:v>Q00255</x:v>
      </x:c>
      <x:c r="B256" t="str">
        <x:v>Termination Reason</x:v>
      </x:c>
      <x:c r="C256" t="str">
        <x:v>Short or underspecified</x:v>
      </x:c>
      <x:c r="D256" t="str">
        <x:v>Short or underspecified</x:v>
      </x:c>
      <x:c r="E256" t="str">
        <x:v>Employee Relations Partner</x:v>
      </x:c>
      <x:c r="F256" t="str">
        <x:v>Hard</x:v>
      </x:c>
      <x:c r="G256" t="str">
        <x:v>Partial / needs clarification</x:v>
      </x:c>
      <x:c r="H256" t="str">
        <x:v>Clarify then rank</x:v>
      </x:c>
      <x:c r="I256" t="str">
        <x:v>1</x:v>
      </x:c>
      <x:c r="J256" t="str">
        <x:v>R0035</x:v>
      </x:c>
      <x:c r="K256" t="str">
        <x:v>HCM Termination Detail by Country - Quarterly</x:v>
      </x:c>
      <x:c r="L256" t="str">
        <x:v>All Hire Employee Events</x:v>
      </x:c>
      <x:c r="M256" t="str">
        <x:v>Matrix</x:v>
      </x:c>
      <x:c r="N256" t="str">
        <x:v>Termination Reason</x:v>
      </x:c>
      <x:c r="O256" t="str"/>
      <x:c r="P256" t="str"/>
      <x:c r="Q256" t="str"/>
      <x:c r="R256" t="str"/>
      <x:c r="S256" t="str"/>
      <x:c r="T256" t="str"/>
      <x:c r="U256" t="str"/>
      <x:c r="V256" t="str">
        <x:v>Low</x:v>
      </x:c>
      <x:c r="W256" t="str">
        <x:v>Unreviewed synthetic seed</x:v>
      </x:c>
      <x:c r="X256" t="str"/>
      <x:c r="Y256" t="str"/>
    </x:row>
    <x:row r="257">
      <x:c r="A257" t="str">
        <x:v>Q00256</x:v>
      </x:c>
      <x:c r="B257" t="str">
        <x:v>Please pull worker population with Continuous Service Date, Country, and Worker Type for the selected supervisory organization in Hartford last quarter for an audit Filter it so company = AXIS Insurance; location = New York.</x:v>
      </x:c>
      <x:c r="C257" t="str">
        <x:v>Prompt or filter constrained</x:v>
      </x:c>
      <x:c r="D257" t="str">
        <x:v>Prompt or filter constrained;filterability</x:v>
      </x:c>
      <x:c r="E257" t="str">
        <x:v>Employee Relations Partner</x:v>
      </x:c>
      <x:c r="F257" t="str">
        <x:v>Hard</x:v>
      </x:c>
      <x:c r="G257" t="str">
        <x:v>Answerable</x:v>
      </x:c>
      <x:c r="H257" t="str">
        <x:v>Single report</x:v>
      </x:c>
      <x:c r="I257" t="str">
        <x:v>1</x:v>
      </x:c>
      <x:c r="J257" t="str">
        <x:v>R0563</x:v>
      </x:c>
      <x:c r="K257" t="str">
        <x:v>HCM Active Employee by Location - Summary</x:v>
      </x:c>
      <x:c r="L257" t="str">
        <x:v>All Active and Terminated</x:v>
      </x:c>
      <x:c r="M257" t="str">
        <x:v>Matrix</x:v>
      </x:c>
      <x:c r="N257" t="str">
        <x:v>Continuous Service Date | Country | Worker Type</x:v>
      </x:c>
      <x:c r="O257" t="str"/>
      <x:c r="P257" t="str"/>
      <x:c r="Q257" t="str"/>
      <x:c r="R257" t="str">
        <x:v>company = AXIS Insurance; location = New York</x:v>
      </x:c>
      <x:c r="S257" t="str"/>
      <x:c r="T257" t="str"/>
      <x:c r="U257" t="str"/>
      <x:c r="V257" t="str">
        <x:v>Medium</x:v>
      </x:c>
      <x:c r="W257" t="str">
        <x:v>Unreviewed synthetic seed</x:v>
      </x:c>
      <x:c r="X257" t="str"/>
      <x:c r="Y257" t="str"/>
    </x:row>
    <x:row r="258">
      <x:c r="A258" t="str">
        <x:v>Q00257</x:v>
      </x:c>
      <x:c r="B258" t="str">
        <x:v>Which report shows job architecture with Created Date, position status, JR ID, and JR for HR in Toronto for Q2 2026 for an audit</x:v>
      </x:c>
      <x:c r="C258" t="str">
        <x:v>Acronym or abbreviation</x:v>
      </x:c>
      <x:c r="D258" t="str">
        <x:v>Acronym or abbreviation</x:v>
      </x:c>
      <x:c r="E258" t="str">
        <x:v>HR Business Partner</x:v>
      </x:c>
      <x:c r="F258" t="str">
        <x:v>Medium</x:v>
      </x:c>
      <x:c r="G258" t="str">
        <x:v>Answerable</x:v>
      </x:c>
      <x:c r="H258" t="str">
        <x:v>Single report</x:v>
      </x:c>
      <x:c r="I258" t="str">
        <x:v>1</x:v>
      </x:c>
      <x:c r="J258" t="str">
        <x:v>R3932</x:v>
      </x:c>
      <x:c r="K258" t="str">
        <x:v>AXIS - Position Restrictions by Organization - Detail</x:v>
      </x:c>
      <x:c r="L258" t="str">
        <x:v>All Job Requisitions</x:v>
      </x:c>
      <x:c r="M258" t="str">
        <x:v>Advanced</x:v>
      </x:c>
      <x:c r="N258" t="str">
        <x:v>Created Date | Position Status | Job Requisition ID | Job Requisition</x:v>
      </x:c>
      <x:c r="O258" t="str"/>
      <x:c r="P258" t="str"/>
      <x:c r="Q258" t="str"/>
      <x:c r="R258" t="str"/>
      <x:c r="S258" t="str"/>
      <x:c r="T258" t="str"/>
      <x:c r="U258" t="str">
        <x:v>Acronyms and abbreviations</x:v>
      </x:c>
      <x:c r="V258" t="str">
        <x:v>Medium</x:v>
      </x:c>
      <x:c r="W258" t="str">
        <x:v>Unreviewed synthetic seed</x:v>
      </x:c>
      <x:c r="X258" t="str"/>
      <x:c r="Y258" t="str"/>
    </x:row>
    <x:row r="259">
      <x:c r="A259" t="str">
        <x:v>Q00258</x:v>
      </x:c>
      <x:c r="B259" t="str">
        <x:v>Help me locate EE roster with Remote Work Indicator, As of Date, geographic region, and Country for North America in Europe last QTR for a dashboard validation</x:v>
      </x:c>
      <x:c r="C259" t="str">
        <x:v>Acronym or abbreviation</x:v>
      </x:c>
      <x:c r="D259" t="str">
        <x:v>Acronym or abbreviation</x:v>
      </x:c>
      <x:c r="E259" t="str">
        <x:v>Compliance Analyst</x:v>
      </x:c>
      <x:c r="F259" t="str">
        <x:v>Medium</x:v>
      </x:c>
      <x:c r="G259" t="str">
        <x:v>Answerable</x:v>
      </x:c>
      <x:c r="H259" t="str">
        <x:v>Single report</x:v>
      </x:c>
      <x:c r="I259" t="str">
        <x:v>1</x:v>
      </x:c>
      <x:c r="J259" t="str">
        <x:v>R2490</x:v>
      </x:c>
      <x:c r="K259" t="str">
        <x:v>HCM Employee Assignment by Country</x:v>
      </x:c>
      <x:c r="L259" t="str">
        <x:v>All Workers</x:v>
      </x:c>
      <x:c r="M259" t="str">
        <x:v>Advanced</x:v>
      </x:c>
      <x:c r="N259" t="str">
        <x:v>Remote Work Indicator | As of Date | Region | Country</x:v>
      </x:c>
      <x:c r="O259" t="str"/>
      <x:c r="P259" t="str"/>
      <x:c r="Q259" t="str"/>
      <x:c r="R259" t="str"/>
      <x:c r="S259" t="str"/>
      <x:c r="T259" t="str"/>
      <x:c r="U259" t="str">
        <x:v>Acronyms and abbreviations</x:v>
      </x:c>
      <x:c r="V259" t="str">
        <x:v>Medium</x:v>
      </x:c>
      <x:c r="W259" t="str">
        <x:v>Unreviewed synthetic seed</x:v>
      </x:c>
      <x:c r="X259" t="str"/>
      <x:c r="Y259" t="str"/>
    </x:row>
    <x:row r="260">
      <x:c r="A260" t="str">
        <x:v>Q00259</x:v>
      </x:c>
      <x:c r="B260" t="str">
        <x:v>Do we have a report for historical workforce data with Terminations Quarter Current 2852 and Beginning Value for Finance in Bermuda</x:v>
      </x:c>
      <x:c r="C260" t="str">
        <x:v>Common direct request</x:v>
      </x:c>
      <x:c r="D260" t="str">
        <x:v>Common direct request</x:v>
      </x:c>
      <x:c r="E260" t="str">
        <x:v>Workforce Planning Analyst</x:v>
      </x:c>
      <x:c r="F260" t="str">
        <x:v>Medium</x:v>
      </x:c>
      <x:c r="G260" t="str">
        <x:v>Answerable</x:v>
      </x:c>
      <x:c r="H260" t="str">
        <x:v>Single report</x:v>
      </x:c>
      <x:c r="I260" t="str">
        <x:v>1</x:v>
      </x:c>
      <x:c r="J260" t="str">
        <x:v>R2855</x:v>
      </x:c>
      <x:c r="K260" t="str">
        <x:v>AXIS - Terminations by Quarter - Current</x:v>
      </x:c>
      <x:c r="L260" t="str">
        <x:v>Workers for HCM</x:v>
      </x:c>
      <x:c r="M260" t="str">
        <x:v>Trending</x:v>
      </x:c>
      <x:c r="N260" t="str">
        <x:v>CF - Terminations Quarter Current 2852 | Beginning Value</x:v>
      </x:c>
      <x:c r="O260" t="str"/>
      <x:c r="P260" t="str"/>
      <x:c r="Q260" t="str"/>
      <x:c r="R260" t="str"/>
      <x:c r="S260" t="str"/>
      <x:c r="T260" t="str"/>
      <x:c r="U260" t="str"/>
      <x:c r="V260" t="str">
        <x:v>Medium-High</x:v>
      </x:c>
      <x:c r="W260" t="str">
        <x:v>Unreviewed synthetic seed</x:v>
      </x:c>
      <x:c r="X260" t="str"/>
      <x:c r="Y260" t="str"/>
    </x:row>
    <x:row r="261">
      <x:c r="A261" t="str">
        <x:v>Q00260</x:v>
      </x:c>
      <x:c r="B261" t="str">
        <x:v>Please pull positions with Position Restrictions Company Audit v2 2605, Filled Indicator, and open or filled status for Human Resources in Bermuda for an executive briefing</x:v>
      </x:c>
      <x:c r="C261" t="str">
        <x:v>Rare-field request</x:v>
      </x:c>
      <x:c r="D261" t="str">
        <x:v>Rare-field request;low-frequency field</x:v>
      </x:c>
      <x:c r="E261" t="str">
        <x:v>Compliance Analyst</x:v>
      </x:c>
      <x:c r="F261" t="str">
        <x:v>Medium</x:v>
      </x:c>
      <x:c r="G261" t="str">
        <x:v>Answerable</x:v>
      </x:c>
      <x:c r="H261" t="str">
        <x:v>Single report</x:v>
      </x:c>
      <x:c r="I261" t="str">
        <x:v>1</x:v>
      </x:c>
      <x:c r="J261" t="str">
        <x:v>R2608</x:v>
      </x:c>
      <x:c r="K261" t="str">
        <x:v>AXIS - Position Restrictions by Company - Audit v2</x:v>
      </x:c>
      <x:c r="L261" t="str">
        <x:v>All Active Job Profiles</x:v>
      </x:c>
      <x:c r="M261" t="str">
        <x:v>Advanced</x:v>
      </x:c>
      <x:c r="N261" t="str">
        <x:v>CF - Position Restrictions Company Audit v2 2605</x:v>
      </x:c>
      <x:c r="O261" t="str">
        <x:v>Filled Indicator | Position Status</x:v>
      </x:c>
      <x:c r="P261" t="str"/>
      <x:c r="Q261" t="str"/>
      <x:c r="R261" t="str"/>
      <x:c r="S261" t="str"/>
      <x:c r="T261" t="str"/>
      <x:c r="U261" t="str"/>
      <x:c r="V261" t="str">
        <x:v>High</x:v>
      </x:c>
      <x:c r="W261" t="str">
        <x:v>Unreviewed synthetic seed</x:v>
      </x:c>
      <x:c r="X261" t="str"/>
      <x:c r="Y261" t="str"/>
    </x:row>
    <x:row r="262">
      <x:c r="A262" t="str">
        <x:v>Q00261</x:v>
      </x:c>
      <x:c r="B262" t="str">
        <x:v>Please pull organizations with Organization Subtype, Parent Organization, and Organization ID for Bermmuda in Hartford this month for a workforce planning discussion</x:v>
      </x:c>
      <x:c r="C262" t="str">
        <x:v>Misspelling or noisy text</x:v>
      </x:c>
      <x:c r="D262" t="str">
        <x:v>Misspelling or noisy text</x:v>
      </x:c>
      <x:c r="E262" t="str">
        <x:v>Internal Auditor</x:v>
      </x:c>
      <x:c r="F262" t="str">
        <x:v>Hard</x:v>
      </x:c>
      <x:c r="G262" t="str">
        <x:v>Answerable</x:v>
      </x:c>
      <x:c r="H262" t="str">
        <x:v>Single report</x:v>
      </x:c>
      <x:c r="I262" t="str">
        <x:v>1</x:v>
      </x:c>
      <x:c r="J262" t="str">
        <x:v>R0373</x:v>
      </x:c>
      <x:c r="K262" t="str">
        <x:v>CR_Supervisory Organization - Detail</x:v>
      </x:c>
      <x:c r="L262" t="str">
        <x:v>Supervisory</x:v>
      </x:c>
      <x:c r="M262" t="str">
        <x:v>Matrix</x:v>
      </x:c>
      <x:c r="N262" t="str">
        <x:v>Organization Subtype | Parent Organization | Organization ID</x:v>
      </x:c>
      <x:c r="O262" t="str"/>
      <x:c r="P262" t="str"/>
      <x:c r="Q262" t="str"/>
      <x:c r="R262" t="str"/>
      <x:c r="S262" t="str"/>
      <x:c r="T262" t="str"/>
      <x:c r="U262" t="str">
        <x:v>Typos; casing variation; chat shorthand</x:v>
      </x:c>
      <x:c r="V262" t="str">
        <x:v>Medium</x:v>
      </x:c>
      <x:c r="W262" t="str">
        <x:v>Unreviewed synthetic seed</x:v>
      </x:c>
      <x:c r="X262" t="str"/>
      <x:c r="Y262" t="str"/>
    </x:row>
    <x:row r="263">
      <x:c r="A263" t="str">
        <x:v>Q00262</x:v>
      </x:c>
      <x:c r="B263" t="str">
        <x:v>I'm looking for historical workforce data with Snapshot Date, Headcount Indicator, Contingent Worker Type, and leave date for Operations in New York for an executive briefing limited to the last 12 months; use Snapshot Date.</x:v>
      </x:c>
      <x:c r="C263" t="str">
        <x:v>Time-sensitive request</x:v>
      </x:c>
      <x:c r="D263" t="str">
        <x:v>Time-sensitive request;date semantics;freshness</x:v>
      </x:c>
      <x:c r="E263" t="str">
        <x:v>Workforce Planning Analyst</x:v>
      </x:c>
      <x:c r="F263" t="str">
        <x:v>Hard</x:v>
      </x:c>
      <x:c r="G263" t="str">
        <x:v>Answerable</x:v>
      </x:c>
      <x:c r="H263" t="str">
        <x:v>Single report</x:v>
      </x:c>
      <x:c r="I263" t="str">
        <x:v>1</x:v>
      </x:c>
      <x:c r="J263" t="str">
        <x:v>R0372</x:v>
      </x:c>
      <x:c r="K263" t="str">
        <x:v>AXIS - Job Posting by Agency</x:v>
      </x:c>
      <x:c r="L263" t="str">
        <x:v>Workers for HCM</x:v>
      </x:c>
      <x:c r="M263" t="str">
        <x:v>Advanced</x:v>
      </x:c>
      <x:c r="N263" t="str">
        <x:v>Snapshot Date | Headcount Indicator | Contingent Worker Type | Termination Date | Snapshot Date</x:v>
      </x:c>
      <x:c r="O263" t="str"/>
      <x:c r="P263" t="str">
        <x:v>the last 12 months</x:v>
      </x:c>
      <x:c r="Q263" t="str"/>
      <x:c r="R263" t="str"/>
      <x:c r="S263" t="str"/>
      <x:c r="T263" t="str"/>
      <x:c r="U263" t="str"/>
      <x:c r="V263" t="str">
        <x:v>Medium</x:v>
      </x:c>
      <x:c r="W263" t="str">
        <x:v>Unreviewed synthetic seed</x:v>
      </x:c>
      <x:c r="X263" t="str"/>
      <x:c r="Y263" t="str"/>
    </x:row>
    <x:row r="264">
      <x:c r="A264" t="str">
        <x:v>Q00263</x:v>
      </x:c>
      <x:c r="B264" t="str">
        <x:v>I'm looking for set up comp with Maximum Amount, Eligibility Rule, comp Package, and End Date for Legal in Chicago as of June 30, 2026</x:v>
      </x:c>
      <x:c r="C264" t="str">
        <x:v>Acronym or abbreviation</x:v>
      </x:c>
      <x:c r="D264" t="str">
        <x:v>Acronym or abbreviation</x:v>
      </x:c>
      <x:c r="E264" t="str">
        <x:v>Internal Auditor</x:v>
      </x:c>
      <x:c r="F264" t="str">
        <x:v>Hard</x:v>
      </x:c>
      <x:c r="G264" t="str">
        <x:v>Answerable</x:v>
      </x:c>
      <x:c r="H264" t="str">
        <x:v>Single report</x:v>
      </x:c>
      <x:c r="I264" t="str">
        <x:v>1</x:v>
      </x:c>
      <x:c r="J264" t="str">
        <x:v>R1181</x:v>
      </x:c>
      <x:c r="K264" t="str">
        <x:v>AXIS - Compensation Plan Setup - Dashboard</x:v>
      </x:c>
      <x:c r="L264" t="str">
        <x:v>All Compensation Plans</x:v>
      </x:c>
      <x:c r="M264" t="str">
        <x:v>Advanced</x:v>
      </x:c>
      <x:c r="N264" t="str">
        <x:v>Maximum Amount | Eligibility Rule | Compensation Package | End Date</x:v>
      </x:c>
      <x:c r="O264" t="str"/>
      <x:c r="P264" t="str"/>
      <x:c r="Q264" t="str"/>
      <x:c r="R264" t="str"/>
      <x:c r="S264" t="str"/>
      <x:c r="T264" t="str"/>
      <x:c r="U264" t="str">
        <x:v>Acronyms and abbreviations</x:v>
      </x:c>
      <x:c r="V264" t="str">
        <x:v>Medium</x:v>
      </x:c>
      <x:c r="W264" t="str">
        <x:v>Unreviewed synthetic seed</x:v>
      </x:c>
      <x:c r="X264" t="str"/>
      <x:c r="Y264" t="str"/>
    </x:row>
    <x:row r="265">
      <x:c r="A265" t="str">
        <x:v>Q00264</x:v>
      </x:c>
      <x:c r="B265" t="str">
        <x:v>Give me outside counsel's privileged legal advice on an open matter for North America last quarter.</x:v>
      </x:c>
      <x:c r="C265" t="str">
        <x:v>No-answer or out-of-domain</x:v>
      </x:c>
      <x:c r="D265" t="str">
        <x:v>No-answer or out-of-domain;unsupported capability or privacy boundary</x:v>
      </x:c>
      <x:c r="E265" t="str">
        <x:v>HR Business Partner</x:v>
      </x:c>
      <x:c r="F265" t="str">
        <x:v>Medium</x:v>
      </x:c>
      <x:c r="G265" t="str">
        <x:v>No answer</x:v>
      </x:c>
      <x:c r="H265" t="str">
        <x:v>Abstain</x:v>
      </x:c>
      <x:c r="I265" t="str">
        <x:v>1</x:v>
      </x:c>
      <x:c r="J265" t="str"/>
      <x:c r="K265" t="str"/>
      <x:c r="L265" t="str"/>
      <x:c r="M265" t="str"/>
      <x:c r="N265" t="str"/>
      <x:c r="O265" t="str"/>
      <x:c r="P265" t="str"/>
      <x:c r="Q265" t="str"/>
      <x:c r="R265" t="str"/>
      <x:c r="S265" t="str"/>
      <x:c r="T265" t="str"/>
      <x:c r="U265" t="str"/>
      <x:c r="V265" t="str">
        <x:v>High</x:v>
      </x:c>
      <x:c r="W265" t="str">
        <x:v>Unreviewed synthetic seed</x:v>
      </x:c>
      <x:c r="X265" t="str"/>
      <x:c r="Y265" t="str"/>
    </x:row>
    <x:row r="266">
      <x:c r="A266" t="str">
        <x:v>Q00265</x:v>
      </x:c>
      <x:c r="B266" t="str">
        <x:v>Could you point me to EE roster with Business Unit, Contingent Worker Type, and Worker Type for Underwriting in Toronto the past 90 days for the monthly operating meeting</x:v>
      </x:c>
      <x:c r="C266" t="str">
        <x:v>Acronym or abbreviation</x:v>
      </x:c>
      <x:c r="D266" t="str">
        <x:v>Acronym or abbreviation</x:v>
      </x:c>
      <x:c r="E266" t="str">
        <x:v>People Manager</x:v>
      </x:c>
      <x:c r="F266" t="str">
        <x:v>Hard</x:v>
      </x:c>
      <x:c r="G266" t="str">
        <x:v>Answerable</x:v>
      </x:c>
      <x:c r="H266" t="str">
        <x:v>Single report</x:v>
      </x:c>
      <x:c r="I266" t="str">
        <x:v>1</x:v>
      </x:c>
      <x:c r="J266" t="str">
        <x:v>R3768</x:v>
      </x:c>
      <x:c r="K266" t="str">
        <x:v>AXIS - Employee Status by Worker Type - Audit</x:v>
      </x:c>
      <x:c r="L266" t="str">
        <x:v>Workers for HCM</x:v>
      </x:c>
      <x:c r="M266" t="str">
        <x:v>Advanced</x:v>
      </x:c>
      <x:c r="N266" t="str">
        <x:v>Business Unit | Contingent Worker Type | Worker Type</x:v>
      </x:c>
      <x:c r="O266" t="str"/>
      <x:c r="P266" t="str"/>
      <x:c r="Q266" t="str"/>
      <x:c r="R266" t="str"/>
      <x:c r="S266" t="str"/>
      <x:c r="T266" t="str"/>
      <x:c r="U266" t="str">
        <x:v>Acronyms and abbreviations</x:v>
      </x:c>
      <x:c r="V266" t="str">
        <x:v>Medium</x:v>
      </x:c>
      <x:c r="W266" t="str">
        <x:v>Unreviewed synthetic seed</x:v>
      </x:c>
      <x:c r="X266" t="str"/>
      <x:c r="Y266" t="str"/>
    </x:row>
    <x:row r="267">
      <x:c r="A267" t="str">
        <x:v>Q00266</x:v>
      </x:c>
      <x:c r="B267" t="str">
        <x:v>what report can i use to see compensation review with range minimum, allowance amuont, annualized pay, and compnsation plan for technology in dublin thx for q2 2026 for a data-quality check</x:v>
      </x:c>
      <x:c r="C267" t="str">
        <x:v>Misspelling or noisy text</x:v>
      </x:c>
      <x:c r="D267" t="str">
        <x:v>Misspelling or noisy text</x:v>
      </x:c>
      <x:c r="E267" t="str">
        <x:v>HR Business Partner</x:v>
      </x:c>
      <x:c r="F267" t="str">
        <x:v>Hard</x:v>
      </x:c>
      <x:c r="G267" t="str">
        <x:v>Answerable</x:v>
      </x:c>
      <x:c r="H267" t="str">
        <x:v>Single report</x:v>
      </x:c>
      <x:c r="I267" t="str">
        <x:v>1</x:v>
      </x:c>
      <x:c r="J267" t="str">
        <x:v>R2446</x:v>
      </x:c>
      <x:c r="K267" t="str">
        <x:v>AXIS - Allowance by Company</x:v>
      </x:c>
      <x:c r="L267" t="str">
        <x:v>All Compensation Events</x:v>
      </x:c>
      <x:c r="M267" t="str">
        <x:v>Advanced</x:v>
      </x:c>
      <x:c r="N267" t="str">
        <x:v>Range Minimum | Allowance Amount | Annualized Amount | Compensation Plan</x:v>
      </x:c>
      <x:c r="O267" t="str"/>
      <x:c r="P267" t="str"/>
      <x:c r="Q267" t="str"/>
      <x:c r="R267" t="str"/>
      <x:c r="S267" t="str"/>
      <x:c r="T267" t="str"/>
      <x:c r="U267" t="str">
        <x:v>Typos; casing variation; chat shorthand</x:v>
      </x:c>
      <x:c r="V267" t="str">
        <x:v>Medium</x:v>
      </x:c>
      <x:c r="W267" t="str">
        <x:v>Unreviewed synthetic seed</x:v>
      </x:c>
      <x:c r="X267" t="str"/>
      <x:c r="Y267" t="str"/>
    </x:row>
    <x:row r="268">
      <x:c r="A268" t="str">
        <x:v>Q00267</x:v>
      </x:c>
      <x:c r="B268" t="str">
        <x:v>I need to cover termination reason; as of timing for Risk in Europe the past 30 days. If no single report supports everything, return the smallest set of reports that covers the full request for the monthly operating meeting.</x:v>
      </x:c>
      <x:c r="C268" t="str">
        <x:v>Multi-intent report bundle</x:v>
      </x:c>
      <x:c r="D268" t="str">
        <x:v>Multi-intent report bundle</x:v>
      </x:c>
      <x:c r="E268" t="str">
        <x:v>Compliance Analyst</x:v>
      </x:c>
      <x:c r="F268" t="str">
        <x:v>Hard</x:v>
      </x:c>
      <x:c r="G268" t="str">
        <x:v>Answerable</x:v>
      </x:c>
      <x:c r="H268" t="str">
        <x:v>Report bundle</x:v>
      </x:c>
      <x:c r="I268" t="str">
        <x:v>2</x:v>
      </x:c>
      <x:c r="J268" t="str">
        <x:v>R2881 | R3619</x:v>
      </x:c>
      <x:c r="K268" t="str">
        <x:v>HCM Terminations by Business Unit - YTD - Copy | Worker Roster by Region - Current</x:v>
      </x:c>
      <x:c r="L268" t="str">
        <x:v>All Active and Terminated | All Active Employees</x:v>
      </x:c>
      <x:c r="M268" t="str">
        <x:v>Advanced | Advanced</x:v>
      </x:c>
      <x:c r="N268" t="str">
        <x:v>Termination Reason | As of Date</x:v>
      </x:c>
      <x:c r="O268" t="str"/>
      <x:c r="P268" t="str"/>
      <x:c r="Q268" t="str"/>
      <x:c r="R268" t="str"/>
      <x:c r="S268" t="str"/>
      <x:c r="T268" t="str"/>
      <x:c r="U268" t="str"/>
      <x:c r="V268" t="str">
        <x:v>Medium</x:v>
      </x:c>
      <x:c r="W268" t="str">
        <x:v>Unreviewed synthetic seed</x:v>
      </x:c>
      <x:c r="X268" t="str"/>
      <x:c r="Y268" t="str"/>
    </x:row>
    <x:row r="269">
      <x:c r="A269" t="str">
        <x:v>Q00268</x:v>
      </x:c>
      <x:c r="B269" t="str">
        <x:v>Help me locate organizations with Employee Identifier Manager YTD 1811 for Actuarial in Europe the last 12 months for a town hall</x:v>
      </x:c>
      <x:c r="C269" t="str">
        <x:v>Rare-field request</x:v>
      </x:c>
      <x:c r="D269" t="str">
        <x:v>Rare-field request;low-frequency field</x:v>
      </x:c>
      <x:c r="E269" t="str">
        <x:v>People Analytics Analyst</x:v>
      </x:c>
      <x:c r="F269" t="str">
        <x:v>Medium</x:v>
      </x:c>
      <x:c r="G269" t="str">
        <x:v>Answerable</x:v>
      </x:c>
      <x:c r="H269" t="str">
        <x:v>Single report</x:v>
      </x:c>
      <x:c r="I269" t="str">
        <x:v>1</x:v>
      </x:c>
      <x:c r="J269" t="str">
        <x:v>R1814</x:v>
      </x:c>
      <x:c r="K269" t="str">
        <x:v>HCM Employee Identifier by Manager - YTD</x:v>
      </x:c>
      <x:c r="L269" t="str">
        <x:v>Locations</x:v>
      </x:c>
      <x:c r="M269" t="str">
        <x:v>Matrix</x:v>
      </x:c>
      <x:c r="N269" t="str">
        <x:v>CF - Employee Identifier Manager YTD 1811</x:v>
      </x:c>
      <x:c r="O269" t="str"/>
      <x:c r="P269" t="str"/>
      <x:c r="Q269" t="str"/>
      <x:c r="R269" t="str"/>
      <x:c r="S269" t="str"/>
      <x:c r="T269" t="str"/>
      <x:c r="U269" t="str"/>
      <x:c r="V269" t="str">
        <x:v>High</x:v>
      </x:c>
      <x:c r="W269" t="str">
        <x:v>Unreviewed synthetic seed</x:v>
      </x:c>
      <x:c r="X269" t="str"/>
      <x:c r="Y269" t="str"/>
    </x:row>
    <x:row r="270">
      <x:c r="A270" t="str">
        <x:v>Q00269</x:v>
      </x:c>
      <x:c r="B270" t="str">
        <x:v>Could you point me to one report that covers Business Process Security Policy, Delegation End Date, assignable role, delegated by, and revoked timing for Finance in the United States the past 90 days for a data-quality check.</x:v>
      </x:c>
      <x:c r="C270" t="str">
        <x:v>Multi-intent single-report</x:v>
      </x:c>
      <x:c r="D270" t="str">
        <x:v>Multi-intent single-report</x:v>
      </x:c>
      <x:c r="E270" t="str">
        <x:v>Learning Analyst</x:v>
      </x:c>
      <x:c r="F270" t="str">
        <x:v>Medium</x:v>
      </x:c>
      <x:c r="G270" t="str">
        <x:v>Answerable</x:v>
      </x:c>
      <x:c r="H270" t="str">
        <x:v>Single report if complete</x:v>
      </x:c>
      <x:c r="I270" t="str">
        <x:v>4</x:v>
      </x:c>
      <x:c r="J270" t="str">
        <x:v>R3908</x:v>
      </x:c>
      <x:c r="K270" t="str">
        <x:v>AXIS - User Access by Security Group</x:v>
      </x:c>
      <x:c r="L270" t="str">
        <x:v>Security Groups</x:v>
      </x:c>
      <x:c r="M270" t="str">
        <x:v>Composite</x:v>
      </x:c>
      <x:c r="N270" t="str">
        <x:v>Business Process Security Policy | Delegation End Date | Assignable Role | Delegated By | Revoked Date</x:v>
      </x:c>
      <x:c r="O270" t="str"/>
      <x:c r="P270" t="str"/>
      <x:c r="Q270" t="str"/>
      <x:c r="R270" t="str"/>
      <x:c r="S270" t="str"/>
      <x:c r="T270" t="str"/>
      <x:c r="U270" t="str"/>
      <x:c r="V270" t="str">
        <x:v>Medium</x:v>
      </x:c>
      <x:c r="W270" t="str">
        <x:v>Unreviewed synthetic seed</x:v>
      </x:c>
      <x:c r="X270" t="str"/>
      <x:c r="Y270" t="str"/>
    </x:row>
    <x:row r="271">
      <x:c r="A271" t="str">
        <x:v>Q00270</x:v>
      </x:c>
      <x:c r="B271" t="str">
        <x:v>Which report shows positions with Job Family Job Family Historical 3213, Evergreen Indicator, and Cost Center for Human Resources in Chicago for a compensation review</x:v>
      </x:c>
      <x:c r="C271" t="str">
        <x:v>Rare-field request</x:v>
      </x:c>
      <x:c r="D271" t="str">
        <x:v>Rare-field request;low-frequency field</x:v>
      </x:c>
      <x:c r="E271" t="str">
        <x:v>Finance Business Partner</x:v>
      </x:c>
      <x:c r="F271" t="str">
        <x:v>Medium</x:v>
      </x:c>
      <x:c r="G271" t="str">
        <x:v>Answerable</x:v>
      </x:c>
      <x:c r="H271" t="str">
        <x:v>Single report</x:v>
      </x:c>
      <x:c r="I271" t="str">
        <x:v>1</x:v>
      </x:c>
      <x:c r="J271" t="str">
        <x:v>R3216</x:v>
      </x:c>
      <x:c r="K271" t="str">
        <x:v>AXIS - Job Family by Job Family - Historical</x:v>
      </x:c>
      <x:c r="L271" t="str">
        <x:v>Positions for HCM</x:v>
      </x:c>
      <x:c r="M271" t="str">
        <x:v>Matrix</x:v>
      </x:c>
      <x:c r="N271" t="str">
        <x:v>CF - Job Family Job Family Historical 3213</x:v>
      </x:c>
      <x:c r="O271" t="str">
        <x:v>Evergreen Indicator | Cost Center</x:v>
      </x:c>
      <x:c r="P271" t="str"/>
      <x:c r="Q271" t="str"/>
      <x:c r="R271" t="str"/>
      <x:c r="S271" t="str"/>
      <x:c r="T271" t="str"/>
      <x:c r="U271" t="str"/>
      <x:c r="V271" t="str">
        <x:v>High</x:v>
      </x:c>
      <x:c r="W271" t="str">
        <x:v>Unreviewed synthetic seed</x:v>
      </x:c>
      <x:c r="X271" t="str"/>
      <x:c r="Y271" t="str"/>
    </x:row>
    <x:row r="272">
      <x:c r="A272" t="str">
        <x:v>Q00271</x:v>
      </x:c>
      <x:c r="B272" t="str">
        <x:v>Could you point me to career hub with Opportunity Date, Profile Completeness, Career Profile Status, and Preferred Job Family for Claims in Dublin YTD for a dashboard validation</x:v>
      </x:c>
      <x:c r="C272" t="str">
        <x:v>Acronym or abbreviation</x:v>
      </x:c>
      <x:c r="D272" t="str">
        <x:v>Acronym or abbreviation</x:v>
      </x:c>
      <x:c r="E272" t="str">
        <x:v>Workforce Planning Analyst</x:v>
      </x:c>
      <x:c r="F272" t="str">
        <x:v>Medium</x:v>
      </x:c>
      <x:c r="G272" t="str">
        <x:v>Answerable</x:v>
      </x:c>
      <x:c r="H272" t="str">
        <x:v>Single report</x:v>
      </x:c>
      <x:c r="I272" t="str">
        <x:v>1</x:v>
      </x:c>
      <x:c r="J272" t="str">
        <x:v>R1628</x:v>
      </x:c>
      <x:c r="K272" t="str">
        <x:v>HCM Career Interests by Worker - Detail</x:v>
      </x:c>
      <x:c r="L272" t="str">
        <x:v>Career Opportunities</x:v>
      </x:c>
      <x:c r="M272" t="str">
        <x:v>Matrix</x:v>
      </x:c>
      <x:c r="N272" t="str">
        <x:v>Opportunity Date | Profile Completeness | Career Profile Status | Preferred Job Family</x:v>
      </x:c>
      <x:c r="O272" t="str"/>
      <x:c r="P272" t="str"/>
      <x:c r="Q272" t="str"/>
      <x:c r="R272" t="str"/>
      <x:c r="S272" t="str"/>
      <x:c r="T272" t="str"/>
      <x:c r="U272" t="str">
        <x:v>Acronyms and abbreviations</x:v>
      </x:c>
      <x:c r="V272" t="str">
        <x:v>Medium</x:v>
      </x:c>
      <x:c r="W272" t="str">
        <x:v>Unreviewed synthetic seed</x:v>
      </x:c>
      <x:c r="X272" t="str"/>
      <x:c r="Y272" t="str"/>
    </x:row>
    <x:row r="273">
      <x:c r="A273" t="str">
        <x:v>Q00272</x:v>
      </x:c>
      <x:c r="B273" t="str">
        <x:v>I need to cover approver; hiring volume and transfer number; last run by and available usage for Underwriting in Toronto this month. If no single report supports everything, return the smallest set of reports that covers the full request for a compensation review.</x:v>
      </x:c>
      <x:c r="C273" t="str">
        <x:v>Multi-intent report bundle</x:v>
      </x:c>
      <x:c r="D273" t="str">
        <x:v>Multi-intent report bundle</x:v>
      </x:c>
      <x:c r="E273" t="str">
        <x:v>Compliance Analyst</x:v>
      </x:c>
      <x:c r="F273" t="str">
        <x:v>Adversarial</x:v>
      </x:c>
      <x:c r="G273" t="str">
        <x:v>Answerable</x:v>
      </x:c>
      <x:c r="H273" t="str">
        <x:v>Report bundle</x:v>
      </x:c>
      <x:c r="I273" t="str">
        <x:v>3</x:v>
      </x:c>
      <x:c r="J273" t="str">
        <x:v>R0540 | R2593 | R1208</x:v>
      </x:c>
      <x:c r="K273" t="str">
        <x:v>AXIS - Completed Steps by Initiator - Current | OSV-Workforce Snapshot by Grade - Dashboard | All Custom Reports by Owner - Audit</x:v>
      </x:c>
      <x:c r="L273" t="str">
        <x:v>Process Transactions | Trended Workers | Custom Reports I Can</x:v>
      </x:c>
      <x:c r="M273" t="str">
        <x:v>Composite | Advanced | Matrix</x:v>
      </x:c>
      <x:c r="N273" t="str">
        <x:v>Approver | Hire Count | Transfer Count | Last Run By | Available Usage</x:v>
      </x:c>
      <x:c r="O273" t="str"/>
      <x:c r="P273" t="str"/>
      <x:c r="Q273" t="str"/>
      <x:c r="R273" t="str"/>
      <x:c r="S273" t="str"/>
      <x:c r="T273" t="str"/>
      <x:c r="U273" t="str"/>
      <x:c r="V273" t="str">
        <x:v>Medium</x:v>
      </x:c>
      <x:c r="W273" t="str">
        <x:v>Unreviewed synthetic seed</x:v>
      </x:c>
      <x:c r="X273" t="str"/>
      <x:c r="Y273" t="str"/>
    </x:row>
    <x:row r="274">
      <x:c r="A274" t="str">
        <x:v>Q00273</x:v>
      </x:c>
      <x:c r="B274" t="str">
        <x:v>Use the current organization hierarchy but only the hierarchy that was valid before the current hierarchy existed. This is for Europe for a dashboard validation.</x:v>
      </x:c>
      <x:c r="C274" t="str">
        <x:v>Conflicting or impossible</x:v>
      </x:c>
      <x:c r="D274" t="str">
        <x:v>Conflicting or impossible;contradictory constraints</x:v>
      </x:c>
      <x:c r="E274" t="str">
        <x:v>Payroll Analyst</x:v>
      </x:c>
      <x:c r="F274" t="str">
        <x:v>Hard</x:v>
      </x:c>
      <x:c r="G274" t="str">
        <x:v>Needs clarification</x:v>
      </x:c>
      <x:c r="H274" t="str">
        <x:v>Clarify or abstain</x:v>
      </x:c>
      <x:c r="I274" t="str">
        <x:v>4</x:v>
      </x:c>
      <x:c r="J274" t="str"/>
      <x:c r="K274" t="str"/>
      <x:c r="L274" t="str"/>
      <x:c r="M274" t="str"/>
      <x:c r="N274" t="str"/>
      <x:c r="O274" t="str"/>
      <x:c r="P274" t="str"/>
      <x:c r="Q274" t="str"/>
      <x:c r="R274" t="str"/>
      <x:c r="S274" t="str"/>
      <x:c r="T274" t="str"/>
      <x:c r="U274" t="str"/>
      <x:c r="V274" t="str">
        <x:v>High</x:v>
      </x:c>
      <x:c r="W274" t="str">
        <x:v>Unreviewed synthetic seed</x:v>
      </x:c>
      <x:c r="X274" t="str"/>
      <x:c r="Y274" t="str"/>
    </x:row>
    <x:row r="275">
      <x:c r="A275" t="str">
        <x:v>Q00274</x:v>
      </x:c>
      <x:c r="B275" t="str">
        <x:v>What single report can I use to cover learning type, learner, Score, and learning assignment for Claims in Dublin as of today for a town hall.</x:v>
      </x:c>
      <x:c r="C275" t="str">
        <x:v>Multi-intent single-report</x:v>
      </x:c>
      <x:c r="D275" t="str">
        <x:v>Multi-intent single-report</x:v>
      </x:c>
      <x:c r="E275" t="str">
        <x:v>Learning Analyst</x:v>
      </x:c>
      <x:c r="F275" t="str">
        <x:v>Medium</x:v>
      </x:c>
      <x:c r="G275" t="str">
        <x:v>Answerable</x:v>
      </x:c>
      <x:c r="H275" t="str">
        <x:v>Single report if complete</x:v>
      </x:c>
      <x:c r="I275" t="str">
        <x:v>3</x:v>
      </x:c>
      <x:c r="J275" t="str">
        <x:v>R0838</x:v>
      </x:c>
      <x:c r="K275" t="str">
        <x:v>AXIS - Upcoming Learning by Content - Monthly</x:v>
      </x:c>
      <x:c r="L275" t="str">
        <x:v>Learning Enrollments</x:v>
      </x:c>
      <x:c r="M275" t="str">
        <x:v>Advanced</x:v>
      </x:c>
      <x:c r="N275" t="str">
        <x:v>Learning Type | Learner | Score | Learning Assignment</x:v>
      </x:c>
      <x:c r="O275" t="str"/>
      <x:c r="P275" t="str"/>
      <x:c r="Q275" t="str"/>
      <x:c r="R275" t="str"/>
      <x:c r="S275" t="str"/>
      <x:c r="T275" t="str"/>
      <x:c r="U275" t="str"/>
      <x:c r="V275" t="str">
        <x:v>Medium</x:v>
      </x:c>
      <x:c r="W275" t="str">
        <x:v>Unreviewed synthetic seed</x:v>
      </x:c>
      <x:c r="X275" t="str"/>
      <x:c r="Y275" t="str"/>
    </x:row>
    <x:row r="276">
      <x:c r="A276" t="str">
        <x:v>Q00275</x:v>
      </x:c>
      <x:c r="B276" t="str">
        <x:v>Can you run the same one as last time but add as of timing?</x:v>
      </x:c>
      <x:c r="C276" t="str">
        <x:v>Conversation-style missing context</x:v>
      </x:c>
      <x:c r="D276" t="str">
        <x:v>Conversation-style missing context;anaphora;missing prior turn</x:v>
      </x:c>
      <x:c r="E276" t="str">
        <x:v>Compliance Analyst</x:v>
      </x:c>
      <x:c r="F276" t="str">
        <x:v>Hard</x:v>
      </x:c>
      <x:c r="G276" t="str">
        <x:v>Partial / missing conversation context</x:v>
      </x:c>
      <x:c r="H276" t="str">
        <x:v>Clarify then rank</x:v>
      </x:c>
      <x:c r="I276" t="str">
        <x:v>1</x:v>
      </x:c>
      <x:c r="J276" t="str">
        <x:v>R0924</x:v>
      </x:c>
      <x:c r="K276" t="str">
        <x:v>Employee Contact by Manager - Current - Copy</x:v>
      </x:c>
      <x:c r="L276" t="str">
        <x:v>All Active and Terminated</x:v>
      </x:c>
      <x:c r="M276" t="str">
        <x:v>Advanced</x:v>
      </x:c>
      <x:c r="N276" t="str">
        <x:v>As of Date</x:v>
      </x:c>
      <x:c r="O276" t="str"/>
      <x:c r="P276" t="str"/>
      <x:c r="Q276" t="str"/>
      <x:c r="R276" t="str"/>
      <x:c r="S276" t="str"/>
      <x:c r="T276" t="str"/>
      <x:c r="U276" t="str"/>
      <x:c r="V276" t="str">
        <x:v>Low</x:v>
      </x:c>
      <x:c r="W276" t="str">
        <x:v>Unreviewed synthetic seed</x:v>
      </x:c>
      <x:c r="X276" t="str"/>
      <x:c r="Y276" t="str"/>
    </x:row>
    <x:row r="277">
      <x:c r="A277" t="str">
        <x:v>Q00276</x:v>
      </x:c>
      <x:c r="B277" t="str">
        <x:v>Show home Wi-Fi speed for every remote employee for Bermuda the past 90 days.</x:v>
      </x:c>
      <x:c r="C277" t="str">
        <x:v>No-answer or out-of-domain</x:v>
      </x:c>
      <x:c r="D277" t="str">
        <x:v>No-answer or out-of-domain;unsupported capability or privacy boundary</x:v>
      </x:c>
      <x:c r="E277" t="str">
        <x:v>Data Steward</x:v>
      </x:c>
      <x:c r="F277" t="str">
        <x:v>Medium</x:v>
      </x:c>
      <x:c r="G277" t="str">
        <x:v>No answer</x:v>
      </x:c>
      <x:c r="H277" t="str">
        <x:v>Abstain</x:v>
      </x:c>
      <x:c r="I277" t="str">
        <x:v>1</x:v>
      </x:c>
      <x:c r="J277" t="str"/>
      <x:c r="K277" t="str"/>
      <x:c r="L277" t="str"/>
      <x:c r="M277" t="str"/>
      <x:c r="N277" t="str"/>
      <x:c r="O277" t="str"/>
      <x:c r="P277" t="str"/>
      <x:c r="Q277" t="str"/>
      <x:c r="R277" t="str"/>
      <x:c r="S277" t="str"/>
      <x:c r="T277" t="str"/>
      <x:c r="U277" t="str"/>
      <x:c r="V277" t="str">
        <x:v>High</x:v>
      </x:c>
      <x:c r="W277" t="str">
        <x:v>Unreviewed synthetic seed</x:v>
      </x:c>
      <x:c r="X277" t="str"/>
      <x:c r="Y277" t="str"/>
    </x:row>
    <x:row r="278">
      <x:c r="A278" t="str">
        <x:v>Q00277</x:v>
      </x:c>
      <x:c r="B278" t="str">
        <x:v>Can you run the same one as last time but add offer timing?</x:v>
      </x:c>
      <x:c r="C278" t="str">
        <x:v>Conversation-style missing context</x:v>
      </x:c>
      <x:c r="D278" t="str">
        <x:v>Conversation-style missing context;anaphora;missing prior turn</x:v>
      </x:c>
      <x:c r="E278" t="str">
        <x:v>Data Steward</x:v>
      </x:c>
      <x:c r="F278" t="str">
        <x:v>Hard</x:v>
      </x:c>
      <x:c r="G278" t="str">
        <x:v>Partial / missing conversation context</x:v>
      </x:c>
      <x:c r="H278" t="str">
        <x:v>Clarify then rank</x:v>
      </x:c>
      <x:c r="I278" t="str">
        <x:v>1</x:v>
      </x:c>
      <x:c r="J278" t="str">
        <x:v>R3851</x:v>
      </x:c>
      <x:c r="K278" t="str">
        <x:v>AXIS - Recruiter Activity</x:v>
      </x:c>
      <x:c r="L278" t="str">
        <x:v>Job Applications</x:v>
      </x:c>
      <x:c r="M278" t="str">
        <x:v>Advanced</x:v>
      </x:c>
      <x:c r="N278" t="str">
        <x:v>Offer Date</x:v>
      </x:c>
      <x:c r="O278" t="str"/>
      <x:c r="P278" t="str"/>
      <x:c r="Q278" t="str"/>
      <x:c r="R278" t="str"/>
      <x:c r="S278" t="str"/>
      <x:c r="T278" t="str"/>
      <x:c r="U278" t="str"/>
      <x:c r="V278" t="str">
        <x:v>Low</x:v>
      </x:c>
      <x:c r="W278" t="str">
        <x:v>Unreviewed synthetic seed</x:v>
      </x:c>
      <x:c r="X278" t="str"/>
      <x:c r="Y278" t="str"/>
    </x:row>
    <x:row r="279">
      <x:c r="A279" t="str">
        <x:v>Q00278</x:v>
      </x:c>
      <x:c r="B279" t="str">
        <x:v>I'm looking for emmployee roster with Email Address and Majagement Level for Risk in Chcago the past 30 days thx for an executive briefing</x:v>
      </x:c>
      <x:c r="C279" t="str">
        <x:v>Misspelling or noisy text</x:v>
      </x:c>
      <x:c r="D279" t="str">
        <x:v>Misspelling or noisy text</x:v>
      </x:c>
      <x:c r="E279" t="str">
        <x:v>Workforce Planning Analyst</x:v>
      </x:c>
      <x:c r="F279" t="str">
        <x:v>Medium</x:v>
      </x:c>
      <x:c r="G279" t="str">
        <x:v>Answerable</x:v>
      </x:c>
      <x:c r="H279" t="str">
        <x:v>Single report</x:v>
      </x:c>
      <x:c r="I279" t="str">
        <x:v>1</x:v>
      </x:c>
      <x:c r="J279" t="str">
        <x:v>R3940</x:v>
      </x:c>
      <x:c r="K279" t="str">
        <x:v>AXIS - Worker Demographics by Company - Dashboard</x:v>
      </x:c>
      <x:c r="L279" t="str">
        <x:v>All Workers</x:v>
      </x:c>
      <x:c r="M279" t="str">
        <x:v>Advanced</x:v>
      </x:c>
      <x:c r="N279" t="str">
        <x:v>Email Address | Management Level</x:v>
      </x:c>
      <x:c r="O279" t="str"/>
      <x:c r="P279" t="str"/>
      <x:c r="Q279" t="str"/>
      <x:c r="R279" t="str"/>
      <x:c r="S279" t="str"/>
      <x:c r="T279" t="str"/>
      <x:c r="U279" t="str">
        <x:v>Typos; casing variation; chat shorthand</x:v>
      </x:c>
      <x:c r="V279" t="str">
        <x:v>Medium</x:v>
      </x:c>
      <x:c r="W279" t="str">
        <x:v>Unreviewed synthetic seed</x:v>
      </x:c>
      <x:c r="X279" t="str"/>
      <x:c r="Y279" t="str"/>
    </x:row>
    <x:row r="280">
      <x:c r="A280" t="str">
        <x:v>Q00279</x:v>
      </x:c>
      <x:c r="B280" t="str">
        <x:v>Help me locate worker population with Worker Type and active or terminated status for Europe in Bermuda the past 30 days for a compensation review Filter it so company = AXIS Re; location = Bermuda.</x:v>
      </x:c>
      <x:c r="C280" t="str">
        <x:v>Prompt or filter constrained</x:v>
      </x:c>
      <x:c r="D280" t="str">
        <x:v>Prompt or filter constrained;filterability</x:v>
      </x:c>
      <x:c r="E280" t="str">
        <x:v>People Analytics Analyst</x:v>
      </x:c>
      <x:c r="F280" t="str">
        <x:v>Hard</x:v>
      </x:c>
      <x:c r="G280" t="str">
        <x:v>Answerable</x:v>
      </x:c>
      <x:c r="H280" t="str">
        <x:v>Single report</x:v>
      </x:c>
      <x:c r="I280" t="str">
        <x:v>1</x:v>
      </x:c>
      <x:c r="J280" t="str">
        <x:v>R2622</x:v>
      </x:c>
      <x:c r="K280" t="str">
        <x:v>OSV-Employee Assignment by Location - Quarterly</x:v>
      </x:c>
      <x:c r="L280" t="str">
        <x:v>All Active and Terminated</x:v>
      </x:c>
      <x:c r="M280" t="str">
        <x:v>Advanced</x:v>
      </x:c>
      <x:c r="N280" t="str">
        <x:v>Worker Type | Worker Status</x:v>
      </x:c>
      <x:c r="O280" t="str"/>
      <x:c r="P280" t="str"/>
      <x:c r="Q280" t="str"/>
      <x:c r="R280" t="str">
        <x:v>company = AXIS Re; location = Bermuda</x:v>
      </x:c>
      <x:c r="S280" t="str"/>
      <x:c r="T280" t="str"/>
      <x:c r="U280" t="str"/>
      <x:c r="V280" t="str">
        <x:v>Medium</x:v>
      </x:c>
      <x:c r="W280" t="str">
        <x:v>Unreviewed synthetic seed</x:v>
      </x:c>
      <x:c r="X280" t="str"/>
      <x:c r="Y280" t="str"/>
    </x:row>
    <x:row r="281">
      <x:c r="A281" t="str">
        <x:v>Q00280</x:v>
      </x:c>
      <x:c r="B281" t="str">
        <x:v>Show me today's AXIS share price and predict where it closes tomorrow for Finance last month.</x:v>
      </x:c>
      <x:c r="C281" t="str">
        <x:v>No-answer or out-of-domain</x:v>
      </x:c>
      <x:c r="D281" t="str">
        <x:v>No-answer or out-of-domain;unsupported capability or privacy boundary</x:v>
      </x:c>
      <x:c r="E281" t="str">
        <x:v>Employee Relations Partner</x:v>
      </x:c>
      <x:c r="F281" t="str">
        <x:v>Medium</x:v>
      </x:c>
      <x:c r="G281" t="str">
        <x:v>No answer</x:v>
      </x:c>
      <x:c r="H281" t="str">
        <x:v>Abstain</x:v>
      </x:c>
      <x:c r="I281" t="str">
        <x:v>1</x:v>
      </x:c>
      <x:c r="J281" t="str"/>
      <x:c r="K281" t="str"/>
      <x:c r="L281" t="str"/>
      <x:c r="M281" t="str"/>
      <x:c r="N281" t="str"/>
      <x:c r="O281" t="str"/>
      <x:c r="P281" t="str"/>
      <x:c r="Q281" t="str"/>
      <x:c r="R281" t="str"/>
      <x:c r="S281" t="str"/>
      <x:c r="T281" t="str"/>
      <x:c r="U281" t="str"/>
      <x:c r="V281" t="str">
        <x:v>High</x:v>
      </x:c>
      <x:c r="W281" t="str">
        <x:v>Unreviewed synthetic seed</x:v>
      </x:c>
      <x:c r="X281" t="str"/>
      <x:c r="Y281" t="str"/>
    </x:row>
    <x:row r="282">
      <x:c r="A282" t="str">
        <x:v>Q00281</x:v>
      </x:c>
      <x:c r="B282" t="str">
        <x:v>Could you point me to staffing events with Hire Type, Event Date, Staffing Event, and Termination Reason for Actuarial in the selected location for the monthly operating meeting limited to for Q2 2026; use Event Date.</x:v>
      </x:c>
      <x:c r="C282" t="str">
        <x:v>Time-sensitive request</x:v>
      </x:c>
      <x:c r="D282" t="str">
        <x:v>Time-sensitive request;date semantics;freshness</x:v>
      </x:c>
      <x:c r="E282" t="str">
        <x:v>People Manager</x:v>
      </x:c>
      <x:c r="F282" t="str">
        <x:v>Medium</x:v>
      </x:c>
      <x:c r="G282" t="str">
        <x:v>Answerable</x:v>
      </x:c>
      <x:c r="H282" t="str">
        <x:v>Single report</x:v>
      </x:c>
      <x:c r="I282" t="str">
        <x:v>1</x:v>
      </x:c>
      <x:c r="J282" t="str">
        <x:v>R1349</x:v>
      </x:c>
      <x:c r="K282" t="str">
        <x:v>AXIS - Staffing Snapshot by Country</x:v>
      </x:c>
      <x:c r="L282" t="str">
        <x:v>Terminations</x:v>
      </x:c>
      <x:c r="M282" t="str">
        <x:v>Advanced</x:v>
      </x:c>
      <x:c r="N282" t="str">
        <x:v>Hire Type | Event Date | Staffing Event | Termination Reason | Event Date</x:v>
      </x:c>
      <x:c r="O282" t="str"/>
      <x:c r="P282" t="str">
        <x:v>for Q2 2026</x:v>
      </x:c>
      <x:c r="Q282" t="str"/>
      <x:c r="R282" t="str"/>
      <x:c r="S282" t="str"/>
      <x:c r="T282" t="str"/>
      <x:c r="U282" t="str"/>
      <x:c r="V282" t="str">
        <x:v>Medium</x:v>
      </x:c>
      <x:c r="W282" t="str">
        <x:v>Unreviewed synthetic seed</x:v>
      </x:c>
      <x:c r="X282" t="str"/>
      <x:c r="Y282" t="str"/>
    </x:row>
    <x:row r="283">
      <x:c r="A283" t="str">
        <x:v>Q00282</x:v>
      </x:c>
      <x:c r="B283" t="str">
        <x:v>I need to cover tenure and ending headnumber; numberry for Legal in Bermuda as of today. If no single report supports everything, return the smallest set of reports that covers the full request for an audit.</x:v>
      </x:c>
      <x:c r="C283" t="str">
        <x:v>Multi-intent report bundle</x:v>
      </x:c>
      <x:c r="D283" t="str">
        <x:v>Multi-intent report bundle</x:v>
      </x:c>
      <x:c r="E283" t="str">
        <x:v>People Analytics Analyst</x:v>
      </x:c>
      <x:c r="F283" t="str">
        <x:v>Hard</x:v>
      </x:c>
      <x:c r="G283" t="str">
        <x:v>Answerable</x:v>
      </x:c>
      <x:c r="H283" t="str">
        <x:v>Report bundle</x:v>
      </x:c>
      <x:c r="I283" t="str">
        <x:v>2</x:v>
      </x:c>
      <x:c r="J283" t="str">
        <x:v>R0297 | R3730</x:v>
      </x:c>
      <x:c r="K283" t="str">
        <x:v>AXIS - Employee Movement by Region - Audit | CR_Worker Location by Country</x:v>
      </x:c>
      <x:c r="L283" t="str">
        <x:v>Workers for HCM | All Active Employees</x:v>
      </x:c>
      <x:c r="M283" t="str">
        <x:v>Advanced | Advanced</x:v>
      </x:c>
      <x:c r="N283" t="str">
        <x:v>Tenure | Ending Headcount | Country</x:v>
      </x:c>
      <x:c r="O283" t="str"/>
      <x:c r="P283" t="str"/>
      <x:c r="Q283" t="str"/>
      <x:c r="R283" t="str"/>
      <x:c r="S283" t="str"/>
      <x:c r="T283" t="str"/>
      <x:c r="U283" t="str"/>
      <x:c r="V283" t="str">
        <x:v>Medium</x:v>
      </x:c>
      <x:c r="W283" t="str">
        <x:v>Unreviewed synthetic seed</x:v>
      </x:c>
      <x:c r="X283" t="str"/>
      <x:c r="Y283" t="str"/>
    </x:row>
    <x:row r="284">
      <x:c r="A284" t="str">
        <x:v>Q00283</x:v>
      </x:c>
      <x:c r="B284" t="str">
        <x:v>Please pull employee roster with fte value, scheduled weekly hours, business unit, and employee type for Europe in Chicago last month for a workforce planning discussion</x:v>
      </x:c>
      <x:c r="C284" t="str">
        <x:v>Near-miss hard negative</x:v>
      </x:c>
      <x:c r="D284" t="str">
        <x:v>Near-miss hard negative;similar metadata but missing required capability</x:v>
      </x:c>
      <x:c r="E284" t="str">
        <x:v>Compensation Analyst</x:v>
      </x:c>
      <x:c r="F284" t="str">
        <x:v>Hard</x:v>
      </x:c>
      <x:c r="G284" t="str">
        <x:v>Answerable</x:v>
      </x:c>
      <x:c r="H284" t="str">
        <x:v>Single report</x:v>
      </x:c>
      <x:c r="I284" t="str">
        <x:v>1</x:v>
      </x:c>
      <x:c r="J284" t="str">
        <x:v>R1085</x:v>
      </x:c>
      <x:c r="K284" t="str">
        <x:v>Employee Assignment by Country - Current</x:v>
      </x:c>
      <x:c r="L284" t="str">
        <x:v>All Active Employees</x:v>
      </x:c>
      <x:c r="M284" t="str">
        <x:v>Matrix</x:v>
      </x:c>
      <x:c r="N284" t="str">
        <x:v>FTE | Scheduled Weekly Hours | Business Unit | Employee Type</x:v>
      </x:c>
      <x:c r="O284" t="str"/>
      <x:c r="P284" t="str"/>
      <x:c r="Q284" t="str"/>
      <x:c r="R284" t="str"/>
      <x:c r="S284" t="str">
        <x:v>R3059</x:v>
      </x:c>
      <x:c r="T284" t="str">
        <x:v>Employee Assignment by Location - Current</x:v>
      </x:c>
      <x:c r="U284" t="str"/>
      <x:c r="V284" t="str">
        <x:v>Medium-High</x:v>
      </x:c>
      <x:c r="W284" t="str">
        <x:v>Unreviewed synthetic seed</x:v>
      </x:c>
      <x:c r="X284" t="str"/>
      <x:c r="Y284" t="str"/>
    </x:row>
    <x:row r="285">
      <x:c r="A285" t="str">
        <x:v>Q00284</x:v>
      </x:c>
      <x:c r="B285" t="str">
        <x:v>Could you point me to organizations with Leader, Parent Organization, and Organization ID for Finance in the United States the past 90 days for an executive briefing, but exclude records without an effective date.</x:v>
      </x:c>
      <x:c r="C285" t="str">
        <x:v>Negation or exclusion</x:v>
      </x:c>
      <x:c r="D285" t="str">
        <x:v>Negation or exclusion;negative constraint</x:v>
      </x:c>
      <x:c r="E285" t="str">
        <x:v>People Analytics Analyst</x:v>
      </x:c>
      <x:c r="F285" t="str">
        <x:v>Medium</x:v>
      </x:c>
      <x:c r="G285" t="str">
        <x:v>Answerable</x:v>
      </x:c>
      <x:c r="H285" t="str">
        <x:v>Single report</x:v>
      </x:c>
      <x:c r="I285" t="str">
        <x:v>1</x:v>
      </x:c>
      <x:c r="J285" t="str">
        <x:v>R3821</x:v>
      </x:c>
      <x:c r="K285" t="str">
        <x:v>AXIS - Cost Centers by Location - Current</x:v>
      </x:c>
      <x:c r="L285" t="str">
        <x:v>Locations</x:v>
      </x:c>
      <x:c r="M285" t="str">
        <x:v>Advanced</x:v>
      </x:c>
      <x:c r="N285" t="str">
        <x:v>Leader | Parent Organization | Organization ID</x:v>
      </x:c>
      <x:c r="O285" t="str"/>
      <x:c r="P285" t="str"/>
      <x:c r="Q285" t="str"/>
      <x:c r="R285" t="str">
        <x:v>exclude records without an effective date</x:v>
      </x:c>
      <x:c r="S285" t="str"/>
      <x:c r="T285" t="str"/>
      <x:c r="U285" t="str"/>
      <x:c r="V285" t="str">
        <x:v>Medium</x:v>
      </x:c>
      <x:c r="W285" t="str">
        <x:v>Unreviewed synthetic seed</x:v>
      </x:c>
      <x:c r="X285" t="str"/>
      <x:c r="Y285" t="str"/>
    </x:row>
    <x:row r="286">
      <x:c r="A286" t="str">
        <x:v>Q00285</x:v>
      </x:c>
      <x:c r="B286" t="str">
        <x:v>Help me locate business-process activity with business object, approver, step name, and rescind reason for Operations in the selected location last quarter for the monthly operating meeting</x:v>
      </x:c>
      <x:c r="C286" t="str">
        <x:v>Synonym or indirect wording</x:v>
      </x:c>
      <x:c r="D286" t="str">
        <x:v>Synonym or indirect wording;semantic paraphrase</x:v>
      </x:c>
      <x:c r="E286" t="str">
        <x:v>Workforce Planning Analyst</x:v>
      </x:c>
      <x:c r="F286" t="str">
        <x:v>Medium</x:v>
      </x:c>
      <x:c r="G286" t="str">
        <x:v>Answerable</x:v>
      </x:c>
      <x:c r="H286" t="str">
        <x:v>Single report</x:v>
      </x:c>
      <x:c r="I286" t="str">
        <x:v>1</x:v>
      </x:c>
      <x:c r="J286" t="str">
        <x:v>R1542</x:v>
      </x:c>
      <x:c r="K286" t="str">
        <x:v>AXIS - Process Transactions by Process Type</x:v>
      </x:c>
      <x:c r="L286" t="str">
        <x:v>Process Transactions</x:v>
      </x:c>
      <x:c r="M286" t="str">
        <x:v>Trending</x:v>
      </x:c>
      <x:c r="N286" t="str">
        <x:v>Business Object | Approver | Step Name | Rescind Reason</x:v>
      </x:c>
      <x:c r="O286" t="str"/>
      <x:c r="P286" t="str"/>
      <x:c r="Q286" t="str"/>
      <x:c r="R286" t="str"/>
      <x:c r="S286" t="str"/>
      <x:c r="T286" t="str"/>
      <x:c r="U286" t="str">
        <x:v>No exact title or field wording</x:v>
      </x:c>
      <x:c r="V286" t="str">
        <x:v>Medium</x:v>
      </x:c>
      <x:c r="W286" t="str">
        <x:v>Unreviewed synthetic seed</x:v>
      </x:c>
      <x:c r="X286" t="str"/>
      <x:c r="Y286" t="str"/>
    </x:row>
    <x:row r="287">
      <x:c r="A287" t="str">
        <x:v>Q00286</x:v>
      </x:c>
      <x:c r="B287" t="str">
        <x:v>Read employee email sentiment and identify who dislikes leadership for Claims this quarter.</x:v>
      </x:c>
      <x:c r="C287" t="str">
        <x:v>No-answer or out-of-domain</x:v>
      </x:c>
      <x:c r="D287" t="str">
        <x:v>No-answer or out-of-domain;unsupported capability or privacy boundary</x:v>
      </x:c>
      <x:c r="E287" t="str">
        <x:v>Payroll Analyst</x:v>
      </x:c>
      <x:c r="F287" t="str">
        <x:v>Medium</x:v>
      </x:c>
      <x:c r="G287" t="str">
        <x:v>No answer</x:v>
      </x:c>
      <x:c r="H287" t="str">
        <x:v>Abstain</x:v>
      </x:c>
      <x:c r="I287" t="str">
        <x:v>1</x:v>
      </x:c>
      <x:c r="J287" t="str"/>
      <x:c r="K287" t="str"/>
      <x:c r="L287" t="str"/>
      <x:c r="M287" t="str"/>
      <x:c r="N287" t="str"/>
      <x:c r="O287" t="str"/>
      <x:c r="P287" t="str"/>
      <x:c r="Q287" t="str"/>
      <x:c r="R287" t="str"/>
      <x:c r="S287" t="str"/>
      <x:c r="T287" t="str"/>
      <x:c r="U287" t="str"/>
      <x:c r="V287" t="str">
        <x:v>High</x:v>
      </x:c>
      <x:c r="W287" t="str">
        <x:v>Unreviewed synthetic seed</x:v>
      </x:c>
      <x:c r="X287" t="str"/>
      <x:c r="Y287" t="str"/>
    </x:row>
    <x:row r="288">
      <x:c r="A288" t="str">
        <x:v>Q00287</x:v>
      </x:c>
      <x:c r="B288" t="str">
        <x:v>Do we have a report for employee movement history with headnumber flag, hire date, and row dimension for Technology in London last quarter for a leadership review</x:v>
      </x:c>
      <x:c r="C288" t="str">
        <x:v>Near-miss hard negative</x:v>
      </x:c>
      <x:c r="D288" t="str">
        <x:v>Near-miss hard negative;similar metadata but missing required capability</x:v>
      </x:c>
      <x:c r="E288" t="str">
        <x:v>Compliance Analyst</x:v>
      </x:c>
      <x:c r="F288" t="str">
        <x:v>Hard</x:v>
      </x:c>
      <x:c r="G288" t="str">
        <x:v>Answerable</x:v>
      </x:c>
      <x:c r="H288" t="str">
        <x:v>Single report</x:v>
      </x:c>
      <x:c r="I288" t="str">
        <x:v>1</x:v>
      </x:c>
      <x:c r="J288" t="str">
        <x:v>R1879</x:v>
      </x:c>
      <x:c r="K288" t="str">
        <x:v>AXIS - Worker Trend by Manager - Detail</x:v>
      </x:c>
      <x:c r="L288" t="str">
        <x:v>All Active and Terminated</x:v>
      </x:c>
      <x:c r="M288" t="str">
        <x:v>Matrix</x:v>
      </x:c>
      <x:c r="N288" t="str">
        <x:v>Headcount Indicator | Hire Date | Row Dimension</x:v>
      </x:c>
      <x:c r="O288" t="str"/>
      <x:c r="P288" t="str"/>
      <x:c r="Q288" t="str"/>
      <x:c r="R288" t="str"/>
      <x:c r="S288" t="str">
        <x:v>R1257</x:v>
      </x:c>
      <x:c r="T288" t="str">
        <x:v>AXIS - Worker Trend by Country - Summary</x:v>
      </x:c>
      <x:c r="U288" t="str"/>
      <x:c r="V288" t="str">
        <x:v>Medium-High</x:v>
      </x:c>
      <x:c r="W288" t="str">
        <x:v>Unreviewed synthetic seed</x:v>
      </x:c>
      <x:c r="X288" t="str"/>
      <x:c r="Y288" t="str"/>
    </x:row>
    <x:row r="289">
      <x:c r="A289" t="str">
        <x:v>Q00288</x:v>
      </x:c>
      <x:c r="B289" t="str">
        <x:v>I'm preparing a leadership review for Technology. The audience does not know the Workday report names, so I need something that can show employee type, numberry, worker type. Please keep it scoped to New York and year to date. I would prefer a detailed extract and need a report I can reuse rather than manually combining exports.</x:v>
      </x:c>
      <x:c r="C289" t="str">
        <x:v>Long narrative request</x:v>
      </x:c>
      <x:c r="D289" t="str">
        <x:v>Long narrative request</x:v>
      </x:c>
      <x:c r="E289" t="str">
        <x:v>Recruiter</x:v>
      </x:c>
      <x:c r="F289" t="str">
        <x:v>Medium</x:v>
      </x:c>
      <x:c r="G289" t="str">
        <x:v>Answerable</x:v>
      </x:c>
      <x:c r="H289" t="str">
        <x:v>Single report</x:v>
      </x:c>
      <x:c r="I289" t="str">
        <x:v>1</x:v>
      </x:c>
      <x:c r="J289" t="str">
        <x:v>R3192</x:v>
      </x:c>
      <x:c r="K289" t="str">
        <x:v>AXIS - Employee Contact by Country - Summary</x:v>
      </x:c>
      <x:c r="L289" t="str">
        <x:v>All Workers</x:v>
      </x:c>
      <x:c r="M289" t="str">
        <x:v>Advanced</x:v>
      </x:c>
      <x:c r="N289" t="str">
        <x:v>Employee Type | Country | Worker Type</x:v>
      </x:c>
      <x:c r="O289" t="str"/>
      <x:c r="P289" t="str">
        <x:v>Relative or explicit period in query</x:v>
      </x:c>
      <x:c r="Q289" t="str"/>
      <x:c r="R289" t="str"/>
      <x:c r="S289" t="str"/>
      <x:c r="T289" t="str"/>
      <x:c r="U289" t="str"/>
      <x:c r="V289" t="str">
        <x:v>Medium</x:v>
      </x:c>
      <x:c r="W289" t="str">
        <x:v>Unreviewed synthetic seed</x:v>
      </x:c>
      <x:c r="X289" t="str"/>
      <x:c r="Y289" t="str"/>
    </x:row>
    <x:row r="290">
      <x:c r="A290" t="str">
        <x:v>Q00289</x:v>
      </x:c>
      <x:c r="B290" t="str">
        <x:v>Learning</x:v>
      </x:c>
      <x:c r="C290" t="str">
        <x:v>Short or underspecified</x:v>
      </x:c>
      <x:c r="D290" t="str">
        <x:v>Short or underspecified</x:v>
      </x:c>
      <x:c r="E290" t="str">
        <x:v>Learning Analyst</x:v>
      </x:c>
      <x:c r="F290" t="str">
        <x:v>Hard</x:v>
      </x:c>
      <x:c r="G290" t="str">
        <x:v>Partial / needs clarification</x:v>
      </x:c>
      <x:c r="H290" t="str">
        <x:v>Clarify then rank</x:v>
      </x:c>
      <x:c r="I290" t="str">
        <x:v>1</x:v>
      </x:c>
      <x:c r="J290" t="str">
        <x:v>R1459</x:v>
      </x:c>
      <x:c r="K290" t="str">
        <x:v>AXIS - Learning Campaign by Organization - Current</x:v>
      </x:c>
      <x:c r="L290" t="str">
        <x:v>Learning Content</x:v>
      </x:c>
      <x:c r="M290" t="str">
        <x:v>Matrix</x:v>
      </x:c>
      <x:c r="N290" t="str">
        <x:v>Instructor</x:v>
      </x:c>
      <x:c r="O290" t="str"/>
      <x:c r="P290" t="str"/>
      <x:c r="Q290" t="str"/>
      <x:c r="R290" t="str"/>
      <x:c r="S290" t="str"/>
      <x:c r="T290" t="str"/>
      <x:c r="U290" t="str"/>
      <x:c r="V290" t="str">
        <x:v>Low</x:v>
      </x:c>
      <x:c r="W290" t="str">
        <x:v>Unreviewed synthetic seed</x:v>
      </x:c>
      <x:c r="X290" t="str"/>
      <x:c r="Y290" t="str"/>
    </x:row>
    <x:row r="291">
      <x:c r="A291" t="str">
        <x:v>Q00290</x:v>
      </x:c>
      <x:c r="B291" t="str">
        <x:v>Open "AXIS - Employee Profile by Organization - Monthly" from data source "All Active and Terminated" as a Advanced report. Confirm it includes Termination Date.</x:v>
      </x:c>
      <x:c r="C291" t="str">
        <x:v>Exact title or technical lookup</x:v>
      </x:c>
      <x:c r="D291" t="str">
        <x:v>Exact title or technical lookup</x:v>
      </x:c>
      <x:c r="E291" t="str">
        <x:v>Compensation Analyst</x:v>
      </x:c>
      <x:c r="F291" t="str">
        <x:v>Easy</x:v>
      </x:c>
      <x:c r="G291" t="str">
        <x:v>Answerable</x:v>
      </x:c>
      <x:c r="H291" t="str">
        <x:v>Single report</x:v>
      </x:c>
      <x:c r="I291" t="str">
        <x:v>1</x:v>
      </x:c>
      <x:c r="J291" t="str">
        <x:v>R0845</x:v>
      </x:c>
      <x:c r="K291" t="str">
        <x:v>AXIS - Employee Profile by Organization - Monthly</x:v>
      </x:c>
      <x:c r="L291" t="str">
        <x:v>All Active and Terminated</x:v>
      </x:c>
      <x:c r="M291" t="str">
        <x:v>Advanced</x:v>
      </x:c>
      <x:c r="N291" t="str">
        <x:v>Termination Date</x:v>
      </x:c>
      <x:c r="O291" t="str"/>
      <x:c r="P291" t="str"/>
      <x:c r="Q291" t="str"/>
      <x:c r="R291" t="str"/>
      <x:c r="S291" t="str"/>
      <x:c r="T291" t="str"/>
      <x:c r="U291" t="str"/>
      <x:c r="V291" t="str">
        <x:v>High</x:v>
      </x:c>
      <x:c r="W291" t="str">
        <x:v>Unreviewed synthetic seed</x:v>
      </x:c>
      <x:c r="X291" t="str"/>
      <x:c r="Y291" t="str"/>
    </x:row>
    <x:row r="292">
      <x:c r="A292" t="str">
        <x:v>Q00291</x:v>
      </x:c>
      <x:c r="B292" t="str">
        <x:v>What report can I use to see security configuration with Domain Security Role Audit 2925, Disabled Indicator, and Revoked Date for Claims in Canada for a leadership review</x:v>
      </x:c>
      <x:c r="C292" t="str">
        <x:v>Common direct request</x:v>
      </x:c>
      <x:c r="D292" t="str">
        <x:v>Common direct request</x:v>
      </x:c>
      <x:c r="E292" t="str">
        <x:v>Data Steward</x:v>
      </x:c>
      <x:c r="F292" t="str">
        <x:v>Easy</x:v>
      </x:c>
      <x:c r="G292" t="str">
        <x:v>Answerable</x:v>
      </x:c>
      <x:c r="H292" t="str">
        <x:v>Single report</x:v>
      </x:c>
      <x:c r="I292" t="str">
        <x:v>1</x:v>
      </x:c>
      <x:c r="J292" t="str">
        <x:v>R2928</x:v>
      </x:c>
      <x:c r="K292" t="str">
        <x:v>AXIS - Domain Security by Role - Audit</x:v>
      </x:c>
      <x:c r="L292" t="str">
        <x:v>All Workday Accounts</x:v>
      </x:c>
      <x:c r="M292" t="str">
        <x:v>Advanced</x:v>
      </x:c>
      <x:c r="N292" t="str">
        <x:v>CF - Domain Security Role Audit 2925 | Disabled Indicator | Revoked Date</x:v>
      </x:c>
      <x:c r="O292" t="str"/>
      <x:c r="P292" t="str"/>
      <x:c r="Q292" t="str"/>
      <x:c r="R292" t="str"/>
      <x:c r="S292" t="str"/>
      <x:c r="T292" t="str"/>
      <x:c r="U292" t="str"/>
      <x:c r="V292" t="str">
        <x:v>Medium-High</x:v>
      </x:c>
      <x:c r="W292" t="str">
        <x:v>Unreviewed synthetic seed</x:v>
      </x:c>
      <x:c r="X292" t="str"/>
      <x:c r="Y292" t="str"/>
    </x:row>
    <x:row r="293">
      <x:c r="A293" t="str">
        <x:v>Q00292</x:v>
      </x:c>
      <x:c r="B293" t="str">
        <x:v>Could you point me to report writer with Available Usage and Category for Canada in Canada the past 90 days for a dashboard validation</x:v>
      </x:c>
      <x:c r="C293" t="str">
        <x:v>Rare-field request</x:v>
      </x:c>
      <x:c r="D293" t="str">
        <x:v>Rare-field request;low-frequency field</x:v>
      </x:c>
      <x:c r="E293" t="str">
        <x:v>Compensation Analyst</x:v>
      </x:c>
      <x:c r="F293" t="str">
        <x:v>Medium</x:v>
      </x:c>
      <x:c r="G293" t="str">
        <x:v>Answerable</x:v>
      </x:c>
      <x:c r="H293" t="str">
        <x:v>Single report</x:v>
      </x:c>
      <x:c r="I293" t="str">
        <x:v>1</x:v>
      </x:c>
      <x:c r="J293" t="str">
        <x:v>R0473</x:v>
      </x:c>
      <x:c r="K293" t="str">
        <x:v>AXIS - Compensation Statement by Employee Type - Audit</x:v>
      </x:c>
      <x:c r="L293" t="str">
        <x:v>Custom Reports I Can</x:v>
      </x:c>
      <x:c r="M293" t="str">
        <x:v>Advanced</x:v>
      </x:c>
      <x:c r="N293" t="str">
        <x:v>Available Usage</x:v>
      </x:c>
      <x:c r="O293" t="str">
        <x:v>Category</x:v>
      </x:c>
      <x:c r="P293" t="str"/>
      <x:c r="Q293" t="str"/>
      <x:c r="R293" t="str"/>
      <x:c r="S293" t="str"/>
      <x:c r="T293" t="str"/>
      <x:c r="U293" t="str"/>
      <x:c r="V293" t="str">
        <x:v>High</x:v>
      </x:c>
      <x:c r="W293" t="str">
        <x:v>Unreviewed synthetic seed</x:v>
      </x:c>
      <x:c r="X293" t="str"/>
      <x:c r="Y293" t="str"/>
    </x:row>
    <x:row r="294">
      <x:c r="A294" t="str">
        <x:v>Q00293</x:v>
      </x:c>
      <x:c r="B294" t="str">
        <x:v>i'm looking for job architecture with availaiblity date, earrliest hire date, and cost center for risk in chicago for q2 2026 for a leaderrship review</x:v>
      </x:c>
      <x:c r="C294" t="str">
        <x:v>Misspelling or noisy text</x:v>
      </x:c>
      <x:c r="D294" t="str">
        <x:v>Misspelling or noisy text</x:v>
      </x:c>
      <x:c r="E294" t="str">
        <x:v>People Manager</x:v>
      </x:c>
      <x:c r="F294" t="str">
        <x:v>Hard</x:v>
      </x:c>
      <x:c r="G294" t="str">
        <x:v>Answerable</x:v>
      </x:c>
      <x:c r="H294" t="str">
        <x:v>Single report</x:v>
      </x:c>
      <x:c r="I294" t="str">
        <x:v>1</x:v>
      </x:c>
      <x:c r="J294" t="str">
        <x:v>R0601</x:v>
      </x:c>
      <x:c r="K294" t="str">
        <x:v>AXIS - All Positions by Status</x:v>
      </x:c>
      <x:c r="L294" t="str">
        <x:v>All Positions including</x:v>
      </x:c>
      <x:c r="M294" t="str">
        <x:v>Advanced</x:v>
      </x:c>
      <x:c r="N294" t="str">
        <x:v>Availability Date | Earliest Hire Date | Cost Center</x:v>
      </x:c>
      <x:c r="O294" t="str"/>
      <x:c r="P294" t="str"/>
      <x:c r="Q294" t="str"/>
      <x:c r="R294" t="str"/>
      <x:c r="S294" t="str"/>
      <x:c r="T294" t="str"/>
      <x:c r="U294" t="str">
        <x:v>Typos; casing variation; chat shorthand</x:v>
      </x:c>
      <x:c r="V294" t="str">
        <x:v>Medium</x:v>
      </x:c>
      <x:c r="W294" t="str">
        <x:v>Unreviewed synthetic seed</x:v>
      </x:c>
      <x:c r="X294" t="str"/>
      <x:c r="Y294" t="str"/>
    </x:row>
    <x:row r="295">
      <x:c r="A295" t="str">
        <x:v>Q00294</x:v>
      </x:c>
      <x:c r="B295" t="str">
        <x:v>I'm preparing a leadership review for Canada. The audience does not know the Workday report names, so I need something that can show calibration status, beginning value, talent pool, review rating. Please keep it scoped to Hartford and the last 12 months. I would prefer a high-level dashboard and need a report I can reuse rather than manually combining exports.</x:v>
      </x:c>
      <x:c r="C295" t="str">
        <x:v>Long narrative request</x:v>
      </x:c>
      <x:c r="D295" t="str">
        <x:v>Long narrative request</x:v>
      </x:c>
      <x:c r="E295" t="str">
        <x:v>HR Business Partner</x:v>
      </x:c>
      <x:c r="F295" t="str">
        <x:v>Medium</x:v>
      </x:c>
      <x:c r="G295" t="str">
        <x:v>Answerable</x:v>
      </x:c>
      <x:c r="H295" t="str">
        <x:v>Single report</x:v>
      </x:c>
      <x:c r="I295" t="str">
        <x:v>1</x:v>
      </x:c>
      <x:c r="J295" t="str">
        <x:v>R0036</x:v>
      </x:c>
      <x:c r="K295" t="str">
        <x:v>HCM Talent Review by Organization - Summary</x:v>
      </x:c>
      <x:c r="L295" t="str">
        <x:v>Workers by Organization</x:v>
      </x:c>
      <x:c r="M295" t="str">
        <x:v>Trending</x:v>
      </x:c>
      <x:c r="N295" t="str">
        <x:v>Calibration Status | Beginning Value | Talent Pool</x:v>
      </x:c>
      <x:c r="O295" t="str">
        <x:v>Performance Rating</x:v>
      </x:c>
      <x:c r="P295" t="str">
        <x:v>Relative or explicit period in query</x:v>
      </x:c>
      <x:c r="Q295" t="str"/>
      <x:c r="R295" t="str"/>
      <x:c r="S295" t="str"/>
      <x:c r="T295" t="str"/>
      <x:c r="U295" t="str"/>
      <x:c r="V295" t="str">
        <x:v>Medium</x:v>
      </x:c>
      <x:c r="W295" t="str">
        <x:v>Unreviewed synthetic seed</x:v>
      </x:c>
      <x:c r="X295" t="str"/>
      <x:c r="Y295" t="str"/>
    </x:row>
    <x:row r="296">
      <x:c r="A296" t="str">
        <x:v>Q00295</x:v>
      </x:c>
      <x:c r="B296" t="str">
        <x:v>Include every company but restrict the result to no companies. This is for Risk for a town hall.</x:v>
      </x:c>
      <x:c r="C296" t="str">
        <x:v>Conflicting or impossible</x:v>
      </x:c>
      <x:c r="D296" t="str">
        <x:v>Conflicting or impossible;contradictory constraints</x:v>
      </x:c>
      <x:c r="E296" t="str">
        <x:v>People Manager</x:v>
      </x:c>
      <x:c r="F296" t="str">
        <x:v>Adversarial</x:v>
      </x:c>
      <x:c r="G296" t="str">
        <x:v>Needs clarification</x:v>
      </x:c>
      <x:c r="H296" t="str">
        <x:v>Clarify or abstain</x:v>
      </x:c>
      <x:c r="I296" t="str">
        <x:v>4</x:v>
      </x:c>
      <x:c r="J296" t="str"/>
      <x:c r="K296" t="str"/>
      <x:c r="L296" t="str"/>
      <x:c r="M296" t="str"/>
      <x:c r="N296" t="str"/>
      <x:c r="O296" t="str"/>
      <x:c r="P296" t="str"/>
      <x:c r="Q296" t="str"/>
      <x:c r="R296" t="str"/>
      <x:c r="S296" t="str"/>
      <x:c r="T296" t="str"/>
      <x:c r="U296" t="str"/>
      <x:c r="V296" t="str">
        <x:v>High</x:v>
      </x:c>
      <x:c r="W296" t="str">
        <x:v>Unreviewed synthetic seed</x:v>
      </x:c>
      <x:c r="X296" t="str"/>
      <x:c r="Y296" t="str"/>
    </x:row>
    <x:row r="297">
      <x:c r="A297" t="str">
        <x:v>Q00296</x:v>
      </x:c>
      <x:c r="B297" t="str">
        <x:v>Can you find process audit with Awaiting Action Process Type 3311 and Assigned To for Bermuda in Europe this month for a town hall, but do not include managers.</x:v>
      </x:c>
      <x:c r="C297" t="str">
        <x:v>Negation or exclusion</x:v>
      </x:c>
      <x:c r="D297" t="str">
        <x:v>Negation or exclusion;negative constraint</x:v>
      </x:c>
      <x:c r="E297" t="str">
        <x:v>Payroll Analyst</x:v>
      </x:c>
      <x:c r="F297" t="str">
        <x:v>Hard</x:v>
      </x:c>
      <x:c r="G297" t="str">
        <x:v>Answerable</x:v>
      </x:c>
      <x:c r="H297" t="str">
        <x:v>Single report</x:v>
      </x:c>
      <x:c r="I297" t="str">
        <x:v>1</x:v>
      </x:c>
      <x:c r="J297" t="str">
        <x:v>R3314</x:v>
      </x:c>
      <x:c r="K297" t="str">
        <x:v>AXIS - Awaiting Action by Process Type</x:v>
      </x:c>
      <x:c r="L297" t="str">
        <x:v>All Business Process</x:v>
      </x:c>
      <x:c r="M297" t="str">
        <x:v>Advanced</x:v>
      </x:c>
      <x:c r="N297" t="str">
        <x:v>CF - Awaiting Action Process Type 3311 | Assigned To</x:v>
      </x:c>
      <x:c r="O297" t="str"/>
      <x:c r="P297" t="str"/>
      <x:c r="Q297" t="str"/>
      <x:c r="R297" t="str">
        <x:v>do not include managers</x:v>
      </x:c>
      <x:c r="S297" t="str"/>
      <x:c r="T297" t="str"/>
      <x:c r="U297" t="str"/>
      <x:c r="V297" t="str">
        <x:v>Medium</x:v>
      </x:c>
      <x:c r="W297" t="str">
        <x:v>Unreviewed synthetic seed</x:v>
      </x:c>
      <x:c r="X297" t="str"/>
      <x:c r="Y297" t="str"/>
    </x:row>
    <x:row r="298">
      <x:c r="A298" t="str">
        <x:v>Q00297</x:v>
      </x:c>
      <x:c r="B298" t="str">
        <x:v>What report can I use to see payroll with Earnings, Deductions, and Gross Pay for Bermuda in London as of today for an audit</x:v>
      </x:c>
      <x:c r="C298" t="str">
        <x:v>Acronym or abbreviation</x:v>
      </x:c>
      <x:c r="D298" t="str">
        <x:v>Acronym or abbreviation</x:v>
      </x:c>
      <x:c r="E298" t="str">
        <x:v>Internal Auditor</x:v>
      </x:c>
      <x:c r="F298" t="str">
        <x:v>Medium</x:v>
      </x:c>
      <x:c r="G298" t="str">
        <x:v>Answerable</x:v>
      </x:c>
      <x:c r="H298" t="str">
        <x:v>Single report</x:v>
      </x:c>
      <x:c r="I298" t="str">
        <x:v>1</x:v>
      </x:c>
      <x:c r="J298" t="str">
        <x:v>R1625</x:v>
      </x:c>
      <x:c r="K298" t="str">
        <x:v>AXIS - Payment Election by Company - Current</x:v>
      </x:c>
      <x:c r="L298" t="str">
        <x:v>Payroll Inputs</x:v>
      </x:c>
      <x:c r="M298" t="str">
        <x:v>Advanced</x:v>
      </x:c>
      <x:c r="N298" t="str">
        <x:v>Earnings | Deductions | Gross Pay</x:v>
      </x:c>
      <x:c r="O298" t="str"/>
      <x:c r="P298" t="str"/>
      <x:c r="Q298" t="str"/>
      <x:c r="R298" t="str"/>
      <x:c r="S298" t="str"/>
      <x:c r="T298" t="str"/>
      <x:c r="U298" t="str">
        <x:v>Acronyms and abbreviations</x:v>
      </x:c>
      <x:c r="V298" t="str">
        <x:v>Medium</x:v>
      </x:c>
      <x:c r="W298" t="str">
        <x:v>Unreviewed synthetic seed</x:v>
      </x:c>
      <x:c r="X298" t="str"/>
      <x:c r="Y298" t="str"/>
    </x:row>
    <x:row r="299">
      <x:c r="A299" t="str">
        <x:v>Q00298</x:v>
      </x:c>
      <x:c r="B299" t="str">
        <x:v>I'm preparing a leadership review for Technology. The audience does not know the Workday report names, so I need something that can show time week, time type, approval status, reported hours, geographic region. Please keep it scoped to Chicago and as of today. I would prefer aggregated counts and need a report I can reuse rather than manually combining exports.</x:v>
      </x:c>
      <x:c r="C299" t="str">
        <x:v>Long narrative request</x:v>
      </x:c>
      <x:c r="D299" t="str">
        <x:v>Long narrative request</x:v>
      </x:c>
      <x:c r="E299" t="str">
        <x:v>Benefits Analyst</x:v>
      </x:c>
      <x:c r="F299" t="str">
        <x:v>Hard</x:v>
      </x:c>
      <x:c r="G299" t="str">
        <x:v>Answerable</x:v>
      </x:c>
      <x:c r="H299" t="str">
        <x:v>Single report</x:v>
      </x:c>
      <x:c r="I299" t="str">
        <x:v>1</x:v>
      </x:c>
      <x:c r="J299" t="str">
        <x:v>R1291</x:v>
      </x:c>
      <x:c r="K299" t="str">
        <x:v>DAX Time Entry Audit</x:v>
      </x:c>
      <x:c r="L299" t="str">
        <x:v>Time Week</x:v>
      </x:c>
      <x:c r="M299" t="str">
        <x:v>Advanced</x:v>
      </x:c>
      <x:c r="N299" t="str">
        <x:v>Time Week | Time Type | Approval Status</x:v>
      </x:c>
      <x:c r="O299" t="str">
        <x:v>Reported Hours | Region</x:v>
      </x:c>
      <x:c r="P299" t="str">
        <x:v>Relative or explicit period in query</x:v>
      </x:c>
      <x:c r="Q299" t="str"/>
      <x:c r="R299" t="str"/>
      <x:c r="S299" t="str"/>
      <x:c r="T299" t="str"/>
      <x:c r="U299" t="str"/>
      <x:c r="V299" t="str">
        <x:v>Medium</x:v>
      </x:c>
      <x:c r="W299" t="str">
        <x:v>Unreviewed synthetic seed</x:v>
      </x:c>
      <x:c r="X299" t="str"/>
      <x:c r="Y299" t="str"/>
    </x:row>
    <x:row r="300">
      <x:c r="A300" t="str">
        <x:v>Q00299</x:v>
      </x:c>
      <x:c r="B300" t="str">
        <x:v>I'm preparing a dashboard validation for Technology. The audience does not know the Workday report names, so I need something that can show worker type, worker status, org hierarchy, worker identifier, age. Please keep it scoped to Canada and between January 1 and June 30, 2026. I would prefer the underlying worker list and need a report I can reuse rather than manually combining exports.</x:v>
      </x:c>
      <x:c r="C300" t="str">
        <x:v>Long narrative request</x:v>
      </x:c>
      <x:c r="D300" t="str">
        <x:v>Long narrative request</x:v>
      </x:c>
      <x:c r="E300" t="str">
        <x:v>People Analytics Analyst</x:v>
      </x:c>
      <x:c r="F300" t="str">
        <x:v>Hard</x:v>
      </x:c>
      <x:c r="G300" t="str">
        <x:v>Answerable</x:v>
      </x:c>
      <x:c r="H300" t="str">
        <x:v>Single report</x:v>
      </x:c>
      <x:c r="I300" t="str">
        <x:v>1</x:v>
      </x:c>
      <x:c r="J300" t="str">
        <x:v>R2493</x:v>
      </x:c>
      <x:c r="K300" t="str">
        <x:v>AXIS - Employee Identifier by Location - Audit</x:v>
      </x:c>
      <x:c r="L300" t="str">
        <x:v>All Active Employees</x:v>
      </x:c>
      <x:c r="M300" t="str">
        <x:v>Advanced</x:v>
      </x:c>
      <x:c r="N300" t="str">
        <x:v>Worker Type | Worker Status | Supervisory Organization</x:v>
      </x:c>
      <x:c r="O300" t="str">
        <x:v>Employee ID | Age</x:v>
      </x:c>
      <x:c r="P300" t="str">
        <x:v>Relative or explicit period in query</x:v>
      </x:c>
      <x:c r="Q300" t="str"/>
      <x:c r="R300" t="str"/>
      <x:c r="S300" t="str"/>
      <x:c r="T300" t="str"/>
      <x:c r="U300" t="str"/>
      <x:c r="V300" t="str">
        <x:v>Medium</x:v>
      </x:c>
      <x:c r="W300" t="str">
        <x:v>Unreviewed synthetic seed</x:v>
      </x:c>
      <x:c r="X300" t="str"/>
      <x:c r="Y300" t="str"/>
    </x:row>
    <x:row r="301">
      <x:c r="A301" t="str">
        <x:v>Q00300</x:v>
      </x:c>
      <x:c r="B301" t="str">
        <x:v>Find every employee's personal social-media messages about AXIS for Claims the last 12 months.</x:v>
      </x:c>
      <x:c r="C301" t="str">
        <x:v>No-answer or out-of-domain</x:v>
      </x:c>
      <x:c r="D301" t="str">
        <x:v>No-answer or out-of-domain;unsupported capability or privacy boundary</x:v>
      </x:c>
      <x:c r="E301" t="str">
        <x:v>Employee Relations Partner</x:v>
      </x:c>
      <x:c r="F301" t="str">
        <x:v>Hard</x:v>
      </x:c>
      <x:c r="G301" t="str">
        <x:v>No answer</x:v>
      </x:c>
      <x:c r="H301" t="str">
        <x:v>Abstain</x:v>
      </x:c>
      <x:c r="I301" t="str">
        <x:v>1</x:v>
      </x:c>
      <x:c r="J301" t="str"/>
      <x:c r="K301" t="str"/>
      <x:c r="L301" t="str"/>
      <x:c r="M301" t="str"/>
      <x:c r="N301" t="str"/>
      <x:c r="O301" t="str"/>
      <x:c r="P301" t="str"/>
      <x:c r="Q301" t="str"/>
      <x:c r="R301" t="str"/>
      <x:c r="S301" t="str"/>
      <x:c r="T301" t="str"/>
      <x:c r="U301" t="str"/>
      <x:c r="V301" t="str">
        <x:v>High</x:v>
      </x:c>
      <x:c r="W301" t="str">
        <x:v>Unreviewed synthetic seed</x:v>
      </x:c>
      <x:c r="X301" t="str"/>
      <x:c r="Y301" t="str"/>
    </x:row>
    <x:row r="302">
      <x:c r="A302" t="str">
        <x:v>Q00301</x:v>
      </x:c>
      <x:c r="B302" t="str">
        <x:v>I'm looking for people data with Business Title, Scheduled Weekly Hours, Contingent Worker Type, and Worker Type for Human Resources in Canada</x:v>
      </x:c>
      <x:c r="C302" t="str">
        <x:v>Common direct request</x:v>
      </x:c>
      <x:c r="D302" t="str">
        <x:v>Common direct request</x:v>
      </x:c>
      <x:c r="E302" t="str">
        <x:v>HR Business Partner</x:v>
      </x:c>
      <x:c r="F302" t="str">
        <x:v>Medium</x:v>
      </x:c>
      <x:c r="G302" t="str">
        <x:v>Answerable</x:v>
      </x:c>
      <x:c r="H302" t="str">
        <x:v>Single report</x:v>
      </x:c>
      <x:c r="I302" t="str">
        <x:v>1</x:v>
      </x:c>
      <x:c r="J302" t="str">
        <x:v>R3458</x:v>
      </x:c>
      <x:c r="K302" t="str">
        <x:v>Employee Identifier by Worker Type - Audit - Copy</x:v>
      </x:c>
      <x:c r="L302" t="str">
        <x:v>All Workers</x:v>
      </x:c>
      <x:c r="M302" t="str">
        <x:v>Matrix</x:v>
      </x:c>
      <x:c r="N302" t="str">
        <x:v>Business Title | Scheduled Weekly Hours | Contingent Worker Type | Worker Type</x:v>
      </x:c>
      <x:c r="O302" t="str"/>
      <x:c r="P302" t="str"/>
      <x:c r="Q302" t="str"/>
      <x:c r="R302" t="str"/>
      <x:c r="S302" t="str"/>
      <x:c r="T302" t="str"/>
      <x:c r="U302" t="str"/>
      <x:c r="V302" t="str">
        <x:v>Medium-High</x:v>
      </x:c>
      <x:c r="W302" t="str">
        <x:v>Unreviewed synthetic seed</x:v>
      </x:c>
      <x:c r="X302" t="str"/>
      <x:c r="Y302" t="str"/>
    </x:row>
    <x:row r="303">
      <x:c r="A303" t="str">
        <x:v>Q00302</x:v>
      </x:c>
      <x:c r="B303" t="str">
        <x:v>What single report can I use to cover filled flag, position status, Job Requisition ID, Job Requisition, and position for North America in Toronto this quarter for the monthly operating meeting.</x:v>
      </x:c>
      <x:c r="C303" t="str">
        <x:v>Multi-intent single-report</x:v>
      </x:c>
      <x:c r="D303" t="str">
        <x:v>Multi-intent single-report</x:v>
      </x:c>
      <x:c r="E303" t="str">
        <x:v>Data Steward</x:v>
      </x:c>
      <x:c r="F303" t="str">
        <x:v>Medium</x:v>
      </x:c>
      <x:c r="G303" t="str">
        <x:v>Answerable</x:v>
      </x:c>
      <x:c r="H303" t="str">
        <x:v>Single report if complete</x:v>
      </x:c>
      <x:c r="I303" t="str">
        <x:v>2</x:v>
      </x:c>
      <x:c r="J303" t="str">
        <x:v>R0188</x:v>
      </x:c>
      <x:c r="K303" t="str">
        <x:v>AXIS - Job Family by Company</x:v>
      </x:c>
      <x:c r="L303" t="str">
        <x:v>Positions for HCM</x:v>
      </x:c>
      <x:c r="M303" t="str">
        <x:v>Advanced</x:v>
      </x:c>
      <x:c r="N303" t="str">
        <x:v>Filled Indicator | Position Status | Job Requisition ID | Job Requisition | Position</x:v>
      </x:c>
      <x:c r="O303" t="str"/>
      <x:c r="P303" t="str"/>
      <x:c r="Q303" t="str"/>
      <x:c r="R303" t="str"/>
      <x:c r="S303" t="str"/>
      <x:c r="T303" t="str"/>
      <x:c r="U303" t="str"/>
      <x:c r="V303" t="str">
        <x:v>Medium</x:v>
      </x:c>
      <x:c r="W303" t="str">
        <x:v>Unreviewed synthetic seed</x:v>
      </x:c>
      <x:c r="X303" t="str"/>
      <x:c r="Y303" t="str"/>
    </x:row>
    <x:row r="304">
      <x:c r="A304" t="str">
        <x:v>Q00303</x:v>
      </x:c>
      <x:c r="B304" t="str">
        <x:v>I'm looking for salary and compensation with Compensation Review, Merit Increase Amount, and annualized pay for Bermuda in Hartford for a recruiting review limited to last month; use Effective Date.</x:v>
      </x:c>
      <x:c r="C304" t="str">
        <x:v>Time-sensitive request</x:v>
      </x:c>
      <x:c r="D304" t="str">
        <x:v>Time-sensitive request;date semantics;freshness</x:v>
      </x:c>
      <x:c r="E304" t="str">
        <x:v>HR Operations Specialist</x:v>
      </x:c>
      <x:c r="F304" t="str">
        <x:v>Medium</x:v>
      </x:c>
      <x:c r="G304" t="str">
        <x:v>Answerable</x:v>
      </x:c>
      <x:c r="H304" t="str">
        <x:v>Single report</x:v>
      </x:c>
      <x:c r="I304" t="str">
        <x:v>1</x:v>
      </x:c>
      <x:c r="J304" t="str">
        <x:v>R2255</x:v>
      </x:c>
      <x:c r="K304" t="str">
        <x:v>AXIS - Merit Review - Summary</x:v>
      </x:c>
      <x:c r="L304" t="str">
        <x:v>Workers for HCM</x:v>
      </x:c>
      <x:c r="M304" t="str">
        <x:v>Advanced</x:v>
      </x:c>
      <x:c r="N304" t="str">
        <x:v>Compensation Review | Merit Increase Amount | Annualized Amount | Effective Date</x:v>
      </x:c>
      <x:c r="O304" t="str"/>
      <x:c r="P304" t="str">
        <x:v>last month</x:v>
      </x:c>
      <x:c r="Q304" t="str"/>
      <x:c r="R304" t="str"/>
      <x:c r="S304" t="str"/>
      <x:c r="T304" t="str"/>
      <x:c r="U304" t="str"/>
      <x:c r="V304" t="str">
        <x:v>Medium</x:v>
      </x:c>
      <x:c r="W304" t="str">
        <x:v>Unreviewed synthetic seed</x:v>
      </x:c>
      <x:c r="X304" t="str"/>
      <x:c r="Y304" t="str"/>
    </x:row>
    <x:row r="305">
      <x:c r="A305" t="str">
        <x:v>Q00304</x:v>
      </x:c>
      <x:c r="B305" t="str">
        <x:v>What report can I use to see people data with As of Date and Worker Type for North America in the United States this month for a data-quality check, but exclude records without an effective date.</x:v>
      </x:c>
      <x:c r="C305" t="str">
        <x:v>Negation or exclusion</x:v>
      </x:c>
      <x:c r="D305" t="str">
        <x:v>Negation or exclusion;negative constraint</x:v>
      </x:c>
      <x:c r="E305" t="str">
        <x:v>Workforce Planning Analyst</x:v>
      </x:c>
      <x:c r="F305" t="str">
        <x:v>Medium</x:v>
      </x:c>
      <x:c r="G305" t="str">
        <x:v>Answerable</x:v>
      </x:c>
      <x:c r="H305" t="str">
        <x:v>Single report</x:v>
      </x:c>
      <x:c r="I305" t="str">
        <x:v>1</x:v>
      </x:c>
      <x:c r="J305" t="str">
        <x:v>R2973</x:v>
      </x:c>
      <x:c r="K305" t="str">
        <x:v>AXIS - Employee Contact by Organization - Historical</x:v>
      </x:c>
      <x:c r="L305" t="str">
        <x:v>All Active Employees</x:v>
      </x:c>
      <x:c r="M305" t="str">
        <x:v>Advanced</x:v>
      </x:c>
      <x:c r="N305" t="str">
        <x:v>As of Date | Worker Type</x:v>
      </x:c>
      <x:c r="O305" t="str"/>
      <x:c r="P305" t="str"/>
      <x:c r="Q305" t="str"/>
      <x:c r="R305" t="str">
        <x:v>exclude records without an effective date</x:v>
      </x:c>
      <x:c r="S305" t="str"/>
      <x:c r="T305" t="str"/>
      <x:c r="U305" t="str"/>
      <x:c r="V305" t="str">
        <x:v>Medium</x:v>
      </x:c>
      <x:c r="W305" t="str">
        <x:v>Unreviewed synthetic seed</x:v>
      </x:c>
      <x:c r="X305" t="str"/>
      <x:c r="Y305" t="str"/>
    </x:row>
    <x:row r="306">
      <x:c r="A306" t="str">
        <x:v>Q00305</x:v>
      </x:c>
      <x:c r="B306" t="str">
        <x:v>What report can I use to see open and filled roles with position status, role family, as of timing, and position for North America in Dublin the past 90 days for a workforce planning discussion</x:v>
      </x:c>
      <x:c r="C306" t="str">
        <x:v>Synonym or indirect wording</x:v>
      </x:c>
      <x:c r="D306" t="str">
        <x:v>Synonym or indirect wording;semantic paraphrase</x:v>
      </x:c>
      <x:c r="E306" t="str">
        <x:v>Compensation Analyst</x:v>
      </x:c>
      <x:c r="F306" t="str">
        <x:v>Medium</x:v>
      </x:c>
      <x:c r="G306" t="str">
        <x:v>Answerable</x:v>
      </x:c>
      <x:c r="H306" t="str">
        <x:v>Single report</x:v>
      </x:c>
      <x:c r="I306" t="str">
        <x:v>1</x:v>
      </x:c>
      <x:c r="J306" t="str">
        <x:v>R2093</x:v>
      </x:c>
      <x:c r="K306" t="str">
        <x:v>AXIS - Position Budget by Recruiter</x:v>
      </x:c>
      <x:c r="L306" t="str">
        <x:v>All Positions including</x:v>
      </x:c>
      <x:c r="M306" t="str">
        <x:v>Matrix</x:v>
      </x:c>
      <x:c r="N306" t="str">
        <x:v>Position Status | Job Family | As of Date | Position</x:v>
      </x:c>
      <x:c r="O306" t="str"/>
      <x:c r="P306" t="str"/>
      <x:c r="Q306" t="str"/>
      <x:c r="R306" t="str"/>
      <x:c r="S306" t="str"/>
      <x:c r="T306" t="str"/>
      <x:c r="U306" t="str">
        <x:v>No exact title or field wording</x:v>
      </x:c>
      <x:c r="V306" t="str">
        <x:v>Medium</x:v>
      </x:c>
      <x:c r="W306" t="str">
        <x:v>Unreviewed synthetic seed</x:v>
      </x:c>
      <x:c r="X306" t="str"/>
      <x:c r="Y306" t="str"/>
    </x:row>
    <x:row r="307">
      <x:c r="A307" t="str">
        <x:v>Q00306</x:v>
      </x:c>
      <x:c r="B307" t="str">
        <x:v>Find the best flight prices for the HR team conference for Operations this month.</x:v>
      </x:c>
      <x:c r="C307" t="str">
        <x:v>No-answer or out-of-domain</x:v>
      </x:c>
      <x:c r="D307" t="str">
        <x:v>No-answer or out-of-domain;unsupported capability or privacy boundary</x:v>
      </x:c>
      <x:c r="E307" t="str">
        <x:v>People Manager</x:v>
      </x:c>
      <x:c r="F307" t="str">
        <x:v>Hard</x:v>
      </x:c>
      <x:c r="G307" t="str">
        <x:v>No answer</x:v>
      </x:c>
      <x:c r="H307" t="str">
        <x:v>Abstain</x:v>
      </x:c>
      <x:c r="I307" t="str">
        <x:v>1</x:v>
      </x:c>
      <x:c r="J307" t="str"/>
      <x:c r="K307" t="str"/>
      <x:c r="L307" t="str"/>
      <x:c r="M307" t="str"/>
      <x:c r="N307" t="str"/>
      <x:c r="O307" t="str"/>
      <x:c r="P307" t="str"/>
      <x:c r="Q307" t="str"/>
      <x:c r="R307" t="str"/>
      <x:c r="S307" t="str"/>
      <x:c r="T307" t="str"/>
      <x:c r="U307" t="str"/>
      <x:c r="V307" t="str">
        <x:v>High</x:v>
      </x:c>
      <x:c r="W307" t="str">
        <x:v>Unreviewed synthetic seed</x:v>
      </x:c>
      <x:c r="X307" t="str"/>
      <x:c r="Y307" t="str"/>
    </x:row>
    <x:row r="308">
      <x:c r="A308" t="str">
        <x:v>Q00307</x:v>
      </x:c>
      <x:c r="B308" t="str">
        <x:v>I'm preparing a town hall for Canada. The audience does not know the Workday report names, so I need something that can show range minimum, merit increase amount, bonus amount, annual compensation, salary. Please keep it scoped to New York and between January 1 and June 30, 2026. I would prefer one row per worker and need a report I can reuse rather than manually combining exports.</x:v>
      </x:c>
      <x:c r="C308" t="str">
        <x:v>Long narrative request</x:v>
      </x:c>
      <x:c r="D308" t="str">
        <x:v>Long narrative request</x:v>
      </x:c>
      <x:c r="E308" t="str">
        <x:v>Data Steward</x:v>
      </x:c>
      <x:c r="F308" t="str">
        <x:v>Medium</x:v>
      </x:c>
      <x:c r="G308" t="str">
        <x:v>Answerable</x:v>
      </x:c>
      <x:c r="H308" t="str">
        <x:v>Single report</x:v>
      </x:c>
      <x:c r="I308" t="str">
        <x:v>1</x:v>
      </x:c>
      <x:c r="J308" t="str">
        <x:v>R1255</x:v>
      </x:c>
      <x:c r="K308" t="str">
        <x:v>HCM Bonus and One-Time by Employee Type - Current</x:v>
      </x:c>
      <x:c r="L308" t="str">
        <x:v>All Compensation Grades</x:v>
      </x:c>
      <x:c r="M308" t="str">
        <x:v>Advanced</x:v>
      </x:c>
      <x:c r="N308" t="str">
        <x:v>Range Minimum | Merit Increase Amount | Bonus Amount</x:v>
      </x:c>
      <x:c r="O308" t="str">
        <x:v>Annualized Amount | Base Pay</x:v>
      </x:c>
      <x:c r="P308" t="str">
        <x:v>Relative or explicit period in query</x:v>
      </x:c>
      <x:c r="Q308" t="str"/>
      <x:c r="R308" t="str"/>
      <x:c r="S308" t="str"/>
      <x:c r="T308" t="str"/>
      <x:c r="U308" t="str"/>
      <x:c r="V308" t="str">
        <x:v>Medium</x:v>
      </x:c>
      <x:c r="W308" t="str">
        <x:v>Unreviewed synthetic seed</x:v>
      </x:c>
      <x:c r="X308" t="str"/>
      <x:c r="Y308" t="str"/>
    </x:row>
    <x:row r="309">
      <x:c r="A309" t="str">
        <x:v>Q00308</x:v>
      </x:c>
      <x:c r="B309" t="str">
        <x:v>Find the report named "HCM Absence Calendar"—I specifically need with the Time Off Plans for Time prompt, with Calendar Days. Do not return the other report with the same title.</x:v>
      </x:c>
      <x:c r="C309" t="str">
        <x:v>Duplicate-title disambiguation</x:v>
      </x:c>
      <x:c r="D309" t="str">
        <x:v>Duplicate-title disambiguation;duplicate group size 2</x:v>
      </x:c>
      <x:c r="E309" t="str">
        <x:v>Compensation Analyst</x:v>
      </x:c>
      <x:c r="F309" t="str">
        <x:v>Hard</x:v>
      </x:c>
      <x:c r="G309" t="str">
        <x:v>Answerable</x:v>
      </x:c>
      <x:c r="H309" t="str">
        <x:v>Single report</x:v>
      </x:c>
      <x:c r="I309" t="str">
        <x:v>1</x:v>
      </x:c>
      <x:c r="J309" t="str">
        <x:v>R0096</x:v>
      </x:c>
      <x:c r="K309" t="str">
        <x:v>HCM Absence Calendar</x:v>
      </x:c>
      <x:c r="L309" t="str">
        <x:v>Time Off by Date Taken</x:v>
      </x:c>
      <x:c r="M309" t="str">
        <x:v>Advanced</x:v>
      </x:c>
      <x:c r="N309" t="str">
        <x:v>Calendar Days</x:v>
      </x:c>
      <x:c r="O309" t="str"/>
      <x:c r="P309" t="str"/>
      <x:c r="Q309" t="str"/>
      <x:c r="R309" t="str">
        <x:v>with the Time Off Plans for Time prompt</x:v>
      </x:c>
      <x:c r="S309" t="str">
        <x:v>R3215</x:v>
      </x:c>
      <x:c r="T309" t="str">
        <x:v>HCM Absence Calendar</x:v>
      </x:c>
      <x:c r="U309" t="str"/>
      <x:c r="V309" t="str">
        <x:v>High</x:v>
      </x:c>
      <x:c r="W309" t="str">
        <x:v>Unreviewed synthetic seed</x:v>
      </x:c>
      <x:c r="X309" t="str"/>
      <x:c r="Y309" t="str"/>
    </x:row>
    <x:row r="310">
      <x:c r="A310" t="str">
        <x:v>Q00309</x:v>
      </x:c>
      <x:c r="B310" t="str">
        <x:v>Find the report named "Compensation Actuals by Grade - Historical"—I specifically need the Matrix version, with Compensation Actuals Grade Historical 2004. Do not return the other report with the same title.</x:v>
      </x:c>
      <x:c r="C310" t="str">
        <x:v>Duplicate-title disambiguation</x:v>
      </x:c>
      <x:c r="D310" t="str">
        <x:v>Duplicate-title disambiguation;duplicate group size 2</x:v>
      </x:c>
      <x:c r="E310" t="str">
        <x:v>Data Steward</x:v>
      </x:c>
      <x:c r="F310" t="str">
        <x:v>Hard</x:v>
      </x:c>
      <x:c r="G310" t="str">
        <x:v>Answerable</x:v>
      </x:c>
      <x:c r="H310" t="str">
        <x:v>Single report</x:v>
      </x:c>
      <x:c r="I310" t="str">
        <x:v>1</x:v>
      </x:c>
      <x:c r="J310" t="str">
        <x:v>R2007</x:v>
      </x:c>
      <x:c r="K310" t="str">
        <x:v>Compensation Actuals by Grade - Historical</x:v>
      </x:c>
      <x:c r="L310" t="str">
        <x:v>All Compensation Review</x:v>
      </x:c>
      <x:c r="M310" t="str">
        <x:v>Matrix</x:v>
      </x:c>
      <x:c r="N310" t="str">
        <x:v>CF - Compensation Actuals Grade Historical 2004</x:v>
      </x:c>
      <x:c r="O310" t="str"/>
      <x:c r="P310" t="str"/>
      <x:c r="Q310" t="str"/>
      <x:c r="R310" t="str">
        <x:v>the Matrix version</x:v>
      </x:c>
      <x:c r="S310" t="str">
        <x:v>R2753</x:v>
      </x:c>
      <x:c r="T310" t="str">
        <x:v>Compensation Actuals by Grade - Historical</x:v>
      </x:c>
      <x:c r="U310" t="str"/>
      <x:c r="V310" t="str">
        <x:v>High</x:v>
      </x:c>
      <x:c r="W310" t="str">
        <x:v>Unreviewed synthetic seed</x:v>
      </x:c>
      <x:c r="X310" t="str"/>
      <x:c r="Y310" t="str"/>
    </x:row>
    <x:row r="311">
      <x:c r="A311" t="str">
        <x:v>Q00310</x:v>
      </x:c>
      <x:c r="B311" t="str">
        <x:v>What report can I use to see salary and compensation with Compa-Ratio and Target Percent for Europe in Toronto last month for the monthly operating meeting, but exclude workers outside the selected company.</x:v>
      </x:c>
      <x:c r="C311" t="str">
        <x:v>Negation or exclusion</x:v>
      </x:c>
      <x:c r="D311" t="str">
        <x:v>Negation or exclusion;negative constraint</x:v>
      </x:c>
      <x:c r="E311" t="str">
        <x:v>Workforce Planning Analyst</x:v>
      </x:c>
      <x:c r="F311" t="str">
        <x:v>Medium</x:v>
      </x:c>
      <x:c r="G311" t="str">
        <x:v>Answerable</x:v>
      </x:c>
      <x:c r="H311" t="str">
        <x:v>Single report</x:v>
      </x:c>
      <x:c r="I311" t="str">
        <x:v>1</x:v>
      </x:c>
      <x:c r="J311" t="str">
        <x:v>R1593</x:v>
      </x:c>
      <x:c r="K311" t="str">
        <x:v>AXIS - Pay Equity by Plan - Quarterly</x:v>
      </x:c>
      <x:c r="L311" t="str">
        <x:v>Workers for HCM</x:v>
      </x:c>
      <x:c r="M311" t="str">
        <x:v>Matrix</x:v>
      </x:c>
      <x:c r="N311" t="str">
        <x:v>Compa-Ratio | Target Percent</x:v>
      </x:c>
      <x:c r="O311" t="str"/>
      <x:c r="P311" t="str"/>
      <x:c r="Q311" t="str"/>
      <x:c r="R311" t="str">
        <x:v>exclude workers outside the selected company</x:v>
      </x:c>
      <x:c r="S311" t="str"/>
      <x:c r="T311" t="str"/>
      <x:c r="U311" t="str"/>
      <x:c r="V311" t="str">
        <x:v>Medium</x:v>
      </x:c>
      <x:c r="W311" t="str">
        <x:v>Unreviewed synthetic seed</x:v>
      </x:c>
      <x:c r="X311" t="str"/>
      <x:c r="Y311" t="str"/>
    </x:row>
    <x:row r="312">
      <x:c r="A312" t="str">
        <x:v>Q00311</x:v>
      </x:c>
      <x:c r="B312" t="str">
        <x:v>Open "AXIS - Job Family by Status - Historical" from data source "All Active Job Profiles" as a Advanced report. Confirm it includes Position Restrictions, Open Date, Created Date and uses the prompt "Created Moment (Default)".</x:v>
      </x:c>
      <x:c r="C312" t="str">
        <x:v>Exact title or technical lookup</x:v>
      </x:c>
      <x:c r="D312" t="str">
        <x:v>Exact title or technical lookup</x:v>
      </x:c>
      <x:c r="E312" t="str">
        <x:v>HR Business Partner</x:v>
      </x:c>
      <x:c r="F312" t="str">
        <x:v>Medium</x:v>
      </x:c>
      <x:c r="G312" t="str">
        <x:v>Answerable</x:v>
      </x:c>
      <x:c r="H312" t="str">
        <x:v>Single report</x:v>
      </x:c>
      <x:c r="I312" t="str">
        <x:v>1</x:v>
      </x:c>
      <x:c r="J312" t="str">
        <x:v>R1920</x:v>
      </x:c>
      <x:c r="K312" t="str">
        <x:v>AXIS - Job Family by Status - Historical</x:v>
      </x:c>
      <x:c r="L312" t="str">
        <x:v>All Active Job Profiles</x:v>
      </x:c>
      <x:c r="M312" t="str">
        <x:v>Advanced</x:v>
      </x:c>
      <x:c r="N312" t="str">
        <x:v>Position Restrictions | Open Date | Created Date</x:v>
      </x:c>
      <x:c r="O312" t="str"/>
      <x:c r="P312" t="str"/>
      <x:c r="Q312" t="str"/>
      <x:c r="R312" t="str"/>
      <x:c r="S312" t="str"/>
      <x:c r="T312" t="str"/>
      <x:c r="U312" t="str"/>
      <x:c r="V312" t="str">
        <x:v>High</x:v>
      </x:c>
      <x:c r="W312" t="str">
        <x:v>Unreviewed synthetic seed</x:v>
      </x:c>
      <x:c r="X312" t="str"/>
      <x:c r="Y312" t="str"/>
    </x:row>
    <x:row r="313">
      <x:c r="A313" t="str">
        <x:v>Q00312</x:v>
      </x:c>
      <x:c r="B313" t="str">
        <x:v>Could you point me to job architecture with Filled Indicator, open or filled status, job family, and Job Requisition ID for Risk in Europe for a workforce planning discussion limited to the last 12 months; use the report date prompt.</x:v>
      </x:c>
      <x:c r="C313" t="str">
        <x:v>Time-sensitive request</x:v>
      </x:c>
      <x:c r="D313" t="str">
        <x:v>Time-sensitive request;date semantics;freshness</x:v>
      </x:c>
      <x:c r="E313" t="str">
        <x:v>Employee Relations Partner</x:v>
      </x:c>
      <x:c r="F313" t="str">
        <x:v>Medium</x:v>
      </x:c>
      <x:c r="G313" t="str">
        <x:v>Answerable</x:v>
      </x:c>
      <x:c r="H313" t="str">
        <x:v>Single report</x:v>
      </x:c>
      <x:c r="I313" t="str">
        <x:v>1</x:v>
      </x:c>
      <x:c r="J313" t="str">
        <x:v>R2851</x:v>
      </x:c>
      <x:c r="K313" t="str">
        <x:v>AXIS - Job Family by Organization - Monthly (4)</x:v>
      </x:c>
      <x:c r="L313" t="str">
        <x:v>All Active Job Profiles</x:v>
      </x:c>
      <x:c r="M313" t="str">
        <x:v>Advanced</x:v>
      </x:c>
      <x:c r="N313" t="str">
        <x:v>Filled Indicator | Position Status | Job Family | Job Requisition ID</x:v>
      </x:c>
      <x:c r="O313" t="str"/>
      <x:c r="P313" t="str">
        <x:v>the last 12 months</x:v>
      </x:c>
      <x:c r="Q313" t="str"/>
      <x:c r="R313" t="str"/>
      <x:c r="S313" t="str"/>
      <x:c r="T313" t="str"/>
      <x:c r="U313" t="str"/>
      <x:c r="V313" t="str">
        <x:v>Medium</x:v>
      </x:c>
      <x:c r="W313" t="str">
        <x:v>Unreviewed synthetic seed</x:v>
      </x:c>
      <x:c r="X313" t="str"/>
      <x:c r="Y313" t="str"/>
    </x:row>
    <x:row r="314">
      <x:c r="A314" t="str">
        <x:v>Q00313</x:v>
      </x:c>
      <x:c r="B314" t="str">
        <x:v>Pull competitor headcount from their private HR systems for Technology the past 90 days.</x:v>
      </x:c>
      <x:c r="C314" t="str">
        <x:v>No-answer or out-of-domain</x:v>
      </x:c>
      <x:c r="D314" t="str">
        <x:v>No-answer or out-of-domain;unsupported capability or privacy boundary</x:v>
      </x:c>
      <x:c r="E314" t="str">
        <x:v>Workforce Planning Analyst</x:v>
      </x:c>
      <x:c r="F314" t="str">
        <x:v>Medium</x:v>
      </x:c>
      <x:c r="G314" t="str">
        <x:v>No answer</x:v>
      </x:c>
      <x:c r="H314" t="str">
        <x:v>Abstain</x:v>
      </x:c>
      <x:c r="I314" t="str">
        <x:v>1</x:v>
      </x:c>
      <x:c r="J314" t="str"/>
      <x:c r="K314" t="str"/>
      <x:c r="L314" t="str"/>
      <x:c r="M314" t="str"/>
      <x:c r="N314" t="str"/>
      <x:c r="O314" t="str"/>
      <x:c r="P314" t="str"/>
      <x:c r="Q314" t="str"/>
      <x:c r="R314" t="str"/>
      <x:c r="S314" t="str"/>
      <x:c r="T314" t="str"/>
      <x:c r="U314" t="str"/>
      <x:c r="V314" t="str">
        <x:v>High</x:v>
      </x:c>
      <x:c r="W314" t="str">
        <x:v>Unreviewed synthetic seed</x:v>
      </x:c>
      <x:c r="X314" t="str"/>
      <x:c r="Y314" t="str"/>
    </x:row>
    <x:row r="315">
      <x:c r="A315" t="str">
        <x:v>Q00314</x:v>
      </x:c>
      <x:c r="B315" t="str">
        <x:v>What report can I use to see pay with salary amount, compensation review, and annual compensation for Risk in Europe as of today for an audit</x:v>
      </x:c>
      <x:c r="C315" t="str">
        <x:v>Near-miss hard negative</x:v>
      </x:c>
      <x:c r="D315" t="str">
        <x:v>Near-miss hard negative;similar metadata but missing required capability</x:v>
      </x:c>
      <x:c r="E315" t="str">
        <x:v>Data Steward</x:v>
      </x:c>
      <x:c r="F315" t="str">
        <x:v>Adversarial</x:v>
      </x:c>
      <x:c r="G315" t="str">
        <x:v>Answerable</x:v>
      </x:c>
      <x:c r="H315" t="str">
        <x:v>Single report</x:v>
      </x:c>
      <x:c r="I315" t="str">
        <x:v>1</x:v>
      </x:c>
      <x:c r="J315" t="str">
        <x:v>R1707</x:v>
      </x:c>
      <x:c r="K315" t="str">
        <x:v>AXIS - Salary Range by Plan - Detail</x:v>
      </x:c>
      <x:c r="L315" t="str">
        <x:v>Workers for HCM</x:v>
      </x:c>
      <x:c r="M315" t="str">
        <x:v>Advanced</x:v>
      </x:c>
      <x:c r="N315" t="str">
        <x:v>Salary Amount | Compensation Review | Annualized Amount</x:v>
      </x:c>
      <x:c r="O315" t="str"/>
      <x:c r="P315" t="str"/>
      <x:c r="Q315" t="str"/>
      <x:c r="R315" t="str"/>
      <x:c r="S315" t="str">
        <x:v>R3999</x:v>
      </x:c>
      <x:c r="T315" t="str">
        <x:v>AXIS - Allowance by Plan - Dashboard</x:v>
      </x:c>
      <x:c r="U315" t="str"/>
      <x:c r="V315" t="str">
        <x:v>Medium-High</x:v>
      </x:c>
      <x:c r="W315" t="str">
        <x:v>Unreviewed synthetic seed</x:v>
      </x:c>
      <x:c r="X315" t="str"/>
      <x:c r="Y315" t="str"/>
    </x:row>
    <x:row r="316">
      <x:c r="A316" t="str">
        <x:v>Q00315</x:v>
      </x:c>
      <x:c r="B316" t="str">
        <x:v>Can you find positions with open or filled status, job family, Position, and position profile for Human Resources in the United States between January 1 and June 30, 2026 with employee-level detail for a compensation review</x:v>
      </x:c>
      <x:c r="C316" t="str">
        <x:v>Aggregate versus detail</x:v>
      </x:c>
      <x:c r="D316" t="str">
        <x:v>Aggregate versus detail;detail required</x:v>
      </x:c>
      <x:c r="E316" t="str">
        <x:v>HR Business Partner</x:v>
      </x:c>
      <x:c r="F316" t="str">
        <x:v>Medium</x:v>
      </x:c>
      <x:c r="G316" t="str">
        <x:v>Answerable</x:v>
      </x:c>
      <x:c r="H316" t="str">
        <x:v>Single report</x:v>
      </x:c>
      <x:c r="I316" t="str">
        <x:v>1</x:v>
      </x:c>
      <x:c r="J316" t="str">
        <x:v>R3477</x:v>
      </x:c>
      <x:c r="K316" t="str">
        <x:v>AXIS - All Positions by Location</x:v>
      </x:c>
      <x:c r="L316" t="str">
        <x:v>All Active Job Profiles</x:v>
      </x:c>
      <x:c r="M316" t="str">
        <x:v>Advanced</x:v>
      </x:c>
      <x:c r="N316" t="str">
        <x:v>Position Status | Job Family | Position | Job Profile</x:v>
      </x:c>
      <x:c r="O316" t="str"/>
      <x:c r="P316" t="str"/>
      <x:c r="Q316" t="str">
        <x:v>one row per worker</x:v>
      </x:c>
      <x:c r="R316" t="str"/>
      <x:c r="S316" t="str"/>
      <x:c r="T316" t="str"/>
      <x:c r="U316" t="str"/>
      <x:c r="V316" t="str">
        <x:v>Medium-High</x:v>
      </x:c>
      <x:c r="W316" t="str">
        <x:v>Unreviewed synthetic seed</x:v>
      </x:c>
      <x:c r="X316" t="str"/>
      <x:c r="Y316" t="str"/>
    </x:row>
    <x:row r="317">
      <x:c r="A317" t="str">
        <x:v>Q00316</x:v>
      </x:c>
      <x:c r="B317" t="str">
        <x:v>I need to cover range midpoint and pay frequency; time type for Technology in Hartford the last 12 months. If no single report supports everything, return the smallest set of reports that covers the full request for a dashboard validation.</x:v>
      </x:c>
      <x:c r="C317" t="str">
        <x:v>Multi-intent report bundle</x:v>
      </x:c>
      <x:c r="D317" t="str">
        <x:v>Multi-intent report bundle</x:v>
      </x:c>
      <x:c r="E317" t="str">
        <x:v>Workforce Planning Analyst</x:v>
      </x:c>
      <x:c r="F317" t="str">
        <x:v>Adversarial</x:v>
      </x:c>
      <x:c r="G317" t="str">
        <x:v>Answerable</x:v>
      </x:c>
      <x:c r="H317" t="str">
        <x:v>Report bundle</x:v>
      </x:c>
      <x:c r="I317" t="str">
        <x:v>2</x:v>
      </x:c>
      <x:c r="J317" t="str">
        <x:v>R1992 | R3524</x:v>
      </x:c>
      <x:c r="K317" t="str">
        <x:v>Allowance by Region - Quarterly | AXIS - Reported Time by Organization</x:v>
      </x:c>
      <x:c r="L317" t="str">
        <x:v>All Compensation Events | All Time Calculations</x:v>
      </x:c>
      <x:c r="M317" t="str">
        <x:v>Advanced | Matrix</x:v>
      </x:c>
      <x:c r="N317" t="str">
        <x:v>Range Midpoint | Pay Frequency | Time Type</x:v>
      </x:c>
      <x:c r="O317" t="str"/>
      <x:c r="P317" t="str"/>
      <x:c r="Q317" t="str"/>
      <x:c r="R317" t="str"/>
      <x:c r="S317" t="str"/>
      <x:c r="T317" t="str"/>
      <x:c r="U317" t="str"/>
      <x:c r="V317" t="str">
        <x:v>Medium</x:v>
      </x:c>
      <x:c r="W317" t="str">
        <x:v>Unreviewed synthetic seed</x:v>
      </x:c>
      <x:c r="X317" t="str"/>
      <x:c r="Y317" t="str"/>
    </x:row>
    <x:row r="318">
      <x:c r="A318" t="str">
        <x:v>Q00317</x:v>
      </x:c>
      <x:c r="B318" t="str">
        <x:v>Please pull salary and compensation with Include Subordinate Organizations, annual compensation, Compensation Plan, and compensation review status for Underwriting in Chicago the past 90 days</x:v>
      </x:c>
      <x:c r="C318" t="str">
        <x:v>Common direct request</x:v>
      </x:c>
      <x:c r="D318" t="str">
        <x:v>Common direct request</x:v>
      </x:c>
      <x:c r="E318" t="str">
        <x:v>HR Operations Specialist</x:v>
      </x:c>
      <x:c r="F318" t="str">
        <x:v>Medium</x:v>
      </x:c>
      <x:c r="G318" t="str">
        <x:v>Answerable</x:v>
      </x:c>
      <x:c r="H318" t="str">
        <x:v>Single report</x:v>
      </x:c>
      <x:c r="I318" t="str">
        <x:v>1</x:v>
      </x:c>
      <x:c r="J318" t="str">
        <x:v>R3437</x:v>
      </x:c>
      <x:c r="K318" t="str">
        <x:v>AXIS - Compensation Statement by Company - Historical</x:v>
      </x:c>
      <x:c r="L318" t="str">
        <x:v>All Compensation Review</x:v>
      </x:c>
      <x:c r="M318" t="str">
        <x:v>Advanced</x:v>
      </x:c>
      <x:c r="N318" t="str">
        <x:v>Include Subordinate Organizations | Annualized Amount | Compensation Plan | Review Status</x:v>
      </x:c>
      <x:c r="O318" t="str"/>
      <x:c r="P318" t="str"/>
      <x:c r="Q318" t="str"/>
      <x:c r="R318" t="str"/>
      <x:c r="S318" t="str"/>
      <x:c r="T318" t="str"/>
      <x:c r="U318" t="str"/>
      <x:c r="V318" t="str">
        <x:v>Medium-High</x:v>
      </x:c>
      <x:c r="W318" t="str">
        <x:v>Unreviewed synthetic seed</x:v>
      </x:c>
      <x:c r="X318" t="str"/>
      <x:c r="Y318" t="str"/>
    </x:row>
    <x:row r="319">
      <x:c r="A319" t="str">
        <x:v>Q00318</x:v>
      </x:c>
      <x:c r="B319" t="str">
        <x:v>Could you point me to positions with open or filled status, role family, As of Date, and Job Requisition ID for Claims in Dublin this quarter for a dashboard validation, but do not include managers.</x:v>
      </x:c>
      <x:c r="C319" t="str">
        <x:v>Negation or exclusion</x:v>
      </x:c>
      <x:c r="D319" t="str">
        <x:v>Negation or exclusion;negative constraint</x:v>
      </x:c>
      <x:c r="E319" t="str">
        <x:v>HR Business Partner</x:v>
      </x:c>
      <x:c r="F319" t="str">
        <x:v>Medium</x:v>
      </x:c>
      <x:c r="G319" t="str">
        <x:v>Answerable</x:v>
      </x:c>
      <x:c r="H319" t="str">
        <x:v>Single report</x:v>
      </x:c>
      <x:c r="I319" t="str">
        <x:v>1</x:v>
      </x:c>
      <x:c r="J319" t="str">
        <x:v>R2550</x:v>
      </x:c>
      <x:c r="K319" t="str">
        <x:v>Job Requisitions by Status - Current</x:v>
      </x:c>
      <x:c r="L319" t="str">
        <x:v>All Positions including</x:v>
      </x:c>
      <x:c r="M319" t="str">
        <x:v>Advanced</x:v>
      </x:c>
      <x:c r="N319" t="str">
        <x:v>Position Status | Job Family | As of Date | Job Requisition ID</x:v>
      </x:c>
      <x:c r="O319" t="str"/>
      <x:c r="P319" t="str"/>
      <x:c r="Q319" t="str"/>
      <x:c r="R319" t="str">
        <x:v>do not include managers</x:v>
      </x:c>
      <x:c r="S319" t="str"/>
      <x:c r="T319" t="str"/>
      <x:c r="U319" t="str"/>
      <x:c r="V319" t="str">
        <x:v>Medium</x:v>
      </x:c>
      <x:c r="W319" t="str">
        <x:v>Unreviewed synthetic seed</x:v>
      </x:c>
      <x:c r="X319" t="str"/>
      <x:c r="Y319" t="str"/>
    </x:row>
    <x:row r="320">
      <x:c r="A320" t="str">
        <x:v>Q00319</x:v>
      </x:c>
      <x:c r="B320" t="str">
        <x:v>I'm preparing a town hall for Canada. The audience does not know the Workday report names, so I need something that can show hourly rate, compensation package, salary amount, equity amount, annual compensation. Please keep it scoped to Hartford and last quarter. I would prefer the underlying worker list and need a report I can reuse rather than manually combining exports.</x:v>
      </x:c>
      <x:c r="C320" t="str">
        <x:v>Long narrative request</x:v>
      </x:c>
      <x:c r="D320" t="str">
        <x:v>Long narrative request</x:v>
      </x:c>
      <x:c r="E320" t="str">
        <x:v>Global Mobility Specialist</x:v>
      </x:c>
      <x:c r="F320" t="str">
        <x:v>Hard</x:v>
      </x:c>
      <x:c r="G320" t="str">
        <x:v>Answerable</x:v>
      </x:c>
      <x:c r="H320" t="str">
        <x:v>Single report</x:v>
      </x:c>
      <x:c r="I320" t="str">
        <x:v>1</x:v>
      </x:c>
      <x:c r="J320" t="str">
        <x:v>R0364</x:v>
      </x:c>
      <x:c r="K320" t="str">
        <x:v>HCM Pay Equity by Plan - Dashboard</x:v>
      </x:c>
      <x:c r="L320" t="str">
        <x:v>All Compensation Events</x:v>
      </x:c>
      <x:c r="M320" t="str">
        <x:v>Advanced</x:v>
      </x:c>
      <x:c r="N320" t="str">
        <x:v>Hourly Rate | Compensation Package | Salary Amount</x:v>
      </x:c>
      <x:c r="O320" t="str">
        <x:v>Equity Amount | Annualized Amount</x:v>
      </x:c>
      <x:c r="P320" t="str">
        <x:v>Relative or explicit period in query</x:v>
      </x:c>
      <x:c r="Q320" t="str"/>
      <x:c r="R320" t="str"/>
      <x:c r="S320" t="str"/>
      <x:c r="T320" t="str"/>
      <x:c r="U320" t="str"/>
      <x:c r="V320" t="str">
        <x:v>Medium</x:v>
      </x:c>
      <x:c r="W320" t="str">
        <x:v>Unreviewed synthetic seed</x:v>
      </x:c>
      <x:c r="X320" t="str"/>
      <x:c r="Y320" t="str"/>
    </x:row>
    <x:row r="321">
      <x:c r="A321" t="str">
        <x:v>Q00320</x:v>
      </x:c>
      <x:c r="B321" t="str">
        <x:v>What report can I use to see report writer with Execution Mode, Report Name, and Run Count for Legal in the United States the last 12 months for an executive briefing</x:v>
      </x:c>
      <x:c r="C321" t="str">
        <x:v>Common direct request</x:v>
      </x:c>
      <x:c r="D321" t="str">
        <x:v>Common direct request</x:v>
      </x:c>
      <x:c r="E321" t="str">
        <x:v>Learning Analyst</x:v>
      </x:c>
      <x:c r="F321" t="str">
        <x:v>Easy</x:v>
      </x:c>
      <x:c r="G321" t="str">
        <x:v>Answerable</x:v>
      </x:c>
      <x:c r="H321" t="str">
        <x:v>Single report</x:v>
      </x:c>
      <x:c r="I321" t="str">
        <x:v>1</x:v>
      </x:c>
      <x:c r="J321" t="str">
        <x:v>R0909</x:v>
      </x:c>
      <x:c r="K321" t="str">
        <x:v>Report Repository - YTD</x:v>
      </x:c>
      <x:c r="L321" t="str">
        <x:v>Custom Reports I Can</x:v>
      </x:c>
      <x:c r="M321" t="str">
        <x:v>Advanced</x:v>
      </x:c>
      <x:c r="N321" t="str">
        <x:v>Execution Mode | Report Name | Run Count</x:v>
      </x:c>
      <x:c r="O321" t="str"/>
      <x:c r="P321" t="str"/>
      <x:c r="Q321" t="str"/>
      <x:c r="R321" t="str"/>
      <x:c r="S321" t="str"/>
      <x:c r="T321" t="str"/>
      <x:c r="U321" t="str"/>
      <x:c r="V321" t="str">
        <x:v>Medium-High</x:v>
      </x:c>
      <x:c r="W321" t="str">
        <x:v>Unreviewed synthetic seed</x:v>
      </x:c>
      <x:c r="X321" t="str"/>
      <x:c r="Y321" t="str"/>
    </x:row>
    <x:row r="322">
      <x:c r="A322" t="str">
        <x:v>Q00321</x:v>
      </x:c>
      <x:c r="B322" t="str">
        <x:v>I need to cover ending headnumber; worker identifier and age for Europe in Hartford for Q2 2026. If no single report supports everything, return the smallest set of reports that covers the full request for a dashboard validation.</x:v>
      </x:c>
      <x:c r="C322" t="str">
        <x:v>Multi-intent report bundle</x:v>
      </x:c>
      <x:c r="D322" t="str">
        <x:v>Multi-intent report bundle</x:v>
      </x:c>
      <x:c r="E322" t="str">
        <x:v>Finance Business Partner</x:v>
      </x:c>
      <x:c r="F322" t="str">
        <x:v>Hard</x:v>
      </x:c>
      <x:c r="G322" t="str">
        <x:v>Answerable</x:v>
      </x:c>
      <x:c r="H322" t="str">
        <x:v>Report bundle</x:v>
      </x:c>
      <x:c r="I322" t="str">
        <x:v>2</x:v>
      </x:c>
      <x:c r="J322" t="str">
        <x:v>R3211 | R0480</x:v>
      </x:c>
      <x:c r="K322" t="str">
        <x:v>AXIS - Headcount by Country | CR_Active Employee by Manager</x:v>
      </x:c>
      <x:c r="L322" t="str">
        <x:v>Workers for HCM | All Workers</x:v>
      </x:c>
      <x:c r="M322" t="str">
        <x:v>Matrix | Advanced</x:v>
      </x:c>
      <x:c r="N322" t="str">
        <x:v>Ending Headcount | Employee ID | Age</x:v>
      </x:c>
      <x:c r="O322" t="str"/>
      <x:c r="P322" t="str"/>
      <x:c r="Q322" t="str"/>
      <x:c r="R322" t="str"/>
      <x:c r="S322" t="str"/>
      <x:c r="T322" t="str"/>
      <x:c r="U322" t="str"/>
      <x:c r="V322" t="str">
        <x:v>Medium</x:v>
      </x:c>
      <x:c r="W322" t="str">
        <x:v>Unreviewed synthetic seed</x:v>
      </x:c>
      <x:c r="X322" t="str"/>
      <x:c r="Y322" t="str"/>
    </x:row>
    <x:row r="323">
      <x:c r="A323" t="str">
        <x:v>Q00322</x:v>
      </x:c>
      <x:c r="B323" t="str">
        <x:v>Could you point me to pay with Range Midpoint, base compensation, compensation review status, and comp grade for Bermuda in Canada this month for a data-quality check</x:v>
      </x:c>
      <x:c r="C323" t="str">
        <x:v>Common direct request</x:v>
      </x:c>
      <x:c r="D323" t="str">
        <x:v>Common direct request</x:v>
      </x:c>
      <x:c r="E323" t="str">
        <x:v>Recruiter</x:v>
      </x:c>
      <x:c r="F323" t="str">
        <x:v>Easy</x:v>
      </x:c>
      <x:c r="G323" t="str">
        <x:v>Answerable</x:v>
      </x:c>
      <x:c r="H323" t="str">
        <x:v>Single report</x:v>
      </x:c>
      <x:c r="I323" t="str">
        <x:v>1</x:v>
      </x:c>
      <x:c r="J323" t="str">
        <x:v>R0265</x:v>
      </x:c>
      <x:c r="K323" t="str">
        <x:v>AXIS - Compensation Statement by Grade</x:v>
      </x:c>
      <x:c r="L323" t="str">
        <x:v>All Compensation Review</x:v>
      </x:c>
      <x:c r="M323" t="str">
        <x:v>Advanced</x:v>
      </x:c>
      <x:c r="N323" t="str">
        <x:v>Range Midpoint | Base Pay | Review Status | Compensation Grade</x:v>
      </x:c>
      <x:c r="O323" t="str"/>
      <x:c r="P323" t="str"/>
      <x:c r="Q323" t="str"/>
      <x:c r="R323" t="str"/>
      <x:c r="S323" t="str"/>
      <x:c r="T323" t="str"/>
      <x:c r="U323" t="str"/>
      <x:c r="V323" t="str">
        <x:v>Medium-High</x:v>
      </x:c>
      <x:c r="W323" t="str">
        <x:v>Unreviewed synthetic seed</x:v>
      </x:c>
      <x:c r="X323" t="str"/>
      <x:c r="Y323" t="str"/>
    </x:row>
    <x:row r="324">
      <x:c r="A324" t="str">
        <x:v>Q00323</x:v>
      </x:c>
      <x:c r="B324" t="str">
        <x:v>help me locate organizations with top-level organization, organizaation code, leader, and inactve for north america in chicago for a workforce planning discussion</x:v>
      </x:c>
      <x:c r="C324" t="str">
        <x:v>Misspelling or noisy text</x:v>
      </x:c>
      <x:c r="D324" t="str">
        <x:v>Misspelling or noisy text</x:v>
      </x:c>
      <x:c r="E324" t="str">
        <x:v>Learning Analyst</x:v>
      </x:c>
      <x:c r="F324" t="str">
        <x:v>Medium</x:v>
      </x:c>
      <x:c r="G324" t="str">
        <x:v>Answerable</x:v>
      </x:c>
      <x:c r="H324" t="str">
        <x:v>Single report</x:v>
      </x:c>
      <x:c r="I324" t="str">
        <x:v>1</x:v>
      </x:c>
      <x:c r="J324" t="str">
        <x:v>R2397</x:v>
      </x:c>
      <x:c r="K324" t="str">
        <x:v>AXIS - Organization Hierarchy by Company</x:v>
      </x:c>
      <x:c r="L324" t="str">
        <x:v>Top Level Organizations</x:v>
      </x:c>
      <x:c r="M324" t="str">
        <x:v>Matrix</x:v>
      </x:c>
      <x:c r="N324" t="str">
        <x:v>Top-Level Organization | Organization Code | Leader | Inactive</x:v>
      </x:c>
      <x:c r="O324" t="str"/>
      <x:c r="P324" t="str"/>
      <x:c r="Q324" t="str"/>
      <x:c r="R324" t="str"/>
      <x:c r="S324" t="str"/>
      <x:c r="T324" t="str"/>
      <x:c r="U324" t="str">
        <x:v>Typos; casing variation; chat shorthand</x:v>
      </x:c>
      <x:c r="V324" t="str">
        <x:v>Medium</x:v>
      </x:c>
      <x:c r="W324" t="str">
        <x:v>Unreviewed synthetic seed</x:v>
      </x:c>
      <x:c r="X324" t="str"/>
      <x:c r="Y324" t="str"/>
    </x:row>
    <x:row r="325">
      <x:c r="A325" t="str">
        <x:v>Q00324</x:v>
      </x:c>
      <x:c r="B325" t="str">
        <x:v>Which report shows job architecture with Filled Indicator, position status, and Job Requisition ID for North America in Toronto the past 30 days with a high-level dashboard for the monthly operating meeting</x:v>
      </x:c>
      <x:c r="C325" t="str">
        <x:v>Aggregate versus detail</x:v>
      </x:c>
      <x:c r="D325" t="str">
        <x:v>Aggregate versus detail;aggregate required</x:v>
      </x:c>
      <x:c r="E325" t="str">
        <x:v>People Manager</x:v>
      </x:c>
      <x:c r="F325" t="str">
        <x:v>Medium</x:v>
      </x:c>
      <x:c r="G325" t="str">
        <x:v>Answerable</x:v>
      </x:c>
      <x:c r="H325" t="str">
        <x:v>Single report</x:v>
      </x:c>
      <x:c r="I325" t="str">
        <x:v>1</x:v>
      </x:c>
      <x:c r="J325" t="str">
        <x:v>R1089</x:v>
      </x:c>
      <x:c r="K325" t="str">
        <x:v>AXIS - Worker Eligibility by Company - Summary v3</x:v>
      </x:c>
      <x:c r="L325" t="str">
        <x:v>Positions for HCM</x:v>
      </x:c>
      <x:c r="M325" t="str">
        <x:v>Matrix</x:v>
      </x:c>
      <x:c r="N325" t="str">
        <x:v>Filled Indicator | Position Status | Job Requisition ID</x:v>
      </x:c>
      <x:c r="O325" t="str"/>
      <x:c r="P325" t="str"/>
      <x:c r="Q325" t="str">
        <x:v>percentages rather than worker names</x:v>
      </x:c>
      <x:c r="R325" t="str"/>
      <x:c r="S325" t="str"/>
      <x:c r="T325" t="str"/>
      <x:c r="U325" t="str"/>
      <x:c r="V325" t="str">
        <x:v>Medium-High</x:v>
      </x:c>
      <x:c r="W325" t="str">
        <x:v>Unreviewed synthetic seed</x:v>
      </x:c>
      <x:c r="X325" t="str"/>
      <x:c r="Y325" t="str"/>
    </x:row>
    <x:row r="326">
      <x:c r="A326" t="str">
        <x:v>Q00325</x:v>
      </x:c>
      <x:c r="B326" t="str">
        <x:v>Could you point me to candidates and requisitions with Application Date and Application Stage for North America in Dublin the past 30 days with employee-level detail for a dashboard validation</x:v>
      </x:c>
      <x:c r="C326" t="str">
        <x:v>Aggregate versus detail</x:v>
      </x:c>
      <x:c r="D326" t="str">
        <x:v>Aggregate versus detail;detail required</x:v>
      </x:c>
      <x:c r="E326" t="str">
        <x:v>People Manager</x:v>
      </x:c>
      <x:c r="F326" t="str">
        <x:v>Medium</x:v>
      </x:c>
      <x:c r="G326" t="str">
        <x:v>Answerable</x:v>
      </x:c>
      <x:c r="H326" t="str">
        <x:v>Single report</x:v>
      </x:c>
      <x:c r="I326" t="str">
        <x:v>1</x:v>
      </x:c>
      <x:c r="J326" t="str">
        <x:v>R0800</x:v>
      </x:c>
      <x:c r="K326" t="str">
        <x:v>HCM Open Job Requisitions by Job</x:v>
      </x:c>
      <x:c r="L326" t="str">
        <x:v>Job Posting Anchor</x:v>
      </x:c>
      <x:c r="M326" t="str">
        <x:v>Advanced</x:v>
      </x:c>
      <x:c r="N326" t="str">
        <x:v>Application Date | Application Stage</x:v>
      </x:c>
      <x:c r="O326" t="str"/>
      <x:c r="P326" t="str"/>
      <x:c r="Q326" t="str">
        <x:v>a detailed extract</x:v>
      </x:c>
      <x:c r="R326" t="str"/>
      <x:c r="S326" t="str"/>
      <x:c r="T326" t="str"/>
      <x:c r="U326" t="str"/>
      <x:c r="V326" t="str">
        <x:v>Medium-High</x:v>
      </x:c>
      <x:c r="W326" t="str">
        <x:v>Unreviewed synthetic seed</x:v>
      </x:c>
      <x:c r="X326" t="str"/>
      <x:c r="Y326" t="str"/>
    </x:row>
    <x:row r="327">
      <x:c r="A327" t="str">
        <x:v>Q00326</x:v>
      </x:c>
      <x:c r="B327" t="str">
        <x:v>I'm preparing a dashboard validation for Underwriting. The audience does not know the Workday report names, so I need something that can show hire type, staffing event, termination reason, termination type, business unit. Please keep it scoped to the selected location and the past 30 days. I would prefer one row per worker and need a report I can reuse rather than manually combining exports.</x:v>
      </x:c>
      <x:c r="C327" t="str">
        <x:v>Long narrative request</x:v>
      </x:c>
      <x:c r="D327" t="str">
        <x:v>Long narrative request</x:v>
      </x:c>
      <x:c r="E327" t="str">
        <x:v>Payroll Analyst</x:v>
      </x:c>
      <x:c r="F327" t="str">
        <x:v>Hard</x:v>
      </x:c>
      <x:c r="G327" t="str">
        <x:v>Answerable</x:v>
      </x:c>
      <x:c r="H327" t="str">
        <x:v>Single report</x:v>
      </x:c>
      <x:c r="I327" t="str">
        <x:v>1</x:v>
      </x:c>
      <x:c r="J327" t="str">
        <x:v>R2034</x:v>
      </x:c>
      <x:c r="K327" t="str">
        <x:v>HCM New Hires - Audit</x:v>
      </x:c>
      <x:c r="L327" t="str">
        <x:v>Staffing Events</x:v>
      </x:c>
      <x:c r="M327" t="str">
        <x:v>Advanced</x:v>
      </x:c>
      <x:c r="N327" t="str">
        <x:v>Hire Type | Staffing Event | Termination Reason</x:v>
      </x:c>
      <x:c r="O327" t="str">
        <x:v>Termination Type | Business Unit</x:v>
      </x:c>
      <x:c r="P327" t="str">
        <x:v>Relative or explicit period in query</x:v>
      </x:c>
      <x:c r="Q327" t="str"/>
      <x:c r="R327" t="str"/>
      <x:c r="S327" t="str"/>
      <x:c r="T327" t="str"/>
      <x:c r="U327" t="str"/>
      <x:c r="V327" t="str">
        <x:v>Medium</x:v>
      </x:c>
      <x:c r="W327" t="str">
        <x:v>Unreviewed synthetic seed</x:v>
      </x:c>
      <x:c r="X327" t="str"/>
      <x:c r="Y327" t="str"/>
    </x:row>
    <x:row r="328">
      <x:c r="A328" t="str">
        <x:v>Q00327</x:v>
      </x:c>
      <x:c r="B328" t="str">
        <x:v>Show the medical diagnoses of employees currently on leave for Corporate this month.</x:v>
      </x:c>
      <x:c r="C328" t="str">
        <x:v>No-answer or out-of-domain</x:v>
      </x:c>
      <x:c r="D328" t="str">
        <x:v>No-answer or out-of-domain;unsupported capability or privacy boundary</x:v>
      </x:c>
      <x:c r="E328" t="str">
        <x:v>Data Steward</x:v>
      </x:c>
      <x:c r="F328" t="str">
        <x:v>Medium</x:v>
      </x:c>
      <x:c r="G328" t="str">
        <x:v>No answer</x:v>
      </x:c>
      <x:c r="H328" t="str">
        <x:v>Abstain</x:v>
      </x:c>
      <x:c r="I328" t="str">
        <x:v>1</x:v>
      </x:c>
      <x:c r="J328" t="str"/>
      <x:c r="K328" t="str"/>
      <x:c r="L328" t="str"/>
      <x:c r="M328" t="str"/>
      <x:c r="N328" t="str"/>
      <x:c r="O328" t="str"/>
      <x:c r="P328" t="str"/>
      <x:c r="Q328" t="str"/>
      <x:c r="R328" t="str"/>
      <x:c r="S328" t="str"/>
      <x:c r="T328" t="str"/>
      <x:c r="U328" t="str"/>
      <x:c r="V328" t="str">
        <x:v>High</x:v>
      </x:c>
      <x:c r="W328" t="str">
        <x:v>Unreviewed synthetic seed</x:v>
      </x:c>
      <x:c r="X328" t="str"/>
      <x:c r="Y328" t="str"/>
    </x:row>
    <x:row r="329">
      <x:c r="A329" t="str">
        <x:v>Q00328</x:v>
      </x:c>
      <x:c r="B329" t="str">
        <x:v>Which report shows compensation review with annualized pay, salary, and Compensation Plan for Risk in Dublin for Q2 2026</x:v>
      </x:c>
      <x:c r="C329" t="str">
        <x:v>Common direct request</x:v>
      </x:c>
      <x:c r="D329" t="str">
        <x:v>Common direct request</x:v>
      </x:c>
      <x:c r="E329" t="str">
        <x:v>Employee Relations Partner</x:v>
      </x:c>
      <x:c r="F329" t="str">
        <x:v>Easy</x:v>
      </x:c>
      <x:c r="G329" t="str">
        <x:v>Answerable</x:v>
      </x:c>
      <x:c r="H329" t="str">
        <x:v>Single report</x:v>
      </x:c>
      <x:c r="I329" t="str">
        <x:v>1</x:v>
      </x:c>
      <x:c r="J329" t="str">
        <x:v>R1776</x:v>
      </x:c>
      <x:c r="K329" t="str">
        <x:v>AXIS - Compensation Review 2026</x:v>
      </x:c>
      <x:c r="L329" t="str">
        <x:v>Workers for HCM</x:v>
      </x:c>
      <x:c r="M329" t="str">
        <x:v>Matrix</x:v>
      </x:c>
      <x:c r="N329" t="str">
        <x:v>Annualized Amount | Base Pay | Compensation Plan</x:v>
      </x:c>
      <x:c r="O329" t="str"/>
      <x:c r="P329" t="str"/>
      <x:c r="Q329" t="str"/>
      <x:c r="R329" t="str"/>
      <x:c r="S329" t="str"/>
      <x:c r="T329" t="str"/>
      <x:c r="U329" t="str"/>
      <x:c r="V329" t="str">
        <x:v>Medium-High</x:v>
      </x:c>
      <x:c r="W329" t="str">
        <x:v>Unreviewed synthetic seed</x:v>
      </x:c>
      <x:c r="X329" t="str"/>
      <x:c r="Y329" t="str"/>
    </x:row>
    <x:row r="330">
      <x:c r="A330" t="str">
        <x:v>Q00329</x:v>
      </x:c>
      <x:c r="B330" t="str">
        <x:v>Please pull worker population with Continuous Service Date, Cost Center, Employee Type, and Country for Claims in London last month with quarterly trends for a data-quality check</x:v>
      </x:c>
      <x:c r="C330" t="str">
        <x:v>Aggregate versus detail</x:v>
      </x:c>
      <x:c r="D330" t="str">
        <x:v>Aggregate versus detail;aggregate required</x:v>
      </x:c>
      <x:c r="E330" t="str">
        <x:v>Compensation Analyst</x:v>
      </x:c>
      <x:c r="F330" t="str">
        <x:v>Medium</x:v>
      </x:c>
      <x:c r="G330" t="str">
        <x:v>Answerable</x:v>
      </x:c>
      <x:c r="H330" t="str">
        <x:v>Single report</x:v>
      </x:c>
      <x:c r="I330" t="str">
        <x:v>1</x:v>
      </x:c>
      <x:c r="J330" t="str">
        <x:v>R1328</x:v>
      </x:c>
      <x:c r="K330" t="str">
        <x:v>CR_Worker Eligibility by Country - Dashboard</x:v>
      </x:c>
      <x:c r="L330" t="str">
        <x:v>All Active and Terminated</x:v>
      </x:c>
      <x:c r="M330" t="str">
        <x:v>Advanced</x:v>
      </x:c>
      <x:c r="N330" t="str">
        <x:v>Continuous Service Date | Cost Center | Employee Type | Country</x:v>
      </x:c>
      <x:c r="O330" t="str"/>
      <x:c r="P330" t="str"/>
      <x:c r="Q330" t="str">
        <x:v>quarterly trends</x:v>
      </x:c>
      <x:c r="R330" t="str"/>
      <x:c r="S330" t="str"/>
      <x:c r="T330" t="str"/>
      <x:c r="U330" t="str"/>
      <x:c r="V330" t="str">
        <x:v>Medium-High</x:v>
      </x:c>
      <x:c r="W330" t="str">
        <x:v>Unreviewed synthetic seed</x:v>
      </x:c>
      <x:c r="X330" t="str"/>
      <x:c r="Y330" t="str"/>
    </x:row>
    <x:row r="331">
      <x:c r="A331" t="str">
        <x:v>Q00330</x:v>
      </x:c>
      <x:c r="B331" t="str">
        <x:v>Could you point me to implementation with Object Type, Source Tenant, and Target Tenant for North America in Toronto for the monthly operating meeting</x:v>
      </x:c>
      <x:c r="C331" t="str">
        <x:v>Rare-field request</x:v>
      </x:c>
      <x:c r="D331" t="str">
        <x:v>Rare-field request;low-frequency field</x:v>
      </x:c>
      <x:c r="E331" t="str">
        <x:v>Workforce Planning Analyst</x:v>
      </x:c>
      <x:c r="F331" t="str">
        <x:v>Hard</x:v>
      </x:c>
      <x:c r="G331" t="str">
        <x:v>Answerable</x:v>
      </x:c>
      <x:c r="H331" t="str">
        <x:v>Single report</x:v>
      </x:c>
      <x:c r="I331" t="str">
        <x:v>1</x:v>
      </x:c>
      <x:c r="J331" t="str">
        <x:v>R3645</x:v>
      </x:c>
      <x:c r="K331" t="str">
        <x:v>AXIS - Tenant Configuration by Status - Quarterly</x:v>
      </x:c>
      <x:c r="L331" t="str">
        <x:v>All Business Processes</x:v>
      </x:c>
      <x:c r="M331" t="str">
        <x:v>Matrix</x:v>
      </x:c>
      <x:c r="N331" t="str">
        <x:v>Object Type</x:v>
      </x:c>
      <x:c r="O331" t="str">
        <x:v>Source Tenant | Target Tenant</x:v>
      </x:c>
      <x:c r="P331" t="str"/>
      <x:c r="Q331" t="str"/>
      <x:c r="R331" t="str"/>
      <x:c r="S331" t="str"/>
      <x:c r="T331" t="str"/>
      <x:c r="U331" t="str"/>
      <x:c r="V331" t="str">
        <x:v>High</x:v>
      </x:c>
      <x:c r="W331" t="str">
        <x:v>Unreviewed synthetic seed</x:v>
      </x:c>
      <x:c r="X331" t="str"/>
      <x:c r="Y331" t="str"/>
    </x:row>
    <x:row r="332">
      <x:c r="A332" t="str">
        <x:v>Q00331</x:v>
      </x:c>
      <x:c r="B332" t="str">
        <x:v>I need organizations with organization type and organization status for Human Resources in Bermuda for a workforce planning discussion</x:v>
      </x:c>
      <x:c r="C332" t="str">
        <x:v>Synonym or indirect wording</x:v>
      </x:c>
      <x:c r="D332" t="str">
        <x:v>Synonym or indirect wording;semantic paraphrase</x:v>
      </x:c>
      <x:c r="E332" t="str">
        <x:v>Workforce Planning Analyst</x:v>
      </x:c>
      <x:c r="F332" t="str">
        <x:v>Medium</x:v>
      </x:c>
      <x:c r="G332" t="str">
        <x:v>Answerable</x:v>
      </x:c>
      <x:c r="H332" t="str">
        <x:v>Single report</x:v>
      </x:c>
      <x:c r="I332" t="str">
        <x:v>1</x:v>
      </x:c>
      <x:c r="J332" t="str">
        <x:v>R1754</x:v>
      </x:c>
      <x:c r="K332" t="str">
        <x:v>AXIS - Organization Hierarchy by Company - Monthly 2026</x:v>
      </x:c>
      <x:c r="L332" t="str">
        <x:v>Top Level Organizations</x:v>
      </x:c>
      <x:c r="M332" t="str">
        <x:v>Advanced</x:v>
      </x:c>
      <x:c r="N332" t="str">
        <x:v>Organization Type | Organization Status</x:v>
      </x:c>
      <x:c r="O332" t="str"/>
      <x:c r="P332" t="str"/>
      <x:c r="Q332" t="str"/>
      <x:c r="R332" t="str"/>
      <x:c r="S332" t="str"/>
      <x:c r="T332" t="str"/>
      <x:c r="U332" t="str">
        <x:v>No exact title or field wording</x:v>
      </x:c>
      <x:c r="V332" t="str">
        <x:v>Medium</x:v>
      </x:c>
      <x:c r="W332" t="str">
        <x:v>Unreviewed synthetic seed</x:v>
      </x:c>
      <x:c r="X332" t="str"/>
      <x:c r="Y332" t="str"/>
    </x:row>
    <x:row r="333">
      <x:c r="A333" t="str">
        <x:v>Q00332</x:v>
      </x:c>
      <x:c r="B333" t="str">
        <x:v>Do we have a report for workflow with Approver, Rescind Reason, and Step Status for the selected supervisory organization in Dublin last month for an executive briefing</x:v>
      </x:c>
      <x:c r="C333" t="str">
        <x:v>Common direct request</x:v>
      </x:c>
      <x:c r="D333" t="str">
        <x:v>Common direct request</x:v>
      </x:c>
      <x:c r="E333" t="str">
        <x:v>Global Mobility Specialist</x:v>
      </x:c>
      <x:c r="F333" t="str">
        <x:v>Easy</x:v>
      </x:c>
      <x:c r="G333" t="str">
        <x:v>Answerable</x:v>
      </x:c>
      <x:c r="H333" t="str">
        <x:v>Single report</x:v>
      </x:c>
      <x:c r="I333" t="str">
        <x:v>1</x:v>
      </x:c>
      <x:c r="J333" t="str">
        <x:v>R3194</x:v>
      </x:c>
      <x:c r="K333" t="str">
        <x:v>AXIS - Process Exceptions - Audit</x:v>
      </x:c>
      <x:c r="L333" t="str">
        <x:v>All Business Process</x:v>
      </x:c>
      <x:c r="M333" t="str">
        <x:v>Advanced</x:v>
      </x:c>
      <x:c r="N333" t="str">
        <x:v>Approver | Rescind Reason | Step Status</x:v>
      </x:c>
      <x:c r="O333" t="str"/>
      <x:c r="P333" t="str"/>
      <x:c r="Q333" t="str"/>
      <x:c r="R333" t="str"/>
      <x:c r="S333" t="str"/>
      <x:c r="T333" t="str"/>
      <x:c r="U333" t="str"/>
      <x:c r="V333" t="str">
        <x:v>Medium-High</x:v>
      </x:c>
      <x:c r="W333" t="str">
        <x:v>Unreviewed synthetic seed</x:v>
      </x:c>
      <x:c r="X333" t="str"/>
      <x:c r="Y333" t="str"/>
    </x:row>
    <x:row r="334">
      <x:c r="A334" t="str">
        <x:v>Q00333</x:v>
      </x:c>
      <x:c r="B334" t="str">
        <x:v>Please pull pay with Range Minimum, Target Percent, Salary Amount, and Bonus Amount for Human Resources in New York</x:v>
      </x:c>
      <x:c r="C334" t="str">
        <x:v>Common direct request</x:v>
      </x:c>
      <x:c r="D334" t="str">
        <x:v>Common direct request</x:v>
      </x:c>
      <x:c r="E334" t="str">
        <x:v>People Analytics Analyst</x:v>
      </x:c>
      <x:c r="F334" t="str">
        <x:v>Easy</x:v>
      </x:c>
      <x:c r="G334" t="str">
        <x:v>Answerable</x:v>
      </x:c>
      <x:c r="H334" t="str">
        <x:v>Single report</x:v>
      </x:c>
      <x:c r="I334" t="str">
        <x:v>1</x:v>
      </x:c>
      <x:c r="J334" t="str">
        <x:v>R2539</x:v>
      </x:c>
      <x:c r="K334" t="str">
        <x:v>OSV-Salary Range by Employee Type - Quarterly</x:v>
      </x:c>
      <x:c r="L334" t="str">
        <x:v>Workers for HCM</x:v>
      </x:c>
      <x:c r="M334" t="str">
        <x:v>Matrix</x:v>
      </x:c>
      <x:c r="N334" t="str">
        <x:v>Range Minimum | Target Percent | Salary Amount | Bonus Amount</x:v>
      </x:c>
      <x:c r="O334" t="str"/>
      <x:c r="P334" t="str"/>
      <x:c r="Q334" t="str"/>
      <x:c r="R334" t="str"/>
      <x:c r="S334" t="str"/>
      <x:c r="T334" t="str"/>
      <x:c r="U334" t="str"/>
      <x:c r="V334" t="str">
        <x:v>Medium-High</x:v>
      </x:c>
      <x:c r="W334" t="str">
        <x:v>Unreviewed synthetic seed</x:v>
      </x:c>
      <x:c r="X334" t="str"/>
      <x:c r="Y334" t="str"/>
    </x:row>
    <x:row r="335">
      <x:c r="A335" t="str">
        <x:v>Q00334</x:v>
      </x:c>
      <x:c r="B335" t="str">
        <x:v>I'm preparing the monthly operating meeting for Human Resources. The audience does not know the Workday report names, so I need something that can show remote work flag, management level, contingent worker type, active or terminated status, worker identifier. Please keep it scoped to the United States and for Q2 2026. I would prefer employee-level detail and need a report I can reuse rather than manually combining exports.</x:v>
      </x:c>
      <x:c r="C335" t="str">
        <x:v>Long narrative request</x:v>
      </x:c>
      <x:c r="D335" t="str">
        <x:v>Long narrative request</x:v>
      </x:c>
      <x:c r="E335" t="str">
        <x:v>Data Steward</x:v>
      </x:c>
      <x:c r="F335" t="str">
        <x:v>Hard</x:v>
      </x:c>
      <x:c r="G335" t="str">
        <x:v>Answerable</x:v>
      </x:c>
      <x:c r="H335" t="str">
        <x:v>Single report</x:v>
      </x:c>
      <x:c r="I335" t="str">
        <x:v>1</x:v>
      </x:c>
      <x:c r="J335" t="str">
        <x:v>R1682</x:v>
      </x:c>
      <x:c r="K335" t="str">
        <x:v>AXIS - Worker Demographics by Location - Audit</x:v>
      </x:c>
      <x:c r="L335" t="str">
        <x:v>All Active Employees</x:v>
      </x:c>
      <x:c r="M335" t="str">
        <x:v>Advanced</x:v>
      </x:c>
      <x:c r="N335" t="str">
        <x:v>Remote Work Indicator | Management Level | Contingent Worker Type</x:v>
      </x:c>
      <x:c r="O335" t="str">
        <x:v>Worker Status | Employee ID</x:v>
      </x:c>
      <x:c r="P335" t="str">
        <x:v>Relative or explicit period in query</x:v>
      </x:c>
      <x:c r="Q335" t="str"/>
      <x:c r="R335" t="str"/>
      <x:c r="S335" t="str"/>
      <x:c r="T335" t="str"/>
      <x:c r="U335" t="str"/>
      <x:c r="V335" t="str">
        <x:v>Medium</x:v>
      </x:c>
      <x:c r="W335" t="str">
        <x:v>Unreviewed synthetic seed</x:v>
      </x:c>
      <x:c r="X335" t="str"/>
      <x:c r="Y335" t="str"/>
    </x:row>
    <x:row r="336">
      <x:c r="A336" t="str">
        <x:v>Q00335</x:v>
      </x:c>
      <x:c r="B336" t="str">
        <x:v>Could you point me to worker population with As of Date, Worker Type, and manager organization for Operations in Dublin the past 90 days</x:v>
      </x:c>
      <x:c r="C336" t="str">
        <x:v>Common direct request</x:v>
      </x:c>
      <x:c r="D336" t="str">
        <x:v>Common direct request</x:v>
      </x:c>
      <x:c r="E336" t="str">
        <x:v>Global Mobility Specialist</x:v>
      </x:c>
      <x:c r="F336" t="str">
        <x:v>Medium</x:v>
      </x:c>
      <x:c r="G336" t="str">
        <x:v>Answerable</x:v>
      </x:c>
      <x:c r="H336" t="str">
        <x:v>Single report</x:v>
      </x:c>
      <x:c r="I336" t="str">
        <x:v>1</x:v>
      </x:c>
      <x:c r="J336" t="str">
        <x:v>R1713</x:v>
      </x:c>
      <x:c r="K336" t="str">
        <x:v>AXIS - Manager Hierarchy by Manager - Detail</x:v>
      </x:c>
      <x:c r="L336" t="str">
        <x:v>All Active Employees</x:v>
      </x:c>
      <x:c r="M336" t="str">
        <x:v>Advanced</x:v>
      </x:c>
      <x:c r="N336" t="str">
        <x:v>As of Date | Worker Type | Supervisory Organization</x:v>
      </x:c>
      <x:c r="O336" t="str"/>
      <x:c r="P336" t="str"/>
      <x:c r="Q336" t="str"/>
      <x:c r="R336" t="str"/>
      <x:c r="S336" t="str"/>
      <x:c r="T336" t="str"/>
      <x:c r="U336" t="str"/>
      <x:c r="V336" t="str">
        <x:v>Medium-High</x:v>
      </x:c>
      <x:c r="W336" t="str">
        <x:v>Unreviewed synthetic seed</x:v>
      </x:c>
      <x:c r="X336" t="str"/>
      <x:c r="Y336" t="str"/>
    </x:row>
    <x:row r="337">
      <x:c r="A337" t="str">
        <x:v>Q00336</x:v>
      </x:c>
      <x:c r="B337" t="str">
        <x:v>I need to cover created timing and application stage; preferred name and legal name for Europe in Dublin as of today. If no single report supports everything, return the smallest set of reports that covers the full request for a workforce planning discussion.</x:v>
      </x:c>
      <x:c r="C337" t="str">
        <x:v>Multi-intent report bundle</x:v>
      </x:c>
      <x:c r="D337" t="str">
        <x:v>Multi-intent report bundle</x:v>
      </x:c>
      <x:c r="E337" t="str">
        <x:v>Global Mobility Specialist</x:v>
      </x:c>
      <x:c r="F337" t="str">
        <x:v>Hard</x:v>
      </x:c>
      <x:c r="G337" t="str">
        <x:v>Answerable</x:v>
      </x:c>
      <x:c r="H337" t="str">
        <x:v>Report bundle</x:v>
      </x:c>
      <x:c r="I337" t="str">
        <x:v>2</x:v>
      </x:c>
      <x:c r="J337" t="str">
        <x:v>R1490 | R3700</x:v>
      </x:c>
      <x:c r="K337" t="str">
        <x:v>DAX Open Job Requisitions by Source | CR_Worker Demographics by Worker Type - Monthly</x:v>
      </x:c>
      <x:c r="L337" t="str">
        <x:v>All Job Requisitions | All Workers</x:v>
      </x:c>
      <x:c r="M337" t="str">
        <x:v>Advanced | Advanced</x:v>
      </x:c>
      <x:c r="N337" t="str">
        <x:v>Created Date | Application Stage | Preferred Name | Legal Name</x:v>
      </x:c>
      <x:c r="O337" t="str"/>
      <x:c r="P337" t="str"/>
      <x:c r="Q337" t="str"/>
      <x:c r="R337" t="str"/>
      <x:c r="S337" t="str"/>
      <x:c r="T337" t="str"/>
      <x:c r="U337" t="str"/>
      <x:c r="V337" t="str">
        <x:v>Medium</x:v>
      </x:c>
      <x:c r="W337" t="str">
        <x:v>Unreviewed synthetic seed</x:v>
      </x:c>
      <x:c r="X337" t="str"/>
      <x:c r="Y337" t="str"/>
    </x:row>
    <x:row r="338">
      <x:c r="A338" t="str">
        <x:v>Q00337</x:v>
      </x:c>
      <x:c r="B338" t="str">
        <x:v>Which report shows candidates and requisitions with Filled Indicator, Application Date, and Application Status for Technology in Chicago between January 1 and June 30, 2026 for a leadership review Filter it so location = London; prompt = Job Requisition Filled.</x:v>
      </x:c>
      <x:c r="C338" t="str">
        <x:v>Prompt or filter constrained</x:v>
      </x:c>
      <x:c r="D338" t="str">
        <x:v>Prompt or filter constrained;filterability</x:v>
      </x:c>
      <x:c r="E338" t="str">
        <x:v>HR Business Partner</x:v>
      </x:c>
      <x:c r="F338" t="str">
        <x:v>Medium</x:v>
      </x:c>
      <x:c r="G338" t="str">
        <x:v>Answerable</x:v>
      </x:c>
      <x:c r="H338" t="str">
        <x:v>Single report</x:v>
      </x:c>
      <x:c r="I338" t="str">
        <x:v>1</x:v>
      </x:c>
      <x:c r="J338" t="str">
        <x:v>R2837</x:v>
      </x:c>
      <x:c r="K338" t="str">
        <x:v>AXIS - Recruiter Activity by Location - Quarterly - Copy</x:v>
      </x:c>
      <x:c r="L338" t="str">
        <x:v>Recruiting Agencies</x:v>
      </x:c>
      <x:c r="M338" t="str">
        <x:v>Matrix</x:v>
      </x:c>
      <x:c r="N338" t="str">
        <x:v>Filled Indicator | Application Date | Application Status</x:v>
      </x:c>
      <x:c r="O338" t="str"/>
      <x:c r="P338" t="str"/>
      <x:c r="Q338" t="str"/>
      <x:c r="R338" t="str">
        <x:v>location = London; prompt = Job Requisition Filled</x:v>
      </x:c>
      <x:c r="S338" t="str"/>
      <x:c r="T338" t="str"/>
      <x:c r="U338" t="str"/>
      <x:c r="V338" t="str">
        <x:v>Medium</x:v>
      </x:c>
      <x:c r="W338" t="str">
        <x:v>Unreviewed synthetic seed</x:v>
      </x:c>
      <x:c r="X338" t="str"/>
      <x:c r="Y338" t="str"/>
    </x:row>
    <x:row r="339">
      <x:c r="A339" t="str">
        <x:v>Q00338</x:v>
      </x:c>
      <x:c r="B339" t="str">
        <x:v>What report can I use to see workflow with elapsed days and approver for Canada in Chicago for the monthly operating meeting</x:v>
      </x:c>
      <x:c r="C339" t="str">
        <x:v>Synonym or indirect wording</x:v>
      </x:c>
      <x:c r="D339" t="str">
        <x:v>Synonym or indirect wording;semantic paraphrase</x:v>
      </x:c>
      <x:c r="E339" t="str">
        <x:v>Payroll Analyst</x:v>
      </x:c>
      <x:c r="F339" t="str">
        <x:v>Medium</x:v>
      </x:c>
      <x:c r="G339" t="str">
        <x:v>Answerable</x:v>
      </x:c>
      <x:c r="H339" t="str">
        <x:v>Single report</x:v>
      </x:c>
      <x:c r="I339" t="str">
        <x:v>1</x:v>
      </x:c>
      <x:c r="J339" t="str">
        <x:v>R2078</x:v>
      </x:c>
      <x:c r="K339" t="str">
        <x:v>Mobility Events - Current 2025</x:v>
      </x:c>
      <x:c r="L339" t="str">
        <x:v>All Business Process</x:v>
      </x:c>
      <x:c r="M339" t="str">
        <x:v>Composite</x:v>
      </x:c>
      <x:c r="N339" t="str">
        <x:v>Elapsed Days | Approver</x:v>
      </x:c>
      <x:c r="O339" t="str"/>
      <x:c r="P339" t="str"/>
      <x:c r="Q339" t="str"/>
      <x:c r="R339" t="str"/>
      <x:c r="S339" t="str"/>
      <x:c r="T339" t="str"/>
      <x:c r="U339" t="str">
        <x:v>No exact title or field wording</x:v>
      </x:c>
      <x:c r="V339" t="str">
        <x:v>Medium</x:v>
      </x:c>
      <x:c r="W339" t="str">
        <x:v>Unreviewed synthetic seed</x:v>
      </x:c>
      <x:c r="X339" t="str"/>
      <x:c r="Y339" t="str"/>
    </x:row>
    <x:row r="340">
      <x:c r="A340" t="str">
        <x:v>Q00339</x:v>
      </x:c>
      <x:c r="B340" t="str">
        <x:v>Evergreen Indicator</x:v>
      </x:c>
      <x:c r="C340" t="str">
        <x:v>Short or underspecified</x:v>
      </x:c>
      <x:c r="D340" t="str">
        <x:v>Short or underspecified</x:v>
      </x:c>
      <x:c r="E340" t="str">
        <x:v>Finance Business Partner</x:v>
      </x:c>
      <x:c r="F340" t="str">
        <x:v>Medium</x:v>
      </x:c>
      <x:c r="G340" t="str">
        <x:v>Partial / needs clarification</x:v>
      </x:c>
      <x:c r="H340" t="str">
        <x:v>Clarify then rank</x:v>
      </x:c>
      <x:c r="I340" t="str">
        <x:v>1</x:v>
      </x:c>
      <x:c r="J340" t="str">
        <x:v>R3465</x:v>
      </x:c>
      <x:c r="K340" t="str">
        <x:v>HCM All Positions by Job Family - Monthly</x:v>
      </x:c>
      <x:c r="L340" t="str">
        <x:v>Positions for HCM</x:v>
      </x:c>
      <x:c r="M340" t="str">
        <x:v>Matrix</x:v>
      </x:c>
      <x:c r="N340" t="str">
        <x:v>Evergreen Indicator</x:v>
      </x:c>
      <x:c r="O340" t="str"/>
      <x:c r="P340" t="str"/>
      <x:c r="Q340" t="str"/>
      <x:c r="R340" t="str"/>
      <x:c r="S340" t="str"/>
      <x:c r="T340" t="str"/>
      <x:c r="U340" t="str"/>
      <x:c r="V340" t="str">
        <x:v>Low</x:v>
      </x:c>
      <x:c r="W340" t="str">
        <x:v>Unreviewed synthetic seed</x:v>
      </x:c>
      <x:c r="X340" t="str"/>
      <x:c r="Y340" t="str"/>
    </x:row>
    <x:row r="341">
      <x:c r="A341" t="str">
        <x:v>Q00340</x:v>
      </x:c>
      <x:c r="B341" t="str">
        <x:v>Application Stage report</x:v>
      </x:c>
      <x:c r="C341" t="str">
        <x:v>Short or underspecified</x:v>
      </x:c>
      <x:c r="D341" t="str">
        <x:v>Short or underspecified</x:v>
      </x:c>
      <x:c r="E341" t="str">
        <x:v>Compensation Analyst</x:v>
      </x:c>
      <x:c r="F341" t="str">
        <x:v>Hard</x:v>
      </x:c>
      <x:c r="G341" t="str">
        <x:v>Partial / needs clarification</x:v>
      </x:c>
      <x:c r="H341" t="str">
        <x:v>Clarify then rank</x:v>
      </x:c>
      <x:c r="I341" t="str">
        <x:v>1</x:v>
      </x:c>
      <x:c r="J341" t="str">
        <x:v>R0726</x:v>
      </x:c>
      <x:c r="K341" t="str">
        <x:v>HCM Recruiter Activity by Recruiter - Audit</x:v>
      </x:c>
      <x:c r="L341" t="str">
        <x:v>All Job Requisitions</x:v>
      </x:c>
      <x:c r="M341" t="str">
        <x:v>Matrix</x:v>
      </x:c>
      <x:c r="N341" t="str">
        <x:v>Application Stage</x:v>
      </x:c>
      <x:c r="O341" t="str"/>
      <x:c r="P341" t="str"/>
      <x:c r="Q341" t="str"/>
      <x:c r="R341" t="str"/>
      <x:c r="S341" t="str"/>
      <x:c r="T341" t="str"/>
      <x:c r="U341" t="str"/>
      <x:c r="V341" t="str">
        <x:v>Low</x:v>
      </x:c>
      <x:c r="W341" t="str">
        <x:v>Unreviewed synthetic seed</x:v>
      </x:c>
      <x:c r="X341" t="str"/>
      <x:c r="Y341" t="str"/>
    </x:row>
    <x:row r="342">
      <x:c r="A342" t="str">
        <x:v>Q00341</x:v>
      </x:c>
      <x:c r="B342" t="str">
        <x:v>Can you find pay results with Retro Amount, Earnings, and Gross Pay for Legal in the selected location this month for a leadership review Filter it so company = AXIS Insurance; prompt = Pay Run Groups and/or.</x:v>
      </x:c>
      <x:c r="C342" t="str">
        <x:v>Prompt or filter constrained</x:v>
      </x:c>
      <x:c r="D342" t="str">
        <x:v>Prompt or filter constrained;filterability</x:v>
      </x:c>
      <x:c r="E342" t="str">
        <x:v>People Analytics Analyst</x:v>
      </x:c>
      <x:c r="F342" t="str">
        <x:v>Medium</x:v>
      </x:c>
      <x:c r="G342" t="str">
        <x:v>Answerable</x:v>
      </x:c>
      <x:c r="H342" t="str">
        <x:v>Single report</x:v>
      </x:c>
      <x:c r="I342" t="str">
        <x:v>1</x:v>
      </x:c>
      <x:c r="J342" t="str">
        <x:v>R1381</x:v>
      </x:c>
      <x:c r="K342" t="str">
        <x:v>AXIS - Payment Election by Worker - Dashboard</x:v>
      </x:c>
      <x:c r="L342" t="str">
        <x:v>Payroll Results</x:v>
      </x:c>
      <x:c r="M342" t="str">
        <x:v>Matrix</x:v>
      </x:c>
      <x:c r="N342" t="str">
        <x:v>Retro Amount | Earnings | Gross Pay</x:v>
      </x:c>
      <x:c r="O342" t="str"/>
      <x:c r="P342" t="str"/>
      <x:c r="Q342" t="str"/>
      <x:c r="R342" t="str">
        <x:v>company = AXIS Insurance; prompt = Pay Run Groups and/or</x:v>
      </x:c>
      <x:c r="S342" t="str"/>
      <x:c r="T342" t="str"/>
      <x:c r="U342" t="str"/>
      <x:c r="V342" t="str">
        <x:v>Medium</x:v>
      </x:c>
      <x:c r="W342" t="str">
        <x:v>Unreviewed synthetic seed</x:v>
      </x:c>
      <x:c r="X342" t="str"/>
      <x:c r="Y342" t="str"/>
    </x:row>
    <x:row r="343">
      <x:c r="A343" t="str">
        <x:v>Q00342</x:v>
      </x:c>
      <x:c r="B343" t="str">
        <x:v>Help me locate job changes with Event Date, Staffing Event, and Position for Operations in Bermuda year to date</x:v>
      </x:c>
      <x:c r="C343" t="str">
        <x:v>Common direct request</x:v>
      </x:c>
      <x:c r="D343" t="str">
        <x:v>Common direct request</x:v>
      </x:c>
      <x:c r="E343" t="str">
        <x:v>HR Business Partner</x:v>
      </x:c>
      <x:c r="F343" t="str">
        <x:v>Easy</x:v>
      </x:c>
      <x:c r="G343" t="str">
        <x:v>Answerable</x:v>
      </x:c>
      <x:c r="H343" t="str">
        <x:v>Single report</x:v>
      </x:c>
      <x:c r="I343" t="str">
        <x:v>1</x:v>
      </x:c>
      <x:c r="J343" t="str">
        <x:v>R1824</x:v>
      </x:c>
      <x:c r="K343" t="str">
        <x:v>AXIS - Position Changes by Country (9)</x:v>
      </x:c>
      <x:c r="L343" t="str">
        <x:v>Trended Workers</x:v>
      </x:c>
      <x:c r="M343" t="str">
        <x:v>Advanced</x:v>
      </x:c>
      <x:c r="N343" t="str">
        <x:v>Event Date | Staffing Event | Position</x:v>
      </x:c>
      <x:c r="O343" t="str"/>
      <x:c r="P343" t="str"/>
      <x:c r="Q343" t="str"/>
      <x:c r="R343" t="str"/>
      <x:c r="S343" t="str"/>
      <x:c r="T343" t="str"/>
      <x:c r="U343" t="str"/>
      <x:c r="V343" t="str">
        <x:v>Medium-High</x:v>
      </x:c>
      <x:c r="W343" t="str">
        <x:v>Unreviewed synthetic seed</x:v>
      </x:c>
      <x:c r="X343" t="str"/>
      <x:c r="Y343" t="str"/>
    </x:row>
    <x:row r="344">
      <x:c r="A344" t="str">
        <x:v>Q00343</x:v>
      </x:c>
      <x:c r="B344" t="str">
        <x:v>What report can I use to see worker population with Postal Code, Scheduled Weekly Hours, region, and Country for Europe in London</x:v>
      </x:c>
      <x:c r="C344" t="str">
        <x:v>Common direct request</x:v>
      </x:c>
      <x:c r="D344" t="str">
        <x:v>Common direct request</x:v>
      </x:c>
      <x:c r="E344" t="str">
        <x:v>HR Operations Specialist</x:v>
      </x:c>
      <x:c r="F344" t="str">
        <x:v>Easy</x:v>
      </x:c>
      <x:c r="G344" t="str">
        <x:v>Answerable</x:v>
      </x:c>
      <x:c r="H344" t="str">
        <x:v>Single report</x:v>
      </x:c>
      <x:c r="I344" t="str">
        <x:v>1</x:v>
      </x:c>
      <x:c r="J344" t="str">
        <x:v>R3342</x:v>
      </x:c>
      <x:c r="K344" t="str">
        <x:v>AXIS - Employee Profile by Organization - Quarterly v4</x:v>
      </x:c>
      <x:c r="L344" t="str">
        <x:v>All Active and Terminated</x:v>
      </x:c>
      <x:c r="M344" t="str">
        <x:v>Matrix</x:v>
      </x:c>
      <x:c r="N344" t="str">
        <x:v>Postal Code | Scheduled Weekly Hours | Region | Country</x:v>
      </x:c>
      <x:c r="O344" t="str"/>
      <x:c r="P344" t="str"/>
      <x:c r="Q344" t="str"/>
      <x:c r="R344" t="str"/>
      <x:c r="S344" t="str"/>
      <x:c r="T344" t="str"/>
      <x:c r="U344" t="str"/>
      <x:c r="V344" t="str">
        <x:v>Medium-High</x:v>
      </x:c>
      <x:c r="W344" t="str">
        <x:v>Unreviewed synthetic seed</x:v>
      </x:c>
      <x:c r="X344" t="str"/>
      <x:c r="Y344" t="str"/>
    </x:row>
    <x:row r="345">
      <x:c r="A345" t="str">
        <x:v>Q00344</x:v>
      </x:c>
      <x:c r="B345" t="str">
        <x:v>Help me locate candidates and requisitions with Application Date and Application Stage for Underwriting in the selected location last quarter with one row per worker for a recruiting review</x:v>
      </x:c>
      <x:c r="C345" t="str">
        <x:v>Aggregate versus detail</x:v>
      </x:c>
      <x:c r="D345" t="str">
        <x:v>Aggregate versus detail;detail required</x:v>
      </x:c>
      <x:c r="E345" t="str">
        <x:v>Data Steward</x:v>
      </x:c>
      <x:c r="F345" t="str">
        <x:v>Medium</x:v>
      </x:c>
      <x:c r="G345" t="str">
        <x:v>Answerable</x:v>
      </x:c>
      <x:c r="H345" t="str">
        <x:v>Single report</x:v>
      </x:c>
      <x:c r="I345" t="str">
        <x:v>1</x:v>
      </x:c>
      <x:c r="J345" t="str">
        <x:v>R2705</x:v>
      </x:c>
      <x:c r="K345" t="str">
        <x:v>AXIS - Applications by Agency - Historical</x:v>
      </x:c>
      <x:c r="L345" t="str">
        <x:v>Job Applications</x:v>
      </x:c>
      <x:c r="M345" t="str">
        <x:v>Advanced</x:v>
      </x:c>
      <x:c r="N345" t="str">
        <x:v>Application Date | Application Stage</x:v>
      </x:c>
      <x:c r="O345" t="str"/>
      <x:c r="P345" t="str"/>
      <x:c r="Q345" t="str">
        <x:v>a detailed extract</x:v>
      </x:c>
      <x:c r="R345" t="str"/>
      <x:c r="S345" t="str"/>
      <x:c r="T345" t="str"/>
      <x:c r="U345" t="str"/>
      <x:c r="V345" t="str">
        <x:v>Medium-High</x:v>
      </x:c>
      <x:c r="W345" t="str">
        <x:v>Unreviewed synthetic seed</x:v>
      </x:c>
      <x:c r="X345" t="str"/>
      <x:c r="Y345" t="str"/>
    </x:row>
    <x:row r="346">
      <x:c r="A346" t="str">
        <x:v>Q00345</x:v>
      </x:c>
      <x:c r="B346" t="str">
        <x:v>Do we have a single report that covers net pay, Earnings, deductions, and gross pay for Canada in Europe last quarter for an audit.</x:v>
      </x:c>
      <x:c r="C346" t="str">
        <x:v>Multi-intent single-report</x:v>
      </x:c>
      <x:c r="D346" t="str">
        <x:v>Multi-intent single-report</x:v>
      </x:c>
      <x:c r="E346" t="str">
        <x:v>Recruiter</x:v>
      </x:c>
      <x:c r="F346" t="str">
        <x:v>Medium</x:v>
      </x:c>
      <x:c r="G346" t="str">
        <x:v>Answerable</x:v>
      </x:c>
      <x:c r="H346" t="str">
        <x:v>Single report if complete</x:v>
      </x:c>
      <x:c r="I346" t="str">
        <x:v>2</x:v>
      </x:c>
      <x:c r="J346" t="str">
        <x:v>R3732</x:v>
      </x:c>
      <x:c r="K346" t="str">
        <x:v>AXIS - Payroll Results by Earning - Current</x:v>
      </x:c>
      <x:c r="L346" t="str">
        <x:v>Payroll Result Lines</x:v>
      </x:c>
      <x:c r="M346" t="str">
        <x:v>Advanced</x:v>
      </x:c>
      <x:c r="N346" t="str">
        <x:v>Net Pay | Earnings | Deductions | Gross Pay</x:v>
      </x:c>
      <x:c r="O346" t="str"/>
      <x:c r="P346" t="str"/>
      <x:c r="Q346" t="str"/>
      <x:c r="R346" t="str"/>
      <x:c r="S346" t="str"/>
      <x:c r="T346" t="str"/>
      <x:c r="U346" t="str"/>
      <x:c r="V346" t="str">
        <x:v>Medium</x:v>
      </x:c>
      <x:c r="W346" t="str">
        <x:v>Unreviewed synthetic seed</x:v>
      </x:c>
      <x:c r="X346" t="str"/>
      <x:c r="Y346" t="str"/>
    </x:row>
    <x:row r="347">
      <x:c r="A347" t="str">
        <x:v>Q00346</x:v>
      </x:c>
      <x:c r="B347" t="str">
        <x:v>Pull the weather forecast for every office and rank commute risk for Corporate this month.</x:v>
      </x:c>
      <x:c r="C347" t="str">
        <x:v>No-answer or out-of-domain</x:v>
      </x:c>
      <x:c r="D347" t="str">
        <x:v>No-answer or out-of-domain;unsupported capability or privacy boundary</x:v>
      </x:c>
      <x:c r="E347" t="str">
        <x:v>Recruiter</x:v>
      </x:c>
      <x:c r="F347" t="str">
        <x:v>Hard</x:v>
      </x:c>
      <x:c r="G347" t="str">
        <x:v>No answer</x:v>
      </x:c>
      <x:c r="H347" t="str">
        <x:v>Abstain</x:v>
      </x:c>
      <x:c r="I347" t="str">
        <x:v>1</x:v>
      </x:c>
      <x:c r="J347" t="str"/>
      <x:c r="K347" t="str"/>
      <x:c r="L347" t="str"/>
      <x:c r="M347" t="str"/>
      <x:c r="N347" t="str"/>
      <x:c r="O347" t="str"/>
      <x:c r="P347" t="str"/>
      <x:c r="Q347" t="str"/>
      <x:c r="R347" t="str"/>
      <x:c r="S347" t="str"/>
      <x:c r="T347" t="str"/>
      <x:c r="U347" t="str"/>
      <x:c r="V347" t="str">
        <x:v>High</x:v>
      </x:c>
      <x:c r="W347" t="str">
        <x:v>Unreviewed synthetic seed</x:v>
      </x:c>
      <x:c r="X347" t="str"/>
      <x:c r="Y347" t="str"/>
    </x:row>
    <x:row r="348">
      <x:c r="A348" t="str">
        <x:v>Q00347</x:v>
      </x:c>
      <x:c r="B348" t="str">
        <x:v>Open "AXIS - Company Structure" from data source "Locations" as a Matrix report. Confirm it includes Organization Subtype, Organization Code, Leader and uses the prompt "Organization (Default)".</x:v>
      </x:c>
      <x:c r="C348" t="str">
        <x:v>Exact title or technical lookup</x:v>
      </x:c>
      <x:c r="D348" t="str">
        <x:v>Exact title or technical lookup</x:v>
      </x:c>
      <x:c r="E348" t="str">
        <x:v>Finance Business Partner</x:v>
      </x:c>
      <x:c r="F348" t="str">
        <x:v>Medium</x:v>
      </x:c>
      <x:c r="G348" t="str">
        <x:v>Answerable</x:v>
      </x:c>
      <x:c r="H348" t="str">
        <x:v>Single report</x:v>
      </x:c>
      <x:c r="I348" t="str">
        <x:v>1</x:v>
      </x:c>
      <x:c r="J348" t="str">
        <x:v>R0949</x:v>
      </x:c>
      <x:c r="K348" t="str">
        <x:v>AXIS - Company Structure</x:v>
      </x:c>
      <x:c r="L348" t="str">
        <x:v>Locations</x:v>
      </x:c>
      <x:c r="M348" t="str">
        <x:v>Matrix</x:v>
      </x:c>
      <x:c r="N348" t="str">
        <x:v>Organization Subtype | Organization Code | Leader</x:v>
      </x:c>
      <x:c r="O348" t="str"/>
      <x:c r="P348" t="str"/>
      <x:c r="Q348" t="str"/>
      <x:c r="R348" t="str"/>
      <x:c r="S348" t="str"/>
      <x:c r="T348" t="str"/>
      <x:c r="U348" t="str"/>
      <x:c r="V348" t="str">
        <x:v>High</x:v>
      </x:c>
      <x:c r="W348" t="str">
        <x:v>Unreviewed synthetic seed</x:v>
      </x:c>
      <x:c r="X348" t="str"/>
      <x:c r="Y348" t="str"/>
    </x:row>
    <x:row r="349">
      <x:c r="A349" t="str">
        <x:v>Q00348</x:v>
      </x:c>
      <x:c r="B349" t="str">
        <x:v>I need historical workforce data with number of hires and Metric Date for Technology in London as of June 30, 2026 for a town hall, but exclude terminated workers.</x:v>
      </x:c>
      <x:c r="C349" t="str">
        <x:v>Negation or exclusion</x:v>
      </x:c>
      <x:c r="D349" t="str">
        <x:v>Negation or exclusion;negative constraint</x:v>
      </x:c>
      <x:c r="E349" t="str">
        <x:v>Talent Management Partner</x:v>
      </x:c>
      <x:c r="F349" t="str">
        <x:v>Medium</x:v>
      </x:c>
      <x:c r="G349" t="str">
        <x:v>Answerable</x:v>
      </x:c>
      <x:c r="H349" t="str">
        <x:v>Single report</x:v>
      </x:c>
      <x:c r="I349" t="str">
        <x:v>1</x:v>
      </x:c>
      <x:c r="J349" t="str">
        <x:v>R1429</x:v>
      </x:c>
      <x:c r="K349" t="str">
        <x:v>AXIS - Turnover by Month</x:v>
      </x:c>
      <x:c r="L349" t="str">
        <x:v>Staffing Activities</x:v>
      </x:c>
      <x:c r="M349" t="str">
        <x:v>Matrix</x:v>
      </x:c>
      <x:c r="N349" t="str">
        <x:v>Hire Count | Metric Date</x:v>
      </x:c>
      <x:c r="O349" t="str"/>
      <x:c r="P349" t="str"/>
      <x:c r="Q349" t="str"/>
      <x:c r="R349" t="str">
        <x:v>exclude terminated workers</x:v>
      </x:c>
      <x:c r="S349" t="str"/>
      <x:c r="T349" t="str"/>
      <x:c r="U349" t="str"/>
      <x:c r="V349" t="str">
        <x:v>Medium</x:v>
      </x:c>
      <x:c r="W349" t="str">
        <x:v>Unreviewed synthetic seed</x:v>
      </x:c>
      <x:c r="X349" t="str"/>
      <x:c r="Y349" t="str"/>
    </x:row>
    <x:row r="350">
      <x:c r="A350" t="str">
        <x:v>Q00349</x:v>
      </x:c>
      <x:c r="B350" t="str">
        <x:v>Find the report named "AXIS - Employee Assignment by Worker Type - Dashboard"—I specifically need using the All Workers data source, with Email Address. Do not return the other report with the same title.</x:v>
      </x:c>
      <x:c r="C350" t="str">
        <x:v>Duplicate-title disambiguation</x:v>
      </x:c>
      <x:c r="D350" t="str">
        <x:v>Duplicate-title disambiguation;duplicate group size 2</x:v>
      </x:c>
      <x:c r="E350" t="str">
        <x:v>Benefits Analyst</x:v>
      </x:c>
      <x:c r="F350" t="str">
        <x:v>Hard</x:v>
      </x:c>
      <x:c r="G350" t="str">
        <x:v>Answerable</x:v>
      </x:c>
      <x:c r="H350" t="str">
        <x:v>Single report</x:v>
      </x:c>
      <x:c r="I350" t="str">
        <x:v>1</x:v>
      </x:c>
      <x:c r="J350" t="str">
        <x:v>R1402</x:v>
      </x:c>
      <x:c r="K350" t="str">
        <x:v>AXIS - Employee Assignment by Worker Type - Dashboard</x:v>
      </x:c>
      <x:c r="L350" t="str">
        <x:v>All Workers</x:v>
      </x:c>
      <x:c r="M350" t="str">
        <x:v>Matrix</x:v>
      </x:c>
      <x:c r="N350" t="str">
        <x:v>Email Address</x:v>
      </x:c>
      <x:c r="O350" t="str"/>
      <x:c r="P350" t="str"/>
      <x:c r="Q350" t="str"/>
      <x:c r="R350" t="str">
        <x:v>using the All Workers data source</x:v>
      </x:c>
      <x:c r="S350" t="str">
        <x:v>R1187</x:v>
      </x:c>
      <x:c r="T350" t="str">
        <x:v>AXIS - Employee Assignment by Worker Type - Dashboard</x:v>
      </x:c>
      <x:c r="U350" t="str"/>
      <x:c r="V350" t="str">
        <x:v>High</x:v>
      </x:c>
      <x:c r="W350" t="str">
        <x:v>Unreviewed synthetic seed</x:v>
      </x:c>
      <x:c r="X350" t="str"/>
      <x:c r="Y350" t="str"/>
    </x:row>
    <x:row r="351">
      <x:c r="A351" t="str">
        <x:v>Q00350</x:v>
      </x:c>
      <x:c r="B351" t="str">
        <x:v>Can you find open and filled roles with Job Requisitions Status Historical 1202 and Filled Indicator for Claims in New York the past 90 days for a data-quality check Filter it so location = the selected location; prompt = Job Requisition Filled.</x:v>
      </x:c>
      <x:c r="C351" t="str">
        <x:v>Prompt or filter constrained</x:v>
      </x:c>
      <x:c r="D351" t="str">
        <x:v>Prompt or filter constrained;filterability</x:v>
      </x:c>
      <x:c r="E351" t="str">
        <x:v>Employee Relations Partner</x:v>
      </x:c>
      <x:c r="F351" t="str">
        <x:v>Medium</x:v>
      </x:c>
      <x:c r="G351" t="str">
        <x:v>Answerable</x:v>
      </x:c>
      <x:c r="H351" t="str">
        <x:v>Single report</x:v>
      </x:c>
      <x:c r="I351" t="str">
        <x:v>1</x:v>
      </x:c>
      <x:c r="J351" t="str">
        <x:v>R1205</x:v>
      </x:c>
      <x:c r="K351" t="str">
        <x:v>HCM Job Requisitions by Status - Historical</x:v>
      </x:c>
      <x:c r="L351" t="str">
        <x:v>Positions for HCM</x:v>
      </x:c>
      <x:c r="M351" t="str">
        <x:v>Advanced</x:v>
      </x:c>
      <x:c r="N351" t="str">
        <x:v>CF - Job Requisitions Status Historical 1202 | Filled Indicator</x:v>
      </x:c>
      <x:c r="O351" t="str"/>
      <x:c r="P351" t="str"/>
      <x:c r="Q351" t="str"/>
      <x:c r="R351" t="str">
        <x:v>location = the selected location; prompt = Job Requisition Filled</x:v>
      </x:c>
      <x:c r="S351" t="str"/>
      <x:c r="T351" t="str"/>
      <x:c r="U351" t="str"/>
      <x:c r="V351" t="str">
        <x:v>Medium</x:v>
      </x:c>
      <x:c r="W351" t="str">
        <x:v>Unreviewed synthetic seed</x:v>
      </x:c>
      <x:c r="X351" t="str"/>
      <x:c r="Y351" t="str"/>
    </x:row>
    <x:row r="352">
      <x:c r="A352" t="str">
        <x:v>Q00351</x:v>
      </x:c>
      <x:c r="B352" t="str">
        <x:v>Do we have a report for talent with successor candidate and development goal for Technology in New York this quarter for a compensation review</x:v>
      </x:c>
      <x:c r="C352" t="str">
        <x:v>Rare-field request</x:v>
      </x:c>
      <x:c r="D352" t="str">
        <x:v>Rare-field request;low-frequency field</x:v>
      </x:c>
      <x:c r="E352" t="str">
        <x:v>HR Operations Specialist</x:v>
      </x:c>
      <x:c r="F352" t="str">
        <x:v>Medium</x:v>
      </x:c>
      <x:c r="G352" t="str">
        <x:v>Answerable</x:v>
      </x:c>
      <x:c r="H352" t="str">
        <x:v>Single report</x:v>
      </x:c>
      <x:c r="I352" t="str">
        <x:v>1</x:v>
      </x:c>
      <x:c r="J352" t="str">
        <x:v>R0659</x:v>
      </x:c>
      <x:c r="K352" t="str">
        <x:v>AXIS - Potential Rating by Organization - Quarterly</x:v>
      </x:c>
      <x:c r="L352" t="str">
        <x:v>Talent Cards</x:v>
      </x:c>
      <x:c r="M352" t="str">
        <x:v>Matrix</x:v>
      </x:c>
      <x:c r="N352" t="str">
        <x:v>Succession Candidate</x:v>
      </x:c>
      <x:c r="O352" t="str">
        <x:v>Development Goal</x:v>
      </x:c>
      <x:c r="P352" t="str"/>
      <x:c r="Q352" t="str"/>
      <x:c r="R352" t="str"/>
      <x:c r="S352" t="str"/>
      <x:c r="T352" t="str"/>
      <x:c r="U352" t="str"/>
      <x:c r="V352" t="str">
        <x:v>High</x:v>
      </x:c>
      <x:c r="W352" t="str">
        <x:v>Unreviewed synthetic seed</x:v>
      </x:c>
      <x:c r="X352" t="str"/>
      <x:c r="Y352" t="str"/>
    </x:row>
    <x:row r="353">
      <x:c r="A353" t="str">
        <x:v>Q00352</x:v>
      </x:c>
      <x:c r="B353" t="str">
        <x:v>What report can I use to see worker population with Worker Type and worker status for Underwriting in New York this month for a dashboard validation Filter it so company = AXIS Insurance; location = Canada.</x:v>
      </x:c>
      <x:c r="C353" t="str">
        <x:v>Prompt or filter constrained</x:v>
      </x:c>
      <x:c r="D353" t="str">
        <x:v>Prompt or filter constrained;filterability</x:v>
      </x:c>
      <x:c r="E353" t="str">
        <x:v>Compensation Analyst</x:v>
      </x:c>
      <x:c r="F353" t="str">
        <x:v>Medium</x:v>
      </x:c>
      <x:c r="G353" t="str">
        <x:v>Answerable</x:v>
      </x:c>
      <x:c r="H353" t="str">
        <x:v>Single report</x:v>
      </x:c>
      <x:c r="I353" t="str">
        <x:v>1</x:v>
      </x:c>
      <x:c r="J353" t="str">
        <x:v>R0771</x:v>
      </x:c>
      <x:c r="K353" t="str">
        <x:v>AXIS - Manager Hierarchy by Company - Current v2</x:v>
      </x:c>
      <x:c r="L353" t="str">
        <x:v>Workers for HCM</x:v>
      </x:c>
      <x:c r="M353" t="str">
        <x:v>Matrix</x:v>
      </x:c>
      <x:c r="N353" t="str">
        <x:v>Worker Type | Worker Status</x:v>
      </x:c>
      <x:c r="O353" t="str"/>
      <x:c r="P353" t="str"/>
      <x:c r="Q353" t="str"/>
      <x:c r="R353" t="str">
        <x:v>company = AXIS Insurance; location = Canada</x:v>
      </x:c>
      <x:c r="S353" t="str"/>
      <x:c r="T353" t="str"/>
      <x:c r="U353" t="str"/>
      <x:c r="V353" t="str">
        <x:v>Medium</x:v>
      </x:c>
      <x:c r="W353" t="str">
        <x:v>Unreviewed synthetic seed</x:v>
      </x:c>
      <x:c r="X353" t="str"/>
      <x:c r="Y353" t="str"/>
    </x:row>
    <x:row r="354">
      <x:c r="A354" t="str">
        <x:v>Q00353</x:v>
      </x:c>
      <x:c r="B354" t="str">
        <x:v>I need to cover beneficiary designation; management level and cost center for the selected supervisory organization in Hartford last month. If no single report supports everything, return the smallest set of reports that covers the full request for an executive briefing.</x:v>
      </x:c>
      <x:c r="C354" t="str">
        <x:v>Multi-intent report bundle</x:v>
      </x:c>
      <x:c r="D354" t="str">
        <x:v>Multi-intent report bundle</x:v>
      </x:c>
      <x:c r="E354" t="str">
        <x:v>People Analytics Analyst</x:v>
      </x:c>
      <x:c r="F354" t="str">
        <x:v>Hard</x:v>
      </x:c>
      <x:c r="G354" t="str">
        <x:v>Answerable</x:v>
      </x:c>
      <x:c r="H354" t="str">
        <x:v>Report bundle</x:v>
      </x:c>
      <x:c r="I354" t="str">
        <x:v>2</x:v>
      </x:c>
      <x:c r="J354" t="str">
        <x:v>R3597 | R2727</x:v>
      </x:c>
      <x:c r="K354" t="str">
        <x:v>CR_Benefit Events by Worker - Current | Employee Status by Organization - Quarterly</x:v>
      </x:c>
      <x:c r="L354" t="str">
        <x:v>Workers for Benefit Group | Workers for HCM</x:v>
      </x:c>
      <x:c r="M354" t="str">
        <x:v>Advanced | Advanced</x:v>
      </x:c>
      <x:c r="N354" t="str">
        <x:v>Beneficiary | Management Level | Cost Center</x:v>
      </x:c>
      <x:c r="O354" t="str"/>
      <x:c r="P354" t="str"/>
      <x:c r="Q354" t="str"/>
      <x:c r="R354" t="str"/>
      <x:c r="S354" t="str"/>
      <x:c r="T354" t="str"/>
      <x:c r="U354" t="str"/>
      <x:c r="V354" t="str">
        <x:v>Medium</x:v>
      </x:c>
      <x:c r="W354" t="str">
        <x:v>Unreviewed synthetic seed</x:v>
      </x:c>
      <x:c r="X354" t="str"/>
      <x:c r="Y354" t="str"/>
    </x:row>
    <x:row r="355">
      <x:c r="A355" t="str">
        <x:v>Q00354</x:v>
      </x:c>
      <x:c r="B355" t="str">
        <x:v>Help me locate compensation review with Pay Equity Region Detail 1606 and Compensation Review for Actuarial in the United States this quarter for a data-quality check</x:v>
      </x:c>
      <x:c r="C355" t="str">
        <x:v>Rare-field request</x:v>
      </x:c>
      <x:c r="D355" t="str">
        <x:v>Rare-field request;low-frequency field</x:v>
      </x:c>
      <x:c r="E355" t="str">
        <x:v>Learning Analyst</x:v>
      </x:c>
      <x:c r="F355" t="str">
        <x:v>Medium</x:v>
      </x:c>
      <x:c r="G355" t="str">
        <x:v>Answerable</x:v>
      </x:c>
      <x:c r="H355" t="str">
        <x:v>Single report</x:v>
      </x:c>
      <x:c r="I355" t="str">
        <x:v>1</x:v>
      </x:c>
      <x:c r="J355" t="str">
        <x:v>R1609</x:v>
      </x:c>
      <x:c r="K355" t="str">
        <x:v>AXIS - Pay Equity by Region - Detail</x:v>
      </x:c>
      <x:c r="L355" t="str">
        <x:v>All Compensation Review</x:v>
      </x:c>
      <x:c r="M355" t="str">
        <x:v>Matrix</x:v>
      </x:c>
      <x:c r="N355" t="str">
        <x:v>CF - Pay Equity Region Detail 1606</x:v>
      </x:c>
      <x:c r="O355" t="str">
        <x:v>Compensation Review</x:v>
      </x:c>
      <x:c r="P355" t="str"/>
      <x:c r="Q355" t="str"/>
      <x:c r="R355" t="str"/>
      <x:c r="S355" t="str"/>
      <x:c r="T355" t="str"/>
      <x:c r="U355" t="str"/>
      <x:c r="V355" t="str">
        <x:v>High</x:v>
      </x:c>
      <x:c r="W355" t="str">
        <x:v>Unreviewed synthetic seed</x:v>
      </x:c>
      <x:c r="X355" t="str"/>
      <x:c r="Y355" t="str"/>
    </x:row>
    <x:row r="356">
      <x:c r="A356" t="str">
        <x:v>Q00355</x:v>
      </x:c>
      <x:c r="B356" t="str">
        <x:v>Can you run the same one as last time but add email address?</x:v>
      </x:c>
      <x:c r="C356" t="str">
        <x:v>Conversation-style missing context</x:v>
      </x:c>
      <x:c r="D356" t="str">
        <x:v>Conversation-style missing context;anaphora;missing prior turn</x:v>
      </x:c>
      <x:c r="E356" t="str">
        <x:v>Finance Business Partner</x:v>
      </x:c>
      <x:c r="F356" t="str">
        <x:v>Hard</x:v>
      </x:c>
      <x:c r="G356" t="str">
        <x:v>Partial / missing conversation context</x:v>
      </x:c>
      <x:c r="H356" t="str">
        <x:v>Clarify then rank</x:v>
      </x:c>
      <x:c r="I356" t="str">
        <x:v>1</x:v>
      </x:c>
      <x:c r="J356" t="str">
        <x:v>R0217</x:v>
      </x:c>
      <x:c r="K356" t="str">
        <x:v>HCM Worker Location by Worker Type - Historical</x:v>
      </x:c>
      <x:c r="L356" t="str">
        <x:v>All Active Employees</x:v>
      </x:c>
      <x:c r="M356" t="str">
        <x:v>Advanced</x:v>
      </x:c>
      <x:c r="N356" t="str">
        <x:v>Email Address</x:v>
      </x:c>
      <x:c r="O356" t="str"/>
      <x:c r="P356" t="str"/>
      <x:c r="Q356" t="str"/>
      <x:c r="R356" t="str"/>
      <x:c r="S356" t="str"/>
      <x:c r="T356" t="str"/>
      <x:c r="U356" t="str"/>
      <x:c r="V356" t="str">
        <x:v>Low</x:v>
      </x:c>
      <x:c r="W356" t="str">
        <x:v>Unreviewed synthetic seed</x:v>
      </x:c>
      <x:c r="X356" t="str"/>
      <x:c r="Y356" t="str"/>
    </x:row>
    <x:row r="357">
      <x:c r="A357" t="str">
        <x:v>Q00356</x:v>
      </x:c>
      <x:c r="B357" t="str">
        <x:v>Do we have a report for absence with Time Off Request ID and Units for Underwriting in Chicago for a workforce planning discussion</x:v>
      </x:c>
      <x:c r="C357" t="str">
        <x:v>Common direct request</x:v>
      </x:c>
      <x:c r="D357" t="str">
        <x:v>Common direct request</x:v>
      </x:c>
      <x:c r="E357" t="str">
        <x:v>Finance Business Partner</x:v>
      </x:c>
      <x:c r="F357" t="str">
        <x:v>Easy</x:v>
      </x:c>
      <x:c r="G357" t="str">
        <x:v>Answerable</x:v>
      </x:c>
      <x:c r="H357" t="str">
        <x:v>Single report</x:v>
      </x:c>
      <x:c r="I357" t="str">
        <x:v>1</x:v>
      </x:c>
      <x:c r="J357" t="str">
        <x:v>R0158</x:v>
      </x:c>
      <x:c r="K357" t="str">
        <x:v>AXIS - Leave Details by Organization - YTD</x:v>
      </x:c>
      <x:c r="L357" t="str">
        <x:v>Leave of Absence</x:v>
      </x:c>
      <x:c r="M357" t="str">
        <x:v>Matrix</x:v>
      </x:c>
      <x:c r="N357" t="str">
        <x:v>Time Off Request ID | Units</x:v>
      </x:c>
      <x:c r="O357" t="str"/>
      <x:c r="P357" t="str"/>
      <x:c r="Q357" t="str"/>
      <x:c r="R357" t="str"/>
      <x:c r="S357" t="str"/>
      <x:c r="T357" t="str"/>
      <x:c r="U357" t="str"/>
      <x:c r="V357" t="str">
        <x:v>Medium-High</x:v>
      </x:c>
      <x:c r="W357" t="str">
        <x:v>Unreviewed synthetic seed</x:v>
      </x:c>
      <x:c r="X357" t="str"/>
      <x:c r="Y357" t="str"/>
    </x:row>
    <x:row r="358">
      <x:c r="A358" t="str">
        <x:v>Q00357</x:v>
      </x:c>
      <x:c r="B358" t="str">
        <x:v>I need to cover employee loss rate; month for the selected supervisory organization in Canada year to date. If no single report supports everything, return the smallest set of reports that covers the full request for a leadership review.</x:v>
      </x:c>
      <x:c r="C358" t="str">
        <x:v>Multi-intent report bundle</x:v>
      </x:c>
      <x:c r="D358" t="str">
        <x:v>Multi-intent report bundle</x:v>
      </x:c>
      <x:c r="E358" t="str">
        <x:v>Benefits Analyst</x:v>
      </x:c>
      <x:c r="F358" t="str">
        <x:v>Adversarial</x:v>
      </x:c>
      <x:c r="G358" t="str">
        <x:v>Answerable</x:v>
      </x:c>
      <x:c r="H358" t="str">
        <x:v>Report bundle</x:v>
      </x:c>
      <x:c r="I358" t="str">
        <x:v>2</x:v>
      </x:c>
      <x:c r="J358" t="str">
        <x:v>R2016 | R1315</x:v>
      </x:c>
      <x:c r="K358" t="str">
        <x:v>Attrition by Manager | OSV-Workforce Snapshot by Business Unit - Historical</x:v>
      </x:c>
      <x:c r="L358" t="str">
        <x:v>Staffing Activities | All Active and Terminated</x:v>
      </x:c>
      <x:c r="M358" t="str">
        <x:v>Matrix | Trending</x:v>
      </x:c>
      <x:c r="N358" t="str">
        <x:v>Attrition Rate | Month</x:v>
      </x:c>
      <x:c r="O358" t="str"/>
      <x:c r="P358" t="str"/>
      <x:c r="Q358" t="str"/>
      <x:c r="R358" t="str"/>
      <x:c r="S358" t="str"/>
      <x:c r="T358" t="str"/>
      <x:c r="U358" t="str"/>
      <x:c r="V358" t="str">
        <x:v>Medium</x:v>
      </x:c>
      <x:c r="W358" t="str">
        <x:v>Unreviewed synthetic seed</x:v>
      </x:c>
      <x:c r="X358" t="str"/>
      <x:c r="Y358" t="str"/>
    </x:row>
    <x:row r="359">
      <x:c r="A359" t="str">
        <x:v>Q00358</x:v>
      </x:c>
      <x:c r="B359" t="str">
        <x:v>Use the current organization hierarchy but only the hierarchy that was valid before the current hierarchy existed. This is for Canada for a compensation review.</x:v>
      </x:c>
      <x:c r="C359" t="str">
        <x:v>Conflicting or impossible</x:v>
      </x:c>
      <x:c r="D359" t="str">
        <x:v>Conflicting or impossible;contradictory constraints</x:v>
      </x:c>
      <x:c r="E359" t="str">
        <x:v>Payroll Analyst</x:v>
      </x:c>
      <x:c r="F359" t="str">
        <x:v>Hard</x:v>
      </x:c>
      <x:c r="G359" t="str">
        <x:v>Needs clarification</x:v>
      </x:c>
      <x:c r="H359" t="str">
        <x:v>Clarify or abstain</x:v>
      </x:c>
      <x:c r="I359" t="str">
        <x:v>3</x:v>
      </x:c>
      <x:c r="J359" t="str"/>
      <x:c r="K359" t="str"/>
      <x:c r="L359" t="str"/>
      <x:c r="M359" t="str"/>
      <x:c r="N359" t="str"/>
      <x:c r="O359" t="str"/>
      <x:c r="P359" t="str"/>
      <x:c r="Q359" t="str"/>
      <x:c r="R359" t="str"/>
      <x:c r="S359" t="str"/>
      <x:c r="T359" t="str"/>
      <x:c r="U359" t="str"/>
      <x:c r="V359" t="str">
        <x:v>High</x:v>
      </x:c>
      <x:c r="W359" t="str">
        <x:v>Unreviewed synthetic seed</x:v>
      </x:c>
      <x:c r="X359" t="str"/>
      <x:c r="Y359" t="str"/>
    </x:row>
    <x:row r="360">
      <x:c r="A360" t="str">
        <x:v>Q00359</x:v>
      </x:c>
      <x:c r="B360" t="str">
        <x:v>Help me locate time tracking with time week, time entry timing, and reported hours for North America in Europe for an audit</x:v>
      </x:c>
      <x:c r="C360" t="str">
        <x:v>Synonym or indirect wording</x:v>
      </x:c>
      <x:c r="D360" t="str">
        <x:v>Synonym or indirect wording;semantic paraphrase</x:v>
      </x:c>
      <x:c r="E360" t="str">
        <x:v>People Manager</x:v>
      </x:c>
      <x:c r="F360" t="str">
        <x:v>Medium</x:v>
      </x:c>
      <x:c r="G360" t="str">
        <x:v>Answerable</x:v>
      </x:c>
      <x:c r="H360" t="str">
        <x:v>Single report</x:v>
      </x:c>
      <x:c r="I360" t="str">
        <x:v>1</x:v>
      </x:c>
      <x:c r="J360" t="str">
        <x:v>R3422</x:v>
      </x:c>
      <x:c r="K360" t="str">
        <x:v>Time Calculation by Worker - Monthly</x:v>
      </x:c>
      <x:c r="L360" t="str">
        <x:v>Time Entry Events</x:v>
      </x:c>
      <x:c r="M360" t="str">
        <x:v>Matrix</x:v>
      </x:c>
      <x:c r="N360" t="str">
        <x:v>Time Week | Time Entry Date | Reported Hours</x:v>
      </x:c>
      <x:c r="O360" t="str"/>
      <x:c r="P360" t="str"/>
      <x:c r="Q360" t="str"/>
      <x:c r="R360" t="str"/>
      <x:c r="S360" t="str"/>
      <x:c r="T360" t="str"/>
      <x:c r="U360" t="str">
        <x:v>No exact title or field wording</x:v>
      </x:c>
      <x:c r="V360" t="str">
        <x:v>Medium</x:v>
      </x:c>
      <x:c r="W360" t="str">
        <x:v>Unreviewed synthetic seed</x:v>
      </x:c>
      <x:c r="X360" t="str"/>
      <x:c r="Y360" t="str"/>
    </x:row>
    <x:row r="361">
      <x:c r="A361" t="str">
        <x:v>Q00360</x:v>
      </x:c>
      <x:c r="B361" t="str">
        <x:v>Pull the weather forecast for every office and rank commute risk for Technology the past 30 days.</x:v>
      </x:c>
      <x:c r="C361" t="str">
        <x:v>No-answer or out-of-domain</x:v>
      </x:c>
      <x:c r="D361" t="str">
        <x:v>No-answer or out-of-domain;unsupported capability or privacy boundary</x:v>
      </x:c>
      <x:c r="E361" t="str">
        <x:v>Compliance Analyst</x:v>
      </x:c>
      <x:c r="F361" t="str">
        <x:v>Medium</x:v>
      </x:c>
      <x:c r="G361" t="str">
        <x:v>No answer</x:v>
      </x:c>
      <x:c r="H361" t="str">
        <x:v>Abstain</x:v>
      </x:c>
      <x:c r="I361" t="str">
        <x:v>1</x:v>
      </x:c>
      <x:c r="J361" t="str"/>
      <x:c r="K361" t="str"/>
      <x:c r="L361" t="str"/>
      <x:c r="M361" t="str"/>
      <x:c r="N361" t="str"/>
      <x:c r="O361" t="str"/>
      <x:c r="P361" t="str"/>
      <x:c r="Q361" t="str"/>
      <x:c r="R361" t="str"/>
      <x:c r="S361" t="str"/>
      <x:c r="T361" t="str"/>
      <x:c r="U361" t="str"/>
      <x:c r="V361" t="str">
        <x:v>High</x:v>
      </x:c>
      <x:c r="W361" t="str">
        <x:v>Unreviewed synthetic seed</x:v>
      </x:c>
      <x:c r="X361" t="str"/>
      <x:c r="Y361" t="str"/>
    </x:row>
    <x:row r="362">
      <x:c r="A362" t="str">
        <x:v>Q00361</x:v>
      </x:c>
      <x:c r="B362" t="str">
        <x:v>Same request as before, except exclude terminated workers and include Change.</x:v>
      </x:c>
      <x:c r="C362" t="str">
        <x:v>Conversation-style missing context</x:v>
      </x:c>
      <x:c r="D362" t="str">
        <x:v>Conversation-style missing context;anaphora;missing prior turn</x:v>
      </x:c>
      <x:c r="E362" t="str">
        <x:v>Internal Auditor</x:v>
      </x:c>
      <x:c r="F362" t="str">
        <x:v>Medium</x:v>
      </x:c>
      <x:c r="G362" t="str">
        <x:v>Partial / missing conversation context</x:v>
      </x:c>
      <x:c r="H362" t="str">
        <x:v>Clarify then rank</x:v>
      </x:c>
      <x:c r="I362" t="str">
        <x:v>1</x:v>
      </x:c>
      <x:c r="J362" t="str">
        <x:v>R2781</x:v>
      </x:c>
      <x:c r="K362" t="str">
        <x:v>HCM Turnover - Audit</x:v>
      </x:c>
      <x:c r="L362" t="str">
        <x:v>Trended Workers</x:v>
      </x:c>
      <x:c r="M362" t="str">
        <x:v>Trending</x:v>
      </x:c>
      <x:c r="N362" t="str">
        <x:v>Change</x:v>
      </x:c>
      <x:c r="O362" t="str"/>
      <x:c r="P362" t="str"/>
      <x:c r="Q362" t="str"/>
      <x:c r="R362" t="str"/>
      <x:c r="S362" t="str"/>
      <x:c r="T362" t="str"/>
      <x:c r="U362" t="str"/>
      <x:c r="V362" t="str">
        <x:v>Low</x:v>
      </x:c>
      <x:c r="W362" t="str">
        <x:v>Unreviewed synthetic seed</x:v>
      </x:c>
      <x:c r="X362" t="str"/>
      <x:c r="Y362" t="str"/>
    </x:row>
    <x:row r="363">
      <x:c r="A363" t="str">
        <x:v>Q00362</x:v>
      </x:c>
      <x:c r="B363" t="str">
        <x:v>What report can I use to see people data with Leave Type, Leave Status, and employment status for Finance in Canada YTD</x:v>
      </x:c>
      <x:c r="C363" t="str">
        <x:v>Acronym or abbreviation</x:v>
      </x:c>
      <x:c r="D363" t="str">
        <x:v>Acronym or abbreviation</x:v>
      </x:c>
      <x:c r="E363" t="str">
        <x:v>People Analytics Analyst</x:v>
      </x:c>
      <x:c r="F363" t="str">
        <x:v>Hard</x:v>
      </x:c>
      <x:c r="G363" t="str">
        <x:v>Answerable</x:v>
      </x:c>
      <x:c r="H363" t="str">
        <x:v>Single report</x:v>
      </x:c>
      <x:c r="I363" t="str">
        <x:v>1</x:v>
      </x:c>
      <x:c r="J363" t="str">
        <x:v>R3514</x:v>
      </x:c>
      <x:c r="K363" t="str">
        <x:v>HCM Leave Eligibility by Date - Quarterly</x:v>
      </x:c>
      <x:c r="L363" t="str">
        <x:v>Employees by Organization</x:v>
      </x:c>
      <x:c r="M363" t="str">
        <x:v>Advanced</x:v>
      </x:c>
      <x:c r="N363" t="str">
        <x:v>Leave Type | Leave Status | Worker Status</x:v>
      </x:c>
      <x:c r="O363" t="str"/>
      <x:c r="P363" t="str"/>
      <x:c r="Q363" t="str"/>
      <x:c r="R363" t="str"/>
      <x:c r="S363" t="str"/>
      <x:c r="T363" t="str"/>
      <x:c r="U363" t="str">
        <x:v>Acronyms and abbreviations</x:v>
      </x:c>
      <x:c r="V363" t="str">
        <x:v>Medium</x:v>
      </x:c>
      <x:c r="W363" t="str">
        <x:v>Unreviewed synthetic seed</x:v>
      </x:c>
      <x:c r="X363" t="str"/>
      <x:c r="Y363" t="str"/>
    </x:row>
    <x:row r="364">
      <x:c r="A364" t="str">
        <x:v>Q00363</x:v>
      </x:c>
      <x:c r="B364" t="str">
        <x:v>Which report shows benefits with Coverage Type, Coverage Begin Date, Election Status, and Dependent Count for Bermuda in New York between January 1 and June 30, 2026 with a detailed extract for a data-quality check</x:v>
      </x:c>
      <x:c r="C364" t="str">
        <x:v>Aggregate versus detail</x:v>
      </x:c>
      <x:c r="D364" t="str">
        <x:v>Aggregate versus detail;detail required</x:v>
      </x:c>
      <x:c r="E364" t="str">
        <x:v>Employee Relations Partner</x:v>
      </x:c>
      <x:c r="F364" t="str">
        <x:v>Hard</x:v>
      </x:c>
      <x:c r="G364" t="str">
        <x:v>Answerable</x:v>
      </x:c>
      <x:c r="H364" t="str">
        <x:v>Single report</x:v>
      </x:c>
      <x:c r="I364" t="str">
        <x:v>1</x:v>
      </x:c>
      <x:c r="J364" t="str">
        <x:v>R2517</x:v>
      </x:c>
      <x:c r="K364" t="str">
        <x:v>AXIS - Benefit Dependents by Worker</x:v>
      </x:c>
      <x:c r="L364" t="str">
        <x:v>Benefit Events</x:v>
      </x:c>
      <x:c r="M364" t="str">
        <x:v>Advanced</x:v>
      </x:c>
      <x:c r="N364" t="str">
        <x:v>Coverage Type | Coverage Begin Date | Election Status | Dependent Count</x:v>
      </x:c>
      <x:c r="O364" t="str"/>
      <x:c r="P364" t="str"/>
      <x:c r="Q364" t="str">
        <x:v>employee-level detail</x:v>
      </x:c>
      <x:c r="R364" t="str"/>
      <x:c r="S364" t="str"/>
      <x:c r="T364" t="str"/>
      <x:c r="U364" t="str"/>
      <x:c r="V364" t="str">
        <x:v>Medium-High</x:v>
      </x:c>
      <x:c r="W364" t="str">
        <x:v>Unreviewed synthetic seed</x:v>
      </x:c>
      <x:c r="X364" t="str"/>
      <x:c r="Y364" t="str"/>
    </x:row>
    <x:row r="365">
      <x:c r="A365" t="str">
        <x:v>Q00364</x:v>
      </x:c>
      <x:c r="B365" t="str">
        <x:v>I need business-process activity with Elapsed Days and Organization for Risk in the United States</x:v>
      </x:c>
      <x:c r="C365" t="str">
        <x:v>Common direct request</x:v>
      </x:c>
      <x:c r="D365" t="str">
        <x:v>Common direct request</x:v>
      </x:c>
      <x:c r="E365" t="str">
        <x:v>Employee Relations Partner</x:v>
      </x:c>
      <x:c r="F365" t="str">
        <x:v>Easy</x:v>
      </x:c>
      <x:c r="G365" t="str">
        <x:v>Answerable</x:v>
      </x:c>
      <x:c r="H365" t="str">
        <x:v>Single report</x:v>
      </x:c>
      <x:c r="I365" t="str">
        <x:v>1</x:v>
      </x:c>
      <x:c r="J365" t="str">
        <x:v>R3335</x:v>
      </x:c>
      <x:c r="K365" t="str">
        <x:v>AXIS - Approvals by Initiator - Current</x:v>
      </x:c>
      <x:c r="L365" t="str">
        <x:v>All Business Process</x:v>
      </x:c>
      <x:c r="M365" t="str">
        <x:v>Advanced</x:v>
      </x:c>
      <x:c r="N365" t="str">
        <x:v>Elapsed Days | Organization</x:v>
      </x:c>
      <x:c r="O365" t="str"/>
      <x:c r="P365" t="str"/>
      <x:c r="Q365" t="str"/>
      <x:c r="R365" t="str"/>
      <x:c r="S365" t="str"/>
      <x:c r="T365" t="str"/>
      <x:c r="U365" t="str"/>
      <x:c r="V365" t="str">
        <x:v>Medium-High</x:v>
      </x:c>
      <x:c r="W365" t="str">
        <x:v>Unreviewed synthetic seed</x:v>
      </x:c>
      <x:c r="X365" t="str"/>
      <x:c r="Y365" t="str"/>
    </x:row>
    <x:row r="366">
      <x:c r="A366" t="str">
        <x:v>Q00365</x:v>
      </x:c>
      <x:c r="B366" t="str">
        <x:v>I need worker population with As of Date, Worker Type, supervisory org, and employee number for Finance in the United States this quarter for an audit Filter it so company = AXIS Insurance; supervisory organization = Human Resources.</x:v>
      </x:c>
      <x:c r="C366" t="str">
        <x:v>Prompt or filter constrained</x:v>
      </x:c>
      <x:c r="D366" t="str">
        <x:v>Prompt or filter constrained;filterability</x:v>
      </x:c>
      <x:c r="E366" t="str">
        <x:v>Global Mobility Specialist</x:v>
      </x:c>
      <x:c r="F366" t="str">
        <x:v>Medium</x:v>
      </x:c>
      <x:c r="G366" t="str">
        <x:v>Answerable</x:v>
      </x:c>
      <x:c r="H366" t="str">
        <x:v>Single report</x:v>
      </x:c>
      <x:c r="I366" t="str">
        <x:v>1</x:v>
      </x:c>
      <x:c r="J366" t="str">
        <x:v>R3752</x:v>
      </x:c>
      <x:c r="K366" t="str">
        <x:v>AXIS - Worker Snapshot by Organization</x:v>
      </x:c>
      <x:c r="L366" t="str">
        <x:v>All Active Employees</x:v>
      </x:c>
      <x:c r="M366" t="str">
        <x:v>Advanced</x:v>
      </x:c>
      <x:c r="N366" t="str">
        <x:v>As of Date | Worker Type | Supervisory Organization | Employee ID</x:v>
      </x:c>
      <x:c r="O366" t="str"/>
      <x:c r="P366" t="str"/>
      <x:c r="Q366" t="str"/>
      <x:c r="R366" t="str">
        <x:v>company = AXIS Insurance; supervisory organization = Human Resources</x:v>
      </x:c>
      <x:c r="S366" t="str"/>
      <x:c r="T366" t="str"/>
      <x:c r="U366" t="str"/>
      <x:c r="V366" t="str">
        <x:v>Medium</x:v>
      </x:c>
      <x:c r="W366" t="str">
        <x:v>Unreviewed synthetic seed</x:v>
      </x:c>
      <x:c r="X366" t="str"/>
      <x:c r="Y366" t="str"/>
    </x:row>
    <x:row r="367">
      <x:c r="A367" t="str">
        <x:v>Q00366</x:v>
      </x:c>
      <x:c r="B367" t="str">
        <x:v>I'm preparing a town hall for Actuarial. The audience does not know the Workday report names, so I need something that can show hiring manager, position status, career family. Please keep it scoped to the selected location and this month. I would prefer a manager-level rollup and need a report I can reuse rather than manually combining exports.</x:v>
      </x:c>
      <x:c r="C367" t="str">
        <x:v>Long narrative request</x:v>
      </x:c>
      <x:c r="D367" t="str">
        <x:v>Long narrative request</x:v>
      </x:c>
      <x:c r="E367" t="str">
        <x:v>Payroll Analyst</x:v>
      </x:c>
      <x:c r="F367" t="str">
        <x:v>Hard</x:v>
      </x:c>
      <x:c r="G367" t="str">
        <x:v>Answerable</x:v>
      </x:c>
      <x:c r="H367" t="str">
        <x:v>Single report</x:v>
      </x:c>
      <x:c r="I367" t="str">
        <x:v>1</x:v>
      </x:c>
      <x:c r="J367" t="str">
        <x:v>R1057</x:v>
      </x:c>
      <x:c r="K367" t="str">
        <x:v>AXIS - Vacant Positions by Location</x:v>
      </x:c>
      <x:c r="L367" t="str">
        <x:v>All Job Requisitions</x:v>
      </x:c>
      <x:c r="M367" t="str">
        <x:v>Matrix</x:v>
      </x:c>
      <x:c r="N367" t="str">
        <x:v>Hiring Manager | Position Status | Job Family</x:v>
      </x:c>
      <x:c r="O367" t="str"/>
      <x:c r="P367" t="str">
        <x:v>Relative or explicit period in query</x:v>
      </x:c>
      <x:c r="Q367" t="str"/>
      <x:c r="R367" t="str"/>
      <x:c r="S367" t="str"/>
      <x:c r="T367" t="str"/>
      <x:c r="U367" t="str"/>
      <x:c r="V367" t="str">
        <x:v>Medium</x:v>
      </x:c>
      <x:c r="W367" t="str">
        <x:v>Unreviewed synthetic seed</x:v>
      </x:c>
      <x:c r="X367" t="str"/>
      <x:c r="Y367" t="str"/>
    </x:row>
    <x:row r="368">
      <x:c r="A368" t="str">
        <x:v>Q00367</x:v>
      </x:c>
      <x:c r="B368" t="str">
        <x:v>Open "AXIS - Compensation Statement by Region" from data source "All Compensation Review" as a Advanced report. Confirm it includes Annualized Amount, Base Pay, Compensation Plan and uses the prompt "End Date".</x:v>
      </x:c>
      <x:c r="C368" t="str">
        <x:v>Exact title or technical lookup</x:v>
      </x:c>
      <x:c r="D368" t="str">
        <x:v>Exact title or technical lookup</x:v>
      </x:c>
      <x:c r="E368" t="str">
        <x:v>Global Mobility Specialist</x:v>
      </x:c>
      <x:c r="F368" t="str">
        <x:v>Easy</x:v>
      </x:c>
      <x:c r="G368" t="str">
        <x:v>Answerable</x:v>
      </x:c>
      <x:c r="H368" t="str">
        <x:v>Single report</x:v>
      </x:c>
      <x:c r="I368" t="str">
        <x:v>1</x:v>
      </x:c>
      <x:c r="J368" t="str">
        <x:v>R3521</x:v>
      </x:c>
      <x:c r="K368" t="str">
        <x:v>AXIS - Compensation Statement by Region</x:v>
      </x:c>
      <x:c r="L368" t="str">
        <x:v>All Compensation Review</x:v>
      </x:c>
      <x:c r="M368" t="str">
        <x:v>Advanced</x:v>
      </x:c>
      <x:c r="N368" t="str">
        <x:v>Annualized Amount | Base Pay | Compensation Plan</x:v>
      </x:c>
      <x:c r="O368" t="str"/>
      <x:c r="P368" t="str"/>
      <x:c r="Q368" t="str"/>
      <x:c r="R368" t="str"/>
      <x:c r="S368" t="str"/>
      <x:c r="T368" t="str"/>
      <x:c r="U368" t="str"/>
      <x:c r="V368" t="str">
        <x:v>High</x:v>
      </x:c>
      <x:c r="W368" t="str">
        <x:v>Unreviewed synthetic seed</x:v>
      </x:c>
      <x:c r="X368" t="str"/>
      <x:c r="Y368" t="str"/>
    </x:row>
    <x:row r="369">
      <x:c r="A369" t="str">
        <x:v>Q00368</x:v>
      </x:c>
      <x:c r="B369" t="str">
        <x:v>Could you point me to workflow with Approver, Step Name, and Step Status for Underwriting in Hartford</x:v>
      </x:c>
      <x:c r="C369" t="str">
        <x:v>Common direct request</x:v>
      </x:c>
      <x:c r="D369" t="str">
        <x:v>Common direct request</x:v>
      </x:c>
      <x:c r="E369" t="str">
        <x:v>Benefits Analyst</x:v>
      </x:c>
      <x:c r="F369" t="str">
        <x:v>Easy</x:v>
      </x:c>
      <x:c r="G369" t="str">
        <x:v>Answerable</x:v>
      </x:c>
      <x:c r="H369" t="str">
        <x:v>Single report</x:v>
      </x:c>
      <x:c r="I369" t="str">
        <x:v>1</x:v>
      </x:c>
      <x:c r="J369" t="str">
        <x:v>R2888</x:v>
      </x:c>
      <x:c r="K369" t="str">
        <x:v>AXIS - Inbox Actions by Assignee - Historical</x:v>
      </x:c>
      <x:c r="L369" t="str">
        <x:v>Business Process Events</x:v>
      </x:c>
      <x:c r="M369" t="str">
        <x:v>Advanced</x:v>
      </x:c>
      <x:c r="N369" t="str">
        <x:v>Approver | Step Name | Step Status</x:v>
      </x:c>
      <x:c r="O369" t="str"/>
      <x:c r="P369" t="str"/>
      <x:c r="Q369" t="str"/>
      <x:c r="R369" t="str"/>
      <x:c r="S369" t="str"/>
      <x:c r="T369" t="str"/>
      <x:c r="U369" t="str"/>
      <x:c r="V369" t="str">
        <x:v>Medium-High</x:v>
      </x:c>
      <x:c r="W369" t="str">
        <x:v>Unreviewed synthetic seed</x:v>
      </x:c>
      <x:c r="X369" t="str"/>
      <x:c r="Y369" t="str"/>
    </x:row>
    <x:row r="370">
      <x:c r="A370" t="str">
        <x:v>Q00369</x:v>
      </x:c>
      <x:c r="B370" t="str">
        <x:v>Can you find people data with Employee Type and Worker Type for Risk in Dublin between January 1 and June 30, 2026 for a compensation review Filter it so company = AXIS Insurance; location = New York.</x:v>
      </x:c>
      <x:c r="C370" t="str">
        <x:v>Prompt or filter constrained</x:v>
      </x:c>
      <x:c r="D370" t="str">
        <x:v>Prompt or filter constrained;filterability</x:v>
      </x:c>
      <x:c r="E370" t="str">
        <x:v>Payroll Analyst</x:v>
      </x:c>
      <x:c r="F370" t="str">
        <x:v>Medium</x:v>
      </x:c>
      <x:c r="G370" t="str">
        <x:v>Answerable</x:v>
      </x:c>
      <x:c r="H370" t="str">
        <x:v>Single report</x:v>
      </x:c>
      <x:c r="I370" t="str">
        <x:v>1</x:v>
      </x:c>
      <x:c r="J370" t="str">
        <x:v>R0984</x:v>
      </x:c>
      <x:c r="K370" t="str">
        <x:v>Worker Demographics by Organization (3)</x:v>
      </x:c>
      <x:c r="L370" t="str">
        <x:v>All Active Employees</x:v>
      </x:c>
      <x:c r="M370" t="str">
        <x:v>Advanced</x:v>
      </x:c>
      <x:c r="N370" t="str">
        <x:v>Employee Type | Worker Type</x:v>
      </x:c>
      <x:c r="O370" t="str"/>
      <x:c r="P370" t="str"/>
      <x:c r="Q370" t="str"/>
      <x:c r="R370" t="str">
        <x:v>company = AXIS Insurance; location = New York</x:v>
      </x:c>
      <x:c r="S370" t="str"/>
      <x:c r="T370" t="str"/>
      <x:c r="U370" t="str"/>
      <x:c r="V370" t="str">
        <x:v>Medium</x:v>
      </x:c>
      <x:c r="W370" t="str">
        <x:v>Unreviewed synthetic seed</x:v>
      </x:c>
      <x:c r="X370" t="str"/>
      <x:c r="Y370" t="str"/>
    </x:row>
    <x:row r="371">
      <x:c r="A371" t="str">
        <x:v>Q00370</x:v>
      </x:c>
      <x:c r="B371" t="str">
        <x:v>What report can I use to see pay results with Net Pay and Earnings for Europe in Chicago as of June 30, 2026 with one row per worker for a recruiting review</x:v>
      </x:c>
      <x:c r="C371" t="str">
        <x:v>Aggregate versus detail</x:v>
      </x:c>
      <x:c r="D371" t="str">
        <x:v>Aggregate versus detail;detail required</x:v>
      </x:c>
      <x:c r="E371" t="str">
        <x:v>Payroll Analyst</x:v>
      </x:c>
      <x:c r="F371" t="str">
        <x:v>Hard</x:v>
      </x:c>
      <x:c r="G371" t="str">
        <x:v>Answerable</x:v>
      </x:c>
      <x:c r="H371" t="str">
        <x:v>Single report</x:v>
      </x:c>
      <x:c r="I371" t="str">
        <x:v>1</x:v>
      </x:c>
      <x:c r="J371" t="str">
        <x:v>R0400</x:v>
      </x:c>
      <x:c r="K371" t="str">
        <x:v>AXIS - Payroll Register by Pay Group - Detail</x:v>
      </x:c>
      <x:c r="L371" t="str">
        <x:v>Payroll Inputs</x:v>
      </x:c>
      <x:c r="M371" t="str">
        <x:v>Advanced</x:v>
      </x:c>
      <x:c r="N371" t="str">
        <x:v>Net Pay | Earnings</x:v>
      </x:c>
      <x:c r="O371" t="str"/>
      <x:c r="P371" t="str"/>
      <x:c r="Q371" t="str">
        <x:v>record-level detail</x:v>
      </x:c>
      <x:c r="R371" t="str"/>
      <x:c r="S371" t="str"/>
      <x:c r="T371" t="str"/>
      <x:c r="U371" t="str"/>
      <x:c r="V371" t="str">
        <x:v>Medium-High</x:v>
      </x:c>
      <x:c r="W371" t="str">
        <x:v>Unreviewed synthetic seed</x:v>
      </x:c>
      <x:c r="X371" t="str"/>
      <x:c r="Y371" t="str"/>
    </x:row>
    <x:row r="372">
      <x:c r="A372" t="str">
        <x:v>Q00371</x:v>
      </x:c>
      <x:c r="B372" t="str">
        <x:v>I need to cover learner and score; time calculation tag and regular hours for Bermuda in Europe as of June 30, 2026. If no single report supports everything, return the smallest set of reports that covers the full request for the monthly operating meeting.</x:v>
      </x:c>
      <x:c r="C372" t="str">
        <x:v>Multi-intent report bundle</x:v>
      </x:c>
      <x:c r="D372" t="str">
        <x:v>Multi-intent report bundle</x:v>
      </x:c>
      <x:c r="E372" t="str">
        <x:v>People Manager</x:v>
      </x:c>
      <x:c r="F372" t="str">
        <x:v>Hard</x:v>
      </x:c>
      <x:c r="G372" t="str">
        <x:v>Answerable</x:v>
      </x:c>
      <x:c r="H372" t="str">
        <x:v>Report bundle</x:v>
      </x:c>
      <x:c r="I372" t="str">
        <x:v>2</x:v>
      </x:c>
      <x:c r="J372" t="str">
        <x:v>R3085 | R2447</x:v>
      </x:c>
      <x:c r="K372" t="str">
        <x:v>Learning Audit by Organization | AXIS - Unsubmitted Time by Organization - Detail</x:v>
      </x:c>
      <x:c r="L372" t="str">
        <x:v>Media Tracking | All Time Blocks</x:v>
      </x:c>
      <x:c r="M372" t="str">
        <x:v>Matrix | Advanced</x:v>
      </x:c>
      <x:c r="N372" t="str">
        <x:v>Learner | Score | Time Calculation Tag | Regular Hours</x:v>
      </x:c>
      <x:c r="O372" t="str"/>
      <x:c r="P372" t="str"/>
      <x:c r="Q372" t="str"/>
      <x:c r="R372" t="str"/>
      <x:c r="S372" t="str"/>
      <x:c r="T372" t="str"/>
      <x:c r="U372" t="str"/>
      <x:c r="V372" t="str">
        <x:v>Medium</x:v>
      </x:c>
      <x:c r="W372" t="str">
        <x:v>Unreviewed synthetic seed</x:v>
      </x:c>
      <x:c r="X372" t="str"/>
      <x:c r="Y372" t="str"/>
    </x:row>
    <x:row r="373">
      <x:c r="A373" t="str">
        <x:v>Q00372</x:v>
      </x:c>
      <x:c r="B373" t="str">
        <x:v>Same request as before, except exclude terminated workers and include Pay Frequency.</x:v>
      </x:c>
      <x:c r="C373" t="str">
        <x:v>Conversation-style missing context</x:v>
      </x:c>
      <x:c r="D373" t="str">
        <x:v>Conversation-style missing context;anaphora;missing prior turn</x:v>
      </x:c>
      <x:c r="E373" t="str">
        <x:v>Payroll Analyst</x:v>
      </x:c>
      <x:c r="F373" t="str">
        <x:v>Medium</x:v>
      </x:c>
      <x:c r="G373" t="str">
        <x:v>Partial / missing conversation context</x:v>
      </x:c>
      <x:c r="H373" t="str">
        <x:v>Clarify then rank</x:v>
      </x:c>
      <x:c r="I373" t="str">
        <x:v>1</x:v>
      </x:c>
      <x:c r="J373" t="str">
        <x:v>R2939</x:v>
      </x:c>
      <x:c r="K373" t="str">
        <x:v>AXIS - Comp Grade - Current</x:v>
      </x:c>
      <x:c r="L373" t="str">
        <x:v>All Compensation Events</x:v>
      </x:c>
      <x:c r="M373" t="str">
        <x:v>Matrix</x:v>
      </x:c>
      <x:c r="N373" t="str">
        <x:v>Pay Frequency</x:v>
      </x:c>
      <x:c r="O373" t="str"/>
      <x:c r="P373" t="str"/>
      <x:c r="Q373" t="str"/>
      <x:c r="R373" t="str"/>
      <x:c r="S373" t="str"/>
      <x:c r="T373" t="str"/>
      <x:c r="U373" t="str"/>
      <x:c r="V373" t="str">
        <x:v>Low</x:v>
      </x:c>
      <x:c r="W373" t="str">
        <x:v>Unreviewed synthetic seed</x:v>
      </x:c>
      <x:c r="X373" t="str"/>
      <x:c r="Y373" t="str"/>
    </x:row>
    <x:row r="374">
      <x:c r="A374" t="str">
        <x:v>Q00373</x:v>
      </x:c>
      <x:c r="B374" t="str">
        <x:v>I'm looking for people data with Worker Type, worker identifier, Age, and Age Band for Operations in Bermuda as of June 30, 2026 for a compensation review</x:v>
      </x:c>
      <x:c r="C374" t="str">
        <x:v>Common direct request</x:v>
      </x:c>
      <x:c r="D374" t="str">
        <x:v>Common direct request</x:v>
      </x:c>
      <x:c r="E374" t="str">
        <x:v>People Analytics Analyst</x:v>
      </x:c>
      <x:c r="F374" t="str">
        <x:v>Easy</x:v>
      </x:c>
      <x:c r="G374" t="str">
        <x:v>Answerable</x:v>
      </x:c>
      <x:c r="H374" t="str">
        <x:v>Single report</x:v>
      </x:c>
      <x:c r="I374" t="str">
        <x:v>1</x:v>
      </x:c>
      <x:c r="J374" t="str">
        <x:v>R1728</x:v>
      </x:c>
      <x:c r="K374" t="str">
        <x:v>AXIS - Worker Demographics by Manager - Detail</x:v>
      </x:c>
      <x:c r="L374" t="str">
        <x:v>All Active and Terminated</x:v>
      </x:c>
      <x:c r="M374" t="str">
        <x:v>Advanced</x:v>
      </x:c>
      <x:c r="N374" t="str">
        <x:v>Worker Type | Employee ID | Age | Age Band</x:v>
      </x:c>
      <x:c r="O374" t="str"/>
      <x:c r="P374" t="str"/>
      <x:c r="Q374" t="str"/>
      <x:c r="R374" t="str"/>
      <x:c r="S374" t="str"/>
      <x:c r="T374" t="str"/>
      <x:c r="U374" t="str"/>
      <x:c r="V374" t="str">
        <x:v>Medium-High</x:v>
      </x:c>
      <x:c r="W374" t="str">
        <x:v>Unreviewed synthetic seed</x:v>
      </x:c>
      <x:c r="X374" t="str"/>
      <x:c r="Y374" t="str"/>
    </x:row>
    <x:row r="375">
      <x:c r="A375" t="str">
        <x:v>Q00374</x:v>
      </x:c>
      <x:c r="B375" t="str">
        <x:v>I'm preparing a town hall for Risk. The audience does not know the Workday report names, so I need something that can show net pay, earnings, deductions. Please keep it scoped to the United States and as of today. I would prefer aggregated counts and need a report I can reuse rather than manually combining exports.</x:v>
      </x:c>
      <x:c r="C375" t="str">
        <x:v>Long narrative request</x:v>
      </x:c>
      <x:c r="D375" t="str">
        <x:v>Long narrative request</x:v>
      </x:c>
      <x:c r="E375" t="str">
        <x:v>Compensation Analyst</x:v>
      </x:c>
      <x:c r="F375" t="str">
        <x:v>Hard</x:v>
      </x:c>
      <x:c r="G375" t="str">
        <x:v>Answerable</x:v>
      </x:c>
      <x:c r="H375" t="str">
        <x:v>Single report</x:v>
      </x:c>
      <x:c r="I375" t="str">
        <x:v>1</x:v>
      </x:c>
      <x:c r="J375" t="str">
        <x:v>R3675</x:v>
      </x:c>
      <x:c r="K375" t="str">
        <x:v>HCM Pay Run Audit by Company</x:v>
      </x:c>
      <x:c r="L375" t="str">
        <x:v>Payroll Results</x:v>
      </x:c>
      <x:c r="M375" t="str">
        <x:v>Advanced</x:v>
      </x:c>
      <x:c r="N375" t="str">
        <x:v>Net Pay | Earnings | Deductions</x:v>
      </x:c>
      <x:c r="O375" t="str"/>
      <x:c r="P375" t="str">
        <x:v>Relative or explicit period in query</x:v>
      </x:c>
      <x:c r="Q375" t="str"/>
      <x:c r="R375" t="str"/>
      <x:c r="S375" t="str"/>
      <x:c r="T375" t="str"/>
      <x:c r="U375" t="str"/>
      <x:c r="V375" t="str">
        <x:v>Medium</x:v>
      </x:c>
      <x:c r="W375" t="str">
        <x:v>Unreviewed synthetic seed</x:v>
      </x:c>
      <x:c r="X375" t="str"/>
      <x:c r="Y375" t="str"/>
    </x:row>
    <x:row r="376">
      <x:c r="A376" t="str">
        <x:v>Q00375</x:v>
      </x:c>
      <x:c r="B376" t="str">
        <x:v>Help me locate one report that covers OSV Annual Compensation Grade YTD 0046, range midpoint, salary amount, and bonus amount for North America in Bermuda the past 90 days for a leadership review.</x:v>
      </x:c>
      <x:c r="C376" t="str">
        <x:v>Multi-intent single-report</x:v>
      </x:c>
      <x:c r="D376" t="str">
        <x:v>Multi-intent single-report</x:v>
      </x:c>
      <x:c r="E376" t="str">
        <x:v>Global Mobility Specialist</x:v>
      </x:c>
      <x:c r="F376" t="str">
        <x:v>Hard</x:v>
      </x:c>
      <x:c r="G376" t="str">
        <x:v>Answerable</x:v>
      </x:c>
      <x:c r="H376" t="str">
        <x:v>Single report if complete</x:v>
      </x:c>
      <x:c r="I376" t="str">
        <x:v>2</x:v>
      </x:c>
      <x:c r="J376" t="str">
        <x:v>R0049</x:v>
      </x:c>
      <x:c r="K376" t="str">
        <x:v>OSV-Annual Compensation by Grade - YTD</x:v>
      </x:c>
      <x:c r="L376" t="str">
        <x:v>All Compensation Grades</x:v>
      </x:c>
      <x:c r="M376" t="str">
        <x:v>Matrix</x:v>
      </x:c>
      <x:c r="N376" t="str">
        <x:v>CF - OSV Annual Compensation Grade YTD 0046 | Range Midpoint | Salary Amount | Bonus Amount</x:v>
      </x:c>
      <x:c r="O376" t="str"/>
      <x:c r="P376" t="str"/>
      <x:c r="Q376" t="str"/>
      <x:c r="R376" t="str"/>
      <x:c r="S376" t="str"/>
      <x:c r="T376" t="str"/>
      <x:c r="U376" t="str"/>
      <x:c r="V376" t="str">
        <x:v>Medium</x:v>
      </x:c>
      <x:c r="W376" t="str">
        <x:v>Unreviewed synthetic seed</x:v>
      </x:c>
      <x:c r="X376" t="str"/>
      <x:c r="Y376" t="str"/>
    </x:row>
    <x:row r="377">
      <x:c r="A377" t="str">
        <x:v>Q00376</x:v>
      </x:c>
      <x:c r="B377" t="str">
        <x:v>Find the report named "AXIS - Pay Equity - Historical"—I specifically need with the Compensation Grade prompt, with Equity Amount, annualized pay. Do not return the other report with the same title.</x:v>
      </x:c>
      <x:c r="C377" t="str">
        <x:v>Duplicate-title disambiguation</x:v>
      </x:c>
      <x:c r="D377" t="str">
        <x:v>Duplicate-title disambiguation;duplicate group size 2</x:v>
      </x:c>
      <x:c r="E377" t="str">
        <x:v>Payroll Analyst</x:v>
      </x:c>
      <x:c r="F377" t="str">
        <x:v>Hard</x:v>
      </x:c>
      <x:c r="G377" t="str">
        <x:v>Answerable</x:v>
      </x:c>
      <x:c r="H377" t="str">
        <x:v>Single report</x:v>
      </x:c>
      <x:c r="I377" t="str">
        <x:v>1</x:v>
      </x:c>
      <x:c r="J377" t="str">
        <x:v>R0519</x:v>
      </x:c>
      <x:c r="K377" t="str">
        <x:v>AXIS - Pay Equity - Historical</x:v>
      </x:c>
      <x:c r="L377" t="str">
        <x:v>All Compensation Review</x:v>
      </x:c>
      <x:c r="M377" t="str">
        <x:v>Matrix</x:v>
      </x:c>
      <x:c r="N377" t="str">
        <x:v>Equity Amount | Annualized Amount</x:v>
      </x:c>
      <x:c r="O377" t="str"/>
      <x:c r="P377" t="str"/>
      <x:c r="Q377" t="str"/>
      <x:c r="R377" t="str">
        <x:v>with the Compensation Grade prompt</x:v>
      </x:c>
      <x:c r="S377" t="str">
        <x:v>R2666</x:v>
      </x:c>
      <x:c r="T377" t="str">
        <x:v>AXIS - Pay Equity - Historical</x:v>
      </x:c>
      <x:c r="U377" t="str"/>
      <x:c r="V377" t="str">
        <x:v>High</x:v>
      </x:c>
      <x:c r="W377" t="str">
        <x:v>Unreviewed synthetic seed</x:v>
      </x:c>
      <x:c r="X377" t="str"/>
      <x:c r="Y377" t="str"/>
    </x:row>
    <x:row r="378">
      <x:c r="A378" t="str">
        <x:v>Q00377</x:v>
      </x:c>
      <x:c r="B378" t="str">
        <x:v>Do we have a report for staffing events with new manager, event timing, and staffing event for Corporate in the United States the past 30 days for a dashboard validation</x:v>
      </x:c>
      <x:c r="C378" t="str">
        <x:v>Near-miss hard negative</x:v>
      </x:c>
      <x:c r="D378" t="str">
        <x:v>Near-miss hard negative;similar metadata but missing required capability</x:v>
      </x:c>
      <x:c r="E378" t="str">
        <x:v>Workforce Planning Analyst</x:v>
      </x:c>
      <x:c r="F378" t="str">
        <x:v>Hard</x:v>
      </x:c>
      <x:c r="G378" t="str">
        <x:v>Answerable</x:v>
      </x:c>
      <x:c r="H378" t="str">
        <x:v>Single report</x:v>
      </x:c>
      <x:c r="I378" t="str">
        <x:v>1</x:v>
      </x:c>
      <x:c r="J378" t="str">
        <x:v>R0454</x:v>
      </x:c>
      <x:c r="K378" t="str">
        <x:v>AXIS - Tenure Movement by Country - Summary</x:v>
      </x:c>
      <x:c r="L378" t="str">
        <x:v>Staffing Events</x:v>
      </x:c>
      <x:c r="M378" t="str">
        <x:v>Advanced</x:v>
      </x:c>
      <x:c r="N378" t="str">
        <x:v>New Manager | Event Date | Staffing Event</x:v>
      </x:c>
      <x:c r="O378" t="str"/>
      <x:c r="P378" t="str"/>
      <x:c r="Q378" t="str"/>
      <x:c r="R378" t="str"/>
      <x:c r="S378" t="str">
        <x:v>R1164</x:v>
      </x:c>
      <x:c r="T378" t="str">
        <x:v>HCM Termination Detail by Country - Historical</x:v>
      </x:c>
      <x:c r="U378" t="str"/>
      <x:c r="V378" t="str">
        <x:v>Medium-High</x:v>
      </x:c>
      <x:c r="W378" t="str">
        <x:v>Unreviewed synthetic seed</x:v>
      </x:c>
      <x:c r="X378" t="str"/>
      <x:c r="Y378" t="str"/>
    </x:row>
    <x:row r="379">
      <x:c r="A379" t="str">
        <x:v>Q00378</x:v>
      </x:c>
      <x:c r="B379" t="str">
        <x:v>I need to cover parent organization and organization id; filled flag for Risk in Toronto year to date. If no single report supports everything, return the smallest set of reports that covers the full request for the monthly operating meeting.</x:v>
      </x:c>
      <x:c r="C379" t="str">
        <x:v>Multi-intent report bundle</x:v>
      </x:c>
      <x:c r="D379" t="str">
        <x:v>Multi-intent report bundle</x:v>
      </x:c>
      <x:c r="E379" t="str">
        <x:v>Compensation Analyst</x:v>
      </x:c>
      <x:c r="F379" t="str">
        <x:v>Hard</x:v>
      </x:c>
      <x:c r="G379" t="str">
        <x:v>Answerable</x:v>
      </x:c>
      <x:c r="H379" t="str">
        <x:v>Report bundle</x:v>
      </x:c>
      <x:c r="I379" t="str">
        <x:v>2</x:v>
      </x:c>
      <x:c r="J379" t="str">
        <x:v>R0673 | R3392</x:v>
      </x:c>
      <x:c r="K379" t="str">
        <x:v>AXIS - Business Units - Summary | HCM Position Budget by Recruiter - YTD</x:v>
      </x:c>
      <x:c r="L379" t="str">
        <x:v>Cost Centers | All Active Job Profiles</x:v>
      </x:c>
      <x:c r="M379" t="str">
        <x:v>Advanced | Composite</x:v>
      </x:c>
      <x:c r="N379" t="str">
        <x:v>Parent Organization | Organization ID | Filled Indicator</x:v>
      </x:c>
      <x:c r="O379" t="str"/>
      <x:c r="P379" t="str"/>
      <x:c r="Q379" t="str"/>
      <x:c r="R379" t="str"/>
      <x:c r="S379" t="str"/>
      <x:c r="T379" t="str"/>
      <x:c r="U379" t="str"/>
      <x:c r="V379" t="str">
        <x:v>Medium</x:v>
      </x:c>
      <x:c r="W379" t="str">
        <x:v>Unreviewed synthetic seed</x:v>
      </x:c>
      <x:c r="X379" t="str"/>
      <x:c r="Y379" t="str"/>
    </x:row>
    <x:row r="380">
      <x:c r="A380" t="str">
        <x:v>Q00379</x:v>
      </x:c>
      <x:c r="B380" t="str">
        <x:v>Do we have a report for workflow with elapsed days, rescind reason, organization, and correction reason for Corporate in Europe as of today for a leadership review</x:v>
      </x:c>
      <x:c r="C380" t="str">
        <x:v>Near-miss hard negative</x:v>
      </x:c>
      <x:c r="D380" t="str">
        <x:v>Near-miss hard negative;similar metadata but missing required capability</x:v>
      </x:c>
      <x:c r="E380" t="str">
        <x:v>Talent Management Partner</x:v>
      </x:c>
      <x:c r="F380" t="str">
        <x:v>Hard</x:v>
      </x:c>
      <x:c r="G380" t="str">
        <x:v>Answerable</x:v>
      </x:c>
      <x:c r="H380" t="str">
        <x:v>Single report</x:v>
      </x:c>
      <x:c r="I380" t="str">
        <x:v>1</x:v>
      </x:c>
      <x:c r="J380" t="str">
        <x:v>R3224</x:v>
      </x:c>
      <x:c r="K380" t="str">
        <x:v>AXIS - Process Exceptions by Assignee - Quarterly</x:v>
      </x:c>
      <x:c r="L380" t="str">
        <x:v>All Business Process</x:v>
      </x:c>
      <x:c r="M380" t="str">
        <x:v>Advanced</x:v>
      </x:c>
      <x:c r="N380" t="str">
        <x:v>Elapsed Days | Rescind Reason | Organization | Correction Reason</x:v>
      </x:c>
      <x:c r="O380" t="str"/>
      <x:c r="P380" t="str"/>
      <x:c r="Q380" t="str"/>
      <x:c r="R380" t="str"/>
      <x:c r="S380" t="str">
        <x:v>R0946</x:v>
      </x:c>
      <x:c r="T380" t="str">
        <x:v>AXIS - Process Exceptions - Detail</x:v>
      </x:c>
      <x:c r="U380" t="str"/>
      <x:c r="V380" t="str">
        <x:v>Medium-High</x:v>
      </x:c>
      <x:c r="W380" t="str">
        <x:v>Unreviewed synthetic seed</x:v>
      </x:c>
      <x:c r="X380" t="str"/>
      <x:c r="Y380" t="str"/>
    </x:row>
    <x:row r="381">
      <x:c r="A381" t="str">
        <x:v>Q00380</x:v>
      </x:c>
      <x:c r="B381" t="str">
        <x:v>I need employee movement history with Business Unit, As of Date, and date the employee left for Operations in Hartford the past 30 days for a town hall, but exclude workers outside the selected company.</x:v>
      </x:c>
      <x:c r="C381" t="str">
        <x:v>Negation or exclusion</x:v>
      </x:c>
      <x:c r="D381" t="str">
        <x:v>Negation or exclusion;negative constraint</x:v>
      </x:c>
      <x:c r="E381" t="str">
        <x:v>Workforce Planning Analyst</x:v>
      </x:c>
      <x:c r="F381" t="str">
        <x:v>Medium</x:v>
      </x:c>
      <x:c r="G381" t="str">
        <x:v>Answerable</x:v>
      </x:c>
      <x:c r="H381" t="str">
        <x:v>Single report</x:v>
      </x:c>
      <x:c r="I381" t="str">
        <x:v>1</x:v>
      </x:c>
      <x:c r="J381" t="str">
        <x:v>R1606</x:v>
      </x:c>
      <x:c r="K381" t="str">
        <x:v>HCM Tenure Movement by Business Unit 2024</x:v>
      </x:c>
      <x:c r="L381" t="str">
        <x:v>Workers for HCM</x:v>
      </x:c>
      <x:c r="M381" t="str">
        <x:v>Advanced</x:v>
      </x:c>
      <x:c r="N381" t="str">
        <x:v>Business Unit | As of Date | Termination Date</x:v>
      </x:c>
      <x:c r="O381" t="str"/>
      <x:c r="P381" t="str"/>
      <x:c r="Q381" t="str"/>
      <x:c r="R381" t="str">
        <x:v>exclude workers outside the selected company</x:v>
      </x:c>
      <x:c r="S381" t="str"/>
      <x:c r="T381" t="str"/>
      <x:c r="U381" t="str"/>
      <x:c r="V381" t="str">
        <x:v>Medium</x:v>
      </x:c>
      <x:c r="W381" t="str">
        <x:v>Unreviewed synthetic seed</x:v>
      </x:c>
      <x:c r="X381" t="str"/>
      <x:c r="Y381" t="str"/>
    </x:row>
    <x:row r="382">
      <x:c r="A382" t="str">
        <x:v>Q00381</x:v>
      </x:c>
      <x:c r="B382" t="str">
        <x:v>What report can I use to see learning with content provider, score, learning assignment, and learning content for Operations in the United States the past 90 days for a recruiting review</x:v>
      </x:c>
      <x:c r="C382" t="str">
        <x:v>Near-miss hard negative</x:v>
      </x:c>
      <x:c r="D382" t="str">
        <x:v>Near-miss hard negative;similar metadata but missing required capability</x:v>
      </x:c>
      <x:c r="E382" t="str">
        <x:v>Compliance Analyst</x:v>
      </x:c>
      <x:c r="F382" t="str">
        <x:v>Hard</x:v>
      </x:c>
      <x:c r="G382" t="str">
        <x:v>Answerable</x:v>
      </x:c>
      <x:c r="H382" t="str">
        <x:v>Single report</x:v>
      </x:c>
      <x:c r="I382" t="str">
        <x:v>1</x:v>
      </x:c>
      <x:c r="J382" t="str">
        <x:v>R0331</x:v>
      </x:c>
      <x:c r="K382" t="str">
        <x:v>Learning Assignment by Learner - Dashboard</x:v>
      </x:c>
      <x:c r="L382" t="str">
        <x:v>Learning Enrollments</x:v>
      </x:c>
      <x:c r="M382" t="str">
        <x:v>Advanced</x:v>
      </x:c>
      <x:c r="N382" t="str">
        <x:v>Content Provider | Score | Learning Assignment | Learning Content</x:v>
      </x:c>
      <x:c r="O382" t="str"/>
      <x:c r="P382" t="str"/>
      <x:c r="Q382" t="str"/>
      <x:c r="R382" t="str"/>
      <x:c r="S382" t="str">
        <x:v>R1225</x:v>
      </x:c>
      <x:c r="T382" t="str">
        <x:v>OSV-Learning Enrollment by Learner - Monthly</x:v>
      </x:c>
      <x:c r="U382" t="str"/>
      <x:c r="V382" t="str">
        <x:v>Medium-High</x:v>
      </x:c>
      <x:c r="W382" t="str">
        <x:v>Unreviewed synthetic seed</x:v>
      </x:c>
      <x:c r="X382" t="str"/>
      <x:c r="Y382" t="str"/>
    </x:row>
    <x:row r="383">
      <x:c r="A383" t="str">
        <x:v>Q00382</x:v>
      </x:c>
      <x:c r="B383" t="str">
        <x:v>Same request as before, except exclude terminated workers and include Filled Date.</x:v>
      </x:c>
      <x:c r="C383" t="str">
        <x:v>Conversation-style missing context</x:v>
      </x:c>
      <x:c r="D383" t="str">
        <x:v>Conversation-style missing context;anaphora;missing prior turn</x:v>
      </x:c>
      <x:c r="E383" t="str">
        <x:v>Data Steward</x:v>
      </x:c>
      <x:c r="F383" t="str">
        <x:v>Medium</x:v>
      </x:c>
      <x:c r="G383" t="str">
        <x:v>Partial / missing conversation context</x:v>
      </x:c>
      <x:c r="H383" t="str">
        <x:v>Clarify then rank</x:v>
      </x:c>
      <x:c r="I383" t="str">
        <x:v>1</x:v>
      </x:c>
      <x:c r="J383" t="str">
        <x:v>R0369</x:v>
      </x:c>
      <x:c r="K383" t="str">
        <x:v>Vacant Positions by Recruiter - Quarterly</x:v>
      </x:c>
      <x:c r="L383" t="str">
        <x:v>All Active Job Profiles</x:v>
      </x:c>
      <x:c r="M383" t="str">
        <x:v>Composite</x:v>
      </x:c>
      <x:c r="N383" t="str">
        <x:v>Filled Date</x:v>
      </x:c>
      <x:c r="O383" t="str"/>
      <x:c r="P383" t="str"/>
      <x:c r="Q383" t="str"/>
      <x:c r="R383" t="str"/>
      <x:c r="S383" t="str"/>
      <x:c r="T383" t="str"/>
      <x:c r="U383" t="str"/>
      <x:c r="V383" t="str">
        <x:v>Low</x:v>
      </x:c>
      <x:c r="W383" t="str">
        <x:v>Unreviewed synthetic seed</x:v>
      </x:c>
      <x:c r="X383" t="str"/>
      <x:c r="Y383" t="str"/>
    </x:row>
    <x:row r="384">
      <x:c r="A384" t="str">
        <x:v>Q00383</x:v>
      </x:c>
      <x:c r="B384" t="str">
        <x:v>What report can I use to see worker population with As of Date, Worker Type, and manager organization for Operations in Toronto as of today</x:v>
      </x:c>
      <x:c r="C384" t="str">
        <x:v>Common direct request</x:v>
      </x:c>
      <x:c r="D384" t="str">
        <x:v>Common direct request</x:v>
      </x:c>
      <x:c r="E384" t="str">
        <x:v>Internal Auditor</x:v>
      </x:c>
      <x:c r="F384" t="str">
        <x:v>Easy</x:v>
      </x:c>
      <x:c r="G384" t="str">
        <x:v>Answerable</x:v>
      </x:c>
      <x:c r="H384" t="str">
        <x:v>Single report</x:v>
      </x:c>
      <x:c r="I384" t="str">
        <x:v>1</x:v>
      </x:c>
      <x:c r="J384" t="str">
        <x:v>R1223</x:v>
      </x:c>
      <x:c r="K384" t="str">
        <x:v>AXIS - Employee Status by Company - Quarterly</x:v>
      </x:c>
      <x:c r="L384" t="str">
        <x:v>Employees by Organization</x:v>
      </x:c>
      <x:c r="M384" t="str">
        <x:v>Advanced</x:v>
      </x:c>
      <x:c r="N384" t="str">
        <x:v>As of Date | Worker Type | Supervisory Organization</x:v>
      </x:c>
      <x:c r="O384" t="str"/>
      <x:c r="P384" t="str"/>
      <x:c r="Q384" t="str"/>
      <x:c r="R384" t="str"/>
      <x:c r="S384" t="str"/>
      <x:c r="T384" t="str"/>
      <x:c r="U384" t="str"/>
      <x:c r="V384" t="str">
        <x:v>Medium-High</x:v>
      </x:c>
      <x:c r="W384" t="str">
        <x:v>Unreviewed synthetic seed</x:v>
      </x:c>
      <x:c r="X384" t="str"/>
      <x:c r="Y384" t="str"/>
    </x:row>
    <x:row r="385">
      <x:c r="A385" t="str">
        <x:v>Q00384</x:v>
      </x:c>
      <x:c r="B385" t="str">
        <x:v>Which report shows workflow with Comments, Elapsed Days, and Correction Reason for Legal in London for Q2 2026</x:v>
      </x:c>
      <x:c r="C385" t="str">
        <x:v>Common direct request</x:v>
      </x:c>
      <x:c r="D385" t="str">
        <x:v>Common direct request</x:v>
      </x:c>
      <x:c r="E385" t="str">
        <x:v>Employee Relations Partner</x:v>
      </x:c>
      <x:c r="F385" t="str">
        <x:v>Easy</x:v>
      </x:c>
      <x:c r="G385" t="str">
        <x:v>Answerable</x:v>
      </x:c>
      <x:c r="H385" t="str">
        <x:v>Single report</x:v>
      </x:c>
      <x:c r="I385" t="str">
        <x:v>1</x:v>
      </x:c>
      <x:c r="J385" t="str">
        <x:v>R3960</x:v>
      </x:c>
      <x:c r="K385" t="str">
        <x:v>DAX Process Events by Process Type - Quarterly</x:v>
      </x:c>
      <x:c r="L385" t="str">
        <x:v>Process Transactions</x:v>
      </x:c>
      <x:c r="M385" t="str">
        <x:v>Advanced</x:v>
      </x:c>
      <x:c r="N385" t="str">
        <x:v>Comments | Elapsed Days | Correction Reason</x:v>
      </x:c>
      <x:c r="O385" t="str"/>
      <x:c r="P385" t="str"/>
      <x:c r="Q385" t="str"/>
      <x:c r="R385" t="str"/>
      <x:c r="S385" t="str"/>
      <x:c r="T385" t="str"/>
      <x:c r="U385" t="str"/>
      <x:c r="V385" t="str">
        <x:v>Medium-High</x:v>
      </x:c>
      <x:c r="W385" t="str">
        <x:v>Unreviewed synthetic seed</x:v>
      </x:c>
      <x:c r="X385" t="str"/>
      <x:c r="Y385" t="str"/>
    </x:row>
    <x:row r="386">
      <x:c r="A386" t="str">
        <x:v>Q00385</x:v>
      </x:c>
      <x:c r="B386" t="str">
        <x:v>Find the best flight prices for the HR team conference for Underwriting year to date.</x:v>
      </x:c>
      <x:c r="C386" t="str">
        <x:v>No-answer or out-of-domain</x:v>
      </x:c>
      <x:c r="D386" t="str">
        <x:v>No-answer or out-of-domain;unsupported capability or privacy boundary</x:v>
      </x:c>
      <x:c r="E386" t="str">
        <x:v>Learning Analyst</x:v>
      </x:c>
      <x:c r="F386" t="str">
        <x:v>Medium</x:v>
      </x:c>
      <x:c r="G386" t="str">
        <x:v>No answer</x:v>
      </x:c>
      <x:c r="H386" t="str">
        <x:v>Abstain</x:v>
      </x:c>
      <x:c r="I386" t="str">
        <x:v>1</x:v>
      </x:c>
      <x:c r="J386" t="str"/>
      <x:c r="K386" t="str"/>
      <x:c r="L386" t="str"/>
      <x:c r="M386" t="str"/>
      <x:c r="N386" t="str"/>
      <x:c r="O386" t="str"/>
      <x:c r="P386" t="str"/>
      <x:c r="Q386" t="str"/>
      <x:c r="R386" t="str"/>
      <x:c r="S386" t="str"/>
      <x:c r="T386" t="str"/>
      <x:c r="U386" t="str"/>
      <x:c r="V386" t="str">
        <x:v>High</x:v>
      </x:c>
      <x:c r="W386" t="str">
        <x:v>Unreviewed synthetic seed</x:v>
      </x:c>
      <x:c r="X386" t="str"/>
      <x:c r="Y386" t="str"/>
    </x:row>
    <x:row r="387">
      <x:c r="A387" t="str">
        <x:v>Q00386</x:v>
      </x:c>
      <x:c r="B387" t="str">
        <x:v>Tell me which employees will resign next week with guaranteed accuracy for Bermuda this month.</x:v>
      </x:c>
      <x:c r="C387" t="str">
        <x:v>No-answer or out-of-domain</x:v>
      </x:c>
      <x:c r="D387" t="str">
        <x:v>No-answer or out-of-domain;unsupported capability or privacy boundary</x:v>
      </x:c>
      <x:c r="E387" t="str">
        <x:v>Compliance Analyst</x:v>
      </x:c>
      <x:c r="F387" t="str">
        <x:v>Medium</x:v>
      </x:c>
      <x:c r="G387" t="str">
        <x:v>No answer</x:v>
      </x:c>
      <x:c r="H387" t="str">
        <x:v>Abstain</x:v>
      </x:c>
      <x:c r="I387" t="str">
        <x:v>1</x:v>
      </x:c>
      <x:c r="J387" t="str"/>
      <x:c r="K387" t="str"/>
      <x:c r="L387" t="str"/>
      <x:c r="M387" t="str"/>
      <x:c r="N387" t="str"/>
      <x:c r="O387" t="str"/>
      <x:c r="P387" t="str"/>
      <x:c r="Q387" t="str"/>
      <x:c r="R387" t="str"/>
      <x:c r="S387" t="str"/>
      <x:c r="T387" t="str"/>
      <x:c r="U387" t="str"/>
      <x:c r="V387" t="str">
        <x:v>High</x:v>
      </x:c>
      <x:c r="W387" t="str">
        <x:v>Unreviewed synthetic seed</x:v>
      </x:c>
      <x:c r="X387" t="str"/>
      <x:c r="Y387" t="str"/>
    </x:row>
    <x:row r="388">
      <x:c r="A388" t="str">
        <x:v>Q00387</x:v>
      </x:c>
      <x:c r="B388" t="str">
        <x:v>Do we have a report for pay with Include Subordinate Organnizations, annualized pay, compensation review status, and pay currency for Acturial in Toronto this month for a comepnsation review</x:v>
      </x:c>
      <x:c r="C388" t="str">
        <x:v>Misspelling or noisy text</x:v>
      </x:c>
      <x:c r="D388" t="str">
        <x:v>Misspelling or noisy text</x:v>
      </x:c>
      <x:c r="E388" t="str">
        <x:v>Learning Analyst</x:v>
      </x:c>
      <x:c r="F388" t="str">
        <x:v>Hard</x:v>
      </x:c>
      <x:c r="G388" t="str">
        <x:v>Answerable</x:v>
      </x:c>
      <x:c r="H388" t="str">
        <x:v>Single report</x:v>
      </x:c>
      <x:c r="I388" t="str">
        <x:v>1</x:v>
      </x:c>
      <x:c r="J388" t="str">
        <x:v>R1445</x:v>
      </x:c>
      <x:c r="K388" t="str">
        <x:v>AXIS - Compensation Review by Grade - YTD (9)</x:v>
      </x:c>
      <x:c r="L388" t="str">
        <x:v>All Compensation Grades</x:v>
      </x:c>
      <x:c r="M388" t="str">
        <x:v>Advanced</x:v>
      </x:c>
      <x:c r="N388" t="str">
        <x:v>Include Subordinate Organizations | Annualized Amount | Review Status | Currency</x:v>
      </x:c>
      <x:c r="O388" t="str"/>
      <x:c r="P388" t="str"/>
      <x:c r="Q388" t="str"/>
      <x:c r="R388" t="str"/>
      <x:c r="S388" t="str"/>
      <x:c r="T388" t="str"/>
      <x:c r="U388" t="str">
        <x:v>Typos; casing variation; chat shorthand</x:v>
      </x:c>
      <x:c r="V388" t="str">
        <x:v>Medium</x:v>
      </x:c>
      <x:c r="W388" t="str">
        <x:v>Unreviewed synthetic seed</x:v>
      </x:c>
      <x:c r="X388" t="str"/>
      <x:c r="Y388" t="str"/>
    </x:row>
    <x:row r="389">
      <x:c r="A389" t="str">
        <x:v>Q00388</x:v>
      </x:c>
      <x:c r="B389" t="str">
        <x:v>What report can I use to see employee roster with Worker Type, employment status, and team for Finance in the selected location the last 12 months for a town hall</x:v>
      </x:c>
      <x:c r="C389" t="str">
        <x:v>Common direct request</x:v>
      </x:c>
      <x:c r="D389" t="str">
        <x:v>Common direct request</x:v>
      </x:c>
      <x:c r="E389" t="str">
        <x:v>HR Business Partner</x:v>
      </x:c>
      <x:c r="F389" t="str">
        <x:v>Easy</x:v>
      </x:c>
      <x:c r="G389" t="str">
        <x:v>Answerable</x:v>
      </x:c>
      <x:c r="H389" t="str">
        <x:v>Single report</x:v>
      </x:c>
      <x:c r="I389" t="str">
        <x:v>1</x:v>
      </x:c>
      <x:c r="J389" t="str">
        <x:v>R1874</x:v>
      </x:c>
      <x:c r="K389" t="str">
        <x:v>AXIS - Manager Hierarchy by Worker Type - Current</x:v>
      </x:c>
      <x:c r="L389" t="str">
        <x:v>Employees by Organization</x:v>
      </x:c>
      <x:c r="M389" t="str">
        <x:v>Advanced</x:v>
      </x:c>
      <x:c r="N389" t="str">
        <x:v>Worker Type | Worker Status | Supervisory Organization</x:v>
      </x:c>
      <x:c r="O389" t="str"/>
      <x:c r="P389" t="str"/>
      <x:c r="Q389" t="str"/>
      <x:c r="R389" t="str"/>
      <x:c r="S389" t="str"/>
      <x:c r="T389" t="str"/>
      <x:c r="U389" t="str"/>
      <x:c r="V389" t="str">
        <x:v>Medium-High</x:v>
      </x:c>
      <x:c r="W389" t="str">
        <x:v>Unreviewed synthetic seed</x:v>
      </x:c>
      <x:c r="X389" t="str"/>
      <x:c r="Y389" t="str"/>
    </x:row>
    <x:row r="390">
      <x:c r="A390" t="str">
        <x:v>Q00389</x:v>
      </x:c>
      <x:c r="B390" t="str">
        <x:v>Which report shows historical workforce data with Beginning Value and Trend Date for the selected sup org in Canada last month</x:v>
      </x:c>
      <x:c r="C390" t="str">
        <x:v>Acronym or abbreviation</x:v>
      </x:c>
      <x:c r="D390" t="str">
        <x:v>Acronym or abbreviation</x:v>
      </x:c>
      <x:c r="E390" t="str">
        <x:v>Workforce Planning Analyst</x:v>
      </x:c>
      <x:c r="F390" t="str">
        <x:v>Medium</x:v>
      </x:c>
      <x:c r="G390" t="str">
        <x:v>Answerable</x:v>
      </x:c>
      <x:c r="H390" t="str">
        <x:v>Single report</x:v>
      </x:c>
      <x:c r="I390" t="str">
        <x:v>1</x:v>
      </x:c>
      <x:c r="J390" t="str">
        <x:v>R3109</x:v>
      </x:c>
      <x:c r="K390" t="str">
        <x:v>AXIS - Workforce Snapshot by Manager</x:v>
      </x:c>
      <x:c r="L390" t="str">
        <x:v>Trended Workers</x:v>
      </x:c>
      <x:c r="M390" t="str">
        <x:v>Trending</x:v>
      </x:c>
      <x:c r="N390" t="str">
        <x:v>Beginning Value | Trend Date</x:v>
      </x:c>
      <x:c r="O390" t="str"/>
      <x:c r="P390" t="str"/>
      <x:c r="Q390" t="str"/>
      <x:c r="R390" t="str"/>
      <x:c r="S390" t="str"/>
      <x:c r="T390" t="str"/>
      <x:c r="U390" t="str">
        <x:v>Acronyms and abbreviations</x:v>
      </x:c>
      <x:c r="V390" t="str">
        <x:v>Medium</x:v>
      </x:c>
      <x:c r="W390" t="str">
        <x:v>Unreviewed synthetic seed</x:v>
      </x:c>
      <x:c r="X390" t="str"/>
      <x:c r="Y390" t="str"/>
    </x:row>
    <x:row r="391">
      <x:c r="A391" t="str">
        <x:v>Q00390</x:v>
      </x:c>
      <x:c r="B391" t="str">
        <x:v>I'm preparing an audit for Human Resources. The audience does not know the Workday report names, so I need something that can show hire type, event timing, staffing event, date joined, position id. Please keep it scoped to Europe and this month. I would prefer record-level detail and need a report I can reuse rather than manually combining exports.</x:v>
      </x:c>
      <x:c r="C391" t="str">
        <x:v>Long narrative request</x:v>
      </x:c>
      <x:c r="D391" t="str">
        <x:v>Long narrative request</x:v>
      </x:c>
      <x:c r="E391" t="str">
        <x:v>HR Business Partner</x:v>
      </x:c>
      <x:c r="F391" t="str">
        <x:v>Hard</x:v>
      </x:c>
      <x:c r="G391" t="str">
        <x:v>Answerable</x:v>
      </x:c>
      <x:c r="H391" t="str">
        <x:v>Single report</x:v>
      </x:c>
      <x:c r="I391" t="str">
        <x:v>1</x:v>
      </x:c>
      <x:c r="J391" t="str">
        <x:v>R2064</x:v>
      </x:c>
      <x:c r="K391" t="str">
        <x:v>AXIS - New Hires by Event - YTD</x:v>
      </x:c>
      <x:c r="L391" t="str">
        <x:v>Trended Workers</x:v>
      </x:c>
      <x:c r="M391" t="str">
        <x:v>Advanced</x:v>
      </x:c>
      <x:c r="N391" t="str">
        <x:v>Hire Type | Event Date | Staffing Event</x:v>
      </x:c>
      <x:c r="O391" t="str">
        <x:v>Hire Date | Position ID</x:v>
      </x:c>
      <x:c r="P391" t="str">
        <x:v>Relative or explicit period in query</x:v>
      </x:c>
      <x:c r="Q391" t="str"/>
      <x:c r="R391" t="str"/>
      <x:c r="S391" t="str"/>
      <x:c r="T391" t="str"/>
      <x:c r="U391" t="str"/>
      <x:c r="V391" t="str">
        <x:v>Medium</x:v>
      </x:c>
      <x:c r="W391" t="str">
        <x:v>Unreviewed synthetic seed</x:v>
      </x:c>
      <x:c r="X391" t="str"/>
      <x:c r="Y391" t="str"/>
    </x:row>
    <x:row r="392">
      <x:c r="A392" t="str">
        <x:v>Q00391</x:v>
      </x:c>
      <x:c r="B392" t="str">
        <x:v>Please pull compensation review with Pay Frequency, Target Percent, and Merit Increase Amount for North America in the selected location as of today with a high-level dashboard for the monthly operating meeting</x:v>
      </x:c>
      <x:c r="C392" t="str">
        <x:v>Aggregate versus detail</x:v>
      </x:c>
      <x:c r="D392" t="str">
        <x:v>Aggregate versus detail;aggregate required</x:v>
      </x:c>
      <x:c r="E392" t="str">
        <x:v>Global Mobility Specialist</x:v>
      </x:c>
      <x:c r="F392" t="str">
        <x:v>Medium</x:v>
      </x:c>
      <x:c r="G392" t="str">
        <x:v>Answerable</x:v>
      </x:c>
      <x:c r="H392" t="str">
        <x:v>Single report</x:v>
      </x:c>
      <x:c r="I392" t="str">
        <x:v>1</x:v>
      </x:c>
      <x:c r="J392" t="str">
        <x:v>R0386</x:v>
      </x:c>
      <x:c r="K392" t="str">
        <x:v>HCM Annual Compensation by Grade - Summary</x:v>
      </x:c>
      <x:c r="L392" t="str">
        <x:v>Workers for HCM</x:v>
      </x:c>
      <x:c r="M392" t="str">
        <x:v>Advanced</x:v>
      </x:c>
      <x:c r="N392" t="str">
        <x:v>Pay Frequency | Target Percent | Merit Increase Amount</x:v>
      </x:c>
      <x:c r="O392" t="str"/>
      <x:c r="P392" t="str"/>
      <x:c r="Q392" t="str">
        <x:v>summary totals</x:v>
      </x:c>
      <x:c r="R392" t="str"/>
      <x:c r="S392" t="str"/>
      <x:c r="T392" t="str"/>
      <x:c r="U392" t="str"/>
      <x:c r="V392" t="str">
        <x:v>Medium-High</x:v>
      </x:c>
      <x:c r="W392" t="str">
        <x:v>Unreviewed synthetic seed</x:v>
      </x:c>
      <x:c r="X392" t="str"/>
      <x:c r="Y392" t="str"/>
    </x:row>
    <x:row r="393">
      <x:c r="A393" t="str">
        <x:v>Q00392</x:v>
      </x:c>
      <x:c r="B393" t="str">
        <x:v>What report can I use to see open and filled roles with Job Requisitions Location Current 0510 and Composite Section for Risk in Toronto for the monthly operating meeting</x:v>
      </x:c>
      <x:c r="C393" t="str">
        <x:v>Rare-field request</x:v>
      </x:c>
      <x:c r="D393" t="str">
        <x:v>Rare-field request;low-frequency field</x:v>
      </x:c>
      <x:c r="E393" t="str">
        <x:v>Recruiter</x:v>
      </x:c>
      <x:c r="F393" t="str">
        <x:v>Hard</x:v>
      </x:c>
      <x:c r="G393" t="str">
        <x:v>Answerable</x:v>
      </x:c>
      <x:c r="H393" t="str">
        <x:v>Single report</x:v>
      </x:c>
      <x:c r="I393" t="str">
        <x:v>1</x:v>
      </x:c>
      <x:c r="J393" t="str">
        <x:v>R0513</x:v>
      </x:c>
      <x:c r="K393" t="str">
        <x:v>AXIS - Job Requisitions by Location - Current</x:v>
      </x:c>
      <x:c r="L393" t="str">
        <x:v>Positions for HCM</x:v>
      </x:c>
      <x:c r="M393" t="str">
        <x:v>Composite</x:v>
      </x:c>
      <x:c r="N393" t="str">
        <x:v>CF - Job Requisitions Location Current 0510</x:v>
      </x:c>
      <x:c r="O393" t="str">
        <x:v>Composite Section</x:v>
      </x:c>
      <x:c r="P393" t="str"/>
      <x:c r="Q393" t="str"/>
      <x:c r="R393" t="str"/>
      <x:c r="S393" t="str"/>
      <x:c r="T393" t="str"/>
      <x:c r="U393" t="str"/>
      <x:c r="V393" t="str">
        <x:v>High</x:v>
      </x:c>
      <x:c r="W393" t="str">
        <x:v>Unreviewed synthetic seed</x:v>
      </x:c>
      <x:c r="X393" t="str"/>
      <x:c r="Y393" t="str"/>
    </x:row>
    <x:row r="394">
      <x:c r="A394" t="str">
        <x:v>Q00393</x:v>
      </x:c>
      <x:c r="B394" t="str">
        <x:v>Tell me which employees will resign next week with guaranteed accuracy for Human Resources the last 12 months.</x:v>
      </x:c>
      <x:c r="C394" t="str">
        <x:v>No-answer or out-of-domain</x:v>
      </x:c>
      <x:c r="D394" t="str">
        <x:v>No-answer or out-of-domain;unsupported capability or privacy boundary</x:v>
      </x:c>
      <x:c r="E394" t="str">
        <x:v>Recruiter</x:v>
      </x:c>
      <x:c r="F394" t="str">
        <x:v>Hard</x:v>
      </x:c>
      <x:c r="G394" t="str">
        <x:v>No answer</x:v>
      </x:c>
      <x:c r="H394" t="str">
        <x:v>Abstain</x:v>
      </x:c>
      <x:c r="I394" t="str">
        <x:v>1</x:v>
      </x:c>
      <x:c r="J394" t="str"/>
      <x:c r="K394" t="str"/>
      <x:c r="L394" t="str"/>
      <x:c r="M394" t="str"/>
      <x:c r="N394" t="str"/>
      <x:c r="O394" t="str"/>
      <x:c r="P394" t="str"/>
      <x:c r="Q394" t="str"/>
      <x:c r="R394" t="str"/>
      <x:c r="S394" t="str"/>
      <x:c r="T394" t="str"/>
      <x:c r="U394" t="str"/>
      <x:c r="V394" t="str">
        <x:v>High</x:v>
      </x:c>
      <x:c r="W394" t="str">
        <x:v>Unreviewed synthetic seed</x:v>
      </x:c>
      <x:c r="X394" t="str"/>
      <x:c r="Y394" t="str"/>
    </x:row>
    <x:row r="395">
      <x:c r="A395" t="str">
        <x:v>Q00394</x:v>
      </x:c>
      <x:c r="B395" t="str">
        <x:v>What report can I use to see candidates and requisitions with Application Date, Application Stage, and Application Status for Technology in Hartford for Q2 2026 for a workforce planning discussion Filter it so prompt = End Date.</x:v>
      </x:c>
      <x:c r="C395" t="str">
        <x:v>Prompt or filter constrained</x:v>
      </x:c>
      <x:c r="D395" t="str">
        <x:v>Prompt or filter constrained;filterability</x:v>
      </x:c>
      <x:c r="E395" t="str">
        <x:v>Payroll Analyst</x:v>
      </x:c>
      <x:c r="F395" t="str">
        <x:v>Medium</x:v>
      </x:c>
      <x:c r="G395" t="str">
        <x:v>Answerable</x:v>
      </x:c>
      <x:c r="H395" t="str">
        <x:v>Single report</x:v>
      </x:c>
      <x:c r="I395" t="str">
        <x:v>1</x:v>
      </x:c>
      <x:c r="J395" t="str">
        <x:v>R3584</x:v>
      </x:c>
      <x:c r="K395" t="str">
        <x:v>CR_Candidate Status by Agency - Historical</x:v>
      </x:c>
      <x:c r="L395" t="str">
        <x:v>Recruiting Agencies</x:v>
      </x:c>
      <x:c r="M395" t="str">
        <x:v>Simple</x:v>
      </x:c>
      <x:c r="N395" t="str">
        <x:v>Application Date | Application Stage | Application Status</x:v>
      </x:c>
      <x:c r="O395" t="str"/>
      <x:c r="P395" t="str"/>
      <x:c r="Q395" t="str"/>
      <x:c r="R395" t="str">
        <x:v>prompt = End Date</x:v>
      </x:c>
      <x:c r="S395" t="str"/>
      <x:c r="T395" t="str"/>
      <x:c r="U395" t="str"/>
      <x:c r="V395" t="str">
        <x:v>Medium</x:v>
      </x:c>
      <x:c r="W395" t="str">
        <x:v>Unreviewed synthetic seed</x:v>
      </x:c>
      <x:c r="X395" t="str"/>
      <x:c r="Y395" t="str"/>
    </x:row>
    <x:row r="396">
      <x:c r="A396" t="str">
        <x:v>Q00395</x:v>
      </x:c>
      <x:c r="B396" t="str">
        <x:v>I need historical workforce data with metric timing, trend timing, ending value, and period for Bermuda in Dublin the past 90 days for the monthly operating meeting</x:v>
      </x:c>
      <x:c r="C396" t="str">
        <x:v>Near-miss hard negative</x:v>
      </x:c>
      <x:c r="D396" t="str">
        <x:v>Near-miss hard negative;similar metadata but missing required capability</x:v>
      </x:c>
      <x:c r="E396" t="str">
        <x:v>Global Mobility Specialist</x:v>
      </x:c>
      <x:c r="F396" t="str">
        <x:v>Hard</x:v>
      </x:c>
      <x:c r="G396" t="str">
        <x:v>Answerable</x:v>
      </x:c>
      <x:c r="H396" t="str">
        <x:v>Single report</x:v>
      </x:c>
      <x:c r="I396" t="str">
        <x:v>1</x:v>
      </x:c>
      <x:c r="J396" t="str">
        <x:v>R0101</x:v>
      </x:c>
      <x:c r="K396" t="str">
        <x:v>AXIS - Tenure Movement by Region - Monthly</x:v>
      </x:c>
      <x:c r="L396" t="str">
        <x:v>All Active and Terminated</x:v>
      </x:c>
      <x:c r="M396" t="str">
        <x:v>Trending</x:v>
      </x:c>
      <x:c r="N396" t="str">
        <x:v>Metric Date | Trend Date | Ending Value | Period</x:v>
      </x:c>
      <x:c r="O396" t="str"/>
      <x:c r="P396" t="str"/>
      <x:c r="Q396" t="str"/>
      <x:c r="R396" t="str"/>
      <x:c r="S396" t="str">
        <x:v>R0762</x:v>
      </x:c>
      <x:c r="T396" t="str">
        <x:v>AXIS - Terminations by Region - Monthly</x:v>
      </x:c>
      <x:c r="U396" t="str"/>
      <x:c r="V396" t="str">
        <x:v>Medium-High</x:v>
      </x:c>
      <x:c r="W396" t="str">
        <x:v>Unreviewed synthetic seed</x:v>
      </x:c>
      <x:c r="X396" t="str"/>
      <x:c r="Y396" t="str"/>
    </x:row>
    <x:row r="397">
      <x:c r="A397" t="str">
        <x:v>Q00396</x:v>
      </x:c>
      <x:c r="B397" t="str">
        <x:v>Find the report named "Business Process by Organization"—I specifically need under the Business Process category, with Assigned To. Do not return the other report with the same title.</x:v>
      </x:c>
      <x:c r="C397" t="str">
        <x:v>Duplicate-title disambiguation</x:v>
      </x:c>
      <x:c r="D397" t="str">
        <x:v>Duplicate-title disambiguation;duplicate group size 2</x:v>
      </x:c>
      <x:c r="E397" t="str">
        <x:v>Data Steward</x:v>
      </x:c>
      <x:c r="F397" t="str">
        <x:v>Hard</x:v>
      </x:c>
      <x:c r="G397" t="str">
        <x:v>Answerable</x:v>
      </x:c>
      <x:c r="H397" t="str">
        <x:v>Single report</x:v>
      </x:c>
      <x:c r="I397" t="str">
        <x:v>1</x:v>
      </x:c>
      <x:c r="J397" t="str">
        <x:v>R0972</x:v>
      </x:c>
      <x:c r="K397" t="str">
        <x:v>Business Process by Organization</x:v>
      </x:c>
      <x:c r="L397" t="str">
        <x:v>All Business Process</x:v>
      </x:c>
      <x:c r="M397" t="str">
        <x:v>Advanced</x:v>
      </x:c>
      <x:c r="N397" t="str">
        <x:v>Assigned To</x:v>
      </x:c>
      <x:c r="O397" t="str"/>
      <x:c r="P397" t="str"/>
      <x:c r="Q397" t="str"/>
      <x:c r="R397" t="str">
        <x:v>under the Business Process category</x:v>
      </x:c>
      <x:c r="S397" t="str">
        <x:v>R2807</x:v>
      </x:c>
      <x:c r="T397" t="str">
        <x:v>Business Process by Organization</x:v>
      </x:c>
      <x:c r="U397" t="str"/>
      <x:c r="V397" t="str">
        <x:v>High</x:v>
      </x:c>
      <x:c r="W397" t="str">
        <x:v>Unreviewed synthetic seed</x:v>
      </x:c>
      <x:c r="X397" t="str"/>
      <x:c r="Y397" t="str"/>
    </x:row>
    <x:row r="398">
      <x:c r="A398" t="str">
        <x:v>Q00397</x:v>
      </x:c>
      <x:c r="B398" t="str">
        <x:v>What report can I use to see open and filled roles with Job Profile Code, Composite Section, Section Order, and Source Report for Underwriting in London this month</x:v>
      </x:c>
      <x:c r="C398" t="str">
        <x:v>Acronym or abbreviation</x:v>
      </x:c>
      <x:c r="D398" t="str">
        <x:v>Acronym or abbreviation</x:v>
      </x:c>
      <x:c r="E398" t="str">
        <x:v>Payroll Analyst</x:v>
      </x:c>
      <x:c r="F398" t="str">
        <x:v>Medium</x:v>
      </x:c>
      <x:c r="G398" t="str">
        <x:v>Answerable</x:v>
      </x:c>
      <x:c r="H398" t="str">
        <x:v>Single report</x:v>
      </x:c>
      <x:c r="I398" t="str">
        <x:v>1</x:v>
      </x:c>
      <x:c r="J398" t="str">
        <x:v>R3673</x:v>
      </x:c>
      <x:c r="K398" t="str">
        <x:v>AXIS - Vacant Positions - Dashboard</x:v>
      </x:c>
      <x:c r="L398" t="str">
        <x:v>Positions for HCM</x:v>
      </x:c>
      <x:c r="M398" t="str">
        <x:v>Composite</x:v>
      </x:c>
      <x:c r="N398" t="str">
        <x:v>Job Profile Code | Composite Section | Section Order | Source Report</x:v>
      </x:c>
      <x:c r="O398" t="str"/>
      <x:c r="P398" t="str"/>
      <x:c r="Q398" t="str"/>
      <x:c r="R398" t="str"/>
      <x:c r="S398" t="str"/>
      <x:c r="T398" t="str"/>
      <x:c r="U398" t="str">
        <x:v>Acronyms and abbreviations</x:v>
      </x:c>
      <x:c r="V398" t="str">
        <x:v>Medium</x:v>
      </x:c>
      <x:c r="W398" t="str">
        <x:v>Unreviewed synthetic seed</x:v>
      </x:c>
      <x:c r="X398" t="str"/>
      <x:c r="Y398" t="str"/>
    </x:row>
    <x:row r="399">
      <x:c r="A399" t="str">
        <x:v>Q00398</x:v>
      </x:c>
      <x:c r="B399" t="str">
        <x:v>AXIS - Learning Campaign - Dashboard</x:v>
      </x:c>
      <x:c r="C399" t="str">
        <x:v>Short or underspecified</x:v>
      </x:c>
      <x:c r="D399" t="str">
        <x:v>Short or underspecified</x:v>
      </x:c>
      <x:c r="E399" t="str">
        <x:v>Workforce Planning Analyst</x:v>
      </x:c>
      <x:c r="F399" t="str">
        <x:v>Hard</x:v>
      </x:c>
      <x:c r="G399" t="str">
        <x:v>Partial / needs clarification</x:v>
      </x:c>
      <x:c r="H399" t="str">
        <x:v>Clarify then rank</x:v>
      </x:c>
      <x:c r="I399" t="str">
        <x:v>1</x:v>
      </x:c>
      <x:c r="J399" t="str">
        <x:v>R3646</x:v>
      </x:c>
      <x:c r="K399" t="str">
        <x:v>AXIS - Learning Campaign - Dashboard</x:v>
      </x:c>
      <x:c r="L399" t="str">
        <x:v>Learning Assignments</x:v>
      </x:c>
      <x:c r="M399" t="str">
        <x:v>Advanced</x:v>
      </x:c>
      <x:c r="N399" t="str">
        <x:v>Completion Status</x:v>
      </x:c>
      <x:c r="O399" t="str"/>
      <x:c r="P399" t="str"/>
      <x:c r="Q399" t="str"/>
      <x:c r="R399" t="str"/>
      <x:c r="S399" t="str"/>
      <x:c r="T399" t="str"/>
      <x:c r="U399" t="str"/>
      <x:c r="V399" t="str">
        <x:v>Low</x:v>
      </x:c>
      <x:c r="W399" t="str">
        <x:v>Unreviewed synthetic seed</x:v>
      </x:c>
      <x:c r="X399" t="str"/>
      <x:c r="Y399" t="str"/>
    </x:row>
    <x:row r="400">
      <x:c r="A400" t="str">
        <x:v>Q00399</x:v>
      </x:c>
      <x:c r="B400" t="str">
        <x:v>Which report shows process audit with Approver and Step Name for Finance in Hartford the past 30 days for a recruiting review</x:v>
      </x:c>
      <x:c r="C400" t="str">
        <x:v>Common direct request</x:v>
      </x:c>
      <x:c r="D400" t="str">
        <x:v>Common direct request</x:v>
      </x:c>
      <x:c r="E400" t="str">
        <x:v>Recruiter</x:v>
      </x:c>
      <x:c r="F400" t="str">
        <x:v>Medium</x:v>
      </x:c>
      <x:c r="G400" t="str">
        <x:v>Answerable</x:v>
      </x:c>
      <x:c r="H400" t="str">
        <x:v>Single report</x:v>
      </x:c>
      <x:c r="I400" t="str">
        <x:v>1</x:v>
      </x:c>
      <x:c r="J400" t="str">
        <x:v>R2682</x:v>
      </x:c>
      <x:c r="K400" t="str">
        <x:v>OSV-Process Events by Process Type - Dashboard</x:v>
      </x:c>
      <x:c r="L400" t="str">
        <x:v>Business Process Events</x:v>
      </x:c>
      <x:c r="M400" t="str">
        <x:v>Composite</x:v>
      </x:c>
      <x:c r="N400" t="str">
        <x:v>Approver | Step Name</x:v>
      </x:c>
      <x:c r="O400" t="str"/>
      <x:c r="P400" t="str"/>
      <x:c r="Q400" t="str"/>
      <x:c r="R400" t="str"/>
      <x:c r="S400" t="str"/>
      <x:c r="T400" t="str"/>
      <x:c r="U400" t="str"/>
      <x:c r="V400" t="str">
        <x:v>Medium-High</x:v>
      </x:c>
      <x:c r="W400" t="str">
        <x:v>Unreviewed synthetic seed</x:v>
      </x:c>
      <x:c r="X400" t="str"/>
      <x:c r="Y400" t="str"/>
    </x:row>
    <x:row r="401">
      <x:c r="A401" t="str">
        <x:v>Q00400</x:v>
      </x:c>
      <x:c r="B401" t="str">
        <x:v>Which report shows organizations with organization subtype, parent organization, and organization id for Legal in Dublin for a workforce planning discussion</x:v>
      </x:c>
      <x:c r="C401" t="str">
        <x:v>Synonym or indirect wording</x:v>
      </x:c>
      <x:c r="D401" t="str">
        <x:v>Synonym or indirect wording;semantic paraphrase</x:v>
      </x:c>
      <x:c r="E401" t="str">
        <x:v>Recruiter</x:v>
      </x:c>
      <x:c r="F401" t="str">
        <x:v>Medium</x:v>
      </x:c>
      <x:c r="G401" t="str">
        <x:v>Answerable</x:v>
      </x:c>
      <x:c r="H401" t="str">
        <x:v>Single report</x:v>
      </x:c>
      <x:c r="I401" t="str">
        <x:v>1</x:v>
      </x:c>
      <x:c r="J401" t="str">
        <x:v>R0373</x:v>
      </x:c>
      <x:c r="K401" t="str">
        <x:v>CR_Supervisory Organization - Detail</x:v>
      </x:c>
      <x:c r="L401" t="str">
        <x:v>Supervisory</x:v>
      </x:c>
      <x:c r="M401" t="str">
        <x:v>Matrix</x:v>
      </x:c>
      <x:c r="N401" t="str">
        <x:v>Organization Subtype | Parent Organization | Organization ID</x:v>
      </x:c>
      <x:c r="O401" t="str"/>
      <x:c r="P401" t="str"/>
      <x:c r="Q401" t="str"/>
      <x:c r="R401" t="str"/>
      <x:c r="S401" t="str"/>
      <x:c r="T401" t="str"/>
      <x:c r="U401" t="str">
        <x:v>No exact title or field wording</x:v>
      </x:c>
      <x:c r="V401" t="str">
        <x:v>Medium</x:v>
      </x:c>
      <x:c r="W401" t="str">
        <x:v>Unreviewed synthetic seed</x:v>
      </x:c>
      <x:c r="X401" t="str"/>
      <x:c r="Y401" t="str"/>
    </x:row>
    <x:row r="402">
      <x:c r="A402" t="str">
        <x:v>Q00401</x:v>
      </x:c>
      <x:c r="B402" t="str">
        <x:v>Which report shows workflow with approver and assigned to for Finance in Canada as of June 30, 2026 for a town hall</x:v>
      </x:c>
      <x:c r="C402" t="str">
        <x:v>Near-miss hard negative</x:v>
      </x:c>
      <x:c r="D402" t="str">
        <x:v>Near-miss hard negative;similar metadata but missing required capability</x:v>
      </x:c>
      <x:c r="E402" t="str">
        <x:v>Compliance Analyst</x:v>
      </x:c>
      <x:c r="F402" t="str">
        <x:v>Hard</x:v>
      </x:c>
      <x:c r="G402" t="str">
        <x:v>Answerable</x:v>
      </x:c>
      <x:c r="H402" t="str">
        <x:v>Single report</x:v>
      </x:c>
      <x:c r="I402" t="str">
        <x:v>1</x:v>
      </x:c>
      <x:c r="J402" t="str">
        <x:v>R3714</x:v>
      </x:c>
      <x:c r="K402" t="str">
        <x:v>AXIS - Tenure Movement - Quarterly</x:v>
      </x:c>
      <x:c r="L402" t="str">
        <x:v>All Business Process</x:v>
      </x:c>
      <x:c r="M402" t="str">
        <x:v>Advanced</x:v>
      </x:c>
      <x:c r="N402" t="str">
        <x:v>Approver | Assigned To</x:v>
      </x:c>
      <x:c r="O402" t="str"/>
      <x:c r="P402" t="str"/>
      <x:c r="Q402" t="str"/>
      <x:c r="R402" t="str"/>
      <x:c r="S402" t="str">
        <x:v>R3224</x:v>
      </x:c>
      <x:c r="T402" t="str">
        <x:v>AXIS - Process Exceptions by Assignee - Quarterly</x:v>
      </x:c>
      <x:c r="U402" t="str"/>
      <x:c r="V402" t="str">
        <x:v>Medium-High</x:v>
      </x:c>
      <x:c r="W402" t="str">
        <x:v>Unreviewed synthetic seed</x:v>
      </x:c>
      <x:c r="X402" t="str"/>
      <x:c r="Y402" t="str"/>
    </x:row>
    <x:row r="403">
      <x:c r="A403" t="str">
        <x:v>Q00402</x:v>
      </x:c>
      <x:c r="B403" t="str">
        <x:v>Please pull people data with Employee Assignment Worker Type 1396, Worker Type, and Age for Underwriting in Europe this month</x:v>
      </x:c>
      <x:c r="C403" t="str">
        <x:v>Common direct request</x:v>
      </x:c>
      <x:c r="D403" t="str">
        <x:v>Common direct request</x:v>
      </x:c>
      <x:c r="E403" t="str">
        <x:v>People Manager</x:v>
      </x:c>
      <x:c r="F403" t="str">
        <x:v>Medium</x:v>
      </x:c>
      <x:c r="G403" t="str">
        <x:v>Answerable</x:v>
      </x:c>
      <x:c r="H403" t="str">
        <x:v>Single report</x:v>
      </x:c>
      <x:c r="I403" t="str">
        <x:v>1</x:v>
      </x:c>
      <x:c r="J403" t="str">
        <x:v>R1399</x:v>
      </x:c>
      <x:c r="K403" t="str">
        <x:v>AXIS - Employee Assignment by Worker Type</x:v>
      </x:c>
      <x:c r="L403" t="str">
        <x:v>Workers for HCM</x:v>
      </x:c>
      <x:c r="M403" t="str">
        <x:v>Advanced</x:v>
      </x:c>
      <x:c r="N403" t="str">
        <x:v>CF - Employee Assignment Worker Type 1396 | Worker Type | Age</x:v>
      </x:c>
      <x:c r="O403" t="str"/>
      <x:c r="P403" t="str"/>
      <x:c r="Q403" t="str"/>
      <x:c r="R403" t="str"/>
      <x:c r="S403" t="str"/>
      <x:c r="T403" t="str"/>
      <x:c r="U403" t="str"/>
      <x:c r="V403" t="str">
        <x:v>Medium-High</x:v>
      </x:c>
      <x:c r="W403" t="str">
        <x:v>Unreviewed synthetic seed</x:v>
      </x:c>
      <x:c r="X403" t="str"/>
      <x:c r="Y403" t="str"/>
    </x:row>
    <x:row r="404">
      <x:c r="A404" t="str">
        <x:v>Q00403</x:v>
      </x:c>
      <x:c r="B404" t="str">
        <x:v>Use an as-of date after July 1, 2026 and before June 1, 2026 at the same time. This is for Underwriting for a workforce planning discussion.</x:v>
      </x:c>
      <x:c r="C404" t="str">
        <x:v>Conflicting or impossible</x:v>
      </x:c>
      <x:c r="D404" t="str">
        <x:v>Conflicting or impossible;contradictory constraints</x:v>
      </x:c>
      <x:c r="E404" t="str">
        <x:v>Finance Business Partner</x:v>
      </x:c>
      <x:c r="F404" t="str">
        <x:v>Hard</x:v>
      </x:c>
      <x:c r="G404" t="str">
        <x:v>Needs clarification</x:v>
      </x:c>
      <x:c r="H404" t="str">
        <x:v>Clarify or abstain</x:v>
      </x:c>
      <x:c r="I404" t="str">
        <x:v>3</x:v>
      </x:c>
      <x:c r="J404" t="str"/>
      <x:c r="K404" t="str"/>
      <x:c r="L404" t="str"/>
      <x:c r="M404" t="str"/>
      <x:c r="N404" t="str"/>
      <x:c r="O404" t="str"/>
      <x:c r="P404" t="str"/>
      <x:c r="Q404" t="str"/>
      <x:c r="R404" t="str"/>
      <x:c r="S404" t="str"/>
      <x:c r="T404" t="str"/>
      <x:c r="U404" t="str"/>
      <x:c r="V404" t="str">
        <x:v>High</x:v>
      </x:c>
      <x:c r="W404" t="str">
        <x:v>Unreviewed synthetic seed</x:v>
      </x:c>
      <x:c r="X404" t="str"/>
      <x:c r="Y404" t="str"/>
    </x:row>
    <x:row r="405">
      <x:c r="A405" t="str">
        <x:v>Q00404</x:v>
      </x:c>
      <x:c r="B405" t="str">
        <x:v>I need workflow with Awaiting Action Process Type 3311 for Underwriting in Europe for a workforce planning discussion</x:v>
      </x:c>
      <x:c r="C405" t="str">
        <x:v>Rare-field request</x:v>
      </x:c>
      <x:c r="D405" t="str">
        <x:v>Rare-field request;low-frequency field</x:v>
      </x:c>
      <x:c r="E405" t="str">
        <x:v>Workforce Planning Analyst</x:v>
      </x:c>
      <x:c r="F405" t="str">
        <x:v>Hard</x:v>
      </x:c>
      <x:c r="G405" t="str">
        <x:v>Answerable</x:v>
      </x:c>
      <x:c r="H405" t="str">
        <x:v>Single report</x:v>
      </x:c>
      <x:c r="I405" t="str">
        <x:v>1</x:v>
      </x:c>
      <x:c r="J405" t="str">
        <x:v>R3314</x:v>
      </x:c>
      <x:c r="K405" t="str">
        <x:v>AXIS - Awaiting Action by Process Type</x:v>
      </x:c>
      <x:c r="L405" t="str">
        <x:v>All Business Process</x:v>
      </x:c>
      <x:c r="M405" t="str">
        <x:v>Advanced</x:v>
      </x:c>
      <x:c r="N405" t="str">
        <x:v>CF - Awaiting Action Process Type 3311</x:v>
      </x:c>
      <x:c r="O405" t="str"/>
      <x:c r="P405" t="str"/>
      <x:c r="Q405" t="str"/>
      <x:c r="R405" t="str"/>
      <x:c r="S405" t="str"/>
      <x:c r="T405" t="str"/>
      <x:c r="U405" t="str"/>
      <x:c r="V405" t="str">
        <x:v>High</x:v>
      </x:c>
      <x:c r="W405" t="str">
        <x:v>Unreviewed synthetic seed</x:v>
      </x:c>
      <x:c r="X405" t="str"/>
      <x:c r="Y405" t="str"/>
    </x:row>
    <x:row r="406">
      <x:c r="A406" t="str">
        <x:v>Q00405</x:v>
      </x:c>
      <x:c r="B406" t="str">
        <x:v>I'm looking for a single report that covers attrition, leaver count, average headnumber, Business Unit, snapshot timing, and headnumber flag for Bermuda in New York as of June 30, 2026 for the monthly operating meeting.</x:v>
      </x:c>
      <x:c r="C406" t="str">
        <x:v>Multi-intent single-report</x:v>
      </x:c>
      <x:c r="D406" t="str">
        <x:v>Multi-intent single-report</x:v>
      </x:c>
      <x:c r="E406" t="str">
        <x:v>Payroll Analyst</x:v>
      </x:c>
      <x:c r="F406" t="str">
        <x:v>Medium</x:v>
      </x:c>
      <x:c r="G406" t="str">
        <x:v>Answerable</x:v>
      </x:c>
      <x:c r="H406" t="str">
        <x:v>Single report if complete</x:v>
      </x:c>
      <x:c r="I406" t="str">
        <x:v>4</x:v>
      </x:c>
      <x:c r="J406" t="str">
        <x:v>R2410</x:v>
      </x:c>
      <x:c r="K406" t="str">
        <x:v>HCM Attrition by Business Unit - Dashboard</x:v>
      </x:c>
      <x:c r="L406" t="str">
        <x:v>Workers for HCM</x:v>
      </x:c>
      <x:c r="M406" t="str">
        <x:v>Matrix</x:v>
      </x:c>
      <x:c r="N406" t="str">
        <x:v>Attrition Rate | Termination Count | Average Headcount | Business Unit | Snapshot Date | Headcount Indicator</x:v>
      </x:c>
      <x:c r="O406" t="str"/>
      <x:c r="P406" t="str"/>
      <x:c r="Q406" t="str"/>
      <x:c r="R406" t="str"/>
      <x:c r="S406" t="str"/>
      <x:c r="T406" t="str"/>
      <x:c r="U406" t="str"/>
      <x:c r="V406" t="str">
        <x:v>Medium</x:v>
      </x:c>
      <x:c r="W406" t="str">
        <x:v>Unreviewed synthetic seed</x:v>
      </x:c>
      <x:c r="X406" t="str"/>
      <x:c r="Y406" t="str"/>
    </x:row>
    <x:row r="407">
      <x:c r="A407" t="str">
        <x:v>Q00406</x:v>
      </x:c>
      <x:c r="B407" t="str">
        <x:v>I'm preparing the monthly operating meeting for Finance. The audience does not know the Workday report names, so I need something that can show new hires 2349, hire type, staffing event. Please keep it scoped to Europe and last month. I would prefer summary totals and need a report I can reuse rather than manually combining exports.</x:v>
      </x:c>
      <x:c r="C407" t="str">
        <x:v>Long narrative request</x:v>
      </x:c>
      <x:c r="D407" t="str">
        <x:v>Long narrative request</x:v>
      </x:c>
      <x:c r="E407" t="str">
        <x:v>Workforce Planning Analyst</x:v>
      </x:c>
      <x:c r="F407" t="str">
        <x:v>Medium</x:v>
      </x:c>
      <x:c r="G407" t="str">
        <x:v>Answerable</x:v>
      </x:c>
      <x:c r="H407" t="str">
        <x:v>Single report</x:v>
      </x:c>
      <x:c r="I407" t="str">
        <x:v>1</x:v>
      </x:c>
      <x:c r="J407" t="str">
        <x:v>R2352</x:v>
      </x:c>
      <x:c r="K407" t="str">
        <x:v>AXIS - New Hires</x:v>
      </x:c>
      <x:c r="L407" t="str">
        <x:v>Trended Workers</x:v>
      </x:c>
      <x:c r="M407" t="str">
        <x:v>Advanced</x:v>
      </x:c>
      <x:c r="N407" t="str">
        <x:v>CF - New Hires 2349 | Hire Type | Staffing Event</x:v>
      </x:c>
      <x:c r="O407" t="str"/>
      <x:c r="P407" t="str">
        <x:v>Relative or explicit period in query</x:v>
      </x:c>
      <x:c r="Q407" t="str"/>
      <x:c r="R407" t="str"/>
      <x:c r="S407" t="str"/>
      <x:c r="T407" t="str"/>
      <x:c r="U407" t="str"/>
      <x:c r="V407" t="str">
        <x:v>Medium</x:v>
      </x:c>
      <x:c r="W407" t="str">
        <x:v>Unreviewed synthetic seed</x:v>
      </x:c>
      <x:c r="X407" t="str"/>
      <x:c r="Y407" t="str"/>
    </x:row>
    <x:row r="408">
      <x:c r="A408" t="str">
        <x:v>Q00407</x:v>
      </x:c>
      <x:c r="B408" t="str">
        <x:v>What single report can I use to cover job family group, job profile code, Cost Center, and position for Legal in Chicago as of today for an executive briefing.</x:v>
      </x:c>
      <x:c r="C408" t="str">
        <x:v>Multi-intent single-report</x:v>
      </x:c>
      <x:c r="D408" t="str">
        <x:v>Multi-intent single-report</x:v>
      </x:c>
      <x:c r="E408" t="str">
        <x:v>Workforce Planning Analyst</x:v>
      </x:c>
      <x:c r="F408" t="str">
        <x:v>Medium</x:v>
      </x:c>
      <x:c r="G408" t="str">
        <x:v>Answerable</x:v>
      </x:c>
      <x:c r="H408" t="str">
        <x:v>Single report if complete</x:v>
      </x:c>
      <x:c r="I408" t="str">
        <x:v>3</x:v>
      </x:c>
      <x:c r="J408" t="str">
        <x:v>R2766</x:v>
      </x:c>
      <x:c r="K408" t="str">
        <x:v>AXIS - Job Profile by Location - Current</x:v>
      </x:c>
      <x:c r="L408" t="str">
        <x:v>All Active Job Profiles</x:v>
      </x:c>
      <x:c r="M408" t="str">
        <x:v>Matrix</x:v>
      </x:c>
      <x:c r="N408" t="str">
        <x:v>Job Family Group | Job Profile Code | Cost Center | Position</x:v>
      </x:c>
      <x:c r="O408" t="str"/>
      <x:c r="P408" t="str"/>
      <x:c r="Q408" t="str"/>
      <x:c r="R408" t="str"/>
      <x:c r="S408" t="str"/>
      <x:c r="T408" t="str"/>
      <x:c r="U408" t="str"/>
      <x:c r="V408" t="str">
        <x:v>Medium</x:v>
      </x:c>
      <x:c r="W408" t="str">
        <x:v>Unreviewed synthetic seed</x:v>
      </x:c>
      <x:c r="X408" t="str"/>
      <x:c r="Y408" t="str"/>
    </x:row>
    <x:row r="409">
      <x:c r="A409" t="str">
        <x:v>Q00408</x:v>
      </x:c>
      <x:c r="B409" t="str">
        <x:v>Can you find worker movement with Hire Type and Event Date for Legal in Dublin for an aduit</x:v>
      </x:c>
      <x:c r="C409" t="str">
        <x:v>Misspelling or noisy text</x:v>
      </x:c>
      <x:c r="D409" t="str">
        <x:v>Misspelling or noisy text</x:v>
      </x:c>
      <x:c r="E409" t="str">
        <x:v>Internal Auditor</x:v>
      </x:c>
      <x:c r="F409" t="str">
        <x:v>Hard</x:v>
      </x:c>
      <x:c r="G409" t="str">
        <x:v>Answerable</x:v>
      </x:c>
      <x:c r="H409" t="str">
        <x:v>Single report</x:v>
      </x:c>
      <x:c r="I409" t="str">
        <x:v>1</x:v>
      </x:c>
      <x:c r="J409" t="str">
        <x:v>R1142</x:v>
      </x:c>
      <x:c r="K409" t="str">
        <x:v>OSV-Hire Detail by Company - Summary</x:v>
      </x:c>
      <x:c r="L409" t="str">
        <x:v>Terminations</x:v>
      </x:c>
      <x:c r="M409" t="str">
        <x:v>Advanced</x:v>
      </x:c>
      <x:c r="N409" t="str">
        <x:v>Hire Type | Event Date</x:v>
      </x:c>
      <x:c r="O409" t="str"/>
      <x:c r="P409" t="str"/>
      <x:c r="Q409" t="str"/>
      <x:c r="R409" t="str"/>
      <x:c r="S409" t="str"/>
      <x:c r="T409" t="str"/>
      <x:c r="U409" t="str">
        <x:v>Typos; casing variation; chat shorthand</x:v>
      </x:c>
      <x:c r="V409" t="str">
        <x:v>Medium</x:v>
      </x:c>
      <x:c r="W409" t="str">
        <x:v>Unreviewed synthetic seed</x:v>
      </x:c>
      <x:c r="X409" t="str"/>
      <x:c r="Y409" t="str"/>
    </x:row>
    <x:row r="410">
      <x:c r="A410" t="str">
        <x:v>Q00409</x:v>
      </x:c>
      <x:c r="B410" t="str">
        <x:v>Which report shows payroll with Deduction Code for Claims in the selected location for a dashboard validation</x:v>
      </x:c>
      <x:c r="C410" t="str">
        <x:v>Rare-field request</x:v>
      </x:c>
      <x:c r="D410" t="str">
        <x:v>Rare-field request;low-frequency field</x:v>
      </x:c>
      <x:c r="E410" t="str">
        <x:v>Compensation Analyst</x:v>
      </x:c>
      <x:c r="F410" t="str">
        <x:v>Medium</x:v>
      </x:c>
      <x:c r="G410" t="str">
        <x:v>Answerable</x:v>
      </x:c>
      <x:c r="H410" t="str">
        <x:v>Single report</x:v>
      </x:c>
      <x:c r="I410" t="str">
        <x:v>1</x:v>
      </x:c>
      <x:c r="J410" t="str">
        <x:v>R3473</x:v>
      </x:c>
      <x:c r="K410" t="str">
        <x:v>DAX Payment Election by Period - YTD</x:v>
      </x:c>
      <x:c r="L410" t="str">
        <x:v>Payroll Results</x:v>
      </x:c>
      <x:c r="M410" t="str">
        <x:v>Advanced</x:v>
      </x:c>
      <x:c r="N410" t="str">
        <x:v>Deduction Code</x:v>
      </x:c>
      <x:c r="O410" t="str"/>
      <x:c r="P410" t="str"/>
      <x:c r="Q410" t="str"/>
      <x:c r="R410" t="str"/>
      <x:c r="S410" t="str"/>
      <x:c r="T410" t="str"/>
      <x:c r="U410" t="str"/>
      <x:c r="V410" t="str">
        <x:v>High</x:v>
      </x:c>
      <x:c r="W410" t="str">
        <x:v>Unreviewed synthetic seed</x:v>
      </x:c>
      <x:c r="X410" t="str"/>
      <x:c r="Y410" t="str"/>
    </x:row>
    <x:row r="411">
      <x:c r="A411" t="str">
        <x:v>Q00410</x:v>
      </x:c>
      <x:c r="B411" t="str">
        <x:v>Show home Wi-Fi speed for every remote employee for Bermuda year to date.</x:v>
      </x:c>
      <x:c r="C411" t="str">
        <x:v>No-answer or out-of-domain</x:v>
      </x:c>
      <x:c r="D411" t="str">
        <x:v>No-answer or out-of-domain;unsupported capability or privacy boundary</x:v>
      </x:c>
      <x:c r="E411" t="str">
        <x:v>People Analytics Analyst</x:v>
      </x:c>
      <x:c r="F411" t="str">
        <x:v>Medium</x:v>
      </x:c>
      <x:c r="G411" t="str">
        <x:v>No answer</x:v>
      </x:c>
      <x:c r="H411" t="str">
        <x:v>Abstain</x:v>
      </x:c>
      <x:c r="I411" t="str">
        <x:v>1</x:v>
      </x:c>
      <x:c r="J411" t="str"/>
      <x:c r="K411" t="str"/>
      <x:c r="L411" t="str"/>
      <x:c r="M411" t="str"/>
      <x:c r="N411" t="str"/>
      <x:c r="O411" t="str"/>
      <x:c r="P411" t="str"/>
      <x:c r="Q411" t="str"/>
      <x:c r="R411" t="str"/>
      <x:c r="S411" t="str"/>
      <x:c r="T411" t="str"/>
      <x:c r="U411" t="str"/>
      <x:c r="V411" t="str">
        <x:v>High</x:v>
      </x:c>
      <x:c r="W411" t="str">
        <x:v>Unreviewed synthetic seed</x:v>
      </x:c>
      <x:c r="X411" t="str"/>
      <x:c r="Y411" t="str"/>
    </x:row>
    <x:row r="412">
      <x:c r="A412" t="str">
        <x:v>Q00411</x:v>
      </x:c>
      <x:c r="B412" t="str">
        <x:v>Can you find worker history with Snapshot Date, Headcount Indicator, and date joined for Europe in Canada for a dashboard validation limited to last quarter; use Snapshot Date.</x:v>
      </x:c>
      <x:c r="C412" t="str">
        <x:v>Time-sensitive request</x:v>
      </x:c>
      <x:c r="D412" t="str">
        <x:v>Time-sensitive request;date semantics;freshness</x:v>
      </x:c>
      <x:c r="E412" t="str">
        <x:v>Talent Management Partner</x:v>
      </x:c>
      <x:c r="F412" t="str">
        <x:v>Medium</x:v>
      </x:c>
      <x:c r="G412" t="str">
        <x:v>Answerable</x:v>
      </x:c>
      <x:c r="H412" t="str">
        <x:v>Single report</x:v>
      </x:c>
      <x:c r="I412" t="str">
        <x:v>1</x:v>
      </x:c>
      <x:c r="J412" t="str">
        <x:v>R1207</x:v>
      </x:c>
      <x:c r="K412" t="str">
        <x:v>Approvals by Assignee - Dashboard</x:v>
      </x:c>
      <x:c r="L412" t="str">
        <x:v>Trended Workers</x:v>
      </x:c>
      <x:c r="M412" t="str">
        <x:v>Advanced</x:v>
      </x:c>
      <x:c r="N412" t="str">
        <x:v>Snapshot Date | Headcount Indicator | Hire Date | Snapshot Date</x:v>
      </x:c>
      <x:c r="O412" t="str"/>
      <x:c r="P412" t="str">
        <x:v>last quarter</x:v>
      </x:c>
      <x:c r="Q412" t="str"/>
      <x:c r="R412" t="str"/>
      <x:c r="S412" t="str"/>
      <x:c r="T412" t="str"/>
      <x:c r="U412" t="str"/>
      <x:c r="V412" t="str">
        <x:v>Medium</x:v>
      </x:c>
      <x:c r="W412" t="str">
        <x:v>Unreviewed synthetic seed</x:v>
      </x:c>
      <x:c r="X412" t="str"/>
      <x:c r="Y412" t="str"/>
    </x:row>
    <x:row r="413">
      <x:c r="A413" t="str">
        <x:v>Q00412</x:v>
      </x:c>
      <x:c r="B413" t="str">
        <x:v>Predict individual performance ratings before managers submit reviews for Finance the last 12 months.</x:v>
      </x:c>
      <x:c r="C413" t="str">
        <x:v>No-answer or out-of-domain</x:v>
      </x:c>
      <x:c r="D413" t="str">
        <x:v>No-answer or out-of-domain;unsupported capability or privacy boundary</x:v>
      </x:c>
      <x:c r="E413" t="str">
        <x:v>Global Mobility Specialist</x:v>
      </x:c>
      <x:c r="F413" t="str">
        <x:v>Medium</x:v>
      </x:c>
      <x:c r="G413" t="str">
        <x:v>No answer</x:v>
      </x:c>
      <x:c r="H413" t="str">
        <x:v>Abstain</x:v>
      </x:c>
      <x:c r="I413" t="str">
        <x:v>1</x:v>
      </x:c>
      <x:c r="J413" t="str"/>
      <x:c r="K413" t="str"/>
      <x:c r="L413" t="str"/>
      <x:c r="M413" t="str"/>
      <x:c r="N413" t="str"/>
      <x:c r="O413" t="str"/>
      <x:c r="P413" t="str"/>
      <x:c r="Q413" t="str"/>
      <x:c r="R413" t="str"/>
      <x:c r="S413" t="str"/>
      <x:c r="T413" t="str"/>
      <x:c r="U413" t="str"/>
      <x:c r="V413" t="str">
        <x:v>High</x:v>
      </x:c>
      <x:c r="W413" t="str">
        <x:v>Unreviewed synthetic seed</x:v>
      </x:c>
      <x:c r="X413" t="str"/>
      <x:c r="Y413" t="str"/>
    </x:row>
    <x:row r="414">
      <x:c r="A414" t="str">
        <x:v>Q00413</x:v>
      </x:c>
      <x:c r="B414" t="str">
        <x:v>I need security configuration with disabled flag, organization-based security group, and delegated by for Bermuda in Bermuda as of today for an audit</x:v>
      </x:c>
      <x:c r="C414" t="str">
        <x:v>Near-miss hard negative</x:v>
      </x:c>
      <x:c r="D414" t="str">
        <x:v>Near-miss hard negative;similar metadata but missing required capability</x:v>
      </x:c>
      <x:c r="E414" t="str">
        <x:v>Talent Management Partner</x:v>
      </x:c>
      <x:c r="F414" t="str">
        <x:v>Hard</x:v>
      </x:c>
      <x:c r="G414" t="str">
        <x:v>Answerable</x:v>
      </x:c>
      <x:c r="H414" t="str">
        <x:v>Single report</x:v>
      </x:c>
      <x:c r="I414" t="str">
        <x:v>1</x:v>
      </x:c>
      <x:c r="J414" t="str">
        <x:v>R3707</x:v>
      </x:c>
      <x:c r="K414" t="str">
        <x:v>AXIS - Security Transactions by Security Group - Historical</x:v>
      </x:c>
      <x:c r="L414" t="str">
        <x:v>All Workday Accounts</x:v>
      </x:c>
      <x:c r="M414" t="str">
        <x:v>nBox</x:v>
      </x:c>
      <x:c r="N414" t="str">
        <x:v>Disabled Indicator | Organization-Based Security Group | Delegated By</x:v>
      </x:c>
      <x:c r="O414" t="str"/>
      <x:c r="P414" t="str"/>
      <x:c r="Q414" t="str"/>
      <x:c r="R414" t="str"/>
      <x:c r="S414" t="str">
        <x:v>R3517</x:v>
      </x:c>
      <x:c r="T414" t="str">
        <x:v>AXIS - Assignable Roles by Security Group - Monthly</x:v>
      </x:c>
      <x:c r="U414" t="str"/>
      <x:c r="V414" t="str">
        <x:v>Medium-High</x:v>
      </x:c>
      <x:c r="W414" t="str">
        <x:v>Unreviewed synthetic seed</x:v>
      </x:c>
      <x:c r="X414" t="str"/>
      <x:c r="Y414" t="str"/>
    </x:row>
    <x:row r="415">
      <x:c r="A415" t="str">
        <x:v>Q00414</x:v>
      </x:c>
      <x:c r="B415" t="str">
        <x:v>What report can I use to see goals and ratings with Talent Pool, Review Template, Overall Rating, and Goal Name for Technology in Bermuda last quarter for a dashboard validation Filter it so supervisory organization = Underwriting; prompt = Include Managers.</x:v>
      </x:c>
      <x:c r="C415" t="str">
        <x:v>Prompt or filter constrained</x:v>
      </x:c>
      <x:c r="D415" t="str">
        <x:v>Prompt or filter constrained;filterability</x:v>
      </x:c>
      <x:c r="E415" t="str">
        <x:v>Internal Auditor</x:v>
      </x:c>
      <x:c r="F415" t="str">
        <x:v>Medium</x:v>
      </x:c>
      <x:c r="G415" t="str">
        <x:v>Answerable</x:v>
      </x:c>
      <x:c r="H415" t="str">
        <x:v>Single report</x:v>
      </x:c>
      <x:c r="I415" t="str">
        <x:v>1</x:v>
      </x:c>
      <x:c r="J415" t="str">
        <x:v>R3650</x:v>
      </x:c>
      <x:c r="K415" t="str">
        <x:v>CR_Development Goals by Talent Pool - Monthly</x:v>
      </x:c>
      <x:c r="L415" t="str">
        <x:v>Workers by Organization</x:v>
      </x:c>
      <x:c r="M415" t="str">
        <x:v>Matrix</x:v>
      </x:c>
      <x:c r="N415" t="str">
        <x:v>Talent Pool | Review Template | Overall Rating | Goal Name</x:v>
      </x:c>
      <x:c r="O415" t="str"/>
      <x:c r="P415" t="str"/>
      <x:c r="Q415" t="str"/>
      <x:c r="R415" t="str">
        <x:v>supervisory organization = Underwriting; prompt = Include Managers</x:v>
      </x:c>
      <x:c r="S415" t="str"/>
      <x:c r="T415" t="str"/>
      <x:c r="U415" t="str"/>
      <x:c r="V415" t="str">
        <x:v>Medium</x:v>
      </x:c>
      <x:c r="W415" t="str">
        <x:v>Unreviewed synthetic seed</x:v>
      </x:c>
      <x:c r="X415" t="str"/>
      <x:c r="Y415" t="str"/>
    </x:row>
    <x:row r="416">
      <x:c r="A416" t="str">
        <x:v>Q00415</x:v>
      </x:c>
      <x:c r="B416" t="str">
        <x:v>Show real-time building badge locations for every employee for Legal the last 12 months.</x:v>
      </x:c>
      <x:c r="C416" t="str">
        <x:v>No-answer or out-of-domain</x:v>
      </x:c>
      <x:c r="D416" t="str">
        <x:v>No-answer or out-of-domain;unsupported capability or privacy boundary</x:v>
      </x:c>
      <x:c r="E416" t="str">
        <x:v>Recruiter</x:v>
      </x:c>
      <x:c r="F416" t="str">
        <x:v>Hard</x:v>
      </x:c>
      <x:c r="G416" t="str">
        <x:v>No answer</x:v>
      </x:c>
      <x:c r="H416" t="str">
        <x:v>Abstain</x:v>
      </x:c>
      <x:c r="I416" t="str">
        <x:v>1</x:v>
      </x:c>
      <x:c r="J416" t="str"/>
      <x:c r="K416" t="str"/>
      <x:c r="L416" t="str"/>
      <x:c r="M416" t="str"/>
      <x:c r="N416" t="str"/>
      <x:c r="O416" t="str"/>
      <x:c r="P416" t="str"/>
      <x:c r="Q416" t="str"/>
      <x:c r="R416" t="str"/>
      <x:c r="S416" t="str"/>
      <x:c r="T416" t="str"/>
      <x:c r="U416" t="str"/>
      <x:c r="V416" t="str">
        <x:v>High</x:v>
      </x:c>
      <x:c r="W416" t="str">
        <x:v>Unreviewed synthetic seed</x:v>
      </x:c>
      <x:c r="X416" t="str"/>
      <x:c r="Y416" t="str"/>
    </x:row>
    <x:row r="417">
      <x:c r="A417" t="str">
        <x:v>Q00416</x:v>
      </x:c>
      <x:c r="B417" t="str">
        <x:v>i'm looking for pto with request statuus and untis for risk in dublin for a town hall</x:v>
      </x:c>
      <x:c r="C417" t="str">
        <x:v>Misspelling or noisy text</x:v>
      </x:c>
      <x:c r="D417" t="str">
        <x:v>Misspelling or noisy text</x:v>
      </x:c>
      <x:c r="E417" t="str">
        <x:v>Global Mobility Specialist</x:v>
      </x:c>
      <x:c r="F417" t="str">
        <x:v>Hard</x:v>
      </x:c>
      <x:c r="G417" t="str">
        <x:v>Answerable</x:v>
      </x:c>
      <x:c r="H417" t="str">
        <x:v>Single report</x:v>
      </x:c>
      <x:c r="I417" t="str">
        <x:v>1</x:v>
      </x:c>
      <x:c r="J417" t="str">
        <x:v>R3574</x:v>
      </x:c>
      <x:c r="K417" t="str">
        <x:v>OSV-Time Off Requests by Organization</x:v>
      </x:c>
      <x:c r="L417" t="str">
        <x:v>Leave of Absence</x:v>
      </x:c>
      <x:c r="M417" t="str">
        <x:v>Advanced</x:v>
      </x:c>
      <x:c r="N417" t="str">
        <x:v>Request Status | Units</x:v>
      </x:c>
      <x:c r="O417" t="str"/>
      <x:c r="P417" t="str"/>
      <x:c r="Q417" t="str"/>
      <x:c r="R417" t="str"/>
      <x:c r="S417" t="str"/>
      <x:c r="T417" t="str"/>
      <x:c r="U417" t="str">
        <x:v>Typos; casing variation; chat shorthand</x:v>
      </x:c>
      <x:c r="V417" t="str">
        <x:v>Medium</x:v>
      </x:c>
      <x:c r="W417" t="str">
        <x:v>Unreviewed synthetic seed</x:v>
      </x:c>
      <x:c r="X417" t="str"/>
      <x:c r="Y417" t="str"/>
    </x:row>
    <x:row r="418">
      <x:c r="A418" t="str">
        <x:v>Q00417</x:v>
      </x:c>
      <x:c r="B418" t="str">
        <x:v>start date</x:v>
      </x:c>
      <x:c r="C418" t="str">
        <x:v>Short or underspecified</x:v>
      </x:c>
      <x:c r="D418" t="str">
        <x:v>Short or underspecified</x:v>
      </x:c>
      <x:c r="E418" t="str">
        <x:v>Internal Auditor</x:v>
      </x:c>
      <x:c r="F418" t="str">
        <x:v>Hard</x:v>
      </x:c>
      <x:c r="G418" t="str">
        <x:v>Partial / needs clarification</x:v>
      </x:c>
      <x:c r="H418" t="str">
        <x:v>Clarify then rank</x:v>
      </x:c>
      <x:c r="I418" t="str">
        <x:v>1</x:v>
      </x:c>
      <x:c r="J418" t="str">
        <x:v>R0224</x:v>
      </x:c>
      <x:c r="K418" t="str">
        <x:v>DAX Comp Grade by Employee Type - Dashboard</x:v>
      </x:c>
      <x:c r="L418" t="str">
        <x:v>Trended Workers</x:v>
      </x:c>
      <x:c r="M418" t="str">
        <x:v>Matrix</x:v>
      </x:c>
      <x:c r="N418" t="str">
        <x:v>Hire Date</x:v>
      </x:c>
      <x:c r="O418" t="str"/>
      <x:c r="P418" t="str"/>
      <x:c r="Q418" t="str"/>
      <x:c r="R418" t="str"/>
      <x:c r="S418" t="str"/>
      <x:c r="T418" t="str"/>
      <x:c r="U418" t="str"/>
      <x:c r="V418" t="str">
        <x:v>Low</x:v>
      </x:c>
      <x:c r="W418" t="str">
        <x:v>Unreviewed synthetic seed</x:v>
      </x:c>
      <x:c r="X418" t="str"/>
      <x:c r="Y418" t="str"/>
    </x:row>
    <x:row r="419">
      <x:c r="A419" t="str">
        <x:v>Q00418</x:v>
      </x:c>
      <x:c r="B419" t="str">
        <x:v>I need to cover created timing; annual compensation and salary for the selected supervisory organization in New York as of today. If no single report supports everything, return the smallest set of reports that covers the full request for a dashboard validation.</x:v>
      </x:c>
      <x:c r="C419" t="str">
        <x:v>Multi-intent report bundle</x:v>
      </x:c>
      <x:c r="D419" t="str">
        <x:v>Multi-intent report bundle</x:v>
      </x:c>
      <x:c r="E419" t="str">
        <x:v>HR Operations Specialist</x:v>
      </x:c>
      <x:c r="F419" t="str">
        <x:v>Hard</x:v>
      </x:c>
      <x:c r="G419" t="str">
        <x:v>Answerable</x:v>
      </x:c>
      <x:c r="H419" t="str">
        <x:v>Report bundle</x:v>
      </x:c>
      <x:c r="I419" t="str">
        <x:v>2</x:v>
      </x:c>
      <x:c r="J419" t="str">
        <x:v>R1007 | R2417</x:v>
      </x:c>
      <x:c r="K419" t="str">
        <x:v>AXIS - Agency Activity by Agency - Detail | AXIS - Annual Compensation</x:v>
      </x:c>
      <x:c r="L419" t="str">
        <x:v>Job Applications | All Compensation Events</x:v>
      </x:c>
      <x:c r="M419" t="str">
        <x:v>Advanced | Advanced</x:v>
      </x:c>
      <x:c r="N419" t="str">
        <x:v>Created Date | Annualized Amount | Base Pay</x:v>
      </x:c>
      <x:c r="O419" t="str"/>
      <x:c r="P419" t="str"/>
      <x:c r="Q419" t="str"/>
      <x:c r="R419" t="str"/>
      <x:c r="S419" t="str"/>
      <x:c r="T419" t="str"/>
      <x:c r="U419" t="str"/>
      <x:c r="V419" t="str">
        <x:v>Medium</x:v>
      </x:c>
      <x:c r="W419" t="str">
        <x:v>Unreviewed synthetic seed</x:v>
      </x:c>
      <x:c r="X419" t="str"/>
      <x:c r="Y419" t="str"/>
    </x:row>
    <x:row r="420">
      <x:c r="A420" t="str">
        <x:v>Q00419</x:v>
      </x:c>
      <x:c r="B420" t="str">
        <x:v>I'm looking for job architecture with Filled Indicator, job family, Job Requisition ID, and Job Requisition for Technology in Chicago last month for a data-quality check, but exclude blank locations.</x:v>
      </x:c>
      <x:c r="C420" t="str">
        <x:v>Negation or exclusion</x:v>
      </x:c>
      <x:c r="D420" t="str">
        <x:v>Negation or exclusion;negative constraint</x:v>
      </x:c>
      <x:c r="E420" t="str">
        <x:v>People Analytics Analyst</x:v>
      </x:c>
      <x:c r="F420" t="str">
        <x:v>Medium</x:v>
      </x:c>
      <x:c r="G420" t="str">
        <x:v>Answerable</x:v>
      </x:c>
      <x:c r="H420" t="str">
        <x:v>Single report</x:v>
      </x:c>
      <x:c r="I420" t="str">
        <x:v>1</x:v>
      </x:c>
      <x:c r="J420" t="str">
        <x:v>R0098</x:v>
      </x:c>
      <x:c r="K420" t="str">
        <x:v>AXIS - Completed Steps by Organization - Summary</x:v>
      </x:c>
      <x:c r="L420" t="str">
        <x:v>Positions for HCM</x:v>
      </x:c>
      <x:c r="M420" t="str">
        <x:v>Advanced</x:v>
      </x:c>
      <x:c r="N420" t="str">
        <x:v>Filled Indicator | Job Family | Job Requisition ID | Job Requisition</x:v>
      </x:c>
      <x:c r="O420" t="str"/>
      <x:c r="P420" t="str"/>
      <x:c r="Q420" t="str"/>
      <x:c r="R420" t="str">
        <x:v>exclude blank locations</x:v>
      </x:c>
      <x:c r="S420" t="str"/>
      <x:c r="T420" t="str"/>
      <x:c r="U420" t="str"/>
      <x:c r="V420" t="str">
        <x:v>Medium</x:v>
      </x:c>
      <x:c r="W420" t="str">
        <x:v>Unreviewed synthetic seed</x:v>
      </x:c>
      <x:c r="X420" t="str"/>
      <x:c r="Y420" t="str"/>
    </x:row>
    <x:row r="421">
      <x:c r="A421" t="str">
        <x:v>Q00420</x:v>
      </x:c>
      <x:c r="B421" t="str">
        <x:v>What report can I use to see pay with Salary Amount and Include Subordinate Organizations for the selected supervisory organization in Bermuda as of today for a town hall</x:v>
      </x:c>
      <x:c r="C421" t="str">
        <x:v>Common direct request</x:v>
      </x:c>
      <x:c r="D421" t="str">
        <x:v>Common direct request</x:v>
      </x:c>
      <x:c r="E421" t="str">
        <x:v>Benefits Analyst</x:v>
      </x:c>
      <x:c r="F421" t="str">
        <x:v>Easy</x:v>
      </x:c>
      <x:c r="G421" t="str">
        <x:v>Answerable</x:v>
      </x:c>
      <x:c r="H421" t="str">
        <x:v>Single report</x:v>
      </x:c>
      <x:c r="I421" t="str">
        <x:v>1</x:v>
      </x:c>
      <x:c r="J421" t="str">
        <x:v>R0389</x:v>
      </x:c>
      <x:c r="K421" t="str">
        <x:v>OSV-Salary Range by Company - Quarterly</x:v>
      </x:c>
      <x:c r="L421" t="str">
        <x:v>Workers for HCM</x:v>
      </x:c>
      <x:c r="M421" t="str">
        <x:v>Advanced</x:v>
      </x:c>
      <x:c r="N421" t="str">
        <x:v>Salary Amount | Include Subordinate Organizations</x:v>
      </x:c>
      <x:c r="O421" t="str"/>
      <x:c r="P421" t="str"/>
      <x:c r="Q421" t="str"/>
      <x:c r="R421" t="str"/>
      <x:c r="S421" t="str"/>
      <x:c r="T421" t="str"/>
      <x:c r="U421" t="str"/>
      <x:c r="V421" t="str">
        <x:v>Medium-High</x:v>
      </x:c>
      <x:c r="W421" t="str">
        <x:v>Unreviewed synthetic seed</x:v>
      </x:c>
      <x:c r="X421" t="str"/>
      <x:c r="Y421" t="str"/>
    </x:row>
    <x:row r="422">
      <x:c r="A422" t="str">
        <x:v>Q00421</x:v>
      </x:c>
      <x:c r="B422" t="str">
        <x:v>I'm looking for security configuration with Domain Security Role Audit 2925 and Disabled Indicator for Claims in Dublin as of today for a workforce planning discussion Filter it so prompt = Include Disabled.</x:v>
      </x:c>
      <x:c r="C422" t="str">
        <x:v>Prompt or filter constrained</x:v>
      </x:c>
      <x:c r="D422" t="str">
        <x:v>Prompt or filter constrained;filterability</x:v>
      </x:c>
      <x:c r="E422" t="str">
        <x:v>Compensation Analyst</x:v>
      </x:c>
      <x:c r="F422" t="str">
        <x:v>Medium</x:v>
      </x:c>
      <x:c r="G422" t="str">
        <x:v>Answerable</x:v>
      </x:c>
      <x:c r="H422" t="str">
        <x:v>Single report</x:v>
      </x:c>
      <x:c r="I422" t="str">
        <x:v>1</x:v>
      </x:c>
      <x:c r="J422" t="str">
        <x:v>R2928</x:v>
      </x:c>
      <x:c r="K422" t="str">
        <x:v>AXIS - Domain Security by Role - Audit</x:v>
      </x:c>
      <x:c r="L422" t="str">
        <x:v>All Workday Accounts</x:v>
      </x:c>
      <x:c r="M422" t="str">
        <x:v>Advanced</x:v>
      </x:c>
      <x:c r="N422" t="str">
        <x:v>CF - Domain Security Role Audit 2925 | Disabled Indicator</x:v>
      </x:c>
      <x:c r="O422" t="str"/>
      <x:c r="P422" t="str"/>
      <x:c r="Q422" t="str"/>
      <x:c r="R422" t="str">
        <x:v>prompt = Include Disabled</x:v>
      </x:c>
      <x:c r="S422" t="str"/>
      <x:c r="T422" t="str"/>
      <x:c r="U422" t="str"/>
      <x:c r="V422" t="str">
        <x:v>Medium</x:v>
      </x:c>
      <x:c r="W422" t="str">
        <x:v>Unreviewed synthetic seed</x:v>
      </x:c>
      <x:c r="X422" t="str"/>
      <x:c r="Y422" t="str"/>
    </x:row>
    <x:row r="423">
      <x:c r="A423" t="str">
        <x:v>Q00422</x:v>
      </x:c>
      <x:c r="B423" t="str">
        <x:v>What report can I use to see worker population with as of timing and worker type for Technology in New York for a compensation review</x:v>
      </x:c>
      <x:c r="C423" t="str">
        <x:v>Synonym or indirect wording</x:v>
      </x:c>
      <x:c r="D423" t="str">
        <x:v>Synonym or indirect wording;semantic paraphrase</x:v>
      </x:c>
      <x:c r="E423" t="str">
        <x:v>Global Mobility Specialist</x:v>
      </x:c>
      <x:c r="F423" t="str">
        <x:v>Medium</x:v>
      </x:c>
      <x:c r="G423" t="str">
        <x:v>Answerable</x:v>
      </x:c>
      <x:c r="H423" t="str">
        <x:v>Single report</x:v>
      </x:c>
      <x:c r="I423" t="str">
        <x:v>1</x:v>
      </x:c>
      <x:c r="J423" t="str">
        <x:v>R3729</x:v>
      </x:c>
      <x:c r="K423" t="str">
        <x:v>AXIS - Manager Hierarchy by Company - Historical</x:v>
      </x:c>
      <x:c r="L423" t="str">
        <x:v>Workers for HCM</x:v>
      </x:c>
      <x:c r="M423" t="str">
        <x:v>Advanced</x:v>
      </x:c>
      <x:c r="N423" t="str">
        <x:v>As of Date | Worker Type</x:v>
      </x:c>
      <x:c r="O423" t="str"/>
      <x:c r="P423" t="str"/>
      <x:c r="Q423" t="str"/>
      <x:c r="R423" t="str"/>
      <x:c r="S423" t="str"/>
      <x:c r="T423" t="str"/>
      <x:c r="U423" t="str">
        <x:v>No exact title or field wording</x:v>
      </x:c>
      <x:c r="V423" t="str">
        <x:v>Medium</x:v>
      </x:c>
      <x:c r="W423" t="str">
        <x:v>Unreviewed synthetic seed</x:v>
      </x:c>
      <x:c r="X423" t="str"/>
      <x:c r="Y423" t="str"/>
    </x:row>
    <x:row r="424">
      <x:c r="A424" t="str">
        <x:v>Q00423</x:v>
      </x:c>
      <x:c r="B424" t="str">
        <x:v>Can you find report writer with Available Usage and Category for Finance in the selected location this quarter for the monthly operating meeting</x:v>
      </x:c>
      <x:c r="C424" t="str">
        <x:v>Rare-field request</x:v>
      </x:c>
      <x:c r="D424" t="str">
        <x:v>Rare-field request;low-frequency field</x:v>
      </x:c>
      <x:c r="E424" t="str">
        <x:v>Learning Analyst</x:v>
      </x:c>
      <x:c r="F424" t="str">
        <x:v>Hard</x:v>
      </x:c>
      <x:c r="G424" t="str">
        <x:v>Answerable</x:v>
      </x:c>
      <x:c r="H424" t="str">
        <x:v>Single report</x:v>
      </x:c>
      <x:c r="I424" t="str">
        <x:v>1</x:v>
      </x:c>
      <x:c r="J424" t="str">
        <x:v>R0473</x:v>
      </x:c>
      <x:c r="K424" t="str">
        <x:v>AXIS - Compensation Statement by Employee Type - Audit</x:v>
      </x:c>
      <x:c r="L424" t="str">
        <x:v>Custom Reports I Can</x:v>
      </x:c>
      <x:c r="M424" t="str">
        <x:v>Advanced</x:v>
      </x:c>
      <x:c r="N424" t="str">
        <x:v>Available Usage</x:v>
      </x:c>
      <x:c r="O424" t="str">
        <x:v>Category</x:v>
      </x:c>
      <x:c r="P424" t="str"/>
      <x:c r="Q424" t="str"/>
      <x:c r="R424" t="str"/>
      <x:c r="S424" t="str"/>
      <x:c r="T424" t="str"/>
      <x:c r="U424" t="str"/>
      <x:c r="V424" t="str">
        <x:v>High</x:v>
      </x:c>
      <x:c r="W424" t="str">
        <x:v>Unreviewed synthetic seed</x:v>
      </x:c>
      <x:c r="X424" t="str"/>
      <x:c r="Y424" t="str"/>
    </x:row>
    <x:row r="425">
      <x:c r="A425" t="str">
        <x:v>Q00424</x:v>
      </x:c>
      <x:c r="B425" t="str">
        <x:v>Which single report covers Quarter, ethnicity, Snapshot Date, Headcount Indicator, termination date, and numberry for Corporate in Dublin this quarter for a workforce planning discussion.</x:v>
      </x:c>
      <x:c r="C425" t="str">
        <x:v>Multi-intent single-report</x:v>
      </x:c>
      <x:c r="D425" t="str">
        <x:v>Multi-intent single-report</x:v>
      </x:c>
      <x:c r="E425" t="str">
        <x:v>Internal Auditor</x:v>
      </x:c>
      <x:c r="F425" t="str">
        <x:v>Hard</x:v>
      </x:c>
      <x:c r="G425" t="str">
        <x:v>Answerable</x:v>
      </x:c>
      <x:c r="H425" t="str">
        <x:v>Single report if complete</x:v>
      </x:c>
      <x:c r="I425" t="str">
        <x:v>2</x:v>
      </x:c>
      <x:c r="J425" t="str">
        <x:v>R2513</x:v>
      </x:c>
      <x:c r="K425" t="str">
        <x:v>AXIS - Worker Trend - Historical</x:v>
      </x:c>
      <x:c r="L425" t="str">
        <x:v>Workers for HCM</x:v>
      </x:c>
      <x:c r="M425" t="str">
        <x:v>Matrix</x:v>
      </x:c>
      <x:c r="N425" t="str">
        <x:v>Quarter | Ethnicity | Snapshot Date | Headcount Indicator | Termination Date | Country</x:v>
      </x:c>
      <x:c r="O425" t="str"/>
      <x:c r="P425" t="str"/>
      <x:c r="Q425" t="str"/>
      <x:c r="R425" t="str"/>
      <x:c r="S425" t="str"/>
      <x:c r="T425" t="str"/>
      <x:c r="U425" t="str"/>
      <x:c r="V425" t="str">
        <x:v>Medium</x:v>
      </x:c>
      <x:c r="W425" t="str">
        <x:v>Unreviewed synthetic seed</x:v>
      </x:c>
      <x:c r="X425" t="str"/>
      <x:c r="Y425" t="str"/>
    </x:row>
    <x:row r="426">
      <x:c r="A426" t="str">
        <x:v>Q00425</x:v>
      </x:c>
      <x:c r="B426" t="str">
        <x:v>woich report shows positions with hiing manager, include subordinate organizations, asap and open or filled status for the selected supervisory organization in bermuda for a data-quality check</x:v>
      </x:c>
      <x:c r="C426" t="str">
        <x:v>Misspelling or noisy text</x:v>
      </x:c>
      <x:c r="D426" t="str">
        <x:v>Misspelling or noisy text</x:v>
      </x:c>
      <x:c r="E426" t="str">
        <x:v>Finance Business Partner</x:v>
      </x:c>
      <x:c r="F426" t="str">
        <x:v>Medium</x:v>
      </x:c>
      <x:c r="G426" t="str">
        <x:v>Answerable</x:v>
      </x:c>
      <x:c r="H426" t="str">
        <x:v>Single report</x:v>
      </x:c>
      <x:c r="I426" t="str">
        <x:v>1</x:v>
      </x:c>
      <x:c r="J426" t="str">
        <x:v>R3443</x:v>
      </x:c>
      <x:c r="K426" t="str">
        <x:v>AXIS - All Positions by Company - Quarterly</x:v>
      </x:c>
      <x:c r="L426" t="str">
        <x:v>Positions for HCM</x:v>
      </x:c>
      <x:c r="M426" t="str">
        <x:v>Advanced</x:v>
      </x:c>
      <x:c r="N426" t="str">
        <x:v>Hiring Manager | Include Subordinate Organizations | Position Status</x:v>
      </x:c>
      <x:c r="O426" t="str"/>
      <x:c r="P426" t="str"/>
      <x:c r="Q426" t="str"/>
      <x:c r="R426" t="str"/>
      <x:c r="S426" t="str"/>
      <x:c r="T426" t="str"/>
      <x:c r="U426" t="str">
        <x:v>Typos; casing variation; chat shorthand</x:v>
      </x:c>
      <x:c r="V426" t="str">
        <x:v>Medium</x:v>
      </x:c>
      <x:c r="W426" t="str">
        <x:v>Unreviewed synthetic seed</x:v>
      </x:c>
      <x:c r="X426" t="str"/>
      <x:c r="Y426" t="str"/>
    </x:row>
    <x:row r="427">
      <x:c r="A427" t="str">
        <x:v>Q00426</x:v>
      </x:c>
      <x:c r="B427" t="str">
        <x:v>Open "Talent Matrix by Organization - YTD" from data source "Talent Cards" as a Matrix report. Confirm it includes Development Goal, Impact of Loss and uses the prompt "Talent Pool".</x:v>
      </x:c>
      <x:c r="C427" t="str">
        <x:v>Exact title or technical lookup</x:v>
      </x:c>
      <x:c r="D427" t="str">
        <x:v>Exact title or technical lookup</x:v>
      </x:c>
      <x:c r="E427" t="str">
        <x:v>People Analytics Analyst</x:v>
      </x:c>
      <x:c r="F427" t="str">
        <x:v>Easy</x:v>
      </x:c>
      <x:c r="G427" t="str">
        <x:v>Answerable</x:v>
      </x:c>
      <x:c r="H427" t="str">
        <x:v>Single report</x:v>
      </x:c>
      <x:c r="I427" t="str">
        <x:v>1</x:v>
      </x:c>
      <x:c r="J427" t="str">
        <x:v>R1649</x:v>
      </x:c>
      <x:c r="K427" t="str">
        <x:v>Talent Matrix by Organization - YTD</x:v>
      </x:c>
      <x:c r="L427" t="str">
        <x:v>Talent Cards</x:v>
      </x:c>
      <x:c r="M427" t="str">
        <x:v>Matrix</x:v>
      </x:c>
      <x:c r="N427" t="str">
        <x:v>Development Goal | Impact of Loss</x:v>
      </x:c>
      <x:c r="O427" t="str"/>
      <x:c r="P427" t="str"/>
      <x:c r="Q427" t="str"/>
      <x:c r="R427" t="str"/>
      <x:c r="S427" t="str"/>
      <x:c r="T427" t="str"/>
      <x:c r="U427" t="str"/>
      <x:c r="V427" t="str">
        <x:v>High</x:v>
      </x:c>
      <x:c r="W427" t="str">
        <x:v>Unreviewed synthetic seed</x:v>
      </x:c>
      <x:c r="X427" t="str"/>
      <x:c r="Y427" t="str"/>
    </x:row>
    <x:row r="428">
      <x:c r="A428" t="str">
        <x:v>Q00427</x:v>
      </x:c>
      <x:c r="B428" t="str">
        <x:v>I'm looking for employee roster with dax worker demographics manager ytd 1059, measure value, and row dimension for Human Resources in New York for a data-quality check</x:v>
      </x:c>
      <x:c r="C428" t="str">
        <x:v>Rare-field request</x:v>
      </x:c>
      <x:c r="D428" t="str">
        <x:v>Rare-field request;low-frequency field</x:v>
      </x:c>
      <x:c r="E428" t="str">
        <x:v>Compliance Analyst</x:v>
      </x:c>
      <x:c r="F428" t="str">
        <x:v>Medium</x:v>
      </x:c>
      <x:c r="G428" t="str">
        <x:v>Answerable</x:v>
      </x:c>
      <x:c r="H428" t="str">
        <x:v>Single report</x:v>
      </x:c>
      <x:c r="I428" t="str">
        <x:v>1</x:v>
      </x:c>
      <x:c r="J428" t="str">
        <x:v>R1062</x:v>
      </x:c>
      <x:c r="K428" t="str">
        <x:v>DAX Worker Demographics by Manager - YTD</x:v>
      </x:c>
      <x:c r="L428" t="str">
        <x:v>All Workers</x:v>
      </x:c>
      <x:c r="M428" t="str">
        <x:v>Matrix</x:v>
      </x:c>
      <x:c r="N428" t="str">
        <x:v>CF - DAX Worker Demographics Manager YTD 1059</x:v>
      </x:c>
      <x:c r="O428" t="str">
        <x:v>Measure Value | Row Dimension</x:v>
      </x:c>
      <x:c r="P428" t="str"/>
      <x:c r="Q428" t="str"/>
      <x:c r="R428" t="str"/>
      <x:c r="S428" t="str"/>
      <x:c r="T428" t="str"/>
      <x:c r="U428" t="str"/>
      <x:c r="V428" t="str">
        <x:v>High</x:v>
      </x:c>
      <x:c r="W428" t="str">
        <x:v>Unreviewed synthetic seed</x:v>
      </x:c>
      <x:c r="X428" t="str"/>
      <x:c r="Y428" t="str"/>
    </x:row>
    <x:row r="429">
      <x:c r="A429" t="str">
        <x:v>Q00428</x:v>
      </x:c>
      <x:c r="B429" t="str">
        <x:v>I'm preparing a dashboard validation for Actuarial. The audience does not know the Workday report names, so I need something that can show quarter, ethnicity, snapshot timing. Please keep it scoped to the selected location and the past 90 days. I would prefer record-level detail and need a report I can reuse rather than manually combining exports.</x:v>
      </x:c>
      <x:c r="C429" t="str">
        <x:v>Long narrative request</x:v>
      </x:c>
      <x:c r="D429" t="str">
        <x:v>Long narrative request</x:v>
      </x:c>
      <x:c r="E429" t="str">
        <x:v>HR Business Partner</x:v>
      </x:c>
      <x:c r="F429" t="str">
        <x:v>Hard</x:v>
      </x:c>
      <x:c r="G429" t="str">
        <x:v>Answerable</x:v>
      </x:c>
      <x:c r="H429" t="str">
        <x:v>Single report</x:v>
      </x:c>
      <x:c r="I429" t="str">
        <x:v>1</x:v>
      </x:c>
      <x:c r="J429" t="str">
        <x:v>R2513</x:v>
      </x:c>
      <x:c r="K429" t="str">
        <x:v>AXIS - Worker Trend - Historical</x:v>
      </x:c>
      <x:c r="L429" t="str">
        <x:v>Workers for HCM</x:v>
      </x:c>
      <x:c r="M429" t="str">
        <x:v>Matrix</x:v>
      </x:c>
      <x:c r="N429" t="str">
        <x:v>Quarter | Ethnicity | Snapshot Date</x:v>
      </x:c>
      <x:c r="O429" t="str"/>
      <x:c r="P429" t="str">
        <x:v>Relative or explicit period in query</x:v>
      </x:c>
      <x:c r="Q429" t="str"/>
      <x:c r="R429" t="str"/>
      <x:c r="S429" t="str"/>
      <x:c r="T429" t="str"/>
      <x:c r="U429" t="str"/>
      <x:c r="V429" t="str">
        <x:v>Medium</x:v>
      </x:c>
      <x:c r="W429" t="str">
        <x:v>Unreviewed synthetic seed</x:v>
      </x:c>
      <x:c r="X429" t="str"/>
      <x:c r="Y429" t="str"/>
    </x:row>
    <x:row r="430">
      <x:c r="A430" t="str">
        <x:v>Q00429</x:v>
      </x:c>
      <x:c r="B430" t="str">
        <x:v>Open "AXIS - Turnover by Month" from data source "Workers for HCM" as a Matrix report. Confirm it includes Turnover Rate, Termination Count, Average Headcount and uses the prompt "Active".</x:v>
      </x:c>
      <x:c r="C430" t="str">
        <x:v>Exact title or technical lookup</x:v>
      </x:c>
      <x:c r="D430" t="str">
        <x:v>Exact title or technical lookup</x:v>
      </x:c>
      <x:c r="E430" t="str">
        <x:v>Benefits Analyst</x:v>
      </x:c>
      <x:c r="F430" t="str">
        <x:v>Easy</x:v>
      </x:c>
      <x:c r="G430" t="str">
        <x:v>Answerable</x:v>
      </x:c>
      <x:c r="H430" t="str">
        <x:v>Single report</x:v>
      </x:c>
      <x:c r="I430" t="str">
        <x:v>1</x:v>
      </x:c>
      <x:c r="J430" t="str">
        <x:v>R0509</x:v>
      </x:c>
      <x:c r="K430" t="str">
        <x:v>AXIS - Turnover by Month</x:v>
      </x:c>
      <x:c r="L430" t="str">
        <x:v>Workers for HCM</x:v>
      </x:c>
      <x:c r="M430" t="str">
        <x:v>Matrix</x:v>
      </x:c>
      <x:c r="N430" t="str">
        <x:v>Turnover Rate | Termination Count | Average Headcount</x:v>
      </x:c>
      <x:c r="O430" t="str"/>
      <x:c r="P430" t="str"/>
      <x:c r="Q430" t="str"/>
      <x:c r="R430" t="str"/>
      <x:c r="S430" t="str"/>
      <x:c r="T430" t="str"/>
      <x:c r="U430" t="str"/>
      <x:c r="V430" t="str">
        <x:v>High</x:v>
      </x:c>
      <x:c r="W430" t="str">
        <x:v>Unreviewed synthetic seed</x:v>
      </x:c>
      <x:c r="X430" t="str"/>
      <x:c r="Y430" t="str"/>
    </x:row>
    <x:row r="431">
      <x:c r="A431" t="str">
        <x:v>Q00430</x:v>
      </x:c>
      <x:c r="B431" t="str">
        <x:v>Do we have a report for talent reviews with Review Template, Overall Rating, and Goal Name for Actuarial in Europe last month with aggregated counts for a workforce planning discussion</x:v>
      </x:c>
      <x:c r="C431" t="str">
        <x:v>Aggregate versus detail</x:v>
      </x:c>
      <x:c r="D431" t="str">
        <x:v>Aggregate versus detail;aggregate required</x:v>
      </x:c>
      <x:c r="E431" t="str">
        <x:v>Talent Management Partner</x:v>
      </x:c>
      <x:c r="F431" t="str">
        <x:v>Medium</x:v>
      </x:c>
      <x:c r="G431" t="str">
        <x:v>Answerable</x:v>
      </x:c>
      <x:c r="H431" t="str">
        <x:v>Single report</x:v>
      </x:c>
      <x:c r="I431" t="str">
        <x:v>1</x:v>
      </x:c>
      <x:c r="J431" t="str">
        <x:v>R0410</x:v>
      </x:c>
      <x:c r="K431" t="str">
        <x:v>AXIS - Goal Progress by Manager - Summary</x:v>
      </x:c>
      <x:c r="L431" t="str">
        <x:v>Employee Reviews for</x:v>
      </x:c>
      <x:c r="M431" t="str">
        <x:v>Advanced</x:v>
      </x:c>
      <x:c r="N431" t="str">
        <x:v>Review Template | Overall Rating | Goal Name</x:v>
      </x:c>
      <x:c r="O431" t="str"/>
      <x:c r="P431" t="str"/>
      <x:c r="Q431" t="str">
        <x:v>a high-level dashboard</x:v>
      </x:c>
      <x:c r="R431" t="str"/>
      <x:c r="S431" t="str"/>
      <x:c r="T431" t="str"/>
      <x:c r="U431" t="str"/>
      <x:c r="V431" t="str">
        <x:v>Medium-High</x:v>
      </x:c>
      <x:c r="W431" t="str">
        <x:v>Unreviewed synthetic seed</x:v>
      </x:c>
      <x:c r="X431" t="str"/>
      <x:c r="Y431" t="str"/>
    </x:row>
    <x:row r="432">
      <x:c r="A432" t="str">
        <x:v>Q00431</x:v>
      </x:c>
      <x:c r="B432" t="str">
        <x:v>Could you point me to worker history with Terminations v3 1234 and Change Percent for the selected supervisory organization in New York for an executive briefing limited to year to date; use start date.</x:v>
      </x:c>
      <x:c r="C432" t="str">
        <x:v>Time-sensitive request</x:v>
      </x:c>
      <x:c r="D432" t="str">
        <x:v>Time-sensitive request;date semantics;freshness</x:v>
      </x:c>
      <x:c r="E432" t="str">
        <x:v>Global Mobility Specialist</x:v>
      </x:c>
      <x:c r="F432" t="str">
        <x:v>Medium</x:v>
      </x:c>
      <x:c r="G432" t="str">
        <x:v>Answerable</x:v>
      </x:c>
      <x:c r="H432" t="str">
        <x:v>Single report</x:v>
      </x:c>
      <x:c r="I432" t="str">
        <x:v>1</x:v>
      </x:c>
      <x:c r="J432" t="str">
        <x:v>R1237</x:v>
      </x:c>
      <x:c r="K432" t="str">
        <x:v>AXIS - Terminations v3</x:v>
      </x:c>
      <x:c r="L432" t="str">
        <x:v>All Active and Terminated</x:v>
      </x:c>
      <x:c r="M432" t="str">
        <x:v>Trending</x:v>
      </x:c>
      <x:c r="N432" t="str">
        <x:v>CF - Terminations v3 1234 | Change Percent | Hire Date</x:v>
      </x:c>
      <x:c r="O432" t="str"/>
      <x:c r="P432" t="str">
        <x:v>year to date</x:v>
      </x:c>
      <x:c r="Q432" t="str"/>
      <x:c r="R432" t="str"/>
      <x:c r="S432" t="str"/>
      <x:c r="T432" t="str"/>
      <x:c r="U432" t="str"/>
      <x:c r="V432" t="str">
        <x:v>Medium</x:v>
      </x:c>
      <x:c r="W432" t="str">
        <x:v>Unreviewed synthetic seed</x:v>
      </x:c>
      <x:c r="X432" t="str"/>
      <x:c r="Y432" t="str"/>
    </x:row>
    <x:row r="433">
      <x:c r="A433" t="str">
        <x:v>Q00432</x:v>
      </x:c>
      <x:c r="B433" t="str">
        <x:v>Could you point me to security configuration with Delegation End Date, Disabled Indicator, and Revoked Date for North America in Europe year to date</x:v>
      </x:c>
      <x:c r="C433" t="str">
        <x:v>Common direct request</x:v>
      </x:c>
      <x:c r="D433" t="str">
        <x:v>Common direct request</x:v>
      </x:c>
      <x:c r="E433" t="str">
        <x:v>Recruiter</x:v>
      </x:c>
      <x:c r="F433" t="str">
        <x:v>Easy</x:v>
      </x:c>
      <x:c r="G433" t="str">
        <x:v>Answerable</x:v>
      </x:c>
      <x:c r="H433" t="str">
        <x:v>Single report</x:v>
      </x:c>
      <x:c r="I433" t="str">
        <x:v>1</x:v>
      </x:c>
      <x:c r="J433" t="str">
        <x:v>R3183</x:v>
      </x:c>
      <x:c r="K433" t="str">
        <x:v>DAX Security Audit by Domain</x:v>
      </x:c>
      <x:c r="L433" t="str">
        <x:v>Security Transactions</x:v>
      </x:c>
      <x:c r="M433" t="str">
        <x:v>Advanced</x:v>
      </x:c>
      <x:c r="N433" t="str">
        <x:v>Delegation End Date | Disabled Indicator | Revoked Date</x:v>
      </x:c>
      <x:c r="O433" t="str"/>
      <x:c r="P433" t="str"/>
      <x:c r="Q433" t="str"/>
      <x:c r="R433" t="str"/>
      <x:c r="S433" t="str"/>
      <x:c r="T433" t="str"/>
      <x:c r="U433" t="str"/>
      <x:c r="V433" t="str">
        <x:v>Medium-High</x:v>
      </x:c>
      <x:c r="W433" t="str">
        <x:v>Unreviewed synthetic seed</x:v>
      </x:c>
      <x:c r="X433" t="str"/>
      <x:c r="Y433" t="str"/>
    </x:row>
    <x:row r="434">
      <x:c r="A434" t="str">
        <x:v>Q00433</x:v>
      </x:c>
      <x:c r="B434" t="str">
        <x:v>Candidate Pipeline Candidate Stage 2358</x:v>
      </x:c>
      <x:c r="C434" t="str">
        <x:v>Short or underspecified</x:v>
      </x:c>
      <x:c r="D434" t="str">
        <x:v>Short or underspecified</x:v>
      </x:c>
      <x:c r="E434" t="str">
        <x:v>Employee Relations Partner</x:v>
      </x:c>
      <x:c r="F434" t="str">
        <x:v>Hard</x:v>
      </x:c>
      <x:c r="G434" t="str">
        <x:v>Partial / needs clarification</x:v>
      </x:c>
      <x:c r="H434" t="str">
        <x:v>Clarify then rank</x:v>
      </x:c>
      <x:c r="I434" t="str">
        <x:v>1</x:v>
      </x:c>
      <x:c r="J434" t="str">
        <x:v>R2361</x:v>
      </x:c>
      <x:c r="K434" t="str">
        <x:v>AXIS - Candidate Pipeline by Candidate Stage</x:v>
      </x:c>
      <x:c r="L434" t="str">
        <x:v>Job Posting Anchor</x:v>
      </x:c>
      <x:c r="M434" t="str">
        <x:v>Matrix</x:v>
      </x:c>
      <x:c r="N434" t="str">
        <x:v>CF - Candidate Pipeline Candidate Stage 2358</x:v>
      </x:c>
      <x:c r="O434" t="str"/>
      <x:c r="P434" t="str"/>
      <x:c r="Q434" t="str"/>
      <x:c r="R434" t="str"/>
      <x:c r="S434" t="str"/>
      <x:c r="T434" t="str"/>
      <x:c r="U434" t="str"/>
      <x:c r="V434" t="str">
        <x:v>Low</x:v>
      </x:c>
      <x:c r="W434" t="str">
        <x:v>Unreviewed synthetic seed</x:v>
      </x:c>
      <x:c r="X434" t="str"/>
      <x:c r="Y434" t="str"/>
    </x:row>
    <x:row r="435">
      <x:c r="A435" t="str">
        <x:v>Q00434</x:v>
      </x:c>
      <x:c r="B435" t="str">
        <x:v>I need employee roster with As of Date and Country for Underwriting in the United States last month for a leadership review Filter it so company = the selected company.</x:v>
      </x:c>
      <x:c r="C435" t="str">
        <x:v>Prompt or filter constrained</x:v>
      </x:c>
      <x:c r="D435" t="str">
        <x:v>Prompt or filter constrained;filterability</x:v>
      </x:c>
      <x:c r="E435" t="str">
        <x:v>Employee Relations Partner</x:v>
      </x:c>
      <x:c r="F435" t="str">
        <x:v>Hard</x:v>
      </x:c>
      <x:c r="G435" t="str">
        <x:v>Answerable</x:v>
      </x:c>
      <x:c r="H435" t="str">
        <x:v>Single report</x:v>
      </x:c>
      <x:c r="I435" t="str">
        <x:v>1</x:v>
      </x:c>
      <x:c r="J435" t="str">
        <x:v>R2790</x:v>
      </x:c>
      <x:c r="K435" t="str">
        <x:v>HCM Worker Eligibility by Worker Type - Audit</x:v>
      </x:c>
      <x:c r="L435" t="str">
        <x:v>All Workers</x:v>
      </x:c>
      <x:c r="M435" t="str">
        <x:v>Advanced</x:v>
      </x:c>
      <x:c r="N435" t="str">
        <x:v>As of Date | Country</x:v>
      </x:c>
      <x:c r="O435" t="str"/>
      <x:c r="P435" t="str"/>
      <x:c r="Q435" t="str"/>
      <x:c r="R435" t="str">
        <x:v>company = the selected company</x:v>
      </x:c>
      <x:c r="S435" t="str"/>
      <x:c r="T435" t="str"/>
      <x:c r="U435" t="str"/>
      <x:c r="V435" t="str">
        <x:v>Medium</x:v>
      </x:c>
      <x:c r="W435" t="str">
        <x:v>Unreviewed synthetic seed</x:v>
      </x:c>
      <x:c r="X435" t="str"/>
      <x:c r="Y435" t="str"/>
    </x:row>
    <x:row r="436">
      <x:c r="A436" t="str">
        <x:v>Q00435</x:v>
      </x:c>
      <x:c r="B436" t="str">
        <x:v>I'm preparing a workforce planning discussion for Canada. The audience does not know the Workday report names, so I need something that can show osv talent review manager audit 1090, talent pool, goal name. Please keep it scoped to New York and the past 90 days. I would prefer quarterly trends and need a report I can reuse rather than manually combining exports.</x:v>
      </x:c>
      <x:c r="C436" t="str">
        <x:v>Long narrative request</x:v>
      </x:c>
      <x:c r="D436" t="str">
        <x:v>Long narrative request</x:v>
      </x:c>
      <x:c r="E436" t="str">
        <x:v>Workforce Planning Analyst</x:v>
      </x:c>
      <x:c r="F436" t="str">
        <x:v>Hard</x:v>
      </x:c>
      <x:c r="G436" t="str">
        <x:v>Answerable</x:v>
      </x:c>
      <x:c r="H436" t="str">
        <x:v>Single report</x:v>
      </x:c>
      <x:c r="I436" t="str">
        <x:v>1</x:v>
      </x:c>
      <x:c r="J436" t="str">
        <x:v>R1093</x:v>
      </x:c>
      <x:c r="K436" t="str">
        <x:v>OSV-Talent Review by Manager - Audit</x:v>
      </x:c>
      <x:c r="L436" t="str">
        <x:v>All Workers</x:v>
      </x:c>
      <x:c r="M436" t="str">
        <x:v>Matrix</x:v>
      </x:c>
      <x:c r="N436" t="str">
        <x:v>CF - OSV Talent Review Manager Audit 1090 | Talent Pool | Goal Name</x:v>
      </x:c>
      <x:c r="O436" t="str"/>
      <x:c r="P436" t="str">
        <x:v>Relative or explicit period in query</x:v>
      </x:c>
      <x:c r="Q436" t="str"/>
      <x:c r="R436" t="str"/>
      <x:c r="S436" t="str"/>
      <x:c r="T436" t="str"/>
      <x:c r="U436" t="str"/>
      <x:c r="V436" t="str">
        <x:v>Medium</x:v>
      </x:c>
      <x:c r="W436" t="str">
        <x:v>Unreviewed synthetic seed</x:v>
      </x:c>
      <x:c r="X436" t="str"/>
      <x:c r="Y436" t="str"/>
    </x:row>
    <x:row r="437">
      <x:c r="A437" t="str">
        <x:v>Q00436</x:v>
      </x:c>
      <x:c r="B437" t="str">
        <x:v>I'm looking for open and filled roles with filled flag, position status, and job requisition id for Bermuda in Toronto last month for an executive briefing</x:v>
      </x:c>
      <x:c r="C437" t="str">
        <x:v>Synonym or indirect wording</x:v>
      </x:c>
      <x:c r="D437" t="str">
        <x:v>Synonym or indirect wording;semantic paraphrase</x:v>
      </x:c>
      <x:c r="E437" t="str">
        <x:v>Compliance Analyst</x:v>
      </x:c>
      <x:c r="F437" t="str">
        <x:v>Medium</x:v>
      </x:c>
      <x:c r="G437" t="str">
        <x:v>Answerable</x:v>
      </x:c>
      <x:c r="H437" t="str">
        <x:v>Single report</x:v>
      </x:c>
      <x:c r="I437" t="str">
        <x:v>1</x:v>
      </x:c>
      <x:c r="J437" t="str">
        <x:v>R1752</x:v>
      </x:c>
      <x:c r="K437" t="str">
        <x:v>AXIS - Vacant Positions - Current</x:v>
      </x:c>
      <x:c r="L437" t="str">
        <x:v>All Active Job Profiles</x:v>
      </x:c>
      <x:c r="M437" t="str">
        <x:v>Advanced</x:v>
      </x:c>
      <x:c r="N437" t="str">
        <x:v>Filled Indicator | Position Status | Job Requisition ID</x:v>
      </x:c>
      <x:c r="O437" t="str"/>
      <x:c r="P437" t="str"/>
      <x:c r="Q437" t="str"/>
      <x:c r="R437" t="str"/>
      <x:c r="S437" t="str"/>
      <x:c r="T437" t="str"/>
      <x:c r="U437" t="str">
        <x:v>No exact title or field wording</x:v>
      </x:c>
      <x:c r="V437" t="str">
        <x:v>Medium</x:v>
      </x:c>
      <x:c r="W437" t="str">
        <x:v>Unreviewed synthetic seed</x:v>
      </x:c>
      <x:c r="X437" t="str"/>
      <x:c r="Y437" t="str"/>
    </x:row>
    <x:row r="438">
      <x:c r="A438" t="str">
        <x:v>Q00437</x:v>
      </x:c>
      <x:c r="B438" t="str">
        <x:v>Read employee email sentiment and identify who dislikes leadership for Europe year to date.</x:v>
      </x:c>
      <x:c r="C438" t="str">
        <x:v>No-answer or out-of-domain</x:v>
      </x:c>
      <x:c r="D438" t="str">
        <x:v>No-answer or out-of-domain;unsupported capability or privacy boundary</x:v>
      </x:c>
      <x:c r="E438" t="str">
        <x:v>Talent Management Partner</x:v>
      </x:c>
      <x:c r="F438" t="str">
        <x:v>Medium</x:v>
      </x:c>
      <x:c r="G438" t="str">
        <x:v>No answer</x:v>
      </x:c>
      <x:c r="H438" t="str">
        <x:v>Abstain</x:v>
      </x:c>
      <x:c r="I438" t="str">
        <x:v>1</x:v>
      </x:c>
      <x:c r="J438" t="str"/>
      <x:c r="K438" t="str"/>
      <x:c r="L438" t="str"/>
      <x:c r="M438" t="str"/>
      <x:c r="N438" t="str"/>
      <x:c r="O438" t="str"/>
      <x:c r="P438" t="str"/>
      <x:c r="Q438" t="str"/>
      <x:c r="R438" t="str"/>
      <x:c r="S438" t="str"/>
      <x:c r="T438" t="str"/>
      <x:c r="U438" t="str"/>
      <x:c r="V438" t="str">
        <x:v>High</x:v>
      </x:c>
      <x:c r="W438" t="str">
        <x:v>Unreviewed synthetic seed</x:v>
      </x:c>
      <x:c r="X438" t="str"/>
      <x:c r="Y438" t="str"/>
    </x:row>
    <x:row r="439">
      <x:c r="A439" t="str">
        <x:v>Q00438</x:v>
      </x:c>
      <x:c r="B439" t="str">
        <x:v>Could you point me to positions with Include Subordinate Organizations, open or filled status, role family, and Job Requisition ID for Actuarial in the United States last quarter for a compensation review Filter it so location = Chicago.</x:v>
      </x:c>
      <x:c r="C439" t="str">
        <x:v>Prompt or filter constrained</x:v>
      </x:c>
      <x:c r="D439" t="str">
        <x:v>Prompt or filter constrained;filterability</x:v>
      </x:c>
      <x:c r="E439" t="str">
        <x:v>Recruiter</x:v>
      </x:c>
      <x:c r="F439" t="str">
        <x:v>Medium</x:v>
      </x:c>
      <x:c r="G439" t="str">
        <x:v>Answerable</x:v>
      </x:c>
      <x:c r="H439" t="str">
        <x:v>Single report</x:v>
      </x:c>
      <x:c r="I439" t="str">
        <x:v>1</x:v>
      </x:c>
      <x:c r="J439" t="str">
        <x:v>R2111</x:v>
      </x:c>
      <x:c r="K439" t="str">
        <x:v>AXIS - Position Restrictions by Recruiter - Detail</x:v>
      </x:c>
      <x:c r="L439" t="str">
        <x:v>All Job Requisitions</x:v>
      </x:c>
      <x:c r="M439" t="str">
        <x:v>Advanced</x:v>
      </x:c>
      <x:c r="N439" t="str">
        <x:v>Include Subordinate Organizations | Position Status | Job Family | Job Requisition ID</x:v>
      </x:c>
      <x:c r="O439" t="str"/>
      <x:c r="P439" t="str"/>
      <x:c r="Q439" t="str"/>
      <x:c r="R439" t="str">
        <x:v>location = Chicago</x:v>
      </x:c>
      <x:c r="S439" t="str"/>
      <x:c r="T439" t="str"/>
      <x:c r="U439" t="str"/>
      <x:c r="V439" t="str">
        <x:v>Medium</x:v>
      </x:c>
      <x:c r="W439" t="str">
        <x:v>Unreviewed synthetic seed</x:v>
      </x:c>
      <x:c r="X439" t="str"/>
      <x:c r="Y439" t="str"/>
    </x:row>
    <x:row r="440">
      <x:c r="A440" t="str">
        <x:v>Q00439</x:v>
      </x:c>
      <x:c r="B440" t="str">
        <x:v>Please pull salary and compensation with 9-box placement, potential rating, rating, and annual compensation for Human Resources in Chicago the past 30 days for a leadership review</x:v>
      </x:c>
      <x:c r="C440" t="str">
        <x:v>Synonym or indirect wording</x:v>
      </x:c>
      <x:c r="D440" t="str">
        <x:v>Synonym or indirect wording;semantic paraphrase</x:v>
      </x:c>
      <x:c r="E440" t="str">
        <x:v>Compensation Analyst</x:v>
      </x:c>
      <x:c r="F440" t="str">
        <x:v>Medium</x:v>
      </x:c>
      <x:c r="G440" t="str">
        <x:v>Answerable</x:v>
      </x:c>
      <x:c r="H440" t="str">
        <x:v>Single report</x:v>
      </x:c>
      <x:c r="I440" t="str">
        <x:v>1</x:v>
      </x:c>
      <x:c r="J440" t="str">
        <x:v>R1560</x:v>
      </x:c>
      <x:c r="K440" t="str">
        <x:v>AXIS - Compensation Statement</x:v>
      </x:c>
      <x:c r="L440" t="str">
        <x:v>All Compensation Review</x:v>
      </x:c>
      <x:c r="M440" t="str">
        <x:v>nBox</x:v>
      </x:c>
      <x:c r="N440" t="str">
        <x:v>Nine-Box Position | Potential Rating | Performance Rating | Annualized Amount</x:v>
      </x:c>
      <x:c r="O440" t="str"/>
      <x:c r="P440" t="str"/>
      <x:c r="Q440" t="str"/>
      <x:c r="R440" t="str"/>
      <x:c r="S440" t="str"/>
      <x:c r="T440" t="str"/>
      <x:c r="U440" t="str">
        <x:v>No exact title or field wording</x:v>
      </x:c>
      <x:c r="V440" t="str">
        <x:v>Medium</x:v>
      </x:c>
      <x:c r="W440" t="str">
        <x:v>Unreviewed synthetic seed</x:v>
      </x:c>
      <x:c r="X440" t="str"/>
      <x:c r="Y440" t="str"/>
    </x:row>
    <x:row r="441">
      <x:c r="A441" t="str">
        <x:v>Q00440</x:v>
      </x:c>
      <x:c r="B441" t="str">
        <x:v>What report can I use to see benefits with Benefit Event Date and beneficiary for North America in Hartford for a compensation review</x:v>
      </x:c>
      <x:c r="C441" t="str">
        <x:v>Rare-field request</x:v>
      </x:c>
      <x:c r="D441" t="str">
        <x:v>Rare-field request;low-frequency field</x:v>
      </x:c>
      <x:c r="E441" t="str">
        <x:v>Recruiter</x:v>
      </x:c>
      <x:c r="F441" t="str">
        <x:v>Medium</x:v>
      </x:c>
      <x:c r="G441" t="str">
        <x:v>Answerable</x:v>
      </x:c>
      <x:c r="H441" t="str">
        <x:v>Single report</x:v>
      </x:c>
      <x:c r="I441" t="str">
        <x:v>1</x:v>
      </x:c>
      <x:c r="J441" t="str">
        <x:v>R3607</x:v>
      </x:c>
      <x:c r="K441" t="str">
        <x:v>HCM Benefit Census by Company - Current</x:v>
      </x:c>
      <x:c r="L441" t="str">
        <x:v>Workers for Benefit Group</x:v>
      </x:c>
      <x:c r="M441" t="str">
        <x:v>Matrix</x:v>
      </x:c>
      <x:c r="N441" t="str">
        <x:v>Benefit Event Date</x:v>
      </x:c>
      <x:c r="O441" t="str">
        <x:v>Beneficiary</x:v>
      </x:c>
      <x:c r="P441" t="str"/>
      <x:c r="Q441" t="str"/>
      <x:c r="R441" t="str"/>
      <x:c r="S441" t="str"/>
      <x:c r="T441" t="str"/>
      <x:c r="U441" t="str"/>
      <x:c r="V441" t="str">
        <x:v>High</x:v>
      </x:c>
      <x:c r="W441" t="str">
        <x:v>Unreviewed synthetic seed</x:v>
      </x:c>
      <x:c r="X441" t="str"/>
      <x:c r="Y441" t="str"/>
    </x:row>
    <x:row r="442">
      <x:c r="A442" t="str">
        <x:v>Q00441</x:v>
      </x:c>
      <x:c r="B442" t="str">
        <x:v>Could you point me to employee roster with Business Unit, Contingent Worker Type, and Worker Type for Technology in Dublin the past 90 days for a data-quality check</x:v>
      </x:c>
      <x:c r="C442" t="str">
        <x:v>Common direct request</x:v>
      </x:c>
      <x:c r="D442" t="str">
        <x:v>Common direct request</x:v>
      </x:c>
      <x:c r="E442" t="str">
        <x:v>Finance Business Partner</x:v>
      </x:c>
      <x:c r="F442" t="str">
        <x:v>Medium</x:v>
      </x:c>
      <x:c r="G442" t="str">
        <x:v>Answerable</x:v>
      </x:c>
      <x:c r="H442" t="str">
        <x:v>Single report</x:v>
      </x:c>
      <x:c r="I442" t="str">
        <x:v>1</x:v>
      </x:c>
      <x:c r="J442" t="str">
        <x:v>R3768</x:v>
      </x:c>
      <x:c r="K442" t="str">
        <x:v>AXIS - Employee Status by Worker Type - Audit</x:v>
      </x:c>
      <x:c r="L442" t="str">
        <x:v>Workers for HCM</x:v>
      </x:c>
      <x:c r="M442" t="str">
        <x:v>Advanced</x:v>
      </x:c>
      <x:c r="N442" t="str">
        <x:v>Business Unit | Contingent Worker Type | Worker Type</x:v>
      </x:c>
      <x:c r="O442" t="str"/>
      <x:c r="P442" t="str"/>
      <x:c r="Q442" t="str"/>
      <x:c r="R442" t="str"/>
      <x:c r="S442" t="str"/>
      <x:c r="T442" t="str"/>
      <x:c r="U442" t="str"/>
      <x:c r="V442" t="str">
        <x:v>Medium-High</x:v>
      </x:c>
      <x:c r="W442" t="str">
        <x:v>Unreviewed synthetic seed</x:v>
      </x:c>
      <x:c r="X442" t="str"/>
      <x:c r="Y442" t="str"/>
    </x:row>
    <x:row r="443">
      <x:c r="A443" t="str">
        <x:v>Q00442</x:v>
      </x:c>
      <x:c r="B443" t="str">
        <x:v>Find the report named "Calibration - Detail"—I specifically need under the Goals and Reviews category, with Review Template, Overall Rating, Goal Name. Do not return the other report with the same title.</x:v>
      </x:c>
      <x:c r="C443" t="str">
        <x:v>Duplicate-title disambiguation</x:v>
      </x:c>
      <x:c r="D443" t="str">
        <x:v>Duplicate-title disambiguation;duplicate group size 2</x:v>
      </x:c>
      <x:c r="E443" t="str">
        <x:v>Talent Management Partner</x:v>
      </x:c>
      <x:c r="F443" t="str">
        <x:v>Hard</x:v>
      </x:c>
      <x:c r="G443" t="str">
        <x:v>Answerable</x:v>
      </x:c>
      <x:c r="H443" t="str">
        <x:v>Single report</x:v>
      </x:c>
      <x:c r="I443" t="str">
        <x:v>1</x:v>
      </x:c>
      <x:c r="J443" t="str">
        <x:v>R0622</x:v>
      </x:c>
      <x:c r="K443" t="str">
        <x:v>Calibration - Detail</x:v>
      </x:c>
      <x:c r="L443" t="str">
        <x:v>Employee Reviews for</x:v>
      </x:c>
      <x:c r="M443" t="str">
        <x:v>Advanced</x:v>
      </x:c>
      <x:c r="N443" t="str">
        <x:v>Review Template | Overall Rating | Goal Name</x:v>
      </x:c>
      <x:c r="O443" t="str"/>
      <x:c r="P443" t="str"/>
      <x:c r="Q443" t="str"/>
      <x:c r="R443" t="str">
        <x:v>under the Goals and Reviews category</x:v>
      </x:c>
      <x:c r="S443" t="str">
        <x:v>R0258</x:v>
      </x:c>
      <x:c r="T443" t="str">
        <x:v>Calibration - Detail</x:v>
      </x:c>
      <x:c r="U443" t="str"/>
      <x:c r="V443" t="str">
        <x:v>High</x:v>
      </x:c>
      <x:c r="W443" t="str">
        <x:v>Unreviewed synthetic seed</x:v>
      </x:c>
      <x:c r="X443" t="str"/>
      <x:c r="Y443" t="str"/>
    </x:row>
    <x:row r="444">
      <x:c r="A444" t="str">
        <x:v>Q00443</x:v>
      </x:c>
      <x:c r="B444" t="str">
        <x:v>What report can I use to see historical workforce data with Metric Date and Termination Reason for Finance in Dublin for Q2 2026 for a compensation review Filter it so supervisory organization = Bermuda; prompt = From Metric Date.</x:v>
      </x:c>
      <x:c r="C444" t="str">
        <x:v>Prompt or filter constrained</x:v>
      </x:c>
      <x:c r="D444" t="str">
        <x:v>Prompt or filter constrained;filterability</x:v>
      </x:c>
      <x:c r="E444" t="str">
        <x:v>Payroll Analyst</x:v>
      </x:c>
      <x:c r="F444" t="str">
        <x:v>Medium</x:v>
      </x:c>
      <x:c r="G444" t="str">
        <x:v>Answerable</x:v>
      </x:c>
      <x:c r="H444" t="str">
        <x:v>Single report</x:v>
      </x:c>
      <x:c r="I444" t="str">
        <x:v>1</x:v>
      </x:c>
      <x:c r="J444" t="str">
        <x:v>R3681</x:v>
      </x:c>
      <x:c r="K444" t="str">
        <x:v>AXIS - Terminations by Month - Summary</x:v>
      </x:c>
      <x:c r="L444" t="str">
        <x:v>Staffing Activities</x:v>
      </x:c>
      <x:c r="M444" t="str">
        <x:v>Advanced</x:v>
      </x:c>
      <x:c r="N444" t="str">
        <x:v>Metric Date | Termination Reason</x:v>
      </x:c>
      <x:c r="O444" t="str"/>
      <x:c r="P444" t="str"/>
      <x:c r="Q444" t="str"/>
      <x:c r="R444" t="str">
        <x:v>supervisory organization = Bermuda; prompt = From Metric Date</x:v>
      </x:c>
      <x:c r="S444" t="str"/>
      <x:c r="T444" t="str"/>
      <x:c r="U444" t="str"/>
      <x:c r="V444" t="str">
        <x:v>Medium</x:v>
      </x:c>
      <x:c r="W444" t="str">
        <x:v>Unreviewed synthetic seed</x:v>
      </x:c>
      <x:c r="X444" t="str"/>
      <x:c r="Y444" t="str"/>
    </x:row>
    <x:row r="445">
      <x:c r="A445" t="str">
        <x:v>Q00444</x:v>
      </x:c>
      <x:c r="B445" t="str">
        <x:v>Do we have a report for worker population with Remote Work Indicator, Employee Type, Worker Type, and active or terminated status for Corporate in London for a town hall limited to the last 12 months; use Effective Date.</x:v>
      </x:c>
      <x:c r="C445" t="str">
        <x:v>Time-sensitive request</x:v>
      </x:c>
      <x:c r="D445" t="str">
        <x:v>Time-sensitive request;date semantics;freshness</x:v>
      </x:c>
      <x:c r="E445" t="str">
        <x:v>Global Mobility Specialist</x:v>
      </x:c>
      <x:c r="F445" t="str">
        <x:v>Medium</x:v>
      </x:c>
      <x:c r="G445" t="str">
        <x:v>Answerable</x:v>
      </x:c>
      <x:c r="H445" t="str">
        <x:v>Single report</x:v>
      </x:c>
      <x:c r="I445" t="str">
        <x:v>1</x:v>
      </x:c>
      <x:c r="J445" t="str">
        <x:v>R0488</x:v>
      </x:c>
      <x:c r="K445" t="str">
        <x:v>AXIS - Manager Hierarchy by Company - Current v2</x:v>
      </x:c>
      <x:c r="L445" t="str">
        <x:v>Workers for HCM</x:v>
      </x:c>
      <x:c r="M445" t="str">
        <x:v>Advanced</x:v>
      </x:c>
      <x:c r="N445" t="str">
        <x:v>Remote Work Indicator | Employee Type | Worker Type | Worker Status | Effective Date</x:v>
      </x:c>
      <x:c r="O445" t="str"/>
      <x:c r="P445" t="str">
        <x:v>the last 12 months</x:v>
      </x:c>
      <x:c r="Q445" t="str"/>
      <x:c r="R445" t="str"/>
      <x:c r="S445" t="str"/>
      <x:c r="T445" t="str"/>
      <x:c r="U445" t="str"/>
      <x:c r="V445" t="str">
        <x:v>Medium</x:v>
      </x:c>
      <x:c r="W445" t="str">
        <x:v>Unreviewed synthetic seed</x:v>
      </x:c>
      <x:c r="X445" t="str"/>
      <x:c r="Y445" t="str"/>
    </x:row>
    <x:row r="446">
      <x:c r="A446" t="str">
        <x:v>Q00445</x:v>
      </x:c>
      <x:c r="B446" t="str">
        <x:v>I need the one we discussed yesterday, but make it quarterly.</x:v>
      </x:c>
      <x:c r="C446" t="str">
        <x:v>Conversation-style missing context</x:v>
      </x:c>
      <x:c r="D446" t="str">
        <x:v>Conversation-style missing context;anaphora;missing prior turn</x:v>
      </x:c>
      <x:c r="E446" t="str">
        <x:v>People Manager</x:v>
      </x:c>
      <x:c r="F446" t="str">
        <x:v>Hard</x:v>
      </x:c>
      <x:c r="G446" t="str">
        <x:v>Partial / missing conversation context</x:v>
      </x:c>
      <x:c r="H446" t="str">
        <x:v>Clarify then rank</x:v>
      </x:c>
      <x:c r="I446" t="str">
        <x:v>1</x:v>
      </x:c>
      <x:c r="J446" t="str">
        <x:v>R3400</x:v>
      </x:c>
      <x:c r="K446" t="str">
        <x:v>Comp Grade by Region</x:v>
      </x:c>
      <x:c r="L446" t="str">
        <x:v>All Compensation Grades</x:v>
      </x:c>
      <x:c r="M446" t="str">
        <x:v>Advanced</x:v>
      </x:c>
      <x:c r="N446" t="str">
        <x:v>Currency</x:v>
      </x:c>
      <x:c r="O446" t="str"/>
      <x:c r="P446" t="str"/>
      <x:c r="Q446" t="str"/>
      <x:c r="R446" t="str"/>
      <x:c r="S446" t="str"/>
      <x:c r="T446" t="str"/>
      <x:c r="U446" t="str"/>
      <x:c r="V446" t="str">
        <x:v>Low</x:v>
      </x:c>
      <x:c r="W446" t="str">
        <x:v>Unreviewed synthetic seed</x:v>
      </x:c>
      <x:c r="X446" t="str"/>
      <x:c r="Y446" t="str"/>
    </x:row>
    <x:row r="447">
      <x:c r="A447" t="str">
        <x:v>Q00446</x:v>
      </x:c>
      <x:c r="B447" t="str">
        <x:v>I need talent with flight risk and succession plan for the selected supervisory organization in Toronto for a workforce planning discussion</x:v>
      </x:c>
      <x:c r="C447" t="str">
        <x:v>Synonym or indirect wording</x:v>
      </x:c>
      <x:c r="D447" t="str">
        <x:v>Synonym or indirect wording;semantic paraphrase</x:v>
      </x:c>
      <x:c r="E447" t="str">
        <x:v>Compliance Analyst</x:v>
      </x:c>
      <x:c r="F447" t="str">
        <x:v>Medium</x:v>
      </x:c>
      <x:c r="G447" t="str">
        <x:v>Answerable</x:v>
      </x:c>
      <x:c r="H447" t="str">
        <x:v>Single report</x:v>
      </x:c>
      <x:c r="I447" t="str">
        <x:v>1</x:v>
      </x:c>
      <x:c r="J447" t="str">
        <x:v>R2318</x:v>
      </x:c>
      <x:c r="K447" t="str">
        <x:v>AXIS - Potential Rating - Summary</x:v>
      </x:c>
      <x:c r="L447" t="str">
        <x:v>All Active Employees</x:v>
      </x:c>
      <x:c r="M447" t="str">
        <x:v>Matrix</x:v>
      </x:c>
      <x:c r="N447" t="str">
        <x:v>Retention Risk | Succession Plan</x:v>
      </x:c>
      <x:c r="O447" t="str"/>
      <x:c r="P447" t="str"/>
      <x:c r="Q447" t="str"/>
      <x:c r="R447" t="str"/>
      <x:c r="S447" t="str"/>
      <x:c r="T447" t="str"/>
      <x:c r="U447" t="str">
        <x:v>No exact title or field wording</x:v>
      </x:c>
      <x:c r="V447" t="str">
        <x:v>Medium</x:v>
      </x:c>
      <x:c r="W447" t="str">
        <x:v>Unreviewed synthetic seed</x:v>
      </x:c>
      <x:c r="X447" t="str"/>
      <x:c r="Y447" t="str"/>
    </x:row>
    <x:row r="448">
      <x:c r="A448" t="str">
        <x:v>Q00447</x:v>
      </x:c>
      <x:c r="B448" t="str">
        <x:v>I need employee movement history with Month, Metric Date, attrition, and Period for Underwriting in Chicago this month for a dashboard validation</x:v>
      </x:c>
      <x:c r="C448" t="str">
        <x:v>Common direct request</x:v>
      </x:c>
      <x:c r="D448" t="str">
        <x:v>Common direct request</x:v>
      </x:c>
      <x:c r="E448" t="str">
        <x:v>Finance Business Partner</x:v>
      </x:c>
      <x:c r="F448" t="str">
        <x:v>Easy</x:v>
      </x:c>
      <x:c r="G448" t="str">
        <x:v>Answerable</x:v>
      </x:c>
      <x:c r="H448" t="str">
        <x:v>Single report</x:v>
      </x:c>
      <x:c r="I448" t="str">
        <x:v>1</x:v>
      </x:c>
      <x:c r="J448" t="str">
        <x:v>R1669</x:v>
      </x:c>
      <x:c r="K448" t="str">
        <x:v>AXIS - Attrition by Business Unit - Current</x:v>
      </x:c>
      <x:c r="L448" t="str">
        <x:v>All Active and Terminated</x:v>
      </x:c>
      <x:c r="M448" t="str">
        <x:v>Matrix</x:v>
      </x:c>
      <x:c r="N448" t="str">
        <x:v>Month | Metric Date | Attrition Rate | Period</x:v>
      </x:c>
      <x:c r="O448" t="str"/>
      <x:c r="P448" t="str"/>
      <x:c r="Q448" t="str"/>
      <x:c r="R448" t="str"/>
      <x:c r="S448" t="str"/>
      <x:c r="T448" t="str"/>
      <x:c r="U448" t="str"/>
      <x:c r="V448" t="str">
        <x:v>Medium-High</x:v>
      </x:c>
      <x:c r="W448" t="str">
        <x:v>Unreviewed synthetic seed</x:v>
      </x:c>
      <x:c r="X448" t="str"/>
      <x:c r="Y448" t="str"/>
    </x:row>
    <x:row r="449">
      <x:c r="A449" t="str">
        <x:v>Q00448</x:v>
      </x:c>
      <x:c r="B449" t="str">
        <x:v>Please pull payroll with Net Pay, Earnings, Deductions, and Gross Pay for Actuarial in New York this quarter with a detailed extract for a data-quality check</x:v>
      </x:c>
      <x:c r="C449" t="str">
        <x:v>Aggregate versus detail</x:v>
      </x:c>
      <x:c r="D449" t="str">
        <x:v>Aggregate versus detail;detail required</x:v>
      </x:c>
      <x:c r="E449" t="str">
        <x:v>Benefits Analyst</x:v>
      </x:c>
      <x:c r="F449" t="str">
        <x:v>Hard</x:v>
      </x:c>
      <x:c r="G449" t="str">
        <x:v>Answerable</x:v>
      </x:c>
      <x:c r="H449" t="str">
        <x:v>Single report</x:v>
      </x:c>
      <x:c r="I449" t="str">
        <x:v>1</x:v>
      </x:c>
      <x:c r="J449" t="str">
        <x:v>R1766</x:v>
      </x:c>
      <x:c r="K449" t="str">
        <x:v>AXIS - Pay Calculation by Earning - Detail</x:v>
      </x:c>
      <x:c r="L449" t="str">
        <x:v>Payroll Results</x:v>
      </x:c>
      <x:c r="M449" t="str">
        <x:v>Advanced</x:v>
      </x:c>
      <x:c r="N449" t="str">
        <x:v>Net Pay | Earnings | Deductions | Gross Pay</x:v>
      </x:c>
      <x:c r="O449" t="str"/>
      <x:c r="P449" t="str"/>
      <x:c r="Q449" t="str">
        <x:v>one row per worker</x:v>
      </x:c>
      <x:c r="R449" t="str"/>
      <x:c r="S449" t="str"/>
      <x:c r="T449" t="str"/>
      <x:c r="U449" t="str"/>
      <x:c r="V449" t="str">
        <x:v>Medium-High</x:v>
      </x:c>
      <x:c r="W449" t="str">
        <x:v>Unreviewed synthetic seed</x:v>
      </x:c>
      <x:c r="X449" t="str"/>
      <x:c r="Y449" t="str"/>
    </x:row>
    <x:row r="450">
      <x:c r="A450" t="str">
        <x:v>Q00449</x:v>
      </x:c>
      <x:c r="B450" t="str">
        <x:v>Help me locate pay results with deduction amount and net pay for Europe in Canada the past 90 days for an audit</x:v>
      </x:c>
      <x:c r="C450" t="str">
        <x:v>Synonym or indirect wording</x:v>
      </x:c>
      <x:c r="D450" t="str">
        <x:v>Synonym or indirect wording;semantic paraphrase</x:v>
      </x:c>
      <x:c r="E450" t="str">
        <x:v>Talent Management Partner</x:v>
      </x:c>
      <x:c r="F450" t="str">
        <x:v>Medium</x:v>
      </x:c>
      <x:c r="G450" t="str">
        <x:v>Answerable</x:v>
      </x:c>
      <x:c r="H450" t="str">
        <x:v>Single report</x:v>
      </x:c>
      <x:c r="I450" t="str">
        <x:v>1</x:v>
      </x:c>
      <x:c r="J450" t="str">
        <x:v>R2632</x:v>
      </x:c>
      <x:c r="K450" t="str">
        <x:v>AXIS - Payroll Register by Earning - YTD</x:v>
      </x:c>
      <x:c r="L450" t="str">
        <x:v>EarningDeduction Payroll</x:v>
      </x:c>
      <x:c r="M450" t="str">
        <x:v>Matrix</x:v>
      </x:c>
      <x:c r="N450" t="str">
        <x:v>Deduction Amount | Net Pay</x:v>
      </x:c>
      <x:c r="O450" t="str"/>
      <x:c r="P450" t="str"/>
      <x:c r="Q450" t="str"/>
      <x:c r="R450" t="str"/>
      <x:c r="S450" t="str"/>
      <x:c r="T450" t="str"/>
      <x:c r="U450" t="str">
        <x:v>No exact title or field wording</x:v>
      </x:c>
      <x:c r="V450" t="str">
        <x:v>Medium</x:v>
      </x:c>
      <x:c r="W450" t="str">
        <x:v>Unreviewed synthetic seed</x:v>
      </x:c>
      <x:c r="X450" t="str"/>
      <x:c r="Y450" t="str"/>
    </x:row>
    <x:row r="451">
      <x:c r="A451" t="str">
        <x:v>Q00450</x:v>
      </x:c>
      <x:c r="B451" t="str">
        <x:v>Could you point me to worker population with Employee Status Manager Summary 2026 0856 and Contingent Worker Type for North America in Hartford year to date for an executive briefing Filter it so company = AXIS Insurance; location = New York.</x:v>
      </x:c>
      <x:c r="C451" t="str">
        <x:v>Prompt or filter constrained</x:v>
      </x:c>
      <x:c r="D451" t="str">
        <x:v>Prompt or filter constrained;filterability</x:v>
      </x:c>
      <x:c r="E451" t="str">
        <x:v>Internal Auditor</x:v>
      </x:c>
      <x:c r="F451" t="str">
        <x:v>Hard</x:v>
      </x:c>
      <x:c r="G451" t="str">
        <x:v>Answerable</x:v>
      </x:c>
      <x:c r="H451" t="str">
        <x:v>Single report</x:v>
      </x:c>
      <x:c r="I451" t="str">
        <x:v>1</x:v>
      </x:c>
      <x:c r="J451" t="str">
        <x:v>R0859</x:v>
      </x:c>
      <x:c r="K451" t="str">
        <x:v>Employee Status by Manager - Summary 2026</x:v>
      </x:c>
      <x:c r="L451" t="str">
        <x:v>All Active Employees</x:v>
      </x:c>
      <x:c r="M451" t="str">
        <x:v>Advanced</x:v>
      </x:c>
      <x:c r="N451" t="str">
        <x:v>CF - Employee Status Manager Summary 2026 0856 | Contingent Worker Type</x:v>
      </x:c>
      <x:c r="O451" t="str"/>
      <x:c r="P451" t="str"/>
      <x:c r="Q451" t="str"/>
      <x:c r="R451" t="str">
        <x:v>company = AXIS Insurance; location = New York</x:v>
      </x:c>
      <x:c r="S451" t="str"/>
      <x:c r="T451" t="str"/>
      <x:c r="U451" t="str"/>
      <x:c r="V451" t="str">
        <x:v>Medium</x:v>
      </x:c>
      <x:c r="W451" t="str">
        <x:v>Unreviewed synthetic seed</x:v>
      </x:c>
      <x:c r="X451" t="str"/>
      <x:c r="Y451" t="str"/>
    </x:row>
    <x:row r="452">
      <x:c r="A452" t="str">
        <x:v>Q00451</x:v>
      </x:c>
      <x:c r="B452" t="str">
        <x:v>geographic region report</x:v>
      </x:c>
      <x:c r="C452" t="str">
        <x:v>Short or underspecified</x:v>
      </x:c>
      <x:c r="D452" t="str">
        <x:v>Short or underspecified</x:v>
      </x:c>
      <x:c r="E452" t="str">
        <x:v>Employee Relations Partner</x:v>
      </x:c>
      <x:c r="F452" t="str">
        <x:v>Medium</x:v>
      </x:c>
      <x:c r="G452" t="str">
        <x:v>Partial / needs clarification</x:v>
      </x:c>
      <x:c r="H452" t="str">
        <x:v>Clarify then rank</x:v>
      </x:c>
      <x:c r="I452" t="str">
        <x:v>1</x:v>
      </x:c>
      <x:c r="J452" t="str">
        <x:v>R0284</x:v>
      </x:c>
      <x:c r="K452" t="str">
        <x:v>AXIS - Employee Assignment by Manager - YTD - Copy</x:v>
      </x:c>
      <x:c r="L452" t="str">
        <x:v>All Workers</x:v>
      </x:c>
      <x:c r="M452" t="str">
        <x:v>Matrix</x:v>
      </x:c>
      <x:c r="N452" t="str">
        <x:v>Region</x:v>
      </x:c>
      <x:c r="O452" t="str"/>
      <x:c r="P452" t="str"/>
      <x:c r="Q452" t="str"/>
      <x:c r="R452" t="str"/>
      <x:c r="S452" t="str"/>
      <x:c r="T452" t="str"/>
      <x:c r="U452" t="str"/>
      <x:c r="V452" t="str">
        <x:v>Low</x:v>
      </x:c>
      <x:c r="W452" t="str">
        <x:v>Unreviewed synthetic seed</x:v>
      </x:c>
      <x:c r="X452" t="str"/>
      <x:c r="Y452" t="str"/>
    </x:row>
    <x:row r="453">
      <x:c r="A453" t="str">
        <x:v>Q00452</x:v>
      </x:c>
      <x:c r="B453" t="str">
        <x:v>I'm looking for worker history with Worker Trend Month 2319, Tenure, Snapshot Date, and HC Indicator for North America in Hartford the past 30 days for an executive briefing</x:v>
      </x:c>
      <x:c r="C453" t="str">
        <x:v>Acronym or abbreviation</x:v>
      </x:c>
      <x:c r="D453" t="str">
        <x:v>Acronym or abbreviation</x:v>
      </x:c>
      <x:c r="E453" t="str">
        <x:v>Compliance Analyst</x:v>
      </x:c>
      <x:c r="F453" t="str">
        <x:v>Medium</x:v>
      </x:c>
      <x:c r="G453" t="str">
        <x:v>Answerable</x:v>
      </x:c>
      <x:c r="H453" t="str">
        <x:v>Single report</x:v>
      </x:c>
      <x:c r="I453" t="str">
        <x:v>1</x:v>
      </x:c>
      <x:c r="J453" t="str">
        <x:v>R2322</x:v>
      </x:c>
      <x:c r="K453" t="str">
        <x:v>HCM Worker Trend by Month</x:v>
      </x:c>
      <x:c r="L453" t="str">
        <x:v>All Active and Terminated</x:v>
      </x:c>
      <x:c r="M453" t="str">
        <x:v>Advanced</x:v>
      </x:c>
      <x:c r="N453" t="str">
        <x:v>CF - Worker Trend Month 2319 | Tenure | Snapshot Date | Headcount Indicator</x:v>
      </x:c>
      <x:c r="O453" t="str"/>
      <x:c r="P453" t="str"/>
      <x:c r="Q453" t="str"/>
      <x:c r="R453" t="str"/>
      <x:c r="S453" t="str"/>
      <x:c r="T453" t="str"/>
      <x:c r="U453" t="str">
        <x:v>Acronyms and abbreviations</x:v>
      </x:c>
      <x:c r="V453" t="str">
        <x:v>Medium</x:v>
      </x:c>
      <x:c r="W453" t="str">
        <x:v>Unreviewed synthetic seed</x:v>
      </x:c>
      <x:c r="X453" t="str"/>
      <x:c r="Y453" t="str"/>
    </x:row>
    <x:row r="454">
      <x:c r="A454" t="str">
        <x:v>Q00453</x:v>
      </x:c>
      <x:c r="B454" t="str">
        <x:v>I'm looking for EE movement history with Merit Increase Amount and Snapshot Date for Underwriting in the United States last QTR</x:v>
      </x:c>
      <x:c r="C454" t="str">
        <x:v>Acronym or abbreviation</x:v>
      </x:c>
      <x:c r="D454" t="str">
        <x:v>Acronym or abbreviation</x:v>
      </x:c>
      <x:c r="E454" t="str">
        <x:v>Talent Management Partner</x:v>
      </x:c>
      <x:c r="F454" t="str">
        <x:v>Hard</x:v>
      </x:c>
      <x:c r="G454" t="str">
        <x:v>Answerable</x:v>
      </x:c>
      <x:c r="H454" t="str">
        <x:v>Single report</x:v>
      </x:c>
      <x:c r="I454" t="str">
        <x:v>1</x:v>
      </x:c>
      <x:c r="J454" t="str">
        <x:v>R0491</x:v>
      </x:c>
      <x:c r="K454" t="str">
        <x:v>OSV-Merit Review by Region - Audit</x:v>
      </x:c>
      <x:c r="L454" t="str">
        <x:v>Staffing Activities</x:v>
      </x:c>
      <x:c r="M454" t="str">
        <x:v>Advanced</x:v>
      </x:c>
      <x:c r="N454" t="str">
        <x:v>Merit Increase Amount | Snapshot Date</x:v>
      </x:c>
      <x:c r="O454" t="str"/>
      <x:c r="P454" t="str"/>
      <x:c r="Q454" t="str"/>
      <x:c r="R454" t="str"/>
      <x:c r="S454" t="str"/>
      <x:c r="T454" t="str"/>
      <x:c r="U454" t="str">
        <x:v>Acronyms and abbreviations</x:v>
      </x:c>
      <x:c r="V454" t="str">
        <x:v>Medium</x:v>
      </x:c>
      <x:c r="W454" t="str">
        <x:v>Unreviewed synthetic seed</x:v>
      </x:c>
      <x:c r="X454" t="str"/>
      <x:c r="Y454" t="str"/>
    </x:row>
    <x:row r="455">
      <x:c r="A455" t="str">
        <x:v>Q00454</x:v>
      </x:c>
      <x:c r="B455" t="str">
        <x:v>help me locaate employee roster with business title and management level for canada in cihcago last quarter for a dashboard validation thx</x:v>
      </x:c>
      <x:c r="C455" t="str">
        <x:v>Misspelling or noisy text</x:v>
      </x:c>
      <x:c r="D455" t="str">
        <x:v>Misspelling or noisy text</x:v>
      </x:c>
      <x:c r="E455" t="str">
        <x:v>Data Steward</x:v>
      </x:c>
      <x:c r="F455" t="str">
        <x:v>Medium</x:v>
      </x:c>
      <x:c r="G455" t="str">
        <x:v>Answerable</x:v>
      </x:c>
      <x:c r="H455" t="str">
        <x:v>Single report</x:v>
      </x:c>
      <x:c r="I455" t="str">
        <x:v>1</x:v>
      </x:c>
      <x:c r="J455" t="str">
        <x:v>R3874</x:v>
      </x:c>
      <x:c r="K455" t="str">
        <x:v>Employee Status by Region - Audit</x:v>
      </x:c>
      <x:c r="L455" t="str">
        <x:v>Workers for HCM</x:v>
      </x:c>
      <x:c r="M455" t="str">
        <x:v>Advanced</x:v>
      </x:c>
      <x:c r="N455" t="str">
        <x:v>Business Title | Management Level</x:v>
      </x:c>
      <x:c r="O455" t="str"/>
      <x:c r="P455" t="str"/>
      <x:c r="Q455" t="str"/>
      <x:c r="R455" t="str"/>
      <x:c r="S455" t="str"/>
      <x:c r="T455" t="str"/>
      <x:c r="U455" t="str">
        <x:v>Typos; casing variation; chat shorthand</x:v>
      </x:c>
      <x:c r="V455" t="str">
        <x:v>Medium</x:v>
      </x:c>
      <x:c r="W455" t="str">
        <x:v>Unreviewed synthetic seed</x:v>
      </x:c>
      <x:c r="X455" t="str"/>
      <x:c r="Y455" t="str"/>
    </x:row>
    <x:row r="456">
      <x:c r="A456" t="str">
        <x:v>Q00455</x:v>
      </x:c>
      <x:c r="B456" t="str">
        <x:v>I'm looking for absence with Units, Bqlance, and Leaave Type for North America in the Uoited States the asap past 90 days for a compensation review</x:v>
      </x:c>
      <x:c r="C456" t="str">
        <x:v>Misspelling or noisy text</x:v>
      </x:c>
      <x:c r="D456" t="str">
        <x:v>Misspelling or noisy text</x:v>
      </x:c>
      <x:c r="E456" t="str">
        <x:v>Compensation Analyst</x:v>
      </x:c>
      <x:c r="F456" t="str">
        <x:v>Medium</x:v>
      </x:c>
      <x:c r="G456" t="str">
        <x:v>Answerable</x:v>
      </x:c>
      <x:c r="H456" t="str">
        <x:v>Single report</x:v>
      </x:c>
      <x:c r="I456" t="str">
        <x:v>1</x:v>
      </x:c>
      <x:c r="J456" t="str">
        <x:v>R0070</x:v>
      </x:c>
      <x:c r="K456" t="str">
        <x:v>AXIS - Absence Calendar by Worker - Quarterly - Copy</x:v>
      </x:c>
      <x:c r="L456" t="str">
        <x:v>Leave of Absence</x:v>
      </x:c>
      <x:c r="M456" t="str">
        <x:v>Advanced</x:v>
      </x:c>
      <x:c r="N456" t="str">
        <x:v>Units | Balance | Leave Type</x:v>
      </x:c>
      <x:c r="O456" t="str"/>
      <x:c r="P456" t="str"/>
      <x:c r="Q456" t="str"/>
      <x:c r="R456" t="str"/>
      <x:c r="S456" t="str"/>
      <x:c r="T456" t="str"/>
      <x:c r="U456" t="str">
        <x:v>Typos; casing variation; chat shorthand</x:v>
      </x:c>
      <x:c r="V456" t="str">
        <x:v>Medium</x:v>
      </x:c>
      <x:c r="W456" t="str">
        <x:v>Unreviewed synthetic seed</x:v>
      </x:c>
      <x:c r="X456" t="str"/>
      <x:c r="Y456" t="str"/>
    </x:row>
    <x:row r="457">
      <x:c r="A457" t="str">
        <x:v>Q00456</x:v>
      </x:c>
      <x:c r="B457" t="str">
        <x:v>Which report shows earnings and deductions with rate and payment timing for Underwriting in London for an executive briefing</x:v>
      </x:c>
      <x:c r="C457" t="str">
        <x:v>Synonym or indirect wording</x:v>
      </x:c>
      <x:c r="D457" t="str">
        <x:v>Synonym or indirect wording;semantic paraphrase</x:v>
      </x:c>
      <x:c r="E457" t="str">
        <x:v>Payroll Analyst</x:v>
      </x:c>
      <x:c r="F457" t="str">
        <x:v>Hard</x:v>
      </x:c>
      <x:c r="G457" t="str">
        <x:v>Answerable</x:v>
      </x:c>
      <x:c r="H457" t="str">
        <x:v>Single report</x:v>
      </x:c>
      <x:c r="I457" t="str">
        <x:v>1</x:v>
      </x:c>
      <x:c r="J457" t="str">
        <x:v>R3067</x:v>
      </x:c>
      <x:c r="K457" t="str">
        <x:v>AXIS - Pay Calculation - Quarterly</x:v>
      </x:c>
      <x:c r="L457" t="str">
        <x:v>Payroll Inputs</x:v>
      </x:c>
      <x:c r="M457" t="str">
        <x:v>Advanced</x:v>
      </x:c>
      <x:c r="N457" t="str">
        <x:v>Rate | Payment Date</x:v>
      </x:c>
      <x:c r="O457" t="str"/>
      <x:c r="P457" t="str"/>
      <x:c r="Q457" t="str"/>
      <x:c r="R457" t="str"/>
      <x:c r="S457" t="str"/>
      <x:c r="T457" t="str"/>
      <x:c r="U457" t="str">
        <x:v>No exact title or field wording</x:v>
      </x:c>
      <x:c r="V457" t="str">
        <x:v>Medium</x:v>
      </x:c>
      <x:c r="W457" t="str">
        <x:v>Unreviewed synthetic seed</x:v>
      </x:c>
      <x:c r="X457" t="str"/>
      <x:c r="Y457" t="str"/>
    </x:row>
    <x:row r="458">
      <x:c r="A458" t="str">
        <x:v>Q00457</x:v>
      </x:c>
      <x:c r="B458" t="str">
        <x:v>Je cherche un report avec approver, rescind reason pour Canada between January 1 and June 30, 2026.</x:v>
      </x:c>
      <x:c r="C458" t="str">
        <x:v>Code-switch or mixed language</x:v>
      </x:c>
      <x:c r="D458" t="str">
        <x:v>Code-switch or mixed language</x:v>
      </x:c>
      <x:c r="E458" t="str">
        <x:v>Employee Relations Partner</x:v>
      </x:c>
      <x:c r="F458" t="str">
        <x:v>Medium</x:v>
      </x:c>
      <x:c r="G458" t="str">
        <x:v>Answerable</x:v>
      </x:c>
      <x:c r="H458" t="str">
        <x:v>Single report</x:v>
      </x:c>
      <x:c r="I458" t="str">
        <x:v>1</x:v>
      </x:c>
      <x:c r="J458" t="str">
        <x:v>R1536</x:v>
      </x:c>
      <x:c r="K458" t="str">
        <x:v>Process Transactions by Status</x:v>
      </x:c>
      <x:c r="L458" t="str">
        <x:v>All Business Process</x:v>
      </x:c>
      <x:c r="M458" t="str">
        <x:v>Advanced</x:v>
      </x:c>
      <x:c r="N458" t="str">
        <x:v>Approver | Rescind Reason</x:v>
      </x:c>
      <x:c r="O458" t="str"/>
      <x:c r="P458" t="str"/>
      <x:c r="Q458" t="str"/>
      <x:c r="R458" t="str"/>
      <x:c r="S458" t="str"/>
      <x:c r="T458" t="str"/>
      <x:c r="U458" t="str">
        <x:v>English mixed with Spanish or French</x:v>
      </x:c>
      <x:c r="V458" t="str">
        <x:v>Low-Medium</x:v>
      </x:c>
      <x:c r="W458" t="str">
        <x:v>Unreviewed synthetic seed</x:v>
      </x:c>
      <x:c r="X458" t="str"/>
      <x:c r="Y458" t="str"/>
    </x:row>
    <x:row r="459">
      <x:c r="A459" t="str">
        <x:v>Q00458</x:v>
      </x:c>
      <x:c r="B459" t="str">
        <x:v>Show only active employees and only terminated employees, while excluding both active and terminated workers. This is for Actuarial for a workforce planning discussion.</x:v>
      </x:c>
      <x:c r="C459" t="str">
        <x:v>Conflicting or impossible</x:v>
      </x:c>
      <x:c r="D459" t="str">
        <x:v>Conflicting or impossible;contradictory constraints</x:v>
      </x:c>
      <x:c r="E459" t="str">
        <x:v>Global Mobility Specialist</x:v>
      </x:c>
      <x:c r="F459" t="str">
        <x:v>Adversarial</x:v>
      </x:c>
      <x:c r="G459" t="str">
        <x:v>Needs clarification</x:v>
      </x:c>
      <x:c r="H459" t="str">
        <x:v>Clarify or abstain</x:v>
      </x:c>
      <x:c r="I459" t="str">
        <x:v>4</x:v>
      </x:c>
      <x:c r="J459" t="str"/>
      <x:c r="K459" t="str"/>
      <x:c r="L459" t="str"/>
      <x:c r="M459" t="str"/>
      <x:c r="N459" t="str"/>
      <x:c r="O459" t="str"/>
      <x:c r="P459" t="str"/>
      <x:c r="Q459" t="str"/>
      <x:c r="R459" t="str"/>
      <x:c r="S459" t="str"/>
      <x:c r="T459" t="str"/>
      <x:c r="U459" t="str"/>
      <x:c r="V459" t="str">
        <x:v>High</x:v>
      </x:c>
      <x:c r="W459" t="str">
        <x:v>Unreviewed synthetic seed</x:v>
      </x:c>
      <x:c r="X459" t="str"/>
      <x:c r="Y459" t="str"/>
    </x:row>
    <x:row r="460">
      <x:c r="A460" t="str">
        <x:v>Q00459</x:v>
      </x:c>
      <x:c r="B460" t="str">
        <x:v>Can you find staffing events with Hire Type, Event Date, Staffing Event, and start date for HR in Dublin this QTR</x:v>
      </x:c>
      <x:c r="C460" t="str">
        <x:v>Acronym or abbreviation</x:v>
      </x:c>
      <x:c r="D460" t="str">
        <x:v>Acronym or abbreviation</x:v>
      </x:c>
      <x:c r="E460" t="str">
        <x:v>Data Steward</x:v>
      </x:c>
      <x:c r="F460" t="str">
        <x:v>Medium</x:v>
      </x:c>
      <x:c r="G460" t="str">
        <x:v>Answerable</x:v>
      </x:c>
      <x:c r="H460" t="str">
        <x:v>Single report</x:v>
      </x:c>
      <x:c r="I460" t="str">
        <x:v>1</x:v>
      </x:c>
      <x:c r="J460" t="str">
        <x:v>R1681</x:v>
      </x:c>
      <x:c r="K460" t="str">
        <x:v>Mobility Events - Current 2025</x:v>
      </x:c>
      <x:c r="L460" t="str">
        <x:v>All Hire Employee Events</x:v>
      </x:c>
      <x:c r="M460" t="str">
        <x:v>Advanced</x:v>
      </x:c>
      <x:c r="N460" t="str">
        <x:v>Hire Type | Event Date | Staffing Event | Hire Date</x:v>
      </x:c>
      <x:c r="O460" t="str"/>
      <x:c r="P460" t="str"/>
      <x:c r="Q460" t="str"/>
      <x:c r="R460" t="str"/>
      <x:c r="S460" t="str"/>
      <x:c r="T460" t="str"/>
      <x:c r="U460" t="str">
        <x:v>Acronyms and abbreviations</x:v>
      </x:c>
      <x:c r="V460" t="str">
        <x:v>Medium</x:v>
      </x:c>
      <x:c r="W460" t="str">
        <x:v>Unreviewed synthetic seed</x:v>
      </x:c>
      <x:c r="X460" t="str"/>
      <x:c r="Y460" t="str"/>
    </x:row>
    <x:row r="461">
      <x:c r="A461" t="str">
        <x:v>Q00460</x:v>
      </x:c>
      <x:c r="B461" t="str">
        <x:v>Je cherche un report avec filled timing, hiring manager pour Claims as of June 30, 2026.</x:v>
      </x:c>
      <x:c r="C461" t="str">
        <x:v>Code-switch or mixed language</x:v>
      </x:c>
      <x:c r="D461" t="str">
        <x:v>Code-switch or mixed language</x:v>
      </x:c>
      <x:c r="E461" t="str">
        <x:v>Internal Auditor</x:v>
      </x:c>
      <x:c r="F461" t="str">
        <x:v>Hard</x:v>
      </x:c>
      <x:c r="G461" t="str">
        <x:v>Answerable</x:v>
      </x:c>
      <x:c r="H461" t="str">
        <x:v>Single report</x:v>
      </x:c>
      <x:c r="I461" t="str">
        <x:v>1</x:v>
      </x:c>
      <x:c r="J461" t="str">
        <x:v>R0013</x:v>
      </x:c>
      <x:c r="K461" t="str">
        <x:v>CR_Job Family by Organization - Quarterly</x:v>
      </x:c>
      <x:c r="L461" t="str">
        <x:v>Positions for HCM</x:v>
      </x:c>
      <x:c r="M461" t="str">
        <x:v>Composite</x:v>
      </x:c>
      <x:c r="N461" t="str">
        <x:v>Filled Date | Hiring Manager</x:v>
      </x:c>
      <x:c r="O461" t="str"/>
      <x:c r="P461" t="str"/>
      <x:c r="Q461" t="str"/>
      <x:c r="R461" t="str"/>
      <x:c r="S461" t="str"/>
      <x:c r="T461" t="str"/>
      <x:c r="U461" t="str">
        <x:v>English mixed with Spanish or French</x:v>
      </x:c>
      <x:c r="V461" t="str">
        <x:v>Low-Medium</x:v>
      </x:c>
      <x:c r="W461" t="str">
        <x:v>Unreviewed synthetic seed</x:v>
      </x:c>
      <x:c r="X461" t="str"/>
      <x:c r="Y461" t="str"/>
    </x:row>
    <x:row r="462">
      <x:c r="A462" t="str">
        <x:v>Q00461</x:v>
      </x:c>
      <x:c r="B462" t="str">
        <x:v>Which single report covers Job Posting, referral source, evergreen flag, Application Status, and source for Canada in New York the last 12 months for the monthly operating meeting.</x:v>
      </x:c>
      <x:c r="C462" t="str">
        <x:v>Multi-intent single-report</x:v>
      </x:c>
      <x:c r="D462" t="str">
        <x:v>Multi-intent single-report</x:v>
      </x:c>
      <x:c r="E462" t="str">
        <x:v>Internal Auditor</x:v>
      </x:c>
      <x:c r="F462" t="str">
        <x:v>Medium</x:v>
      </x:c>
      <x:c r="G462" t="str">
        <x:v>Answerable</x:v>
      </x:c>
      <x:c r="H462" t="str">
        <x:v>Single report if complete</x:v>
      </x:c>
      <x:c r="I462" t="str">
        <x:v>2</x:v>
      </x:c>
      <x:c r="J462" t="str">
        <x:v>R0544</x:v>
      </x:c>
      <x:c r="K462" t="str">
        <x:v>Agency Activity by Source - YTD</x:v>
      </x:c>
      <x:c r="L462" t="str">
        <x:v>Recruiting Agencies</x:v>
      </x:c>
      <x:c r="M462" t="str">
        <x:v>Matrix</x:v>
      </x:c>
      <x:c r="N462" t="str">
        <x:v>Job Posting | Referral Source | Evergreen Indicator | Application Status | Source</x:v>
      </x:c>
      <x:c r="O462" t="str"/>
      <x:c r="P462" t="str"/>
      <x:c r="Q462" t="str"/>
      <x:c r="R462" t="str"/>
      <x:c r="S462" t="str"/>
      <x:c r="T462" t="str"/>
      <x:c r="U462" t="str"/>
      <x:c r="V462" t="str">
        <x:v>Medium</x:v>
      </x:c>
      <x:c r="W462" t="str">
        <x:v>Unreviewed synthetic seed</x:v>
      </x:c>
      <x:c r="X462" t="str"/>
      <x:c r="Y462" t="str"/>
    </x:row>
    <x:row r="463">
      <x:c r="A463" t="str">
        <x:v>Q00462</x:v>
      </x:c>
      <x:c r="B463" t="str">
        <x:v>Find the report named "AXIS - Job Profile by Recruiter - Monthly"—I specifically need using the All Active Job Profiles data source, with Created Date, open or filled status. Do not return the other report with the same title.</x:v>
      </x:c>
      <x:c r="C463" t="str">
        <x:v>Duplicate-title disambiguation</x:v>
      </x:c>
      <x:c r="D463" t="str">
        <x:v>Duplicate-title disambiguation;duplicate group size 2</x:v>
      </x:c>
      <x:c r="E463" t="str">
        <x:v>Compensation Analyst</x:v>
      </x:c>
      <x:c r="F463" t="str">
        <x:v>Adversarial</x:v>
      </x:c>
      <x:c r="G463" t="str">
        <x:v>Answerable</x:v>
      </x:c>
      <x:c r="H463" t="str">
        <x:v>Single report</x:v>
      </x:c>
      <x:c r="I463" t="str">
        <x:v>1</x:v>
      </x:c>
      <x:c r="J463" t="str">
        <x:v>R2420</x:v>
      </x:c>
      <x:c r="K463" t="str">
        <x:v>AXIS - Job Profile by Recruiter - Monthly</x:v>
      </x:c>
      <x:c r="L463" t="str">
        <x:v>All Active Job Profiles</x:v>
      </x:c>
      <x:c r="M463" t="str">
        <x:v>Advanced</x:v>
      </x:c>
      <x:c r="N463" t="str">
        <x:v>Created Date | Position Status</x:v>
      </x:c>
      <x:c r="O463" t="str"/>
      <x:c r="P463" t="str"/>
      <x:c r="Q463" t="str"/>
      <x:c r="R463" t="str">
        <x:v>using the All Active Job Profiles data source</x:v>
      </x:c>
      <x:c r="S463" t="str">
        <x:v>R0021</x:v>
      </x:c>
      <x:c r="T463" t="str">
        <x:v>AXIS - Job Profile by Recruiter - Monthly</x:v>
      </x:c>
      <x:c r="U463" t="str"/>
      <x:c r="V463" t="str">
        <x:v>High</x:v>
      </x:c>
      <x:c r="W463" t="str">
        <x:v>Unreviewed synthetic seed</x:v>
      </x:c>
      <x:c r="X463" t="str"/>
      <x:c r="Y463" t="str"/>
    </x:row>
    <x:row r="464">
      <x:c r="A464" t="str">
        <x:v>Q00463</x:v>
      </x:c>
      <x:c r="B464" t="str">
        <x:v>Please pull employee roster with worker status, supervisory org, and location for Technology in Toronto for the monthly operating meeting</x:v>
      </x:c>
      <x:c r="C464" t="str">
        <x:v>Synonym or indirect wording</x:v>
      </x:c>
      <x:c r="D464" t="str">
        <x:v>Synonym or indirect wording;semantic paraphrase</x:v>
      </x:c>
      <x:c r="E464" t="str">
        <x:v>HR Business Partner</x:v>
      </x:c>
      <x:c r="F464" t="str">
        <x:v>Medium</x:v>
      </x:c>
      <x:c r="G464" t="str">
        <x:v>Answerable</x:v>
      </x:c>
      <x:c r="H464" t="str">
        <x:v>Single report</x:v>
      </x:c>
      <x:c r="I464" t="str">
        <x:v>1</x:v>
      </x:c>
      <x:c r="J464" t="str">
        <x:v>R0908</x:v>
      </x:c>
      <x:c r="K464" t="str">
        <x:v>AXIS - Employee Assignment by Organization - Detail</x:v>
      </x:c>
      <x:c r="L464" t="str">
        <x:v>All Active Employees</x:v>
      </x:c>
      <x:c r="M464" t="str">
        <x:v>Advanced</x:v>
      </x:c>
      <x:c r="N464" t="str">
        <x:v>Worker Status | Supervisory Organization | Location</x:v>
      </x:c>
      <x:c r="O464" t="str"/>
      <x:c r="P464" t="str"/>
      <x:c r="Q464" t="str"/>
      <x:c r="R464" t="str"/>
      <x:c r="S464" t="str"/>
      <x:c r="T464" t="str"/>
      <x:c r="U464" t="str">
        <x:v>No exact title or field wording</x:v>
      </x:c>
      <x:c r="V464" t="str">
        <x:v>Medium</x:v>
      </x:c>
      <x:c r="W464" t="str">
        <x:v>Unreviewed synthetic seed</x:v>
      </x:c>
      <x:c r="X464" t="str"/>
      <x:c r="Y464" t="str"/>
    </x:row>
    <x:row r="465">
      <x:c r="A465" t="str">
        <x:v>Q00464</x:v>
      </x:c>
      <x:c r="B465" t="str">
        <x:v>Can you find a single report that covers Contingent Worker Type, worker type, active or terminated status, org hierarchy, location, and effective timing for Corporate in the selected location this month for a compensation review.</x:v>
      </x:c>
      <x:c r="C465" t="str">
        <x:v>Multi-intent single-report</x:v>
      </x:c>
      <x:c r="D465" t="str">
        <x:v>Multi-intent single-report</x:v>
      </x:c>
      <x:c r="E465" t="str">
        <x:v>Employee Relations Partner</x:v>
      </x:c>
      <x:c r="F465" t="str">
        <x:v>Hard</x:v>
      </x:c>
      <x:c r="G465" t="str">
        <x:v>Answerable</x:v>
      </x:c>
      <x:c r="H465" t="str">
        <x:v>Single report if complete</x:v>
      </x:c>
      <x:c r="I465" t="str">
        <x:v>4</x:v>
      </x:c>
      <x:c r="J465" t="str">
        <x:v>R3476</x:v>
      </x:c>
      <x:c r="K465" t="str">
        <x:v>OSV-Worker Location</x:v>
      </x:c>
      <x:c r="L465" t="str">
        <x:v>Workers for HCM</x:v>
      </x:c>
      <x:c r="M465" t="str">
        <x:v>Advanced</x:v>
      </x:c>
      <x:c r="N465" t="str">
        <x:v>Contingent Worker Type | Worker Type | Worker Status | Supervisory Organization | Location | Effective Date</x:v>
      </x:c>
      <x:c r="O465" t="str"/>
      <x:c r="P465" t="str"/>
      <x:c r="Q465" t="str"/>
      <x:c r="R465" t="str"/>
      <x:c r="S465" t="str"/>
      <x:c r="T465" t="str"/>
      <x:c r="U465" t="str"/>
      <x:c r="V465" t="str">
        <x:v>Medium</x:v>
      </x:c>
      <x:c r="W465" t="str">
        <x:v>Unreviewed synthetic seed</x:v>
      </x:c>
      <x:c r="X465" t="str"/>
      <x:c r="Y465" t="str"/>
    </x:row>
    <x:row r="466">
      <x:c r="A466" t="str">
        <x:v>Q00465</x:v>
      </x:c>
      <x:c r="B466" t="str">
        <x:v>I need to cover merit increase amount and salary; calibration rating for Legal in Europe the past 30 days. If no single report supports everything, return the smallest set of reports that covers the full request for a compensation review.</x:v>
      </x:c>
      <x:c r="C466" t="str">
        <x:v>Multi-intent report bundle</x:v>
      </x:c>
      <x:c r="D466" t="str">
        <x:v>Multi-intent report bundle</x:v>
      </x:c>
      <x:c r="E466" t="str">
        <x:v>Recruiter</x:v>
      </x:c>
      <x:c r="F466" t="str">
        <x:v>Adversarial</x:v>
      </x:c>
      <x:c r="G466" t="str">
        <x:v>Answerable</x:v>
      </x:c>
      <x:c r="H466" t="str">
        <x:v>Report bundle</x:v>
      </x:c>
      <x:c r="I466" t="str">
        <x:v>2</x:v>
      </x:c>
      <x:c r="J466" t="str">
        <x:v>R0812 | R1880</x:v>
      </x:c>
      <x:c r="K466" t="str">
        <x:v>AXIS - Merit Review by Manager - Audit | HCM Goal Summary by Organization - Quarterly</x:v>
      </x:c>
      <x:c r="L466" t="str">
        <x:v>Workers for HCM | Employee Reviews for</x:v>
      </x:c>
      <x:c r="M466" t="str">
        <x:v>Advanced | Matrix</x:v>
      </x:c>
      <x:c r="N466" t="str">
        <x:v>Merit Increase Amount | Base Pay | Calibration Rating</x:v>
      </x:c>
      <x:c r="O466" t="str"/>
      <x:c r="P466" t="str"/>
      <x:c r="Q466" t="str"/>
      <x:c r="R466" t="str"/>
      <x:c r="S466" t="str"/>
      <x:c r="T466" t="str"/>
      <x:c r="U466" t="str"/>
      <x:c r="V466" t="str">
        <x:v>Medium</x:v>
      </x:c>
      <x:c r="W466" t="str">
        <x:v>Unreviewed synthetic seed</x:v>
      </x:c>
      <x:c r="X466" t="str"/>
      <x:c r="Y466" t="str"/>
    </x:row>
    <x:row r="467">
      <x:c r="A467" t="str">
        <x:v>Q00466</x:v>
      </x:c>
      <x:c r="B467" t="str">
        <x:v>Help me locate talent reviews with Goal Weight, Goal Category, Review Template, and Overall Rating for Human Resources in London last quarter for a town hall Filter it so supervisory organization = Corporate.</x:v>
      </x:c>
      <x:c r="C467" t="str">
        <x:v>Prompt or filter constrained</x:v>
      </x:c>
      <x:c r="D467" t="str">
        <x:v>Prompt or filter constrained;filterability</x:v>
      </x:c>
      <x:c r="E467" t="str">
        <x:v>Compensation Analyst</x:v>
      </x:c>
      <x:c r="F467" t="str">
        <x:v>Hard</x:v>
      </x:c>
      <x:c r="G467" t="str">
        <x:v>Answerable</x:v>
      </x:c>
      <x:c r="H467" t="str">
        <x:v>Single report</x:v>
      </x:c>
      <x:c r="I467" t="str">
        <x:v>1</x:v>
      </x:c>
      <x:c r="J467" t="str">
        <x:v>R2562</x:v>
      </x:c>
      <x:c r="K467" t="str">
        <x:v>AXIS - Rescinds by Process Type - Monthly</x:v>
      </x:c>
      <x:c r="L467" t="str">
        <x:v>Goals by Organization</x:v>
      </x:c>
      <x:c r="M467" t="str">
        <x:v>Matrix</x:v>
      </x:c>
      <x:c r="N467" t="str">
        <x:v>Goal Weight | Goal Category | Review Template | Overall Rating</x:v>
      </x:c>
      <x:c r="O467" t="str"/>
      <x:c r="P467" t="str"/>
      <x:c r="Q467" t="str"/>
      <x:c r="R467" t="str">
        <x:v>supervisory organization = Corporate</x:v>
      </x:c>
      <x:c r="S467" t="str"/>
      <x:c r="T467" t="str"/>
      <x:c r="U467" t="str"/>
      <x:c r="V467" t="str">
        <x:v>Medium</x:v>
      </x:c>
      <x:c r="W467" t="str">
        <x:v>Unreviewed synthetic seed</x:v>
      </x:c>
      <x:c r="X467" t="str"/>
      <x:c r="Y467" t="str"/>
    </x:row>
    <x:row r="468">
      <x:c r="A468" t="str">
        <x:v>Q00467</x:v>
      </x:c>
      <x:c r="B468" t="str">
        <x:v>Show home Wi-Fi speed for every remote employee for Technology as of today.</x:v>
      </x:c>
      <x:c r="C468" t="str">
        <x:v>No-answer or out-of-domain</x:v>
      </x:c>
      <x:c r="D468" t="str">
        <x:v>No-answer or out-of-domain;unsupported capability or privacy boundary</x:v>
      </x:c>
      <x:c r="E468" t="str">
        <x:v>Employee Relations Partner</x:v>
      </x:c>
      <x:c r="F468" t="str">
        <x:v>Medium</x:v>
      </x:c>
      <x:c r="G468" t="str">
        <x:v>No answer</x:v>
      </x:c>
      <x:c r="H468" t="str">
        <x:v>Abstain</x:v>
      </x:c>
      <x:c r="I468" t="str">
        <x:v>1</x:v>
      </x:c>
      <x:c r="J468" t="str"/>
      <x:c r="K468" t="str"/>
      <x:c r="L468" t="str"/>
      <x:c r="M468" t="str"/>
      <x:c r="N468" t="str"/>
      <x:c r="O468" t="str"/>
      <x:c r="P468" t="str"/>
      <x:c r="Q468" t="str"/>
      <x:c r="R468" t="str"/>
      <x:c r="S468" t="str"/>
      <x:c r="T468" t="str"/>
      <x:c r="U468" t="str"/>
      <x:c r="V468" t="str">
        <x:v>High</x:v>
      </x:c>
      <x:c r="W468" t="str">
        <x:v>Unreviewed synthetic seed</x:v>
      </x:c>
      <x:c r="X468" t="str"/>
      <x:c r="Y468" t="str"/>
    </x:row>
    <x:row r="469">
      <x:c r="A469" t="str">
        <x:v>Q00468</x:v>
      </x:c>
      <x:c r="B469" t="str">
        <x:v>Could you point me to job architecture with Filled Indicator, JR ID, and JR for Finance in the United States last QTR</x:v>
      </x:c>
      <x:c r="C469" t="str">
        <x:v>Acronym or abbreviation</x:v>
      </x:c>
      <x:c r="D469" t="str">
        <x:v>Acronym or abbreviation</x:v>
      </x:c>
      <x:c r="E469" t="str">
        <x:v>Global Mobility Specialist</x:v>
      </x:c>
      <x:c r="F469" t="str">
        <x:v>Medium</x:v>
      </x:c>
      <x:c r="G469" t="str">
        <x:v>Answerable</x:v>
      </x:c>
      <x:c r="H469" t="str">
        <x:v>Single report</x:v>
      </x:c>
      <x:c r="I469" t="str">
        <x:v>1</x:v>
      </x:c>
      <x:c r="J469" t="str">
        <x:v>R3131</x:v>
      </x:c>
      <x:c r="K469" t="str">
        <x:v>AXIS - Job Requisitions by Location - Audit</x:v>
      </x:c>
      <x:c r="L469" t="str">
        <x:v>All Job Requisitions</x:v>
      </x:c>
      <x:c r="M469" t="str">
        <x:v>Matrix</x:v>
      </x:c>
      <x:c r="N469" t="str">
        <x:v>Filled Indicator | Job Requisition ID | Job Requisition</x:v>
      </x:c>
      <x:c r="O469" t="str"/>
      <x:c r="P469" t="str"/>
      <x:c r="Q469" t="str"/>
      <x:c r="R469" t="str"/>
      <x:c r="S469" t="str"/>
      <x:c r="T469" t="str"/>
      <x:c r="U469" t="str">
        <x:v>Acronyms and abbreviations</x:v>
      </x:c>
      <x:c r="V469" t="str">
        <x:v>Medium</x:v>
      </x:c>
      <x:c r="W469" t="str">
        <x:v>Unreviewed synthetic seed</x:v>
      </x:c>
      <x:c r="X469" t="str"/>
      <x:c r="Y469" t="str"/>
    </x:row>
    <x:row r="470">
      <x:c r="A470" t="str">
        <x:v>Q00469</x:v>
      </x:c>
      <x:c r="B470" t="str">
        <x:v>Please find the reporte de empleados with worker type, worker status, manager organization and filter by Bermuda.</x:v>
      </x:c>
      <x:c r="C470" t="str">
        <x:v>Code-switch or mixed language</x:v>
      </x:c>
      <x:c r="D470" t="str">
        <x:v>Code-switch or mixed language</x:v>
      </x:c>
      <x:c r="E470" t="str">
        <x:v>People Manager</x:v>
      </x:c>
      <x:c r="F470" t="str">
        <x:v>Medium</x:v>
      </x:c>
      <x:c r="G470" t="str">
        <x:v>Answerable</x:v>
      </x:c>
      <x:c r="H470" t="str">
        <x:v>Single report</x:v>
      </x:c>
      <x:c r="I470" t="str">
        <x:v>1</x:v>
      </x:c>
      <x:c r="J470" t="str">
        <x:v>R2799</x:v>
      </x:c>
      <x:c r="K470" t="str">
        <x:v>AXIS - Worker Snapshot by Organization - Dashboard</x:v>
      </x:c>
      <x:c r="L470" t="str">
        <x:v>Employees by Organization</x:v>
      </x:c>
      <x:c r="M470" t="str">
        <x:v>Advanced</x:v>
      </x:c>
      <x:c r="N470" t="str">
        <x:v>Worker Type | Worker Status | Supervisory Organization</x:v>
      </x:c>
      <x:c r="O470" t="str"/>
      <x:c r="P470" t="str"/>
      <x:c r="Q470" t="str"/>
      <x:c r="R470" t="str"/>
      <x:c r="S470" t="str"/>
      <x:c r="T470" t="str"/>
      <x:c r="U470" t="str">
        <x:v>English mixed with Spanish or French</x:v>
      </x:c>
      <x:c r="V470" t="str">
        <x:v>Low-Medium</x:v>
      </x:c>
      <x:c r="W470" t="str">
        <x:v>Unreviewed synthetic seed</x:v>
      </x:c>
      <x:c r="X470" t="str"/>
      <x:c r="Y470" t="str"/>
    </x:row>
    <x:row r="471">
      <x:c r="A471" t="str">
        <x:v>Q00470</x:v>
      </x:c>
      <x:c r="B471" t="str">
        <x:v>Can you run the same one as last time but add open timing?</x:v>
      </x:c>
      <x:c r="C471" t="str">
        <x:v>Conversation-style missing context</x:v>
      </x:c>
      <x:c r="D471" t="str">
        <x:v>Conversation-style missing context;anaphora;missing prior turn</x:v>
      </x:c>
      <x:c r="E471" t="str">
        <x:v>Benefits Analyst</x:v>
      </x:c>
      <x:c r="F471" t="str">
        <x:v>Hard</x:v>
      </x:c>
      <x:c r="G471" t="str">
        <x:v>Partial / missing conversation context</x:v>
      </x:c>
      <x:c r="H471" t="str">
        <x:v>Clarify then rank</x:v>
      </x:c>
      <x:c r="I471" t="str">
        <x:v>1</x:v>
      </x:c>
      <x:c r="J471" t="str">
        <x:v>R2298</x:v>
      </x:c>
      <x:c r="K471" t="str">
        <x:v>AXIS - Leave Eligibility by Worker - Historical (9)</x:v>
      </x:c>
      <x:c r="L471" t="str">
        <x:v>All Positions including</x:v>
      </x:c>
      <x:c r="M471" t="str">
        <x:v>Advanced</x:v>
      </x:c>
      <x:c r="N471" t="str">
        <x:v>Open Date</x:v>
      </x:c>
      <x:c r="O471" t="str"/>
      <x:c r="P471" t="str"/>
      <x:c r="Q471" t="str"/>
      <x:c r="R471" t="str"/>
      <x:c r="S471" t="str"/>
      <x:c r="T471" t="str"/>
      <x:c r="U471" t="str"/>
      <x:c r="V471" t="str">
        <x:v>Low</x:v>
      </x:c>
      <x:c r="W471" t="str">
        <x:v>Unreviewed synthetic seed</x:v>
      </x:c>
      <x:c r="X471" t="str"/>
      <x:c r="Y471" t="str"/>
    </x:row>
    <x:row r="472">
      <x:c r="A472" t="str">
        <x:v>Q00471</x:v>
      </x:c>
      <x:c r="B472" t="str">
        <x:v>I'm preparing a dashboard validation for Underwriting. The audience does not know the Workday report names, so I need something that can show organization code, parent organization, organization id. Please keep it scoped to the United States and for Q2 2026. I would prefer employee-level detail and need a report I can reuse rather than manually combining exports.</x:v>
      </x:c>
      <x:c r="C472" t="str">
        <x:v>Long narrative request</x:v>
      </x:c>
      <x:c r="D472" t="str">
        <x:v>Long narrative request</x:v>
      </x:c>
      <x:c r="E472" t="str">
        <x:v>Payroll Analyst</x:v>
      </x:c>
      <x:c r="F472" t="str">
        <x:v>Hard</x:v>
      </x:c>
      <x:c r="G472" t="str">
        <x:v>Answerable</x:v>
      </x:c>
      <x:c r="H472" t="str">
        <x:v>Single report</x:v>
      </x:c>
      <x:c r="I472" t="str">
        <x:v>1</x:v>
      </x:c>
      <x:c r="J472" t="str">
        <x:v>R0609</x:v>
      </x:c>
      <x:c r="K472" t="str">
        <x:v>Company Structure by Parent - Audit</x:v>
      </x:c>
      <x:c r="L472" t="str">
        <x:v>Cost Centers</x:v>
      </x:c>
      <x:c r="M472" t="str">
        <x:v>Matrix</x:v>
      </x:c>
      <x:c r="N472" t="str">
        <x:v>Organization Code | Parent Organization | Organization ID</x:v>
      </x:c>
      <x:c r="O472" t="str"/>
      <x:c r="P472" t="str">
        <x:v>Relative or explicit period in query</x:v>
      </x:c>
      <x:c r="Q472" t="str"/>
      <x:c r="R472" t="str"/>
      <x:c r="S472" t="str"/>
      <x:c r="T472" t="str"/>
      <x:c r="U472" t="str"/>
      <x:c r="V472" t="str">
        <x:v>Medium</x:v>
      </x:c>
      <x:c r="W472" t="str">
        <x:v>Unreviewed synthetic seed</x:v>
      </x:c>
      <x:c r="X472" t="str"/>
      <x:c r="Y472" t="str"/>
    </x:row>
    <x:row r="473">
      <x:c r="A473" t="str">
        <x:v>Q00472</x:v>
      </x:c>
      <x:c r="B473" t="str">
        <x:v>Same request as before, except exclude terminated workers and include Transaction ID.</x:v>
      </x:c>
      <x:c r="C473" t="str">
        <x:v>Conversation-style missing context</x:v>
      </x:c>
      <x:c r="D473" t="str">
        <x:v>Conversation-style missing context;anaphora;missing prior turn</x:v>
      </x:c>
      <x:c r="E473" t="str">
        <x:v>Learning Analyst</x:v>
      </x:c>
      <x:c r="F473" t="str">
        <x:v>Medium</x:v>
      </x:c>
      <x:c r="G473" t="str">
        <x:v>Partial / missing conversation context</x:v>
      </x:c>
      <x:c r="H473" t="str">
        <x:v>Clarify then rank</x:v>
      </x:c>
      <x:c r="I473" t="str">
        <x:v>1</x:v>
      </x:c>
      <x:c r="J473" t="str">
        <x:v>R1261</x:v>
      </x:c>
      <x:c r="K473" t="str">
        <x:v>DAX Process Transactions by Initiator - Audit v4</x:v>
      </x:c>
      <x:c r="L473" t="str">
        <x:v>Business Process Events</x:v>
      </x:c>
      <x:c r="M473" t="str">
        <x:v>Advanced</x:v>
      </x:c>
      <x:c r="N473" t="str">
        <x:v>Transaction ID</x:v>
      </x:c>
      <x:c r="O473" t="str"/>
      <x:c r="P473" t="str"/>
      <x:c r="Q473" t="str"/>
      <x:c r="R473" t="str"/>
      <x:c r="S473" t="str"/>
      <x:c r="T473" t="str"/>
      <x:c r="U473" t="str"/>
      <x:c r="V473" t="str">
        <x:v>Low</x:v>
      </x:c>
      <x:c r="W473" t="str">
        <x:v>Unreviewed synthetic seed</x:v>
      </x:c>
      <x:c r="X473" t="str"/>
      <x:c r="Y473" t="str"/>
    </x:row>
    <x:row r="474">
      <x:c r="A474" t="str">
        <x:v>Q00473</x:v>
      </x:c>
      <x:c r="B474" t="str">
        <x:v>I need to cover equity amount and yearly amount; headnumber flag and hire date; filled flag and position status for Claims in Toronto as of June 30, 2026. If no single report supports everything, return the smallest set of reports that covers the full request for the monthly operating meeting.</x:v>
      </x:c>
      <x:c r="C474" t="str">
        <x:v>Multi-intent report bundle</x:v>
      </x:c>
      <x:c r="D474" t="str">
        <x:v>Multi-intent report bundle</x:v>
      </x:c>
      <x:c r="E474" t="str">
        <x:v>Compensation Analyst</x:v>
      </x:c>
      <x:c r="F474" t="str">
        <x:v>Hard</x:v>
      </x:c>
      <x:c r="G474" t="str">
        <x:v>Answerable</x:v>
      </x:c>
      <x:c r="H474" t="str">
        <x:v>Report bundle</x:v>
      </x:c>
      <x:c r="I474" t="str">
        <x:v>3</x:v>
      </x:c>
      <x:c r="J474" t="str">
        <x:v>R2734 | R1879 | R0969</x:v>
      </x:c>
      <x:c r="K474" t="str">
        <x:v>AXIS - Pay Equity by Company - Current | AXIS - Worker Trend by Manager - Detail | HCM Supervisory Position by Status - Quarterly</x:v>
      </x:c>
      <x:c r="L474" t="str">
        <x:v>All Compensation Review | All Active and Terminated | Positions for HCM</x:v>
      </x:c>
      <x:c r="M474" t="str">
        <x:v>Advanced | Matrix | Advanced</x:v>
      </x:c>
      <x:c r="N474" t="str">
        <x:v>Equity Amount | Annualized Amount | Headcount Indicator | Hire Date | Filled Indicator | Position Status</x:v>
      </x:c>
      <x:c r="O474" t="str"/>
      <x:c r="P474" t="str"/>
      <x:c r="Q474" t="str"/>
      <x:c r="R474" t="str"/>
      <x:c r="S474" t="str"/>
      <x:c r="T474" t="str"/>
      <x:c r="U474" t="str"/>
      <x:c r="V474" t="str">
        <x:v>Medium</x:v>
      </x:c>
      <x:c r="W474" t="str">
        <x:v>Unreviewed synthetic seed</x:v>
      </x:c>
      <x:c r="X474" t="str"/>
      <x:c r="Y474" t="str"/>
    </x:row>
    <x:row r="475">
      <x:c r="A475" t="str">
        <x:v>Q00474</x:v>
      </x:c>
      <x:c r="B475" t="str">
        <x:v>Can you find workflow with business object and step name for Bermuda in Canada this quarter for an audit</x:v>
      </x:c>
      <x:c r="C475" t="str">
        <x:v>Near-miss hard negative</x:v>
      </x:c>
      <x:c r="D475" t="str">
        <x:v>Near-miss hard negative;similar metadata but missing required capability</x:v>
      </x:c>
      <x:c r="E475" t="str">
        <x:v>HR Operations Specialist</x:v>
      </x:c>
      <x:c r="F475" t="str">
        <x:v>Hard</x:v>
      </x:c>
      <x:c r="G475" t="str">
        <x:v>Answerable</x:v>
      </x:c>
      <x:c r="H475" t="str">
        <x:v>Single report</x:v>
      </x:c>
      <x:c r="I475" t="str">
        <x:v>1</x:v>
      </x:c>
      <x:c r="J475" t="str">
        <x:v>R1304</x:v>
      </x:c>
      <x:c r="K475" t="str">
        <x:v>AXIS - Completed Steps by Assignee</x:v>
      </x:c>
      <x:c r="L475" t="str">
        <x:v>All Business Process</x:v>
      </x:c>
      <x:c r="M475" t="str">
        <x:v>Advanced</x:v>
      </x:c>
      <x:c r="N475" t="str">
        <x:v>Business Object | Step Name</x:v>
      </x:c>
      <x:c r="O475" t="str"/>
      <x:c r="P475" t="str"/>
      <x:c r="Q475" t="str"/>
      <x:c r="R475" t="str"/>
      <x:c r="S475" t="str">
        <x:v>R1517</x:v>
      </x:c>
      <x:c r="T475" t="str">
        <x:v>AXIS - Completed Steps - Monthly</x:v>
      </x:c>
      <x:c r="U475" t="str"/>
      <x:c r="V475" t="str">
        <x:v>Medium-High</x:v>
      </x:c>
      <x:c r="W475" t="str">
        <x:v>Unreviewed synthetic seed</x:v>
      </x:c>
      <x:c r="X475" t="str"/>
      <x:c r="Y475" t="str"/>
    </x:row>
    <x:row r="476">
      <x:c r="A476" t="str">
        <x:v>Q00475</x:v>
      </x:c>
      <x:c r="B476" t="str">
        <x:v>Same request as before, except exclude terminated workers and include Initiated By.</x:v>
      </x:c>
      <x:c r="C476" t="str">
        <x:v>Conversation-style missing context</x:v>
      </x:c>
      <x:c r="D476" t="str">
        <x:v>Conversation-style missing context;anaphora;missing prior turn</x:v>
      </x:c>
      <x:c r="E476" t="str">
        <x:v>Talent Management Partner</x:v>
      </x:c>
      <x:c r="F476" t="str">
        <x:v>Medium</x:v>
      </x:c>
      <x:c r="G476" t="str">
        <x:v>Partial / missing conversation context</x:v>
      </x:c>
      <x:c r="H476" t="str">
        <x:v>Clarify then rank</x:v>
      </x:c>
      <x:c r="I476" t="str">
        <x:v>1</x:v>
      </x:c>
      <x:c r="J476" t="str">
        <x:v>R2398</x:v>
      </x:c>
      <x:c r="K476" t="str">
        <x:v>AXIS - Open Positions by Job Family</x:v>
      </x:c>
      <x:c r="L476" t="str">
        <x:v>All Business Processes</x:v>
      </x:c>
      <x:c r="M476" t="str">
        <x:v>Advanced</x:v>
      </x:c>
      <x:c r="N476" t="str">
        <x:v>Initiated By</x:v>
      </x:c>
      <x:c r="O476" t="str"/>
      <x:c r="P476" t="str"/>
      <x:c r="Q476" t="str"/>
      <x:c r="R476" t="str"/>
      <x:c r="S476" t="str"/>
      <x:c r="T476" t="str"/>
      <x:c r="U476" t="str"/>
      <x:c r="V476" t="str">
        <x:v>Low</x:v>
      </x:c>
      <x:c r="W476" t="str">
        <x:v>Unreviewed synthetic seed</x:v>
      </x:c>
      <x:c r="X476" t="str"/>
      <x:c r="Y476" t="str"/>
    </x:row>
    <x:row r="477">
      <x:c r="A477" t="str">
        <x:v>Q00476</x:v>
      </x:c>
      <x:c r="B477" t="str">
        <x:v>Can you find worker population with trend timing, termination date, worker type, and active or terminated status for Operations in Europe for a dashboard validation</x:v>
      </x:c>
      <x:c r="C477" t="str">
        <x:v>Synonym or indirect wording</x:v>
      </x:c>
      <x:c r="D477" t="str">
        <x:v>Synonym or indirect wording;semantic paraphrase</x:v>
      </x:c>
      <x:c r="E477" t="str">
        <x:v>HR Business Partner</x:v>
      </x:c>
      <x:c r="F477" t="str">
        <x:v>Medium</x:v>
      </x:c>
      <x:c r="G477" t="str">
        <x:v>Answerable</x:v>
      </x:c>
      <x:c r="H477" t="str">
        <x:v>Single report</x:v>
      </x:c>
      <x:c r="I477" t="str">
        <x:v>1</x:v>
      </x:c>
      <x:c r="J477" t="str">
        <x:v>R2531</x:v>
      </x:c>
      <x:c r="K477" t="str">
        <x:v>CR_Employee Identifier by Manager - Dashboard</x:v>
      </x:c>
      <x:c r="L477" t="str">
        <x:v>All Workers</x:v>
      </x:c>
      <x:c r="M477" t="str">
        <x:v>Trending</x:v>
      </x:c>
      <x:c r="N477" t="str">
        <x:v>Trend Date | Termination Date | Worker Type | Worker Status</x:v>
      </x:c>
      <x:c r="O477" t="str"/>
      <x:c r="P477" t="str"/>
      <x:c r="Q477" t="str"/>
      <x:c r="R477" t="str"/>
      <x:c r="S477" t="str"/>
      <x:c r="T477" t="str"/>
      <x:c r="U477" t="str">
        <x:v>No exact title or field wording</x:v>
      </x:c>
      <x:c r="V477" t="str">
        <x:v>Medium</x:v>
      </x:c>
      <x:c r="W477" t="str">
        <x:v>Unreviewed synthetic seed</x:v>
      </x:c>
      <x:c r="X477" t="str"/>
      <x:c r="Y477" t="str"/>
    </x:row>
    <x:row r="478">
      <x:c r="A478" t="str">
        <x:v>Q00477</x:v>
      </x:c>
      <x:c r="B478" t="str">
        <x:v>I need one report that covers Readiness, Succession Plan, Career Interest, and request timing for Europe in Dublin as of today for a recruiting review.</x:v>
      </x:c>
      <x:c r="C478" t="str">
        <x:v>Multi-intent single-report</x:v>
      </x:c>
      <x:c r="D478" t="str">
        <x:v>Multi-intent single-report</x:v>
      </x:c>
      <x:c r="E478" t="str">
        <x:v>Payroll Analyst</x:v>
      </x:c>
      <x:c r="F478" t="str">
        <x:v>Hard</x:v>
      </x:c>
      <x:c r="G478" t="str">
        <x:v>Answerable</x:v>
      </x:c>
      <x:c r="H478" t="str">
        <x:v>Single report if complete</x:v>
      </x:c>
      <x:c r="I478" t="str">
        <x:v>2</x:v>
      </x:c>
      <x:c r="J478" t="str">
        <x:v>R1305</x:v>
      </x:c>
      <x:c r="K478" t="str">
        <x:v>AXIS - Career Interests by Organization - Detail</x:v>
      </x:c>
      <x:c r="L478" t="str">
        <x:v>All Active Employees</x:v>
      </x:c>
      <x:c r="M478" t="str">
        <x:v>Advanced</x:v>
      </x:c>
      <x:c r="N478" t="str">
        <x:v>Readiness | Succession Plan | Career Interest | Request Date</x:v>
      </x:c>
      <x:c r="O478" t="str"/>
      <x:c r="P478" t="str"/>
      <x:c r="Q478" t="str"/>
      <x:c r="R478" t="str"/>
      <x:c r="S478" t="str"/>
      <x:c r="T478" t="str"/>
      <x:c r="U478" t="str"/>
      <x:c r="V478" t="str">
        <x:v>Medium</x:v>
      </x:c>
      <x:c r="W478" t="str">
        <x:v>Unreviewed synthetic seed</x:v>
      </x:c>
      <x:c r="X478" t="str"/>
      <x:c r="Y478" t="str"/>
    </x:row>
    <x:row r="479">
      <x:c r="A479" t="str">
        <x:v>Q00478</x:v>
      </x:c>
      <x:c r="B479" t="str">
        <x:v>Budgeted FTE report</x:v>
      </x:c>
      <x:c r="C479" t="str">
        <x:v>Short or underspecified</x:v>
      </x:c>
      <x:c r="D479" t="str">
        <x:v>Short or underspecified</x:v>
      </x:c>
      <x:c r="E479" t="str">
        <x:v>Internal Auditor</x:v>
      </x:c>
      <x:c r="F479" t="str">
        <x:v>Medium</x:v>
      </x:c>
      <x:c r="G479" t="str">
        <x:v>Partial / needs clarification</x:v>
      </x:c>
      <x:c r="H479" t="str">
        <x:v>Clarify then rank</x:v>
      </x:c>
      <x:c r="I479" t="str">
        <x:v>1</x:v>
      </x:c>
      <x:c r="J479" t="str">
        <x:v>R3832</x:v>
      </x:c>
      <x:c r="K479" t="str">
        <x:v>DAX Vacant Positions by Company</x:v>
      </x:c>
      <x:c r="L479" t="str">
        <x:v>All Positions including</x:v>
      </x:c>
      <x:c r="M479" t="str">
        <x:v>Matrix</x:v>
      </x:c>
      <x:c r="N479" t="str">
        <x:v>Budgeted FTE</x:v>
      </x:c>
      <x:c r="O479" t="str"/>
      <x:c r="P479" t="str"/>
      <x:c r="Q479" t="str"/>
      <x:c r="R479" t="str"/>
      <x:c r="S479" t="str"/>
      <x:c r="T479" t="str"/>
      <x:c r="U479" t="str"/>
      <x:c r="V479" t="str">
        <x:v>Low</x:v>
      </x:c>
      <x:c r="W479" t="str">
        <x:v>Unreviewed synthetic seed</x:v>
      </x:c>
      <x:c r="X479" t="str"/>
      <x:c r="Y479" t="str"/>
    </x:row>
    <x:row r="480">
      <x:c r="A480" t="str">
        <x:v>Q00479</x:v>
      </x:c>
      <x:c r="B480" t="str">
        <x:v>I need people data with Worker Type, active or terminated status, and team for Corporate in Dublin this quarter for a workforce planning discussion, but exclude records without an effective date.</x:v>
      </x:c>
      <x:c r="C480" t="str">
        <x:v>Negation or exclusion</x:v>
      </x:c>
      <x:c r="D480" t="str">
        <x:v>Negation or exclusion;negative constraint</x:v>
      </x:c>
      <x:c r="E480" t="str">
        <x:v>Compliance Analyst</x:v>
      </x:c>
      <x:c r="F480" t="str">
        <x:v>Hard</x:v>
      </x:c>
      <x:c r="G480" t="str">
        <x:v>Answerable</x:v>
      </x:c>
      <x:c r="H480" t="str">
        <x:v>Single report</x:v>
      </x:c>
      <x:c r="I480" t="str">
        <x:v>1</x:v>
      </x:c>
      <x:c r="J480" t="str">
        <x:v>R3682</x:v>
      </x:c>
      <x:c r="K480" t="str">
        <x:v>OSV-Manager Hierarchy by Location - Quarterly</x:v>
      </x:c>
      <x:c r="L480" t="str">
        <x:v>All Active Employees</x:v>
      </x:c>
      <x:c r="M480" t="str">
        <x:v>Matrix</x:v>
      </x:c>
      <x:c r="N480" t="str">
        <x:v>Worker Type | Worker Status | Supervisory Organization</x:v>
      </x:c>
      <x:c r="O480" t="str"/>
      <x:c r="P480" t="str"/>
      <x:c r="Q480" t="str"/>
      <x:c r="R480" t="str">
        <x:v>exclude records without an effective date</x:v>
      </x:c>
      <x:c r="S480" t="str"/>
      <x:c r="T480" t="str"/>
      <x:c r="U480" t="str"/>
      <x:c r="V480" t="str">
        <x:v>Medium</x:v>
      </x:c>
      <x:c r="W480" t="str">
        <x:v>Unreviewed synthetic seed</x:v>
      </x:c>
      <x:c r="X480" t="str"/>
      <x:c r="Y480" t="str"/>
    </x:row>
    <x:row r="481">
      <x:c r="A481" t="str">
        <x:v>Q00480</x:v>
      </x:c>
      <x:c r="B481" t="str">
        <x:v>Help me locate talent acquisition with Rferral Source, Offer Date, Created Date, and Application Date for Human Resources in Canada between January 1 and June 30, 2026 for the monthly operating meeting</x:v>
      </x:c>
      <x:c r="C481" t="str">
        <x:v>Misspelling or noisy text</x:v>
      </x:c>
      <x:c r="D481" t="str">
        <x:v>Misspelling or noisy text</x:v>
      </x:c>
      <x:c r="E481" t="str">
        <x:v>People Manager</x:v>
      </x:c>
      <x:c r="F481" t="str">
        <x:v>Hard</x:v>
      </x:c>
      <x:c r="G481" t="str">
        <x:v>Answerable</x:v>
      </x:c>
      <x:c r="H481" t="str">
        <x:v>Single report</x:v>
      </x:c>
      <x:c r="I481" t="str">
        <x:v>1</x:v>
      </x:c>
      <x:c r="J481" t="str">
        <x:v>R3851</x:v>
      </x:c>
      <x:c r="K481" t="str">
        <x:v>AXIS - Recruiter Activity</x:v>
      </x:c>
      <x:c r="L481" t="str">
        <x:v>Job Applications</x:v>
      </x:c>
      <x:c r="M481" t="str">
        <x:v>Advanced</x:v>
      </x:c>
      <x:c r="N481" t="str">
        <x:v>Referral Source | Offer Date | Created Date | Application Date</x:v>
      </x:c>
      <x:c r="O481" t="str"/>
      <x:c r="P481" t="str"/>
      <x:c r="Q481" t="str"/>
      <x:c r="R481" t="str"/>
      <x:c r="S481" t="str"/>
      <x:c r="T481" t="str"/>
      <x:c r="U481" t="str">
        <x:v>Typos; casing variation; chat shorthand</x:v>
      </x:c>
      <x:c r="V481" t="str">
        <x:v>Medium</x:v>
      </x:c>
      <x:c r="W481" t="str">
        <x:v>Unreviewed synthetic seed</x:v>
      </x:c>
      <x:c r="X481" t="str"/>
      <x:c r="Y481" t="str"/>
    </x:row>
    <x:row r="482">
      <x:c r="A482" t="str">
        <x:v>Q00481</x:v>
      </x:c>
      <x:c r="B482" t="str">
        <x:v>I need open and filled roles with job family group and created timing for Bermuda in New York the past 30 days for an audit</x:v>
      </x:c>
      <x:c r="C482" t="str">
        <x:v>Synonym or indirect wording</x:v>
      </x:c>
      <x:c r="D482" t="str">
        <x:v>Synonym or indirect wording;semantic paraphrase</x:v>
      </x:c>
      <x:c r="E482" t="str">
        <x:v>Benefits Analyst</x:v>
      </x:c>
      <x:c r="F482" t="str">
        <x:v>Hard</x:v>
      </x:c>
      <x:c r="G482" t="str">
        <x:v>Answerable</x:v>
      </x:c>
      <x:c r="H482" t="str">
        <x:v>Single report</x:v>
      </x:c>
      <x:c r="I482" t="str">
        <x:v>1</x:v>
      </x:c>
      <x:c r="J482" t="str">
        <x:v>R3855</x:v>
      </x:c>
      <x:c r="K482" t="str">
        <x:v>HCM Open Positions by Job Family - Summary (2)</x:v>
      </x:c>
      <x:c r="L482" t="str">
        <x:v>All Job Requisitions</x:v>
      </x:c>
      <x:c r="M482" t="str">
        <x:v>Advanced</x:v>
      </x:c>
      <x:c r="N482" t="str">
        <x:v>Job Family Group | Created Date</x:v>
      </x:c>
      <x:c r="O482" t="str"/>
      <x:c r="P482" t="str"/>
      <x:c r="Q482" t="str"/>
      <x:c r="R482" t="str"/>
      <x:c r="S482" t="str"/>
      <x:c r="T482" t="str"/>
      <x:c r="U482" t="str">
        <x:v>No exact title or field wording</x:v>
      </x:c>
      <x:c r="V482" t="str">
        <x:v>Medium</x:v>
      </x:c>
      <x:c r="W482" t="str">
        <x:v>Unreviewed synthetic seed</x:v>
      </x:c>
      <x:c r="X482" t="str"/>
      <x:c r="Y482" t="str"/>
    </x:row>
    <x:row r="483">
      <x:c r="A483" t="str">
        <x:v>Q00482</x:v>
      </x:c>
      <x:c r="B483" t="str">
        <x:v>Do we have a report for business-process activity with Approver, Step Name, Step Status, and Assigned To for Bermuda in the United States for the monthly operating meeting limited to last quarter; use Initiated Date.</x:v>
      </x:c>
      <x:c r="C483" t="str">
        <x:v>Time-sensitive request</x:v>
      </x:c>
      <x:c r="D483" t="str">
        <x:v>Time-sensitive request;date semantics;freshness</x:v>
      </x:c>
      <x:c r="E483" t="str">
        <x:v>Internal Auditor</x:v>
      </x:c>
      <x:c r="F483" t="str">
        <x:v>Hard</x:v>
      </x:c>
      <x:c r="G483" t="str">
        <x:v>Answerable</x:v>
      </x:c>
      <x:c r="H483" t="str">
        <x:v>Single report</x:v>
      </x:c>
      <x:c r="I483" t="str">
        <x:v>1</x:v>
      </x:c>
      <x:c r="J483" t="str">
        <x:v>R1282</x:v>
      </x:c>
      <x:c r="K483" t="str">
        <x:v>AXIS - Completed Steps by Process Type</x:v>
      </x:c>
      <x:c r="L483" t="str">
        <x:v>Process Transactions</x:v>
      </x:c>
      <x:c r="M483" t="str">
        <x:v>Advanced</x:v>
      </x:c>
      <x:c r="N483" t="str">
        <x:v>Approver | Step Name | Step Status | Assigned To | Initiated Date</x:v>
      </x:c>
      <x:c r="O483" t="str"/>
      <x:c r="P483" t="str">
        <x:v>last quarter</x:v>
      </x:c>
      <x:c r="Q483" t="str"/>
      <x:c r="R483" t="str"/>
      <x:c r="S483" t="str"/>
      <x:c r="T483" t="str"/>
      <x:c r="U483" t="str"/>
      <x:c r="V483" t="str">
        <x:v>Medium</x:v>
      </x:c>
      <x:c r="W483" t="str">
        <x:v>Unreviewed synthetic seed</x:v>
      </x:c>
      <x:c r="X483" t="str"/>
      <x:c r="Y483" t="str"/>
    </x:row>
    <x:row r="484">
      <x:c r="A484" t="str">
        <x:v>Q00483</x:v>
      </x:c>
      <x:c r="B484" t="str">
        <x:v>I'm looking for organizations with Organization Subtype and Organization Code for Actuarial in Chicago as of today for a town hall, but exclude contingent workers.</x:v>
      </x:c>
      <x:c r="C484" t="str">
        <x:v>Negation or exclusion</x:v>
      </x:c>
      <x:c r="D484" t="str">
        <x:v>Negation or exclusion;negative constraint</x:v>
      </x:c>
      <x:c r="E484" t="str">
        <x:v>HR Operations Specialist</x:v>
      </x:c>
      <x:c r="F484" t="str">
        <x:v>Medium</x:v>
      </x:c>
      <x:c r="G484" t="str">
        <x:v>Answerable</x:v>
      </x:c>
      <x:c r="H484" t="str">
        <x:v>Single report</x:v>
      </x:c>
      <x:c r="I484" t="str">
        <x:v>1</x:v>
      </x:c>
      <x:c r="J484" t="str">
        <x:v>R0949</x:v>
      </x:c>
      <x:c r="K484" t="str">
        <x:v>AXIS - Company Structure</x:v>
      </x:c>
      <x:c r="L484" t="str">
        <x:v>Locations</x:v>
      </x:c>
      <x:c r="M484" t="str">
        <x:v>Matrix</x:v>
      </x:c>
      <x:c r="N484" t="str">
        <x:v>Organization Subtype | Organization Code</x:v>
      </x:c>
      <x:c r="O484" t="str"/>
      <x:c r="P484" t="str"/>
      <x:c r="Q484" t="str"/>
      <x:c r="R484" t="str">
        <x:v>exclude contingent workers</x:v>
      </x:c>
      <x:c r="S484" t="str"/>
      <x:c r="T484" t="str"/>
      <x:c r="U484" t="str"/>
      <x:c r="V484" t="str">
        <x:v>Medium</x:v>
      </x:c>
      <x:c r="W484" t="str">
        <x:v>Unreviewed synthetic seed</x:v>
      </x:c>
      <x:c r="X484" t="str"/>
      <x:c r="Y484" t="str"/>
    </x:row>
    <x:row r="485">
      <x:c r="A485" t="str">
        <x:v>Q00484</x:v>
      </x:c>
      <x:c r="B485" t="str">
        <x:v>I'm preparing a compensation review for Underwriting. The audience does not know the Workday report names, so I need something that can show composite section, section order, source report, include subordinate organizations. Please keep it scoped to Europe and this month. I would prefer a manager-level rollup and need a report I can reuse rather than manually combining exports.</x:v>
      </x:c>
      <x:c r="C485" t="str">
        <x:v>Long narrative request</x:v>
      </x:c>
      <x:c r="D485" t="str">
        <x:v>Long narrative request</x:v>
      </x:c>
      <x:c r="E485" t="str">
        <x:v>People Analytics Analyst</x:v>
      </x:c>
      <x:c r="F485" t="str">
        <x:v>Hard</x:v>
      </x:c>
      <x:c r="G485" t="str">
        <x:v>Answerable</x:v>
      </x:c>
      <x:c r="H485" t="str">
        <x:v>Single report</x:v>
      </x:c>
      <x:c r="I485" t="str">
        <x:v>1</x:v>
      </x:c>
      <x:c r="J485" t="str">
        <x:v>R1938</x:v>
      </x:c>
      <x:c r="K485" t="str">
        <x:v>AXIS - Compensation Review by Manager - Audit</x:v>
      </x:c>
      <x:c r="L485" t="str">
        <x:v>All Compensation Grades</x:v>
      </x:c>
      <x:c r="M485" t="str">
        <x:v>Composite</x:v>
      </x:c>
      <x:c r="N485" t="str">
        <x:v>Composite Section | Section Order | Source Report</x:v>
      </x:c>
      <x:c r="O485" t="str">
        <x:v>Include Subordinate Organizations</x:v>
      </x:c>
      <x:c r="P485" t="str">
        <x:v>Relative or explicit period in query</x:v>
      </x:c>
      <x:c r="Q485" t="str"/>
      <x:c r="R485" t="str"/>
      <x:c r="S485" t="str"/>
      <x:c r="T485" t="str"/>
      <x:c r="U485" t="str"/>
      <x:c r="V485" t="str">
        <x:v>Medium</x:v>
      </x:c>
      <x:c r="W485" t="str">
        <x:v>Unreviewed synthetic seed</x:v>
      </x:c>
      <x:c r="X485" t="str"/>
      <x:c r="Y485" t="str"/>
    </x:row>
    <x:row r="486">
      <x:c r="A486" t="str">
        <x:v>Q00485</x:v>
      </x:c>
      <x:c r="B486" t="str">
        <x:v>Please pull security configuration with Security Group Type, Delegation Start Date, and Organization-Based Security Group for Human Resources in Hartford this month for a compensation review Filter it so prompt = User Name (Default).</x:v>
      </x:c>
      <x:c r="C486" t="str">
        <x:v>Prompt or filter constrained</x:v>
      </x:c>
      <x:c r="D486" t="str">
        <x:v>Prompt or filter constrained;filterability</x:v>
      </x:c>
      <x:c r="E486" t="str">
        <x:v>HR Operations Specialist</x:v>
      </x:c>
      <x:c r="F486" t="str">
        <x:v>Medium</x:v>
      </x:c>
      <x:c r="G486" t="str">
        <x:v>Answerable</x:v>
      </x:c>
      <x:c r="H486" t="str">
        <x:v>Single report</x:v>
      </x:c>
      <x:c r="I486" t="str">
        <x:v>1</x:v>
      </x:c>
      <x:c r="J486" t="str">
        <x:v>R1052</x:v>
      </x:c>
      <x:c r="K486" t="str">
        <x:v>Domain Security by Security Group - Audit v2</x:v>
      </x:c>
      <x:c r="L486" t="str">
        <x:v>Security Transactions</x:v>
      </x:c>
      <x:c r="M486" t="str">
        <x:v>Advanced</x:v>
      </x:c>
      <x:c r="N486" t="str">
        <x:v>Security Group Type | Delegation Start Date | Organization-Based Security Group</x:v>
      </x:c>
      <x:c r="O486" t="str"/>
      <x:c r="P486" t="str"/>
      <x:c r="Q486" t="str"/>
      <x:c r="R486" t="str">
        <x:v>prompt = User Name (Default)</x:v>
      </x:c>
      <x:c r="S486" t="str"/>
      <x:c r="T486" t="str"/>
      <x:c r="U486" t="str"/>
      <x:c r="V486" t="str">
        <x:v>Medium</x:v>
      </x:c>
      <x:c r="W486" t="str">
        <x:v>Unreviewed synthetic seed</x:v>
      </x:c>
      <x:c r="X486" t="str"/>
      <x:c r="Y486" t="str"/>
    </x:row>
    <x:row r="487">
      <x:c r="A487" t="str">
        <x:v>Q00486</x:v>
      </x:c>
      <x:c r="B487" t="str">
        <x:v>Open "AXIS - Job Profile by Organization - Current" from data source "All Active Job Profiles" as a Advanced report. Confirm it includes CF - Job Profile Organization Current 0457, Headcount.</x:v>
      </x:c>
      <x:c r="C487" t="str">
        <x:v>Exact title or technical lookup</x:v>
      </x:c>
      <x:c r="D487" t="str">
        <x:v>Exact title or technical lookup</x:v>
      </x:c>
      <x:c r="E487" t="str">
        <x:v>HR Operations Specialist</x:v>
      </x:c>
      <x:c r="F487" t="str">
        <x:v>Easy</x:v>
      </x:c>
      <x:c r="G487" t="str">
        <x:v>Answerable</x:v>
      </x:c>
      <x:c r="H487" t="str">
        <x:v>Single report</x:v>
      </x:c>
      <x:c r="I487" t="str">
        <x:v>1</x:v>
      </x:c>
      <x:c r="J487" t="str">
        <x:v>R0460</x:v>
      </x:c>
      <x:c r="K487" t="str">
        <x:v>AXIS - Job Profile by Organization - Current</x:v>
      </x:c>
      <x:c r="L487" t="str">
        <x:v>All Active Job Profiles</x:v>
      </x:c>
      <x:c r="M487" t="str">
        <x:v>Advanced</x:v>
      </x:c>
      <x:c r="N487" t="str">
        <x:v>CF - Job Profile Organization Current 0457 | Headcount</x:v>
      </x:c>
      <x:c r="O487" t="str"/>
      <x:c r="P487" t="str"/>
      <x:c r="Q487" t="str"/>
      <x:c r="R487" t="str"/>
      <x:c r="S487" t="str"/>
      <x:c r="T487" t="str"/>
      <x:c r="U487" t="str"/>
      <x:c r="V487" t="str">
        <x:v>High</x:v>
      </x:c>
      <x:c r="W487" t="str">
        <x:v>Unreviewed synthetic seed</x:v>
      </x:c>
      <x:c r="X487" t="str"/>
      <x:c r="Y487" t="str"/>
    </x:row>
    <x:row r="488">
      <x:c r="A488" t="str">
        <x:v>Q00487</x:v>
      </x:c>
      <x:c r="B488" t="str">
        <x:v>compensation review status report</x:v>
      </x:c>
      <x:c r="C488" t="str">
        <x:v>Short or underspecified</x:v>
      </x:c>
      <x:c r="D488" t="str">
        <x:v>Short or underspecified</x:v>
      </x:c>
      <x:c r="E488" t="str">
        <x:v>Payroll Analyst</x:v>
      </x:c>
      <x:c r="F488" t="str">
        <x:v>Medium</x:v>
      </x:c>
      <x:c r="G488" t="str">
        <x:v>Partial / needs clarification</x:v>
      </x:c>
      <x:c r="H488" t="str">
        <x:v>Clarify then rank</x:v>
      </x:c>
      <x:c r="I488" t="str">
        <x:v>1</x:v>
      </x:c>
      <x:c r="J488" t="str">
        <x:v>R1240</x:v>
      </x:c>
      <x:c r="K488" t="str">
        <x:v>AXIS - Review Ratings - Monthly v2</x:v>
      </x:c>
      <x:c r="L488" t="str">
        <x:v>Workers by Organization</x:v>
      </x:c>
      <x:c r="M488" t="str">
        <x:v>Advanced</x:v>
      </x:c>
      <x:c r="N488" t="str">
        <x:v>Review Status</x:v>
      </x:c>
      <x:c r="O488" t="str"/>
      <x:c r="P488" t="str"/>
      <x:c r="Q488" t="str"/>
      <x:c r="R488" t="str"/>
      <x:c r="S488" t="str"/>
      <x:c r="T488" t="str"/>
      <x:c r="U488" t="str"/>
      <x:c r="V488" t="str">
        <x:v>Low</x:v>
      </x:c>
      <x:c r="W488" t="str">
        <x:v>Unreviewed synthetic seed</x:v>
      </x:c>
      <x:c r="X488" t="str"/>
      <x:c r="Y488" t="str"/>
    </x:row>
    <x:row r="489">
      <x:c r="A489" t="str">
        <x:v>Q00488</x:v>
      </x:c>
      <x:c r="B489" t="str">
        <x:v>Can you find positions with Filled Indicator and position status for Technology in Toronto for a town hall limited to for Q2 2026; use the report date prompt.</x:v>
      </x:c>
      <x:c r="C489" t="str">
        <x:v>Time-sensitive request</x:v>
      </x:c>
      <x:c r="D489" t="str">
        <x:v>Time-sensitive request;date semantics;freshness</x:v>
      </x:c>
      <x:c r="E489" t="str">
        <x:v>Compensation Analyst</x:v>
      </x:c>
      <x:c r="F489" t="str">
        <x:v>Hard</x:v>
      </x:c>
      <x:c r="G489" t="str">
        <x:v>Answerable</x:v>
      </x:c>
      <x:c r="H489" t="str">
        <x:v>Single report</x:v>
      </x:c>
      <x:c r="I489" t="str">
        <x:v>1</x:v>
      </x:c>
      <x:c r="J489" t="str">
        <x:v>R2184</x:v>
      </x:c>
      <x:c r="K489" t="str">
        <x:v>AXIS - All Positions</x:v>
      </x:c>
      <x:c r="L489" t="str">
        <x:v>All Active Job Profiles</x:v>
      </x:c>
      <x:c r="M489" t="str">
        <x:v>Advanced</x:v>
      </x:c>
      <x:c r="N489" t="str">
        <x:v>Filled Indicator | Position Status</x:v>
      </x:c>
      <x:c r="O489" t="str"/>
      <x:c r="P489" t="str">
        <x:v>for Q2 2026</x:v>
      </x:c>
      <x:c r="Q489" t="str"/>
      <x:c r="R489" t="str"/>
      <x:c r="S489" t="str"/>
      <x:c r="T489" t="str"/>
      <x:c r="U489" t="str"/>
      <x:c r="V489" t="str">
        <x:v>Medium</x:v>
      </x:c>
      <x:c r="W489" t="str">
        <x:v>Unreviewed synthetic seed</x:v>
      </x:c>
      <x:c r="X489" t="str"/>
      <x:c r="Y489" t="str"/>
    </x:row>
    <x:row r="490">
      <x:c r="A490" t="str">
        <x:v>Q00489</x:v>
      </x:c>
      <x:c r="B490" t="str">
        <x:v>I need to cover legal name; rescind reason; worker identifier and worker type for Risk in Europe this month. If no single report supports everything, return the smallest set of reports that covers the full request for a town hall.</x:v>
      </x:c>
      <x:c r="C490" t="str">
        <x:v>Multi-intent report bundle</x:v>
      </x:c>
      <x:c r="D490" t="str">
        <x:v>Multi-intent report bundle</x:v>
      </x:c>
      <x:c r="E490" t="str">
        <x:v>Finance Business Partner</x:v>
      </x:c>
      <x:c r="F490" t="str">
        <x:v>Hard</x:v>
      </x:c>
      <x:c r="G490" t="str">
        <x:v>Answerable</x:v>
      </x:c>
      <x:c r="H490" t="str">
        <x:v>Report bundle</x:v>
      </x:c>
      <x:c r="I490" t="str">
        <x:v>3</x:v>
      </x:c>
      <x:c r="J490" t="str">
        <x:v>R0338 | R0756 | R0757</x:v>
      </x:c>
      <x:c r="K490" t="str">
        <x:v>Process Exceptions - YTD | AXIS - Completed Steps by Organization - Dashboard | AXIS - Worker Demographics by Worker Type</x:v>
      </x:c>
      <x:c r="L490" t="str">
        <x:v>All Active Employees | All Business Process | Workers for HCM</x:v>
      </x:c>
      <x:c r="M490" t="str">
        <x:v>Advanced | Advanced | Advanced</x:v>
      </x:c>
      <x:c r="N490" t="str">
        <x:v>Legal Name | Rescind Reason | Employee ID | Worker Type</x:v>
      </x:c>
      <x:c r="O490" t="str"/>
      <x:c r="P490" t="str"/>
      <x:c r="Q490" t="str"/>
      <x:c r="R490" t="str"/>
      <x:c r="S490" t="str"/>
      <x:c r="T490" t="str"/>
      <x:c r="U490" t="str"/>
      <x:c r="V490" t="str">
        <x:v>Medium</x:v>
      </x:c>
      <x:c r="W490" t="str">
        <x:v>Unreviewed synthetic seed</x:v>
      </x:c>
      <x:c r="X490" t="str"/>
      <x:c r="Y490" t="str"/>
    </x:row>
    <x:row r="491">
      <x:c r="A491" t="str">
        <x:v>Q00490</x:v>
      </x:c>
      <x:c r="B491" t="str">
        <x:v>I'm looking for worker history with beginning headnumber and snapshot timing for Canada in Chicago as of June 30, 2026 for a workforce planning discussion</x:v>
      </x:c>
      <x:c r="C491" t="str">
        <x:v>Near-miss hard negative</x:v>
      </x:c>
      <x:c r="D491" t="str">
        <x:v>Near-miss hard negative;similar metadata but missing required capability</x:v>
      </x:c>
      <x:c r="E491" t="str">
        <x:v>Compliance Analyst</x:v>
      </x:c>
      <x:c r="F491" t="str">
        <x:v>Hard</x:v>
      </x:c>
      <x:c r="G491" t="str">
        <x:v>Answerable</x:v>
      </x:c>
      <x:c r="H491" t="str">
        <x:v>Single report</x:v>
      </x:c>
      <x:c r="I491" t="str">
        <x:v>1</x:v>
      </x:c>
      <x:c r="J491" t="str">
        <x:v>R2992</x:v>
      </x:c>
      <x:c r="K491" t="str">
        <x:v>AXIS - Tenure Movement by Country - Audit</x:v>
      </x:c>
      <x:c r="L491" t="str">
        <x:v>Workers for HCM</x:v>
      </x:c>
      <x:c r="M491" t="str">
        <x:v>Advanced</x:v>
      </x:c>
      <x:c r="N491" t="str">
        <x:v>Beginning Headcount | Snapshot Date</x:v>
      </x:c>
      <x:c r="O491" t="str"/>
      <x:c r="P491" t="str"/>
      <x:c r="Q491" t="str"/>
      <x:c r="R491" t="str"/>
      <x:c r="S491" t="str">
        <x:v>R0616</x:v>
      </x:c>
      <x:c r="T491" t="str">
        <x:v>AXIS - Tenure Movement by Region - Monthly</x:v>
      </x:c>
      <x:c r="U491" t="str"/>
      <x:c r="V491" t="str">
        <x:v>Medium-High</x:v>
      </x:c>
      <x:c r="W491" t="str">
        <x:v>Unreviewed synthetic seed</x:v>
      </x:c>
      <x:c r="X491" t="str"/>
      <x:c r="Y491" t="str"/>
    </x:row>
    <x:row r="492">
      <x:c r="A492" t="str">
        <x:v>Q00491</x:v>
      </x:c>
      <x:c r="B492" t="str">
        <x:v>Can you find a single report that covers Business Title, cost center, Employee Type, worker type, and worker status for Claims in the selected location the past 30 days for the monthly operating meeting.</x:v>
      </x:c>
      <x:c r="C492" t="str">
        <x:v>Multi-intent single-report</x:v>
      </x:c>
      <x:c r="D492" t="str">
        <x:v>Multi-intent single-report</x:v>
      </x:c>
      <x:c r="E492" t="str">
        <x:v>Finance Business Partner</x:v>
      </x:c>
      <x:c r="F492" t="str">
        <x:v>Hard</x:v>
      </x:c>
      <x:c r="G492" t="str">
        <x:v>Answerable</x:v>
      </x:c>
      <x:c r="H492" t="str">
        <x:v>Single report if complete</x:v>
      </x:c>
      <x:c r="I492" t="str">
        <x:v>2</x:v>
      </x:c>
      <x:c r="J492" t="str">
        <x:v>R3798</x:v>
      </x:c>
      <x:c r="K492" t="str">
        <x:v>Worker Snapshot by Organization - Detail</x:v>
      </x:c>
      <x:c r="L492" t="str">
        <x:v>All Active Employees</x:v>
      </x:c>
      <x:c r="M492" t="str">
        <x:v>Advanced</x:v>
      </x:c>
      <x:c r="N492" t="str">
        <x:v>Business Title | Cost Center | Employee Type | Worker Type | Worker Status</x:v>
      </x:c>
      <x:c r="O492" t="str"/>
      <x:c r="P492" t="str"/>
      <x:c r="Q492" t="str"/>
      <x:c r="R492" t="str"/>
      <x:c r="S492" t="str"/>
      <x:c r="T492" t="str"/>
      <x:c r="U492" t="str"/>
      <x:c r="V492" t="str">
        <x:v>Medium</x:v>
      </x:c>
      <x:c r="W492" t="str">
        <x:v>Unreviewed synthetic seed</x:v>
      </x:c>
      <x:c r="X492" t="str"/>
      <x:c r="Y492" t="str"/>
    </x:row>
    <x:row r="493">
      <x:c r="A493" t="str">
        <x:v>Q00492</x:v>
      </x:c>
      <x:c r="B493" t="str">
        <x:v>Please pull leave and PTO with Request Status, Units, Leave Type, and Leave Status for Actuarial in London last QTR</x:v>
      </x:c>
      <x:c r="C493" t="str">
        <x:v>Acronym or abbreviation</x:v>
      </x:c>
      <x:c r="D493" t="str">
        <x:v>Acronym or abbreviation</x:v>
      </x:c>
      <x:c r="E493" t="str">
        <x:v>Data Steward</x:v>
      </x:c>
      <x:c r="F493" t="str">
        <x:v>Hard</x:v>
      </x:c>
      <x:c r="G493" t="str">
        <x:v>Answerable</x:v>
      </x:c>
      <x:c r="H493" t="str">
        <x:v>Single report</x:v>
      </x:c>
      <x:c r="I493" t="str">
        <x:v>1</x:v>
      </x:c>
      <x:c r="J493" t="str">
        <x:v>R2509</x:v>
      </x:c>
      <x:c r="K493" t="str">
        <x:v>AXIS - Leave Details - Dashboard</x:v>
      </x:c>
      <x:c r="L493" t="str">
        <x:v>Time Off by Date Taken</x:v>
      </x:c>
      <x:c r="M493" t="str">
        <x:v>Advanced</x:v>
      </x:c>
      <x:c r="N493" t="str">
        <x:v>Request Status | Units | Leave Type | Leave Status</x:v>
      </x:c>
      <x:c r="O493" t="str"/>
      <x:c r="P493" t="str"/>
      <x:c r="Q493" t="str"/>
      <x:c r="R493" t="str"/>
      <x:c r="S493" t="str"/>
      <x:c r="T493" t="str"/>
      <x:c r="U493" t="str">
        <x:v>Acronyms and abbreviations</x:v>
      </x:c>
      <x:c r="V493" t="str">
        <x:v>Medium</x:v>
      </x:c>
      <x:c r="W493" t="str">
        <x:v>Unreviewed synthetic seed</x:v>
      </x:c>
      <x:c r="X493" t="str"/>
      <x:c r="Y493" t="str"/>
    </x:row>
    <x:row r="494">
      <x:c r="A494" t="str">
        <x:v>Q00493</x:v>
      </x:c>
      <x:c r="B494" t="str">
        <x:v>Do we have a report for positions with Filled Indicator and position status for Europe in London this quarter for a compensation review</x:v>
      </x:c>
      <x:c r="C494" t="str">
        <x:v>Common direct request</x:v>
      </x:c>
      <x:c r="D494" t="str">
        <x:v>Common direct request</x:v>
      </x:c>
      <x:c r="E494" t="str">
        <x:v>Data Steward</x:v>
      </x:c>
      <x:c r="F494" t="str">
        <x:v>Easy</x:v>
      </x:c>
      <x:c r="G494" t="str">
        <x:v>Answerable</x:v>
      </x:c>
      <x:c r="H494" t="str">
        <x:v>Single report</x:v>
      </x:c>
      <x:c r="I494" t="str">
        <x:v>1</x:v>
      </x:c>
      <x:c r="J494" t="str">
        <x:v>R0969</x:v>
      </x:c>
      <x:c r="K494" t="str">
        <x:v>HCM Supervisory Position by Status - Quarterly</x:v>
      </x:c>
      <x:c r="L494" t="str">
        <x:v>Positions for HCM</x:v>
      </x:c>
      <x:c r="M494" t="str">
        <x:v>Advanced</x:v>
      </x:c>
      <x:c r="N494" t="str">
        <x:v>Filled Indicator | Position Status</x:v>
      </x:c>
      <x:c r="O494" t="str"/>
      <x:c r="P494" t="str"/>
      <x:c r="Q494" t="str"/>
      <x:c r="R494" t="str"/>
      <x:c r="S494" t="str"/>
      <x:c r="T494" t="str"/>
      <x:c r="U494" t="str"/>
      <x:c r="V494" t="str">
        <x:v>Medium-High</x:v>
      </x:c>
      <x:c r="W494" t="str">
        <x:v>Unreviewed synthetic seed</x:v>
      </x:c>
      <x:c r="X494" t="str"/>
      <x:c r="Y494" t="str"/>
    </x:row>
    <x:row r="495">
      <x:c r="A495" t="str">
        <x:v>Q00494</x:v>
      </x:c>
      <x:c r="B495" t="str">
        <x:v>I need to cover budgeted fte and evergreen flag; geographic region for Europe in the selected location year to date. If no single report supports everything, return the smallest set of reports that covers the full request for an audit.</x:v>
      </x:c>
      <x:c r="C495" t="str">
        <x:v>Multi-intent report bundle</x:v>
      </x:c>
      <x:c r="D495" t="str">
        <x:v>Multi-intent report bundle</x:v>
      </x:c>
      <x:c r="E495" t="str">
        <x:v>HR Operations Specialist</x:v>
      </x:c>
      <x:c r="F495" t="str">
        <x:v>Adversarial</x:v>
      </x:c>
      <x:c r="G495" t="str">
        <x:v>Answerable</x:v>
      </x:c>
      <x:c r="H495" t="str">
        <x:v>Report bundle</x:v>
      </x:c>
      <x:c r="I495" t="str">
        <x:v>2</x:v>
      </x:c>
      <x:c r="J495" t="str">
        <x:v>R0913 | R3331</x:v>
      </x:c>
      <x:c r="K495" t="str">
        <x:v>AXIS - Job Requisitions by Organization - YTD | HCM Employee Contact by Region - Monthly</x:v>
      </x:c>
      <x:c r="L495" t="str">
        <x:v>All Active Job Profiles | Employees by Organization</x:v>
      </x:c>
      <x:c r="M495" t="str">
        <x:v>Advanced | Matrix</x:v>
      </x:c>
      <x:c r="N495" t="str">
        <x:v>Budgeted FTE | Evergreen Indicator | Region</x:v>
      </x:c>
      <x:c r="O495" t="str"/>
      <x:c r="P495" t="str"/>
      <x:c r="Q495" t="str"/>
      <x:c r="R495" t="str"/>
      <x:c r="S495" t="str"/>
      <x:c r="T495" t="str"/>
      <x:c r="U495" t="str"/>
      <x:c r="V495" t="str">
        <x:v>Medium</x:v>
      </x:c>
      <x:c r="W495" t="str">
        <x:v>Unreviewed synthetic seed</x:v>
      </x:c>
      <x:c r="X495" t="str"/>
      <x:c r="Y495" t="str"/>
    </x:row>
    <x:row r="496">
      <x:c r="A496" t="str">
        <x:v>Q00495</x:v>
      </x:c>
      <x:c r="B496" t="str">
        <x:v>Give me a summary-only dashboard and a raw transaction-level extract in the same flat output with no drill-through. This is for the selected supervisory organization for an audit.</x:v>
      </x:c>
      <x:c r="C496" t="str">
        <x:v>Conflicting or impossible</x:v>
      </x:c>
      <x:c r="D496" t="str">
        <x:v>Conflicting or impossible;contradictory constraints</x:v>
      </x:c>
      <x:c r="E496" t="str">
        <x:v>Data Steward</x:v>
      </x:c>
      <x:c r="F496" t="str">
        <x:v>Hard</x:v>
      </x:c>
      <x:c r="G496" t="str">
        <x:v>Needs clarification</x:v>
      </x:c>
      <x:c r="H496" t="str">
        <x:v>Clarify or abstain</x:v>
      </x:c>
      <x:c r="I496" t="str">
        <x:v>2</x:v>
      </x:c>
      <x:c r="J496" t="str"/>
      <x:c r="K496" t="str"/>
      <x:c r="L496" t="str"/>
      <x:c r="M496" t="str"/>
      <x:c r="N496" t="str"/>
      <x:c r="O496" t="str"/>
      <x:c r="P496" t="str"/>
      <x:c r="Q496" t="str"/>
      <x:c r="R496" t="str"/>
      <x:c r="S496" t="str"/>
      <x:c r="T496" t="str"/>
      <x:c r="U496" t="str"/>
      <x:c r="V496" t="str">
        <x:v>High</x:v>
      </x:c>
      <x:c r="W496" t="str">
        <x:v>Unreviewed synthetic seed</x:v>
      </x:c>
      <x:c r="X496" t="str"/>
      <x:c r="Y496" t="str"/>
    </x:row>
    <x:row r="497">
      <x:c r="A497" t="str">
        <x:v>Q00496</x:v>
      </x:c>
      <x:c r="B497" t="str">
        <x:v>Please pull open and filled roles with position restrictions, budgeted fte, and as of timing for Corporate in Bermuda the past 90 days for a data-quality check</x:v>
      </x:c>
      <x:c r="C497" t="str">
        <x:v>Near-miss hard negative</x:v>
      </x:c>
      <x:c r="D497" t="str">
        <x:v>Near-miss hard negative;similar metadata but missing required capability</x:v>
      </x:c>
      <x:c r="E497" t="str">
        <x:v>Internal Auditor</x:v>
      </x:c>
      <x:c r="F497" t="str">
        <x:v>Hard</x:v>
      </x:c>
      <x:c r="G497" t="str">
        <x:v>Answerable</x:v>
      </x:c>
      <x:c r="H497" t="str">
        <x:v>Single report</x:v>
      </x:c>
      <x:c r="I497" t="str">
        <x:v>1</x:v>
      </x:c>
      <x:c r="J497" t="str">
        <x:v>R2301</x:v>
      </x:c>
      <x:c r="K497" t="str">
        <x:v>CR_Open Positions by Location</x:v>
      </x:c>
      <x:c r="L497" t="str">
        <x:v>All Positions including</x:v>
      </x:c>
      <x:c r="M497" t="str">
        <x:v>Advanced</x:v>
      </x:c>
      <x:c r="N497" t="str">
        <x:v>Position Restrictions | Budgeted FTE | As of Date</x:v>
      </x:c>
      <x:c r="O497" t="str"/>
      <x:c r="P497" t="str"/>
      <x:c r="Q497" t="str"/>
      <x:c r="R497" t="str"/>
      <x:c r="S497" t="str">
        <x:v>R1477</x:v>
      </x:c>
      <x:c r="T497" t="str">
        <x:v>HCM Open Positions by Location v4</x:v>
      </x:c>
      <x:c r="U497" t="str"/>
      <x:c r="V497" t="str">
        <x:v>Medium-High</x:v>
      </x:c>
      <x:c r="W497" t="str">
        <x:v>Unreviewed synthetic seed</x:v>
      </x:c>
      <x:c r="X497" t="str"/>
      <x:c r="Y497" t="str"/>
    </x:row>
    <x:row r="498">
      <x:c r="A498" t="str">
        <x:v>Q00497</x:v>
      </x:c>
      <x:c r="B498" t="str">
        <x:v>Open "AXIS - Unsubmitted Time by Organization - Detail" from data source "All Time Blocks" as a Advanced report. Confirm it includes Time Calculation Tag, Regular Hours and uses the prompt "End Date".</x:v>
      </x:c>
      <x:c r="C498" t="str">
        <x:v>Exact title or technical lookup</x:v>
      </x:c>
      <x:c r="D498" t="str">
        <x:v>Exact title or technical lookup</x:v>
      </x:c>
      <x:c r="E498" t="str">
        <x:v>Payroll Analyst</x:v>
      </x:c>
      <x:c r="F498" t="str">
        <x:v>Easy</x:v>
      </x:c>
      <x:c r="G498" t="str">
        <x:v>Answerable</x:v>
      </x:c>
      <x:c r="H498" t="str">
        <x:v>Single report</x:v>
      </x:c>
      <x:c r="I498" t="str">
        <x:v>1</x:v>
      </x:c>
      <x:c r="J498" t="str">
        <x:v>R2447</x:v>
      </x:c>
      <x:c r="K498" t="str">
        <x:v>AXIS - Unsubmitted Time by Organization - Detail</x:v>
      </x:c>
      <x:c r="L498" t="str">
        <x:v>All Time Blocks</x:v>
      </x:c>
      <x:c r="M498" t="str">
        <x:v>Advanced</x:v>
      </x:c>
      <x:c r="N498" t="str">
        <x:v>Time Calculation Tag | Regular Hours</x:v>
      </x:c>
      <x:c r="O498" t="str"/>
      <x:c r="P498" t="str"/>
      <x:c r="Q498" t="str"/>
      <x:c r="R498" t="str"/>
      <x:c r="S498" t="str"/>
      <x:c r="T498" t="str"/>
      <x:c r="U498" t="str"/>
      <x:c r="V498" t="str">
        <x:v>High</x:v>
      </x:c>
      <x:c r="W498" t="str">
        <x:v>Unreviewed synthetic seed</x:v>
      </x:c>
      <x:c r="X498" t="str"/>
      <x:c r="Y498" t="str"/>
    </x:row>
    <x:row r="499">
      <x:c r="A499" t="str">
        <x:v>Q00498</x:v>
      </x:c>
      <x:c r="B499" t="str">
        <x:v>Find the report named "AXIS - Employee Profile by Organization - YTD"—I specifically need with the Effective as of Date prompt, with Continuous Service Date. Do not return the other report with the same title.</x:v>
      </x:c>
      <x:c r="C499" t="str">
        <x:v>Duplicate-title disambiguation</x:v>
      </x:c>
      <x:c r="D499" t="str">
        <x:v>Duplicate-title disambiguation;duplicate group size 2</x:v>
      </x:c>
      <x:c r="E499" t="str">
        <x:v>People Manager</x:v>
      </x:c>
      <x:c r="F499" t="str">
        <x:v>Hard</x:v>
      </x:c>
      <x:c r="G499" t="str">
        <x:v>Answerable</x:v>
      </x:c>
      <x:c r="H499" t="str">
        <x:v>Single report</x:v>
      </x:c>
      <x:c r="I499" t="str">
        <x:v>1</x:v>
      </x:c>
      <x:c r="J499" t="str">
        <x:v>R1482</x:v>
      </x:c>
      <x:c r="K499" t="str">
        <x:v>AXIS - Employee Profile by Organization - YTD</x:v>
      </x:c>
      <x:c r="L499" t="str">
        <x:v>All Workers</x:v>
      </x:c>
      <x:c r="M499" t="str">
        <x:v>Matrix</x:v>
      </x:c>
      <x:c r="N499" t="str">
        <x:v>Continuous Service Date</x:v>
      </x:c>
      <x:c r="O499" t="str"/>
      <x:c r="P499" t="str"/>
      <x:c r="Q499" t="str"/>
      <x:c r="R499" t="str">
        <x:v>with the Effective as of Date prompt</x:v>
      </x:c>
      <x:c r="S499" t="str">
        <x:v>R0120</x:v>
      </x:c>
      <x:c r="T499" t="str">
        <x:v>AXIS - Employee Profile by Organization - YTD</x:v>
      </x:c>
      <x:c r="U499" t="str"/>
      <x:c r="V499" t="str">
        <x:v>High</x:v>
      </x:c>
      <x:c r="W499" t="str">
        <x:v>Unreviewed synthetic seed</x:v>
      </x:c>
      <x:c r="X499" t="str"/>
      <x:c r="Y499" t="str"/>
    </x:row>
    <x:row r="500">
      <x:c r="A500" t="str">
        <x:v>Q00499</x:v>
      </x:c>
      <x:c r="B500" t="str">
        <x:v>Which report shows pepole data with Worker Type, employment staus, manager organization, pls and employee nuber for North America in Toronto for a data-quality check</x:v>
      </x:c>
      <x:c r="C500" t="str">
        <x:v>Misspelling or noisy text</x:v>
      </x:c>
      <x:c r="D500" t="str">
        <x:v>Misspelling or noisy text</x:v>
      </x:c>
      <x:c r="E500" t="str">
        <x:v>People Manager</x:v>
      </x:c>
      <x:c r="F500" t="str">
        <x:v>Hard</x:v>
      </x:c>
      <x:c r="G500" t="str">
        <x:v>Answerable</x:v>
      </x:c>
      <x:c r="H500" t="str">
        <x:v>Single report</x:v>
      </x:c>
      <x:c r="I500" t="str">
        <x:v>1</x:v>
      </x:c>
      <x:c r="J500" t="str">
        <x:v>R0474</x:v>
      </x:c>
      <x:c r="K500" t="str">
        <x:v>CR_Worker Eligibility by Company</x:v>
      </x:c>
      <x:c r="L500" t="str">
        <x:v>All Workers</x:v>
      </x:c>
      <x:c r="M500" t="str">
        <x:v>Advanced</x:v>
      </x:c>
      <x:c r="N500" t="str">
        <x:v>Worker Type | Worker Status | Supervisory Organization | Employee ID</x:v>
      </x:c>
      <x:c r="O500" t="str"/>
      <x:c r="P500" t="str"/>
      <x:c r="Q500" t="str"/>
      <x:c r="R500" t="str"/>
      <x:c r="S500" t="str"/>
      <x:c r="T500" t="str"/>
      <x:c r="U500" t="str">
        <x:v>Typos; casing variation; chat shorthand</x:v>
      </x:c>
      <x:c r="V500" t="str">
        <x:v>Medium</x:v>
      </x:c>
      <x:c r="W500" t="str">
        <x:v>Unreviewed synthetic seed</x:v>
      </x:c>
      <x:c r="X500" t="str"/>
      <x:c r="Y500" t="str"/>
    </x:row>
    <x:row r="501">
      <x:c r="A501" t="str">
        <x:v>Q00500</x:v>
      </x:c>
      <x:c r="B501" t="str">
        <x:v>Give me a summary-only dashboard and a raw transaction-level extract in the same flat output with no drill-through. This is for Operations for an executive briefing.</x:v>
      </x:c>
      <x:c r="C501" t="str">
        <x:v>Conflicting or impossible</x:v>
      </x:c>
      <x:c r="D501" t="str">
        <x:v>Conflicting or impossible;contradictory constraints</x:v>
      </x:c>
      <x:c r="E501" t="str">
        <x:v>Payroll Analyst</x:v>
      </x:c>
      <x:c r="F501" t="str">
        <x:v>Hard</x:v>
      </x:c>
      <x:c r="G501" t="str">
        <x:v>Needs clarification</x:v>
      </x:c>
      <x:c r="H501" t="str">
        <x:v>Clarify or abstain</x:v>
      </x:c>
      <x:c r="I501" t="str">
        <x:v>4</x:v>
      </x:c>
      <x:c r="J501" t="str"/>
      <x:c r="K501" t="str"/>
      <x:c r="L501" t="str"/>
      <x:c r="M501" t="str"/>
      <x:c r="N501" t="str"/>
      <x:c r="O501" t="str"/>
      <x:c r="P501" t="str"/>
      <x:c r="Q501" t="str"/>
      <x:c r="R501" t="str"/>
      <x:c r="S501" t="str"/>
      <x:c r="T501" t="str"/>
      <x:c r="U501" t="str"/>
      <x:c r="V501" t="str">
        <x:v>High</x:v>
      </x:c>
      <x:c r="W501" t="str">
        <x:v>Unreviewed synthetic seed</x:v>
      </x:c>
      <x:c r="X501" t="str"/>
      <x:c r="Y501" t="str"/>
    </x:row>
    <x:row r="502">
      <x:c r="A502" t="str">
        <x:v>Q00501</x:v>
      </x:c>
      <x:c r="B502" t="str">
        <x:v>I'm preparing a recruiting review for Risk. The audience does not know the Workday report names, so I need something that can show contingent worker type, worker type, org hierarchy, percentage of total, measure value. Please keep it scoped to Canada and as of June 30, 2026. I would prefer quarterly trends and need a report I can reuse rather than manually combining exports.</x:v>
      </x:c>
      <x:c r="C502" t="str">
        <x:v>Long narrative request</x:v>
      </x:c>
      <x:c r="D502" t="str">
        <x:v>Long narrative request</x:v>
      </x:c>
      <x:c r="E502" t="str">
        <x:v>HR Business Partner</x:v>
      </x:c>
      <x:c r="F502" t="str">
        <x:v>Hard</x:v>
      </x:c>
      <x:c r="G502" t="str">
        <x:v>Answerable</x:v>
      </x:c>
      <x:c r="H502" t="str">
        <x:v>Single report</x:v>
      </x:c>
      <x:c r="I502" t="str">
        <x:v>1</x:v>
      </x:c>
      <x:c r="J502" t="str">
        <x:v>R1010</x:v>
      </x:c>
      <x:c r="K502" t="str">
        <x:v>HCM Employee Profile by Organization - Dashboard</x:v>
      </x:c>
      <x:c r="L502" t="str">
        <x:v>All Workers</x:v>
      </x:c>
      <x:c r="M502" t="str">
        <x:v>Matrix</x:v>
      </x:c>
      <x:c r="N502" t="str">
        <x:v>Contingent Worker Type | Worker Type | Supervisory Organization</x:v>
      </x:c>
      <x:c r="O502" t="str">
        <x:v>Percentage of Total | Measure Value</x:v>
      </x:c>
      <x:c r="P502" t="str">
        <x:v>Relative or explicit period in query</x:v>
      </x:c>
      <x:c r="Q502" t="str"/>
      <x:c r="R502" t="str"/>
      <x:c r="S502" t="str"/>
      <x:c r="T502" t="str"/>
      <x:c r="U502" t="str"/>
      <x:c r="V502" t="str">
        <x:v>Medium</x:v>
      </x:c>
      <x:c r="W502" t="str">
        <x:v>Unreviewed synthetic seed</x:v>
      </x:c>
      <x:c r="X502" t="str"/>
      <x:c r="Y502" t="str"/>
    </x:row>
    <x:row r="503">
      <x:c r="A503" t="str">
        <x:v>Q00502</x:v>
      </x:c>
      <x:c r="B503" t="str">
        <x:v>AXIS - Organization Hierarchy by Parent - Summary</x:v>
      </x:c>
      <x:c r="C503" t="str">
        <x:v>Short or underspecified</x:v>
      </x:c>
      <x:c r="D503" t="str">
        <x:v>Short or underspecified</x:v>
      </x:c>
      <x:c r="E503" t="str">
        <x:v>Employee Relations Partner</x:v>
      </x:c>
      <x:c r="F503" t="str">
        <x:v>Medium</x:v>
      </x:c>
      <x:c r="G503" t="str">
        <x:v>Partial / needs clarification</x:v>
      </x:c>
      <x:c r="H503" t="str">
        <x:v>Clarify then rank</x:v>
      </x:c>
      <x:c r="I503" t="str">
        <x:v>1</x:v>
      </x:c>
      <x:c r="J503" t="str">
        <x:v>R3051</x:v>
      </x:c>
      <x:c r="K503" t="str">
        <x:v>AXIS - Organization Hierarchy by Parent - Summary</x:v>
      </x:c>
      <x:c r="L503" t="str">
        <x:v>Supervisory</x:v>
      </x:c>
      <x:c r="M503" t="str">
        <x:v>Advanced</x:v>
      </x:c>
      <x:c r="N503" t="str">
        <x:v>Supervisory Organization</x:v>
      </x:c>
      <x:c r="O503" t="str"/>
      <x:c r="P503" t="str"/>
      <x:c r="Q503" t="str"/>
      <x:c r="R503" t="str"/>
      <x:c r="S503" t="str"/>
      <x:c r="T503" t="str"/>
      <x:c r="U503" t="str"/>
      <x:c r="V503" t="str">
        <x:v>Low</x:v>
      </x:c>
      <x:c r="W503" t="str">
        <x:v>Unreviewed synthetic seed</x:v>
      </x:c>
      <x:c r="X503" t="str"/>
      <x:c r="Y503" t="str"/>
    </x:row>
    <x:row r="504">
      <x:c r="A504" t="str">
        <x:v>Q00503</x:v>
      </x:c>
      <x:c r="B504" t="str">
        <x:v>I need open and filled roles with Evergreen Indicator, open or filled status, Position, and role profile for Legal in London last month</x:v>
      </x:c>
      <x:c r="C504" t="str">
        <x:v>Common direct request</x:v>
      </x:c>
      <x:c r="D504" t="str">
        <x:v>Common direct request</x:v>
      </x:c>
      <x:c r="E504" t="str">
        <x:v>Benefits Analyst</x:v>
      </x:c>
      <x:c r="F504" t="str">
        <x:v>Easy</x:v>
      </x:c>
      <x:c r="G504" t="str">
        <x:v>Answerable</x:v>
      </x:c>
      <x:c r="H504" t="str">
        <x:v>Single report</x:v>
      </x:c>
      <x:c r="I504" t="str">
        <x:v>1</x:v>
      </x:c>
      <x:c r="J504" t="str">
        <x:v>R1868</x:v>
      </x:c>
      <x:c r="K504" t="str">
        <x:v>AXIS - Job Profile by Location - Quarterly</x:v>
      </x:c>
      <x:c r="L504" t="str">
        <x:v>All Positions including</x:v>
      </x:c>
      <x:c r="M504" t="str">
        <x:v>Simple</x:v>
      </x:c>
      <x:c r="N504" t="str">
        <x:v>Evergreen Indicator | Position Status | Position | Job Profile</x:v>
      </x:c>
      <x:c r="O504" t="str"/>
      <x:c r="P504" t="str"/>
      <x:c r="Q504" t="str"/>
      <x:c r="R504" t="str"/>
      <x:c r="S504" t="str"/>
      <x:c r="T504" t="str"/>
      <x:c r="U504" t="str"/>
      <x:c r="V504" t="str">
        <x:v>Medium-High</x:v>
      </x:c>
      <x:c r="W504" t="str">
        <x:v>Unreviewed synthetic seed</x:v>
      </x:c>
      <x:c r="X504" t="str"/>
      <x:c r="Y504" t="str"/>
    </x:row>
    <x:row r="505">
      <x:c r="A505" t="str">
        <x:v>Q00504</x:v>
      </x:c>
      <x:c r="B505" t="str">
        <x:v>Help me locate worker population with Worker Type, employment status, manager organization, and Row Dimension for Legal in Bermuda for an audit limited to last quarter; use Effective Date.</x:v>
      </x:c>
      <x:c r="C505" t="str">
        <x:v>Time-sensitive request</x:v>
      </x:c>
      <x:c r="D505" t="str">
        <x:v>Time-sensitive request;date semantics;freshness</x:v>
      </x:c>
      <x:c r="E505" t="str">
        <x:v>Internal Auditor</x:v>
      </x:c>
      <x:c r="F505" t="str">
        <x:v>Medium</x:v>
      </x:c>
      <x:c r="G505" t="str">
        <x:v>Answerable</x:v>
      </x:c>
      <x:c r="H505" t="str">
        <x:v>Single report</x:v>
      </x:c>
      <x:c r="I505" t="str">
        <x:v>1</x:v>
      </x:c>
      <x:c r="J505" t="str">
        <x:v>R3742</x:v>
      </x:c>
      <x:c r="K505" t="str">
        <x:v>AXIS - Employee Contact</x:v>
      </x:c>
      <x:c r="L505" t="str">
        <x:v>All Active Employees</x:v>
      </x:c>
      <x:c r="M505" t="str">
        <x:v>Matrix</x:v>
      </x:c>
      <x:c r="N505" t="str">
        <x:v>Worker Type | Worker Status | Supervisory Organization | Row Dimension | Effective Date</x:v>
      </x:c>
      <x:c r="O505" t="str"/>
      <x:c r="P505" t="str">
        <x:v>last quarter</x:v>
      </x:c>
      <x:c r="Q505" t="str"/>
      <x:c r="R505" t="str"/>
      <x:c r="S505" t="str"/>
      <x:c r="T505" t="str"/>
      <x:c r="U505" t="str"/>
      <x:c r="V505" t="str">
        <x:v>Medium</x:v>
      </x:c>
      <x:c r="W505" t="str">
        <x:v>Unreviewed synthetic seed</x:v>
      </x:c>
      <x:c r="X505" t="str"/>
      <x:c r="Y505" t="str"/>
    </x:row>
    <x:row r="506">
      <x:c r="A506" t="str">
        <x:v>Q00505</x:v>
      </x:c>
      <x:c r="B506" t="str">
        <x:v>Open "AXIS - Goal Progress by Organization - Summary" from data source "Workers by Organization" as a Matrix report. Confirm it includes Review Template, Overall Rating and uses the prompt "Worker (Default Prompt)".</x:v>
      </x:c>
      <x:c r="C506" t="str">
        <x:v>Exact title or technical lookup</x:v>
      </x:c>
      <x:c r="D506" t="str">
        <x:v>Exact title or technical lookup</x:v>
      </x:c>
      <x:c r="E506" t="str">
        <x:v>Compliance Analyst</x:v>
      </x:c>
      <x:c r="F506" t="str">
        <x:v>Medium</x:v>
      </x:c>
      <x:c r="G506" t="str">
        <x:v>Answerable</x:v>
      </x:c>
      <x:c r="H506" t="str">
        <x:v>Single report</x:v>
      </x:c>
      <x:c r="I506" t="str">
        <x:v>1</x:v>
      </x:c>
      <x:c r="J506" t="str">
        <x:v>R2670</x:v>
      </x:c>
      <x:c r="K506" t="str">
        <x:v>AXIS - Goal Progress by Organization - Summary</x:v>
      </x:c>
      <x:c r="L506" t="str">
        <x:v>Workers by Organization</x:v>
      </x:c>
      <x:c r="M506" t="str">
        <x:v>Matrix</x:v>
      </x:c>
      <x:c r="N506" t="str">
        <x:v>Review Template | Overall Rating</x:v>
      </x:c>
      <x:c r="O506" t="str"/>
      <x:c r="P506" t="str"/>
      <x:c r="Q506" t="str"/>
      <x:c r="R506" t="str"/>
      <x:c r="S506" t="str"/>
      <x:c r="T506" t="str"/>
      <x:c r="U506" t="str"/>
      <x:c r="V506" t="str">
        <x:v>High</x:v>
      </x:c>
      <x:c r="W506" t="str">
        <x:v>Unreviewed synthetic seed</x:v>
      </x:c>
      <x:c r="X506" t="str"/>
      <x:c r="Y506" t="str"/>
    </x:row>
    <x:row r="507">
      <x:c r="A507" t="str">
        <x:v>Q00506</x:v>
      </x:c>
      <x:c r="B507" t="str">
        <x:v>Help me locate implementation with Issue ID and Priority for Risk in Toronto the last 12 months for an audit</x:v>
      </x:c>
      <x:c r="C507" t="str">
        <x:v>Rare-field request</x:v>
      </x:c>
      <x:c r="D507" t="str">
        <x:v>Rare-field request;low-frequency field</x:v>
      </x:c>
      <x:c r="E507" t="str">
        <x:v>Employee Relations Partner</x:v>
      </x:c>
      <x:c r="F507" t="str">
        <x:v>Hard</x:v>
      </x:c>
      <x:c r="G507" t="str">
        <x:v>Answerable</x:v>
      </x:c>
      <x:c r="H507" t="str">
        <x:v>Single report</x:v>
      </x:c>
      <x:c r="I507" t="str">
        <x:v>1</x:v>
      </x:c>
      <x:c r="J507" t="str">
        <x:v>R1254</x:v>
      </x:c>
      <x:c r="K507" t="str">
        <x:v>HCM Worker Snapshot by Worker Type - Detail</x:v>
      </x:c>
      <x:c r="L507" t="str">
        <x:v>All Integration Systems</x:v>
      </x:c>
      <x:c r="M507" t="str">
        <x:v>Matrix</x:v>
      </x:c>
      <x:c r="N507" t="str">
        <x:v>Issue ID</x:v>
      </x:c>
      <x:c r="O507" t="str">
        <x:v>Priority</x:v>
      </x:c>
      <x:c r="P507" t="str"/>
      <x:c r="Q507" t="str"/>
      <x:c r="R507" t="str"/>
      <x:c r="S507" t="str"/>
      <x:c r="T507" t="str"/>
      <x:c r="U507" t="str"/>
      <x:c r="V507" t="str">
        <x:v>High</x:v>
      </x:c>
      <x:c r="W507" t="str">
        <x:v>Unreviewed synthetic seed</x:v>
      </x:c>
      <x:c r="X507" t="str"/>
      <x:c r="Y507" t="str"/>
    </x:row>
    <x:row r="508">
      <x:c r="A508" t="str">
        <x:v>Q00507</x:v>
      </x:c>
      <x:c r="B508" t="str">
        <x:v>Could you point me to positions with created timing, position status, role family, and job requisition id for the selected supervisory organization in Bermuda the past 30 days for a leadership review</x:v>
      </x:c>
      <x:c r="C508" t="str">
        <x:v>Near-miss hard negative</x:v>
      </x:c>
      <x:c r="D508" t="str">
        <x:v>Near-miss hard negative;similar metadata but missing required capability</x:v>
      </x:c>
      <x:c r="E508" t="str">
        <x:v>Talent Management Partner</x:v>
      </x:c>
      <x:c r="F508" t="str">
        <x:v>Hard</x:v>
      </x:c>
      <x:c r="G508" t="str">
        <x:v>Answerable</x:v>
      </x:c>
      <x:c r="H508" t="str">
        <x:v>Single report</x:v>
      </x:c>
      <x:c r="I508" t="str">
        <x:v>1</x:v>
      </x:c>
      <x:c r="J508" t="str">
        <x:v>R0308</x:v>
      </x:c>
      <x:c r="K508" t="str">
        <x:v>AXIS - Employee Assignment by Worker Type - Quarterly</x:v>
      </x:c>
      <x:c r="L508" t="str">
        <x:v>All Job Requisitions</x:v>
      </x:c>
      <x:c r="M508" t="str">
        <x:v>Advanced</x:v>
      </x:c>
      <x:c r="N508" t="str">
        <x:v>Created Date | Position Status | Job Family | Job Requisition ID</x:v>
      </x:c>
      <x:c r="O508" t="str"/>
      <x:c r="P508" t="str"/>
      <x:c r="Q508" t="str"/>
      <x:c r="R508" t="str"/>
      <x:c r="S508" t="str">
        <x:v>R0729</x:v>
      </x:c>
      <x:c r="T508" t="str">
        <x:v>AXIS - Job Requisitions by Recruiter - Quarterly</x:v>
      </x:c>
      <x:c r="U508" t="str"/>
      <x:c r="V508" t="str">
        <x:v>Medium-High</x:v>
      </x:c>
      <x:c r="W508" t="str">
        <x:v>Unreviewed synthetic seed</x:v>
      </x:c>
      <x:c r="X508" t="str"/>
      <x:c r="Y508" t="str"/>
    </x:row>
    <x:row r="509">
      <x:c r="A509" t="str">
        <x:v>Q00508</x:v>
      </x:c>
      <x:c r="B509" t="str">
        <x:v>I need to cover annual compensation and salary; career preference; job family group and job profile code for Technology in Hartford this quarter. If no single report supports everything, return the smallest set of reports that covers the full request for a leadership review.</x:v>
      </x:c>
      <x:c r="C509" t="str">
        <x:v>Multi-intent report bundle</x:v>
      </x:c>
      <x:c r="D509" t="str">
        <x:v>Multi-intent report bundle</x:v>
      </x:c>
      <x:c r="E509" t="str">
        <x:v>Payroll Analyst</x:v>
      </x:c>
      <x:c r="F509" t="str">
        <x:v>Adversarial</x:v>
      </x:c>
      <x:c r="G509" t="str">
        <x:v>Answerable</x:v>
      </x:c>
      <x:c r="H509" t="str">
        <x:v>Report bundle</x:v>
      </x:c>
      <x:c r="I509" t="str">
        <x:v>3</x:v>
      </x:c>
      <x:c r="J509" t="str">
        <x:v>R3521 | R3276 | R3102</x:v>
      </x:c>
      <x:c r="K509" t="str">
        <x:v>AXIS - Compensation Statement by Region | DAX Job Requisitions by Recruiter | AXIS - Position Budget by Recruiter - Quarterly</x:v>
      </x:c>
      <x:c r="L509" t="str">
        <x:v>All Compensation Review | Workers for Talent Pools | All Job Requisitions</x:v>
      </x:c>
      <x:c r="M509" t="str">
        <x:v>Advanced | Matrix | Composite</x:v>
      </x:c>
      <x:c r="N509" t="str">
        <x:v>Annualized Amount | Base Pay | Career Preference | Job Family Group | Job Profile Code</x:v>
      </x:c>
      <x:c r="O509" t="str"/>
      <x:c r="P509" t="str"/>
      <x:c r="Q509" t="str"/>
      <x:c r="R509" t="str"/>
      <x:c r="S509" t="str"/>
      <x:c r="T509" t="str"/>
      <x:c r="U509" t="str"/>
      <x:c r="V509" t="str">
        <x:v>Medium</x:v>
      </x:c>
      <x:c r="W509" t="str">
        <x:v>Unreviewed synthetic seed</x:v>
      </x:c>
      <x:c r="X509" t="str"/>
      <x:c r="Y509" t="str"/>
    </x:row>
    <x:row r="510">
      <x:c r="A510" t="str">
        <x:v>Q00509</x:v>
      </x:c>
      <x:c r="B510" t="str">
        <x:v>I'm looking for employee roster with Contingent Worker Type, region, Country, and Worker Type for Claims in New York this month for an executive briefing Filter it so company = the selected company; region = Europe; supervisory organization = Claims.</x:v>
      </x:c>
      <x:c r="C510" t="str">
        <x:v>Prompt or filter constrained</x:v>
      </x:c>
      <x:c r="D510" t="str">
        <x:v>Prompt or filter constrained;filterability</x:v>
      </x:c>
      <x:c r="E510" t="str">
        <x:v>Global Mobility Specialist</x:v>
      </x:c>
      <x:c r="F510" t="str">
        <x:v>Hard</x:v>
      </x:c>
      <x:c r="G510" t="str">
        <x:v>Answerable</x:v>
      </x:c>
      <x:c r="H510" t="str">
        <x:v>Single report</x:v>
      </x:c>
      <x:c r="I510" t="str">
        <x:v>1</x:v>
      </x:c>
      <x:c r="J510" t="str">
        <x:v>R0978</x:v>
      </x:c>
      <x:c r="K510" t="str">
        <x:v>Employee Status by Region - Summary</x:v>
      </x:c>
      <x:c r="L510" t="str">
        <x:v>Workers for HCM</x:v>
      </x:c>
      <x:c r="M510" t="str">
        <x:v>Advanced</x:v>
      </x:c>
      <x:c r="N510" t="str">
        <x:v>Contingent Worker Type | Region | Country | Worker Type</x:v>
      </x:c>
      <x:c r="O510" t="str"/>
      <x:c r="P510" t="str"/>
      <x:c r="Q510" t="str"/>
      <x:c r="R510" t="str">
        <x:v>company = the selected company; region = Europe; supervisory organization = Claims</x:v>
      </x:c>
      <x:c r="S510" t="str"/>
      <x:c r="T510" t="str"/>
      <x:c r="U510" t="str"/>
      <x:c r="V510" t="str">
        <x:v>Medium</x:v>
      </x:c>
      <x:c r="W510" t="str">
        <x:v>Unreviewed synthetic seed</x:v>
      </x:c>
      <x:c r="X510" t="str"/>
      <x:c r="Y510" t="str"/>
    </x:row>
    <x:row r="511">
      <x:c r="A511" t="str">
        <x:v>Q00510</x:v>
      </x:c>
      <x:c r="B511" t="str">
        <x:v>I need to cover employee type; target percent and compensation package; role title and cost center for Corporate in Chicago the last 12 months. If no single report supports everything, return the smallest set of reports that covers the full request for a compensation review.</x:v>
      </x:c>
      <x:c r="C511" t="str">
        <x:v>Multi-intent report bundle</x:v>
      </x:c>
      <x:c r="D511" t="str">
        <x:v>Multi-intent report bundle</x:v>
      </x:c>
      <x:c r="E511" t="str">
        <x:v>Internal Auditor</x:v>
      </x:c>
      <x:c r="F511" t="str">
        <x:v>Hard</x:v>
      </x:c>
      <x:c r="G511" t="str">
        <x:v>Answerable</x:v>
      </x:c>
      <x:c r="H511" t="str">
        <x:v>Report bundle</x:v>
      </x:c>
      <x:c r="I511" t="str">
        <x:v>3</x:v>
      </x:c>
      <x:c r="J511" t="str">
        <x:v>R0363 | R1110 | R2175</x:v>
      </x:c>
      <x:c r="K511" t="str">
        <x:v>AXIS - Employee Profile by Location - Dashboard (2) | AXIS - Compensation Statement by Grade - YTD | HCM Employee Identifier by Region - Dashboard</x:v>
      </x:c>
      <x:c r="L511" t="str">
        <x:v>Employees by Organization | Workers for HCM | Employees by Organization</x:v>
      </x:c>
      <x:c r="M511" t="str">
        <x:v>Advanced | Matrix | Advanced</x:v>
      </x:c>
      <x:c r="N511" t="str">
        <x:v>Employee Type | Target Percent | Compensation Package | Job Title | Cost Center</x:v>
      </x:c>
      <x:c r="O511" t="str"/>
      <x:c r="P511" t="str"/>
      <x:c r="Q511" t="str"/>
      <x:c r="R511" t="str"/>
      <x:c r="S511" t="str"/>
      <x:c r="T511" t="str"/>
      <x:c r="U511" t="str"/>
      <x:c r="V511" t="str">
        <x:v>Medium</x:v>
      </x:c>
      <x:c r="W511" t="str">
        <x:v>Unreviewed synthetic seed</x:v>
      </x:c>
      <x:c r="X511" t="str"/>
      <x:c r="Y511" t="str"/>
    </x:row>
    <x:row r="512">
      <x:c r="A512" t="str">
        <x:v>Q00511</x:v>
      </x:c>
      <x:c r="B512" t="str">
        <x:v>Do we have a report for process audit with Assigned To and Business Process Event for Europe in Chicago for a dashboard validation</x:v>
      </x:c>
      <x:c r="C512" t="str">
        <x:v>Common direct request</x:v>
      </x:c>
      <x:c r="D512" t="str">
        <x:v>Common direct request</x:v>
      </x:c>
      <x:c r="E512" t="str">
        <x:v>Talent Management Partner</x:v>
      </x:c>
      <x:c r="F512" t="str">
        <x:v>Easy</x:v>
      </x:c>
      <x:c r="G512" t="str">
        <x:v>Answerable</x:v>
      </x:c>
      <x:c r="H512" t="str">
        <x:v>Single report</x:v>
      </x:c>
      <x:c r="I512" t="str">
        <x:v>1</x:v>
      </x:c>
      <x:c r="J512" t="str">
        <x:v>R0309</x:v>
      </x:c>
      <x:c r="K512" t="str">
        <x:v>AXIS - Process Exceptions by Assignee</x:v>
      </x:c>
      <x:c r="L512" t="str">
        <x:v>All Business Process</x:v>
      </x:c>
      <x:c r="M512" t="str">
        <x:v>Simple</x:v>
      </x:c>
      <x:c r="N512" t="str">
        <x:v>Assigned To | Business Process Event</x:v>
      </x:c>
      <x:c r="O512" t="str"/>
      <x:c r="P512" t="str"/>
      <x:c r="Q512" t="str"/>
      <x:c r="R512" t="str"/>
      <x:c r="S512" t="str"/>
      <x:c r="T512" t="str"/>
      <x:c r="U512" t="str"/>
      <x:c r="V512" t="str">
        <x:v>Medium-High</x:v>
      </x:c>
      <x:c r="W512" t="str">
        <x:v>Unreviewed synthetic seed</x:v>
      </x:c>
      <x:c r="X512" t="str"/>
      <x:c r="Y512" t="str"/>
    </x:row>
    <x:row r="513">
      <x:c r="A513" t="str">
        <x:v>Q00512</x:v>
      </x:c>
      <x:c r="B513" t="str">
        <x:v>Please pull talent acquisition with Application Date, Application Status, and Candidate for Actuarial in Toronto as of June 30, 2026 with employee-level detail for a data-quality check</x:v>
      </x:c>
      <x:c r="C513" t="str">
        <x:v>Aggregate versus detail</x:v>
      </x:c>
      <x:c r="D513" t="str">
        <x:v>Aggregate versus detail;detail required</x:v>
      </x:c>
      <x:c r="E513" t="str">
        <x:v>Compensation Analyst</x:v>
      </x:c>
      <x:c r="F513" t="str">
        <x:v>Medium</x:v>
      </x:c>
      <x:c r="G513" t="str">
        <x:v>Answerable</x:v>
      </x:c>
      <x:c r="H513" t="str">
        <x:v>Single report</x:v>
      </x:c>
      <x:c r="I513" t="str">
        <x:v>1</x:v>
      </x:c>
      <x:c r="J513" t="str">
        <x:v>R1896</x:v>
      </x:c>
      <x:c r="K513" t="str">
        <x:v>DAX Agency Activity by Agency</x:v>
      </x:c>
      <x:c r="L513" t="str">
        <x:v>Job Posting Anchor</x:v>
      </x:c>
      <x:c r="M513" t="str">
        <x:v>Advanced</x:v>
      </x:c>
      <x:c r="N513" t="str">
        <x:v>Application Date | Application Status | Candidate</x:v>
      </x:c>
      <x:c r="O513" t="str"/>
      <x:c r="P513" t="str"/>
      <x:c r="Q513" t="str">
        <x:v>one row per worker</x:v>
      </x:c>
      <x:c r="R513" t="str"/>
      <x:c r="S513" t="str"/>
      <x:c r="T513" t="str"/>
      <x:c r="U513" t="str"/>
      <x:c r="V513" t="str">
        <x:v>Medium-High</x:v>
      </x:c>
      <x:c r="W513" t="str">
        <x:v>Unreviewed synthetic seed</x:v>
      </x:c>
      <x:c r="X513" t="str"/>
      <x:c r="Y513" t="str"/>
    </x:row>
    <x:row r="514">
      <x:c r="A514" t="str">
        <x:v>Q00513</x:v>
      </x:c>
      <x:c r="B514" t="str">
        <x:v>I'm preparing a dashboard validation for Canada. The audience does not know the Workday report names, so I need something that can show rescinds status 0481, staffing event, end timing, position id. Please keep it scoped to Dublin and last month. I would prefer percentages rather than worker names and need a report I can reuse rather than manually combining exports.</x:v>
      </x:c>
      <x:c r="C514" t="str">
        <x:v>Long narrative request</x:v>
      </x:c>
      <x:c r="D514" t="str">
        <x:v>Long narrative request</x:v>
      </x:c>
      <x:c r="E514" t="str">
        <x:v>Workforce Planning Analyst</x:v>
      </x:c>
      <x:c r="F514" t="str">
        <x:v>Medium</x:v>
      </x:c>
      <x:c r="G514" t="str">
        <x:v>Answerable</x:v>
      </x:c>
      <x:c r="H514" t="str">
        <x:v>Single report</x:v>
      </x:c>
      <x:c r="I514" t="str">
        <x:v>1</x:v>
      </x:c>
      <x:c r="J514" t="str">
        <x:v>R0484</x:v>
      </x:c>
      <x:c r="K514" t="str">
        <x:v>AXIS - Rescinds by Status</x:v>
      </x:c>
      <x:c r="L514" t="str">
        <x:v>Staffing Events</x:v>
      </x:c>
      <x:c r="M514" t="str">
        <x:v>Advanced</x:v>
      </x:c>
      <x:c r="N514" t="str">
        <x:v>CF - Rescinds Status 0481 | Staffing Event | End Date</x:v>
      </x:c>
      <x:c r="O514" t="str">
        <x:v>Position ID</x:v>
      </x:c>
      <x:c r="P514" t="str">
        <x:v>Relative or explicit period in query</x:v>
      </x:c>
      <x:c r="Q514" t="str"/>
      <x:c r="R514" t="str"/>
      <x:c r="S514" t="str"/>
      <x:c r="T514" t="str"/>
      <x:c r="U514" t="str"/>
      <x:c r="V514" t="str">
        <x:v>Medium</x:v>
      </x:c>
      <x:c r="W514" t="str">
        <x:v>Unreviewed synthetic seed</x:v>
      </x:c>
      <x:c r="X514" t="str"/>
      <x:c r="Y514" t="str"/>
    </x:row>
    <x:row r="515">
      <x:c r="A515" t="str">
        <x:v>Q00514</x:v>
      </x:c>
      <x:c r="B515" t="str">
        <x:v>Help me locate people data with fte value, Postal Code, and Scheduled Weekly Hours for Technology in Hartford last month with a high-level dashboard for an audit</x:v>
      </x:c>
      <x:c r="C515" t="str">
        <x:v>Aggregate versus detail</x:v>
      </x:c>
      <x:c r="D515" t="str">
        <x:v>Aggregate versus detail;aggregate required</x:v>
      </x:c>
      <x:c r="E515" t="str">
        <x:v>HR Operations Specialist</x:v>
      </x:c>
      <x:c r="F515" t="str">
        <x:v>Medium</x:v>
      </x:c>
      <x:c r="G515" t="str">
        <x:v>Answerable</x:v>
      </x:c>
      <x:c r="H515" t="str">
        <x:v>Single report</x:v>
      </x:c>
      <x:c r="I515" t="str">
        <x:v>1</x:v>
      </x:c>
      <x:c r="J515" t="str">
        <x:v>R3358</x:v>
      </x:c>
      <x:c r="K515" t="str">
        <x:v>AXIS - Employee Profile by Country - Current</x:v>
      </x:c>
      <x:c r="L515" t="str">
        <x:v>All Active Employees</x:v>
      </x:c>
      <x:c r="M515" t="str">
        <x:v>Matrix</x:v>
      </x:c>
      <x:c r="N515" t="str">
        <x:v>FTE | Postal Code | Scheduled Weekly Hours</x:v>
      </x:c>
      <x:c r="O515" t="str"/>
      <x:c r="P515" t="str"/>
      <x:c r="Q515" t="str">
        <x:v>percentages rather than worker names</x:v>
      </x:c>
      <x:c r="R515" t="str"/>
      <x:c r="S515" t="str"/>
      <x:c r="T515" t="str"/>
      <x:c r="U515" t="str"/>
      <x:c r="V515" t="str">
        <x:v>Medium-High</x:v>
      </x:c>
      <x:c r="W515" t="str">
        <x:v>Unreviewed synthetic seed</x:v>
      </x:c>
      <x:c r="X515" t="str"/>
      <x:c r="Y515" t="str"/>
    </x:row>
    <x:row r="516">
      <x:c r="A516" t="str">
        <x:v>Q00515</x:v>
      </x:c>
      <x:c r="B516" t="str">
        <x:v>Do we have a report for historical workforce data with Transfer Count and Ending Value for Finance in the United States this quarter for a leadership review Filter it so supervisory organization = Underwriting.</x:v>
      </x:c>
      <x:c r="C516" t="str">
        <x:v>Prompt or filter constrained</x:v>
      </x:c>
      <x:c r="D516" t="str">
        <x:v>Prompt or filter constrained;filterability</x:v>
      </x:c>
      <x:c r="E516" t="str">
        <x:v>Employee Relations Partner</x:v>
      </x:c>
      <x:c r="F516" t="str">
        <x:v>Medium</x:v>
      </x:c>
      <x:c r="G516" t="str">
        <x:v>Answerable</x:v>
      </x:c>
      <x:c r="H516" t="str">
        <x:v>Single report</x:v>
      </x:c>
      <x:c r="I516" t="str">
        <x:v>1</x:v>
      </x:c>
      <x:c r="J516" t="str">
        <x:v>R3354</x:v>
      </x:c>
      <x:c r="K516" t="str">
        <x:v>CR_Attrition by Quarter - Audit</x:v>
      </x:c>
      <x:c r="L516" t="str">
        <x:v>Staffing Activities</x:v>
      </x:c>
      <x:c r="M516" t="str">
        <x:v>Trending</x:v>
      </x:c>
      <x:c r="N516" t="str">
        <x:v>Transfer Count | Ending Value</x:v>
      </x:c>
      <x:c r="O516" t="str"/>
      <x:c r="P516" t="str"/>
      <x:c r="Q516" t="str"/>
      <x:c r="R516" t="str">
        <x:v>supervisory organization = Underwriting</x:v>
      </x:c>
      <x:c r="S516" t="str"/>
      <x:c r="T516" t="str"/>
      <x:c r="U516" t="str"/>
      <x:c r="V516" t="str">
        <x:v>Medium</x:v>
      </x:c>
      <x:c r="W516" t="str">
        <x:v>Unreviewed synthetic seed</x:v>
      </x:c>
      <x:c r="X516" t="str"/>
      <x:c r="Y516" t="str"/>
    </x:row>
    <x:row r="517">
      <x:c r="A517" t="str">
        <x:v>Q00516</x:v>
      </x:c>
      <x:c r="B517" t="str">
        <x:v>Could you point me to goals and ratings with performance rating and Review Template for Technology in the United States this month for an audit</x:v>
      </x:c>
      <x:c r="C517" t="str">
        <x:v>Common direct request</x:v>
      </x:c>
      <x:c r="D517" t="str">
        <x:v>Common direct request</x:v>
      </x:c>
      <x:c r="E517" t="str">
        <x:v>HR Operations Specialist</x:v>
      </x:c>
      <x:c r="F517" t="str">
        <x:v>Medium</x:v>
      </x:c>
      <x:c r="G517" t="str">
        <x:v>Answerable</x:v>
      </x:c>
      <x:c r="H517" t="str">
        <x:v>Single report</x:v>
      </x:c>
      <x:c r="I517" t="str">
        <x:v>1</x:v>
      </x:c>
      <x:c r="J517" t="str">
        <x:v>R3562</x:v>
      </x:c>
      <x:c r="K517" t="str">
        <x:v>Performance Distribution by Rating - Dashboard</x:v>
      </x:c>
      <x:c r="L517" t="str">
        <x:v>All Workers</x:v>
      </x:c>
      <x:c r="M517" t="str">
        <x:v>Matrix</x:v>
      </x:c>
      <x:c r="N517" t="str">
        <x:v>Performance Rating | Review Template</x:v>
      </x:c>
      <x:c r="O517" t="str"/>
      <x:c r="P517" t="str"/>
      <x:c r="Q517" t="str"/>
      <x:c r="R517" t="str"/>
      <x:c r="S517" t="str"/>
      <x:c r="T517" t="str"/>
      <x:c r="U517" t="str"/>
      <x:c r="V517" t="str">
        <x:v>Medium-High</x:v>
      </x:c>
      <x:c r="W517" t="str">
        <x:v>Unreviewed synthetic seed</x:v>
      </x:c>
      <x:c r="X517" t="str"/>
      <x:c r="Y517" t="str"/>
    </x:row>
    <x:row r="518">
      <x:c r="A518" t="str">
        <x:v>Q00517</x:v>
      </x:c>
      <x:c r="B518" t="str">
        <x:v>Help me locate benefits with benefit event timing, eligibility timing, and dependent for Canada in Hartford this quarter for an executive briefing</x:v>
      </x:c>
      <x:c r="C518" t="str">
        <x:v>Rare-field request</x:v>
      </x:c>
      <x:c r="D518" t="str">
        <x:v>Rare-field request;low-frequency field</x:v>
      </x:c>
      <x:c r="E518" t="str">
        <x:v>People Analytics Analyst</x:v>
      </x:c>
      <x:c r="F518" t="str">
        <x:v>Medium</x:v>
      </x:c>
      <x:c r="G518" t="str">
        <x:v>Answerable</x:v>
      </x:c>
      <x:c r="H518" t="str">
        <x:v>Single report</x:v>
      </x:c>
      <x:c r="I518" t="str">
        <x:v>1</x:v>
      </x:c>
      <x:c r="J518" t="str">
        <x:v>R0786</x:v>
      </x:c>
      <x:c r="K518" t="str">
        <x:v>AXIS - Benefit Census by Company - Monthly</x:v>
      </x:c>
      <x:c r="L518" t="str">
        <x:v>Workers for Benefit Group</x:v>
      </x:c>
      <x:c r="M518" t="str">
        <x:v>Advanced</x:v>
      </x:c>
      <x:c r="N518" t="str">
        <x:v>Benefit Event Date</x:v>
      </x:c>
      <x:c r="O518" t="str">
        <x:v>Eligibility Date | Dependent</x:v>
      </x:c>
      <x:c r="P518" t="str"/>
      <x:c r="Q518" t="str"/>
      <x:c r="R518" t="str"/>
      <x:c r="S518" t="str"/>
      <x:c r="T518" t="str"/>
      <x:c r="U518" t="str"/>
      <x:c r="V518" t="str">
        <x:v>High</x:v>
      </x:c>
      <x:c r="W518" t="str">
        <x:v>Unreviewed synthetic seed</x:v>
      </x:c>
      <x:c r="X518" t="str"/>
      <x:c r="Y518" t="str"/>
    </x:row>
    <x:row r="519">
      <x:c r="A519" t="str">
        <x:v>Q00518</x:v>
      </x:c>
      <x:c r="B519" t="str">
        <x:v>Please pull organizations with organization subtype, organization id, and organization name for Canada in the selected location the last 12 months for a town hall</x:v>
      </x:c>
      <x:c r="C519" t="str">
        <x:v>Near-miss hard negative</x:v>
      </x:c>
      <x:c r="D519" t="str">
        <x:v>Near-miss hard negative;similar metadata but missing required capability</x:v>
      </x:c>
      <x:c r="E519" t="str">
        <x:v>HR Business Partner</x:v>
      </x:c>
      <x:c r="F519" t="str">
        <x:v>Adversarial</x:v>
      </x:c>
      <x:c r="G519" t="str">
        <x:v>Answerable</x:v>
      </x:c>
      <x:c r="H519" t="str">
        <x:v>Single report</x:v>
      </x:c>
      <x:c r="I519" t="str">
        <x:v>1</x:v>
      </x:c>
      <x:c r="J519" t="str">
        <x:v>R1844</x:v>
      </x:c>
      <x:c r="K519" t="str">
        <x:v>Company Structure by Company - YTD</x:v>
      </x:c>
      <x:c r="L519" t="str">
        <x:v>Locations</x:v>
      </x:c>
      <x:c r="M519" t="str">
        <x:v>Advanced</x:v>
      </x:c>
      <x:c r="N519" t="str">
        <x:v>Organization Subtype | Organization ID | Organization Name</x:v>
      </x:c>
      <x:c r="O519" t="str"/>
      <x:c r="P519" t="str"/>
      <x:c r="Q519" t="str"/>
      <x:c r="R519" t="str"/>
      <x:c r="S519" t="str">
        <x:v>R2637</x:v>
      </x:c>
      <x:c r="T519" t="str">
        <x:v>AXIS - Supervisory Organization by Company - YTD</x:v>
      </x:c>
      <x:c r="U519" t="str"/>
      <x:c r="V519" t="str">
        <x:v>Medium-High</x:v>
      </x:c>
      <x:c r="W519" t="str">
        <x:v>Unreviewed synthetic seed</x:v>
      </x:c>
      <x:c r="X519" t="str"/>
      <x:c r="Y519" t="str"/>
    </x:row>
    <x:row r="520">
      <x:c r="A520" t="str">
        <x:v>Q00519</x:v>
      </x:c>
      <x:c r="B520" t="str">
        <x:v>Could you point me to positions with created timing, career family, and job requisition id for Claims in London for an audit</x:v>
      </x:c>
      <x:c r="C520" t="str">
        <x:v>Synonym or indirect wording</x:v>
      </x:c>
      <x:c r="D520" t="str">
        <x:v>Synonym or indirect wording;semantic paraphrase</x:v>
      </x:c>
      <x:c r="E520" t="str">
        <x:v>Payroll Analyst</x:v>
      </x:c>
      <x:c r="F520" t="str">
        <x:v>Hard</x:v>
      </x:c>
      <x:c r="G520" t="str">
        <x:v>Answerable</x:v>
      </x:c>
      <x:c r="H520" t="str">
        <x:v>Single report</x:v>
      </x:c>
      <x:c r="I520" t="str">
        <x:v>1</x:v>
      </x:c>
      <x:c r="J520" t="str">
        <x:v>R3805</x:v>
      </x:c>
      <x:c r="K520" t="str">
        <x:v>AXIS - Position Budget by Organization - Historical</x:v>
      </x:c>
      <x:c r="L520" t="str">
        <x:v>All Job Requisitions</x:v>
      </x:c>
      <x:c r="M520" t="str">
        <x:v>Advanced</x:v>
      </x:c>
      <x:c r="N520" t="str">
        <x:v>Created Date | Job Family | Job Requisition ID</x:v>
      </x:c>
      <x:c r="O520" t="str"/>
      <x:c r="P520" t="str"/>
      <x:c r="Q520" t="str"/>
      <x:c r="R520" t="str"/>
      <x:c r="S520" t="str"/>
      <x:c r="T520" t="str"/>
      <x:c r="U520" t="str">
        <x:v>No exact title or field wording</x:v>
      </x:c>
      <x:c r="V520" t="str">
        <x:v>Medium</x:v>
      </x:c>
      <x:c r="W520" t="str">
        <x:v>Unreviewed synthetic seed</x:v>
      </x:c>
      <x:c r="X520" t="str"/>
      <x:c r="Y520" t="str"/>
    </x:row>
    <x:row r="521">
      <x:c r="A521" t="str">
        <x:v>Q00520</x:v>
      </x:c>
      <x:c r="B521" t="str">
        <x:v>Do we have a single report that covers Filled Indicator, position status, Job Requisition ID, Job Requisition, Position, and role profile for Finance in the United States this month for an audit.</x:v>
      </x:c>
      <x:c r="C521" t="str">
        <x:v>Multi-intent single-report</x:v>
      </x:c>
      <x:c r="D521" t="str">
        <x:v>Multi-intent single-report</x:v>
      </x:c>
      <x:c r="E521" t="str">
        <x:v>Internal Auditor</x:v>
      </x:c>
      <x:c r="F521" t="str">
        <x:v>Medium</x:v>
      </x:c>
      <x:c r="G521" t="str">
        <x:v>Answerable</x:v>
      </x:c>
      <x:c r="H521" t="str">
        <x:v>Single report if complete</x:v>
      </x:c>
      <x:c r="I521" t="str">
        <x:v>4</x:v>
      </x:c>
      <x:c r="J521" t="str">
        <x:v>R0060</x:v>
      </x:c>
      <x:c r="K521" t="str">
        <x:v>DAX Position Restrictions by Organization - Quarterly</x:v>
      </x:c>
      <x:c r="L521" t="str">
        <x:v>All Positions including</x:v>
      </x:c>
      <x:c r="M521" t="str">
        <x:v>Matrix</x:v>
      </x:c>
      <x:c r="N521" t="str">
        <x:v>Filled Indicator | Position Status | Job Requisition ID | Job Requisition | Position | Job Profile</x:v>
      </x:c>
      <x:c r="O521" t="str"/>
      <x:c r="P521" t="str"/>
      <x:c r="Q521" t="str"/>
      <x:c r="R521" t="str"/>
      <x:c r="S521" t="str"/>
      <x:c r="T521" t="str"/>
      <x:c r="U521" t="str"/>
      <x:c r="V521" t="str">
        <x:v>Medium</x:v>
      </x:c>
      <x:c r="W521" t="str">
        <x:v>Unreviewed synthetic seed</x:v>
      </x:c>
      <x:c r="X521" t="str"/>
      <x:c r="Y521" t="str"/>
    </x:row>
    <x:row r="522">
      <x:c r="A522" t="str">
        <x:v>Q00521</x:v>
      </x:c>
      <x:c r="B522" t="str">
        <x:v>I need employee roster with active employee worker type historical 2855, postal code, and business title for Finance in the United States for an executive briefing</x:v>
      </x:c>
      <x:c r="C522" t="str">
        <x:v>Rare-field request</x:v>
      </x:c>
      <x:c r="D522" t="str">
        <x:v>Rare-field request;low-frequency field</x:v>
      </x:c>
      <x:c r="E522" t="str">
        <x:v>Global Mobility Specialist</x:v>
      </x:c>
      <x:c r="F522" t="str">
        <x:v>Hard</x:v>
      </x:c>
      <x:c r="G522" t="str">
        <x:v>Answerable</x:v>
      </x:c>
      <x:c r="H522" t="str">
        <x:v>Single report</x:v>
      </x:c>
      <x:c r="I522" t="str">
        <x:v>1</x:v>
      </x:c>
      <x:c r="J522" t="str">
        <x:v>R2858</x:v>
      </x:c>
      <x:c r="K522" t="str">
        <x:v>AXIS - Active Employee by Worker Type - Historical</x:v>
      </x:c>
      <x:c r="L522" t="str">
        <x:v>All Workers</x:v>
      </x:c>
      <x:c r="M522" t="str">
        <x:v>Composite</x:v>
      </x:c>
      <x:c r="N522" t="str">
        <x:v>CF - Active Employee Worker Type Historical 2855</x:v>
      </x:c>
      <x:c r="O522" t="str">
        <x:v>Postal Code | Business Title</x:v>
      </x:c>
      <x:c r="P522" t="str"/>
      <x:c r="Q522" t="str"/>
      <x:c r="R522" t="str"/>
      <x:c r="S522" t="str"/>
      <x:c r="T522" t="str"/>
      <x:c r="U522" t="str"/>
      <x:c r="V522" t="str">
        <x:v>High</x:v>
      </x:c>
      <x:c r="W522" t="str">
        <x:v>Unreviewed synthetic seed</x:v>
      </x:c>
      <x:c r="X522" t="str"/>
      <x:c r="Y522" t="str"/>
    </x:row>
    <x:row r="523">
      <x:c r="A523" t="str">
        <x:v>Q00522</x:v>
      </x:c>
      <x:c r="B523" t="str">
        <x:v>Could you point me to one report that covers Approval Date, request status, balance, and leave type for Underwriting in Dublin between January 1 and June 30, 2026 for a data-quality check.</x:v>
      </x:c>
      <x:c r="C523" t="str">
        <x:v>Multi-intent single-report</x:v>
      </x:c>
      <x:c r="D523" t="str">
        <x:v>Multi-intent single-report</x:v>
      </x:c>
      <x:c r="E523" t="str">
        <x:v>HR Business Partner</x:v>
      </x:c>
      <x:c r="F523" t="str">
        <x:v>Medium</x:v>
      </x:c>
      <x:c r="G523" t="str">
        <x:v>Answerable</x:v>
      </x:c>
      <x:c r="H523" t="str">
        <x:v>Single report if complete</x:v>
      </x:c>
      <x:c r="I523" t="str">
        <x:v>2</x:v>
      </x:c>
      <x:c r="J523" t="str">
        <x:v>R0318</x:v>
      </x:c>
      <x:c r="K523" t="str">
        <x:v>AXIS - Leave Details by Worker</x:v>
      </x:c>
      <x:c r="L523" t="str">
        <x:v>Workers for Organizations</x:v>
      </x:c>
      <x:c r="M523" t="str">
        <x:v>Advanced</x:v>
      </x:c>
      <x:c r="N523" t="str">
        <x:v>Approval Date | Request Status | Balance | Leave Type</x:v>
      </x:c>
      <x:c r="O523" t="str"/>
      <x:c r="P523" t="str"/>
      <x:c r="Q523" t="str"/>
      <x:c r="R523" t="str"/>
      <x:c r="S523" t="str"/>
      <x:c r="T523" t="str"/>
      <x:c r="U523" t="str"/>
      <x:c r="V523" t="str">
        <x:v>Medium</x:v>
      </x:c>
      <x:c r="W523" t="str">
        <x:v>Unreviewed synthetic seed</x:v>
      </x:c>
      <x:c r="X523" t="str"/>
      <x:c r="Y523" t="str"/>
    </x:row>
    <x:row r="524">
      <x:c r="A524" t="str">
        <x:v>Q00523</x:v>
      </x:c>
      <x:c r="B524" t="str">
        <x:v>Use an as-of date after July 1, 2026 and before June 1, 2026 at the same time. This is for Claims for an executive briefing.</x:v>
      </x:c>
      <x:c r="C524" t="str">
        <x:v>Conflicting or impossible</x:v>
      </x:c>
      <x:c r="D524" t="str">
        <x:v>Conflicting or impossible;contradictory constraints</x:v>
      </x:c>
      <x:c r="E524" t="str">
        <x:v>Compensation Analyst</x:v>
      </x:c>
      <x:c r="F524" t="str">
        <x:v>Hard</x:v>
      </x:c>
      <x:c r="G524" t="str">
        <x:v>Needs clarification</x:v>
      </x:c>
      <x:c r="H524" t="str">
        <x:v>Clarify or abstain</x:v>
      </x:c>
      <x:c r="I524" t="str">
        <x:v>4</x:v>
      </x:c>
      <x:c r="J524" t="str"/>
      <x:c r="K524" t="str"/>
      <x:c r="L524" t="str"/>
      <x:c r="M524" t="str"/>
      <x:c r="N524" t="str"/>
      <x:c r="O524" t="str"/>
      <x:c r="P524" t="str"/>
      <x:c r="Q524" t="str"/>
      <x:c r="R524" t="str"/>
      <x:c r="S524" t="str"/>
      <x:c r="T524" t="str"/>
      <x:c r="U524" t="str"/>
      <x:c r="V524" t="str">
        <x:v>High</x:v>
      </x:c>
      <x:c r="W524" t="str">
        <x:v>Unreviewed synthetic seed</x:v>
      </x:c>
      <x:c r="X524" t="str"/>
      <x:c r="Y524" t="str"/>
    </x:row>
    <x:row r="525">
      <x:c r="A525" t="str">
        <x:v>Q00524</x:v>
      </x:c>
      <x:c r="B525" t="str">
        <x:v>Which report shows worker population with Worker Roster Manager Historical 1964 for Operations in New York for the monthly operating meeting</x:v>
      </x:c>
      <x:c r="C525" t="str">
        <x:v>Rare-field request</x:v>
      </x:c>
      <x:c r="D525" t="str">
        <x:v>Rare-field request;low-frequency field</x:v>
      </x:c>
      <x:c r="E525" t="str">
        <x:v>Benefits Analyst</x:v>
      </x:c>
      <x:c r="F525" t="str">
        <x:v>Medium</x:v>
      </x:c>
      <x:c r="G525" t="str">
        <x:v>Answerable</x:v>
      </x:c>
      <x:c r="H525" t="str">
        <x:v>Single report</x:v>
      </x:c>
      <x:c r="I525" t="str">
        <x:v>1</x:v>
      </x:c>
      <x:c r="J525" t="str">
        <x:v>R1967</x:v>
      </x:c>
      <x:c r="K525" t="str">
        <x:v>Worker Roster by Manager - Historical</x:v>
      </x:c>
      <x:c r="L525" t="str">
        <x:v>All Active Employees</x:v>
      </x:c>
      <x:c r="M525" t="str">
        <x:v>Advanced</x:v>
      </x:c>
      <x:c r="N525" t="str">
        <x:v>CF - Worker Roster Manager Historical 1964</x:v>
      </x:c>
      <x:c r="O525" t="str"/>
      <x:c r="P525" t="str"/>
      <x:c r="Q525" t="str"/>
      <x:c r="R525" t="str"/>
      <x:c r="S525" t="str"/>
      <x:c r="T525" t="str"/>
      <x:c r="U525" t="str"/>
      <x:c r="V525" t="str">
        <x:v>High</x:v>
      </x:c>
      <x:c r="W525" t="str">
        <x:v>Unreviewed synthetic seed</x:v>
      </x:c>
      <x:c r="X525" t="str"/>
      <x:c r="Y525" t="str"/>
    </x:row>
    <x:row r="526">
      <x:c r="A526" t="str">
        <x:v>Q00525</x:v>
      </x:c>
      <x:c r="B526" t="str">
        <x:v>I need employee movement history with quarter and month for North America in London year to date for a town hall</x:v>
      </x:c>
      <x:c r="C526" t="str">
        <x:v>Near-miss hard negative</x:v>
      </x:c>
      <x:c r="D526" t="str">
        <x:v>Near-miss hard negative;similar metadata but missing required capability</x:v>
      </x:c>
      <x:c r="E526" t="str">
        <x:v>Compensation Analyst</x:v>
      </x:c>
      <x:c r="F526" t="str">
        <x:v>Hard</x:v>
      </x:c>
      <x:c r="G526" t="str">
        <x:v>Answerable</x:v>
      </x:c>
      <x:c r="H526" t="str">
        <x:v>Single report</x:v>
      </x:c>
      <x:c r="I526" t="str">
        <x:v>1</x:v>
      </x:c>
      <x:c r="J526" t="str">
        <x:v>R0616</x:v>
      </x:c>
      <x:c r="K526" t="str">
        <x:v>AXIS - Tenure Movement by Region - Monthly</x:v>
      </x:c>
      <x:c r="L526" t="str">
        <x:v>All Active and Terminated</x:v>
      </x:c>
      <x:c r="M526" t="str">
        <x:v>Matrix</x:v>
      </x:c>
      <x:c r="N526" t="str">
        <x:v>Quarter | Month</x:v>
      </x:c>
      <x:c r="O526" t="str"/>
      <x:c r="P526" t="str"/>
      <x:c r="Q526" t="str"/>
      <x:c r="R526" t="str"/>
      <x:c r="S526" t="str">
        <x:v>R2193</x:v>
      </x:c>
      <x:c r="T526" t="str">
        <x:v>HCM Tenure Movement by Quarter - Audit</x:v>
      </x:c>
      <x:c r="U526" t="str"/>
      <x:c r="V526" t="str">
        <x:v>Medium-High</x:v>
      </x:c>
      <x:c r="W526" t="str">
        <x:v>Unreviewed synthetic seed</x:v>
      </x:c>
      <x:c r="X526" t="str"/>
      <x:c r="Y526" t="str"/>
    </x:row>
    <x:row r="527">
      <x:c r="A527" t="str">
        <x:v>Q00526</x:v>
      </x:c>
      <x:c r="B527" t="str">
        <x:v>Pull competitor headcount from their private HR systems for Canada as of today.</x:v>
      </x:c>
      <x:c r="C527" t="str">
        <x:v>No-answer or out-of-domain</x:v>
      </x:c>
      <x:c r="D527" t="str">
        <x:v>No-answer or out-of-domain;unsupported capability or privacy boundary</x:v>
      </x:c>
      <x:c r="E527" t="str">
        <x:v>Talent Management Partner</x:v>
      </x:c>
      <x:c r="F527" t="str">
        <x:v>Hard</x:v>
      </x:c>
      <x:c r="G527" t="str">
        <x:v>No answer</x:v>
      </x:c>
      <x:c r="H527" t="str">
        <x:v>Abstain</x:v>
      </x:c>
      <x:c r="I527" t="str">
        <x:v>1</x:v>
      </x:c>
      <x:c r="J527" t="str"/>
      <x:c r="K527" t="str"/>
      <x:c r="L527" t="str"/>
      <x:c r="M527" t="str"/>
      <x:c r="N527" t="str"/>
      <x:c r="O527" t="str"/>
      <x:c r="P527" t="str"/>
      <x:c r="Q527" t="str"/>
      <x:c r="R527" t="str"/>
      <x:c r="S527" t="str"/>
      <x:c r="T527" t="str"/>
      <x:c r="U527" t="str"/>
      <x:c r="V527" t="str">
        <x:v>High</x:v>
      </x:c>
      <x:c r="W527" t="str">
        <x:v>Unreviewed synthetic seed</x:v>
      </x:c>
      <x:c r="X527" t="str"/>
      <x:c r="Y527" t="str"/>
    </x:row>
    <x:row r="528">
      <x:c r="A528" t="str">
        <x:v>Q00527</x:v>
      </x:c>
      <x:c r="B528" t="str">
        <x:v>please pull open and filled rolles with filled indicator, job family, job requisition id, and job requisition for technology in new york for a leadership review</x:v>
      </x:c>
      <x:c r="C528" t="str">
        <x:v>Misspelling or noisy text</x:v>
      </x:c>
      <x:c r="D528" t="str">
        <x:v>Misspelling or noisy text</x:v>
      </x:c>
      <x:c r="E528" t="str">
        <x:v>Global Mobility Specialist</x:v>
      </x:c>
      <x:c r="F528" t="str">
        <x:v>Medium</x:v>
      </x:c>
      <x:c r="G528" t="str">
        <x:v>Answerable</x:v>
      </x:c>
      <x:c r="H528" t="str">
        <x:v>Single report</x:v>
      </x:c>
      <x:c r="I528" t="str">
        <x:v>1</x:v>
      </x:c>
      <x:c r="J528" t="str">
        <x:v>R0471</x:v>
      </x:c>
      <x:c r="K528" t="str">
        <x:v>HCM Supervisory Position by Job Family</x:v>
      </x:c>
      <x:c r="L528" t="str">
        <x:v>All Positions including</x:v>
      </x:c>
      <x:c r="M528" t="str">
        <x:v>Advanced</x:v>
      </x:c>
      <x:c r="N528" t="str">
        <x:v>Filled Indicator | Job Family | Job Requisition ID | Job Requisition</x:v>
      </x:c>
      <x:c r="O528" t="str"/>
      <x:c r="P528" t="str"/>
      <x:c r="Q528" t="str"/>
      <x:c r="R528" t="str"/>
      <x:c r="S528" t="str"/>
      <x:c r="T528" t="str"/>
      <x:c r="U528" t="str">
        <x:v>Typos; casing variation; chat shorthand</x:v>
      </x:c>
      <x:c r="V528" t="str">
        <x:v>Medium</x:v>
      </x:c>
      <x:c r="W528" t="str">
        <x:v>Unreviewed synthetic seed</x:v>
      </x:c>
      <x:c r="X528" t="str"/>
      <x:c r="Y528" t="str"/>
    </x:row>
    <x:row r="529">
      <x:c r="A529" t="str">
        <x:v>Q00528</x:v>
      </x:c>
      <x:c r="B529" t="str">
        <x:v>Show hires who were never hired and terminations for workers who never left. This is for Europe for a town hall.</x:v>
      </x:c>
      <x:c r="C529" t="str">
        <x:v>Conflicting or impossible</x:v>
      </x:c>
      <x:c r="D529" t="str">
        <x:v>Conflicting or impossible;contradictory constraints</x:v>
      </x:c>
      <x:c r="E529" t="str">
        <x:v>Learning Analyst</x:v>
      </x:c>
      <x:c r="F529" t="str">
        <x:v>Hard</x:v>
      </x:c>
      <x:c r="G529" t="str">
        <x:v>Needs clarification</x:v>
      </x:c>
      <x:c r="H529" t="str">
        <x:v>Clarify or abstain</x:v>
      </x:c>
      <x:c r="I529" t="str">
        <x:v>3</x:v>
      </x:c>
      <x:c r="J529" t="str"/>
      <x:c r="K529" t="str"/>
      <x:c r="L529" t="str"/>
      <x:c r="M529" t="str"/>
      <x:c r="N529" t="str"/>
      <x:c r="O529" t="str"/>
      <x:c r="P529" t="str"/>
      <x:c r="Q529" t="str"/>
      <x:c r="R529" t="str"/>
      <x:c r="S529" t="str"/>
      <x:c r="T529" t="str"/>
      <x:c r="U529" t="str"/>
      <x:c r="V529" t="str">
        <x:v>High</x:v>
      </x:c>
      <x:c r="W529" t="str">
        <x:v>Unreviewed synthetic seed</x:v>
      </x:c>
      <x:c r="X529" t="str"/>
      <x:c r="Y529" t="str"/>
    </x:row>
    <x:row r="530">
      <x:c r="A530" t="str">
        <x:v>Q00529</x:v>
      </x:c>
      <x:c r="B530" t="str">
        <x:v>What report can I use to see job architecture with Job Family Group and Filled Indicator for Risk in the United States this month for the monthly operating meeting</x:v>
      </x:c>
      <x:c r="C530" t="str">
        <x:v>Acronym or abbreviation</x:v>
      </x:c>
      <x:c r="D530" t="str">
        <x:v>Acronym or abbreviation</x:v>
      </x:c>
      <x:c r="E530" t="str">
        <x:v>Finance Business Partner</x:v>
      </x:c>
      <x:c r="F530" t="str">
        <x:v>Medium</x:v>
      </x:c>
      <x:c r="G530" t="str">
        <x:v>Answerable</x:v>
      </x:c>
      <x:c r="H530" t="str">
        <x:v>Single report</x:v>
      </x:c>
      <x:c r="I530" t="str">
        <x:v>1</x:v>
      </x:c>
      <x:c r="J530" t="str">
        <x:v>R2362</x:v>
      </x:c>
      <x:c r="K530" t="str">
        <x:v>DAX Job Requisitions - Quarterly</x:v>
      </x:c>
      <x:c r="L530" t="str">
        <x:v>Positions for HCM</x:v>
      </x:c>
      <x:c r="M530" t="str">
        <x:v>Advanced</x:v>
      </x:c>
      <x:c r="N530" t="str">
        <x:v>Job Family Group | Filled Indicator</x:v>
      </x:c>
      <x:c r="O530" t="str"/>
      <x:c r="P530" t="str"/>
      <x:c r="Q530" t="str"/>
      <x:c r="R530" t="str"/>
      <x:c r="S530" t="str"/>
      <x:c r="T530" t="str"/>
      <x:c r="U530" t="str">
        <x:v>Acronyms and abbreviations</x:v>
      </x:c>
      <x:c r="V530" t="str">
        <x:v>Medium</x:v>
      </x:c>
      <x:c r="W530" t="str">
        <x:v>Unreviewed synthetic seed</x:v>
      </x:c>
      <x:c r="X530" t="str"/>
      <x:c r="Y530" t="str"/>
    </x:row>
    <x:row r="531">
      <x:c r="A531" t="str">
        <x:v>Q00530</x:v>
      </x:c>
      <x:c r="B531" t="str">
        <x:v>I need to cover review rating; postal code; worker demographics region detail 2354 and as of timing for Technology in Bermuda this quarter. If no single report supports everything, return the smallest set of reports that covers the full request for a data-quality check.</x:v>
      </x:c>
      <x:c r="C531" t="str">
        <x:v>Multi-intent report bundle</x:v>
      </x:c>
      <x:c r="D531" t="str">
        <x:v>Multi-intent report bundle</x:v>
      </x:c>
      <x:c r="E531" t="str">
        <x:v>Compliance Analyst</x:v>
      </x:c>
      <x:c r="F531" t="str">
        <x:v>Hard</x:v>
      </x:c>
      <x:c r="G531" t="str">
        <x:v>Answerable</x:v>
      </x:c>
      <x:c r="H531" t="str">
        <x:v>Report bundle</x:v>
      </x:c>
      <x:c r="I531" t="str">
        <x:v>3</x:v>
      </x:c>
      <x:c r="J531" t="str">
        <x:v>R0902 | R1929 | R2357</x:v>
      </x:c>
      <x:c r="K531" t="str">
        <x:v>HCM Manager Hierarchy by Company - Current | AXIS - Worker Demographics by Company - Summary | Worker Demographics by Region - Detail</x:v>
      </x:c>
      <x:c r="L531" t="str">
        <x:v>All Active and Terminated | All Active and Terminated | Employees by Organization</x:v>
      </x:c>
      <x:c r="M531" t="str">
        <x:v>nBox | Advanced | Advanced</x:v>
      </x:c>
      <x:c r="N531" t="str">
        <x:v>Performance Rating | Postal Code | CF - Worker Demographics Region Detail 2354 | As of Date</x:v>
      </x:c>
      <x:c r="O531" t="str"/>
      <x:c r="P531" t="str"/>
      <x:c r="Q531" t="str"/>
      <x:c r="R531" t="str"/>
      <x:c r="S531" t="str"/>
      <x:c r="T531" t="str"/>
      <x:c r="U531" t="str"/>
      <x:c r="V531" t="str">
        <x:v>Medium</x:v>
      </x:c>
      <x:c r="W531" t="str">
        <x:v>Unreviewed synthetic seed</x:v>
      </x:c>
      <x:c r="X531" t="str"/>
      <x:c r="Y531" t="str"/>
    </x:row>
    <x:row r="532">
      <x:c r="A532" t="str">
        <x:v>Q00531</x:v>
      </x:c>
      <x:c r="B532" t="str">
        <x:v>Please pull employee roster with full-time equivalent, Employee Type, and Worker Type for Actuarial in New York for the monthly operating meeting limited to the past 30 days; use the report date prompt.</x:v>
      </x:c>
      <x:c r="C532" t="str">
        <x:v>Time-sensitive request</x:v>
      </x:c>
      <x:c r="D532" t="str">
        <x:v>Time-sensitive request;date semantics;freshness</x:v>
      </x:c>
      <x:c r="E532" t="str">
        <x:v>Employee Relations Partner</x:v>
      </x:c>
      <x:c r="F532" t="str">
        <x:v>Medium</x:v>
      </x:c>
      <x:c r="G532" t="str">
        <x:v>Answerable</x:v>
      </x:c>
      <x:c r="H532" t="str">
        <x:v>Single report</x:v>
      </x:c>
      <x:c r="I532" t="str">
        <x:v>1</x:v>
      </x:c>
      <x:c r="J532" t="str">
        <x:v>R1099</x:v>
      </x:c>
      <x:c r="K532" t="str">
        <x:v>AXIS - Employee Assignment by Organization - Dashboard</x:v>
      </x:c>
      <x:c r="L532" t="str">
        <x:v>All Workers</x:v>
      </x:c>
      <x:c r="M532" t="str">
        <x:v>Advanced</x:v>
      </x:c>
      <x:c r="N532" t="str">
        <x:v>FTE | Employee Type | Worker Type</x:v>
      </x:c>
      <x:c r="O532" t="str"/>
      <x:c r="P532" t="str">
        <x:v>the past 30 days</x:v>
      </x:c>
      <x:c r="Q532" t="str"/>
      <x:c r="R532" t="str"/>
      <x:c r="S532" t="str"/>
      <x:c r="T532" t="str"/>
      <x:c r="U532" t="str"/>
      <x:c r="V532" t="str">
        <x:v>Medium</x:v>
      </x:c>
      <x:c r="W532" t="str">
        <x:v>Unreviewed synthetic seed</x:v>
      </x:c>
      <x:c r="X532" t="str"/>
      <x:c r="Y532" t="str"/>
    </x:row>
    <x:row r="533">
      <x:c r="A533" t="str">
        <x:v>Q00532</x:v>
      </x:c>
      <x:c r="B533" t="str">
        <x:v>Which single report covers Taxable Wages, Deduction Amount, Earnings, Gross Pay, Pay Group, and pay period for Underwriting in the selected location the last 12 months for a recruiting review.</x:v>
      </x:c>
      <x:c r="C533" t="str">
        <x:v>Multi-intent single-report</x:v>
      </x:c>
      <x:c r="D533" t="str">
        <x:v>Multi-intent single-report</x:v>
      </x:c>
      <x:c r="E533" t="str">
        <x:v>Compensation Analyst</x:v>
      </x:c>
      <x:c r="F533" t="str">
        <x:v>Medium</x:v>
      </x:c>
      <x:c r="G533" t="str">
        <x:v>Answerable</x:v>
      </x:c>
      <x:c r="H533" t="str">
        <x:v>Single report if complete</x:v>
      </x:c>
      <x:c r="I533" t="str">
        <x:v>4</x:v>
      </x:c>
      <x:c r="J533" t="str">
        <x:v>R1486</x:v>
      </x:c>
      <x:c r="K533" t="str">
        <x:v>HCM Payment Election by Earning - YTD</x:v>
      </x:c>
      <x:c r="L533" t="str">
        <x:v>EarningDeduction Payroll</x:v>
      </x:c>
      <x:c r="M533" t="str">
        <x:v>Advanced</x:v>
      </x:c>
      <x:c r="N533" t="str">
        <x:v>Taxable Wages | Deduction Amount | Earnings | Gross Pay | Pay Group | Pay Period</x:v>
      </x:c>
      <x:c r="O533" t="str"/>
      <x:c r="P533" t="str"/>
      <x:c r="Q533" t="str"/>
      <x:c r="R533" t="str"/>
      <x:c r="S533" t="str"/>
      <x:c r="T533" t="str"/>
      <x:c r="U533" t="str"/>
      <x:c r="V533" t="str">
        <x:v>Medium</x:v>
      </x:c>
      <x:c r="W533" t="str">
        <x:v>Unreviewed synthetic seed</x:v>
      </x:c>
      <x:c r="X533" t="str"/>
      <x:c r="Y533" t="str"/>
    </x:row>
    <x:row r="534">
      <x:c r="A534" t="str">
        <x:v>Q00533</x:v>
      </x:c>
      <x:c r="B534" t="str">
        <x:v>I need to cover preferred name and legal name; range minimum for Operations in Chicago year to date. If no single report supports everything, return the smallest set of reports that covers the full request for a compensation review.</x:v>
      </x:c>
      <x:c r="C534" t="str">
        <x:v>Multi-intent report bundle</x:v>
      </x:c>
      <x:c r="D534" t="str">
        <x:v>Multi-intent report bundle</x:v>
      </x:c>
      <x:c r="E534" t="str">
        <x:v>People Analytics Analyst</x:v>
      </x:c>
      <x:c r="F534" t="str">
        <x:v>Adversarial</x:v>
      </x:c>
      <x:c r="G534" t="str">
        <x:v>Answerable</x:v>
      </x:c>
      <x:c r="H534" t="str">
        <x:v>Report bundle</x:v>
      </x:c>
      <x:c r="I534" t="str">
        <x:v>2</x:v>
      </x:c>
      <x:c r="J534" t="str">
        <x:v>R3770 | R2710</x:v>
      </x:c>
      <x:c r="K534" t="str">
        <x:v>AXIS - Worker Location by Region - Quarterly | AXIS - Salary Range - Quarterly</x:v>
      </x:c>
      <x:c r="L534" t="str">
        <x:v>All Active Employees | Workers for HCM</x:v>
      </x:c>
      <x:c r="M534" t="str">
        <x:v>Composite | Matrix</x:v>
      </x:c>
      <x:c r="N534" t="str">
        <x:v>Preferred Name | Legal Name | Range Minimum</x:v>
      </x:c>
      <x:c r="O534" t="str"/>
      <x:c r="P534" t="str"/>
      <x:c r="Q534" t="str"/>
      <x:c r="R534" t="str"/>
      <x:c r="S534" t="str"/>
      <x:c r="T534" t="str"/>
      <x:c r="U534" t="str"/>
      <x:c r="V534" t="str">
        <x:v>Medium</x:v>
      </x:c>
      <x:c r="W534" t="str">
        <x:v>Unreviewed synthetic seed</x:v>
      </x:c>
      <x:c r="X534" t="str"/>
      <x:c r="Y534" t="str"/>
    </x:row>
    <x:row r="535">
      <x:c r="A535" t="str">
        <x:v>Q00534</x:v>
      </x:c>
      <x:c r="B535" t="str">
        <x:v>Show hires who were never hired and terminations for workers who never left. This is for North America for a data-quality check.</x:v>
      </x:c>
      <x:c r="C535" t="str">
        <x:v>Conflicting or impossible</x:v>
      </x:c>
      <x:c r="D535" t="str">
        <x:v>Conflicting or impossible;contradictory constraints</x:v>
      </x:c>
      <x:c r="E535" t="str">
        <x:v>Internal Auditor</x:v>
      </x:c>
      <x:c r="F535" t="str">
        <x:v>Hard</x:v>
      </x:c>
      <x:c r="G535" t="str">
        <x:v>Needs clarification</x:v>
      </x:c>
      <x:c r="H535" t="str">
        <x:v>Clarify or abstain</x:v>
      </x:c>
      <x:c r="I535" t="str">
        <x:v>3</x:v>
      </x:c>
      <x:c r="J535" t="str"/>
      <x:c r="K535" t="str"/>
      <x:c r="L535" t="str"/>
      <x:c r="M535" t="str"/>
      <x:c r="N535" t="str"/>
      <x:c r="O535" t="str"/>
      <x:c r="P535" t="str"/>
      <x:c r="Q535" t="str"/>
      <x:c r="R535" t="str"/>
      <x:c r="S535" t="str"/>
      <x:c r="T535" t="str"/>
      <x:c r="U535" t="str"/>
      <x:c r="V535" t="str">
        <x:v>High</x:v>
      </x:c>
      <x:c r="W535" t="str">
        <x:v>Unreviewed synthetic seed</x:v>
      </x:c>
      <x:c r="X535" t="str"/>
      <x:c r="Y535" t="str"/>
    </x:row>
    <x:row r="536">
      <x:c r="A536" t="str">
        <x:v>Q00535</x:v>
      </x:c>
      <x:c r="B536" t="str">
        <x:v>I'm preparing a data-quality check for Technology. The audience does not know the Workday report names, so I need something that can show created timing, position status, position, position profile, numberry. Please keep it scoped to the United States and as of today. I would prefer the underlying worker list and need a report I can reuse rather than manually combining exports.</x:v>
      </x:c>
      <x:c r="C536" t="str">
        <x:v>Long narrative request</x:v>
      </x:c>
      <x:c r="D536" t="str">
        <x:v>Long narrative request</x:v>
      </x:c>
      <x:c r="E536" t="str">
        <x:v>HR Business Partner</x:v>
      </x:c>
      <x:c r="F536" t="str">
        <x:v>Medium</x:v>
      </x:c>
      <x:c r="G536" t="str">
        <x:v>Answerable</x:v>
      </x:c>
      <x:c r="H536" t="str">
        <x:v>Single report</x:v>
      </x:c>
      <x:c r="I536" t="str">
        <x:v>1</x:v>
      </x:c>
      <x:c r="J536" t="str">
        <x:v>R1313</x:v>
      </x:c>
      <x:c r="K536" t="str">
        <x:v>AXIS - Open Positions by Recruiter - Dashboard</x:v>
      </x:c>
      <x:c r="L536" t="str">
        <x:v>All Active Job Profiles</x:v>
      </x:c>
      <x:c r="M536" t="str">
        <x:v>Advanced</x:v>
      </x:c>
      <x:c r="N536" t="str">
        <x:v>Created Date | Position Status | Position</x:v>
      </x:c>
      <x:c r="O536" t="str">
        <x:v>Job Profile | Country</x:v>
      </x:c>
      <x:c r="P536" t="str">
        <x:v>Relative or explicit period in query</x:v>
      </x:c>
      <x:c r="Q536" t="str"/>
      <x:c r="R536" t="str"/>
      <x:c r="S536" t="str"/>
      <x:c r="T536" t="str"/>
      <x:c r="U536" t="str"/>
      <x:c r="V536" t="str">
        <x:v>Medium</x:v>
      </x:c>
      <x:c r="W536" t="str">
        <x:v>Unreviewed synthetic seed</x:v>
      </x:c>
      <x:c r="X536" t="str"/>
      <x:c r="Y536" t="str"/>
    </x:row>
    <x:row r="537">
      <x:c r="A537" t="str">
        <x:v>Q00536</x:v>
      </x:c>
      <x:c r="B537" t="str">
        <x:v>I need to cover review start timing; compa-ratio for Bermuda in Hartford last quarter. If no single report supports everything, return the smallest set of reports that covers the full request for an audit.</x:v>
      </x:c>
      <x:c r="C537" t="str">
        <x:v>Multi-intent report bundle</x:v>
      </x:c>
      <x:c r="D537" t="str">
        <x:v>Multi-intent report bundle</x:v>
      </x:c>
      <x:c r="E537" t="str">
        <x:v>Internal Auditor</x:v>
      </x:c>
      <x:c r="F537" t="str">
        <x:v>Adversarial</x:v>
      </x:c>
      <x:c r="G537" t="str">
        <x:v>Answerable</x:v>
      </x:c>
      <x:c r="H537" t="str">
        <x:v>Report bundle</x:v>
      </x:c>
      <x:c r="I537" t="str">
        <x:v>2</x:v>
      </x:c>
      <x:c r="J537" t="str">
        <x:v>R3120 | R1593</x:v>
      </x:c>
      <x:c r="K537" t="str">
        <x:v>Historical Workforce - Monthly | AXIS - Pay Equity by Plan - Quarterly</x:v>
      </x:c>
      <x:c r="L537" t="str">
        <x:v>All Workers | Workers for HCM</x:v>
      </x:c>
      <x:c r="M537" t="str">
        <x:v>Trending | Matrix</x:v>
      </x:c>
      <x:c r="N537" t="str">
        <x:v>Review Start Date | Compa-Ratio</x:v>
      </x:c>
      <x:c r="O537" t="str"/>
      <x:c r="P537" t="str"/>
      <x:c r="Q537" t="str"/>
      <x:c r="R537" t="str"/>
      <x:c r="S537" t="str"/>
      <x:c r="T537" t="str"/>
      <x:c r="U537" t="str"/>
      <x:c r="V537" t="str">
        <x:v>Medium</x:v>
      </x:c>
      <x:c r="W537" t="str">
        <x:v>Unreviewed synthetic seed</x:v>
      </x:c>
      <x:c r="X537" t="str"/>
      <x:c r="Y537" t="str"/>
    </x:row>
    <x:row r="538">
      <x:c r="A538" t="str">
        <x:v>Q00537</x:v>
      </x:c>
      <x:c r="B538" t="str">
        <x:v>Can you find employee roster with Worker Type, employment status, supervisory org, and employee number for Corporate in New York last month with employee-level detail for an audit</x:v>
      </x:c>
      <x:c r="C538" t="str">
        <x:v>Aggregate versus detail</x:v>
      </x:c>
      <x:c r="D538" t="str">
        <x:v>Aggregate versus detail;detail required</x:v>
      </x:c>
      <x:c r="E538" t="str">
        <x:v>People Analytics Analyst</x:v>
      </x:c>
      <x:c r="F538" t="str">
        <x:v>Medium</x:v>
      </x:c>
      <x:c r="G538" t="str">
        <x:v>Answerable</x:v>
      </x:c>
      <x:c r="H538" t="str">
        <x:v>Single report</x:v>
      </x:c>
      <x:c r="I538" t="str">
        <x:v>1</x:v>
      </x:c>
      <x:c r="J538" t="str">
        <x:v>R3779</x:v>
      </x:c>
      <x:c r="K538" t="str">
        <x:v>AXIS - Worker Location</x:v>
      </x:c>
      <x:c r="L538" t="str">
        <x:v>Employees by Organization</x:v>
      </x:c>
      <x:c r="M538" t="str">
        <x:v>Advanced</x:v>
      </x:c>
      <x:c r="N538" t="str">
        <x:v>Worker Type | Worker Status | Supervisory Organization | Employee ID</x:v>
      </x:c>
      <x:c r="O538" t="str"/>
      <x:c r="P538" t="str"/>
      <x:c r="Q538" t="str">
        <x:v>one row per worker</x:v>
      </x:c>
      <x:c r="R538" t="str"/>
      <x:c r="S538" t="str"/>
      <x:c r="T538" t="str"/>
      <x:c r="U538" t="str"/>
      <x:c r="V538" t="str">
        <x:v>Medium-High</x:v>
      </x:c>
      <x:c r="W538" t="str">
        <x:v>Unreviewed synthetic seed</x:v>
      </x:c>
      <x:c r="X538" t="str"/>
      <x:c r="Y538" t="str"/>
    </x:row>
    <x:row r="539">
      <x:c r="A539" t="str">
        <x:v>Q00538</x:v>
      </x:c>
      <x:c r="B539" t="str">
        <x:v>Learning by company</x:v>
      </x:c>
      <x:c r="C539" t="str">
        <x:v>Short or underspecified</x:v>
      </x:c>
      <x:c r="D539" t="str">
        <x:v>Short or underspecified</x:v>
      </x:c>
      <x:c r="E539" t="str">
        <x:v>Global Mobility Specialist</x:v>
      </x:c>
      <x:c r="F539" t="str">
        <x:v>Hard</x:v>
      </x:c>
      <x:c r="G539" t="str">
        <x:v>Partial / needs clarification</x:v>
      </x:c>
      <x:c r="H539" t="str">
        <x:v>Clarify then rank</x:v>
      </x:c>
      <x:c r="I539" t="str">
        <x:v>1</x:v>
      </x:c>
      <x:c r="J539" t="str">
        <x:v>R0218</x:v>
      </x:c>
      <x:c r="K539" t="str">
        <x:v>AXIS - Learning Campaign by Content - Current - Copy</x:v>
      </x:c>
      <x:c r="L539" t="str">
        <x:v>Media Tracking</x:v>
      </x:c>
      <x:c r="M539" t="str">
        <x:v>Matrix</x:v>
      </x:c>
      <x:c r="N539" t="str">
        <x:v>Organization</x:v>
      </x:c>
      <x:c r="O539" t="str"/>
      <x:c r="P539" t="str"/>
      <x:c r="Q539" t="str"/>
      <x:c r="R539" t="str"/>
      <x:c r="S539" t="str"/>
      <x:c r="T539" t="str"/>
      <x:c r="U539" t="str"/>
      <x:c r="V539" t="str">
        <x:v>Low</x:v>
      </x:c>
      <x:c r="W539" t="str">
        <x:v>Unreviewed synthetic seed</x:v>
      </x:c>
      <x:c r="X539" t="str"/>
      <x:c r="Y539" t="str"/>
    </x:row>
    <x:row r="540">
      <x:c r="A540" t="str">
        <x:v>Q00539</x:v>
      </x:c>
      <x:c r="B540" t="str">
        <x:v>I'm preparing a compensation review for Claims. The audience does not know the Workday report names, so I need something that can show transaction id, assigned to, initiated by, business process event. Please keep it scoped to Bermuda and this quarter. I would prefer record-level detail and need a report I can reuse rather than manually combining exports.</x:v>
      </x:c>
      <x:c r="C540" t="str">
        <x:v>Long narrative request</x:v>
      </x:c>
      <x:c r="D540" t="str">
        <x:v>Long narrative request</x:v>
      </x:c>
      <x:c r="E540" t="str">
        <x:v>Recruiter</x:v>
      </x:c>
      <x:c r="F540" t="str">
        <x:v>Medium</x:v>
      </x:c>
      <x:c r="G540" t="str">
        <x:v>Answerable</x:v>
      </x:c>
      <x:c r="H540" t="str">
        <x:v>Single report</x:v>
      </x:c>
      <x:c r="I540" t="str">
        <x:v>1</x:v>
      </x:c>
      <x:c r="J540" t="str">
        <x:v>R0298</x:v>
      </x:c>
      <x:c r="K540" t="str">
        <x:v>AXIS - Approvals by Process Type - YTD</x:v>
      </x:c>
      <x:c r="L540" t="str">
        <x:v>All Business Processes</x:v>
      </x:c>
      <x:c r="M540" t="str">
        <x:v>Advanced</x:v>
      </x:c>
      <x:c r="N540" t="str">
        <x:v>Transaction ID | Assigned To | Initiated By</x:v>
      </x:c>
      <x:c r="O540" t="str">
        <x:v>Business Process Event</x:v>
      </x:c>
      <x:c r="P540" t="str">
        <x:v>Relative or explicit period in query</x:v>
      </x:c>
      <x:c r="Q540" t="str"/>
      <x:c r="R540" t="str"/>
      <x:c r="S540" t="str"/>
      <x:c r="T540" t="str"/>
      <x:c r="U540" t="str"/>
      <x:c r="V540" t="str">
        <x:v>Medium</x:v>
      </x:c>
      <x:c r="W540" t="str">
        <x:v>Unreviewed synthetic seed</x:v>
      </x:c>
      <x:c r="X540" t="str"/>
      <x:c r="Y540" t="str"/>
    </x:row>
    <x:row r="541">
      <x:c r="A541" t="str">
        <x:v>Q00540</x:v>
      </x:c>
      <x:c r="B541" t="str">
        <x:v>Find the report named "AXIS - Tenure Movement by Region - Monthly"—I specifically need with the Effective as of Date prompt, with Quarter. Do not return the other report with the same title.</x:v>
      </x:c>
      <x:c r="C541" t="str">
        <x:v>Duplicate-title disambiguation</x:v>
      </x:c>
      <x:c r="D541" t="str">
        <x:v>Duplicate-title disambiguation;duplicate group size 3</x:v>
      </x:c>
      <x:c r="E541" t="str">
        <x:v>Payroll Analyst</x:v>
      </x:c>
      <x:c r="F541" t="str">
        <x:v>Hard</x:v>
      </x:c>
      <x:c r="G541" t="str">
        <x:v>Answerable</x:v>
      </x:c>
      <x:c r="H541" t="str">
        <x:v>Single report</x:v>
      </x:c>
      <x:c r="I541" t="str">
        <x:v>1</x:v>
      </x:c>
      <x:c r="J541" t="str">
        <x:v>R0616</x:v>
      </x:c>
      <x:c r="K541" t="str">
        <x:v>AXIS - Tenure Movement by Region - Monthly</x:v>
      </x:c>
      <x:c r="L541" t="str">
        <x:v>All Active and Terminated</x:v>
      </x:c>
      <x:c r="M541" t="str">
        <x:v>Matrix</x:v>
      </x:c>
      <x:c r="N541" t="str">
        <x:v>Quarter</x:v>
      </x:c>
      <x:c r="O541" t="str"/>
      <x:c r="P541" t="str"/>
      <x:c r="Q541" t="str"/>
      <x:c r="R541" t="str">
        <x:v>with the Effective as of Date prompt</x:v>
      </x:c>
      <x:c r="S541" t="str">
        <x:v>R0101 | R2166</x:v>
      </x:c>
      <x:c r="T541" t="str">
        <x:v>AXIS - Tenure Movement by Region - Monthly | AXIS - Tenure Movement by Region - Monthly</x:v>
      </x:c>
      <x:c r="U541" t="str"/>
      <x:c r="V541" t="str">
        <x:v>High</x:v>
      </x:c>
      <x:c r="W541" t="str">
        <x:v>Unreviewed synthetic seed</x:v>
      </x:c>
      <x:c r="X541" t="str"/>
      <x:c r="Y541" t="str"/>
    </x:row>
    <x:row r="542">
      <x:c r="A542" t="str">
        <x:v>Q00541</x:v>
      </x:c>
      <x:c r="B542" t="str">
        <x:v>Same request as before, except exclude terminated workers and include Succession Plan.</x:v>
      </x:c>
      <x:c r="C542" t="str">
        <x:v>Conversation-style missing context</x:v>
      </x:c>
      <x:c r="D542" t="str">
        <x:v>Conversation-style missing context;anaphora;missing prior turn</x:v>
      </x:c>
      <x:c r="E542" t="str">
        <x:v>Benefits Analyst</x:v>
      </x:c>
      <x:c r="F542" t="str">
        <x:v>Medium</x:v>
      </x:c>
      <x:c r="G542" t="str">
        <x:v>Partial / missing conversation context</x:v>
      </x:c>
      <x:c r="H542" t="str">
        <x:v>Clarify then rank</x:v>
      </x:c>
      <x:c r="I542" t="str">
        <x:v>1</x:v>
      </x:c>
      <x:c r="J542" t="str">
        <x:v>R3004</x:v>
      </x:c>
      <x:c r="K542" t="str">
        <x:v>HCM Succession Plan by Manager</x:v>
      </x:c>
      <x:c r="L542" t="str">
        <x:v>Workers for Talent Pools</x:v>
      </x:c>
      <x:c r="M542" t="str">
        <x:v>Matrix</x:v>
      </x:c>
      <x:c r="N542" t="str">
        <x:v>Succession Plan</x:v>
      </x:c>
      <x:c r="O542" t="str"/>
      <x:c r="P542" t="str"/>
      <x:c r="Q542" t="str"/>
      <x:c r="R542" t="str"/>
      <x:c r="S542" t="str"/>
      <x:c r="T542" t="str"/>
      <x:c r="U542" t="str"/>
      <x:c r="V542" t="str">
        <x:v>Low</x:v>
      </x:c>
      <x:c r="W542" t="str">
        <x:v>Unreviewed synthetic seed</x:v>
      </x:c>
      <x:c r="X542" t="str"/>
      <x:c r="Y542" t="str"/>
    </x:row>
    <x:row r="543">
      <x:c r="A543" t="str">
        <x:v>Q00542</x:v>
      </x:c>
      <x:c r="B543" t="str">
        <x:v>Could you point me to one report that covers Previous Organization, Previous Manager, Hire Type, event timing, Staffing Event, and hire date for Underwriting in New York as of today for a town hall.</x:v>
      </x:c>
      <x:c r="C543" t="str">
        <x:v>Multi-intent single-report</x:v>
      </x:c>
      <x:c r="D543" t="str">
        <x:v>Multi-intent single-report</x:v>
      </x:c>
      <x:c r="E543" t="str">
        <x:v>Payroll Analyst</x:v>
      </x:c>
      <x:c r="F543" t="str">
        <x:v>Hard</x:v>
      </x:c>
      <x:c r="G543" t="str">
        <x:v>Answerable</x:v>
      </x:c>
      <x:c r="H543" t="str">
        <x:v>Single report if complete</x:v>
      </x:c>
      <x:c r="I543" t="str">
        <x:v>3</x:v>
      </x:c>
      <x:c r="J543" t="str">
        <x:v>R3330</x:v>
      </x:c>
      <x:c r="K543" t="str">
        <x:v>Staffing Events by Company - Summary - Copy</x:v>
      </x:c>
      <x:c r="L543" t="str">
        <x:v>Staffing Events</x:v>
      </x:c>
      <x:c r="M543" t="str">
        <x:v>Advanced</x:v>
      </x:c>
      <x:c r="N543" t="str">
        <x:v>Previous Organization | Previous Manager | Hire Type | Event Date | Staffing Event | Hire Date</x:v>
      </x:c>
      <x:c r="O543" t="str"/>
      <x:c r="P543" t="str"/>
      <x:c r="Q543" t="str"/>
      <x:c r="R543" t="str"/>
      <x:c r="S543" t="str"/>
      <x:c r="T543" t="str"/>
      <x:c r="U543" t="str"/>
      <x:c r="V543" t="str">
        <x:v>Medium</x:v>
      </x:c>
      <x:c r="W543" t="str">
        <x:v>Unreviewed synthetic seed</x:v>
      </x:c>
      <x:c r="X543" t="str"/>
      <x:c r="Y543" t="str"/>
    </x:row>
    <x:row r="544">
      <x:c r="A544" t="str">
        <x:v>Q00543</x:v>
      </x:c>
      <x:c r="B544" t="str">
        <x:v>Please pull employee roster with composite section, section order, and source report for Canada in Canada last quarter for the monthly operating meeting</x:v>
      </x:c>
      <x:c r="C544" t="str">
        <x:v>Near-miss hard negative</x:v>
      </x:c>
      <x:c r="D544" t="str">
        <x:v>Near-miss hard negative;similar metadata but missing required capability</x:v>
      </x:c>
      <x:c r="E544" t="str">
        <x:v>Employee Relations Partner</x:v>
      </x:c>
      <x:c r="F544" t="str">
        <x:v>Adversarial</x:v>
      </x:c>
      <x:c r="G544" t="str">
        <x:v>Answerable</x:v>
      </x:c>
      <x:c r="H544" t="str">
        <x:v>Single report</x:v>
      </x:c>
      <x:c r="I544" t="str">
        <x:v>1</x:v>
      </x:c>
      <x:c r="J544" t="str">
        <x:v>R3894</x:v>
      </x:c>
      <x:c r="K544" t="str">
        <x:v>AXIS - Employee Assignment by Manager</x:v>
      </x:c>
      <x:c r="L544" t="str">
        <x:v>All Workers</x:v>
      </x:c>
      <x:c r="M544" t="str">
        <x:v>Composite</x:v>
      </x:c>
      <x:c r="N544" t="str">
        <x:v>Composite Section | Section Order | Source Report</x:v>
      </x:c>
      <x:c r="O544" t="str"/>
      <x:c r="P544" t="str"/>
      <x:c r="Q544" t="str"/>
      <x:c r="R544" t="str"/>
      <x:c r="S544" t="str">
        <x:v>R0944</x:v>
      </x:c>
      <x:c r="T544" t="str">
        <x:v>AXIS - Employee Assignment by Manager - Detail</x:v>
      </x:c>
      <x:c r="U544" t="str"/>
      <x:c r="V544" t="str">
        <x:v>Medium-High</x:v>
      </x:c>
      <x:c r="W544" t="str">
        <x:v>Unreviewed synthetic seed</x:v>
      </x:c>
      <x:c r="X544" t="str"/>
      <x:c r="Y544" t="str"/>
    </x:row>
    <x:row r="545">
      <x:c r="A545" t="str">
        <x:v>Q00544</x:v>
      </x:c>
      <x:c r="B545" t="str">
        <x:v>Please pull worker population with as of timing, numberry, worker identifier, and active or terminated status for Corporate in the selected location last month for a leadership review</x:v>
      </x:c>
      <x:c r="C545" t="str">
        <x:v>Near-miss hard negative</x:v>
      </x:c>
      <x:c r="D545" t="str">
        <x:v>Near-miss hard negative;similar metadata but missing required capability</x:v>
      </x:c>
      <x:c r="E545" t="str">
        <x:v>Talent Management Partner</x:v>
      </x:c>
      <x:c r="F545" t="str">
        <x:v>Hard</x:v>
      </x:c>
      <x:c r="G545" t="str">
        <x:v>Answerable</x:v>
      </x:c>
      <x:c r="H545" t="str">
        <x:v>Single report</x:v>
      </x:c>
      <x:c r="I545" t="str">
        <x:v>1</x:v>
      </x:c>
      <x:c r="J545" t="str">
        <x:v>R1378</x:v>
      </x:c>
      <x:c r="K545" t="str">
        <x:v>AXIS - Worker Snapshot by Organization - Current</x:v>
      </x:c>
      <x:c r="L545" t="str">
        <x:v>All Active Employees</x:v>
      </x:c>
      <x:c r="M545" t="str">
        <x:v>Advanced</x:v>
      </x:c>
      <x:c r="N545" t="str">
        <x:v>As of Date | Country | Employee ID | Worker Status</x:v>
      </x:c>
      <x:c r="O545" t="str"/>
      <x:c r="P545" t="str"/>
      <x:c r="Q545" t="str"/>
      <x:c r="R545" t="str"/>
      <x:c r="S545" t="str">
        <x:v>R0677</x:v>
      </x:c>
      <x:c r="T545" t="str">
        <x:v>AXIS - Worker Snapshot by Organization - Detail</x:v>
      </x:c>
      <x:c r="U545" t="str"/>
      <x:c r="V545" t="str">
        <x:v>Medium-High</x:v>
      </x:c>
      <x:c r="W545" t="str">
        <x:v>Unreviewed synthetic seed</x:v>
      </x:c>
      <x:c r="X545" t="str"/>
      <x:c r="Y545" t="str"/>
    </x:row>
    <x:row r="546">
      <x:c r="A546" t="str">
        <x:v>Q00545</x:v>
      </x:c>
      <x:c r="B546" t="str">
        <x:v>I'm looking for pay with Salary Amount, Compensation Review, annual compensation, and salary for Claims in London for Q2 2026 with the underlying worker list for the monthly operating meeting</x:v>
      </x:c>
      <x:c r="C546" t="str">
        <x:v>Aggregate versus detail</x:v>
      </x:c>
      <x:c r="D546" t="str">
        <x:v>Aggregate versus detail;detail required</x:v>
      </x:c>
      <x:c r="E546" t="str">
        <x:v>Finance Business Partner</x:v>
      </x:c>
      <x:c r="F546" t="str">
        <x:v>Medium</x:v>
      </x:c>
      <x:c r="G546" t="str">
        <x:v>Answerable</x:v>
      </x:c>
      <x:c r="H546" t="str">
        <x:v>Single report</x:v>
      </x:c>
      <x:c r="I546" t="str">
        <x:v>1</x:v>
      </x:c>
      <x:c r="J546" t="str">
        <x:v>R2512</x:v>
      </x:c>
      <x:c r="K546" t="str">
        <x:v>AXIS - Salary Range by Manager 2026</x:v>
      </x:c>
      <x:c r="L546" t="str">
        <x:v>Workers for HCM</x:v>
      </x:c>
      <x:c r="M546" t="str">
        <x:v>Advanced</x:v>
      </x:c>
      <x:c r="N546" t="str">
        <x:v>Salary Amount | Compensation Review | Annualized Amount | Base Pay</x:v>
      </x:c>
      <x:c r="O546" t="str"/>
      <x:c r="P546" t="str"/>
      <x:c r="Q546" t="str">
        <x:v>a detailed extract</x:v>
      </x:c>
      <x:c r="R546" t="str"/>
      <x:c r="S546" t="str"/>
      <x:c r="T546" t="str"/>
      <x:c r="U546" t="str"/>
      <x:c r="V546" t="str">
        <x:v>Medium-High</x:v>
      </x:c>
      <x:c r="W546" t="str">
        <x:v>Unreviewed synthetic seed</x:v>
      </x:c>
      <x:c r="X546" t="str"/>
      <x:c r="Y546" t="str"/>
    </x:row>
    <x:row r="547">
      <x:c r="A547" t="str">
        <x:v>Q00546</x:v>
      </x:c>
      <x:c r="B547" t="str">
        <x:v>I need to cover filled flag and application timing; turnover percentage and leaver count for Actuarial in the selected location the past 30 days. If no single report supports everything, return the smallest set of reports that covers the full request for a data-quality check.</x:v>
      </x:c>
      <x:c r="C547" t="str">
        <x:v>Multi-intent report bundle</x:v>
      </x:c>
      <x:c r="D547" t="str">
        <x:v>Multi-intent report bundle</x:v>
      </x:c>
      <x:c r="E547" t="str">
        <x:v>Compensation Analyst</x:v>
      </x:c>
      <x:c r="F547" t="str">
        <x:v>Adversarial</x:v>
      </x:c>
      <x:c r="G547" t="str">
        <x:v>Answerable</x:v>
      </x:c>
      <x:c r="H547" t="str">
        <x:v>Report bundle</x:v>
      </x:c>
      <x:c r="I547" t="str">
        <x:v>2</x:v>
      </x:c>
      <x:c r="J547" t="str">
        <x:v>R1134 | R0324</x:v>
      </x:c>
      <x:c r="K547" t="str">
        <x:v>Applications by Recruiter - YTD | AXIS - Turnover by Quarter - Audit</x:v>
      </x:c>
      <x:c r="L547" t="str">
        <x:v>Job Applications | Workers for HCM</x:v>
      </x:c>
      <x:c r="M547" t="str">
        <x:v>Advanced | Advanced</x:v>
      </x:c>
      <x:c r="N547" t="str">
        <x:v>Filled Indicator | Application Date | Turnover Rate | Termination Count</x:v>
      </x:c>
      <x:c r="O547" t="str"/>
      <x:c r="P547" t="str"/>
      <x:c r="Q547" t="str"/>
      <x:c r="R547" t="str"/>
      <x:c r="S547" t="str"/>
      <x:c r="T547" t="str"/>
      <x:c r="U547" t="str"/>
      <x:c r="V547" t="str">
        <x:v>Medium</x:v>
      </x:c>
      <x:c r="W547" t="str">
        <x:v>Unreviewed synthetic seed</x:v>
      </x:c>
      <x:c r="X547" t="str"/>
      <x:c r="Y547" t="str"/>
    </x:row>
    <x:row r="548">
      <x:c r="A548" t="str">
        <x:v>Q00547</x:v>
      </x:c>
      <x:c r="B548" t="str">
        <x:v>Which single report covers Parent Organization, Organization ID, organization type, organization status, Organization Name, and start timing for North America in the United States as of June 30, 2026 for a town hall.</x:v>
      </x:c>
      <x:c r="C548" t="str">
        <x:v>Multi-intent single-report</x:v>
      </x:c>
      <x:c r="D548" t="str">
        <x:v>Multi-intent single-report</x:v>
      </x:c>
      <x:c r="E548" t="str">
        <x:v>Payroll Analyst</x:v>
      </x:c>
      <x:c r="F548" t="str">
        <x:v>Medium</x:v>
      </x:c>
      <x:c r="G548" t="str">
        <x:v>Answerable</x:v>
      </x:c>
      <x:c r="H548" t="str">
        <x:v>Single report if complete</x:v>
      </x:c>
      <x:c r="I548" t="str">
        <x:v>2</x:v>
      </x:c>
      <x:c r="J548" t="str">
        <x:v>R2107</x:v>
      </x:c>
      <x:c r="K548" t="str">
        <x:v>HCM Company Structure by Parent</x:v>
      </x:c>
      <x:c r="L548" t="str">
        <x:v>Locations</x:v>
      </x:c>
      <x:c r="M548" t="str">
        <x:v>Advanced</x:v>
      </x:c>
      <x:c r="N548" t="str">
        <x:v>Parent Organization | Organization ID | Organization Type | Organization Status | Organization Name | Start Date</x:v>
      </x:c>
      <x:c r="O548" t="str"/>
      <x:c r="P548" t="str"/>
      <x:c r="Q548" t="str"/>
      <x:c r="R548" t="str"/>
      <x:c r="S548" t="str"/>
      <x:c r="T548" t="str"/>
      <x:c r="U548" t="str"/>
      <x:c r="V548" t="str">
        <x:v>Medium</x:v>
      </x:c>
      <x:c r="W548" t="str">
        <x:v>Unreviewed synthetic seed</x:v>
      </x:c>
      <x:c r="X548" t="str"/>
      <x:c r="Y548" t="str"/>
    </x:row>
    <x:row r="549">
      <x:c r="A549" t="str">
        <x:v>Q00548</x:v>
      </x:c>
      <x:c r="B549" t="str">
        <x:v>Find every employee's personal social-media messages about AXIS for Operations this quarter.</x:v>
      </x:c>
      <x:c r="C549" t="str">
        <x:v>No-answer or out-of-domain</x:v>
      </x:c>
      <x:c r="D549" t="str">
        <x:v>No-answer or out-of-domain;unsupported capability or privacy boundary</x:v>
      </x:c>
      <x:c r="E549" t="str">
        <x:v>Workforce Planning Analyst</x:v>
      </x:c>
      <x:c r="F549" t="str">
        <x:v>Medium</x:v>
      </x:c>
      <x:c r="G549" t="str">
        <x:v>No answer</x:v>
      </x:c>
      <x:c r="H549" t="str">
        <x:v>Abstain</x:v>
      </x:c>
      <x:c r="I549" t="str">
        <x:v>1</x:v>
      </x:c>
      <x:c r="J549" t="str"/>
      <x:c r="K549" t="str"/>
      <x:c r="L549" t="str"/>
      <x:c r="M549" t="str"/>
      <x:c r="N549" t="str"/>
      <x:c r="O549" t="str"/>
      <x:c r="P549" t="str"/>
      <x:c r="Q549" t="str"/>
      <x:c r="R549" t="str"/>
      <x:c r="S549" t="str"/>
      <x:c r="T549" t="str"/>
      <x:c r="U549" t="str"/>
      <x:c r="V549" t="str">
        <x:v>High</x:v>
      </x:c>
      <x:c r="W549" t="str">
        <x:v>Unreviewed synthetic seed</x:v>
      </x:c>
      <x:c r="X549" t="str"/>
      <x:c r="Y549" t="str"/>
    </x:row>
    <x:row r="550">
      <x:c r="A550" t="str">
        <x:v>Q00549</x:v>
      </x:c>
      <x:c r="B550" t="str">
        <x:v>Help me locate compensation pls review with Hourlly Rate, Range Midpoint, Allowance Amount, and base compensation for Human Resources in Chicago for a dataqualiqy- check</x:v>
      </x:c>
      <x:c r="C550" t="str">
        <x:v>Misspelling or noisy text</x:v>
      </x:c>
      <x:c r="D550" t="str">
        <x:v>Misspelling or noisy text</x:v>
      </x:c>
      <x:c r="E550" t="str">
        <x:v>Workforce Planning Analyst</x:v>
      </x:c>
      <x:c r="F550" t="str">
        <x:v>Hard</x:v>
      </x:c>
      <x:c r="G550" t="str">
        <x:v>Answerable</x:v>
      </x:c>
      <x:c r="H550" t="str">
        <x:v>Single report</x:v>
      </x:c>
      <x:c r="I550" t="str">
        <x:v>1</x:v>
      </x:c>
      <x:c r="J550" t="str">
        <x:v>R1389</x:v>
      </x:c>
      <x:c r="K550" t="str">
        <x:v>AXIS - Compensation Actuals by Region - Summary</x:v>
      </x:c>
      <x:c r="L550" t="str">
        <x:v>All Compensation Grades</x:v>
      </x:c>
      <x:c r="M550" t="str">
        <x:v>Matrix</x:v>
      </x:c>
      <x:c r="N550" t="str">
        <x:v>Hourly Rate | Range Midpoint | Allowance Amount | Base Pay</x:v>
      </x:c>
      <x:c r="O550" t="str"/>
      <x:c r="P550" t="str"/>
      <x:c r="Q550" t="str"/>
      <x:c r="R550" t="str"/>
      <x:c r="S550" t="str"/>
      <x:c r="T550" t="str"/>
      <x:c r="U550" t="str">
        <x:v>Typos; casing variation; chat shorthand</x:v>
      </x:c>
      <x:c r="V550" t="str">
        <x:v>Medium</x:v>
      </x:c>
      <x:c r="W550" t="str">
        <x:v>Unreviewed synthetic seed</x:v>
      </x:c>
      <x:c r="X550" t="str"/>
      <x:c r="Y550" t="str"/>
    </x:row>
    <x:row r="551">
      <x:c r="A551" t="str">
        <x:v>Q00550</x:v>
      </x:c>
      <x:c r="B551" t="str">
        <x:v>Give me a summary-only dashboard and a raw transaction-level extract in the same flat output with no drill-through. This is for Finance for a town hall.</x:v>
      </x:c>
      <x:c r="C551" t="str">
        <x:v>Conflicting or impossible</x:v>
      </x:c>
      <x:c r="D551" t="str">
        <x:v>Conflicting or impossible;contradictory constraints</x:v>
      </x:c>
      <x:c r="E551" t="str">
        <x:v>Compliance Analyst</x:v>
      </x:c>
      <x:c r="F551" t="str">
        <x:v>Adversarial</x:v>
      </x:c>
      <x:c r="G551" t="str">
        <x:v>Needs clarification</x:v>
      </x:c>
      <x:c r="H551" t="str">
        <x:v>Clarify or abstain</x:v>
      </x:c>
      <x:c r="I551" t="str">
        <x:v>2</x:v>
      </x:c>
      <x:c r="J551" t="str"/>
      <x:c r="K551" t="str"/>
      <x:c r="L551" t="str"/>
      <x:c r="M551" t="str"/>
      <x:c r="N551" t="str"/>
      <x:c r="O551" t="str"/>
      <x:c r="P551" t="str"/>
      <x:c r="Q551" t="str"/>
      <x:c r="R551" t="str"/>
      <x:c r="S551" t="str"/>
      <x:c r="T551" t="str"/>
      <x:c r="U551" t="str"/>
      <x:c r="V551" t="str">
        <x:v>High</x:v>
      </x:c>
      <x:c r="W551" t="str">
        <x:v>Unreviewed synthetic seed</x:v>
      </x:c>
      <x:c r="X551" t="str"/>
      <x:c r="Y551" t="str"/>
    </x:row>
    <x:row r="552">
      <x:c r="A552" t="str">
        <x:v>Q00551</x:v>
      </x:c>
      <x:c r="B552" t="str">
        <x:v>I'm preparing a workforce planning discussion for Claims. The audience does not know the Workday report names, so I need something that can show metric timing, employee loss rate, separations, average headnumber, business unit. Please keep it scoped to Bermuda and this quarter. I would prefer one row per worker and need a report I can reuse rather than manually combining exports.</x:v>
      </x:c>
      <x:c r="C552" t="str">
        <x:v>Long narrative request</x:v>
      </x:c>
      <x:c r="D552" t="str">
        <x:v>Long narrative request</x:v>
      </x:c>
      <x:c r="E552" t="str">
        <x:v>HR Business Partner</x:v>
      </x:c>
      <x:c r="F552" t="str">
        <x:v>Hard</x:v>
      </x:c>
      <x:c r="G552" t="str">
        <x:v>Answerable</x:v>
      </x:c>
      <x:c r="H552" t="str">
        <x:v>Single report</x:v>
      </x:c>
      <x:c r="I552" t="str">
        <x:v>1</x:v>
      </x:c>
      <x:c r="J552" t="str">
        <x:v>R3357</x:v>
      </x:c>
      <x:c r="K552" t="str">
        <x:v>Attrition by Business Unit - Historical</x:v>
      </x:c>
      <x:c r="L552" t="str">
        <x:v>All Active and Terminated</x:v>
      </x:c>
      <x:c r="M552" t="str">
        <x:v>Matrix</x:v>
      </x:c>
      <x:c r="N552" t="str">
        <x:v>Metric Date | Attrition Rate | Termination Count</x:v>
      </x:c>
      <x:c r="O552" t="str">
        <x:v>Average Headcount | Business Unit</x:v>
      </x:c>
      <x:c r="P552" t="str">
        <x:v>Relative or explicit period in query</x:v>
      </x:c>
      <x:c r="Q552" t="str"/>
      <x:c r="R552" t="str"/>
      <x:c r="S552" t="str"/>
      <x:c r="T552" t="str"/>
      <x:c r="U552" t="str"/>
      <x:c r="V552" t="str">
        <x:v>Medium</x:v>
      </x:c>
      <x:c r="W552" t="str">
        <x:v>Unreviewed synthetic seed</x:v>
      </x:c>
      <x:c r="X552" t="str"/>
      <x:c r="Y552" t="str"/>
    </x:row>
    <x:row r="553">
      <x:c r="A553" t="str">
        <x:v>Q00552</x:v>
      </x:c>
      <x:c r="B553" t="str">
        <x:v>Which report shows job architecture with Created Date, role family, Position, and position profile for Actuarial in New York this month for the monthly operating meeting, but exclude records without an effective date.</x:v>
      </x:c>
      <x:c r="C553" t="str">
        <x:v>Negation or exclusion</x:v>
      </x:c>
      <x:c r="D553" t="str">
        <x:v>Negation or exclusion;negative constraint</x:v>
      </x:c>
      <x:c r="E553" t="str">
        <x:v>Benefits Analyst</x:v>
      </x:c>
      <x:c r="F553" t="str">
        <x:v>Medium</x:v>
      </x:c>
      <x:c r="G553" t="str">
        <x:v>Answerable</x:v>
      </x:c>
      <x:c r="H553" t="str">
        <x:v>Single report</x:v>
      </x:c>
      <x:c r="I553" t="str">
        <x:v>1</x:v>
      </x:c>
      <x:c r="J553" t="str">
        <x:v>R2477</x:v>
      </x:c>
      <x:c r="K553" t="str">
        <x:v>HCM Position Budget by Location v3</x:v>
      </x:c>
      <x:c r="L553" t="str">
        <x:v>All Active Job Profiles</x:v>
      </x:c>
      <x:c r="M553" t="str">
        <x:v>Advanced</x:v>
      </x:c>
      <x:c r="N553" t="str">
        <x:v>Created Date | Job Family | Position | Job Profile</x:v>
      </x:c>
      <x:c r="O553" t="str"/>
      <x:c r="P553" t="str"/>
      <x:c r="Q553" t="str"/>
      <x:c r="R553" t="str">
        <x:v>exclude records without an effective date</x:v>
      </x:c>
      <x:c r="S553" t="str"/>
      <x:c r="T553" t="str"/>
      <x:c r="U553" t="str"/>
      <x:c r="V553" t="str">
        <x:v>Medium</x:v>
      </x:c>
      <x:c r="W553" t="str">
        <x:v>Unreviewed synthetic seed</x:v>
      </x:c>
      <x:c r="X553" t="str"/>
      <x:c r="Y553" t="str"/>
    </x:row>
    <x:row r="554">
      <x:c r="A554" t="str">
        <x:v>Q00553</x:v>
      </x:c>
      <x:c r="B554" t="str">
        <x:v>I need to cover filled flag and role family; created timing and position status for Claims in the United States this quarter. If no single report supports everything, return the smallest set of reports that covers the full request for an executive briefing.</x:v>
      </x:c>
      <x:c r="C554" t="str">
        <x:v>Multi-intent report bundle</x:v>
      </x:c>
      <x:c r="D554" t="str">
        <x:v>Multi-intent report bundle</x:v>
      </x:c>
      <x:c r="E554" t="str">
        <x:v>Internal Auditor</x:v>
      </x:c>
      <x:c r="F554" t="str">
        <x:v>Hard</x:v>
      </x:c>
      <x:c r="G554" t="str">
        <x:v>Answerable</x:v>
      </x:c>
      <x:c r="H554" t="str">
        <x:v>Report bundle</x:v>
      </x:c>
      <x:c r="I554" t="str">
        <x:v>2</x:v>
      </x:c>
      <x:c r="J554" t="str">
        <x:v>R2936 | R0199</x:v>
      </x:c>
      <x:c r="K554" t="str">
        <x:v>HCM Job Family by Job Family - Quarterly | AXIS - Open Positions by Company - Detail</x:v>
      </x:c>
      <x:c r="L554" t="str">
        <x:v>All Job Requisitions | All Positions including</x:v>
      </x:c>
      <x:c r="M554" t="str">
        <x:v>Simple | Matrix</x:v>
      </x:c>
      <x:c r="N554" t="str">
        <x:v>Filled Indicator | Job Family | Created Date | Position Status</x:v>
      </x:c>
      <x:c r="O554" t="str"/>
      <x:c r="P554" t="str"/>
      <x:c r="Q554" t="str"/>
      <x:c r="R554" t="str"/>
      <x:c r="S554" t="str"/>
      <x:c r="T554" t="str"/>
      <x:c r="U554" t="str"/>
      <x:c r="V554" t="str">
        <x:v>Medium</x:v>
      </x:c>
      <x:c r="W554" t="str">
        <x:v>Unreviewed synthetic seed</x:v>
      </x:c>
      <x:c r="X554" t="str"/>
      <x:c r="Y554" t="str"/>
    </x:row>
    <x:row r="555">
      <x:c r="A555" t="str">
        <x:v>Q00554</x:v>
      </x:c>
      <x:c r="B555" t="str">
        <x:v>I'm looking for a single report that covers Position Restrictions, Job Family Group, filled flag, and career family for Claims in Toronto the last 12 months for a data-quality check.</x:v>
      </x:c>
      <x:c r="C555" t="str">
        <x:v>Multi-intent single-report</x:v>
      </x:c>
      <x:c r="D555" t="str">
        <x:v>Multi-intent single-report</x:v>
      </x:c>
      <x:c r="E555" t="str">
        <x:v>Payroll Analyst</x:v>
      </x:c>
      <x:c r="F555" t="str">
        <x:v>Medium</x:v>
      </x:c>
      <x:c r="G555" t="str">
        <x:v>Answerable</x:v>
      </x:c>
      <x:c r="H555" t="str">
        <x:v>Single report if complete</x:v>
      </x:c>
      <x:c r="I555" t="str">
        <x:v>2</x:v>
      </x:c>
      <x:c r="J555" t="str">
        <x:v>R2617</x:v>
      </x:c>
      <x:c r="K555" t="str">
        <x:v>AXIS - Open Positions - Historical</x:v>
      </x:c>
      <x:c r="L555" t="str">
        <x:v>All Active Job Profiles</x:v>
      </x:c>
      <x:c r="M555" t="str">
        <x:v>Matrix</x:v>
      </x:c>
      <x:c r="N555" t="str">
        <x:v>Position Restrictions | Job Family Group | Filled Indicator | Job Family</x:v>
      </x:c>
      <x:c r="O555" t="str"/>
      <x:c r="P555" t="str"/>
      <x:c r="Q555" t="str"/>
      <x:c r="R555" t="str"/>
      <x:c r="S555" t="str"/>
      <x:c r="T555" t="str"/>
      <x:c r="U555" t="str"/>
      <x:c r="V555" t="str">
        <x:v>Medium</x:v>
      </x:c>
      <x:c r="W555" t="str">
        <x:v>Unreviewed synthetic seed</x:v>
      </x:c>
      <x:c r="X555" t="str"/>
      <x:c r="Y555" t="str"/>
    </x:row>
    <x:row r="556">
      <x:c r="A556" t="str">
        <x:v>Q00555</x:v>
      </x:c>
      <x:c r="B556" t="str">
        <x:v>Use that report again, just for Underwriting this time.</x:v>
      </x:c>
      <x:c r="C556" t="str">
        <x:v>Conversation-style missing context</x:v>
      </x:c>
      <x:c r="D556" t="str">
        <x:v>Conversation-style missing context;anaphora;missing prior turn</x:v>
      </x:c>
      <x:c r="E556" t="str">
        <x:v>Talent Management Partner</x:v>
      </x:c>
      <x:c r="F556" t="str">
        <x:v>Hard</x:v>
      </x:c>
      <x:c r="G556" t="str">
        <x:v>Partial / missing conversation context</x:v>
      </x:c>
      <x:c r="H556" t="str">
        <x:v>Clarify then rank</x:v>
      </x:c>
      <x:c r="I556" t="str">
        <x:v>1</x:v>
      </x:c>
      <x:c r="J556" t="str">
        <x:v>R1133</x:v>
      </x:c>
      <x:c r="K556" t="str">
        <x:v>HCM Time Off Balances - Monthly</x:v>
      </x:c>
      <x:c r="L556" t="str">
        <x:v>Workers for Organizations</x:v>
      </x:c>
      <x:c r="M556" t="str">
        <x:v>Advanced</x:v>
      </x:c>
      <x:c r="N556" t="str">
        <x:v>Units</x:v>
      </x:c>
      <x:c r="O556" t="str"/>
      <x:c r="P556" t="str"/>
      <x:c r="Q556" t="str"/>
      <x:c r="R556" t="str"/>
      <x:c r="S556" t="str"/>
      <x:c r="T556" t="str"/>
      <x:c r="U556" t="str"/>
      <x:c r="V556" t="str">
        <x:v>Low</x:v>
      </x:c>
      <x:c r="W556" t="str">
        <x:v>Unreviewed synthetic seed</x:v>
      </x:c>
      <x:c r="X556" t="str"/>
      <x:c r="Y556" t="str"/>
    </x:row>
    <x:row r="557">
      <x:c r="A557" t="str">
        <x:v>Q00556</x:v>
      </x:c>
      <x:c r="B557" t="str">
        <x:v>Find the report named "AXIS - Compensation Statement by Region - Quarterly"—I specifically need with the Include Subordinate prompt, with Include Subordinate Organizations. Do not return the other report with the same title.</x:v>
      </x:c>
      <x:c r="C557" t="str">
        <x:v>Duplicate-title disambiguation</x:v>
      </x:c>
      <x:c r="D557" t="str">
        <x:v>Duplicate-title disambiguation;duplicate group size 3</x:v>
      </x:c>
      <x:c r="E557" t="str">
        <x:v>Compensation Analyst</x:v>
      </x:c>
      <x:c r="F557" t="str">
        <x:v>Hard</x:v>
      </x:c>
      <x:c r="G557" t="str">
        <x:v>Answerable</x:v>
      </x:c>
      <x:c r="H557" t="str">
        <x:v>Single report</x:v>
      </x:c>
      <x:c r="I557" t="str">
        <x:v>1</x:v>
      </x:c>
      <x:c r="J557" t="str">
        <x:v>R0032</x:v>
      </x:c>
      <x:c r="K557" t="str">
        <x:v>AXIS - Compensation Statement by Region - Quarterly</x:v>
      </x:c>
      <x:c r="L557" t="str">
        <x:v>Workers for HCM</x:v>
      </x:c>
      <x:c r="M557" t="str">
        <x:v>Advanced</x:v>
      </x:c>
      <x:c r="N557" t="str">
        <x:v>Include Subordinate Organizations</x:v>
      </x:c>
      <x:c r="O557" t="str"/>
      <x:c r="P557" t="str"/>
      <x:c r="Q557" t="str"/>
      <x:c r="R557" t="str">
        <x:v>with the Include Subordinate prompt</x:v>
      </x:c>
      <x:c r="S557" t="str">
        <x:v>R0226 | R3777</x:v>
      </x:c>
      <x:c r="T557" t="str">
        <x:v>AXIS - Compensation Statement by Region - Quarterly | AXIS - Compensation Statement by Region - Quarterly</x:v>
      </x:c>
      <x:c r="U557" t="str"/>
      <x:c r="V557" t="str">
        <x:v>High</x:v>
      </x:c>
      <x:c r="W557" t="str">
        <x:v>Unreviewed synthetic seed</x:v>
      </x:c>
      <x:c r="X557" t="str"/>
      <x:c r="Y557" t="str"/>
    </x:row>
    <x:row r="558">
      <x:c r="A558" t="str">
        <x:v>Q00557</x:v>
      </x:c>
      <x:c r="B558" t="str">
        <x:v>Show home Wi-Fi speed for every remote employee for Actuarial the last 12 months.</x:v>
      </x:c>
      <x:c r="C558" t="str">
        <x:v>No-answer or out-of-domain</x:v>
      </x:c>
      <x:c r="D558" t="str">
        <x:v>No-answer or out-of-domain;unsupported capability or privacy boundary</x:v>
      </x:c>
      <x:c r="E558" t="str">
        <x:v>Global Mobility Specialist</x:v>
      </x:c>
      <x:c r="F558" t="str">
        <x:v>Medium</x:v>
      </x:c>
      <x:c r="G558" t="str">
        <x:v>No answer</x:v>
      </x:c>
      <x:c r="H558" t="str">
        <x:v>Abstain</x:v>
      </x:c>
      <x:c r="I558" t="str">
        <x:v>1</x:v>
      </x:c>
      <x:c r="J558" t="str"/>
      <x:c r="K558" t="str"/>
      <x:c r="L558" t="str"/>
      <x:c r="M558" t="str"/>
      <x:c r="N558" t="str"/>
      <x:c r="O558" t="str"/>
      <x:c r="P558" t="str"/>
      <x:c r="Q558" t="str"/>
      <x:c r="R558" t="str"/>
      <x:c r="S558" t="str"/>
      <x:c r="T558" t="str"/>
      <x:c r="U558" t="str"/>
      <x:c r="V558" t="str">
        <x:v>High</x:v>
      </x:c>
      <x:c r="W558" t="str">
        <x:v>Unreviewed synthetic seed</x:v>
      </x:c>
      <x:c r="X558" t="str"/>
      <x:c r="Y558" t="str"/>
    </x:row>
    <x:row r="559">
      <x:c r="A559" t="str">
        <x:v>Q00558</x:v>
      </x:c>
      <x:c r="B559" t="str">
        <x:v>Help me locate workflow with Assigned To, Initiated By, Business Process Event, and Business Process Status for Actuarial in New York for a leadership review</x:v>
      </x:c>
      <x:c r="C559" t="str">
        <x:v>Common direct request</x:v>
      </x:c>
      <x:c r="D559" t="str">
        <x:v>Common direct request</x:v>
      </x:c>
      <x:c r="E559" t="str">
        <x:v>Compensation Analyst</x:v>
      </x:c>
      <x:c r="F559" t="str">
        <x:v>Easy</x:v>
      </x:c>
      <x:c r="G559" t="str">
        <x:v>Answerable</x:v>
      </x:c>
      <x:c r="H559" t="str">
        <x:v>Single report</x:v>
      </x:c>
      <x:c r="I559" t="str">
        <x:v>1</x:v>
      </x:c>
      <x:c r="J559" t="str">
        <x:v>R1383</x:v>
      </x:c>
      <x:c r="K559" t="str">
        <x:v>AXIS - Process Events by Organization - YTD</x:v>
      </x:c>
      <x:c r="L559" t="str">
        <x:v>Business Process Events</x:v>
      </x:c>
      <x:c r="M559" t="str">
        <x:v>Advanced</x:v>
      </x:c>
      <x:c r="N559" t="str">
        <x:v>Assigned To | Initiated By | Business Process Event | Business Process Status</x:v>
      </x:c>
      <x:c r="O559" t="str"/>
      <x:c r="P559" t="str"/>
      <x:c r="Q559" t="str"/>
      <x:c r="R559" t="str"/>
      <x:c r="S559" t="str"/>
      <x:c r="T559" t="str"/>
      <x:c r="U559" t="str"/>
      <x:c r="V559" t="str">
        <x:v>Medium-High</x:v>
      </x:c>
      <x:c r="W559" t="str">
        <x:v>Unreviewed synthetic seed</x:v>
      </x:c>
      <x:c r="X559" t="str"/>
      <x:c r="Y559" t="str"/>
    </x:row>
    <x:row r="560">
      <x:c r="A560" t="str">
        <x:v>Q00559</x:v>
      </x:c>
      <x:c r="B560" t="str">
        <x:v>Open "HCM Employee Identifier by Country - Detail" from data source "Employees by Organization" as a Advanced report. Confirm it includes As of Date, Country and uses the prompt "Effective as of Date".</x:v>
      </x:c>
      <x:c r="C560" t="str">
        <x:v>Exact title or technical lookup</x:v>
      </x:c>
      <x:c r="D560" t="str">
        <x:v>Exact title or technical lookup</x:v>
      </x:c>
      <x:c r="E560" t="str">
        <x:v>HR Business Partner</x:v>
      </x:c>
      <x:c r="F560" t="str">
        <x:v>Easy</x:v>
      </x:c>
      <x:c r="G560" t="str">
        <x:v>Answerable</x:v>
      </x:c>
      <x:c r="H560" t="str">
        <x:v>Single report</x:v>
      </x:c>
      <x:c r="I560" t="str">
        <x:v>1</x:v>
      </x:c>
      <x:c r="J560" t="str">
        <x:v>R0875</x:v>
      </x:c>
      <x:c r="K560" t="str">
        <x:v>HCM Employee Identifier by Country - Detail</x:v>
      </x:c>
      <x:c r="L560" t="str">
        <x:v>Employees by Organization</x:v>
      </x:c>
      <x:c r="M560" t="str">
        <x:v>Advanced</x:v>
      </x:c>
      <x:c r="N560" t="str">
        <x:v>As of Date | Country</x:v>
      </x:c>
      <x:c r="O560" t="str"/>
      <x:c r="P560" t="str"/>
      <x:c r="Q560" t="str"/>
      <x:c r="R560" t="str"/>
      <x:c r="S560" t="str"/>
      <x:c r="T560" t="str"/>
      <x:c r="U560" t="str"/>
      <x:c r="V560" t="str">
        <x:v>High</x:v>
      </x:c>
      <x:c r="W560" t="str">
        <x:v>Unreviewed synthetic seed</x:v>
      </x:c>
      <x:c r="X560" t="str"/>
      <x:c r="Y560" t="str"/>
    </x:row>
    <x:row r="561">
      <x:c r="A561" t="str">
        <x:v>Q00560</x:v>
      </x:c>
      <x:c r="B561" t="str">
        <x:v>What report can I use to see learning with enrollment timing, campaign, and learning hours for Underwriting in Chicago last quarter for a workforce planning discussion</x:v>
      </x:c>
      <x:c r="C561" t="str">
        <x:v>Rare-field request</x:v>
      </x:c>
      <x:c r="D561" t="str">
        <x:v>Rare-field request;low-frequency field</x:v>
      </x:c>
      <x:c r="E561" t="str">
        <x:v>Learning Analyst</x:v>
      </x:c>
      <x:c r="F561" t="str">
        <x:v>Hard</x:v>
      </x:c>
      <x:c r="G561" t="str">
        <x:v>Answerable</x:v>
      </x:c>
      <x:c r="H561" t="str">
        <x:v>Single report</x:v>
      </x:c>
      <x:c r="I561" t="str">
        <x:v>1</x:v>
      </x:c>
      <x:c r="J561" t="str">
        <x:v>R1225</x:v>
      </x:c>
      <x:c r="K561" t="str">
        <x:v>OSV-Learning Enrollment by Learner - Monthly</x:v>
      </x:c>
      <x:c r="L561" t="str">
        <x:v>Learning Content</x:v>
      </x:c>
      <x:c r="M561" t="str">
        <x:v>Advanced</x:v>
      </x:c>
      <x:c r="N561" t="str">
        <x:v>Enrollment Date</x:v>
      </x:c>
      <x:c r="O561" t="str">
        <x:v>Campaign | Learning Hours</x:v>
      </x:c>
      <x:c r="P561" t="str"/>
      <x:c r="Q561" t="str"/>
      <x:c r="R561" t="str"/>
      <x:c r="S561" t="str"/>
      <x:c r="T561" t="str"/>
      <x:c r="U561" t="str"/>
      <x:c r="V561" t="str">
        <x:v>High</x:v>
      </x:c>
      <x:c r="W561" t="str">
        <x:v>Unreviewed synthetic seed</x:v>
      </x:c>
      <x:c r="X561" t="str"/>
      <x:c r="Y561" t="str"/>
    </x:row>
    <x:row r="562">
      <x:c r="A562" t="str">
        <x:v>Q00561</x:v>
      </x:c>
      <x:c r="B562" t="str">
        <x:v>Do we have a report for job changes with Staffing Event and Termination Reason for Corporate in the United States</x:v>
      </x:c>
      <x:c r="C562" t="str">
        <x:v>Common direct request</x:v>
      </x:c>
      <x:c r="D562" t="str">
        <x:v>Common direct request</x:v>
      </x:c>
      <x:c r="E562" t="str">
        <x:v>Learning Analyst</x:v>
      </x:c>
      <x:c r="F562" t="str">
        <x:v>Easy</x:v>
      </x:c>
      <x:c r="G562" t="str">
        <x:v>Answerable</x:v>
      </x:c>
      <x:c r="H562" t="str">
        <x:v>Single report</x:v>
      </x:c>
      <x:c r="I562" t="str">
        <x:v>1</x:v>
      </x:c>
      <x:c r="J562" t="str">
        <x:v>R0326</x:v>
      </x:c>
      <x:c r="K562" t="str">
        <x:v>Position Changes - Monthly</x:v>
      </x:c>
      <x:c r="L562" t="str">
        <x:v>Terminations</x:v>
      </x:c>
      <x:c r="M562" t="str">
        <x:v>Advanced</x:v>
      </x:c>
      <x:c r="N562" t="str">
        <x:v>Staffing Event | Termination Reason</x:v>
      </x:c>
      <x:c r="O562" t="str"/>
      <x:c r="P562" t="str"/>
      <x:c r="Q562" t="str"/>
      <x:c r="R562" t="str"/>
      <x:c r="S562" t="str"/>
      <x:c r="T562" t="str"/>
      <x:c r="U562" t="str"/>
      <x:c r="V562" t="str">
        <x:v>Medium-High</x:v>
      </x:c>
      <x:c r="W562" t="str">
        <x:v>Unreviewed synthetic seed</x:v>
      </x:c>
      <x:c r="X562" t="str"/>
      <x:c r="Y562" t="str"/>
    </x:row>
    <x:row r="563">
      <x:c r="A563" t="str">
        <x:v>Q00562</x:v>
      </x:c>
      <x:c r="B563" t="str">
        <x:v>Which report shows salary and compensation with range minimum and compensation package for Operations in Bermuda for a workforce planning discussion</x:v>
      </x:c>
      <x:c r="C563" t="str">
        <x:v>Synonym or indirect wording</x:v>
      </x:c>
      <x:c r="D563" t="str">
        <x:v>Synonym or indirect wording;semantic paraphrase</x:v>
      </x:c>
      <x:c r="E563" t="str">
        <x:v>Data Steward</x:v>
      </x:c>
      <x:c r="F563" t="str">
        <x:v>Hard</x:v>
      </x:c>
      <x:c r="G563" t="str">
        <x:v>Answerable</x:v>
      </x:c>
      <x:c r="H563" t="str">
        <x:v>Single report</x:v>
      </x:c>
      <x:c r="I563" t="str">
        <x:v>1</x:v>
      </x:c>
      <x:c r="J563" t="str">
        <x:v>R2459</x:v>
      </x:c>
      <x:c r="K563" t="str">
        <x:v>AXIS - Comp Grade by Manager - Summary</x:v>
      </x:c>
      <x:c r="L563" t="str">
        <x:v>All Compensation Review</x:v>
      </x:c>
      <x:c r="M563" t="str">
        <x:v>Composite</x:v>
      </x:c>
      <x:c r="N563" t="str">
        <x:v>Range Minimum | Compensation Package</x:v>
      </x:c>
      <x:c r="O563" t="str"/>
      <x:c r="P563" t="str"/>
      <x:c r="Q563" t="str"/>
      <x:c r="R563" t="str"/>
      <x:c r="S563" t="str"/>
      <x:c r="T563" t="str"/>
      <x:c r="U563" t="str">
        <x:v>No exact title or field wording</x:v>
      </x:c>
      <x:c r="V563" t="str">
        <x:v>Medium</x:v>
      </x:c>
      <x:c r="W563" t="str">
        <x:v>Unreviewed synthetic seed</x:v>
      </x:c>
      <x:c r="X563" t="str"/>
      <x:c r="Y563" t="str"/>
    </x:row>
    <x:row r="564">
      <x:c r="A564" t="str">
        <x:v>Q00563</x:v>
      </x:c>
      <x:c r="B564" t="str">
        <x:v>Assignable Role</x:v>
      </x:c>
      <x:c r="C564" t="str">
        <x:v>Short or underspecified</x:v>
      </x:c>
      <x:c r="D564" t="str">
        <x:v>Short or underspecified</x:v>
      </x:c>
      <x:c r="E564" t="str">
        <x:v>Global Mobility Specialist</x:v>
      </x:c>
      <x:c r="F564" t="str">
        <x:v>Medium</x:v>
      </x:c>
      <x:c r="G564" t="str">
        <x:v>Partial / needs clarification</x:v>
      </x:c>
      <x:c r="H564" t="str">
        <x:v>Clarify then rank</x:v>
      </x:c>
      <x:c r="I564" t="str">
        <x:v>1</x:v>
      </x:c>
      <x:c r="J564" t="str">
        <x:v>R3168</x:v>
      </x:c>
      <x:c r="K564" t="str">
        <x:v>AXIS - Domain Security by User - Monthly</x:v>
      </x:c>
      <x:c r="L564" t="str">
        <x:v>Security Transactions</x:v>
      </x:c>
      <x:c r="M564" t="str">
        <x:v>Composite</x:v>
      </x:c>
      <x:c r="N564" t="str">
        <x:v>Assignable Role</x:v>
      </x:c>
      <x:c r="O564" t="str"/>
      <x:c r="P564" t="str"/>
      <x:c r="Q564" t="str"/>
      <x:c r="R564" t="str"/>
      <x:c r="S564" t="str"/>
      <x:c r="T564" t="str"/>
      <x:c r="U564" t="str"/>
      <x:c r="V564" t="str">
        <x:v>Low</x:v>
      </x:c>
      <x:c r="W564" t="str">
        <x:v>Unreviewed synthetic seed</x:v>
      </x:c>
      <x:c r="X564" t="str"/>
      <x:c r="Y564" t="str"/>
    </x:row>
    <x:row r="565">
      <x:c r="A565" t="str">
        <x:v>Q00564</x:v>
      </x:c>
      <x:c r="B565" t="str">
        <x:v>Do we have a report for tools: analysis with Feature, Page, and Login Method for Technology in the United States last month for a workforce planning discussion</x:v>
      </x:c>
      <x:c r="C565" t="str">
        <x:v>Rare-field request</x:v>
      </x:c>
      <x:c r="D565" t="str">
        <x:v>Rare-field request;low-frequency field</x:v>
      </x:c>
      <x:c r="E565" t="str">
        <x:v>Global Mobility Specialist</x:v>
      </x:c>
      <x:c r="F565" t="str">
        <x:v>Medium</x:v>
      </x:c>
      <x:c r="G565" t="str">
        <x:v>Answerable</x:v>
      </x:c>
      <x:c r="H565" t="str">
        <x:v>Single report</x:v>
      </x:c>
      <x:c r="I565" t="str">
        <x:v>1</x:v>
      </x:c>
      <x:c r="J565" t="str">
        <x:v>R0923</x:v>
      </x:c>
      <x:c r="K565" t="str">
        <x:v>AXIS - Processed Transactions</x:v>
      </x:c>
      <x:c r="L565" t="str">
        <x:v>Processed Transactions</x:v>
      </x:c>
      <x:c r="M565" t="str">
        <x:v>Composite</x:v>
      </x:c>
      <x:c r="N565" t="str">
        <x:v>Feature</x:v>
      </x:c>
      <x:c r="O565" t="str">
        <x:v>Page | Login Method</x:v>
      </x:c>
      <x:c r="P565" t="str"/>
      <x:c r="Q565" t="str"/>
      <x:c r="R565" t="str"/>
      <x:c r="S565" t="str"/>
      <x:c r="T565" t="str"/>
      <x:c r="U565" t="str"/>
      <x:c r="V565" t="str">
        <x:v>High</x:v>
      </x:c>
      <x:c r="W565" t="str">
        <x:v>Unreviewed synthetic seed</x:v>
      </x:c>
      <x:c r="X565" t="str"/>
      <x:c r="Y565" t="str"/>
    </x:row>
    <x:row r="566">
      <x:c r="A566" t="str">
        <x:v>Q00565</x:v>
      </x:c>
      <x:c r="B566" t="str">
        <x:v>I need the one we discussed yesterday, but make it by manager.</x:v>
      </x:c>
      <x:c r="C566" t="str">
        <x:v>Conversation-style missing context</x:v>
      </x:c>
      <x:c r="D566" t="str">
        <x:v>Conversation-style missing context;anaphora;missing prior turn</x:v>
      </x:c>
      <x:c r="E566" t="str">
        <x:v>Workforce Planning Analyst</x:v>
      </x:c>
      <x:c r="F566" t="str">
        <x:v>Hard</x:v>
      </x:c>
      <x:c r="G566" t="str">
        <x:v>Partial / missing conversation context</x:v>
      </x:c>
      <x:c r="H566" t="str">
        <x:v>Clarify then rank</x:v>
      </x:c>
      <x:c r="I566" t="str">
        <x:v>1</x:v>
      </x:c>
      <x:c r="J566" t="str">
        <x:v>R1551</x:v>
      </x:c>
      <x:c r="K566" t="str">
        <x:v>Job Family by Recruiter - Quarterly</x:v>
      </x:c>
      <x:c r="L566" t="str">
        <x:v>All Job Requisitions</x:v>
      </x:c>
      <x:c r="M566" t="str">
        <x:v>Advanced</x:v>
      </x:c>
      <x:c r="N566" t="str">
        <x:v>CF - Job Family Recruiter Quarterly 1548</x:v>
      </x:c>
      <x:c r="O566" t="str"/>
      <x:c r="P566" t="str"/>
      <x:c r="Q566" t="str"/>
      <x:c r="R566" t="str"/>
      <x:c r="S566" t="str"/>
      <x:c r="T566" t="str"/>
      <x:c r="U566" t="str"/>
      <x:c r="V566" t="str">
        <x:v>Low</x:v>
      </x:c>
      <x:c r="W566" t="str">
        <x:v>Unreviewed synthetic seed</x:v>
      </x:c>
      <x:c r="X566" t="str"/>
      <x:c r="Y566" t="str"/>
    </x:row>
    <x:row r="567">
      <x:c r="A567" t="str">
        <x:v>Q00566</x:v>
      </x:c>
      <x:c r="B567" t="str">
        <x:v>I need to cover osv merit review plan quarterly 0801 and range minimum; hire type and event timing for Legal in the selected location for Q2 2026. If no single report supports everything, return the smallest set of reports that covers the full request for a workforce planning discussion.</x:v>
      </x:c>
      <x:c r="C567" t="str">
        <x:v>Multi-intent report bundle</x:v>
      </x:c>
      <x:c r="D567" t="str">
        <x:v>Multi-intent report bundle</x:v>
      </x:c>
      <x:c r="E567" t="str">
        <x:v>Payroll Analyst</x:v>
      </x:c>
      <x:c r="F567" t="str">
        <x:v>Hard</x:v>
      </x:c>
      <x:c r="G567" t="str">
        <x:v>Answerable</x:v>
      </x:c>
      <x:c r="H567" t="str">
        <x:v>Report bundle</x:v>
      </x:c>
      <x:c r="I567" t="str">
        <x:v>2</x:v>
      </x:c>
      <x:c r="J567" t="str">
        <x:v>R0804 | R2725</x:v>
      </x:c>
      <x:c r="K567" t="str">
        <x:v>OSV-Merit Review by Plan - Quarterly (5) | AXIS - Hire Detail by Organization - Quarterly</x:v>
      </x:c>
      <x:c r="L567" t="str">
        <x:v>All Compensation Events | Trended Workers</x:v>
      </x:c>
      <x:c r="M567" t="str">
        <x:v>Trending | Advanced</x:v>
      </x:c>
      <x:c r="N567" t="str">
        <x:v>CF - OSV Merit Review Plan Quarterly 0801 | Range Minimum | Hire Type | Event Date</x:v>
      </x:c>
      <x:c r="O567" t="str"/>
      <x:c r="P567" t="str"/>
      <x:c r="Q567" t="str"/>
      <x:c r="R567" t="str"/>
      <x:c r="S567" t="str"/>
      <x:c r="T567" t="str"/>
      <x:c r="U567" t="str"/>
      <x:c r="V567" t="str">
        <x:v>Medium</x:v>
      </x:c>
      <x:c r="W567" t="str">
        <x:v>Unreviewed synthetic seed</x:v>
      </x:c>
      <x:c r="X567" t="str"/>
      <x:c r="Y567" t="str"/>
    </x:row>
    <x:row r="568">
      <x:c r="A568" t="str">
        <x:v>Q00567</x:v>
      </x:c>
      <x:c r="B568" t="str">
        <x:v>Please find the reporte de empleados with upcoming learning organization historical 1053, learning assignment, learning content and filter by London.</x:v>
      </x:c>
      <x:c r="C568" t="str">
        <x:v>Code-switch or mixed language</x:v>
      </x:c>
      <x:c r="D568" t="str">
        <x:v>Code-switch or mixed language</x:v>
      </x:c>
      <x:c r="E568" t="str">
        <x:v>Payroll Analyst</x:v>
      </x:c>
      <x:c r="F568" t="str">
        <x:v>Hard</x:v>
      </x:c>
      <x:c r="G568" t="str">
        <x:v>Answerable</x:v>
      </x:c>
      <x:c r="H568" t="str">
        <x:v>Single report</x:v>
      </x:c>
      <x:c r="I568" t="str">
        <x:v>1</x:v>
      </x:c>
      <x:c r="J568" t="str">
        <x:v>R1056</x:v>
      </x:c>
      <x:c r="K568" t="str">
        <x:v>AXIS - Upcoming Learning by Organization - Historical</x:v>
      </x:c>
      <x:c r="L568" t="str">
        <x:v>Workers for HCM</x:v>
      </x:c>
      <x:c r="M568" t="str">
        <x:v>Composite</x:v>
      </x:c>
      <x:c r="N568" t="str">
        <x:v>CF - Upcoming Learning Organization Historical 1053 | Learning Assignment | Learning Content</x:v>
      </x:c>
      <x:c r="O568" t="str"/>
      <x:c r="P568" t="str"/>
      <x:c r="Q568" t="str"/>
      <x:c r="R568" t="str"/>
      <x:c r="S568" t="str"/>
      <x:c r="T568" t="str"/>
      <x:c r="U568" t="str">
        <x:v>English mixed with Spanish or French</x:v>
      </x:c>
      <x:c r="V568" t="str">
        <x:v>Low-Medium</x:v>
      </x:c>
      <x:c r="W568" t="str">
        <x:v>Unreviewed synthetic seed</x:v>
      </x:c>
      <x:c r="X568" t="str"/>
      <x:c r="Y568" t="str"/>
    </x:row>
    <x:row r="569">
      <x:c r="A569" t="str">
        <x:v>Q00568</x:v>
      </x:c>
      <x:c r="B569" t="str">
        <x:v>I'm preparing an executive briefing for Risk. The audience does not know the Workday report names, so I need something that can show application stage, application status, source. Please keep it scoped to Bermuda and as of June 30, 2026. I would prefer percentages rather than worker names and need a report I can reuse rather than manually combining exports.</x:v>
      </x:c>
      <x:c r="C569" t="str">
        <x:v>Long narrative request</x:v>
      </x:c>
      <x:c r="D569" t="str">
        <x:v>Long narrative request</x:v>
      </x:c>
      <x:c r="E569" t="str">
        <x:v>Finance Business Partner</x:v>
      </x:c>
      <x:c r="F569" t="str">
        <x:v>Medium</x:v>
      </x:c>
      <x:c r="G569" t="str">
        <x:v>Answerable</x:v>
      </x:c>
      <x:c r="H569" t="str">
        <x:v>Single report</x:v>
      </x:c>
      <x:c r="I569" t="str">
        <x:v>1</x:v>
      </x:c>
      <x:c r="J569" t="str">
        <x:v>R1489</x:v>
      </x:c>
      <x:c r="K569" t="str">
        <x:v>Candidate Status by Recruiter - Historical</x:v>
      </x:c>
      <x:c r="L569" t="str">
        <x:v>All Job Requisitions</x:v>
      </x:c>
      <x:c r="M569" t="str">
        <x:v>Advanced</x:v>
      </x:c>
      <x:c r="N569" t="str">
        <x:v>Application Stage | Application Status | Source</x:v>
      </x:c>
      <x:c r="O569" t="str"/>
      <x:c r="P569" t="str">
        <x:v>Relative or explicit period in query</x:v>
      </x:c>
      <x:c r="Q569" t="str"/>
      <x:c r="R569" t="str"/>
      <x:c r="S569" t="str"/>
      <x:c r="T569" t="str"/>
      <x:c r="U569" t="str"/>
      <x:c r="V569" t="str">
        <x:v>Medium</x:v>
      </x:c>
      <x:c r="W569" t="str">
        <x:v>Unreviewed synthetic seed</x:v>
      </x:c>
      <x:c r="X569" t="str"/>
      <x:c r="Y569" t="str"/>
    </x:row>
    <x:row r="570">
      <x:c r="A570" t="str">
        <x:v>Q00569</x:v>
      </x:c>
      <x:c r="B570" t="str">
        <x:v>Return one row per worker but do not include any worker-level records, names, or identifiers. This is for Finance for a leadership review.</x:v>
      </x:c>
      <x:c r="C570" t="str">
        <x:v>Conflicting or impossible</x:v>
      </x:c>
      <x:c r="D570" t="str">
        <x:v>Conflicting or impossible;contradictory constraints</x:v>
      </x:c>
      <x:c r="E570" t="str">
        <x:v>Benefits Analyst</x:v>
      </x:c>
      <x:c r="F570" t="str">
        <x:v>Adversarial</x:v>
      </x:c>
      <x:c r="G570" t="str">
        <x:v>Needs clarification</x:v>
      </x:c>
      <x:c r="H570" t="str">
        <x:v>Clarify or abstain</x:v>
      </x:c>
      <x:c r="I570" t="str">
        <x:v>2</x:v>
      </x:c>
      <x:c r="J570" t="str"/>
      <x:c r="K570" t="str"/>
      <x:c r="L570" t="str"/>
      <x:c r="M570" t="str"/>
      <x:c r="N570" t="str"/>
      <x:c r="O570" t="str"/>
      <x:c r="P570" t="str"/>
      <x:c r="Q570" t="str"/>
      <x:c r="R570" t="str"/>
      <x:c r="S570" t="str"/>
      <x:c r="T570" t="str"/>
      <x:c r="U570" t="str"/>
      <x:c r="V570" t="str">
        <x:v>High</x:v>
      </x:c>
      <x:c r="W570" t="str">
        <x:v>Unreviewed synthetic seed</x:v>
      </x:c>
      <x:c r="X570" t="str"/>
      <x:c r="Y570" t="str"/>
    </x:row>
    <x:row r="571">
      <x:c r="A571" t="str">
        <x:v>Q00570</x:v>
      </x:c>
      <x:c r="B571" t="str">
        <x:v>What report can I use to see compensation review with Compensation Review, Bonus Amount, annualized pay, and base compensation for Bermuda in the United States as of June 30, 2026 with employee-level detail for an executive briefing</x:v>
      </x:c>
      <x:c r="C571" t="str">
        <x:v>Aggregate versus detail</x:v>
      </x:c>
      <x:c r="D571" t="str">
        <x:v>Aggregate versus detail;detail required</x:v>
      </x:c>
      <x:c r="E571" t="str">
        <x:v>HR Operations Specialist</x:v>
      </x:c>
      <x:c r="F571" t="str">
        <x:v>Hard</x:v>
      </x:c>
      <x:c r="G571" t="str">
        <x:v>Answerable</x:v>
      </x:c>
      <x:c r="H571" t="str">
        <x:v>Single report</x:v>
      </x:c>
      <x:c r="I571" t="str">
        <x:v>1</x:v>
      </x:c>
      <x:c r="J571" t="str">
        <x:v>R2518</x:v>
      </x:c>
      <x:c r="K571" t="str">
        <x:v>AXIS - Bonus and One-Time by Company - YTD</x:v>
      </x:c>
      <x:c r="L571" t="str">
        <x:v>All Compensation Review</x:v>
      </x:c>
      <x:c r="M571" t="str">
        <x:v>Advanced</x:v>
      </x:c>
      <x:c r="N571" t="str">
        <x:v>Compensation Review | Bonus Amount | Annualized Amount | Base Pay</x:v>
      </x:c>
      <x:c r="O571" t="str"/>
      <x:c r="P571" t="str"/>
      <x:c r="Q571" t="str">
        <x:v>employee-level detail</x:v>
      </x:c>
      <x:c r="R571" t="str"/>
      <x:c r="S571" t="str"/>
      <x:c r="T571" t="str"/>
      <x:c r="U571" t="str"/>
      <x:c r="V571" t="str">
        <x:v>Medium-High</x:v>
      </x:c>
      <x:c r="W571" t="str">
        <x:v>Unreviewed synthetic seed</x:v>
      </x:c>
      <x:c r="X571" t="str"/>
      <x:c r="Y571" t="str"/>
    </x:row>
    <x:row r="572">
      <x:c r="A572" t="str">
        <x:v>Q00571</x:v>
      </x:c>
      <x:c r="B572" t="str">
        <x:v>Can you find a single report that covers full-time equivalent, continuous service timing, leave date, numberry, and worker type for Claims in Chicago the past 90 days for a dashboard validation.</x:v>
      </x:c>
      <x:c r="C572" t="str">
        <x:v>Multi-intent single-report</x:v>
      </x:c>
      <x:c r="D572" t="str">
        <x:v>Multi-intent single-report</x:v>
      </x:c>
      <x:c r="E572" t="str">
        <x:v>Data Steward</x:v>
      </x:c>
      <x:c r="F572" t="str">
        <x:v>Medium</x:v>
      </x:c>
      <x:c r="G572" t="str">
        <x:v>Answerable</x:v>
      </x:c>
      <x:c r="H572" t="str">
        <x:v>Single report if complete</x:v>
      </x:c>
      <x:c r="I572" t="str">
        <x:v>4</x:v>
      </x:c>
      <x:c r="J572" t="str">
        <x:v>R1184</x:v>
      </x:c>
      <x:c r="K572" t="str">
        <x:v>Worker Location by Country - Summary</x:v>
      </x:c>
      <x:c r="L572" t="str">
        <x:v>All Workers</x:v>
      </x:c>
      <x:c r="M572" t="str">
        <x:v>Advanced</x:v>
      </x:c>
      <x:c r="N572" t="str">
        <x:v>FTE | Continuous Service Date | Termination Date | Country | Worker Type</x:v>
      </x:c>
      <x:c r="O572" t="str"/>
      <x:c r="P572" t="str"/>
      <x:c r="Q572" t="str"/>
      <x:c r="R572" t="str"/>
      <x:c r="S572" t="str"/>
      <x:c r="T572" t="str"/>
      <x:c r="U572" t="str"/>
      <x:c r="V572" t="str">
        <x:v>Medium</x:v>
      </x:c>
      <x:c r="W572" t="str">
        <x:v>Unreviewed synthetic seed</x:v>
      </x:c>
      <x:c r="X572" t="str"/>
      <x:c r="Y572" t="str"/>
    </x:row>
    <x:row r="573">
      <x:c r="A573" t="str">
        <x:v>Q00572</x:v>
      </x:c>
      <x:c r="B573" t="str">
        <x:v>Help me locate learning with Instructor, Progress Percent, and Learner for Canada in Dublin the last 12 months</x:v>
      </x:c>
      <x:c r="C573" t="str">
        <x:v>Acronym or abbreviation</x:v>
      </x:c>
      <x:c r="D573" t="str">
        <x:v>Acronym or abbreviation</x:v>
      </x:c>
      <x:c r="E573" t="str">
        <x:v>Compliance Analyst</x:v>
      </x:c>
      <x:c r="F573" t="str">
        <x:v>Medium</x:v>
      </x:c>
      <x:c r="G573" t="str">
        <x:v>Answerable</x:v>
      </x:c>
      <x:c r="H573" t="str">
        <x:v>Single report</x:v>
      </x:c>
      <x:c r="I573" t="str">
        <x:v>1</x:v>
      </x:c>
      <x:c r="J573" t="str">
        <x:v>R0273</x:v>
      </x:c>
      <x:c r="K573" t="str">
        <x:v>DAX Position Restrictions by Organization - Quarterly</x:v>
      </x:c>
      <x:c r="L573" t="str">
        <x:v>Learning Assignments</x:v>
      </x:c>
      <x:c r="M573" t="str">
        <x:v>Composite</x:v>
      </x:c>
      <x:c r="N573" t="str">
        <x:v>Instructor | Progress Percent | Learner</x:v>
      </x:c>
      <x:c r="O573" t="str"/>
      <x:c r="P573" t="str"/>
      <x:c r="Q573" t="str"/>
      <x:c r="R573" t="str"/>
      <x:c r="S573" t="str"/>
      <x:c r="T573" t="str"/>
      <x:c r="U573" t="str">
        <x:v>Acronyms and abbreviations</x:v>
      </x:c>
      <x:c r="V573" t="str">
        <x:v>Medium</x:v>
      </x:c>
      <x:c r="W573" t="str">
        <x:v>Unreviewed synthetic seed</x:v>
      </x:c>
      <x:c r="X573" t="str"/>
      <x:c r="Y573" t="str"/>
    </x:row>
    <x:row r="574">
      <x:c r="A574" t="str">
        <x:v>Q00573</x:v>
      </x:c>
      <x:c r="B574" t="str">
        <x:v>Find every employee's personal social-media messages about AXIS for Claims for Q2 2026.</x:v>
      </x:c>
      <x:c r="C574" t="str">
        <x:v>No-answer or out-of-domain</x:v>
      </x:c>
      <x:c r="D574" t="str">
        <x:v>No-answer or out-of-domain;unsupported capability or privacy boundary</x:v>
      </x:c>
      <x:c r="E574" t="str">
        <x:v>Payroll Analyst</x:v>
      </x:c>
      <x:c r="F574" t="str">
        <x:v>Hard</x:v>
      </x:c>
      <x:c r="G574" t="str">
        <x:v>No answer</x:v>
      </x:c>
      <x:c r="H574" t="str">
        <x:v>Abstain</x:v>
      </x:c>
      <x:c r="I574" t="str">
        <x:v>1</x:v>
      </x:c>
      <x:c r="J574" t="str"/>
      <x:c r="K574" t="str"/>
      <x:c r="L574" t="str"/>
      <x:c r="M574" t="str"/>
      <x:c r="N574" t="str"/>
      <x:c r="O574" t="str"/>
      <x:c r="P574" t="str"/>
      <x:c r="Q574" t="str"/>
      <x:c r="R574" t="str"/>
      <x:c r="S574" t="str"/>
      <x:c r="T574" t="str"/>
      <x:c r="U574" t="str"/>
      <x:c r="V574" t="str">
        <x:v>High</x:v>
      </x:c>
      <x:c r="W574" t="str">
        <x:v>Unreviewed synthetic seed</x:v>
      </x:c>
      <x:c r="X574" t="str"/>
      <x:c r="Y574" t="str"/>
    </x:row>
    <x:row r="575">
      <x:c r="A575" t="str">
        <x:v>Q00574</x:v>
      </x:c>
      <x:c r="B575" t="str">
        <x:v>employment status report</x:v>
      </x:c>
      <x:c r="C575" t="str">
        <x:v>Short or underspecified</x:v>
      </x:c>
      <x:c r="D575" t="str">
        <x:v>Short or underspecified</x:v>
      </x:c>
      <x:c r="E575" t="str">
        <x:v>Compliance Analyst</x:v>
      </x:c>
      <x:c r="F575" t="str">
        <x:v>Hard</x:v>
      </x:c>
      <x:c r="G575" t="str">
        <x:v>Partial / needs clarification</x:v>
      </x:c>
      <x:c r="H575" t="str">
        <x:v>Clarify then rank</x:v>
      </x:c>
      <x:c r="I575" t="str">
        <x:v>1</x:v>
      </x:c>
      <x:c r="J575" t="str">
        <x:v>R0932</x:v>
      </x:c>
      <x:c r="K575" t="str">
        <x:v>HCM Employee Identifier by Organization</x:v>
      </x:c>
      <x:c r="L575" t="str">
        <x:v>Workers for HCM</x:v>
      </x:c>
      <x:c r="M575" t="str">
        <x:v>Matrix</x:v>
      </x:c>
      <x:c r="N575" t="str">
        <x:v>Worker Status</x:v>
      </x:c>
      <x:c r="O575" t="str"/>
      <x:c r="P575" t="str"/>
      <x:c r="Q575" t="str"/>
      <x:c r="R575" t="str"/>
      <x:c r="S575" t="str"/>
      <x:c r="T575" t="str"/>
      <x:c r="U575" t="str"/>
      <x:c r="V575" t="str">
        <x:v>Low</x:v>
      </x:c>
      <x:c r="W575" t="str">
        <x:v>Unreviewed synthetic seed</x:v>
      </x:c>
      <x:c r="X575" t="str"/>
      <x:c r="Y575" t="str"/>
    </x:row>
    <x:row r="576">
      <x:c r="A576" t="str">
        <x:v>Q00575</x:v>
      </x:c>
      <x:c r="B576" t="str">
        <x:v>Pull customer claims severity and insurance reserve projections for Europe this quarter.</x:v>
      </x:c>
      <x:c r="C576" t="str">
        <x:v>No-answer or out-of-domain</x:v>
      </x:c>
      <x:c r="D576" t="str">
        <x:v>No-answer or out-of-domain;unsupported capability or privacy boundary</x:v>
      </x:c>
      <x:c r="E576" t="str">
        <x:v>HR Business Partner</x:v>
      </x:c>
      <x:c r="F576" t="str">
        <x:v>Medium</x:v>
      </x:c>
      <x:c r="G576" t="str">
        <x:v>No answer</x:v>
      </x:c>
      <x:c r="H576" t="str">
        <x:v>Abstain</x:v>
      </x:c>
      <x:c r="I576" t="str">
        <x:v>1</x:v>
      </x:c>
      <x:c r="J576" t="str"/>
      <x:c r="K576" t="str"/>
      <x:c r="L576" t="str"/>
      <x:c r="M576" t="str"/>
      <x:c r="N576" t="str"/>
      <x:c r="O576" t="str"/>
      <x:c r="P576" t="str"/>
      <x:c r="Q576" t="str"/>
      <x:c r="R576" t="str"/>
      <x:c r="S576" t="str"/>
      <x:c r="T576" t="str"/>
      <x:c r="U576" t="str"/>
      <x:c r="V576" t="str">
        <x:v>High</x:v>
      </x:c>
      <x:c r="W576" t="str">
        <x:v>Unreviewed synthetic seed</x:v>
      </x:c>
      <x:c r="X576" t="str"/>
      <x:c r="Y576" t="str"/>
    </x:row>
    <x:row r="577">
      <x:c r="A577" t="str">
        <x:v>Q00576</x:v>
      </x:c>
      <x:c r="B577" t="str">
        <x:v>Return one row per worker but do not include any worker-level records, names, or identifiers. This is for Europe for a compensation review.</x:v>
      </x:c>
      <x:c r="C577" t="str">
        <x:v>Conflicting or impossible</x:v>
      </x:c>
      <x:c r="D577" t="str">
        <x:v>Conflicting or impossible;contradictory constraints</x:v>
      </x:c>
      <x:c r="E577" t="str">
        <x:v>Compliance Analyst</x:v>
      </x:c>
      <x:c r="F577" t="str">
        <x:v>Hard</x:v>
      </x:c>
      <x:c r="G577" t="str">
        <x:v>Needs clarification</x:v>
      </x:c>
      <x:c r="H577" t="str">
        <x:v>Clarify or abstain</x:v>
      </x:c>
      <x:c r="I577" t="str">
        <x:v>2</x:v>
      </x:c>
      <x:c r="J577" t="str"/>
      <x:c r="K577" t="str"/>
      <x:c r="L577" t="str"/>
      <x:c r="M577" t="str"/>
      <x:c r="N577" t="str"/>
      <x:c r="O577" t="str"/>
      <x:c r="P577" t="str"/>
      <x:c r="Q577" t="str"/>
      <x:c r="R577" t="str"/>
      <x:c r="S577" t="str"/>
      <x:c r="T577" t="str"/>
      <x:c r="U577" t="str"/>
      <x:c r="V577" t="str">
        <x:v>High</x:v>
      </x:c>
      <x:c r="W577" t="str">
        <x:v>Unreviewed synthetic seed</x:v>
      </x:c>
      <x:c r="X577" t="str"/>
      <x:c r="Y577" t="str"/>
    </x:row>
    <x:row r="578">
      <x:c r="A578" t="str">
        <x:v>Q00577</x:v>
      </x:c>
      <x:c r="B578" t="str">
        <x:v>I need open and filled roles with Budgeted FTE and Open Date for Actuarial in the selected location last quarter with aggregated counts for an executive briefing</x:v>
      </x:c>
      <x:c r="C578" t="str">
        <x:v>Aggregate versus detail</x:v>
      </x:c>
      <x:c r="D578" t="str">
        <x:v>Aggregate versus detail;aggregate required</x:v>
      </x:c>
      <x:c r="E578" t="str">
        <x:v>Compensation Analyst</x:v>
      </x:c>
      <x:c r="F578" t="str">
        <x:v>Hard</x:v>
      </x:c>
      <x:c r="G578" t="str">
        <x:v>Answerable</x:v>
      </x:c>
      <x:c r="H578" t="str">
        <x:v>Single report</x:v>
      </x:c>
      <x:c r="I578" t="str">
        <x:v>1</x:v>
      </x:c>
      <x:c r="J578" t="str">
        <x:v>R3686</x:v>
      </x:c>
      <x:c r="K578" t="str">
        <x:v>CR_Mobility Events by Organization - Historical</x:v>
      </x:c>
      <x:c r="L578" t="str">
        <x:v>All Job Requisitions</x:v>
      </x:c>
      <x:c r="M578" t="str">
        <x:v>Composite</x:v>
      </x:c>
      <x:c r="N578" t="str">
        <x:v>Budgeted FTE | Open Date</x:v>
      </x:c>
      <x:c r="O578" t="str"/>
      <x:c r="P578" t="str"/>
      <x:c r="Q578" t="str">
        <x:v>a high-level dashboard</x:v>
      </x:c>
      <x:c r="R578" t="str"/>
      <x:c r="S578" t="str"/>
      <x:c r="T578" t="str"/>
      <x:c r="U578" t="str"/>
      <x:c r="V578" t="str">
        <x:v>Medium-High</x:v>
      </x:c>
      <x:c r="W578" t="str">
        <x:v>Unreviewed synthetic seed</x:v>
      </x:c>
      <x:c r="X578" t="str"/>
      <x:c r="Y578" t="str"/>
    </x:row>
    <x:row r="579">
      <x:c r="A579" t="str">
        <x:v>Q00578</x:v>
      </x:c>
      <x:c r="B579" t="str">
        <x:v>I'm looking for open and filled roles with created timing, position status, role family, and job requisition id for the selected supervisory organization in Europe for Q2 2026 for a recruiting review</x:v>
      </x:c>
      <x:c r="C579" t="str">
        <x:v>Near-miss hard negative</x:v>
      </x:c>
      <x:c r="D579" t="str">
        <x:v>Near-miss hard negative;similar metadata but missing required capability</x:v>
      </x:c>
      <x:c r="E579" t="str">
        <x:v>Employee Relations Partner</x:v>
      </x:c>
      <x:c r="F579" t="str">
        <x:v>Hard</x:v>
      </x:c>
      <x:c r="G579" t="str">
        <x:v>Answerable</x:v>
      </x:c>
      <x:c r="H579" t="str">
        <x:v>Single report</x:v>
      </x:c>
      <x:c r="I579" t="str">
        <x:v>1</x:v>
      </x:c>
      <x:c r="J579" t="str">
        <x:v>R1819</x:v>
      </x:c>
      <x:c r="K579" t="str">
        <x:v>Supervisory Position by Company - Historical</x:v>
      </x:c>
      <x:c r="L579" t="str">
        <x:v>All Job Requisitions</x:v>
      </x:c>
      <x:c r="M579" t="str">
        <x:v>Advanced</x:v>
      </x:c>
      <x:c r="N579" t="str">
        <x:v>Created Date | Position Status | Job Family | Job Requisition ID</x:v>
      </x:c>
      <x:c r="O579" t="str"/>
      <x:c r="P579" t="str"/>
      <x:c r="Q579" t="str"/>
      <x:c r="R579" t="str"/>
      <x:c r="S579" t="str">
        <x:v>R3412</x:v>
      </x:c>
      <x:c r="T579" t="str">
        <x:v>AXIS - Supervisory Position by Company - Detail</x:v>
      </x:c>
      <x:c r="U579" t="str"/>
      <x:c r="V579" t="str">
        <x:v>Medium-High</x:v>
      </x:c>
      <x:c r="W579" t="str">
        <x:v>Unreviewed synthetic seed</x:v>
      </x:c>
      <x:c r="X579" t="str"/>
      <x:c r="Y579" t="str"/>
    </x:row>
    <x:row r="580">
      <x:c r="A580" t="str">
        <x:v>Q00579</x:v>
      </x:c>
      <x:c r="B580" t="str">
        <x:v>Je cherche un report avec equity amount, yearly amount pour Bermuda this quarter.</x:v>
      </x:c>
      <x:c r="C580" t="str">
        <x:v>Code-switch or mixed language</x:v>
      </x:c>
      <x:c r="D580" t="str">
        <x:v>Code-switch or mixed language</x:v>
      </x:c>
      <x:c r="E580" t="str">
        <x:v>Internal Auditor</x:v>
      </x:c>
      <x:c r="F580" t="str">
        <x:v>Medium</x:v>
      </x:c>
      <x:c r="G580" t="str">
        <x:v>Answerable</x:v>
      </x:c>
      <x:c r="H580" t="str">
        <x:v>Single report</x:v>
      </x:c>
      <x:c r="I580" t="str">
        <x:v>1</x:v>
      </x:c>
      <x:c r="J580" t="str">
        <x:v>R3350</x:v>
      </x:c>
      <x:c r="K580" t="str">
        <x:v>AXIS - Annual Compensation - Dashboard</x:v>
      </x:c>
      <x:c r="L580" t="str">
        <x:v>All Compensation Review</x:v>
      </x:c>
      <x:c r="M580" t="str">
        <x:v>Advanced</x:v>
      </x:c>
      <x:c r="N580" t="str">
        <x:v>Equity Amount | Annualized Amount</x:v>
      </x:c>
      <x:c r="O580" t="str"/>
      <x:c r="P580" t="str"/>
      <x:c r="Q580" t="str"/>
      <x:c r="R580" t="str"/>
      <x:c r="S580" t="str"/>
      <x:c r="T580" t="str"/>
      <x:c r="U580" t="str">
        <x:v>English mixed with Spanish or French</x:v>
      </x:c>
      <x:c r="V580" t="str">
        <x:v>Low-Medium</x:v>
      </x:c>
      <x:c r="W580" t="str">
        <x:v>Unreviewed synthetic seed</x:v>
      </x:c>
      <x:c r="X580" t="str"/>
      <x:c r="Y580" t="str"/>
    </x:row>
    <x:row r="581">
      <x:c r="A581" t="str">
        <x:v>Q00580</x:v>
      </x:c>
      <x:c r="B581" t="str">
        <x:v>I'm looking for set up compensation with Default Amount and Currency Conversion Rule for Actuarial in Hartford year to date for a workforce planning discussion</x:v>
      </x:c>
      <x:c r="C581" t="str">
        <x:v>Rare-field request</x:v>
      </x:c>
      <x:c r="D581" t="str">
        <x:v>Rare-field request;low-frequency field</x:v>
      </x:c>
      <x:c r="E581" t="str">
        <x:v>Payroll Analyst</x:v>
      </x:c>
      <x:c r="F581" t="str">
        <x:v>Medium</x:v>
      </x:c>
      <x:c r="G581" t="str">
        <x:v>Answerable</x:v>
      </x:c>
      <x:c r="H581" t="str">
        <x:v>Single report</x:v>
      </x:c>
      <x:c r="I581" t="str">
        <x:v>1</x:v>
      </x:c>
      <x:c r="J581" t="str">
        <x:v>R3044</x:v>
      </x:c>
      <x:c r="K581" t="str">
        <x:v>HCM Compensation Plan Setup by Grade</x:v>
      </x:c>
      <x:c r="L581" t="str">
        <x:v>All Compensation Grades</x:v>
      </x:c>
      <x:c r="M581" t="str">
        <x:v>Advanced</x:v>
      </x:c>
      <x:c r="N581" t="str">
        <x:v>Default Amount</x:v>
      </x:c>
      <x:c r="O581" t="str">
        <x:v>Currency Conversion Rule</x:v>
      </x:c>
      <x:c r="P581" t="str"/>
      <x:c r="Q581" t="str"/>
      <x:c r="R581" t="str"/>
      <x:c r="S581" t="str"/>
      <x:c r="T581" t="str"/>
      <x:c r="U581" t="str"/>
      <x:c r="V581" t="str">
        <x:v>High</x:v>
      </x:c>
      <x:c r="W581" t="str">
        <x:v>Unreviewed synthetic seed</x:v>
      </x:c>
      <x:c r="X581" t="str"/>
      <x:c r="Y581" t="str"/>
    </x:row>
    <x:row r="582">
      <x:c r="A582" t="str">
        <x:v>Q00581</x:v>
      </x:c>
      <x:c r="B582" t="str">
        <x:v>Can you find a single report that covers Succession Plan Manager Historical 3169, succession readiness, Readiness, succession plan, Potential Rating, and talent pool for Legal in Chicago the past 90 days for a leadership review.</x:v>
      </x:c>
      <x:c r="C582" t="str">
        <x:v>Multi-intent single-report</x:v>
      </x:c>
      <x:c r="D582" t="str">
        <x:v>Multi-intent single-report</x:v>
      </x:c>
      <x:c r="E582" t="str">
        <x:v>HR Operations Specialist</x:v>
      </x:c>
      <x:c r="F582" t="str">
        <x:v>Medium</x:v>
      </x:c>
      <x:c r="G582" t="str">
        <x:v>Answerable</x:v>
      </x:c>
      <x:c r="H582" t="str">
        <x:v>Single report if complete</x:v>
      </x:c>
      <x:c r="I582" t="str">
        <x:v>3</x:v>
      </x:c>
      <x:c r="J582" t="str">
        <x:v>R3172</x:v>
      </x:c>
      <x:c r="K582" t="str">
        <x:v>HCM Succession Plan by Manager - Historical</x:v>
      </x:c>
      <x:c r="L582" t="str">
        <x:v>Workers for Talent Pools</x:v>
      </x:c>
      <x:c r="M582" t="str">
        <x:v>Matrix</x:v>
      </x:c>
      <x:c r="N582" t="str">
        <x:v>CF - Succession Plan Manager Historical 3169 | Succession Readiness | Readiness | Succession Plan | Potential Rating | Talent Pool</x:v>
      </x:c>
      <x:c r="O582" t="str"/>
      <x:c r="P582" t="str"/>
      <x:c r="Q582" t="str"/>
      <x:c r="R582" t="str"/>
      <x:c r="S582" t="str"/>
      <x:c r="T582" t="str"/>
      <x:c r="U582" t="str"/>
      <x:c r="V582" t="str">
        <x:v>Medium</x:v>
      </x:c>
      <x:c r="W582" t="str">
        <x:v>Unreviewed synthetic seed</x:v>
      </x:c>
      <x:c r="X582" t="str"/>
      <x:c r="Y582" t="str"/>
    </x:row>
    <x:row r="583">
      <x:c r="A583" t="str">
        <x:v>Q00582</x:v>
      </x:c>
      <x:c r="B583" t="str">
        <x:v>Which report shows report writer with Category, Description, and Available Usage for Human Resources in Europe for the monthly operating meeting</x:v>
      </x:c>
      <x:c r="C583" t="str">
        <x:v>Rare-field request</x:v>
      </x:c>
      <x:c r="D583" t="str">
        <x:v>Rare-field request;low-frequency field</x:v>
      </x:c>
      <x:c r="E583" t="str">
        <x:v>HR Business Partner</x:v>
      </x:c>
      <x:c r="F583" t="str">
        <x:v>Medium</x:v>
      </x:c>
      <x:c r="G583" t="str">
        <x:v>Answerable</x:v>
      </x:c>
      <x:c r="H583" t="str">
        <x:v>Single report</x:v>
      </x:c>
      <x:c r="I583" t="str">
        <x:v>1</x:v>
      </x:c>
      <x:c r="J583" t="str">
        <x:v>R0182</x:v>
      </x:c>
      <x:c r="K583" t="str">
        <x:v>AXIS - Report Repository by Last Run - Quarterly</x:v>
      </x:c>
      <x:c r="L583" t="str">
        <x:v>Fields</x:v>
      </x:c>
      <x:c r="M583" t="str">
        <x:v>Advanced</x:v>
      </x:c>
      <x:c r="N583" t="str">
        <x:v>Category</x:v>
      </x:c>
      <x:c r="O583" t="str">
        <x:v>Description | Available Usage</x:v>
      </x:c>
      <x:c r="P583" t="str"/>
      <x:c r="Q583" t="str"/>
      <x:c r="R583" t="str"/>
      <x:c r="S583" t="str"/>
      <x:c r="T583" t="str"/>
      <x:c r="U583" t="str"/>
      <x:c r="V583" t="str">
        <x:v>High</x:v>
      </x:c>
      <x:c r="W583" t="str">
        <x:v>Unreviewed synthetic seed</x:v>
      </x:c>
      <x:c r="X583" t="str"/>
      <x:c r="Y583" t="str"/>
    </x:row>
    <x:row r="584">
      <x:c r="A584" t="str">
        <x:v>Q00583</x:v>
      </x:c>
      <x:c r="B584" t="str">
        <x:v>What report can I use to see people data with As of Date, Country, worker status, and supervisory org for the selected supervisory organization in Europe between January 1 and June 30, 2026 for a workforce planning discussion, but exclude blank locations.</x:v>
      </x:c>
      <x:c r="C584" t="str">
        <x:v>Negation or exclusion</x:v>
      </x:c>
      <x:c r="D584" t="str">
        <x:v>Negation or exclusion;negative constraint</x:v>
      </x:c>
      <x:c r="E584" t="str">
        <x:v>People Analytics Analyst</x:v>
      </x:c>
      <x:c r="F584" t="str">
        <x:v>Medium</x:v>
      </x:c>
      <x:c r="G584" t="str">
        <x:v>Answerable</x:v>
      </x:c>
      <x:c r="H584" t="str">
        <x:v>Single report</x:v>
      </x:c>
      <x:c r="I584" t="str">
        <x:v>1</x:v>
      </x:c>
      <x:c r="J584" t="str">
        <x:v>R1378</x:v>
      </x:c>
      <x:c r="K584" t="str">
        <x:v>AXIS - Worker Snapshot by Organization - Current</x:v>
      </x:c>
      <x:c r="L584" t="str">
        <x:v>All Active Employees</x:v>
      </x:c>
      <x:c r="M584" t="str">
        <x:v>Advanced</x:v>
      </x:c>
      <x:c r="N584" t="str">
        <x:v>As of Date | Country | Worker Status | Supervisory Organization</x:v>
      </x:c>
      <x:c r="O584" t="str"/>
      <x:c r="P584" t="str"/>
      <x:c r="Q584" t="str"/>
      <x:c r="R584" t="str">
        <x:v>exclude blank locations</x:v>
      </x:c>
      <x:c r="S584" t="str"/>
      <x:c r="T584" t="str"/>
      <x:c r="U584" t="str"/>
      <x:c r="V584" t="str">
        <x:v>Medium</x:v>
      </x:c>
      <x:c r="W584" t="str">
        <x:v>Unreviewed synthetic seed</x:v>
      </x:c>
      <x:c r="X584" t="str"/>
      <x:c r="Y584" t="str"/>
    </x:row>
    <x:row r="585">
      <x:c r="A585" t="str">
        <x:v>Q00584</x:v>
      </x:c>
      <x:c r="B585" t="str">
        <x:v>Which report shows staffing events with Event Date, Termination Reason, Termination Type, and termination date for North America in Europe for a recruiting review limited to the past 30 days; use Event Date.</x:v>
      </x:c>
      <x:c r="C585" t="str">
        <x:v>Time-sensitive request</x:v>
      </x:c>
      <x:c r="D585" t="str">
        <x:v>Time-sensitive request;date semantics;freshness</x:v>
      </x:c>
      <x:c r="E585" t="str">
        <x:v>Talent Management Partner</x:v>
      </x:c>
      <x:c r="F585" t="str">
        <x:v>Hard</x:v>
      </x:c>
      <x:c r="G585" t="str">
        <x:v>Answerable</x:v>
      </x:c>
      <x:c r="H585" t="str">
        <x:v>Single report</x:v>
      </x:c>
      <x:c r="I585" t="str">
        <x:v>1</x:v>
      </x:c>
      <x:c r="J585" t="str">
        <x:v>R1196</x:v>
      </x:c>
      <x:c r="K585" t="str">
        <x:v>Termination Detail by Worker Type - Detail</x:v>
      </x:c>
      <x:c r="L585" t="str">
        <x:v>Trended Workers</x:v>
      </x:c>
      <x:c r="M585" t="str">
        <x:v>Advanced</x:v>
      </x:c>
      <x:c r="N585" t="str">
        <x:v>Event Date | Termination Reason | Termination Type | Termination Date | Event Date</x:v>
      </x:c>
      <x:c r="O585" t="str"/>
      <x:c r="P585" t="str">
        <x:v>the past 30 days</x:v>
      </x:c>
      <x:c r="Q585" t="str"/>
      <x:c r="R585" t="str"/>
      <x:c r="S585" t="str"/>
      <x:c r="T585" t="str"/>
      <x:c r="U585" t="str"/>
      <x:c r="V585" t="str">
        <x:v>Medium</x:v>
      </x:c>
      <x:c r="W585" t="str">
        <x:v>Unreviewed synthetic seed</x:v>
      </x:c>
      <x:c r="X585" t="str"/>
      <x:c r="Y585" t="str"/>
    </x:row>
    <x:row r="586">
      <x:c r="A586" t="str">
        <x:v>Q00585</x:v>
      </x:c>
      <x:c r="B586" t="str">
        <x:v>I need to cover change percent; geographic region and worker identifier for Legal in Chicago the past 90 days. If no single report supports everything, return the smallest set of reports that covers the full request for an audit.</x:v>
      </x:c>
      <x:c r="C586" t="str">
        <x:v>Multi-intent report bundle</x:v>
      </x:c>
      <x:c r="D586" t="str">
        <x:v>Multi-intent report bundle</x:v>
      </x:c>
      <x:c r="E586" t="str">
        <x:v>Global Mobility Specialist</x:v>
      </x:c>
      <x:c r="F586" t="str">
        <x:v>Hard</x:v>
      </x:c>
      <x:c r="G586" t="str">
        <x:v>Answerable</x:v>
      </x:c>
      <x:c r="H586" t="str">
        <x:v>Report bundle</x:v>
      </x:c>
      <x:c r="I586" t="str">
        <x:v>2</x:v>
      </x:c>
      <x:c r="J586" t="str">
        <x:v>R3544 | R0459</x:v>
      </x:c>
      <x:c r="K586" t="str">
        <x:v>AXIS - Employee Identifier by Region - Quarterly | CR_Employee Assignment by Region - Summary</x:v>
      </x:c>
      <x:c r="L586" t="str">
        <x:v>All Workers | All Active and Terminated</x:v>
      </x:c>
      <x:c r="M586" t="str">
        <x:v>Trending | Advanced</x:v>
      </x:c>
      <x:c r="N586" t="str">
        <x:v>Change Percent | Region | Employee ID</x:v>
      </x:c>
      <x:c r="O586" t="str"/>
      <x:c r="P586" t="str"/>
      <x:c r="Q586" t="str"/>
      <x:c r="R586" t="str"/>
      <x:c r="S586" t="str"/>
      <x:c r="T586" t="str"/>
      <x:c r="U586" t="str"/>
      <x:c r="V586" t="str">
        <x:v>Medium</x:v>
      </x:c>
      <x:c r="W586" t="str">
        <x:v>Unreviewed synthetic seed</x:v>
      </x:c>
      <x:c r="X586" t="str"/>
      <x:c r="Y586" t="str"/>
    </x:row>
    <x:row r="587">
      <x:c r="A587" t="str">
        <x:v>Q00586</x:v>
      </x:c>
      <x:c r="B587" t="str">
        <x:v>Do we have a report for organizations with leader, parent organization, and organization id for Finance in Hartford last month for a compensation review</x:v>
      </x:c>
      <x:c r="C587" t="str">
        <x:v>Synonym or indirect wording</x:v>
      </x:c>
      <x:c r="D587" t="str">
        <x:v>Synonym or indirect wording;semantic paraphrase</x:v>
      </x:c>
      <x:c r="E587" t="str">
        <x:v>Workforce Planning Analyst</x:v>
      </x:c>
      <x:c r="F587" t="str">
        <x:v>Medium</x:v>
      </x:c>
      <x:c r="G587" t="str">
        <x:v>Answerable</x:v>
      </x:c>
      <x:c r="H587" t="str">
        <x:v>Single report</x:v>
      </x:c>
      <x:c r="I587" t="str">
        <x:v>1</x:v>
      </x:c>
      <x:c r="J587" t="str">
        <x:v>R3821</x:v>
      </x:c>
      <x:c r="K587" t="str">
        <x:v>AXIS - Cost Centers by Location - Current</x:v>
      </x:c>
      <x:c r="L587" t="str">
        <x:v>Locations</x:v>
      </x:c>
      <x:c r="M587" t="str">
        <x:v>Advanced</x:v>
      </x:c>
      <x:c r="N587" t="str">
        <x:v>Leader | Parent Organization | Organization ID</x:v>
      </x:c>
      <x:c r="O587" t="str"/>
      <x:c r="P587" t="str"/>
      <x:c r="Q587" t="str"/>
      <x:c r="R587" t="str"/>
      <x:c r="S587" t="str"/>
      <x:c r="T587" t="str"/>
      <x:c r="U587" t="str">
        <x:v>No exact title or field wording</x:v>
      </x:c>
      <x:c r="V587" t="str">
        <x:v>Medium</x:v>
      </x:c>
      <x:c r="W587" t="str">
        <x:v>Unreviewed synthetic seed</x:v>
      </x:c>
      <x:c r="X587" t="str"/>
      <x:c r="Y587" t="str"/>
    </x:row>
    <x:row r="588">
      <x:c r="A588" t="str">
        <x:v>Q00587</x:v>
      </x:c>
      <x:c r="B588" t="str">
        <x:v>I need candidates and requisittions with Job Postiing, Offer Date, Evergreen Indicator, and Application Date for Europe quick in New York for a town hall</x:v>
      </x:c>
      <x:c r="C588" t="str">
        <x:v>Misspelling or noisy text</x:v>
      </x:c>
      <x:c r="D588" t="str">
        <x:v>Misspelling or noisy text</x:v>
      </x:c>
      <x:c r="E588" t="str">
        <x:v>People Analytics Analyst</x:v>
      </x:c>
      <x:c r="F588" t="str">
        <x:v>Medium</x:v>
      </x:c>
      <x:c r="G588" t="str">
        <x:v>Answerable</x:v>
      </x:c>
      <x:c r="H588" t="str">
        <x:v>Single report</x:v>
      </x:c>
      <x:c r="I588" t="str">
        <x:v>1</x:v>
      </x:c>
      <x:c r="J588" t="str">
        <x:v>R1984</x:v>
      </x:c>
      <x:c r="K588" t="str">
        <x:v>HCM Candidate Pipeline by Job</x:v>
      </x:c>
      <x:c r="L588" t="str">
        <x:v>Job Applications</x:v>
      </x:c>
      <x:c r="M588" t="str">
        <x:v>Matrix</x:v>
      </x:c>
      <x:c r="N588" t="str">
        <x:v>Job Posting | Offer Date | Evergreen Indicator | Application Date</x:v>
      </x:c>
      <x:c r="O588" t="str"/>
      <x:c r="P588" t="str"/>
      <x:c r="Q588" t="str"/>
      <x:c r="R588" t="str"/>
      <x:c r="S588" t="str"/>
      <x:c r="T588" t="str"/>
      <x:c r="U588" t="str">
        <x:v>Typos; casing variation; chat shorthand</x:v>
      </x:c>
      <x:c r="V588" t="str">
        <x:v>Medium</x:v>
      </x:c>
      <x:c r="W588" t="str">
        <x:v>Unreviewed synthetic seed</x:v>
      </x:c>
      <x:c r="X588" t="str"/>
      <x:c r="Y588" t="str"/>
    </x:row>
    <x:row r="589">
      <x:c r="A589" t="str">
        <x:v>Q00588</x:v>
      </x:c>
      <x:c r="B589" t="str">
        <x:v>I'm preparing an audit for Operations. The audience does not know the Workday report names, so I need something that can show completion score, learner, score, completion status, assignment timing. Please keep it scoped to Toronto and the past 90 days. I would prefer employee-level detail and need a report I can reuse rather than manually combining exports.</x:v>
      </x:c>
      <x:c r="C589" t="str">
        <x:v>Long narrative request</x:v>
      </x:c>
      <x:c r="D589" t="str">
        <x:v>Long narrative request</x:v>
      </x:c>
      <x:c r="E589" t="str">
        <x:v>Data Steward</x:v>
      </x:c>
      <x:c r="F589" t="str">
        <x:v>Hard</x:v>
      </x:c>
      <x:c r="G589" t="str">
        <x:v>Answerable</x:v>
      </x:c>
      <x:c r="H589" t="str">
        <x:v>Single report</x:v>
      </x:c>
      <x:c r="I589" t="str">
        <x:v>1</x:v>
      </x:c>
      <x:c r="J589" t="str">
        <x:v>R0732</x:v>
      </x:c>
      <x:c r="K589" t="str">
        <x:v>AXIS - Upcoming Learning - Current - Copy</x:v>
      </x:c>
      <x:c r="L589" t="str">
        <x:v>Learning Enrollments</x:v>
      </x:c>
      <x:c r="M589" t="str">
        <x:v>Matrix</x:v>
      </x:c>
      <x:c r="N589" t="str">
        <x:v>Completion Score | Learner | Score</x:v>
      </x:c>
      <x:c r="O589" t="str">
        <x:v>Completion Status | Assignment Date</x:v>
      </x:c>
      <x:c r="P589" t="str">
        <x:v>Relative or explicit period in query</x:v>
      </x:c>
      <x:c r="Q589" t="str"/>
      <x:c r="R589" t="str"/>
      <x:c r="S589" t="str"/>
      <x:c r="T589" t="str"/>
      <x:c r="U589" t="str"/>
      <x:c r="V589" t="str">
        <x:v>Medium</x:v>
      </x:c>
      <x:c r="W589" t="str">
        <x:v>Unreviewed synthetic seed</x:v>
      </x:c>
      <x:c r="X589" t="str"/>
      <x:c r="Y589" t="str"/>
    </x:row>
    <x:row r="590">
      <x:c r="A590" t="str">
        <x:v>Q00589</x:v>
      </x:c>
      <x:c r="B590" t="str">
        <x:v>I need to cover talent pool and overall rating; calibration rating for Human Resources in Bermuda last quarter. If no single report supports everything, return the smallest set of reports that covers the full request for an executive briefing.</x:v>
      </x:c>
      <x:c r="C590" t="str">
        <x:v>Multi-intent report bundle</x:v>
      </x:c>
      <x:c r="D590" t="str">
        <x:v>Multi-intent report bundle</x:v>
      </x:c>
      <x:c r="E590" t="str">
        <x:v>Global Mobility Specialist</x:v>
      </x:c>
      <x:c r="F590" t="str">
        <x:v>Adversarial</x:v>
      </x:c>
      <x:c r="G590" t="str">
        <x:v>Answerable</x:v>
      </x:c>
      <x:c r="H590" t="str">
        <x:v>Report bundle</x:v>
      </x:c>
      <x:c r="I590" t="str">
        <x:v>2</x:v>
      </x:c>
      <x:c r="J590" t="str">
        <x:v>R1759 | R1520</x:v>
      </x:c>
      <x:c r="K590" t="str">
        <x:v>CR_Calibration by Talent Pool - Summary | AXIS - Goal Progress by Rating - Dashboard</x:v>
      </x:c>
      <x:c r="L590" t="str">
        <x:v>Employee Reviews for | All Workers</x:v>
      </x:c>
      <x:c r="M590" t="str">
        <x:v>Matrix | Matrix</x:v>
      </x:c>
      <x:c r="N590" t="str">
        <x:v>Talent Pool | Overall Rating | Calibration Rating</x:v>
      </x:c>
      <x:c r="O590" t="str"/>
      <x:c r="P590" t="str"/>
      <x:c r="Q590" t="str"/>
      <x:c r="R590" t="str"/>
      <x:c r="S590" t="str"/>
      <x:c r="T590" t="str"/>
      <x:c r="U590" t="str"/>
      <x:c r="V590" t="str">
        <x:v>Medium</x:v>
      </x:c>
      <x:c r="W590" t="str">
        <x:v>Unreviewed synthetic seed</x:v>
      </x:c>
      <x:c r="X590" t="str"/>
      <x:c r="Y590" t="str"/>
    </x:row>
    <x:row r="591">
      <x:c r="A591" t="str">
        <x:v>Q00590</x:v>
      </x:c>
      <x:c r="B591" t="str">
        <x:v>Can you find organizations with Organization Code, Leader, Inactive, and Parent Organization for Legal in the United States for a data-quality check</x:v>
      </x:c>
      <x:c r="C591" t="str">
        <x:v>Common direct request</x:v>
      </x:c>
      <x:c r="D591" t="str">
        <x:v>Common direct request</x:v>
      </x:c>
      <x:c r="E591" t="str">
        <x:v>Talent Management Partner</x:v>
      </x:c>
      <x:c r="F591" t="str">
        <x:v>Easy</x:v>
      </x:c>
      <x:c r="G591" t="str">
        <x:v>Answerable</x:v>
      </x:c>
      <x:c r="H591" t="str">
        <x:v>Single report</x:v>
      </x:c>
      <x:c r="I591" t="str">
        <x:v>1</x:v>
      </x:c>
      <x:c r="J591" t="str">
        <x:v>R2342</x:v>
      </x:c>
      <x:c r="K591" t="str">
        <x:v>HCM Location Hierarchy by Location - Dashboard</x:v>
      </x:c>
      <x:c r="L591" t="str">
        <x:v>Cost Centers</x:v>
      </x:c>
      <x:c r="M591" t="str">
        <x:v>Composite</x:v>
      </x:c>
      <x:c r="N591" t="str">
        <x:v>Organization Code | Leader | Inactive | Parent Organization</x:v>
      </x:c>
      <x:c r="O591" t="str"/>
      <x:c r="P591" t="str"/>
      <x:c r="Q591" t="str"/>
      <x:c r="R591" t="str"/>
      <x:c r="S591" t="str"/>
      <x:c r="T591" t="str"/>
      <x:c r="U591" t="str"/>
      <x:c r="V591" t="str">
        <x:v>Medium-High</x:v>
      </x:c>
      <x:c r="W591" t="str">
        <x:v>Unreviewed synthetic seed</x:v>
      </x:c>
      <x:c r="X591" t="str"/>
      <x:c r="Y591" t="str"/>
    </x:row>
    <x:row r="592">
      <x:c r="A592" t="str">
        <x:v>Q00591</x:v>
      </x:c>
      <x:c r="B592" t="str">
        <x:v>Help me locate worker history with Tenure, Gender, Headcount Indicator, and termination date for Europe in Bermuda the past 30 days with summary totals for a compensation review</x:v>
      </x:c>
      <x:c r="C592" t="str">
        <x:v>Aggregate versus detail</x:v>
      </x:c>
      <x:c r="D592" t="str">
        <x:v>Aggregate versus detail;aggregate required</x:v>
      </x:c>
      <x:c r="E592" t="str">
        <x:v>Talent Management Partner</x:v>
      </x:c>
      <x:c r="F592" t="str">
        <x:v>Medium</x:v>
      </x:c>
      <x:c r="G592" t="str">
        <x:v>Answerable</x:v>
      </x:c>
      <x:c r="H592" t="str">
        <x:v>Single report</x:v>
      </x:c>
      <x:c r="I592" t="str">
        <x:v>1</x:v>
      </x:c>
      <x:c r="J592" t="str">
        <x:v>R0941</x:v>
      </x:c>
      <x:c r="K592" t="str">
        <x:v>Historical Workforce - Monthly</x:v>
      </x:c>
      <x:c r="L592" t="str">
        <x:v>Trended Workers</x:v>
      </x:c>
      <x:c r="M592" t="str">
        <x:v>Matrix</x:v>
      </x:c>
      <x:c r="N592" t="str">
        <x:v>Tenure | Gender | Headcount Indicator | Termination Date</x:v>
      </x:c>
      <x:c r="O592" t="str"/>
      <x:c r="P592" t="str"/>
      <x:c r="Q592" t="str">
        <x:v>summary totals</x:v>
      </x:c>
      <x:c r="R592" t="str"/>
      <x:c r="S592" t="str"/>
      <x:c r="T592" t="str"/>
      <x:c r="U592" t="str"/>
      <x:c r="V592" t="str">
        <x:v>Medium-High</x:v>
      </x:c>
      <x:c r="W592" t="str">
        <x:v>Unreviewed synthetic seed</x:v>
      </x:c>
      <x:c r="X592" t="str"/>
      <x:c r="Y592" t="str"/>
    </x:row>
    <x:row r="593">
      <x:c r="A593" t="str">
        <x:v>Q00592</x:v>
      </x:c>
      <x:c r="B593" t="str">
        <x:v>Help me locate benefits with Employer Contribution, Benefit Elections Company 0620, and Coverage Amount for Bermuda in Europe year to date for an audit</x:v>
      </x:c>
      <x:c r="C593" t="str">
        <x:v>Rare-field request</x:v>
      </x:c>
      <x:c r="D593" t="str">
        <x:v>Rare-field request;low-frequency field</x:v>
      </x:c>
      <x:c r="E593" t="str">
        <x:v>Payroll Analyst</x:v>
      </x:c>
      <x:c r="F593" t="str">
        <x:v>Hard</x:v>
      </x:c>
      <x:c r="G593" t="str">
        <x:v>Answerable</x:v>
      </x:c>
      <x:c r="H593" t="str">
        <x:v>Single report</x:v>
      </x:c>
      <x:c r="I593" t="str">
        <x:v>1</x:v>
      </x:c>
      <x:c r="J593" t="str">
        <x:v>R0623</x:v>
      </x:c>
      <x:c r="K593" t="str">
        <x:v>AXIS - Benefit Elections by Company</x:v>
      </x:c>
      <x:c r="L593" t="str">
        <x:v>Benefit Events</x:v>
      </x:c>
      <x:c r="M593" t="str">
        <x:v>Advanced</x:v>
      </x:c>
      <x:c r="N593" t="str">
        <x:v>Employer Contribution</x:v>
      </x:c>
      <x:c r="O593" t="str">
        <x:v>CF - Benefit Elections Company 0620 | Coverage Amount</x:v>
      </x:c>
      <x:c r="P593" t="str"/>
      <x:c r="Q593" t="str"/>
      <x:c r="R593" t="str"/>
      <x:c r="S593" t="str"/>
      <x:c r="T593" t="str"/>
      <x:c r="U593" t="str"/>
      <x:c r="V593" t="str">
        <x:v>High</x:v>
      </x:c>
      <x:c r="W593" t="str">
        <x:v>Unreviewed synthetic seed</x:v>
      </x:c>
      <x:c r="X593" t="str"/>
      <x:c r="Y593" t="str"/>
    </x:row>
    <x:row r="594">
      <x:c r="A594" t="str">
        <x:v>Q00593</x:v>
      </x:c>
      <x:c r="B594" t="str">
        <x:v>Can you find staffing events with Staffing Event Reason and Hire Type for North America in London last quarter with the underlying worker list for a dashboard validation</x:v>
      </x:c>
      <x:c r="C594" t="str">
        <x:v>Aggregate versus detail</x:v>
      </x:c>
      <x:c r="D594" t="str">
        <x:v>Aggregate versus detail;detail required</x:v>
      </x:c>
      <x:c r="E594" t="str">
        <x:v>Payroll Analyst</x:v>
      </x:c>
      <x:c r="F594" t="str">
        <x:v>Medium</x:v>
      </x:c>
      <x:c r="G594" t="str">
        <x:v>Answerable</x:v>
      </x:c>
      <x:c r="H594" t="str">
        <x:v>Single report</x:v>
      </x:c>
      <x:c r="I594" t="str">
        <x:v>1</x:v>
      </x:c>
      <x:c r="J594" t="str">
        <x:v>R3674</x:v>
      </x:c>
      <x:c r="K594" t="str">
        <x:v>AXIS - Mobility Events by Event - Historical</x:v>
      </x:c>
      <x:c r="L594" t="str">
        <x:v>Terminations</x:v>
      </x:c>
      <x:c r="M594" t="str">
        <x:v>Advanced</x:v>
      </x:c>
      <x:c r="N594" t="str">
        <x:v>Staffing Event Reason | Hire Type</x:v>
      </x:c>
      <x:c r="O594" t="str"/>
      <x:c r="P594" t="str"/>
      <x:c r="Q594" t="str">
        <x:v>a detailed extract</x:v>
      </x:c>
      <x:c r="R594" t="str"/>
      <x:c r="S594" t="str"/>
      <x:c r="T594" t="str"/>
      <x:c r="U594" t="str"/>
      <x:c r="V594" t="str">
        <x:v>Medium-High</x:v>
      </x:c>
      <x:c r="W594" t="str">
        <x:v>Unreviewed synthetic seed</x:v>
      </x:c>
      <x:c r="X594" t="str"/>
      <x:c r="Y594" t="str"/>
    </x:row>
    <x:row r="595">
      <x:c r="A595" t="str">
        <x:v>Q00594</x:v>
      </x:c>
      <x:c r="B595" t="str">
        <x:v>Pull competitor headcount from their private HR systems for Human Resources this month.</x:v>
      </x:c>
      <x:c r="C595" t="str">
        <x:v>No-answer or out-of-domain</x:v>
      </x:c>
      <x:c r="D595" t="str">
        <x:v>No-answer or out-of-domain;unsupported capability or privacy boundary</x:v>
      </x:c>
      <x:c r="E595" t="str">
        <x:v>HR Business Partner</x:v>
      </x:c>
      <x:c r="F595" t="str">
        <x:v>Hard</x:v>
      </x:c>
      <x:c r="G595" t="str">
        <x:v>No answer</x:v>
      </x:c>
      <x:c r="H595" t="str">
        <x:v>Abstain</x:v>
      </x:c>
      <x:c r="I595" t="str">
        <x:v>1</x:v>
      </x:c>
      <x:c r="J595" t="str"/>
      <x:c r="K595" t="str"/>
      <x:c r="L595" t="str"/>
      <x:c r="M595" t="str"/>
      <x:c r="N595" t="str"/>
      <x:c r="O595" t="str"/>
      <x:c r="P595" t="str"/>
      <x:c r="Q595" t="str"/>
      <x:c r="R595" t="str"/>
      <x:c r="S595" t="str"/>
      <x:c r="T595" t="str"/>
      <x:c r="U595" t="str"/>
      <x:c r="V595" t="str">
        <x:v>High</x:v>
      </x:c>
      <x:c r="W595" t="str">
        <x:v>Unreviewed synthetic seed</x:v>
      </x:c>
      <x:c r="X595" t="str"/>
      <x:c r="Y595" t="str"/>
    </x:row>
    <x:row r="596">
      <x:c r="A596" t="str">
        <x:v>Q00595</x:v>
      </x:c>
      <x:c r="B596" t="str">
        <x:v>Which report shows people data with as of timing, worker identifier, and age for Claims in Hartford the last 12 months for an executive briefing</x:v>
      </x:c>
      <x:c r="C596" t="str">
        <x:v>Near-miss hard negative</x:v>
      </x:c>
      <x:c r="D596" t="str">
        <x:v>Near-miss hard negative;similar metadata but missing required capability</x:v>
      </x:c>
      <x:c r="E596" t="str">
        <x:v>Data Steward</x:v>
      </x:c>
      <x:c r="F596" t="str">
        <x:v>Adversarial</x:v>
      </x:c>
      <x:c r="G596" t="str">
        <x:v>Answerable</x:v>
      </x:c>
      <x:c r="H596" t="str">
        <x:v>Single report</x:v>
      </x:c>
      <x:c r="I596" t="str">
        <x:v>1</x:v>
      </x:c>
      <x:c r="J596" t="str">
        <x:v>R1438</x:v>
      </x:c>
      <x:c r="K596" t="str">
        <x:v>HCM Worker Eligibility by Manager - Summary</x:v>
      </x:c>
      <x:c r="L596" t="str">
        <x:v>All Active Employees</x:v>
      </x:c>
      <x:c r="M596" t="str">
        <x:v>Advanced</x:v>
      </x:c>
      <x:c r="N596" t="str">
        <x:v>As of Date | Employee ID | Age</x:v>
      </x:c>
      <x:c r="O596" t="str"/>
      <x:c r="P596" t="str"/>
      <x:c r="Q596" t="str"/>
      <x:c r="R596" t="str"/>
      <x:c r="S596" t="str">
        <x:v>R3939</x:v>
      </x:c>
      <x:c r="T596" t="str">
        <x:v>AXIS - Worker Eligibility by Manager - Dashboard</x:v>
      </x:c>
      <x:c r="U596" t="str"/>
      <x:c r="V596" t="str">
        <x:v>Medium-High</x:v>
      </x:c>
      <x:c r="W596" t="str">
        <x:v>Unreviewed synthetic seed</x:v>
      </x:c>
      <x:c r="X596" t="str"/>
      <x:c r="Y596" t="str"/>
    </x:row>
    <x:row r="597">
      <x:c r="A597" t="str">
        <x:v>Q00596</x:v>
      </x:c>
      <x:c r="B597" t="str">
        <x:v>I need employee roster with Postal Code and Remote Work Indicator for Canada in the selected location for a data-quality check limited to as of June 30, 2026; use Effective Date.</x:v>
      </x:c>
      <x:c r="C597" t="str">
        <x:v>Time-sensitive request</x:v>
      </x:c>
      <x:c r="D597" t="str">
        <x:v>Time-sensitive request;date semantics;freshness</x:v>
      </x:c>
      <x:c r="E597" t="str">
        <x:v>Data Steward</x:v>
      </x:c>
      <x:c r="F597" t="str">
        <x:v>Hard</x:v>
      </x:c>
      <x:c r="G597" t="str">
        <x:v>Answerable</x:v>
      </x:c>
      <x:c r="H597" t="str">
        <x:v>Single report</x:v>
      </x:c>
      <x:c r="I597" t="str">
        <x:v>1</x:v>
      </x:c>
      <x:c r="J597" t="str">
        <x:v>R2001</x:v>
      </x:c>
      <x:c r="K597" t="str">
        <x:v>AXIS - Employee Assignment by Country - YTD</x:v>
      </x:c>
      <x:c r="L597" t="str">
        <x:v>All Active and Terminated</x:v>
      </x:c>
      <x:c r="M597" t="str">
        <x:v>Composite</x:v>
      </x:c>
      <x:c r="N597" t="str">
        <x:v>Postal Code | Remote Work Indicator | Effective Date</x:v>
      </x:c>
      <x:c r="O597" t="str"/>
      <x:c r="P597" t="str">
        <x:v>as of June 30, 2026</x:v>
      </x:c>
      <x:c r="Q597" t="str"/>
      <x:c r="R597" t="str"/>
      <x:c r="S597" t="str"/>
      <x:c r="T597" t="str"/>
      <x:c r="U597" t="str"/>
      <x:c r="V597" t="str">
        <x:v>Medium</x:v>
      </x:c>
      <x:c r="W597" t="str">
        <x:v>Unreviewed synthetic seed</x:v>
      </x:c>
      <x:c r="X597" t="str"/>
      <x:c r="Y597" t="str"/>
    </x:row>
    <x:row r="598">
      <x:c r="A598" t="str">
        <x:v>Q00597</x:v>
      </x:c>
      <x:c r="B598" t="str">
        <x:v>Do we have a report for pay results with Deductions, Gross Pay, Pay Group, and Pay Period for the selected supervisory organization in the selected location last month with employee-level detail for the monthly operating meeting</x:v>
      </x:c>
      <x:c r="C598" t="str">
        <x:v>Aggregate versus detail</x:v>
      </x:c>
      <x:c r="D598" t="str">
        <x:v>Aggregate versus detail;detail required</x:v>
      </x:c>
      <x:c r="E598" t="str">
        <x:v>Employee Relations Partner</x:v>
      </x:c>
      <x:c r="F598" t="str">
        <x:v>Hard</x:v>
      </x:c>
      <x:c r="G598" t="str">
        <x:v>Answerable</x:v>
      </x:c>
      <x:c r="H598" t="str">
        <x:v>Single report</x:v>
      </x:c>
      <x:c r="I598" t="str">
        <x:v>1</x:v>
      </x:c>
      <x:c r="J598" t="str">
        <x:v>R3820</x:v>
      </x:c>
      <x:c r="K598" t="str">
        <x:v>AXIS - Payment Election by Earning - Current</x:v>
      </x:c>
      <x:c r="L598" t="str">
        <x:v>Payroll Results</x:v>
      </x:c>
      <x:c r="M598" t="str">
        <x:v>Advanced</x:v>
      </x:c>
      <x:c r="N598" t="str">
        <x:v>Deductions | Gross Pay | Pay Group | Pay Period</x:v>
      </x:c>
      <x:c r="O598" t="str"/>
      <x:c r="P598" t="str"/>
      <x:c r="Q598" t="str">
        <x:v>the underlying worker list</x:v>
      </x:c>
      <x:c r="R598" t="str"/>
      <x:c r="S598" t="str"/>
      <x:c r="T598" t="str"/>
      <x:c r="U598" t="str"/>
      <x:c r="V598" t="str">
        <x:v>Medium-High</x:v>
      </x:c>
      <x:c r="W598" t="str">
        <x:v>Unreviewed synthetic seed</x:v>
      </x:c>
      <x:c r="X598" t="str"/>
      <x:c r="Y598" t="str"/>
    </x:row>
    <x:row r="599">
      <x:c r="A599" t="str">
        <x:v>Q00598</x:v>
      </x:c>
      <x:c r="B599" t="str">
        <x:v>which report shows worker hisstory with 9-box placemnet, continbent worker type, date joined, and country for bermuda in chicago last quarter for a town hall</x:v>
      </x:c>
      <x:c r="C599" t="str">
        <x:v>Misspelling or noisy text</x:v>
      </x:c>
      <x:c r="D599" t="str">
        <x:v>Misspelling or noisy text</x:v>
      </x:c>
      <x:c r="E599" t="str">
        <x:v>Talent Management Partner</x:v>
      </x:c>
      <x:c r="F599" t="str">
        <x:v>Hard</x:v>
      </x:c>
      <x:c r="G599" t="str">
        <x:v>Answerable</x:v>
      </x:c>
      <x:c r="H599" t="str">
        <x:v>Single report</x:v>
      </x:c>
      <x:c r="I599" t="str">
        <x:v>1</x:v>
      </x:c>
      <x:c r="J599" t="str">
        <x:v>R0586</x:v>
      </x:c>
      <x:c r="K599" t="str">
        <x:v>CR_Mobility Events by Organization - Historical</x:v>
      </x:c>
      <x:c r="L599" t="str">
        <x:v>All Active and Terminated</x:v>
      </x:c>
      <x:c r="M599" t="str">
        <x:v>nBox</x:v>
      </x:c>
      <x:c r="N599" t="str">
        <x:v>Nine-Box Position | Contingent Worker Type | Hire Date | Country</x:v>
      </x:c>
      <x:c r="O599" t="str"/>
      <x:c r="P599" t="str"/>
      <x:c r="Q599" t="str"/>
      <x:c r="R599" t="str"/>
      <x:c r="S599" t="str"/>
      <x:c r="T599" t="str"/>
      <x:c r="U599" t="str">
        <x:v>Typos; casing variation; chat shorthand</x:v>
      </x:c>
      <x:c r="V599" t="str">
        <x:v>Medium</x:v>
      </x:c>
      <x:c r="W599" t="str">
        <x:v>Unreviewed synthetic seed</x:v>
      </x:c>
      <x:c r="X599" t="str"/>
      <x:c r="Y599" t="str"/>
    </x:row>
    <x:row r="600">
      <x:c r="A600" t="str">
        <x:v>Q00599</x:v>
      </x:c>
      <x:c r="B600" t="str">
        <x:v>Which report shows learning with Campaign, DAX Learning Assignment Organization Quarterly 1290, and Extended Enterprise for Finance in the selected location for a recruiting review</x:v>
      </x:c>
      <x:c r="C600" t="str">
        <x:v>Rare-field request</x:v>
      </x:c>
      <x:c r="D600" t="str">
        <x:v>Rare-field request;low-frequency field</x:v>
      </x:c>
      <x:c r="E600" t="str">
        <x:v>Employee Relations Partner</x:v>
      </x:c>
      <x:c r="F600" t="str">
        <x:v>Hard</x:v>
      </x:c>
      <x:c r="G600" t="str">
        <x:v>Answerable</x:v>
      </x:c>
      <x:c r="H600" t="str">
        <x:v>Single report</x:v>
      </x:c>
      <x:c r="I600" t="str">
        <x:v>1</x:v>
      </x:c>
      <x:c r="J600" t="str">
        <x:v>R1293</x:v>
      </x:c>
      <x:c r="K600" t="str">
        <x:v>DAX Learning Assignment by Organization - Quarterly</x:v>
      </x:c>
      <x:c r="L600" t="str">
        <x:v>Learning Assignments</x:v>
      </x:c>
      <x:c r="M600" t="str">
        <x:v>Composite</x:v>
      </x:c>
      <x:c r="N600" t="str">
        <x:v>Campaign</x:v>
      </x:c>
      <x:c r="O600" t="str">
        <x:v>CF - DAX Learning Assignment Organization Quarterly 1290 | Extended Enterprise</x:v>
      </x:c>
      <x:c r="P600" t="str"/>
      <x:c r="Q600" t="str"/>
      <x:c r="R600" t="str"/>
      <x:c r="S600" t="str"/>
      <x:c r="T600" t="str"/>
      <x:c r="U600" t="str"/>
      <x:c r="V600" t="str">
        <x:v>High</x:v>
      </x:c>
      <x:c r="W600" t="str">
        <x:v>Unreviewed synthetic seed</x:v>
      </x:c>
      <x:c r="X600" t="str"/>
      <x:c r="Y600" t="str"/>
    </x:row>
    <x:row r="601">
      <x:c r="A601" t="str">
        <x:v>Q00600</x:v>
      </x:c>
      <x:c r="B601" t="str">
        <x:v>Please find the reporte de empleados with yearly amount, compensation plan, compensation review status and filter by the United States.</x:v>
      </x:c>
      <x:c r="C601" t="str">
        <x:v>Code-switch or mixed language</x:v>
      </x:c>
      <x:c r="D601" t="str">
        <x:v>Code-switch or mixed language</x:v>
      </x:c>
      <x:c r="E601" t="str">
        <x:v>Data Steward</x:v>
      </x:c>
      <x:c r="F601" t="str">
        <x:v>Medium</x:v>
      </x:c>
      <x:c r="G601" t="str">
        <x:v>Answerable</x:v>
      </x:c>
      <x:c r="H601" t="str">
        <x:v>Single report</x:v>
      </x:c>
      <x:c r="I601" t="str">
        <x:v>1</x:v>
      </x:c>
      <x:c r="J601" t="str">
        <x:v>R2796</x:v>
      </x:c>
      <x:c r="K601" t="str">
        <x:v>AXIS - Compensation Review by Plan - Summary</x:v>
      </x:c>
      <x:c r="L601" t="str">
        <x:v>All Compensation Grades</x:v>
      </x:c>
      <x:c r="M601" t="str">
        <x:v>Advanced</x:v>
      </x:c>
      <x:c r="N601" t="str">
        <x:v>Annualized Amount | Compensation Plan | Review Status</x:v>
      </x:c>
      <x:c r="O601" t="str"/>
      <x:c r="P601" t="str"/>
      <x:c r="Q601" t="str"/>
      <x:c r="R601" t="str"/>
      <x:c r="S601" t="str"/>
      <x:c r="T601" t="str"/>
      <x:c r="U601" t="str">
        <x:v>English mixed with Spanish or French</x:v>
      </x:c>
      <x:c r="V601" t="str">
        <x:v>Low-Medium</x:v>
      </x:c>
      <x:c r="W601" t="str">
        <x:v>Unreviewed synthetic seed</x:v>
      </x:c>
      <x:c r="X601" t="str"/>
      <x:c r="Y601" t="str"/>
    </x:row>
    <x:row r="602">
      <x:c r="A602" t="str">
        <x:v>Q00601</x:v>
      </x:c>
      <x:c r="B602" t="str">
        <x:v>I'm preparing a town hall for Finance. The audience does not know the Workday report names, so I need something that can show worker type, org hierarchy, worker identifier. Please keep it scoped to Toronto and this quarter. I would prefer a detailed extract and need a report I can reuse rather than manually combining exports.</x:v>
      </x:c>
      <x:c r="C602" t="str">
        <x:v>Long narrative request</x:v>
      </x:c>
      <x:c r="D602" t="str">
        <x:v>Long narrative request</x:v>
      </x:c>
      <x:c r="E602" t="str">
        <x:v>Employee Relations Partner</x:v>
      </x:c>
      <x:c r="F602" t="str">
        <x:v>Medium</x:v>
      </x:c>
      <x:c r="G602" t="str">
        <x:v>Answerable</x:v>
      </x:c>
      <x:c r="H602" t="str">
        <x:v>Single report</x:v>
      </x:c>
      <x:c r="I602" t="str">
        <x:v>1</x:v>
      </x:c>
      <x:c r="J602" t="str">
        <x:v>R0775</x:v>
      </x:c>
      <x:c r="K602" t="str">
        <x:v>DAX Worker Roster by Company - Monthly</x:v>
      </x:c>
      <x:c r="L602" t="str">
        <x:v>All Workers</x:v>
      </x:c>
      <x:c r="M602" t="str">
        <x:v>Advanced</x:v>
      </x:c>
      <x:c r="N602" t="str">
        <x:v>Worker Type | Supervisory Organization | Employee ID</x:v>
      </x:c>
      <x:c r="O602" t="str"/>
      <x:c r="P602" t="str">
        <x:v>Relative or explicit period in query</x:v>
      </x:c>
      <x:c r="Q602" t="str"/>
      <x:c r="R602" t="str"/>
      <x:c r="S602" t="str"/>
      <x:c r="T602" t="str"/>
      <x:c r="U602" t="str"/>
      <x:c r="V602" t="str">
        <x:v>Medium</x:v>
      </x:c>
      <x:c r="W602" t="str">
        <x:v>Unreviewed synthetic seed</x:v>
      </x:c>
      <x:c r="X602" t="str"/>
      <x:c r="Y602" t="str"/>
    </x:row>
    <x:row r="603">
      <x:c r="A603" t="str">
        <x:v>Q00602</x:v>
      </x:c>
      <x:c r="B603" t="str">
        <x:v>Necesito un report for Operations con leaver rate, separations para last quarter.</x:v>
      </x:c>
      <x:c r="C603" t="str">
        <x:v>Code-switch or mixed language</x:v>
      </x:c>
      <x:c r="D603" t="str">
        <x:v>Code-switch or mixed language</x:v>
      </x:c>
      <x:c r="E603" t="str">
        <x:v>Workforce Planning Analyst</x:v>
      </x:c>
      <x:c r="F603" t="str">
        <x:v>Hard</x:v>
      </x:c>
      <x:c r="G603" t="str">
        <x:v>Answerable</x:v>
      </x:c>
      <x:c r="H603" t="str">
        <x:v>Single report</x:v>
      </x:c>
      <x:c r="I603" t="str">
        <x:v>1</x:v>
      </x:c>
      <x:c r="J603" t="str">
        <x:v>R1762</x:v>
      </x:c>
      <x:c r="K603" t="str">
        <x:v>Attrition by Region - Audit</x:v>
      </x:c>
      <x:c r="L603" t="str">
        <x:v>All Active and Terminated</x:v>
      </x:c>
      <x:c r="M603" t="str">
        <x:v>Advanced</x:v>
      </x:c>
      <x:c r="N603" t="str">
        <x:v>Attrition Rate | Termination Count</x:v>
      </x:c>
      <x:c r="O603" t="str"/>
      <x:c r="P603" t="str"/>
      <x:c r="Q603" t="str"/>
      <x:c r="R603" t="str"/>
      <x:c r="S603" t="str"/>
      <x:c r="T603" t="str"/>
      <x:c r="U603" t="str">
        <x:v>English mixed with Spanish or French</x:v>
      </x:c>
      <x:c r="V603" t="str">
        <x:v>Low-Medium</x:v>
      </x:c>
      <x:c r="W603" t="str">
        <x:v>Unreviewed synthetic seed</x:v>
      </x:c>
      <x:c r="X603" t="str"/>
      <x:c r="Y603" t="str"/>
    </x:row>
    <x:row r="604">
      <x:c r="A604" t="str">
        <x:v>Q00603</x:v>
      </x:c>
      <x:c r="B604" t="str">
        <x:v>Open "Position Restrictions - YTD" from data source "All Positions including" as a Advanced report. Confirm it includes Filled Indicator, Position Status and uses the prompt "Job Requisition Filled".</x:v>
      </x:c>
      <x:c r="C604" t="str">
        <x:v>Exact title or technical lookup</x:v>
      </x:c>
      <x:c r="D604" t="str">
        <x:v>Exact title or technical lookup</x:v>
      </x:c>
      <x:c r="E604" t="str">
        <x:v>HR Operations Specialist</x:v>
      </x:c>
      <x:c r="F604" t="str">
        <x:v>Easy</x:v>
      </x:c>
      <x:c r="G604" t="str">
        <x:v>Answerable</x:v>
      </x:c>
      <x:c r="H604" t="str">
        <x:v>Single report</x:v>
      </x:c>
      <x:c r="I604" t="str">
        <x:v>1</x:v>
      </x:c>
      <x:c r="J604" t="str">
        <x:v>R2814</x:v>
      </x:c>
      <x:c r="K604" t="str">
        <x:v>Position Restrictions - YTD</x:v>
      </x:c>
      <x:c r="L604" t="str">
        <x:v>All Positions including</x:v>
      </x:c>
      <x:c r="M604" t="str">
        <x:v>Advanced</x:v>
      </x:c>
      <x:c r="N604" t="str">
        <x:v>Filled Indicator | Position Status</x:v>
      </x:c>
      <x:c r="O604" t="str"/>
      <x:c r="P604" t="str"/>
      <x:c r="Q604" t="str"/>
      <x:c r="R604" t="str"/>
      <x:c r="S604" t="str"/>
      <x:c r="T604" t="str"/>
      <x:c r="U604" t="str"/>
      <x:c r="V604" t="str">
        <x:v>High</x:v>
      </x:c>
      <x:c r="W604" t="str">
        <x:v>Unreviewed synthetic seed</x:v>
      </x:c>
      <x:c r="X604" t="str"/>
      <x:c r="Y604" t="str"/>
    </x:row>
    <x:row r="605">
      <x:c r="A605" t="str">
        <x:v>Q00604</x:v>
      </x:c>
      <x:c r="B605" t="str">
        <x:v>Open "HCM Assignable Roles - Historical" from data source "All Domains" as a Advanced report. Confirm it includes Disabled Indicator and uses the prompt "Include Disabled".</x:v>
      </x:c>
      <x:c r="C605" t="str">
        <x:v>Exact title or technical lookup</x:v>
      </x:c>
      <x:c r="D605" t="str">
        <x:v>Exact title or technical lookup</x:v>
      </x:c>
      <x:c r="E605" t="str">
        <x:v>Compensation Analyst</x:v>
      </x:c>
      <x:c r="F605" t="str">
        <x:v>Medium</x:v>
      </x:c>
      <x:c r="G605" t="str">
        <x:v>Answerable</x:v>
      </x:c>
      <x:c r="H605" t="str">
        <x:v>Single report</x:v>
      </x:c>
      <x:c r="I605" t="str">
        <x:v>1</x:v>
      </x:c>
      <x:c r="J605" t="str">
        <x:v>R1602</x:v>
      </x:c>
      <x:c r="K605" t="str">
        <x:v>HCM Assignable Roles - Historical</x:v>
      </x:c>
      <x:c r="L605" t="str">
        <x:v>All Domains</x:v>
      </x:c>
      <x:c r="M605" t="str">
        <x:v>Advanced</x:v>
      </x:c>
      <x:c r="N605" t="str">
        <x:v>Disabled Indicator</x:v>
      </x:c>
      <x:c r="O605" t="str"/>
      <x:c r="P605" t="str"/>
      <x:c r="Q605" t="str"/>
      <x:c r="R605" t="str"/>
      <x:c r="S605" t="str"/>
      <x:c r="T605" t="str"/>
      <x:c r="U605" t="str"/>
      <x:c r="V605" t="str">
        <x:v>High</x:v>
      </x:c>
      <x:c r="W605" t="str">
        <x:v>Unreviewed synthetic seed</x:v>
      </x:c>
      <x:c r="X605" t="str"/>
      <x:c r="Y605" t="str"/>
    </x:row>
    <x:row r="606">
      <x:c r="A606" t="str">
        <x:v>Q00605</x:v>
      </x:c>
      <x:c r="B606" t="str">
        <x:v>Could you point me to employee movement history with Workforce Snapshot Country Historical 1830, Snapshot Date, and Headcount Indicator for Technology in Europe as of today with employee-level detail for an executive briefing</x:v>
      </x:c>
      <x:c r="C606" t="str">
        <x:v>Aggregate versus detail</x:v>
      </x:c>
      <x:c r="D606" t="str">
        <x:v>Aggregate versus detail;detail required</x:v>
      </x:c>
      <x:c r="E606" t="str">
        <x:v>People Manager</x:v>
      </x:c>
      <x:c r="F606" t="str">
        <x:v>Hard</x:v>
      </x:c>
      <x:c r="G606" t="str">
        <x:v>Answerable</x:v>
      </x:c>
      <x:c r="H606" t="str">
        <x:v>Single report</x:v>
      </x:c>
      <x:c r="I606" t="str">
        <x:v>1</x:v>
      </x:c>
      <x:c r="J606" t="str">
        <x:v>R1833</x:v>
      </x:c>
      <x:c r="K606" t="str">
        <x:v>AXIS - Workforce Snapshot by Country - Historical</x:v>
      </x:c>
      <x:c r="L606" t="str">
        <x:v>Staffing Activities</x:v>
      </x:c>
      <x:c r="M606" t="str">
        <x:v>Advanced</x:v>
      </x:c>
      <x:c r="N606" t="str">
        <x:v>CF - Workforce Snapshot Country Historical 1830 | Snapshot Date | Headcount Indicator</x:v>
      </x:c>
      <x:c r="O606" t="str"/>
      <x:c r="P606" t="str"/>
      <x:c r="Q606" t="str">
        <x:v>employee-level detail</x:v>
      </x:c>
      <x:c r="R606" t="str"/>
      <x:c r="S606" t="str"/>
      <x:c r="T606" t="str"/>
      <x:c r="U606" t="str"/>
      <x:c r="V606" t="str">
        <x:v>Medium-High</x:v>
      </x:c>
      <x:c r="W606" t="str">
        <x:v>Unreviewed synthetic seed</x:v>
      </x:c>
      <x:c r="X606" t="str"/>
      <x:c r="Y606" t="str"/>
    </x:row>
    <x:row r="607">
      <x:c r="A607" t="str">
        <x:v>Q00606</x:v>
      </x:c>
      <x:c r="B607" t="str">
        <x:v>I need to cover hire type and event timing; headnumber flag and contingent worker type for Operations in Toronto for Q2 2026. If no single report supports everything, return the smallest set of reports that covers the full request for an executive briefing.</x:v>
      </x:c>
      <x:c r="C607" t="str">
        <x:v>Multi-intent report bundle</x:v>
      </x:c>
      <x:c r="D607" t="str">
        <x:v>Multi-intent report bundle</x:v>
      </x:c>
      <x:c r="E607" t="str">
        <x:v>Global Mobility Specialist</x:v>
      </x:c>
      <x:c r="F607" t="str">
        <x:v>Hard</x:v>
      </x:c>
      <x:c r="G607" t="str">
        <x:v>Answerable</x:v>
      </x:c>
      <x:c r="H607" t="str">
        <x:v>Report bundle</x:v>
      </x:c>
      <x:c r="I607" t="str">
        <x:v>2</x:v>
      </x:c>
      <x:c r="J607" t="str">
        <x:v>R0082 | R1080</x:v>
      </x:c>
      <x:c r="K607" t="str">
        <x:v>AXIS - New Hires - Monthly | Transfers by Grade</x:v>
      </x:c>
      <x:c r="L607" t="str">
        <x:v>Staffing Events | All Active and Terminated</x:v>
      </x:c>
      <x:c r="M607" t="str">
        <x:v>Advanced | Advanced</x:v>
      </x:c>
      <x:c r="N607" t="str">
        <x:v>Hire Type | Event Date | Headcount Indicator | Contingent Worker Type</x:v>
      </x:c>
      <x:c r="O607" t="str"/>
      <x:c r="P607" t="str"/>
      <x:c r="Q607" t="str"/>
      <x:c r="R607" t="str"/>
      <x:c r="S607" t="str"/>
      <x:c r="T607" t="str"/>
      <x:c r="U607" t="str"/>
      <x:c r="V607" t="str">
        <x:v>Medium</x:v>
      </x:c>
      <x:c r="W607" t="str">
        <x:v>Unreviewed synthetic seed</x:v>
      </x:c>
      <x:c r="X607" t="str"/>
      <x:c r="Y607" t="str"/>
    </x:row>
    <x:row r="608">
      <x:c r="A608" t="str">
        <x:v>Q00607</x:v>
      </x:c>
      <x:c r="B608" t="str">
        <x:v>Can you find talent with mobility preference and Talent Pool Membership for Operations in London for the monthly operating meeting</x:v>
      </x:c>
      <x:c r="C608" t="str">
        <x:v>Rare-field request</x:v>
      </x:c>
      <x:c r="D608" t="str">
        <x:v>Rare-field request;low-frequency field</x:v>
      </x:c>
      <x:c r="E608" t="str">
        <x:v>Learning Analyst</x:v>
      </x:c>
      <x:c r="F608" t="str">
        <x:v>Medium</x:v>
      </x:c>
      <x:c r="G608" t="str">
        <x:v>Answerable</x:v>
      </x:c>
      <x:c r="H608" t="str">
        <x:v>Single report</x:v>
      </x:c>
      <x:c r="I608" t="str">
        <x:v>1</x:v>
      </x:c>
      <x:c r="J608" t="str">
        <x:v>R1840</x:v>
      </x:c>
      <x:c r="K608" t="str">
        <x:v>AXIS - Talent Card - Dashboard</x:v>
      </x:c>
      <x:c r="L608" t="str">
        <x:v>Succession Plans by</x:v>
      </x:c>
      <x:c r="M608" t="str">
        <x:v>Matrix</x:v>
      </x:c>
      <x:c r="N608" t="str">
        <x:v>Mobility Preference</x:v>
      </x:c>
      <x:c r="O608" t="str">
        <x:v>Talent Pool Membership</x:v>
      </x:c>
      <x:c r="P608" t="str"/>
      <x:c r="Q608" t="str"/>
      <x:c r="R608" t="str"/>
      <x:c r="S608" t="str"/>
      <x:c r="T608" t="str"/>
      <x:c r="U608" t="str"/>
      <x:c r="V608" t="str">
        <x:v>High</x:v>
      </x:c>
      <x:c r="W608" t="str">
        <x:v>Unreviewed synthetic seed</x:v>
      </x:c>
      <x:c r="X608" t="str"/>
      <x:c r="Y608" t="str"/>
    </x:row>
    <x:row r="609">
      <x:c r="A609" t="str">
        <x:v>Q00608</x:v>
      </x:c>
      <x:c r="B609" t="str">
        <x:v>Pull the weather forecast for every office and rank commute risk for Canada between January 1 and June 30, 2026.</x:v>
      </x:c>
      <x:c r="C609" t="str">
        <x:v>No-answer or out-of-domain</x:v>
      </x:c>
      <x:c r="D609" t="str">
        <x:v>No-answer or out-of-domain;unsupported capability or privacy boundary</x:v>
      </x:c>
      <x:c r="E609" t="str">
        <x:v>Recruiter</x:v>
      </x:c>
      <x:c r="F609" t="str">
        <x:v>Hard</x:v>
      </x:c>
      <x:c r="G609" t="str">
        <x:v>No answer</x:v>
      </x:c>
      <x:c r="H609" t="str">
        <x:v>Abstain</x:v>
      </x:c>
      <x:c r="I609" t="str">
        <x:v>1</x:v>
      </x:c>
      <x:c r="J609" t="str"/>
      <x:c r="K609" t="str"/>
      <x:c r="L609" t="str"/>
      <x:c r="M609" t="str"/>
      <x:c r="N609" t="str"/>
      <x:c r="O609" t="str"/>
      <x:c r="P609" t="str"/>
      <x:c r="Q609" t="str"/>
      <x:c r="R609" t="str"/>
      <x:c r="S609" t="str"/>
      <x:c r="T609" t="str"/>
      <x:c r="U609" t="str"/>
      <x:c r="V609" t="str">
        <x:v>High</x:v>
      </x:c>
      <x:c r="W609" t="str">
        <x:v>Unreviewed synthetic seed</x:v>
      </x:c>
      <x:c r="X609" t="str"/>
      <x:c r="Y609" t="str"/>
    </x:row>
    <x:row r="610">
      <x:c r="A610" t="str">
        <x:v>Q00609</x:v>
      </x:c>
      <x:c r="B610" t="str">
        <x:v>Open "HCM Workers on Leave - Audit" from data source "Workers for Organizations" as a Matrix report. Confirm it includes Request Status and uses the prompt "End Date".</x:v>
      </x:c>
      <x:c r="C610" t="str">
        <x:v>Exact title or technical lookup</x:v>
      </x:c>
      <x:c r="D610" t="str">
        <x:v>Exact title or technical lookup</x:v>
      </x:c>
      <x:c r="E610" t="str">
        <x:v>HR Business Partner</x:v>
      </x:c>
      <x:c r="F610" t="str">
        <x:v>Medium</x:v>
      </x:c>
      <x:c r="G610" t="str">
        <x:v>Answerable</x:v>
      </x:c>
      <x:c r="H610" t="str">
        <x:v>Single report</x:v>
      </x:c>
      <x:c r="I610" t="str">
        <x:v>1</x:v>
      </x:c>
      <x:c r="J610" t="str">
        <x:v>R3739</x:v>
      </x:c>
      <x:c r="K610" t="str">
        <x:v>HCM Workers on Leave - Audit</x:v>
      </x:c>
      <x:c r="L610" t="str">
        <x:v>Workers for Organizations</x:v>
      </x:c>
      <x:c r="M610" t="str">
        <x:v>Matrix</x:v>
      </x:c>
      <x:c r="N610" t="str">
        <x:v>Request Status</x:v>
      </x:c>
      <x:c r="O610" t="str"/>
      <x:c r="P610" t="str"/>
      <x:c r="Q610" t="str"/>
      <x:c r="R610" t="str"/>
      <x:c r="S610" t="str"/>
      <x:c r="T610" t="str"/>
      <x:c r="U610" t="str"/>
      <x:c r="V610" t="str">
        <x:v>High</x:v>
      </x:c>
      <x:c r="W610" t="str">
        <x:v>Unreviewed synthetic seed</x:v>
      </x:c>
      <x:c r="X610" t="str"/>
      <x:c r="Y610" t="str"/>
    </x:row>
    <x:row r="611">
      <x:c r="A611" t="str">
        <x:v>Q00610</x:v>
      </x:c>
      <x:c r="B611" t="str">
        <x:v>Predict individual performance ratings before managers submit reviews for the selected supervisory organization the last 12 months.</x:v>
      </x:c>
      <x:c r="C611" t="str">
        <x:v>No-answer or out-of-domain</x:v>
      </x:c>
      <x:c r="D611" t="str">
        <x:v>No-answer or out-of-domain;unsupported capability or privacy boundary</x:v>
      </x:c>
      <x:c r="E611" t="str">
        <x:v>Compliance Analyst</x:v>
      </x:c>
      <x:c r="F611" t="str">
        <x:v>Hard</x:v>
      </x:c>
      <x:c r="G611" t="str">
        <x:v>No answer</x:v>
      </x:c>
      <x:c r="H611" t="str">
        <x:v>Abstain</x:v>
      </x:c>
      <x:c r="I611" t="str">
        <x:v>1</x:v>
      </x:c>
      <x:c r="J611" t="str"/>
      <x:c r="K611" t="str"/>
      <x:c r="L611" t="str"/>
      <x:c r="M611" t="str"/>
      <x:c r="N611" t="str"/>
      <x:c r="O611" t="str"/>
      <x:c r="P611" t="str"/>
      <x:c r="Q611" t="str"/>
      <x:c r="R611" t="str"/>
      <x:c r="S611" t="str"/>
      <x:c r="T611" t="str"/>
      <x:c r="U611" t="str"/>
      <x:c r="V611" t="str">
        <x:v>High</x:v>
      </x:c>
      <x:c r="W611" t="str">
        <x:v>Unreviewed synthetic seed</x:v>
      </x:c>
      <x:c r="X611" t="str"/>
      <x:c r="Y611" t="str"/>
    </x:row>
    <x:row r="612">
      <x:c r="A612" t="str">
        <x:v>Q00611</x:v>
      </x:c>
      <x:c r="B612" t="str">
        <x:v>Payroll by company</x:v>
      </x:c>
      <x:c r="C612" t="str">
        <x:v>Short or underspecified</x:v>
      </x:c>
      <x:c r="D612" t="str">
        <x:v>Short or underspecified</x:v>
      </x:c>
      <x:c r="E612" t="str">
        <x:v>People Manager</x:v>
      </x:c>
      <x:c r="F612" t="str">
        <x:v>Medium</x:v>
      </x:c>
      <x:c r="G612" t="str">
        <x:v>Partial / needs clarification</x:v>
      </x:c>
      <x:c r="H612" t="str">
        <x:v>Clarify then rank</x:v>
      </x:c>
      <x:c r="I612" t="str">
        <x:v>1</x:v>
      </x:c>
      <x:c r="J612" t="str">
        <x:v>R3865</x:v>
      </x:c>
      <x:c r="K612" t="str">
        <x:v>Pay Run Audit by Worker - Audit</x:v>
      </x:c>
      <x:c r="L612" t="str">
        <x:v>Payroll Results</x:v>
      </x:c>
      <x:c r="M612" t="str">
        <x:v>Advanced</x:v>
      </x:c>
      <x:c r="N612" t="str">
        <x:v>Earnings</x:v>
      </x:c>
      <x:c r="O612" t="str"/>
      <x:c r="P612" t="str"/>
      <x:c r="Q612" t="str"/>
      <x:c r="R612" t="str"/>
      <x:c r="S612" t="str"/>
      <x:c r="T612" t="str"/>
      <x:c r="U612" t="str"/>
      <x:c r="V612" t="str">
        <x:v>Low</x:v>
      </x:c>
      <x:c r="W612" t="str">
        <x:v>Unreviewed synthetic seed</x:v>
      </x:c>
      <x:c r="X612" t="str"/>
      <x:c r="Y612" t="str"/>
    </x:row>
    <x:row r="613">
      <x:c r="A613" t="str">
        <x:v>Q00612</x:v>
      </x:c>
      <x:c r="B613" t="str">
        <x:v>I need process audit with Assigned To, Initiated By, BP Event, and BP Type for Bermuda in Chicago as of today</x:v>
      </x:c>
      <x:c r="C613" t="str">
        <x:v>Acronym or abbreviation</x:v>
      </x:c>
      <x:c r="D613" t="str">
        <x:v>Acronym or abbreviation</x:v>
      </x:c>
      <x:c r="E613" t="str">
        <x:v>Talent Management Partner</x:v>
      </x:c>
      <x:c r="F613" t="str">
        <x:v>Medium</x:v>
      </x:c>
      <x:c r="G613" t="str">
        <x:v>Answerable</x:v>
      </x:c>
      <x:c r="H613" t="str">
        <x:v>Single report</x:v>
      </x:c>
      <x:c r="I613" t="str">
        <x:v>1</x:v>
      </x:c>
      <x:c r="J613" t="str">
        <x:v>R1962</x:v>
      </x:c>
      <x:c r="K613" t="str">
        <x:v>OSV-Process Transactions by Organization - Audit 2026</x:v>
      </x:c>
      <x:c r="L613" t="str">
        <x:v>All Business Process</x:v>
      </x:c>
      <x:c r="M613" t="str">
        <x:v>Advanced</x:v>
      </x:c>
      <x:c r="N613" t="str">
        <x:v>Assigned To | Initiated By | Business Process Event | Business Process Type</x:v>
      </x:c>
      <x:c r="O613" t="str"/>
      <x:c r="P613" t="str"/>
      <x:c r="Q613" t="str"/>
      <x:c r="R613" t="str"/>
      <x:c r="S613" t="str"/>
      <x:c r="T613" t="str"/>
      <x:c r="U613" t="str">
        <x:v>Acronyms and abbreviations</x:v>
      </x:c>
      <x:c r="V613" t="str">
        <x:v>Medium</x:v>
      </x:c>
      <x:c r="W613" t="str">
        <x:v>Unreviewed synthetic seed</x:v>
      </x:c>
      <x:c r="X613" t="str"/>
      <x:c r="Y613" t="str"/>
    </x:row>
    <x:row r="614">
      <x:c r="A614" t="str">
        <x:v>Q00613</x:v>
      </x:c>
      <x:c r="B614" t="str">
        <x:v>Help me locate employee roster with full-time equivalent, Management Level, Termination Reason, and Termination Type for Finance in London for a workforce planning discussion limited to last month; use date the employee left.</x:v>
      </x:c>
      <x:c r="C614" t="str">
        <x:v>Time-sensitive request</x:v>
      </x:c>
      <x:c r="D614" t="str">
        <x:v>Time-sensitive request;date semantics;freshness</x:v>
      </x:c>
      <x:c r="E614" t="str">
        <x:v>Global Mobility Specialist</x:v>
      </x:c>
      <x:c r="F614" t="str">
        <x:v>Hard</x:v>
      </x:c>
      <x:c r="G614" t="str">
        <x:v>Answerable</x:v>
      </x:c>
      <x:c r="H614" t="str">
        <x:v>Single report</x:v>
      </x:c>
      <x:c r="I614" t="str">
        <x:v>1</x:v>
      </x:c>
      <x:c r="J614" t="str">
        <x:v>R0163</x:v>
      </x:c>
      <x:c r="K614" t="str">
        <x:v>HCM Termination Detail by Country - Quarterly</x:v>
      </x:c>
      <x:c r="L614" t="str">
        <x:v>All Active Employees</x:v>
      </x:c>
      <x:c r="M614" t="str">
        <x:v>Matrix</x:v>
      </x:c>
      <x:c r="N614" t="str">
        <x:v>FTE | Management Level | Termination Reason | Termination Type | Termination Date</x:v>
      </x:c>
      <x:c r="O614" t="str"/>
      <x:c r="P614" t="str">
        <x:v>last month</x:v>
      </x:c>
      <x:c r="Q614" t="str"/>
      <x:c r="R614" t="str"/>
      <x:c r="S614" t="str"/>
      <x:c r="T614" t="str"/>
      <x:c r="U614" t="str"/>
      <x:c r="V614" t="str">
        <x:v>Medium</x:v>
      </x:c>
      <x:c r="W614" t="str">
        <x:v>Unreviewed synthetic seed</x:v>
      </x:c>
      <x:c r="X614" t="str"/>
      <x:c r="Y614" t="str"/>
    </x:row>
    <x:row r="615">
      <x:c r="A615" t="str">
        <x:v>Q00614</x:v>
      </x:c>
      <x:c r="B615" t="str">
        <x:v>Same request as before, except exclude terminated workers and include Location.</x:v>
      </x:c>
      <x:c r="C615" t="str">
        <x:v>Conversation-style missing context</x:v>
      </x:c>
      <x:c r="D615" t="str">
        <x:v>Conversation-style missing context;anaphora;missing prior turn</x:v>
      </x:c>
      <x:c r="E615" t="str">
        <x:v>Compliance Analyst</x:v>
      </x:c>
      <x:c r="F615" t="str">
        <x:v>Medium</x:v>
      </x:c>
      <x:c r="G615" t="str">
        <x:v>Partial / missing conversation context</x:v>
      </x:c>
      <x:c r="H615" t="str">
        <x:v>Clarify then rank</x:v>
      </x:c>
      <x:c r="I615" t="str">
        <x:v>1</x:v>
      </x:c>
      <x:c r="J615" t="str">
        <x:v>R2579</x:v>
      </x:c>
      <x:c r="K615" t="str">
        <x:v>AXIS - Company Structure by Type - YTD</x:v>
      </x:c>
      <x:c r="L615" t="str">
        <x:v>Supervisory</x:v>
      </x:c>
      <x:c r="M615" t="str">
        <x:v>Advanced</x:v>
      </x:c>
      <x:c r="N615" t="str">
        <x:v>Location</x:v>
      </x:c>
      <x:c r="O615" t="str"/>
      <x:c r="P615" t="str"/>
      <x:c r="Q615" t="str"/>
      <x:c r="R615" t="str"/>
      <x:c r="S615" t="str"/>
      <x:c r="T615" t="str"/>
      <x:c r="U615" t="str"/>
      <x:c r="V615" t="str">
        <x:v>Low</x:v>
      </x:c>
      <x:c r="W615" t="str">
        <x:v>Unreviewed synthetic seed</x:v>
      </x:c>
      <x:c r="X615" t="str"/>
      <x:c r="Y615" t="str"/>
    </x:row>
    <x:row r="616">
      <x:c r="A616" t="str">
        <x:v>Q00615</x:v>
      </x:c>
      <x:c r="B616" t="str">
        <x:v>I'm looking for positions with Close Date and Job Profile Code for Human Resources in the United States this quarter with the underlying worker list for a compensation review</x:v>
      </x:c>
      <x:c r="C616" t="str">
        <x:v>Aggregate versus detail</x:v>
      </x:c>
      <x:c r="D616" t="str">
        <x:v>Aggregate versus detail;detail required</x:v>
      </x:c>
      <x:c r="E616" t="str">
        <x:v>Compensation Analyst</x:v>
      </x:c>
      <x:c r="F616" t="str">
        <x:v>Hard</x:v>
      </x:c>
      <x:c r="G616" t="str">
        <x:v>Answerable</x:v>
      </x:c>
      <x:c r="H616" t="str">
        <x:v>Single report</x:v>
      </x:c>
      <x:c r="I616" t="str">
        <x:v>1</x:v>
      </x:c>
      <x:c r="J616" t="str">
        <x:v>R1903</x:v>
      </x:c>
      <x:c r="K616" t="str">
        <x:v>AXIS - Position Budget by Recruiter</x:v>
      </x:c>
      <x:c r="L616" t="str">
        <x:v>Positions for HCM</x:v>
      </x:c>
      <x:c r="M616" t="str">
        <x:v>Advanced</x:v>
      </x:c>
      <x:c r="N616" t="str">
        <x:v>Close Date | Job Profile Code</x:v>
      </x:c>
      <x:c r="O616" t="str"/>
      <x:c r="P616" t="str"/>
      <x:c r="Q616" t="str">
        <x:v>employee-level detail</x:v>
      </x:c>
      <x:c r="R616" t="str"/>
      <x:c r="S616" t="str"/>
      <x:c r="T616" t="str"/>
      <x:c r="U616" t="str"/>
      <x:c r="V616" t="str">
        <x:v>Medium-High</x:v>
      </x:c>
      <x:c r="W616" t="str">
        <x:v>Unreviewed synthetic seed</x:v>
      </x:c>
      <x:c r="X616" t="str"/>
      <x:c r="Y616" t="str"/>
    </x:row>
    <x:row r="617">
      <x:c r="A617" t="str">
        <x:v>Q00616</x:v>
      </x:c>
      <x:c r="B617" t="str">
        <x:v>I need to cover postal code; potential rating for Corporate in Chicago the last 12 months. If no single report supports everything, return the smallest set of reports that covers the full request for a workforce planning discussion.</x:v>
      </x:c>
      <x:c r="C617" t="str">
        <x:v>Multi-intent report bundle</x:v>
      </x:c>
      <x:c r="D617" t="str">
        <x:v>Multi-intent report bundle</x:v>
      </x:c>
      <x:c r="E617" t="str">
        <x:v>Benefits Analyst</x:v>
      </x:c>
      <x:c r="F617" t="str">
        <x:v>Adversarial</x:v>
      </x:c>
      <x:c r="G617" t="str">
        <x:v>Answerable</x:v>
      </x:c>
      <x:c r="H617" t="str">
        <x:v>Report bundle</x:v>
      </x:c>
      <x:c r="I617" t="str">
        <x:v>2</x:v>
      </x:c>
      <x:c r="J617" t="str">
        <x:v>R2909 | R1760</x:v>
      </x:c>
      <x:c r="K617" t="str">
        <x:v>AXIS - Worker Snapshot by Worker Type | Talent Review - Monthly</x:v>
      </x:c>
      <x:c r="L617" t="str">
        <x:v>All Active Employees | Workers by Organization</x:v>
      </x:c>
      <x:c r="M617" t="str">
        <x:v>Matrix | Matrix</x:v>
      </x:c>
      <x:c r="N617" t="str">
        <x:v>Postal Code | Potential Rating</x:v>
      </x:c>
      <x:c r="O617" t="str"/>
      <x:c r="P617" t="str"/>
      <x:c r="Q617" t="str"/>
      <x:c r="R617" t="str"/>
      <x:c r="S617" t="str"/>
      <x:c r="T617" t="str"/>
      <x:c r="U617" t="str"/>
      <x:c r="V617" t="str">
        <x:v>Medium</x:v>
      </x:c>
      <x:c r="W617" t="str">
        <x:v>Unreviewed synthetic seed</x:v>
      </x:c>
      <x:c r="X617" t="str"/>
      <x:c r="Y617" t="str"/>
    </x:row>
    <x:row r="618">
      <x:c r="A618" t="str">
        <x:v>Q00617</x:v>
      </x:c>
      <x:c r="B618" t="str">
        <x:v>Could you point me to set up compensation with Default Amount and Minimum Amount for Claims in Toronto for a workforce planning discussion</x:v>
      </x:c>
      <x:c r="C618" t="str">
        <x:v>Rare-field request</x:v>
      </x:c>
      <x:c r="D618" t="str">
        <x:v>Rare-field request;low-frequency field</x:v>
      </x:c>
      <x:c r="E618" t="str">
        <x:v>Payroll Analyst</x:v>
      </x:c>
      <x:c r="F618" t="str">
        <x:v>Medium</x:v>
      </x:c>
      <x:c r="G618" t="str">
        <x:v>Answerable</x:v>
      </x:c>
      <x:c r="H618" t="str">
        <x:v>Single report</x:v>
      </x:c>
      <x:c r="I618" t="str">
        <x:v>1</x:v>
      </x:c>
      <x:c r="J618" t="str">
        <x:v>R1067</x:v>
      </x:c>
      <x:c r="K618" t="str">
        <x:v>AXIS - Compensation Eligibility Setup by Company - YTD</x:v>
      </x:c>
      <x:c r="L618" t="str">
        <x:v>All Compensation Plans</x:v>
      </x:c>
      <x:c r="M618" t="str">
        <x:v>Advanced</x:v>
      </x:c>
      <x:c r="N618" t="str">
        <x:v>Default Amount</x:v>
      </x:c>
      <x:c r="O618" t="str">
        <x:v>Minimum Amount</x:v>
      </x:c>
      <x:c r="P618" t="str"/>
      <x:c r="Q618" t="str"/>
      <x:c r="R618" t="str"/>
      <x:c r="S618" t="str"/>
      <x:c r="T618" t="str"/>
      <x:c r="U618" t="str"/>
      <x:c r="V618" t="str">
        <x:v>High</x:v>
      </x:c>
      <x:c r="W618" t="str">
        <x:v>Unreviewed synthetic seed</x:v>
      </x:c>
      <x:c r="X618" t="str"/>
      <x:c r="Y618" t="str"/>
    </x:row>
    <x:row r="619">
      <x:c r="A619" t="str">
        <x:v>Q00618</x:v>
      </x:c>
      <x:c r="B619" t="str">
        <x:v>Please pull organizations with Organization ID and Organization Type for Europe in Canada between January 1 and June 30, 2026 for the monthly operating meeting Filter it so company = AXIS Re; location = Europe.</x:v>
      </x:c>
      <x:c r="C619" t="str">
        <x:v>Prompt or filter constrained</x:v>
      </x:c>
      <x:c r="D619" t="str">
        <x:v>Prompt or filter constrained;filterability</x:v>
      </x:c>
      <x:c r="E619" t="str">
        <x:v>Workforce Planning Analyst</x:v>
      </x:c>
      <x:c r="F619" t="str">
        <x:v>Hard</x:v>
      </x:c>
      <x:c r="G619" t="str">
        <x:v>Answerable</x:v>
      </x:c>
      <x:c r="H619" t="str">
        <x:v>Single report</x:v>
      </x:c>
      <x:c r="I619" t="str">
        <x:v>1</x:v>
      </x:c>
      <x:c r="J619" t="str">
        <x:v>R3933</x:v>
      </x:c>
      <x:c r="K619" t="str">
        <x:v>DAX Business Units (5)</x:v>
      </x:c>
      <x:c r="L619" t="str">
        <x:v>Supervisory</x:v>
      </x:c>
      <x:c r="M619" t="str">
        <x:v>Matrix</x:v>
      </x:c>
      <x:c r="N619" t="str">
        <x:v>Organization ID | Organization Type</x:v>
      </x:c>
      <x:c r="O619" t="str"/>
      <x:c r="P619" t="str"/>
      <x:c r="Q619" t="str"/>
      <x:c r="R619" t="str">
        <x:v>company = AXIS Re; location = Europe</x:v>
      </x:c>
      <x:c r="S619" t="str"/>
      <x:c r="T619" t="str"/>
      <x:c r="U619" t="str"/>
      <x:c r="V619" t="str">
        <x:v>Medium</x:v>
      </x:c>
      <x:c r="W619" t="str">
        <x:v>Unreviewed synthetic seed</x:v>
      </x:c>
      <x:c r="X619" t="str"/>
      <x:c r="Y619" t="str"/>
    </x:row>
    <x:row r="620">
      <x:c r="A620" t="str">
        <x:v>Q00619</x:v>
      </x:c>
      <x:c r="B620" t="str">
        <x:v>Find the report named "DAX Job Requisitions by Recruiter"—I specifically need under the Jobs &amp; Positions category, with Position Restrictions, Budgeted FTE, Evergreen Indicator. Do not return the other report with the same title.</x:v>
      </x:c>
      <x:c r="C620" t="str">
        <x:v>Duplicate-title disambiguation</x:v>
      </x:c>
      <x:c r="D620" t="str">
        <x:v>Duplicate-title disambiguation;duplicate group size 3</x:v>
      </x:c>
      <x:c r="E620" t="str">
        <x:v>Global Mobility Specialist</x:v>
      </x:c>
      <x:c r="F620" t="str">
        <x:v>Adversarial</x:v>
      </x:c>
      <x:c r="G620" t="str">
        <x:v>Answerable</x:v>
      </x:c>
      <x:c r="H620" t="str">
        <x:v>Single report</x:v>
      </x:c>
      <x:c r="I620" t="str">
        <x:v>1</x:v>
      </x:c>
      <x:c r="J620" t="str">
        <x:v>R0512</x:v>
      </x:c>
      <x:c r="K620" t="str">
        <x:v>DAX Job Requisitions by Recruiter</x:v>
      </x:c>
      <x:c r="L620" t="str">
        <x:v>All Positions including</x:v>
      </x:c>
      <x:c r="M620" t="str">
        <x:v>Matrix</x:v>
      </x:c>
      <x:c r="N620" t="str">
        <x:v>Position Restrictions | Budgeted FTE | Evergreen Indicator</x:v>
      </x:c>
      <x:c r="O620" t="str"/>
      <x:c r="P620" t="str"/>
      <x:c r="Q620" t="str"/>
      <x:c r="R620" t="str">
        <x:v>under the Jobs &amp; Positions category</x:v>
      </x:c>
      <x:c r="S620" t="str">
        <x:v>R0336 | R3276</x:v>
      </x:c>
      <x:c r="T620" t="str">
        <x:v>DAX Job Requisitions by Recruiter | DAX Job Requisitions by Recruiter</x:v>
      </x:c>
      <x:c r="U620" t="str"/>
      <x:c r="V620" t="str">
        <x:v>High</x:v>
      </x:c>
      <x:c r="W620" t="str">
        <x:v>Unreviewed synthetic seed</x:v>
      </x:c>
      <x:c r="X620" t="str"/>
      <x:c r="Y620" t="str"/>
    </x:row>
    <x:row r="621">
      <x:c r="A621" t="str">
        <x:v>Q00620</x:v>
      </x:c>
      <x:c r="B621" t="str">
        <x:v>Do we have a report for employee roster with Postal Code, Business Title, and Scheduled Weekly Hours for Corporate in London for a leadership review limited to year to date; use Effective Date.</x:v>
      </x:c>
      <x:c r="C621" t="str">
        <x:v>Time-sensitive request</x:v>
      </x:c>
      <x:c r="D621" t="str">
        <x:v>Time-sensitive request;date semantics;freshness</x:v>
      </x:c>
      <x:c r="E621" t="str">
        <x:v>People Analytics Analyst</x:v>
      </x:c>
      <x:c r="F621" t="str">
        <x:v>Hard</x:v>
      </x:c>
      <x:c r="G621" t="str">
        <x:v>Answerable</x:v>
      </x:c>
      <x:c r="H621" t="str">
        <x:v>Single report</x:v>
      </x:c>
      <x:c r="I621" t="str">
        <x:v>1</x:v>
      </x:c>
      <x:c r="J621" t="str">
        <x:v>R2626</x:v>
      </x:c>
      <x:c r="K621" t="str">
        <x:v>HCM Employee Contact by Location</x:v>
      </x:c>
      <x:c r="L621" t="str">
        <x:v>All Active Employees</x:v>
      </x:c>
      <x:c r="M621" t="str">
        <x:v>Composite</x:v>
      </x:c>
      <x:c r="N621" t="str">
        <x:v>Postal Code | Business Title | Scheduled Weekly Hours | Effective Date</x:v>
      </x:c>
      <x:c r="O621" t="str"/>
      <x:c r="P621" t="str">
        <x:v>year to date</x:v>
      </x:c>
      <x:c r="Q621" t="str"/>
      <x:c r="R621" t="str"/>
      <x:c r="S621" t="str"/>
      <x:c r="T621" t="str"/>
      <x:c r="U621" t="str"/>
      <x:c r="V621" t="str">
        <x:v>Medium</x:v>
      </x:c>
      <x:c r="W621" t="str">
        <x:v>Unreviewed synthetic seed</x:v>
      </x:c>
      <x:c r="X621" t="str"/>
      <x:c r="Y621" t="str"/>
    </x:row>
    <x:row r="622">
      <x:c r="A622" t="str">
        <x:v>Q00621</x:v>
      </x:c>
      <x:c r="B622" t="str">
        <x:v>Find the report named "AXIS - Worker Eligibility"—I specifically need under the Worker Data category, with Preferred Name. Do not return the other report with the same title.</x:v>
      </x:c>
      <x:c r="C622" t="str">
        <x:v>Duplicate-title disambiguation</x:v>
      </x:c>
      <x:c r="D622" t="str">
        <x:v>Duplicate-title disambiguation;duplicate group size 2</x:v>
      </x:c>
      <x:c r="E622" t="str">
        <x:v>Recruiter</x:v>
      </x:c>
      <x:c r="F622" t="str">
        <x:v>Hard</x:v>
      </x:c>
      <x:c r="G622" t="str">
        <x:v>Answerable</x:v>
      </x:c>
      <x:c r="H622" t="str">
        <x:v>Single report</x:v>
      </x:c>
      <x:c r="I622" t="str">
        <x:v>1</x:v>
      </x:c>
      <x:c r="J622" t="str">
        <x:v>R3253</x:v>
      </x:c>
      <x:c r="K622" t="str">
        <x:v>AXIS - Worker Eligibility</x:v>
      </x:c>
      <x:c r="L622" t="str">
        <x:v>All Workers</x:v>
      </x:c>
      <x:c r="M622" t="str">
        <x:v>Advanced</x:v>
      </x:c>
      <x:c r="N622" t="str">
        <x:v>Preferred Name</x:v>
      </x:c>
      <x:c r="O622" t="str"/>
      <x:c r="P622" t="str"/>
      <x:c r="Q622" t="str"/>
      <x:c r="R622" t="str">
        <x:v>under the Worker Data category</x:v>
      </x:c>
      <x:c r="S622" t="str">
        <x:v>R1661</x:v>
      </x:c>
      <x:c r="T622" t="str">
        <x:v>AXIS - Worker Eligibility</x:v>
      </x:c>
      <x:c r="U622" t="str"/>
      <x:c r="V622" t="str">
        <x:v>High</x:v>
      </x:c>
      <x:c r="W622" t="str">
        <x:v>Unreviewed synthetic seed</x:v>
      </x:c>
      <x:c r="X622" t="str"/>
      <x:c r="Y622" t="str"/>
    </x:row>
    <x:row r="623">
      <x:c r="A623" t="str">
        <x:v>Q00622</x:v>
      </x:c>
      <x:c r="B623" t="str">
        <x:v>I'm looking for absence with Attribute Name, Attribute Value, and Return Date for Human Resources in Europe for a dashboard validation</x:v>
      </x:c>
      <x:c r="C623" t="str">
        <x:v>Rare-field request</x:v>
      </x:c>
      <x:c r="D623" t="str">
        <x:v>Rare-field request;low-frequency field</x:v>
      </x:c>
      <x:c r="E623" t="str">
        <x:v>People Manager</x:v>
      </x:c>
      <x:c r="F623" t="str">
        <x:v>Medium</x:v>
      </x:c>
      <x:c r="G623" t="str">
        <x:v>Answerable</x:v>
      </x:c>
      <x:c r="H623" t="str">
        <x:v>Single report</x:v>
      </x:c>
      <x:c r="I623" t="str">
        <x:v>1</x:v>
      </x:c>
      <x:c r="J623" t="str">
        <x:v>R2337</x:v>
      </x:c>
      <x:c r="K623" t="str">
        <x:v>AXIS - Vacation Report by Leave Type - Audit</x:v>
      </x:c>
      <x:c r="L623" t="str">
        <x:v>Time Off by Date Taken</x:v>
      </x:c>
      <x:c r="M623" t="str">
        <x:v>Transposed</x:v>
      </x:c>
      <x:c r="N623" t="str">
        <x:v>Attribute Name</x:v>
      </x:c>
      <x:c r="O623" t="str">
        <x:v>Attribute Value | Return Date</x:v>
      </x:c>
      <x:c r="P623" t="str"/>
      <x:c r="Q623" t="str"/>
      <x:c r="R623" t="str"/>
      <x:c r="S623" t="str"/>
      <x:c r="T623" t="str"/>
      <x:c r="U623" t="str"/>
      <x:c r="V623" t="str">
        <x:v>High</x:v>
      </x:c>
      <x:c r="W623" t="str">
        <x:v>Unreviewed synthetic seed</x:v>
      </x:c>
      <x:c r="X623" t="str"/>
      <x:c r="Y623" t="str"/>
    </x:row>
    <x:row r="624">
      <x:c r="A624" t="str">
        <x:v>Q00623</x:v>
      </x:c>
      <x:c r="B624" t="str">
        <x:v>Find the report named "AXIS - Benefit Enrollment by Company - Current"—I specifically need with the Effective as of Date prompt, with Coverage Begin Date. Do not return the other report with the same title.</x:v>
      </x:c>
      <x:c r="C624" t="str">
        <x:v>Duplicate-title disambiguation</x:v>
      </x:c>
      <x:c r="D624" t="str">
        <x:v>Duplicate-title disambiguation;duplicate group size 2</x:v>
      </x:c>
      <x:c r="E624" t="str">
        <x:v>Compensation Analyst</x:v>
      </x:c>
      <x:c r="F624" t="str">
        <x:v>Adversarial</x:v>
      </x:c>
      <x:c r="G624" t="str">
        <x:v>Answerable</x:v>
      </x:c>
      <x:c r="H624" t="str">
        <x:v>Single report</x:v>
      </x:c>
      <x:c r="I624" t="str">
        <x:v>1</x:v>
      </x:c>
      <x:c r="J624" t="str">
        <x:v>R2672</x:v>
      </x:c>
      <x:c r="K624" t="str">
        <x:v>AXIS - Benefit Enrollment by Company - Current</x:v>
      </x:c>
      <x:c r="L624" t="str">
        <x:v>Benefit Events</x:v>
      </x:c>
      <x:c r="M624" t="str">
        <x:v>Advanced</x:v>
      </x:c>
      <x:c r="N624" t="str">
        <x:v>Coverage Begin Date</x:v>
      </x:c>
      <x:c r="O624" t="str"/>
      <x:c r="P624" t="str"/>
      <x:c r="Q624" t="str"/>
      <x:c r="R624" t="str">
        <x:v>with the Effective as of Date prompt</x:v>
      </x:c>
      <x:c r="S624" t="str">
        <x:v>R1884</x:v>
      </x:c>
      <x:c r="T624" t="str">
        <x:v>AXIS - Benefit Enrollment by Company - Current</x:v>
      </x:c>
      <x:c r="U624" t="str"/>
      <x:c r="V624" t="str">
        <x:v>High</x:v>
      </x:c>
      <x:c r="W624" t="str">
        <x:v>Unreviewed synthetic seed</x:v>
      </x:c>
      <x:c r="X624" t="str"/>
      <x:c r="Y624" t="str"/>
    </x:row>
    <x:row r="625">
      <x:c r="A625" t="str">
        <x:v>Q00624</x:v>
      </x:c>
      <x:c r="B625" t="str">
        <x:v>Tell me which employees will resign next week with guaranteed accuracy for Technology this quarter.</x:v>
      </x:c>
      <x:c r="C625" t="str">
        <x:v>No-answer or out-of-domain</x:v>
      </x:c>
      <x:c r="D625" t="str">
        <x:v>No-answer or out-of-domain;unsupported capability or privacy boundary</x:v>
      </x:c>
      <x:c r="E625" t="str">
        <x:v>Data Steward</x:v>
      </x:c>
      <x:c r="F625" t="str">
        <x:v>Medium</x:v>
      </x:c>
      <x:c r="G625" t="str">
        <x:v>No answer</x:v>
      </x:c>
      <x:c r="H625" t="str">
        <x:v>Abstain</x:v>
      </x:c>
      <x:c r="I625" t="str">
        <x:v>1</x:v>
      </x:c>
      <x:c r="J625" t="str"/>
      <x:c r="K625" t="str"/>
      <x:c r="L625" t="str"/>
      <x:c r="M625" t="str"/>
      <x:c r="N625" t="str"/>
      <x:c r="O625" t="str"/>
      <x:c r="P625" t="str"/>
      <x:c r="Q625" t="str"/>
      <x:c r="R625" t="str"/>
      <x:c r="S625" t="str"/>
      <x:c r="T625" t="str"/>
      <x:c r="U625" t="str"/>
      <x:c r="V625" t="str">
        <x:v>High</x:v>
      </x:c>
      <x:c r="W625" t="str">
        <x:v>Unreviewed synthetic seed</x:v>
      </x:c>
      <x:c r="X625" t="str"/>
      <x:c r="Y625" t="str"/>
    </x:row>
    <x:row r="626">
      <x:c r="A626" t="str">
        <x:v>Q00625</x:v>
      </x:c>
      <x:c r="B626" t="str">
        <x:v>Which report shows worker population with worker type, active or terminated status, worker identifier, and age for North America in Bermuda the last 12 months for an executive briefing</x:v>
      </x:c>
      <x:c r="C626" t="str">
        <x:v>Synonym or indirect wording</x:v>
      </x:c>
      <x:c r="D626" t="str">
        <x:v>Synonym or indirect wording;semantic paraphrase</x:v>
      </x:c>
      <x:c r="E626" t="str">
        <x:v>People Manager</x:v>
      </x:c>
      <x:c r="F626" t="str">
        <x:v>Medium</x:v>
      </x:c>
      <x:c r="G626" t="str">
        <x:v>Answerable</x:v>
      </x:c>
      <x:c r="H626" t="str">
        <x:v>Single report</x:v>
      </x:c>
      <x:c r="I626" t="str">
        <x:v>1</x:v>
      </x:c>
      <x:c r="J626" t="str">
        <x:v>R1058</x:v>
      </x:c>
      <x:c r="K626" t="str">
        <x:v>AXIS - Active Employee by Worker Type</x:v>
      </x:c>
      <x:c r="L626" t="str">
        <x:v>All Active Employees</x:v>
      </x:c>
      <x:c r="M626" t="str">
        <x:v>Advanced</x:v>
      </x:c>
      <x:c r="N626" t="str">
        <x:v>Worker Type | Worker Status | Employee ID | Age</x:v>
      </x:c>
      <x:c r="O626" t="str"/>
      <x:c r="P626" t="str"/>
      <x:c r="Q626" t="str"/>
      <x:c r="R626" t="str"/>
      <x:c r="S626" t="str"/>
      <x:c r="T626" t="str"/>
      <x:c r="U626" t="str">
        <x:v>No exact title or field wording</x:v>
      </x:c>
      <x:c r="V626" t="str">
        <x:v>Medium</x:v>
      </x:c>
      <x:c r="W626" t="str">
        <x:v>Unreviewed synthetic seed</x:v>
      </x:c>
      <x:c r="X626" t="str"/>
      <x:c r="Y626" t="str"/>
    </x:row>
    <x:row r="627">
      <x:c r="A627" t="str">
        <x:v>Q00626</x:v>
      </x:c>
      <x:c r="B627" t="str">
        <x:v>I'm looking for worker population with Employee Profile Worker Type Current 3359, Email Address, and Cost Center for Canada in Hartford for Q2 2026 for a compensation review</x:v>
      </x:c>
      <x:c r="C627" t="str">
        <x:v>Rare-field request</x:v>
      </x:c>
      <x:c r="D627" t="str">
        <x:v>Rare-field request;low-frequency field</x:v>
      </x:c>
      <x:c r="E627" t="str">
        <x:v>Recruiter</x:v>
      </x:c>
      <x:c r="F627" t="str">
        <x:v>Medium</x:v>
      </x:c>
      <x:c r="G627" t="str">
        <x:v>Answerable</x:v>
      </x:c>
      <x:c r="H627" t="str">
        <x:v>Single report</x:v>
      </x:c>
      <x:c r="I627" t="str">
        <x:v>1</x:v>
      </x:c>
      <x:c r="J627" t="str">
        <x:v>R3362</x:v>
      </x:c>
      <x:c r="K627" t="str">
        <x:v>AXIS - Employee Profile by Worker Type - Current</x:v>
      </x:c>
      <x:c r="L627" t="str">
        <x:v>All Active and Terminated</x:v>
      </x:c>
      <x:c r="M627" t="str">
        <x:v>Advanced</x:v>
      </x:c>
      <x:c r="N627" t="str">
        <x:v>CF - Employee Profile Worker Type Current 3359</x:v>
      </x:c>
      <x:c r="O627" t="str">
        <x:v>Email Address | Cost Center</x:v>
      </x:c>
      <x:c r="P627" t="str"/>
      <x:c r="Q627" t="str"/>
      <x:c r="R627" t="str"/>
      <x:c r="S627" t="str"/>
      <x:c r="T627" t="str"/>
      <x:c r="U627" t="str"/>
      <x:c r="V627" t="str">
        <x:v>High</x:v>
      </x:c>
      <x:c r="W627" t="str">
        <x:v>Unreviewed synthetic seed</x:v>
      </x:c>
      <x:c r="X627" t="str"/>
      <x:c r="Y627" t="str"/>
    </x:row>
    <x:row r="628">
      <x:c r="A628" t="str">
        <x:v>Q00627</x:v>
      </x:c>
      <x:c r="B628" t="str">
        <x:v>I need to cover parent organization and organization id; earliest hire timing for Human Resources in Hartford last month. If no single report supports everything, return the smallest set of reports that covers the full request for the monthly operating meeting.</x:v>
      </x:c>
      <x:c r="C628" t="str">
        <x:v>Multi-intent report bundle</x:v>
      </x:c>
      <x:c r="D628" t="str">
        <x:v>Multi-intent report bundle</x:v>
      </x:c>
      <x:c r="E628" t="str">
        <x:v>People Manager</x:v>
      </x:c>
      <x:c r="F628" t="str">
        <x:v>Hard</x:v>
      </x:c>
      <x:c r="G628" t="str">
        <x:v>Answerable</x:v>
      </x:c>
      <x:c r="H628" t="str">
        <x:v>Report bundle</x:v>
      </x:c>
      <x:c r="I628" t="str">
        <x:v>2</x:v>
      </x:c>
      <x:c r="J628" t="str">
        <x:v>R0321 | R2172</x:v>
      </x:c>
      <x:c r="K628" t="str">
        <x:v>AXIS - Location Hierarchy by Location | AXIS - Position Budget by Organization - Historical</x:v>
      </x:c>
      <x:c r="L628" t="str">
        <x:v>Supervisory | All Job Requisitions</x:v>
      </x:c>
      <x:c r="M628" t="str">
        <x:v>Advanced | Advanced</x:v>
      </x:c>
      <x:c r="N628" t="str">
        <x:v>Parent Organization | Organization ID | Earliest Hire Date</x:v>
      </x:c>
      <x:c r="O628" t="str"/>
      <x:c r="P628" t="str"/>
      <x:c r="Q628" t="str"/>
      <x:c r="R628" t="str"/>
      <x:c r="S628" t="str"/>
      <x:c r="T628" t="str"/>
      <x:c r="U628" t="str"/>
      <x:c r="V628" t="str">
        <x:v>Medium</x:v>
      </x:c>
      <x:c r="W628" t="str">
        <x:v>Unreviewed synthetic seed</x:v>
      </x:c>
      <x:c r="X628" t="str"/>
      <x:c r="Y628" t="str"/>
    </x:row>
    <x:row r="629">
      <x:c r="A629" t="str">
        <x:v>Q00628</x:v>
      </x:c>
      <x:c r="B629" t="str">
        <x:v>I need learning with Learner, Score, Completion Status, and Assignment Date for Risk in Canada for a leadership review limited to as of today; use Due Date.</x:v>
      </x:c>
      <x:c r="C629" t="str">
        <x:v>Time-sensitive request</x:v>
      </x:c>
      <x:c r="D629" t="str">
        <x:v>Time-sensitive request;date semantics;freshness</x:v>
      </x:c>
      <x:c r="E629" t="str">
        <x:v>Data Steward</x:v>
      </x:c>
      <x:c r="F629" t="str">
        <x:v>Hard</x:v>
      </x:c>
      <x:c r="G629" t="str">
        <x:v>Answerable</x:v>
      </x:c>
      <x:c r="H629" t="str">
        <x:v>Single report</x:v>
      </x:c>
      <x:c r="I629" t="str">
        <x:v>1</x:v>
      </x:c>
      <x:c r="J629" t="str">
        <x:v>R2841</x:v>
      </x:c>
      <x:c r="K629" t="str">
        <x:v>DAX Learning Assignment by Learner - Detail</x:v>
      </x:c>
      <x:c r="L629" t="str">
        <x:v>Media Tracking</x:v>
      </x:c>
      <x:c r="M629" t="str">
        <x:v>Simple</x:v>
      </x:c>
      <x:c r="N629" t="str">
        <x:v>Learner | Score | Completion Status | Assignment Date | Due Date</x:v>
      </x:c>
      <x:c r="O629" t="str"/>
      <x:c r="P629" t="str">
        <x:v>as of today</x:v>
      </x:c>
      <x:c r="Q629" t="str"/>
      <x:c r="R629" t="str"/>
      <x:c r="S629" t="str"/>
      <x:c r="T629" t="str"/>
      <x:c r="U629" t="str"/>
      <x:c r="V629" t="str">
        <x:v>Medium</x:v>
      </x:c>
      <x:c r="W629" t="str">
        <x:v>Unreviewed synthetic seed</x:v>
      </x:c>
      <x:c r="X629" t="str"/>
      <x:c r="Y629" t="str"/>
    </x:row>
    <x:row r="630">
      <x:c r="A630" t="str">
        <x:v>Q00629</x:v>
      </x:c>
      <x:c r="B630" t="str">
        <x:v>Which report shows compensation review with compensation review, bonus amount, and yearly amount for Underwriting in Toronto this month for a town hall</x:v>
      </x:c>
      <x:c r="C630" t="str">
        <x:v>Near-miss hard negative</x:v>
      </x:c>
      <x:c r="D630" t="str">
        <x:v>Near-miss hard negative;similar metadata but missing required capability</x:v>
      </x:c>
      <x:c r="E630" t="str">
        <x:v>Global Mobility Specialist</x:v>
      </x:c>
      <x:c r="F630" t="str">
        <x:v>Hard</x:v>
      </x:c>
      <x:c r="G630" t="str">
        <x:v>Answerable</x:v>
      </x:c>
      <x:c r="H630" t="str">
        <x:v>Single report</x:v>
      </x:c>
      <x:c r="I630" t="str">
        <x:v>1</x:v>
      </x:c>
      <x:c r="J630" t="str">
        <x:v>R1403</x:v>
      </x:c>
      <x:c r="K630" t="str">
        <x:v>HCM Bonus and One-Time by Manager - YTD</x:v>
      </x:c>
      <x:c r="L630" t="str">
        <x:v>All Compensation Grades</x:v>
      </x:c>
      <x:c r="M630" t="str">
        <x:v>Advanced</x:v>
      </x:c>
      <x:c r="N630" t="str">
        <x:v>Compensation Review | Bonus Amount | Annualized Amount</x:v>
      </x:c>
      <x:c r="O630" t="str"/>
      <x:c r="P630" t="str"/>
      <x:c r="Q630" t="str"/>
      <x:c r="R630" t="str"/>
      <x:c r="S630" t="str">
        <x:v>R0929</x:v>
      </x:c>
      <x:c r="T630" t="str">
        <x:v>Bonus and One-Time by Employee Type - Historical</x:v>
      </x:c>
      <x:c r="U630" t="str"/>
      <x:c r="V630" t="str">
        <x:v>Medium-High</x:v>
      </x:c>
      <x:c r="W630" t="str">
        <x:v>Unreviewed synthetic seed</x:v>
      </x:c>
      <x:c r="X630" t="str"/>
      <x:c r="Y630" t="str"/>
    </x:row>
    <x:row r="631">
      <x:c r="A631" t="str">
        <x:v>Q00630</x:v>
      </x:c>
      <x:c r="B631" t="str">
        <x:v>Help me locate salary and compensation with salary amount, annual compensation, salary, and compensation plan for Risk in Europe as of today for a compensation review</x:v>
      </x:c>
      <x:c r="C631" t="str">
        <x:v>Near-miss hard negative</x:v>
      </x:c>
      <x:c r="D631" t="str">
        <x:v>Near-miss hard negative;similar metadata but missing required capability</x:v>
      </x:c>
      <x:c r="E631" t="str">
        <x:v>Finance Business Partner</x:v>
      </x:c>
      <x:c r="F631" t="str">
        <x:v>Adversarial</x:v>
      </x:c>
      <x:c r="G631" t="str">
        <x:v>Answerable</x:v>
      </x:c>
      <x:c r="H631" t="str">
        <x:v>Single report</x:v>
      </x:c>
      <x:c r="I631" t="str">
        <x:v>1</x:v>
      </x:c>
      <x:c r="J631" t="str">
        <x:v>R0633</x:v>
      </x:c>
      <x:c r="K631" t="str">
        <x:v>DAX Salary Range by Company - Detail</x:v>
      </x:c>
      <x:c r="L631" t="str">
        <x:v>All Compensation Review</x:v>
      </x:c>
      <x:c r="M631" t="str">
        <x:v>Advanced</x:v>
      </x:c>
      <x:c r="N631" t="str">
        <x:v>Salary Amount | Annualized Amount | Base Pay | Compensation Plan</x:v>
      </x:c>
      <x:c r="O631" t="str"/>
      <x:c r="P631" t="str"/>
      <x:c r="Q631" t="str"/>
      <x:c r="R631" t="str"/>
      <x:c r="S631" t="str">
        <x:v>R0225</x:v>
      </x:c>
      <x:c r="T631" t="str">
        <x:v>AXIS - Pay Equity by Company - Dashboard</x:v>
      </x:c>
      <x:c r="U631" t="str"/>
      <x:c r="V631" t="str">
        <x:v>Medium-High</x:v>
      </x:c>
      <x:c r="W631" t="str">
        <x:v>Unreviewed synthetic seed</x:v>
      </x:c>
      <x:c r="X631" t="str"/>
      <x:c r="Y631" t="str"/>
    </x:row>
    <x:row r="632">
      <x:c r="A632" t="str">
        <x:v>Q00631</x:v>
      </x:c>
      <x:c r="B632" t="str">
        <x:v>Could you point me to talent reviews with review rating and Review Template for Risk in Europe last quarter for a compensation review Filter it so prompt = Worker (Default Prompt).</x:v>
      </x:c>
      <x:c r="C632" t="str">
        <x:v>Prompt or filter constrained</x:v>
      </x:c>
      <x:c r="D632" t="str">
        <x:v>Prompt or filter constrained;filterability</x:v>
      </x:c>
      <x:c r="E632" t="str">
        <x:v>Learning Analyst</x:v>
      </x:c>
      <x:c r="F632" t="str">
        <x:v>Medium</x:v>
      </x:c>
      <x:c r="G632" t="str">
        <x:v>Answerable</x:v>
      </x:c>
      <x:c r="H632" t="str">
        <x:v>Single report</x:v>
      </x:c>
      <x:c r="I632" t="str">
        <x:v>1</x:v>
      </x:c>
      <x:c r="J632" t="str">
        <x:v>R3562</x:v>
      </x:c>
      <x:c r="K632" t="str">
        <x:v>Performance Distribution by Rating - Dashboard</x:v>
      </x:c>
      <x:c r="L632" t="str">
        <x:v>All Workers</x:v>
      </x:c>
      <x:c r="M632" t="str">
        <x:v>Matrix</x:v>
      </x:c>
      <x:c r="N632" t="str">
        <x:v>Performance Rating | Review Template</x:v>
      </x:c>
      <x:c r="O632" t="str"/>
      <x:c r="P632" t="str"/>
      <x:c r="Q632" t="str"/>
      <x:c r="R632" t="str">
        <x:v>prompt = Worker (Default Prompt)</x:v>
      </x:c>
      <x:c r="S632" t="str"/>
      <x:c r="T632" t="str"/>
      <x:c r="U632" t="str"/>
      <x:c r="V632" t="str">
        <x:v>Medium</x:v>
      </x:c>
      <x:c r="W632" t="str">
        <x:v>Unreviewed synthetic seed</x:v>
      </x:c>
      <x:c r="X632" t="str"/>
      <x:c r="Y632" t="str"/>
    </x:row>
    <x:row r="633">
      <x:c r="A633" t="str">
        <x:v>Q00632</x:v>
      </x:c>
      <x:c r="B633" t="str">
        <x:v>Find the report named "AXIS - Domain Security by User - Monthly"—I specifically need using the Security Groups data source, with Role-Enabled Constraint. Do not return the other report with the same title.</x:v>
      </x:c>
      <x:c r="C633" t="str">
        <x:v>Duplicate-title disambiguation</x:v>
      </x:c>
      <x:c r="D633" t="str">
        <x:v>Duplicate-title disambiguation;duplicate group size 2</x:v>
      </x:c>
      <x:c r="E633" t="str">
        <x:v>Compensation Analyst</x:v>
      </x:c>
      <x:c r="F633" t="str">
        <x:v>Hard</x:v>
      </x:c>
      <x:c r="G633" t="str">
        <x:v>Answerable</x:v>
      </x:c>
      <x:c r="H633" t="str">
        <x:v>Single report</x:v>
      </x:c>
      <x:c r="I633" t="str">
        <x:v>1</x:v>
      </x:c>
      <x:c r="J633" t="str">
        <x:v>R2920</x:v>
      </x:c>
      <x:c r="K633" t="str">
        <x:v>AXIS - Domain Security by User - Monthly</x:v>
      </x:c>
      <x:c r="L633" t="str">
        <x:v>Security Groups</x:v>
      </x:c>
      <x:c r="M633" t="str">
        <x:v>Matrix</x:v>
      </x:c>
      <x:c r="N633" t="str">
        <x:v>Role-Enabled Constraint</x:v>
      </x:c>
      <x:c r="O633" t="str"/>
      <x:c r="P633" t="str"/>
      <x:c r="Q633" t="str"/>
      <x:c r="R633" t="str">
        <x:v>using the Security Groups data source</x:v>
      </x:c>
      <x:c r="S633" t="str">
        <x:v>R3168</x:v>
      </x:c>
      <x:c r="T633" t="str">
        <x:v>AXIS - Domain Security by User - Monthly</x:v>
      </x:c>
      <x:c r="U633" t="str"/>
      <x:c r="V633" t="str">
        <x:v>High</x:v>
      </x:c>
      <x:c r="W633" t="str">
        <x:v>Unreviewed synthetic seed</x:v>
      </x:c>
      <x:c r="X633" t="str"/>
      <x:c r="Y633" t="str"/>
    </x:row>
    <x:row r="634">
      <x:c r="A634" t="str">
        <x:v>Q00633</x:v>
      </x:c>
      <x:c r="B634" t="str">
        <x:v>Can you find job changes with event timing, staffing event, job requisition id, and job requisition for Bermuda in New York the past 90 days for the monthly operating meeting</x:v>
      </x:c>
      <x:c r="C634" t="str">
        <x:v>Near-miss hard negative</x:v>
      </x:c>
      <x:c r="D634" t="str">
        <x:v>Near-miss hard negative;similar metadata but missing required capability</x:v>
      </x:c>
      <x:c r="E634" t="str">
        <x:v>Payroll Analyst</x:v>
      </x:c>
      <x:c r="F634" t="str">
        <x:v>Hard</x:v>
      </x:c>
      <x:c r="G634" t="str">
        <x:v>Answerable</x:v>
      </x:c>
      <x:c r="H634" t="str">
        <x:v>Single report</x:v>
      </x:c>
      <x:c r="I634" t="str">
        <x:v>1</x:v>
      </x:c>
      <x:c r="J634" t="str">
        <x:v>R2023</x:v>
      </x:c>
      <x:c r="K634" t="str">
        <x:v>AXIS - Job Requisitions by Organization - YTD</x:v>
      </x:c>
      <x:c r="L634" t="str">
        <x:v>Staffing Events</x:v>
      </x:c>
      <x:c r="M634" t="str">
        <x:v>Advanced</x:v>
      </x:c>
      <x:c r="N634" t="str">
        <x:v>Event Date | Staffing Event | Job Requisition ID | Job Requisition</x:v>
      </x:c>
      <x:c r="O634" t="str"/>
      <x:c r="P634" t="str"/>
      <x:c r="Q634" t="str"/>
      <x:c r="R634" t="str"/>
      <x:c r="S634" t="str">
        <x:v>R2604</x:v>
      </x:c>
      <x:c r="T634" t="str">
        <x:v>AXIS - Terminations by Organization - Historical</x:v>
      </x:c>
      <x:c r="U634" t="str"/>
      <x:c r="V634" t="str">
        <x:v>Medium-High</x:v>
      </x:c>
      <x:c r="W634" t="str">
        <x:v>Unreviewed synthetic seed</x:v>
      </x:c>
      <x:c r="X634" t="str"/>
      <x:c r="Y634" t="str"/>
    </x:row>
    <x:row r="635">
      <x:c r="A635" t="str">
        <x:v>Q00634</x:v>
      </x:c>
      <x:c r="B635" t="str">
        <x:v>I need to cover waive reason and employee contribution; include subordinate organizations and position status for Actuarial in Dublin the past 90 days. If no single report supports everything, return the smallest set of reports that covers the full request for a recruiting review.</x:v>
      </x:c>
      <x:c r="C635" t="str">
        <x:v>Multi-intent report bundle</x:v>
      </x:c>
      <x:c r="D635" t="str">
        <x:v>Multi-intent report bundle</x:v>
      </x:c>
      <x:c r="E635" t="str">
        <x:v>Compliance Analyst</x:v>
      </x:c>
      <x:c r="F635" t="str">
        <x:v>Hard</x:v>
      </x:c>
      <x:c r="G635" t="str">
        <x:v>Answerable</x:v>
      </x:c>
      <x:c r="H635" t="str">
        <x:v>Report bundle</x:v>
      </x:c>
      <x:c r="I635" t="str">
        <x:v>2</x:v>
      </x:c>
      <x:c r="J635" t="str">
        <x:v>R1426 | R0009</x:v>
      </x:c>
      <x:c r="K635" t="str">
        <x:v>AXIS - Cost Centers by Location - Audit | All Positions by Recruiter</x:v>
      </x:c>
      <x:c r="L635" t="str">
        <x:v>All Benefit Elections | Positions for HCM</x:v>
      </x:c>
      <x:c r="M635" t="str">
        <x:v>Advanced | Advanced</x:v>
      </x:c>
      <x:c r="N635" t="str">
        <x:v>Waive Reason | Employee Contribution | Include Subordinate Organizations | Position Status</x:v>
      </x:c>
      <x:c r="O635" t="str"/>
      <x:c r="P635" t="str"/>
      <x:c r="Q635" t="str"/>
      <x:c r="R635" t="str"/>
      <x:c r="S635" t="str"/>
      <x:c r="T635" t="str"/>
      <x:c r="U635" t="str"/>
      <x:c r="V635" t="str">
        <x:v>Medium</x:v>
      </x:c>
      <x:c r="W635" t="str">
        <x:v>Unreviewed synthetic seed</x:v>
      </x:c>
      <x:c r="X635" t="str"/>
      <x:c r="Y635" t="str"/>
    </x:row>
    <x:row r="636">
      <x:c r="A636" t="str">
        <x:v>Q00635</x:v>
      </x:c>
      <x:c r="B636" t="str">
        <x:v>Please pull worker population with As of Date and supervisory org for Technology in Bermuda for a data-quality check limited to the past 30 days; use As of Date.</x:v>
      </x:c>
      <x:c r="C636" t="str">
        <x:v>Time-sensitive request</x:v>
      </x:c>
      <x:c r="D636" t="str">
        <x:v>Time-sensitive request;date semantics;freshness</x:v>
      </x:c>
      <x:c r="E636" t="str">
        <x:v>Compensation Analyst</x:v>
      </x:c>
      <x:c r="F636" t="str">
        <x:v>Hard</x:v>
      </x:c>
      <x:c r="G636" t="str">
        <x:v>Answerable</x:v>
      </x:c>
      <x:c r="H636" t="str">
        <x:v>Single report</x:v>
      </x:c>
      <x:c r="I636" t="str">
        <x:v>1</x:v>
      </x:c>
      <x:c r="J636" t="str">
        <x:v>R2812</x:v>
      </x:c>
      <x:c r="K636" t="str">
        <x:v>AXIS - Manager Hierarchy by Location - Historical</x:v>
      </x:c>
      <x:c r="L636" t="str">
        <x:v>Workers for HCM</x:v>
      </x:c>
      <x:c r="M636" t="str">
        <x:v>Matrix</x:v>
      </x:c>
      <x:c r="N636" t="str">
        <x:v>As of Date | Supervisory Organization | As of Date</x:v>
      </x:c>
      <x:c r="O636" t="str"/>
      <x:c r="P636" t="str">
        <x:v>the past 30 days</x:v>
      </x:c>
      <x:c r="Q636" t="str"/>
      <x:c r="R636" t="str"/>
      <x:c r="S636" t="str"/>
      <x:c r="T636" t="str"/>
      <x:c r="U636" t="str"/>
      <x:c r="V636" t="str">
        <x:v>Medium</x:v>
      </x:c>
      <x:c r="W636" t="str">
        <x:v>Unreviewed synthetic seed</x:v>
      </x:c>
      <x:c r="X636" t="str"/>
      <x:c r="Y636" t="str"/>
    </x:row>
    <x:row r="637">
      <x:c r="A637" t="str">
        <x:v>Q00636</x:v>
      </x:c>
      <x:c r="B637" t="str">
        <x:v>Do we have a report for security configuration with Last Sign-In Date, Security Group Type, User-Based Security Group, and Delegation Start Date for Actuarial in the United States for a leadership review limited to between January 1 and June 30, 2026; use Delegation Start Date.</x:v>
      </x:c>
      <x:c r="C637" t="str">
        <x:v>Time-sensitive request</x:v>
      </x:c>
      <x:c r="D637" t="str">
        <x:v>Time-sensitive request;date semantics;freshness</x:v>
      </x:c>
      <x:c r="E637" t="str">
        <x:v>Data Steward</x:v>
      </x:c>
      <x:c r="F637" t="str">
        <x:v>Medium</x:v>
      </x:c>
      <x:c r="G637" t="str">
        <x:v>Answerable</x:v>
      </x:c>
      <x:c r="H637" t="str">
        <x:v>Single report</x:v>
      </x:c>
      <x:c r="I637" t="str">
        <x:v>1</x:v>
      </x:c>
      <x:c r="J637" t="str">
        <x:v>R1822</x:v>
      </x:c>
      <x:c r="K637" t="str">
        <x:v>HCM Company Structure by Type - Monthly</x:v>
      </x:c>
      <x:c r="L637" t="str">
        <x:v>All Domains</x:v>
      </x:c>
      <x:c r="M637" t="str">
        <x:v>Advanced</x:v>
      </x:c>
      <x:c r="N637" t="str">
        <x:v>Last Sign-In Date | Security Group Type | User-Based Security Group | Delegation Start Date | Delegation Start Date</x:v>
      </x:c>
      <x:c r="O637" t="str"/>
      <x:c r="P637" t="str">
        <x:v>between January 1 and June 30, 2026</x:v>
      </x:c>
      <x:c r="Q637" t="str"/>
      <x:c r="R637" t="str"/>
      <x:c r="S637" t="str"/>
      <x:c r="T637" t="str"/>
      <x:c r="U637" t="str"/>
      <x:c r="V637" t="str">
        <x:v>Medium</x:v>
      </x:c>
      <x:c r="W637" t="str">
        <x:v>Unreviewed synthetic seed</x:v>
      </x:c>
      <x:c r="X637" t="str"/>
      <x:c r="Y637" t="str"/>
    </x:row>
    <x:row r="638">
      <x:c r="A638" t="str">
        <x:v>Q00637</x:v>
      </x:c>
      <x:c r="B638" t="str">
        <x:v>Do we have a report for job architecture with Filled Indicator and open or filled status for Europe in New York this month for a recruiting review, but exclude terminated workers.</x:v>
      </x:c>
      <x:c r="C638" t="str">
        <x:v>Negation or exclusion</x:v>
      </x:c>
      <x:c r="D638" t="str">
        <x:v>Negation or exclusion;negative constraint</x:v>
      </x:c>
      <x:c r="E638" t="str">
        <x:v>Benefits Analyst</x:v>
      </x:c>
      <x:c r="F638" t="str">
        <x:v>Hard</x:v>
      </x:c>
      <x:c r="G638" t="str">
        <x:v>Answerable</x:v>
      </x:c>
      <x:c r="H638" t="str">
        <x:v>Single report</x:v>
      </x:c>
      <x:c r="I638" t="str">
        <x:v>1</x:v>
      </x:c>
      <x:c r="J638" t="str">
        <x:v>R2627</x:v>
      </x:c>
      <x:c r="K638" t="str">
        <x:v>HCM All Positions by Organization - Quarterly</x:v>
      </x:c>
      <x:c r="L638" t="str">
        <x:v>Positions for HCM</x:v>
      </x:c>
      <x:c r="M638" t="str">
        <x:v>Advanced</x:v>
      </x:c>
      <x:c r="N638" t="str">
        <x:v>Filled Indicator | Position Status</x:v>
      </x:c>
      <x:c r="O638" t="str"/>
      <x:c r="P638" t="str"/>
      <x:c r="Q638" t="str"/>
      <x:c r="R638" t="str">
        <x:v>exclude terminated workers</x:v>
      </x:c>
      <x:c r="S638" t="str"/>
      <x:c r="T638" t="str"/>
      <x:c r="U638" t="str"/>
      <x:c r="V638" t="str">
        <x:v>Medium</x:v>
      </x:c>
      <x:c r="W638" t="str">
        <x:v>Unreviewed synthetic seed</x:v>
      </x:c>
      <x:c r="X638" t="str"/>
      <x:c r="Y638" t="str"/>
    </x:row>
    <x:row r="639">
      <x:c r="A639" t="str">
        <x:v>Q00638</x:v>
      </x:c>
      <x:c r="B639" t="str">
        <x:v>attrition</x:v>
      </x:c>
      <x:c r="C639" t="str">
        <x:v>Short or underspecified</x:v>
      </x:c>
      <x:c r="D639" t="str">
        <x:v>Short or underspecified</x:v>
      </x:c>
      <x:c r="E639" t="str">
        <x:v>Payroll Analyst</x:v>
      </x:c>
      <x:c r="F639" t="str">
        <x:v>Medium</x:v>
      </x:c>
      <x:c r="G639" t="str">
        <x:v>Partial / needs clarification</x:v>
      </x:c>
      <x:c r="H639" t="str">
        <x:v>Clarify then rank</x:v>
      </x:c>
      <x:c r="I639" t="str">
        <x:v>1</x:v>
      </x:c>
      <x:c r="J639" t="str">
        <x:v>R1066</x:v>
      </x:c>
      <x:c r="K639" t="str">
        <x:v>Organization Hierarchy by Type - Current</x:v>
      </x:c>
      <x:c r="L639" t="str">
        <x:v>Workers for HCM</x:v>
      </x:c>
      <x:c r="M639" t="str">
        <x:v>Matrix</x:v>
      </x:c>
      <x:c r="N639" t="str">
        <x:v>Attrition Rate</x:v>
      </x:c>
      <x:c r="O639" t="str"/>
      <x:c r="P639" t="str"/>
      <x:c r="Q639" t="str"/>
      <x:c r="R639" t="str"/>
      <x:c r="S639" t="str"/>
      <x:c r="T639" t="str"/>
      <x:c r="U639" t="str"/>
      <x:c r="V639" t="str">
        <x:v>Low</x:v>
      </x:c>
      <x:c r="W639" t="str">
        <x:v>Unreviewed synthetic seed</x:v>
      </x:c>
      <x:c r="X639" t="str"/>
      <x:c r="Y639" t="str"/>
    </x:row>
    <x:row r="640">
      <x:c r="A640" t="str">
        <x:v>Q00639</x:v>
      </x:c>
      <x:c r="B640" t="str">
        <x:v>I'm preparing a dashboard validation for North America. The audience does not know the Workday report names, so I need something that can show request status, units, leave type. Please keep it scoped to Dublin and last quarter. I would prefer one row per worker and need a report I can reuse rather than manually combining exports.</x:v>
      </x:c>
      <x:c r="C640" t="str">
        <x:v>Long narrative request</x:v>
      </x:c>
      <x:c r="D640" t="str">
        <x:v>Long narrative request</x:v>
      </x:c>
      <x:c r="E640" t="str">
        <x:v>Learning Analyst</x:v>
      </x:c>
      <x:c r="F640" t="str">
        <x:v>Hard</x:v>
      </x:c>
      <x:c r="G640" t="str">
        <x:v>Answerable</x:v>
      </x:c>
      <x:c r="H640" t="str">
        <x:v>Single report</x:v>
      </x:c>
      <x:c r="I640" t="str">
        <x:v>1</x:v>
      </x:c>
      <x:c r="J640" t="str">
        <x:v>R0436</x:v>
      </x:c>
      <x:c r="K640" t="str">
        <x:v>Absence Calendar - Audit</x:v>
      </x:c>
      <x:c r="L640" t="str">
        <x:v>Leave of Absence</x:v>
      </x:c>
      <x:c r="M640" t="str">
        <x:v>Advanced</x:v>
      </x:c>
      <x:c r="N640" t="str">
        <x:v>Request Status | Units | Leave Type</x:v>
      </x:c>
      <x:c r="O640" t="str"/>
      <x:c r="P640" t="str">
        <x:v>Relative or explicit period in query</x:v>
      </x:c>
      <x:c r="Q640" t="str"/>
      <x:c r="R640" t="str"/>
      <x:c r="S640" t="str"/>
      <x:c r="T640" t="str"/>
      <x:c r="U640" t="str"/>
      <x:c r="V640" t="str">
        <x:v>Medium</x:v>
      </x:c>
      <x:c r="W640" t="str">
        <x:v>Unreviewed synthetic seed</x:v>
      </x:c>
      <x:c r="X640" t="str"/>
      <x:c r="Y640" t="str"/>
    </x:row>
    <x:row r="641">
      <x:c r="A641" t="str">
        <x:v>Q00640</x:v>
      </x:c>
      <x:c r="B641" t="str">
        <x:v>I'm looking for a single report that covers Review Rating, Trend Date, Period, review template, overall rating, and goal name for the selected supervisory organization in Chicago as of June 30, 2026 for a recruiting review.</x:v>
      </x:c>
      <x:c r="C641" t="str">
        <x:v>Multi-intent single-report</x:v>
      </x:c>
      <x:c r="D641" t="str">
        <x:v>Multi-intent single-report</x:v>
      </x:c>
      <x:c r="E641" t="str">
        <x:v>Recruiter</x:v>
      </x:c>
      <x:c r="F641" t="str">
        <x:v>Medium</x:v>
      </x:c>
      <x:c r="G641" t="str">
        <x:v>Answerable</x:v>
      </x:c>
      <x:c r="H641" t="str">
        <x:v>Single report if complete</x:v>
      </x:c>
      <x:c r="I641" t="str">
        <x:v>4</x:v>
      </x:c>
      <x:c r="J641" t="str">
        <x:v>R3349</x:v>
      </x:c>
      <x:c r="K641" t="str">
        <x:v>Development Goals by Organization - Audit - Copy</x:v>
      </x:c>
      <x:c r="L641" t="str">
        <x:v>All Workers</x:v>
      </x:c>
      <x:c r="M641" t="str">
        <x:v>Trending</x:v>
      </x:c>
      <x:c r="N641" t="str">
        <x:v>Review Rating | Trend Date | Period | Review Template | Overall Rating | Goal Name</x:v>
      </x:c>
      <x:c r="O641" t="str"/>
      <x:c r="P641" t="str"/>
      <x:c r="Q641" t="str"/>
      <x:c r="R641" t="str"/>
      <x:c r="S641" t="str"/>
      <x:c r="T641" t="str"/>
      <x:c r="U641" t="str"/>
      <x:c r="V641" t="str">
        <x:v>Medium</x:v>
      </x:c>
      <x:c r="W641" t="str">
        <x:v>Unreviewed synthetic seed</x:v>
      </x:c>
      <x:c r="X641" t="str"/>
      <x:c r="Y641" t="str"/>
    </x:row>
    <x:row r="642">
      <x:c r="A642" t="str">
        <x:v>Q00641</x:v>
      </x:c>
      <x:c r="B642" t="str">
        <x:v>Please pull worker movement with termination detail numberry ytd 2890, new organization, and previous manager for the selected supervisory organization in Hartford last quarter for a compensation review</x:v>
      </x:c>
      <x:c r="C642" t="str">
        <x:v>Synonym or indirect wording</x:v>
      </x:c>
      <x:c r="D642" t="str">
        <x:v>Synonym or indirect wording;semantic paraphrase</x:v>
      </x:c>
      <x:c r="E642" t="str">
        <x:v>Global Mobility Specialist</x:v>
      </x:c>
      <x:c r="F642" t="str">
        <x:v>Hard</x:v>
      </x:c>
      <x:c r="G642" t="str">
        <x:v>Answerable</x:v>
      </x:c>
      <x:c r="H642" t="str">
        <x:v>Single report</x:v>
      </x:c>
      <x:c r="I642" t="str">
        <x:v>1</x:v>
      </x:c>
      <x:c r="J642" t="str">
        <x:v>R2893</x:v>
      </x:c>
      <x:c r="K642" t="str">
        <x:v>AXIS - Termination Detail by Country - YTD</x:v>
      </x:c>
      <x:c r="L642" t="str">
        <x:v>Staffing Events</x:v>
      </x:c>
      <x:c r="M642" t="str">
        <x:v>Matrix</x:v>
      </x:c>
      <x:c r="N642" t="str">
        <x:v>CF - Termination Detail Country YTD 2890 | New Organization | Previous Manager</x:v>
      </x:c>
      <x:c r="O642" t="str"/>
      <x:c r="P642" t="str"/>
      <x:c r="Q642" t="str"/>
      <x:c r="R642" t="str"/>
      <x:c r="S642" t="str"/>
      <x:c r="T642" t="str"/>
      <x:c r="U642" t="str">
        <x:v>No exact title or field wording</x:v>
      </x:c>
      <x:c r="V642" t="str">
        <x:v>Medium</x:v>
      </x:c>
      <x:c r="W642" t="str">
        <x:v>Unreviewed synthetic seed</x:v>
      </x:c>
      <x:c r="X642" t="str"/>
      <x:c r="Y642" t="str"/>
    </x:row>
    <x:row r="643">
      <x:c r="A643" t="str">
        <x:v>Q00642</x:v>
      </x:c>
      <x:c r="B643" t="str">
        <x:v>Do we have a report for report writer with Chart Type and Worklet for Actuarial in the United States this quarter for a compensation review</x:v>
      </x:c>
      <x:c r="C643" t="str">
        <x:v>Rare-field request</x:v>
      </x:c>
      <x:c r="D643" t="str">
        <x:v>Rare-field request;low-frequency field</x:v>
      </x:c>
      <x:c r="E643" t="str">
        <x:v>HR Operations Specialist</x:v>
      </x:c>
      <x:c r="F643" t="str">
        <x:v>Medium</x:v>
      </x:c>
      <x:c r="G643" t="str">
        <x:v>Answerable</x:v>
      </x:c>
      <x:c r="H643" t="str">
        <x:v>Single report</x:v>
      </x:c>
      <x:c r="I643" t="str">
        <x:v>1</x:v>
      </x:c>
      <x:c r="J643" t="str">
        <x:v>R1070</x:v>
      </x:c>
      <x:c r="K643" t="str">
        <x:v>CR_All Custom Reports by Last Run</x:v>
      </x:c>
      <x:c r="L643" t="str">
        <x:v>Fields</x:v>
      </x:c>
      <x:c r="M643" t="str">
        <x:v>Matrix</x:v>
      </x:c>
      <x:c r="N643" t="str">
        <x:v>Chart Type</x:v>
      </x:c>
      <x:c r="O643" t="str">
        <x:v>Worklet</x:v>
      </x:c>
      <x:c r="P643" t="str"/>
      <x:c r="Q643" t="str"/>
      <x:c r="R643" t="str"/>
      <x:c r="S643" t="str"/>
      <x:c r="T643" t="str"/>
      <x:c r="U643" t="str"/>
      <x:c r="V643" t="str">
        <x:v>High</x:v>
      </x:c>
      <x:c r="W643" t="str">
        <x:v>Unreviewed synthetic seed</x:v>
      </x:c>
      <x:c r="X643" t="str"/>
      <x:c r="Y643" t="str"/>
    </x:row>
    <x:row r="644">
      <x:c r="A644" t="str">
        <x:v>Q00643</x:v>
      </x:c>
      <x:c r="B644" t="str">
        <x:v>Could you point me to career hub with Career Profile, Updated Date, and Opportunity for Corporate in Hartford for a leadership review</x:v>
      </x:c>
      <x:c r="C644" t="str">
        <x:v>Rare-field request</x:v>
      </x:c>
      <x:c r="D644" t="str">
        <x:v>Rare-field request;low-frequency field</x:v>
      </x:c>
      <x:c r="E644" t="str">
        <x:v>Payroll Analyst</x:v>
      </x:c>
      <x:c r="F644" t="str">
        <x:v>Medium</x:v>
      </x:c>
      <x:c r="G644" t="str">
        <x:v>Answerable</x:v>
      </x:c>
      <x:c r="H644" t="str">
        <x:v>Single report</x:v>
      </x:c>
      <x:c r="I644" t="str">
        <x:v>1</x:v>
      </x:c>
      <x:c r="J644" t="str">
        <x:v>R2647</x:v>
      </x:c>
      <x:c r="K644" t="str">
        <x:v>AXIS - Career Hub Engagement - YTD</x:v>
      </x:c>
      <x:c r="L644" t="str">
        <x:v>Career Opportunities</x:v>
      </x:c>
      <x:c r="M644" t="str">
        <x:v>Advanced</x:v>
      </x:c>
      <x:c r="N644" t="str">
        <x:v>Career Profile</x:v>
      </x:c>
      <x:c r="O644" t="str">
        <x:v>Updated Date | Opportunity</x:v>
      </x:c>
      <x:c r="P644" t="str"/>
      <x:c r="Q644" t="str"/>
      <x:c r="R644" t="str"/>
      <x:c r="S644" t="str"/>
      <x:c r="T644" t="str"/>
      <x:c r="U644" t="str"/>
      <x:c r="V644" t="str">
        <x:v>High</x:v>
      </x:c>
      <x:c r="W644" t="str">
        <x:v>Unreviewed synthetic seed</x:v>
      </x:c>
      <x:c r="X644" t="str"/>
      <x:c r="Y644" t="str"/>
    </x:row>
    <x:row r="645">
      <x:c r="A645" t="str">
        <x:v>Q00644</x:v>
      </x:c>
      <x:c r="B645" t="str">
        <x:v>I'm looking for candidates and requisitions with Search Text and Match Score for Human Resources in Bermuda for a workforce planning discussion limited to this month; use Candidate.</x:v>
      </x:c>
      <x:c r="C645" t="str">
        <x:v>Time-sensitive request</x:v>
      </x:c>
      <x:c r="D645" t="str">
        <x:v>Time-sensitive request;date semantics;freshness</x:v>
      </x:c>
      <x:c r="E645" t="str">
        <x:v>Recruiter</x:v>
      </x:c>
      <x:c r="F645" t="str">
        <x:v>Hard</x:v>
      </x:c>
      <x:c r="G645" t="str">
        <x:v>Answerable</x:v>
      </x:c>
      <x:c r="H645" t="str">
        <x:v>Single report</x:v>
      </x:c>
      <x:c r="I645" t="str">
        <x:v>1</x:v>
      </x:c>
      <x:c r="J645" t="str">
        <x:v>R1700</x:v>
      </x:c>
      <x:c r="K645" t="str">
        <x:v>AXIS - Candidate Pipeline by Candidate Stage</x:v>
      </x:c>
      <x:c r="L645" t="str">
        <x:v>Recruiting Agencies</x:v>
      </x:c>
      <x:c r="M645" t="str">
        <x:v>Search</x:v>
      </x:c>
      <x:c r="N645" t="str">
        <x:v>Search Text | Match Score | Candidate</x:v>
      </x:c>
      <x:c r="O645" t="str"/>
      <x:c r="P645" t="str">
        <x:v>this month</x:v>
      </x:c>
      <x:c r="Q645" t="str"/>
      <x:c r="R645" t="str"/>
      <x:c r="S645" t="str"/>
      <x:c r="T645" t="str"/>
      <x:c r="U645" t="str"/>
      <x:c r="V645" t="str">
        <x:v>Medium</x:v>
      </x:c>
      <x:c r="W645" t="str">
        <x:v>Unreviewed synthetic seed</x:v>
      </x:c>
      <x:c r="X645" t="str"/>
      <x:c r="Y645" t="str"/>
    </x:row>
    <x:row r="646">
      <x:c r="A646" t="str">
        <x:v>Q00645</x:v>
      </x:c>
      <x:c r="B646" t="str">
        <x:v>Can you find benefits with relationship to employee for Europe in the United States for a town hall</x:v>
      </x:c>
      <x:c r="C646" t="str">
        <x:v>Rare-field request</x:v>
      </x:c>
      <x:c r="D646" t="str">
        <x:v>Rare-field request;low-frequency field</x:v>
      </x:c>
      <x:c r="E646" t="str">
        <x:v>Compensation Analyst</x:v>
      </x:c>
      <x:c r="F646" t="str">
        <x:v>Medium</x:v>
      </x:c>
      <x:c r="G646" t="str">
        <x:v>Answerable</x:v>
      </x:c>
      <x:c r="H646" t="str">
        <x:v>Single report</x:v>
      </x:c>
      <x:c r="I646" t="str">
        <x:v>1</x:v>
      </x:c>
      <x:c r="J646" t="str">
        <x:v>R0092</x:v>
      </x:c>
      <x:c r="K646" t="str">
        <x:v>AXIS - Benefit Enrollment - Summary</x:v>
      </x:c>
      <x:c r="L646" t="str">
        <x:v>All Benefit Elections</x:v>
      </x:c>
      <x:c r="M646" t="str">
        <x:v>Advanced</x:v>
      </x:c>
      <x:c r="N646" t="str">
        <x:v>Dependent Relationship</x:v>
      </x:c>
      <x:c r="O646" t="str"/>
      <x:c r="P646" t="str"/>
      <x:c r="Q646" t="str"/>
      <x:c r="R646" t="str"/>
      <x:c r="S646" t="str"/>
      <x:c r="T646" t="str"/>
      <x:c r="U646" t="str"/>
      <x:c r="V646" t="str">
        <x:v>High</x:v>
      </x:c>
      <x:c r="W646" t="str">
        <x:v>Unreviewed synthetic seed</x:v>
      </x:c>
      <x:c r="X646" t="str"/>
      <x:c r="Y646" t="str"/>
    </x:row>
    <x:row r="647">
      <x:c r="A647" t="str">
        <x:v>Q00646</x:v>
      </x:c>
      <x:c r="B647" t="str">
        <x:v>Can you find a single report that covers step status, Assigned To, Initiated By, and completed timing for Underwriting in New York as of June 30, 2026 for a data-quality check.</x:v>
      </x:c>
      <x:c r="C647" t="str">
        <x:v>Multi-intent single-report</x:v>
      </x:c>
      <x:c r="D647" t="str">
        <x:v>Multi-intent single-report</x:v>
      </x:c>
      <x:c r="E647" t="str">
        <x:v>Talent Management Partner</x:v>
      </x:c>
      <x:c r="F647" t="str">
        <x:v>Hard</x:v>
      </x:c>
      <x:c r="G647" t="str">
        <x:v>Answerable</x:v>
      </x:c>
      <x:c r="H647" t="str">
        <x:v>Single report if complete</x:v>
      </x:c>
      <x:c r="I647" t="str">
        <x:v>2</x:v>
      </x:c>
      <x:c r="J647" t="str">
        <x:v>R3637</x:v>
      </x:c>
      <x:c r="K647" t="str">
        <x:v>AXIS - Process Exceptions - Monthly</x:v>
      </x:c>
      <x:c r="L647" t="str">
        <x:v>Business Process Events</x:v>
      </x:c>
      <x:c r="M647" t="str">
        <x:v>Advanced</x:v>
      </x:c>
      <x:c r="N647" t="str">
        <x:v>Step Status | Assigned To | Initiated By | Completed Date</x:v>
      </x:c>
      <x:c r="O647" t="str"/>
      <x:c r="P647" t="str"/>
      <x:c r="Q647" t="str"/>
      <x:c r="R647" t="str"/>
      <x:c r="S647" t="str"/>
      <x:c r="T647" t="str"/>
      <x:c r="U647" t="str"/>
      <x:c r="V647" t="str">
        <x:v>Medium</x:v>
      </x:c>
      <x:c r="W647" t="str">
        <x:v>Unreviewed synthetic seed</x:v>
      </x:c>
      <x:c r="X647" t="str"/>
      <x:c r="Y647" t="str"/>
    </x:row>
    <x:row r="648">
      <x:c r="A648" t="str">
        <x:v>Q00647</x:v>
      </x:c>
      <x:c r="B648" t="str">
        <x:v>Which report shows career hub with Updated Date, Career Profile, Opportunity, and Career Interest for Claims in Toronto the past 30 days</x:v>
      </x:c>
      <x:c r="C648" t="str">
        <x:v>Common direct request</x:v>
      </x:c>
      <x:c r="D648" t="str">
        <x:v>Common direct request</x:v>
      </x:c>
      <x:c r="E648" t="str">
        <x:v>Employee Relations Partner</x:v>
      </x:c>
      <x:c r="F648" t="str">
        <x:v>Easy</x:v>
      </x:c>
      <x:c r="G648" t="str">
        <x:v>Answerable</x:v>
      </x:c>
      <x:c r="H648" t="str">
        <x:v>Single report</x:v>
      </x:c>
      <x:c r="I648" t="str">
        <x:v>1</x:v>
      </x:c>
      <x:c r="J648" t="str">
        <x:v>R2750</x:v>
      </x:c>
      <x:c r="K648" t="str">
        <x:v>Career Profile by Opportunity - Quarterly</x:v>
      </x:c>
      <x:c r="L648" t="str">
        <x:v>Career Opportunities</x:v>
      </x:c>
      <x:c r="M648" t="str">
        <x:v>Advanced</x:v>
      </x:c>
      <x:c r="N648" t="str">
        <x:v>Updated Date | Career Profile | Opportunity | Career Interest</x:v>
      </x:c>
      <x:c r="O648" t="str"/>
      <x:c r="P648" t="str"/>
      <x:c r="Q648" t="str"/>
      <x:c r="R648" t="str"/>
      <x:c r="S648" t="str"/>
      <x:c r="T648" t="str"/>
      <x:c r="U648" t="str"/>
      <x:c r="V648" t="str">
        <x:v>Medium-High</x:v>
      </x:c>
      <x:c r="W648" t="str">
        <x:v>Unreviewed synthetic seed</x:v>
      </x:c>
      <x:c r="X648" t="str"/>
      <x:c r="Y648" t="str"/>
    </x:row>
    <x:row r="649">
      <x:c r="A649" t="str">
        <x:v>Q00648</x:v>
      </x:c>
      <x:c r="B649" t="str">
        <x:v>Could you point me to employee roster with worker status, org hierarchy, and worker identifier for North America in Europe</x:v>
      </x:c>
      <x:c r="C649" t="str">
        <x:v>Common direct request</x:v>
      </x:c>
      <x:c r="D649" t="str">
        <x:v>Common direct request</x:v>
      </x:c>
      <x:c r="E649" t="str">
        <x:v>Global Mobility Specialist</x:v>
      </x:c>
      <x:c r="F649" t="str">
        <x:v>Easy</x:v>
      </x:c>
      <x:c r="G649" t="str">
        <x:v>Answerable</x:v>
      </x:c>
      <x:c r="H649" t="str">
        <x:v>Single report</x:v>
      </x:c>
      <x:c r="I649" t="str">
        <x:v>1</x:v>
      </x:c>
      <x:c r="J649" t="str">
        <x:v>R2798</x:v>
      </x:c>
      <x:c r="K649" t="str">
        <x:v>AXIS - Worker Eligibility by Company v4</x:v>
      </x:c>
      <x:c r="L649" t="str">
        <x:v>All Active Employees</x:v>
      </x:c>
      <x:c r="M649" t="str">
        <x:v>Advanced</x:v>
      </x:c>
      <x:c r="N649" t="str">
        <x:v>Worker Status | Supervisory Organization | Employee ID</x:v>
      </x:c>
      <x:c r="O649" t="str"/>
      <x:c r="P649" t="str"/>
      <x:c r="Q649" t="str"/>
      <x:c r="R649" t="str"/>
      <x:c r="S649" t="str"/>
      <x:c r="T649" t="str"/>
      <x:c r="U649" t="str"/>
      <x:c r="V649" t="str">
        <x:v>Medium-High</x:v>
      </x:c>
      <x:c r="W649" t="str">
        <x:v>Unreviewed synthetic seed</x:v>
      </x:c>
      <x:c r="X649" t="str"/>
      <x:c r="Y649" t="str"/>
    </x:row>
    <x:row r="650">
      <x:c r="A650" t="str">
        <x:v>Q00649</x:v>
      </x:c>
      <x:c r="B650" t="str">
        <x:v>Can you find job changes with Hire Type, Event Date, Staffing Event, and hire date for Finance in Toronto this quarter for a data-quality check Filter it so company = AXIS Insurance; prompt = Hire Date (Ending Prompt).</x:v>
      </x:c>
      <x:c r="C650" t="str">
        <x:v>Prompt or filter constrained</x:v>
      </x:c>
      <x:c r="D650" t="str">
        <x:v>Prompt or filter constrained;filterability</x:v>
      </x:c>
      <x:c r="E650" t="str">
        <x:v>Workforce Planning Analyst</x:v>
      </x:c>
      <x:c r="F650" t="str">
        <x:v>Hard</x:v>
      </x:c>
      <x:c r="G650" t="str">
        <x:v>Answerable</x:v>
      </x:c>
      <x:c r="H650" t="str">
        <x:v>Single report</x:v>
      </x:c>
      <x:c r="I650" t="str">
        <x:v>1</x:v>
      </x:c>
      <x:c r="J650" t="str">
        <x:v>R1681</x:v>
      </x:c>
      <x:c r="K650" t="str">
        <x:v>Mobility Events - Current 2025</x:v>
      </x:c>
      <x:c r="L650" t="str">
        <x:v>All Hire Employee Events</x:v>
      </x:c>
      <x:c r="M650" t="str">
        <x:v>Advanced</x:v>
      </x:c>
      <x:c r="N650" t="str">
        <x:v>Hire Type | Event Date | Staffing Event | Hire Date</x:v>
      </x:c>
      <x:c r="O650" t="str"/>
      <x:c r="P650" t="str"/>
      <x:c r="Q650" t="str"/>
      <x:c r="R650" t="str">
        <x:v>company = AXIS Insurance; prompt = Hire Date (Ending Prompt)</x:v>
      </x:c>
      <x:c r="S650" t="str"/>
      <x:c r="T650" t="str"/>
      <x:c r="U650" t="str"/>
      <x:c r="V650" t="str">
        <x:v>Medium</x:v>
      </x:c>
      <x:c r="W650" t="str">
        <x:v>Unreviewed synthetic seed</x:v>
      </x:c>
      <x:c r="X650" t="str"/>
      <x:c r="Y650" t="str"/>
    </x:row>
    <x:row r="651">
      <x:c r="A651" t="str">
        <x:v>Q00650</x:v>
      </x:c>
      <x:c r="B651" t="str">
        <x:v>Show the medical diagnoses of employees currently on leave for Risk this quarter.</x:v>
      </x:c>
      <x:c r="C651" t="str">
        <x:v>No-answer or out-of-domain</x:v>
      </x:c>
      <x:c r="D651" t="str">
        <x:v>No-answer or out-of-domain;unsupported capability or privacy boundary</x:v>
      </x:c>
      <x:c r="E651" t="str">
        <x:v>Global Mobility Specialist</x:v>
      </x:c>
      <x:c r="F651" t="str">
        <x:v>Medium</x:v>
      </x:c>
      <x:c r="G651" t="str">
        <x:v>No answer</x:v>
      </x:c>
      <x:c r="H651" t="str">
        <x:v>Abstain</x:v>
      </x:c>
      <x:c r="I651" t="str">
        <x:v>1</x:v>
      </x:c>
      <x:c r="J651" t="str"/>
      <x:c r="K651" t="str"/>
      <x:c r="L651" t="str"/>
      <x:c r="M651" t="str"/>
      <x:c r="N651" t="str"/>
      <x:c r="O651" t="str"/>
      <x:c r="P651" t="str"/>
      <x:c r="Q651" t="str"/>
      <x:c r="R651" t="str"/>
      <x:c r="S651" t="str"/>
      <x:c r="T651" t="str"/>
      <x:c r="U651" t="str"/>
      <x:c r="V651" t="str">
        <x:v>High</x:v>
      </x:c>
      <x:c r="W651" t="str">
        <x:v>Unreviewed synthetic seed</x:v>
      </x:c>
      <x:c r="X651" t="str"/>
      <x:c r="Y651" t="str"/>
    </x:row>
    <x:row r="652">
      <x:c r="A652" t="str">
        <x:v>Q00651</x:v>
      </x:c>
      <x:c r="B652" t="str">
        <x:v>Do we have a report for job architecture with Earliest Hire Date and Created Date for Risk in Europe as of today</x:v>
      </x:c>
      <x:c r="C652" t="str">
        <x:v>Acronym or abbreviation</x:v>
      </x:c>
      <x:c r="D652" t="str">
        <x:v>Acronym or abbreviation</x:v>
      </x:c>
      <x:c r="E652" t="str">
        <x:v>Finance Business Partner</x:v>
      </x:c>
      <x:c r="F652" t="str">
        <x:v>Medium</x:v>
      </x:c>
      <x:c r="G652" t="str">
        <x:v>Answerable</x:v>
      </x:c>
      <x:c r="H652" t="str">
        <x:v>Single report</x:v>
      </x:c>
      <x:c r="I652" t="str">
        <x:v>1</x:v>
      </x:c>
      <x:c r="J652" t="str">
        <x:v>R1061</x:v>
      </x:c>
      <x:c r="K652" t="str">
        <x:v>AXIS - Open Positions by Status - Current</x:v>
      </x:c>
      <x:c r="L652" t="str">
        <x:v>All Job Requisitions</x:v>
      </x:c>
      <x:c r="M652" t="str">
        <x:v>Matrix</x:v>
      </x:c>
      <x:c r="N652" t="str">
        <x:v>Earliest Hire Date | Created Date</x:v>
      </x:c>
      <x:c r="O652" t="str"/>
      <x:c r="P652" t="str"/>
      <x:c r="Q652" t="str"/>
      <x:c r="R652" t="str"/>
      <x:c r="S652" t="str"/>
      <x:c r="T652" t="str"/>
      <x:c r="U652" t="str">
        <x:v>Acronyms and abbreviations</x:v>
      </x:c>
      <x:c r="V652" t="str">
        <x:v>Medium</x:v>
      </x:c>
      <x:c r="W652" t="str">
        <x:v>Unreviewed synthetic seed</x:v>
      </x:c>
      <x:c r="X652" t="str"/>
      <x:c r="Y652" t="str"/>
    </x:row>
    <x:row r="653">
      <x:c r="A653" t="str">
        <x:v>Q00652</x:v>
      </x:c>
      <x:c r="B653" t="str">
        <x:v>I need to cover search text; as of timing and worker identifier for Risk in Toronto between January 1 and June 30, 2026. If no single report supports everything, return the smallest set of reports that covers the full request for a town hall.</x:v>
      </x:c>
      <x:c r="C653" t="str">
        <x:v>Multi-intent report bundle</x:v>
      </x:c>
      <x:c r="D653" t="str">
        <x:v>Multi-intent report bundle</x:v>
      </x:c>
      <x:c r="E653" t="str">
        <x:v>Benefits Analyst</x:v>
      </x:c>
      <x:c r="F653" t="str">
        <x:v>Hard</x:v>
      </x:c>
      <x:c r="G653" t="str">
        <x:v>Answerable</x:v>
      </x:c>
      <x:c r="H653" t="str">
        <x:v>Report bundle</x:v>
      </x:c>
      <x:c r="I653" t="str">
        <x:v>2</x:v>
      </x:c>
      <x:c r="J653" t="str">
        <x:v>R3493 | R2555</x:v>
      </x:c>
      <x:c r="K653" t="str">
        <x:v>AXIS - Offer Activity by Source - YTD | AXIS - Active Employee by Manager</x:v>
      </x:c>
      <x:c r="L653" t="str">
        <x:v>All Job Requisitions | Workers for HCM</x:v>
      </x:c>
      <x:c r="M653" t="str">
        <x:v>Search | Advanced</x:v>
      </x:c>
      <x:c r="N653" t="str">
        <x:v>Search Text | As of Date | Employee ID</x:v>
      </x:c>
      <x:c r="O653" t="str"/>
      <x:c r="P653" t="str"/>
      <x:c r="Q653" t="str"/>
      <x:c r="R653" t="str"/>
      <x:c r="S653" t="str"/>
      <x:c r="T653" t="str"/>
      <x:c r="U653" t="str"/>
      <x:c r="V653" t="str">
        <x:v>Medium</x:v>
      </x:c>
      <x:c r="W653" t="str">
        <x:v>Unreviewed synthetic seed</x:v>
      </x:c>
      <x:c r="X653" t="str"/>
      <x:c r="Y653" t="str"/>
    </x:row>
    <x:row r="654">
      <x:c r="A654" t="str">
        <x:v>Q00653</x:v>
      </x:c>
      <x:c r="B654" t="str">
        <x:v>Worker Data by region for a one-time request from Global Mobility Specialist.</x:v>
      </x:c>
      <x:c r="C654" t="str">
        <x:v>Short or underspecified</x:v>
      </x:c>
      <x:c r="D654" t="str">
        <x:v>Short or underspecified</x:v>
      </x:c>
      <x:c r="E654" t="str">
        <x:v>Global Mobility Specialist</x:v>
      </x:c>
      <x:c r="F654" t="str">
        <x:v>Medium</x:v>
      </x:c>
      <x:c r="G654" t="str">
        <x:v>Partial / needs clarification</x:v>
      </x:c>
      <x:c r="H654" t="str">
        <x:v>Clarify then rank</x:v>
      </x:c>
      <x:c r="I654" t="str">
        <x:v>1</x:v>
      </x:c>
      <x:c r="J654" t="str">
        <x:v>R0797</x:v>
      </x:c>
      <x:c r="K654" t="str">
        <x:v>AXIS - Worker Demographics by Country - Current</x:v>
      </x:c>
      <x:c r="L654" t="str">
        <x:v>All Active Employees</x:v>
      </x:c>
      <x:c r="M654" t="str">
        <x:v>Advanced</x:v>
      </x:c>
      <x:c r="N654" t="str">
        <x:v>Email Address</x:v>
      </x:c>
      <x:c r="O654" t="str"/>
      <x:c r="P654" t="str"/>
      <x:c r="Q654" t="str"/>
      <x:c r="R654" t="str"/>
      <x:c r="S654" t="str"/>
      <x:c r="T654" t="str"/>
      <x:c r="U654" t="str"/>
      <x:c r="V654" t="str">
        <x:v>Low</x:v>
      </x:c>
      <x:c r="W654" t="str">
        <x:v>Unreviewed synthetic seed</x:v>
      </x:c>
      <x:c r="X654" t="str"/>
      <x:c r="Y654" t="str"/>
    </x:row>
    <x:row r="655">
      <x:c r="A655" t="str">
        <x:v>Q00654</x:v>
      </x:c>
      <x:c r="B655" t="str">
        <x:v>Can you find talent with development plan, readiness, and career interest for Operations in Bermuda this quarter for a compensation review</x:v>
      </x:c>
      <x:c r="C655" t="str">
        <x:v>Near-miss hard negative</x:v>
      </x:c>
      <x:c r="D655" t="str">
        <x:v>Near-miss hard negative;similar metadata but missing required capability</x:v>
      </x:c>
      <x:c r="E655" t="str">
        <x:v>Talent Management Partner</x:v>
      </x:c>
      <x:c r="F655" t="str">
        <x:v>Hard</x:v>
      </x:c>
      <x:c r="G655" t="str">
        <x:v>Answerable</x:v>
      </x:c>
      <x:c r="H655" t="str">
        <x:v>Single report</x:v>
      </x:c>
      <x:c r="I655" t="str">
        <x:v>1</x:v>
      </x:c>
      <x:c r="J655" t="str">
        <x:v>R2719</x:v>
      </x:c>
      <x:c r="K655" t="str">
        <x:v>Talent Card - Current</x:v>
      </x:c>
      <x:c r="L655" t="str">
        <x:v>Workers for Talent Pools</x:v>
      </x:c>
      <x:c r="M655" t="str">
        <x:v>Advanced</x:v>
      </x:c>
      <x:c r="N655" t="str">
        <x:v>Development Plan | Readiness | Career Interest</x:v>
      </x:c>
      <x:c r="O655" t="str"/>
      <x:c r="P655" t="str"/>
      <x:c r="Q655" t="str"/>
      <x:c r="R655" t="str"/>
      <x:c r="S655" t="str">
        <x:v>R3276</x:v>
      </x:c>
      <x:c r="T655" t="str">
        <x:v>DAX Job Requisitions by Recruiter</x:v>
      </x:c>
      <x:c r="U655" t="str"/>
      <x:c r="V655" t="str">
        <x:v>Medium-High</x:v>
      </x:c>
      <x:c r="W655" t="str">
        <x:v>Unreviewed synthetic seed</x:v>
      </x:c>
      <x:c r="X655" t="str"/>
      <x:c r="Y655" t="str"/>
    </x:row>
    <x:row r="656">
      <x:c r="A656" t="str">
        <x:v>Q00655</x:v>
      </x:c>
      <x:c r="B656" t="str">
        <x:v>What report can I use to see historical workforce data with beginning value, change percent, and employee loss rate for the selected supervisory organization in Hartford the past 30 days for a recruiting review</x:v>
      </x:c>
      <x:c r="C656" t="str">
        <x:v>Synonym or indirect wording</x:v>
      </x:c>
      <x:c r="D656" t="str">
        <x:v>Synonym or indirect wording;semantic paraphrase</x:v>
      </x:c>
      <x:c r="E656" t="str">
        <x:v>HR Operations Specialist</x:v>
      </x:c>
      <x:c r="F656" t="str">
        <x:v>Medium</x:v>
      </x:c>
      <x:c r="G656" t="str">
        <x:v>Answerable</x:v>
      </x:c>
      <x:c r="H656" t="str">
        <x:v>Single report</x:v>
      </x:c>
      <x:c r="I656" t="str">
        <x:v>1</x:v>
      </x:c>
      <x:c r="J656" t="str">
        <x:v>R0299</x:v>
      </x:c>
      <x:c r="K656" t="str">
        <x:v>AXIS - Transfers by Month - Historical 2026</x:v>
      </x:c>
      <x:c r="L656" t="str">
        <x:v>Trended Workers</x:v>
      </x:c>
      <x:c r="M656" t="str">
        <x:v>Trending</x:v>
      </x:c>
      <x:c r="N656" t="str">
        <x:v>Beginning Value | Change Percent | Attrition Rate</x:v>
      </x:c>
      <x:c r="O656" t="str"/>
      <x:c r="P656" t="str"/>
      <x:c r="Q656" t="str"/>
      <x:c r="R656" t="str"/>
      <x:c r="S656" t="str"/>
      <x:c r="T656" t="str"/>
      <x:c r="U656" t="str">
        <x:v>No exact title or field wording</x:v>
      </x:c>
      <x:c r="V656" t="str">
        <x:v>Medium</x:v>
      </x:c>
      <x:c r="W656" t="str">
        <x:v>Unreviewed synthetic seed</x:v>
      </x:c>
      <x:c r="X656" t="str"/>
      <x:c r="Y656" t="str"/>
    </x:row>
    <x:row r="657">
      <x:c r="A657" t="str">
        <x:v>Q00656</x:v>
      </x:c>
      <x:c r="B657" t="str">
        <x:v>Show only active employees and only terminated employees, while excluding both active and terminated workers. This is for Actuarial for a town hall.</x:v>
      </x:c>
      <x:c r="C657" t="str">
        <x:v>Conflicting or impossible</x:v>
      </x:c>
      <x:c r="D657" t="str">
        <x:v>Conflicting or impossible;contradictory constraints</x:v>
      </x:c>
      <x:c r="E657" t="str">
        <x:v>Finance Business Partner</x:v>
      </x:c>
      <x:c r="F657" t="str">
        <x:v>Hard</x:v>
      </x:c>
      <x:c r="G657" t="str">
        <x:v>Needs clarification</x:v>
      </x:c>
      <x:c r="H657" t="str">
        <x:v>Clarify or abstain</x:v>
      </x:c>
      <x:c r="I657" t="str">
        <x:v>4</x:v>
      </x:c>
      <x:c r="J657" t="str"/>
      <x:c r="K657" t="str"/>
      <x:c r="L657" t="str"/>
      <x:c r="M657" t="str"/>
      <x:c r="N657" t="str"/>
      <x:c r="O657" t="str"/>
      <x:c r="P657" t="str"/>
      <x:c r="Q657" t="str"/>
      <x:c r="R657" t="str"/>
      <x:c r="S657" t="str"/>
      <x:c r="T657" t="str"/>
      <x:c r="U657" t="str"/>
      <x:c r="V657" t="str">
        <x:v>High</x:v>
      </x:c>
      <x:c r="W657" t="str">
        <x:v>Unreviewed synthetic seed</x:v>
      </x:c>
      <x:c r="X657" t="str"/>
      <x:c r="Y657" t="str"/>
    </x:row>
    <x:row r="658">
      <x:c r="A658" t="str">
        <x:v>Q00657</x:v>
      </x:c>
      <x:c r="B658" t="str">
        <x:v>I need to cover trend timing; full-time equivalent and worker identifier for Canada in London for Q2 2026. If no single report supports everything, return the smallest set of reports that covers the full request for a data-quality check.</x:v>
      </x:c>
      <x:c r="C658" t="str">
        <x:v>Multi-intent report bundle</x:v>
      </x:c>
      <x:c r="D658" t="str">
        <x:v>Multi-intent report bundle</x:v>
      </x:c>
      <x:c r="E658" t="str">
        <x:v>Talent Management Partner</x:v>
      </x:c>
      <x:c r="F658" t="str">
        <x:v>Hard</x:v>
      </x:c>
      <x:c r="G658" t="str">
        <x:v>Answerable</x:v>
      </x:c>
      <x:c r="H658" t="str">
        <x:v>Report bundle</x:v>
      </x:c>
      <x:c r="I658" t="str">
        <x:v>2</x:v>
      </x:c>
      <x:c r="J658" t="str">
        <x:v>R3147 | R1545</x:v>
      </x:c>
      <x:c r="K658" t="str">
        <x:v>CR_Worker Location by Location - Historical | AXIS - Active Employee by Organization - Summary</x:v>
      </x:c>
      <x:c r="L658" t="str">
        <x:v>All Active and Terminated | All Active Employees</x:v>
      </x:c>
      <x:c r="M658" t="str">
        <x:v>Trending | Advanced</x:v>
      </x:c>
      <x:c r="N658" t="str">
        <x:v>Trend Date | FTE | Employee ID</x:v>
      </x:c>
      <x:c r="O658" t="str"/>
      <x:c r="P658" t="str"/>
      <x:c r="Q658" t="str"/>
      <x:c r="R658" t="str"/>
      <x:c r="S658" t="str"/>
      <x:c r="T658" t="str"/>
      <x:c r="U658" t="str"/>
      <x:c r="V658" t="str">
        <x:v>Medium</x:v>
      </x:c>
      <x:c r="W658" t="str">
        <x:v>Unreviewed synthetic seed</x:v>
      </x:c>
      <x:c r="X658" t="str"/>
      <x:c r="Y658" t="str"/>
    </x:row>
    <x:row r="659">
      <x:c r="A659" t="str">
        <x:v>Q00658</x:v>
      </x:c>
      <x:c r="B659" t="str">
        <x:v>Find employees' personal bank balances and credit scores for Europe the past 30 days.</x:v>
      </x:c>
      <x:c r="C659" t="str">
        <x:v>No-answer or out-of-domain</x:v>
      </x:c>
      <x:c r="D659" t="str">
        <x:v>No-answer or out-of-domain;unsupported capability or privacy boundary</x:v>
      </x:c>
      <x:c r="E659" t="str">
        <x:v>Data Steward</x:v>
      </x:c>
      <x:c r="F659" t="str">
        <x:v>Hard</x:v>
      </x:c>
      <x:c r="G659" t="str">
        <x:v>No answer</x:v>
      </x:c>
      <x:c r="H659" t="str">
        <x:v>Abstain</x:v>
      </x:c>
      <x:c r="I659" t="str">
        <x:v>1</x:v>
      </x:c>
      <x:c r="J659" t="str"/>
      <x:c r="K659" t="str"/>
      <x:c r="L659" t="str"/>
      <x:c r="M659" t="str"/>
      <x:c r="N659" t="str"/>
      <x:c r="O659" t="str"/>
      <x:c r="P659" t="str"/>
      <x:c r="Q659" t="str"/>
      <x:c r="R659" t="str"/>
      <x:c r="S659" t="str"/>
      <x:c r="T659" t="str"/>
      <x:c r="U659" t="str"/>
      <x:c r="V659" t="str">
        <x:v>High</x:v>
      </x:c>
      <x:c r="W659" t="str">
        <x:v>Unreviewed synthetic seed</x:v>
      </x:c>
      <x:c r="X659" t="str"/>
      <x:c r="Y659" t="str"/>
    </x:row>
    <x:row r="660">
      <x:c r="A660" t="str">
        <x:v>Q00659</x:v>
      </x:c>
      <x:c r="B660" t="str">
        <x:v>I'm preparing a data-quality check for Europe. The audience does not know the Workday report names, so I need something that can show filled flag, position status, career family, job requisition id. Please keep it scoped to Toronto and last quarter. I would prefer summary totals and need a report I can reuse rather than manually combining exports.</x:v>
      </x:c>
      <x:c r="C660" t="str">
        <x:v>Long narrative request</x:v>
      </x:c>
      <x:c r="D660" t="str">
        <x:v>Long narrative request</x:v>
      </x:c>
      <x:c r="E660" t="str">
        <x:v>Global Mobility Specialist</x:v>
      </x:c>
      <x:c r="F660" t="str">
        <x:v>Hard</x:v>
      </x:c>
      <x:c r="G660" t="str">
        <x:v>Answerable</x:v>
      </x:c>
      <x:c r="H660" t="str">
        <x:v>Single report</x:v>
      </x:c>
      <x:c r="I660" t="str">
        <x:v>1</x:v>
      </x:c>
      <x:c r="J660" t="str">
        <x:v>R0064</x:v>
      </x:c>
      <x:c r="K660" t="str">
        <x:v>AXIS - Supervisory Position by Job Family</x:v>
      </x:c>
      <x:c r="L660" t="str">
        <x:v>All Active Job Profiles</x:v>
      </x:c>
      <x:c r="M660" t="str">
        <x:v>Advanced</x:v>
      </x:c>
      <x:c r="N660" t="str">
        <x:v>Filled Indicator | Position Status | Job Family</x:v>
      </x:c>
      <x:c r="O660" t="str">
        <x:v>Job Requisition ID</x:v>
      </x:c>
      <x:c r="P660" t="str">
        <x:v>Relative or explicit period in query</x:v>
      </x:c>
      <x:c r="Q660" t="str"/>
      <x:c r="R660" t="str"/>
      <x:c r="S660" t="str"/>
      <x:c r="T660" t="str"/>
      <x:c r="U660" t="str"/>
      <x:c r="V660" t="str">
        <x:v>Medium</x:v>
      </x:c>
      <x:c r="W660" t="str">
        <x:v>Unreviewed synthetic seed</x:v>
      </x:c>
      <x:c r="X660" t="str"/>
      <x:c r="Y660" t="str"/>
    </x:row>
    <x:row r="661">
      <x:c r="A661" t="str">
        <x:v>Q00660</x:v>
      </x:c>
      <x:c r="B661" t="str">
        <x:v>Assigned To</x:v>
      </x:c>
      <x:c r="C661" t="str">
        <x:v>Short or underspecified</x:v>
      </x:c>
      <x:c r="D661" t="str">
        <x:v>Short or underspecified</x:v>
      </x:c>
      <x:c r="E661" t="str">
        <x:v>Learning Analyst</x:v>
      </x:c>
      <x:c r="F661" t="str">
        <x:v>Hard</x:v>
      </x:c>
      <x:c r="G661" t="str">
        <x:v>Partial / needs clarification</x:v>
      </x:c>
      <x:c r="H661" t="str">
        <x:v>Clarify then rank</x:v>
      </x:c>
      <x:c r="I661" t="str">
        <x:v>1</x:v>
      </x:c>
      <x:c r="J661" t="str">
        <x:v>R2673</x:v>
      </x:c>
      <x:c r="K661" t="str">
        <x:v>HCM Completed Steps</x:v>
      </x:c>
      <x:c r="L661" t="str">
        <x:v>All Business Process</x:v>
      </x:c>
      <x:c r="M661" t="str">
        <x:v>Advanced</x:v>
      </x:c>
      <x:c r="N661" t="str">
        <x:v>Assigned To</x:v>
      </x:c>
      <x:c r="O661" t="str"/>
      <x:c r="P661" t="str"/>
      <x:c r="Q661" t="str"/>
      <x:c r="R661" t="str"/>
      <x:c r="S661" t="str"/>
      <x:c r="T661" t="str"/>
      <x:c r="U661" t="str"/>
      <x:c r="V661" t="str">
        <x:v>Low</x:v>
      </x:c>
      <x:c r="W661" t="str">
        <x:v>Unreviewed synthetic seed</x:v>
      </x:c>
      <x:c r="X661" t="str"/>
      <x:c r="Y661" t="str"/>
    </x:row>
    <x:row r="662">
      <x:c r="A662" t="str">
        <x:v>Q00661</x:v>
      </x:c>
      <x:c r="B662" t="str">
        <x:v>Do we have a report for job architecture with Job Profile Code and Evergreen Indicator for Canada in the selected location last quarter for an executive briefing Filter it so location = London; supervisory organization = Technology.</x:v>
      </x:c>
      <x:c r="C662" t="str">
        <x:v>Prompt or filter constrained</x:v>
      </x:c>
      <x:c r="D662" t="str">
        <x:v>Prompt or filter constrained;filterability</x:v>
      </x:c>
      <x:c r="E662" t="str">
        <x:v>Talent Management Partner</x:v>
      </x:c>
      <x:c r="F662" t="str">
        <x:v>Medium</x:v>
      </x:c>
      <x:c r="G662" t="str">
        <x:v>Answerable</x:v>
      </x:c>
      <x:c r="H662" t="str">
        <x:v>Single report</x:v>
      </x:c>
      <x:c r="I662" t="str">
        <x:v>1</x:v>
      </x:c>
      <x:c r="J662" t="str">
        <x:v>R1044</x:v>
      </x:c>
      <x:c r="K662" t="str">
        <x:v>AXIS - Job Requisitions by Status - Detail</x:v>
      </x:c>
      <x:c r="L662" t="str">
        <x:v>All Job Requisitions</x:v>
      </x:c>
      <x:c r="M662" t="str">
        <x:v>Matrix</x:v>
      </x:c>
      <x:c r="N662" t="str">
        <x:v>Job Profile Code | Evergreen Indicator</x:v>
      </x:c>
      <x:c r="O662" t="str"/>
      <x:c r="P662" t="str"/>
      <x:c r="Q662" t="str"/>
      <x:c r="R662" t="str">
        <x:v>location = London; supervisory organization = Technology</x:v>
      </x:c>
      <x:c r="S662" t="str"/>
      <x:c r="T662" t="str"/>
      <x:c r="U662" t="str"/>
      <x:c r="V662" t="str">
        <x:v>Medium</x:v>
      </x:c>
      <x:c r="W662" t="str">
        <x:v>Unreviewed synthetic seed</x:v>
      </x:c>
      <x:c r="X662" t="str"/>
      <x:c r="Y662" t="str"/>
    </x:row>
    <x:row r="663">
      <x:c r="A663" t="str">
        <x:v>Q00662</x:v>
      </x:c>
      <x:c r="B663" t="str">
        <x:v>Help me locate performance reviews with review template and overall rating for Technology in New York between January 1 and June 30, 2026 for a compensation review</x:v>
      </x:c>
      <x:c r="C663" t="str">
        <x:v>Near-miss hard negative</x:v>
      </x:c>
      <x:c r="D663" t="str">
        <x:v>Near-miss hard negative;similar metadata but missing required capability</x:v>
      </x:c>
      <x:c r="E663" t="str">
        <x:v>Employee Relations Partner</x:v>
      </x:c>
      <x:c r="F663" t="str">
        <x:v>Hard</x:v>
      </x:c>
      <x:c r="G663" t="str">
        <x:v>Answerable</x:v>
      </x:c>
      <x:c r="H663" t="str">
        <x:v>Single report</x:v>
      </x:c>
      <x:c r="I663" t="str">
        <x:v>1</x:v>
      </x:c>
      <x:c r="J663" t="str">
        <x:v>R2188</x:v>
      </x:c>
      <x:c r="K663" t="str">
        <x:v>HCM Review Ratings by Review Cycle - Current</x:v>
      </x:c>
      <x:c r="L663" t="str">
        <x:v>Employee Reviews for</x:v>
      </x:c>
      <x:c r="M663" t="str">
        <x:v>Advanced</x:v>
      </x:c>
      <x:c r="N663" t="str">
        <x:v>Review Template | Overall Rating</x:v>
      </x:c>
      <x:c r="O663" t="str"/>
      <x:c r="P663" t="str"/>
      <x:c r="Q663" t="str"/>
      <x:c r="R663" t="str"/>
      <x:c r="S663" t="str">
        <x:v>R1780</x:v>
      </x:c>
      <x:c r="T663" t="str">
        <x:v>DAX Review Ratings by Organization - Dashboard</x:v>
      </x:c>
      <x:c r="U663" t="str"/>
      <x:c r="V663" t="str">
        <x:v>Medium-High</x:v>
      </x:c>
      <x:c r="W663" t="str">
        <x:v>Unreviewed synthetic seed</x:v>
      </x:c>
      <x:c r="X663" t="str"/>
      <x:c r="Y663" t="str"/>
    </x:row>
    <x:row r="664">
      <x:c r="A664" t="str">
        <x:v>Q00663</x:v>
      </x:c>
      <x:c r="B664" t="str">
        <x:v>Please pull employee movement history with employee churn, separations, and average headnumber for Human Resources in Europe between January 1 and June 30, 2026 for a workforce planning discussion</x:v>
      </x:c>
      <x:c r="C664" t="str">
        <x:v>Near-miss hard negative</x:v>
      </x:c>
      <x:c r="D664" t="str">
        <x:v>Near-miss hard negative;similar metadata but missing required capability</x:v>
      </x:c>
      <x:c r="E664" t="str">
        <x:v>Workforce Planning Analyst</x:v>
      </x:c>
      <x:c r="F664" t="str">
        <x:v>Adversarial</x:v>
      </x:c>
      <x:c r="G664" t="str">
        <x:v>Answerable</x:v>
      </x:c>
      <x:c r="H664" t="str">
        <x:v>Single report</x:v>
      </x:c>
      <x:c r="I664" t="str">
        <x:v>1</x:v>
      </x:c>
      <x:c r="J664" t="str">
        <x:v>R1244</x:v>
      </x:c>
      <x:c r="K664" t="str">
        <x:v>Turnover by Grade</x:v>
      </x:c>
      <x:c r="L664" t="str">
        <x:v>Trended Workers</x:v>
      </x:c>
      <x:c r="M664" t="str">
        <x:v>Matrix</x:v>
      </x:c>
      <x:c r="N664" t="str">
        <x:v>Turnover Rate | Termination Count | Average Headcount</x:v>
      </x:c>
      <x:c r="O664" t="str"/>
      <x:c r="P664" t="str"/>
      <x:c r="Q664" t="str"/>
      <x:c r="R664" t="str"/>
      <x:c r="S664" t="str">
        <x:v>R3788</x:v>
      </x:c>
      <x:c r="T664" t="str">
        <x:v>AXIS - Employee Movement by Grade</x:v>
      </x:c>
      <x:c r="U664" t="str"/>
      <x:c r="V664" t="str">
        <x:v>Medium-High</x:v>
      </x:c>
      <x:c r="W664" t="str">
        <x:v>Unreviewed synthetic seed</x:v>
      </x:c>
      <x:c r="X664" t="str"/>
      <x:c r="Y664" t="str"/>
    </x:row>
    <x:row r="665">
      <x:c r="A665" t="str">
        <x:v>Q00664</x:v>
      </x:c>
      <x:c r="B665" t="str">
        <x:v>I'm looking for EE roster with Email Address and position title for Risk in Toronto the last 12 months for the monthly operating meeting</x:v>
      </x:c>
      <x:c r="C665" t="str">
        <x:v>Acronym or abbreviation</x:v>
      </x:c>
      <x:c r="D665" t="str">
        <x:v>Acronym or abbreviation</x:v>
      </x:c>
      <x:c r="E665" t="str">
        <x:v>Benefits Analyst</x:v>
      </x:c>
      <x:c r="F665" t="str">
        <x:v>Medium</x:v>
      </x:c>
      <x:c r="G665" t="str">
        <x:v>Answerable</x:v>
      </x:c>
      <x:c r="H665" t="str">
        <x:v>Single report</x:v>
      </x:c>
      <x:c r="I665" t="str">
        <x:v>1</x:v>
      </x:c>
      <x:c r="J665" t="str">
        <x:v>R1672</x:v>
      </x:c>
      <x:c r="K665" t="str">
        <x:v>Employee Identifier by Country - Historical</x:v>
      </x:c>
      <x:c r="L665" t="str">
        <x:v>All Workers</x:v>
      </x:c>
      <x:c r="M665" t="str">
        <x:v>Matrix</x:v>
      </x:c>
      <x:c r="N665" t="str">
        <x:v>Email Address | Job Title</x:v>
      </x:c>
      <x:c r="O665" t="str"/>
      <x:c r="P665" t="str"/>
      <x:c r="Q665" t="str"/>
      <x:c r="R665" t="str"/>
      <x:c r="S665" t="str"/>
      <x:c r="T665" t="str"/>
      <x:c r="U665" t="str">
        <x:v>Acronyms and abbreviations</x:v>
      </x:c>
      <x:c r="V665" t="str">
        <x:v>Medium</x:v>
      </x:c>
      <x:c r="W665" t="str">
        <x:v>Unreviewed synthetic seed</x:v>
      </x:c>
      <x:c r="X665" t="str"/>
      <x:c r="Y665" t="str"/>
    </x:row>
    <x:row r="666">
      <x:c r="A666" t="str">
        <x:v>Q00665</x:v>
      </x:c>
      <x:c r="B666" t="str">
        <x:v>Could you point me to business-process activity with initiated by, business process event, and completed timing for North America in Toronto as of June 30, 2026 for the monthly operating meeting</x:v>
      </x:c>
      <x:c r="C666" t="str">
        <x:v>Near-miss hard negative</x:v>
      </x:c>
      <x:c r="D666" t="str">
        <x:v>Near-miss hard negative;similar metadata but missing required capability</x:v>
      </x:c>
      <x:c r="E666" t="str">
        <x:v>HR Business Partner</x:v>
      </x:c>
      <x:c r="F666" t="str">
        <x:v>Adversarial</x:v>
      </x:c>
      <x:c r="G666" t="str">
        <x:v>Answerable</x:v>
      </x:c>
      <x:c r="H666" t="str">
        <x:v>Single report</x:v>
      </x:c>
      <x:c r="I666" t="str">
        <x:v>1</x:v>
      </x:c>
      <x:c r="J666" t="str">
        <x:v>R2587</x:v>
      </x:c>
      <x:c r="K666" t="str">
        <x:v>HCM Completed Steps by Initiator - Current</x:v>
      </x:c>
      <x:c r="L666" t="str">
        <x:v>All Business Processes</x:v>
      </x:c>
      <x:c r="M666" t="str">
        <x:v>Advanced</x:v>
      </x:c>
      <x:c r="N666" t="str">
        <x:v>Initiated By | Business Process Event | Completed Date</x:v>
      </x:c>
      <x:c r="O666" t="str"/>
      <x:c r="P666" t="str"/>
      <x:c r="Q666" t="str"/>
      <x:c r="R666" t="str"/>
      <x:c r="S666" t="str">
        <x:v>R2432</x:v>
      </x:c>
      <x:c r="T666" t="str">
        <x:v>AXIS - Completed Steps by Status - Detail</x:v>
      </x:c>
      <x:c r="U666" t="str"/>
      <x:c r="V666" t="str">
        <x:v>Medium-High</x:v>
      </x:c>
      <x:c r="W666" t="str">
        <x:v>Unreviewed synthetic seed</x:v>
      </x:c>
      <x:c r="X666" t="str"/>
      <x:c r="Y666" t="str"/>
    </x:row>
    <x:row r="667">
      <x:c r="A667" t="str">
        <x:v>Q00666</x:v>
      </x:c>
      <x:c r="B667" t="str">
        <x:v>Can you find compensation review with range maximum, compensation review, yearly amount, and compensation plan for Finance in the selected location the last 12 months for a compensation review</x:v>
      </x:c>
      <x:c r="C667" t="str">
        <x:v>Synonym or indirect wording</x:v>
      </x:c>
      <x:c r="D667" t="str">
        <x:v>Synonym or indirect wording;semantic paraphrase</x:v>
      </x:c>
      <x:c r="E667" t="str">
        <x:v>Finance Business Partner</x:v>
      </x:c>
      <x:c r="F667" t="str">
        <x:v>Medium</x:v>
      </x:c>
      <x:c r="G667" t="str">
        <x:v>Answerable</x:v>
      </x:c>
      <x:c r="H667" t="str">
        <x:v>Single report</x:v>
      </x:c>
      <x:c r="I667" t="str">
        <x:v>1</x:v>
      </x:c>
      <x:c r="J667" t="str">
        <x:v>R1899</x:v>
      </x:c>
      <x:c r="K667" t="str">
        <x:v>AXIS - Compensation Review - Historical</x:v>
      </x:c>
      <x:c r="L667" t="str">
        <x:v>All Compensation Review</x:v>
      </x:c>
      <x:c r="M667" t="str">
        <x:v>Advanced</x:v>
      </x:c>
      <x:c r="N667" t="str">
        <x:v>Range Maximum | Compensation Review | Annualized Amount | Compensation Plan</x:v>
      </x:c>
      <x:c r="O667" t="str"/>
      <x:c r="P667" t="str"/>
      <x:c r="Q667" t="str"/>
      <x:c r="R667" t="str"/>
      <x:c r="S667" t="str"/>
      <x:c r="T667" t="str"/>
      <x:c r="U667" t="str">
        <x:v>No exact title or field wording</x:v>
      </x:c>
      <x:c r="V667" t="str">
        <x:v>Medium</x:v>
      </x:c>
      <x:c r="W667" t="str">
        <x:v>Unreviewed synthetic seed</x:v>
      </x:c>
      <x:c r="X667" t="str"/>
      <x:c r="Y667" t="str"/>
    </x:row>
    <x:row r="668">
      <x:c r="A668" t="str">
        <x:v>Q00667</x:v>
      </x:c>
      <x:c r="B668" t="str">
        <x:v>Find the report named "AXIS - Vacant Positions by Location"—I specifically need the Trending version, with Change Percent. Do not return the other report with the same title.</x:v>
      </x:c>
      <x:c r="C668" t="str">
        <x:v>Duplicate-title disambiguation</x:v>
      </x:c>
      <x:c r="D668" t="str">
        <x:v>Duplicate-title disambiguation;duplicate group size 4</x:v>
      </x:c>
      <x:c r="E668" t="str">
        <x:v>Learning Analyst</x:v>
      </x:c>
      <x:c r="F668" t="str">
        <x:v>Hard</x:v>
      </x:c>
      <x:c r="G668" t="str">
        <x:v>Answerable</x:v>
      </x:c>
      <x:c r="H668" t="str">
        <x:v>Single report</x:v>
      </x:c>
      <x:c r="I668" t="str">
        <x:v>1</x:v>
      </x:c>
      <x:c r="J668" t="str">
        <x:v>R0578</x:v>
      </x:c>
      <x:c r="K668" t="str">
        <x:v>AXIS - Vacant Positions by Location</x:v>
      </x:c>
      <x:c r="L668" t="str">
        <x:v>All Positions including</x:v>
      </x:c>
      <x:c r="M668" t="str">
        <x:v>Trending</x:v>
      </x:c>
      <x:c r="N668" t="str">
        <x:v>Change Percent</x:v>
      </x:c>
      <x:c r="O668" t="str"/>
      <x:c r="P668" t="str"/>
      <x:c r="Q668" t="str"/>
      <x:c r="R668" t="str">
        <x:v>the Trending version</x:v>
      </x:c>
      <x:c r="S668" t="str">
        <x:v>R0194 | R1057 | R2013</x:v>
      </x:c>
      <x:c r="T668" t="str">
        <x:v>AXIS - Vacant Positions by Location | AXIS - Vacant Positions by Location | AXIS - Vacant Positions by Location</x:v>
      </x:c>
      <x:c r="U668" t="str"/>
      <x:c r="V668" t="str">
        <x:v>High</x:v>
      </x:c>
      <x:c r="W668" t="str">
        <x:v>Unreviewed synthetic seed</x:v>
      </x:c>
      <x:c r="X668" t="str"/>
      <x:c r="Y668" t="str"/>
    </x:row>
    <x:row r="669">
      <x:c r="A669" t="str">
        <x:v>Q00668</x:v>
      </x:c>
      <x:c r="B669" t="str">
        <x:v>I need to cover end timing; contingent worker type and worker identifier for Actuarial in Canada as of today. If no single report supports everything, return the smallest set of reports that covers the full request for a town hall.</x:v>
      </x:c>
      <x:c r="C669" t="str">
        <x:v>Multi-intent report bundle</x:v>
      </x:c>
      <x:c r="D669" t="str">
        <x:v>Multi-intent report bundle</x:v>
      </x:c>
      <x:c r="E669" t="str">
        <x:v>HR Operations Specialist</x:v>
      </x:c>
      <x:c r="F669" t="str">
        <x:v>Hard</x:v>
      </x:c>
      <x:c r="G669" t="str">
        <x:v>Answerable</x:v>
      </x:c>
      <x:c r="H669" t="str">
        <x:v>Report bundle</x:v>
      </x:c>
      <x:c r="I669" t="str">
        <x:v>2</x:v>
      </x:c>
      <x:c r="J669" t="str">
        <x:v>R0888 | R0222</x:v>
      </x:c>
      <x:c r="K669" t="str">
        <x:v>DAX Mobility Events by Worker Type - Historical | HCM Manager Hierarchy by Manager - YTD</x:v>
      </x:c>
      <x:c r="L669" t="str">
        <x:v>Staffing Events | All Workers</x:v>
      </x:c>
      <x:c r="M669" t="str">
        <x:v>Advanced | Advanced</x:v>
      </x:c>
      <x:c r="N669" t="str">
        <x:v>End Date | Contingent Worker Type | Employee ID</x:v>
      </x:c>
      <x:c r="O669" t="str"/>
      <x:c r="P669" t="str"/>
      <x:c r="Q669" t="str"/>
      <x:c r="R669" t="str"/>
      <x:c r="S669" t="str"/>
      <x:c r="T669" t="str"/>
      <x:c r="U669" t="str"/>
      <x:c r="V669" t="str">
        <x:v>Medium</x:v>
      </x:c>
      <x:c r="W669" t="str">
        <x:v>Unreviewed synthetic seed</x:v>
      </x:c>
      <x:c r="X669" t="str"/>
      <x:c r="Y669" t="str"/>
    </x:row>
    <x:row r="670">
      <x:c r="A670" t="str">
        <x:v>Q00669</x:v>
      </x:c>
      <x:c r="B670" t="str">
        <x:v>I need to cover hiring manager and cost center; email address and continuous service timing; worker identifier for Finance in Europe the past 30 days. If no single report supports everything, return the smallest set of reports that covers the full request for a workforce planning discussion.</x:v>
      </x:c>
      <x:c r="C670" t="str">
        <x:v>Multi-intent report bundle</x:v>
      </x:c>
      <x:c r="D670" t="str">
        <x:v>Multi-intent report bundle</x:v>
      </x:c>
      <x:c r="E670" t="str">
        <x:v>Learning Analyst</x:v>
      </x:c>
      <x:c r="F670" t="str">
        <x:v>Hard</x:v>
      </x:c>
      <x:c r="G670" t="str">
        <x:v>Answerable</x:v>
      </x:c>
      <x:c r="H670" t="str">
        <x:v>Report bundle</x:v>
      </x:c>
      <x:c r="I670" t="str">
        <x:v>3</x:v>
      </x:c>
      <x:c r="J670" t="str">
        <x:v>R0329 | R2961 | R2799</x:v>
      </x:c>
      <x:c r="K670" t="str">
        <x:v>HCM Open Positions by Organization | Worker Snapshot by Worker Type - Dashboard | AXIS - Worker Snapshot by Organization - Dashboard</x:v>
      </x:c>
      <x:c r="L670" t="str">
        <x:v>All Active Job Profiles | All Workers | Employees by Organization</x:v>
      </x:c>
      <x:c r="M670" t="str">
        <x:v>Advanced | Matrix | Advanced</x:v>
      </x:c>
      <x:c r="N670" t="str">
        <x:v>Hiring Manager | Cost Center | Email Address | Continuous Service Date | Employee ID</x:v>
      </x:c>
      <x:c r="O670" t="str"/>
      <x:c r="P670" t="str"/>
      <x:c r="Q670" t="str"/>
      <x:c r="R670" t="str"/>
      <x:c r="S670" t="str"/>
      <x:c r="T670" t="str"/>
      <x:c r="U670" t="str"/>
      <x:c r="V670" t="str">
        <x:v>Medium</x:v>
      </x:c>
      <x:c r="W670" t="str">
        <x:v>Unreviewed synthetic seed</x:v>
      </x:c>
      <x:c r="X670" t="str"/>
      <x:c r="Y670" t="str"/>
    </x:row>
    <x:row r="671">
      <x:c r="A671" t="str">
        <x:v>Q00670</x:v>
      </x:c>
      <x:c r="B671" t="str">
        <x:v>Can you find employee roster with source and as of timing for Technology in Bermuda this quarter for a dashboard validation</x:v>
      </x:c>
      <x:c r="C671" t="str">
        <x:v>Near-miss hard negative</x:v>
      </x:c>
      <x:c r="D671" t="str">
        <x:v>Near-miss hard negative;similar metadata but missing required capability</x:v>
      </x:c>
      <x:c r="E671" t="str">
        <x:v>Compensation Analyst</x:v>
      </x:c>
      <x:c r="F671" t="str">
        <x:v>Hard</x:v>
      </x:c>
      <x:c r="G671" t="str">
        <x:v>Answerable</x:v>
      </x:c>
      <x:c r="H671" t="str">
        <x:v>Single report</x:v>
      </x:c>
      <x:c r="I671" t="str">
        <x:v>1</x:v>
      </x:c>
      <x:c r="J671" t="str">
        <x:v>R1139</x:v>
      </x:c>
      <x:c r="K671" t="str">
        <x:v>Agency Activity by Source - YTD</x:v>
      </x:c>
      <x:c r="L671" t="str">
        <x:v>All Workers</x:v>
      </x:c>
      <x:c r="M671" t="str">
        <x:v>Advanced</x:v>
      </x:c>
      <x:c r="N671" t="str">
        <x:v>Source | As of Date</x:v>
      </x:c>
      <x:c r="O671" t="str"/>
      <x:c r="P671" t="str"/>
      <x:c r="Q671" t="str"/>
      <x:c r="R671" t="str"/>
      <x:c r="S671" t="str">
        <x:v>R1921</x:v>
      </x:c>
      <x:c r="T671" t="str">
        <x:v>Worker Snapshot - YTD</x:v>
      </x:c>
      <x:c r="U671" t="str"/>
      <x:c r="V671" t="str">
        <x:v>Medium-High</x:v>
      </x:c>
      <x:c r="W671" t="str">
        <x:v>Unreviewed synthetic seed</x:v>
      </x:c>
      <x:c r="X671" t="str"/>
      <x:c r="Y671" t="str"/>
    </x:row>
    <x:row r="672">
      <x:c r="A672" t="str">
        <x:v>Q00671</x:v>
      </x:c>
      <x:c r="B672" t="str">
        <x:v>Help me locate compensation review with Range Maximum, Compensation Review, and Merit Increase Amount for Operations in London for a dashboard validation limited to this quarter; use Effective Date.</x:v>
      </x:c>
      <x:c r="C672" t="str">
        <x:v>Time-sensitive request</x:v>
      </x:c>
      <x:c r="D672" t="str">
        <x:v>Time-sensitive request;date semantics;freshness</x:v>
      </x:c>
      <x:c r="E672" t="str">
        <x:v>Recruiter</x:v>
      </x:c>
      <x:c r="F672" t="str">
        <x:v>Hard</x:v>
      </x:c>
      <x:c r="G672" t="str">
        <x:v>Answerable</x:v>
      </x:c>
      <x:c r="H672" t="str">
        <x:v>Single report</x:v>
      </x:c>
      <x:c r="I672" t="str">
        <x:v>1</x:v>
      </x:c>
      <x:c r="J672" t="str">
        <x:v>R3028</x:v>
      </x:c>
      <x:c r="K672" t="str">
        <x:v>Merit Review by Employee Type</x:v>
      </x:c>
      <x:c r="L672" t="str">
        <x:v>All Compensation Events</x:v>
      </x:c>
      <x:c r="M672" t="str">
        <x:v>Matrix</x:v>
      </x:c>
      <x:c r="N672" t="str">
        <x:v>Range Maximum | Compensation Review | Merit Increase Amount | Effective Date</x:v>
      </x:c>
      <x:c r="O672" t="str"/>
      <x:c r="P672" t="str">
        <x:v>this quarter</x:v>
      </x:c>
      <x:c r="Q672" t="str"/>
      <x:c r="R672" t="str"/>
      <x:c r="S672" t="str"/>
      <x:c r="T672" t="str"/>
      <x:c r="U672" t="str"/>
      <x:c r="V672" t="str">
        <x:v>Medium</x:v>
      </x:c>
      <x:c r="W672" t="str">
        <x:v>Unreviewed synthetic seed</x:v>
      </x:c>
      <x:c r="X672" t="str"/>
      <x:c r="Y672" t="str"/>
    </x:row>
    <x:row r="673">
      <x:c r="A673" t="str">
        <x:v>Q00672</x:v>
      </x:c>
      <x:c r="B673" t="str">
        <x:v>I need the one we discussed yesterday, but make it by manager for a one-time request from Data Steward.</x:v>
      </x:c>
      <x:c r="C673" t="str">
        <x:v>Conversation-style missing context</x:v>
      </x:c>
      <x:c r="D673" t="str">
        <x:v>Conversation-style missing context;anaphora;missing prior turn</x:v>
      </x:c>
      <x:c r="E673" t="str">
        <x:v>Data Steward</x:v>
      </x:c>
      <x:c r="F673" t="str">
        <x:v>Hard</x:v>
      </x:c>
      <x:c r="G673" t="str">
        <x:v>Partial / missing conversation context</x:v>
      </x:c>
      <x:c r="H673" t="str">
        <x:v>Clarify then rank</x:v>
      </x:c>
      <x:c r="I673" t="str">
        <x:v>1</x:v>
      </x:c>
      <x:c r="J673" t="str">
        <x:v>R1499</x:v>
      </x:c>
      <x:c r="K673" t="str">
        <x:v>AXIS - Merit Review by Manager - Current</x:v>
      </x:c>
      <x:c r="L673" t="str">
        <x:v>All Compensation Grades</x:v>
      </x:c>
      <x:c r="M673" t="str">
        <x:v>Advanced</x:v>
      </x:c>
      <x:c r="N673" t="str">
        <x:v>Compensation Plan</x:v>
      </x:c>
      <x:c r="O673" t="str"/>
      <x:c r="P673" t="str"/>
      <x:c r="Q673" t="str"/>
      <x:c r="R673" t="str"/>
      <x:c r="S673" t="str"/>
      <x:c r="T673" t="str"/>
      <x:c r="U673" t="str"/>
      <x:c r="V673" t="str">
        <x:v>Low</x:v>
      </x:c>
      <x:c r="W673" t="str">
        <x:v>Unreviewed synthetic seed</x:v>
      </x:c>
      <x:c r="X673" t="str"/>
      <x:c r="Y673" t="str"/>
    </x:row>
    <x:row r="674">
      <x:c r="A674" t="str">
        <x:v>Q00673</x:v>
      </x:c>
      <x:c r="B674" t="str">
        <x:v>Which report shows worker population with Country and employment status for Bermuda in London for the monthly operating meeting</x:v>
      </x:c>
      <x:c r="C674" t="str">
        <x:v>Common direct request</x:v>
      </x:c>
      <x:c r="D674" t="str">
        <x:v>Common direct request</x:v>
      </x:c>
      <x:c r="E674" t="str">
        <x:v>Recruiter</x:v>
      </x:c>
      <x:c r="F674" t="str">
        <x:v>Easy</x:v>
      </x:c>
      <x:c r="G674" t="str">
        <x:v>Answerable</x:v>
      </x:c>
      <x:c r="H674" t="str">
        <x:v>Single report</x:v>
      </x:c>
      <x:c r="I674" t="str">
        <x:v>1</x:v>
      </x:c>
      <x:c r="J674" t="str">
        <x:v>R0953</x:v>
      </x:c>
      <x:c r="K674" t="str">
        <x:v>DAX Worker Location by Country - YTD</x:v>
      </x:c>
      <x:c r="L674" t="str">
        <x:v>All Active Employees</x:v>
      </x:c>
      <x:c r="M674" t="str">
        <x:v>Advanced</x:v>
      </x:c>
      <x:c r="N674" t="str">
        <x:v>Country | Worker Status</x:v>
      </x:c>
      <x:c r="O674" t="str"/>
      <x:c r="P674" t="str"/>
      <x:c r="Q674" t="str"/>
      <x:c r="R674" t="str"/>
      <x:c r="S674" t="str"/>
      <x:c r="T674" t="str"/>
      <x:c r="U674" t="str"/>
      <x:c r="V674" t="str">
        <x:v>Medium-High</x:v>
      </x:c>
      <x:c r="W674" t="str">
        <x:v>Unreviewed synthetic seed</x:v>
      </x:c>
      <x:c r="X674" t="str"/>
      <x:c r="Y674" t="str"/>
    </x:row>
    <x:row r="675">
      <x:c r="A675" t="str">
        <x:v>Q00674</x:v>
      </x:c>
      <x:c r="B675" t="str">
        <x:v>Please pull talent with mobility preference, Impact of Loss, and Talent Pool Membership for the selected supervisory organization in the United States for a data-quality check</x:v>
      </x:c>
      <x:c r="C675" t="str">
        <x:v>Rare-field request</x:v>
      </x:c>
      <x:c r="D675" t="str">
        <x:v>Rare-field request;low-frequency field</x:v>
      </x:c>
      <x:c r="E675" t="str">
        <x:v>People Analytics Analyst</x:v>
      </x:c>
      <x:c r="F675" t="str">
        <x:v>Hard</x:v>
      </x:c>
      <x:c r="G675" t="str">
        <x:v>Answerable</x:v>
      </x:c>
      <x:c r="H675" t="str">
        <x:v>Single report</x:v>
      </x:c>
      <x:c r="I675" t="str">
        <x:v>1</x:v>
      </x:c>
      <x:c r="J675" t="str">
        <x:v>R3587</x:v>
      </x:c>
      <x:c r="K675" t="str">
        <x:v>AXIS - Talent Matrix by Talent Pool - YTD</x:v>
      </x:c>
      <x:c r="L675" t="str">
        <x:v>Talent Cards</x:v>
      </x:c>
      <x:c r="M675" t="str">
        <x:v>Composite</x:v>
      </x:c>
      <x:c r="N675" t="str">
        <x:v>Mobility Preference</x:v>
      </x:c>
      <x:c r="O675" t="str">
        <x:v>Impact of Loss | Talent Pool Membership</x:v>
      </x:c>
      <x:c r="P675" t="str"/>
      <x:c r="Q675" t="str"/>
      <x:c r="R675" t="str"/>
      <x:c r="S675" t="str"/>
      <x:c r="T675" t="str"/>
      <x:c r="U675" t="str"/>
      <x:c r="V675" t="str">
        <x:v>High</x:v>
      </x:c>
      <x:c r="W675" t="str">
        <x:v>Unreviewed synthetic seed</x:v>
      </x:c>
      <x:c r="X675" t="str"/>
      <x:c r="Y675" t="str"/>
    </x:row>
    <x:row r="676">
      <x:c r="A676" t="str">
        <x:v>Q00675</x:v>
      </x:c>
      <x:c r="B676" t="str">
        <x:v>Help me locate employee movement history with snapshot timing, headnumber flag, and employee type for Canada in Canada the past 30 days for a data-quality check</x:v>
      </x:c>
      <x:c r="C676" t="str">
        <x:v>Near-miss hard negative</x:v>
      </x:c>
      <x:c r="D676" t="str">
        <x:v>Near-miss hard negative;similar metadata but missing required capability</x:v>
      </x:c>
      <x:c r="E676" t="str">
        <x:v>Workforce Planning Analyst</x:v>
      </x:c>
      <x:c r="F676" t="str">
        <x:v>Adversarial</x:v>
      </x:c>
      <x:c r="G676" t="str">
        <x:v>Answerable</x:v>
      </x:c>
      <x:c r="H676" t="str">
        <x:v>Single report</x:v>
      </x:c>
      <x:c r="I676" t="str">
        <x:v>1</x:v>
      </x:c>
      <x:c r="J676" t="str">
        <x:v>R0224</x:v>
      </x:c>
      <x:c r="K676" t="str">
        <x:v>DAX Comp Grade by Employee Type - Dashboard</x:v>
      </x:c>
      <x:c r="L676" t="str">
        <x:v>Trended Workers</x:v>
      </x:c>
      <x:c r="M676" t="str">
        <x:v>Matrix</x:v>
      </x:c>
      <x:c r="N676" t="str">
        <x:v>Snapshot Date | Headcount Indicator | Employee Type</x:v>
      </x:c>
      <x:c r="O676" t="str"/>
      <x:c r="P676" t="str"/>
      <x:c r="Q676" t="str"/>
      <x:c r="R676" t="str"/>
      <x:c r="S676" t="str">
        <x:v>R0415</x:v>
      </x:c>
      <x:c r="T676" t="str">
        <x:v>AXIS - Transfers by Grade - Detail</x:v>
      </x:c>
      <x:c r="U676" t="str"/>
      <x:c r="V676" t="str">
        <x:v>Medium-High</x:v>
      </x:c>
      <x:c r="W676" t="str">
        <x:v>Unreviewed synthetic seed</x:v>
      </x:c>
      <x:c r="X676" t="str"/>
      <x:c r="Y676" t="str"/>
    </x:row>
    <x:row r="677">
      <x:c r="A677" t="str">
        <x:v>Q00676</x:v>
      </x:c>
      <x:c r="B677" t="str">
        <x:v>I'm preparing an executive briefing for Technology. The audience does not know the Workday report names, so I need something that can show created timing, position status, role family, position. Please keep it scoped to Dublin and year to date. I would prefer summary totals and need a report I can reuse rather than manually combining exports.</x:v>
      </x:c>
      <x:c r="C677" t="str">
        <x:v>Long narrative request</x:v>
      </x:c>
      <x:c r="D677" t="str">
        <x:v>Long narrative request</x:v>
      </x:c>
      <x:c r="E677" t="str">
        <x:v>Internal Auditor</x:v>
      </x:c>
      <x:c r="F677" t="str">
        <x:v>Medium</x:v>
      </x:c>
      <x:c r="G677" t="str">
        <x:v>Answerable</x:v>
      </x:c>
      <x:c r="H677" t="str">
        <x:v>Single report</x:v>
      </x:c>
      <x:c r="I677" t="str">
        <x:v>1</x:v>
      </x:c>
      <x:c r="J677" t="str">
        <x:v>R0526</x:v>
      </x:c>
      <x:c r="K677" t="str">
        <x:v>AXIS - Position Restrictions by Company</x:v>
      </x:c>
      <x:c r="L677" t="str">
        <x:v>Positions for HCM</x:v>
      </x:c>
      <x:c r="M677" t="str">
        <x:v>Advanced</x:v>
      </x:c>
      <x:c r="N677" t="str">
        <x:v>Created Date | Position Status | Job Family</x:v>
      </x:c>
      <x:c r="O677" t="str">
        <x:v>Position</x:v>
      </x:c>
      <x:c r="P677" t="str">
        <x:v>Relative or explicit period in query</x:v>
      </x:c>
      <x:c r="Q677" t="str"/>
      <x:c r="R677" t="str"/>
      <x:c r="S677" t="str"/>
      <x:c r="T677" t="str"/>
      <x:c r="U677" t="str"/>
      <x:c r="V677" t="str">
        <x:v>Medium</x:v>
      </x:c>
      <x:c r="W677" t="str">
        <x:v>Unreviewed synthetic seed</x:v>
      </x:c>
      <x:c r="X677" t="str"/>
      <x:c r="Y677" t="str"/>
    </x:row>
    <x:row r="678">
      <x:c r="A678" t="str">
        <x:v>Q00677</x:v>
      </x:c>
      <x:c r="B678" t="str">
        <x:v>Find the report named "AXIS - Offer Activity"—I specifically need using the All Job Requisitions data source, with Offer Activity 3839, Candidate Email. Do not return the other report with the same title.</x:v>
      </x:c>
      <x:c r="C678" t="str">
        <x:v>Duplicate-title disambiguation</x:v>
      </x:c>
      <x:c r="D678" t="str">
        <x:v>Duplicate-title disambiguation;duplicate group size 3</x:v>
      </x:c>
      <x:c r="E678" t="str">
        <x:v>People Manager</x:v>
      </x:c>
      <x:c r="F678" t="str">
        <x:v>Adversarial</x:v>
      </x:c>
      <x:c r="G678" t="str">
        <x:v>Answerable</x:v>
      </x:c>
      <x:c r="H678" t="str">
        <x:v>Single report</x:v>
      </x:c>
      <x:c r="I678" t="str">
        <x:v>1</x:v>
      </x:c>
      <x:c r="J678" t="str">
        <x:v>R3842</x:v>
      </x:c>
      <x:c r="K678" t="str">
        <x:v>AXIS - Offer Activity</x:v>
      </x:c>
      <x:c r="L678" t="str">
        <x:v>All Job Requisitions</x:v>
      </x:c>
      <x:c r="M678" t="str">
        <x:v>Advanced</x:v>
      </x:c>
      <x:c r="N678" t="str">
        <x:v>CF - Offer Activity 3839 | Candidate Email</x:v>
      </x:c>
      <x:c r="O678" t="str"/>
      <x:c r="P678" t="str"/>
      <x:c r="Q678" t="str"/>
      <x:c r="R678" t="str">
        <x:v>using the All Job Requisitions data source</x:v>
      </x:c>
      <x:c r="S678" t="str">
        <x:v>R3189 | R3756</x:v>
      </x:c>
      <x:c r="T678" t="str">
        <x:v>AXIS - Offer Activity | AXIS - Offer Activity</x:v>
      </x:c>
      <x:c r="U678" t="str"/>
      <x:c r="V678" t="str">
        <x:v>High</x:v>
      </x:c>
      <x:c r="W678" t="str">
        <x:v>Unreviewed synthetic seed</x:v>
      </x:c>
      <x:c r="X678" t="str"/>
      <x:c r="Y678" t="str"/>
    </x:row>
    <x:row r="679">
      <x:c r="A679" t="str">
        <x:v>Q00678</x:v>
      </x:c>
      <x:c r="B679" t="str">
        <x:v>Could you point me to employee roster with as of timing, worker type, and age for Finance in the selected location this quarter for an audit</x:v>
      </x:c>
      <x:c r="C679" t="str">
        <x:v>Synonym or indirect wording</x:v>
      </x:c>
      <x:c r="D679" t="str">
        <x:v>Synonym or indirect wording;semantic paraphrase</x:v>
      </x:c>
      <x:c r="E679" t="str">
        <x:v>Recruiter</x:v>
      </x:c>
      <x:c r="F679" t="str">
        <x:v>Medium</x:v>
      </x:c>
      <x:c r="G679" t="str">
        <x:v>Answerable</x:v>
      </x:c>
      <x:c r="H679" t="str">
        <x:v>Single report</x:v>
      </x:c>
      <x:c r="I679" t="str">
        <x:v>1</x:v>
      </x:c>
      <x:c r="J679" t="str">
        <x:v>R0791</x:v>
      </x:c>
      <x:c r="K679" t="str">
        <x:v>AXIS - Employee Identifier by Manager - YTD v3</x:v>
      </x:c>
      <x:c r="L679" t="str">
        <x:v>All Active Employees</x:v>
      </x:c>
      <x:c r="M679" t="str">
        <x:v>Advanced</x:v>
      </x:c>
      <x:c r="N679" t="str">
        <x:v>As of Date | Worker Type | Age</x:v>
      </x:c>
      <x:c r="O679" t="str"/>
      <x:c r="P679" t="str"/>
      <x:c r="Q679" t="str"/>
      <x:c r="R679" t="str"/>
      <x:c r="S679" t="str"/>
      <x:c r="T679" t="str"/>
      <x:c r="U679" t="str">
        <x:v>No exact title or field wording</x:v>
      </x:c>
      <x:c r="V679" t="str">
        <x:v>Medium</x:v>
      </x:c>
      <x:c r="W679" t="str">
        <x:v>Unreviewed synthetic seed</x:v>
      </x:c>
      <x:c r="X679" t="str"/>
      <x:c r="Y679" t="str"/>
    </x:row>
    <x:row r="680">
      <x:c r="A680" t="str">
        <x:v>Q00679</x:v>
      </x:c>
      <x:c r="B680" t="str">
        <x:v>Which report shows employee roster with Continuous Service Date, position title, Management Level, and Contingent Worker Type for Operations in Hartford for the monthly operating meeting limited to this month; use Continuous Service Date.</x:v>
      </x:c>
      <x:c r="C680" t="str">
        <x:v>Time-sensitive request</x:v>
      </x:c>
      <x:c r="D680" t="str">
        <x:v>Time-sensitive request;date semantics;freshness</x:v>
      </x:c>
      <x:c r="E680" t="str">
        <x:v>Finance Business Partner</x:v>
      </x:c>
      <x:c r="F680" t="str">
        <x:v>Medium</x:v>
      </x:c>
      <x:c r="G680" t="str">
        <x:v>Answerable</x:v>
      </x:c>
      <x:c r="H680" t="str">
        <x:v>Single report</x:v>
      </x:c>
      <x:c r="I680" t="str">
        <x:v>1</x:v>
      </x:c>
      <x:c r="J680" t="str">
        <x:v>R0561</x:v>
      </x:c>
      <x:c r="K680" t="str">
        <x:v>HCM Manager Hierarchy by Worker Type</x:v>
      </x:c>
      <x:c r="L680" t="str">
        <x:v>Workers for HCM</x:v>
      </x:c>
      <x:c r="M680" t="str">
        <x:v>Matrix</x:v>
      </x:c>
      <x:c r="N680" t="str">
        <x:v>Continuous Service Date | Job Title | Management Level | Contingent Worker Type | Continuous Service Date</x:v>
      </x:c>
      <x:c r="O680" t="str"/>
      <x:c r="P680" t="str">
        <x:v>this month</x:v>
      </x:c>
      <x:c r="Q680" t="str"/>
      <x:c r="R680" t="str"/>
      <x:c r="S680" t="str"/>
      <x:c r="T680" t="str"/>
      <x:c r="U680" t="str"/>
      <x:c r="V680" t="str">
        <x:v>Medium</x:v>
      </x:c>
      <x:c r="W680" t="str">
        <x:v>Unreviewed synthetic seed</x:v>
      </x:c>
      <x:c r="X680" t="str"/>
      <x:c r="Y680" t="str"/>
    </x:row>
    <x:row r="681">
      <x:c r="A681" t="str">
        <x:v>Q00680</x:v>
      </x:c>
      <x:c r="B681" t="str">
        <x:v>Please pull a single report that covers leaver rate, leaver count, Average Headcount, business unit, and employee type for Canada in Chicago between January 1 and June 30, 2026 for a leadership review.</x:v>
      </x:c>
      <x:c r="C681" t="str">
        <x:v>Multi-intent single-report</x:v>
      </x:c>
      <x:c r="D681" t="str">
        <x:v>Multi-intent single-report</x:v>
      </x:c>
      <x:c r="E681" t="str">
        <x:v>Global Mobility Specialist</x:v>
      </x:c>
      <x:c r="F681" t="str">
        <x:v>Hard</x:v>
      </x:c>
      <x:c r="G681" t="str">
        <x:v>Answerable</x:v>
      </x:c>
      <x:c r="H681" t="str">
        <x:v>Single report if complete</x:v>
      </x:c>
      <x:c r="I681" t="str">
        <x:v>3</x:v>
      </x:c>
      <x:c r="J681" t="str">
        <x:v>R3760</x:v>
      </x:c>
      <x:c r="K681" t="str">
        <x:v>AXIS - Attrition by Business Unit - Monthly</x:v>
      </x:c>
      <x:c r="L681" t="str">
        <x:v>All Active Employees</x:v>
      </x:c>
      <x:c r="M681" t="str">
        <x:v>Advanced</x:v>
      </x:c>
      <x:c r="N681" t="str">
        <x:v>Attrition Rate | Termination Count | Average Headcount | Business Unit | Employee Type</x:v>
      </x:c>
      <x:c r="O681" t="str"/>
      <x:c r="P681" t="str"/>
      <x:c r="Q681" t="str"/>
      <x:c r="R681" t="str"/>
      <x:c r="S681" t="str"/>
      <x:c r="T681" t="str"/>
      <x:c r="U681" t="str"/>
      <x:c r="V681" t="str">
        <x:v>Medium</x:v>
      </x:c>
      <x:c r="W681" t="str">
        <x:v>Unreviewed synthetic seed</x:v>
      </x:c>
      <x:c r="X681" t="str"/>
      <x:c r="Y681" t="str"/>
    </x:row>
    <x:row r="682">
      <x:c r="A682" t="str">
        <x:v>Q00681</x:v>
      </x:c>
      <x:c r="B682" t="str">
        <x:v>Find the report named "AXIS - Employee Profile by Organization - YTD"—I specifically need under the Worker Data category, with Continuous Service Date, Business Unit. Do not return the other report with the same title.</x:v>
      </x:c>
      <x:c r="C682" t="str">
        <x:v>Duplicate-title disambiguation</x:v>
      </x:c>
      <x:c r="D682" t="str">
        <x:v>Duplicate-title disambiguation;duplicate group size 2</x:v>
      </x:c>
      <x:c r="E682" t="str">
        <x:v>Global Mobility Specialist</x:v>
      </x:c>
      <x:c r="F682" t="str">
        <x:v>Hard</x:v>
      </x:c>
      <x:c r="G682" t="str">
        <x:v>Answerable</x:v>
      </x:c>
      <x:c r="H682" t="str">
        <x:v>Single report</x:v>
      </x:c>
      <x:c r="I682" t="str">
        <x:v>1</x:v>
      </x:c>
      <x:c r="J682" t="str">
        <x:v>R1482</x:v>
      </x:c>
      <x:c r="K682" t="str">
        <x:v>AXIS - Employee Profile by Organization - YTD</x:v>
      </x:c>
      <x:c r="L682" t="str">
        <x:v>All Workers</x:v>
      </x:c>
      <x:c r="M682" t="str">
        <x:v>Matrix</x:v>
      </x:c>
      <x:c r="N682" t="str">
        <x:v>Continuous Service Date | Business Unit</x:v>
      </x:c>
      <x:c r="O682" t="str"/>
      <x:c r="P682" t="str"/>
      <x:c r="Q682" t="str"/>
      <x:c r="R682" t="str">
        <x:v>under the Worker Data category</x:v>
      </x:c>
      <x:c r="S682" t="str">
        <x:v>R0120</x:v>
      </x:c>
      <x:c r="T682" t="str">
        <x:v>AXIS - Employee Profile by Organization - YTD</x:v>
      </x:c>
      <x:c r="U682" t="str"/>
      <x:c r="V682" t="str">
        <x:v>High</x:v>
      </x:c>
      <x:c r="W682" t="str">
        <x:v>Unreviewed synthetic seed</x:v>
      </x:c>
      <x:c r="X682" t="str"/>
      <x:c r="Y682" t="str"/>
    </x:row>
    <x:row r="683">
      <x:c r="A683" t="str">
        <x:v>Q00682</x:v>
      </x:c>
      <x:c r="B683" t="str">
        <x:v>Pull the weather forecast for every office and rank commute risk for Bermuda the last 12 months.</x:v>
      </x:c>
      <x:c r="C683" t="str">
        <x:v>No-answer or out-of-domain</x:v>
      </x:c>
      <x:c r="D683" t="str">
        <x:v>No-answer or out-of-domain;unsupported capability or privacy boundary</x:v>
      </x:c>
      <x:c r="E683" t="str">
        <x:v>Employee Relations Partner</x:v>
      </x:c>
      <x:c r="F683" t="str">
        <x:v>Medium</x:v>
      </x:c>
      <x:c r="G683" t="str">
        <x:v>No answer</x:v>
      </x:c>
      <x:c r="H683" t="str">
        <x:v>Abstain</x:v>
      </x:c>
      <x:c r="I683" t="str">
        <x:v>1</x:v>
      </x:c>
      <x:c r="J683" t="str"/>
      <x:c r="K683" t="str"/>
      <x:c r="L683" t="str"/>
      <x:c r="M683" t="str"/>
      <x:c r="N683" t="str"/>
      <x:c r="O683" t="str"/>
      <x:c r="P683" t="str"/>
      <x:c r="Q683" t="str"/>
      <x:c r="R683" t="str"/>
      <x:c r="S683" t="str"/>
      <x:c r="T683" t="str"/>
      <x:c r="U683" t="str"/>
      <x:c r="V683" t="str">
        <x:v>High</x:v>
      </x:c>
      <x:c r="W683" t="str">
        <x:v>Unreviewed synthetic seed</x:v>
      </x:c>
      <x:c r="X683" t="str"/>
      <x:c r="Y683" t="str"/>
    </x:row>
    <x:row r="684">
      <x:c r="A684" t="str">
        <x:v>Q00683</x:v>
      </x:c>
      <x:c r="B684" t="str">
        <x:v>I need to cover new-hire count and ending headnumber; employee churn and leaver count for Underwriting in Chicago last month. If no single report supports everything, return the smallest set of reports that covers the full request for a town hall.</x:v>
      </x:c>
      <x:c r="C684" t="str">
        <x:v>Multi-intent report bundle</x:v>
      </x:c>
      <x:c r="D684" t="str">
        <x:v>Multi-intent report bundle</x:v>
      </x:c>
      <x:c r="E684" t="str">
        <x:v>Compliance Analyst</x:v>
      </x:c>
      <x:c r="F684" t="str">
        <x:v>Hard</x:v>
      </x:c>
      <x:c r="G684" t="str">
        <x:v>Answerable</x:v>
      </x:c>
      <x:c r="H684" t="str">
        <x:v>Report bundle</x:v>
      </x:c>
      <x:c r="I684" t="str">
        <x:v>2</x:v>
      </x:c>
      <x:c r="J684" t="str">
        <x:v>R2320 | R3452</x:v>
      </x:c>
      <x:c r="K684" t="str">
        <x:v>DAX Headcount - Monthly | AXIS - Turnover by Country - Historical</x:v>
      </x:c>
      <x:c r="L684" t="str">
        <x:v>Workers for HCM | Trended Workers</x:v>
      </x:c>
      <x:c r="M684" t="str">
        <x:v>Matrix | Advanced</x:v>
      </x:c>
      <x:c r="N684" t="str">
        <x:v>Hire Count | Ending Headcount | Turnover Rate | Termination Count</x:v>
      </x:c>
      <x:c r="O684" t="str"/>
      <x:c r="P684" t="str"/>
      <x:c r="Q684" t="str"/>
      <x:c r="R684" t="str"/>
      <x:c r="S684" t="str"/>
      <x:c r="T684" t="str"/>
      <x:c r="U684" t="str"/>
      <x:c r="V684" t="str">
        <x:v>Medium</x:v>
      </x:c>
      <x:c r="W684" t="str">
        <x:v>Unreviewed synthetic seed</x:v>
      </x:c>
      <x:c r="X684" t="str"/>
      <x:c r="Y684" t="str"/>
    </x:row>
    <x:row r="685">
      <x:c r="A685" t="str">
        <x:v>Q00684</x:v>
      </x:c>
      <x:c r="B685" t="str">
        <x:v>Open "OSV-Attrition by Country - YTD" from data source "Trended Workers" as a Trending report. Confirm it includes Beginning Value, Trend Date and uses the prompt "Active".</x:v>
      </x:c>
      <x:c r="C685" t="str">
        <x:v>Exact title or technical lookup</x:v>
      </x:c>
      <x:c r="D685" t="str">
        <x:v>Exact title or technical lookup</x:v>
      </x:c>
      <x:c r="E685" t="str">
        <x:v>Recruiter</x:v>
      </x:c>
      <x:c r="F685" t="str">
        <x:v>Medium</x:v>
      </x:c>
      <x:c r="G685" t="str">
        <x:v>Answerable</x:v>
      </x:c>
      <x:c r="H685" t="str">
        <x:v>Single report</x:v>
      </x:c>
      <x:c r="I685" t="str">
        <x:v>1</x:v>
      </x:c>
      <x:c r="J685" t="str">
        <x:v>R1852</x:v>
      </x:c>
      <x:c r="K685" t="str">
        <x:v>OSV-Attrition by Country - YTD</x:v>
      </x:c>
      <x:c r="L685" t="str">
        <x:v>Trended Workers</x:v>
      </x:c>
      <x:c r="M685" t="str">
        <x:v>Trending</x:v>
      </x:c>
      <x:c r="N685" t="str">
        <x:v>Beginning Value | Trend Date</x:v>
      </x:c>
      <x:c r="O685" t="str"/>
      <x:c r="P685" t="str"/>
      <x:c r="Q685" t="str"/>
      <x:c r="R685" t="str"/>
      <x:c r="S685" t="str"/>
      <x:c r="T685" t="str"/>
      <x:c r="U685" t="str"/>
      <x:c r="V685" t="str">
        <x:v>High</x:v>
      </x:c>
      <x:c r="W685" t="str">
        <x:v>Unreviewed synthetic seed</x:v>
      </x:c>
      <x:c r="X685" t="str"/>
      <x:c r="Y685" t="str"/>
    </x:row>
    <x:row r="686">
      <x:c r="A686" t="str">
        <x:v>Q00685</x:v>
      </x:c>
      <x:c r="B686" t="str">
        <x:v>Open "OSV-Goal Summary by Review Cycle 2025" from data source "Goals by Organization" as a Trending report. Confirm it includes Change Percent, Ending Value and uses the prompt "Include Managers".</x:v>
      </x:c>
      <x:c r="C686" t="str">
        <x:v>Exact title or technical lookup</x:v>
      </x:c>
      <x:c r="D686" t="str">
        <x:v>Exact title or technical lookup</x:v>
      </x:c>
      <x:c r="E686" t="str">
        <x:v>Compensation Analyst</x:v>
      </x:c>
      <x:c r="F686" t="str">
        <x:v>Easy</x:v>
      </x:c>
      <x:c r="G686" t="str">
        <x:v>Answerable</x:v>
      </x:c>
      <x:c r="H686" t="str">
        <x:v>Single report</x:v>
      </x:c>
      <x:c r="I686" t="str">
        <x:v>1</x:v>
      </x:c>
      <x:c r="J686" t="str">
        <x:v>R1554</x:v>
      </x:c>
      <x:c r="K686" t="str">
        <x:v>OSV-Goal Summary by Review Cycle 2025</x:v>
      </x:c>
      <x:c r="L686" t="str">
        <x:v>Goals by Organization</x:v>
      </x:c>
      <x:c r="M686" t="str">
        <x:v>Trending</x:v>
      </x:c>
      <x:c r="N686" t="str">
        <x:v>Change Percent | Ending Value</x:v>
      </x:c>
      <x:c r="O686" t="str"/>
      <x:c r="P686" t="str"/>
      <x:c r="Q686" t="str"/>
      <x:c r="R686" t="str"/>
      <x:c r="S686" t="str"/>
      <x:c r="T686" t="str"/>
      <x:c r="U686" t="str"/>
      <x:c r="V686" t="str">
        <x:v>High</x:v>
      </x:c>
      <x:c r="W686" t="str">
        <x:v>Unreviewed synthetic seed</x:v>
      </x:c>
      <x:c r="X686" t="str"/>
      <x:c r="Y686" t="str"/>
    </x:row>
    <x:row r="687">
      <x:c r="A687" t="str">
        <x:v>Q00686</x:v>
      </x:c>
      <x:c r="B687" t="str">
        <x:v>Could you point me to employee roster with Employee Status Manager 2025 0605 and Trend Date for the selected supervisory organization in London the past 90 days for an executive briefing Filter it so company = the selected company.</x:v>
      </x:c>
      <x:c r="C687" t="str">
        <x:v>Prompt or filter constrained</x:v>
      </x:c>
      <x:c r="D687" t="str">
        <x:v>Prompt or filter constrained;filterability</x:v>
      </x:c>
      <x:c r="E687" t="str">
        <x:v>People Analytics Analyst</x:v>
      </x:c>
      <x:c r="F687" t="str">
        <x:v>Hard</x:v>
      </x:c>
      <x:c r="G687" t="str">
        <x:v>Answerable</x:v>
      </x:c>
      <x:c r="H687" t="str">
        <x:v>Single report</x:v>
      </x:c>
      <x:c r="I687" t="str">
        <x:v>1</x:v>
      </x:c>
      <x:c r="J687" t="str">
        <x:v>R0608</x:v>
      </x:c>
      <x:c r="K687" t="str">
        <x:v>Employee Status by Manager 2025</x:v>
      </x:c>
      <x:c r="L687" t="str">
        <x:v>Employees by Organization</x:v>
      </x:c>
      <x:c r="M687" t="str">
        <x:v>Trending</x:v>
      </x:c>
      <x:c r="N687" t="str">
        <x:v>CF - Employee Status Manager 2025 0605 | Trend Date</x:v>
      </x:c>
      <x:c r="O687" t="str"/>
      <x:c r="P687" t="str"/>
      <x:c r="Q687" t="str"/>
      <x:c r="R687" t="str">
        <x:v>company = the selected company</x:v>
      </x:c>
      <x:c r="S687" t="str"/>
      <x:c r="T687" t="str"/>
      <x:c r="U687" t="str"/>
      <x:c r="V687" t="str">
        <x:v>Medium</x:v>
      </x:c>
      <x:c r="W687" t="str">
        <x:v>Unreviewed synthetic seed</x:v>
      </x:c>
      <x:c r="X687" t="str"/>
      <x:c r="Y687" t="str"/>
    </x:row>
    <x:row r="688">
      <x:c r="A688" t="str">
        <x:v>Q00687</x:v>
      </x:c>
      <x:c r="B688" t="str">
        <x:v>Please pull recruiting pipeline with Offer Date, Time to Fill, Filled Indicator, and Application Date for Underwriting in New York the last 12 months</x:v>
      </x:c>
      <x:c r="C688" t="str">
        <x:v>Acronym or abbreviation</x:v>
      </x:c>
      <x:c r="D688" t="str">
        <x:v>Acronym or abbreviation</x:v>
      </x:c>
      <x:c r="E688" t="str">
        <x:v>Learning Analyst</x:v>
      </x:c>
      <x:c r="F688" t="str">
        <x:v>Hard</x:v>
      </x:c>
      <x:c r="G688" t="str">
        <x:v>Answerable</x:v>
      </x:c>
      <x:c r="H688" t="str">
        <x:v>Single report</x:v>
      </x:c>
      <x:c r="I688" t="str">
        <x:v>1</x:v>
      </x:c>
      <x:c r="J688" t="str">
        <x:v>R0605</x:v>
      </x:c>
      <x:c r="K688" t="str">
        <x:v>DAX Candidate Pipeline by Job - Dashboard</x:v>
      </x:c>
      <x:c r="L688" t="str">
        <x:v>Job Posting Anchor</x:v>
      </x:c>
      <x:c r="M688" t="str">
        <x:v>Advanced</x:v>
      </x:c>
      <x:c r="N688" t="str">
        <x:v>Offer Date | Time to Fill | Filled Indicator | Application Date</x:v>
      </x:c>
      <x:c r="O688" t="str"/>
      <x:c r="P688" t="str"/>
      <x:c r="Q688" t="str"/>
      <x:c r="R688" t="str"/>
      <x:c r="S688" t="str"/>
      <x:c r="T688" t="str"/>
      <x:c r="U688" t="str">
        <x:v>Acronyms and abbreviations</x:v>
      </x:c>
      <x:c r="V688" t="str">
        <x:v>Medium</x:v>
      </x:c>
      <x:c r="W688" t="str">
        <x:v>Unreviewed synthetic seed</x:v>
      </x:c>
      <x:c r="X688" t="str"/>
      <x:c r="Y688" t="str"/>
    </x:row>
    <x:row r="689">
      <x:c r="A689" t="str">
        <x:v>Q00688</x:v>
      </x:c>
      <x:c r="B689" t="str">
        <x:v>I need to cover talent pool and review rating; month and ethnicity for Actuarial in London the past 30 days. If no single report supports everything, return the smallest set of reports that covers the full request for an executive briefing.</x:v>
      </x:c>
      <x:c r="C689" t="str">
        <x:v>Multi-intent report bundle</x:v>
      </x:c>
      <x:c r="D689" t="str">
        <x:v>Multi-intent report bundle</x:v>
      </x:c>
      <x:c r="E689" t="str">
        <x:v>Data Steward</x:v>
      </x:c>
      <x:c r="F689" t="str">
        <x:v>Hard</x:v>
      </x:c>
      <x:c r="G689" t="str">
        <x:v>Answerable</x:v>
      </x:c>
      <x:c r="H689" t="str">
        <x:v>Report bundle</x:v>
      </x:c>
      <x:c r="I689" t="str">
        <x:v>2</x:v>
      </x:c>
      <x:c r="J689" t="str">
        <x:v>R0712 | R3430</x:v>
      </x:c>
      <x:c r="K689" t="str">
        <x:v>AXIS - Review Ratings by Manager - Detail | DAX Worker Trend by Country</x:v>
      </x:c>
      <x:c r="L689" t="str">
        <x:v>Workers by Organization | Trended Workers</x:v>
      </x:c>
      <x:c r="M689" t="str">
        <x:v>Matrix | Matrix</x:v>
      </x:c>
      <x:c r="N689" t="str">
        <x:v>Talent Pool | Performance Rating | Month | Ethnicity</x:v>
      </x:c>
      <x:c r="O689" t="str"/>
      <x:c r="P689" t="str"/>
      <x:c r="Q689" t="str"/>
      <x:c r="R689" t="str"/>
      <x:c r="S689" t="str"/>
      <x:c r="T689" t="str"/>
      <x:c r="U689" t="str"/>
      <x:c r="V689" t="str">
        <x:v>Medium</x:v>
      </x:c>
      <x:c r="W689" t="str">
        <x:v>Unreviewed synthetic seed</x:v>
      </x:c>
      <x:c r="X689" t="str"/>
      <x:c r="Y689" t="str"/>
    </x:row>
    <x:row r="690">
      <x:c r="A690" t="str">
        <x:v>Q00689</x:v>
      </x:c>
      <x:c r="B690" t="str">
        <x:v>Please pull recruiting pipeline with canditiming status recruiter current 2383 and request timing for Finance in Toronto for a recruiting review</x:v>
      </x:c>
      <x:c r="C690" t="str">
        <x:v>Rare-field request</x:v>
      </x:c>
      <x:c r="D690" t="str">
        <x:v>Rare-field request;low-frequency field</x:v>
      </x:c>
      <x:c r="E690" t="str">
        <x:v>Talent Management Partner</x:v>
      </x:c>
      <x:c r="F690" t="str">
        <x:v>Medium</x:v>
      </x:c>
      <x:c r="G690" t="str">
        <x:v>Answerable</x:v>
      </x:c>
      <x:c r="H690" t="str">
        <x:v>Single report</x:v>
      </x:c>
      <x:c r="I690" t="str">
        <x:v>1</x:v>
      </x:c>
      <x:c r="J690" t="str">
        <x:v>R2386</x:v>
      </x:c>
      <x:c r="K690" t="str">
        <x:v>Candidate Status by Recruiter - Current</x:v>
      </x:c>
      <x:c r="L690" t="str">
        <x:v>All Job Requisitions</x:v>
      </x:c>
      <x:c r="M690" t="str">
        <x:v>Advanced</x:v>
      </x:c>
      <x:c r="N690" t="str">
        <x:v>CF - Candidate Status Recruiter Current 2383</x:v>
      </x:c>
      <x:c r="O690" t="str">
        <x:v>Request Date</x:v>
      </x:c>
      <x:c r="P690" t="str"/>
      <x:c r="Q690" t="str"/>
      <x:c r="R690" t="str"/>
      <x:c r="S690" t="str"/>
      <x:c r="T690" t="str"/>
      <x:c r="U690" t="str"/>
      <x:c r="V690" t="str">
        <x:v>High</x:v>
      </x:c>
      <x:c r="W690" t="str">
        <x:v>Unreviewed synthetic seed</x:v>
      </x:c>
      <x:c r="X690" t="str"/>
      <x:c r="Y690" t="str"/>
    </x:row>
    <x:row r="691">
      <x:c r="A691" t="str">
        <x:v>Q00690</x:v>
      </x:c>
      <x:c r="B691" t="str">
        <x:v>Tell me which employees will resign next week with guaranteed accuracy for Underwriting as of today.</x:v>
      </x:c>
      <x:c r="C691" t="str">
        <x:v>No-answer or out-of-domain</x:v>
      </x:c>
      <x:c r="D691" t="str">
        <x:v>No-answer or out-of-domain;unsupported capability or privacy boundary</x:v>
      </x:c>
      <x:c r="E691" t="str">
        <x:v>Compliance Analyst</x:v>
      </x:c>
      <x:c r="F691" t="str">
        <x:v>Hard</x:v>
      </x:c>
      <x:c r="G691" t="str">
        <x:v>No answer</x:v>
      </x:c>
      <x:c r="H691" t="str">
        <x:v>Abstain</x:v>
      </x:c>
      <x:c r="I691" t="str">
        <x:v>1</x:v>
      </x:c>
      <x:c r="J691" t="str"/>
      <x:c r="K691" t="str"/>
      <x:c r="L691" t="str"/>
      <x:c r="M691" t="str"/>
      <x:c r="N691" t="str"/>
      <x:c r="O691" t="str"/>
      <x:c r="P691" t="str"/>
      <x:c r="Q691" t="str"/>
      <x:c r="R691" t="str"/>
      <x:c r="S691" t="str"/>
      <x:c r="T691" t="str"/>
      <x:c r="U691" t="str"/>
      <x:c r="V691" t="str">
        <x:v>High</x:v>
      </x:c>
      <x:c r="W691" t="str">
        <x:v>Unreviewed synthetic seed</x:v>
      </x:c>
      <x:c r="X691" t="str"/>
      <x:c r="Y691" t="str"/>
    </x:row>
    <x:row r="692">
      <x:c r="A692" t="str">
        <x:v>Q00691</x:v>
      </x:c>
      <x:c r="B692" t="str">
        <x:v>I need historical workforce data with Termination Reason, Termination Type, and Snapshot Date for Underwriting in Europe the last 12 months for an audit Filter it so company = AXIS Insurance.</x:v>
      </x:c>
      <x:c r="C692" t="str">
        <x:v>Prompt or filter constrained</x:v>
      </x:c>
      <x:c r="D692" t="str">
        <x:v>Prompt or filter constrained;filterability</x:v>
      </x:c>
      <x:c r="E692" t="str">
        <x:v>Talent Management Partner</x:v>
      </x:c>
      <x:c r="F692" t="str">
        <x:v>Hard</x:v>
      </x:c>
      <x:c r="G692" t="str">
        <x:v>Answerable</x:v>
      </x:c>
      <x:c r="H692" t="str">
        <x:v>Single report</x:v>
      </x:c>
      <x:c r="I692" t="str">
        <x:v>1</x:v>
      </x:c>
      <x:c r="J692" t="str">
        <x:v>R0745</x:v>
      </x:c>
      <x:c r="K692" t="str">
        <x:v>AXIS - Terminations by Grade - Dashboard</x:v>
      </x:c>
      <x:c r="L692" t="str">
        <x:v>Staffing Activities</x:v>
      </x:c>
      <x:c r="M692" t="str">
        <x:v>Advanced</x:v>
      </x:c>
      <x:c r="N692" t="str">
        <x:v>Termination Reason | Termination Type | Snapshot Date</x:v>
      </x:c>
      <x:c r="O692" t="str"/>
      <x:c r="P692" t="str"/>
      <x:c r="Q692" t="str"/>
      <x:c r="R692" t="str">
        <x:v>company = AXIS Insurance</x:v>
      </x:c>
      <x:c r="S692" t="str"/>
      <x:c r="T692" t="str"/>
      <x:c r="U692" t="str"/>
      <x:c r="V692" t="str">
        <x:v>Medium</x:v>
      </x:c>
      <x:c r="W692" t="str">
        <x:v>Unreviewed synthetic seed</x:v>
      </x:c>
      <x:c r="X692" t="str"/>
      <x:c r="Y692" t="str"/>
    </x:row>
    <x:row r="693">
      <x:c r="A693" t="str">
        <x:v>Q00692</x:v>
      </x:c>
      <x:c r="B693" t="str">
        <x:v>Find the report named "AXIS - Compensation Statement - Monthly"—I specifically need the Matrix version, with Compensation Package. Do not return the other report with the same title.</x:v>
      </x:c>
      <x:c r="C693" t="str">
        <x:v>Duplicate-title disambiguation</x:v>
      </x:c>
      <x:c r="D693" t="str">
        <x:v>Duplicate-title disambiguation;duplicate group size 2</x:v>
      </x:c>
      <x:c r="E693" t="str">
        <x:v>Compensation Analyst</x:v>
      </x:c>
      <x:c r="F693" t="str">
        <x:v>Hard</x:v>
      </x:c>
      <x:c r="G693" t="str">
        <x:v>Answerable</x:v>
      </x:c>
      <x:c r="H693" t="str">
        <x:v>Single report</x:v>
      </x:c>
      <x:c r="I693" t="str">
        <x:v>1</x:v>
      </x:c>
      <x:c r="J693" t="str">
        <x:v>R2498</x:v>
      </x:c>
      <x:c r="K693" t="str">
        <x:v>AXIS - Compensation Statement - Monthly</x:v>
      </x:c>
      <x:c r="L693" t="str">
        <x:v>All Compensation Review</x:v>
      </x:c>
      <x:c r="M693" t="str">
        <x:v>Matrix</x:v>
      </x:c>
      <x:c r="N693" t="str">
        <x:v>Compensation Package</x:v>
      </x:c>
      <x:c r="O693" t="str"/>
      <x:c r="P693" t="str"/>
      <x:c r="Q693" t="str"/>
      <x:c r="R693" t="str">
        <x:v>the Matrix version</x:v>
      </x:c>
      <x:c r="S693" t="str">
        <x:v>R1748</x:v>
      </x:c>
      <x:c r="T693" t="str">
        <x:v>AXIS - Compensation Statement - Monthly</x:v>
      </x:c>
      <x:c r="U693" t="str"/>
      <x:c r="V693" t="str">
        <x:v>High</x:v>
      </x:c>
      <x:c r="W693" t="str">
        <x:v>Unreviewed synthetic seed</x:v>
      </x:c>
      <x:c r="X693" t="str"/>
      <x:c r="Y693" t="str"/>
    </x:row>
    <x:row r="694">
      <x:c r="A694" t="str">
        <x:v>Q00693</x:v>
      </x:c>
      <x:c r="B694" t="str">
        <x:v>I need absence with Leave Details Organization Summary 0703, Request Status, and Balance for Bermuda in Toronto the past 30 days for a data-quality check</x:v>
      </x:c>
      <x:c r="C694" t="str">
        <x:v>Acronym or abbreviation</x:v>
      </x:c>
      <x:c r="D694" t="str">
        <x:v>Acronym or abbreviation</x:v>
      </x:c>
      <x:c r="E694" t="str">
        <x:v>Learning Analyst</x:v>
      </x:c>
      <x:c r="F694" t="str">
        <x:v>Hard</x:v>
      </x:c>
      <x:c r="G694" t="str">
        <x:v>Answerable</x:v>
      </x:c>
      <x:c r="H694" t="str">
        <x:v>Single report</x:v>
      </x:c>
      <x:c r="I694" t="str">
        <x:v>1</x:v>
      </x:c>
      <x:c r="J694" t="str">
        <x:v>R0706</x:v>
      </x:c>
      <x:c r="K694" t="str">
        <x:v>AXIS - Leave Details by Organization - Summary</x:v>
      </x:c>
      <x:c r="L694" t="str">
        <x:v>Leave of Absence</x:v>
      </x:c>
      <x:c r="M694" t="str">
        <x:v>Advanced</x:v>
      </x:c>
      <x:c r="N694" t="str">
        <x:v>CF - Leave Details Organization Summary 0703 | Request Status | Balance</x:v>
      </x:c>
      <x:c r="O694" t="str"/>
      <x:c r="P694" t="str"/>
      <x:c r="Q694" t="str"/>
      <x:c r="R694" t="str"/>
      <x:c r="S694" t="str"/>
      <x:c r="T694" t="str"/>
      <x:c r="U694" t="str">
        <x:v>Acronyms and abbreviations</x:v>
      </x:c>
      <x:c r="V694" t="str">
        <x:v>Medium</x:v>
      </x:c>
      <x:c r="W694" t="str">
        <x:v>Unreviewed synthetic seed</x:v>
      </x:c>
      <x:c r="X694" t="str"/>
      <x:c r="Y694" t="str"/>
    </x:row>
    <x:row r="695">
      <x:c r="A695" t="str">
        <x:v>Q00694</x:v>
      </x:c>
      <x:c r="B695" t="str">
        <x:v>Can you find worker population with Worker Type and employment status for Underwriting in Europe between January 1 and June 30, 2026</x:v>
      </x:c>
      <x:c r="C695" t="str">
        <x:v>Common direct request</x:v>
      </x:c>
      <x:c r="D695" t="str">
        <x:v>Common direct request</x:v>
      </x:c>
      <x:c r="E695" t="str">
        <x:v>Finance Business Partner</x:v>
      </x:c>
      <x:c r="F695" t="str">
        <x:v>Medium</x:v>
      </x:c>
      <x:c r="G695" t="str">
        <x:v>Answerable</x:v>
      </x:c>
      <x:c r="H695" t="str">
        <x:v>Single report</x:v>
      </x:c>
      <x:c r="I695" t="str">
        <x:v>1</x:v>
      </x:c>
      <x:c r="J695" t="str">
        <x:v>R2580</x:v>
      </x:c>
      <x:c r="K695" t="str">
        <x:v>AXIS - Manager Hierarchy by Company - Monthly</x:v>
      </x:c>
      <x:c r="L695" t="str">
        <x:v>Workers for HCM</x:v>
      </x:c>
      <x:c r="M695" t="str">
        <x:v>Advanced</x:v>
      </x:c>
      <x:c r="N695" t="str">
        <x:v>Worker Type | Worker Status</x:v>
      </x:c>
      <x:c r="O695" t="str"/>
      <x:c r="P695" t="str"/>
      <x:c r="Q695" t="str"/>
      <x:c r="R695" t="str"/>
      <x:c r="S695" t="str"/>
      <x:c r="T695" t="str"/>
      <x:c r="U695" t="str"/>
      <x:c r="V695" t="str">
        <x:v>Medium-High</x:v>
      </x:c>
      <x:c r="W695" t="str">
        <x:v>Unreviewed synthetic seed</x:v>
      </x:c>
      <x:c r="X695" t="str"/>
      <x:c r="Y695" t="str"/>
    </x:row>
    <x:row r="696">
      <x:c r="A696" t="str">
        <x:v>Q00695</x:v>
      </x:c>
      <x:c r="B696" t="str">
        <x:v>Could you point me to one report that covers Talent Pool, Review Template, Overall Rating, and goal name for Human Resources in Canada for Q2 2026 for a data-quality check.</x:v>
      </x:c>
      <x:c r="C696" t="str">
        <x:v>Multi-intent single-report</x:v>
      </x:c>
      <x:c r="D696" t="str">
        <x:v>Multi-intent single-report</x:v>
      </x:c>
      <x:c r="E696" t="str">
        <x:v>Learning Analyst</x:v>
      </x:c>
      <x:c r="F696" t="str">
        <x:v>Medium</x:v>
      </x:c>
      <x:c r="G696" t="str">
        <x:v>Answerable</x:v>
      </x:c>
      <x:c r="H696" t="str">
        <x:v>Single report if complete</x:v>
      </x:c>
      <x:c r="I696" t="str">
        <x:v>4</x:v>
      </x:c>
      <x:c r="J696" t="str">
        <x:v>R3328</x:v>
      </x:c>
      <x:c r="K696" t="str">
        <x:v>HCM Talent Review by Review Cycle - Monthly</x:v>
      </x:c>
      <x:c r="L696" t="str">
        <x:v>Workers by Organization</x:v>
      </x:c>
      <x:c r="M696" t="str">
        <x:v>Advanced</x:v>
      </x:c>
      <x:c r="N696" t="str">
        <x:v>Talent Pool | Review Template | Overall Rating | Goal Name</x:v>
      </x:c>
      <x:c r="O696" t="str"/>
      <x:c r="P696" t="str"/>
      <x:c r="Q696" t="str"/>
      <x:c r="R696" t="str"/>
      <x:c r="S696" t="str"/>
      <x:c r="T696" t="str"/>
      <x:c r="U696" t="str"/>
      <x:c r="V696" t="str">
        <x:v>Medium</x:v>
      </x:c>
      <x:c r="W696" t="str">
        <x:v>Unreviewed synthetic seed</x:v>
      </x:c>
      <x:c r="X696" t="str"/>
      <x:c r="Y696" t="str"/>
    </x:row>
    <x:row r="697">
      <x:c r="A697" t="str">
        <x:v>Q00696</x:v>
      </x:c>
      <x:c r="B697" t="str">
        <x:v>Find the report named "AXIS - Worker Eligibility"—I specifically need the Advanced version, with Preferred Name. Do not return the other report with the same title.</x:v>
      </x:c>
      <x:c r="C697" t="str">
        <x:v>Duplicate-title disambiguation</x:v>
      </x:c>
      <x:c r="D697" t="str">
        <x:v>Duplicate-title disambiguation;duplicate group size 2</x:v>
      </x:c>
      <x:c r="E697" t="str">
        <x:v>Learning Analyst</x:v>
      </x:c>
      <x:c r="F697" t="str">
        <x:v>Adversarial</x:v>
      </x:c>
      <x:c r="G697" t="str">
        <x:v>Answerable</x:v>
      </x:c>
      <x:c r="H697" t="str">
        <x:v>Single report</x:v>
      </x:c>
      <x:c r="I697" t="str">
        <x:v>1</x:v>
      </x:c>
      <x:c r="J697" t="str">
        <x:v>R3253</x:v>
      </x:c>
      <x:c r="K697" t="str">
        <x:v>AXIS - Worker Eligibility</x:v>
      </x:c>
      <x:c r="L697" t="str">
        <x:v>All Workers</x:v>
      </x:c>
      <x:c r="M697" t="str">
        <x:v>Advanced</x:v>
      </x:c>
      <x:c r="N697" t="str">
        <x:v>Preferred Name</x:v>
      </x:c>
      <x:c r="O697" t="str"/>
      <x:c r="P697" t="str"/>
      <x:c r="Q697" t="str"/>
      <x:c r="R697" t="str">
        <x:v>the Advanced version</x:v>
      </x:c>
      <x:c r="S697" t="str">
        <x:v>R1661</x:v>
      </x:c>
      <x:c r="T697" t="str">
        <x:v>AXIS - Worker Eligibility</x:v>
      </x:c>
      <x:c r="U697" t="str"/>
      <x:c r="V697" t="str">
        <x:v>High</x:v>
      </x:c>
      <x:c r="W697" t="str">
        <x:v>Unreviewed synthetic seed</x:v>
      </x:c>
      <x:c r="X697" t="str"/>
      <x:c r="Y697" t="str"/>
    </x:row>
    <x:row r="698">
      <x:c r="A698" t="str">
        <x:v>Q00697</x:v>
      </x:c>
      <x:c r="B698" t="str">
        <x:v>Do we have a report for worker population with Postal Code, role title, Contingent Worker Type, and Employee Type for Claims in Bermuda last month</x:v>
      </x:c>
      <x:c r="C698" t="str">
        <x:v>Common direct request</x:v>
      </x:c>
      <x:c r="D698" t="str">
        <x:v>Common direct request</x:v>
      </x:c>
      <x:c r="E698" t="str">
        <x:v>Data Steward</x:v>
      </x:c>
      <x:c r="F698" t="str">
        <x:v>Easy</x:v>
      </x:c>
      <x:c r="G698" t="str">
        <x:v>Answerable</x:v>
      </x:c>
      <x:c r="H698" t="str">
        <x:v>Single report</x:v>
      </x:c>
      <x:c r="I698" t="str">
        <x:v>1</x:v>
      </x:c>
      <x:c r="J698" t="str">
        <x:v>R2075</x:v>
      </x:c>
      <x:c r="K698" t="str">
        <x:v>AXIS - Worker Demographics by Location - Historical</x:v>
      </x:c>
      <x:c r="L698" t="str">
        <x:v>All Workers</x:v>
      </x:c>
      <x:c r="M698" t="str">
        <x:v>Matrix</x:v>
      </x:c>
      <x:c r="N698" t="str">
        <x:v>Postal Code | Job Title | Contingent Worker Type | Employee Type</x:v>
      </x:c>
      <x:c r="O698" t="str"/>
      <x:c r="P698" t="str"/>
      <x:c r="Q698" t="str"/>
      <x:c r="R698" t="str"/>
      <x:c r="S698" t="str"/>
      <x:c r="T698" t="str"/>
      <x:c r="U698" t="str"/>
      <x:c r="V698" t="str">
        <x:v>Medium-High</x:v>
      </x:c>
      <x:c r="W698" t="str">
        <x:v>Unreviewed synthetic seed</x:v>
      </x:c>
      <x:c r="X698" t="str"/>
      <x:c r="Y698" t="str"/>
    </x:row>
    <x:row r="699">
      <x:c r="A699" t="str">
        <x:v>Q00698</x:v>
      </x:c>
      <x:c r="B699" t="str">
        <x:v>I need historical workforce data with Ending Headcount, Headcount, and Beginning Headcount for Operations in Bermuda year to date for a dashboard validation</x:v>
      </x:c>
      <x:c r="C699" t="str">
        <x:v>Common direct request</x:v>
      </x:c>
      <x:c r="D699" t="str">
        <x:v>Common direct request</x:v>
      </x:c>
      <x:c r="E699" t="str">
        <x:v>Talent Management Partner</x:v>
      </x:c>
      <x:c r="F699" t="str">
        <x:v>Easy</x:v>
      </x:c>
      <x:c r="G699" t="str">
        <x:v>Answerable</x:v>
      </x:c>
      <x:c r="H699" t="str">
        <x:v>Single report</x:v>
      </x:c>
      <x:c r="I699" t="str">
        <x:v>1</x:v>
      </x:c>
      <x:c r="J699" t="str">
        <x:v>R0167</x:v>
      </x:c>
      <x:c r="K699" t="str">
        <x:v>DAX Headcount by Manager - Detail</x:v>
      </x:c>
      <x:c r="L699" t="str">
        <x:v>Staffing Activities</x:v>
      </x:c>
      <x:c r="M699" t="str">
        <x:v>Composite</x:v>
      </x:c>
      <x:c r="N699" t="str">
        <x:v>Ending Headcount | Headcount | Beginning Headcount</x:v>
      </x:c>
      <x:c r="O699" t="str"/>
      <x:c r="P699" t="str"/>
      <x:c r="Q699" t="str"/>
      <x:c r="R699" t="str"/>
      <x:c r="S699" t="str"/>
      <x:c r="T699" t="str"/>
      <x:c r="U699" t="str"/>
      <x:c r="V699" t="str">
        <x:v>Medium-High</x:v>
      </x:c>
      <x:c r="W699" t="str">
        <x:v>Unreviewed synthetic seed</x:v>
      </x:c>
      <x:c r="X699" t="str"/>
      <x:c r="Y699" t="str"/>
    </x:row>
    <x:row r="700">
      <x:c r="A700" t="str">
        <x:v>Q00699</x:v>
      </x:c>
      <x:c r="B700" t="str">
        <x:v>Open "HCM Worker Location by Manager - Audit" from data source "Workers for HCM" as a Advanced report. Confirm it includes Contingent Worker Type, Worker Type, Worker Status and uses the prompt "Contingent Worker Type".</x:v>
      </x:c>
      <x:c r="C700" t="str">
        <x:v>Exact title or technical lookup</x:v>
      </x:c>
      <x:c r="D700" t="str">
        <x:v>Exact title or technical lookup</x:v>
      </x:c>
      <x:c r="E700" t="str">
        <x:v>HR Operations Specialist</x:v>
      </x:c>
      <x:c r="F700" t="str">
        <x:v>Easy</x:v>
      </x:c>
      <x:c r="G700" t="str">
        <x:v>Answerable</x:v>
      </x:c>
      <x:c r="H700" t="str">
        <x:v>Single report</x:v>
      </x:c>
      <x:c r="I700" t="str">
        <x:v>1</x:v>
      </x:c>
      <x:c r="J700" t="str">
        <x:v>R3774</x:v>
      </x:c>
      <x:c r="K700" t="str">
        <x:v>HCM Worker Location by Manager - Audit</x:v>
      </x:c>
      <x:c r="L700" t="str">
        <x:v>Workers for HCM</x:v>
      </x:c>
      <x:c r="M700" t="str">
        <x:v>Advanced</x:v>
      </x:c>
      <x:c r="N700" t="str">
        <x:v>Contingent Worker Type | Worker Type | Worker Status</x:v>
      </x:c>
      <x:c r="O700" t="str"/>
      <x:c r="P700" t="str"/>
      <x:c r="Q700" t="str"/>
      <x:c r="R700" t="str"/>
      <x:c r="S700" t="str"/>
      <x:c r="T700" t="str"/>
      <x:c r="U700" t="str"/>
      <x:c r="V700" t="str">
        <x:v>High</x:v>
      </x:c>
      <x:c r="W700" t="str">
        <x:v>Unreviewed synthetic seed</x:v>
      </x:c>
      <x:c r="X700" t="str"/>
      <x:c r="Y700" t="str"/>
    </x:row>
    <x:row r="701">
      <x:c r="A701" t="str">
        <x:v>Q00700</x:v>
      </x:c>
      <x:c r="B701" t="str">
        <x:v>I'm preparing a town hall for Risk. The audience does not know the Workday report names, so I need something that can show worker type, org hierarchy, worker identifier, location, effective timing. Please keep it scoped to Bermuda and the last 12 months. I would prefer a detailed extract and need a report I can reuse rather than manually combining exports.</x:v>
      </x:c>
      <x:c r="C701" t="str">
        <x:v>Long narrative request</x:v>
      </x:c>
      <x:c r="D701" t="str">
        <x:v>Long narrative request</x:v>
      </x:c>
      <x:c r="E701" t="str">
        <x:v>HR Business Partner</x:v>
      </x:c>
      <x:c r="F701" t="str">
        <x:v>Hard</x:v>
      </x:c>
      <x:c r="G701" t="str">
        <x:v>Answerable</x:v>
      </x:c>
      <x:c r="H701" t="str">
        <x:v>Single report</x:v>
      </x:c>
      <x:c r="I701" t="str">
        <x:v>1</x:v>
      </x:c>
      <x:c r="J701" t="str">
        <x:v>R2989</x:v>
      </x:c>
      <x:c r="K701" t="str">
        <x:v>AXIS - Employee Profile by Worker Type - YTD</x:v>
      </x:c>
      <x:c r="L701" t="str">
        <x:v>Workers for HCM</x:v>
      </x:c>
      <x:c r="M701" t="str">
        <x:v>Advanced</x:v>
      </x:c>
      <x:c r="N701" t="str">
        <x:v>Worker Type | Supervisory Organization | Employee ID</x:v>
      </x:c>
      <x:c r="O701" t="str">
        <x:v>Location | Effective Date</x:v>
      </x:c>
      <x:c r="P701" t="str">
        <x:v>Relative or explicit period in query</x:v>
      </x:c>
      <x:c r="Q701" t="str"/>
      <x:c r="R701" t="str"/>
      <x:c r="S701" t="str"/>
      <x:c r="T701" t="str"/>
      <x:c r="U701" t="str"/>
      <x:c r="V701" t="str">
        <x:v>Medium</x:v>
      </x:c>
      <x:c r="W701" t="str">
        <x:v>Unreviewed synthetic seed</x:v>
      </x:c>
      <x:c r="X701" t="str"/>
      <x:c r="Y701" t="str"/>
    </x:row>
    <x:row r="702">
      <x:c r="A702" t="str">
        <x:v>Q00701</x:v>
      </x:c>
      <x:c r="B702" t="str">
        <x:v>successor candidate</x:v>
      </x:c>
      <x:c r="C702" t="str">
        <x:v>Short or underspecified</x:v>
      </x:c>
      <x:c r="D702" t="str">
        <x:v>Short or underspecified</x:v>
      </x:c>
      <x:c r="E702" t="str">
        <x:v>Recruiter</x:v>
      </x:c>
      <x:c r="F702" t="str">
        <x:v>Hard</x:v>
      </x:c>
      <x:c r="G702" t="str">
        <x:v>Partial / needs clarification</x:v>
      </x:c>
      <x:c r="H702" t="str">
        <x:v>Clarify then rank</x:v>
      </x:c>
      <x:c r="I702" t="str">
        <x:v>1</x:v>
      </x:c>
      <x:c r="J702" t="str">
        <x:v>R0570</x:v>
      </x:c>
      <x:c r="K702" t="str">
        <x:v>AXIS - Talent Matrix by Readiness - Quarterly</x:v>
      </x:c>
      <x:c r="L702" t="str">
        <x:v>Workers for Talent Pools</x:v>
      </x:c>
      <x:c r="M702" t="str">
        <x:v>Advanced</x:v>
      </x:c>
      <x:c r="N702" t="str">
        <x:v>Succession Candidate</x:v>
      </x:c>
      <x:c r="O702" t="str"/>
      <x:c r="P702" t="str"/>
      <x:c r="Q702" t="str"/>
      <x:c r="R702" t="str"/>
      <x:c r="S702" t="str"/>
      <x:c r="T702" t="str"/>
      <x:c r="U702" t="str"/>
      <x:c r="V702" t="str">
        <x:v>Low</x:v>
      </x:c>
      <x:c r="W702" t="str">
        <x:v>Unreviewed synthetic seed</x:v>
      </x:c>
      <x:c r="X702" t="str"/>
      <x:c r="Y702" t="str"/>
    </x:row>
    <x:row r="703">
      <x:c r="A703" t="str">
        <x:v>Q00702</x:v>
      </x:c>
      <x:c r="B703" t="str">
        <x:v>Find the report named "CR_Supervisory Position by Status - Quarterly"—I specifically need using the All Active Job Profiles data source, with Evergreen Indicator. Do not return the other report with the same title.</x:v>
      </x:c>
      <x:c r="C703" t="str">
        <x:v>Duplicate-title disambiguation</x:v>
      </x:c>
      <x:c r="D703" t="str">
        <x:v>Duplicate-title disambiguation;duplicate group size 3</x:v>
      </x:c>
      <x:c r="E703" t="str">
        <x:v>Workforce Planning Analyst</x:v>
      </x:c>
      <x:c r="F703" t="str">
        <x:v>Adversarial</x:v>
      </x:c>
      <x:c r="G703" t="str">
        <x:v>Answerable</x:v>
      </x:c>
      <x:c r="H703" t="str">
        <x:v>Single report</x:v>
      </x:c>
      <x:c r="I703" t="str">
        <x:v>1</x:v>
      </x:c>
      <x:c r="J703" t="str">
        <x:v>R0136</x:v>
      </x:c>
      <x:c r="K703" t="str">
        <x:v>CR_Supervisory Position by Status - Quarterly</x:v>
      </x:c>
      <x:c r="L703" t="str">
        <x:v>All Active Job Profiles</x:v>
      </x:c>
      <x:c r="M703" t="str">
        <x:v>Advanced</x:v>
      </x:c>
      <x:c r="N703" t="str">
        <x:v>Evergreen Indicator</x:v>
      </x:c>
      <x:c r="O703" t="str"/>
      <x:c r="P703" t="str"/>
      <x:c r="Q703" t="str"/>
      <x:c r="R703" t="str">
        <x:v>using the All Active Job Profiles data source</x:v>
      </x:c>
      <x:c r="S703" t="str">
        <x:v>R0755 | R2389</x:v>
      </x:c>
      <x:c r="T703" t="str">
        <x:v>CR_Supervisory Position by Status - Quarterly | CR_Supervisory Position by Status - Quarterly</x:v>
      </x:c>
      <x:c r="U703" t="str"/>
      <x:c r="V703" t="str">
        <x:v>High</x:v>
      </x:c>
      <x:c r="W703" t="str">
        <x:v>Unreviewed synthetic seed</x:v>
      </x:c>
      <x:c r="X703" t="str"/>
      <x:c r="Y703" t="str"/>
    </x:row>
    <x:row r="704">
      <x:c r="A704" t="str">
        <x:v>Q00703</x:v>
      </x:c>
      <x:c r="B704" t="str">
        <x:v>Find the best flight prices for the HR team conference for Canada this quarter.</x:v>
      </x:c>
      <x:c r="C704" t="str">
        <x:v>No-answer or out-of-domain</x:v>
      </x:c>
      <x:c r="D704" t="str">
        <x:v>No-answer or out-of-domain;unsupported capability or privacy boundary</x:v>
      </x:c>
      <x:c r="E704" t="str">
        <x:v>Talent Management Partner</x:v>
      </x:c>
      <x:c r="F704" t="str">
        <x:v>Medium</x:v>
      </x:c>
      <x:c r="G704" t="str">
        <x:v>No answer</x:v>
      </x:c>
      <x:c r="H704" t="str">
        <x:v>Abstain</x:v>
      </x:c>
      <x:c r="I704" t="str">
        <x:v>1</x:v>
      </x:c>
      <x:c r="J704" t="str"/>
      <x:c r="K704" t="str"/>
      <x:c r="L704" t="str"/>
      <x:c r="M704" t="str"/>
      <x:c r="N704" t="str"/>
      <x:c r="O704" t="str"/>
      <x:c r="P704" t="str"/>
      <x:c r="Q704" t="str"/>
      <x:c r="R704" t="str"/>
      <x:c r="S704" t="str"/>
      <x:c r="T704" t="str"/>
      <x:c r="U704" t="str"/>
      <x:c r="V704" t="str">
        <x:v>High</x:v>
      </x:c>
      <x:c r="W704" t="str">
        <x:v>Unreviewed synthetic seed</x:v>
      </x:c>
      <x:c r="X704" t="str"/>
      <x:c r="Y704" t="str"/>
    </x:row>
    <x:row r="705">
      <x:c r="A705" t="str">
        <x:v>Q00704</x:v>
      </x:c>
      <x:c r="B705" t="str">
        <x:v>Can you find PTO with Remaining Balance, Approved By, Calendar Days, and Return Date for Human Resources in New York for a dashboard validation limited to the past 30 days; use Approval Date.</x:v>
      </x:c>
      <x:c r="C705" t="str">
        <x:v>Time-sensitive request</x:v>
      </x:c>
      <x:c r="D705" t="str">
        <x:v>Time-sensitive request;date semantics;freshness</x:v>
      </x:c>
      <x:c r="E705" t="str">
        <x:v>People Analytics Analyst</x:v>
      </x:c>
      <x:c r="F705" t="str">
        <x:v>Medium</x:v>
      </x:c>
      <x:c r="G705" t="str">
        <x:v>Answerable</x:v>
      </x:c>
      <x:c r="H705" t="str">
        <x:v>Single report</x:v>
      </x:c>
      <x:c r="I705" t="str">
        <x:v>1</x:v>
      </x:c>
      <x:c r="J705" t="str">
        <x:v>R1848</x:v>
      </x:c>
      <x:c r="K705" t="str">
        <x:v>AXIS - Absence Calendar by Organization - Dashboard v2</x:v>
      </x:c>
      <x:c r="L705" t="str">
        <x:v>Leave of Absence</x:v>
      </x:c>
      <x:c r="M705" t="str">
        <x:v>Composite</x:v>
      </x:c>
      <x:c r="N705" t="str">
        <x:v>Remaining Balance | Approved By | Calendar Days | Return Date | Approval Date</x:v>
      </x:c>
      <x:c r="O705" t="str"/>
      <x:c r="P705" t="str">
        <x:v>the past 30 days</x:v>
      </x:c>
      <x:c r="Q705" t="str"/>
      <x:c r="R705" t="str"/>
      <x:c r="S705" t="str"/>
      <x:c r="T705" t="str"/>
      <x:c r="U705" t="str"/>
      <x:c r="V705" t="str">
        <x:v>Medium</x:v>
      </x:c>
      <x:c r="W705" t="str">
        <x:v>Unreviewed synthetic seed</x:v>
      </x:c>
      <x:c r="X705" t="str"/>
      <x:c r="Y705" t="str"/>
    </x:row>
    <x:row r="706">
      <x:c r="A706" t="str">
        <x:v>Q00705</x:v>
      </x:c>
      <x:c r="B706" t="str">
        <x:v>Help me locate report writer with execution mode, last run by, and last uptimingd timing for Technology in the selected location for a town hall</x:v>
      </x:c>
      <x:c r="C706" t="str">
        <x:v>Synonym or indirect wording</x:v>
      </x:c>
      <x:c r="D706" t="str">
        <x:v>Synonym or indirect wording;semantic paraphrase</x:v>
      </x:c>
      <x:c r="E706" t="str">
        <x:v>Finance Business Partner</x:v>
      </x:c>
      <x:c r="F706" t="str">
        <x:v>Medium</x:v>
      </x:c>
      <x:c r="G706" t="str">
        <x:v>Answerable</x:v>
      </x:c>
      <x:c r="H706" t="str">
        <x:v>Single report</x:v>
      </x:c>
      <x:c r="I706" t="str">
        <x:v>1</x:v>
      </x:c>
      <x:c r="J706" t="str">
        <x:v>R1393</x:v>
      </x:c>
      <x:c r="K706" t="str">
        <x:v>OSV-Report Inventory by Owner</x:v>
      </x:c>
      <x:c r="L706" t="str">
        <x:v>Custom Reports I Can</x:v>
      </x:c>
      <x:c r="M706" t="str">
        <x:v>Advanced</x:v>
      </x:c>
      <x:c r="N706" t="str">
        <x:v>Execution Mode | Last Run By | Last Updated Date</x:v>
      </x:c>
      <x:c r="O706" t="str"/>
      <x:c r="P706" t="str"/>
      <x:c r="Q706" t="str"/>
      <x:c r="R706" t="str"/>
      <x:c r="S706" t="str"/>
      <x:c r="T706" t="str"/>
      <x:c r="U706" t="str">
        <x:v>No exact title or field wording</x:v>
      </x:c>
      <x:c r="V706" t="str">
        <x:v>Medium</x:v>
      </x:c>
      <x:c r="W706" t="str">
        <x:v>Unreviewed synthetic seed</x:v>
      </x:c>
      <x:c r="X706" t="str"/>
      <x:c r="Y706" t="str"/>
    </x:row>
    <x:row r="707">
      <x:c r="A707" t="str">
        <x:v>Q00706</x:v>
      </x:c>
      <x:c r="B707" t="str">
        <x:v>I need to cover position status; business title and role title for Technology in Europe the past 30 days. If no single report supports everything, return the smallest set of reports that covers the full request for a workforce planning discussion.</x:v>
      </x:c>
      <x:c r="C707" t="str">
        <x:v>Multi-intent report bundle</x:v>
      </x:c>
      <x:c r="D707" t="str">
        <x:v>Multi-intent report bundle</x:v>
      </x:c>
      <x:c r="E707" t="str">
        <x:v>Benefits Analyst</x:v>
      </x:c>
      <x:c r="F707" t="str">
        <x:v>Hard</x:v>
      </x:c>
      <x:c r="G707" t="str">
        <x:v>Answerable</x:v>
      </x:c>
      <x:c r="H707" t="str">
        <x:v>Report bundle</x:v>
      </x:c>
      <x:c r="I707" t="str">
        <x:v>2</x:v>
      </x:c>
      <x:c r="J707" t="str">
        <x:v>R3758 | R3134</x:v>
      </x:c>
      <x:c r="K707" t="str">
        <x:v>AXIS - Job Requisitions - Quarterly | OSV-Employee Profile by Worker Type</x:v>
      </x:c>
      <x:c r="L707" t="str">
        <x:v>All Job Requisitions | Workers for HCM</x:v>
      </x:c>
      <x:c r="M707" t="str">
        <x:v>Advanced | Matrix</x:v>
      </x:c>
      <x:c r="N707" t="str">
        <x:v>Position Status | Business Title | Job Title</x:v>
      </x:c>
      <x:c r="O707" t="str"/>
      <x:c r="P707" t="str"/>
      <x:c r="Q707" t="str"/>
      <x:c r="R707" t="str"/>
      <x:c r="S707" t="str"/>
      <x:c r="T707" t="str"/>
      <x:c r="U707" t="str"/>
      <x:c r="V707" t="str">
        <x:v>Medium</x:v>
      </x:c>
      <x:c r="W707" t="str">
        <x:v>Unreviewed synthetic seed</x:v>
      </x:c>
      <x:c r="X707" t="str"/>
      <x:c r="Y707" t="str"/>
    </x:row>
    <x:row r="708">
      <x:c r="A708" t="str">
        <x:v>Q00707</x:v>
      </x:c>
      <x:c r="B708" t="str">
        <x:v>I need people data with As of Date and active or terminated status for Finance in New York year to date for a recruiting review Filter it so location = Bermuda.</x:v>
      </x:c>
      <x:c r="C708" t="str">
        <x:v>Prompt or filter constrained</x:v>
      </x:c>
      <x:c r="D708" t="str">
        <x:v>Prompt or filter constrained;filterability</x:v>
      </x:c>
      <x:c r="E708" t="str">
        <x:v>People Analytics Analyst</x:v>
      </x:c>
      <x:c r="F708" t="str">
        <x:v>Hard</x:v>
      </x:c>
      <x:c r="G708" t="str">
        <x:v>Answerable</x:v>
      </x:c>
      <x:c r="H708" t="str">
        <x:v>Single report</x:v>
      </x:c>
      <x:c r="I708" t="str">
        <x:v>1</x:v>
      </x:c>
      <x:c r="J708" t="str">
        <x:v>R2764</x:v>
      </x:c>
      <x:c r="K708" t="str">
        <x:v>HCM Worker Snapshot by Manager - Historical</x:v>
      </x:c>
      <x:c r="L708" t="str">
        <x:v>Workers for HCM</x:v>
      </x:c>
      <x:c r="M708" t="str">
        <x:v>Advanced</x:v>
      </x:c>
      <x:c r="N708" t="str">
        <x:v>As of Date | Worker Status</x:v>
      </x:c>
      <x:c r="O708" t="str"/>
      <x:c r="P708" t="str"/>
      <x:c r="Q708" t="str"/>
      <x:c r="R708" t="str">
        <x:v>location = Bermuda</x:v>
      </x:c>
      <x:c r="S708" t="str"/>
      <x:c r="T708" t="str"/>
      <x:c r="U708" t="str"/>
      <x:c r="V708" t="str">
        <x:v>Medium</x:v>
      </x:c>
      <x:c r="W708" t="str">
        <x:v>Unreviewed synthetic seed</x:v>
      </x:c>
      <x:c r="X708" t="str"/>
      <x:c r="Y708" t="str"/>
    </x:row>
    <x:row r="709">
      <x:c r="A709" t="str">
        <x:v>Q00708</x:v>
      </x:c>
      <x:c r="B709" t="str">
        <x:v>Do we have a report for pay with comp Review and Composite Section for Corporate in the selected location last QTR for the monthly operating meeting</x:v>
      </x:c>
      <x:c r="C709" t="str">
        <x:v>Acronym or abbreviation</x:v>
      </x:c>
      <x:c r="D709" t="str">
        <x:v>Acronym or abbreviation</x:v>
      </x:c>
      <x:c r="E709" t="str">
        <x:v>Compliance Analyst</x:v>
      </x:c>
      <x:c r="F709" t="str">
        <x:v>Hard</x:v>
      </x:c>
      <x:c r="G709" t="str">
        <x:v>Answerable</x:v>
      </x:c>
      <x:c r="H709" t="str">
        <x:v>Single report</x:v>
      </x:c>
      <x:c r="I709" t="str">
        <x:v>1</x:v>
      </x:c>
      <x:c r="J709" t="str">
        <x:v>R2767</x:v>
      </x:c>
      <x:c r="K709" t="str">
        <x:v>HCM Comp Grade by Employee Type - Quarterly</x:v>
      </x:c>
      <x:c r="L709" t="str">
        <x:v>Workers for HCM</x:v>
      </x:c>
      <x:c r="M709" t="str">
        <x:v>Composite</x:v>
      </x:c>
      <x:c r="N709" t="str">
        <x:v>Compensation Review | Composite Section</x:v>
      </x:c>
      <x:c r="O709" t="str"/>
      <x:c r="P709" t="str"/>
      <x:c r="Q709" t="str"/>
      <x:c r="R709" t="str"/>
      <x:c r="S709" t="str"/>
      <x:c r="T709" t="str"/>
      <x:c r="U709" t="str">
        <x:v>Acronyms and abbreviations</x:v>
      </x:c>
      <x:c r="V709" t="str">
        <x:v>Medium</x:v>
      </x:c>
      <x:c r="W709" t="str">
        <x:v>Unreviewed synthetic seed</x:v>
      </x:c>
      <x:c r="X709" t="str"/>
      <x:c r="Y709" t="str"/>
    </x:row>
    <x:row r="710">
      <x:c r="A710" t="str">
        <x:v>Q00709</x:v>
      </x:c>
      <x:c r="B710" t="str">
        <x:v>Do we have a report for employee roster with Employee Type, Worker Type, and employment status for Claims in London between January 1 and June 30, 2026 with summary totals for the monthly operating meeting</x:v>
      </x:c>
      <x:c r="C710" t="str">
        <x:v>Aggregate versus detail</x:v>
      </x:c>
      <x:c r="D710" t="str">
        <x:v>Aggregate versus detail;aggregate required</x:v>
      </x:c>
      <x:c r="E710" t="str">
        <x:v>People Analytics Analyst</x:v>
      </x:c>
      <x:c r="F710" t="str">
        <x:v>Medium</x:v>
      </x:c>
      <x:c r="G710" t="str">
        <x:v>Answerable</x:v>
      </x:c>
      <x:c r="H710" t="str">
        <x:v>Single report</x:v>
      </x:c>
      <x:c r="I710" t="str">
        <x:v>1</x:v>
      </x:c>
      <x:c r="J710" t="str">
        <x:v>R1187</x:v>
      </x:c>
      <x:c r="K710" t="str">
        <x:v>AXIS - Employee Assignment by Worker Type - Dashboard</x:v>
      </x:c>
      <x:c r="L710" t="str">
        <x:v>Workers for HCM</x:v>
      </x:c>
      <x:c r="M710" t="str">
        <x:v>Advanced</x:v>
      </x:c>
      <x:c r="N710" t="str">
        <x:v>Employee Type | Worker Type | Worker Status</x:v>
      </x:c>
      <x:c r="O710" t="str"/>
      <x:c r="P710" t="str"/>
      <x:c r="Q710" t="str">
        <x:v>summary totals</x:v>
      </x:c>
      <x:c r="R710" t="str"/>
      <x:c r="S710" t="str"/>
      <x:c r="T710" t="str"/>
      <x:c r="U710" t="str"/>
      <x:c r="V710" t="str">
        <x:v>Medium-High</x:v>
      </x:c>
      <x:c r="W710" t="str">
        <x:v>Unreviewed synthetic seed</x:v>
      </x:c>
      <x:c r="X710" t="str"/>
      <x:c r="Y710" t="str"/>
    </x:row>
    <x:row r="711">
      <x:c r="A711" t="str">
        <x:v>Q00710</x:v>
      </x:c>
      <x:c r="B711" t="str">
        <x:v>Could you point me to compensation review with Merit Increase Amount and compensation review status for Human Resources in London as of today for a recruiting review Filter it so company = AXIS Re; prompt = Compensation Grade.</x:v>
      </x:c>
      <x:c r="C711" t="str">
        <x:v>Prompt or filter constrained</x:v>
      </x:c>
      <x:c r="D711" t="str">
        <x:v>Prompt or filter constrained;filterability</x:v>
      </x:c>
      <x:c r="E711" t="str">
        <x:v>Employee Relations Partner</x:v>
      </x:c>
      <x:c r="F711" t="str">
        <x:v>Medium</x:v>
      </x:c>
      <x:c r="G711" t="str">
        <x:v>Answerable</x:v>
      </x:c>
      <x:c r="H711" t="str">
        <x:v>Single report</x:v>
      </x:c>
      <x:c r="I711" t="str">
        <x:v>1</x:v>
      </x:c>
      <x:c r="J711" t="str">
        <x:v>R2701</x:v>
      </x:c>
      <x:c r="K711" t="str">
        <x:v>OSV-Merit Review by Plan - Audit</x:v>
      </x:c>
      <x:c r="L711" t="str">
        <x:v>All Compensation Grades</x:v>
      </x:c>
      <x:c r="M711" t="str">
        <x:v>Advanced</x:v>
      </x:c>
      <x:c r="N711" t="str">
        <x:v>Merit Increase Amount | Review Status</x:v>
      </x:c>
      <x:c r="O711" t="str"/>
      <x:c r="P711" t="str"/>
      <x:c r="Q711" t="str"/>
      <x:c r="R711" t="str">
        <x:v>company = AXIS Re; prompt = Compensation Grade</x:v>
      </x:c>
      <x:c r="S711" t="str"/>
      <x:c r="T711" t="str"/>
      <x:c r="U711" t="str"/>
      <x:c r="V711" t="str">
        <x:v>Medium</x:v>
      </x:c>
      <x:c r="W711" t="str">
        <x:v>Unreviewed synthetic seed</x:v>
      </x:c>
      <x:c r="X711" t="str"/>
      <x:c r="Y711" t="str"/>
    </x:row>
    <x:row r="712">
      <x:c r="A712" t="str">
        <x:v>Q00711</x:v>
      </x:c>
      <x:c r="B712" t="str">
        <x:v>Show office parking-space availability by employee for tomorrow for Finance as of today.</x:v>
      </x:c>
      <x:c r="C712" t="str">
        <x:v>No-answer or out-of-domain</x:v>
      </x:c>
      <x:c r="D712" t="str">
        <x:v>No-answer or out-of-domain;unsupported capability or privacy boundary</x:v>
      </x:c>
      <x:c r="E712" t="str">
        <x:v>People Manager</x:v>
      </x:c>
      <x:c r="F712" t="str">
        <x:v>Medium</x:v>
      </x:c>
      <x:c r="G712" t="str">
        <x:v>No answer</x:v>
      </x:c>
      <x:c r="H712" t="str">
        <x:v>Abstain</x:v>
      </x:c>
      <x:c r="I712" t="str">
        <x:v>1</x:v>
      </x:c>
      <x:c r="J712" t="str"/>
      <x:c r="K712" t="str"/>
      <x:c r="L712" t="str"/>
      <x:c r="M712" t="str"/>
      <x:c r="N712" t="str"/>
      <x:c r="O712" t="str"/>
      <x:c r="P712" t="str"/>
      <x:c r="Q712" t="str"/>
      <x:c r="R712" t="str"/>
      <x:c r="S712" t="str"/>
      <x:c r="T712" t="str"/>
      <x:c r="U712" t="str"/>
      <x:c r="V712" t="str">
        <x:v>High</x:v>
      </x:c>
      <x:c r="W712" t="str">
        <x:v>Unreviewed synthetic seed</x:v>
      </x:c>
      <x:c r="X712" t="str"/>
      <x:c r="Y712" t="str"/>
    </x:row>
    <x:row r="713">
      <x:c r="A713" t="str">
        <x:v>Q00712</x:v>
      </x:c>
      <x:c r="B713" t="str">
        <x:v>Could you point me to employee roster with Business Title and Management Level for Canada in Chicago the past 30 days for the monthly operating meeting, but exclude workers outside the selected company.</x:v>
      </x:c>
      <x:c r="C713" t="str">
        <x:v>Negation or exclusion</x:v>
      </x:c>
      <x:c r="D713" t="str">
        <x:v>Negation or exclusion;negative constraint</x:v>
      </x:c>
      <x:c r="E713" t="str">
        <x:v>People Manager</x:v>
      </x:c>
      <x:c r="F713" t="str">
        <x:v>Medium</x:v>
      </x:c>
      <x:c r="G713" t="str">
        <x:v>Answerable</x:v>
      </x:c>
      <x:c r="H713" t="str">
        <x:v>Single report</x:v>
      </x:c>
      <x:c r="I713" t="str">
        <x:v>1</x:v>
      </x:c>
      <x:c r="J713" t="str">
        <x:v>R3874</x:v>
      </x:c>
      <x:c r="K713" t="str">
        <x:v>Employee Status by Region - Audit</x:v>
      </x:c>
      <x:c r="L713" t="str">
        <x:v>Workers for HCM</x:v>
      </x:c>
      <x:c r="M713" t="str">
        <x:v>Advanced</x:v>
      </x:c>
      <x:c r="N713" t="str">
        <x:v>Business Title | Management Level</x:v>
      </x:c>
      <x:c r="O713" t="str"/>
      <x:c r="P713" t="str"/>
      <x:c r="Q713" t="str"/>
      <x:c r="R713" t="str">
        <x:v>exclude workers outside the selected company</x:v>
      </x:c>
      <x:c r="S713" t="str"/>
      <x:c r="T713" t="str"/>
      <x:c r="U713" t="str"/>
      <x:c r="V713" t="str">
        <x:v>Medium</x:v>
      </x:c>
      <x:c r="W713" t="str">
        <x:v>Unreviewed synthetic seed</x:v>
      </x:c>
      <x:c r="X713" t="str"/>
      <x:c r="Y713" t="str"/>
    </x:row>
    <x:row r="714">
      <x:c r="A714" t="str">
        <x:v>Q00713</x:v>
      </x:c>
      <x:c r="B714" t="str">
        <x:v>I'm looking for organizations with hierarchy level, organization code, and inactive for Claims in the selected location year to date for the monthly operating meeting</x:v>
      </x:c>
      <x:c r="C714" t="str">
        <x:v>Synonym or indirect wording</x:v>
      </x:c>
      <x:c r="D714" t="str">
        <x:v>Synonym or indirect wording;semantic paraphrase</x:v>
      </x:c>
      <x:c r="E714" t="str">
        <x:v>Finance Business Partner</x:v>
      </x:c>
      <x:c r="F714" t="str">
        <x:v>Medium</x:v>
      </x:c>
      <x:c r="G714" t="str">
        <x:v>Answerable</x:v>
      </x:c>
      <x:c r="H714" t="str">
        <x:v>Single report</x:v>
      </x:c>
      <x:c r="I714" t="str">
        <x:v>1</x:v>
      </x:c>
      <x:c r="J714" t="str">
        <x:v>R1935</x:v>
      </x:c>
      <x:c r="K714" t="str">
        <x:v>DAX Organization Hierarchy by Location - Detail</x:v>
      </x:c>
      <x:c r="L714" t="str">
        <x:v>Locations</x:v>
      </x:c>
      <x:c r="M714" t="str">
        <x:v>Advanced</x:v>
      </x:c>
      <x:c r="N714" t="str">
        <x:v>Hierarchy Level | Organization Code | Inactive</x:v>
      </x:c>
      <x:c r="O714" t="str"/>
      <x:c r="P714" t="str"/>
      <x:c r="Q714" t="str"/>
      <x:c r="R714" t="str"/>
      <x:c r="S714" t="str"/>
      <x:c r="T714" t="str"/>
      <x:c r="U714" t="str">
        <x:v>No exact title or field wording</x:v>
      </x:c>
      <x:c r="V714" t="str">
        <x:v>Medium</x:v>
      </x:c>
      <x:c r="W714" t="str">
        <x:v>Unreviewed synthetic seed</x:v>
      </x:c>
      <x:c r="X714" t="str"/>
      <x:c r="Y714" t="str"/>
    </x:row>
    <x:row r="715">
      <x:c r="A715" t="str">
        <x:v>Q00714</x:v>
      </x:c>
      <x:c r="B715" t="str">
        <x:v>I need to cover termination reason; continuous service timing and role title for Legal in Bermuda this month. If no single report supports everything, return the smallest set of reports that covers the full request for a leadership review.</x:v>
      </x:c>
      <x:c r="C715" t="str">
        <x:v>Multi-intent report bundle</x:v>
      </x:c>
      <x:c r="D715" t="str">
        <x:v>Multi-intent report bundle</x:v>
      </x:c>
      <x:c r="E715" t="str">
        <x:v>HR Business Partner</x:v>
      </x:c>
      <x:c r="F715" t="str">
        <x:v>Hard</x:v>
      </x:c>
      <x:c r="G715" t="str">
        <x:v>Answerable</x:v>
      </x:c>
      <x:c r="H715" t="str">
        <x:v>Report bundle</x:v>
      </x:c>
      <x:c r="I715" t="str">
        <x:v>2</x:v>
      </x:c>
      <x:c r="J715" t="str">
        <x:v>R0339 | R0311</x:v>
      </x:c>
      <x:c r="K715" t="str">
        <x:v>HCM Termination Detail by Country - Quarterly | AXIS - Employee Status - Quarterly</x:v>
      </x:c>
      <x:c r="L715" t="str">
        <x:v>Workers for HCM | All Active Employees</x:v>
      </x:c>
      <x:c r="M715" t="str">
        <x:v>Advanced | Advanced</x:v>
      </x:c>
      <x:c r="N715" t="str">
        <x:v>Termination Reason | Continuous Service Date | Job Title</x:v>
      </x:c>
      <x:c r="O715" t="str"/>
      <x:c r="P715" t="str"/>
      <x:c r="Q715" t="str"/>
      <x:c r="R715" t="str"/>
      <x:c r="S715" t="str"/>
      <x:c r="T715" t="str"/>
      <x:c r="U715" t="str"/>
      <x:c r="V715" t="str">
        <x:v>Medium</x:v>
      </x:c>
      <x:c r="W715" t="str">
        <x:v>Unreviewed synthetic seed</x:v>
      </x:c>
      <x:c r="X715" t="str"/>
      <x:c r="Y715" t="str"/>
    </x:row>
    <x:row r="716">
      <x:c r="A716" t="str">
        <x:v>Q00715</x:v>
      </x:c>
      <x:c r="B716" t="str">
        <x:v>What report can I use to see pay results with Taxable Wages, Deduction Amount, and Net Pay for Europe in the selected location for a town hall limited to last quarter; use Start Date.</x:v>
      </x:c>
      <x:c r="C716" t="str">
        <x:v>Time-sensitive request</x:v>
      </x:c>
      <x:c r="D716" t="str">
        <x:v>Time-sensitive request;date semantics;freshness</x:v>
      </x:c>
      <x:c r="E716" t="str">
        <x:v>People Manager</x:v>
      </x:c>
      <x:c r="F716" t="str">
        <x:v>Hard</x:v>
      </x:c>
      <x:c r="G716" t="str">
        <x:v>Answerable</x:v>
      </x:c>
      <x:c r="H716" t="str">
        <x:v>Single report</x:v>
      </x:c>
      <x:c r="I716" t="str">
        <x:v>1</x:v>
      </x:c>
      <x:c r="J716" t="str">
        <x:v>R0855</x:v>
      </x:c>
      <x:c r="K716" t="str">
        <x:v>OSV-Payroll Register by Worker - Summary</x:v>
      </x:c>
      <x:c r="L716" t="str">
        <x:v>Payroll Inputs</x:v>
      </x:c>
      <x:c r="M716" t="str">
        <x:v>Composite</x:v>
      </x:c>
      <x:c r="N716" t="str">
        <x:v>Taxable Wages | Deduction Amount | Net Pay | Start Date</x:v>
      </x:c>
      <x:c r="O716" t="str"/>
      <x:c r="P716" t="str">
        <x:v>last quarter</x:v>
      </x:c>
      <x:c r="Q716" t="str"/>
      <x:c r="R716" t="str"/>
      <x:c r="S716" t="str"/>
      <x:c r="T716" t="str"/>
      <x:c r="U716" t="str"/>
      <x:c r="V716" t="str">
        <x:v>Medium</x:v>
      </x:c>
      <x:c r="W716" t="str">
        <x:v>Unreviewed synthetic seed</x:v>
      </x:c>
      <x:c r="X716" t="str"/>
      <x:c r="Y716" t="str"/>
    </x:row>
    <x:row r="717">
      <x:c r="A717" t="str">
        <x:v>Q00716</x:v>
      </x:c>
      <x:c r="B717" t="str">
        <x:v>Same request as before, except exclude terminated workers and include employment status.</x:v>
      </x:c>
      <x:c r="C717" t="str">
        <x:v>Conversation-style missing context</x:v>
      </x:c>
      <x:c r="D717" t="str">
        <x:v>Conversation-style missing context;anaphora;missing prior turn</x:v>
      </x:c>
      <x:c r="E717" t="str">
        <x:v>Data Steward</x:v>
      </x:c>
      <x:c r="F717" t="str">
        <x:v>Medium</x:v>
      </x:c>
      <x:c r="G717" t="str">
        <x:v>Partial / missing conversation context</x:v>
      </x:c>
      <x:c r="H717" t="str">
        <x:v>Clarify then rank</x:v>
      </x:c>
      <x:c r="I717" t="str">
        <x:v>1</x:v>
      </x:c>
      <x:c r="J717" t="str">
        <x:v>R2799</x:v>
      </x:c>
      <x:c r="K717" t="str">
        <x:v>AXIS - Worker Snapshot by Organization - Dashboard</x:v>
      </x:c>
      <x:c r="L717" t="str">
        <x:v>Employees by Organization</x:v>
      </x:c>
      <x:c r="M717" t="str">
        <x:v>Advanced</x:v>
      </x:c>
      <x:c r="N717" t="str">
        <x:v>Worker Status</x:v>
      </x:c>
      <x:c r="O717" t="str"/>
      <x:c r="P717" t="str"/>
      <x:c r="Q717" t="str"/>
      <x:c r="R717" t="str"/>
      <x:c r="S717" t="str"/>
      <x:c r="T717" t="str"/>
      <x:c r="U717" t="str"/>
      <x:c r="V717" t="str">
        <x:v>Low</x:v>
      </x:c>
      <x:c r="W717" t="str">
        <x:v>Unreviewed synthetic seed</x:v>
      </x:c>
      <x:c r="X717" t="str"/>
      <x:c r="Y717" t="str"/>
    </x:row>
    <x:row r="718">
      <x:c r="A718" t="str">
        <x:v>Q00717</x:v>
      </x:c>
      <x:c r="B718" t="str">
        <x:v>I need salary and compensation with Compensation Review, Merit Increase Amount, annualized pay, and base compensation for Claims in Toronto for a recruiting review limited to for Q2 2026; use Effective Date.</x:v>
      </x:c>
      <x:c r="C718" t="str">
        <x:v>Time-sensitive request</x:v>
      </x:c>
      <x:c r="D718" t="str">
        <x:v>Time-sensitive request;date semantics;freshness</x:v>
      </x:c>
      <x:c r="E718" t="str">
        <x:v>Talent Management Partner</x:v>
      </x:c>
      <x:c r="F718" t="str">
        <x:v>Hard</x:v>
      </x:c>
      <x:c r="G718" t="str">
        <x:v>Answerable</x:v>
      </x:c>
      <x:c r="H718" t="str">
        <x:v>Single report</x:v>
      </x:c>
      <x:c r="I718" t="str">
        <x:v>1</x:v>
      </x:c>
      <x:c r="J718" t="str">
        <x:v>R2255</x:v>
      </x:c>
      <x:c r="K718" t="str">
        <x:v>AXIS - Merit Review - Summary</x:v>
      </x:c>
      <x:c r="L718" t="str">
        <x:v>Workers for HCM</x:v>
      </x:c>
      <x:c r="M718" t="str">
        <x:v>Advanced</x:v>
      </x:c>
      <x:c r="N718" t="str">
        <x:v>Compensation Review | Merit Increase Amount | Annualized Amount | Base Pay | Effective Date</x:v>
      </x:c>
      <x:c r="O718" t="str"/>
      <x:c r="P718" t="str">
        <x:v>for Q2 2026</x:v>
      </x:c>
      <x:c r="Q718" t="str"/>
      <x:c r="R718" t="str"/>
      <x:c r="S718" t="str"/>
      <x:c r="T718" t="str"/>
      <x:c r="U718" t="str"/>
      <x:c r="V718" t="str">
        <x:v>Medium</x:v>
      </x:c>
      <x:c r="W718" t="str">
        <x:v>Unreviewed synthetic seed</x:v>
      </x:c>
      <x:c r="X718" t="str"/>
      <x:c r="Y718" t="str"/>
    </x:row>
    <x:row r="719">
      <x:c r="A719" t="str">
        <x:v>Q00718</x:v>
      </x:c>
      <x:c r="B719" t="str">
        <x:v>Please pull security configuration with Role-Enabled Constraint, Delegation End Date, and Access Level for Underwriting in Europe for a compensation review limited to as of June 30, 2026; use Delegation End Date.</x:v>
      </x:c>
      <x:c r="C719" t="str">
        <x:v>Time-sensitive request</x:v>
      </x:c>
      <x:c r="D719" t="str">
        <x:v>Time-sensitive request;date semantics;freshness</x:v>
      </x:c>
      <x:c r="E719" t="str">
        <x:v>Learning Analyst</x:v>
      </x:c>
      <x:c r="F719" t="str">
        <x:v>Medium</x:v>
      </x:c>
      <x:c r="G719" t="str">
        <x:v>Answerable</x:v>
      </x:c>
      <x:c r="H719" t="str">
        <x:v>Single report</x:v>
      </x:c>
      <x:c r="I719" t="str">
        <x:v>1</x:v>
      </x:c>
      <x:c r="J719" t="str">
        <x:v>R1284</x:v>
      </x:c>
      <x:c r="K719" t="str">
        <x:v>AXIS - Assignable Roles by User - Historical</x:v>
      </x:c>
      <x:c r="L719" t="str">
        <x:v>All Workday Accounts</x:v>
      </x:c>
      <x:c r="M719" t="str">
        <x:v>Advanced</x:v>
      </x:c>
      <x:c r="N719" t="str">
        <x:v>Role-Enabled Constraint | Delegation End Date | Access Level | Delegation End Date</x:v>
      </x:c>
      <x:c r="O719" t="str"/>
      <x:c r="P719" t="str">
        <x:v>as of June 30, 2026</x:v>
      </x:c>
      <x:c r="Q719" t="str"/>
      <x:c r="R719" t="str"/>
      <x:c r="S719" t="str"/>
      <x:c r="T719" t="str"/>
      <x:c r="U719" t="str"/>
      <x:c r="V719" t="str">
        <x:v>Medium</x:v>
      </x:c>
      <x:c r="W719" t="str">
        <x:v>Unreviewed synthetic seed</x:v>
      </x:c>
      <x:c r="X719" t="str"/>
      <x:c r="Y719" t="str"/>
    </x:row>
    <x:row r="720">
      <x:c r="A720" t="str">
        <x:v>Q00719</x:v>
      </x:c>
      <x:c r="B720" t="str">
        <x:v>I need to cover role title; business title and cost center for North America in Hartford for Q2 2026. If no single report supports everything, return the smallest set of reports that covers the full request for an executive briefing.</x:v>
      </x:c>
      <x:c r="C720" t="str">
        <x:v>Multi-intent report bundle</x:v>
      </x:c>
      <x:c r="D720" t="str">
        <x:v>Multi-intent report bundle</x:v>
      </x:c>
      <x:c r="E720" t="str">
        <x:v>Workforce Planning Analyst</x:v>
      </x:c>
      <x:c r="F720" t="str">
        <x:v>Hard</x:v>
      </x:c>
      <x:c r="G720" t="str">
        <x:v>Answerable</x:v>
      </x:c>
      <x:c r="H720" t="str">
        <x:v>Report bundle</x:v>
      </x:c>
      <x:c r="I720" t="str">
        <x:v>2</x:v>
      </x:c>
      <x:c r="J720" t="str">
        <x:v>R2286 | R3798</x:v>
      </x:c>
      <x:c r="K720" t="str">
        <x:v>AXIS - Employee Assignment by Worker Type - Quarterly | Worker Snapshot by Organization - Detail</x:v>
      </x:c>
      <x:c r="L720" t="str">
        <x:v>Employees by Organization | All Active Employees</x:v>
      </x:c>
      <x:c r="M720" t="str">
        <x:v>Advanced | Advanced</x:v>
      </x:c>
      <x:c r="N720" t="str">
        <x:v>Job Title | Business Title | Cost Center</x:v>
      </x:c>
      <x:c r="O720" t="str"/>
      <x:c r="P720" t="str"/>
      <x:c r="Q720" t="str"/>
      <x:c r="R720" t="str"/>
      <x:c r="S720" t="str"/>
      <x:c r="T720" t="str"/>
      <x:c r="U720" t="str"/>
      <x:c r="V720" t="str">
        <x:v>Medium</x:v>
      </x:c>
      <x:c r="W720" t="str">
        <x:v>Unreviewed synthetic seed</x:v>
      </x:c>
      <x:c r="X720" t="str"/>
      <x:c r="Y720" t="str"/>
    </x:row>
    <x:row r="721">
      <x:c r="A721" t="str">
        <x:v>Q00720</x:v>
      </x:c>
      <x:c r="B721" t="str">
        <x:v>help me locate historkcal workforce data with termination reason, termination type, and snapshot date for legal in new york this quarter for a dashboard validation</x:v>
      </x:c>
      <x:c r="C721" t="str">
        <x:v>Misspelling or noisy text</x:v>
      </x:c>
      <x:c r="D721" t="str">
        <x:v>Misspelling or noisy text</x:v>
      </x:c>
      <x:c r="E721" t="str">
        <x:v>Data Steward</x:v>
      </x:c>
      <x:c r="F721" t="str">
        <x:v>Medium</x:v>
      </x:c>
      <x:c r="G721" t="str">
        <x:v>Answerable</x:v>
      </x:c>
      <x:c r="H721" t="str">
        <x:v>Single report</x:v>
      </x:c>
      <x:c r="I721" t="str">
        <x:v>1</x:v>
      </x:c>
      <x:c r="J721" t="str">
        <x:v>R1031</x:v>
      </x:c>
      <x:c r="K721" t="str">
        <x:v>AXIS - Terminations by Region - YTD</x:v>
      </x:c>
      <x:c r="L721" t="str">
        <x:v>Trended Workers</x:v>
      </x:c>
      <x:c r="M721" t="str">
        <x:v>Matrix</x:v>
      </x:c>
      <x:c r="N721" t="str">
        <x:v>Termination Reason | Termination Type | Snapshot Date</x:v>
      </x:c>
      <x:c r="O721" t="str"/>
      <x:c r="P721" t="str"/>
      <x:c r="Q721" t="str"/>
      <x:c r="R721" t="str"/>
      <x:c r="S721" t="str"/>
      <x:c r="T721" t="str"/>
      <x:c r="U721" t="str">
        <x:v>Typos; casing variation; chat shorthand</x:v>
      </x:c>
      <x:c r="V721" t="str">
        <x:v>Medium</x:v>
      </x:c>
      <x:c r="W721" t="str">
        <x:v>Unreviewed synthetic seed</x:v>
      </x:c>
      <x:c r="X721" t="str"/>
      <x:c r="Y721" t="str"/>
    </x:row>
    <x:row r="722">
      <x:c r="A722" t="str">
        <x:v>Q00721</x:v>
      </x:c>
      <x:c r="B722" t="str">
        <x:v>Please pull people data with Postal Code and Remote Work Indicator for North America in Canada last month for a town hall Filter it so company = AXIS Re; supervisory organization = Human Resources.</x:v>
      </x:c>
      <x:c r="C722" t="str">
        <x:v>Prompt or filter constrained</x:v>
      </x:c>
      <x:c r="D722" t="str">
        <x:v>Prompt or filter constrained;filterability</x:v>
      </x:c>
      <x:c r="E722" t="str">
        <x:v>Finance Business Partner</x:v>
      </x:c>
      <x:c r="F722" t="str">
        <x:v>Medium</x:v>
      </x:c>
      <x:c r="G722" t="str">
        <x:v>Answerable</x:v>
      </x:c>
      <x:c r="H722" t="str">
        <x:v>Single report</x:v>
      </x:c>
      <x:c r="I722" t="str">
        <x:v>1</x:v>
      </x:c>
      <x:c r="J722" t="str">
        <x:v>R1975</x:v>
      </x:c>
      <x:c r="K722" t="str">
        <x:v>AXIS - Employee Profile by Company - Audit</x:v>
      </x:c>
      <x:c r="L722" t="str">
        <x:v>All Active and Terminated</x:v>
      </x:c>
      <x:c r="M722" t="str">
        <x:v>Advanced</x:v>
      </x:c>
      <x:c r="N722" t="str">
        <x:v>Postal Code | Remote Work Indicator</x:v>
      </x:c>
      <x:c r="O722" t="str"/>
      <x:c r="P722" t="str"/>
      <x:c r="Q722" t="str"/>
      <x:c r="R722" t="str">
        <x:v>company = AXIS Re; supervisory organization = Human Resources</x:v>
      </x:c>
      <x:c r="S722" t="str"/>
      <x:c r="T722" t="str"/>
      <x:c r="U722" t="str"/>
      <x:c r="V722" t="str">
        <x:v>Medium</x:v>
      </x:c>
      <x:c r="W722" t="str">
        <x:v>Unreviewed synthetic seed</x:v>
      </x:c>
      <x:c r="X722" t="str"/>
      <x:c r="Y722" t="str"/>
    </x:row>
    <x:row r="723">
      <x:c r="A723" t="str">
        <x:v>Q00722</x:v>
      </x:c>
      <x:c r="B723" t="str">
        <x:v>Can you find learning with DAX Attrition Manager Dashboard 3408 and Completion Status for Finance in Bermuda</x:v>
      </x:c>
      <x:c r="C723" t="str">
        <x:v>Common direct request</x:v>
      </x:c>
      <x:c r="D723" t="str">
        <x:v>Common direct request</x:v>
      </x:c>
      <x:c r="E723" t="str">
        <x:v>People Manager</x:v>
      </x:c>
      <x:c r="F723" t="str">
        <x:v>Medium</x:v>
      </x:c>
      <x:c r="G723" t="str">
        <x:v>Answerable</x:v>
      </x:c>
      <x:c r="H723" t="str">
        <x:v>Single report</x:v>
      </x:c>
      <x:c r="I723" t="str">
        <x:v>1</x:v>
      </x:c>
      <x:c r="J723" t="str">
        <x:v>R3411</x:v>
      </x:c>
      <x:c r="K723" t="str">
        <x:v>DAX Attrition by Manager - Dashboard</x:v>
      </x:c>
      <x:c r="L723" t="str">
        <x:v>Media Tracking</x:v>
      </x:c>
      <x:c r="M723" t="str">
        <x:v>Advanced</x:v>
      </x:c>
      <x:c r="N723" t="str">
        <x:v>CF - DAX Attrition Manager Dashboard 3408 | Completion Status</x:v>
      </x:c>
      <x:c r="O723" t="str"/>
      <x:c r="P723" t="str"/>
      <x:c r="Q723" t="str"/>
      <x:c r="R723" t="str"/>
      <x:c r="S723" t="str"/>
      <x:c r="T723" t="str"/>
      <x:c r="U723" t="str"/>
      <x:c r="V723" t="str">
        <x:v>Medium-High</x:v>
      </x:c>
      <x:c r="W723" t="str">
        <x:v>Unreviewed synthetic seed</x:v>
      </x:c>
      <x:c r="X723" t="str"/>
      <x:c r="Y723" t="str"/>
    </x:row>
    <x:row r="724">
      <x:c r="A724" t="str">
        <x:v>Q00723</x:v>
      </x:c>
      <x:c r="B724" t="str">
        <x:v>Could you point me to security configuration with Disabled Indicator, Revoked Date, Access Level, and Domain for Europe in Hartford YTD for a recruiting review</x:v>
      </x:c>
      <x:c r="C724" t="str">
        <x:v>Acronym or abbreviation</x:v>
      </x:c>
      <x:c r="D724" t="str">
        <x:v>Acronym or abbreviation</x:v>
      </x:c>
      <x:c r="E724" t="str">
        <x:v>Employee Relations Partner</x:v>
      </x:c>
      <x:c r="F724" t="str">
        <x:v>Hard</x:v>
      </x:c>
      <x:c r="G724" t="str">
        <x:v>Answerable</x:v>
      </x:c>
      <x:c r="H724" t="str">
        <x:v>Single report</x:v>
      </x:c>
      <x:c r="I724" t="str">
        <x:v>1</x:v>
      </x:c>
      <x:c r="J724" t="str">
        <x:v>R2028</x:v>
      </x:c>
      <x:c r="K724" t="str">
        <x:v>AXIS - Domain Security by Role - YTD</x:v>
      </x:c>
      <x:c r="L724" t="str">
        <x:v>All Domains</x:v>
      </x:c>
      <x:c r="M724" t="str">
        <x:v>Advanced</x:v>
      </x:c>
      <x:c r="N724" t="str">
        <x:v>Disabled Indicator | Revoked Date | Access Level | Domain</x:v>
      </x:c>
      <x:c r="O724" t="str"/>
      <x:c r="P724" t="str"/>
      <x:c r="Q724" t="str"/>
      <x:c r="R724" t="str"/>
      <x:c r="S724" t="str"/>
      <x:c r="T724" t="str"/>
      <x:c r="U724" t="str">
        <x:v>Acronyms and abbreviations</x:v>
      </x:c>
      <x:c r="V724" t="str">
        <x:v>Medium</x:v>
      </x:c>
      <x:c r="W724" t="str">
        <x:v>Unreviewed synthetic seed</x:v>
      </x:c>
      <x:c r="X724" t="str"/>
      <x:c r="Y724" t="str"/>
    </x:row>
    <x:row r="725">
      <x:c r="A725" t="str">
        <x:v>Q00724</x:v>
      </x:c>
      <x:c r="B725" t="str">
        <x:v>Include Subordinate Organizations report</x:v>
      </x:c>
      <x:c r="C725" t="str">
        <x:v>Short or underspecified</x:v>
      </x:c>
      <x:c r="D725" t="str">
        <x:v>Short or underspecified</x:v>
      </x:c>
      <x:c r="E725" t="str">
        <x:v>People Analytics Analyst</x:v>
      </x:c>
      <x:c r="F725" t="str">
        <x:v>Medium</x:v>
      </x:c>
      <x:c r="G725" t="str">
        <x:v>Partial / needs clarification</x:v>
      </x:c>
      <x:c r="H725" t="str">
        <x:v>Clarify then rank</x:v>
      </x:c>
      <x:c r="I725" t="str">
        <x:v>1</x:v>
      </x:c>
      <x:c r="J725" t="str">
        <x:v>R3680</x:v>
      </x:c>
      <x:c r="K725" t="str">
        <x:v>OSV-Compensation Statement - Detail</x:v>
      </x:c>
      <x:c r="L725" t="str">
        <x:v>All Compensation Grades</x:v>
      </x:c>
      <x:c r="M725" t="str">
        <x:v>Matrix</x:v>
      </x:c>
      <x:c r="N725" t="str">
        <x:v>Include Subordinate Organizations</x:v>
      </x:c>
      <x:c r="O725" t="str"/>
      <x:c r="P725" t="str"/>
      <x:c r="Q725" t="str"/>
      <x:c r="R725" t="str"/>
      <x:c r="S725" t="str"/>
      <x:c r="T725" t="str"/>
      <x:c r="U725" t="str"/>
      <x:c r="V725" t="str">
        <x:v>Low</x:v>
      </x:c>
      <x:c r="W725" t="str">
        <x:v>Unreviewed synthetic seed</x:v>
      </x:c>
      <x:c r="X725" t="str"/>
      <x:c r="Y725" t="str"/>
    </x:row>
    <x:row r="726">
      <x:c r="A726" t="str">
        <x:v>Q00725</x:v>
      </x:c>
      <x:c r="B726" t="str">
        <x:v>I need to cover snapshot timing and headnumber flag; evergreen flag and position status for Underwriting in Canada for Q2 2026. If no single report supports everything, return the smallest set of reports that covers the full request for a workforce planning discussion.</x:v>
      </x:c>
      <x:c r="C726" t="str">
        <x:v>Multi-intent report bundle</x:v>
      </x:c>
      <x:c r="D726" t="str">
        <x:v>Multi-intent report bundle</x:v>
      </x:c>
      <x:c r="E726" t="str">
        <x:v>Learning Analyst</x:v>
      </x:c>
      <x:c r="F726" t="str">
        <x:v>Hard</x:v>
      </x:c>
      <x:c r="G726" t="str">
        <x:v>Answerable</x:v>
      </x:c>
      <x:c r="H726" t="str">
        <x:v>Report bundle</x:v>
      </x:c>
      <x:c r="I726" t="str">
        <x:v>2</x:v>
      </x:c>
      <x:c r="J726" t="str">
        <x:v>R0415 | R3279</x:v>
      </x:c>
      <x:c r="K726" t="str">
        <x:v>AXIS - Transfers by Grade - Detail | AXIS - Manager Hierarchy by Company - Quarterly</x:v>
      </x:c>
      <x:c r="L726" t="str">
        <x:v>Staffing Activities | Positions for HCM</x:v>
      </x:c>
      <x:c r="M726" t="str">
        <x:v>Matrix | Advanced</x:v>
      </x:c>
      <x:c r="N726" t="str">
        <x:v>Snapshot Date | Headcount Indicator | Evergreen Indicator | Position Status</x:v>
      </x:c>
      <x:c r="O726" t="str"/>
      <x:c r="P726" t="str"/>
      <x:c r="Q726" t="str"/>
      <x:c r="R726" t="str"/>
      <x:c r="S726" t="str"/>
      <x:c r="T726" t="str"/>
      <x:c r="U726" t="str"/>
      <x:c r="V726" t="str">
        <x:v>Medium</x:v>
      </x:c>
      <x:c r="W726" t="str">
        <x:v>Unreviewed synthetic seed</x:v>
      </x:c>
      <x:c r="X726" t="str"/>
      <x:c r="Y726" t="str"/>
    </x:row>
    <x:row r="727">
      <x:c r="A727" t="str">
        <x:v>Q00726</x:v>
      </x:c>
      <x:c r="B727" t="str">
        <x:v>Return one row per worker but do not include any worker-level records, names, or identifiers. This is for Legal for a workforce planning discussion.</x:v>
      </x:c>
      <x:c r="C727" t="str">
        <x:v>Conflicting or impossible</x:v>
      </x:c>
      <x:c r="D727" t="str">
        <x:v>Conflicting or impossible;contradictory constraints</x:v>
      </x:c>
      <x:c r="E727" t="str">
        <x:v>Finance Business Partner</x:v>
      </x:c>
      <x:c r="F727" t="str">
        <x:v>Hard</x:v>
      </x:c>
      <x:c r="G727" t="str">
        <x:v>Needs clarification</x:v>
      </x:c>
      <x:c r="H727" t="str">
        <x:v>Clarify or abstain</x:v>
      </x:c>
      <x:c r="I727" t="str">
        <x:v>3</x:v>
      </x:c>
      <x:c r="J727" t="str"/>
      <x:c r="K727" t="str"/>
      <x:c r="L727" t="str"/>
      <x:c r="M727" t="str"/>
      <x:c r="N727" t="str"/>
      <x:c r="O727" t="str"/>
      <x:c r="P727" t="str"/>
      <x:c r="Q727" t="str"/>
      <x:c r="R727" t="str"/>
      <x:c r="S727" t="str"/>
      <x:c r="T727" t="str"/>
      <x:c r="U727" t="str"/>
      <x:c r="V727" t="str">
        <x:v>High</x:v>
      </x:c>
      <x:c r="W727" t="str">
        <x:v>Unreviewed synthetic seed</x:v>
      </x:c>
      <x:c r="X727" t="str"/>
      <x:c r="Y727" t="str"/>
    </x:row>
    <x:row r="728">
      <x:c r="A728" t="str">
        <x:v>Q00727</x:v>
      </x:c>
      <x:c r="B728" t="str">
        <x:v>Show home Wi-Fi speed for every remote employee for Europe this quarter.</x:v>
      </x:c>
      <x:c r="C728" t="str">
        <x:v>No-answer or out-of-domain</x:v>
      </x:c>
      <x:c r="D728" t="str">
        <x:v>No-answer or out-of-domain;unsupported capability or privacy boundary</x:v>
      </x:c>
      <x:c r="E728" t="str">
        <x:v>People Manager</x:v>
      </x:c>
      <x:c r="F728" t="str">
        <x:v>Medium</x:v>
      </x:c>
      <x:c r="G728" t="str">
        <x:v>No answer</x:v>
      </x:c>
      <x:c r="H728" t="str">
        <x:v>Abstain</x:v>
      </x:c>
      <x:c r="I728" t="str">
        <x:v>1</x:v>
      </x:c>
      <x:c r="J728" t="str"/>
      <x:c r="K728" t="str"/>
      <x:c r="L728" t="str"/>
      <x:c r="M728" t="str"/>
      <x:c r="N728" t="str"/>
      <x:c r="O728" t="str"/>
      <x:c r="P728" t="str"/>
      <x:c r="Q728" t="str"/>
      <x:c r="R728" t="str"/>
      <x:c r="S728" t="str"/>
      <x:c r="T728" t="str"/>
      <x:c r="U728" t="str"/>
      <x:c r="V728" t="str">
        <x:v>High</x:v>
      </x:c>
      <x:c r="W728" t="str">
        <x:v>Unreviewed synthetic seed</x:v>
      </x:c>
      <x:c r="X728" t="str"/>
      <x:c r="Y728" t="str"/>
    </x:row>
    <x:row r="729">
      <x:c r="A729" t="str">
        <x:v>Q00728</x:v>
      </x:c>
      <x:c r="B729" t="str">
        <x:v>which report shows recruiting pipeline with referral source, days in asap stgae, and offer status for the selected supervisory organization in chicago as of june 30, 2026 for a workforce planning discussion</x:v>
      </x:c>
      <x:c r="C729" t="str">
        <x:v>Misspelling or noisy text</x:v>
      </x:c>
      <x:c r="D729" t="str">
        <x:v>Misspelling or noisy text</x:v>
      </x:c>
      <x:c r="E729" t="str">
        <x:v>Employee Relations Partner</x:v>
      </x:c>
      <x:c r="F729" t="str">
        <x:v>Medium</x:v>
      </x:c>
      <x:c r="G729" t="str">
        <x:v>Answerable</x:v>
      </x:c>
      <x:c r="H729" t="str">
        <x:v>Single report</x:v>
      </x:c>
      <x:c r="I729" t="str">
        <x:v>1</x:v>
      </x:c>
      <x:c r="J729" t="str">
        <x:v>R3483</x:v>
      </x:c>
      <x:c r="K729" t="str">
        <x:v>Recruiter Activity</x:v>
      </x:c>
      <x:c r="L729" t="str">
        <x:v>Job Applications</x:v>
      </x:c>
      <x:c r="M729" t="str">
        <x:v>Matrix</x:v>
      </x:c>
      <x:c r="N729" t="str">
        <x:v>Referral Source | Days in Stage | Offer Status</x:v>
      </x:c>
      <x:c r="O729" t="str"/>
      <x:c r="P729" t="str"/>
      <x:c r="Q729" t="str"/>
      <x:c r="R729" t="str"/>
      <x:c r="S729" t="str"/>
      <x:c r="T729" t="str"/>
      <x:c r="U729" t="str">
        <x:v>Typos; casing variation; chat shorthand</x:v>
      </x:c>
      <x:c r="V729" t="str">
        <x:v>Medium</x:v>
      </x:c>
      <x:c r="W729" t="str">
        <x:v>Unreviewed synthetic seed</x:v>
      </x:c>
      <x:c r="X729" t="str"/>
      <x:c r="Y729" t="str"/>
    </x:row>
    <x:row r="730">
      <x:c r="A730" t="str">
        <x:v>Q00729</x:v>
      </x:c>
      <x:c r="B730" t="str">
        <x:v>Could you point me to salary and compensation with annual compensation, salary, Compensation Plan, and currency for Canada in Europe this month</x:v>
      </x:c>
      <x:c r="C730" t="str">
        <x:v>Common direct request</x:v>
      </x:c>
      <x:c r="D730" t="str">
        <x:v>Common direct request</x:v>
      </x:c>
      <x:c r="E730" t="str">
        <x:v>Finance Business Partner</x:v>
      </x:c>
      <x:c r="F730" t="str">
        <x:v>Easy</x:v>
      </x:c>
      <x:c r="G730" t="str">
        <x:v>Answerable</x:v>
      </x:c>
      <x:c r="H730" t="str">
        <x:v>Single report</x:v>
      </x:c>
      <x:c r="I730" t="str">
        <x:v>1</x:v>
      </x:c>
      <x:c r="J730" t="str">
        <x:v>R2417</x:v>
      </x:c>
      <x:c r="K730" t="str">
        <x:v>AXIS - Annual Compensation</x:v>
      </x:c>
      <x:c r="L730" t="str">
        <x:v>All Compensation Events</x:v>
      </x:c>
      <x:c r="M730" t="str">
        <x:v>Advanced</x:v>
      </x:c>
      <x:c r="N730" t="str">
        <x:v>Annualized Amount | Base Pay | Compensation Plan | Currency</x:v>
      </x:c>
      <x:c r="O730" t="str"/>
      <x:c r="P730" t="str"/>
      <x:c r="Q730" t="str"/>
      <x:c r="R730" t="str"/>
      <x:c r="S730" t="str"/>
      <x:c r="T730" t="str"/>
      <x:c r="U730" t="str"/>
      <x:c r="V730" t="str">
        <x:v>Medium-High</x:v>
      </x:c>
      <x:c r="W730" t="str">
        <x:v>Unreviewed synthetic seed</x:v>
      </x:c>
      <x:c r="X730" t="str"/>
      <x:c r="Y730" t="str"/>
    </x:row>
    <x:row r="731">
      <x:c r="A731" t="str">
        <x:v>Q00730</x:v>
      </x:c>
      <x:c r="B731" t="str">
        <x:v>Help me locate tools: analysis with Action, Transaction Date, and Status for Actuarial in Europe this quarter for the monthly operating meeting</x:v>
      </x:c>
      <x:c r="C731" t="str">
        <x:v>Rare-field request</x:v>
      </x:c>
      <x:c r="D731" t="str">
        <x:v>Rare-field request;low-frequency field</x:v>
      </x:c>
      <x:c r="E731" t="str">
        <x:v>People Manager</x:v>
      </x:c>
      <x:c r="F731" t="str">
        <x:v>Hard</x:v>
      </x:c>
      <x:c r="G731" t="str">
        <x:v>Answerable</x:v>
      </x:c>
      <x:c r="H731" t="str">
        <x:v>Single report</x:v>
      </x:c>
      <x:c r="I731" t="str">
        <x:v>1</x:v>
      </x:c>
      <x:c r="J731" t="str">
        <x:v>R0440</x:v>
      </x:c>
      <x:c r="K731" t="str">
        <x:v>AXIS - Worker Roster by Worker Type - Monthly</x:v>
      </x:c>
      <x:c r="L731" t="str">
        <x:v>Processed Transactions</x:v>
      </x:c>
      <x:c r="M731" t="str">
        <x:v>Advanced</x:v>
      </x:c>
      <x:c r="N731" t="str">
        <x:v>Action</x:v>
      </x:c>
      <x:c r="O731" t="str">
        <x:v>Transaction Date | Status</x:v>
      </x:c>
      <x:c r="P731" t="str"/>
      <x:c r="Q731" t="str"/>
      <x:c r="R731" t="str"/>
      <x:c r="S731" t="str"/>
      <x:c r="T731" t="str"/>
      <x:c r="U731" t="str"/>
      <x:c r="V731" t="str">
        <x:v>High</x:v>
      </x:c>
      <x:c r="W731" t="str">
        <x:v>Unreviewed synthetic seed</x:v>
      </x:c>
      <x:c r="X731" t="str"/>
      <x:c r="Y731" t="str"/>
    </x:row>
    <x:row r="732">
      <x:c r="A732" t="str">
        <x:v>Q00731</x:v>
      </x:c>
      <x:c r="B732" t="str">
        <x:v>Find the report named "AXIS - Compensation Grade Setup by Plan"—I specifically need under the Implementation category, with Owner, Tenant, Validation Result. Do not return the other report with the same title.</x:v>
      </x:c>
      <x:c r="C732" t="str">
        <x:v>Duplicate-title disambiguation</x:v>
      </x:c>
      <x:c r="D732" t="str">
        <x:v>Duplicate-title disambiguation;duplicate group size 2</x:v>
      </x:c>
      <x:c r="E732" t="str">
        <x:v>Payroll Analyst</x:v>
      </x:c>
      <x:c r="F732" t="str">
        <x:v>Adversarial</x:v>
      </x:c>
      <x:c r="G732" t="str">
        <x:v>Answerable</x:v>
      </x:c>
      <x:c r="H732" t="str">
        <x:v>Single report</x:v>
      </x:c>
      <x:c r="I732" t="str">
        <x:v>1</x:v>
      </x:c>
      <x:c r="J732" t="str">
        <x:v>R2165</x:v>
      </x:c>
      <x:c r="K732" t="str">
        <x:v>AXIS - Compensation Grade Setup by Plan</x:v>
      </x:c>
      <x:c r="L732" t="str">
        <x:v>All Integration Systems</x:v>
      </x:c>
      <x:c r="M732" t="str">
        <x:v>Advanced</x:v>
      </x:c>
      <x:c r="N732" t="str">
        <x:v>Owner | Tenant | Validation Result</x:v>
      </x:c>
      <x:c r="O732" t="str"/>
      <x:c r="P732" t="str"/>
      <x:c r="Q732" t="str"/>
      <x:c r="R732" t="str">
        <x:v>under the Implementation category</x:v>
      </x:c>
      <x:c r="S732" t="str">
        <x:v>R0904</x:v>
      </x:c>
      <x:c r="T732" t="str">
        <x:v>AXIS - Compensation Grade Setup by Plan</x:v>
      </x:c>
      <x:c r="U732" t="str"/>
      <x:c r="V732" t="str">
        <x:v>High</x:v>
      </x:c>
      <x:c r="W732" t="str">
        <x:v>Unreviewed synthetic seed</x:v>
      </x:c>
      <x:c r="X732" t="str"/>
      <x:c r="Y732" t="str"/>
    </x:row>
    <x:row r="733">
      <x:c r="A733" t="str">
        <x:v>Q00732</x:v>
      </x:c>
      <x:c r="B733" t="str">
        <x:v>Could you point me to people data with hire date, Worker Type, and active or terminated status for Claims in Toronto as of June 30, 2026 with employee-level detail for a town hall</x:v>
      </x:c>
      <x:c r="C733" t="str">
        <x:v>Aggregate versus detail</x:v>
      </x:c>
      <x:c r="D733" t="str">
        <x:v>Aggregate versus detail;detail required</x:v>
      </x:c>
      <x:c r="E733" t="str">
        <x:v>Payroll Analyst</x:v>
      </x:c>
      <x:c r="F733" t="str">
        <x:v>Medium</x:v>
      </x:c>
      <x:c r="G733" t="str">
        <x:v>Answerable</x:v>
      </x:c>
      <x:c r="H733" t="str">
        <x:v>Single report</x:v>
      </x:c>
      <x:c r="I733" t="str">
        <x:v>1</x:v>
      </x:c>
      <x:c r="J733" t="str">
        <x:v>R1290</x:v>
      </x:c>
      <x:c r="K733" t="str">
        <x:v>OSV-Employee Status</x:v>
      </x:c>
      <x:c r="L733" t="str">
        <x:v>Employees by Organization</x:v>
      </x:c>
      <x:c r="M733" t="str">
        <x:v>Advanced</x:v>
      </x:c>
      <x:c r="N733" t="str">
        <x:v>Hire Date | Worker Type | Worker Status</x:v>
      </x:c>
      <x:c r="O733" t="str"/>
      <x:c r="P733" t="str"/>
      <x:c r="Q733" t="str">
        <x:v>record-level detail</x:v>
      </x:c>
      <x:c r="R733" t="str"/>
      <x:c r="S733" t="str"/>
      <x:c r="T733" t="str"/>
      <x:c r="U733" t="str"/>
      <x:c r="V733" t="str">
        <x:v>Medium-High</x:v>
      </x:c>
      <x:c r="W733" t="str">
        <x:v>Unreviewed synthetic seed</x:v>
      </x:c>
      <x:c r="X733" t="str"/>
      <x:c r="Y733" t="str"/>
    </x:row>
    <x:row r="734">
      <x:c r="A734" t="str">
        <x:v>Q00733</x:v>
      </x:c>
      <x:c r="B734" t="str">
        <x:v>Do we have a report for learning with Extended Enterprise, Learner, Completion Status, and Assignment Date for Europe in New York between January 1 and June 30, 2026 for a compensation review Filter it so supervisory organization = the selected supervisory organization.</x:v>
      </x:c>
      <x:c r="C734" t="str">
        <x:v>Prompt or filter constrained</x:v>
      </x:c>
      <x:c r="D734" t="str">
        <x:v>Prompt or filter constrained;filterability</x:v>
      </x:c>
      <x:c r="E734" t="str">
        <x:v>Benefits Analyst</x:v>
      </x:c>
      <x:c r="F734" t="str">
        <x:v>Hard</x:v>
      </x:c>
      <x:c r="G734" t="str">
        <x:v>Answerable</x:v>
      </x:c>
      <x:c r="H734" t="str">
        <x:v>Single report</x:v>
      </x:c>
      <x:c r="I734" t="str">
        <x:v>1</x:v>
      </x:c>
      <x:c r="J734" t="str">
        <x:v>R0639</x:v>
      </x:c>
      <x:c r="K734" t="str">
        <x:v>AXIS - Learning Audit by Organization - Historical</x:v>
      </x:c>
      <x:c r="L734" t="str">
        <x:v>Learning Enrollments</x:v>
      </x:c>
      <x:c r="M734" t="str">
        <x:v>Matrix</x:v>
      </x:c>
      <x:c r="N734" t="str">
        <x:v>Extended Enterprise | Learner | Completion Status | Assignment Date</x:v>
      </x:c>
      <x:c r="O734" t="str"/>
      <x:c r="P734" t="str"/>
      <x:c r="Q734" t="str"/>
      <x:c r="R734" t="str">
        <x:v>supervisory organization = the selected supervisory organization</x:v>
      </x:c>
      <x:c r="S734" t="str"/>
      <x:c r="T734" t="str"/>
      <x:c r="U734" t="str"/>
      <x:c r="V734" t="str">
        <x:v>Medium</x:v>
      </x:c>
      <x:c r="W734" t="str">
        <x:v>Unreviewed synthetic seed</x:v>
      </x:c>
      <x:c r="X734" t="str"/>
      <x:c r="Y734" t="str"/>
    </x:row>
    <x:row r="735">
      <x:c r="A735" t="str">
        <x:v>Q00734</x:v>
      </x:c>
      <x:c r="B735" t="str">
        <x:v>I need workrr population with As of Date and Wrrker Type for Claims in Bermuda for an audit</x:v>
      </x:c>
      <x:c r="C735" t="str">
        <x:v>Misspelling or noisy text</x:v>
      </x:c>
      <x:c r="D735" t="str">
        <x:v>Misspelling or noisy text</x:v>
      </x:c>
      <x:c r="E735" t="str">
        <x:v>Internal Auditor</x:v>
      </x:c>
      <x:c r="F735" t="str">
        <x:v>Medium</x:v>
      </x:c>
      <x:c r="G735" t="str">
        <x:v>Answerable</x:v>
      </x:c>
      <x:c r="H735" t="str">
        <x:v>Single report</x:v>
      </x:c>
      <x:c r="I735" t="str">
        <x:v>1</x:v>
      </x:c>
      <x:c r="J735" t="str">
        <x:v>R2995</x:v>
      </x:c>
      <x:c r="K735" t="str">
        <x:v>AXIS - Worker Roster by Company - Monthly</x:v>
      </x:c>
      <x:c r="L735" t="str">
        <x:v>All Active Employees</x:v>
      </x:c>
      <x:c r="M735" t="str">
        <x:v>Advanced</x:v>
      </x:c>
      <x:c r="N735" t="str">
        <x:v>As of Date | Worker Type</x:v>
      </x:c>
      <x:c r="O735" t="str"/>
      <x:c r="P735" t="str"/>
      <x:c r="Q735" t="str"/>
      <x:c r="R735" t="str"/>
      <x:c r="S735" t="str"/>
      <x:c r="T735" t="str"/>
      <x:c r="U735" t="str">
        <x:v>Typos; casing variation; chat shorthand</x:v>
      </x:c>
      <x:c r="V735" t="str">
        <x:v>Medium</x:v>
      </x:c>
      <x:c r="W735" t="str">
        <x:v>Unreviewed synthetic seed</x:v>
      </x:c>
      <x:c r="X735" t="str"/>
      <x:c r="Y735" t="str"/>
    </x:row>
    <x:row r="736">
      <x:c r="A736" t="str">
        <x:v>Q00735</x:v>
      </x:c>
      <x:c r="B736" t="str">
        <x:v>I'm preparing a workforce planning discussion for Underwriting. The audience does not know the Workday report names, so I need something that can show include subordinate organizations, position status, career family, position. Please keep it scoped to Europe and as of today. I would prefer a detailed extract and need a report I can reuse rather than manually combining exports.</x:v>
      </x:c>
      <x:c r="C736" t="str">
        <x:v>Long narrative request</x:v>
      </x:c>
      <x:c r="D736" t="str">
        <x:v>Long narrative request</x:v>
      </x:c>
      <x:c r="E736" t="str">
        <x:v>Compliance Analyst</x:v>
      </x:c>
      <x:c r="F736" t="str">
        <x:v>Medium</x:v>
      </x:c>
      <x:c r="G736" t="str">
        <x:v>Answerable</x:v>
      </x:c>
      <x:c r="H736" t="str">
        <x:v>Single report</x:v>
      </x:c>
      <x:c r="I736" t="str">
        <x:v>1</x:v>
      </x:c>
      <x:c r="J736" t="str">
        <x:v>R1981</x:v>
      </x:c>
      <x:c r="K736" t="str">
        <x:v>Position Restrictions by Recruiter</x:v>
      </x:c>
      <x:c r="L736" t="str">
        <x:v>All Active Job Profiles</x:v>
      </x:c>
      <x:c r="M736" t="str">
        <x:v>Matrix</x:v>
      </x:c>
      <x:c r="N736" t="str">
        <x:v>Include Subordinate Organizations | Position Status | Job Family</x:v>
      </x:c>
      <x:c r="O736" t="str">
        <x:v>Position</x:v>
      </x:c>
      <x:c r="P736" t="str">
        <x:v>Relative or explicit period in query</x:v>
      </x:c>
      <x:c r="Q736" t="str"/>
      <x:c r="R736" t="str"/>
      <x:c r="S736" t="str"/>
      <x:c r="T736" t="str"/>
      <x:c r="U736" t="str"/>
      <x:c r="V736" t="str">
        <x:v>Medium</x:v>
      </x:c>
      <x:c r="W736" t="str">
        <x:v>Unreviewed synthetic seed</x:v>
      </x:c>
      <x:c r="X736" t="str"/>
      <x:c r="Y736" t="str"/>
    </x:row>
    <x:row r="737">
      <x:c r="A737" t="str">
        <x:v>Q00736</x:v>
      </x:c>
      <x:c r="B737" t="str">
        <x:v>Return the exact report but do not use its title, fields, data source, category, prompts, or metadata. This is for Bermuda for the monthly operating meeting.</x:v>
      </x:c>
      <x:c r="C737" t="str">
        <x:v>Conflicting or impossible</x:v>
      </x:c>
      <x:c r="D737" t="str">
        <x:v>Conflicting or impossible;contradictory constraints</x:v>
      </x:c>
      <x:c r="E737" t="str">
        <x:v>Data Steward</x:v>
      </x:c>
      <x:c r="F737" t="str">
        <x:v>Hard</x:v>
      </x:c>
      <x:c r="G737" t="str">
        <x:v>Needs clarification</x:v>
      </x:c>
      <x:c r="H737" t="str">
        <x:v>Clarify or abstain</x:v>
      </x:c>
      <x:c r="I737" t="str">
        <x:v>2</x:v>
      </x:c>
      <x:c r="J737" t="str"/>
      <x:c r="K737" t="str"/>
      <x:c r="L737" t="str"/>
      <x:c r="M737" t="str"/>
      <x:c r="N737" t="str"/>
      <x:c r="O737" t="str"/>
      <x:c r="P737" t="str"/>
      <x:c r="Q737" t="str"/>
      <x:c r="R737" t="str"/>
      <x:c r="S737" t="str"/>
      <x:c r="T737" t="str"/>
      <x:c r="U737" t="str"/>
      <x:c r="V737" t="str">
        <x:v>High</x:v>
      </x:c>
      <x:c r="W737" t="str">
        <x:v>Unreviewed synthetic seed</x:v>
      </x:c>
      <x:c r="X737" t="str"/>
      <x:c r="Y737" t="str"/>
    </x:row>
    <x:row r="738">
      <x:c r="A738" t="str">
        <x:v>Q00737</x:v>
      </x:c>
      <x:c r="B738" t="str">
        <x:v>Do we have a report for job architecture with Created Date, open or filled status, role family, and Position for North America in the selected location as of today for a workforce planning discussion, but exclude blank locations.</x:v>
      </x:c>
      <x:c r="C738" t="str">
        <x:v>Negation or exclusion</x:v>
      </x:c>
      <x:c r="D738" t="str">
        <x:v>Negation or exclusion;negative constraint</x:v>
      </x:c>
      <x:c r="E738" t="str">
        <x:v>People Analytics Analyst</x:v>
      </x:c>
      <x:c r="F738" t="str">
        <x:v>Hard</x:v>
      </x:c>
      <x:c r="G738" t="str">
        <x:v>Answerable</x:v>
      </x:c>
      <x:c r="H738" t="str">
        <x:v>Single report</x:v>
      </x:c>
      <x:c r="I738" t="str">
        <x:v>1</x:v>
      </x:c>
      <x:c r="J738" t="str">
        <x:v>R0585</x:v>
      </x:c>
      <x:c r="K738" t="str">
        <x:v>AXIS - Open Positions by Status - YTD</x:v>
      </x:c>
      <x:c r="L738" t="str">
        <x:v>All Active Job Profiles</x:v>
      </x:c>
      <x:c r="M738" t="str">
        <x:v>Advanced</x:v>
      </x:c>
      <x:c r="N738" t="str">
        <x:v>Created Date | Position Status | Job Family | Position</x:v>
      </x:c>
      <x:c r="O738" t="str"/>
      <x:c r="P738" t="str"/>
      <x:c r="Q738" t="str"/>
      <x:c r="R738" t="str">
        <x:v>exclude blank locations</x:v>
      </x:c>
      <x:c r="S738" t="str"/>
      <x:c r="T738" t="str"/>
      <x:c r="U738" t="str"/>
      <x:c r="V738" t="str">
        <x:v>Medium</x:v>
      </x:c>
      <x:c r="W738" t="str">
        <x:v>Unreviewed synthetic seed</x:v>
      </x:c>
      <x:c r="X738" t="str"/>
      <x:c r="Y738" t="str"/>
    </x:row>
    <x:row r="739">
      <x:c r="A739" t="str">
        <x:v>Q00738</x:v>
      </x:c>
      <x:c r="B739" t="str">
        <x:v>Create salary increases and approve them for the next compensation cycle for Human Resources between January 1 and June 30, 2026.</x:v>
      </x:c>
      <x:c r="C739" t="str">
        <x:v>No-answer or out-of-domain</x:v>
      </x:c>
      <x:c r="D739" t="str">
        <x:v>No-answer or out-of-domain;unsupported capability or privacy boundary</x:v>
      </x:c>
      <x:c r="E739" t="str">
        <x:v>Employee Relations Partner</x:v>
      </x:c>
      <x:c r="F739" t="str">
        <x:v>Medium</x:v>
      </x:c>
      <x:c r="G739" t="str">
        <x:v>No answer</x:v>
      </x:c>
      <x:c r="H739" t="str">
        <x:v>Abstain</x:v>
      </x:c>
      <x:c r="I739" t="str">
        <x:v>1</x:v>
      </x:c>
      <x:c r="J739" t="str"/>
      <x:c r="K739" t="str"/>
      <x:c r="L739" t="str"/>
      <x:c r="M739" t="str"/>
      <x:c r="N739" t="str"/>
      <x:c r="O739" t="str"/>
      <x:c r="P739" t="str"/>
      <x:c r="Q739" t="str"/>
      <x:c r="R739" t="str"/>
      <x:c r="S739" t="str"/>
      <x:c r="T739" t="str"/>
      <x:c r="U739" t="str"/>
      <x:c r="V739" t="str">
        <x:v>High</x:v>
      </x:c>
      <x:c r="W739" t="str">
        <x:v>Unreviewed synthetic seed</x:v>
      </x:c>
      <x:c r="X739" t="str"/>
      <x:c r="Y739" t="str"/>
    </x:row>
    <x:row r="740">
      <x:c r="A740" t="str">
        <x:v>Q00739</x:v>
      </x:c>
      <x:c r="B740" t="str">
        <x:v>Open "AXIS - Historical Workforce by Business Unit" from data source "All Active and Terminated" as a Advanced report. Confirm it includes Business Unit, Snapshot Date and uses the prompt "Contingent Worker Type".</x:v>
      </x:c>
      <x:c r="C740" t="str">
        <x:v>Exact title or technical lookup</x:v>
      </x:c>
      <x:c r="D740" t="str">
        <x:v>Exact title or technical lookup</x:v>
      </x:c>
      <x:c r="E740" t="str">
        <x:v>Global Mobility Specialist</x:v>
      </x:c>
      <x:c r="F740" t="str">
        <x:v>Medium</x:v>
      </x:c>
      <x:c r="G740" t="str">
        <x:v>Answerable</x:v>
      </x:c>
      <x:c r="H740" t="str">
        <x:v>Single report</x:v>
      </x:c>
      <x:c r="I740" t="str">
        <x:v>1</x:v>
      </x:c>
      <x:c r="J740" t="str">
        <x:v>R3233</x:v>
      </x:c>
      <x:c r="K740" t="str">
        <x:v>AXIS - Historical Workforce by Business Unit</x:v>
      </x:c>
      <x:c r="L740" t="str">
        <x:v>All Active and Terminated</x:v>
      </x:c>
      <x:c r="M740" t="str">
        <x:v>Advanced</x:v>
      </x:c>
      <x:c r="N740" t="str">
        <x:v>Business Unit | Snapshot Date</x:v>
      </x:c>
      <x:c r="O740" t="str"/>
      <x:c r="P740" t="str"/>
      <x:c r="Q740" t="str"/>
      <x:c r="R740" t="str"/>
      <x:c r="S740" t="str"/>
      <x:c r="T740" t="str"/>
      <x:c r="U740" t="str"/>
      <x:c r="V740" t="str">
        <x:v>High</x:v>
      </x:c>
      <x:c r="W740" t="str">
        <x:v>Unreviewed synthetic seed</x:v>
      </x:c>
      <x:c r="X740" t="str"/>
      <x:c r="Y740" t="str"/>
    </x:row>
    <x:row r="741">
      <x:c r="A741" t="str">
        <x:v>Q00740</x:v>
      </x:c>
      <x:c r="B741" t="str">
        <x:v>Please find the reporte de empleados with approver, step name, transaction id and filter by Bermuda.</x:v>
      </x:c>
      <x:c r="C741" t="str">
        <x:v>Code-switch or mixed language</x:v>
      </x:c>
      <x:c r="D741" t="str">
        <x:v>Code-switch or mixed language</x:v>
      </x:c>
      <x:c r="E741" t="str">
        <x:v>Employee Relations Partner</x:v>
      </x:c>
      <x:c r="F741" t="str">
        <x:v>Hard</x:v>
      </x:c>
      <x:c r="G741" t="str">
        <x:v>Answerable</x:v>
      </x:c>
      <x:c r="H741" t="str">
        <x:v>Single report</x:v>
      </x:c>
      <x:c r="I741" t="str">
        <x:v>1</x:v>
      </x:c>
      <x:c r="J741" t="str">
        <x:v>R3849</x:v>
      </x:c>
      <x:c r="K741" t="str">
        <x:v>AXIS - Awaiting Action - Summary</x:v>
      </x:c>
      <x:c r="L741" t="str">
        <x:v>All Business Processes</x:v>
      </x:c>
      <x:c r="M741" t="str">
        <x:v>Matrix</x:v>
      </x:c>
      <x:c r="N741" t="str">
        <x:v>Approver | Step Name | Transaction ID</x:v>
      </x:c>
      <x:c r="O741" t="str"/>
      <x:c r="P741" t="str"/>
      <x:c r="Q741" t="str"/>
      <x:c r="R741" t="str"/>
      <x:c r="S741" t="str"/>
      <x:c r="T741" t="str"/>
      <x:c r="U741" t="str">
        <x:v>English mixed with Spanish or French</x:v>
      </x:c>
      <x:c r="V741" t="str">
        <x:v>Low-Medium</x:v>
      </x:c>
      <x:c r="W741" t="str">
        <x:v>Unreviewed synthetic seed</x:v>
      </x:c>
      <x:c r="X741" t="str"/>
      <x:c r="Y741" t="str"/>
    </x:row>
    <x:row r="742">
      <x:c r="A742" t="str">
        <x:v>Q00741</x:v>
      </x:c>
      <x:c r="B742" t="str">
        <x:v>What report can I use to see leave and time off with Request Status, Units, Balance, and Leave Type for Corporate in Hartford the past 30 days for a compensation review Filter it so prompt = Time Off Plans for Time.</x:v>
      </x:c>
      <x:c r="C742" t="str">
        <x:v>Prompt or filter constrained</x:v>
      </x:c>
      <x:c r="D742" t="str">
        <x:v>Prompt or filter constrained;filterability</x:v>
      </x:c>
      <x:c r="E742" t="str">
        <x:v>Employee Relations Partner</x:v>
      </x:c>
      <x:c r="F742" t="str">
        <x:v>Hard</x:v>
      </x:c>
      <x:c r="G742" t="str">
        <x:v>Answerable</x:v>
      </x:c>
      <x:c r="H742" t="str">
        <x:v>Single report</x:v>
      </x:c>
      <x:c r="I742" t="str">
        <x:v>1</x:v>
      </x:c>
      <x:c r="J742" t="str">
        <x:v>R3234</x:v>
      </x:c>
      <x:c r="K742" t="str">
        <x:v>DAX Time Off Balances - Detail</x:v>
      </x:c>
      <x:c r="L742" t="str">
        <x:v>Leave of Absence</x:v>
      </x:c>
      <x:c r="M742" t="str">
        <x:v>Advanced</x:v>
      </x:c>
      <x:c r="N742" t="str">
        <x:v>Request Status | Units | Balance | Leave Type</x:v>
      </x:c>
      <x:c r="O742" t="str"/>
      <x:c r="P742" t="str"/>
      <x:c r="Q742" t="str"/>
      <x:c r="R742" t="str">
        <x:v>prompt = Time Off Plans for Time</x:v>
      </x:c>
      <x:c r="S742" t="str"/>
      <x:c r="T742" t="str"/>
      <x:c r="U742" t="str"/>
      <x:c r="V742" t="str">
        <x:v>Medium</x:v>
      </x:c>
      <x:c r="W742" t="str">
        <x:v>Unreviewed synthetic seed</x:v>
      </x:c>
      <x:c r="X742" t="str"/>
      <x:c r="Y742" t="str"/>
    </x:row>
    <x:row r="743">
      <x:c r="A743" t="str">
        <x:v>Q00742</x:v>
      </x:c>
      <x:c r="B743" t="str">
        <x:v>Can you find open and filled roles with open or filled status and coreer family for Risk in New York as of today for an audit</x:v>
      </x:c>
      <x:c r="C743" t="str">
        <x:v>Misspelling or noisy text</x:v>
      </x:c>
      <x:c r="D743" t="str">
        <x:v>Misspelling or noisy text</x:v>
      </x:c>
      <x:c r="E743" t="str">
        <x:v>HR Business Partner</x:v>
      </x:c>
      <x:c r="F743" t="str">
        <x:v>Hard</x:v>
      </x:c>
      <x:c r="G743" t="str">
        <x:v>Answerable</x:v>
      </x:c>
      <x:c r="H743" t="str">
        <x:v>Single report</x:v>
      </x:c>
      <x:c r="I743" t="str">
        <x:v>1</x:v>
      </x:c>
      <x:c r="J743" t="str">
        <x:v>R2015</x:v>
      </x:c>
      <x:c r="K743" t="str">
        <x:v>AXIS - Job Family by Job Family - Summary v4</x:v>
      </x:c>
      <x:c r="L743" t="str">
        <x:v>All Active Job Profiles</x:v>
      </x:c>
      <x:c r="M743" t="str">
        <x:v>Advanced</x:v>
      </x:c>
      <x:c r="N743" t="str">
        <x:v>Position Status | Job Family</x:v>
      </x:c>
      <x:c r="O743" t="str"/>
      <x:c r="P743" t="str"/>
      <x:c r="Q743" t="str"/>
      <x:c r="R743" t="str"/>
      <x:c r="S743" t="str"/>
      <x:c r="T743" t="str"/>
      <x:c r="U743" t="str">
        <x:v>Typos; casing variation; chat shorthand</x:v>
      </x:c>
      <x:c r="V743" t="str">
        <x:v>Medium</x:v>
      </x:c>
      <x:c r="W743" t="str">
        <x:v>Unreviewed synthetic seed</x:v>
      </x:c>
      <x:c r="X743" t="str"/>
      <x:c r="Y743" t="str"/>
    </x:row>
    <x:row r="744">
      <x:c r="A744" t="str">
        <x:v>Q00743</x:v>
      </x:c>
      <x:c r="B744" t="str">
        <x:v>Please pull employee roster with Email Address, Scheduled Weekly Hours, and Contingent Worker Type for Canada in the United States for a data-quality check limited to the past 90 days; use the report date prompt.</x:v>
      </x:c>
      <x:c r="C744" t="str">
        <x:v>Time-sensitive request</x:v>
      </x:c>
      <x:c r="D744" t="str">
        <x:v>Time-sensitive request;date semantics;freshness</x:v>
      </x:c>
      <x:c r="E744" t="str">
        <x:v>Workforce Planning Analyst</x:v>
      </x:c>
      <x:c r="F744" t="str">
        <x:v>Medium</x:v>
      </x:c>
      <x:c r="G744" t="str">
        <x:v>Answerable</x:v>
      </x:c>
      <x:c r="H744" t="str">
        <x:v>Single report</x:v>
      </x:c>
      <x:c r="I744" t="str">
        <x:v>1</x:v>
      </x:c>
      <x:c r="J744" t="str">
        <x:v>R3930</x:v>
      </x:c>
      <x:c r="K744" t="str">
        <x:v>AXIS - Worker Demographics by Organization - Historical</x:v>
      </x:c>
      <x:c r="L744" t="str">
        <x:v>All Active and Terminated</x:v>
      </x:c>
      <x:c r="M744" t="str">
        <x:v>Advanced</x:v>
      </x:c>
      <x:c r="N744" t="str">
        <x:v>Email Address | Scheduled Weekly Hours | Contingent Worker Type</x:v>
      </x:c>
      <x:c r="O744" t="str"/>
      <x:c r="P744" t="str">
        <x:v>the past 90 days</x:v>
      </x:c>
      <x:c r="Q744" t="str"/>
      <x:c r="R744" t="str"/>
      <x:c r="S744" t="str"/>
      <x:c r="T744" t="str"/>
      <x:c r="U744" t="str"/>
      <x:c r="V744" t="str">
        <x:v>Medium</x:v>
      </x:c>
      <x:c r="W744" t="str">
        <x:v>Unreviewed synthetic seed</x:v>
      </x:c>
      <x:c r="X744" t="str"/>
      <x:c r="Y744" t="str"/>
    </x:row>
    <x:row r="745">
      <x:c r="A745" t="str">
        <x:v>Q00744</x:v>
      </x:c>
      <x:c r="B745" t="str">
        <x:v>I need compensation review with Include Subordinate Organizations, annual compensation, base salary, and Compensation Plan for Corporate in the selected location last quarter</x:v>
      </x:c>
      <x:c r="C745" t="str">
        <x:v>Common direct request</x:v>
      </x:c>
      <x:c r="D745" t="str">
        <x:v>Common direct request</x:v>
      </x:c>
      <x:c r="E745" t="str">
        <x:v>Data Steward</x:v>
      </x:c>
      <x:c r="F745" t="str">
        <x:v>Medium</x:v>
      </x:c>
      <x:c r="G745" t="str">
        <x:v>Answerable</x:v>
      </x:c>
      <x:c r="H745" t="str">
        <x:v>Single report</x:v>
      </x:c>
      <x:c r="I745" t="str">
        <x:v>1</x:v>
      </x:c>
      <x:c r="J745" t="str">
        <x:v>R0201</x:v>
      </x:c>
      <x:c r="K745" t="str">
        <x:v>AXIS - Compensation Statement by Employee Type - Audit</x:v>
      </x:c>
      <x:c r="L745" t="str">
        <x:v>All Compensation Grades</x:v>
      </x:c>
      <x:c r="M745" t="str">
        <x:v>Advanced</x:v>
      </x:c>
      <x:c r="N745" t="str">
        <x:v>Include Subordinate Organizations | Annualized Amount | Base Pay | Compensation Plan</x:v>
      </x:c>
      <x:c r="O745" t="str"/>
      <x:c r="P745" t="str"/>
      <x:c r="Q745" t="str"/>
      <x:c r="R745" t="str"/>
      <x:c r="S745" t="str"/>
      <x:c r="T745" t="str"/>
      <x:c r="U745" t="str"/>
      <x:c r="V745" t="str">
        <x:v>Medium-High</x:v>
      </x:c>
      <x:c r="W745" t="str">
        <x:v>Unreviewed synthetic seed</x:v>
      </x:c>
      <x:c r="X745" t="str"/>
      <x:c r="Y745" t="str"/>
    </x:row>
    <x:row r="746">
      <x:c r="A746" t="str">
        <x:v>Q00745</x:v>
      </x:c>
      <x:c r="B746" t="str">
        <x:v>Could you point me to pay with nine-box position and Bonus Amount for HR in Bermuda between January 1 and June 30, 2026</x:v>
      </x:c>
      <x:c r="C746" t="str">
        <x:v>Acronym or abbreviation</x:v>
      </x:c>
      <x:c r="D746" t="str">
        <x:v>Acronym or abbreviation</x:v>
      </x:c>
      <x:c r="E746" t="str">
        <x:v>Workforce Planning Analyst</x:v>
      </x:c>
      <x:c r="F746" t="str">
        <x:v>Medium</x:v>
      </x:c>
      <x:c r="G746" t="str">
        <x:v>Answerable</x:v>
      </x:c>
      <x:c r="H746" t="str">
        <x:v>Single report</x:v>
      </x:c>
      <x:c r="I746" t="str">
        <x:v>1</x:v>
      </x:c>
      <x:c r="J746" t="str">
        <x:v>R2935</x:v>
      </x:c>
      <x:c r="K746" t="str">
        <x:v>Bonus and One-Time by Plan - Quarterly</x:v>
      </x:c>
      <x:c r="L746" t="str">
        <x:v>All Compensation Events</x:v>
      </x:c>
      <x:c r="M746" t="str">
        <x:v>nBox</x:v>
      </x:c>
      <x:c r="N746" t="str">
        <x:v>Nine-Box Position | Bonus Amount</x:v>
      </x:c>
      <x:c r="O746" t="str"/>
      <x:c r="P746" t="str"/>
      <x:c r="Q746" t="str"/>
      <x:c r="R746" t="str"/>
      <x:c r="S746" t="str"/>
      <x:c r="T746" t="str"/>
      <x:c r="U746" t="str">
        <x:v>Acronyms and abbreviations</x:v>
      </x:c>
      <x:c r="V746" t="str">
        <x:v>Medium</x:v>
      </x:c>
      <x:c r="W746" t="str">
        <x:v>Unreviewed synthetic seed</x:v>
      </x:c>
      <x:c r="X746" t="str"/>
      <x:c r="Y746" t="str"/>
    </x:row>
    <x:row r="747">
      <x:c r="A747" t="str">
        <x:v>Q00746</x:v>
      </x:c>
      <x:c r="B747" t="str">
        <x:v>I'm looking for salary and compensation with Salary Amount, annualized pay, and salary for Canada in London as of today for the monthly operating meeting Filter it so company = AXIS Insurance; prompt = Compensation Grade.</x:v>
      </x:c>
      <x:c r="C747" t="str">
        <x:v>Prompt or filter constrained</x:v>
      </x:c>
      <x:c r="D747" t="str">
        <x:v>Prompt or filter constrained;filterability</x:v>
      </x:c>
      <x:c r="E747" t="str">
        <x:v>Employee Relations Partner</x:v>
      </x:c>
      <x:c r="F747" t="str">
        <x:v>Hard</x:v>
      </x:c>
      <x:c r="G747" t="str">
        <x:v>Answerable</x:v>
      </x:c>
      <x:c r="H747" t="str">
        <x:v>Single report</x:v>
      </x:c>
      <x:c r="I747" t="str">
        <x:v>1</x:v>
      </x:c>
      <x:c r="J747" t="str">
        <x:v>R0633</x:v>
      </x:c>
      <x:c r="K747" t="str">
        <x:v>DAX Salary Range by Company - Detail</x:v>
      </x:c>
      <x:c r="L747" t="str">
        <x:v>All Compensation Review</x:v>
      </x:c>
      <x:c r="M747" t="str">
        <x:v>Advanced</x:v>
      </x:c>
      <x:c r="N747" t="str">
        <x:v>Salary Amount | Annualized Amount | Base Pay</x:v>
      </x:c>
      <x:c r="O747" t="str"/>
      <x:c r="P747" t="str"/>
      <x:c r="Q747" t="str"/>
      <x:c r="R747" t="str">
        <x:v>company = AXIS Insurance; prompt = Compensation Grade</x:v>
      </x:c>
      <x:c r="S747" t="str"/>
      <x:c r="T747" t="str"/>
      <x:c r="U747" t="str"/>
      <x:c r="V747" t="str">
        <x:v>Medium</x:v>
      </x:c>
      <x:c r="W747" t="str">
        <x:v>Unreviewed synthetic seed</x:v>
      </x:c>
      <x:c r="X747" t="str"/>
      <x:c r="Y747" t="str"/>
    </x:row>
    <x:row r="748">
      <x:c r="A748" t="str">
        <x:v>Q00747</x:v>
      </x:c>
      <x:c r="B748" t="str">
        <x:v>I'm preparing an executive briefing for Actuarial. The audience does not know the Workday report names, so I need something that can show termination reason, termination type, snapshot timing. Please keep it scoped to Dublin and last quarter. I would prefer record-level detail and need a report I can reuse rather than manually combining exports.</x:v>
      </x:c>
      <x:c r="C748" t="str">
        <x:v>Long narrative request</x:v>
      </x:c>
      <x:c r="D748" t="str">
        <x:v>Long narrative request</x:v>
      </x:c>
      <x:c r="E748" t="str">
        <x:v>Employee Relations Partner</x:v>
      </x:c>
      <x:c r="F748" t="str">
        <x:v>Medium</x:v>
      </x:c>
      <x:c r="G748" t="str">
        <x:v>Answerable</x:v>
      </x:c>
      <x:c r="H748" t="str">
        <x:v>Single report</x:v>
      </x:c>
      <x:c r="I748" t="str">
        <x:v>1</x:v>
      </x:c>
      <x:c r="J748" t="str">
        <x:v>R2144</x:v>
      </x:c>
      <x:c r="K748" t="str">
        <x:v>AXIS - Terminations by Month</x:v>
      </x:c>
      <x:c r="L748" t="str">
        <x:v>Staffing Activities</x:v>
      </x:c>
      <x:c r="M748" t="str">
        <x:v>Matrix</x:v>
      </x:c>
      <x:c r="N748" t="str">
        <x:v>Termination Reason | Termination Type | Snapshot Date</x:v>
      </x:c>
      <x:c r="O748" t="str"/>
      <x:c r="P748" t="str">
        <x:v>Relative or explicit period in query</x:v>
      </x:c>
      <x:c r="Q748" t="str"/>
      <x:c r="R748" t="str"/>
      <x:c r="S748" t="str"/>
      <x:c r="T748" t="str"/>
      <x:c r="U748" t="str"/>
      <x:c r="V748" t="str">
        <x:v>Medium</x:v>
      </x:c>
      <x:c r="W748" t="str">
        <x:v>Unreviewed synthetic seed</x:v>
      </x:c>
      <x:c r="X748" t="str"/>
      <x:c r="Y748" t="str"/>
    </x:row>
    <x:row r="749">
      <x:c r="A749" t="str">
        <x:v>Q00748</x:v>
      </x:c>
      <x:c r="B749" t="str">
        <x:v>Can you find employee roster with geographic region, worker status, supervisory org, and employee number for Actuarial in Bermuda for a data-quality check</x:v>
      </x:c>
      <x:c r="C749" t="str">
        <x:v>Common direct request</x:v>
      </x:c>
      <x:c r="D749" t="str">
        <x:v>Common direct request</x:v>
      </x:c>
      <x:c r="E749" t="str">
        <x:v>Payroll Analyst</x:v>
      </x:c>
      <x:c r="F749" t="str">
        <x:v>Easy</x:v>
      </x:c>
      <x:c r="G749" t="str">
        <x:v>Answerable</x:v>
      </x:c>
      <x:c r="H749" t="str">
        <x:v>Single report</x:v>
      </x:c>
      <x:c r="I749" t="str">
        <x:v>1</x:v>
      </x:c>
      <x:c r="J749" t="str">
        <x:v>R3142</x:v>
      </x:c>
      <x:c r="K749" t="str">
        <x:v>AXIS - Active Employee by Region</x:v>
      </x:c>
      <x:c r="L749" t="str">
        <x:v>All Active and Terminated</x:v>
      </x:c>
      <x:c r="M749" t="str">
        <x:v>Advanced</x:v>
      </x:c>
      <x:c r="N749" t="str">
        <x:v>Region | Worker Status | Supervisory Organization | Employee ID</x:v>
      </x:c>
      <x:c r="O749" t="str"/>
      <x:c r="P749" t="str"/>
      <x:c r="Q749" t="str"/>
      <x:c r="R749" t="str"/>
      <x:c r="S749" t="str"/>
      <x:c r="T749" t="str"/>
      <x:c r="U749" t="str"/>
      <x:c r="V749" t="str">
        <x:v>Medium-High</x:v>
      </x:c>
      <x:c r="W749" t="str">
        <x:v>Unreviewed synthetic seed</x:v>
      </x:c>
      <x:c r="X749" t="str"/>
      <x:c r="Y749" t="str"/>
    </x:row>
    <x:row r="750">
      <x:c r="A750" t="str">
        <x:v>Q00749</x:v>
      </x:c>
      <x:c r="B750" t="str">
        <x:v>I need employee roster with Contingent Worker Type, Employee Type, and hire date for Operations in London this quarter with percentages rather than worker names for a leadership review</x:v>
      </x:c>
      <x:c r="C750" t="str">
        <x:v>Aggregate versus detail</x:v>
      </x:c>
      <x:c r="D750" t="str">
        <x:v>Aggregate versus detail;aggregate required</x:v>
      </x:c>
      <x:c r="E750" t="str">
        <x:v>Internal Auditor</x:v>
      </x:c>
      <x:c r="F750" t="str">
        <x:v>Hard</x:v>
      </x:c>
      <x:c r="G750" t="str">
        <x:v>Answerable</x:v>
      </x:c>
      <x:c r="H750" t="str">
        <x:v>Single report</x:v>
      </x:c>
      <x:c r="I750" t="str">
        <x:v>1</x:v>
      </x:c>
      <x:c r="J750" t="str">
        <x:v>R2347</x:v>
      </x:c>
      <x:c r="K750" t="str">
        <x:v>HCM Active Employee by Location</x:v>
      </x:c>
      <x:c r="L750" t="str">
        <x:v>All Active and Terminated</x:v>
      </x:c>
      <x:c r="M750" t="str">
        <x:v>Matrix</x:v>
      </x:c>
      <x:c r="N750" t="str">
        <x:v>Contingent Worker Type | Employee Type | Hire Date</x:v>
      </x:c>
      <x:c r="O750" t="str"/>
      <x:c r="P750" t="str"/>
      <x:c r="Q750" t="str">
        <x:v>summary totals</x:v>
      </x:c>
      <x:c r="R750" t="str"/>
      <x:c r="S750" t="str"/>
      <x:c r="T750" t="str"/>
      <x:c r="U750" t="str"/>
      <x:c r="V750" t="str">
        <x:v>Medium-High</x:v>
      </x:c>
      <x:c r="W750" t="str">
        <x:v>Unreviewed synthetic seed</x:v>
      </x:c>
      <x:c r="X750" t="str"/>
      <x:c r="Y750" t="str"/>
    </x:row>
    <x:row r="751">
      <x:c r="A751" t="str">
        <x:v>Q00750</x:v>
      </x:c>
      <x:c r="B751" t="str">
        <x:v>I need open and filled roles with open or filled status, As of Date, Position, and role profile for Underwriting in New York last month for an executive briefing</x:v>
      </x:c>
      <x:c r="C751" t="str">
        <x:v>Common direct request</x:v>
      </x:c>
      <x:c r="D751" t="str">
        <x:v>Common direct request</x:v>
      </x:c>
      <x:c r="E751" t="str">
        <x:v>HR Operations Specialist</x:v>
      </x:c>
      <x:c r="F751" t="str">
        <x:v>Medium</x:v>
      </x:c>
      <x:c r="G751" t="str">
        <x:v>Answerable</x:v>
      </x:c>
      <x:c r="H751" t="str">
        <x:v>Single report</x:v>
      </x:c>
      <x:c r="I751" t="str">
        <x:v>1</x:v>
      </x:c>
      <x:c r="J751" t="str">
        <x:v>R3371</x:v>
      </x:c>
      <x:c r="K751" t="str">
        <x:v>OSV-Open Positions by Recruiter - Quarterly</x:v>
      </x:c>
      <x:c r="L751" t="str">
        <x:v>All Active Job Profiles</x:v>
      </x:c>
      <x:c r="M751" t="str">
        <x:v>Advanced</x:v>
      </x:c>
      <x:c r="N751" t="str">
        <x:v>Position Status | As of Date | Position | Job Profile</x:v>
      </x:c>
      <x:c r="O751" t="str"/>
      <x:c r="P751" t="str"/>
      <x:c r="Q751" t="str"/>
      <x:c r="R751" t="str"/>
      <x:c r="S751" t="str"/>
      <x:c r="T751" t="str"/>
      <x:c r="U751" t="str"/>
      <x:c r="V751" t="str">
        <x:v>Medium-High</x:v>
      </x:c>
      <x:c r="W751" t="str">
        <x:v>Unreviewed synthetic seed</x:v>
      </x:c>
      <x:c r="X751" t="str"/>
      <x:c r="Y751" t="str"/>
    </x:row>
    <x:row r="752">
      <x:c r="A752" t="str">
        <x:v>Q00751</x:v>
      </x:c>
      <x:c r="B752" t="str">
        <x:v>What report can I use to see pay with Salary Amount, Compensation Review, and annual compensation for Operations in Hartford between January 1 and June 30, 2026 with the underlying worker list for the monthly operating meeting</x:v>
      </x:c>
      <x:c r="C752" t="str">
        <x:v>Aggregate versus detail</x:v>
      </x:c>
      <x:c r="D752" t="str">
        <x:v>Aggregate versus detail;detail required</x:v>
      </x:c>
      <x:c r="E752" t="str">
        <x:v>Payroll Analyst</x:v>
      </x:c>
      <x:c r="F752" t="str">
        <x:v>Medium</x:v>
      </x:c>
      <x:c r="G752" t="str">
        <x:v>Answerable</x:v>
      </x:c>
      <x:c r="H752" t="str">
        <x:v>Single report</x:v>
      </x:c>
      <x:c r="I752" t="str">
        <x:v>1</x:v>
      </x:c>
      <x:c r="J752" t="str">
        <x:v>R3504</x:v>
      </x:c>
      <x:c r="K752" t="str">
        <x:v>Salary Range by Employee Type - YTD</x:v>
      </x:c>
      <x:c r="L752" t="str">
        <x:v>All Compensation Events</x:v>
      </x:c>
      <x:c r="M752" t="str">
        <x:v>Advanced</x:v>
      </x:c>
      <x:c r="N752" t="str">
        <x:v>Salary Amount | Compensation Review | Annualized Amount</x:v>
      </x:c>
      <x:c r="O752" t="str"/>
      <x:c r="P752" t="str"/>
      <x:c r="Q752" t="str">
        <x:v>one row per worker</x:v>
      </x:c>
      <x:c r="R752" t="str"/>
      <x:c r="S752" t="str"/>
      <x:c r="T752" t="str"/>
      <x:c r="U752" t="str"/>
      <x:c r="V752" t="str">
        <x:v>Medium-High</x:v>
      </x:c>
      <x:c r="W752" t="str">
        <x:v>Unreviewed synthetic seed</x:v>
      </x:c>
      <x:c r="X752" t="str"/>
      <x:c r="Y752" t="str"/>
    </x:row>
    <x:row r="753">
      <x:c r="A753" t="str">
        <x:v>Q00752</x:v>
      </x:c>
      <x:c r="B753" t="str">
        <x:v>Find the report named "AXIS - Worker Roster - YTD"—I specifically need using the All Business Processes data source, with Worker Roster YTD 2727, Comments. Do not return the other report with the same title.</x:v>
      </x:c>
      <x:c r="C753" t="str">
        <x:v>Duplicate-title disambiguation</x:v>
      </x:c>
      <x:c r="D753" t="str">
        <x:v>Duplicate-title disambiguation;duplicate group size 2</x:v>
      </x:c>
      <x:c r="E753" t="str">
        <x:v>Workforce Planning Analyst</x:v>
      </x:c>
      <x:c r="F753" t="str">
        <x:v>Hard</x:v>
      </x:c>
      <x:c r="G753" t="str">
        <x:v>Answerable</x:v>
      </x:c>
      <x:c r="H753" t="str">
        <x:v>Single report</x:v>
      </x:c>
      <x:c r="I753" t="str">
        <x:v>1</x:v>
      </x:c>
      <x:c r="J753" t="str">
        <x:v>R2730</x:v>
      </x:c>
      <x:c r="K753" t="str">
        <x:v>AXIS - Worker Roster - YTD</x:v>
      </x:c>
      <x:c r="L753" t="str">
        <x:v>All Business Processes</x:v>
      </x:c>
      <x:c r="M753" t="str">
        <x:v>Advanced</x:v>
      </x:c>
      <x:c r="N753" t="str">
        <x:v>CF - Worker Roster YTD 2727 | Comments</x:v>
      </x:c>
      <x:c r="O753" t="str"/>
      <x:c r="P753" t="str"/>
      <x:c r="Q753" t="str"/>
      <x:c r="R753" t="str">
        <x:v>using the All Business Processes data source</x:v>
      </x:c>
      <x:c r="S753" t="str">
        <x:v>R0792</x:v>
      </x:c>
      <x:c r="T753" t="str">
        <x:v>AXIS - Worker Roster - YTD</x:v>
      </x:c>
      <x:c r="U753" t="str"/>
      <x:c r="V753" t="str">
        <x:v>High</x:v>
      </x:c>
      <x:c r="W753" t="str">
        <x:v>Unreviewed synthetic seed</x:v>
      </x:c>
      <x:c r="X753" t="str"/>
      <x:c r="Y753" t="str"/>
    </x:row>
    <x:row r="754">
      <x:c r="A754" t="str">
        <x:v>Q00753</x:v>
      </x:c>
      <x:c r="B754" t="str">
        <x:v>Do we have a report for absence with Units, Balance, and PTO Type for Canada in New York last QTR for a data-quality check</x:v>
      </x:c>
      <x:c r="C754" t="str">
        <x:v>Acronym or abbreviation</x:v>
      </x:c>
      <x:c r="D754" t="str">
        <x:v>Acronym or abbreviation</x:v>
      </x:c>
      <x:c r="E754" t="str">
        <x:v>HR Business Partner</x:v>
      </x:c>
      <x:c r="F754" t="str">
        <x:v>Medium</x:v>
      </x:c>
      <x:c r="G754" t="str">
        <x:v>Answerable</x:v>
      </x:c>
      <x:c r="H754" t="str">
        <x:v>Single report</x:v>
      </x:c>
      <x:c r="I754" t="str">
        <x:v>1</x:v>
      </x:c>
      <x:c r="J754" t="str">
        <x:v>R0587</x:v>
      </x:c>
      <x:c r="K754" t="str">
        <x:v>HCM Time Off Requests by Country</x:v>
      </x:c>
      <x:c r="L754" t="str">
        <x:v>Time Off by Date Taken</x:v>
      </x:c>
      <x:c r="M754" t="str">
        <x:v>Advanced</x:v>
      </x:c>
      <x:c r="N754" t="str">
        <x:v>Units | Balance | Time Off Type</x:v>
      </x:c>
      <x:c r="O754" t="str"/>
      <x:c r="P754" t="str"/>
      <x:c r="Q754" t="str"/>
      <x:c r="R754" t="str"/>
      <x:c r="S754" t="str"/>
      <x:c r="T754" t="str"/>
      <x:c r="U754" t="str">
        <x:v>Acronyms and abbreviations</x:v>
      </x:c>
      <x:c r="V754" t="str">
        <x:v>Medium</x:v>
      </x:c>
      <x:c r="W754" t="str">
        <x:v>Unreviewed synthetic seed</x:v>
      </x:c>
      <x:c r="X754" t="str"/>
      <x:c r="Y754" t="str"/>
    </x:row>
    <x:row r="755">
      <x:c r="A755" t="str">
        <x:v>Q00754</x:v>
      </x:c>
      <x:c r="B755" t="str">
        <x:v>Use an as-of date after July 1, 2026 and before June 1, 2026 at the same time. This is for Technology for a dashboard validation.</x:v>
      </x:c>
      <x:c r="C755" t="str">
        <x:v>Conflicting or impossible</x:v>
      </x:c>
      <x:c r="D755" t="str">
        <x:v>Conflicting or impossible;contradictory constraints</x:v>
      </x:c>
      <x:c r="E755" t="str">
        <x:v>Benefits Analyst</x:v>
      </x:c>
      <x:c r="F755" t="str">
        <x:v>Adversarial</x:v>
      </x:c>
      <x:c r="G755" t="str">
        <x:v>Needs clarification</x:v>
      </x:c>
      <x:c r="H755" t="str">
        <x:v>Clarify or abstain</x:v>
      </x:c>
      <x:c r="I755" t="str">
        <x:v>3</x:v>
      </x:c>
      <x:c r="J755" t="str"/>
      <x:c r="K755" t="str"/>
      <x:c r="L755" t="str"/>
      <x:c r="M755" t="str"/>
      <x:c r="N755" t="str"/>
      <x:c r="O755" t="str"/>
      <x:c r="P755" t="str"/>
      <x:c r="Q755" t="str"/>
      <x:c r="R755" t="str"/>
      <x:c r="S755" t="str"/>
      <x:c r="T755" t="str"/>
      <x:c r="U755" t="str"/>
      <x:c r="V755" t="str">
        <x:v>High</x:v>
      </x:c>
      <x:c r="W755" t="str">
        <x:v>Unreviewed synthetic seed</x:v>
      </x:c>
      <x:c r="X755" t="str"/>
      <x:c r="Y755" t="str"/>
    </x:row>
    <x:row r="756">
      <x:c r="A756" t="str">
        <x:v>Q00755</x:v>
      </x:c>
      <x:c r="B756" t="str">
        <x:v>I need employee roster with Employee Type, Country, and Worker Type for Risk in the selected location</x:v>
      </x:c>
      <x:c r="C756" t="str">
        <x:v>Common direct request</x:v>
      </x:c>
      <x:c r="D756" t="str">
        <x:v>Common direct request</x:v>
      </x:c>
      <x:c r="E756" t="str">
        <x:v>Benefits Analyst</x:v>
      </x:c>
      <x:c r="F756" t="str">
        <x:v>Easy</x:v>
      </x:c>
      <x:c r="G756" t="str">
        <x:v>Answerable</x:v>
      </x:c>
      <x:c r="H756" t="str">
        <x:v>Single report</x:v>
      </x:c>
      <x:c r="I756" t="str">
        <x:v>1</x:v>
      </x:c>
      <x:c r="J756" t="str">
        <x:v>R3880</x:v>
      </x:c>
      <x:c r="K756" t="str">
        <x:v>DAX Worker Eligibility by Country</x:v>
      </x:c>
      <x:c r="L756" t="str">
        <x:v>All Active Employees</x:v>
      </x:c>
      <x:c r="M756" t="str">
        <x:v>Advanced</x:v>
      </x:c>
      <x:c r="N756" t="str">
        <x:v>Employee Type | Country | Worker Type</x:v>
      </x:c>
      <x:c r="O756" t="str"/>
      <x:c r="P756" t="str"/>
      <x:c r="Q756" t="str"/>
      <x:c r="R756" t="str"/>
      <x:c r="S756" t="str"/>
      <x:c r="T756" t="str"/>
      <x:c r="U756" t="str"/>
      <x:c r="V756" t="str">
        <x:v>Medium-High</x:v>
      </x:c>
      <x:c r="W756" t="str">
        <x:v>Unreviewed synthetic seed</x:v>
      </x:c>
      <x:c r="X756" t="str"/>
      <x:c r="Y756" t="str"/>
    </x:row>
    <x:row r="757">
      <x:c r="A757" t="str">
        <x:v>Q00756</x:v>
      </x:c>
      <x:c r="B757" t="str">
        <x:v>could you point me to recruiitng pipeline with evvergreen indicatro and application date for human resources in new york the past 30 days for a leadership review</x:v>
      </x:c>
      <x:c r="C757" t="str">
        <x:v>Misspelling or noisy text</x:v>
      </x:c>
      <x:c r="D757" t="str">
        <x:v>Misspelling or noisy text</x:v>
      </x:c>
      <x:c r="E757" t="str">
        <x:v>Workforce Planning Analyst</x:v>
      </x:c>
      <x:c r="F757" t="str">
        <x:v>Hard</x:v>
      </x:c>
      <x:c r="G757" t="str">
        <x:v>Answerable</x:v>
      </x:c>
      <x:c r="H757" t="str">
        <x:v>Single report</x:v>
      </x:c>
      <x:c r="I757" t="str">
        <x:v>1</x:v>
      </x:c>
      <x:c r="J757" t="str">
        <x:v>R3153</x:v>
      </x:c>
      <x:c r="K757" t="str">
        <x:v>AXIS - Offer Activity by Agency - Summary</x:v>
      </x:c>
      <x:c r="L757" t="str">
        <x:v>All Job Requisitions</x:v>
      </x:c>
      <x:c r="M757" t="str">
        <x:v>Matrix</x:v>
      </x:c>
      <x:c r="N757" t="str">
        <x:v>Evergreen Indicator | Application Date</x:v>
      </x:c>
      <x:c r="O757" t="str"/>
      <x:c r="P757" t="str"/>
      <x:c r="Q757" t="str"/>
      <x:c r="R757" t="str"/>
      <x:c r="S757" t="str"/>
      <x:c r="T757" t="str"/>
      <x:c r="U757" t="str">
        <x:v>Typos; casing variation; chat shorthand</x:v>
      </x:c>
      <x:c r="V757" t="str">
        <x:v>Medium</x:v>
      </x:c>
      <x:c r="W757" t="str">
        <x:v>Unreviewed synthetic seed</x:v>
      </x:c>
      <x:c r="X757" t="str"/>
      <x:c r="Y757" t="str"/>
    </x:row>
    <x:row r="758">
      <x:c r="A758" t="str">
        <x:v>Q00757</x:v>
      </x:c>
      <x:c r="B758" t="str">
        <x:v>What report can I use to see job architecture with Availability Date, Cost Center, Recruiter, and position status for Bermuda in New York for Q2 2026 for a town hall</x:v>
      </x:c>
      <x:c r="C758" t="str">
        <x:v>Common direct request</x:v>
      </x:c>
      <x:c r="D758" t="str">
        <x:v>Common direct request</x:v>
      </x:c>
      <x:c r="E758" t="str">
        <x:v>Global Mobility Specialist</x:v>
      </x:c>
      <x:c r="F758" t="str">
        <x:v>Medium</x:v>
      </x:c>
      <x:c r="G758" t="str">
        <x:v>Answerable</x:v>
      </x:c>
      <x:c r="H758" t="str">
        <x:v>Single report</x:v>
      </x:c>
      <x:c r="I758" t="str">
        <x:v>1</x:v>
      </x:c>
      <x:c r="J758" t="str">
        <x:v>R2630</x:v>
      </x:c>
      <x:c r="K758" t="str">
        <x:v>AXIS - Position Restrictions by Company - Current</x:v>
      </x:c>
      <x:c r="L758" t="str">
        <x:v>All Active Job Profiles</x:v>
      </x:c>
      <x:c r="M758" t="str">
        <x:v>Matrix</x:v>
      </x:c>
      <x:c r="N758" t="str">
        <x:v>Availability Date | Cost Center | Recruiter | Position Status</x:v>
      </x:c>
      <x:c r="O758" t="str"/>
      <x:c r="P758" t="str"/>
      <x:c r="Q758" t="str"/>
      <x:c r="R758" t="str"/>
      <x:c r="S758" t="str"/>
      <x:c r="T758" t="str"/>
      <x:c r="U758" t="str"/>
      <x:c r="V758" t="str">
        <x:v>Medium-High</x:v>
      </x:c>
      <x:c r="W758" t="str">
        <x:v>Unreviewed synthetic seed</x:v>
      </x:c>
      <x:c r="X758" t="str"/>
      <x:c r="Y758" t="str"/>
    </x:row>
    <x:row r="759">
      <x:c r="A759" t="str">
        <x:v>Q00758</x:v>
      </x:c>
      <x:c r="B759" t="str">
        <x:v>I need set up compensatioon with Frequency and Minimum Amont for the selected supervisory organization in Chiicago for a leadership review</x:v>
      </x:c>
      <x:c r="C759" t="str">
        <x:v>Misspelling or noisy text</x:v>
      </x:c>
      <x:c r="D759" t="str">
        <x:v>Misspelling or noisy text</x:v>
      </x:c>
      <x:c r="E759" t="str">
        <x:v>People Manager</x:v>
      </x:c>
      <x:c r="F759" t="str">
        <x:v>Medium</x:v>
      </x:c>
      <x:c r="G759" t="str">
        <x:v>Answerable</x:v>
      </x:c>
      <x:c r="H759" t="str">
        <x:v>Single report</x:v>
      </x:c>
      <x:c r="I759" t="str">
        <x:v>1</x:v>
      </x:c>
      <x:c r="J759" t="str">
        <x:v>R1995</x:v>
      </x:c>
      <x:c r="K759" t="str">
        <x:v>AXIS - Merit Plan Setup - Detail</x:v>
      </x:c>
      <x:c r="L759" t="str">
        <x:v>All Compensation Plans</x:v>
      </x:c>
      <x:c r="M759" t="str">
        <x:v>Advanced</x:v>
      </x:c>
      <x:c r="N759" t="str">
        <x:v>Frequency | Minimum Amount</x:v>
      </x:c>
      <x:c r="O759" t="str"/>
      <x:c r="P759" t="str"/>
      <x:c r="Q759" t="str"/>
      <x:c r="R759" t="str"/>
      <x:c r="S759" t="str"/>
      <x:c r="T759" t="str"/>
      <x:c r="U759" t="str">
        <x:v>Typos; casing variation; chat shorthand</x:v>
      </x:c>
      <x:c r="V759" t="str">
        <x:v>Medium</x:v>
      </x:c>
      <x:c r="W759" t="str">
        <x:v>Unreviewed synthetic seed</x:v>
      </x:c>
      <x:c r="X759" t="str"/>
      <x:c r="Y759" t="str"/>
    </x:row>
    <x:row r="760">
      <x:c r="A760" t="str">
        <x:v>Q00759</x:v>
      </x:c>
      <x:c r="B760" t="str">
        <x:v>What report can I use to see absence with Remaining Balance and Approved By for Claims in the United States this quarter for a town hall Filter it so prompt = Effective as of Date.</x:v>
      </x:c>
      <x:c r="C760" t="str">
        <x:v>Prompt or filter constrained</x:v>
      </x:c>
      <x:c r="D760" t="str">
        <x:v>Prompt or filter constrained;filterability</x:v>
      </x:c>
      <x:c r="E760" t="str">
        <x:v>Benefits Analyst</x:v>
      </x:c>
      <x:c r="F760" t="str">
        <x:v>Medium</x:v>
      </x:c>
      <x:c r="G760" t="str">
        <x:v>Answerable</x:v>
      </x:c>
      <x:c r="H760" t="str">
        <x:v>Single report</x:v>
      </x:c>
      <x:c r="I760" t="str">
        <x:v>1</x:v>
      </x:c>
      <x:c r="J760" t="str">
        <x:v>R2092</x:v>
      </x:c>
      <x:c r="K760" t="str">
        <x:v>HCM Leave Details - Monthly</x:v>
      </x:c>
      <x:c r="L760" t="str">
        <x:v>Leave of Absence</x:v>
      </x:c>
      <x:c r="M760" t="str">
        <x:v>Matrix</x:v>
      </x:c>
      <x:c r="N760" t="str">
        <x:v>Remaining Balance | Approved By</x:v>
      </x:c>
      <x:c r="O760" t="str"/>
      <x:c r="P760" t="str"/>
      <x:c r="Q760" t="str"/>
      <x:c r="R760" t="str">
        <x:v>prompt = Effective as of Date</x:v>
      </x:c>
      <x:c r="S760" t="str"/>
      <x:c r="T760" t="str"/>
      <x:c r="U760" t="str"/>
      <x:c r="V760" t="str">
        <x:v>Medium</x:v>
      </x:c>
      <x:c r="W760" t="str">
        <x:v>Unreviewed synthetic seed</x:v>
      </x:c>
      <x:c r="X760" t="str"/>
      <x:c r="Y760" t="str"/>
    </x:row>
    <x:row r="761">
      <x:c r="A761" t="str">
        <x:v>Q00760</x:v>
      </x:c>
      <x:c r="B761" t="str">
        <x:v>Give me outside counsel's privileged legal advice on an open matter for the selected supervisory organization between January 1 and June 30, 2026.</x:v>
      </x:c>
      <x:c r="C761" t="str">
        <x:v>No-answer or out-of-domain</x:v>
      </x:c>
      <x:c r="D761" t="str">
        <x:v>No-answer or out-of-domain;unsupported capability or privacy boundary</x:v>
      </x:c>
      <x:c r="E761" t="str">
        <x:v>Benefits Analyst</x:v>
      </x:c>
      <x:c r="F761" t="str">
        <x:v>Hard</x:v>
      </x:c>
      <x:c r="G761" t="str">
        <x:v>No answer</x:v>
      </x:c>
      <x:c r="H761" t="str">
        <x:v>Abstain</x:v>
      </x:c>
      <x:c r="I761" t="str">
        <x:v>1</x:v>
      </x:c>
      <x:c r="J761" t="str"/>
      <x:c r="K761" t="str"/>
      <x:c r="L761" t="str"/>
      <x:c r="M761" t="str"/>
      <x:c r="N761" t="str"/>
      <x:c r="O761" t="str"/>
      <x:c r="P761" t="str"/>
      <x:c r="Q761" t="str"/>
      <x:c r="R761" t="str"/>
      <x:c r="S761" t="str"/>
      <x:c r="T761" t="str"/>
      <x:c r="U761" t="str"/>
      <x:c r="V761" t="str">
        <x:v>High</x:v>
      </x:c>
      <x:c r="W761" t="str">
        <x:v>Unreviewed synthetic seed</x:v>
      </x:c>
      <x:c r="X761" t="str"/>
      <x:c r="Y761" t="str"/>
    </x:row>
    <x:row r="762">
      <x:c r="A762" t="str">
        <x:v>Q00761</x:v>
      </x:c>
      <x:c r="B762" t="str">
        <x:v>Candidate ID report</x:v>
      </x:c>
      <x:c r="C762" t="str">
        <x:v>Short or underspecified</x:v>
      </x:c>
      <x:c r="D762" t="str">
        <x:v>Short or underspecified</x:v>
      </x:c>
      <x:c r="E762" t="str">
        <x:v>Workforce Planning Analyst</x:v>
      </x:c>
      <x:c r="F762" t="str">
        <x:v>Medium</x:v>
      </x:c>
      <x:c r="G762" t="str">
        <x:v>Partial / needs clarification</x:v>
      </x:c>
      <x:c r="H762" t="str">
        <x:v>Clarify then rank</x:v>
      </x:c>
      <x:c r="I762" t="str">
        <x:v>1</x:v>
      </x:c>
      <x:c r="J762" t="str">
        <x:v>R3694</x:v>
      </x:c>
      <x:c r="K762" t="str">
        <x:v>Offer Activity by Recruiter</x:v>
      </x:c>
      <x:c r="L762" t="str">
        <x:v>All Job Requisitions</x:v>
      </x:c>
      <x:c r="M762" t="str">
        <x:v>Advanced</x:v>
      </x:c>
      <x:c r="N762" t="str">
        <x:v>Candidate ID</x:v>
      </x:c>
      <x:c r="O762" t="str"/>
      <x:c r="P762" t="str"/>
      <x:c r="Q762" t="str"/>
      <x:c r="R762" t="str"/>
      <x:c r="S762" t="str"/>
      <x:c r="T762" t="str"/>
      <x:c r="U762" t="str"/>
      <x:c r="V762" t="str">
        <x:v>Low</x:v>
      </x:c>
      <x:c r="W762" t="str">
        <x:v>Unreviewed synthetic seed</x:v>
      </x:c>
      <x:c r="X762" t="str"/>
      <x:c r="Y762" t="str"/>
    </x:row>
    <x:row r="763">
      <x:c r="A763" t="str">
        <x:v>Q00762</x:v>
      </x:c>
      <x:c r="B763" t="str">
        <x:v>Goal Name report</x:v>
      </x:c>
      <x:c r="C763" t="str">
        <x:v>Short or underspecified</x:v>
      </x:c>
      <x:c r="D763" t="str">
        <x:v>Short or underspecified</x:v>
      </x:c>
      <x:c r="E763" t="str">
        <x:v>Recruiter</x:v>
      </x:c>
      <x:c r="F763" t="str">
        <x:v>Medium</x:v>
      </x:c>
      <x:c r="G763" t="str">
        <x:v>Partial / needs clarification</x:v>
      </x:c>
      <x:c r="H763" t="str">
        <x:v>Clarify then rank</x:v>
      </x:c>
      <x:c r="I763" t="str">
        <x:v>1</x:v>
      </x:c>
      <x:c r="J763" t="str">
        <x:v>R3341</x:v>
      </x:c>
      <x:c r="K763" t="str">
        <x:v>HCM Performance Review by Review Cycle - Audit</x:v>
      </x:c>
      <x:c r="L763" t="str">
        <x:v>Employee Reviews for</x:v>
      </x:c>
      <x:c r="M763" t="str">
        <x:v>Trending</x:v>
      </x:c>
      <x:c r="N763" t="str">
        <x:v>Goal Name</x:v>
      </x:c>
      <x:c r="O763" t="str"/>
      <x:c r="P763" t="str"/>
      <x:c r="Q763" t="str"/>
      <x:c r="R763" t="str"/>
      <x:c r="S763" t="str"/>
      <x:c r="T763" t="str"/>
      <x:c r="U763" t="str"/>
      <x:c r="V763" t="str">
        <x:v>Low</x:v>
      </x:c>
      <x:c r="W763" t="str">
        <x:v>Unreviewed synthetic seed</x:v>
      </x:c>
      <x:c r="X763" t="str"/>
      <x:c r="Y763" t="str"/>
    </x:row>
    <x:row r="764">
      <x:c r="A764" t="str">
        <x:v>Q00763</x:v>
      </x:c>
      <x:c r="B764" t="str">
        <x:v>what quick report can i use to see job changes with prior role, previous organization, and hire type for north ameriica in toroonto for a leadership reviwe</x:v>
      </x:c>
      <x:c r="C764" t="str">
        <x:v>Misspelling or noisy text</x:v>
      </x:c>
      <x:c r="D764" t="str">
        <x:v>Misspelling or noisy text</x:v>
      </x:c>
      <x:c r="E764" t="str">
        <x:v>Recruiter</x:v>
      </x:c>
      <x:c r="F764" t="str">
        <x:v>Hard</x:v>
      </x:c>
      <x:c r="G764" t="str">
        <x:v>Answerable</x:v>
      </x:c>
      <x:c r="H764" t="str">
        <x:v>Single report</x:v>
      </x:c>
      <x:c r="I764" t="str">
        <x:v>1</x:v>
      </x:c>
      <x:c r="J764" t="str">
        <x:v>R0991</x:v>
      </x:c>
      <x:c r="K764" t="str">
        <x:v>AXIS - Staffing Snapshot by Worker Type - Audit</x:v>
      </x:c>
      <x:c r="L764" t="str">
        <x:v>Staffing Events</x:v>
      </x:c>
      <x:c r="M764" t="str">
        <x:v>Matrix</x:v>
      </x:c>
      <x:c r="N764" t="str">
        <x:v>Previous Position | Previous Organization | Hire Type</x:v>
      </x:c>
      <x:c r="O764" t="str"/>
      <x:c r="P764" t="str"/>
      <x:c r="Q764" t="str"/>
      <x:c r="R764" t="str"/>
      <x:c r="S764" t="str"/>
      <x:c r="T764" t="str"/>
      <x:c r="U764" t="str">
        <x:v>Typos; casing variation; chat shorthand</x:v>
      </x:c>
      <x:c r="V764" t="str">
        <x:v>Medium</x:v>
      </x:c>
      <x:c r="W764" t="str">
        <x:v>Unreviewed synthetic seed</x:v>
      </x:c>
      <x:c r="X764" t="str"/>
      <x:c r="Y764" t="str"/>
    </x:row>
    <x:row r="765">
      <x:c r="A765" t="str">
        <x:v>Q00764</x:v>
      </x:c>
      <x:c r="B765" t="str">
        <x:v>Do we have a single report that covers scheduled weekly hours, date joined, Worker Type, active or terminated status, and manager organization for the selected supervisory organization in Europe as of June 30, 2026 for the monthly operating meeting.</x:v>
      </x:c>
      <x:c r="C765" t="str">
        <x:v>Multi-intent single-report</x:v>
      </x:c>
      <x:c r="D765" t="str">
        <x:v>Multi-intent single-report</x:v>
      </x:c>
      <x:c r="E765" t="str">
        <x:v>Finance Business Partner</x:v>
      </x:c>
      <x:c r="F765" t="str">
        <x:v>Medium</x:v>
      </x:c>
      <x:c r="G765" t="str">
        <x:v>Answerable</x:v>
      </x:c>
      <x:c r="H765" t="str">
        <x:v>Single report if complete</x:v>
      </x:c>
      <x:c r="I765" t="str">
        <x:v>2</x:v>
      </x:c>
      <x:c r="J765" t="str">
        <x:v>R3947</x:v>
      </x:c>
      <x:c r="K765" t="str">
        <x:v>AXIS - Employee Assignment by Manager - Summary</x:v>
      </x:c>
      <x:c r="L765" t="str">
        <x:v>Employees by Organization</x:v>
      </x:c>
      <x:c r="M765" t="str">
        <x:v>Advanced</x:v>
      </x:c>
      <x:c r="N765" t="str">
        <x:v>Scheduled Weekly Hours | Hire Date | Worker Type | Worker Status | Supervisory Organization</x:v>
      </x:c>
      <x:c r="O765" t="str"/>
      <x:c r="P765" t="str"/>
      <x:c r="Q765" t="str"/>
      <x:c r="R765" t="str"/>
      <x:c r="S765" t="str"/>
      <x:c r="T765" t="str"/>
      <x:c r="U765" t="str"/>
      <x:c r="V765" t="str">
        <x:v>Medium</x:v>
      </x:c>
      <x:c r="W765" t="str">
        <x:v>Unreviewed synthetic seed</x:v>
      </x:c>
      <x:c r="X765" t="str"/>
      <x:c r="Y765" t="str"/>
    </x:row>
    <x:row r="766">
      <x:c r="A766" t="str">
        <x:v>Q00765</x:v>
      </x:c>
      <x:c r="B766" t="str">
        <x:v>Do we have a report for people data with Preferred Name, Management Level, and Employee Type for Risk in Europe year to date with the underlying worker list for a town hall</x:v>
      </x:c>
      <x:c r="C766" t="str">
        <x:v>Aggregate versus detail</x:v>
      </x:c>
      <x:c r="D766" t="str">
        <x:v>Aggregate versus detail;detail required</x:v>
      </x:c>
      <x:c r="E766" t="str">
        <x:v>People Manager</x:v>
      </x:c>
      <x:c r="F766" t="str">
        <x:v>Hard</x:v>
      </x:c>
      <x:c r="G766" t="str">
        <x:v>Answerable</x:v>
      </x:c>
      <x:c r="H766" t="str">
        <x:v>Single report</x:v>
      </x:c>
      <x:c r="I766" t="str">
        <x:v>1</x:v>
      </x:c>
      <x:c r="J766" t="str">
        <x:v>R2424</x:v>
      </x:c>
      <x:c r="K766" t="str">
        <x:v>OSV-Employee Identifier by Location - Current</x:v>
      </x:c>
      <x:c r="L766" t="str">
        <x:v>All Active Employees</x:v>
      </x:c>
      <x:c r="M766" t="str">
        <x:v>Advanced</x:v>
      </x:c>
      <x:c r="N766" t="str">
        <x:v>Preferred Name | Management Level | Employee Type</x:v>
      </x:c>
      <x:c r="O766" t="str"/>
      <x:c r="P766" t="str"/>
      <x:c r="Q766" t="str">
        <x:v>employee-level detail</x:v>
      </x:c>
      <x:c r="R766" t="str"/>
      <x:c r="S766" t="str"/>
      <x:c r="T766" t="str"/>
      <x:c r="U766" t="str"/>
      <x:c r="V766" t="str">
        <x:v>Medium-High</x:v>
      </x:c>
      <x:c r="W766" t="str">
        <x:v>Unreviewed synthetic seed</x:v>
      </x:c>
      <x:c r="X766" t="str"/>
      <x:c r="Y766" t="str"/>
    </x:row>
    <x:row r="767">
      <x:c r="A767" t="str">
        <x:v>Q00766</x:v>
      </x:c>
      <x:c r="B767" t="str">
        <x:v>Open "Worker Roster - Summary" from data source "Workers for HCM" as a Advanced report. Confirm it includes Business Title, Scheduled Weekly Hours, Management Level and uses the prompt "Location (Default Prompt)".</x:v>
      </x:c>
      <x:c r="C767" t="str">
        <x:v>Exact title or technical lookup</x:v>
      </x:c>
      <x:c r="D767" t="str">
        <x:v>Exact title or technical lookup</x:v>
      </x:c>
      <x:c r="E767" t="str">
        <x:v>Global Mobility Specialist</x:v>
      </x:c>
      <x:c r="F767" t="str">
        <x:v>Easy</x:v>
      </x:c>
      <x:c r="G767" t="str">
        <x:v>Answerable</x:v>
      </x:c>
      <x:c r="H767" t="str">
        <x:v>Single report</x:v>
      </x:c>
      <x:c r="I767" t="str">
        <x:v>1</x:v>
      </x:c>
      <x:c r="J767" t="str">
        <x:v>R0615</x:v>
      </x:c>
      <x:c r="K767" t="str">
        <x:v>Worker Roster - Summary</x:v>
      </x:c>
      <x:c r="L767" t="str">
        <x:v>Workers for HCM</x:v>
      </x:c>
      <x:c r="M767" t="str">
        <x:v>Advanced</x:v>
      </x:c>
      <x:c r="N767" t="str">
        <x:v>Business Title | Scheduled Weekly Hours | Management Level</x:v>
      </x:c>
      <x:c r="O767" t="str"/>
      <x:c r="P767" t="str"/>
      <x:c r="Q767" t="str"/>
      <x:c r="R767" t="str"/>
      <x:c r="S767" t="str"/>
      <x:c r="T767" t="str"/>
      <x:c r="U767" t="str"/>
      <x:c r="V767" t="str">
        <x:v>High</x:v>
      </x:c>
      <x:c r="W767" t="str">
        <x:v>Unreviewed synthetic seed</x:v>
      </x:c>
      <x:c r="X767" t="str"/>
      <x:c r="Y767" t="str"/>
    </x:row>
    <x:row r="768">
      <x:c r="A768" t="str">
        <x:v>Q00767</x:v>
      </x:c>
      <x:c r="B768" t="str">
        <x:v>Do we have a single report that covers worker type, worker status, supervisory org, and worker identifier for Human Resources in the selected location year to date for a dashboard validation.</x:v>
      </x:c>
      <x:c r="C768" t="str">
        <x:v>Multi-intent single-report</x:v>
      </x:c>
      <x:c r="D768" t="str">
        <x:v>Multi-intent single-report</x:v>
      </x:c>
      <x:c r="E768" t="str">
        <x:v>Global Mobility Specialist</x:v>
      </x:c>
      <x:c r="F768" t="str">
        <x:v>Medium</x:v>
      </x:c>
      <x:c r="G768" t="str">
        <x:v>Answerable</x:v>
      </x:c>
      <x:c r="H768" t="str">
        <x:v>Single report if complete</x:v>
      </x:c>
      <x:c r="I768" t="str">
        <x:v>4</x:v>
      </x:c>
      <x:c r="J768" t="str">
        <x:v>R2715</x:v>
      </x:c>
      <x:c r="K768" t="str">
        <x:v>AXIS - Employee Identifier by Worker Type</x:v>
      </x:c>
      <x:c r="L768" t="str">
        <x:v>All Active Employees</x:v>
      </x:c>
      <x:c r="M768" t="str">
        <x:v>Advanced</x:v>
      </x:c>
      <x:c r="N768" t="str">
        <x:v>Worker Type | Worker Status | Supervisory Organization | Employee ID</x:v>
      </x:c>
      <x:c r="O768" t="str"/>
      <x:c r="P768" t="str"/>
      <x:c r="Q768" t="str"/>
      <x:c r="R768" t="str"/>
      <x:c r="S768" t="str"/>
      <x:c r="T768" t="str"/>
      <x:c r="U768" t="str"/>
      <x:c r="V768" t="str">
        <x:v>Medium</x:v>
      </x:c>
      <x:c r="W768" t="str">
        <x:v>Unreviewed synthetic seed</x:v>
      </x:c>
      <x:c r="X768" t="str"/>
      <x:c r="Y768" t="str"/>
    </x:row>
    <x:row r="769">
      <x:c r="A769" t="str">
        <x:v>Q00768</x:v>
      </x:c>
      <x:c r="B769" t="str">
        <x:v>Create salary increases and approve them for the next compensation cycle for Canada year to date.</x:v>
      </x:c>
      <x:c r="C769" t="str">
        <x:v>No-answer or out-of-domain</x:v>
      </x:c>
      <x:c r="D769" t="str">
        <x:v>No-answer or out-of-domain;unsupported capability or privacy boundary</x:v>
      </x:c>
      <x:c r="E769" t="str">
        <x:v>Recruiter</x:v>
      </x:c>
      <x:c r="F769" t="str">
        <x:v>Medium</x:v>
      </x:c>
      <x:c r="G769" t="str">
        <x:v>No answer</x:v>
      </x:c>
      <x:c r="H769" t="str">
        <x:v>Abstain</x:v>
      </x:c>
      <x:c r="I769" t="str">
        <x:v>1</x:v>
      </x:c>
      <x:c r="J769" t="str"/>
      <x:c r="K769" t="str"/>
      <x:c r="L769" t="str"/>
      <x:c r="M769" t="str"/>
      <x:c r="N769" t="str"/>
      <x:c r="O769" t="str"/>
      <x:c r="P769" t="str"/>
      <x:c r="Q769" t="str"/>
      <x:c r="R769" t="str"/>
      <x:c r="S769" t="str"/>
      <x:c r="T769" t="str"/>
      <x:c r="U769" t="str"/>
      <x:c r="V769" t="str">
        <x:v>High</x:v>
      </x:c>
      <x:c r="W769" t="str">
        <x:v>Unreviewed synthetic seed</x:v>
      </x:c>
      <x:c r="X769" t="str"/>
      <x:c r="Y769" t="str"/>
    </x:row>
    <x:row r="770">
      <x:c r="A770" t="str">
        <x:v>Q00769</x:v>
      </x:c>
      <x:c r="B770" t="str">
        <x:v>org hierarchy report</x:v>
      </x:c>
      <x:c r="C770" t="str">
        <x:v>Short or underspecified</x:v>
      </x:c>
      <x:c r="D770" t="str">
        <x:v>Short or underspecified</x:v>
      </x:c>
      <x:c r="E770" t="str">
        <x:v>Finance Business Partner</x:v>
      </x:c>
      <x:c r="F770" t="str">
        <x:v>Medium</x:v>
      </x:c>
      <x:c r="G770" t="str">
        <x:v>Partial / needs clarification</x:v>
      </x:c>
      <x:c r="H770" t="str">
        <x:v>Clarify then rank</x:v>
      </x:c>
      <x:c r="I770" t="str">
        <x:v>1</x:v>
      </x:c>
      <x:c r="J770" t="str">
        <x:v>R0127</x:v>
      </x:c>
      <x:c r="K770" t="str">
        <x:v>AXIS - Employee Identifier by Region</x:v>
      </x:c>
      <x:c r="L770" t="str">
        <x:v>Workers for HCM</x:v>
      </x:c>
      <x:c r="M770" t="str">
        <x:v>Advanced</x:v>
      </x:c>
      <x:c r="N770" t="str">
        <x:v>Supervisory Organization</x:v>
      </x:c>
      <x:c r="O770" t="str"/>
      <x:c r="P770" t="str"/>
      <x:c r="Q770" t="str"/>
      <x:c r="R770" t="str"/>
      <x:c r="S770" t="str"/>
      <x:c r="T770" t="str"/>
      <x:c r="U770" t="str"/>
      <x:c r="V770" t="str">
        <x:v>Low</x:v>
      </x:c>
      <x:c r="W770" t="str">
        <x:v>Unreviewed synthetic seed</x:v>
      </x:c>
      <x:c r="X770" t="str"/>
      <x:c r="Y770" t="str"/>
    </x:row>
    <x:row r="771">
      <x:c r="A771" t="str">
        <x:v>Q00770</x:v>
      </x:c>
      <x:c r="B771" t="str">
        <x:v>Do we have a report for security configuration with Security Audit User Audit 1794, Revoked Date, and Access Level for Operations in the United States as of today</x:v>
      </x:c>
      <x:c r="C771" t="str">
        <x:v>Acronym or abbreviation</x:v>
      </x:c>
      <x:c r="D771" t="str">
        <x:v>Acronym or abbreviation</x:v>
      </x:c>
      <x:c r="E771" t="str">
        <x:v>Internal Auditor</x:v>
      </x:c>
      <x:c r="F771" t="str">
        <x:v>Medium</x:v>
      </x:c>
      <x:c r="G771" t="str">
        <x:v>Answerable</x:v>
      </x:c>
      <x:c r="H771" t="str">
        <x:v>Single report</x:v>
      </x:c>
      <x:c r="I771" t="str">
        <x:v>1</x:v>
      </x:c>
      <x:c r="J771" t="str">
        <x:v>R1797</x:v>
      </x:c>
      <x:c r="K771" t="str">
        <x:v>AXIS - Security Audit by User - Audit</x:v>
      </x:c>
      <x:c r="L771" t="str">
        <x:v>All Workday Accounts</x:v>
      </x:c>
      <x:c r="M771" t="str">
        <x:v>Advanced</x:v>
      </x:c>
      <x:c r="N771" t="str">
        <x:v>CF - Security Audit User Audit 1794 | Revoked Date | Access Level</x:v>
      </x:c>
      <x:c r="O771" t="str"/>
      <x:c r="P771" t="str"/>
      <x:c r="Q771" t="str"/>
      <x:c r="R771" t="str"/>
      <x:c r="S771" t="str"/>
      <x:c r="T771" t="str"/>
      <x:c r="U771" t="str">
        <x:v>Acronyms and abbreviations</x:v>
      </x:c>
      <x:c r="V771" t="str">
        <x:v>Medium</x:v>
      </x:c>
      <x:c r="W771" t="str">
        <x:v>Unreviewed synthetic seed</x:v>
      </x:c>
      <x:c r="X771" t="str"/>
      <x:c r="Y771" t="str"/>
    </x:row>
    <x:row r="772">
      <x:c r="A772" t="str">
        <x:v>Q00771</x:v>
      </x:c>
      <x:c r="B772" t="str">
        <x:v>Which report shows open and filled roles with open timing, headnumber, include subordinate organizations, and position status for Corporate in Toronto year to date for a compensation review</x:v>
      </x:c>
      <x:c r="C772" t="str">
        <x:v>Near-miss hard negative</x:v>
      </x:c>
      <x:c r="D772" t="str">
        <x:v>Near-miss hard negative;similar metadata but missing required capability</x:v>
      </x:c>
      <x:c r="E772" t="str">
        <x:v>Workforce Planning Analyst</x:v>
      </x:c>
      <x:c r="F772" t="str">
        <x:v>Adversarial</x:v>
      </x:c>
      <x:c r="G772" t="str">
        <x:v>Answerable</x:v>
      </x:c>
      <x:c r="H772" t="str">
        <x:v>Single report</x:v>
      </x:c>
      <x:c r="I772" t="str">
        <x:v>1</x:v>
      </x:c>
      <x:c r="J772" t="str">
        <x:v>R3875</x:v>
      </x:c>
      <x:c r="K772" t="str">
        <x:v>AXIS - All Positions by Job Family - Quarterly</x:v>
      </x:c>
      <x:c r="L772" t="str">
        <x:v>Positions for HCM</x:v>
      </x:c>
      <x:c r="M772" t="str">
        <x:v>Advanced</x:v>
      </x:c>
      <x:c r="N772" t="str">
        <x:v>Open Date | Headcount | Include Subordinate Organizations | Position Status</x:v>
      </x:c>
      <x:c r="O772" t="str"/>
      <x:c r="P772" t="str"/>
      <x:c r="Q772" t="str"/>
      <x:c r="R772" t="str"/>
      <x:c r="S772" t="str">
        <x:v>R1551</x:v>
      </x:c>
      <x:c r="T772" t="str">
        <x:v>Job Family by Recruiter - Quarterly</x:v>
      </x:c>
      <x:c r="U772" t="str"/>
      <x:c r="V772" t="str">
        <x:v>Medium-High</x:v>
      </x:c>
      <x:c r="W772" t="str">
        <x:v>Unreviewed synthetic seed</x:v>
      </x:c>
      <x:c r="X772" t="str"/>
      <x:c r="Y772" t="str"/>
    </x:row>
    <x:row r="773">
      <x:c r="A773" t="str">
        <x:v>Q00772</x:v>
      </x:c>
      <x:c r="B773" t="str">
        <x:v>Find the report named "Open Positions by Job Family"—I specifically need under the Jobs &amp; Positions category, with Filled Indicator, role family. Do not return the other report with the same title.</x:v>
      </x:c>
      <x:c r="C773" t="str">
        <x:v>Duplicate-title disambiguation</x:v>
      </x:c>
      <x:c r="D773" t="str">
        <x:v>Duplicate-title disambiguation;duplicate group size 2</x:v>
      </x:c>
      <x:c r="E773" t="str">
        <x:v>Benefits Analyst</x:v>
      </x:c>
      <x:c r="F773" t="str">
        <x:v>Adversarial</x:v>
      </x:c>
      <x:c r="G773" t="str">
        <x:v>Answerable</x:v>
      </x:c>
      <x:c r="H773" t="str">
        <x:v>Single report</x:v>
      </x:c>
      <x:c r="I773" t="str">
        <x:v>1</x:v>
      </x:c>
      <x:c r="J773" t="str">
        <x:v>R0582</x:v>
      </x:c>
      <x:c r="K773" t="str">
        <x:v>Open Positions by Job Family</x:v>
      </x:c>
      <x:c r="L773" t="str">
        <x:v>All Active Job Profiles</x:v>
      </x:c>
      <x:c r="M773" t="str">
        <x:v>Simple</x:v>
      </x:c>
      <x:c r="N773" t="str">
        <x:v>Filled Indicator | Job Family</x:v>
      </x:c>
      <x:c r="O773" t="str"/>
      <x:c r="P773" t="str"/>
      <x:c r="Q773" t="str"/>
      <x:c r="R773" t="str">
        <x:v>under the Jobs &amp; Positions category</x:v>
      </x:c>
      <x:c r="S773" t="str">
        <x:v>R3712</x:v>
      </x:c>
      <x:c r="T773" t="str">
        <x:v>Open Positions by Job Family</x:v>
      </x:c>
      <x:c r="U773" t="str"/>
      <x:c r="V773" t="str">
        <x:v>High</x:v>
      </x:c>
      <x:c r="W773" t="str">
        <x:v>Unreviewed synthetic seed</x:v>
      </x:c>
      <x:c r="X773" t="str"/>
      <x:c r="Y773" t="str"/>
    </x:row>
    <x:row r="774">
      <x:c r="A774" t="str">
        <x:v>Q00773</x:v>
      </x:c>
      <x:c r="B774" t="str">
        <x:v>I need job changes with New Manager, Staffing Event Reason, Hire Type, and Event Date for the selected supervisory organization in Dublin for a compensation review</x:v>
      </x:c>
      <x:c r="C774" t="str">
        <x:v>Common direct request</x:v>
      </x:c>
      <x:c r="D774" t="str">
        <x:v>Common direct request</x:v>
      </x:c>
      <x:c r="E774" t="str">
        <x:v>Global Mobility Specialist</x:v>
      </x:c>
      <x:c r="F774" t="str">
        <x:v>Medium</x:v>
      </x:c>
      <x:c r="G774" t="str">
        <x:v>Answerable</x:v>
      </x:c>
      <x:c r="H774" t="str">
        <x:v>Single report</x:v>
      </x:c>
      <x:c r="I774" t="str">
        <x:v>1</x:v>
      </x:c>
      <x:c r="J774" t="str">
        <x:v>R2678</x:v>
      </x:c>
      <x:c r="K774" t="str">
        <x:v>AXIS - Hire Detail by Country - Monthly</x:v>
      </x:c>
      <x:c r="L774" t="str">
        <x:v>All Hire Employee Events</x:v>
      </x:c>
      <x:c r="M774" t="str">
        <x:v>Advanced</x:v>
      </x:c>
      <x:c r="N774" t="str">
        <x:v>New Manager | Staffing Event Reason | Hire Type | Event Date</x:v>
      </x:c>
      <x:c r="O774" t="str"/>
      <x:c r="P774" t="str"/>
      <x:c r="Q774" t="str"/>
      <x:c r="R774" t="str"/>
      <x:c r="S774" t="str"/>
      <x:c r="T774" t="str"/>
      <x:c r="U774" t="str"/>
      <x:c r="V774" t="str">
        <x:v>Medium-High</x:v>
      </x:c>
      <x:c r="W774" t="str">
        <x:v>Unreviewed synthetic seed</x:v>
      </x:c>
      <x:c r="X774" t="str"/>
      <x:c r="Y774" t="str"/>
    </x:row>
    <x:row r="775">
      <x:c r="A775" t="str">
        <x:v>Q00774</x:v>
      </x:c>
      <x:c r="B775" t="str">
        <x:v>Create salary increases and approve them for the next compensation cycle for Actuarial as of today.</x:v>
      </x:c>
      <x:c r="C775" t="str">
        <x:v>No-answer or out-of-domain</x:v>
      </x:c>
      <x:c r="D775" t="str">
        <x:v>No-answer or out-of-domain;unsupported capability or privacy boundary</x:v>
      </x:c>
      <x:c r="E775" t="str">
        <x:v>Recruiter</x:v>
      </x:c>
      <x:c r="F775" t="str">
        <x:v>Medium</x:v>
      </x:c>
      <x:c r="G775" t="str">
        <x:v>No answer</x:v>
      </x:c>
      <x:c r="H775" t="str">
        <x:v>Abstain</x:v>
      </x:c>
      <x:c r="I775" t="str">
        <x:v>1</x:v>
      </x:c>
      <x:c r="J775" t="str"/>
      <x:c r="K775" t="str"/>
      <x:c r="L775" t="str"/>
      <x:c r="M775" t="str"/>
      <x:c r="N775" t="str"/>
      <x:c r="O775" t="str"/>
      <x:c r="P775" t="str"/>
      <x:c r="Q775" t="str"/>
      <x:c r="R775" t="str"/>
      <x:c r="S775" t="str"/>
      <x:c r="T775" t="str"/>
      <x:c r="U775" t="str"/>
      <x:c r="V775" t="str">
        <x:v>High</x:v>
      </x:c>
      <x:c r="W775" t="str">
        <x:v>Unreviewed synthetic seed</x:v>
      </x:c>
      <x:c r="X775" t="str"/>
      <x:c r="Y775" t="str"/>
    </x:row>
    <x:row r="776">
      <x:c r="A776" t="str">
        <x:v>Q00775</x:v>
      </x:c>
      <x:c r="B776" t="str">
        <x:v>Could you point me to people data with geographic region, Worker Type, and employment status for Corporate in the United States the past 30 days for a workforce planning discussion Filter it so company = the selected company.</x:v>
      </x:c>
      <x:c r="C776" t="str">
        <x:v>Prompt or filter constrained</x:v>
      </x:c>
      <x:c r="D776" t="str">
        <x:v>Prompt or filter constrained;filterability</x:v>
      </x:c>
      <x:c r="E776" t="str">
        <x:v>Data Steward</x:v>
      </x:c>
      <x:c r="F776" t="str">
        <x:v>Medium</x:v>
      </x:c>
      <x:c r="G776" t="str">
        <x:v>Answerable</x:v>
      </x:c>
      <x:c r="H776" t="str">
        <x:v>Single report</x:v>
      </x:c>
      <x:c r="I776" t="str">
        <x:v>1</x:v>
      </x:c>
      <x:c r="J776" t="str">
        <x:v>R3459</x:v>
      </x:c>
      <x:c r="K776" t="str">
        <x:v>Employee Identifier by Region - Detail</x:v>
      </x:c>
      <x:c r="L776" t="str">
        <x:v>All Active Employees</x:v>
      </x:c>
      <x:c r="M776" t="str">
        <x:v>Advanced</x:v>
      </x:c>
      <x:c r="N776" t="str">
        <x:v>Region | Worker Type | Worker Status</x:v>
      </x:c>
      <x:c r="O776" t="str"/>
      <x:c r="P776" t="str"/>
      <x:c r="Q776" t="str"/>
      <x:c r="R776" t="str">
        <x:v>company = the selected company</x:v>
      </x:c>
      <x:c r="S776" t="str"/>
      <x:c r="T776" t="str"/>
      <x:c r="U776" t="str"/>
      <x:c r="V776" t="str">
        <x:v>Medium</x:v>
      </x:c>
      <x:c r="W776" t="str">
        <x:v>Unreviewed synthetic seed</x:v>
      </x:c>
      <x:c r="X776" t="str"/>
      <x:c r="Y776" t="str"/>
    </x:row>
    <x:row r="777">
      <x:c r="A777" t="str">
        <x:v>Q00776</x:v>
      </x:c>
      <x:c r="B777" t="str">
        <x:v>I'm looking for people data with Employee Type, geographic region, and employment status for Claims in Chicago for a town hall</x:v>
      </x:c>
      <x:c r="C777" t="str">
        <x:v>Common direct request</x:v>
      </x:c>
      <x:c r="D777" t="str">
        <x:v>Common direct request</x:v>
      </x:c>
      <x:c r="E777" t="str">
        <x:v>People Analytics Analyst</x:v>
      </x:c>
      <x:c r="F777" t="str">
        <x:v>Easy</x:v>
      </x:c>
      <x:c r="G777" t="str">
        <x:v>Answerable</x:v>
      </x:c>
      <x:c r="H777" t="str">
        <x:v>Single report</x:v>
      </x:c>
      <x:c r="I777" t="str">
        <x:v>1</x:v>
      </x:c>
      <x:c r="J777" t="str">
        <x:v>R2437</x:v>
      </x:c>
      <x:c r="K777" t="str">
        <x:v>AXIS - Worker Snapshot by Manager - Historical</x:v>
      </x:c>
      <x:c r="L777" t="str">
        <x:v>Workers for HCM</x:v>
      </x:c>
      <x:c r="M777" t="str">
        <x:v>Advanced</x:v>
      </x:c>
      <x:c r="N777" t="str">
        <x:v>Employee Type | Region | Worker Status</x:v>
      </x:c>
      <x:c r="O777" t="str"/>
      <x:c r="P777" t="str"/>
      <x:c r="Q777" t="str"/>
      <x:c r="R777" t="str"/>
      <x:c r="S777" t="str"/>
      <x:c r="T777" t="str"/>
      <x:c r="U777" t="str"/>
      <x:c r="V777" t="str">
        <x:v>Medium-High</x:v>
      </x:c>
      <x:c r="W777" t="str">
        <x:v>Unreviewed synthetic seed</x:v>
      </x:c>
      <x:c r="X777" t="str"/>
      <x:c r="Y777" t="str"/>
    </x:row>
    <x:row r="778">
      <x:c r="A778" t="str">
        <x:v>Q00777</x:v>
      </x:c>
      <x:c r="B778" t="str">
        <x:v>Which report shows security configuration with business process security policy, acnumber status, and domain security policy for Technology in Dublin the past 90 days for a workforce planning discussion</x:v>
      </x:c>
      <x:c r="C778" t="str">
        <x:v>Synonym or indirect wording</x:v>
      </x:c>
      <x:c r="D778" t="str">
        <x:v>Synonym or indirect wording;semantic paraphrase</x:v>
      </x:c>
      <x:c r="E778" t="str">
        <x:v>Global Mobility Specialist</x:v>
      </x:c>
      <x:c r="F778" t="str">
        <x:v>Medium</x:v>
      </x:c>
      <x:c r="G778" t="str">
        <x:v>Answerable</x:v>
      </x:c>
      <x:c r="H778" t="str">
        <x:v>Single report</x:v>
      </x:c>
      <x:c r="I778" t="str">
        <x:v>1</x:v>
      </x:c>
      <x:c r="J778" t="str">
        <x:v>R3290</x:v>
      </x:c>
      <x:c r="K778" t="str">
        <x:v>HCM Role Assignments by User</x:v>
      </x:c>
      <x:c r="L778" t="str">
        <x:v>Security Groups</x:v>
      </x:c>
      <x:c r="M778" t="str">
        <x:v>Advanced</x:v>
      </x:c>
      <x:c r="N778" t="str">
        <x:v>Business Process Security Policy | Account Status | Domain Security Policy</x:v>
      </x:c>
      <x:c r="O778" t="str"/>
      <x:c r="P778" t="str"/>
      <x:c r="Q778" t="str"/>
      <x:c r="R778" t="str"/>
      <x:c r="S778" t="str"/>
      <x:c r="T778" t="str"/>
      <x:c r="U778" t="str">
        <x:v>No exact title or field wording</x:v>
      </x:c>
      <x:c r="V778" t="str">
        <x:v>Medium</x:v>
      </x:c>
      <x:c r="W778" t="str">
        <x:v>Unreviewed synthetic seed</x:v>
      </x:c>
      <x:c r="X778" t="str"/>
      <x:c r="Y778" t="str"/>
    </x:row>
    <x:row r="779">
      <x:c r="A779" t="str">
        <x:v>Q00778</x:v>
      </x:c>
      <x:c r="B779" t="str">
        <x:v>Could you point me to benefits with Coverage Type and Coverage Begin Date for North America in Chicago the past 90 days for a town hall</x:v>
      </x:c>
      <x:c r="C779" t="str">
        <x:v>Common direct request</x:v>
      </x:c>
      <x:c r="D779" t="str">
        <x:v>Common direct request</x:v>
      </x:c>
      <x:c r="E779" t="str">
        <x:v>HR Operations Specialist</x:v>
      </x:c>
      <x:c r="F779" t="str">
        <x:v>Easy</x:v>
      </x:c>
      <x:c r="G779" t="str">
        <x:v>Answerable</x:v>
      </x:c>
      <x:c r="H779" t="str">
        <x:v>Single report</x:v>
      </x:c>
      <x:c r="I779" t="str">
        <x:v>1</x:v>
      </x:c>
      <x:c r="J779" t="str">
        <x:v>R1689</x:v>
      </x:c>
      <x:c r="K779" t="str">
        <x:v>HCM Benefit Eligibility by Plan</x:v>
      </x:c>
      <x:c r="L779" t="str">
        <x:v>All Active Employees</x:v>
      </x:c>
      <x:c r="M779" t="str">
        <x:v>Advanced</x:v>
      </x:c>
      <x:c r="N779" t="str">
        <x:v>Coverage Type | Coverage Begin Date</x:v>
      </x:c>
      <x:c r="O779" t="str"/>
      <x:c r="P779" t="str"/>
      <x:c r="Q779" t="str"/>
      <x:c r="R779" t="str"/>
      <x:c r="S779" t="str"/>
      <x:c r="T779" t="str"/>
      <x:c r="U779" t="str"/>
      <x:c r="V779" t="str">
        <x:v>Medium-High</x:v>
      </x:c>
      <x:c r="W779" t="str">
        <x:v>Unreviewed synthetic seed</x:v>
      </x:c>
      <x:c r="X779" t="str"/>
      <x:c r="Y779" t="str"/>
    </x:row>
    <x:row r="780">
      <x:c r="A780" t="str">
        <x:v>Q00779</x:v>
      </x:c>
      <x:c r="B780" t="str">
        <x:v>Could you point me to open and filled roles with Job Family Recruiter Quarterly 1548, Filled Indicator, open or filled status, and role family for Bermuda in Dublin the past 30 days for a leadership review, but exclude contingent workers.</x:v>
      </x:c>
      <x:c r="C780" t="str">
        <x:v>Negation or exclusion</x:v>
      </x:c>
      <x:c r="D780" t="str">
        <x:v>Negation or exclusion;negative constraint</x:v>
      </x:c>
      <x:c r="E780" t="str">
        <x:v>Recruiter</x:v>
      </x:c>
      <x:c r="F780" t="str">
        <x:v>Medium</x:v>
      </x:c>
      <x:c r="G780" t="str">
        <x:v>Answerable</x:v>
      </x:c>
      <x:c r="H780" t="str">
        <x:v>Single report</x:v>
      </x:c>
      <x:c r="I780" t="str">
        <x:v>1</x:v>
      </x:c>
      <x:c r="J780" t="str">
        <x:v>R1551</x:v>
      </x:c>
      <x:c r="K780" t="str">
        <x:v>Job Family by Recruiter - Quarterly</x:v>
      </x:c>
      <x:c r="L780" t="str">
        <x:v>All Job Requisitions</x:v>
      </x:c>
      <x:c r="M780" t="str">
        <x:v>Advanced</x:v>
      </x:c>
      <x:c r="N780" t="str">
        <x:v>CF - Job Family Recruiter Quarterly 1548 | Filled Indicator | Position Status | Job Family</x:v>
      </x:c>
      <x:c r="O780" t="str"/>
      <x:c r="P780" t="str"/>
      <x:c r="Q780" t="str"/>
      <x:c r="R780" t="str">
        <x:v>exclude contingent workers</x:v>
      </x:c>
      <x:c r="S780" t="str"/>
      <x:c r="T780" t="str"/>
      <x:c r="U780" t="str"/>
      <x:c r="V780" t="str">
        <x:v>Medium</x:v>
      </x:c>
      <x:c r="W780" t="str">
        <x:v>Unreviewed synthetic seed</x:v>
      </x:c>
      <x:c r="X780" t="str"/>
      <x:c r="Y780" t="str"/>
    </x:row>
    <x:row r="781">
      <x:c r="A781" t="str">
        <x:v>Q00780</x:v>
      </x:c>
      <x:c r="B781" t="str">
        <x:v>Show real-time building badge locations for every employee for Human Resources for Q2 2026.</x:v>
      </x:c>
      <x:c r="C781" t="str">
        <x:v>No-answer or out-of-domain</x:v>
      </x:c>
      <x:c r="D781" t="str">
        <x:v>No-answer or out-of-domain;unsupported capability or privacy boundary</x:v>
      </x:c>
      <x:c r="E781" t="str">
        <x:v>Data Steward</x:v>
      </x:c>
      <x:c r="F781" t="str">
        <x:v>Hard</x:v>
      </x:c>
      <x:c r="G781" t="str">
        <x:v>No answer</x:v>
      </x:c>
      <x:c r="H781" t="str">
        <x:v>Abstain</x:v>
      </x:c>
      <x:c r="I781" t="str">
        <x:v>1</x:v>
      </x:c>
      <x:c r="J781" t="str"/>
      <x:c r="K781" t="str"/>
      <x:c r="L781" t="str"/>
      <x:c r="M781" t="str"/>
      <x:c r="N781" t="str"/>
      <x:c r="O781" t="str"/>
      <x:c r="P781" t="str"/>
      <x:c r="Q781" t="str"/>
      <x:c r="R781" t="str"/>
      <x:c r="S781" t="str"/>
      <x:c r="T781" t="str"/>
      <x:c r="U781" t="str"/>
      <x:c r="V781" t="str">
        <x:v>High</x:v>
      </x:c>
      <x:c r="W781" t="str">
        <x:v>Unreviewed synthetic seed</x:v>
      </x:c>
      <x:c r="X781" t="str"/>
      <x:c r="Y781" t="str"/>
    </x:row>
    <x:row r="782">
      <x:c r="A782" t="str">
        <x:v>Q00781</x:v>
      </x:c>
      <x:c r="B782" t="str">
        <x:v>I'm preparing a recruiting review for the selected supervisory organization. The audience does not know the Workday report names, so I need something that can show parent organization, organization id, organization type, organization status, organization name. Please keep it scoped to Dublin and between January 1 and June 30, 2026. I would prefer the underlying worker list and need a report I can reuse rather than manually combining exports.</x:v>
      </x:c>
      <x:c r="C782" t="str">
        <x:v>Long narrative request</x:v>
      </x:c>
      <x:c r="D782" t="str">
        <x:v>Long narrative request</x:v>
      </x:c>
      <x:c r="E782" t="str">
        <x:v>Compliance Analyst</x:v>
      </x:c>
      <x:c r="F782" t="str">
        <x:v>Medium</x:v>
      </x:c>
      <x:c r="G782" t="str">
        <x:v>Answerable</x:v>
      </x:c>
      <x:c r="H782" t="str">
        <x:v>Single report</x:v>
      </x:c>
      <x:c r="I782" t="str">
        <x:v>1</x:v>
      </x:c>
      <x:c r="J782" t="str">
        <x:v>R3311</x:v>
      </x:c>
      <x:c r="K782" t="str">
        <x:v>AXIS - Supervisory Organization - Current</x:v>
      </x:c>
      <x:c r="L782" t="str">
        <x:v>Cost Centers</x:v>
      </x:c>
      <x:c r="M782" t="str">
        <x:v>Advanced</x:v>
      </x:c>
      <x:c r="N782" t="str">
        <x:v>Parent Organization | Organization ID | Organization Type</x:v>
      </x:c>
      <x:c r="O782" t="str">
        <x:v>Organization Status | Organization Name</x:v>
      </x:c>
      <x:c r="P782" t="str">
        <x:v>Relative or explicit period in query</x:v>
      </x:c>
      <x:c r="Q782" t="str"/>
      <x:c r="R782" t="str"/>
      <x:c r="S782" t="str"/>
      <x:c r="T782" t="str"/>
      <x:c r="U782" t="str"/>
      <x:c r="V782" t="str">
        <x:v>Medium</x:v>
      </x:c>
      <x:c r="W782" t="str">
        <x:v>Unreviewed synthetic seed</x:v>
      </x:c>
      <x:c r="X782" t="str"/>
      <x:c r="Y782" t="str"/>
    </x:row>
    <x:row r="783">
      <x:c r="A783" t="str">
        <x:v>Q00782</x:v>
      </x:c>
      <x:c r="B783" t="str">
        <x:v>Could you point me to worker population with business title, review rating, and business unit for Human Resources in Europe for a compensation review</x:v>
      </x:c>
      <x:c r="C783" t="str">
        <x:v>Synonym or indirect wording</x:v>
      </x:c>
      <x:c r="D783" t="str">
        <x:v>Synonym or indirect wording;semantic paraphrase</x:v>
      </x:c>
      <x:c r="E783" t="str">
        <x:v>HR Business Partner</x:v>
      </x:c>
      <x:c r="F783" t="str">
        <x:v>Medium</x:v>
      </x:c>
      <x:c r="G783" t="str">
        <x:v>Answerable</x:v>
      </x:c>
      <x:c r="H783" t="str">
        <x:v>Single report</x:v>
      </x:c>
      <x:c r="I783" t="str">
        <x:v>1</x:v>
      </x:c>
      <x:c r="J783" t="str">
        <x:v>R0694</x:v>
      </x:c>
      <x:c r="K783" t="str">
        <x:v>CR_Employee Status by Location - YTD</x:v>
      </x:c>
      <x:c r="L783" t="str">
        <x:v>Workers for HCM</x:v>
      </x:c>
      <x:c r="M783" t="str">
        <x:v>nBox</x:v>
      </x:c>
      <x:c r="N783" t="str">
        <x:v>Business Title | Performance Rating | Business Unit</x:v>
      </x:c>
      <x:c r="O783" t="str"/>
      <x:c r="P783" t="str"/>
      <x:c r="Q783" t="str"/>
      <x:c r="R783" t="str"/>
      <x:c r="S783" t="str"/>
      <x:c r="T783" t="str"/>
      <x:c r="U783" t="str">
        <x:v>No exact title or field wording</x:v>
      </x:c>
      <x:c r="V783" t="str">
        <x:v>Medium</x:v>
      </x:c>
      <x:c r="W783" t="str">
        <x:v>Unreviewed synthetic seed</x:v>
      </x:c>
      <x:c r="X783" t="str"/>
      <x:c r="Y783" t="str"/>
    </x:row>
    <x:row r="784">
      <x:c r="A784" t="str">
        <x:v>Q00783</x:v>
      </x:c>
      <x:c r="B784" t="str">
        <x:v>Could you point me to people data with region and Country for the selected supervisory organization in Hartford as of June 30, 2026 for a compensation review Filter it so company = the selected company; location = Toronto.</x:v>
      </x:c>
      <x:c r="C784" t="str">
        <x:v>Prompt or filter constrained</x:v>
      </x:c>
      <x:c r="D784" t="str">
        <x:v>Prompt or filter constrained;filterability</x:v>
      </x:c>
      <x:c r="E784" t="str">
        <x:v>HR Operations Specialist</x:v>
      </x:c>
      <x:c r="F784" t="str">
        <x:v>Hard</x:v>
      </x:c>
      <x:c r="G784" t="str">
        <x:v>Answerable</x:v>
      </x:c>
      <x:c r="H784" t="str">
        <x:v>Single report</x:v>
      </x:c>
      <x:c r="I784" t="str">
        <x:v>1</x:v>
      </x:c>
      <x:c r="J784" t="str">
        <x:v>R1518</x:v>
      </x:c>
      <x:c r="K784" t="str">
        <x:v>HCM Worker Roster by Country - YTD</x:v>
      </x:c>
      <x:c r="L784" t="str">
        <x:v>Workers for HCM</x:v>
      </x:c>
      <x:c r="M784" t="str">
        <x:v>Matrix</x:v>
      </x:c>
      <x:c r="N784" t="str">
        <x:v>Region | Country</x:v>
      </x:c>
      <x:c r="O784" t="str"/>
      <x:c r="P784" t="str"/>
      <x:c r="Q784" t="str"/>
      <x:c r="R784" t="str">
        <x:v>company = the selected company; location = Toronto</x:v>
      </x:c>
      <x:c r="S784" t="str"/>
      <x:c r="T784" t="str"/>
      <x:c r="U784" t="str"/>
      <x:c r="V784" t="str">
        <x:v>Medium</x:v>
      </x:c>
      <x:c r="W784" t="str">
        <x:v>Unreviewed synthetic seed</x:v>
      </x:c>
      <x:c r="X784" t="str"/>
      <x:c r="Y784" t="str"/>
    </x:row>
    <x:row r="785">
      <x:c r="A785" t="str">
        <x:v>Q00784</x:v>
      </x:c>
      <x:c r="B785" t="str">
        <x:v>Help me locate people data with Worker Type, worker status, manager organization, and worker identifier for Technology in Canada for a workforce planning discussion limited to as of June 30, 2026; use the report date prompt.</x:v>
      </x:c>
      <x:c r="C785" t="str">
        <x:v>Time-sensitive request</x:v>
      </x:c>
      <x:c r="D785" t="str">
        <x:v>Time-sensitive request;date semantics;freshness</x:v>
      </x:c>
      <x:c r="E785" t="str">
        <x:v>Talent Management Partner</x:v>
      </x:c>
      <x:c r="F785" t="str">
        <x:v>Medium</x:v>
      </x:c>
      <x:c r="G785" t="str">
        <x:v>Answerable</x:v>
      </x:c>
      <x:c r="H785" t="str">
        <x:v>Single report</x:v>
      </x:c>
      <x:c r="I785" t="str">
        <x:v>1</x:v>
      </x:c>
      <x:c r="J785" t="str">
        <x:v>R1832</x:v>
      </x:c>
      <x:c r="K785" t="str">
        <x:v>AXIS - Employee Contact by Manager</x:v>
      </x:c>
      <x:c r="L785" t="str">
        <x:v>All Workers</x:v>
      </x:c>
      <x:c r="M785" t="str">
        <x:v>Advanced</x:v>
      </x:c>
      <x:c r="N785" t="str">
        <x:v>Worker Type | Worker Status | Supervisory Organization | Employee ID</x:v>
      </x:c>
      <x:c r="O785" t="str"/>
      <x:c r="P785" t="str">
        <x:v>as of June 30, 2026</x:v>
      </x:c>
      <x:c r="Q785" t="str"/>
      <x:c r="R785" t="str"/>
      <x:c r="S785" t="str"/>
      <x:c r="T785" t="str"/>
      <x:c r="U785" t="str"/>
      <x:c r="V785" t="str">
        <x:v>Medium</x:v>
      </x:c>
      <x:c r="W785" t="str">
        <x:v>Unreviewed synthetic seed</x:v>
      </x:c>
      <x:c r="X785" t="str"/>
      <x:c r="Y785" t="str"/>
    </x:row>
    <x:row r="786">
      <x:c r="A786" t="str">
        <x:v>Q00785</x:v>
      </x:c>
      <x:c r="B786" t="str">
        <x:v>I need employee movement history with Metric Date and employee loss rate for Canada in Dublin this quarter for the monthly operating meeting, but exclude contingent workers.</x:v>
      </x:c>
      <x:c r="C786" t="str">
        <x:v>Negation or exclusion</x:v>
      </x:c>
      <x:c r="D786" t="str">
        <x:v>Negation or exclusion;negative constraint</x:v>
      </x:c>
      <x:c r="E786" t="str">
        <x:v>Workforce Planning Analyst</x:v>
      </x:c>
      <x:c r="F786" t="str">
        <x:v>Medium</x:v>
      </x:c>
      <x:c r="G786" t="str">
        <x:v>Answerable</x:v>
      </x:c>
      <x:c r="H786" t="str">
        <x:v>Single report</x:v>
      </x:c>
      <x:c r="I786" t="str">
        <x:v>1</x:v>
      </x:c>
      <x:c r="J786" t="str">
        <x:v>R3840</x:v>
      </x:c>
      <x:c r="K786" t="str">
        <x:v>AXIS - Attrition by Business Unit - Historical</x:v>
      </x:c>
      <x:c r="L786" t="str">
        <x:v>All Active and Terminated</x:v>
      </x:c>
      <x:c r="M786" t="str">
        <x:v>Advanced</x:v>
      </x:c>
      <x:c r="N786" t="str">
        <x:v>Metric Date | Attrition Rate</x:v>
      </x:c>
      <x:c r="O786" t="str"/>
      <x:c r="P786" t="str"/>
      <x:c r="Q786" t="str"/>
      <x:c r="R786" t="str">
        <x:v>exclude contingent workers</x:v>
      </x:c>
      <x:c r="S786" t="str"/>
      <x:c r="T786" t="str"/>
      <x:c r="U786" t="str"/>
      <x:c r="V786" t="str">
        <x:v>Medium</x:v>
      </x:c>
      <x:c r="W786" t="str">
        <x:v>Unreviewed synthetic seed</x:v>
      </x:c>
      <x:c r="X786" t="str"/>
      <x:c r="Y786" t="str"/>
    </x:row>
    <x:row r="787">
      <x:c r="A787" t="str">
        <x:v>Q00786</x:v>
      </x:c>
      <x:c r="B787" t="str">
        <x:v>Find the report named "AXIS - Salary Range by Plan - Audit"—I specifically need with the Company (Default Prompt) prompt, with Range Maximum. Do not return the other report with the same title.</x:v>
      </x:c>
      <x:c r="C787" t="str">
        <x:v>Duplicate-title disambiguation</x:v>
      </x:c>
      <x:c r="D787" t="str">
        <x:v>Duplicate-title disambiguation;duplicate group size 2</x:v>
      </x:c>
      <x:c r="E787" t="str">
        <x:v>Data Steward</x:v>
      </x:c>
      <x:c r="F787" t="str">
        <x:v>Adversarial</x:v>
      </x:c>
      <x:c r="G787" t="str">
        <x:v>Answerable</x:v>
      </x:c>
      <x:c r="H787" t="str">
        <x:v>Single report</x:v>
      </x:c>
      <x:c r="I787" t="str">
        <x:v>1</x:v>
      </x:c>
      <x:c r="J787" t="str">
        <x:v>R2271</x:v>
      </x:c>
      <x:c r="K787" t="str">
        <x:v>AXIS - Salary Range by Plan - Audit</x:v>
      </x:c>
      <x:c r="L787" t="str">
        <x:v>All Compensation Grades</x:v>
      </x:c>
      <x:c r="M787" t="str">
        <x:v>Matrix</x:v>
      </x:c>
      <x:c r="N787" t="str">
        <x:v>Range Maximum</x:v>
      </x:c>
      <x:c r="O787" t="str"/>
      <x:c r="P787" t="str"/>
      <x:c r="Q787" t="str"/>
      <x:c r="R787" t="str">
        <x:v>with the Company (Default Prompt) prompt</x:v>
      </x:c>
      <x:c r="S787" t="str">
        <x:v>R2768</x:v>
      </x:c>
      <x:c r="T787" t="str">
        <x:v>AXIS - Salary Range by Plan - Audit</x:v>
      </x:c>
      <x:c r="U787" t="str"/>
      <x:c r="V787" t="str">
        <x:v>High</x:v>
      </x:c>
      <x:c r="W787" t="str">
        <x:v>Unreviewed synthetic seed</x:v>
      </x:c>
      <x:c r="X787" t="str"/>
      <x:c r="Y787" t="str"/>
    </x:row>
    <x:row r="788">
      <x:c r="A788" t="str">
        <x:v>Q00787</x:v>
      </x:c>
      <x:c r="B788" t="str">
        <x:v>Help me locate open and filled roles with Job Requisitions Location Current 0510, Composite Section, Source Report, and Evergreen Indicator for Actuarial in New York as of today for a workforce planning discussion Filter it so company = the selected company; location = Toronto; supervisory organization = Canada.</x:v>
      </x:c>
      <x:c r="C788" t="str">
        <x:v>Prompt or filter constrained</x:v>
      </x:c>
      <x:c r="D788" t="str">
        <x:v>Prompt or filter constrained;filterability</x:v>
      </x:c>
      <x:c r="E788" t="str">
        <x:v>Workforce Planning Analyst</x:v>
      </x:c>
      <x:c r="F788" t="str">
        <x:v>Hard</x:v>
      </x:c>
      <x:c r="G788" t="str">
        <x:v>Answerable</x:v>
      </x:c>
      <x:c r="H788" t="str">
        <x:v>Single report</x:v>
      </x:c>
      <x:c r="I788" t="str">
        <x:v>1</x:v>
      </x:c>
      <x:c r="J788" t="str">
        <x:v>R0513</x:v>
      </x:c>
      <x:c r="K788" t="str">
        <x:v>AXIS - Job Requisitions by Location - Current</x:v>
      </x:c>
      <x:c r="L788" t="str">
        <x:v>Positions for HCM</x:v>
      </x:c>
      <x:c r="M788" t="str">
        <x:v>Composite</x:v>
      </x:c>
      <x:c r="N788" t="str">
        <x:v>CF - Job Requisitions Location Current 0510 | Composite Section | Source Report | Evergreen Indicator</x:v>
      </x:c>
      <x:c r="O788" t="str"/>
      <x:c r="P788" t="str"/>
      <x:c r="Q788" t="str"/>
      <x:c r="R788" t="str">
        <x:v>company = the selected company; location = Toronto; supervisory organization = Canada</x:v>
      </x:c>
      <x:c r="S788" t="str"/>
      <x:c r="T788" t="str"/>
      <x:c r="U788" t="str"/>
      <x:c r="V788" t="str">
        <x:v>Medium</x:v>
      </x:c>
      <x:c r="W788" t="str">
        <x:v>Unreviewed synthetic seed</x:v>
      </x:c>
      <x:c r="X788" t="str"/>
      <x:c r="Y788" t="str"/>
    </x:row>
    <x:row r="789">
      <x:c r="A789" t="str">
        <x:v>Q00788</x:v>
      </x:c>
      <x:c r="B789" t="str">
        <x:v>Help me locate salary and compensation with Allowance Amount, salary, Compensation Plan, and pay currency for Human Resources in London for Q2 2026 for a workforce planning discussion</x:v>
      </x:c>
      <x:c r="C789" t="str">
        <x:v>Common direct request</x:v>
      </x:c>
      <x:c r="D789" t="str">
        <x:v>Common direct request</x:v>
      </x:c>
      <x:c r="E789" t="str">
        <x:v>People Analytics Analyst</x:v>
      </x:c>
      <x:c r="F789" t="str">
        <x:v>Easy</x:v>
      </x:c>
      <x:c r="G789" t="str">
        <x:v>Answerable</x:v>
      </x:c>
      <x:c r="H789" t="str">
        <x:v>Single report</x:v>
      </x:c>
      <x:c r="I789" t="str">
        <x:v>1</x:v>
      </x:c>
      <x:c r="J789" t="str">
        <x:v>R0981</x:v>
      </x:c>
      <x:c r="K789" t="str">
        <x:v>Allowance - Monthly</x:v>
      </x:c>
      <x:c r="L789" t="str">
        <x:v>All Compensation Events</x:v>
      </x:c>
      <x:c r="M789" t="str">
        <x:v>Advanced</x:v>
      </x:c>
      <x:c r="N789" t="str">
        <x:v>Allowance Amount | Base Pay | Compensation Plan | Currency</x:v>
      </x:c>
      <x:c r="O789" t="str"/>
      <x:c r="P789" t="str"/>
      <x:c r="Q789" t="str"/>
      <x:c r="R789" t="str"/>
      <x:c r="S789" t="str"/>
      <x:c r="T789" t="str"/>
      <x:c r="U789" t="str"/>
      <x:c r="V789" t="str">
        <x:v>Medium-High</x:v>
      </x:c>
      <x:c r="W789" t="str">
        <x:v>Unreviewed synthetic seed</x:v>
      </x:c>
      <x:c r="X789" t="str"/>
      <x:c r="Y789" t="str"/>
    </x:row>
    <x:row r="790">
      <x:c r="A790" t="str">
        <x:v>Q00789</x:v>
      </x:c>
      <x:c r="B790" t="str">
        <x:v>I'm preparing a data-quality check for Canada. The audience does not know the Workday report names, so I need something that can show termination date, position, position id, worker type, location. Please keep it scoped to Europe and last quarter. I would prefer a high-level dashboard and need a report I can reuse rather than manually combining exports.</x:v>
      </x:c>
      <x:c r="C790" t="str">
        <x:v>Long narrative request</x:v>
      </x:c>
      <x:c r="D790" t="str">
        <x:v>Long narrative request</x:v>
      </x:c>
      <x:c r="E790" t="str">
        <x:v>Finance Business Partner</x:v>
      </x:c>
      <x:c r="F790" t="str">
        <x:v>Hard</x:v>
      </x:c>
      <x:c r="G790" t="str">
        <x:v>Answerable</x:v>
      </x:c>
      <x:c r="H790" t="str">
        <x:v>Single report</x:v>
      </x:c>
      <x:c r="I790" t="str">
        <x:v>1</x:v>
      </x:c>
      <x:c r="J790" t="str">
        <x:v>R1644</x:v>
      </x:c>
      <x:c r="K790" t="str">
        <x:v>HCM Open Positions by Location v4</x:v>
      </x:c>
      <x:c r="L790" t="str">
        <x:v>All Active Employees</x:v>
      </x:c>
      <x:c r="M790" t="str">
        <x:v>Advanced</x:v>
      </x:c>
      <x:c r="N790" t="str">
        <x:v>Termination Date | Position | Position ID</x:v>
      </x:c>
      <x:c r="O790" t="str">
        <x:v>Worker Type | Location</x:v>
      </x:c>
      <x:c r="P790" t="str">
        <x:v>Relative or explicit period in query</x:v>
      </x:c>
      <x:c r="Q790" t="str"/>
      <x:c r="R790" t="str"/>
      <x:c r="S790" t="str"/>
      <x:c r="T790" t="str"/>
      <x:c r="U790" t="str"/>
      <x:c r="V790" t="str">
        <x:v>Medium</x:v>
      </x:c>
      <x:c r="W790" t="str">
        <x:v>Unreviewed synthetic seed</x:v>
      </x:c>
      <x:c r="X790" t="str"/>
      <x:c r="Y790" t="str"/>
    </x:row>
    <x:row r="791">
      <x:c r="A791" t="str">
        <x:v>Q00790</x:v>
      </x:c>
      <x:c r="B791" t="str">
        <x:v>I need organizations with Hierarchy Level and Leader for Bermuda in Chicago last quarter with summary totals for a workforce planning discussion</x:v>
      </x:c>
      <x:c r="C791" t="str">
        <x:v>Aggregate versus detail</x:v>
      </x:c>
      <x:c r="D791" t="str">
        <x:v>Aggregate versus detail;aggregate required</x:v>
      </x:c>
      <x:c r="E791" t="str">
        <x:v>People Analytics Analyst</x:v>
      </x:c>
      <x:c r="F791" t="str">
        <x:v>Medium</x:v>
      </x:c>
      <x:c r="G791" t="str">
        <x:v>Answerable</x:v>
      </x:c>
      <x:c r="H791" t="str">
        <x:v>Single report</x:v>
      </x:c>
      <x:c r="I791" t="str">
        <x:v>1</x:v>
      </x:c>
      <x:c r="J791" t="str">
        <x:v>R2451</x:v>
      </x:c>
      <x:c r="K791" t="str">
        <x:v>AXIS - Business Units by Location - Historical</x:v>
      </x:c>
      <x:c r="L791" t="str">
        <x:v>Locations</x:v>
      </x:c>
      <x:c r="M791" t="str">
        <x:v>Matrix</x:v>
      </x:c>
      <x:c r="N791" t="str">
        <x:v>Hierarchy Level | Leader</x:v>
      </x:c>
      <x:c r="O791" t="str"/>
      <x:c r="P791" t="str"/>
      <x:c r="Q791" t="str">
        <x:v>summary totals</x:v>
      </x:c>
      <x:c r="R791" t="str"/>
      <x:c r="S791" t="str"/>
      <x:c r="T791" t="str"/>
      <x:c r="U791" t="str"/>
      <x:c r="V791" t="str">
        <x:v>Medium-High</x:v>
      </x:c>
      <x:c r="W791" t="str">
        <x:v>Unreviewed synthetic seed</x:v>
      </x:c>
      <x:c r="X791" t="str"/>
      <x:c r="Y791" t="str"/>
    </x:row>
    <x:row r="792">
      <x:c r="A792" t="str">
        <x:v>Q00791</x:v>
      </x:c>
      <x:c r="B792" t="str">
        <x:v>Can you find historical workforce data with Beginning Value, Trend Date, and Change for Operations in Hartford as of June 30, 2026 with aggregated counts for an executive briefing</x:v>
      </x:c>
      <x:c r="C792" t="str">
        <x:v>Aggregate versus detail</x:v>
      </x:c>
      <x:c r="D792" t="str">
        <x:v>Aggregate versus detail;aggregate required</x:v>
      </x:c>
      <x:c r="E792" t="str">
        <x:v>Talent Management Partner</x:v>
      </x:c>
      <x:c r="F792" t="str">
        <x:v>Medium</x:v>
      </x:c>
      <x:c r="G792" t="str">
        <x:v>Answerable</x:v>
      </x:c>
      <x:c r="H792" t="str">
        <x:v>Single report</x:v>
      </x:c>
      <x:c r="I792" t="str">
        <x:v>1</x:v>
      </x:c>
      <x:c r="J792" t="str">
        <x:v>R1852</x:v>
      </x:c>
      <x:c r="K792" t="str">
        <x:v>OSV-Attrition by Country - YTD</x:v>
      </x:c>
      <x:c r="L792" t="str">
        <x:v>Trended Workers</x:v>
      </x:c>
      <x:c r="M792" t="str">
        <x:v>Trending</x:v>
      </x:c>
      <x:c r="N792" t="str">
        <x:v>Beginning Value | Trend Date | Change</x:v>
      </x:c>
      <x:c r="O792" t="str"/>
      <x:c r="P792" t="str"/>
      <x:c r="Q792" t="str">
        <x:v>percentages rather than worker names</x:v>
      </x:c>
      <x:c r="R792" t="str"/>
      <x:c r="S792" t="str"/>
      <x:c r="T792" t="str"/>
      <x:c r="U792" t="str"/>
      <x:c r="V792" t="str">
        <x:v>Medium-High</x:v>
      </x:c>
      <x:c r="W792" t="str">
        <x:v>Unreviewed synthetic seed</x:v>
      </x:c>
      <x:c r="X792" t="str"/>
      <x:c r="Y792" t="str"/>
    </x:row>
    <x:row r="793">
      <x:c r="A793" t="str">
        <x:v>Q00792</x:v>
      </x:c>
      <x:c r="B793" t="str">
        <x:v>Help me locate candidates and requisitions with Request Date, Application Date, and Application Stage for Human Resources in Dublin for a town hall</x:v>
      </x:c>
      <x:c r="C793" t="str">
        <x:v>Common direct request</x:v>
      </x:c>
      <x:c r="D793" t="str">
        <x:v>Common direct request</x:v>
      </x:c>
      <x:c r="E793" t="str">
        <x:v>HR Operations Specialist</x:v>
      </x:c>
      <x:c r="F793" t="str">
        <x:v>Medium</x:v>
      </x:c>
      <x:c r="G793" t="str">
        <x:v>Answerable</x:v>
      </x:c>
      <x:c r="H793" t="str">
        <x:v>Single report</x:v>
      </x:c>
      <x:c r="I793" t="str">
        <x:v>1</x:v>
      </x:c>
      <x:c r="J793" t="str">
        <x:v>R3756</x:v>
      </x:c>
      <x:c r="K793" t="str">
        <x:v>AXIS - Offer Activity</x:v>
      </x:c>
      <x:c r="L793" t="str">
        <x:v>Recruiting Agencies</x:v>
      </x:c>
      <x:c r="M793" t="str">
        <x:v>Matrix</x:v>
      </x:c>
      <x:c r="N793" t="str">
        <x:v>Request Date | Application Date | Application Stage</x:v>
      </x:c>
      <x:c r="O793" t="str"/>
      <x:c r="P793" t="str"/>
      <x:c r="Q793" t="str"/>
      <x:c r="R793" t="str"/>
      <x:c r="S793" t="str"/>
      <x:c r="T793" t="str"/>
      <x:c r="U793" t="str"/>
      <x:c r="V793" t="str">
        <x:v>Medium-High</x:v>
      </x:c>
      <x:c r="W793" t="str">
        <x:v>Unreviewed synthetic seed</x:v>
      </x:c>
      <x:c r="X793" t="str"/>
      <x:c r="Y793" t="str"/>
    </x:row>
    <x:row r="794">
      <x:c r="A794" t="str">
        <x:v>Q00793</x:v>
      </x:c>
      <x:c r="B794" t="str">
        <x:v>Open "AXIS - Awaiting Action by Organization - YTD" from data source "All Business Processes" as a Advanced report. Confirm it includes Assigned To and uses the prompt "Business Process Types".</x:v>
      </x:c>
      <x:c r="C794" t="str">
        <x:v>Exact title or technical lookup</x:v>
      </x:c>
      <x:c r="D794" t="str">
        <x:v>Exact title or technical lookup</x:v>
      </x:c>
      <x:c r="E794" t="str">
        <x:v>Talent Management Partner</x:v>
      </x:c>
      <x:c r="F794" t="str">
        <x:v>Easy</x:v>
      </x:c>
      <x:c r="G794" t="str">
        <x:v>Answerable</x:v>
      </x:c>
      <x:c r="H794" t="str">
        <x:v>Single report</x:v>
      </x:c>
      <x:c r="I794" t="str">
        <x:v>1</x:v>
      </x:c>
      <x:c r="J794" t="str">
        <x:v>R2983</x:v>
      </x:c>
      <x:c r="K794" t="str">
        <x:v>AXIS - Awaiting Action by Organization - YTD</x:v>
      </x:c>
      <x:c r="L794" t="str">
        <x:v>All Business Processes</x:v>
      </x:c>
      <x:c r="M794" t="str">
        <x:v>Advanced</x:v>
      </x:c>
      <x:c r="N794" t="str">
        <x:v>Assigned To</x:v>
      </x:c>
      <x:c r="O794" t="str"/>
      <x:c r="P794" t="str"/>
      <x:c r="Q794" t="str"/>
      <x:c r="R794" t="str"/>
      <x:c r="S794" t="str"/>
      <x:c r="T794" t="str"/>
      <x:c r="U794" t="str"/>
      <x:c r="V794" t="str">
        <x:v>High</x:v>
      </x:c>
      <x:c r="W794" t="str">
        <x:v>Unreviewed synthetic seed</x:v>
      </x:c>
      <x:c r="X794" t="str"/>
      <x:c r="Y794" t="str"/>
    </x:row>
    <x:row r="795">
      <x:c r="A795" t="str">
        <x:v>Q00794</x:v>
      </x:c>
      <x:c r="B795" t="str">
        <x:v>Can you find tools: analysis with completion date, Object ID, and Session ID for Canada in London the past 90 days for an audit</x:v>
      </x:c>
      <x:c r="C795" t="str">
        <x:v>Rare-field request</x:v>
      </x:c>
      <x:c r="D795" t="str">
        <x:v>Rare-field request;low-frequency field</x:v>
      </x:c>
      <x:c r="E795" t="str">
        <x:v>Compensation Analyst</x:v>
      </x:c>
      <x:c r="F795" t="str">
        <x:v>Medium</x:v>
      </x:c>
      <x:c r="G795" t="str">
        <x:v>Answerable</x:v>
      </x:c>
      <x:c r="H795" t="str">
        <x:v>Single report</x:v>
      </x:c>
      <x:c r="I795" t="str">
        <x:v>1</x:v>
      </x:c>
      <x:c r="J795" t="str">
        <x:v>R0019</x:v>
      </x:c>
      <x:c r="K795" t="str">
        <x:v>HCM User Activity by Date v3</x:v>
      </x:c>
      <x:c r="L795" t="str">
        <x:v>All Workers</x:v>
      </x:c>
      <x:c r="M795" t="str">
        <x:v>Advanced</x:v>
      </x:c>
      <x:c r="N795" t="str">
        <x:v>Processed Date</x:v>
      </x:c>
      <x:c r="O795" t="str">
        <x:v>Object ID | Session ID</x:v>
      </x:c>
      <x:c r="P795" t="str"/>
      <x:c r="Q795" t="str"/>
      <x:c r="R795" t="str"/>
      <x:c r="S795" t="str"/>
      <x:c r="T795" t="str"/>
      <x:c r="U795" t="str"/>
      <x:c r="V795" t="str">
        <x:v>High</x:v>
      </x:c>
      <x:c r="W795" t="str">
        <x:v>Unreviewed synthetic seed</x:v>
      </x:c>
      <x:c r="X795" t="str"/>
      <x:c r="Y795" t="str"/>
    </x:row>
    <x:row r="796">
      <x:c r="A796" t="str">
        <x:v>Q00795</x:v>
      </x:c>
      <x:c r="B796" t="str">
        <x:v>I'm looking for open and filled roles with job profile code, evergreen flag, recruiter, and position status for Human Resources in Bermuda the past 30 days for a workforce planning discussion</x:v>
      </x:c>
      <x:c r="C796" t="str">
        <x:v>Synonym or indirect wording</x:v>
      </x:c>
      <x:c r="D796" t="str">
        <x:v>Synonym or indirect wording;semantic paraphrase</x:v>
      </x:c>
      <x:c r="E796" t="str">
        <x:v>HR Business Partner</x:v>
      </x:c>
      <x:c r="F796" t="str">
        <x:v>Hard</x:v>
      </x:c>
      <x:c r="G796" t="str">
        <x:v>Answerable</x:v>
      </x:c>
      <x:c r="H796" t="str">
        <x:v>Single report</x:v>
      </x:c>
      <x:c r="I796" t="str">
        <x:v>1</x:v>
      </x:c>
      <x:c r="J796" t="str">
        <x:v>R1004</x:v>
      </x:c>
      <x:c r="K796" t="str">
        <x:v>AXIS - All Positions by Recruiter</x:v>
      </x:c>
      <x:c r="L796" t="str">
        <x:v>All Active Job Profiles</x:v>
      </x:c>
      <x:c r="M796" t="str">
        <x:v>Matrix</x:v>
      </x:c>
      <x:c r="N796" t="str">
        <x:v>Job Profile Code | Evergreen Indicator | Recruiter | Position Status</x:v>
      </x:c>
      <x:c r="O796" t="str"/>
      <x:c r="P796" t="str"/>
      <x:c r="Q796" t="str"/>
      <x:c r="R796" t="str"/>
      <x:c r="S796" t="str"/>
      <x:c r="T796" t="str"/>
      <x:c r="U796" t="str">
        <x:v>No exact title or field wording</x:v>
      </x:c>
      <x:c r="V796" t="str">
        <x:v>Medium</x:v>
      </x:c>
      <x:c r="W796" t="str">
        <x:v>Unreviewed synthetic seed</x:v>
      </x:c>
      <x:c r="X796" t="str"/>
      <x:c r="Y796" t="str"/>
    </x:row>
    <x:row r="797">
      <x:c r="A797" t="str">
        <x:v>Q00796</x:v>
      </x:c>
      <x:c r="B797" t="str">
        <x:v>please pull compensation review with alloawnce amount, salary, review asap status, and pay currency for risk in brmuda for an audti</x:v>
      </x:c>
      <x:c r="C797" t="str">
        <x:v>Misspelling or noisy text</x:v>
      </x:c>
      <x:c r="D797" t="str">
        <x:v>Misspelling or noisy text</x:v>
      </x:c>
      <x:c r="E797" t="str">
        <x:v>Internal Auditor</x:v>
      </x:c>
      <x:c r="F797" t="str">
        <x:v>Hard</x:v>
      </x:c>
      <x:c r="G797" t="str">
        <x:v>Answerable</x:v>
      </x:c>
      <x:c r="H797" t="str">
        <x:v>Single report</x:v>
      </x:c>
      <x:c r="I797" t="str">
        <x:v>1</x:v>
      </x:c>
      <x:c r="J797" t="str">
        <x:v>R3692</x:v>
      </x:c>
      <x:c r="K797" t="str">
        <x:v>AXIS - Annual Compensation by Plan - Detail</x:v>
      </x:c>
      <x:c r="L797" t="str">
        <x:v>All Compensation Review</x:v>
      </x:c>
      <x:c r="M797" t="str">
        <x:v>Matrix</x:v>
      </x:c>
      <x:c r="N797" t="str">
        <x:v>Allowance Amount | Base Pay | Review Status | Currency</x:v>
      </x:c>
      <x:c r="O797" t="str"/>
      <x:c r="P797" t="str"/>
      <x:c r="Q797" t="str"/>
      <x:c r="R797" t="str"/>
      <x:c r="S797" t="str"/>
      <x:c r="T797" t="str"/>
      <x:c r="U797" t="str">
        <x:v>Typos; casing variation; chat shorthand</x:v>
      </x:c>
      <x:c r="V797" t="str">
        <x:v>Medium</x:v>
      </x:c>
      <x:c r="W797" t="str">
        <x:v>Unreviewed synthetic seed</x:v>
      </x:c>
      <x:c r="X797" t="str"/>
      <x:c r="Y797" t="str"/>
    </x:row>
    <x:row r="798">
      <x:c r="A798" t="str">
        <x:v>Q00797</x:v>
      </x:c>
      <x:c r="B798" t="str">
        <x:v>I need compensation review with Compa-Ratio and Include Subordinate Organizations for Canada in London this month for an executive briefing Filter it so company = AXIS Insurance; prompt = Include Subordinate.</x:v>
      </x:c>
      <x:c r="C798" t="str">
        <x:v>Prompt or filter constrained</x:v>
      </x:c>
      <x:c r="D798" t="str">
        <x:v>Prompt or filter constrained;filterability</x:v>
      </x:c>
      <x:c r="E798" t="str">
        <x:v>People Manager</x:v>
      </x:c>
      <x:c r="F798" t="str">
        <x:v>Hard</x:v>
      </x:c>
      <x:c r="G798" t="str">
        <x:v>Answerable</x:v>
      </x:c>
      <x:c r="H798" t="str">
        <x:v>Single report</x:v>
      </x:c>
      <x:c r="I798" t="str">
        <x:v>1</x:v>
      </x:c>
      <x:c r="J798" t="str">
        <x:v>R2123</x:v>
      </x:c>
      <x:c r="K798" t="str">
        <x:v>DAX Annual Compensation by Company - Current</x:v>
      </x:c>
      <x:c r="L798" t="str">
        <x:v>All Compensation Review</x:v>
      </x:c>
      <x:c r="M798" t="str">
        <x:v>Advanced</x:v>
      </x:c>
      <x:c r="N798" t="str">
        <x:v>Compa-Ratio | Include Subordinate Organizations</x:v>
      </x:c>
      <x:c r="O798" t="str"/>
      <x:c r="P798" t="str"/>
      <x:c r="Q798" t="str"/>
      <x:c r="R798" t="str">
        <x:v>company = AXIS Insurance; prompt = Include Subordinate</x:v>
      </x:c>
      <x:c r="S798" t="str"/>
      <x:c r="T798" t="str"/>
      <x:c r="U798" t="str"/>
      <x:c r="V798" t="str">
        <x:v>Medium</x:v>
      </x:c>
      <x:c r="W798" t="str">
        <x:v>Unreviewed synthetic seed</x:v>
      </x:c>
      <x:c r="X798" t="str"/>
      <x:c r="Y798" t="str"/>
    </x:row>
    <x:row r="799">
      <x:c r="A799" t="str">
        <x:v>Q00798</x:v>
      </x:c>
      <x:c r="B799" t="str">
        <x:v>Show me today's AXIS share price and predict where it closes tomorrow for North America as of today.</x:v>
      </x:c>
      <x:c r="C799" t="str">
        <x:v>No-answer or out-of-domain</x:v>
      </x:c>
      <x:c r="D799" t="str">
        <x:v>No-answer or out-of-domain;unsupported capability or privacy boundary</x:v>
      </x:c>
      <x:c r="E799" t="str">
        <x:v>Payroll Analyst</x:v>
      </x:c>
      <x:c r="F799" t="str">
        <x:v>Medium</x:v>
      </x:c>
      <x:c r="G799" t="str">
        <x:v>No answer</x:v>
      </x:c>
      <x:c r="H799" t="str">
        <x:v>Abstain</x:v>
      </x:c>
      <x:c r="I799" t="str">
        <x:v>1</x:v>
      </x:c>
      <x:c r="J799" t="str"/>
      <x:c r="K799" t="str"/>
      <x:c r="L799" t="str"/>
      <x:c r="M799" t="str"/>
      <x:c r="N799" t="str"/>
      <x:c r="O799" t="str"/>
      <x:c r="P799" t="str"/>
      <x:c r="Q799" t="str"/>
      <x:c r="R799" t="str"/>
      <x:c r="S799" t="str"/>
      <x:c r="T799" t="str"/>
      <x:c r="U799" t="str"/>
      <x:c r="V799" t="str">
        <x:v>High</x:v>
      </x:c>
      <x:c r="W799" t="str">
        <x:v>Unreviewed synthetic seed</x:v>
      </x:c>
      <x:c r="X799" t="str"/>
      <x:c r="Y799" t="str"/>
    </x:row>
    <x:row r="800">
      <x:c r="A800" t="str">
        <x:v>Q00799</x:v>
      </x:c>
      <x:c r="B800" t="str">
        <x:v>Open "AXIS - Open Positions by Organization - Summary" from data source "All Positions including" as a Advanced report. Confirm it includes Include Subordinate Organizations, Position Status, Job Family and uses the prompt "Include Subordinate".</x:v>
      </x:c>
      <x:c r="C800" t="str">
        <x:v>Exact title or technical lookup</x:v>
      </x:c>
      <x:c r="D800" t="str">
        <x:v>Exact title or technical lookup</x:v>
      </x:c>
      <x:c r="E800" t="str">
        <x:v>Internal Auditor</x:v>
      </x:c>
      <x:c r="F800" t="str">
        <x:v>Medium</x:v>
      </x:c>
      <x:c r="G800" t="str">
        <x:v>Answerable</x:v>
      </x:c>
      <x:c r="H800" t="str">
        <x:v>Single report</x:v>
      </x:c>
      <x:c r="I800" t="str">
        <x:v>1</x:v>
      </x:c>
      <x:c r="J800" t="str">
        <x:v>R1235</x:v>
      </x:c>
      <x:c r="K800" t="str">
        <x:v>AXIS - Open Positions by Organization - Summary</x:v>
      </x:c>
      <x:c r="L800" t="str">
        <x:v>All Positions including</x:v>
      </x:c>
      <x:c r="M800" t="str">
        <x:v>Advanced</x:v>
      </x:c>
      <x:c r="N800" t="str">
        <x:v>Include Subordinate Organizations | Position Status | Job Family</x:v>
      </x:c>
      <x:c r="O800" t="str"/>
      <x:c r="P800" t="str"/>
      <x:c r="Q800" t="str"/>
      <x:c r="R800" t="str"/>
      <x:c r="S800" t="str"/>
      <x:c r="T800" t="str"/>
      <x:c r="U800" t="str"/>
      <x:c r="V800" t="str">
        <x:v>High</x:v>
      </x:c>
      <x:c r="W800" t="str">
        <x:v>Unreviewed synthetic seed</x:v>
      </x:c>
      <x:c r="X800" t="str"/>
      <x:c r="Y800" t="str"/>
    </x:row>
    <x:row r="801">
      <x:c r="A801" t="str">
        <x:v>Q00800</x:v>
      </x:c>
      <x:c r="B801" t="str">
        <x:v>Can you find report writer with Worklet, Report Tag, Available Usage, and Shared for Europe in Canada for a data-quality check</x:v>
      </x:c>
      <x:c r="C801" t="str">
        <x:v>Common direct request</x:v>
      </x:c>
      <x:c r="D801" t="str">
        <x:v>Common direct request</x:v>
      </x:c>
      <x:c r="E801" t="str">
        <x:v>Finance Business Partner</x:v>
      </x:c>
      <x:c r="F801" t="str">
        <x:v>Easy</x:v>
      </x:c>
      <x:c r="G801" t="str">
        <x:v>Answerable</x:v>
      </x:c>
      <x:c r="H801" t="str">
        <x:v>Single report</x:v>
      </x:c>
      <x:c r="I801" t="str">
        <x:v>1</x:v>
      </x:c>
      <x:c r="J801" t="str">
        <x:v>R3741</x:v>
      </x:c>
      <x:c r="K801" t="str">
        <x:v>HCM Report Run History - YTD</x:v>
      </x:c>
      <x:c r="L801" t="str">
        <x:v>Indexed Report Run</x:v>
      </x:c>
      <x:c r="M801" t="str">
        <x:v>Advanced</x:v>
      </x:c>
      <x:c r="N801" t="str">
        <x:v>Worklet | Report Tag | Available Usage | Shared</x:v>
      </x:c>
      <x:c r="O801" t="str"/>
      <x:c r="P801" t="str"/>
      <x:c r="Q801" t="str"/>
      <x:c r="R801" t="str"/>
      <x:c r="S801" t="str"/>
      <x:c r="T801" t="str"/>
      <x:c r="U801" t="str"/>
      <x:c r="V801" t="str">
        <x:v>Medium-High</x:v>
      </x:c>
      <x:c r="W801" t="str">
        <x:v>Unreviewed synthetic seed</x:v>
      </x:c>
      <x:c r="X801" t="str"/>
      <x:c r="Y801" t="str"/>
    </x:row>
    <x:row r="802">
      <x:c r="A802" t="str">
        <x:v>Q00801</x:v>
      </x:c>
      <x:c r="B802" t="str">
        <x:v>Pull the weather forecast for every office and rank commute risk for Europe the past 90 days.</x:v>
      </x:c>
      <x:c r="C802" t="str">
        <x:v>No-answer or out-of-domain</x:v>
      </x:c>
      <x:c r="D802" t="str">
        <x:v>No-answer or out-of-domain;unsupported capability or privacy boundary</x:v>
      </x:c>
      <x:c r="E802" t="str">
        <x:v>Compensation Analyst</x:v>
      </x:c>
      <x:c r="F802" t="str">
        <x:v>Medium</x:v>
      </x:c>
      <x:c r="G802" t="str">
        <x:v>No answer</x:v>
      </x:c>
      <x:c r="H802" t="str">
        <x:v>Abstain</x:v>
      </x:c>
      <x:c r="I802" t="str">
        <x:v>1</x:v>
      </x:c>
      <x:c r="J802" t="str"/>
      <x:c r="K802" t="str"/>
      <x:c r="L802" t="str"/>
      <x:c r="M802" t="str"/>
      <x:c r="N802" t="str"/>
      <x:c r="O802" t="str"/>
      <x:c r="P802" t="str"/>
      <x:c r="Q802" t="str"/>
      <x:c r="R802" t="str"/>
      <x:c r="S802" t="str"/>
      <x:c r="T802" t="str"/>
      <x:c r="U802" t="str"/>
      <x:c r="V802" t="str">
        <x:v>High</x:v>
      </x:c>
      <x:c r="W802" t="str">
        <x:v>Unreviewed synthetic seed</x:v>
      </x:c>
      <x:c r="X802" t="str"/>
      <x:c r="Y802" t="str"/>
    </x:row>
    <x:row r="803">
      <x:c r="A803" t="str">
        <x:v>Q00802</x:v>
      </x:c>
      <x:c r="B803" t="str">
        <x:v>I need to cover metric timing and termination reason; transfer number for North America in Canada the past 90 days. If no single report supports everything, return the smallest set of reports that covers the full request for a town hall.</x:v>
      </x:c>
      <x:c r="C803" t="str">
        <x:v>Multi-intent report bundle</x:v>
      </x:c>
      <x:c r="D803" t="str">
        <x:v>Multi-intent report bundle</x:v>
      </x:c>
      <x:c r="E803" t="str">
        <x:v>HR Operations Specialist</x:v>
      </x:c>
      <x:c r="F803" t="str">
        <x:v>Adversarial</x:v>
      </x:c>
      <x:c r="G803" t="str">
        <x:v>Answerable</x:v>
      </x:c>
      <x:c r="H803" t="str">
        <x:v>Report bundle</x:v>
      </x:c>
      <x:c r="I803" t="str">
        <x:v>2</x:v>
      </x:c>
      <x:c r="J803" t="str">
        <x:v>R3681 | R3401</x:v>
      </x:c>
      <x:c r="K803" t="str">
        <x:v>AXIS - Terminations by Month - Summary | AXIS - Tenure Movement by Business Unit - Quarterly</x:v>
      </x:c>
      <x:c r="L803" t="str">
        <x:v>Staffing Activities | Trended Workers</x:v>
      </x:c>
      <x:c r="M803" t="str">
        <x:v>Advanced | Trending</x:v>
      </x:c>
      <x:c r="N803" t="str">
        <x:v>Metric Date | Termination Reason | Transfer Count</x:v>
      </x:c>
      <x:c r="O803" t="str"/>
      <x:c r="P803" t="str"/>
      <x:c r="Q803" t="str"/>
      <x:c r="R803" t="str"/>
      <x:c r="S803" t="str"/>
      <x:c r="T803" t="str"/>
      <x:c r="U803" t="str"/>
      <x:c r="V803" t="str">
        <x:v>Medium</x:v>
      </x:c>
      <x:c r="W803" t="str">
        <x:v>Unreviewed synthetic seed</x:v>
      </x:c>
      <x:c r="X803" t="str"/>
      <x:c r="Y803" t="str"/>
    </x:row>
    <x:row r="804">
      <x:c r="A804" t="str">
        <x:v>Q00803</x:v>
      </x:c>
      <x:c r="B804" t="str">
        <x:v>Open "HCM Terminations by Event - Current" from data source "Staffing Events" as a Advanced report. Confirm it includes Event Date, Staffing Event, Termination Reason and uses the prompt "Termination Date (Ending".</x:v>
      </x:c>
      <x:c r="C804" t="str">
        <x:v>Exact title or technical lookup</x:v>
      </x:c>
      <x:c r="D804" t="str">
        <x:v>Exact title or technical lookup</x:v>
      </x:c>
      <x:c r="E804" t="str">
        <x:v>People Manager</x:v>
      </x:c>
      <x:c r="F804" t="str">
        <x:v>Medium</x:v>
      </x:c>
      <x:c r="G804" t="str">
        <x:v>Answerable</x:v>
      </x:c>
      <x:c r="H804" t="str">
        <x:v>Single report</x:v>
      </x:c>
      <x:c r="I804" t="str">
        <x:v>1</x:v>
      </x:c>
      <x:c r="J804" t="str">
        <x:v>R0109</x:v>
      </x:c>
      <x:c r="K804" t="str">
        <x:v>HCM Terminations by Event - Current</x:v>
      </x:c>
      <x:c r="L804" t="str">
        <x:v>Staffing Events</x:v>
      </x:c>
      <x:c r="M804" t="str">
        <x:v>Advanced</x:v>
      </x:c>
      <x:c r="N804" t="str">
        <x:v>Event Date | Staffing Event | Termination Reason</x:v>
      </x:c>
      <x:c r="O804" t="str"/>
      <x:c r="P804" t="str"/>
      <x:c r="Q804" t="str"/>
      <x:c r="R804" t="str"/>
      <x:c r="S804" t="str"/>
      <x:c r="T804" t="str"/>
      <x:c r="U804" t="str"/>
      <x:c r="V804" t="str">
        <x:v>High</x:v>
      </x:c>
      <x:c r="W804" t="str">
        <x:v>Unreviewed synthetic seed</x:v>
      </x:c>
      <x:c r="X804" t="str"/>
      <x:c r="Y804" t="str"/>
    </x:row>
    <x:row r="805">
      <x:c r="A805" t="str">
        <x:v>Q00804</x:v>
      </x:c>
      <x:c r="B805" t="str">
        <x:v>I need hiistorical workforce data with Snapshot Date and Headcount Indicator for Legal in Europe for the mothly operating meeting</x:v>
      </x:c>
      <x:c r="C805" t="str">
        <x:v>Misspelling or noisy text</x:v>
      </x:c>
      <x:c r="D805" t="str">
        <x:v>Misspelling or noisy text</x:v>
      </x:c>
      <x:c r="E805" t="str">
        <x:v>Internal Auditor</x:v>
      </x:c>
      <x:c r="F805" t="str">
        <x:v>Medium</x:v>
      </x:c>
      <x:c r="G805" t="str">
        <x:v>Answerable</x:v>
      </x:c>
      <x:c r="H805" t="str">
        <x:v>Single report</x:v>
      </x:c>
      <x:c r="I805" t="str">
        <x:v>1</x:v>
      </x:c>
      <x:c r="J805" t="str">
        <x:v>R1257</x:v>
      </x:c>
      <x:c r="K805" t="str">
        <x:v>AXIS - Worker Trend by Country - Summary</x:v>
      </x:c>
      <x:c r="L805" t="str">
        <x:v>All Active and Terminated</x:v>
      </x:c>
      <x:c r="M805" t="str">
        <x:v>Matrix</x:v>
      </x:c>
      <x:c r="N805" t="str">
        <x:v>Snapshot Date | Headcount Indicator</x:v>
      </x:c>
      <x:c r="O805" t="str"/>
      <x:c r="P805" t="str"/>
      <x:c r="Q805" t="str"/>
      <x:c r="R805" t="str"/>
      <x:c r="S805" t="str"/>
      <x:c r="T805" t="str"/>
      <x:c r="U805" t="str">
        <x:v>Typos; casing variation; chat shorthand</x:v>
      </x:c>
      <x:c r="V805" t="str">
        <x:v>Medium</x:v>
      </x:c>
      <x:c r="W805" t="str">
        <x:v>Unreviewed synthetic seed</x:v>
      </x:c>
      <x:c r="X805" t="str"/>
      <x:c r="Y805" t="str"/>
    </x:row>
    <x:row r="806">
      <x:c r="A806" t="str">
        <x:v>Q00805</x:v>
      </x:c>
      <x:c r="B806" t="str">
        <x:v>Show hires who were never hired and terminations for workers who never left. This is for Bermuda for the monthly operating meeting.</x:v>
      </x:c>
      <x:c r="C806" t="str">
        <x:v>Conflicting or impossible</x:v>
      </x:c>
      <x:c r="D806" t="str">
        <x:v>Conflicting or impossible;contradictory constraints</x:v>
      </x:c>
      <x:c r="E806" t="str">
        <x:v>HR Operations Specialist</x:v>
      </x:c>
      <x:c r="F806" t="str">
        <x:v>Hard</x:v>
      </x:c>
      <x:c r="G806" t="str">
        <x:v>Needs clarification</x:v>
      </x:c>
      <x:c r="H806" t="str">
        <x:v>Clarify or abstain</x:v>
      </x:c>
      <x:c r="I806" t="str">
        <x:v>3</x:v>
      </x:c>
      <x:c r="J806" t="str"/>
      <x:c r="K806" t="str"/>
      <x:c r="L806" t="str"/>
      <x:c r="M806" t="str"/>
      <x:c r="N806" t="str"/>
      <x:c r="O806" t="str"/>
      <x:c r="P806" t="str"/>
      <x:c r="Q806" t="str"/>
      <x:c r="R806" t="str"/>
      <x:c r="S806" t="str"/>
      <x:c r="T806" t="str"/>
      <x:c r="U806" t="str"/>
      <x:c r="V806" t="str">
        <x:v>High</x:v>
      </x:c>
      <x:c r="W806" t="str">
        <x:v>Unreviewed synthetic seed</x:v>
      </x:c>
      <x:c r="X806" t="str"/>
      <x:c r="Y806" t="str"/>
    </x:row>
    <x:row r="807">
      <x:c r="A807" t="str">
        <x:v>Q00806</x:v>
      </x:c>
      <x:c r="B807" t="str">
        <x:v>Learner report</x:v>
      </x:c>
      <x:c r="C807" t="str">
        <x:v>Short or underspecified</x:v>
      </x:c>
      <x:c r="D807" t="str">
        <x:v>Short or underspecified</x:v>
      </x:c>
      <x:c r="E807" t="str">
        <x:v>Workforce Planning Analyst</x:v>
      </x:c>
      <x:c r="F807" t="str">
        <x:v>Medium</x:v>
      </x:c>
      <x:c r="G807" t="str">
        <x:v>Partial / needs clarification</x:v>
      </x:c>
      <x:c r="H807" t="str">
        <x:v>Clarify then rank</x:v>
      </x:c>
      <x:c r="I807" t="str">
        <x:v>1</x:v>
      </x:c>
      <x:c r="J807" t="str">
        <x:v>R2574</x:v>
      </x:c>
      <x:c r="K807" t="str">
        <x:v>AXIS - Upcoming Learning - YTD - Copy</x:v>
      </x:c>
      <x:c r="L807" t="str">
        <x:v>Learning Enrollments</x:v>
      </x:c>
      <x:c r="M807" t="str">
        <x:v>Advanced</x:v>
      </x:c>
      <x:c r="N807" t="str">
        <x:v>Learner</x:v>
      </x:c>
      <x:c r="O807" t="str"/>
      <x:c r="P807" t="str"/>
      <x:c r="Q807" t="str"/>
      <x:c r="R807" t="str"/>
      <x:c r="S807" t="str"/>
      <x:c r="T807" t="str"/>
      <x:c r="U807" t="str"/>
      <x:c r="V807" t="str">
        <x:v>Low</x:v>
      </x:c>
      <x:c r="W807" t="str">
        <x:v>Unreviewed synthetic seed</x:v>
      </x:c>
      <x:c r="X807" t="str"/>
      <x:c r="Y807" t="str"/>
    </x:row>
    <x:row r="808">
      <x:c r="A808" t="str">
        <x:v>Q00807</x:v>
      </x:c>
      <x:c r="B808" t="str">
        <x:v>Can you find pay results with Net Pay, Earnings, and Deductions for Nroth America in the Unieed States for a compensation review</x:v>
      </x:c>
      <x:c r="C808" t="str">
        <x:v>Misspelling or noisy text</x:v>
      </x:c>
      <x:c r="D808" t="str">
        <x:v>Misspelling or noisy text</x:v>
      </x:c>
      <x:c r="E808" t="str">
        <x:v>Workforce Planning Analyst</x:v>
      </x:c>
      <x:c r="F808" t="str">
        <x:v>Medium</x:v>
      </x:c>
      <x:c r="G808" t="str">
        <x:v>Answerable</x:v>
      </x:c>
      <x:c r="H808" t="str">
        <x:v>Single report</x:v>
      </x:c>
      <x:c r="I808" t="str">
        <x:v>1</x:v>
      </x:c>
      <x:c r="J808" t="str">
        <x:v>R0256</x:v>
      </x:c>
      <x:c r="K808" t="str">
        <x:v>HCM Payroll Register by Company - Quarterly</x:v>
      </x:c>
      <x:c r="L808" t="str">
        <x:v>Payroll Inputs</x:v>
      </x:c>
      <x:c r="M808" t="str">
        <x:v>Advanced</x:v>
      </x:c>
      <x:c r="N808" t="str">
        <x:v>Net Pay | Earnings | Deductions</x:v>
      </x:c>
      <x:c r="O808" t="str"/>
      <x:c r="P808" t="str"/>
      <x:c r="Q808" t="str"/>
      <x:c r="R808" t="str"/>
      <x:c r="S808" t="str"/>
      <x:c r="T808" t="str"/>
      <x:c r="U808" t="str">
        <x:v>Typos; casing variation; chat shorthand</x:v>
      </x:c>
      <x:c r="V808" t="str">
        <x:v>Medium</x:v>
      </x:c>
      <x:c r="W808" t="str">
        <x:v>Unreviewed synthetic seed</x:v>
      </x:c>
      <x:c r="X808" t="str"/>
      <x:c r="Y808" t="str"/>
    </x:row>
    <x:row r="809">
      <x:c r="A809" t="str">
        <x:v>Q00808</x:v>
      </x:c>
      <x:c r="B809" t="str">
        <x:v>Can you find positions with Evergreen Indicator and position status for Claims in Dublin as of June 30, 2026 for a leadership review, but exclude contingent workers.</x:v>
      </x:c>
      <x:c r="C809" t="str">
        <x:v>Negation or exclusion</x:v>
      </x:c>
      <x:c r="D809" t="str">
        <x:v>Negation or exclusion;negative constraint</x:v>
      </x:c>
      <x:c r="E809" t="str">
        <x:v>Compliance Analyst</x:v>
      </x:c>
      <x:c r="F809" t="str">
        <x:v>Hard</x:v>
      </x:c>
      <x:c r="G809" t="str">
        <x:v>Answerable</x:v>
      </x:c>
      <x:c r="H809" t="str">
        <x:v>Single report</x:v>
      </x:c>
      <x:c r="I809" t="str">
        <x:v>1</x:v>
      </x:c>
      <x:c r="J809" t="str">
        <x:v>R0277</x:v>
      </x:c>
      <x:c r="K809" t="str">
        <x:v>AXIS - Job Requisitions by Status - Audit</x:v>
      </x:c>
      <x:c r="L809" t="str">
        <x:v>All Job Requisitions</x:v>
      </x:c>
      <x:c r="M809" t="str">
        <x:v>Advanced</x:v>
      </x:c>
      <x:c r="N809" t="str">
        <x:v>Evergreen Indicator | Position Status</x:v>
      </x:c>
      <x:c r="O809" t="str"/>
      <x:c r="P809" t="str"/>
      <x:c r="Q809" t="str"/>
      <x:c r="R809" t="str">
        <x:v>exclude contingent workers</x:v>
      </x:c>
      <x:c r="S809" t="str"/>
      <x:c r="T809" t="str"/>
      <x:c r="U809" t="str"/>
      <x:c r="V809" t="str">
        <x:v>Medium</x:v>
      </x:c>
      <x:c r="W809" t="str">
        <x:v>Unreviewed synthetic seed</x:v>
      </x:c>
      <x:c r="X809" t="str"/>
      <x:c r="Y809" t="str"/>
    </x:row>
    <x:row r="810">
      <x:c r="A810" t="str">
        <x:v>Q00809</x:v>
      </x:c>
      <x:c r="B810" t="str">
        <x:v>Could you point me to people data with business title, role title, scheduled weekly hours, and employee type for Corporate in Chicago last quarter for the monthly operating meeting</x:v>
      </x:c>
      <x:c r="C810" t="str">
        <x:v>Synonym or indirect wording</x:v>
      </x:c>
      <x:c r="D810" t="str">
        <x:v>Synonym or indirect wording;semantic paraphrase</x:v>
      </x:c>
      <x:c r="E810" t="str">
        <x:v>Global Mobility Specialist</x:v>
      </x:c>
      <x:c r="F810" t="str">
        <x:v>Medium</x:v>
      </x:c>
      <x:c r="G810" t="str">
        <x:v>Answerable</x:v>
      </x:c>
      <x:c r="H810" t="str">
        <x:v>Single report</x:v>
      </x:c>
      <x:c r="I810" t="str">
        <x:v>1</x:v>
      </x:c>
      <x:c r="J810" t="str">
        <x:v>R1045</x:v>
      </x:c>
      <x:c r="K810" t="str">
        <x:v>AXIS - Employee Identifier by Organization</x:v>
      </x:c>
      <x:c r="L810" t="str">
        <x:v>All Active Employees</x:v>
      </x:c>
      <x:c r="M810" t="str">
        <x:v>Matrix</x:v>
      </x:c>
      <x:c r="N810" t="str">
        <x:v>Business Title | Job Title | Scheduled Weekly Hours | Employee Type</x:v>
      </x:c>
      <x:c r="O810" t="str"/>
      <x:c r="P810" t="str"/>
      <x:c r="Q810" t="str"/>
      <x:c r="R810" t="str"/>
      <x:c r="S810" t="str"/>
      <x:c r="T810" t="str"/>
      <x:c r="U810" t="str">
        <x:v>No exact title or field wording</x:v>
      </x:c>
      <x:c r="V810" t="str">
        <x:v>Medium</x:v>
      </x:c>
      <x:c r="W810" t="str">
        <x:v>Unreviewed synthetic seed</x:v>
      </x:c>
      <x:c r="X810" t="str"/>
      <x:c r="Y810" t="str"/>
    </x:row>
    <x:row r="811">
      <x:c r="A811" t="str">
        <x:v>Q00810</x:v>
      </x:c>
      <x:c r="B811" t="str">
        <x:v>Do we have a report for talent reviews with Review End Date, Goal Weight, Goal Category, and Talent Pool for Corporate in the United States this month for an executive briefing</x:v>
      </x:c>
      <x:c r="C811" t="str">
        <x:v>Common direct request</x:v>
      </x:c>
      <x:c r="D811" t="str">
        <x:v>Common direct request</x:v>
      </x:c>
      <x:c r="E811" t="str">
        <x:v>Employee Relations Partner</x:v>
      </x:c>
      <x:c r="F811" t="str">
        <x:v>Medium</x:v>
      </x:c>
      <x:c r="G811" t="str">
        <x:v>Answerable</x:v>
      </x:c>
      <x:c r="H811" t="str">
        <x:v>Single report</x:v>
      </x:c>
      <x:c r="I811" t="str">
        <x:v>1</x:v>
      </x:c>
      <x:c r="J811" t="str">
        <x:v>R3378</x:v>
      </x:c>
      <x:c r="K811" t="str">
        <x:v>DAX Talent Review by Rating</x:v>
      </x:c>
      <x:c r="L811" t="str">
        <x:v>Employee Reviews for</x:v>
      </x:c>
      <x:c r="M811" t="str">
        <x:v>Matrix</x:v>
      </x:c>
      <x:c r="N811" t="str">
        <x:v>Review End Date | Goal Weight | Goal Category | Talent Pool</x:v>
      </x:c>
      <x:c r="O811" t="str"/>
      <x:c r="P811" t="str"/>
      <x:c r="Q811" t="str"/>
      <x:c r="R811" t="str"/>
      <x:c r="S811" t="str"/>
      <x:c r="T811" t="str"/>
      <x:c r="U811" t="str"/>
      <x:c r="V811" t="str">
        <x:v>Medium-High</x:v>
      </x:c>
      <x:c r="W811" t="str">
        <x:v>Unreviewed synthetic seed</x:v>
      </x:c>
      <x:c r="X811" t="str"/>
      <x:c r="Y811" t="str"/>
    </x:row>
    <x:row r="812">
      <x:c r="A812" t="str">
        <x:v>Q00811</x:v>
      </x:c>
      <x:c r="B812" t="str">
        <x:v>What report can I use to see people data with active or terminated status and supervisory org for HR in Canada the past 30 days</x:v>
      </x:c>
      <x:c r="C812" t="str">
        <x:v>Acronym or abbreviation</x:v>
      </x:c>
      <x:c r="D812" t="str">
        <x:v>Acronym or abbreviation</x:v>
      </x:c>
      <x:c r="E812" t="str">
        <x:v>Internal Auditor</x:v>
      </x:c>
      <x:c r="F812" t="str">
        <x:v>Hard</x:v>
      </x:c>
      <x:c r="G812" t="str">
        <x:v>Answerable</x:v>
      </x:c>
      <x:c r="H812" t="str">
        <x:v>Single report</x:v>
      </x:c>
      <x:c r="I812" t="str">
        <x:v>1</x:v>
      </x:c>
      <x:c r="J812" t="str">
        <x:v>R2876</x:v>
      </x:c>
      <x:c r="K812" t="str">
        <x:v>Worker Location by Organization</x:v>
      </x:c>
      <x:c r="L812" t="str">
        <x:v>All Active Employees</x:v>
      </x:c>
      <x:c r="M812" t="str">
        <x:v>Advanced</x:v>
      </x:c>
      <x:c r="N812" t="str">
        <x:v>Worker Status | Supervisory Organization</x:v>
      </x:c>
      <x:c r="O812" t="str"/>
      <x:c r="P812" t="str"/>
      <x:c r="Q812" t="str"/>
      <x:c r="R812" t="str"/>
      <x:c r="S812" t="str"/>
      <x:c r="T812" t="str"/>
      <x:c r="U812" t="str">
        <x:v>Acronyms and abbreviations</x:v>
      </x:c>
      <x:c r="V812" t="str">
        <x:v>Medium</x:v>
      </x:c>
      <x:c r="W812" t="str">
        <x:v>Unreviewed synthetic seed</x:v>
      </x:c>
      <x:c r="X812" t="str"/>
      <x:c r="Y812" t="str"/>
    </x:row>
    <x:row r="813">
      <x:c r="A813" t="str">
        <x:v>Q00812</x:v>
      </x:c>
      <x:c r="B813" t="str">
        <x:v>I'm preparing the monthly operating meeting for Bermuda. The audience does not know the Workday report names, so I need something that can show dax bonus one time manager 2943, bonus amount, evergreen flag, position status. Please keep it scoped to Bermuda and year to date. I would prefer a manager-level rollup and need a report I can reuse rather than manually combining exports.</x:v>
      </x:c>
      <x:c r="C813" t="str">
        <x:v>Long narrative request</x:v>
      </x:c>
      <x:c r="D813" t="str">
        <x:v>Long narrative request</x:v>
      </x:c>
      <x:c r="E813" t="str">
        <x:v>Global Mobility Specialist</x:v>
      </x:c>
      <x:c r="F813" t="str">
        <x:v>Hard</x:v>
      </x:c>
      <x:c r="G813" t="str">
        <x:v>Answerable</x:v>
      </x:c>
      <x:c r="H813" t="str">
        <x:v>Single report</x:v>
      </x:c>
      <x:c r="I813" t="str">
        <x:v>1</x:v>
      </x:c>
      <x:c r="J813" t="str">
        <x:v>R2946</x:v>
      </x:c>
      <x:c r="K813" t="str">
        <x:v>DAX Bonus and One-Time by Manager - Monthly</x:v>
      </x:c>
      <x:c r="L813" t="str">
        <x:v>All Job Requisitions</x:v>
      </x:c>
      <x:c r="M813" t="str">
        <x:v>Advanced</x:v>
      </x:c>
      <x:c r="N813" t="str">
        <x:v>CF - DAX Bonus One Time Manager 2943 | Bonus Amount | Evergreen Indicator</x:v>
      </x:c>
      <x:c r="O813" t="str">
        <x:v>Position Status</x:v>
      </x:c>
      <x:c r="P813" t="str">
        <x:v>Relative or explicit period in query</x:v>
      </x:c>
      <x:c r="Q813" t="str"/>
      <x:c r="R813" t="str"/>
      <x:c r="S813" t="str"/>
      <x:c r="T813" t="str"/>
      <x:c r="U813" t="str"/>
      <x:c r="V813" t="str">
        <x:v>Medium</x:v>
      </x:c>
      <x:c r="W813" t="str">
        <x:v>Unreviewed synthetic seed</x:v>
      </x:c>
      <x:c r="X813" t="str"/>
      <x:c r="Y813" t="str"/>
    </x:row>
    <x:row r="814">
      <x:c r="A814" t="str">
        <x:v>Q00813</x:v>
      </x:c>
      <x:c r="B814" t="str">
        <x:v>I need payroll with Bank Account Type, Pay Run, Deductions, and Gross Pay for Legal in Dublin last quarter for a data-quality check Filter it so prompt = Result Lines End Date.</x:v>
      </x:c>
      <x:c r="C814" t="str">
        <x:v>Prompt or filter constrained</x:v>
      </x:c>
      <x:c r="D814" t="str">
        <x:v>Prompt or filter constrained;filterability</x:v>
      </x:c>
      <x:c r="E814" t="str">
        <x:v>HR Business Partner</x:v>
      </x:c>
      <x:c r="F814" t="str">
        <x:v>Medium</x:v>
      </x:c>
      <x:c r="G814" t="str">
        <x:v>Answerable</x:v>
      </x:c>
      <x:c r="H814" t="str">
        <x:v>Single report</x:v>
      </x:c>
      <x:c r="I814" t="str">
        <x:v>1</x:v>
      </x:c>
      <x:c r="J814" t="str">
        <x:v>R2387</x:v>
      </x:c>
      <x:c r="K814" t="str">
        <x:v>HCM Payroll Register by Earning</x:v>
      </x:c>
      <x:c r="L814" t="str">
        <x:v>Payroll Result Lines</x:v>
      </x:c>
      <x:c r="M814" t="str">
        <x:v>Advanced</x:v>
      </x:c>
      <x:c r="N814" t="str">
        <x:v>Bank Account Type | Pay Run | Deductions | Gross Pay</x:v>
      </x:c>
      <x:c r="O814" t="str"/>
      <x:c r="P814" t="str"/>
      <x:c r="Q814" t="str"/>
      <x:c r="R814" t="str">
        <x:v>prompt = Result Lines End Date</x:v>
      </x:c>
      <x:c r="S814" t="str"/>
      <x:c r="T814" t="str"/>
      <x:c r="U814" t="str"/>
      <x:c r="V814" t="str">
        <x:v>Medium</x:v>
      </x:c>
      <x:c r="W814" t="str">
        <x:v>Unreviewed synthetic seed</x:v>
      </x:c>
      <x:c r="X814" t="str"/>
      <x:c r="Y814" t="str"/>
    </x:row>
    <x:row r="815">
      <x:c r="A815" t="str">
        <x:v>Q00814</x:v>
      </x:c>
      <x:c r="B815" t="str">
        <x:v>Could you point me to positions with Learning Assignment, Learning Content, Earning Amount, and Include Subordinate Organizations for Claims in Canada last month for the monthly operating meeting</x:v>
      </x:c>
      <x:c r="C815" t="str">
        <x:v>Common direct request</x:v>
      </x:c>
      <x:c r="D815" t="str">
        <x:v>Common direct request</x:v>
      </x:c>
      <x:c r="E815" t="str">
        <x:v>Learning Analyst</x:v>
      </x:c>
      <x:c r="F815" t="str">
        <x:v>Easy</x:v>
      </x:c>
      <x:c r="G815" t="str">
        <x:v>Answerable</x:v>
      </x:c>
      <x:c r="H815" t="str">
        <x:v>Single report</x:v>
      </x:c>
      <x:c r="I815" t="str">
        <x:v>1</x:v>
      </x:c>
      <x:c r="J815" t="str">
        <x:v>R3377</x:v>
      </x:c>
      <x:c r="K815" t="str">
        <x:v>AXIS - Learning Audit by Organization - Historical</x:v>
      </x:c>
      <x:c r="L815" t="str">
        <x:v>Positions for HCM</x:v>
      </x:c>
      <x:c r="M815" t="str">
        <x:v>Advanced</x:v>
      </x:c>
      <x:c r="N815" t="str">
        <x:v>Learning Assignment | Learning Content | Earning Amount | Include Subordinate Organizations</x:v>
      </x:c>
      <x:c r="O815" t="str"/>
      <x:c r="P815" t="str"/>
      <x:c r="Q815" t="str"/>
      <x:c r="R815" t="str"/>
      <x:c r="S815" t="str"/>
      <x:c r="T815" t="str"/>
      <x:c r="U815" t="str"/>
      <x:c r="V815" t="str">
        <x:v>Medium-High</x:v>
      </x:c>
      <x:c r="W815" t="str">
        <x:v>Unreviewed synthetic seed</x:v>
      </x:c>
      <x:c r="X815" t="str"/>
      <x:c r="Y815" t="str"/>
    </x:row>
    <x:row r="816">
      <x:c r="A816" t="str">
        <x:v>Q00815</x:v>
      </x:c>
      <x:c r="B816" t="str">
        <x:v>I need process audit with Organization, Assigned To, Initiated By, and Business Process Event for the selected supervisory organization in the selected location for a recruiting review limited to the past 30 days; use Initiated Date.</x:v>
      </x:c>
      <x:c r="C816" t="str">
        <x:v>Time-sensitive request</x:v>
      </x:c>
      <x:c r="D816" t="str">
        <x:v>Time-sensitive request;date semantics;freshness</x:v>
      </x:c>
      <x:c r="E816" t="str">
        <x:v>Data Steward</x:v>
      </x:c>
      <x:c r="F816" t="str">
        <x:v>Medium</x:v>
      </x:c>
      <x:c r="G816" t="str">
        <x:v>Answerable</x:v>
      </x:c>
      <x:c r="H816" t="str">
        <x:v>Single report</x:v>
      </x:c>
      <x:c r="I816" t="str">
        <x:v>1</x:v>
      </x:c>
      <x:c r="J816" t="str">
        <x:v>R2020</x:v>
      </x:c>
      <x:c r="K816" t="str">
        <x:v>HCM Completed Steps by Initiator</x:v>
      </x:c>
      <x:c r="L816" t="str">
        <x:v>Process Transactions</x:v>
      </x:c>
      <x:c r="M816" t="str">
        <x:v>Advanced</x:v>
      </x:c>
      <x:c r="N816" t="str">
        <x:v>Organization | Assigned To | Initiated By | Business Process Event | Initiated Date</x:v>
      </x:c>
      <x:c r="O816" t="str"/>
      <x:c r="P816" t="str">
        <x:v>the past 30 days</x:v>
      </x:c>
      <x:c r="Q816" t="str"/>
      <x:c r="R816" t="str"/>
      <x:c r="S816" t="str"/>
      <x:c r="T816" t="str"/>
      <x:c r="U816" t="str"/>
      <x:c r="V816" t="str">
        <x:v>Medium</x:v>
      </x:c>
      <x:c r="W816" t="str">
        <x:v>Unreviewed synthetic seed</x:v>
      </x:c>
      <x:c r="X816" t="str"/>
      <x:c r="Y816" t="str"/>
    </x:row>
    <x:row r="817">
      <x:c r="A817" t="str">
        <x:v>Q00816</x:v>
      </x:c>
      <x:c r="B817" t="str">
        <x:v>Help me locate compensation review with annual compensation and base salary for Bermuda in Canada between January 1 and June 30, 2026 for a dashboard validation</x:v>
      </x:c>
      <x:c r="C817" t="str">
        <x:v>Common direct request</x:v>
      </x:c>
      <x:c r="D817" t="str">
        <x:v>Common direct request</x:v>
      </x:c>
      <x:c r="E817" t="str">
        <x:v>HR Operations Specialist</x:v>
      </x:c>
      <x:c r="F817" t="str">
        <x:v>Easy</x:v>
      </x:c>
      <x:c r="G817" t="str">
        <x:v>Answerable</x:v>
      </x:c>
      <x:c r="H817" t="str">
        <x:v>Single report</x:v>
      </x:c>
      <x:c r="I817" t="str">
        <x:v>1</x:v>
      </x:c>
      <x:c r="J817" t="str">
        <x:v>R2360</x:v>
      </x:c>
      <x:c r="K817" t="str">
        <x:v>Compensation Review by Company</x:v>
      </x:c>
      <x:c r="L817" t="str">
        <x:v>All Compensation Events</x:v>
      </x:c>
      <x:c r="M817" t="str">
        <x:v>Advanced</x:v>
      </x:c>
      <x:c r="N817" t="str">
        <x:v>Annualized Amount | Base Pay</x:v>
      </x:c>
      <x:c r="O817" t="str"/>
      <x:c r="P817" t="str"/>
      <x:c r="Q817" t="str"/>
      <x:c r="R817" t="str"/>
      <x:c r="S817" t="str"/>
      <x:c r="T817" t="str"/>
      <x:c r="U817" t="str"/>
      <x:c r="V817" t="str">
        <x:v>Medium-High</x:v>
      </x:c>
      <x:c r="W817" t="str">
        <x:v>Unreviewed synthetic seed</x:v>
      </x:c>
      <x:c r="X817" t="str"/>
      <x:c r="Y817" t="str"/>
    </x:row>
    <x:row r="818">
      <x:c r="A818" t="str">
        <x:v>Q00817</x:v>
      </x:c>
      <x:c r="B818" t="str">
        <x:v>what report can i use to see oranizations with inactive and parent organizatin for actuarial in canada year to date for a compensation review</x:v>
      </x:c>
      <x:c r="C818" t="str">
        <x:v>Misspelling or noisy text</x:v>
      </x:c>
      <x:c r="D818" t="str">
        <x:v>Misspelling or noisy text</x:v>
      </x:c>
      <x:c r="E818" t="str">
        <x:v>Global Mobility Specialist</x:v>
      </x:c>
      <x:c r="F818" t="str">
        <x:v>Hard</x:v>
      </x:c>
      <x:c r="G818" t="str">
        <x:v>Answerable</x:v>
      </x:c>
      <x:c r="H818" t="str">
        <x:v>Single report</x:v>
      </x:c>
      <x:c r="I818" t="str">
        <x:v>1</x:v>
      </x:c>
      <x:c r="J818" t="str">
        <x:v>R1230</x:v>
      </x:c>
      <x:c r="K818" t="str">
        <x:v>AXIS - Development Goals by Organization - Detail</x:v>
      </x:c>
      <x:c r="L818" t="str">
        <x:v>Supervisory</x:v>
      </x:c>
      <x:c r="M818" t="str">
        <x:v>Matrix</x:v>
      </x:c>
      <x:c r="N818" t="str">
        <x:v>Inactive | Parent Organization</x:v>
      </x:c>
      <x:c r="O818" t="str"/>
      <x:c r="P818" t="str"/>
      <x:c r="Q818" t="str"/>
      <x:c r="R818" t="str"/>
      <x:c r="S818" t="str"/>
      <x:c r="T818" t="str"/>
      <x:c r="U818" t="str">
        <x:v>Typos; casing variation; chat shorthand</x:v>
      </x:c>
      <x:c r="V818" t="str">
        <x:v>Medium</x:v>
      </x:c>
      <x:c r="W818" t="str">
        <x:v>Unreviewed synthetic seed</x:v>
      </x:c>
      <x:c r="X818" t="str"/>
      <x:c r="Y818" t="str"/>
    </x:row>
    <x:row r="819">
      <x:c r="A819" t="str">
        <x:v>Q00818</x:v>
      </x:c>
      <x:c r="B819" t="str">
        <x:v>What report can I use to see time tracking with Overtime Hours, Reported Date, Regular Hours, and Approved Date for Canada in Dublin the past 90 days for a dashboard validation, but exclude contingent workers.</x:v>
      </x:c>
      <x:c r="C819" t="str">
        <x:v>Negation or exclusion</x:v>
      </x:c>
      <x:c r="D819" t="str">
        <x:v>Negation or exclusion;negative constraint</x:v>
      </x:c>
      <x:c r="E819" t="str">
        <x:v>Compliance Analyst</x:v>
      </x:c>
      <x:c r="F819" t="str">
        <x:v>Medium</x:v>
      </x:c>
      <x:c r="G819" t="str">
        <x:v>Answerable</x:v>
      </x:c>
      <x:c r="H819" t="str">
        <x:v>Single report</x:v>
      </x:c>
      <x:c r="I819" t="str">
        <x:v>1</x:v>
      </x:c>
      <x:c r="J819" t="str">
        <x:v>R3776</x:v>
      </x:c>
      <x:c r="K819" t="str">
        <x:v>Reported Time by Worker - Dashboard 2024</x:v>
      </x:c>
      <x:c r="L819" t="str">
        <x:v>Time Entry Events</x:v>
      </x:c>
      <x:c r="M819" t="str">
        <x:v>Advanced</x:v>
      </x:c>
      <x:c r="N819" t="str">
        <x:v>Overtime Hours | Reported Date | Regular Hours | Approved Date</x:v>
      </x:c>
      <x:c r="O819" t="str"/>
      <x:c r="P819" t="str"/>
      <x:c r="Q819" t="str"/>
      <x:c r="R819" t="str">
        <x:v>exclude contingent workers</x:v>
      </x:c>
      <x:c r="S819" t="str"/>
      <x:c r="T819" t="str"/>
      <x:c r="U819" t="str"/>
      <x:c r="V819" t="str">
        <x:v>Medium</x:v>
      </x:c>
      <x:c r="W819" t="str">
        <x:v>Unreviewed synthetic seed</x:v>
      </x:c>
      <x:c r="X819" t="str"/>
      <x:c r="Y819" t="str"/>
    </x:row>
    <x:row r="820">
      <x:c r="A820" t="str">
        <x:v>Q00819</x:v>
      </x:c>
      <x:c r="B820" t="str">
        <x:v>Can you find worker population with Cost Center and Contingent Worker Type for Finance in Bermuda between January 1 and June 30, 2026 for the monthly operating meeting, but exclude blank locations.</x:v>
      </x:c>
      <x:c r="C820" t="str">
        <x:v>Negation or exclusion</x:v>
      </x:c>
      <x:c r="D820" t="str">
        <x:v>Negation or exclusion;negative constraint</x:v>
      </x:c>
      <x:c r="E820" t="str">
        <x:v>Workforce Planning Analyst</x:v>
      </x:c>
      <x:c r="F820" t="str">
        <x:v>Medium</x:v>
      </x:c>
      <x:c r="G820" t="str">
        <x:v>Answerable</x:v>
      </x:c>
      <x:c r="H820" t="str">
        <x:v>Single report</x:v>
      </x:c>
      <x:c r="I820" t="str">
        <x:v>1</x:v>
      </x:c>
      <x:c r="J820" t="str">
        <x:v>R3907</x:v>
      </x:c>
      <x:c r="K820" t="str">
        <x:v>AXIS - Worker Eligibility by Country - Quarterly</x:v>
      </x:c>
      <x:c r="L820" t="str">
        <x:v>All Active Employees</x:v>
      </x:c>
      <x:c r="M820" t="str">
        <x:v>Advanced</x:v>
      </x:c>
      <x:c r="N820" t="str">
        <x:v>Cost Center | Contingent Worker Type</x:v>
      </x:c>
      <x:c r="O820" t="str"/>
      <x:c r="P820" t="str"/>
      <x:c r="Q820" t="str"/>
      <x:c r="R820" t="str">
        <x:v>exclude blank locations</x:v>
      </x:c>
      <x:c r="S820" t="str"/>
      <x:c r="T820" t="str"/>
      <x:c r="U820" t="str"/>
      <x:c r="V820" t="str">
        <x:v>Medium</x:v>
      </x:c>
      <x:c r="W820" t="str">
        <x:v>Unreviewed synthetic seed</x:v>
      </x:c>
      <x:c r="X820" t="str"/>
      <x:c r="Y820" t="str"/>
    </x:row>
    <x:row r="821">
      <x:c r="A821" t="str">
        <x:v>Q00820</x:v>
      </x:c>
      <x:c r="B821" t="str">
        <x:v>I need one report that covers Worker Type, manager organization, worker identifier, Location, and effective timing for Underwriting in Toronto year to date for an audit.</x:v>
      </x:c>
      <x:c r="C821" t="str">
        <x:v>Multi-intent single-report</x:v>
      </x:c>
      <x:c r="D821" t="str">
        <x:v>Multi-intent single-report</x:v>
      </x:c>
      <x:c r="E821" t="str">
        <x:v>Benefits Analyst</x:v>
      </x:c>
      <x:c r="F821" t="str">
        <x:v>Medium</x:v>
      </x:c>
      <x:c r="G821" t="str">
        <x:v>Answerable</x:v>
      </x:c>
      <x:c r="H821" t="str">
        <x:v>Single report if complete</x:v>
      </x:c>
      <x:c r="I821" t="str">
        <x:v>3</x:v>
      </x:c>
      <x:c r="J821" t="str">
        <x:v>R3778</x:v>
      </x:c>
      <x:c r="K821" t="str">
        <x:v>Active Employee by Organization - Current - Copy</x:v>
      </x:c>
      <x:c r="L821" t="str">
        <x:v>All Workers</x:v>
      </x:c>
      <x:c r="M821" t="str">
        <x:v>Simple</x:v>
      </x:c>
      <x:c r="N821" t="str">
        <x:v>Worker Type | Supervisory Organization | Employee ID | Location | Effective Date</x:v>
      </x:c>
      <x:c r="O821" t="str"/>
      <x:c r="P821" t="str"/>
      <x:c r="Q821" t="str"/>
      <x:c r="R821" t="str"/>
      <x:c r="S821" t="str"/>
      <x:c r="T821" t="str"/>
      <x:c r="U821" t="str"/>
      <x:c r="V821" t="str">
        <x:v>Medium</x:v>
      </x:c>
      <x:c r="W821" t="str">
        <x:v>Unreviewed synthetic seed</x:v>
      </x:c>
      <x:c r="X821" t="str"/>
      <x:c r="Y821" t="str"/>
    </x:row>
    <x:row r="822">
      <x:c r="A822" t="str">
        <x:v>Q00821</x:v>
      </x:c>
      <x:c r="B822" t="str">
        <x:v>I need to cover hourly rate; worker identifier and age for the selected supervisory organization in the United States the past 90 days. If no single report supports everything, return the smallest set of reports that covers the full request for a town hall.</x:v>
      </x:c>
      <x:c r="C822" t="str">
        <x:v>Multi-intent report bundle</x:v>
      </x:c>
      <x:c r="D822" t="str">
        <x:v>Multi-intent report bundle</x:v>
      </x:c>
      <x:c r="E822" t="str">
        <x:v>Finance Business Partner</x:v>
      </x:c>
      <x:c r="F822" t="str">
        <x:v>Hard</x:v>
      </x:c>
      <x:c r="G822" t="str">
        <x:v>Answerable</x:v>
      </x:c>
      <x:c r="H822" t="str">
        <x:v>Report bundle</x:v>
      </x:c>
      <x:c r="I822" t="str">
        <x:v>2</x:v>
      </x:c>
      <x:c r="J822" t="str">
        <x:v>R2753 | R3016</x:v>
      </x:c>
      <x:c r="K822" t="str">
        <x:v>Compensation Actuals by Grade - Historical | AXIS - Worker Snapshot by Manager - Quarterly</x:v>
      </x:c>
      <x:c r="L822" t="str">
        <x:v>All Compensation Events | Workers for HCM</x:v>
      </x:c>
      <x:c r="M822" t="str">
        <x:v>Advanced | Advanced</x:v>
      </x:c>
      <x:c r="N822" t="str">
        <x:v>Hourly Rate | Employee ID | Age</x:v>
      </x:c>
      <x:c r="O822" t="str"/>
      <x:c r="P822" t="str"/>
      <x:c r="Q822" t="str"/>
      <x:c r="R822" t="str"/>
      <x:c r="S822" t="str"/>
      <x:c r="T822" t="str"/>
      <x:c r="U822" t="str"/>
      <x:c r="V822" t="str">
        <x:v>Medium</x:v>
      </x:c>
      <x:c r="W822" t="str">
        <x:v>Unreviewed synthetic seed</x:v>
      </x:c>
      <x:c r="X822" t="str"/>
      <x:c r="Y822" t="str"/>
    </x:row>
    <x:row r="823">
      <x:c r="A823" t="str">
        <x:v>Q00822</x:v>
      </x:c>
      <x:c r="B823" t="str">
        <x:v>Find the best flight prices for the HR team conference for Technology the last 12 months.</x:v>
      </x:c>
      <x:c r="C823" t="str">
        <x:v>No-answer or out-of-domain</x:v>
      </x:c>
      <x:c r="D823" t="str">
        <x:v>No-answer or out-of-domain;unsupported capability or privacy boundary</x:v>
      </x:c>
      <x:c r="E823" t="str">
        <x:v>Recruiter</x:v>
      </x:c>
      <x:c r="F823" t="str">
        <x:v>Medium</x:v>
      </x:c>
      <x:c r="G823" t="str">
        <x:v>No answer</x:v>
      </x:c>
      <x:c r="H823" t="str">
        <x:v>Abstain</x:v>
      </x:c>
      <x:c r="I823" t="str">
        <x:v>1</x:v>
      </x:c>
      <x:c r="J823" t="str"/>
      <x:c r="K823" t="str"/>
      <x:c r="L823" t="str"/>
      <x:c r="M823" t="str"/>
      <x:c r="N823" t="str"/>
      <x:c r="O823" t="str"/>
      <x:c r="P823" t="str"/>
      <x:c r="Q823" t="str"/>
      <x:c r="R823" t="str"/>
      <x:c r="S823" t="str"/>
      <x:c r="T823" t="str"/>
      <x:c r="U823" t="str"/>
      <x:c r="V823" t="str">
        <x:v>High</x:v>
      </x:c>
      <x:c r="W823" t="str">
        <x:v>Unreviewed synthetic seed</x:v>
      </x:c>
      <x:c r="X823" t="str"/>
      <x:c r="Y823" t="str"/>
    </x:row>
    <x:row r="824">
      <x:c r="A824" t="str">
        <x:v>Q00823</x:v>
      </x:c>
      <x:c r="B824" t="str">
        <x:v>Please find the reporte de empleados with comments, approver and filter by Dublin.</x:v>
      </x:c>
      <x:c r="C824" t="str">
        <x:v>Code-switch or mixed language</x:v>
      </x:c>
      <x:c r="D824" t="str">
        <x:v>Code-switch or mixed language</x:v>
      </x:c>
      <x:c r="E824" t="str">
        <x:v>People Manager</x:v>
      </x:c>
      <x:c r="F824" t="str">
        <x:v>Medium</x:v>
      </x:c>
      <x:c r="G824" t="str">
        <x:v>Answerable</x:v>
      </x:c>
      <x:c r="H824" t="str">
        <x:v>Single report</x:v>
      </x:c>
      <x:c r="I824" t="str">
        <x:v>1</x:v>
      </x:c>
      <x:c r="J824" t="str">
        <x:v>R0134</x:v>
      </x:c>
      <x:c r="K824" t="str">
        <x:v>AXIS - Inbox Actions - Dashboard</x:v>
      </x:c>
      <x:c r="L824" t="str">
        <x:v>Process Transactions</x:v>
      </x:c>
      <x:c r="M824" t="str">
        <x:v>Advanced</x:v>
      </x:c>
      <x:c r="N824" t="str">
        <x:v>Comments | Approver</x:v>
      </x:c>
      <x:c r="O824" t="str"/>
      <x:c r="P824" t="str"/>
      <x:c r="Q824" t="str"/>
      <x:c r="R824" t="str"/>
      <x:c r="S824" t="str"/>
      <x:c r="T824" t="str"/>
      <x:c r="U824" t="str">
        <x:v>English mixed with Spanish or French</x:v>
      </x:c>
      <x:c r="V824" t="str">
        <x:v>Low-Medium</x:v>
      </x:c>
      <x:c r="W824" t="str">
        <x:v>Unreviewed synthetic seed</x:v>
      </x:c>
      <x:c r="X824" t="str"/>
      <x:c r="Y824" t="str"/>
    </x:row>
    <x:row r="825">
      <x:c r="A825" t="str">
        <x:v>Q00824</x:v>
      </x:c>
      <x:c r="B825" t="str">
        <x:v>Which report shows worker population with Employee Assignment Worker Type 1396 and Worker Type for Legal in Dublin year to date for a data-quality check, but exclude terminated workers.</x:v>
      </x:c>
      <x:c r="C825" t="str">
        <x:v>Negation or exclusion</x:v>
      </x:c>
      <x:c r="D825" t="str">
        <x:v>Negation or exclusion;negative constraint</x:v>
      </x:c>
      <x:c r="E825" t="str">
        <x:v>Employee Relations Partner</x:v>
      </x:c>
      <x:c r="F825" t="str">
        <x:v>Medium</x:v>
      </x:c>
      <x:c r="G825" t="str">
        <x:v>Answerable</x:v>
      </x:c>
      <x:c r="H825" t="str">
        <x:v>Single report</x:v>
      </x:c>
      <x:c r="I825" t="str">
        <x:v>1</x:v>
      </x:c>
      <x:c r="J825" t="str">
        <x:v>R1399</x:v>
      </x:c>
      <x:c r="K825" t="str">
        <x:v>AXIS - Employee Assignment by Worker Type</x:v>
      </x:c>
      <x:c r="L825" t="str">
        <x:v>Workers for HCM</x:v>
      </x:c>
      <x:c r="M825" t="str">
        <x:v>Advanced</x:v>
      </x:c>
      <x:c r="N825" t="str">
        <x:v>CF - Employee Assignment Worker Type 1396 | Worker Type</x:v>
      </x:c>
      <x:c r="O825" t="str"/>
      <x:c r="P825" t="str"/>
      <x:c r="Q825" t="str"/>
      <x:c r="R825" t="str">
        <x:v>exclude terminated workers</x:v>
      </x:c>
      <x:c r="S825" t="str"/>
      <x:c r="T825" t="str"/>
      <x:c r="U825" t="str"/>
      <x:c r="V825" t="str">
        <x:v>Medium</x:v>
      </x:c>
      <x:c r="W825" t="str">
        <x:v>Unreviewed synthetic seed</x:v>
      </x:c>
      <x:c r="X825" t="str"/>
      <x:c r="Y825" t="str"/>
    </x:row>
    <x:row r="826">
      <x:c r="A826" t="str">
        <x:v>Q00825</x:v>
      </x:c>
      <x:c r="B826" t="str">
        <x:v>Can you find worker population with Contingent Worker Type, geographic region, Worker Type, and employment status for Corporate in London last month for the monthly operating meeting, but do not include managers.</x:v>
      </x:c>
      <x:c r="C826" t="str">
        <x:v>Negation or exclusion</x:v>
      </x:c>
      <x:c r="D826" t="str">
        <x:v>Negation or exclusion;negative constraint</x:v>
      </x:c>
      <x:c r="E826" t="str">
        <x:v>Compliance Analyst</x:v>
      </x:c>
      <x:c r="F826" t="str">
        <x:v>Hard</x:v>
      </x:c>
      <x:c r="G826" t="str">
        <x:v>Answerable</x:v>
      </x:c>
      <x:c r="H826" t="str">
        <x:v>Single report</x:v>
      </x:c>
      <x:c r="I826" t="str">
        <x:v>1</x:v>
      </x:c>
      <x:c r="J826" t="str">
        <x:v>R2786</x:v>
      </x:c>
      <x:c r="K826" t="str">
        <x:v>AXIS - Worker Snapshot by Region - YTD v2</x:v>
      </x:c>
      <x:c r="L826" t="str">
        <x:v>Employees by Organization</x:v>
      </x:c>
      <x:c r="M826" t="str">
        <x:v>Advanced</x:v>
      </x:c>
      <x:c r="N826" t="str">
        <x:v>Contingent Worker Type | Region | Worker Type | Worker Status</x:v>
      </x:c>
      <x:c r="O826" t="str"/>
      <x:c r="P826" t="str"/>
      <x:c r="Q826" t="str"/>
      <x:c r="R826" t="str">
        <x:v>do not include managers</x:v>
      </x:c>
      <x:c r="S826" t="str"/>
      <x:c r="T826" t="str"/>
      <x:c r="U826" t="str"/>
      <x:c r="V826" t="str">
        <x:v>Medium</x:v>
      </x:c>
      <x:c r="W826" t="str">
        <x:v>Unreviewed synthetic seed</x:v>
      </x:c>
      <x:c r="X826" t="str"/>
      <x:c r="Y826" t="str"/>
    </x:row>
    <x:row r="827">
      <x:c r="A827" t="str">
        <x:v>Q00826</x:v>
      </x:c>
      <x:c r="B827" t="str">
        <x:v>Show only active employees and only terminated employees, while excluding both active and terminated workers. This is for Risk for the monthly operating meeting.</x:v>
      </x:c>
      <x:c r="C827" t="str">
        <x:v>Conflicting or impossible</x:v>
      </x:c>
      <x:c r="D827" t="str">
        <x:v>Conflicting or impossible;contradictory constraints</x:v>
      </x:c>
      <x:c r="E827" t="str">
        <x:v>Data Steward</x:v>
      </x:c>
      <x:c r="F827" t="str">
        <x:v>Hard</x:v>
      </x:c>
      <x:c r="G827" t="str">
        <x:v>Needs clarification</x:v>
      </x:c>
      <x:c r="H827" t="str">
        <x:v>Clarify or abstain</x:v>
      </x:c>
      <x:c r="I827" t="str">
        <x:v>4</x:v>
      </x:c>
      <x:c r="J827" t="str"/>
      <x:c r="K827" t="str"/>
      <x:c r="L827" t="str"/>
      <x:c r="M827" t="str"/>
      <x:c r="N827" t="str"/>
      <x:c r="O827" t="str"/>
      <x:c r="P827" t="str"/>
      <x:c r="Q827" t="str"/>
      <x:c r="R827" t="str"/>
      <x:c r="S827" t="str"/>
      <x:c r="T827" t="str"/>
      <x:c r="U827" t="str"/>
      <x:c r="V827" t="str">
        <x:v>High</x:v>
      </x:c>
      <x:c r="W827" t="str">
        <x:v>Unreviewed synthetic seed</x:v>
      </x:c>
      <x:c r="X827" t="str"/>
      <x:c r="Y827" t="str"/>
    </x:row>
    <x:row r="828">
      <x:c r="A828" t="str">
        <x:v>Q00827</x:v>
      </x:c>
      <x:c r="B828" t="str">
        <x:v>Help me locate people data with business title, worker type, and worker status for Legal in Canada for a data-quality check</x:v>
      </x:c>
      <x:c r="C828" t="str">
        <x:v>Synonym or indirect wording</x:v>
      </x:c>
      <x:c r="D828" t="str">
        <x:v>Synonym or indirect wording;semantic paraphrase</x:v>
      </x:c>
      <x:c r="E828" t="str">
        <x:v>Internal Auditor</x:v>
      </x:c>
      <x:c r="F828" t="str">
        <x:v>Medium</x:v>
      </x:c>
      <x:c r="G828" t="str">
        <x:v>Answerable</x:v>
      </x:c>
      <x:c r="H828" t="str">
        <x:v>Single report</x:v>
      </x:c>
      <x:c r="I828" t="str">
        <x:v>1</x:v>
      </x:c>
      <x:c r="J828" t="str">
        <x:v>R2921</x:v>
      </x:c>
      <x:c r="K828" t="str">
        <x:v>AXIS - Worker Location by Organization - Summary</x:v>
      </x:c>
      <x:c r="L828" t="str">
        <x:v>All Workers</x:v>
      </x:c>
      <x:c r="M828" t="str">
        <x:v>Advanced</x:v>
      </x:c>
      <x:c r="N828" t="str">
        <x:v>Business Title | Worker Type | Worker Status</x:v>
      </x:c>
      <x:c r="O828" t="str"/>
      <x:c r="P828" t="str"/>
      <x:c r="Q828" t="str"/>
      <x:c r="R828" t="str"/>
      <x:c r="S828" t="str"/>
      <x:c r="T828" t="str"/>
      <x:c r="U828" t="str">
        <x:v>No exact title or field wording</x:v>
      </x:c>
      <x:c r="V828" t="str">
        <x:v>Medium</x:v>
      </x:c>
      <x:c r="W828" t="str">
        <x:v>Unreviewed synthetic seed</x:v>
      </x:c>
      <x:c r="X828" t="str"/>
      <x:c r="Y828" t="str"/>
    </x:row>
    <x:row r="829">
      <x:c r="A829" t="str">
        <x:v>Q00828</x:v>
      </x:c>
      <x:c r="B829" t="str">
        <x:v>I'm looking for people data with Postal Code, Contingent Worker Type, leave date, and Country for Legal in Europe</x:v>
      </x:c>
      <x:c r="C829" t="str">
        <x:v>Common direct request</x:v>
      </x:c>
      <x:c r="D829" t="str">
        <x:v>Common direct request</x:v>
      </x:c>
      <x:c r="E829" t="str">
        <x:v>Global Mobility Specialist</x:v>
      </x:c>
      <x:c r="F829" t="str">
        <x:v>Medium</x:v>
      </x:c>
      <x:c r="G829" t="str">
        <x:v>Answerable</x:v>
      </x:c>
      <x:c r="H829" t="str">
        <x:v>Single report</x:v>
      </x:c>
      <x:c r="I829" t="str">
        <x:v>1</x:v>
      </x:c>
      <x:c r="J829" t="str">
        <x:v>R1506</x:v>
      </x:c>
      <x:c r="K829" t="str">
        <x:v>Employee Status by Location - Summary</x:v>
      </x:c>
      <x:c r="L829" t="str">
        <x:v>All Active and Terminated</x:v>
      </x:c>
      <x:c r="M829" t="str">
        <x:v>Advanced</x:v>
      </x:c>
      <x:c r="N829" t="str">
        <x:v>Postal Code | Contingent Worker Type | Termination Date | Country</x:v>
      </x:c>
      <x:c r="O829" t="str"/>
      <x:c r="P829" t="str"/>
      <x:c r="Q829" t="str"/>
      <x:c r="R829" t="str"/>
      <x:c r="S829" t="str"/>
      <x:c r="T829" t="str"/>
      <x:c r="U829" t="str"/>
      <x:c r="V829" t="str">
        <x:v>Medium-High</x:v>
      </x:c>
      <x:c r="W829" t="str">
        <x:v>Unreviewed synthetic seed</x:v>
      </x:c>
      <x:c r="X829" t="str"/>
      <x:c r="Y829" t="str"/>
    </x:row>
    <x:row r="830">
      <x:c r="A830" t="str">
        <x:v>Q00829</x:v>
      </x:c>
      <x:c r="B830" t="str">
        <x:v>Show only active employees and only terminated employees, while excluding both active and terminated workers. This is for Operations for a data-quality check.</x:v>
      </x:c>
      <x:c r="C830" t="str">
        <x:v>Conflicting or impossible</x:v>
      </x:c>
      <x:c r="D830" t="str">
        <x:v>Conflicting or impossible;contradictory constraints</x:v>
      </x:c>
      <x:c r="E830" t="str">
        <x:v>Benefits Analyst</x:v>
      </x:c>
      <x:c r="F830" t="str">
        <x:v>Hard</x:v>
      </x:c>
      <x:c r="G830" t="str">
        <x:v>Needs clarification</x:v>
      </x:c>
      <x:c r="H830" t="str">
        <x:v>Clarify or abstain</x:v>
      </x:c>
      <x:c r="I830" t="str">
        <x:v>3</x:v>
      </x:c>
      <x:c r="J830" t="str"/>
      <x:c r="K830" t="str"/>
      <x:c r="L830" t="str"/>
      <x:c r="M830" t="str"/>
      <x:c r="N830" t="str"/>
      <x:c r="O830" t="str"/>
      <x:c r="P830" t="str"/>
      <x:c r="Q830" t="str"/>
      <x:c r="R830" t="str"/>
      <x:c r="S830" t="str"/>
      <x:c r="T830" t="str"/>
      <x:c r="U830" t="str"/>
      <x:c r="V830" t="str">
        <x:v>High</x:v>
      </x:c>
      <x:c r="W830" t="str">
        <x:v>Unreviewed synthetic seed</x:v>
      </x:c>
      <x:c r="X830" t="str"/>
      <x:c r="Y830" t="str"/>
    </x:row>
    <x:row r="831">
      <x:c r="A831" t="str">
        <x:v>Q00830</x:v>
      </x:c>
      <x:c r="B831" t="str">
        <x:v>Can you find job architecture with Earliest Hire Date, Evergreen Indicator, role family, and Position for Risk in Hartford last quarter with one row per worker for the monthly operating meeting</x:v>
      </x:c>
      <x:c r="C831" t="str">
        <x:v>Aggregate versus detail</x:v>
      </x:c>
      <x:c r="D831" t="str">
        <x:v>Aggregate versus detail;detail required</x:v>
      </x:c>
      <x:c r="E831" t="str">
        <x:v>Finance Business Partner</x:v>
      </x:c>
      <x:c r="F831" t="str">
        <x:v>Hard</x:v>
      </x:c>
      <x:c r="G831" t="str">
        <x:v>Answerable</x:v>
      </x:c>
      <x:c r="H831" t="str">
        <x:v>Single report</x:v>
      </x:c>
      <x:c r="I831" t="str">
        <x:v>1</x:v>
      </x:c>
      <x:c r="J831" t="str">
        <x:v>R1557</x:v>
      </x:c>
      <x:c r="K831" t="str">
        <x:v>DAX Supervisory Position by Recruiter</x:v>
      </x:c>
      <x:c r="L831" t="str">
        <x:v>All Active Job Profiles</x:v>
      </x:c>
      <x:c r="M831" t="str">
        <x:v>Advanced</x:v>
      </x:c>
      <x:c r="N831" t="str">
        <x:v>Earliest Hire Date | Evergreen Indicator | Job Family | Position</x:v>
      </x:c>
      <x:c r="O831" t="str"/>
      <x:c r="P831" t="str"/>
      <x:c r="Q831" t="str">
        <x:v>employee-level detail</x:v>
      </x:c>
      <x:c r="R831" t="str"/>
      <x:c r="S831" t="str"/>
      <x:c r="T831" t="str"/>
      <x:c r="U831" t="str"/>
      <x:c r="V831" t="str">
        <x:v>Medium-High</x:v>
      </x:c>
      <x:c r="W831" t="str">
        <x:v>Unreviewed synthetic seed</x:v>
      </x:c>
      <x:c r="X831" t="str"/>
      <x:c r="Y831" t="str"/>
    </x:row>
    <x:row r="832">
      <x:c r="A832" t="str">
        <x:v>Q00831</x:v>
      </x:c>
      <x:c r="B832" t="str">
        <x:v>Could you point me to compensation review with Merit Increase Amount, annual compensation, and salary for Actuarial in Bermuda year to date for a data-quality check Filter it so company = AXIS Insurance.</x:v>
      </x:c>
      <x:c r="C832" t="str">
        <x:v>Prompt or filter constrained</x:v>
      </x:c>
      <x:c r="D832" t="str">
        <x:v>Prompt or filter constrained;filterability</x:v>
      </x:c>
      <x:c r="E832" t="str">
        <x:v>Compensation Analyst</x:v>
      </x:c>
      <x:c r="F832" t="str">
        <x:v>Medium</x:v>
      </x:c>
      <x:c r="G832" t="str">
        <x:v>Answerable</x:v>
      </x:c>
      <x:c r="H832" t="str">
        <x:v>Single report</x:v>
      </x:c>
      <x:c r="I832" t="str">
        <x:v>1</x:v>
      </x:c>
      <x:c r="J832" t="str">
        <x:v>R1928</x:v>
      </x:c>
      <x:c r="K832" t="str">
        <x:v>Merit Review by Plan - Quarterly</x:v>
      </x:c>
      <x:c r="L832" t="str">
        <x:v>All Compensation Events</x:v>
      </x:c>
      <x:c r="M832" t="str">
        <x:v>Advanced</x:v>
      </x:c>
      <x:c r="N832" t="str">
        <x:v>Merit Increase Amount | Annualized Amount | Base Pay</x:v>
      </x:c>
      <x:c r="O832" t="str"/>
      <x:c r="P832" t="str"/>
      <x:c r="Q832" t="str"/>
      <x:c r="R832" t="str">
        <x:v>company = AXIS Insurance</x:v>
      </x:c>
      <x:c r="S832" t="str"/>
      <x:c r="T832" t="str"/>
      <x:c r="U832" t="str"/>
      <x:c r="V832" t="str">
        <x:v>Medium</x:v>
      </x:c>
      <x:c r="W832" t="str">
        <x:v>Unreviewed synthetic seed</x:v>
      </x:c>
      <x:c r="X832" t="str"/>
      <x:c r="Y832" t="str"/>
    </x:row>
    <x:row r="833">
      <x:c r="A833" t="str">
        <x:v>Q00832</x:v>
      </x:c>
      <x:c r="B833" t="str">
        <x:v>List passport numbers and full Social Security numbers for the workforce for North America as of June 30, 2026.</x:v>
      </x:c>
      <x:c r="C833" t="str">
        <x:v>No-answer or out-of-domain</x:v>
      </x:c>
      <x:c r="D833" t="str">
        <x:v>No-answer or out-of-domain;unsupported capability or privacy boundary</x:v>
      </x:c>
      <x:c r="E833" t="str">
        <x:v>People Analytics Analyst</x:v>
      </x:c>
      <x:c r="F833" t="str">
        <x:v>Medium</x:v>
      </x:c>
      <x:c r="G833" t="str">
        <x:v>No answer</x:v>
      </x:c>
      <x:c r="H833" t="str">
        <x:v>Abstain</x:v>
      </x:c>
      <x:c r="I833" t="str">
        <x:v>1</x:v>
      </x:c>
      <x:c r="J833" t="str"/>
      <x:c r="K833" t="str"/>
      <x:c r="L833" t="str"/>
      <x:c r="M833" t="str"/>
      <x:c r="N833" t="str"/>
      <x:c r="O833" t="str"/>
      <x:c r="P833" t="str"/>
      <x:c r="Q833" t="str"/>
      <x:c r="R833" t="str"/>
      <x:c r="S833" t="str"/>
      <x:c r="T833" t="str"/>
      <x:c r="U833" t="str"/>
      <x:c r="V833" t="str">
        <x:v>High</x:v>
      </x:c>
      <x:c r="W833" t="str">
        <x:v>Unreviewed synthetic seed</x:v>
      </x:c>
      <x:c r="X833" t="str"/>
      <x:c r="Y833" t="str"/>
    </x:row>
    <x:row r="834">
      <x:c r="A834" t="str">
        <x:v>Q00833</x:v>
      </x:c>
      <x:c r="B834" t="str">
        <x:v>Do we have a report for learning with Learning Type and Passing Score for Technology in Europe for a town hall</x:v>
      </x:c>
      <x:c r="C834" t="str">
        <x:v>Rare-field request</x:v>
      </x:c>
      <x:c r="D834" t="str">
        <x:v>Rare-field request;low-frequency field</x:v>
      </x:c>
      <x:c r="E834" t="str">
        <x:v>Benefits Analyst</x:v>
      </x:c>
      <x:c r="F834" t="str">
        <x:v>Medium</x:v>
      </x:c>
      <x:c r="G834" t="str">
        <x:v>Answerable</x:v>
      </x:c>
      <x:c r="H834" t="str">
        <x:v>Single report</x:v>
      </x:c>
      <x:c r="I834" t="str">
        <x:v>1</x:v>
      </x:c>
      <x:c r="J834" t="str">
        <x:v>R1574</x:v>
      </x:c>
      <x:c r="K834" t="str">
        <x:v>HCM Learning Campaign by Content</x:v>
      </x:c>
      <x:c r="L834" t="str">
        <x:v>Learning Assignments</x:v>
      </x:c>
      <x:c r="M834" t="str">
        <x:v>Advanced</x:v>
      </x:c>
      <x:c r="N834" t="str">
        <x:v>Learning Type</x:v>
      </x:c>
      <x:c r="O834" t="str">
        <x:v>Passing Score</x:v>
      </x:c>
      <x:c r="P834" t="str"/>
      <x:c r="Q834" t="str"/>
      <x:c r="R834" t="str"/>
      <x:c r="S834" t="str"/>
      <x:c r="T834" t="str"/>
      <x:c r="U834" t="str"/>
      <x:c r="V834" t="str">
        <x:v>High</x:v>
      </x:c>
      <x:c r="W834" t="str">
        <x:v>Unreviewed synthetic seed</x:v>
      </x:c>
      <x:c r="X834" t="str"/>
      <x:c r="Y834" t="str"/>
    </x:row>
    <x:row r="835">
      <x:c r="A835" t="str">
        <x:v>Q00834</x:v>
      </x:c>
      <x:c r="B835" t="str">
        <x:v>Could you point me to earnings and deductions with Net Pay, Earnings, and Deductions for Human Resources in New York for a recruiting review limited to as of today; use Pay Period.</x:v>
      </x:c>
      <x:c r="C835" t="str">
        <x:v>Time-sensitive request</x:v>
      </x:c>
      <x:c r="D835" t="str">
        <x:v>Time-sensitive request;date semantics;freshness</x:v>
      </x:c>
      <x:c r="E835" t="str">
        <x:v>People Analytics Analyst</x:v>
      </x:c>
      <x:c r="F835" t="str">
        <x:v>Medium</x:v>
      </x:c>
      <x:c r="G835" t="str">
        <x:v>Answerable</x:v>
      </x:c>
      <x:c r="H835" t="str">
        <x:v>Single report</x:v>
      </x:c>
      <x:c r="I835" t="str">
        <x:v>1</x:v>
      </x:c>
      <x:c r="J835" t="str">
        <x:v>R1158</x:v>
      </x:c>
      <x:c r="K835" t="str">
        <x:v>AXIS - Payroll Register</x:v>
      </x:c>
      <x:c r="L835" t="str">
        <x:v>Payroll Results</x:v>
      </x:c>
      <x:c r="M835" t="str">
        <x:v>Advanced</x:v>
      </x:c>
      <x:c r="N835" t="str">
        <x:v>Net Pay | Earnings | Deductions | Pay Period</x:v>
      </x:c>
      <x:c r="O835" t="str"/>
      <x:c r="P835" t="str">
        <x:v>as of today</x:v>
      </x:c>
      <x:c r="Q835" t="str"/>
      <x:c r="R835" t="str"/>
      <x:c r="S835" t="str"/>
      <x:c r="T835" t="str"/>
      <x:c r="U835" t="str"/>
      <x:c r="V835" t="str">
        <x:v>Medium</x:v>
      </x:c>
      <x:c r="W835" t="str">
        <x:v>Unreviewed synthetic seed</x:v>
      </x:c>
      <x:c r="X835" t="str"/>
      <x:c r="Y835" t="str"/>
    </x:row>
    <x:row r="836">
      <x:c r="A836" t="str">
        <x:v>Q00835</x:v>
      </x:c>
      <x:c r="B836" t="str">
        <x:v>Help me locate one report that covers Email Address, postal code, active or terminated status, and org hierarchy for Actuarial in Hartford between January 1 and June 30, 2026 for a data-quality check.</x:v>
      </x:c>
      <x:c r="C836" t="str">
        <x:v>Multi-intent single-report</x:v>
      </x:c>
      <x:c r="D836" t="str">
        <x:v>Multi-intent single-report</x:v>
      </x:c>
      <x:c r="E836" t="str">
        <x:v>Benefits Analyst</x:v>
      </x:c>
      <x:c r="F836" t="str">
        <x:v>Medium</x:v>
      </x:c>
      <x:c r="G836" t="str">
        <x:v>Answerable</x:v>
      </x:c>
      <x:c r="H836" t="str">
        <x:v>Single report if complete</x:v>
      </x:c>
      <x:c r="I836" t="str">
        <x:v>3</x:v>
      </x:c>
      <x:c r="J836" t="str">
        <x:v>R0152</x:v>
      </x:c>
      <x:c r="K836" t="str">
        <x:v>Employee Assignment by Location</x:v>
      </x:c>
      <x:c r="L836" t="str">
        <x:v>All Workers</x:v>
      </x:c>
      <x:c r="M836" t="str">
        <x:v>Advanced</x:v>
      </x:c>
      <x:c r="N836" t="str">
        <x:v>Email Address | Postal Code | Worker Status | Supervisory Organization</x:v>
      </x:c>
      <x:c r="O836" t="str"/>
      <x:c r="P836" t="str"/>
      <x:c r="Q836" t="str"/>
      <x:c r="R836" t="str"/>
      <x:c r="S836" t="str"/>
      <x:c r="T836" t="str"/>
      <x:c r="U836" t="str"/>
      <x:c r="V836" t="str">
        <x:v>Medium</x:v>
      </x:c>
      <x:c r="W836" t="str">
        <x:v>Unreviewed synthetic seed</x:v>
      </x:c>
      <x:c r="X836" t="str"/>
      <x:c r="Y836" t="str"/>
    </x:row>
    <x:row r="837">
      <x:c r="A837" t="str">
        <x:v>Q00836</x:v>
      </x:c>
      <x:c r="B837" t="str">
        <x:v>What report can I use to see pay with Compensation Package and Allowance Amount for Europe in Hartford for a town hall limited to last month; use Effective Date.</x:v>
      </x:c>
      <x:c r="C837" t="str">
        <x:v>Time-sensitive request</x:v>
      </x:c>
      <x:c r="D837" t="str">
        <x:v>Time-sensitive request;date semantics;freshness</x:v>
      </x:c>
      <x:c r="E837" t="str">
        <x:v>Global Mobility Specialist</x:v>
      </x:c>
      <x:c r="F837" t="str">
        <x:v>Medium</x:v>
      </x:c>
      <x:c r="G837" t="str">
        <x:v>Answerable</x:v>
      </x:c>
      <x:c r="H837" t="str">
        <x:v>Single report</x:v>
      </x:c>
      <x:c r="I837" t="str">
        <x:v>1</x:v>
      </x:c>
      <x:c r="J837" t="str">
        <x:v>R2829</x:v>
      </x:c>
      <x:c r="K837" t="str">
        <x:v>AXIS - Allowance by Region - Monthly</x:v>
      </x:c>
      <x:c r="L837" t="str">
        <x:v>All Compensation Grades</x:v>
      </x:c>
      <x:c r="M837" t="str">
        <x:v>Matrix</x:v>
      </x:c>
      <x:c r="N837" t="str">
        <x:v>Compensation Package | Allowance Amount | Effective Date</x:v>
      </x:c>
      <x:c r="O837" t="str"/>
      <x:c r="P837" t="str">
        <x:v>last month</x:v>
      </x:c>
      <x:c r="Q837" t="str"/>
      <x:c r="R837" t="str"/>
      <x:c r="S837" t="str"/>
      <x:c r="T837" t="str"/>
      <x:c r="U837" t="str"/>
      <x:c r="V837" t="str">
        <x:v>Medium</x:v>
      </x:c>
      <x:c r="W837" t="str">
        <x:v>Unreviewed synthetic seed</x:v>
      </x:c>
      <x:c r="X837" t="str"/>
      <x:c r="Y837" t="str"/>
    </x:row>
    <x:row r="838">
      <x:c r="A838" t="str">
        <x:v>Q00837</x:v>
      </x:c>
      <x:c r="B838" t="str">
        <x:v>Open "AXIS - Allowance by Manager v4" from data source "Workers for HCM" as a Matrix report. Confirm it includes Range Midpoint, Range Minimum, Target Percent and uses the prompt "End Date".</x:v>
      </x:c>
      <x:c r="C838" t="str">
        <x:v>Exact title or technical lookup</x:v>
      </x:c>
      <x:c r="D838" t="str">
        <x:v>Exact title or technical lookup</x:v>
      </x:c>
      <x:c r="E838" t="str">
        <x:v>Benefits Analyst</x:v>
      </x:c>
      <x:c r="F838" t="str">
        <x:v>Easy</x:v>
      </x:c>
      <x:c r="G838" t="str">
        <x:v>Answerable</x:v>
      </x:c>
      <x:c r="H838" t="str">
        <x:v>Single report</x:v>
      </x:c>
      <x:c r="I838" t="str">
        <x:v>1</x:v>
      </x:c>
      <x:c r="J838" t="str">
        <x:v>R0769</x:v>
      </x:c>
      <x:c r="K838" t="str">
        <x:v>AXIS - Allowance by Manager v4</x:v>
      </x:c>
      <x:c r="L838" t="str">
        <x:v>Workers for HCM</x:v>
      </x:c>
      <x:c r="M838" t="str">
        <x:v>Matrix</x:v>
      </x:c>
      <x:c r="N838" t="str">
        <x:v>Range Midpoint | Range Minimum | Target Percent</x:v>
      </x:c>
      <x:c r="O838" t="str"/>
      <x:c r="P838" t="str"/>
      <x:c r="Q838" t="str"/>
      <x:c r="R838" t="str"/>
      <x:c r="S838" t="str"/>
      <x:c r="T838" t="str"/>
      <x:c r="U838" t="str"/>
      <x:c r="V838" t="str">
        <x:v>High</x:v>
      </x:c>
      <x:c r="W838" t="str">
        <x:v>Unreviewed synthetic seed</x:v>
      </x:c>
      <x:c r="X838" t="str"/>
      <x:c r="Y838" t="str"/>
    </x:row>
    <x:row r="839">
      <x:c r="A839" t="str">
        <x:v>Q00838</x:v>
      </x:c>
      <x:c r="B839" t="str">
        <x:v>I need to cover earliest hire timing; worker location numberry current 3111 for the selected supervisory organization in Canada as of June 30, 2026. If no single report supports everything, return the smallest set of reports that covers the full request for a leadership review.</x:v>
      </x:c>
      <x:c r="C839" t="str">
        <x:v>Multi-intent report bundle</x:v>
      </x:c>
      <x:c r="D839" t="str">
        <x:v>Multi-intent report bundle</x:v>
      </x:c>
      <x:c r="E839" t="str">
        <x:v>People Manager</x:v>
      </x:c>
      <x:c r="F839" t="str">
        <x:v>Adversarial</x:v>
      </x:c>
      <x:c r="G839" t="str">
        <x:v>Answerable</x:v>
      </x:c>
      <x:c r="H839" t="str">
        <x:v>Report bundle</x:v>
      </x:c>
      <x:c r="I839" t="str">
        <x:v>2</x:v>
      </x:c>
      <x:c r="J839" t="str">
        <x:v>R2172 | R3114</x:v>
      </x:c>
      <x:c r="K839" t="str">
        <x:v>AXIS - Position Budget by Organization - Historical | AXIS - Worker Location by Country - Current</x:v>
      </x:c>
      <x:c r="L839" t="str">
        <x:v>All Job Requisitions | Employees by Organization</x:v>
      </x:c>
      <x:c r="M839" t="str">
        <x:v>Advanced | Advanced</x:v>
      </x:c>
      <x:c r="N839" t="str">
        <x:v>Earliest Hire Date | CF - Worker Location Country Current 3111</x:v>
      </x:c>
      <x:c r="O839" t="str"/>
      <x:c r="P839" t="str"/>
      <x:c r="Q839" t="str"/>
      <x:c r="R839" t="str"/>
      <x:c r="S839" t="str"/>
      <x:c r="T839" t="str"/>
      <x:c r="U839" t="str"/>
      <x:c r="V839" t="str">
        <x:v>Medium</x:v>
      </x:c>
      <x:c r="W839" t="str">
        <x:v>Unreviewed synthetic seed</x:v>
      </x:c>
      <x:c r="X839" t="str"/>
      <x:c r="Y839" t="str"/>
    </x:row>
    <x:row r="840">
      <x:c r="A840" t="str">
        <x:v>Q00839</x:v>
      </x:c>
      <x:c r="B840" t="str">
        <x:v>I need organizations with Parent Organization and Organization ID for North America in Chicago the last 12 months for a dashboard validation Filter it so company = AXIS Re; location = New York.</x:v>
      </x:c>
      <x:c r="C840" t="str">
        <x:v>Prompt or filter constrained</x:v>
      </x:c>
      <x:c r="D840" t="str">
        <x:v>Prompt or filter constrained;filterability</x:v>
      </x:c>
      <x:c r="E840" t="str">
        <x:v>Compliance Analyst</x:v>
      </x:c>
      <x:c r="F840" t="str">
        <x:v>Medium</x:v>
      </x:c>
      <x:c r="G840" t="str">
        <x:v>Answerable</x:v>
      </x:c>
      <x:c r="H840" t="str">
        <x:v>Single report</x:v>
      </x:c>
      <x:c r="I840" t="str">
        <x:v>1</x:v>
      </x:c>
      <x:c r="J840" t="str">
        <x:v>R0321</x:v>
      </x:c>
      <x:c r="K840" t="str">
        <x:v>AXIS - Location Hierarchy by Location</x:v>
      </x:c>
      <x:c r="L840" t="str">
        <x:v>Supervisory</x:v>
      </x:c>
      <x:c r="M840" t="str">
        <x:v>Advanced</x:v>
      </x:c>
      <x:c r="N840" t="str">
        <x:v>Parent Organization | Organization ID</x:v>
      </x:c>
      <x:c r="O840" t="str"/>
      <x:c r="P840" t="str"/>
      <x:c r="Q840" t="str"/>
      <x:c r="R840" t="str">
        <x:v>company = AXIS Re; location = New York</x:v>
      </x:c>
      <x:c r="S840" t="str"/>
      <x:c r="T840" t="str"/>
      <x:c r="U840" t="str"/>
      <x:c r="V840" t="str">
        <x:v>Medium</x:v>
      </x:c>
      <x:c r="W840" t="str">
        <x:v>Unreviewed synthetic seed</x:v>
      </x:c>
      <x:c r="X840" t="str"/>
      <x:c r="Y840" t="str"/>
    </x:row>
    <x:row r="841">
      <x:c r="A841" t="str">
        <x:v>Q00840</x:v>
      </x:c>
      <x:c r="B841" t="str">
        <x:v>Could you point me to worker population with EE Type, Worker Type, mgr organization, and Age for Underwriting in Canada the past 90 days for a town hall</x:v>
      </x:c>
      <x:c r="C841" t="str">
        <x:v>Acronym or abbreviation</x:v>
      </x:c>
      <x:c r="D841" t="str">
        <x:v>Acronym or abbreviation</x:v>
      </x:c>
      <x:c r="E841" t="str">
        <x:v>HR Operations Specialist</x:v>
      </x:c>
      <x:c r="F841" t="str">
        <x:v>Medium</x:v>
      </x:c>
      <x:c r="G841" t="str">
        <x:v>Answerable</x:v>
      </x:c>
      <x:c r="H841" t="str">
        <x:v>Single report</x:v>
      </x:c>
      <x:c r="I841" t="str">
        <x:v>1</x:v>
      </x:c>
      <x:c r="J841" t="str">
        <x:v>R3329</x:v>
      </x:c>
      <x:c r="K841" t="str">
        <x:v>AXIS - Worker Snapshot by Manager</x:v>
      </x:c>
      <x:c r="L841" t="str">
        <x:v>Workers for HCM</x:v>
      </x:c>
      <x:c r="M841" t="str">
        <x:v>Advanced</x:v>
      </x:c>
      <x:c r="N841" t="str">
        <x:v>Employee Type | Worker Type | Supervisory Organization | Age</x:v>
      </x:c>
      <x:c r="O841" t="str"/>
      <x:c r="P841" t="str"/>
      <x:c r="Q841" t="str"/>
      <x:c r="R841" t="str"/>
      <x:c r="S841" t="str"/>
      <x:c r="T841" t="str"/>
      <x:c r="U841" t="str">
        <x:v>Acronyms and abbreviations</x:v>
      </x:c>
      <x:c r="V841" t="str">
        <x:v>Medium</x:v>
      </x:c>
      <x:c r="W841" t="str">
        <x:v>Unreviewed synthetic seed</x:v>
      </x:c>
      <x:c r="X841" t="str"/>
      <x:c r="Y841" t="str"/>
    </x:row>
    <x:row r="842">
      <x:c r="A842" t="str">
        <x:v>Q00841</x:v>
      </x:c>
      <x:c r="B842" t="str">
        <x:v>I'm looking for a single report that covers time entry code, regular hours, approved timing, and time type for Actuarial in Canada the last 12 months for a recruiting review.</x:v>
      </x:c>
      <x:c r="C842" t="str">
        <x:v>Multi-intent single-report</x:v>
      </x:c>
      <x:c r="D842" t="str">
        <x:v>Multi-intent single-report</x:v>
      </x:c>
      <x:c r="E842" t="str">
        <x:v>HR Business Partner</x:v>
      </x:c>
      <x:c r="F842" t="str">
        <x:v>Medium</x:v>
      </x:c>
      <x:c r="G842" t="str">
        <x:v>Answerable</x:v>
      </x:c>
      <x:c r="H842" t="str">
        <x:v>Single report if complete</x:v>
      </x:c>
      <x:c r="I842" t="str">
        <x:v>3</x:v>
      </x:c>
      <x:c r="J842" t="str">
        <x:v>R2603</x:v>
      </x:c>
      <x:c r="K842" t="str">
        <x:v>AXIS - Time Blocks by Worker - Monthly v3</x:v>
      </x:c>
      <x:c r="L842" t="str">
        <x:v>Time Week</x:v>
      </x:c>
      <x:c r="M842" t="str">
        <x:v>Advanced</x:v>
      </x:c>
      <x:c r="N842" t="str">
        <x:v>Time Entry Code | Regular Hours | Approved Date | Time Type</x:v>
      </x:c>
      <x:c r="O842" t="str"/>
      <x:c r="P842" t="str"/>
      <x:c r="Q842" t="str"/>
      <x:c r="R842" t="str"/>
      <x:c r="S842" t="str"/>
      <x:c r="T842" t="str"/>
      <x:c r="U842" t="str"/>
      <x:c r="V842" t="str">
        <x:v>Medium</x:v>
      </x:c>
      <x:c r="W842" t="str">
        <x:v>Unreviewed synthetic seed</x:v>
      </x:c>
      <x:c r="X842" t="str"/>
      <x:c r="Y842" t="str"/>
    </x:row>
    <x:row r="843">
      <x:c r="A843" t="str">
        <x:v>Q00842</x:v>
      </x:c>
      <x:c r="B843" t="str">
        <x:v>Could you point me to job architecture with job family group, include subordinate organizations, and recruiter for Legal in the selected location the past 90 days for an executive briefing</x:v>
      </x:c>
      <x:c r="C843" t="str">
        <x:v>Synonym or indirect wording</x:v>
      </x:c>
      <x:c r="D843" t="str">
        <x:v>Synonym or indirect wording;semantic paraphrase</x:v>
      </x:c>
      <x:c r="E843" t="str">
        <x:v>Employee Relations Partner</x:v>
      </x:c>
      <x:c r="F843" t="str">
        <x:v>Hard</x:v>
      </x:c>
      <x:c r="G843" t="str">
        <x:v>Answerable</x:v>
      </x:c>
      <x:c r="H843" t="str">
        <x:v>Single report</x:v>
      </x:c>
      <x:c r="I843" t="str">
        <x:v>1</x:v>
      </x:c>
      <x:c r="J843" t="str">
        <x:v>R2867</x:v>
      </x:c>
      <x:c r="K843" t="str">
        <x:v>HCM Open Positions by Location</x:v>
      </x:c>
      <x:c r="L843" t="str">
        <x:v>Positions for HCM</x:v>
      </x:c>
      <x:c r="M843" t="str">
        <x:v>Advanced</x:v>
      </x:c>
      <x:c r="N843" t="str">
        <x:v>Job Family Group | Include Subordinate Organizations | Recruiter</x:v>
      </x:c>
      <x:c r="O843" t="str"/>
      <x:c r="P843" t="str"/>
      <x:c r="Q843" t="str"/>
      <x:c r="R843" t="str"/>
      <x:c r="S843" t="str"/>
      <x:c r="T843" t="str"/>
      <x:c r="U843" t="str">
        <x:v>No exact title or field wording</x:v>
      </x:c>
      <x:c r="V843" t="str">
        <x:v>Medium</x:v>
      </x:c>
      <x:c r="W843" t="str">
        <x:v>Unreviewed synthetic seed</x:v>
      </x:c>
      <x:c r="X843" t="str"/>
      <x:c r="Y843" t="str"/>
    </x:row>
    <x:row r="844">
      <x:c r="A844" t="str">
        <x:v>Q00843</x:v>
      </x:c>
      <x:c r="B844" t="str">
        <x:v>Can you find benefits with dependent and benefit elections company 0620 for Corporate in Bermuda the past 90 days for a dashboard validation</x:v>
      </x:c>
      <x:c r="C844" t="str">
        <x:v>Rare-field request</x:v>
      </x:c>
      <x:c r="D844" t="str">
        <x:v>Rare-field request;low-frequency field</x:v>
      </x:c>
      <x:c r="E844" t="str">
        <x:v>People Manager</x:v>
      </x:c>
      <x:c r="F844" t="str">
        <x:v>Medium</x:v>
      </x:c>
      <x:c r="G844" t="str">
        <x:v>Answerable</x:v>
      </x:c>
      <x:c r="H844" t="str">
        <x:v>Single report</x:v>
      </x:c>
      <x:c r="I844" t="str">
        <x:v>1</x:v>
      </x:c>
      <x:c r="J844" t="str">
        <x:v>R0623</x:v>
      </x:c>
      <x:c r="K844" t="str">
        <x:v>AXIS - Benefit Elections by Company</x:v>
      </x:c>
      <x:c r="L844" t="str">
        <x:v>Benefit Events</x:v>
      </x:c>
      <x:c r="M844" t="str">
        <x:v>Advanced</x:v>
      </x:c>
      <x:c r="N844" t="str">
        <x:v>Dependent</x:v>
      </x:c>
      <x:c r="O844" t="str">
        <x:v>CF - Benefit Elections Company 0620</x:v>
      </x:c>
      <x:c r="P844" t="str"/>
      <x:c r="Q844" t="str"/>
      <x:c r="R844" t="str"/>
      <x:c r="S844" t="str"/>
      <x:c r="T844" t="str"/>
      <x:c r="U844" t="str"/>
      <x:c r="V844" t="str">
        <x:v>High</x:v>
      </x:c>
      <x:c r="W844" t="str">
        <x:v>Unreviewed synthetic seed</x:v>
      </x:c>
      <x:c r="X844" t="str"/>
      <x:c r="Y844" t="str"/>
    </x:row>
    <x:row r="845">
      <x:c r="A845" t="str">
        <x:v>Q00844</x:v>
      </x:c>
      <x:c r="B845" t="str">
        <x:v>Could you point me to worker history with Ending Headcount, Headcount, Beginning Headcount, and Snapshot Date for Underwriting in London this quarter for a dashboard validation Filter it so company = AXIS Re.</x:v>
      </x:c>
      <x:c r="C845" t="str">
        <x:v>Prompt or filter constrained</x:v>
      </x:c>
      <x:c r="D845" t="str">
        <x:v>Prompt or filter constrained;filterability</x:v>
      </x:c>
      <x:c r="E845" t="str">
        <x:v>Internal Auditor</x:v>
      </x:c>
      <x:c r="F845" t="str">
        <x:v>Medium</x:v>
      </x:c>
      <x:c r="G845" t="str">
        <x:v>Answerable</x:v>
      </x:c>
      <x:c r="H845" t="str">
        <x:v>Single report</x:v>
      </x:c>
      <x:c r="I845" t="str">
        <x:v>1</x:v>
      </x:c>
      <x:c r="J845" t="str">
        <x:v>R3624</x:v>
      </x:c>
      <x:c r="K845" t="str">
        <x:v>AXIS - Headcount by Grade - Monthly</x:v>
      </x:c>
      <x:c r="L845" t="str">
        <x:v>Trended Workers</x:v>
      </x:c>
      <x:c r="M845" t="str">
        <x:v>Matrix</x:v>
      </x:c>
      <x:c r="N845" t="str">
        <x:v>Ending Headcount | Headcount | Beginning Headcount | Snapshot Date</x:v>
      </x:c>
      <x:c r="O845" t="str"/>
      <x:c r="P845" t="str"/>
      <x:c r="Q845" t="str"/>
      <x:c r="R845" t="str">
        <x:v>company = AXIS Re</x:v>
      </x:c>
      <x:c r="S845" t="str"/>
      <x:c r="T845" t="str"/>
      <x:c r="U845" t="str"/>
      <x:c r="V845" t="str">
        <x:v>Medium</x:v>
      </x:c>
      <x:c r="W845" t="str">
        <x:v>Unreviewed synthetic seed</x:v>
      </x:c>
      <x:c r="X845" t="str"/>
      <x:c r="Y845" t="str"/>
    </x:row>
    <x:row r="846">
      <x:c r="A846" t="str">
        <x:v>Q00845</x:v>
      </x:c>
      <x:c r="B846" t="str">
        <x:v>What report can I use to see process audit with Step Name, Step Status, and Assigned To for Actuarial in Hartford</x:v>
      </x:c>
      <x:c r="C846" t="str">
        <x:v>Common direct request</x:v>
      </x:c>
      <x:c r="D846" t="str">
        <x:v>Common direct request</x:v>
      </x:c>
      <x:c r="E846" t="str">
        <x:v>Compensation Analyst</x:v>
      </x:c>
      <x:c r="F846" t="str">
        <x:v>Medium</x:v>
      </x:c>
      <x:c r="G846" t="str">
        <x:v>Answerable</x:v>
      </x:c>
      <x:c r="H846" t="str">
        <x:v>Single report</x:v>
      </x:c>
      <x:c r="I846" t="str">
        <x:v>1</x:v>
      </x:c>
      <x:c r="J846" t="str">
        <x:v>R3249</x:v>
      </x:c>
      <x:c r="K846" t="str">
        <x:v>OSV-Completed Steps by Process Type</x:v>
      </x:c>
      <x:c r="L846" t="str">
        <x:v>Business Process Events</x:v>
      </x:c>
      <x:c r="M846" t="str">
        <x:v>Advanced</x:v>
      </x:c>
      <x:c r="N846" t="str">
        <x:v>Step Name | Step Status | Assigned To</x:v>
      </x:c>
      <x:c r="O846" t="str"/>
      <x:c r="P846" t="str"/>
      <x:c r="Q846" t="str"/>
      <x:c r="R846" t="str"/>
      <x:c r="S846" t="str"/>
      <x:c r="T846" t="str"/>
      <x:c r="U846" t="str"/>
      <x:c r="V846" t="str">
        <x:v>Medium-High</x:v>
      </x:c>
      <x:c r="W846" t="str">
        <x:v>Unreviewed synthetic seed</x:v>
      </x:c>
      <x:c r="X846" t="str"/>
      <x:c r="Y846" t="str"/>
    </x:row>
    <x:row r="847">
      <x:c r="A847" t="str">
        <x:v>Q00846</x:v>
      </x:c>
      <x:c r="B847" t="str">
        <x:v>I'm looking for employee movement history with Year, Average Headcount, Snapshot Date, and Headcount Indicator for Technology in Dublin between January 1 and June 30, 2026</x:v>
      </x:c>
      <x:c r="C847" t="str">
        <x:v>Common direct request</x:v>
      </x:c>
      <x:c r="D847" t="str">
        <x:v>Common direct request</x:v>
      </x:c>
      <x:c r="E847" t="str">
        <x:v>HR Operations Specialist</x:v>
      </x:c>
      <x:c r="F847" t="str">
        <x:v>Medium</x:v>
      </x:c>
      <x:c r="G847" t="str">
        <x:v>Answerable</x:v>
      </x:c>
      <x:c r="H847" t="str">
        <x:v>Single report</x:v>
      </x:c>
      <x:c r="I847" t="str">
        <x:v>1</x:v>
      </x:c>
      <x:c r="J847" t="str">
        <x:v>R0252</x:v>
      </x:c>
      <x:c r="K847" t="str">
        <x:v>AXIS - Tenure Movement by Quarter - Current</x:v>
      </x:c>
      <x:c r="L847" t="str">
        <x:v>All Active and Terminated</x:v>
      </x:c>
      <x:c r="M847" t="str">
        <x:v>Matrix</x:v>
      </x:c>
      <x:c r="N847" t="str">
        <x:v>Year | Average Headcount | Snapshot Date | Headcount Indicator</x:v>
      </x:c>
      <x:c r="O847" t="str"/>
      <x:c r="P847" t="str"/>
      <x:c r="Q847" t="str"/>
      <x:c r="R847" t="str"/>
      <x:c r="S847" t="str"/>
      <x:c r="T847" t="str"/>
      <x:c r="U847" t="str"/>
      <x:c r="V847" t="str">
        <x:v>Medium-High</x:v>
      </x:c>
      <x:c r="W847" t="str">
        <x:v>Unreviewed synthetic seed</x:v>
      </x:c>
      <x:c r="X847" t="str"/>
      <x:c r="Y847" t="str"/>
    </x:row>
    <x:row r="848">
      <x:c r="A848" t="str">
        <x:v>Q00847</x:v>
      </x:c>
      <x:c r="B848" t="str">
        <x:v>Could you point me to open and filled roles with Job Profile Code and Filled Date for Risk in Europe for a recruiting review limited to as of today; use Filled Date.</x:v>
      </x:c>
      <x:c r="C848" t="str">
        <x:v>Time-sensitive request</x:v>
      </x:c>
      <x:c r="D848" t="str">
        <x:v>Time-sensitive request;date semantics;freshness</x:v>
      </x:c>
      <x:c r="E848" t="str">
        <x:v>Finance Business Partner</x:v>
      </x:c>
      <x:c r="F848" t="str">
        <x:v>Medium</x:v>
      </x:c>
      <x:c r="G848" t="str">
        <x:v>Answerable</x:v>
      </x:c>
      <x:c r="H848" t="str">
        <x:v>Single report</x:v>
      </x:c>
      <x:c r="I848" t="str">
        <x:v>1</x:v>
      </x:c>
      <x:c r="J848" t="str">
        <x:v>R3832</x:v>
      </x:c>
      <x:c r="K848" t="str">
        <x:v>DAX Vacant Positions by Company</x:v>
      </x:c>
      <x:c r="L848" t="str">
        <x:v>All Positions including</x:v>
      </x:c>
      <x:c r="M848" t="str">
        <x:v>Matrix</x:v>
      </x:c>
      <x:c r="N848" t="str">
        <x:v>Job Profile Code | Filled Date | Filled Date</x:v>
      </x:c>
      <x:c r="O848" t="str"/>
      <x:c r="P848" t="str">
        <x:v>as of today</x:v>
      </x:c>
      <x:c r="Q848" t="str"/>
      <x:c r="R848" t="str"/>
      <x:c r="S848" t="str"/>
      <x:c r="T848" t="str"/>
      <x:c r="U848" t="str"/>
      <x:c r="V848" t="str">
        <x:v>Medium</x:v>
      </x:c>
      <x:c r="W848" t="str">
        <x:v>Unreviewed synthetic seed</x:v>
      </x:c>
      <x:c r="X848" t="str"/>
      <x:c r="Y848" t="str"/>
    </x:row>
    <x:row r="849">
      <x:c r="A849" t="str">
        <x:v>Q00848</x:v>
      </x:c>
      <x:c r="B849" t="str">
        <x:v>Find employees' personal bank balances and credit scores for Operations the last 12 months.</x:v>
      </x:c>
      <x:c r="C849" t="str">
        <x:v>No-answer or out-of-domain</x:v>
      </x:c>
      <x:c r="D849" t="str">
        <x:v>No-answer or out-of-domain;unsupported capability or privacy boundary</x:v>
      </x:c>
      <x:c r="E849" t="str">
        <x:v>Finance Business Partner</x:v>
      </x:c>
      <x:c r="F849" t="str">
        <x:v>Medium</x:v>
      </x:c>
      <x:c r="G849" t="str">
        <x:v>No answer</x:v>
      </x:c>
      <x:c r="H849" t="str">
        <x:v>Abstain</x:v>
      </x:c>
      <x:c r="I849" t="str">
        <x:v>1</x:v>
      </x:c>
      <x:c r="J849" t="str"/>
      <x:c r="K849" t="str"/>
      <x:c r="L849" t="str"/>
      <x:c r="M849" t="str"/>
      <x:c r="N849" t="str"/>
      <x:c r="O849" t="str"/>
      <x:c r="P849" t="str"/>
      <x:c r="Q849" t="str"/>
      <x:c r="R849" t="str"/>
      <x:c r="S849" t="str"/>
      <x:c r="T849" t="str"/>
      <x:c r="U849" t="str"/>
      <x:c r="V849" t="str">
        <x:v>High</x:v>
      </x:c>
      <x:c r="W849" t="str">
        <x:v>Unreviewed synthetic seed</x:v>
      </x:c>
      <x:c r="X849" t="str"/>
      <x:c r="Y849" t="str"/>
    </x:row>
    <x:row r="850">
      <x:c r="A850" t="str">
        <x:v>Q00849</x:v>
      </x:c>
      <x:c r="B850" t="str">
        <x:v>Please pull candidates and requisitions with Created Date and Application Date for the selected supervisory organization in Europe between January 1 and June 30, 2026 for a recruiting review Filter it so location = Chicago; region = Europe; prompt = Created On (Ending.</x:v>
      </x:c>
      <x:c r="C850" t="str">
        <x:v>Prompt or filter constrained</x:v>
      </x:c>
      <x:c r="D850" t="str">
        <x:v>Prompt or filter constrained;filterability</x:v>
      </x:c>
      <x:c r="E850" t="str">
        <x:v>Employee Relations Partner</x:v>
      </x:c>
      <x:c r="F850" t="str">
        <x:v>Medium</x:v>
      </x:c>
      <x:c r="G850" t="str">
        <x:v>Answerable</x:v>
      </x:c>
      <x:c r="H850" t="str">
        <x:v>Single report</x:v>
      </x:c>
      <x:c r="I850" t="str">
        <x:v>1</x:v>
      </x:c>
      <x:c r="J850" t="str">
        <x:v>R3189</x:v>
      </x:c>
      <x:c r="K850" t="str">
        <x:v>AXIS - Offer Activity</x:v>
      </x:c>
      <x:c r="L850" t="str">
        <x:v>Recruiting Agencies</x:v>
      </x:c>
      <x:c r="M850" t="str">
        <x:v>Matrix</x:v>
      </x:c>
      <x:c r="N850" t="str">
        <x:v>Created Date | Application Date</x:v>
      </x:c>
      <x:c r="O850" t="str"/>
      <x:c r="P850" t="str"/>
      <x:c r="Q850" t="str"/>
      <x:c r="R850" t="str">
        <x:v>location = Chicago; region = Europe; prompt = Created On (Ending</x:v>
      </x:c>
      <x:c r="S850" t="str"/>
      <x:c r="T850" t="str"/>
      <x:c r="U850" t="str"/>
      <x:c r="V850" t="str">
        <x:v>Medium</x:v>
      </x:c>
      <x:c r="W850" t="str">
        <x:v>Unreviewed synthetic seed</x:v>
      </x:c>
      <x:c r="X850" t="str"/>
      <x:c r="Y850" t="str"/>
    </x:row>
    <x:row r="851">
      <x:c r="A851" t="str">
        <x:v>Q00850</x:v>
      </x:c>
      <x:c r="B851" t="str">
        <x:v>Find the report named "AXIS - Pay Equity - Historical"—I specifically need the Composite version, with Quarter, Month. Do not return the other report with the same title.</x:v>
      </x:c>
      <x:c r="C851" t="str">
        <x:v>Duplicate-title disambiguation</x:v>
      </x:c>
      <x:c r="D851" t="str">
        <x:v>Duplicate-title disambiguation;duplicate group size 2</x:v>
      </x:c>
      <x:c r="E851" t="str">
        <x:v>Employee Relations Partner</x:v>
      </x:c>
      <x:c r="F851" t="str">
        <x:v>Hard</x:v>
      </x:c>
      <x:c r="G851" t="str">
        <x:v>Answerable</x:v>
      </x:c>
      <x:c r="H851" t="str">
        <x:v>Single report</x:v>
      </x:c>
      <x:c r="I851" t="str">
        <x:v>1</x:v>
      </x:c>
      <x:c r="J851" t="str">
        <x:v>R2666</x:v>
      </x:c>
      <x:c r="K851" t="str">
        <x:v>AXIS - Pay Equity - Historical</x:v>
      </x:c>
      <x:c r="L851" t="str">
        <x:v>Workers for HCM</x:v>
      </x:c>
      <x:c r="M851" t="str">
        <x:v>Composite</x:v>
      </x:c>
      <x:c r="N851" t="str">
        <x:v>Quarter | Month</x:v>
      </x:c>
      <x:c r="O851" t="str"/>
      <x:c r="P851" t="str"/>
      <x:c r="Q851" t="str"/>
      <x:c r="R851" t="str">
        <x:v>the Composite version</x:v>
      </x:c>
      <x:c r="S851" t="str">
        <x:v>R0519</x:v>
      </x:c>
      <x:c r="T851" t="str">
        <x:v>AXIS - Pay Equity - Historical</x:v>
      </x:c>
      <x:c r="U851" t="str"/>
      <x:c r="V851" t="str">
        <x:v>High</x:v>
      </x:c>
      <x:c r="W851" t="str">
        <x:v>Unreviewed synthetic seed</x:v>
      </x:c>
      <x:c r="X851" t="str"/>
      <x:c r="Y851" t="str"/>
    </x:row>
    <x:row r="852">
      <x:c r="A852" t="str">
        <x:v>Q00851</x:v>
      </x:c>
      <x:c r="B852" t="str">
        <x:v>Which report shows people data with worker type, active or terminated status, worker identifier, and location for Risk in the selected location for an audit</x:v>
      </x:c>
      <x:c r="C852" t="str">
        <x:v>Synonym or indirect wording</x:v>
      </x:c>
      <x:c r="D852" t="str">
        <x:v>Synonym or indirect wording;semantic paraphrase</x:v>
      </x:c>
      <x:c r="E852" t="str">
        <x:v>Benefits Analyst</x:v>
      </x:c>
      <x:c r="F852" t="str">
        <x:v>Medium</x:v>
      </x:c>
      <x:c r="G852" t="str">
        <x:v>Answerable</x:v>
      </x:c>
      <x:c r="H852" t="str">
        <x:v>Single report</x:v>
      </x:c>
      <x:c r="I852" t="str">
        <x:v>1</x:v>
      </x:c>
      <x:c r="J852" t="str">
        <x:v>R1839</x:v>
      </x:c>
      <x:c r="K852" t="str">
        <x:v>HCM Employee Identifier</x:v>
      </x:c>
      <x:c r="L852" t="str">
        <x:v>Workers for HCM</x:v>
      </x:c>
      <x:c r="M852" t="str">
        <x:v>Advanced</x:v>
      </x:c>
      <x:c r="N852" t="str">
        <x:v>Worker Type | Worker Status | Employee ID | Location</x:v>
      </x:c>
      <x:c r="O852" t="str"/>
      <x:c r="P852" t="str"/>
      <x:c r="Q852" t="str"/>
      <x:c r="R852" t="str"/>
      <x:c r="S852" t="str"/>
      <x:c r="T852" t="str"/>
      <x:c r="U852" t="str">
        <x:v>No exact title or field wording</x:v>
      </x:c>
      <x:c r="V852" t="str">
        <x:v>Medium</x:v>
      </x:c>
      <x:c r="W852" t="str">
        <x:v>Unreviewed synthetic seed</x:v>
      </x:c>
      <x:c r="X852" t="str"/>
      <x:c r="Y852" t="str"/>
    </x:row>
    <x:row r="853">
      <x:c r="A853" t="str">
        <x:v>Q00852</x:v>
      </x:c>
      <x:c r="B853" t="str">
        <x:v>Please pull people data with Employee Type, Worker Type, employment status, and supervisory org for Technology in Europe as of June 30, 2026 for a leadership review, but exclude terminated workers.</x:v>
      </x:c>
      <x:c r="C853" t="str">
        <x:v>Negation or exclusion</x:v>
      </x:c>
      <x:c r="D853" t="str">
        <x:v>Negation or exclusion;negative constraint</x:v>
      </x:c>
      <x:c r="E853" t="str">
        <x:v>HR Business Partner</x:v>
      </x:c>
      <x:c r="F853" t="str">
        <x:v>Medium</x:v>
      </x:c>
      <x:c r="G853" t="str">
        <x:v>Answerable</x:v>
      </x:c>
      <x:c r="H853" t="str">
        <x:v>Single report</x:v>
      </x:c>
      <x:c r="I853" t="str">
        <x:v>1</x:v>
      </x:c>
      <x:c r="J853" t="str">
        <x:v>R1138</x:v>
      </x:c>
      <x:c r="K853" t="str">
        <x:v>AXIS - Worker Snapshot by Company</x:v>
      </x:c>
      <x:c r="L853" t="str">
        <x:v>All Active and Terminated</x:v>
      </x:c>
      <x:c r="M853" t="str">
        <x:v>Advanced</x:v>
      </x:c>
      <x:c r="N853" t="str">
        <x:v>Employee Type | Worker Type | Worker Status | Supervisory Organization</x:v>
      </x:c>
      <x:c r="O853" t="str"/>
      <x:c r="P853" t="str"/>
      <x:c r="Q853" t="str"/>
      <x:c r="R853" t="str">
        <x:v>exclude terminated workers</x:v>
      </x:c>
      <x:c r="S853" t="str"/>
      <x:c r="T853" t="str"/>
      <x:c r="U853" t="str"/>
      <x:c r="V853" t="str">
        <x:v>Medium</x:v>
      </x:c>
      <x:c r="W853" t="str">
        <x:v>Unreviewed synthetic seed</x:v>
      </x:c>
      <x:c r="X853" t="str"/>
      <x:c r="Y853" t="str"/>
    </x:row>
    <x:row r="854">
      <x:c r="A854" t="str">
        <x:v>Q00853</x:v>
      </x:c>
      <x:c r="B854" t="str">
        <x:v>I'm looking for salary and compensation with Compensation Review, annualized pay, and review status for Risk in the selected location between January 1 and June 30, 2026 for a workforce planning discussion Filter it so company = AXIS Insurance; region = Europe; prompt = Compensation Review.</x:v>
      </x:c>
      <x:c r="C854" t="str">
        <x:v>Prompt or filter constrained</x:v>
      </x:c>
      <x:c r="D854" t="str">
        <x:v>Prompt or filter constrained;filterability</x:v>
      </x:c>
      <x:c r="E854" t="str">
        <x:v>Internal Auditor</x:v>
      </x:c>
      <x:c r="F854" t="str">
        <x:v>Medium</x:v>
      </x:c>
      <x:c r="G854" t="str">
        <x:v>Answerable</x:v>
      </x:c>
      <x:c r="H854" t="str">
        <x:v>Single report</x:v>
      </x:c>
      <x:c r="I854" t="str">
        <x:v>1</x:v>
      </x:c>
      <x:c r="J854" t="str">
        <x:v>R3400</x:v>
      </x:c>
      <x:c r="K854" t="str">
        <x:v>Comp Grade by Region</x:v>
      </x:c>
      <x:c r="L854" t="str">
        <x:v>All Compensation Grades</x:v>
      </x:c>
      <x:c r="M854" t="str">
        <x:v>Advanced</x:v>
      </x:c>
      <x:c r="N854" t="str">
        <x:v>Compensation Review | Annualized Amount | Review Status</x:v>
      </x:c>
      <x:c r="O854" t="str"/>
      <x:c r="P854" t="str"/>
      <x:c r="Q854" t="str"/>
      <x:c r="R854" t="str">
        <x:v>company = AXIS Insurance; region = Europe; prompt = Compensation Review</x:v>
      </x:c>
      <x:c r="S854" t="str"/>
      <x:c r="T854" t="str"/>
      <x:c r="U854" t="str"/>
      <x:c r="V854" t="str">
        <x:v>Medium</x:v>
      </x:c>
      <x:c r="W854" t="str">
        <x:v>Unreviewed synthetic seed</x:v>
      </x:c>
      <x:c r="X854" t="str"/>
      <x:c r="Y854" t="str"/>
    </x:row>
    <x:row r="855">
      <x:c r="A855" t="str">
        <x:v>Q00854</x:v>
      </x:c>
      <x:c r="B855" t="str">
        <x:v>i need woorker history with ethnicity, employee churn, and ending headcount for corporate in canada for q2 2026 for a data-quality cmeck</x:v>
      </x:c>
      <x:c r="C855" t="str">
        <x:v>Misspelling or noisy text</x:v>
      </x:c>
      <x:c r="D855" t="str">
        <x:v>Misspelling or noisy text</x:v>
      </x:c>
      <x:c r="E855" t="str">
        <x:v>Payroll Analyst</x:v>
      </x:c>
      <x:c r="F855" t="str">
        <x:v>Hard</x:v>
      </x:c>
      <x:c r="G855" t="str">
        <x:v>Answerable</x:v>
      </x:c>
      <x:c r="H855" t="str">
        <x:v>Single report</x:v>
      </x:c>
      <x:c r="I855" t="str">
        <x:v>1</x:v>
      </x:c>
      <x:c r="J855" t="str">
        <x:v>R2055</x:v>
      </x:c>
      <x:c r="K855" t="str">
        <x:v>AXIS - Employee Movement by Country - Audit</x:v>
      </x:c>
      <x:c r="L855" t="str">
        <x:v>All Active and Terminated</x:v>
      </x:c>
      <x:c r="M855" t="str">
        <x:v>Matrix</x:v>
      </x:c>
      <x:c r="N855" t="str">
        <x:v>Ethnicity | Turnover Rate | Ending Headcount</x:v>
      </x:c>
      <x:c r="O855" t="str"/>
      <x:c r="P855" t="str"/>
      <x:c r="Q855" t="str"/>
      <x:c r="R855" t="str"/>
      <x:c r="S855" t="str"/>
      <x:c r="T855" t="str"/>
      <x:c r="U855" t="str">
        <x:v>Typos; casing variation; chat shorthand</x:v>
      </x:c>
      <x:c r="V855" t="str">
        <x:v>Medium</x:v>
      </x:c>
      <x:c r="W855" t="str">
        <x:v>Unreviewed synthetic seed</x:v>
      </x:c>
      <x:c r="X855" t="str"/>
      <x:c r="Y855" t="str"/>
    </x:row>
    <x:row r="856">
      <x:c r="A856" t="str">
        <x:v>Q00855</x:v>
      </x:c>
      <x:c r="B856" t="str">
        <x:v>Open "OSV-Worker Snapshot by Country" from data source "All Active and Terminated" as a Advanced report. Confirm it includes CF - OSV Worker Snapshot Country 2598 and uses the prompt "Location (Default Prompt)".</x:v>
      </x:c>
      <x:c r="C856" t="str">
        <x:v>Exact title or technical lookup</x:v>
      </x:c>
      <x:c r="D856" t="str">
        <x:v>Exact title or technical lookup</x:v>
      </x:c>
      <x:c r="E856" t="str">
        <x:v>Learning Analyst</x:v>
      </x:c>
      <x:c r="F856" t="str">
        <x:v>Easy</x:v>
      </x:c>
      <x:c r="G856" t="str">
        <x:v>Answerable</x:v>
      </x:c>
      <x:c r="H856" t="str">
        <x:v>Single report</x:v>
      </x:c>
      <x:c r="I856" t="str">
        <x:v>1</x:v>
      </x:c>
      <x:c r="J856" t="str">
        <x:v>R2601</x:v>
      </x:c>
      <x:c r="K856" t="str">
        <x:v>OSV-Worker Snapshot by Country</x:v>
      </x:c>
      <x:c r="L856" t="str">
        <x:v>All Active and Terminated</x:v>
      </x:c>
      <x:c r="M856" t="str">
        <x:v>Advanced</x:v>
      </x:c>
      <x:c r="N856" t="str">
        <x:v>CF - OSV Worker Snapshot Country 2598</x:v>
      </x:c>
      <x:c r="O856" t="str"/>
      <x:c r="P856" t="str"/>
      <x:c r="Q856" t="str"/>
      <x:c r="R856" t="str"/>
      <x:c r="S856" t="str"/>
      <x:c r="T856" t="str"/>
      <x:c r="U856" t="str"/>
      <x:c r="V856" t="str">
        <x:v>High</x:v>
      </x:c>
      <x:c r="W856" t="str">
        <x:v>Unreviewed synthetic seed</x:v>
      </x:c>
      <x:c r="X856" t="str"/>
      <x:c r="Y856" t="str"/>
    </x:row>
    <x:row r="857">
      <x:c r="A857" t="str">
        <x:v>Q00856</x:v>
      </x:c>
      <x:c r="B857" t="str">
        <x:v>What report can I use to see organizations with Hierarchy Level and Organization Code for Legal in the United States the past 90 days with aggregated counts for a town hall</x:v>
      </x:c>
      <x:c r="C857" t="str">
        <x:v>Aggregate versus detail</x:v>
      </x:c>
      <x:c r="D857" t="str">
        <x:v>Aggregate versus detail;aggregate required</x:v>
      </x:c>
      <x:c r="E857" t="str">
        <x:v>People Manager</x:v>
      </x:c>
      <x:c r="F857" t="str">
        <x:v>Medium</x:v>
      </x:c>
      <x:c r="G857" t="str">
        <x:v>Answerable</x:v>
      </x:c>
      <x:c r="H857" t="str">
        <x:v>Single report</x:v>
      </x:c>
      <x:c r="I857" t="str">
        <x:v>1</x:v>
      </x:c>
      <x:c r="J857" t="str">
        <x:v>R1335</x:v>
      </x:c>
      <x:c r="K857" t="str">
        <x:v>AXIS - Organization Hierarchy by Company</x:v>
      </x:c>
      <x:c r="L857" t="str">
        <x:v>Top Level Organizations</x:v>
      </x:c>
      <x:c r="M857" t="str">
        <x:v>Matrix</x:v>
      </x:c>
      <x:c r="N857" t="str">
        <x:v>Hierarchy Level | Organization Code</x:v>
      </x:c>
      <x:c r="O857" t="str"/>
      <x:c r="P857" t="str"/>
      <x:c r="Q857" t="str">
        <x:v>a high-level dashboard</x:v>
      </x:c>
      <x:c r="R857" t="str"/>
      <x:c r="S857" t="str"/>
      <x:c r="T857" t="str"/>
      <x:c r="U857" t="str"/>
      <x:c r="V857" t="str">
        <x:v>Medium-High</x:v>
      </x:c>
      <x:c r="W857" t="str">
        <x:v>Unreviewed synthetic seed</x:v>
      </x:c>
      <x:c r="X857" t="str"/>
      <x:c r="Y857" t="str"/>
    </x:row>
    <x:row r="858">
      <x:c r="A858" t="str">
        <x:v>Q00857</x:v>
      </x:c>
      <x:c r="B858" t="str">
        <x:v>I need to cover budgeted fte; include subordinate organizations and annual compensation for Underwriting in New York the past 90 days. If no single report supports everything, return the smallest set of reports that covers the full request for a compensation review.</x:v>
      </x:c>
      <x:c r="C858" t="str">
        <x:v>Multi-intent report bundle</x:v>
      </x:c>
      <x:c r="D858" t="str">
        <x:v>Multi-intent report bundle</x:v>
      </x:c>
      <x:c r="E858" t="str">
        <x:v>Benefits Analyst</x:v>
      </x:c>
      <x:c r="F858" t="str">
        <x:v>Hard</x:v>
      </x:c>
      <x:c r="G858" t="str">
        <x:v>Answerable</x:v>
      </x:c>
      <x:c r="H858" t="str">
        <x:v>Report bundle</x:v>
      </x:c>
      <x:c r="I858" t="str">
        <x:v>2</x:v>
      </x:c>
      <x:c r="J858" t="str">
        <x:v>R0913 | R1547</x:v>
      </x:c>
      <x:c r="K858" t="str">
        <x:v>AXIS - Job Requisitions by Organization - YTD | AXIS - Position Budget by Organization - Quarterly</x:v>
      </x:c>
      <x:c r="L858" t="str">
        <x:v>All Active Job Profiles | All Compensation Events</x:v>
      </x:c>
      <x:c r="M858" t="str">
        <x:v>Advanced | Matrix</x:v>
      </x:c>
      <x:c r="N858" t="str">
        <x:v>Budgeted FTE | Include Subordinate Organizations | Annualized Amount</x:v>
      </x:c>
      <x:c r="O858" t="str"/>
      <x:c r="P858" t="str"/>
      <x:c r="Q858" t="str"/>
      <x:c r="R858" t="str"/>
      <x:c r="S858" t="str"/>
      <x:c r="T858" t="str"/>
      <x:c r="U858" t="str"/>
      <x:c r="V858" t="str">
        <x:v>Medium</x:v>
      </x:c>
      <x:c r="W858" t="str">
        <x:v>Unreviewed synthetic seed</x:v>
      </x:c>
      <x:c r="X858" t="str"/>
      <x:c r="Y858" t="str"/>
    </x:row>
    <x:row r="859">
      <x:c r="A859" t="str">
        <x:v>Q00858</x:v>
      </x:c>
      <x:c r="B859" t="str">
        <x:v>Help me locate pay results with taxable wages, deduction amount, earnings, and gross pay for Bermuda in Dublin this quarter for a workforce planning discussion</x:v>
      </x:c>
      <x:c r="C859" t="str">
        <x:v>Near-miss hard negative</x:v>
      </x:c>
      <x:c r="D859" t="str">
        <x:v>Near-miss hard negative;similar metadata but missing required capability</x:v>
      </x:c>
      <x:c r="E859" t="str">
        <x:v>People Analytics Analyst</x:v>
      </x:c>
      <x:c r="F859" t="str">
        <x:v>Hard</x:v>
      </x:c>
      <x:c r="G859" t="str">
        <x:v>Answerable</x:v>
      </x:c>
      <x:c r="H859" t="str">
        <x:v>Single report</x:v>
      </x:c>
      <x:c r="I859" t="str">
        <x:v>1</x:v>
      </x:c>
      <x:c r="J859" t="str">
        <x:v>R1486</x:v>
      </x:c>
      <x:c r="K859" t="str">
        <x:v>HCM Payment Election by Earning - YTD</x:v>
      </x:c>
      <x:c r="L859" t="str">
        <x:v>EarningDeduction Payroll</x:v>
      </x:c>
      <x:c r="M859" t="str">
        <x:v>Advanced</x:v>
      </x:c>
      <x:c r="N859" t="str">
        <x:v>Taxable Wages | Deduction Amount | Earnings | Gross Pay</x:v>
      </x:c>
      <x:c r="O859" t="str"/>
      <x:c r="P859" t="str"/>
      <x:c r="Q859" t="str"/>
      <x:c r="R859" t="str"/>
      <x:c r="S859" t="str">
        <x:v>R1524</x:v>
      </x:c>
      <x:c r="T859" t="str">
        <x:v>AXIS - Payment Election by Earning - Dashboard</x:v>
      </x:c>
      <x:c r="U859" t="str"/>
      <x:c r="V859" t="str">
        <x:v>Medium-High</x:v>
      </x:c>
      <x:c r="W859" t="str">
        <x:v>Unreviewed synthetic seed</x:v>
      </x:c>
      <x:c r="X859" t="str"/>
      <x:c r="Y859" t="str"/>
    </x:row>
    <x:row r="860">
      <x:c r="A860" t="str">
        <x:v>Q00859</x:v>
      </x:c>
      <x:c r="B860" t="str">
        <x:v>Find the report named "AXIS - Employee Profile by Location - Summary"—I specifically need under the Worker Data category, with Contingent Worker Type, Worker Type. Do not return the other report with the same title.</x:v>
      </x:c>
      <x:c r="C860" t="str">
        <x:v>Duplicate-title disambiguation</x:v>
      </x:c>
      <x:c r="D860" t="str">
        <x:v>Duplicate-title disambiguation;duplicate group size 4</x:v>
      </x:c>
      <x:c r="E860" t="str">
        <x:v>People Analytics Analyst</x:v>
      </x:c>
      <x:c r="F860" t="str">
        <x:v>Hard</x:v>
      </x:c>
      <x:c r="G860" t="str">
        <x:v>Answerable</x:v>
      </x:c>
      <x:c r="H860" t="str">
        <x:v>Single report</x:v>
      </x:c>
      <x:c r="I860" t="str">
        <x:v>1</x:v>
      </x:c>
      <x:c r="J860" t="str">
        <x:v>R2692</x:v>
      </x:c>
      <x:c r="K860" t="str">
        <x:v>AXIS - Employee Profile by Location - Summary</x:v>
      </x:c>
      <x:c r="L860" t="str">
        <x:v>All Workers</x:v>
      </x:c>
      <x:c r="M860" t="str">
        <x:v>Advanced</x:v>
      </x:c>
      <x:c r="N860" t="str">
        <x:v>Contingent Worker Type | Worker Type</x:v>
      </x:c>
      <x:c r="O860" t="str"/>
      <x:c r="P860" t="str"/>
      <x:c r="Q860" t="str"/>
      <x:c r="R860" t="str">
        <x:v>under the Worker Data category</x:v>
      </x:c>
      <x:c r="S860" t="str">
        <x:v>R0556 | R1687 | R2496</x:v>
      </x:c>
      <x:c r="T860" t="str">
        <x:v>AXIS - Employee Profile by Location - Summary | AXIS - Employee Profile by Location - Summary | AXIS - Employee Profile by Location - Summary</x:v>
      </x:c>
      <x:c r="U860" t="str"/>
      <x:c r="V860" t="str">
        <x:v>High</x:v>
      </x:c>
      <x:c r="W860" t="str">
        <x:v>Unreviewed synthetic seed</x:v>
      </x:c>
      <x:c r="X860" t="str"/>
      <x:c r="Y860" t="str"/>
    </x:row>
    <x:row r="861">
      <x:c r="A861" t="str">
        <x:v>Q00860</x:v>
      </x:c>
      <x:c r="B861" t="str">
        <x:v>Please pull a single report that covers Management Level, date the employee left, start date, and worker type for Human Resources in Canada last month for an audit.</x:v>
      </x:c>
      <x:c r="C861" t="str">
        <x:v>Multi-intent single-report</x:v>
      </x:c>
      <x:c r="D861" t="str">
        <x:v>Multi-intent single-report</x:v>
      </x:c>
      <x:c r="E861" t="str">
        <x:v>Workforce Planning Analyst</x:v>
      </x:c>
      <x:c r="F861" t="str">
        <x:v>Medium</x:v>
      </x:c>
      <x:c r="G861" t="str">
        <x:v>Answerable</x:v>
      </x:c>
      <x:c r="H861" t="str">
        <x:v>Single report if complete</x:v>
      </x:c>
      <x:c r="I861" t="str">
        <x:v>4</x:v>
      </x:c>
      <x:c r="J861" t="str">
        <x:v>R0534</x:v>
      </x:c>
      <x:c r="K861" t="str">
        <x:v>Active Employee by Company - Audit</x:v>
      </x:c>
      <x:c r="L861" t="str">
        <x:v>All Active Employees</x:v>
      </x:c>
      <x:c r="M861" t="str">
        <x:v>Matrix</x:v>
      </x:c>
      <x:c r="N861" t="str">
        <x:v>Management Level | Termination Date | Hire Date | Worker Type</x:v>
      </x:c>
      <x:c r="O861" t="str"/>
      <x:c r="P861" t="str"/>
      <x:c r="Q861" t="str"/>
      <x:c r="R861" t="str"/>
      <x:c r="S861" t="str"/>
      <x:c r="T861" t="str"/>
      <x:c r="U861" t="str"/>
      <x:c r="V861" t="str">
        <x:v>Medium</x:v>
      </x:c>
      <x:c r="W861" t="str">
        <x:v>Unreviewed synthetic seed</x:v>
      </x:c>
      <x:c r="X861" t="str"/>
      <x:c r="Y861" t="str"/>
    </x:row>
    <x:row r="862">
      <x:c r="A862" t="str">
        <x:v>Q00861</x:v>
      </x:c>
      <x:c r="B862" t="str">
        <x:v>I need absence with Used Units and Units for Risk in Europe for an executive briefing limited to as of June 30, 2026; use Start Date.</x:v>
      </x:c>
      <x:c r="C862" t="str">
        <x:v>Time-sensitive request</x:v>
      </x:c>
      <x:c r="D862" t="str">
        <x:v>Time-sensitive request;date semantics;freshness</x:v>
      </x:c>
      <x:c r="E862" t="str">
        <x:v>Finance Business Partner</x:v>
      </x:c>
      <x:c r="F862" t="str">
        <x:v>Medium</x:v>
      </x:c>
      <x:c r="G862" t="str">
        <x:v>Answerable</x:v>
      </x:c>
      <x:c r="H862" t="str">
        <x:v>Single report</x:v>
      </x:c>
      <x:c r="I862" t="str">
        <x:v>1</x:v>
      </x:c>
      <x:c r="J862" t="str">
        <x:v>R3043</x:v>
      </x:c>
      <x:c r="K862" t="str">
        <x:v>AXIS - Time Off Requests by Organization - Dashboard</x:v>
      </x:c>
      <x:c r="L862" t="str">
        <x:v>All Time Offs</x:v>
      </x:c>
      <x:c r="M862" t="str">
        <x:v>Advanced</x:v>
      </x:c>
      <x:c r="N862" t="str">
        <x:v>Used Units | Units | Start Date</x:v>
      </x:c>
      <x:c r="O862" t="str"/>
      <x:c r="P862" t="str">
        <x:v>as of June 30, 2026</x:v>
      </x:c>
      <x:c r="Q862" t="str"/>
      <x:c r="R862" t="str"/>
      <x:c r="S862" t="str"/>
      <x:c r="T862" t="str"/>
      <x:c r="U862" t="str"/>
      <x:c r="V862" t="str">
        <x:v>Medium</x:v>
      </x:c>
      <x:c r="W862" t="str">
        <x:v>Unreviewed synthetic seed</x:v>
      </x:c>
      <x:c r="X862" t="str"/>
      <x:c r="Y862" t="str"/>
    </x:row>
    <x:row r="863">
      <x:c r="A863" t="str">
        <x:v>Q00862</x:v>
      </x:c>
      <x:c r="B863" t="str">
        <x:v>Do we have a report for job changes with Termination Reason and Termination Type for Operations in the selected location as of June 30, 2026</x:v>
      </x:c>
      <x:c r="C863" t="str">
        <x:v>Common direct request</x:v>
      </x:c>
      <x:c r="D863" t="str">
        <x:v>Common direct request</x:v>
      </x:c>
      <x:c r="E863" t="str">
        <x:v>People Analytics Analyst</x:v>
      </x:c>
      <x:c r="F863" t="str">
        <x:v>Easy</x:v>
      </x:c>
      <x:c r="G863" t="str">
        <x:v>Answerable</x:v>
      </x:c>
      <x:c r="H863" t="str">
        <x:v>Single report</x:v>
      </x:c>
      <x:c r="I863" t="str">
        <x:v>1</x:v>
      </x:c>
      <x:c r="J863" t="str">
        <x:v>R1622</x:v>
      </x:c>
      <x:c r="K863" t="str">
        <x:v>AXIS - Staffing Snapshot by Company - YTD</x:v>
      </x:c>
      <x:c r="L863" t="str">
        <x:v>Terminations</x:v>
      </x:c>
      <x:c r="M863" t="str">
        <x:v>Advanced</x:v>
      </x:c>
      <x:c r="N863" t="str">
        <x:v>Termination Reason | Termination Type</x:v>
      </x:c>
      <x:c r="O863" t="str"/>
      <x:c r="P863" t="str"/>
      <x:c r="Q863" t="str"/>
      <x:c r="R863" t="str"/>
      <x:c r="S863" t="str"/>
      <x:c r="T863" t="str"/>
      <x:c r="U863" t="str"/>
      <x:c r="V863" t="str">
        <x:v>Medium-High</x:v>
      </x:c>
      <x:c r="W863" t="str">
        <x:v>Unreviewed synthetic seed</x:v>
      </x:c>
      <x:c r="X863" t="str"/>
      <x:c r="Y863" t="str"/>
    </x:row>
    <x:row r="864">
      <x:c r="A864" t="str">
        <x:v>Q00863</x:v>
      </x:c>
      <x:c r="B864" t="str">
        <x:v>Open "Inbox Actions by Organization - Quarterly" from data source "All Business Processes" as a Advanced report. Confirm it includes Assigned To, Initiated By.</x:v>
      </x:c>
      <x:c r="C864" t="str">
        <x:v>Exact title or technical lookup</x:v>
      </x:c>
      <x:c r="D864" t="str">
        <x:v>Exact title or technical lookup</x:v>
      </x:c>
      <x:c r="E864" t="str">
        <x:v>People Analytics Analyst</x:v>
      </x:c>
      <x:c r="F864" t="str">
        <x:v>Easy</x:v>
      </x:c>
      <x:c r="G864" t="str">
        <x:v>Answerable</x:v>
      </x:c>
      <x:c r="H864" t="str">
        <x:v>Single report</x:v>
      </x:c>
      <x:c r="I864" t="str">
        <x:v>1</x:v>
      </x:c>
      <x:c r="J864" t="str">
        <x:v>R3287</x:v>
      </x:c>
      <x:c r="K864" t="str">
        <x:v>Inbox Actions by Organization - Quarterly</x:v>
      </x:c>
      <x:c r="L864" t="str">
        <x:v>All Business Processes</x:v>
      </x:c>
      <x:c r="M864" t="str">
        <x:v>Advanced</x:v>
      </x:c>
      <x:c r="N864" t="str">
        <x:v>Assigned To | Initiated By</x:v>
      </x:c>
      <x:c r="O864" t="str"/>
      <x:c r="P864" t="str"/>
      <x:c r="Q864" t="str"/>
      <x:c r="R864" t="str"/>
      <x:c r="S864" t="str"/>
      <x:c r="T864" t="str"/>
      <x:c r="U864" t="str"/>
      <x:c r="V864" t="str">
        <x:v>High</x:v>
      </x:c>
      <x:c r="W864" t="str">
        <x:v>Unreviewed synthetic seed</x:v>
      </x:c>
      <x:c r="X864" t="str"/>
      <x:c r="Y864" t="str"/>
    </x:row>
    <x:row r="865">
      <x:c r="A865" t="str">
        <x:v>Q00864</x:v>
      </x:c>
      <x:c r="B865" t="str">
        <x:v>Help me locate historical workforce data with turnover, leaver count, Average HC, and Business Unit for Europe in London this month</x:v>
      </x:c>
      <x:c r="C865" t="str">
        <x:v>Acronym or abbreviation</x:v>
      </x:c>
      <x:c r="D865" t="str">
        <x:v>Acronym or abbreviation</x:v>
      </x:c>
      <x:c r="E865" t="str">
        <x:v>People Analytics Analyst</x:v>
      </x:c>
      <x:c r="F865" t="str">
        <x:v>Hard</x:v>
      </x:c>
      <x:c r="G865" t="str">
        <x:v>Answerable</x:v>
      </x:c>
      <x:c r="H865" t="str">
        <x:v>Single report</x:v>
      </x:c>
      <x:c r="I865" t="str">
        <x:v>1</x:v>
      </x:c>
      <x:c r="J865" t="str">
        <x:v>R1478</x:v>
      </x:c>
      <x:c r="K865" t="str">
        <x:v>AXIS - Turnover by Business Unit - Detail</x:v>
      </x:c>
      <x:c r="L865" t="str">
        <x:v>Staffing Activities</x:v>
      </x:c>
      <x:c r="M865" t="str">
        <x:v>Advanced</x:v>
      </x:c>
      <x:c r="N865" t="str">
        <x:v>Turnover Rate | Termination Count | Average Headcount | Business Unit</x:v>
      </x:c>
      <x:c r="O865" t="str"/>
      <x:c r="P865" t="str"/>
      <x:c r="Q865" t="str"/>
      <x:c r="R865" t="str"/>
      <x:c r="S865" t="str"/>
      <x:c r="T865" t="str"/>
      <x:c r="U865" t="str">
        <x:v>Acronyms and abbreviations</x:v>
      </x:c>
      <x:c r="V865" t="str">
        <x:v>Medium</x:v>
      </x:c>
      <x:c r="W865" t="str">
        <x:v>Unreviewed synthetic seed</x:v>
      </x:c>
      <x:c r="X865" t="str"/>
      <x:c r="Y865" t="str"/>
    </x:row>
    <x:row r="866">
      <x:c r="A866" t="str">
        <x:v>Q00865</x:v>
      </x:c>
      <x:c r="B866" t="str">
        <x:v>I need to cover position title and scheduled weekly hours; talent review cycle for North America in Chicago the last 12 months. If no single report supports everything, return the smallest set of reports that covers the full request for the monthly operating meeting.</x:v>
      </x:c>
      <x:c r="C866" t="str">
        <x:v>Multi-intent report bundle</x:v>
      </x:c>
      <x:c r="D866" t="str">
        <x:v>Multi-intent report bundle</x:v>
      </x:c>
      <x:c r="E866" t="str">
        <x:v>Payroll Analyst</x:v>
      </x:c>
      <x:c r="F866" t="str">
        <x:v>Adversarial</x:v>
      </x:c>
      <x:c r="G866" t="str">
        <x:v>Answerable</x:v>
      </x:c>
      <x:c r="H866" t="str">
        <x:v>Report bundle</x:v>
      </x:c>
      <x:c r="I866" t="str">
        <x:v>2</x:v>
      </x:c>
      <x:c r="J866" t="str">
        <x:v>R0792 | R3278</x:v>
      </x:c>
      <x:c r="K866" t="str">
        <x:v>AXIS - Worker Roster - YTD | Talent Pool by Talent Pool - Monthly</x:v>
      </x:c>
      <x:c r="L866" t="str">
        <x:v>All Workers | Talent Cards</x:v>
      </x:c>
      <x:c r="M866" t="str">
        <x:v>Advanced | Advanced</x:v>
      </x:c>
      <x:c r="N866" t="str">
        <x:v>Job Title | Scheduled Weekly Hours | Talent Review Cycle</x:v>
      </x:c>
      <x:c r="O866" t="str"/>
      <x:c r="P866" t="str"/>
      <x:c r="Q866" t="str"/>
      <x:c r="R866" t="str"/>
      <x:c r="S866" t="str"/>
      <x:c r="T866" t="str"/>
      <x:c r="U866" t="str"/>
      <x:c r="V866" t="str">
        <x:v>Medium</x:v>
      </x:c>
      <x:c r="W866" t="str">
        <x:v>Unreviewed synthetic seed</x:v>
      </x:c>
      <x:c r="X866" t="str"/>
      <x:c r="Y866" t="str"/>
    </x:row>
    <x:row r="867">
      <x:c r="A867" t="str">
        <x:v>Q00866</x:v>
      </x:c>
      <x:c r="B867" t="str">
        <x:v>I need people data with as of timing, worker type, worker status, and manager organization for the selected supervisory organization in Canada for a dashboard validation</x:v>
      </x:c>
      <x:c r="C867" t="str">
        <x:v>Synonym or indirect wording</x:v>
      </x:c>
      <x:c r="D867" t="str">
        <x:v>Synonym or indirect wording;semantic paraphrase</x:v>
      </x:c>
      <x:c r="E867" t="str">
        <x:v>Payroll Analyst</x:v>
      </x:c>
      <x:c r="F867" t="str">
        <x:v>Medium</x:v>
      </x:c>
      <x:c r="G867" t="str">
        <x:v>Answerable</x:v>
      </x:c>
      <x:c r="H867" t="str">
        <x:v>Single report</x:v>
      </x:c>
      <x:c r="I867" t="str">
        <x:v>1</x:v>
      </x:c>
      <x:c r="J867" t="str">
        <x:v>R0103</x:v>
      </x:c>
      <x:c r="K867" t="str">
        <x:v>HCM Worker Location by Organization - Detail</x:v>
      </x:c>
      <x:c r="L867" t="str">
        <x:v>All Active and Terminated</x:v>
      </x:c>
      <x:c r="M867" t="str">
        <x:v>Matrix</x:v>
      </x:c>
      <x:c r="N867" t="str">
        <x:v>As of Date | Worker Type | Worker Status | Supervisory Organization</x:v>
      </x:c>
      <x:c r="O867" t="str"/>
      <x:c r="P867" t="str"/>
      <x:c r="Q867" t="str"/>
      <x:c r="R867" t="str"/>
      <x:c r="S867" t="str"/>
      <x:c r="T867" t="str"/>
      <x:c r="U867" t="str">
        <x:v>No exact title or field wording</x:v>
      </x:c>
      <x:c r="V867" t="str">
        <x:v>Medium</x:v>
      </x:c>
      <x:c r="W867" t="str">
        <x:v>Unreviewed synthetic seed</x:v>
      </x:c>
      <x:c r="X867" t="str"/>
      <x:c r="Y867" t="str"/>
    </x:row>
    <x:row r="868">
      <x:c r="A868" t="str">
        <x:v>Q00867</x:v>
      </x:c>
      <x:c r="B868" t="str">
        <x:v>I'm preparing an audit for Bermuda. The audience does not know the Workday report names, so I need something that can show hourly rate, compa-ratio, target percent, bonus amount. Please keep it scoped to Chicago and the past 90 days. I would prefer employee-level detail and need a report I can reuse rather than manually combining exports.</x:v>
      </x:c>
      <x:c r="C868" t="str">
        <x:v>Long narrative request</x:v>
      </x:c>
      <x:c r="D868" t="str">
        <x:v>Long narrative request</x:v>
      </x:c>
      <x:c r="E868" t="str">
        <x:v>HR Business Partner</x:v>
      </x:c>
      <x:c r="F868" t="str">
        <x:v>Medium</x:v>
      </x:c>
      <x:c r="G868" t="str">
        <x:v>Answerable</x:v>
      </x:c>
      <x:c r="H868" t="str">
        <x:v>Single report</x:v>
      </x:c>
      <x:c r="I868" t="str">
        <x:v>1</x:v>
      </x:c>
      <x:c r="J868" t="str">
        <x:v>R3103</x:v>
      </x:c>
      <x:c r="K868" t="str">
        <x:v>CR_Active Employee by Country</x:v>
      </x:c>
      <x:c r="L868" t="str">
        <x:v>All Compensation Review</x:v>
      </x:c>
      <x:c r="M868" t="str">
        <x:v>Composite</x:v>
      </x:c>
      <x:c r="N868" t="str">
        <x:v>Hourly Rate | Compa-Ratio | Target Percent</x:v>
      </x:c>
      <x:c r="O868" t="str">
        <x:v>Bonus Amount</x:v>
      </x:c>
      <x:c r="P868" t="str">
        <x:v>Relative or explicit period in query</x:v>
      </x:c>
      <x:c r="Q868" t="str"/>
      <x:c r="R868" t="str"/>
      <x:c r="S868" t="str"/>
      <x:c r="T868" t="str"/>
      <x:c r="U868" t="str"/>
      <x:c r="V868" t="str">
        <x:v>Medium</x:v>
      </x:c>
      <x:c r="W868" t="str">
        <x:v>Unreviewed synthetic seed</x:v>
      </x:c>
      <x:c r="X868" t="str"/>
      <x:c r="Y868" t="str"/>
    </x:row>
    <x:row r="869">
      <x:c r="A869" t="str">
        <x:v>Q00868</x:v>
      </x:c>
      <x:c r="B869" t="str">
        <x:v>Pull customer claims severity and insurance reserve projections for Actuarial as of June 30, 2026.</x:v>
      </x:c>
      <x:c r="C869" t="str">
        <x:v>No-answer or out-of-domain</x:v>
      </x:c>
      <x:c r="D869" t="str">
        <x:v>No-answer or out-of-domain;unsupported capability or privacy boundary</x:v>
      </x:c>
      <x:c r="E869" t="str">
        <x:v>Internal Auditor</x:v>
      </x:c>
      <x:c r="F869" t="str">
        <x:v>Medium</x:v>
      </x:c>
      <x:c r="G869" t="str">
        <x:v>No answer</x:v>
      </x:c>
      <x:c r="H869" t="str">
        <x:v>Abstain</x:v>
      </x:c>
      <x:c r="I869" t="str">
        <x:v>1</x:v>
      </x:c>
      <x:c r="J869" t="str"/>
      <x:c r="K869" t="str"/>
      <x:c r="L869" t="str"/>
      <x:c r="M869" t="str"/>
      <x:c r="N869" t="str"/>
      <x:c r="O869" t="str"/>
      <x:c r="P869" t="str"/>
      <x:c r="Q869" t="str"/>
      <x:c r="R869" t="str"/>
      <x:c r="S869" t="str"/>
      <x:c r="T869" t="str"/>
      <x:c r="U869" t="str"/>
      <x:c r="V869" t="str">
        <x:v>High</x:v>
      </x:c>
      <x:c r="W869" t="str">
        <x:v>Unreviewed synthetic seed</x:v>
      </x:c>
      <x:c r="X869" t="str"/>
      <x:c r="Y869" t="str"/>
    </x:row>
    <x:row r="870">
      <x:c r="A870" t="str">
        <x:v>Q00869</x:v>
      </x:c>
      <x:c r="B870" t="str">
        <x:v>Which report shows earnings and deductions with Earnings and Deductions for Technology in Canada year to date for an audit, but exclude workers outside the selected company.</x:v>
      </x:c>
      <x:c r="C870" t="str">
        <x:v>Negation or exclusion</x:v>
      </x:c>
      <x:c r="D870" t="str">
        <x:v>Negation or exclusion;negative constraint</x:v>
      </x:c>
      <x:c r="E870" t="str">
        <x:v>Learning Analyst</x:v>
      </x:c>
      <x:c r="F870" t="str">
        <x:v>Hard</x:v>
      </x:c>
      <x:c r="G870" t="str">
        <x:v>Answerable</x:v>
      </x:c>
      <x:c r="H870" t="str">
        <x:v>Single report</x:v>
      </x:c>
      <x:c r="I870" t="str">
        <x:v>1</x:v>
      </x:c>
      <x:c r="J870" t="str">
        <x:v>R1625</x:v>
      </x:c>
      <x:c r="K870" t="str">
        <x:v>AXIS - Payment Election by Company - Current</x:v>
      </x:c>
      <x:c r="L870" t="str">
        <x:v>Payroll Inputs</x:v>
      </x:c>
      <x:c r="M870" t="str">
        <x:v>Advanced</x:v>
      </x:c>
      <x:c r="N870" t="str">
        <x:v>Earnings | Deductions</x:v>
      </x:c>
      <x:c r="O870" t="str"/>
      <x:c r="P870" t="str"/>
      <x:c r="Q870" t="str"/>
      <x:c r="R870" t="str">
        <x:v>exclude workers outside the selected company</x:v>
      </x:c>
      <x:c r="S870" t="str"/>
      <x:c r="T870" t="str"/>
      <x:c r="U870" t="str"/>
      <x:c r="V870" t="str">
        <x:v>Medium</x:v>
      </x:c>
      <x:c r="W870" t="str">
        <x:v>Unreviewed synthetic seed</x:v>
      </x:c>
      <x:c r="X870" t="str"/>
      <x:c r="Y870" t="str"/>
    </x:row>
    <x:row r="871">
      <x:c r="A871" t="str">
        <x:v>Q00870</x:v>
      </x:c>
      <x:c r="B871" t="str">
        <x:v>Same request as before, except exclude terminated workers and include Leave Status.</x:v>
      </x:c>
      <x:c r="C871" t="str">
        <x:v>Conversation-style missing context</x:v>
      </x:c>
      <x:c r="D871" t="str">
        <x:v>Conversation-style missing context;anaphora;missing prior turn</x:v>
      </x:c>
      <x:c r="E871" t="str">
        <x:v>HR Business Partner</x:v>
      </x:c>
      <x:c r="F871" t="str">
        <x:v>Medium</x:v>
      </x:c>
      <x:c r="G871" t="str">
        <x:v>Partial / missing conversation context</x:v>
      </x:c>
      <x:c r="H871" t="str">
        <x:v>Clarify then rank</x:v>
      </x:c>
      <x:c r="I871" t="str">
        <x:v>1</x:v>
      </x:c>
      <x:c r="J871" t="str">
        <x:v>R0741</x:v>
      </x:c>
      <x:c r="K871" t="str">
        <x:v>AXIS - Workers on Leave - Historical</x:v>
      </x:c>
      <x:c r="L871" t="str">
        <x:v>All Time Offs</x:v>
      </x:c>
      <x:c r="M871" t="str">
        <x:v>Advanced</x:v>
      </x:c>
      <x:c r="N871" t="str">
        <x:v>Leave Status</x:v>
      </x:c>
      <x:c r="O871" t="str"/>
      <x:c r="P871" t="str"/>
      <x:c r="Q871" t="str"/>
      <x:c r="R871" t="str"/>
      <x:c r="S871" t="str"/>
      <x:c r="T871" t="str"/>
      <x:c r="U871" t="str"/>
      <x:c r="V871" t="str">
        <x:v>Low</x:v>
      </x:c>
      <x:c r="W871" t="str">
        <x:v>Unreviewed synthetic seed</x:v>
      </x:c>
      <x:c r="X871" t="str"/>
      <x:c r="Y871" t="str"/>
    </x:row>
    <x:row r="872">
      <x:c r="A872" t="str">
        <x:v>Q00871</x:v>
      </x:c>
      <x:c r="B872" t="str">
        <x:v>Open "AXIS - Attrition by Quarter - Monthly" from data source "All Active and Terminated" as a Advanced report. Confirm it includes CF - Attrition Quarter Monthly 3551, Attrition Rate and uses the prompt "Contingent Worker Type".</x:v>
      </x:c>
      <x:c r="C872" t="str">
        <x:v>Exact title or technical lookup</x:v>
      </x:c>
      <x:c r="D872" t="str">
        <x:v>Exact title or technical lookup</x:v>
      </x:c>
      <x:c r="E872" t="str">
        <x:v>Compensation Analyst</x:v>
      </x:c>
      <x:c r="F872" t="str">
        <x:v>Medium</x:v>
      </x:c>
      <x:c r="G872" t="str">
        <x:v>Answerable</x:v>
      </x:c>
      <x:c r="H872" t="str">
        <x:v>Single report</x:v>
      </x:c>
      <x:c r="I872" t="str">
        <x:v>1</x:v>
      </x:c>
      <x:c r="J872" t="str">
        <x:v>R3554</x:v>
      </x:c>
      <x:c r="K872" t="str">
        <x:v>AXIS - Attrition by Quarter - Monthly</x:v>
      </x:c>
      <x:c r="L872" t="str">
        <x:v>All Active and Terminated</x:v>
      </x:c>
      <x:c r="M872" t="str">
        <x:v>Advanced</x:v>
      </x:c>
      <x:c r="N872" t="str">
        <x:v>CF - Attrition Quarter Monthly 3551 | Attrition Rate</x:v>
      </x:c>
      <x:c r="O872" t="str"/>
      <x:c r="P872" t="str"/>
      <x:c r="Q872" t="str"/>
      <x:c r="R872" t="str"/>
      <x:c r="S872" t="str"/>
      <x:c r="T872" t="str"/>
      <x:c r="U872" t="str"/>
      <x:c r="V872" t="str">
        <x:v>High</x:v>
      </x:c>
      <x:c r="W872" t="str">
        <x:v>Unreviewed synthetic seed</x:v>
      </x:c>
      <x:c r="X872" t="str"/>
      <x:c r="Y872" t="str"/>
    </x:row>
    <x:row r="873">
      <x:c r="A873" t="str">
        <x:v>Q00872</x:v>
      </x:c>
      <x:c r="B873" t="str">
        <x:v>Open "AXIS - Job Profile by Job Family" from data source "Positions for HCM" as a Advanced report. Confirm it includes Include Subordinate Organizations, Job Family and uses the prompt "Include Subordinate".</x:v>
      </x:c>
      <x:c r="C873" t="str">
        <x:v>Exact title or technical lookup</x:v>
      </x:c>
      <x:c r="D873" t="str">
        <x:v>Exact title or technical lookup</x:v>
      </x:c>
      <x:c r="E873" t="str">
        <x:v>Data Steward</x:v>
      </x:c>
      <x:c r="F873" t="str">
        <x:v>Easy</x:v>
      </x:c>
      <x:c r="G873" t="str">
        <x:v>Answerable</x:v>
      </x:c>
      <x:c r="H873" t="str">
        <x:v>Single report</x:v>
      </x:c>
      <x:c r="I873" t="str">
        <x:v>1</x:v>
      </x:c>
      <x:c r="J873" t="str">
        <x:v>R0179</x:v>
      </x:c>
      <x:c r="K873" t="str">
        <x:v>AXIS - Job Profile by Job Family</x:v>
      </x:c>
      <x:c r="L873" t="str">
        <x:v>Positions for HCM</x:v>
      </x:c>
      <x:c r="M873" t="str">
        <x:v>Advanced</x:v>
      </x:c>
      <x:c r="N873" t="str">
        <x:v>Include Subordinate Organizations | Job Family</x:v>
      </x:c>
      <x:c r="O873" t="str"/>
      <x:c r="P873" t="str"/>
      <x:c r="Q873" t="str"/>
      <x:c r="R873" t="str"/>
      <x:c r="S873" t="str"/>
      <x:c r="T873" t="str"/>
      <x:c r="U873" t="str"/>
      <x:c r="V873" t="str">
        <x:v>High</x:v>
      </x:c>
      <x:c r="W873" t="str">
        <x:v>Unreviewed synthetic seed</x:v>
      </x:c>
      <x:c r="X873" t="str"/>
      <x:c r="Y873" t="str"/>
    </x:row>
    <x:row r="874">
      <x:c r="A874" t="str">
        <x:v>Q00873</x:v>
      </x:c>
      <x:c r="B874" t="str">
        <x:v>Do we have a report for business-process activity with Transaction ID, Correction Reason, Initiated By, and Completed Date for Claims in Bermuda for a compensation review limited to last quarter; use Initiated Date.</x:v>
      </x:c>
      <x:c r="C874" t="str">
        <x:v>Time-sensitive request</x:v>
      </x:c>
      <x:c r="D874" t="str">
        <x:v>Time-sensitive request;date semantics;freshness</x:v>
      </x:c>
      <x:c r="E874" t="str">
        <x:v>Payroll Analyst</x:v>
      </x:c>
      <x:c r="F874" t="str">
        <x:v>Medium</x:v>
      </x:c>
      <x:c r="G874" t="str">
        <x:v>Answerable</x:v>
      </x:c>
      <x:c r="H874" t="str">
        <x:v>Single report</x:v>
      </x:c>
      <x:c r="I874" t="str">
        <x:v>1</x:v>
      </x:c>
      <x:c r="J874" t="str">
        <x:v>R0328</x:v>
      </x:c>
      <x:c r="K874" t="str">
        <x:v>Business Process by Initiator - Current</x:v>
      </x:c>
      <x:c r="L874" t="str">
        <x:v>Process Transactions</x:v>
      </x:c>
      <x:c r="M874" t="str">
        <x:v>Advanced</x:v>
      </x:c>
      <x:c r="N874" t="str">
        <x:v>Transaction ID | Correction Reason | Initiated By | Completed Date | Initiated Date</x:v>
      </x:c>
      <x:c r="O874" t="str"/>
      <x:c r="P874" t="str">
        <x:v>last quarter</x:v>
      </x:c>
      <x:c r="Q874" t="str"/>
      <x:c r="R874" t="str"/>
      <x:c r="S874" t="str"/>
      <x:c r="T874" t="str"/>
      <x:c r="U874" t="str"/>
      <x:c r="V874" t="str">
        <x:v>Medium</x:v>
      </x:c>
      <x:c r="W874" t="str">
        <x:v>Unreviewed synthetic seed</x:v>
      </x:c>
      <x:c r="X874" t="str"/>
      <x:c r="Y874" t="str"/>
    </x:row>
    <x:row r="875">
      <x:c r="A875" t="str">
        <x:v>Q00874</x:v>
      </x:c>
      <x:c r="B875" t="str">
        <x:v>Do we have a single report that covers continuous service timing, scheduled weekly hours, employee type, date the employee left, and worker type for Legal in the selected location last month for a data-quality check.</x:v>
      </x:c>
      <x:c r="C875" t="str">
        <x:v>Multi-intent single-report</x:v>
      </x:c>
      <x:c r="D875" t="str">
        <x:v>Multi-intent single-report</x:v>
      </x:c>
      <x:c r="E875" t="str">
        <x:v>Employee Relations Partner</x:v>
      </x:c>
      <x:c r="F875" t="str">
        <x:v>Medium</x:v>
      </x:c>
      <x:c r="G875" t="str">
        <x:v>Answerable</x:v>
      </x:c>
      <x:c r="H875" t="str">
        <x:v>Single report if complete</x:v>
      </x:c>
      <x:c r="I875" t="str">
        <x:v>2</x:v>
      </x:c>
      <x:c r="J875" t="str">
        <x:v>R3106</x:v>
      </x:c>
      <x:c r="K875" t="str">
        <x:v>DAX Employee Assignment by Company (7)</x:v>
      </x:c>
      <x:c r="L875" t="str">
        <x:v>All Workers</x:v>
      </x:c>
      <x:c r="M875" t="str">
        <x:v>Advanced</x:v>
      </x:c>
      <x:c r="N875" t="str">
        <x:v>Continuous Service Date | Scheduled Weekly Hours | Employee Type | Termination Date | Worker Type</x:v>
      </x:c>
      <x:c r="O875" t="str"/>
      <x:c r="P875" t="str"/>
      <x:c r="Q875" t="str"/>
      <x:c r="R875" t="str"/>
      <x:c r="S875" t="str"/>
      <x:c r="T875" t="str"/>
      <x:c r="U875" t="str"/>
      <x:c r="V875" t="str">
        <x:v>Medium</x:v>
      </x:c>
      <x:c r="W875" t="str">
        <x:v>Unreviewed synthetic seed</x:v>
      </x:c>
      <x:c r="X875" t="str"/>
      <x:c r="Y875" t="str"/>
    </x:row>
    <x:row r="876">
      <x:c r="A876" t="str">
        <x:v>Q00875</x:v>
      </x:c>
      <x:c r="B876" t="str">
        <x:v>Could you point me to organizations with Top-Level Organization, Organization ID, Organization Type, and Organization Status for Operations in the United States as of June 30, 2026 with a detailed extract for a town hall</x:v>
      </x:c>
      <x:c r="C876" t="str">
        <x:v>Aggregate versus detail</x:v>
      </x:c>
      <x:c r="D876" t="str">
        <x:v>Aggregate versus detail;detail required</x:v>
      </x:c>
      <x:c r="E876" t="str">
        <x:v>Payroll Analyst</x:v>
      </x:c>
      <x:c r="F876" t="str">
        <x:v>Medium</x:v>
      </x:c>
      <x:c r="G876" t="str">
        <x:v>Answerable</x:v>
      </x:c>
      <x:c r="H876" t="str">
        <x:v>Single report</x:v>
      </x:c>
      <x:c r="I876" t="str">
        <x:v>1</x:v>
      </x:c>
      <x:c r="J876" t="str">
        <x:v>R1122</x:v>
      </x:c>
      <x:c r="K876" t="str">
        <x:v>AXIS - Business Units - Copy</x:v>
      </x:c>
      <x:c r="L876" t="str">
        <x:v>Cost Centers</x:v>
      </x:c>
      <x:c r="M876" t="str">
        <x:v>Advanced</x:v>
      </x:c>
      <x:c r="N876" t="str">
        <x:v>Top-Level Organization | Organization ID | Organization Type | Organization Status</x:v>
      </x:c>
      <x:c r="O876" t="str"/>
      <x:c r="P876" t="str"/>
      <x:c r="Q876" t="str">
        <x:v>one row per worker</x:v>
      </x:c>
      <x:c r="R876" t="str"/>
      <x:c r="S876" t="str"/>
      <x:c r="T876" t="str"/>
      <x:c r="U876" t="str"/>
      <x:c r="V876" t="str">
        <x:v>Medium-High</x:v>
      </x:c>
      <x:c r="W876" t="str">
        <x:v>Unreviewed synthetic seed</x:v>
      </x:c>
      <x:c r="X876" t="str"/>
      <x:c r="Y876" t="str"/>
    </x:row>
    <x:row r="877">
      <x:c r="A877" t="str">
        <x:v>Q00876</x:v>
      </x:c>
      <x:c r="B877" t="str">
        <x:v>I need to cover full-time equivalent; business unit for Bermuda in the selected location as of June 30, 2026. If no single report supports everything, return the smallest set of reports that covers the full request for a compensation review.</x:v>
      </x:c>
      <x:c r="C877" t="str">
        <x:v>Multi-intent report bundle</x:v>
      </x:c>
      <x:c r="D877" t="str">
        <x:v>Multi-intent report bundle</x:v>
      </x:c>
      <x:c r="E877" t="str">
        <x:v>HR Business Partner</x:v>
      </x:c>
      <x:c r="F877" t="str">
        <x:v>Adversarial</x:v>
      </x:c>
      <x:c r="G877" t="str">
        <x:v>Answerable</x:v>
      </x:c>
      <x:c r="H877" t="str">
        <x:v>Report bundle</x:v>
      </x:c>
      <x:c r="I877" t="str">
        <x:v>2</x:v>
      </x:c>
      <x:c r="J877" t="str">
        <x:v>R2037 | R1606</x:v>
      </x:c>
      <x:c r="K877" t="str">
        <x:v>OSV-Employee Status - Historical | HCM Tenure Movement by Business Unit 2024</x:v>
      </x:c>
      <x:c r="L877" t="str">
        <x:v>Workers for HCM | Workers for HCM</x:v>
      </x:c>
      <x:c r="M877" t="str">
        <x:v>Matrix | Advanced</x:v>
      </x:c>
      <x:c r="N877" t="str">
        <x:v>FTE | Business Unit</x:v>
      </x:c>
      <x:c r="O877" t="str"/>
      <x:c r="P877" t="str"/>
      <x:c r="Q877" t="str"/>
      <x:c r="R877" t="str"/>
      <x:c r="S877" t="str"/>
      <x:c r="T877" t="str"/>
      <x:c r="U877" t="str"/>
      <x:c r="V877" t="str">
        <x:v>Medium</x:v>
      </x:c>
      <x:c r="W877" t="str">
        <x:v>Unreviewed synthetic seed</x:v>
      </x:c>
      <x:c r="X877" t="str"/>
      <x:c r="Y877" t="str"/>
    </x:row>
    <x:row r="878">
      <x:c r="A878" t="str">
        <x:v>Q00877</x:v>
      </x:c>
      <x:c r="B878" t="str">
        <x:v>I'm preparing an executive briefing for the selected supervisory organization. The audience does not know the Workday report names, so I need something that can show worker type, worker status, percentage of total. Please keep it scoped to Canada and between January 1 and June 30, 2026. I would prefer a high-level dashboard and need a report I can reuse rather than manually combining exports.</x:v>
      </x:c>
      <x:c r="C878" t="str">
        <x:v>Long narrative request</x:v>
      </x:c>
      <x:c r="D878" t="str">
        <x:v>Long narrative request</x:v>
      </x:c>
      <x:c r="E878" t="str">
        <x:v>Learning Analyst</x:v>
      </x:c>
      <x:c r="F878" t="str">
        <x:v>Hard</x:v>
      </x:c>
      <x:c r="G878" t="str">
        <x:v>Answerable</x:v>
      </x:c>
      <x:c r="H878" t="str">
        <x:v>Single report</x:v>
      </x:c>
      <x:c r="I878" t="str">
        <x:v>1</x:v>
      </x:c>
      <x:c r="J878" t="str">
        <x:v>R0531</x:v>
      </x:c>
      <x:c r="K878" t="str">
        <x:v>Worker Snapshot by Manager - Current</x:v>
      </x:c>
      <x:c r="L878" t="str">
        <x:v>All Active Employees</x:v>
      </x:c>
      <x:c r="M878" t="str">
        <x:v>Matrix</x:v>
      </x:c>
      <x:c r="N878" t="str">
        <x:v>Worker Type | Worker Status | Percentage of Total</x:v>
      </x:c>
      <x:c r="O878" t="str"/>
      <x:c r="P878" t="str">
        <x:v>Relative or explicit period in query</x:v>
      </x:c>
      <x:c r="Q878" t="str"/>
      <x:c r="R878" t="str"/>
      <x:c r="S878" t="str"/>
      <x:c r="T878" t="str"/>
      <x:c r="U878" t="str"/>
      <x:c r="V878" t="str">
        <x:v>Medium</x:v>
      </x:c>
      <x:c r="W878" t="str">
        <x:v>Unreviewed synthetic seed</x:v>
      </x:c>
      <x:c r="X878" t="str"/>
      <x:c r="Y878" t="str"/>
    </x:row>
    <x:row r="879">
      <x:c r="A879" t="str">
        <x:v>Q00878</x:v>
      </x:c>
      <x:c r="B879" t="str">
        <x:v>I need employee roster with worker status, supervisory org, employee number, and Age for Underwriting in London for a compensation review</x:v>
      </x:c>
      <x:c r="C879" t="str">
        <x:v>Common direct request</x:v>
      </x:c>
      <x:c r="D879" t="str">
        <x:v>Common direct request</x:v>
      </x:c>
      <x:c r="E879" t="str">
        <x:v>People Manager</x:v>
      </x:c>
      <x:c r="F879" t="str">
        <x:v>Easy</x:v>
      </x:c>
      <x:c r="G879" t="str">
        <x:v>Answerable</x:v>
      </x:c>
      <x:c r="H879" t="str">
        <x:v>Single report</x:v>
      </x:c>
      <x:c r="I879" t="str">
        <x:v>1</x:v>
      </x:c>
      <x:c r="J879" t="str">
        <x:v>R2044</x:v>
      </x:c>
      <x:c r="K879" t="str">
        <x:v>AXIS - Employee Identifier - Dashboard</x:v>
      </x:c>
      <x:c r="L879" t="str">
        <x:v>All Active and Terminated</x:v>
      </x:c>
      <x:c r="M879" t="str">
        <x:v>Advanced</x:v>
      </x:c>
      <x:c r="N879" t="str">
        <x:v>Worker Status | Supervisory Organization | Employee ID | Age</x:v>
      </x:c>
      <x:c r="O879" t="str"/>
      <x:c r="P879" t="str"/>
      <x:c r="Q879" t="str"/>
      <x:c r="R879" t="str"/>
      <x:c r="S879" t="str"/>
      <x:c r="T879" t="str"/>
      <x:c r="U879" t="str"/>
      <x:c r="V879" t="str">
        <x:v>Medium-High</x:v>
      </x:c>
      <x:c r="W879" t="str">
        <x:v>Unreviewed synthetic seed</x:v>
      </x:c>
      <x:c r="X879" t="str"/>
      <x:c r="Y879" t="str"/>
    </x:row>
    <x:row r="880">
      <x:c r="A880" t="str">
        <x:v>Q00879</x:v>
      </x:c>
      <x:c r="B880" t="str">
        <x:v>I'm preparing a dashboard validation for Technology. The audience does not know the Workday report names, so I need something that can show completion status, assignment timing, learning assignment. Please keep it scoped to Chicago and the past 30 days. I would prefer a manager-level rollup and need a report I can reuse rather than manually combining exports.</x:v>
      </x:c>
      <x:c r="C880" t="str">
        <x:v>Long narrative request</x:v>
      </x:c>
      <x:c r="D880" t="str">
        <x:v>Long narrative request</x:v>
      </x:c>
      <x:c r="E880" t="str">
        <x:v>Payroll Analyst</x:v>
      </x:c>
      <x:c r="F880" t="str">
        <x:v>Hard</x:v>
      </x:c>
      <x:c r="G880" t="str">
        <x:v>Answerable</x:v>
      </x:c>
      <x:c r="H880" t="str">
        <x:v>Single report</x:v>
      </x:c>
      <x:c r="I880" t="str">
        <x:v>1</x:v>
      </x:c>
      <x:c r="J880" t="str">
        <x:v>R3872</x:v>
      </x:c>
      <x:c r="K880" t="str">
        <x:v>HCM Learning Audit by Learner</x:v>
      </x:c>
      <x:c r="L880" t="str">
        <x:v>Learning Assignments</x:v>
      </x:c>
      <x:c r="M880" t="str">
        <x:v>Matrix</x:v>
      </x:c>
      <x:c r="N880" t="str">
        <x:v>Completion Status | Assignment Date | Learning Assignment</x:v>
      </x:c>
      <x:c r="O880" t="str"/>
      <x:c r="P880" t="str">
        <x:v>Relative or explicit period in query</x:v>
      </x:c>
      <x:c r="Q880" t="str"/>
      <x:c r="R880" t="str"/>
      <x:c r="S880" t="str"/>
      <x:c r="T880" t="str"/>
      <x:c r="U880" t="str"/>
      <x:c r="V880" t="str">
        <x:v>Medium</x:v>
      </x:c>
      <x:c r="W880" t="str">
        <x:v>Unreviewed synthetic seed</x:v>
      </x:c>
      <x:c r="X880" t="str"/>
      <x:c r="Y880" t="str"/>
    </x:row>
    <x:row r="881">
      <x:c r="A881" t="str">
        <x:v>Q00880</x:v>
      </x:c>
      <x:c r="B881" t="str">
        <x:v>Which report shows worker population with Preferred Name, Employee Type, Worker Type, and employment status for Risk in Hartford year to date for a dashboard validation</x:v>
      </x:c>
      <x:c r="C881" t="str">
        <x:v>Common direct request</x:v>
      </x:c>
      <x:c r="D881" t="str">
        <x:v>Common direct request</x:v>
      </x:c>
      <x:c r="E881" t="str">
        <x:v>Learning Analyst</x:v>
      </x:c>
      <x:c r="F881" t="str">
        <x:v>Easy</x:v>
      </x:c>
      <x:c r="G881" t="str">
        <x:v>Answerable</x:v>
      </x:c>
      <x:c r="H881" t="str">
        <x:v>Single report</x:v>
      </x:c>
      <x:c r="I881" t="str">
        <x:v>1</x:v>
      </x:c>
      <x:c r="J881" t="str">
        <x:v>R2174</x:v>
      </x:c>
      <x:c r="K881" t="str">
        <x:v>HCM Employee Assignment by Organization - Current</x:v>
      </x:c>
      <x:c r="L881" t="str">
        <x:v>Workers for HCM</x:v>
      </x:c>
      <x:c r="M881" t="str">
        <x:v>Advanced</x:v>
      </x:c>
      <x:c r="N881" t="str">
        <x:v>Preferred Name | Employee Type | Worker Type | Worker Status</x:v>
      </x:c>
      <x:c r="O881" t="str"/>
      <x:c r="P881" t="str"/>
      <x:c r="Q881" t="str"/>
      <x:c r="R881" t="str"/>
      <x:c r="S881" t="str"/>
      <x:c r="T881" t="str"/>
      <x:c r="U881" t="str"/>
      <x:c r="V881" t="str">
        <x:v>Medium-High</x:v>
      </x:c>
      <x:c r="W881" t="str">
        <x:v>Unreviewed synthetic seed</x:v>
      </x:c>
      <x:c r="X881" t="str"/>
      <x:c r="Y881" t="str"/>
    </x:row>
    <x:row r="882">
      <x:c r="A882" t="str">
        <x:v>Q00881</x:v>
      </x:c>
      <x:c r="B882" t="str">
        <x:v>What report can I use to see job architecture with position status, career family, Position, and position profile for Europe in Canada for a town hall</x:v>
      </x:c>
      <x:c r="C882" t="str">
        <x:v>Common direct request</x:v>
      </x:c>
      <x:c r="D882" t="str">
        <x:v>Common direct request</x:v>
      </x:c>
      <x:c r="E882" t="str">
        <x:v>Benefits Analyst</x:v>
      </x:c>
      <x:c r="F882" t="str">
        <x:v>Medium</x:v>
      </x:c>
      <x:c r="G882" t="str">
        <x:v>Answerable</x:v>
      </x:c>
      <x:c r="H882" t="str">
        <x:v>Single report</x:v>
      </x:c>
      <x:c r="I882" t="str">
        <x:v>1</x:v>
      </x:c>
      <x:c r="J882" t="str">
        <x:v>R0998</x:v>
      </x:c>
      <x:c r="K882" t="str">
        <x:v>AXIS - All Positions by Location</x:v>
      </x:c>
      <x:c r="L882" t="str">
        <x:v>Positions for HCM</x:v>
      </x:c>
      <x:c r="M882" t="str">
        <x:v>Advanced</x:v>
      </x:c>
      <x:c r="N882" t="str">
        <x:v>Position Status | Job Family | Position | Job Profile</x:v>
      </x:c>
      <x:c r="O882" t="str"/>
      <x:c r="P882" t="str"/>
      <x:c r="Q882" t="str"/>
      <x:c r="R882" t="str"/>
      <x:c r="S882" t="str"/>
      <x:c r="T882" t="str"/>
      <x:c r="U882" t="str"/>
      <x:c r="V882" t="str">
        <x:v>Medium-High</x:v>
      </x:c>
      <x:c r="W882" t="str">
        <x:v>Unreviewed synthetic seed</x:v>
      </x:c>
      <x:c r="X882" t="str"/>
      <x:c r="Y882" t="str"/>
    </x:row>
    <x:row r="883">
      <x:c r="A883" t="str">
        <x:v>Q00882</x:v>
      </x:c>
      <x:c r="B883" t="str">
        <x:v>I need to cover pay run and deduction amount; disabled flag and revoked timing; remote work flag for Actuarial in Bermuda last quarter. If no single report supports everything, return the smallest set of reports that covers the full request for an executive briefing.</x:v>
      </x:c>
      <x:c r="C883" t="str">
        <x:v>Multi-intent report bundle</x:v>
      </x:c>
      <x:c r="D883" t="str">
        <x:v>Multi-intent report bundle</x:v>
      </x:c>
      <x:c r="E883" t="str">
        <x:v>HR Operations Specialist</x:v>
      </x:c>
      <x:c r="F883" t="str">
        <x:v>Hard</x:v>
      </x:c>
      <x:c r="G883" t="str">
        <x:v>Answerable</x:v>
      </x:c>
      <x:c r="H883" t="str">
        <x:v>Report bundle</x:v>
      </x:c>
      <x:c r="I883" t="str">
        <x:v>3</x:v>
      </x:c>
      <x:c r="J883" t="str">
        <x:v>R3258 | R3315 | R3581</x:v>
      </x:c>
      <x:c r="K883" t="str">
        <x:v>AXIS - Payment Election by Period | AXIS - Domain Security by Domain | DAX Worker Location by Company - Audit</x:v>
      </x:c>
      <x:c r="L883" t="str">
        <x:v>Payroll Result Lines | Security Groups | All Workers</x:v>
      </x:c>
      <x:c r="M883" t="str">
        <x:v>Advanced | Matrix | Composite</x:v>
      </x:c>
      <x:c r="N883" t="str">
        <x:v>Pay Run | Deduction Amount | Disabled Indicator | Revoked Date | Remote Work Indicator</x:v>
      </x:c>
      <x:c r="O883" t="str"/>
      <x:c r="P883" t="str"/>
      <x:c r="Q883" t="str"/>
      <x:c r="R883" t="str"/>
      <x:c r="S883" t="str"/>
      <x:c r="T883" t="str"/>
      <x:c r="U883" t="str"/>
      <x:c r="V883" t="str">
        <x:v>Medium</x:v>
      </x:c>
      <x:c r="W883" t="str">
        <x:v>Unreviewed synthetic seed</x:v>
      </x:c>
      <x:c r="X883" t="str"/>
      <x:c r="Y883" t="str"/>
    </x:row>
    <x:row r="884">
      <x:c r="A884" t="str">
        <x:v>Q00883</x:v>
      </x:c>
      <x:c r="B884" t="str">
        <x:v>Find the report named "CR_Pay Equity by Employee Type - Audit"—I specifically need using the Staffing Activities data source, with Beginning Value, Change Percent. Do not return the other report with the same title.</x:v>
      </x:c>
      <x:c r="C884" t="str">
        <x:v>Duplicate-title disambiguation</x:v>
      </x:c>
      <x:c r="D884" t="str">
        <x:v>Duplicate-title disambiguation;duplicate group size 2</x:v>
      </x:c>
      <x:c r="E884" t="str">
        <x:v>Learning Analyst</x:v>
      </x:c>
      <x:c r="F884" t="str">
        <x:v>Hard</x:v>
      </x:c>
      <x:c r="G884" t="str">
        <x:v>Answerable</x:v>
      </x:c>
      <x:c r="H884" t="str">
        <x:v>Single report</x:v>
      </x:c>
      <x:c r="I884" t="str">
        <x:v>1</x:v>
      </x:c>
      <x:c r="J884" t="str">
        <x:v>R2809</x:v>
      </x:c>
      <x:c r="K884" t="str">
        <x:v>CR_Pay Equity by Employee Type - Audit</x:v>
      </x:c>
      <x:c r="L884" t="str">
        <x:v>Staffing Activities</x:v>
      </x:c>
      <x:c r="M884" t="str">
        <x:v>Trending</x:v>
      </x:c>
      <x:c r="N884" t="str">
        <x:v>Beginning Value | Change Percent</x:v>
      </x:c>
      <x:c r="O884" t="str"/>
      <x:c r="P884" t="str"/>
      <x:c r="Q884" t="str"/>
      <x:c r="R884" t="str">
        <x:v>using the Staffing Activities data source</x:v>
      </x:c>
      <x:c r="S884" t="str">
        <x:v>R0990</x:v>
      </x:c>
      <x:c r="T884" t="str">
        <x:v>CR_Pay Equity by Employee Type - Audit</x:v>
      </x:c>
      <x:c r="U884" t="str"/>
      <x:c r="V884" t="str">
        <x:v>High</x:v>
      </x:c>
      <x:c r="W884" t="str">
        <x:v>Unreviewed synthetic seed</x:v>
      </x:c>
      <x:c r="X884" t="str"/>
      <x:c r="Y884" t="str"/>
    </x:row>
    <x:row r="885">
      <x:c r="A885" t="str">
        <x:v>Q00884</x:v>
      </x:c>
      <x:c r="B885" t="str">
        <x:v>i need worker population with worker type, active or terminated status, and org hierarchy for operations in hajtford for a compensation review</x:v>
      </x:c>
      <x:c r="C885" t="str">
        <x:v>Misspelling or noisy text</x:v>
      </x:c>
      <x:c r="D885" t="str">
        <x:v>Misspelling or noisy text</x:v>
      </x:c>
      <x:c r="E885" t="str">
        <x:v>Compensation Analyst</x:v>
      </x:c>
      <x:c r="F885" t="str">
        <x:v>Medium</x:v>
      </x:c>
      <x:c r="G885" t="str">
        <x:v>Answerable</x:v>
      </x:c>
      <x:c r="H885" t="str">
        <x:v>Single report</x:v>
      </x:c>
      <x:c r="I885" t="str">
        <x:v>1</x:v>
      </x:c>
      <x:c r="J885" t="str">
        <x:v>R3856</x:v>
      </x:c>
      <x:c r="K885" t="str">
        <x:v>AXIS - Worker Location by Location - Summary</x:v>
      </x:c>
      <x:c r="L885" t="str">
        <x:v>Employees by Organization</x:v>
      </x:c>
      <x:c r="M885" t="str">
        <x:v>Advanced</x:v>
      </x:c>
      <x:c r="N885" t="str">
        <x:v>Worker Type | Worker Status | Supervisory Organization</x:v>
      </x:c>
      <x:c r="O885" t="str"/>
      <x:c r="P885" t="str"/>
      <x:c r="Q885" t="str"/>
      <x:c r="R885" t="str"/>
      <x:c r="S885" t="str"/>
      <x:c r="T885" t="str"/>
      <x:c r="U885" t="str">
        <x:v>Typos; casing variation; chat shorthand</x:v>
      </x:c>
      <x:c r="V885" t="str">
        <x:v>Medium</x:v>
      </x:c>
      <x:c r="W885" t="str">
        <x:v>Unreviewed synthetic seed</x:v>
      </x:c>
      <x:c r="X885" t="str"/>
      <x:c r="Y885" t="str"/>
    </x:row>
    <x:row r="886">
      <x:c r="A886" t="str">
        <x:v>Q00885</x:v>
      </x:c>
      <x:c r="B886" t="str">
        <x:v>Find employees' personal bank balances and credit scores for Canada last quarter.</x:v>
      </x:c>
      <x:c r="C886" t="str">
        <x:v>No-answer or out-of-domain</x:v>
      </x:c>
      <x:c r="D886" t="str">
        <x:v>No-answer or out-of-domain;unsupported capability or privacy boundary</x:v>
      </x:c>
      <x:c r="E886" t="str">
        <x:v>Compensation Analyst</x:v>
      </x:c>
      <x:c r="F886" t="str">
        <x:v>Medium</x:v>
      </x:c>
      <x:c r="G886" t="str">
        <x:v>No answer</x:v>
      </x:c>
      <x:c r="H886" t="str">
        <x:v>Abstain</x:v>
      </x:c>
      <x:c r="I886" t="str">
        <x:v>1</x:v>
      </x:c>
      <x:c r="J886" t="str"/>
      <x:c r="K886" t="str"/>
      <x:c r="L886" t="str"/>
      <x:c r="M886" t="str"/>
      <x:c r="N886" t="str"/>
      <x:c r="O886" t="str"/>
      <x:c r="P886" t="str"/>
      <x:c r="Q886" t="str"/>
      <x:c r="R886" t="str"/>
      <x:c r="S886" t="str"/>
      <x:c r="T886" t="str"/>
      <x:c r="U886" t="str"/>
      <x:c r="V886" t="str">
        <x:v>High</x:v>
      </x:c>
      <x:c r="W886" t="str">
        <x:v>Unreviewed synthetic seed</x:v>
      </x:c>
      <x:c r="X886" t="str"/>
      <x:c r="Y886" t="str"/>
    </x:row>
    <x:row r="887">
      <x:c r="A887" t="str">
        <x:v>Q00886</x:v>
      </x:c>
      <x:c r="B887" t="str">
        <x:v>I'm looking for people data with Postal Code and Business Title for Finance in the United States for a recruiting review</x:v>
      </x:c>
      <x:c r="C887" t="str">
        <x:v>Common direct request</x:v>
      </x:c>
      <x:c r="D887" t="str">
        <x:v>Common direct request</x:v>
      </x:c>
      <x:c r="E887" t="str">
        <x:v>HR Business Partner</x:v>
      </x:c>
      <x:c r="F887" t="str">
        <x:v>Easy</x:v>
      </x:c>
      <x:c r="G887" t="str">
        <x:v>Answerable</x:v>
      </x:c>
      <x:c r="H887" t="str">
        <x:v>Single report</x:v>
      </x:c>
      <x:c r="I887" t="str">
        <x:v>1</x:v>
      </x:c>
      <x:c r="J887" t="str">
        <x:v>R1277</x:v>
      </x:c>
      <x:c r="K887" t="str">
        <x:v>AXIS - Employee Assignment by Organization</x:v>
      </x:c>
      <x:c r="L887" t="str">
        <x:v>All Workers</x:v>
      </x:c>
      <x:c r="M887" t="str">
        <x:v>Advanced</x:v>
      </x:c>
      <x:c r="N887" t="str">
        <x:v>Postal Code | Business Title</x:v>
      </x:c>
      <x:c r="O887" t="str"/>
      <x:c r="P887" t="str"/>
      <x:c r="Q887" t="str"/>
      <x:c r="R887" t="str"/>
      <x:c r="S887" t="str"/>
      <x:c r="T887" t="str"/>
      <x:c r="U887" t="str"/>
      <x:c r="V887" t="str">
        <x:v>Medium-High</x:v>
      </x:c>
      <x:c r="W887" t="str">
        <x:v>Unreviewed synthetic seed</x:v>
      </x:c>
      <x:c r="X887" t="str"/>
      <x:c r="Y887" t="str"/>
    </x:row>
    <x:row r="888">
      <x:c r="A888" t="str">
        <x:v>Q00887</x:v>
      </x:c>
      <x:c r="B888" t="str">
        <x:v>I need time tracking with Overtime Hous, Regular Hours, and Time Week for Human Resources in New York for a leadership reviiew</x:v>
      </x:c>
      <x:c r="C888" t="str">
        <x:v>Misspelling or noisy text</x:v>
      </x:c>
      <x:c r="D888" t="str">
        <x:v>Misspelling or noisy text</x:v>
      </x:c>
      <x:c r="E888" t="str">
        <x:v>People Manager</x:v>
      </x:c>
      <x:c r="F888" t="str">
        <x:v>Medium</x:v>
      </x:c>
      <x:c r="G888" t="str">
        <x:v>Answerable</x:v>
      </x:c>
      <x:c r="H888" t="str">
        <x:v>Single report</x:v>
      </x:c>
      <x:c r="I888" t="str">
        <x:v>1</x:v>
      </x:c>
      <x:c r="J888" t="str">
        <x:v>R0824</x:v>
      </x:c>
      <x:c r="K888" t="str">
        <x:v>HCM Time Entry Audit - YTD</x:v>
      </x:c>
      <x:c r="L888" t="str">
        <x:v>Time Week</x:v>
      </x:c>
      <x:c r="M888" t="str">
        <x:v>Advanced</x:v>
      </x:c>
      <x:c r="N888" t="str">
        <x:v>Overtime Hours | Regular Hours | Time Week</x:v>
      </x:c>
      <x:c r="O888" t="str"/>
      <x:c r="P888" t="str"/>
      <x:c r="Q888" t="str"/>
      <x:c r="R888" t="str"/>
      <x:c r="S888" t="str"/>
      <x:c r="T888" t="str"/>
      <x:c r="U888" t="str">
        <x:v>Typos; casing variation; chat shorthand</x:v>
      </x:c>
      <x:c r="V888" t="str">
        <x:v>Medium</x:v>
      </x:c>
      <x:c r="W888" t="str">
        <x:v>Unreviewed synthetic seed</x:v>
      </x:c>
      <x:c r="X888" t="str"/>
      <x:c r="Y888" t="str"/>
    </x:row>
    <x:row r="889">
      <x:c r="A889" t="str">
        <x:v>Q00888</x:v>
      </x:c>
      <x:c r="B889" t="str">
        <x:v>I need people data with As of Date, Worker Type, employment status, and manager organization for Corporate in New York the past 30 days for the monthly operating meeting</x:v>
      </x:c>
      <x:c r="C889" t="str">
        <x:v>Common direct request</x:v>
      </x:c>
      <x:c r="D889" t="str">
        <x:v>Common direct request</x:v>
      </x:c>
      <x:c r="E889" t="str">
        <x:v>Finance Business Partner</x:v>
      </x:c>
      <x:c r="F889" t="str">
        <x:v>Easy</x:v>
      </x:c>
      <x:c r="G889" t="str">
        <x:v>Answerable</x:v>
      </x:c>
      <x:c r="H889" t="str">
        <x:v>Single report</x:v>
      </x:c>
      <x:c r="I889" t="str">
        <x:v>1</x:v>
      </x:c>
      <x:c r="J889" t="str">
        <x:v>R2973</x:v>
      </x:c>
      <x:c r="K889" t="str">
        <x:v>AXIS - Employee Contact by Organization - Historical</x:v>
      </x:c>
      <x:c r="L889" t="str">
        <x:v>All Active Employees</x:v>
      </x:c>
      <x:c r="M889" t="str">
        <x:v>Advanced</x:v>
      </x:c>
      <x:c r="N889" t="str">
        <x:v>As of Date | Worker Type | Worker Status | Supervisory Organization</x:v>
      </x:c>
      <x:c r="O889" t="str"/>
      <x:c r="P889" t="str"/>
      <x:c r="Q889" t="str"/>
      <x:c r="R889" t="str"/>
      <x:c r="S889" t="str"/>
      <x:c r="T889" t="str"/>
      <x:c r="U889" t="str"/>
      <x:c r="V889" t="str">
        <x:v>Medium-High</x:v>
      </x:c>
      <x:c r="W889" t="str">
        <x:v>Unreviewed synthetic seed</x:v>
      </x:c>
      <x:c r="X889" t="str"/>
      <x:c r="Y889" t="str"/>
    </x:row>
    <x:row r="890">
      <x:c r="A890" t="str">
        <x:v>Q00889</x:v>
      </x:c>
      <x:c r="B890" t="str">
        <x:v>I'm preparing a town hall for Bermuda. The audience does not know the Workday report names, so I need something that can show employee type, worker type, active or terminated status. Please keep it scoped to Europe and year to date. I would prefer quarterly trends and need a report I can reuse rather than manually combining exports.</x:v>
      </x:c>
      <x:c r="C890" t="str">
        <x:v>Long narrative request</x:v>
      </x:c>
      <x:c r="D890" t="str">
        <x:v>Long narrative request</x:v>
      </x:c>
      <x:c r="E890" t="str">
        <x:v>Global Mobility Specialist</x:v>
      </x:c>
      <x:c r="F890" t="str">
        <x:v>Medium</x:v>
      </x:c>
      <x:c r="G890" t="str">
        <x:v>Answerable</x:v>
      </x:c>
      <x:c r="H890" t="str">
        <x:v>Single report</x:v>
      </x:c>
      <x:c r="I890" t="str">
        <x:v>1</x:v>
      </x:c>
      <x:c r="J890" t="str">
        <x:v>R1047</x:v>
      </x:c>
      <x:c r="K890" t="str">
        <x:v>AXIS - Job Posting by Agency</x:v>
      </x:c>
      <x:c r="L890" t="str">
        <x:v>Employees by Organization</x:v>
      </x:c>
      <x:c r="M890" t="str">
        <x:v>Advanced</x:v>
      </x:c>
      <x:c r="N890" t="str">
        <x:v>Employee Type | Worker Type | Worker Status</x:v>
      </x:c>
      <x:c r="O890" t="str"/>
      <x:c r="P890" t="str">
        <x:v>Relative or explicit period in query</x:v>
      </x:c>
      <x:c r="Q890" t="str"/>
      <x:c r="R890" t="str"/>
      <x:c r="S890" t="str"/>
      <x:c r="T890" t="str"/>
      <x:c r="U890" t="str"/>
      <x:c r="V890" t="str">
        <x:v>Medium</x:v>
      </x:c>
      <x:c r="W890" t="str">
        <x:v>Unreviewed synthetic seed</x:v>
      </x:c>
      <x:c r="X890" t="str"/>
      <x:c r="Y890" t="str"/>
    </x:row>
    <x:row r="891">
      <x:c r="A891" t="str">
        <x:v>Q00890</x:v>
      </x:c>
      <x:c r="B891" t="str">
        <x:v>Help me locate employee roster with employment status and org hierarchy for Operations in the selected location the past 90 days</x:v>
      </x:c>
      <x:c r="C891" t="str">
        <x:v>Common direct request</x:v>
      </x:c>
      <x:c r="D891" t="str">
        <x:v>Common direct request</x:v>
      </x:c>
      <x:c r="E891" t="str">
        <x:v>People Analytics Analyst</x:v>
      </x:c>
      <x:c r="F891" t="str">
        <x:v>Easy</x:v>
      </x:c>
      <x:c r="G891" t="str">
        <x:v>Answerable</x:v>
      </x:c>
      <x:c r="H891" t="str">
        <x:v>Single report</x:v>
      </x:c>
      <x:c r="I891" t="str">
        <x:v>1</x:v>
      </x:c>
      <x:c r="J891" t="str">
        <x:v>R3100</x:v>
      </x:c>
      <x:c r="K891" t="str">
        <x:v>AXIS - Manager Hierarchy by Organization - Quarterly</x:v>
      </x:c>
      <x:c r="L891" t="str">
        <x:v>All Active Employees</x:v>
      </x:c>
      <x:c r="M891" t="str">
        <x:v>Advanced</x:v>
      </x:c>
      <x:c r="N891" t="str">
        <x:v>Worker Status | Supervisory Organization</x:v>
      </x:c>
      <x:c r="O891" t="str"/>
      <x:c r="P891" t="str"/>
      <x:c r="Q891" t="str"/>
      <x:c r="R891" t="str"/>
      <x:c r="S891" t="str"/>
      <x:c r="T891" t="str"/>
      <x:c r="U891" t="str"/>
      <x:c r="V891" t="str">
        <x:v>Medium-High</x:v>
      </x:c>
      <x:c r="W891" t="str">
        <x:v>Unreviewed synthetic seed</x:v>
      </x:c>
      <x:c r="X891" t="str"/>
      <x:c r="Y891" t="str"/>
    </x:row>
    <x:row r="892">
      <x:c r="A892" t="str">
        <x:v>Q00891</x:v>
      </x:c>
      <x:c r="B892" t="str">
        <x:v>Do we have a report for learning with Completion Score for Canada in Toronto for a town hall</x:v>
      </x:c>
      <x:c r="C892" t="str">
        <x:v>Rare-field request</x:v>
      </x:c>
      <x:c r="D892" t="str">
        <x:v>Rare-field request;low-frequency field</x:v>
      </x:c>
      <x:c r="E892" t="str">
        <x:v>Compliance Analyst</x:v>
      </x:c>
      <x:c r="F892" t="str">
        <x:v>Medium</x:v>
      </x:c>
      <x:c r="G892" t="str">
        <x:v>Answerable</x:v>
      </x:c>
      <x:c r="H892" t="str">
        <x:v>Single report</x:v>
      </x:c>
      <x:c r="I892" t="str">
        <x:v>1</x:v>
      </x:c>
      <x:c r="J892" t="str">
        <x:v>R1494</x:v>
      </x:c>
      <x:c r="K892" t="str">
        <x:v>HCM Learning Enrollment by Learner - Audit</x:v>
      </x:c>
      <x:c r="L892" t="str">
        <x:v>Learning Content</x:v>
      </x:c>
      <x:c r="M892" t="str">
        <x:v>Advanced</x:v>
      </x:c>
      <x:c r="N892" t="str">
        <x:v>Completion Score</x:v>
      </x:c>
      <x:c r="O892" t="str"/>
      <x:c r="P892" t="str"/>
      <x:c r="Q892" t="str"/>
      <x:c r="R892" t="str"/>
      <x:c r="S892" t="str"/>
      <x:c r="T892" t="str"/>
      <x:c r="U892" t="str"/>
      <x:c r="V892" t="str">
        <x:v>High</x:v>
      </x:c>
      <x:c r="W892" t="str">
        <x:v>Unreviewed synthetic seed</x:v>
      </x:c>
      <x:c r="X892" t="str"/>
      <x:c r="Y892" t="str"/>
    </x:row>
    <x:row r="893">
      <x:c r="A893" t="str">
        <x:v>Q00892</x:v>
      </x:c>
      <x:c r="B893" t="str">
        <x:v>Which report shows employee roster with Preferred Name and Postal Code for Risk in Dublin</x:v>
      </x:c>
      <x:c r="C893" t="str">
        <x:v>Common direct request</x:v>
      </x:c>
      <x:c r="D893" t="str">
        <x:v>Common direct request</x:v>
      </x:c>
      <x:c r="E893" t="str">
        <x:v>Finance Business Partner</x:v>
      </x:c>
      <x:c r="F893" t="str">
        <x:v>Easy</x:v>
      </x:c>
      <x:c r="G893" t="str">
        <x:v>Answerable</x:v>
      </x:c>
      <x:c r="H893" t="str">
        <x:v>Single report</x:v>
      </x:c>
      <x:c r="I893" t="str">
        <x:v>1</x:v>
      </x:c>
      <x:c r="J893" t="str">
        <x:v>R0209</x:v>
      </x:c>
      <x:c r="K893" t="str">
        <x:v>HCM Worker Demographics by Worker Type - Historical</x:v>
      </x:c>
      <x:c r="L893" t="str">
        <x:v>Employees by Organization</x:v>
      </x:c>
      <x:c r="M893" t="str">
        <x:v>Matrix</x:v>
      </x:c>
      <x:c r="N893" t="str">
        <x:v>Preferred Name | Postal Code</x:v>
      </x:c>
      <x:c r="O893" t="str"/>
      <x:c r="P893" t="str"/>
      <x:c r="Q893" t="str"/>
      <x:c r="R893" t="str"/>
      <x:c r="S893" t="str"/>
      <x:c r="T893" t="str"/>
      <x:c r="U893" t="str"/>
      <x:c r="V893" t="str">
        <x:v>Medium-High</x:v>
      </x:c>
      <x:c r="W893" t="str">
        <x:v>Unreviewed synthetic seed</x:v>
      </x:c>
      <x:c r="X893" t="str"/>
      <x:c r="Y893" t="str"/>
    </x:row>
    <x:row r="894">
      <x:c r="A894" t="str">
        <x:v>Q00893</x:v>
      </x:c>
      <x:c r="B894" t="str">
        <x:v>Show hires who were never hired and terminations for workers who never left. This is for Technology for an audit.</x:v>
      </x:c>
      <x:c r="C894" t="str">
        <x:v>Conflicting or impossible</x:v>
      </x:c>
      <x:c r="D894" t="str">
        <x:v>Conflicting or impossible;contradictory constraints</x:v>
      </x:c>
      <x:c r="E894" t="str">
        <x:v>Finance Business Partner</x:v>
      </x:c>
      <x:c r="F894" t="str">
        <x:v>Hard</x:v>
      </x:c>
      <x:c r="G894" t="str">
        <x:v>Needs clarification</x:v>
      </x:c>
      <x:c r="H894" t="str">
        <x:v>Clarify or abstain</x:v>
      </x:c>
      <x:c r="I894" t="str">
        <x:v>2</x:v>
      </x:c>
      <x:c r="J894" t="str"/>
      <x:c r="K894" t="str"/>
      <x:c r="L894" t="str"/>
      <x:c r="M894" t="str"/>
      <x:c r="N894" t="str"/>
      <x:c r="O894" t="str"/>
      <x:c r="P894" t="str"/>
      <x:c r="Q894" t="str"/>
      <x:c r="R894" t="str"/>
      <x:c r="S894" t="str"/>
      <x:c r="T894" t="str"/>
      <x:c r="U894" t="str"/>
      <x:c r="V894" t="str">
        <x:v>High</x:v>
      </x:c>
      <x:c r="W894" t="str">
        <x:v>Unreviewed synthetic seed</x:v>
      </x:c>
      <x:c r="X894" t="str"/>
      <x:c r="Y894" t="str"/>
    </x:row>
    <x:row r="895">
      <x:c r="A895" t="str">
        <x:v>Q00894</x:v>
      </x:c>
      <x:c r="B895" t="str">
        <x:v>Filled Indicator report</x:v>
      </x:c>
      <x:c r="C895" t="str">
        <x:v>Short or underspecified</x:v>
      </x:c>
      <x:c r="D895" t="str">
        <x:v>Short or underspecified</x:v>
      </x:c>
      <x:c r="E895" t="str">
        <x:v>Compensation Analyst</x:v>
      </x:c>
      <x:c r="F895" t="str">
        <x:v>Hard</x:v>
      </x:c>
      <x:c r="G895" t="str">
        <x:v>Partial / needs clarification</x:v>
      </x:c>
      <x:c r="H895" t="str">
        <x:v>Clarify then rank</x:v>
      </x:c>
      <x:c r="I895" t="str">
        <x:v>1</x:v>
      </x:c>
      <x:c r="J895" t="str">
        <x:v>R2605</x:v>
      </x:c>
      <x:c r="K895" t="str">
        <x:v>Recruiting Source - Audit</x:v>
      </x:c>
      <x:c r="L895" t="str">
        <x:v>Job Applications</x:v>
      </x:c>
      <x:c r="M895" t="str">
        <x:v>Advanced</x:v>
      </x:c>
      <x:c r="N895" t="str">
        <x:v>Filled Indicator</x:v>
      </x:c>
      <x:c r="O895" t="str"/>
      <x:c r="P895" t="str"/>
      <x:c r="Q895" t="str"/>
      <x:c r="R895" t="str"/>
      <x:c r="S895" t="str"/>
      <x:c r="T895" t="str"/>
      <x:c r="U895" t="str"/>
      <x:c r="V895" t="str">
        <x:v>Low</x:v>
      </x:c>
      <x:c r="W895" t="str">
        <x:v>Unreviewed synthetic seed</x:v>
      </x:c>
      <x:c r="X895" t="str"/>
      <x:c r="Y895" t="str"/>
    </x:row>
    <x:row r="896">
      <x:c r="A896" t="str">
        <x:v>Q00895</x:v>
      </x:c>
      <x:c r="B896" t="str">
        <x:v>Give me a summary-only dashboard and a raw transaction-level extract in the same flat output with no drill-through. This is for Bermuda for a data-quality check.</x:v>
      </x:c>
      <x:c r="C896" t="str">
        <x:v>Conflicting or impossible</x:v>
      </x:c>
      <x:c r="D896" t="str">
        <x:v>Conflicting or impossible;contradictory constraints</x:v>
      </x:c>
      <x:c r="E896" t="str">
        <x:v>Payroll Analyst</x:v>
      </x:c>
      <x:c r="F896" t="str">
        <x:v>Adversarial</x:v>
      </x:c>
      <x:c r="G896" t="str">
        <x:v>Needs clarification</x:v>
      </x:c>
      <x:c r="H896" t="str">
        <x:v>Clarify or abstain</x:v>
      </x:c>
      <x:c r="I896" t="str">
        <x:v>2</x:v>
      </x:c>
      <x:c r="J896" t="str"/>
      <x:c r="K896" t="str"/>
      <x:c r="L896" t="str"/>
      <x:c r="M896" t="str"/>
      <x:c r="N896" t="str"/>
      <x:c r="O896" t="str"/>
      <x:c r="P896" t="str"/>
      <x:c r="Q896" t="str"/>
      <x:c r="R896" t="str"/>
      <x:c r="S896" t="str"/>
      <x:c r="T896" t="str"/>
      <x:c r="U896" t="str"/>
      <x:c r="V896" t="str">
        <x:v>High</x:v>
      </x:c>
      <x:c r="W896" t="str">
        <x:v>Unreviewed synthetic seed</x:v>
      </x:c>
      <x:c r="X896" t="str"/>
      <x:c r="Y896" t="str"/>
    </x:row>
    <x:row r="897">
      <x:c r="A897" t="str">
        <x:v>Q00896</x:v>
      </x:c>
      <x:c r="B897" t="str">
        <x:v>Can you find worker population with Worker Location Organization Quarterly Copy 3787 and Legal Name for Canada in Bermuda for an audit</x:v>
      </x:c>
      <x:c r="C897" t="str">
        <x:v>Rare-field request</x:v>
      </x:c>
      <x:c r="D897" t="str">
        <x:v>Rare-field request;low-frequency field</x:v>
      </x:c>
      <x:c r="E897" t="str">
        <x:v>Benefits Analyst</x:v>
      </x:c>
      <x:c r="F897" t="str">
        <x:v>Medium</x:v>
      </x:c>
      <x:c r="G897" t="str">
        <x:v>Answerable</x:v>
      </x:c>
      <x:c r="H897" t="str">
        <x:v>Single report</x:v>
      </x:c>
      <x:c r="I897" t="str">
        <x:v>1</x:v>
      </x:c>
      <x:c r="J897" t="str">
        <x:v>R3790</x:v>
      </x:c>
      <x:c r="K897" t="str">
        <x:v>HCM Worker Location by Organization - Quarterly - Copy</x:v>
      </x:c>
      <x:c r="L897" t="str">
        <x:v>All Active and Terminated</x:v>
      </x:c>
      <x:c r="M897" t="str">
        <x:v>Advanced</x:v>
      </x:c>
      <x:c r="N897" t="str">
        <x:v>CF - Worker Location Organization Quarterly Copy 3787</x:v>
      </x:c>
      <x:c r="O897" t="str">
        <x:v>Legal Name</x:v>
      </x:c>
      <x:c r="P897" t="str"/>
      <x:c r="Q897" t="str"/>
      <x:c r="R897" t="str"/>
      <x:c r="S897" t="str"/>
      <x:c r="T897" t="str"/>
      <x:c r="U897" t="str"/>
      <x:c r="V897" t="str">
        <x:v>High</x:v>
      </x:c>
      <x:c r="W897" t="str">
        <x:v>Unreviewed synthetic seed</x:v>
      </x:c>
      <x:c r="X897" t="str"/>
      <x:c r="Y897" t="str"/>
    </x:row>
    <x:row r="898">
      <x:c r="A898" t="str">
        <x:v>Q00897</x:v>
      </x:c>
      <x:c r="B898" t="str">
        <x:v>What report can I use to see pay with annual compensation and Compensation Plan for Underwriting in New York for a dashboard validation</x:v>
      </x:c>
      <x:c r="C898" t="str">
        <x:v>Common direct request</x:v>
      </x:c>
      <x:c r="D898" t="str">
        <x:v>Common direct request</x:v>
      </x:c>
      <x:c r="E898" t="str">
        <x:v>People Analytics Analyst</x:v>
      </x:c>
      <x:c r="F898" t="str">
        <x:v>Easy</x:v>
      </x:c>
      <x:c r="G898" t="str">
        <x:v>Answerable</x:v>
      </x:c>
      <x:c r="H898" t="str">
        <x:v>Single report</x:v>
      </x:c>
      <x:c r="I898" t="str">
        <x:v>1</x:v>
      </x:c>
      <x:c r="J898" t="str">
        <x:v>R2754</x:v>
      </x:c>
      <x:c r="K898" t="str">
        <x:v>AXIS - Comp Grade - Quarterly</x:v>
      </x:c>
      <x:c r="L898" t="str">
        <x:v>All Compensation Review</x:v>
      </x:c>
      <x:c r="M898" t="str">
        <x:v>Advanced</x:v>
      </x:c>
      <x:c r="N898" t="str">
        <x:v>Annualized Amount | Compensation Plan</x:v>
      </x:c>
      <x:c r="O898" t="str"/>
      <x:c r="P898" t="str"/>
      <x:c r="Q898" t="str"/>
      <x:c r="R898" t="str"/>
      <x:c r="S898" t="str"/>
      <x:c r="T898" t="str"/>
      <x:c r="U898" t="str"/>
      <x:c r="V898" t="str">
        <x:v>Medium-High</x:v>
      </x:c>
      <x:c r="W898" t="str">
        <x:v>Unreviewed synthetic seed</x:v>
      </x:c>
      <x:c r="X898" t="str"/>
      <x:c r="Y898" t="str"/>
    </x:row>
    <x:row r="899">
      <x:c r="A899" t="str">
        <x:v>Q00898</x:v>
      </x:c>
      <x:c r="B899" t="str">
        <x:v>What report can I use to see historical workforce data with Beginning Value and Trend Date for Corporate in Canada year to date with a high-level dashboard for an executive briefing</x:v>
      </x:c>
      <x:c r="C899" t="str">
        <x:v>Aggregate versus detail</x:v>
      </x:c>
      <x:c r="D899" t="str">
        <x:v>Aggregate versus detail;aggregate required</x:v>
      </x:c>
      <x:c r="E899" t="str">
        <x:v>People Manager</x:v>
      </x:c>
      <x:c r="F899" t="str">
        <x:v>Hard</x:v>
      </x:c>
      <x:c r="G899" t="str">
        <x:v>Answerable</x:v>
      </x:c>
      <x:c r="H899" t="str">
        <x:v>Single report</x:v>
      </x:c>
      <x:c r="I899" t="str">
        <x:v>1</x:v>
      </x:c>
      <x:c r="J899" t="str">
        <x:v>R2661</x:v>
      </x:c>
      <x:c r="K899" t="str">
        <x:v>AXIS - Attrition by Country</x:v>
      </x:c>
      <x:c r="L899" t="str">
        <x:v>All Active and Terminated</x:v>
      </x:c>
      <x:c r="M899" t="str">
        <x:v>Trending</x:v>
      </x:c>
      <x:c r="N899" t="str">
        <x:v>Beginning Value | Trend Date</x:v>
      </x:c>
      <x:c r="O899" t="str"/>
      <x:c r="P899" t="str"/>
      <x:c r="Q899" t="str">
        <x:v>quarterly trends</x:v>
      </x:c>
      <x:c r="R899" t="str"/>
      <x:c r="S899" t="str"/>
      <x:c r="T899" t="str"/>
      <x:c r="U899" t="str"/>
      <x:c r="V899" t="str">
        <x:v>Medium-High</x:v>
      </x:c>
      <x:c r="W899" t="str">
        <x:v>Unreviewed synthetic seed</x:v>
      </x:c>
      <x:c r="X899" t="str"/>
      <x:c r="Y899" t="str"/>
    </x:row>
    <x:row r="900">
      <x:c r="A900" t="str">
        <x:v>Q00899</x:v>
      </x:c>
      <x:c r="B900" t="str">
        <x:v>Do we have a report for business-process activity with rescind reason, assigned to, business process event, and completed timing for Canada in the selected location year to date for an audit</x:v>
      </x:c>
      <x:c r="C900" t="str">
        <x:v>Synonym or indirect wording</x:v>
      </x:c>
      <x:c r="D900" t="str">
        <x:v>Synonym or indirect wording;semantic paraphrase</x:v>
      </x:c>
      <x:c r="E900" t="str">
        <x:v>Compliance Analyst</x:v>
      </x:c>
      <x:c r="F900" t="str">
        <x:v>Medium</x:v>
      </x:c>
      <x:c r="G900" t="str">
        <x:v>Answerable</x:v>
      </x:c>
      <x:c r="H900" t="str">
        <x:v>Single report</x:v>
      </x:c>
      <x:c r="I900" t="str">
        <x:v>1</x:v>
      </x:c>
      <x:c r="J900" t="str">
        <x:v>R2154</x:v>
      </x:c>
      <x:c r="K900" t="str">
        <x:v>Process Exceptions by Process Type</x:v>
      </x:c>
      <x:c r="L900" t="str">
        <x:v>Process Transactions</x:v>
      </x:c>
      <x:c r="M900" t="str">
        <x:v>Advanced</x:v>
      </x:c>
      <x:c r="N900" t="str">
        <x:v>Rescind Reason | Assigned To | Business Process Event | Completed Date</x:v>
      </x:c>
      <x:c r="O900" t="str"/>
      <x:c r="P900" t="str"/>
      <x:c r="Q900" t="str"/>
      <x:c r="R900" t="str"/>
      <x:c r="S900" t="str"/>
      <x:c r="T900" t="str"/>
      <x:c r="U900" t="str">
        <x:v>No exact title or field wording</x:v>
      </x:c>
      <x:c r="V900" t="str">
        <x:v>Medium</x:v>
      </x:c>
      <x:c r="W900" t="str">
        <x:v>Unreviewed synthetic seed</x:v>
      </x:c>
      <x:c r="X900" t="str"/>
      <x:c r="Y900" t="str"/>
    </x:row>
    <x:row r="901">
      <x:c r="A901" t="str">
        <x:v>Q00900</x:v>
      </x:c>
      <x:c r="B901" t="str">
        <x:v>What report can I use to see job architecture with job profile code, hiring manager, and created timing for Claims in Bermuda last month for an audit</x:v>
      </x:c>
      <x:c r="C901" t="str">
        <x:v>Near-miss hard negative</x:v>
      </x:c>
      <x:c r="D901" t="str">
        <x:v>Near-miss hard negative;similar metadata but missing required capability</x:v>
      </x:c>
      <x:c r="E901" t="str">
        <x:v>Learning Analyst</x:v>
      </x:c>
      <x:c r="F901" t="str">
        <x:v>Hard</x:v>
      </x:c>
      <x:c r="G901" t="str">
        <x:v>Answerable</x:v>
      </x:c>
      <x:c r="H901" t="str">
        <x:v>Single report</x:v>
      </x:c>
      <x:c r="I901" t="str">
        <x:v>1</x:v>
      </x:c>
      <x:c r="J901" t="str">
        <x:v>R0486</x:v>
      </x:c>
      <x:c r="K901" t="str">
        <x:v>AXIS - Supervisory Position - Monthly</x:v>
      </x:c>
      <x:c r="L901" t="str">
        <x:v>All Active Job Profiles</x:v>
      </x:c>
      <x:c r="M901" t="str">
        <x:v>Advanced</x:v>
      </x:c>
      <x:c r="N901" t="str">
        <x:v>Job Profile Code | Hiring Manager | Created Date</x:v>
      </x:c>
      <x:c r="O901" t="str"/>
      <x:c r="P901" t="str"/>
      <x:c r="Q901" t="str"/>
      <x:c r="R901" t="str"/>
      <x:c r="S901" t="str">
        <x:v>R3425</x:v>
      </x:c>
      <x:c r="T901" t="str">
        <x:v>AXIS - Supervisory Position by Status - Historical</x:v>
      </x:c>
      <x:c r="U901" t="str"/>
      <x:c r="V901" t="str">
        <x:v>Medium-High</x:v>
      </x:c>
      <x:c r="W901" t="str">
        <x:v>Unreviewed synthetic seed</x:v>
      </x:c>
      <x:c r="X901" t="str"/>
      <x:c r="Y901" t="str"/>
    </x:row>
    <x:row r="902">
      <x:c r="A902" t="str">
        <x:v>Q00901</x:v>
      </x:c>
      <x:c r="B902" t="str">
        <x:v>Give me outside counsel's privileged legal advice on an open matter for Human Resources last quarter.</x:v>
      </x:c>
      <x:c r="C902" t="str">
        <x:v>No-answer or out-of-domain</x:v>
      </x:c>
      <x:c r="D902" t="str">
        <x:v>No-answer or out-of-domain;unsupported capability or privacy boundary</x:v>
      </x:c>
      <x:c r="E902" t="str">
        <x:v>Compensation Analyst</x:v>
      </x:c>
      <x:c r="F902" t="str">
        <x:v>Medium</x:v>
      </x:c>
      <x:c r="G902" t="str">
        <x:v>No answer</x:v>
      </x:c>
      <x:c r="H902" t="str">
        <x:v>Abstain</x:v>
      </x:c>
      <x:c r="I902" t="str">
        <x:v>1</x:v>
      </x:c>
      <x:c r="J902" t="str"/>
      <x:c r="K902" t="str"/>
      <x:c r="L902" t="str"/>
      <x:c r="M902" t="str"/>
      <x:c r="N902" t="str"/>
      <x:c r="O902" t="str"/>
      <x:c r="P902" t="str"/>
      <x:c r="Q902" t="str"/>
      <x:c r="R902" t="str"/>
      <x:c r="S902" t="str"/>
      <x:c r="T902" t="str"/>
      <x:c r="U902" t="str"/>
      <x:c r="V902" t="str">
        <x:v>High</x:v>
      </x:c>
      <x:c r="W902" t="str">
        <x:v>Unreviewed synthetic seed</x:v>
      </x:c>
      <x:c r="X902" t="str"/>
      <x:c r="Y902" t="str"/>
    </x:row>
    <x:row r="903">
      <x:c r="A903" t="str">
        <x:v>Q00902</x:v>
      </x:c>
      <x:c r="B903" t="str">
        <x:v>What report can I use to see employee roster with Worker Location Country Current 3111 and Postal Code for Underwriting in the United States</x:v>
      </x:c>
      <x:c r="C903" t="str">
        <x:v>Common direct request</x:v>
      </x:c>
      <x:c r="D903" t="str">
        <x:v>Common direct request</x:v>
      </x:c>
      <x:c r="E903" t="str">
        <x:v>People Manager</x:v>
      </x:c>
      <x:c r="F903" t="str">
        <x:v>Easy</x:v>
      </x:c>
      <x:c r="G903" t="str">
        <x:v>Answerable</x:v>
      </x:c>
      <x:c r="H903" t="str">
        <x:v>Single report</x:v>
      </x:c>
      <x:c r="I903" t="str">
        <x:v>1</x:v>
      </x:c>
      <x:c r="J903" t="str">
        <x:v>R3114</x:v>
      </x:c>
      <x:c r="K903" t="str">
        <x:v>AXIS - Worker Location by Country - Current</x:v>
      </x:c>
      <x:c r="L903" t="str">
        <x:v>Employees by Organization</x:v>
      </x:c>
      <x:c r="M903" t="str">
        <x:v>Advanced</x:v>
      </x:c>
      <x:c r="N903" t="str">
        <x:v>CF - Worker Location Country Current 3111 | Postal Code</x:v>
      </x:c>
      <x:c r="O903" t="str"/>
      <x:c r="P903" t="str"/>
      <x:c r="Q903" t="str"/>
      <x:c r="R903" t="str"/>
      <x:c r="S903" t="str"/>
      <x:c r="T903" t="str"/>
      <x:c r="U903" t="str"/>
      <x:c r="V903" t="str">
        <x:v>Medium-High</x:v>
      </x:c>
      <x:c r="W903" t="str">
        <x:v>Unreviewed synthetic seed</x:v>
      </x:c>
      <x:c r="X903" t="str"/>
      <x:c r="Y903" t="str"/>
    </x:row>
    <x:row r="904">
      <x:c r="A904" t="str">
        <x:v>Q00903</x:v>
      </x:c>
      <x:c r="B904" t="str">
        <x:v>Do we have a report for organizations with organization code and leader for the selected supervisory organization in Europe this quarter for a recruiting review</x:v>
      </x:c>
      <x:c r="C904" t="str">
        <x:v>Near-miss hard negative</x:v>
      </x:c>
      <x:c r="D904" t="str">
        <x:v>Near-miss hard negative;similar metadata but missing required capability</x:v>
      </x:c>
      <x:c r="E904" t="str">
        <x:v>People Manager</x:v>
      </x:c>
      <x:c r="F904" t="str">
        <x:v>Hard</x:v>
      </x:c>
      <x:c r="G904" t="str">
        <x:v>Answerable</x:v>
      </x:c>
      <x:c r="H904" t="str">
        <x:v>Single report</x:v>
      </x:c>
      <x:c r="I904" t="str">
        <x:v>1</x:v>
      </x:c>
      <x:c r="J904" t="str">
        <x:v>R0682</x:v>
      </x:c>
      <x:c r="K904" t="str">
        <x:v>Organization Hierarchy by Type - Current</x:v>
      </x:c>
      <x:c r="L904" t="str">
        <x:v>Cost Centers</x:v>
      </x:c>
      <x:c r="M904" t="str">
        <x:v>Matrix</x:v>
      </x:c>
      <x:c r="N904" t="str">
        <x:v>Organization Code | Leader</x:v>
      </x:c>
      <x:c r="O904" t="str"/>
      <x:c r="P904" t="str"/>
      <x:c r="Q904" t="str"/>
      <x:c r="R904" t="str"/>
      <x:c r="S904" t="str">
        <x:v>R2688</x:v>
      </x:c>
      <x:c r="T904" t="str">
        <x:v>OSV-Supervisory Organization by Parent - Current</x:v>
      </x:c>
      <x:c r="U904" t="str"/>
      <x:c r="V904" t="str">
        <x:v>Medium-High</x:v>
      </x:c>
      <x:c r="W904" t="str">
        <x:v>Unreviewed synthetic seed</x:v>
      </x:c>
      <x:c r="X904" t="str"/>
      <x:c r="Y904" t="str"/>
    </x:row>
    <x:row r="905">
      <x:c r="A905" t="str">
        <x:v>Q00904</x:v>
      </x:c>
      <x:c r="B905" t="str">
        <x:v>Staffing History by manager</x:v>
      </x:c>
      <x:c r="C905" t="str">
        <x:v>Short or underspecified</x:v>
      </x:c>
      <x:c r="D905" t="str">
        <x:v>Short or underspecified</x:v>
      </x:c>
      <x:c r="E905" t="str">
        <x:v>Talent Management Partner</x:v>
      </x:c>
      <x:c r="F905" t="str">
        <x:v>Medium</x:v>
      </x:c>
      <x:c r="G905" t="str">
        <x:v>Partial / needs clarification</x:v>
      </x:c>
      <x:c r="H905" t="str">
        <x:v>Clarify then rank</x:v>
      </x:c>
      <x:c r="I905" t="str">
        <x:v>1</x:v>
      </x:c>
      <x:c r="J905" t="str">
        <x:v>R3045</x:v>
      </x:c>
      <x:c r="K905" t="str">
        <x:v>DAX Mobility Events by Company</x:v>
      </x:c>
      <x:c r="L905" t="str">
        <x:v>All Hire Employee Events</x:v>
      </x:c>
      <x:c r="M905" t="str">
        <x:v>Advanced</x:v>
      </x:c>
      <x:c r="N905" t="str">
        <x:v>Event Date</x:v>
      </x:c>
      <x:c r="O905" t="str"/>
      <x:c r="P905" t="str"/>
      <x:c r="Q905" t="str"/>
      <x:c r="R905" t="str"/>
      <x:c r="S905" t="str"/>
      <x:c r="T905" t="str"/>
      <x:c r="U905" t="str"/>
      <x:c r="V905" t="str">
        <x:v>Low</x:v>
      </x:c>
      <x:c r="W905" t="str">
        <x:v>Unreviewed synthetic seed</x:v>
      </x:c>
      <x:c r="X905" t="str"/>
      <x:c r="Y905" t="str"/>
    </x:row>
    <x:row r="906">
      <x:c r="A906" t="str">
        <x:v>Q00905</x:v>
      </x:c>
      <x:c r="B906" t="str">
        <x:v>I need to cover role family; job family group; business title for Finance in Bermuda as of today. If no single report supports everything, return the smallest set of reports that covers the full request for an executive briefing.</x:v>
      </x:c>
      <x:c r="C906" t="str">
        <x:v>Multi-intent report bundle</x:v>
      </x:c>
      <x:c r="D906" t="str">
        <x:v>Multi-intent report bundle</x:v>
      </x:c>
      <x:c r="E906" t="str">
        <x:v>Global Mobility Specialist</x:v>
      </x:c>
      <x:c r="F906" t="str">
        <x:v>Hard</x:v>
      </x:c>
      <x:c r="G906" t="str">
        <x:v>Answerable</x:v>
      </x:c>
      <x:c r="H906" t="str">
        <x:v>Report bundle</x:v>
      </x:c>
      <x:c r="I906" t="str">
        <x:v>3</x:v>
      </x:c>
      <x:c r="J906" t="str">
        <x:v>R0097 | R0411 | R3059</x:v>
      </x:c>
      <x:c r="K906" t="str">
        <x:v>CR_Position Restrictions by Company - Current | HCM Job Family by Status | Employee Assignment by Location - Current</x:v>
      </x:c>
      <x:c r="L906" t="str">
        <x:v>Positions for HCM | All Active Job Profiles | All Active Employees</x:v>
      </x:c>
      <x:c r="M906" t="str">
        <x:v>Advanced | Advanced | Advanced</x:v>
      </x:c>
      <x:c r="N906" t="str">
        <x:v>Job Family | Job Family Group | Business Title</x:v>
      </x:c>
      <x:c r="O906" t="str"/>
      <x:c r="P906" t="str"/>
      <x:c r="Q906" t="str"/>
      <x:c r="R906" t="str"/>
      <x:c r="S906" t="str"/>
      <x:c r="T906" t="str"/>
      <x:c r="U906" t="str"/>
      <x:c r="V906" t="str">
        <x:v>Medium</x:v>
      </x:c>
      <x:c r="W906" t="str">
        <x:v>Unreviewed synthetic seed</x:v>
      </x:c>
      <x:c r="X906" t="str"/>
      <x:c r="Y906" t="str"/>
    </x:row>
    <x:row r="907">
      <x:c r="A907" t="str">
        <x:v>Q00906</x:v>
      </x:c>
      <x:c r="B907" t="str">
        <x:v>Please pull salary and compensation with range midpoint and allowance amount for Canada in Bermuda the past 30 days for a workforce planning discussion</x:v>
      </x:c>
      <x:c r="C907" t="str">
        <x:v>Near-miss hard negative</x:v>
      </x:c>
      <x:c r="D907" t="str">
        <x:v>Near-miss hard negative;similar metadata but missing required capability</x:v>
      </x:c>
      <x:c r="E907" t="str">
        <x:v>Finance Business Partner</x:v>
      </x:c>
      <x:c r="F907" t="str">
        <x:v>Hard</x:v>
      </x:c>
      <x:c r="G907" t="str">
        <x:v>Answerable</x:v>
      </x:c>
      <x:c r="H907" t="str">
        <x:v>Single report</x:v>
      </x:c>
      <x:c r="I907" t="str">
        <x:v>1</x:v>
      </x:c>
      <x:c r="J907" t="str">
        <x:v>R0967</x:v>
      </x:c>
      <x:c r="K907" t="str">
        <x:v>CR_Allowance by Grade - Current</x:v>
      </x:c>
      <x:c r="L907" t="str">
        <x:v>All Compensation Events</x:v>
      </x:c>
      <x:c r="M907" t="str">
        <x:v>Advanced</x:v>
      </x:c>
      <x:c r="N907" t="str">
        <x:v>Range Midpoint | Allowance Amount</x:v>
      </x:c>
      <x:c r="O907" t="str"/>
      <x:c r="P907" t="str"/>
      <x:c r="Q907" t="str"/>
      <x:c r="R907" t="str"/>
      <x:c r="S907" t="str">
        <x:v>R2939</x:v>
      </x:c>
      <x:c r="T907" t="str">
        <x:v>AXIS - Comp Grade - Current</x:v>
      </x:c>
      <x:c r="U907" t="str"/>
      <x:c r="V907" t="str">
        <x:v>Medium-High</x:v>
      </x:c>
      <x:c r="W907" t="str">
        <x:v>Unreviewed synthetic seed</x:v>
      </x:c>
      <x:c r="X907" t="str"/>
      <x:c r="Y907" t="str"/>
    </x:row>
    <x:row r="908">
      <x:c r="A908" t="str">
        <x:v>Q00907</x:v>
      </x:c>
      <x:c r="B908" t="str">
        <x:v>I need the one we discussed yesterday, but make it by location.</x:v>
      </x:c>
      <x:c r="C908" t="str">
        <x:v>Conversation-style missing context</x:v>
      </x:c>
      <x:c r="D908" t="str">
        <x:v>Conversation-style missing context;anaphora;missing prior turn</x:v>
      </x:c>
      <x:c r="E908" t="str">
        <x:v>Compensation Analyst</x:v>
      </x:c>
      <x:c r="F908" t="str">
        <x:v>Medium</x:v>
      </x:c>
      <x:c r="G908" t="str">
        <x:v>Partial / missing conversation context</x:v>
      </x:c>
      <x:c r="H908" t="str">
        <x:v>Clarify then rank</x:v>
      </x:c>
      <x:c r="I908" t="str">
        <x:v>1</x:v>
      </x:c>
      <x:c r="J908" t="str">
        <x:v>R3688</x:v>
      </x:c>
      <x:c r="K908" t="str">
        <x:v>HCM Vacant Positions by Company - Audit</x:v>
      </x:c>
      <x:c r="L908" t="str">
        <x:v>All Active Job Profiles</x:v>
      </x:c>
      <x:c r="M908" t="str">
        <x:v>Matrix</x:v>
      </x:c>
      <x:c r="N908" t="str">
        <x:v>Job Profile</x:v>
      </x:c>
      <x:c r="O908" t="str"/>
      <x:c r="P908" t="str"/>
      <x:c r="Q908" t="str"/>
      <x:c r="R908" t="str"/>
      <x:c r="S908" t="str"/>
      <x:c r="T908" t="str"/>
      <x:c r="U908" t="str"/>
      <x:c r="V908" t="str">
        <x:v>Low</x:v>
      </x:c>
      <x:c r="W908" t="str">
        <x:v>Unreviewed synthetic seed</x:v>
      </x:c>
      <x:c r="X908" t="str"/>
      <x:c r="Y908" t="str"/>
    </x:row>
    <x:row r="909">
      <x:c r="A909" t="str">
        <x:v>Q00908</x:v>
      </x:c>
      <x:c r="B909" t="str">
        <x:v>Could you point me to PTO with Remaining asap Balanec, Used Units, Time Off Request ID, and Return Date for Corporate in the United States last quarter for a compensation review</x:v>
      </x:c>
      <x:c r="C909" t="str">
        <x:v>Misspelling or noisy text</x:v>
      </x:c>
      <x:c r="D909" t="str">
        <x:v>Misspelling or noisy text</x:v>
      </x:c>
      <x:c r="E909" t="str">
        <x:v>Employee Relations Partner</x:v>
      </x:c>
      <x:c r="F909" t="str">
        <x:v>Hard</x:v>
      </x:c>
      <x:c r="G909" t="str">
        <x:v>Answerable</x:v>
      </x:c>
      <x:c r="H909" t="str">
        <x:v>Single report</x:v>
      </x:c>
      <x:c r="I909" t="str">
        <x:v>1</x:v>
      </x:c>
      <x:c r="J909" t="str">
        <x:v>R0954</x:v>
      </x:c>
      <x:c r="K909" t="str">
        <x:v>AXIS - Absence Calendar by Date (3)</x:v>
      </x:c>
      <x:c r="L909" t="str">
        <x:v>All Time Offs</x:v>
      </x:c>
      <x:c r="M909" t="str">
        <x:v>Matrix</x:v>
      </x:c>
      <x:c r="N909" t="str">
        <x:v>Remaining Balance | Used Units | Time Off Request ID | Return Date</x:v>
      </x:c>
      <x:c r="O909" t="str"/>
      <x:c r="P909" t="str"/>
      <x:c r="Q909" t="str"/>
      <x:c r="R909" t="str"/>
      <x:c r="S909" t="str"/>
      <x:c r="T909" t="str"/>
      <x:c r="U909" t="str">
        <x:v>Typos; casing variation; chat shorthand</x:v>
      </x:c>
      <x:c r="V909" t="str">
        <x:v>Medium</x:v>
      </x:c>
      <x:c r="W909" t="str">
        <x:v>Unreviewed synthetic seed</x:v>
      </x:c>
      <x:c r="X909" t="str"/>
      <x:c r="Y909" t="str"/>
    </x:row>
    <x:row r="910">
      <x:c r="A910" t="str">
        <x:v>Q00909</x:v>
      </x:c>
      <x:c r="B910" t="str">
        <x:v>Do we have a report for people data with Scheduled Weekly Hours, Employee Type, and active or terminated status for Legal in Toronto for a town hall</x:v>
      </x:c>
      <x:c r="C910" t="str">
        <x:v>Common direct request</x:v>
      </x:c>
      <x:c r="D910" t="str">
        <x:v>Common direct request</x:v>
      </x:c>
      <x:c r="E910" t="str">
        <x:v>Compensation Analyst</x:v>
      </x:c>
      <x:c r="F910" t="str">
        <x:v>Easy</x:v>
      </x:c>
      <x:c r="G910" t="str">
        <x:v>Answerable</x:v>
      </x:c>
      <x:c r="H910" t="str">
        <x:v>Single report</x:v>
      </x:c>
      <x:c r="I910" t="str">
        <x:v>1</x:v>
      </x:c>
      <x:c r="J910" t="str">
        <x:v>R1633</x:v>
      </x:c>
      <x:c r="K910" t="str">
        <x:v>Worker Snapshot by Company - Historical</x:v>
      </x:c>
      <x:c r="L910" t="str">
        <x:v>All Workers</x:v>
      </x:c>
      <x:c r="M910" t="str">
        <x:v>Matrix</x:v>
      </x:c>
      <x:c r="N910" t="str">
        <x:v>Scheduled Weekly Hours | Employee Type | Worker Status</x:v>
      </x:c>
      <x:c r="O910" t="str"/>
      <x:c r="P910" t="str"/>
      <x:c r="Q910" t="str"/>
      <x:c r="R910" t="str"/>
      <x:c r="S910" t="str"/>
      <x:c r="T910" t="str"/>
      <x:c r="U910" t="str"/>
      <x:c r="V910" t="str">
        <x:v>Medium-High</x:v>
      </x:c>
      <x:c r="W910" t="str">
        <x:v>Unreviewed synthetic seed</x:v>
      </x:c>
      <x:c r="X910" t="str"/>
      <x:c r="Y910" t="str"/>
    </x:row>
    <x:row r="911">
      <x:c r="A911" t="str">
        <x:v>Q00910</x:v>
      </x:c>
      <x:c r="B911" t="str">
        <x:v>Open "AXIS - Employee Profile by Worker Type - Dashboard" from data source "Staffing Activities" as a Advanced report. Confirm it includes Tenure and uses the prompt "From Metric Date".</x:v>
      </x:c>
      <x:c r="C911" t="str">
        <x:v>Exact title or technical lookup</x:v>
      </x:c>
      <x:c r="D911" t="str">
        <x:v>Exact title or technical lookup</x:v>
      </x:c>
      <x:c r="E911" t="str">
        <x:v>Compliance Analyst</x:v>
      </x:c>
      <x:c r="F911" t="str">
        <x:v>Medium</x:v>
      </x:c>
      <x:c r="G911" t="str">
        <x:v>Answerable</x:v>
      </x:c>
      <x:c r="H911" t="str">
        <x:v>Single report</x:v>
      </x:c>
      <x:c r="I911" t="str">
        <x:v>1</x:v>
      </x:c>
      <x:c r="J911" t="str">
        <x:v>R3250</x:v>
      </x:c>
      <x:c r="K911" t="str">
        <x:v>AXIS - Employee Profile by Worker Type - Dashboard</x:v>
      </x:c>
      <x:c r="L911" t="str">
        <x:v>Staffing Activities</x:v>
      </x:c>
      <x:c r="M911" t="str">
        <x:v>Advanced</x:v>
      </x:c>
      <x:c r="N911" t="str">
        <x:v>Tenure</x:v>
      </x:c>
      <x:c r="O911" t="str"/>
      <x:c r="P911" t="str"/>
      <x:c r="Q911" t="str"/>
      <x:c r="R911" t="str"/>
      <x:c r="S911" t="str"/>
      <x:c r="T911" t="str"/>
      <x:c r="U911" t="str"/>
      <x:c r="V911" t="str">
        <x:v>High</x:v>
      </x:c>
      <x:c r="W911" t="str">
        <x:v>Unreviewed synthetic seed</x:v>
      </x:c>
      <x:c r="X911" t="str"/>
      <x:c r="Y911" t="str"/>
    </x:row>
    <x:row r="912">
      <x:c r="A912" t="str">
        <x:v>Q00911</x:v>
      </x:c>
      <x:c r="B912" t="str">
        <x:v>List passport numbers and full Social Security numbers for the workforce for Canada this month.</x:v>
      </x:c>
      <x:c r="C912" t="str">
        <x:v>No-answer or out-of-domain</x:v>
      </x:c>
      <x:c r="D912" t="str">
        <x:v>No-answer or out-of-domain;unsupported capability or privacy boundary</x:v>
      </x:c>
      <x:c r="E912" t="str">
        <x:v>Talent Management Partner</x:v>
      </x:c>
      <x:c r="F912" t="str">
        <x:v>Medium</x:v>
      </x:c>
      <x:c r="G912" t="str">
        <x:v>No answer</x:v>
      </x:c>
      <x:c r="H912" t="str">
        <x:v>Abstain</x:v>
      </x:c>
      <x:c r="I912" t="str">
        <x:v>1</x:v>
      </x:c>
      <x:c r="J912" t="str"/>
      <x:c r="K912" t="str"/>
      <x:c r="L912" t="str"/>
      <x:c r="M912" t="str"/>
      <x:c r="N912" t="str"/>
      <x:c r="O912" t="str"/>
      <x:c r="P912" t="str"/>
      <x:c r="Q912" t="str"/>
      <x:c r="R912" t="str"/>
      <x:c r="S912" t="str"/>
      <x:c r="T912" t="str"/>
      <x:c r="U912" t="str"/>
      <x:c r="V912" t="str">
        <x:v>High</x:v>
      </x:c>
      <x:c r="W912" t="str">
        <x:v>Unreviewed synthetic seed</x:v>
      </x:c>
      <x:c r="X912" t="str"/>
      <x:c r="Y912" t="str"/>
    </x:row>
    <x:row r="913">
      <x:c r="A913" t="str">
        <x:v>Q00912</x:v>
      </x:c>
      <x:c r="B913" t="str">
        <x:v>Help me locate employee roster with Remote Work Indicator, Business Title, and Country for Actuarial in Bermuda last quarter for the monthly operating meeting Filter it so company = the selected company.</x:v>
      </x:c>
      <x:c r="C913" t="str">
        <x:v>Prompt or filter constrained</x:v>
      </x:c>
      <x:c r="D913" t="str">
        <x:v>Prompt or filter constrained;filterability</x:v>
      </x:c>
      <x:c r="E913" t="str">
        <x:v>Recruiter</x:v>
      </x:c>
      <x:c r="F913" t="str">
        <x:v>Medium</x:v>
      </x:c>
      <x:c r="G913" t="str">
        <x:v>Answerable</x:v>
      </x:c>
      <x:c r="H913" t="str">
        <x:v>Single report</x:v>
      </x:c>
      <x:c r="I913" t="str">
        <x:v>1</x:v>
      </x:c>
      <x:c r="J913" t="str">
        <x:v>R0956</x:v>
      </x:c>
      <x:c r="K913" t="str">
        <x:v>Active Employee by Worker Type - Historical</x:v>
      </x:c>
      <x:c r="L913" t="str">
        <x:v>All Active and Terminated</x:v>
      </x:c>
      <x:c r="M913" t="str">
        <x:v>Advanced</x:v>
      </x:c>
      <x:c r="N913" t="str">
        <x:v>Remote Work Indicator | Business Title | Country</x:v>
      </x:c>
      <x:c r="O913" t="str"/>
      <x:c r="P913" t="str"/>
      <x:c r="Q913" t="str"/>
      <x:c r="R913" t="str">
        <x:v>company = the selected company</x:v>
      </x:c>
      <x:c r="S913" t="str"/>
      <x:c r="T913" t="str"/>
      <x:c r="U913" t="str"/>
      <x:c r="V913" t="str">
        <x:v>Medium</x:v>
      </x:c>
      <x:c r="W913" t="str">
        <x:v>Unreviewed synthetic seed</x:v>
      </x:c>
      <x:c r="X913" t="str"/>
      <x:c r="Y913" t="str"/>
    </x:row>
    <x:row r="914">
      <x:c r="A914" t="str">
        <x:v>Q00913</x:v>
      </x:c>
      <x:c r="B914" t="str">
        <x:v>I'm looking for security configuration with revoked timing and access level for Corporate in the United States year to date for a dashboard validation</x:v>
      </x:c>
      <x:c r="C914" t="str">
        <x:v>Near-miss hard negative</x:v>
      </x:c>
      <x:c r="D914" t="str">
        <x:v>Near-miss hard negative;similar metadata but missing required capability</x:v>
      </x:c>
      <x:c r="E914" t="str">
        <x:v>Employee Relations Partner</x:v>
      </x:c>
      <x:c r="F914" t="str">
        <x:v>Hard</x:v>
      </x:c>
      <x:c r="G914" t="str">
        <x:v>Answerable</x:v>
      </x:c>
      <x:c r="H914" t="str">
        <x:v>Single report</x:v>
      </x:c>
      <x:c r="I914" t="str">
        <x:v>1</x:v>
      </x:c>
      <x:c r="J914" t="str">
        <x:v>R0542</x:v>
      </x:c>
      <x:c r="K914" t="str">
        <x:v>Role Assignments by User - Current - Copy</x:v>
      </x:c>
      <x:c r="L914" t="str">
        <x:v>All Workday Accounts</x:v>
      </x:c>
      <x:c r="M914" t="str">
        <x:v>Advanced</x:v>
      </x:c>
      <x:c r="N914" t="str">
        <x:v>Revoked Date | Access Level</x:v>
      </x:c>
      <x:c r="O914" t="str"/>
      <x:c r="P914" t="str"/>
      <x:c r="Q914" t="str"/>
      <x:c r="R914" t="str"/>
      <x:c r="S914" t="str">
        <x:v>R1284</x:v>
      </x:c>
      <x:c r="T914" t="str">
        <x:v>AXIS - Assignable Roles by User - Historical</x:v>
      </x:c>
      <x:c r="U914" t="str"/>
      <x:c r="V914" t="str">
        <x:v>Medium-High</x:v>
      </x:c>
      <x:c r="W914" t="str">
        <x:v>Unreviewed synthetic seed</x:v>
      </x:c>
      <x:c r="X914" t="str"/>
      <x:c r="Y914" t="str"/>
    </x:row>
    <x:row r="915">
      <x:c r="A915" t="str">
        <x:v>Q00914</x:v>
      </x:c>
      <x:c r="B915" t="str">
        <x:v>I'm looking for process audit with Comments and Business Object for Europe in London for a workforce planning discussion limited to the past 30 days; use Initiated Date.</x:v>
      </x:c>
      <x:c r="C915" t="str">
        <x:v>Time-sensitive request</x:v>
      </x:c>
      <x:c r="D915" t="str">
        <x:v>Time-sensitive request;date semantics;freshness</x:v>
      </x:c>
      <x:c r="E915" t="str">
        <x:v>Payroll Analyst</x:v>
      </x:c>
      <x:c r="F915" t="str">
        <x:v>Medium</x:v>
      </x:c>
      <x:c r="G915" t="str">
        <x:v>Answerable</x:v>
      </x:c>
      <x:c r="H915" t="str">
        <x:v>Single report</x:v>
      </x:c>
      <x:c r="I915" t="str">
        <x:v>1</x:v>
      </x:c>
      <x:c r="J915" t="str">
        <x:v>R1912</x:v>
      </x:c>
      <x:c r="K915" t="str">
        <x:v>AXIS - Rescinds by Process Type - Historical</x:v>
      </x:c>
      <x:c r="L915" t="str">
        <x:v>Business Process Events</x:v>
      </x:c>
      <x:c r="M915" t="str">
        <x:v>Matrix</x:v>
      </x:c>
      <x:c r="N915" t="str">
        <x:v>Comments | Business Object | Initiated Date</x:v>
      </x:c>
      <x:c r="O915" t="str"/>
      <x:c r="P915" t="str">
        <x:v>the past 30 days</x:v>
      </x:c>
      <x:c r="Q915" t="str"/>
      <x:c r="R915" t="str"/>
      <x:c r="S915" t="str"/>
      <x:c r="T915" t="str"/>
      <x:c r="U915" t="str"/>
      <x:c r="V915" t="str">
        <x:v>Medium</x:v>
      </x:c>
      <x:c r="W915" t="str">
        <x:v>Unreviewed synthetic seed</x:v>
      </x:c>
      <x:c r="X915" t="str"/>
      <x:c r="Y915" t="str"/>
    </x:row>
    <x:row r="916">
      <x:c r="A916" t="str">
        <x:v>Q00915</x:v>
      </x:c>
      <x:c r="B916" t="str">
        <x:v>Help me locate pay with Leave Type, Leave Status, annual comp, and base salary for Bermuda in Bermuda as of June 30, 2026 for an audit</x:v>
      </x:c>
      <x:c r="C916" t="str">
        <x:v>Acronym or abbreviation</x:v>
      </x:c>
      <x:c r="D916" t="str">
        <x:v>Acronym or abbreviation</x:v>
      </x:c>
      <x:c r="E916" t="str">
        <x:v>HR Business Partner</x:v>
      </x:c>
      <x:c r="F916" t="str">
        <x:v>Medium</x:v>
      </x:c>
      <x:c r="G916" t="str">
        <x:v>Answerable</x:v>
      </x:c>
      <x:c r="H916" t="str">
        <x:v>Single report</x:v>
      </x:c>
      <x:c r="I916" t="str">
        <x:v>1</x:v>
      </x:c>
      <x:c r="J916" t="str">
        <x:v>R3345</x:v>
      </x:c>
      <x:c r="K916" t="str">
        <x:v>AXIS - Leave Eligibility - Quarterly</x:v>
      </x:c>
      <x:c r="L916" t="str">
        <x:v>All Compensation Events</x:v>
      </x:c>
      <x:c r="M916" t="str">
        <x:v>Advanced</x:v>
      </x:c>
      <x:c r="N916" t="str">
        <x:v>Leave Type | Leave Status | Annualized Amount | Base Pay</x:v>
      </x:c>
      <x:c r="O916" t="str"/>
      <x:c r="P916" t="str"/>
      <x:c r="Q916" t="str"/>
      <x:c r="R916" t="str"/>
      <x:c r="S916" t="str"/>
      <x:c r="T916" t="str"/>
      <x:c r="U916" t="str">
        <x:v>Acronyms and abbreviations</x:v>
      </x:c>
      <x:c r="V916" t="str">
        <x:v>Medium</x:v>
      </x:c>
      <x:c r="W916" t="str">
        <x:v>Unreviewed synthetic seed</x:v>
      </x:c>
      <x:c r="X916" t="str"/>
      <x:c r="Y916" t="str"/>
    </x:row>
    <x:row r="917">
      <x:c r="A917" t="str">
        <x:v>Q00916</x:v>
      </x:c>
      <x:c r="B917" t="str">
        <x:v>I need to cover review template; new position for Human Resources in Dublin for Q2 2026. If no single report supports everything, return the smallest set of reports that covers the full request for a workforce planning discussion.</x:v>
      </x:c>
      <x:c r="C917" t="str">
        <x:v>Multi-intent report bundle</x:v>
      </x:c>
      <x:c r="D917" t="str">
        <x:v>Multi-intent report bundle</x:v>
      </x:c>
      <x:c r="E917" t="str">
        <x:v>HR Business Partner</x:v>
      </x:c>
      <x:c r="F917" t="str">
        <x:v>Hard</x:v>
      </x:c>
      <x:c r="G917" t="str">
        <x:v>Answerable</x:v>
      </x:c>
      <x:c r="H917" t="str">
        <x:v>Report bundle</x:v>
      </x:c>
      <x:c r="I917" t="str">
        <x:v>2</x:v>
      </x:c>
      <x:c r="J917" t="str">
        <x:v>R2914 | R2864</x:v>
      </x:c>
      <x:c r="K917" t="str">
        <x:v>HCM Development Goals by Rating | Terminations by Organization - Quarterly</x:v>
      </x:c>
      <x:c r="L917" t="str">
        <x:v>Employee Reviews for | Staffing Events</x:v>
      </x:c>
      <x:c r="M917" t="str">
        <x:v>Advanced | Matrix</x:v>
      </x:c>
      <x:c r="N917" t="str">
        <x:v>Review Template | New Position</x:v>
      </x:c>
      <x:c r="O917" t="str"/>
      <x:c r="P917" t="str"/>
      <x:c r="Q917" t="str"/>
      <x:c r="R917" t="str"/>
      <x:c r="S917" t="str"/>
      <x:c r="T917" t="str"/>
      <x:c r="U917" t="str"/>
      <x:c r="V917" t="str">
        <x:v>Medium</x:v>
      </x:c>
      <x:c r="W917" t="str">
        <x:v>Unreviewed synthetic seed</x:v>
      </x:c>
      <x:c r="X917" t="str"/>
      <x:c r="Y917" t="str"/>
    </x:row>
    <x:row r="918">
      <x:c r="A918" t="str">
        <x:v>Q00917</x:v>
      </x:c>
      <x:c r="B918" t="str">
        <x:v>Find the report named "AXIS - Employee Identifier by Worker Type - Detail"—I specifically need using the All Workers data source, with Postal Code. Do not return the other report with the same title.</x:v>
      </x:c>
      <x:c r="C918" t="str">
        <x:v>Duplicate-title disambiguation</x:v>
      </x:c>
      <x:c r="D918" t="str">
        <x:v>Duplicate-title disambiguation;duplicate group size 2</x:v>
      </x:c>
      <x:c r="E918" t="str">
        <x:v>HR Operations Specialist</x:v>
      </x:c>
      <x:c r="F918" t="str">
        <x:v>Adversarial</x:v>
      </x:c>
      <x:c r="G918" t="str">
        <x:v>Answerable</x:v>
      </x:c>
      <x:c r="H918" t="str">
        <x:v>Single report</x:v>
      </x:c>
      <x:c r="I918" t="str">
        <x:v>1</x:v>
      </x:c>
      <x:c r="J918" t="str">
        <x:v>R2043</x:v>
      </x:c>
      <x:c r="K918" t="str">
        <x:v>AXIS - Employee Identifier by Worker Type - Detail</x:v>
      </x:c>
      <x:c r="L918" t="str">
        <x:v>All Workers</x:v>
      </x:c>
      <x:c r="M918" t="str">
        <x:v>Advanced</x:v>
      </x:c>
      <x:c r="N918" t="str">
        <x:v>Postal Code</x:v>
      </x:c>
      <x:c r="O918" t="str"/>
      <x:c r="P918" t="str"/>
      <x:c r="Q918" t="str"/>
      <x:c r="R918" t="str">
        <x:v>using the All Workers data source</x:v>
      </x:c>
      <x:c r="S918" t="str">
        <x:v>R0826</x:v>
      </x:c>
      <x:c r="T918" t="str">
        <x:v>AXIS - Employee Identifier by Worker Type - Detail</x:v>
      </x:c>
      <x:c r="U918" t="str"/>
      <x:c r="V918" t="str">
        <x:v>High</x:v>
      </x:c>
      <x:c r="W918" t="str">
        <x:v>Unreviewed synthetic seed</x:v>
      </x:c>
      <x:c r="X918" t="str"/>
      <x:c r="Y918" t="str"/>
    </x:row>
    <x:row r="919">
      <x:c r="A919" t="str">
        <x:v>Q00918</x:v>
      </x:c>
      <x:c r="B919" t="str">
        <x:v>i need business-process activity with assigned to and initated by for euorpe in duplin for a workforce planning discussion</x:v>
      </x:c>
      <x:c r="C919" t="str">
        <x:v>Misspelling or noisy text</x:v>
      </x:c>
      <x:c r="D919" t="str">
        <x:v>Misspelling or noisy text</x:v>
      </x:c>
      <x:c r="E919" t="str">
        <x:v>Finance Business Partner</x:v>
      </x:c>
      <x:c r="F919" t="str">
        <x:v>Medium</x:v>
      </x:c>
      <x:c r="G919" t="str">
        <x:v>Answerable</x:v>
      </x:c>
      <x:c r="H919" t="str">
        <x:v>Single report</x:v>
      </x:c>
      <x:c r="I919" t="str">
        <x:v>1</x:v>
      </x:c>
      <x:c r="J919" t="str">
        <x:v>R3287</x:v>
      </x:c>
      <x:c r="K919" t="str">
        <x:v>Inbox Actions by Organization - Quarterly</x:v>
      </x:c>
      <x:c r="L919" t="str">
        <x:v>All Business Processes</x:v>
      </x:c>
      <x:c r="M919" t="str">
        <x:v>Advanced</x:v>
      </x:c>
      <x:c r="N919" t="str">
        <x:v>Assigned To | Initiated By</x:v>
      </x:c>
      <x:c r="O919" t="str"/>
      <x:c r="P919" t="str"/>
      <x:c r="Q919" t="str"/>
      <x:c r="R919" t="str"/>
      <x:c r="S919" t="str"/>
      <x:c r="T919" t="str"/>
      <x:c r="U919" t="str">
        <x:v>Typos; casing variation; chat shorthand</x:v>
      </x:c>
      <x:c r="V919" t="str">
        <x:v>Medium</x:v>
      </x:c>
      <x:c r="W919" t="str">
        <x:v>Unreviewed synthetic seed</x:v>
      </x:c>
      <x:c r="X919" t="str"/>
      <x:c r="Y919" t="str"/>
    </x:row>
    <x:row r="920">
      <x:c r="A920" t="str">
        <x:v>Q00919</x:v>
      </x:c>
      <x:c r="B920" t="str">
        <x:v>Which report shows employee movement history with Beginning Value and Termination Reason for Corporate in the United States the past 30 days with a high-level dashboard for a dashboard validation</x:v>
      </x:c>
      <x:c r="C920" t="str">
        <x:v>Aggregate versus detail</x:v>
      </x:c>
      <x:c r="D920" t="str">
        <x:v>Aggregate versus detail;aggregate required</x:v>
      </x:c>
      <x:c r="E920" t="str">
        <x:v>Internal Auditor</x:v>
      </x:c>
      <x:c r="F920" t="str">
        <x:v>Medium</x:v>
      </x:c>
      <x:c r="G920" t="str">
        <x:v>Answerable</x:v>
      </x:c>
      <x:c r="H920" t="str">
        <x:v>Single report</x:v>
      </x:c>
      <x:c r="I920" t="str">
        <x:v>1</x:v>
      </x:c>
      <x:c r="J920" t="str">
        <x:v>R1877</x:v>
      </x:c>
      <x:c r="K920" t="str">
        <x:v>AXIS - Terminations by Manager</x:v>
      </x:c>
      <x:c r="L920" t="str">
        <x:v>Trended Workers</x:v>
      </x:c>
      <x:c r="M920" t="str">
        <x:v>Trending</x:v>
      </x:c>
      <x:c r="N920" t="str">
        <x:v>Beginning Value | Termination Reason</x:v>
      </x:c>
      <x:c r="O920" t="str"/>
      <x:c r="P920" t="str"/>
      <x:c r="Q920" t="str">
        <x:v>quarterly trends</x:v>
      </x:c>
      <x:c r="R920" t="str"/>
      <x:c r="S920" t="str"/>
      <x:c r="T920" t="str"/>
      <x:c r="U920" t="str"/>
      <x:c r="V920" t="str">
        <x:v>Medium-High</x:v>
      </x:c>
      <x:c r="W920" t="str">
        <x:v>Unreviewed synthetic seed</x:v>
      </x:c>
      <x:c r="X920" t="str"/>
      <x:c r="Y920" t="str"/>
    </x:row>
    <x:row r="921">
      <x:c r="A921" t="str">
        <x:v>Q00920</x:v>
      </x:c>
      <x:c r="B921" t="str">
        <x:v>Availability Date</x:v>
      </x:c>
      <x:c r="C921" t="str">
        <x:v>Short or underspecified</x:v>
      </x:c>
      <x:c r="D921" t="str">
        <x:v>Short or underspecified</x:v>
      </x:c>
      <x:c r="E921" t="str">
        <x:v>Payroll Analyst</x:v>
      </x:c>
      <x:c r="F921" t="str">
        <x:v>Medium</x:v>
      </x:c>
      <x:c r="G921" t="str">
        <x:v>Partial / needs clarification</x:v>
      </x:c>
      <x:c r="H921" t="str">
        <x:v>Clarify then rank</x:v>
      </x:c>
      <x:c r="I921" t="str">
        <x:v>1</x:v>
      </x:c>
      <x:c r="J921" t="str">
        <x:v>R2630</x:v>
      </x:c>
      <x:c r="K921" t="str">
        <x:v>AXIS - Position Restrictions by Company - Current</x:v>
      </x:c>
      <x:c r="L921" t="str">
        <x:v>All Active Job Profiles</x:v>
      </x:c>
      <x:c r="M921" t="str">
        <x:v>Matrix</x:v>
      </x:c>
      <x:c r="N921" t="str">
        <x:v>Availability Date</x:v>
      </x:c>
      <x:c r="O921" t="str"/>
      <x:c r="P921" t="str"/>
      <x:c r="Q921" t="str"/>
      <x:c r="R921" t="str"/>
      <x:c r="S921" t="str"/>
      <x:c r="T921" t="str"/>
      <x:c r="U921" t="str"/>
      <x:c r="V921" t="str">
        <x:v>Low</x:v>
      </x:c>
      <x:c r="W921" t="str">
        <x:v>Unreviewed synthetic seed</x:v>
      </x:c>
      <x:c r="X921" t="str"/>
      <x:c r="Y921" t="str"/>
    </x:row>
    <x:row r="922">
      <x:c r="A922" t="str">
        <x:v>Q00921</x:v>
      </x:c>
      <x:c r="B922" t="str">
        <x:v>Please pull historical workforce data with Workforce Snapshot Country 0554, Ethnicity, and Transfer Count for Legal in the United States for a recruiting review</x:v>
      </x:c>
      <x:c r="C922" t="str">
        <x:v>Rare-field request</x:v>
      </x:c>
      <x:c r="D922" t="str">
        <x:v>Rare-field request;low-frequency field</x:v>
      </x:c>
      <x:c r="E922" t="str">
        <x:v>People Analytics Analyst</x:v>
      </x:c>
      <x:c r="F922" t="str">
        <x:v>Medium</x:v>
      </x:c>
      <x:c r="G922" t="str">
        <x:v>Answerable</x:v>
      </x:c>
      <x:c r="H922" t="str">
        <x:v>Single report</x:v>
      </x:c>
      <x:c r="I922" t="str">
        <x:v>1</x:v>
      </x:c>
      <x:c r="J922" t="str">
        <x:v>R0557</x:v>
      </x:c>
      <x:c r="K922" t="str">
        <x:v>AXIS - Workforce Snapshot by Country</x:v>
      </x:c>
      <x:c r="L922" t="str">
        <x:v>Workers for HCM</x:v>
      </x:c>
      <x:c r="M922" t="str">
        <x:v>Trending</x:v>
      </x:c>
      <x:c r="N922" t="str">
        <x:v>CF - Workforce Snapshot Country 0554</x:v>
      </x:c>
      <x:c r="O922" t="str">
        <x:v>Ethnicity | Transfer Count</x:v>
      </x:c>
      <x:c r="P922" t="str"/>
      <x:c r="Q922" t="str"/>
      <x:c r="R922" t="str"/>
      <x:c r="S922" t="str"/>
      <x:c r="T922" t="str"/>
      <x:c r="U922" t="str"/>
      <x:c r="V922" t="str">
        <x:v>High</x:v>
      </x:c>
      <x:c r="W922" t="str">
        <x:v>Unreviewed synthetic seed</x:v>
      </x:c>
      <x:c r="X922" t="str"/>
      <x:c r="Y922" t="str"/>
    </x:row>
    <x:row r="923">
      <x:c r="A923" t="str">
        <x:v>Q00922</x:v>
      </x:c>
      <x:c r="B923" t="str">
        <x:v>Can you find historical workforce data with number of hires, Period, and Average Headcount for Actuarial in Europe as of today with summary totals for an audit</x:v>
      </x:c>
      <x:c r="C923" t="str">
        <x:v>Aggregate versus detail</x:v>
      </x:c>
      <x:c r="D923" t="str">
        <x:v>Aggregate versus detail;aggregate required</x:v>
      </x:c>
      <x:c r="E923" t="str">
        <x:v>Compensation Analyst</x:v>
      </x:c>
      <x:c r="F923" t="str">
        <x:v>Medium</x:v>
      </x:c>
      <x:c r="G923" t="str">
        <x:v>Answerable</x:v>
      </x:c>
      <x:c r="H923" t="str">
        <x:v>Single report</x:v>
      </x:c>
      <x:c r="I923" t="str">
        <x:v>1</x:v>
      </x:c>
      <x:c r="J923" t="str">
        <x:v>R1882</x:v>
      </x:c>
      <x:c r="K923" t="str">
        <x:v>AXIS - Transfers by Country - Current</x:v>
      </x:c>
      <x:c r="L923" t="str">
        <x:v>Staffing Activities</x:v>
      </x:c>
      <x:c r="M923" t="str">
        <x:v>Matrix</x:v>
      </x:c>
      <x:c r="N923" t="str">
        <x:v>Hire Count | Period | Average Headcount</x:v>
      </x:c>
      <x:c r="O923" t="str"/>
      <x:c r="P923" t="str"/>
      <x:c r="Q923" t="str">
        <x:v>a high-level dashboard</x:v>
      </x:c>
      <x:c r="R923" t="str"/>
      <x:c r="S923" t="str"/>
      <x:c r="T923" t="str"/>
      <x:c r="U923" t="str"/>
      <x:c r="V923" t="str">
        <x:v>Medium-High</x:v>
      </x:c>
      <x:c r="W923" t="str">
        <x:v>Unreviewed synthetic seed</x:v>
      </x:c>
      <x:c r="X923" t="str"/>
      <x:c r="Y923" t="str"/>
    </x:row>
    <x:row r="924">
      <x:c r="A924" t="str">
        <x:v>Q00923</x:v>
      </x:c>
      <x:c r="B924" t="str">
        <x:v>Which report shows report writer with Available Usage, Last Updated Date, Data Source, and Last Run Date for Technology in Dublin last month</x:v>
      </x:c>
      <x:c r="C924" t="str">
        <x:v>Acronym or abbreviation</x:v>
      </x:c>
      <x:c r="D924" t="str">
        <x:v>Acronym or abbreviation</x:v>
      </x:c>
      <x:c r="E924" t="str">
        <x:v>HR Business Partner</x:v>
      </x:c>
      <x:c r="F924" t="str">
        <x:v>Hard</x:v>
      </x:c>
      <x:c r="G924" t="str">
        <x:v>Answerable</x:v>
      </x:c>
      <x:c r="H924" t="str">
        <x:v>Single report</x:v>
      </x:c>
      <x:c r="I924" t="str">
        <x:v>1</x:v>
      </x:c>
      <x:c r="J924" t="str">
        <x:v>R0243</x:v>
      </x:c>
      <x:c r="K924" t="str">
        <x:v>AXIS - All Custom Reports by Data Source - Summary</x:v>
      </x:c>
      <x:c r="L924" t="str">
        <x:v>All Custom Reports</x:v>
      </x:c>
      <x:c r="M924" t="str">
        <x:v>Matrix</x:v>
      </x:c>
      <x:c r="N924" t="str">
        <x:v>Available Usage | Last Updated Date | Data Source | Last Run Date</x:v>
      </x:c>
      <x:c r="O924" t="str"/>
      <x:c r="P924" t="str"/>
      <x:c r="Q924" t="str"/>
      <x:c r="R924" t="str"/>
      <x:c r="S924" t="str"/>
      <x:c r="T924" t="str"/>
      <x:c r="U924" t="str">
        <x:v>Acronyms and abbreviations</x:v>
      </x:c>
      <x:c r="V924" t="str">
        <x:v>Medium</x:v>
      </x:c>
      <x:c r="W924" t="str">
        <x:v>Unreviewed synthetic seed</x:v>
      </x:c>
      <x:c r="X924" t="str"/>
      <x:c r="Y924" t="str"/>
    </x:row>
    <x:row r="925">
      <x:c r="A925" t="str">
        <x:v>Q00924</x:v>
      </x:c>
      <x:c r="B925" t="str">
        <x:v>I need to cover request timing and application status; remote work flag and continuous service timing for Actuarial in the United States as of June 30, 2026. If no single report supports everything, return the smallest set of reports that covers the full request for the monthly operating meeting.</x:v>
      </x:c>
      <x:c r="C925" t="str">
        <x:v>Multi-intent report bundle</x:v>
      </x:c>
      <x:c r="D925" t="str">
        <x:v>Multi-intent report bundle</x:v>
      </x:c>
      <x:c r="E925" t="str">
        <x:v>People Analytics Analyst</x:v>
      </x:c>
      <x:c r="F925" t="str">
        <x:v>Hard</x:v>
      </x:c>
      <x:c r="G925" t="str">
        <x:v>Answerable</x:v>
      </x:c>
      <x:c r="H925" t="str">
        <x:v>Report bundle</x:v>
      </x:c>
      <x:c r="I925" t="str">
        <x:v>2</x:v>
      </x:c>
      <x:c r="J925" t="str">
        <x:v>R2887 | R2640</x:v>
      </x:c>
      <x:c r="K925" t="str">
        <x:v>HCM Agency Activity by Source - Summary | AXIS - Worker Eligibility by Location - Monthly</x:v>
      </x:c>
      <x:c r="L925" t="str">
        <x:v>Job Posting Anchor | All Workers</x:v>
      </x:c>
      <x:c r="M925" t="str">
        <x:v>Matrix | Advanced</x:v>
      </x:c>
      <x:c r="N925" t="str">
        <x:v>Request Date | Application Status | Remote Work Indicator | Continuous Service Date</x:v>
      </x:c>
      <x:c r="O925" t="str"/>
      <x:c r="P925" t="str"/>
      <x:c r="Q925" t="str"/>
      <x:c r="R925" t="str"/>
      <x:c r="S925" t="str"/>
      <x:c r="T925" t="str"/>
      <x:c r="U925" t="str"/>
      <x:c r="V925" t="str">
        <x:v>Medium</x:v>
      </x:c>
      <x:c r="W925" t="str">
        <x:v>Unreviewed synthetic seed</x:v>
      </x:c>
      <x:c r="X925" t="str"/>
      <x:c r="Y925" t="str"/>
    </x:row>
    <x:row r="926">
      <x:c r="A926" t="str">
        <x:v>Q00925</x:v>
      </x:c>
      <x:c r="B926" t="str">
        <x:v>I need to cover postal code and worker identifier; all positions organization audit 3707 and created timing for Canada in Toronto as of today. If no single report supports everything, return the smallest set of reports that covers the full request for a compensation review.</x:v>
      </x:c>
      <x:c r="C926" t="str">
        <x:v>Multi-intent report bundle</x:v>
      </x:c>
      <x:c r="D926" t="str">
        <x:v>Multi-intent report bundle</x:v>
      </x:c>
      <x:c r="E926" t="str">
        <x:v>Finance Business Partner</x:v>
      </x:c>
      <x:c r="F926" t="str">
        <x:v>Hard</x:v>
      </x:c>
      <x:c r="G926" t="str">
        <x:v>Answerable</x:v>
      </x:c>
      <x:c r="H926" t="str">
        <x:v>Report bundle</x:v>
      </x:c>
      <x:c r="I926" t="str">
        <x:v>2</x:v>
      </x:c>
      <x:c r="J926" t="str">
        <x:v>R2358 | R3710</x:v>
      </x:c>
      <x:c r="K926" t="str">
        <x:v>AXIS - Worker Roster by Location - Audit | AXIS - All Positions by Organization - Audit</x:v>
      </x:c>
      <x:c r="L926" t="str">
        <x:v>All Active Employees | All Job Requisitions</x:v>
      </x:c>
      <x:c r="M926" t="str">
        <x:v>Advanced | Matrix</x:v>
      </x:c>
      <x:c r="N926" t="str">
        <x:v>Postal Code | Employee ID | CF - All Positions Organization Audit 3707 | Created Date</x:v>
      </x:c>
      <x:c r="O926" t="str"/>
      <x:c r="P926" t="str"/>
      <x:c r="Q926" t="str"/>
      <x:c r="R926" t="str"/>
      <x:c r="S926" t="str"/>
      <x:c r="T926" t="str"/>
      <x:c r="U926" t="str"/>
      <x:c r="V926" t="str">
        <x:v>Medium</x:v>
      </x:c>
      <x:c r="W926" t="str">
        <x:v>Unreviewed synthetic seed</x:v>
      </x:c>
      <x:c r="X926" t="str"/>
      <x:c r="Y926" t="str"/>
    </x:row>
    <x:row r="927">
      <x:c r="A927" t="str">
        <x:v>Q00926</x:v>
      </x:c>
      <x:c r="B927" t="str">
        <x:v>I need historical workforce data with Ending Headcount and Headcount for Europe in Hartford the past 90 days with a manager-level rollup for a town hall</x:v>
      </x:c>
      <x:c r="C927" t="str">
        <x:v>Aggregate versus detail</x:v>
      </x:c>
      <x:c r="D927" t="str">
        <x:v>Aggregate versus detail;aggregate required</x:v>
      </x:c>
      <x:c r="E927" t="str">
        <x:v>Workforce Planning Analyst</x:v>
      </x:c>
      <x:c r="F927" t="str">
        <x:v>Hard</x:v>
      </x:c>
      <x:c r="G927" t="str">
        <x:v>Answerable</x:v>
      </x:c>
      <x:c r="H927" t="str">
        <x:v>Single report</x:v>
      </x:c>
      <x:c r="I927" t="str">
        <x:v>1</x:v>
      </x:c>
      <x:c r="J927" t="str">
        <x:v>R1216</x:v>
      </x:c>
      <x:c r="K927" t="str">
        <x:v>OSV-Headcount by Manager - Quarterly</x:v>
      </x:c>
      <x:c r="L927" t="str">
        <x:v>All Active and Terminated</x:v>
      </x:c>
      <x:c r="M927" t="str">
        <x:v>Matrix</x:v>
      </x:c>
      <x:c r="N927" t="str">
        <x:v>Ending Headcount | Headcount</x:v>
      </x:c>
      <x:c r="O927" t="str"/>
      <x:c r="P927" t="str"/>
      <x:c r="Q927" t="str">
        <x:v>aggregated counts</x:v>
      </x:c>
      <x:c r="R927" t="str"/>
      <x:c r="S927" t="str"/>
      <x:c r="T927" t="str"/>
      <x:c r="U927" t="str"/>
      <x:c r="V927" t="str">
        <x:v>Medium-High</x:v>
      </x:c>
      <x:c r="W927" t="str">
        <x:v>Unreviewed synthetic seed</x:v>
      </x:c>
      <x:c r="X927" t="str"/>
      <x:c r="Y927" t="str"/>
    </x:row>
    <x:row r="928">
      <x:c r="A928" t="str">
        <x:v>Q00927</x:v>
      </x:c>
      <x:c r="B928" t="str">
        <x:v>Initiated Date</x:v>
      </x:c>
      <x:c r="C928" t="str">
        <x:v>Short or underspecified</x:v>
      </x:c>
      <x:c r="D928" t="str">
        <x:v>Short or underspecified</x:v>
      </x:c>
      <x:c r="E928" t="str">
        <x:v>Recruiter</x:v>
      </x:c>
      <x:c r="F928" t="str">
        <x:v>Medium</x:v>
      </x:c>
      <x:c r="G928" t="str">
        <x:v>Partial / needs clarification</x:v>
      </x:c>
      <x:c r="H928" t="str">
        <x:v>Clarify then rank</x:v>
      </x:c>
      <x:c r="I928" t="str">
        <x:v>1</x:v>
      </x:c>
      <x:c r="J928" t="str">
        <x:v>R2877</x:v>
      </x:c>
      <x:c r="K928" t="str">
        <x:v>AXIS - Process Events by Initiator - Dashboard</x:v>
      </x:c>
      <x:c r="L928" t="str">
        <x:v>All Business Processes</x:v>
      </x:c>
      <x:c r="M928" t="str">
        <x:v>Advanced</x:v>
      </x:c>
      <x:c r="N928" t="str">
        <x:v>Initiated Date</x:v>
      </x:c>
      <x:c r="O928" t="str"/>
      <x:c r="P928" t="str"/>
      <x:c r="Q928" t="str"/>
      <x:c r="R928" t="str"/>
      <x:c r="S928" t="str"/>
      <x:c r="T928" t="str"/>
      <x:c r="U928" t="str"/>
      <x:c r="V928" t="str">
        <x:v>Low</x:v>
      </x:c>
      <x:c r="W928" t="str">
        <x:v>Unreviewed synthetic seed</x:v>
      </x:c>
      <x:c r="X928" t="str"/>
      <x:c r="Y928" t="str"/>
    </x:row>
    <x:row r="929">
      <x:c r="A929" t="str">
        <x:v>Q00928</x:v>
      </x:c>
      <x:c r="B929" t="str">
        <x:v>base compensation</x:v>
      </x:c>
      <x:c r="C929" t="str">
        <x:v>Short or underspecified</x:v>
      </x:c>
      <x:c r="D929" t="str">
        <x:v>Short or underspecified</x:v>
      </x:c>
      <x:c r="E929" t="str">
        <x:v>Global Mobility Specialist</x:v>
      </x:c>
      <x:c r="F929" t="str">
        <x:v>Hard</x:v>
      </x:c>
      <x:c r="G929" t="str">
        <x:v>Partial / needs clarification</x:v>
      </x:c>
      <x:c r="H929" t="str">
        <x:v>Clarify then rank</x:v>
      </x:c>
      <x:c r="I929" t="str">
        <x:v>1</x:v>
      </x:c>
      <x:c r="J929" t="str">
        <x:v>R3429</x:v>
      </x:c>
      <x:c r="K929" t="str">
        <x:v>Allowance by Plan - Copy</x:v>
      </x:c>
      <x:c r="L929" t="str">
        <x:v>All Compensation Events</x:v>
      </x:c>
      <x:c r="M929" t="str">
        <x:v>nBox</x:v>
      </x:c>
      <x:c r="N929" t="str">
        <x:v>Base Pay</x:v>
      </x:c>
      <x:c r="O929" t="str"/>
      <x:c r="P929" t="str"/>
      <x:c r="Q929" t="str"/>
      <x:c r="R929" t="str"/>
      <x:c r="S929" t="str"/>
      <x:c r="T929" t="str"/>
      <x:c r="U929" t="str"/>
      <x:c r="V929" t="str">
        <x:v>Low</x:v>
      </x:c>
      <x:c r="W929" t="str">
        <x:v>Unreviewed synthetic seed</x:v>
      </x:c>
      <x:c r="X929" t="str"/>
      <x:c r="Y929" t="str"/>
    </x:row>
    <x:row r="930">
      <x:c r="A930" t="str">
        <x:v>Q00929</x:v>
      </x:c>
      <x:c r="B930" t="str">
        <x:v>Help me locate goals and ratings with review template, overall rating, goal name, and goal status for Corporate in London for the monthly operating meeting</x:v>
      </x:c>
      <x:c r="C930" t="str">
        <x:v>Synonym or indirect wording</x:v>
      </x:c>
      <x:c r="D930" t="str">
        <x:v>Synonym or indirect wording;semantic paraphrase</x:v>
      </x:c>
      <x:c r="E930" t="str">
        <x:v>Talent Management Partner</x:v>
      </x:c>
      <x:c r="F930" t="str">
        <x:v>Medium</x:v>
      </x:c>
      <x:c r="G930" t="str">
        <x:v>Answerable</x:v>
      </x:c>
      <x:c r="H930" t="str">
        <x:v>Single report</x:v>
      </x:c>
      <x:c r="I930" t="str">
        <x:v>1</x:v>
      </x:c>
      <x:c r="J930" t="str">
        <x:v>R3528</x:v>
      </x:c>
      <x:c r="K930" t="str">
        <x:v>CR_Development Goals by Manager - Audit</x:v>
      </x:c>
      <x:c r="L930" t="str">
        <x:v>Employee Reviews for</x:v>
      </x:c>
      <x:c r="M930" t="str">
        <x:v>Advanced</x:v>
      </x:c>
      <x:c r="N930" t="str">
        <x:v>Review Template | Overall Rating | Goal Name | Goal Status</x:v>
      </x:c>
      <x:c r="O930" t="str"/>
      <x:c r="P930" t="str"/>
      <x:c r="Q930" t="str"/>
      <x:c r="R930" t="str"/>
      <x:c r="S930" t="str"/>
      <x:c r="T930" t="str"/>
      <x:c r="U930" t="str">
        <x:v>No exact title or field wording</x:v>
      </x:c>
      <x:c r="V930" t="str">
        <x:v>Medium</x:v>
      </x:c>
      <x:c r="W930" t="str">
        <x:v>Unreviewed synthetic seed</x:v>
      </x:c>
      <x:c r="X930" t="str"/>
      <x:c r="Y930" t="str"/>
    </x:row>
    <x:row r="931">
      <x:c r="A931" t="str">
        <x:v>Q00930</x:v>
      </x:c>
      <x:c r="B931" t="str">
        <x:v>Can you run the same one as last time but add organization status?</x:v>
      </x:c>
      <x:c r="C931" t="str">
        <x:v>Conversation-style missing context</x:v>
      </x:c>
      <x:c r="D931" t="str">
        <x:v>Conversation-style missing context;anaphora;missing prior turn</x:v>
      </x:c>
      <x:c r="E931" t="str">
        <x:v>Global Mobility Specialist</x:v>
      </x:c>
      <x:c r="F931" t="str">
        <x:v>Medium</x:v>
      </x:c>
      <x:c r="G931" t="str">
        <x:v>Partial / missing conversation context</x:v>
      </x:c>
      <x:c r="H931" t="str">
        <x:v>Clarify then rank</x:v>
      </x:c>
      <x:c r="I931" t="str">
        <x:v>1</x:v>
      </x:c>
      <x:c r="J931" t="str">
        <x:v>R2147</x:v>
      </x:c>
      <x:c r="K931" t="str">
        <x:v>AXIS - Business Units by Parent - Detail</x:v>
      </x:c>
      <x:c r="L931" t="str">
        <x:v>Top Level Organizations</x:v>
      </x:c>
      <x:c r="M931" t="str">
        <x:v>Matrix</x:v>
      </x:c>
      <x:c r="N931" t="str">
        <x:v>Organization Status</x:v>
      </x:c>
      <x:c r="O931" t="str"/>
      <x:c r="P931" t="str"/>
      <x:c r="Q931" t="str"/>
      <x:c r="R931" t="str"/>
      <x:c r="S931" t="str"/>
      <x:c r="T931" t="str"/>
      <x:c r="U931" t="str"/>
      <x:c r="V931" t="str">
        <x:v>Low</x:v>
      </x:c>
      <x:c r="W931" t="str">
        <x:v>Unreviewed synthetic seed</x:v>
      </x:c>
      <x:c r="X931" t="str"/>
      <x:c r="Y931" t="str"/>
    </x:row>
    <x:row r="932">
      <x:c r="A932" t="str">
        <x:v>Q00931</x:v>
      </x:c>
      <x:c r="B932" t="str">
        <x:v>Gender report</x:v>
      </x:c>
      <x:c r="C932" t="str">
        <x:v>Short or underspecified</x:v>
      </x:c>
      <x:c r="D932" t="str">
        <x:v>Short or underspecified</x:v>
      </x:c>
      <x:c r="E932" t="str">
        <x:v>Employee Relations Partner</x:v>
      </x:c>
      <x:c r="F932" t="str">
        <x:v>Medium</x:v>
      </x:c>
      <x:c r="G932" t="str">
        <x:v>Partial / needs clarification</x:v>
      </x:c>
      <x:c r="H932" t="str">
        <x:v>Clarify then rank</x:v>
      </x:c>
      <x:c r="I932" t="str">
        <x:v>1</x:v>
      </x:c>
      <x:c r="J932" t="str">
        <x:v>R1066</x:v>
      </x:c>
      <x:c r="K932" t="str">
        <x:v>Organization Hierarchy by Type - Current</x:v>
      </x:c>
      <x:c r="L932" t="str">
        <x:v>Workers for HCM</x:v>
      </x:c>
      <x:c r="M932" t="str">
        <x:v>Matrix</x:v>
      </x:c>
      <x:c r="N932" t="str">
        <x:v>Gender</x:v>
      </x:c>
      <x:c r="O932" t="str"/>
      <x:c r="P932" t="str"/>
      <x:c r="Q932" t="str"/>
      <x:c r="R932" t="str"/>
      <x:c r="S932" t="str"/>
      <x:c r="T932" t="str"/>
      <x:c r="U932" t="str"/>
      <x:c r="V932" t="str">
        <x:v>Low</x:v>
      </x:c>
      <x:c r="W932" t="str">
        <x:v>Unreviewed synthetic seed</x:v>
      </x:c>
      <x:c r="X932" t="str"/>
      <x:c r="Y932" t="str"/>
    </x:row>
    <x:row r="933">
      <x:c r="A933" t="str">
        <x:v>Q00932</x:v>
      </x:c>
      <x:c r="B933" t="str">
        <x:v>Can you find positions with Job Family Group, Created Date, and position status for Operations in Canada for the monthly operating meeting</x:v>
      </x:c>
      <x:c r="C933" t="str">
        <x:v>Common direct request</x:v>
      </x:c>
      <x:c r="D933" t="str">
        <x:v>Common direct request</x:v>
      </x:c>
      <x:c r="E933" t="str">
        <x:v>Global Mobility Specialist</x:v>
      </x:c>
      <x:c r="F933" t="str">
        <x:v>Easy</x:v>
      </x:c>
      <x:c r="G933" t="str">
        <x:v>Answerable</x:v>
      </x:c>
      <x:c r="H933" t="str">
        <x:v>Single report</x:v>
      </x:c>
      <x:c r="I933" t="str">
        <x:v>1</x:v>
      </x:c>
      <x:c r="J933" t="str">
        <x:v>R3855</x:v>
      </x:c>
      <x:c r="K933" t="str">
        <x:v>HCM Open Positions by Job Family - Summary (2)</x:v>
      </x:c>
      <x:c r="L933" t="str">
        <x:v>All Job Requisitions</x:v>
      </x:c>
      <x:c r="M933" t="str">
        <x:v>Advanced</x:v>
      </x:c>
      <x:c r="N933" t="str">
        <x:v>Job Family Group | Created Date | Position Status</x:v>
      </x:c>
      <x:c r="O933" t="str"/>
      <x:c r="P933" t="str"/>
      <x:c r="Q933" t="str"/>
      <x:c r="R933" t="str"/>
      <x:c r="S933" t="str"/>
      <x:c r="T933" t="str"/>
      <x:c r="U933" t="str"/>
      <x:c r="V933" t="str">
        <x:v>Medium-High</x:v>
      </x:c>
      <x:c r="W933" t="str">
        <x:v>Unreviewed synthetic seed</x:v>
      </x:c>
      <x:c r="X933" t="str"/>
      <x:c r="Y933" t="str"/>
    </x:row>
    <x:row r="934">
      <x:c r="A934" t="str">
        <x:v>Q00933</x:v>
      </x:c>
      <x:c r="B934" t="str">
        <x:v>open or filled status report</x:v>
      </x:c>
      <x:c r="C934" t="str">
        <x:v>Short or underspecified</x:v>
      </x:c>
      <x:c r="D934" t="str">
        <x:v>Short or underspecified</x:v>
      </x:c>
      <x:c r="E934" t="str">
        <x:v>Learning Analyst</x:v>
      </x:c>
      <x:c r="F934" t="str">
        <x:v>Medium</x:v>
      </x:c>
      <x:c r="G934" t="str">
        <x:v>Partial / needs clarification</x:v>
      </x:c>
      <x:c r="H934" t="str">
        <x:v>Clarify then rank</x:v>
      </x:c>
      <x:c r="I934" t="str">
        <x:v>1</x:v>
      </x:c>
      <x:c r="J934" t="str">
        <x:v>R0396</x:v>
      </x:c>
      <x:c r="K934" t="str">
        <x:v>HCM Vacant Positions by Organization</x:v>
      </x:c>
      <x:c r="L934" t="str">
        <x:v>All Active Job Profiles</x:v>
      </x:c>
      <x:c r="M934" t="str">
        <x:v>Advanced</x:v>
      </x:c>
      <x:c r="N934" t="str">
        <x:v>Position Status</x:v>
      </x:c>
      <x:c r="O934" t="str"/>
      <x:c r="P934" t="str"/>
      <x:c r="Q934" t="str"/>
      <x:c r="R934" t="str"/>
      <x:c r="S934" t="str"/>
      <x:c r="T934" t="str"/>
      <x:c r="U934" t="str"/>
      <x:c r="V934" t="str">
        <x:v>Low</x:v>
      </x:c>
      <x:c r="W934" t="str">
        <x:v>Unreviewed synthetic seed</x:v>
      </x:c>
      <x:c r="X934" t="str"/>
      <x:c r="Y934" t="str"/>
    </x:row>
    <x:row r="935">
      <x:c r="A935" t="str">
        <x:v>Q00934</x:v>
      </x:c>
      <x:c r="B935" t="str">
        <x:v>Please pull leave and time off with Request Status, Units, and Balance for Underwriting in the selected location year to date for a leadership review Filter it so prompt = End Date.</x:v>
      </x:c>
      <x:c r="C935" t="str">
        <x:v>Prompt or filter constrained</x:v>
      </x:c>
      <x:c r="D935" t="str">
        <x:v>Prompt or filter constrained;filterability</x:v>
      </x:c>
      <x:c r="E935" t="str">
        <x:v>Data Steward</x:v>
      </x:c>
      <x:c r="F935" t="str">
        <x:v>Hard</x:v>
      </x:c>
      <x:c r="G935" t="str">
        <x:v>Answerable</x:v>
      </x:c>
      <x:c r="H935" t="str">
        <x:v>Single report</x:v>
      </x:c>
      <x:c r="I935" t="str">
        <x:v>1</x:v>
      </x:c>
      <x:c r="J935" t="str">
        <x:v>R1775</x:v>
      </x:c>
      <x:c r="K935" t="str">
        <x:v>AXIS - Time Off Requests by Leave Type - Quarterly</x:v>
      </x:c>
      <x:c r="L935" t="str">
        <x:v>Time Off by Date Taken</x:v>
      </x:c>
      <x:c r="M935" t="str">
        <x:v>Advanced</x:v>
      </x:c>
      <x:c r="N935" t="str">
        <x:v>Request Status | Units | Balance</x:v>
      </x:c>
      <x:c r="O935" t="str"/>
      <x:c r="P935" t="str"/>
      <x:c r="Q935" t="str"/>
      <x:c r="R935" t="str">
        <x:v>prompt = End Date</x:v>
      </x:c>
      <x:c r="S935" t="str"/>
      <x:c r="T935" t="str"/>
      <x:c r="U935" t="str"/>
      <x:c r="V935" t="str">
        <x:v>Medium</x:v>
      </x:c>
      <x:c r="W935" t="str">
        <x:v>Unreviewed synthetic seed</x:v>
      </x:c>
      <x:c r="X935" t="str"/>
      <x:c r="Y935" t="str"/>
    </x:row>
    <x:row r="936">
      <x:c r="A936" t="str">
        <x:v>Q00935</x:v>
      </x:c>
      <x:c r="B936" t="str">
        <x:v>Schedule interviews for all candidates and send the invitations for Human Resources between January 1 and June 30, 2026.</x:v>
      </x:c>
      <x:c r="C936" t="str">
        <x:v>No-answer or out-of-domain</x:v>
      </x:c>
      <x:c r="D936" t="str">
        <x:v>No-answer or out-of-domain;unsupported capability or privacy boundary</x:v>
      </x:c>
      <x:c r="E936" t="str">
        <x:v>Global Mobility Specialist</x:v>
      </x:c>
      <x:c r="F936" t="str">
        <x:v>Hard</x:v>
      </x:c>
      <x:c r="G936" t="str">
        <x:v>No answer</x:v>
      </x:c>
      <x:c r="H936" t="str">
        <x:v>Abstain</x:v>
      </x:c>
      <x:c r="I936" t="str">
        <x:v>1</x:v>
      </x:c>
      <x:c r="J936" t="str"/>
      <x:c r="K936" t="str"/>
      <x:c r="L936" t="str"/>
      <x:c r="M936" t="str"/>
      <x:c r="N936" t="str"/>
      <x:c r="O936" t="str"/>
      <x:c r="P936" t="str"/>
      <x:c r="Q936" t="str"/>
      <x:c r="R936" t="str"/>
      <x:c r="S936" t="str"/>
      <x:c r="T936" t="str"/>
      <x:c r="U936" t="str"/>
      <x:c r="V936" t="str">
        <x:v>High</x:v>
      </x:c>
      <x:c r="W936" t="str">
        <x:v>Unreviewed synthetic seed</x:v>
      </x:c>
      <x:c r="X936" t="str"/>
      <x:c r="Y936" t="str"/>
    </x:row>
    <x:row r="937">
      <x:c r="A937" t="str">
        <x:v>Q00936</x:v>
      </x:c>
      <x:c r="B937" t="str">
        <x:v>Can you find positions with Filled Date, Hiring Manager, Evergreen Indicator, and Recruiter for North America in Hartford the past 90 days with one row per worker for an executive briefing</x:v>
      </x:c>
      <x:c r="C937" t="str">
        <x:v>Aggregate versus detail</x:v>
      </x:c>
      <x:c r="D937" t="str">
        <x:v>Aggregate versus detail;detail required</x:v>
      </x:c>
      <x:c r="E937" t="str">
        <x:v>Internal Auditor</x:v>
      </x:c>
      <x:c r="F937" t="str">
        <x:v>Hard</x:v>
      </x:c>
      <x:c r="G937" t="str">
        <x:v>Answerable</x:v>
      </x:c>
      <x:c r="H937" t="str">
        <x:v>Single report</x:v>
      </x:c>
      <x:c r="I937" t="str">
        <x:v>1</x:v>
      </x:c>
      <x:c r="J937" t="str">
        <x:v>R0644</x:v>
      </x:c>
      <x:c r="K937" t="str">
        <x:v>AXIS - Open Positions</x:v>
      </x:c>
      <x:c r="L937" t="str">
        <x:v>All Active Job Profiles</x:v>
      </x:c>
      <x:c r="M937" t="str">
        <x:v>Advanced</x:v>
      </x:c>
      <x:c r="N937" t="str">
        <x:v>Filled Date | Hiring Manager | Evergreen Indicator | Recruiter</x:v>
      </x:c>
      <x:c r="O937" t="str"/>
      <x:c r="P937" t="str"/>
      <x:c r="Q937" t="str">
        <x:v>the underlying worker list</x:v>
      </x:c>
      <x:c r="R937" t="str"/>
      <x:c r="S937" t="str"/>
      <x:c r="T937" t="str"/>
      <x:c r="U937" t="str"/>
      <x:c r="V937" t="str">
        <x:v>Medium-High</x:v>
      </x:c>
      <x:c r="W937" t="str">
        <x:v>Unreviewed synthetic seed</x:v>
      </x:c>
      <x:c r="X937" t="str"/>
      <x:c r="Y937" t="str"/>
    </x:row>
    <x:row r="938">
      <x:c r="A938" t="str">
        <x:v>Q00937</x:v>
      </x:c>
      <x:c r="B938" t="str">
        <x:v>Could you point me to employee roster with As of Date, Country, Worker Type, and supervisory org for North America in Hartford for an executive briefing limited to year to date; use As of Date.</x:v>
      </x:c>
      <x:c r="C938" t="str">
        <x:v>Time-sensitive request</x:v>
      </x:c>
      <x:c r="D938" t="str">
        <x:v>Time-sensitive request;date semantics;freshness</x:v>
      </x:c>
      <x:c r="E938" t="str">
        <x:v>People Manager</x:v>
      </x:c>
      <x:c r="F938" t="str">
        <x:v>Medium</x:v>
      </x:c>
      <x:c r="G938" t="str">
        <x:v>Answerable</x:v>
      </x:c>
      <x:c r="H938" t="str">
        <x:v>Single report</x:v>
      </x:c>
      <x:c r="I938" t="str">
        <x:v>1</x:v>
      </x:c>
      <x:c r="J938" t="str">
        <x:v>R3531</x:v>
      </x:c>
      <x:c r="K938" t="str">
        <x:v>OSV-Worker Eligibility by Country</x:v>
      </x:c>
      <x:c r="L938" t="str">
        <x:v>Workers for HCM</x:v>
      </x:c>
      <x:c r="M938" t="str">
        <x:v>Advanced</x:v>
      </x:c>
      <x:c r="N938" t="str">
        <x:v>As of Date | Country | Worker Type | Supervisory Organization | As of Date</x:v>
      </x:c>
      <x:c r="O938" t="str"/>
      <x:c r="P938" t="str">
        <x:v>year to date</x:v>
      </x:c>
      <x:c r="Q938" t="str"/>
      <x:c r="R938" t="str"/>
      <x:c r="S938" t="str"/>
      <x:c r="T938" t="str"/>
      <x:c r="U938" t="str"/>
      <x:c r="V938" t="str">
        <x:v>Medium</x:v>
      </x:c>
      <x:c r="W938" t="str">
        <x:v>Unreviewed synthetic seed</x:v>
      </x:c>
      <x:c r="X938" t="str"/>
      <x:c r="Y938" t="str"/>
    </x:row>
    <x:row r="939">
      <x:c r="A939" t="str">
        <x:v>Q00938</x:v>
      </x:c>
      <x:c r="B939" t="str">
        <x:v>Can you run the same one as last time but add goal name?</x:v>
      </x:c>
      <x:c r="C939" t="str">
        <x:v>Conversation-style missing context</x:v>
      </x:c>
      <x:c r="D939" t="str">
        <x:v>Conversation-style missing context;anaphora;missing prior turn</x:v>
      </x:c>
      <x:c r="E939" t="str">
        <x:v>Recruiter</x:v>
      </x:c>
      <x:c r="F939" t="str">
        <x:v>Hard</x:v>
      </x:c>
      <x:c r="G939" t="str">
        <x:v>Partial / missing conversation context</x:v>
      </x:c>
      <x:c r="H939" t="str">
        <x:v>Clarify then rank</x:v>
      </x:c>
      <x:c r="I939" t="str">
        <x:v>1</x:v>
      </x:c>
      <x:c r="J939" t="str">
        <x:v>R2785</x:v>
      </x:c>
      <x:c r="K939" t="str">
        <x:v>AXIS - Development Goals by Organization - YTD</x:v>
      </x:c>
      <x:c r="L939" t="str">
        <x:v>All Active and Terminated</x:v>
      </x:c>
      <x:c r="M939" t="str">
        <x:v>Advanced</x:v>
      </x:c>
      <x:c r="N939" t="str">
        <x:v>Goal Name</x:v>
      </x:c>
      <x:c r="O939" t="str"/>
      <x:c r="P939" t="str"/>
      <x:c r="Q939" t="str"/>
      <x:c r="R939" t="str"/>
      <x:c r="S939" t="str"/>
      <x:c r="T939" t="str"/>
      <x:c r="U939" t="str"/>
      <x:c r="V939" t="str">
        <x:v>Low</x:v>
      </x:c>
      <x:c r="W939" t="str">
        <x:v>Unreviewed synthetic seed</x:v>
      </x:c>
      <x:c r="X939" t="str"/>
      <x:c r="Y939" t="str"/>
    </x:row>
    <x:row r="940">
      <x:c r="A940" t="str">
        <x:v>Q00939</x:v>
      </x:c>
      <x:c r="B940" t="str">
        <x:v>Could you point me to worker population with Contingent Worker Type, Worker Type, worker status, and org hierarchy for Finance in Hartford as of June 30, 2026 with a manager-level rollup for an audit</x:v>
      </x:c>
      <x:c r="C940" t="str">
        <x:v>Aggregate versus detail</x:v>
      </x:c>
      <x:c r="D940" t="str">
        <x:v>Aggregate versus detail;aggregate required</x:v>
      </x:c>
      <x:c r="E940" t="str">
        <x:v>Employee Relations Partner</x:v>
      </x:c>
      <x:c r="F940" t="str">
        <x:v>Medium</x:v>
      </x:c>
      <x:c r="G940" t="str">
        <x:v>Answerable</x:v>
      </x:c>
      <x:c r="H940" t="str">
        <x:v>Single report</x:v>
      </x:c>
      <x:c r="I940" t="str">
        <x:v>1</x:v>
      </x:c>
      <x:c r="J940" t="str">
        <x:v>R2817</x:v>
      </x:c>
      <x:c r="K940" t="str">
        <x:v>AXIS - Worker Demographics 2025</x:v>
      </x:c>
      <x:c r="L940" t="str">
        <x:v>All Active and Terminated</x:v>
      </x:c>
      <x:c r="M940" t="str">
        <x:v>Matrix</x:v>
      </x:c>
      <x:c r="N940" t="str">
        <x:v>Contingent Worker Type | Worker Type | Worker Status | Supervisory Organization</x:v>
      </x:c>
      <x:c r="O940" t="str"/>
      <x:c r="P940" t="str"/>
      <x:c r="Q940" t="str">
        <x:v>summary totals</x:v>
      </x:c>
      <x:c r="R940" t="str"/>
      <x:c r="S940" t="str"/>
      <x:c r="T940" t="str"/>
      <x:c r="U940" t="str"/>
      <x:c r="V940" t="str">
        <x:v>Medium-High</x:v>
      </x:c>
      <x:c r="W940" t="str">
        <x:v>Unreviewed synthetic seed</x:v>
      </x:c>
      <x:c r="X940" t="str"/>
      <x:c r="Y940" t="str"/>
    </x:row>
    <x:row r="941">
      <x:c r="A941" t="str">
        <x:v>Q00940</x:v>
      </x:c>
      <x:c r="B941" t="str">
        <x:v>I need worker population with worker status, manager organization, Location, and Effective Date for Claims in Bermuda for the monthly operating meeting</x:v>
      </x:c>
      <x:c r="C941" t="str">
        <x:v>Common direct request</x:v>
      </x:c>
      <x:c r="D941" t="str">
        <x:v>Common direct request</x:v>
      </x:c>
      <x:c r="E941" t="str">
        <x:v>Benefits Analyst</x:v>
      </x:c>
      <x:c r="F941" t="str">
        <x:v>Easy</x:v>
      </x:c>
      <x:c r="G941" t="str">
        <x:v>Answerable</x:v>
      </x:c>
      <x:c r="H941" t="str">
        <x:v>Single report</x:v>
      </x:c>
      <x:c r="I941" t="str">
        <x:v>1</x:v>
      </x:c>
      <x:c r="J941" t="str">
        <x:v>R0908</x:v>
      </x:c>
      <x:c r="K941" t="str">
        <x:v>AXIS - Employee Assignment by Organization - Detail</x:v>
      </x:c>
      <x:c r="L941" t="str">
        <x:v>All Active Employees</x:v>
      </x:c>
      <x:c r="M941" t="str">
        <x:v>Advanced</x:v>
      </x:c>
      <x:c r="N941" t="str">
        <x:v>Worker Status | Supervisory Organization | Location | Effective Date</x:v>
      </x:c>
      <x:c r="O941" t="str"/>
      <x:c r="P941" t="str"/>
      <x:c r="Q941" t="str"/>
      <x:c r="R941" t="str"/>
      <x:c r="S941" t="str"/>
      <x:c r="T941" t="str"/>
      <x:c r="U941" t="str"/>
      <x:c r="V941" t="str">
        <x:v>Medium-High</x:v>
      </x:c>
      <x:c r="W941" t="str">
        <x:v>Unreviewed synthetic seed</x:v>
      </x:c>
      <x:c r="X941" t="str"/>
      <x:c r="Y941" t="str"/>
    </x:row>
    <x:row r="942">
      <x:c r="A942" t="str">
        <x:v>Q00941</x:v>
      </x:c>
      <x:c r="B942" t="str">
        <x:v>Elapsed Days report</x:v>
      </x:c>
      <x:c r="C942" t="str">
        <x:v>Short or underspecified</x:v>
      </x:c>
      <x:c r="D942" t="str">
        <x:v>Short or underspecified</x:v>
      </x:c>
      <x:c r="E942" t="str">
        <x:v>Workforce Planning Analyst</x:v>
      </x:c>
      <x:c r="F942" t="str">
        <x:v>Hard</x:v>
      </x:c>
      <x:c r="G942" t="str">
        <x:v>Partial / needs clarification</x:v>
      </x:c>
      <x:c r="H942" t="str">
        <x:v>Clarify then rank</x:v>
      </x:c>
      <x:c r="I942" t="str">
        <x:v>1</x:v>
      </x:c>
      <x:c r="J942" t="str">
        <x:v>R1641</x:v>
      </x:c>
      <x:c r="K942" t="str">
        <x:v>AXIS - Supervisory Organization by Parent - Detail</x:v>
      </x:c>
      <x:c r="L942" t="str">
        <x:v>Process Transactions</x:v>
      </x:c>
      <x:c r="M942" t="str">
        <x:v>Advanced</x:v>
      </x:c>
      <x:c r="N942" t="str">
        <x:v>Elapsed Days</x:v>
      </x:c>
      <x:c r="O942" t="str"/>
      <x:c r="P942" t="str"/>
      <x:c r="Q942" t="str"/>
      <x:c r="R942" t="str"/>
      <x:c r="S942" t="str"/>
      <x:c r="T942" t="str"/>
      <x:c r="U942" t="str"/>
      <x:c r="V942" t="str">
        <x:v>Low</x:v>
      </x:c>
      <x:c r="W942" t="str">
        <x:v>Unreviewed synthetic seed</x:v>
      </x:c>
      <x:c r="X942" t="str"/>
      <x:c r="Y942" t="str"/>
    </x:row>
    <x:row r="943">
      <x:c r="A943" t="str">
        <x:v>Q00942</x:v>
      </x:c>
      <x:c r="B943" t="str">
        <x:v>Help me locate compensation review with Compensation Review, base salary, and review status for Human Resources in Chicago for a compensation review</x:v>
      </x:c>
      <x:c r="C943" t="str">
        <x:v>Common direct request</x:v>
      </x:c>
      <x:c r="D943" t="str">
        <x:v>Common direct request</x:v>
      </x:c>
      <x:c r="E943" t="str">
        <x:v>Global Mobility Specialist</x:v>
      </x:c>
      <x:c r="F943" t="str">
        <x:v>Easy</x:v>
      </x:c>
      <x:c r="G943" t="str">
        <x:v>Answerable</x:v>
      </x:c>
      <x:c r="H943" t="str">
        <x:v>Single report</x:v>
      </x:c>
      <x:c r="I943" t="str">
        <x:v>1</x:v>
      </x:c>
      <x:c r="J943" t="str">
        <x:v>R0429</x:v>
      </x:c>
      <x:c r="K943" t="str">
        <x:v>CR_Compensation Statement by Plan - YTD</x:v>
      </x:c>
      <x:c r="L943" t="str">
        <x:v>All Compensation Review</x:v>
      </x:c>
      <x:c r="M943" t="str">
        <x:v>Advanced</x:v>
      </x:c>
      <x:c r="N943" t="str">
        <x:v>Compensation Review | Base Pay | Review Status</x:v>
      </x:c>
      <x:c r="O943" t="str"/>
      <x:c r="P943" t="str"/>
      <x:c r="Q943" t="str"/>
      <x:c r="R943" t="str"/>
      <x:c r="S943" t="str"/>
      <x:c r="T943" t="str"/>
      <x:c r="U943" t="str"/>
      <x:c r="V943" t="str">
        <x:v>Medium-High</x:v>
      </x:c>
      <x:c r="W943" t="str">
        <x:v>Unreviewed synthetic seed</x:v>
      </x:c>
      <x:c r="X943" t="str"/>
      <x:c r="Y943" t="str"/>
    </x:row>
    <x:row r="944">
      <x:c r="A944" t="str">
        <x:v>Q00943</x:v>
      </x:c>
      <x:c r="B944" t="str">
        <x:v>Help me locate worker population with employee type, worker identifier, and age for Finance in Canada for Q2 2026 for a data-quality check</x:v>
      </x:c>
      <x:c r="C944" t="str">
        <x:v>Near-miss hard negative</x:v>
      </x:c>
      <x:c r="D944" t="str">
        <x:v>Near-miss hard negative;similar metadata but missing required capability</x:v>
      </x:c>
      <x:c r="E944" t="str">
        <x:v>Data Steward</x:v>
      </x:c>
      <x:c r="F944" t="str">
        <x:v>Adversarial</x:v>
      </x:c>
      <x:c r="G944" t="str">
        <x:v>Answerable</x:v>
      </x:c>
      <x:c r="H944" t="str">
        <x:v>Single report</x:v>
      </x:c>
      <x:c r="I944" t="str">
        <x:v>1</x:v>
      </x:c>
      <x:c r="J944" t="str">
        <x:v>R0805</x:v>
      </x:c>
      <x:c r="K944" t="str">
        <x:v>DAX Employee Status by Manager - Quarterly</x:v>
      </x:c>
      <x:c r="L944" t="str">
        <x:v>Employees by Organization</x:v>
      </x:c>
      <x:c r="M944" t="str">
        <x:v>Advanced</x:v>
      </x:c>
      <x:c r="N944" t="str">
        <x:v>Employee Type | Employee ID | Age</x:v>
      </x:c>
      <x:c r="O944" t="str"/>
      <x:c r="P944" t="str"/>
      <x:c r="Q944" t="str"/>
      <x:c r="R944" t="str"/>
      <x:c r="S944" t="str">
        <x:v>R0238</x:v>
      </x:c>
      <x:c r="T944" t="str">
        <x:v>Employee Status by Manager - Quarterly - Copy</x:v>
      </x:c>
      <x:c r="U944" t="str"/>
      <x:c r="V944" t="str">
        <x:v>Medium-High</x:v>
      </x:c>
      <x:c r="W944" t="str">
        <x:v>Unreviewed synthetic seed</x:v>
      </x:c>
      <x:c r="X944" t="str"/>
      <x:c r="Y944" t="str"/>
    </x:row>
    <x:row r="945">
      <x:c r="A945" t="str">
        <x:v>Q00944</x:v>
      </x:c>
      <x:c r="B945" t="str">
        <x:v>I need people data with Email Address, Remote Work Indicator, position title, and Cost Center for Risk in Hartford the past 30 days for a data-quality check</x:v>
      </x:c>
      <x:c r="C945" t="str">
        <x:v>Common direct request</x:v>
      </x:c>
      <x:c r="D945" t="str">
        <x:v>Common direct request</x:v>
      </x:c>
      <x:c r="E945" t="str">
        <x:v>HR Operations Specialist</x:v>
      </x:c>
      <x:c r="F945" t="str">
        <x:v>Easy</x:v>
      </x:c>
      <x:c r="G945" t="str">
        <x:v>Answerable</x:v>
      </x:c>
      <x:c r="H945" t="str">
        <x:v>Single report</x:v>
      </x:c>
      <x:c r="I945" t="str">
        <x:v>1</x:v>
      </x:c>
      <x:c r="J945" t="str">
        <x:v>R0169</x:v>
      </x:c>
      <x:c r="K945" t="str">
        <x:v>AXIS - Employee Contact by Country - Summary</x:v>
      </x:c>
      <x:c r="L945" t="str">
        <x:v>Workers for HCM</x:v>
      </x:c>
      <x:c r="M945" t="str">
        <x:v>Matrix</x:v>
      </x:c>
      <x:c r="N945" t="str">
        <x:v>Email Address | Remote Work Indicator | Job Title | Cost Center</x:v>
      </x:c>
      <x:c r="O945" t="str"/>
      <x:c r="P945" t="str"/>
      <x:c r="Q945" t="str"/>
      <x:c r="R945" t="str"/>
      <x:c r="S945" t="str"/>
      <x:c r="T945" t="str"/>
      <x:c r="U945" t="str"/>
      <x:c r="V945" t="str">
        <x:v>Medium-High</x:v>
      </x:c>
      <x:c r="W945" t="str">
        <x:v>Unreviewed synthetic seed</x:v>
      </x:c>
      <x:c r="X945" t="str"/>
      <x:c r="Y945" t="str"/>
    </x:row>
    <x:row r="946">
      <x:c r="A946" t="str">
        <x:v>Q00945</x:v>
      </x:c>
      <x:c r="B946" t="str">
        <x:v>I need to cover request status; beginning headnumber; business process security policy and delegation end timing for Canada in Toronto last month. If no single report supports everything, return the smallest set of reports that covers the full request for a leadership review.</x:v>
      </x:c>
      <x:c r="C946" t="str">
        <x:v>Multi-intent report bundle</x:v>
      </x:c>
      <x:c r="D946" t="str">
        <x:v>Multi-intent report bundle</x:v>
      </x:c>
      <x:c r="E946" t="str">
        <x:v>HR Operations Specialist</x:v>
      </x:c>
      <x:c r="F946" t="str">
        <x:v>Hard</x:v>
      </x:c>
      <x:c r="G946" t="str">
        <x:v>Answerable</x:v>
      </x:c>
      <x:c r="H946" t="str">
        <x:v>Report bundle</x:v>
      </x:c>
      <x:c r="I946" t="str">
        <x:v>3</x:v>
      </x:c>
      <x:c r="J946" t="str">
        <x:v>R2426 | R2992 | R2191</x:v>
      </x:c>
      <x:c r="K946" t="str">
        <x:v>AXIS - Leave Eligibility by Date - Summary | AXIS - Tenure Movement by Country - Audit | AXIS - User Access by Security Group - Quarterly - Copy</x:v>
      </x:c>
      <x:c r="L946" t="str">
        <x:v>Time Off by Date Taken | Workers for HCM | All Domains</x:v>
      </x:c>
      <x:c r="M946" t="str">
        <x:v>Advanced | Advanced | Composite</x:v>
      </x:c>
      <x:c r="N946" t="str">
        <x:v>Request Status | Beginning Headcount | Business Process Security Policy | Delegation End Date</x:v>
      </x:c>
      <x:c r="O946" t="str"/>
      <x:c r="P946" t="str"/>
      <x:c r="Q946" t="str"/>
      <x:c r="R946" t="str"/>
      <x:c r="S946" t="str"/>
      <x:c r="T946" t="str"/>
      <x:c r="U946" t="str"/>
      <x:c r="V946" t="str">
        <x:v>Medium</x:v>
      </x:c>
      <x:c r="W946" t="str">
        <x:v>Unreviewed synthetic seed</x:v>
      </x:c>
      <x:c r="X946" t="str"/>
      <x:c r="Y946" t="str"/>
    </x:row>
    <x:row r="947">
      <x:c r="A947" t="str">
        <x:v>Q00946</x:v>
      </x:c>
      <x:c r="B947" t="str">
        <x:v>Please pull candidates and requisitions with Created Date and Application Date for Risk in London year to date with employee-level detail for a compensation review</x:v>
      </x:c>
      <x:c r="C947" t="str">
        <x:v>Aggregate versus detail</x:v>
      </x:c>
      <x:c r="D947" t="str">
        <x:v>Aggregate versus detail;detail required</x:v>
      </x:c>
      <x:c r="E947" t="str">
        <x:v>Compliance Analyst</x:v>
      </x:c>
      <x:c r="F947" t="str">
        <x:v>Hard</x:v>
      </x:c>
      <x:c r="G947" t="str">
        <x:v>Answerable</x:v>
      </x:c>
      <x:c r="H947" t="str">
        <x:v>Single report</x:v>
      </x:c>
      <x:c r="I947" t="str">
        <x:v>1</x:v>
      </x:c>
      <x:c r="J947" t="str">
        <x:v>R0227</x:v>
      </x:c>
      <x:c r="K947" t="str">
        <x:v>Candidate Pipeline by Agency</x:v>
      </x:c>
      <x:c r="L947" t="str">
        <x:v>Recruiting Agencies</x:v>
      </x:c>
      <x:c r="M947" t="str">
        <x:v>Advanced</x:v>
      </x:c>
      <x:c r="N947" t="str">
        <x:v>Created Date | Application Date</x:v>
      </x:c>
      <x:c r="O947" t="str"/>
      <x:c r="P947" t="str"/>
      <x:c r="Q947" t="str">
        <x:v>record-level detail</x:v>
      </x:c>
      <x:c r="R947" t="str"/>
      <x:c r="S947" t="str"/>
      <x:c r="T947" t="str"/>
      <x:c r="U947" t="str"/>
      <x:c r="V947" t="str">
        <x:v>Medium-High</x:v>
      </x:c>
      <x:c r="W947" t="str">
        <x:v>Unreviewed synthetic seed</x:v>
      </x:c>
      <x:c r="X947" t="str"/>
      <x:c r="Y947" t="str"/>
    </x:row>
    <x:row r="948">
      <x:c r="A948" t="str">
        <x:v>Q00947</x:v>
      </x:c>
      <x:c r="B948" t="str">
        <x:v>Could you point me to process audit with Comments, Step Name, and Transaction ID for Finance in Dublin this quarter for a dashboard validation Filter it so supervisory organization = Human Resources.</x:v>
      </x:c>
      <x:c r="C948" t="str">
        <x:v>Prompt or filter constrained</x:v>
      </x:c>
      <x:c r="D948" t="str">
        <x:v>Prompt or filter constrained;filterability</x:v>
      </x:c>
      <x:c r="E948" t="str">
        <x:v>Benefits Analyst</x:v>
      </x:c>
      <x:c r="F948" t="str">
        <x:v>Hard</x:v>
      </x:c>
      <x:c r="G948" t="str">
        <x:v>Answerable</x:v>
      </x:c>
      <x:c r="H948" t="str">
        <x:v>Single report</x:v>
      </x:c>
      <x:c r="I948" t="str">
        <x:v>1</x:v>
      </x:c>
      <x:c r="J948" t="str">
        <x:v>R3767</x:v>
      </x:c>
      <x:c r="K948" t="str">
        <x:v>AXIS - Rescinds by Organization - Current</x:v>
      </x:c>
      <x:c r="L948" t="str">
        <x:v>Process Transactions</x:v>
      </x:c>
      <x:c r="M948" t="str">
        <x:v>Composite</x:v>
      </x:c>
      <x:c r="N948" t="str">
        <x:v>Comments | Step Name | Transaction ID</x:v>
      </x:c>
      <x:c r="O948" t="str"/>
      <x:c r="P948" t="str"/>
      <x:c r="Q948" t="str"/>
      <x:c r="R948" t="str">
        <x:v>supervisory organization = Human Resources</x:v>
      </x:c>
      <x:c r="S948" t="str"/>
      <x:c r="T948" t="str"/>
      <x:c r="U948" t="str"/>
      <x:c r="V948" t="str">
        <x:v>Medium</x:v>
      </x:c>
      <x:c r="W948" t="str">
        <x:v>Unreviewed synthetic seed</x:v>
      </x:c>
      <x:c r="X948" t="str"/>
      <x:c r="Y948" t="str"/>
    </x:row>
    <x:row r="949">
      <x:c r="A949" t="str">
        <x:v>Q00948</x:v>
      </x:c>
      <x:c r="B949" t="str">
        <x:v>Show only active employees and only terminated employees, while excluding both active and terminated workers. This is for Technology for a recruiting review.</x:v>
      </x:c>
      <x:c r="C949" t="str">
        <x:v>Conflicting or impossible</x:v>
      </x:c>
      <x:c r="D949" t="str">
        <x:v>Conflicting or impossible;contradictory constraints</x:v>
      </x:c>
      <x:c r="E949" t="str">
        <x:v>Employee Relations Partner</x:v>
      </x:c>
      <x:c r="F949" t="str">
        <x:v>Hard</x:v>
      </x:c>
      <x:c r="G949" t="str">
        <x:v>Needs clarification</x:v>
      </x:c>
      <x:c r="H949" t="str">
        <x:v>Clarify or abstain</x:v>
      </x:c>
      <x:c r="I949" t="str">
        <x:v>4</x:v>
      </x:c>
      <x:c r="J949" t="str"/>
      <x:c r="K949" t="str"/>
      <x:c r="L949" t="str"/>
      <x:c r="M949" t="str"/>
      <x:c r="N949" t="str"/>
      <x:c r="O949" t="str"/>
      <x:c r="P949" t="str"/>
      <x:c r="Q949" t="str"/>
      <x:c r="R949" t="str"/>
      <x:c r="S949" t="str"/>
      <x:c r="T949" t="str"/>
      <x:c r="U949" t="str"/>
      <x:c r="V949" t="str">
        <x:v>High</x:v>
      </x:c>
      <x:c r="W949" t="str">
        <x:v>Unreviewed synthetic seed</x:v>
      </x:c>
      <x:c r="X949" t="str"/>
      <x:c r="Y949" t="str"/>
    </x:row>
    <x:row r="950">
      <x:c r="A950" t="str">
        <x:v>Q00949</x:v>
      </x:c>
      <x:c r="B950" t="str">
        <x:v>Help me locate job architecture with position status, as of timing, job requisition id, and job requisition for Actuarial in London this quarter for a town hall</x:v>
      </x:c>
      <x:c r="C950" t="str">
        <x:v>Synonym or indirect wording</x:v>
      </x:c>
      <x:c r="D950" t="str">
        <x:v>Synonym or indirect wording;semantic paraphrase</x:v>
      </x:c>
      <x:c r="E950" t="str">
        <x:v>Compliance Analyst</x:v>
      </x:c>
      <x:c r="F950" t="str">
        <x:v>Medium</x:v>
      </x:c>
      <x:c r="G950" t="str">
        <x:v>Answerable</x:v>
      </x:c>
      <x:c r="H950" t="str">
        <x:v>Single report</x:v>
      </x:c>
      <x:c r="I950" t="str">
        <x:v>1</x:v>
      </x:c>
      <x:c r="J950" t="str">
        <x:v>R3772</x:v>
      </x:c>
      <x:c r="K950" t="str">
        <x:v>AXIS - Payment Election by Company - Current</x:v>
      </x:c>
      <x:c r="L950" t="str">
        <x:v>All Job Requisitions</x:v>
      </x:c>
      <x:c r="M950" t="str">
        <x:v>Advanced</x:v>
      </x:c>
      <x:c r="N950" t="str">
        <x:v>Position Status | As of Date | Job Requisition ID | Job Requisition</x:v>
      </x:c>
      <x:c r="O950" t="str"/>
      <x:c r="P950" t="str"/>
      <x:c r="Q950" t="str"/>
      <x:c r="R950" t="str"/>
      <x:c r="S950" t="str"/>
      <x:c r="T950" t="str"/>
      <x:c r="U950" t="str">
        <x:v>No exact title or field wording</x:v>
      </x:c>
      <x:c r="V950" t="str">
        <x:v>Medium</x:v>
      </x:c>
      <x:c r="W950" t="str">
        <x:v>Unreviewed synthetic seed</x:v>
      </x:c>
      <x:c r="X950" t="str"/>
      <x:c r="Y950" t="str"/>
    </x:row>
    <x:row r="951">
      <x:c r="A951" t="str">
        <x:v>Q00950</x:v>
      </x:c>
      <x:c r="B951" t="str">
        <x:v>I'm looking for PTO with leave type, leave status, time off type, and time-off plan for Technology in the selected location for an executive briefing</x:v>
      </x:c>
      <x:c r="C951" t="str">
        <x:v>Synonym or indirect wording</x:v>
      </x:c>
      <x:c r="D951" t="str">
        <x:v>Synonym or indirect wording;semantic paraphrase</x:v>
      </x:c>
      <x:c r="E951" t="str">
        <x:v>Learning Analyst</x:v>
      </x:c>
      <x:c r="F951" t="str">
        <x:v>Hard</x:v>
      </x:c>
      <x:c r="G951" t="str">
        <x:v>Answerable</x:v>
      </x:c>
      <x:c r="H951" t="str">
        <x:v>Single report</x:v>
      </x:c>
      <x:c r="I951" t="str">
        <x:v>1</x:v>
      </x:c>
      <x:c r="J951" t="str">
        <x:v>R1556</x:v>
      </x:c>
      <x:c r="K951" t="str">
        <x:v>Leave Details by Leave Type - YTD</x:v>
      </x:c>
      <x:c r="L951" t="str">
        <x:v>All Time Offs</x:v>
      </x:c>
      <x:c r="M951" t="str">
        <x:v>Advanced</x:v>
      </x:c>
      <x:c r="N951" t="str">
        <x:v>Leave Type | Leave Status | Time Off Type | Time Off Plan</x:v>
      </x:c>
      <x:c r="O951" t="str"/>
      <x:c r="P951" t="str"/>
      <x:c r="Q951" t="str"/>
      <x:c r="R951" t="str"/>
      <x:c r="S951" t="str"/>
      <x:c r="T951" t="str"/>
      <x:c r="U951" t="str">
        <x:v>No exact title or field wording</x:v>
      </x:c>
      <x:c r="V951" t="str">
        <x:v>Medium</x:v>
      </x:c>
      <x:c r="W951" t="str">
        <x:v>Unreviewed synthetic seed</x:v>
      </x:c>
      <x:c r="X951" t="str"/>
      <x:c r="Y951" t="str"/>
    </x:row>
    <x:row r="952">
      <x:c r="A952" t="str">
        <x:v>Q00951</x:v>
      </x:c>
      <x:c r="B952" t="str">
        <x:v>I need goals and ratings with calibration status, review template, and goal name for Europe in Chicago for a compensation review</x:v>
      </x:c>
      <x:c r="C952" t="str">
        <x:v>Synonym or indirect wording</x:v>
      </x:c>
      <x:c r="D952" t="str">
        <x:v>Synonym or indirect wording;semantic paraphrase</x:v>
      </x:c>
      <x:c r="E952" t="str">
        <x:v>Finance Business Partner</x:v>
      </x:c>
      <x:c r="F952" t="str">
        <x:v>Hard</x:v>
      </x:c>
      <x:c r="G952" t="str">
        <x:v>Answerable</x:v>
      </x:c>
      <x:c r="H952" t="str">
        <x:v>Single report</x:v>
      </x:c>
      <x:c r="I952" t="str">
        <x:v>1</x:v>
      </x:c>
      <x:c r="J952" t="str">
        <x:v>R3901</x:v>
      </x:c>
      <x:c r="K952" t="str">
        <x:v>HCM Goal Progress - Monthly</x:v>
      </x:c>
      <x:c r="L952" t="str">
        <x:v>All Workers</x:v>
      </x:c>
      <x:c r="M952" t="str">
        <x:v>Advanced</x:v>
      </x:c>
      <x:c r="N952" t="str">
        <x:v>Calibration Status | Review Template | Goal Name</x:v>
      </x:c>
      <x:c r="O952" t="str"/>
      <x:c r="P952" t="str"/>
      <x:c r="Q952" t="str"/>
      <x:c r="R952" t="str"/>
      <x:c r="S952" t="str"/>
      <x:c r="T952" t="str"/>
      <x:c r="U952" t="str">
        <x:v>No exact title or field wording</x:v>
      </x:c>
      <x:c r="V952" t="str">
        <x:v>Medium</x:v>
      </x:c>
      <x:c r="W952" t="str">
        <x:v>Unreviewed synthetic seed</x:v>
      </x:c>
      <x:c r="X952" t="str"/>
      <x:c r="Y952" t="str"/>
    </x:row>
    <x:row r="953">
      <x:c r="A953" t="str">
        <x:v>Q00952</x:v>
      </x:c>
      <x:c r="B953" t="str">
        <x:v>Can you find a single report that covers Include Subordinate Organizations, annual compensation, compensation review status, pay currency, salary grade, and comp cycle for Operations in Dublin as of today for an audit.</x:v>
      </x:c>
      <x:c r="C953" t="str">
        <x:v>Multi-intent single-report</x:v>
      </x:c>
      <x:c r="D953" t="str">
        <x:v>Multi-intent single-report</x:v>
      </x:c>
      <x:c r="E953" t="str">
        <x:v>Benefits Analyst</x:v>
      </x:c>
      <x:c r="F953" t="str">
        <x:v>Medium</x:v>
      </x:c>
      <x:c r="G953" t="str">
        <x:v>Answerable</x:v>
      </x:c>
      <x:c r="H953" t="str">
        <x:v>Single report if complete</x:v>
      </x:c>
      <x:c r="I953" t="str">
        <x:v>2</x:v>
      </x:c>
      <x:c r="J953" t="str">
        <x:v>R1445</x:v>
      </x:c>
      <x:c r="K953" t="str">
        <x:v>AXIS - Compensation Review by Grade - YTD (9)</x:v>
      </x:c>
      <x:c r="L953" t="str">
        <x:v>All Compensation Grades</x:v>
      </x:c>
      <x:c r="M953" t="str">
        <x:v>Advanced</x:v>
      </x:c>
      <x:c r="N953" t="str">
        <x:v>Include Subordinate Organizations | Annualized Amount | Review Status | Currency | Compensation Grade | Review Cycle</x:v>
      </x:c>
      <x:c r="O953" t="str"/>
      <x:c r="P953" t="str"/>
      <x:c r="Q953" t="str"/>
      <x:c r="R953" t="str"/>
      <x:c r="S953" t="str"/>
      <x:c r="T953" t="str"/>
      <x:c r="U953" t="str"/>
      <x:c r="V953" t="str">
        <x:v>Medium</x:v>
      </x:c>
      <x:c r="W953" t="str">
        <x:v>Unreviewed synthetic seed</x:v>
      </x:c>
      <x:c r="X953" t="str"/>
      <x:c r="Y953" t="str"/>
    </x:row>
    <x:row r="954">
      <x:c r="A954" t="str">
        <x:v>Q00953</x:v>
      </x:c>
      <x:c r="B954" t="str">
        <x:v>Can you find worker population with Email Address and Remote Work Indicatoor for thx Actuarial in Hartford for an executive briefing</x:v>
      </x:c>
      <x:c r="C954" t="str">
        <x:v>Misspelling or noisy text</x:v>
      </x:c>
      <x:c r="D954" t="str">
        <x:v>Misspelling or noisy text</x:v>
      </x:c>
      <x:c r="E954" t="str">
        <x:v>Compliance Analyst</x:v>
      </x:c>
      <x:c r="F954" t="str">
        <x:v>Medium</x:v>
      </x:c>
      <x:c r="G954" t="str">
        <x:v>Answerable</x:v>
      </x:c>
      <x:c r="H954" t="str">
        <x:v>Single report</x:v>
      </x:c>
      <x:c r="I954" t="str">
        <x:v>1</x:v>
      </x:c>
      <x:c r="J954" t="str">
        <x:v>R2262</x:v>
      </x:c>
      <x:c r="K954" t="str">
        <x:v>AXIS - Worker Eligibility by Location - Detail</x:v>
      </x:c>
      <x:c r="L954" t="str">
        <x:v>All Workers</x:v>
      </x:c>
      <x:c r="M954" t="str">
        <x:v>Matrix</x:v>
      </x:c>
      <x:c r="N954" t="str">
        <x:v>Email Address | Remote Work Indicator</x:v>
      </x:c>
      <x:c r="O954" t="str"/>
      <x:c r="P954" t="str"/>
      <x:c r="Q954" t="str"/>
      <x:c r="R954" t="str"/>
      <x:c r="S954" t="str"/>
      <x:c r="T954" t="str"/>
      <x:c r="U954" t="str">
        <x:v>Typos; casing variation; chat shorthand</x:v>
      </x:c>
      <x:c r="V954" t="str">
        <x:v>Medium</x:v>
      </x:c>
      <x:c r="W954" t="str">
        <x:v>Unreviewed synthetic seed</x:v>
      </x:c>
      <x:c r="X954" t="str"/>
      <x:c r="Y954" t="str"/>
    </x:row>
    <x:row r="955">
      <x:c r="A955" t="str">
        <x:v>Q00954</x:v>
      </x:c>
      <x:c r="B955" t="str">
        <x:v>Find the report named "HCM Worker Location by Worker Type - YTD"—I specifically need with the End Date prompt, with Days in Stage, Offer Status. Do not return the other report with the same title.</x:v>
      </x:c>
      <x:c r="C955" t="str">
        <x:v>Duplicate-title disambiguation</x:v>
      </x:c>
      <x:c r="D955" t="str">
        <x:v>Duplicate-title disambiguation;duplicate group size 2</x:v>
      </x:c>
      <x:c r="E955" t="str">
        <x:v>People Analytics Analyst</x:v>
      </x:c>
      <x:c r="F955" t="str">
        <x:v>Hard</x:v>
      </x:c>
      <x:c r="G955" t="str">
        <x:v>Answerable</x:v>
      </x:c>
      <x:c r="H955" t="str">
        <x:v>Single report</x:v>
      </x:c>
      <x:c r="I955" t="str">
        <x:v>1</x:v>
      </x:c>
      <x:c r="J955" t="str">
        <x:v>R1983</x:v>
      </x:c>
      <x:c r="K955" t="str">
        <x:v>HCM Worker Location by Worker Type - YTD</x:v>
      </x:c>
      <x:c r="L955" t="str">
        <x:v>Job Applications</x:v>
      </x:c>
      <x:c r="M955" t="str">
        <x:v>Matrix</x:v>
      </x:c>
      <x:c r="N955" t="str">
        <x:v>Days in Stage | Offer Status</x:v>
      </x:c>
      <x:c r="O955" t="str"/>
      <x:c r="P955" t="str"/>
      <x:c r="Q955" t="str"/>
      <x:c r="R955" t="str">
        <x:v>with the End Date prompt</x:v>
      </x:c>
      <x:c r="S955" t="str">
        <x:v>R0292</x:v>
      </x:c>
      <x:c r="T955" t="str">
        <x:v>HCM Worker Location by Worker Type - YTD</x:v>
      </x:c>
      <x:c r="U955" t="str"/>
      <x:c r="V955" t="str">
        <x:v>High</x:v>
      </x:c>
      <x:c r="W955" t="str">
        <x:v>Unreviewed synthetic seed</x:v>
      </x:c>
      <x:c r="X955" t="str"/>
      <x:c r="Y955" t="str"/>
    </x:row>
    <x:row r="956">
      <x:c r="A956" t="str">
        <x:v>Q00955</x:v>
      </x:c>
      <x:c r="B956" t="str">
        <x:v>Help me locate worker population with Merit Increase Amount, Worker Type, and employment status for Human Resources in the selected location last quarter with the underlying worker list for a data-quality check</x:v>
      </x:c>
      <x:c r="C956" t="str">
        <x:v>Aggregate versus detail</x:v>
      </x:c>
      <x:c r="D956" t="str">
        <x:v>Aggregate versus detail;detail required</x:v>
      </x:c>
      <x:c r="E956" t="str">
        <x:v>Compensation Analyst</x:v>
      </x:c>
      <x:c r="F956" t="str">
        <x:v>Medium</x:v>
      </x:c>
      <x:c r="G956" t="str">
        <x:v>Answerable</x:v>
      </x:c>
      <x:c r="H956" t="str">
        <x:v>Single report</x:v>
      </x:c>
      <x:c r="I956" t="str">
        <x:v>1</x:v>
      </x:c>
      <x:c r="J956" t="str">
        <x:v>R3596</x:v>
      </x:c>
      <x:c r="K956" t="str">
        <x:v>AXIS - Merit Plan Setup by Plan - Historical</x:v>
      </x:c>
      <x:c r="L956" t="str">
        <x:v>All Active Employees</x:v>
      </x:c>
      <x:c r="M956" t="str">
        <x:v>Advanced</x:v>
      </x:c>
      <x:c r="N956" t="str">
        <x:v>Merit Increase Amount | Worker Type | Worker Status</x:v>
      </x:c>
      <x:c r="O956" t="str"/>
      <x:c r="P956" t="str"/>
      <x:c r="Q956" t="str">
        <x:v>a detailed extract</x:v>
      </x:c>
      <x:c r="R956" t="str"/>
      <x:c r="S956" t="str"/>
      <x:c r="T956" t="str"/>
      <x:c r="U956" t="str"/>
      <x:c r="V956" t="str">
        <x:v>Medium-High</x:v>
      </x:c>
      <x:c r="W956" t="str">
        <x:v>Unreviewed synthetic seed</x:v>
      </x:c>
      <x:c r="X956" t="str"/>
      <x:c r="Y956" t="str"/>
    </x:row>
    <x:row r="957">
      <x:c r="A957" t="str">
        <x:v>Q00956</x:v>
      </x:c>
      <x:c r="B957" t="str">
        <x:v>Which report shows people data with as of timing, active or terminated status, supervisory org, and worker identifier for Operations in Europe for a town hall</x:v>
      </x:c>
      <x:c r="C957" t="str">
        <x:v>Synonym or indirect wording</x:v>
      </x:c>
      <x:c r="D957" t="str">
        <x:v>Synonym or indirect wording;semantic paraphrase</x:v>
      </x:c>
      <x:c r="E957" t="str">
        <x:v>HR Business Partner</x:v>
      </x:c>
      <x:c r="F957" t="str">
        <x:v>Hard</x:v>
      </x:c>
      <x:c r="G957" t="str">
        <x:v>Answerable</x:v>
      </x:c>
      <x:c r="H957" t="str">
        <x:v>Single report</x:v>
      </x:c>
      <x:c r="I957" t="str">
        <x:v>1</x:v>
      </x:c>
      <x:c r="J957" t="str">
        <x:v>R2102</x:v>
      </x:c>
      <x:c r="K957" t="str">
        <x:v>AXIS - Employee Profile - Detail</x:v>
      </x:c>
      <x:c r="L957" t="str">
        <x:v>All Workers</x:v>
      </x:c>
      <x:c r="M957" t="str">
        <x:v>Advanced</x:v>
      </x:c>
      <x:c r="N957" t="str">
        <x:v>As of Date | Worker Status | Supervisory Organization | Employee ID</x:v>
      </x:c>
      <x:c r="O957" t="str"/>
      <x:c r="P957" t="str"/>
      <x:c r="Q957" t="str"/>
      <x:c r="R957" t="str"/>
      <x:c r="S957" t="str"/>
      <x:c r="T957" t="str"/>
      <x:c r="U957" t="str">
        <x:v>No exact title or field wording</x:v>
      </x:c>
      <x:c r="V957" t="str">
        <x:v>Medium</x:v>
      </x:c>
      <x:c r="W957" t="str">
        <x:v>Unreviewed synthetic seed</x:v>
      </x:c>
      <x:c r="X957" t="str"/>
      <x:c r="Y957" t="str"/>
    </x:row>
    <x:row r="958">
      <x:c r="A958" t="str">
        <x:v>Q00957</x:v>
      </x:c>
      <x:c r="B958" t="str">
        <x:v>Can you find historical workforce data with Gender, Beginning Value, and Business Unit for Legal in Dublin this month</x:v>
      </x:c>
      <x:c r="C958" t="str">
        <x:v>Acronym or abbreviation</x:v>
      </x:c>
      <x:c r="D958" t="str">
        <x:v>Acronym or abbreviation</x:v>
      </x:c>
      <x:c r="E958" t="str">
        <x:v>Compliance Analyst</x:v>
      </x:c>
      <x:c r="F958" t="str">
        <x:v>Medium</x:v>
      </x:c>
      <x:c r="G958" t="str">
        <x:v>Answerable</x:v>
      </x:c>
      <x:c r="H958" t="str">
        <x:v>Single report</x:v>
      </x:c>
      <x:c r="I958" t="str">
        <x:v>1</x:v>
      </x:c>
      <x:c r="J958" t="str">
        <x:v>R2355</x:v>
      </x:c>
      <x:c r="K958" t="str">
        <x:v>AXIS - Tenure Movement by Month - Detail</x:v>
      </x:c>
      <x:c r="L958" t="str">
        <x:v>All Active and Terminated</x:v>
      </x:c>
      <x:c r="M958" t="str">
        <x:v>Trending</x:v>
      </x:c>
      <x:c r="N958" t="str">
        <x:v>Gender | Beginning Value | Business Unit</x:v>
      </x:c>
      <x:c r="O958" t="str"/>
      <x:c r="P958" t="str"/>
      <x:c r="Q958" t="str"/>
      <x:c r="R958" t="str"/>
      <x:c r="S958" t="str"/>
      <x:c r="T958" t="str"/>
      <x:c r="U958" t="str">
        <x:v>Acronyms and abbreviations</x:v>
      </x:c>
      <x:c r="V958" t="str">
        <x:v>Medium</x:v>
      </x:c>
      <x:c r="W958" t="str">
        <x:v>Unreviewed synthetic seed</x:v>
      </x:c>
      <x:c r="X958" t="str"/>
      <x:c r="Y958" t="str"/>
    </x:row>
    <x:row r="959">
      <x:c r="A959" t="str">
        <x:v>Q00958</x:v>
      </x:c>
      <x:c r="B959" t="str">
        <x:v>I need to cover employee identifier region 2781 and geographic region; headnumber; elapsed days and organization for Human Resources in Canada between January 1 and June 30, 2026. If no single report supports everything, return the smallest set of reports that covers the full request for a workforce planning discussion.</x:v>
      </x:c>
      <x:c r="C959" t="str">
        <x:v>Multi-intent report bundle</x:v>
      </x:c>
      <x:c r="D959" t="str">
        <x:v>Multi-intent report bundle</x:v>
      </x:c>
      <x:c r="E959" t="str">
        <x:v>HR Operations Specialist</x:v>
      </x:c>
      <x:c r="F959" t="str">
        <x:v>Adversarial</x:v>
      </x:c>
      <x:c r="G959" t="str">
        <x:v>Answerable</x:v>
      </x:c>
      <x:c r="H959" t="str">
        <x:v>Report bundle</x:v>
      </x:c>
      <x:c r="I959" t="str">
        <x:v>3</x:v>
      </x:c>
      <x:c r="J959" t="str">
        <x:v>R2784 | R3465 | R3335</x:v>
      </x:c>
      <x:c r="K959" t="str">
        <x:v>AXIS - Employee Identifier by Region | HCM All Positions by Job Family - Monthly | AXIS - Approvals by Initiator - Current</x:v>
      </x:c>
      <x:c r="L959" t="str">
        <x:v>Workers for HCM | Positions for HCM | All Business Process</x:v>
      </x:c>
      <x:c r="M959" t="str">
        <x:v>Advanced | Matrix | Advanced</x:v>
      </x:c>
      <x:c r="N959" t="str">
        <x:v>CF - Employee Identifier Region 2781 | Region | Headcount | Elapsed Days | Organization</x:v>
      </x:c>
      <x:c r="O959" t="str"/>
      <x:c r="P959" t="str"/>
      <x:c r="Q959" t="str"/>
      <x:c r="R959" t="str"/>
      <x:c r="S959" t="str"/>
      <x:c r="T959" t="str"/>
      <x:c r="U959" t="str"/>
      <x:c r="V959" t="str">
        <x:v>Medium</x:v>
      </x:c>
      <x:c r="W959" t="str">
        <x:v>Unreviewed synthetic seed</x:v>
      </x:c>
      <x:c r="X959" t="str"/>
      <x:c r="Y959" t="str"/>
    </x:row>
    <x:row r="960">
      <x:c r="A960" t="str">
        <x:v>Q00959</x:v>
      </x:c>
      <x:c r="B960" t="str">
        <x:v>help me locate compensation review with rane minimum and allowance amount for north america in dublin for an audit</x:v>
      </x:c>
      <x:c r="C960" t="str">
        <x:v>Misspelling or noisy text</x:v>
      </x:c>
      <x:c r="D960" t="str">
        <x:v>Misspelling or noisy text</x:v>
      </x:c>
      <x:c r="E960" t="str">
        <x:v>Learning Analyst</x:v>
      </x:c>
      <x:c r="F960" t="str">
        <x:v>Hard</x:v>
      </x:c>
      <x:c r="G960" t="str">
        <x:v>Answerable</x:v>
      </x:c>
      <x:c r="H960" t="str">
        <x:v>Single report</x:v>
      </x:c>
      <x:c r="I960" t="str">
        <x:v>1</x:v>
      </x:c>
      <x:c r="J960" t="str">
        <x:v>R0675</x:v>
      </x:c>
      <x:c r="K960" t="str">
        <x:v>HCM Pay Equity by Plan - Detail</x:v>
      </x:c>
      <x:c r="L960" t="str">
        <x:v>Workers for HCM</x:v>
      </x:c>
      <x:c r="M960" t="str">
        <x:v>Matrix</x:v>
      </x:c>
      <x:c r="N960" t="str">
        <x:v>Range Minimum | Allowance Amount</x:v>
      </x:c>
      <x:c r="O960" t="str"/>
      <x:c r="P960" t="str"/>
      <x:c r="Q960" t="str"/>
      <x:c r="R960" t="str"/>
      <x:c r="S960" t="str"/>
      <x:c r="T960" t="str"/>
      <x:c r="U960" t="str">
        <x:v>Typos; casing variation; chat shorthand</x:v>
      </x:c>
      <x:c r="V960" t="str">
        <x:v>Medium</x:v>
      </x:c>
      <x:c r="W960" t="str">
        <x:v>Unreviewed synthetic seed</x:v>
      </x:c>
      <x:c r="X960" t="str"/>
      <x:c r="Y960" t="str"/>
    </x:row>
    <x:row r="961">
      <x:c r="A961" t="str">
        <x:v>Q00960</x:v>
      </x:c>
      <x:c r="B961" t="str">
        <x:v>What report can I use to see earnings and deductions with Deduction Amount, Net Pay, Earnings, and Gross Pay for Corporate in Hartford the last 12 months for an executive briefing</x:v>
      </x:c>
      <x:c r="C961" t="str">
        <x:v>Common direct request</x:v>
      </x:c>
      <x:c r="D961" t="str">
        <x:v>Common direct request</x:v>
      </x:c>
      <x:c r="E961" t="str">
        <x:v>Payroll Analyst</x:v>
      </x:c>
      <x:c r="F961" t="str">
        <x:v>Easy</x:v>
      </x:c>
      <x:c r="G961" t="str">
        <x:v>Answerable</x:v>
      </x:c>
      <x:c r="H961" t="str">
        <x:v>Single report</x:v>
      </x:c>
      <x:c r="I961" t="str">
        <x:v>1</x:v>
      </x:c>
      <x:c r="J961" t="str">
        <x:v>R0165</x:v>
      </x:c>
      <x:c r="K961" t="str">
        <x:v>AXIS - Earnings and Deductions by Period - Monthly v2</x:v>
      </x:c>
      <x:c r="L961" t="str">
        <x:v>EarningDeduction Payroll</x:v>
      </x:c>
      <x:c r="M961" t="str">
        <x:v>Advanced</x:v>
      </x:c>
      <x:c r="N961" t="str">
        <x:v>Deduction Amount | Net Pay | Earnings | Gross Pay</x:v>
      </x:c>
      <x:c r="O961" t="str"/>
      <x:c r="P961" t="str"/>
      <x:c r="Q961" t="str"/>
      <x:c r="R961" t="str"/>
      <x:c r="S961" t="str"/>
      <x:c r="T961" t="str"/>
      <x:c r="U961" t="str"/>
      <x:c r="V961" t="str">
        <x:v>Medium-High</x:v>
      </x:c>
      <x:c r="W961" t="str">
        <x:v>Unreviewed synthetic seed</x:v>
      </x:c>
      <x:c r="X961" t="str"/>
      <x:c r="Y961" t="str"/>
    </x:row>
    <x:row r="962">
      <x:c r="A962" t="str">
        <x:v>Q00961</x:v>
      </x:c>
      <x:c r="B962" t="str">
        <x:v>Which report shows employee roster with full-time equivalent and employee type for Human Resources in Canada last month for a data-quality check</x:v>
      </x:c>
      <x:c r="C962" t="str">
        <x:v>Synonym or indirect wording</x:v>
      </x:c>
      <x:c r="D962" t="str">
        <x:v>Synonym or indirect wording;semantic paraphrase</x:v>
      </x:c>
      <x:c r="E962" t="str">
        <x:v>Workforce Planning Analyst</x:v>
      </x:c>
      <x:c r="F962" t="str">
        <x:v>Hard</x:v>
      </x:c>
      <x:c r="G962" t="str">
        <x:v>Answerable</x:v>
      </x:c>
      <x:c r="H962" t="str">
        <x:v>Single report</x:v>
      </x:c>
      <x:c r="I962" t="str">
        <x:v>1</x:v>
      </x:c>
      <x:c r="J962" t="str">
        <x:v>R1099</x:v>
      </x:c>
      <x:c r="K962" t="str">
        <x:v>AXIS - Employee Assignment by Organization - Dashboard</x:v>
      </x:c>
      <x:c r="L962" t="str">
        <x:v>All Workers</x:v>
      </x:c>
      <x:c r="M962" t="str">
        <x:v>Advanced</x:v>
      </x:c>
      <x:c r="N962" t="str">
        <x:v>FTE | Employee Type</x:v>
      </x:c>
      <x:c r="O962" t="str"/>
      <x:c r="P962" t="str"/>
      <x:c r="Q962" t="str"/>
      <x:c r="R962" t="str"/>
      <x:c r="S962" t="str"/>
      <x:c r="T962" t="str"/>
      <x:c r="U962" t="str">
        <x:v>No exact title or field wording</x:v>
      </x:c>
      <x:c r="V962" t="str">
        <x:v>Medium</x:v>
      </x:c>
      <x:c r="W962" t="str">
        <x:v>Unreviewed synthetic seed</x:v>
      </x:c>
      <x:c r="X962" t="str"/>
      <x:c r="Y962" t="str"/>
    </x:row>
    <x:row r="963">
      <x:c r="A963" t="str">
        <x:v>Q00962</x:v>
      </x:c>
      <x:c r="B963" t="str">
        <x:v>Can you find staffing events with Event Date, Staffing Event, and Termination Reason for North America in Hartford</x:v>
      </x:c>
      <x:c r="C963" t="str">
        <x:v>Common direct request</x:v>
      </x:c>
      <x:c r="D963" t="str">
        <x:v>Common direct request</x:v>
      </x:c>
      <x:c r="E963" t="str">
        <x:v>Benefits Analyst</x:v>
      </x:c>
      <x:c r="F963" t="str">
        <x:v>Easy</x:v>
      </x:c>
      <x:c r="G963" t="str">
        <x:v>Answerable</x:v>
      </x:c>
      <x:c r="H963" t="str">
        <x:v>Single report</x:v>
      </x:c>
      <x:c r="I963" t="str">
        <x:v>1</x:v>
      </x:c>
      <x:c r="J963" t="str">
        <x:v>R0374</x:v>
      </x:c>
      <x:c r="K963" t="str">
        <x:v>AXIS - Mobility Events - Summary</x:v>
      </x:c>
      <x:c r="L963" t="str">
        <x:v>Terminations</x:v>
      </x:c>
      <x:c r="M963" t="str">
        <x:v>Advanced</x:v>
      </x:c>
      <x:c r="N963" t="str">
        <x:v>Event Date | Staffing Event | Termination Reason</x:v>
      </x:c>
      <x:c r="O963" t="str"/>
      <x:c r="P963" t="str"/>
      <x:c r="Q963" t="str"/>
      <x:c r="R963" t="str"/>
      <x:c r="S963" t="str"/>
      <x:c r="T963" t="str"/>
      <x:c r="U963" t="str"/>
      <x:c r="V963" t="str">
        <x:v>Medium-High</x:v>
      </x:c>
      <x:c r="W963" t="str">
        <x:v>Unreviewed synthetic seed</x:v>
      </x:c>
      <x:c r="X963" t="str"/>
      <x:c r="Y963" t="str"/>
    </x:row>
    <x:row r="964">
      <x:c r="A964" t="str">
        <x:v>Q00963</x:v>
      </x:c>
      <x:c r="B964" t="str">
        <x:v>I'm looking for payroll with Bank Account Type, Retro Amount, Earnings, and Gross Pay for the selected sup org in the United States last month for a workforce planning discussion</x:v>
      </x:c>
      <x:c r="C964" t="str">
        <x:v>Acronym or abbreviation</x:v>
      </x:c>
      <x:c r="D964" t="str">
        <x:v>Acronym or abbreviation</x:v>
      </x:c>
      <x:c r="E964" t="str">
        <x:v>Compliance Analyst</x:v>
      </x:c>
      <x:c r="F964" t="str">
        <x:v>Hard</x:v>
      </x:c>
      <x:c r="G964" t="str">
        <x:v>Answerable</x:v>
      </x:c>
      <x:c r="H964" t="str">
        <x:v>Single report</x:v>
      </x:c>
      <x:c r="I964" t="str">
        <x:v>1</x:v>
      </x:c>
      <x:c r="J964" t="str">
        <x:v>R1178</x:v>
      </x:c>
      <x:c r="K964" t="str">
        <x:v>OSV-Payroll Results by Period</x:v>
      </x:c>
      <x:c r="L964" t="str">
        <x:v>Payroll Results</x:v>
      </x:c>
      <x:c r="M964" t="str">
        <x:v>Advanced</x:v>
      </x:c>
      <x:c r="N964" t="str">
        <x:v>Bank Account Type | Retro Amount | Earnings | Gross Pay</x:v>
      </x:c>
      <x:c r="O964" t="str"/>
      <x:c r="P964" t="str"/>
      <x:c r="Q964" t="str"/>
      <x:c r="R964" t="str"/>
      <x:c r="S964" t="str"/>
      <x:c r="T964" t="str"/>
      <x:c r="U964" t="str">
        <x:v>Acronyms and abbreviations</x:v>
      </x:c>
      <x:c r="V964" t="str">
        <x:v>Medium</x:v>
      </x:c>
      <x:c r="W964" t="str">
        <x:v>Unreviewed synthetic seed</x:v>
      </x:c>
      <x:c r="X964" t="str"/>
      <x:c r="Y964" t="str"/>
    </x:row>
    <x:row r="965">
      <x:c r="A965" t="str">
        <x:v>Q00964</x:v>
      </x:c>
      <x:c r="B965" t="str">
        <x:v>What report can I use to see talent reviews with Review Start Date, Calibration Rating, Review Template, and Overall Rating for Actuarial in Dublin for a workforce planning discussion</x:v>
      </x:c>
      <x:c r="C965" t="str">
        <x:v>Common direct request</x:v>
      </x:c>
      <x:c r="D965" t="str">
        <x:v>Common direct request</x:v>
      </x:c>
      <x:c r="E965" t="str">
        <x:v>Internal Auditor</x:v>
      </x:c>
      <x:c r="F965" t="str">
        <x:v>Easy</x:v>
      </x:c>
      <x:c r="G965" t="str">
        <x:v>Answerable</x:v>
      </x:c>
      <x:c r="H965" t="str">
        <x:v>Single report</x:v>
      </x:c>
      <x:c r="I965" t="str">
        <x:v>1</x:v>
      </x:c>
      <x:c r="J965" t="str">
        <x:v>R1618</x:v>
      </x:c>
      <x:c r="K965" t="str">
        <x:v>AXIS - Goal Progress by Organization - Summary</x:v>
      </x:c>
      <x:c r="L965" t="str">
        <x:v>All Workers</x:v>
      </x:c>
      <x:c r="M965" t="str">
        <x:v>Matrix</x:v>
      </x:c>
      <x:c r="N965" t="str">
        <x:v>Review Start Date | Calibration Rating | Review Template | Overall Rating</x:v>
      </x:c>
      <x:c r="O965" t="str"/>
      <x:c r="P965" t="str"/>
      <x:c r="Q965" t="str"/>
      <x:c r="R965" t="str"/>
      <x:c r="S965" t="str"/>
      <x:c r="T965" t="str"/>
      <x:c r="U965" t="str"/>
      <x:c r="V965" t="str">
        <x:v>Medium-High</x:v>
      </x:c>
      <x:c r="W965" t="str">
        <x:v>Unreviewed synthetic seed</x:v>
      </x:c>
      <x:c r="X965" t="str"/>
      <x:c r="Y965" t="str"/>
    </x:row>
    <x:row r="966">
      <x:c r="A966" t="str">
        <x:v>Q00965</x:v>
      </x:c>
      <x:c r="B966" t="str">
        <x:v>Create salary increases and approve them for the next compensation cycle for Legal the last 12 months.</x:v>
      </x:c>
      <x:c r="C966" t="str">
        <x:v>No-answer or out-of-domain</x:v>
      </x:c>
      <x:c r="D966" t="str">
        <x:v>No-answer or out-of-domain;unsupported capability or privacy boundary</x:v>
      </x:c>
      <x:c r="E966" t="str">
        <x:v>HR Operations Specialist</x:v>
      </x:c>
      <x:c r="F966" t="str">
        <x:v>Hard</x:v>
      </x:c>
      <x:c r="G966" t="str">
        <x:v>No answer</x:v>
      </x:c>
      <x:c r="H966" t="str">
        <x:v>Abstain</x:v>
      </x:c>
      <x:c r="I966" t="str">
        <x:v>1</x:v>
      </x:c>
      <x:c r="J966" t="str"/>
      <x:c r="K966" t="str"/>
      <x:c r="L966" t="str"/>
      <x:c r="M966" t="str"/>
      <x:c r="N966" t="str"/>
      <x:c r="O966" t="str"/>
      <x:c r="P966" t="str"/>
      <x:c r="Q966" t="str"/>
      <x:c r="R966" t="str"/>
      <x:c r="S966" t="str"/>
      <x:c r="T966" t="str"/>
      <x:c r="U966" t="str"/>
      <x:c r="V966" t="str">
        <x:v>High</x:v>
      </x:c>
      <x:c r="W966" t="str">
        <x:v>Unreviewed synthetic seed</x:v>
      </x:c>
      <x:c r="X966" t="str"/>
      <x:c r="Y966" t="str"/>
    </x:row>
    <x:row r="967">
      <x:c r="A967" t="str">
        <x:v>Q00966</x:v>
      </x:c>
      <x:c r="B967" t="str">
        <x:v>Help me locate one report that covers Created Date, position status, role family, Position, and position profile for Legal in the selected location year to date for a recruiting review.</x:v>
      </x:c>
      <x:c r="C967" t="str">
        <x:v>Multi-intent single-report</x:v>
      </x:c>
      <x:c r="D967" t="str">
        <x:v>Multi-intent single-report</x:v>
      </x:c>
      <x:c r="E967" t="str">
        <x:v>People Manager</x:v>
      </x:c>
      <x:c r="F967" t="str">
        <x:v>Medium</x:v>
      </x:c>
      <x:c r="G967" t="str">
        <x:v>Answerable</x:v>
      </x:c>
      <x:c r="H967" t="str">
        <x:v>Single report if complete</x:v>
      </x:c>
      <x:c r="I967" t="str">
        <x:v>2</x:v>
      </x:c>
      <x:c r="J967" t="str">
        <x:v>R3204</x:v>
      </x:c>
      <x:c r="K967" t="str">
        <x:v>HCM Open Positions by Job Family - Current</x:v>
      </x:c>
      <x:c r="L967" t="str">
        <x:v>All Positions including</x:v>
      </x:c>
      <x:c r="M967" t="str">
        <x:v>Advanced</x:v>
      </x:c>
      <x:c r="N967" t="str">
        <x:v>Created Date | Position Status | Job Family | Position | Job Profile</x:v>
      </x:c>
      <x:c r="O967" t="str"/>
      <x:c r="P967" t="str"/>
      <x:c r="Q967" t="str"/>
      <x:c r="R967" t="str"/>
      <x:c r="S967" t="str"/>
      <x:c r="T967" t="str"/>
      <x:c r="U967" t="str"/>
      <x:c r="V967" t="str">
        <x:v>Medium</x:v>
      </x:c>
      <x:c r="W967" t="str">
        <x:v>Unreviewed synthetic seed</x:v>
      </x:c>
      <x:c r="X967" t="str"/>
      <x:c r="Y967" t="str"/>
    </x:row>
    <x:row r="968">
      <x:c r="A968" t="str">
        <x:v>Q00967</x:v>
      </x:c>
      <x:c r="B968" t="str">
        <x:v>I need business-process activity with step status, assigned to, and initiated by for Legal in Bermuda for a workforce planning discussion</x:v>
      </x:c>
      <x:c r="C968" t="str">
        <x:v>Synonym or indirect wording</x:v>
      </x:c>
      <x:c r="D968" t="str">
        <x:v>Synonym or indirect wording;semantic paraphrase</x:v>
      </x:c>
      <x:c r="E968" t="str">
        <x:v>HR Operations Specialist</x:v>
      </x:c>
      <x:c r="F968" t="str">
        <x:v>Hard</x:v>
      </x:c>
      <x:c r="G968" t="str">
        <x:v>Answerable</x:v>
      </x:c>
      <x:c r="H968" t="str">
        <x:v>Single report</x:v>
      </x:c>
      <x:c r="I968" t="str">
        <x:v>1</x:v>
      </x:c>
      <x:c r="J968" t="str">
        <x:v>R3637</x:v>
      </x:c>
      <x:c r="K968" t="str">
        <x:v>AXIS - Process Exceptions - Monthly</x:v>
      </x:c>
      <x:c r="L968" t="str">
        <x:v>Business Process Events</x:v>
      </x:c>
      <x:c r="M968" t="str">
        <x:v>Advanced</x:v>
      </x:c>
      <x:c r="N968" t="str">
        <x:v>Step Status | Assigned To | Initiated By</x:v>
      </x:c>
      <x:c r="O968" t="str"/>
      <x:c r="P968" t="str"/>
      <x:c r="Q968" t="str"/>
      <x:c r="R968" t="str"/>
      <x:c r="S968" t="str"/>
      <x:c r="T968" t="str"/>
      <x:c r="U968" t="str">
        <x:v>No exact title or field wording</x:v>
      </x:c>
      <x:c r="V968" t="str">
        <x:v>Medium</x:v>
      </x:c>
      <x:c r="W968" t="str">
        <x:v>Unreviewed synthetic seed</x:v>
      </x:c>
      <x:c r="X968" t="str"/>
      <x:c r="Y968" t="str"/>
    </x:row>
    <x:row r="969">
      <x:c r="A969" t="str">
        <x:v>Q00968</x:v>
      </x:c>
      <x:c r="B969" t="str">
        <x:v>Necesito un report for Risk con budgeted fte, filled flag para this month.</x:v>
      </x:c>
      <x:c r="C969" t="str">
        <x:v>Code-switch or mixed language</x:v>
      </x:c>
      <x:c r="D969" t="str">
        <x:v>Code-switch or mixed language</x:v>
      </x:c>
      <x:c r="E969" t="str">
        <x:v>Compliance Analyst</x:v>
      </x:c>
      <x:c r="F969" t="str">
        <x:v>Medium</x:v>
      </x:c>
      <x:c r="G969" t="str">
        <x:v>Answerable</x:v>
      </x:c>
      <x:c r="H969" t="str">
        <x:v>Single report</x:v>
      </x:c>
      <x:c r="I969" t="str">
        <x:v>1</x:v>
      </x:c>
      <x:c r="J969" t="str">
        <x:v>R1218</x:v>
      </x:c>
      <x:c r="K969" t="str">
        <x:v>DAX Vacant Positions - Quarterly</x:v>
      </x:c>
      <x:c r="L969" t="str">
        <x:v>All Positions including</x:v>
      </x:c>
      <x:c r="M969" t="str">
        <x:v>Advanced</x:v>
      </x:c>
      <x:c r="N969" t="str">
        <x:v>Budgeted FTE | Filled Indicator</x:v>
      </x:c>
      <x:c r="O969" t="str"/>
      <x:c r="P969" t="str"/>
      <x:c r="Q969" t="str"/>
      <x:c r="R969" t="str"/>
      <x:c r="S969" t="str"/>
      <x:c r="T969" t="str"/>
      <x:c r="U969" t="str">
        <x:v>English mixed with Spanish or French</x:v>
      </x:c>
      <x:c r="V969" t="str">
        <x:v>Low-Medium</x:v>
      </x:c>
      <x:c r="W969" t="str">
        <x:v>Unreviewed synthetic seed</x:v>
      </x:c>
      <x:c r="X969" t="str"/>
      <x:c r="Y969" t="str"/>
    </x:row>
    <x:row r="970">
      <x:c r="A970" t="str">
        <x:v>Q00969</x:v>
      </x:c>
      <x:c r="B970" t="str">
        <x:v>I need to cover job profile code; fte value and measure value; parent organization for Finance in Toronto as of today. If no single report supports everything, return the smallest set of reports that covers the full request for a data-quality check.</x:v>
      </x:c>
      <x:c r="C970" t="str">
        <x:v>Multi-intent report bundle</x:v>
      </x:c>
      <x:c r="D970" t="str">
        <x:v>Multi-intent report bundle</x:v>
      </x:c>
      <x:c r="E970" t="str">
        <x:v>Employee Relations Partner</x:v>
      </x:c>
      <x:c r="F970" t="str">
        <x:v>Adversarial</x:v>
      </x:c>
      <x:c r="G970" t="str">
        <x:v>Answerable</x:v>
      </x:c>
      <x:c r="H970" t="str">
        <x:v>Report bundle</x:v>
      </x:c>
      <x:c r="I970" t="str">
        <x:v>3</x:v>
      </x:c>
      <x:c r="J970" t="str">
        <x:v>R1004 | R0514 | R1302</x:v>
      </x:c>
      <x:c r="K970" t="str">
        <x:v>AXIS - All Positions by Recruiter | AXIS - Active Employee by Manager | AXIS - Organization Assignments - Audit</x:v>
      </x:c>
      <x:c r="L970" t="str">
        <x:v>All Active Job Profiles | All Active Employees | Locations</x:v>
      </x:c>
      <x:c r="M970" t="str">
        <x:v>Matrix | Matrix | Advanced</x:v>
      </x:c>
      <x:c r="N970" t="str">
        <x:v>Job Profile Code | FTE | Measure Value | Parent Organization</x:v>
      </x:c>
      <x:c r="O970" t="str"/>
      <x:c r="P970" t="str"/>
      <x:c r="Q970" t="str"/>
      <x:c r="R970" t="str"/>
      <x:c r="S970" t="str"/>
      <x:c r="T970" t="str"/>
      <x:c r="U970" t="str"/>
      <x:c r="V970" t="str">
        <x:v>Medium</x:v>
      </x:c>
      <x:c r="W970" t="str">
        <x:v>Unreviewed synthetic seed</x:v>
      </x:c>
      <x:c r="X970" t="str"/>
      <x:c r="Y970" t="str"/>
    </x:row>
    <x:row r="971">
      <x:c r="A971" t="str">
        <x:v>Q00970</x:v>
      </x:c>
      <x:c r="B971" t="str">
        <x:v>Do we have a report for organizations with Cost Centers Location Dashboard v4 0171, Parent Organization, and Organization ID for North America in Hartford this quarter for a compensation review, but exclude blank locations.</x:v>
      </x:c>
      <x:c r="C971" t="str">
        <x:v>Negation or exclusion</x:v>
      </x:c>
      <x:c r="D971" t="str">
        <x:v>Negation or exclusion;negative constraint</x:v>
      </x:c>
      <x:c r="E971" t="str">
        <x:v>Recruiter</x:v>
      </x:c>
      <x:c r="F971" t="str">
        <x:v>Medium</x:v>
      </x:c>
      <x:c r="G971" t="str">
        <x:v>Answerable</x:v>
      </x:c>
      <x:c r="H971" t="str">
        <x:v>Single report</x:v>
      </x:c>
      <x:c r="I971" t="str">
        <x:v>1</x:v>
      </x:c>
      <x:c r="J971" t="str">
        <x:v>R0174</x:v>
      </x:c>
      <x:c r="K971" t="str">
        <x:v>AXIS - Cost Centers by Location - Dashboard v4</x:v>
      </x:c>
      <x:c r="L971" t="str">
        <x:v>Supervisory</x:v>
      </x:c>
      <x:c r="M971" t="str">
        <x:v>Simple</x:v>
      </x:c>
      <x:c r="N971" t="str">
        <x:v>CF - Cost Centers Location Dashboard v4 0171 | Parent Organization | Organization ID</x:v>
      </x:c>
      <x:c r="O971" t="str"/>
      <x:c r="P971" t="str"/>
      <x:c r="Q971" t="str"/>
      <x:c r="R971" t="str">
        <x:v>exclude blank locations</x:v>
      </x:c>
      <x:c r="S971" t="str"/>
      <x:c r="T971" t="str"/>
      <x:c r="U971" t="str"/>
      <x:c r="V971" t="str">
        <x:v>Medium</x:v>
      </x:c>
      <x:c r="W971" t="str">
        <x:v>Unreviewed synthetic seed</x:v>
      </x:c>
      <x:c r="X971" t="str"/>
      <x:c r="Y971" t="str"/>
    </x:row>
    <x:row r="972">
      <x:c r="A972" t="str">
        <x:v>Q00971</x:v>
      </x:c>
      <x:c r="B972" t="str">
        <x:v>Show home Wi-Fi speed for every remote employee for Canada the past 30 days.</x:v>
      </x:c>
      <x:c r="C972" t="str">
        <x:v>No-answer or out-of-domain</x:v>
      </x:c>
      <x:c r="D972" t="str">
        <x:v>No-answer or out-of-domain;unsupported capability or privacy boundary</x:v>
      </x:c>
      <x:c r="E972" t="str">
        <x:v>People Analytics Analyst</x:v>
      </x:c>
      <x:c r="F972" t="str">
        <x:v>Medium</x:v>
      </x:c>
      <x:c r="G972" t="str">
        <x:v>No answer</x:v>
      </x:c>
      <x:c r="H972" t="str">
        <x:v>Abstain</x:v>
      </x:c>
      <x:c r="I972" t="str">
        <x:v>1</x:v>
      </x:c>
      <x:c r="J972" t="str"/>
      <x:c r="K972" t="str"/>
      <x:c r="L972" t="str"/>
      <x:c r="M972" t="str"/>
      <x:c r="N972" t="str"/>
      <x:c r="O972" t="str"/>
      <x:c r="P972" t="str"/>
      <x:c r="Q972" t="str"/>
      <x:c r="R972" t="str"/>
      <x:c r="S972" t="str"/>
      <x:c r="T972" t="str"/>
      <x:c r="U972" t="str"/>
      <x:c r="V972" t="str">
        <x:v>High</x:v>
      </x:c>
      <x:c r="W972" t="str">
        <x:v>Unreviewed synthetic seed</x:v>
      </x:c>
      <x:c r="X972" t="str"/>
      <x:c r="Y972" t="str"/>
    </x:row>
    <x:row r="973">
      <x:c r="A973" t="str">
        <x:v>Q00972</x:v>
      </x:c>
      <x:c r="B973" t="str">
        <x:v>What report can I use to see talent with Readiness and Succession Plan for Canada in Hartford year to date</x:v>
      </x:c>
      <x:c r="C973" t="str">
        <x:v>Common direct request</x:v>
      </x:c>
      <x:c r="D973" t="str">
        <x:v>Common direct request</x:v>
      </x:c>
      <x:c r="E973" t="str">
        <x:v>Recruiter</x:v>
      </x:c>
      <x:c r="F973" t="str">
        <x:v>Easy</x:v>
      </x:c>
      <x:c r="G973" t="str">
        <x:v>Answerable</x:v>
      </x:c>
      <x:c r="H973" t="str">
        <x:v>Single report</x:v>
      </x:c>
      <x:c r="I973" t="str">
        <x:v>1</x:v>
      </x:c>
      <x:c r="J973" t="str">
        <x:v>R1712</x:v>
      </x:c>
      <x:c r="K973" t="str">
        <x:v>AXIS - Position Budget by Organization - Quarterly</x:v>
      </x:c>
      <x:c r="L973" t="str">
        <x:v>Talent Cards</x:v>
      </x:c>
      <x:c r="M973" t="str">
        <x:v>Matrix</x:v>
      </x:c>
      <x:c r="N973" t="str">
        <x:v>Readiness | Succession Plan</x:v>
      </x:c>
      <x:c r="O973" t="str"/>
      <x:c r="P973" t="str"/>
      <x:c r="Q973" t="str"/>
      <x:c r="R973" t="str"/>
      <x:c r="S973" t="str"/>
      <x:c r="T973" t="str"/>
      <x:c r="U973" t="str"/>
      <x:c r="V973" t="str">
        <x:v>Medium-High</x:v>
      </x:c>
      <x:c r="W973" t="str">
        <x:v>Unreviewed synthetic seed</x:v>
      </x:c>
      <x:c r="X973" t="str"/>
      <x:c r="Y973" t="str"/>
    </x:row>
    <x:row r="974">
      <x:c r="A974" t="str">
        <x:v>Q00973</x:v>
      </x:c>
      <x:c r="B974" t="str">
        <x:v>Do we have a report for goals and ratings with goal progress, Review End Date, Goal Weight, and Goal Category for Claims in Canada for a data-quality check limited to last quarter; use Review End Date.</x:v>
      </x:c>
      <x:c r="C974" t="str">
        <x:v>Time-sensitive request</x:v>
      </x:c>
      <x:c r="D974" t="str">
        <x:v>Time-sensitive request;date semantics;freshness</x:v>
      </x:c>
      <x:c r="E974" t="str">
        <x:v>Workforce Planning Analyst</x:v>
      </x:c>
      <x:c r="F974" t="str">
        <x:v>Hard</x:v>
      </x:c>
      <x:c r="G974" t="str">
        <x:v>Answerable</x:v>
      </x:c>
      <x:c r="H974" t="str">
        <x:v>Single report</x:v>
      </x:c>
      <x:c r="I974" t="str">
        <x:v>1</x:v>
      </x:c>
      <x:c r="J974" t="str">
        <x:v>R3950</x:v>
      </x:c>
      <x:c r="K974" t="str">
        <x:v>AXIS - Goal Summary by Rating - Dashboard</x:v>
      </x:c>
      <x:c r="L974" t="str">
        <x:v>All Workers</x:v>
      </x:c>
      <x:c r="M974" t="str">
        <x:v>Matrix</x:v>
      </x:c>
      <x:c r="N974" t="str">
        <x:v>Goal Progress | Review End Date | Goal Weight | Goal Category | Review End Date</x:v>
      </x:c>
      <x:c r="O974" t="str"/>
      <x:c r="P974" t="str">
        <x:v>last quarter</x:v>
      </x:c>
      <x:c r="Q974" t="str"/>
      <x:c r="R974" t="str"/>
      <x:c r="S974" t="str"/>
      <x:c r="T974" t="str"/>
      <x:c r="U974" t="str"/>
      <x:c r="V974" t="str">
        <x:v>Medium</x:v>
      </x:c>
      <x:c r="W974" t="str">
        <x:v>Unreviewed synthetic seed</x:v>
      </x:c>
      <x:c r="X974" t="str"/>
      <x:c r="Y974" t="str"/>
    </x:row>
    <x:row r="975">
      <x:c r="A975" t="str">
        <x:v>Q00974</x:v>
      </x:c>
      <x:c r="B975" t="str">
        <x:v>could you point me to salary and compensation with range midpoint, range minimum, merit increase amount, and bonus amount for technology in the selected location for a dashboard validatin</x:v>
      </x:c>
      <x:c r="C975" t="str">
        <x:v>Misspelling or noisy text</x:v>
      </x:c>
      <x:c r="D975" t="str">
        <x:v>Misspelling or noisy text</x:v>
      </x:c>
      <x:c r="E975" t="str">
        <x:v>People Manager</x:v>
      </x:c>
      <x:c r="F975" t="str">
        <x:v>Medium</x:v>
      </x:c>
      <x:c r="G975" t="str">
        <x:v>Answerable</x:v>
      </x:c>
      <x:c r="H975" t="str">
        <x:v>Single report</x:v>
      </x:c>
      <x:c r="I975" t="str">
        <x:v>1</x:v>
      </x:c>
      <x:c r="J975" t="str">
        <x:v>R2264</x:v>
      </x:c>
      <x:c r="K975" t="str">
        <x:v>AXIS - Bonus and One-Time by Plan - YTD</x:v>
      </x:c>
      <x:c r="L975" t="str">
        <x:v>All Compensation Events</x:v>
      </x:c>
      <x:c r="M975" t="str">
        <x:v>Matrix</x:v>
      </x:c>
      <x:c r="N975" t="str">
        <x:v>Range Midpoint | Range Minimum | Merit Increase Amount | Bonus Amount</x:v>
      </x:c>
      <x:c r="O975" t="str"/>
      <x:c r="P975" t="str"/>
      <x:c r="Q975" t="str"/>
      <x:c r="R975" t="str"/>
      <x:c r="S975" t="str"/>
      <x:c r="T975" t="str"/>
      <x:c r="U975" t="str">
        <x:v>Typos; casing variation; chat shorthand</x:v>
      </x:c>
      <x:c r="V975" t="str">
        <x:v>Medium</x:v>
      </x:c>
      <x:c r="W975" t="str">
        <x:v>Unreviewed synthetic seed</x:v>
      </x:c>
      <x:c r="X975" t="str"/>
      <x:c r="Y975" t="str"/>
    </x:row>
    <x:row r="976">
      <x:c r="A976" t="str">
        <x:v>Q00975</x:v>
      </x:c>
      <x:c r="B976" t="str">
        <x:v>Please pull employee movement history with Year and new-hire count for Bermuda in Europe</x:v>
      </x:c>
      <x:c r="C976" t="str">
        <x:v>Common direct request</x:v>
      </x:c>
      <x:c r="D976" t="str">
        <x:v>Common direct request</x:v>
      </x:c>
      <x:c r="E976" t="str">
        <x:v>Talent Management Partner</x:v>
      </x:c>
      <x:c r="F976" t="str">
        <x:v>Medium</x:v>
      </x:c>
      <x:c r="G976" t="str">
        <x:v>Answerable</x:v>
      </x:c>
      <x:c r="H976" t="str">
        <x:v>Single report</x:v>
      </x:c>
      <x:c r="I976" t="str">
        <x:v>1</x:v>
      </x:c>
      <x:c r="J976" t="str">
        <x:v>R2882</x:v>
      </x:c>
      <x:c r="K976" t="str">
        <x:v>DAX Workforce Snapshot by Month - Detail</x:v>
      </x:c>
      <x:c r="L976" t="str">
        <x:v>Staffing Activities</x:v>
      </x:c>
      <x:c r="M976" t="str">
        <x:v>Matrix</x:v>
      </x:c>
      <x:c r="N976" t="str">
        <x:v>Year | Hire Count</x:v>
      </x:c>
      <x:c r="O976" t="str"/>
      <x:c r="P976" t="str"/>
      <x:c r="Q976" t="str"/>
      <x:c r="R976" t="str"/>
      <x:c r="S976" t="str"/>
      <x:c r="T976" t="str"/>
      <x:c r="U976" t="str"/>
      <x:c r="V976" t="str">
        <x:v>Medium-High</x:v>
      </x:c>
      <x:c r="W976" t="str">
        <x:v>Unreviewed synthetic seed</x:v>
      </x:c>
      <x:c r="X976" t="str"/>
      <x:c r="Y976" t="str"/>
    </x:row>
    <x:row r="977">
      <x:c r="A977" t="str">
        <x:v>Q00976</x:v>
      </x:c>
      <x:c r="B977" t="str">
        <x:v>What report can I use to see PTO with leave eligibility detail 1934 and approved by for Actuarial in Dublin this month for a data-quality check</x:v>
      </x:c>
      <x:c r="C977" t="str">
        <x:v>Synonym or indirect wording</x:v>
      </x:c>
      <x:c r="D977" t="str">
        <x:v>Synonym or indirect wording;semantic paraphrase</x:v>
      </x:c>
      <x:c r="E977" t="str">
        <x:v>Learning Analyst</x:v>
      </x:c>
      <x:c r="F977" t="str">
        <x:v>Medium</x:v>
      </x:c>
      <x:c r="G977" t="str">
        <x:v>Answerable</x:v>
      </x:c>
      <x:c r="H977" t="str">
        <x:v>Single report</x:v>
      </x:c>
      <x:c r="I977" t="str">
        <x:v>1</x:v>
      </x:c>
      <x:c r="J977" t="str">
        <x:v>R1937</x:v>
      </x:c>
      <x:c r="K977" t="str">
        <x:v>Leave Eligibility - Detail</x:v>
      </x:c>
      <x:c r="L977" t="str">
        <x:v>All Time Offs</x:v>
      </x:c>
      <x:c r="M977" t="str">
        <x:v>Advanced</x:v>
      </x:c>
      <x:c r="N977" t="str">
        <x:v>CF - Leave Eligibility Detail 1934 | Approved By</x:v>
      </x:c>
      <x:c r="O977" t="str"/>
      <x:c r="P977" t="str"/>
      <x:c r="Q977" t="str"/>
      <x:c r="R977" t="str"/>
      <x:c r="S977" t="str"/>
      <x:c r="T977" t="str"/>
      <x:c r="U977" t="str">
        <x:v>No exact title or field wording</x:v>
      </x:c>
      <x:c r="V977" t="str">
        <x:v>Medium</x:v>
      </x:c>
      <x:c r="W977" t="str">
        <x:v>Unreviewed synthetic seed</x:v>
      </x:c>
      <x:c r="X977" t="str"/>
      <x:c r="Y977" t="str"/>
    </x:row>
    <x:row r="978">
      <x:c r="A978" t="str">
        <x:v>Q00977</x:v>
      </x:c>
      <x:c r="B978" t="str">
        <x:v>Time Off and Leave by company</x:v>
      </x:c>
      <x:c r="C978" t="str">
        <x:v>Short or underspecified</x:v>
      </x:c>
      <x:c r="D978" t="str">
        <x:v>Short or underspecified</x:v>
      </x:c>
      <x:c r="E978" t="str">
        <x:v>Compliance Analyst</x:v>
      </x:c>
      <x:c r="F978" t="str">
        <x:v>Medium</x:v>
      </x:c>
      <x:c r="G978" t="str">
        <x:v>Partial / needs clarification</x:v>
      </x:c>
      <x:c r="H978" t="str">
        <x:v>Clarify then rank</x:v>
      </x:c>
      <x:c r="I978" t="str">
        <x:v>1</x:v>
      </x:c>
      <x:c r="J978" t="str">
        <x:v>R3043</x:v>
      </x:c>
      <x:c r="K978" t="str">
        <x:v>AXIS - Time Off Requests by Organization - Dashboard</x:v>
      </x:c>
      <x:c r="L978" t="str">
        <x:v>All Time Offs</x:v>
      </x:c>
      <x:c r="M978" t="str">
        <x:v>Advanced</x:v>
      </x:c>
      <x:c r="N978" t="str">
        <x:v>Used Units</x:v>
      </x:c>
      <x:c r="O978" t="str"/>
      <x:c r="P978" t="str"/>
      <x:c r="Q978" t="str"/>
      <x:c r="R978" t="str"/>
      <x:c r="S978" t="str"/>
      <x:c r="T978" t="str"/>
      <x:c r="U978" t="str"/>
      <x:c r="V978" t="str">
        <x:v>Low</x:v>
      </x:c>
      <x:c r="W978" t="str">
        <x:v>Unreviewed synthetic seed</x:v>
      </x:c>
      <x:c r="X978" t="str"/>
      <x:c r="Y978" t="str"/>
    </x:row>
    <x:row r="979">
      <x:c r="A979" t="str">
        <x:v>Q00978</x:v>
      </x:c>
      <x:c r="B979" t="str">
        <x:v>Find the report named "Employee Contact by Region"—I specifically need under the Compensation category, with Pay Frequency, Allowance Amount. Do not return the other report with the same title.</x:v>
      </x:c>
      <x:c r="C979" t="str">
        <x:v>Duplicate-title disambiguation</x:v>
      </x:c>
      <x:c r="D979" t="str">
        <x:v>Duplicate-title disambiguation;duplicate group size 2</x:v>
      </x:c>
      <x:c r="E979" t="str">
        <x:v>Global Mobility Specialist</x:v>
      </x:c>
      <x:c r="F979" t="str">
        <x:v>Adversarial</x:v>
      </x:c>
      <x:c r="G979" t="str">
        <x:v>Answerable</x:v>
      </x:c>
      <x:c r="H979" t="str">
        <x:v>Single report</x:v>
      </x:c>
      <x:c r="I979" t="str">
        <x:v>1</x:v>
      </x:c>
      <x:c r="J979" t="str">
        <x:v>R1022</x:v>
      </x:c>
      <x:c r="K979" t="str">
        <x:v>Employee Contact by Region</x:v>
      </x:c>
      <x:c r="L979" t="str">
        <x:v>All Compensation Review</x:v>
      </x:c>
      <x:c r="M979" t="str">
        <x:v>Matrix</x:v>
      </x:c>
      <x:c r="N979" t="str">
        <x:v>Pay Frequency | Allowance Amount</x:v>
      </x:c>
      <x:c r="O979" t="str"/>
      <x:c r="P979" t="str"/>
      <x:c r="Q979" t="str"/>
      <x:c r="R979" t="str">
        <x:v>under the Compensation category</x:v>
      </x:c>
      <x:c r="S979" t="str">
        <x:v>R0837</x:v>
      </x:c>
      <x:c r="T979" t="str">
        <x:v>Employee Contact by Region</x:v>
      </x:c>
      <x:c r="U979" t="str"/>
      <x:c r="V979" t="str">
        <x:v>High</x:v>
      </x:c>
      <x:c r="W979" t="str">
        <x:v>Unreviewed synthetic seed</x:v>
      </x:c>
      <x:c r="X979" t="str"/>
      <x:c r="Y979" t="str"/>
    </x:row>
    <x:row r="980">
      <x:c r="A980" t="str">
        <x:v>Q00979</x:v>
      </x:c>
      <x:c r="B980" t="str">
        <x:v>please pull payroll with net pay, earnings, and deduntions for underwriting in thx hkrtford for a town hall</x:v>
      </x:c>
      <x:c r="C980" t="str">
        <x:v>Misspelling or noisy text</x:v>
      </x:c>
      <x:c r="D980" t="str">
        <x:v>Misspelling or noisy text</x:v>
      </x:c>
      <x:c r="E980" t="str">
        <x:v>Workforce Planning Analyst</x:v>
      </x:c>
      <x:c r="F980" t="str">
        <x:v>Hard</x:v>
      </x:c>
      <x:c r="G980" t="str">
        <x:v>Answerable</x:v>
      </x:c>
      <x:c r="H980" t="str">
        <x:v>Single report</x:v>
      </x:c>
      <x:c r="I980" t="str">
        <x:v>1</x:v>
      </x:c>
      <x:c r="J980" t="str">
        <x:v>R2327</x:v>
      </x:c>
      <x:c r="K980" t="str">
        <x:v>AXIS - Pay Run Audit - Detail</x:v>
      </x:c>
      <x:c r="L980" t="str">
        <x:v>Payroll Results</x:v>
      </x:c>
      <x:c r="M980" t="str">
        <x:v>Advanced</x:v>
      </x:c>
      <x:c r="N980" t="str">
        <x:v>Net Pay | Earnings | Deductions</x:v>
      </x:c>
      <x:c r="O980" t="str"/>
      <x:c r="P980" t="str"/>
      <x:c r="Q980" t="str"/>
      <x:c r="R980" t="str"/>
      <x:c r="S980" t="str"/>
      <x:c r="T980" t="str"/>
      <x:c r="U980" t="str">
        <x:v>Typos; casing variation; chat shorthand</x:v>
      </x:c>
      <x:c r="V980" t="str">
        <x:v>Medium</x:v>
      </x:c>
      <x:c r="W980" t="str">
        <x:v>Unreviewed synthetic seed</x:v>
      </x:c>
      <x:c r="X980" t="str"/>
      <x:c r="Y980" t="str"/>
    </x:row>
    <x:row r="981">
      <x:c r="A981" t="str">
        <x:v>Q00980</x:v>
      </x:c>
      <x:c r="B981" t="str">
        <x:v>Change report</x:v>
      </x:c>
      <x:c r="C981" t="str">
        <x:v>Short or underspecified</x:v>
      </x:c>
      <x:c r="D981" t="str">
        <x:v>Short or underspecified</x:v>
      </x:c>
      <x:c r="E981" t="str">
        <x:v>Talent Management Partner</x:v>
      </x:c>
      <x:c r="F981" t="str">
        <x:v>Hard</x:v>
      </x:c>
      <x:c r="G981" t="str">
        <x:v>Partial / needs clarification</x:v>
      </x:c>
      <x:c r="H981" t="str">
        <x:v>Clarify then rank</x:v>
      </x:c>
      <x:c r="I981" t="str">
        <x:v>1</x:v>
      </x:c>
      <x:c r="J981" t="str">
        <x:v>R0502</x:v>
      </x:c>
      <x:c r="K981" t="str">
        <x:v>AXIS - Compensation Statement</x:v>
      </x:c>
      <x:c r="L981" t="str">
        <x:v>All Compensation Events</x:v>
      </x:c>
      <x:c r="M981" t="str">
        <x:v>Trending</x:v>
      </x:c>
      <x:c r="N981" t="str">
        <x:v>Change</x:v>
      </x:c>
      <x:c r="O981" t="str"/>
      <x:c r="P981" t="str"/>
      <x:c r="Q981" t="str"/>
      <x:c r="R981" t="str"/>
      <x:c r="S981" t="str"/>
      <x:c r="T981" t="str"/>
      <x:c r="U981" t="str"/>
      <x:c r="V981" t="str">
        <x:v>Low</x:v>
      </x:c>
      <x:c r="W981" t="str">
        <x:v>Unreviewed synthetic seed</x:v>
      </x:c>
      <x:c r="X981" t="str"/>
      <x:c r="Y981" t="str"/>
    </x:row>
    <x:row r="982">
      <x:c r="A982" t="str">
        <x:v>Q00981</x:v>
      </x:c>
      <x:c r="B982" t="str">
        <x:v>I need pay with compensation review and salary for Risk in Europe for Q2 2026 for an audit</x:v>
      </x:c>
      <x:c r="C982" t="str">
        <x:v>Synonym or indirect wording</x:v>
      </x:c>
      <x:c r="D982" t="str">
        <x:v>Synonym or indirect wording;semantic paraphrase</x:v>
      </x:c>
      <x:c r="E982" t="str">
        <x:v>Benefits Analyst</x:v>
      </x:c>
      <x:c r="F982" t="str">
        <x:v>Medium</x:v>
      </x:c>
      <x:c r="G982" t="str">
        <x:v>Answerable</x:v>
      </x:c>
      <x:c r="H982" t="str">
        <x:v>Single report</x:v>
      </x:c>
      <x:c r="I982" t="str">
        <x:v>1</x:v>
      </x:c>
      <x:c r="J982" t="str">
        <x:v>R0429</x:v>
      </x:c>
      <x:c r="K982" t="str">
        <x:v>CR_Compensation Statement by Plan - YTD</x:v>
      </x:c>
      <x:c r="L982" t="str">
        <x:v>All Compensation Review</x:v>
      </x:c>
      <x:c r="M982" t="str">
        <x:v>Advanced</x:v>
      </x:c>
      <x:c r="N982" t="str">
        <x:v>Compensation Review | Base Pay</x:v>
      </x:c>
      <x:c r="O982" t="str"/>
      <x:c r="P982" t="str"/>
      <x:c r="Q982" t="str"/>
      <x:c r="R982" t="str"/>
      <x:c r="S982" t="str"/>
      <x:c r="T982" t="str"/>
      <x:c r="U982" t="str">
        <x:v>No exact title or field wording</x:v>
      </x:c>
      <x:c r="V982" t="str">
        <x:v>Medium</x:v>
      </x:c>
      <x:c r="W982" t="str">
        <x:v>Unreviewed synthetic seed</x:v>
      </x:c>
      <x:c r="X982" t="str"/>
      <x:c r="Y982" t="str"/>
    </x:row>
    <x:row r="983">
      <x:c r="A983" t="str">
        <x:v>Q00982</x:v>
      </x:c>
      <x:c r="B983" t="str">
        <x:v>i need historictl workforce data with period and snapshot date for hugan resources in quick dublin for a dashboaad validation</x:v>
      </x:c>
      <x:c r="C983" t="str">
        <x:v>Misspelling or noisy text</x:v>
      </x:c>
      <x:c r="D983" t="str">
        <x:v>Misspelling or noisy text</x:v>
      </x:c>
      <x:c r="E983" t="str">
        <x:v>Employee Relations Partner</x:v>
      </x:c>
      <x:c r="F983" t="str">
        <x:v>Medium</x:v>
      </x:c>
      <x:c r="G983" t="str">
        <x:v>Answerable</x:v>
      </x:c>
      <x:c r="H983" t="str">
        <x:v>Single report</x:v>
      </x:c>
      <x:c r="I983" t="str">
        <x:v>1</x:v>
      </x:c>
      <x:c r="J983" t="str">
        <x:v>R3968</x:v>
      </x:c>
      <x:c r="K983" t="str">
        <x:v>AXIS - Tenure Movement by Month - Dashboard</x:v>
      </x:c>
      <x:c r="L983" t="str">
        <x:v>Workers for HCM</x:v>
      </x:c>
      <x:c r="M983" t="str">
        <x:v>Matrix</x:v>
      </x:c>
      <x:c r="N983" t="str">
        <x:v>Period | Snapshot Date</x:v>
      </x:c>
      <x:c r="O983" t="str"/>
      <x:c r="P983" t="str"/>
      <x:c r="Q983" t="str"/>
      <x:c r="R983" t="str"/>
      <x:c r="S983" t="str"/>
      <x:c r="T983" t="str"/>
      <x:c r="U983" t="str">
        <x:v>Typos; casing variation; chat shorthand</x:v>
      </x:c>
      <x:c r="V983" t="str">
        <x:v>Medium</x:v>
      </x:c>
      <x:c r="W983" t="str">
        <x:v>Unreviewed synthetic seed</x:v>
      </x:c>
      <x:c r="X983" t="str"/>
      <x:c r="Y983" t="str"/>
    </x:row>
    <x:row r="984">
      <x:c r="A984" t="str">
        <x:v>Q00983</x:v>
      </x:c>
      <x:c r="B984" t="str">
        <x:v>Could you point me to one report that covers 9-box placement, Revoked Date, Access Level, active, potential rating, and assigned timing for Risk in New York as of today for an executive briefing.</x:v>
      </x:c>
      <x:c r="C984" t="str">
        <x:v>Multi-intent single-report</x:v>
      </x:c>
      <x:c r="D984" t="str">
        <x:v>Multi-intent single-report</x:v>
      </x:c>
      <x:c r="E984" t="str">
        <x:v>People Analytics Analyst</x:v>
      </x:c>
      <x:c r="F984" t="str">
        <x:v>Medium</x:v>
      </x:c>
      <x:c r="G984" t="str">
        <x:v>Answerable</x:v>
      </x:c>
      <x:c r="H984" t="str">
        <x:v>Single report if complete</x:v>
      </x:c>
      <x:c r="I984" t="str">
        <x:v>4</x:v>
      </x:c>
      <x:c r="J984" t="str">
        <x:v>R2677</x:v>
      </x:c>
      <x:c r="K984" t="str">
        <x:v>AXIS - Domain Security by Role - Current</x:v>
      </x:c>
      <x:c r="L984" t="str">
        <x:v>Security Transactions</x:v>
      </x:c>
      <x:c r="M984" t="str">
        <x:v>nBox</x:v>
      </x:c>
      <x:c r="N984" t="str">
        <x:v>Nine-Box Position | Revoked Date | Access Level | Active | Potential Rating | Assigned Date</x:v>
      </x:c>
      <x:c r="O984" t="str"/>
      <x:c r="P984" t="str"/>
      <x:c r="Q984" t="str"/>
      <x:c r="R984" t="str"/>
      <x:c r="S984" t="str"/>
      <x:c r="T984" t="str"/>
      <x:c r="U984" t="str"/>
      <x:c r="V984" t="str">
        <x:v>Medium</x:v>
      </x:c>
      <x:c r="W984" t="str">
        <x:v>Unreviewed synthetic seed</x:v>
      </x:c>
      <x:c r="X984" t="str"/>
      <x:c r="Y984" t="str"/>
    </x:row>
    <x:row r="985">
      <x:c r="A985" t="str">
        <x:v>Q00984</x:v>
      </x:c>
      <x:c r="B985" t="str">
        <x:v>Do we have a report for worker population with Country, Worker Type, and employment status for Operations in London for an executive briefing limited to last quarter; use Effective Date.</x:v>
      </x:c>
      <x:c r="C985" t="str">
        <x:v>Time-sensitive request</x:v>
      </x:c>
      <x:c r="D985" t="str">
        <x:v>Time-sensitive request;date semantics;freshness</x:v>
      </x:c>
      <x:c r="E985" t="str">
        <x:v>Employee Relations Partner</x:v>
      </x:c>
      <x:c r="F985" t="str">
        <x:v>Medium</x:v>
      </x:c>
      <x:c r="G985" t="str">
        <x:v>Answerable</x:v>
      </x:c>
      <x:c r="H985" t="str">
        <x:v>Single report</x:v>
      </x:c>
      <x:c r="I985" t="str">
        <x:v>1</x:v>
      </x:c>
      <x:c r="J985" t="str">
        <x:v>R0574</x:v>
      </x:c>
      <x:c r="K985" t="str">
        <x:v>AXIS - Employee Status by Country - Summary</x:v>
      </x:c>
      <x:c r="L985" t="str">
        <x:v>All Workers</x:v>
      </x:c>
      <x:c r="M985" t="str">
        <x:v>Advanced</x:v>
      </x:c>
      <x:c r="N985" t="str">
        <x:v>Country | Worker Type | Worker Status | Effective Date</x:v>
      </x:c>
      <x:c r="O985" t="str"/>
      <x:c r="P985" t="str">
        <x:v>last quarter</x:v>
      </x:c>
      <x:c r="Q985" t="str"/>
      <x:c r="R985" t="str"/>
      <x:c r="S985" t="str"/>
      <x:c r="T985" t="str"/>
      <x:c r="U985" t="str"/>
      <x:c r="V985" t="str">
        <x:v>Medium</x:v>
      </x:c>
      <x:c r="W985" t="str">
        <x:v>Unreviewed synthetic seed</x:v>
      </x:c>
      <x:c r="X985" t="str"/>
      <x:c r="Y985" t="str"/>
    </x:row>
    <x:row r="986">
      <x:c r="A986" t="str">
        <x:v>Q00985</x:v>
      </x:c>
      <x:c r="B986" t="str">
        <x:v>Show real-time building badge locations for every employee for Corporate the past 30 days.</x:v>
      </x:c>
      <x:c r="C986" t="str">
        <x:v>No-answer or out-of-domain</x:v>
      </x:c>
      <x:c r="D986" t="str">
        <x:v>No-answer or out-of-domain;unsupported capability or privacy boundary</x:v>
      </x:c>
      <x:c r="E986" t="str">
        <x:v>Recruiter</x:v>
      </x:c>
      <x:c r="F986" t="str">
        <x:v>Hard</x:v>
      </x:c>
      <x:c r="G986" t="str">
        <x:v>No answer</x:v>
      </x:c>
      <x:c r="H986" t="str">
        <x:v>Abstain</x:v>
      </x:c>
      <x:c r="I986" t="str">
        <x:v>1</x:v>
      </x:c>
      <x:c r="J986" t="str"/>
      <x:c r="K986" t="str"/>
      <x:c r="L986" t="str"/>
      <x:c r="M986" t="str"/>
      <x:c r="N986" t="str"/>
      <x:c r="O986" t="str"/>
      <x:c r="P986" t="str"/>
      <x:c r="Q986" t="str"/>
      <x:c r="R986" t="str"/>
      <x:c r="S986" t="str"/>
      <x:c r="T986" t="str"/>
      <x:c r="U986" t="str"/>
      <x:c r="V986" t="str">
        <x:v>High</x:v>
      </x:c>
      <x:c r="W986" t="str">
        <x:v>Unreviewed synthetic seed</x:v>
      </x:c>
      <x:c r="X986" t="str"/>
      <x:c r="Y986" t="str"/>
    </x:row>
    <x:row r="987">
      <x:c r="A987" t="str">
        <x:v>Q00986</x:v>
      </x:c>
      <x:c r="B987" t="str">
        <x:v>Could you point me to pay results with Deduction Amount, Net Pay, and Earnings for Technology in Europe for a data-quality check limited to year to date; use Pay Period.</x:v>
      </x:c>
      <x:c r="C987" t="str">
        <x:v>Time-sensitive request</x:v>
      </x:c>
      <x:c r="D987" t="str">
        <x:v>Time-sensitive request;date semantics;freshness</x:v>
      </x:c>
      <x:c r="E987" t="str">
        <x:v>Internal Auditor</x:v>
      </x:c>
      <x:c r="F987" t="str">
        <x:v>Medium</x:v>
      </x:c>
      <x:c r="G987" t="str">
        <x:v>Answerable</x:v>
      </x:c>
      <x:c r="H987" t="str">
        <x:v>Single report</x:v>
      </x:c>
      <x:c r="I987" t="str">
        <x:v>1</x:v>
      </x:c>
      <x:c r="J987" t="str">
        <x:v>R2120</x:v>
      </x:c>
      <x:c r="K987" t="str">
        <x:v>AXIS - Earnings and Deductions by Period - Current</x:v>
      </x:c>
      <x:c r="L987" t="str">
        <x:v>Payroll Result Lines</x:v>
      </x:c>
      <x:c r="M987" t="str">
        <x:v>Matrix</x:v>
      </x:c>
      <x:c r="N987" t="str">
        <x:v>Deduction Amount | Net Pay | Earnings | Pay Period</x:v>
      </x:c>
      <x:c r="O987" t="str"/>
      <x:c r="P987" t="str">
        <x:v>year to date</x:v>
      </x:c>
      <x:c r="Q987" t="str"/>
      <x:c r="R987" t="str"/>
      <x:c r="S987" t="str"/>
      <x:c r="T987" t="str"/>
      <x:c r="U987" t="str"/>
      <x:c r="V987" t="str">
        <x:v>Medium</x:v>
      </x:c>
      <x:c r="W987" t="str">
        <x:v>Unreviewed synthetic seed</x:v>
      </x:c>
      <x:c r="X987" t="str"/>
      <x:c r="Y987" t="str"/>
    </x:row>
    <x:row r="988">
      <x:c r="A988" t="str">
        <x:v>Q00987</x:v>
      </x:c>
      <x:c r="B988" t="str">
        <x:v>Which single report covers Hiring Manager, recruiter, position status, career family, Position, and role profile for Risk in Toronto this month for an executive briefing.</x:v>
      </x:c>
      <x:c r="C988" t="str">
        <x:v>Multi-intent single-report</x:v>
      </x:c>
      <x:c r="D988" t="str">
        <x:v>Multi-intent single-report</x:v>
      </x:c>
      <x:c r="E988" t="str">
        <x:v>Benefits Analyst</x:v>
      </x:c>
      <x:c r="F988" t="str">
        <x:v>Medium</x:v>
      </x:c>
      <x:c r="G988" t="str">
        <x:v>Answerable</x:v>
      </x:c>
      <x:c r="H988" t="str">
        <x:v>Single report if complete</x:v>
      </x:c>
      <x:c r="I988" t="str">
        <x:v>4</x:v>
      </x:c>
      <x:c r="J988" t="str">
        <x:v>R0396</x:v>
      </x:c>
      <x:c r="K988" t="str">
        <x:v>HCM Vacant Positions by Organization</x:v>
      </x:c>
      <x:c r="L988" t="str">
        <x:v>All Active Job Profiles</x:v>
      </x:c>
      <x:c r="M988" t="str">
        <x:v>Advanced</x:v>
      </x:c>
      <x:c r="N988" t="str">
        <x:v>Hiring Manager | Recruiter | Position Status | Job Family | Position | Job Profile</x:v>
      </x:c>
      <x:c r="O988" t="str"/>
      <x:c r="P988" t="str"/>
      <x:c r="Q988" t="str"/>
      <x:c r="R988" t="str"/>
      <x:c r="S988" t="str"/>
      <x:c r="T988" t="str"/>
      <x:c r="U988" t="str"/>
      <x:c r="V988" t="str">
        <x:v>Medium</x:v>
      </x:c>
      <x:c r="W988" t="str">
        <x:v>Unreviewed synthetic seed</x:v>
      </x:c>
      <x:c r="X988" t="str"/>
      <x:c r="Y988" t="str"/>
    </x:row>
    <x:row r="989">
      <x:c r="A989" t="str">
        <x:v>Q00988</x:v>
      </x:c>
      <x:c r="B989" t="str">
        <x:v>I need to cover composite section; assigned to and business process event for the selected supervisory organization in Dublin last quarter. If no single report supports everything, return the smallest set of reports that covers the full request for a compensation review.</x:v>
      </x:c>
      <x:c r="C989" t="str">
        <x:v>Multi-intent report bundle</x:v>
      </x:c>
      <x:c r="D989" t="str">
        <x:v>Multi-intent report bundle</x:v>
      </x:c>
      <x:c r="E989" t="str">
        <x:v>Data Steward</x:v>
      </x:c>
      <x:c r="F989" t="str">
        <x:v>Hard</x:v>
      </x:c>
      <x:c r="G989" t="str">
        <x:v>Answerable</x:v>
      </x:c>
      <x:c r="H989" t="str">
        <x:v>Report bundle</x:v>
      </x:c>
      <x:c r="I989" t="str">
        <x:v>2</x:v>
      </x:c>
      <x:c r="J989" t="str">
        <x:v>R1938 | R0309</x:v>
      </x:c>
      <x:c r="K989" t="str">
        <x:v>AXIS - Compensation Review by Manager - Audit | AXIS - Process Exceptions by Assignee</x:v>
      </x:c>
      <x:c r="L989" t="str">
        <x:v>All Compensation Grades | All Business Process</x:v>
      </x:c>
      <x:c r="M989" t="str">
        <x:v>Composite | Simple</x:v>
      </x:c>
      <x:c r="N989" t="str">
        <x:v>Composite Section | Assigned To | Business Process Event</x:v>
      </x:c>
      <x:c r="O989" t="str"/>
      <x:c r="P989" t="str"/>
      <x:c r="Q989" t="str"/>
      <x:c r="R989" t="str"/>
      <x:c r="S989" t="str"/>
      <x:c r="T989" t="str"/>
      <x:c r="U989" t="str"/>
      <x:c r="V989" t="str">
        <x:v>Medium</x:v>
      </x:c>
      <x:c r="W989" t="str">
        <x:v>Unreviewed synthetic seed</x:v>
      </x:c>
      <x:c r="X989" t="str"/>
      <x:c r="Y989" t="str"/>
    </x:row>
    <x:row r="990">
      <x:c r="A990" t="str">
        <x:v>Q00989</x:v>
      </x:c>
      <x:c r="B990" t="str">
        <x:v>I'm preparing a workforce planning discussion for Europe. The audience does not know the Workday report names, so I need something that can show net pay, earnings, deductions, gross pay. Please keep it scoped to Europe and this quarter. I would prefer the underlying worker list and need a report I can reuse rather than manually combining exports.</x:v>
      </x:c>
      <x:c r="C990" t="str">
        <x:v>Long narrative request</x:v>
      </x:c>
      <x:c r="D990" t="str">
        <x:v>Long narrative request</x:v>
      </x:c>
      <x:c r="E990" t="str">
        <x:v>Global Mobility Specialist</x:v>
      </x:c>
      <x:c r="F990" t="str">
        <x:v>Medium</x:v>
      </x:c>
      <x:c r="G990" t="str">
        <x:v>Answerable</x:v>
      </x:c>
      <x:c r="H990" t="str">
        <x:v>Single report</x:v>
      </x:c>
      <x:c r="I990" t="str">
        <x:v>1</x:v>
      </x:c>
      <x:c r="J990" t="str">
        <x:v>R1773</x:v>
      </x:c>
      <x:c r="K990" t="str">
        <x:v>AXIS - Pay Run Audit by Earning - Historical</x:v>
      </x:c>
      <x:c r="L990" t="str">
        <x:v>Payroll Inputs</x:v>
      </x:c>
      <x:c r="M990" t="str">
        <x:v>Advanced</x:v>
      </x:c>
      <x:c r="N990" t="str">
        <x:v>Net Pay | Earnings | Deductions</x:v>
      </x:c>
      <x:c r="O990" t="str">
        <x:v>Gross Pay</x:v>
      </x:c>
      <x:c r="P990" t="str">
        <x:v>Relative or explicit period in query</x:v>
      </x:c>
      <x:c r="Q990" t="str"/>
      <x:c r="R990" t="str"/>
      <x:c r="S990" t="str"/>
      <x:c r="T990" t="str"/>
      <x:c r="U990" t="str"/>
      <x:c r="V990" t="str">
        <x:v>Medium</x:v>
      </x:c>
      <x:c r="W990" t="str">
        <x:v>Unreviewed synthetic seed</x:v>
      </x:c>
      <x:c r="X990" t="str"/>
      <x:c r="Y990" t="str"/>
    </x:row>
    <x:row r="991">
      <x:c r="A991" t="str">
        <x:v>Q00990</x:v>
      </x:c>
      <x:c r="B991" t="str">
        <x:v>I'm looking for employee roster with Employee Type, Worker Type, org hierarchy, and Age for Technology in Toronto between January 1 and June 30, 2026 for a town hall Filter it so location = the selected location.</x:v>
      </x:c>
      <x:c r="C991" t="str">
        <x:v>Prompt or filter constrained</x:v>
      </x:c>
      <x:c r="D991" t="str">
        <x:v>Prompt or filter constrained;filterability</x:v>
      </x:c>
      <x:c r="E991" t="str">
        <x:v>Learning Analyst</x:v>
      </x:c>
      <x:c r="F991" t="str">
        <x:v>Medium</x:v>
      </x:c>
      <x:c r="G991" t="str">
        <x:v>Answerable</x:v>
      </x:c>
      <x:c r="H991" t="str">
        <x:v>Single report</x:v>
      </x:c>
      <x:c r="I991" t="str">
        <x:v>1</x:v>
      </x:c>
      <x:c r="J991" t="str">
        <x:v>R3329</x:v>
      </x:c>
      <x:c r="K991" t="str">
        <x:v>AXIS - Worker Snapshot by Manager</x:v>
      </x:c>
      <x:c r="L991" t="str">
        <x:v>Workers for HCM</x:v>
      </x:c>
      <x:c r="M991" t="str">
        <x:v>Advanced</x:v>
      </x:c>
      <x:c r="N991" t="str">
        <x:v>Employee Type | Worker Type | Supervisory Organization | Age</x:v>
      </x:c>
      <x:c r="O991" t="str"/>
      <x:c r="P991" t="str"/>
      <x:c r="Q991" t="str"/>
      <x:c r="R991" t="str">
        <x:v>location = the selected location</x:v>
      </x:c>
      <x:c r="S991" t="str"/>
      <x:c r="T991" t="str"/>
      <x:c r="U991" t="str"/>
      <x:c r="V991" t="str">
        <x:v>Medium</x:v>
      </x:c>
      <x:c r="W991" t="str">
        <x:v>Unreviewed synthetic seed</x:v>
      </x:c>
      <x:c r="X991" t="str"/>
      <x:c r="Y991" t="str"/>
    </x:row>
    <x:row r="992">
      <x:c r="A992" t="str">
        <x:v>Q00991</x:v>
      </x:c>
      <x:c r="B992" t="str">
        <x:v>Help me locate workflow with Approver and Assigned To for Bermuda in Europe</x:v>
      </x:c>
      <x:c r="C992" t="str">
        <x:v>Common direct request</x:v>
      </x:c>
      <x:c r="D992" t="str">
        <x:v>Common direct request</x:v>
      </x:c>
      <x:c r="E992" t="str">
        <x:v>Global Mobility Specialist</x:v>
      </x:c>
      <x:c r="F992" t="str">
        <x:v>Medium</x:v>
      </x:c>
      <x:c r="G992" t="str">
        <x:v>Answerable</x:v>
      </x:c>
      <x:c r="H992" t="str">
        <x:v>Single report</x:v>
      </x:c>
      <x:c r="I992" t="str">
        <x:v>1</x:v>
      </x:c>
      <x:c r="J992" t="str">
        <x:v>R1578</x:v>
      </x:c>
      <x:c r="K992" t="str">
        <x:v>Awaiting Action by Initiator - Current</x:v>
      </x:c>
      <x:c r="L992" t="str">
        <x:v>Process Transactions</x:v>
      </x:c>
      <x:c r="M992" t="str">
        <x:v>Advanced</x:v>
      </x:c>
      <x:c r="N992" t="str">
        <x:v>Approver | Assigned To</x:v>
      </x:c>
      <x:c r="O992" t="str"/>
      <x:c r="P992" t="str"/>
      <x:c r="Q992" t="str"/>
      <x:c r="R992" t="str"/>
      <x:c r="S992" t="str"/>
      <x:c r="T992" t="str"/>
      <x:c r="U992" t="str"/>
      <x:c r="V992" t="str">
        <x:v>Medium-High</x:v>
      </x:c>
      <x:c r="W992" t="str">
        <x:v>Unreviewed synthetic seed</x:v>
      </x:c>
      <x:c r="X992" t="str"/>
      <x:c r="Y992" t="str"/>
    </x:row>
    <x:row r="993">
      <x:c r="A993" t="str">
        <x:v>Q00992</x:v>
      </x:c>
      <x:c r="B993" t="str">
        <x:v>I need to cover as of timing; request status for Canada in Europe as of June 30, 2026. If no single report supports everything, return the smallest set of reports that covers the full request for a workforce planning discussion.</x:v>
      </x:c>
      <x:c r="C993" t="str">
        <x:v>Multi-intent report bundle</x:v>
      </x:c>
      <x:c r="D993" t="str">
        <x:v>Multi-intent report bundle</x:v>
      </x:c>
      <x:c r="E993" t="str">
        <x:v>Compliance Analyst</x:v>
      </x:c>
      <x:c r="F993" t="str">
        <x:v>Adversarial</x:v>
      </x:c>
      <x:c r="G993" t="str">
        <x:v>Answerable</x:v>
      </x:c>
      <x:c r="H993" t="str">
        <x:v>Report bundle</x:v>
      </x:c>
      <x:c r="I993" t="str">
        <x:v>2</x:v>
      </x:c>
      <x:c r="J993" t="str">
        <x:v>R0666 | R2368</x:v>
      </x:c>
      <x:c r="K993" t="str">
        <x:v>AXIS - Manager Hierarchy by Location - Monthly | CR_Vacation Report by Leave Type - Quarterly</x:v>
      </x:c>
      <x:c r="L993" t="str">
        <x:v>Employees by Organization | All Time Offs</x:v>
      </x:c>
      <x:c r="M993" t="str">
        <x:v>Advanced | Advanced</x:v>
      </x:c>
      <x:c r="N993" t="str">
        <x:v>As of Date | Request Status</x:v>
      </x:c>
      <x:c r="O993" t="str"/>
      <x:c r="P993" t="str"/>
      <x:c r="Q993" t="str"/>
      <x:c r="R993" t="str"/>
      <x:c r="S993" t="str"/>
      <x:c r="T993" t="str"/>
      <x:c r="U993" t="str"/>
      <x:c r="V993" t="str">
        <x:v>Medium</x:v>
      </x:c>
      <x:c r="W993" t="str">
        <x:v>Unreviewed synthetic seed</x:v>
      </x:c>
      <x:c r="X993" t="str"/>
      <x:c r="Y993" t="str"/>
    </x:row>
    <x:row r="994">
      <x:c r="A994" t="str">
        <x:v>Q00993</x:v>
      </x:c>
      <x:c r="B994" t="str">
        <x:v>Open "AXIS - Merit Review - Current" from data source "All Compensation Events" as a Matrix report. Confirm it includes Merit Increase Amount, Annualized Amount.</x:v>
      </x:c>
      <x:c r="C994" t="str">
        <x:v>Exact title or technical lookup</x:v>
      </x:c>
      <x:c r="D994" t="str">
        <x:v>Exact title or technical lookup</x:v>
      </x:c>
      <x:c r="E994" t="str">
        <x:v>Compensation Analyst</x:v>
      </x:c>
      <x:c r="F994" t="str">
        <x:v>Easy</x:v>
      </x:c>
      <x:c r="G994" t="str">
        <x:v>Answerable</x:v>
      </x:c>
      <x:c r="H994" t="str">
        <x:v>Single report</x:v>
      </x:c>
      <x:c r="I994" t="str">
        <x:v>1</x:v>
      </x:c>
      <x:c r="J994" t="str">
        <x:v>R1591</x:v>
      </x:c>
      <x:c r="K994" t="str">
        <x:v>AXIS - Merit Review - Current</x:v>
      </x:c>
      <x:c r="L994" t="str">
        <x:v>All Compensation Events</x:v>
      </x:c>
      <x:c r="M994" t="str">
        <x:v>Matrix</x:v>
      </x:c>
      <x:c r="N994" t="str">
        <x:v>Merit Increase Amount | Annualized Amount</x:v>
      </x:c>
      <x:c r="O994" t="str"/>
      <x:c r="P994" t="str"/>
      <x:c r="Q994" t="str"/>
      <x:c r="R994" t="str"/>
      <x:c r="S994" t="str"/>
      <x:c r="T994" t="str"/>
      <x:c r="U994" t="str"/>
      <x:c r="V994" t="str">
        <x:v>High</x:v>
      </x:c>
      <x:c r="W994" t="str">
        <x:v>Unreviewed synthetic seed</x:v>
      </x:c>
      <x:c r="X994" t="str"/>
      <x:c r="Y994" t="str"/>
    </x:row>
    <x:row r="995">
      <x:c r="A995" t="str">
        <x:v>Q00994</x:v>
      </x:c>
      <x:c r="B995" t="str">
        <x:v>Use the current organization hierarchy but only the hierarchy that was valid before the current hierarchy existed. This is for Legal for the monthly operating meeting.</x:v>
      </x:c>
      <x:c r="C995" t="str">
        <x:v>Conflicting or impossible</x:v>
      </x:c>
      <x:c r="D995" t="str">
        <x:v>Conflicting or impossible;contradictory constraints</x:v>
      </x:c>
      <x:c r="E995" t="str">
        <x:v>Workforce Planning Analyst</x:v>
      </x:c>
      <x:c r="F995" t="str">
        <x:v>Adversarial</x:v>
      </x:c>
      <x:c r="G995" t="str">
        <x:v>Needs clarification</x:v>
      </x:c>
      <x:c r="H995" t="str">
        <x:v>Clarify or abstain</x:v>
      </x:c>
      <x:c r="I995" t="str">
        <x:v>4</x:v>
      </x:c>
      <x:c r="J995" t="str"/>
      <x:c r="K995" t="str"/>
      <x:c r="L995" t="str"/>
      <x:c r="M995" t="str"/>
      <x:c r="N995" t="str"/>
      <x:c r="O995" t="str"/>
      <x:c r="P995" t="str"/>
      <x:c r="Q995" t="str"/>
      <x:c r="R995" t="str"/>
      <x:c r="S995" t="str"/>
      <x:c r="T995" t="str"/>
      <x:c r="U995" t="str"/>
      <x:c r="V995" t="str">
        <x:v>High</x:v>
      </x:c>
      <x:c r="W995" t="str">
        <x:v>Unreviewed synthetic seed</x:v>
      </x:c>
      <x:c r="X995" t="str"/>
      <x:c r="Y995" t="str"/>
    </x:row>
    <x:row r="996">
      <x:c r="A996" t="str">
        <x:v>Q00995</x:v>
      </x:c>
      <x:c r="B996" t="str">
        <x:v>Can you find workflow with Ending Value, Change, Assigned To, and Initiated By for Actuarial in Hartford year to date with percentages rather than worker names for a town hall</x:v>
      </x:c>
      <x:c r="C996" t="str">
        <x:v>Aggregate versus detail</x:v>
      </x:c>
      <x:c r="D996" t="str">
        <x:v>Aggregate versus detail;aggregate required</x:v>
      </x:c>
      <x:c r="E996" t="str">
        <x:v>HR Business Partner</x:v>
      </x:c>
      <x:c r="F996" t="str">
        <x:v>Medium</x:v>
      </x:c>
      <x:c r="G996" t="str">
        <x:v>Answerable</x:v>
      </x:c>
      <x:c r="H996" t="str">
        <x:v>Single report</x:v>
      </x:c>
      <x:c r="I996" t="str">
        <x:v>1</x:v>
      </x:c>
      <x:c r="J996" t="str">
        <x:v>R2495</x:v>
      </x:c>
      <x:c r="K996" t="str">
        <x:v>Completed Steps by Status - Quarterly</x:v>
      </x:c>
      <x:c r="L996" t="str">
        <x:v>Business Process Events</x:v>
      </x:c>
      <x:c r="M996" t="str">
        <x:v>Trending</x:v>
      </x:c>
      <x:c r="N996" t="str">
        <x:v>Ending Value | Change | Assigned To | Initiated By</x:v>
      </x:c>
      <x:c r="O996" t="str"/>
      <x:c r="P996" t="str"/>
      <x:c r="Q996" t="str">
        <x:v>percentages rather than worker names</x:v>
      </x:c>
      <x:c r="R996" t="str"/>
      <x:c r="S996" t="str"/>
      <x:c r="T996" t="str"/>
      <x:c r="U996" t="str"/>
      <x:c r="V996" t="str">
        <x:v>Medium-High</x:v>
      </x:c>
      <x:c r="W996" t="str">
        <x:v>Unreviewed synthetic seed</x:v>
      </x:c>
      <x:c r="X996" t="str"/>
      <x:c r="Y996" t="str"/>
    </x:row>
    <x:row r="997">
      <x:c r="A997" t="str">
        <x:v>Q00996</x:v>
      </x:c>
      <x:c r="B997" t="str">
        <x:v>I'm preparing a compensation review for Bermuda. The audience does not know the Workday report names, so I need something that can show remote work flag, employee type, worker type, worker status. Please keep it scoped to the selected location and last quarter. I would prefer summary totals and need a report I can reuse rather than manually combining exports.</x:v>
      </x:c>
      <x:c r="C997" t="str">
        <x:v>Long narrative request</x:v>
      </x:c>
      <x:c r="D997" t="str">
        <x:v>Long narrative request</x:v>
      </x:c>
      <x:c r="E997" t="str">
        <x:v>HR Operations Specialist</x:v>
      </x:c>
      <x:c r="F997" t="str">
        <x:v>Medium</x:v>
      </x:c>
      <x:c r="G997" t="str">
        <x:v>Answerable</x:v>
      </x:c>
      <x:c r="H997" t="str">
        <x:v>Single report</x:v>
      </x:c>
      <x:c r="I997" t="str">
        <x:v>1</x:v>
      </x:c>
      <x:c r="J997" t="str">
        <x:v>R0221</x:v>
      </x:c>
      <x:c r="K997" t="str">
        <x:v>HCM Worker Snapshot - Quarterly</x:v>
      </x:c>
      <x:c r="L997" t="str">
        <x:v>All Workers</x:v>
      </x:c>
      <x:c r="M997" t="str">
        <x:v>Advanced</x:v>
      </x:c>
      <x:c r="N997" t="str">
        <x:v>Remote Work Indicator | Employee Type | Worker Type</x:v>
      </x:c>
      <x:c r="O997" t="str">
        <x:v>Worker Status</x:v>
      </x:c>
      <x:c r="P997" t="str">
        <x:v>Relative or explicit period in query</x:v>
      </x:c>
      <x:c r="Q997" t="str"/>
      <x:c r="R997" t="str"/>
      <x:c r="S997" t="str"/>
      <x:c r="T997" t="str"/>
      <x:c r="U997" t="str"/>
      <x:c r="V997" t="str">
        <x:v>Medium</x:v>
      </x:c>
      <x:c r="W997" t="str">
        <x:v>Unreviewed synthetic seed</x:v>
      </x:c>
      <x:c r="X997" t="str"/>
      <x:c r="Y997" t="str"/>
    </x:row>
    <x:row r="998">
      <x:c r="A998" t="str">
        <x:v>Q00997</x:v>
      </x:c>
      <x:c r="B998" t="str">
        <x:v>Which report shows employee roster with geographic region, worker identifier, age, and age band for Operations in the selected location the past 30 days for a leadership review</x:v>
      </x:c>
      <x:c r="C998" t="str">
        <x:v>Near-miss hard negative</x:v>
      </x:c>
      <x:c r="D998" t="str">
        <x:v>Near-miss hard negative;similar metadata but missing required capability</x:v>
      </x:c>
      <x:c r="E998" t="str">
        <x:v>Talent Management Partner</x:v>
      </x:c>
      <x:c r="F998" t="str">
        <x:v>Hard</x:v>
      </x:c>
      <x:c r="G998" t="str">
        <x:v>Answerable</x:v>
      </x:c>
      <x:c r="H998" t="str">
        <x:v>Single report</x:v>
      </x:c>
      <x:c r="I998" t="str">
        <x:v>1</x:v>
      </x:c>
      <x:c r="J998" t="str">
        <x:v>R3745</x:v>
      </x:c>
      <x:c r="K998" t="str">
        <x:v>AXIS - Worker Snapshot by Region - Monthly</x:v>
      </x:c>
      <x:c r="L998" t="str">
        <x:v>Employees by Organization</x:v>
      </x:c>
      <x:c r="M998" t="str">
        <x:v>Advanced</x:v>
      </x:c>
      <x:c r="N998" t="str">
        <x:v>Region | Employee ID | Age | Age Band</x:v>
      </x:c>
      <x:c r="O998" t="str"/>
      <x:c r="P998" t="str"/>
      <x:c r="Q998" t="str"/>
      <x:c r="R998" t="str"/>
      <x:c r="S998" t="str">
        <x:v>R0505</x:v>
      </x:c>
      <x:c r="T998" t="str">
        <x:v>HCM Worker Roster by Region - Monthly</x:v>
      </x:c>
      <x:c r="U998" t="str"/>
      <x:c r="V998" t="str">
        <x:v>Medium-High</x:v>
      </x:c>
      <x:c r="W998" t="str">
        <x:v>Unreviewed synthetic seed</x:v>
      </x:c>
      <x:c r="X998" t="str"/>
      <x:c r="Y998" t="str"/>
    </x:row>
    <x:row r="999">
      <x:c r="A999" t="str">
        <x:v>Q00998</x:v>
      </x:c>
      <x:c r="B999" t="str">
        <x:v>Open "Employee Assignment by Country - Audit" from data source "All Workers" as a Advanced report. Confirm it includes CF - Employee Assignment Country Audit 0857 and uses the prompt "Employee Type".</x:v>
      </x:c>
      <x:c r="C999" t="str">
        <x:v>Exact title or technical lookup</x:v>
      </x:c>
      <x:c r="D999" t="str">
        <x:v>Exact title or technical lookup</x:v>
      </x:c>
      <x:c r="E999" t="str">
        <x:v>Compliance Analyst</x:v>
      </x:c>
      <x:c r="F999" t="str">
        <x:v>Medium</x:v>
      </x:c>
      <x:c r="G999" t="str">
        <x:v>Answerable</x:v>
      </x:c>
      <x:c r="H999" t="str">
        <x:v>Single report</x:v>
      </x:c>
      <x:c r="I999" t="str">
        <x:v>1</x:v>
      </x:c>
      <x:c r="J999" t="str">
        <x:v>R0860</x:v>
      </x:c>
      <x:c r="K999" t="str">
        <x:v>Employee Assignment by Country - Audit</x:v>
      </x:c>
      <x:c r="L999" t="str">
        <x:v>All Workers</x:v>
      </x:c>
      <x:c r="M999" t="str">
        <x:v>Advanced</x:v>
      </x:c>
      <x:c r="N999" t="str">
        <x:v>CF - Employee Assignment Country Audit 0857</x:v>
      </x:c>
      <x:c r="O999" t="str"/>
      <x:c r="P999" t="str"/>
      <x:c r="Q999" t="str"/>
      <x:c r="R999" t="str"/>
      <x:c r="S999" t="str"/>
      <x:c r="T999" t="str"/>
      <x:c r="U999" t="str"/>
      <x:c r="V999" t="str">
        <x:v>High</x:v>
      </x:c>
      <x:c r="W999" t="str">
        <x:v>Unreviewed synthetic seed</x:v>
      </x:c>
      <x:c r="X999" t="str"/>
      <x:c r="Y999" t="str"/>
    </x:row>
    <x:row r="1000">
      <x:c r="A1000" t="str">
        <x:v>Q00999</x:v>
      </x:c>
      <x:c r="B1000" t="str">
        <x:v>I need to cover period and business title; filled flag and role family for North America in Canada between January 1 and June 30, 2026. If no single report supports everything, return the smallest set of reports that covers the full request for a recruiting review.</x:v>
      </x:c>
      <x:c r="C1000" t="str">
        <x:v>Multi-intent report bundle</x:v>
      </x:c>
      <x:c r="D1000" t="str">
        <x:v>Multi-intent report bundle</x:v>
      </x:c>
      <x:c r="E1000" t="str">
        <x:v>Recruiter</x:v>
      </x:c>
      <x:c r="F1000" t="str">
        <x:v>Hard</x:v>
      </x:c>
      <x:c r="G1000" t="str">
        <x:v>Answerable</x:v>
      </x:c>
      <x:c r="H1000" t="str">
        <x:v>Report bundle</x:v>
      </x:c>
      <x:c r="I1000" t="str">
        <x:v>2</x:v>
      </x:c>
      <x:c r="J1000" t="str">
        <x:v>R1586 | R1746</x:v>
      </x:c>
      <x:c r="K1000" t="str">
        <x:v>AXIS - Worker Eligibility by Location - Summary | Job Family by Status - Detail</x:v>
      </x:c>
      <x:c r="L1000" t="str">
        <x:v>All Active and Terminated | All Active Job Profiles</x:v>
      </x:c>
      <x:c r="M1000" t="str">
        <x:v>Trending | Advanced</x:v>
      </x:c>
      <x:c r="N1000" t="str">
        <x:v>Period | Business Title | Filled Indicator | Job Family</x:v>
      </x:c>
      <x:c r="O1000" t="str"/>
      <x:c r="P1000" t="str"/>
      <x:c r="Q1000" t="str"/>
      <x:c r="R1000" t="str"/>
      <x:c r="S1000" t="str"/>
      <x:c r="T1000" t="str"/>
      <x:c r="U1000" t="str"/>
      <x:c r="V1000" t="str">
        <x:v>Medium</x:v>
      </x:c>
      <x:c r="W1000" t="str">
        <x:v>Unreviewed synthetic seed</x:v>
      </x:c>
      <x:c r="X1000" t="str"/>
      <x:c r="Y1000" t="str"/>
    </x:row>
    <x:row r="1001">
      <x:c r="A1001" t="str">
        <x:v>Q01000</x:v>
      </x:c>
      <x:c r="B1001" t="str">
        <x:v>Show only active employees and only terminated employees, while excluding both active and terminated workers. This is for Canada for a town hall.</x:v>
      </x:c>
      <x:c r="C1001" t="str">
        <x:v>Conflicting or impossible</x:v>
      </x:c>
      <x:c r="D1001" t="str">
        <x:v>Conflicting or impossible;contradictory constraints</x:v>
      </x:c>
      <x:c r="E1001" t="str">
        <x:v>Talent Management Partner</x:v>
      </x:c>
      <x:c r="F1001" t="str">
        <x:v>Hard</x:v>
      </x:c>
      <x:c r="G1001" t="str">
        <x:v>Needs clarification</x:v>
      </x:c>
      <x:c r="H1001" t="str">
        <x:v>Clarify or abstain</x:v>
      </x:c>
      <x:c r="I1001" t="str">
        <x:v>4</x:v>
      </x:c>
      <x:c r="J1001" t="str"/>
      <x:c r="K1001" t="str"/>
      <x:c r="L1001" t="str"/>
      <x:c r="M1001" t="str"/>
      <x:c r="N1001" t="str"/>
      <x:c r="O1001" t="str"/>
      <x:c r="P1001" t="str"/>
      <x:c r="Q1001" t="str"/>
      <x:c r="R1001" t="str"/>
      <x:c r="S1001" t="str"/>
      <x:c r="T1001" t="str"/>
      <x:c r="U1001" t="str"/>
      <x:c r="V1001" t="str">
        <x:v>High</x:v>
      </x:c>
      <x:c r="W1001" t="str">
        <x:v>Unreviewed synthetic seed</x:v>
      </x:c>
      <x:c r="X1001" t="str"/>
      <x:c r="Y1001" t="str"/>
    </x:row>
    <x:row r="1002">
      <x:c r="A1002" t="str">
        <x:v>Q01001</x:v>
      </x:c>
      <x:c r="B1002" t="str">
        <x:v>Do we have a report for talent with Readiness, Succession Plan, and Career Interest for Operations in Bermuda for Q2 2026</x:v>
      </x:c>
      <x:c r="C1002" t="str">
        <x:v>Common direct request</x:v>
      </x:c>
      <x:c r="D1002" t="str">
        <x:v>Common direct request</x:v>
      </x:c>
      <x:c r="E1002" t="str">
        <x:v>Data Steward</x:v>
      </x:c>
      <x:c r="F1002" t="str">
        <x:v>Easy</x:v>
      </x:c>
      <x:c r="G1002" t="str">
        <x:v>Answerable</x:v>
      </x:c>
      <x:c r="H1002" t="str">
        <x:v>Single report</x:v>
      </x:c>
      <x:c r="I1002" t="str">
        <x:v>1</x:v>
      </x:c>
      <x:c r="J1002" t="str">
        <x:v>R3991</x:v>
      </x:c>
      <x:c r="K1002" t="str">
        <x:v>AXIS - Talent Card - Dashboard</x:v>
      </x:c>
      <x:c r="L1002" t="str">
        <x:v>Workers for Talent Pools</x:v>
      </x:c>
      <x:c r="M1002" t="str">
        <x:v>Advanced</x:v>
      </x:c>
      <x:c r="N1002" t="str">
        <x:v>Readiness | Succession Plan | Career Interest</x:v>
      </x:c>
      <x:c r="O1002" t="str"/>
      <x:c r="P1002" t="str"/>
      <x:c r="Q1002" t="str"/>
      <x:c r="R1002" t="str"/>
      <x:c r="S1002" t="str"/>
      <x:c r="T1002" t="str"/>
      <x:c r="U1002" t="str"/>
      <x:c r="V1002" t="str">
        <x:v>Medium-High</x:v>
      </x:c>
      <x:c r="W1002" t="str">
        <x:v>Unreviewed synthetic seed</x:v>
      </x:c>
      <x:c r="X1002" t="str"/>
      <x:c r="Y1002" t="str"/>
    </x:row>
    <x:row r="1003">
      <x:c r="A1003" t="str">
        <x:v>Q01002</x:v>
      </x:c>
      <x:c r="B1003" t="str">
        <x:v>What single report can I use to cover Management Level, Contingent Worker Type, geographic region, date joined, Worker Type, and worker status for Bermuda in Chicago for Q2 2026 for the monthly operating meeting.</x:v>
      </x:c>
      <x:c r="C1003" t="str">
        <x:v>Multi-intent single-report</x:v>
      </x:c>
      <x:c r="D1003" t="str">
        <x:v>Multi-intent single-report</x:v>
      </x:c>
      <x:c r="E1003" t="str">
        <x:v>Data Steward</x:v>
      </x:c>
      <x:c r="F1003" t="str">
        <x:v>Medium</x:v>
      </x:c>
      <x:c r="G1003" t="str">
        <x:v>Answerable</x:v>
      </x:c>
      <x:c r="H1003" t="str">
        <x:v>Single report if complete</x:v>
      </x:c>
      <x:c r="I1003" t="str">
        <x:v>4</x:v>
      </x:c>
      <x:c r="J1003" t="str">
        <x:v>R3836</x:v>
      </x:c>
      <x:c r="K1003" t="str">
        <x:v>Worker Location by Company - Summary</x:v>
      </x:c>
      <x:c r="L1003" t="str">
        <x:v>All Active Employees</x:v>
      </x:c>
      <x:c r="M1003" t="str">
        <x:v>Matrix</x:v>
      </x:c>
      <x:c r="N1003" t="str">
        <x:v>Management Level | Contingent Worker Type | Region | Hire Date | Worker Type | Worker Status</x:v>
      </x:c>
      <x:c r="O1003" t="str"/>
      <x:c r="P1003" t="str"/>
      <x:c r="Q1003" t="str"/>
      <x:c r="R1003" t="str"/>
      <x:c r="S1003" t="str"/>
      <x:c r="T1003" t="str"/>
      <x:c r="U1003" t="str"/>
      <x:c r="V1003" t="str">
        <x:v>Medium</x:v>
      </x:c>
      <x:c r="W1003" t="str">
        <x:v>Unreviewed synthetic seed</x:v>
      </x:c>
      <x:c r="X1003" t="str"/>
      <x:c r="Y1003" t="str"/>
    </x:row>
    <x:row r="1004">
      <x:c r="A1004" t="str">
        <x:v>Q01003</x:v>
      </x:c>
      <x:c r="B1004" t="str">
        <x:v>Show hires who were never hired and terminations for workers who never left. This is for Claims for a dashboard validation.</x:v>
      </x:c>
      <x:c r="C1004" t="str">
        <x:v>Conflicting or impossible</x:v>
      </x:c>
      <x:c r="D1004" t="str">
        <x:v>Conflicting or impossible;contradictory constraints</x:v>
      </x:c>
      <x:c r="E1004" t="str">
        <x:v>Benefits Analyst</x:v>
      </x:c>
      <x:c r="F1004" t="str">
        <x:v>Hard</x:v>
      </x:c>
      <x:c r="G1004" t="str">
        <x:v>Needs clarification</x:v>
      </x:c>
      <x:c r="H1004" t="str">
        <x:v>Clarify or abstain</x:v>
      </x:c>
      <x:c r="I1004" t="str">
        <x:v>4</x:v>
      </x:c>
      <x:c r="J1004" t="str"/>
      <x:c r="K1004" t="str"/>
      <x:c r="L1004" t="str"/>
      <x:c r="M1004" t="str"/>
      <x:c r="N1004" t="str"/>
      <x:c r="O1004" t="str"/>
      <x:c r="P1004" t="str"/>
      <x:c r="Q1004" t="str"/>
      <x:c r="R1004" t="str"/>
      <x:c r="S1004" t="str"/>
      <x:c r="T1004" t="str"/>
      <x:c r="U1004" t="str"/>
      <x:c r="V1004" t="str">
        <x:v>High</x:v>
      </x:c>
      <x:c r="W1004" t="str">
        <x:v>Unreviewed synthetic seed</x:v>
      </x:c>
      <x:c r="X1004" t="str"/>
      <x:c r="Y1004" t="str"/>
    </x:row>
    <x:row r="1005">
      <x:c r="A1005" t="str">
        <x:v>Q01004</x:v>
      </x:c>
      <x:c r="B1005" t="str">
        <x:v>I'm preparing a compensation review for Finance. The audience does not know the Workday report names, so I need something that can show full-time equivalent, worker status, age. Please keep it scoped to the selected location and between January 1 and June 30, 2026. I would prefer a manager-level rollup and need a report I can reuse rather than manually combining exports.</x:v>
      </x:c>
      <x:c r="C1005" t="str">
        <x:v>Long narrative request</x:v>
      </x:c>
      <x:c r="D1005" t="str">
        <x:v>Long narrative request</x:v>
      </x:c>
      <x:c r="E1005" t="str">
        <x:v>Global Mobility Specialist</x:v>
      </x:c>
      <x:c r="F1005" t="str">
        <x:v>Hard</x:v>
      </x:c>
      <x:c r="G1005" t="str">
        <x:v>Answerable</x:v>
      </x:c>
      <x:c r="H1005" t="str">
        <x:v>Single report</x:v>
      </x:c>
      <x:c r="I1005" t="str">
        <x:v>1</x:v>
      </x:c>
      <x:c r="J1005" t="str">
        <x:v>R2344</x:v>
      </x:c>
      <x:c r="K1005" t="str">
        <x:v>AXIS - Employee Status by Manager - Historical</x:v>
      </x:c>
      <x:c r="L1005" t="str">
        <x:v>All Active Employees</x:v>
      </x:c>
      <x:c r="M1005" t="str">
        <x:v>Advanced</x:v>
      </x:c>
      <x:c r="N1005" t="str">
        <x:v>FTE | Worker Status | Age</x:v>
      </x:c>
      <x:c r="O1005" t="str"/>
      <x:c r="P1005" t="str">
        <x:v>Relative or explicit period in query</x:v>
      </x:c>
      <x:c r="Q1005" t="str"/>
      <x:c r="R1005" t="str"/>
      <x:c r="S1005" t="str"/>
      <x:c r="T1005" t="str"/>
      <x:c r="U1005" t="str"/>
      <x:c r="V1005" t="str">
        <x:v>Medium</x:v>
      </x:c>
      <x:c r="W1005" t="str">
        <x:v>Unreviewed synthetic seed</x:v>
      </x:c>
      <x:c r="X1005" t="str"/>
      <x:c r="Y1005" t="str"/>
    </x:row>
    <x:row r="1006">
      <x:c r="A1006" t="str">
        <x:v>Q01005</x:v>
      </x:c>
      <x:c r="B1006" t="str">
        <x:v>Pull the weather forecast for every office and rank commute risk for Legal between January 1 and June 30, 2026.</x:v>
      </x:c>
      <x:c r="C1006" t="str">
        <x:v>No-answer or out-of-domain</x:v>
      </x:c>
      <x:c r="D1006" t="str">
        <x:v>No-answer or out-of-domain;unsupported capability or privacy boundary</x:v>
      </x:c>
      <x:c r="E1006" t="str">
        <x:v>HR Business Partner</x:v>
      </x:c>
      <x:c r="F1006" t="str">
        <x:v>Medium</x:v>
      </x:c>
      <x:c r="G1006" t="str">
        <x:v>No answer</x:v>
      </x:c>
      <x:c r="H1006" t="str">
        <x:v>Abstain</x:v>
      </x:c>
      <x:c r="I1006" t="str">
        <x:v>1</x:v>
      </x:c>
      <x:c r="J1006" t="str"/>
      <x:c r="K1006" t="str"/>
      <x:c r="L1006" t="str"/>
      <x:c r="M1006" t="str"/>
      <x:c r="N1006" t="str"/>
      <x:c r="O1006" t="str"/>
      <x:c r="P1006" t="str"/>
      <x:c r="Q1006" t="str"/>
      <x:c r="R1006" t="str"/>
      <x:c r="S1006" t="str"/>
      <x:c r="T1006" t="str"/>
      <x:c r="U1006" t="str"/>
      <x:c r="V1006" t="str">
        <x:v>High</x:v>
      </x:c>
      <x:c r="W1006" t="str">
        <x:v>Unreviewed synthetic seed</x:v>
      </x:c>
      <x:c r="X1006" t="str"/>
      <x:c r="Y1006" t="str"/>
    </x:row>
    <x:row r="1007">
      <x:c r="A1007" t="str">
        <x:v>Q01006</x:v>
      </x:c>
      <x:c r="B1007" t="str">
        <x:v>Could you point me to positions with Created Date, position status, career family, and Position for Operations in Dublin the past 90 days with the underlying worker list for a dashboard validation</x:v>
      </x:c>
      <x:c r="C1007" t="str">
        <x:v>Aggregate versus detail</x:v>
      </x:c>
      <x:c r="D1007" t="str">
        <x:v>Aggregate versus detail;detail required</x:v>
      </x:c>
      <x:c r="E1007" t="str">
        <x:v>Workforce Planning Analyst</x:v>
      </x:c>
      <x:c r="F1007" t="str">
        <x:v>Medium</x:v>
      </x:c>
      <x:c r="G1007" t="str">
        <x:v>Answerable</x:v>
      </x:c>
      <x:c r="H1007" t="str">
        <x:v>Single report</x:v>
      </x:c>
      <x:c r="I1007" t="str">
        <x:v>1</x:v>
      </x:c>
      <x:c r="J1007" t="str">
        <x:v>R3656</x:v>
      </x:c>
      <x:c r="K1007" t="str">
        <x:v>AXIS - Historical Workforce by Manager - Monthly</x:v>
      </x:c>
      <x:c r="L1007" t="str">
        <x:v>All Active Job Profiles</x:v>
      </x:c>
      <x:c r="M1007" t="str">
        <x:v>Advanced</x:v>
      </x:c>
      <x:c r="N1007" t="str">
        <x:v>Created Date | Position Status | Job Family | Position</x:v>
      </x:c>
      <x:c r="O1007" t="str"/>
      <x:c r="P1007" t="str"/>
      <x:c r="Q1007" t="str">
        <x:v>record-level detail</x:v>
      </x:c>
      <x:c r="R1007" t="str"/>
      <x:c r="S1007" t="str"/>
      <x:c r="T1007" t="str"/>
      <x:c r="U1007" t="str"/>
      <x:c r="V1007" t="str">
        <x:v>Medium-High</x:v>
      </x:c>
      <x:c r="W1007" t="str">
        <x:v>Unreviewed synthetic seed</x:v>
      </x:c>
      <x:c r="X1007" t="str"/>
      <x:c r="Y1007" t="str"/>
    </x:row>
    <x:row r="1008">
      <x:c r="A1008" t="str">
        <x:v>Q01007</x:v>
      </x:c>
      <x:c r="B1008" t="str">
        <x:v>Event Date</x:v>
      </x:c>
      <x:c r="C1008" t="str">
        <x:v>Short or underspecified</x:v>
      </x:c>
      <x:c r="D1008" t="str">
        <x:v>Short or underspecified</x:v>
      </x:c>
      <x:c r="E1008" t="str">
        <x:v>Learning Analyst</x:v>
      </x:c>
      <x:c r="F1008" t="str">
        <x:v>Hard</x:v>
      </x:c>
      <x:c r="G1008" t="str">
        <x:v>Partial / needs clarification</x:v>
      </x:c>
      <x:c r="H1008" t="str">
        <x:v>Clarify then rank</x:v>
      </x:c>
      <x:c r="I1008" t="str">
        <x:v>1</x:v>
      </x:c>
      <x:c r="J1008" t="str">
        <x:v>R2206</x:v>
      </x:c>
      <x:c r="K1008" t="str">
        <x:v>HCM Hire Detail by Country - Historical</x:v>
      </x:c>
      <x:c r="L1008" t="str">
        <x:v>All Hire Employee Events</x:v>
      </x:c>
      <x:c r="M1008" t="str">
        <x:v>Advanced</x:v>
      </x:c>
      <x:c r="N1008" t="str">
        <x:v>Event Date</x:v>
      </x:c>
      <x:c r="O1008" t="str"/>
      <x:c r="P1008" t="str"/>
      <x:c r="Q1008" t="str"/>
      <x:c r="R1008" t="str"/>
      <x:c r="S1008" t="str"/>
      <x:c r="T1008" t="str"/>
      <x:c r="U1008" t="str"/>
      <x:c r="V1008" t="str">
        <x:v>Low</x:v>
      </x:c>
      <x:c r="W1008" t="str">
        <x:v>Unreviewed synthetic seed</x:v>
      </x:c>
      <x:c r="X1008" t="str"/>
      <x:c r="Y1008" t="str"/>
    </x:row>
    <x:row r="1009">
      <x:c r="A1009" t="str">
        <x:v>Q01008</x:v>
      </x:c>
      <x:c r="B1009" t="str">
        <x:v>I'm preparing a town hall for Human Resources. The audience does not know the Workday report names, so I need something that can show assigned to, business process event, completed timing, business process status, initiated timing. Please keep it scoped to Toronto and last month. I would prefer one row per worker and need a report I can reuse rather than manually combining exports.</x:v>
      </x:c>
      <x:c r="C1009" t="str">
        <x:v>Long narrative request</x:v>
      </x:c>
      <x:c r="D1009" t="str">
        <x:v>Long narrative request</x:v>
      </x:c>
      <x:c r="E1009" t="str">
        <x:v>Compliance Analyst</x:v>
      </x:c>
      <x:c r="F1009" t="str">
        <x:v>Hard</x:v>
      </x:c>
      <x:c r="G1009" t="str">
        <x:v>Answerable</x:v>
      </x:c>
      <x:c r="H1009" t="str">
        <x:v>Single report</x:v>
      </x:c>
      <x:c r="I1009" t="str">
        <x:v>1</x:v>
      </x:c>
      <x:c r="J1009" t="str">
        <x:v>R1366</x:v>
      </x:c>
      <x:c r="K1009" t="str">
        <x:v>OSV-Awaiting Action by Assignee</x:v>
      </x:c>
      <x:c r="L1009" t="str">
        <x:v>All Business Process</x:v>
      </x:c>
      <x:c r="M1009" t="str">
        <x:v>Advanced</x:v>
      </x:c>
      <x:c r="N1009" t="str">
        <x:v>Assigned To | Business Process Event | Completed Date</x:v>
      </x:c>
      <x:c r="O1009" t="str">
        <x:v>Business Process Status | Initiated Date</x:v>
      </x:c>
      <x:c r="P1009" t="str">
        <x:v>Relative or explicit period in query</x:v>
      </x:c>
      <x:c r="Q1009" t="str"/>
      <x:c r="R1009" t="str"/>
      <x:c r="S1009" t="str"/>
      <x:c r="T1009" t="str"/>
      <x:c r="U1009" t="str"/>
      <x:c r="V1009" t="str">
        <x:v>Medium</x:v>
      </x:c>
      <x:c r="W1009" t="str">
        <x:v>Unreviewed synthetic seed</x:v>
      </x:c>
      <x:c r="X1009" t="str"/>
      <x:c r="Y1009" t="str"/>
    </x:row>
    <x:row r="1010">
      <x:c r="A1010" t="str">
        <x:v>Q01009</x:v>
      </x:c>
      <x:c r="B1010" t="str">
        <x:v>Help me locate process audit with Due Date, Assigned To, Business Process Event, and Completed Date for North America in London last month with one row per worker for a dashboard validation</x:v>
      </x:c>
      <x:c r="C1010" t="str">
        <x:v>Aggregate versus detail</x:v>
      </x:c>
      <x:c r="D1010" t="str">
        <x:v>Aggregate versus detail;detail required</x:v>
      </x:c>
      <x:c r="E1010" t="str">
        <x:v>Global Mobility Specialist</x:v>
      </x:c>
      <x:c r="F1010" t="str">
        <x:v>Medium</x:v>
      </x:c>
      <x:c r="G1010" t="str">
        <x:v>Answerable</x:v>
      </x:c>
      <x:c r="H1010" t="str">
        <x:v>Single report</x:v>
      </x:c>
      <x:c r="I1010" t="str">
        <x:v>1</x:v>
      </x:c>
      <x:c r="J1010" t="str">
        <x:v>R3886</x:v>
      </x:c>
      <x:c r="K1010" t="str">
        <x:v>AXIS - Approvals by Organization - Detail</x:v>
      </x:c>
      <x:c r="L1010" t="str">
        <x:v>All Business Process</x:v>
      </x:c>
      <x:c r="M1010" t="str">
        <x:v>Advanced</x:v>
      </x:c>
      <x:c r="N1010" t="str">
        <x:v>Due Date | Assigned To | Business Process Event | Completed Date</x:v>
      </x:c>
      <x:c r="O1010" t="str"/>
      <x:c r="P1010" t="str"/>
      <x:c r="Q1010" t="str">
        <x:v>a detailed extract</x:v>
      </x:c>
      <x:c r="R1010" t="str"/>
      <x:c r="S1010" t="str"/>
      <x:c r="T1010" t="str"/>
      <x:c r="U1010" t="str"/>
      <x:c r="V1010" t="str">
        <x:v>Medium-High</x:v>
      </x:c>
      <x:c r="W1010" t="str">
        <x:v>Unreviewed synthetic seed</x:v>
      </x:c>
      <x:c r="X1010" t="str"/>
      <x:c r="Y1010" t="str"/>
    </x:row>
    <x:row r="1011">
      <x:c r="A1011" t="str">
        <x:v>Q01010</x:v>
      </x:c>
      <x:c r="B1011" t="str">
        <x:v>Do we have a report for process audit with Assigned To, Initiated By, BP Event, and Completed Date for Underwriting in the United States the past 90 days</x:v>
      </x:c>
      <x:c r="C1011" t="str">
        <x:v>Acronym or abbreviation</x:v>
      </x:c>
      <x:c r="D1011" t="str">
        <x:v>Acronym or abbreviation</x:v>
      </x:c>
      <x:c r="E1011" t="str">
        <x:v>Payroll Analyst</x:v>
      </x:c>
      <x:c r="F1011" t="str">
        <x:v>Hard</x:v>
      </x:c>
      <x:c r="G1011" t="str">
        <x:v>Answerable</x:v>
      </x:c>
      <x:c r="H1011" t="str">
        <x:v>Single report</x:v>
      </x:c>
      <x:c r="I1011" t="str">
        <x:v>1</x:v>
      </x:c>
      <x:c r="J1011" t="str">
        <x:v>R1364</x:v>
      </x:c>
      <x:c r="K1011" t="str">
        <x:v>DAX Process Events by Status - Historical</x:v>
      </x:c>
      <x:c r="L1011" t="str">
        <x:v>Process Transactions</x:v>
      </x:c>
      <x:c r="M1011" t="str">
        <x:v>Advanced</x:v>
      </x:c>
      <x:c r="N1011" t="str">
        <x:v>Assigned To | Initiated By | Business Process Event | Completed Date</x:v>
      </x:c>
      <x:c r="O1011" t="str"/>
      <x:c r="P1011" t="str"/>
      <x:c r="Q1011" t="str"/>
      <x:c r="R1011" t="str"/>
      <x:c r="S1011" t="str"/>
      <x:c r="T1011" t="str"/>
      <x:c r="U1011" t="str">
        <x:v>Acronyms and abbreviations</x:v>
      </x:c>
      <x:c r="V1011" t="str">
        <x:v>Medium</x:v>
      </x:c>
      <x:c r="W1011" t="str">
        <x:v>Unreviewed synthetic seed</x:v>
      </x:c>
      <x:c r="X1011" t="str"/>
      <x:c r="Y1011" t="str"/>
    </x:row>
    <x:row r="1012">
      <x:c r="A1012" t="str">
        <x:v>Q01011</x:v>
      </x:c>
      <x:c r="B1012" t="str">
        <x:v>Please pull job architecture with Close Date, Evergreen Indicator, Cost Center, and position status for Human Resources in the United States for a leadership review limited to between January 1 and June 30, 2026; use As of Date.</x:v>
      </x:c>
      <x:c r="C1012" t="str">
        <x:v>Time-sensitive request</x:v>
      </x:c>
      <x:c r="D1012" t="str">
        <x:v>Time-sensitive request;date semantics;freshness</x:v>
      </x:c>
      <x:c r="E1012" t="str">
        <x:v>Workforce Planning Analyst</x:v>
      </x:c>
      <x:c r="F1012" t="str">
        <x:v>Medium</x:v>
      </x:c>
      <x:c r="G1012" t="str">
        <x:v>Answerable</x:v>
      </x:c>
      <x:c r="H1012" t="str">
        <x:v>Single report</x:v>
      </x:c>
      <x:c r="I1012" t="str">
        <x:v>1</x:v>
      </x:c>
      <x:c r="J1012" t="str">
        <x:v>R1034</x:v>
      </x:c>
      <x:c r="K1012" t="str">
        <x:v>AXIS - Vacant Positions by Company - Monthly</x:v>
      </x:c>
      <x:c r="L1012" t="str">
        <x:v>All Active Job Profiles</x:v>
      </x:c>
      <x:c r="M1012" t="str">
        <x:v>Matrix</x:v>
      </x:c>
      <x:c r="N1012" t="str">
        <x:v>Close Date | Evergreen Indicator | Cost Center | Position Status | As of Date</x:v>
      </x:c>
      <x:c r="O1012" t="str"/>
      <x:c r="P1012" t="str">
        <x:v>between January 1 and June 30, 2026</x:v>
      </x:c>
      <x:c r="Q1012" t="str"/>
      <x:c r="R1012" t="str"/>
      <x:c r="S1012" t="str"/>
      <x:c r="T1012" t="str"/>
      <x:c r="U1012" t="str"/>
      <x:c r="V1012" t="str">
        <x:v>Medium</x:v>
      </x:c>
      <x:c r="W1012" t="str">
        <x:v>Unreviewed synthetic seed</x:v>
      </x:c>
      <x:c r="X1012" t="str"/>
      <x:c r="Y1012" t="str"/>
    </x:row>
    <x:row r="1013">
      <x:c r="A1013" t="str">
        <x:v>Q01012</x:v>
      </x:c>
      <x:c r="B1013" t="str">
        <x:v>Can you find worker history with ending headnumber, headnumber, beginning headnumber, and business unit for Underwriting in Toronto between January 1 and June 30, 2026 for a leadership review</x:v>
      </x:c>
      <x:c r="C1013" t="str">
        <x:v>Near-miss hard negative</x:v>
      </x:c>
      <x:c r="D1013" t="str">
        <x:v>Near-miss hard negative;similar metadata but missing required capability</x:v>
      </x:c>
      <x:c r="E1013" t="str">
        <x:v>Compensation Analyst</x:v>
      </x:c>
      <x:c r="F1013" t="str">
        <x:v>Hard</x:v>
      </x:c>
      <x:c r="G1013" t="str">
        <x:v>Answerable</x:v>
      </x:c>
      <x:c r="H1013" t="str">
        <x:v>Single report</x:v>
      </x:c>
      <x:c r="I1013" t="str">
        <x:v>1</x:v>
      </x:c>
      <x:c r="J1013" t="str">
        <x:v>R0869</x:v>
      </x:c>
      <x:c r="K1013" t="str">
        <x:v>DAX Headcount by Business Unit - Current</x:v>
      </x:c>
      <x:c r="L1013" t="str">
        <x:v>Workers for HCM</x:v>
      </x:c>
      <x:c r="M1013" t="str">
        <x:v>Advanced</x:v>
      </x:c>
      <x:c r="N1013" t="str">
        <x:v>Ending Headcount | Headcount | Beginning Headcount | Business Unit</x:v>
      </x:c>
      <x:c r="O1013" t="str"/>
      <x:c r="P1013" t="str"/>
      <x:c r="Q1013" t="str"/>
      <x:c r="R1013" t="str"/>
      <x:c r="S1013" t="str">
        <x:v>R0463</x:v>
      </x:c>
      <x:c r="T1013" t="str">
        <x:v>AXIS - Turnover by Business Unit</x:v>
      </x:c>
      <x:c r="U1013" t="str"/>
      <x:c r="V1013" t="str">
        <x:v>Medium-High</x:v>
      </x:c>
      <x:c r="W1013" t="str">
        <x:v>Unreviewed synthetic seed</x:v>
      </x:c>
      <x:c r="X1013" t="str"/>
      <x:c r="Y1013" t="str"/>
    </x:row>
    <x:row r="1014">
      <x:c r="A1014" t="str">
        <x:v>Q01013</x:v>
      </x:c>
      <x:c r="B1014" t="str">
        <x:v>Show the medical diagnoses of employees currently on leave for Canada this month.</x:v>
      </x:c>
      <x:c r="C1014" t="str">
        <x:v>No-answer or out-of-domain</x:v>
      </x:c>
      <x:c r="D1014" t="str">
        <x:v>No-answer or out-of-domain;unsupported capability or privacy boundary</x:v>
      </x:c>
      <x:c r="E1014" t="str">
        <x:v>Compensation Analyst</x:v>
      </x:c>
      <x:c r="F1014" t="str">
        <x:v>Medium</x:v>
      </x:c>
      <x:c r="G1014" t="str">
        <x:v>No answer</x:v>
      </x:c>
      <x:c r="H1014" t="str">
        <x:v>Abstain</x:v>
      </x:c>
      <x:c r="I1014" t="str">
        <x:v>1</x:v>
      </x:c>
      <x:c r="J1014" t="str"/>
      <x:c r="K1014" t="str"/>
      <x:c r="L1014" t="str"/>
      <x:c r="M1014" t="str"/>
      <x:c r="N1014" t="str"/>
      <x:c r="O1014" t="str"/>
      <x:c r="P1014" t="str"/>
      <x:c r="Q1014" t="str"/>
      <x:c r="R1014" t="str"/>
      <x:c r="S1014" t="str"/>
      <x:c r="T1014" t="str"/>
      <x:c r="U1014" t="str"/>
      <x:c r="V1014" t="str">
        <x:v>High</x:v>
      </x:c>
      <x:c r="W1014" t="str">
        <x:v>Unreviewed synthetic seed</x:v>
      </x:c>
      <x:c r="X1014" t="str"/>
      <x:c r="Y1014" t="str"/>
    </x:row>
    <x:row r="1015">
      <x:c r="A1015" t="str">
        <x:v>Q01014</x:v>
      </x:c>
      <x:c r="B1015" t="str">
        <x:v>I need worker population with Contingent Worker Type and Worker Type for Bermuda in Europe as of June 30, 2026 for a dashboard validation, but exclude contingent workers.</x:v>
      </x:c>
      <x:c r="C1015" t="str">
        <x:v>Negation or exclusion</x:v>
      </x:c>
      <x:c r="D1015" t="str">
        <x:v>Negation or exclusion;negative constraint</x:v>
      </x:c>
      <x:c r="E1015" t="str">
        <x:v>Learning Analyst</x:v>
      </x:c>
      <x:c r="F1015" t="str">
        <x:v>Hard</x:v>
      </x:c>
      <x:c r="G1015" t="str">
        <x:v>Answerable</x:v>
      </x:c>
      <x:c r="H1015" t="str">
        <x:v>Single report</x:v>
      </x:c>
      <x:c r="I1015" t="str">
        <x:v>1</x:v>
      </x:c>
      <x:c r="J1015" t="str">
        <x:v>R3722</x:v>
      </x:c>
      <x:c r="K1015" t="str">
        <x:v>AXIS - Manager Hierarchy - YTD</x:v>
      </x:c>
      <x:c r="L1015" t="str">
        <x:v>Workers for HCM</x:v>
      </x:c>
      <x:c r="M1015" t="str">
        <x:v>Advanced</x:v>
      </x:c>
      <x:c r="N1015" t="str">
        <x:v>Contingent Worker Type | Worker Type</x:v>
      </x:c>
      <x:c r="O1015" t="str"/>
      <x:c r="P1015" t="str"/>
      <x:c r="Q1015" t="str"/>
      <x:c r="R1015" t="str">
        <x:v>exclude contingent workers</x:v>
      </x:c>
      <x:c r="S1015" t="str"/>
      <x:c r="T1015" t="str"/>
      <x:c r="U1015" t="str"/>
      <x:c r="V1015" t="str">
        <x:v>Medium</x:v>
      </x:c>
      <x:c r="W1015" t="str">
        <x:v>Unreviewed synthetic seed</x:v>
      </x:c>
      <x:c r="X1015" t="str"/>
      <x:c r="Y1015" t="str"/>
    </x:row>
    <x:row r="1016">
      <x:c r="A1016" t="str">
        <x:v>Q01015</x:v>
      </x:c>
      <x:c r="B1016" t="str">
        <x:v>Could you point me to organizations with Organization Subtype, Parent Organization, and Organization Status for Legal in Canada for a recruiting review limited to between January 1 and June 30, 2026; use the report date prompt.</x:v>
      </x:c>
      <x:c r="C1016" t="str">
        <x:v>Time-sensitive request</x:v>
      </x:c>
      <x:c r="D1016" t="str">
        <x:v>Time-sensitive request;date semantics;freshness</x:v>
      </x:c>
      <x:c r="E1016" t="str">
        <x:v>Data Steward</x:v>
      </x:c>
      <x:c r="F1016" t="str">
        <x:v>Medium</x:v>
      </x:c>
      <x:c r="G1016" t="str">
        <x:v>Answerable</x:v>
      </x:c>
      <x:c r="H1016" t="str">
        <x:v>Single report</x:v>
      </x:c>
      <x:c r="I1016" t="str">
        <x:v>1</x:v>
      </x:c>
      <x:c r="J1016" t="str">
        <x:v>R0717</x:v>
      </x:c>
      <x:c r="K1016" t="str">
        <x:v>AXIS - Organization Hierarchy - Summary - Copy</x:v>
      </x:c>
      <x:c r="L1016" t="str">
        <x:v>Supervisory</x:v>
      </x:c>
      <x:c r="M1016" t="str">
        <x:v>Advanced</x:v>
      </x:c>
      <x:c r="N1016" t="str">
        <x:v>Organization Subtype | Parent Organization | Organization Status</x:v>
      </x:c>
      <x:c r="O1016" t="str"/>
      <x:c r="P1016" t="str">
        <x:v>between January 1 and June 30, 2026</x:v>
      </x:c>
      <x:c r="Q1016" t="str"/>
      <x:c r="R1016" t="str"/>
      <x:c r="S1016" t="str"/>
      <x:c r="T1016" t="str"/>
      <x:c r="U1016" t="str"/>
      <x:c r="V1016" t="str">
        <x:v>Medium</x:v>
      </x:c>
      <x:c r="W1016" t="str">
        <x:v>Unreviewed synthetic seed</x:v>
      </x:c>
      <x:c r="X1016" t="str"/>
      <x:c r="Y1016" t="str"/>
    </x:row>
    <x:row r="1017">
      <x:c r="A1017" t="str">
        <x:v>Q01016</x:v>
      </x:c>
      <x:c r="B1017" t="str">
        <x:v>Please pull people data with Email Address, Postal Code, and Remote Work Indicator for North America in New York between January 1 and June 30, 2026 for a data-quality check Filter it so company = AXIS Insurance.</x:v>
      </x:c>
      <x:c r="C1017" t="str">
        <x:v>Prompt or filter constrained</x:v>
      </x:c>
      <x:c r="D1017" t="str">
        <x:v>Prompt or filter constrained;filterability</x:v>
      </x:c>
      <x:c r="E1017" t="str">
        <x:v>HR Business Partner</x:v>
      </x:c>
      <x:c r="F1017" t="str">
        <x:v>Medium</x:v>
      </x:c>
      <x:c r="G1017" t="str">
        <x:v>Answerable</x:v>
      </x:c>
      <x:c r="H1017" t="str">
        <x:v>Single report</x:v>
      </x:c>
      <x:c r="I1017" t="str">
        <x:v>1</x:v>
      </x:c>
      <x:c r="J1017" t="str">
        <x:v>R3869</x:v>
      </x:c>
      <x:c r="K1017" t="str">
        <x:v>AXIS - Worker Eligibility by Worker Type</x:v>
      </x:c>
      <x:c r="L1017" t="str">
        <x:v>All Workers</x:v>
      </x:c>
      <x:c r="M1017" t="str">
        <x:v>Advanced</x:v>
      </x:c>
      <x:c r="N1017" t="str">
        <x:v>Email Address | Postal Code | Remote Work Indicator</x:v>
      </x:c>
      <x:c r="O1017" t="str"/>
      <x:c r="P1017" t="str"/>
      <x:c r="Q1017" t="str"/>
      <x:c r="R1017" t="str">
        <x:v>company = AXIS Insurance</x:v>
      </x:c>
      <x:c r="S1017" t="str"/>
      <x:c r="T1017" t="str"/>
      <x:c r="U1017" t="str"/>
      <x:c r="V1017" t="str">
        <x:v>Medium</x:v>
      </x:c>
      <x:c r="W1017" t="str">
        <x:v>Unreviewed synthetic seed</x:v>
      </x:c>
      <x:c r="X1017" t="str"/>
      <x:c r="Y1017" t="str"/>
    </x:row>
    <x:row r="1018">
      <x:c r="A1018" t="str">
        <x:v>Q01017</x:v>
      </x:c>
      <x:c r="B1018" t="str">
        <x:v>Use the current organization hierarchy but only the hierarchy that was valid before the current hierarchy existed. This is for Actuarial for a town hall.</x:v>
      </x:c>
      <x:c r="C1018" t="str">
        <x:v>Conflicting or impossible</x:v>
      </x:c>
      <x:c r="D1018" t="str">
        <x:v>Conflicting or impossible;contradictory constraints</x:v>
      </x:c>
      <x:c r="E1018" t="str">
        <x:v>Internal Auditor</x:v>
      </x:c>
      <x:c r="F1018" t="str">
        <x:v>Hard</x:v>
      </x:c>
      <x:c r="G1018" t="str">
        <x:v>Needs clarification</x:v>
      </x:c>
      <x:c r="H1018" t="str">
        <x:v>Clarify or abstain</x:v>
      </x:c>
      <x:c r="I1018" t="str">
        <x:v>2</x:v>
      </x:c>
      <x:c r="J1018" t="str"/>
      <x:c r="K1018" t="str"/>
      <x:c r="L1018" t="str"/>
      <x:c r="M1018" t="str"/>
      <x:c r="N1018" t="str"/>
      <x:c r="O1018" t="str"/>
      <x:c r="P1018" t="str"/>
      <x:c r="Q1018" t="str"/>
      <x:c r="R1018" t="str"/>
      <x:c r="S1018" t="str"/>
      <x:c r="T1018" t="str"/>
      <x:c r="U1018" t="str"/>
      <x:c r="V1018" t="str">
        <x:v>High</x:v>
      </x:c>
      <x:c r="W1018" t="str">
        <x:v>Unreviewed synthetic seed</x:v>
      </x:c>
      <x:c r="X1018" t="str"/>
      <x:c r="Y1018" t="str"/>
    </x:row>
    <x:row r="1019">
      <x:c r="A1019" t="str">
        <x:v>Q01018</x:v>
      </x:c>
      <x:c r="B1019" t="str">
        <x:v>What report can I use to see talent with Readiness and Succession Plan for Europe in Chicago for a recruiting review limited to the past 90 days; use the report date prompt.</x:v>
      </x:c>
      <x:c r="C1019" t="str">
        <x:v>Time-sensitive request</x:v>
      </x:c>
      <x:c r="D1019" t="str">
        <x:v>Time-sensitive request;date semantics;freshness</x:v>
      </x:c>
      <x:c r="E1019" t="str">
        <x:v>Workforce Planning Analyst</x:v>
      </x:c>
      <x:c r="F1019" t="str">
        <x:v>Hard</x:v>
      </x:c>
      <x:c r="G1019" t="str">
        <x:v>Answerable</x:v>
      </x:c>
      <x:c r="H1019" t="str">
        <x:v>Single report</x:v>
      </x:c>
      <x:c r="I1019" t="str">
        <x:v>1</x:v>
      </x:c>
      <x:c r="J1019" t="str">
        <x:v>R3991</x:v>
      </x:c>
      <x:c r="K1019" t="str">
        <x:v>AXIS - Talent Card - Dashboard</x:v>
      </x:c>
      <x:c r="L1019" t="str">
        <x:v>Workers for Talent Pools</x:v>
      </x:c>
      <x:c r="M1019" t="str">
        <x:v>Advanced</x:v>
      </x:c>
      <x:c r="N1019" t="str">
        <x:v>Readiness | Succession Plan</x:v>
      </x:c>
      <x:c r="O1019" t="str"/>
      <x:c r="P1019" t="str">
        <x:v>the past 90 days</x:v>
      </x:c>
      <x:c r="Q1019" t="str"/>
      <x:c r="R1019" t="str"/>
      <x:c r="S1019" t="str"/>
      <x:c r="T1019" t="str"/>
      <x:c r="U1019" t="str"/>
      <x:c r="V1019" t="str">
        <x:v>Medium</x:v>
      </x:c>
      <x:c r="W1019" t="str">
        <x:v>Unreviewed synthetic seed</x:v>
      </x:c>
      <x:c r="X1019" t="str"/>
      <x:c r="Y1019" t="str"/>
    </x:row>
    <x:row r="1020">
      <x:c r="A1020" t="str">
        <x:v>Q01019</x:v>
      </x:c>
      <x:c r="B1020" t="str">
        <x:v>Help me locate busienssprocess- activity with Assigned To, Initiated By, and Business Process Event for Risk in the United States the last 12 months for a recruiting review</x:v>
      </x:c>
      <x:c r="C1020" t="str">
        <x:v>Misspelling or noisy text</x:v>
      </x:c>
      <x:c r="D1020" t="str">
        <x:v>Misspelling or noisy text</x:v>
      </x:c>
      <x:c r="E1020" t="str">
        <x:v>HR Operations Specialist</x:v>
      </x:c>
      <x:c r="F1020" t="str">
        <x:v>Medium</x:v>
      </x:c>
      <x:c r="G1020" t="str">
        <x:v>Answerable</x:v>
      </x:c>
      <x:c r="H1020" t="str">
        <x:v>Single report</x:v>
      </x:c>
      <x:c r="I1020" t="str">
        <x:v>1</x:v>
      </x:c>
      <x:c r="J1020" t="str">
        <x:v>R2091</x:v>
      </x:c>
      <x:c r="K1020" t="str">
        <x:v>Approvals by Initiator - Current</x:v>
      </x:c>
      <x:c r="L1020" t="str">
        <x:v>All Business Process</x:v>
      </x:c>
      <x:c r="M1020" t="str">
        <x:v>Advanced</x:v>
      </x:c>
      <x:c r="N1020" t="str">
        <x:v>Assigned To | Initiated By | Business Process Event</x:v>
      </x:c>
      <x:c r="O1020" t="str"/>
      <x:c r="P1020" t="str"/>
      <x:c r="Q1020" t="str"/>
      <x:c r="R1020" t="str"/>
      <x:c r="S1020" t="str"/>
      <x:c r="T1020" t="str"/>
      <x:c r="U1020" t="str">
        <x:v>Typos; casing variation; chat shorthand</x:v>
      </x:c>
      <x:c r="V1020" t="str">
        <x:v>Medium</x:v>
      </x:c>
      <x:c r="W1020" t="str">
        <x:v>Unreviewed synthetic seed</x:v>
      </x:c>
      <x:c r="X1020" t="str"/>
      <x:c r="Y1020" t="str"/>
    </x:row>
    <x:row r="1021">
      <x:c r="A1021" t="str">
        <x:v>Q01020</x:v>
      </x:c>
      <x:c r="B1021" t="str">
        <x:v>I'm preparing a town hall for Risk. The audience does not know the Workday report names, so I need something that can show accrued units, work days, request status. Please keep it scoped to Europe and the last 12 months. I would prefer record-level detail and need a report I can reuse rather than manually combining exports.</x:v>
      </x:c>
      <x:c r="C1021" t="str">
        <x:v>Long narrative request</x:v>
      </x:c>
      <x:c r="D1021" t="str">
        <x:v>Long narrative request</x:v>
      </x:c>
      <x:c r="E1021" t="str">
        <x:v>People Manager</x:v>
      </x:c>
      <x:c r="F1021" t="str">
        <x:v>Hard</x:v>
      </x:c>
      <x:c r="G1021" t="str">
        <x:v>Answerable</x:v>
      </x:c>
      <x:c r="H1021" t="str">
        <x:v>Single report</x:v>
      </x:c>
      <x:c r="I1021" t="str">
        <x:v>1</x:v>
      </x:c>
      <x:c r="J1021" t="str">
        <x:v>R2366</x:v>
      </x:c>
      <x:c r="K1021" t="str">
        <x:v>AXIS - Time Off Balances by Organization - Audit</x:v>
      </x:c>
      <x:c r="L1021" t="str">
        <x:v>Workers for Organizations</x:v>
      </x:c>
      <x:c r="M1021" t="str">
        <x:v>Matrix</x:v>
      </x:c>
      <x:c r="N1021" t="str">
        <x:v>Accrued Units | Work Days | Request Status</x:v>
      </x:c>
      <x:c r="O1021" t="str"/>
      <x:c r="P1021" t="str">
        <x:v>Relative or explicit period in query</x:v>
      </x:c>
      <x:c r="Q1021" t="str"/>
      <x:c r="R1021" t="str"/>
      <x:c r="S1021" t="str"/>
      <x:c r="T1021" t="str"/>
      <x:c r="U1021" t="str"/>
      <x:c r="V1021" t="str">
        <x:v>Medium</x:v>
      </x:c>
      <x:c r="W1021" t="str">
        <x:v>Unreviewed synthetic seed</x:v>
      </x:c>
      <x:c r="X1021" t="str"/>
      <x:c r="Y1021" t="str"/>
    </x:row>
    <x:row r="1022">
      <x:c r="A1022" t="str">
        <x:v>Q01021</x:v>
      </x:c>
      <x:c r="B1022" t="str">
        <x:v>Find the report named "AXIS - Pay Equity by Plan"—I specifically need with the Compensation Review prompt, with Compensation Review, Equity Amount. Do not return the other report with the same title.</x:v>
      </x:c>
      <x:c r="C1022" t="str">
        <x:v>Duplicate-title disambiguation</x:v>
      </x:c>
      <x:c r="D1022" t="str">
        <x:v>Duplicate-title disambiguation;duplicate group size 2</x:v>
      </x:c>
      <x:c r="E1022" t="str">
        <x:v>Workforce Planning Analyst</x:v>
      </x:c>
      <x:c r="F1022" t="str">
        <x:v>Hard</x:v>
      </x:c>
      <x:c r="G1022" t="str">
        <x:v>Answerable</x:v>
      </x:c>
      <x:c r="H1022" t="str">
        <x:v>Single report</x:v>
      </x:c>
      <x:c r="I1022" t="str">
        <x:v>1</x:v>
      </x:c>
      <x:c r="J1022" t="str">
        <x:v>R3575</x:v>
      </x:c>
      <x:c r="K1022" t="str">
        <x:v>AXIS - Pay Equity by Plan</x:v>
      </x:c>
      <x:c r="L1022" t="str">
        <x:v>Workers for HCM</x:v>
      </x:c>
      <x:c r="M1022" t="str">
        <x:v>Advanced</x:v>
      </x:c>
      <x:c r="N1022" t="str">
        <x:v>Compensation Review | Equity Amount</x:v>
      </x:c>
      <x:c r="O1022" t="str"/>
      <x:c r="P1022" t="str"/>
      <x:c r="Q1022" t="str"/>
      <x:c r="R1022" t="str">
        <x:v>with the Compensation Review prompt</x:v>
      </x:c>
      <x:c r="S1022" t="str">
        <x:v>R3163</x:v>
      </x:c>
      <x:c r="T1022" t="str">
        <x:v>AXIS - Pay Equity by Plan</x:v>
      </x:c>
      <x:c r="U1022" t="str"/>
      <x:c r="V1022" t="str">
        <x:v>High</x:v>
      </x:c>
      <x:c r="W1022" t="str">
        <x:v>Unreviewed synthetic seed</x:v>
      </x:c>
      <x:c r="X1022" t="str"/>
      <x:c r="Y1022" t="str"/>
    </x:row>
    <x:row r="1023">
      <x:c r="A1023" t="str">
        <x:v>Q01022</x:v>
      </x:c>
      <x:c r="B1023" t="str">
        <x:v>Can you find people data with Preferred Name, Contingent Worker Type, Worker Type, and worker status for Risk in Toronto for a recruiting review</x:v>
      </x:c>
      <x:c r="C1023" t="str">
        <x:v>Common direct request</x:v>
      </x:c>
      <x:c r="D1023" t="str">
        <x:v>Common direct request</x:v>
      </x:c>
      <x:c r="E1023" t="str">
        <x:v>Data Steward</x:v>
      </x:c>
      <x:c r="F1023" t="str">
        <x:v>Easy</x:v>
      </x:c>
      <x:c r="G1023" t="str">
        <x:v>Answerable</x:v>
      </x:c>
      <x:c r="H1023" t="str">
        <x:v>Single report</x:v>
      </x:c>
      <x:c r="I1023" t="str">
        <x:v>1</x:v>
      </x:c>
      <x:c r="J1023" t="str">
        <x:v>R2878</x:v>
      </x:c>
      <x:c r="K1023" t="str">
        <x:v>HCM Worker Snapshot by Location - Historical</x:v>
      </x:c>
      <x:c r="L1023" t="str">
        <x:v>Employees by Organization</x:v>
      </x:c>
      <x:c r="M1023" t="str">
        <x:v>Advanced</x:v>
      </x:c>
      <x:c r="N1023" t="str">
        <x:v>Preferred Name | Contingent Worker Type | Worker Type | Worker Status</x:v>
      </x:c>
      <x:c r="O1023" t="str"/>
      <x:c r="P1023" t="str"/>
      <x:c r="Q1023" t="str"/>
      <x:c r="R1023" t="str"/>
      <x:c r="S1023" t="str"/>
      <x:c r="T1023" t="str"/>
      <x:c r="U1023" t="str"/>
      <x:c r="V1023" t="str">
        <x:v>Medium-High</x:v>
      </x:c>
      <x:c r="W1023" t="str">
        <x:v>Unreviewed synthetic seed</x:v>
      </x:c>
      <x:c r="X1023" t="str"/>
      <x:c r="Y1023" t="str"/>
    </x:row>
    <x:row r="1024">
      <x:c r="A1024" t="str">
        <x:v>Q01023</x:v>
      </x:c>
      <x:c r="B1024" t="str">
        <x:v>Find the report named "AXIS - Allowance by Company"—I specifically need under the Compensation category, with Range Minimum. Do not return the other report with the same title.</x:v>
      </x:c>
      <x:c r="C1024" t="str">
        <x:v>Duplicate-title disambiguation</x:v>
      </x:c>
      <x:c r="D1024" t="str">
        <x:v>Duplicate-title disambiguation;duplicate group size 3</x:v>
      </x:c>
      <x:c r="E1024" t="str">
        <x:v>Workforce Planning Analyst</x:v>
      </x:c>
      <x:c r="F1024" t="str">
        <x:v>Adversarial</x:v>
      </x:c>
      <x:c r="G1024" t="str">
        <x:v>Answerable</x:v>
      </x:c>
      <x:c r="H1024" t="str">
        <x:v>Single report</x:v>
      </x:c>
      <x:c r="I1024" t="str">
        <x:v>1</x:v>
      </x:c>
      <x:c r="J1024" t="str">
        <x:v>R2446</x:v>
      </x:c>
      <x:c r="K1024" t="str">
        <x:v>AXIS - Allowance by Company</x:v>
      </x:c>
      <x:c r="L1024" t="str">
        <x:v>All Compensation Events</x:v>
      </x:c>
      <x:c r="M1024" t="str">
        <x:v>Advanced</x:v>
      </x:c>
      <x:c r="N1024" t="str">
        <x:v>Range Minimum</x:v>
      </x:c>
      <x:c r="O1024" t="str"/>
      <x:c r="P1024" t="str"/>
      <x:c r="Q1024" t="str"/>
      <x:c r="R1024" t="str">
        <x:v>under the Compensation category</x:v>
      </x:c>
      <x:c r="S1024" t="str">
        <x:v>R3689 | R3845</x:v>
      </x:c>
      <x:c r="T1024" t="str">
        <x:v>AXIS - Allowance by Company | AXIS - Allowance by Company</x:v>
      </x:c>
      <x:c r="U1024" t="str"/>
      <x:c r="V1024" t="str">
        <x:v>High</x:v>
      </x:c>
      <x:c r="W1024" t="str">
        <x:v>Unreviewed synthetic seed</x:v>
      </x:c>
      <x:c r="X1024" t="str"/>
      <x:c r="Y1024" t="str"/>
    </x:row>
    <x:row r="1025">
      <x:c r="A1025" t="str">
        <x:v>Q01024</x:v>
      </x:c>
      <x:c r="B1025" t="str">
        <x:v>I need worker population with Worker Type, active or terminated status, and WIDentifier for Underwriting in London this QTR</x:v>
      </x:c>
      <x:c r="C1025" t="str">
        <x:v>Acronym or abbreviation</x:v>
      </x:c>
      <x:c r="D1025" t="str">
        <x:v>Acronym or abbreviation</x:v>
      </x:c>
      <x:c r="E1025" t="str">
        <x:v>Talent Management Partner</x:v>
      </x:c>
      <x:c r="F1025" t="str">
        <x:v>Hard</x:v>
      </x:c>
      <x:c r="G1025" t="str">
        <x:v>Answerable</x:v>
      </x:c>
      <x:c r="H1025" t="str">
        <x:v>Single report</x:v>
      </x:c>
      <x:c r="I1025" t="str">
        <x:v>1</x:v>
      </x:c>
      <x:c r="J1025" t="str">
        <x:v>R2237</x:v>
      </x:c>
      <x:c r="K1025" t="str">
        <x:v>CR_Employee Status by Worker Type - YTD</x:v>
      </x:c>
      <x:c r="L1025" t="str">
        <x:v>All Active Employees</x:v>
      </x:c>
      <x:c r="M1025" t="str">
        <x:v>Advanced</x:v>
      </x:c>
      <x:c r="N1025" t="str">
        <x:v>Worker Type | Worker Status | Employee ID</x:v>
      </x:c>
      <x:c r="O1025" t="str"/>
      <x:c r="P1025" t="str"/>
      <x:c r="Q1025" t="str"/>
      <x:c r="R1025" t="str"/>
      <x:c r="S1025" t="str"/>
      <x:c r="T1025" t="str"/>
      <x:c r="U1025" t="str">
        <x:v>Acronyms and abbreviations</x:v>
      </x:c>
      <x:c r="V1025" t="str">
        <x:v>Medium</x:v>
      </x:c>
      <x:c r="W1025" t="str">
        <x:v>Unreviewed synthetic seed</x:v>
      </x:c>
      <x:c r="X1025" t="str"/>
      <x:c r="Y1025" t="str"/>
    </x:row>
    <x:row r="1026">
      <x:c r="A1026" t="str">
        <x:v>Q01025</x:v>
      </x:c>
      <x:c r="B1026" t="str">
        <x:v>Tell me which employees will resign next week with guaranteed accuracy for Claims the last 12 months.</x:v>
      </x:c>
      <x:c r="C1026" t="str">
        <x:v>No-answer or out-of-domain</x:v>
      </x:c>
      <x:c r="D1026" t="str">
        <x:v>No-answer or out-of-domain;unsupported capability or privacy boundary</x:v>
      </x:c>
      <x:c r="E1026" t="str">
        <x:v>People Analytics Analyst</x:v>
      </x:c>
      <x:c r="F1026" t="str">
        <x:v>Hard</x:v>
      </x:c>
      <x:c r="G1026" t="str">
        <x:v>No answer</x:v>
      </x:c>
      <x:c r="H1026" t="str">
        <x:v>Abstain</x:v>
      </x:c>
      <x:c r="I1026" t="str">
        <x:v>1</x:v>
      </x:c>
      <x:c r="J1026" t="str"/>
      <x:c r="K1026" t="str"/>
      <x:c r="L1026" t="str"/>
      <x:c r="M1026" t="str"/>
      <x:c r="N1026" t="str"/>
      <x:c r="O1026" t="str"/>
      <x:c r="P1026" t="str"/>
      <x:c r="Q1026" t="str"/>
      <x:c r="R1026" t="str"/>
      <x:c r="S1026" t="str"/>
      <x:c r="T1026" t="str"/>
      <x:c r="U1026" t="str"/>
      <x:c r="V1026" t="str">
        <x:v>High</x:v>
      </x:c>
      <x:c r="W1026" t="str">
        <x:v>Unreviewed synthetic seed</x:v>
      </x:c>
      <x:c r="X1026" t="str"/>
      <x:c r="Y1026" t="str"/>
    </x:row>
    <x:row r="1027">
      <x:c r="A1027" t="str">
        <x:v>Q01026</x:v>
      </x:c>
      <x:c r="B1027" t="str">
        <x:v>Show hires who were never hired and terminations for workers who never left. This is for Human Resources for a data-quality check.</x:v>
      </x:c>
      <x:c r="C1027" t="str">
        <x:v>Conflicting or impossible</x:v>
      </x:c>
      <x:c r="D1027" t="str">
        <x:v>Conflicting or impossible;contradictory constraints</x:v>
      </x:c>
      <x:c r="E1027" t="str">
        <x:v>Payroll Analyst</x:v>
      </x:c>
      <x:c r="F1027" t="str">
        <x:v>Hard</x:v>
      </x:c>
      <x:c r="G1027" t="str">
        <x:v>Needs clarification</x:v>
      </x:c>
      <x:c r="H1027" t="str">
        <x:v>Clarify or abstain</x:v>
      </x:c>
      <x:c r="I1027" t="str">
        <x:v>3</x:v>
      </x:c>
      <x:c r="J1027" t="str"/>
      <x:c r="K1027" t="str"/>
      <x:c r="L1027" t="str"/>
      <x:c r="M1027" t="str"/>
      <x:c r="N1027" t="str"/>
      <x:c r="O1027" t="str"/>
      <x:c r="P1027" t="str"/>
      <x:c r="Q1027" t="str"/>
      <x:c r="R1027" t="str"/>
      <x:c r="S1027" t="str"/>
      <x:c r="T1027" t="str"/>
      <x:c r="U1027" t="str"/>
      <x:c r="V1027" t="str">
        <x:v>High</x:v>
      </x:c>
      <x:c r="W1027" t="str">
        <x:v>Unreviewed synthetic seed</x:v>
      </x:c>
      <x:c r="X1027" t="str"/>
      <x:c r="Y1027" t="str"/>
    </x:row>
    <x:row r="1028">
      <x:c r="A1028" t="str">
        <x:v>Q01027</x:v>
      </x:c>
      <x:c r="B1028" t="str">
        <x:v>I need to cover job family group; email address and business title for Risk in Chicago as of June 30, 2026. If no single report supports everything, return the smallest set of reports that covers the full request for a leadership review.</x:v>
      </x:c>
      <x:c r="C1028" t="str">
        <x:v>Multi-intent report bundle</x:v>
      </x:c>
      <x:c r="D1028" t="str">
        <x:v>Multi-intent report bundle</x:v>
      </x:c>
      <x:c r="E1028" t="str">
        <x:v>Internal Auditor</x:v>
      </x:c>
      <x:c r="F1028" t="str">
        <x:v>Adversarial</x:v>
      </x:c>
      <x:c r="G1028" t="str">
        <x:v>Answerable</x:v>
      </x:c>
      <x:c r="H1028" t="str">
        <x:v>Report bundle</x:v>
      </x:c>
      <x:c r="I1028" t="str">
        <x:v>2</x:v>
      </x:c>
      <x:c r="J1028" t="str">
        <x:v>R3835 | R1807</x:v>
      </x:c>
      <x:c r="K1028" t="str">
        <x:v>AXIS - All Positions by Recruiter - Current | AXIS - Job Posting by Recruiter</x:v>
      </x:c>
      <x:c r="L1028" t="str">
        <x:v>Positions for HCM | All Active Employees</x:v>
      </x:c>
      <x:c r="M1028" t="str">
        <x:v>Matrix | Advanced</x:v>
      </x:c>
      <x:c r="N1028" t="str">
        <x:v>Job Family Group | Email Address | Business Title</x:v>
      </x:c>
      <x:c r="O1028" t="str"/>
      <x:c r="P1028" t="str"/>
      <x:c r="Q1028" t="str"/>
      <x:c r="R1028" t="str"/>
      <x:c r="S1028" t="str"/>
      <x:c r="T1028" t="str"/>
      <x:c r="U1028" t="str"/>
      <x:c r="V1028" t="str">
        <x:v>Medium</x:v>
      </x:c>
      <x:c r="W1028" t="str">
        <x:v>Unreviewed synthetic seed</x:v>
      </x:c>
      <x:c r="X1028" t="str"/>
      <x:c r="Y1028" t="str"/>
    </x:row>
    <x:row r="1029">
      <x:c r="A1029" t="str">
        <x:v>Q01028</x:v>
      </x:c>
      <x:c r="B1029" t="str">
        <x:v>earnings and deductions</x:v>
      </x:c>
      <x:c r="C1029" t="str">
        <x:v>Short or underspecified</x:v>
      </x:c>
      <x:c r="D1029" t="str">
        <x:v>Short or underspecified</x:v>
      </x:c>
      <x:c r="E1029" t="str">
        <x:v>Compensation Analyst</x:v>
      </x:c>
      <x:c r="F1029" t="str">
        <x:v>Medium</x:v>
      </x:c>
      <x:c r="G1029" t="str">
        <x:v>Partial / needs clarification</x:v>
      </x:c>
      <x:c r="H1029" t="str">
        <x:v>Clarify then rank</x:v>
      </x:c>
      <x:c r="I1029" t="str">
        <x:v>1</x:v>
      </x:c>
      <x:c r="J1029" t="str">
        <x:v>R1214</x:v>
      </x:c>
      <x:c r="K1029" t="str">
        <x:v>AXIS - Earnings and Deductions - Monthly</x:v>
      </x:c>
      <x:c r="L1029" t="str">
        <x:v>Payroll Inputs</x:v>
      </x:c>
      <x:c r="M1029" t="str">
        <x:v>Matrix</x:v>
      </x:c>
      <x:c r="N1029" t="str">
        <x:v>Gross Pay</x:v>
      </x:c>
      <x:c r="O1029" t="str"/>
      <x:c r="P1029" t="str"/>
      <x:c r="Q1029" t="str"/>
      <x:c r="R1029" t="str"/>
      <x:c r="S1029" t="str"/>
      <x:c r="T1029" t="str"/>
      <x:c r="U1029" t="str"/>
      <x:c r="V1029" t="str">
        <x:v>Low</x:v>
      </x:c>
      <x:c r="W1029" t="str">
        <x:v>Unreviewed synthetic seed</x:v>
      </x:c>
      <x:c r="X1029" t="str"/>
      <x:c r="Y1029" t="str"/>
    </x:row>
    <x:row r="1030">
      <x:c r="A1030" t="str">
        <x:v>Q01029</x:v>
      </x:c>
      <x:c r="B1030" t="str">
        <x:v>Please find the reporte de empleados with pay frequency, range maximum and filter by Bermuda.</x:v>
      </x:c>
      <x:c r="C1030" t="str">
        <x:v>Code-switch or mixed language</x:v>
      </x:c>
      <x:c r="D1030" t="str">
        <x:v>Code-switch or mixed language</x:v>
      </x:c>
      <x:c r="E1030" t="str">
        <x:v>Benefits Analyst</x:v>
      </x:c>
      <x:c r="F1030" t="str">
        <x:v>Medium</x:v>
      </x:c>
      <x:c r="G1030" t="str">
        <x:v>Answerable</x:v>
      </x:c>
      <x:c r="H1030" t="str">
        <x:v>Single report</x:v>
      </x:c>
      <x:c r="I1030" t="str">
        <x:v>1</x:v>
      </x:c>
      <x:c r="J1030" t="str">
        <x:v>R2656</x:v>
      </x:c>
      <x:c r="K1030" t="str">
        <x:v>HCM Compensation Actuals by Plan</x:v>
      </x:c>
      <x:c r="L1030" t="str">
        <x:v>All Compensation Events</x:v>
      </x:c>
      <x:c r="M1030" t="str">
        <x:v>Matrix</x:v>
      </x:c>
      <x:c r="N1030" t="str">
        <x:v>Pay Frequency | Range Maximum</x:v>
      </x:c>
      <x:c r="O1030" t="str"/>
      <x:c r="P1030" t="str"/>
      <x:c r="Q1030" t="str"/>
      <x:c r="R1030" t="str"/>
      <x:c r="S1030" t="str"/>
      <x:c r="T1030" t="str"/>
      <x:c r="U1030" t="str">
        <x:v>English mixed with Spanish or French</x:v>
      </x:c>
      <x:c r="V1030" t="str">
        <x:v>Low-Medium</x:v>
      </x:c>
      <x:c r="W1030" t="str">
        <x:v>Unreviewed synthetic seed</x:v>
      </x:c>
      <x:c r="X1030" t="str"/>
      <x:c r="Y1030" t="str"/>
    </x:row>
    <x:row r="1031">
      <x:c r="A1031" t="str">
        <x:v>Q01030</x:v>
      </x:c>
      <x:c r="B1031" t="str">
        <x:v>Postal Code</x:v>
      </x:c>
      <x:c r="C1031" t="str">
        <x:v>Short or underspecified</x:v>
      </x:c>
      <x:c r="D1031" t="str">
        <x:v>Short or underspecified</x:v>
      </x:c>
      <x:c r="E1031" t="str">
        <x:v>Payroll Analyst</x:v>
      </x:c>
      <x:c r="F1031" t="str">
        <x:v>Hard</x:v>
      </x:c>
      <x:c r="G1031" t="str">
        <x:v>Partial / needs clarification</x:v>
      </x:c>
      <x:c r="H1031" t="str">
        <x:v>Clarify then rank</x:v>
      </x:c>
      <x:c r="I1031" t="str">
        <x:v>1</x:v>
      </x:c>
      <x:c r="J1031" t="str">
        <x:v>R0414</x:v>
      </x:c>
      <x:c r="K1031" t="str">
        <x:v>HCM Employee Contact by Location - Monthly</x:v>
      </x:c>
      <x:c r="L1031" t="str">
        <x:v>All Workers</x:v>
      </x:c>
      <x:c r="M1031" t="str">
        <x:v>Advanced</x:v>
      </x:c>
      <x:c r="N1031" t="str">
        <x:v>Postal Code</x:v>
      </x:c>
      <x:c r="O1031" t="str"/>
      <x:c r="P1031" t="str"/>
      <x:c r="Q1031" t="str"/>
      <x:c r="R1031" t="str"/>
      <x:c r="S1031" t="str"/>
      <x:c r="T1031" t="str"/>
      <x:c r="U1031" t="str"/>
      <x:c r="V1031" t="str">
        <x:v>Low</x:v>
      </x:c>
      <x:c r="W1031" t="str">
        <x:v>Unreviewed synthetic seed</x:v>
      </x:c>
      <x:c r="X1031" t="str"/>
      <x:c r="Y1031" t="str"/>
    </x:row>
    <x:row r="1032">
      <x:c r="A1032" t="str">
        <x:v>Q01031</x:v>
      </x:c>
      <x:c r="B1032" t="str">
        <x:v>I'm preparing a recruiting review for Corporate. The audience does not know the Workday report names, so I need something that can show learner, score, completion status. Please keep it scoped to Europe and the past 90 days. I would prefer aggregated counts and need a report I can reuse rather than manually combining exports.</x:v>
      </x:c>
      <x:c r="C1032" t="str">
        <x:v>Long narrative request</x:v>
      </x:c>
      <x:c r="D1032" t="str">
        <x:v>Long narrative request</x:v>
      </x:c>
      <x:c r="E1032" t="str">
        <x:v>Benefits Analyst</x:v>
      </x:c>
      <x:c r="F1032" t="str">
        <x:v>Medium</x:v>
      </x:c>
      <x:c r="G1032" t="str">
        <x:v>Answerable</x:v>
      </x:c>
      <x:c r="H1032" t="str">
        <x:v>Single report</x:v>
      </x:c>
      <x:c r="I1032" t="str">
        <x:v>1</x:v>
      </x:c>
      <x:c r="J1032" t="str">
        <x:v>R2441</x:v>
      </x:c>
      <x:c r="K1032" t="str">
        <x:v>Learning Completion by Campaign - Current</x:v>
      </x:c>
      <x:c r="L1032" t="str">
        <x:v>Learning Enrollments</x:v>
      </x:c>
      <x:c r="M1032" t="str">
        <x:v>Advanced</x:v>
      </x:c>
      <x:c r="N1032" t="str">
        <x:v>Learner | Score | Completion Status</x:v>
      </x:c>
      <x:c r="O1032" t="str"/>
      <x:c r="P1032" t="str">
        <x:v>Relative or explicit period in query</x:v>
      </x:c>
      <x:c r="Q1032" t="str"/>
      <x:c r="R1032" t="str"/>
      <x:c r="S1032" t="str"/>
      <x:c r="T1032" t="str"/>
      <x:c r="U1032" t="str"/>
      <x:c r="V1032" t="str">
        <x:v>Medium</x:v>
      </x:c>
      <x:c r="W1032" t="str">
        <x:v>Unreviewed synthetic seed</x:v>
      </x:c>
      <x:c r="X1032" t="str"/>
      <x:c r="Y1032" t="str"/>
    </x:row>
    <x:row r="1033">
      <x:c r="A1033" t="str">
        <x:v>Q01032</x:v>
      </x:c>
      <x:c r="B1033" t="str">
        <x:v>Find the report named "AXIS - Tenure Movement by Quarter - Current"—I specifically need with the Completed Date On or prompt, with Year. Do not return the other report with the same title.</x:v>
      </x:c>
      <x:c r="C1033" t="str">
        <x:v>Duplicate-title disambiguation</x:v>
      </x:c>
      <x:c r="D1033" t="str">
        <x:v>Duplicate-title disambiguation;duplicate group size 2</x:v>
      </x:c>
      <x:c r="E1033" t="str">
        <x:v>People Analytics Analyst</x:v>
      </x:c>
      <x:c r="F1033" t="str">
        <x:v>Adversarial</x:v>
      </x:c>
      <x:c r="G1033" t="str">
        <x:v>Answerable</x:v>
      </x:c>
      <x:c r="H1033" t="str">
        <x:v>Single report</x:v>
      </x:c>
      <x:c r="I1033" t="str">
        <x:v>1</x:v>
      </x:c>
      <x:c r="J1033" t="str">
        <x:v>R0252</x:v>
      </x:c>
      <x:c r="K1033" t="str">
        <x:v>AXIS - Tenure Movement by Quarter - Current</x:v>
      </x:c>
      <x:c r="L1033" t="str">
        <x:v>All Active and Terminated</x:v>
      </x:c>
      <x:c r="M1033" t="str">
        <x:v>Matrix</x:v>
      </x:c>
      <x:c r="N1033" t="str">
        <x:v>Year</x:v>
      </x:c>
      <x:c r="O1033" t="str"/>
      <x:c r="P1033" t="str"/>
      <x:c r="Q1033" t="str"/>
      <x:c r="R1033" t="str">
        <x:v>with the Completed Date On or prompt</x:v>
      </x:c>
      <x:c r="S1033" t="str">
        <x:v>R1168</x:v>
      </x:c>
      <x:c r="T1033" t="str">
        <x:v>AXIS - Tenure Movement by Quarter - Current</x:v>
      </x:c>
      <x:c r="U1033" t="str"/>
      <x:c r="V1033" t="str">
        <x:v>High</x:v>
      </x:c>
      <x:c r="W1033" t="str">
        <x:v>Unreviewed synthetic seed</x:v>
      </x:c>
      <x:c r="X1033" t="str"/>
      <x:c r="Y1033" t="str"/>
    </x:row>
    <x:row r="1034">
      <x:c r="A1034" t="str">
        <x:v>Q01033</x:v>
      </x:c>
      <x:c r="B1034" t="str">
        <x:v>Help me locate performance reviews with review template and overall rating for Finance in Chicago for a recruiting review</x:v>
      </x:c>
      <x:c r="C1034" t="str">
        <x:v>Synonym or indirect wording</x:v>
      </x:c>
      <x:c r="D1034" t="str">
        <x:v>Synonym or indirect wording;semantic paraphrase</x:v>
      </x:c>
      <x:c r="E1034" t="str">
        <x:v>Compliance Analyst</x:v>
      </x:c>
      <x:c r="F1034" t="str">
        <x:v>Hard</x:v>
      </x:c>
      <x:c r="G1034" t="str">
        <x:v>Answerable</x:v>
      </x:c>
      <x:c r="H1034" t="str">
        <x:v>Single report</x:v>
      </x:c>
      <x:c r="I1034" t="str">
        <x:v>1</x:v>
      </x:c>
      <x:c r="J1034" t="str">
        <x:v>R1240</x:v>
      </x:c>
      <x:c r="K1034" t="str">
        <x:v>AXIS - Review Ratings - Monthly v2</x:v>
      </x:c>
      <x:c r="L1034" t="str">
        <x:v>Workers by Organization</x:v>
      </x:c>
      <x:c r="M1034" t="str">
        <x:v>Advanced</x:v>
      </x:c>
      <x:c r="N1034" t="str">
        <x:v>Review Template | Overall Rating</x:v>
      </x:c>
      <x:c r="O1034" t="str"/>
      <x:c r="P1034" t="str"/>
      <x:c r="Q1034" t="str"/>
      <x:c r="R1034" t="str"/>
      <x:c r="S1034" t="str"/>
      <x:c r="T1034" t="str"/>
      <x:c r="U1034" t="str">
        <x:v>No exact title or field wording</x:v>
      </x:c>
      <x:c r="V1034" t="str">
        <x:v>Medium</x:v>
      </x:c>
      <x:c r="W1034" t="str">
        <x:v>Unreviewed synthetic seed</x:v>
      </x:c>
      <x:c r="X1034" t="str"/>
      <x:c r="Y1034" t="str"/>
    </x:row>
    <x:row r="1035">
      <x:c r="A1035" t="str">
        <x:v>Q01034</x:v>
      </x:c>
      <x:c r="B1035" t="str">
        <x:v>Necesito un report for Canada con contingent worker type, employee type para as of today.</x:v>
      </x:c>
      <x:c r="C1035" t="str">
        <x:v>Code-switch or mixed language</x:v>
      </x:c>
      <x:c r="D1035" t="str">
        <x:v>Code-switch or mixed language</x:v>
      </x:c>
      <x:c r="E1035" t="str">
        <x:v>Recruiter</x:v>
      </x:c>
      <x:c r="F1035" t="str">
        <x:v>Hard</x:v>
      </x:c>
      <x:c r="G1035" t="str">
        <x:v>Answerable</x:v>
      </x:c>
      <x:c r="H1035" t="str">
        <x:v>Single report</x:v>
      </x:c>
      <x:c r="I1035" t="str">
        <x:v>1</x:v>
      </x:c>
      <x:c r="J1035" t="str">
        <x:v>R2177</x:v>
      </x:c>
      <x:c r="K1035" t="str">
        <x:v>HCM Active Employee by Location</x:v>
      </x:c>
      <x:c r="L1035" t="str">
        <x:v>Workers for HCM</x:v>
      </x:c>
      <x:c r="M1035" t="str">
        <x:v>Advanced</x:v>
      </x:c>
      <x:c r="N1035" t="str">
        <x:v>Contingent Worker Type | Employee Type</x:v>
      </x:c>
      <x:c r="O1035" t="str"/>
      <x:c r="P1035" t="str"/>
      <x:c r="Q1035" t="str"/>
      <x:c r="R1035" t="str"/>
      <x:c r="S1035" t="str"/>
      <x:c r="T1035" t="str"/>
      <x:c r="U1035" t="str">
        <x:v>English mixed with Spanish or French</x:v>
      </x:c>
      <x:c r="V1035" t="str">
        <x:v>Low-Medium</x:v>
      </x:c>
      <x:c r="W1035" t="str">
        <x:v>Unreviewed synthetic seed</x:v>
      </x:c>
      <x:c r="X1035" t="str"/>
      <x:c r="Y1035" t="str"/>
    </x:row>
    <x:row r="1036">
      <x:c r="A1036" t="str">
        <x:v>Q01035</x:v>
      </x:c>
      <x:c r="B1036" t="str">
        <x:v>Can you find time tracking with Time Entry Code, Regular Hours, and Approved Date for North America in Europe for a data-quality check limited to between January 1 and June 30, 2026; use End Date.</x:v>
      </x:c>
      <x:c r="C1036" t="str">
        <x:v>Time-sensitive request</x:v>
      </x:c>
      <x:c r="D1036" t="str">
        <x:v>Time-sensitive request;date semantics;freshness</x:v>
      </x:c>
      <x:c r="E1036" t="str">
        <x:v>Recruiter</x:v>
      </x:c>
      <x:c r="F1036" t="str">
        <x:v>Medium</x:v>
      </x:c>
      <x:c r="G1036" t="str">
        <x:v>Answerable</x:v>
      </x:c>
      <x:c r="H1036" t="str">
        <x:v>Single report</x:v>
      </x:c>
      <x:c r="I1036" t="str">
        <x:v>1</x:v>
      </x:c>
      <x:c r="J1036" t="str">
        <x:v>R2603</x:v>
      </x:c>
      <x:c r="K1036" t="str">
        <x:v>AXIS - Time Blocks by Worker - Monthly v3</x:v>
      </x:c>
      <x:c r="L1036" t="str">
        <x:v>Time Week</x:v>
      </x:c>
      <x:c r="M1036" t="str">
        <x:v>Advanced</x:v>
      </x:c>
      <x:c r="N1036" t="str">
        <x:v>Time Entry Code | Regular Hours | Approved Date | End Date</x:v>
      </x:c>
      <x:c r="O1036" t="str"/>
      <x:c r="P1036" t="str">
        <x:v>between January 1 and June 30, 2026</x:v>
      </x:c>
      <x:c r="Q1036" t="str"/>
      <x:c r="R1036" t="str"/>
      <x:c r="S1036" t="str"/>
      <x:c r="T1036" t="str"/>
      <x:c r="U1036" t="str"/>
      <x:c r="V1036" t="str">
        <x:v>Medium</x:v>
      </x:c>
      <x:c r="W1036" t="str">
        <x:v>Unreviewed synthetic seed</x:v>
      </x:c>
      <x:c r="X1036" t="str"/>
      <x:c r="Y1036" t="str"/>
    </x:row>
    <x:row r="1037">
      <x:c r="A1037" t="str">
        <x:v>Q01036</x:v>
      </x:c>
      <x:c r="B1037" t="str">
        <x:v>Please pull worker population with worker identifier, age, age band, and manager for Underwriting in Chicago the past 30 days for a data-quality check</x:v>
      </x:c>
      <x:c r="C1037" t="str">
        <x:v>Near-miss hard negative</x:v>
      </x:c>
      <x:c r="D1037" t="str">
        <x:v>Near-miss hard negative;similar metadata but missing required capability</x:v>
      </x:c>
      <x:c r="E1037" t="str">
        <x:v>Workforce Planning Analyst</x:v>
      </x:c>
      <x:c r="F1037" t="str">
        <x:v>Hard</x:v>
      </x:c>
      <x:c r="G1037" t="str">
        <x:v>Answerable</x:v>
      </x:c>
      <x:c r="H1037" t="str">
        <x:v>Single report</x:v>
      </x:c>
      <x:c r="I1037" t="str">
        <x:v>1</x:v>
      </x:c>
      <x:c r="J1037" t="str">
        <x:v>R1685</x:v>
      </x:c>
      <x:c r="K1037" t="str">
        <x:v>HCM Active Employee - YTD 2026</x:v>
      </x:c>
      <x:c r="L1037" t="str">
        <x:v>Employees by Organization</x:v>
      </x:c>
      <x:c r="M1037" t="str">
        <x:v>Advanced</x:v>
      </x:c>
      <x:c r="N1037" t="str">
        <x:v>Employee ID | Age | Age Band | Manager</x:v>
      </x:c>
      <x:c r="O1037" t="str"/>
      <x:c r="P1037" t="str"/>
      <x:c r="Q1037" t="str"/>
      <x:c r="R1037" t="str"/>
      <x:c r="S1037" t="str">
        <x:v>R2180</x:v>
      </x:c>
      <x:c r="T1037" t="str">
        <x:v>AXIS - Active Employee by Country - YTD v3</x:v>
      </x:c>
      <x:c r="U1037" t="str"/>
      <x:c r="V1037" t="str">
        <x:v>Medium-High</x:v>
      </x:c>
      <x:c r="W1037" t="str">
        <x:v>Unreviewed synthetic seed</x:v>
      </x:c>
      <x:c r="X1037" t="str"/>
      <x:c r="Y1037" t="str"/>
    </x:row>
    <x:row r="1038">
      <x:c r="A1038" t="str">
        <x:v>Q01037</x:v>
      </x:c>
      <x:c r="B1038" t="str">
        <x:v>Could you poict me to employee roster with Contingent Worker Type, Worker Type, and empolyment status for Corporate asap in New York as of today for a town hall</x:v>
      </x:c>
      <x:c r="C1038" t="str">
        <x:v>Misspelling or noisy text</x:v>
      </x:c>
      <x:c r="D1038" t="str">
        <x:v>Misspelling or noisy text</x:v>
      </x:c>
      <x:c r="E1038" t="str">
        <x:v>Talent Management Partner</x:v>
      </x:c>
      <x:c r="F1038" t="str">
        <x:v>Medium</x:v>
      </x:c>
      <x:c r="G1038" t="str">
        <x:v>Answerable</x:v>
      </x:c>
      <x:c r="H1038" t="str">
        <x:v>Single report</x:v>
      </x:c>
      <x:c r="I1038" t="str">
        <x:v>1</x:v>
      </x:c>
      <x:c r="J1038" t="str">
        <x:v>R3374</x:v>
      </x:c>
      <x:c r="K1038" t="str">
        <x:v>AXIS - Historical Workforce by Manager</x:v>
      </x:c>
      <x:c r="L1038" t="str">
        <x:v>All Active and Terminated</x:v>
      </x:c>
      <x:c r="M1038" t="str">
        <x:v>Advanced</x:v>
      </x:c>
      <x:c r="N1038" t="str">
        <x:v>Contingent Worker Type | Worker Type | Worker Status</x:v>
      </x:c>
      <x:c r="O1038" t="str"/>
      <x:c r="P1038" t="str"/>
      <x:c r="Q1038" t="str"/>
      <x:c r="R1038" t="str"/>
      <x:c r="S1038" t="str"/>
      <x:c r="T1038" t="str"/>
      <x:c r="U1038" t="str">
        <x:v>Typos; casing variation; chat shorthand</x:v>
      </x:c>
      <x:c r="V1038" t="str">
        <x:v>Medium</x:v>
      </x:c>
      <x:c r="W1038" t="str">
        <x:v>Unreviewed synthetic seed</x:v>
      </x:c>
      <x:c r="X1038" t="str"/>
      <x:c r="Y1038" t="str"/>
    </x:row>
    <x:row r="1039">
      <x:c r="A1039" t="str">
        <x:v>Q01038</x:v>
      </x:c>
      <x:c r="B1039" t="str">
        <x:v>Do we have a report for salary and compensation with allowance amount, bonus amount, and equity amount for Legal in Canada last month for a town hall</x:v>
      </x:c>
      <x:c r="C1039" t="str">
        <x:v>Near-miss hard negative</x:v>
      </x:c>
      <x:c r="D1039" t="str">
        <x:v>Near-miss hard negative;similar metadata but missing required capability</x:v>
      </x:c>
      <x:c r="E1039" t="str">
        <x:v>Global Mobility Specialist</x:v>
      </x:c>
      <x:c r="F1039" t="str">
        <x:v>Hard</x:v>
      </x:c>
      <x:c r="G1039" t="str">
        <x:v>Answerable</x:v>
      </x:c>
      <x:c r="H1039" t="str">
        <x:v>Single report</x:v>
      </x:c>
      <x:c r="I1039" t="str">
        <x:v>1</x:v>
      </x:c>
      <x:c r="J1039" t="str">
        <x:v>R0692</x:v>
      </x:c>
      <x:c r="K1039" t="str">
        <x:v>HCM Compensation Statement by Grade - YTD</x:v>
      </x:c>
      <x:c r="L1039" t="str">
        <x:v>All Compensation Events</x:v>
      </x:c>
      <x:c r="M1039" t="str">
        <x:v>Matrix</x:v>
      </x:c>
      <x:c r="N1039" t="str">
        <x:v>Allowance Amount | Bonus Amount | Equity Amount</x:v>
      </x:c>
      <x:c r="O1039" t="str"/>
      <x:c r="P1039" t="str"/>
      <x:c r="Q1039" t="str"/>
      <x:c r="R1039" t="str"/>
      <x:c r="S1039" t="str">
        <x:v>R0502</x:v>
      </x:c>
      <x:c r="T1039" t="str">
        <x:v>AXIS - Compensation Statement</x:v>
      </x:c>
      <x:c r="U1039" t="str"/>
      <x:c r="V1039" t="str">
        <x:v>Medium-High</x:v>
      </x:c>
      <x:c r="W1039" t="str">
        <x:v>Unreviewed synthetic seed</x:v>
      </x:c>
      <x:c r="X1039" t="str"/>
      <x:c r="Y1039" t="str"/>
    </x:row>
    <x:row r="1040">
      <x:c r="A1040" t="str">
        <x:v>Q01039</x:v>
      </x:c>
      <x:c r="B1040" t="str">
        <x:v>I need EE roster with Email Address, Business Unit, and Worker Type for Technology in New York the past 30 days</x:v>
      </x:c>
      <x:c r="C1040" t="str">
        <x:v>Acronym or abbreviation</x:v>
      </x:c>
      <x:c r="D1040" t="str">
        <x:v>Acronym or abbreviation</x:v>
      </x:c>
      <x:c r="E1040" t="str">
        <x:v>Global Mobility Specialist</x:v>
      </x:c>
      <x:c r="F1040" t="str">
        <x:v>Medium</x:v>
      </x:c>
      <x:c r="G1040" t="str">
        <x:v>Answerable</x:v>
      </x:c>
      <x:c r="H1040" t="str">
        <x:v>Single report</x:v>
      </x:c>
      <x:c r="I1040" t="str">
        <x:v>1</x:v>
      </x:c>
      <x:c r="J1040" t="str">
        <x:v>R0040</x:v>
      </x:c>
      <x:c r="K1040" t="str">
        <x:v>OSV-Worker Roster by Company - Dashboard</x:v>
      </x:c>
      <x:c r="L1040" t="str">
        <x:v>All Active Employees</x:v>
      </x:c>
      <x:c r="M1040" t="str">
        <x:v>Matrix</x:v>
      </x:c>
      <x:c r="N1040" t="str">
        <x:v>Email Address | Business Unit | Worker Type</x:v>
      </x:c>
      <x:c r="O1040" t="str"/>
      <x:c r="P1040" t="str"/>
      <x:c r="Q1040" t="str"/>
      <x:c r="R1040" t="str"/>
      <x:c r="S1040" t="str"/>
      <x:c r="T1040" t="str"/>
      <x:c r="U1040" t="str">
        <x:v>Acronyms and abbreviations</x:v>
      </x:c>
      <x:c r="V1040" t="str">
        <x:v>Medium</x:v>
      </x:c>
      <x:c r="W1040" t="str">
        <x:v>Unreviewed synthetic seed</x:v>
      </x:c>
      <x:c r="X1040" t="str"/>
      <x:c r="Y1040" t="str"/>
    </x:row>
    <x:row r="1041">
      <x:c r="A1041" t="str">
        <x:v>Q01040</x:v>
      </x:c>
      <x:c r="B1041" t="str">
        <x:v>Which report shows career hub with Opportunity and Career Interest for Legal in the selected location between January 1 and June 30, 2026</x:v>
      </x:c>
      <x:c r="C1041" t="str">
        <x:v>Acronym or abbreviation</x:v>
      </x:c>
      <x:c r="D1041" t="str">
        <x:v>Acronym or abbreviation</x:v>
      </x:c>
      <x:c r="E1041" t="str">
        <x:v>People Analytics Analyst</x:v>
      </x:c>
      <x:c r="F1041" t="str">
        <x:v>Medium</x:v>
      </x:c>
      <x:c r="G1041" t="str">
        <x:v>Answerable</x:v>
      </x:c>
      <x:c r="H1041" t="str">
        <x:v>Single report</x:v>
      </x:c>
      <x:c r="I1041" t="str">
        <x:v>1</x:v>
      </x:c>
      <x:c r="J1041" t="str">
        <x:v>R1332</x:v>
      </x:c>
      <x:c r="K1041" t="str">
        <x:v>Career Opportunities by Worker - Quarterly</x:v>
      </x:c>
      <x:c r="L1041" t="str">
        <x:v>Workers for HCM</x:v>
      </x:c>
      <x:c r="M1041" t="str">
        <x:v>Advanced</x:v>
      </x:c>
      <x:c r="N1041" t="str">
        <x:v>Opportunity | Career Interest</x:v>
      </x:c>
      <x:c r="O1041" t="str"/>
      <x:c r="P1041" t="str"/>
      <x:c r="Q1041" t="str"/>
      <x:c r="R1041" t="str"/>
      <x:c r="S1041" t="str"/>
      <x:c r="T1041" t="str"/>
      <x:c r="U1041" t="str">
        <x:v>Acronyms and abbreviations</x:v>
      </x:c>
      <x:c r="V1041" t="str">
        <x:v>Medium</x:v>
      </x:c>
      <x:c r="W1041" t="str">
        <x:v>Unreviewed synthetic seed</x:v>
      </x:c>
      <x:c r="X1041" t="str"/>
      <x:c r="Y1041" t="str"/>
    </x:row>
    <x:row r="1042">
      <x:c r="A1042" t="str">
        <x:v>Q01041</x:v>
      </x:c>
      <x:c r="B1042" t="str">
        <x:v>Can you find pay with compensation review, allowance amount, yearly amount, and base compensation for Bermuda in Hartford last month for the monthly operating meeting</x:v>
      </x:c>
      <x:c r="C1042" t="str">
        <x:v>Near-miss hard negative</x:v>
      </x:c>
      <x:c r="D1042" t="str">
        <x:v>Near-miss hard negative;similar metadata but missing required capability</x:v>
      </x:c>
      <x:c r="E1042" t="str">
        <x:v>HR Business Partner</x:v>
      </x:c>
      <x:c r="F1042" t="str">
        <x:v>Hard</x:v>
      </x:c>
      <x:c r="G1042" t="str">
        <x:v>Answerable</x:v>
      </x:c>
      <x:c r="H1042" t="str">
        <x:v>Single report</x:v>
      </x:c>
      <x:c r="I1042" t="str">
        <x:v>1</x:v>
      </x:c>
      <x:c r="J1042" t="str">
        <x:v>R2168</x:v>
      </x:c>
      <x:c r="K1042" t="str">
        <x:v>AXIS - Allowance by Company - Current</x:v>
      </x:c>
      <x:c r="L1042" t="str">
        <x:v>Workers for HCM</x:v>
      </x:c>
      <x:c r="M1042" t="str">
        <x:v>Matrix</x:v>
      </x:c>
      <x:c r="N1042" t="str">
        <x:v>Compensation Review | Allowance Amount | Annualized Amount | Base Pay</x:v>
      </x:c>
      <x:c r="O1042" t="str"/>
      <x:c r="P1042" t="str"/>
      <x:c r="Q1042" t="str"/>
      <x:c r="R1042" t="str"/>
      <x:c r="S1042" t="str">
        <x:v>R0981</x:v>
      </x:c>
      <x:c r="T1042" t="str">
        <x:v>Allowance - Monthly</x:v>
      </x:c>
      <x:c r="U1042" t="str"/>
      <x:c r="V1042" t="str">
        <x:v>Medium-High</x:v>
      </x:c>
      <x:c r="W1042" t="str">
        <x:v>Unreviewed synthetic seed</x:v>
      </x:c>
      <x:c r="X1042" t="str"/>
      <x:c r="Y1042" t="str"/>
    </x:row>
    <x:row r="1043">
      <x:c r="A1043" t="str">
        <x:v>Q01042</x:v>
      </x:c>
      <x:c r="B1043" t="str">
        <x:v>I'm preparing a workforce planning discussion for Bermuda. The audience does not know the Workday report names, so I need something that can show worker type, active or terminated status, org hierarchy. Please keep it scoped to Toronto and year to date. I would prefer quarterly trends and need a report I can reuse rather than manually combining exports.</x:v>
      </x:c>
      <x:c r="C1043" t="str">
        <x:v>Long narrative request</x:v>
      </x:c>
      <x:c r="D1043" t="str">
        <x:v>Long narrative request</x:v>
      </x:c>
      <x:c r="E1043" t="str">
        <x:v>People Analytics Analyst</x:v>
      </x:c>
      <x:c r="F1043" t="str">
        <x:v>Medium</x:v>
      </x:c>
      <x:c r="G1043" t="str">
        <x:v>Answerable</x:v>
      </x:c>
      <x:c r="H1043" t="str">
        <x:v>Single report</x:v>
      </x:c>
      <x:c r="I1043" t="str">
        <x:v>1</x:v>
      </x:c>
      <x:c r="J1043" t="str">
        <x:v>R2580</x:v>
      </x:c>
      <x:c r="K1043" t="str">
        <x:v>AXIS - Manager Hierarchy by Company - Monthly</x:v>
      </x:c>
      <x:c r="L1043" t="str">
        <x:v>Workers for HCM</x:v>
      </x:c>
      <x:c r="M1043" t="str">
        <x:v>Advanced</x:v>
      </x:c>
      <x:c r="N1043" t="str">
        <x:v>Worker Type | Worker Status | Supervisory Organization</x:v>
      </x:c>
      <x:c r="O1043" t="str"/>
      <x:c r="P1043" t="str">
        <x:v>Relative or explicit period in query</x:v>
      </x:c>
      <x:c r="Q1043" t="str"/>
      <x:c r="R1043" t="str"/>
      <x:c r="S1043" t="str"/>
      <x:c r="T1043" t="str"/>
      <x:c r="U1043" t="str"/>
      <x:c r="V1043" t="str">
        <x:v>Medium</x:v>
      </x:c>
      <x:c r="W1043" t="str">
        <x:v>Unreviewed synthetic seed</x:v>
      </x:c>
      <x:c r="X1043" t="str"/>
      <x:c r="Y1043" t="str"/>
    </x:row>
    <x:row r="1044">
      <x:c r="A1044" t="str">
        <x:v>Q01043</x:v>
      </x:c>
      <x:c r="B1044" t="str">
        <x:v>I need to cover change percent and trend timing; legal name; created timing and application timing for Legal in the selected location for Q2 2026. If no single report supports everything, return the smallest set of reports that covers the full request for the monthly operating meeting.</x:v>
      </x:c>
      <x:c r="C1044" t="str">
        <x:v>Multi-intent report bundle</x:v>
      </x:c>
      <x:c r="D1044" t="str">
        <x:v>Multi-intent report bundle</x:v>
      </x:c>
      <x:c r="E1044" t="str">
        <x:v>People Analytics Analyst</x:v>
      </x:c>
      <x:c r="F1044" t="str">
        <x:v>Hard</x:v>
      </x:c>
      <x:c r="G1044" t="str">
        <x:v>Answerable</x:v>
      </x:c>
      <x:c r="H1044" t="str">
        <x:v>Report bundle</x:v>
      </x:c>
      <x:c r="I1044" t="str">
        <x:v>3</x:v>
      </x:c>
      <x:c r="J1044" t="str">
        <x:v>R1397 | R0263 | R3753</x:v>
      </x:c>
      <x:c r="K1044" t="str">
        <x:v>OSV-Goal Progress by Manager - YTD | AXIS - Worker Roster by Location - Quarterly | AXIS - Applications by Job - Audit</x:v>
      </x:c>
      <x:c r="L1044" t="str">
        <x:v>Employee Reviews for | All Active Employees | Recruiting Agencies</x:v>
      </x:c>
      <x:c r="M1044" t="str">
        <x:v>Trending | Matrix | Matrix</x:v>
      </x:c>
      <x:c r="N1044" t="str">
        <x:v>Change Percent | Trend Date | Legal Name | Created Date | Application Date</x:v>
      </x:c>
      <x:c r="O1044" t="str"/>
      <x:c r="P1044" t="str"/>
      <x:c r="Q1044" t="str"/>
      <x:c r="R1044" t="str"/>
      <x:c r="S1044" t="str"/>
      <x:c r="T1044" t="str"/>
      <x:c r="U1044" t="str"/>
      <x:c r="V1044" t="str">
        <x:v>Medium</x:v>
      </x:c>
      <x:c r="W1044" t="str">
        <x:v>Unreviewed synthetic seed</x:v>
      </x:c>
      <x:c r="X1044" t="str"/>
      <x:c r="Y1044" t="str"/>
    </x:row>
    <x:row r="1045">
      <x:c r="A1045" t="str">
        <x:v>Q01044</x:v>
      </x:c>
      <x:c r="B1045" t="str">
        <x:v>I need historical workforce data with quarter, snapshot timing, and headnumber flag for Claims in the United States this quarter for a leadership review</x:v>
      </x:c>
      <x:c r="C1045" t="str">
        <x:v>Near-miss hard negative</x:v>
      </x:c>
      <x:c r="D1045" t="str">
        <x:v>Near-miss hard negative;similar metadata but missing required capability</x:v>
      </x:c>
      <x:c r="E1045" t="str">
        <x:v>Workforce Planning Analyst</x:v>
      </x:c>
      <x:c r="F1045" t="str">
        <x:v>Hard</x:v>
      </x:c>
      <x:c r="G1045" t="str">
        <x:v>Answerable</x:v>
      </x:c>
      <x:c r="H1045" t="str">
        <x:v>Single report</x:v>
      </x:c>
      <x:c r="I1045" t="str">
        <x:v>1</x:v>
      </x:c>
      <x:c r="J1045" t="str">
        <x:v>R2345</x:v>
      </x:c>
      <x:c r="K1045" t="str">
        <x:v>AXIS - Historical Workforce by Grade - Detail</x:v>
      </x:c>
      <x:c r="L1045" t="str">
        <x:v>Workers for HCM</x:v>
      </x:c>
      <x:c r="M1045" t="str">
        <x:v>Matrix</x:v>
      </x:c>
      <x:c r="N1045" t="str">
        <x:v>Quarter | Snapshot Date | Headcount Indicator</x:v>
      </x:c>
      <x:c r="O1045" t="str"/>
      <x:c r="P1045" t="str"/>
      <x:c r="Q1045" t="str"/>
      <x:c r="R1045" t="str"/>
      <x:c r="S1045" t="str">
        <x:v>R0327</x:v>
      </x:c>
      <x:c r="T1045" t="str">
        <x:v>HCM Historical Workforce by Grade - Detail v2</x:v>
      </x:c>
      <x:c r="U1045" t="str"/>
      <x:c r="V1045" t="str">
        <x:v>Medium-High</x:v>
      </x:c>
      <x:c r="W1045" t="str">
        <x:v>Unreviewed synthetic seed</x:v>
      </x:c>
      <x:c r="X1045" t="str"/>
      <x:c r="Y1045" t="str"/>
    </x:row>
    <x:row r="1046">
      <x:c r="A1046" t="str">
        <x:v>Q01045</x:v>
      </x:c>
      <x:c r="B1046" t="str">
        <x:v>Which report shows pay with Salary Amount, Compensation Review, annual compensation, and base salary for Actuarial in Dublin as of June 30, 2026</x:v>
      </x:c>
      <x:c r="C1046" t="str">
        <x:v>Common direct request</x:v>
      </x:c>
      <x:c r="D1046" t="str">
        <x:v>Common direct request</x:v>
      </x:c>
      <x:c r="E1046" t="str">
        <x:v>Workforce Planning Analyst</x:v>
      </x:c>
      <x:c r="F1046" t="str">
        <x:v>Easy</x:v>
      </x:c>
      <x:c r="G1046" t="str">
        <x:v>Answerable</x:v>
      </x:c>
      <x:c r="H1046" t="str">
        <x:v>Single report</x:v>
      </x:c>
      <x:c r="I1046" t="str">
        <x:v>1</x:v>
      </x:c>
      <x:c r="J1046" t="str">
        <x:v>R1707</x:v>
      </x:c>
      <x:c r="K1046" t="str">
        <x:v>AXIS - Salary Range by Plan - Detail</x:v>
      </x:c>
      <x:c r="L1046" t="str">
        <x:v>Workers for HCM</x:v>
      </x:c>
      <x:c r="M1046" t="str">
        <x:v>Advanced</x:v>
      </x:c>
      <x:c r="N1046" t="str">
        <x:v>Salary Amount | Compensation Review | Annualized Amount | Base Pay</x:v>
      </x:c>
      <x:c r="O1046" t="str"/>
      <x:c r="P1046" t="str"/>
      <x:c r="Q1046" t="str"/>
      <x:c r="R1046" t="str"/>
      <x:c r="S1046" t="str"/>
      <x:c r="T1046" t="str"/>
      <x:c r="U1046" t="str"/>
      <x:c r="V1046" t="str">
        <x:v>Medium-High</x:v>
      </x:c>
      <x:c r="W1046" t="str">
        <x:v>Unreviewed synthetic seed</x:v>
      </x:c>
      <x:c r="X1046" t="str"/>
      <x:c r="Y1046" t="str"/>
    </x:row>
    <x:row r="1047">
      <x:c r="A1047" t="str">
        <x:v>Q01046</x:v>
      </x:c>
      <x:c r="B1047" t="str">
        <x:v>Can you find process audit with Step Status, Assigned To, and Initiated By for Bermuda in Bermuda for an executive briefing</x:v>
      </x:c>
      <x:c r="C1047" t="str">
        <x:v>Common direct request</x:v>
      </x:c>
      <x:c r="D1047" t="str">
        <x:v>Common direct request</x:v>
      </x:c>
      <x:c r="E1047" t="str">
        <x:v>Payroll Analyst</x:v>
      </x:c>
      <x:c r="F1047" t="str">
        <x:v>Easy</x:v>
      </x:c>
      <x:c r="G1047" t="str">
        <x:v>Answerable</x:v>
      </x:c>
      <x:c r="H1047" t="str">
        <x:v>Single report</x:v>
      </x:c>
      <x:c r="I1047" t="str">
        <x:v>1</x:v>
      </x:c>
      <x:c r="J1047" t="str">
        <x:v>R2436</x:v>
      </x:c>
      <x:c r="K1047" t="str">
        <x:v>HCM Process Events by Assignee - Detail v3</x:v>
      </x:c>
      <x:c r="L1047" t="str">
        <x:v>Business Process Events</x:v>
      </x:c>
      <x:c r="M1047" t="str">
        <x:v>Advanced</x:v>
      </x:c>
      <x:c r="N1047" t="str">
        <x:v>Step Status | Assigned To | Initiated By</x:v>
      </x:c>
      <x:c r="O1047" t="str"/>
      <x:c r="P1047" t="str"/>
      <x:c r="Q1047" t="str"/>
      <x:c r="R1047" t="str"/>
      <x:c r="S1047" t="str"/>
      <x:c r="T1047" t="str"/>
      <x:c r="U1047" t="str"/>
      <x:c r="V1047" t="str">
        <x:v>Medium-High</x:v>
      </x:c>
      <x:c r="W1047" t="str">
        <x:v>Unreviewed synthetic seed</x:v>
      </x:c>
      <x:c r="X1047" t="str"/>
      <x:c r="Y1047" t="str"/>
    </x:row>
    <x:row r="1048">
      <x:c r="A1048" t="str">
        <x:v>Q01047</x:v>
      </x:c>
      <x:c r="B1048" t="str">
        <x:v>Could you point me to one report that covers Hire Type, Event Date, date joined, position, and position profile for Bermuda in New York year to date for an executive briefing.</x:v>
      </x:c>
      <x:c r="C1048" t="str">
        <x:v>Multi-intent single-report</x:v>
      </x:c>
      <x:c r="D1048" t="str">
        <x:v>Multi-intent single-report</x:v>
      </x:c>
      <x:c r="E1048" t="str">
        <x:v>Data Steward</x:v>
      </x:c>
      <x:c r="F1048" t="str">
        <x:v>Medium</x:v>
      </x:c>
      <x:c r="G1048" t="str">
        <x:v>Answerable</x:v>
      </x:c>
      <x:c r="H1048" t="str">
        <x:v>Single report if complete</x:v>
      </x:c>
      <x:c r="I1048" t="str">
        <x:v>3</x:v>
      </x:c>
      <x:c r="J1048" t="str">
        <x:v>R2944</x:v>
      </x:c>
      <x:c r="K1048" t="str">
        <x:v>AXIS - Position Changes by Event - Monthly</x:v>
      </x:c>
      <x:c r="L1048" t="str">
        <x:v>All Hire Employee Events</x:v>
      </x:c>
      <x:c r="M1048" t="str">
        <x:v>Advanced</x:v>
      </x:c>
      <x:c r="N1048" t="str">
        <x:v>Hire Type | Event Date | Hire Date | Position | Job Profile</x:v>
      </x:c>
      <x:c r="O1048" t="str"/>
      <x:c r="P1048" t="str"/>
      <x:c r="Q1048" t="str"/>
      <x:c r="R1048" t="str"/>
      <x:c r="S1048" t="str"/>
      <x:c r="T1048" t="str"/>
      <x:c r="U1048" t="str"/>
      <x:c r="V1048" t="str">
        <x:v>Medium</x:v>
      </x:c>
      <x:c r="W1048" t="str">
        <x:v>Unreviewed synthetic seed</x:v>
      </x:c>
      <x:c r="X1048" t="str"/>
      <x:c r="Y1048" t="str"/>
    </x:row>
    <x:row r="1049">
      <x:c r="A1049" t="str">
        <x:v>Q01048</x:v>
      </x:c>
      <x:c r="B1049" t="str">
        <x:v>which report shows worker population with countpy, actove or terminated status, supervisory org, and employee numebr for operations in thx canada for an audit</x:v>
      </x:c>
      <x:c r="C1049" t="str">
        <x:v>Misspelling or noisy text</x:v>
      </x:c>
      <x:c r="D1049" t="str">
        <x:v>Misspelling or noisy text</x:v>
      </x:c>
      <x:c r="E1049" t="str">
        <x:v>Recruiter</x:v>
      </x:c>
      <x:c r="F1049" t="str">
        <x:v>Medium</x:v>
      </x:c>
      <x:c r="G1049" t="str">
        <x:v>Answerable</x:v>
      </x:c>
      <x:c r="H1049" t="str">
        <x:v>Single report</x:v>
      </x:c>
      <x:c r="I1049" t="str">
        <x:v>1</x:v>
      </x:c>
      <x:c r="J1049" t="str">
        <x:v>R2599</x:v>
      </x:c>
      <x:c r="K1049" t="str">
        <x:v>DAX Manager Hierarchy by Country</x:v>
      </x:c>
      <x:c r="L1049" t="str">
        <x:v>Employees by Organization</x:v>
      </x:c>
      <x:c r="M1049" t="str">
        <x:v>Advanced</x:v>
      </x:c>
      <x:c r="N1049" t="str">
        <x:v>Country | Worker Status | Supervisory Organization | Employee ID</x:v>
      </x:c>
      <x:c r="O1049" t="str"/>
      <x:c r="P1049" t="str"/>
      <x:c r="Q1049" t="str"/>
      <x:c r="R1049" t="str"/>
      <x:c r="S1049" t="str"/>
      <x:c r="T1049" t="str"/>
      <x:c r="U1049" t="str">
        <x:v>Typos; casing variation; chat shorthand</x:v>
      </x:c>
      <x:c r="V1049" t="str">
        <x:v>Medium</x:v>
      </x:c>
      <x:c r="W1049" t="str">
        <x:v>Unreviewed synthetic seed</x:v>
      </x:c>
      <x:c r="X1049" t="str"/>
      <x:c r="Y1049" t="str"/>
    </x:row>
    <x:row r="1050">
      <x:c r="A1050" t="str">
        <x:v>Q01049</x:v>
      </x:c>
      <x:c r="B1050" t="str">
        <x:v>leave plan</x:v>
      </x:c>
      <x:c r="C1050" t="str">
        <x:v>Short or underspecified</x:v>
      </x:c>
      <x:c r="D1050" t="str">
        <x:v>Short or underspecified</x:v>
      </x:c>
      <x:c r="E1050" t="str">
        <x:v>HR Operations Specialist</x:v>
      </x:c>
      <x:c r="F1050" t="str">
        <x:v>Medium</x:v>
      </x:c>
      <x:c r="G1050" t="str">
        <x:v>Partial / needs clarification</x:v>
      </x:c>
      <x:c r="H1050" t="str">
        <x:v>Clarify then rank</x:v>
      </x:c>
      <x:c r="I1050" t="str">
        <x:v>1</x:v>
      </x:c>
      <x:c r="J1050" t="str">
        <x:v>R2509</x:v>
      </x:c>
      <x:c r="K1050" t="str">
        <x:v>AXIS - Leave Details - Dashboard</x:v>
      </x:c>
      <x:c r="L1050" t="str">
        <x:v>Time Off by Date Taken</x:v>
      </x:c>
      <x:c r="M1050" t="str">
        <x:v>Advanced</x:v>
      </x:c>
      <x:c r="N1050" t="str">
        <x:v>Time Off Plan</x:v>
      </x:c>
      <x:c r="O1050" t="str"/>
      <x:c r="P1050" t="str"/>
      <x:c r="Q1050" t="str"/>
      <x:c r="R1050" t="str"/>
      <x:c r="S1050" t="str"/>
      <x:c r="T1050" t="str"/>
      <x:c r="U1050" t="str"/>
      <x:c r="V1050" t="str">
        <x:v>Low</x:v>
      </x:c>
      <x:c r="W1050" t="str">
        <x:v>Unreviewed synthetic seed</x:v>
      </x:c>
      <x:c r="X1050" t="str"/>
      <x:c r="Y1050" t="str"/>
    </x:row>
    <x:row r="1051">
      <x:c r="A1051" t="str">
        <x:v>Q01050</x:v>
      </x:c>
      <x:c r="B1051" t="str">
        <x:v>I need to cover inventory last run historical 3744 and worklet landing page; trend timing for Canada in Canada the last 12 months. If no single report supports everything, return the smallest set of reports that covers the full request for a recruiting review.</x:v>
      </x:c>
      <x:c r="C1051" t="str">
        <x:v>Multi-intent report bundle</x:v>
      </x:c>
      <x:c r="D1051" t="str">
        <x:v>Multi-intent report bundle</x:v>
      </x:c>
      <x:c r="E1051" t="str">
        <x:v>HR Operations Specialist</x:v>
      </x:c>
      <x:c r="F1051" t="str">
        <x:v>Adversarial</x:v>
      </x:c>
      <x:c r="G1051" t="str">
        <x:v>Answerable</x:v>
      </x:c>
      <x:c r="H1051" t="str">
        <x:v>Report bundle</x:v>
      </x:c>
      <x:c r="I1051" t="str">
        <x:v>2</x:v>
      </x:c>
      <x:c r="J1051" t="str">
        <x:v>R3747 | R2707</x:v>
      </x:c>
      <x:c r="K1051" t="str">
        <x:v>Report Inventory by Last Run - Historical | AXIS - Turnover by Grade - Quarterly</x:v>
      </x:c>
      <x:c r="L1051" t="str">
        <x:v>All Custom Reports | Workers for HCM</x:v>
      </x:c>
      <x:c r="M1051" t="str">
        <x:v>Matrix | Trending</x:v>
      </x:c>
      <x:c r="N1051" t="str">
        <x:v>CF - Inventory Last Run Historical 3744 | Worklet Landing Page | Trend Date</x:v>
      </x:c>
      <x:c r="O1051" t="str"/>
      <x:c r="P1051" t="str"/>
      <x:c r="Q1051" t="str"/>
      <x:c r="R1051" t="str"/>
      <x:c r="S1051" t="str"/>
      <x:c r="T1051" t="str"/>
      <x:c r="U1051" t="str"/>
      <x:c r="V1051" t="str">
        <x:v>Medium</x:v>
      </x:c>
      <x:c r="W1051" t="str">
        <x:v>Unreviewed synthetic seed</x:v>
      </x:c>
      <x:c r="X1051" t="str"/>
      <x:c r="Y1051" t="str"/>
    </x:row>
    <x:row r="1052">
      <x:c r="A1052" t="str">
        <x:v>Q01051</x:v>
      </x:c>
      <x:c r="B1052" t="str">
        <x:v>Open "AXIS - Organization Hierarchy by Company - Monthly 2026" from data source "Top Level Organizations" as a Advanced report. Confirm it includes Organization Type, Organization Status, Organization Name and uses the prompt "Include Subordinate".</x:v>
      </x:c>
      <x:c r="C1052" t="str">
        <x:v>Exact title or technical lookup</x:v>
      </x:c>
      <x:c r="D1052" t="str">
        <x:v>Exact title or technical lookup</x:v>
      </x:c>
      <x:c r="E1052" t="str">
        <x:v>Payroll Analyst</x:v>
      </x:c>
      <x:c r="F1052" t="str">
        <x:v>Easy</x:v>
      </x:c>
      <x:c r="G1052" t="str">
        <x:v>Answerable</x:v>
      </x:c>
      <x:c r="H1052" t="str">
        <x:v>Single report</x:v>
      </x:c>
      <x:c r="I1052" t="str">
        <x:v>1</x:v>
      </x:c>
      <x:c r="J1052" t="str">
        <x:v>R1754</x:v>
      </x:c>
      <x:c r="K1052" t="str">
        <x:v>AXIS - Organization Hierarchy by Company - Monthly 2026</x:v>
      </x:c>
      <x:c r="L1052" t="str">
        <x:v>Top Level Organizations</x:v>
      </x:c>
      <x:c r="M1052" t="str">
        <x:v>Advanced</x:v>
      </x:c>
      <x:c r="N1052" t="str">
        <x:v>Organization Type | Organization Status | Organization Name</x:v>
      </x:c>
      <x:c r="O1052" t="str"/>
      <x:c r="P1052" t="str"/>
      <x:c r="Q1052" t="str"/>
      <x:c r="R1052" t="str"/>
      <x:c r="S1052" t="str"/>
      <x:c r="T1052" t="str"/>
      <x:c r="U1052" t="str"/>
      <x:c r="V1052" t="str">
        <x:v>High</x:v>
      </x:c>
      <x:c r="W1052" t="str">
        <x:v>Unreviewed synthetic seed</x:v>
      </x:c>
      <x:c r="X1052" t="str"/>
      <x:c r="Y1052" t="str"/>
    </x:row>
    <x:row r="1053">
      <x:c r="A1053" t="str">
        <x:v>Q01052</x:v>
      </x:c>
      <x:c r="B1053" t="str">
        <x:v>Which report shows historical workforce data with termination reason and termination type for Bermuda in Canada the past 30 days for a recruiting review</x:v>
      </x:c>
      <x:c r="C1053" t="str">
        <x:v>Synonym or indirect wording</x:v>
      </x:c>
      <x:c r="D1053" t="str">
        <x:v>Synonym or indirect wording;semantic paraphrase</x:v>
      </x:c>
      <x:c r="E1053" t="str">
        <x:v>Payroll Analyst</x:v>
      </x:c>
      <x:c r="F1053" t="str">
        <x:v>Medium</x:v>
      </x:c>
      <x:c r="G1053" t="str">
        <x:v>Answerable</x:v>
      </x:c>
      <x:c r="H1053" t="str">
        <x:v>Single report</x:v>
      </x:c>
      <x:c r="I1053" t="str">
        <x:v>1</x:v>
      </x:c>
      <x:c r="J1053" t="str">
        <x:v>R0918</x:v>
      </x:c>
      <x:c r="K1053" t="str">
        <x:v>HCM Terminations by Region - Summary</x:v>
      </x:c>
      <x:c r="L1053" t="str">
        <x:v>Trended Workers</x:v>
      </x:c>
      <x:c r="M1053" t="str">
        <x:v>Matrix</x:v>
      </x:c>
      <x:c r="N1053" t="str">
        <x:v>Termination Reason | Termination Type</x:v>
      </x:c>
      <x:c r="O1053" t="str"/>
      <x:c r="P1053" t="str"/>
      <x:c r="Q1053" t="str"/>
      <x:c r="R1053" t="str"/>
      <x:c r="S1053" t="str"/>
      <x:c r="T1053" t="str"/>
      <x:c r="U1053" t="str">
        <x:v>No exact title or field wording</x:v>
      </x:c>
      <x:c r="V1053" t="str">
        <x:v>Medium</x:v>
      </x:c>
      <x:c r="W1053" t="str">
        <x:v>Unreviewed synthetic seed</x:v>
      </x:c>
      <x:c r="X1053" t="str"/>
      <x:c r="Y1053" t="str"/>
    </x:row>
    <x:row r="1054">
      <x:c r="A1054" t="str">
        <x:v>Q01053</x:v>
      </x:c>
      <x:c r="B1054" t="str">
        <x:v>I'm looking for a single report that covers Elapsed Days, Trend Date, Ending Value, and correction reason for Finance in the United States as of today for a workforce planning discussion.</x:v>
      </x:c>
      <x:c r="C1054" t="str">
        <x:v>Multi-intent single-report</x:v>
      </x:c>
      <x:c r="D1054" t="str">
        <x:v>Multi-intent single-report</x:v>
      </x:c>
      <x:c r="E1054" t="str">
        <x:v>HR Operations Specialist</x:v>
      </x:c>
      <x:c r="F1054" t="str">
        <x:v>Medium</x:v>
      </x:c>
      <x:c r="G1054" t="str">
        <x:v>Answerable</x:v>
      </x:c>
      <x:c r="H1054" t="str">
        <x:v>Single report if complete</x:v>
      </x:c>
      <x:c r="I1054" t="str">
        <x:v>4</x:v>
      </x:c>
      <x:c r="J1054" t="str">
        <x:v>R2179</x:v>
      </x:c>
      <x:c r="K1054" t="str">
        <x:v>AXIS - Process Events - Detail</x:v>
      </x:c>
      <x:c r="L1054" t="str">
        <x:v>Business Process Events</x:v>
      </x:c>
      <x:c r="M1054" t="str">
        <x:v>Trending</x:v>
      </x:c>
      <x:c r="N1054" t="str">
        <x:v>Elapsed Days | Trend Date | Ending Value | Correction Reason</x:v>
      </x:c>
      <x:c r="O1054" t="str"/>
      <x:c r="P1054" t="str"/>
      <x:c r="Q1054" t="str"/>
      <x:c r="R1054" t="str"/>
      <x:c r="S1054" t="str"/>
      <x:c r="T1054" t="str"/>
      <x:c r="U1054" t="str"/>
      <x:c r="V1054" t="str">
        <x:v>Medium</x:v>
      </x:c>
      <x:c r="W1054" t="str">
        <x:v>Unreviewed synthetic seed</x:v>
      </x:c>
      <x:c r="X1054" t="str"/>
      <x:c r="Y1054" t="str"/>
    </x:row>
    <x:row r="1055">
      <x:c r="A1055" t="str">
        <x:v>Q01054</x:v>
      </x:c>
      <x:c r="B1055" t="str">
        <x:v>what report can i use to see organizations with hierarchy level, parent organization, organization id, and organization type for finance in the selected location this quarter for a dgshboard validation</x:v>
      </x:c>
      <x:c r="C1055" t="str">
        <x:v>Misspelling or noisy text</x:v>
      </x:c>
      <x:c r="D1055" t="str">
        <x:v>Misspelling or noisy text</x:v>
      </x:c>
      <x:c r="E1055" t="str">
        <x:v>Recruiter</x:v>
      </x:c>
      <x:c r="F1055" t="str">
        <x:v>Hard</x:v>
      </x:c>
      <x:c r="G1055" t="str">
        <x:v>Answerable</x:v>
      </x:c>
      <x:c r="H1055" t="str">
        <x:v>Single report</x:v>
      </x:c>
      <x:c r="I1055" t="str">
        <x:v>1</x:v>
      </x:c>
      <x:c r="J1055" t="str">
        <x:v>R2147</x:v>
      </x:c>
      <x:c r="K1055" t="str">
        <x:v>AXIS - Business Units by Parent - Detail</x:v>
      </x:c>
      <x:c r="L1055" t="str">
        <x:v>Top Level Organizations</x:v>
      </x:c>
      <x:c r="M1055" t="str">
        <x:v>Matrix</x:v>
      </x:c>
      <x:c r="N1055" t="str">
        <x:v>Hierarchy Level | Parent Organization | Organization ID | Organization Type</x:v>
      </x:c>
      <x:c r="O1055" t="str"/>
      <x:c r="P1055" t="str"/>
      <x:c r="Q1055" t="str"/>
      <x:c r="R1055" t="str"/>
      <x:c r="S1055" t="str"/>
      <x:c r="T1055" t="str"/>
      <x:c r="U1055" t="str">
        <x:v>Typos; casing variation; chat shorthand</x:v>
      </x:c>
      <x:c r="V1055" t="str">
        <x:v>Medium</x:v>
      </x:c>
      <x:c r="W1055" t="str">
        <x:v>Unreviewed synthetic seed</x:v>
      </x:c>
      <x:c r="X1055" t="str"/>
      <x:c r="Y1055" t="str"/>
    </x:row>
    <x:row r="1056">
      <x:c r="A1056" t="str">
        <x:v>Q01055</x:v>
      </x:c>
      <x:c r="B1056" t="str">
        <x:v>Necesito un report for Risk con include subordinate organizations, yearly amount para last quarter.</x:v>
      </x:c>
      <x:c r="C1056" t="str">
        <x:v>Code-switch or mixed language</x:v>
      </x:c>
      <x:c r="D1056" t="str">
        <x:v>Code-switch or mixed language</x:v>
      </x:c>
      <x:c r="E1056" t="str">
        <x:v>Payroll Analyst</x:v>
      </x:c>
      <x:c r="F1056" t="str">
        <x:v>Hard</x:v>
      </x:c>
      <x:c r="G1056" t="str">
        <x:v>Answerable</x:v>
      </x:c>
      <x:c r="H1056" t="str">
        <x:v>Single report</x:v>
      </x:c>
      <x:c r="I1056" t="str">
        <x:v>1</x:v>
      </x:c>
      <x:c r="J1056" t="str">
        <x:v>R3369</x:v>
      </x:c>
      <x:c r="K1056" t="str">
        <x:v>HCM Compensation Review by Region - Current</x:v>
      </x:c>
      <x:c r="L1056" t="str">
        <x:v>All Compensation Review</x:v>
      </x:c>
      <x:c r="M1056" t="str">
        <x:v>Advanced</x:v>
      </x:c>
      <x:c r="N1056" t="str">
        <x:v>Include Subordinate Organizations | Annualized Amount</x:v>
      </x:c>
      <x:c r="O1056" t="str"/>
      <x:c r="P1056" t="str"/>
      <x:c r="Q1056" t="str"/>
      <x:c r="R1056" t="str"/>
      <x:c r="S1056" t="str"/>
      <x:c r="T1056" t="str"/>
      <x:c r="U1056" t="str">
        <x:v>English mixed with Spanish or French</x:v>
      </x:c>
      <x:c r="V1056" t="str">
        <x:v>Low-Medium</x:v>
      </x:c>
      <x:c r="W1056" t="str">
        <x:v>Unreviewed synthetic seed</x:v>
      </x:c>
      <x:c r="X1056" t="str"/>
      <x:c r="Y1056" t="str"/>
    </x:row>
    <x:row r="1057">
      <x:c r="A1057" t="str">
        <x:v>Q01056</x:v>
      </x:c>
      <x:c r="B1057" t="str">
        <x:v>Help me locate employee roster with Preferred Name, full-time equivalent, and Postal Code for Underwriting in the United States the past 30 days with a manager-level rollup for a recruiting review</x:v>
      </x:c>
      <x:c r="C1057" t="str">
        <x:v>Aggregate versus detail</x:v>
      </x:c>
      <x:c r="D1057" t="str">
        <x:v>Aggregate versus detail;aggregate required</x:v>
      </x:c>
      <x:c r="E1057" t="str">
        <x:v>Data Steward</x:v>
      </x:c>
      <x:c r="F1057" t="str">
        <x:v>Medium</x:v>
      </x:c>
      <x:c r="G1057" t="str">
        <x:v>Answerable</x:v>
      </x:c>
      <x:c r="H1057" t="str">
        <x:v>Single report</x:v>
      </x:c>
      <x:c r="I1057" t="str">
        <x:v>1</x:v>
      </x:c>
      <x:c r="J1057" t="str">
        <x:v>R0088</x:v>
      </x:c>
      <x:c r="K1057" t="str">
        <x:v>AXIS - Employee Assignment by Country - Current</x:v>
      </x:c>
      <x:c r="L1057" t="str">
        <x:v>Employees by Organization</x:v>
      </x:c>
      <x:c r="M1057" t="str">
        <x:v>Composite</x:v>
      </x:c>
      <x:c r="N1057" t="str">
        <x:v>Preferred Name | FTE | Postal Code</x:v>
      </x:c>
      <x:c r="O1057" t="str"/>
      <x:c r="P1057" t="str"/>
      <x:c r="Q1057" t="str">
        <x:v>percentages rather than worker names</x:v>
      </x:c>
      <x:c r="R1057" t="str"/>
      <x:c r="S1057" t="str"/>
      <x:c r="T1057" t="str"/>
      <x:c r="U1057" t="str"/>
      <x:c r="V1057" t="str">
        <x:v>Medium-High</x:v>
      </x:c>
      <x:c r="W1057" t="str">
        <x:v>Unreviewed synthetic seed</x:v>
      </x:c>
      <x:c r="X1057" t="str"/>
      <x:c r="Y1057" t="str"/>
    </x:row>
    <x:row r="1058">
      <x:c r="A1058" t="str">
        <x:v>Q01057</x:v>
      </x:c>
      <x:c r="B1058" t="str">
        <x:v>Can you run the same one as last time but add business title?</x:v>
      </x:c>
      <x:c r="C1058" t="str">
        <x:v>Conversation-style missing context</x:v>
      </x:c>
      <x:c r="D1058" t="str">
        <x:v>Conversation-style missing context;anaphora;missing prior turn</x:v>
      </x:c>
      <x:c r="E1058" t="str">
        <x:v>Internal Auditor</x:v>
      </x:c>
      <x:c r="F1058" t="str">
        <x:v>Hard</x:v>
      </x:c>
      <x:c r="G1058" t="str">
        <x:v>Partial / missing conversation context</x:v>
      </x:c>
      <x:c r="H1058" t="str">
        <x:v>Clarify then rank</x:v>
      </x:c>
      <x:c r="I1058" t="str">
        <x:v>1</x:v>
      </x:c>
      <x:c r="J1058" t="str">
        <x:v>R1197</x:v>
      </x:c>
      <x:c r="K1058" t="str">
        <x:v>HCM Employee Profile by Manager - Current</x:v>
      </x:c>
      <x:c r="L1058" t="str">
        <x:v>All Active Employees</x:v>
      </x:c>
      <x:c r="M1058" t="str">
        <x:v>Composite</x:v>
      </x:c>
      <x:c r="N1058" t="str">
        <x:v>Business Title</x:v>
      </x:c>
      <x:c r="O1058" t="str"/>
      <x:c r="P1058" t="str"/>
      <x:c r="Q1058" t="str"/>
      <x:c r="R1058" t="str"/>
      <x:c r="S1058" t="str"/>
      <x:c r="T1058" t="str"/>
      <x:c r="U1058" t="str"/>
      <x:c r="V1058" t="str">
        <x:v>Low</x:v>
      </x:c>
      <x:c r="W1058" t="str">
        <x:v>Unreviewed synthetic seed</x:v>
      </x:c>
      <x:c r="X1058" t="str"/>
      <x:c r="Y1058" t="str"/>
    </x:row>
    <x:row r="1059">
      <x:c r="A1059" t="str">
        <x:v>Q01058</x:v>
      </x:c>
      <x:c r="B1059" t="str">
        <x:v>Which report shows pay with Range quick Midpoint and Target Percent for North America in the United States for a workforce planning discussiion</x:v>
      </x:c>
      <x:c r="C1059" t="str">
        <x:v>Misspelling or noisy text</x:v>
      </x:c>
      <x:c r="D1059" t="str">
        <x:v>Misspelling or noisy text</x:v>
      </x:c>
      <x:c r="E1059" t="str">
        <x:v>Talent Management Partner</x:v>
      </x:c>
      <x:c r="F1059" t="str">
        <x:v>Medium</x:v>
      </x:c>
      <x:c r="G1059" t="str">
        <x:v>Answerable</x:v>
      </x:c>
      <x:c r="H1059" t="str">
        <x:v>Single report</x:v>
      </x:c>
      <x:c r="I1059" t="str">
        <x:v>1</x:v>
      </x:c>
      <x:c r="J1059" t="str">
        <x:v>R2218</x:v>
      </x:c>
      <x:c r="K1059" t="str">
        <x:v>Compensation Statement by Employee Type - Current</x:v>
      </x:c>
      <x:c r="L1059" t="str">
        <x:v>Workers for HCM</x:v>
      </x:c>
      <x:c r="M1059" t="str">
        <x:v>Advanced</x:v>
      </x:c>
      <x:c r="N1059" t="str">
        <x:v>Range Midpoint | Target Percent</x:v>
      </x:c>
      <x:c r="O1059" t="str"/>
      <x:c r="P1059" t="str"/>
      <x:c r="Q1059" t="str"/>
      <x:c r="R1059" t="str"/>
      <x:c r="S1059" t="str"/>
      <x:c r="T1059" t="str"/>
      <x:c r="U1059" t="str">
        <x:v>Typos; casing variation; chat shorthand</x:v>
      </x:c>
      <x:c r="V1059" t="str">
        <x:v>Medium</x:v>
      </x:c>
      <x:c r="W1059" t="str">
        <x:v>Unreviewed synthetic seed</x:v>
      </x:c>
      <x:c r="X1059" t="str"/>
      <x:c r="Y1059" t="str"/>
    </x:row>
    <x:row r="1060">
      <x:c r="A1060" t="str">
        <x:v>Q01059</x:v>
      </x:c>
      <x:c r="B1060" t="str">
        <x:v>Help me locate workflow with Assigned To, Initiated By, and Business Process Event for Claims in Canada for a town hall limited to this month; use Completed Date.</x:v>
      </x:c>
      <x:c r="C1060" t="str">
        <x:v>Time-sensitive request</x:v>
      </x:c>
      <x:c r="D1060" t="str">
        <x:v>Time-sensitive request;date semantics;freshness</x:v>
      </x:c>
      <x:c r="E1060" t="str">
        <x:v>Compensation Analyst</x:v>
      </x:c>
      <x:c r="F1060" t="str">
        <x:v>Hard</x:v>
      </x:c>
      <x:c r="G1060" t="str">
        <x:v>Answerable</x:v>
      </x:c>
      <x:c r="H1060" t="str">
        <x:v>Single report</x:v>
      </x:c>
      <x:c r="I1060" t="str">
        <x:v>1</x:v>
      </x:c>
      <x:c r="J1060" t="str">
        <x:v>R3766</x:v>
      </x:c>
      <x:c r="K1060" t="str">
        <x:v>AXIS - Process Exceptions by Status - Monthly</x:v>
      </x:c>
      <x:c r="L1060" t="str">
        <x:v>Process Transactions</x:v>
      </x:c>
      <x:c r="M1060" t="str">
        <x:v>Simple</x:v>
      </x:c>
      <x:c r="N1060" t="str">
        <x:v>Assigned To | Initiated By | Business Process Event | Completed Date</x:v>
      </x:c>
      <x:c r="O1060" t="str"/>
      <x:c r="P1060" t="str">
        <x:v>this month</x:v>
      </x:c>
      <x:c r="Q1060" t="str"/>
      <x:c r="R1060" t="str"/>
      <x:c r="S1060" t="str"/>
      <x:c r="T1060" t="str"/>
      <x:c r="U1060" t="str"/>
      <x:c r="V1060" t="str">
        <x:v>Medium</x:v>
      </x:c>
      <x:c r="W1060" t="str">
        <x:v>Unreviewed synthetic seed</x:v>
      </x:c>
      <x:c r="X1060" t="str"/>
      <x:c r="Y1060" t="str"/>
    </x:row>
    <x:row r="1061">
      <x:c r="A1061" t="str">
        <x:v>Q01060</x:v>
      </x:c>
      <x:c r="B1061" t="str">
        <x:v>I'm looking for historical workforce data with quarter, tenure, and snapshot timing for Finance in Dublin year to date for a dashboard validation</x:v>
      </x:c>
      <x:c r="C1061" t="str">
        <x:v>Synonym or indirect wording</x:v>
      </x:c>
      <x:c r="D1061" t="str">
        <x:v>Synonym or indirect wording;semantic paraphrase</x:v>
      </x:c>
      <x:c r="E1061" t="str">
        <x:v>People Manager</x:v>
      </x:c>
      <x:c r="F1061" t="str">
        <x:v>Medium</x:v>
      </x:c>
      <x:c r="G1061" t="str">
        <x:v>Answerable</x:v>
      </x:c>
      <x:c r="H1061" t="str">
        <x:v>Single report</x:v>
      </x:c>
      <x:c r="I1061" t="str">
        <x:v>1</x:v>
      </x:c>
      <x:c r="J1061" t="str">
        <x:v>R1124</x:v>
      </x:c>
      <x:c r="K1061" t="str">
        <x:v>AXIS - Worker Trend by Grade - Audit</x:v>
      </x:c>
      <x:c r="L1061" t="str">
        <x:v>All Active and Terminated</x:v>
      </x:c>
      <x:c r="M1061" t="str">
        <x:v>Matrix</x:v>
      </x:c>
      <x:c r="N1061" t="str">
        <x:v>Quarter | Tenure | Snapshot Date</x:v>
      </x:c>
      <x:c r="O1061" t="str"/>
      <x:c r="P1061" t="str"/>
      <x:c r="Q1061" t="str"/>
      <x:c r="R1061" t="str"/>
      <x:c r="S1061" t="str"/>
      <x:c r="T1061" t="str"/>
      <x:c r="U1061" t="str">
        <x:v>No exact title or field wording</x:v>
      </x:c>
      <x:c r="V1061" t="str">
        <x:v>Medium</x:v>
      </x:c>
      <x:c r="W1061" t="str">
        <x:v>Unreviewed synthetic seed</x:v>
      </x:c>
      <x:c r="X1061" t="str"/>
      <x:c r="Y1061" t="str"/>
    </x:row>
    <x:row r="1062">
      <x:c r="A1062" t="str">
        <x:v>Q01061</x:v>
      </x:c>
      <x:c r="B1062" t="str">
        <x:v>Can you find open and filled roles with Job Profile Code and Composite Section for the selected supervisory organization in Bermuda as of June 30, 2026 for an audit</x:v>
      </x:c>
      <x:c r="C1062" t="str">
        <x:v>Common direct request</x:v>
      </x:c>
      <x:c r="D1062" t="str">
        <x:v>Common direct request</x:v>
      </x:c>
      <x:c r="E1062" t="str">
        <x:v>Learning Analyst</x:v>
      </x:c>
      <x:c r="F1062" t="str">
        <x:v>Easy</x:v>
      </x:c>
      <x:c r="G1062" t="str">
        <x:v>Answerable</x:v>
      </x:c>
      <x:c r="H1062" t="str">
        <x:v>Single report</x:v>
      </x:c>
      <x:c r="I1062" t="str">
        <x:v>1</x:v>
      </x:c>
      <x:c r="J1062" t="str">
        <x:v>R3673</x:v>
      </x:c>
      <x:c r="K1062" t="str">
        <x:v>AXIS - Vacant Positions - Dashboard</x:v>
      </x:c>
      <x:c r="L1062" t="str">
        <x:v>Positions for HCM</x:v>
      </x:c>
      <x:c r="M1062" t="str">
        <x:v>Composite</x:v>
      </x:c>
      <x:c r="N1062" t="str">
        <x:v>Job Profile Code | Composite Section</x:v>
      </x:c>
      <x:c r="O1062" t="str"/>
      <x:c r="P1062" t="str"/>
      <x:c r="Q1062" t="str"/>
      <x:c r="R1062" t="str"/>
      <x:c r="S1062" t="str"/>
      <x:c r="T1062" t="str"/>
      <x:c r="U1062" t="str"/>
      <x:c r="V1062" t="str">
        <x:v>Medium-High</x:v>
      </x:c>
      <x:c r="W1062" t="str">
        <x:v>Unreviewed synthetic seed</x:v>
      </x:c>
      <x:c r="X1062" t="str"/>
      <x:c r="Y1062" t="str"/>
    </x:row>
    <x:row r="1063">
      <x:c r="A1063" t="str">
        <x:v>Q01062</x:v>
      </x:c>
      <x:c r="B1063" t="str">
        <x:v>leave date</x:v>
      </x:c>
      <x:c r="C1063" t="str">
        <x:v>Short or underspecified</x:v>
      </x:c>
      <x:c r="D1063" t="str">
        <x:v>Short or underspecified</x:v>
      </x:c>
      <x:c r="E1063" t="str">
        <x:v>Workforce Planning Analyst</x:v>
      </x:c>
      <x:c r="F1063" t="str">
        <x:v>Hard</x:v>
      </x:c>
      <x:c r="G1063" t="str">
        <x:v>Partial / needs clarification</x:v>
      </x:c>
      <x:c r="H1063" t="str">
        <x:v>Clarify then rank</x:v>
      </x:c>
      <x:c r="I1063" t="str">
        <x:v>1</x:v>
      </x:c>
      <x:c r="J1063" t="str">
        <x:v>R1858</x:v>
      </x:c>
      <x:c r="K1063" t="str">
        <x:v>AXIS - Historical Workforce by Quarter</x:v>
      </x:c>
      <x:c r="L1063" t="str">
        <x:v>Trended Workers</x:v>
      </x:c>
      <x:c r="M1063" t="str">
        <x:v>Matrix</x:v>
      </x:c>
      <x:c r="N1063" t="str">
        <x:v>Termination Date</x:v>
      </x:c>
      <x:c r="O1063" t="str"/>
      <x:c r="P1063" t="str"/>
      <x:c r="Q1063" t="str"/>
      <x:c r="R1063" t="str"/>
      <x:c r="S1063" t="str"/>
      <x:c r="T1063" t="str"/>
      <x:c r="U1063" t="str"/>
      <x:c r="V1063" t="str">
        <x:v>Low</x:v>
      </x:c>
      <x:c r="W1063" t="str">
        <x:v>Unreviewed synthetic seed</x:v>
      </x:c>
      <x:c r="X1063" t="str"/>
      <x:c r="Y1063" t="str"/>
    </x:row>
    <x:row r="1064">
      <x:c r="A1064" t="str">
        <x:v>Q01063</x:v>
      </x:c>
      <x:c r="B1064" t="str">
        <x:v>I'm preparing a workforce planning discussion for the selected supervisory organization. The audience does not know the Workday report names, so I need something that can show overtime hours, reported timing, regular hours, approved timing. Please keep it scoped to Chicago and the past 90 days. I would prefer the underlying worker list and need a report I can reuse rather than manually combining exports.</x:v>
      </x:c>
      <x:c r="C1064" t="str">
        <x:v>Long narrative request</x:v>
      </x:c>
      <x:c r="D1064" t="str">
        <x:v>Long narrative request</x:v>
      </x:c>
      <x:c r="E1064" t="str">
        <x:v>Internal Auditor</x:v>
      </x:c>
      <x:c r="F1064" t="str">
        <x:v>Hard</x:v>
      </x:c>
      <x:c r="G1064" t="str">
        <x:v>Answerable</x:v>
      </x:c>
      <x:c r="H1064" t="str">
        <x:v>Single report</x:v>
      </x:c>
      <x:c r="I1064" t="str">
        <x:v>1</x:v>
      </x:c>
      <x:c r="J1064" t="str">
        <x:v>R3776</x:v>
      </x:c>
      <x:c r="K1064" t="str">
        <x:v>Reported Time by Worker - Dashboard 2024</x:v>
      </x:c>
      <x:c r="L1064" t="str">
        <x:v>Time Entry Events</x:v>
      </x:c>
      <x:c r="M1064" t="str">
        <x:v>Advanced</x:v>
      </x:c>
      <x:c r="N1064" t="str">
        <x:v>Overtime Hours | Reported Date | Regular Hours</x:v>
      </x:c>
      <x:c r="O1064" t="str">
        <x:v>Approved Date</x:v>
      </x:c>
      <x:c r="P1064" t="str">
        <x:v>Relative or explicit period in query</x:v>
      </x:c>
      <x:c r="Q1064" t="str"/>
      <x:c r="R1064" t="str"/>
      <x:c r="S1064" t="str"/>
      <x:c r="T1064" t="str"/>
      <x:c r="U1064" t="str"/>
      <x:c r="V1064" t="str">
        <x:v>Medium</x:v>
      </x:c>
      <x:c r="W1064" t="str">
        <x:v>Unreviewed synthetic seed</x:v>
      </x:c>
      <x:c r="X1064" t="str"/>
      <x:c r="Y1064" t="str"/>
    </x:row>
    <x:row r="1065">
      <x:c r="A1065" t="str">
        <x:v>Q01064</x:v>
      </x:c>
      <x:c r="B1065" t="str">
        <x:v>Could you point me to security configuration with Security Group Type and Organization-Based Security Group for Actuarial in Chicago</x:v>
      </x:c>
      <x:c r="C1065" t="str">
        <x:v>Common direct request</x:v>
      </x:c>
      <x:c r="D1065" t="str">
        <x:v>Common direct request</x:v>
      </x:c>
      <x:c r="E1065" t="str">
        <x:v>Learning Analyst</x:v>
      </x:c>
      <x:c r="F1065" t="str">
        <x:v>Medium</x:v>
      </x:c>
      <x:c r="G1065" t="str">
        <x:v>Answerable</x:v>
      </x:c>
      <x:c r="H1065" t="str">
        <x:v>Single report</x:v>
      </x:c>
      <x:c r="I1065" t="str">
        <x:v>1</x:v>
      </x:c>
      <x:c r="J1065" t="str">
        <x:v>R1802</x:v>
      </x:c>
      <x:c r="K1065" t="str">
        <x:v>CR_Role Assignments by Role - Detail</x:v>
      </x:c>
      <x:c r="L1065" t="str">
        <x:v>Security Groups</x:v>
      </x:c>
      <x:c r="M1065" t="str">
        <x:v>Advanced</x:v>
      </x:c>
      <x:c r="N1065" t="str">
        <x:v>Security Group Type | Organization-Based Security Group</x:v>
      </x:c>
      <x:c r="O1065" t="str"/>
      <x:c r="P1065" t="str"/>
      <x:c r="Q1065" t="str"/>
      <x:c r="R1065" t="str"/>
      <x:c r="S1065" t="str"/>
      <x:c r="T1065" t="str"/>
      <x:c r="U1065" t="str"/>
      <x:c r="V1065" t="str">
        <x:v>Medium-High</x:v>
      </x:c>
      <x:c r="W1065" t="str">
        <x:v>Unreviewed synthetic seed</x:v>
      </x:c>
      <x:c r="X1065" t="str"/>
      <x:c r="Y1065" t="str"/>
    </x:row>
    <x:row r="1066">
      <x:c r="A1066" t="str">
        <x:v>Q01065</x:v>
      </x:c>
      <x:c r="B1066" t="str">
        <x:v>Find the report named "OSV-Job Profile by Organization - Historical"—I specifically need with the Created Moment (Default) prompt, with Created Date, Cost Center, career family. Do not return the other report with the same title.</x:v>
      </x:c>
      <x:c r="C1066" t="str">
        <x:v>Duplicate-title disambiguation</x:v>
      </x:c>
      <x:c r="D1066" t="str">
        <x:v>Duplicate-title disambiguation;duplicate group size 2</x:v>
      </x:c>
      <x:c r="E1066" t="str">
        <x:v>Talent Management Partner</x:v>
      </x:c>
      <x:c r="F1066" t="str">
        <x:v>Adversarial</x:v>
      </x:c>
      <x:c r="G1066" t="str">
        <x:v>Answerable</x:v>
      </x:c>
      <x:c r="H1066" t="str">
        <x:v>Single report</x:v>
      </x:c>
      <x:c r="I1066" t="str">
        <x:v>1</x:v>
      </x:c>
      <x:c r="J1066" t="str">
        <x:v>R0730</x:v>
      </x:c>
      <x:c r="K1066" t="str">
        <x:v>OSV-Job Profile by Organization - Historical</x:v>
      </x:c>
      <x:c r="L1066" t="str">
        <x:v>All Positions including</x:v>
      </x:c>
      <x:c r="M1066" t="str">
        <x:v>Advanced</x:v>
      </x:c>
      <x:c r="N1066" t="str">
        <x:v>Created Date | Cost Center | Job Family</x:v>
      </x:c>
      <x:c r="O1066" t="str"/>
      <x:c r="P1066" t="str"/>
      <x:c r="Q1066" t="str"/>
      <x:c r="R1066" t="str">
        <x:v>with the Created Moment (Default) prompt</x:v>
      </x:c>
      <x:c r="S1066" t="str">
        <x:v>R0641</x:v>
      </x:c>
      <x:c r="T1066" t="str">
        <x:v>OSV-Job Profile by Organization - Historical</x:v>
      </x:c>
      <x:c r="U1066" t="str"/>
      <x:c r="V1066" t="str">
        <x:v>High</x:v>
      </x:c>
      <x:c r="W1066" t="str">
        <x:v>Unreviewed synthetic seed</x:v>
      </x:c>
      <x:c r="X1066" t="str"/>
      <x:c r="Y1066" t="str"/>
    </x:row>
    <x:row r="1067">
      <x:c r="A1067" t="str">
        <x:v>Q01066</x:v>
      </x:c>
      <x:c r="B1067" t="str">
        <x:v>which report sohws talent acquisition with candidete email, disposition reason, and candidate type for teechnology in chicago for a recruiting review</x:v>
      </x:c>
      <x:c r="C1067" t="str">
        <x:v>Misspelling or noisy text</x:v>
      </x:c>
      <x:c r="D1067" t="str">
        <x:v>Misspelling or noisy text</x:v>
      </x:c>
      <x:c r="E1067" t="str">
        <x:v>People Manager</x:v>
      </x:c>
      <x:c r="F1067" t="str">
        <x:v>Medium</x:v>
      </x:c>
      <x:c r="G1067" t="str">
        <x:v>Answerable</x:v>
      </x:c>
      <x:c r="H1067" t="str">
        <x:v>Single report</x:v>
      </x:c>
      <x:c r="I1067" t="str">
        <x:v>1</x:v>
      </x:c>
      <x:c r="J1067" t="str">
        <x:v>R3972</x:v>
      </x:c>
      <x:c r="K1067" t="str">
        <x:v>Process Events by Status - Audit (3)</x:v>
      </x:c>
      <x:c r="L1067" t="str">
        <x:v>Job Applications</x:v>
      </x:c>
      <x:c r="M1067" t="str">
        <x:v>Matrix</x:v>
      </x:c>
      <x:c r="N1067" t="str">
        <x:v>Candidate Email | Disposition Reason | Candidate Type</x:v>
      </x:c>
      <x:c r="O1067" t="str"/>
      <x:c r="P1067" t="str"/>
      <x:c r="Q1067" t="str"/>
      <x:c r="R1067" t="str"/>
      <x:c r="S1067" t="str"/>
      <x:c r="T1067" t="str"/>
      <x:c r="U1067" t="str">
        <x:v>Typos; casing variation; chat shorthand</x:v>
      </x:c>
      <x:c r="V1067" t="str">
        <x:v>Medium</x:v>
      </x:c>
      <x:c r="W1067" t="str">
        <x:v>Unreviewed synthetic seed</x:v>
      </x:c>
      <x:c r="X1067" t="str"/>
      <x:c r="Y1067" t="str"/>
    </x:row>
    <x:row r="1068">
      <x:c r="A1068" t="str">
        <x:v>Q01067</x:v>
      </x:c>
      <x:c r="B1068" t="str">
        <x:v>I need to cover goal status; as of timing and geographic region for Europe in Europe the past 90 days. If no single report supports everything, return the smallest set of reports that covers the full request for a recruiting review.</x:v>
      </x:c>
      <x:c r="C1068" t="str">
        <x:v>Multi-intent report bundle</x:v>
      </x:c>
      <x:c r="D1068" t="str">
        <x:v>Multi-intent report bundle</x:v>
      </x:c>
      <x:c r="E1068" t="str">
        <x:v>Internal Auditor</x:v>
      </x:c>
      <x:c r="F1068" t="str">
        <x:v>Adversarial</x:v>
      </x:c>
      <x:c r="G1068" t="str">
        <x:v>Answerable</x:v>
      </x:c>
      <x:c r="H1068" t="str">
        <x:v>Report bundle</x:v>
      </x:c>
      <x:c r="I1068" t="str">
        <x:v>2</x:v>
      </x:c>
      <x:c r="J1068" t="str">
        <x:v>R3950 | R1894</x:v>
      </x:c>
      <x:c r="K1068" t="str">
        <x:v>AXIS - Goal Summary by Rating - Dashboard | AXIS - Active Employee by Region - Dashboard</x:v>
      </x:c>
      <x:c r="L1068" t="str">
        <x:v>All Workers | Workers for HCM</x:v>
      </x:c>
      <x:c r="M1068" t="str">
        <x:v>Matrix | Advanced</x:v>
      </x:c>
      <x:c r="N1068" t="str">
        <x:v>Goal Progress | As of Date | Region</x:v>
      </x:c>
      <x:c r="O1068" t="str"/>
      <x:c r="P1068" t="str"/>
      <x:c r="Q1068" t="str"/>
      <x:c r="R1068" t="str"/>
      <x:c r="S1068" t="str"/>
      <x:c r="T1068" t="str"/>
      <x:c r="U1068" t="str"/>
      <x:c r="V1068" t="str">
        <x:v>Medium</x:v>
      </x:c>
      <x:c r="W1068" t="str">
        <x:v>Unreviewed synthetic seed</x:v>
      </x:c>
      <x:c r="X1068" t="str"/>
      <x:c r="Y1068" t="str"/>
    </x:row>
    <x:row r="1069">
      <x:c r="A1069" t="str">
        <x:v>Q01068</x:v>
      </x:c>
      <x:c r="B1069" t="str">
        <x:v>i'm looking for process audit with transaction id, organiation, and assigned to for corpjrate in canada for a leadership review</x:v>
      </x:c>
      <x:c r="C1069" t="str">
        <x:v>Misspelling or noisy text</x:v>
      </x:c>
      <x:c r="D1069" t="str">
        <x:v>Misspelling or noisy text</x:v>
      </x:c>
      <x:c r="E1069" t="str">
        <x:v>Workforce Planning Analyst</x:v>
      </x:c>
      <x:c r="F1069" t="str">
        <x:v>Hard</x:v>
      </x:c>
      <x:c r="G1069" t="str">
        <x:v>Answerable</x:v>
      </x:c>
      <x:c r="H1069" t="str">
        <x:v>Single report</x:v>
      </x:c>
      <x:c r="I1069" t="str">
        <x:v>1</x:v>
      </x:c>
      <x:c r="J1069" t="str">
        <x:v>R2514</x:v>
      </x:c>
      <x:c r="K1069" t="str">
        <x:v>DAX Approvals by Initiator</x:v>
      </x:c>
      <x:c r="L1069" t="str">
        <x:v>All Business Process</x:v>
      </x:c>
      <x:c r="M1069" t="str">
        <x:v>Matrix</x:v>
      </x:c>
      <x:c r="N1069" t="str">
        <x:v>Transaction ID | Organization | Assigned To</x:v>
      </x:c>
      <x:c r="O1069" t="str"/>
      <x:c r="P1069" t="str"/>
      <x:c r="Q1069" t="str"/>
      <x:c r="R1069" t="str"/>
      <x:c r="S1069" t="str"/>
      <x:c r="T1069" t="str"/>
      <x:c r="U1069" t="str">
        <x:v>Typos; casing variation; chat shorthand</x:v>
      </x:c>
      <x:c r="V1069" t="str">
        <x:v>Medium</x:v>
      </x:c>
      <x:c r="W1069" t="str">
        <x:v>Unreviewed synthetic seed</x:v>
      </x:c>
      <x:c r="X1069" t="str"/>
      <x:c r="Y1069" t="str"/>
    </x:row>
    <x:row r="1070">
      <x:c r="A1070" t="str">
        <x:v>Q01069</x:v>
      </x:c>
      <x:c r="B1070" t="str">
        <x:v>Give me outside counsel's privileged legal advice on an open matter for Europe year to date.</x:v>
      </x:c>
      <x:c r="C1070" t="str">
        <x:v>No-answer or out-of-domain</x:v>
      </x:c>
      <x:c r="D1070" t="str">
        <x:v>No-answer or out-of-domain;unsupported capability or privacy boundary</x:v>
      </x:c>
      <x:c r="E1070" t="str">
        <x:v>HR Operations Specialist</x:v>
      </x:c>
      <x:c r="F1070" t="str">
        <x:v>Hard</x:v>
      </x:c>
      <x:c r="G1070" t="str">
        <x:v>No answer</x:v>
      </x:c>
      <x:c r="H1070" t="str">
        <x:v>Abstain</x:v>
      </x:c>
      <x:c r="I1070" t="str">
        <x:v>1</x:v>
      </x:c>
      <x:c r="J1070" t="str"/>
      <x:c r="K1070" t="str"/>
      <x:c r="L1070" t="str"/>
      <x:c r="M1070" t="str"/>
      <x:c r="N1070" t="str"/>
      <x:c r="O1070" t="str"/>
      <x:c r="P1070" t="str"/>
      <x:c r="Q1070" t="str"/>
      <x:c r="R1070" t="str"/>
      <x:c r="S1070" t="str"/>
      <x:c r="T1070" t="str"/>
      <x:c r="U1070" t="str"/>
      <x:c r="V1070" t="str">
        <x:v>High</x:v>
      </x:c>
      <x:c r="W1070" t="str">
        <x:v>Unreviewed synthetic seed</x:v>
      </x:c>
      <x:c r="X1070" t="str"/>
      <x:c r="Y1070" t="str"/>
    </x:row>
    <x:row r="1071">
      <x:c r="A1071" t="str">
        <x:v>Q01070</x:v>
      </x:c>
      <x:c r="B1071" t="str">
        <x:v>I need worker population with Employee Contact Country Summary 3790, job title, and Cost Center for Europe in the United States the past 30 days for an audit</x:v>
      </x:c>
      <x:c r="C1071" t="str">
        <x:v>Common direct request</x:v>
      </x:c>
      <x:c r="D1071" t="str">
        <x:v>Common direct request</x:v>
      </x:c>
      <x:c r="E1071" t="str">
        <x:v>HR Operations Specialist</x:v>
      </x:c>
      <x:c r="F1071" t="str">
        <x:v>Easy</x:v>
      </x:c>
      <x:c r="G1071" t="str">
        <x:v>Answerable</x:v>
      </x:c>
      <x:c r="H1071" t="str">
        <x:v>Single report</x:v>
      </x:c>
      <x:c r="I1071" t="str">
        <x:v>1</x:v>
      </x:c>
      <x:c r="J1071" t="str">
        <x:v>R3793</x:v>
      </x:c>
      <x:c r="K1071" t="str">
        <x:v>AXIS - Employee Contact by Country - Summary</x:v>
      </x:c>
      <x:c r="L1071" t="str">
        <x:v>All Active and Terminated</x:v>
      </x:c>
      <x:c r="M1071" t="str">
        <x:v>Advanced</x:v>
      </x:c>
      <x:c r="N1071" t="str">
        <x:v>CF - Employee Contact Country Summary 3790 | Job Title | Cost Center</x:v>
      </x:c>
      <x:c r="O1071" t="str"/>
      <x:c r="P1071" t="str"/>
      <x:c r="Q1071" t="str"/>
      <x:c r="R1071" t="str"/>
      <x:c r="S1071" t="str"/>
      <x:c r="T1071" t="str"/>
      <x:c r="U1071" t="str"/>
      <x:c r="V1071" t="str">
        <x:v>Medium-High</x:v>
      </x:c>
      <x:c r="W1071" t="str">
        <x:v>Unreviewed synthetic seed</x:v>
      </x:c>
      <x:c r="X1071" t="str"/>
      <x:c r="Y1071" t="str"/>
    </x:row>
    <x:row r="1072">
      <x:c r="A1072" t="str">
        <x:v>Q01071</x:v>
      </x:c>
      <x:c r="B1072" t="str">
        <x:v>I'm preparing a workforce planning discussion for Underwriting. The audience does not know the Workday report names, so I need something that can show year, quarter, transfer number. Please keep it scoped to London and this quarter. I would prefer summary totals and need a report I can reuse rather than manually combining exports.</x:v>
      </x:c>
      <x:c r="C1072" t="str">
        <x:v>Long narrative request</x:v>
      </x:c>
      <x:c r="D1072" t="str">
        <x:v>Long narrative request</x:v>
      </x:c>
      <x:c r="E1072" t="str">
        <x:v>HR Business Partner</x:v>
      </x:c>
      <x:c r="F1072" t="str">
        <x:v>Hard</x:v>
      </x:c>
      <x:c r="G1072" t="str">
        <x:v>Answerable</x:v>
      </x:c>
      <x:c r="H1072" t="str">
        <x:v>Single report</x:v>
      </x:c>
      <x:c r="I1072" t="str">
        <x:v>1</x:v>
      </x:c>
      <x:c r="J1072" t="str">
        <x:v>R2187</x:v>
      </x:c>
      <x:c r="K1072" t="str">
        <x:v>OSV-Historical Workforce by Quarter</x:v>
      </x:c>
      <x:c r="L1072" t="str">
        <x:v>All Active and Terminated</x:v>
      </x:c>
      <x:c r="M1072" t="str">
        <x:v>Trending</x:v>
      </x:c>
      <x:c r="N1072" t="str">
        <x:v>Year | Quarter | Transfer Count</x:v>
      </x:c>
      <x:c r="O1072" t="str"/>
      <x:c r="P1072" t="str">
        <x:v>Relative or explicit period in query</x:v>
      </x:c>
      <x:c r="Q1072" t="str"/>
      <x:c r="R1072" t="str"/>
      <x:c r="S1072" t="str"/>
      <x:c r="T1072" t="str"/>
      <x:c r="U1072" t="str"/>
      <x:c r="V1072" t="str">
        <x:v>Medium</x:v>
      </x:c>
      <x:c r="W1072" t="str">
        <x:v>Unreviewed synthetic seed</x:v>
      </x:c>
      <x:c r="X1072" t="str"/>
      <x:c r="Y1072" t="str"/>
    </x:row>
    <x:row r="1073">
      <x:c r="A1073" t="str">
        <x:v>Q01072</x:v>
      </x:c>
      <x:c r="B1073" t="str">
        <x:v>I'm preparing a dashboard validation for Underwriting. The audience does not know the Workday report names, so I need something that can show contingent worker type, worker type, org hierarchy. Please keep it scoped to Bermuda and for Q2 2026. I would prefer percentages rather than worker names and need a report I can reuse rather than manually combining exports.</x:v>
      </x:c>
      <x:c r="C1073" t="str">
        <x:v>Long narrative request</x:v>
      </x:c>
      <x:c r="D1073" t="str">
        <x:v>Long narrative request</x:v>
      </x:c>
      <x:c r="E1073" t="str">
        <x:v>HR Business Partner</x:v>
      </x:c>
      <x:c r="F1073" t="str">
        <x:v>Hard</x:v>
      </x:c>
      <x:c r="G1073" t="str">
        <x:v>Answerable</x:v>
      </x:c>
      <x:c r="H1073" t="str">
        <x:v>Single report</x:v>
      </x:c>
      <x:c r="I1073" t="str">
        <x:v>1</x:v>
      </x:c>
      <x:c r="J1073" t="str">
        <x:v>R3995</x:v>
      </x:c>
      <x:c r="K1073" t="str">
        <x:v>Worker Roster by Worker Type - Current</x:v>
      </x:c>
      <x:c r="L1073" t="str">
        <x:v>All Active Employees</x:v>
      </x:c>
      <x:c r="M1073" t="str">
        <x:v>Advanced</x:v>
      </x:c>
      <x:c r="N1073" t="str">
        <x:v>Contingent Worker Type | Worker Type | Supervisory Organization</x:v>
      </x:c>
      <x:c r="O1073" t="str"/>
      <x:c r="P1073" t="str">
        <x:v>Relative or explicit period in query</x:v>
      </x:c>
      <x:c r="Q1073" t="str"/>
      <x:c r="R1073" t="str"/>
      <x:c r="S1073" t="str"/>
      <x:c r="T1073" t="str"/>
      <x:c r="U1073" t="str"/>
      <x:c r="V1073" t="str">
        <x:v>Medium</x:v>
      </x:c>
      <x:c r="W1073" t="str">
        <x:v>Unreviewed synthetic seed</x:v>
      </x:c>
      <x:c r="X1073" t="str"/>
      <x:c r="Y1073" t="str"/>
    </x:row>
    <x:row r="1074">
      <x:c r="A1074" t="str">
        <x:v>Q01073</x:v>
      </x:c>
      <x:c r="B1074" t="str">
        <x:v>I'm looking for employee roster with Employee Profile Organization Quarterly 2087, Legal Name, and Employee Type for Bermuda in Hartford for a compensation review</x:v>
      </x:c>
      <x:c r="C1074" t="str">
        <x:v>Rare-field request</x:v>
      </x:c>
      <x:c r="D1074" t="str">
        <x:v>Rare-field request;low-frequency field</x:v>
      </x:c>
      <x:c r="E1074" t="str">
        <x:v>Data Steward</x:v>
      </x:c>
      <x:c r="F1074" t="str">
        <x:v>Medium</x:v>
      </x:c>
      <x:c r="G1074" t="str">
        <x:v>Answerable</x:v>
      </x:c>
      <x:c r="H1074" t="str">
        <x:v>Single report</x:v>
      </x:c>
      <x:c r="I1074" t="str">
        <x:v>1</x:v>
      </x:c>
      <x:c r="J1074" t="str">
        <x:v>R2090</x:v>
      </x:c>
      <x:c r="K1074" t="str">
        <x:v>AXIS - Employee Profile by Organization - Quarterly</x:v>
      </x:c>
      <x:c r="L1074" t="str">
        <x:v>All Workers</x:v>
      </x:c>
      <x:c r="M1074" t="str">
        <x:v>Advanced</x:v>
      </x:c>
      <x:c r="N1074" t="str">
        <x:v>CF - Employee Profile Organization Quarterly 2087</x:v>
      </x:c>
      <x:c r="O1074" t="str">
        <x:v>Legal Name | Employee Type</x:v>
      </x:c>
      <x:c r="P1074" t="str"/>
      <x:c r="Q1074" t="str"/>
      <x:c r="R1074" t="str"/>
      <x:c r="S1074" t="str"/>
      <x:c r="T1074" t="str"/>
      <x:c r="U1074" t="str"/>
      <x:c r="V1074" t="str">
        <x:v>High</x:v>
      </x:c>
      <x:c r="W1074" t="str">
        <x:v>Unreviewed synthetic seed</x:v>
      </x:c>
      <x:c r="X1074" t="str"/>
      <x:c r="Y1074" t="str"/>
    </x:row>
    <x:row r="1075">
      <x:c r="A1075" t="str">
        <x:v>Q01074</x:v>
      </x:c>
      <x:c r="B1075" t="str">
        <x:v>What report can I use to see staffing events with hire type, event timing, staffing event, and hire date for Europe in New York for a compensation review</x:v>
      </x:c>
      <x:c r="C1075" t="str">
        <x:v>Synonym or indirect wording</x:v>
      </x:c>
      <x:c r="D1075" t="str">
        <x:v>Synonym or indirect wording;semantic paraphrase</x:v>
      </x:c>
      <x:c r="E1075" t="str">
        <x:v>Benefits Analyst</x:v>
      </x:c>
      <x:c r="F1075" t="str">
        <x:v>Medium</x:v>
      </x:c>
      <x:c r="G1075" t="str">
        <x:v>Answerable</x:v>
      </x:c>
      <x:c r="H1075" t="str">
        <x:v>Single report</x:v>
      </x:c>
      <x:c r="I1075" t="str">
        <x:v>1</x:v>
      </x:c>
      <x:c r="J1075" t="str">
        <x:v>R1681</x:v>
      </x:c>
      <x:c r="K1075" t="str">
        <x:v>Mobility Events - Current 2025</x:v>
      </x:c>
      <x:c r="L1075" t="str">
        <x:v>All Hire Employee Events</x:v>
      </x:c>
      <x:c r="M1075" t="str">
        <x:v>Advanced</x:v>
      </x:c>
      <x:c r="N1075" t="str">
        <x:v>Hire Type | Event Date | Staffing Event | Hire Date</x:v>
      </x:c>
      <x:c r="O1075" t="str"/>
      <x:c r="P1075" t="str"/>
      <x:c r="Q1075" t="str"/>
      <x:c r="R1075" t="str"/>
      <x:c r="S1075" t="str"/>
      <x:c r="T1075" t="str"/>
      <x:c r="U1075" t="str">
        <x:v>No exact title or field wording</x:v>
      </x:c>
      <x:c r="V1075" t="str">
        <x:v>Medium</x:v>
      </x:c>
      <x:c r="W1075" t="str">
        <x:v>Unreviewed synthetic seed</x:v>
      </x:c>
      <x:c r="X1075" t="str"/>
      <x:c r="Y1075" t="str"/>
    </x:row>
    <x:row r="1076">
      <x:c r="A1076" t="str">
        <x:v>Q01075</x:v>
      </x:c>
      <x:c r="B1076" t="str">
        <x:v>Help me locate worker history with Ending Headcount, Headcount, Beginning Headcount, and Snapshot Date for Operations in the selected location last quarter for an audit</x:v>
      </x:c>
      <x:c r="C1076" t="str">
        <x:v>Common direct request</x:v>
      </x:c>
      <x:c r="D1076" t="str">
        <x:v>Common direct request</x:v>
      </x:c>
      <x:c r="E1076" t="str">
        <x:v>Payroll Analyst</x:v>
      </x:c>
      <x:c r="F1076" t="str">
        <x:v>Easy</x:v>
      </x:c>
      <x:c r="G1076" t="str">
        <x:v>Answerable</x:v>
      </x:c>
      <x:c r="H1076" t="str">
        <x:v>Single report</x:v>
      </x:c>
      <x:c r="I1076" t="str">
        <x:v>1</x:v>
      </x:c>
      <x:c r="J1076" t="str">
        <x:v>R0246</x:v>
      </x:c>
      <x:c r="K1076" t="str">
        <x:v>AXIS - Headcount by Quarter</x:v>
      </x:c>
      <x:c r="L1076" t="str">
        <x:v>Trended Workers</x:v>
      </x:c>
      <x:c r="M1076" t="str">
        <x:v>Matrix</x:v>
      </x:c>
      <x:c r="N1076" t="str">
        <x:v>Ending Headcount | Headcount | Beginning Headcount | Snapshot Date</x:v>
      </x:c>
      <x:c r="O1076" t="str"/>
      <x:c r="P1076" t="str"/>
      <x:c r="Q1076" t="str"/>
      <x:c r="R1076" t="str"/>
      <x:c r="S1076" t="str"/>
      <x:c r="T1076" t="str"/>
      <x:c r="U1076" t="str"/>
      <x:c r="V1076" t="str">
        <x:v>Medium-High</x:v>
      </x:c>
      <x:c r="W1076" t="str">
        <x:v>Unreviewed synthetic seed</x:v>
      </x:c>
      <x:c r="X1076" t="str"/>
      <x:c r="Y1076" t="str"/>
    </x:row>
    <x:row r="1077">
      <x:c r="A1077" t="str">
        <x:v>Q01076</x:v>
      </x:c>
      <x:c r="B1077" t="str">
        <x:v>Find the report named "AXIS - Attrition by Quarter - YTD"—I specifically need using the All Active and Terminated data source, with Change Percent, Trend Date. Do not return the other report with the same title.</x:v>
      </x:c>
      <x:c r="C1077" t="str">
        <x:v>Duplicate-title disambiguation</x:v>
      </x:c>
      <x:c r="D1077" t="str">
        <x:v>Duplicate-title disambiguation;duplicate group size 2</x:v>
      </x:c>
      <x:c r="E1077" t="str">
        <x:v>Employee Relations Partner</x:v>
      </x:c>
      <x:c r="F1077" t="str">
        <x:v>Hard</x:v>
      </x:c>
      <x:c r="G1077" t="str">
        <x:v>Answerable</x:v>
      </x:c>
      <x:c r="H1077" t="str">
        <x:v>Single report</x:v>
      </x:c>
      <x:c r="I1077" t="str">
        <x:v>1</x:v>
      </x:c>
      <x:c r="J1077" t="str">
        <x:v>R3464</x:v>
      </x:c>
      <x:c r="K1077" t="str">
        <x:v>AXIS - Attrition by Quarter - YTD</x:v>
      </x:c>
      <x:c r="L1077" t="str">
        <x:v>All Active and Terminated</x:v>
      </x:c>
      <x:c r="M1077" t="str">
        <x:v>Trending</x:v>
      </x:c>
      <x:c r="N1077" t="str">
        <x:v>Change Percent | Trend Date</x:v>
      </x:c>
      <x:c r="O1077" t="str"/>
      <x:c r="P1077" t="str"/>
      <x:c r="Q1077" t="str"/>
      <x:c r="R1077" t="str">
        <x:v>using the All Active and Terminated data source</x:v>
      </x:c>
      <x:c r="S1077" t="str">
        <x:v>R1166</x:v>
      </x:c>
      <x:c r="T1077" t="str">
        <x:v>AXIS - Attrition by Quarter - YTD</x:v>
      </x:c>
      <x:c r="U1077" t="str"/>
      <x:c r="V1077" t="str">
        <x:v>High</x:v>
      </x:c>
      <x:c r="W1077" t="str">
        <x:v>Unreviewed synthetic seed</x:v>
      </x:c>
      <x:c r="X1077" t="str"/>
      <x:c r="Y1077" t="str"/>
    </x:row>
    <x:row r="1078">
      <x:c r="A1078" t="str">
        <x:v>Q01077</x:v>
      </x:c>
      <x:c r="B1078" t="str">
        <x:v>Find the report named "AXIS - Bonus and One-Time by Company - Summary"—I specifically need with the Company (Default Prompt) prompt, with Allowance Amount, Bonus Amount. Do not return the other report with the same title.</x:v>
      </x:c>
      <x:c r="C1078" t="str">
        <x:v>Duplicate-title disambiguation</x:v>
      </x:c>
      <x:c r="D1078" t="str">
        <x:v>Duplicate-title disambiguation;duplicate group size 3</x:v>
      </x:c>
      <x:c r="E1078" t="str">
        <x:v>People Manager</x:v>
      </x:c>
      <x:c r="F1078" t="str">
        <x:v>Hard</x:v>
      </x:c>
      <x:c r="G1078" t="str">
        <x:v>Answerable</x:v>
      </x:c>
      <x:c r="H1078" t="str">
        <x:v>Single report</x:v>
      </x:c>
      <x:c r="I1078" t="str">
        <x:v>1</x:v>
      </x:c>
      <x:c r="J1078" t="str">
        <x:v>R0348</x:v>
      </x:c>
      <x:c r="K1078" t="str">
        <x:v>AXIS - Bonus and One-Time by Company - Summary</x:v>
      </x:c>
      <x:c r="L1078" t="str">
        <x:v>All Compensation Grades</x:v>
      </x:c>
      <x:c r="M1078" t="str">
        <x:v>Advanced</x:v>
      </x:c>
      <x:c r="N1078" t="str">
        <x:v>Allowance Amount | Bonus Amount</x:v>
      </x:c>
      <x:c r="O1078" t="str"/>
      <x:c r="P1078" t="str"/>
      <x:c r="Q1078" t="str"/>
      <x:c r="R1078" t="str">
        <x:v>with the Company (Default Prompt) prompt</x:v>
      </x:c>
      <x:c r="S1078" t="str">
        <x:v>R2029 | R2511</x:v>
      </x:c>
      <x:c r="T1078" t="str">
        <x:v>AXIS - Bonus and One-Time by Company - Summary | AXIS - Bonus and One-Time by Company - Summary</x:v>
      </x:c>
      <x:c r="U1078" t="str"/>
      <x:c r="V1078" t="str">
        <x:v>High</x:v>
      </x:c>
      <x:c r="W1078" t="str">
        <x:v>Unreviewed synthetic seed</x:v>
      </x:c>
      <x:c r="X1078" t="str"/>
      <x:c r="Y1078" t="str"/>
    </x:row>
    <x:row r="1079">
      <x:c r="A1079" t="str">
        <x:v>Q01078</x:v>
      </x:c>
      <x:c r="B1079" t="str">
        <x:v>Which report shows worker population with Preferred Name, position title, and Scheduled Weekly Hours for the selected supervisory organization in the selected location year to date for a compensation review</x:v>
      </x:c>
      <x:c r="C1079" t="str">
        <x:v>Common direct request</x:v>
      </x:c>
      <x:c r="D1079" t="str">
        <x:v>Common direct request</x:v>
      </x:c>
      <x:c r="E1079" t="str">
        <x:v>People Analytics Analyst</x:v>
      </x:c>
      <x:c r="F1079" t="str">
        <x:v>Easy</x:v>
      </x:c>
      <x:c r="G1079" t="str">
        <x:v>Answerable</x:v>
      </x:c>
      <x:c r="H1079" t="str">
        <x:v>Single report</x:v>
      </x:c>
      <x:c r="I1079" t="str">
        <x:v>1</x:v>
      </x:c>
      <x:c r="J1079" t="str">
        <x:v>R1872</x:v>
      </x:c>
      <x:c r="K1079" t="str">
        <x:v>AXIS - Employee Profile</x:v>
      </x:c>
      <x:c r="L1079" t="str">
        <x:v>All Active Employees</x:v>
      </x:c>
      <x:c r="M1079" t="str">
        <x:v>Advanced</x:v>
      </x:c>
      <x:c r="N1079" t="str">
        <x:v>Preferred Name | Job Title | Scheduled Weekly Hours</x:v>
      </x:c>
      <x:c r="O1079" t="str"/>
      <x:c r="P1079" t="str"/>
      <x:c r="Q1079" t="str"/>
      <x:c r="R1079" t="str"/>
      <x:c r="S1079" t="str"/>
      <x:c r="T1079" t="str"/>
      <x:c r="U1079" t="str"/>
      <x:c r="V1079" t="str">
        <x:v>Medium-High</x:v>
      </x:c>
      <x:c r="W1079" t="str">
        <x:v>Unreviewed synthetic seed</x:v>
      </x:c>
      <x:c r="X1079" t="str"/>
      <x:c r="Y1079" t="str"/>
    </x:row>
    <x:row r="1080">
      <x:c r="A1080" t="str">
        <x:v>Q01079</x:v>
      </x:c>
      <x:c r="B1080" t="str">
        <x:v>What report can I use to see compensation review with Target Percent, Allowance Amount, yearly amount, and base compensation for Technology in Chicago as of June 30, 2026 with employee-level detail for the monthly operating meeting</x:v>
      </x:c>
      <x:c r="C1080" t="str">
        <x:v>Aggregate versus detail</x:v>
      </x:c>
      <x:c r="D1080" t="str">
        <x:v>Aggregate versus detail;detail required</x:v>
      </x:c>
      <x:c r="E1080" t="str">
        <x:v>Finance Business Partner</x:v>
      </x:c>
      <x:c r="F1080" t="str">
        <x:v>Medium</x:v>
      </x:c>
      <x:c r="G1080" t="str">
        <x:v>Answerable</x:v>
      </x:c>
      <x:c r="H1080" t="str">
        <x:v>Single report</x:v>
      </x:c>
      <x:c r="I1080" t="str">
        <x:v>1</x:v>
      </x:c>
      <x:c r="J1080" t="str">
        <x:v>R0961</x:v>
      </x:c>
      <x:c r="K1080" t="str">
        <x:v>AXIS - Annual Compensation by Grade - YTD</x:v>
      </x:c>
      <x:c r="L1080" t="str">
        <x:v>All Compensation Events</x:v>
      </x:c>
      <x:c r="M1080" t="str">
        <x:v>Advanced</x:v>
      </x:c>
      <x:c r="N1080" t="str">
        <x:v>Target Percent | Allowance Amount | Annualized Amount | Base Pay</x:v>
      </x:c>
      <x:c r="O1080" t="str"/>
      <x:c r="P1080" t="str"/>
      <x:c r="Q1080" t="str">
        <x:v>the underlying worker list</x:v>
      </x:c>
      <x:c r="R1080" t="str"/>
      <x:c r="S1080" t="str"/>
      <x:c r="T1080" t="str"/>
      <x:c r="U1080" t="str"/>
      <x:c r="V1080" t="str">
        <x:v>Medium-High</x:v>
      </x:c>
      <x:c r="W1080" t="str">
        <x:v>Unreviewed synthetic seed</x:v>
      </x:c>
      <x:c r="X1080" t="str"/>
      <x:c r="Y1080" t="str"/>
    </x:row>
    <x:row r="1081">
      <x:c r="A1081" t="str">
        <x:v>Q01080</x:v>
      </x:c>
      <x:c r="B1081" t="str">
        <x:v>I need employee roster with as of timing, active or terminated status, org hierarchy, and worker identifier for Europe in Chicago for a workforce planning discussion</x:v>
      </x:c>
      <x:c r="C1081" t="str">
        <x:v>Synonym or indirect wording</x:v>
      </x:c>
      <x:c r="D1081" t="str">
        <x:v>Synonym or indirect wording;semantic paraphrase</x:v>
      </x:c>
      <x:c r="E1081" t="str">
        <x:v>Employee Relations Partner</x:v>
      </x:c>
      <x:c r="F1081" t="str">
        <x:v>Medium</x:v>
      </x:c>
      <x:c r="G1081" t="str">
        <x:v>Answerable</x:v>
      </x:c>
      <x:c r="H1081" t="str">
        <x:v>Single report</x:v>
      </x:c>
      <x:c r="I1081" t="str">
        <x:v>1</x:v>
      </x:c>
      <x:c r="J1081" t="str">
        <x:v>R2133</x:v>
      </x:c>
      <x:c r="K1081" t="str">
        <x:v>AXIS - Manager Hierarchy by Manager</x:v>
      </x:c>
      <x:c r="L1081" t="str">
        <x:v>All Workers</x:v>
      </x:c>
      <x:c r="M1081" t="str">
        <x:v>Advanced</x:v>
      </x:c>
      <x:c r="N1081" t="str">
        <x:v>As of Date | Worker Status | Supervisory Organization | Employee ID</x:v>
      </x:c>
      <x:c r="O1081" t="str"/>
      <x:c r="P1081" t="str"/>
      <x:c r="Q1081" t="str"/>
      <x:c r="R1081" t="str"/>
      <x:c r="S1081" t="str"/>
      <x:c r="T1081" t="str"/>
      <x:c r="U1081" t="str">
        <x:v>No exact title or field wording</x:v>
      </x:c>
      <x:c r="V1081" t="str">
        <x:v>Medium</x:v>
      </x:c>
      <x:c r="W1081" t="str">
        <x:v>Unreviewed synthetic seed</x:v>
      </x:c>
      <x:c r="X1081" t="str"/>
      <x:c r="Y1081" t="str"/>
    </x:row>
    <x:row r="1082">
      <x:c r="A1082" t="str">
        <x:v>Q01081</x:v>
      </x:c>
      <x:c r="B1082" t="str">
        <x:v>Please pull a single report that covers worker type, active or terminated status, worker identifier, and location for North America in the United States as of today for an executive briefing.</x:v>
      </x:c>
      <x:c r="C1082" t="str">
        <x:v>Multi-intent single-report</x:v>
      </x:c>
      <x:c r="D1082" t="str">
        <x:v>Multi-intent single-report</x:v>
      </x:c>
      <x:c r="E1082" t="str">
        <x:v>Internal Auditor</x:v>
      </x:c>
      <x:c r="F1082" t="str">
        <x:v>Medium</x:v>
      </x:c>
      <x:c r="G1082" t="str">
        <x:v>Answerable</x:v>
      </x:c>
      <x:c r="H1082" t="str">
        <x:v>Single report if complete</x:v>
      </x:c>
      <x:c r="I1082" t="str">
        <x:v>4</x:v>
      </x:c>
      <x:c r="J1082" t="str">
        <x:v>R2116</x:v>
      </x:c>
      <x:c r="K1082" t="str">
        <x:v>AXIS - Employee Contact by Worker Type - Summary</x:v>
      </x:c>
      <x:c r="L1082" t="str">
        <x:v>All Active and Terminated</x:v>
      </x:c>
      <x:c r="M1082" t="str">
        <x:v>Advanced</x:v>
      </x:c>
      <x:c r="N1082" t="str">
        <x:v>Worker Type | Worker Status | Employee ID | Location</x:v>
      </x:c>
      <x:c r="O1082" t="str"/>
      <x:c r="P1082" t="str"/>
      <x:c r="Q1082" t="str"/>
      <x:c r="R1082" t="str"/>
      <x:c r="S1082" t="str"/>
      <x:c r="T1082" t="str"/>
      <x:c r="U1082" t="str"/>
      <x:c r="V1082" t="str">
        <x:v>Medium</x:v>
      </x:c>
      <x:c r="W1082" t="str">
        <x:v>Unreviewed synthetic seed</x:v>
      </x:c>
      <x:c r="X1082" t="str"/>
      <x:c r="Y1082" t="str"/>
    </x:row>
    <x:row r="1083">
      <x:c r="A1083" t="str">
        <x:v>Q01082</x:v>
      </x:c>
      <x:c r="B1083" t="str">
        <x:v>Do we have a single report that covers Worker Type, manager organization, employee number, and age for North America in the United States year to date for a compensation review.</x:v>
      </x:c>
      <x:c r="C1083" t="str">
        <x:v>Multi-intent single-report</x:v>
      </x:c>
      <x:c r="D1083" t="str">
        <x:v>Multi-intent single-report</x:v>
      </x:c>
      <x:c r="E1083" t="str">
        <x:v>Compliance Analyst</x:v>
      </x:c>
      <x:c r="F1083" t="str">
        <x:v>Hard</x:v>
      </x:c>
      <x:c r="G1083" t="str">
        <x:v>Answerable</x:v>
      </x:c>
      <x:c r="H1083" t="str">
        <x:v>Single report if complete</x:v>
      </x:c>
      <x:c r="I1083" t="str">
        <x:v>2</x:v>
      </x:c>
      <x:c r="J1083" t="str">
        <x:v>R3653</x:v>
      </x:c>
      <x:c r="K1083" t="str">
        <x:v>AXIS - Employee Profile by Company</x:v>
      </x:c>
      <x:c r="L1083" t="str">
        <x:v>All Active Employees</x:v>
      </x:c>
      <x:c r="M1083" t="str">
        <x:v>Advanced</x:v>
      </x:c>
      <x:c r="N1083" t="str">
        <x:v>Worker Type | Supervisory Organization | Employee ID | Age</x:v>
      </x:c>
      <x:c r="O1083" t="str"/>
      <x:c r="P1083" t="str"/>
      <x:c r="Q1083" t="str"/>
      <x:c r="R1083" t="str"/>
      <x:c r="S1083" t="str"/>
      <x:c r="T1083" t="str"/>
      <x:c r="U1083" t="str"/>
      <x:c r="V1083" t="str">
        <x:v>Medium</x:v>
      </x:c>
      <x:c r="W1083" t="str">
        <x:v>Unreviewed synthetic seed</x:v>
      </x:c>
      <x:c r="X1083" t="str"/>
      <x:c r="Y1083" t="str"/>
    </x:row>
    <x:row r="1084">
      <x:c r="A1084" t="str">
        <x:v>Q01083</x:v>
      </x:c>
      <x:c r="B1084" t="str">
        <x:v>Same request as before, except exclude terminated workers and include pay grade.</x:v>
      </x:c>
      <x:c r="C1084" t="str">
        <x:v>Conversation-style missing context</x:v>
      </x:c>
      <x:c r="D1084" t="str">
        <x:v>Conversation-style missing context;anaphora;missing prior turn</x:v>
      </x:c>
      <x:c r="E1084" t="str">
        <x:v>Finance Business Partner</x:v>
      </x:c>
      <x:c r="F1084" t="str">
        <x:v>Hard</x:v>
      </x:c>
      <x:c r="G1084" t="str">
        <x:v>Partial / missing conversation context</x:v>
      </x:c>
      <x:c r="H1084" t="str">
        <x:v>Clarify then rank</x:v>
      </x:c>
      <x:c r="I1084" t="str">
        <x:v>1</x:v>
      </x:c>
      <x:c r="J1084" t="str">
        <x:v>R2701</x:v>
      </x:c>
      <x:c r="K1084" t="str">
        <x:v>OSV-Merit Review by Plan - Audit</x:v>
      </x:c>
      <x:c r="L1084" t="str">
        <x:v>All Compensation Grades</x:v>
      </x:c>
      <x:c r="M1084" t="str">
        <x:v>Advanced</x:v>
      </x:c>
      <x:c r="N1084" t="str">
        <x:v>Compensation Grade</x:v>
      </x:c>
      <x:c r="O1084" t="str"/>
      <x:c r="P1084" t="str"/>
      <x:c r="Q1084" t="str"/>
      <x:c r="R1084" t="str"/>
      <x:c r="S1084" t="str"/>
      <x:c r="T1084" t="str"/>
      <x:c r="U1084" t="str"/>
      <x:c r="V1084" t="str">
        <x:v>Low</x:v>
      </x:c>
      <x:c r="W1084" t="str">
        <x:v>Unreviewed synthetic seed</x:v>
      </x:c>
      <x:c r="X1084" t="str"/>
      <x:c r="Y1084" t="str"/>
    </x:row>
    <x:row r="1085">
      <x:c r="A1085" t="str">
        <x:v>Q01084</x:v>
      </x:c>
      <x:c r="B1085" t="str">
        <x:v>Do we have a report for historical workforce data with Metric Date, employee loss rate, leaver count, and Average Headcount for Finance in Europe the last 12 months for a data-quality check Filter it so company = AXIS Insurance; supervisory organization = Claims.</x:v>
      </x:c>
      <x:c r="C1085" t="str">
        <x:v>Prompt or filter constrained</x:v>
      </x:c>
      <x:c r="D1085" t="str">
        <x:v>Prompt or filter constrained;filterability</x:v>
      </x:c>
      <x:c r="E1085" t="str">
        <x:v>Finance Business Partner</x:v>
      </x:c>
      <x:c r="F1085" t="str">
        <x:v>Medium</x:v>
      </x:c>
      <x:c r="G1085" t="str">
        <x:v>Answerable</x:v>
      </x:c>
      <x:c r="H1085" t="str">
        <x:v>Single report</x:v>
      </x:c>
      <x:c r="I1085" t="str">
        <x:v>1</x:v>
      </x:c>
      <x:c r="J1085" t="str">
        <x:v>R0748</x:v>
      </x:c>
      <x:c r="K1085" t="str">
        <x:v>HCM Attrition by Quarter</x:v>
      </x:c>
      <x:c r="L1085" t="str">
        <x:v>Trended Workers</x:v>
      </x:c>
      <x:c r="M1085" t="str">
        <x:v>Matrix</x:v>
      </x:c>
      <x:c r="N1085" t="str">
        <x:v>Metric Date | Attrition Rate | Termination Count | Average Headcount</x:v>
      </x:c>
      <x:c r="O1085" t="str"/>
      <x:c r="P1085" t="str"/>
      <x:c r="Q1085" t="str"/>
      <x:c r="R1085" t="str">
        <x:v>company = AXIS Insurance; supervisory organization = Claims</x:v>
      </x:c>
      <x:c r="S1085" t="str"/>
      <x:c r="T1085" t="str"/>
      <x:c r="U1085" t="str"/>
      <x:c r="V1085" t="str">
        <x:v>Medium</x:v>
      </x:c>
      <x:c r="W1085" t="str">
        <x:v>Unreviewed synthetic seed</x:v>
      </x:c>
      <x:c r="X1085" t="str"/>
      <x:c r="Y1085" t="str"/>
    </x:row>
    <x:row r="1086">
      <x:c r="A1086" t="str">
        <x:v>Q01085</x:v>
      </x:c>
      <x:c r="B1086" t="str">
        <x:v>Which report shows worker population with Scheduled Weekly Hours, Employee Type, and region for North America in Bermuda</x:v>
      </x:c>
      <x:c r="C1086" t="str">
        <x:v>Common direct request</x:v>
      </x:c>
      <x:c r="D1086" t="str">
        <x:v>Common direct request</x:v>
      </x:c>
      <x:c r="E1086" t="str">
        <x:v>People Analytics Analyst</x:v>
      </x:c>
      <x:c r="F1086" t="str">
        <x:v>Easy</x:v>
      </x:c>
      <x:c r="G1086" t="str">
        <x:v>Answerable</x:v>
      </x:c>
      <x:c r="H1086" t="str">
        <x:v>Single report</x:v>
      </x:c>
      <x:c r="I1086" t="str">
        <x:v>1</x:v>
      </x:c>
      <x:c r="J1086" t="str">
        <x:v>R3087</x:v>
      </x:c>
      <x:c r="K1086" t="str">
        <x:v>Worker Demographics by Region - Monthly</x:v>
      </x:c>
      <x:c r="L1086" t="str">
        <x:v>All Workers</x:v>
      </x:c>
      <x:c r="M1086" t="str">
        <x:v>Matrix</x:v>
      </x:c>
      <x:c r="N1086" t="str">
        <x:v>Scheduled Weekly Hours | Employee Type | Region</x:v>
      </x:c>
      <x:c r="O1086" t="str"/>
      <x:c r="P1086" t="str"/>
      <x:c r="Q1086" t="str"/>
      <x:c r="R1086" t="str"/>
      <x:c r="S1086" t="str"/>
      <x:c r="T1086" t="str"/>
      <x:c r="U1086" t="str"/>
      <x:c r="V1086" t="str">
        <x:v>Medium-High</x:v>
      </x:c>
      <x:c r="W1086" t="str">
        <x:v>Unreviewed synthetic seed</x:v>
      </x:c>
      <x:c r="X1086" t="str"/>
      <x:c r="Y1086" t="str"/>
    </x:row>
    <x:row r="1087">
      <x:c r="A1087" t="str">
        <x:v>Q01086</x:v>
      </x:c>
      <x:c r="B1087" t="str">
        <x:v>Necesito un report for North America con remote work flag, business title, management level para the last 12 months.</x:v>
      </x:c>
      <x:c r="C1087" t="str">
        <x:v>Code-switch or mixed language</x:v>
      </x:c>
      <x:c r="D1087" t="str">
        <x:v>Code-switch or mixed language</x:v>
      </x:c>
      <x:c r="E1087" t="str">
        <x:v>Benefits Analyst</x:v>
      </x:c>
      <x:c r="F1087" t="str">
        <x:v>Hard</x:v>
      </x:c>
      <x:c r="G1087" t="str">
        <x:v>Answerable</x:v>
      </x:c>
      <x:c r="H1087" t="str">
        <x:v>Single report</x:v>
      </x:c>
      <x:c r="I1087" t="str">
        <x:v>1</x:v>
      </x:c>
      <x:c r="J1087" t="str">
        <x:v>R2990</x:v>
      </x:c>
      <x:c r="K1087" t="str">
        <x:v>HCM Candidate Status by Location - Historical</x:v>
      </x:c>
      <x:c r="L1087" t="str">
        <x:v>All Active and Terminated</x:v>
      </x:c>
      <x:c r="M1087" t="str">
        <x:v>Matrix</x:v>
      </x:c>
      <x:c r="N1087" t="str">
        <x:v>Remote Work Indicator | Business Title | Management Level</x:v>
      </x:c>
      <x:c r="O1087" t="str"/>
      <x:c r="P1087" t="str"/>
      <x:c r="Q1087" t="str"/>
      <x:c r="R1087" t="str"/>
      <x:c r="S1087" t="str"/>
      <x:c r="T1087" t="str"/>
      <x:c r="U1087" t="str">
        <x:v>English mixed with Spanish or French</x:v>
      </x:c>
      <x:c r="V1087" t="str">
        <x:v>Low-Medium</x:v>
      </x:c>
      <x:c r="W1087" t="str">
        <x:v>Unreviewed synthetic seed</x:v>
      </x:c>
      <x:c r="X1087" t="str"/>
      <x:c r="Y1087" t="str"/>
    </x:row>
    <x:row r="1088">
      <x:c r="A1088" t="str">
        <x:v>Q01087</x:v>
      </x:c>
      <x:c r="B1088" t="str">
        <x:v>Help me locate one report that covers Approver, Assigned To, business process event, and completed timing for the selected supervisory organization in Chicago this month for a dashboard validation.</x:v>
      </x:c>
      <x:c r="C1088" t="str">
        <x:v>Multi-intent single-report</x:v>
      </x:c>
      <x:c r="D1088" t="str">
        <x:v>Multi-intent single-report</x:v>
      </x:c>
      <x:c r="E1088" t="str">
        <x:v>HR Business Partner</x:v>
      </x:c>
      <x:c r="F1088" t="str">
        <x:v>Hard</x:v>
      </x:c>
      <x:c r="G1088" t="str">
        <x:v>Answerable</x:v>
      </x:c>
      <x:c r="H1088" t="str">
        <x:v>Single report if complete</x:v>
      </x:c>
      <x:c r="I1088" t="str">
        <x:v>4</x:v>
      </x:c>
      <x:c r="J1088" t="str">
        <x:v>R1578</x:v>
      </x:c>
      <x:c r="K1088" t="str">
        <x:v>Awaiting Action by Initiator - Current</x:v>
      </x:c>
      <x:c r="L1088" t="str">
        <x:v>Process Transactions</x:v>
      </x:c>
      <x:c r="M1088" t="str">
        <x:v>Advanced</x:v>
      </x:c>
      <x:c r="N1088" t="str">
        <x:v>Approver | Assigned To | Business Process Event | Completed Date</x:v>
      </x:c>
      <x:c r="O1088" t="str"/>
      <x:c r="P1088" t="str"/>
      <x:c r="Q1088" t="str"/>
      <x:c r="R1088" t="str"/>
      <x:c r="S1088" t="str"/>
      <x:c r="T1088" t="str"/>
      <x:c r="U1088" t="str"/>
      <x:c r="V1088" t="str">
        <x:v>Medium</x:v>
      </x:c>
      <x:c r="W1088" t="str">
        <x:v>Unreviewed synthetic seed</x:v>
      </x:c>
      <x:c r="X1088" t="str"/>
      <x:c r="Y1088" t="str"/>
    </x:row>
    <x:row r="1089">
      <x:c r="A1089" t="str">
        <x:v>Q01088</x:v>
      </x:c>
      <x:c r="B1089" t="str">
        <x:v>Can you find pay with osv merit review manager quarterly 1478 for Technology in Canada for a data-quality check</x:v>
      </x:c>
      <x:c r="C1089" t="str">
        <x:v>Rare-field request</x:v>
      </x:c>
      <x:c r="D1089" t="str">
        <x:v>Rare-field request;low-frequency field</x:v>
      </x:c>
      <x:c r="E1089" t="str">
        <x:v>Talent Management Partner</x:v>
      </x:c>
      <x:c r="F1089" t="str">
        <x:v>Medium</x:v>
      </x:c>
      <x:c r="G1089" t="str">
        <x:v>Answerable</x:v>
      </x:c>
      <x:c r="H1089" t="str">
        <x:v>Single report</x:v>
      </x:c>
      <x:c r="I1089" t="str">
        <x:v>1</x:v>
      </x:c>
      <x:c r="J1089" t="str">
        <x:v>R1481</x:v>
      </x:c>
      <x:c r="K1089" t="str">
        <x:v>OSV-Merit Review by Manager - Quarterly</x:v>
      </x:c>
      <x:c r="L1089" t="str">
        <x:v>All Compensation Review</x:v>
      </x:c>
      <x:c r="M1089" t="str">
        <x:v>Advanced</x:v>
      </x:c>
      <x:c r="N1089" t="str">
        <x:v>CF - OSV Merit Review Manager Quarterly 1478</x:v>
      </x:c>
      <x:c r="O1089" t="str"/>
      <x:c r="P1089" t="str"/>
      <x:c r="Q1089" t="str"/>
      <x:c r="R1089" t="str"/>
      <x:c r="S1089" t="str"/>
      <x:c r="T1089" t="str"/>
      <x:c r="U1089" t="str"/>
      <x:c r="V1089" t="str">
        <x:v>High</x:v>
      </x:c>
      <x:c r="W1089" t="str">
        <x:v>Unreviewed synthetic seed</x:v>
      </x:c>
      <x:c r="X1089" t="str"/>
      <x:c r="Y1089" t="str"/>
    </x:row>
    <x:row r="1090">
      <x:c r="A1090" t="str">
        <x:v>Q01089</x:v>
      </x:c>
      <x:c r="B1090" t="str">
        <x:v>Find the report named "AXIS - Job Profile by Location"—I specifically need with the Include Subordinate prompt, with Position Restrictions. Do not return the other report with the same title.</x:v>
      </x:c>
      <x:c r="C1090" t="str">
        <x:v>Duplicate-title disambiguation</x:v>
      </x:c>
      <x:c r="D1090" t="str">
        <x:v>Duplicate-title disambiguation;duplicate group size 3</x:v>
      </x:c>
      <x:c r="E1090" t="str">
        <x:v>HR Operations Specialist</x:v>
      </x:c>
      <x:c r="F1090" t="str">
        <x:v>Hard</x:v>
      </x:c>
      <x:c r="G1090" t="str">
        <x:v>Answerable</x:v>
      </x:c>
      <x:c r="H1090" t="str">
        <x:v>Single report</x:v>
      </x:c>
      <x:c r="I1090" t="str">
        <x:v>1</x:v>
      </x:c>
      <x:c r="J1090" t="str">
        <x:v>R2403</x:v>
      </x:c>
      <x:c r="K1090" t="str">
        <x:v>AXIS - Job Profile by Location</x:v>
      </x:c>
      <x:c r="L1090" t="str">
        <x:v>All Positions including</x:v>
      </x:c>
      <x:c r="M1090" t="str">
        <x:v>Advanced</x:v>
      </x:c>
      <x:c r="N1090" t="str">
        <x:v>Position Restrictions</x:v>
      </x:c>
      <x:c r="O1090" t="str"/>
      <x:c r="P1090" t="str"/>
      <x:c r="Q1090" t="str"/>
      <x:c r="R1090" t="str">
        <x:v>with the Include Subordinate prompt</x:v>
      </x:c>
      <x:c r="S1090" t="str">
        <x:v>R1342 | R3563</x:v>
      </x:c>
      <x:c r="T1090" t="str">
        <x:v>AXIS - Job Profile by Location | AXIS - Job Profile by Location</x:v>
      </x:c>
      <x:c r="U1090" t="str"/>
      <x:c r="V1090" t="str">
        <x:v>High</x:v>
      </x:c>
      <x:c r="W1090" t="str">
        <x:v>Unreviewed synthetic seed</x:v>
      </x:c>
      <x:c r="X1090" t="str"/>
      <x:c r="Y1090" t="str"/>
    </x:row>
    <x:row r="1091">
      <x:c r="A1091" t="str">
        <x:v>Q01090</x:v>
      </x:c>
      <x:c r="B1091" t="str">
        <x:v>I'm looking for goals and ratings with Goal Weight and Goal Category for Finance in the selected location</x:v>
      </x:c>
      <x:c r="C1091" t="str">
        <x:v>Common direct request</x:v>
      </x:c>
      <x:c r="D1091" t="str">
        <x:v>Common direct request</x:v>
      </x:c>
      <x:c r="E1091" t="str">
        <x:v>Compliance Analyst</x:v>
      </x:c>
      <x:c r="F1091" t="str">
        <x:v>Easy</x:v>
      </x:c>
      <x:c r="G1091" t="str">
        <x:v>Answerable</x:v>
      </x:c>
      <x:c r="H1091" t="str">
        <x:v>Single report</x:v>
      </x:c>
      <x:c r="I1091" t="str">
        <x:v>1</x:v>
      </x:c>
      <x:c r="J1091" t="str">
        <x:v>R1531</x:v>
      </x:c>
      <x:c r="K1091" t="str">
        <x:v>AXIS - Review Ratings - YTD</x:v>
      </x:c>
      <x:c r="L1091" t="str">
        <x:v>Employee Reviews for</x:v>
      </x:c>
      <x:c r="M1091" t="str">
        <x:v>Matrix</x:v>
      </x:c>
      <x:c r="N1091" t="str">
        <x:v>Goal Weight | Goal Category</x:v>
      </x:c>
      <x:c r="O1091" t="str"/>
      <x:c r="P1091" t="str"/>
      <x:c r="Q1091" t="str"/>
      <x:c r="R1091" t="str"/>
      <x:c r="S1091" t="str"/>
      <x:c r="T1091" t="str"/>
      <x:c r="U1091" t="str"/>
      <x:c r="V1091" t="str">
        <x:v>Medium-High</x:v>
      </x:c>
      <x:c r="W1091" t="str">
        <x:v>Unreviewed synthetic seed</x:v>
      </x:c>
      <x:c r="X1091" t="str"/>
      <x:c r="Y1091" t="str"/>
    </x:row>
    <x:row r="1092">
      <x:c r="A1092" t="str">
        <x:v>Q01091</x:v>
      </x:c>
      <x:c r="B1092" t="str">
        <x:v>I'm looking for employee roster with geographic region and worker type for Finance in the United States the past 30 days for a town hall</x:v>
      </x:c>
      <x:c r="C1092" t="str">
        <x:v>Synonym or indirect wording</x:v>
      </x:c>
      <x:c r="D1092" t="str">
        <x:v>Synonym or indirect wording;semantic paraphrase</x:v>
      </x:c>
      <x:c r="E1092" t="str">
        <x:v>Global Mobility Specialist</x:v>
      </x:c>
      <x:c r="F1092" t="str">
        <x:v>Hard</x:v>
      </x:c>
      <x:c r="G1092" t="str">
        <x:v>Answerable</x:v>
      </x:c>
      <x:c r="H1092" t="str">
        <x:v>Single report</x:v>
      </x:c>
      <x:c r="I1092" t="str">
        <x:v>1</x:v>
      </x:c>
      <x:c r="J1092" t="str">
        <x:v>R0809</x:v>
      </x:c>
      <x:c r="K1092" t="str">
        <x:v>DAX Worker Snapshot by Region</x:v>
      </x:c>
      <x:c r="L1092" t="str">
        <x:v>Employees by Organization</x:v>
      </x:c>
      <x:c r="M1092" t="str">
        <x:v>Advanced</x:v>
      </x:c>
      <x:c r="N1092" t="str">
        <x:v>Region | Worker Type</x:v>
      </x:c>
      <x:c r="O1092" t="str"/>
      <x:c r="P1092" t="str"/>
      <x:c r="Q1092" t="str"/>
      <x:c r="R1092" t="str"/>
      <x:c r="S1092" t="str"/>
      <x:c r="T1092" t="str"/>
      <x:c r="U1092" t="str">
        <x:v>No exact title or field wording</x:v>
      </x:c>
      <x:c r="V1092" t="str">
        <x:v>Medium</x:v>
      </x:c>
      <x:c r="W1092" t="str">
        <x:v>Unreviewed synthetic seed</x:v>
      </x:c>
      <x:c r="X1092" t="str"/>
      <x:c r="Y1092" t="str"/>
    </x:row>
    <x:row r="1093">
      <x:c r="A1093" t="str">
        <x:v>Q01092</x:v>
      </x:c>
      <x:c r="B1093" t="str">
        <x:v>Help me locate employee roster with CR Worker Roster Manager Current 1231, Composite Section, Source Report, and Cost Center for Technology in Chicago for a town hall</x:v>
      </x:c>
      <x:c r="C1093" t="str">
        <x:v>Common direct request</x:v>
      </x:c>
      <x:c r="D1093" t="str">
        <x:v>Common direct request</x:v>
      </x:c>
      <x:c r="E1093" t="str">
        <x:v>HR Business Partner</x:v>
      </x:c>
      <x:c r="F1093" t="str">
        <x:v>Medium</x:v>
      </x:c>
      <x:c r="G1093" t="str">
        <x:v>Answerable</x:v>
      </x:c>
      <x:c r="H1093" t="str">
        <x:v>Single report</x:v>
      </x:c>
      <x:c r="I1093" t="str">
        <x:v>1</x:v>
      </x:c>
      <x:c r="J1093" t="str">
        <x:v>R1234</x:v>
      </x:c>
      <x:c r="K1093" t="str">
        <x:v>CR_Worker Roster by Manager - Current</x:v>
      </x:c>
      <x:c r="L1093" t="str">
        <x:v>Workers for HCM</x:v>
      </x:c>
      <x:c r="M1093" t="str">
        <x:v>Composite</x:v>
      </x:c>
      <x:c r="N1093" t="str">
        <x:v>CF - CR Worker Roster Manager Current 1231 | Composite Section | Source Report | Cost Center</x:v>
      </x:c>
      <x:c r="O1093" t="str"/>
      <x:c r="P1093" t="str"/>
      <x:c r="Q1093" t="str"/>
      <x:c r="R1093" t="str"/>
      <x:c r="S1093" t="str"/>
      <x:c r="T1093" t="str"/>
      <x:c r="U1093" t="str"/>
      <x:c r="V1093" t="str">
        <x:v>Medium-High</x:v>
      </x:c>
      <x:c r="W1093" t="str">
        <x:v>Unreviewed synthetic seed</x:v>
      </x:c>
      <x:c r="X1093" t="str"/>
      <x:c r="Y1093" t="str"/>
    </x:row>
    <x:row r="1094">
      <x:c r="A1094" t="str">
        <x:v>Q01093</x:v>
      </x:c>
      <x:c r="B1094" t="str">
        <x:v>Show real-time building badge locations for every employee for North America between January 1 and June 30, 2026.</x:v>
      </x:c>
      <x:c r="C1094" t="str">
        <x:v>No-answer or out-of-domain</x:v>
      </x:c>
      <x:c r="D1094" t="str">
        <x:v>No-answer or out-of-domain;unsupported capability or privacy boundary</x:v>
      </x:c>
      <x:c r="E1094" t="str">
        <x:v>Compensation Analyst</x:v>
      </x:c>
      <x:c r="F1094" t="str">
        <x:v>Medium</x:v>
      </x:c>
      <x:c r="G1094" t="str">
        <x:v>No answer</x:v>
      </x:c>
      <x:c r="H1094" t="str">
        <x:v>Abstain</x:v>
      </x:c>
      <x:c r="I1094" t="str">
        <x:v>1</x:v>
      </x:c>
      <x:c r="J1094" t="str"/>
      <x:c r="K1094" t="str"/>
      <x:c r="L1094" t="str"/>
      <x:c r="M1094" t="str"/>
      <x:c r="N1094" t="str"/>
      <x:c r="O1094" t="str"/>
      <x:c r="P1094" t="str"/>
      <x:c r="Q1094" t="str"/>
      <x:c r="R1094" t="str"/>
      <x:c r="S1094" t="str"/>
      <x:c r="T1094" t="str"/>
      <x:c r="U1094" t="str"/>
      <x:c r="V1094" t="str">
        <x:v>High</x:v>
      </x:c>
      <x:c r="W1094" t="str">
        <x:v>Unreviewed synthetic seed</x:v>
      </x:c>
      <x:c r="X1094" t="str"/>
      <x:c r="Y1094" t="str"/>
    </x:row>
    <x:row r="1095">
      <x:c r="A1095" t="str">
        <x:v>Q01094</x:v>
      </x:c>
      <x:c r="B1095" t="str">
        <x:v>Show only active employees and only terminated employees, while excluding both active and terminated workers. This is for Claims for a dashboard validation.</x:v>
      </x:c>
      <x:c r="C1095" t="str">
        <x:v>Conflicting or impossible</x:v>
      </x:c>
      <x:c r="D1095" t="str">
        <x:v>Conflicting or impossible;contradictory constraints</x:v>
      </x:c>
      <x:c r="E1095" t="str">
        <x:v>People Analytics Analyst</x:v>
      </x:c>
      <x:c r="F1095" t="str">
        <x:v>Adversarial</x:v>
      </x:c>
      <x:c r="G1095" t="str">
        <x:v>Needs clarification</x:v>
      </x:c>
      <x:c r="H1095" t="str">
        <x:v>Clarify or abstain</x:v>
      </x:c>
      <x:c r="I1095" t="str">
        <x:v>2</x:v>
      </x:c>
      <x:c r="J1095" t="str"/>
      <x:c r="K1095" t="str"/>
      <x:c r="L1095" t="str"/>
      <x:c r="M1095" t="str"/>
      <x:c r="N1095" t="str"/>
      <x:c r="O1095" t="str"/>
      <x:c r="P1095" t="str"/>
      <x:c r="Q1095" t="str"/>
      <x:c r="R1095" t="str"/>
      <x:c r="S1095" t="str"/>
      <x:c r="T1095" t="str"/>
      <x:c r="U1095" t="str"/>
      <x:c r="V1095" t="str">
        <x:v>High</x:v>
      </x:c>
      <x:c r="W1095" t="str">
        <x:v>Unreviewed synthetic seed</x:v>
      </x:c>
      <x:c r="X1095" t="str"/>
      <x:c r="Y1095" t="str"/>
    </x:row>
    <x:row r="1096">
      <x:c r="A1096" t="str">
        <x:v>Q01095</x:v>
      </x:c>
      <x:c r="B1096" t="str">
        <x:v>Can you find historical workforce data with EE Movement Region Detail 0668 and Ethnicity for Bermuda in Canada as of June 30, 2026 for a town hall</x:v>
      </x:c>
      <x:c r="C1096" t="str">
        <x:v>Acronym or abbreviation</x:v>
      </x:c>
      <x:c r="D1096" t="str">
        <x:v>Acronym or abbreviation</x:v>
      </x:c>
      <x:c r="E1096" t="str">
        <x:v>Employee Relations Partner</x:v>
      </x:c>
      <x:c r="F1096" t="str">
        <x:v>Medium</x:v>
      </x:c>
      <x:c r="G1096" t="str">
        <x:v>Answerable</x:v>
      </x:c>
      <x:c r="H1096" t="str">
        <x:v>Single report</x:v>
      </x:c>
      <x:c r="I1096" t="str">
        <x:v>1</x:v>
      </x:c>
      <x:c r="J1096" t="str">
        <x:v>R0671</x:v>
      </x:c>
      <x:c r="K1096" t="str">
        <x:v>Employee Movement by Region - Detail</x:v>
      </x:c>
      <x:c r="L1096" t="str">
        <x:v>Staffing Activities</x:v>
      </x:c>
      <x:c r="M1096" t="str">
        <x:v>Trending</x:v>
      </x:c>
      <x:c r="N1096" t="str">
        <x:v>CF - Employee Movement Region Detail 0668 | Ethnicity</x:v>
      </x:c>
      <x:c r="O1096" t="str"/>
      <x:c r="P1096" t="str"/>
      <x:c r="Q1096" t="str"/>
      <x:c r="R1096" t="str"/>
      <x:c r="S1096" t="str"/>
      <x:c r="T1096" t="str"/>
      <x:c r="U1096" t="str">
        <x:v>Acronyms and abbreviations</x:v>
      </x:c>
      <x:c r="V1096" t="str">
        <x:v>Medium</x:v>
      </x:c>
      <x:c r="W1096" t="str">
        <x:v>Unreviewed synthetic seed</x:v>
      </x:c>
      <x:c r="X1096" t="str"/>
      <x:c r="Y1096" t="str"/>
    </x:row>
    <x:row r="1097">
      <x:c r="A1097" t="str">
        <x:v>Q01096</x:v>
      </x:c>
      <x:c r="B1097" t="str">
        <x:v>I'm looking for business-process activity with Assigned To and Initiated By for Operations in Chicago last month</x:v>
      </x:c>
      <x:c r="C1097" t="str">
        <x:v>Common direct request</x:v>
      </x:c>
      <x:c r="D1097" t="str">
        <x:v>Common direct request</x:v>
      </x:c>
      <x:c r="E1097" t="str">
        <x:v>Compensation Analyst</x:v>
      </x:c>
      <x:c r="F1097" t="str">
        <x:v>Easy</x:v>
      </x:c>
      <x:c r="G1097" t="str">
        <x:v>Answerable</x:v>
      </x:c>
      <x:c r="H1097" t="str">
        <x:v>Single report</x:v>
      </x:c>
      <x:c r="I1097" t="str">
        <x:v>1</x:v>
      </x:c>
      <x:c r="J1097" t="str">
        <x:v>R1364</x:v>
      </x:c>
      <x:c r="K1097" t="str">
        <x:v>DAX Process Events by Status - Historical</x:v>
      </x:c>
      <x:c r="L1097" t="str">
        <x:v>Process Transactions</x:v>
      </x:c>
      <x:c r="M1097" t="str">
        <x:v>Advanced</x:v>
      </x:c>
      <x:c r="N1097" t="str">
        <x:v>Assigned To | Initiated By</x:v>
      </x:c>
      <x:c r="O1097" t="str"/>
      <x:c r="P1097" t="str"/>
      <x:c r="Q1097" t="str"/>
      <x:c r="R1097" t="str"/>
      <x:c r="S1097" t="str"/>
      <x:c r="T1097" t="str"/>
      <x:c r="U1097" t="str"/>
      <x:c r="V1097" t="str">
        <x:v>Medium-High</x:v>
      </x:c>
      <x:c r="W1097" t="str">
        <x:v>Unreviewed synthetic seed</x:v>
      </x:c>
      <x:c r="X1097" t="str"/>
      <x:c r="Y1097" t="str"/>
    </x:row>
    <x:row r="1098">
      <x:c r="A1098" t="str">
        <x:v>Q01097</x:v>
      </x:c>
      <x:c r="B1098" t="str">
        <x:v>I need employee roster with continuous service timing and scheduled weekly hours for Canada in New York between January 1 and June 30, 2026 for a data-quality check</x:v>
      </x:c>
      <x:c r="C1098" t="str">
        <x:v>Synonym or indirect wording</x:v>
      </x:c>
      <x:c r="D1098" t="str">
        <x:v>Synonym or indirect wording;semantic paraphrase</x:v>
      </x:c>
      <x:c r="E1098" t="str">
        <x:v>Employee Relations Partner</x:v>
      </x:c>
      <x:c r="F1098" t="str">
        <x:v>Medium</x:v>
      </x:c>
      <x:c r="G1098" t="str">
        <x:v>Answerable</x:v>
      </x:c>
      <x:c r="H1098" t="str">
        <x:v>Single report</x:v>
      </x:c>
      <x:c r="I1098" t="str">
        <x:v>1</x:v>
      </x:c>
      <x:c r="J1098" t="str">
        <x:v>R3106</x:v>
      </x:c>
      <x:c r="K1098" t="str">
        <x:v>DAX Employee Assignment by Company (7)</x:v>
      </x:c>
      <x:c r="L1098" t="str">
        <x:v>All Workers</x:v>
      </x:c>
      <x:c r="M1098" t="str">
        <x:v>Advanced</x:v>
      </x:c>
      <x:c r="N1098" t="str">
        <x:v>Continuous Service Date | Scheduled Weekly Hours</x:v>
      </x:c>
      <x:c r="O1098" t="str"/>
      <x:c r="P1098" t="str"/>
      <x:c r="Q1098" t="str"/>
      <x:c r="R1098" t="str"/>
      <x:c r="S1098" t="str"/>
      <x:c r="T1098" t="str"/>
      <x:c r="U1098" t="str">
        <x:v>No exact title or field wording</x:v>
      </x:c>
      <x:c r="V1098" t="str">
        <x:v>Medium</x:v>
      </x:c>
      <x:c r="W1098" t="str">
        <x:v>Unreviewed synthetic seed</x:v>
      </x:c>
      <x:c r="X1098" t="str"/>
      <x:c r="Y1098" t="str"/>
    </x:row>
    <x:row r="1099">
      <x:c r="A1099" t="str">
        <x:v>Q01098</x:v>
      </x:c>
      <x:c r="B1099" t="str">
        <x:v>Help me locate positions with Position Restrictions and Job Profile Code for Underwriting in Dublin year to date for a dashboard validation Filter it so supervisory organization = Underwriting; prompt = Include Evergreen.</x:v>
      </x:c>
      <x:c r="C1099" t="str">
        <x:v>Prompt or filter constrained</x:v>
      </x:c>
      <x:c r="D1099" t="str">
        <x:v>Prompt or filter constrained;filterability</x:v>
      </x:c>
      <x:c r="E1099" t="str">
        <x:v>Internal Auditor</x:v>
      </x:c>
      <x:c r="F1099" t="str">
        <x:v>Medium</x:v>
      </x:c>
      <x:c r="G1099" t="str">
        <x:v>Answerable</x:v>
      </x:c>
      <x:c r="H1099" t="str">
        <x:v>Single report</x:v>
      </x:c>
      <x:c r="I1099" t="str">
        <x:v>1</x:v>
      </x:c>
      <x:c r="J1099" t="str">
        <x:v>R0283</x:v>
      </x:c>
      <x:c r="K1099" t="str">
        <x:v>DAX Job Profile</x:v>
      </x:c>
      <x:c r="L1099" t="str">
        <x:v>All Active Job Profiles</x:v>
      </x:c>
      <x:c r="M1099" t="str">
        <x:v>Advanced</x:v>
      </x:c>
      <x:c r="N1099" t="str">
        <x:v>Position Restrictions | Job Profile Code</x:v>
      </x:c>
      <x:c r="O1099" t="str"/>
      <x:c r="P1099" t="str"/>
      <x:c r="Q1099" t="str"/>
      <x:c r="R1099" t="str">
        <x:v>supervisory organization = Underwriting; prompt = Include Evergreen</x:v>
      </x:c>
      <x:c r="S1099" t="str"/>
      <x:c r="T1099" t="str"/>
      <x:c r="U1099" t="str"/>
      <x:c r="V1099" t="str">
        <x:v>Medium</x:v>
      </x:c>
      <x:c r="W1099" t="str">
        <x:v>Unreviewed synthetic seed</x:v>
      </x:c>
      <x:c r="X1099" t="str"/>
      <x:c r="Y1099" t="str"/>
    </x:row>
    <x:row r="1100">
      <x:c r="A1100" t="str">
        <x:v>Q01099</x:v>
      </x:c>
      <x:c r="B1100" t="str">
        <x:v>Can you find taalent reviews with Pay Group, Pay Period, Review Template, and Ovefall Rating for the selected supervisory organization in Canada this quarter for a town hall</x:v>
      </x:c>
      <x:c r="C1100" t="str">
        <x:v>Misspelling or noisy text</x:v>
      </x:c>
      <x:c r="D1100" t="str">
        <x:v>Misspelling or noisy text</x:v>
      </x:c>
      <x:c r="E1100" t="str">
        <x:v>Compliance Analyst</x:v>
      </x:c>
      <x:c r="F1100" t="str">
        <x:v>Medium</x:v>
      </x:c>
      <x:c r="G1100" t="str">
        <x:v>Answerable</x:v>
      </x:c>
      <x:c r="H1100" t="str">
        <x:v>Single report</x:v>
      </x:c>
      <x:c r="I1100" t="str">
        <x:v>1</x:v>
      </x:c>
      <x:c r="J1100" t="str">
        <x:v>R3676</x:v>
      </x:c>
      <x:c r="K1100" t="str">
        <x:v>AXIS - Payroll Inputs by Period - Monthly</x:v>
      </x:c>
      <x:c r="L1100" t="str">
        <x:v>Workers by Organization</x:v>
      </x:c>
      <x:c r="M1100" t="str">
        <x:v>Advanced</x:v>
      </x:c>
      <x:c r="N1100" t="str">
        <x:v>Pay Group | Pay Period | Review Template | Overall Rating</x:v>
      </x:c>
      <x:c r="O1100" t="str"/>
      <x:c r="P1100" t="str"/>
      <x:c r="Q1100" t="str"/>
      <x:c r="R1100" t="str"/>
      <x:c r="S1100" t="str"/>
      <x:c r="T1100" t="str"/>
      <x:c r="U1100" t="str">
        <x:v>Typos; casing variation; chat shorthand</x:v>
      </x:c>
      <x:c r="V1100" t="str">
        <x:v>Medium</x:v>
      </x:c>
      <x:c r="W1100" t="str">
        <x:v>Unreviewed synthetic seed</x:v>
      </x:c>
      <x:c r="X1100" t="str"/>
      <x:c r="Y1100" t="str"/>
    </x:row>
    <x:row r="1101">
      <x:c r="A1101" t="str">
        <x:v>Q01100</x:v>
      </x:c>
      <x:c r="B1101" t="str">
        <x:v>Do we have a report for talent with Talent Review Cycle, Impact of Loss, and Talent Pool Membership for Bermuda in Canada year to date for a dashboard validation</x:v>
      </x:c>
      <x:c r="C1101" t="str">
        <x:v>Rare-field request</x:v>
      </x:c>
      <x:c r="D1101" t="str">
        <x:v>Rare-field request;low-frequency field</x:v>
      </x:c>
      <x:c r="E1101" t="str">
        <x:v>HR Operations Specialist</x:v>
      </x:c>
      <x:c r="F1101" t="str">
        <x:v>Medium</x:v>
      </x:c>
      <x:c r="G1101" t="str">
        <x:v>Answerable</x:v>
      </x:c>
      <x:c r="H1101" t="str">
        <x:v>Single report</x:v>
      </x:c>
      <x:c r="I1101" t="str">
        <x:v>1</x:v>
      </x:c>
      <x:c r="J1101" t="str">
        <x:v>R3587</x:v>
      </x:c>
      <x:c r="K1101" t="str">
        <x:v>AXIS - Talent Matrix by Talent Pool - YTD</x:v>
      </x:c>
      <x:c r="L1101" t="str">
        <x:v>Talent Cards</x:v>
      </x:c>
      <x:c r="M1101" t="str">
        <x:v>Composite</x:v>
      </x:c>
      <x:c r="N1101" t="str">
        <x:v>Talent Review Cycle</x:v>
      </x:c>
      <x:c r="O1101" t="str">
        <x:v>Impact of Loss | Talent Pool Membership</x:v>
      </x:c>
      <x:c r="P1101" t="str"/>
      <x:c r="Q1101" t="str"/>
      <x:c r="R1101" t="str"/>
      <x:c r="S1101" t="str"/>
      <x:c r="T1101" t="str"/>
      <x:c r="U1101" t="str"/>
      <x:c r="V1101" t="str">
        <x:v>High</x:v>
      </x:c>
      <x:c r="W1101" t="str">
        <x:v>Unreviewed synthetic seed</x:v>
      </x:c>
      <x:c r="X1101" t="str"/>
      <x:c r="Y1101" t="str"/>
    </x:row>
    <x:row r="1102">
      <x:c r="A1102" t="str">
        <x:v>Q01101</x:v>
      </x:c>
      <x:c r="B1102" t="str">
        <x:v>I need compensation rview with Incclude Subordinate Organizations and annualized pay for Operations in New York betwmen January 1 and June 30, 2026 for a compensation review</x:v>
      </x:c>
      <x:c r="C1102" t="str">
        <x:v>Misspelling or noisy text</x:v>
      </x:c>
      <x:c r="D1102" t="str">
        <x:v>Misspelling or noisy text</x:v>
      </x:c>
      <x:c r="E1102" t="str">
        <x:v>Compliance Analyst</x:v>
      </x:c>
      <x:c r="F1102" t="str">
        <x:v>Medium</x:v>
      </x:c>
      <x:c r="G1102" t="str">
        <x:v>Answerable</x:v>
      </x:c>
      <x:c r="H1102" t="str">
        <x:v>Single report</x:v>
      </x:c>
      <x:c r="I1102" t="str">
        <x:v>1</x:v>
      </x:c>
      <x:c r="J1102" t="str">
        <x:v>R0887</x:v>
      </x:c>
      <x:c r="K1102" t="str">
        <x:v>AXIS - Compensation Review by Region - Summary</x:v>
      </x:c>
      <x:c r="L1102" t="str">
        <x:v>All Compensation Grades</x:v>
      </x:c>
      <x:c r="M1102" t="str">
        <x:v>Advanced</x:v>
      </x:c>
      <x:c r="N1102" t="str">
        <x:v>Include Subordinate Organizations | Annualized Amount</x:v>
      </x:c>
      <x:c r="O1102" t="str"/>
      <x:c r="P1102" t="str"/>
      <x:c r="Q1102" t="str"/>
      <x:c r="R1102" t="str"/>
      <x:c r="S1102" t="str"/>
      <x:c r="T1102" t="str"/>
      <x:c r="U1102" t="str">
        <x:v>Typos; casing variation; chat shorthand</x:v>
      </x:c>
      <x:c r="V1102" t="str">
        <x:v>Medium</x:v>
      </x:c>
      <x:c r="W1102" t="str">
        <x:v>Unreviewed synthetic seed</x:v>
      </x:c>
      <x:c r="X1102" t="str"/>
      <x:c r="Y1102" t="str"/>
    </x:row>
    <x:row r="1103">
      <x:c r="A1103" t="str">
        <x:v>Q01102</x:v>
      </x:c>
      <x:c r="B1103" t="str">
        <x:v>Could you point me to implementation with Implementation Suite and Conversion Audit Status Summary 3717 for Bermuda in the United States for an executive briefing</x:v>
      </x:c>
      <x:c r="C1103" t="str">
        <x:v>Rare-field request</x:v>
      </x:c>
      <x:c r="D1103" t="str">
        <x:v>Rare-field request;low-frequency field</x:v>
      </x:c>
      <x:c r="E1103" t="str">
        <x:v>Data Steward</x:v>
      </x:c>
      <x:c r="F1103" t="str">
        <x:v>Medium</x:v>
      </x:c>
      <x:c r="G1103" t="str">
        <x:v>Answerable</x:v>
      </x:c>
      <x:c r="H1103" t="str">
        <x:v>Single report</x:v>
      </x:c>
      <x:c r="I1103" t="str">
        <x:v>1</x:v>
      </x:c>
      <x:c r="J1103" t="str">
        <x:v>R3720</x:v>
      </x:c>
      <x:c r="K1103" t="str">
        <x:v>AXIS - Conversion Audit by Status - Summary</x:v>
      </x:c>
      <x:c r="L1103" t="str">
        <x:v>All Integration Systems</x:v>
      </x:c>
      <x:c r="M1103" t="str">
        <x:v>Advanced</x:v>
      </x:c>
      <x:c r="N1103" t="str">
        <x:v>Implementation Suite</x:v>
      </x:c>
      <x:c r="O1103" t="str">
        <x:v>CF - Conversion Audit Status Summary 3717</x:v>
      </x:c>
      <x:c r="P1103" t="str"/>
      <x:c r="Q1103" t="str"/>
      <x:c r="R1103" t="str"/>
      <x:c r="S1103" t="str"/>
      <x:c r="T1103" t="str"/>
      <x:c r="U1103" t="str"/>
      <x:c r="V1103" t="str">
        <x:v>High</x:v>
      </x:c>
      <x:c r="W1103" t="str">
        <x:v>Unreviewed synthetic seed</x:v>
      </x:c>
      <x:c r="X1103" t="str"/>
      <x:c r="Y1103" t="str"/>
    </x:row>
    <x:row r="1104">
      <x:c r="A1104" t="str">
        <x:v>Q01103</x:v>
      </x:c>
      <x:c r="B1104" t="str">
        <x:v>Can you find positions with Include Subordinate Organizations and open or filled status for the selected supervisory organization in New York as of June 30, 2026 for an audit Filter it so company = the selected company; location = New York; supervisory organization = Technology.</x:v>
      </x:c>
      <x:c r="C1104" t="str">
        <x:v>Prompt or filter constrained</x:v>
      </x:c>
      <x:c r="D1104" t="str">
        <x:v>Prompt or filter constrained;filterability</x:v>
      </x:c>
      <x:c r="E1104" t="str">
        <x:v>HR Operations Specialist</x:v>
      </x:c>
      <x:c r="F1104" t="str">
        <x:v>Medium</x:v>
      </x:c>
      <x:c r="G1104" t="str">
        <x:v>Answerable</x:v>
      </x:c>
      <x:c r="H1104" t="str">
        <x:v>Single report</x:v>
      </x:c>
      <x:c r="I1104" t="str">
        <x:v>1</x:v>
      </x:c>
      <x:c r="J1104" t="str">
        <x:v>R2098</x:v>
      </x:c>
      <x:c r="K1104" t="str">
        <x:v>AXIS - Job Requisitions by Job Family - Dashboard</x:v>
      </x:c>
      <x:c r="L1104" t="str">
        <x:v>All Active Job Profiles</x:v>
      </x:c>
      <x:c r="M1104" t="str">
        <x:v>Advanced</x:v>
      </x:c>
      <x:c r="N1104" t="str">
        <x:v>Include Subordinate Organizations | Position Status</x:v>
      </x:c>
      <x:c r="O1104" t="str"/>
      <x:c r="P1104" t="str"/>
      <x:c r="Q1104" t="str"/>
      <x:c r="R1104" t="str">
        <x:v>company = the selected company; location = New York; supervisory organization = Technology</x:v>
      </x:c>
      <x:c r="S1104" t="str"/>
      <x:c r="T1104" t="str"/>
      <x:c r="U1104" t="str"/>
      <x:c r="V1104" t="str">
        <x:v>Medium</x:v>
      </x:c>
      <x:c r="W1104" t="str">
        <x:v>Unreviewed synthetic seed</x:v>
      </x:c>
      <x:c r="X1104" t="str"/>
      <x:c r="Y1104" t="str"/>
    </x:row>
    <x:row r="1105">
      <x:c r="A1105" t="str">
        <x:v>Q01104</x:v>
      </x:c>
      <x:c r="B1105" t="str">
        <x:v>What report can I use to see historical workforce data with Transfers 0005 and nine-box position for Technology in the United States year to date with a manager-level rollup for a dashboard validation</x:v>
      </x:c>
      <x:c r="C1105" t="str">
        <x:v>Aggregate versus detail</x:v>
      </x:c>
      <x:c r="D1105" t="str">
        <x:v>Aggregate versus detail;aggregate required</x:v>
      </x:c>
      <x:c r="E1105" t="str">
        <x:v>Learning Analyst</x:v>
      </x:c>
      <x:c r="F1105" t="str">
        <x:v>Medium</x:v>
      </x:c>
      <x:c r="G1105" t="str">
        <x:v>Answerable</x:v>
      </x:c>
      <x:c r="H1105" t="str">
        <x:v>Single report</x:v>
      </x:c>
      <x:c r="I1105" t="str">
        <x:v>1</x:v>
      </x:c>
      <x:c r="J1105" t="str">
        <x:v>R0008</x:v>
      </x:c>
      <x:c r="K1105" t="str">
        <x:v>AXIS - Transfers</x:v>
      </x:c>
      <x:c r="L1105" t="str">
        <x:v>All Active and Terminated</x:v>
      </x:c>
      <x:c r="M1105" t="str">
        <x:v>nBox</x:v>
      </x:c>
      <x:c r="N1105" t="str">
        <x:v>CF - Transfers 0005 | Nine-Box Position</x:v>
      </x:c>
      <x:c r="O1105" t="str"/>
      <x:c r="P1105" t="str"/>
      <x:c r="Q1105" t="str">
        <x:v>summary totals</x:v>
      </x:c>
      <x:c r="R1105" t="str"/>
      <x:c r="S1105" t="str"/>
      <x:c r="T1105" t="str"/>
      <x:c r="U1105" t="str"/>
      <x:c r="V1105" t="str">
        <x:v>Medium-High</x:v>
      </x:c>
      <x:c r="W1105" t="str">
        <x:v>Unreviewed synthetic seed</x:v>
      </x:c>
      <x:c r="X1105" t="str"/>
      <x:c r="Y1105" t="str"/>
    </x:row>
    <x:row r="1106">
      <x:c r="A1106" t="str">
        <x:v>Q01105</x:v>
      </x:c>
      <x:c r="B1106" t="str">
        <x:v>I need to cover leaver rate; leaver rate for Bermuda in Toronto the last 12 months. If no single report supports everything, return the smallest set of reports that covers the full request for a leadership review.</x:v>
      </x:c>
      <x:c r="C1106" t="str">
        <x:v>Multi-intent report bundle</x:v>
      </x:c>
      <x:c r="D1106" t="str">
        <x:v>Multi-intent report bundle</x:v>
      </x:c>
      <x:c r="E1106" t="str">
        <x:v>Finance Business Partner</x:v>
      </x:c>
      <x:c r="F1106" t="str">
        <x:v>Adversarial</x:v>
      </x:c>
      <x:c r="G1106" t="str">
        <x:v>Answerable</x:v>
      </x:c>
      <x:c r="H1106" t="str">
        <x:v>Report bundle</x:v>
      </x:c>
      <x:c r="I1106" t="str">
        <x:v>2</x:v>
      </x:c>
      <x:c r="J1106" t="str">
        <x:v>R2566 | R3782</x:v>
      </x:c>
      <x:c r="K1106" t="str">
        <x:v>AXIS - Attrition by Manager - Summary | DAX Attrition by Manager - Detail</x:v>
      </x:c>
      <x:c r="L1106" t="str">
        <x:v>Trended Workers | Staffing Activities</x:v>
      </x:c>
      <x:c r="M1106" t="str">
        <x:v>Advanced | Advanced</x:v>
      </x:c>
      <x:c r="N1106" t="str">
        <x:v>Attrition Rate | Attrition Rate</x:v>
      </x:c>
      <x:c r="O1106" t="str"/>
      <x:c r="P1106" t="str"/>
      <x:c r="Q1106" t="str"/>
      <x:c r="R1106" t="str"/>
      <x:c r="S1106" t="str"/>
      <x:c r="T1106" t="str"/>
      <x:c r="U1106" t="str"/>
      <x:c r="V1106" t="str">
        <x:v>Medium</x:v>
      </x:c>
      <x:c r="W1106" t="str">
        <x:v>Unreviewed synthetic seed</x:v>
      </x:c>
      <x:c r="X1106" t="str"/>
      <x:c r="Y1106" t="str"/>
    </x:row>
    <x:row r="1107">
      <x:c r="A1107" t="str">
        <x:v>Q01106</x:v>
      </x:c>
      <x:c r="B1107" t="str">
        <x:v>Which report shows business-process activity with Completed Steps Monthly 1514 for North America in Hartford last quarter for a data-quality check</x:v>
      </x:c>
      <x:c r="C1107" t="str">
        <x:v>Rare-field request</x:v>
      </x:c>
      <x:c r="D1107" t="str">
        <x:v>Rare-field request;low-frequency field</x:v>
      </x:c>
      <x:c r="E1107" t="str">
        <x:v>Internal Auditor</x:v>
      </x:c>
      <x:c r="F1107" t="str">
        <x:v>Medium</x:v>
      </x:c>
      <x:c r="G1107" t="str">
        <x:v>Answerable</x:v>
      </x:c>
      <x:c r="H1107" t="str">
        <x:v>Single report</x:v>
      </x:c>
      <x:c r="I1107" t="str">
        <x:v>1</x:v>
      </x:c>
      <x:c r="J1107" t="str">
        <x:v>R1517</x:v>
      </x:c>
      <x:c r="K1107" t="str">
        <x:v>AXIS - Completed Steps - Monthly</x:v>
      </x:c>
      <x:c r="L1107" t="str">
        <x:v>Process Transactions</x:v>
      </x:c>
      <x:c r="M1107" t="str">
        <x:v>Advanced</x:v>
      </x:c>
      <x:c r="N1107" t="str">
        <x:v>CF - Completed Steps Monthly 1514</x:v>
      </x:c>
      <x:c r="O1107" t="str"/>
      <x:c r="P1107" t="str"/>
      <x:c r="Q1107" t="str"/>
      <x:c r="R1107" t="str"/>
      <x:c r="S1107" t="str"/>
      <x:c r="T1107" t="str"/>
      <x:c r="U1107" t="str"/>
      <x:c r="V1107" t="str">
        <x:v>High</x:v>
      </x:c>
      <x:c r="W1107" t="str">
        <x:v>Unreviewed synthetic seed</x:v>
      </x:c>
      <x:c r="X1107" t="str"/>
      <x:c r="Y1107" t="str"/>
    </x:row>
    <x:row r="1108">
      <x:c r="A1108" t="str">
        <x:v>Q01107</x:v>
      </x:c>
      <x:c r="B1108" t="str">
        <x:v>Please pull candidates and requisitions with Match Score and Filled Indicator for Actuarial in Hartford this month for a workforce planning discussion Filter it so prompt = Job Requisition Filled.</x:v>
      </x:c>
      <x:c r="C1108" t="str">
        <x:v>Prompt or filter constrained</x:v>
      </x:c>
      <x:c r="D1108" t="str">
        <x:v>Prompt or filter constrained;filterability</x:v>
      </x:c>
      <x:c r="E1108" t="str">
        <x:v>People Manager</x:v>
      </x:c>
      <x:c r="F1108" t="str">
        <x:v>Medium</x:v>
      </x:c>
      <x:c r="G1108" t="str">
        <x:v>Answerable</x:v>
      </x:c>
      <x:c r="H1108" t="str">
        <x:v>Single report</x:v>
      </x:c>
      <x:c r="I1108" t="str">
        <x:v>1</x:v>
      </x:c>
      <x:c r="J1108" t="str">
        <x:v>R1094</x:v>
      </x:c>
      <x:c r="K1108" t="str">
        <x:v>HCM Offer Activity by Job - Quarterly v4</x:v>
      </x:c>
      <x:c r="L1108" t="str">
        <x:v>Recruiting Agencies</x:v>
      </x:c>
      <x:c r="M1108" t="str">
        <x:v>Search</x:v>
      </x:c>
      <x:c r="N1108" t="str">
        <x:v>Match Score | Filled Indicator</x:v>
      </x:c>
      <x:c r="O1108" t="str"/>
      <x:c r="P1108" t="str"/>
      <x:c r="Q1108" t="str"/>
      <x:c r="R1108" t="str">
        <x:v>prompt = Job Requisition Filled</x:v>
      </x:c>
      <x:c r="S1108" t="str"/>
      <x:c r="T1108" t="str"/>
      <x:c r="U1108" t="str"/>
      <x:c r="V1108" t="str">
        <x:v>Medium</x:v>
      </x:c>
      <x:c r="W1108" t="str">
        <x:v>Unreviewed synthetic seed</x:v>
      </x:c>
      <x:c r="X1108" t="str"/>
      <x:c r="Y1108" t="str"/>
    </x:row>
    <x:row r="1109">
      <x:c r="A1109" t="str">
        <x:v>Q01108</x:v>
      </x:c>
      <x:c r="B1109" t="str">
        <x:v>Find employees' personal bank balances and credit scores for Technology last quarter.</x:v>
      </x:c>
      <x:c r="C1109" t="str">
        <x:v>No-answer or out-of-domain</x:v>
      </x:c>
      <x:c r="D1109" t="str">
        <x:v>No-answer or out-of-domain;unsupported capability or privacy boundary</x:v>
      </x:c>
      <x:c r="E1109" t="str">
        <x:v>Internal Auditor</x:v>
      </x:c>
      <x:c r="F1109" t="str">
        <x:v>Hard</x:v>
      </x:c>
      <x:c r="G1109" t="str">
        <x:v>No answer</x:v>
      </x:c>
      <x:c r="H1109" t="str">
        <x:v>Abstain</x:v>
      </x:c>
      <x:c r="I1109" t="str">
        <x:v>1</x:v>
      </x:c>
      <x:c r="J1109" t="str"/>
      <x:c r="K1109" t="str"/>
      <x:c r="L1109" t="str"/>
      <x:c r="M1109" t="str"/>
      <x:c r="N1109" t="str"/>
      <x:c r="O1109" t="str"/>
      <x:c r="P1109" t="str"/>
      <x:c r="Q1109" t="str"/>
      <x:c r="R1109" t="str"/>
      <x:c r="S1109" t="str"/>
      <x:c r="T1109" t="str"/>
      <x:c r="U1109" t="str"/>
      <x:c r="V1109" t="str">
        <x:v>High</x:v>
      </x:c>
      <x:c r="W1109" t="str">
        <x:v>Unreviewed synthetic seed</x:v>
      </x:c>
      <x:c r="X1109" t="str"/>
      <x:c r="Y1109" t="str"/>
    </x:row>
    <x:row r="1110">
      <x:c r="A1110" t="str">
        <x:v>Q01109</x:v>
      </x:c>
      <x:c r="B1110" t="str">
        <x:v>What report can I use to see worker population with Country and Worker Type for Finance in London as of June 30, 2026 for an audit Filter it so company = the selected company; supervisory organization = Canada; worker status = Terminated.</x:v>
      </x:c>
      <x:c r="C1110" t="str">
        <x:v>Prompt or filter constrained</x:v>
      </x:c>
      <x:c r="D1110" t="str">
        <x:v>Prompt or filter constrained;filterability</x:v>
      </x:c>
      <x:c r="E1110" t="str">
        <x:v>Internal Auditor</x:v>
      </x:c>
      <x:c r="F1110" t="str">
        <x:v>Medium</x:v>
      </x:c>
      <x:c r="G1110" t="str">
        <x:v>Answerable</x:v>
      </x:c>
      <x:c r="H1110" t="str">
        <x:v>Single report</x:v>
      </x:c>
      <x:c r="I1110" t="str">
        <x:v>1</x:v>
      </x:c>
      <x:c r="J1110" t="str">
        <x:v>R2544</x:v>
      </x:c>
      <x:c r="K1110" t="str">
        <x:v>AXIS - Active Employee by Country</x:v>
      </x:c>
      <x:c r="L1110" t="str">
        <x:v>All Workers</x:v>
      </x:c>
      <x:c r="M1110" t="str">
        <x:v>Matrix</x:v>
      </x:c>
      <x:c r="N1110" t="str">
        <x:v>Country | Worker Type</x:v>
      </x:c>
      <x:c r="O1110" t="str"/>
      <x:c r="P1110" t="str"/>
      <x:c r="Q1110" t="str"/>
      <x:c r="R1110" t="str">
        <x:v>company = the selected company; supervisory organization = Canada; worker status = Terminated</x:v>
      </x:c>
      <x:c r="S1110" t="str"/>
      <x:c r="T1110" t="str"/>
      <x:c r="U1110" t="str"/>
      <x:c r="V1110" t="str">
        <x:v>Medium</x:v>
      </x:c>
      <x:c r="W1110" t="str">
        <x:v>Unreviewed synthetic seed</x:v>
      </x:c>
      <x:c r="X1110" t="str"/>
      <x:c r="Y1110" t="str"/>
    </x:row>
    <x:row r="1111">
      <x:c r="A1111" t="str">
        <x:v>Q01110</x:v>
      </x:c>
      <x:c r="B1111" t="str">
        <x:v>Help me locate employee roster with as of timing and worker identifier for the selected supervisory organization in the selected location year to date for a leadership review</x:v>
      </x:c>
      <x:c r="C1111" t="str">
        <x:v>Near-miss hard negative</x:v>
      </x:c>
      <x:c r="D1111" t="str">
        <x:v>Near-miss hard negative;similar metadata but missing required capability</x:v>
      </x:c>
      <x:c r="E1111" t="str">
        <x:v>Compensation Analyst</x:v>
      </x:c>
      <x:c r="F1111" t="str">
        <x:v>Adversarial</x:v>
      </x:c>
      <x:c r="G1111" t="str">
        <x:v>Answerable</x:v>
      </x:c>
      <x:c r="H1111" t="str">
        <x:v>Single report</x:v>
      </x:c>
      <x:c r="I1111" t="str">
        <x:v>1</x:v>
      </x:c>
      <x:c r="J1111" t="str">
        <x:v>R1095</x:v>
      </x:c>
      <x:c r="K1111" t="str">
        <x:v>AXIS - Worker Snapshot by Organization - YTD</x:v>
      </x:c>
      <x:c r="L1111" t="str">
        <x:v>Workers for HCM</x:v>
      </x:c>
      <x:c r="M1111" t="str">
        <x:v>Advanced</x:v>
      </x:c>
      <x:c r="N1111" t="str">
        <x:v>As of Date | Employee ID</x:v>
      </x:c>
      <x:c r="O1111" t="str"/>
      <x:c r="P1111" t="str"/>
      <x:c r="Q1111" t="str"/>
      <x:c r="R1111" t="str"/>
      <x:c r="S1111" t="str">
        <x:v>R2786</x:v>
      </x:c>
      <x:c r="T1111" t="str">
        <x:v>AXIS - Worker Snapshot by Region - YTD v2</x:v>
      </x:c>
      <x:c r="U1111" t="str"/>
      <x:c r="V1111" t="str">
        <x:v>Medium-High</x:v>
      </x:c>
      <x:c r="W1111" t="str">
        <x:v>Unreviewed synthetic seed</x:v>
      </x:c>
      <x:c r="X1111" t="str"/>
      <x:c r="Y1111" t="str"/>
    </x:row>
    <x:row r="1112">
      <x:c r="A1112" t="str">
        <x:v>Q01111</x:v>
      </x:c>
      <x:c r="B1112" t="str">
        <x:v>Which report shows candidates and requisitions with Evergreen Indicator, Application Date, and Application Stage for Technology in Canada for a town hall limited to the past 30 days; use Candidate.</x:v>
      </x:c>
      <x:c r="C1112" t="str">
        <x:v>Time-sensitive request</x:v>
      </x:c>
      <x:c r="D1112" t="str">
        <x:v>Time-sensitive request;date semantics;freshness</x:v>
      </x:c>
      <x:c r="E1112" t="str">
        <x:v>Global Mobility Specialist</x:v>
      </x:c>
      <x:c r="F1112" t="str">
        <x:v>Medium</x:v>
      </x:c>
      <x:c r="G1112" t="str">
        <x:v>Answerable</x:v>
      </x:c>
      <x:c r="H1112" t="str">
        <x:v>Single report</x:v>
      </x:c>
      <x:c r="I1112" t="str">
        <x:v>1</x:v>
      </x:c>
      <x:c r="J1112" t="str">
        <x:v>R2309</x:v>
      </x:c>
      <x:c r="K1112" t="str">
        <x:v>AXIS - Recruiter Activity by Agency - Summary</x:v>
      </x:c>
      <x:c r="L1112" t="str">
        <x:v>Job Applications</x:v>
      </x:c>
      <x:c r="M1112" t="str">
        <x:v>Advanced</x:v>
      </x:c>
      <x:c r="N1112" t="str">
        <x:v>Evergreen Indicator | Application Date | Application Stage | Candidate</x:v>
      </x:c>
      <x:c r="O1112" t="str"/>
      <x:c r="P1112" t="str">
        <x:v>the past 30 days</x:v>
      </x:c>
      <x:c r="Q1112" t="str"/>
      <x:c r="R1112" t="str"/>
      <x:c r="S1112" t="str"/>
      <x:c r="T1112" t="str"/>
      <x:c r="U1112" t="str"/>
      <x:c r="V1112" t="str">
        <x:v>Medium</x:v>
      </x:c>
      <x:c r="W1112" t="str">
        <x:v>Unreviewed synthetic seed</x:v>
      </x:c>
      <x:c r="X1112" t="str"/>
      <x:c r="Y1112" t="str"/>
    </x:row>
    <x:row r="1113">
      <x:c r="A1113" t="str">
        <x:v>Q01112</x:v>
      </x:c>
      <x:c r="B1113" t="str">
        <x:v>Do we have a report for business-process activity with Elapsed Days, Approver, Transaction ID, and Composite Section for Underwriting in the selected location for a data-quality check limited to as of June 30, 2026; use Completed Date.</x:v>
      </x:c>
      <x:c r="C1113" t="str">
        <x:v>Time-sensitive request</x:v>
      </x:c>
      <x:c r="D1113" t="str">
        <x:v>Time-sensitive request;date semantics;freshness</x:v>
      </x:c>
      <x:c r="E1113" t="str">
        <x:v>Learning Analyst</x:v>
      </x:c>
      <x:c r="F1113" t="str">
        <x:v>Medium</x:v>
      </x:c>
      <x:c r="G1113" t="str">
        <x:v>Answerable</x:v>
      </x:c>
      <x:c r="H1113" t="str">
        <x:v>Single report</x:v>
      </x:c>
      <x:c r="I1113" t="str">
        <x:v>1</x:v>
      </x:c>
      <x:c r="J1113" t="str">
        <x:v>R1306</x:v>
      </x:c>
      <x:c r="K1113" t="str">
        <x:v>AXIS - Process Exceptions (2)</x:v>
      </x:c>
      <x:c r="L1113" t="str">
        <x:v>Business Process Events</x:v>
      </x:c>
      <x:c r="M1113" t="str">
        <x:v>Composite</x:v>
      </x:c>
      <x:c r="N1113" t="str">
        <x:v>Elapsed Days | Approver | Transaction ID | Composite Section | Completed Date</x:v>
      </x:c>
      <x:c r="O1113" t="str"/>
      <x:c r="P1113" t="str">
        <x:v>as of June 30, 2026</x:v>
      </x:c>
      <x:c r="Q1113" t="str"/>
      <x:c r="R1113" t="str"/>
      <x:c r="S1113" t="str"/>
      <x:c r="T1113" t="str"/>
      <x:c r="U1113" t="str"/>
      <x:c r="V1113" t="str">
        <x:v>Medium</x:v>
      </x:c>
      <x:c r="W1113" t="str">
        <x:v>Unreviewed synthetic seed</x:v>
      </x:c>
      <x:c r="X1113" t="str"/>
      <x:c r="Y1113" t="str"/>
    </x:row>
    <x:row r="1114">
      <x:c r="A1114" t="str">
        <x:v>Q01113</x:v>
      </x:c>
      <x:c r="B1114" t="str">
        <x:v>I need one report that covers Initiated By, business process event, Completed Date, business process type, and record number for Risk in Dublin last quarter for an audit.</x:v>
      </x:c>
      <x:c r="C1114" t="str">
        <x:v>Multi-intent single-report</x:v>
      </x:c>
      <x:c r="D1114" t="str">
        <x:v>Multi-intent single-report</x:v>
      </x:c>
      <x:c r="E1114" t="str">
        <x:v>Data Steward</x:v>
      </x:c>
      <x:c r="F1114" t="str">
        <x:v>Medium</x:v>
      </x:c>
      <x:c r="G1114" t="str">
        <x:v>Answerable</x:v>
      </x:c>
      <x:c r="H1114" t="str">
        <x:v>Single report if complete</x:v>
      </x:c>
      <x:c r="I1114" t="str">
        <x:v>2</x:v>
      </x:c>
      <x:c r="J1114" t="str">
        <x:v>R0232</x:v>
      </x:c>
      <x:c r="K1114" t="str">
        <x:v>AXIS - Process Events by Status - Audit</x:v>
      </x:c>
      <x:c r="L1114" t="str">
        <x:v>Process Transactions</x:v>
      </x:c>
      <x:c r="M1114" t="str">
        <x:v>Simple</x:v>
      </x:c>
      <x:c r="N1114" t="str">
        <x:v>Initiated By | Business Process Event | Completed Date | Business Process Type | Record Count</x:v>
      </x:c>
      <x:c r="O1114" t="str"/>
      <x:c r="P1114" t="str"/>
      <x:c r="Q1114" t="str"/>
      <x:c r="R1114" t="str"/>
      <x:c r="S1114" t="str"/>
      <x:c r="T1114" t="str"/>
      <x:c r="U1114" t="str"/>
      <x:c r="V1114" t="str">
        <x:v>Medium</x:v>
      </x:c>
      <x:c r="W1114" t="str">
        <x:v>Unreviewed synthetic seed</x:v>
      </x:c>
      <x:c r="X1114" t="str"/>
      <x:c r="Y1114" t="str"/>
    </x:row>
    <x:row r="1115">
      <x:c r="A1115" t="str">
        <x:v>Q01114</x:v>
      </x:c>
      <x:c r="B1115" t="str">
        <x:v>I need to cover net pay and deductions; position restrictions and job profile code for Corporate in the United States this quarter. If no single report supports everything, return the smallest set of reports that covers the full request for a data-quality check.</x:v>
      </x:c>
      <x:c r="C1115" t="str">
        <x:v>Multi-intent report bundle</x:v>
      </x:c>
      <x:c r="D1115" t="str">
        <x:v>Multi-intent report bundle</x:v>
      </x:c>
      <x:c r="E1115" t="str">
        <x:v>Internal Auditor</x:v>
      </x:c>
      <x:c r="F1115" t="str">
        <x:v>Hard</x:v>
      </x:c>
      <x:c r="G1115" t="str">
        <x:v>Answerable</x:v>
      </x:c>
      <x:c r="H1115" t="str">
        <x:v>Report bundle</x:v>
      </x:c>
      <x:c r="I1115" t="str">
        <x:v>2</x:v>
      </x:c>
      <x:c r="J1115" t="str">
        <x:v>R1463 | R3361</x:v>
      </x:c>
      <x:c r="K1115" t="str">
        <x:v>OSV-Pay Run Audit by Pay Group | AXIS - Open Positions by Job Family - Monthly</x:v>
      </x:c>
      <x:c r="L1115" t="str">
        <x:v>Payroll Inputs | All Active Job Profiles</x:v>
      </x:c>
      <x:c r="M1115" t="str">
        <x:v>Advanced | Advanced</x:v>
      </x:c>
      <x:c r="N1115" t="str">
        <x:v>Net Pay | Deductions | Position Restrictions | Job Profile Code</x:v>
      </x:c>
      <x:c r="O1115" t="str"/>
      <x:c r="P1115" t="str"/>
      <x:c r="Q1115" t="str"/>
      <x:c r="R1115" t="str"/>
      <x:c r="S1115" t="str"/>
      <x:c r="T1115" t="str"/>
      <x:c r="U1115" t="str"/>
      <x:c r="V1115" t="str">
        <x:v>Medium</x:v>
      </x:c>
      <x:c r="W1115" t="str">
        <x:v>Unreviewed synthetic seed</x:v>
      </x:c>
      <x:c r="X1115" t="str"/>
      <x:c r="Y1115" t="str"/>
    </x:row>
    <x:row r="1116">
      <x:c r="A1116" t="str">
        <x:v>Q01115</x:v>
      </x:c>
      <x:c r="B1116" t="str">
        <x:v>Which report shows people data with Employee Type, Worker Type, and worker status for Actuarial in London this quarter for a recruiting review Filter it so company = AXIS Insurance; location = Toronto; supervisory organization = Canada.</x:v>
      </x:c>
      <x:c r="C1116" t="str">
        <x:v>Prompt or filter constrained</x:v>
      </x:c>
      <x:c r="D1116" t="str">
        <x:v>Prompt or filter constrained;filterability</x:v>
      </x:c>
      <x:c r="E1116" t="str">
        <x:v>Employee Relations Partner</x:v>
      </x:c>
      <x:c r="F1116" t="str">
        <x:v>Hard</x:v>
      </x:c>
      <x:c r="G1116" t="str">
        <x:v>Answerable</x:v>
      </x:c>
      <x:c r="H1116" t="str">
        <x:v>Single report</x:v>
      </x:c>
      <x:c r="I1116" t="str">
        <x:v>1</x:v>
      </x:c>
      <x:c r="J1116" t="str">
        <x:v>R0075</x:v>
      </x:c>
      <x:c r="K1116" t="str">
        <x:v>AXIS - Employee Assignment by Location - Detail</x:v>
      </x:c>
      <x:c r="L1116" t="str">
        <x:v>Workers for HCM</x:v>
      </x:c>
      <x:c r="M1116" t="str">
        <x:v>Advanced</x:v>
      </x:c>
      <x:c r="N1116" t="str">
        <x:v>Employee Type | Worker Type | Worker Status</x:v>
      </x:c>
      <x:c r="O1116" t="str"/>
      <x:c r="P1116" t="str"/>
      <x:c r="Q1116" t="str"/>
      <x:c r="R1116" t="str">
        <x:v>company = AXIS Insurance; location = Toronto; supervisory organization = Canada</x:v>
      </x:c>
      <x:c r="S1116" t="str"/>
      <x:c r="T1116" t="str"/>
      <x:c r="U1116" t="str"/>
      <x:c r="V1116" t="str">
        <x:v>Medium</x:v>
      </x:c>
      <x:c r="W1116" t="str">
        <x:v>Unreviewed synthetic seed</x:v>
      </x:c>
      <x:c r="X1116" t="str"/>
      <x:c r="Y1116" t="str"/>
    </x:row>
    <x:row r="1117">
      <x:c r="A1117" t="str">
        <x:v>Q01116</x:v>
      </x:c>
      <x:c r="B1117" t="str">
        <x:v>Help me locbte learning with Learning Content Learner 0702, Course Tile, and Learner for Actuarial in Toronto for the monthly oxerating meeting</x:v>
      </x:c>
      <x:c r="C1117" t="str">
        <x:v>Misspelling or noisy text</x:v>
      </x:c>
      <x:c r="D1117" t="str">
        <x:v>Misspelling or noisy text</x:v>
      </x:c>
      <x:c r="E1117" t="str">
        <x:v>People Analytics Analyst</x:v>
      </x:c>
      <x:c r="F1117" t="str">
        <x:v>Hard</x:v>
      </x:c>
      <x:c r="G1117" t="str">
        <x:v>Answerable</x:v>
      </x:c>
      <x:c r="H1117" t="str">
        <x:v>Single report</x:v>
      </x:c>
      <x:c r="I1117" t="str">
        <x:v>1</x:v>
      </x:c>
      <x:c r="J1117" t="str">
        <x:v>R0705</x:v>
      </x:c>
      <x:c r="K1117" t="str">
        <x:v>Learning Content by Learner</x:v>
      </x:c>
      <x:c r="L1117" t="str">
        <x:v>Learning Enrollments</x:v>
      </x:c>
      <x:c r="M1117" t="str">
        <x:v>Advanced</x:v>
      </x:c>
      <x:c r="N1117" t="str">
        <x:v>CF - Learning Content Learner 0702 | Course Title | Learner</x:v>
      </x:c>
      <x:c r="O1117" t="str"/>
      <x:c r="P1117" t="str"/>
      <x:c r="Q1117" t="str"/>
      <x:c r="R1117" t="str"/>
      <x:c r="S1117" t="str"/>
      <x:c r="T1117" t="str"/>
      <x:c r="U1117" t="str">
        <x:v>Typos; casing variation; chat shorthand</x:v>
      </x:c>
      <x:c r="V1117" t="str">
        <x:v>Medium</x:v>
      </x:c>
      <x:c r="W1117" t="str">
        <x:v>Unreviewed synthetic seed</x:v>
      </x:c>
      <x:c r="X1117" t="str"/>
      <x:c r="Y1117" t="str"/>
    </x:row>
    <x:row r="1118">
      <x:c r="A1118" t="str">
        <x:v>Q01117</x:v>
      </x:c>
      <x:c r="B1118" t="str">
        <x:v>Please pull learning with Learner, Score, and Completion Status for Operations in the selected location for a dashboard validation limited to between January 1 and June 30, 2026; use Due Date.</x:v>
      </x:c>
      <x:c r="C1118" t="str">
        <x:v>Time-sensitive request</x:v>
      </x:c>
      <x:c r="D1118" t="str">
        <x:v>Time-sensitive request;date semantics;freshness</x:v>
      </x:c>
      <x:c r="E1118" t="str">
        <x:v>Recruiter</x:v>
      </x:c>
      <x:c r="F1118" t="str">
        <x:v>Medium</x:v>
      </x:c>
      <x:c r="G1118" t="str">
        <x:v>Answerable</x:v>
      </x:c>
      <x:c r="H1118" t="str">
        <x:v>Single report</x:v>
      </x:c>
      <x:c r="I1118" t="str">
        <x:v>1</x:v>
      </x:c>
      <x:c r="J1118" t="str">
        <x:v>R3085</x:v>
      </x:c>
      <x:c r="K1118" t="str">
        <x:v>Learning Audit by Organization</x:v>
      </x:c>
      <x:c r="L1118" t="str">
        <x:v>Media Tracking</x:v>
      </x:c>
      <x:c r="M1118" t="str">
        <x:v>Matrix</x:v>
      </x:c>
      <x:c r="N1118" t="str">
        <x:v>Learner | Score | Completion Status | Due Date</x:v>
      </x:c>
      <x:c r="O1118" t="str"/>
      <x:c r="P1118" t="str">
        <x:v>between January 1 and June 30, 2026</x:v>
      </x:c>
      <x:c r="Q1118" t="str"/>
      <x:c r="R1118" t="str"/>
      <x:c r="S1118" t="str"/>
      <x:c r="T1118" t="str"/>
      <x:c r="U1118" t="str"/>
      <x:c r="V1118" t="str">
        <x:v>Medium</x:v>
      </x:c>
      <x:c r="W1118" t="str">
        <x:v>Unreviewed synthetic seed</x:v>
      </x:c>
      <x:c r="X1118" t="str"/>
      <x:c r="Y1118" t="str"/>
    </x:row>
    <x:row r="1119">
      <x:c r="A1119" t="str">
        <x:v>Q01118</x:v>
      </x:c>
      <x:c r="B1119" t="str">
        <x:v>Can you buscar un reporte que muestre preferred name, business title por manager y location?</x:v>
      </x:c>
      <x:c r="C1119" t="str">
        <x:v>Code-switch or mixed language</x:v>
      </x:c>
      <x:c r="D1119" t="str">
        <x:v>Code-switch or mixed language</x:v>
      </x:c>
      <x:c r="E1119" t="str">
        <x:v>People Analytics Analyst</x:v>
      </x:c>
      <x:c r="F1119" t="str">
        <x:v>Hard</x:v>
      </x:c>
      <x:c r="G1119" t="str">
        <x:v>Answerable</x:v>
      </x:c>
      <x:c r="H1119" t="str">
        <x:v>Single report</x:v>
      </x:c>
      <x:c r="I1119" t="str">
        <x:v>1</x:v>
      </x:c>
      <x:c r="J1119" t="str">
        <x:v>R2227</x:v>
      </x:c>
      <x:c r="K1119" t="str">
        <x:v>DAX Employee Contact by Worker Type - Historical</x:v>
      </x:c>
      <x:c r="L1119" t="str">
        <x:v>All Workers</x:v>
      </x:c>
      <x:c r="M1119" t="str">
        <x:v>Advanced</x:v>
      </x:c>
      <x:c r="N1119" t="str">
        <x:v>Preferred Name | Business Title</x:v>
      </x:c>
      <x:c r="O1119" t="str"/>
      <x:c r="P1119" t="str"/>
      <x:c r="Q1119" t="str"/>
      <x:c r="R1119" t="str"/>
      <x:c r="S1119" t="str"/>
      <x:c r="T1119" t="str"/>
      <x:c r="U1119" t="str">
        <x:v>English mixed with Spanish or French</x:v>
      </x:c>
      <x:c r="V1119" t="str">
        <x:v>Low-Medium</x:v>
      </x:c>
      <x:c r="W1119" t="str">
        <x:v>Unreviewed synthetic seed</x:v>
      </x:c>
      <x:c r="X1119" t="str"/>
      <x:c r="Y1119" t="str"/>
    </x:row>
    <x:row r="1120">
      <x:c r="A1120" t="str">
        <x:v>Q01119</x:v>
      </x:c>
      <x:c r="B1120" t="str">
        <x:v>Same request as before, except exclude terminated workers and include Contingent Worker Type.</x:v>
      </x:c>
      <x:c r="C1120" t="str">
        <x:v>Conversation-style missing context</x:v>
      </x:c>
      <x:c r="D1120" t="str">
        <x:v>Conversation-style missing context;anaphora;missing prior turn</x:v>
      </x:c>
      <x:c r="E1120" t="str">
        <x:v>Payroll Analyst</x:v>
      </x:c>
      <x:c r="F1120" t="str">
        <x:v>Medium</x:v>
      </x:c>
      <x:c r="G1120" t="str">
        <x:v>Partial / missing conversation context</x:v>
      </x:c>
      <x:c r="H1120" t="str">
        <x:v>Clarify then rank</x:v>
      </x:c>
      <x:c r="I1120" t="str">
        <x:v>1</x:v>
      </x:c>
      <x:c r="J1120" t="str">
        <x:v>R0856</x:v>
      </x:c>
      <x:c r="K1120" t="str">
        <x:v>AXIS - Worker Snapshot by Country - Current</x:v>
      </x:c>
      <x:c r="L1120" t="str">
        <x:v>All Active and Terminated</x:v>
      </x:c>
      <x:c r="M1120" t="str">
        <x:v>Advanced</x:v>
      </x:c>
      <x:c r="N1120" t="str">
        <x:v>Contingent Worker Type</x:v>
      </x:c>
      <x:c r="O1120" t="str"/>
      <x:c r="P1120" t="str"/>
      <x:c r="Q1120" t="str"/>
      <x:c r="R1120" t="str"/>
      <x:c r="S1120" t="str"/>
      <x:c r="T1120" t="str"/>
      <x:c r="U1120" t="str"/>
      <x:c r="V1120" t="str">
        <x:v>Low</x:v>
      </x:c>
      <x:c r="W1120" t="str">
        <x:v>Unreviewed synthetic seed</x:v>
      </x:c>
      <x:c r="X1120" t="str"/>
      <x:c r="Y1120" t="str"/>
    </x:row>
    <x:row r="1121">
      <x:c r="A1121" t="str">
        <x:v>Q01120</x:v>
      </x:c>
      <x:c r="B1121" t="str">
        <x:v>Find the report named "HCM Employee Profile by Organization"—I specifically need under the Worker Data category, with fte value, Continuous Service Date, Scheduled Weekly Hours. Do not return the other report with the same title.</x:v>
      </x:c>
      <x:c r="C1121" t="str">
        <x:v>Duplicate-title disambiguation</x:v>
      </x:c>
      <x:c r="D1121" t="str">
        <x:v>Duplicate-title disambiguation;duplicate group size 2</x:v>
      </x:c>
      <x:c r="E1121" t="str">
        <x:v>Payroll Analyst</x:v>
      </x:c>
      <x:c r="F1121" t="str">
        <x:v>Hard</x:v>
      </x:c>
      <x:c r="G1121" t="str">
        <x:v>Answerable</x:v>
      </x:c>
      <x:c r="H1121" t="str">
        <x:v>Single report</x:v>
      </x:c>
      <x:c r="I1121" t="str">
        <x:v>1</x:v>
      </x:c>
      <x:c r="J1121" t="str">
        <x:v>R1068</x:v>
      </x:c>
      <x:c r="K1121" t="str">
        <x:v>HCM Employee Profile by Organization</x:v>
      </x:c>
      <x:c r="L1121" t="str">
        <x:v>All Active Employees</x:v>
      </x:c>
      <x:c r="M1121" t="str">
        <x:v>Advanced</x:v>
      </x:c>
      <x:c r="N1121" t="str">
        <x:v>FTE | Continuous Service Date | Scheduled Weekly Hours</x:v>
      </x:c>
      <x:c r="O1121" t="str"/>
      <x:c r="P1121" t="str"/>
      <x:c r="Q1121" t="str"/>
      <x:c r="R1121" t="str">
        <x:v>under the Worker Data category</x:v>
      </x:c>
      <x:c r="S1121" t="str">
        <x:v>R0518</x:v>
      </x:c>
      <x:c r="T1121" t="str">
        <x:v>HCM Employee Profile by Organization</x:v>
      </x:c>
      <x:c r="U1121" t="str"/>
      <x:c r="V1121" t="str">
        <x:v>High</x:v>
      </x:c>
      <x:c r="W1121" t="str">
        <x:v>Unreviewed synthetic seed</x:v>
      </x:c>
      <x:c r="X1121" t="str"/>
      <x:c r="Y1121" t="str"/>
    </x:row>
    <x:row r="1122">
      <x:c r="A1122" t="str">
        <x:v>Q01121</x:v>
      </x:c>
      <x:c r="B1122" t="str">
        <x:v>Which single report covers date the employee left, geographic region, manager organization, and legal name for Legal in the United States this quarter for the monthly operating meeting.</x:v>
      </x:c>
      <x:c r="C1122" t="str">
        <x:v>Multi-intent single-report</x:v>
      </x:c>
      <x:c r="D1122" t="str">
        <x:v>Multi-intent single-report</x:v>
      </x:c>
      <x:c r="E1122" t="str">
        <x:v>Compliance Analyst</x:v>
      </x:c>
      <x:c r="F1122" t="str">
        <x:v>Medium</x:v>
      </x:c>
      <x:c r="G1122" t="str">
        <x:v>Answerable</x:v>
      </x:c>
      <x:c r="H1122" t="str">
        <x:v>Single report if complete</x:v>
      </x:c>
      <x:c r="I1122" t="str">
        <x:v>4</x:v>
      </x:c>
      <x:c r="J1122" t="str">
        <x:v>R0310</x:v>
      </x:c>
      <x:c r="K1122" t="str">
        <x:v>HCM Employee Assignment by Region - Detail</x:v>
      </x:c>
      <x:c r="L1122" t="str">
        <x:v>Employees by Organization</x:v>
      </x:c>
      <x:c r="M1122" t="str">
        <x:v>Advanced</x:v>
      </x:c>
      <x:c r="N1122" t="str">
        <x:v>Termination Date | Region | Supervisory Organization | Legal Name</x:v>
      </x:c>
      <x:c r="O1122" t="str"/>
      <x:c r="P1122" t="str"/>
      <x:c r="Q1122" t="str"/>
      <x:c r="R1122" t="str"/>
      <x:c r="S1122" t="str"/>
      <x:c r="T1122" t="str"/>
      <x:c r="U1122" t="str"/>
      <x:c r="V1122" t="str">
        <x:v>Medium</x:v>
      </x:c>
      <x:c r="W1122" t="str">
        <x:v>Unreviewed synthetic seed</x:v>
      </x:c>
      <x:c r="X1122" t="str"/>
      <x:c r="Y1122" t="str"/>
    </x:row>
    <x:row r="1123">
      <x:c r="A1123" t="str">
        <x:v>Q01122</x:v>
      </x:c>
      <x:c r="B1123" t="str">
        <x:v>I'm looking for set up compensation with Default Amount, Midpoint Amount, and Maximum Amount for Risk in Toronto between January 1 and June 30, 2026 for the monthly operating meeting Filter it so prompt = End Date.</x:v>
      </x:c>
      <x:c r="C1123" t="str">
        <x:v>Prompt or filter constrained</x:v>
      </x:c>
      <x:c r="D1123" t="str">
        <x:v>Prompt or filter constrained;filterability</x:v>
      </x:c>
      <x:c r="E1123" t="str">
        <x:v>Finance Business Partner</x:v>
      </x:c>
      <x:c r="F1123" t="str">
        <x:v>Medium</x:v>
      </x:c>
      <x:c r="G1123" t="str">
        <x:v>Answerable</x:v>
      </x:c>
      <x:c r="H1123" t="str">
        <x:v>Single report</x:v>
      </x:c>
      <x:c r="I1123" t="str">
        <x:v>1</x:v>
      </x:c>
      <x:c r="J1123" t="str">
        <x:v>R1384</x:v>
      </x:c>
      <x:c r="K1123" t="str">
        <x:v>HCM Compensation Grade Setup by Grade</x:v>
      </x:c>
      <x:c r="L1123" t="str">
        <x:v>All Compensation Grades</x:v>
      </x:c>
      <x:c r="M1123" t="str">
        <x:v>Matrix</x:v>
      </x:c>
      <x:c r="N1123" t="str">
        <x:v>Default Amount | Midpoint Amount | Maximum Amount</x:v>
      </x:c>
      <x:c r="O1123" t="str"/>
      <x:c r="P1123" t="str"/>
      <x:c r="Q1123" t="str"/>
      <x:c r="R1123" t="str">
        <x:v>prompt = End Date</x:v>
      </x:c>
      <x:c r="S1123" t="str"/>
      <x:c r="T1123" t="str"/>
      <x:c r="U1123" t="str"/>
      <x:c r="V1123" t="str">
        <x:v>Medium</x:v>
      </x:c>
      <x:c r="W1123" t="str">
        <x:v>Unreviewed synthetic seed</x:v>
      </x:c>
      <x:c r="X1123" t="str"/>
      <x:c r="Y1123" t="str"/>
    </x:row>
    <x:row r="1124">
      <x:c r="A1124" t="str">
        <x:v>Q01123</x:v>
      </x:c>
      <x:c r="B1124" t="str">
        <x:v>employee roster</x:v>
      </x:c>
      <x:c r="C1124" t="str">
        <x:v>Short or underspecified</x:v>
      </x:c>
      <x:c r="D1124" t="str">
        <x:v>Short or underspecified</x:v>
      </x:c>
      <x:c r="E1124" t="str">
        <x:v>Global Mobility Specialist</x:v>
      </x:c>
      <x:c r="F1124" t="str">
        <x:v>Medium</x:v>
      </x:c>
      <x:c r="G1124" t="str">
        <x:v>Partial / needs clarification</x:v>
      </x:c>
      <x:c r="H1124" t="str">
        <x:v>Clarify then rank</x:v>
      </x:c>
      <x:c r="I1124" t="str">
        <x:v>1</x:v>
      </x:c>
      <x:c r="J1124" t="str">
        <x:v>R0105</x:v>
      </x:c>
      <x:c r="K1124" t="str">
        <x:v>HCM Employee Status by Region - Copy</x:v>
      </x:c>
      <x:c r="L1124" t="str">
        <x:v>Workers for HCM</x:v>
      </x:c>
      <x:c r="M1124" t="str">
        <x:v>Advanced</x:v>
      </x:c>
      <x:c r="N1124" t="str">
        <x:v>Continuous Service Date</x:v>
      </x:c>
      <x:c r="O1124" t="str"/>
      <x:c r="P1124" t="str"/>
      <x:c r="Q1124" t="str"/>
      <x:c r="R1124" t="str"/>
      <x:c r="S1124" t="str"/>
      <x:c r="T1124" t="str"/>
      <x:c r="U1124" t="str"/>
      <x:c r="V1124" t="str">
        <x:v>Low</x:v>
      </x:c>
      <x:c r="W1124" t="str">
        <x:v>Unreviewed synthetic seed</x:v>
      </x:c>
      <x:c r="X1124" t="str"/>
      <x:c r="Y1124" t="str"/>
    </x:row>
    <x:row r="1125">
      <x:c r="A1125" t="str">
        <x:v>Q01124</x:v>
      </x:c>
      <x:c r="B1125" t="str">
        <x:v>I'm preparing an audit for Human Resources. The audience does not know the Workday report names, so I need something that can show preferred name, postal code, as of timing, active or terminated status, org hierarchy. Please keep it scoped to Dublin and this quarter. I would prefer employee-level detail and need a report I can reuse rather than manually combining exports.</x:v>
      </x:c>
      <x:c r="C1125" t="str">
        <x:v>Long narrative request</x:v>
      </x:c>
      <x:c r="D1125" t="str">
        <x:v>Long narrative request</x:v>
      </x:c>
      <x:c r="E1125" t="str">
        <x:v>Data Steward</x:v>
      </x:c>
      <x:c r="F1125" t="str">
        <x:v>Medium</x:v>
      </x:c>
      <x:c r="G1125" t="str">
        <x:v>Answerable</x:v>
      </x:c>
      <x:c r="H1125" t="str">
        <x:v>Single report</x:v>
      </x:c>
      <x:c r="I1125" t="str">
        <x:v>1</x:v>
      </x:c>
      <x:c r="J1125" t="str">
        <x:v>R3266</x:v>
      </x:c>
      <x:c r="K1125" t="str">
        <x:v>HCM Employee Status by Company - Dashboard</x:v>
      </x:c>
      <x:c r="L1125" t="str">
        <x:v>Workers for HCM</x:v>
      </x:c>
      <x:c r="M1125" t="str">
        <x:v>Advanced</x:v>
      </x:c>
      <x:c r="N1125" t="str">
        <x:v>Preferred Name | Postal Code | As of Date</x:v>
      </x:c>
      <x:c r="O1125" t="str">
        <x:v>Worker Status | Supervisory Organization</x:v>
      </x:c>
      <x:c r="P1125" t="str">
        <x:v>Relative or explicit period in query</x:v>
      </x:c>
      <x:c r="Q1125" t="str"/>
      <x:c r="R1125" t="str"/>
      <x:c r="S1125" t="str"/>
      <x:c r="T1125" t="str"/>
      <x:c r="U1125" t="str"/>
      <x:c r="V1125" t="str">
        <x:v>Medium</x:v>
      </x:c>
      <x:c r="W1125" t="str">
        <x:v>Unreviewed synthetic seed</x:v>
      </x:c>
      <x:c r="X1125" t="str"/>
      <x:c r="Y1125" t="str"/>
    </x:row>
    <x:row r="1126">
      <x:c r="A1126" t="str">
        <x:v>Q01125</x:v>
      </x:c>
      <x:c r="B1126" t="str">
        <x:v>Do we have a report for performance reviews with review rating and overall rating for Technology in the United States for Q2 2026 for the monthly operating meeting</x:v>
      </x:c>
      <x:c r="C1126" t="str">
        <x:v>Synonym or indirect wording</x:v>
      </x:c>
      <x:c r="D1126" t="str">
        <x:v>Synonym or indirect wording;semantic paraphrase</x:v>
      </x:c>
      <x:c r="E1126" t="str">
        <x:v>Compensation Analyst</x:v>
      </x:c>
      <x:c r="F1126" t="str">
        <x:v>Hard</x:v>
      </x:c>
      <x:c r="G1126" t="str">
        <x:v>Answerable</x:v>
      </x:c>
      <x:c r="H1126" t="str">
        <x:v>Single report</x:v>
      </x:c>
      <x:c r="I1126" t="str">
        <x:v>1</x:v>
      </x:c>
      <x:c r="J1126" t="str">
        <x:v>R1154</x:v>
      </x:c>
      <x:c r="K1126" t="str">
        <x:v>CR_Performance Review by Organization</x:v>
      </x:c>
      <x:c r="L1126" t="str">
        <x:v>Goals by Organization</x:v>
      </x:c>
      <x:c r="M1126" t="str">
        <x:v>Advanced</x:v>
      </x:c>
      <x:c r="N1126" t="str">
        <x:v>Performance Rating | Overall Rating</x:v>
      </x:c>
      <x:c r="O1126" t="str"/>
      <x:c r="P1126" t="str"/>
      <x:c r="Q1126" t="str"/>
      <x:c r="R1126" t="str"/>
      <x:c r="S1126" t="str"/>
      <x:c r="T1126" t="str"/>
      <x:c r="U1126" t="str">
        <x:v>No exact title or field wording</x:v>
      </x:c>
      <x:c r="V1126" t="str">
        <x:v>Medium</x:v>
      </x:c>
      <x:c r="W1126" t="str">
        <x:v>Unreviewed synthetic seed</x:v>
      </x:c>
      <x:c r="X1126" t="str"/>
      <x:c r="Y1126" t="str"/>
    </x:row>
    <x:row r="1127">
      <x:c r="A1127" t="str">
        <x:v>Q01126</x:v>
      </x:c>
      <x:c r="B1127" t="str">
        <x:v>What report can I use to see worker population with employee type, worker type, and active or terminated status for Finance in Hartford this month for a data-quality check</x:v>
      </x:c>
      <x:c r="C1127" t="str">
        <x:v>Synonym or indirect wording</x:v>
      </x:c>
      <x:c r="D1127" t="str">
        <x:v>Synonym or indirect wording;semantic paraphrase</x:v>
      </x:c>
      <x:c r="E1127" t="str">
        <x:v>Benefits Analyst</x:v>
      </x:c>
      <x:c r="F1127" t="str">
        <x:v>Medium</x:v>
      </x:c>
      <x:c r="G1127" t="str">
        <x:v>Answerable</x:v>
      </x:c>
      <x:c r="H1127" t="str">
        <x:v>Single report</x:v>
      </x:c>
      <x:c r="I1127" t="str">
        <x:v>1</x:v>
      </x:c>
      <x:c r="J1127" t="str">
        <x:v>R0988</x:v>
      </x:c>
      <x:c r="K1127" t="str">
        <x:v>DAX Employee Assignment by Manager - Audit</x:v>
      </x:c>
      <x:c r="L1127" t="str">
        <x:v>All Active Employees</x:v>
      </x:c>
      <x:c r="M1127" t="str">
        <x:v>Advanced</x:v>
      </x:c>
      <x:c r="N1127" t="str">
        <x:v>Employee Type | Worker Type | Worker Status</x:v>
      </x:c>
      <x:c r="O1127" t="str"/>
      <x:c r="P1127" t="str"/>
      <x:c r="Q1127" t="str"/>
      <x:c r="R1127" t="str"/>
      <x:c r="S1127" t="str"/>
      <x:c r="T1127" t="str"/>
      <x:c r="U1127" t="str">
        <x:v>No exact title or field wording</x:v>
      </x:c>
      <x:c r="V1127" t="str">
        <x:v>Medium</x:v>
      </x:c>
      <x:c r="W1127" t="str">
        <x:v>Unreviewed synthetic seed</x:v>
      </x:c>
      <x:c r="X1127" t="str"/>
      <x:c r="Y1127" t="str"/>
    </x:row>
    <x:row r="1128">
      <x:c r="A1128" t="str">
        <x:v>Q01127</x:v>
      </x:c>
      <x:c r="B1128" t="str">
        <x:v>Help me locate pay with OSV Merit Review Plan Quarterly 0801 and Range Minimum for Europe in Dublin</x:v>
      </x:c>
      <x:c r="C1128" t="str">
        <x:v>Common direct request</x:v>
      </x:c>
      <x:c r="D1128" t="str">
        <x:v>Common direct request</x:v>
      </x:c>
      <x:c r="E1128" t="str">
        <x:v>HR Operations Specialist</x:v>
      </x:c>
      <x:c r="F1128" t="str">
        <x:v>Easy</x:v>
      </x:c>
      <x:c r="G1128" t="str">
        <x:v>Answerable</x:v>
      </x:c>
      <x:c r="H1128" t="str">
        <x:v>Single report</x:v>
      </x:c>
      <x:c r="I1128" t="str">
        <x:v>1</x:v>
      </x:c>
      <x:c r="J1128" t="str">
        <x:v>R0804</x:v>
      </x:c>
      <x:c r="K1128" t="str">
        <x:v>OSV-Merit Review by Plan - Quarterly (5)</x:v>
      </x:c>
      <x:c r="L1128" t="str">
        <x:v>All Compensation Events</x:v>
      </x:c>
      <x:c r="M1128" t="str">
        <x:v>Trending</x:v>
      </x:c>
      <x:c r="N1128" t="str">
        <x:v>CF - OSV Merit Review Plan Quarterly 0801 | Range Minimum</x:v>
      </x:c>
      <x:c r="O1128" t="str"/>
      <x:c r="P1128" t="str"/>
      <x:c r="Q1128" t="str"/>
      <x:c r="R1128" t="str"/>
      <x:c r="S1128" t="str"/>
      <x:c r="T1128" t="str"/>
      <x:c r="U1128" t="str"/>
      <x:c r="V1128" t="str">
        <x:v>Medium-High</x:v>
      </x:c>
      <x:c r="W1128" t="str">
        <x:v>Unreviewed synthetic seed</x:v>
      </x:c>
      <x:c r="X1128" t="str"/>
      <x:c r="Y1128" t="str"/>
    </x:row>
    <x:row r="1129">
      <x:c r="A1129" t="str">
        <x:v>Q01128</x:v>
      </x:c>
      <x:c r="B1129" t="str">
        <x:v>Find the report named "Historical Workforce - Monthly"—I specifically need under the Goals and Reviews category, with Historical Workforce Monthly 2106, Manager Organization, Overall Rating. Do not return the other report with the same title.</x:v>
      </x:c>
      <x:c r="C1129" t="str">
        <x:v>Duplicate-title disambiguation</x:v>
      </x:c>
      <x:c r="D1129" t="str">
        <x:v>Duplicate-title disambiguation;duplicate group size 3</x:v>
      </x:c>
      <x:c r="E1129" t="str">
        <x:v>HR Business Partner</x:v>
      </x:c>
      <x:c r="F1129" t="str">
        <x:v>Hard</x:v>
      </x:c>
      <x:c r="G1129" t="str">
        <x:v>Answerable</x:v>
      </x:c>
      <x:c r="H1129" t="str">
        <x:v>Single report</x:v>
      </x:c>
      <x:c r="I1129" t="str">
        <x:v>1</x:v>
      </x:c>
      <x:c r="J1129" t="str">
        <x:v>R2109</x:v>
      </x:c>
      <x:c r="K1129" t="str">
        <x:v>Historical Workforce - Monthly</x:v>
      </x:c>
      <x:c r="L1129" t="str">
        <x:v>Employee Reviews for</x:v>
      </x:c>
      <x:c r="M1129" t="str">
        <x:v>Matrix</x:v>
      </x:c>
      <x:c r="N1129" t="str">
        <x:v>CF - Historical Workforce Monthly 2106 | Manager Organization | Overall Rating</x:v>
      </x:c>
      <x:c r="O1129" t="str"/>
      <x:c r="P1129" t="str"/>
      <x:c r="Q1129" t="str"/>
      <x:c r="R1129" t="str">
        <x:v>under the Goals and Reviews category</x:v>
      </x:c>
      <x:c r="S1129" t="str">
        <x:v>R0941 | R3120</x:v>
      </x:c>
      <x:c r="T1129" t="str">
        <x:v>Historical Workforce - Monthly | Historical Workforce - Monthly</x:v>
      </x:c>
      <x:c r="U1129" t="str"/>
      <x:c r="V1129" t="str">
        <x:v>High</x:v>
      </x:c>
      <x:c r="W1129" t="str">
        <x:v>Unreviewed synthetic seed</x:v>
      </x:c>
      <x:c r="X1129" t="str"/>
      <x:c r="Y1129" t="str"/>
    </x:row>
    <x:row r="1130">
      <x:c r="A1130" t="str">
        <x:v>Q01129</x:v>
      </x:c>
      <x:c r="B1130" t="str">
        <x:v>Could you point me to pay results with Payment Date, Earning Code, and Deduction Code for Operations in Europe for a workforce planning discussion</x:v>
      </x:c>
      <x:c r="C1130" t="str">
        <x:v>Rare-field request</x:v>
      </x:c>
      <x:c r="D1130" t="str">
        <x:v>Rare-field request;low-frequency field</x:v>
      </x:c>
      <x:c r="E1130" t="str">
        <x:v>Workforce Planning Analyst</x:v>
      </x:c>
      <x:c r="F1130" t="str">
        <x:v>Medium</x:v>
      </x:c>
      <x:c r="G1130" t="str">
        <x:v>Answerable</x:v>
      </x:c>
      <x:c r="H1130" t="str">
        <x:v>Single report</x:v>
      </x:c>
      <x:c r="I1130" t="str">
        <x:v>1</x:v>
      </x:c>
      <x:c r="J1130" t="str">
        <x:v>R0916</x:v>
      </x:c>
      <x:c r="K1130" t="str">
        <x:v>AXIS - Earnings and Deductions by Earning</x:v>
      </x:c>
      <x:c r="L1130" t="str">
        <x:v>EarningDeduction Payroll</x:v>
      </x:c>
      <x:c r="M1130" t="str">
        <x:v>Matrix</x:v>
      </x:c>
      <x:c r="N1130" t="str">
        <x:v>Payment Date</x:v>
      </x:c>
      <x:c r="O1130" t="str">
        <x:v>Earning Code | Deduction Code</x:v>
      </x:c>
      <x:c r="P1130" t="str"/>
      <x:c r="Q1130" t="str"/>
      <x:c r="R1130" t="str"/>
      <x:c r="S1130" t="str"/>
      <x:c r="T1130" t="str"/>
      <x:c r="U1130" t="str"/>
      <x:c r="V1130" t="str">
        <x:v>High</x:v>
      </x:c>
      <x:c r="W1130" t="str">
        <x:v>Unreviewed synthetic seed</x:v>
      </x:c>
      <x:c r="X1130" t="str"/>
      <x:c r="Y1130" t="str"/>
    </x:row>
    <x:row r="1131">
      <x:c r="A1131" t="str">
        <x:v>Q01130</x:v>
      </x:c>
      <x:c r="B1131" t="str">
        <x:v>i need positions with filled indicator, open or filleed status, and job requisition id for corporate in hartford year to date for a workforce planning discussion</x:v>
      </x:c>
      <x:c r="C1131" t="str">
        <x:v>Misspelling or noisy text</x:v>
      </x:c>
      <x:c r="D1131" t="str">
        <x:v>Misspelling or noisy text</x:v>
      </x:c>
      <x:c r="E1131" t="str">
        <x:v>Learning Analyst</x:v>
      </x:c>
      <x:c r="F1131" t="str">
        <x:v>Hard</x:v>
      </x:c>
      <x:c r="G1131" t="str">
        <x:v>Answerable</x:v>
      </x:c>
      <x:c r="H1131" t="str">
        <x:v>Single report</x:v>
      </x:c>
      <x:c r="I1131" t="str">
        <x:v>1</x:v>
      </x:c>
      <x:c r="J1131" t="str">
        <x:v>R2259</x:v>
      </x:c>
      <x:c r="K1131" t="str">
        <x:v>DAX Open Positions by Location - YTD</x:v>
      </x:c>
      <x:c r="L1131" t="str">
        <x:v>All Active Job Profiles</x:v>
      </x:c>
      <x:c r="M1131" t="str">
        <x:v>Advanced</x:v>
      </x:c>
      <x:c r="N1131" t="str">
        <x:v>Filled Indicator | Position Status | Job Requisition ID</x:v>
      </x:c>
      <x:c r="O1131" t="str"/>
      <x:c r="P1131" t="str"/>
      <x:c r="Q1131" t="str"/>
      <x:c r="R1131" t="str"/>
      <x:c r="S1131" t="str"/>
      <x:c r="T1131" t="str"/>
      <x:c r="U1131" t="str">
        <x:v>Typos; casing variation; chat shorthand</x:v>
      </x:c>
      <x:c r="V1131" t="str">
        <x:v>Medium</x:v>
      </x:c>
      <x:c r="W1131" t="str">
        <x:v>Unreviewed synthetic seed</x:v>
      </x:c>
      <x:c r="X1131" t="str"/>
      <x:c r="Y1131" t="str"/>
    </x:row>
    <x:row r="1132">
      <x:c r="A1132" t="str">
        <x:v>Q01131</x:v>
      </x:c>
      <x:c r="B1132" t="str">
        <x:v>What single report can I use to cover event timing, Staffing Event, Termination Reason, and termination type for Legal in the selected location the past 90 days for a town hall.</x:v>
      </x:c>
      <x:c r="C1132" t="str">
        <x:v>Multi-intent single-report</x:v>
      </x:c>
      <x:c r="D1132" t="str">
        <x:v>Multi-intent single-report</x:v>
      </x:c>
      <x:c r="E1132" t="str">
        <x:v>Compensation Analyst</x:v>
      </x:c>
      <x:c r="F1132" t="str">
        <x:v>Medium</x:v>
      </x:c>
      <x:c r="G1132" t="str">
        <x:v>Answerable</x:v>
      </x:c>
      <x:c r="H1132" t="str">
        <x:v>Single report if complete</x:v>
      </x:c>
      <x:c r="I1132" t="str">
        <x:v>4</x:v>
      </x:c>
      <x:c r="J1132" t="str">
        <x:v>R3671</x:v>
      </x:c>
      <x:c r="K1132" t="str">
        <x:v>AXIS - Terminations by Company - YTD</x:v>
      </x:c>
      <x:c r="L1132" t="str">
        <x:v>Trended Workers</x:v>
      </x:c>
      <x:c r="M1132" t="str">
        <x:v>Advanced</x:v>
      </x:c>
      <x:c r="N1132" t="str">
        <x:v>Event Date | Staffing Event | Termination Reason | Termination Type</x:v>
      </x:c>
      <x:c r="O1132" t="str"/>
      <x:c r="P1132" t="str"/>
      <x:c r="Q1132" t="str"/>
      <x:c r="R1132" t="str"/>
      <x:c r="S1132" t="str"/>
      <x:c r="T1132" t="str"/>
      <x:c r="U1132" t="str"/>
      <x:c r="V1132" t="str">
        <x:v>Medium</x:v>
      </x:c>
      <x:c r="W1132" t="str">
        <x:v>Unreviewed synthetic seed</x:v>
      </x:c>
      <x:c r="X1132" t="str"/>
      <x:c r="Y1132" t="str"/>
    </x:row>
    <x:row r="1133">
      <x:c r="A1133" t="str">
        <x:v>Q01132</x:v>
      </x:c>
      <x:c r="B1133" t="str">
        <x:v>Can you find PTO with Attribute Name and Attribute Value for Actuarial in Europe this month for a workforce planning discussion</x:v>
      </x:c>
      <x:c r="C1133" t="str">
        <x:v>Common direct request</x:v>
      </x:c>
      <x:c r="D1133" t="str">
        <x:v>Common direct request</x:v>
      </x:c>
      <x:c r="E1133" t="str">
        <x:v>Benefits Analyst</x:v>
      </x:c>
      <x:c r="F1133" t="str">
        <x:v>Medium</x:v>
      </x:c>
      <x:c r="G1133" t="str">
        <x:v>Answerable</x:v>
      </x:c>
      <x:c r="H1133" t="str">
        <x:v>Single report</x:v>
      </x:c>
      <x:c r="I1133" t="str">
        <x:v>1</x:v>
      </x:c>
      <x:c r="J1133" t="str">
        <x:v>R2337</x:v>
      </x:c>
      <x:c r="K1133" t="str">
        <x:v>AXIS - Vacation Report by Leave Type - Audit</x:v>
      </x:c>
      <x:c r="L1133" t="str">
        <x:v>Time Off by Date Taken</x:v>
      </x:c>
      <x:c r="M1133" t="str">
        <x:v>Transposed</x:v>
      </x:c>
      <x:c r="N1133" t="str">
        <x:v>Attribute Name | Attribute Value</x:v>
      </x:c>
      <x:c r="O1133" t="str"/>
      <x:c r="P1133" t="str"/>
      <x:c r="Q1133" t="str"/>
      <x:c r="R1133" t="str"/>
      <x:c r="S1133" t="str"/>
      <x:c r="T1133" t="str"/>
      <x:c r="U1133" t="str"/>
      <x:c r="V1133" t="str">
        <x:v>Medium-High</x:v>
      </x:c>
      <x:c r="W1133" t="str">
        <x:v>Unreviewed synthetic seed</x:v>
      </x:c>
      <x:c r="X1133" t="str"/>
      <x:c r="Y1133" t="str"/>
    </x:row>
    <x:row r="1134">
      <x:c r="A1134" t="str">
        <x:v>Q01133</x:v>
      </x:c>
      <x:c r="B1134" t="str">
        <x:v>Inactive report</x:v>
      </x:c>
      <x:c r="C1134" t="str">
        <x:v>Short or underspecified</x:v>
      </x:c>
      <x:c r="D1134" t="str">
        <x:v>Short or underspecified</x:v>
      </x:c>
      <x:c r="E1134" t="str">
        <x:v>Compliance Analyst</x:v>
      </x:c>
      <x:c r="F1134" t="str">
        <x:v>Medium</x:v>
      </x:c>
      <x:c r="G1134" t="str">
        <x:v>Partial / needs clarification</x:v>
      </x:c>
      <x:c r="H1134" t="str">
        <x:v>Clarify then rank</x:v>
      </x:c>
      <x:c r="I1134" t="str">
        <x:v>1</x:v>
      </x:c>
      <x:c r="J1134" t="str">
        <x:v>R2038</x:v>
      </x:c>
      <x:c r="K1134" t="str">
        <x:v>Business Units by Location - Detail</x:v>
      </x:c>
      <x:c r="L1134" t="str">
        <x:v>Cost Centers</x:v>
      </x:c>
      <x:c r="M1134" t="str">
        <x:v>Advanced</x:v>
      </x:c>
      <x:c r="N1134" t="str">
        <x:v>Inactive</x:v>
      </x:c>
      <x:c r="O1134" t="str"/>
      <x:c r="P1134" t="str"/>
      <x:c r="Q1134" t="str"/>
      <x:c r="R1134" t="str"/>
      <x:c r="S1134" t="str"/>
      <x:c r="T1134" t="str"/>
      <x:c r="U1134" t="str"/>
      <x:c r="V1134" t="str">
        <x:v>Low</x:v>
      </x:c>
      <x:c r="W1134" t="str">
        <x:v>Unreviewed synthetic seed</x:v>
      </x:c>
      <x:c r="X1134" t="str"/>
      <x:c r="Y1134" t="str"/>
    </x:row>
    <x:row r="1135">
      <x:c r="A1135" t="str">
        <x:v>Q01134</x:v>
      </x:c>
      <x:c r="B1135" t="str">
        <x:v>Show the medical diagnoses of employees currently on leave for North America between January 1 and June 30, 2026.</x:v>
      </x:c>
      <x:c r="C1135" t="str">
        <x:v>No-answer or out-of-domain</x:v>
      </x:c>
      <x:c r="D1135" t="str">
        <x:v>No-answer or out-of-domain;unsupported capability or privacy boundary</x:v>
      </x:c>
      <x:c r="E1135" t="str">
        <x:v>Employee Relations Partner</x:v>
      </x:c>
      <x:c r="F1135" t="str">
        <x:v>Medium</x:v>
      </x:c>
      <x:c r="G1135" t="str">
        <x:v>No answer</x:v>
      </x:c>
      <x:c r="H1135" t="str">
        <x:v>Abstain</x:v>
      </x:c>
      <x:c r="I1135" t="str">
        <x:v>1</x:v>
      </x:c>
      <x:c r="J1135" t="str"/>
      <x:c r="K1135" t="str"/>
      <x:c r="L1135" t="str"/>
      <x:c r="M1135" t="str"/>
      <x:c r="N1135" t="str"/>
      <x:c r="O1135" t="str"/>
      <x:c r="P1135" t="str"/>
      <x:c r="Q1135" t="str"/>
      <x:c r="R1135" t="str"/>
      <x:c r="S1135" t="str"/>
      <x:c r="T1135" t="str"/>
      <x:c r="U1135" t="str"/>
      <x:c r="V1135" t="str">
        <x:v>High</x:v>
      </x:c>
      <x:c r="W1135" t="str">
        <x:v>Unreviewed synthetic seed</x:v>
      </x:c>
      <x:c r="X1135" t="str"/>
      <x:c r="Y1135" t="str"/>
    </x:row>
    <x:row r="1136">
      <x:c r="A1136" t="str">
        <x:v>Q01135</x:v>
      </x:c>
      <x:c r="B1136" t="str">
        <x:v>What report can I use to see talent acquisition with salary amount, filled flag, and application stage for Human Resources in Dublin as of June 30, 2026 for the monthly operating meeting</x:v>
      </x:c>
      <x:c r="C1136" t="str">
        <x:v>Synonym or indirect wording</x:v>
      </x:c>
      <x:c r="D1136" t="str">
        <x:v>Synonym or indirect wording;semantic paraphrase</x:v>
      </x:c>
      <x:c r="E1136" t="str">
        <x:v>Global Mobility Specialist</x:v>
      </x:c>
      <x:c r="F1136" t="str">
        <x:v>Medium</x:v>
      </x:c>
      <x:c r="G1136" t="str">
        <x:v>Answerable</x:v>
      </x:c>
      <x:c r="H1136" t="str">
        <x:v>Single report</x:v>
      </x:c>
      <x:c r="I1136" t="str">
        <x:v>1</x:v>
      </x:c>
      <x:c r="J1136" t="str">
        <x:v>R3552</x:v>
      </x:c>
      <x:c r="K1136" t="str">
        <x:v>AXIS - Salary Range by Region - Dashboard</x:v>
      </x:c>
      <x:c r="L1136" t="str">
        <x:v>Recruiting Agencies</x:v>
      </x:c>
      <x:c r="M1136" t="str">
        <x:v>Advanced</x:v>
      </x:c>
      <x:c r="N1136" t="str">
        <x:v>Salary Amount | Filled Indicator | Application Stage</x:v>
      </x:c>
      <x:c r="O1136" t="str"/>
      <x:c r="P1136" t="str"/>
      <x:c r="Q1136" t="str"/>
      <x:c r="R1136" t="str"/>
      <x:c r="S1136" t="str"/>
      <x:c r="T1136" t="str"/>
      <x:c r="U1136" t="str">
        <x:v>No exact title or field wording</x:v>
      </x:c>
      <x:c r="V1136" t="str">
        <x:v>Medium</x:v>
      </x:c>
      <x:c r="W1136" t="str">
        <x:v>Unreviewed synthetic seed</x:v>
      </x:c>
      <x:c r="X1136" t="str"/>
      <x:c r="Y1136" t="str"/>
    </x:row>
    <x:row r="1137">
      <x:c r="A1137" t="str">
        <x:v>Q01136</x:v>
      </x:c>
      <x:c r="B1137" t="str">
        <x:v>Which report shows time tracking with Time Calculation Date Quarterly 2228 and Approved Hours for Europe in Dublin between January 1 and June 30, 2026 for a recruiting review Filter it so prompt = End Date.</x:v>
      </x:c>
      <x:c r="C1137" t="str">
        <x:v>Prompt or filter constrained</x:v>
      </x:c>
      <x:c r="D1137" t="str">
        <x:v>Prompt or filter constrained;filterability</x:v>
      </x:c>
      <x:c r="E1137" t="str">
        <x:v>Learning Analyst</x:v>
      </x:c>
      <x:c r="F1137" t="str">
        <x:v>Medium</x:v>
      </x:c>
      <x:c r="G1137" t="str">
        <x:v>Answerable</x:v>
      </x:c>
      <x:c r="H1137" t="str">
        <x:v>Single report</x:v>
      </x:c>
      <x:c r="I1137" t="str">
        <x:v>1</x:v>
      </x:c>
      <x:c r="J1137" t="str">
        <x:v>R2231</x:v>
      </x:c>
      <x:c r="K1137" t="str">
        <x:v>Time Calculation by Date - Quarterly</x:v>
      </x:c>
      <x:c r="L1137" t="str">
        <x:v>Time Entry Events</x:v>
      </x:c>
      <x:c r="M1137" t="str">
        <x:v>Advanced</x:v>
      </x:c>
      <x:c r="N1137" t="str">
        <x:v>CF - Time Calculation Date Quarterly 2228 | Approved Hours</x:v>
      </x:c>
      <x:c r="O1137" t="str"/>
      <x:c r="P1137" t="str"/>
      <x:c r="Q1137" t="str"/>
      <x:c r="R1137" t="str">
        <x:v>prompt = End Date</x:v>
      </x:c>
      <x:c r="S1137" t="str"/>
      <x:c r="T1137" t="str"/>
      <x:c r="U1137" t="str"/>
      <x:c r="V1137" t="str">
        <x:v>Medium</x:v>
      </x:c>
      <x:c r="W1137" t="str">
        <x:v>Unreviewed synthetic seed</x:v>
      </x:c>
      <x:c r="X1137" t="str"/>
      <x:c r="Y1137" t="str"/>
    </x:row>
    <x:row r="1138">
      <x:c r="A1138" t="str">
        <x:v>Q01137</x:v>
      </x:c>
      <x:c r="B1138" t="str">
        <x:v>I'm preparing a town hall for Corporate. The audience does not know the Workday report names, so I need something that can show position status, role family, position. Please keep it scoped to New York and last quarter. I would prefer record-level detail and need a report I can reuse rather than manually combining exports.</x:v>
      </x:c>
      <x:c r="C1138" t="str">
        <x:v>Long narrative request</x:v>
      </x:c>
      <x:c r="D1138" t="str">
        <x:v>Long narrative request</x:v>
      </x:c>
      <x:c r="E1138" t="str">
        <x:v>Finance Business Partner</x:v>
      </x:c>
      <x:c r="F1138" t="str">
        <x:v>Hard</x:v>
      </x:c>
      <x:c r="G1138" t="str">
        <x:v>Answerable</x:v>
      </x:c>
      <x:c r="H1138" t="str">
        <x:v>Single report</x:v>
      </x:c>
      <x:c r="I1138" t="str">
        <x:v>1</x:v>
      </x:c>
      <x:c r="J1138" t="str">
        <x:v>R0702</x:v>
      </x:c>
      <x:c r="K1138" t="str">
        <x:v>Supervisory Position by Company - Summary</x:v>
      </x:c>
      <x:c r="L1138" t="str">
        <x:v>All Positions including</x:v>
      </x:c>
      <x:c r="M1138" t="str">
        <x:v>Advanced</x:v>
      </x:c>
      <x:c r="N1138" t="str">
        <x:v>Position Status | Job Family | Position</x:v>
      </x:c>
      <x:c r="O1138" t="str"/>
      <x:c r="P1138" t="str">
        <x:v>Relative or explicit period in query</x:v>
      </x:c>
      <x:c r="Q1138" t="str"/>
      <x:c r="R1138" t="str"/>
      <x:c r="S1138" t="str"/>
      <x:c r="T1138" t="str"/>
      <x:c r="U1138" t="str"/>
      <x:c r="V1138" t="str">
        <x:v>Medium</x:v>
      </x:c>
      <x:c r="W1138" t="str">
        <x:v>Unreviewed synthetic seed</x:v>
      </x:c>
      <x:c r="X1138" t="str"/>
      <x:c r="Y1138" t="str"/>
    </x:row>
    <x:row r="1139">
      <x:c r="A1139" t="str">
        <x:v>Q01138</x:v>
      </x:c>
      <x:c r="B1139" t="str">
        <x:v>I need people data with business title and contingent worker type for Claims in New York year to date for a town hall</x:v>
      </x:c>
      <x:c r="C1139" t="str">
        <x:v>Near-miss hard negative</x:v>
      </x:c>
      <x:c r="D1139" t="str">
        <x:v>Near-miss hard negative;similar metadata but missing required capability</x:v>
      </x:c>
      <x:c r="E1139" t="str">
        <x:v>People Analytics Analyst</x:v>
      </x:c>
      <x:c r="F1139" t="str">
        <x:v>Adversarial</x:v>
      </x:c>
      <x:c r="G1139" t="str">
        <x:v>Answerable</x:v>
      </x:c>
      <x:c r="H1139" t="str">
        <x:v>Single report</x:v>
      </x:c>
      <x:c r="I1139" t="str">
        <x:v>1</x:v>
      </x:c>
      <x:c r="J1139" t="str">
        <x:v>R2564</x:v>
      </x:c>
      <x:c r="K1139" t="str">
        <x:v>AXIS - Worker Eligibility by Worker Type - YTD</x:v>
      </x:c>
      <x:c r="L1139" t="str">
        <x:v>Employees by Organization</x:v>
      </x:c>
      <x:c r="M1139" t="str">
        <x:v>Advanced</x:v>
      </x:c>
      <x:c r="N1139" t="str">
        <x:v>Business Title | Contingent Worker Type</x:v>
      </x:c>
      <x:c r="O1139" t="str"/>
      <x:c r="P1139" t="str"/>
      <x:c r="Q1139" t="str"/>
      <x:c r="R1139" t="str"/>
      <x:c r="S1139" t="str">
        <x:v>R2019</x:v>
      </x:c>
      <x:c r="T1139" t="str">
        <x:v>AXIS - Employee Status by Worker Type - YTD 2024</x:v>
      </x:c>
      <x:c r="U1139" t="str"/>
      <x:c r="V1139" t="str">
        <x:v>Medium-High</x:v>
      </x:c>
      <x:c r="W1139" t="str">
        <x:v>Unreviewed synthetic seed</x:v>
      </x:c>
      <x:c r="X1139" t="str"/>
      <x:c r="Y1139" t="str"/>
    </x:row>
    <x:row r="1140">
      <x:c r="A1140" t="str">
        <x:v>Q01139</x:v>
      </x:c>
      <x:c r="B1140" t="str">
        <x:v>I need to cover review template; goal weight and goal category for Finance in Canada the past 30 days. If no single report supports everything, return the smallest set of reports that covers the full request for a dashboard validation.</x:v>
      </x:c>
      <x:c r="C1140" t="str">
        <x:v>Multi-intent report bundle</x:v>
      </x:c>
      <x:c r="D1140" t="str">
        <x:v>Multi-intent report bundle</x:v>
      </x:c>
      <x:c r="E1140" t="str">
        <x:v>Data Steward</x:v>
      </x:c>
      <x:c r="F1140" t="str">
        <x:v>Hard</x:v>
      </x:c>
      <x:c r="G1140" t="str">
        <x:v>Answerable</x:v>
      </x:c>
      <x:c r="H1140" t="str">
        <x:v>Report bundle</x:v>
      </x:c>
      <x:c r="I1140" t="str">
        <x:v>2</x:v>
      </x:c>
      <x:c r="J1140" t="str">
        <x:v>R2775 | R2562</x:v>
      </x:c>
      <x:c r="K1140" t="str">
        <x:v>HCM Termination Detail by Company - Historical | AXIS - Rescinds by Process Type - Monthly</x:v>
      </x:c>
      <x:c r="L1140" t="str">
        <x:v>Workers by Organization | Goals by Organization</x:v>
      </x:c>
      <x:c r="M1140" t="str">
        <x:v>Matrix | Matrix</x:v>
      </x:c>
      <x:c r="N1140" t="str">
        <x:v>Review Template | Goal Weight | Goal Category</x:v>
      </x:c>
      <x:c r="O1140" t="str"/>
      <x:c r="P1140" t="str"/>
      <x:c r="Q1140" t="str"/>
      <x:c r="R1140" t="str"/>
      <x:c r="S1140" t="str"/>
      <x:c r="T1140" t="str"/>
      <x:c r="U1140" t="str"/>
      <x:c r="V1140" t="str">
        <x:v>Medium</x:v>
      </x:c>
      <x:c r="W1140" t="str">
        <x:v>Unreviewed synthetic seed</x:v>
      </x:c>
      <x:c r="X1140" t="str"/>
      <x:c r="Y1140" t="str"/>
    </x:row>
    <x:row r="1141">
      <x:c r="A1141" t="str">
        <x:v>Q01140</x:v>
      </x:c>
      <x:c r="B1141" t="str">
        <x:v>Can you run the same one as last time but add compensation plan?</x:v>
      </x:c>
      <x:c r="C1141" t="str">
        <x:v>Conversation-style missing context</x:v>
      </x:c>
      <x:c r="D1141" t="str">
        <x:v>Conversation-style missing context;anaphora;missing prior turn</x:v>
      </x:c>
      <x:c r="E1141" t="str">
        <x:v>Employee Relations Partner</x:v>
      </x:c>
      <x:c r="F1141" t="str">
        <x:v>Hard</x:v>
      </x:c>
      <x:c r="G1141" t="str">
        <x:v>Partial / missing conversation context</x:v>
      </x:c>
      <x:c r="H1141" t="str">
        <x:v>Clarify then rank</x:v>
      </x:c>
      <x:c r="I1141" t="str">
        <x:v>1</x:v>
      </x:c>
      <x:c r="J1141" t="str">
        <x:v>R2228</x:v>
      </x:c>
      <x:c r="K1141" t="str">
        <x:v>OSV-Pay Equity by Manager</x:v>
      </x:c>
      <x:c r="L1141" t="str">
        <x:v>All Compensation Grades</x:v>
      </x:c>
      <x:c r="M1141" t="str">
        <x:v>Advanced</x:v>
      </x:c>
      <x:c r="N1141" t="str">
        <x:v>Compensation Plan</x:v>
      </x:c>
      <x:c r="O1141" t="str"/>
      <x:c r="P1141" t="str"/>
      <x:c r="Q1141" t="str"/>
      <x:c r="R1141" t="str"/>
      <x:c r="S1141" t="str"/>
      <x:c r="T1141" t="str"/>
      <x:c r="U1141" t="str"/>
      <x:c r="V1141" t="str">
        <x:v>Low</x:v>
      </x:c>
      <x:c r="W1141" t="str">
        <x:v>Unreviewed synthetic seed</x:v>
      </x:c>
      <x:c r="X1141" t="str"/>
      <x:c r="Y1141" t="str"/>
    </x:row>
    <x:row r="1142">
      <x:c r="A1142" t="str">
        <x:v>Q01141</x:v>
      </x:c>
      <x:c r="B1142" t="str">
        <x:v>Predict individual performance ratings before managers submit reviews for Underwriting for Q2 2026.</x:v>
      </x:c>
      <x:c r="C1142" t="str">
        <x:v>No-answer or out-of-domain</x:v>
      </x:c>
      <x:c r="D1142" t="str">
        <x:v>No-answer or out-of-domain;unsupported capability or privacy boundary</x:v>
      </x:c>
      <x:c r="E1142" t="str">
        <x:v>Compensation Analyst</x:v>
      </x:c>
      <x:c r="F1142" t="str">
        <x:v>Hard</x:v>
      </x:c>
      <x:c r="G1142" t="str">
        <x:v>No answer</x:v>
      </x:c>
      <x:c r="H1142" t="str">
        <x:v>Abstain</x:v>
      </x:c>
      <x:c r="I1142" t="str">
        <x:v>1</x:v>
      </x:c>
      <x:c r="J1142" t="str"/>
      <x:c r="K1142" t="str"/>
      <x:c r="L1142" t="str"/>
      <x:c r="M1142" t="str"/>
      <x:c r="N1142" t="str"/>
      <x:c r="O1142" t="str"/>
      <x:c r="P1142" t="str"/>
      <x:c r="Q1142" t="str"/>
      <x:c r="R1142" t="str"/>
      <x:c r="S1142" t="str"/>
      <x:c r="T1142" t="str"/>
      <x:c r="U1142" t="str"/>
      <x:c r="V1142" t="str">
        <x:v>High</x:v>
      </x:c>
      <x:c r="W1142" t="str">
        <x:v>Unreviewed synthetic seed</x:v>
      </x:c>
      <x:c r="X1142" t="str"/>
      <x:c r="Y1142" t="str"/>
    </x:row>
    <x:row r="1143">
      <x:c r="A1143" t="str">
        <x:v>Q01142</x:v>
      </x:c>
      <x:c r="B1143" t="str">
        <x:v>Please pull employee roster with DAX Worker Eligibility Company 0403, Preferred Name, Postal Code, and Continuous Service Date for Operations in London</x:v>
      </x:c>
      <x:c r="C1143" t="str">
        <x:v>Common direct request</x:v>
      </x:c>
      <x:c r="D1143" t="str">
        <x:v>Common direct request</x:v>
      </x:c>
      <x:c r="E1143" t="str">
        <x:v>Data Steward</x:v>
      </x:c>
      <x:c r="F1143" t="str">
        <x:v>Easy</x:v>
      </x:c>
      <x:c r="G1143" t="str">
        <x:v>Answerable</x:v>
      </x:c>
      <x:c r="H1143" t="str">
        <x:v>Single report</x:v>
      </x:c>
      <x:c r="I1143" t="str">
        <x:v>1</x:v>
      </x:c>
      <x:c r="J1143" t="str">
        <x:v>R0406</x:v>
      </x:c>
      <x:c r="K1143" t="str">
        <x:v>DAX Worker Eligibility by Company</x:v>
      </x:c>
      <x:c r="L1143" t="str">
        <x:v>All Workers</x:v>
      </x:c>
      <x:c r="M1143" t="str">
        <x:v>Matrix</x:v>
      </x:c>
      <x:c r="N1143" t="str">
        <x:v>CF - DAX Worker Eligibility Company 0403 | Preferred Name | Postal Code | Continuous Service Date</x:v>
      </x:c>
      <x:c r="O1143" t="str"/>
      <x:c r="P1143" t="str"/>
      <x:c r="Q1143" t="str"/>
      <x:c r="R1143" t="str"/>
      <x:c r="S1143" t="str"/>
      <x:c r="T1143" t="str"/>
      <x:c r="U1143" t="str"/>
      <x:c r="V1143" t="str">
        <x:v>Medium-High</x:v>
      </x:c>
      <x:c r="W1143" t="str">
        <x:v>Unreviewed synthetic seed</x:v>
      </x:c>
      <x:c r="X1143" t="str"/>
      <x:c r="Y1143" t="str"/>
    </x:row>
    <x:row r="1144">
      <x:c r="A1144" t="str">
        <x:v>Q01143</x:v>
      </x:c>
      <x:c r="B1144" t="str">
        <x:v>Please pull compensation review with range maximum and salary amount for Human Resources in London last month for an executive briefing</x:v>
      </x:c>
      <x:c r="C1144" t="str">
        <x:v>Near-miss hard negative</x:v>
      </x:c>
      <x:c r="D1144" t="str">
        <x:v>Near-miss hard negative;similar metadata but missing required capability</x:v>
      </x:c>
      <x:c r="E1144" t="str">
        <x:v>HR Business Partner</x:v>
      </x:c>
      <x:c r="F1144" t="str">
        <x:v>Hard</x:v>
      </x:c>
      <x:c r="G1144" t="str">
        <x:v>Answerable</x:v>
      </x:c>
      <x:c r="H1144" t="str">
        <x:v>Single report</x:v>
      </x:c>
      <x:c r="I1144" t="str">
        <x:v>1</x:v>
      </x:c>
      <x:c r="J1144" t="str">
        <x:v>R2271</x:v>
      </x:c>
      <x:c r="K1144" t="str">
        <x:v>AXIS - Salary Range by Plan - Audit</x:v>
      </x:c>
      <x:c r="L1144" t="str">
        <x:v>All Compensation Grades</x:v>
      </x:c>
      <x:c r="M1144" t="str">
        <x:v>Matrix</x:v>
      </x:c>
      <x:c r="N1144" t="str">
        <x:v>Range Maximum | Salary Amount</x:v>
      </x:c>
      <x:c r="O1144" t="str"/>
      <x:c r="P1144" t="str"/>
      <x:c r="Q1144" t="str"/>
      <x:c r="R1144" t="str"/>
      <x:c r="S1144" t="str">
        <x:v>R3957</x:v>
      </x:c>
      <x:c r="T1144" t="str">
        <x:v>Allowance by Plan - Dashboard</x:v>
      </x:c>
      <x:c r="U1144" t="str"/>
      <x:c r="V1144" t="str">
        <x:v>Medium-High</x:v>
      </x:c>
      <x:c r="W1144" t="str">
        <x:v>Unreviewed synthetic seed</x:v>
      </x:c>
      <x:c r="X1144" t="str"/>
      <x:c r="Y1144" t="str"/>
    </x:row>
    <x:row r="1145">
      <x:c r="A1145" t="str">
        <x:v>Q01144</x:v>
      </x:c>
      <x:c r="B1145" t="str">
        <x:v>Do we have a report for people data with employee identifier manager ytd 1810 and contingent worker type for North America in New York for the monthly operating meeting</x:v>
      </x:c>
      <x:c r="C1145" t="str">
        <x:v>Rare-field request</x:v>
      </x:c>
      <x:c r="D1145" t="str">
        <x:v>Rare-field request;low-frequency field</x:v>
      </x:c>
      <x:c r="E1145" t="str">
        <x:v>Learning Analyst</x:v>
      </x:c>
      <x:c r="F1145" t="str">
        <x:v>Medium</x:v>
      </x:c>
      <x:c r="G1145" t="str">
        <x:v>Answerable</x:v>
      </x:c>
      <x:c r="H1145" t="str">
        <x:v>Single report</x:v>
      </x:c>
      <x:c r="I1145" t="str">
        <x:v>1</x:v>
      </x:c>
      <x:c r="J1145" t="str">
        <x:v>R1813</x:v>
      </x:c>
      <x:c r="K1145" t="str">
        <x:v>HCM Employee Identifier by Manager - YTD</x:v>
      </x:c>
      <x:c r="L1145" t="str">
        <x:v>Workers for HCM</x:v>
      </x:c>
      <x:c r="M1145" t="str">
        <x:v>Advanced</x:v>
      </x:c>
      <x:c r="N1145" t="str">
        <x:v>CF - Employee Identifier Manager YTD 1810</x:v>
      </x:c>
      <x:c r="O1145" t="str">
        <x:v>Contingent Worker Type</x:v>
      </x:c>
      <x:c r="P1145" t="str"/>
      <x:c r="Q1145" t="str"/>
      <x:c r="R1145" t="str"/>
      <x:c r="S1145" t="str"/>
      <x:c r="T1145" t="str"/>
      <x:c r="U1145" t="str"/>
      <x:c r="V1145" t="str">
        <x:v>High</x:v>
      </x:c>
      <x:c r="W1145" t="str">
        <x:v>Unreviewed synthetic seed</x:v>
      </x:c>
      <x:c r="X1145" t="str"/>
      <x:c r="Y1145" t="str"/>
    </x:row>
    <x:row r="1146">
      <x:c r="A1146" t="str">
        <x:v>Q01145</x:v>
      </x:c>
      <x:c r="B1146" t="str">
        <x:v>I need to cover year; worker identifier and age for Bermuda in New York this month. If no single report supports everything, return the smallest set of reports that covers the full request for the monthly operating meeting.</x:v>
      </x:c>
      <x:c r="C1146" t="str">
        <x:v>Multi-intent report bundle</x:v>
      </x:c>
      <x:c r="D1146" t="str">
        <x:v>Multi-intent report bundle</x:v>
      </x:c>
      <x:c r="E1146" t="str">
        <x:v>HR Business Partner</x:v>
      </x:c>
      <x:c r="F1146" t="str">
        <x:v>Hard</x:v>
      </x:c>
      <x:c r="G1146" t="str">
        <x:v>Answerable</x:v>
      </x:c>
      <x:c r="H1146" t="str">
        <x:v>Report bundle</x:v>
      </x:c>
      <x:c r="I1146" t="str">
        <x:v>2</x:v>
      </x:c>
      <x:c r="J1146" t="str">
        <x:v>R1338 | R0653</x:v>
      </x:c>
      <x:c r="K1146" t="str">
        <x:v>AXIS - All Positions by Recruiter | AXIS - Worker Snapshot - Audit</x:v>
      </x:c>
      <x:c r="L1146" t="str">
        <x:v>Workers for HCM | All Workers</x:v>
      </x:c>
      <x:c r="M1146" t="str">
        <x:v>Matrix | Advanced</x:v>
      </x:c>
      <x:c r="N1146" t="str">
        <x:v>Year | Employee ID | Age</x:v>
      </x:c>
      <x:c r="O1146" t="str"/>
      <x:c r="P1146" t="str"/>
      <x:c r="Q1146" t="str"/>
      <x:c r="R1146" t="str"/>
      <x:c r="S1146" t="str"/>
      <x:c r="T1146" t="str"/>
      <x:c r="U1146" t="str"/>
      <x:c r="V1146" t="str">
        <x:v>Medium</x:v>
      </x:c>
      <x:c r="W1146" t="str">
        <x:v>Unreviewed synthetic seed</x:v>
      </x:c>
      <x:c r="X1146" t="str"/>
      <x:c r="Y1146" t="str"/>
    </x:row>
    <x:row r="1147">
      <x:c r="A1147" t="str">
        <x:v>Q01146</x:v>
      </x:c>
      <x:c r="B1147" t="str">
        <x:v>What report can I use to see positions with evergreen flag, position status, and role family for Operations in Canada the past 30 days for a data-quality check</x:v>
      </x:c>
      <x:c r="C1147" t="str">
        <x:v>Synonym or indirect wording</x:v>
      </x:c>
      <x:c r="D1147" t="str">
        <x:v>Synonym or indirect wording;semantic paraphrase</x:v>
      </x:c>
      <x:c r="E1147" t="str">
        <x:v>HR Business Partner</x:v>
      </x:c>
      <x:c r="F1147" t="str">
        <x:v>Medium</x:v>
      </x:c>
      <x:c r="G1147" t="str">
        <x:v>Answerable</x:v>
      </x:c>
      <x:c r="H1147" t="str">
        <x:v>Single report</x:v>
      </x:c>
      <x:c r="I1147" t="str">
        <x:v>1</x:v>
      </x:c>
      <x:c r="J1147" t="str">
        <x:v>R0847</x:v>
      </x:c>
      <x:c r="K1147" t="str">
        <x:v>AXIS - Supervisory Position by Location - Dashboard</x:v>
      </x:c>
      <x:c r="L1147" t="str">
        <x:v>All Positions including</x:v>
      </x:c>
      <x:c r="M1147" t="str">
        <x:v>Advanced</x:v>
      </x:c>
      <x:c r="N1147" t="str">
        <x:v>Evergreen Indicator | Position Status | Job Family</x:v>
      </x:c>
      <x:c r="O1147" t="str"/>
      <x:c r="P1147" t="str"/>
      <x:c r="Q1147" t="str"/>
      <x:c r="R1147" t="str"/>
      <x:c r="S1147" t="str"/>
      <x:c r="T1147" t="str"/>
      <x:c r="U1147" t="str">
        <x:v>No exact title or field wording</x:v>
      </x:c>
      <x:c r="V1147" t="str">
        <x:v>Medium</x:v>
      </x:c>
      <x:c r="W1147" t="str">
        <x:v>Unreviewed synthetic seed</x:v>
      </x:c>
      <x:c r="X1147" t="str"/>
      <x:c r="Y1147" t="str"/>
    </x:row>
    <x:row r="1148">
      <x:c r="A1148" t="str">
        <x:v>Q01147</x:v>
      </x:c>
      <x:c r="B1148" t="str">
        <x:v>Find the report named "AXIS - Worker Eligibility by Company - Summary v3"—I specifically need with the Employee Type prompt, with Preferred Name, FTE. Do not return the other report with the same title.</x:v>
      </x:c>
      <x:c r="C1148" t="str">
        <x:v>Duplicate-title disambiguation</x:v>
      </x:c>
      <x:c r="D1148" t="str">
        <x:v>Duplicate-title disambiguation;duplicate group size 3</x:v>
      </x:c>
      <x:c r="E1148" t="str">
        <x:v>People Manager</x:v>
      </x:c>
      <x:c r="F1148" t="str">
        <x:v>Adversarial</x:v>
      </x:c>
      <x:c r="G1148" t="str">
        <x:v>Answerable</x:v>
      </x:c>
      <x:c r="H1148" t="str">
        <x:v>Single report</x:v>
      </x:c>
      <x:c r="I1148" t="str">
        <x:v>1</x:v>
      </x:c>
      <x:c r="J1148" t="str">
        <x:v>R0776</x:v>
      </x:c>
      <x:c r="K1148" t="str">
        <x:v>AXIS - Worker Eligibility by Company - Summary v3</x:v>
      </x:c>
      <x:c r="L1148" t="str">
        <x:v>Workers for HCM</x:v>
      </x:c>
      <x:c r="M1148" t="str">
        <x:v>Matrix</x:v>
      </x:c>
      <x:c r="N1148" t="str">
        <x:v>Preferred Name | FTE</x:v>
      </x:c>
      <x:c r="O1148" t="str"/>
      <x:c r="P1148" t="str"/>
      <x:c r="Q1148" t="str"/>
      <x:c r="R1148" t="str">
        <x:v>with the Employee Type prompt</x:v>
      </x:c>
      <x:c r="S1148" t="str">
        <x:v>R1089 | R1933</x:v>
      </x:c>
      <x:c r="T1148" t="str">
        <x:v>AXIS - Worker Eligibility by Company - Summary v3 | AXIS - Worker Eligibility by Company - Summary v3</x:v>
      </x:c>
      <x:c r="U1148" t="str"/>
      <x:c r="V1148" t="str">
        <x:v>High</x:v>
      </x:c>
      <x:c r="W1148" t="str">
        <x:v>Unreviewed synthetic seed</x:v>
      </x:c>
      <x:c r="X1148" t="str"/>
      <x:c r="Y1148" t="str"/>
    </x:row>
    <x:row r="1149">
      <x:c r="A1149" t="str">
        <x:v>Q01148</x:v>
      </x:c>
      <x:c r="B1149" t="str">
        <x:v>Find the report named "Transfers by Month - Audit"—I specifically need the Trending version, with Month, Gender, Change. Do not return the other report with the same title.</x:v>
      </x:c>
      <x:c r="C1149" t="str">
        <x:v>Duplicate-title disambiguation</x:v>
      </x:c>
      <x:c r="D1149" t="str">
        <x:v>Duplicate-title disambiguation;duplicate group size 2</x:v>
      </x:c>
      <x:c r="E1149" t="str">
        <x:v>People Analytics Analyst</x:v>
      </x:c>
      <x:c r="F1149" t="str">
        <x:v>Adversarial</x:v>
      </x:c>
      <x:c r="G1149" t="str">
        <x:v>Answerable</x:v>
      </x:c>
      <x:c r="H1149" t="str">
        <x:v>Single report</x:v>
      </x:c>
      <x:c r="I1149" t="str">
        <x:v>1</x:v>
      </x:c>
      <x:c r="J1149" t="str">
        <x:v>R0883</x:v>
      </x:c>
      <x:c r="K1149" t="str">
        <x:v>Transfers by Month - Audit</x:v>
      </x:c>
      <x:c r="L1149" t="str">
        <x:v>Staffing Activities</x:v>
      </x:c>
      <x:c r="M1149" t="str">
        <x:v>Trending</x:v>
      </x:c>
      <x:c r="N1149" t="str">
        <x:v>Month | Gender | Change</x:v>
      </x:c>
      <x:c r="O1149" t="str"/>
      <x:c r="P1149" t="str"/>
      <x:c r="Q1149" t="str"/>
      <x:c r="R1149" t="str">
        <x:v>the Trending version</x:v>
      </x:c>
      <x:c r="S1149" t="str">
        <x:v>R2572</x:v>
      </x:c>
      <x:c r="T1149" t="str">
        <x:v>Transfers by Month - Audit</x:v>
      </x:c>
      <x:c r="U1149" t="str"/>
      <x:c r="V1149" t="str">
        <x:v>High</x:v>
      </x:c>
      <x:c r="W1149" t="str">
        <x:v>Unreviewed synthetic seed</x:v>
      </x:c>
      <x:c r="X1149" t="str"/>
      <x:c r="Y1149" t="str"/>
    </x:row>
    <x:row r="1150">
      <x:c r="A1150" t="str">
        <x:v>Q01149</x:v>
      </x:c>
      <x:c r="B1150" t="str">
        <x:v>Could you point me to workflow with business object, due timing, assigned to, and initiated by for Technology in Chicago as of today for an executive briefing</x:v>
      </x:c>
      <x:c r="C1150" t="str">
        <x:v>Synonym or indirect wording</x:v>
      </x:c>
      <x:c r="D1150" t="str">
        <x:v>Synonym or indirect wording;semantic paraphrase</x:v>
      </x:c>
      <x:c r="E1150" t="str">
        <x:v>Finance Business Partner</x:v>
      </x:c>
      <x:c r="F1150" t="str">
        <x:v>Medium</x:v>
      </x:c>
      <x:c r="G1150" t="str">
        <x:v>Answerable</x:v>
      </x:c>
      <x:c r="H1150" t="str">
        <x:v>Single report</x:v>
      </x:c>
      <x:c r="I1150" t="str">
        <x:v>1</x:v>
      </x:c>
      <x:c r="J1150" t="str">
        <x:v>R0269</x:v>
      </x:c>
      <x:c r="K1150" t="str">
        <x:v>AXIS - Approvals by Status - Dashboard</x:v>
      </x:c>
      <x:c r="L1150" t="str">
        <x:v>All Business Processes</x:v>
      </x:c>
      <x:c r="M1150" t="str">
        <x:v>Advanced</x:v>
      </x:c>
      <x:c r="N1150" t="str">
        <x:v>Business Object | Due Date | Assigned To | Initiated By</x:v>
      </x:c>
      <x:c r="O1150" t="str"/>
      <x:c r="P1150" t="str"/>
      <x:c r="Q1150" t="str"/>
      <x:c r="R1150" t="str"/>
      <x:c r="S1150" t="str"/>
      <x:c r="T1150" t="str"/>
      <x:c r="U1150" t="str">
        <x:v>No exact title or field wording</x:v>
      </x:c>
      <x:c r="V1150" t="str">
        <x:v>Medium</x:v>
      </x:c>
      <x:c r="W1150" t="str">
        <x:v>Unreviewed synthetic seed</x:v>
      </x:c>
      <x:c r="X1150" t="str"/>
      <x:c r="Y1150" t="str"/>
    </x:row>
    <x:row r="1151">
      <x:c r="A1151" t="str">
        <x:v>Q01150</x:v>
      </x:c>
      <x:c r="B1151" t="str">
        <x:v>I need to cover row dimension; parent organization and organization id for Operations in Toronto this quarter. If no single report supports everything, return the smallest set of reports that covers the full request for an audit.</x:v>
      </x:c>
      <x:c r="C1151" t="str">
        <x:v>Multi-intent report bundle</x:v>
      </x:c>
      <x:c r="D1151" t="str">
        <x:v>Multi-intent report bundle</x:v>
      </x:c>
      <x:c r="E1151" t="str">
        <x:v>Workforce Planning Analyst</x:v>
      </x:c>
      <x:c r="F1151" t="str">
        <x:v>Adversarial</x:v>
      </x:c>
      <x:c r="G1151" t="str">
        <x:v>Answerable</x:v>
      </x:c>
      <x:c r="H1151" t="str">
        <x:v>Report bundle</x:v>
      </x:c>
      <x:c r="I1151" t="str">
        <x:v>2</x:v>
      </x:c>
      <x:c r="J1151" t="str">
        <x:v>R1661 | R0673</x:v>
      </x:c>
      <x:c r="K1151" t="str">
        <x:v>AXIS - Worker Eligibility | AXIS - Business Units - Summary</x:v>
      </x:c>
      <x:c r="L1151" t="str">
        <x:v>All Active and Terminated | Cost Centers</x:v>
      </x:c>
      <x:c r="M1151" t="str">
        <x:v>Matrix | Advanced</x:v>
      </x:c>
      <x:c r="N1151" t="str">
        <x:v>Row Dimension | Parent Organization | Organization ID</x:v>
      </x:c>
      <x:c r="O1151" t="str"/>
      <x:c r="P1151" t="str"/>
      <x:c r="Q1151" t="str"/>
      <x:c r="R1151" t="str"/>
      <x:c r="S1151" t="str"/>
      <x:c r="T1151" t="str"/>
      <x:c r="U1151" t="str"/>
      <x:c r="V1151" t="str">
        <x:v>Medium</x:v>
      </x:c>
      <x:c r="W1151" t="str">
        <x:v>Unreviewed synthetic seed</x:v>
      </x:c>
      <x:c r="X1151" t="str"/>
      <x:c r="Y1151" t="str"/>
    </x:row>
    <x:row r="1152">
      <x:c r="A1152" t="str">
        <x:v>Q01151</x:v>
      </x:c>
      <x:c r="B1152" t="str">
        <x:v>Can you find worker population with Preferred Name, Scheduled Weekly Hours, Management Level, and As of Date for Finance in Europe as of June 30, 2026 for a data-quality check</x:v>
      </x:c>
      <x:c r="C1152" t="str">
        <x:v>Acronym or abbreviation</x:v>
      </x:c>
      <x:c r="D1152" t="str">
        <x:v>Acronym or abbreviation</x:v>
      </x:c>
      <x:c r="E1152" t="str">
        <x:v>Employee Relations Partner</x:v>
      </x:c>
      <x:c r="F1152" t="str">
        <x:v>Medium</x:v>
      </x:c>
      <x:c r="G1152" t="str">
        <x:v>Answerable</x:v>
      </x:c>
      <x:c r="H1152" t="str">
        <x:v>Single report</x:v>
      </x:c>
      <x:c r="I1152" t="str">
        <x:v>1</x:v>
      </x:c>
      <x:c r="J1152" t="str">
        <x:v>R1246</x:v>
      </x:c>
      <x:c r="K1152" t="str">
        <x:v>AXIS - Employee Identifier by Region - Audit</x:v>
      </x:c>
      <x:c r="L1152" t="str">
        <x:v>Employees by Organization</x:v>
      </x:c>
      <x:c r="M1152" t="str">
        <x:v>Matrix</x:v>
      </x:c>
      <x:c r="N1152" t="str">
        <x:v>Preferred Name | Scheduled Weekly Hours | Management Level | As of Date</x:v>
      </x:c>
      <x:c r="O1152" t="str"/>
      <x:c r="P1152" t="str"/>
      <x:c r="Q1152" t="str"/>
      <x:c r="R1152" t="str"/>
      <x:c r="S1152" t="str"/>
      <x:c r="T1152" t="str"/>
      <x:c r="U1152" t="str">
        <x:v>Acronyms and abbreviations</x:v>
      </x:c>
      <x:c r="V1152" t="str">
        <x:v>Medium</x:v>
      </x:c>
      <x:c r="W1152" t="str">
        <x:v>Unreviewed synthetic seed</x:v>
      </x:c>
      <x:c r="X1152" t="str"/>
      <x:c r="Y1152" t="str"/>
    </x:row>
    <x:row r="1153">
      <x:c r="A1153" t="str">
        <x:v>Q01152</x:v>
      </x:c>
      <x:c r="B1153" t="str">
        <x:v>Help me locate time tracking with Approved Hours, Entered Hours, and Time Entry Code for Finance in Dublin for Q2 2026 for a dashboard validation</x:v>
      </x:c>
      <x:c r="C1153" t="str">
        <x:v>Rare-field request</x:v>
      </x:c>
      <x:c r="D1153" t="str">
        <x:v>Rare-field request;low-frequency field</x:v>
      </x:c>
      <x:c r="E1153" t="str">
        <x:v>Finance Business Partner</x:v>
      </x:c>
      <x:c r="F1153" t="str">
        <x:v>Hard</x:v>
      </x:c>
      <x:c r="G1153" t="str">
        <x:v>Answerable</x:v>
      </x:c>
      <x:c r="H1153" t="str">
        <x:v>Single report</x:v>
      </x:c>
      <x:c r="I1153" t="str">
        <x:v>1</x:v>
      </x:c>
      <x:c r="J1153" t="str">
        <x:v>R3196</x:v>
      </x:c>
      <x:c r="K1153" t="str">
        <x:v>AXIS - Unsubmitted Time by Worker - Summary</x:v>
      </x:c>
      <x:c r="L1153" t="str">
        <x:v>All Time Blocks</x:v>
      </x:c>
      <x:c r="M1153" t="str">
        <x:v>Advanced</x:v>
      </x:c>
      <x:c r="N1153" t="str">
        <x:v>Approved Hours</x:v>
      </x:c>
      <x:c r="O1153" t="str">
        <x:v>Entered Hours | Time Entry Code</x:v>
      </x:c>
      <x:c r="P1153" t="str"/>
      <x:c r="Q1153" t="str"/>
      <x:c r="R1153" t="str"/>
      <x:c r="S1153" t="str"/>
      <x:c r="T1153" t="str"/>
      <x:c r="U1153" t="str"/>
      <x:c r="V1153" t="str">
        <x:v>High</x:v>
      </x:c>
      <x:c r="W1153" t="str">
        <x:v>Unreviewed synthetic seed</x:v>
      </x:c>
      <x:c r="X1153" t="str"/>
      <x:c r="Y1153" t="str"/>
    </x:row>
    <x:row r="1154">
      <x:c r="A1154" t="str">
        <x:v>Q01153</x:v>
      </x:c>
      <x:c r="B1154" t="str">
        <x:v>Can you run the same one as last time but add organization code?</x:v>
      </x:c>
      <x:c r="C1154" t="str">
        <x:v>Conversation-style missing context</x:v>
      </x:c>
      <x:c r="D1154" t="str">
        <x:v>Conversation-style missing context;anaphora;missing prior turn</x:v>
      </x:c>
      <x:c r="E1154" t="str">
        <x:v>Compliance Analyst</x:v>
      </x:c>
      <x:c r="F1154" t="str">
        <x:v>Hard</x:v>
      </x:c>
      <x:c r="G1154" t="str">
        <x:v>Partial / missing conversation context</x:v>
      </x:c>
      <x:c r="H1154" t="str">
        <x:v>Clarify then rank</x:v>
      </x:c>
      <x:c r="I1154" t="str">
        <x:v>1</x:v>
      </x:c>
      <x:c r="J1154" t="str">
        <x:v>R3818</x:v>
      </x:c>
      <x:c r="K1154" t="str">
        <x:v>AXIS - Historical Workforce by Grade</x:v>
      </x:c>
      <x:c r="L1154" t="str">
        <x:v>Cost Centers</x:v>
      </x:c>
      <x:c r="M1154" t="str">
        <x:v>Advanced</x:v>
      </x:c>
      <x:c r="N1154" t="str">
        <x:v>Organization Code</x:v>
      </x:c>
      <x:c r="O1154" t="str"/>
      <x:c r="P1154" t="str"/>
      <x:c r="Q1154" t="str"/>
      <x:c r="R1154" t="str"/>
      <x:c r="S1154" t="str"/>
      <x:c r="T1154" t="str"/>
      <x:c r="U1154" t="str"/>
      <x:c r="V1154" t="str">
        <x:v>Low</x:v>
      </x:c>
      <x:c r="W1154" t="str">
        <x:v>Unreviewed synthetic seed</x:v>
      </x:c>
      <x:c r="X1154" t="str"/>
      <x:c r="Y1154" t="str"/>
    </x:row>
    <x:row r="1155">
      <x:c r="A1155" t="str">
        <x:v>Q01154</x:v>
      </x:c>
      <x:c r="B1155" t="str">
        <x:v>I'm preparing a compensation review for Canada. The audience does not know the Workday report names, so I need something that can show metric timing, ending headnumber, headnumber, beginning headnumber. Please keep it scoped to London and this month. I would prefer a high-level dashboard and need a report I can reuse rather than manually combining exports.</x:v>
      </x:c>
      <x:c r="C1155" t="str">
        <x:v>Long narrative request</x:v>
      </x:c>
      <x:c r="D1155" t="str">
        <x:v>Long narrative request</x:v>
      </x:c>
      <x:c r="E1155" t="str">
        <x:v>Compliance Analyst</x:v>
      </x:c>
      <x:c r="F1155" t="str">
        <x:v>Hard</x:v>
      </x:c>
      <x:c r="G1155" t="str">
        <x:v>Answerable</x:v>
      </x:c>
      <x:c r="H1155" t="str">
        <x:v>Single report</x:v>
      </x:c>
      <x:c r="I1155" t="str">
        <x:v>1</x:v>
      </x:c>
      <x:c r="J1155" t="str">
        <x:v>R2349</x:v>
      </x:c>
      <x:c r="K1155" t="str">
        <x:v>Headcount by Business Unit - YTD</x:v>
      </x:c>
      <x:c r="L1155" t="str">
        <x:v>Trended Workers</x:v>
      </x:c>
      <x:c r="M1155" t="str">
        <x:v>Advanced</x:v>
      </x:c>
      <x:c r="N1155" t="str">
        <x:v>Metric Date | Ending Headcount | Headcount</x:v>
      </x:c>
      <x:c r="O1155" t="str">
        <x:v>Beginning Headcount</x:v>
      </x:c>
      <x:c r="P1155" t="str">
        <x:v>Relative or explicit period in query</x:v>
      </x:c>
      <x:c r="Q1155" t="str"/>
      <x:c r="R1155" t="str"/>
      <x:c r="S1155" t="str"/>
      <x:c r="T1155" t="str"/>
      <x:c r="U1155" t="str"/>
      <x:c r="V1155" t="str">
        <x:v>Medium</x:v>
      </x:c>
      <x:c r="W1155" t="str">
        <x:v>Unreviewed synthetic seed</x:v>
      </x:c>
      <x:c r="X1155" t="str"/>
      <x:c r="Y1155" t="str"/>
    </x:row>
    <x:row r="1156">
      <x:c r="A1156" t="str">
        <x:v>Q01155</x:v>
      </x:c>
      <x:c r="B1156" t="str">
        <x:v>Can you run the same one as last time but add overall rating?</x:v>
      </x:c>
      <x:c r="C1156" t="str">
        <x:v>Conversation-style missing context</x:v>
      </x:c>
      <x:c r="D1156" t="str">
        <x:v>Conversation-style missing context;anaphora;missing prior turn</x:v>
      </x:c>
      <x:c r="E1156" t="str">
        <x:v>Global Mobility Specialist</x:v>
      </x:c>
      <x:c r="F1156" t="str">
        <x:v>Medium</x:v>
      </x:c>
      <x:c r="G1156" t="str">
        <x:v>Partial / missing conversation context</x:v>
      </x:c>
      <x:c r="H1156" t="str">
        <x:v>Clarify then rank</x:v>
      </x:c>
      <x:c r="I1156" t="str">
        <x:v>1</x:v>
      </x:c>
      <x:c r="J1156" t="str">
        <x:v>R3676</x:v>
      </x:c>
      <x:c r="K1156" t="str">
        <x:v>AXIS - Payroll Inputs by Period - Monthly</x:v>
      </x:c>
      <x:c r="L1156" t="str">
        <x:v>Workers by Organization</x:v>
      </x:c>
      <x:c r="M1156" t="str">
        <x:v>Advanced</x:v>
      </x:c>
      <x:c r="N1156" t="str">
        <x:v>Overall Rating</x:v>
      </x:c>
      <x:c r="O1156" t="str"/>
      <x:c r="P1156" t="str"/>
      <x:c r="Q1156" t="str"/>
      <x:c r="R1156" t="str"/>
      <x:c r="S1156" t="str"/>
      <x:c r="T1156" t="str"/>
      <x:c r="U1156" t="str"/>
      <x:c r="V1156" t="str">
        <x:v>Low</x:v>
      </x:c>
      <x:c r="W1156" t="str">
        <x:v>Unreviewed synthetic seed</x:v>
      </x:c>
      <x:c r="X1156" t="str"/>
      <x:c r="Y1156" t="str"/>
    </x:row>
    <x:row r="1157">
      <x:c r="A1157" t="str">
        <x:v>Q01156</x:v>
      </x:c>
      <x:c r="B1157" t="str">
        <x:v>Please find the reporte de empleados with role title, contingent worker type and filter by Toronto.</x:v>
      </x:c>
      <x:c r="C1157" t="str">
        <x:v>Code-switch or mixed language</x:v>
      </x:c>
      <x:c r="D1157" t="str">
        <x:v>Code-switch or mixed language</x:v>
      </x:c>
      <x:c r="E1157" t="str">
        <x:v>Payroll Analyst</x:v>
      </x:c>
      <x:c r="F1157" t="str">
        <x:v>Hard</x:v>
      </x:c>
      <x:c r="G1157" t="str">
        <x:v>Answerable</x:v>
      </x:c>
      <x:c r="H1157" t="str">
        <x:v>Single report</x:v>
      </x:c>
      <x:c r="I1157" t="str">
        <x:v>1</x:v>
      </x:c>
      <x:c r="J1157" t="str">
        <x:v>R1132</x:v>
      </x:c>
      <x:c r="K1157" t="str">
        <x:v>AXIS - Worker Snapshot by Region - Historical (2)</x:v>
      </x:c>
      <x:c r="L1157" t="str">
        <x:v>All Workers</x:v>
      </x:c>
      <x:c r="M1157" t="str">
        <x:v>Advanced</x:v>
      </x:c>
      <x:c r="N1157" t="str">
        <x:v>Job Title | Contingent Worker Type</x:v>
      </x:c>
      <x:c r="O1157" t="str"/>
      <x:c r="P1157" t="str"/>
      <x:c r="Q1157" t="str"/>
      <x:c r="R1157" t="str"/>
      <x:c r="S1157" t="str"/>
      <x:c r="T1157" t="str"/>
      <x:c r="U1157" t="str">
        <x:v>English mixed with Spanish or French</x:v>
      </x:c>
      <x:c r="V1157" t="str">
        <x:v>Low-Medium</x:v>
      </x:c>
      <x:c r="W1157" t="str">
        <x:v>Unreviewed synthetic seed</x:v>
      </x:c>
      <x:c r="X1157" t="str"/>
      <x:c r="Y1157" t="str"/>
    </x:row>
    <x:row r="1158">
      <x:c r="A1158" t="str">
        <x:v>Q01157</x:v>
      </x:c>
      <x:c r="B1158" t="str">
        <x:v>What report can I use to see employee roster with Remote Work Indicator, Continuous Service Date, Worker Type, and worker status for Operations in Bermuda as of June 30, 2026 with aggregated counts for the monthly operating meeting</x:v>
      </x:c>
      <x:c r="C1158" t="str">
        <x:v>Aggregate versus detail</x:v>
      </x:c>
      <x:c r="D1158" t="str">
        <x:v>Aggregate versus detail;aggregate required</x:v>
      </x:c>
      <x:c r="E1158" t="str">
        <x:v>People Manager</x:v>
      </x:c>
      <x:c r="F1158" t="str">
        <x:v>Hard</x:v>
      </x:c>
      <x:c r="G1158" t="str">
        <x:v>Answerable</x:v>
      </x:c>
      <x:c r="H1158" t="str">
        <x:v>Single report</x:v>
      </x:c>
      <x:c r="I1158" t="str">
        <x:v>1</x:v>
      </x:c>
      <x:c r="J1158" t="str">
        <x:v>R3512</x:v>
      </x:c>
      <x:c r="K1158" t="str">
        <x:v>HCM Worker Eligibility by Worker Type - Dashboard</x:v>
      </x:c>
      <x:c r="L1158" t="str">
        <x:v>All Workers</x:v>
      </x:c>
      <x:c r="M1158" t="str">
        <x:v>Advanced</x:v>
      </x:c>
      <x:c r="N1158" t="str">
        <x:v>Remote Work Indicator | Continuous Service Date | Worker Type | Worker Status</x:v>
      </x:c>
      <x:c r="O1158" t="str"/>
      <x:c r="P1158" t="str"/>
      <x:c r="Q1158" t="str">
        <x:v>percentages rather than worker names</x:v>
      </x:c>
      <x:c r="R1158" t="str"/>
      <x:c r="S1158" t="str"/>
      <x:c r="T1158" t="str"/>
      <x:c r="U1158" t="str"/>
      <x:c r="V1158" t="str">
        <x:v>Medium-High</x:v>
      </x:c>
      <x:c r="W1158" t="str">
        <x:v>Unreviewed synthetic seed</x:v>
      </x:c>
      <x:c r="X1158" t="str"/>
      <x:c r="Y1158" t="str"/>
    </x:row>
    <x:row r="1159">
      <x:c r="A1159" t="str">
        <x:v>Q01158</x:v>
      </x:c>
      <x:c r="B1159" t="str">
        <x:v>I need worker population with Scheduled Weekly Hours, Employee Type, termination date, and Worker Type for Finance in Bermuda</x:v>
      </x:c>
      <x:c r="C1159" t="str">
        <x:v>Common direct request</x:v>
      </x:c>
      <x:c r="D1159" t="str">
        <x:v>Common direct request</x:v>
      </x:c>
      <x:c r="E1159" t="str">
        <x:v>People Manager</x:v>
      </x:c>
      <x:c r="F1159" t="str">
        <x:v>Easy</x:v>
      </x:c>
      <x:c r="G1159" t="str">
        <x:v>Answerable</x:v>
      </x:c>
      <x:c r="H1159" t="str">
        <x:v>Single report</x:v>
      </x:c>
      <x:c r="I1159" t="str">
        <x:v>1</x:v>
      </x:c>
      <x:c r="J1159" t="str">
        <x:v>R1476</x:v>
      </x:c>
      <x:c r="K1159" t="str">
        <x:v>AXIS - Worker Snapshot by Organization - Current</x:v>
      </x:c>
      <x:c r="L1159" t="str">
        <x:v>Employees by Organization</x:v>
      </x:c>
      <x:c r="M1159" t="str">
        <x:v>Advanced</x:v>
      </x:c>
      <x:c r="N1159" t="str">
        <x:v>Scheduled Weekly Hours | Employee Type | Termination Date | Worker Type</x:v>
      </x:c>
      <x:c r="O1159" t="str"/>
      <x:c r="P1159" t="str"/>
      <x:c r="Q1159" t="str"/>
      <x:c r="R1159" t="str"/>
      <x:c r="S1159" t="str"/>
      <x:c r="T1159" t="str"/>
      <x:c r="U1159" t="str"/>
      <x:c r="V1159" t="str">
        <x:v>Medium-High</x:v>
      </x:c>
      <x:c r="W1159" t="str">
        <x:v>Unreviewed synthetic seed</x:v>
      </x:c>
      <x:c r="X1159" t="str"/>
      <x:c r="Y1159" t="str"/>
    </x:row>
    <x:row r="1160">
      <x:c r="A1160" t="str">
        <x:v>Q01159</x:v>
      </x:c>
      <x:c r="B1160" t="str">
        <x:v>I'm preparing a leadership review for Corporate. The audience does not know the Workday report names, so I need something that can show employee loss rate, leaver count, average headnumber. Please keep it scoped to Toronto and as of today. I would prefer quarterly trends and need a report I can reuse rather than manually combining exports.</x:v>
      </x:c>
      <x:c r="C1160" t="str">
        <x:v>Long narrative request</x:v>
      </x:c>
      <x:c r="D1160" t="str">
        <x:v>Long narrative request</x:v>
      </x:c>
      <x:c r="E1160" t="str">
        <x:v>Finance Business Partner</x:v>
      </x:c>
      <x:c r="F1160" t="str">
        <x:v>Medium</x:v>
      </x:c>
      <x:c r="G1160" t="str">
        <x:v>Answerable</x:v>
      </x:c>
      <x:c r="H1160" t="str">
        <x:v>Single report</x:v>
      </x:c>
      <x:c r="I1160" t="str">
        <x:v>1</x:v>
      </x:c>
      <x:c r="J1160" t="str">
        <x:v>R2410</x:v>
      </x:c>
      <x:c r="K1160" t="str">
        <x:v>HCM Attrition by Business Unit - Dashboard</x:v>
      </x:c>
      <x:c r="L1160" t="str">
        <x:v>Workers for HCM</x:v>
      </x:c>
      <x:c r="M1160" t="str">
        <x:v>Matrix</x:v>
      </x:c>
      <x:c r="N1160" t="str">
        <x:v>Attrition Rate | Termination Count | Average Headcount</x:v>
      </x:c>
      <x:c r="O1160" t="str"/>
      <x:c r="P1160" t="str">
        <x:v>Relative or explicit period in query</x:v>
      </x:c>
      <x:c r="Q1160" t="str"/>
      <x:c r="R1160" t="str"/>
      <x:c r="S1160" t="str"/>
      <x:c r="T1160" t="str"/>
      <x:c r="U1160" t="str"/>
      <x:c r="V1160" t="str">
        <x:v>Medium</x:v>
      </x:c>
      <x:c r="W1160" t="str">
        <x:v>Unreviewed synthetic seed</x:v>
      </x:c>
      <x:c r="X1160" t="str"/>
      <x:c r="Y1160" t="str"/>
    </x:row>
    <x:row r="1161">
      <x:c r="A1161" t="str">
        <x:v>Q01160</x:v>
      </x:c>
      <x:c r="B1161" t="str">
        <x:v>Can you find a single report that covers Development Plan, Readiness, career interest, Potential Rating, and talent pool for Risk in Europe for Q2 2026 for a leadership review.</x:v>
      </x:c>
      <x:c r="C1161" t="str">
        <x:v>Multi-intent single-report</x:v>
      </x:c>
      <x:c r="D1161" t="str">
        <x:v>Multi-intent single-report</x:v>
      </x:c>
      <x:c r="E1161" t="str">
        <x:v>Finance Business Partner</x:v>
      </x:c>
      <x:c r="F1161" t="str">
        <x:v>Hard</x:v>
      </x:c>
      <x:c r="G1161" t="str">
        <x:v>Answerable</x:v>
      </x:c>
      <x:c r="H1161" t="str">
        <x:v>Single report if complete</x:v>
      </x:c>
      <x:c r="I1161" t="str">
        <x:v>4</x:v>
      </x:c>
      <x:c r="J1161" t="str">
        <x:v>R2719</x:v>
      </x:c>
      <x:c r="K1161" t="str">
        <x:v>Talent Card - Current</x:v>
      </x:c>
      <x:c r="L1161" t="str">
        <x:v>Workers for Talent Pools</x:v>
      </x:c>
      <x:c r="M1161" t="str">
        <x:v>Advanced</x:v>
      </x:c>
      <x:c r="N1161" t="str">
        <x:v>Development Plan | Readiness | Career Interest | Potential Rating | Talent Pool</x:v>
      </x:c>
      <x:c r="O1161" t="str"/>
      <x:c r="P1161" t="str"/>
      <x:c r="Q1161" t="str"/>
      <x:c r="R1161" t="str"/>
      <x:c r="S1161" t="str"/>
      <x:c r="T1161" t="str"/>
      <x:c r="U1161" t="str"/>
      <x:c r="V1161" t="str">
        <x:v>Medium</x:v>
      </x:c>
      <x:c r="W1161" t="str">
        <x:v>Unreviewed synthetic seed</x:v>
      </x:c>
      <x:c r="X1161" t="str"/>
      <x:c r="Y1161" t="str"/>
    </x:row>
    <x:row r="1162">
      <x:c r="A1162" t="str">
        <x:v>Q01161</x:v>
      </x:c>
      <x:c r="B1162" t="str">
        <x:v>I'm preparing a town hall for Corporate. The audience does not know the Workday report names, so I need something that can show employee loss rate, separations, average headnumber. Please keep it scoped to Hartford and last quarter. I would prefer the underlying worker list and need a report I can reuse rather than manually combining exports.</x:v>
      </x:c>
      <x:c r="C1162" t="str">
        <x:v>Long narrative request</x:v>
      </x:c>
      <x:c r="D1162" t="str">
        <x:v>Long narrative request</x:v>
      </x:c>
      <x:c r="E1162" t="str">
        <x:v>Recruiter</x:v>
      </x:c>
      <x:c r="F1162" t="str">
        <x:v>Hard</x:v>
      </x:c>
      <x:c r="G1162" t="str">
        <x:v>Answerable</x:v>
      </x:c>
      <x:c r="H1162" t="str">
        <x:v>Single report</x:v>
      </x:c>
      <x:c r="I1162" t="str">
        <x:v>1</x:v>
      </x:c>
      <x:c r="J1162" t="str">
        <x:v>R2836</x:v>
      </x:c>
      <x:c r="K1162" t="str">
        <x:v>AXIS - Attrition by Quarter - Historical</x:v>
      </x:c>
      <x:c r="L1162" t="str">
        <x:v>Workers for HCM</x:v>
      </x:c>
      <x:c r="M1162" t="str">
        <x:v>Matrix</x:v>
      </x:c>
      <x:c r="N1162" t="str">
        <x:v>Attrition Rate | Termination Count | Average Headcount</x:v>
      </x:c>
      <x:c r="O1162" t="str"/>
      <x:c r="P1162" t="str">
        <x:v>Relative or explicit period in query</x:v>
      </x:c>
      <x:c r="Q1162" t="str"/>
      <x:c r="R1162" t="str"/>
      <x:c r="S1162" t="str"/>
      <x:c r="T1162" t="str"/>
      <x:c r="U1162" t="str"/>
      <x:c r="V1162" t="str">
        <x:v>Medium</x:v>
      </x:c>
      <x:c r="W1162" t="str">
        <x:v>Unreviewed synthetic seed</x:v>
      </x:c>
      <x:c r="X1162" t="str"/>
      <x:c r="Y1162" t="str"/>
    </x:row>
    <x:row r="1163">
      <x:c r="A1163" t="str">
        <x:v>Q01162</x:v>
      </x:c>
      <x:c r="B1163" t="str">
        <x:v>Pull competitor headcount from their private HR systems for Underwriting last month.</x:v>
      </x:c>
      <x:c r="C1163" t="str">
        <x:v>No-answer or out-of-domain</x:v>
      </x:c>
      <x:c r="D1163" t="str">
        <x:v>No-answer or out-of-domain;unsupported capability or privacy boundary</x:v>
      </x:c>
      <x:c r="E1163" t="str">
        <x:v>Data Steward</x:v>
      </x:c>
      <x:c r="F1163" t="str">
        <x:v>Medium</x:v>
      </x:c>
      <x:c r="G1163" t="str">
        <x:v>No answer</x:v>
      </x:c>
      <x:c r="H1163" t="str">
        <x:v>Abstain</x:v>
      </x:c>
      <x:c r="I1163" t="str">
        <x:v>1</x:v>
      </x:c>
      <x:c r="J1163" t="str"/>
      <x:c r="K1163" t="str"/>
      <x:c r="L1163" t="str"/>
      <x:c r="M1163" t="str"/>
      <x:c r="N1163" t="str"/>
      <x:c r="O1163" t="str"/>
      <x:c r="P1163" t="str"/>
      <x:c r="Q1163" t="str"/>
      <x:c r="R1163" t="str"/>
      <x:c r="S1163" t="str"/>
      <x:c r="T1163" t="str"/>
      <x:c r="U1163" t="str"/>
      <x:c r="V1163" t="str">
        <x:v>High</x:v>
      </x:c>
      <x:c r="W1163" t="str">
        <x:v>Unreviewed synthetic seed</x:v>
      </x:c>
      <x:c r="X1163" t="str"/>
      <x:c r="Y1163" t="str"/>
    </x:row>
    <x:row r="1164">
      <x:c r="A1164" t="str">
        <x:v>Q01163</x:v>
      </x:c>
      <x:c r="B1164" t="str">
        <x:v>I'm preparing a leadership review for North America. The audience does not know the Workday report names, so I need something that can show application timing, application stage, application status, source, canditiming. Please keep it scoped to Hartford and last quarter. I would prefer percentages rather than worker names and need a report I can reuse rather than manually combining exports.</x:v>
      </x:c>
      <x:c r="C1164" t="str">
        <x:v>Long narrative request</x:v>
      </x:c>
      <x:c r="D1164" t="str">
        <x:v>Long narrative request</x:v>
      </x:c>
      <x:c r="E1164" t="str">
        <x:v>Workforce Planning Analyst</x:v>
      </x:c>
      <x:c r="F1164" t="str">
        <x:v>Hard</x:v>
      </x:c>
      <x:c r="G1164" t="str">
        <x:v>Answerable</x:v>
      </x:c>
      <x:c r="H1164" t="str">
        <x:v>Single report</x:v>
      </x:c>
      <x:c r="I1164" t="str">
        <x:v>1</x:v>
      </x:c>
      <x:c r="J1164" t="str">
        <x:v>R0357</x:v>
      </x:c>
      <x:c r="K1164" t="str">
        <x:v>AXIS - Applications by Source</x:v>
      </x:c>
      <x:c r="L1164" t="str">
        <x:v>Job Applications</x:v>
      </x:c>
      <x:c r="M1164" t="str">
        <x:v>Advanced</x:v>
      </x:c>
      <x:c r="N1164" t="str">
        <x:v>Application Date | Application Stage | Application Status</x:v>
      </x:c>
      <x:c r="O1164" t="str">
        <x:v>Source | Candidate</x:v>
      </x:c>
      <x:c r="P1164" t="str">
        <x:v>Relative or explicit period in query</x:v>
      </x:c>
      <x:c r="Q1164" t="str"/>
      <x:c r="R1164" t="str"/>
      <x:c r="S1164" t="str"/>
      <x:c r="T1164" t="str"/>
      <x:c r="U1164" t="str"/>
      <x:c r="V1164" t="str">
        <x:v>Medium</x:v>
      </x:c>
      <x:c r="W1164" t="str">
        <x:v>Unreviewed synthetic seed</x:v>
      </x:c>
      <x:c r="X1164" t="str"/>
      <x:c r="Y1164" t="str"/>
    </x:row>
    <x:row r="1165">
      <x:c r="A1165" t="str">
        <x:v>Q01164</x:v>
      </x:c>
      <x:c r="B1165" t="str">
        <x:v>Help me locate EE roster with Worker Type, Legal Name, and EE number for Risk in Canada last month for a dashboard validation</x:v>
      </x:c>
      <x:c r="C1165" t="str">
        <x:v>Acronym or abbreviation</x:v>
      </x:c>
      <x:c r="D1165" t="str">
        <x:v>Acronym or abbreviation</x:v>
      </x:c>
      <x:c r="E1165" t="str">
        <x:v>People Manager</x:v>
      </x:c>
      <x:c r="F1165" t="str">
        <x:v>Medium</x:v>
      </x:c>
      <x:c r="G1165" t="str">
        <x:v>Answerable</x:v>
      </x:c>
      <x:c r="H1165" t="str">
        <x:v>Single report</x:v>
      </x:c>
      <x:c r="I1165" t="str">
        <x:v>1</x:v>
      </x:c>
      <x:c r="J1165" t="str">
        <x:v>R2847</x:v>
      </x:c>
      <x:c r="K1165" t="str">
        <x:v>HCM Employee Status by Location - Quarterly</x:v>
      </x:c>
      <x:c r="L1165" t="str">
        <x:v>All Active and Terminated</x:v>
      </x:c>
      <x:c r="M1165" t="str">
        <x:v>Advanced</x:v>
      </x:c>
      <x:c r="N1165" t="str">
        <x:v>Worker Type | Legal Name | Employee ID</x:v>
      </x:c>
      <x:c r="O1165" t="str"/>
      <x:c r="P1165" t="str"/>
      <x:c r="Q1165" t="str"/>
      <x:c r="R1165" t="str"/>
      <x:c r="S1165" t="str"/>
      <x:c r="T1165" t="str"/>
      <x:c r="U1165" t="str">
        <x:v>Acronyms and abbreviations</x:v>
      </x:c>
      <x:c r="V1165" t="str">
        <x:v>Medium</x:v>
      </x:c>
      <x:c r="W1165" t="str">
        <x:v>Unreviewed synthetic seed</x:v>
      </x:c>
      <x:c r="X1165" t="str"/>
      <x:c r="Y1165" t="str"/>
    </x:row>
    <x:row r="1166">
      <x:c r="A1166" t="str">
        <x:v>Q01165</x:v>
      </x:c>
      <x:c r="B1166" t="str">
        <x:v>Could you point me to staffing events with New Hires Country Monthly Copy 1358, Hire Type, Event Date, and Staffing Event for Actuarial in New York for an executive briefing</x:v>
      </x:c>
      <x:c r="C1166" t="str">
        <x:v>Common direct request</x:v>
      </x:c>
      <x:c r="D1166" t="str">
        <x:v>Common direct request</x:v>
      </x:c>
      <x:c r="E1166" t="str">
        <x:v>People Manager</x:v>
      </x:c>
      <x:c r="F1166" t="str">
        <x:v>Medium</x:v>
      </x:c>
      <x:c r="G1166" t="str">
        <x:v>Answerable</x:v>
      </x:c>
      <x:c r="H1166" t="str">
        <x:v>Single report</x:v>
      </x:c>
      <x:c r="I1166" t="str">
        <x:v>1</x:v>
      </x:c>
      <x:c r="J1166" t="str">
        <x:v>R1361</x:v>
      </x:c>
      <x:c r="K1166" t="str">
        <x:v>AXIS - New Hires by Country - Monthly - Copy</x:v>
      </x:c>
      <x:c r="L1166" t="str">
        <x:v>Terminations</x:v>
      </x:c>
      <x:c r="M1166" t="str">
        <x:v>Advanced</x:v>
      </x:c>
      <x:c r="N1166" t="str">
        <x:v>CF - New Hires Country Monthly Copy 1358 | Hire Type | Event Date | Staffing Event</x:v>
      </x:c>
      <x:c r="O1166" t="str"/>
      <x:c r="P1166" t="str"/>
      <x:c r="Q1166" t="str"/>
      <x:c r="R1166" t="str"/>
      <x:c r="S1166" t="str"/>
      <x:c r="T1166" t="str"/>
      <x:c r="U1166" t="str"/>
      <x:c r="V1166" t="str">
        <x:v>Medium-High</x:v>
      </x:c>
      <x:c r="W1166" t="str">
        <x:v>Unreviewed synthetic seed</x:v>
      </x:c>
      <x:c r="X1166" t="str"/>
      <x:c r="Y1166" t="str"/>
    </x:row>
    <x:row r="1167">
      <x:c r="A1167" t="str">
        <x:v>Q01166</x:v>
      </x:c>
      <x:c r="B1167" t="str">
        <x:v>Can you find a single report that covers elapsed days, initiated by, Completed Date, Initiated Date, and business process type for Operations in Hartford the past 30 days for an audit.</x:v>
      </x:c>
      <x:c r="C1167" t="str">
        <x:v>Multi-intent single-report</x:v>
      </x:c>
      <x:c r="D1167" t="str">
        <x:v>Multi-intent single-report</x:v>
      </x:c>
      <x:c r="E1167" t="str">
        <x:v>Employee Relations Partner</x:v>
      </x:c>
      <x:c r="F1167" t="str">
        <x:v>Hard</x:v>
      </x:c>
      <x:c r="G1167" t="str">
        <x:v>Answerable</x:v>
      </x:c>
      <x:c r="H1167" t="str">
        <x:v>Single report if complete</x:v>
      </x:c>
      <x:c r="I1167" t="str">
        <x:v>2</x:v>
      </x:c>
      <x:c r="J1167" t="str">
        <x:v>R1641</x:v>
      </x:c>
      <x:c r="K1167" t="str">
        <x:v>AXIS - Supervisory Organization by Parent - Detail</x:v>
      </x:c>
      <x:c r="L1167" t="str">
        <x:v>Process Transactions</x:v>
      </x:c>
      <x:c r="M1167" t="str">
        <x:v>Advanced</x:v>
      </x:c>
      <x:c r="N1167" t="str">
        <x:v>Elapsed Days | Initiated By | Completed Date | Initiated Date | Business Process Type</x:v>
      </x:c>
      <x:c r="O1167" t="str"/>
      <x:c r="P1167" t="str"/>
      <x:c r="Q1167" t="str"/>
      <x:c r="R1167" t="str"/>
      <x:c r="S1167" t="str"/>
      <x:c r="T1167" t="str"/>
      <x:c r="U1167" t="str"/>
      <x:c r="V1167" t="str">
        <x:v>Medium</x:v>
      </x:c>
      <x:c r="W1167" t="str">
        <x:v>Unreviewed synthetic seed</x:v>
      </x:c>
      <x:c r="X1167" t="str"/>
      <x:c r="Y1167" t="str"/>
    </x:row>
    <x:row r="1168">
      <x:c r="A1168" t="str">
        <x:v>Q01167</x:v>
      </x:c>
      <x:c r="B1168" t="str">
        <x:v>Give me outside counsel's privileged legal advice on an open matter for Corporate this quarter.</x:v>
      </x:c>
      <x:c r="C1168" t="str">
        <x:v>No-answer or out-of-domain</x:v>
      </x:c>
      <x:c r="D1168" t="str">
        <x:v>No-answer or out-of-domain;unsupported capability or privacy boundary</x:v>
      </x:c>
      <x:c r="E1168" t="str">
        <x:v>Employee Relations Partner</x:v>
      </x:c>
      <x:c r="F1168" t="str">
        <x:v>Medium</x:v>
      </x:c>
      <x:c r="G1168" t="str">
        <x:v>No answer</x:v>
      </x:c>
      <x:c r="H1168" t="str">
        <x:v>Abstain</x:v>
      </x:c>
      <x:c r="I1168" t="str">
        <x:v>1</x:v>
      </x:c>
      <x:c r="J1168" t="str"/>
      <x:c r="K1168" t="str"/>
      <x:c r="L1168" t="str"/>
      <x:c r="M1168" t="str"/>
      <x:c r="N1168" t="str"/>
      <x:c r="O1168" t="str"/>
      <x:c r="P1168" t="str"/>
      <x:c r="Q1168" t="str"/>
      <x:c r="R1168" t="str"/>
      <x:c r="S1168" t="str"/>
      <x:c r="T1168" t="str"/>
      <x:c r="U1168" t="str"/>
      <x:c r="V1168" t="str">
        <x:v>High</x:v>
      </x:c>
      <x:c r="W1168" t="str">
        <x:v>Unreviewed synthetic seed</x:v>
      </x:c>
      <x:c r="X1168" t="str"/>
      <x:c r="Y1168" t="str"/>
    </x:row>
    <x:row r="1169">
      <x:c r="A1169" t="str">
        <x:v>Q01168</x:v>
      </x:c>
      <x:c r="B1169" t="str">
        <x:v>Please pull candidates and requisitions with Offer Activity Recruiter Historical 3508 and Evergreen Indicator for Technology in Chicago for a compensation review</x:v>
      </x:c>
      <x:c r="C1169" t="str">
        <x:v>Rare-field request</x:v>
      </x:c>
      <x:c r="D1169" t="str">
        <x:v>Rare-field request;low-frequency field</x:v>
      </x:c>
      <x:c r="E1169" t="str">
        <x:v>HR Business Partner</x:v>
      </x:c>
      <x:c r="F1169" t="str">
        <x:v>Medium</x:v>
      </x:c>
      <x:c r="G1169" t="str">
        <x:v>Answerable</x:v>
      </x:c>
      <x:c r="H1169" t="str">
        <x:v>Single report</x:v>
      </x:c>
      <x:c r="I1169" t="str">
        <x:v>1</x:v>
      </x:c>
      <x:c r="J1169" t="str">
        <x:v>R3511</x:v>
      </x:c>
      <x:c r="K1169" t="str">
        <x:v>Offer Activity by Recruiter - Historical</x:v>
      </x:c>
      <x:c r="L1169" t="str">
        <x:v>Recruiting Agencies</x:v>
      </x:c>
      <x:c r="M1169" t="str">
        <x:v>Advanced</x:v>
      </x:c>
      <x:c r="N1169" t="str">
        <x:v>CF - Offer Activity Recruiter Historical 3508</x:v>
      </x:c>
      <x:c r="O1169" t="str">
        <x:v>Evergreen Indicator</x:v>
      </x:c>
      <x:c r="P1169" t="str"/>
      <x:c r="Q1169" t="str"/>
      <x:c r="R1169" t="str"/>
      <x:c r="S1169" t="str"/>
      <x:c r="T1169" t="str"/>
      <x:c r="U1169" t="str"/>
      <x:c r="V1169" t="str">
        <x:v>High</x:v>
      </x:c>
      <x:c r="W1169" t="str">
        <x:v>Unreviewed synthetic seed</x:v>
      </x:c>
      <x:c r="X1169" t="str"/>
      <x:c r="Y1169" t="str"/>
    </x:row>
    <x:row r="1170">
      <x:c r="A1170" t="str">
        <x:v>Q01169</x:v>
      </x:c>
      <x:c r="B1170" t="str">
        <x:v>Which report shows goals and ratings with review rating, Review Template, Overall Rating, and Goal Name for Actuarial in Canada the past 30 days for the monthly operating meeting Filter it so company = the selected company.</x:v>
      </x:c>
      <x:c r="C1170" t="str">
        <x:v>Prompt or filter constrained</x:v>
      </x:c>
      <x:c r="D1170" t="str">
        <x:v>Prompt or filter constrained;filterability</x:v>
      </x:c>
      <x:c r="E1170" t="str">
        <x:v>HR Business Partner</x:v>
      </x:c>
      <x:c r="F1170" t="str">
        <x:v>Hard</x:v>
      </x:c>
      <x:c r="G1170" t="str">
        <x:v>Answerable</x:v>
      </x:c>
      <x:c r="H1170" t="str">
        <x:v>Single report</x:v>
      </x:c>
      <x:c r="I1170" t="str">
        <x:v>1</x:v>
      </x:c>
      <x:c r="J1170" t="str">
        <x:v>R2633</x:v>
      </x:c>
      <x:c r="K1170" t="str">
        <x:v>Company Structure by Type - YTD</x:v>
      </x:c>
      <x:c r="L1170" t="str">
        <x:v>Workers by Organization</x:v>
      </x:c>
      <x:c r="M1170" t="str">
        <x:v>Matrix</x:v>
      </x:c>
      <x:c r="N1170" t="str">
        <x:v>Performance Rating | Review Template | Overall Rating | Goal Name</x:v>
      </x:c>
      <x:c r="O1170" t="str"/>
      <x:c r="P1170" t="str"/>
      <x:c r="Q1170" t="str"/>
      <x:c r="R1170" t="str">
        <x:v>company = the selected company</x:v>
      </x:c>
      <x:c r="S1170" t="str"/>
      <x:c r="T1170" t="str"/>
      <x:c r="U1170" t="str"/>
      <x:c r="V1170" t="str">
        <x:v>Medium</x:v>
      </x:c>
      <x:c r="W1170" t="str">
        <x:v>Unreviewed synthetic seed</x:v>
      </x:c>
      <x:c r="X1170" t="str"/>
      <x:c r="Y1170" t="str"/>
    </x:row>
    <x:row r="1171">
      <x:c r="A1171" t="str">
        <x:v>Q01170</x:v>
      </x:c>
      <x:c r="B1171" t="str">
        <x:v>I'm looking for people data with worker type, active or terminated status, org hierarchy, and worker identifier for Risk in Toronto for a compensation review</x:v>
      </x:c>
      <x:c r="C1171" t="str">
        <x:v>Synonym or indirect wording</x:v>
      </x:c>
      <x:c r="D1171" t="str">
        <x:v>Synonym or indirect wording;semantic paraphrase</x:v>
      </x:c>
      <x:c r="E1171" t="str">
        <x:v>Payroll Analyst</x:v>
      </x:c>
      <x:c r="F1171" t="str">
        <x:v>Hard</x:v>
      </x:c>
      <x:c r="G1171" t="str">
        <x:v>Answerable</x:v>
      </x:c>
      <x:c r="H1171" t="str">
        <x:v>Single report</x:v>
      </x:c>
      <x:c r="I1171" t="str">
        <x:v>1</x:v>
      </x:c>
      <x:c r="J1171" t="str">
        <x:v>R3202</x:v>
      </x:c>
      <x:c r="K1171" t="str">
        <x:v>AXIS - Employee Assignment</x:v>
      </x:c>
      <x:c r="L1171" t="str">
        <x:v>All Active and Terminated</x:v>
      </x:c>
      <x:c r="M1171" t="str">
        <x:v>Advanced</x:v>
      </x:c>
      <x:c r="N1171" t="str">
        <x:v>Worker Type | Worker Status | Supervisory Organization | Employee ID</x:v>
      </x:c>
      <x:c r="O1171" t="str"/>
      <x:c r="P1171" t="str"/>
      <x:c r="Q1171" t="str"/>
      <x:c r="R1171" t="str"/>
      <x:c r="S1171" t="str"/>
      <x:c r="T1171" t="str"/>
      <x:c r="U1171" t="str">
        <x:v>No exact title or field wording</x:v>
      </x:c>
      <x:c r="V1171" t="str">
        <x:v>Medium</x:v>
      </x:c>
      <x:c r="W1171" t="str">
        <x:v>Unreviewed synthetic seed</x:v>
      </x:c>
      <x:c r="X1171" t="str"/>
      <x:c r="Y1171" t="str"/>
    </x:row>
    <x:row r="1172">
      <x:c r="A1172" t="str">
        <x:v>Q01171</x:v>
      </x:c>
      <x:c r="B1172" t="str">
        <x:v>Open "HCM Annual Compensation by Grade - Dashboard" from data source "Workers for HCM" as a Advanced report. Confirm it includes Range Midpoint.</x:v>
      </x:c>
      <x:c r="C1172" t="str">
        <x:v>Exact title or technical lookup</x:v>
      </x:c>
      <x:c r="D1172" t="str">
        <x:v>Exact title or technical lookup</x:v>
      </x:c>
      <x:c r="E1172" t="str">
        <x:v>Talent Management Partner</x:v>
      </x:c>
      <x:c r="F1172" t="str">
        <x:v>Medium</x:v>
      </x:c>
      <x:c r="G1172" t="str">
        <x:v>Answerable</x:v>
      </x:c>
      <x:c r="H1172" t="str">
        <x:v>Single report</x:v>
      </x:c>
      <x:c r="I1172" t="str">
        <x:v>1</x:v>
      </x:c>
      <x:c r="J1172" t="str">
        <x:v>R2741</x:v>
      </x:c>
      <x:c r="K1172" t="str">
        <x:v>HCM Annual Compensation by Grade - Dashboard</x:v>
      </x:c>
      <x:c r="L1172" t="str">
        <x:v>Workers for HCM</x:v>
      </x:c>
      <x:c r="M1172" t="str">
        <x:v>Advanced</x:v>
      </x:c>
      <x:c r="N1172" t="str">
        <x:v>Range Midpoint</x:v>
      </x:c>
      <x:c r="O1172" t="str"/>
      <x:c r="P1172" t="str"/>
      <x:c r="Q1172" t="str"/>
      <x:c r="R1172" t="str"/>
      <x:c r="S1172" t="str"/>
      <x:c r="T1172" t="str"/>
      <x:c r="U1172" t="str"/>
      <x:c r="V1172" t="str">
        <x:v>High</x:v>
      </x:c>
      <x:c r="W1172" t="str">
        <x:v>Unreviewed synthetic seed</x:v>
      </x:c>
      <x:c r="X1172" t="str"/>
      <x:c r="Y1172" t="str"/>
    </x:row>
    <x:row r="1173">
      <x:c r="A1173" t="str">
        <x:v>Q01172</x:v>
      </x:c>
      <x:c r="B1173" t="str">
        <x:v>Return the exact report but do not use its title, fields, data source, category, prompts, or metadata. This is for the selected supervisory organization for a leadership review.</x:v>
      </x:c>
      <x:c r="C1173" t="str">
        <x:v>Conflicting or impossible</x:v>
      </x:c>
      <x:c r="D1173" t="str">
        <x:v>Conflicting or impossible;contradictory constraints</x:v>
      </x:c>
      <x:c r="E1173" t="str">
        <x:v>Data Steward</x:v>
      </x:c>
      <x:c r="F1173" t="str">
        <x:v>Hard</x:v>
      </x:c>
      <x:c r="G1173" t="str">
        <x:v>Needs clarification</x:v>
      </x:c>
      <x:c r="H1173" t="str">
        <x:v>Clarify or abstain</x:v>
      </x:c>
      <x:c r="I1173" t="str">
        <x:v>3</x:v>
      </x:c>
      <x:c r="J1173" t="str"/>
      <x:c r="K1173" t="str"/>
      <x:c r="L1173" t="str"/>
      <x:c r="M1173" t="str"/>
      <x:c r="N1173" t="str"/>
      <x:c r="O1173" t="str"/>
      <x:c r="P1173" t="str"/>
      <x:c r="Q1173" t="str"/>
      <x:c r="R1173" t="str"/>
      <x:c r="S1173" t="str"/>
      <x:c r="T1173" t="str"/>
      <x:c r="U1173" t="str"/>
      <x:c r="V1173" t="str">
        <x:v>High</x:v>
      </x:c>
      <x:c r="W1173" t="str">
        <x:v>Unreviewed synthetic seed</x:v>
      </x:c>
      <x:c r="X1173" t="str"/>
      <x:c r="Y1173" t="str"/>
    </x:row>
    <x:row r="1174">
      <x:c r="A1174" t="str">
        <x:v>Q01173</x:v>
      </x:c>
      <x:c r="B1174" t="str">
        <x:v>I need people data with continuous service timing, management level, position, and position id for Canada in Chicago for a workforce planning discussion</x:v>
      </x:c>
      <x:c r="C1174" t="str">
        <x:v>Synonym or indirect wording</x:v>
      </x:c>
      <x:c r="D1174" t="str">
        <x:v>Synonym or indirect wording;semantic paraphrase</x:v>
      </x:c>
      <x:c r="E1174" t="str">
        <x:v>Recruiter</x:v>
      </x:c>
      <x:c r="F1174" t="str">
        <x:v>Medium</x:v>
      </x:c>
      <x:c r="G1174" t="str">
        <x:v>Answerable</x:v>
      </x:c>
      <x:c r="H1174" t="str">
        <x:v>Single report</x:v>
      </x:c>
      <x:c r="I1174" t="str">
        <x:v>1</x:v>
      </x:c>
      <x:c r="J1174" t="str">
        <x:v>R0115</x:v>
      </x:c>
      <x:c r="K1174" t="str">
        <x:v>HCM All Positions by Status - YTD</x:v>
      </x:c>
      <x:c r="L1174" t="str">
        <x:v>All Workers</x:v>
      </x:c>
      <x:c r="M1174" t="str">
        <x:v>Advanced</x:v>
      </x:c>
      <x:c r="N1174" t="str">
        <x:v>Continuous Service Date | Management Level | Position | Position ID</x:v>
      </x:c>
      <x:c r="O1174" t="str"/>
      <x:c r="P1174" t="str"/>
      <x:c r="Q1174" t="str"/>
      <x:c r="R1174" t="str"/>
      <x:c r="S1174" t="str"/>
      <x:c r="T1174" t="str"/>
      <x:c r="U1174" t="str">
        <x:v>No exact title or field wording</x:v>
      </x:c>
      <x:c r="V1174" t="str">
        <x:v>Medium</x:v>
      </x:c>
      <x:c r="W1174" t="str">
        <x:v>Unreviewed synthetic seed</x:v>
      </x:c>
      <x:c r="X1174" t="str"/>
      <x:c r="Y1174" t="str"/>
    </x:row>
    <x:row r="1175">
      <x:c r="A1175" t="str">
        <x:v>Q01174</x:v>
      </x:c>
      <x:c r="B1175" t="str">
        <x:v>Help me locate talent with Development Plan, Talent Pool Membership, and risk of leaving for Human Resources in the United States for a leadership review</x:v>
      </x:c>
      <x:c r="C1175" t="str">
        <x:v>Rare-field request</x:v>
      </x:c>
      <x:c r="D1175" t="str">
        <x:v>Rare-field request;low-frequency field</x:v>
      </x:c>
      <x:c r="E1175" t="str">
        <x:v>Global Mobility Specialist</x:v>
      </x:c>
      <x:c r="F1175" t="str">
        <x:v>Hard</x:v>
      </x:c>
      <x:c r="G1175" t="str">
        <x:v>Answerable</x:v>
      </x:c>
      <x:c r="H1175" t="str">
        <x:v>Single report</x:v>
      </x:c>
      <x:c r="I1175" t="str">
        <x:v>1</x:v>
      </x:c>
      <x:c r="J1175" t="str">
        <x:v>R1840</x:v>
      </x:c>
      <x:c r="K1175" t="str">
        <x:v>AXIS - Talent Card - Dashboard</x:v>
      </x:c>
      <x:c r="L1175" t="str">
        <x:v>Succession Plans by</x:v>
      </x:c>
      <x:c r="M1175" t="str">
        <x:v>Matrix</x:v>
      </x:c>
      <x:c r="N1175" t="str">
        <x:v>Development Plan</x:v>
      </x:c>
      <x:c r="O1175" t="str">
        <x:v>Talent Pool Membership | Retention Risk</x:v>
      </x:c>
      <x:c r="P1175" t="str"/>
      <x:c r="Q1175" t="str"/>
      <x:c r="R1175" t="str"/>
      <x:c r="S1175" t="str"/>
      <x:c r="T1175" t="str"/>
      <x:c r="U1175" t="str"/>
      <x:c r="V1175" t="str">
        <x:v>High</x:v>
      </x:c>
      <x:c r="W1175" t="str">
        <x:v>Unreviewed synthetic seed</x:v>
      </x:c>
      <x:c r="X1175" t="str"/>
      <x:c r="Y1175" t="str"/>
    </x:row>
    <x:row r="1176">
      <x:c r="A1176" t="str">
        <x:v>Q01175</x:v>
      </x:c>
      <x:c r="B1176" t="str">
        <x:v>I need earnings and deductions with Net Pay, Earnings, and Pay Group for Risk in Chicago</x:v>
      </x:c>
      <x:c r="C1176" t="str">
        <x:v>Common direct request</x:v>
      </x:c>
      <x:c r="D1176" t="str">
        <x:v>Common direct request</x:v>
      </x:c>
      <x:c r="E1176" t="str">
        <x:v>Recruiter</x:v>
      </x:c>
      <x:c r="F1176" t="str">
        <x:v>Easy</x:v>
      </x:c>
      <x:c r="G1176" t="str">
        <x:v>Answerable</x:v>
      </x:c>
      <x:c r="H1176" t="str">
        <x:v>Single report</x:v>
      </x:c>
      <x:c r="I1176" t="str">
        <x:v>1</x:v>
      </x:c>
      <x:c r="J1176" t="str">
        <x:v>R3865</x:v>
      </x:c>
      <x:c r="K1176" t="str">
        <x:v>Pay Run Audit by Worker - Audit</x:v>
      </x:c>
      <x:c r="L1176" t="str">
        <x:v>Payroll Results</x:v>
      </x:c>
      <x:c r="M1176" t="str">
        <x:v>Advanced</x:v>
      </x:c>
      <x:c r="N1176" t="str">
        <x:v>Net Pay | Earnings | Pay Group</x:v>
      </x:c>
      <x:c r="O1176" t="str"/>
      <x:c r="P1176" t="str"/>
      <x:c r="Q1176" t="str"/>
      <x:c r="R1176" t="str"/>
      <x:c r="S1176" t="str"/>
      <x:c r="T1176" t="str"/>
      <x:c r="U1176" t="str"/>
      <x:c r="V1176" t="str">
        <x:v>Medium-High</x:v>
      </x:c>
      <x:c r="W1176" t="str">
        <x:v>Unreviewed synthetic seed</x:v>
      </x:c>
      <x:c r="X1176" t="str"/>
      <x:c r="Y1176" t="str"/>
    </x:row>
    <x:row r="1177">
      <x:c r="A1177" t="str">
        <x:v>Q01176</x:v>
      </x:c>
      <x:c r="B1177" t="str">
        <x:v>I'm preparing a dashboard validation for Corporate. The audience does not know the Workday report names, so I need something that can show worker type, supervisory org, row dimension. Please keep it scoped to Toronto and the past 30 days. I would prefer percentages rather than worker names and need a report I can reuse rather than manually combining exports.</x:v>
      </x:c>
      <x:c r="C1177" t="str">
        <x:v>Long narrative request</x:v>
      </x:c>
      <x:c r="D1177" t="str">
        <x:v>Long narrative request</x:v>
      </x:c>
      <x:c r="E1177" t="str">
        <x:v>HR Business Partner</x:v>
      </x:c>
      <x:c r="F1177" t="str">
        <x:v>Medium</x:v>
      </x:c>
      <x:c r="G1177" t="str">
        <x:v>Answerable</x:v>
      </x:c>
      <x:c r="H1177" t="str">
        <x:v>Single report</x:v>
      </x:c>
      <x:c r="I1177" t="str">
        <x:v>1</x:v>
      </x:c>
      <x:c r="J1177" t="str">
        <x:v>R1661</x:v>
      </x:c>
      <x:c r="K1177" t="str">
        <x:v>AXIS - Worker Eligibility</x:v>
      </x:c>
      <x:c r="L1177" t="str">
        <x:v>All Active and Terminated</x:v>
      </x:c>
      <x:c r="M1177" t="str">
        <x:v>Matrix</x:v>
      </x:c>
      <x:c r="N1177" t="str">
        <x:v>Worker Type | Supervisory Organization | Row Dimension</x:v>
      </x:c>
      <x:c r="O1177" t="str"/>
      <x:c r="P1177" t="str">
        <x:v>Relative or explicit period in query</x:v>
      </x:c>
      <x:c r="Q1177" t="str"/>
      <x:c r="R1177" t="str"/>
      <x:c r="S1177" t="str"/>
      <x:c r="T1177" t="str"/>
      <x:c r="U1177" t="str"/>
      <x:c r="V1177" t="str">
        <x:v>Medium</x:v>
      </x:c>
      <x:c r="W1177" t="str">
        <x:v>Unreviewed synthetic seed</x:v>
      </x:c>
      <x:c r="X1177" t="str"/>
      <x:c r="Y1177" t="str"/>
    </x:row>
    <x:row r="1178">
      <x:c r="A1178" t="str">
        <x:v>Q01177</x:v>
      </x:c>
      <x:c r="B1178" t="str">
        <x:v>I need to cover employee type and numberry; metric timing and leaver rate for Human Resources in Hartford last quarter. If no single report supports everything, return the smallest set of reports that covers the full request for a workforce planning discussion.</x:v>
      </x:c>
      <x:c r="C1178" t="str">
        <x:v>Multi-intent report bundle</x:v>
      </x:c>
      <x:c r="D1178" t="str">
        <x:v>Multi-intent report bundle</x:v>
      </x:c>
      <x:c r="E1178" t="str">
        <x:v>Recruiter</x:v>
      </x:c>
      <x:c r="F1178" t="str">
        <x:v>Adversarial</x:v>
      </x:c>
      <x:c r="G1178" t="str">
        <x:v>Answerable</x:v>
      </x:c>
      <x:c r="H1178" t="str">
        <x:v>Report bundle</x:v>
      </x:c>
      <x:c r="I1178" t="str">
        <x:v>2</x:v>
      </x:c>
      <x:c r="J1178" t="str">
        <x:v>R1096 | R2519</x:v>
      </x:c>
      <x:c r="K1178" t="str">
        <x:v>Employee Assignment by Country - Detail | AXIS - Attrition by Business Unit - Monthly</x:v>
      </x:c>
      <x:c r="L1178" t="str">
        <x:v>All Active and Terminated | All Active and Terminated</x:v>
      </x:c>
      <x:c r="M1178" t="str">
        <x:v>Advanced | Matrix</x:v>
      </x:c>
      <x:c r="N1178" t="str">
        <x:v>Employee Type | Country | Metric Date | Attrition Rate</x:v>
      </x:c>
      <x:c r="O1178" t="str"/>
      <x:c r="P1178" t="str"/>
      <x:c r="Q1178" t="str"/>
      <x:c r="R1178" t="str"/>
      <x:c r="S1178" t="str"/>
      <x:c r="T1178" t="str"/>
      <x:c r="U1178" t="str"/>
      <x:c r="V1178" t="str">
        <x:v>Medium</x:v>
      </x:c>
      <x:c r="W1178" t="str">
        <x:v>Unreviewed synthetic seed</x:v>
      </x:c>
      <x:c r="X1178" t="str"/>
      <x:c r="Y1178" t="str"/>
    </x:row>
    <x:row r="1179">
      <x:c r="A1179" t="str">
        <x:v>Q01178</x:v>
      </x:c>
      <x:c r="B1179" t="str">
        <x:v>Please find the reporte de empleados with goal weight, goal category, review template and filter by New York.</x:v>
      </x:c>
      <x:c r="C1179" t="str">
        <x:v>Code-switch or mixed language</x:v>
      </x:c>
      <x:c r="D1179" t="str">
        <x:v>Code-switch or mixed language</x:v>
      </x:c>
      <x:c r="E1179" t="str">
        <x:v>Compensation Analyst</x:v>
      </x:c>
      <x:c r="F1179" t="str">
        <x:v>Hard</x:v>
      </x:c>
      <x:c r="G1179" t="str">
        <x:v>Answerable</x:v>
      </x:c>
      <x:c r="H1179" t="str">
        <x:v>Single report</x:v>
      </x:c>
      <x:c r="I1179" t="str">
        <x:v>1</x:v>
      </x:c>
      <x:c r="J1179" t="str">
        <x:v>R2562</x:v>
      </x:c>
      <x:c r="K1179" t="str">
        <x:v>AXIS - Rescinds by Process Type - Monthly</x:v>
      </x:c>
      <x:c r="L1179" t="str">
        <x:v>Goals by Organization</x:v>
      </x:c>
      <x:c r="M1179" t="str">
        <x:v>Matrix</x:v>
      </x:c>
      <x:c r="N1179" t="str">
        <x:v>Goal Weight | Goal Category | Review Template</x:v>
      </x:c>
      <x:c r="O1179" t="str"/>
      <x:c r="P1179" t="str"/>
      <x:c r="Q1179" t="str"/>
      <x:c r="R1179" t="str"/>
      <x:c r="S1179" t="str"/>
      <x:c r="T1179" t="str"/>
      <x:c r="U1179" t="str">
        <x:v>English mixed with Spanish or French</x:v>
      </x:c>
      <x:c r="V1179" t="str">
        <x:v>Low-Medium</x:v>
      </x:c>
      <x:c r="W1179" t="str">
        <x:v>Unreviewed synthetic seed</x:v>
      </x:c>
      <x:c r="X1179" t="str"/>
      <x:c r="Y1179" t="str"/>
    </x:row>
    <x:row r="1180">
      <x:c r="A1180" t="str">
        <x:v>Q01179</x:v>
      </x:c>
      <x:c r="B1180" t="str">
        <x:v>I'm preparing a data-quality check for Technology. The audience does not know the Workday report names, so I need something that can show compensation package, compensation review, merit increase amount, annual compensation. Please keep it scoped to the United States and the past 90 days. I would prefer the underlying worker list and need a report I can reuse rather than manually combining exports.</x:v>
      </x:c>
      <x:c r="C1180" t="str">
        <x:v>Long narrative request</x:v>
      </x:c>
      <x:c r="D1180" t="str">
        <x:v>Long narrative request</x:v>
      </x:c>
      <x:c r="E1180" t="str">
        <x:v>People Manager</x:v>
      </x:c>
      <x:c r="F1180" t="str">
        <x:v>Hard</x:v>
      </x:c>
      <x:c r="G1180" t="str">
        <x:v>Answerable</x:v>
      </x:c>
      <x:c r="H1180" t="str">
        <x:v>Single report</x:v>
      </x:c>
      <x:c r="I1180" t="str">
        <x:v>1</x:v>
      </x:c>
      <x:c r="J1180" t="str">
        <x:v>R3167</x:v>
      </x:c>
      <x:c r="K1180" t="str">
        <x:v>HCM Merit Review by Region - Audit</x:v>
      </x:c>
      <x:c r="L1180" t="str">
        <x:v>All Compensation Events</x:v>
      </x:c>
      <x:c r="M1180" t="str">
        <x:v>Matrix</x:v>
      </x:c>
      <x:c r="N1180" t="str">
        <x:v>Compensation Package | Compensation Review | Merit Increase Amount</x:v>
      </x:c>
      <x:c r="O1180" t="str">
        <x:v>Annualized Amount</x:v>
      </x:c>
      <x:c r="P1180" t="str">
        <x:v>Relative or explicit period in query</x:v>
      </x:c>
      <x:c r="Q1180" t="str"/>
      <x:c r="R1180" t="str"/>
      <x:c r="S1180" t="str"/>
      <x:c r="T1180" t="str"/>
      <x:c r="U1180" t="str"/>
      <x:c r="V1180" t="str">
        <x:v>Medium</x:v>
      </x:c>
      <x:c r="W1180" t="str">
        <x:v>Unreviewed synthetic seed</x:v>
      </x:c>
      <x:c r="X1180" t="str"/>
      <x:c r="Y1180" t="str"/>
    </x:row>
    <x:row r="1181">
      <x:c r="A1181" t="str">
        <x:v>Q01180</x:v>
      </x:c>
      <x:c r="B1181" t="str">
        <x:v>I need workflow with Assigned To and Initiated By for Canada in Europe</x:v>
      </x:c>
      <x:c r="C1181" t="str">
        <x:v>Common direct request</x:v>
      </x:c>
      <x:c r="D1181" t="str">
        <x:v>Common direct request</x:v>
      </x:c>
      <x:c r="E1181" t="str">
        <x:v>Workforce Planning Analyst</x:v>
      </x:c>
      <x:c r="F1181" t="str">
        <x:v>Medium</x:v>
      </x:c>
      <x:c r="G1181" t="str">
        <x:v>Answerable</x:v>
      </x:c>
      <x:c r="H1181" t="str">
        <x:v>Single report</x:v>
      </x:c>
      <x:c r="I1181" t="str">
        <x:v>1</x:v>
      </x:c>
      <x:c r="J1181" t="str">
        <x:v>R2141</x:v>
      </x:c>
      <x:c r="K1181" t="str">
        <x:v>AXIS - Rescinds by Organization</x:v>
      </x:c>
      <x:c r="L1181" t="str">
        <x:v>Business Process Events</x:v>
      </x:c>
      <x:c r="M1181" t="str">
        <x:v>Advanced</x:v>
      </x:c>
      <x:c r="N1181" t="str">
        <x:v>Assigned To | Initiated By</x:v>
      </x:c>
      <x:c r="O1181" t="str"/>
      <x:c r="P1181" t="str"/>
      <x:c r="Q1181" t="str"/>
      <x:c r="R1181" t="str"/>
      <x:c r="S1181" t="str"/>
      <x:c r="T1181" t="str"/>
      <x:c r="U1181" t="str"/>
      <x:c r="V1181" t="str">
        <x:v>Medium-High</x:v>
      </x:c>
      <x:c r="W1181" t="str">
        <x:v>Unreviewed synthetic seed</x:v>
      </x:c>
      <x:c r="X1181" t="str"/>
      <x:c r="Y1181" t="str"/>
    </x:row>
    <x:row r="1182">
      <x:c r="A1182" t="str">
        <x:v>Q01181</x:v>
      </x:c>
      <x:c r="B1182" t="str">
        <x:v>Help me locate people data with Contingent Worker Type, Worker Type, active or terminated status, and EE number for Risk in London the past 90 days</x:v>
      </x:c>
      <x:c r="C1182" t="str">
        <x:v>Acronym or abbreviation</x:v>
      </x:c>
      <x:c r="D1182" t="str">
        <x:v>Acronym or abbreviation</x:v>
      </x:c>
      <x:c r="E1182" t="str">
        <x:v>People Analytics Analyst</x:v>
      </x:c>
      <x:c r="F1182" t="str">
        <x:v>Hard</x:v>
      </x:c>
      <x:c r="G1182" t="str">
        <x:v>Answerable</x:v>
      </x:c>
      <x:c r="H1182" t="str">
        <x:v>Single report</x:v>
      </x:c>
      <x:c r="I1182" t="str">
        <x:v>1</x:v>
      </x:c>
      <x:c r="J1182" t="str">
        <x:v>R0295</x:v>
      </x:c>
      <x:c r="K1182" t="str">
        <x:v>HCM Active Employee by Location 2025</x:v>
      </x:c>
      <x:c r="L1182" t="str">
        <x:v>All Active and Terminated</x:v>
      </x:c>
      <x:c r="M1182" t="str">
        <x:v>Advanced</x:v>
      </x:c>
      <x:c r="N1182" t="str">
        <x:v>Contingent Worker Type | Worker Type | Worker Status | Employee ID</x:v>
      </x:c>
      <x:c r="O1182" t="str"/>
      <x:c r="P1182" t="str"/>
      <x:c r="Q1182" t="str"/>
      <x:c r="R1182" t="str"/>
      <x:c r="S1182" t="str"/>
      <x:c r="T1182" t="str"/>
      <x:c r="U1182" t="str">
        <x:v>Acronyms and abbreviations</x:v>
      </x:c>
      <x:c r="V1182" t="str">
        <x:v>Medium</x:v>
      </x:c>
      <x:c r="W1182" t="str">
        <x:v>Unreviewed synthetic seed</x:v>
      </x:c>
      <x:c r="X1182" t="str"/>
      <x:c r="Y1182" t="str"/>
    </x:row>
    <x:row r="1183">
      <x:c r="A1183" t="str">
        <x:v>Q01182</x:v>
      </x:c>
      <x:c r="B1183" t="str">
        <x:v>Help me locate people data with full-time equivalent, Worker Type, supervisory org, and Column Dimension for Corporate in Dublin the last 12 months for a dashboard validation Filter it so company = the selected company.</x:v>
      </x:c>
      <x:c r="C1183" t="str">
        <x:v>Prompt or filter constrained</x:v>
      </x:c>
      <x:c r="D1183" t="str">
        <x:v>Prompt or filter constrained;filterability</x:v>
      </x:c>
      <x:c r="E1183" t="str">
        <x:v>HR Business Partner</x:v>
      </x:c>
      <x:c r="F1183" t="str">
        <x:v>Hard</x:v>
      </x:c>
      <x:c r="G1183" t="str">
        <x:v>Answerable</x:v>
      </x:c>
      <x:c r="H1183" t="str">
        <x:v>Single report</x:v>
      </x:c>
      <x:c r="I1183" t="str">
        <x:v>1</x:v>
      </x:c>
      <x:c r="J1183" t="str">
        <x:v>R3130</x:v>
      </x:c>
      <x:c r="K1183" t="str">
        <x:v>AXIS - Employee Contact by Manager - Historical</x:v>
      </x:c>
      <x:c r="L1183" t="str">
        <x:v>Workers for HCM</x:v>
      </x:c>
      <x:c r="M1183" t="str">
        <x:v>Matrix</x:v>
      </x:c>
      <x:c r="N1183" t="str">
        <x:v>FTE | Worker Type | Supervisory Organization | Column Dimension</x:v>
      </x:c>
      <x:c r="O1183" t="str"/>
      <x:c r="P1183" t="str"/>
      <x:c r="Q1183" t="str"/>
      <x:c r="R1183" t="str">
        <x:v>company = the selected company</x:v>
      </x:c>
      <x:c r="S1183" t="str"/>
      <x:c r="T1183" t="str"/>
      <x:c r="U1183" t="str"/>
      <x:c r="V1183" t="str">
        <x:v>Medium</x:v>
      </x:c>
      <x:c r="W1183" t="str">
        <x:v>Unreviewed synthetic seed</x:v>
      </x:c>
      <x:c r="X1183" t="str"/>
      <x:c r="Y1183" t="str"/>
    </x:row>
    <x:row r="1184">
      <x:c r="A1184" t="str">
        <x:v>Q01183</x:v>
      </x:c>
      <x:c r="B1184" t="str">
        <x:v>Show only active employees and only terminated employees, while excluding both active and terminated workers. This is for the selected supervisory organization for a workforce planning discussion.</x:v>
      </x:c>
      <x:c r="C1184" t="str">
        <x:v>Conflicting or impossible</x:v>
      </x:c>
      <x:c r="D1184" t="str">
        <x:v>Conflicting or impossible;contradictory constraints</x:v>
      </x:c>
      <x:c r="E1184" t="str">
        <x:v>Internal Auditor</x:v>
      </x:c>
      <x:c r="F1184" t="str">
        <x:v>Hard</x:v>
      </x:c>
      <x:c r="G1184" t="str">
        <x:v>Needs clarification</x:v>
      </x:c>
      <x:c r="H1184" t="str">
        <x:v>Clarify or abstain</x:v>
      </x:c>
      <x:c r="I1184" t="str">
        <x:v>4</x:v>
      </x:c>
      <x:c r="J1184" t="str"/>
      <x:c r="K1184" t="str"/>
      <x:c r="L1184" t="str"/>
      <x:c r="M1184" t="str"/>
      <x:c r="N1184" t="str"/>
      <x:c r="O1184" t="str"/>
      <x:c r="P1184" t="str"/>
      <x:c r="Q1184" t="str"/>
      <x:c r="R1184" t="str"/>
      <x:c r="S1184" t="str"/>
      <x:c r="T1184" t="str"/>
      <x:c r="U1184" t="str"/>
      <x:c r="V1184" t="str">
        <x:v>High</x:v>
      </x:c>
      <x:c r="W1184" t="str">
        <x:v>Unreviewed synthetic seed</x:v>
      </x:c>
      <x:c r="X1184" t="str"/>
      <x:c r="Y1184" t="str"/>
    </x:row>
    <x:row r="1185">
      <x:c r="A1185" t="str">
        <x:v>Q01184</x:v>
      </x:c>
      <x:c r="B1185" t="str">
        <x:v>Find the report named "DAX Time Off Requests by Country"—I specifically need the Advanced version, with Net Pay, Earnings, Deductions. Do not return the other report with the same title.</x:v>
      </x:c>
      <x:c r="C1185" t="str">
        <x:v>Duplicate-title disambiguation</x:v>
      </x:c>
      <x:c r="D1185" t="str">
        <x:v>Duplicate-title disambiguation;duplicate group size 2</x:v>
      </x:c>
      <x:c r="E1185" t="str">
        <x:v>Workforce Planning Analyst</x:v>
      </x:c>
      <x:c r="F1185" t="str">
        <x:v>Hard</x:v>
      </x:c>
      <x:c r="G1185" t="str">
        <x:v>Answerable</x:v>
      </x:c>
      <x:c r="H1185" t="str">
        <x:v>Single report</x:v>
      </x:c>
      <x:c r="I1185" t="str">
        <x:v>1</x:v>
      </x:c>
      <x:c r="J1185" t="str">
        <x:v>R2050</x:v>
      </x:c>
      <x:c r="K1185" t="str">
        <x:v>DAX Time Off Requests by Country</x:v>
      </x:c>
      <x:c r="L1185" t="str">
        <x:v>Payroll Result Lines</x:v>
      </x:c>
      <x:c r="M1185" t="str">
        <x:v>Advanced</x:v>
      </x:c>
      <x:c r="N1185" t="str">
        <x:v>Net Pay | Earnings | Deductions</x:v>
      </x:c>
      <x:c r="O1185" t="str"/>
      <x:c r="P1185" t="str"/>
      <x:c r="Q1185" t="str"/>
      <x:c r="R1185" t="str">
        <x:v>the Advanced version</x:v>
      </x:c>
      <x:c r="S1185" t="str">
        <x:v>R1259</x:v>
      </x:c>
      <x:c r="T1185" t="str">
        <x:v>DAX Time Off Requests by Country</x:v>
      </x:c>
      <x:c r="U1185" t="str"/>
      <x:c r="V1185" t="str">
        <x:v>High</x:v>
      </x:c>
      <x:c r="W1185" t="str">
        <x:v>Unreviewed synthetic seed</x:v>
      </x:c>
      <x:c r="X1185" t="str"/>
      <x:c r="Y1185" t="str"/>
    </x:row>
    <x:row r="1186">
      <x:c r="A1186" t="str">
        <x:v>Q01185</x:v>
      </x:c>
      <x:c r="B1186" t="str">
        <x:v>Please pull process audit with approvals initiator dashboard 3701 for Bermuda in Chicago for the monthly operating meeting</x:v>
      </x:c>
      <x:c r="C1186" t="str">
        <x:v>Rare-field request</x:v>
      </x:c>
      <x:c r="D1186" t="str">
        <x:v>Rare-field request;low-frequency field</x:v>
      </x:c>
      <x:c r="E1186" t="str">
        <x:v>HR Operations Specialist</x:v>
      </x:c>
      <x:c r="F1186" t="str">
        <x:v>Medium</x:v>
      </x:c>
      <x:c r="G1186" t="str">
        <x:v>Answerable</x:v>
      </x:c>
      <x:c r="H1186" t="str">
        <x:v>Single report</x:v>
      </x:c>
      <x:c r="I1186" t="str">
        <x:v>1</x:v>
      </x:c>
      <x:c r="J1186" t="str">
        <x:v>R3704</x:v>
      </x:c>
      <x:c r="K1186" t="str">
        <x:v>Approvals by Initiator - Dashboard</x:v>
      </x:c>
      <x:c r="L1186" t="str">
        <x:v>All Business Processes</x:v>
      </x:c>
      <x:c r="M1186" t="str">
        <x:v>Advanced</x:v>
      </x:c>
      <x:c r="N1186" t="str">
        <x:v>CF - Approvals Initiator Dashboard 3701</x:v>
      </x:c>
      <x:c r="O1186" t="str"/>
      <x:c r="P1186" t="str"/>
      <x:c r="Q1186" t="str"/>
      <x:c r="R1186" t="str"/>
      <x:c r="S1186" t="str"/>
      <x:c r="T1186" t="str"/>
      <x:c r="U1186" t="str"/>
      <x:c r="V1186" t="str">
        <x:v>High</x:v>
      </x:c>
      <x:c r="W1186" t="str">
        <x:v>Unreviewed synthetic seed</x:v>
      </x:c>
      <x:c r="X1186" t="str"/>
      <x:c r="Y1186" t="str"/>
    </x:row>
    <x:row r="1187">
      <x:c r="A1187" t="str">
        <x:v>Q01186</x:v>
      </x:c>
      <x:c r="B1187" t="str">
        <x:v>job title report</x:v>
      </x:c>
      <x:c r="C1187" t="str">
        <x:v>Short or underspecified</x:v>
      </x:c>
      <x:c r="D1187" t="str">
        <x:v>Short or underspecified</x:v>
      </x:c>
      <x:c r="E1187" t="str">
        <x:v>People Manager</x:v>
      </x:c>
      <x:c r="F1187" t="str">
        <x:v>Hard</x:v>
      </x:c>
      <x:c r="G1187" t="str">
        <x:v>Partial / needs clarification</x:v>
      </x:c>
      <x:c r="H1187" t="str">
        <x:v>Clarify then rank</x:v>
      </x:c>
      <x:c r="I1187" t="str">
        <x:v>1</x:v>
      </x:c>
      <x:c r="J1187" t="str">
        <x:v>R1297</x:v>
      </x:c>
      <x:c r="K1187" t="str">
        <x:v>AXIS - Employee Profile by Region - Monthly</x:v>
      </x:c>
      <x:c r="L1187" t="str">
        <x:v>All Active and Terminated</x:v>
      </x:c>
      <x:c r="M1187" t="str">
        <x:v>Matrix</x:v>
      </x:c>
      <x:c r="N1187" t="str">
        <x:v>Job Title</x:v>
      </x:c>
      <x:c r="O1187" t="str"/>
      <x:c r="P1187" t="str"/>
      <x:c r="Q1187" t="str"/>
      <x:c r="R1187" t="str"/>
      <x:c r="S1187" t="str"/>
      <x:c r="T1187" t="str"/>
      <x:c r="U1187" t="str"/>
      <x:c r="V1187" t="str">
        <x:v>Low</x:v>
      </x:c>
      <x:c r="W1187" t="str">
        <x:v>Unreviewed synthetic seed</x:v>
      </x:c>
      <x:c r="X1187" t="str"/>
      <x:c r="Y1187" t="str"/>
    </x:row>
    <x:row r="1188">
      <x:c r="A1188" t="str">
        <x:v>Q01187</x:v>
      </x:c>
      <x:c r="B1188" t="str">
        <x:v>I need to cover created timing and application stage; termination reason for Corporate in Toronto the past 90 days. If no single report supports everything, return the smallest set of reports that covers the full request for a compensation review.</x:v>
      </x:c>
      <x:c r="C1188" t="str">
        <x:v>Multi-intent report bundle</x:v>
      </x:c>
      <x:c r="D1188" t="str">
        <x:v>Multi-intent report bundle</x:v>
      </x:c>
      <x:c r="E1188" t="str">
        <x:v>HR Business Partner</x:v>
      </x:c>
      <x:c r="F1188" t="str">
        <x:v>Hard</x:v>
      </x:c>
      <x:c r="G1188" t="str">
        <x:v>Answerable</x:v>
      </x:c>
      <x:c r="H1188" t="str">
        <x:v>Report bundle</x:v>
      </x:c>
      <x:c r="I1188" t="str">
        <x:v>2</x:v>
      </x:c>
      <x:c r="J1188" t="str">
        <x:v>R1741 | R1622</x:v>
      </x:c>
      <x:c r="K1188" t="str">
        <x:v>DAX Open Job Requisitions by Job - Current | AXIS - Staffing Snapshot by Company - YTD</x:v>
      </x:c>
      <x:c r="L1188" t="str">
        <x:v>Recruiting Agencies | Terminations</x:v>
      </x:c>
      <x:c r="M1188" t="str">
        <x:v>Matrix | Advanced</x:v>
      </x:c>
      <x:c r="N1188" t="str">
        <x:v>Created Date | Application Stage | Termination Reason</x:v>
      </x:c>
      <x:c r="O1188" t="str"/>
      <x:c r="P1188" t="str"/>
      <x:c r="Q1188" t="str"/>
      <x:c r="R1188" t="str"/>
      <x:c r="S1188" t="str"/>
      <x:c r="T1188" t="str"/>
      <x:c r="U1188" t="str"/>
      <x:c r="V1188" t="str">
        <x:v>Medium</x:v>
      </x:c>
      <x:c r="W1188" t="str">
        <x:v>Unreviewed synthetic seed</x:v>
      </x:c>
      <x:c r="X1188" t="str"/>
      <x:c r="Y1188" t="str"/>
    </x:row>
    <x:row r="1189">
      <x:c r="A1189" t="str">
        <x:v>Q01188</x:v>
      </x:c>
      <x:c r="B1189" t="str">
        <x:v>Please pull job architecture with Evergreen Indicator, open or filled status, career family, and Position for Operations in Toronto the past 90 days</x:v>
      </x:c>
      <x:c r="C1189" t="str">
        <x:v>Acronym or abbreviation</x:v>
      </x:c>
      <x:c r="D1189" t="str">
        <x:v>Acronym or abbreviation</x:v>
      </x:c>
      <x:c r="E1189" t="str">
        <x:v>HR Operations Specialist</x:v>
      </x:c>
      <x:c r="F1189" t="str">
        <x:v>Hard</x:v>
      </x:c>
      <x:c r="G1189" t="str">
        <x:v>Answerable</x:v>
      </x:c>
      <x:c r="H1189" t="str">
        <x:v>Single report</x:v>
      </x:c>
      <x:c r="I1189" t="str">
        <x:v>1</x:v>
      </x:c>
      <x:c r="J1189" t="str">
        <x:v>R3279</x:v>
      </x:c>
      <x:c r="K1189" t="str">
        <x:v>AXIS - Manager Hierarchy by Company - Quarterly</x:v>
      </x:c>
      <x:c r="L1189" t="str">
        <x:v>Positions for HCM</x:v>
      </x:c>
      <x:c r="M1189" t="str">
        <x:v>Advanced</x:v>
      </x:c>
      <x:c r="N1189" t="str">
        <x:v>Evergreen Indicator | Position Status | Job Family | Position</x:v>
      </x:c>
      <x:c r="O1189" t="str"/>
      <x:c r="P1189" t="str"/>
      <x:c r="Q1189" t="str"/>
      <x:c r="R1189" t="str"/>
      <x:c r="S1189" t="str"/>
      <x:c r="T1189" t="str"/>
      <x:c r="U1189" t="str">
        <x:v>Acronyms and abbreviations</x:v>
      </x:c>
      <x:c r="V1189" t="str">
        <x:v>Medium</x:v>
      </x:c>
      <x:c r="W1189" t="str">
        <x:v>Unreviewed synthetic seed</x:v>
      </x:c>
      <x:c r="X1189" t="str"/>
      <x:c r="Y1189" t="str"/>
    </x:row>
    <x:row r="1190">
      <x:c r="A1190" t="str">
        <x:v>Q01189</x:v>
      </x:c>
      <x:c r="B1190" t="str">
        <x:v>Please pull employee roster with Business Title, Cost Center, Contingent Worker Type, and Employee Type for Risk in Bermuda between January 1 and June 30, 2026 for a data-quality check Filter it so company = AXIS Insurance.</x:v>
      </x:c>
      <x:c r="C1190" t="str">
        <x:v>Prompt or filter constrained</x:v>
      </x:c>
      <x:c r="D1190" t="str">
        <x:v>Prompt or filter constrained;filterability</x:v>
      </x:c>
      <x:c r="E1190" t="str">
        <x:v>Learning Analyst</x:v>
      </x:c>
      <x:c r="F1190" t="str">
        <x:v>Medium</x:v>
      </x:c>
      <x:c r="G1190" t="str">
        <x:v>Answerable</x:v>
      </x:c>
      <x:c r="H1190" t="str">
        <x:v>Single report</x:v>
      </x:c>
      <x:c r="I1190" t="str">
        <x:v>1</x:v>
      </x:c>
      <x:c r="J1190" t="str">
        <x:v>R1502</x:v>
      </x:c>
      <x:c r="K1190" t="str">
        <x:v>AXIS - Worker Snapshot</x:v>
      </x:c>
      <x:c r="L1190" t="str">
        <x:v>All Active Employees</x:v>
      </x:c>
      <x:c r="M1190" t="str">
        <x:v>Advanced</x:v>
      </x:c>
      <x:c r="N1190" t="str">
        <x:v>Business Title | Cost Center | Contingent Worker Type | Employee Type</x:v>
      </x:c>
      <x:c r="O1190" t="str"/>
      <x:c r="P1190" t="str"/>
      <x:c r="Q1190" t="str"/>
      <x:c r="R1190" t="str">
        <x:v>company = AXIS Insurance</x:v>
      </x:c>
      <x:c r="S1190" t="str"/>
      <x:c r="T1190" t="str"/>
      <x:c r="U1190" t="str"/>
      <x:c r="V1190" t="str">
        <x:v>Medium</x:v>
      </x:c>
      <x:c r="W1190" t="str">
        <x:v>Unreviewed synthetic seed</x:v>
      </x:c>
      <x:c r="X1190" t="str"/>
      <x:c r="Y1190" t="str"/>
    </x:row>
    <x:row r="1191">
      <x:c r="A1191" t="str">
        <x:v>Q01190</x:v>
      </x:c>
      <x:c r="B1191" t="str">
        <x:v>I'm preparing a dashboard validation for Actuarial. The audience does not know the Workday report names, so I need something that can show worker type, worker status, supervisory org, measure value. Please keep it scoped to London and the last 12 months. I would prefer a detailed extract and need a report I can reuse rather than manually combining exports.</x:v>
      </x:c>
      <x:c r="C1191" t="str">
        <x:v>Long narrative request</x:v>
      </x:c>
      <x:c r="D1191" t="str">
        <x:v>Long narrative request</x:v>
      </x:c>
      <x:c r="E1191" t="str">
        <x:v>People Manager</x:v>
      </x:c>
      <x:c r="F1191" t="str">
        <x:v>Hard</x:v>
      </x:c>
      <x:c r="G1191" t="str">
        <x:v>Answerable</x:v>
      </x:c>
      <x:c r="H1191" t="str">
        <x:v>Single report</x:v>
      </x:c>
      <x:c r="I1191" t="str">
        <x:v>1</x:v>
      </x:c>
      <x:c r="J1191" t="str">
        <x:v>R1001</x:v>
      </x:c>
      <x:c r="K1191" t="str">
        <x:v>AXIS - Worker Snapshot by Location - Monthly</x:v>
      </x:c>
      <x:c r="L1191" t="str">
        <x:v>All Workers</x:v>
      </x:c>
      <x:c r="M1191" t="str">
        <x:v>Matrix</x:v>
      </x:c>
      <x:c r="N1191" t="str">
        <x:v>Worker Type | Worker Status | Supervisory Organization</x:v>
      </x:c>
      <x:c r="O1191" t="str">
        <x:v>Measure Value</x:v>
      </x:c>
      <x:c r="P1191" t="str">
        <x:v>Relative or explicit period in query</x:v>
      </x:c>
      <x:c r="Q1191" t="str"/>
      <x:c r="R1191" t="str"/>
      <x:c r="S1191" t="str"/>
      <x:c r="T1191" t="str"/>
      <x:c r="U1191" t="str"/>
      <x:c r="V1191" t="str">
        <x:v>Medium</x:v>
      </x:c>
      <x:c r="W1191" t="str">
        <x:v>Unreviewed synthetic seed</x:v>
      </x:c>
      <x:c r="X1191" t="str"/>
      <x:c r="Y1191" t="str"/>
    </x:row>
    <x:row r="1192">
      <x:c r="A1192" t="str">
        <x:v>Q01191</x:v>
      </x:c>
      <x:c r="B1192" t="str">
        <x:v>Necesito un report for Legal con continuous service timing, scheduled weekly hours para last month.</x:v>
      </x:c>
      <x:c r="C1192" t="str">
        <x:v>Code-switch or mixed language</x:v>
      </x:c>
      <x:c r="D1192" t="str">
        <x:v>Code-switch or mixed language</x:v>
      </x:c>
      <x:c r="E1192" t="str">
        <x:v>Finance Business Partner</x:v>
      </x:c>
      <x:c r="F1192" t="str">
        <x:v>Medium</x:v>
      </x:c>
      <x:c r="G1192" t="str">
        <x:v>Answerable</x:v>
      </x:c>
      <x:c r="H1192" t="str">
        <x:v>Single report</x:v>
      </x:c>
      <x:c r="I1192" t="str">
        <x:v>1</x:v>
      </x:c>
      <x:c r="J1192" t="str">
        <x:v>R0976</x:v>
      </x:c>
      <x:c r="K1192" t="str">
        <x:v>HCM Employee Profile by Region - Detail v4</x:v>
      </x:c>
      <x:c r="L1192" t="str">
        <x:v>All Active Employees</x:v>
      </x:c>
      <x:c r="M1192" t="str">
        <x:v>Advanced</x:v>
      </x:c>
      <x:c r="N1192" t="str">
        <x:v>Continuous Service Date | Scheduled Weekly Hours</x:v>
      </x:c>
      <x:c r="O1192" t="str"/>
      <x:c r="P1192" t="str"/>
      <x:c r="Q1192" t="str"/>
      <x:c r="R1192" t="str"/>
      <x:c r="S1192" t="str"/>
      <x:c r="T1192" t="str"/>
      <x:c r="U1192" t="str">
        <x:v>English mixed with Spanish or French</x:v>
      </x:c>
      <x:c r="V1192" t="str">
        <x:v>Low-Medium</x:v>
      </x:c>
      <x:c r="W1192" t="str">
        <x:v>Unreviewed synthetic seed</x:v>
      </x:c>
      <x:c r="X1192" t="str"/>
      <x:c r="Y1192" t="str"/>
    </x:row>
    <x:row r="1193">
      <x:c r="A1193" t="str">
        <x:v>Q01192</x:v>
      </x:c>
      <x:c r="B1193" t="str">
        <x:v>Please pull employee roster with Contingent Worker Type and Worker Type for Actuarial in the United States this quarter for a dashboard validation</x:v>
      </x:c>
      <x:c r="C1193" t="str">
        <x:v>Common direct request</x:v>
      </x:c>
      <x:c r="D1193" t="str">
        <x:v>Common direct request</x:v>
      </x:c>
      <x:c r="E1193" t="str">
        <x:v>Learning Analyst</x:v>
      </x:c>
      <x:c r="F1193" t="str">
        <x:v>Easy</x:v>
      </x:c>
      <x:c r="G1193" t="str">
        <x:v>Answerable</x:v>
      </x:c>
      <x:c r="H1193" t="str">
        <x:v>Single report</x:v>
      </x:c>
      <x:c r="I1193" t="str">
        <x:v>1</x:v>
      </x:c>
      <x:c r="J1193" t="str">
        <x:v>R2529</x:v>
      </x:c>
      <x:c r="K1193" t="str">
        <x:v>AXIS - Worker Snapshot by Company - Summary</x:v>
      </x:c>
      <x:c r="L1193" t="str">
        <x:v>Employees by Organization</x:v>
      </x:c>
      <x:c r="M1193" t="str">
        <x:v>Advanced</x:v>
      </x:c>
      <x:c r="N1193" t="str">
        <x:v>Contingent Worker Type | Worker Type</x:v>
      </x:c>
      <x:c r="O1193" t="str"/>
      <x:c r="P1193" t="str"/>
      <x:c r="Q1193" t="str"/>
      <x:c r="R1193" t="str"/>
      <x:c r="S1193" t="str"/>
      <x:c r="T1193" t="str"/>
      <x:c r="U1193" t="str"/>
      <x:c r="V1193" t="str">
        <x:v>Medium-High</x:v>
      </x:c>
      <x:c r="W1193" t="str">
        <x:v>Unreviewed synthetic seed</x:v>
      </x:c>
      <x:c r="X1193" t="str"/>
      <x:c r="Y1193" t="str"/>
    </x:row>
    <x:row r="1194">
      <x:c r="A1194" t="str">
        <x:v>Q01193</x:v>
      </x:c>
      <x:c r="B1194" t="str">
        <x:v>Help me locate organizations with Top-Level Organization and Organization Subtype for Human Resources in Dublin between January 1 and June 30, 2026 for the monthly operating meeting, but do not include managers.</x:v>
      </x:c>
      <x:c r="C1194" t="str">
        <x:v>Negation or exclusion</x:v>
      </x:c>
      <x:c r="D1194" t="str">
        <x:v>Negation or exclusion;negative constraint</x:v>
      </x:c>
      <x:c r="E1194" t="str">
        <x:v>Workforce Planning Analyst</x:v>
      </x:c>
      <x:c r="F1194" t="str">
        <x:v>Medium</x:v>
      </x:c>
      <x:c r="G1194" t="str">
        <x:v>Answerable</x:v>
      </x:c>
      <x:c r="H1194" t="str">
        <x:v>Single report</x:v>
      </x:c>
      <x:c r="I1194" t="str">
        <x:v>1</x:v>
      </x:c>
      <x:c r="J1194" t="str">
        <x:v>R2637</x:v>
      </x:c>
      <x:c r="K1194" t="str">
        <x:v>AXIS - Supervisory Organization by Company - YTD</x:v>
      </x:c>
      <x:c r="L1194" t="str">
        <x:v>Top Level Organizations</x:v>
      </x:c>
      <x:c r="M1194" t="str">
        <x:v>Matrix</x:v>
      </x:c>
      <x:c r="N1194" t="str">
        <x:v>Top-Level Organization | Organization Subtype</x:v>
      </x:c>
      <x:c r="O1194" t="str"/>
      <x:c r="P1194" t="str"/>
      <x:c r="Q1194" t="str"/>
      <x:c r="R1194" t="str">
        <x:v>do not include managers</x:v>
      </x:c>
      <x:c r="S1194" t="str"/>
      <x:c r="T1194" t="str"/>
      <x:c r="U1194" t="str"/>
      <x:c r="V1194" t="str">
        <x:v>Medium</x:v>
      </x:c>
      <x:c r="W1194" t="str">
        <x:v>Unreviewed synthetic seed</x:v>
      </x:c>
      <x:c r="X1194" t="str"/>
      <x:c r="Y1194" t="str"/>
    </x:row>
    <x:row r="1195">
      <x:c r="A1195" t="str">
        <x:v>Q01194</x:v>
      </x:c>
      <x:c r="B1195" t="str">
        <x:v>List passport numbers and full Social Security numbers for the workforce for Operations the past 90 days.</x:v>
      </x:c>
      <x:c r="C1195" t="str">
        <x:v>No-answer or out-of-domain</x:v>
      </x:c>
      <x:c r="D1195" t="str">
        <x:v>No-answer or out-of-domain;unsupported capability or privacy boundary</x:v>
      </x:c>
      <x:c r="E1195" t="str">
        <x:v>Workforce Planning Analyst</x:v>
      </x:c>
      <x:c r="F1195" t="str">
        <x:v>Medium</x:v>
      </x:c>
      <x:c r="G1195" t="str">
        <x:v>No answer</x:v>
      </x:c>
      <x:c r="H1195" t="str">
        <x:v>Abstain</x:v>
      </x:c>
      <x:c r="I1195" t="str">
        <x:v>1</x:v>
      </x:c>
      <x:c r="J1195" t="str"/>
      <x:c r="K1195" t="str"/>
      <x:c r="L1195" t="str"/>
      <x:c r="M1195" t="str"/>
      <x:c r="N1195" t="str"/>
      <x:c r="O1195" t="str"/>
      <x:c r="P1195" t="str"/>
      <x:c r="Q1195" t="str"/>
      <x:c r="R1195" t="str"/>
      <x:c r="S1195" t="str"/>
      <x:c r="T1195" t="str"/>
      <x:c r="U1195" t="str"/>
      <x:c r="V1195" t="str">
        <x:v>High</x:v>
      </x:c>
      <x:c r="W1195" t="str">
        <x:v>Unreviewed synthetic seed</x:v>
      </x:c>
      <x:c r="X1195" t="str"/>
      <x:c r="Y1195" t="str"/>
    </x:row>
    <x:row r="1196">
      <x:c r="A1196" t="str">
        <x:v>Q01195</x:v>
      </x:c>
      <x:c r="B1196" t="str">
        <x:v>Can you find security configuration with security group type and acnumber status for Bermuda in the selected location the past 90 days for a workforce planning discussion</x:v>
      </x:c>
      <x:c r="C1196" t="str">
        <x:v>Synonym or indirect wording</x:v>
      </x:c>
      <x:c r="D1196" t="str">
        <x:v>Synonym or indirect wording;semantic paraphrase</x:v>
      </x:c>
      <x:c r="E1196" t="str">
        <x:v>Payroll Analyst</x:v>
      </x:c>
      <x:c r="F1196" t="str">
        <x:v>Medium</x:v>
      </x:c>
      <x:c r="G1196" t="str">
        <x:v>Answerable</x:v>
      </x:c>
      <x:c r="H1196" t="str">
        <x:v>Single report</x:v>
      </x:c>
      <x:c r="I1196" t="str">
        <x:v>1</x:v>
      </x:c>
      <x:c r="J1196" t="str">
        <x:v>R3036</x:v>
      </x:c>
      <x:c r="K1196" t="str">
        <x:v>AXIS - Role Assignments by Domain</x:v>
      </x:c>
      <x:c r="L1196" t="str">
        <x:v>Security Transactions</x:v>
      </x:c>
      <x:c r="M1196" t="str">
        <x:v>Advanced</x:v>
      </x:c>
      <x:c r="N1196" t="str">
        <x:v>Security Group Type | Account Status</x:v>
      </x:c>
      <x:c r="O1196" t="str"/>
      <x:c r="P1196" t="str"/>
      <x:c r="Q1196" t="str"/>
      <x:c r="R1196" t="str"/>
      <x:c r="S1196" t="str"/>
      <x:c r="T1196" t="str"/>
      <x:c r="U1196" t="str">
        <x:v>No exact title or field wording</x:v>
      </x:c>
      <x:c r="V1196" t="str">
        <x:v>Medium</x:v>
      </x:c>
      <x:c r="W1196" t="str">
        <x:v>Unreviewed synthetic seed</x:v>
      </x:c>
      <x:c r="X1196" t="str"/>
      <x:c r="Y1196" t="str"/>
    </x:row>
    <x:row r="1197">
      <x:c r="A1197" t="str">
        <x:v>Q01196</x:v>
      </x:c>
      <x:c r="B1197" t="str">
        <x:v>Do we have a report for worker population with Composite Section, Section Order, Source Report, and Business Unit for the selected supervisory organization in London last quarter for a recruiting review, but exclude records without an effective date.</x:v>
      </x:c>
      <x:c r="C1197" t="str">
        <x:v>Negation or exclusion</x:v>
      </x:c>
      <x:c r="D1197" t="str">
        <x:v>Negation or exclusion;negative constraint</x:v>
      </x:c>
      <x:c r="E1197" t="str">
        <x:v>Employee Relations Partner</x:v>
      </x:c>
      <x:c r="F1197" t="str">
        <x:v>Medium</x:v>
      </x:c>
      <x:c r="G1197" t="str">
        <x:v>Answerable</x:v>
      </x:c>
      <x:c r="H1197" t="str">
        <x:v>Single report</x:v>
      </x:c>
      <x:c r="I1197" t="str">
        <x:v>1</x:v>
      </x:c>
      <x:c r="J1197" t="str">
        <x:v>R1957</x:v>
      </x:c>
      <x:c r="K1197" t="str">
        <x:v>Agency Activity by Agency - Current</x:v>
      </x:c>
      <x:c r="L1197" t="str">
        <x:v>All Workers</x:v>
      </x:c>
      <x:c r="M1197" t="str">
        <x:v>Composite</x:v>
      </x:c>
      <x:c r="N1197" t="str">
        <x:v>Composite Section | Section Order | Source Report | Business Unit</x:v>
      </x:c>
      <x:c r="O1197" t="str"/>
      <x:c r="P1197" t="str"/>
      <x:c r="Q1197" t="str"/>
      <x:c r="R1197" t="str">
        <x:v>exclude records without an effective date</x:v>
      </x:c>
      <x:c r="S1197" t="str"/>
      <x:c r="T1197" t="str"/>
      <x:c r="U1197" t="str"/>
      <x:c r="V1197" t="str">
        <x:v>Medium</x:v>
      </x:c>
      <x:c r="W1197" t="str">
        <x:v>Unreviewed synthetic seed</x:v>
      </x:c>
      <x:c r="X1197" t="str"/>
      <x:c r="Y1197" t="str"/>
    </x:row>
    <x:row r="1198">
      <x:c r="A1198" t="str">
        <x:v>Q01197</x:v>
      </x:c>
      <x:c r="B1198" t="str">
        <x:v>Help me locate organizations with Top-Level Organization, Leader, Organization ID, and Organization Status for Corporate in New York last quarter for a town hall, but do not include managers.</x:v>
      </x:c>
      <x:c r="C1198" t="str">
        <x:v>Negation or exclusion</x:v>
      </x:c>
      <x:c r="D1198" t="str">
        <x:v>Negation or exclusion;negative constraint</x:v>
      </x:c>
      <x:c r="E1198" t="str">
        <x:v>Recruiter</x:v>
      </x:c>
      <x:c r="F1198" t="str">
        <x:v>Medium</x:v>
      </x:c>
      <x:c r="G1198" t="str">
        <x:v>Answerable</x:v>
      </x:c>
      <x:c r="H1198" t="str">
        <x:v>Single report</x:v>
      </x:c>
      <x:c r="I1198" t="str">
        <x:v>1</x:v>
      </x:c>
      <x:c r="J1198" t="str">
        <x:v>R0445</x:v>
      </x:c>
      <x:c r="K1198" t="str">
        <x:v>AXIS - Company Structure - Audit - Copy</x:v>
      </x:c>
      <x:c r="L1198" t="str">
        <x:v>Supervisory</x:v>
      </x:c>
      <x:c r="M1198" t="str">
        <x:v>Matrix</x:v>
      </x:c>
      <x:c r="N1198" t="str">
        <x:v>Top-Level Organization | Leader | Organization ID | Organization Status</x:v>
      </x:c>
      <x:c r="O1198" t="str"/>
      <x:c r="P1198" t="str"/>
      <x:c r="Q1198" t="str"/>
      <x:c r="R1198" t="str">
        <x:v>do not include managers</x:v>
      </x:c>
      <x:c r="S1198" t="str"/>
      <x:c r="T1198" t="str"/>
      <x:c r="U1198" t="str"/>
      <x:c r="V1198" t="str">
        <x:v>Medium</x:v>
      </x:c>
      <x:c r="W1198" t="str">
        <x:v>Unreviewed synthetic seed</x:v>
      </x:c>
      <x:c r="X1198" t="str"/>
      <x:c r="Y1198" t="str"/>
    </x:row>
    <x:row r="1199">
      <x:c r="A1199" t="str">
        <x:v>Q01198</x:v>
      </x:c>
      <x:c r="B1199" t="str">
        <x:v>What report can I use to see learning with course id and completion score for Canada in Chicago for an audit</x:v>
      </x:c>
      <x:c r="C1199" t="str">
        <x:v>Rare-field request</x:v>
      </x:c>
      <x:c r="D1199" t="str">
        <x:v>Rare-field request;low-frequency field</x:v>
      </x:c>
      <x:c r="E1199" t="str">
        <x:v>HR Business Partner</x:v>
      </x:c>
      <x:c r="F1199" t="str">
        <x:v>Medium</x:v>
      </x:c>
      <x:c r="G1199" t="str">
        <x:v>Answerable</x:v>
      </x:c>
      <x:c r="H1199" t="str">
        <x:v>Single report</x:v>
      </x:c>
      <x:c r="I1199" t="str">
        <x:v>1</x:v>
      </x:c>
      <x:c r="J1199" t="str">
        <x:v>R0293</x:v>
      </x:c>
      <x:c r="K1199" t="str">
        <x:v>AXIS - Upcoming Learning by Learner</x:v>
      </x:c>
      <x:c r="L1199" t="str">
        <x:v>Learning Enrollments</x:v>
      </x:c>
      <x:c r="M1199" t="str">
        <x:v>Matrix</x:v>
      </x:c>
      <x:c r="N1199" t="str">
        <x:v>Course ID</x:v>
      </x:c>
      <x:c r="O1199" t="str">
        <x:v>Completion Score</x:v>
      </x:c>
      <x:c r="P1199" t="str"/>
      <x:c r="Q1199" t="str"/>
      <x:c r="R1199" t="str"/>
      <x:c r="S1199" t="str"/>
      <x:c r="T1199" t="str"/>
      <x:c r="U1199" t="str"/>
      <x:c r="V1199" t="str">
        <x:v>High</x:v>
      </x:c>
      <x:c r="W1199" t="str">
        <x:v>Unreviewed synthetic seed</x:v>
      </x:c>
      <x:c r="X1199" t="str"/>
      <x:c r="Y1199" t="str"/>
    </x:row>
    <x:row r="1200">
      <x:c r="A1200" t="str">
        <x:v>Q01199</x:v>
      </x:c>
      <x:c r="B1200" t="str">
        <x:v>Which report shows security configuration with revoked timing, access level, active, and domain for Operations in New York this month for a town hall</x:v>
      </x:c>
      <x:c r="C1200" t="str">
        <x:v>Near-miss hard negative</x:v>
      </x:c>
      <x:c r="D1200" t="str">
        <x:v>Near-miss hard negative;similar metadata but missing required capability</x:v>
      </x:c>
      <x:c r="E1200" t="str">
        <x:v>Recruiter</x:v>
      </x:c>
      <x:c r="F1200" t="str">
        <x:v>Hard</x:v>
      </x:c>
      <x:c r="G1200" t="str">
        <x:v>Answerable</x:v>
      </x:c>
      <x:c r="H1200" t="str">
        <x:v>Single report</x:v>
      </x:c>
      <x:c r="I1200" t="str">
        <x:v>1</x:v>
      </x:c>
      <x:c r="J1200" t="str">
        <x:v>R3200</x:v>
      </x:c>
      <x:c r="K1200" t="str">
        <x:v>AXIS - Security Transactions by Domain</x:v>
      </x:c>
      <x:c r="L1200" t="str">
        <x:v>Security Groups</x:v>
      </x:c>
      <x:c r="M1200" t="str">
        <x:v>Advanced</x:v>
      </x:c>
      <x:c r="N1200" t="str">
        <x:v>Revoked Date | Access Level | Active | Domain</x:v>
      </x:c>
      <x:c r="O1200" t="str"/>
      <x:c r="P1200" t="str"/>
      <x:c r="Q1200" t="str"/>
      <x:c r="R1200" t="str"/>
      <x:c r="S1200" t="str">
        <x:v>R2762</x:v>
      </x:c>
      <x:c r="T1200" t="str">
        <x:v>Security Transactions by Domain</x:v>
      </x:c>
      <x:c r="U1200" t="str"/>
      <x:c r="V1200" t="str">
        <x:v>Medium-High</x:v>
      </x:c>
      <x:c r="W1200" t="str">
        <x:v>Unreviewed synthetic seed</x:v>
      </x:c>
      <x:c r="X1200" t="str"/>
      <x:c r="Y1200" t="str"/>
    </x:row>
    <x:row r="1201">
      <x:c r="A1201" t="str">
        <x:v>Q01200</x:v>
      </x:c>
      <x:c r="B1201" t="str">
        <x:v>Help me locate candidates and requisitions with Filled Indicator, Application Date, and Application Stage for Claims in Canada for a workforce planning discussion</x:v>
      </x:c>
      <x:c r="C1201" t="str">
        <x:v>Common direct request</x:v>
      </x:c>
      <x:c r="D1201" t="str">
        <x:v>Common direct request</x:v>
      </x:c>
      <x:c r="E1201" t="str">
        <x:v>Compensation Analyst</x:v>
      </x:c>
      <x:c r="F1201" t="str">
        <x:v>Easy</x:v>
      </x:c>
      <x:c r="G1201" t="str">
        <x:v>Answerable</x:v>
      </x:c>
      <x:c r="H1201" t="str">
        <x:v>Single report</x:v>
      </x:c>
      <x:c r="I1201" t="str">
        <x:v>1</x:v>
      </x:c>
      <x:c r="J1201" t="str">
        <x:v>R0055</x:v>
      </x:c>
      <x:c r="K1201" t="str">
        <x:v>AXIS - Open Job Requisitions by Agency - YTD</x:v>
      </x:c>
      <x:c r="L1201" t="str">
        <x:v>All Job Requisitions</x:v>
      </x:c>
      <x:c r="M1201" t="str">
        <x:v>Advanced</x:v>
      </x:c>
      <x:c r="N1201" t="str">
        <x:v>Filled Indicator | Application Date | Application Stage</x:v>
      </x:c>
      <x:c r="O1201" t="str"/>
      <x:c r="P1201" t="str"/>
      <x:c r="Q1201" t="str"/>
      <x:c r="R1201" t="str"/>
      <x:c r="S1201" t="str"/>
      <x:c r="T1201" t="str"/>
      <x:c r="U1201" t="str"/>
      <x:c r="V1201" t="str">
        <x:v>Medium-High</x:v>
      </x:c>
      <x:c r="W1201" t="str">
        <x:v>Unreviewed synthetic seed</x:v>
      </x:c>
      <x:c r="X1201" t="str"/>
      <x:c r="Y1201" t="str"/>
    </x:row>
    <x:row r="1202">
      <x:c r="A1202" t="str">
        <x:v>Q01201</x:v>
      </x:c>
      <x:c r="B1202" t="str">
        <x:v>Find every employee's personal social-media messages about AXIS for Underwriting the past 30 days.</x:v>
      </x:c>
      <x:c r="C1202" t="str">
        <x:v>No-answer or out-of-domain</x:v>
      </x:c>
      <x:c r="D1202" t="str">
        <x:v>No-answer or out-of-domain;unsupported capability or privacy boundary</x:v>
      </x:c>
      <x:c r="E1202" t="str">
        <x:v>Compliance Analyst</x:v>
      </x:c>
      <x:c r="F1202" t="str">
        <x:v>Medium</x:v>
      </x:c>
      <x:c r="G1202" t="str">
        <x:v>No answer</x:v>
      </x:c>
      <x:c r="H1202" t="str">
        <x:v>Abstain</x:v>
      </x:c>
      <x:c r="I1202" t="str">
        <x:v>1</x:v>
      </x:c>
      <x:c r="J1202" t="str"/>
      <x:c r="K1202" t="str"/>
      <x:c r="L1202" t="str"/>
      <x:c r="M1202" t="str"/>
      <x:c r="N1202" t="str"/>
      <x:c r="O1202" t="str"/>
      <x:c r="P1202" t="str"/>
      <x:c r="Q1202" t="str"/>
      <x:c r="R1202" t="str"/>
      <x:c r="S1202" t="str"/>
      <x:c r="T1202" t="str"/>
      <x:c r="U1202" t="str"/>
      <x:c r="V1202" t="str">
        <x:v>High</x:v>
      </x:c>
      <x:c r="W1202" t="str">
        <x:v>Unreviewed synthetic seed</x:v>
      </x:c>
      <x:c r="X1202" t="str"/>
      <x:c r="Y1202" t="str"/>
    </x:row>
    <x:row r="1203">
      <x:c r="A1203" t="str">
        <x:v>Q01202</x:v>
      </x:c>
      <x:c r="B1203" t="str">
        <x:v>Find the report named "Active Employee by Company"—I specifically need the Advanced version, with Preferred Name, FTE, geographic region. Do not return the other report with the same title.</x:v>
      </x:c>
      <x:c r="C1203" t="str">
        <x:v>Duplicate-title disambiguation</x:v>
      </x:c>
      <x:c r="D1203" t="str">
        <x:v>Duplicate-title disambiguation;duplicate group size 2</x:v>
      </x:c>
      <x:c r="E1203" t="str">
        <x:v>Learning Analyst</x:v>
      </x:c>
      <x:c r="F1203" t="str">
        <x:v>Hard</x:v>
      </x:c>
      <x:c r="G1203" t="str">
        <x:v>Answerable</x:v>
      </x:c>
      <x:c r="H1203" t="str">
        <x:v>Single report</x:v>
      </x:c>
      <x:c r="I1203" t="str">
        <x:v>1</x:v>
      </x:c>
      <x:c r="J1203" t="str">
        <x:v>R0698</x:v>
      </x:c>
      <x:c r="K1203" t="str">
        <x:v>Active Employee by Company</x:v>
      </x:c>
      <x:c r="L1203" t="str">
        <x:v>All Active and Terminated</x:v>
      </x:c>
      <x:c r="M1203" t="str">
        <x:v>Advanced</x:v>
      </x:c>
      <x:c r="N1203" t="str">
        <x:v>Preferred Name | FTE | Region</x:v>
      </x:c>
      <x:c r="O1203" t="str"/>
      <x:c r="P1203" t="str"/>
      <x:c r="Q1203" t="str"/>
      <x:c r="R1203" t="str">
        <x:v>the Advanced version</x:v>
      </x:c>
      <x:c r="S1203" t="str">
        <x:v>R2080</x:v>
      </x:c>
      <x:c r="T1203" t="str">
        <x:v>Active Employee by Company</x:v>
      </x:c>
      <x:c r="U1203" t="str"/>
      <x:c r="V1203" t="str">
        <x:v>High</x:v>
      </x:c>
      <x:c r="W1203" t="str">
        <x:v>Unreviewed synthetic seed</x:v>
      </x:c>
      <x:c r="X1203" t="str"/>
      <x:c r="Y1203" t="str"/>
    </x:row>
    <x:row r="1204">
      <x:c r="A1204" t="str">
        <x:v>Q01203</x:v>
      </x:c>
      <x:c r="B1204" t="str">
        <x:v>Could you point me to historical workforce data with Business Unit, Snapshot Date, HC Indicator, and As of Date for Corporate in Dublin this QTR for a data-quality check</x:v>
      </x:c>
      <x:c r="C1204" t="str">
        <x:v>Acronym or abbreviation</x:v>
      </x:c>
      <x:c r="D1204" t="str">
        <x:v>Acronym or abbreviation</x:v>
      </x:c>
      <x:c r="E1204" t="str">
        <x:v>Data Steward</x:v>
      </x:c>
      <x:c r="F1204" t="str">
        <x:v>Medium</x:v>
      </x:c>
      <x:c r="G1204" t="str">
        <x:v>Answerable</x:v>
      </x:c>
      <x:c r="H1204" t="str">
        <x:v>Single report</x:v>
      </x:c>
      <x:c r="I1204" t="str">
        <x:v>1</x:v>
      </x:c>
      <x:c r="J1204" t="str">
        <x:v>R2011</x:v>
      </x:c>
      <x:c r="K1204" t="str">
        <x:v>AXIS - Historical Workforce - Summary</x:v>
      </x:c>
      <x:c r="L1204" t="str">
        <x:v>Workers for HCM</x:v>
      </x:c>
      <x:c r="M1204" t="str">
        <x:v>Matrix</x:v>
      </x:c>
      <x:c r="N1204" t="str">
        <x:v>Business Unit | Snapshot Date | Headcount Indicator | As of Date</x:v>
      </x:c>
      <x:c r="O1204" t="str"/>
      <x:c r="P1204" t="str"/>
      <x:c r="Q1204" t="str"/>
      <x:c r="R1204" t="str"/>
      <x:c r="S1204" t="str"/>
      <x:c r="T1204" t="str"/>
      <x:c r="U1204" t="str">
        <x:v>Acronyms and abbreviations</x:v>
      </x:c>
      <x:c r="V1204" t="str">
        <x:v>Medium</x:v>
      </x:c>
      <x:c r="W1204" t="str">
        <x:v>Unreviewed synthetic seed</x:v>
      </x:c>
      <x:c r="X1204" t="str"/>
      <x:c r="Y1204" t="str"/>
    </x:row>
    <x:row r="1205">
      <x:c r="A1205" t="str">
        <x:v>Q01204</x:v>
      </x:c>
      <x:c r="B1205" t="str">
        <x:v>Find the Slack messages where employees complained about their managers for Canada last month.</x:v>
      </x:c>
      <x:c r="C1205" t="str">
        <x:v>No-answer or out-of-domain</x:v>
      </x:c>
      <x:c r="D1205" t="str">
        <x:v>No-answer or out-of-domain;unsupported capability or privacy boundary</x:v>
      </x:c>
      <x:c r="E1205" t="str">
        <x:v>Learning Analyst</x:v>
      </x:c>
      <x:c r="F1205" t="str">
        <x:v>Hard</x:v>
      </x:c>
      <x:c r="G1205" t="str">
        <x:v>No answer</x:v>
      </x:c>
      <x:c r="H1205" t="str">
        <x:v>Abstain</x:v>
      </x:c>
      <x:c r="I1205" t="str">
        <x:v>1</x:v>
      </x:c>
      <x:c r="J1205" t="str"/>
      <x:c r="K1205" t="str"/>
      <x:c r="L1205" t="str"/>
      <x:c r="M1205" t="str"/>
      <x:c r="N1205" t="str"/>
      <x:c r="O1205" t="str"/>
      <x:c r="P1205" t="str"/>
      <x:c r="Q1205" t="str"/>
      <x:c r="R1205" t="str"/>
      <x:c r="S1205" t="str"/>
      <x:c r="T1205" t="str"/>
      <x:c r="U1205" t="str"/>
      <x:c r="V1205" t="str">
        <x:v>High</x:v>
      </x:c>
      <x:c r="W1205" t="str">
        <x:v>Unreviewed synthetic seed</x:v>
      </x:c>
      <x:c r="X1205" t="str"/>
      <x:c r="Y1205" t="str"/>
    </x:row>
    <x:row r="1206">
      <x:c r="A1206" t="str">
        <x:v>Q01205</x:v>
      </x:c>
      <x:c r="B1206" t="str">
        <x:v>Help me locate employee roster with Contingent Worker Type and Country for North America in Chicago the last 12 months for a compensation review Filter it so company = AXIS Re; supervisory organization = Claims.</x:v>
      </x:c>
      <x:c r="C1206" t="str">
        <x:v>Prompt or filter constrained</x:v>
      </x:c>
      <x:c r="D1206" t="str">
        <x:v>Prompt or filter constrained;filterability</x:v>
      </x:c>
      <x:c r="E1206" t="str">
        <x:v>Payroll Analyst</x:v>
      </x:c>
      <x:c r="F1206" t="str">
        <x:v>Hard</x:v>
      </x:c>
      <x:c r="G1206" t="str">
        <x:v>Answerable</x:v>
      </x:c>
      <x:c r="H1206" t="str">
        <x:v>Single report</x:v>
      </x:c>
      <x:c r="I1206" t="str">
        <x:v>1</x:v>
      </x:c>
      <x:c r="J1206" t="str">
        <x:v>R2096</x:v>
      </x:c>
      <x:c r="K1206" t="str">
        <x:v>Employee Identifier by Country - Quarterly</x:v>
      </x:c>
      <x:c r="L1206" t="str">
        <x:v>Workers for HCM</x:v>
      </x:c>
      <x:c r="M1206" t="str">
        <x:v>Advanced</x:v>
      </x:c>
      <x:c r="N1206" t="str">
        <x:v>Contingent Worker Type | Country</x:v>
      </x:c>
      <x:c r="O1206" t="str"/>
      <x:c r="P1206" t="str"/>
      <x:c r="Q1206" t="str"/>
      <x:c r="R1206" t="str">
        <x:v>company = AXIS Re; supervisory organization = Claims</x:v>
      </x:c>
      <x:c r="S1206" t="str"/>
      <x:c r="T1206" t="str"/>
      <x:c r="U1206" t="str"/>
      <x:c r="V1206" t="str">
        <x:v>Medium</x:v>
      </x:c>
      <x:c r="W1206" t="str">
        <x:v>Unreviewed synthetic seed</x:v>
      </x:c>
      <x:c r="X1206" t="str"/>
      <x:c r="Y1206" t="str"/>
    </x:row>
    <x:row r="1207">
      <x:c r="A1207" t="str">
        <x:v>Q01206</x:v>
      </x:c>
      <x:c r="B1207" t="str">
        <x:v>Please pull report writer with report prompt and worklet for Underwriting in Hartford for a dashboard validation</x:v>
      </x:c>
      <x:c r="C1207" t="str">
        <x:v>Rare-field request</x:v>
      </x:c>
      <x:c r="D1207" t="str">
        <x:v>Rare-field request;low-frequency field</x:v>
      </x:c>
      <x:c r="E1207" t="str">
        <x:v>HR Operations Specialist</x:v>
      </x:c>
      <x:c r="F1207" t="str">
        <x:v>Medium</x:v>
      </x:c>
      <x:c r="G1207" t="str">
        <x:v>Answerable</x:v>
      </x:c>
      <x:c r="H1207" t="str">
        <x:v>Single report</x:v>
      </x:c>
      <x:c r="I1207" t="str">
        <x:v>1</x:v>
      </x:c>
      <x:c r="J1207" t="str">
        <x:v>R1800</x:v>
      </x:c>
      <x:c r="K1207" t="str">
        <x:v>AXIS - Report Repository by Report Type</x:v>
      </x:c>
      <x:c r="L1207" t="str">
        <x:v>Custom Reports I Can</x:v>
      </x:c>
      <x:c r="M1207" t="str">
        <x:v>Matrix</x:v>
      </x:c>
      <x:c r="N1207" t="str">
        <x:v>Report Prompt</x:v>
      </x:c>
      <x:c r="O1207" t="str">
        <x:v>Worklet</x:v>
      </x:c>
      <x:c r="P1207" t="str"/>
      <x:c r="Q1207" t="str"/>
      <x:c r="R1207" t="str"/>
      <x:c r="S1207" t="str"/>
      <x:c r="T1207" t="str"/>
      <x:c r="U1207" t="str"/>
      <x:c r="V1207" t="str">
        <x:v>High</x:v>
      </x:c>
      <x:c r="W1207" t="str">
        <x:v>Unreviewed synthetic seed</x:v>
      </x:c>
      <x:c r="X1207" t="str"/>
      <x:c r="Y1207" t="str"/>
    </x:row>
    <x:row r="1208">
      <x:c r="A1208" t="str">
        <x:v>Q01207</x:v>
      </x:c>
      <x:c r="B1208" t="str">
        <x:v>Include every company but restrict the result to no companies. This is for Human Resources for an executive briefing.</x:v>
      </x:c>
      <x:c r="C1208" t="str">
        <x:v>Conflicting or impossible</x:v>
      </x:c>
      <x:c r="D1208" t="str">
        <x:v>Conflicting or impossible;contradictory constraints</x:v>
      </x:c>
      <x:c r="E1208" t="str">
        <x:v>Benefits Analyst</x:v>
      </x:c>
      <x:c r="F1208" t="str">
        <x:v>Adversarial</x:v>
      </x:c>
      <x:c r="G1208" t="str">
        <x:v>Needs clarification</x:v>
      </x:c>
      <x:c r="H1208" t="str">
        <x:v>Clarify or abstain</x:v>
      </x:c>
      <x:c r="I1208" t="str">
        <x:v>2</x:v>
      </x:c>
      <x:c r="J1208" t="str"/>
      <x:c r="K1208" t="str"/>
      <x:c r="L1208" t="str"/>
      <x:c r="M1208" t="str"/>
      <x:c r="N1208" t="str"/>
      <x:c r="O1208" t="str"/>
      <x:c r="P1208" t="str"/>
      <x:c r="Q1208" t="str"/>
      <x:c r="R1208" t="str"/>
      <x:c r="S1208" t="str"/>
      <x:c r="T1208" t="str"/>
      <x:c r="U1208" t="str"/>
      <x:c r="V1208" t="str">
        <x:v>High</x:v>
      </x:c>
      <x:c r="W1208" t="str">
        <x:v>Unreviewed synthetic seed</x:v>
      </x:c>
      <x:c r="X1208" t="str"/>
      <x:c r="Y1208" t="str"/>
    </x:row>
    <x:row r="1209">
      <x:c r="A1209" t="str">
        <x:v>Q01208</x:v>
      </x:c>
      <x:c r="B1209" t="str">
        <x:v>Which report shows PTO with Request Status and Units for Human Resources in New York last month for an executive briefing</x:v>
      </x:c>
      <x:c r="C1209" t="str">
        <x:v>Common direct request</x:v>
      </x:c>
      <x:c r="D1209" t="str">
        <x:v>Common direct request</x:v>
      </x:c>
      <x:c r="E1209" t="str">
        <x:v>Learning Analyst</x:v>
      </x:c>
      <x:c r="F1209" t="str">
        <x:v>Easy</x:v>
      </x:c>
      <x:c r="G1209" t="str">
        <x:v>Answerable</x:v>
      </x:c>
      <x:c r="H1209" t="str">
        <x:v>Single report</x:v>
      </x:c>
      <x:c r="I1209" t="str">
        <x:v>1</x:v>
      </x:c>
      <x:c r="J1209" t="str">
        <x:v>R2058</x:v>
      </x:c>
      <x:c r="K1209" t="str">
        <x:v>AXIS - Leave Eligibility by Worker - Historical (9)</x:v>
      </x:c>
      <x:c r="L1209" t="str">
        <x:v>Leave of Absence</x:v>
      </x:c>
      <x:c r="M1209" t="str">
        <x:v>Advanced</x:v>
      </x:c>
      <x:c r="N1209" t="str">
        <x:v>Request Status | Units</x:v>
      </x:c>
      <x:c r="O1209" t="str"/>
      <x:c r="P1209" t="str"/>
      <x:c r="Q1209" t="str"/>
      <x:c r="R1209" t="str"/>
      <x:c r="S1209" t="str"/>
      <x:c r="T1209" t="str"/>
      <x:c r="U1209" t="str"/>
      <x:c r="V1209" t="str">
        <x:v>Medium-High</x:v>
      </x:c>
      <x:c r="W1209" t="str">
        <x:v>Unreviewed synthetic seed</x:v>
      </x:c>
      <x:c r="X1209" t="str"/>
      <x:c r="Y1209" t="str"/>
    </x:row>
    <x:row r="1210">
      <x:c r="A1210" t="str">
        <x:v>Q01209</x:v>
      </x:c>
      <x:c r="B1210" t="str">
        <x:v>Do we have a report for worker movement with New Manager, Previous Manager, and Event Date for Human Resources in Dublin for an audit</x:v>
      </x:c>
      <x:c r="C1210" t="str">
        <x:v>Rare-field request</x:v>
      </x:c>
      <x:c r="D1210" t="str">
        <x:v>Rare-field request;low-frequency field</x:v>
      </x:c>
      <x:c r="E1210" t="str">
        <x:v>Internal Auditor</x:v>
      </x:c>
      <x:c r="F1210" t="str">
        <x:v>Hard</x:v>
      </x:c>
      <x:c r="G1210" t="str">
        <x:v>Answerable</x:v>
      </x:c>
      <x:c r="H1210" t="str">
        <x:v>Single report</x:v>
      </x:c>
      <x:c r="I1210" t="str">
        <x:v>1</x:v>
      </x:c>
      <x:c r="J1210" t="str">
        <x:v>R2087</x:v>
      </x:c>
      <x:c r="K1210" t="str">
        <x:v>AXIS - Staffing Events by Event</x:v>
      </x:c>
      <x:c r="L1210" t="str">
        <x:v>Trended Workers</x:v>
      </x:c>
      <x:c r="M1210" t="str">
        <x:v>Advanced</x:v>
      </x:c>
      <x:c r="N1210" t="str">
        <x:v>New Manager</x:v>
      </x:c>
      <x:c r="O1210" t="str">
        <x:v>Previous Manager | Event Date</x:v>
      </x:c>
      <x:c r="P1210" t="str"/>
      <x:c r="Q1210" t="str"/>
      <x:c r="R1210" t="str"/>
      <x:c r="S1210" t="str"/>
      <x:c r="T1210" t="str"/>
      <x:c r="U1210" t="str"/>
      <x:c r="V1210" t="str">
        <x:v>High</x:v>
      </x:c>
      <x:c r="W1210" t="str">
        <x:v>Unreviewed synthetic seed</x:v>
      </x:c>
      <x:c r="X1210" t="str"/>
      <x:c r="Y1210" t="str"/>
    </x:row>
    <x:row r="1211">
      <x:c r="A1211" t="str">
        <x:v>Q01210</x:v>
      </x:c>
      <x:c r="B1211" t="str">
        <x:v>Tools: Analysis</x:v>
      </x:c>
      <x:c r="C1211" t="str">
        <x:v>Short or underspecified</x:v>
      </x:c>
      <x:c r="D1211" t="str">
        <x:v>Short or underspecified</x:v>
      </x:c>
      <x:c r="E1211" t="str">
        <x:v>Global Mobility Specialist</x:v>
      </x:c>
      <x:c r="F1211" t="str">
        <x:v>Medium</x:v>
      </x:c>
      <x:c r="G1211" t="str">
        <x:v>Partial / needs clarification</x:v>
      </x:c>
      <x:c r="H1211" t="str">
        <x:v>Clarify then rank</x:v>
      </x:c>
      <x:c r="I1211" t="str">
        <x:v>1</x:v>
      </x:c>
      <x:c r="J1211" t="str">
        <x:v>R0440</x:v>
      </x:c>
      <x:c r="K1211" t="str">
        <x:v>AXIS - Worker Roster by Worker Type - Monthly</x:v>
      </x:c>
      <x:c r="L1211" t="str">
        <x:v>Processed Transactions</x:v>
      </x:c>
      <x:c r="M1211" t="str">
        <x:v>Advanced</x:v>
      </x:c>
      <x:c r="N1211" t="str">
        <x:v>Status</x:v>
      </x:c>
      <x:c r="O1211" t="str"/>
      <x:c r="P1211" t="str"/>
      <x:c r="Q1211" t="str"/>
      <x:c r="R1211" t="str"/>
      <x:c r="S1211" t="str"/>
      <x:c r="T1211" t="str"/>
      <x:c r="U1211" t="str"/>
      <x:c r="V1211" t="str">
        <x:v>Low</x:v>
      </x:c>
      <x:c r="W1211" t="str">
        <x:v>Unreviewed synthetic seed</x:v>
      </x:c>
      <x:c r="X1211" t="str"/>
      <x:c r="Y1211" t="str"/>
    </x:row>
    <x:row r="1212">
      <x:c r="A1212" t="str">
        <x:v>Q01211</x:v>
      </x:c>
      <x:c r="B1212" t="str">
        <x:v>Please pull report writer with execution mode, report name, and run number for North America in Toronto for a dashboard validation</x:v>
      </x:c>
      <x:c r="C1212" t="str">
        <x:v>Rare-field request</x:v>
      </x:c>
      <x:c r="D1212" t="str">
        <x:v>Rare-field request;low-frequency field</x:v>
      </x:c>
      <x:c r="E1212" t="str">
        <x:v>HR Business Partner</x:v>
      </x:c>
      <x:c r="F1212" t="str">
        <x:v>Medium</x:v>
      </x:c>
      <x:c r="G1212" t="str">
        <x:v>Answerable</x:v>
      </x:c>
      <x:c r="H1212" t="str">
        <x:v>Single report</x:v>
      </x:c>
      <x:c r="I1212" t="str">
        <x:v>1</x:v>
      </x:c>
      <x:c r="J1212" t="str">
        <x:v>R0909</x:v>
      </x:c>
      <x:c r="K1212" t="str">
        <x:v>Report Repository - YTD</x:v>
      </x:c>
      <x:c r="L1212" t="str">
        <x:v>Custom Reports I Can</x:v>
      </x:c>
      <x:c r="M1212" t="str">
        <x:v>Advanced</x:v>
      </x:c>
      <x:c r="N1212" t="str">
        <x:v>Execution Mode</x:v>
      </x:c>
      <x:c r="O1212" t="str">
        <x:v>Report Name | Run Count</x:v>
      </x:c>
      <x:c r="P1212" t="str"/>
      <x:c r="Q1212" t="str"/>
      <x:c r="R1212" t="str"/>
      <x:c r="S1212" t="str"/>
      <x:c r="T1212" t="str"/>
      <x:c r="U1212" t="str"/>
      <x:c r="V1212" t="str">
        <x:v>High</x:v>
      </x:c>
      <x:c r="W1212" t="str">
        <x:v>Unreviewed synthetic seed</x:v>
      </x:c>
      <x:c r="X1212" t="str"/>
      <x:c r="Y1212" t="str"/>
    </x:row>
    <x:row r="1213">
      <x:c r="A1213" t="str">
        <x:v>Q01212</x:v>
      </x:c>
      <x:c r="B1213" t="str">
        <x:v>Could you point me to compensation review with nine-box position, Merit Increase Amount, salary, and Compensation Plan for Bermuda in Europe between January 1 and June 30, 2026 for a town hall, but exclude terminated workers.</x:v>
      </x:c>
      <x:c r="C1213" t="str">
        <x:v>Negation or exclusion</x:v>
      </x:c>
      <x:c r="D1213" t="str">
        <x:v>Negation or exclusion;negative constraint</x:v>
      </x:c>
      <x:c r="E1213" t="str">
        <x:v>Finance Business Partner</x:v>
      </x:c>
      <x:c r="F1213" t="str">
        <x:v>Medium</x:v>
      </x:c>
      <x:c r="G1213" t="str">
        <x:v>Answerable</x:v>
      </x:c>
      <x:c r="H1213" t="str">
        <x:v>Single report</x:v>
      </x:c>
      <x:c r="I1213" t="str">
        <x:v>1</x:v>
      </x:c>
      <x:c r="J1213" t="str">
        <x:v>R2557</x:v>
      </x:c>
      <x:c r="K1213" t="str">
        <x:v>Merit Review by Plan - Current</x:v>
      </x:c>
      <x:c r="L1213" t="str">
        <x:v>All Compensation Review</x:v>
      </x:c>
      <x:c r="M1213" t="str">
        <x:v>nBox</x:v>
      </x:c>
      <x:c r="N1213" t="str">
        <x:v>Nine-Box Position | Merit Increase Amount | Base Pay | Compensation Plan</x:v>
      </x:c>
      <x:c r="O1213" t="str"/>
      <x:c r="P1213" t="str"/>
      <x:c r="Q1213" t="str"/>
      <x:c r="R1213" t="str">
        <x:v>exclude terminated workers</x:v>
      </x:c>
      <x:c r="S1213" t="str"/>
      <x:c r="T1213" t="str"/>
      <x:c r="U1213" t="str"/>
      <x:c r="V1213" t="str">
        <x:v>Medium</x:v>
      </x:c>
      <x:c r="W1213" t="str">
        <x:v>Unreviewed synthetic seed</x:v>
      </x:c>
      <x:c r="X1213" t="str"/>
      <x:c r="Y1213" t="str"/>
    </x:row>
    <x:row r="1214">
      <x:c r="A1214" t="str">
        <x:v>Q01213</x:v>
      </x:c>
      <x:c r="B1214" t="str">
        <x:v>List employee browser history and personal web searches by department for North America between January 1 and June 30, 2026.</x:v>
      </x:c>
      <x:c r="C1214" t="str">
        <x:v>No-answer or out-of-domain</x:v>
      </x:c>
      <x:c r="D1214" t="str">
        <x:v>No-answer or out-of-domain;unsupported capability or privacy boundary</x:v>
      </x:c>
      <x:c r="E1214" t="str">
        <x:v>Benefits Analyst</x:v>
      </x:c>
      <x:c r="F1214" t="str">
        <x:v>Hard</x:v>
      </x:c>
      <x:c r="G1214" t="str">
        <x:v>No answer</x:v>
      </x:c>
      <x:c r="H1214" t="str">
        <x:v>Abstain</x:v>
      </x:c>
      <x:c r="I1214" t="str">
        <x:v>1</x:v>
      </x:c>
      <x:c r="J1214" t="str"/>
      <x:c r="K1214" t="str"/>
      <x:c r="L1214" t="str"/>
      <x:c r="M1214" t="str"/>
      <x:c r="N1214" t="str"/>
      <x:c r="O1214" t="str"/>
      <x:c r="P1214" t="str"/>
      <x:c r="Q1214" t="str"/>
      <x:c r="R1214" t="str"/>
      <x:c r="S1214" t="str"/>
      <x:c r="T1214" t="str"/>
      <x:c r="U1214" t="str"/>
      <x:c r="V1214" t="str">
        <x:v>High</x:v>
      </x:c>
      <x:c r="W1214" t="str">
        <x:v>Unreviewed synthetic seed</x:v>
      </x:c>
      <x:c r="X1214" t="str"/>
      <x:c r="Y1214" t="str"/>
    </x:row>
    <x:row r="1215">
      <x:c r="A1215" t="str">
        <x:v>Q01214</x:v>
      </x:c>
      <x:c r="B1215" t="str">
        <x:v>Please pull a single report that covers bank acnumber type, Retro Amount, Earnings, Gross Pay, Pay Group, and pay period for Legal in Bermuda the past 90 days for an audit.</x:v>
      </x:c>
      <x:c r="C1215" t="str">
        <x:v>Multi-intent single-report</x:v>
      </x:c>
      <x:c r="D1215" t="str">
        <x:v>Multi-intent single-report</x:v>
      </x:c>
      <x:c r="E1215" t="str">
        <x:v>Internal Auditor</x:v>
      </x:c>
      <x:c r="F1215" t="str">
        <x:v>Medium</x:v>
      </x:c>
      <x:c r="G1215" t="str">
        <x:v>Answerable</x:v>
      </x:c>
      <x:c r="H1215" t="str">
        <x:v>Single report if complete</x:v>
      </x:c>
      <x:c r="I1215" t="str">
        <x:v>3</x:v>
      </x:c>
      <x:c r="J1215" t="str">
        <x:v>R1178</x:v>
      </x:c>
      <x:c r="K1215" t="str">
        <x:v>OSV-Payroll Results by Period</x:v>
      </x:c>
      <x:c r="L1215" t="str">
        <x:v>Payroll Results</x:v>
      </x:c>
      <x:c r="M1215" t="str">
        <x:v>Advanced</x:v>
      </x:c>
      <x:c r="N1215" t="str">
        <x:v>Bank Account Type | Retro Amount | Earnings | Gross Pay | Pay Group | Pay Period</x:v>
      </x:c>
      <x:c r="O1215" t="str"/>
      <x:c r="P1215" t="str"/>
      <x:c r="Q1215" t="str"/>
      <x:c r="R1215" t="str"/>
      <x:c r="S1215" t="str"/>
      <x:c r="T1215" t="str"/>
      <x:c r="U1215" t="str"/>
      <x:c r="V1215" t="str">
        <x:v>Medium</x:v>
      </x:c>
      <x:c r="W1215" t="str">
        <x:v>Unreviewed synthetic seed</x:v>
      </x:c>
      <x:c r="X1215" t="str"/>
      <x:c r="Y1215" t="str"/>
    </x:row>
    <x:row r="1216">
      <x:c r="A1216" t="str">
        <x:v>Q01215</x:v>
      </x:c>
      <x:c r="B1216" t="str">
        <x:v>I'm preparing an audit for Actuarial. The audience does not know the Workday report names, so I need something that can show review rating, review template, overall rating, goal name. Please keep it scoped to Toronto and this month. I would prefer a high-level dashboard and need a report I can reuse rather than manually combining exports.</x:v>
      </x:c>
      <x:c r="C1216" t="str">
        <x:v>Long narrative request</x:v>
      </x:c>
      <x:c r="D1216" t="str">
        <x:v>Long narrative request</x:v>
      </x:c>
      <x:c r="E1216" t="str">
        <x:v>Talent Management Partner</x:v>
      </x:c>
      <x:c r="F1216" t="str">
        <x:v>Medium</x:v>
      </x:c>
      <x:c r="G1216" t="str">
        <x:v>Answerable</x:v>
      </x:c>
      <x:c r="H1216" t="str">
        <x:v>Single report</x:v>
      </x:c>
      <x:c r="I1216" t="str">
        <x:v>1</x:v>
      </x:c>
      <x:c r="J1216" t="str">
        <x:v>R3404</x:v>
      </x:c>
      <x:c r="K1216" t="str">
        <x:v>AXIS - Performance Review by Rating</x:v>
      </x:c>
      <x:c r="L1216" t="str">
        <x:v>Workers by Organization</x:v>
      </x:c>
      <x:c r="M1216" t="str">
        <x:v>Advanced</x:v>
      </x:c>
      <x:c r="N1216" t="str">
        <x:v>Performance Rating | Review Template | Overall Rating</x:v>
      </x:c>
      <x:c r="O1216" t="str">
        <x:v>Goal Name</x:v>
      </x:c>
      <x:c r="P1216" t="str">
        <x:v>Relative or explicit period in query</x:v>
      </x:c>
      <x:c r="Q1216" t="str"/>
      <x:c r="R1216" t="str"/>
      <x:c r="S1216" t="str"/>
      <x:c r="T1216" t="str"/>
      <x:c r="U1216" t="str"/>
      <x:c r="V1216" t="str">
        <x:v>Medium</x:v>
      </x:c>
      <x:c r="W1216" t="str">
        <x:v>Unreviewed synthetic seed</x:v>
      </x:c>
      <x:c r="X1216" t="str"/>
      <x:c r="Y1216" t="str"/>
    </x:row>
    <x:row r="1217">
      <x:c r="A1217" t="str">
        <x:v>Q01216</x:v>
      </x:c>
      <x:c r="B1217" t="str">
        <x:v>I'm looking for people data with email address, continuous service timing, and contingent worker type for Technology in Bermuda the last 12 months for a recruiting review</x:v>
      </x:c>
      <x:c r="C1217" t="str">
        <x:v>Near-miss hard negative</x:v>
      </x:c>
      <x:c r="D1217" t="str">
        <x:v>Near-miss hard negative;similar metadata but missing required capability</x:v>
      </x:c>
      <x:c r="E1217" t="str">
        <x:v>Compliance Analyst</x:v>
      </x:c>
      <x:c r="F1217" t="str">
        <x:v>Hard</x:v>
      </x:c>
      <x:c r="G1217" t="str">
        <x:v>Answerable</x:v>
      </x:c>
      <x:c r="H1217" t="str">
        <x:v>Single report</x:v>
      </x:c>
      <x:c r="I1217" t="str">
        <x:v>1</x:v>
      </x:c>
      <x:c r="J1217" t="str">
        <x:v>R2676</x:v>
      </x:c>
      <x:c r="K1217" t="str">
        <x:v>AXIS - Worker Demographics by Country</x:v>
      </x:c>
      <x:c r="L1217" t="str">
        <x:v>Workers for HCM</x:v>
      </x:c>
      <x:c r="M1217" t="str">
        <x:v>Advanced</x:v>
      </x:c>
      <x:c r="N1217" t="str">
        <x:v>Email Address | Continuous Service Date | Contingent Worker Type</x:v>
      </x:c>
      <x:c r="O1217" t="str"/>
      <x:c r="P1217" t="str"/>
      <x:c r="Q1217" t="str"/>
      <x:c r="R1217" t="str"/>
      <x:c r="S1217" t="str">
        <x:v>R0457</x:v>
      </x:c>
      <x:c r="T1217" t="str">
        <x:v>AXIS - Worker Demographics by Country - Detail v3</x:v>
      </x:c>
      <x:c r="U1217" t="str"/>
      <x:c r="V1217" t="str">
        <x:v>Medium-High</x:v>
      </x:c>
      <x:c r="W1217" t="str">
        <x:v>Unreviewed synthetic seed</x:v>
      </x:c>
      <x:c r="X1217" t="str"/>
      <x:c r="Y1217" t="str"/>
    </x:row>
    <x:row r="1218">
      <x:c r="A1218" t="str">
        <x:v>Q01217</x:v>
      </x:c>
      <x:c r="B1218" t="str">
        <x:v>Please pull pay results with Net Pay and Deductions for Finance in the United States for a recruiting review limited to year to date; use As of Date.</x:v>
      </x:c>
      <x:c r="C1218" t="str">
        <x:v>Time-sensitive request</x:v>
      </x:c>
      <x:c r="D1218" t="str">
        <x:v>Time-sensitive request;date semantics;freshness</x:v>
      </x:c>
      <x:c r="E1218" t="str">
        <x:v>Workforce Planning Analyst</x:v>
      </x:c>
      <x:c r="F1218" t="str">
        <x:v>Medium</x:v>
      </x:c>
      <x:c r="G1218" t="str">
        <x:v>Answerable</x:v>
      </x:c>
      <x:c r="H1218" t="str">
        <x:v>Single report</x:v>
      </x:c>
      <x:c r="I1218" t="str">
        <x:v>1</x:v>
      </x:c>
      <x:c r="J1218" t="str">
        <x:v>R2458</x:v>
      </x:c>
      <x:c r="K1218" t="str">
        <x:v>AXIS - Payroll Results - YTD</x:v>
      </x:c>
      <x:c r="L1218" t="str">
        <x:v>Payroll Results</x:v>
      </x:c>
      <x:c r="M1218" t="str">
        <x:v>Advanced</x:v>
      </x:c>
      <x:c r="N1218" t="str">
        <x:v>Net Pay | Deductions | As of Date</x:v>
      </x:c>
      <x:c r="O1218" t="str"/>
      <x:c r="P1218" t="str">
        <x:v>year to date</x:v>
      </x:c>
      <x:c r="Q1218" t="str"/>
      <x:c r="R1218" t="str"/>
      <x:c r="S1218" t="str"/>
      <x:c r="T1218" t="str"/>
      <x:c r="U1218" t="str"/>
      <x:c r="V1218" t="str">
        <x:v>Medium</x:v>
      </x:c>
      <x:c r="W1218" t="str">
        <x:v>Unreviewed synthetic seed</x:v>
      </x:c>
      <x:c r="X1218" t="str"/>
      <x:c r="Y1218" t="str"/>
    </x:row>
    <x:row r="1219">
      <x:c r="A1219" t="str">
        <x:v>Q01218</x:v>
      </x:c>
      <x:c r="B1219" t="str">
        <x:v>I'm preparing a data-quality check for Underwriting. The audience does not know the Workday report names, so I need something that can show snapshot timing, contingent worker type, date the employee left. Please keep it scoped to New York and this month. I would prefer a high-level dashboard and need a report I can reuse rather than manually combining exports.</x:v>
      </x:c>
      <x:c r="C1219" t="str">
        <x:v>Long narrative request</x:v>
      </x:c>
      <x:c r="D1219" t="str">
        <x:v>Long narrative request</x:v>
      </x:c>
      <x:c r="E1219" t="str">
        <x:v>People Manager</x:v>
      </x:c>
      <x:c r="F1219" t="str">
        <x:v>Medium</x:v>
      </x:c>
      <x:c r="G1219" t="str">
        <x:v>Answerable</x:v>
      </x:c>
      <x:c r="H1219" t="str">
        <x:v>Single report</x:v>
      </x:c>
      <x:c r="I1219" t="str">
        <x:v>1</x:v>
      </x:c>
      <x:c r="J1219" t="str">
        <x:v>R0290</x:v>
      </x:c>
      <x:c r="K1219" t="str">
        <x:v>AXIS - Transfers by Region - Dashboard</x:v>
      </x:c>
      <x:c r="L1219" t="str">
        <x:v>Staffing Activities</x:v>
      </x:c>
      <x:c r="M1219" t="str">
        <x:v>Matrix</x:v>
      </x:c>
      <x:c r="N1219" t="str">
        <x:v>Snapshot Date | Contingent Worker Type | Termination Date</x:v>
      </x:c>
      <x:c r="O1219" t="str"/>
      <x:c r="P1219" t="str">
        <x:v>Relative or explicit period in query</x:v>
      </x:c>
      <x:c r="Q1219" t="str"/>
      <x:c r="R1219" t="str"/>
      <x:c r="S1219" t="str"/>
      <x:c r="T1219" t="str"/>
      <x:c r="U1219" t="str"/>
      <x:c r="V1219" t="str">
        <x:v>Medium</x:v>
      </x:c>
      <x:c r="W1219" t="str">
        <x:v>Unreviewed synthetic seed</x:v>
      </x:c>
      <x:c r="X1219" t="str"/>
      <x:c r="Y1219" t="str"/>
    </x:row>
    <x:row r="1220">
      <x:c r="A1220" t="str">
        <x:v>Q01219</x:v>
      </x:c>
      <x:c r="B1220" t="str">
        <x:v>I'm preparing the monthly operating meeting for the selected supervisory organization. The audience does not know the Workday report names, so I need something that can show historical workforce monthly 2106, manager organization, overall rating, goal name, goal status. Please keep it scoped to London and this month. I would prefer percentages rather than worker names and need a report I can reuse rather than manually combining exports.</x:v>
      </x:c>
      <x:c r="C1220" t="str">
        <x:v>Long narrative request</x:v>
      </x:c>
      <x:c r="D1220" t="str">
        <x:v>Long narrative request</x:v>
      </x:c>
      <x:c r="E1220" t="str">
        <x:v>Compensation Analyst</x:v>
      </x:c>
      <x:c r="F1220" t="str">
        <x:v>Hard</x:v>
      </x:c>
      <x:c r="G1220" t="str">
        <x:v>Answerable</x:v>
      </x:c>
      <x:c r="H1220" t="str">
        <x:v>Single report</x:v>
      </x:c>
      <x:c r="I1220" t="str">
        <x:v>1</x:v>
      </x:c>
      <x:c r="J1220" t="str">
        <x:v>R2109</x:v>
      </x:c>
      <x:c r="K1220" t="str">
        <x:v>Historical Workforce - Monthly</x:v>
      </x:c>
      <x:c r="L1220" t="str">
        <x:v>Employee Reviews for</x:v>
      </x:c>
      <x:c r="M1220" t="str">
        <x:v>Matrix</x:v>
      </x:c>
      <x:c r="N1220" t="str">
        <x:v>CF - Historical Workforce Monthly 2106 | Manager Organization | Overall Rating</x:v>
      </x:c>
      <x:c r="O1220" t="str">
        <x:v>Goal Name | Goal Status</x:v>
      </x:c>
      <x:c r="P1220" t="str">
        <x:v>Relative or explicit period in query</x:v>
      </x:c>
      <x:c r="Q1220" t="str"/>
      <x:c r="R1220" t="str"/>
      <x:c r="S1220" t="str"/>
      <x:c r="T1220" t="str"/>
      <x:c r="U1220" t="str"/>
      <x:c r="V1220" t="str">
        <x:v>Medium</x:v>
      </x:c>
      <x:c r="W1220" t="str">
        <x:v>Unreviewed synthetic seed</x:v>
      </x:c>
      <x:c r="X1220" t="str"/>
      <x:c r="Y1220" t="str"/>
    </x:row>
    <x:row r="1221">
      <x:c r="A1221" t="str">
        <x:v>Q01220</x:v>
      </x:c>
      <x:c r="B1221" t="str">
        <x:v>Find the report named "AXIS - Payment Election by Company - Current"—I specifically need under the Payroll category, with Earnings, Deductions, Gross Pay. Do not return the other report with the same title.</x:v>
      </x:c>
      <x:c r="C1221" t="str">
        <x:v>Duplicate-title disambiguation</x:v>
      </x:c>
      <x:c r="D1221" t="str">
        <x:v>Duplicate-title disambiguation;duplicate group size 2</x:v>
      </x:c>
      <x:c r="E1221" t="str">
        <x:v>Compensation Analyst</x:v>
      </x:c>
      <x:c r="F1221" t="str">
        <x:v>Adversarial</x:v>
      </x:c>
      <x:c r="G1221" t="str">
        <x:v>Answerable</x:v>
      </x:c>
      <x:c r="H1221" t="str">
        <x:v>Single report</x:v>
      </x:c>
      <x:c r="I1221" t="str">
        <x:v>1</x:v>
      </x:c>
      <x:c r="J1221" t="str">
        <x:v>R1625</x:v>
      </x:c>
      <x:c r="K1221" t="str">
        <x:v>AXIS - Payment Election by Company - Current</x:v>
      </x:c>
      <x:c r="L1221" t="str">
        <x:v>Payroll Inputs</x:v>
      </x:c>
      <x:c r="M1221" t="str">
        <x:v>Advanced</x:v>
      </x:c>
      <x:c r="N1221" t="str">
        <x:v>Earnings | Deductions | Gross Pay</x:v>
      </x:c>
      <x:c r="O1221" t="str"/>
      <x:c r="P1221" t="str"/>
      <x:c r="Q1221" t="str"/>
      <x:c r="R1221" t="str">
        <x:v>under the Payroll category</x:v>
      </x:c>
      <x:c r="S1221" t="str">
        <x:v>R3772</x:v>
      </x:c>
      <x:c r="T1221" t="str">
        <x:v>AXIS - Payment Election by Company - Current</x:v>
      </x:c>
      <x:c r="U1221" t="str"/>
      <x:c r="V1221" t="str">
        <x:v>High</x:v>
      </x:c>
      <x:c r="W1221" t="str">
        <x:v>Unreviewed synthetic seed</x:v>
      </x:c>
      <x:c r="X1221" t="str"/>
      <x:c r="Y1221" t="str"/>
    </x:row>
    <x:row r="1222">
      <x:c r="A1222" t="str">
        <x:v>Q01221</x:v>
      </x:c>
      <x:c r="B1222" t="str">
        <x:v>Please pull job architecture with Position Restrictions, Created Date, and Cost Center for Legal in Toronto between January 1 and June 30, 2026 with a high-level dashboard for a town hall</x:v>
      </x:c>
      <x:c r="C1222" t="str">
        <x:v>Aggregate versus detail</x:v>
      </x:c>
      <x:c r="D1222" t="str">
        <x:v>Aggregate versus detail;aggregate required</x:v>
      </x:c>
      <x:c r="E1222" t="str">
        <x:v>HR Operations Specialist</x:v>
      </x:c>
      <x:c r="F1222" t="str">
        <x:v>Medium</x:v>
      </x:c>
      <x:c r="G1222" t="str">
        <x:v>Answerable</x:v>
      </x:c>
      <x:c r="H1222" t="str">
        <x:v>Single report</x:v>
      </x:c>
      <x:c r="I1222" t="str">
        <x:v>1</x:v>
      </x:c>
      <x:c r="J1222" t="str">
        <x:v>R1853</x:v>
      </x:c>
      <x:c r="K1222" t="str">
        <x:v>AXIS - Employee Profile by Region - Quarterly</x:v>
      </x:c>
      <x:c r="L1222" t="str">
        <x:v>All Positions including</x:v>
      </x:c>
      <x:c r="M1222" t="str">
        <x:v>Matrix</x:v>
      </x:c>
      <x:c r="N1222" t="str">
        <x:v>Position Restrictions | Created Date | Cost Center</x:v>
      </x:c>
      <x:c r="O1222" t="str"/>
      <x:c r="P1222" t="str"/>
      <x:c r="Q1222" t="str">
        <x:v>percentages rather than worker names</x:v>
      </x:c>
      <x:c r="R1222" t="str"/>
      <x:c r="S1222" t="str"/>
      <x:c r="T1222" t="str"/>
      <x:c r="U1222" t="str"/>
      <x:c r="V1222" t="str">
        <x:v>Medium-High</x:v>
      </x:c>
      <x:c r="W1222" t="str">
        <x:v>Unreviewed synthetic seed</x:v>
      </x:c>
      <x:c r="X1222" t="str"/>
      <x:c r="Y1222" t="str"/>
    </x:row>
    <x:row r="1223">
      <x:c r="A1223" t="str">
        <x:v>Q01222</x:v>
      </x:c>
      <x:c r="B1223" t="str">
        <x:v>Open "Worker Trend - Historical" from data source "Trended Workers" as a Matrix report. Confirm it includes Beginning Headcount, Period and uses the prompt "Completed Date On or".</x:v>
      </x:c>
      <x:c r="C1223" t="str">
        <x:v>Exact title or technical lookup</x:v>
      </x:c>
      <x:c r="D1223" t="str">
        <x:v>Exact title or technical lookup</x:v>
      </x:c>
      <x:c r="E1223" t="str">
        <x:v>Finance Business Partner</x:v>
      </x:c>
      <x:c r="F1223" t="str">
        <x:v>Easy</x:v>
      </x:c>
      <x:c r="G1223" t="str">
        <x:v>Answerable</x:v>
      </x:c>
      <x:c r="H1223" t="str">
        <x:v>Single report</x:v>
      </x:c>
      <x:c r="I1223" t="str">
        <x:v>1</x:v>
      </x:c>
      <x:c r="J1223" t="str">
        <x:v>R2752</x:v>
      </x:c>
      <x:c r="K1223" t="str">
        <x:v>Worker Trend - Historical</x:v>
      </x:c>
      <x:c r="L1223" t="str">
        <x:v>Trended Workers</x:v>
      </x:c>
      <x:c r="M1223" t="str">
        <x:v>Matrix</x:v>
      </x:c>
      <x:c r="N1223" t="str">
        <x:v>Beginning Headcount | Period</x:v>
      </x:c>
      <x:c r="O1223" t="str"/>
      <x:c r="P1223" t="str"/>
      <x:c r="Q1223" t="str"/>
      <x:c r="R1223" t="str"/>
      <x:c r="S1223" t="str"/>
      <x:c r="T1223" t="str"/>
      <x:c r="U1223" t="str"/>
      <x:c r="V1223" t="str">
        <x:v>High</x:v>
      </x:c>
      <x:c r="W1223" t="str">
        <x:v>Unreviewed synthetic seed</x:v>
      </x:c>
      <x:c r="X1223" t="str"/>
      <x:c r="Y1223" t="str"/>
    </x:row>
    <x:row r="1224">
      <x:c r="A1224" t="str">
        <x:v>Q01223</x:v>
      </x:c>
      <x:c r="B1224" t="str">
        <x:v>Help me locate workflow with Assigned To, Initiated By, and Business Process Event for North America in Bermuda for an audit limited to year to date; use Initiated Date.</x:v>
      </x:c>
      <x:c r="C1224" t="str">
        <x:v>Time-sensitive request</x:v>
      </x:c>
      <x:c r="D1224" t="str">
        <x:v>Time-sensitive request;date semantics;freshness</x:v>
      </x:c>
      <x:c r="E1224" t="str">
        <x:v>People Manager</x:v>
      </x:c>
      <x:c r="F1224" t="str">
        <x:v>Hard</x:v>
      </x:c>
      <x:c r="G1224" t="str">
        <x:v>Answerable</x:v>
      </x:c>
      <x:c r="H1224" t="str">
        <x:v>Single report</x:v>
      </x:c>
      <x:c r="I1224" t="str">
        <x:v>1</x:v>
      </x:c>
      <x:c r="J1224" t="str">
        <x:v>R0645</x:v>
      </x:c>
      <x:c r="K1224" t="str">
        <x:v>OSV-Employee Movement by Region</x:v>
      </x:c>
      <x:c r="L1224" t="str">
        <x:v>Business Process Events</x:v>
      </x:c>
      <x:c r="M1224" t="str">
        <x:v>Advanced</x:v>
      </x:c>
      <x:c r="N1224" t="str">
        <x:v>Assigned To | Initiated By | Business Process Event | Initiated Date</x:v>
      </x:c>
      <x:c r="O1224" t="str"/>
      <x:c r="P1224" t="str">
        <x:v>year to date</x:v>
      </x:c>
      <x:c r="Q1224" t="str"/>
      <x:c r="R1224" t="str"/>
      <x:c r="S1224" t="str"/>
      <x:c r="T1224" t="str"/>
      <x:c r="U1224" t="str"/>
      <x:c r="V1224" t="str">
        <x:v>Medium</x:v>
      </x:c>
      <x:c r="W1224" t="str">
        <x:v>Unreviewed synthetic seed</x:v>
      </x:c>
      <x:c r="X1224" t="str"/>
      <x:c r="Y1224" t="str"/>
    </x:row>
    <x:row r="1225">
      <x:c r="A1225" t="str">
        <x:v>Q01224</x:v>
      </x:c>
      <x:c r="B1225" t="str">
        <x:v>Help me locate people data with Worker Type, active or terminated status, worker identifier, and Location for Finance in London for Q2 2026 with a manager-level rollup for a dashboard validation</x:v>
      </x:c>
      <x:c r="C1225" t="str">
        <x:v>Aggregate versus detail</x:v>
      </x:c>
      <x:c r="D1225" t="str">
        <x:v>Aggregate versus detail;aggregate required</x:v>
      </x:c>
      <x:c r="E1225" t="str">
        <x:v>Payroll Analyst</x:v>
      </x:c>
      <x:c r="F1225" t="str">
        <x:v>Medium</x:v>
      </x:c>
      <x:c r="G1225" t="str">
        <x:v>Answerable</x:v>
      </x:c>
      <x:c r="H1225" t="str">
        <x:v>Single report</x:v>
      </x:c>
      <x:c r="I1225" t="str">
        <x:v>1</x:v>
      </x:c>
      <x:c r="J1225" t="str">
        <x:v>R2116</x:v>
      </x:c>
      <x:c r="K1225" t="str">
        <x:v>AXIS - Employee Contact by Worker Type - Summary</x:v>
      </x:c>
      <x:c r="L1225" t="str">
        <x:v>All Active and Terminated</x:v>
      </x:c>
      <x:c r="M1225" t="str">
        <x:v>Advanced</x:v>
      </x:c>
      <x:c r="N1225" t="str">
        <x:v>Worker Type | Worker Status | Employee ID | Location</x:v>
      </x:c>
      <x:c r="O1225" t="str"/>
      <x:c r="P1225" t="str"/>
      <x:c r="Q1225" t="str">
        <x:v>quarterly trends</x:v>
      </x:c>
      <x:c r="R1225" t="str"/>
      <x:c r="S1225" t="str"/>
      <x:c r="T1225" t="str"/>
      <x:c r="U1225" t="str"/>
      <x:c r="V1225" t="str">
        <x:v>Medium-High</x:v>
      </x:c>
      <x:c r="W1225" t="str">
        <x:v>Unreviewed synthetic seed</x:v>
      </x:c>
      <x:c r="X1225" t="str"/>
      <x:c r="Y1225" t="str"/>
    </x:row>
    <x:row r="1226">
      <x:c r="A1226" t="str">
        <x:v>Q01225</x:v>
      </x:c>
      <x:c r="B1226" t="str">
        <x:v>Find the report named "Process Events by Status - Audit (3)"—I specifically need using the Job Applications data source, with Candidate Email. Do not return the other report with the same title.</x:v>
      </x:c>
      <x:c r="C1226" t="str">
        <x:v>Duplicate-title disambiguation</x:v>
      </x:c>
      <x:c r="D1226" t="str">
        <x:v>Duplicate-title disambiguation;duplicate group size 3</x:v>
      </x:c>
      <x:c r="E1226" t="str">
        <x:v>Talent Management Partner</x:v>
      </x:c>
      <x:c r="F1226" t="str">
        <x:v>Hard</x:v>
      </x:c>
      <x:c r="G1226" t="str">
        <x:v>Answerable</x:v>
      </x:c>
      <x:c r="H1226" t="str">
        <x:v>Single report</x:v>
      </x:c>
      <x:c r="I1226" t="str">
        <x:v>1</x:v>
      </x:c>
      <x:c r="J1226" t="str">
        <x:v>R3972</x:v>
      </x:c>
      <x:c r="K1226" t="str">
        <x:v>Process Events by Status - Audit (3)</x:v>
      </x:c>
      <x:c r="L1226" t="str">
        <x:v>Job Applications</x:v>
      </x:c>
      <x:c r="M1226" t="str">
        <x:v>Matrix</x:v>
      </x:c>
      <x:c r="N1226" t="str">
        <x:v>Candidate Email</x:v>
      </x:c>
      <x:c r="O1226" t="str"/>
      <x:c r="P1226" t="str"/>
      <x:c r="Q1226" t="str"/>
      <x:c r="R1226" t="str">
        <x:v>using the Job Applications data source</x:v>
      </x:c>
      <x:c r="S1226" t="str">
        <x:v>R1186 | R2136</x:v>
      </x:c>
      <x:c r="T1226" t="str">
        <x:v>Process Events by Status - Audit (3) | Process Events by Status - Audit (3)</x:v>
      </x:c>
      <x:c r="U1226" t="str"/>
      <x:c r="V1226" t="str">
        <x:v>High</x:v>
      </x:c>
      <x:c r="W1226" t="str">
        <x:v>Unreviewed synthetic seed</x:v>
      </x:c>
      <x:c r="X1226" t="str"/>
      <x:c r="Y1226" t="str"/>
    </x:row>
    <x:row r="1227">
      <x:c r="A1227" t="str">
        <x:v>Q01226</x:v>
      </x:c>
      <x:c r="B1227" t="str">
        <x:v>I need people data with worker identifier, worker type, worker status, and location for Legal in Bermuda between January 1 and June 30, 2026 for a dashboard validation</x:v>
      </x:c>
      <x:c r="C1227" t="str">
        <x:v>Near-miss hard negative</x:v>
      </x:c>
      <x:c r="D1227" t="str">
        <x:v>Near-miss hard negative;similar metadata but missing required capability</x:v>
      </x:c>
      <x:c r="E1227" t="str">
        <x:v>Finance Business Partner</x:v>
      </x:c>
      <x:c r="F1227" t="str">
        <x:v>Hard</x:v>
      </x:c>
      <x:c r="G1227" t="str">
        <x:v>Answerable</x:v>
      </x:c>
      <x:c r="H1227" t="str">
        <x:v>Single report</x:v>
      </x:c>
      <x:c r="I1227" t="str">
        <x:v>1</x:v>
      </x:c>
      <x:c r="J1227" t="str">
        <x:v>R2116</x:v>
      </x:c>
      <x:c r="K1227" t="str">
        <x:v>AXIS - Employee Contact by Worker Type - Summary</x:v>
      </x:c>
      <x:c r="L1227" t="str">
        <x:v>All Active and Terminated</x:v>
      </x:c>
      <x:c r="M1227" t="str">
        <x:v>Advanced</x:v>
      </x:c>
      <x:c r="N1227" t="str">
        <x:v>Employee ID | Worker Type | Worker Status | Location</x:v>
      </x:c>
      <x:c r="O1227" t="str"/>
      <x:c r="P1227" t="str"/>
      <x:c r="Q1227" t="str"/>
      <x:c r="R1227" t="str"/>
      <x:c r="S1227" t="str">
        <x:v>R1402</x:v>
      </x:c>
      <x:c r="T1227" t="str">
        <x:v>AXIS - Employee Assignment by Worker Type - Dashboard</x:v>
      </x:c>
      <x:c r="U1227" t="str"/>
      <x:c r="V1227" t="str">
        <x:v>Medium-High</x:v>
      </x:c>
      <x:c r="W1227" t="str">
        <x:v>Unreviewed synthetic seed</x:v>
      </x:c>
      <x:c r="X1227" t="str"/>
      <x:c r="Y1227" t="str"/>
    </x:row>
    <x:row r="1228">
      <x:c r="A1228" t="str">
        <x:v>Q01227</x:v>
      </x:c>
      <x:c r="B1228" t="str">
        <x:v>Pull competitor headcount from their private HR systems for Human Resources as of today.</x:v>
      </x:c>
      <x:c r="C1228" t="str">
        <x:v>No-answer or out-of-domain</x:v>
      </x:c>
      <x:c r="D1228" t="str">
        <x:v>No-answer or out-of-domain;unsupported capability or privacy boundary</x:v>
      </x:c>
      <x:c r="E1228" t="str">
        <x:v>Global Mobility Specialist</x:v>
      </x:c>
      <x:c r="F1228" t="str">
        <x:v>Medium</x:v>
      </x:c>
      <x:c r="G1228" t="str">
        <x:v>No answer</x:v>
      </x:c>
      <x:c r="H1228" t="str">
        <x:v>Abstain</x:v>
      </x:c>
      <x:c r="I1228" t="str">
        <x:v>1</x:v>
      </x:c>
      <x:c r="J1228" t="str"/>
      <x:c r="K1228" t="str"/>
      <x:c r="L1228" t="str"/>
      <x:c r="M1228" t="str"/>
      <x:c r="N1228" t="str"/>
      <x:c r="O1228" t="str"/>
      <x:c r="P1228" t="str"/>
      <x:c r="Q1228" t="str"/>
      <x:c r="R1228" t="str"/>
      <x:c r="S1228" t="str"/>
      <x:c r="T1228" t="str"/>
      <x:c r="U1228" t="str"/>
      <x:c r="V1228" t="str">
        <x:v>High</x:v>
      </x:c>
      <x:c r="W1228" t="str">
        <x:v>Unreviewed synthetic seed</x:v>
      </x:c>
      <x:c r="X1228" t="str"/>
      <x:c r="Y1228" t="str"/>
    </x:row>
    <x:row r="1229">
      <x:c r="A1229" t="str">
        <x:v>Q01228</x:v>
      </x:c>
      <x:c r="B1229" t="str">
        <x:v>Can you find open and filled roles with Filled Indicator, role family, Job Requisition ID, and Job Requisition for Actuarial in the United States the last 12 months for a workforce planning discussion</x:v>
      </x:c>
      <x:c r="C1229" t="str">
        <x:v>Common direct request</x:v>
      </x:c>
      <x:c r="D1229" t="str">
        <x:v>Common direct request</x:v>
      </x:c>
      <x:c r="E1229" t="str">
        <x:v>Benefits Analyst</x:v>
      </x:c>
      <x:c r="F1229" t="str">
        <x:v>Medium</x:v>
      </x:c>
      <x:c r="G1229" t="str">
        <x:v>Answerable</x:v>
      </x:c>
      <x:c r="H1229" t="str">
        <x:v>Single report</x:v>
      </x:c>
      <x:c r="I1229" t="str">
        <x:v>1</x:v>
      </x:c>
      <x:c r="J1229" t="str">
        <x:v>R0098</x:v>
      </x:c>
      <x:c r="K1229" t="str">
        <x:v>AXIS - Completed Steps by Organization - Summary</x:v>
      </x:c>
      <x:c r="L1229" t="str">
        <x:v>Positions for HCM</x:v>
      </x:c>
      <x:c r="M1229" t="str">
        <x:v>Advanced</x:v>
      </x:c>
      <x:c r="N1229" t="str">
        <x:v>Filled Indicator | Job Family | Job Requisition ID | Job Requisition</x:v>
      </x:c>
      <x:c r="O1229" t="str"/>
      <x:c r="P1229" t="str"/>
      <x:c r="Q1229" t="str"/>
      <x:c r="R1229" t="str"/>
      <x:c r="S1229" t="str"/>
      <x:c r="T1229" t="str"/>
      <x:c r="U1229" t="str"/>
      <x:c r="V1229" t="str">
        <x:v>Medium-High</x:v>
      </x:c>
      <x:c r="W1229" t="str">
        <x:v>Unreviewed synthetic seed</x:v>
      </x:c>
      <x:c r="X1229" t="str"/>
      <x:c r="Y1229" t="str"/>
    </x:row>
    <x:row r="1230">
      <x:c r="A1230" t="str">
        <x:v>Q01229</x:v>
      </x:c>
      <x:c r="B1230" t="str">
        <x:v>Necesito un report for Canada con security group type, acnumber status para the last 12 months.</x:v>
      </x:c>
      <x:c r="C1230" t="str">
        <x:v>Code-switch or mixed language</x:v>
      </x:c>
      <x:c r="D1230" t="str">
        <x:v>Code-switch or mixed language</x:v>
      </x:c>
      <x:c r="E1230" t="str">
        <x:v>People Analytics Analyst</x:v>
      </x:c>
      <x:c r="F1230" t="str">
        <x:v>Hard</x:v>
      </x:c>
      <x:c r="G1230" t="str">
        <x:v>Answerable</x:v>
      </x:c>
      <x:c r="H1230" t="str">
        <x:v>Single report</x:v>
      </x:c>
      <x:c r="I1230" t="str">
        <x:v>1</x:v>
      </x:c>
      <x:c r="J1230" t="str">
        <x:v>R3321</x:v>
      </x:c>
      <x:c r="K1230" t="str">
        <x:v>AXIS - Security Audit by User</x:v>
      </x:c>
      <x:c r="L1230" t="str">
        <x:v>Security Groups</x:v>
      </x:c>
      <x:c r="M1230" t="str">
        <x:v>Matrix</x:v>
      </x:c>
      <x:c r="N1230" t="str">
        <x:v>Security Group Type | Account Status</x:v>
      </x:c>
      <x:c r="O1230" t="str"/>
      <x:c r="P1230" t="str"/>
      <x:c r="Q1230" t="str"/>
      <x:c r="R1230" t="str"/>
      <x:c r="S1230" t="str"/>
      <x:c r="T1230" t="str"/>
      <x:c r="U1230" t="str">
        <x:v>English mixed with Spanish or French</x:v>
      </x:c>
      <x:c r="V1230" t="str">
        <x:v>Low-Medium</x:v>
      </x:c>
      <x:c r="W1230" t="str">
        <x:v>Unreviewed synthetic seed</x:v>
      </x:c>
      <x:c r="X1230" t="str"/>
      <x:c r="Y1230" t="str"/>
    </x:row>
    <x:row r="1231">
      <x:c r="A1231" t="str">
        <x:v>Q01230</x:v>
      </x:c>
      <x:c r="B1231" t="str">
        <x:v>Could you point me to positions with Filled Indicator and position status for Finance in Bermuda for a leadership review</x:v>
      </x:c>
      <x:c r="C1231" t="str">
        <x:v>Common direct request</x:v>
      </x:c>
      <x:c r="D1231" t="str">
        <x:v>Common direct request</x:v>
      </x:c>
      <x:c r="E1231" t="str">
        <x:v>Employee Relations Partner</x:v>
      </x:c>
      <x:c r="F1231" t="str">
        <x:v>Medium</x:v>
      </x:c>
      <x:c r="G1231" t="str">
        <x:v>Answerable</x:v>
      </x:c>
      <x:c r="H1231" t="str">
        <x:v>Single report</x:v>
      </x:c>
      <x:c r="I1231" t="str">
        <x:v>1</x:v>
      </x:c>
      <x:c r="J1231" t="str">
        <x:v>R3425</x:v>
      </x:c>
      <x:c r="K1231" t="str">
        <x:v>AXIS - Supervisory Position by Status - Historical</x:v>
      </x:c>
      <x:c r="L1231" t="str">
        <x:v>All Active Job Profiles</x:v>
      </x:c>
      <x:c r="M1231" t="str">
        <x:v>Advanced</x:v>
      </x:c>
      <x:c r="N1231" t="str">
        <x:v>Filled Indicator | Position Status</x:v>
      </x:c>
      <x:c r="O1231" t="str"/>
      <x:c r="P1231" t="str"/>
      <x:c r="Q1231" t="str"/>
      <x:c r="R1231" t="str"/>
      <x:c r="S1231" t="str"/>
      <x:c r="T1231" t="str"/>
      <x:c r="U1231" t="str"/>
      <x:c r="V1231" t="str">
        <x:v>Medium-High</x:v>
      </x:c>
      <x:c r="W1231" t="str">
        <x:v>Unreviewed synthetic seed</x:v>
      </x:c>
      <x:c r="X1231" t="str"/>
      <x:c r="Y1231" t="str"/>
    </x:row>
    <x:row r="1232">
      <x:c r="A1232" t="str">
        <x:v>Q01231</x:v>
      </x:c>
      <x:c r="B1232" t="str">
        <x:v>What report can I use to see leave and time off with Time Off Balances Organization Current 3923, Request Status, and Units for Claims in Canada for a workforce planning discussion</x:v>
      </x:c>
      <x:c r="C1232" t="str">
        <x:v>Rare-field request</x:v>
      </x:c>
      <x:c r="D1232" t="str">
        <x:v>Rare-field request;low-frequency field</x:v>
      </x:c>
      <x:c r="E1232" t="str">
        <x:v>HR Operations Specialist</x:v>
      </x:c>
      <x:c r="F1232" t="str">
        <x:v>Hard</x:v>
      </x:c>
      <x:c r="G1232" t="str">
        <x:v>Answerable</x:v>
      </x:c>
      <x:c r="H1232" t="str">
        <x:v>Single report</x:v>
      </x:c>
      <x:c r="I1232" t="str">
        <x:v>1</x:v>
      </x:c>
      <x:c r="J1232" t="str">
        <x:v>R3926</x:v>
      </x:c>
      <x:c r="K1232" t="str">
        <x:v>AXIS - Time Off Balances by Organization - Current</x:v>
      </x:c>
      <x:c r="L1232" t="str">
        <x:v>Time Off by Date Taken</x:v>
      </x:c>
      <x:c r="M1232" t="str">
        <x:v>Simple</x:v>
      </x:c>
      <x:c r="N1232" t="str">
        <x:v>CF - Time Off Balances Organization Current 3923</x:v>
      </x:c>
      <x:c r="O1232" t="str">
        <x:v>Request Status | Units</x:v>
      </x:c>
      <x:c r="P1232" t="str"/>
      <x:c r="Q1232" t="str"/>
      <x:c r="R1232" t="str"/>
      <x:c r="S1232" t="str"/>
      <x:c r="T1232" t="str"/>
      <x:c r="U1232" t="str"/>
      <x:c r="V1232" t="str">
        <x:v>High</x:v>
      </x:c>
      <x:c r="W1232" t="str">
        <x:v>Unreviewed synthetic seed</x:v>
      </x:c>
      <x:c r="X1232" t="str"/>
      <x:c r="Y1232" t="str"/>
    </x:row>
    <x:row r="1233">
      <x:c r="A1233" t="str">
        <x:v>Q01232</x:v>
      </x:c>
      <x:c r="B1233" t="str">
        <x:v>I'm looking for benefits with benefit event timing and beneficiary designation for North America in Europe for a workforce planning discussion</x:v>
      </x:c>
      <x:c r="C1233" t="str">
        <x:v>Rare-field request</x:v>
      </x:c>
      <x:c r="D1233" t="str">
        <x:v>Rare-field request;low-frequency field</x:v>
      </x:c>
      <x:c r="E1233" t="str">
        <x:v>Recruiter</x:v>
      </x:c>
      <x:c r="F1233" t="str">
        <x:v>Hard</x:v>
      </x:c>
      <x:c r="G1233" t="str">
        <x:v>Answerable</x:v>
      </x:c>
      <x:c r="H1233" t="str">
        <x:v>Single report</x:v>
      </x:c>
      <x:c r="I1233" t="str">
        <x:v>1</x:v>
      </x:c>
      <x:c r="J1233" t="str">
        <x:v>R3597</x:v>
      </x:c>
      <x:c r="K1233" t="str">
        <x:v>CR_Benefit Events by Worker - Current</x:v>
      </x:c>
      <x:c r="L1233" t="str">
        <x:v>Workers for Benefit Group</x:v>
      </x:c>
      <x:c r="M1233" t="str">
        <x:v>Advanced</x:v>
      </x:c>
      <x:c r="N1233" t="str">
        <x:v>Benefit Event Date</x:v>
      </x:c>
      <x:c r="O1233" t="str">
        <x:v>Beneficiary</x:v>
      </x:c>
      <x:c r="P1233" t="str"/>
      <x:c r="Q1233" t="str"/>
      <x:c r="R1233" t="str"/>
      <x:c r="S1233" t="str"/>
      <x:c r="T1233" t="str"/>
      <x:c r="U1233" t="str"/>
      <x:c r="V1233" t="str">
        <x:v>High</x:v>
      </x:c>
      <x:c r="W1233" t="str">
        <x:v>Unreviewed synthetic seed</x:v>
      </x:c>
      <x:c r="X1233" t="str"/>
      <x:c r="Y1233" t="str"/>
    </x:row>
    <x:row r="1234">
      <x:c r="A1234" t="str">
        <x:v>Q01233</x:v>
      </x:c>
      <x:c r="B1234" t="str">
        <x:v>Which report shows worker history with nine-box position, Metric Date, and Potential Rating for Underwriting in London this quarter for a dashboard validation, but exclude records without an effective date.</x:v>
      </x:c>
      <x:c r="C1234" t="str">
        <x:v>Negation or exclusion</x:v>
      </x:c>
      <x:c r="D1234" t="str">
        <x:v>Negation or exclusion;negative constraint</x:v>
      </x:c>
      <x:c r="E1234" t="str">
        <x:v>Recruiter</x:v>
      </x:c>
      <x:c r="F1234" t="str">
        <x:v>Hard</x:v>
      </x:c>
      <x:c r="G1234" t="str">
        <x:v>Answerable</x:v>
      </x:c>
      <x:c r="H1234" t="str">
        <x:v>Single report</x:v>
      </x:c>
      <x:c r="I1234" t="str">
        <x:v>1</x:v>
      </x:c>
      <x:c r="J1234" t="str">
        <x:v>R0402</x:v>
      </x:c>
      <x:c r="K1234" t="str">
        <x:v>CR_Employee Movement by Manager - Dashboard</x:v>
      </x:c>
      <x:c r="L1234" t="str">
        <x:v>All Active and Terminated</x:v>
      </x:c>
      <x:c r="M1234" t="str">
        <x:v>nBox</x:v>
      </x:c>
      <x:c r="N1234" t="str">
        <x:v>Nine-Box Position | Metric Date | Potential Rating</x:v>
      </x:c>
      <x:c r="O1234" t="str"/>
      <x:c r="P1234" t="str"/>
      <x:c r="Q1234" t="str"/>
      <x:c r="R1234" t="str">
        <x:v>exclude records without an effective date</x:v>
      </x:c>
      <x:c r="S1234" t="str"/>
      <x:c r="T1234" t="str"/>
      <x:c r="U1234" t="str"/>
      <x:c r="V1234" t="str">
        <x:v>Medium</x:v>
      </x:c>
      <x:c r="W1234" t="str">
        <x:v>Unreviewed synthetic seed</x:v>
      </x:c>
      <x:c r="X1234" t="str"/>
      <x:c r="Y1234" t="str"/>
    </x:row>
    <x:row r="1235">
      <x:c r="A1235" t="str">
        <x:v>Q01234</x:v>
      </x:c>
      <x:c r="B1235" t="str">
        <x:v>Please pull a single report that covers employee churn, separations, Average Headcount, snapshot timing, and headnumber flag for Finance in Toronto as of today for a recruiting review.</x:v>
      </x:c>
      <x:c r="C1235" t="str">
        <x:v>Multi-intent single-report</x:v>
      </x:c>
      <x:c r="D1235" t="str">
        <x:v>Multi-intent single-report</x:v>
      </x:c>
      <x:c r="E1235" t="str">
        <x:v>HR Operations Specialist</x:v>
      </x:c>
      <x:c r="F1235" t="str">
        <x:v>Medium</x:v>
      </x:c>
      <x:c r="G1235" t="str">
        <x:v>Answerable</x:v>
      </x:c>
      <x:c r="H1235" t="str">
        <x:v>Single report if complete</x:v>
      </x:c>
      <x:c r="I1235" t="str">
        <x:v>3</x:v>
      </x:c>
      <x:c r="J1235" t="str">
        <x:v>R0619</x:v>
      </x:c>
      <x:c r="K1235" t="str">
        <x:v>AXIS - Turnover by Grade - Detail v4</x:v>
      </x:c>
      <x:c r="L1235" t="str">
        <x:v>All Active and Terminated</x:v>
      </x:c>
      <x:c r="M1235" t="str">
        <x:v>Advanced</x:v>
      </x:c>
      <x:c r="N1235" t="str">
        <x:v>Turnover Rate | Termination Count | Average Headcount | Snapshot Date | Headcount Indicator</x:v>
      </x:c>
      <x:c r="O1235" t="str"/>
      <x:c r="P1235" t="str"/>
      <x:c r="Q1235" t="str"/>
      <x:c r="R1235" t="str"/>
      <x:c r="S1235" t="str"/>
      <x:c r="T1235" t="str"/>
      <x:c r="U1235" t="str"/>
      <x:c r="V1235" t="str">
        <x:v>Medium</x:v>
      </x:c>
      <x:c r="W1235" t="str">
        <x:v>Unreviewed synthetic seed</x:v>
      </x:c>
      <x:c r="X1235" t="str"/>
      <x:c r="Y1235" t="str"/>
    </x:row>
    <x:row r="1236">
      <x:c r="A1236" t="str">
        <x:v>Q01235</x:v>
      </x:c>
      <x:c r="B1236" t="str">
        <x:v>Could you point me to historical workforce data with Quarter and Ethnicity for Technology in Hartford year to date for a recruiting review</x:v>
      </x:c>
      <x:c r="C1236" t="str">
        <x:v>Common direct request</x:v>
      </x:c>
      <x:c r="D1236" t="str">
        <x:v>Common direct request</x:v>
      </x:c>
      <x:c r="E1236" t="str">
        <x:v>People Manager</x:v>
      </x:c>
      <x:c r="F1236" t="str">
        <x:v>Easy</x:v>
      </x:c>
      <x:c r="G1236" t="str">
        <x:v>Answerable</x:v>
      </x:c>
      <x:c r="H1236" t="str">
        <x:v>Single report</x:v>
      </x:c>
      <x:c r="I1236" t="str">
        <x:v>1</x:v>
      </x:c>
      <x:c r="J1236" t="str">
        <x:v>R2513</x:v>
      </x:c>
      <x:c r="K1236" t="str">
        <x:v>AXIS - Worker Trend - Historical</x:v>
      </x:c>
      <x:c r="L1236" t="str">
        <x:v>Workers for HCM</x:v>
      </x:c>
      <x:c r="M1236" t="str">
        <x:v>Matrix</x:v>
      </x:c>
      <x:c r="N1236" t="str">
        <x:v>Quarter | Ethnicity</x:v>
      </x:c>
      <x:c r="O1236" t="str"/>
      <x:c r="P1236" t="str"/>
      <x:c r="Q1236" t="str"/>
      <x:c r="R1236" t="str"/>
      <x:c r="S1236" t="str"/>
      <x:c r="T1236" t="str"/>
      <x:c r="U1236" t="str"/>
      <x:c r="V1236" t="str">
        <x:v>Medium-High</x:v>
      </x:c>
      <x:c r="W1236" t="str">
        <x:v>Unreviewed synthetic seed</x:v>
      </x:c>
      <x:c r="X1236" t="str"/>
      <x:c r="Y1236" t="str"/>
    </x:row>
    <x:row r="1237">
      <x:c r="A1237" t="str">
        <x:v>Q01236</x:v>
      </x:c>
      <x:c r="B1237" t="str">
        <x:v>Could you point me to job architecture with Availability Date, open or filled status, job family, and Position for Underwriting in Hartford last month for a recruiting review</x:v>
      </x:c>
      <x:c r="C1237" t="str">
        <x:v>Acronym or abbreviation</x:v>
      </x:c>
      <x:c r="D1237" t="str">
        <x:v>Acronym or abbreviation</x:v>
      </x:c>
      <x:c r="E1237" t="str">
        <x:v>People Manager</x:v>
      </x:c>
      <x:c r="F1237" t="str">
        <x:v>Hard</x:v>
      </x:c>
      <x:c r="G1237" t="str">
        <x:v>Answerable</x:v>
      </x:c>
      <x:c r="H1237" t="str">
        <x:v>Single report</x:v>
      </x:c>
      <x:c r="I1237" t="str">
        <x:v>1</x:v>
      </x:c>
      <x:c r="J1237" t="str">
        <x:v>R3515</x:v>
      </x:c>
      <x:c r="K1237" t="str">
        <x:v>HCM Position Budget by Organization - Monthly</x:v>
      </x:c>
      <x:c r="L1237" t="str">
        <x:v>All Positions including</x:v>
      </x:c>
      <x:c r="M1237" t="str">
        <x:v>Advanced</x:v>
      </x:c>
      <x:c r="N1237" t="str">
        <x:v>Availability Date | Position Status | Job Family | Position</x:v>
      </x:c>
      <x:c r="O1237" t="str"/>
      <x:c r="P1237" t="str"/>
      <x:c r="Q1237" t="str"/>
      <x:c r="R1237" t="str"/>
      <x:c r="S1237" t="str"/>
      <x:c r="T1237" t="str"/>
      <x:c r="U1237" t="str">
        <x:v>Acronyms and abbreviations</x:v>
      </x:c>
      <x:c r="V1237" t="str">
        <x:v>Medium</x:v>
      </x:c>
      <x:c r="W1237" t="str">
        <x:v>Unreviewed synthetic seed</x:v>
      </x:c>
      <x:c r="X1237" t="str"/>
      <x:c r="Y1237" t="str"/>
    </x:row>
    <x:row r="1238">
      <x:c r="A1238" t="str">
        <x:v>Q01237</x:v>
      </x:c>
      <x:c r="B1238" t="str">
        <x:v>Business Process by team</x:v>
      </x:c>
      <x:c r="C1238" t="str">
        <x:v>Short or underspecified</x:v>
      </x:c>
      <x:c r="D1238" t="str">
        <x:v>Short or underspecified</x:v>
      </x:c>
      <x:c r="E1238" t="str">
        <x:v>Workforce Planning Analyst</x:v>
      </x:c>
      <x:c r="F1238" t="str">
        <x:v>Hard</x:v>
      </x:c>
      <x:c r="G1238" t="str">
        <x:v>Partial / needs clarification</x:v>
      </x:c>
      <x:c r="H1238" t="str">
        <x:v>Clarify then rank</x:v>
      </x:c>
      <x:c r="I1238" t="str">
        <x:v>1</x:v>
      </x:c>
      <x:c r="J1238" t="str">
        <x:v>R0901</x:v>
      </x:c>
      <x:c r="K1238" t="str">
        <x:v>CR_Inbox Actions - Quarterly</x:v>
      </x:c>
      <x:c r="L1238" t="str">
        <x:v>All Business Processes</x:v>
      </x:c>
      <x:c r="M1238" t="str">
        <x:v>Matrix</x:v>
      </x:c>
      <x:c r="N1238" t="str">
        <x:v>Due Date</x:v>
      </x:c>
      <x:c r="O1238" t="str"/>
      <x:c r="P1238" t="str"/>
      <x:c r="Q1238" t="str"/>
      <x:c r="R1238" t="str"/>
      <x:c r="S1238" t="str"/>
      <x:c r="T1238" t="str"/>
      <x:c r="U1238" t="str"/>
      <x:c r="V1238" t="str">
        <x:v>Low</x:v>
      </x:c>
      <x:c r="W1238" t="str">
        <x:v>Unreviewed synthetic seed</x:v>
      </x:c>
      <x:c r="X1238" t="str"/>
      <x:c r="Y1238" t="str"/>
    </x:row>
    <x:row r="1239">
      <x:c r="A1239" t="str">
        <x:v>Q01238</x:v>
      </x:c>
      <x:c r="B1239" t="str">
        <x:v>I'm preparing a recruiting review for Actuarial. The audience does not know the Workday report names, so I need something that can show score, assignment timing, learning assignment, learning content, due timing. Please keep it scoped to Bermuda and the past 90 days. I would prefer the underlying worker list and need a report I can reuse rather than manually combining exports.</x:v>
      </x:c>
      <x:c r="C1239" t="str">
        <x:v>Long narrative request</x:v>
      </x:c>
      <x:c r="D1239" t="str">
        <x:v>Long narrative request</x:v>
      </x:c>
      <x:c r="E1239" t="str">
        <x:v>HR Business Partner</x:v>
      </x:c>
      <x:c r="F1239" t="str">
        <x:v>Hard</x:v>
      </x:c>
      <x:c r="G1239" t="str">
        <x:v>Answerable</x:v>
      </x:c>
      <x:c r="H1239" t="str">
        <x:v>Single report</x:v>
      </x:c>
      <x:c r="I1239" t="str">
        <x:v>1</x:v>
      </x:c>
      <x:c r="J1239" t="str">
        <x:v>R2624</x:v>
      </x:c>
      <x:c r="K1239" t="str">
        <x:v>AXIS - Learning Content - Dashboard</x:v>
      </x:c>
      <x:c r="L1239" t="str">
        <x:v>Learning Assignments</x:v>
      </x:c>
      <x:c r="M1239" t="str">
        <x:v>Advanced</x:v>
      </x:c>
      <x:c r="N1239" t="str">
        <x:v>Score | Assignment Date | Learning Assignment</x:v>
      </x:c>
      <x:c r="O1239" t="str">
        <x:v>Learning Content | Due Date</x:v>
      </x:c>
      <x:c r="P1239" t="str">
        <x:v>Relative or explicit period in query</x:v>
      </x:c>
      <x:c r="Q1239" t="str"/>
      <x:c r="R1239" t="str"/>
      <x:c r="S1239" t="str"/>
      <x:c r="T1239" t="str"/>
      <x:c r="U1239" t="str"/>
      <x:c r="V1239" t="str">
        <x:v>Medium</x:v>
      </x:c>
      <x:c r="W1239" t="str">
        <x:v>Unreviewed synthetic seed</x:v>
      </x:c>
      <x:c r="X1239" t="str"/>
      <x:c r="Y1239" t="str"/>
    </x:row>
    <x:row r="1240">
      <x:c r="A1240" t="str">
        <x:v>Q01239</x:v>
      </x:c>
      <x:c r="B1240" t="str">
        <x:v>I need worker population with Remote Work Indicator, Business Unit, Employee Type, and Worker Type for the selected supervisory organization in New York</x:v>
      </x:c>
      <x:c r="C1240" t="str">
        <x:v>Common direct request</x:v>
      </x:c>
      <x:c r="D1240" t="str">
        <x:v>Common direct request</x:v>
      </x:c>
      <x:c r="E1240" t="str">
        <x:v>Benefits Analyst</x:v>
      </x:c>
      <x:c r="F1240" t="str">
        <x:v>Medium</x:v>
      </x:c>
      <x:c r="G1240" t="str">
        <x:v>Answerable</x:v>
      </x:c>
      <x:c r="H1240" t="str">
        <x:v>Single report</x:v>
      </x:c>
      <x:c r="I1240" t="str">
        <x:v>1</x:v>
      </x:c>
      <x:c r="J1240" t="str">
        <x:v>R2070</x:v>
      </x:c>
      <x:c r="K1240" t="str">
        <x:v>Employee Identifier by Worker Type - Historical</x:v>
      </x:c>
      <x:c r="L1240" t="str">
        <x:v>Employees by Organization</x:v>
      </x:c>
      <x:c r="M1240" t="str">
        <x:v>Advanced</x:v>
      </x:c>
      <x:c r="N1240" t="str">
        <x:v>Remote Work Indicator | Business Unit | Employee Type | Worker Type</x:v>
      </x:c>
      <x:c r="O1240" t="str"/>
      <x:c r="P1240" t="str"/>
      <x:c r="Q1240" t="str"/>
      <x:c r="R1240" t="str"/>
      <x:c r="S1240" t="str"/>
      <x:c r="T1240" t="str"/>
      <x:c r="U1240" t="str"/>
      <x:c r="V1240" t="str">
        <x:v>Medium-High</x:v>
      </x:c>
      <x:c r="W1240" t="str">
        <x:v>Unreviewed synthetic seed</x:v>
      </x:c>
      <x:c r="X1240" t="str"/>
      <x:c r="Y1240" t="str"/>
    </x:row>
    <x:row r="1241">
      <x:c r="A1241" t="str">
        <x:v>Q01240</x:v>
      </x:c>
      <x:c r="B1241" t="str">
        <x:v>I need to cover role title and scheduled weekly hours; age and age band for Corporate in New York year to date. If no single report supports everything, return the smallest set of reports that covers the full request for a workforce planning discussion.</x:v>
      </x:c>
      <x:c r="C1241" t="str">
        <x:v>Multi-intent report bundle</x:v>
      </x:c>
      <x:c r="D1241" t="str">
        <x:v>Multi-intent report bundle</x:v>
      </x:c>
      <x:c r="E1241" t="str">
        <x:v>Payroll Analyst</x:v>
      </x:c>
      <x:c r="F1241" t="str">
        <x:v>Hard</x:v>
      </x:c>
      <x:c r="G1241" t="str">
        <x:v>Answerable</x:v>
      </x:c>
      <x:c r="H1241" t="str">
        <x:v>Report bundle</x:v>
      </x:c>
      <x:c r="I1241" t="str">
        <x:v>2</x:v>
      </x:c>
      <x:c r="J1241" t="str">
        <x:v>R0178 | R1857</x:v>
      </x:c>
      <x:c r="K1241" t="str">
        <x:v>HCM Employee Status by Location - Dashboard | AXIS - Approvals by Assignee - Summary</x:v>
      </x:c>
      <x:c r="L1241" t="str">
        <x:v>Employees by Organization | All Active and Terminated</x:v>
      </x:c>
      <x:c r="M1241" t="str">
        <x:v>Matrix | Advanced</x:v>
      </x:c>
      <x:c r="N1241" t="str">
        <x:v>Job Title | Scheduled Weekly Hours | Age | Age Band</x:v>
      </x:c>
      <x:c r="O1241" t="str"/>
      <x:c r="P1241" t="str"/>
      <x:c r="Q1241" t="str"/>
      <x:c r="R1241" t="str"/>
      <x:c r="S1241" t="str"/>
      <x:c r="T1241" t="str"/>
      <x:c r="U1241" t="str"/>
      <x:c r="V1241" t="str">
        <x:v>Medium</x:v>
      </x:c>
      <x:c r="W1241" t="str">
        <x:v>Unreviewed synthetic seed</x:v>
      </x:c>
      <x:c r="X1241" t="str"/>
      <x:c r="Y1241" t="str"/>
    </x:row>
    <x:row r="1242">
      <x:c r="A1242" t="str">
        <x:v>Q01241</x:v>
      </x:c>
      <x:c r="B1242" t="str">
        <x:v>Show only active employees and only terminated employees, while excluding both active and terminated workers. This is for Corporate for an audit.</x:v>
      </x:c>
      <x:c r="C1242" t="str">
        <x:v>Conflicting or impossible</x:v>
      </x:c>
      <x:c r="D1242" t="str">
        <x:v>Conflicting or impossible;contradictory constraints</x:v>
      </x:c>
      <x:c r="E1242" t="str">
        <x:v>HR Operations Specialist</x:v>
      </x:c>
      <x:c r="F1242" t="str">
        <x:v>Adversarial</x:v>
      </x:c>
      <x:c r="G1242" t="str">
        <x:v>Needs clarification</x:v>
      </x:c>
      <x:c r="H1242" t="str">
        <x:v>Clarify or abstain</x:v>
      </x:c>
      <x:c r="I1242" t="str">
        <x:v>4</x:v>
      </x:c>
      <x:c r="J1242" t="str"/>
      <x:c r="K1242" t="str"/>
      <x:c r="L1242" t="str"/>
      <x:c r="M1242" t="str"/>
      <x:c r="N1242" t="str"/>
      <x:c r="O1242" t="str"/>
      <x:c r="P1242" t="str"/>
      <x:c r="Q1242" t="str"/>
      <x:c r="R1242" t="str"/>
      <x:c r="S1242" t="str"/>
      <x:c r="T1242" t="str"/>
      <x:c r="U1242" t="str"/>
      <x:c r="V1242" t="str">
        <x:v>High</x:v>
      </x:c>
      <x:c r="W1242" t="str">
        <x:v>Unreviewed synthetic seed</x:v>
      </x:c>
      <x:c r="X1242" t="str"/>
      <x:c r="Y1242" t="str"/>
    </x:row>
    <x:row r="1243">
      <x:c r="A1243" t="str">
        <x:v>Q01242</x:v>
      </x:c>
      <x:c r="B1243" t="str">
        <x:v>Help me locate learning with Learning Hours for Risk in New York for a town hall</x:v>
      </x:c>
      <x:c r="C1243" t="str">
        <x:v>Rare-field request</x:v>
      </x:c>
      <x:c r="D1243" t="str">
        <x:v>Rare-field request;low-frequency field</x:v>
      </x:c>
      <x:c r="E1243" t="str">
        <x:v>Internal Auditor</x:v>
      </x:c>
      <x:c r="F1243" t="str">
        <x:v>Medium</x:v>
      </x:c>
      <x:c r="G1243" t="str">
        <x:v>Answerable</x:v>
      </x:c>
      <x:c r="H1243" t="str">
        <x:v>Single report</x:v>
      </x:c>
      <x:c r="I1243" t="str">
        <x:v>1</x:v>
      </x:c>
      <x:c r="J1243" t="str">
        <x:v>R2919</x:v>
      </x:c>
      <x:c r="K1243" t="str">
        <x:v>HCM Upcoming Learning by Learner - Audit</x:v>
      </x:c>
      <x:c r="L1243" t="str">
        <x:v>Learning Content</x:v>
      </x:c>
      <x:c r="M1243" t="str">
        <x:v>Trending</x:v>
      </x:c>
      <x:c r="N1243" t="str">
        <x:v>Learning Hours</x:v>
      </x:c>
      <x:c r="O1243" t="str"/>
      <x:c r="P1243" t="str"/>
      <x:c r="Q1243" t="str"/>
      <x:c r="R1243" t="str"/>
      <x:c r="S1243" t="str"/>
      <x:c r="T1243" t="str"/>
      <x:c r="U1243" t="str"/>
      <x:c r="V1243" t="str">
        <x:v>High</x:v>
      </x:c>
      <x:c r="W1243" t="str">
        <x:v>Unreviewed synthetic seed</x:v>
      </x:c>
      <x:c r="X1243" t="str"/>
      <x:c r="Y1243" t="str"/>
    </x:row>
    <x:row r="1244">
      <x:c r="A1244" t="str">
        <x:v>Q01243</x:v>
      </x:c>
      <x:c r="B1244" t="str">
        <x:v>Help me locate workflow with Step Status and Assigned To for Risk in Bermuda this QTR for a data-quality check</x:v>
      </x:c>
      <x:c r="C1244" t="str">
        <x:v>Acronym or abbreviation</x:v>
      </x:c>
      <x:c r="D1244" t="str">
        <x:v>Acronym or abbreviation</x:v>
      </x:c>
      <x:c r="E1244" t="str">
        <x:v>HR Operations Specialist</x:v>
      </x:c>
      <x:c r="F1244" t="str">
        <x:v>Hard</x:v>
      </x:c>
      <x:c r="G1244" t="str">
        <x:v>Answerable</x:v>
      </x:c>
      <x:c r="H1244" t="str">
        <x:v>Single report</x:v>
      </x:c>
      <x:c r="I1244" t="str">
        <x:v>1</x:v>
      </x:c>
      <x:c r="J1244" t="str">
        <x:v>R2000</x:v>
      </x:c>
      <x:c r="K1244" t="str">
        <x:v>AXIS - Awaiting Action by Assignee - Current</x:v>
      </x:c>
      <x:c r="L1244" t="str">
        <x:v>Process Transactions</x:v>
      </x:c>
      <x:c r="M1244" t="str">
        <x:v>Advanced</x:v>
      </x:c>
      <x:c r="N1244" t="str">
        <x:v>Step Status | Assigned To</x:v>
      </x:c>
      <x:c r="O1244" t="str"/>
      <x:c r="P1244" t="str"/>
      <x:c r="Q1244" t="str"/>
      <x:c r="R1244" t="str"/>
      <x:c r="S1244" t="str"/>
      <x:c r="T1244" t="str"/>
      <x:c r="U1244" t="str">
        <x:v>Acronyms and abbreviations</x:v>
      </x:c>
      <x:c r="V1244" t="str">
        <x:v>Medium</x:v>
      </x:c>
      <x:c r="W1244" t="str">
        <x:v>Unreviewed synthetic seed</x:v>
      </x:c>
      <x:c r="X1244" t="str"/>
      <x:c r="Y1244" t="str"/>
    </x:row>
    <x:row r="1245">
      <x:c r="A1245" t="str">
        <x:v>Q01244</x:v>
      </x:c>
      <x:c r="B1245" t="str">
        <x:v>Could you point me to employee movement history with tenure, employee loss rate, average headnumber, and snapshot timing for the selected supervisory organization in New York for Q2 2026 for a town hall</x:v>
      </x:c>
      <x:c r="C1245" t="str">
        <x:v>Near-miss hard negative</x:v>
      </x:c>
      <x:c r="D1245" t="str">
        <x:v>Near-miss hard negative;similar metadata but missing required capability</x:v>
      </x:c>
      <x:c r="E1245" t="str">
        <x:v>People Manager</x:v>
      </x:c>
      <x:c r="F1245" t="str">
        <x:v>Hard</x:v>
      </x:c>
      <x:c r="G1245" t="str">
        <x:v>Answerable</x:v>
      </x:c>
      <x:c r="H1245" t="str">
        <x:v>Single report</x:v>
      </x:c>
      <x:c r="I1245" t="str">
        <x:v>1</x:v>
      </x:c>
      <x:c r="J1245" t="str">
        <x:v>R2501</x:v>
      </x:c>
      <x:c r="K1245" t="str">
        <x:v>AXIS - Tenure Movement by Region - Copy</x:v>
      </x:c>
      <x:c r="L1245" t="str">
        <x:v>All Active and Terminated</x:v>
      </x:c>
      <x:c r="M1245" t="str">
        <x:v>Matrix</x:v>
      </x:c>
      <x:c r="N1245" t="str">
        <x:v>Tenure | Attrition Rate | Average Headcount | Snapshot Date</x:v>
      </x:c>
      <x:c r="O1245" t="str"/>
      <x:c r="P1245" t="str"/>
      <x:c r="Q1245" t="str"/>
      <x:c r="R1245" t="str"/>
      <x:c r="S1245" t="str">
        <x:v>R3968</x:v>
      </x:c>
      <x:c r="T1245" t="str">
        <x:v>AXIS - Tenure Movement by Month - Dashboard</x:v>
      </x:c>
      <x:c r="U1245" t="str"/>
      <x:c r="V1245" t="str">
        <x:v>Medium-High</x:v>
      </x:c>
      <x:c r="W1245" t="str">
        <x:v>Unreviewed synthetic seed</x:v>
      </x:c>
      <x:c r="X1245" t="str"/>
      <x:c r="Y1245" t="str"/>
    </x:row>
    <x:row r="1246">
      <x:c r="A1246" t="str">
        <x:v>Q01245</x:v>
      </x:c>
      <x:c r="B1246" t="str">
        <x:v>I'm looking for EE roster with Postal Code, Contingent Worker Type, and Worker Type for Claims in Dublin the past 90 days for a workforce planning discussion</x:v>
      </x:c>
      <x:c r="C1246" t="str">
        <x:v>Acronym or abbreviation</x:v>
      </x:c>
      <x:c r="D1246" t="str">
        <x:v>Acronym or abbreviation</x:v>
      </x:c>
      <x:c r="E1246" t="str">
        <x:v>Recruiter</x:v>
      </x:c>
      <x:c r="F1246" t="str">
        <x:v>Hard</x:v>
      </x:c>
      <x:c r="G1246" t="str">
        <x:v>Answerable</x:v>
      </x:c>
      <x:c r="H1246" t="str">
        <x:v>Single report</x:v>
      </x:c>
      <x:c r="I1246" t="str">
        <x:v>1</x:v>
      </x:c>
      <x:c r="J1246" t="str">
        <x:v>R1446</x:v>
      </x:c>
      <x:c r="K1246" t="str">
        <x:v>CR_Employee Status</x:v>
      </x:c>
      <x:c r="L1246" t="str">
        <x:v>Workers for HCM</x:v>
      </x:c>
      <x:c r="M1246" t="str">
        <x:v>Advanced</x:v>
      </x:c>
      <x:c r="N1246" t="str">
        <x:v>Postal Code | Contingent Worker Type | Worker Type</x:v>
      </x:c>
      <x:c r="O1246" t="str"/>
      <x:c r="P1246" t="str"/>
      <x:c r="Q1246" t="str"/>
      <x:c r="R1246" t="str"/>
      <x:c r="S1246" t="str"/>
      <x:c r="T1246" t="str"/>
      <x:c r="U1246" t="str">
        <x:v>Acronyms and abbreviations</x:v>
      </x:c>
      <x:c r="V1246" t="str">
        <x:v>Medium</x:v>
      </x:c>
      <x:c r="W1246" t="str">
        <x:v>Unreviewed synthetic seed</x:v>
      </x:c>
      <x:c r="X1246" t="str"/>
      <x:c r="Y1246" t="str"/>
    </x:row>
    <x:row r="1247">
      <x:c r="A1247" t="str">
        <x:v>Q01246</x:v>
      </x:c>
      <x:c r="B1247" t="str">
        <x:v>Do we have a report for leave and time off with attribute name, attribute value, and return timing for Underwriting in Dublin for Q2 2026 for a town hall</x:v>
      </x:c>
      <x:c r="C1247" t="str">
        <x:v>Near-miss hard negative</x:v>
      </x:c>
      <x:c r="D1247" t="str">
        <x:v>Near-miss hard negative;similar metadata but missing required capability</x:v>
      </x:c>
      <x:c r="E1247" t="str">
        <x:v>Employee Relations Partner</x:v>
      </x:c>
      <x:c r="F1247" t="str">
        <x:v>Adversarial</x:v>
      </x:c>
      <x:c r="G1247" t="str">
        <x:v>Answerable</x:v>
      </x:c>
      <x:c r="H1247" t="str">
        <x:v>Single report</x:v>
      </x:c>
      <x:c r="I1247" t="str">
        <x:v>1</x:v>
      </x:c>
      <x:c r="J1247" t="str">
        <x:v>R2337</x:v>
      </x:c>
      <x:c r="K1247" t="str">
        <x:v>AXIS - Vacation Report by Leave Type - Audit</x:v>
      </x:c>
      <x:c r="L1247" t="str">
        <x:v>Time Off by Date Taken</x:v>
      </x:c>
      <x:c r="M1247" t="str">
        <x:v>Transposed</x:v>
      </x:c>
      <x:c r="N1247" t="str">
        <x:v>Attribute Name | Attribute Value | Return Date</x:v>
      </x:c>
      <x:c r="O1247" t="str"/>
      <x:c r="P1247" t="str"/>
      <x:c r="Q1247" t="str"/>
      <x:c r="R1247" t="str"/>
      <x:c r="S1247" t="str">
        <x:v>R1937</x:v>
      </x:c>
      <x:c r="T1247" t="str">
        <x:v>Leave Eligibility - Detail</x:v>
      </x:c>
      <x:c r="U1247" t="str"/>
      <x:c r="V1247" t="str">
        <x:v>Medium-High</x:v>
      </x:c>
      <x:c r="W1247" t="str">
        <x:v>Unreviewed synthetic seed</x:v>
      </x:c>
      <x:c r="X1247" t="str"/>
      <x:c r="Y1247" t="str"/>
    </x:row>
    <x:row r="1248">
      <x:c r="A1248" t="str">
        <x:v>Q01247</x:v>
      </x:c>
      <x:c r="B1248" t="str">
        <x:v>Which report shows absence with Request Status, Balance, and Leave Type for Bermuda in Bermuda the past 30 days for a leadership review Filter it so supervisory organization = Underwriting.</x:v>
      </x:c>
      <x:c r="C1248" t="str">
        <x:v>Prompt or filter constrained</x:v>
      </x:c>
      <x:c r="D1248" t="str">
        <x:v>Prompt or filter constrained;filterability</x:v>
      </x:c>
      <x:c r="E1248" t="str">
        <x:v>Compensation Analyst</x:v>
      </x:c>
      <x:c r="F1248" t="str">
        <x:v>Medium</x:v>
      </x:c>
      <x:c r="G1248" t="str">
        <x:v>Answerable</x:v>
      </x:c>
      <x:c r="H1248" t="str">
        <x:v>Single report</x:v>
      </x:c>
      <x:c r="I1248" t="str">
        <x:v>1</x:v>
      </x:c>
      <x:c r="J1248" t="str">
        <x:v>R1940</x:v>
      </x:c>
      <x:c r="K1248" t="str">
        <x:v>OSV-Workers on Leave - Historical</x:v>
      </x:c>
      <x:c r="L1248" t="str">
        <x:v>Workers for Organizations</x:v>
      </x:c>
      <x:c r="M1248" t="str">
        <x:v>Advanced</x:v>
      </x:c>
      <x:c r="N1248" t="str">
        <x:v>Request Status | Balance | Leave Type</x:v>
      </x:c>
      <x:c r="O1248" t="str"/>
      <x:c r="P1248" t="str"/>
      <x:c r="Q1248" t="str"/>
      <x:c r="R1248" t="str">
        <x:v>supervisory organization = Underwriting</x:v>
      </x:c>
      <x:c r="S1248" t="str"/>
      <x:c r="T1248" t="str"/>
      <x:c r="U1248" t="str"/>
      <x:c r="V1248" t="str">
        <x:v>Medium</x:v>
      </x:c>
      <x:c r="W1248" t="str">
        <x:v>Unreviewed synthetic seed</x:v>
      </x:c>
      <x:c r="X1248" t="str"/>
      <x:c r="Y1248" t="str"/>
    </x:row>
    <x:row r="1249">
      <x:c r="A1249" t="str">
        <x:v>Q01248</x:v>
      </x:c>
      <x:c r="B1249" t="str">
        <x:v>I need payroll with Deduction Amount and Net Pay for North America in the United States as of today</x:v>
      </x:c>
      <x:c r="C1249" t="str">
        <x:v>Common direct request</x:v>
      </x:c>
      <x:c r="D1249" t="str">
        <x:v>Common direct request</x:v>
      </x:c>
      <x:c r="E1249" t="str">
        <x:v>Learning Analyst</x:v>
      </x:c>
      <x:c r="F1249" t="str">
        <x:v>Easy</x:v>
      </x:c>
      <x:c r="G1249" t="str">
        <x:v>Answerable</x:v>
      </x:c>
      <x:c r="H1249" t="str">
        <x:v>Single report</x:v>
      </x:c>
      <x:c r="I1249" t="str">
        <x:v>1</x:v>
      </x:c>
      <x:c r="J1249" t="str">
        <x:v>R3541</x:v>
      </x:c>
      <x:c r="K1249" t="str">
        <x:v>Payroll Inputs - Quarterly</x:v>
      </x:c>
      <x:c r="L1249" t="str">
        <x:v>EarningDeduction Payroll</x:v>
      </x:c>
      <x:c r="M1249" t="str">
        <x:v>Advanced</x:v>
      </x:c>
      <x:c r="N1249" t="str">
        <x:v>Deduction Amount | Net Pay</x:v>
      </x:c>
      <x:c r="O1249" t="str"/>
      <x:c r="P1249" t="str"/>
      <x:c r="Q1249" t="str"/>
      <x:c r="R1249" t="str"/>
      <x:c r="S1249" t="str"/>
      <x:c r="T1249" t="str"/>
      <x:c r="U1249" t="str"/>
      <x:c r="V1249" t="str">
        <x:v>Medium-High</x:v>
      </x:c>
      <x:c r="W1249" t="str">
        <x:v>Unreviewed synthetic seed</x:v>
      </x:c>
      <x:c r="X1249" t="str"/>
      <x:c r="Y1249" t="str"/>
    </x:row>
    <x:row r="1250">
      <x:c r="A1250" t="str">
        <x:v>Q01249</x:v>
      </x:c>
      <x:c r="B1250" t="str">
        <x:v>Could you point me to open and filled roles with Attribute Name and Attribute Value for Technology in Canada</x:v>
      </x:c>
      <x:c r="C1250" t="str">
        <x:v>Common direct request</x:v>
      </x:c>
      <x:c r="D1250" t="str">
        <x:v>Common direct request</x:v>
      </x:c>
      <x:c r="E1250" t="str">
        <x:v>Employee Relations Partner</x:v>
      </x:c>
      <x:c r="F1250" t="str">
        <x:v>Medium</x:v>
      </x:c>
      <x:c r="G1250" t="str">
        <x:v>Answerable</x:v>
      </x:c>
      <x:c r="H1250" t="str">
        <x:v>Single report</x:v>
      </x:c>
      <x:c r="I1250" t="str">
        <x:v>1</x:v>
      </x:c>
      <x:c r="J1250" t="str">
        <x:v>R1793</x:v>
      </x:c>
      <x:c r="K1250" t="str">
        <x:v>AXIS - Position Restrictions by Company</x:v>
      </x:c>
      <x:c r="L1250" t="str">
        <x:v>All Active Job Profiles</x:v>
      </x:c>
      <x:c r="M1250" t="str">
        <x:v>Transposed</x:v>
      </x:c>
      <x:c r="N1250" t="str">
        <x:v>Attribute Name | Attribute Value</x:v>
      </x:c>
      <x:c r="O1250" t="str"/>
      <x:c r="P1250" t="str"/>
      <x:c r="Q1250" t="str"/>
      <x:c r="R1250" t="str"/>
      <x:c r="S1250" t="str"/>
      <x:c r="T1250" t="str"/>
      <x:c r="U1250" t="str"/>
      <x:c r="V1250" t="str">
        <x:v>Medium-High</x:v>
      </x:c>
      <x:c r="W1250" t="str">
        <x:v>Unreviewed synthetic seed</x:v>
      </x:c>
      <x:c r="X1250" t="str"/>
      <x:c r="Y1250" t="str"/>
    </x:row>
    <x:row r="1251">
      <x:c r="A1251" t="str">
        <x:v>Q01250</x:v>
      </x:c>
      <x:c r="B1251" t="str">
        <x:v>Find the report named "AXIS - Worker Roster by Organization - YTD"—I specifically need with the Effective as of Date prompt, with Remote Work Indicator, Scheduled Weekly Hours, As of Date. Do not return the other report with the same title.</x:v>
      </x:c>
      <x:c r="C1251" t="str">
        <x:v>Duplicate-title disambiguation</x:v>
      </x:c>
      <x:c r="D1251" t="str">
        <x:v>Duplicate-title disambiguation;duplicate group size 2</x:v>
      </x:c>
      <x:c r="E1251" t="str">
        <x:v>HR Business Partner</x:v>
      </x:c>
      <x:c r="F1251" t="str">
        <x:v>Adversarial</x:v>
      </x:c>
      <x:c r="G1251" t="str">
        <x:v>Answerable</x:v>
      </x:c>
      <x:c r="H1251" t="str">
        <x:v>Single report</x:v>
      </x:c>
      <x:c r="I1251" t="str">
        <x:v>1</x:v>
      </x:c>
      <x:c r="J1251" t="str">
        <x:v>R0895</x:v>
      </x:c>
      <x:c r="K1251" t="str">
        <x:v>AXIS - Worker Roster by Organization - YTD</x:v>
      </x:c>
      <x:c r="L1251" t="str">
        <x:v>Employees by Organization</x:v>
      </x:c>
      <x:c r="M1251" t="str">
        <x:v>Matrix</x:v>
      </x:c>
      <x:c r="N1251" t="str">
        <x:v>Remote Work Indicator | Scheduled Weekly Hours | As of Date</x:v>
      </x:c>
      <x:c r="O1251" t="str"/>
      <x:c r="P1251" t="str"/>
      <x:c r="Q1251" t="str"/>
      <x:c r="R1251" t="str">
        <x:v>with the Effective as of Date prompt</x:v>
      </x:c>
      <x:c r="S1251" t="str">
        <x:v>R0398</x:v>
      </x:c>
      <x:c r="T1251" t="str">
        <x:v>AXIS - Worker Roster by Organization - YTD</x:v>
      </x:c>
      <x:c r="U1251" t="str"/>
      <x:c r="V1251" t="str">
        <x:v>High</x:v>
      </x:c>
      <x:c r="W1251" t="str">
        <x:v>Unreviewed synthetic seed</x:v>
      </x:c>
      <x:c r="X1251" t="str"/>
      <x:c r="Y1251" t="str"/>
    </x:row>
    <x:row r="1252">
      <x:c r="A1252" t="str">
        <x:v>Q01251</x:v>
      </x:c>
      <x:c r="B1252" t="str">
        <x:v>I need one report that covers Equity Amount, yearly amount, salary, compensation plan, end timing, and compensation review status for Underwriting in Chicago this quarter for a data-quality check.</x:v>
      </x:c>
      <x:c r="C1252" t="str">
        <x:v>Multi-intent single-report</x:v>
      </x:c>
      <x:c r="D1252" t="str">
        <x:v>Multi-intent single-report</x:v>
      </x:c>
      <x:c r="E1252" t="str">
        <x:v>Learning Analyst</x:v>
      </x:c>
      <x:c r="F1252" t="str">
        <x:v>Hard</x:v>
      </x:c>
      <x:c r="G1252" t="str">
        <x:v>Answerable</x:v>
      </x:c>
      <x:c r="H1252" t="str">
        <x:v>Single report if complete</x:v>
      </x:c>
      <x:c r="I1252" t="str">
        <x:v>3</x:v>
      </x:c>
      <x:c r="J1252" t="str">
        <x:v>R3350</x:v>
      </x:c>
      <x:c r="K1252" t="str">
        <x:v>AXIS - Annual Compensation - Dashboard</x:v>
      </x:c>
      <x:c r="L1252" t="str">
        <x:v>All Compensation Review</x:v>
      </x:c>
      <x:c r="M1252" t="str">
        <x:v>Advanced</x:v>
      </x:c>
      <x:c r="N1252" t="str">
        <x:v>Equity Amount | Annualized Amount | Base Pay | Compensation Plan | End Date | Review Status</x:v>
      </x:c>
      <x:c r="O1252" t="str"/>
      <x:c r="P1252" t="str"/>
      <x:c r="Q1252" t="str"/>
      <x:c r="R1252" t="str"/>
      <x:c r="S1252" t="str"/>
      <x:c r="T1252" t="str"/>
      <x:c r="U1252" t="str"/>
      <x:c r="V1252" t="str">
        <x:v>Medium</x:v>
      </x:c>
      <x:c r="W1252" t="str">
        <x:v>Unreviewed synthetic seed</x:v>
      </x:c>
      <x:c r="X1252" t="str"/>
      <x:c r="Y1252" t="str"/>
    </x:row>
    <x:row r="1253">
      <x:c r="A1253" t="str">
        <x:v>Q01252</x:v>
      </x:c>
      <x:c r="B1253" t="str">
        <x:v>I'm looking for workflow with approver, organization, and correction reason for Claims in Bermuda year to date for a recruiting review</x:v>
      </x:c>
      <x:c r="C1253" t="str">
        <x:v>Synonym or indirect wording</x:v>
      </x:c>
      <x:c r="D1253" t="str">
        <x:v>Synonym or indirect wording;semantic paraphrase</x:v>
      </x:c>
      <x:c r="E1253" t="str">
        <x:v>Internal Auditor</x:v>
      </x:c>
      <x:c r="F1253" t="str">
        <x:v>Hard</x:v>
      </x:c>
      <x:c r="G1253" t="str">
        <x:v>Answerable</x:v>
      </x:c>
      <x:c r="H1253" t="str">
        <x:v>Single report</x:v>
      </x:c>
      <x:c r="I1253" t="str">
        <x:v>1</x:v>
      </x:c>
      <x:c r="J1253" t="str">
        <x:v>R3003</x:v>
      </x:c>
      <x:c r="K1253" t="str">
        <x:v>AXIS - Awaiting Action by Process Type - Historical</x:v>
      </x:c>
      <x:c r="L1253" t="str">
        <x:v>All Business Process</x:v>
      </x:c>
      <x:c r="M1253" t="str">
        <x:v>Matrix</x:v>
      </x:c>
      <x:c r="N1253" t="str">
        <x:v>Approver | Organization | Correction Reason</x:v>
      </x:c>
      <x:c r="O1253" t="str"/>
      <x:c r="P1253" t="str"/>
      <x:c r="Q1253" t="str"/>
      <x:c r="R1253" t="str"/>
      <x:c r="S1253" t="str"/>
      <x:c r="T1253" t="str"/>
      <x:c r="U1253" t="str">
        <x:v>No exact title or field wording</x:v>
      </x:c>
      <x:c r="V1253" t="str">
        <x:v>Medium</x:v>
      </x:c>
      <x:c r="W1253" t="str">
        <x:v>Unreviewed synthetic seed</x:v>
      </x:c>
      <x:c r="X1253" t="str"/>
      <x:c r="Y1253" t="str"/>
    </x:row>
    <x:row r="1254">
      <x:c r="A1254" t="str">
        <x:v>Q01253</x:v>
      </x:c>
      <x:c r="B1254" t="str">
        <x:v>Do we have a report for talent acquisition with Disposition Reason and Offer Status for Human Resources in Toronto the past 90 days</x:v>
      </x:c>
      <x:c r="C1254" t="str">
        <x:v>Common direct request</x:v>
      </x:c>
      <x:c r="D1254" t="str">
        <x:v>Common direct request</x:v>
      </x:c>
      <x:c r="E1254" t="str">
        <x:v>Internal Auditor</x:v>
      </x:c>
      <x:c r="F1254" t="str">
        <x:v>Easy</x:v>
      </x:c>
      <x:c r="G1254" t="str">
        <x:v>Answerable</x:v>
      </x:c>
      <x:c r="H1254" t="str">
        <x:v>Single report</x:v>
      </x:c>
      <x:c r="I1254" t="str">
        <x:v>1</x:v>
      </x:c>
      <x:c r="J1254" t="str">
        <x:v>R2592</x:v>
      </x:c>
      <x:c r="K1254" t="str">
        <x:v>HCM Agency Activity by Recruiter - Dashboard</x:v>
      </x:c>
      <x:c r="L1254" t="str">
        <x:v>Job Posting Anchor</x:v>
      </x:c>
      <x:c r="M1254" t="str">
        <x:v>Matrix</x:v>
      </x:c>
      <x:c r="N1254" t="str">
        <x:v>Disposition Reason | Offer Status</x:v>
      </x:c>
      <x:c r="O1254" t="str"/>
      <x:c r="P1254" t="str"/>
      <x:c r="Q1254" t="str"/>
      <x:c r="R1254" t="str"/>
      <x:c r="S1254" t="str"/>
      <x:c r="T1254" t="str"/>
      <x:c r="U1254" t="str"/>
      <x:c r="V1254" t="str">
        <x:v>Medium-High</x:v>
      </x:c>
      <x:c r="W1254" t="str">
        <x:v>Unreviewed synthetic seed</x:v>
      </x:c>
      <x:c r="X1254" t="str"/>
      <x:c r="Y1254" t="str"/>
    </x:row>
    <x:row r="1255">
      <x:c r="A1255" t="str">
        <x:v>Q01254</x:v>
      </x:c>
      <x:c r="B1255" t="str">
        <x:v>Which report shows set up compensation with compensation plan type and review process for Corporate in New York for a town hall</x:v>
      </x:c>
      <x:c r="C1255" t="str">
        <x:v>Rare-field request</x:v>
      </x:c>
      <x:c r="D1255" t="str">
        <x:v>Rare-field request;low-frequency field</x:v>
      </x:c>
      <x:c r="E1255" t="str">
        <x:v>Global Mobility Specialist</x:v>
      </x:c>
      <x:c r="F1255" t="str">
        <x:v>Medium</x:v>
      </x:c>
      <x:c r="G1255" t="str">
        <x:v>Answerable</x:v>
      </x:c>
      <x:c r="H1255" t="str">
        <x:v>Single report</x:v>
      </x:c>
      <x:c r="I1255" t="str">
        <x:v>1</x:v>
      </x:c>
      <x:c r="J1255" t="str">
        <x:v>R0904</x:v>
      </x:c>
      <x:c r="K1255" t="str">
        <x:v>AXIS - Compensation Grade Setup by Plan</x:v>
      </x:c>
      <x:c r="L1255" t="str">
        <x:v>All Compensation Plans</x:v>
      </x:c>
      <x:c r="M1255" t="str">
        <x:v>Advanced</x:v>
      </x:c>
      <x:c r="N1255" t="str">
        <x:v>Compensation Plan Type</x:v>
      </x:c>
      <x:c r="O1255" t="str">
        <x:v>Review Process</x:v>
      </x:c>
      <x:c r="P1255" t="str"/>
      <x:c r="Q1255" t="str"/>
      <x:c r="R1255" t="str"/>
      <x:c r="S1255" t="str"/>
      <x:c r="T1255" t="str"/>
      <x:c r="U1255" t="str"/>
      <x:c r="V1255" t="str">
        <x:v>High</x:v>
      </x:c>
      <x:c r="W1255" t="str">
        <x:v>Unreviewed synthetic seed</x:v>
      </x:c>
      <x:c r="X1255" t="str"/>
      <x:c r="Y1255" t="str"/>
    </x:row>
    <x:row r="1256">
      <x:c r="A1256" t="str">
        <x:v>Q01255</x:v>
      </x:c>
      <x:c r="B1256" t="str">
        <x:v>Can you find pay with salary amount and change for Human Resources in Hartford as of today for the monthly operating meeting</x:v>
      </x:c>
      <x:c r="C1256" t="str">
        <x:v>Near-miss hard negative</x:v>
      </x:c>
      <x:c r="D1256" t="str">
        <x:v>Near-miss hard negative;similar metadata but missing required capability</x:v>
      </x:c>
      <x:c r="E1256" t="str">
        <x:v>Employee Relations Partner</x:v>
      </x:c>
      <x:c r="F1256" t="str">
        <x:v>Hard</x:v>
      </x:c>
      <x:c r="G1256" t="str">
        <x:v>Answerable</x:v>
      </x:c>
      <x:c r="H1256" t="str">
        <x:v>Single report</x:v>
      </x:c>
      <x:c r="I1256" t="str">
        <x:v>1</x:v>
      </x:c>
      <x:c r="J1256" t="str">
        <x:v>R3434</x:v>
      </x:c>
      <x:c r="K1256" t="str">
        <x:v>AXIS - Compensation Review by Employee Type - Quarterly</x:v>
      </x:c>
      <x:c r="L1256" t="str">
        <x:v>All Compensation Review</x:v>
      </x:c>
      <x:c r="M1256" t="str">
        <x:v>Trending</x:v>
      </x:c>
      <x:c r="N1256" t="str">
        <x:v>Salary Amount | Change</x:v>
      </x:c>
      <x:c r="O1256" t="str"/>
      <x:c r="P1256" t="str"/>
      <x:c r="Q1256" t="str"/>
      <x:c r="R1256" t="str"/>
      <x:c r="S1256" t="str">
        <x:v>R0030</x:v>
      </x:c>
      <x:c r="T1256" t="str">
        <x:v>OSV-Compensation Review by Region - Quarterly</x:v>
      </x:c>
      <x:c r="U1256" t="str"/>
      <x:c r="V1256" t="str">
        <x:v>Medium-High</x:v>
      </x:c>
      <x:c r="W1256" t="str">
        <x:v>Unreviewed synthetic seed</x:v>
      </x:c>
      <x:c r="X1256" t="str"/>
      <x:c r="Y1256" t="str"/>
    </x:row>
    <x:row r="1257">
      <x:c r="A1257" t="str">
        <x:v>Q01256</x:v>
      </x:c>
      <x:c r="B1257" t="str">
        <x:v>Help me locate business-process activity with Comments and Organization for Human Resources in Toronto last quarter for the monthly operating meeting Filter it so prompt = Business Processes.</x:v>
      </x:c>
      <x:c r="C1257" t="str">
        <x:v>Prompt or filter constrained</x:v>
      </x:c>
      <x:c r="D1257" t="str">
        <x:v>Prompt or filter constrained;filterability</x:v>
      </x:c>
      <x:c r="E1257" t="str">
        <x:v>Finance Business Partner</x:v>
      </x:c>
      <x:c r="F1257" t="str">
        <x:v>Hard</x:v>
      </x:c>
      <x:c r="G1257" t="str">
        <x:v>Answerable</x:v>
      </x:c>
      <x:c r="H1257" t="str">
        <x:v>Single report</x:v>
      </x:c>
      <x:c r="I1257" t="str">
        <x:v>1</x:v>
      </x:c>
      <x:c r="J1257" t="str">
        <x:v>R1480</x:v>
      </x:c>
      <x:c r="K1257" t="str">
        <x:v>HCM Process Transactions by Process Type</x:v>
      </x:c>
      <x:c r="L1257" t="str">
        <x:v>All Business Processes</x:v>
      </x:c>
      <x:c r="M1257" t="str">
        <x:v>Advanced</x:v>
      </x:c>
      <x:c r="N1257" t="str">
        <x:v>Comments | Organization</x:v>
      </x:c>
      <x:c r="O1257" t="str"/>
      <x:c r="P1257" t="str"/>
      <x:c r="Q1257" t="str"/>
      <x:c r="R1257" t="str">
        <x:v>prompt = Business Processes</x:v>
      </x:c>
      <x:c r="S1257" t="str"/>
      <x:c r="T1257" t="str"/>
      <x:c r="U1257" t="str"/>
      <x:c r="V1257" t="str">
        <x:v>Medium</x:v>
      </x:c>
      <x:c r="W1257" t="str">
        <x:v>Unreviewed synthetic seed</x:v>
      </x:c>
      <x:c r="X1257" t="str"/>
      <x:c r="Y1257" t="str"/>
    </x:row>
    <x:row r="1258">
      <x:c r="A1258" t="str">
        <x:v>Q01257</x:v>
      </x:c>
      <x:c r="B1258" t="str">
        <x:v>Include every company but restrict the result to no companies. This is for Canada for an audit.</x:v>
      </x:c>
      <x:c r="C1258" t="str">
        <x:v>Conflicting or impossible</x:v>
      </x:c>
      <x:c r="D1258" t="str">
        <x:v>Conflicting or impossible;contradictory constraints</x:v>
      </x:c>
      <x:c r="E1258" t="str">
        <x:v>Data Steward</x:v>
      </x:c>
      <x:c r="F1258" t="str">
        <x:v>Hard</x:v>
      </x:c>
      <x:c r="G1258" t="str">
        <x:v>Needs clarification</x:v>
      </x:c>
      <x:c r="H1258" t="str">
        <x:v>Clarify or abstain</x:v>
      </x:c>
      <x:c r="I1258" t="str">
        <x:v>3</x:v>
      </x:c>
      <x:c r="J1258" t="str"/>
      <x:c r="K1258" t="str"/>
      <x:c r="L1258" t="str"/>
      <x:c r="M1258" t="str"/>
      <x:c r="N1258" t="str"/>
      <x:c r="O1258" t="str"/>
      <x:c r="P1258" t="str"/>
      <x:c r="Q1258" t="str"/>
      <x:c r="R1258" t="str"/>
      <x:c r="S1258" t="str"/>
      <x:c r="T1258" t="str"/>
      <x:c r="U1258" t="str"/>
      <x:c r="V1258" t="str">
        <x:v>High</x:v>
      </x:c>
      <x:c r="W1258" t="str">
        <x:v>Unreviewed synthetic seed</x:v>
      </x:c>
      <x:c r="X1258" t="str"/>
      <x:c r="Y1258" t="str"/>
    </x:row>
    <x:row r="1259">
      <x:c r="A1259" t="str">
        <x:v>Q01258</x:v>
      </x:c>
      <x:c r="B1259" t="str">
        <x:v>Could you point me to employee movement history with Metric Date, employee churn, and employee loss rate for Claims in Toronto last quarter for a dashboard validation Filter it so company = the selected company; supervisory organization = Bermuda; worker status = Active.</x:v>
      </x:c>
      <x:c r="C1259" t="str">
        <x:v>Prompt or filter constrained</x:v>
      </x:c>
      <x:c r="D1259" t="str">
        <x:v>Prompt or filter constrained;filterability</x:v>
      </x:c>
      <x:c r="E1259" t="str">
        <x:v>Workforce Planning Analyst</x:v>
      </x:c>
      <x:c r="F1259" t="str">
        <x:v>Medium</x:v>
      </x:c>
      <x:c r="G1259" t="str">
        <x:v>Answerable</x:v>
      </x:c>
      <x:c r="H1259" t="str">
        <x:v>Single report</x:v>
      </x:c>
      <x:c r="I1259" t="str">
        <x:v>1</x:v>
      </x:c>
      <x:c r="J1259" t="str">
        <x:v>R2917</x:v>
      </x:c>
      <x:c r="K1259" t="str">
        <x:v>HCM Attrition by Grade - Audit</x:v>
      </x:c>
      <x:c r="L1259" t="str">
        <x:v>Workers for HCM</x:v>
      </x:c>
      <x:c r="M1259" t="str">
        <x:v>Matrix</x:v>
      </x:c>
      <x:c r="N1259" t="str">
        <x:v>Metric Date | Turnover Rate | Attrition Rate</x:v>
      </x:c>
      <x:c r="O1259" t="str"/>
      <x:c r="P1259" t="str"/>
      <x:c r="Q1259" t="str"/>
      <x:c r="R1259" t="str">
        <x:v>company = the selected company; supervisory organization = Bermuda; worker status = Active</x:v>
      </x:c>
      <x:c r="S1259" t="str"/>
      <x:c r="T1259" t="str"/>
      <x:c r="U1259" t="str"/>
      <x:c r="V1259" t="str">
        <x:v>Medium</x:v>
      </x:c>
      <x:c r="W1259" t="str">
        <x:v>Unreviewed synthetic seed</x:v>
      </x:c>
      <x:c r="X1259" t="str"/>
      <x:c r="Y1259" t="str"/>
    </x:row>
    <x:row r="1260">
      <x:c r="A1260" t="str">
        <x:v>Q01259</x:v>
      </x:c>
      <x:c r="B1260" t="str">
        <x:v>Do we have a single report that covers Filled Date, security role, section order, and cost center for Actuarial in the United States as of June 30, 2026 for an audit.</x:v>
      </x:c>
      <x:c r="C1260" t="str">
        <x:v>Multi-intent single-report</x:v>
      </x:c>
      <x:c r="D1260" t="str">
        <x:v>Multi-intent single-report</x:v>
      </x:c>
      <x:c r="E1260" t="str">
        <x:v>Internal Auditor</x:v>
      </x:c>
      <x:c r="F1260" t="str">
        <x:v>Medium</x:v>
      </x:c>
      <x:c r="G1260" t="str">
        <x:v>Answerable</x:v>
      </x:c>
      <x:c r="H1260" t="str">
        <x:v>Single report if complete</x:v>
      </x:c>
      <x:c r="I1260" t="str">
        <x:v>2</x:v>
      </x:c>
      <x:c r="J1260" t="str">
        <x:v>R2716</x:v>
      </x:c>
      <x:c r="K1260" t="str">
        <x:v>HCM Role Assignments by Domain</x:v>
      </x:c>
      <x:c r="L1260" t="str">
        <x:v>All Positions including</x:v>
      </x:c>
      <x:c r="M1260" t="str">
        <x:v>Composite</x:v>
      </x:c>
      <x:c r="N1260" t="str">
        <x:v>Filled Date | Security Role | Section Order | Cost Center</x:v>
      </x:c>
      <x:c r="O1260" t="str"/>
      <x:c r="P1260" t="str"/>
      <x:c r="Q1260" t="str"/>
      <x:c r="R1260" t="str"/>
      <x:c r="S1260" t="str"/>
      <x:c r="T1260" t="str"/>
      <x:c r="U1260" t="str"/>
      <x:c r="V1260" t="str">
        <x:v>Medium</x:v>
      </x:c>
      <x:c r="W1260" t="str">
        <x:v>Unreviewed synthetic seed</x:v>
      </x:c>
      <x:c r="X1260" t="str"/>
      <x:c r="Y1260" t="str"/>
    </x:row>
    <x:row r="1261">
      <x:c r="A1261" t="str">
        <x:v>Q01260</x:v>
      </x:c>
      <x:c r="B1261" t="str">
        <x:v>Find the report named "OSV-Job Profile by Organization - Historical"—I specifically need the Advanced version, with Created Date, Cost Center. Do not return the other report with the same title.</x:v>
      </x:c>
      <x:c r="C1261" t="str">
        <x:v>Duplicate-title disambiguation</x:v>
      </x:c>
      <x:c r="D1261" t="str">
        <x:v>Duplicate-title disambiguation;duplicate group size 2</x:v>
      </x:c>
      <x:c r="E1261" t="str">
        <x:v>HR Operations Specialist</x:v>
      </x:c>
      <x:c r="F1261" t="str">
        <x:v>Adversarial</x:v>
      </x:c>
      <x:c r="G1261" t="str">
        <x:v>Answerable</x:v>
      </x:c>
      <x:c r="H1261" t="str">
        <x:v>Single report</x:v>
      </x:c>
      <x:c r="I1261" t="str">
        <x:v>1</x:v>
      </x:c>
      <x:c r="J1261" t="str">
        <x:v>R0730</x:v>
      </x:c>
      <x:c r="K1261" t="str">
        <x:v>OSV-Job Profile by Organization - Historical</x:v>
      </x:c>
      <x:c r="L1261" t="str">
        <x:v>All Positions including</x:v>
      </x:c>
      <x:c r="M1261" t="str">
        <x:v>Advanced</x:v>
      </x:c>
      <x:c r="N1261" t="str">
        <x:v>Created Date | Cost Center</x:v>
      </x:c>
      <x:c r="O1261" t="str"/>
      <x:c r="P1261" t="str"/>
      <x:c r="Q1261" t="str"/>
      <x:c r="R1261" t="str">
        <x:v>the Advanced version</x:v>
      </x:c>
      <x:c r="S1261" t="str">
        <x:v>R0641</x:v>
      </x:c>
      <x:c r="T1261" t="str">
        <x:v>OSV-Job Profile by Organization - Historical</x:v>
      </x:c>
      <x:c r="U1261" t="str"/>
      <x:c r="V1261" t="str">
        <x:v>High</x:v>
      </x:c>
      <x:c r="W1261" t="str">
        <x:v>Unreviewed synthetic seed</x:v>
      </x:c>
      <x:c r="X1261" t="str"/>
      <x:c r="Y1261" t="str"/>
    </x:row>
    <x:row r="1262">
      <x:c r="A1262" t="str">
        <x:v>Q01261</x:v>
      </x:c>
      <x:c r="B1262" t="str">
        <x:v>Which report shows job architecture with budgeted fte, created timing, position status, and role family for Legal in the United States the last 12 months for a recruiting review</x:v>
      </x:c>
      <x:c r="C1262" t="str">
        <x:v>Near-miss hard negative</x:v>
      </x:c>
      <x:c r="D1262" t="str">
        <x:v>Near-miss hard negative;similar metadata but missing required capability</x:v>
      </x:c>
      <x:c r="E1262" t="str">
        <x:v>Learning Analyst</x:v>
      </x:c>
      <x:c r="F1262" t="str">
        <x:v>Adversarial</x:v>
      </x:c>
      <x:c r="G1262" t="str">
        <x:v>Answerable</x:v>
      </x:c>
      <x:c r="H1262" t="str">
        <x:v>Single report</x:v>
      </x:c>
      <x:c r="I1262" t="str">
        <x:v>1</x:v>
      </x:c>
      <x:c r="J1262" t="str">
        <x:v>R3084</x:v>
      </x:c>
      <x:c r="K1262" t="str">
        <x:v>AXIS - Job Profile by Organization - YTD</x:v>
      </x:c>
      <x:c r="L1262" t="str">
        <x:v>All Active Job Profiles</x:v>
      </x:c>
      <x:c r="M1262" t="str">
        <x:v>Advanced</x:v>
      </x:c>
      <x:c r="N1262" t="str">
        <x:v>Budgeted FTE | Created Date | Position Status | Job Family</x:v>
      </x:c>
      <x:c r="O1262" t="str"/>
      <x:c r="P1262" t="str"/>
      <x:c r="Q1262" t="str"/>
      <x:c r="R1262" t="str"/>
      <x:c r="S1262" t="str">
        <x:v>R0844</x:v>
      </x:c>
      <x:c r="T1262" t="str">
        <x:v>HCM Job Profile by Job Family</x:v>
      </x:c>
      <x:c r="U1262" t="str"/>
      <x:c r="V1262" t="str">
        <x:v>Medium-High</x:v>
      </x:c>
      <x:c r="W1262" t="str">
        <x:v>Unreviewed synthetic seed</x:v>
      </x:c>
      <x:c r="X1262" t="str"/>
      <x:c r="Y1262" t="str"/>
    </x:row>
    <x:row r="1263">
      <x:c r="A1263" t="str">
        <x:v>Q01262</x:v>
      </x:c>
      <x:c r="B1263" t="str">
        <x:v>I need historical workforce data with Month, Metric Date, and attrition for Claims in New York for an executive briefing limited to last quarter; use leave date.</x:v>
      </x:c>
      <x:c r="C1263" t="str">
        <x:v>Time-sensitive request</x:v>
      </x:c>
      <x:c r="D1263" t="str">
        <x:v>Time-sensitive request;date semantics;freshness</x:v>
      </x:c>
      <x:c r="E1263" t="str">
        <x:v>HR Operations Specialist</x:v>
      </x:c>
      <x:c r="F1263" t="str">
        <x:v>Medium</x:v>
      </x:c>
      <x:c r="G1263" t="str">
        <x:v>Answerable</x:v>
      </x:c>
      <x:c r="H1263" t="str">
        <x:v>Single report</x:v>
      </x:c>
      <x:c r="I1263" t="str">
        <x:v>1</x:v>
      </x:c>
      <x:c r="J1263" t="str">
        <x:v>R1669</x:v>
      </x:c>
      <x:c r="K1263" t="str">
        <x:v>AXIS - Attrition by Business Unit - Current</x:v>
      </x:c>
      <x:c r="L1263" t="str">
        <x:v>All Active and Terminated</x:v>
      </x:c>
      <x:c r="M1263" t="str">
        <x:v>Matrix</x:v>
      </x:c>
      <x:c r="N1263" t="str">
        <x:v>Month | Metric Date | Attrition Rate | Termination Date</x:v>
      </x:c>
      <x:c r="O1263" t="str"/>
      <x:c r="P1263" t="str">
        <x:v>last quarter</x:v>
      </x:c>
      <x:c r="Q1263" t="str"/>
      <x:c r="R1263" t="str"/>
      <x:c r="S1263" t="str"/>
      <x:c r="T1263" t="str"/>
      <x:c r="U1263" t="str"/>
      <x:c r="V1263" t="str">
        <x:v>Medium</x:v>
      </x:c>
      <x:c r="W1263" t="str">
        <x:v>Unreviewed synthetic seed</x:v>
      </x:c>
      <x:c r="X1263" t="str"/>
      <x:c r="Y1263" t="str"/>
    </x:row>
    <x:row r="1264">
      <x:c r="A1264" t="str">
        <x:v>Q01263</x:v>
      </x:c>
      <x:c r="B1264" t="str">
        <x:v>Do we have a report for time tracking with time calculation timing quarterly 2228, approved hours, time calculation tag, and approved timing for North America in Dublin for a workforce planning discussion</x:v>
      </x:c>
      <x:c r="C1264" t="str">
        <x:v>Synonym or indirect wording</x:v>
      </x:c>
      <x:c r="D1264" t="str">
        <x:v>Synonym or indirect wording;semantic paraphrase</x:v>
      </x:c>
      <x:c r="E1264" t="str">
        <x:v>Internal Auditor</x:v>
      </x:c>
      <x:c r="F1264" t="str">
        <x:v>Hard</x:v>
      </x:c>
      <x:c r="G1264" t="str">
        <x:v>Answerable</x:v>
      </x:c>
      <x:c r="H1264" t="str">
        <x:v>Single report</x:v>
      </x:c>
      <x:c r="I1264" t="str">
        <x:v>1</x:v>
      </x:c>
      <x:c r="J1264" t="str">
        <x:v>R2231</x:v>
      </x:c>
      <x:c r="K1264" t="str">
        <x:v>Time Calculation by Date - Quarterly</x:v>
      </x:c>
      <x:c r="L1264" t="str">
        <x:v>Time Entry Events</x:v>
      </x:c>
      <x:c r="M1264" t="str">
        <x:v>Advanced</x:v>
      </x:c>
      <x:c r="N1264" t="str">
        <x:v>CF - Time Calculation Date Quarterly 2228 | Approved Hours | Time Calculation Tag | Approved Date</x:v>
      </x:c>
      <x:c r="O1264" t="str"/>
      <x:c r="P1264" t="str"/>
      <x:c r="Q1264" t="str"/>
      <x:c r="R1264" t="str"/>
      <x:c r="S1264" t="str"/>
      <x:c r="T1264" t="str"/>
      <x:c r="U1264" t="str">
        <x:v>No exact title or field wording</x:v>
      </x:c>
      <x:c r="V1264" t="str">
        <x:v>Medium</x:v>
      </x:c>
      <x:c r="W1264" t="str">
        <x:v>Unreviewed synthetic seed</x:v>
      </x:c>
      <x:c r="X1264" t="str"/>
      <x:c r="Y1264" t="str"/>
    </x:row>
    <x:row r="1265">
      <x:c r="A1265" t="str">
        <x:v>Q01264</x:v>
      </x:c>
      <x:c r="B1265" t="str">
        <x:v>I'm preparing an audit for Technology. The audience does not know the Workday report names, so I need something that can show step status, assigned to, initiated by, business process event. Please keep it scoped to Canada and between January 1 and June 30, 2026. I would prefer summary totals and need a report I can reuse rather than manually combining exports.</x:v>
      </x:c>
      <x:c r="C1265" t="str">
        <x:v>Long narrative request</x:v>
      </x:c>
      <x:c r="D1265" t="str">
        <x:v>Long narrative request</x:v>
      </x:c>
      <x:c r="E1265" t="str">
        <x:v>Compliance Analyst</x:v>
      </x:c>
      <x:c r="F1265" t="str">
        <x:v>Hard</x:v>
      </x:c>
      <x:c r="G1265" t="str">
        <x:v>Answerable</x:v>
      </x:c>
      <x:c r="H1265" t="str">
        <x:v>Single report</x:v>
      </x:c>
      <x:c r="I1265" t="str">
        <x:v>1</x:v>
      </x:c>
      <x:c r="J1265" t="str">
        <x:v>R2000</x:v>
      </x:c>
      <x:c r="K1265" t="str">
        <x:v>AXIS - Awaiting Action by Assignee - Current</x:v>
      </x:c>
      <x:c r="L1265" t="str">
        <x:v>Process Transactions</x:v>
      </x:c>
      <x:c r="M1265" t="str">
        <x:v>Advanced</x:v>
      </x:c>
      <x:c r="N1265" t="str">
        <x:v>Step Status | Assigned To | Initiated By</x:v>
      </x:c>
      <x:c r="O1265" t="str">
        <x:v>Business Process Event</x:v>
      </x:c>
      <x:c r="P1265" t="str">
        <x:v>Relative or explicit period in query</x:v>
      </x:c>
      <x:c r="Q1265" t="str"/>
      <x:c r="R1265" t="str"/>
      <x:c r="S1265" t="str"/>
      <x:c r="T1265" t="str"/>
      <x:c r="U1265" t="str"/>
      <x:c r="V1265" t="str">
        <x:v>Medium</x:v>
      </x:c>
      <x:c r="W1265" t="str">
        <x:v>Unreviewed synthetic seed</x:v>
      </x:c>
      <x:c r="X1265" t="str"/>
      <x:c r="Y1265" t="str"/>
    </x:row>
    <x:row r="1266">
      <x:c r="A1266" t="str">
        <x:v>Q01265</x:v>
      </x:c>
      <x:c r="B1266" t="str">
        <x:v>Open "DAX Position Restrictions by Organization - Quarterly" from data source "All Positions including" as a Matrix report. Confirm it includes Filled Indicator, Position Status, Job Requisition ID and uses the prompt "Job Requisition Filled".</x:v>
      </x:c>
      <x:c r="C1266" t="str">
        <x:v>Exact title or technical lookup</x:v>
      </x:c>
      <x:c r="D1266" t="str">
        <x:v>Exact title or technical lookup</x:v>
      </x:c>
      <x:c r="E1266" t="str">
        <x:v>People Manager</x:v>
      </x:c>
      <x:c r="F1266" t="str">
        <x:v>Medium</x:v>
      </x:c>
      <x:c r="G1266" t="str">
        <x:v>Answerable</x:v>
      </x:c>
      <x:c r="H1266" t="str">
        <x:v>Single report</x:v>
      </x:c>
      <x:c r="I1266" t="str">
        <x:v>1</x:v>
      </x:c>
      <x:c r="J1266" t="str">
        <x:v>R0060</x:v>
      </x:c>
      <x:c r="K1266" t="str">
        <x:v>DAX Position Restrictions by Organization - Quarterly</x:v>
      </x:c>
      <x:c r="L1266" t="str">
        <x:v>All Positions including</x:v>
      </x:c>
      <x:c r="M1266" t="str">
        <x:v>Matrix</x:v>
      </x:c>
      <x:c r="N1266" t="str">
        <x:v>Filled Indicator | Position Status | Job Requisition ID</x:v>
      </x:c>
      <x:c r="O1266" t="str"/>
      <x:c r="P1266" t="str"/>
      <x:c r="Q1266" t="str"/>
      <x:c r="R1266" t="str"/>
      <x:c r="S1266" t="str"/>
      <x:c r="T1266" t="str"/>
      <x:c r="U1266" t="str"/>
      <x:c r="V1266" t="str">
        <x:v>High</x:v>
      </x:c>
      <x:c r="W1266" t="str">
        <x:v>Unreviewed synthetic seed</x:v>
      </x:c>
      <x:c r="X1266" t="str"/>
      <x:c r="Y1266" t="str"/>
    </x:row>
    <x:row r="1267">
      <x:c r="A1267" t="str">
        <x:v>Q01266</x:v>
      </x:c>
      <x:c r="B1267" t="str">
        <x:v>Please pull set up compensation with minimum amount and midpoint amount for North America in Hartford for Q2 2026 for an audit</x:v>
      </x:c>
      <x:c r="C1267" t="str">
        <x:v>Near-miss hard negative</x:v>
      </x:c>
      <x:c r="D1267" t="str">
        <x:v>Near-miss hard negative;similar metadata but missing required capability</x:v>
      </x:c>
      <x:c r="E1267" t="str">
        <x:v>Finance Business Partner</x:v>
      </x:c>
      <x:c r="F1267" t="str">
        <x:v>Adversarial</x:v>
      </x:c>
      <x:c r="G1267" t="str">
        <x:v>Answerable</x:v>
      </x:c>
      <x:c r="H1267" t="str">
        <x:v>Single report</x:v>
      </x:c>
      <x:c r="I1267" t="str">
        <x:v>1</x:v>
      </x:c>
      <x:c r="J1267" t="str">
        <x:v>R0731</x:v>
      </x:c>
      <x:c r="K1267" t="str">
        <x:v>AXIS - Compensation Grade Setup by Grade</x:v>
      </x:c>
      <x:c r="L1267" t="str">
        <x:v>All Compensation Grades</x:v>
      </x:c>
      <x:c r="M1267" t="str">
        <x:v>Trending</x:v>
      </x:c>
      <x:c r="N1267" t="str">
        <x:v>Minimum Amount | Midpoint Amount</x:v>
      </x:c>
      <x:c r="O1267" t="str"/>
      <x:c r="P1267" t="str"/>
      <x:c r="Q1267" t="str"/>
      <x:c r="R1267" t="str"/>
      <x:c r="S1267" t="str">
        <x:v>R1074</x:v>
      </x:c>
      <x:c r="T1267" t="str">
        <x:v>AXIS - Compensation Review by Grade - Monthly</x:v>
      </x:c>
      <x:c r="U1267" t="str"/>
      <x:c r="V1267" t="str">
        <x:v>Medium-High</x:v>
      </x:c>
      <x:c r="W1267" t="str">
        <x:v>Unreviewed synthetic seed</x:v>
      </x:c>
      <x:c r="X1267" t="str"/>
      <x:c r="Y1267" t="str"/>
    </x:row>
    <x:row r="1268">
      <x:c r="A1268" t="str">
        <x:v>Q01267</x:v>
      </x:c>
      <x:c r="B1268" t="str">
        <x:v>Open "AXIS - Historical Workforce by Business Unit" from data source "All Active and Terminated" as a Advanced report. Confirm it includes Business Unit, Snapshot Date, Contingent Worker Type and uses the prompt "Contingent Worker Type".</x:v>
      </x:c>
      <x:c r="C1268" t="str">
        <x:v>Exact title or technical lookup</x:v>
      </x:c>
      <x:c r="D1268" t="str">
        <x:v>Exact title or technical lookup</x:v>
      </x:c>
      <x:c r="E1268" t="str">
        <x:v>HR Operations Specialist</x:v>
      </x:c>
      <x:c r="F1268" t="str">
        <x:v>Easy</x:v>
      </x:c>
      <x:c r="G1268" t="str">
        <x:v>Answerable</x:v>
      </x:c>
      <x:c r="H1268" t="str">
        <x:v>Single report</x:v>
      </x:c>
      <x:c r="I1268" t="str">
        <x:v>1</x:v>
      </x:c>
      <x:c r="J1268" t="str">
        <x:v>R3233</x:v>
      </x:c>
      <x:c r="K1268" t="str">
        <x:v>AXIS - Historical Workforce by Business Unit</x:v>
      </x:c>
      <x:c r="L1268" t="str">
        <x:v>All Active and Terminated</x:v>
      </x:c>
      <x:c r="M1268" t="str">
        <x:v>Advanced</x:v>
      </x:c>
      <x:c r="N1268" t="str">
        <x:v>Business Unit | Snapshot Date | Contingent Worker Type</x:v>
      </x:c>
      <x:c r="O1268" t="str"/>
      <x:c r="P1268" t="str"/>
      <x:c r="Q1268" t="str"/>
      <x:c r="R1268" t="str"/>
      <x:c r="S1268" t="str"/>
      <x:c r="T1268" t="str"/>
      <x:c r="U1268" t="str"/>
      <x:c r="V1268" t="str">
        <x:v>High</x:v>
      </x:c>
      <x:c r="W1268" t="str">
        <x:v>Unreviewed synthetic seed</x:v>
      </x:c>
      <x:c r="X1268" t="str"/>
      <x:c r="Y1268" t="str"/>
    </x:row>
    <x:row r="1269">
      <x:c r="A1269" t="str">
        <x:v>Q01268</x:v>
      </x:c>
      <x:c r="B1269" t="str">
        <x:v>Find the report named "Transfers by Month - Audit"—I specifically need under the Worker Data History category, with Month. Do not return the other report with the same title.</x:v>
      </x:c>
      <x:c r="C1269" t="str">
        <x:v>Duplicate-title disambiguation</x:v>
      </x:c>
      <x:c r="D1269" t="str">
        <x:v>Duplicate-title disambiguation;duplicate group size 2</x:v>
      </x:c>
      <x:c r="E1269" t="str">
        <x:v>People Manager</x:v>
      </x:c>
      <x:c r="F1269" t="str">
        <x:v>Adversarial</x:v>
      </x:c>
      <x:c r="G1269" t="str">
        <x:v>Answerable</x:v>
      </x:c>
      <x:c r="H1269" t="str">
        <x:v>Single report</x:v>
      </x:c>
      <x:c r="I1269" t="str">
        <x:v>1</x:v>
      </x:c>
      <x:c r="J1269" t="str">
        <x:v>R0883</x:v>
      </x:c>
      <x:c r="K1269" t="str">
        <x:v>Transfers by Month - Audit</x:v>
      </x:c>
      <x:c r="L1269" t="str">
        <x:v>Staffing Activities</x:v>
      </x:c>
      <x:c r="M1269" t="str">
        <x:v>Trending</x:v>
      </x:c>
      <x:c r="N1269" t="str">
        <x:v>Month</x:v>
      </x:c>
      <x:c r="O1269" t="str"/>
      <x:c r="P1269" t="str"/>
      <x:c r="Q1269" t="str"/>
      <x:c r="R1269" t="str">
        <x:v>under the Worker Data History category</x:v>
      </x:c>
      <x:c r="S1269" t="str">
        <x:v>R2572</x:v>
      </x:c>
      <x:c r="T1269" t="str">
        <x:v>Transfers by Month - Audit</x:v>
      </x:c>
      <x:c r="U1269" t="str"/>
      <x:c r="V1269" t="str">
        <x:v>High</x:v>
      </x:c>
      <x:c r="W1269" t="str">
        <x:v>Unreviewed synthetic seed</x:v>
      </x:c>
      <x:c r="X1269" t="str"/>
      <x:c r="Y1269" t="str"/>
    </x:row>
    <x:row r="1270">
      <x:c r="A1270" t="str">
        <x:v>Q01269</x:v>
      </x:c>
      <x:c r="B1270" t="str">
        <x:v>Open "DAX Recruiting Source by Location" from data source "All Active and Terminated" as a Advanced report. Confirm it includes Source, Worker Type, Worker Status and uses the prompt "Location (Default Prompt)".</x:v>
      </x:c>
      <x:c r="C1270" t="str">
        <x:v>Exact title or technical lookup</x:v>
      </x:c>
      <x:c r="D1270" t="str">
        <x:v>Exact title or technical lookup</x:v>
      </x:c>
      <x:c r="E1270" t="str">
        <x:v>Workforce Planning Analyst</x:v>
      </x:c>
      <x:c r="F1270" t="str">
        <x:v>Medium</x:v>
      </x:c>
      <x:c r="G1270" t="str">
        <x:v>Answerable</x:v>
      </x:c>
      <x:c r="H1270" t="str">
        <x:v>Single report</x:v>
      </x:c>
      <x:c r="I1270" t="str">
        <x:v>1</x:v>
      </x:c>
      <x:c r="J1270" t="str">
        <x:v>R3571</x:v>
      </x:c>
      <x:c r="K1270" t="str">
        <x:v>DAX Recruiting Source by Location</x:v>
      </x:c>
      <x:c r="L1270" t="str">
        <x:v>All Active and Terminated</x:v>
      </x:c>
      <x:c r="M1270" t="str">
        <x:v>Advanced</x:v>
      </x:c>
      <x:c r="N1270" t="str">
        <x:v>Source | Worker Type | Worker Status</x:v>
      </x:c>
      <x:c r="O1270" t="str"/>
      <x:c r="P1270" t="str"/>
      <x:c r="Q1270" t="str"/>
      <x:c r="R1270" t="str"/>
      <x:c r="S1270" t="str"/>
      <x:c r="T1270" t="str"/>
      <x:c r="U1270" t="str"/>
      <x:c r="V1270" t="str">
        <x:v>High</x:v>
      </x:c>
      <x:c r="W1270" t="str">
        <x:v>Unreviewed synthetic seed</x:v>
      </x:c>
      <x:c r="X1270" t="str"/>
      <x:c r="Y1270" t="str"/>
    </x:row>
    <x:row r="1271">
      <x:c r="A1271" t="str">
        <x:v>Q01270</x:v>
      </x:c>
      <x:c r="B1271" t="str">
        <x:v>I need recruiting pipeline with Days in Stage and Application Date for Operations in Toronto for an executive briefing limited to the past 90 days; use Candidate.</x:v>
      </x:c>
      <x:c r="C1271" t="str">
        <x:v>Time-sensitive request</x:v>
      </x:c>
      <x:c r="D1271" t="str">
        <x:v>Time-sensitive request;date semantics;freshness</x:v>
      </x:c>
      <x:c r="E1271" t="str">
        <x:v>HR Operations Specialist</x:v>
      </x:c>
      <x:c r="F1271" t="str">
        <x:v>Hard</x:v>
      </x:c>
      <x:c r="G1271" t="str">
        <x:v>Answerable</x:v>
      </x:c>
      <x:c r="H1271" t="str">
        <x:v>Single report</x:v>
      </x:c>
      <x:c r="I1271" t="str">
        <x:v>1</x:v>
      </x:c>
      <x:c r="J1271" t="str">
        <x:v>R0362</x:v>
      </x:c>
      <x:c r="K1271" t="str">
        <x:v>AXIS - Job Posting by Agency - Historical v3</x:v>
      </x:c>
      <x:c r="L1271" t="str">
        <x:v>Job Posting Anchor</x:v>
      </x:c>
      <x:c r="M1271" t="str">
        <x:v>Advanced</x:v>
      </x:c>
      <x:c r="N1271" t="str">
        <x:v>Days in Stage | Application Date | Candidate</x:v>
      </x:c>
      <x:c r="O1271" t="str"/>
      <x:c r="P1271" t="str">
        <x:v>the past 90 days</x:v>
      </x:c>
      <x:c r="Q1271" t="str"/>
      <x:c r="R1271" t="str"/>
      <x:c r="S1271" t="str"/>
      <x:c r="T1271" t="str"/>
      <x:c r="U1271" t="str"/>
      <x:c r="V1271" t="str">
        <x:v>Medium</x:v>
      </x:c>
      <x:c r="W1271" t="str">
        <x:v>Unreviewed synthetic seed</x:v>
      </x:c>
      <x:c r="X1271" t="str"/>
      <x:c r="Y1271" t="str"/>
    </x:row>
    <x:row r="1272">
      <x:c r="A1272" t="str">
        <x:v>Q01271</x:v>
      </x:c>
      <x:c r="B1272" t="str">
        <x:v>I need to cover event timing; organization subtype for Europe in London this month. If no single report supports everything, return the smallest set of reports that covers the full request for a dashboard validation.</x:v>
      </x:c>
      <x:c r="C1272" t="str">
        <x:v>Multi-intent report bundle</x:v>
      </x:c>
      <x:c r="D1272" t="str">
        <x:v>Multi-intent report bundle</x:v>
      </x:c>
      <x:c r="E1272" t="str">
        <x:v>Learning Analyst</x:v>
      </x:c>
      <x:c r="F1272" t="str">
        <x:v>Adversarial</x:v>
      </x:c>
      <x:c r="G1272" t="str">
        <x:v>Answerable</x:v>
      </x:c>
      <x:c r="H1272" t="str">
        <x:v>Report bundle</x:v>
      </x:c>
      <x:c r="I1272" t="str">
        <x:v>2</x:v>
      </x:c>
      <x:c r="J1272" t="str">
        <x:v>R1994 | R0717</x:v>
      </x:c>
      <x:c r="K1272" t="str">
        <x:v>AXIS - Mobility Events by Event - Summary | AXIS - Organization Hierarchy - Summary - Copy</x:v>
      </x:c>
      <x:c r="L1272" t="str">
        <x:v>Staffing Events | Supervisory</x:v>
      </x:c>
      <x:c r="M1272" t="str">
        <x:v>Advanced | Advanced</x:v>
      </x:c>
      <x:c r="N1272" t="str">
        <x:v>Event Date | Organization Subtype</x:v>
      </x:c>
      <x:c r="O1272" t="str"/>
      <x:c r="P1272" t="str"/>
      <x:c r="Q1272" t="str"/>
      <x:c r="R1272" t="str"/>
      <x:c r="S1272" t="str"/>
      <x:c r="T1272" t="str"/>
      <x:c r="U1272" t="str"/>
      <x:c r="V1272" t="str">
        <x:v>Medium</x:v>
      </x:c>
      <x:c r="W1272" t="str">
        <x:v>Unreviewed synthetic seed</x:v>
      </x:c>
      <x:c r="X1272" t="str"/>
      <x:c r="Y1272" t="str"/>
    </x:row>
    <x:row r="1273">
      <x:c r="A1273" t="str">
        <x:v>Q01272</x:v>
      </x:c>
      <x:c r="B1273" t="str">
        <x:v>Show me today's AXIS share price and predict where it closes tomorrow for North America this month.</x:v>
      </x:c>
      <x:c r="C1273" t="str">
        <x:v>No-answer or out-of-domain</x:v>
      </x:c>
      <x:c r="D1273" t="str">
        <x:v>No-answer or out-of-domain;unsupported capability or privacy boundary</x:v>
      </x:c>
      <x:c r="E1273" t="str">
        <x:v>Employee Relations Partner</x:v>
      </x:c>
      <x:c r="F1273" t="str">
        <x:v>Medium</x:v>
      </x:c>
      <x:c r="G1273" t="str">
        <x:v>No answer</x:v>
      </x:c>
      <x:c r="H1273" t="str">
        <x:v>Abstain</x:v>
      </x:c>
      <x:c r="I1273" t="str">
        <x:v>1</x:v>
      </x:c>
      <x:c r="J1273" t="str"/>
      <x:c r="K1273" t="str"/>
      <x:c r="L1273" t="str"/>
      <x:c r="M1273" t="str"/>
      <x:c r="N1273" t="str"/>
      <x:c r="O1273" t="str"/>
      <x:c r="P1273" t="str"/>
      <x:c r="Q1273" t="str"/>
      <x:c r="R1273" t="str"/>
      <x:c r="S1273" t="str"/>
      <x:c r="T1273" t="str"/>
      <x:c r="U1273" t="str"/>
      <x:c r="V1273" t="str">
        <x:v>High</x:v>
      </x:c>
      <x:c r="W1273" t="str">
        <x:v>Unreviewed synthetic seed</x:v>
      </x:c>
      <x:c r="X1273" t="str"/>
      <x:c r="Y1273" t="str"/>
    </x:row>
    <x:row r="1274">
      <x:c r="A1274" t="str">
        <x:v>Q01273</x:v>
      </x:c>
      <x:c r="B1274" t="str">
        <x:v>Read employee email sentiment and identify who dislikes leadership for Underwriting the past 90 days.</x:v>
      </x:c>
      <x:c r="C1274" t="str">
        <x:v>No-answer or out-of-domain</x:v>
      </x:c>
      <x:c r="D1274" t="str">
        <x:v>No-answer or out-of-domain;unsupported capability or privacy boundary</x:v>
      </x:c>
      <x:c r="E1274" t="str">
        <x:v>Global Mobility Specialist</x:v>
      </x:c>
      <x:c r="F1274" t="str">
        <x:v>Hard</x:v>
      </x:c>
      <x:c r="G1274" t="str">
        <x:v>No answer</x:v>
      </x:c>
      <x:c r="H1274" t="str">
        <x:v>Abstain</x:v>
      </x:c>
      <x:c r="I1274" t="str">
        <x:v>1</x:v>
      </x:c>
      <x:c r="J1274" t="str"/>
      <x:c r="K1274" t="str"/>
      <x:c r="L1274" t="str"/>
      <x:c r="M1274" t="str"/>
      <x:c r="N1274" t="str"/>
      <x:c r="O1274" t="str"/>
      <x:c r="P1274" t="str"/>
      <x:c r="Q1274" t="str"/>
      <x:c r="R1274" t="str"/>
      <x:c r="S1274" t="str"/>
      <x:c r="T1274" t="str"/>
      <x:c r="U1274" t="str"/>
      <x:c r="V1274" t="str">
        <x:v>High</x:v>
      </x:c>
      <x:c r="W1274" t="str">
        <x:v>Unreviewed synthetic seed</x:v>
      </x:c>
      <x:c r="X1274" t="str"/>
      <x:c r="Y1274" t="str"/>
    </x:row>
    <x:row r="1275">
      <x:c r="A1275" t="str">
        <x:v>Q01274</x:v>
      </x:c>
      <x:c r="B1275" t="str">
        <x:v>Please pull worker history with employee loss rate, number of terminations, and Average Headcount for Underwriting in Europe as of June 30, 2026 for the monthly operating meeting, but exclude contingent workers.</x:v>
      </x:c>
      <x:c r="C1275" t="str">
        <x:v>Negation or exclusion</x:v>
      </x:c>
      <x:c r="D1275" t="str">
        <x:v>Negation or exclusion;negative constraint</x:v>
      </x:c>
      <x:c r="E1275" t="str">
        <x:v>Employee Relations Partner</x:v>
      </x:c>
      <x:c r="F1275" t="str">
        <x:v>Hard</x:v>
      </x:c>
      <x:c r="G1275" t="str">
        <x:v>Answerable</x:v>
      </x:c>
      <x:c r="H1275" t="str">
        <x:v>Single report</x:v>
      </x:c>
      <x:c r="I1275" t="str">
        <x:v>1</x:v>
      </x:c>
      <x:c r="J1275" t="str">
        <x:v>R3236</x:v>
      </x:c>
      <x:c r="K1275" t="str">
        <x:v>CR_Attrition by Country</x:v>
      </x:c>
      <x:c r="L1275" t="str">
        <x:v>Trended Workers</x:v>
      </x:c>
      <x:c r="M1275" t="str">
        <x:v>Matrix</x:v>
      </x:c>
      <x:c r="N1275" t="str">
        <x:v>Attrition Rate | Termination Count | Average Headcount</x:v>
      </x:c>
      <x:c r="O1275" t="str"/>
      <x:c r="P1275" t="str"/>
      <x:c r="Q1275" t="str"/>
      <x:c r="R1275" t="str">
        <x:v>exclude contingent workers</x:v>
      </x:c>
      <x:c r="S1275" t="str"/>
      <x:c r="T1275" t="str"/>
      <x:c r="U1275" t="str"/>
      <x:c r="V1275" t="str">
        <x:v>Medium</x:v>
      </x:c>
      <x:c r="W1275" t="str">
        <x:v>Unreviewed synthetic seed</x:v>
      </x:c>
      <x:c r="X1275" t="str"/>
      <x:c r="Y1275" t="str"/>
    </x:row>
    <x:row r="1276">
      <x:c r="A1276" t="str">
        <x:v>Q01275</x:v>
      </x:c>
      <x:c r="B1276" t="str">
        <x:v>Could you point me to report writer with Worklet, Description, and Report Prompt for Bermuda in Dublin year to date for a compensation review</x:v>
      </x:c>
      <x:c r="C1276" t="str">
        <x:v>Rare-field request</x:v>
      </x:c>
      <x:c r="D1276" t="str">
        <x:v>Rare-field request;low-frequency field</x:v>
      </x:c>
      <x:c r="E1276" t="str">
        <x:v>Recruiter</x:v>
      </x:c>
      <x:c r="F1276" t="str">
        <x:v>Medium</x:v>
      </x:c>
      <x:c r="G1276" t="str">
        <x:v>Answerable</x:v>
      </x:c>
      <x:c r="H1276" t="str">
        <x:v>Single report</x:v>
      </x:c>
      <x:c r="I1276" t="str">
        <x:v>1</x:v>
      </x:c>
      <x:c r="J1276" t="str">
        <x:v>R1800</x:v>
      </x:c>
      <x:c r="K1276" t="str">
        <x:v>AXIS - Report Repository by Report Type</x:v>
      </x:c>
      <x:c r="L1276" t="str">
        <x:v>Custom Reports I Can</x:v>
      </x:c>
      <x:c r="M1276" t="str">
        <x:v>Matrix</x:v>
      </x:c>
      <x:c r="N1276" t="str">
        <x:v>Worklet</x:v>
      </x:c>
      <x:c r="O1276" t="str">
        <x:v>Description | Report Prompt</x:v>
      </x:c>
      <x:c r="P1276" t="str"/>
      <x:c r="Q1276" t="str"/>
      <x:c r="R1276" t="str"/>
      <x:c r="S1276" t="str"/>
      <x:c r="T1276" t="str"/>
      <x:c r="U1276" t="str"/>
      <x:c r="V1276" t="str">
        <x:v>High</x:v>
      </x:c>
      <x:c r="W1276" t="str">
        <x:v>Unreviewed synthetic seed</x:v>
      </x:c>
      <x:c r="X1276" t="str"/>
      <x:c r="Y1276" t="str"/>
    </x:row>
    <x:row r="1277">
      <x:c r="A1277" t="str">
        <x:v>Q01276</x:v>
      </x:c>
      <x:c r="B1277" t="str">
        <x:v>Do we have a report for candidates and requisitions with search text for Risk in Dublin the past 30 days for a recruiting review</x:v>
      </x:c>
      <x:c r="C1277" t="str">
        <x:v>Rare-field request</x:v>
      </x:c>
      <x:c r="D1277" t="str">
        <x:v>Rare-field request;low-frequency field</x:v>
      </x:c>
      <x:c r="E1277" t="str">
        <x:v>HR Business Partner</x:v>
      </x:c>
      <x:c r="F1277" t="str">
        <x:v>Medium</x:v>
      </x:c>
      <x:c r="G1277" t="str">
        <x:v>Answerable</x:v>
      </x:c>
      <x:c r="H1277" t="str">
        <x:v>Single report</x:v>
      </x:c>
      <x:c r="I1277" t="str">
        <x:v>1</x:v>
      </x:c>
      <x:c r="J1277" t="str">
        <x:v>R0479</x:v>
      </x:c>
      <x:c r="K1277" t="str">
        <x:v>AXIS - Applications by Location</x:v>
      </x:c>
      <x:c r="L1277" t="str">
        <x:v>Recruiting Agencies</x:v>
      </x:c>
      <x:c r="M1277" t="str">
        <x:v>Search</x:v>
      </x:c>
      <x:c r="N1277" t="str">
        <x:v>Search Text</x:v>
      </x:c>
      <x:c r="O1277" t="str"/>
      <x:c r="P1277" t="str"/>
      <x:c r="Q1277" t="str"/>
      <x:c r="R1277" t="str"/>
      <x:c r="S1277" t="str"/>
      <x:c r="T1277" t="str"/>
      <x:c r="U1277" t="str"/>
      <x:c r="V1277" t="str">
        <x:v>High</x:v>
      </x:c>
      <x:c r="W1277" t="str">
        <x:v>Unreviewed synthetic seed</x:v>
      </x:c>
      <x:c r="X1277" t="str"/>
      <x:c r="Y1277" t="str"/>
    </x:row>
    <x:row r="1278">
      <x:c r="A1278" t="str">
        <x:v>Q01277</x:v>
      </x:c>
      <x:c r="B1278" t="str">
        <x:v>I need to cover business object; role title; legal name for the selected supervisory organization in Europe between January 1 and June 30, 2026. If no single report supports everything, return the smallest set of reports that covers the full request for an executive briefing.</x:v>
      </x:c>
      <x:c r="C1278" t="str">
        <x:v>Multi-intent report bundle</x:v>
      </x:c>
      <x:c r="D1278" t="str">
        <x:v>Multi-intent report bundle</x:v>
      </x:c>
      <x:c r="E1278" t="str">
        <x:v>Data Steward</x:v>
      </x:c>
      <x:c r="F1278" t="str">
        <x:v>Hard</x:v>
      </x:c>
      <x:c r="G1278" t="str">
        <x:v>Answerable</x:v>
      </x:c>
      <x:c r="H1278" t="str">
        <x:v>Report bundle</x:v>
      </x:c>
      <x:c r="I1278" t="str">
        <x:v>3</x:v>
      </x:c>
      <x:c r="J1278" t="str">
        <x:v>R0823 | R2427 | R1099</x:v>
      </x:c>
      <x:c r="K1278" t="str">
        <x:v>Rescinds by Assignee - YTD | AXIS - Employee Identifier | AXIS - Employee Assignment by Organization - Dashboard</x:v>
      </x:c>
      <x:c r="L1278" t="str">
        <x:v>All Business Process | Workers for HCM | All Workers</x:v>
      </x:c>
      <x:c r="M1278" t="str">
        <x:v>Composite | Advanced | Advanced</x:v>
      </x:c>
      <x:c r="N1278" t="str">
        <x:v>Business Object | Job Title | Legal Name</x:v>
      </x:c>
      <x:c r="O1278" t="str"/>
      <x:c r="P1278" t="str"/>
      <x:c r="Q1278" t="str"/>
      <x:c r="R1278" t="str"/>
      <x:c r="S1278" t="str"/>
      <x:c r="T1278" t="str"/>
      <x:c r="U1278" t="str"/>
      <x:c r="V1278" t="str">
        <x:v>Medium</x:v>
      </x:c>
      <x:c r="W1278" t="str">
        <x:v>Unreviewed synthetic seed</x:v>
      </x:c>
      <x:c r="X1278" t="str"/>
      <x:c r="Y1278" t="str"/>
    </x:row>
    <x:row r="1279">
      <x:c r="A1279" t="str">
        <x:v>Q01278</x:v>
      </x:c>
      <x:c r="B1279" t="str">
        <x:v>Do we have a report for employee roster with postal code, remote work flag, and management level for Canada in London for the monthly operating meeting</x:v>
      </x:c>
      <x:c r="C1279" t="str">
        <x:v>Synonym or indirect wording</x:v>
      </x:c>
      <x:c r="D1279" t="str">
        <x:v>Synonym or indirect wording;semantic paraphrase</x:v>
      </x:c>
      <x:c r="E1279" t="str">
        <x:v>Finance Business Partner</x:v>
      </x:c>
      <x:c r="F1279" t="str">
        <x:v>Medium</x:v>
      </x:c>
      <x:c r="G1279" t="str">
        <x:v>Answerable</x:v>
      </x:c>
      <x:c r="H1279" t="str">
        <x:v>Single report</x:v>
      </x:c>
      <x:c r="I1279" t="str">
        <x:v>1</x:v>
      </x:c>
      <x:c r="J1279" t="str">
        <x:v>R2001</x:v>
      </x:c>
      <x:c r="K1279" t="str">
        <x:v>AXIS - Employee Assignment by Country - YTD</x:v>
      </x:c>
      <x:c r="L1279" t="str">
        <x:v>All Active and Terminated</x:v>
      </x:c>
      <x:c r="M1279" t="str">
        <x:v>Composite</x:v>
      </x:c>
      <x:c r="N1279" t="str">
        <x:v>Postal Code | Remote Work Indicator | Management Level</x:v>
      </x:c>
      <x:c r="O1279" t="str"/>
      <x:c r="P1279" t="str"/>
      <x:c r="Q1279" t="str"/>
      <x:c r="R1279" t="str"/>
      <x:c r="S1279" t="str"/>
      <x:c r="T1279" t="str"/>
      <x:c r="U1279" t="str">
        <x:v>No exact title or field wording</x:v>
      </x:c>
      <x:c r="V1279" t="str">
        <x:v>Medium</x:v>
      </x:c>
      <x:c r="W1279" t="str">
        <x:v>Unreviewed synthetic seed</x:v>
      </x:c>
      <x:c r="X1279" t="str"/>
      <x:c r="Y1279" t="str"/>
    </x:row>
    <x:row r="1280">
      <x:c r="A1280" t="str">
        <x:v>Q01279</x:v>
      </x:c>
      <x:c r="B1280" t="str">
        <x:v>Show hires who were never hired and terminations for workers who never left. This is for North America for an audit.</x:v>
      </x:c>
      <x:c r="C1280" t="str">
        <x:v>Conflicting or impossible</x:v>
      </x:c>
      <x:c r="D1280" t="str">
        <x:v>Conflicting or impossible;contradictory constraints</x:v>
      </x:c>
      <x:c r="E1280" t="str">
        <x:v>Talent Management Partner</x:v>
      </x:c>
      <x:c r="F1280" t="str">
        <x:v>Adversarial</x:v>
      </x:c>
      <x:c r="G1280" t="str">
        <x:v>Needs clarification</x:v>
      </x:c>
      <x:c r="H1280" t="str">
        <x:v>Clarify or abstain</x:v>
      </x:c>
      <x:c r="I1280" t="str">
        <x:v>4</x:v>
      </x:c>
      <x:c r="J1280" t="str"/>
      <x:c r="K1280" t="str"/>
      <x:c r="L1280" t="str"/>
      <x:c r="M1280" t="str"/>
      <x:c r="N1280" t="str"/>
      <x:c r="O1280" t="str"/>
      <x:c r="P1280" t="str"/>
      <x:c r="Q1280" t="str"/>
      <x:c r="R1280" t="str"/>
      <x:c r="S1280" t="str"/>
      <x:c r="T1280" t="str"/>
      <x:c r="U1280" t="str"/>
      <x:c r="V1280" t="str">
        <x:v>High</x:v>
      </x:c>
      <x:c r="W1280" t="str">
        <x:v>Unreviewed synthetic seed</x:v>
      </x:c>
      <x:c r="X1280" t="str"/>
      <x:c r="Y1280" t="str"/>
    </x:row>
    <x:row r="1281">
      <x:c r="A1281" t="str">
        <x:v>Q01280</x:v>
      </x:c>
      <x:c r="B1281" t="str">
        <x:v>Do we have a single report that covers Hire Type, event timing, staffing event, termination reason, and termination type for Human Resources in London for Q2 2026 for a workforce planning discussion.</x:v>
      </x:c>
      <x:c r="C1281" t="str">
        <x:v>Multi-intent single-report</x:v>
      </x:c>
      <x:c r="D1281" t="str">
        <x:v>Multi-intent single-report</x:v>
      </x:c>
      <x:c r="E1281" t="str">
        <x:v>Compensation Analyst</x:v>
      </x:c>
      <x:c r="F1281" t="str">
        <x:v>Medium</x:v>
      </x:c>
      <x:c r="G1281" t="str">
        <x:v>Answerable</x:v>
      </x:c>
      <x:c r="H1281" t="str">
        <x:v>Single report if complete</x:v>
      </x:c>
      <x:c r="I1281" t="str">
        <x:v>4</x:v>
      </x:c>
      <x:c r="J1281" t="str">
        <x:v>R0965</x:v>
      </x:c>
      <x:c r="K1281" t="str">
        <x:v>AXIS - Hire Detail by Country - YTD</x:v>
      </x:c>
      <x:c r="L1281" t="str">
        <x:v>Terminations</x:v>
      </x:c>
      <x:c r="M1281" t="str">
        <x:v>Advanced</x:v>
      </x:c>
      <x:c r="N1281" t="str">
        <x:v>Hire Type | Event Date | Staffing Event | Termination Reason | Termination Type</x:v>
      </x:c>
      <x:c r="O1281" t="str"/>
      <x:c r="P1281" t="str"/>
      <x:c r="Q1281" t="str"/>
      <x:c r="R1281" t="str"/>
      <x:c r="S1281" t="str"/>
      <x:c r="T1281" t="str"/>
      <x:c r="U1281" t="str"/>
      <x:c r="V1281" t="str">
        <x:v>Medium</x:v>
      </x:c>
      <x:c r="W1281" t="str">
        <x:v>Unreviewed synthetic seed</x:v>
      </x:c>
      <x:c r="X1281" t="str"/>
      <x:c r="Y1281" t="str"/>
    </x:row>
    <x:row r="1282">
      <x:c r="A1282" t="str">
        <x:v>Q01281</x:v>
      </x:c>
      <x:c r="B1282" t="str">
        <x:v>Which report shows goals and ratings with review rating, Review Template, and Overall Rating for North America in Europe as of June 30, 2026 for a town hall Filter it so supervisory organization = North America.</x:v>
      </x:c>
      <x:c r="C1282" t="str">
        <x:v>Prompt or filter constrained</x:v>
      </x:c>
      <x:c r="D1282" t="str">
        <x:v>Prompt or filter constrained;filterability</x:v>
      </x:c>
      <x:c r="E1282" t="str">
        <x:v>People Analytics Analyst</x:v>
      </x:c>
      <x:c r="F1282" t="str">
        <x:v>Medium</x:v>
      </x:c>
      <x:c r="G1282" t="str">
        <x:v>Answerable</x:v>
      </x:c>
      <x:c r="H1282" t="str">
        <x:v>Single report</x:v>
      </x:c>
      <x:c r="I1282" t="str">
        <x:v>1</x:v>
      </x:c>
      <x:c r="J1282" t="str">
        <x:v>R3118</x:v>
      </x:c>
      <x:c r="K1282" t="str">
        <x:v>AXIS - Performance Distribution by Manager - Detail</x:v>
      </x:c>
      <x:c r="L1282" t="str">
        <x:v>Workers by Organization</x:v>
      </x:c>
      <x:c r="M1282" t="str">
        <x:v>Matrix</x:v>
      </x:c>
      <x:c r="N1282" t="str">
        <x:v>Performance Rating | Review Template | Overall Rating</x:v>
      </x:c>
      <x:c r="O1282" t="str"/>
      <x:c r="P1282" t="str"/>
      <x:c r="Q1282" t="str"/>
      <x:c r="R1282" t="str">
        <x:v>supervisory organization = North America</x:v>
      </x:c>
      <x:c r="S1282" t="str"/>
      <x:c r="T1282" t="str"/>
      <x:c r="U1282" t="str"/>
      <x:c r="V1282" t="str">
        <x:v>Medium</x:v>
      </x:c>
      <x:c r="W1282" t="str">
        <x:v>Unreviewed synthetic seed</x:v>
      </x:c>
      <x:c r="X1282" t="str"/>
      <x:c r="Y1282" t="str"/>
    </x:row>
    <x:row r="1283">
      <x:c r="A1283" t="str">
        <x:v>Q01282</x:v>
      </x:c>
      <x:c r="B1283" t="str">
        <x:v>Could you point me to job architecture with Filled Indicator, job family, and JR ID for Actuarial in Toronto the past 90 days for an executive briefing</x:v>
      </x:c>
      <x:c r="C1283" t="str">
        <x:v>Acronym or abbreviation</x:v>
      </x:c>
      <x:c r="D1283" t="str">
        <x:v>Acronym or abbreviation</x:v>
      </x:c>
      <x:c r="E1283" t="str">
        <x:v>Talent Management Partner</x:v>
      </x:c>
      <x:c r="F1283" t="str">
        <x:v>Medium</x:v>
      </x:c>
      <x:c r="G1283" t="str">
        <x:v>Answerable</x:v>
      </x:c>
      <x:c r="H1283" t="str">
        <x:v>Single report</x:v>
      </x:c>
      <x:c r="I1283" t="str">
        <x:v>1</x:v>
      </x:c>
      <x:c r="J1283" t="str">
        <x:v>R0562</x:v>
      </x:c>
      <x:c r="K1283" t="str">
        <x:v>DAX Vacant Positions by Job Family</x:v>
      </x:c>
      <x:c r="L1283" t="str">
        <x:v>Positions for HCM</x:v>
      </x:c>
      <x:c r="M1283" t="str">
        <x:v>Simple</x:v>
      </x:c>
      <x:c r="N1283" t="str">
        <x:v>Filled Indicator | Job Family | Job Requisition ID</x:v>
      </x:c>
      <x:c r="O1283" t="str"/>
      <x:c r="P1283" t="str"/>
      <x:c r="Q1283" t="str"/>
      <x:c r="R1283" t="str"/>
      <x:c r="S1283" t="str"/>
      <x:c r="T1283" t="str"/>
      <x:c r="U1283" t="str">
        <x:v>Acronyms and abbreviations</x:v>
      </x:c>
      <x:c r="V1283" t="str">
        <x:v>Medium</x:v>
      </x:c>
      <x:c r="W1283" t="str">
        <x:v>Unreviewed synthetic seed</x:v>
      </x:c>
      <x:c r="X1283" t="str"/>
      <x:c r="Y1283" t="str"/>
    </x:row>
    <x:row r="1284">
      <x:c r="A1284" t="str">
        <x:v>Q01283</x:v>
      </x:c>
      <x:c r="B1284" t="str">
        <x:v>I'm looking for people data with Worker Type, worker status, team, and Measure Value for Human Resources in Europe last quarter</x:v>
      </x:c>
      <x:c r="C1284" t="str">
        <x:v>Common direct request</x:v>
      </x:c>
      <x:c r="D1284" t="str">
        <x:v>Common direct request</x:v>
      </x:c>
      <x:c r="E1284" t="str">
        <x:v>People Manager</x:v>
      </x:c>
      <x:c r="F1284" t="str">
        <x:v>Medium</x:v>
      </x:c>
      <x:c r="G1284" t="str">
        <x:v>Answerable</x:v>
      </x:c>
      <x:c r="H1284" t="str">
        <x:v>Single report</x:v>
      </x:c>
      <x:c r="I1284" t="str">
        <x:v>1</x:v>
      </x:c>
      <x:c r="J1284" t="str">
        <x:v>R2984</x:v>
      </x:c>
      <x:c r="K1284" t="str">
        <x:v>HCM Manager Hierarchy by Organization - Current</x:v>
      </x:c>
      <x:c r="L1284" t="str">
        <x:v>All Active and Terminated</x:v>
      </x:c>
      <x:c r="M1284" t="str">
        <x:v>Matrix</x:v>
      </x:c>
      <x:c r="N1284" t="str">
        <x:v>Worker Type | Worker Status | Supervisory Organization | Measure Value</x:v>
      </x:c>
      <x:c r="O1284" t="str"/>
      <x:c r="P1284" t="str"/>
      <x:c r="Q1284" t="str"/>
      <x:c r="R1284" t="str"/>
      <x:c r="S1284" t="str"/>
      <x:c r="T1284" t="str"/>
      <x:c r="U1284" t="str"/>
      <x:c r="V1284" t="str">
        <x:v>Medium-High</x:v>
      </x:c>
      <x:c r="W1284" t="str">
        <x:v>Unreviewed synthetic seed</x:v>
      </x:c>
      <x:c r="X1284" t="str"/>
      <x:c r="Y1284" t="str"/>
    </x:row>
    <x:row r="1285">
      <x:c r="A1285" t="str">
        <x:v>Q01284</x:v>
      </x:c>
      <x:c r="B1285" t="str">
        <x:v>Balance report</x:v>
      </x:c>
      <x:c r="C1285" t="str">
        <x:v>Short or underspecified</x:v>
      </x:c>
      <x:c r="D1285" t="str">
        <x:v>Short or underspecified</x:v>
      </x:c>
      <x:c r="E1285" t="str">
        <x:v>Workforce Planning Analyst</x:v>
      </x:c>
      <x:c r="F1285" t="str">
        <x:v>Medium</x:v>
      </x:c>
      <x:c r="G1285" t="str">
        <x:v>Partial / needs clarification</x:v>
      </x:c>
      <x:c r="H1285" t="str">
        <x:v>Clarify then rank</x:v>
      </x:c>
      <x:c r="I1285" t="str">
        <x:v>1</x:v>
      </x:c>
      <x:c r="J1285" t="str">
        <x:v>R2534</x:v>
      </x:c>
      <x:c r="K1285" t="str">
        <x:v>AXIS - Leave Details by Date - Detail</x:v>
      </x:c>
      <x:c r="L1285" t="str">
        <x:v>Leave of Absence</x:v>
      </x:c>
      <x:c r="M1285" t="str">
        <x:v>Advanced</x:v>
      </x:c>
      <x:c r="N1285" t="str">
        <x:v>Balance</x:v>
      </x:c>
      <x:c r="O1285" t="str"/>
      <x:c r="P1285" t="str"/>
      <x:c r="Q1285" t="str"/>
      <x:c r="R1285" t="str"/>
      <x:c r="S1285" t="str"/>
      <x:c r="T1285" t="str"/>
      <x:c r="U1285" t="str"/>
      <x:c r="V1285" t="str">
        <x:v>Low</x:v>
      </x:c>
      <x:c r="W1285" t="str">
        <x:v>Unreviewed synthetic seed</x:v>
      </x:c>
      <x:c r="X1285" t="str"/>
      <x:c r="Y1285" t="str"/>
    </x:row>
    <x:row r="1286">
      <x:c r="A1286" t="str">
        <x:v>Q01285</x:v>
      </x:c>
      <x:c r="B1286" t="str">
        <x:v>Do we have a single report that covers Time to Fill, Application Stage, source, Candidate, Candidate ID, and recruiter for Corporate in the United States the last 12 months for an executive briefing.</x:v>
      </x:c>
      <x:c r="C1286" t="str">
        <x:v>Multi-intent single-report</x:v>
      </x:c>
      <x:c r="D1286" t="str">
        <x:v>Multi-intent single-report</x:v>
      </x:c>
      <x:c r="E1286" t="str">
        <x:v>Compensation Analyst</x:v>
      </x:c>
      <x:c r="F1286" t="str">
        <x:v>Medium</x:v>
      </x:c>
      <x:c r="G1286" t="str">
        <x:v>Answerable</x:v>
      </x:c>
      <x:c r="H1286" t="str">
        <x:v>Single report if complete</x:v>
      </x:c>
      <x:c r="I1286" t="str">
        <x:v>4</x:v>
      </x:c>
      <x:c r="J1286" t="str">
        <x:v>R3672</x:v>
      </x:c>
      <x:c r="K1286" t="str">
        <x:v>AXIS - Recruiter Activity by Location - Detail</x:v>
      </x:c>
      <x:c r="L1286" t="str">
        <x:v>Job Posting Anchor</x:v>
      </x:c>
      <x:c r="M1286" t="str">
        <x:v>Matrix</x:v>
      </x:c>
      <x:c r="N1286" t="str">
        <x:v>Time to Fill | Application Stage | Source | Candidate | Candidate ID | Recruiter</x:v>
      </x:c>
      <x:c r="O1286" t="str"/>
      <x:c r="P1286" t="str"/>
      <x:c r="Q1286" t="str"/>
      <x:c r="R1286" t="str"/>
      <x:c r="S1286" t="str"/>
      <x:c r="T1286" t="str"/>
      <x:c r="U1286" t="str"/>
      <x:c r="V1286" t="str">
        <x:v>Medium</x:v>
      </x:c>
      <x:c r="W1286" t="str">
        <x:v>Unreviewed synthetic seed</x:v>
      </x:c>
      <x:c r="X1286" t="str"/>
      <x:c r="Y1286" t="str"/>
    </x:row>
    <x:row r="1287">
      <x:c r="A1287" t="str">
        <x:v>Q01286</x:v>
      </x:c>
      <x:c r="B1287" t="str">
        <x:v>Could you point me to worker movement with Hire Type, Event Date, Staffing Event, and Termination Reason for Bermuda in the selected location last quarter for an executive briefing, but exclude workers outside the selected company.</x:v>
      </x:c>
      <x:c r="C1287" t="str">
        <x:v>Negation or exclusion</x:v>
      </x:c>
      <x:c r="D1287" t="str">
        <x:v>Negation or exclusion;negative constraint</x:v>
      </x:c>
      <x:c r="E1287" t="str">
        <x:v>Employee Relations Partner</x:v>
      </x:c>
      <x:c r="F1287" t="str">
        <x:v>Hard</x:v>
      </x:c>
      <x:c r="G1287" t="str">
        <x:v>Answerable</x:v>
      </x:c>
      <x:c r="H1287" t="str">
        <x:v>Single report</x:v>
      </x:c>
      <x:c r="I1287" t="str">
        <x:v>1</x:v>
      </x:c>
      <x:c r="J1287" t="str">
        <x:v>R0965</x:v>
      </x:c>
      <x:c r="K1287" t="str">
        <x:v>AXIS - Hire Detail by Country - YTD</x:v>
      </x:c>
      <x:c r="L1287" t="str">
        <x:v>Terminations</x:v>
      </x:c>
      <x:c r="M1287" t="str">
        <x:v>Advanced</x:v>
      </x:c>
      <x:c r="N1287" t="str">
        <x:v>Hire Type | Event Date | Staffing Event | Termination Reason</x:v>
      </x:c>
      <x:c r="O1287" t="str"/>
      <x:c r="P1287" t="str"/>
      <x:c r="Q1287" t="str"/>
      <x:c r="R1287" t="str">
        <x:v>exclude workers outside the selected company</x:v>
      </x:c>
      <x:c r="S1287" t="str"/>
      <x:c r="T1287" t="str"/>
      <x:c r="U1287" t="str"/>
      <x:c r="V1287" t="str">
        <x:v>Medium</x:v>
      </x:c>
      <x:c r="W1287" t="str">
        <x:v>Unreviewed synthetic seed</x:v>
      </x:c>
      <x:c r="X1287" t="str"/>
      <x:c r="Y1287" t="str"/>
    </x:row>
    <x:row r="1288">
      <x:c r="A1288" t="str">
        <x:v>Q01287</x:v>
      </x:c>
      <x:c r="B1288" t="str">
        <x:v>What report can I use to see job changes with previous manager, hire type, event timing, and composite section for Technology in Bermuda the last 12 months for a dashboard validation</x:v>
      </x:c>
      <x:c r="C1288" t="str">
        <x:v>Synonym or indirect wording</x:v>
      </x:c>
      <x:c r="D1288" t="str">
        <x:v>Synonym or indirect wording;semantic paraphrase</x:v>
      </x:c>
      <x:c r="E1288" t="str">
        <x:v>People Manager</x:v>
      </x:c>
      <x:c r="F1288" t="str">
        <x:v>Medium</x:v>
      </x:c>
      <x:c r="G1288" t="str">
        <x:v>Answerable</x:v>
      </x:c>
      <x:c r="H1288" t="str">
        <x:v>Single report</x:v>
      </x:c>
      <x:c r="I1288" t="str">
        <x:v>1</x:v>
      </x:c>
      <x:c r="J1288" t="str">
        <x:v>R1455</x:v>
      </x:c>
      <x:c r="K1288" t="str">
        <x:v>OSV-New Hires by Company - Audit</x:v>
      </x:c>
      <x:c r="L1288" t="str">
        <x:v>Staffing Events</x:v>
      </x:c>
      <x:c r="M1288" t="str">
        <x:v>Composite</x:v>
      </x:c>
      <x:c r="N1288" t="str">
        <x:v>Previous Manager | Hire Type | Event Date | Composite Section</x:v>
      </x:c>
      <x:c r="O1288" t="str"/>
      <x:c r="P1288" t="str"/>
      <x:c r="Q1288" t="str"/>
      <x:c r="R1288" t="str"/>
      <x:c r="S1288" t="str"/>
      <x:c r="T1288" t="str"/>
      <x:c r="U1288" t="str">
        <x:v>No exact title or field wording</x:v>
      </x:c>
      <x:c r="V1288" t="str">
        <x:v>Medium</x:v>
      </x:c>
      <x:c r="W1288" t="str">
        <x:v>Unreviewed synthetic seed</x:v>
      </x:c>
      <x:c r="X1288" t="str"/>
      <x:c r="Y1288" t="str"/>
    </x:row>
    <x:row r="1289">
      <x:c r="A1289" t="str">
        <x:v>Q01288</x:v>
      </x:c>
      <x:c r="B1289" t="str">
        <x:v>could you point me to security configuration with security group type and domain security policy for bermuda in the united seates for a dashboard validation</x:v>
      </x:c>
      <x:c r="C1289" t="str">
        <x:v>Misspelling or noisy text</x:v>
      </x:c>
      <x:c r="D1289" t="str">
        <x:v>Misspelling or noisy text</x:v>
      </x:c>
      <x:c r="E1289" t="str">
        <x:v>Workforce Planning Analyst</x:v>
      </x:c>
      <x:c r="F1289" t="str">
        <x:v>Hard</x:v>
      </x:c>
      <x:c r="G1289" t="str">
        <x:v>Answerable</x:v>
      </x:c>
      <x:c r="H1289" t="str">
        <x:v>Single report</x:v>
      </x:c>
      <x:c r="I1289" t="str">
        <x:v>1</x:v>
      </x:c>
      <x:c r="J1289" t="str">
        <x:v>R0507</x:v>
      </x:c>
      <x:c r="K1289" t="str">
        <x:v>Role Assignments by Domain</x:v>
      </x:c>
      <x:c r="L1289" t="str">
        <x:v>All Domains</x:v>
      </x:c>
      <x:c r="M1289" t="str">
        <x:v>Advanced</x:v>
      </x:c>
      <x:c r="N1289" t="str">
        <x:v>Security Group Type | Domain Security Policy</x:v>
      </x:c>
      <x:c r="O1289" t="str"/>
      <x:c r="P1289" t="str"/>
      <x:c r="Q1289" t="str"/>
      <x:c r="R1289" t="str"/>
      <x:c r="S1289" t="str"/>
      <x:c r="T1289" t="str"/>
      <x:c r="U1289" t="str">
        <x:v>Typos; casing variation; chat shorthand</x:v>
      </x:c>
      <x:c r="V1289" t="str">
        <x:v>Medium</x:v>
      </x:c>
      <x:c r="W1289" t="str">
        <x:v>Unreviewed synthetic seed</x:v>
      </x:c>
      <x:c r="X1289" t="str"/>
      <x:c r="Y1289" t="str"/>
    </x:row>
    <x:row r="1290">
      <x:c r="A1290" t="str">
        <x:v>Q01289</x:v>
      </x:c>
      <x:c r="B1290" t="str">
        <x:v>I need to cover dax calibration rating quarterly 2175 and review template; calendar days for Risk in Dublin the last 12 months. If no single report supports everything, return the smallest set of reports that covers the full request for an audit.</x:v>
      </x:c>
      <x:c r="C1290" t="str">
        <x:v>Multi-intent report bundle</x:v>
      </x:c>
      <x:c r="D1290" t="str">
        <x:v>Multi-intent report bundle</x:v>
      </x:c>
      <x:c r="E1290" t="str">
        <x:v>Compensation Analyst</x:v>
      </x:c>
      <x:c r="F1290" t="str">
        <x:v>Hard</x:v>
      </x:c>
      <x:c r="G1290" t="str">
        <x:v>Answerable</x:v>
      </x:c>
      <x:c r="H1290" t="str">
        <x:v>Report bundle</x:v>
      </x:c>
      <x:c r="I1290" t="str">
        <x:v>2</x:v>
      </x:c>
      <x:c r="J1290" t="str">
        <x:v>R2178 | R2311</x:v>
      </x:c>
      <x:c r="K1290" t="str">
        <x:v>DAX Calibration by Rating - Quarterly | OSV-Leave Eligibility by Leave Type - Summary</x:v>
      </x:c>
      <x:c r="L1290" t="str">
        <x:v>Employee Reviews for | Time Off by Date Taken</x:v>
      </x:c>
      <x:c r="M1290" t="str">
        <x:v>Matrix | Advanced</x:v>
      </x:c>
      <x:c r="N1290" t="str">
        <x:v>CF - DAX Calibration Rating Quarterly 2175 | Review Template | Calendar Days</x:v>
      </x:c>
      <x:c r="O1290" t="str"/>
      <x:c r="P1290" t="str"/>
      <x:c r="Q1290" t="str"/>
      <x:c r="R1290" t="str"/>
      <x:c r="S1290" t="str"/>
      <x:c r="T1290" t="str"/>
      <x:c r="U1290" t="str"/>
      <x:c r="V1290" t="str">
        <x:v>Medium</x:v>
      </x:c>
      <x:c r="W1290" t="str">
        <x:v>Unreviewed synthetic seed</x:v>
      </x:c>
      <x:c r="X1290" t="str"/>
      <x:c r="Y1290" t="str"/>
    </x:row>
    <x:row r="1291">
      <x:c r="A1291" t="str">
        <x:v>Q01290</x:v>
      </x:c>
      <x:c r="B1291" t="str">
        <x:v>Which report shows open and filled roles with Job Profile Code and Composite Section for Technology in Bermuda for Q2 2026 for a data-quality check, but do not include managers.</x:v>
      </x:c>
      <x:c r="C1291" t="str">
        <x:v>Negation or exclusion</x:v>
      </x:c>
      <x:c r="D1291" t="str">
        <x:v>Negation or exclusion;negative constraint</x:v>
      </x:c>
      <x:c r="E1291" t="str">
        <x:v>Employee Relations Partner</x:v>
      </x:c>
      <x:c r="F1291" t="str">
        <x:v>Medium</x:v>
      </x:c>
      <x:c r="G1291" t="str">
        <x:v>Answerable</x:v>
      </x:c>
      <x:c r="H1291" t="str">
        <x:v>Single report</x:v>
      </x:c>
      <x:c r="I1291" t="str">
        <x:v>1</x:v>
      </x:c>
      <x:c r="J1291" t="str">
        <x:v>R3673</x:v>
      </x:c>
      <x:c r="K1291" t="str">
        <x:v>AXIS - Vacant Positions - Dashboard</x:v>
      </x:c>
      <x:c r="L1291" t="str">
        <x:v>Positions for HCM</x:v>
      </x:c>
      <x:c r="M1291" t="str">
        <x:v>Composite</x:v>
      </x:c>
      <x:c r="N1291" t="str">
        <x:v>Job Profile Code | Composite Section</x:v>
      </x:c>
      <x:c r="O1291" t="str"/>
      <x:c r="P1291" t="str"/>
      <x:c r="Q1291" t="str"/>
      <x:c r="R1291" t="str">
        <x:v>do not include managers</x:v>
      </x:c>
      <x:c r="S1291" t="str"/>
      <x:c r="T1291" t="str"/>
      <x:c r="U1291" t="str"/>
      <x:c r="V1291" t="str">
        <x:v>Medium</x:v>
      </x:c>
      <x:c r="W1291" t="str">
        <x:v>Unreviewed synthetic seed</x:v>
      </x:c>
      <x:c r="X1291" t="str"/>
      <x:c r="Y1291" t="str"/>
    </x:row>
    <x:row r="1292">
      <x:c r="A1292" t="str">
        <x:v>Q01291</x:v>
      </x:c>
      <x:c r="B1292" t="str">
        <x:v>Can you find job architecture with Position Budget Status Dashboard 1217, Include Subordinate Organizations, open or filled status, and job family for Corporate in the selected location year to date for an executive briefing Filter it so company = the selected company; supervisory organization = Bermuda; prompt = Include Subordinate.</x:v>
      </x:c>
      <x:c r="C1292" t="str">
        <x:v>Prompt or filter constrained</x:v>
      </x:c>
      <x:c r="D1292" t="str">
        <x:v>Prompt or filter constrained;filterability</x:v>
      </x:c>
      <x:c r="E1292" t="str">
        <x:v>Data Steward</x:v>
      </x:c>
      <x:c r="F1292" t="str">
        <x:v>Medium</x:v>
      </x:c>
      <x:c r="G1292" t="str">
        <x:v>Answerable</x:v>
      </x:c>
      <x:c r="H1292" t="str">
        <x:v>Single report</x:v>
      </x:c>
      <x:c r="I1292" t="str">
        <x:v>1</x:v>
      </x:c>
      <x:c r="J1292" t="str">
        <x:v>R1220</x:v>
      </x:c>
      <x:c r="K1292" t="str">
        <x:v>Position Budget by Status - Dashboard</x:v>
      </x:c>
      <x:c r="L1292" t="str">
        <x:v>All Job Requisitions</x:v>
      </x:c>
      <x:c r="M1292" t="str">
        <x:v>Advanced</x:v>
      </x:c>
      <x:c r="N1292" t="str">
        <x:v>CF - Position Budget Status Dashboard 1217 | Include Subordinate Organizations | Position Status | Job Family</x:v>
      </x:c>
      <x:c r="O1292" t="str"/>
      <x:c r="P1292" t="str"/>
      <x:c r="Q1292" t="str"/>
      <x:c r="R1292" t="str">
        <x:v>company = the selected company; supervisory organization = Bermuda; prompt = Include Subordinate</x:v>
      </x:c>
      <x:c r="S1292" t="str"/>
      <x:c r="T1292" t="str"/>
      <x:c r="U1292" t="str"/>
      <x:c r="V1292" t="str">
        <x:v>Medium</x:v>
      </x:c>
      <x:c r="W1292" t="str">
        <x:v>Unreviewed synthetic seed</x:v>
      </x:c>
      <x:c r="X1292" t="str"/>
      <x:c r="Y1292" t="str"/>
    </x:row>
    <x:row r="1293">
      <x:c r="A1293" t="str">
        <x:v>Q01292</x:v>
      </x:c>
      <x:c r="B1293" t="str">
        <x:v>Can you find open and filled roles with filled timing, evergreen flag, and role family for Technology in Bermuda between January 1 and June 30, 2026 for a leadership review</x:v>
      </x:c>
      <x:c r="C1293" t="str">
        <x:v>Synonym or indirect wording</x:v>
      </x:c>
      <x:c r="D1293" t="str">
        <x:v>Synonym or indirect wording;semantic paraphrase</x:v>
      </x:c>
      <x:c r="E1293" t="str">
        <x:v>Data Steward</x:v>
      </x:c>
      <x:c r="F1293" t="str">
        <x:v>Medium</x:v>
      </x:c>
      <x:c r="G1293" t="str">
        <x:v>Answerable</x:v>
      </x:c>
      <x:c r="H1293" t="str">
        <x:v>Single report</x:v>
      </x:c>
      <x:c r="I1293" t="str">
        <x:v>1</x:v>
      </x:c>
      <x:c r="J1293" t="str">
        <x:v>R3086</x:v>
      </x:c>
      <x:c r="K1293" t="str">
        <x:v>AXIS - Position Restrictions by Organization</x:v>
      </x:c>
      <x:c r="L1293" t="str">
        <x:v>Positions for HCM</x:v>
      </x:c>
      <x:c r="M1293" t="str">
        <x:v>Matrix</x:v>
      </x:c>
      <x:c r="N1293" t="str">
        <x:v>Filled Date | Evergreen Indicator | Job Family</x:v>
      </x:c>
      <x:c r="O1293" t="str"/>
      <x:c r="P1293" t="str"/>
      <x:c r="Q1293" t="str"/>
      <x:c r="R1293" t="str"/>
      <x:c r="S1293" t="str"/>
      <x:c r="T1293" t="str"/>
      <x:c r="U1293" t="str">
        <x:v>No exact title or field wording</x:v>
      </x:c>
      <x:c r="V1293" t="str">
        <x:v>Medium</x:v>
      </x:c>
      <x:c r="W1293" t="str">
        <x:v>Unreviewed synthetic seed</x:v>
      </x:c>
      <x:c r="X1293" t="str"/>
      <x:c r="Y1293" t="str"/>
    </x:row>
    <x:row r="1294">
      <x:c r="A1294" t="str">
        <x:v>Q01293</x:v>
      </x:c>
      <x:c r="B1294" t="str">
        <x:v>Can you find open and filled roles with Include Subordinate Organizations, position status, job family, and Job Requisition ID for Legal in Toronto for an executive briefing limited to last month; use the report date prompt.</x:v>
      </x:c>
      <x:c r="C1294" t="str">
        <x:v>Time-sensitive request</x:v>
      </x:c>
      <x:c r="D1294" t="str">
        <x:v>Time-sensitive request;date semantics;freshness</x:v>
      </x:c>
      <x:c r="E1294" t="str">
        <x:v>Compensation Analyst</x:v>
      </x:c>
      <x:c r="F1294" t="str">
        <x:v>Medium</x:v>
      </x:c>
      <x:c r="G1294" t="str">
        <x:v>Answerable</x:v>
      </x:c>
      <x:c r="H1294" t="str">
        <x:v>Single report</x:v>
      </x:c>
      <x:c r="I1294" t="str">
        <x:v>1</x:v>
      </x:c>
      <x:c r="J1294" t="str">
        <x:v>R0906</x:v>
      </x:c>
      <x:c r="K1294" t="str">
        <x:v>HCM Job Requisitions by Status - Dashboard</x:v>
      </x:c>
      <x:c r="L1294" t="str">
        <x:v>All Job Requisitions</x:v>
      </x:c>
      <x:c r="M1294" t="str">
        <x:v>Advanced</x:v>
      </x:c>
      <x:c r="N1294" t="str">
        <x:v>Include Subordinate Organizations | Position Status | Job Family | Job Requisition ID</x:v>
      </x:c>
      <x:c r="O1294" t="str"/>
      <x:c r="P1294" t="str">
        <x:v>last month</x:v>
      </x:c>
      <x:c r="Q1294" t="str"/>
      <x:c r="R1294" t="str"/>
      <x:c r="S1294" t="str"/>
      <x:c r="T1294" t="str"/>
      <x:c r="U1294" t="str"/>
      <x:c r="V1294" t="str">
        <x:v>Medium</x:v>
      </x:c>
      <x:c r="W1294" t="str">
        <x:v>Unreviewed synthetic seed</x:v>
      </x:c>
      <x:c r="X1294" t="str"/>
      <x:c r="Y1294" t="str"/>
    </x:row>
    <x:row r="1295">
      <x:c r="A1295" t="str">
        <x:v>Q01294</x:v>
      </x:c>
      <x:c r="B1295" t="str">
        <x:v>Please pull business-process activity with Step Name, Correction Reason, Assigned To, and Initiated By for North America in New York for Q2 2026 for a workforce planning discussion Filter it so prompt = Date and Time Initiated.</x:v>
      </x:c>
      <x:c r="C1295" t="str">
        <x:v>Prompt or filter constrained</x:v>
      </x:c>
      <x:c r="D1295" t="str">
        <x:v>Prompt or filter constrained;filterability</x:v>
      </x:c>
      <x:c r="E1295" t="str">
        <x:v>Benefits Analyst</x:v>
      </x:c>
      <x:c r="F1295" t="str">
        <x:v>Medium</x:v>
      </x:c>
      <x:c r="G1295" t="str">
        <x:v>Answerable</x:v>
      </x:c>
      <x:c r="H1295" t="str">
        <x:v>Single report</x:v>
      </x:c>
      <x:c r="I1295" t="str">
        <x:v>1</x:v>
      </x:c>
      <x:c r="J1295" t="str">
        <x:v>R2756</x:v>
      </x:c>
      <x:c r="K1295" t="str">
        <x:v>AXIS - Business Process by Initiator - Monthly</x:v>
      </x:c>
      <x:c r="L1295" t="str">
        <x:v>All Business Processes</x:v>
      </x:c>
      <x:c r="M1295" t="str">
        <x:v>Matrix</x:v>
      </x:c>
      <x:c r="N1295" t="str">
        <x:v>Step Name | Correction Reason | Assigned To | Initiated By</x:v>
      </x:c>
      <x:c r="O1295" t="str"/>
      <x:c r="P1295" t="str"/>
      <x:c r="Q1295" t="str"/>
      <x:c r="R1295" t="str">
        <x:v>prompt = Date and Time Initiated</x:v>
      </x:c>
      <x:c r="S1295" t="str"/>
      <x:c r="T1295" t="str"/>
      <x:c r="U1295" t="str"/>
      <x:c r="V1295" t="str">
        <x:v>Medium</x:v>
      </x:c>
      <x:c r="W1295" t="str">
        <x:v>Unreviewed synthetic seed</x:v>
      </x:c>
      <x:c r="X1295" t="str"/>
      <x:c r="Y1295" t="str"/>
    </x:row>
    <x:row r="1296">
      <x:c r="A1296" t="str">
        <x:v>Q01295</x:v>
      </x:c>
      <x:c r="B1296" t="str">
        <x:v>Do we have a report for job architectune with Created Date and open or filled status for North America in Chicago as of June 30, 2026 for an executive briefing</x:v>
      </x:c>
      <x:c r="C1296" t="str">
        <x:v>Misspelling or noisy text</x:v>
      </x:c>
      <x:c r="D1296" t="str">
        <x:v>Misspelling or noisy text</x:v>
      </x:c>
      <x:c r="E1296" t="str">
        <x:v>Compensation Analyst</x:v>
      </x:c>
      <x:c r="F1296" t="str">
        <x:v>Hard</x:v>
      </x:c>
      <x:c r="G1296" t="str">
        <x:v>Answerable</x:v>
      </x:c>
      <x:c r="H1296" t="str">
        <x:v>Single report</x:v>
      </x:c>
      <x:c r="I1296" t="str">
        <x:v>1</x:v>
      </x:c>
      <x:c r="J1296" t="str">
        <x:v>R0122</x:v>
      </x:c>
      <x:c r="K1296" t="str">
        <x:v>Open Positions by Company - Current</x:v>
      </x:c>
      <x:c r="L1296" t="str">
        <x:v>Positions for HCM</x:v>
      </x:c>
      <x:c r="M1296" t="str">
        <x:v>Advanced</x:v>
      </x:c>
      <x:c r="N1296" t="str">
        <x:v>Created Date | Position Status</x:v>
      </x:c>
      <x:c r="O1296" t="str"/>
      <x:c r="P1296" t="str"/>
      <x:c r="Q1296" t="str"/>
      <x:c r="R1296" t="str"/>
      <x:c r="S1296" t="str"/>
      <x:c r="T1296" t="str"/>
      <x:c r="U1296" t="str">
        <x:v>Typos; casing variation; chat shorthand</x:v>
      </x:c>
      <x:c r="V1296" t="str">
        <x:v>Medium</x:v>
      </x:c>
      <x:c r="W1296" t="str">
        <x:v>Unreviewed synthetic seed</x:v>
      </x:c>
      <x:c r="X1296" t="str"/>
      <x:c r="Y1296" t="str"/>
    </x:row>
    <x:row r="1297">
      <x:c r="A1297" t="str">
        <x:v>Q01296</x:v>
      </x:c>
      <x:c r="B1297" t="str">
        <x:v>What report can I use to see staffing events with Hire Type, Event Date, and Staffing Event for Bermuda in Hartford this quarter with a detailed extract for a recruiting review</x:v>
      </x:c>
      <x:c r="C1297" t="str">
        <x:v>Aggregate versus detail</x:v>
      </x:c>
      <x:c r="D1297" t="str">
        <x:v>Aggregate versus detail;detail required</x:v>
      </x:c>
      <x:c r="E1297" t="str">
        <x:v>Workforce Planning Analyst</x:v>
      </x:c>
      <x:c r="F1297" t="str">
        <x:v>Medium</x:v>
      </x:c>
      <x:c r="G1297" t="str">
        <x:v>Answerable</x:v>
      </x:c>
      <x:c r="H1297" t="str">
        <x:v>Single report</x:v>
      </x:c>
      <x:c r="I1297" t="str">
        <x:v>1</x:v>
      </x:c>
      <x:c r="J1297" t="str">
        <x:v>R0965</x:v>
      </x:c>
      <x:c r="K1297" t="str">
        <x:v>AXIS - Hire Detail by Country - YTD</x:v>
      </x:c>
      <x:c r="L1297" t="str">
        <x:v>Terminations</x:v>
      </x:c>
      <x:c r="M1297" t="str">
        <x:v>Advanced</x:v>
      </x:c>
      <x:c r="N1297" t="str">
        <x:v>Hire Type | Event Date | Staffing Event</x:v>
      </x:c>
      <x:c r="O1297" t="str"/>
      <x:c r="P1297" t="str"/>
      <x:c r="Q1297" t="str">
        <x:v>record-level detail</x:v>
      </x:c>
      <x:c r="R1297" t="str"/>
      <x:c r="S1297" t="str"/>
      <x:c r="T1297" t="str"/>
      <x:c r="U1297" t="str"/>
      <x:c r="V1297" t="str">
        <x:v>Medium-High</x:v>
      </x:c>
      <x:c r="W1297" t="str">
        <x:v>Unreviewed synthetic seed</x:v>
      </x:c>
      <x:c r="X1297" t="str"/>
      <x:c r="Y1297" t="str"/>
    </x:row>
    <x:row r="1298">
      <x:c r="A1298" t="str">
        <x:v>Q01297</x:v>
      </x:c>
      <x:c r="B1298" t="str">
        <x:v>Please pull open and filled roles with created timing, position status, role family, and position for Actuarial in Europe the past 30 days for an executive briefing</x:v>
      </x:c>
      <x:c r="C1298" t="str">
        <x:v>Synonym or indirect wording</x:v>
      </x:c>
      <x:c r="D1298" t="str">
        <x:v>Synonym or indirect wording;semantic paraphrase</x:v>
      </x:c>
      <x:c r="E1298" t="str">
        <x:v>Payroll Analyst</x:v>
      </x:c>
      <x:c r="F1298" t="str">
        <x:v>Medium</x:v>
      </x:c>
      <x:c r="G1298" t="str">
        <x:v>Answerable</x:v>
      </x:c>
      <x:c r="H1298" t="str">
        <x:v>Single report</x:v>
      </x:c>
      <x:c r="I1298" t="str">
        <x:v>1</x:v>
      </x:c>
      <x:c r="J1298" t="str">
        <x:v>R3050</x:v>
      </x:c>
      <x:c r="K1298" t="str">
        <x:v>AXIS - Vacant Positions by Status - Audit</x:v>
      </x:c>
      <x:c r="L1298" t="str">
        <x:v>All Positions including</x:v>
      </x:c>
      <x:c r="M1298" t="str">
        <x:v>Advanced</x:v>
      </x:c>
      <x:c r="N1298" t="str">
        <x:v>Created Date | Position Status | Job Family | Position</x:v>
      </x:c>
      <x:c r="O1298" t="str"/>
      <x:c r="P1298" t="str"/>
      <x:c r="Q1298" t="str"/>
      <x:c r="R1298" t="str"/>
      <x:c r="S1298" t="str"/>
      <x:c r="T1298" t="str"/>
      <x:c r="U1298" t="str">
        <x:v>No exact title or field wording</x:v>
      </x:c>
      <x:c r="V1298" t="str">
        <x:v>Medium</x:v>
      </x:c>
      <x:c r="W1298" t="str">
        <x:v>Unreviewed synthetic seed</x:v>
      </x:c>
      <x:c r="X1298" t="str"/>
      <x:c r="Y1298" t="str"/>
    </x:row>
    <x:row r="1299">
      <x:c r="A1299" t="str">
        <x:v>Q01298</x:v>
      </x:c>
      <x:c r="B1299" t="str">
        <x:v>Domain Security Policy report</x:v>
      </x:c>
      <x:c r="C1299" t="str">
        <x:v>Short or underspecified</x:v>
      </x:c>
      <x:c r="D1299" t="str">
        <x:v>Short or underspecified</x:v>
      </x:c>
      <x:c r="E1299" t="str">
        <x:v>Payroll Analyst</x:v>
      </x:c>
      <x:c r="F1299" t="str">
        <x:v>Medium</x:v>
      </x:c>
      <x:c r="G1299" t="str">
        <x:v>Partial / needs clarification</x:v>
      </x:c>
      <x:c r="H1299" t="str">
        <x:v>Clarify then rank</x:v>
      </x:c>
      <x:c r="I1299" t="str">
        <x:v>1</x:v>
      </x:c>
      <x:c r="J1299" t="str">
        <x:v>R1822</x:v>
      </x:c>
      <x:c r="K1299" t="str">
        <x:v>HCM Company Structure by Type - Monthly</x:v>
      </x:c>
      <x:c r="L1299" t="str">
        <x:v>All Domains</x:v>
      </x:c>
      <x:c r="M1299" t="str">
        <x:v>Advanced</x:v>
      </x:c>
      <x:c r="N1299" t="str">
        <x:v>Domain Security Policy</x:v>
      </x:c>
      <x:c r="O1299" t="str"/>
      <x:c r="P1299" t="str"/>
      <x:c r="Q1299" t="str"/>
      <x:c r="R1299" t="str"/>
      <x:c r="S1299" t="str"/>
      <x:c r="T1299" t="str"/>
      <x:c r="U1299" t="str"/>
      <x:c r="V1299" t="str">
        <x:v>Low</x:v>
      </x:c>
      <x:c r="W1299" t="str">
        <x:v>Unreviewed synthetic seed</x:v>
      </x:c>
      <x:c r="X1299" t="str"/>
      <x:c r="Y1299" t="str"/>
    </x:row>
    <x:row r="1300">
      <x:c r="A1300" t="str">
        <x:v>Q01299</x:v>
      </x:c>
      <x:c r="B1300" t="str">
        <x:v>comp cycle report</x:v>
      </x:c>
      <x:c r="C1300" t="str">
        <x:v>Short or underspecified</x:v>
      </x:c>
      <x:c r="D1300" t="str">
        <x:v>Short or underspecified</x:v>
      </x:c>
      <x:c r="E1300" t="str">
        <x:v>Payroll Analyst</x:v>
      </x:c>
      <x:c r="F1300" t="str">
        <x:v>Hard</x:v>
      </x:c>
      <x:c r="G1300" t="str">
        <x:v>Partial / needs clarification</x:v>
      </x:c>
      <x:c r="H1300" t="str">
        <x:v>Clarify then rank</x:v>
      </x:c>
      <x:c r="I1300" t="str">
        <x:v>1</x:v>
      </x:c>
      <x:c r="J1300" t="str">
        <x:v>R2816</x:v>
      </x:c>
      <x:c r="K1300" t="str">
        <x:v>HCM Compensation Actuals by Grade - Quarterly</x:v>
      </x:c>
      <x:c r="L1300" t="str">
        <x:v>All Compensation Review</x:v>
      </x:c>
      <x:c r="M1300" t="str">
        <x:v>Advanced</x:v>
      </x:c>
      <x:c r="N1300" t="str">
        <x:v>Review Cycle</x:v>
      </x:c>
      <x:c r="O1300" t="str"/>
      <x:c r="P1300" t="str"/>
      <x:c r="Q1300" t="str"/>
      <x:c r="R1300" t="str"/>
      <x:c r="S1300" t="str"/>
      <x:c r="T1300" t="str"/>
      <x:c r="U1300" t="str"/>
      <x:c r="V1300" t="str">
        <x:v>Low</x:v>
      </x:c>
      <x:c r="W1300" t="str">
        <x:v>Unreviewed synthetic seed</x:v>
      </x:c>
      <x:c r="X1300" t="str"/>
      <x:c r="Y1300" t="str"/>
    </x:row>
    <x:row r="1301">
      <x:c r="A1301" t="str">
        <x:v>Q01300</x:v>
      </x:c>
      <x:c r="B1301" t="str">
        <x:v>Could you point me to one report that covers Beginning Value, Trend Date, Change, and employee loss rate for Finance in the selected location between January 1 and June 30, 2026 for an audit.</x:v>
      </x:c>
      <x:c r="C1301" t="str">
        <x:v>Multi-intent single-report</x:v>
      </x:c>
      <x:c r="D1301" t="str">
        <x:v>Multi-intent single-report</x:v>
      </x:c>
      <x:c r="E1301" t="str">
        <x:v>HR Business Partner</x:v>
      </x:c>
      <x:c r="F1301" t="str">
        <x:v>Hard</x:v>
      </x:c>
      <x:c r="G1301" t="str">
        <x:v>Answerable</x:v>
      </x:c>
      <x:c r="H1301" t="str">
        <x:v>Single report if complete</x:v>
      </x:c>
      <x:c r="I1301" t="str">
        <x:v>2</x:v>
      </x:c>
      <x:c r="J1301" t="str">
        <x:v>R1852</x:v>
      </x:c>
      <x:c r="K1301" t="str">
        <x:v>OSV-Attrition by Country - YTD</x:v>
      </x:c>
      <x:c r="L1301" t="str">
        <x:v>Trended Workers</x:v>
      </x:c>
      <x:c r="M1301" t="str">
        <x:v>Trending</x:v>
      </x:c>
      <x:c r="N1301" t="str">
        <x:v>Beginning Value | Trend Date | Change | Attrition Rate</x:v>
      </x:c>
      <x:c r="O1301" t="str"/>
      <x:c r="P1301" t="str"/>
      <x:c r="Q1301" t="str"/>
      <x:c r="R1301" t="str"/>
      <x:c r="S1301" t="str"/>
      <x:c r="T1301" t="str"/>
      <x:c r="U1301" t="str"/>
      <x:c r="V1301" t="str">
        <x:v>Medium</x:v>
      </x:c>
      <x:c r="W1301" t="str">
        <x:v>Unreviewed synthetic seed</x:v>
      </x:c>
      <x:c r="X1301" t="str"/>
      <x:c r="Y1301" t="str"/>
    </x:row>
    <x:row r="1302">
      <x:c r="A1302" t="str">
        <x:v>Q01301</x:v>
      </x:c>
      <x:c r="B1302" t="str">
        <x:v>Pull competitor headcount from their private HR systems for North America last quarter.</x:v>
      </x:c>
      <x:c r="C1302" t="str">
        <x:v>No-answer or out-of-domain</x:v>
      </x:c>
      <x:c r="D1302" t="str">
        <x:v>No-answer or out-of-domain;unsupported capability or privacy boundary</x:v>
      </x:c>
      <x:c r="E1302" t="str">
        <x:v>Employee Relations Partner</x:v>
      </x:c>
      <x:c r="F1302" t="str">
        <x:v>Medium</x:v>
      </x:c>
      <x:c r="G1302" t="str">
        <x:v>No answer</x:v>
      </x:c>
      <x:c r="H1302" t="str">
        <x:v>Abstain</x:v>
      </x:c>
      <x:c r="I1302" t="str">
        <x:v>1</x:v>
      </x:c>
      <x:c r="J1302" t="str"/>
      <x:c r="K1302" t="str"/>
      <x:c r="L1302" t="str"/>
      <x:c r="M1302" t="str"/>
      <x:c r="N1302" t="str"/>
      <x:c r="O1302" t="str"/>
      <x:c r="P1302" t="str"/>
      <x:c r="Q1302" t="str"/>
      <x:c r="R1302" t="str"/>
      <x:c r="S1302" t="str"/>
      <x:c r="T1302" t="str"/>
      <x:c r="U1302" t="str"/>
      <x:c r="V1302" t="str">
        <x:v>High</x:v>
      </x:c>
      <x:c r="W1302" t="str">
        <x:v>Unreviewed synthetic seed</x:v>
      </x:c>
      <x:c r="X1302" t="str"/>
      <x:c r="Y1302" t="str"/>
    </x:row>
    <x:row r="1303">
      <x:c r="A1303" t="str">
        <x:v>Q01302</x:v>
      </x:c>
      <x:c r="B1303" t="str">
        <x:v>Find the report named "HCM Mobility Events by Company"—I specifically need with the Termination Date (Ending prompt, with Event Date, Staffing Event. Do not return the other report with the same title.</x:v>
      </x:c>
      <x:c r="C1303" t="str">
        <x:v>Duplicate-title disambiguation</x:v>
      </x:c>
      <x:c r="D1303" t="str">
        <x:v>Duplicate-title disambiguation;duplicate group size 2</x:v>
      </x:c>
      <x:c r="E1303" t="str">
        <x:v>Payroll Analyst</x:v>
      </x:c>
      <x:c r="F1303" t="str">
        <x:v>Adversarial</x:v>
      </x:c>
      <x:c r="G1303" t="str">
        <x:v>Answerable</x:v>
      </x:c>
      <x:c r="H1303" t="str">
        <x:v>Single report</x:v>
      </x:c>
      <x:c r="I1303" t="str">
        <x:v>1</x:v>
      </x:c>
      <x:c r="J1303" t="str">
        <x:v>R2623</x:v>
      </x:c>
      <x:c r="K1303" t="str">
        <x:v>HCM Mobility Events by Company</x:v>
      </x:c>
      <x:c r="L1303" t="str">
        <x:v>Staffing Events</x:v>
      </x:c>
      <x:c r="M1303" t="str">
        <x:v>Advanced</x:v>
      </x:c>
      <x:c r="N1303" t="str">
        <x:v>Event Date | Staffing Event</x:v>
      </x:c>
      <x:c r="O1303" t="str"/>
      <x:c r="P1303" t="str"/>
      <x:c r="Q1303" t="str"/>
      <x:c r="R1303" t="str">
        <x:v>with the Termination Date (Ending prompt</x:v>
      </x:c>
      <x:c r="S1303" t="str">
        <x:v>R2086</x:v>
      </x:c>
      <x:c r="T1303" t="str">
        <x:v>HCM Mobility Events by Company</x:v>
      </x:c>
      <x:c r="U1303" t="str"/>
      <x:c r="V1303" t="str">
        <x:v>High</x:v>
      </x:c>
      <x:c r="W1303" t="str">
        <x:v>Unreviewed synthetic seed</x:v>
      </x:c>
      <x:c r="X1303" t="str"/>
      <x:c r="Y1303" t="str"/>
    </x:row>
    <x:row r="1304">
      <x:c r="A1304" t="str">
        <x:v>Q01303</x:v>
      </x:c>
      <x:c r="B1304" t="str">
        <x:v>Je cherche un report avec turnover percentage, leaver count, average headnumber pour Legal the last 12 months.</x:v>
      </x:c>
      <x:c r="C1304" t="str">
        <x:v>Code-switch or mixed language</x:v>
      </x:c>
      <x:c r="D1304" t="str">
        <x:v>Code-switch or mixed language</x:v>
      </x:c>
      <x:c r="E1304" t="str">
        <x:v>Compensation Analyst</x:v>
      </x:c>
      <x:c r="F1304" t="str">
        <x:v>Medium</x:v>
      </x:c>
      <x:c r="G1304" t="str">
        <x:v>Answerable</x:v>
      </x:c>
      <x:c r="H1304" t="str">
        <x:v>Single report</x:v>
      </x:c>
      <x:c r="I1304" t="str">
        <x:v>1</x:v>
      </x:c>
      <x:c r="J1304" t="str">
        <x:v>R0304</x:v>
      </x:c>
      <x:c r="K1304" t="str">
        <x:v>AXIS - Turnover by Business Unit - Detail</x:v>
      </x:c>
      <x:c r="L1304" t="str">
        <x:v>Trended Workers</x:v>
      </x:c>
      <x:c r="M1304" t="str">
        <x:v>Advanced</x:v>
      </x:c>
      <x:c r="N1304" t="str">
        <x:v>Turnover Rate | Termination Count | Average Headcount</x:v>
      </x:c>
      <x:c r="O1304" t="str"/>
      <x:c r="P1304" t="str"/>
      <x:c r="Q1304" t="str"/>
      <x:c r="R1304" t="str"/>
      <x:c r="S1304" t="str"/>
      <x:c r="T1304" t="str"/>
      <x:c r="U1304" t="str">
        <x:v>English mixed with Spanish or French</x:v>
      </x:c>
      <x:c r="V1304" t="str">
        <x:v>Low-Medium</x:v>
      </x:c>
      <x:c r="W1304" t="str">
        <x:v>Unreviewed synthetic seed</x:v>
      </x:c>
      <x:c r="X1304" t="str"/>
      <x:c r="Y1304" t="str"/>
    </x:row>
    <x:row r="1305">
      <x:c r="A1305" t="str">
        <x:v>Q01304</x:v>
      </x:c>
      <x:c r="B1305" t="str">
        <x:v>Which report shows report writer with Execution Mode for Canada in Hartford for a recruiting review</x:v>
      </x:c>
      <x:c r="C1305" t="str">
        <x:v>Rare-field request</x:v>
      </x:c>
      <x:c r="D1305" t="str">
        <x:v>Rare-field request;low-frequency field</x:v>
      </x:c>
      <x:c r="E1305" t="str">
        <x:v>Payroll Analyst</x:v>
      </x:c>
      <x:c r="F1305" t="str">
        <x:v>Medium</x:v>
      </x:c>
      <x:c r="G1305" t="str">
        <x:v>Answerable</x:v>
      </x:c>
      <x:c r="H1305" t="str">
        <x:v>Single report</x:v>
      </x:c>
      <x:c r="I1305" t="str">
        <x:v>1</x:v>
      </x:c>
      <x:c r="J1305" t="str">
        <x:v>R1393</x:v>
      </x:c>
      <x:c r="K1305" t="str">
        <x:v>OSV-Report Inventory by Owner</x:v>
      </x:c>
      <x:c r="L1305" t="str">
        <x:v>Custom Reports I Can</x:v>
      </x:c>
      <x:c r="M1305" t="str">
        <x:v>Advanced</x:v>
      </x:c>
      <x:c r="N1305" t="str">
        <x:v>Execution Mode</x:v>
      </x:c>
      <x:c r="O1305" t="str"/>
      <x:c r="P1305" t="str"/>
      <x:c r="Q1305" t="str"/>
      <x:c r="R1305" t="str"/>
      <x:c r="S1305" t="str"/>
      <x:c r="T1305" t="str"/>
      <x:c r="U1305" t="str"/>
      <x:c r="V1305" t="str">
        <x:v>High</x:v>
      </x:c>
      <x:c r="W1305" t="str">
        <x:v>Unreviewed synthetic seed</x:v>
      </x:c>
      <x:c r="X1305" t="str"/>
      <x:c r="Y1305" t="str"/>
    </x:row>
    <x:row r="1306">
      <x:c r="A1306" t="str">
        <x:v>Q01305</x:v>
      </x:c>
      <x:c r="B1306" t="str">
        <x:v>Please pull historical workforce data with Year, Tenure, Metric Date, and Ending Headcount for North America in Canada the last 12 months with a manager-level rollup for a recruiting review</x:v>
      </x:c>
      <x:c r="C1306" t="str">
        <x:v>Aggregate versus detail</x:v>
      </x:c>
      <x:c r="D1306" t="str">
        <x:v>Aggregate versus detail;aggregate required</x:v>
      </x:c>
      <x:c r="E1306" t="str">
        <x:v>Compliance Analyst</x:v>
      </x:c>
      <x:c r="F1306" t="str">
        <x:v>Medium</x:v>
      </x:c>
      <x:c r="G1306" t="str">
        <x:v>Answerable</x:v>
      </x:c>
      <x:c r="H1306" t="str">
        <x:v>Single report</x:v>
      </x:c>
      <x:c r="I1306" t="str">
        <x:v>1</x:v>
      </x:c>
      <x:c r="J1306" t="str">
        <x:v>R3193</x:v>
      </x:c>
      <x:c r="K1306" t="str">
        <x:v>AXIS - Headcount by Country</x:v>
      </x:c>
      <x:c r="L1306" t="str">
        <x:v>All Active and Terminated</x:v>
      </x:c>
      <x:c r="M1306" t="str">
        <x:v>Composite</x:v>
      </x:c>
      <x:c r="N1306" t="str">
        <x:v>Year | Tenure | Metric Date | Ending Headcount</x:v>
      </x:c>
      <x:c r="O1306" t="str"/>
      <x:c r="P1306" t="str"/>
      <x:c r="Q1306" t="str">
        <x:v>aggregated counts</x:v>
      </x:c>
      <x:c r="R1306" t="str"/>
      <x:c r="S1306" t="str"/>
      <x:c r="T1306" t="str"/>
      <x:c r="U1306" t="str"/>
      <x:c r="V1306" t="str">
        <x:v>Medium-High</x:v>
      </x:c>
      <x:c r="W1306" t="str">
        <x:v>Unreviewed synthetic seed</x:v>
      </x:c>
      <x:c r="X1306" t="str"/>
      <x:c r="Y1306" t="str"/>
    </x:row>
    <x:row r="1307">
      <x:c r="A1307" t="str">
        <x:v>Q01306</x:v>
      </x:c>
      <x:c r="B1307" t="str">
        <x:v>Open "HCM Job Posting by Source - Detail" from data source "Job Posting Anchor" as a Advanced report. Confirm it includes Filled Indicator and uses the prompt "Job Requisition Filled".</x:v>
      </x:c>
      <x:c r="C1307" t="str">
        <x:v>Exact title or technical lookup</x:v>
      </x:c>
      <x:c r="D1307" t="str">
        <x:v>Exact title or technical lookup</x:v>
      </x:c>
      <x:c r="E1307" t="str">
        <x:v>HR Business Partner</x:v>
      </x:c>
      <x:c r="F1307" t="str">
        <x:v>Medium</x:v>
      </x:c>
      <x:c r="G1307" t="str">
        <x:v>Answerable</x:v>
      </x:c>
      <x:c r="H1307" t="str">
        <x:v>Single report</x:v>
      </x:c>
      <x:c r="I1307" t="str">
        <x:v>1</x:v>
      </x:c>
      <x:c r="J1307" t="str">
        <x:v>R1777</x:v>
      </x:c>
      <x:c r="K1307" t="str">
        <x:v>HCM Job Posting by Source - Detail</x:v>
      </x:c>
      <x:c r="L1307" t="str">
        <x:v>Job Posting Anchor</x:v>
      </x:c>
      <x:c r="M1307" t="str">
        <x:v>Advanced</x:v>
      </x:c>
      <x:c r="N1307" t="str">
        <x:v>Filled Indicator</x:v>
      </x:c>
      <x:c r="O1307" t="str"/>
      <x:c r="P1307" t="str"/>
      <x:c r="Q1307" t="str"/>
      <x:c r="R1307" t="str"/>
      <x:c r="S1307" t="str"/>
      <x:c r="T1307" t="str"/>
      <x:c r="U1307" t="str"/>
      <x:c r="V1307" t="str">
        <x:v>High</x:v>
      </x:c>
      <x:c r="W1307" t="str">
        <x:v>Unreviewed synthetic seed</x:v>
      </x:c>
      <x:c r="X1307" t="str"/>
      <x:c r="Y1307" t="str"/>
    </x:row>
    <x:row r="1308">
      <x:c r="A1308" t="str">
        <x:v>Q01307</x:v>
      </x:c>
      <x:c r="B1308" t="str">
        <x:v>Show office parking-space availability by employee for tomorrow for Operations between January 1 and June 30, 2026.</x:v>
      </x:c>
      <x:c r="C1308" t="str">
        <x:v>No-answer or out-of-domain</x:v>
      </x:c>
      <x:c r="D1308" t="str">
        <x:v>No-answer or out-of-domain;unsupported capability or privacy boundary</x:v>
      </x:c>
      <x:c r="E1308" t="str">
        <x:v>Learning Analyst</x:v>
      </x:c>
      <x:c r="F1308" t="str">
        <x:v>Medium</x:v>
      </x:c>
      <x:c r="G1308" t="str">
        <x:v>No answer</x:v>
      </x:c>
      <x:c r="H1308" t="str">
        <x:v>Abstain</x:v>
      </x:c>
      <x:c r="I1308" t="str">
        <x:v>1</x:v>
      </x:c>
      <x:c r="J1308" t="str"/>
      <x:c r="K1308" t="str"/>
      <x:c r="L1308" t="str"/>
      <x:c r="M1308" t="str"/>
      <x:c r="N1308" t="str"/>
      <x:c r="O1308" t="str"/>
      <x:c r="P1308" t="str"/>
      <x:c r="Q1308" t="str"/>
      <x:c r="R1308" t="str"/>
      <x:c r="S1308" t="str"/>
      <x:c r="T1308" t="str"/>
      <x:c r="U1308" t="str"/>
      <x:c r="V1308" t="str">
        <x:v>High</x:v>
      </x:c>
      <x:c r="W1308" t="str">
        <x:v>Unreviewed synthetic seed</x:v>
      </x:c>
      <x:c r="X1308" t="str"/>
      <x:c r="Y1308" t="str"/>
    </x:row>
    <x:row r="1309">
      <x:c r="A1309" t="str">
        <x:v>Q01308</x:v>
      </x:c>
      <x:c r="B1309" t="str">
        <x:v>Do we have a report for employee roster with Worker Type and employment status for Canada in London for a data-quality check limited to last month; use Effective Date.</x:v>
      </x:c>
      <x:c r="C1309" t="str">
        <x:v>Time-sensitive request</x:v>
      </x:c>
      <x:c r="D1309" t="str">
        <x:v>Time-sensitive request;date semantics;freshness</x:v>
      </x:c>
      <x:c r="E1309" t="str">
        <x:v>People Analytics Analyst</x:v>
      </x:c>
      <x:c r="F1309" t="str">
        <x:v>Hard</x:v>
      </x:c>
      <x:c r="G1309" t="str">
        <x:v>Answerable</x:v>
      </x:c>
      <x:c r="H1309" t="str">
        <x:v>Single report</x:v>
      </x:c>
      <x:c r="I1309" t="str">
        <x:v>1</x:v>
      </x:c>
      <x:c r="J1309" t="str">
        <x:v>R3047</x:v>
      </x:c>
      <x:c r="K1309" t="str">
        <x:v>AXIS - Manager Hierarchy - Historical</x:v>
      </x:c>
      <x:c r="L1309" t="str">
        <x:v>All Active and Terminated</x:v>
      </x:c>
      <x:c r="M1309" t="str">
        <x:v>Advanced</x:v>
      </x:c>
      <x:c r="N1309" t="str">
        <x:v>Worker Type | Worker Status | Effective Date</x:v>
      </x:c>
      <x:c r="O1309" t="str"/>
      <x:c r="P1309" t="str">
        <x:v>last month</x:v>
      </x:c>
      <x:c r="Q1309" t="str"/>
      <x:c r="R1309" t="str"/>
      <x:c r="S1309" t="str"/>
      <x:c r="T1309" t="str"/>
      <x:c r="U1309" t="str"/>
      <x:c r="V1309" t="str">
        <x:v>Medium</x:v>
      </x:c>
      <x:c r="W1309" t="str">
        <x:v>Unreviewed synthetic seed</x:v>
      </x:c>
      <x:c r="X1309" t="str"/>
      <x:c r="Y1309" t="str"/>
    </x:row>
    <x:row r="1310">
      <x:c r="A1310" t="str">
        <x:v>Q01309</x:v>
      </x:c>
      <x:c r="B1310" t="str">
        <x:v>Could you point me to salary and comp with Salary Amount, Allowance Amount, annualized pay, and base salary for Underwriting in New York for Q2 2026</x:v>
      </x:c>
      <x:c r="C1310" t="str">
        <x:v>Acronym or abbreviation</x:v>
      </x:c>
      <x:c r="D1310" t="str">
        <x:v>Acronym or abbreviation</x:v>
      </x:c>
      <x:c r="E1310" t="str">
        <x:v>Global Mobility Specialist</x:v>
      </x:c>
      <x:c r="F1310" t="str">
        <x:v>Medium</x:v>
      </x:c>
      <x:c r="G1310" t="str">
        <x:v>Answerable</x:v>
      </x:c>
      <x:c r="H1310" t="str">
        <x:v>Single report</x:v>
      </x:c>
      <x:c r="I1310" t="str">
        <x:v>1</x:v>
      </x:c>
      <x:c r="J1310" t="str">
        <x:v>R0734</x:v>
      </x:c>
      <x:c r="K1310" t="str">
        <x:v>AXIS - Annual Compensation by Employee Type - Quarterly</x:v>
      </x:c>
      <x:c r="L1310" t="str">
        <x:v>All Compensation Review</x:v>
      </x:c>
      <x:c r="M1310" t="str">
        <x:v>Matrix</x:v>
      </x:c>
      <x:c r="N1310" t="str">
        <x:v>Salary Amount | Allowance Amount | Annualized Amount | Base Pay</x:v>
      </x:c>
      <x:c r="O1310" t="str"/>
      <x:c r="P1310" t="str"/>
      <x:c r="Q1310" t="str"/>
      <x:c r="R1310" t="str"/>
      <x:c r="S1310" t="str"/>
      <x:c r="T1310" t="str"/>
      <x:c r="U1310" t="str">
        <x:v>Acronyms and abbreviations</x:v>
      </x:c>
      <x:c r="V1310" t="str">
        <x:v>Medium</x:v>
      </x:c>
      <x:c r="W1310" t="str">
        <x:v>Unreviewed synthetic seed</x:v>
      </x:c>
      <x:c r="X1310" t="str"/>
      <x:c r="Y1310" t="str"/>
    </x:row>
    <x:row r="1311">
      <x:c r="A1311" t="str">
        <x:v>Q01310</x:v>
      </x:c>
      <x:c r="B1311" t="str">
        <x:v>I'm preparing an executive briefing for Operations. The audience does not know the Workday report names, so I need something that can show request status, units, balance, leave type. Please keep it scoped to the selected location and as of today. I would prefer a detailed extract and need a report I can reuse rather than manually combining exports.</x:v>
      </x:c>
      <x:c r="C1311" t="str">
        <x:v>Long narrative request</x:v>
      </x:c>
      <x:c r="D1311" t="str">
        <x:v>Long narrative request</x:v>
      </x:c>
      <x:c r="E1311" t="str">
        <x:v>People Manager</x:v>
      </x:c>
      <x:c r="F1311" t="str">
        <x:v>Hard</x:v>
      </x:c>
      <x:c r="G1311" t="str">
        <x:v>Answerable</x:v>
      </x:c>
      <x:c r="H1311" t="str">
        <x:v>Single report</x:v>
      </x:c>
      <x:c r="I1311" t="str">
        <x:v>1</x:v>
      </x:c>
      <x:c r="J1311" t="str">
        <x:v>R0874</x:v>
      </x:c>
      <x:c r="K1311" t="str">
        <x:v>CR_Workers on Leave - Detail</x:v>
      </x:c>
      <x:c r="L1311" t="str">
        <x:v>Leave of Absence</x:v>
      </x:c>
      <x:c r="M1311" t="str">
        <x:v>Advanced</x:v>
      </x:c>
      <x:c r="N1311" t="str">
        <x:v>Request Status | Units | Balance</x:v>
      </x:c>
      <x:c r="O1311" t="str">
        <x:v>Leave Type</x:v>
      </x:c>
      <x:c r="P1311" t="str">
        <x:v>Relative or explicit period in query</x:v>
      </x:c>
      <x:c r="Q1311" t="str"/>
      <x:c r="R1311" t="str"/>
      <x:c r="S1311" t="str"/>
      <x:c r="T1311" t="str"/>
      <x:c r="U1311" t="str"/>
      <x:c r="V1311" t="str">
        <x:v>Medium</x:v>
      </x:c>
      <x:c r="W1311" t="str">
        <x:v>Unreviewed synthetic seed</x:v>
      </x:c>
      <x:c r="X1311" t="str"/>
      <x:c r="Y1311" t="str"/>
    </x:row>
    <x:row r="1312">
      <x:c r="A1312" t="str">
        <x:v>Q01311</x:v>
      </x:c>
      <x:c r="B1312" t="str">
        <x:v>Do we have a report for workflow with Elapsed Days, Rescind Reason, Organization, and Due Date for Bermuda in the selected location for a workforce planning discussion limited to this month; use Completed Date.</x:v>
      </x:c>
      <x:c r="C1312" t="str">
        <x:v>Time-sensitive request</x:v>
      </x:c>
      <x:c r="D1312" t="str">
        <x:v>Time-sensitive request;date semantics;freshness</x:v>
      </x:c>
      <x:c r="E1312" t="str">
        <x:v>Finance Business Partner</x:v>
      </x:c>
      <x:c r="F1312" t="str">
        <x:v>Medium</x:v>
      </x:c>
      <x:c r="G1312" t="str">
        <x:v>Answerable</x:v>
      </x:c>
      <x:c r="H1312" t="str">
        <x:v>Single report</x:v>
      </x:c>
      <x:c r="I1312" t="str">
        <x:v>1</x:v>
      </x:c>
      <x:c r="J1312" t="str">
        <x:v>R2499</x:v>
      </x:c>
      <x:c r="K1312" t="str">
        <x:v>AXIS - Process Events by Assignee - Current</x:v>
      </x:c>
      <x:c r="L1312" t="str">
        <x:v>All Business Process</x:v>
      </x:c>
      <x:c r="M1312" t="str">
        <x:v>Advanced</x:v>
      </x:c>
      <x:c r="N1312" t="str">
        <x:v>Elapsed Days | Rescind Reason | Organization | Due Date | Completed Date</x:v>
      </x:c>
      <x:c r="O1312" t="str"/>
      <x:c r="P1312" t="str">
        <x:v>this month</x:v>
      </x:c>
      <x:c r="Q1312" t="str"/>
      <x:c r="R1312" t="str"/>
      <x:c r="S1312" t="str"/>
      <x:c r="T1312" t="str"/>
      <x:c r="U1312" t="str"/>
      <x:c r="V1312" t="str">
        <x:v>Medium</x:v>
      </x:c>
      <x:c r="W1312" t="str">
        <x:v>Unreviewed synthetic seed</x:v>
      </x:c>
      <x:c r="X1312" t="str"/>
      <x:c r="Y1312" t="str"/>
    </x:row>
    <x:row r="1313">
      <x:c r="A1313" t="str">
        <x:v>Q01312</x:v>
      </x:c>
      <x:c r="B1313" t="str">
        <x:v>I need pay with hourly rate and pay frequency for the selected supervisory organization in Europe as of June 30, 2026 for a town hall</x:v>
      </x:c>
      <x:c r="C1313" t="str">
        <x:v>Near-miss hard negative</x:v>
      </x:c>
      <x:c r="D1313" t="str">
        <x:v>Near-miss hard negative;similar metadata but missing required capability</x:v>
      </x:c>
      <x:c r="E1313" t="str">
        <x:v>People Manager</x:v>
      </x:c>
      <x:c r="F1313" t="str">
        <x:v>Adversarial</x:v>
      </x:c>
      <x:c r="G1313" t="str">
        <x:v>Answerable</x:v>
      </x:c>
      <x:c r="H1313" t="str">
        <x:v>Single report</x:v>
      </x:c>
      <x:c r="I1313" t="str">
        <x:v>1</x:v>
      </x:c>
      <x:c r="J1313" t="str">
        <x:v>R1395</x:v>
      </x:c>
      <x:c r="K1313" t="str">
        <x:v>OSV-Compensation Actuals by Region - Detail v4</x:v>
      </x:c>
      <x:c r="L1313" t="str">
        <x:v>All Compensation Review</x:v>
      </x:c>
      <x:c r="M1313" t="str">
        <x:v>Matrix</x:v>
      </x:c>
      <x:c r="N1313" t="str">
        <x:v>Hourly Rate | Pay Frequency</x:v>
      </x:c>
      <x:c r="O1313" t="str"/>
      <x:c r="P1313" t="str"/>
      <x:c r="Q1313" t="str"/>
      <x:c r="R1313" t="str"/>
      <x:c r="S1313" t="str">
        <x:v>R0041</x:v>
      </x:c>
      <x:c r="T1313" t="str">
        <x:v>HCM Compensation Actuals by Plan - Audit</x:v>
      </x:c>
      <x:c r="U1313" t="str"/>
      <x:c r="V1313" t="str">
        <x:v>Medium-High</x:v>
      </x:c>
      <x:c r="W1313" t="str">
        <x:v>Unreviewed synthetic seed</x:v>
      </x:c>
      <x:c r="X1313" t="str"/>
      <x:c r="Y1313" t="str"/>
    </x:row>
    <x:row r="1314">
      <x:c r="A1314" t="str">
        <x:v>Q01313</x:v>
      </x:c>
      <x:c r="B1314" t="str">
        <x:v>Tell me which employees will resign next week with guaranteed accuracy for the selected supervisory organization this month.</x:v>
      </x:c>
      <x:c r="C1314" t="str">
        <x:v>No-answer or out-of-domain</x:v>
      </x:c>
      <x:c r="D1314" t="str">
        <x:v>No-answer or out-of-domain;unsupported capability or privacy boundary</x:v>
      </x:c>
      <x:c r="E1314" t="str">
        <x:v>Data Steward</x:v>
      </x:c>
      <x:c r="F1314" t="str">
        <x:v>Medium</x:v>
      </x:c>
      <x:c r="G1314" t="str">
        <x:v>No answer</x:v>
      </x:c>
      <x:c r="H1314" t="str">
        <x:v>Abstain</x:v>
      </x:c>
      <x:c r="I1314" t="str">
        <x:v>1</x:v>
      </x:c>
      <x:c r="J1314" t="str"/>
      <x:c r="K1314" t="str"/>
      <x:c r="L1314" t="str"/>
      <x:c r="M1314" t="str"/>
      <x:c r="N1314" t="str"/>
      <x:c r="O1314" t="str"/>
      <x:c r="P1314" t="str"/>
      <x:c r="Q1314" t="str"/>
      <x:c r="R1314" t="str"/>
      <x:c r="S1314" t="str"/>
      <x:c r="T1314" t="str"/>
      <x:c r="U1314" t="str"/>
      <x:c r="V1314" t="str">
        <x:v>High</x:v>
      </x:c>
      <x:c r="W1314" t="str">
        <x:v>Unreviewed synthetic seed</x:v>
      </x:c>
      <x:c r="X1314" t="str"/>
      <x:c r="Y1314" t="str"/>
    </x:row>
    <x:row r="1315">
      <x:c r="A1315" t="str">
        <x:v>Q01314</x:v>
      </x:c>
      <x:c r="B1315" t="str">
        <x:v>I'm looking for leave and time off with request status and units for Human Resources in the United States this month for a recruiting review</x:v>
      </x:c>
      <x:c r="C1315" t="str">
        <x:v>Synonym or indirect wording</x:v>
      </x:c>
      <x:c r="D1315" t="str">
        <x:v>Synonym or indirect wording;semantic paraphrase</x:v>
      </x:c>
      <x:c r="E1315" t="str">
        <x:v>Employee Relations Partner</x:v>
      </x:c>
      <x:c r="F1315" t="str">
        <x:v>Medium</x:v>
      </x:c>
      <x:c r="G1315" t="str">
        <x:v>Answerable</x:v>
      </x:c>
      <x:c r="H1315" t="str">
        <x:v>Single report</x:v>
      </x:c>
      <x:c r="I1315" t="str">
        <x:v>1</x:v>
      </x:c>
      <x:c r="J1315" t="str">
        <x:v>R2290</x:v>
      </x:c>
      <x:c r="K1315" t="str">
        <x:v>AXIS - Rescinds by Organization</x:v>
      </x:c>
      <x:c r="L1315" t="str">
        <x:v>Leave of Absence</x:v>
      </x:c>
      <x:c r="M1315" t="str">
        <x:v>Advanced</x:v>
      </x:c>
      <x:c r="N1315" t="str">
        <x:v>Request Status | Units</x:v>
      </x:c>
      <x:c r="O1315" t="str"/>
      <x:c r="P1315" t="str"/>
      <x:c r="Q1315" t="str"/>
      <x:c r="R1315" t="str"/>
      <x:c r="S1315" t="str"/>
      <x:c r="T1315" t="str"/>
      <x:c r="U1315" t="str">
        <x:v>No exact title or field wording</x:v>
      </x:c>
      <x:c r="V1315" t="str">
        <x:v>Medium</x:v>
      </x:c>
      <x:c r="W1315" t="str">
        <x:v>Unreviewed synthetic seed</x:v>
      </x:c>
      <x:c r="X1315" t="str"/>
      <x:c r="Y1315" t="str"/>
    </x:row>
    <x:row r="1316">
      <x:c r="A1316" t="str">
        <x:v>Q01315</x:v>
      </x:c>
      <x:c r="B1316" t="str">
        <x:v>Find the best flight prices for the HR team conference for Bermuda the past 30 days.</x:v>
      </x:c>
      <x:c r="C1316" t="str">
        <x:v>No-answer or out-of-domain</x:v>
      </x:c>
      <x:c r="D1316" t="str">
        <x:v>No-answer or out-of-domain;unsupported capability or privacy boundary</x:v>
      </x:c>
      <x:c r="E1316" t="str">
        <x:v>Compliance Analyst</x:v>
      </x:c>
      <x:c r="F1316" t="str">
        <x:v>Medium</x:v>
      </x:c>
      <x:c r="G1316" t="str">
        <x:v>No answer</x:v>
      </x:c>
      <x:c r="H1316" t="str">
        <x:v>Abstain</x:v>
      </x:c>
      <x:c r="I1316" t="str">
        <x:v>1</x:v>
      </x:c>
      <x:c r="J1316" t="str"/>
      <x:c r="K1316" t="str"/>
      <x:c r="L1316" t="str"/>
      <x:c r="M1316" t="str"/>
      <x:c r="N1316" t="str"/>
      <x:c r="O1316" t="str"/>
      <x:c r="P1316" t="str"/>
      <x:c r="Q1316" t="str"/>
      <x:c r="R1316" t="str"/>
      <x:c r="S1316" t="str"/>
      <x:c r="T1316" t="str"/>
      <x:c r="U1316" t="str"/>
      <x:c r="V1316" t="str">
        <x:v>High</x:v>
      </x:c>
      <x:c r="W1316" t="str">
        <x:v>Unreviewed synthetic seed</x:v>
      </x:c>
      <x:c r="X1316" t="str"/>
      <x:c r="Y1316" t="str"/>
    </x:row>
    <x:row r="1317">
      <x:c r="A1317" t="str">
        <x:v>Q01316</x:v>
      </x:c>
      <x:c r="B1317" t="str">
        <x:v>Do we have a report for people data with Employxe Type and termination date for Legal in Chicaago as of June 30, 2026 for a workforce planning discussion</x:v>
      </x:c>
      <x:c r="C1317" t="str">
        <x:v>Misspelling or noisy text</x:v>
      </x:c>
      <x:c r="D1317" t="str">
        <x:v>Misspelling or noisy text</x:v>
      </x:c>
      <x:c r="E1317" t="str">
        <x:v>Compensation Analyst</x:v>
      </x:c>
      <x:c r="F1317" t="str">
        <x:v>Medium</x:v>
      </x:c>
      <x:c r="G1317" t="str">
        <x:v>Answerable</x:v>
      </x:c>
      <x:c r="H1317" t="str">
        <x:v>Single report</x:v>
      </x:c>
      <x:c r="I1317" t="str">
        <x:v>1</x:v>
      </x:c>
      <x:c r="J1317" t="str">
        <x:v>R1168</x:v>
      </x:c>
      <x:c r="K1317" t="str">
        <x:v>AXIS - Tenure Movement by Quarter - Current</x:v>
      </x:c>
      <x:c r="L1317" t="str">
        <x:v>Workers for HCM</x:v>
      </x:c>
      <x:c r="M1317" t="str">
        <x:v>Advanced</x:v>
      </x:c>
      <x:c r="N1317" t="str">
        <x:v>Employee Type | Termination Date</x:v>
      </x:c>
      <x:c r="O1317" t="str"/>
      <x:c r="P1317" t="str"/>
      <x:c r="Q1317" t="str"/>
      <x:c r="R1317" t="str"/>
      <x:c r="S1317" t="str"/>
      <x:c r="T1317" t="str"/>
      <x:c r="U1317" t="str">
        <x:v>Typos; casing variation; chat shorthand</x:v>
      </x:c>
      <x:c r="V1317" t="str">
        <x:v>Medium</x:v>
      </x:c>
      <x:c r="W1317" t="str">
        <x:v>Unreviewed synthetic seed</x:v>
      </x:c>
      <x:c r="X1317" t="str"/>
      <x:c r="Y1317" t="str"/>
    </x:row>
    <x:row r="1318">
      <x:c r="A1318" t="str">
        <x:v>Q01317</x:v>
      </x:c>
      <x:c r="B1318" t="str">
        <x:v>Necesito un report for Canada con career family, position, position profile para as of June 30, 2026.</x:v>
      </x:c>
      <x:c r="C1318" t="str">
        <x:v>Code-switch or mixed language</x:v>
      </x:c>
      <x:c r="D1318" t="str">
        <x:v>Code-switch or mixed language</x:v>
      </x:c>
      <x:c r="E1318" t="str">
        <x:v>People Manager</x:v>
      </x:c>
      <x:c r="F1318" t="str">
        <x:v>Medium</x:v>
      </x:c>
      <x:c r="G1318" t="str">
        <x:v>Answerable</x:v>
      </x:c>
      <x:c r="H1318" t="str">
        <x:v>Single report</x:v>
      </x:c>
      <x:c r="I1318" t="str">
        <x:v>1</x:v>
      </x:c>
      <x:c r="J1318" t="str">
        <x:v>R0097</x:v>
      </x:c>
      <x:c r="K1318" t="str">
        <x:v>CR_Position Restrictions by Company - Current</x:v>
      </x:c>
      <x:c r="L1318" t="str">
        <x:v>Positions for HCM</x:v>
      </x:c>
      <x:c r="M1318" t="str">
        <x:v>Advanced</x:v>
      </x:c>
      <x:c r="N1318" t="str">
        <x:v>Job Family | Position | Job Profile</x:v>
      </x:c>
      <x:c r="O1318" t="str"/>
      <x:c r="P1318" t="str"/>
      <x:c r="Q1318" t="str"/>
      <x:c r="R1318" t="str"/>
      <x:c r="S1318" t="str"/>
      <x:c r="T1318" t="str"/>
      <x:c r="U1318" t="str">
        <x:v>English mixed with Spanish or French</x:v>
      </x:c>
      <x:c r="V1318" t="str">
        <x:v>Low-Medium</x:v>
      </x:c>
      <x:c r="W1318" t="str">
        <x:v>Unreviewed synthetic seed</x:v>
      </x:c>
      <x:c r="X1318" t="str"/>
      <x:c r="Y1318" t="str"/>
    </x:row>
    <x:row r="1319">
      <x:c r="A1319" t="str">
        <x:v>Q01318</x:v>
      </x:c>
      <x:c r="B1319" t="str">
        <x:v>Which report shows employee roster with Worker Snapshot Country Audit 0893 for Canada in London for a compensation review</x:v>
      </x:c>
      <x:c r="C1319" t="str">
        <x:v>Rare-field request</x:v>
      </x:c>
      <x:c r="D1319" t="str">
        <x:v>Rare-field request;low-frequency field</x:v>
      </x:c>
      <x:c r="E1319" t="str">
        <x:v>Recruiter</x:v>
      </x:c>
      <x:c r="F1319" t="str">
        <x:v>Medium</x:v>
      </x:c>
      <x:c r="G1319" t="str">
        <x:v>Answerable</x:v>
      </x:c>
      <x:c r="H1319" t="str">
        <x:v>Single report</x:v>
      </x:c>
      <x:c r="I1319" t="str">
        <x:v>1</x:v>
      </x:c>
      <x:c r="J1319" t="str">
        <x:v>R0896</x:v>
      </x:c>
      <x:c r="K1319" t="str">
        <x:v>AXIS - Worker Snapshot by Country - Audit</x:v>
      </x:c>
      <x:c r="L1319" t="str">
        <x:v>All Workers</x:v>
      </x:c>
      <x:c r="M1319" t="str">
        <x:v>Matrix</x:v>
      </x:c>
      <x:c r="N1319" t="str">
        <x:v>CF - Worker Snapshot Country Audit 0893</x:v>
      </x:c>
      <x:c r="O1319" t="str"/>
      <x:c r="P1319" t="str"/>
      <x:c r="Q1319" t="str"/>
      <x:c r="R1319" t="str"/>
      <x:c r="S1319" t="str"/>
      <x:c r="T1319" t="str"/>
      <x:c r="U1319" t="str"/>
      <x:c r="V1319" t="str">
        <x:v>High</x:v>
      </x:c>
      <x:c r="W1319" t="str">
        <x:v>Unreviewed synthetic seed</x:v>
      </x:c>
      <x:c r="X1319" t="str"/>
      <x:c r="Y1319" t="str"/>
    </x:row>
    <x:row r="1320">
      <x:c r="A1320" t="str">
        <x:v>Q01319</x:v>
      </x:c>
      <x:c r="B1320" t="str">
        <x:v>Which report shows benefits with benefit year and Employee Contribution for Operations in the United States for a leadership review</x:v>
      </x:c>
      <x:c r="C1320" t="str">
        <x:v>Rare-field request</x:v>
      </x:c>
      <x:c r="D1320" t="str">
        <x:v>Rare-field request;low-frequency field</x:v>
      </x:c>
      <x:c r="E1320" t="str">
        <x:v>Payroll Analyst</x:v>
      </x:c>
      <x:c r="F1320" t="str">
        <x:v>Medium</x:v>
      </x:c>
      <x:c r="G1320" t="str">
        <x:v>Answerable</x:v>
      </x:c>
      <x:c r="H1320" t="str">
        <x:v>Single report</x:v>
      </x:c>
      <x:c r="I1320" t="str">
        <x:v>1</x:v>
      </x:c>
      <x:c r="J1320" t="str">
        <x:v>R1431</x:v>
      </x:c>
      <x:c r="K1320" t="str">
        <x:v>CR_Benefit Elections by Worker</x:v>
      </x:c>
      <x:c r="L1320" t="str">
        <x:v>All Benefit Elections</x:v>
      </x:c>
      <x:c r="M1320" t="str">
        <x:v>Matrix</x:v>
      </x:c>
      <x:c r="N1320" t="str">
        <x:v>Plan Year</x:v>
      </x:c>
      <x:c r="O1320" t="str">
        <x:v>Employee Contribution</x:v>
      </x:c>
      <x:c r="P1320" t="str"/>
      <x:c r="Q1320" t="str"/>
      <x:c r="R1320" t="str"/>
      <x:c r="S1320" t="str"/>
      <x:c r="T1320" t="str"/>
      <x:c r="U1320" t="str"/>
      <x:c r="V1320" t="str">
        <x:v>High</x:v>
      </x:c>
      <x:c r="W1320" t="str">
        <x:v>Unreviewed synthetic seed</x:v>
      </x:c>
      <x:c r="X1320" t="str"/>
      <x:c r="Y1320" t="str"/>
    </x:row>
    <x:row r="1321">
      <x:c r="A1321" t="str">
        <x:v>Q01320</x:v>
      </x:c>
      <x:c r="B1321" t="str">
        <x:v>Could you point me to implementation with Object Type, Owner Organization, and Configuration Object for Actuarial in the selected location for a dashboard validation</x:v>
      </x:c>
      <x:c r="C1321" t="str">
        <x:v>Rare-field request</x:v>
      </x:c>
      <x:c r="D1321" t="str">
        <x:v>Rare-field request;low-frequency field</x:v>
      </x:c>
      <x:c r="E1321" t="str">
        <x:v>Global Mobility Specialist</x:v>
      </x:c>
      <x:c r="F1321" t="str">
        <x:v>Medium</x:v>
      </x:c>
      <x:c r="G1321" t="str">
        <x:v>Answerable</x:v>
      </x:c>
      <x:c r="H1321" t="str">
        <x:v>Single report</x:v>
      </x:c>
      <x:c r="I1321" t="str">
        <x:v>1</x:v>
      </x:c>
      <x:c r="J1321" t="str">
        <x:v>R1131</x:v>
      </x:c>
      <x:c r="K1321" t="str">
        <x:v>AXIS - Conversion Audit by Workstream - YTD</x:v>
      </x:c>
      <x:c r="L1321" t="str">
        <x:v>All Business Processes</x:v>
      </x:c>
      <x:c r="M1321" t="str">
        <x:v>Advanced</x:v>
      </x:c>
      <x:c r="N1321" t="str">
        <x:v>Object Type</x:v>
      </x:c>
      <x:c r="O1321" t="str">
        <x:v>Owner Organization | Configuration Object</x:v>
      </x:c>
      <x:c r="P1321" t="str"/>
      <x:c r="Q1321" t="str"/>
      <x:c r="R1321" t="str"/>
      <x:c r="S1321" t="str"/>
      <x:c r="T1321" t="str"/>
      <x:c r="U1321" t="str"/>
      <x:c r="V1321" t="str">
        <x:v>High</x:v>
      </x:c>
      <x:c r="W1321" t="str">
        <x:v>Unreviewed synthetic seed</x:v>
      </x:c>
      <x:c r="X1321" t="str"/>
      <x:c r="Y1321" t="str"/>
    </x:row>
    <x:row r="1322">
      <x:c r="A1322" t="str">
        <x:v>Q01321</x:v>
      </x:c>
      <x:c r="B1322" t="str">
        <x:v>Help me locate people data with OSV Worker Snapsht 0698 and full-time equivalent quick for Canada in Hartford for a compensation review</x:v>
      </x:c>
      <x:c r="C1322" t="str">
        <x:v>Misspelling or noisy text</x:v>
      </x:c>
      <x:c r="D1322" t="str">
        <x:v>Misspelling or noisy text</x:v>
      </x:c>
      <x:c r="E1322" t="str">
        <x:v>Benefits Analyst</x:v>
      </x:c>
      <x:c r="F1322" t="str">
        <x:v>Hard</x:v>
      </x:c>
      <x:c r="G1322" t="str">
        <x:v>Answerable</x:v>
      </x:c>
      <x:c r="H1322" t="str">
        <x:v>Single report</x:v>
      </x:c>
      <x:c r="I1322" t="str">
        <x:v>1</x:v>
      </x:c>
      <x:c r="J1322" t="str">
        <x:v>R0701</x:v>
      </x:c>
      <x:c r="K1322" t="str">
        <x:v>OSV-Worker Snapshot</x:v>
      </x:c>
      <x:c r="L1322" t="str">
        <x:v>All Active Employees</x:v>
      </x:c>
      <x:c r="M1322" t="str">
        <x:v>Matrix</x:v>
      </x:c>
      <x:c r="N1322" t="str">
        <x:v>CF - OSV Worker Snapshot 0698 | FTE</x:v>
      </x:c>
      <x:c r="O1322" t="str"/>
      <x:c r="P1322" t="str"/>
      <x:c r="Q1322" t="str"/>
      <x:c r="R1322" t="str"/>
      <x:c r="S1322" t="str"/>
      <x:c r="T1322" t="str"/>
      <x:c r="U1322" t="str">
        <x:v>Typos; casing variation; chat shorthand</x:v>
      </x:c>
      <x:c r="V1322" t="str">
        <x:v>Medium</x:v>
      </x:c>
      <x:c r="W1322" t="str">
        <x:v>Unreviewed synthetic seed</x:v>
      </x:c>
      <x:c r="X1322" t="str"/>
      <x:c r="Y1322" t="str"/>
    </x:row>
    <x:row r="1323">
      <x:c r="A1323" t="str">
        <x:v>Q01322</x:v>
      </x:c>
      <x:c r="B1323" t="str">
        <x:v>Create salary increases and approve them for the next compensation cycle for Corporate for Q2 2026.</x:v>
      </x:c>
      <x:c r="C1323" t="str">
        <x:v>No-answer or out-of-domain</x:v>
      </x:c>
      <x:c r="D1323" t="str">
        <x:v>No-answer or out-of-domain;unsupported capability or privacy boundary</x:v>
      </x:c>
      <x:c r="E1323" t="str">
        <x:v>Payroll Analyst</x:v>
      </x:c>
      <x:c r="F1323" t="str">
        <x:v>Medium</x:v>
      </x:c>
      <x:c r="G1323" t="str">
        <x:v>No answer</x:v>
      </x:c>
      <x:c r="H1323" t="str">
        <x:v>Abstain</x:v>
      </x:c>
      <x:c r="I1323" t="str">
        <x:v>1</x:v>
      </x:c>
      <x:c r="J1323" t="str"/>
      <x:c r="K1323" t="str"/>
      <x:c r="L1323" t="str"/>
      <x:c r="M1323" t="str"/>
      <x:c r="N1323" t="str"/>
      <x:c r="O1323" t="str"/>
      <x:c r="P1323" t="str"/>
      <x:c r="Q1323" t="str"/>
      <x:c r="R1323" t="str"/>
      <x:c r="S1323" t="str"/>
      <x:c r="T1323" t="str"/>
      <x:c r="U1323" t="str"/>
      <x:c r="V1323" t="str">
        <x:v>High</x:v>
      </x:c>
      <x:c r="W1323" t="str">
        <x:v>Unreviewed synthetic seed</x:v>
      </x:c>
      <x:c r="X1323" t="str"/>
      <x:c r="Y1323" t="str"/>
    </x:row>
    <x:row r="1324">
      <x:c r="A1324" t="str">
        <x:v>Q01323</x:v>
      </x:c>
      <x:c r="B1324" t="str">
        <x:v>I'm looking for job architecture with Close Date and Include Subordinate Organizations for Europe in New York last quarter for a leadership review Filter it so company = AXIS Re.</x:v>
      </x:c>
      <x:c r="C1324" t="str">
        <x:v>Prompt or filter constrained</x:v>
      </x:c>
      <x:c r="D1324" t="str">
        <x:v>Prompt or filter constrained;filterability</x:v>
      </x:c>
      <x:c r="E1324" t="str">
        <x:v>Finance Business Partner</x:v>
      </x:c>
      <x:c r="F1324" t="str">
        <x:v>Hard</x:v>
      </x:c>
      <x:c r="G1324" t="str">
        <x:v>Answerable</x:v>
      </x:c>
      <x:c r="H1324" t="str">
        <x:v>Single report</x:v>
      </x:c>
      <x:c r="I1324" t="str">
        <x:v>1</x:v>
      </x:c>
      <x:c r="J1324" t="str">
        <x:v>R1684</x:v>
      </x:c>
      <x:c r="K1324" t="str">
        <x:v>AXIS - Open Positions by Organization - Summary</x:v>
      </x:c>
      <x:c r="L1324" t="str">
        <x:v>All Job Requisitions</x:v>
      </x:c>
      <x:c r="M1324" t="str">
        <x:v>Matrix</x:v>
      </x:c>
      <x:c r="N1324" t="str">
        <x:v>Close Date | Include Subordinate Organizations</x:v>
      </x:c>
      <x:c r="O1324" t="str"/>
      <x:c r="P1324" t="str"/>
      <x:c r="Q1324" t="str"/>
      <x:c r="R1324" t="str">
        <x:v>company = AXIS Re</x:v>
      </x:c>
      <x:c r="S1324" t="str"/>
      <x:c r="T1324" t="str"/>
      <x:c r="U1324" t="str"/>
      <x:c r="V1324" t="str">
        <x:v>Medium</x:v>
      </x:c>
      <x:c r="W1324" t="str">
        <x:v>Unreviewed synthetic seed</x:v>
      </x:c>
      <x:c r="X1324" t="str"/>
      <x:c r="Y1324" t="str"/>
    </x:row>
    <x:row r="1325">
      <x:c r="A1325" t="str">
        <x:v>Q01324</x:v>
      </x:c>
      <x:c r="B1325" t="str">
        <x:v>I need to cover postal code; percentage of total and row dimension; deduction amount for Bermuda in Europe between January 1 and June 30, 2026. If no single report supports everything, return the smallest set of reports that covers the full request for an audit.</x:v>
      </x:c>
      <x:c r="C1325" t="str">
        <x:v>Multi-intent report bundle</x:v>
      </x:c>
      <x:c r="D1325" t="str">
        <x:v>Multi-intent report bundle</x:v>
      </x:c>
      <x:c r="E1325" t="str">
        <x:v>Talent Management Partner</x:v>
      </x:c>
      <x:c r="F1325" t="str">
        <x:v>Hard</x:v>
      </x:c>
      <x:c r="G1325" t="str">
        <x:v>Answerable</x:v>
      </x:c>
      <x:c r="H1325" t="str">
        <x:v>Report bundle</x:v>
      </x:c>
      <x:c r="I1325" t="str">
        <x:v>3</x:v>
      </x:c>
      <x:c r="J1325" t="str">
        <x:v>R2240 | R0006 | R0165</x:v>
      </x:c>
      <x:c r="K1325" t="str">
        <x:v>AXIS - Employee Status by Location - Historical | CR_Compensation Statement by Manager - Summary | AXIS - Earnings and Deductions by Period - Monthly v2</x:v>
      </x:c>
      <x:c r="L1325" t="str">
        <x:v>All Workers | Employees by Organization | EarningDeduction Payroll</x:v>
      </x:c>
      <x:c r="M1325" t="str">
        <x:v>Matrix | Matrix | Advanced</x:v>
      </x:c>
      <x:c r="N1325" t="str">
        <x:v>Postal Code | Percentage of Total | Row Dimension | Deduction Amount</x:v>
      </x:c>
      <x:c r="O1325" t="str"/>
      <x:c r="P1325" t="str"/>
      <x:c r="Q1325" t="str"/>
      <x:c r="R1325" t="str"/>
      <x:c r="S1325" t="str"/>
      <x:c r="T1325" t="str"/>
      <x:c r="U1325" t="str"/>
      <x:c r="V1325" t="str">
        <x:v>Medium</x:v>
      </x:c>
      <x:c r="W1325" t="str">
        <x:v>Unreviewed synthetic seed</x:v>
      </x:c>
      <x:c r="X1325" t="str"/>
      <x:c r="Y1325" t="str"/>
    </x:row>
    <x:row r="1326">
      <x:c r="A1326" t="str">
        <x:v>Q01325</x:v>
      </x:c>
      <x:c r="B1326" t="str">
        <x:v>i'm looking for employee movement histgry with hriing volume, change percent, turnover, and period for north america in london the past 30 days for a workforce planning discussion</x:v>
      </x:c>
      <x:c r="C1326" t="str">
        <x:v>Misspelling or noisy text</x:v>
      </x:c>
      <x:c r="D1326" t="str">
        <x:v>Misspelling or noisy text</x:v>
      </x:c>
      <x:c r="E1326" t="str">
        <x:v>Benefits Analyst</x:v>
      </x:c>
      <x:c r="F1326" t="str">
        <x:v>Medium</x:v>
      </x:c>
      <x:c r="G1326" t="str">
        <x:v>Answerable</x:v>
      </x:c>
      <x:c r="H1326" t="str">
        <x:v>Single report</x:v>
      </x:c>
      <x:c r="I1326" t="str">
        <x:v>1</x:v>
      </x:c>
      <x:c r="J1326" t="str">
        <x:v>R3376</x:v>
      </x:c>
      <x:c r="K1326" t="str">
        <x:v>CR_Tenure Movement by Month - Monthly</x:v>
      </x:c>
      <x:c r="L1326" t="str">
        <x:v>Trended Workers</x:v>
      </x:c>
      <x:c r="M1326" t="str">
        <x:v>Trending</x:v>
      </x:c>
      <x:c r="N1326" t="str">
        <x:v>Hire Count | Change Percent | Turnover Rate | Period</x:v>
      </x:c>
      <x:c r="O1326" t="str"/>
      <x:c r="P1326" t="str"/>
      <x:c r="Q1326" t="str"/>
      <x:c r="R1326" t="str"/>
      <x:c r="S1326" t="str"/>
      <x:c r="T1326" t="str"/>
      <x:c r="U1326" t="str">
        <x:v>Typos; casing variation; chat shorthand</x:v>
      </x:c>
      <x:c r="V1326" t="str">
        <x:v>Medium</x:v>
      </x:c>
      <x:c r="W1326" t="str">
        <x:v>Unreviewed synthetic seed</x:v>
      </x:c>
      <x:c r="X1326" t="str"/>
      <x:c r="Y1326" t="str"/>
    </x:row>
    <x:row r="1327">
      <x:c r="A1327" t="str">
        <x:v>Q01326</x:v>
      </x:c>
      <x:c r="B1327" t="str">
        <x:v>What report can I use to see absence with Request Status and Balance for Claims in London the last 12 months with employee-level detail for a compensation review</x:v>
      </x:c>
      <x:c r="C1327" t="str">
        <x:v>Aggregate versus detail</x:v>
      </x:c>
      <x:c r="D1327" t="str">
        <x:v>Aggregate versus detail;detail required</x:v>
      </x:c>
      <x:c r="E1327" t="str">
        <x:v>HR Operations Specialist</x:v>
      </x:c>
      <x:c r="F1327" t="str">
        <x:v>Medium</x:v>
      </x:c>
      <x:c r="G1327" t="str">
        <x:v>Answerable</x:v>
      </x:c>
      <x:c r="H1327" t="str">
        <x:v>Single report</x:v>
      </x:c>
      <x:c r="I1327" t="str">
        <x:v>1</x:v>
      </x:c>
      <x:c r="J1327" t="str">
        <x:v>R2396</x:v>
      </x:c>
      <x:c r="K1327" t="str">
        <x:v>DAX Leave Details by Leave Type - Historical</x:v>
      </x:c>
      <x:c r="L1327" t="str">
        <x:v>Leave of Absence</x:v>
      </x:c>
      <x:c r="M1327" t="str">
        <x:v>Advanced</x:v>
      </x:c>
      <x:c r="N1327" t="str">
        <x:v>Request Status | Balance</x:v>
      </x:c>
      <x:c r="O1327" t="str"/>
      <x:c r="P1327" t="str"/>
      <x:c r="Q1327" t="str">
        <x:v>employee-level detail</x:v>
      </x:c>
      <x:c r="R1327" t="str"/>
      <x:c r="S1327" t="str"/>
      <x:c r="T1327" t="str"/>
      <x:c r="U1327" t="str"/>
      <x:c r="V1327" t="str">
        <x:v>Medium-High</x:v>
      </x:c>
      <x:c r="W1327" t="str">
        <x:v>Unreviewed synthetic seed</x:v>
      </x:c>
      <x:c r="X1327" t="str"/>
      <x:c r="Y1327" t="str"/>
    </x:row>
    <x:row r="1328">
      <x:c r="A1328" t="str">
        <x:v>Q01327</x:v>
      </x:c>
      <x:c r="B1328" t="str">
        <x:v>please pull pay rsults with net pay and deductions for risk in dublin for a data-quality check</x:v>
      </x:c>
      <x:c r="C1328" t="str">
        <x:v>Misspelling or noisy text</x:v>
      </x:c>
      <x:c r="D1328" t="str">
        <x:v>Misspelling or noisy text</x:v>
      </x:c>
      <x:c r="E1328" t="str">
        <x:v>Workforce Planning Analyst</x:v>
      </x:c>
      <x:c r="F1328" t="str">
        <x:v>Hard</x:v>
      </x:c>
      <x:c r="G1328" t="str">
        <x:v>Answerable</x:v>
      </x:c>
      <x:c r="H1328" t="str">
        <x:v>Single report</x:v>
      </x:c>
      <x:c r="I1328" t="str">
        <x:v>1</x:v>
      </x:c>
      <x:c r="J1328" t="str">
        <x:v>R2458</x:v>
      </x:c>
      <x:c r="K1328" t="str">
        <x:v>AXIS - Payroll Results - YTD</x:v>
      </x:c>
      <x:c r="L1328" t="str">
        <x:v>Payroll Results</x:v>
      </x:c>
      <x:c r="M1328" t="str">
        <x:v>Advanced</x:v>
      </x:c>
      <x:c r="N1328" t="str">
        <x:v>Net Pay | Deductions</x:v>
      </x:c>
      <x:c r="O1328" t="str"/>
      <x:c r="P1328" t="str"/>
      <x:c r="Q1328" t="str"/>
      <x:c r="R1328" t="str"/>
      <x:c r="S1328" t="str"/>
      <x:c r="T1328" t="str"/>
      <x:c r="U1328" t="str">
        <x:v>Typos; casing variation; chat shorthand</x:v>
      </x:c>
      <x:c r="V1328" t="str">
        <x:v>Medium</x:v>
      </x:c>
      <x:c r="W1328" t="str">
        <x:v>Unreviewed synthetic seed</x:v>
      </x:c>
      <x:c r="X1328" t="str"/>
      <x:c r="Y1328" t="str"/>
    </x:row>
    <x:row r="1329">
      <x:c r="A1329" t="str">
        <x:v>Q01328</x:v>
      </x:c>
      <x:c r="B1329" t="str">
        <x:v>Help me locate positions with supervisory position job family ytd 2441, evergreen flag, and recruiter for North America in Toronto this month for a workforce planning discussion</x:v>
      </x:c>
      <x:c r="C1329" t="str">
        <x:v>Rare-field request</x:v>
      </x:c>
      <x:c r="D1329" t="str">
        <x:v>Rare-field request;low-frequency field</x:v>
      </x:c>
      <x:c r="E1329" t="str">
        <x:v>Internal Auditor</x:v>
      </x:c>
      <x:c r="F1329" t="str">
        <x:v>Hard</x:v>
      </x:c>
      <x:c r="G1329" t="str">
        <x:v>Answerable</x:v>
      </x:c>
      <x:c r="H1329" t="str">
        <x:v>Single report</x:v>
      </x:c>
      <x:c r="I1329" t="str">
        <x:v>1</x:v>
      </x:c>
      <x:c r="J1329" t="str">
        <x:v>R2444</x:v>
      </x:c>
      <x:c r="K1329" t="str">
        <x:v>AXIS - Supervisory Position by Job Family - YTD</x:v>
      </x:c>
      <x:c r="L1329" t="str">
        <x:v>All Positions including</x:v>
      </x:c>
      <x:c r="M1329" t="str">
        <x:v>Advanced</x:v>
      </x:c>
      <x:c r="N1329" t="str">
        <x:v>CF - Supervisory Position Job Family YTD 2441</x:v>
      </x:c>
      <x:c r="O1329" t="str">
        <x:v>Evergreen Indicator | Recruiter</x:v>
      </x:c>
      <x:c r="P1329" t="str"/>
      <x:c r="Q1329" t="str"/>
      <x:c r="R1329" t="str"/>
      <x:c r="S1329" t="str"/>
      <x:c r="T1329" t="str"/>
      <x:c r="U1329" t="str"/>
      <x:c r="V1329" t="str">
        <x:v>High</x:v>
      </x:c>
      <x:c r="W1329" t="str">
        <x:v>Unreviewed synthetic seed</x:v>
      </x:c>
      <x:c r="X1329" t="str"/>
      <x:c r="Y1329" t="str"/>
    </x:row>
    <x:row r="1330">
      <x:c r="A1330" t="str">
        <x:v>Q01329</x:v>
      </x:c>
      <x:c r="B1330" t="str">
        <x:v>Could you point me to talent acquisition with agency activity job ytd 2798, offer timing, and request timing for Bermuda in London the past 30 days for a dashboard validation</x:v>
      </x:c>
      <x:c r="C1330" t="str">
        <x:v>Near-miss hard negative</x:v>
      </x:c>
      <x:c r="D1330" t="str">
        <x:v>Near-miss hard negative;similar metadata but missing required capability</x:v>
      </x:c>
      <x:c r="E1330" t="str">
        <x:v>People Manager</x:v>
      </x:c>
      <x:c r="F1330" t="str">
        <x:v>Adversarial</x:v>
      </x:c>
      <x:c r="G1330" t="str">
        <x:v>Answerable</x:v>
      </x:c>
      <x:c r="H1330" t="str">
        <x:v>Single report</x:v>
      </x:c>
      <x:c r="I1330" t="str">
        <x:v>1</x:v>
      </x:c>
      <x:c r="J1330" t="str">
        <x:v>R2801</x:v>
      </x:c>
      <x:c r="K1330" t="str">
        <x:v>AXIS - Agency Activity by Job - YTD</x:v>
      </x:c>
      <x:c r="L1330" t="str">
        <x:v>Job Applications</x:v>
      </x:c>
      <x:c r="M1330" t="str">
        <x:v>Matrix</x:v>
      </x:c>
      <x:c r="N1330" t="str">
        <x:v>CF - Agency Activity Job YTD 2798 | Offer Date | Request Date</x:v>
      </x:c>
      <x:c r="O1330" t="str"/>
      <x:c r="P1330" t="str"/>
      <x:c r="Q1330" t="str"/>
      <x:c r="R1330" t="str"/>
      <x:c r="S1330" t="str">
        <x:v>R1007</x:v>
      </x:c>
      <x:c r="T1330" t="str">
        <x:v>AXIS - Agency Activity by Agency - Detail</x:v>
      </x:c>
      <x:c r="U1330" t="str"/>
      <x:c r="V1330" t="str">
        <x:v>Medium-High</x:v>
      </x:c>
      <x:c r="W1330" t="str">
        <x:v>Unreviewed synthetic seed</x:v>
      </x:c>
      <x:c r="X1330" t="str"/>
      <x:c r="Y1330" t="str"/>
    </x:row>
    <x:row r="1331">
      <x:c r="A1331" t="str">
        <x:v>Q01330</x:v>
      </x:c>
      <x:c r="B1331" t="str">
        <x:v>Which report shows organizations with Top-Level Organization, Parent Organization, Organization ID, and Organization Type for North America in London for a town hall</x:v>
      </x:c>
      <x:c r="C1331" t="str">
        <x:v>Common direct request</x:v>
      </x:c>
      <x:c r="D1331" t="str">
        <x:v>Common direct request</x:v>
      </x:c>
      <x:c r="E1331" t="str">
        <x:v>Workforce Planning Analyst</x:v>
      </x:c>
      <x:c r="F1331" t="str">
        <x:v>Easy</x:v>
      </x:c>
      <x:c r="G1331" t="str">
        <x:v>Answerable</x:v>
      </x:c>
      <x:c r="H1331" t="str">
        <x:v>Single report</x:v>
      </x:c>
      <x:c r="I1331" t="str">
        <x:v>1</x:v>
      </x:c>
      <x:c r="J1331" t="str">
        <x:v>R2079</x:v>
      </x:c>
      <x:c r="K1331" t="str">
        <x:v>AXIS - Location Hierarchy by Company</x:v>
      </x:c>
      <x:c r="L1331" t="str">
        <x:v>Top Level Organizations</x:v>
      </x:c>
      <x:c r="M1331" t="str">
        <x:v>Advanced</x:v>
      </x:c>
      <x:c r="N1331" t="str">
        <x:v>Top-Level Organization | Parent Organization | Organization ID | Organization Type</x:v>
      </x:c>
      <x:c r="O1331" t="str"/>
      <x:c r="P1331" t="str"/>
      <x:c r="Q1331" t="str"/>
      <x:c r="R1331" t="str"/>
      <x:c r="S1331" t="str"/>
      <x:c r="T1331" t="str"/>
      <x:c r="U1331" t="str"/>
      <x:c r="V1331" t="str">
        <x:v>Medium-High</x:v>
      </x:c>
      <x:c r="W1331" t="str">
        <x:v>Unreviewed synthetic seed</x:v>
      </x:c>
      <x:c r="X1331" t="str"/>
      <x:c r="Y1331" t="str"/>
    </x:row>
    <x:row r="1332">
      <x:c r="A1332" t="str">
        <x:v>Q01331</x:v>
      </x:c>
      <x:c r="B1332" t="str">
        <x:v>Merit Increase Amount report</x:v>
      </x:c>
      <x:c r="C1332" t="str">
        <x:v>Short or underspecified</x:v>
      </x:c>
      <x:c r="D1332" t="str">
        <x:v>Short or underspecified</x:v>
      </x:c>
      <x:c r="E1332" t="str">
        <x:v>Compliance Analyst</x:v>
      </x:c>
      <x:c r="F1332" t="str">
        <x:v>Hard</x:v>
      </x:c>
      <x:c r="G1332" t="str">
        <x:v>Partial / needs clarification</x:v>
      </x:c>
      <x:c r="H1332" t="str">
        <x:v>Clarify then rank</x:v>
      </x:c>
      <x:c r="I1332" t="str">
        <x:v>1</x:v>
      </x:c>
      <x:c r="J1332" t="str">
        <x:v>R0435</x:v>
      </x:c>
      <x:c r="K1332" t="str">
        <x:v>AXIS - Merit Review by Plan - Dashboard</x:v>
      </x:c>
      <x:c r="L1332" t="str">
        <x:v>All Compensation Events</x:v>
      </x:c>
      <x:c r="M1332" t="str">
        <x:v>nBox</x:v>
      </x:c>
      <x:c r="N1332" t="str">
        <x:v>Merit Increase Amount</x:v>
      </x:c>
      <x:c r="O1332" t="str"/>
      <x:c r="P1332" t="str"/>
      <x:c r="Q1332" t="str"/>
      <x:c r="R1332" t="str"/>
      <x:c r="S1332" t="str"/>
      <x:c r="T1332" t="str"/>
      <x:c r="U1332" t="str"/>
      <x:c r="V1332" t="str">
        <x:v>Low</x:v>
      </x:c>
      <x:c r="W1332" t="str">
        <x:v>Unreviewed synthetic seed</x:v>
      </x:c>
      <x:c r="X1332" t="str"/>
      <x:c r="Y1332" t="str"/>
    </x:row>
    <x:row r="1333">
      <x:c r="A1333" t="str">
        <x:v>Q01332</x:v>
      </x:c>
      <x:c r="B1333" t="str">
        <x:v>I need to cover request status and units; continuous service timing for Human Resources in Dublin as of June 30, 2026. If no single report supports everything, return the smallest set of reports that covers the full request for the monthly operating meeting.</x:v>
      </x:c>
      <x:c r="C1333" t="str">
        <x:v>Multi-intent report bundle</x:v>
      </x:c>
      <x:c r="D1333" t="str">
        <x:v>Multi-intent report bundle</x:v>
      </x:c>
      <x:c r="E1333" t="str">
        <x:v>Workforce Planning Analyst</x:v>
      </x:c>
      <x:c r="F1333" t="str">
        <x:v>Hard</x:v>
      </x:c>
      <x:c r="G1333" t="str">
        <x:v>Answerable</x:v>
      </x:c>
      <x:c r="H1333" t="str">
        <x:v>Report bundle</x:v>
      </x:c>
      <x:c r="I1333" t="str">
        <x:v>2</x:v>
      </x:c>
      <x:c r="J1333" t="str">
        <x:v>R2904 | R0187</x:v>
      </x:c>
      <x:c r="K1333" t="str">
        <x:v>DAX Vacation Report by Leave Type - Dashboard | AXIS - Employee Status by Location v3</x:v>
      </x:c>
      <x:c r="L1333" t="str">
        <x:v>Leave of Absence | All Workers</x:v>
      </x:c>
      <x:c r="M1333" t="str">
        <x:v>Matrix | Advanced</x:v>
      </x:c>
      <x:c r="N1333" t="str">
        <x:v>Request Status | Units | Continuous Service Date</x:v>
      </x:c>
      <x:c r="O1333" t="str"/>
      <x:c r="P1333" t="str"/>
      <x:c r="Q1333" t="str"/>
      <x:c r="R1333" t="str"/>
      <x:c r="S1333" t="str"/>
      <x:c r="T1333" t="str"/>
      <x:c r="U1333" t="str"/>
      <x:c r="V1333" t="str">
        <x:v>Medium</x:v>
      </x:c>
      <x:c r="W1333" t="str">
        <x:v>Unreviewed synthetic seed</x:v>
      </x:c>
      <x:c r="X1333" t="str"/>
      <x:c r="Y1333" t="str"/>
    </x:row>
    <x:row r="1334">
      <x:c r="A1334" t="str">
        <x:v>Q01333</x:v>
      </x:c>
      <x:c r="B1334" t="str">
        <x:v>Could you point me to learning with Completion Score, Completion Status, and Assignment Date for Human Resources in Chicago between January 1 and June 30, 2026 with a detailed extract for a recruiting review</x:v>
      </x:c>
      <x:c r="C1334" t="str">
        <x:v>Aggregate versus detail</x:v>
      </x:c>
      <x:c r="D1334" t="str">
        <x:v>Aggregate versus detail;detail required</x:v>
      </x:c>
      <x:c r="E1334" t="str">
        <x:v>Compensation Analyst</x:v>
      </x:c>
      <x:c r="F1334" t="str">
        <x:v>Medium</x:v>
      </x:c>
      <x:c r="G1334" t="str">
        <x:v>Answerable</x:v>
      </x:c>
      <x:c r="H1334" t="str">
        <x:v>Single report</x:v>
      </x:c>
      <x:c r="I1334" t="str">
        <x:v>1</x:v>
      </x:c>
      <x:c r="J1334" t="str">
        <x:v>R1494</x:v>
      </x:c>
      <x:c r="K1334" t="str">
        <x:v>HCM Learning Enrollment by Learner - Audit</x:v>
      </x:c>
      <x:c r="L1334" t="str">
        <x:v>Learning Content</x:v>
      </x:c>
      <x:c r="M1334" t="str">
        <x:v>Advanced</x:v>
      </x:c>
      <x:c r="N1334" t="str">
        <x:v>Completion Score | Completion Status | Assignment Date</x:v>
      </x:c>
      <x:c r="O1334" t="str"/>
      <x:c r="P1334" t="str"/>
      <x:c r="Q1334" t="str">
        <x:v>record-level detail</x:v>
      </x:c>
      <x:c r="R1334" t="str"/>
      <x:c r="S1334" t="str"/>
      <x:c r="T1334" t="str"/>
      <x:c r="U1334" t="str"/>
      <x:c r="V1334" t="str">
        <x:v>Medium-High</x:v>
      </x:c>
      <x:c r="W1334" t="str">
        <x:v>Unreviewed synthetic seed</x:v>
      </x:c>
      <x:c r="X1334" t="str"/>
      <x:c r="Y1334" t="str"/>
    </x:row>
    <x:row r="1335">
      <x:c r="A1335" t="str">
        <x:v>Q01334</x:v>
      </x:c>
      <x:c r="B1335" t="str">
        <x:v>Pull customer claims severity and insurance reserve projections for Operations this month.</x:v>
      </x:c>
      <x:c r="C1335" t="str">
        <x:v>No-answer or out-of-domain</x:v>
      </x:c>
      <x:c r="D1335" t="str">
        <x:v>No-answer or out-of-domain;unsupported capability or privacy boundary</x:v>
      </x:c>
      <x:c r="E1335" t="str">
        <x:v>Workforce Planning Analyst</x:v>
      </x:c>
      <x:c r="F1335" t="str">
        <x:v>Hard</x:v>
      </x:c>
      <x:c r="G1335" t="str">
        <x:v>No answer</x:v>
      </x:c>
      <x:c r="H1335" t="str">
        <x:v>Abstain</x:v>
      </x:c>
      <x:c r="I1335" t="str">
        <x:v>1</x:v>
      </x:c>
      <x:c r="J1335" t="str"/>
      <x:c r="K1335" t="str"/>
      <x:c r="L1335" t="str"/>
      <x:c r="M1335" t="str"/>
      <x:c r="N1335" t="str"/>
      <x:c r="O1335" t="str"/>
      <x:c r="P1335" t="str"/>
      <x:c r="Q1335" t="str"/>
      <x:c r="R1335" t="str"/>
      <x:c r="S1335" t="str"/>
      <x:c r="T1335" t="str"/>
      <x:c r="U1335" t="str"/>
      <x:c r="V1335" t="str">
        <x:v>High</x:v>
      </x:c>
      <x:c r="W1335" t="str">
        <x:v>Unreviewed synthetic seed</x:v>
      </x:c>
      <x:c r="X1335" t="str"/>
      <x:c r="Y1335" t="str"/>
    </x:row>
    <x:row r="1336">
      <x:c r="A1336" t="str">
        <x:v>Q01335</x:v>
      </x:c>
      <x:c r="B1336" t="str">
        <x:v>Necesito un report for Corporate con worklet, report tag, available usage para this quarter.</x:v>
      </x:c>
      <x:c r="C1336" t="str">
        <x:v>Code-switch or mixed language</x:v>
      </x:c>
      <x:c r="D1336" t="str">
        <x:v>Code-switch or mixed language</x:v>
      </x:c>
      <x:c r="E1336" t="str">
        <x:v>Learning Analyst</x:v>
      </x:c>
      <x:c r="F1336" t="str">
        <x:v>Hard</x:v>
      </x:c>
      <x:c r="G1336" t="str">
        <x:v>Answerable</x:v>
      </x:c>
      <x:c r="H1336" t="str">
        <x:v>Single report</x:v>
      </x:c>
      <x:c r="I1336" t="str">
        <x:v>1</x:v>
      </x:c>
      <x:c r="J1336" t="str">
        <x:v>R3741</x:v>
      </x:c>
      <x:c r="K1336" t="str">
        <x:v>HCM Report Run History - YTD</x:v>
      </x:c>
      <x:c r="L1336" t="str">
        <x:v>Indexed Report Run</x:v>
      </x:c>
      <x:c r="M1336" t="str">
        <x:v>Advanced</x:v>
      </x:c>
      <x:c r="N1336" t="str">
        <x:v>Worklet | Report Tag | Available Usage</x:v>
      </x:c>
      <x:c r="O1336" t="str"/>
      <x:c r="P1336" t="str"/>
      <x:c r="Q1336" t="str"/>
      <x:c r="R1336" t="str"/>
      <x:c r="S1336" t="str"/>
      <x:c r="T1336" t="str"/>
      <x:c r="U1336" t="str">
        <x:v>English mixed with Spanish or French</x:v>
      </x:c>
      <x:c r="V1336" t="str">
        <x:v>Low-Medium</x:v>
      </x:c>
      <x:c r="W1336" t="str">
        <x:v>Unreviewed synthetic seed</x:v>
      </x:c>
      <x:c r="X1336" t="str"/>
      <x:c r="Y1336" t="str"/>
    </x:row>
    <x:row r="1337">
      <x:c r="A1337" t="str">
        <x:v>Q01336</x:v>
      </x:c>
      <x:c r="B1337" t="str">
        <x:v>Help me locate performance reviews with review end timing and review start timing for Human Resources in Chicago between January 1 and June 30, 2026 for a town hall</x:v>
      </x:c>
      <x:c r="C1337" t="str">
        <x:v>Near-miss hard negative</x:v>
      </x:c>
      <x:c r="D1337" t="str">
        <x:v>Near-miss hard negative;similar metadata but missing required capability</x:v>
      </x:c>
      <x:c r="E1337" t="str">
        <x:v>Finance Business Partner</x:v>
      </x:c>
      <x:c r="F1337" t="str">
        <x:v>Hard</x:v>
      </x:c>
      <x:c r="G1337" t="str">
        <x:v>Answerable</x:v>
      </x:c>
      <x:c r="H1337" t="str">
        <x:v>Single report</x:v>
      </x:c>
      <x:c r="I1337" t="str">
        <x:v>1</x:v>
      </x:c>
      <x:c r="J1337" t="str">
        <x:v>R3160</x:v>
      </x:c>
      <x:c r="K1337" t="str">
        <x:v>AXIS - Goal Progress by Talent Pool - Dashboard</x:v>
      </x:c>
      <x:c r="L1337" t="str">
        <x:v>All Workers</x:v>
      </x:c>
      <x:c r="M1337" t="str">
        <x:v>Matrix</x:v>
      </x:c>
      <x:c r="N1337" t="str">
        <x:v>Review End Date | Review Start Date</x:v>
      </x:c>
      <x:c r="O1337" t="str"/>
      <x:c r="P1337" t="str"/>
      <x:c r="Q1337" t="str"/>
      <x:c r="R1337" t="str"/>
      <x:c r="S1337" t="str">
        <x:v>R2658</x:v>
      </x:c>
      <x:c r="T1337" t="str">
        <x:v>HCM Development Goals by Talent Pool</x:v>
      </x:c>
      <x:c r="U1337" t="str"/>
      <x:c r="V1337" t="str">
        <x:v>Medium-High</x:v>
      </x:c>
      <x:c r="W1337" t="str">
        <x:v>Unreviewed synthetic seed</x:v>
      </x:c>
      <x:c r="X1337" t="str"/>
      <x:c r="Y1337" t="str"/>
    </x:row>
    <x:row r="1338">
      <x:c r="A1338" t="str">
        <x:v>Q01337</x:v>
      </x:c>
      <x:c r="B1338" t="str">
        <x:v>Help me locate worker population with Ending Headcount, Headcount, Beginning Headcount, and Employee Type for Corporate in the United States for a compensation review limited to as of June 30, 2026; use Effective Date.</x:v>
      </x:c>
      <x:c r="C1338" t="str">
        <x:v>Time-sensitive request</x:v>
      </x:c>
      <x:c r="D1338" t="str">
        <x:v>Time-sensitive request;date semantics;freshness</x:v>
      </x:c>
      <x:c r="E1338" t="str">
        <x:v>HR Business Partner</x:v>
      </x:c>
      <x:c r="F1338" t="str">
        <x:v>Hard</x:v>
      </x:c>
      <x:c r="G1338" t="str">
        <x:v>Answerable</x:v>
      </x:c>
      <x:c r="H1338" t="str">
        <x:v>Single report</x:v>
      </x:c>
      <x:c r="I1338" t="str">
        <x:v>1</x:v>
      </x:c>
      <x:c r="J1338" t="str">
        <x:v>R0628</x:v>
      </x:c>
      <x:c r="K1338" t="str">
        <x:v>AXIS - Headcount by Manager - Summary</x:v>
      </x:c>
      <x:c r="L1338" t="str">
        <x:v>All Workers</x:v>
      </x:c>
      <x:c r="M1338" t="str">
        <x:v>Advanced</x:v>
      </x:c>
      <x:c r="N1338" t="str">
        <x:v>Ending Headcount | Headcount | Beginning Headcount | Employee Type | Effective Date</x:v>
      </x:c>
      <x:c r="O1338" t="str"/>
      <x:c r="P1338" t="str">
        <x:v>as of June 30, 2026</x:v>
      </x:c>
      <x:c r="Q1338" t="str"/>
      <x:c r="R1338" t="str"/>
      <x:c r="S1338" t="str"/>
      <x:c r="T1338" t="str"/>
      <x:c r="U1338" t="str"/>
      <x:c r="V1338" t="str">
        <x:v>Medium</x:v>
      </x:c>
      <x:c r="W1338" t="str">
        <x:v>Unreviewed synthetic seed</x:v>
      </x:c>
      <x:c r="X1338" t="str"/>
      <x:c r="Y1338" t="str"/>
    </x:row>
    <x:row r="1339">
      <x:c r="A1339" t="str">
        <x:v>Q01338</x:v>
      </x:c>
      <x:c r="B1339" t="str">
        <x:v>Help me locate job architecture with Availability Date, Position Restrictions, and Budgeted FTE for Technology in Canada the past 30 days for a recruiting review Filter it so company = the selected company.</x:v>
      </x:c>
      <x:c r="C1339" t="str">
        <x:v>Prompt or filter constrained</x:v>
      </x:c>
      <x:c r="D1339" t="str">
        <x:v>Prompt or filter constrained;filterability</x:v>
      </x:c>
      <x:c r="E1339" t="str">
        <x:v>Payroll Analyst</x:v>
      </x:c>
      <x:c r="F1339" t="str">
        <x:v>Medium</x:v>
      </x:c>
      <x:c r="G1339" t="str">
        <x:v>Answerable</x:v>
      </x:c>
      <x:c r="H1339" t="str">
        <x:v>Single report</x:v>
      </x:c>
      <x:c r="I1339" t="str">
        <x:v>1</x:v>
      </x:c>
      <x:c r="J1339" t="str">
        <x:v>R1211</x:v>
      </x:c>
      <x:c r="K1339" t="str">
        <x:v>AXIS - Supervisory Position by Recruiter - Quarterly</x:v>
      </x:c>
      <x:c r="L1339" t="str">
        <x:v>All Positions including</x:v>
      </x:c>
      <x:c r="M1339" t="str">
        <x:v>Advanced</x:v>
      </x:c>
      <x:c r="N1339" t="str">
        <x:v>Availability Date | Position Restrictions | Budgeted FTE</x:v>
      </x:c>
      <x:c r="O1339" t="str"/>
      <x:c r="P1339" t="str"/>
      <x:c r="Q1339" t="str"/>
      <x:c r="R1339" t="str">
        <x:v>company = the selected company</x:v>
      </x:c>
      <x:c r="S1339" t="str"/>
      <x:c r="T1339" t="str"/>
      <x:c r="U1339" t="str"/>
      <x:c r="V1339" t="str">
        <x:v>Medium</x:v>
      </x:c>
      <x:c r="W1339" t="str">
        <x:v>Unreviewed synthetic seed</x:v>
      </x:c>
      <x:c r="X1339" t="str"/>
      <x:c r="Y1339" t="str"/>
    </x:row>
    <x:row r="1340">
      <x:c r="A1340" t="str">
        <x:v>Q01339</x:v>
      </x:c>
      <x:c r="B1340" t="str">
        <x:v>What report can I use to see people data with As of Date, Worker Type, and manager organization for Europe in the United States year to date for a dashboard validation Filter it so company = AXIS Insurance; location = Europe; supervisory organization = Underwriting.</x:v>
      </x:c>
      <x:c r="C1340" t="str">
        <x:v>Prompt or filter constrained</x:v>
      </x:c>
      <x:c r="D1340" t="str">
        <x:v>Prompt or filter constrained;filterability</x:v>
      </x:c>
      <x:c r="E1340" t="str">
        <x:v>HR Operations Specialist</x:v>
      </x:c>
      <x:c r="F1340" t="str">
        <x:v>Hard</x:v>
      </x:c>
      <x:c r="G1340" t="str">
        <x:v>Answerable</x:v>
      </x:c>
      <x:c r="H1340" t="str">
        <x:v>Single report</x:v>
      </x:c>
      <x:c r="I1340" t="str">
        <x:v>1</x:v>
      </x:c>
      <x:c r="J1340" t="str">
        <x:v>R1461</x:v>
      </x:c>
      <x:c r="K1340" t="str">
        <x:v>Worker Trend by Manager - Detail</x:v>
      </x:c>
      <x:c r="L1340" t="str">
        <x:v>Employees by Organization</x:v>
      </x:c>
      <x:c r="M1340" t="str">
        <x:v>Advanced</x:v>
      </x:c>
      <x:c r="N1340" t="str">
        <x:v>As of Date | Worker Type | Supervisory Organization</x:v>
      </x:c>
      <x:c r="O1340" t="str"/>
      <x:c r="P1340" t="str"/>
      <x:c r="Q1340" t="str"/>
      <x:c r="R1340" t="str">
        <x:v>company = AXIS Insurance; location = Europe; supervisory organization = Underwriting</x:v>
      </x:c>
      <x:c r="S1340" t="str"/>
      <x:c r="T1340" t="str"/>
      <x:c r="U1340" t="str"/>
      <x:c r="V1340" t="str">
        <x:v>Medium</x:v>
      </x:c>
      <x:c r="W1340" t="str">
        <x:v>Unreviewed synthetic seed</x:v>
      </x:c>
      <x:c r="X1340" t="str"/>
      <x:c r="Y1340" t="str"/>
    </x:row>
    <x:row r="1341">
      <x:c r="A1341" t="str">
        <x:v>Q01340</x:v>
      </x:c>
      <x:c r="B1341" t="str">
        <x:v>Could you poitn me to open and filled roles with Heaadcount and position status for Bermuda in New York the past 30 days pls for a data-quality check</x:v>
      </x:c>
      <x:c r="C1341" t="str">
        <x:v>Misspelling or noisy text</x:v>
      </x:c>
      <x:c r="D1341" t="str">
        <x:v>Misspelling or noisy text</x:v>
      </x:c>
      <x:c r="E1341" t="str">
        <x:v>Data Steward</x:v>
      </x:c>
      <x:c r="F1341" t="str">
        <x:v>Hard</x:v>
      </x:c>
      <x:c r="G1341" t="str">
        <x:v>Answerable</x:v>
      </x:c>
      <x:c r="H1341" t="str">
        <x:v>Single report</x:v>
      </x:c>
      <x:c r="I1341" t="str">
        <x:v>1</x:v>
      </x:c>
      <x:c r="J1341" t="str">
        <x:v>R2717</x:v>
      </x:c>
      <x:c r="K1341" t="str">
        <x:v>AXIS - All Positions</x:v>
      </x:c>
      <x:c r="L1341" t="str">
        <x:v>All Job Requisitions</x:v>
      </x:c>
      <x:c r="M1341" t="str">
        <x:v>Advanced</x:v>
      </x:c>
      <x:c r="N1341" t="str">
        <x:v>Headcount | Position Status</x:v>
      </x:c>
      <x:c r="O1341" t="str"/>
      <x:c r="P1341" t="str"/>
      <x:c r="Q1341" t="str"/>
      <x:c r="R1341" t="str"/>
      <x:c r="S1341" t="str"/>
      <x:c r="T1341" t="str"/>
      <x:c r="U1341" t="str">
        <x:v>Typos; casing variation; chat shorthand</x:v>
      </x:c>
      <x:c r="V1341" t="str">
        <x:v>Medium</x:v>
      </x:c>
      <x:c r="W1341" t="str">
        <x:v>Unreviewed synthetic seed</x:v>
      </x:c>
      <x:c r="X1341" t="str"/>
      <x:c r="Y1341" t="str"/>
    </x:row>
    <x:row r="1342">
      <x:c r="A1342" t="str">
        <x:v>Q01341</x:v>
      </x:c>
      <x:c r="B1342" t="str">
        <x:v>I need to cover goal weight; employee loss rate and snapshot timing for Actuarial in Dublin last month. If no single report supports everything, return the smallest set of reports that covers the full request for a workforce planning discussion.</x:v>
      </x:c>
      <x:c r="C1342" t="str">
        <x:v>Multi-intent report bundle</x:v>
      </x:c>
      <x:c r="D1342" t="str">
        <x:v>Multi-intent report bundle</x:v>
      </x:c>
      <x:c r="E1342" t="str">
        <x:v>Finance Business Partner</x:v>
      </x:c>
      <x:c r="F1342" t="str">
        <x:v>Adversarial</x:v>
      </x:c>
      <x:c r="G1342" t="str">
        <x:v>Answerable</x:v>
      </x:c>
      <x:c r="H1342" t="str">
        <x:v>Report bundle</x:v>
      </x:c>
      <x:c r="I1342" t="str">
        <x:v>2</x:v>
      </x:c>
      <x:c r="J1342" t="str">
        <x:v>R2562 | R2138</x:v>
      </x:c>
      <x:c r="K1342" t="str">
        <x:v>AXIS - Rescinds by Process Type - Monthly | Employee Movement by Month</x:v>
      </x:c>
      <x:c r="L1342" t="str">
        <x:v>Goals by Organization | Workers for HCM</x:v>
      </x:c>
      <x:c r="M1342" t="str">
        <x:v>Matrix | Matrix</x:v>
      </x:c>
      <x:c r="N1342" t="str">
        <x:v>Goal Weight | Attrition Rate | Snapshot Date</x:v>
      </x:c>
      <x:c r="O1342" t="str"/>
      <x:c r="P1342" t="str"/>
      <x:c r="Q1342" t="str"/>
      <x:c r="R1342" t="str"/>
      <x:c r="S1342" t="str"/>
      <x:c r="T1342" t="str"/>
      <x:c r="U1342" t="str"/>
      <x:c r="V1342" t="str">
        <x:v>Medium</x:v>
      </x:c>
      <x:c r="W1342" t="str">
        <x:v>Unreviewed synthetic seed</x:v>
      </x:c>
      <x:c r="X1342" t="str"/>
      <x:c r="Y1342" t="str"/>
    </x:row>
    <x:row r="1343">
      <x:c r="A1343" t="str">
        <x:v>Q01342</x:v>
      </x:c>
      <x:c r="B1343" t="str">
        <x:v>I need one report that covers comments, Organization, Correction Reason, and initiated by for Human Resources in the United States the past 90 days for a data-quality check.</x:v>
      </x:c>
      <x:c r="C1343" t="str">
        <x:v>Multi-intent single-report</x:v>
      </x:c>
      <x:c r="D1343" t="str">
        <x:v>Multi-intent single-report</x:v>
      </x:c>
      <x:c r="E1343" t="str">
        <x:v>Data Steward</x:v>
      </x:c>
      <x:c r="F1343" t="str">
        <x:v>Hard</x:v>
      </x:c>
      <x:c r="G1343" t="str">
        <x:v>Answerable</x:v>
      </x:c>
      <x:c r="H1343" t="str">
        <x:v>Single report if complete</x:v>
      </x:c>
      <x:c r="I1343" t="str">
        <x:v>2</x:v>
      </x:c>
      <x:c r="J1343" t="str">
        <x:v>R2398</x:v>
      </x:c>
      <x:c r="K1343" t="str">
        <x:v>AXIS - Open Positions by Job Family</x:v>
      </x:c>
      <x:c r="L1343" t="str">
        <x:v>All Business Processes</x:v>
      </x:c>
      <x:c r="M1343" t="str">
        <x:v>Advanced</x:v>
      </x:c>
      <x:c r="N1343" t="str">
        <x:v>Comments | Organization | Correction Reason | Initiated By</x:v>
      </x:c>
      <x:c r="O1343" t="str"/>
      <x:c r="P1343" t="str"/>
      <x:c r="Q1343" t="str"/>
      <x:c r="R1343" t="str"/>
      <x:c r="S1343" t="str"/>
      <x:c r="T1343" t="str"/>
      <x:c r="U1343" t="str"/>
      <x:c r="V1343" t="str">
        <x:v>Medium</x:v>
      </x:c>
      <x:c r="W1343" t="str">
        <x:v>Unreviewed synthetic seed</x:v>
      </x:c>
      <x:c r="X1343" t="str"/>
      <x:c r="Y1343" t="str"/>
    </x:row>
    <x:row r="1344">
      <x:c r="A1344" t="str">
        <x:v>Q01343</x:v>
      </x:c>
      <x:c r="B1344" t="str">
        <x:v>Return the exact report but do not use its title, fields, data source, category, prompts, or metadata. This is for Actuarial for an executive briefing.</x:v>
      </x:c>
      <x:c r="C1344" t="str">
        <x:v>Conflicting or impossible</x:v>
      </x:c>
      <x:c r="D1344" t="str">
        <x:v>Conflicting or impossible;contradictory constraints</x:v>
      </x:c>
      <x:c r="E1344" t="str">
        <x:v>Employee Relations Partner</x:v>
      </x:c>
      <x:c r="F1344" t="str">
        <x:v>Hard</x:v>
      </x:c>
      <x:c r="G1344" t="str">
        <x:v>Needs clarification</x:v>
      </x:c>
      <x:c r="H1344" t="str">
        <x:v>Clarify or abstain</x:v>
      </x:c>
      <x:c r="I1344" t="str">
        <x:v>3</x:v>
      </x:c>
      <x:c r="J1344" t="str"/>
      <x:c r="K1344" t="str"/>
      <x:c r="L1344" t="str"/>
      <x:c r="M1344" t="str"/>
      <x:c r="N1344" t="str"/>
      <x:c r="O1344" t="str"/>
      <x:c r="P1344" t="str"/>
      <x:c r="Q1344" t="str"/>
      <x:c r="R1344" t="str"/>
      <x:c r="S1344" t="str"/>
      <x:c r="T1344" t="str"/>
      <x:c r="U1344" t="str"/>
      <x:c r="V1344" t="str">
        <x:v>High</x:v>
      </x:c>
      <x:c r="W1344" t="str">
        <x:v>Unreviewed synthetic seed</x:v>
      </x:c>
      <x:c r="X1344" t="str"/>
      <x:c r="Y1344" t="str"/>
    </x:row>
    <x:row r="1345">
      <x:c r="A1345" t="str">
        <x:v>Q01344</x:v>
      </x:c>
      <x:c r="B1345" t="str">
        <x:v>Please pull worker population with Email Address, Remote Work Indicator, and position title for North America in Hartford as of today with a manager-level rollup for a leadership review</x:v>
      </x:c>
      <x:c r="C1345" t="str">
        <x:v>Aggregate versus detail</x:v>
      </x:c>
      <x:c r="D1345" t="str">
        <x:v>Aggregate versus detail;aggregate required</x:v>
      </x:c>
      <x:c r="E1345" t="str">
        <x:v>Finance Business Partner</x:v>
      </x:c>
      <x:c r="F1345" t="str">
        <x:v>Hard</x:v>
      </x:c>
      <x:c r="G1345" t="str">
        <x:v>Answerable</x:v>
      </x:c>
      <x:c r="H1345" t="str">
        <x:v>Single report</x:v>
      </x:c>
      <x:c r="I1345" t="str">
        <x:v>1</x:v>
      </x:c>
      <x:c r="J1345" t="str">
        <x:v>R0169</x:v>
      </x:c>
      <x:c r="K1345" t="str">
        <x:v>AXIS - Employee Contact by Country - Summary</x:v>
      </x:c>
      <x:c r="L1345" t="str">
        <x:v>Workers for HCM</x:v>
      </x:c>
      <x:c r="M1345" t="str">
        <x:v>Matrix</x:v>
      </x:c>
      <x:c r="N1345" t="str">
        <x:v>Email Address | Remote Work Indicator | Job Title</x:v>
      </x:c>
      <x:c r="O1345" t="str"/>
      <x:c r="P1345" t="str"/>
      <x:c r="Q1345" t="str">
        <x:v>a high-level dashboard</x:v>
      </x:c>
      <x:c r="R1345" t="str"/>
      <x:c r="S1345" t="str"/>
      <x:c r="T1345" t="str"/>
      <x:c r="U1345" t="str"/>
      <x:c r="V1345" t="str">
        <x:v>Medium-High</x:v>
      </x:c>
      <x:c r="W1345" t="str">
        <x:v>Unreviewed synthetic seed</x:v>
      </x:c>
      <x:c r="X1345" t="str"/>
      <x:c r="Y1345" t="str"/>
    </x:row>
    <x:row r="1346">
      <x:c r="A1346" t="str">
        <x:v>Q01345</x:v>
      </x:c>
      <x:c r="B1346" t="str">
        <x:v>Can you run the same one as last time but add career family?</x:v>
      </x:c>
      <x:c r="C1346" t="str">
        <x:v>Conversation-style missing context</x:v>
      </x:c>
      <x:c r="D1346" t="str">
        <x:v>Conversation-style missing context;anaphora;missing prior turn</x:v>
      </x:c>
      <x:c r="E1346" t="str">
        <x:v>Compensation Analyst</x:v>
      </x:c>
      <x:c r="F1346" t="str">
        <x:v>Hard</x:v>
      </x:c>
      <x:c r="G1346" t="str">
        <x:v>Partial / missing conversation context</x:v>
      </x:c>
      <x:c r="H1346" t="str">
        <x:v>Clarify then rank</x:v>
      </x:c>
      <x:c r="I1346" t="str">
        <x:v>1</x:v>
      </x:c>
      <x:c r="J1346" t="str">
        <x:v>R2982</x:v>
      </x:c>
      <x:c r="K1346" t="str">
        <x:v>DAX All Positions by Recruiter - Audit</x:v>
      </x:c>
      <x:c r="L1346" t="str">
        <x:v>All Positions including</x:v>
      </x:c>
      <x:c r="M1346" t="str">
        <x:v>Advanced</x:v>
      </x:c>
      <x:c r="N1346" t="str">
        <x:v>Job Family</x:v>
      </x:c>
      <x:c r="O1346" t="str"/>
      <x:c r="P1346" t="str"/>
      <x:c r="Q1346" t="str"/>
      <x:c r="R1346" t="str"/>
      <x:c r="S1346" t="str"/>
      <x:c r="T1346" t="str"/>
      <x:c r="U1346" t="str"/>
      <x:c r="V1346" t="str">
        <x:v>Low</x:v>
      </x:c>
      <x:c r="W1346" t="str">
        <x:v>Unreviewed synthetic seed</x:v>
      </x:c>
      <x:c r="X1346" t="str"/>
      <x:c r="Y1346" t="str"/>
    </x:row>
    <x:row r="1347">
      <x:c r="A1347" t="str">
        <x:v>Q01346</x:v>
      </x:c>
      <x:c r="B1347" t="str">
        <x:v>I'm preparing an executive briefing for Corporate. The audience does not know the Workday report names, so I need something that can show employee churn, beginning headnumber, leaver rate. Please keep it scoped to Toronto and the last 12 months. I would prefer employee-level detail and need a report I can reuse rather than manually combining exports.</x:v>
      </x:c>
      <x:c r="C1347" t="str">
        <x:v>Long narrative request</x:v>
      </x:c>
      <x:c r="D1347" t="str">
        <x:v>Long narrative request</x:v>
      </x:c>
      <x:c r="E1347" t="str">
        <x:v>Recruiter</x:v>
      </x:c>
      <x:c r="F1347" t="str">
        <x:v>Hard</x:v>
      </x:c>
      <x:c r="G1347" t="str">
        <x:v>Answerable</x:v>
      </x:c>
      <x:c r="H1347" t="str">
        <x:v>Single report</x:v>
      </x:c>
      <x:c r="I1347" t="str">
        <x:v>1</x:v>
      </x:c>
      <x:c r="J1347" t="str">
        <x:v>R1274</x:v>
      </x:c>
      <x:c r="K1347" t="str">
        <x:v>AXIS - Transfers by Month - Historical 2026</x:v>
      </x:c>
      <x:c r="L1347" t="str">
        <x:v>Workers for HCM</x:v>
      </x:c>
      <x:c r="M1347" t="str">
        <x:v>Matrix</x:v>
      </x:c>
      <x:c r="N1347" t="str">
        <x:v>Turnover Rate | Beginning Headcount | Attrition Rate</x:v>
      </x:c>
      <x:c r="O1347" t="str"/>
      <x:c r="P1347" t="str">
        <x:v>Relative or explicit period in query</x:v>
      </x:c>
      <x:c r="Q1347" t="str"/>
      <x:c r="R1347" t="str"/>
      <x:c r="S1347" t="str"/>
      <x:c r="T1347" t="str"/>
      <x:c r="U1347" t="str"/>
      <x:c r="V1347" t="str">
        <x:v>Medium</x:v>
      </x:c>
      <x:c r="W1347" t="str">
        <x:v>Unreviewed synthetic seed</x:v>
      </x:c>
      <x:c r="X1347" t="str"/>
      <x:c r="Y1347" t="str"/>
    </x:row>
    <x:row r="1348">
      <x:c r="A1348" t="str">
        <x:v>Q01347</x:v>
      </x:c>
      <x:c r="B1348" t="str">
        <x:v>Open "AXIS - Employee Contact by Country - YTD" from data source "All Active Employees" as a Composite report. Confirm it includes Postal Code, Composite Section, Section Order.</x:v>
      </x:c>
      <x:c r="C1348" t="str">
        <x:v>Exact title or technical lookup</x:v>
      </x:c>
      <x:c r="D1348" t="str">
        <x:v>Exact title or technical lookup</x:v>
      </x:c>
      <x:c r="E1348" t="str">
        <x:v>Compensation Analyst</x:v>
      </x:c>
      <x:c r="F1348" t="str">
        <x:v>Medium</x:v>
      </x:c>
      <x:c r="G1348" t="str">
        <x:v>Answerable</x:v>
      </x:c>
      <x:c r="H1348" t="str">
        <x:v>Single report</x:v>
      </x:c>
      <x:c r="I1348" t="str">
        <x:v>1</x:v>
      </x:c>
      <x:c r="J1348" t="str">
        <x:v>R3159</x:v>
      </x:c>
      <x:c r="K1348" t="str">
        <x:v>AXIS - Employee Contact by Country - YTD</x:v>
      </x:c>
      <x:c r="L1348" t="str">
        <x:v>All Active Employees</x:v>
      </x:c>
      <x:c r="M1348" t="str">
        <x:v>Composite</x:v>
      </x:c>
      <x:c r="N1348" t="str">
        <x:v>Postal Code | Composite Section | Section Order</x:v>
      </x:c>
      <x:c r="O1348" t="str"/>
      <x:c r="P1348" t="str"/>
      <x:c r="Q1348" t="str"/>
      <x:c r="R1348" t="str"/>
      <x:c r="S1348" t="str"/>
      <x:c r="T1348" t="str"/>
      <x:c r="U1348" t="str"/>
      <x:c r="V1348" t="str">
        <x:v>High</x:v>
      </x:c>
      <x:c r="W1348" t="str">
        <x:v>Unreviewed synthetic seed</x:v>
      </x:c>
      <x:c r="X1348" t="str"/>
      <x:c r="Y1348" t="str"/>
    </x:row>
    <x:row r="1349">
      <x:c r="A1349" t="str">
        <x:v>Q01348</x:v>
      </x:c>
      <x:c r="B1349" t="str">
        <x:v>What report can I use to see job architecture with open or filled status and job family for Finance in Dublin for a town hall</x:v>
      </x:c>
      <x:c r="C1349" t="str">
        <x:v>Common direct request</x:v>
      </x:c>
      <x:c r="D1349" t="str">
        <x:v>Common direct request</x:v>
      </x:c>
      <x:c r="E1349" t="str">
        <x:v>HR Operations Specialist</x:v>
      </x:c>
      <x:c r="F1349" t="str">
        <x:v>Easy</x:v>
      </x:c>
      <x:c r="G1349" t="str">
        <x:v>Answerable</x:v>
      </x:c>
      <x:c r="H1349" t="str">
        <x:v>Single report</x:v>
      </x:c>
      <x:c r="I1349" t="str">
        <x:v>1</x:v>
      </x:c>
      <x:c r="J1349" t="str">
        <x:v>R1073</x:v>
      </x:c>
      <x:c r="K1349" t="str">
        <x:v>HCM Open Positions by Organization - Quarterly</x:v>
      </x:c>
      <x:c r="L1349" t="str">
        <x:v>All Job Requisitions</x:v>
      </x:c>
      <x:c r="M1349" t="str">
        <x:v>Advanced</x:v>
      </x:c>
      <x:c r="N1349" t="str">
        <x:v>Position Status | Job Family</x:v>
      </x:c>
      <x:c r="O1349" t="str"/>
      <x:c r="P1349" t="str"/>
      <x:c r="Q1349" t="str"/>
      <x:c r="R1349" t="str"/>
      <x:c r="S1349" t="str"/>
      <x:c r="T1349" t="str"/>
      <x:c r="U1349" t="str"/>
      <x:c r="V1349" t="str">
        <x:v>Medium-High</x:v>
      </x:c>
      <x:c r="W1349" t="str">
        <x:v>Unreviewed synthetic seed</x:v>
      </x:c>
      <x:c r="X1349" t="str"/>
      <x:c r="Y1349" t="str"/>
    </x:row>
    <x:row r="1350">
      <x:c r="A1350" t="str">
        <x:v>Q01349</x:v>
      </x:c>
      <x:c r="B1350" t="str">
        <x:v>I'm looking for report writer with Shared, Report Prompt, and Chart Type for Underwriting in Chicago for a dashboard validation</x:v>
      </x:c>
      <x:c r="C1350" t="str">
        <x:v>Rare-field request</x:v>
      </x:c>
      <x:c r="D1350" t="str">
        <x:v>Rare-field request;low-frequency field</x:v>
      </x:c>
      <x:c r="E1350" t="str">
        <x:v>Benefits Analyst</x:v>
      </x:c>
      <x:c r="F1350" t="str">
        <x:v>Hard</x:v>
      </x:c>
      <x:c r="G1350" t="str">
        <x:v>Answerable</x:v>
      </x:c>
      <x:c r="H1350" t="str">
        <x:v>Single report</x:v>
      </x:c>
      <x:c r="I1350" t="str">
        <x:v>1</x:v>
      </x:c>
      <x:c r="J1350" t="str">
        <x:v>R0037</x:v>
      </x:c>
      <x:c r="K1350" t="str">
        <x:v>HCM Report Run History by Owner</x:v>
      </x:c>
      <x:c r="L1350" t="str">
        <x:v>All Custom Reports</x:v>
      </x:c>
      <x:c r="M1350" t="str">
        <x:v>Advanced</x:v>
      </x:c>
      <x:c r="N1350" t="str">
        <x:v>Shared</x:v>
      </x:c>
      <x:c r="O1350" t="str">
        <x:v>Report Prompt | Chart Type</x:v>
      </x:c>
      <x:c r="P1350" t="str"/>
      <x:c r="Q1350" t="str"/>
      <x:c r="R1350" t="str"/>
      <x:c r="S1350" t="str"/>
      <x:c r="T1350" t="str"/>
      <x:c r="U1350" t="str"/>
      <x:c r="V1350" t="str">
        <x:v>High</x:v>
      </x:c>
      <x:c r="W1350" t="str">
        <x:v>Unreviewed synthetic seed</x:v>
      </x:c>
      <x:c r="X1350" t="str"/>
      <x:c r="Y1350" t="str"/>
    </x:row>
    <x:row r="1351">
      <x:c r="A1351" t="str">
        <x:v>Q01350</x:v>
      </x:c>
      <x:c r="B1351" t="str">
        <x:v>Security Role</x:v>
      </x:c>
      <x:c r="C1351" t="str">
        <x:v>Short or underspecified</x:v>
      </x:c>
      <x:c r="D1351" t="str">
        <x:v>Short or underspecified</x:v>
      </x:c>
      <x:c r="E1351" t="str">
        <x:v>Global Mobility Specialist</x:v>
      </x:c>
      <x:c r="F1351" t="str">
        <x:v>Hard</x:v>
      </x:c>
      <x:c r="G1351" t="str">
        <x:v>Partial / needs clarification</x:v>
      </x:c>
      <x:c r="H1351" t="str">
        <x:v>Clarify then rank</x:v>
      </x:c>
      <x:c r="I1351" t="str">
        <x:v>1</x:v>
      </x:c>
      <x:c r="J1351" t="str">
        <x:v>R1602</x:v>
      </x:c>
      <x:c r="K1351" t="str">
        <x:v>HCM Assignable Roles - Historical</x:v>
      </x:c>
      <x:c r="L1351" t="str">
        <x:v>All Domains</x:v>
      </x:c>
      <x:c r="M1351" t="str">
        <x:v>Advanced</x:v>
      </x:c>
      <x:c r="N1351" t="str">
        <x:v>Security Role</x:v>
      </x:c>
      <x:c r="O1351" t="str"/>
      <x:c r="P1351" t="str"/>
      <x:c r="Q1351" t="str"/>
      <x:c r="R1351" t="str"/>
      <x:c r="S1351" t="str"/>
      <x:c r="T1351" t="str"/>
      <x:c r="U1351" t="str"/>
      <x:c r="V1351" t="str">
        <x:v>Low</x:v>
      </x:c>
      <x:c r="W1351" t="str">
        <x:v>Unreviewed synthetic seed</x:v>
      </x:c>
      <x:c r="X1351" t="str"/>
      <x:c r="Y1351" t="str"/>
    </x:row>
    <x:row r="1352">
      <x:c r="A1352" t="str">
        <x:v>Q01351</x:v>
      </x:c>
      <x:c r="B1352" t="str">
        <x:v>Pull the weather forecast for every office and rank commute risk for Corporate last quarter.</x:v>
      </x:c>
      <x:c r="C1352" t="str">
        <x:v>No-answer or out-of-domain</x:v>
      </x:c>
      <x:c r="D1352" t="str">
        <x:v>No-answer or out-of-domain;unsupported capability or privacy boundary</x:v>
      </x:c>
      <x:c r="E1352" t="str">
        <x:v>Compliance Analyst</x:v>
      </x:c>
      <x:c r="F1352" t="str">
        <x:v>Medium</x:v>
      </x:c>
      <x:c r="G1352" t="str">
        <x:v>No answer</x:v>
      </x:c>
      <x:c r="H1352" t="str">
        <x:v>Abstain</x:v>
      </x:c>
      <x:c r="I1352" t="str">
        <x:v>1</x:v>
      </x:c>
      <x:c r="J1352" t="str"/>
      <x:c r="K1352" t="str"/>
      <x:c r="L1352" t="str"/>
      <x:c r="M1352" t="str"/>
      <x:c r="N1352" t="str"/>
      <x:c r="O1352" t="str"/>
      <x:c r="P1352" t="str"/>
      <x:c r="Q1352" t="str"/>
      <x:c r="R1352" t="str"/>
      <x:c r="S1352" t="str"/>
      <x:c r="T1352" t="str"/>
      <x:c r="U1352" t="str"/>
      <x:c r="V1352" t="str">
        <x:v>High</x:v>
      </x:c>
      <x:c r="W1352" t="str">
        <x:v>Unreviewed synthetic seed</x:v>
      </x:c>
      <x:c r="X1352" t="str"/>
      <x:c r="Y1352" t="str"/>
    </x:row>
    <x:row r="1353">
      <x:c r="A1353" t="str">
        <x:v>Q01352</x:v>
      </x:c>
      <x:c r="B1353" t="str">
        <x:v>Open "AXIS - Awaiting Action by Organization - Quarterly" from data source "All Business Process" as a Advanced report. Confirm it includes Assigned To, Initiated By.</x:v>
      </x:c>
      <x:c r="C1353" t="str">
        <x:v>Exact title or technical lookup</x:v>
      </x:c>
      <x:c r="D1353" t="str">
        <x:v>Exact title or technical lookup</x:v>
      </x:c>
      <x:c r="E1353" t="str">
        <x:v>Benefits Analyst</x:v>
      </x:c>
      <x:c r="F1353" t="str">
        <x:v>Easy</x:v>
      </x:c>
      <x:c r="G1353" t="str">
        <x:v>Answerable</x:v>
      </x:c>
      <x:c r="H1353" t="str">
        <x:v>Single report</x:v>
      </x:c>
      <x:c r="I1353" t="str">
        <x:v>1</x:v>
      </x:c>
      <x:c r="J1353" t="str">
        <x:v>R2272</x:v>
      </x:c>
      <x:c r="K1353" t="str">
        <x:v>AXIS - Awaiting Action by Organization - Quarterly</x:v>
      </x:c>
      <x:c r="L1353" t="str">
        <x:v>All Business Process</x:v>
      </x:c>
      <x:c r="M1353" t="str">
        <x:v>Advanced</x:v>
      </x:c>
      <x:c r="N1353" t="str">
        <x:v>Assigned To | Initiated By</x:v>
      </x:c>
      <x:c r="O1353" t="str"/>
      <x:c r="P1353" t="str"/>
      <x:c r="Q1353" t="str"/>
      <x:c r="R1353" t="str"/>
      <x:c r="S1353" t="str"/>
      <x:c r="T1353" t="str"/>
      <x:c r="U1353" t="str"/>
      <x:c r="V1353" t="str">
        <x:v>High</x:v>
      </x:c>
      <x:c r="W1353" t="str">
        <x:v>Unreviewed synthetic seed</x:v>
      </x:c>
      <x:c r="X1353" t="str"/>
      <x:c r="Y1353" t="str"/>
    </x:row>
    <x:row r="1354">
      <x:c r="A1354" t="str">
        <x:v>Q01353</x:v>
      </x:c>
      <x:c r="B1354" t="str">
        <x:v>Can you find a single report that covers Email Address, management level, business unit, and active or terminated status for Europe in Europe as of today for an executive briefing.</x:v>
      </x:c>
      <x:c r="C1354" t="str">
        <x:v>Multi-intent single-report</x:v>
      </x:c>
      <x:c r="D1354" t="str">
        <x:v>Multi-intent single-report</x:v>
      </x:c>
      <x:c r="E1354" t="str">
        <x:v>Employee Relations Partner</x:v>
      </x:c>
      <x:c r="F1354" t="str">
        <x:v>Medium</x:v>
      </x:c>
      <x:c r="G1354" t="str">
        <x:v>Answerable</x:v>
      </x:c>
      <x:c r="H1354" t="str">
        <x:v>Single report if complete</x:v>
      </x:c>
      <x:c r="I1354" t="str">
        <x:v>2</x:v>
      </x:c>
      <x:c r="J1354" t="str">
        <x:v>R3771</x:v>
      </x:c>
      <x:c r="K1354" t="str">
        <x:v>AXIS - Employee Status by Company - Historical</x:v>
      </x:c>
      <x:c r="L1354" t="str">
        <x:v>Workers for HCM</x:v>
      </x:c>
      <x:c r="M1354" t="str">
        <x:v>Matrix</x:v>
      </x:c>
      <x:c r="N1354" t="str">
        <x:v>Email Address | Management Level | Business Unit | Worker Status</x:v>
      </x:c>
      <x:c r="O1354" t="str"/>
      <x:c r="P1354" t="str"/>
      <x:c r="Q1354" t="str"/>
      <x:c r="R1354" t="str"/>
      <x:c r="S1354" t="str"/>
      <x:c r="T1354" t="str"/>
      <x:c r="U1354" t="str"/>
      <x:c r="V1354" t="str">
        <x:v>Medium</x:v>
      </x:c>
      <x:c r="W1354" t="str">
        <x:v>Unreviewed synthetic seed</x:v>
      </x:c>
      <x:c r="X1354" t="str"/>
      <x:c r="Y1354" t="str"/>
    </x:row>
    <x:row r="1355">
      <x:c r="A1355" t="str">
        <x:v>Q01354</x:v>
      </x:c>
      <x:c r="B1355" t="str">
        <x:v>Could you point me to candidates and requisitions with Request Date, Application Date, and Application Stage for the selected supervisory organization in Toronto for a data-quality check</x:v>
      </x:c>
      <x:c r="C1355" t="str">
        <x:v>Common direct request</x:v>
      </x:c>
      <x:c r="D1355" t="str">
        <x:v>Common direct request</x:v>
      </x:c>
      <x:c r="E1355" t="str">
        <x:v>HR Business Partner</x:v>
      </x:c>
      <x:c r="F1355" t="str">
        <x:v>Medium</x:v>
      </x:c>
      <x:c r="G1355" t="str">
        <x:v>Answerable</x:v>
      </x:c>
      <x:c r="H1355" t="str">
        <x:v>Single report</x:v>
      </x:c>
      <x:c r="I1355" t="str">
        <x:v>1</x:v>
      </x:c>
      <x:c r="J1355" t="str">
        <x:v>R3010</x:v>
      </x:c>
      <x:c r="K1355" t="str">
        <x:v>HCM Agency Activity by Source - Monthly</x:v>
      </x:c>
      <x:c r="L1355" t="str">
        <x:v>All Job Requisitions</x:v>
      </x:c>
      <x:c r="M1355" t="str">
        <x:v>Advanced</x:v>
      </x:c>
      <x:c r="N1355" t="str">
        <x:v>Request Date | Application Date | Application Stage</x:v>
      </x:c>
      <x:c r="O1355" t="str"/>
      <x:c r="P1355" t="str"/>
      <x:c r="Q1355" t="str"/>
      <x:c r="R1355" t="str"/>
      <x:c r="S1355" t="str"/>
      <x:c r="T1355" t="str"/>
      <x:c r="U1355" t="str"/>
      <x:c r="V1355" t="str">
        <x:v>Medium-High</x:v>
      </x:c>
      <x:c r="W1355" t="str">
        <x:v>Unreviewed synthetic seed</x:v>
      </x:c>
      <x:c r="X1355" t="str"/>
      <x:c r="Y1355" t="str"/>
    </x:row>
    <x:row r="1356">
      <x:c r="A1356" t="str">
        <x:v>Q01355</x:v>
      </x:c>
      <x:c r="B1356" t="str">
        <x:v>I need to cover allowance amount; comments for Risk in the United States last quarter. If no single report supports everything, return the smallest set of reports that covers the full request for a compensation review.</x:v>
      </x:c>
      <x:c r="C1356" t="str">
        <x:v>Multi-intent report bundle</x:v>
      </x:c>
      <x:c r="D1356" t="str">
        <x:v>Multi-intent report bundle</x:v>
      </x:c>
      <x:c r="E1356" t="str">
        <x:v>Payroll Analyst</x:v>
      </x:c>
      <x:c r="F1356" t="str">
        <x:v>Hard</x:v>
      </x:c>
      <x:c r="G1356" t="str">
        <x:v>Answerable</x:v>
      </x:c>
      <x:c r="H1356" t="str">
        <x:v>Report bundle</x:v>
      </x:c>
      <x:c r="I1356" t="str">
        <x:v>2</x:v>
      </x:c>
      <x:c r="J1356" t="str">
        <x:v>R3689 | R3960</x:v>
      </x:c>
      <x:c r="K1356" t="str">
        <x:v>AXIS - Allowance by Company | DAX Process Events by Process Type - Quarterly</x:v>
      </x:c>
      <x:c r="L1356" t="str">
        <x:v>All Compensation Grades | Process Transactions</x:v>
      </x:c>
      <x:c r="M1356" t="str">
        <x:v>Advanced | Advanced</x:v>
      </x:c>
      <x:c r="N1356" t="str">
        <x:v>Allowance Amount | Comments</x:v>
      </x:c>
      <x:c r="O1356" t="str"/>
      <x:c r="P1356" t="str"/>
      <x:c r="Q1356" t="str"/>
      <x:c r="R1356" t="str"/>
      <x:c r="S1356" t="str"/>
      <x:c r="T1356" t="str"/>
      <x:c r="U1356" t="str"/>
      <x:c r="V1356" t="str">
        <x:v>Medium</x:v>
      </x:c>
      <x:c r="W1356" t="str">
        <x:v>Unreviewed synthetic seed</x:v>
      </x:c>
      <x:c r="X1356" t="str"/>
      <x:c r="Y1356" t="str"/>
    </x:row>
    <x:row r="1357">
      <x:c r="A1357" t="str">
        <x:v>Q01356</x:v>
      </x:c>
      <x:c r="B1357" t="str">
        <x:v>Use the current organization hierarchy but only the hierarchy that was valid before the current hierarchy existed. This is for Technology for a compensation review.</x:v>
      </x:c>
      <x:c r="C1357" t="str">
        <x:v>Conflicting or impossible</x:v>
      </x:c>
      <x:c r="D1357" t="str">
        <x:v>Conflicting or impossible;contradictory constraints</x:v>
      </x:c>
      <x:c r="E1357" t="str">
        <x:v>Global Mobility Specialist</x:v>
      </x:c>
      <x:c r="F1357" t="str">
        <x:v>Hard</x:v>
      </x:c>
      <x:c r="G1357" t="str">
        <x:v>Needs clarification</x:v>
      </x:c>
      <x:c r="H1357" t="str">
        <x:v>Clarify or abstain</x:v>
      </x:c>
      <x:c r="I1357" t="str">
        <x:v>4</x:v>
      </x:c>
      <x:c r="J1357" t="str"/>
      <x:c r="K1357" t="str"/>
      <x:c r="L1357" t="str"/>
      <x:c r="M1357" t="str"/>
      <x:c r="N1357" t="str"/>
      <x:c r="O1357" t="str"/>
      <x:c r="P1357" t="str"/>
      <x:c r="Q1357" t="str"/>
      <x:c r="R1357" t="str"/>
      <x:c r="S1357" t="str"/>
      <x:c r="T1357" t="str"/>
      <x:c r="U1357" t="str"/>
      <x:c r="V1357" t="str">
        <x:v>High</x:v>
      </x:c>
      <x:c r="W1357" t="str">
        <x:v>Unreviewed synthetic seed</x:v>
      </x:c>
      <x:c r="X1357" t="str"/>
      <x:c r="Y1357" t="str"/>
    </x:row>
    <x:row r="1358">
      <x:c r="A1358" t="str">
        <x:v>Q01357</x:v>
      </x:c>
      <x:c r="B1358" t="str">
        <x:v>Can you find learning with Enrollment Date and Learner for Technology in the United States for a leadership review limited to as of today; use Due Date.</x:v>
      </x:c>
      <x:c r="C1358" t="str">
        <x:v>Time-sensitive request</x:v>
      </x:c>
      <x:c r="D1358" t="str">
        <x:v>Time-sensitive request;date semantics;freshness</x:v>
      </x:c>
      <x:c r="E1358" t="str">
        <x:v>Benefits Analyst</x:v>
      </x:c>
      <x:c r="F1358" t="str">
        <x:v>Medium</x:v>
      </x:c>
      <x:c r="G1358" t="str">
        <x:v>Answerable</x:v>
      </x:c>
      <x:c r="H1358" t="str">
        <x:v>Single report</x:v>
      </x:c>
      <x:c r="I1358" t="str">
        <x:v>1</x:v>
      </x:c>
      <x:c r="J1358" t="str">
        <x:v>R1088</x:v>
      </x:c>
      <x:c r="K1358" t="str">
        <x:v>AXIS - Learning Audit</x:v>
      </x:c>
      <x:c r="L1358" t="str">
        <x:v>Media Tracking</x:v>
      </x:c>
      <x:c r="M1358" t="str">
        <x:v>Trending</x:v>
      </x:c>
      <x:c r="N1358" t="str">
        <x:v>Enrollment Date | Learner | Due Date</x:v>
      </x:c>
      <x:c r="O1358" t="str"/>
      <x:c r="P1358" t="str">
        <x:v>as of today</x:v>
      </x:c>
      <x:c r="Q1358" t="str"/>
      <x:c r="R1358" t="str"/>
      <x:c r="S1358" t="str"/>
      <x:c r="T1358" t="str"/>
      <x:c r="U1358" t="str"/>
      <x:c r="V1358" t="str">
        <x:v>Medium</x:v>
      </x:c>
      <x:c r="W1358" t="str">
        <x:v>Unreviewed synthetic seed</x:v>
      </x:c>
      <x:c r="X1358" t="str"/>
      <x:c r="Y1358" t="str"/>
    </x:row>
    <x:row r="1359">
      <x:c r="A1359" t="str">
        <x:v>Q01358</x:v>
      </x:c>
      <x:c r="B1359" t="str">
        <x:v>Do we have a report for pay with Compensation Review, Allowance Amount, and salary for Technology in Toronto the past 90 days for the monthly operating meeting Filter it so company = the selected company; prompt = Compensation Review.</x:v>
      </x:c>
      <x:c r="C1359" t="str">
        <x:v>Prompt or filter constrained</x:v>
      </x:c>
      <x:c r="D1359" t="str">
        <x:v>Prompt or filter constrained;filterability</x:v>
      </x:c>
      <x:c r="E1359" t="str">
        <x:v>People Manager</x:v>
      </x:c>
      <x:c r="F1359" t="str">
        <x:v>Hard</x:v>
      </x:c>
      <x:c r="G1359" t="str">
        <x:v>Answerable</x:v>
      </x:c>
      <x:c r="H1359" t="str">
        <x:v>Single report</x:v>
      </x:c>
      <x:c r="I1359" t="str">
        <x:v>1</x:v>
      </x:c>
      <x:c r="J1359" t="str">
        <x:v>R0496</x:v>
      </x:c>
      <x:c r="K1359" t="str">
        <x:v>AXIS - Allowance by Manager</x:v>
      </x:c>
      <x:c r="L1359" t="str">
        <x:v>All Compensation Grades</x:v>
      </x:c>
      <x:c r="M1359" t="str">
        <x:v>Advanced</x:v>
      </x:c>
      <x:c r="N1359" t="str">
        <x:v>Compensation Review | Allowance Amount | Base Pay</x:v>
      </x:c>
      <x:c r="O1359" t="str"/>
      <x:c r="P1359" t="str"/>
      <x:c r="Q1359" t="str"/>
      <x:c r="R1359" t="str">
        <x:v>company = the selected company; prompt = Compensation Review</x:v>
      </x:c>
      <x:c r="S1359" t="str"/>
      <x:c r="T1359" t="str"/>
      <x:c r="U1359" t="str"/>
      <x:c r="V1359" t="str">
        <x:v>Medium</x:v>
      </x:c>
      <x:c r="W1359" t="str">
        <x:v>Unreviewed synthetic seed</x:v>
      </x:c>
      <x:c r="X1359" t="str"/>
      <x:c r="Y1359" t="str"/>
    </x:row>
    <x:row r="1360">
      <x:c r="A1360" t="str">
        <x:v>Q01359</x:v>
      </x:c>
      <x:c r="B1360" t="str">
        <x:v>I'm looking for people data with Employee Type, Worker Type, and active or terminated status for North America in Canada last month for a leadership review Filter it so company = AXIS Re; location = Dublin; supervisory organization = Actuarial.</x:v>
      </x:c>
      <x:c r="C1360" t="str">
        <x:v>Prompt or filter constrained</x:v>
      </x:c>
      <x:c r="D1360" t="str">
        <x:v>Prompt or filter constrained;filterability</x:v>
      </x:c>
      <x:c r="E1360" t="str">
        <x:v>Finance Business Partner</x:v>
      </x:c>
      <x:c r="F1360" t="str">
        <x:v>Medium</x:v>
      </x:c>
      <x:c r="G1360" t="str">
        <x:v>Answerable</x:v>
      </x:c>
      <x:c r="H1360" t="str">
        <x:v>Single report</x:v>
      </x:c>
      <x:c r="I1360" t="str">
        <x:v>1</x:v>
      </x:c>
      <x:c r="J1360" t="str">
        <x:v>R0984</x:v>
      </x:c>
      <x:c r="K1360" t="str">
        <x:v>Worker Demographics by Organization (3)</x:v>
      </x:c>
      <x:c r="L1360" t="str">
        <x:v>All Active Employees</x:v>
      </x:c>
      <x:c r="M1360" t="str">
        <x:v>Advanced</x:v>
      </x:c>
      <x:c r="N1360" t="str">
        <x:v>Employee Type | Worker Type | Worker Status</x:v>
      </x:c>
      <x:c r="O1360" t="str"/>
      <x:c r="P1360" t="str"/>
      <x:c r="Q1360" t="str"/>
      <x:c r="R1360" t="str">
        <x:v>company = AXIS Re; location = Dublin; supervisory organization = Actuarial</x:v>
      </x:c>
      <x:c r="S1360" t="str"/>
      <x:c r="T1360" t="str"/>
      <x:c r="U1360" t="str"/>
      <x:c r="V1360" t="str">
        <x:v>Medium</x:v>
      </x:c>
      <x:c r="W1360" t="str">
        <x:v>Unreviewed synthetic seed</x:v>
      </x:c>
      <x:c r="X1360" t="str"/>
      <x:c r="Y1360" t="str"/>
    </x:row>
    <x:row r="1361">
      <x:c r="A1361" t="str">
        <x:v>Q01360</x:v>
      </x:c>
      <x:c r="B1361" t="str">
        <x:v>Find the report named "AXIS - Employee Contact"—I specifically need with the Effective as of Date prompt, with Employee Contact 2841, Preferred Name, Remote Work Indicator. Do not return the other report with the same title.</x:v>
      </x:c>
      <x:c r="C1361" t="str">
        <x:v>Duplicate-title disambiguation</x:v>
      </x:c>
      <x:c r="D1361" t="str">
        <x:v>Duplicate-title disambiguation;duplicate group size 2</x:v>
      </x:c>
      <x:c r="E1361" t="str">
        <x:v>Data Steward</x:v>
      </x:c>
      <x:c r="F1361" t="str">
        <x:v>Hard</x:v>
      </x:c>
      <x:c r="G1361" t="str">
        <x:v>Answerable</x:v>
      </x:c>
      <x:c r="H1361" t="str">
        <x:v>Single report</x:v>
      </x:c>
      <x:c r="I1361" t="str">
        <x:v>1</x:v>
      </x:c>
      <x:c r="J1361" t="str">
        <x:v>R2844</x:v>
      </x:c>
      <x:c r="K1361" t="str">
        <x:v>AXIS - Employee Contact</x:v>
      </x:c>
      <x:c r="L1361" t="str">
        <x:v>All Active and Terminated</x:v>
      </x:c>
      <x:c r="M1361" t="str">
        <x:v>Advanced</x:v>
      </x:c>
      <x:c r="N1361" t="str">
        <x:v>CF - Employee Contact 2841 | Preferred Name | Remote Work Indicator</x:v>
      </x:c>
      <x:c r="O1361" t="str"/>
      <x:c r="P1361" t="str"/>
      <x:c r="Q1361" t="str"/>
      <x:c r="R1361" t="str">
        <x:v>with the Effective as of Date prompt</x:v>
      </x:c>
      <x:c r="S1361" t="str">
        <x:v>R3742</x:v>
      </x:c>
      <x:c r="T1361" t="str">
        <x:v>AXIS - Employee Contact</x:v>
      </x:c>
      <x:c r="U1361" t="str"/>
      <x:c r="V1361" t="str">
        <x:v>High</x:v>
      </x:c>
      <x:c r="W1361" t="str">
        <x:v>Unreviewed synthetic seed</x:v>
      </x:c>
      <x:c r="X1361" t="str"/>
      <x:c r="Y1361" t="str"/>
    </x:row>
    <x:row r="1362">
      <x:c r="A1362" t="str">
        <x:v>Q01361</x:v>
      </x:c>
      <x:c r="B1362" t="str">
        <x:v>I'm preparing an audit for Underwriting. The audience does not know the Workday report names, so I need something that can show month, gender, metric timing. Please keep it scoped to Europe and the last 12 months. I would prefer aggregated counts and need a report I can reuse rather than manually combining exports.</x:v>
      </x:c>
      <x:c r="C1362" t="str">
        <x:v>Long narrative request</x:v>
      </x:c>
      <x:c r="D1362" t="str">
        <x:v>Long narrative request</x:v>
      </x:c>
      <x:c r="E1362" t="str">
        <x:v>Data Steward</x:v>
      </x:c>
      <x:c r="F1362" t="str">
        <x:v>Hard</x:v>
      </x:c>
      <x:c r="G1362" t="str">
        <x:v>Answerable</x:v>
      </x:c>
      <x:c r="H1362" t="str">
        <x:v>Single report</x:v>
      </x:c>
      <x:c r="I1362" t="str">
        <x:v>1</x:v>
      </x:c>
      <x:c r="J1362" t="str">
        <x:v>R1032</x:v>
      </x:c>
      <x:c r="K1362" t="str">
        <x:v>AXIS - Attrition by Country - YTD</x:v>
      </x:c>
      <x:c r="L1362" t="str">
        <x:v>All Active and Terminated</x:v>
      </x:c>
      <x:c r="M1362" t="str">
        <x:v>Composite</x:v>
      </x:c>
      <x:c r="N1362" t="str">
        <x:v>Month | Gender | Metric Date</x:v>
      </x:c>
      <x:c r="O1362" t="str"/>
      <x:c r="P1362" t="str">
        <x:v>Relative or explicit period in query</x:v>
      </x:c>
      <x:c r="Q1362" t="str"/>
      <x:c r="R1362" t="str"/>
      <x:c r="S1362" t="str"/>
      <x:c r="T1362" t="str"/>
      <x:c r="U1362" t="str"/>
      <x:c r="V1362" t="str">
        <x:v>Medium</x:v>
      </x:c>
      <x:c r="W1362" t="str">
        <x:v>Unreviewed synthetic seed</x:v>
      </x:c>
      <x:c r="X1362" t="str"/>
      <x:c r="Y1362" t="str"/>
    </x:row>
    <x:row r="1363">
      <x:c r="A1363" t="str">
        <x:v>Q01362</x:v>
      </x:c>
      <x:c r="B1363" t="str">
        <x:v>Do we have a report for employee roster with Employee Profile Country Historical 1593, Preferred Name, fte value, and Contingent Worker Type for Canada in New York last quarter with summary totals for a leadership review</x:v>
      </x:c>
      <x:c r="C1363" t="str">
        <x:v>Aggregate versus detail</x:v>
      </x:c>
      <x:c r="D1363" t="str">
        <x:v>Aggregate versus detail;aggregate required</x:v>
      </x:c>
      <x:c r="E1363" t="str">
        <x:v>Learning Analyst</x:v>
      </x:c>
      <x:c r="F1363" t="str">
        <x:v>Hard</x:v>
      </x:c>
      <x:c r="G1363" t="str">
        <x:v>Answerable</x:v>
      </x:c>
      <x:c r="H1363" t="str">
        <x:v>Single report</x:v>
      </x:c>
      <x:c r="I1363" t="str">
        <x:v>1</x:v>
      </x:c>
      <x:c r="J1363" t="str">
        <x:v>R1596</x:v>
      </x:c>
      <x:c r="K1363" t="str">
        <x:v>AXIS - Employee Profile by Country - Historical</x:v>
      </x:c>
      <x:c r="L1363" t="str">
        <x:v>Workers for HCM</x:v>
      </x:c>
      <x:c r="M1363" t="str">
        <x:v>Matrix</x:v>
      </x:c>
      <x:c r="N1363" t="str">
        <x:v>CF - Employee Profile Country Historical 1593 | Preferred Name | FTE | Contingent Worker Type</x:v>
      </x:c>
      <x:c r="O1363" t="str"/>
      <x:c r="P1363" t="str"/>
      <x:c r="Q1363" t="str">
        <x:v>a manager-level rollup</x:v>
      </x:c>
      <x:c r="R1363" t="str"/>
      <x:c r="S1363" t="str"/>
      <x:c r="T1363" t="str"/>
      <x:c r="U1363" t="str"/>
      <x:c r="V1363" t="str">
        <x:v>Medium-High</x:v>
      </x:c>
      <x:c r="W1363" t="str">
        <x:v>Unreviewed synthetic seed</x:v>
      </x:c>
      <x:c r="X1363" t="str"/>
      <x:c r="Y1363" t="str"/>
    </x:row>
    <x:row r="1364">
      <x:c r="A1364" t="str">
        <x:v>Q01363</x:v>
      </x:c>
      <x:c r="B1364" t="str">
        <x:v>Help me locate staffing events with Previous Manager and Hire Type for the selected supervisory organization in Bermuda the last 12 months with quarterly trends for a recruiting review</x:v>
      </x:c>
      <x:c r="C1364" t="str">
        <x:v>Aggregate versus detail</x:v>
      </x:c>
      <x:c r="D1364" t="str">
        <x:v>Aggregate versus detail;aggregate required</x:v>
      </x:c>
      <x:c r="E1364" t="str">
        <x:v>People Manager</x:v>
      </x:c>
      <x:c r="F1364" t="str">
        <x:v>Hard</x:v>
      </x:c>
      <x:c r="G1364" t="str">
        <x:v>Answerable</x:v>
      </x:c>
      <x:c r="H1364" t="str">
        <x:v>Single report</x:v>
      </x:c>
      <x:c r="I1364" t="str">
        <x:v>1</x:v>
      </x:c>
      <x:c r="J1364" t="str">
        <x:v>R1018</x:v>
      </x:c>
      <x:c r="K1364" t="str">
        <x:v>AXIS - New Hires by Worker Type - Current</x:v>
      </x:c>
      <x:c r="L1364" t="str">
        <x:v>Staffing Events</x:v>
      </x:c>
      <x:c r="M1364" t="str">
        <x:v>Matrix</x:v>
      </x:c>
      <x:c r="N1364" t="str">
        <x:v>Previous Manager | Hire Type</x:v>
      </x:c>
      <x:c r="O1364" t="str"/>
      <x:c r="P1364" t="str"/>
      <x:c r="Q1364" t="str">
        <x:v>percentages rather than worker names</x:v>
      </x:c>
      <x:c r="R1364" t="str"/>
      <x:c r="S1364" t="str"/>
      <x:c r="T1364" t="str"/>
      <x:c r="U1364" t="str"/>
      <x:c r="V1364" t="str">
        <x:v>Medium-High</x:v>
      </x:c>
      <x:c r="W1364" t="str">
        <x:v>Unreviewed synthetic seed</x:v>
      </x:c>
      <x:c r="X1364" t="str"/>
      <x:c r="Y1364" t="str"/>
    </x:row>
    <x:row r="1365">
      <x:c r="A1365" t="str">
        <x:v>Q01364</x:v>
      </x:c>
      <x:c r="B1365" t="str">
        <x:v>Could you point me to worker population with Email Address, Worker Type, active or terminated status, and supervisory org for Risk in London for the monthly operating meeting</x:v>
      </x:c>
      <x:c r="C1365" t="str">
        <x:v>Common direct request</x:v>
      </x:c>
      <x:c r="D1365" t="str">
        <x:v>Common direct request</x:v>
      </x:c>
      <x:c r="E1365" t="str">
        <x:v>Talent Management Partner</x:v>
      </x:c>
      <x:c r="F1365" t="str">
        <x:v>Easy</x:v>
      </x:c>
      <x:c r="G1365" t="str">
        <x:v>Answerable</x:v>
      </x:c>
      <x:c r="H1365" t="str">
        <x:v>Single report</x:v>
      </x:c>
      <x:c r="I1365" t="str">
        <x:v>1</x:v>
      </x:c>
      <x:c r="J1365" t="str">
        <x:v>R1535</x:v>
      </x:c>
      <x:c r="K1365" t="str">
        <x:v>HCM Worker Snapshot by Worker Type - YTD</x:v>
      </x:c>
      <x:c r="L1365" t="str">
        <x:v>Workers for HCM</x:v>
      </x:c>
      <x:c r="M1365" t="str">
        <x:v>Advanced</x:v>
      </x:c>
      <x:c r="N1365" t="str">
        <x:v>Email Address | Worker Type | Worker Status | Supervisory Organization</x:v>
      </x:c>
      <x:c r="O1365" t="str"/>
      <x:c r="P1365" t="str"/>
      <x:c r="Q1365" t="str"/>
      <x:c r="R1365" t="str"/>
      <x:c r="S1365" t="str"/>
      <x:c r="T1365" t="str"/>
      <x:c r="U1365" t="str"/>
      <x:c r="V1365" t="str">
        <x:v>Medium-High</x:v>
      </x:c>
      <x:c r="W1365" t="str">
        <x:v>Unreviewed synthetic seed</x:v>
      </x:c>
      <x:c r="X1365" t="str"/>
      <x:c r="Y1365" t="str"/>
    </x:row>
    <x:row r="1366">
      <x:c r="A1366" t="str">
        <x:v>Q01365</x:v>
      </x:c>
      <x:c r="B1366" t="str">
        <x:v>Calculated Hours report</x:v>
      </x:c>
      <x:c r="C1366" t="str">
        <x:v>Short or underspecified</x:v>
      </x:c>
      <x:c r="D1366" t="str">
        <x:v>Short or underspecified</x:v>
      </x:c>
      <x:c r="E1366" t="str">
        <x:v>HR Business Partner</x:v>
      </x:c>
      <x:c r="F1366" t="str">
        <x:v>Hard</x:v>
      </x:c>
      <x:c r="G1366" t="str">
        <x:v>Partial / needs clarification</x:v>
      </x:c>
      <x:c r="H1366" t="str">
        <x:v>Clarify then rank</x:v>
      </x:c>
      <x:c r="I1366" t="str">
        <x:v>1</x:v>
      </x:c>
      <x:c r="J1366" t="str">
        <x:v>R3546</x:v>
      </x:c>
      <x:c r="K1366" t="str">
        <x:v>Time Calculation - Summary</x:v>
      </x:c>
      <x:c r="L1366" t="str">
        <x:v>Time Week</x:v>
      </x:c>
      <x:c r="M1366" t="str">
        <x:v>Advanced</x:v>
      </x:c>
      <x:c r="N1366" t="str">
        <x:v>Calculated Hours</x:v>
      </x:c>
      <x:c r="O1366" t="str"/>
      <x:c r="P1366" t="str"/>
      <x:c r="Q1366" t="str"/>
      <x:c r="R1366" t="str"/>
      <x:c r="S1366" t="str"/>
      <x:c r="T1366" t="str"/>
      <x:c r="U1366" t="str"/>
      <x:c r="V1366" t="str">
        <x:v>Low</x:v>
      </x:c>
      <x:c r="W1366" t="str">
        <x:v>Unreviewed synthetic seed</x:v>
      </x:c>
      <x:c r="X1366" t="str"/>
      <x:c r="Y1366" t="str"/>
    </x:row>
    <x:row r="1367">
      <x:c r="A1367" t="str">
        <x:v>Q01366</x:v>
      </x:c>
      <x:c r="B1367" t="str">
        <x:v>I'm looking for people data with Preferred Name, Management Level, and Employee Type for Human Resources in Hartford for a compensation review</x:v>
      </x:c>
      <x:c r="C1367" t="str">
        <x:v>Common direct request</x:v>
      </x:c>
      <x:c r="D1367" t="str">
        <x:v>Common direct request</x:v>
      </x:c>
      <x:c r="E1367" t="str">
        <x:v>Compliance Analyst</x:v>
      </x:c>
      <x:c r="F1367" t="str">
        <x:v>Easy</x:v>
      </x:c>
      <x:c r="G1367" t="str">
        <x:v>Answerable</x:v>
      </x:c>
      <x:c r="H1367" t="str">
        <x:v>Single report</x:v>
      </x:c>
      <x:c r="I1367" t="str">
        <x:v>1</x:v>
      </x:c>
      <x:c r="J1367" t="str">
        <x:v>R2134</x:v>
      </x:c>
      <x:c r="K1367" t="str">
        <x:v>OSV-Employee Identifier by Company - Detail</x:v>
      </x:c>
      <x:c r="L1367" t="str">
        <x:v>Employees by Organization</x:v>
      </x:c>
      <x:c r="M1367" t="str">
        <x:v>Matrix</x:v>
      </x:c>
      <x:c r="N1367" t="str">
        <x:v>Preferred Name | Management Level | Employee Type</x:v>
      </x:c>
      <x:c r="O1367" t="str"/>
      <x:c r="P1367" t="str"/>
      <x:c r="Q1367" t="str"/>
      <x:c r="R1367" t="str"/>
      <x:c r="S1367" t="str"/>
      <x:c r="T1367" t="str"/>
      <x:c r="U1367" t="str"/>
      <x:c r="V1367" t="str">
        <x:v>Medium-High</x:v>
      </x:c>
      <x:c r="W1367" t="str">
        <x:v>Unreviewed synthetic seed</x:v>
      </x:c>
      <x:c r="X1367" t="str"/>
      <x:c r="Y1367" t="str"/>
    </x:row>
    <x:row r="1368">
      <x:c r="A1368" t="str">
        <x:v>Q01367</x:v>
      </x:c>
      <x:c r="B1368" t="str">
        <x:v>what report can i use to see employee roster with worker type and employmnt status for norh amerca in europe for a recruiting review</x:v>
      </x:c>
      <x:c r="C1368" t="str">
        <x:v>Misspelling or noisy text</x:v>
      </x:c>
      <x:c r="D1368" t="str">
        <x:v>Misspelling or noisy text</x:v>
      </x:c>
      <x:c r="E1368" t="str">
        <x:v>People Analytics Analyst</x:v>
      </x:c>
      <x:c r="F1368" t="str">
        <x:v>Hard</x:v>
      </x:c>
      <x:c r="G1368" t="str">
        <x:v>Answerable</x:v>
      </x:c>
      <x:c r="H1368" t="str">
        <x:v>Single report</x:v>
      </x:c>
      <x:c r="I1368" t="str">
        <x:v>1</x:v>
      </x:c>
      <x:c r="J1368" t="str">
        <x:v>R0448</x:v>
      </x:c>
      <x:c r="K1368" t="str">
        <x:v>AXIS - Manager Hierarchy by Worker Type - Current</x:v>
      </x:c>
      <x:c r="L1368" t="str">
        <x:v>All Active Employees</x:v>
      </x:c>
      <x:c r="M1368" t="str">
        <x:v>Advanced</x:v>
      </x:c>
      <x:c r="N1368" t="str">
        <x:v>Worker Type | Worker Status</x:v>
      </x:c>
      <x:c r="O1368" t="str"/>
      <x:c r="P1368" t="str"/>
      <x:c r="Q1368" t="str"/>
      <x:c r="R1368" t="str"/>
      <x:c r="S1368" t="str"/>
      <x:c r="T1368" t="str"/>
      <x:c r="U1368" t="str">
        <x:v>Typos; casing variation; chat shorthand</x:v>
      </x:c>
      <x:c r="V1368" t="str">
        <x:v>Medium</x:v>
      </x:c>
      <x:c r="W1368" t="str">
        <x:v>Unreviewed synthetic seed</x:v>
      </x:c>
      <x:c r="X1368" t="str"/>
      <x:c r="Y1368" t="str"/>
    </x:row>
    <x:row r="1369">
      <x:c r="A1369" t="str">
        <x:v>Q01368</x:v>
      </x:c>
      <x:c r="B1369" t="str">
        <x:v>Show me today's AXIS share price and predict where it closes tomorrow for Underwriting last quarter.</x:v>
      </x:c>
      <x:c r="C1369" t="str">
        <x:v>No-answer or out-of-domain</x:v>
      </x:c>
      <x:c r="D1369" t="str">
        <x:v>No-answer or out-of-domain;unsupported capability or privacy boundary</x:v>
      </x:c>
      <x:c r="E1369" t="str">
        <x:v>HR Business Partner</x:v>
      </x:c>
      <x:c r="F1369" t="str">
        <x:v>Medium</x:v>
      </x:c>
      <x:c r="G1369" t="str">
        <x:v>No answer</x:v>
      </x:c>
      <x:c r="H1369" t="str">
        <x:v>Abstain</x:v>
      </x:c>
      <x:c r="I1369" t="str">
        <x:v>1</x:v>
      </x:c>
      <x:c r="J1369" t="str"/>
      <x:c r="K1369" t="str"/>
      <x:c r="L1369" t="str"/>
      <x:c r="M1369" t="str"/>
      <x:c r="N1369" t="str"/>
      <x:c r="O1369" t="str"/>
      <x:c r="P1369" t="str"/>
      <x:c r="Q1369" t="str"/>
      <x:c r="R1369" t="str"/>
      <x:c r="S1369" t="str"/>
      <x:c r="T1369" t="str"/>
      <x:c r="U1369" t="str"/>
      <x:c r="V1369" t="str">
        <x:v>High</x:v>
      </x:c>
      <x:c r="W1369" t="str">
        <x:v>Unreviewed synthetic seed</x:v>
      </x:c>
      <x:c r="X1369" t="str"/>
      <x:c r="Y1369" t="str"/>
    </x:row>
    <x:row r="1370">
      <x:c r="A1370" t="str">
        <x:v>Q01369</x:v>
      </x:c>
      <x:c r="B1370" t="str">
        <x:v>Show home Wi-Fi speed for every remote employee for Risk as of today.</x:v>
      </x:c>
      <x:c r="C1370" t="str">
        <x:v>No-answer or out-of-domain</x:v>
      </x:c>
      <x:c r="D1370" t="str">
        <x:v>No-answer or out-of-domain;unsupported capability or privacy boundary</x:v>
      </x:c>
      <x:c r="E1370" t="str">
        <x:v>Benefits Analyst</x:v>
      </x:c>
      <x:c r="F1370" t="str">
        <x:v>Hard</x:v>
      </x:c>
      <x:c r="G1370" t="str">
        <x:v>No answer</x:v>
      </x:c>
      <x:c r="H1370" t="str">
        <x:v>Abstain</x:v>
      </x:c>
      <x:c r="I1370" t="str">
        <x:v>1</x:v>
      </x:c>
      <x:c r="J1370" t="str"/>
      <x:c r="K1370" t="str"/>
      <x:c r="L1370" t="str"/>
      <x:c r="M1370" t="str"/>
      <x:c r="N1370" t="str"/>
      <x:c r="O1370" t="str"/>
      <x:c r="P1370" t="str"/>
      <x:c r="Q1370" t="str"/>
      <x:c r="R1370" t="str"/>
      <x:c r="S1370" t="str"/>
      <x:c r="T1370" t="str"/>
      <x:c r="U1370" t="str"/>
      <x:c r="V1370" t="str">
        <x:v>High</x:v>
      </x:c>
      <x:c r="W1370" t="str">
        <x:v>Unreviewed synthetic seed</x:v>
      </x:c>
      <x:c r="X1370" t="str"/>
      <x:c r="Y1370" t="str"/>
    </x:row>
    <x:row r="1371">
      <x:c r="A1371" t="str">
        <x:v>Q01370</x:v>
      </x:c>
      <x:c r="B1371" t="str">
        <x:v>Which single report covers Step Name, Step Status, assigned to, and initiated by for Human Resources in Bermuda as of today for a dashboard validation.</x:v>
      </x:c>
      <x:c r="C1371" t="str">
        <x:v>Multi-intent single-report</x:v>
      </x:c>
      <x:c r="D1371" t="str">
        <x:v>Multi-intent single-report</x:v>
      </x:c>
      <x:c r="E1371" t="str">
        <x:v>Data Steward</x:v>
      </x:c>
      <x:c r="F1371" t="str">
        <x:v>Medium</x:v>
      </x:c>
      <x:c r="G1371" t="str">
        <x:v>Answerable</x:v>
      </x:c>
      <x:c r="H1371" t="str">
        <x:v>Single report if complete</x:v>
      </x:c>
      <x:c r="I1371" t="str">
        <x:v>2</x:v>
      </x:c>
      <x:c r="J1371" t="str">
        <x:v>R3249</x:v>
      </x:c>
      <x:c r="K1371" t="str">
        <x:v>OSV-Completed Steps by Process Type</x:v>
      </x:c>
      <x:c r="L1371" t="str">
        <x:v>Business Process Events</x:v>
      </x:c>
      <x:c r="M1371" t="str">
        <x:v>Advanced</x:v>
      </x:c>
      <x:c r="N1371" t="str">
        <x:v>Step Name | Step Status | Assigned To | Initiated By</x:v>
      </x:c>
      <x:c r="O1371" t="str"/>
      <x:c r="P1371" t="str"/>
      <x:c r="Q1371" t="str"/>
      <x:c r="R1371" t="str"/>
      <x:c r="S1371" t="str"/>
      <x:c r="T1371" t="str"/>
      <x:c r="U1371" t="str"/>
      <x:c r="V1371" t="str">
        <x:v>Medium</x:v>
      </x:c>
      <x:c r="W1371" t="str">
        <x:v>Unreviewed synthetic seed</x:v>
      </x:c>
      <x:c r="X1371" t="str"/>
      <x:c r="Y1371" t="str"/>
    </x:row>
    <x:row r="1372">
      <x:c r="A1372" t="str">
        <x:v>Q01371</x:v>
      </x:c>
      <x:c r="B1372" t="str">
        <x:v>What report can I use to see employee roster with Organization Hierarchy 1068 and As of Date for Claims in New York this quarter for a leadership review, but exclude records without an effective date.</x:v>
      </x:c>
      <x:c r="C1372" t="str">
        <x:v>Negation or exclusion</x:v>
      </x:c>
      <x:c r="D1372" t="str">
        <x:v>Negation or exclusion;negative constraint</x:v>
      </x:c>
      <x:c r="E1372" t="str">
        <x:v>Employee Relations Partner</x:v>
      </x:c>
      <x:c r="F1372" t="str">
        <x:v>Medium</x:v>
      </x:c>
      <x:c r="G1372" t="str">
        <x:v>Answerable</x:v>
      </x:c>
      <x:c r="H1372" t="str">
        <x:v>Single report</x:v>
      </x:c>
      <x:c r="I1372" t="str">
        <x:v>1</x:v>
      </x:c>
      <x:c r="J1372" t="str">
        <x:v>R1071</x:v>
      </x:c>
      <x:c r="K1372" t="str">
        <x:v>HCM Organization Hierarchy</x:v>
      </x:c>
      <x:c r="L1372" t="str">
        <x:v>All Workers</x:v>
      </x:c>
      <x:c r="M1372" t="str">
        <x:v>Advanced</x:v>
      </x:c>
      <x:c r="N1372" t="str">
        <x:v>CF - Organization Hierarchy 1068 | As of Date</x:v>
      </x:c>
      <x:c r="O1372" t="str"/>
      <x:c r="P1372" t="str"/>
      <x:c r="Q1372" t="str"/>
      <x:c r="R1372" t="str">
        <x:v>exclude records without an effective date</x:v>
      </x:c>
      <x:c r="S1372" t="str"/>
      <x:c r="T1372" t="str"/>
      <x:c r="U1372" t="str"/>
      <x:c r="V1372" t="str">
        <x:v>Medium</x:v>
      </x:c>
      <x:c r="W1372" t="str">
        <x:v>Unreviewed synthetic seed</x:v>
      </x:c>
      <x:c r="X1372" t="str"/>
      <x:c r="Y1372" t="str"/>
    </x:row>
    <x:row r="1373">
      <x:c r="A1373" t="str">
        <x:v>Q01372</x:v>
      </x:c>
      <x:c r="B1373" t="str">
        <x:v>Can you find positions with Created Date and position status for Canada in the selected location last month with record-level detail for an audit</x:v>
      </x:c>
      <x:c r="C1373" t="str">
        <x:v>Aggregate versus detail</x:v>
      </x:c>
      <x:c r="D1373" t="str">
        <x:v>Aggregate versus detail;detail required</x:v>
      </x:c>
      <x:c r="E1373" t="str">
        <x:v>Compliance Analyst</x:v>
      </x:c>
      <x:c r="F1373" t="str">
        <x:v>Hard</x:v>
      </x:c>
      <x:c r="G1373" t="str">
        <x:v>Answerable</x:v>
      </x:c>
      <x:c r="H1373" t="str">
        <x:v>Single report</x:v>
      </x:c>
      <x:c r="I1373" t="str">
        <x:v>1</x:v>
      </x:c>
      <x:c r="J1373" t="str">
        <x:v>R2333</x:v>
      </x:c>
      <x:c r="K1373" t="str">
        <x:v>All Positions by Organization - Quarterly</x:v>
      </x:c>
      <x:c r="L1373" t="str">
        <x:v>All Job Requisitions</x:v>
      </x:c>
      <x:c r="M1373" t="str">
        <x:v>Advanced</x:v>
      </x:c>
      <x:c r="N1373" t="str">
        <x:v>Created Date | Position Status</x:v>
      </x:c>
      <x:c r="O1373" t="str"/>
      <x:c r="P1373" t="str"/>
      <x:c r="Q1373" t="str">
        <x:v>record-level detail</x:v>
      </x:c>
      <x:c r="R1373" t="str"/>
      <x:c r="S1373" t="str"/>
      <x:c r="T1373" t="str"/>
      <x:c r="U1373" t="str"/>
      <x:c r="V1373" t="str">
        <x:v>Medium-High</x:v>
      </x:c>
      <x:c r="W1373" t="str">
        <x:v>Unreviewed synthetic seed</x:v>
      </x:c>
      <x:c r="X1373" t="str"/>
      <x:c r="Y1373" t="str"/>
    </x:row>
    <x:row r="1374">
      <x:c r="A1374" t="str">
        <x:v>Q01373</x:v>
      </x:c>
      <x:c r="B1374" t="str">
        <x:v>Please pull people data with employee type, measure value, and worker identifier for Human Resources in Bermuda last quarter for an executive briefing</x:v>
      </x:c>
      <x:c r="C1374" t="str">
        <x:v>Near-miss hard negative</x:v>
      </x:c>
      <x:c r="D1374" t="str">
        <x:v>Near-miss hard negative;similar metadata but missing required capability</x:v>
      </x:c>
      <x:c r="E1374" t="str">
        <x:v>Data Steward</x:v>
      </x:c>
      <x:c r="F1374" t="str">
        <x:v>Hard</x:v>
      </x:c>
      <x:c r="G1374" t="str">
        <x:v>Answerable</x:v>
      </x:c>
      <x:c r="H1374" t="str">
        <x:v>Single report</x:v>
      </x:c>
      <x:c r="I1374" t="str">
        <x:v>1</x:v>
      </x:c>
      <x:c r="J1374" t="str">
        <x:v>R1781</x:v>
      </x:c>
      <x:c r="K1374" t="str">
        <x:v>AXIS - Worker Snapshot by Organization - Quarterly</x:v>
      </x:c>
      <x:c r="L1374" t="str">
        <x:v>All Active and Terminated</x:v>
      </x:c>
      <x:c r="M1374" t="str">
        <x:v>Matrix</x:v>
      </x:c>
      <x:c r="N1374" t="str">
        <x:v>Employee Type | Measure Value | Employee ID</x:v>
      </x:c>
      <x:c r="O1374" t="str"/>
      <x:c r="P1374" t="str"/>
      <x:c r="Q1374" t="str"/>
      <x:c r="R1374" t="str"/>
      <x:c r="S1374" t="str">
        <x:v>R1918</x:v>
      </x:c>
      <x:c r="T1374" t="str">
        <x:v>AXIS - Worker Snapshot by Worker Type - Quarterly</x:v>
      </x:c>
      <x:c r="U1374" t="str"/>
      <x:c r="V1374" t="str">
        <x:v>Medium-High</x:v>
      </x:c>
      <x:c r="W1374" t="str">
        <x:v>Unreviewed synthetic seed</x:v>
      </x:c>
      <x:c r="X1374" t="str"/>
      <x:c r="Y1374" t="str"/>
    </x:row>
    <x:row r="1375">
      <x:c r="A1375" t="str">
        <x:v>Q01374</x:v>
      </x:c>
      <x:c r="B1375" t="str">
        <x:v>I'm preparing a leadership review for Legal. The audience does not know the Workday report names, so I need something that can show recruiting agency, canditiming email, referral source. Please keep it scoped to Dublin and this quarter. I would prefer the underlying worker list and need a report I can reuse rather than manually combining exports.</x:v>
      </x:c>
      <x:c r="C1375" t="str">
        <x:v>Long narrative request</x:v>
      </x:c>
      <x:c r="D1375" t="str">
        <x:v>Long narrative request</x:v>
      </x:c>
      <x:c r="E1375" t="str">
        <x:v>Compliance Analyst</x:v>
      </x:c>
      <x:c r="F1375" t="str">
        <x:v>Medium</x:v>
      </x:c>
      <x:c r="G1375" t="str">
        <x:v>Answerable</x:v>
      </x:c>
      <x:c r="H1375" t="str">
        <x:v>Single report</x:v>
      </x:c>
      <x:c r="I1375" t="str">
        <x:v>1</x:v>
      </x:c>
      <x:c r="J1375" t="str">
        <x:v>R4003</x:v>
      </x:c>
      <x:c r="K1375" t="str">
        <x:v>DAX Job Posting - Quarterly</x:v>
      </x:c>
      <x:c r="L1375" t="str">
        <x:v>Recruiting Agencies</x:v>
      </x:c>
      <x:c r="M1375" t="str">
        <x:v>Matrix</x:v>
      </x:c>
      <x:c r="N1375" t="str">
        <x:v>Recruiting Agency | Candidate Email | Referral Source</x:v>
      </x:c>
      <x:c r="O1375" t="str"/>
      <x:c r="P1375" t="str">
        <x:v>Relative or explicit period in query</x:v>
      </x:c>
      <x:c r="Q1375" t="str"/>
      <x:c r="R1375" t="str"/>
      <x:c r="S1375" t="str"/>
      <x:c r="T1375" t="str"/>
      <x:c r="U1375" t="str"/>
      <x:c r="V1375" t="str">
        <x:v>Medium</x:v>
      </x:c>
      <x:c r="W1375" t="str">
        <x:v>Unreviewed synthetic seed</x:v>
      </x:c>
      <x:c r="X1375" t="str"/>
      <x:c r="Y1375" t="str"/>
    </x:row>
    <x:row r="1376">
      <x:c r="A1376" t="str">
        <x:v>Q01375</x:v>
      </x:c>
      <x:c r="B1376" t="str">
        <x:v>Please pull pay with Compensation Review and Merit Increase Amount for the selected supervisory organization in Toronto this month for a town hall Filter it so company = AXIS Insurance; prompt = Compensation Review.</x:v>
      </x:c>
      <x:c r="C1376" t="str">
        <x:v>Prompt or filter constrained</x:v>
      </x:c>
      <x:c r="D1376" t="str">
        <x:v>Prompt or filter constrained;filterability</x:v>
      </x:c>
      <x:c r="E1376" t="str">
        <x:v>Global Mobility Specialist</x:v>
      </x:c>
      <x:c r="F1376" t="str">
        <x:v>Medium</x:v>
      </x:c>
      <x:c r="G1376" t="str">
        <x:v>Answerable</x:v>
      </x:c>
      <x:c r="H1376" t="str">
        <x:v>Single report</x:v>
      </x:c>
      <x:c r="I1376" t="str">
        <x:v>1</x:v>
      </x:c>
      <x:c r="J1376" t="str">
        <x:v>R1499</x:v>
      </x:c>
      <x:c r="K1376" t="str">
        <x:v>AXIS - Merit Review by Manager - Current</x:v>
      </x:c>
      <x:c r="L1376" t="str">
        <x:v>All Compensation Grades</x:v>
      </x:c>
      <x:c r="M1376" t="str">
        <x:v>Advanced</x:v>
      </x:c>
      <x:c r="N1376" t="str">
        <x:v>Compensation Review | Merit Increase Amount</x:v>
      </x:c>
      <x:c r="O1376" t="str"/>
      <x:c r="P1376" t="str"/>
      <x:c r="Q1376" t="str"/>
      <x:c r="R1376" t="str">
        <x:v>company = AXIS Insurance; prompt = Compensation Review</x:v>
      </x:c>
      <x:c r="S1376" t="str"/>
      <x:c r="T1376" t="str"/>
      <x:c r="U1376" t="str"/>
      <x:c r="V1376" t="str">
        <x:v>Medium</x:v>
      </x:c>
      <x:c r="W1376" t="str">
        <x:v>Unreviewed synthetic seed</x:v>
      </x:c>
      <x:c r="X1376" t="str"/>
      <x:c r="Y1376" t="str"/>
    </x:row>
    <x:row r="1377">
      <x:c r="A1377" t="str">
        <x:v>Q01376</x:v>
      </x:c>
      <x:c r="B1377" t="str">
        <x:v>Could you point me to one report that covers Updated Date, career profile, Career Interest, and application status for Technology in London this quarter for a leadership review.</x:v>
      </x:c>
      <x:c r="C1377" t="str">
        <x:v>Multi-intent single-report</x:v>
      </x:c>
      <x:c r="D1377" t="str">
        <x:v>Multi-intent single-report</x:v>
      </x:c>
      <x:c r="E1377" t="str">
        <x:v>Talent Management Partner</x:v>
      </x:c>
      <x:c r="F1377" t="str">
        <x:v>Medium</x:v>
      </x:c>
      <x:c r="G1377" t="str">
        <x:v>Answerable</x:v>
      </x:c>
      <x:c r="H1377" t="str">
        <x:v>Single report if complete</x:v>
      </x:c>
      <x:c r="I1377" t="str">
        <x:v>2</x:v>
      </x:c>
      <x:c r="J1377" t="str">
        <x:v>R2967</x:v>
      </x:c>
      <x:c r="K1377" t="str">
        <x:v>DAX Career Interests by Worker</x:v>
      </x:c>
      <x:c r="L1377" t="str">
        <x:v>Workers for HCM</x:v>
      </x:c>
      <x:c r="M1377" t="str">
        <x:v>Advanced</x:v>
      </x:c>
      <x:c r="N1377" t="str">
        <x:v>Updated Date | Career Profile | Career Interest | Application Status</x:v>
      </x:c>
      <x:c r="O1377" t="str"/>
      <x:c r="P1377" t="str"/>
      <x:c r="Q1377" t="str"/>
      <x:c r="R1377" t="str"/>
      <x:c r="S1377" t="str"/>
      <x:c r="T1377" t="str"/>
      <x:c r="U1377" t="str"/>
      <x:c r="V1377" t="str">
        <x:v>Medium</x:v>
      </x:c>
      <x:c r="W1377" t="str">
        <x:v>Unreviewed synthetic seed</x:v>
      </x:c>
      <x:c r="X1377" t="str"/>
      <x:c r="Y1377" t="str"/>
    </x:row>
    <x:row r="1378">
      <x:c r="A1378" t="str">
        <x:v>Q01377</x:v>
      </x:c>
      <x:c r="B1378" t="str">
        <x:v>Help me locate implementation with Configuration Package and Priority for Human Resources in the United States for a recruiting review</x:v>
      </x:c>
      <x:c r="C1378" t="str">
        <x:v>Rare-field request</x:v>
      </x:c>
      <x:c r="D1378" t="str">
        <x:v>Rare-field request;low-frequency field</x:v>
      </x:c>
      <x:c r="E1378" t="str">
        <x:v>People Manager</x:v>
      </x:c>
      <x:c r="F1378" t="str">
        <x:v>Medium</x:v>
      </x:c>
      <x:c r="G1378" t="str">
        <x:v>Answerable</x:v>
      </x:c>
      <x:c r="H1378" t="str">
        <x:v>Single report</x:v>
      </x:c>
      <x:c r="I1378" t="str">
        <x:v>1</x:v>
      </x:c>
      <x:c r="J1378" t="str">
        <x:v>R1254</x:v>
      </x:c>
      <x:c r="K1378" t="str">
        <x:v>HCM Worker Snapshot by Worker Type - Detail</x:v>
      </x:c>
      <x:c r="L1378" t="str">
        <x:v>All Integration Systems</x:v>
      </x:c>
      <x:c r="M1378" t="str">
        <x:v>Matrix</x:v>
      </x:c>
      <x:c r="N1378" t="str">
        <x:v>Configuration Package</x:v>
      </x:c>
      <x:c r="O1378" t="str">
        <x:v>Priority</x:v>
      </x:c>
      <x:c r="P1378" t="str"/>
      <x:c r="Q1378" t="str"/>
      <x:c r="R1378" t="str"/>
      <x:c r="S1378" t="str"/>
      <x:c r="T1378" t="str"/>
      <x:c r="U1378" t="str"/>
      <x:c r="V1378" t="str">
        <x:v>High</x:v>
      </x:c>
      <x:c r="W1378" t="str">
        <x:v>Unreviewed synthetic seed</x:v>
      </x:c>
      <x:c r="X1378" t="str"/>
      <x:c r="Y1378" t="str"/>
    </x:row>
    <x:row r="1379">
      <x:c r="A1379" t="str">
        <x:v>Q01378</x:v>
      </x:c>
      <x:c r="B1379" t="str">
        <x:v>pay currency</x:v>
      </x:c>
      <x:c r="C1379" t="str">
        <x:v>Short or underspecified</x:v>
      </x:c>
      <x:c r="D1379" t="str">
        <x:v>Short or underspecified</x:v>
      </x:c>
      <x:c r="E1379" t="str">
        <x:v>HR Operations Specialist</x:v>
      </x:c>
      <x:c r="F1379" t="str">
        <x:v>Medium</x:v>
      </x:c>
      <x:c r="G1379" t="str">
        <x:v>Partial / needs clarification</x:v>
      </x:c>
      <x:c r="H1379" t="str">
        <x:v>Clarify then rank</x:v>
      </x:c>
      <x:c r="I1379" t="str">
        <x:v>1</x:v>
      </x:c>
      <x:c r="J1379" t="str">
        <x:v>R2202</x:v>
      </x:c>
      <x:c r="K1379" t="str">
        <x:v>AXIS - Pay Calculation by Worker - Summary</x:v>
      </x:c>
      <x:c r="L1379" t="str">
        <x:v>Payroll Inputs</x:v>
      </x:c>
      <x:c r="M1379" t="str">
        <x:v>Advanced</x:v>
      </x:c>
      <x:c r="N1379" t="str">
        <x:v>Currency</x:v>
      </x:c>
      <x:c r="O1379" t="str"/>
      <x:c r="P1379" t="str"/>
      <x:c r="Q1379" t="str"/>
      <x:c r="R1379" t="str"/>
      <x:c r="S1379" t="str"/>
      <x:c r="T1379" t="str"/>
      <x:c r="U1379" t="str"/>
      <x:c r="V1379" t="str">
        <x:v>Low</x:v>
      </x:c>
      <x:c r="W1379" t="str">
        <x:v>Unreviewed synthetic seed</x:v>
      </x:c>
      <x:c r="X1379" t="str"/>
      <x:c r="Y1379" t="str"/>
    </x:row>
    <x:row r="1380">
      <x:c r="A1380" t="str">
        <x:v>Q01379</x:v>
      </x:c>
      <x:c r="B1380" t="str">
        <x:v>Could you point me to one report that covers prior role, New Organization, Staffing Event Reason, and event timing for Europe in London the past 90 days for a town hall.</x:v>
      </x:c>
      <x:c r="C1380" t="str">
        <x:v>Multi-intent single-report</x:v>
      </x:c>
      <x:c r="D1380" t="str">
        <x:v>Multi-intent single-report</x:v>
      </x:c>
      <x:c r="E1380" t="str">
        <x:v>Talent Management Partner</x:v>
      </x:c>
      <x:c r="F1380" t="str">
        <x:v>Medium</x:v>
      </x:c>
      <x:c r="G1380" t="str">
        <x:v>Answerable</x:v>
      </x:c>
      <x:c r="H1380" t="str">
        <x:v>Single report if complete</x:v>
      </x:c>
      <x:c r="I1380" t="str">
        <x:v>4</x:v>
      </x:c>
      <x:c r="J1380" t="str">
        <x:v>R2993</x:v>
      </x:c>
      <x:c r="K1380" t="str">
        <x:v>HCM Staffing Snapshot by Company - Historical</x:v>
      </x:c>
      <x:c r="L1380" t="str">
        <x:v>Staffing Events</x:v>
      </x:c>
      <x:c r="M1380" t="str">
        <x:v>Advanced</x:v>
      </x:c>
      <x:c r="N1380" t="str">
        <x:v>Previous Position | New Organization | Staffing Event Reason | Event Date</x:v>
      </x:c>
      <x:c r="O1380" t="str"/>
      <x:c r="P1380" t="str"/>
      <x:c r="Q1380" t="str"/>
      <x:c r="R1380" t="str"/>
      <x:c r="S1380" t="str"/>
      <x:c r="T1380" t="str"/>
      <x:c r="U1380" t="str"/>
      <x:c r="V1380" t="str">
        <x:v>Medium</x:v>
      </x:c>
      <x:c r="W1380" t="str">
        <x:v>Unreviewed synthetic seed</x:v>
      </x:c>
      <x:c r="X1380" t="str"/>
      <x:c r="Y1380" t="str"/>
    </x:row>
    <x:row r="1381">
      <x:c r="A1381" t="str">
        <x:v>Q01380</x:v>
      </x:c>
      <x:c r="B1381" t="str">
        <x:v>Open "AXIS - Pay Run Audit by Pay Group - Historical" from data source "Payroll Results" as a Advanced report. Confirm it includes Net Pay, Earnings, Deductions and uses the prompt "Date Range".</x:v>
      </x:c>
      <x:c r="C1381" t="str">
        <x:v>Exact title or technical lookup</x:v>
      </x:c>
      <x:c r="D1381" t="str">
        <x:v>Exact title or technical lookup</x:v>
      </x:c>
      <x:c r="E1381" t="str">
        <x:v>Data Steward</x:v>
      </x:c>
      <x:c r="F1381" t="str">
        <x:v>Easy</x:v>
      </x:c>
      <x:c r="G1381" t="str">
        <x:v>Answerable</x:v>
      </x:c>
      <x:c r="H1381" t="str">
        <x:v>Single report</x:v>
      </x:c>
      <x:c r="I1381" t="str">
        <x:v>1</x:v>
      </x:c>
      <x:c r="J1381" t="str">
        <x:v>R3176</x:v>
      </x:c>
      <x:c r="K1381" t="str">
        <x:v>AXIS - Pay Run Audit by Pay Group - Historical</x:v>
      </x:c>
      <x:c r="L1381" t="str">
        <x:v>Payroll Results</x:v>
      </x:c>
      <x:c r="M1381" t="str">
        <x:v>Advanced</x:v>
      </x:c>
      <x:c r="N1381" t="str">
        <x:v>Net Pay | Earnings | Deductions</x:v>
      </x:c>
      <x:c r="O1381" t="str"/>
      <x:c r="P1381" t="str"/>
      <x:c r="Q1381" t="str"/>
      <x:c r="R1381" t="str"/>
      <x:c r="S1381" t="str"/>
      <x:c r="T1381" t="str"/>
      <x:c r="U1381" t="str"/>
      <x:c r="V1381" t="str">
        <x:v>High</x:v>
      </x:c>
      <x:c r="W1381" t="str">
        <x:v>Unreviewed synthetic seed</x:v>
      </x:c>
      <x:c r="X1381" t="str"/>
      <x:c r="Y1381" t="str"/>
    </x:row>
    <x:row r="1382">
      <x:c r="A1382" t="str">
        <x:v>Q01381</x:v>
      </x:c>
      <x:c r="B1382" t="str">
        <x:v>Please pull organizations with organization code, parent organization, and organization type for Human Resources in Dublin this quarter for an executive briefing</x:v>
      </x:c>
      <x:c r="C1382" t="str">
        <x:v>Synonym or indirect wording</x:v>
      </x:c>
      <x:c r="D1382" t="str">
        <x:v>Synonym or indirect wording;semantic paraphrase</x:v>
      </x:c>
      <x:c r="E1382" t="str">
        <x:v>Finance Business Partner</x:v>
      </x:c>
      <x:c r="F1382" t="str">
        <x:v>Medium</x:v>
      </x:c>
      <x:c r="G1382" t="str">
        <x:v>Answerable</x:v>
      </x:c>
      <x:c r="H1382" t="str">
        <x:v>Single report</x:v>
      </x:c>
      <x:c r="I1382" t="str">
        <x:v>1</x:v>
      </x:c>
      <x:c r="J1382" t="str">
        <x:v>R3931</x:v>
      </x:c>
      <x:c r="K1382" t="str">
        <x:v>OSV-Organization Assignments by Parent</x:v>
      </x:c>
      <x:c r="L1382" t="str">
        <x:v>Supervisory</x:v>
      </x:c>
      <x:c r="M1382" t="str">
        <x:v>Advanced</x:v>
      </x:c>
      <x:c r="N1382" t="str">
        <x:v>Organization Code | Parent Organization | Organization Type</x:v>
      </x:c>
      <x:c r="O1382" t="str"/>
      <x:c r="P1382" t="str"/>
      <x:c r="Q1382" t="str"/>
      <x:c r="R1382" t="str"/>
      <x:c r="S1382" t="str"/>
      <x:c r="T1382" t="str"/>
      <x:c r="U1382" t="str">
        <x:v>No exact title or field wording</x:v>
      </x:c>
      <x:c r="V1382" t="str">
        <x:v>Medium</x:v>
      </x:c>
      <x:c r="W1382" t="str">
        <x:v>Unreviewed synthetic seed</x:v>
      </x:c>
      <x:c r="X1382" t="str"/>
      <x:c r="Y1382" t="str"/>
    </x:row>
    <x:row r="1383">
      <x:c r="A1383" t="str">
        <x:v>Q01382</x:v>
      </x:c>
      <x:c r="B1383" t="str">
        <x:v>Quarter report</x:v>
      </x:c>
      <x:c r="C1383" t="str">
        <x:v>Short or underspecified</x:v>
      </x:c>
      <x:c r="D1383" t="str">
        <x:v>Short or underspecified</x:v>
      </x:c>
      <x:c r="E1383" t="str">
        <x:v>Internal Auditor</x:v>
      </x:c>
      <x:c r="F1383" t="str">
        <x:v>Medium</x:v>
      </x:c>
      <x:c r="G1383" t="str">
        <x:v>Partial / needs clarification</x:v>
      </x:c>
      <x:c r="H1383" t="str">
        <x:v>Clarify then rank</x:v>
      </x:c>
      <x:c r="I1383" t="str">
        <x:v>1</x:v>
      </x:c>
      <x:c r="J1383" t="str">
        <x:v>R0151</x:v>
      </x:c>
      <x:c r="K1383" t="str">
        <x:v>AXIS - Active Employee by Country - YTD</x:v>
      </x:c>
      <x:c r="L1383" t="str">
        <x:v>Trended Workers</x:v>
      </x:c>
      <x:c r="M1383" t="str">
        <x:v>Trending</x:v>
      </x:c>
      <x:c r="N1383" t="str">
        <x:v>Quarter</x:v>
      </x:c>
      <x:c r="O1383" t="str"/>
      <x:c r="P1383" t="str"/>
      <x:c r="Q1383" t="str"/>
      <x:c r="R1383" t="str"/>
      <x:c r="S1383" t="str"/>
      <x:c r="T1383" t="str"/>
      <x:c r="U1383" t="str"/>
      <x:c r="V1383" t="str">
        <x:v>Low</x:v>
      </x:c>
      <x:c r="W1383" t="str">
        <x:v>Unreviewed synthetic seed</x:v>
      </x:c>
      <x:c r="X1383" t="str"/>
      <x:c r="Y1383" t="str"/>
    </x:row>
    <x:row r="1384">
      <x:c r="A1384" t="str">
        <x:v>Q01383</x:v>
      </x:c>
      <x:c r="B1384" t="str">
        <x:v>What report can I use to see security configuration with Organization-Based Security Group, Revoked Date, Active, and Domain for Actuarial in the United States as of June 30, 2026 with summary totals for an executive briefing</x:v>
      </x:c>
      <x:c r="C1384" t="str">
        <x:v>Aggregate versus detail</x:v>
      </x:c>
      <x:c r="D1384" t="str">
        <x:v>Aggregate versus detail;aggregate required</x:v>
      </x:c>
      <x:c r="E1384" t="str">
        <x:v>Employee Relations Partner</x:v>
      </x:c>
      <x:c r="F1384" t="str">
        <x:v>Medium</x:v>
      </x:c>
      <x:c r="G1384" t="str">
        <x:v>Answerable</x:v>
      </x:c>
      <x:c r="H1384" t="str">
        <x:v>Single report</x:v>
      </x:c>
      <x:c r="I1384" t="str">
        <x:v>1</x:v>
      </x:c>
      <x:c r="J1384" t="str">
        <x:v>R3288</x:v>
      </x:c>
      <x:c r="K1384" t="str">
        <x:v>Security Audit - Monthly</x:v>
      </x:c>
      <x:c r="L1384" t="str">
        <x:v>All Workday Accounts</x:v>
      </x:c>
      <x:c r="M1384" t="str">
        <x:v>Matrix</x:v>
      </x:c>
      <x:c r="N1384" t="str">
        <x:v>Organization-Based Security Group | Revoked Date | Active | Domain</x:v>
      </x:c>
      <x:c r="O1384" t="str"/>
      <x:c r="P1384" t="str"/>
      <x:c r="Q1384" t="str">
        <x:v>a manager-level rollup</x:v>
      </x:c>
      <x:c r="R1384" t="str"/>
      <x:c r="S1384" t="str"/>
      <x:c r="T1384" t="str"/>
      <x:c r="U1384" t="str"/>
      <x:c r="V1384" t="str">
        <x:v>Medium-High</x:v>
      </x:c>
      <x:c r="W1384" t="str">
        <x:v>Unreviewed synthetic seed</x:v>
      </x:c>
      <x:c r="X1384" t="str"/>
      <x:c r="Y1384" t="str"/>
    </x:row>
    <x:row r="1385">
      <x:c r="A1385" t="str">
        <x:v>Q01384</x:v>
      </x:c>
      <x:c r="B1385" t="str">
        <x:v>what repmrt can i use to see employee roster with country and worker type for operations in dublin last month for the monthly operating meeting</x:v>
      </x:c>
      <x:c r="C1385" t="str">
        <x:v>Misspelling or noisy text</x:v>
      </x:c>
      <x:c r="D1385" t="str">
        <x:v>Misspelling or noisy text</x:v>
      </x:c>
      <x:c r="E1385" t="str">
        <x:v>Global Mobility Specialist</x:v>
      </x:c>
      <x:c r="F1385" t="str">
        <x:v>Hard</x:v>
      </x:c>
      <x:c r="G1385" t="str">
        <x:v>Answerable</x:v>
      </x:c>
      <x:c r="H1385" t="str">
        <x:v>Single report</x:v>
      </x:c>
      <x:c r="I1385" t="str">
        <x:v>1</x:v>
      </x:c>
      <x:c r="J1385" t="str">
        <x:v>R3641</x:v>
      </x:c>
      <x:c r="K1385" t="str">
        <x:v>AXIS - Worker Roster by Country - Detail</x:v>
      </x:c>
      <x:c r="L1385" t="str">
        <x:v>All Active and Terminated</x:v>
      </x:c>
      <x:c r="M1385" t="str">
        <x:v>Advanced</x:v>
      </x:c>
      <x:c r="N1385" t="str">
        <x:v>Country | Worker Type</x:v>
      </x:c>
      <x:c r="O1385" t="str"/>
      <x:c r="P1385" t="str"/>
      <x:c r="Q1385" t="str"/>
      <x:c r="R1385" t="str"/>
      <x:c r="S1385" t="str"/>
      <x:c r="T1385" t="str"/>
      <x:c r="U1385" t="str">
        <x:v>Typos; casing variation; chat shorthand</x:v>
      </x:c>
      <x:c r="V1385" t="str">
        <x:v>Medium</x:v>
      </x:c>
      <x:c r="W1385" t="str">
        <x:v>Unreviewed synthetic seed</x:v>
      </x:c>
      <x:c r="X1385" t="str"/>
      <x:c r="Y1385" t="str"/>
    </x:row>
    <x:row r="1386">
      <x:c r="A1386" t="str">
        <x:v>Q01385</x:v>
      </x:c>
      <x:c r="B1386" t="str">
        <x:v>Could you point me to pay with Equity Amount, yearly amount, and salary for Corporate in the selected location this month with a detailed extract for the monthly operating meeting</x:v>
      </x:c>
      <x:c r="C1386" t="str">
        <x:v>Aggregate versus detail</x:v>
      </x:c>
      <x:c r="D1386" t="str">
        <x:v>Aggregate versus detail;detail required</x:v>
      </x:c>
      <x:c r="E1386" t="str">
        <x:v>Employee Relations Partner</x:v>
      </x:c>
      <x:c r="F1386" t="str">
        <x:v>Hard</x:v>
      </x:c>
      <x:c r="G1386" t="str">
        <x:v>Answerable</x:v>
      </x:c>
      <x:c r="H1386" t="str">
        <x:v>Single report</x:v>
      </x:c>
      <x:c r="I1386" t="str">
        <x:v>1</x:v>
      </x:c>
      <x:c r="J1386" t="str">
        <x:v>R2228</x:v>
      </x:c>
      <x:c r="K1386" t="str">
        <x:v>OSV-Pay Equity by Manager</x:v>
      </x:c>
      <x:c r="L1386" t="str">
        <x:v>All Compensation Grades</x:v>
      </x:c>
      <x:c r="M1386" t="str">
        <x:v>Advanced</x:v>
      </x:c>
      <x:c r="N1386" t="str">
        <x:v>Equity Amount | Annualized Amount | Base Pay</x:v>
      </x:c>
      <x:c r="O1386" t="str"/>
      <x:c r="P1386" t="str"/>
      <x:c r="Q1386" t="str">
        <x:v>one row per worker</x:v>
      </x:c>
      <x:c r="R1386" t="str"/>
      <x:c r="S1386" t="str"/>
      <x:c r="T1386" t="str"/>
      <x:c r="U1386" t="str"/>
      <x:c r="V1386" t="str">
        <x:v>Medium-High</x:v>
      </x:c>
      <x:c r="W1386" t="str">
        <x:v>Unreviewed synthetic seed</x:v>
      </x:c>
      <x:c r="X1386" t="str"/>
      <x:c r="Y1386" t="str"/>
    </x:row>
    <x:row r="1387">
      <x:c r="A1387" t="str">
        <x:v>Q01386</x:v>
      </x:c>
      <x:c r="B1387" t="str">
        <x:v>Can you find worker population with Contingent Worker Type, Worker Type, employment status, and employee number for Actuarial in Dublin this month for a dashboard validation Filter it so location = Canada; worker status = Terminated.</x:v>
      </x:c>
      <x:c r="C1387" t="str">
        <x:v>Prompt or filter constrained</x:v>
      </x:c>
      <x:c r="D1387" t="str">
        <x:v>Prompt or filter constrained;filterability</x:v>
      </x:c>
      <x:c r="E1387" t="str">
        <x:v>HR Operations Specialist</x:v>
      </x:c>
      <x:c r="F1387" t="str">
        <x:v>Hard</x:v>
      </x:c>
      <x:c r="G1387" t="str">
        <x:v>Answerable</x:v>
      </x:c>
      <x:c r="H1387" t="str">
        <x:v>Single report</x:v>
      </x:c>
      <x:c r="I1387" t="str">
        <x:v>1</x:v>
      </x:c>
      <x:c r="J1387" t="str">
        <x:v>R0295</x:v>
      </x:c>
      <x:c r="K1387" t="str">
        <x:v>HCM Active Employee by Location 2025</x:v>
      </x:c>
      <x:c r="L1387" t="str">
        <x:v>All Active and Terminated</x:v>
      </x:c>
      <x:c r="M1387" t="str">
        <x:v>Advanced</x:v>
      </x:c>
      <x:c r="N1387" t="str">
        <x:v>Contingent Worker Type | Worker Type | Worker Status | Employee ID</x:v>
      </x:c>
      <x:c r="O1387" t="str"/>
      <x:c r="P1387" t="str"/>
      <x:c r="Q1387" t="str"/>
      <x:c r="R1387" t="str">
        <x:v>location = Canada; worker status = Terminated</x:v>
      </x:c>
      <x:c r="S1387" t="str"/>
      <x:c r="T1387" t="str"/>
      <x:c r="U1387" t="str"/>
      <x:c r="V1387" t="str">
        <x:v>Medium</x:v>
      </x:c>
      <x:c r="W1387" t="str">
        <x:v>Unreviewed synthetic seed</x:v>
      </x:c>
      <x:c r="X1387" t="str"/>
      <x:c r="Y1387" t="str"/>
    </x:row>
    <x:row r="1388">
      <x:c r="A1388" t="str">
        <x:v>Q01387</x:v>
      </x:c>
      <x:c r="B1388" t="str">
        <x:v>Please pull worker population with worker identifier, worker type, active or terminated status, and location for Canada in Dublin the past 90 days for the monthly operating meeting</x:v>
      </x:c>
      <x:c r="C1388" t="str">
        <x:v>Near-miss hard negative</x:v>
      </x:c>
      <x:c r="D1388" t="str">
        <x:v>Near-miss hard negative;similar metadata but missing required capability</x:v>
      </x:c>
      <x:c r="E1388" t="str">
        <x:v>Workforce Planning Analyst</x:v>
      </x:c>
      <x:c r="F1388" t="str">
        <x:v>Hard</x:v>
      </x:c>
      <x:c r="G1388" t="str">
        <x:v>Answerable</x:v>
      </x:c>
      <x:c r="H1388" t="str">
        <x:v>Single report</x:v>
      </x:c>
      <x:c r="I1388" t="str">
        <x:v>1</x:v>
      </x:c>
      <x:c r="J1388" t="str">
        <x:v>R1296</x:v>
      </x:c>
      <x:c r="K1388" t="str">
        <x:v>AXIS - Employee Status by Worker Type v4</x:v>
      </x:c>
      <x:c r="L1388" t="str">
        <x:v>Employees by Organization</x:v>
      </x:c>
      <x:c r="M1388" t="str">
        <x:v>Advanced</x:v>
      </x:c>
      <x:c r="N1388" t="str">
        <x:v>Employee ID | Worker Type | Worker Status | Location</x:v>
      </x:c>
      <x:c r="O1388" t="str"/>
      <x:c r="P1388" t="str"/>
      <x:c r="Q1388" t="str"/>
      <x:c r="R1388" t="str"/>
      <x:c r="S1388" t="str">
        <x:v>R3768</x:v>
      </x:c>
      <x:c r="T1388" t="str">
        <x:v>AXIS - Employee Status by Worker Type - Audit</x:v>
      </x:c>
      <x:c r="U1388" t="str"/>
      <x:c r="V1388" t="str">
        <x:v>Medium-High</x:v>
      </x:c>
      <x:c r="W1388" t="str">
        <x:v>Unreviewed synthetic seed</x:v>
      </x:c>
      <x:c r="X1388" t="str"/>
      <x:c r="Y1388" t="str"/>
    </x:row>
    <x:row r="1389">
      <x:c r="A1389" t="str">
        <x:v>Q01388</x:v>
      </x:c>
      <x:c r="B1389" t="str">
        <x:v>Historical Workforce Monthly 2106</x:v>
      </x:c>
      <x:c r="C1389" t="str">
        <x:v>Short or underspecified</x:v>
      </x:c>
      <x:c r="D1389" t="str">
        <x:v>Short or underspecified</x:v>
      </x:c>
      <x:c r="E1389" t="str">
        <x:v>Compliance Analyst</x:v>
      </x:c>
      <x:c r="F1389" t="str">
        <x:v>Hard</x:v>
      </x:c>
      <x:c r="G1389" t="str">
        <x:v>Partial / needs clarification</x:v>
      </x:c>
      <x:c r="H1389" t="str">
        <x:v>Clarify then rank</x:v>
      </x:c>
      <x:c r="I1389" t="str">
        <x:v>1</x:v>
      </x:c>
      <x:c r="J1389" t="str">
        <x:v>R2109</x:v>
      </x:c>
      <x:c r="K1389" t="str">
        <x:v>Historical Workforce - Monthly</x:v>
      </x:c>
      <x:c r="L1389" t="str">
        <x:v>Employee Reviews for</x:v>
      </x:c>
      <x:c r="M1389" t="str">
        <x:v>Matrix</x:v>
      </x:c>
      <x:c r="N1389" t="str">
        <x:v>CF - Historical Workforce Monthly 2106</x:v>
      </x:c>
      <x:c r="O1389" t="str"/>
      <x:c r="P1389" t="str"/>
      <x:c r="Q1389" t="str"/>
      <x:c r="R1389" t="str"/>
      <x:c r="S1389" t="str"/>
      <x:c r="T1389" t="str"/>
      <x:c r="U1389" t="str"/>
      <x:c r="V1389" t="str">
        <x:v>Low</x:v>
      </x:c>
      <x:c r="W1389" t="str">
        <x:v>Unreviewed synthetic seed</x:v>
      </x:c>
      <x:c r="X1389" t="str"/>
      <x:c r="Y1389" t="str"/>
    </x:row>
    <x:row r="1390">
      <x:c r="A1390" t="str">
        <x:v>Q01389</x:v>
      </x:c>
      <x:c r="B1390" t="str">
        <x:v>Find the report named "HCM Termination Detail by Country - Quarterly"—I specifically need using the Workers for HCM data source, with Termination Reason. Do not return the other report with the same title.</x:v>
      </x:c>
      <x:c r="C1390" t="str">
        <x:v>Duplicate-title disambiguation</x:v>
      </x:c>
      <x:c r="D1390" t="str">
        <x:v>Duplicate-title disambiguation;duplicate group size 4</x:v>
      </x:c>
      <x:c r="E1390" t="str">
        <x:v>HR Operations Specialist</x:v>
      </x:c>
      <x:c r="F1390" t="str">
        <x:v>Adversarial</x:v>
      </x:c>
      <x:c r="G1390" t="str">
        <x:v>Answerable</x:v>
      </x:c>
      <x:c r="H1390" t="str">
        <x:v>Single report</x:v>
      </x:c>
      <x:c r="I1390" t="str">
        <x:v>1</x:v>
      </x:c>
      <x:c r="J1390" t="str">
        <x:v>R0339</x:v>
      </x:c>
      <x:c r="K1390" t="str">
        <x:v>HCM Termination Detail by Country - Quarterly</x:v>
      </x:c>
      <x:c r="L1390" t="str">
        <x:v>Workers for HCM</x:v>
      </x:c>
      <x:c r="M1390" t="str">
        <x:v>Advanced</x:v>
      </x:c>
      <x:c r="N1390" t="str">
        <x:v>Termination Reason</x:v>
      </x:c>
      <x:c r="O1390" t="str"/>
      <x:c r="P1390" t="str"/>
      <x:c r="Q1390" t="str"/>
      <x:c r="R1390" t="str">
        <x:v>using the Workers for HCM data source</x:v>
      </x:c>
      <x:c r="S1390" t="str">
        <x:v>R0035 | R0163 | R2582</x:v>
      </x:c>
      <x:c r="T1390" t="str">
        <x:v>HCM Termination Detail by Country - Quarterly | HCM Termination Detail by Country - Quarterly | HCM Termination Detail by Country - Quarterly</x:v>
      </x:c>
      <x:c r="U1390" t="str"/>
      <x:c r="V1390" t="str">
        <x:v>High</x:v>
      </x:c>
      <x:c r="W1390" t="str">
        <x:v>Unreviewed synthetic seed</x:v>
      </x:c>
      <x:c r="X1390" t="str"/>
      <x:c r="Y1390" t="str"/>
    </x:row>
    <x:row r="1391">
      <x:c r="A1391" t="str">
        <x:v>Q01390</x:v>
      </x:c>
      <x:c r="B1391" t="str">
        <x:v>Can you buscar un reporte que muestre security group type, organization-based security group por manager y location?</x:v>
      </x:c>
      <x:c r="C1391" t="str">
        <x:v>Code-switch or mixed language</x:v>
      </x:c>
      <x:c r="D1391" t="str">
        <x:v>Code-switch or mixed language</x:v>
      </x:c>
      <x:c r="E1391" t="str">
        <x:v>Employee Relations Partner</x:v>
      </x:c>
      <x:c r="F1391" t="str">
        <x:v>Medium</x:v>
      </x:c>
      <x:c r="G1391" t="str">
        <x:v>Answerable</x:v>
      </x:c>
      <x:c r="H1391" t="str">
        <x:v>Single report</x:v>
      </x:c>
      <x:c r="I1391" t="str">
        <x:v>1</x:v>
      </x:c>
      <x:c r="J1391" t="str">
        <x:v>R0681</x:v>
      </x:c>
      <x:c r="K1391" t="str">
        <x:v>AXIS - Security Audit by Security Group - Historical</x:v>
      </x:c>
      <x:c r="L1391" t="str">
        <x:v>Security Transactions</x:v>
      </x:c>
      <x:c r="M1391" t="str">
        <x:v>Advanced</x:v>
      </x:c>
      <x:c r="N1391" t="str">
        <x:v>Security Group Type | Organization-Based Security Group</x:v>
      </x:c>
      <x:c r="O1391" t="str"/>
      <x:c r="P1391" t="str"/>
      <x:c r="Q1391" t="str"/>
      <x:c r="R1391" t="str"/>
      <x:c r="S1391" t="str"/>
      <x:c r="T1391" t="str"/>
      <x:c r="U1391" t="str">
        <x:v>English mixed with Spanish or French</x:v>
      </x:c>
      <x:c r="V1391" t="str">
        <x:v>Low-Medium</x:v>
      </x:c>
      <x:c r="W1391" t="str">
        <x:v>Unreviewed synthetic seed</x:v>
      </x:c>
      <x:c r="X1391" t="str"/>
      <x:c r="Y1391" t="str"/>
    </x:row>
    <x:row r="1392">
      <x:c r="A1392" t="str">
        <x:v>Q01391</x:v>
      </x:c>
      <x:c r="B1392" t="str">
        <x:v>I'm looking for employee roster with Contingent Worker Type, region, and date joined for Risk in Hartford as of today for a dashboard validation, but exclude workers outside the selected company.</x:v>
      </x:c>
      <x:c r="C1392" t="str">
        <x:v>Negation or exclusion</x:v>
      </x:c>
      <x:c r="D1392" t="str">
        <x:v>Negation or exclusion;negative constraint</x:v>
      </x:c>
      <x:c r="E1392" t="str">
        <x:v>HR Operations Specialist</x:v>
      </x:c>
      <x:c r="F1392" t="str">
        <x:v>Hard</x:v>
      </x:c>
      <x:c r="G1392" t="str">
        <x:v>Answerable</x:v>
      </x:c>
      <x:c r="H1392" t="str">
        <x:v>Single report</x:v>
      </x:c>
      <x:c r="I1392" t="str">
        <x:v>1</x:v>
      </x:c>
      <x:c r="J1392" t="str">
        <x:v>R0801</x:v>
      </x:c>
      <x:c r="K1392" t="str">
        <x:v>AXIS - Worker Demographics - Quarterly</x:v>
      </x:c>
      <x:c r="L1392" t="str">
        <x:v>All Active and Terminated</x:v>
      </x:c>
      <x:c r="M1392" t="str">
        <x:v>Matrix</x:v>
      </x:c>
      <x:c r="N1392" t="str">
        <x:v>Contingent Worker Type | Region | Hire Date</x:v>
      </x:c>
      <x:c r="O1392" t="str"/>
      <x:c r="P1392" t="str"/>
      <x:c r="Q1392" t="str"/>
      <x:c r="R1392" t="str">
        <x:v>exclude workers outside the selected company</x:v>
      </x:c>
      <x:c r="S1392" t="str"/>
      <x:c r="T1392" t="str"/>
      <x:c r="U1392" t="str"/>
      <x:c r="V1392" t="str">
        <x:v>Medium</x:v>
      </x:c>
      <x:c r="W1392" t="str">
        <x:v>Unreviewed synthetic seed</x:v>
      </x:c>
      <x:c r="X1392" t="str"/>
      <x:c r="Y1392" t="str"/>
    </x:row>
    <x:row r="1393">
      <x:c r="A1393" t="str">
        <x:v>Q01392</x:v>
      </x:c>
      <x:c r="B1393" t="str">
        <x:v>I need learning with Learning Type and Campaign for the selected supervisory organization in New York for a dashboard validation</x:v>
      </x:c>
      <x:c r="C1393" t="str">
        <x:v>Rare-field request</x:v>
      </x:c>
      <x:c r="D1393" t="str">
        <x:v>Rare-field request;low-frequency field</x:v>
      </x:c>
      <x:c r="E1393" t="str">
        <x:v>HR Business Partner</x:v>
      </x:c>
      <x:c r="F1393" t="str">
        <x:v>Medium</x:v>
      </x:c>
      <x:c r="G1393" t="str">
        <x:v>Answerable</x:v>
      </x:c>
      <x:c r="H1393" t="str">
        <x:v>Single report</x:v>
      </x:c>
      <x:c r="I1393" t="str">
        <x:v>1</x:v>
      </x:c>
      <x:c r="J1393" t="str">
        <x:v>R1635</x:v>
      </x:c>
      <x:c r="K1393" t="str">
        <x:v>Learning Content by Campaign - Historical - Copy</x:v>
      </x:c>
      <x:c r="L1393" t="str">
        <x:v>Learning Assignments</x:v>
      </x:c>
      <x:c r="M1393" t="str">
        <x:v>Composite</x:v>
      </x:c>
      <x:c r="N1393" t="str">
        <x:v>Learning Type</x:v>
      </x:c>
      <x:c r="O1393" t="str">
        <x:v>Campaign</x:v>
      </x:c>
      <x:c r="P1393" t="str"/>
      <x:c r="Q1393" t="str"/>
      <x:c r="R1393" t="str"/>
      <x:c r="S1393" t="str"/>
      <x:c r="T1393" t="str"/>
      <x:c r="U1393" t="str"/>
      <x:c r="V1393" t="str">
        <x:v>High</x:v>
      </x:c>
      <x:c r="W1393" t="str">
        <x:v>Unreviewed synthetic seed</x:v>
      </x:c>
      <x:c r="X1393" t="str"/>
      <x:c r="Y1393" t="str"/>
    </x:row>
    <x:row r="1394">
      <x:c r="A1394" t="str">
        <x:v>Q01393</x:v>
      </x:c>
      <x:c r="B1394" t="str">
        <x:v>I'm looking for employee roster with business title and cost center for Operations in Bermuda year to date for a leadership review</x:v>
      </x:c>
      <x:c r="C1394" t="str">
        <x:v>Near-miss hard negative</x:v>
      </x:c>
      <x:c r="D1394" t="str">
        <x:v>Near-miss hard negative;similar metadata but missing required capability</x:v>
      </x:c>
      <x:c r="E1394" t="str">
        <x:v>Benefits Analyst</x:v>
      </x:c>
      <x:c r="F1394" t="str">
        <x:v>Adversarial</x:v>
      </x:c>
      <x:c r="G1394" t="str">
        <x:v>Answerable</x:v>
      </x:c>
      <x:c r="H1394" t="str">
        <x:v>Single report</x:v>
      </x:c>
      <x:c r="I1394" t="str">
        <x:v>1</x:v>
      </x:c>
      <x:c r="J1394" t="str">
        <x:v>R3977</x:v>
      </x:c>
      <x:c r="K1394" t="str">
        <x:v>AXIS - Worker Demographics by Location - Current</x:v>
      </x:c>
      <x:c r="L1394" t="str">
        <x:v>All Workers</x:v>
      </x:c>
      <x:c r="M1394" t="str">
        <x:v>Advanced</x:v>
      </x:c>
      <x:c r="N1394" t="str">
        <x:v>Business Title | Cost Center</x:v>
      </x:c>
      <x:c r="O1394" t="str"/>
      <x:c r="P1394" t="str"/>
      <x:c r="Q1394" t="str"/>
      <x:c r="R1394" t="str"/>
      <x:c r="S1394" t="str">
        <x:v>R2075</x:v>
      </x:c>
      <x:c r="T1394" t="str">
        <x:v>AXIS - Worker Demographics by Location - Historical</x:v>
      </x:c>
      <x:c r="U1394" t="str"/>
      <x:c r="V1394" t="str">
        <x:v>Medium-High</x:v>
      </x:c>
      <x:c r="W1394" t="str">
        <x:v>Unreviewed synthetic seed</x:v>
      </x:c>
      <x:c r="X1394" t="str"/>
      <x:c r="Y1394" t="str"/>
    </x:row>
    <x:row r="1395">
      <x:c r="A1395" t="str">
        <x:v>Q01394</x:v>
      </x:c>
      <x:c r="B1395" t="str">
        <x:v>Do we have a report for learning with Started Date, Learner, and Score for Risk in Dublin for a workforce planning discussion</x:v>
      </x:c>
      <x:c r="C1395" t="str">
        <x:v>Rare-field request</x:v>
      </x:c>
      <x:c r="D1395" t="str">
        <x:v>Rare-field request;low-frequency field</x:v>
      </x:c>
      <x:c r="E1395" t="str">
        <x:v>Internal Auditor</x:v>
      </x:c>
      <x:c r="F1395" t="str">
        <x:v>Medium</x:v>
      </x:c>
      <x:c r="G1395" t="str">
        <x:v>Answerable</x:v>
      </x:c>
      <x:c r="H1395" t="str">
        <x:v>Single report</x:v>
      </x:c>
      <x:c r="I1395" t="str">
        <x:v>1</x:v>
      </x:c>
      <x:c r="J1395" t="str">
        <x:v>R3031</x:v>
      </x:c>
      <x:c r="K1395" t="str">
        <x:v>Learning Assignment by Content - YTD</x:v>
      </x:c>
      <x:c r="L1395" t="str">
        <x:v>Learning Content</x:v>
      </x:c>
      <x:c r="M1395" t="str">
        <x:v>Advanced</x:v>
      </x:c>
      <x:c r="N1395" t="str">
        <x:v>Started Date</x:v>
      </x:c>
      <x:c r="O1395" t="str">
        <x:v>Learner | Score</x:v>
      </x:c>
      <x:c r="P1395" t="str"/>
      <x:c r="Q1395" t="str"/>
      <x:c r="R1395" t="str"/>
      <x:c r="S1395" t="str"/>
      <x:c r="T1395" t="str"/>
      <x:c r="U1395" t="str"/>
      <x:c r="V1395" t="str">
        <x:v>High</x:v>
      </x:c>
      <x:c r="W1395" t="str">
        <x:v>Unreviewed synthetic seed</x:v>
      </x:c>
      <x:c r="X1395" t="str"/>
      <x:c r="Y1395" t="str"/>
    </x:row>
    <x:row r="1396">
      <x:c r="A1396" t="str">
        <x:v>Q01395</x:v>
      </x:c>
      <x:c r="B1396" t="str">
        <x:v>Can you buscar un reporte que muestre business title, role title por manager y location?</x:v>
      </x:c>
      <x:c r="C1396" t="str">
        <x:v>Code-switch or mixed language</x:v>
      </x:c>
      <x:c r="D1396" t="str">
        <x:v>Code-switch or mixed language</x:v>
      </x:c>
      <x:c r="E1396" t="str">
        <x:v>Compensation Analyst</x:v>
      </x:c>
      <x:c r="F1396" t="str">
        <x:v>Medium</x:v>
      </x:c>
      <x:c r="G1396" t="str">
        <x:v>Answerable</x:v>
      </x:c>
      <x:c r="H1396" t="str">
        <x:v>Single report</x:v>
      </x:c>
      <x:c r="I1396" t="str">
        <x:v>1</x:v>
      </x:c>
      <x:c r="J1396" t="str">
        <x:v>R1668</x:v>
      </x:c>
      <x:c r="K1396" t="str">
        <x:v>AXIS - Worker Roster - Summary</x:v>
      </x:c>
      <x:c r="L1396" t="str">
        <x:v>All Active Employees</x:v>
      </x:c>
      <x:c r="M1396" t="str">
        <x:v>Matrix</x:v>
      </x:c>
      <x:c r="N1396" t="str">
        <x:v>Business Title | Job Title</x:v>
      </x:c>
      <x:c r="O1396" t="str"/>
      <x:c r="P1396" t="str"/>
      <x:c r="Q1396" t="str"/>
      <x:c r="R1396" t="str"/>
      <x:c r="S1396" t="str"/>
      <x:c r="T1396" t="str"/>
      <x:c r="U1396" t="str">
        <x:v>English mixed with Spanish or French</x:v>
      </x:c>
      <x:c r="V1396" t="str">
        <x:v>Low-Medium</x:v>
      </x:c>
      <x:c r="W1396" t="str">
        <x:v>Unreviewed synthetic seed</x:v>
      </x:c>
      <x:c r="X1396" t="str"/>
      <x:c r="Y1396" t="str"/>
    </x:row>
    <x:row r="1397">
      <x:c r="A1397" t="str">
        <x:v>Q01396</x:v>
      </x:c>
      <x:c r="B1397" t="str">
        <x:v>I'm looking for people data with Postal Code, Business Title, and Composite Section for Europe in Chicago last month for an executive briefing Filter it so company = AXIS Insurance; region = Bermuda; supervisory organization = Risk.</x:v>
      </x:c>
      <x:c r="C1397" t="str">
        <x:v>Prompt or filter constrained</x:v>
      </x:c>
      <x:c r="D1397" t="str">
        <x:v>Prompt or filter constrained;filterability</x:v>
      </x:c>
      <x:c r="E1397" t="str">
        <x:v>Learning Analyst</x:v>
      </x:c>
      <x:c r="F1397" t="str">
        <x:v>Hard</x:v>
      </x:c>
      <x:c r="G1397" t="str">
        <x:v>Answerable</x:v>
      </x:c>
      <x:c r="H1397" t="str">
        <x:v>Single report</x:v>
      </x:c>
      <x:c r="I1397" t="str">
        <x:v>1</x:v>
      </x:c>
      <x:c r="J1397" t="str">
        <x:v>R0370</x:v>
      </x:c>
      <x:c r="K1397" t="str">
        <x:v>OSV-Worker Snapshot by Region - Detail</x:v>
      </x:c>
      <x:c r="L1397" t="str">
        <x:v>Workers for HCM</x:v>
      </x:c>
      <x:c r="M1397" t="str">
        <x:v>Composite</x:v>
      </x:c>
      <x:c r="N1397" t="str">
        <x:v>Postal Code | Business Title | Composite Section</x:v>
      </x:c>
      <x:c r="O1397" t="str"/>
      <x:c r="P1397" t="str"/>
      <x:c r="Q1397" t="str"/>
      <x:c r="R1397" t="str">
        <x:v>company = AXIS Insurance; region = Bermuda; supervisory organization = Risk</x:v>
      </x:c>
      <x:c r="S1397" t="str"/>
      <x:c r="T1397" t="str"/>
      <x:c r="U1397" t="str"/>
      <x:c r="V1397" t="str">
        <x:v>Medium</x:v>
      </x:c>
      <x:c r="W1397" t="str">
        <x:v>Unreviewed synthetic seed</x:v>
      </x:c>
      <x:c r="X1397" t="str"/>
      <x:c r="Y1397" t="str"/>
    </x:row>
    <x:row r="1398">
      <x:c r="A1398" t="str">
        <x:v>Q01397</x:v>
      </x:c>
      <x:c r="B1398" t="str">
        <x:v>What report can I use to see report writer with Area Where Used and Chart Type for North America in Dublin for a compensation review</x:v>
      </x:c>
      <x:c r="C1398" t="str">
        <x:v>Rare-field request</x:v>
      </x:c>
      <x:c r="D1398" t="str">
        <x:v>Rare-field request;low-frequency field</x:v>
      </x:c>
      <x:c r="E1398" t="str">
        <x:v>Learning Analyst</x:v>
      </x:c>
      <x:c r="F1398" t="str">
        <x:v>Medium</x:v>
      </x:c>
      <x:c r="G1398" t="str">
        <x:v>Answerable</x:v>
      </x:c>
      <x:c r="H1398" t="str">
        <x:v>Single report</x:v>
      </x:c>
      <x:c r="I1398" t="str">
        <x:v>1</x:v>
      </x:c>
      <x:c r="J1398" t="str">
        <x:v>R3898</x:v>
      </x:c>
      <x:c r="K1398" t="str">
        <x:v>HCM All Custom Reports</x:v>
      </x:c>
      <x:c r="L1398" t="str">
        <x:v>Fields</x:v>
      </x:c>
      <x:c r="M1398" t="str">
        <x:v>Matrix</x:v>
      </x:c>
      <x:c r="N1398" t="str">
        <x:v>Area Where Used</x:v>
      </x:c>
      <x:c r="O1398" t="str">
        <x:v>Chart Type</x:v>
      </x:c>
      <x:c r="P1398" t="str"/>
      <x:c r="Q1398" t="str"/>
      <x:c r="R1398" t="str"/>
      <x:c r="S1398" t="str"/>
      <x:c r="T1398" t="str"/>
      <x:c r="U1398" t="str"/>
      <x:c r="V1398" t="str">
        <x:v>High</x:v>
      </x:c>
      <x:c r="W1398" t="str">
        <x:v>Unreviewed synthetic seed</x:v>
      </x:c>
      <x:c r="X1398" t="str"/>
      <x:c r="Y1398" t="str"/>
    </x:row>
    <x:row r="1399">
      <x:c r="A1399" t="str">
        <x:v>Q01398</x:v>
      </x:c>
      <x:c r="B1399" t="str">
        <x:v>Please pull people data with EE Type and leave date for Canada in Bermuda between January 1 and June 30, 2026</x:v>
      </x:c>
      <x:c r="C1399" t="str">
        <x:v>Acronym or abbreviation</x:v>
      </x:c>
      <x:c r="D1399" t="str">
        <x:v>Acronym or abbreviation</x:v>
      </x:c>
      <x:c r="E1399" t="str">
        <x:v>Employee Relations Partner</x:v>
      </x:c>
      <x:c r="F1399" t="str">
        <x:v>Medium</x:v>
      </x:c>
      <x:c r="G1399" t="str">
        <x:v>Answerable</x:v>
      </x:c>
      <x:c r="H1399" t="str">
        <x:v>Single report</x:v>
      </x:c>
      <x:c r="I1399" t="str">
        <x:v>1</x:v>
      </x:c>
      <x:c r="J1399" t="str">
        <x:v>R0955</x:v>
      </x:c>
      <x:c r="K1399" t="str">
        <x:v>AXIS - Active Employee by Organization</x:v>
      </x:c>
      <x:c r="L1399" t="str">
        <x:v>Employees by Organization</x:v>
      </x:c>
      <x:c r="M1399" t="str">
        <x:v>Advanced</x:v>
      </x:c>
      <x:c r="N1399" t="str">
        <x:v>Employee Type | Termination Date</x:v>
      </x:c>
      <x:c r="O1399" t="str"/>
      <x:c r="P1399" t="str"/>
      <x:c r="Q1399" t="str"/>
      <x:c r="R1399" t="str"/>
      <x:c r="S1399" t="str"/>
      <x:c r="T1399" t="str"/>
      <x:c r="U1399" t="str">
        <x:v>Acronyms and abbreviations</x:v>
      </x:c>
      <x:c r="V1399" t="str">
        <x:v>Medium</x:v>
      </x:c>
      <x:c r="W1399" t="str">
        <x:v>Unreviewed synthetic seed</x:v>
      </x:c>
      <x:c r="X1399" t="str"/>
      <x:c r="Y1399" t="str"/>
    </x:row>
    <x:row r="1400">
      <x:c r="A1400" t="str">
        <x:v>Q01399</x:v>
      </x:c>
      <x:c r="B1400" t="str">
        <x:v>What report can I use to see salary and compensation with Salary Amount, yearly amount, base salary, and End Date for Actuarial in Dublin the last 12 months for a town hall Filter it so company = the selected company.</x:v>
      </x:c>
      <x:c r="C1400" t="str">
        <x:v>Prompt or filter constrained</x:v>
      </x:c>
      <x:c r="D1400" t="str">
        <x:v>Prompt or filter constrained;filterability</x:v>
      </x:c>
      <x:c r="E1400" t="str">
        <x:v>Data Steward</x:v>
      </x:c>
      <x:c r="F1400" t="str">
        <x:v>Medium</x:v>
      </x:c>
      <x:c r="G1400" t="str">
        <x:v>Answerable</x:v>
      </x:c>
      <x:c r="H1400" t="str">
        <x:v>Single report</x:v>
      </x:c>
      <x:c r="I1400" t="str">
        <x:v>1</x:v>
      </x:c>
      <x:c r="J1400" t="str">
        <x:v>R3327</x:v>
      </x:c>
      <x:c r="K1400" t="str">
        <x:v>OSV-Salary Range by Manager</x:v>
      </x:c>
      <x:c r="L1400" t="str">
        <x:v>All Compensation Events</x:v>
      </x:c>
      <x:c r="M1400" t="str">
        <x:v>Advanced</x:v>
      </x:c>
      <x:c r="N1400" t="str">
        <x:v>Salary Amount | Annualized Amount | Base Pay | End Date</x:v>
      </x:c>
      <x:c r="O1400" t="str"/>
      <x:c r="P1400" t="str"/>
      <x:c r="Q1400" t="str"/>
      <x:c r="R1400" t="str">
        <x:v>company = the selected company</x:v>
      </x:c>
      <x:c r="S1400" t="str"/>
      <x:c r="T1400" t="str"/>
      <x:c r="U1400" t="str"/>
      <x:c r="V1400" t="str">
        <x:v>Medium</x:v>
      </x:c>
      <x:c r="W1400" t="str">
        <x:v>Unreviewed synthetic seed</x:v>
      </x:c>
      <x:c r="X1400" t="str"/>
      <x:c r="Y1400" t="str"/>
    </x:row>
    <x:row r="1401">
      <x:c r="A1401" t="str">
        <x:v>Q01400</x:v>
      </x:c>
      <x:c r="B1401" t="str">
        <x:v>Could you point me to organizations with Parent Organization and Organization ID for Operations in London last month for a town hall</x:v>
      </x:c>
      <x:c r="C1401" t="str">
        <x:v>Common direct request</x:v>
      </x:c>
      <x:c r="D1401" t="str">
        <x:v>Common direct request</x:v>
      </x:c>
      <x:c r="E1401" t="str">
        <x:v>Compensation Analyst</x:v>
      </x:c>
      <x:c r="F1401" t="str">
        <x:v>Easy</x:v>
      </x:c>
      <x:c r="G1401" t="str">
        <x:v>Answerable</x:v>
      </x:c>
      <x:c r="H1401" t="str">
        <x:v>Single report</x:v>
      </x:c>
      <x:c r="I1401" t="str">
        <x:v>1</x:v>
      </x:c>
      <x:c r="J1401" t="str">
        <x:v>R1100</x:v>
      </x:c>
      <x:c r="K1401" t="str">
        <x:v>AXIS - Organization Assignments by Company</x:v>
      </x:c>
      <x:c r="L1401" t="str">
        <x:v>Locations</x:v>
      </x:c>
      <x:c r="M1401" t="str">
        <x:v>Advanced</x:v>
      </x:c>
      <x:c r="N1401" t="str">
        <x:v>Parent Organization | Organization ID</x:v>
      </x:c>
      <x:c r="O1401" t="str"/>
      <x:c r="P1401" t="str"/>
      <x:c r="Q1401" t="str"/>
      <x:c r="R1401" t="str"/>
      <x:c r="S1401" t="str"/>
      <x:c r="T1401" t="str"/>
      <x:c r="U1401" t="str"/>
      <x:c r="V1401" t="str">
        <x:v>Medium-High</x:v>
      </x:c>
      <x:c r="W1401" t="str">
        <x:v>Unreviewed synthetic seed</x:v>
      </x:c>
      <x:c r="X1401" t="str"/>
      <x:c r="Y1401" t="str"/>
    </x:row>
    <x:row r="1402">
      <x:c r="A1402" t="str">
        <x:v>Q01401</x:v>
      </x:c>
      <x:c r="B1402" t="str">
        <x:v>Could you point me to worker population with Remote Work Indicator, Continuous Service Date, and Business Unit for Risk in Hartford for Q2 2026 for a workforce planning discussion Filter it so company = AXIS Re; location = London; supervisory organization = the selected supervisory organization.</x:v>
      </x:c>
      <x:c r="C1402" t="str">
        <x:v>Prompt or filter constrained</x:v>
      </x:c>
      <x:c r="D1402" t="str">
        <x:v>Prompt or filter constrained;filterability</x:v>
      </x:c>
      <x:c r="E1402" t="str">
        <x:v>Compensation Analyst</x:v>
      </x:c>
      <x:c r="F1402" t="str">
        <x:v>Medium</x:v>
      </x:c>
      <x:c r="G1402" t="str">
        <x:v>Answerable</x:v>
      </x:c>
      <x:c r="H1402" t="str">
        <x:v>Single report</x:v>
      </x:c>
      <x:c r="I1402" t="str">
        <x:v>1</x:v>
      </x:c>
      <x:c r="J1402" t="str">
        <x:v>R1104</x:v>
      </x:c>
      <x:c r="K1402" t="str">
        <x:v>AXIS - Employee Contact by Company</x:v>
      </x:c>
      <x:c r="L1402" t="str">
        <x:v>All Active and Terminated</x:v>
      </x:c>
      <x:c r="M1402" t="str">
        <x:v>Matrix</x:v>
      </x:c>
      <x:c r="N1402" t="str">
        <x:v>Remote Work Indicator | Continuous Service Date | Business Unit</x:v>
      </x:c>
      <x:c r="O1402" t="str"/>
      <x:c r="P1402" t="str"/>
      <x:c r="Q1402" t="str"/>
      <x:c r="R1402" t="str">
        <x:v>company = AXIS Re; location = London; supervisory organization = the selected supervisory organization</x:v>
      </x:c>
      <x:c r="S1402" t="str"/>
      <x:c r="T1402" t="str"/>
      <x:c r="U1402" t="str"/>
      <x:c r="V1402" t="str">
        <x:v>Medium</x:v>
      </x:c>
      <x:c r="W1402" t="str">
        <x:v>Unreviewed synthetic seed</x:v>
      </x:c>
      <x:c r="X1402" t="str"/>
      <x:c r="Y1402" t="str"/>
    </x:row>
    <x:row r="1403">
      <x:c r="A1403" t="str">
        <x:v>Q01402</x:v>
      </x:c>
      <x:c r="B1403" t="str">
        <x:v>Could you point me to job changes with Staffing Event Reason, Hire Type, Event Date, and Termination Reason for Operations in Toronto for a workforce planning discussion limited to this month; use Event Date.</x:v>
      </x:c>
      <x:c r="C1403" t="str">
        <x:v>Time-sensitive request</x:v>
      </x:c>
      <x:c r="D1403" t="str">
        <x:v>Time-sensitive request;date semantics;freshness</x:v>
      </x:c>
      <x:c r="E1403" t="str">
        <x:v>HR Operations Specialist</x:v>
      </x:c>
      <x:c r="F1403" t="str">
        <x:v>Medium</x:v>
      </x:c>
      <x:c r="G1403" t="str">
        <x:v>Answerable</x:v>
      </x:c>
      <x:c r="H1403" t="str">
        <x:v>Single report</x:v>
      </x:c>
      <x:c r="I1403" t="str">
        <x:v>1</x:v>
      </x:c>
      <x:c r="J1403" t="str">
        <x:v>R3674</x:v>
      </x:c>
      <x:c r="K1403" t="str">
        <x:v>AXIS - Mobility Events by Event - Historical</x:v>
      </x:c>
      <x:c r="L1403" t="str">
        <x:v>Terminations</x:v>
      </x:c>
      <x:c r="M1403" t="str">
        <x:v>Advanced</x:v>
      </x:c>
      <x:c r="N1403" t="str">
        <x:v>Staffing Event Reason | Hire Type | Event Date | Termination Reason | Event Date</x:v>
      </x:c>
      <x:c r="O1403" t="str"/>
      <x:c r="P1403" t="str">
        <x:v>this month</x:v>
      </x:c>
      <x:c r="Q1403" t="str"/>
      <x:c r="R1403" t="str"/>
      <x:c r="S1403" t="str"/>
      <x:c r="T1403" t="str"/>
      <x:c r="U1403" t="str"/>
      <x:c r="V1403" t="str">
        <x:v>Medium</x:v>
      </x:c>
      <x:c r="W1403" t="str">
        <x:v>Unreviewed synthetic seed</x:v>
      </x:c>
      <x:c r="X1403" t="str"/>
      <x:c r="Y1403" t="str"/>
    </x:row>
    <x:row r="1404">
      <x:c r="A1404" t="str">
        <x:v>Q01403</x:v>
      </x:c>
      <x:c r="B1404" t="str">
        <x:v>What report can I use to see performance reviews with Review Start Date, Calibration Rating, and Review Template for Legal in Hartford for a leadership review limited to this month; use Review Start Date.</x:v>
      </x:c>
      <x:c r="C1404" t="str">
        <x:v>Time-sensitive request</x:v>
      </x:c>
      <x:c r="D1404" t="str">
        <x:v>Time-sensitive request;date semantics;freshness</x:v>
      </x:c>
      <x:c r="E1404" t="str">
        <x:v>Workforce Planning Analyst</x:v>
      </x:c>
      <x:c r="F1404" t="str">
        <x:v>Medium</x:v>
      </x:c>
      <x:c r="G1404" t="str">
        <x:v>Answerable</x:v>
      </x:c>
      <x:c r="H1404" t="str">
        <x:v>Single report</x:v>
      </x:c>
      <x:c r="I1404" t="str">
        <x:v>1</x:v>
      </x:c>
      <x:c r="J1404" t="str">
        <x:v>R1618</x:v>
      </x:c>
      <x:c r="K1404" t="str">
        <x:v>AXIS - Goal Progress by Organization - Summary</x:v>
      </x:c>
      <x:c r="L1404" t="str">
        <x:v>All Workers</x:v>
      </x:c>
      <x:c r="M1404" t="str">
        <x:v>Matrix</x:v>
      </x:c>
      <x:c r="N1404" t="str">
        <x:v>Review Start Date | Calibration Rating | Review Template | Review Start Date</x:v>
      </x:c>
      <x:c r="O1404" t="str"/>
      <x:c r="P1404" t="str">
        <x:v>this month</x:v>
      </x:c>
      <x:c r="Q1404" t="str"/>
      <x:c r="R1404" t="str"/>
      <x:c r="S1404" t="str"/>
      <x:c r="T1404" t="str"/>
      <x:c r="U1404" t="str"/>
      <x:c r="V1404" t="str">
        <x:v>Medium</x:v>
      </x:c>
      <x:c r="W1404" t="str">
        <x:v>Unreviewed synthetic seed</x:v>
      </x:c>
      <x:c r="X1404" t="str"/>
      <x:c r="Y1404" t="str"/>
    </x:row>
    <x:row r="1405">
      <x:c r="A1405" t="str">
        <x:v>Q01404</x:v>
      </x:c>
      <x:c r="B1405" t="str">
        <x:v>Could you point me to people data with Active Employee Worker Type Historical 2855 and Postal Code for Europe in Toronto for the monthly operating meeting</x:v>
      </x:c>
      <x:c r="C1405" t="str">
        <x:v>Rare-field request</x:v>
      </x:c>
      <x:c r="D1405" t="str">
        <x:v>Rare-field request;low-frequency field</x:v>
      </x:c>
      <x:c r="E1405" t="str">
        <x:v>Learning Analyst</x:v>
      </x:c>
      <x:c r="F1405" t="str">
        <x:v>Medium</x:v>
      </x:c>
      <x:c r="G1405" t="str">
        <x:v>Answerable</x:v>
      </x:c>
      <x:c r="H1405" t="str">
        <x:v>Single report</x:v>
      </x:c>
      <x:c r="I1405" t="str">
        <x:v>1</x:v>
      </x:c>
      <x:c r="J1405" t="str">
        <x:v>R2858</x:v>
      </x:c>
      <x:c r="K1405" t="str">
        <x:v>AXIS - Active Employee by Worker Type - Historical</x:v>
      </x:c>
      <x:c r="L1405" t="str">
        <x:v>All Workers</x:v>
      </x:c>
      <x:c r="M1405" t="str">
        <x:v>Composite</x:v>
      </x:c>
      <x:c r="N1405" t="str">
        <x:v>CF - Active Employee Worker Type Historical 2855</x:v>
      </x:c>
      <x:c r="O1405" t="str">
        <x:v>Postal Code</x:v>
      </x:c>
      <x:c r="P1405" t="str"/>
      <x:c r="Q1405" t="str"/>
      <x:c r="R1405" t="str"/>
      <x:c r="S1405" t="str"/>
      <x:c r="T1405" t="str"/>
      <x:c r="U1405" t="str"/>
      <x:c r="V1405" t="str">
        <x:v>High</x:v>
      </x:c>
      <x:c r="W1405" t="str">
        <x:v>Unreviewed synthetic seed</x:v>
      </x:c>
      <x:c r="X1405" t="str"/>
      <x:c r="Y1405" t="str"/>
    </x:row>
    <x:row r="1406">
      <x:c r="A1406" t="str">
        <x:v>Q01405</x:v>
      </x:c>
      <x:c r="B1406" t="str">
        <x:v>I'm preparing a dashboard validation for Actuarial. The audience does not know the Workday report names, so I need something that can show position restrictions, created timing, cost center. Please keep it scoped to London and the last 12 months. I would prefer a high-level dashboard and need a report I can reuse rather than manually combining exports.</x:v>
      </x:c>
      <x:c r="C1406" t="str">
        <x:v>Long narrative request</x:v>
      </x:c>
      <x:c r="D1406" t="str">
        <x:v>Long narrative request</x:v>
      </x:c>
      <x:c r="E1406" t="str">
        <x:v>Benefits Analyst</x:v>
      </x:c>
      <x:c r="F1406" t="str">
        <x:v>Hard</x:v>
      </x:c>
      <x:c r="G1406" t="str">
        <x:v>Answerable</x:v>
      </x:c>
      <x:c r="H1406" t="str">
        <x:v>Single report</x:v>
      </x:c>
      <x:c r="I1406" t="str">
        <x:v>1</x:v>
      </x:c>
      <x:c r="J1406" t="str">
        <x:v>R1853</x:v>
      </x:c>
      <x:c r="K1406" t="str">
        <x:v>AXIS - Employee Profile by Region - Quarterly</x:v>
      </x:c>
      <x:c r="L1406" t="str">
        <x:v>All Positions including</x:v>
      </x:c>
      <x:c r="M1406" t="str">
        <x:v>Matrix</x:v>
      </x:c>
      <x:c r="N1406" t="str">
        <x:v>Position Restrictions | Created Date | Cost Center</x:v>
      </x:c>
      <x:c r="O1406" t="str"/>
      <x:c r="P1406" t="str">
        <x:v>Relative or explicit period in query</x:v>
      </x:c>
      <x:c r="Q1406" t="str"/>
      <x:c r="R1406" t="str"/>
      <x:c r="S1406" t="str"/>
      <x:c r="T1406" t="str"/>
      <x:c r="U1406" t="str"/>
      <x:c r="V1406" t="str">
        <x:v>Medium</x:v>
      </x:c>
      <x:c r="W1406" t="str">
        <x:v>Unreviewed synthetic seed</x:v>
      </x:c>
      <x:c r="X1406" t="str"/>
      <x:c r="Y1406" t="str"/>
    </x:row>
    <x:row r="1407">
      <x:c r="A1407" t="str">
        <x:v>Q01406</x:v>
      </x:c>
      <x:c r="B1407" t="str">
        <x:v>Please pull job changes with New Manager and Hire Type for Actuarial in the United States last quarter for an executive briefing</x:v>
      </x:c>
      <x:c r="C1407" t="str">
        <x:v>Common direct request</x:v>
      </x:c>
      <x:c r="D1407" t="str">
        <x:v>Common direct request</x:v>
      </x:c>
      <x:c r="E1407" t="str">
        <x:v>Internal Auditor</x:v>
      </x:c>
      <x:c r="F1407" t="str">
        <x:v>Medium</x:v>
      </x:c>
      <x:c r="G1407" t="str">
        <x:v>Answerable</x:v>
      </x:c>
      <x:c r="H1407" t="str">
        <x:v>Single report</x:v>
      </x:c>
      <x:c r="I1407" t="str">
        <x:v>1</x:v>
      </x:c>
      <x:c r="J1407" t="str">
        <x:v>R1638</x:v>
      </x:c>
      <x:c r="K1407" t="str">
        <x:v>New Hires by Country - YTD</x:v>
      </x:c>
      <x:c r="L1407" t="str">
        <x:v>All Hire Employee Events</x:v>
      </x:c>
      <x:c r="M1407" t="str">
        <x:v>Advanced</x:v>
      </x:c>
      <x:c r="N1407" t="str">
        <x:v>New Manager | Hire Type</x:v>
      </x:c>
      <x:c r="O1407" t="str"/>
      <x:c r="P1407" t="str"/>
      <x:c r="Q1407" t="str"/>
      <x:c r="R1407" t="str"/>
      <x:c r="S1407" t="str"/>
      <x:c r="T1407" t="str"/>
      <x:c r="U1407" t="str"/>
      <x:c r="V1407" t="str">
        <x:v>Medium-High</x:v>
      </x:c>
      <x:c r="W1407" t="str">
        <x:v>Unreviewed synthetic seed</x:v>
      </x:c>
      <x:c r="X1407" t="str"/>
      <x:c r="Y1407" t="str"/>
    </x:row>
    <x:row r="1408">
      <x:c r="A1408" t="str">
        <x:v>Q01407</x:v>
      </x:c>
      <x:c r="B1408" t="str">
        <x:v>help me locate employee roster with employee type, employment status, org hierarchy, and worker identifier for the selcted supervisory organization in lodon for a dashboard validqtion</x:v>
      </x:c>
      <x:c r="C1408" t="str">
        <x:v>Misspelling or noisy text</x:v>
      </x:c>
      <x:c r="D1408" t="str">
        <x:v>Misspelling or noisy text</x:v>
      </x:c>
      <x:c r="E1408" t="str">
        <x:v>Employee Relations Partner</x:v>
      </x:c>
      <x:c r="F1408" t="str">
        <x:v>Hard</x:v>
      </x:c>
      <x:c r="G1408" t="str">
        <x:v>Answerable</x:v>
      </x:c>
      <x:c r="H1408" t="str">
        <x:v>Single report</x:v>
      </x:c>
      <x:c r="I1408" t="str">
        <x:v>1</x:v>
      </x:c>
      <x:c r="J1408" t="str">
        <x:v>R3643</x:v>
      </x:c>
      <x:c r="K1408" t="str">
        <x:v>AXIS - Employee Assignment by Manager - Detail</x:v>
      </x:c>
      <x:c r="L1408" t="str">
        <x:v>All Workers</x:v>
      </x:c>
      <x:c r="M1408" t="str">
        <x:v>Advanced</x:v>
      </x:c>
      <x:c r="N1408" t="str">
        <x:v>Employee Type | Worker Status | Supervisory Organization | Employee ID</x:v>
      </x:c>
      <x:c r="O1408" t="str"/>
      <x:c r="P1408" t="str"/>
      <x:c r="Q1408" t="str"/>
      <x:c r="R1408" t="str"/>
      <x:c r="S1408" t="str"/>
      <x:c r="T1408" t="str"/>
      <x:c r="U1408" t="str">
        <x:v>Typos; casing variation; chat shorthand</x:v>
      </x:c>
      <x:c r="V1408" t="str">
        <x:v>Medium</x:v>
      </x:c>
      <x:c r="W1408" t="str">
        <x:v>Unreviewed synthetic seed</x:v>
      </x:c>
      <x:c r="X1408" t="str"/>
      <x:c r="Y1408" t="str"/>
    </x:row>
    <x:row r="1409">
      <x:c r="A1409" t="str">
        <x:v>Q01408</x:v>
      </x:c>
      <x:c r="B1409" t="str">
        <x:v>Could you point me to people data with Employee Identifier Region 2781 for Operations in Dublin this quarter for an audit</x:v>
      </x:c>
      <x:c r="C1409" t="str">
        <x:v>Rare-field request</x:v>
      </x:c>
      <x:c r="D1409" t="str">
        <x:v>Rare-field request;low-frequency field</x:v>
      </x:c>
      <x:c r="E1409" t="str">
        <x:v>Internal Auditor</x:v>
      </x:c>
      <x:c r="F1409" t="str">
        <x:v>Hard</x:v>
      </x:c>
      <x:c r="G1409" t="str">
        <x:v>Answerable</x:v>
      </x:c>
      <x:c r="H1409" t="str">
        <x:v>Single report</x:v>
      </x:c>
      <x:c r="I1409" t="str">
        <x:v>1</x:v>
      </x:c>
      <x:c r="J1409" t="str">
        <x:v>R2784</x:v>
      </x:c>
      <x:c r="K1409" t="str">
        <x:v>AXIS - Employee Identifier by Region</x:v>
      </x:c>
      <x:c r="L1409" t="str">
        <x:v>Workers for HCM</x:v>
      </x:c>
      <x:c r="M1409" t="str">
        <x:v>Advanced</x:v>
      </x:c>
      <x:c r="N1409" t="str">
        <x:v>CF - Employee Identifier Region 2781</x:v>
      </x:c>
      <x:c r="O1409" t="str"/>
      <x:c r="P1409" t="str"/>
      <x:c r="Q1409" t="str"/>
      <x:c r="R1409" t="str"/>
      <x:c r="S1409" t="str"/>
      <x:c r="T1409" t="str"/>
      <x:c r="U1409" t="str"/>
      <x:c r="V1409" t="str">
        <x:v>High</x:v>
      </x:c>
      <x:c r="W1409" t="str">
        <x:v>Unreviewed synthetic seed</x:v>
      </x:c>
      <x:c r="X1409" t="str"/>
      <x:c r="Y1409" t="str"/>
    </x:row>
    <x:row r="1410">
      <x:c r="A1410" t="str">
        <x:v>Q01409</x:v>
      </x:c>
      <x:c r="B1410" t="str">
        <x:v>Open "AXIS - Employee Movement by Manager - Current" from data source "Workers for HCM" as a Matrix report. Confirm it includes Year, Quarter, Gender.</x:v>
      </x:c>
      <x:c r="C1410" t="str">
        <x:v>Exact title or technical lookup</x:v>
      </x:c>
      <x:c r="D1410" t="str">
        <x:v>Exact title or technical lookup</x:v>
      </x:c>
      <x:c r="E1410" t="str">
        <x:v>Compensation Analyst</x:v>
      </x:c>
      <x:c r="F1410" t="str">
        <x:v>Medium</x:v>
      </x:c>
      <x:c r="G1410" t="str">
        <x:v>Answerable</x:v>
      </x:c>
      <x:c r="H1410" t="str">
        <x:v>Single report</x:v>
      </x:c>
      <x:c r="I1410" t="str">
        <x:v>1</x:v>
      </x:c>
      <x:c r="J1410" t="str">
        <x:v>R2002</x:v>
      </x:c>
      <x:c r="K1410" t="str">
        <x:v>AXIS - Employee Movement by Manager - Current</x:v>
      </x:c>
      <x:c r="L1410" t="str">
        <x:v>Workers for HCM</x:v>
      </x:c>
      <x:c r="M1410" t="str">
        <x:v>Matrix</x:v>
      </x:c>
      <x:c r="N1410" t="str">
        <x:v>Year | Quarter | Gender</x:v>
      </x:c>
      <x:c r="O1410" t="str"/>
      <x:c r="P1410" t="str"/>
      <x:c r="Q1410" t="str"/>
      <x:c r="R1410" t="str"/>
      <x:c r="S1410" t="str"/>
      <x:c r="T1410" t="str"/>
      <x:c r="U1410" t="str"/>
      <x:c r="V1410" t="str">
        <x:v>High</x:v>
      </x:c>
      <x:c r="W1410" t="str">
        <x:v>Unreviewed synthetic seed</x:v>
      </x:c>
      <x:c r="X1410" t="str"/>
      <x:c r="Y1410" t="str"/>
    </x:row>
    <x:row r="1411">
      <x:c r="A1411" t="str">
        <x:v>Q01410</x:v>
      </x:c>
      <x:c r="B1411" t="str">
        <x:v>What report can I use to see process audit with Due Date, Initiated By, Business Process Event, and Completed Date for Europe in Hartford as of today for a recruiting review Filter it so prompt = Date and Time Initiated.</x:v>
      </x:c>
      <x:c r="C1411" t="str">
        <x:v>Prompt or filter constrained</x:v>
      </x:c>
      <x:c r="D1411" t="str">
        <x:v>Prompt or filter constrained;filterability</x:v>
      </x:c>
      <x:c r="E1411" t="str">
        <x:v>Learning Analyst</x:v>
      </x:c>
      <x:c r="F1411" t="str">
        <x:v>Medium</x:v>
      </x:c>
      <x:c r="G1411" t="str">
        <x:v>Answerable</x:v>
      </x:c>
      <x:c r="H1411" t="str">
        <x:v>Single report</x:v>
      </x:c>
      <x:c r="I1411" t="str">
        <x:v>1</x:v>
      </x:c>
      <x:c r="J1411" t="str">
        <x:v>R1042</x:v>
      </x:c>
      <x:c r="K1411" t="str">
        <x:v>AXIS - Rescinds by Process Type - Monthly</x:v>
      </x:c>
      <x:c r="L1411" t="str">
        <x:v>All Business Processes</x:v>
      </x:c>
      <x:c r="M1411" t="str">
        <x:v>Advanced</x:v>
      </x:c>
      <x:c r="N1411" t="str">
        <x:v>Due Date | Initiated By | Business Process Event | Completed Date</x:v>
      </x:c>
      <x:c r="O1411" t="str"/>
      <x:c r="P1411" t="str"/>
      <x:c r="Q1411" t="str"/>
      <x:c r="R1411" t="str">
        <x:v>prompt = Date and Time Initiated</x:v>
      </x:c>
      <x:c r="S1411" t="str"/>
      <x:c r="T1411" t="str"/>
      <x:c r="U1411" t="str"/>
      <x:c r="V1411" t="str">
        <x:v>Medium</x:v>
      </x:c>
      <x:c r="W1411" t="str">
        <x:v>Unreviewed synthetic seed</x:v>
      </x:c>
      <x:c r="X1411" t="str"/>
      <x:c r="Y1411" t="str"/>
    </x:row>
    <x:row r="1412">
      <x:c r="A1412" t="str">
        <x:v>Q01411</x:v>
      </x:c>
      <x:c r="B1412" t="str">
        <x:v>I'm preparing a recruiting review for Actuarial. The audience does not know the Workday report names, so I need something that can show numberry, worker type, active or terminated status, supervisory org, worker identifier. Please keep it scoped to New York and this month. I would prefer a high-level dashboard and need a report I can reuse rather than manually combining exports.</x:v>
      </x:c>
      <x:c r="C1412" t="str">
        <x:v>Long narrative request</x:v>
      </x:c>
      <x:c r="D1412" t="str">
        <x:v>Long narrative request</x:v>
      </x:c>
      <x:c r="E1412" t="str">
        <x:v>Talent Management Partner</x:v>
      </x:c>
      <x:c r="F1412" t="str">
        <x:v>Medium</x:v>
      </x:c>
      <x:c r="G1412" t="str">
        <x:v>Answerable</x:v>
      </x:c>
      <x:c r="H1412" t="str">
        <x:v>Single report</x:v>
      </x:c>
      <x:c r="I1412" t="str">
        <x:v>1</x:v>
      </x:c>
      <x:c r="J1412" t="str">
        <x:v>R1613</x:v>
      </x:c>
      <x:c r="K1412" t="str">
        <x:v>Employee Identifier by Country - Monthly</x:v>
      </x:c>
      <x:c r="L1412" t="str">
        <x:v>All Active and Terminated</x:v>
      </x:c>
      <x:c r="M1412" t="str">
        <x:v>Advanced</x:v>
      </x:c>
      <x:c r="N1412" t="str">
        <x:v>Country | Worker Type | Worker Status</x:v>
      </x:c>
      <x:c r="O1412" t="str">
        <x:v>Supervisory Organization | Employee ID</x:v>
      </x:c>
      <x:c r="P1412" t="str">
        <x:v>Relative or explicit period in query</x:v>
      </x:c>
      <x:c r="Q1412" t="str"/>
      <x:c r="R1412" t="str"/>
      <x:c r="S1412" t="str"/>
      <x:c r="T1412" t="str"/>
      <x:c r="U1412" t="str"/>
      <x:c r="V1412" t="str">
        <x:v>Medium</x:v>
      </x:c>
      <x:c r="W1412" t="str">
        <x:v>Unreviewed synthetic seed</x:v>
      </x:c>
      <x:c r="X1412" t="str"/>
      <x:c r="Y1412" t="str"/>
    </x:row>
    <x:row r="1413">
      <x:c r="A1413" t="str">
        <x:v>Q01412</x:v>
      </x:c>
      <x:c r="B1413" t="str">
        <x:v>Do we have a report for benefits with Benefit Event, Coverage Amount, and Dependent for the selected supervisory organization in Chicago for a leadership review</x:v>
      </x:c>
      <x:c r="C1413" t="str">
        <x:v>Rare-field request</x:v>
      </x:c>
      <x:c r="D1413" t="str">
        <x:v>Rare-field request;low-frequency field</x:v>
      </x:c>
      <x:c r="E1413" t="str">
        <x:v>Benefits Analyst</x:v>
      </x:c>
      <x:c r="F1413" t="str">
        <x:v>Medium</x:v>
      </x:c>
      <x:c r="G1413" t="str">
        <x:v>Answerable</x:v>
      </x:c>
      <x:c r="H1413" t="str">
        <x:v>Single report</x:v>
      </x:c>
      <x:c r="I1413" t="str">
        <x:v>1</x:v>
      </x:c>
      <x:c r="J1413" t="str">
        <x:v>R1605</x:v>
      </x:c>
      <x:c r="K1413" t="str">
        <x:v>HCM Benefit Coverage by Plan - Monthly</x:v>
      </x:c>
      <x:c r="L1413" t="str">
        <x:v>All Benefit Elections</x:v>
      </x:c>
      <x:c r="M1413" t="str">
        <x:v>Advanced</x:v>
      </x:c>
      <x:c r="N1413" t="str">
        <x:v>Benefit Event</x:v>
      </x:c>
      <x:c r="O1413" t="str">
        <x:v>Coverage Amount | Dependent</x:v>
      </x:c>
      <x:c r="P1413" t="str"/>
      <x:c r="Q1413" t="str"/>
      <x:c r="R1413" t="str"/>
      <x:c r="S1413" t="str"/>
      <x:c r="T1413" t="str"/>
      <x:c r="U1413" t="str"/>
      <x:c r="V1413" t="str">
        <x:v>High</x:v>
      </x:c>
      <x:c r="W1413" t="str">
        <x:v>Unreviewed synthetic seed</x:v>
      </x:c>
      <x:c r="X1413" t="str"/>
      <x:c r="Y1413" t="str"/>
    </x:row>
    <x:row r="1414">
      <x:c r="A1414" t="str">
        <x:v>Q01413</x:v>
      </x:c>
      <x:c r="B1414" t="str">
        <x:v>I'm preparing the monthly operating meeting for Corporate. The audience does not know the Workday report names, so I need something that can show period, snapshot timing, headnumber flag, date joined. Please keep it scoped to Chicago and last month. I would prefer record-level detail and need a report I can reuse rather than manually combining exports.</x:v>
      </x:c>
      <x:c r="C1414" t="str">
        <x:v>Long narrative request</x:v>
      </x:c>
      <x:c r="D1414" t="str">
        <x:v>Long narrative request</x:v>
      </x:c>
      <x:c r="E1414" t="str">
        <x:v>Data Steward</x:v>
      </x:c>
      <x:c r="F1414" t="str">
        <x:v>Medium</x:v>
      </x:c>
      <x:c r="G1414" t="str">
        <x:v>Answerable</x:v>
      </x:c>
      <x:c r="H1414" t="str">
        <x:v>Single report</x:v>
      </x:c>
      <x:c r="I1414" t="str">
        <x:v>1</x:v>
      </x:c>
      <x:c r="J1414" t="str">
        <x:v>R3968</x:v>
      </x:c>
      <x:c r="K1414" t="str">
        <x:v>AXIS - Tenure Movement by Month - Dashboard</x:v>
      </x:c>
      <x:c r="L1414" t="str">
        <x:v>Workers for HCM</x:v>
      </x:c>
      <x:c r="M1414" t="str">
        <x:v>Matrix</x:v>
      </x:c>
      <x:c r="N1414" t="str">
        <x:v>Period | Snapshot Date | Headcount Indicator</x:v>
      </x:c>
      <x:c r="O1414" t="str">
        <x:v>Hire Date</x:v>
      </x:c>
      <x:c r="P1414" t="str">
        <x:v>Relative or explicit period in query</x:v>
      </x:c>
      <x:c r="Q1414" t="str"/>
      <x:c r="R1414" t="str"/>
      <x:c r="S1414" t="str"/>
      <x:c r="T1414" t="str"/>
      <x:c r="U1414" t="str"/>
      <x:c r="V1414" t="str">
        <x:v>Medium</x:v>
      </x:c>
      <x:c r="W1414" t="str">
        <x:v>Unreviewed synthetic seed</x:v>
      </x:c>
      <x:c r="X1414" t="str"/>
      <x:c r="Y1414" t="str"/>
    </x:row>
    <x:row r="1415">
      <x:c r="A1415" t="str">
        <x:v>Q01414</x:v>
      </x:c>
      <x:c r="B1415" t="str">
        <x:v>I need people data with Worker Location Worker Type Detail 0130, fte value, Contingent Worker Type, and Employee Type for Canada in the selected location for a leadership review limited to last quarter; use the report date prompt.</x:v>
      </x:c>
      <x:c r="C1415" t="str">
        <x:v>Time-sensitive request</x:v>
      </x:c>
      <x:c r="D1415" t="str">
        <x:v>Time-sensitive request;date semantics;freshness</x:v>
      </x:c>
      <x:c r="E1415" t="str">
        <x:v>Workforce Planning Analyst</x:v>
      </x:c>
      <x:c r="F1415" t="str">
        <x:v>Medium</x:v>
      </x:c>
      <x:c r="G1415" t="str">
        <x:v>Answerable</x:v>
      </x:c>
      <x:c r="H1415" t="str">
        <x:v>Single report</x:v>
      </x:c>
      <x:c r="I1415" t="str">
        <x:v>1</x:v>
      </x:c>
      <x:c r="J1415" t="str">
        <x:v>R0133</x:v>
      </x:c>
      <x:c r="K1415" t="str">
        <x:v>HCM Worker Location by Worker Type - Detail</x:v>
      </x:c>
      <x:c r="L1415" t="str">
        <x:v>All Workers</x:v>
      </x:c>
      <x:c r="M1415" t="str">
        <x:v>Advanced</x:v>
      </x:c>
      <x:c r="N1415" t="str">
        <x:v>CF - Worker Location Worker Type Detail 0130 | FTE | Contingent Worker Type | Employee Type</x:v>
      </x:c>
      <x:c r="O1415" t="str"/>
      <x:c r="P1415" t="str">
        <x:v>last quarter</x:v>
      </x:c>
      <x:c r="Q1415" t="str"/>
      <x:c r="R1415" t="str"/>
      <x:c r="S1415" t="str"/>
      <x:c r="T1415" t="str"/>
      <x:c r="U1415" t="str"/>
      <x:c r="V1415" t="str">
        <x:v>Medium</x:v>
      </x:c>
      <x:c r="W1415" t="str">
        <x:v>Unreviewed synthetic seed</x:v>
      </x:c>
      <x:c r="X1415" t="str"/>
      <x:c r="Y1415" t="str"/>
    </x:row>
    <x:row r="1416">
      <x:c r="A1416" t="str">
        <x:v>Q01415</x:v>
      </x:c>
      <x:c r="B1416" t="str">
        <x:v>Find the report named "HCM Company Structure by Type - Monthly"—I specifically need the Advanced version, with Last Sign-In Date. Do not return the other report with the same title.</x:v>
      </x:c>
      <x:c r="C1416" t="str">
        <x:v>Duplicate-title disambiguation</x:v>
      </x:c>
      <x:c r="D1416" t="str">
        <x:v>Duplicate-title disambiguation;duplicate group size 3</x:v>
      </x:c>
      <x:c r="E1416" t="str">
        <x:v>Learning Analyst</x:v>
      </x:c>
      <x:c r="F1416" t="str">
        <x:v>Hard</x:v>
      </x:c>
      <x:c r="G1416" t="str">
        <x:v>Answerable</x:v>
      </x:c>
      <x:c r="H1416" t="str">
        <x:v>Single report</x:v>
      </x:c>
      <x:c r="I1416" t="str">
        <x:v>1</x:v>
      </x:c>
      <x:c r="J1416" t="str">
        <x:v>R1822</x:v>
      </x:c>
      <x:c r="K1416" t="str">
        <x:v>HCM Company Structure by Type - Monthly</x:v>
      </x:c>
      <x:c r="L1416" t="str">
        <x:v>All Domains</x:v>
      </x:c>
      <x:c r="M1416" t="str">
        <x:v>Advanced</x:v>
      </x:c>
      <x:c r="N1416" t="str">
        <x:v>Last Sign-In Date</x:v>
      </x:c>
      <x:c r="O1416" t="str"/>
      <x:c r="P1416" t="str"/>
      <x:c r="Q1416" t="str"/>
      <x:c r="R1416" t="str">
        <x:v>the Advanced version</x:v>
      </x:c>
      <x:c r="S1416" t="str">
        <x:v>R0234 | R0393</x:v>
      </x:c>
      <x:c r="T1416" t="str">
        <x:v>HCM Company Structure by Type - Monthly | HCM Company Structure by Type - Monthly</x:v>
      </x:c>
      <x:c r="U1416" t="str"/>
      <x:c r="V1416" t="str">
        <x:v>High</x:v>
      </x:c>
      <x:c r="W1416" t="str">
        <x:v>Unreviewed synthetic seed</x:v>
      </x:c>
      <x:c r="X1416" t="str"/>
      <x:c r="Y1416" t="str"/>
    </x:row>
    <x:row r="1417">
      <x:c r="A1417" t="str">
        <x:v>Q01416</x:v>
      </x:c>
      <x:c r="B1417" t="str">
        <x:v>Do we have a report for job architecture with Include Subordinate Organnizations, job family, Job Requisition ID, and Job Requisition for Technology in Europe for an exesutive briefing</x:v>
      </x:c>
      <x:c r="C1417" t="str">
        <x:v>Misspelling or noisy text</x:v>
      </x:c>
      <x:c r="D1417" t="str">
        <x:v>Misspelling or noisy text</x:v>
      </x:c>
      <x:c r="E1417" t="str">
        <x:v>Global Mobility Specialist</x:v>
      </x:c>
      <x:c r="F1417" t="str">
        <x:v>Hard</x:v>
      </x:c>
      <x:c r="G1417" t="str">
        <x:v>Answerable</x:v>
      </x:c>
      <x:c r="H1417" t="str">
        <x:v>Single report</x:v>
      </x:c>
      <x:c r="I1417" t="str">
        <x:v>1</x:v>
      </x:c>
      <x:c r="J1417" t="str">
        <x:v>R0996</x:v>
      </x:c>
      <x:c r="K1417" t="str">
        <x:v>Job Requisitions by Organization - Current</x:v>
      </x:c>
      <x:c r="L1417" t="str">
        <x:v>All Positions including</x:v>
      </x:c>
      <x:c r="M1417" t="str">
        <x:v>Advanced</x:v>
      </x:c>
      <x:c r="N1417" t="str">
        <x:v>Include Subordinate Organizations | Job Family | Job Requisition ID | Job Requisition</x:v>
      </x:c>
      <x:c r="O1417" t="str"/>
      <x:c r="P1417" t="str"/>
      <x:c r="Q1417" t="str"/>
      <x:c r="R1417" t="str"/>
      <x:c r="S1417" t="str"/>
      <x:c r="T1417" t="str"/>
      <x:c r="U1417" t="str">
        <x:v>Typos; casing variation; chat shorthand</x:v>
      </x:c>
      <x:c r="V1417" t="str">
        <x:v>Medium</x:v>
      </x:c>
      <x:c r="W1417" t="str">
        <x:v>Unreviewed synthetic seed</x:v>
      </x:c>
      <x:c r="X1417" t="str"/>
      <x:c r="Y1417" t="str"/>
    </x:row>
    <x:row r="1418">
      <x:c r="A1418" t="str">
        <x:v>Q01417</x:v>
      </x:c>
      <x:c r="B1418" t="str">
        <x:v>Find the report named "AXIS - Manager Hierarchy - Current"—I specifically need using the All Workers data source, with Contingent Worker Type, Worker Type. Do not return the other report with the same title.</x:v>
      </x:c>
      <x:c r="C1418" t="str">
        <x:v>Duplicate-title disambiguation</x:v>
      </x:c>
      <x:c r="D1418" t="str">
        <x:v>Duplicate-title disambiguation;duplicate group size 3</x:v>
      </x:c>
      <x:c r="E1418" t="str">
        <x:v>Recruiter</x:v>
      </x:c>
      <x:c r="F1418" t="str">
        <x:v>Hard</x:v>
      </x:c>
      <x:c r="G1418" t="str">
        <x:v>Answerable</x:v>
      </x:c>
      <x:c r="H1418" t="str">
        <x:v>Single report</x:v>
      </x:c>
      <x:c r="I1418" t="str">
        <x:v>1</x:v>
      </x:c>
      <x:c r="J1418" t="str">
        <x:v>R3864</x:v>
      </x:c>
      <x:c r="K1418" t="str">
        <x:v>AXIS - Manager Hierarchy - Current</x:v>
      </x:c>
      <x:c r="L1418" t="str">
        <x:v>All Workers</x:v>
      </x:c>
      <x:c r="M1418" t="str">
        <x:v>Advanced</x:v>
      </x:c>
      <x:c r="N1418" t="str">
        <x:v>Contingent Worker Type | Worker Type</x:v>
      </x:c>
      <x:c r="O1418" t="str"/>
      <x:c r="P1418" t="str"/>
      <x:c r="Q1418" t="str"/>
      <x:c r="R1418" t="str">
        <x:v>using the All Workers data source</x:v>
      </x:c>
      <x:c r="S1418" t="str">
        <x:v>R0078 | R1926</x:v>
      </x:c>
      <x:c r="T1418" t="str">
        <x:v>AXIS - Manager Hierarchy - Current | AXIS - Manager Hierarchy - Current</x:v>
      </x:c>
      <x:c r="U1418" t="str"/>
      <x:c r="V1418" t="str">
        <x:v>High</x:v>
      </x:c>
      <x:c r="W1418" t="str">
        <x:v>Unreviewed synthetic seed</x:v>
      </x:c>
      <x:c r="X1418" t="str"/>
      <x:c r="Y1418" t="str"/>
    </x:row>
    <x:row r="1419">
      <x:c r="A1419" t="str">
        <x:v>Q01418</x:v>
      </x:c>
      <x:c r="B1419" t="str">
        <x:v>Could you point me to talent reviews with dax calibration rating quarterly 2175 and review template for Corporate in Canada the last 12 months for a town hall</x:v>
      </x:c>
      <x:c r="C1419" t="str">
        <x:v>Rare-field request</x:v>
      </x:c>
      <x:c r="D1419" t="str">
        <x:v>Rare-field request;low-frequency field</x:v>
      </x:c>
      <x:c r="E1419" t="str">
        <x:v>Talent Management Partner</x:v>
      </x:c>
      <x:c r="F1419" t="str">
        <x:v>Medium</x:v>
      </x:c>
      <x:c r="G1419" t="str">
        <x:v>Answerable</x:v>
      </x:c>
      <x:c r="H1419" t="str">
        <x:v>Single report</x:v>
      </x:c>
      <x:c r="I1419" t="str">
        <x:v>1</x:v>
      </x:c>
      <x:c r="J1419" t="str">
        <x:v>R2178</x:v>
      </x:c>
      <x:c r="K1419" t="str">
        <x:v>DAX Calibration by Rating - Quarterly</x:v>
      </x:c>
      <x:c r="L1419" t="str">
        <x:v>Employee Reviews for</x:v>
      </x:c>
      <x:c r="M1419" t="str">
        <x:v>Matrix</x:v>
      </x:c>
      <x:c r="N1419" t="str">
        <x:v>CF - DAX Calibration Rating Quarterly 2175</x:v>
      </x:c>
      <x:c r="O1419" t="str">
        <x:v>Review Template</x:v>
      </x:c>
      <x:c r="P1419" t="str"/>
      <x:c r="Q1419" t="str"/>
      <x:c r="R1419" t="str"/>
      <x:c r="S1419" t="str"/>
      <x:c r="T1419" t="str"/>
      <x:c r="U1419" t="str"/>
      <x:c r="V1419" t="str">
        <x:v>High</x:v>
      </x:c>
      <x:c r="W1419" t="str">
        <x:v>Unreviewed synthetic seed</x:v>
      </x:c>
      <x:c r="X1419" t="str"/>
      <x:c r="Y1419" t="str"/>
    </x:row>
    <x:row r="1420">
      <x:c r="A1420" t="str">
        <x:v>Q01419</x:v>
      </x:c>
      <x:c r="B1420" t="str">
        <x:v>Do we have a report for goals and ratings with goal summary organization dashboard 0895 and calibration status for Bermuda in Bermuda for Q2 2026 for a data-quality check</x:v>
      </x:c>
      <x:c r="C1420" t="str">
        <x:v>Rare-field request</x:v>
      </x:c>
      <x:c r="D1420" t="str">
        <x:v>Rare-field request;low-frequency field</x:v>
      </x:c>
      <x:c r="E1420" t="str">
        <x:v>Payroll Analyst</x:v>
      </x:c>
      <x:c r="F1420" t="str">
        <x:v>Medium</x:v>
      </x:c>
      <x:c r="G1420" t="str">
        <x:v>Answerable</x:v>
      </x:c>
      <x:c r="H1420" t="str">
        <x:v>Single report</x:v>
      </x:c>
      <x:c r="I1420" t="str">
        <x:v>1</x:v>
      </x:c>
      <x:c r="J1420" t="str">
        <x:v>R0898</x:v>
      </x:c>
      <x:c r="K1420" t="str">
        <x:v>AXIS - Goal Summary by Organization - Dashboard</x:v>
      </x:c>
      <x:c r="L1420" t="str">
        <x:v>Workers by Organization</x:v>
      </x:c>
      <x:c r="M1420" t="str">
        <x:v>Composite</x:v>
      </x:c>
      <x:c r="N1420" t="str">
        <x:v>CF - Goal Summary Organization Dashboard 0895</x:v>
      </x:c>
      <x:c r="O1420" t="str">
        <x:v>Calibration Status</x:v>
      </x:c>
      <x:c r="P1420" t="str"/>
      <x:c r="Q1420" t="str"/>
      <x:c r="R1420" t="str"/>
      <x:c r="S1420" t="str"/>
      <x:c r="T1420" t="str"/>
      <x:c r="U1420" t="str"/>
      <x:c r="V1420" t="str">
        <x:v>High</x:v>
      </x:c>
      <x:c r="W1420" t="str">
        <x:v>Unreviewed synthetic seed</x:v>
      </x:c>
      <x:c r="X1420" t="str"/>
      <x:c r="Y1420" t="str"/>
    </x:row>
    <x:row r="1421">
      <x:c r="A1421" t="str">
        <x:v>Q01420</x:v>
      </x:c>
      <x:c r="B1421" t="str">
        <x:v>Find the report named "AXIS - Compensation Review by Manager - Audit"—I specifically need with the Include Subordinate prompt, with Composite Section, Section Order. Do not return the other report with the same title.</x:v>
      </x:c>
      <x:c r="C1421" t="str">
        <x:v>Duplicate-title disambiguation</x:v>
      </x:c>
      <x:c r="D1421" t="str">
        <x:v>Duplicate-title disambiguation;duplicate group size 2</x:v>
      </x:c>
      <x:c r="E1421" t="str">
        <x:v>Employee Relations Partner</x:v>
      </x:c>
      <x:c r="F1421" t="str">
        <x:v>Hard</x:v>
      </x:c>
      <x:c r="G1421" t="str">
        <x:v>Answerable</x:v>
      </x:c>
      <x:c r="H1421" t="str">
        <x:v>Single report</x:v>
      </x:c>
      <x:c r="I1421" t="str">
        <x:v>1</x:v>
      </x:c>
      <x:c r="J1421" t="str">
        <x:v>R1938</x:v>
      </x:c>
      <x:c r="K1421" t="str">
        <x:v>AXIS - Compensation Review by Manager - Audit</x:v>
      </x:c>
      <x:c r="L1421" t="str">
        <x:v>All Compensation Grades</x:v>
      </x:c>
      <x:c r="M1421" t="str">
        <x:v>Composite</x:v>
      </x:c>
      <x:c r="N1421" t="str">
        <x:v>Composite Section | Section Order</x:v>
      </x:c>
      <x:c r="O1421" t="str"/>
      <x:c r="P1421" t="str"/>
      <x:c r="Q1421" t="str"/>
      <x:c r="R1421" t="str">
        <x:v>with the Include Subordinate prompt</x:v>
      </x:c>
      <x:c r="S1421" t="str">
        <x:v>R3336</x:v>
      </x:c>
      <x:c r="T1421" t="str">
        <x:v>AXIS - Compensation Review by Manager - Audit</x:v>
      </x:c>
      <x:c r="U1421" t="str"/>
      <x:c r="V1421" t="str">
        <x:v>High</x:v>
      </x:c>
      <x:c r="W1421" t="str">
        <x:v>Unreviewed synthetic seed</x:v>
      </x:c>
      <x:c r="X1421" t="str"/>
      <x:c r="Y1421" t="str"/>
    </x:row>
    <x:row r="1422">
      <x:c r="A1422" t="str">
        <x:v>Q01421</x:v>
      </x:c>
      <x:c r="B1422" t="str">
        <x:v>Do we have a report for absence with Return Date and Request Status for Canada in Hartford</x:v>
      </x:c>
      <x:c r="C1422" t="str">
        <x:v>Common direct request</x:v>
      </x:c>
      <x:c r="D1422" t="str">
        <x:v>Common direct request</x:v>
      </x:c>
      <x:c r="E1422" t="str">
        <x:v>Finance Business Partner</x:v>
      </x:c>
      <x:c r="F1422" t="str">
        <x:v>Medium</x:v>
      </x:c>
      <x:c r="G1422" t="str">
        <x:v>Answerable</x:v>
      </x:c>
      <x:c r="H1422" t="str">
        <x:v>Single report</x:v>
      </x:c>
      <x:c r="I1422" t="str">
        <x:v>1</x:v>
      </x:c>
      <x:c r="J1422" t="str">
        <x:v>R2929</x:v>
      </x:c>
      <x:c r="K1422" t="str">
        <x:v>AXIS - Time Off Balances - Current</x:v>
      </x:c>
      <x:c r="L1422" t="str">
        <x:v>Workers for Organizations</x:v>
      </x:c>
      <x:c r="M1422" t="str">
        <x:v>Advanced</x:v>
      </x:c>
      <x:c r="N1422" t="str">
        <x:v>Return Date | Request Status</x:v>
      </x:c>
      <x:c r="O1422" t="str"/>
      <x:c r="P1422" t="str"/>
      <x:c r="Q1422" t="str"/>
      <x:c r="R1422" t="str"/>
      <x:c r="S1422" t="str"/>
      <x:c r="T1422" t="str"/>
      <x:c r="U1422" t="str"/>
      <x:c r="V1422" t="str">
        <x:v>Medium-High</x:v>
      </x:c>
      <x:c r="W1422" t="str">
        <x:v>Unreviewed synthetic seed</x:v>
      </x:c>
      <x:c r="X1422" t="str"/>
      <x:c r="Y1422" t="str"/>
    </x:row>
    <x:row r="1423">
      <x:c r="A1423" t="str">
        <x:v>Q01422</x:v>
      </x:c>
      <x:c r="B1423" t="str">
        <x:v>Which report shows salary and compensation with Range Maximum, annual compensation, and base salary for Human Resources in Chicago for the monthly operating meeting limited to the last 12 months; use End Date.</x:v>
      </x:c>
      <x:c r="C1423" t="str">
        <x:v>Time-sensitive request</x:v>
      </x:c>
      <x:c r="D1423" t="str">
        <x:v>Time-sensitive request;date semantics;freshness</x:v>
      </x:c>
      <x:c r="E1423" t="str">
        <x:v>People Analytics Analyst</x:v>
      </x:c>
      <x:c r="F1423" t="str">
        <x:v>Medium</x:v>
      </x:c>
      <x:c r="G1423" t="str">
        <x:v>Answerable</x:v>
      </x:c>
      <x:c r="H1423" t="str">
        <x:v>Single report</x:v>
      </x:c>
      <x:c r="I1423" t="str">
        <x:v>1</x:v>
      </x:c>
      <x:c r="J1423" t="str">
        <x:v>R2706</x:v>
      </x:c>
      <x:c r="K1423" t="str">
        <x:v>AXIS - Compensation Review by Employee Type - Monthly</x:v>
      </x:c>
      <x:c r="L1423" t="str">
        <x:v>All Compensation Review</x:v>
      </x:c>
      <x:c r="M1423" t="str">
        <x:v>Matrix</x:v>
      </x:c>
      <x:c r="N1423" t="str">
        <x:v>Range Maximum | Annualized Amount | Base Pay | End Date</x:v>
      </x:c>
      <x:c r="O1423" t="str"/>
      <x:c r="P1423" t="str">
        <x:v>the last 12 months</x:v>
      </x:c>
      <x:c r="Q1423" t="str"/>
      <x:c r="R1423" t="str"/>
      <x:c r="S1423" t="str"/>
      <x:c r="T1423" t="str"/>
      <x:c r="U1423" t="str"/>
      <x:c r="V1423" t="str">
        <x:v>Medium</x:v>
      </x:c>
      <x:c r="W1423" t="str">
        <x:v>Unreviewed synthetic seed</x:v>
      </x:c>
      <x:c r="X1423" t="str"/>
      <x:c r="Y1423" t="str"/>
    </x:row>
    <x:row r="1424">
      <x:c r="A1424" t="str">
        <x:v>Q01423</x:v>
      </x:c>
      <x:c r="B1424" t="str">
        <x:v>Find the report named "Process Transactions by Initiator - Dashboard"—I specifically need the Advanced version, with Assigned To, Initiated By. Do not return the other report with the same title.</x:v>
      </x:c>
      <x:c r="C1424" t="str">
        <x:v>Duplicate-title disambiguation</x:v>
      </x:c>
      <x:c r="D1424" t="str">
        <x:v>Duplicate-title disambiguation;duplicate group size 3</x:v>
      </x:c>
      <x:c r="E1424" t="str">
        <x:v>Workforce Planning Analyst</x:v>
      </x:c>
      <x:c r="F1424" t="str">
        <x:v>Adversarial</x:v>
      </x:c>
      <x:c r="G1424" t="str">
        <x:v>Answerable</x:v>
      </x:c>
      <x:c r="H1424" t="str">
        <x:v>Single report</x:v>
      </x:c>
      <x:c r="I1424" t="str">
        <x:v>1</x:v>
      </x:c>
      <x:c r="J1424" t="str">
        <x:v>R1355</x:v>
      </x:c>
      <x:c r="K1424" t="str">
        <x:v>Process Transactions by Initiator - Dashboard</x:v>
      </x:c>
      <x:c r="L1424" t="str">
        <x:v>Business Process Events</x:v>
      </x:c>
      <x:c r="M1424" t="str">
        <x:v>Advanced</x:v>
      </x:c>
      <x:c r="N1424" t="str">
        <x:v>Assigned To | Initiated By</x:v>
      </x:c>
      <x:c r="O1424" t="str"/>
      <x:c r="P1424" t="str"/>
      <x:c r="Q1424" t="str"/>
      <x:c r="R1424" t="str">
        <x:v>the Advanced version</x:v>
      </x:c>
      <x:c r="S1424" t="str">
        <x:v>R1562 | R3716</x:v>
      </x:c>
      <x:c r="T1424" t="str">
        <x:v>Process Transactions by Initiator - Dashboard | Process Transactions by Initiator - Dashboard</x:v>
      </x:c>
      <x:c r="U1424" t="str"/>
      <x:c r="V1424" t="str">
        <x:v>High</x:v>
      </x:c>
      <x:c r="W1424" t="str">
        <x:v>Unreviewed synthetic seed</x:v>
      </x:c>
      <x:c r="X1424" t="str"/>
      <x:c r="Y1424" t="str"/>
    </x:row>
    <x:row r="1425">
      <x:c r="A1425" t="str">
        <x:v>Q01424</x:v>
      </x:c>
      <x:c r="B1425" t="str">
        <x:v>Application Status</x:v>
      </x:c>
      <x:c r="C1425" t="str">
        <x:v>Short or underspecified</x:v>
      </x:c>
      <x:c r="D1425" t="str">
        <x:v>Short or underspecified</x:v>
      </x:c>
      <x:c r="E1425" t="str">
        <x:v>Workforce Planning Analyst</x:v>
      </x:c>
      <x:c r="F1425" t="str">
        <x:v>Medium</x:v>
      </x:c>
      <x:c r="G1425" t="str">
        <x:v>Partial / needs clarification</x:v>
      </x:c>
      <x:c r="H1425" t="str">
        <x:v>Clarify then rank</x:v>
      </x:c>
      <x:c r="I1425" t="str">
        <x:v>1</x:v>
      </x:c>
      <x:c r="J1425" t="str">
        <x:v>R3833</x:v>
      </x:c>
      <x:c r="K1425" t="str">
        <x:v>AXIS - Recruiter Activity</x:v>
      </x:c>
      <x:c r="L1425" t="str">
        <x:v>Recruiting Agencies</x:v>
      </x:c>
      <x:c r="M1425" t="str">
        <x:v>Advanced</x:v>
      </x:c>
      <x:c r="N1425" t="str">
        <x:v>Application Status</x:v>
      </x:c>
      <x:c r="O1425" t="str"/>
      <x:c r="P1425" t="str"/>
      <x:c r="Q1425" t="str"/>
      <x:c r="R1425" t="str"/>
      <x:c r="S1425" t="str"/>
      <x:c r="T1425" t="str"/>
      <x:c r="U1425" t="str"/>
      <x:c r="V1425" t="str">
        <x:v>Low</x:v>
      </x:c>
      <x:c r="W1425" t="str">
        <x:v>Unreviewed synthetic seed</x:v>
      </x:c>
      <x:c r="X1425" t="str"/>
      <x:c r="Y1425" t="str"/>
    </x:row>
    <x:row r="1426">
      <x:c r="A1426" t="str">
        <x:v>Q01425</x:v>
      </x:c>
      <x:c r="B1426" t="str">
        <x:v>I need people data with fte value and Postal Code for Risk in Canada year to date with aggregated counts for a leadership review</x:v>
      </x:c>
      <x:c r="C1426" t="str">
        <x:v>Aggregate versus detail</x:v>
      </x:c>
      <x:c r="D1426" t="str">
        <x:v>Aggregate versus detail;aggregate required</x:v>
      </x:c>
      <x:c r="E1426" t="str">
        <x:v>Global Mobility Specialist</x:v>
      </x:c>
      <x:c r="F1426" t="str">
        <x:v>Medium</x:v>
      </x:c>
      <x:c r="G1426" t="str">
        <x:v>Answerable</x:v>
      </x:c>
      <x:c r="H1426" t="str">
        <x:v>Single report</x:v>
      </x:c>
      <x:c r="I1426" t="str">
        <x:v>1</x:v>
      </x:c>
      <x:c r="J1426" t="str">
        <x:v>R3358</x:v>
      </x:c>
      <x:c r="K1426" t="str">
        <x:v>AXIS - Employee Profile by Country - Current</x:v>
      </x:c>
      <x:c r="L1426" t="str">
        <x:v>All Active Employees</x:v>
      </x:c>
      <x:c r="M1426" t="str">
        <x:v>Matrix</x:v>
      </x:c>
      <x:c r="N1426" t="str">
        <x:v>FTE | Postal Code</x:v>
      </x:c>
      <x:c r="O1426" t="str"/>
      <x:c r="P1426" t="str"/>
      <x:c r="Q1426" t="str">
        <x:v>summary totals</x:v>
      </x:c>
      <x:c r="R1426" t="str"/>
      <x:c r="S1426" t="str"/>
      <x:c r="T1426" t="str"/>
      <x:c r="U1426" t="str"/>
      <x:c r="V1426" t="str">
        <x:v>Medium-High</x:v>
      </x:c>
      <x:c r="W1426" t="str">
        <x:v>Unreviewed synthetic seed</x:v>
      </x:c>
      <x:c r="X1426" t="str"/>
      <x:c r="Y1426" t="str"/>
    </x:row>
    <x:row r="1427">
      <x:c r="A1427" t="str">
        <x:v>Q01426</x:v>
      </x:c>
      <x:c r="B1427" t="str">
        <x:v>I'm looking for a single report that covers category, Description, Report Tag, field name, and last uptimingd timing for Corporate in London year to date for a data-quality check.</x:v>
      </x:c>
      <x:c r="C1427" t="str">
        <x:v>Multi-intent single-report</x:v>
      </x:c>
      <x:c r="D1427" t="str">
        <x:v>Multi-intent single-report</x:v>
      </x:c>
      <x:c r="E1427" t="str">
        <x:v>Workforce Planning Analyst</x:v>
      </x:c>
      <x:c r="F1427" t="str">
        <x:v>Medium</x:v>
      </x:c>
      <x:c r="G1427" t="str">
        <x:v>Answerable</x:v>
      </x:c>
      <x:c r="H1427" t="str">
        <x:v>Single report if complete</x:v>
      </x:c>
      <x:c r="I1427" t="str">
        <x:v>2</x:v>
      </x:c>
      <x:c r="J1427" t="str">
        <x:v>R2880</x:v>
      </x:c>
      <x:c r="K1427" t="str">
        <x:v>AXIS - Report Usage by Owner - Dashboard (8)</x:v>
      </x:c>
      <x:c r="L1427" t="str">
        <x:v>Fields</x:v>
      </x:c>
      <x:c r="M1427" t="str">
        <x:v>Matrix</x:v>
      </x:c>
      <x:c r="N1427" t="str">
        <x:v>Category | Description | Report Tag | Field Name | Last Updated Date</x:v>
      </x:c>
      <x:c r="O1427" t="str"/>
      <x:c r="P1427" t="str"/>
      <x:c r="Q1427" t="str"/>
      <x:c r="R1427" t="str"/>
      <x:c r="S1427" t="str"/>
      <x:c r="T1427" t="str"/>
      <x:c r="U1427" t="str"/>
      <x:c r="V1427" t="str">
        <x:v>Medium</x:v>
      </x:c>
      <x:c r="W1427" t="str">
        <x:v>Unreviewed synthetic seed</x:v>
      </x:c>
      <x:c r="X1427" t="str"/>
      <x:c r="Y1427" t="str"/>
    </x:row>
    <x:row r="1428">
      <x:c r="A1428" t="str">
        <x:v>Q01427</x:v>
      </x:c>
      <x:c r="B1428" t="str">
        <x:v>DAX Learning Campaign by Content - Summary - Copy</x:v>
      </x:c>
      <x:c r="C1428" t="str">
        <x:v>Short or underspecified</x:v>
      </x:c>
      <x:c r="D1428" t="str">
        <x:v>Short or underspecified</x:v>
      </x:c>
      <x:c r="E1428" t="str">
        <x:v>HR Business Partner</x:v>
      </x:c>
      <x:c r="F1428" t="str">
        <x:v>Medium</x:v>
      </x:c>
      <x:c r="G1428" t="str">
        <x:v>Partial / needs clarification</x:v>
      </x:c>
      <x:c r="H1428" t="str">
        <x:v>Clarify then rank</x:v>
      </x:c>
      <x:c r="I1428" t="str">
        <x:v>1</x:v>
      </x:c>
      <x:c r="J1428" t="str">
        <x:v>R0617</x:v>
      </x:c>
      <x:c r="K1428" t="str">
        <x:v>DAX Learning Campaign by Content - Summary - Copy</x:v>
      </x:c>
      <x:c r="L1428" t="str">
        <x:v>Learning Enrollments</x:v>
      </x:c>
      <x:c r="M1428" t="str">
        <x:v>Matrix</x:v>
      </x:c>
      <x:c r="N1428" t="str">
        <x:v>Learning Assignment</x:v>
      </x:c>
      <x:c r="O1428" t="str"/>
      <x:c r="P1428" t="str"/>
      <x:c r="Q1428" t="str"/>
      <x:c r="R1428" t="str"/>
      <x:c r="S1428" t="str"/>
      <x:c r="T1428" t="str"/>
      <x:c r="U1428" t="str"/>
      <x:c r="V1428" t="str">
        <x:v>Low</x:v>
      </x:c>
      <x:c r="W1428" t="str">
        <x:v>Unreviewed synthetic seed</x:v>
      </x:c>
      <x:c r="X1428" t="str"/>
      <x:c r="Y1428" t="str"/>
    </x:row>
    <x:row r="1429">
      <x:c r="A1429" t="str">
        <x:v>Q01428</x:v>
      </x:c>
      <x:c r="B1429" t="str">
        <x:v>Can you find a single report that covers evergreen flag, open or filled status, role family, position, and role profile for North America in New York for Q2 2026 for an executive briefing.</x:v>
      </x:c>
      <x:c r="C1429" t="str">
        <x:v>Multi-intent single-report</x:v>
      </x:c>
      <x:c r="D1429" t="str">
        <x:v>Multi-intent single-report</x:v>
      </x:c>
      <x:c r="E1429" t="str">
        <x:v>Talent Management Partner</x:v>
      </x:c>
      <x:c r="F1429" t="str">
        <x:v>Hard</x:v>
      </x:c>
      <x:c r="G1429" t="str">
        <x:v>Answerable</x:v>
      </x:c>
      <x:c r="H1429" t="str">
        <x:v>Single report if complete</x:v>
      </x:c>
      <x:c r="I1429" t="str">
        <x:v>4</x:v>
      </x:c>
      <x:c r="J1429" t="str">
        <x:v>R0136</x:v>
      </x:c>
      <x:c r="K1429" t="str">
        <x:v>CR_Supervisory Position by Status - Quarterly</x:v>
      </x:c>
      <x:c r="L1429" t="str">
        <x:v>All Active Job Profiles</x:v>
      </x:c>
      <x:c r="M1429" t="str">
        <x:v>Advanced</x:v>
      </x:c>
      <x:c r="N1429" t="str">
        <x:v>Evergreen Indicator | Position Status | Job Family | Position | Job Profile</x:v>
      </x:c>
      <x:c r="O1429" t="str"/>
      <x:c r="P1429" t="str"/>
      <x:c r="Q1429" t="str"/>
      <x:c r="R1429" t="str"/>
      <x:c r="S1429" t="str"/>
      <x:c r="T1429" t="str"/>
      <x:c r="U1429" t="str"/>
      <x:c r="V1429" t="str">
        <x:v>Medium</x:v>
      </x:c>
      <x:c r="W1429" t="str">
        <x:v>Unreviewed synthetic seed</x:v>
      </x:c>
      <x:c r="X1429" t="str"/>
      <x:c r="Y1429" t="str"/>
    </x:row>
    <x:row r="1430">
      <x:c r="A1430" t="str">
        <x:v>Q01429</x:v>
      </x:c>
      <x:c r="B1430" t="str">
        <x:v>What report can I use to see worker population with Preferred Name and FTE for Bermuda in Hartford for a compensation review limited to between January 1 and June 30, 2026; use Continuous Service Date.</x:v>
      </x:c>
      <x:c r="C1430" t="str">
        <x:v>Time-sensitive request</x:v>
      </x:c>
      <x:c r="D1430" t="str">
        <x:v>Time-sensitive request;date semantics;freshness</x:v>
      </x:c>
      <x:c r="E1430" t="str">
        <x:v>Benefits Analyst</x:v>
      </x:c>
      <x:c r="F1430" t="str">
        <x:v>Hard</x:v>
      </x:c>
      <x:c r="G1430" t="str">
        <x:v>Answerable</x:v>
      </x:c>
      <x:c r="H1430" t="str">
        <x:v>Single report</x:v>
      </x:c>
      <x:c r="I1430" t="str">
        <x:v>1</x:v>
      </x:c>
      <x:c r="J1430" t="str">
        <x:v>R3431</x:v>
      </x:c>
      <x:c r="K1430" t="str">
        <x:v>CR_Worker Eligibility - Historical</x:v>
      </x:c>
      <x:c r="L1430" t="str">
        <x:v>All Active and Terminated</x:v>
      </x:c>
      <x:c r="M1430" t="str">
        <x:v>Composite</x:v>
      </x:c>
      <x:c r="N1430" t="str">
        <x:v>Preferred Name | FTE | Continuous Service Date</x:v>
      </x:c>
      <x:c r="O1430" t="str"/>
      <x:c r="P1430" t="str">
        <x:v>between January 1 and June 30, 2026</x:v>
      </x:c>
      <x:c r="Q1430" t="str"/>
      <x:c r="R1430" t="str"/>
      <x:c r="S1430" t="str"/>
      <x:c r="T1430" t="str"/>
      <x:c r="U1430" t="str"/>
      <x:c r="V1430" t="str">
        <x:v>Medium</x:v>
      </x:c>
      <x:c r="W1430" t="str">
        <x:v>Unreviewed synthetic seed</x:v>
      </x:c>
      <x:c r="X1430" t="str"/>
      <x:c r="Y1430" t="str"/>
    </x:row>
    <x:row r="1431">
      <x:c r="A1431" t="str">
        <x:v>Q01430</x:v>
      </x:c>
      <x:c r="B1431" t="str">
        <x:v>What report can I use to see open and filled roles with include subordinate organizations, position status, role family, and position for Corporate in London this month for a leadership review</x:v>
      </x:c>
      <x:c r="C1431" t="str">
        <x:v>Synonym or indirect wording</x:v>
      </x:c>
      <x:c r="D1431" t="str">
        <x:v>Synonym or indirect wording;semantic paraphrase</x:v>
      </x:c>
      <x:c r="E1431" t="str">
        <x:v>Talent Management Partner</x:v>
      </x:c>
      <x:c r="F1431" t="str">
        <x:v>Medium</x:v>
      </x:c>
      <x:c r="G1431" t="str">
        <x:v>Answerable</x:v>
      </x:c>
      <x:c r="H1431" t="str">
        <x:v>Single report</x:v>
      </x:c>
      <x:c r="I1431" t="str">
        <x:v>1</x:v>
      </x:c>
      <x:c r="J1431" t="str">
        <x:v>R1981</x:v>
      </x:c>
      <x:c r="K1431" t="str">
        <x:v>Position Restrictions by Recruiter</x:v>
      </x:c>
      <x:c r="L1431" t="str">
        <x:v>All Active Job Profiles</x:v>
      </x:c>
      <x:c r="M1431" t="str">
        <x:v>Matrix</x:v>
      </x:c>
      <x:c r="N1431" t="str">
        <x:v>Include Subordinate Organizations | Position Status | Job Family | Position</x:v>
      </x:c>
      <x:c r="O1431" t="str"/>
      <x:c r="P1431" t="str"/>
      <x:c r="Q1431" t="str"/>
      <x:c r="R1431" t="str"/>
      <x:c r="S1431" t="str"/>
      <x:c r="T1431" t="str"/>
      <x:c r="U1431" t="str">
        <x:v>No exact title or field wording</x:v>
      </x:c>
      <x:c r="V1431" t="str">
        <x:v>Medium</x:v>
      </x:c>
      <x:c r="W1431" t="str">
        <x:v>Unreviewed synthetic seed</x:v>
      </x:c>
      <x:c r="X1431" t="str"/>
      <x:c r="Y1431" t="str"/>
    </x:row>
    <x:row r="1432">
      <x:c r="A1432" t="str">
        <x:v>Q01431</x:v>
      </x:c>
      <x:c r="B1432" t="str">
        <x:v>I need to cover 9-box placement; organization type and organization status; email address for Bermuda in London between January 1 and June 30, 2026. If no single report supports everything, return the smallest set of reports that covers the full request for an executive briefing.</x:v>
      </x:c>
      <x:c r="C1432" t="str">
        <x:v>Multi-intent report bundle</x:v>
      </x:c>
      <x:c r="D1432" t="str">
        <x:v>Multi-intent report bundle</x:v>
      </x:c>
      <x:c r="E1432" t="str">
        <x:v>Talent Management Partner</x:v>
      </x:c>
      <x:c r="F1432" t="str">
        <x:v>Adversarial</x:v>
      </x:c>
      <x:c r="G1432" t="str">
        <x:v>Answerable</x:v>
      </x:c>
      <x:c r="H1432" t="str">
        <x:v>Report bundle</x:v>
      </x:c>
      <x:c r="I1432" t="str">
        <x:v>3</x:v>
      </x:c>
      <x:c r="J1432" t="str">
        <x:v>R1199 | R1754 | R0428</x:v>
      </x:c>
      <x:c r="K1432" t="str">
        <x:v>DAX Employee Contact - Detail - Copy | AXIS - Organization Hierarchy by Company - Monthly 2026 | AXIS - Employee Profile by Location - Quarterly</x:v>
      </x:c>
      <x:c r="L1432" t="str">
        <x:v>Employees by Organization | Top Level Organizations | Workers for HCM</x:v>
      </x:c>
      <x:c r="M1432" t="str">
        <x:v>nBox | Advanced | Composite</x:v>
      </x:c>
      <x:c r="N1432" t="str">
        <x:v>Nine-Box Position | Organization Type | Organization Status | Email Address</x:v>
      </x:c>
      <x:c r="O1432" t="str"/>
      <x:c r="P1432" t="str"/>
      <x:c r="Q1432" t="str"/>
      <x:c r="R1432" t="str"/>
      <x:c r="S1432" t="str"/>
      <x:c r="T1432" t="str"/>
      <x:c r="U1432" t="str"/>
      <x:c r="V1432" t="str">
        <x:v>Medium</x:v>
      </x:c>
      <x:c r="W1432" t="str">
        <x:v>Unreviewed synthetic seed</x:v>
      </x:c>
      <x:c r="X1432" t="str"/>
      <x:c r="Y1432" t="str"/>
    </x:row>
    <x:row r="1433">
      <x:c r="A1433" t="str">
        <x:v>Q01432</x:v>
      </x:c>
      <x:c r="B1433" t="str">
        <x:v>Which report shows employee roster with source, as of timing, and age for Legal in Canada between January 1 and June 30, 2026 for a data-quality check</x:v>
      </x:c>
      <x:c r="C1433" t="str">
        <x:v>Near-miss hard negative</x:v>
      </x:c>
      <x:c r="D1433" t="str">
        <x:v>Near-miss hard negative;similar metadata but missing required capability</x:v>
      </x:c>
      <x:c r="E1433" t="str">
        <x:v>Learning Analyst</x:v>
      </x:c>
      <x:c r="F1433" t="str">
        <x:v>Adversarial</x:v>
      </x:c>
      <x:c r="G1433" t="str">
        <x:v>Answerable</x:v>
      </x:c>
      <x:c r="H1433" t="str">
        <x:v>Single report</x:v>
      </x:c>
      <x:c r="I1433" t="str">
        <x:v>1</x:v>
      </x:c>
      <x:c r="J1433" t="str">
        <x:v>R1139</x:v>
      </x:c>
      <x:c r="K1433" t="str">
        <x:v>Agency Activity by Source - YTD</x:v>
      </x:c>
      <x:c r="L1433" t="str">
        <x:v>All Workers</x:v>
      </x:c>
      <x:c r="M1433" t="str">
        <x:v>Advanced</x:v>
      </x:c>
      <x:c r="N1433" t="str">
        <x:v>Source | As of Date | Age</x:v>
      </x:c>
      <x:c r="O1433" t="str"/>
      <x:c r="P1433" t="str"/>
      <x:c r="Q1433" t="str"/>
      <x:c r="R1433" t="str"/>
      <x:c r="S1433" t="str">
        <x:v>R2530</x:v>
      </x:c>
      <x:c r="T1433" t="str">
        <x:v>AXIS - Employee Contact - YTD</x:v>
      </x:c>
      <x:c r="U1433" t="str"/>
      <x:c r="V1433" t="str">
        <x:v>Medium-High</x:v>
      </x:c>
      <x:c r="W1433" t="str">
        <x:v>Unreviewed synthetic seed</x:v>
      </x:c>
      <x:c r="X1433" t="str"/>
      <x:c r="Y1433" t="str"/>
    </x:row>
    <x:row r="1434">
      <x:c r="A1434" t="str">
        <x:v>Q01433</x:v>
      </x:c>
      <x:c r="B1434" t="str">
        <x:v>I'm looking for a single report that covers Postal Code, remote work flag, Employee Type, and supervisory org for Actuarial in Chicago this month for an audit.</x:v>
      </x:c>
      <x:c r="C1434" t="str">
        <x:v>Multi-intent single-report</x:v>
      </x:c>
      <x:c r="D1434" t="str">
        <x:v>Multi-intent single-report</x:v>
      </x:c>
      <x:c r="E1434" t="str">
        <x:v>HR Operations Specialist</x:v>
      </x:c>
      <x:c r="F1434" t="str">
        <x:v>Medium</x:v>
      </x:c>
      <x:c r="G1434" t="str">
        <x:v>Answerable</x:v>
      </x:c>
      <x:c r="H1434" t="str">
        <x:v>Single report if complete</x:v>
      </x:c>
      <x:c r="I1434" t="str">
        <x:v>2</x:v>
      </x:c>
      <x:c r="J1434" t="str">
        <x:v>R1733</x:v>
      </x:c>
      <x:c r="K1434" t="str">
        <x:v>HCM Worker Demographics by Company - Audit</x:v>
      </x:c>
      <x:c r="L1434" t="str">
        <x:v>All Active and Terminated</x:v>
      </x:c>
      <x:c r="M1434" t="str">
        <x:v>Advanced</x:v>
      </x:c>
      <x:c r="N1434" t="str">
        <x:v>Postal Code | Remote Work Indicator | Employee Type | Supervisory Organization</x:v>
      </x:c>
      <x:c r="O1434" t="str"/>
      <x:c r="P1434" t="str"/>
      <x:c r="Q1434" t="str"/>
      <x:c r="R1434" t="str"/>
      <x:c r="S1434" t="str"/>
      <x:c r="T1434" t="str"/>
      <x:c r="U1434" t="str"/>
      <x:c r="V1434" t="str">
        <x:v>Medium</x:v>
      </x:c>
      <x:c r="W1434" t="str">
        <x:v>Unreviewed synthetic seed</x:v>
      </x:c>
      <x:c r="X1434" t="str"/>
      <x:c r="Y1434" t="str"/>
    </x:row>
    <x:row r="1435">
      <x:c r="A1435" t="str">
        <x:v>Q01434</x:v>
      </x:c>
      <x:c r="B1435" t="str">
        <x:v>What report can I use to see time tracking with regular hours and overtime hours for Human Resources in Europe for an executive briefing</x:v>
      </x:c>
      <x:c r="C1435" t="str">
        <x:v>Rare-field request</x:v>
      </x:c>
      <x:c r="D1435" t="str">
        <x:v>Rare-field request;low-frequency field</x:v>
      </x:c>
      <x:c r="E1435" t="str">
        <x:v>Compliance Analyst</x:v>
      </x:c>
      <x:c r="F1435" t="str">
        <x:v>Medium</x:v>
      </x:c>
      <x:c r="G1435" t="str">
        <x:v>Answerable</x:v>
      </x:c>
      <x:c r="H1435" t="str">
        <x:v>Single report</x:v>
      </x:c>
      <x:c r="I1435" t="str">
        <x:v>1</x:v>
      </x:c>
      <x:c r="J1435" t="str">
        <x:v>R0824</x:v>
      </x:c>
      <x:c r="K1435" t="str">
        <x:v>HCM Time Entry Audit - YTD</x:v>
      </x:c>
      <x:c r="L1435" t="str">
        <x:v>Time Week</x:v>
      </x:c>
      <x:c r="M1435" t="str">
        <x:v>Advanced</x:v>
      </x:c>
      <x:c r="N1435" t="str">
        <x:v>Regular Hours</x:v>
      </x:c>
      <x:c r="O1435" t="str">
        <x:v>Overtime Hours</x:v>
      </x:c>
      <x:c r="P1435" t="str"/>
      <x:c r="Q1435" t="str"/>
      <x:c r="R1435" t="str"/>
      <x:c r="S1435" t="str"/>
      <x:c r="T1435" t="str"/>
      <x:c r="U1435" t="str"/>
      <x:c r="V1435" t="str">
        <x:v>High</x:v>
      </x:c>
      <x:c r="W1435" t="str">
        <x:v>Unreviewed synthetic seed</x:v>
      </x:c>
      <x:c r="X1435" t="str"/>
      <x:c r="Y1435" t="str"/>
    </x:row>
    <x:row r="1436">
      <x:c r="A1436" t="str">
        <x:v>Q01435</x:v>
      </x:c>
      <x:c r="B1436" t="str">
        <x:v>Please pull staffing events with New Organization, Previous Manager, and Event Date for Bermuda in Dublin as of June 30, 2026 with a detailed extract for a compensation review</x:v>
      </x:c>
      <x:c r="C1436" t="str">
        <x:v>Aggregate versus detail</x:v>
      </x:c>
      <x:c r="D1436" t="str">
        <x:v>Aggregate versus detail;detail required</x:v>
      </x:c>
      <x:c r="E1436" t="str">
        <x:v>Compensation Analyst</x:v>
      </x:c>
      <x:c r="F1436" t="str">
        <x:v>Hard</x:v>
      </x:c>
      <x:c r="G1436" t="str">
        <x:v>Answerable</x:v>
      </x:c>
      <x:c r="H1436" t="str">
        <x:v>Single report</x:v>
      </x:c>
      <x:c r="I1436" t="str">
        <x:v>1</x:v>
      </x:c>
      <x:c r="J1436" t="str">
        <x:v>R3098</x:v>
      </x:c>
      <x:c r="K1436" t="str">
        <x:v>HCM Position Changes</x:v>
      </x:c>
      <x:c r="L1436" t="str">
        <x:v>Staffing Events</x:v>
      </x:c>
      <x:c r="M1436" t="str">
        <x:v>Advanced</x:v>
      </x:c>
      <x:c r="N1436" t="str">
        <x:v>New Organization | Previous Manager | Event Date</x:v>
      </x:c>
      <x:c r="O1436" t="str"/>
      <x:c r="P1436" t="str"/>
      <x:c r="Q1436" t="str">
        <x:v>the underlying worker list</x:v>
      </x:c>
      <x:c r="R1436" t="str"/>
      <x:c r="S1436" t="str"/>
      <x:c r="T1436" t="str"/>
      <x:c r="U1436" t="str"/>
      <x:c r="V1436" t="str">
        <x:v>Medium-High</x:v>
      </x:c>
      <x:c r="W1436" t="str">
        <x:v>Unreviewed synthetic seed</x:v>
      </x:c>
      <x:c r="X1436" t="str"/>
      <x:c r="Y1436" t="str"/>
    </x:row>
    <x:row r="1437">
      <x:c r="A1437" t="str">
        <x:v>Q01436</x:v>
      </x:c>
      <x:c r="B1437" t="str">
        <x:v>Please pull people data with geographic region, Worker Type, and org hierarchy for Europe in Dublin for a data-quality check</x:v>
      </x:c>
      <x:c r="C1437" t="str">
        <x:v>Common direct request</x:v>
      </x:c>
      <x:c r="D1437" t="str">
        <x:v>Common direct request</x:v>
      </x:c>
      <x:c r="E1437" t="str">
        <x:v>People Manager</x:v>
      </x:c>
      <x:c r="F1437" t="str">
        <x:v>Easy</x:v>
      </x:c>
      <x:c r="G1437" t="str">
        <x:v>Answerable</x:v>
      </x:c>
      <x:c r="H1437" t="str">
        <x:v>Single report</x:v>
      </x:c>
      <x:c r="I1437" t="str">
        <x:v>1</x:v>
      </x:c>
      <x:c r="J1437" t="str">
        <x:v>R0809</x:v>
      </x:c>
      <x:c r="K1437" t="str">
        <x:v>DAX Worker Snapshot by Region</x:v>
      </x:c>
      <x:c r="L1437" t="str">
        <x:v>Employees by Organization</x:v>
      </x:c>
      <x:c r="M1437" t="str">
        <x:v>Advanced</x:v>
      </x:c>
      <x:c r="N1437" t="str">
        <x:v>Region | Worker Type | Supervisory Organization</x:v>
      </x:c>
      <x:c r="O1437" t="str"/>
      <x:c r="P1437" t="str"/>
      <x:c r="Q1437" t="str"/>
      <x:c r="R1437" t="str"/>
      <x:c r="S1437" t="str"/>
      <x:c r="T1437" t="str"/>
      <x:c r="U1437" t="str"/>
      <x:c r="V1437" t="str">
        <x:v>Medium-High</x:v>
      </x:c>
      <x:c r="W1437" t="str">
        <x:v>Unreviewed synthetic seed</x:v>
      </x:c>
      <x:c r="X1437" t="str"/>
      <x:c r="Y1437" t="str"/>
    </x:row>
    <x:row r="1438">
      <x:c r="A1438" t="str">
        <x:v>Q01437</x:v>
      </x:c>
      <x:c r="B1438" t="str">
        <x:v>I'm looking for worker history with Change Percent, Period, Business Unit, and Snapshot Date for Actuarial in Dublin the past 30 days for a data-quality check</x:v>
      </x:c>
      <x:c r="C1438" t="str">
        <x:v>Acronym or abbreviation</x:v>
      </x:c>
      <x:c r="D1438" t="str">
        <x:v>Acronym or abbreviation</x:v>
      </x:c>
      <x:c r="E1438" t="str">
        <x:v>Compensation Analyst</x:v>
      </x:c>
      <x:c r="F1438" t="str">
        <x:v>Medium</x:v>
      </x:c>
      <x:c r="G1438" t="str">
        <x:v>Answerable</x:v>
      </x:c>
      <x:c r="H1438" t="str">
        <x:v>Single report</x:v>
      </x:c>
      <x:c r="I1438" t="str">
        <x:v>1</x:v>
      </x:c>
      <x:c r="J1438" t="str">
        <x:v>R0260</x:v>
      </x:c>
      <x:c r="K1438" t="str">
        <x:v>Worker Trend by Business Unit</x:v>
      </x:c>
      <x:c r="L1438" t="str">
        <x:v>Trended Workers</x:v>
      </x:c>
      <x:c r="M1438" t="str">
        <x:v>Trending</x:v>
      </x:c>
      <x:c r="N1438" t="str">
        <x:v>Change Percent | Period | Business Unit | Snapshot Date</x:v>
      </x:c>
      <x:c r="O1438" t="str"/>
      <x:c r="P1438" t="str"/>
      <x:c r="Q1438" t="str"/>
      <x:c r="R1438" t="str"/>
      <x:c r="S1438" t="str"/>
      <x:c r="T1438" t="str"/>
      <x:c r="U1438" t="str">
        <x:v>Acronyms and abbreviations</x:v>
      </x:c>
      <x:c r="V1438" t="str">
        <x:v>Medium</x:v>
      </x:c>
      <x:c r="W1438" t="str">
        <x:v>Unreviewed synthetic seed</x:v>
      </x:c>
      <x:c r="X1438" t="str"/>
      <x:c r="Y1438" t="str"/>
    </x:row>
    <x:row r="1439">
      <x:c r="A1439" t="str">
        <x:v>Q01438</x:v>
      </x:c>
      <x:c r="B1439" t="str">
        <x:v>Show me today's AXIS share price and predict where it closes tomorrow for Bermuda for Q2 2026.</x:v>
      </x:c>
      <x:c r="C1439" t="str">
        <x:v>No-answer or out-of-domain</x:v>
      </x:c>
      <x:c r="D1439" t="str">
        <x:v>No-answer or out-of-domain;unsupported capability or privacy boundary</x:v>
      </x:c>
      <x:c r="E1439" t="str">
        <x:v>Global Mobility Specialist</x:v>
      </x:c>
      <x:c r="F1439" t="str">
        <x:v>Hard</x:v>
      </x:c>
      <x:c r="G1439" t="str">
        <x:v>No answer</x:v>
      </x:c>
      <x:c r="H1439" t="str">
        <x:v>Abstain</x:v>
      </x:c>
      <x:c r="I1439" t="str">
        <x:v>1</x:v>
      </x:c>
      <x:c r="J1439" t="str"/>
      <x:c r="K1439" t="str"/>
      <x:c r="L1439" t="str"/>
      <x:c r="M1439" t="str"/>
      <x:c r="N1439" t="str"/>
      <x:c r="O1439" t="str"/>
      <x:c r="P1439" t="str"/>
      <x:c r="Q1439" t="str"/>
      <x:c r="R1439" t="str"/>
      <x:c r="S1439" t="str"/>
      <x:c r="T1439" t="str"/>
      <x:c r="U1439" t="str"/>
      <x:c r="V1439" t="str">
        <x:v>High</x:v>
      </x:c>
      <x:c r="W1439" t="str">
        <x:v>Unreviewed synthetic seed</x:v>
      </x:c>
      <x:c r="X1439" t="str"/>
      <x:c r="Y1439" t="str"/>
    </x:row>
    <x:row r="1440">
      <x:c r="A1440" t="str">
        <x:v>Q01439</x:v>
      </x:c>
      <x:c r="B1440" t="str">
        <x:v>Help me locate employee roster with Employee Contact Company 1455 and FTE for Claims in Chicago for a recruiting review</x:v>
      </x:c>
      <x:c r="C1440" t="str">
        <x:v>Rare-field request</x:v>
      </x:c>
      <x:c r="D1440" t="str">
        <x:v>Rare-field request;low-frequency field</x:v>
      </x:c>
      <x:c r="E1440" t="str">
        <x:v>Global Mobility Specialist</x:v>
      </x:c>
      <x:c r="F1440" t="str">
        <x:v>Medium</x:v>
      </x:c>
      <x:c r="G1440" t="str">
        <x:v>Answerable</x:v>
      </x:c>
      <x:c r="H1440" t="str">
        <x:v>Single report</x:v>
      </x:c>
      <x:c r="I1440" t="str">
        <x:v>1</x:v>
      </x:c>
      <x:c r="J1440" t="str">
        <x:v>R1458</x:v>
      </x:c>
      <x:c r="K1440" t="str">
        <x:v>AXIS - Employee Contact by Company</x:v>
      </x:c>
      <x:c r="L1440" t="str">
        <x:v>All Active and Terminated</x:v>
      </x:c>
      <x:c r="M1440" t="str">
        <x:v>Advanced</x:v>
      </x:c>
      <x:c r="N1440" t="str">
        <x:v>CF - Employee Contact Company 1455</x:v>
      </x:c>
      <x:c r="O1440" t="str">
        <x:v>FTE</x:v>
      </x:c>
      <x:c r="P1440" t="str"/>
      <x:c r="Q1440" t="str"/>
      <x:c r="R1440" t="str"/>
      <x:c r="S1440" t="str"/>
      <x:c r="T1440" t="str"/>
      <x:c r="U1440" t="str"/>
      <x:c r="V1440" t="str">
        <x:v>High</x:v>
      </x:c>
      <x:c r="W1440" t="str">
        <x:v>Unreviewed synthetic seed</x:v>
      </x:c>
      <x:c r="X1440" t="str"/>
      <x:c r="Y1440" t="str"/>
    </x:row>
    <x:row r="1441">
      <x:c r="A1441" t="str">
        <x:v>Q01440</x:v>
      </x:c>
      <x:c r="B1441" t="str">
        <x:v>Help me locate employee roster with fte value, remote work flag, worker type, and worker status for Operations in New York the past 90 days for a compensation review</x:v>
      </x:c>
      <x:c r="C1441" t="str">
        <x:v>Synonym or indirect wording</x:v>
      </x:c>
      <x:c r="D1441" t="str">
        <x:v>Synonym or indirect wording;semantic paraphrase</x:v>
      </x:c>
      <x:c r="E1441" t="str">
        <x:v>Global Mobility Specialist</x:v>
      </x:c>
      <x:c r="F1441" t="str">
        <x:v>Medium</x:v>
      </x:c>
      <x:c r="G1441" t="str">
        <x:v>Answerable</x:v>
      </x:c>
      <x:c r="H1441" t="str">
        <x:v>Single report</x:v>
      </x:c>
      <x:c r="I1441" t="str">
        <x:v>1</x:v>
      </x:c>
      <x:c r="J1441" t="str">
        <x:v>R1670</x:v>
      </x:c>
      <x:c r="K1441" t="str">
        <x:v>OSV-Employee Identifier by Manager - Monthly</x:v>
      </x:c>
      <x:c r="L1441" t="str">
        <x:v>All Workers</x:v>
      </x:c>
      <x:c r="M1441" t="str">
        <x:v>Matrix</x:v>
      </x:c>
      <x:c r="N1441" t="str">
        <x:v>FTE | Remote Work Indicator | Worker Type | Worker Status</x:v>
      </x:c>
      <x:c r="O1441" t="str"/>
      <x:c r="P1441" t="str"/>
      <x:c r="Q1441" t="str"/>
      <x:c r="R1441" t="str"/>
      <x:c r="S1441" t="str"/>
      <x:c r="T1441" t="str"/>
      <x:c r="U1441" t="str">
        <x:v>No exact title or field wording</x:v>
      </x:c>
      <x:c r="V1441" t="str">
        <x:v>Medium</x:v>
      </x:c>
      <x:c r="W1441" t="str">
        <x:v>Unreviewed synthetic seed</x:v>
      </x:c>
      <x:c r="X1441" t="str"/>
      <x:c r="Y1441" t="str"/>
    </x:row>
    <x:row r="1442">
      <x:c r="A1442" t="str">
        <x:v>Q01441</x:v>
      </x:c>
      <x:c r="B1442" t="str">
        <x:v>Could you point me to employee roster with Remote Work Indicator, Scheduled Weekly Hours, and As of Date for Technology in the United States</x:v>
      </x:c>
      <x:c r="C1442" t="str">
        <x:v>Common direct request</x:v>
      </x:c>
      <x:c r="D1442" t="str">
        <x:v>Common direct request</x:v>
      </x:c>
      <x:c r="E1442" t="str">
        <x:v>Data Steward</x:v>
      </x:c>
      <x:c r="F1442" t="str">
        <x:v>Easy</x:v>
      </x:c>
      <x:c r="G1442" t="str">
        <x:v>Answerable</x:v>
      </x:c>
      <x:c r="H1442" t="str">
        <x:v>Single report</x:v>
      </x:c>
      <x:c r="I1442" t="str">
        <x:v>1</x:v>
      </x:c>
      <x:c r="J1442" t="str">
        <x:v>R0895</x:v>
      </x:c>
      <x:c r="K1442" t="str">
        <x:v>AXIS - Worker Roster by Organization - YTD</x:v>
      </x:c>
      <x:c r="L1442" t="str">
        <x:v>Employees by Organization</x:v>
      </x:c>
      <x:c r="M1442" t="str">
        <x:v>Matrix</x:v>
      </x:c>
      <x:c r="N1442" t="str">
        <x:v>Remote Work Indicator | Scheduled Weekly Hours | As of Date</x:v>
      </x:c>
      <x:c r="O1442" t="str"/>
      <x:c r="P1442" t="str"/>
      <x:c r="Q1442" t="str"/>
      <x:c r="R1442" t="str"/>
      <x:c r="S1442" t="str"/>
      <x:c r="T1442" t="str"/>
      <x:c r="U1442" t="str"/>
      <x:c r="V1442" t="str">
        <x:v>Medium-High</x:v>
      </x:c>
      <x:c r="W1442" t="str">
        <x:v>Unreviewed synthetic seed</x:v>
      </x:c>
      <x:c r="X1442" t="str"/>
      <x:c r="Y1442" t="str"/>
    </x:row>
    <x:row r="1443">
      <x:c r="A1443" t="str">
        <x:v>Q01442</x:v>
      </x:c>
      <x:c r="B1443" t="str">
        <x:v>Open "HCM Candidate Pipeline by Job" from data source "Job Applications" as a Matrix report. Confirm it includes Job Posting, Offer Date, Evergreen Indicator and uses the prompt "End Date".</x:v>
      </x:c>
      <x:c r="C1443" t="str">
        <x:v>Exact title or technical lookup</x:v>
      </x:c>
      <x:c r="D1443" t="str">
        <x:v>Exact title or technical lookup</x:v>
      </x:c>
      <x:c r="E1443" t="str">
        <x:v>Finance Business Partner</x:v>
      </x:c>
      <x:c r="F1443" t="str">
        <x:v>Medium</x:v>
      </x:c>
      <x:c r="G1443" t="str">
        <x:v>Answerable</x:v>
      </x:c>
      <x:c r="H1443" t="str">
        <x:v>Single report</x:v>
      </x:c>
      <x:c r="I1443" t="str">
        <x:v>1</x:v>
      </x:c>
      <x:c r="J1443" t="str">
        <x:v>R1984</x:v>
      </x:c>
      <x:c r="K1443" t="str">
        <x:v>HCM Candidate Pipeline by Job</x:v>
      </x:c>
      <x:c r="L1443" t="str">
        <x:v>Job Applications</x:v>
      </x:c>
      <x:c r="M1443" t="str">
        <x:v>Matrix</x:v>
      </x:c>
      <x:c r="N1443" t="str">
        <x:v>Job Posting | Offer Date | Evergreen Indicator</x:v>
      </x:c>
      <x:c r="O1443" t="str"/>
      <x:c r="P1443" t="str"/>
      <x:c r="Q1443" t="str"/>
      <x:c r="R1443" t="str"/>
      <x:c r="S1443" t="str"/>
      <x:c r="T1443" t="str"/>
      <x:c r="U1443" t="str"/>
      <x:c r="V1443" t="str">
        <x:v>High</x:v>
      </x:c>
      <x:c r="W1443" t="str">
        <x:v>Unreviewed synthetic seed</x:v>
      </x:c>
      <x:c r="X1443" t="str"/>
      <x:c r="Y1443" t="str"/>
    </x:row>
    <x:row r="1444">
      <x:c r="A1444" t="str">
        <x:v>Q01443</x:v>
      </x:c>
      <x:c r="B1444" t="str">
        <x:v>Could you point me to talent with Readiness, Succession Plan, Potential Rating, and Security Role for Actuarial in New York for a leadership review limited to as of June 30, 2026; use the report date prompt.</x:v>
      </x:c>
      <x:c r="C1444" t="str">
        <x:v>Time-sensitive request</x:v>
      </x:c>
      <x:c r="D1444" t="str">
        <x:v>Time-sensitive request;date semantics;freshness</x:v>
      </x:c>
      <x:c r="E1444" t="str">
        <x:v>Employee Relations Partner</x:v>
      </x:c>
      <x:c r="F1444" t="str">
        <x:v>Medium</x:v>
      </x:c>
      <x:c r="G1444" t="str">
        <x:v>Answerable</x:v>
      </x:c>
      <x:c r="H1444" t="str">
        <x:v>Single report</x:v>
      </x:c>
      <x:c r="I1444" t="str">
        <x:v>1</x:v>
      </x:c>
      <x:c r="J1444" t="str">
        <x:v>R3696</x:v>
      </x:c>
      <x:c r="K1444" t="str">
        <x:v>AXIS - Domain Security by Role - Audit</x:v>
      </x:c>
      <x:c r="L1444" t="str">
        <x:v>Workers for Talent Pools</x:v>
      </x:c>
      <x:c r="M1444" t="str">
        <x:v>Advanced</x:v>
      </x:c>
      <x:c r="N1444" t="str">
        <x:v>Readiness | Succession Plan | Potential Rating | Security Role</x:v>
      </x:c>
      <x:c r="O1444" t="str"/>
      <x:c r="P1444" t="str">
        <x:v>as of June 30, 2026</x:v>
      </x:c>
      <x:c r="Q1444" t="str"/>
      <x:c r="R1444" t="str"/>
      <x:c r="S1444" t="str"/>
      <x:c r="T1444" t="str"/>
      <x:c r="U1444" t="str"/>
      <x:c r="V1444" t="str">
        <x:v>Medium</x:v>
      </x:c>
      <x:c r="W1444" t="str">
        <x:v>Unreviewed synthetic seed</x:v>
      </x:c>
      <x:c r="X1444" t="str"/>
      <x:c r="Y1444" t="str"/>
    </x:row>
    <x:row r="1445">
      <x:c r="A1445" t="str">
        <x:v>Q01444</x:v>
      </x:c>
      <x:c r="B1445" t="str">
        <x:v>I'm preparing a dashboard validation for Actuarial. The audience does not know the Workday report names, so I need something that can show request status, units, leave type, leave status. Please keep it scoped to the United States and last month. I would prefer aggregated counts and need a report I can reuse rather than manually combining exports.</x:v>
      </x:c>
      <x:c r="C1445" t="str">
        <x:v>Long narrative request</x:v>
      </x:c>
      <x:c r="D1445" t="str">
        <x:v>Long narrative request</x:v>
      </x:c>
      <x:c r="E1445" t="str">
        <x:v>Data Steward</x:v>
      </x:c>
      <x:c r="F1445" t="str">
        <x:v>Hard</x:v>
      </x:c>
      <x:c r="G1445" t="str">
        <x:v>Answerable</x:v>
      </x:c>
      <x:c r="H1445" t="str">
        <x:v>Single report</x:v>
      </x:c>
      <x:c r="I1445" t="str">
        <x:v>1</x:v>
      </x:c>
      <x:c r="J1445" t="str">
        <x:v>R3899</x:v>
      </x:c>
      <x:c r="K1445" t="str">
        <x:v>AXIS - Leave Eligibility by Organization - Current</x:v>
      </x:c>
      <x:c r="L1445" t="str">
        <x:v>Workers for Organizations</x:v>
      </x:c>
      <x:c r="M1445" t="str">
        <x:v>Advanced</x:v>
      </x:c>
      <x:c r="N1445" t="str">
        <x:v>Request Status | Units | Leave Type</x:v>
      </x:c>
      <x:c r="O1445" t="str">
        <x:v>Leave Status</x:v>
      </x:c>
      <x:c r="P1445" t="str">
        <x:v>Relative or explicit period in query</x:v>
      </x:c>
      <x:c r="Q1445" t="str"/>
      <x:c r="R1445" t="str"/>
      <x:c r="S1445" t="str"/>
      <x:c r="T1445" t="str"/>
      <x:c r="U1445" t="str"/>
      <x:c r="V1445" t="str">
        <x:v>Medium</x:v>
      </x:c>
      <x:c r="W1445" t="str">
        <x:v>Unreviewed synthetic seed</x:v>
      </x:c>
      <x:c r="X1445" t="str"/>
      <x:c r="Y1445" t="str"/>
    </x:row>
    <x:row r="1446">
      <x:c r="A1446" t="str">
        <x:v>Q01445</x:v>
      </x:c>
      <x:c r="B1446" t="str">
        <x:v>Please pull people data with Business Unit, Contingent Worker Type, Worker Type, and mgr for Bermuda in the selected location this QTR for a data-quality check</x:v>
      </x:c>
      <x:c r="C1446" t="str">
        <x:v>Acronym or abbreviation</x:v>
      </x:c>
      <x:c r="D1446" t="str">
        <x:v>Acronym or abbreviation</x:v>
      </x:c>
      <x:c r="E1446" t="str">
        <x:v>HR Business Partner</x:v>
      </x:c>
      <x:c r="F1446" t="str">
        <x:v>Medium</x:v>
      </x:c>
      <x:c r="G1446" t="str">
        <x:v>Answerable</x:v>
      </x:c>
      <x:c r="H1446" t="str">
        <x:v>Single report</x:v>
      </x:c>
      <x:c r="I1446" t="str">
        <x:v>1</x:v>
      </x:c>
      <x:c r="J1446" t="str">
        <x:v>R3768</x:v>
      </x:c>
      <x:c r="K1446" t="str">
        <x:v>AXIS - Employee Status by Worker Type - Audit</x:v>
      </x:c>
      <x:c r="L1446" t="str">
        <x:v>Workers for HCM</x:v>
      </x:c>
      <x:c r="M1446" t="str">
        <x:v>Advanced</x:v>
      </x:c>
      <x:c r="N1446" t="str">
        <x:v>Business Unit | Contingent Worker Type | Worker Type | Manager</x:v>
      </x:c>
      <x:c r="O1446" t="str"/>
      <x:c r="P1446" t="str"/>
      <x:c r="Q1446" t="str"/>
      <x:c r="R1446" t="str"/>
      <x:c r="S1446" t="str"/>
      <x:c r="T1446" t="str"/>
      <x:c r="U1446" t="str">
        <x:v>Acronyms and abbreviations</x:v>
      </x:c>
      <x:c r="V1446" t="str">
        <x:v>Medium</x:v>
      </x:c>
      <x:c r="W1446" t="str">
        <x:v>Unreviewed synthetic seed</x:v>
      </x:c>
      <x:c r="X1446" t="str"/>
      <x:c r="Y1446" t="str"/>
    </x:row>
    <x:row r="1447">
      <x:c r="A1447" t="str">
        <x:v>Q01446</x:v>
      </x:c>
      <x:c r="B1447" t="str">
        <x:v>Find the report named "AXIS - Worker Roster - Monthly"—I specifically need using the All Active and Terminated data source, with Management Level. Do not return the other report with the same title.</x:v>
      </x:c>
      <x:c r="C1447" t="str">
        <x:v>Duplicate-title disambiguation</x:v>
      </x:c>
      <x:c r="D1447" t="str">
        <x:v>Duplicate-title disambiguation;duplicate group size 3</x:v>
      </x:c>
      <x:c r="E1447" t="str">
        <x:v>Recruiter</x:v>
      </x:c>
      <x:c r="F1447" t="str">
        <x:v>Hard</x:v>
      </x:c>
      <x:c r="G1447" t="str">
        <x:v>Answerable</x:v>
      </x:c>
      <x:c r="H1447" t="str">
        <x:v>Single report</x:v>
      </x:c>
      <x:c r="I1447" t="str">
        <x:v>1</x:v>
      </x:c>
      <x:c r="J1447" t="str">
        <x:v>R3549</x:v>
      </x:c>
      <x:c r="K1447" t="str">
        <x:v>AXIS - Worker Roster - Monthly</x:v>
      </x:c>
      <x:c r="L1447" t="str">
        <x:v>All Active and Terminated</x:v>
      </x:c>
      <x:c r="M1447" t="str">
        <x:v>Advanced</x:v>
      </x:c>
      <x:c r="N1447" t="str">
        <x:v>Management Level</x:v>
      </x:c>
      <x:c r="O1447" t="str"/>
      <x:c r="P1447" t="str"/>
      <x:c r="Q1447" t="str"/>
      <x:c r="R1447" t="str">
        <x:v>using the All Active and Terminated data source</x:v>
      </x:c>
      <x:c r="S1447" t="str">
        <x:v>R0603 | R3485</x:v>
      </x:c>
      <x:c r="T1447" t="str">
        <x:v>AXIS - Worker Roster - Monthly | AXIS - Worker Roster - Monthly</x:v>
      </x:c>
      <x:c r="U1447" t="str"/>
      <x:c r="V1447" t="str">
        <x:v>High</x:v>
      </x:c>
      <x:c r="W1447" t="str">
        <x:v>Unreviewed synthetic seed</x:v>
      </x:c>
      <x:c r="X1447" t="str"/>
      <x:c r="Y1447" t="str"/>
    </x:row>
    <x:row r="1448">
      <x:c r="A1448" t="str">
        <x:v>Q01447</x:v>
      </x:c>
      <x:c r="B1448" t="str">
        <x:v>Give me outside counsel's privileged legal advice on an open matter for Europe the last 12 months.</x:v>
      </x:c>
      <x:c r="C1448" t="str">
        <x:v>No-answer or out-of-domain</x:v>
      </x:c>
      <x:c r="D1448" t="str">
        <x:v>No-answer or out-of-domain;unsupported capability or privacy boundary</x:v>
      </x:c>
      <x:c r="E1448" t="str">
        <x:v>Talent Management Partner</x:v>
      </x:c>
      <x:c r="F1448" t="str">
        <x:v>Medium</x:v>
      </x:c>
      <x:c r="G1448" t="str">
        <x:v>No answer</x:v>
      </x:c>
      <x:c r="H1448" t="str">
        <x:v>Abstain</x:v>
      </x:c>
      <x:c r="I1448" t="str">
        <x:v>1</x:v>
      </x:c>
      <x:c r="J1448" t="str"/>
      <x:c r="K1448" t="str"/>
      <x:c r="L1448" t="str"/>
      <x:c r="M1448" t="str"/>
      <x:c r="N1448" t="str"/>
      <x:c r="O1448" t="str"/>
      <x:c r="P1448" t="str"/>
      <x:c r="Q1448" t="str"/>
      <x:c r="R1448" t="str"/>
      <x:c r="S1448" t="str"/>
      <x:c r="T1448" t="str"/>
      <x:c r="U1448" t="str"/>
      <x:c r="V1448" t="str">
        <x:v>High</x:v>
      </x:c>
      <x:c r="W1448" t="str">
        <x:v>Unreviewed synthetic seed</x:v>
      </x:c>
      <x:c r="X1448" t="str"/>
      <x:c r="Y1448" t="str"/>
    </x:row>
    <x:row r="1449">
      <x:c r="A1449" t="str">
        <x:v>Q01448</x:v>
      </x:c>
      <x:c r="B1449" t="str">
        <x:v>Could you point me to comp review with Salary Amount, Merit Increase Amount, base salary, and comp review status for Europe in Chicago between January 1 and June 30, 2026</x:v>
      </x:c>
      <x:c r="C1449" t="str">
        <x:v>Acronym or abbreviation</x:v>
      </x:c>
      <x:c r="D1449" t="str">
        <x:v>Acronym or abbreviation</x:v>
      </x:c>
      <x:c r="E1449" t="str">
        <x:v>HR Business Partner</x:v>
      </x:c>
      <x:c r="F1449" t="str">
        <x:v>Medium</x:v>
      </x:c>
      <x:c r="G1449" t="str">
        <x:v>Answerable</x:v>
      </x:c>
      <x:c r="H1449" t="str">
        <x:v>Single report</x:v>
      </x:c>
      <x:c r="I1449" t="str">
        <x:v>1</x:v>
      </x:c>
      <x:c r="J1449" t="str">
        <x:v>R2297</x:v>
      </x:c>
      <x:c r="K1449" t="str">
        <x:v>OSV-Merit Review by Manager - Historical</x:v>
      </x:c>
      <x:c r="L1449" t="str">
        <x:v>All Compensation Grades</x:v>
      </x:c>
      <x:c r="M1449" t="str">
        <x:v>Matrix</x:v>
      </x:c>
      <x:c r="N1449" t="str">
        <x:v>Salary Amount | Merit Increase Amount | Base Pay | Review Status</x:v>
      </x:c>
      <x:c r="O1449" t="str"/>
      <x:c r="P1449" t="str"/>
      <x:c r="Q1449" t="str"/>
      <x:c r="R1449" t="str"/>
      <x:c r="S1449" t="str"/>
      <x:c r="T1449" t="str"/>
      <x:c r="U1449" t="str">
        <x:v>Acronyms and abbreviations</x:v>
      </x:c>
      <x:c r="V1449" t="str">
        <x:v>Medium</x:v>
      </x:c>
      <x:c r="W1449" t="str">
        <x:v>Unreviewed synthetic seed</x:v>
      </x:c>
      <x:c r="X1449" t="str"/>
      <x:c r="Y1449" t="str"/>
    </x:row>
    <x:row r="1450">
      <x:c r="A1450" t="str">
        <x:v>Q01449</x:v>
      </x:c>
      <x:c r="B1450" t="str">
        <x:v>I'm looking for leave and time off with Remaining Balance, Approved By, and Calendar Days for Technology in London for a recruiting review</x:v>
      </x:c>
      <x:c r="C1450" t="str">
        <x:v>Rare-field request</x:v>
      </x:c>
      <x:c r="D1450" t="str">
        <x:v>Rare-field request;low-frequency field</x:v>
      </x:c>
      <x:c r="E1450" t="str">
        <x:v>Compliance Analyst</x:v>
      </x:c>
      <x:c r="F1450" t="str">
        <x:v>Medium</x:v>
      </x:c>
      <x:c r="G1450" t="str">
        <x:v>Answerable</x:v>
      </x:c>
      <x:c r="H1450" t="str">
        <x:v>Single report</x:v>
      </x:c>
      <x:c r="I1450" t="str">
        <x:v>1</x:v>
      </x:c>
      <x:c r="J1450" t="str">
        <x:v>R2092</x:v>
      </x:c>
      <x:c r="K1450" t="str">
        <x:v>HCM Leave Details - Monthly</x:v>
      </x:c>
      <x:c r="L1450" t="str">
        <x:v>Leave of Absence</x:v>
      </x:c>
      <x:c r="M1450" t="str">
        <x:v>Matrix</x:v>
      </x:c>
      <x:c r="N1450" t="str">
        <x:v>Remaining Balance</x:v>
      </x:c>
      <x:c r="O1450" t="str">
        <x:v>Approved By | Calendar Days</x:v>
      </x:c>
      <x:c r="P1450" t="str"/>
      <x:c r="Q1450" t="str"/>
      <x:c r="R1450" t="str"/>
      <x:c r="S1450" t="str"/>
      <x:c r="T1450" t="str"/>
      <x:c r="U1450" t="str"/>
      <x:c r="V1450" t="str">
        <x:v>High</x:v>
      </x:c>
      <x:c r="W1450" t="str">
        <x:v>Unreviewed synthetic seed</x:v>
      </x:c>
      <x:c r="X1450" t="str"/>
      <x:c r="Y1450" t="str"/>
    </x:row>
    <x:row r="1451">
      <x:c r="A1451" t="str">
        <x:v>Q01450</x:v>
      </x:c>
      <x:c r="B1451" t="str">
        <x:v>Please pull pay results with Net Pay and Earnings for Technology in Chicago the past 90 days for a compensation review</x:v>
      </x:c>
      <x:c r="C1451" t="str">
        <x:v>Common direct request</x:v>
      </x:c>
      <x:c r="D1451" t="str">
        <x:v>Common direct request</x:v>
      </x:c>
      <x:c r="E1451" t="str">
        <x:v>Learning Analyst</x:v>
      </x:c>
      <x:c r="F1451" t="str">
        <x:v>Medium</x:v>
      </x:c>
      <x:c r="G1451" t="str">
        <x:v>Answerable</x:v>
      </x:c>
      <x:c r="H1451" t="str">
        <x:v>Single report</x:v>
      </x:c>
      <x:c r="I1451" t="str">
        <x:v>1</x:v>
      </x:c>
      <x:c r="J1451" t="str">
        <x:v>R0226</x:v>
      </x:c>
      <x:c r="K1451" t="str">
        <x:v>AXIS - Compensation Statement by Region - Quarterly</x:v>
      </x:c>
      <x:c r="L1451" t="str">
        <x:v>Payroll Result Lines</x:v>
      </x:c>
      <x:c r="M1451" t="str">
        <x:v>Advanced</x:v>
      </x:c>
      <x:c r="N1451" t="str">
        <x:v>Net Pay | Earnings</x:v>
      </x:c>
      <x:c r="O1451" t="str"/>
      <x:c r="P1451" t="str"/>
      <x:c r="Q1451" t="str"/>
      <x:c r="R1451" t="str"/>
      <x:c r="S1451" t="str"/>
      <x:c r="T1451" t="str"/>
      <x:c r="U1451" t="str"/>
      <x:c r="V1451" t="str">
        <x:v>Medium-High</x:v>
      </x:c>
      <x:c r="W1451" t="str">
        <x:v>Unreviewed synthetic seed</x:v>
      </x:c>
      <x:c r="X1451" t="str"/>
      <x:c r="Y1451" t="str"/>
    </x:row>
    <x:row r="1452">
      <x:c r="A1452" t="str">
        <x:v>Q01451</x:v>
      </x:c>
      <x:c r="B1452" t="str">
        <x:v>Give me outside counsel's privileged legal advice on an open matter for Legal the past 90 days.</x:v>
      </x:c>
      <x:c r="C1452" t="str">
        <x:v>No-answer or out-of-domain</x:v>
      </x:c>
      <x:c r="D1452" t="str">
        <x:v>No-answer or out-of-domain;unsupported capability or privacy boundary</x:v>
      </x:c>
      <x:c r="E1452" t="str">
        <x:v>Compliance Analyst</x:v>
      </x:c>
      <x:c r="F1452" t="str">
        <x:v>Medium</x:v>
      </x:c>
      <x:c r="G1452" t="str">
        <x:v>No answer</x:v>
      </x:c>
      <x:c r="H1452" t="str">
        <x:v>Abstain</x:v>
      </x:c>
      <x:c r="I1452" t="str">
        <x:v>1</x:v>
      </x:c>
      <x:c r="J1452" t="str"/>
      <x:c r="K1452" t="str"/>
      <x:c r="L1452" t="str"/>
      <x:c r="M1452" t="str"/>
      <x:c r="N1452" t="str"/>
      <x:c r="O1452" t="str"/>
      <x:c r="P1452" t="str"/>
      <x:c r="Q1452" t="str"/>
      <x:c r="R1452" t="str"/>
      <x:c r="S1452" t="str"/>
      <x:c r="T1452" t="str"/>
      <x:c r="U1452" t="str"/>
      <x:c r="V1452" t="str">
        <x:v>High</x:v>
      </x:c>
      <x:c r="W1452" t="str">
        <x:v>Unreviewed synthetic seed</x:v>
      </x:c>
      <x:c r="X1452" t="str"/>
      <x:c r="Y1452" t="str"/>
    </x:row>
    <x:row r="1453">
      <x:c r="A1453" t="str">
        <x:v>Q01452</x:v>
      </x:c>
      <x:c r="B1453" t="str">
        <x:v>What report can I use to see benefits with Coverage Type, Election Status, Coverage End Date, and Benefit Group for Underwriting in Bermuda for a leadership review limited to for Q2 2026; use Coverage End Date.</x:v>
      </x:c>
      <x:c r="C1453" t="str">
        <x:v>Time-sensitive request</x:v>
      </x:c>
      <x:c r="D1453" t="str">
        <x:v>Time-sensitive request;date semantics;freshness</x:v>
      </x:c>
      <x:c r="E1453" t="str">
        <x:v>Recruiter</x:v>
      </x:c>
      <x:c r="F1453" t="str">
        <x:v>Medium</x:v>
      </x:c>
      <x:c r="G1453" t="str">
        <x:v>Answerable</x:v>
      </x:c>
      <x:c r="H1453" t="str">
        <x:v>Single report</x:v>
      </x:c>
      <x:c r="I1453" t="str">
        <x:v>1</x:v>
      </x:c>
      <x:c r="J1453" t="str">
        <x:v>R2739</x:v>
      </x:c>
      <x:c r="K1453" t="str">
        <x:v>AXIS - Benefit Coverage by Company - Monthly</x:v>
      </x:c>
      <x:c r="L1453" t="str">
        <x:v>Workers for Benefit Group</x:v>
      </x:c>
      <x:c r="M1453" t="str">
        <x:v>Advanced</x:v>
      </x:c>
      <x:c r="N1453" t="str">
        <x:v>Coverage Type | Election Status | Coverage End Date | Benefit Group | Coverage End Date</x:v>
      </x:c>
      <x:c r="O1453" t="str"/>
      <x:c r="P1453" t="str">
        <x:v>for Q2 2026</x:v>
      </x:c>
      <x:c r="Q1453" t="str"/>
      <x:c r="R1453" t="str"/>
      <x:c r="S1453" t="str"/>
      <x:c r="T1453" t="str"/>
      <x:c r="U1453" t="str"/>
      <x:c r="V1453" t="str">
        <x:v>Medium</x:v>
      </x:c>
      <x:c r="W1453" t="str">
        <x:v>Unreviewed synthetic seed</x:v>
      </x:c>
      <x:c r="X1453" t="str"/>
      <x:c r="Y1453" t="str"/>
    </x:row>
    <x:row r="1454">
      <x:c r="A1454" t="str">
        <x:v>Q01453</x:v>
      </x:c>
      <x:c r="B1454" t="str">
        <x:v>What report can I use to see people data with date the employee left, worker type, and manager organization for Finance in the selected location last quarter for a town hall</x:v>
      </x:c>
      <x:c r="C1454" t="str">
        <x:v>Synonym or indirect wording</x:v>
      </x:c>
      <x:c r="D1454" t="str">
        <x:v>Synonym or indirect wording;semantic paraphrase</x:v>
      </x:c>
      <x:c r="E1454" t="str">
        <x:v>Global Mobility Specialist</x:v>
      </x:c>
      <x:c r="F1454" t="str">
        <x:v>Medium</x:v>
      </x:c>
      <x:c r="G1454" t="str">
        <x:v>Answerable</x:v>
      </x:c>
      <x:c r="H1454" t="str">
        <x:v>Single report</x:v>
      </x:c>
      <x:c r="I1454" t="str">
        <x:v>1</x:v>
      </x:c>
      <x:c r="J1454" t="str">
        <x:v>R0845</x:v>
      </x:c>
      <x:c r="K1454" t="str">
        <x:v>AXIS - Employee Profile by Organization - Monthly</x:v>
      </x:c>
      <x:c r="L1454" t="str">
        <x:v>All Active and Terminated</x:v>
      </x:c>
      <x:c r="M1454" t="str">
        <x:v>Advanced</x:v>
      </x:c>
      <x:c r="N1454" t="str">
        <x:v>Termination Date | Worker Type | Supervisory Organization</x:v>
      </x:c>
      <x:c r="O1454" t="str"/>
      <x:c r="P1454" t="str"/>
      <x:c r="Q1454" t="str"/>
      <x:c r="R1454" t="str"/>
      <x:c r="S1454" t="str"/>
      <x:c r="T1454" t="str"/>
      <x:c r="U1454" t="str">
        <x:v>No exact title or field wording</x:v>
      </x:c>
      <x:c r="V1454" t="str">
        <x:v>Medium</x:v>
      </x:c>
      <x:c r="W1454" t="str">
        <x:v>Unreviewed synthetic seed</x:v>
      </x:c>
      <x:c r="X1454" t="str"/>
      <x:c r="Y1454" t="str"/>
    </x:row>
    <x:row r="1455">
      <x:c r="A1455" t="str">
        <x:v>Q01454</x:v>
      </x:c>
      <x:c r="B1455" t="str">
        <x:v>I'm preparing the monthly operating meeting for the selected supervisory organization. The audience does not know the Workday report names, so I need something that can show tenure, ending headnumber, snapshot timing, date the employee left, hire date. Please keep it scoped to Europe and for Q2 2026. I would prefer a manager-level rollup and need a report I can reuse rather than manually combining exports.</x:v>
      </x:c>
      <x:c r="C1455" t="str">
        <x:v>Long narrative request</x:v>
      </x:c>
      <x:c r="D1455" t="str">
        <x:v>Long narrative request</x:v>
      </x:c>
      <x:c r="E1455" t="str">
        <x:v>Employee Relations Partner</x:v>
      </x:c>
      <x:c r="F1455" t="str">
        <x:v>Medium</x:v>
      </x:c>
      <x:c r="G1455" t="str">
        <x:v>Answerable</x:v>
      </x:c>
      <x:c r="H1455" t="str">
        <x:v>Single report</x:v>
      </x:c>
      <x:c r="I1455" t="str">
        <x:v>1</x:v>
      </x:c>
      <x:c r="J1455" t="str">
        <x:v>R0629</x:v>
      </x:c>
      <x:c r="K1455" t="str">
        <x:v>AXIS - Employee Movement by Country - Current</x:v>
      </x:c>
      <x:c r="L1455" t="str">
        <x:v>All Active and Terminated</x:v>
      </x:c>
      <x:c r="M1455" t="str">
        <x:v>Advanced</x:v>
      </x:c>
      <x:c r="N1455" t="str">
        <x:v>Tenure | Ending Headcount | Snapshot Date</x:v>
      </x:c>
      <x:c r="O1455" t="str">
        <x:v>Termination Date | Hire Date</x:v>
      </x:c>
      <x:c r="P1455" t="str">
        <x:v>Relative or explicit period in query</x:v>
      </x:c>
      <x:c r="Q1455" t="str"/>
      <x:c r="R1455" t="str"/>
      <x:c r="S1455" t="str"/>
      <x:c r="T1455" t="str"/>
      <x:c r="U1455" t="str"/>
      <x:c r="V1455" t="str">
        <x:v>Medium</x:v>
      </x:c>
      <x:c r="W1455" t="str">
        <x:v>Unreviewed synthetic seed</x:v>
      </x:c>
      <x:c r="X1455" t="str"/>
      <x:c r="Y1455" t="str"/>
    </x:row>
    <x:row r="1456">
      <x:c r="A1456" t="str">
        <x:v>Q01455</x:v>
      </x:c>
      <x:c r="B1456" t="str">
        <x:v>Can you run the same one as last time but add job requisition?</x:v>
      </x:c>
      <x:c r="C1456" t="str">
        <x:v>Conversation-style missing context</x:v>
      </x:c>
      <x:c r="D1456" t="str">
        <x:v>Conversation-style missing context;anaphora;missing prior turn</x:v>
      </x:c>
      <x:c r="E1456" t="str">
        <x:v>Employee Relations Partner</x:v>
      </x:c>
      <x:c r="F1456" t="str">
        <x:v>Medium</x:v>
      </x:c>
      <x:c r="G1456" t="str">
        <x:v>Partial / missing conversation context</x:v>
      </x:c>
      <x:c r="H1456" t="str">
        <x:v>Clarify then rank</x:v>
      </x:c>
      <x:c r="I1456" t="str">
        <x:v>1</x:v>
      </x:c>
      <x:c r="J1456" t="str">
        <x:v>R3712</x:v>
      </x:c>
      <x:c r="K1456" t="str">
        <x:v>Open Positions by Job Family</x:v>
      </x:c>
      <x:c r="L1456" t="str">
        <x:v>All Job Requisitions</x:v>
      </x:c>
      <x:c r="M1456" t="str">
        <x:v>Advanced</x:v>
      </x:c>
      <x:c r="N1456" t="str">
        <x:v>Job Requisition</x:v>
      </x:c>
      <x:c r="O1456" t="str"/>
      <x:c r="P1456" t="str"/>
      <x:c r="Q1456" t="str"/>
      <x:c r="R1456" t="str"/>
      <x:c r="S1456" t="str"/>
      <x:c r="T1456" t="str"/>
      <x:c r="U1456" t="str"/>
      <x:c r="V1456" t="str">
        <x:v>Low</x:v>
      </x:c>
      <x:c r="W1456" t="str">
        <x:v>Unreviewed synthetic seed</x:v>
      </x:c>
      <x:c r="X1456" t="str"/>
      <x:c r="Y1456" t="str"/>
    </x:row>
    <x:row r="1457">
      <x:c r="A1457" t="str">
        <x:v>Q01456</x:v>
      </x:c>
      <x:c r="B1457" t="str">
        <x:v>Can you run the same one as last time but add calendar days?</x:v>
      </x:c>
      <x:c r="C1457" t="str">
        <x:v>Conversation-style missing context</x:v>
      </x:c>
      <x:c r="D1457" t="str">
        <x:v>Conversation-style missing context;anaphora;missing prior turn</x:v>
      </x:c>
      <x:c r="E1457" t="str">
        <x:v>Benefits Analyst</x:v>
      </x:c>
      <x:c r="F1457" t="str">
        <x:v>Hard</x:v>
      </x:c>
      <x:c r="G1457" t="str">
        <x:v>Partial / missing conversation context</x:v>
      </x:c>
      <x:c r="H1457" t="str">
        <x:v>Clarify then rank</x:v>
      </x:c>
      <x:c r="I1457" t="str">
        <x:v>1</x:v>
      </x:c>
      <x:c r="J1457" t="str">
        <x:v>R0096</x:v>
      </x:c>
      <x:c r="K1457" t="str">
        <x:v>HCM Absence Calendar</x:v>
      </x:c>
      <x:c r="L1457" t="str">
        <x:v>Time Off by Date Taken</x:v>
      </x:c>
      <x:c r="M1457" t="str">
        <x:v>Advanced</x:v>
      </x:c>
      <x:c r="N1457" t="str">
        <x:v>Calendar Days</x:v>
      </x:c>
      <x:c r="O1457" t="str"/>
      <x:c r="P1457" t="str"/>
      <x:c r="Q1457" t="str"/>
      <x:c r="R1457" t="str"/>
      <x:c r="S1457" t="str"/>
      <x:c r="T1457" t="str"/>
      <x:c r="U1457" t="str"/>
      <x:c r="V1457" t="str">
        <x:v>Low</x:v>
      </x:c>
      <x:c r="W1457" t="str">
        <x:v>Unreviewed synthetic seed</x:v>
      </x:c>
      <x:c r="X1457" t="str"/>
      <x:c r="Y1457" t="str"/>
    </x:row>
    <x:row r="1458">
      <x:c r="A1458" t="str">
        <x:v>Q01457</x:v>
      </x:c>
      <x:c r="B1458" t="str">
        <x:v>I'm preparing a workforce planning discussion for Underwriting. The audience does not know the Workday report names, so I need something that can show email address, employee type, worker status, worker identifier. Please keep it scoped to Toronto and the past 90 days. I would prefer record-level detail and need a report I can reuse rather than manually combining exports.</x:v>
      </x:c>
      <x:c r="C1458" t="str">
        <x:v>Long narrative request</x:v>
      </x:c>
      <x:c r="D1458" t="str">
        <x:v>Long narrative request</x:v>
      </x:c>
      <x:c r="E1458" t="str">
        <x:v>Payroll Analyst</x:v>
      </x:c>
      <x:c r="F1458" t="str">
        <x:v>Hard</x:v>
      </x:c>
      <x:c r="G1458" t="str">
        <x:v>Answerable</x:v>
      </x:c>
      <x:c r="H1458" t="str">
        <x:v>Single report</x:v>
      </x:c>
      <x:c r="I1458" t="str">
        <x:v>1</x:v>
      </x:c>
      <x:c r="J1458" t="str">
        <x:v>R1889</x:v>
      </x:c>
      <x:c r="K1458" t="str">
        <x:v>AXIS - Employee Assignment - Summary v3</x:v>
      </x:c>
      <x:c r="L1458" t="str">
        <x:v>Workers for HCM</x:v>
      </x:c>
      <x:c r="M1458" t="str">
        <x:v>Advanced</x:v>
      </x:c>
      <x:c r="N1458" t="str">
        <x:v>Email Address | Employee Type | Worker Status</x:v>
      </x:c>
      <x:c r="O1458" t="str">
        <x:v>Employee ID</x:v>
      </x:c>
      <x:c r="P1458" t="str">
        <x:v>Relative or explicit period in query</x:v>
      </x:c>
      <x:c r="Q1458" t="str"/>
      <x:c r="R1458" t="str"/>
      <x:c r="S1458" t="str"/>
      <x:c r="T1458" t="str"/>
      <x:c r="U1458" t="str"/>
      <x:c r="V1458" t="str">
        <x:v>Medium</x:v>
      </x:c>
      <x:c r="W1458" t="str">
        <x:v>Unreviewed synthetic seed</x:v>
      </x:c>
      <x:c r="X1458" t="str"/>
      <x:c r="Y1458" t="str"/>
    </x:row>
    <x:row r="1459">
      <x:c r="A1459" t="str">
        <x:v>Q01458</x:v>
      </x:c>
      <x:c r="B1459" t="str">
        <x:v>I need to cover change percent; offer timing and request timing for Human Resources in New York as of today. If no single report supports everything, return the smallest set of reports that covers the full request for a workforce planning discussion.</x:v>
      </x:c>
      <x:c r="C1459" t="str">
        <x:v>Multi-intent report bundle</x:v>
      </x:c>
      <x:c r="D1459" t="str">
        <x:v>Multi-intent report bundle</x:v>
      </x:c>
      <x:c r="E1459" t="str">
        <x:v>Learning Analyst</x:v>
      </x:c>
      <x:c r="F1459" t="str">
        <x:v>Hard</x:v>
      </x:c>
      <x:c r="G1459" t="str">
        <x:v>Answerable</x:v>
      </x:c>
      <x:c r="H1459" t="str">
        <x:v>Report bundle</x:v>
      </x:c>
      <x:c r="I1459" t="str">
        <x:v>2</x:v>
      </x:c>
      <x:c r="J1459" t="str">
        <x:v>R3544 | R0177</x:v>
      </x:c>
      <x:c r="K1459" t="str">
        <x:v>AXIS - Employee Identifier by Region - Quarterly | AXIS - Worker Snapshot by Company - Summary</x:v>
      </x:c>
      <x:c r="L1459" t="str">
        <x:v>All Workers | Job Applications</x:v>
      </x:c>
      <x:c r="M1459" t="str">
        <x:v>Trending | Matrix</x:v>
      </x:c>
      <x:c r="N1459" t="str">
        <x:v>Change Percent | Offer Date | Request Date</x:v>
      </x:c>
      <x:c r="O1459" t="str"/>
      <x:c r="P1459" t="str"/>
      <x:c r="Q1459" t="str"/>
      <x:c r="R1459" t="str"/>
      <x:c r="S1459" t="str"/>
      <x:c r="T1459" t="str"/>
      <x:c r="U1459" t="str"/>
      <x:c r="V1459" t="str">
        <x:v>Medium</x:v>
      </x:c>
      <x:c r="W1459" t="str">
        <x:v>Unreviewed synthetic seed</x:v>
      </x:c>
      <x:c r="X1459" t="str"/>
      <x:c r="Y1459" t="str"/>
    </x:row>
    <x:row r="1460">
      <x:c r="A1460" t="str">
        <x:v>Q01459</x:v>
      </x:c>
      <x:c r="B1460" t="str">
        <x:v>Open "AXIS - Employee Contact by Manager - Audit" from data source "Workers for HCM" as a Advanced report. Confirm it includes Contingent Worker Type, Worker Type and uses the prompt "Contingent Worker Type".</x:v>
      </x:c>
      <x:c r="C1460" t="str">
        <x:v>Exact title or technical lookup</x:v>
      </x:c>
      <x:c r="D1460" t="str">
        <x:v>Exact title or technical lookup</x:v>
      </x:c>
      <x:c r="E1460" t="str">
        <x:v>People Analytics Analyst</x:v>
      </x:c>
      <x:c r="F1460" t="str">
        <x:v>Easy</x:v>
      </x:c>
      <x:c r="G1460" t="str">
        <x:v>Answerable</x:v>
      </x:c>
      <x:c r="H1460" t="str">
        <x:v>Single report</x:v>
      </x:c>
      <x:c r="I1460" t="str">
        <x:v>1</x:v>
      </x:c>
      <x:c r="J1460" t="str">
        <x:v>R2225</x:v>
      </x:c>
      <x:c r="K1460" t="str">
        <x:v>AXIS - Employee Contact by Manager - Audit</x:v>
      </x:c>
      <x:c r="L1460" t="str">
        <x:v>Workers for HCM</x:v>
      </x:c>
      <x:c r="M1460" t="str">
        <x:v>Advanced</x:v>
      </x:c>
      <x:c r="N1460" t="str">
        <x:v>Contingent Worker Type | Worker Type</x:v>
      </x:c>
      <x:c r="O1460" t="str"/>
      <x:c r="P1460" t="str"/>
      <x:c r="Q1460" t="str"/>
      <x:c r="R1460" t="str"/>
      <x:c r="S1460" t="str"/>
      <x:c r="T1460" t="str"/>
      <x:c r="U1460" t="str"/>
      <x:c r="V1460" t="str">
        <x:v>High</x:v>
      </x:c>
      <x:c r="W1460" t="str">
        <x:v>Unreviewed synthetic seed</x:v>
      </x:c>
      <x:c r="X1460" t="str"/>
      <x:c r="Y1460" t="str"/>
    </x:row>
    <x:row r="1461">
      <x:c r="A1461" t="str">
        <x:v>Q01460</x:v>
      </x:c>
      <x:c r="B1461" t="str">
        <x:v>Please pull a single report that covers Filled Indicator, open or filled status, job family, job requisition id, job requisition, and position for Underwriting in Chicago as of today for a compensation review.</x:v>
      </x:c>
      <x:c r="C1461" t="str">
        <x:v>Multi-intent single-report</x:v>
      </x:c>
      <x:c r="D1461" t="str">
        <x:v>Multi-intent single-report</x:v>
      </x:c>
      <x:c r="E1461" t="str">
        <x:v>HR Business Partner</x:v>
      </x:c>
      <x:c r="F1461" t="str">
        <x:v>Medium</x:v>
      </x:c>
      <x:c r="G1461" t="str">
        <x:v>Answerable</x:v>
      </x:c>
      <x:c r="H1461" t="str">
        <x:v>Single report if complete</x:v>
      </x:c>
      <x:c r="I1461" t="str">
        <x:v>2</x:v>
      </x:c>
      <x:c r="J1461" t="str">
        <x:v>R2851</x:v>
      </x:c>
      <x:c r="K1461" t="str">
        <x:v>AXIS - Job Family by Organization - Monthly (4)</x:v>
      </x:c>
      <x:c r="L1461" t="str">
        <x:v>All Active Job Profiles</x:v>
      </x:c>
      <x:c r="M1461" t="str">
        <x:v>Advanced</x:v>
      </x:c>
      <x:c r="N1461" t="str">
        <x:v>Filled Indicator | Position Status | Job Family | Job Requisition ID | Job Requisition | Position</x:v>
      </x:c>
      <x:c r="O1461" t="str"/>
      <x:c r="P1461" t="str"/>
      <x:c r="Q1461" t="str"/>
      <x:c r="R1461" t="str"/>
      <x:c r="S1461" t="str"/>
      <x:c r="T1461" t="str"/>
      <x:c r="U1461" t="str"/>
      <x:c r="V1461" t="str">
        <x:v>Medium</x:v>
      </x:c>
      <x:c r="W1461" t="str">
        <x:v>Unreviewed synthetic seed</x:v>
      </x:c>
      <x:c r="X1461" t="str"/>
      <x:c r="Y1461" t="str"/>
    </x:row>
    <x:row r="1462">
      <x:c r="A1462" t="str">
        <x:v>Q01461</x:v>
      </x:c>
      <x:c r="B1462" t="str">
        <x:v>Find the report named "AXIS - Organization Assignments by Company - Quarterly"—I specifically need the Advanced version, with Parent Organization, Organization ID, Organization Status. Do not return the other report with the same title.</x:v>
      </x:c>
      <x:c r="C1462" t="str">
        <x:v>Duplicate-title disambiguation</x:v>
      </x:c>
      <x:c r="D1462" t="str">
        <x:v>Duplicate-title disambiguation;duplicate group size 2</x:v>
      </x:c>
      <x:c r="E1462" t="str">
        <x:v>Internal Auditor</x:v>
      </x:c>
      <x:c r="F1462" t="str">
        <x:v>Hard</x:v>
      </x:c>
      <x:c r="G1462" t="str">
        <x:v>Answerable</x:v>
      </x:c>
      <x:c r="H1462" t="str">
        <x:v>Single report</x:v>
      </x:c>
      <x:c r="I1462" t="str">
        <x:v>1</x:v>
      </x:c>
      <x:c r="J1462" t="str">
        <x:v>R0255</x:v>
      </x:c>
      <x:c r="K1462" t="str">
        <x:v>AXIS - Organization Assignments by Company - Quarterly</x:v>
      </x:c>
      <x:c r="L1462" t="str">
        <x:v>Top Level Organizations</x:v>
      </x:c>
      <x:c r="M1462" t="str">
        <x:v>Advanced</x:v>
      </x:c>
      <x:c r="N1462" t="str">
        <x:v>Parent Organization | Organization ID | Organization Status</x:v>
      </x:c>
      <x:c r="O1462" t="str"/>
      <x:c r="P1462" t="str"/>
      <x:c r="Q1462" t="str"/>
      <x:c r="R1462" t="str">
        <x:v>the Advanced version</x:v>
      </x:c>
      <x:c r="S1462" t="str">
        <x:v>R2708</x:v>
      </x:c>
      <x:c r="T1462" t="str">
        <x:v>AXIS - Organization Assignments by Company - Quarterly</x:v>
      </x:c>
      <x:c r="U1462" t="str"/>
      <x:c r="V1462" t="str">
        <x:v>High</x:v>
      </x:c>
      <x:c r="W1462" t="str">
        <x:v>Unreviewed synthetic seed</x:v>
      </x:c>
      <x:c r="X1462" t="str"/>
      <x:c r="Y1462" t="str"/>
    </x:row>
    <x:row r="1463">
      <x:c r="A1463" t="str">
        <x:v>Q01462</x:v>
      </x:c>
      <x:c r="B1463" t="str">
        <x:v>Could you point me to people data with Contingent Worker Type, Worker Type, active or terminated status, and org hierarchy for Finance in Toronto</x:v>
      </x:c>
      <x:c r="C1463" t="str">
        <x:v>Common direct request</x:v>
      </x:c>
      <x:c r="D1463" t="str">
        <x:v>Common direct request</x:v>
      </x:c>
      <x:c r="E1463" t="str">
        <x:v>Benefits Analyst</x:v>
      </x:c>
      <x:c r="F1463" t="str">
        <x:v>Easy</x:v>
      </x:c>
      <x:c r="G1463" t="str">
        <x:v>Answerable</x:v>
      </x:c>
      <x:c r="H1463" t="str">
        <x:v>Single report</x:v>
      </x:c>
      <x:c r="I1463" t="str">
        <x:v>1</x:v>
      </x:c>
      <x:c r="J1463" t="str">
        <x:v>R3203</x:v>
      </x:c>
      <x:c r="K1463" t="str">
        <x:v>AXIS - Manager Hierarchy by Organization - Quarterly</x:v>
      </x:c>
      <x:c r="L1463" t="str">
        <x:v>All Workers</x:v>
      </x:c>
      <x:c r="M1463" t="str">
        <x:v>Advanced</x:v>
      </x:c>
      <x:c r="N1463" t="str">
        <x:v>Contingent Worker Type | Worker Type | Worker Status | Supervisory Organization</x:v>
      </x:c>
      <x:c r="O1463" t="str"/>
      <x:c r="P1463" t="str"/>
      <x:c r="Q1463" t="str"/>
      <x:c r="R1463" t="str"/>
      <x:c r="S1463" t="str"/>
      <x:c r="T1463" t="str"/>
      <x:c r="U1463" t="str"/>
      <x:c r="V1463" t="str">
        <x:v>Medium-High</x:v>
      </x:c>
      <x:c r="W1463" t="str">
        <x:v>Unreviewed synthetic seed</x:v>
      </x:c>
      <x:c r="X1463" t="str"/>
      <x:c r="Y1463" t="str"/>
    </x:row>
    <x:row r="1464">
      <x:c r="A1464" t="str">
        <x:v>Q01463</x:v>
      </x:c>
      <x:c r="B1464" t="str">
        <x:v>What report can I use to see time tracking with time week, time entry timing, and approval status for Risk in New York the past 30 days for the monthly operating meeting</x:v>
      </x:c>
      <x:c r="C1464" t="str">
        <x:v>Synonym or indirect wording</x:v>
      </x:c>
      <x:c r="D1464" t="str">
        <x:v>Synonym or indirect wording;semantic paraphrase</x:v>
      </x:c>
      <x:c r="E1464" t="str">
        <x:v>People Analytics Analyst</x:v>
      </x:c>
      <x:c r="F1464" t="str">
        <x:v>Hard</x:v>
      </x:c>
      <x:c r="G1464" t="str">
        <x:v>Answerable</x:v>
      </x:c>
      <x:c r="H1464" t="str">
        <x:v>Single report</x:v>
      </x:c>
      <x:c r="I1464" t="str">
        <x:v>1</x:v>
      </x:c>
      <x:c r="J1464" t="str">
        <x:v>R1115</x:v>
      </x:c>
      <x:c r="K1464" t="str">
        <x:v>AXIS - Unsubmitted Time by Date - Quarterly</x:v>
      </x:c>
      <x:c r="L1464" t="str">
        <x:v>Time Week</x:v>
      </x:c>
      <x:c r="M1464" t="str">
        <x:v>Advanced</x:v>
      </x:c>
      <x:c r="N1464" t="str">
        <x:v>Time Week | Time Entry Date | Approval Status</x:v>
      </x:c>
      <x:c r="O1464" t="str"/>
      <x:c r="P1464" t="str"/>
      <x:c r="Q1464" t="str"/>
      <x:c r="R1464" t="str"/>
      <x:c r="S1464" t="str"/>
      <x:c r="T1464" t="str"/>
      <x:c r="U1464" t="str">
        <x:v>No exact title or field wording</x:v>
      </x:c>
      <x:c r="V1464" t="str">
        <x:v>Medium</x:v>
      </x:c>
      <x:c r="W1464" t="str">
        <x:v>Unreviewed synthetic seed</x:v>
      </x:c>
      <x:c r="X1464" t="str"/>
      <x:c r="Y1464" t="str"/>
    </x:row>
    <x:row r="1465">
      <x:c r="A1465" t="str">
        <x:v>Q01464</x:v>
      </x:c>
      <x:c r="B1465" t="str">
        <x:v>Do we have a report for business-process activity with Rescind Reason and Due Date for the selected sup org in the United States last month</x:v>
      </x:c>
      <x:c r="C1465" t="str">
        <x:v>Acronym or abbreviation</x:v>
      </x:c>
      <x:c r="D1465" t="str">
        <x:v>Acronym or abbreviation</x:v>
      </x:c>
      <x:c r="E1465" t="str">
        <x:v>Global Mobility Specialist</x:v>
      </x:c>
      <x:c r="F1465" t="str">
        <x:v>Medium</x:v>
      </x:c>
      <x:c r="G1465" t="str">
        <x:v>Answerable</x:v>
      </x:c>
      <x:c r="H1465" t="str">
        <x:v>Single report</x:v>
      </x:c>
      <x:c r="I1465" t="str">
        <x:v>1</x:v>
      </x:c>
      <x:c r="J1465" t="str">
        <x:v>R2485</x:v>
      </x:c>
      <x:c r="K1465" t="str">
        <x:v>OSV-Completed Steps - Summary</x:v>
      </x:c>
      <x:c r="L1465" t="str">
        <x:v>Business Process Events</x:v>
      </x:c>
      <x:c r="M1465" t="str">
        <x:v>Matrix</x:v>
      </x:c>
      <x:c r="N1465" t="str">
        <x:v>Rescind Reason | Due Date</x:v>
      </x:c>
      <x:c r="O1465" t="str"/>
      <x:c r="P1465" t="str"/>
      <x:c r="Q1465" t="str"/>
      <x:c r="R1465" t="str"/>
      <x:c r="S1465" t="str"/>
      <x:c r="T1465" t="str"/>
      <x:c r="U1465" t="str">
        <x:v>Acronyms and abbreviations</x:v>
      </x:c>
      <x:c r="V1465" t="str">
        <x:v>Medium</x:v>
      </x:c>
      <x:c r="W1465" t="str">
        <x:v>Unreviewed synthetic seed</x:v>
      </x:c>
      <x:c r="X1465" t="str"/>
      <x:c r="Y1465" t="str"/>
    </x:row>
    <x:row r="1466">
      <x:c r="A1466" t="str">
        <x:v>Q01465</x:v>
      </x:c>
      <x:c r="B1466" t="str">
        <x:v>I'm looking for worker movement with hire type, event timing, and staffing event for Finance in New York year to date for a workforce planning discussion</x:v>
      </x:c>
      <x:c r="C1466" t="str">
        <x:v>Synonym or indirect wording</x:v>
      </x:c>
      <x:c r="D1466" t="str">
        <x:v>Synonym or indirect wording;semantic paraphrase</x:v>
      </x:c>
      <x:c r="E1466" t="str">
        <x:v>Global Mobility Specialist</x:v>
      </x:c>
      <x:c r="F1466" t="str">
        <x:v>Hard</x:v>
      </x:c>
      <x:c r="G1466" t="str">
        <x:v>Answerable</x:v>
      </x:c>
      <x:c r="H1466" t="str">
        <x:v>Single report</x:v>
      </x:c>
      <x:c r="I1466" t="str">
        <x:v>1</x:v>
      </x:c>
      <x:c r="J1466" t="str">
        <x:v>R3077</x:v>
      </x:c>
      <x:c r="K1466" t="str">
        <x:v>AXIS - Hire Detail by Organization</x:v>
      </x:c>
      <x:c r="L1466" t="str">
        <x:v>Staffing Events</x:v>
      </x:c>
      <x:c r="M1466" t="str">
        <x:v>Matrix</x:v>
      </x:c>
      <x:c r="N1466" t="str">
        <x:v>Hire Type | Event Date | Staffing Event</x:v>
      </x:c>
      <x:c r="O1466" t="str"/>
      <x:c r="P1466" t="str"/>
      <x:c r="Q1466" t="str"/>
      <x:c r="R1466" t="str"/>
      <x:c r="S1466" t="str"/>
      <x:c r="T1466" t="str"/>
      <x:c r="U1466" t="str">
        <x:v>No exact title or field wording</x:v>
      </x:c>
      <x:c r="V1466" t="str">
        <x:v>Medium</x:v>
      </x:c>
      <x:c r="W1466" t="str">
        <x:v>Unreviewed synthetic seed</x:v>
      </x:c>
      <x:c r="X1466" t="str"/>
      <x:c r="Y1466" t="str"/>
    </x:row>
    <x:row r="1467">
      <x:c r="A1467" t="str">
        <x:v>Q01466</x:v>
      </x:c>
      <x:c r="B1467" t="str">
        <x:v>Please pull candidates and requisitions with Job Posting, Offer Date, and Hiring Maanger for Underwriting in London this month for an audit</x:v>
      </x:c>
      <x:c r="C1467" t="str">
        <x:v>Misspelling or noisy text</x:v>
      </x:c>
      <x:c r="D1467" t="str">
        <x:v>Misspelling or noisy text</x:v>
      </x:c>
      <x:c r="E1467" t="str">
        <x:v>HR Business Partner</x:v>
      </x:c>
      <x:c r="F1467" t="str">
        <x:v>Hard</x:v>
      </x:c>
      <x:c r="G1467" t="str">
        <x:v>Answerable</x:v>
      </x:c>
      <x:c r="H1467" t="str">
        <x:v>Single report</x:v>
      </x:c>
      <x:c r="I1467" t="str">
        <x:v>1</x:v>
      </x:c>
      <x:c r="J1467" t="str">
        <x:v>R3052</x:v>
      </x:c>
      <x:c r="K1467" t="str">
        <x:v>AXIS - Candidate Status by Source - YTD</x:v>
      </x:c>
      <x:c r="L1467" t="str">
        <x:v>Job Posting Anchor</x:v>
      </x:c>
      <x:c r="M1467" t="str">
        <x:v>Matrix</x:v>
      </x:c>
      <x:c r="N1467" t="str">
        <x:v>Job Posting | Offer Date | Hiring Manager</x:v>
      </x:c>
      <x:c r="O1467" t="str"/>
      <x:c r="P1467" t="str"/>
      <x:c r="Q1467" t="str"/>
      <x:c r="R1467" t="str"/>
      <x:c r="S1467" t="str"/>
      <x:c r="T1467" t="str"/>
      <x:c r="U1467" t="str">
        <x:v>Typos; casing variation; chat shorthand</x:v>
      </x:c>
      <x:c r="V1467" t="str">
        <x:v>Medium</x:v>
      </x:c>
      <x:c r="W1467" t="str">
        <x:v>Unreviewed synthetic seed</x:v>
      </x:c>
      <x:c r="X1467" t="str"/>
      <x:c r="Y1467" t="str"/>
    </x:row>
    <x:row r="1468">
      <x:c r="A1468" t="str">
        <x:v>Q01467</x:v>
      </x:c>
      <x:c r="B1468" t="str">
        <x:v>Could you point me to implementation with Issue ID and Priority for Canada in Canada for an executive briefing</x:v>
      </x:c>
      <x:c r="C1468" t="str">
        <x:v>Rare-field request</x:v>
      </x:c>
      <x:c r="D1468" t="str">
        <x:v>Rare-field request;low-frequency field</x:v>
      </x:c>
      <x:c r="E1468" t="str">
        <x:v>Finance Business Partner</x:v>
      </x:c>
      <x:c r="F1468" t="str">
        <x:v>Hard</x:v>
      </x:c>
      <x:c r="G1468" t="str">
        <x:v>Answerable</x:v>
      </x:c>
      <x:c r="H1468" t="str">
        <x:v>Single report</x:v>
      </x:c>
      <x:c r="I1468" t="str">
        <x:v>1</x:v>
      </x:c>
      <x:c r="J1468" t="str">
        <x:v>R1254</x:v>
      </x:c>
      <x:c r="K1468" t="str">
        <x:v>HCM Worker Snapshot by Worker Type - Detail</x:v>
      </x:c>
      <x:c r="L1468" t="str">
        <x:v>All Integration Systems</x:v>
      </x:c>
      <x:c r="M1468" t="str">
        <x:v>Matrix</x:v>
      </x:c>
      <x:c r="N1468" t="str">
        <x:v>Issue ID</x:v>
      </x:c>
      <x:c r="O1468" t="str">
        <x:v>Priority</x:v>
      </x:c>
      <x:c r="P1468" t="str"/>
      <x:c r="Q1468" t="str"/>
      <x:c r="R1468" t="str"/>
      <x:c r="S1468" t="str"/>
      <x:c r="T1468" t="str"/>
      <x:c r="U1468" t="str"/>
      <x:c r="V1468" t="str">
        <x:v>High</x:v>
      </x:c>
      <x:c r="W1468" t="str">
        <x:v>Unreviewed synthetic seed</x:v>
      </x:c>
      <x:c r="X1468" t="str"/>
      <x:c r="Y1468" t="str"/>
    </x:row>
    <x:row r="1469">
      <x:c r="A1469" t="str">
        <x:v>Q01468</x:v>
      </x:c>
      <x:c r="B1469" t="str">
        <x:v>Can you find gooals and ratings with Development Goals Talent Pool 2655, Talent Pool, and quick Reviiew Template for Underwritign in Toronto year to date for an audit</x:v>
      </x:c>
      <x:c r="C1469" t="str">
        <x:v>Misspelling or noisy text</x:v>
      </x:c>
      <x:c r="D1469" t="str">
        <x:v>Misspelling or noisy text</x:v>
      </x:c>
      <x:c r="E1469" t="str">
        <x:v>Compensation Analyst</x:v>
      </x:c>
      <x:c r="F1469" t="str">
        <x:v>Hard</x:v>
      </x:c>
      <x:c r="G1469" t="str">
        <x:v>Answerable</x:v>
      </x:c>
      <x:c r="H1469" t="str">
        <x:v>Single report</x:v>
      </x:c>
      <x:c r="I1469" t="str">
        <x:v>1</x:v>
      </x:c>
      <x:c r="J1469" t="str">
        <x:v>R2658</x:v>
      </x:c>
      <x:c r="K1469" t="str">
        <x:v>HCM Development Goals by Talent Pool</x:v>
      </x:c>
      <x:c r="L1469" t="str">
        <x:v>Goals by Organization</x:v>
      </x:c>
      <x:c r="M1469" t="str">
        <x:v>Matrix</x:v>
      </x:c>
      <x:c r="N1469" t="str">
        <x:v>CF - Development Goals Talent Pool 2655 | Talent Pool | Review Template</x:v>
      </x:c>
      <x:c r="O1469" t="str"/>
      <x:c r="P1469" t="str"/>
      <x:c r="Q1469" t="str"/>
      <x:c r="R1469" t="str"/>
      <x:c r="S1469" t="str"/>
      <x:c r="T1469" t="str"/>
      <x:c r="U1469" t="str">
        <x:v>Typos; casing variation; chat shorthand</x:v>
      </x:c>
      <x:c r="V1469" t="str">
        <x:v>Medium</x:v>
      </x:c>
      <x:c r="W1469" t="str">
        <x:v>Unreviewed synthetic seed</x:v>
      </x:c>
      <x:c r="X1469" t="str"/>
      <x:c r="Y1469" t="str"/>
    </x:row>
    <x:row r="1470">
      <x:c r="A1470" t="str">
        <x:v>Q01469</x:v>
      </x:c>
      <x:c r="B1470" t="str">
        <x:v>Which report shows talent acquisition with Request Date and Application Date for Risk in Dublin the last 12 months for a dashboard validation Filter it so company = AXIS Insurance; prompt = Request Date.</x:v>
      </x:c>
      <x:c r="C1470" t="str">
        <x:v>Prompt or filter constrained</x:v>
      </x:c>
      <x:c r="D1470" t="str">
        <x:v>Prompt or filter constrained;filterability</x:v>
      </x:c>
      <x:c r="E1470" t="str">
        <x:v>Data Steward</x:v>
      </x:c>
      <x:c r="F1470" t="str">
        <x:v>Medium</x:v>
      </x:c>
      <x:c r="G1470" t="str">
        <x:v>Answerable</x:v>
      </x:c>
      <x:c r="H1470" t="str">
        <x:v>Single report</x:v>
      </x:c>
      <x:c r="I1470" t="str">
        <x:v>1</x:v>
      </x:c>
      <x:c r="J1470" t="str">
        <x:v>R1836</x:v>
      </x:c>
      <x:c r="K1470" t="str">
        <x:v>OSV-Supervisory Position by Company - Quarterly</x:v>
      </x:c>
      <x:c r="L1470" t="str">
        <x:v>Job Applications</x:v>
      </x:c>
      <x:c r="M1470" t="str">
        <x:v>Advanced</x:v>
      </x:c>
      <x:c r="N1470" t="str">
        <x:v>Request Date | Application Date</x:v>
      </x:c>
      <x:c r="O1470" t="str"/>
      <x:c r="P1470" t="str"/>
      <x:c r="Q1470" t="str"/>
      <x:c r="R1470" t="str">
        <x:v>company = AXIS Insurance; prompt = Request Date</x:v>
      </x:c>
      <x:c r="S1470" t="str"/>
      <x:c r="T1470" t="str"/>
      <x:c r="U1470" t="str"/>
      <x:c r="V1470" t="str">
        <x:v>Medium</x:v>
      </x:c>
      <x:c r="W1470" t="str">
        <x:v>Unreviewed synthetic seed</x:v>
      </x:c>
      <x:c r="X1470" t="str"/>
      <x:c r="Y1470" t="str"/>
    </x:row>
    <x:row r="1471">
      <x:c r="A1471" t="str">
        <x:v>Q01470</x:v>
      </x:c>
      <x:c r="B1471" t="str">
        <x:v>Which single report covers Change Percent, Trend Date, Change, and review template for Risk in the United States this month for a workforce planning discussion.</x:v>
      </x:c>
      <x:c r="C1471" t="str">
        <x:v>Multi-intent single-report</x:v>
      </x:c>
      <x:c r="D1471" t="str">
        <x:v>Multi-intent single-report</x:v>
      </x:c>
      <x:c r="E1471" t="str">
        <x:v>People Manager</x:v>
      </x:c>
      <x:c r="F1471" t="str">
        <x:v>Medium</x:v>
      </x:c>
      <x:c r="G1471" t="str">
        <x:v>Answerable</x:v>
      </x:c>
      <x:c r="H1471" t="str">
        <x:v>Single report if complete</x:v>
      </x:c>
      <x:c r="I1471" t="str">
        <x:v>3</x:v>
      </x:c>
      <x:c r="J1471" t="str">
        <x:v>R1397</x:v>
      </x:c>
      <x:c r="K1471" t="str">
        <x:v>OSV-Goal Progress by Manager - YTD</x:v>
      </x:c>
      <x:c r="L1471" t="str">
        <x:v>Employee Reviews for</x:v>
      </x:c>
      <x:c r="M1471" t="str">
        <x:v>Trending</x:v>
      </x:c>
      <x:c r="N1471" t="str">
        <x:v>Change Percent | Trend Date | Change | Review Template</x:v>
      </x:c>
      <x:c r="O1471" t="str"/>
      <x:c r="P1471" t="str"/>
      <x:c r="Q1471" t="str"/>
      <x:c r="R1471" t="str"/>
      <x:c r="S1471" t="str"/>
      <x:c r="T1471" t="str"/>
      <x:c r="U1471" t="str"/>
      <x:c r="V1471" t="str">
        <x:v>Medium</x:v>
      </x:c>
      <x:c r="W1471" t="str">
        <x:v>Unreviewed synthetic seed</x:v>
      </x:c>
      <x:c r="X1471" t="str"/>
      <x:c r="Y1471" t="str"/>
    </x:row>
    <x:row r="1472">
      <x:c r="A1472" t="str">
        <x:v>Q01471</x:v>
      </x:c>
      <x:c r="B1472" t="str">
        <x:v>I need to cover staffing event reason; request status and units; previous organization for Canada in Hartford last month. If no single report supports everything, return the smallest set of reports that covers the full request for a leadership review.</x:v>
      </x:c>
      <x:c r="C1472" t="str">
        <x:v>Multi-intent report bundle</x:v>
      </x:c>
      <x:c r="D1472" t="str">
        <x:v>Multi-intent report bundle</x:v>
      </x:c>
      <x:c r="E1472" t="str">
        <x:v>Benefits Analyst</x:v>
      </x:c>
      <x:c r="F1472" t="str">
        <x:v>Adversarial</x:v>
      </x:c>
      <x:c r="G1472" t="str">
        <x:v>Answerable</x:v>
      </x:c>
      <x:c r="H1472" t="str">
        <x:v>Report bundle</x:v>
      </x:c>
      <x:c r="I1472" t="str">
        <x:v>3</x:v>
      </x:c>
      <x:c r="J1472" t="str">
        <x:v>R1801 | R0741 | R0722</x:v>
      </x:c>
      <x:c r="K1472" t="str">
        <x:v>AXIS - Position Changes by Organization - YTD | AXIS - Workers on Leave - Historical | CR_Termination Detail by Country - Monthly</x:v>
      </x:c>
      <x:c r="L1472" t="str">
        <x:v>All Hire Employee Events | All Time Offs | Staffing Events</x:v>
      </x:c>
      <x:c r="M1472" t="str">
        <x:v>Advanced | Advanced | Matrix</x:v>
      </x:c>
      <x:c r="N1472" t="str">
        <x:v>Staffing Event Reason | Request Status | Units | Previous Organization</x:v>
      </x:c>
      <x:c r="O1472" t="str"/>
      <x:c r="P1472" t="str"/>
      <x:c r="Q1472" t="str"/>
      <x:c r="R1472" t="str"/>
      <x:c r="S1472" t="str"/>
      <x:c r="T1472" t="str"/>
      <x:c r="U1472" t="str"/>
      <x:c r="V1472" t="str">
        <x:v>Medium</x:v>
      </x:c>
      <x:c r="W1472" t="str">
        <x:v>Unreviewed synthetic seed</x:v>
      </x:c>
      <x:c r="X1472" t="str"/>
      <x:c r="Y1472" t="str"/>
    </x:row>
    <x:row r="1473">
      <x:c r="A1473" t="str">
        <x:v>Q01472</x:v>
      </x:c>
      <x:c r="B1473" t="str">
        <x:v>Which report shows people data with As of Date, region, and Worker Type for Underwriting in the United States for an audit limited to as of today; use Effective Date.</x:v>
      </x:c>
      <x:c r="C1473" t="str">
        <x:v>Time-sensitive request</x:v>
      </x:c>
      <x:c r="D1473" t="str">
        <x:v>Time-sensitive request;date semantics;freshness</x:v>
      </x:c>
      <x:c r="E1473" t="str">
        <x:v>People Manager</x:v>
      </x:c>
      <x:c r="F1473" t="str">
        <x:v>Medium</x:v>
      </x:c>
      <x:c r="G1473" t="str">
        <x:v>Answerable</x:v>
      </x:c>
      <x:c r="H1473" t="str">
        <x:v>Single report</x:v>
      </x:c>
      <x:c r="I1473" t="str">
        <x:v>1</x:v>
      </x:c>
      <x:c r="J1473" t="str">
        <x:v>R2714</x:v>
      </x:c>
      <x:c r="K1473" t="str">
        <x:v>Worker Snapshot by Region - Historical</x:v>
      </x:c>
      <x:c r="L1473" t="str">
        <x:v>Workers for HCM</x:v>
      </x:c>
      <x:c r="M1473" t="str">
        <x:v>Simple</x:v>
      </x:c>
      <x:c r="N1473" t="str">
        <x:v>As of Date | Region | Worker Type | Effective Date</x:v>
      </x:c>
      <x:c r="O1473" t="str"/>
      <x:c r="P1473" t="str">
        <x:v>as of today</x:v>
      </x:c>
      <x:c r="Q1473" t="str"/>
      <x:c r="R1473" t="str"/>
      <x:c r="S1473" t="str"/>
      <x:c r="T1473" t="str"/>
      <x:c r="U1473" t="str"/>
      <x:c r="V1473" t="str">
        <x:v>Medium</x:v>
      </x:c>
      <x:c r="W1473" t="str">
        <x:v>Unreviewed synthetic seed</x:v>
      </x:c>
      <x:c r="X1473" t="str"/>
      <x:c r="Y1473" t="str"/>
    </x:row>
    <x:row r="1474">
      <x:c r="A1474" t="str">
        <x:v>Q01473</x:v>
      </x:c>
      <x:c r="B1474" t="str">
        <x:v>Can you run the same one as last time but add compensation package?</x:v>
      </x:c>
      <x:c r="C1474" t="str">
        <x:v>Conversation-style missing context</x:v>
      </x:c>
      <x:c r="D1474" t="str">
        <x:v>Conversation-style missing context;anaphora;missing prior turn</x:v>
      </x:c>
      <x:c r="E1474" t="str">
        <x:v>Global Mobility Specialist</x:v>
      </x:c>
      <x:c r="F1474" t="str">
        <x:v>Medium</x:v>
      </x:c>
      <x:c r="G1474" t="str">
        <x:v>Partial / missing conversation context</x:v>
      </x:c>
      <x:c r="H1474" t="str">
        <x:v>Clarify then rank</x:v>
      </x:c>
      <x:c r="I1474" t="str">
        <x:v>1</x:v>
      </x:c>
      <x:c r="J1474" t="str">
        <x:v>R3129</x:v>
      </x:c>
      <x:c r="K1474" t="str">
        <x:v>AXIS - Compensation Actuals by Company - Dashboard</x:v>
      </x:c>
      <x:c r="L1474" t="str">
        <x:v>Workers for HCM</x:v>
      </x:c>
      <x:c r="M1474" t="str">
        <x:v>Composite</x:v>
      </x:c>
      <x:c r="N1474" t="str">
        <x:v>Compensation Package</x:v>
      </x:c>
      <x:c r="O1474" t="str"/>
      <x:c r="P1474" t="str"/>
      <x:c r="Q1474" t="str"/>
      <x:c r="R1474" t="str"/>
      <x:c r="S1474" t="str"/>
      <x:c r="T1474" t="str"/>
      <x:c r="U1474" t="str"/>
      <x:c r="V1474" t="str">
        <x:v>Low</x:v>
      </x:c>
      <x:c r="W1474" t="str">
        <x:v>Unreviewed synthetic seed</x:v>
      </x:c>
      <x:c r="X1474" t="str"/>
      <x:c r="Y1474" t="str"/>
    </x:row>
    <x:row r="1475">
      <x:c r="A1475" t="str">
        <x:v>Q01474</x:v>
      </x:c>
      <x:c r="B1475" t="str">
        <x:v>Please pull business-process activity with process events process type detail 1563 and elapsed days for the selected supervisory organization in the selected location for the monthly operating meeting</x:v>
      </x:c>
      <x:c r="C1475" t="str">
        <x:v>Synonym or indirect wording</x:v>
      </x:c>
      <x:c r="D1475" t="str">
        <x:v>Synonym or indirect wording;semantic paraphrase</x:v>
      </x:c>
      <x:c r="E1475" t="str">
        <x:v>Data Steward</x:v>
      </x:c>
      <x:c r="F1475" t="str">
        <x:v>Hard</x:v>
      </x:c>
      <x:c r="G1475" t="str">
        <x:v>Answerable</x:v>
      </x:c>
      <x:c r="H1475" t="str">
        <x:v>Single report</x:v>
      </x:c>
      <x:c r="I1475" t="str">
        <x:v>1</x:v>
      </x:c>
      <x:c r="J1475" t="str">
        <x:v>R1566</x:v>
      </x:c>
      <x:c r="K1475" t="str">
        <x:v>Process Events by Process Type - Detail</x:v>
      </x:c>
      <x:c r="L1475" t="str">
        <x:v>Business Process Events</x:v>
      </x:c>
      <x:c r="M1475" t="str">
        <x:v>Advanced</x:v>
      </x:c>
      <x:c r="N1475" t="str">
        <x:v>CF - Process Events Process Type Detail 1563 | Elapsed Days</x:v>
      </x:c>
      <x:c r="O1475" t="str"/>
      <x:c r="P1475" t="str"/>
      <x:c r="Q1475" t="str"/>
      <x:c r="R1475" t="str"/>
      <x:c r="S1475" t="str"/>
      <x:c r="T1475" t="str"/>
      <x:c r="U1475" t="str">
        <x:v>No exact title or field wording</x:v>
      </x:c>
      <x:c r="V1475" t="str">
        <x:v>Medium</x:v>
      </x:c>
      <x:c r="W1475" t="str">
        <x:v>Unreviewed synthetic seed</x:v>
      </x:c>
      <x:c r="X1475" t="str"/>
      <x:c r="Y1475" t="str"/>
    </x:row>
    <x:row r="1476">
      <x:c r="A1476" t="str">
        <x:v>Q01475</x:v>
      </x:c>
      <x:c r="B1476" t="str">
        <x:v>Je cherche un report avec potential rating, review template, goal name pour the selected supervisory organization the past 90 days.</x:v>
      </x:c>
      <x:c r="C1476" t="str">
        <x:v>Code-switch or mixed language</x:v>
      </x:c>
      <x:c r="D1476" t="str">
        <x:v>Code-switch or mixed language</x:v>
      </x:c>
      <x:c r="E1476" t="str">
        <x:v>Recruiter</x:v>
      </x:c>
      <x:c r="F1476" t="str">
        <x:v>Hard</x:v>
      </x:c>
      <x:c r="G1476" t="str">
        <x:v>Answerable</x:v>
      </x:c>
      <x:c r="H1476" t="str">
        <x:v>Single report</x:v>
      </x:c>
      <x:c r="I1476" t="str">
        <x:v>1</x:v>
      </x:c>
      <x:c r="J1476" t="str">
        <x:v>R3929</x:v>
      </x:c>
      <x:c r="K1476" t="str">
        <x:v>AXIS - Goal Progress by Review Cycle - Detail</x:v>
      </x:c>
      <x:c r="L1476" t="str">
        <x:v>Goals by Organization</x:v>
      </x:c>
      <x:c r="M1476" t="str">
        <x:v>Matrix</x:v>
      </x:c>
      <x:c r="N1476" t="str">
        <x:v>Potential Rating | Review Template | Goal Name</x:v>
      </x:c>
      <x:c r="O1476" t="str"/>
      <x:c r="P1476" t="str"/>
      <x:c r="Q1476" t="str"/>
      <x:c r="R1476" t="str"/>
      <x:c r="S1476" t="str"/>
      <x:c r="T1476" t="str"/>
      <x:c r="U1476" t="str">
        <x:v>English mixed with Spanish or French</x:v>
      </x:c>
      <x:c r="V1476" t="str">
        <x:v>Low-Medium</x:v>
      </x:c>
      <x:c r="W1476" t="str">
        <x:v>Unreviewed synthetic seed</x:v>
      </x:c>
      <x:c r="X1476" t="str"/>
      <x:c r="Y1476" t="str"/>
    </x:row>
    <x:row r="1477">
      <x:c r="A1477" t="str">
        <x:v>Q01476</x:v>
      </x:c>
      <x:c r="B1477" t="str">
        <x:v>Help me locate EE movement history with Ethnicity, Tenure, Beginning Value, and Trend Date for Risk in Toronto as of June 30, 2026</x:v>
      </x:c>
      <x:c r="C1477" t="str">
        <x:v>Acronym or abbreviation</x:v>
      </x:c>
      <x:c r="D1477" t="str">
        <x:v>Acronym or abbreviation</x:v>
      </x:c>
      <x:c r="E1477" t="str">
        <x:v>Compliance Analyst</x:v>
      </x:c>
      <x:c r="F1477" t="str">
        <x:v>Medium</x:v>
      </x:c>
      <x:c r="G1477" t="str">
        <x:v>Answerable</x:v>
      </x:c>
      <x:c r="H1477" t="str">
        <x:v>Single report</x:v>
      </x:c>
      <x:c r="I1477" t="str">
        <x:v>1</x:v>
      </x:c>
      <x:c r="J1477" t="str">
        <x:v>R1299</x:v>
      </x:c>
      <x:c r="K1477" t="str">
        <x:v>AXIS - Employee Movement - Audit</x:v>
      </x:c>
      <x:c r="L1477" t="str">
        <x:v>All Active and Terminated</x:v>
      </x:c>
      <x:c r="M1477" t="str">
        <x:v>Trending</x:v>
      </x:c>
      <x:c r="N1477" t="str">
        <x:v>Ethnicity | Tenure | Beginning Value | Trend Date</x:v>
      </x:c>
      <x:c r="O1477" t="str"/>
      <x:c r="P1477" t="str"/>
      <x:c r="Q1477" t="str"/>
      <x:c r="R1477" t="str"/>
      <x:c r="S1477" t="str"/>
      <x:c r="T1477" t="str"/>
      <x:c r="U1477" t="str">
        <x:v>Acronyms and abbreviations</x:v>
      </x:c>
      <x:c r="V1477" t="str">
        <x:v>Medium</x:v>
      </x:c>
      <x:c r="W1477" t="str">
        <x:v>Unreviewed synthetic seed</x:v>
      </x:c>
      <x:c r="X1477" t="str"/>
      <x:c r="Y1477" t="str"/>
    </x:row>
    <x:row r="1478">
      <x:c r="A1478" t="str">
        <x:v>Q01477</x:v>
      </x:c>
      <x:c r="B1478" t="str">
        <x:v>What report can I use to see employee roster with contingent worker type and worker type for Underwriting in Hartford the past 30 days for the monthly operating meeting</x:v>
      </x:c>
      <x:c r="C1478" t="str">
        <x:v>Synonym or indirect wording</x:v>
      </x:c>
      <x:c r="D1478" t="str">
        <x:v>Synonym or indirect wording;semantic paraphrase</x:v>
      </x:c>
      <x:c r="E1478" t="str">
        <x:v>Learning Analyst</x:v>
      </x:c>
      <x:c r="F1478" t="str">
        <x:v>Medium</x:v>
      </x:c>
      <x:c r="G1478" t="str">
        <x:v>Answerable</x:v>
      </x:c>
      <x:c r="H1478" t="str">
        <x:v>Single report</x:v>
      </x:c>
      <x:c r="I1478" t="str">
        <x:v>1</x:v>
      </x:c>
      <x:c r="J1478" t="str">
        <x:v>R3722</x:v>
      </x:c>
      <x:c r="K1478" t="str">
        <x:v>AXIS - Manager Hierarchy - YTD</x:v>
      </x:c>
      <x:c r="L1478" t="str">
        <x:v>Workers for HCM</x:v>
      </x:c>
      <x:c r="M1478" t="str">
        <x:v>Advanced</x:v>
      </x:c>
      <x:c r="N1478" t="str">
        <x:v>Contingent Worker Type | Worker Type</x:v>
      </x:c>
      <x:c r="O1478" t="str"/>
      <x:c r="P1478" t="str"/>
      <x:c r="Q1478" t="str"/>
      <x:c r="R1478" t="str"/>
      <x:c r="S1478" t="str"/>
      <x:c r="T1478" t="str"/>
      <x:c r="U1478" t="str">
        <x:v>No exact title or field wording</x:v>
      </x:c>
      <x:c r="V1478" t="str">
        <x:v>Medium</x:v>
      </x:c>
      <x:c r="W1478" t="str">
        <x:v>Unreviewed synthetic seed</x:v>
      </x:c>
      <x:c r="X1478" t="str"/>
      <x:c r="Y1478" t="str"/>
    </x:row>
    <x:row r="1479">
      <x:c r="A1479" t="str">
        <x:v>Q01478</x:v>
      </x:c>
      <x:c r="B1479" t="str">
        <x:v>Can you find earnings and deductions with Deduction Amount and Net Pay for Underwriting in the United States as of today</x:v>
      </x:c>
      <x:c r="C1479" t="str">
        <x:v>Acronym or abbreviation</x:v>
      </x:c>
      <x:c r="D1479" t="str">
        <x:v>Acronym or abbreviation</x:v>
      </x:c>
      <x:c r="E1479" t="str">
        <x:v>People Manager</x:v>
      </x:c>
      <x:c r="F1479" t="str">
        <x:v>Hard</x:v>
      </x:c>
      <x:c r="G1479" t="str">
        <x:v>Answerable</x:v>
      </x:c>
      <x:c r="H1479" t="str">
        <x:v>Single report</x:v>
      </x:c>
      <x:c r="I1479" t="str">
        <x:v>1</x:v>
      </x:c>
      <x:c r="J1479" t="str">
        <x:v>R2230</x:v>
      </x:c>
      <x:c r="K1479" t="str">
        <x:v>AXIS - Earnings and Deductions by Pay Group</x:v>
      </x:c>
      <x:c r="L1479" t="str">
        <x:v>Payroll Result Lines</x:v>
      </x:c>
      <x:c r="M1479" t="str">
        <x:v>Advanced</x:v>
      </x:c>
      <x:c r="N1479" t="str">
        <x:v>Deduction Amount | Net Pay</x:v>
      </x:c>
      <x:c r="O1479" t="str"/>
      <x:c r="P1479" t="str"/>
      <x:c r="Q1479" t="str"/>
      <x:c r="R1479" t="str"/>
      <x:c r="S1479" t="str"/>
      <x:c r="T1479" t="str"/>
      <x:c r="U1479" t="str">
        <x:v>Acronyms and abbreviations</x:v>
      </x:c>
      <x:c r="V1479" t="str">
        <x:v>Medium</x:v>
      </x:c>
      <x:c r="W1479" t="str">
        <x:v>Unreviewed synthetic seed</x:v>
      </x:c>
      <x:c r="X1479" t="str"/>
      <x:c r="Y1479" t="str"/>
    </x:row>
    <x:row r="1480">
      <x:c r="A1480" t="str">
        <x:v>Q01479</x:v>
      </x:c>
      <x:c r="B1480" t="str">
        <x:v>I need to cover delegation end timing and delegated by; calendar days and units; date joined for Risk in Chicago last quarter. If no single report supports everything, return the smallest set of reports that covers the full request for an executive briefing.</x:v>
      </x:c>
      <x:c r="C1480" t="str">
        <x:v>Multi-intent report bundle</x:v>
      </x:c>
      <x:c r="D1480" t="str">
        <x:v>Multi-intent report bundle</x:v>
      </x:c>
      <x:c r="E1480" t="str">
        <x:v>Payroll Analyst</x:v>
      </x:c>
      <x:c r="F1480" t="str">
        <x:v>Adversarial</x:v>
      </x:c>
      <x:c r="G1480" t="str">
        <x:v>Answerable</x:v>
      </x:c>
      <x:c r="H1480" t="str">
        <x:v>Report bundle</x:v>
      </x:c>
      <x:c r="I1480" t="str">
        <x:v>3</x:v>
      </x:c>
      <x:c r="J1480" t="str">
        <x:v>R2979 | R2311 | R1260</x:v>
      </x:c>
      <x:c r="K1480" t="str">
        <x:v>AXIS - Security Transactions by Domain | OSV-Leave Eligibility by Leave Type - Summary | DAX Employee Assignment by Company - YTD</x:v>
      </x:c>
      <x:c r="L1480" t="str">
        <x:v>Security Groups | Time Off by Date Taken | All Workers</x:v>
      </x:c>
      <x:c r="M1480" t="str">
        <x:v>Matrix | Advanced | Matrix</x:v>
      </x:c>
      <x:c r="N1480" t="str">
        <x:v>Delegation End Date | Delegated By | Calendar Days | Units | Hire Date</x:v>
      </x:c>
      <x:c r="O1480" t="str"/>
      <x:c r="P1480" t="str"/>
      <x:c r="Q1480" t="str"/>
      <x:c r="R1480" t="str"/>
      <x:c r="S1480" t="str"/>
      <x:c r="T1480" t="str"/>
      <x:c r="U1480" t="str"/>
      <x:c r="V1480" t="str">
        <x:v>Medium</x:v>
      </x:c>
      <x:c r="W1480" t="str">
        <x:v>Unreviewed synthetic seed</x:v>
      </x:c>
      <x:c r="X1480" t="str"/>
      <x:c r="Y1480" t="str"/>
    </x:row>
    <x:row r="1481">
      <x:c r="A1481" t="str">
        <x:v>Q01480</x:v>
      </x:c>
      <x:c r="B1481" t="str">
        <x:v>Please pull absence with Accrued Units and Work Days for Actuarial in the selected location for a dashboard validation</x:v>
      </x:c>
      <x:c r="C1481" t="str">
        <x:v>Common direct request</x:v>
      </x:c>
      <x:c r="D1481" t="str">
        <x:v>Common direct request</x:v>
      </x:c>
      <x:c r="E1481" t="str">
        <x:v>Payroll Analyst</x:v>
      </x:c>
      <x:c r="F1481" t="str">
        <x:v>Easy</x:v>
      </x:c>
      <x:c r="G1481" t="str">
        <x:v>Answerable</x:v>
      </x:c>
      <x:c r="H1481" t="str">
        <x:v>Single report</x:v>
      </x:c>
      <x:c r="I1481" t="str">
        <x:v>1</x:v>
      </x:c>
      <x:c r="J1481" t="str">
        <x:v>R1262</x:v>
      </x:c>
      <x:c r="K1481" t="str">
        <x:v>Workers on Leave by Worker - Summary</x:v>
      </x:c>
      <x:c r="L1481" t="str">
        <x:v>Workers for Organizations</x:v>
      </x:c>
      <x:c r="M1481" t="str">
        <x:v>Advanced</x:v>
      </x:c>
      <x:c r="N1481" t="str">
        <x:v>Accrued Units | Work Days</x:v>
      </x:c>
      <x:c r="O1481" t="str"/>
      <x:c r="P1481" t="str"/>
      <x:c r="Q1481" t="str"/>
      <x:c r="R1481" t="str"/>
      <x:c r="S1481" t="str"/>
      <x:c r="T1481" t="str"/>
      <x:c r="U1481" t="str"/>
      <x:c r="V1481" t="str">
        <x:v>Medium-High</x:v>
      </x:c>
      <x:c r="W1481" t="str">
        <x:v>Unreviewed synthetic seed</x:v>
      </x:c>
      <x:c r="X1481" t="str"/>
      <x:c r="Y1481" t="str"/>
    </x:row>
    <x:row r="1482">
      <x:c r="A1482" t="str">
        <x:v>Q01481</x:v>
      </x:c>
      <x:c r="B1482" t="str">
        <x:v>Pull the weather forecast for every office and rank commute risk for Canada last quarter.</x:v>
      </x:c>
      <x:c r="C1482" t="str">
        <x:v>No-answer or out-of-domain</x:v>
      </x:c>
      <x:c r="D1482" t="str">
        <x:v>No-answer or out-of-domain;unsupported capability or privacy boundary</x:v>
      </x:c>
      <x:c r="E1482" t="str">
        <x:v>Talent Management Partner</x:v>
      </x:c>
      <x:c r="F1482" t="str">
        <x:v>Medium</x:v>
      </x:c>
      <x:c r="G1482" t="str">
        <x:v>No answer</x:v>
      </x:c>
      <x:c r="H1482" t="str">
        <x:v>Abstain</x:v>
      </x:c>
      <x:c r="I1482" t="str">
        <x:v>1</x:v>
      </x:c>
      <x:c r="J1482" t="str"/>
      <x:c r="K1482" t="str"/>
      <x:c r="L1482" t="str"/>
      <x:c r="M1482" t="str"/>
      <x:c r="N1482" t="str"/>
      <x:c r="O1482" t="str"/>
      <x:c r="P1482" t="str"/>
      <x:c r="Q1482" t="str"/>
      <x:c r="R1482" t="str"/>
      <x:c r="S1482" t="str"/>
      <x:c r="T1482" t="str"/>
      <x:c r="U1482" t="str"/>
      <x:c r="V1482" t="str">
        <x:v>High</x:v>
      </x:c>
      <x:c r="W1482" t="str">
        <x:v>Unreviewed synthetic seed</x:v>
      </x:c>
      <x:c r="X1482" t="str"/>
      <x:c r="Y1482" t="str"/>
    </x:row>
    <x:row r="1483">
      <x:c r="A1483" t="str">
        <x:v>Q01482</x:v>
      </x:c>
      <x:c r="B1483" t="str">
        <x:v>I need people data with Email Address, Employee Type, Worker Type, and active or terminated status for Canada in Dublin this quarter for a workforce planning discussion</x:v>
      </x:c>
      <x:c r="C1483" t="str">
        <x:v>Common direct request</x:v>
      </x:c>
      <x:c r="D1483" t="str">
        <x:v>Common direct request</x:v>
      </x:c>
      <x:c r="E1483" t="str">
        <x:v>People Analytics Analyst</x:v>
      </x:c>
      <x:c r="F1483" t="str">
        <x:v>Easy</x:v>
      </x:c>
      <x:c r="G1483" t="str">
        <x:v>Answerable</x:v>
      </x:c>
      <x:c r="H1483" t="str">
        <x:v>Single report</x:v>
      </x:c>
      <x:c r="I1483" t="str">
        <x:v>1</x:v>
      </x:c>
      <x:c r="J1483" t="str">
        <x:v>R3149</x:v>
      </x:c>
      <x:c r="K1483" t="str">
        <x:v>AXIS - Compensation Actuals by Employee Type</x:v>
      </x:c>
      <x:c r="L1483" t="str">
        <x:v>All Active Employees</x:v>
      </x:c>
      <x:c r="M1483" t="str">
        <x:v>Simple</x:v>
      </x:c>
      <x:c r="N1483" t="str">
        <x:v>Email Address | Employee Type | Worker Type | Worker Status</x:v>
      </x:c>
      <x:c r="O1483" t="str"/>
      <x:c r="P1483" t="str"/>
      <x:c r="Q1483" t="str"/>
      <x:c r="R1483" t="str"/>
      <x:c r="S1483" t="str"/>
      <x:c r="T1483" t="str"/>
      <x:c r="U1483" t="str"/>
      <x:c r="V1483" t="str">
        <x:v>Medium-High</x:v>
      </x:c>
      <x:c r="W1483" t="str">
        <x:v>Unreviewed synthetic seed</x:v>
      </x:c>
      <x:c r="X1483" t="str"/>
      <x:c r="Y1483" t="str"/>
    </x:row>
    <x:row r="1484">
      <x:c r="A1484" t="str">
        <x:v>Q01483</x:v>
      </x:c>
      <x:c r="B1484" t="str">
        <x:v>I need to cover previous manager and hire type; worker snapshot worker type quarterly 3240 and age for Europe in the selected location this quarter. If no single report supports everything, return the smallest set of reports that covers the full request for a dashboard validation.</x:v>
      </x:c>
      <x:c r="C1484" t="str">
        <x:v>Multi-intent report bundle</x:v>
      </x:c>
      <x:c r="D1484" t="str">
        <x:v>Multi-intent report bundle</x:v>
      </x:c>
      <x:c r="E1484" t="str">
        <x:v>Compensation Analyst</x:v>
      </x:c>
      <x:c r="F1484" t="str">
        <x:v>Adversarial</x:v>
      </x:c>
      <x:c r="G1484" t="str">
        <x:v>Answerable</x:v>
      </x:c>
      <x:c r="H1484" t="str">
        <x:v>Report bundle</x:v>
      </x:c>
      <x:c r="I1484" t="str">
        <x:v>2</x:v>
      </x:c>
      <x:c r="J1484" t="str">
        <x:v>R1455 | R3243</x:v>
      </x:c>
      <x:c r="K1484" t="str">
        <x:v>OSV-New Hires by Company - Audit | HCM Worker Snapshot by Worker Type - Quarterly</x:v>
      </x:c>
      <x:c r="L1484" t="str">
        <x:v>Staffing Events | All Active Employees</x:v>
      </x:c>
      <x:c r="M1484" t="str">
        <x:v>Composite | Advanced</x:v>
      </x:c>
      <x:c r="N1484" t="str">
        <x:v>Previous Manager | Hire Type | CF - Worker Snapshot Worker Type Quarterly 3240 | Age</x:v>
      </x:c>
      <x:c r="O1484" t="str"/>
      <x:c r="P1484" t="str"/>
      <x:c r="Q1484" t="str"/>
      <x:c r="R1484" t="str"/>
      <x:c r="S1484" t="str"/>
      <x:c r="T1484" t="str"/>
      <x:c r="U1484" t="str"/>
      <x:c r="V1484" t="str">
        <x:v>Medium</x:v>
      </x:c>
      <x:c r="W1484" t="str">
        <x:v>Unreviewed synthetic seed</x:v>
      </x:c>
      <x:c r="X1484" t="str"/>
      <x:c r="Y1484" t="str"/>
    </x:row>
    <x:row r="1485">
      <x:c r="A1485" t="str">
        <x:v>Q01484</x:v>
      </x:c>
      <x:c r="B1485" t="str">
        <x:v>Could you point me to people data with preferred name, worker type, and active or terminated status for Underwriting in Chicago for Q2 2026 for an executive briefing</x:v>
      </x:c>
      <x:c r="C1485" t="str">
        <x:v>Synonym or indirect wording</x:v>
      </x:c>
      <x:c r="D1485" t="str">
        <x:v>Synonym or indirect wording;semantic paraphrase</x:v>
      </x:c>
      <x:c r="E1485" t="str">
        <x:v>Recruiter</x:v>
      </x:c>
      <x:c r="F1485" t="str">
        <x:v>Medium</x:v>
      </x:c>
      <x:c r="G1485" t="str">
        <x:v>Answerable</x:v>
      </x:c>
      <x:c r="H1485" t="str">
        <x:v>Single report</x:v>
      </x:c>
      <x:c r="I1485" t="str">
        <x:v>1</x:v>
      </x:c>
      <x:c r="J1485" t="str">
        <x:v>R0125</x:v>
      </x:c>
      <x:c r="K1485" t="str">
        <x:v>Active Employee by Organization - Current - Copy</x:v>
      </x:c>
      <x:c r="L1485" t="str">
        <x:v>All Active Employees</x:v>
      </x:c>
      <x:c r="M1485" t="str">
        <x:v>Advanced</x:v>
      </x:c>
      <x:c r="N1485" t="str">
        <x:v>Preferred Name | Worker Type | Worker Status</x:v>
      </x:c>
      <x:c r="O1485" t="str"/>
      <x:c r="P1485" t="str"/>
      <x:c r="Q1485" t="str"/>
      <x:c r="R1485" t="str"/>
      <x:c r="S1485" t="str"/>
      <x:c r="T1485" t="str"/>
      <x:c r="U1485" t="str">
        <x:v>No exact title or field wording</x:v>
      </x:c>
      <x:c r="V1485" t="str">
        <x:v>Medium</x:v>
      </x:c>
      <x:c r="W1485" t="str">
        <x:v>Unreviewed synthetic seed</x:v>
      </x:c>
      <x:c r="X1485" t="str"/>
      <x:c r="Y1485" t="str"/>
    </x:row>
    <x:row r="1486">
      <x:c r="A1486" t="str">
        <x:v>Q01485</x:v>
      </x:c>
      <x:c r="B1486" t="str">
        <x:v>Can you find a single report that covers Management Level, Worker Type, employment status, and supervisory org for Risk in Bermuda between January 1 and June 30, 2026 for a recruiting review.</x:v>
      </x:c>
      <x:c r="C1486" t="str">
        <x:v>Multi-intent single-report</x:v>
      </x:c>
      <x:c r="D1486" t="str">
        <x:v>Multi-intent single-report</x:v>
      </x:c>
      <x:c r="E1486" t="str">
        <x:v>Internal Auditor</x:v>
      </x:c>
      <x:c r="F1486" t="str">
        <x:v>Hard</x:v>
      </x:c>
      <x:c r="G1486" t="str">
        <x:v>Answerable</x:v>
      </x:c>
      <x:c r="H1486" t="str">
        <x:v>Single report if complete</x:v>
      </x:c>
      <x:c r="I1486" t="str">
        <x:v>2</x:v>
      </x:c>
      <x:c r="J1486" t="str">
        <x:v>R1934</x:v>
      </x:c>
      <x:c r="K1486" t="str">
        <x:v>OSV-Worker Location by Organization - Audit</x:v>
      </x:c>
      <x:c r="L1486" t="str">
        <x:v>Workers for HCM</x:v>
      </x:c>
      <x:c r="M1486" t="str">
        <x:v>Matrix</x:v>
      </x:c>
      <x:c r="N1486" t="str">
        <x:v>Management Level | Worker Type | Worker Status | Supervisory Organization</x:v>
      </x:c>
      <x:c r="O1486" t="str"/>
      <x:c r="P1486" t="str"/>
      <x:c r="Q1486" t="str"/>
      <x:c r="R1486" t="str"/>
      <x:c r="S1486" t="str"/>
      <x:c r="T1486" t="str"/>
      <x:c r="U1486" t="str"/>
      <x:c r="V1486" t="str">
        <x:v>Medium</x:v>
      </x:c>
      <x:c r="W1486" t="str">
        <x:v>Unreviewed synthetic seed</x:v>
      </x:c>
      <x:c r="X1486" t="str"/>
      <x:c r="Y1486" t="str"/>
    </x:row>
    <x:row r="1487">
      <x:c r="A1487" t="str">
        <x:v>Q01486</x:v>
      </x:c>
      <x:c r="B1487" t="str">
        <x:v>Which report shows historical workforce data with terminations manager current 3648 for Technology in Dublin for a leadership review</x:v>
      </x:c>
      <x:c r="C1487" t="str">
        <x:v>Rare-field request</x:v>
      </x:c>
      <x:c r="D1487" t="str">
        <x:v>Rare-field request;low-frequency field</x:v>
      </x:c>
      <x:c r="E1487" t="str">
        <x:v>Global Mobility Specialist</x:v>
      </x:c>
      <x:c r="F1487" t="str">
        <x:v>Medium</x:v>
      </x:c>
      <x:c r="G1487" t="str">
        <x:v>Answerable</x:v>
      </x:c>
      <x:c r="H1487" t="str">
        <x:v>Single report</x:v>
      </x:c>
      <x:c r="I1487" t="str">
        <x:v>1</x:v>
      </x:c>
      <x:c r="J1487" t="str">
        <x:v>R3651</x:v>
      </x:c>
      <x:c r="K1487" t="str">
        <x:v>AXIS - Terminations by Manager - Current</x:v>
      </x:c>
      <x:c r="L1487" t="str">
        <x:v>Trended Workers</x:v>
      </x:c>
      <x:c r="M1487" t="str">
        <x:v>Advanced</x:v>
      </x:c>
      <x:c r="N1487" t="str">
        <x:v>CF - Terminations Manager Current 3648</x:v>
      </x:c>
      <x:c r="O1487" t="str"/>
      <x:c r="P1487" t="str"/>
      <x:c r="Q1487" t="str"/>
      <x:c r="R1487" t="str"/>
      <x:c r="S1487" t="str"/>
      <x:c r="T1487" t="str"/>
      <x:c r="U1487" t="str"/>
      <x:c r="V1487" t="str">
        <x:v>High</x:v>
      </x:c>
      <x:c r="W1487" t="str">
        <x:v>Unreviewed synthetic seed</x:v>
      </x:c>
      <x:c r="X1487" t="str"/>
      <x:c r="Y1487" t="str"/>
    </x:row>
    <x:row r="1488">
      <x:c r="A1488" t="str">
        <x:v>Q01487</x:v>
      </x:c>
      <x:c r="B1488" t="str">
        <x:v>Please pull compensation review with equity amount and salary for Actuarial in Toronto last quarter for a recruiting review</x:v>
      </x:c>
      <x:c r="C1488" t="str">
        <x:v>Near-miss hard negative</x:v>
      </x:c>
      <x:c r="D1488" t="str">
        <x:v>Near-miss hard negative;similar metadata but missing required capability</x:v>
      </x:c>
      <x:c r="E1488" t="str">
        <x:v>HR Operations Specialist</x:v>
      </x:c>
      <x:c r="F1488" t="str">
        <x:v>Hard</x:v>
      </x:c>
      <x:c r="G1488" t="str">
        <x:v>Answerable</x:v>
      </x:c>
      <x:c r="H1488" t="str">
        <x:v>Single report</x:v>
      </x:c>
      <x:c r="I1488" t="str">
        <x:v>1</x:v>
      </x:c>
      <x:c r="J1488" t="str">
        <x:v>R2129</x:v>
      </x:c>
      <x:c r="K1488" t="str">
        <x:v>Pay Equity by Company - Current</x:v>
      </x:c>
      <x:c r="L1488" t="str">
        <x:v>All Compensation Grades</x:v>
      </x:c>
      <x:c r="M1488" t="str">
        <x:v>Advanced</x:v>
      </x:c>
      <x:c r="N1488" t="str">
        <x:v>Equity Amount | Base Pay</x:v>
      </x:c>
      <x:c r="O1488" t="str"/>
      <x:c r="P1488" t="str"/>
      <x:c r="Q1488" t="str"/>
      <x:c r="R1488" t="str"/>
      <x:c r="S1488" t="str">
        <x:v>R1312</x:v>
      </x:c>
      <x:c r="T1488" t="str">
        <x:v>AXIS - Salary Range by Company - Summary</x:v>
      </x:c>
      <x:c r="U1488" t="str"/>
      <x:c r="V1488" t="str">
        <x:v>Medium-High</x:v>
      </x:c>
      <x:c r="W1488" t="str">
        <x:v>Unreviewed synthetic seed</x:v>
      </x:c>
      <x:c r="X1488" t="str"/>
      <x:c r="Y1488" t="str"/>
    </x:row>
    <x:row r="1489">
      <x:c r="A1489" t="str">
        <x:v>Q01488</x:v>
      </x:c>
      <x:c r="B1489" t="str">
        <x:v>Pull customer claims severity and insurance reserve projections for Legal for Q2 2026.</x:v>
      </x:c>
      <x:c r="C1489" t="str">
        <x:v>No-answer or out-of-domain</x:v>
      </x:c>
      <x:c r="D1489" t="str">
        <x:v>No-answer or out-of-domain;unsupported capability or privacy boundary</x:v>
      </x:c>
      <x:c r="E1489" t="str">
        <x:v>Talent Management Partner</x:v>
      </x:c>
      <x:c r="F1489" t="str">
        <x:v>Hard</x:v>
      </x:c>
      <x:c r="G1489" t="str">
        <x:v>No answer</x:v>
      </x:c>
      <x:c r="H1489" t="str">
        <x:v>Abstain</x:v>
      </x:c>
      <x:c r="I1489" t="str">
        <x:v>1</x:v>
      </x:c>
      <x:c r="J1489" t="str"/>
      <x:c r="K1489" t="str"/>
      <x:c r="L1489" t="str"/>
      <x:c r="M1489" t="str"/>
      <x:c r="N1489" t="str"/>
      <x:c r="O1489" t="str"/>
      <x:c r="P1489" t="str"/>
      <x:c r="Q1489" t="str"/>
      <x:c r="R1489" t="str"/>
      <x:c r="S1489" t="str"/>
      <x:c r="T1489" t="str"/>
      <x:c r="U1489" t="str"/>
      <x:c r="V1489" t="str">
        <x:v>High</x:v>
      </x:c>
      <x:c r="W1489" t="str">
        <x:v>Unreviewed synthetic seed</x:v>
      </x:c>
      <x:c r="X1489" t="str"/>
      <x:c r="Y1489" t="str"/>
    </x:row>
    <x:row r="1490">
      <x:c r="A1490" t="str">
        <x:v>Q01489</x:v>
      </x:c>
      <x:c r="B1490" t="str">
        <x:v>Find the report named "AXIS - Candidate Pipeline by Candidate Stage"—I specifically need the Search version, with Search Text, Match Score. Do not return the other report with the same title.</x:v>
      </x:c>
      <x:c r="C1490" t="str">
        <x:v>Duplicate-title disambiguation</x:v>
      </x:c>
      <x:c r="D1490" t="str">
        <x:v>Duplicate-title disambiguation;duplicate group size 5</x:v>
      </x:c>
      <x:c r="E1490" t="str">
        <x:v>Learning Analyst</x:v>
      </x:c>
      <x:c r="F1490" t="str">
        <x:v>Hard</x:v>
      </x:c>
      <x:c r="G1490" t="str">
        <x:v>Answerable</x:v>
      </x:c>
      <x:c r="H1490" t="str">
        <x:v>Single report</x:v>
      </x:c>
      <x:c r="I1490" t="str">
        <x:v>1</x:v>
      </x:c>
      <x:c r="J1490" t="str">
        <x:v>R1700</x:v>
      </x:c>
      <x:c r="K1490" t="str">
        <x:v>AXIS - Candidate Pipeline by Candidate Stage</x:v>
      </x:c>
      <x:c r="L1490" t="str">
        <x:v>Recruiting Agencies</x:v>
      </x:c>
      <x:c r="M1490" t="str">
        <x:v>Search</x:v>
      </x:c>
      <x:c r="N1490" t="str">
        <x:v>Search Text | Match Score</x:v>
      </x:c>
      <x:c r="O1490" t="str"/>
      <x:c r="P1490" t="str"/>
      <x:c r="Q1490" t="str"/>
      <x:c r="R1490" t="str">
        <x:v>the Search version</x:v>
      </x:c>
      <x:c r="S1490" t="str">
        <x:v>R0381 | R1155 | R1497</x:v>
      </x:c>
      <x:c r="T1490" t="str">
        <x:v>AXIS - Candidate Pipeline by Candidate Stage | AXIS - Candidate Pipeline by Candidate Stage | AXIS - Candidate Pipeline by Candidate Stage</x:v>
      </x:c>
      <x:c r="U1490" t="str"/>
      <x:c r="V1490" t="str">
        <x:v>High</x:v>
      </x:c>
      <x:c r="W1490" t="str">
        <x:v>Unreviewed synthetic seed</x:v>
      </x:c>
      <x:c r="X1490" t="str"/>
      <x:c r="Y1490" t="str"/>
    </x:row>
    <x:row r="1491">
      <x:c r="A1491" t="str">
        <x:v>Q01490</x:v>
      </x:c>
      <x:c r="B1491" t="str">
        <x:v>Which single report covers objective completion, Manager Organization, review rating, goal category, and potential rating for Risk in Hartford the last 12 months for an audit.</x:v>
      </x:c>
      <x:c r="C1491" t="str">
        <x:v>Multi-intent single-report</x:v>
      </x:c>
      <x:c r="D1491" t="str">
        <x:v>Multi-intent single-report</x:v>
      </x:c>
      <x:c r="E1491" t="str">
        <x:v>Employee Relations Partner</x:v>
      </x:c>
      <x:c r="F1491" t="str">
        <x:v>Medium</x:v>
      </x:c>
      <x:c r="G1491" t="str">
        <x:v>Answerable</x:v>
      </x:c>
      <x:c r="H1491" t="str">
        <x:v>Single report if complete</x:v>
      </x:c>
      <x:c r="I1491" t="str">
        <x:v>3</x:v>
      </x:c>
      <x:c r="J1491" t="str">
        <x:v>R0342</x:v>
      </x:c>
      <x:c r="K1491" t="str">
        <x:v>HCM Goal Progress by Review Cycle - Detail</x:v>
      </x:c>
      <x:c r="L1491" t="str">
        <x:v>All Workers</x:v>
      </x:c>
      <x:c r="M1491" t="str">
        <x:v>Matrix</x:v>
      </x:c>
      <x:c r="N1491" t="str">
        <x:v>Goal Progress | Manager Organization | Review Rating | Goal Category | Potential Rating</x:v>
      </x:c>
      <x:c r="O1491" t="str"/>
      <x:c r="P1491" t="str"/>
      <x:c r="Q1491" t="str"/>
      <x:c r="R1491" t="str"/>
      <x:c r="S1491" t="str"/>
      <x:c r="T1491" t="str"/>
      <x:c r="U1491" t="str"/>
      <x:c r="V1491" t="str">
        <x:v>Medium</x:v>
      </x:c>
      <x:c r="W1491" t="str">
        <x:v>Unreviewed synthetic seed</x:v>
      </x:c>
      <x:c r="X1491" t="str"/>
      <x:c r="Y1491" t="str"/>
    </x:row>
    <x:row r="1492">
      <x:c r="A1492" t="str">
        <x:v>Q01491</x:v>
      </x:c>
      <x:c r="B1492" t="str">
        <x:v>What report can I use to see talent acquisition with Days in Stage, Offer Status, Application Stage, and Application Status for Canada in the United States this month for a compensation review</x:v>
      </x:c>
      <x:c r="C1492" t="str">
        <x:v>Common direct request</x:v>
      </x:c>
      <x:c r="D1492" t="str">
        <x:v>Common direct request</x:v>
      </x:c>
      <x:c r="E1492" t="str">
        <x:v>Data Steward</x:v>
      </x:c>
      <x:c r="F1492" t="str">
        <x:v>Easy</x:v>
      </x:c>
      <x:c r="G1492" t="str">
        <x:v>Answerable</x:v>
      </x:c>
      <x:c r="H1492" t="str">
        <x:v>Single report</x:v>
      </x:c>
      <x:c r="I1492" t="str">
        <x:v>1</x:v>
      </x:c>
      <x:c r="J1492" t="str">
        <x:v>R1983</x:v>
      </x:c>
      <x:c r="K1492" t="str">
        <x:v>HCM Worker Location by Worker Type - YTD</x:v>
      </x:c>
      <x:c r="L1492" t="str">
        <x:v>Job Applications</x:v>
      </x:c>
      <x:c r="M1492" t="str">
        <x:v>Matrix</x:v>
      </x:c>
      <x:c r="N1492" t="str">
        <x:v>Days in Stage | Offer Status | Application Stage | Application Status</x:v>
      </x:c>
      <x:c r="O1492" t="str"/>
      <x:c r="P1492" t="str"/>
      <x:c r="Q1492" t="str"/>
      <x:c r="R1492" t="str"/>
      <x:c r="S1492" t="str"/>
      <x:c r="T1492" t="str"/>
      <x:c r="U1492" t="str"/>
      <x:c r="V1492" t="str">
        <x:v>Medium-High</x:v>
      </x:c>
      <x:c r="W1492" t="str">
        <x:v>Unreviewed synthetic seed</x:v>
      </x:c>
      <x:c r="X1492" t="str"/>
      <x:c r="Y1492" t="str"/>
    </x:row>
    <x:row r="1493">
      <x:c r="A1493" t="str">
        <x:v>Q01492</x:v>
      </x:c>
      <x:c r="B1493" t="str">
        <x:v>Find the report named "Position Restrictions by Recruiter"—I specifically need under the Jobs &amp; Positions category, with Include Subordinate Organizations, open or filled status, role family. Do not return the other report with the same title.</x:v>
      </x:c>
      <x:c r="C1493" t="str">
        <x:v>Duplicate-title disambiguation</x:v>
      </x:c>
      <x:c r="D1493" t="str">
        <x:v>Duplicate-title disambiguation;duplicate group size 2</x:v>
      </x:c>
      <x:c r="E1493" t="str">
        <x:v>Learning Analyst</x:v>
      </x:c>
      <x:c r="F1493" t="str">
        <x:v>Adversarial</x:v>
      </x:c>
      <x:c r="G1493" t="str">
        <x:v>Answerable</x:v>
      </x:c>
      <x:c r="H1493" t="str">
        <x:v>Single report</x:v>
      </x:c>
      <x:c r="I1493" t="str">
        <x:v>1</x:v>
      </x:c>
      <x:c r="J1493" t="str">
        <x:v>R1981</x:v>
      </x:c>
      <x:c r="K1493" t="str">
        <x:v>Position Restrictions by Recruiter</x:v>
      </x:c>
      <x:c r="L1493" t="str">
        <x:v>All Active Job Profiles</x:v>
      </x:c>
      <x:c r="M1493" t="str">
        <x:v>Matrix</x:v>
      </x:c>
      <x:c r="N1493" t="str">
        <x:v>Include Subordinate Organizations | Position Status | Job Family</x:v>
      </x:c>
      <x:c r="O1493" t="str"/>
      <x:c r="P1493" t="str"/>
      <x:c r="Q1493" t="str"/>
      <x:c r="R1493" t="str">
        <x:v>under the Jobs &amp; Positions category</x:v>
      </x:c>
      <x:c r="S1493" t="str">
        <x:v>R0458</x:v>
      </x:c>
      <x:c r="T1493" t="str">
        <x:v>Position Restrictions by Recruiter</x:v>
      </x:c>
      <x:c r="U1493" t="str"/>
      <x:c r="V1493" t="str">
        <x:v>High</x:v>
      </x:c>
      <x:c r="W1493" t="str">
        <x:v>Unreviewed synthetic seed</x:v>
      </x:c>
      <x:c r="X1493" t="str"/>
      <x:c r="Y1493" t="str"/>
    </x:row>
    <x:row r="1494">
      <x:c r="A1494" t="str">
        <x:v>Q01493</x:v>
      </x:c>
      <x:c r="B1494" t="str">
        <x:v>Schedule interviews for all candidates and send the invitations for Bermuda last quarter.</x:v>
      </x:c>
      <x:c r="C1494" t="str">
        <x:v>No-answer or out-of-domain</x:v>
      </x:c>
      <x:c r="D1494" t="str">
        <x:v>No-answer or out-of-domain;unsupported capability or privacy boundary</x:v>
      </x:c>
      <x:c r="E1494" t="str">
        <x:v>Talent Management Partner</x:v>
      </x:c>
      <x:c r="F1494" t="str">
        <x:v>Medium</x:v>
      </x:c>
      <x:c r="G1494" t="str">
        <x:v>No answer</x:v>
      </x:c>
      <x:c r="H1494" t="str">
        <x:v>Abstain</x:v>
      </x:c>
      <x:c r="I1494" t="str">
        <x:v>1</x:v>
      </x:c>
      <x:c r="J1494" t="str"/>
      <x:c r="K1494" t="str"/>
      <x:c r="L1494" t="str"/>
      <x:c r="M1494" t="str"/>
      <x:c r="N1494" t="str"/>
      <x:c r="O1494" t="str"/>
      <x:c r="P1494" t="str"/>
      <x:c r="Q1494" t="str"/>
      <x:c r="R1494" t="str"/>
      <x:c r="S1494" t="str"/>
      <x:c r="T1494" t="str"/>
      <x:c r="U1494" t="str"/>
      <x:c r="V1494" t="str">
        <x:v>High</x:v>
      </x:c>
      <x:c r="W1494" t="str">
        <x:v>Unreviewed synthetic seed</x:v>
      </x:c>
      <x:c r="X1494" t="str"/>
      <x:c r="Y1494" t="str"/>
    </x:row>
    <x:row r="1495">
      <x:c r="A1495" t="str">
        <x:v>Q01494</x:v>
      </x:c>
      <x:c r="B1495" t="str">
        <x:v>Compensation Package report</x:v>
      </x:c>
      <x:c r="C1495" t="str">
        <x:v>Short or underspecified</x:v>
      </x:c>
      <x:c r="D1495" t="str">
        <x:v>Short or underspecified</x:v>
      </x:c>
      <x:c r="E1495" t="str">
        <x:v>Employee Relations Partner</x:v>
      </x:c>
      <x:c r="F1495" t="str">
        <x:v>Medium</x:v>
      </x:c>
      <x:c r="G1495" t="str">
        <x:v>Partial / needs clarification</x:v>
      </x:c>
      <x:c r="H1495" t="str">
        <x:v>Clarify then rank</x:v>
      </x:c>
      <x:c r="I1495" t="str">
        <x:v>1</x:v>
      </x:c>
      <x:c r="J1495" t="str">
        <x:v>R3748</x:v>
      </x:c>
      <x:c r="K1495" t="str">
        <x:v>HCM Compensation Review by Region - Summary</x:v>
      </x:c>
      <x:c r="L1495" t="str">
        <x:v>All Compensation Events</x:v>
      </x:c>
      <x:c r="M1495" t="str">
        <x:v>Matrix</x:v>
      </x:c>
      <x:c r="N1495" t="str">
        <x:v>Compensation Package</x:v>
      </x:c>
      <x:c r="O1495" t="str"/>
      <x:c r="P1495" t="str"/>
      <x:c r="Q1495" t="str"/>
      <x:c r="R1495" t="str"/>
      <x:c r="S1495" t="str"/>
      <x:c r="T1495" t="str"/>
      <x:c r="U1495" t="str"/>
      <x:c r="V1495" t="str">
        <x:v>Low</x:v>
      </x:c>
      <x:c r="W1495" t="str">
        <x:v>Unreviewed synthetic seed</x:v>
      </x:c>
      <x:c r="X1495" t="str"/>
      <x:c r="Y1495" t="str"/>
    </x:row>
    <x:row r="1496">
      <x:c r="A1496" t="str">
        <x:v>Q01495</x:v>
      </x:c>
      <x:c r="B1496" t="str">
        <x:v>Give me a summary-only dashboard and a raw transaction-level extract in the same flat output with no drill-through. This is for North America for an executive briefing.</x:v>
      </x:c>
      <x:c r="C1496" t="str">
        <x:v>Conflicting or impossible</x:v>
      </x:c>
      <x:c r="D1496" t="str">
        <x:v>Conflicting or impossible;contradictory constraints</x:v>
      </x:c>
      <x:c r="E1496" t="str">
        <x:v>People Manager</x:v>
      </x:c>
      <x:c r="F1496" t="str">
        <x:v>Hard</x:v>
      </x:c>
      <x:c r="G1496" t="str">
        <x:v>Needs clarification</x:v>
      </x:c>
      <x:c r="H1496" t="str">
        <x:v>Clarify or abstain</x:v>
      </x:c>
      <x:c r="I1496" t="str">
        <x:v>4</x:v>
      </x:c>
      <x:c r="J1496" t="str"/>
      <x:c r="K1496" t="str"/>
      <x:c r="L1496" t="str"/>
      <x:c r="M1496" t="str"/>
      <x:c r="N1496" t="str"/>
      <x:c r="O1496" t="str"/>
      <x:c r="P1496" t="str"/>
      <x:c r="Q1496" t="str"/>
      <x:c r="R1496" t="str"/>
      <x:c r="S1496" t="str"/>
      <x:c r="T1496" t="str"/>
      <x:c r="U1496" t="str"/>
      <x:c r="V1496" t="str">
        <x:v>High</x:v>
      </x:c>
      <x:c r="W1496" t="str">
        <x:v>Unreviewed synthetic seed</x:v>
      </x:c>
      <x:c r="X1496" t="str"/>
      <x:c r="Y1496" t="str"/>
    </x:row>
    <x:row r="1497">
      <x:c r="A1497" t="str">
        <x:v>Q01496</x:v>
      </x:c>
      <x:c r="B1497" t="str">
        <x:v>I'm looking for goals and ratings with beginning value, review template, and overall rating for Actuarial in the United States for a workforce planning discussion</x:v>
      </x:c>
      <x:c r="C1497" t="str">
        <x:v>Synonym or indirect wording</x:v>
      </x:c>
      <x:c r="D1497" t="str">
        <x:v>Synonym or indirect wording;semantic paraphrase</x:v>
      </x:c>
      <x:c r="E1497" t="str">
        <x:v>Workforce Planning Analyst</x:v>
      </x:c>
      <x:c r="F1497" t="str">
        <x:v>Medium</x:v>
      </x:c>
      <x:c r="G1497" t="str">
        <x:v>Answerable</x:v>
      </x:c>
      <x:c r="H1497" t="str">
        <x:v>Single report</x:v>
      </x:c>
      <x:c r="I1497" t="str">
        <x:v>1</x:v>
      </x:c>
      <x:c r="J1497" t="str">
        <x:v>R3076</x:v>
      </x:c>
      <x:c r="K1497" t="str">
        <x:v>AXIS - Development Goals by Organization</x:v>
      </x:c>
      <x:c r="L1497" t="str">
        <x:v>Employee Reviews for</x:v>
      </x:c>
      <x:c r="M1497" t="str">
        <x:v>Trending</x:v>
      </x:c>
      <x:c r="N1497" t="str">
        <x:v>Beginning Value | Review Template | Overall Rating</x:v>
      </x:c>
      <x:c r="O1497" t="str"/>
      <x:c r="P1497" t="str"/>
      <x:c r="Q1497" t="str"/>
      <x:c r="R1497" t="str"/>
      <x:c r="S1497" t="str"/>
      <x:c r="T1497" t="str"/>
      <x:c r="U1497" t="str">
        <x:v>No exact title or field wording</x:v>
      </x:c>
      <x:c r="V1497" t="str">
        <x:v>Medium</x:v>
      </x:c>
      <x:c r="W1497" t="str">
        <x:v>Unreviewed synthetic seed</x:v>
      </x:c>
      <x:c r="X1497" t="str"/>
      <x:c r="Y1497" t="str"/>
    </x:row>
    <x:row r="1498">
      <x:c r="A1498" t="str">
        <x:v>Q01497</x:v>
      </x:c>
      <x:c r="B1498" t="str">
        <x:v>Learning Assignment report</x:v>
      </x:c>
      <x:c r="C1498" t="str">
        <x:v>Short or underspecified</x:v>
      </x:c>
      <x:c r="D1498" t="str">
        <x:v>Short or underspecified</x:v>
      </x:c>
      <x:c r="E1498" t="str">
        <x:v>Compliance Analyst</x:v>
      </x:c>
      <x:c r="F1498" t="str">
        <x:v>Medium</x:v>
      </x:c>
      <x:c r="G1498" t="str">
        <x:v>Partial / needs clarification</x:v>
      </x:c>
      <x:c r="H1498" t="str">
        <x:v>Clarify then rank</x:v>
      </x:c>
      <x:c r="I1498" t="str">
        <x:v>1</x:v>
      </x:c>
      <x:c r="J1498" t="str">
        <x:v>R2778</x:v>
      </x:c>
      <x:c r="K1498" t="str">
        <x:v>DAX Learning Assignment by Learner</x:v>
      </x:c>
      <x:c r="L1498" t="str">
        <x:v>Learning Content</x:v>
      </x:c>
      <x:c r="M1498" t="str">
        <x:v>Advanced</x:v>
      </x:c>
      <x:c r="N1498" t="str">
        <x:v>Learning Assignment</x:v>
      </x:c>
      <x:c r="O1498" t="str"/>
      <x:c r="P1498" t="str"/>
      <x:c r="Q1498" t="str"/>
      <x:c r="R1498" t="str"/>
      <x:c r="S1498" t="str"/>
      <x:c r="T1498" t="str"/>
      <x:c r="U1498" t="str"/>
      <x:c r="V1498" t="str">
        <x:v>Low</x:v>
      </x:c>
      <x:c r="W1498" t="str">
        <x:v>Unreviewed synthetic seed</x:v>
      </x:c>
      <x:c r="X1498" t="str"/>
      <x:c r="Y1498" t="str"/>
    </x:row>
    <x:row r="1499">
      <x:c r="A1499" t="str">
        <x:v>Q01498</x:v>
      </x:c>
      <x:c r="B1499" t="str">
        <x:v>Find the report named "AXIS - Recruiter Activity"—I specifically need the Matrix version, with Recruiter Activity 1740, Recruiting Agency. Do not return the other report with the same title.</x:v>
      </x:c>
      <x:c r="C1499" t="str">
        <x:v>Duplicate-title disambiguation</x:v>
      </x:c>
      <x:c r="D1499" t="str">
        <x:v>Duplicate-title disambiguation;duplicate group size 3</x:v>
      </x:c>
      <x:c r="E1499" t="str">
        <x:v>Benefits Analyst</x:v>
      </x:c>
      <x:c r="F1499" t="str">
        <x:v>Hard</x:v>
      </x:c>
      <x:c r="G1499" t="str">
        <x:v>Answerable</x:v>
      </x:c>
      <x:c r="H1499" t="str">
        <x:v>Single report</x:v>
      </x:c>
      <x:c r="I1499" t="str">
        <x:v>1</x:v>
      </x:c>
      <x:c r="J1499" t="str">
        <x:v>R1743</x:v>
      </x:c>
      <x:c r="K1499" t="str">
        <x:v>AXIS - Recruiter Activity</x:v>
      </x:c>
      <x:c r="L1499" t="str">
        <x:v>Job Applications</x:v>
      </x:c>
      <x:c r="M1499" t="str">
        <x:v>Matrix</x:v>
      </x:c>
      <x:c r="N1499" t="str">
        <x:v>CF - Recruiter Activity 1740 | Recruiting Agency</x:v>
      </x:c>
      <x:c r="O1499" t="str"/>
      <x:c r="P1499" t="str"/>
      <x:c r="Q1499" t="str"/>
      <x:c r="R1499" t="str">
        <x:v>the Matrix version</x:v>
      </x:c>
      <x:c r="S1499" t="str">
        <x:v>R3833 | R3851</x:v>
      </x:c>
      <x:c r="T1499" t="str">
        <x:v>AXIS - Recruiter Activity | AXIS - Recruiter Activity</x:v>
      </x:c>
      <x:c r="U1499" t="str"/>
      <x:c r="V1499" t="str">
        <x:v>High</x:v>
      </x:c>
      <x:c r="W1499" t="str">
        <x:v>Unreviewed synthetic seed</x:v>
      </x:c>
      <x:c r="X1499" t="str"/>
      <x:c r="Y1499" t="str"/>
    </x:row>
    <x:row r="1500">
      <x:c r="A1500" t="str">
        <x:v>Q01499</x:v>
      </x:c>
      <x:c r="B1500" t="str">
        <x:v>Please pull set up compensation with Manager Hierarchy Region 2530, Minimum Amount, and Midpoint Amount for Actuarial in Canada for Q2 2026 for an audit Filter it so company = AXIS Re.</x:v>
      </x:c>
      <x:c r="C1500" t="str">
        <x:v>Prompt or filter constrained</x:v>
      </x:c>
      <x:c r="D1500" t="str">
        <x:v>Prompt or filter constrained;filterability</x:v>
      </x:c>
      <x:c r="E1500" t="str">
        <x:v>Global Mobility Specialist</x:v>
      </x:c>
      <x:c r="F1500" t="str">
        <x:v>Medium</x:v>
      </x:c>
      <x:c r="G1500" t="str">
        <x:v>Answerable</x:v>
      </x:c>
      <x:c r="H1500" t="str">
        <x:v>Single report</x:v>
      </x:c>
      <x:c r="I1500" t="str">
        <x:v>1</x:v>
      </x:c>
      <x:c r="J1500" t="str">
        <x:v>R2533</x:v>
      </x:c>
      <x:c r="K1500" t="str">
        <x:v>AXIS - Manager Hierarchy by Region</x:v>
      </x:c>
      <x:c r="L1500" t="str">
        <x:v>All Compensation Plans</x:v>
      </x:c>
      <x:c r="M1500" t="str">
        <x:v>Matrix</x:v>
      </x:c>
      <x:c r="N1500" t="str">
        <x:v>CF - Manager Hierarchy Region 2530 | Minimum Amount | Midpoint Amount</x:v>
      </x:c>
      <x:c r="O1500" t="str"/>
      <x:c r="P1500" t="str"/>
      <x:c r="Q1500" t="str"/>
      <x:c r="R1500" t="str">
        <x:v>company = AXIS Re</x:v>
      </x:c>
      <x:c r="S1500" t="str"/>
      <x:c r="T1500" t="str"/>
      <x:c r="U1500" t="str"/>
      <x:c r="V1500" t="str">
        <x:v>Medium</x:v>
      </x:c>
      <x:c r="W1500" t="str">
        <x:v>Unreviewed synthetic seed</x:v>
      </x:c>
      <x:c r="X1500" t="str"/>
      <x:c r="Y1500" t="str"/>
    </x:row>
    <x:row r="1501">
      <x:c r="A1501" t="str">
        <x:v>Q01500</x:v>
      </x:c>
      <x:c r="B1501" t="str">
        <x:v>Which report shows employee roster with Employee Assignment Organization 2539, Email Address, and Continuous Service Date for Bermuda in Toronto the past 90 days for a town hall</x:v>
      </x:c>
      <x:c r="C1501" t="str">
        <x:v>Rare-field request</x:v>
      </x:c>
      <x:c r="D1501" t="str">
        <x:v>Rare-field request;low-frequency field</x:v>
      </x:c>
      <x:c r="E1501" t="str">
        <x:v>Workforce Planning Analyst</x:v>
      </x:c>
      <x:c r="F1501" t="str">
        <x:v>Hard</x:v>
      </x:c>
      <x:c r="G1501" t="str">
        <x:v>Answerable</x:v>
      </x:c>
      <x:c r="H1501" t="str">
        <x:v>Single report</x:v>
      </x:c>
      <x:c r="I1501" t="str">
        <x:v>1</x:v>
      </x:c>
      <x:c r="J1501" t="str">
        <x:v>R2542</x:v>
      </x:c>
      <x:c r="K1501" t="str">
        <x:v>Employee Assignment by Organization</x:v>
      </x:c>
      <x:c r="L1501" t="str">
        <x:v>All Workers</x:v>
      </x:c>
      <x:c r="M1501" t="str">
        <x:v>Matrix</x:v>
      </x:c>
      <x:c r="N1501" t="str">
        <x:v>CF - Employee Assignment Organization 2539</x:v>
      </x:c>
      <x:c r="O1501" t="str">
        <x:v>Email Address | Continuous Service Date</x:v>
      </x:c>
      <x:c r="P1501" t="str"/>
      <x:c r="Q1501" t="str"/>
      <x:c r="R1501" t="str"/>
      <x:c r="S1501" t="str"/>
      <x:c r="T1501" t="str"/>
      <x:c r="U1501" t="str"/>
      <x:c r="V1501" t="str">
        <x:v>High</x:v>
      </x:c>
      <x:c r="W1501" t="str">
        <x:v>Unreviewed synthetic seed</x:v>
      </x:c>
      <x:c r="X1501" t="str"/>
      <x:c r="Y1501" t="str"/>
    </x:row>
    <x:row r="1502">
      <x:c r="A1502" t="str">
        <x:v>Q01501</x:v>
      </x:c>
      <x:c r="B1502" t="str">
        <x:v>I'm looking for positions with Hire Type, Created Date, and open or filled status for Technology in Canada for an audit limited to year to date; use hire date.</x:v>
      </x:c>
      <x:c r="C1502" t="str">
        <x:v>Time-sensitive request</x:v>
      </x:c>
      <x:c r="D1502" t="str">
        <x:v>Time-sensitive request;date semantics;freshness</x:v>
      </x:c>
      <x:c r="E1502" t="str">
        <x:v>Compensation Analyst</x:v>
      </x:c>
      <x:c r="F1502" t="str">
        <x:v>Medium</x:v>
      </x:c>
      <x:c r="G1502" t="str">
        <x:v>Answerable</x:v>
      </x:c>
      <x:c r="H1502" t="str">
        <x:v>Single report</x:v>
      </x:c>
      <x:c r="I1502" t="str">
        <x:v>1</x:v>
      </x:c>
      <x:c r="J1502" t="str">
        <x:v>R0947</x:v>
      </x:c>
      <x:c r="K1502" t="str">
        <x:v>AXIS - Hire Detail - Summary</x:v>
      </x:c>
      <x:c r="L1502" t="str">
        <x:v>All Active Job Profiles</x:v>
      </x:c>
      <x:c r="M1502" t="str">
        <x:v>Advanced</x:v>
      </x:c>
      <x:c r="N1502" t="str">
        <x:v>Hire Type | Created Date | Position Status | Hire Date</x:v>
      </x:c>
      <x:c r="O1502" t="str"/>
      <x:c r="P1502" t="str">
        <x:v>year to date</x:v>
      </x:c>
      <x:c r="Q1502" t="str"/>
      <x:c r="R1502" t="str"/>
      <x:c r="S1502" t="str"/>
      <x:c r="T1502" t="str"/>
      <x:c r="U1502" t="str"/>
      <x:c r="V1502" t="str">
        <x:v>Medium</x:v>
      </x:c>
      <x:c r="W1502" t="str">
        <x:v>Unreviewed synthetic seed</x:v>
      </x:c>
      <x:c r="X1502" t="str"/>
      <x:c r="Y1502" t="str"/>
    </x:row>
    <x:row r="1503">
      <x:c r="A1503" t="str">
        <x:v>Q01502</x:v>
      </x:c>
      <x:c r="B1503" t="str">
        <x:v>Could you point me to job architecture with Created Date, position status, and role family for Underwriting in Canada for a workforce planning discussion</x:v>
      </x:c>
      <x:c r="C1503" t="str">
        <x:v>Common direct request</x:v>
      </x:c>
      <x:c r="D1503" t="str">
        <x:v>Common direct request</x:v>
      </x:c>
      <x:c r="E1503" t="str">
        <x:v>Recruiter</x:v>
      </x:c>
      <x:c r="F1503" t="str">
        <x:v>Easy</x:v>
      </x:c>
      <x:c r="G1503" t="str">
        <x:v>Answerable</x:v>
      </x:c>
      <x:c r="H1503" t="str">
        <x:v>Single report</x:v>
      </x:c>
      <x:c r="I1503" t="str">
        <x:v>1</x:v>
      </x:c>
      <x:c r="J1503" t="str">
        <x:v>R0199</x:v>
      </x:c>
      <x:c r="K1503" t="str">
        <x:v>AXIS - Open Positions by Company - Detail</x:v>
      </x:c>
      <x:c r="L1503" t="str">
        <x:v>All Positions including</x:v>
      </x:c>
      <x:c r="M1503" t="str">
        <x:v>Matrix</x:v>
      </x:c>
      <x:c r="N1503" t="str">
        <x:v>Created Date | Position Status | Job Family</x:v>
      </x:c>
      <x:c r="O1503" t="str"/>
      <x:c r="P1503" t="str"/>
      <x:c r="Q1503" t="str"/>
      <x:c r="R1503" t="str"/>
      <x:c r="S1503" t="str"/>
      <x:c r="T1503" t="str"/>
      <x:c r="U1503" t="str"/>
      <x:c r="V1503" t="str">
        <x:v>Medium-High</x:v>
      </x:c>
      <x:c r="W1503" t="str">
        <x:v>Unreviewed synthetic seed</x:v>
      </x:c>
      <x:c r="X1503" t="str"/>
      <x:c r="Y1503" t="str"/>
    </x:row>
    <x:row r="1504">
      <x:c r="A1504" t="str">
        <x:v>Q01503</x:v>
      </x:c>
      <x:c r="B1504" t="str">
        <x:v>Return one row per worker but do not include any worker-level records, names, or identifiers. This is for Bermuda for an executive briefing.</x:v>
      </x:c>
      <x:c r="C1504" t="str">
        <x:v>Conflicting or impossible</x:v>
      </x:c>
      <x:c r="D1504" t="str">
        <x:v>Conflicting or impossible;contradictory constraints</x:v>
      </x:c>
      <x:c r="E1504" t="str">
        <x:v>People Manager</x:v>
      </x:c>
      <x:c r="F1504" t="str">
        <x:v>Hard</x:v>
      </x:c>
      <x:c r="G1504" t="str">
        <x:v>Needs clarification</x:v>
      </x:c>
      <x:c r="H1504" t="str">
        <x:v>Clarify or abstain</x:v>
      </x:c>
      <x:c r="I1504" t="str">
        <x:v>4</x:v>
      </x:c>
      <x:c r="J1504" t="str"/>
      <x:c r="K1504" t="str"/>
      <x:c r="L1504" t="str"/>
      <x:c r="M1504" t="str"/>
      <x:c r="N1504" t="str"/>
      <x:c r="O1504" t="str"/>
      <x:c r="P1504" t="str"/>
      <x:c r="Q1504" t="str"/>
      <x:c r="R1504" t="str"/>
      <x:c r="S1504" t="str"/>
      <x:c r="T1504" t="str"/>
      <x:c r="U1504" t="str"/>
      <x:c r="V1504" t="str">
        <x:v>High</x:v>
      </x:c>
      <x:c r="W1504" t="str">
        <x:v>Unreviewed synthetic seed</x:v>
      </x:c>
      <x:c r="X1504" t="str"/>
      <x:c r="Y1504" t="str"/>
    </x:row>
    <x:row r="1505">
      <x:c r="A1505" t="str">
        <x:v>Q01504</x:v>
      </x:c>
      <x:c r="B1505" t="str">
        <x:v>Could you point me to people data with preferred name and postal code for Technology in Bermuda between January 1 and June 30, 2026 for a workforce planning discussion</x:v>
      </x:c>
      <x:c r="C1505" t="str">
        <x:v>Near-miss hard negative</x:v>
      </x:c>
      <x:c r="D1505" t="str">
        <x:v>Near-miss hard negative;similar metadata but missing required capability</x:v>
      </x:c>
      <x:c r="E1505" t="str">
        <x:v>Data Steward</x:v>
      </x:c>
      <x:c r="F1505" t="str">
        <x:v>Hard</x:v>
      </x:c>
      <x:c r="G1505" t="str">
        <x:v>Answerable</x:v>
      </x:c>
      <x:c r="H1505" t="str">
        <x:v>Single report</x:v>
      </x:c>
      <x:c r="I1505" t="str">
        <x:v>1</x:v>
      </x:c>
      <x:c r="J1505" t="str">
        <x:v>R3266</x:v>
      </x:c>
      <x:c r="K1505" t="str">
        <x:v>HCM Employee Status by Company - Dashboard</x:v>
      </x:c>
      <x:c r="L1505" t="str">
        <x:v>Workers for HCM</x:v>
      </x:c>
      <x:c r="M1505" t="str">
        <x:v>Advanced</x:v>
      </x:c>
      <x:c r="N1505" t="str">
        <x:v>Preferred Name | Postal Code</x:v>
      </x:c>
      <x:c r="O1505" t="str"/>
      <x:c r="P1505" t="str"/>
      <x:c r="Q1505" t="str"/>
      <x:c r="R1505" t="str"/>
      <x:c r="S1505" t="str">
        <x:v>R0978</x:v>
      </x:c>
      <x:c r="T1505" t="str">
        <x:v>Employee Status by Region - Summary</x:v>
      </x:c>
      <x:c r="U1505" t="str"/>
      <x:c r="V1505" t="str">
        <x:v>Medium-High</x:v>
      </x:c>
      <x:c r="W1505" t="str">
        <x:v>Unreviewed synthetic seed</x:v>
      </x:c>
      <x:c r="X1505" t="str"/>
      <x:c r="Y1505" t="str"/>
    </x:row>
    <x:row r="1506">
      <x:c r="A1506" t="str">
        <x:v>Q01505</x:v>
      </x:c>
      <x:c r="B1506" t="str">
        <x:v>I need historical workforce data with Employee Movement Region Audit 1224, Metric Date, and Period for Legal in Europe for a compensation review</x:v>
      </x:c>
      <x:c r="C1506" t="str">
        <x:v>Rare-field request</x:v>
      </x:c>
      <x:c r="D1506" t="str">
        <x:v>Rare-field request;low-frequency field</x:v>
      </x:c>
      <x:c r="E1506" t="str">
        <x:v>Recruiter</x:v>
      </x:c>
      <x:c r="F1506" t="str">
        <x:v>Medium</x:v>
      </x:c>
      <x:c r="G1506" t="str">
        <x:v>Answerable</x:v>
      </x:c>
      <x:c r="H1506" t="str">
        <x:v>Single report</x:v>
      </x:c>
      <x:c r="I1506" t="str">
        <x:v>1</x:v>
      </x:c>
      <x:c r="J1506" t="str">
        <x:v>R1227</x:v>
      </x:c>
      <x:c r="K1506" t="str">
        <x:v>AXIS - Employee Movement by Region - Audit</x:v>
      </x:c>
      <x:c r="L1506" t="str">
        <x:v>Workers for HCM</x:v>
      </x:c>
      <x:c r="M1506" t="str">
        <x:v>Matrix</x:v>
      </x:c>
      <x:c r="N1506" t="str">
        <x:v>CF - Employee Movement Region Audit 1224</x:v>
      </x:c>
      <x:c r="O1506" t="str">
        <x:v>Metric Date | Period</x:v>
      </x:c>
      <x:c r="P1506" t="str"/>
      <x:c r="Q1506" t="str"/>
      <x:c r="R1506" t="str"/>
      <x:c r="S1506" t="str"/>
      <x:c r="T1506" t="str"/>
      <x:c r="U1506" t="str"/>
      <x:c r="V1506" t="str">
        <x:v>High</x:v>
      </x:c>
      <x:c r="W1506" t="str">
        <x:v>Unreviewed synthetic seed</x:v>
      </x:c>
      <x:c r="X1506" t="str"/>
      <x:c r="Y1506" t="str"/>
    </x:row>
    <x:row r="1507">
      <x:c r="A1507" t="str">
        <x:v>Q01506</x:v>
      </x:c>
      <x:c r="B1507" t="str">
        <x:v>Which report shows employee roster with postal code and cost center for North America in Europe for a town hall</x:v>
      </x:c>
      <x:c r="C1507" t="str">
        <x:v>Synonym or indirect wording</x:v>
      </x:c>
      <x:c r="D1507" t="str">
        <x:v>Synonym or indirect wording;semantic paraphrase</x:v>
      </x:c>
      <x:c r="E1507" t="str">
        <x:v>People Analytics Analyst</x:v>
      </x:c>
      <x:c r="F1507" t="str">
        <x:v>Medium</x:v>
      </x:c>
      <x:c r="G1507" t="str">
        <x:v>Answerable</x:v>
      </x:c>
      <x:c r="H1507" t="str">
        <x:v>Single report</x:v>
      </x:c>
      <x:c r="I1507" t="str">
        <x:v>1</x:v>
      </x:c>
      <x:c r="J1507" t="str">
        <x:v>R3475</x:v>
      </x:c>
      <x:c r="K1507" t="str">
        <x:v>Worker Demographics by Country - Historical</x:v>
      </x:c>
      <x:c r="L1507" t="str">
        <x:v>All Active and Terminated</x:v>
      </x:c>
      <x:c r="M1507" t="str">
        <x:v>Matrix</x:v>
      </x:c>
      <x:c r="N1507" t="str">
        <x:v>Postal Code | Cost Center</x:v>
      </x:c>
      <x:c r="O1507" t="str"/>
      <x:c r="P1507" t="str"/>
      <x:c r="Q1507" t="str"/>
      <x:c r="R1507" t="str"/>
      <x:c r="S1507" t="str"/>
      <x:c r="T1507" t="str"/>
      <x:c r="U1507" t="str">
        <x:v>No exact title or field wording</x:v>
      </x:c>
      <x:c r="V1507" t="str">
        <x:v>Medium</x:v>
      </x:c>
      <x:c r="W1507" t="str">
        <x:v>Unreviewed synthetic seed</x:v>
      </x:c>
      <x:c r="X1507" t="str"/>
      <x:c r="Y1507" t="str"/>
    </x:row>
    <x:row r="1508">
      <x:c r="A1508" t="str">
        <x:v>Q01507</x:v>
      </x:c>
      <x:c r="B1508" t="str">
        <x:v>Tell me which employees will resign next week with guaranteed accuracy for Europe this month.</x:v>
      </x:c>
      <x:c r="C1508" t="str">
        <x:v>No-answer or out-of-domain</x:v>
      </x:c>
      <x:c r="D1508" t="str">
        <x:v>No-answer or out-of-domain;unsupported capability or privacy boundary</x:v>
      </x:c>
      <x:c r="E1508" t="str">
        <x:v>Workforce Planning Analyst</x:v>
      </x:c>
      <x:c r="F1508" t="str">
        <x:v>Hard</x:v>
      </x:c>
      <x:c r="G1508" t="str">
        <x:v>No answer</x:v>
      </x:c>
      <x:c r="H1508" t="str">
        <x:v>Abstain</x:v>
      </x:c>
      <x:c r="I1508" t="str">
        <x:v>1</x:v>
      </x:c>
      <x:c r="J1508" t="str"/>
      <x:c r="K1508" t="str"/>
      <x:c r="L1508" t="str"/>
      <x:c r="M1508" t="str"/>
      <x:c r="N1508" t="str"/>
      <x:c r="O1508" t="str"/>
      <x:c r="P1508" t="str"/>
      <x:c r="Q1508" t="str"/>
      <x:c r="R1508" t="str"/>
      <x:c r="S1508" t="str"/>
      <x:c r="T1508" t="str"/>
      <x:c r="U1508" t="str"/>
      <x:c r="V1508" t="str">
        <x:v>High</x:v>
      </x:c>
      <x:c r="W1508" t="str">
        <x:v>Unreviewed synthetic seed</x:v>
      </x:c>
      <x:c r="X1508" t="str"/>
      <x:c r="Y1508" t="str"/>
    </x:row>
    <x:row r="1509">
      <x:c r="A1509" t="str">
        <x:v>Q01508</x:v>
      </x:c>
      <x:c r="B1509" t="str">
        <x:v>I need to cover annual compensation; employee loss rate and separations for North America in Dublin for Q2 2026. If no single report supports everything, return the smallest set of reports that covers the full request for a recruiting review.</x:v>
      </x:c>
      <x:c r="C1509" t="str">
        <x:v>Multi-intent report bundle</x:v>
      </x:c>
      <x:c r="D1509" t="str">
        <x:v>Multi-intent report bundle</x:v>
      </x:c>
      <x:c r="E1509" t="str">
        <x:v>Workforce Planning Analyst</x:v>
      </x:c>
      <x:c r="F1509" t="str">
        <x:v>Hard</x:v>
      </x:c>
      <x:c r="G1509" t="str">
        <x:v>Answerable</x:v>
      </x:c>
      <x:c r="H1509" t="str">
        <x:v>Report bundle</x:v>
      </x:c>
      <x:c r="I1509" t="str">
        <x:v>2</x:v>
      </x:c>
      <x:c r="J1509" t="str">
        <x:v>R0271 | R2836</x:v>
      </x:c>
      <x:c r="K1509" t="str">
        <x:v>AXIS - Compensation Review by Region - Audit | AXIS - Attrition by Quarter - Historical</x:v>
      </x:c>
      <x:c r="L1509" t="str">
        <x:v>All Compensation Review | Workers for HCM</x:v>
      </x:c>
      <x:c r="M1509" t="str">
        <x:v>Matrix | Matrix</x:v>
      </x:c>
      <x:c r="N1509" t="str">
        <x:v>Annualized Amount | Attrition Rate | Termination Count</x:v>
      </x:c>
      <x:c r="O1509" t="str"/>
      <x:c r="P1509" t="str"/>
      <x:c r="Q1509" t="str"/>
      <x:c r="R1509" t="str"/>
      <x:c r="S1509" t="str"/>
      <x:c r="T1509" t="str"/>
      <x:c r="U1509" t="str"/>
      <x:c r="V1509" t="str">
        <x:v>Medium</x:v>
      </x:c>
      <x:c r="W1509" t="str">
        <x:v>Unreviewed synthetic seed</x:v>
      </x:c>
      <x:c r="X1509" t="str"/>
      <x:c r="Y1509" t="str"/>
    </x:row>
    <x:row r="1510">
      <x:c r="A1510" t="str">
        <x:v>Q01509</x:v>
      </x:c>
      <x:c r="B1510" t="str">
        <x:v>I need employee movement history with Metric Date, Termination Reason, Termination Type, and Snapshot Date for the selected supervisory organization in London this quarter for a town hall, but exclude records without an effective date.</x:v>
      </x:c>
      <x:c r="C1510" t="str">
        <x:v>Negation or exclusion</x:v>
      </x:c>
      <x:c r="D1510" t="str">
        <x:v>Negation or exclusion;negative constraint</x:v>
      </x:c>
      <x:c r="E1510" t="str">
        <x:v>Benefits Analyst</x:v>
      </x:c>
      <x:c r="F1510" t="str">
        <x:v>Medium</x:v>
      </x:c>
      <x:c r="G1510" t="str">
        <x:v>Answerable</x:v>
      </x:c>
      <x:c r="H1510" t="str">
        <x:v>Single report</x:v>
      </x:c>
      <x:c r="I1510" t="str">
        <x:v>1</x:v>
      </x:c>
      <x:c r="J1510" t="str">
        <x:v>R3681</x:v>
      </x:c>
      <x:c r="K1510" t="str">
        <x:v>AXIS - Terminations by Month - Summary</x:v>
      </x:c>
      <x:c r="L1510" t="str">
        <x:v>Staffing Activities</x:v>
      </x:c>
      <x:c r="M1510" t="str">
        <x:v>Advanced</x:v>
      </x:c>
      <x:c r="N1510" t="str">
        <x:v>Metric Date | Termination Reason | Termination Type | Snapshot Date</x:v>
      </x:c>
      <x:c r="O1510" t="str"/>
      <x:c r="P1510" t="str"/>
      <x:c r="Q1510" t="str"/>
      <x:c r="R1510" t="str">
        <x:v>exclude records without an effective date</x:v>
      </x:c>
      <x:c r="S1510" t="str"/>
      <x:c r="T1510" t="str"/>
      <x:c r="U1510" t="str"/>
      <x:c r="V1510" t="str">
        <x:v>Medium</x:v>
      </x:c>
      <x:c r="W1510" t="str">
        <x:v>Unreviewed synthetic seed</x:v>
      </x:c>
      <x:c r="X1510" t="str"/>
      <x:c r="Y1510" t="str"/>
    </x:row>
    <x:row r="1511">
      <x:c r="A1511" t="str">
        <x:v>Q01510</x:v>
      </x:c>
      <x:c r="B1511" t="str">
        <x:v>I need worker history with Headcount Indicator and As of Date for Actuarial in Hartford this quarter with one row per worker for a leadership review</x:v>
      </x:c>
      <x:c r="C1511" t="str">
        <x:v>Aggregate versus detail</x:v>
      </x:c>
      <x:c r="D1511" t="str">
        <x:v>Aggregate versus detail;detail required</x:v>
      </x:c>
      <x:c r="E1511" t="str">
        <x:v>Finance Business Partner</x:v>
      </x:c>
      <x:c r="F1511" t="str">
        <x:v>Hard</x:v>
      </x:c>
      <x:c r="G1511" t="str">
        <x:v>Answerable</x:v>
      </x:c>
      <x:c r="H1511" t="str">
        <x:v>Single report</x:v>
      </x:c>
      <x:c r="I1511" t="str">
        <x:v>1</x:v>
      </x:c>
      <x:c r="J1511" t="str">
        <x:v>R2561</x:v>
      </x:c>
      <x:c r="K1511" t="str">
        <x:v>AXIS - Historical Workforce by Region</x:v>
      </x:c>
      <x:c r="L1511" t="str">
        <x:v>Trended Workers</x:v>
      </x:c>
      <x:c r="M1511" t="str">
        <x:v>Advanced</x:v>
      </x:c>
      <x:c r="N1511" t="str">
        <x:v>Headcount Indicator | As of Date</x:v>
      </x:c>
      <x:c r="O1511" t="str"/>
      <x:c r="P1511" t="str"/>
      <x:c r="Q1511" t="str">
        <x:v>one row per worker</x:v>
      </x:c>
      <x:c r="R1511" t="str"/>
      <x:c r="S1511" t="str"/>
      <x:c r="T1511" t="str"/>
      <x:c r="U1511" t="str"/>
      <x:c r="V1511" t="str">
        <x:v>Medium-High</x:v>
      </x:c>
      <x:c r="W1511" t="str">
        <x:v>Unreviewed synthetic seed</x:v>
      </x:c>
      <x:c r="X1511" t="str"/>
      <x:c r="Y1511" t="str"/>
    </x:row>
    <x:row r="1512">
      <x:c r="A1512" t="str">
        <x:v>Q01511</x:v>
      </x:c>
      <x:c r="B1512" t="str">
        <x:v>I need organizations with hierarchy level, parent organization, and organization id for the selected supervisory organization in London last quarter for a leadership review</x:v>
      </x:c>
      <x:c r="C1512" t="str">
        <x:v>Near-miss hard negative</x:v>
      </x:c>
      <x:c r="D1512" t="str">
        <x:v>Near-miss hard negative;similar metadata but missing required capability</x:v>
      </x:c>
      <x:c r="E1512" t="str">
        <x:v>HR Business Partner</x:v>
      </x:c>
      <x:c r="F1512" t="str">
        <x:v>Hard</x:v>
      </x:c>
      <x:c r="G1512" t="str">
        <x:v>Answerable</x:v>
      </x:c>
      <x:c r="H1512" t="str">
        <x:v>Single report</x:v>
      </x:c>
      <x:c r="I1512" t="str">
        <x:v>1</x:v>
      </x:c>
      <x:c r="J1512" t="str">
        <x:v>R0912</x:v>
      </x:c>
      <x:c r="K1512" t="str">
        <x:v>AXIS - Location Hierarchy by Location - YTD</x:v>
      </x:c>
      <x:c r="L1512" t="str">
        <x:v>Cost Centers</x:v>
      </x:c>
      <x:c r="M1512" t="str">
        <x:v>Advanced</x:v>
      </x:c>
      <x:c r="N1512" t="str">
        <x:v>Hierarchy Level | Parent Organization | Organization ID</x:v>
      </x:c>
      <x:c r="O1512" t="str"/>
      <x:c r="P1512" t="str"/>
      <x:c r="Q1512" t="str"/>
      <x:c r="R1512" t="str"/>
      <x:c r="S1512" t="str">
        <x:v>R2397</x:v>
      </x:c>
      <x:c r="T1512" t="str">
        <x:v>AXIS - Organization Hierarchy by Company</x:v>
      </x:c>
      <x:c r="U1512" t="str"/>
      <x:c r="V1512" t="str">
        <x:v>Medium-High</x:v>
      </x:c>
      <x:c r="W1512" t="str">
        <x:v>Unreviewed synthetic seed</x:v>
      </x:c>
      <x:c r="X1512" t="str"/>
      <x:c r="Y1512" t="str"/>
    </x:row>
    <x:row r="1513">
      <x:c r="A1513" t="str">
        <x:v>Q01512</x:v>
      </x:c>
      <x:c r="B1513" t="str">
        <x:v>Schedule interviews for all candidates and send the invitations for Legal the last 12 months.</x:v>
      </x:c>
      <x:c r="C1513" t="str">
        <x:v>No-answer or out-of-domain</x:v>
      </x:c>
      <x:c r="D1513" t="str">
        <x:v>No-answer or out-of-domain;unsupported capability or privacy boundary</x:v>
      </x:c>
      <x:c r="E1513" t="str">
        <x:v>HR Business Partner</x:v>
      </x:c>
      <x:c r="F1513" t="str">
        <x:v>Medium</x:v>
      </x:c>
      <x:c r="G1513" t="str">
        <x:v>No answer</x:v>
      </x:c>
      <x:c r="H1513" t="str">
        <x:v>Abstain</x:v>
      </x:c>
      <x:c r="I1513" t="str">
        <x:v>1</x:v>
      </x:c>
      <x:c r="J1513" t="str"/>
      <x:c r="K1513" t="str"/>
      <x:c r="L1513" t="str"/>
      <x:c r="M1513" t="str"/>
      <x:c r="N1513" t="str"/>
      <x:c r="O1513" t="str"/>
      <x:c r="P1513" t="str"/>
      <x:c r="Q1513" t="str"/>
      <x:c r="R1513" t="str"/>
      <x:c r="S1513" t="str"/>
      <x:c r="T1513" t="str"/>
      <x:c r="U1513" t="str"/>
      <x:c r="V1513" t="str">
        <x:v>High</x:v>
      </x:c>
      <x:c r="W1513" t="str">
        <x:v>Unreviewed synthetic seed</x:v>
      </x:c>
      <x:c r="X1513" t="str"/>
      <x:c r="Y1513" t="str"/>
    </x:row>
    <x:row r="1514">
      <x:c r="A1514" t="str">
        <x:v>Q01513</x:v>
      </x:c>
      <x:c r="B1514" t="str">
        <x:v>What report can I use to see worker population with Postal Code, Management Level, hire date, and org hierarchy for Finance in Dublin last quarter for a data-quality check</x:v>
      </x:c>
      <x:c r="C1514" t="str">
        <x:v>Common direct request</x:v>
      </x:c>
      <x:c r="D1514" t="str">
        <x:v>Common direct request</x:v>
      </x:c>
      <x:c r="E1514" t="str">
        <x:v>HR Operations Specialist</x:v>
      </x:c>
      <x:c r="F1514" t="str">
        <x:v>Medium</x:v>
      </x:c>
      <x:c r="G1514" t="str">
        <x:v>Answerable</x:v>
      </x:c>
      <x:c r="H1514" t="str">
        <x:v>Single report</x:v>
      </x:c>
      <x:c r="I1514" t="str">
        <x:v>1</x:v>
      </x:c>
      <x:c r="J1514" t="str">
        <x:v>R1826</x:v>
      </x:c>
      <x:c r="K1514" t="str">
        <x:v>OSV-Worker Eligibility by Organization - Summary</x:v>
      </x:c>
      <x:c r="L1514" t="str">
        <x:v>Workers for HCM</x:v>
      </x:c>
      <x:c r="M1514" t="str">
        <x:v>Advanced</x:v>
      </x:c>
      <x:c r="N1514" t="str">
        <x:v>Postal Code | Management Level | Hire Date | Supervisory Organization</x:v>
      </x:c>
      <x:c r="O1514" t="str"/>
      <x:c r="P1514" t="str"/>
      <x:c r="Q1514" t="str"/>
      <x:c r="R1514" t="str"/>
      <x:c r="S1514" t="str"/>
      <x:c r="T1514" t="str"/>
      <x:c r="U1514" t="str"/>
      <x:c r="V1514" t="str">
        <x:v>Medium-High</x:v>
      </x:c>
      <x:c r="W1514" t="str">
        <x:v>Unreviewed synthetic seed</x:v>
      </x:c>
      <x:c r="X1514" t="str"/>
      <x:c r="Y1514" t="str"/>
    </x:row>
    <x:row r="1515">
      <x:c r="A1515" t="str">
        <x:v>Q01514</x:v>
      </x:c>
      <x:c r="B1515" t="str">
        <x:v>Could you point me to learning with Course Title, Progress Percent, and Learner for Bermuda in Chicago for a workforce planning discussion</x:v>
      </x:c>
      <x:c r="C1515" t="str">
        <x:v>Rare-field request</x:v>
      </x:c>
      <x:c r="D1515" t="str">
        <x:v>Rare-field request;low-frequency field</x:v>
      </x:c>
      <x:c r="E1515" t="str">
        <x:v>Talent Management Partner</x:v>
      </x:c>
      <x:c r="F1515" t="str">
        <x:v>Medium</x:v>
      </x:c>
      <x:c r="G1515" t="str">
        <x:v>Answerable</x:v>
      </x:c>
      <x:c r="H1515" t="str">
        <x:v>Single report</x:v>
      </x:c>
      <x:c r="I1515" t="str">
        <x:v>1</x:v>
      </x:c>
      <x:c r="J1515" t="str">
        <x:v>R1642</x:v>
      </x:c>
      <x:c r="K1515" t="str">
        <x:v>AXIS - Learning Campaign by Learner - Quarterly</x:v>
      </x:c>
      <x:c r="L1515" t="str">
        <x:v>Learning Enrollments</x:v>
      </x:c>
      <x:c r="M1515" t="str">
        <x:v>Advanced</x:v>
      </x:c>
      <x:c r="N1515" t="str">
        <x:v>Course Title</x:v>
      </x:c>
      <x:c r="O1515" t="str">
        <x:v>Progress Percent | Learner</x:v>
      </x:c>
      <x:c r="P1515" t="str"/>
      <x:c r="Q1515" t="str"/>
      <x:c r="R1515" t="str"/>
      <x:c r="S1515" t="str"/>
      <x:c r="T1515" t="str"/>
      <x:c r="U1515" t="str"/>
      <x:c r="V1515" t="str">
        <x:v>High</x:v>
      </x:c>
      <x:c r="W1515" t="str">
        <x:v>Unreviewed synthetic seed</x:v>
      </x:c>
      <x:c r="X1515" t="str"/>
      <x:c r="Y1515" t="str"/>
    </x:row>
    <x:row r="1516">
      <x:c r="A1516" t="str">
        <x:v>Q01515</x:v>
      </x:c>
      <x:c r="B1516" t="str">
        <x:v>Which report shows employee roster with role title and Scheduled Weekly Hours for Claims in the selected location for Q2 2026 for a compensation review, but do not include managers.</x:v>
      </x:c>
      <x:c r="C1516" t="str">
        <x:v>Negation or exclusion</x:v>
      </x:c>
      <x:c r="D1516" t="str">
        <x:v>Negation or exclusion;negative constraint</x:v>
      </x:c>
      <x:c r="E1516" t="str">
        <x:v>Recruiter</x:v>
      </x:c>
      <x:c r="F1516" t="str">
        <x:v>Medium</x:v>
      </x:c>
      <x:c r="G1516" t="str">
        <x:v>Answerable</x:v>
      </x:c>
      <x:c r="H1516" t="str">
        <x:v>Single report</x:v>
      </x:c>
      <x:c r="I1516" t="str">
        <x:v>1</x:v>
      </x:c>
      <x:c r="J1516" t="str">
        <x:v>R0897</x:v>
      </x:c>
      <x:c r="K1516" t="str">
        <x:v>OSV-Employee Identifier</x:v>
      </x:c>
      <x:c r="L1516" t="str">
        <x:v>Employees by Organization</x:v>
      </x:c>
      <x:c r="M1516" t="str">
        <x:v>Advanced</x:v>
      </x:c>
      <x:c r="N1516" t="str">
        <x:v>Job Title | Scheduled Weekly Hours</x:v>
      </x:c>
      <x:c r="O1516" t="str"/>
      <x:c r="P1516" t="str"/>
      <x:c r="Q1516" t="str"/>
      <x:c r="R1516" t="str">
        <x:v>do not include managers</x:v>
      </x:c>
      <x:c r="S1516" t="str"/>
      <x:c r="T1516" t="str"/>
      <x:c r="U1516" t="str"/>
      <x:c r="V1516" t="str">
        <x:v>Medium</x:v>
      </x:c>
      <x:c r="W1516" t="str">
        <x:v>Unreviewed synthetic seed</x:v>
      </x:c>
      <x:c r="X1516" t="str"/>
      <x:c r="Y1516" t="str"/>
    </x:row>
    <x:row r="1517">
      <x:c r="A1517" t="str">
        <x:v>Q01516</x:v>
      </x:c>
      <x:c r="B1517" t="str">
        <x:v>Can you find EE movement history with Change Percent and Period for Claims in Canada the last 12 months for a dashboard validation</x:v>
      </x:c>
      <x:c r="C1517" t="str">
        <x:v>Acronym or abbreviation</x:v>
      </x:c>
      <x:c r="D1517" t="str">
        <x:v>Acronym or abbreviation</x:v>
      </x:c>
      <x:c r="E1517" t="str">
        <x:v>People Manager</x:v>
      </x:c>
      <x:c r="F1517" t="str">
        <x:v>Medium</x:v>
      </x:c>
      <x:c r="G1517" t="str">
        <x:v>Answerable</x:v>
      </x:c>
      <x:c r="H1517" t="str">
        <x:v>Single report</x:v>
      </x:c>
      <x:c r="I1517" t="str">
        <x:v>1</x:v>
      </x:c>
      <x:c r="J1517" t="str">
        <x:v>R0260</x:v>
      </x:c>
      <x:c r="K1517" t="str">
        <x:v>Worker Trend by Business Unit</x:v>
      </x:c>
      <x:c r="L1517" t="str">
        <x:v>Trended Workers</x:v>
      </x:c>
      <x:c r="M1517" t="str">
        <x:v>Trending</x:v>
      </x:c>
      <x:c r="N1517" t="str">
        <x:v>Change Percent | Period</x:v>
      </x:c>
      <x:c r="O1517" t="str"/>
      <x:c r="P1517" t="str"/>
      <x:c r="Q1517" t="str"/>
      <x:c r="R1517" t="str"/>
      <x:c r="S1517" t="str"/>
      <x:c r="T1517" t="str"/>
      <x:c r="U1517" t="str">
        <x:v>Acronyms and abbreviations</x:v>
      </x:c>
      <x:c r="V1517" t="str">
        <x:v>Medium</x:v>
      </x:c>
      <x:c r="W1517" t="str">
        <x:v>Unreviewed synthetic seed</x:v>
      </x:c>
      <x:c r="X1517" t="str"/>
      <x:c r="Y1517" t="str"/>
    </x:row>
    <x:row r="1518">
      <x:c r="A1518" t="str">
        <x:v>Q01517</x:v>
      </x:c>
      <x:c r="B1518" t="str">
        <x:v>What report can I use to see people data with Contingent Worker Type and Country for Actuarial in London as of today for a leadership review Filter it so company = the selected company; location = London; supervisory organization = Claims.</x:v>
      </x:c>
      <x:c r="C1518" t="str">
        <x:v>Prompt or filter constrained</x:v>
      </x:c>
      <x:c r="D1518" t="str">
        <x:v>Prompt or filter constrained;filterability</x:v>
      </x:c>
      <x:c r="E1518" t="str">
        <x:v>Employee Relations Partner</x:v>
      </x:c>
      <x:c r="F1518" t="str">
        <x:v>Medium</x:v>
      </x:c>
      <x:c r="G1518" t="str">
        <x:v>Answerable</x:v>
      </x:c>
      <x:c r="H1518" t="str">
        <x:v>Single report</x:v>
      </x:c>
      <x:c r="I1518" t="str">
        <x:v>1</x:v>
      </x:c>
      <x:c r="J1518" t="str">
        <x:v>R2180</x:v>
      </x:c>
      <x:c r="K1518" t="str">
        <x:v>AXIS - Active Employee by Country - YTD v3</x:v>
      </x:c>
      <x:c r="L1518" t="str">
        <x:v>Employees by Organization</x:v>
      </x:c>
      <x:c r="M1518" t="str">
        <x:v>Advanced</x:v>
      </x:c>
      <x:c r="N1518" t="str">
        <x:v>Contingent Worker Type | Country</x:v>
      </x:c>
      <x:c r="O1518" t="str"/>
      <x:c r="P1518" t="str"/>
      <x:c r="Q1518" t="str"/>
      <x:c r="R1518" t="str">
        <x:v>company = the selected company; location = London; supervisory organization = Claims</x:v>
      </x:c>
      <x:c r="S1518" t="str"/>
      <x:c r="T1518" t="str"/>
      <x:c r="U1518" t="str"/>
      <x:c r="V1518" t="str">
        <x:v>Medium</x:v>
      </x:c>
      <x:c r="W1518" t="str">
        <x:v>Unreviewed synthetic seed</x:v>
      </x:c>
      <x:c r="X1518" t="str"/>
      <x:c r="Y1518" t="str"/>
    </x:row>
    <x:row r="1519">
      <x:c r="A1519" t="str">
        <x:v>Q01518</x:v>
      </x:c>
      <x:c r="B1519" t="str">
        <x:v>Can you find employee movement history with Snapshot Date and Headcount Indicator for Technology in the United States between January 1 and June 30, 2026 for a dashboard validation Filter it so company = the selected company; prompt = Contingent Worker Type.</x:v>
      </x:c>
      <x:c r="C1519" t="str">
        <x:v>Prompt or filter constrained</x:v>
      </x:c>
      <x:c r="D1519" t="str">
        <x:v>Prompt or filter constrained;filterability</x:v>
      </x:c>
      <x:c r="E1519" t="str">
        <x:v>Global Mobility Specialist</x:v>
      </x:c>
      <x:c r="F1519" t="str">
        <x:v>Medium</x:v>
      </x:c>
      <x:c r="G1519" t="str">
        <x:v>Answerable</x:v>
      </x:c>
      <x:c r="H1519" t="str">
        <x:v>Single report</x:v>
      </x:c>
      <x:c r="I1519" t="str">
        <x:v>1</x:v>
      </x:c>
      <x:c r="J1519" t="str">
        <x:v>R2415</x:v>
      </x:c>
      <x:c r="K1519" t="str">
        <x:v>AXIS - Historical Workforce by Manager</x:v>
      </x:c>
      <x:c r="L1519" t="str">
        <x:v>Trended Workers</x:v>
      </x:c>
      <x:c r="M1519" t="str">
        <x:v>Matrix</x:v>
      </x:c>
      <x:c r="N1519" t="str">
        <x:v>Snapshot Date | Headcount Indicator</x:v>
      </x:c>
      <x:c r="O1519" t="str"/>
      <x:c r="P1519" t="str"/>
      <x:c r="Q1519" t="str"/>
      <x:c r="R1519" t="str">
        <x:v>company = the selected company; prompt = Contingent Worker Type</x:v>
      </x:c>
      <x:c r="S1519" t="str"/>
      <x:c r="T1519" t="str"/>
      <x:c r="U1519" t="str"/>
      <x:c r="V1519" t="str">
        <x:v>Medium</x:v>
      </x:c>
      <x:c r="W1519" t="str">
        <x:v>Unreviewed synthetic seed</x:v>
      </x:c>
      <x:c r="X1519" t="str"/>
      <x:c r="Y1519" t="str"/>
    </x:row>
    <x:row r="1520">
      <x:c r="A1520" t="str">
        <x:v>Q01519</x:v>
      </x:c>
      <x:c r="B1520" t="str">
        <x:v>What report can I use to see employee roster with Worker Type and employment status for Claims in the United States year to date for the monthly operating meeting, but exclude terminated workers.</x:v>
      </x:c>
      <x:c r="C1520" t="str">
        <x:v>Negation or exclusion</x:v>
      </x:c>
      <x:c r="D1520" t="str">
        <x:v>Negation or exclusion;negative constraint</x:v>
      </x:c>
      <x:c r="E1520" t="str">
        <x:v>Internal Auditor</x:v>
      </x:c>
      <x:c r="F1520" t="str">
        <x:v>Hard</x:v>
      </x:c>
      <x:c r="G1520" t="str">
        <x:v>Answerable</x:v>
      </x:c>
      <x:c r="H1520" t="str">
        <x:v>Single report</x:v>
      </x:c>
      <x:c r="I1520" t="str">
        <x:v>1</x:v>
      </x:c>
      <x:c r="J1520" t="str">
        <x:v>R2506</x:v>
      </x:c>
      <x:c r="K1520" t="str">
        <x:v>AXIS - Worker Demographics by Organization - Quarterly</x:v>
      </x:c>
      <x:c r="L1520" t="str">
        <x:v>All Active Employees</x:v>
      </x:c>
      <x:c r="M1520" t="str">
        <x:v>Advanced</x:v>
      </x:c>
      <x:c r="N1520" t="str">
        <x:v>Worker Type | Worker Status</x:v>
      </x:c>
      <x:c r="O1520" t="str"/>
      <x:c r="P1520" t="str"/>
      <x:c r="Q1520" t="str"/>
      <x:c r="R1520" t="str">
        <x:v>exclude terminated workers</x:v>
      </x:c>
      <x:c r="S1520" t="str"/>
      <x:c r="T1520" t="str"/>
      <x:c r="U1520" t="str"/>
      <x:c r="V1520" t="str">
        <x:v>Medium</x:v>
      </x:c>
      <x:c r="W1520" t="str">
        <x:v>Unreviewed synthetic seed</x:v>
      </x:c>
      <x:c r="X1520" t="str"/>
      <x:c r="Y1520" t="str"/>
    </x:row>
    <x:row r="1521">
      <x:c r="A1521" t="str">
        <x:v>Q01520</x:v>
      </x:c>
      <x:c r="B1521" t="str">
        <x:v>Help me locate worker history with Transfers 0005 and 9-box placement for Claims in Bermuda for a recruiting review</x:v>
      </x:c>
      <x:c r="C1521" t="str">
        <x:v>Rare-field request</x:v>
      </x:c>
      <x:c r="D1521" t="str">
        <x:v>Rare-field request;low-frequency field</x:v>
      </x:c>
      <x:c r="E1521" t="str">
        <x:v>Internal Auditor</x:v>
      </x:c>
      <x:c r="F1521" t="str">
        <x:v>Medium</x:v>
      </x:c>
      <x:c r="G1521" t="str">
        <x:v>Answerable</x:v>
      </x:c>
      <x:c r="H1521" t="str">
        <x:v>Single report</x:v>
      </x:c>
      <x:c r="I1521" t="str">
        <x:v>1</x:v>
      </x:c>
      <x:c r="J1521" t="str">
        <x:v>R0008</x:v>
      </x:c>
      <x:c r="K1521" t="str">
        <x:v>AXIS - Transfers</x:v>
      </x:c>
      <x:c r="L1521" t="str">
        <x:v>All Active and Terminated</x:v>
      </x:c>
      <x:c r="M1521" t="str">
        <x:v>nBox</x:v>
      </x:c>
      <x:c r="N1521" t="str">
        <x:v>CF - Transfers 0005</x:v>
      </x:c>
      <x:c r="O1521" t="str">
        <x:v>Nine-Box Position</x:v>
      </x:c>
      <x:c r="P1521" t="str"/>
      <x:c r="Q1521" t="str"/>
      <x:c r="R1521" t="str"/>
      <x:c r="S1521" t="str"/>
      <x:c r="T1521" t="str"/>
      <x:c r="U1521" t="str"/>
      <x:c r="V1521" t="str">
        <x:v>High</x:v>
      </x:c>
      <x:c r="W1521" t="str">
        <x:v>Unreviewed synthetic seed</x:v>
      </x:c>
      <x:c r="X1521" t="str"/>
      <x:c r="Y1521" t="str"/>
    </x:row>
    <x:row r="1522">
      <x:c r="A1522" t="str">
        <x:v>Q01521</x:v>
      </x:c>
      <x:c r="B1522" t="str">
        <x:v>Do we have a report for pay results with net pay, earnings, and gross pay for North America in Dublin the last 12 months for a data-quality check</x:v>
      </x:c>
      <x:c r="C1522" t="str">
        <x:v>Synonym or indirect wording</x:v>
      </x:c>
      <x:c r="D1522" t="str">
        <x:v>Synonym or indirect wording;semantic paraphrase</x:v>
      </x:c>
      <x:c r="E1522" t="str">
        <x:v>HR Operations Specialist</x:v>
      </x:c>
      <x:c r="F1522" t="str">
        <x:v>Hard</x:v>
      </x:c>
      <x:c r="G1522" t="str">
        <x:v>Answerable</x:v>
      </x:c>
      <x:c r="H1522" t="str">
        <x:v>Single report</x:v>
      </x:c>
      <x:c r="I1522" t="str">
        <x:v>1</x:v>
      </x:c>
      <x:c r="J1522" t="str">
        <x:v>R2736</x:v>
      </x:c>
      <x:c r="K1522" t="str">
        <x:v>CR_Pay Run Audit by Earning - Historical</x:v>
      </x:c>
      <x:c r="L1522" t="str">
        <x:v>Payroll Results</x:v>
      </x:c>
      <x:c r="M1522" t="str">
        <x:v>Advanced</x:v>
      </x:c>
      <x:c r="N1522" t="str">
        <x:v>Net Pay | Earnings | Gross Pay</x:v>
      </x:c>
      <x:c r="O1522" t="str"/>
      <x:c r="P1522" t="str"/>
      <x:c r="Q1522" t="str"/>
      <x:c r="R1522" t="str"/>
      <x:c r="S1522" t="str"/>
      <x:c r="T1522" t="str"/>
      <x:c r="U1522" t="str">
        <x:v>No exact title or field wording</x:v>
      </x:c>
      <x:c r="V1522" t="str">
        <x:v>Medium</x:v>
      </x:c>
      <x:c r="W1522" t="str">
        <x:v>Unreviewed synthetic seed</x:v>
      </x:c>
      <x:c r="X1522" t="str"/>
      <x:c r="Y1522" t="str"/>
    </x:row>
    <x:row r="1523">
      <x:c r="A1523" t="str">
        <x:v>Q01522</x:v>
      </x:c>
      <x:c r="B1523" t="str">
        <x:v>Return the exact report but do not use its title, fields, data source, category, prompts, or metadata. This is for Actuarial for a compensation review.</x:v>
      </x:c>
      <x:c r="C1523" t="str">
        <x:v>Conflicting or impossible</x:v>
      </x:c>
      <x:c r="D1523" t="str">
        <x:v>Conflicting or impossible;contradictory constraints</x:v>
      </x:c>
      <x:c r="E1523" t="str">
        <x:v>Global Mobility Specialist</x:v>
      </x:c>
      <x:c r="F1523" t="str">
        <x:v>Hard</x:v>
      </x:c>
      <x:c r="G1523" t="str">
        <x:v>Needs clarification</x:v>
      </x:c>
      <x:c r="H1523" t="str">
        <x:v>Clarify or abstain</x:v>
      </x:c>
      <x:c r="I1523" t="str">
        <x:v>2</x:v>
      </x:c>
      <x:c r="J1523" t="str"/>
      <x:c r="K1523" t="str"/>
      <x:c r="L1523" t="str"/>
      <x:c r="M1523" t="str"/>
      <x:c r="N1523" t="str"/>
      <x:c r="O1523" t="str"/>
      <x:c r="P1523" t="str"/>
      <x:c r="Q1523" t="str"/>
      <x:c r="R1523" t="str"/>
      <x:c r="S1523" t="str"/>
      <x:c r="T1523" t="str"/>
      <x:c r="U1523" t="str"/>
      <x:c r="V1523" t="str">
        <x:v>High</x:v>
      </x:c>
      <x:c r="W1523" t="str">
        <x:v>Unreviewed synthetic seed</x:v>
      </x:c>
      <x:c r="X1523" t="str"/>
      <x:c r="Y1523" t="str"/>
    </x:row>
    <x:row r="1524">
      <x:c r="A1524" t="str">
        <x:v>Q01523</x:v>
      </x:c>
      <x:c r="B1524" t="str">
        <x:v>Same request as before, except exclude terminated workers and include Comments.</x:v>
      </x:c>
      <x:c r="C1524" t="str">
        <x:v>Conversation-style missing context</x:v>
      </x:c>
      <x:c r="D1524" t="str">
        <x:v>Conversation-style missing context;anaphora;missing prior turn</x:v>
      </x:c>
      <x:c r="E1524" t="str">
        <x:v>Talent Management Partner</x:v>
      </x:c>
      <x:c r="F1524" t="str">
        <x:v>Medium</x:v>
      </x:c>
      <x:c r="G1524" t="str">
        <x:v>Partial / missing conversation context</x:v>
      </x:c>
      <x:c r="H1524" t="str">
        <x:v>Clarify then rank</x:v>
      </x:c>
      <x:c r="I1524" t="str">
        <x:v>1</x:v>
      </x:c>
      <x:c r="J1524" t="str">
        <x:v>R1559</x:v>
      </x:c>
      <x:c r="K1524" t="str">
        <x:v>CR_Completed Steps by Initiator - Detail</x:v>
      </x:c>
      <x:c r="L1524" t="str">
        <x:v>Process Transactions</x:v>
      </x:c>
      <x:c r="M1524" t="str">
        <x:v>Advanced</x:v>
      </x:c>
      <x:c r="N1524" t="str">
        <x:v>Comments</x:v>
      </x:c>
      <x:c r="O1524" t="str"/>
      <x:c r="P1524" t="str"/>
      <x:c r="Q1524" t="str"/>
      <x:c r="R1524" t="str"/>
      <x:c r="S1524" t="str"/>
      <x:c r="T1524" t="str"/>
      <x:c r="U1524" t="str"/>
      <x:c r="V1524" t="str">
        <x:v>Low</x:v>
      </x:c>
      <x:c r="W1524" t="str">
        <x:v>Unreviewed synthetic seed</x:v>
      </x:c>
      <x:c r="X1524" t="str"/>
      <x:c r="Y1524" t="str"/>
    </x:row>
    <x:row r="1525">
      <x:c r="A1525" t="str">
        <x:v>Q01524</x:v>
      </x:c>
      <x:c r="B1525" t="str">
        <x:v>Je cherche un report avec score, completion status pour Corporate year to date.</x:v>
      </x:c>
      <x:c r="C1525" t="str">
        <x:v>Code-switch or mixed language</x:v>
      </x:c>
      <x:c r="D1525" t="str">
        <x:v>Code-switch or mixed language</x:v>
      </x:c>
      <x:c r="E1525" t="str">
        <x:v>Payroll Analyst</x:v>
      </x:c>
      <x:c r="F1525" t="str">
        <x:v>Hard</x:v>
      </x:c>
      <x:c r="G1525" t="str">
        <x:v>Answerable</x:v>
      </x:c>
      <x:c r="H1525" t="str">
        <x:v>Single report</x:v>
      </x:c>
      <x:c r="I1525" t="str">
        <x:v>1</x:v>
      </x:c>
      <x:c r="J1525" t="str">
        <x:v>R3316</x:v>
      </x:c>
      <x:c r="K1525" t="str">
        <x:v>AXIS - Upcoming Learning by Campaign - Summary</x:v>
      </x:c>
      <x:c r="L1525" t="str">
        <x:v>Learning Content</x:v>
      </x:c>
      <x:c r="M1525" t="str">
        <x:v>Matrix</x:v>
      </x:c>
      <x:c r="N1525" t="str">
        <x:v>Score | Completion Status</x:v>
      </x:c>
      <x:c r="O1525" t="str"/>
      <x:c r="P1525" t="str"/>
      <x:c r="Q1525" t="str"/>
      <x:c r="R1525" t="str"/>
      <x:c r="S1525" t="str"/>
      <x:c r="T1525" t="str"/>
      <x:c r="U1525" t="str">
        <x:v>English mixed with Spanish or French</x:v>
      </x:c>
      <x:c r="V1525" t="str">
        <x:v>Low-Medium</x:v>
      </x:c>
      <x:c r="W1525" t="str">
        <x:v>Unreviewed synthetic seed</x:v>
      </x:c>
      <x:c r="X1525" t="str"/>
      <x:c r="Y1525" t="str"/>
    </x:row>
    <x:row r="1526">
      <x:c r="A1526" t="str">
        <x:v>Q01525</x:v>
      </x:c>
      <x:c r="B1526" t="str">
        <x:v>Which report shows job changes with hire type, event timing, and date joined for Underwriting in Chicago between January 1 and June 30, 2026 for a town hall</x:v>
      </x:c>
      <x:c r="C1526" t="str">
        <x:v>Near-miss hard negative</x:v>
      </x:c>
      <x:c r="D1526" t="str">
        <x:v>Near-miss hard negative;similar metadata but missing required capability</x:v>
      </x:c>
      <x:c r="E1526" t="str">
        <x:v>Internal Auditor</x:v>
      </x:c>
      <x:c r="F1526" t="str">
        <x:v>Hard</x:v>
      </x:c>
      <x:c r="G1526" t="str">
        <x:v>Answerable</x:v>
      </x:c>
      <x:c r="H1526" t="str">
        <x:v>Single report</x:v>
      </x:c>
      <x:c r="I1526" t="str">
        <x:v>1</x:v>
      </x:c>
      <x:c r="J1526" t="str">
        <x:v>R0881</x:v>
      </x:c>
      <x:c r="K1526" t="str">
        <x:v>DAX Hire Detail by Event - Audit</x:v>
      </x:c>
      <x:c r="L1526" t="str">
        <x:v>Trended Workers</x:v>
      </x:c>
      <x:c r="M1526" t="str">
        <x:v>Matrix</x:v>
      </x:c>
      <x:c r="N1526" t="str">
        <x:v>Hire Type | Event Date | Hire Date</x:v>
      </x:c>
      <x:c r="O1526" t="str"/>
      <x:c r="P1526" t="str"/>
      <x:c r="Q1526" t="str"/>
      <x:c r="R1526" t="str"/>
      <x:c r="S1526" t="str">
        <x:v>R1249</x:v>
      </x:c>
      <x:c r="T1526" t="str">
        <x:v>AXIS - Position Changes by Event - Copy</x:v>
      </x:c>
      <x:c r="U1526" t="str"/>
      <x:c r="V1526" t="str">
        <x:v>Medium-High</x:v>
      </x:c>
      <x:c r="W1526" t="str">
        <x:v>Unreviewed synthetic seed</x:v>
      </x:c>
      <x:c r="X1526" t="str"/>
      <x:c r="Y1526" t="str"/>
    </x:row>
    <x:row r="1527">
      <x:c r="A1527" t="str">
        <x:v>Q01526</x:v>
      </x:c>
      <x:c r="B1527" t="str">
        <x:v>Jobs &amp; Positions</x:v>
      </x:c>
      <x:c r="C1527" t="str">
        <x:v>Short or underspecified</x:v>
      </x:c>
      <x:c r="D1527" t="str">
        <x:v>Short or underspecified</x:v>
      </x:c>
      <x:c r="E1527" t="str">
        <x:v>People Analytics Analyst</x:v>
      </x:c>
      <x:c r="F1527" t="str">
        <x:v>Medium</x:v>
      </x:c>
      <x:c r="G1527" t="str">
        <x:v>Partial / needs clarification</x:v>
      </x:c>
      <x:c r="H1527" t="str">
        <x:v>Clarify then rank</x:v>
      </x:c>
      <x:c r="I1527" t="str">
        <x:v>1</x:v>
      </x:c>
      <x:c r="J1527" t="str">
        <x:v>R0013</x:v>
      </x:c>
      <x:c r="K1527" t="str">
        <x:v>CR_Job Family by Organization - Quarterly</x:v>
      </x:c>
      <x:c r="L1527" t="str">
        <x:v>Positions for HCM</x:v>
      </x:c>
      <x:c r="M1527" t="str">
        <x:v>Composite</x:v>
      </x:c>
      <x:c r="N1527" t="str">
        <x:v>Filled Date</x:v>
      </x:c>
      <x:c r="O1527" t="str"/>
      <x:c r="P1527" t="str"/>
      <x:c r="Q1527" t="str"/>
      <x:c r="R1527" t="str"/>
      <x:c r="S1527" t="str"/>
      <x:c r="T1527" t="str"/>
      <x:c r="U1527" t="str"/>
      <x:c r="V1527" t="str">
        <x:v>Low</x:v>
      </x:c>
      <x:c r="W1527" t="str">
        <x:v>Unreviewed synthetic seed</x:v>
      </x:c>
      <x:c r="X1527" t="str"/>
      <x:c r="Y1527" t="str"/>
    </x:row>
    <x:row r="1528">
      <x:c r="A1528" t="str">
        <x:v>Q01527</x:v>
      </x:c>
      <x:c r="B1528" t="str">
        <x:v>I need open and filled roles with Close Date, Availability Date, Earliest Hire Date, and Hiring Manager for Actuarial in Hartford</x:v>
      </x:c>
      <x:c r="C1528" t="str">
        <x:v>Common direct request</x:v>
      </x:c>
      <x:c r="D1528" t="str">
        <x:v>Common direct request</x:v>
      </x:c>
      <x:c r="E1528" t="str">
        <x:v>Recruiter</x:v>
      </x:c>
      <x:c r="F1528" t="str">
        <x:v>Medium</x:v>
      </x:c>
      <x:c r="G1528" t="str">
        <x:v>Answerable</x:v>
      </x:c>
      <x:c r="H1528" t="str">
        <x:v>Single report</x:v>
      </x:c>
      <x:c r="I1528" t="str">
        <x:v>1</x:v>
      </x:c>
      <x:c r="J1528" t="str">
        <x:v>R1951</x:v>
      </x:c>
      <x:c r="K1528" t="str">
        <x:v>HCM All Positions by Organization - Detail</x:v>
      </x:c>
      <x:c r="L1528" t="str">
        <x:v>All Positions including</x:v>
      </x:c>
      <x:c r="M1528" t="str">
        <x:v>Advanced</x:v>
      </x:c>
      <x:c r="N1528" t="str">
        <x:v>Close Date | Availability Date | Earliest Hire Date | Hiring Manager</x:v>
      </x:c>
      <x:c r="O1528" t="str"/>
      <x:c r="P1528" t="str"/>
      <x:c r="Q1528" t="str"/>
      <x:c r="R1528" t="str"/>
      <x:c r="S1528" t="str"/>
      <x:c r="T1528" t="str"/>
      <x:c r="U1528" t="str"/>
      <x:c r="V1528" t="str">
        <x:v>Medium-High</x:v>
      </x:c>
      <x:c r="W1528" t="str">
        <x:v>Unreviewed synthetic seed</x:v>
      </x:c>
      <x:c r="X1528" t="str"/>
      <x:c r="Y1528" t="str"/>
    </x:row>
    <x:row r="1529">
      <x:c r="A1529" t="str">
        <x:v>Q01528</x:v>
      </x:c>
      <x:c r="B1529" t="str">
        <x:v>List employee browser history and personal web searches by department for North America the past 30 days.</x:v>
      </x:c>
      <x:c r="C1529" t="str">
        <x:v>No-answer or out-of-domain</x:v>
      </x:c>
      <x:c r="D1529" t="str">
        <x:v>No-answer or out-of-domain;unsupported capability or privacy boundary</x:v>
      </x:c>
      <x:c r="E1529" t="str">
        <x:v>Employee Relations Partner</x:v>
      </x:c>
      <x:c r="F1529" t="str">
        <x:v>Medium</x:v>
      </x:c>
      <x:c r="G1529" t="str">
        <x:v>No answer</x:v>
      </x:c>
      <x:c r="H1529" t="str">
        <x:v>Abstain</x:v>
      </x:c>
      <x:c r="I1529" t="str">
        <x:v>1</x:v>
      </x:c>
      <x:c r="J1529" t="str"/>
      <x:c r="K1529" t="str"/>
      <x:c r="L1529" t="str"/>
      <x:c r="M1529" t="str"/>
      <x:c r="N1529" t="str"/>
      <x:c r="O1529" t="str"/>
      <x:c r="P1529" t="str"/>
      <x:c r="Q1529" t="str"/>
      <x:c r="R1529" t="str"/>
      <x:c r="S1529" t="str"/>
      <x:c r="T1529" t="str"/>
      <x:c r="U1529" t="str"/>
      <x:c r="V1529" t="str">
        <x:v>High</x:v>
      </x:c>
      <x:c r="W1529" t="str">
        <x:v>Unreviewed synthetic seed</x:v>
      </x:c>
      <x:c r="X1529" t="str"/>
      <x:c r="Y1529" t="str"/>
    </x:row>
    <x:row r="1530">
      <x:c r="A1530" t="str">
        <x:v>Q01529</x:v>
      </x:c>
      <x:c r="B1530" t="str">
        <x:v>Could you point me to people data with fte value and start date for Corporate in Chicago this month for a workforce planning discussion Filter it so company = AXIS Insurance; location = the selected location; supervisory organization = Finance.</x:v>
      </x:c>
      <x:c r="C1530" t="str">
        <x:v>Prompt or filter constrained</x:v>
      </x:c>
      <x:c r="D1530" t="str">
        <x:v>Prompt or filter constrained;filterability</x:v>
      </x:c>
      <x:c r="E1530" t="str">
        <x:v>Finance Business Partner</x:v>
      </x:c>
      <x:c r="F1530" t="str">
        <x:v>Medium</x:v>
      </x:c>
      <x:c r="G1530" t="str">
        <x:v>Answerable</x:v>
      </x:c>
      <x:c r="H1530" t="str">
        <x:v>Single report</x:v>
      </x:c>
      <x:c r="I1530" t="str">
        <x:v>1</x:v>
      </x:c>
      <x:c r="J1530" t="str">
        <x:v>R2061</x:v>
      </x:c>
      <x:c r="K1530" t="str">
        <x:v>AXIS - Worker Demographics by Organization</x:v>
      </x:c>
      <x:c r="L1530" t="str">
        <x:v>All Active and Terminated</x:v>
      </x:c>
      <x:c r="M1530" t="str">
        <x:v>Advanced</x:v>
      </x:c>
      <x:c r="N1530" t="str">
        <x:v>FTE | Hire Date</x:v>
      </x:c>
      <x:c r="O1530" t="str"/>
      <x:c r="P1530" t="str"/>
      <x:c r="Q1530" t="str"/>
      <x:c r="R1530" t="str">
        <x:v>company = AXIS Insurance; location = the selected location; supervisory organization = Finance</x:v>
      </x:c>
      <x:c r="S1530" t="str"/>
      <x:c r="T1530" t="str"/>
      <x:c r="U1530" t="str"/>
      <x:c r="V1530" t="str">
        <x:v>Medium</x:v>
      </x:c>
      <x:c r="W1530" t="str">
        <x:v>Unreviewed synthetic seed</x:v>
      </x:c>
      <x:c r="X1530" t="str"/>
      <x:c r="Y1530" t="str"/>
    </x:row>
    <x:row r="1531">
      <x:c r="A1531" t="str">
        <x:v>Q01530</x:v>
      </x:c>
      <x:c r="B1531" t="str">
        <x:v>What report can I use to see job changes with prior role and staffing event reason for Technology in the selected location for a leadership review</x:v>
      </x:c>
      <x:c r="C1531" t="str">
        <x:v>Rare-field request</x:v>
      </x:c>
      <x:c r="D1531" t="str">
        <x:v>Rare-field request;low-frequency field</x:v>
      </x:c>
      <x:c r="E1531" t="str">
        <x:v>Recruiter</x:v>
      </x:c>
      <x:c r="F1531" t="str">
        <x:v>Medium</x:v>
      </x:c>
      <x:c r="G1531" t="str">
        <x:v>Answerable</x:v>
      </x:c>
      <x:c r="H1531" t="str">
        <x:v>Single report</x:v>
      </x:c>
      <x:c r="I1531" t="str">
        <x:v>1</x:v>
      </x:c>
      <x:c r="J1531" t="str">
        <x:v>R1541</x:v>
      </x:c>
      <x:c r="K1531" t="str">
        <x:v>AXIS - Mobility Events by Worker Type - Current</x:v>
      </x:c>
      <x:c r="L1531" t="str">
        <x:v>Staffing Events</x:v>
      </x:c>
      <x:c r="M1531" t="str">
        <x:v>Advanced</x:v>
      </x:c>
      <x:c r="N1531" t="str">
        <x:v>Previous Position</x:v>
      </x:c>
      <x:c r="O1531" t="str">
        <x:v>Staffing Event Reason</x:v>
      </x:c>
      <x:c r="P1531" t="str"/>
      <x:c r="Q1531" t="str"/>
      <x:c r="R1531" t="str"/>
      <x:c r="S1531" t="str"/>
      <x:c r="T1531" t="str"/>
      <x:c r="U1531" t="str"/>
      <x:c r="V1531" t="str">
        <x:v>High</x:v>
      </x:c>
      <x:c r="W1531" t="str">
        <x:v>Unreviewed synthetic seed</x:v>
      </x:c>
      <x:c r="X1531" t="str"/>
      <x:c r="Y1531" t="str"/>
    </x:row>
    <x:row r="1532">
      <x:c r="A1532" t="str">
        <x:v>Q01531</x:v>
      </x:c>
      <x:c r="B1532" t="str">
        <x:v>Could you point me to employee roster with Employee Type, Worker Type, active or terminated status, and supervisory org for Risk in Toronto last month for a leadership review</x:v>
      </x:c>
      <x:c r="C1532" t="str">
        <x:v>Common direct request</x:v>
      </x:c>
      <x:c r="D1532" t="str">
        <x:v>Common direct request</x:v>
      </x:c>
      <x:c r="E1532" t="str">
        <x:v>Global Mobility Specialist</x:v>
      </x:c>
      <x:c r="F1532" t="str">
        <x:v>Easy</x:v>
      </x:c>
      <x:c r="G1532" t="str">
        <x:v>Answerable</x:v>
      </x:c>
      <x:c r="H1532" t="str">
        <x:v>Single report</x:v>
      </x:c>
      <x:c r="I1532" t="str">
        <x:v>1</x:v>
      </x:c>
      <x:c r="J1532" t="str">
        <x:v>R1886</x:v>
      </x:c>
      <x:c r="K1532" t="str">
        <x:v>AXIS - Manager Hierarchy by Worker Type - Summary</x:v>
      </x:c>
      <x:c r="L1532" t="str">
        <x:v>All Active Employees</x:v>
      </x:c>
      <x:c r="M1532" t="str">
        <x:v>Advanced</x:v>
      </x:c>
      <x:c r="N1532" t="str">
        <x:v>Employee Type | Worker Type | Worker Status | Supervisory Organization</x:v>
      </x:c>
      <x:c r="O1532" t="str"/>
      <x:c r="P1532" t="str"/>
      <x:c r="Q1532" t="str"/>
      <x:c r="R1532" t="str"/>
      <x:c r="S1532" t="str"/>
      <x:c r="T1532" t="str"/>
      <x:c r="U1532" t="str"/>
      <x:c r="V1532" t="str">
        <x:v>Medium-High</x:v>
      </x:c>
      <x:c r="W1532" t="str">
        <x:v>Unreviewed synthetic seed</x:v>
      </x:c>
      <x:c r="X1532" t="str"/>
      <x:c r="Y1532" t="str"/>
    </x:row>
    <x:row r="1533">
      <x:c r="A1533" t="str">
        <x:v>Q01532</x:v>
      </x:c>
      <x:c r="B1533" t="str">
        <x:v>Do we have a report for talent acquisition with request timing, application timing, application stage, and application status for Technology in New York for a compensation review</x:v>
      </x:c>
      <x:c r="C1533" t="str">
        <x:v>Synonym or indirect wording</x:v>
      </x:c>
      <x:c r="D1533" t="str">
        <x:v>Synonym or indirect wording;semantic paraphrase</x:v>
      </x:c>
      <x:c r="E1533" t="str">
        <x:v>People Analytics Analyst</x:v>
      </x:c>
      <x:c r="F1533" t="str">
        <x:v>Medium</x:v>
      </x:c>
      <x:c r="G1533" t="str">
        <x:v>Answerable</x:v>
      </x:c>
      <x:c r="H1533" t="str">
        <x:v>Single report</x:v>
      </x:c>
      <x:c r="I1533" t="str">
        <x:v>1</x:v>
      </x:c>
      <x:c r="J1533" t="str">
        <x:v>R3837</x:v>
      </x:c>
      <x:c r="K1533" t="str">
        <x:v>Transfers by Business Unit - Quarterly</x:v>
      </x:c>
      <x:c r="L1533" t="str">
        <x:v>Job Posting Anchor</x:v>
      </x:c>
      <x:c r="M1533" t="str">
        <x:v>Advanced</x:v>
      </x:c>
      <x:c r="N1533" t="str">
        <x:v>Request Date | Application Date | Application Stage | Application Status</x:v>
      </x:c>
      <x:c r="O1533" t="str"/>
      <x:c r="P1533" t="str"/>
      <x:c r="Q1533" t="str"/>
      <x:c r="R1533" t="str"/>
      <x:c r="S1533" t="str"/>
      <x:c r="T1533" t="str"/>
      <x:c r="U1533" t="str">
        <x:v>No exact title or field wording</x:v>
      </x:c>
      <x:c r="V1533" t="str">
        <x:v>Medium</x:v>
      </x:c>
      <x:c r="W1533" t="str">
        <x:v>Unreviewed synthetic seed</x:v>
      </x:c>
      <x:c r="X1533" t="str"/>
      <x:c r="Y1533" t="str"/>
    </x:row>
    <x:row r="1534">
      <x:c r="A1534" t="str">
        <x:v>Q01533</x:v>
      </x:c>
      <x:c r="B1534" t="str">
        <x:v>Can you find EE roster with Email Address and Scheduled Weekly Hours for Technology in Hartford last month for a leadership review</x:v>
      </x:c>
      <x:c r="C1534" t="str">
        <x:v>Acronym or abbreviation</x:v>
      </x:c>
      <x:c r="D1534" t="str">
        <x:v>Acronym or abbreviation</x:v>
      </x:c>
      <x:c r="E1534" t="str">
        <x:v>Data Steward</x:v>
      </x:c>
      <x:c r="F1534" t="str">
        <x:v>Medium</x:v>
      </x:c>
      <x:c r="G1534" t="str">
        <x:v>Answerable</x:v>
      </x:c>
      <x:c r="H1534" t="str">
        <x:v>Single report</x:v>
      </x:c>
      <x:c r="I1534" t="str">
        <x:v>1</x:v>
      </x:c>
      <x:c r="J1534" t="str">
        <x:v>R0877</x:v>
      </x:c>
      <x:c r="K1534" t="str">
        <x:v>HCM Position Budget by Location</x:v>
      </x:c>
      <x:c r="L1534" t="str">
        <x:v>All Workers</x:v>
      </x:c>
      <x:c r="M1534" t="str">
        <x:v>Advanced</x:v>
      </x:c>
      <x:c r="N1534" t="str">
        <x:v>Email Address | Scheduled Weekly Hours</x:v>
      </x:c>
      <x:c r="O1534" t="str"/>
      <x:c r="P1534" t="str"/>
      <x:c r="Q1534" t="str"/>
      <x:c r="R1534" t="str"/>
      <x:c r="S1534" t="str"/>
      <x:c r="T1534" t="str"/>
      <x:c r="U1534" t="str">
        <x:v>Acronyms and abbreviations</x:v>
      </x:c>
      <x:c r="V1534" t="str">
        <x:v>Medium</x:v>
      </x:c>
      <x:c r="W1534" t="str">
        <x:v>Unreviewed synthetic seed</x:v>
      </x:c>
      <x:c r="X1534" t="str"/>
      <x:c r="Y1534" t="str"/>
    </x:row>
    <x:row r="1535">
      <x:c r="A1535" t="str">
        <x:v>Q01534</x:v>
      </x:c>
      <x:c r="B1535" t="str">
        <x:v>Can you find positions with include subordinate organizations, position status, career family, and position for Operations in the selected location the past 90 days for a leadership review</x:v>
      </x:c>
      <x:c r="C1535" t="str">
        <x:v>Near-miss hard negative</x:v>
      </x:c>
      <x:c r="D1535" t="str">
        <x:v>Near-miss hard negative;similar metadata but missing required capability</x:v>
      </x:c>
      <x:c r="E1535" t="str">
        <x:v>Workforce Planning Analyst</x:v>
      </x:c>
      <x:c r="F1535" t="str">
        <x:v>Adversarial</x:v>
      </x:c>
      <x:c r="G1535" t="str">
        <x:v>Answerable</x:v>
      </x:c>
      <x:c r="H1535" t="str">
        <x:v>Single report</x:v>
      </x:c>
      <x:c r="I1535" t="str">
        <x:v>1</x:v>
      </x:c>
      <x:c r="J1535" t="str">
        <x:v>R1136</x:v>
      </x:c>
      <x:c r="K1535" t="str">
        <x:v>HCM Job Profile by Company - Quarterly</x:v>
      </x:c>
      <x:c r="L1535" t="str">
        <x:v>All Positions including</x:v>
      </x:c>
      <x:c r="M1535" t="str">
        <x:v>Advanced</x:v>
      </x:c>
      <x:c r="N1535" t="str">
        <x:v>Include Subordinate Organizations | Position Status | Job Family | Position</x:v>
      </x:c>
      <x:c r="O1535" t="str"/>
      <x:c r="P1535" t="str"/>
      <x:c r="Q1535" t="str"/>
      <x:c r="R1535" t="str"/>
      <x:c r="S1535" t="str">
        <x:v>R1434</x:v>
      </x:c>
      <x:c r="T1535" t="str">
        <x:v>HCM Job Profile by Company</x:v>
      </x:c>
      <x:c r="U1535" t="str"/>
      <x:c r="V1535" t="str">
        <x:v>Medium-High</x:v>
      </x:c>
      <x:c r="W1535" t="str">
        <x:v>Unreviewed synthetic seed</x:v>
      </x:c>
      <x:c r="X1535" t="str"/>
      <x:c r="Y1535" t="str"/>
    </x:row>
    <x:row r="1536">
      <x:c r="A1536" t="str">
        <x:v>Q01535</x:v>
      </x:c>
      <x:c r="B1536" t="str">
        <x:v>I need employee roster with Remote Work Indicator, Continuous Service Date, and Contingent Worker Type for Risk in London as of June 30, 2026 for the monthly operating meeting, but exclude records without an effective date.</x:v>
      </x:c>
      <x:c r="C1536" t="str">
        <x:v>Negation or exclusion</x:v>
      </x:c>
      <x:c r="D1536" t="str">
        <x:v>Negation or exclusion;negative constraint</x:v>
      </x:c>
      <x:c r="E1536" t="str">
        <x:v>Global Mobility Specialist</x:v>
      </x:c>
      <x:c r="F1536" t="str">
        <x:v>Medium</x:v>
      </x:c>
      <x:c r="G1536" t="str">
        <x:v>Answerable</x:v>
      </x:c>
      <x:c r="H1536" t="str">
        <x:v>Single report</x:v>
      </x:c>
      <x:c r="I1536" t="str">
        <x:v>1</x:v>
      </x:c>
      <x:c r="J1536" t="str">
        <x:v>R3952</x:v>
      </x:c>
      <x:c r="K1536" t="str">
        <x:v>AXIS - Active Employee by Organization - Audit</x:v>
      </x:c>
      <x:c r="L1536" t="str">
        <x:v>All Active Employees</x:v>
      </x:c>
      <x:c r="M1536" t="str">
        <x:v>Matrix</x:v>
      </x:c>
      <x:c r="N1536" t="str">
        <x:v>Remote Work Indicator | Continuous Service Date | Contingent Worker Type</x:v>
      </x:c>
      <x:c r="O1536" t="str"/>
      <x:c r="P1536" t="str"/>
      <x:c r="Q1536" t="str"/>
      <x:c r="R1536" t="str">
        <x:v>exclude records without an effective date</x:v>
      </x:c>
      <x:c r="S1536" t="str"/>
      <x:c r="T1536" t="str"/>
      <x:c r="U1536" t="str"/>
      <x:c r="V1536" t="str">
        <x:v>Medium</x:v>
      </x:c>
      <x:c r="W1536" t="str">
        <x:v>Unreviewed synthetic seed</x:v>
      </x:c>
      <x:c r="X1536" t="str"/>
      <x:c r="Y1536" t="str"/>
    </x:row>
    <x:row r="1537">
      <x:c r="A1537" t="str">
        <x:v>Q01536</x:v>
      </x:c>
      <x:c r="B1537" t="str">
        <x:v>Can you find PTO with Workers on Leave Leave Type 2725, Request Status, Units, and Balance for the selected supervisory organization in Canada the past 30 days for a workforce planning discussion Filter it so prompt = Effective as of Date.</x:v>
      </x:c>
      <x:c r="C1537" t="str">
        <x:v>Prompt or filter constrained</x:v>
      </x:c>
      <x:c r="D1537" t="str">
        <x:v>Prompt or filter constrained;filterability</x:v>
      </x:c>
      <x:c r="E1537" t="str">
        <x:v>Compensation Analyst</x:v>
      </x:c>
      <x:c r="F1537" t="str">
        <x:v>Medium</x:v>
      </x:c>
      <x:c r="G1537" t="str">
        <x:v>Answerable</x:v>
      </x:c>
      <x:c r="H1537" t="str">
        <x:v>Single report</x:v>
      </x:c>
      <x:c r="I1537" t="str">
        <x:v>1</x:v>
      </x:c>
      <x:c r="J1537" t="str">
        <x:v>R2728</x:v>
      </x:c>
      <x:c r="K1537" t="str">
        <x:v>AXIS - Workers on Leave by Leave Type - Summary</x:v>
      </x:c>
      <x:c r="L1537" t="str">
        <x:v>Leave of Absence</x:v>
      </x:c>
      <x:c r="M1537" t="str">
        <x:v>Advanced</x:v>
      </x:c>
      <x:c r="N1537" t="str">
        <x:v>CF - Workers on Leave Leave Type 2725 | Request Status | Units | Balance</x:v>
      </x:c>
      <x:c r="O1537" t="str"/>
      <x:c r="P1537" t="str"/>
      <x:c r="Q1537" t="str"/>
      <x:c r="R1537" t="str">
        <x:v>prompt = Effective as of Date</x:v>
      </x:c>
      <x:c r="S1537" t="str"/>
      <x:c r="T1537" t="str"/>
      <x:c r="U1537" t="str"/>
      <x:c r="V1537" t="str">
        <x:v>Medium</x:v>
      </x:c>
      <x:c r="W1537" t="str">
        <x:v>Unreviewed synthetic seed</x:v>
      </x:c>
      <x:c r="X1537" t="str"/>
      <x:c r="Y1537" t="str"/>
    </x:row>
    <x:row r="1538">
      <x:c r="A1538" t="str">
        <x:v>Q01537</x:v>
      </x:c>
      <x:c r="B1538" t="str">
        <x:v>i'm looking for salary and compensation with allowance amount, bonus amount, include subordinate organizations, and base compensation for human resources in london last mvnth for a recruiting review</x:v>
      </x:c>
      <x:c r="C1538" t="str">
        <x:v>Misspelling or noisy text</x:v>
      </x:c>
      <x:c r="D1538" t="str">
        <x:v>Misspelling or noisy text</x:v>
      </x:c>
      <x:c r="E1538" t="str">
        <x:v>Compensation Analyst</x:v>
      </x:c>
      <x:c r="F1538" t="str">
        <x:v>Medium</x:v>
      </x:c>
      <x:c r="G1538" t="str">
        <x:v>Answerable</x:v>
      </x:c>
      <x:c r="H1538" t="str">
        <x:v>Single report</x:v>
      </x:c>
      <x:c r="I1538" t="str">
        <x:v>1</x:v>
      </x:c>
      <x:c r="J1538" t="str">
        <x:v>R3600</x:v>
      </x:c>
      <x:c r="K1538" t="str">
        <x:v>OSV-Allowance by Employee Type - Detail</x:v>
      </x:c>
      <x:c r="L1538" t="str">
        <x:v>All Compensation Events</x:v>
      </x:c>
      <x:c r="M1538" t="str">
        <x:v>Matrix</x:v>
      </x:c>
      <x:c r="N1538" t="str">
        <x:v>Allowance Amount | Bonus Amount | Include Subordinate Organizations | Base Pay</x:v>
      </x:c>
      <x:c r="O1538" t="str"/>
      <x:c r="P1538" t="str"/>
      <x:c r="Q1538" t="str"/>
      <x:c r="R1538" t="str"/>
      <x:c r="S1538" t="str"/>
      <x:c r="T1538" t="str"/>
      <x:c r="U1538" t="str">
        <x:v>Typos; casing variation; chat shorthand</x:v>
      </x:c>
      <x:c r="V1538" t="str">
        <x:v>Medium</x:v>
      </x:c>
      <x:c r="W1538" t="str">
        <x:v>Unreviewed synthetic seed</x:v>
      </x:c>
      <x:c r="X1538" t="str"/>
      <x:c r="Y1538" t="str"/>
    </x:row>
    <x:row r="1539">
      <x:c r="A1539" t="str">
        <x:v>Q01538</x:v>
      </x:c>
      <x:c r="B1539" t="str">
        <x:v>I'm looking for compensation review with Compensation Review, Bonus Amount, and Compensation Plan for Europe in Canada the past 30 days for an audit Filter it so company = the selected company; prompt = Compensation Review.</x:v>
      </x:c>
      <x:c r="C1539" t="str">
        <x:v>Prompt or filter constrained</x:v>
      </x:c>
      <x:c r="D1539" t="str">
        <x:v>Prompt or filter constrained;filterability</x:v>
      </x:c>
      <x:c r="E1539" t="str">
        <x:v>Internal Auditor</x:v>
      </x:c>
      <x:c r="F1539" t="str">
        <x:v>Hard</x:v>
      </x:c>
      <x:c r="G1539" t="str">
        <x:v>Answerable</x:v>
      </x:c>
      <x:c r="H1539" t="str">
        <x:v>Single report</x:v>
      </x:c>
      <x:c r="I1539" t="str">
        <x:v>1</x:v>
      </x:c>
      <x:c r="J1539" t="str">
        <x:v>R0930</x:v>
      </x:c>
      <x:c r="K1539" t="str">
        <x:v>AXIS - Bonus and One-Time by Manager - Quarterly</x:v>
      </x:c>
      <x:c r="L1539" t="str">
        <x:v>All Compensation Events</x:v>
      </x:c>
      <x:c r="M1539" t="str">
        <x:v>Advanced</x:v>
      </x:c>
      <x:c r="N1539" t="str">
        <x:v>Compensation Review | Bonus Amount | Compensation Plan</x:v>
      </x:c>
      <x:c r="O1539" t="str"/>
      <x:c r="P1539" t="str"/>
      <x:c r="Q1539" t="str"/>
      <x:c r="R1539" t="str">
        <x:v>company = the selected company; prompt = Compensation Review</x:v>
      </x:c>
      <x:c r="S1539" t="str"/>
      <x:c r="T1539" t="str"/>
      <x:c r="U1539" t="str"/>
      <x:c r="V1539" t="str">
        <x:v>Medium</x:v>
      </x:c>
      <x:c r="W1539" t="str">
        <x:v>Unreviewed synthetic seed</x:v>
      </x:c>
      <x:c r="X1539" t="str"/>
      <x:c r="Y1539" t="str"/>
    </x:row>
    <x:row r="1540">
      <x:c r="A1540" t="str">
        <x:v>Q01539</x:v>
      </x:c>
      <x:c r="B1540" t="str">
        <x:v>What report can I use to see employee roster with Postal Code, Scheduled Weekly Hours, Contingent Worker Type, and geographic region for Europe in Dublin for a workforce planning discussion limited to this month; use Effective Date.</x:v>
      </x:c>
      <x:c r="C1540" t="str">
        <x:v>Time-sensitive request</x:v>
      </x:c>
      <x:c r="D1540" t="str">
        <x:v>Time-sensitive request;date semantics;freshness</x:v>
      </x:c>
      <x:c r="E1540" t="str">
        <x:v>Payroll Analyst</x:v>
      </x:c>
      <x:c r="F1540" t="str">
        <x:v>Medium</x:v>
      </x:c>
      <x:c r="G1540" t="str">
        <x:v>Answerable</x:v>
      </x:c>
      <x:c r="H1540" t="str">
        <x:v>Single report</x:v>
      </x:c>
      <x:c r="I1540" t="str">
        <x:v>1</x:v>
      </x:c>
      <x:c r="J1540" t="str">
        <x:v>R1528</x:v>
      </x:c>
      <x:c r="K1540" t="str">
        <x:v>HCM Worker Eligibility by Company - Summary</x:v>
      </x:c>
      <x:c r="L1540" t="str">
        <x:v>All Active and Terminated</x:v>
      </x:c>
      <x:c r="M1540" t="str">
        <x:v>Advanced</x:v>
      </x:c>
      <x:c r="N1540" t="str">
        <x:v>Postal Code | Scheduled Weekly Hours | Contingent Worker Type | Region | Effective Date</x:v>
      </x:c>
      <x:c r="O1540" t="str"/>
      <x:c r="P1540" t="str">
        <x:v>this month</x:v>
      </x:c>
      <x:c r="Q1540" t="str"/>
      <x:c r="R1540" t="str"/>
      <x:c r="S1540" t="str"/>
      <x:c r="T1540" t="str"/>
      <x:c r="U1540" t="str"/>
      <x:c r="V1540" t="str">
        <x:v>Medium</x:v>
      </x:c>
      <x:c r="W1540" t="str">
        <x:v>Unreviewed synthetic seed</x:v>
      </x:c>
      <x:c r="X1540" t="str"/>
      <x:c r="Y1540" t="str"/>
    </x:row>
    <x:row r="1541">
      <x:c r="A1541" t="str">
        <x:v>Q01540</x:v>
      </x:c>
      <x:c r="B1541" t="str">
        <x:v>can you find worker population with pqstal code, business unit, employee type, and leave date for bermua in london for a data-quality check</x:v>
      </x:c>
      <x:c r="C1541" t="str">
        <x:v>Misspelling or noisy text</x:v>
      </x:c>
      <x:c r="D1541" t="str">
        <x:v>Misspelling or noisy text</x:v>
      </x:c>
      <x:c r="E1541" t="str">
        <x:v>Recruiter</x:v>
      </x:c>
      <x:c r="F1541" t="str">
        <x:v>Hard</x:v>
      </x:c>
      <x:c r="G1541" t="str">
        <x:v>Answerable</x:v>
      </x:c>
      <x:c r="H1541" t="str">
        <x:v>Single report</x:v>
      </x:c>
      <x:c r="I1541" t="str">
        <x:v>1</x:v>
      </x:c>
      <x:c r="J1541" t="str">
        <x:v>R0352</x:v>
      </x:c>
      <x:c r="K1541" t="str">
        <x:v>AXIS - Employee Status by Location</x:v>
      </x:c>
      <x:c r="L1541" t="str">
        <x:v>All Workers</x:v>
      </x:c>
      <x:c r="M1541" t="str">
        <x:v>Matrix</x:v>
      </x:c>
      <x:c r="N1541" t="str">
        <x:v>Postal Code | Business Unit | Employee Type | Termination Date</x:v>
      </x:c>
      <x:c r="O1541" t="str"/>
      <x:c r="P1541" t="str"/>
      <x:c r="Q1541" t="str"/>
      <x:c r="R1541" t="str"/>
      <x:c r="S1541" t="str"/>
      <x:c r="T1541" t="str"/>
      <x:c r="U1541" t="str">
        <x:v>Typos; casing variation; chat shorthand</x:v>
      </x:c>
      <x:c r="V1541" t="str">
        <x:v>Medium</x:v>
      </x:c>
      <x:c r="W1541" t="str">
        <x:v>Unreviewed synthetic seed</x:v>
      </x:c>
      <x:c r="X1541" t="str"/>
      <x:c r="Y1541" t="str"/>
    </x:row>
    <x:row r="1542">
      <x:c r="A1542" t="str">
        <x:v>Q01541</x:v>
      </x:c>
      <x:c r="B1542" t="str">
        <x:v>What report can I use to see job architecture with Headcount and Evergreen Indicator for Bermuda in the selected location for an executive briefing limited to the past 30 days; use the report date prompt.</x:v>
      </x:c>
      <x:c r="C1542" t="str">
        <x:v>Time-sensitive request</x:v>
      </x:c>
      <x:c r="D1542" t="str">
        <x:v>Time-sensitive request;date semantics;freshness</x:v>
      </x:c>
      <x:c r="E1542" t="str">
        <x:v>Benefits Analyst</x:v>
      </x:c>
      <x:c r="F1542" t="str">
        <x:v>Medium</x:v>
      </x:c>
      <x:c r="G1542" t="str">
        <x:v>Answerable</x:v>
      </x:c>
      <x:c r="H1542" t="str">
        <x:v>Single report</x:v>
      </x:c>
      <x:c r="I1542" t="str">
        <x:v>1</x:v>
      </x:c>
      <x:c r="J1542" t="str">
        <x:v>R0456</x:v>
      </x:c>
      <x:c r="K1542" t="str">
        <x:v>AXIS - Vacant Positions - Quarterly</x:v>
      </x:c>
      <x:c r="L1542" t="str">
        <x:v>All Job Requisitions</x:v>
      </x:c>
      <x:c r="M1542" t="str">
        <x:v>Advanced</x:v>
      </x:c>
      <x:c r="N1542" t="str">
        <x:v>Headcount | Evergreen Indicator</x:v>
      </x:c>
      <x:c r="O1542" t="str"/>
      <x:c r="P1542" t="str">
        <x:v>the past 30 days</x:v>
      </x:c>
      <x:c r="Q1542" t="str"/>
      <x:c r="R1542" t="str"/>
      <x:c r="S1542" t="str"/>
      <x:c r="T1542" t="str"/>
      <x:c r="U1542" t="str"/>
      <x:c r="V1542" t="str">
        <x:v>Medium</x:v>
      </x:c>
      <x:c r="W1542" t="str">
        <x:v>Unreviewed synthetic seed</x:v>
      </x:c>
      <x:c r="X1542" t="str"/>
      <x:c r="Y1542" t="str"/>
    </x:row>
    <x:row r="1543">
      <x:c r="A1543" t="str">
        <x:v>Q01542</x:v>
      </x:c>
      <x:c r="B1543" t="str">
        <x:v>I need workflow with Elapsed Days, Approver, Step Name, and Rescind Reason for North America in the selected location last quarter with aggregated counts for an executive briefing</x:v>
      </x:c>
      <x:c r="C1543" t="str">
        <x:v>Aggregate versus detail</x:v>
      </x:c>
      <x:c r="D1543" t="str">
        <x:v>Aggregate versus detail;aggregate required</x:v>
      </x:c>
      <x:c r="E1543" t="str">
        <x:v>HR Operations Specialist</x:v>
      </x:c>
      <x:c r="F1543" t="str">
        <x:v>Medium</x:v>
      </x:c>
      <x:c r="G1543" t="str">
        <x:v>Answerable</x:v>
      </x:c>
      <x:c r="H1543" t="str">
        <x:v>Single report</x:v>
      </x:c>
      <x:c r="I1543" t="str">
        <x:v>1</x:v>
      </x:c>
      <x:c r="J1543" t="str">
        <x:v>R0559</x:v>
      </x:c>
      <x:c r="K1543" t="str">
        <x:v>DAX Inbox Actions by Status - Summary</x:v>
      </x:c>
      <x:c r="L1543" t="str">
        <x:v>All Business Processes</x:v>
      </x:c>
      <x:c r="M1543" t="str">
        <x:v>Matrix</x:v>
      </x:c>
      <x:c r="N1543" t="str">
        <x:v>Elapsed Days | Approver | Step Name | Rescind Reason</x:v>
      </x:c>
      <x:c r="O1543" t="str"/>
      <x:c r="P1543" t="str"/>
      <x:c r="Q1543" t="str">
        <x:v>quarterly trends</x:v>
      </x:c>
      <x:c r="R1543" t="str"/>
      <x:c r="S1543" t="str"/>
      <x:c r="T1543" t="str"/>
      <x:c r="U1543" t="str"/>
      <x:c r="V1543" t="str">
        <x:v>Medium-High</x:v>
      </x:c>
      <x:c r="W1543" t="str">
        <x:v>Unreviewed synthetic seed</x:v>
      </x:c>
      <x:c r="X1543" t="str"/>
      <x:c r="Y1543" t="str"/>
    </x:row>
    <x:row r="1544">
      <x:c r="A1544" t="str">
        <x:v>Q01543</x:v>
      </x:c>
      <x:c r="B1544" t="str">
        <x:v>Help me locate employee roster with Management Level and Cost Center for Bermuda in Bermuda for a town hall limited to this month; use As of Date.</x:v>
      </x:c>
      <x:c r="C1544" t="str">
        <x:v>Time-sensitive request</x:v>
      </x:c>
      <x:c r="D1544" t="str">
        <x:v>Time-sensitive request;date semantics;freshness</x:v>
      </x:c>
      <x:c r="E1544" t="str">
        <x:v>Learning Analyst</x:v>
      </x:c>
      <x:c r="F1544" t="str">
        <x:v>Medium</x:v>
      </x:c>
      <x:c r="G1544" t="str">
        <x:v>Answerable</x:v>
      </x:c>
      <x:c r="H1544" t="str">
        <x:v>Single report</x:v>
      </x:c>
      <x:c r="I1544" t="str">
        <x:v>1</x:v>
      </x:c>
      <x:c r="J1544" t="str">
        <x:v>R3549</x:v>
      </x:c>
      <x:c r="K1544" t="str">
        <x:v>AXIS - Worker Roster - Monthly</x:v>
      </x:c>
      <x:c r="L1544" t="str">
        <x:v>All Active and Terminated</x:v>
      </x:c>
      <x:c r="M1544" t="str">
        <x:v>Advanced</x:v>
      </x:c>
      <x:c r="N1544" t="str">
        <x:v>Management Level | Cost Center | As of Date</x:v>
      </x:c>
      <x:c r="O1544" t="str"/>
      <x:c r="P1544" t="str">
        <x:v>this month</x:v>
      </x:c>
      <x:c r="Q1544" t="str"/>
      <x:c r="R1544" t="str"/>
      <x:c r="S1544" t="str"/>
      <x:c r="T1544" t="str"/>
      <x:c r="U1544" t="str"/>
      <x:c r="V1544" t="str">
        <x:v>Medium</x:v>
      </x:c>
      <x:c r="W1544" t="str">
        <x:v>Unreviewed synthetic seed</x:v>
      </x:c>
      <x:c r="X1544" t="str"/>
      <x:c r="Y1544" t="str"/>
    </x:row>
    <x:row r="1545">
      <x:c r="A1545" t="str">
        <x:v>Q01544</x:v>
      </x:c>
      <x:c r="B1545" t="str">
        <x:v>Je cherche un report avec evergreen flag, application stage, application status pour Finance last quarter.</x:v>
      </x:c>
      <x:c r="C1545" t="str">
        <x:v>Code-switch or mixed language</x:v>
      </x:c>
      <x:c r="D1545" t="str">
        <x:v>Code-switch or mixed language</x:v>
      </x:c>
      <x:c r="E1545" t="str">
        <x:v>HR Operations Specialist</x:v>
      </x:c>
      <x:c r="F1545" t="str">
        <x:v>Medium</x:v>
      </x:c>
      <x:c r="G1545" t="str">
        <x:v>Answerable</x:v>
      </x:c>
      <x:c r="H1545" t="str">
        <x:v>Single report</x:v>
      </x:c>
      <x:c r="I1545" t="str">
        <x:v>1</x:v>
      </x:c>
      <x:c r="J1545" t="str">
        <x:v>R3749</x:v>
      </x:c>
      <x:c r="K1545" t="str">
        <x:v>Job Posting - Quarterly</x:v>
      </x:c>
      <x:c r="L1545" t="str">
        <x:v>Recruiting Agencies</x:v>
      </x:c>
      <x:c r="M1545" t="str">
        <x:v>Advanced</x:v>
      </x:c>
      <x:c r="N1545" t="str">
        <x:v>Evergreen Indicator | Application Stage | Application Status</x:v>
      </x:c>
      <x:c r="O1545" t="str"/>
      <x:c r="P1545" t="str"/>
      <x:c r="Q1545" t="str"/>
      <x:c r="R1545" t="str"/>
      <x:c r="S1545" t="str"/>
      <x:c r="T1545" t="str"/>
      <x:c r="U1545" t="str">
        <x:v>English mixed with Spanish or French</x:v>
      </x:c>
      <x:c r="V1545" t="str">
        <x:v>Low-Medium</x:v>
      </x:c>
      <x:c r="W1545" t="str">
        <x:v>Unreviewed synthetic seed</x:v>
      </x:c>
      <x:c r="X1545" t="str"/>
      <x:c r="Y1545" t="str"/>
    </x:row>
    <x:row r="1546">
      <x:c r="A1546" t="str">
        <x:v>Q01545</x:v>
      </x:c>
      <x:c r="B1546" t="str">
        <x:v>do we have a report for employee roster with country and worekr status for north america in bermuda for an audit</x:v>
      </x:c>
      <x:c r="C1546" t="str">
        <x:v>Misspelling or noisy text</x:v>
      </x:c>
      <x:c r="D1546" t="str">
        <x:v>Misspelling or noisy text</x:v>
      </x:c>
      <x:c r="E1546" t="str">
        <x:v>Benefits Analyst</x:v>
      </x:c>
      <x:c r="F1546" t="str">
        <x:v>Hard</x:v>
      </x:c>
      <x:c r="G1546" t="str">
        <x:v>Answerable</x:v>
      </x:c>
      <x:c r="H1546" t="str">
        <x:v>Single report</x:v>
      </x:c>
      <x:c r="I1546" t="str">
        <x:v>1</x:v>
      </x:c>
      <x:c r="J1546" t="str">
        <x:v>R0953</x:v>
      </x:c>
      <x:c r="K1546" t="str">
        <x:v>DAX Worker Location by Country - YTD</x:v>
      </x:c>
      <x:c r="L1546" t="str">
        <x:v>All Active Employees</x:v>
      </x:c>
      <x:c r="M1546" t="str">
        <x:v>Advanced</x:v>
      </x:c>
      <x:c r="N1546" t="str">
        <x:v>Country | Worker Status</x:v>
      </x:c>
      <x:c r="O1546" t="str"/>
      <x:c r="P1546" t="str"/>
      <x:c r="Q1546" t="str"/>
      <x:c r="R1546" t="str"/>
      <x:c r="S1546" t="str"/>
      <x:c r="T1546" t="str"/>
      <x:c r="U1546" t="str">
        <x:v>Typos; casing variation; chat shorthand</x:v>
      </x:c>
      <x:c r="V1546" t="str">
        <x:v>Medium</x:v>
      </x:c>
      <x:c r="W1546" t="str">
        <x:v>Unreviewed synthetic seed</x:v>
      </x:c>
      <x:c r="X1546" t="str"/>
      <x:c r="Y1546" t="str"/>
    </x:row>
    <x:row r="1547">
      <x:c r="A1547" t="str">
        <x:v>Q01546</x:v>
      </x:c>
      <x:c r="B1547" t="str">
        <x:v>I need time tracking with Overtime Hours and Reported Date for Canada in Chicago as of today</x:v>
      </x:c>
      <x:c r="C1547" t="str">
        <x:v>Acronym or abbreviation</x:v>
      </x:c>
      <x:c r="D1547" t="str">
        <x:v>Acronym or abbreviation</x:v>
      </x:c>
      <x:c r="E1547" t="str">
        <x:v>Learning Analyst</x:v>
      </x:c>
      <x:c r="F1547" t="str">
        <x:v>Medium</x:v>
      </x:c>
      <x:c r="G1547" t="str">
        <x:v>Answerable</x:v>
      </x:c>
      <x:c r="H1547" t="str">
        <x:v>Single report</x:v>
      </x:c>
      <x:c r="I1547" t="str">
        <x:v>1</x:v>
      </x:c>
      <x:c r="J1547" t="str">
        <x:v>R3776</x:v>
      </x:c>
      <x:c r="K1547" t="str">
        <x:v>Reported Time by Worker - Dashboard 2024</x:v>
      </x:c>
      <x:c r="L1547" t="str">
        <x:v>Time Entry Events</x:v>
      </x:c>
      <x:c r="M1547" t="str">
        <x:v>Advanced</x:v>
      </x:c>
      <x:c r="N1547" t="str">
        <x:v>Overtime Hours | Reported Date</x:v>
      </x:c>
      <x:c r="O1547" t="str"/>
      <x:c r="P1547" t="str"/>
      <x:c r="Q1547" t="str"/>
      <x:c r="R1547" t="str"/>
      <x:c r="S1547" t="str"/>
      <x:c r="T1547" t="str"/>
      <x:c r="U1547" t="str">
        <x:v>Acronyms and abbreviations</x:v>
      </x:c>
      <x:c r="V1547" t="str">
        <x:v>Medium</x:v>
      </x:c>
      <x:c r="W1547" t="str">
        <x:v>Unreviewed synthetic seed</x:v>
      </x:c>
      <x:c r="X1547" t="str"/>
      <x:c r="Y1547" t="str"/>
    </x:row>
    <x:row r="1548">
      <x:c r="A1548" t="str">
        <x:v>Q01547</x:v>
      </x:c>
      <x:c r="B1548" t="str">
        <x:v>I need workflow with Approvals Initiator Dashboard 3701, Assigned To, and Initiated By for Operations in Chicago for an audit limited to the last 12 months; use Initiated Date.</x:v>
      </x:c>
      <x:c r="C1548" t="str">
        <x:v>Time-sensitive request</x:v>
      </x:c>
      <x:c r="D1548" t="str">
        <x:v>Time-sensitive request;date semantics;freshness</x:v>
      </x:c>
      <x:c r="E1548" t="str">
        <x:v>Data Steward</x:v>
      </x:c>
      <x:c r="F1548" t="str">
        <x:v>Hard</x:v>
      </x:c>
      <x:c r="G1548" t="str">
        <x:v>Answerable</x:v>
      </x:c>
      <x:c r="H1548" t="str">
        <x:v>Single report</x:v>
      </x:c>
      <x:c r="I1548" t="str">
        <x:v>1</x:v>
      </x:c>
      <x:c r="J1548" t="str">
        <x:v>R3704</x:v>
      </x:c>
      <x:c r="K1548" t="str">
        <x:v>Approvals by Initiator - Dashboard</x:v>
      </x:c>
      <x:c r="L1548" t="str">
        <x:v>All Business Processes</x:v>
      </x:c>
      <x:c r="M1548" t="str">
        <x:v>Advanced</x:v>
      </x:c>
      <x:c r="N1548" t="str">
        <x:v>CF - Approvals Initiator Dashboard 3701 | Assigned To | Initiated By | Initiated Date</x:v>
      </x:c>
      <x:c r="O1548" t="str"/>
      <x:c r="P1548" t="str">
        <x:v>the last 12 months</x:v>
      </x:c>
      <x:c r="Q1548" t="str"/>
      <x:c r="R1548" t="str"/>
      <x:c r="S1548" t="str"/>
      <x:c r="T1548" t="str"/>
      <x:c r="U1548" t="str"/>
      <x:c r="V1548" t="str">
        <x:v>Medium</x:v>
      </x:c>
      <x:c r="W1548" t="str">
        <x:v>Unreviewed synthetic seed</x:v>
      </x:c>
      <x:c r="X1548" t="str"/>
      <x:c r="Y1548" t="str"/>
    </x:row>
    <x:row r="1549">
      <x:c r="A1549" t="str">
        <x:v>Q01548</x:v>
      </x:c>
      <x:c r="B1549" t="str">
        <x:v>whcih report shws candidates and requisitinns with time to fill, application date, and pls application status for technology in the united states for a town hall</x:v>
      </x:c>
      <x:c r="C1549" t="str">
        <x:v>Misspelling or noisy text</x:v>
      </x:c>
      <x:c r="D1549" t="str">
        <x:v>Misspelling or noisy text</x:v>
      </x:c>
      <x:c r="E1549" t="str">
        <x:v>Compliance Analyst</x:v>
      </x:c>
      <x:c r="F1549" t="str">
        <x:v>Hard</x:v>
      </x:c>
      <x:c r="G1549" t="str">
        <x:v>Answerable</x:v>
      </x:c>
      <x:c r="H1549" t="str">
        <x:v>Single report</x:v>
      </x:c>
      <x:c r="I1549" t="str">
        <x:v>1</x:v>
      </x:c>
      <x:c r="J1549" t="str">
        <x:v>R2818</x:v>
      </x:c>
      <x:c r="K1549" t="str">
        <x:v>CR_Job Posting by Candidate Stage</x:v>
      </x:c>
      <x:c r="L1549" t="str">
        <x:v>All Job Requisitions</x:v>
      </x:c>
      <x:c r="M1549" t="str">
        <x:v>Advanced</x:v>
      </x:c>
      <x:c r="N1549" t="str">
        <x:v>Time to Fill | Application Date | Application Status</x:v>
      </x:c>
      <x:c r="O1549" t="str"/>
      <x:c r="P1549" t="str"/>
      <x:c r="Q1549" t="str"/>
      <x:c r="R1549" t="str"/>
      <x:c r="S1549" t="str"/>
      <x:c r="T1549" t="str"/>
      <x:c r="U1549" t="str">
        <x:v>Typos; casing variation; chat shorthand</x:v>
      </x:c>
      <x:c r="V1549" t="str">
        <x:v>Medium</x:v>
      </x:c>
      <x:c r="W1549" t="str">
        <x:v>Unreviewed synthetic seed</x:v>
      </x:c>
      <x:c r="X1549" t="str"/>
      <x:c r="Y1549" t="str"/>
    </x:row>
    <x:row r="1550">
      <x:c r="A1550" t="str">
        <x:v>Q01549</x:v>
      </x:c>
      <x:c r="B1550" t="str">
        <x:v>What report can I use to see worker population with job title, Management Level, and As of Date for North America in Bermuda for Q2 2026 for the monthly operating meeting, but exclude records without an effective date.</x:v>
      </x:c>
      <x:c r="C1550" t="str">
        <x:v>Negation or exclusion</x:v>
      </x:c>
      <x:c r="D1550" t="str">
        <x:v>Negation or exclusion;negative constraint</x:v>
      </x:c>
      <x:c r="E1550" t="str">
        <x:v>Employee Relations Partner</x:v>
      </x:c>
      <x:c r="F1550" t="str">
        <x:v>Hard</x:v>
      </x:c>
      <x:c r="G1550" t="str">
        <x:v>Answerable</x:v>
      </x:c>
      <x:c r="H1550" t="str">
        <x:v>Single report</x:v>
      </x:c>
      <x:c r="I1550" t="str">
        <x:v>1</x:v>
      </x:c>
      <x:c r="J1550" t="str">
        <x:v>R1989</x:v>
      </x:c>
      <x:c r="K1550" t="str">
        <x:v>HCM Employee Identifier by Worker Type - Summary</x:v>
      </x:c>
      <x:c r="L1550" t="str">
        <x:v>All Active and Terminated</x:v>
      </x:c>
      <x:c r="M1550" t="str">
        <x:v>Advanced</x:v>
      </x:c>
      <x:c r="N1550" t="str">
        <x:v>Job Title | Management Level | As of Date</x:v>
      </x:c>
      <x:c r="O1550" t="str"/>
      <x:c r="P1550" t="str"/>
      <x:c r="Q1550" t="str"/>
      <x:c r="R1550" t="str">
        <x:v>exclude records without an effective date</x:v>
      </x:c>
      <x:c r="S1550" t="str"/>
      <x:c r="T1550" t="str"/>
      <x:c r="U1550" t="str"/>
      <x:c r="V1550" t="str">
        <x:v>Medium</x:v>
      </x:c>
      <x:c r="W1550" t="str">
        <x:v>Unreviewed synthetic seed</x:v>
      </x:c>
      <x:c r="X1550" t="str"/>
      <x:c r="Y1550" t="str"/>
    </x:row>
    <x:row r="1551">
      <x:c r="A1551" t="str">
        <x:v>Q01550</x:v>
      </x:c>
      <x:c r="B1551" t="str">
        <x:v>Help me locate process audit with Business Process Assignee 2376, Assigned To, Initiated By, and Business Process Event for North America in Canada this month for an audit Filter it so prompt = Completed Date On or.</x:v>
      </x:c>
      <x:c r="C1551" t="str">
        <x:v>Prompt or filter constrained</x:v>
      </x:c>
      <x:c r="D1551" t="str">
        <x:v>Prompt or filter constrained;filterability</x:v>
      </x:c>
      <x:c r="E1551" t="str">
        <x:v>Compliance Analyst</x:v>
      </x:c>
      <x:c r="F1551" t="str">
        <x:v>Hard</x:v>
      </x:c>
      <x:c r="G1551" t="str">
        <x:v>Answerable</x:v>
      </x:c>
      <x:c r="H1551" t="str">
        <x:v>Single report</x:v>
      </x:c>
      <x:c r="I1551" t="str">
        <x:v>1</x:v>
      </x:c>
      <x:c r="J1551" t="str">
        <x:v>R2379</x:v>
      </x:c>
      <x:c r="K1551" t="str">
        <x:v>Business Process by Assignee</x:v>
      </x:c>
      <x:c r="L1551" t="str">
        <x:v>Business Process Events</x:v>
      </x:c>
      <x:c r="M1551" t="str">
        <x:v>Advanced</x:v>
      </x:c>
      <x:c r="N1551" t="str">
        <x:v>CF - Business Process Assignee 2376 | Assigned To | Initiated By | Business Process Event</x:v>
      </x:c>
      <x:c r="O1551" t="str"/>
      <x:c r="P1551" t="str"/>
      <x:c r="Q1551" t="str"/>
      <x:c r="R1551" t="str">
        <x:v>prompt = Completed Date On or</x:v>
      </x:c>
      <x:c r="S1551" t="str"/>
      <x:c r="T1551" t="str"/>
      <x:c r="U1551" t="str"/>
      <x:c r="V1551" t="str">
        <x:v>Medium</x:v>
      </x:c>
      <x:c r="W1551" t="str">
        <x:v>Unreviewed synthetic seed</x:v>
      </x:c>
      <x:c r="X1551" t="str"/>
      <x:c r="Y1551" t="str"/>
    </x:row>
    <x:row r="1552">
      <x:c r="A1552" t="str">
        <x:v>Q01551</x:v>
      </x:c>
      <x:c r="B1552" t="str">
        <x:v>I need pay with include subordinate organizations, base compensation, compensation plan, and compensation review status for Underwriting in London for a recruiting review</x:v>
      </x:c>
      <x:c r="C1552" t="str">
        <x:v>Synonym or indirect wording</x:v>
      </x:c>
      <x:c r="D1552" t="str">
        <x:v>Synonym or indirect wording;semantic paraphrase</x:v>
      </x:c>
      <x:c r="E1552" t="str">
        <x:v>Payroll Analyst</x:v>
      </x:c>
      <x:c r="F1552" t="str">
        <x:v>Medium</x:v>
      </x:c>
      <x:c r="G1552" t="str">
        <x:v>Answerable</x:v>
      </x:c>
      <x:c r="H1552" t="str">
        <x:v>Single report</x:v>
      </x:c>
      <x:c r="I1552" t="str">
        <x:v>1</x:v>
      </x:c>
      <x:c r="J1552" t="str">
        <x:v>R1900</x:v>
      </x:c>
      <x:c r="K1552" t="str">
        <x:v>AXIS - Compensation Statement by Region - Audit</x:v>
      </x:c>
      <x:c r="L1552" t="str">
        <x:v>All Compensation Review</x:v>
      </x:c>
      <x:c r="M1552" t="str">
        <x:v>Matrix</x:v>
      </x:c>
      <x:c r="N1552" t="str">
        <x:v>Include Subordinate Organizations | Base Pay | Compensation Plan | Review Status</x:v>
      </x:c>
      <x:c r="O1552" t="str"/>
      <x:c r="P1552" t="str"/>
      <x:c r="Q1552" t="str"/>
      <x:c r="R1552" t="str"/>
      <x:c r="S1552" t="str"/>
      <x:c r="T1552" t="str"/>
      <x:c r="U1552" t="str">
        <x:v>No exact title or field wording</x:v>
      </x:c>
      <x:c r="V1552" t="str">
        <x:v>Medium</x:v>
      </x:c>
      <x:c r="W1552" t="str">
        <x:v>Unreviewed synthetic seed</x:v>
      </x:c>
      <x:c r="X1552" t="str"/>
      <x:c r="Y1552" t="str"/>
    </x:row>
    <x:row r="1553">
      <x:c r="A1553" t="str">
        <x:v>Q01552</x:v>
      </x:c>
      <x:c r="B1553" t="str">
        <x:v>could you point me to worker histoyr with year, ethnictiy, tenure, and hiring volume for legal in bermuda last month for a leadeship review</x:v>
      </x:c>
      <x:c r="C1553" t="str">
        <x:v>Misspelling or noisy text</x:v>
      </x:c>
      <x:c r="D1553" t="str">
        <x:v>Misspelling or noisy text</x:v>
      </x:c>
      <x:c r="E1553" t="str">
        <x:v>HR Operations Specialist</x:v>
      </x:c>
      <x:c r="F1553" t="str">
        <x:v>Hard</x:v>
      </x:c>
      <x:c r="G1553" t="str">
        <x:v>Answerable</x:v>
      </x:c>
      <x:c r="H1553" t="str">
        <x:v>Single report</x:v>
      </x:c>
      <x:c r="I1553" t="str">
        <x:v>1</x:v>
      </x:c>
      <x:c r="J1553" t="str">
        <x:v>R2112</x:v>
      </x:c>
      <x:c r="K1553" t="str">
        <x:v>AXIS - Tenure Movement - Quarterly</x:v>
      </x:c>
      <x:c r="L1553" t="str">
        <x:v>Workers for HCM</x:v>
      </x:c>
      <x:c r="M1553" t="str">
        <x:v>Matrix</x:v>
      </x:c>
      <x:c r="N1553" t="str">
        <x:v>Year | Ethnicity | Tenure | Hire Count</x:v>
      </x:c>
      <x:c r="O1553" t="str"/>
      <x:c r="P1553" t="str"/>
      <x:c r="Q1553" t="str"/>
      <x:c r="R1553" t="str"/>
      <x:c r="S1553" t="str"/>
      <x:c r="T1553" t="str"/>
      <x:c r="U1553" t="str">
        <x:v>Typos; casing variation; chat shorthand</x:v>
      </x:c>
      <x:c r="V1553" t="str">
        <x:v>Medium</x:v>
      </x:c>
      <x:c r="W1553" t="str">
        <x:v>Unreviewed synthetic seed</x:v>
      </x:c>
      <x:c r="X1553" t="str"/>
      <x:c r="Y1553" t="str"/>
    </x:row>
    <x:row r="1554">
      <x:c r="A1554" t="str">
        <x:v>Q01553</x:v>
      </x:c>
      <x:c r="B1554" t="str">
        <x:v>I need compensation review with Pay Equity Manager v3 3505 and Range Minimum for Corporate in New York</x:v>
      </x:c>
      <x:c r="C1554" t="str">
        <x:v>Common direct request</x:v>
      </x:c>
      <x:c r="D1554" t="str">
        <x:v>Common direct request</x:v>
      </x:c>
      <x:c r="E1554" t="str">
        <x:v>Workforce Planning Analyst</x:v>
      </x:c>
      <x:c r="F1554" t="str">
        <x:v>Easy</x:v>
      </x:c>
      <x:c r="G1554" t="str">
        <x:v>Answerable</x:v>
      </x:c>
      <x:c r="H1554" t="str">
        <x:v>Single report</x:v>
      </x:c>
      <x:c r="I1554" t="str">
        <x:v>1</x:v>
      </x:c>
      <x:c r="J1554" t="str">
        <x:v>R3508</x:v>
      </x:c>
      <x:c r="K1554" t="str">
        <x:v>AXIS - Pay Equity by Manager v3</x:v>
      </x:c>
      <x:c r="L1554" t="str">
        <x:v>Workers for HCM</x:v>
      </x:c>
      <x:c r="M1554" t="str">
        <x:v>Matrix</x:v>
      </x:c>
      <x:c r="N1554" t="str">
        <x:v>CF - Pay Equity Manager v3 3505 | Range Minimum</x:v>
      </x:c>
      <x:c r="O1554" t="str"/>
      <x:c r="P1554" t="str"/>
      <x:c r="Q1554" t="str"/>
      <x:c r="R1554" t="str"/>
      <x:c r="S1554" t="str"/>
      <x:c r="T1554" t="str"/>
      <x:c r="U1554" t="str"/>
      <x:c r="V1554" t="str">
        <x:v>Medium-High</x:v>
      </x:c>
      <x:c r="W1554" t="str">
        <x:v>Unreviewed synthetic seed</x:v>
      </x:c>
      <x:c r="X1554" t="str"/>
      <x:c r="Y1554" t="str"/>
    </x:row>
    <x:row r="1555">
      <x:c r="A1555" t="str">
        <x:v>Q01554</x:v>
      </x:c>
      <x:c r="B1555" t="str">
        <x:v>Show real-time building badge locations for every employee for Operations the last 12 months.</x:v>
      </x:c>
      <x:c r="C1555" t="str">
        <x:v>No-answer or out-of-domain</x:v>
      </x:c>
      <x:c r="D1555" t="str">
        <x:v>No-answer or out-of-domain;unsupported capability or privacy boundary</x:v>
      </x:c>
      <x:c r="E1555" t="str">
        <x:v>Employee Relations Partner</x:v>
      </x:c>
      <x:c r="F1555" t="str">
        <x:v>Hard</x:v>
      </x:c>
      <x:c r="G1555" t="str">
        <x:v>No answer</x:v>
      </x:c>
      <x:c r="H1555" t="str">
        <x:v>Abstain</x:v>
      </x:c>
      <x:c r="I1555" t="str">
        <x:v>1</x:v>
      </x:c>
      <x:c r="J1555" t="str"/>
      <x:c r="K1555" t="str"/>
      <x:c r="L1555" t="str"/>
      <x:c r="M1555" t="str"/>
      <x:c r="N1555" t="str"/>
      <x:c r="O1555" t="str"/>
      <x:c r="P1555" t="str"/>
      <x:c r="Q1555" t="str"/>
      <x:c r="R1555" t="str"/>
      <x:c r="S1555" t="str"/>
      <x:c r="T1555" t="str"/>
      <x:c r="U1555" t="str"/>
      <x:c r="V1555" t="str">
        <x:v>High</x:v>
      </x:c>
      <x:c r="W1555" t="str">
        <x:v>Unreviewed synthetic seed</x:v>
      </x:c>
      <x:c r="X1555" t="str"/>
      <x:c r="Y1555" t="str"/>
    </x:row>
    <x:row r="1556">
      <x:c r="A1556" t="str">
        <x:v>Q01555</x:v>
      </x:c>
      <x:c r="B1556" t="str">
        <x:v>I need worker population with Country and active or terminated status for North America in Canada</x:v>
      </x:c>
      <x:c r="C1556" t="str">
        <x:v>Common direct request</x:v>
      </x:c>
      <x:c r="D1556" t="str">
        <x:v>Common direct request</x:v>
      </x:c>
      <x:c r="E1556" t="str">
        <x:v>HR Operations Specialist</x:v>
      </x:c>
      <x:c r="F1556" t="str">
        <x:v>Easy</x:v>
      </x:c>
      <x:c r="G1556" t="str">
        <x:v>Answerable</x:v>
      </x:c>
      <x:c r="H1556" t="str">
        <x:v>Single report</x:v>
      </x:c>
      <x:c r="I1556" t="str">
        <x:v>1</x:v>
      </x:c>
      <x:c r="J1556" t="str">
        <x:v>R0953</x:v>
      </x:c>
      <x:c r="K1556" t="str">
        <x:v>DAX Worker Location by Country - YTD</x:v>
      </x:c>
      <x:c r="L1556" t="str">
        <x:v>All Active Employees</x:v>
      </x:c>
      <x:c r="M1556" t="str">
        <x:v>Advanced</x:v>
      </x:c>
      <x:c r="N1556" t="str">
        <x:v>Country | Worker Status</x:v>
      </x:c>
      <x:c r="O1556" t="str"/>
      <x:c r="P1556" t="str"/>
      <x:c r="Q1556" t="str"/>
      <x:c r="R1556" t="str"/>
      <x:c r="S1556" t="str"/>
      <x:c r="T1556" t="str"/>
      <x:c r="U1556" t="str"/>
      <x:c r="V1556" t="str">
        <x:v>Medium-High</x:v>
      </x:c>
      <x:c r="W1556" t="str">
        <x:v>Unreviewed synthetic seed</x:v>
      </x:c>
      <x:c r="X1556" t="str"/>
      <x:c r="Y1556" t="str"/>
    </x:row>
    <x:row r="1557">
      <x:c r="A1557" t="str">
        <x:v>Q01556</x:v>
      </x:c>
      <x:c r="B1557" t="str">
        <x:v>I'm looking for compensation review with Compa-Ratio, base compensation, Compensation Plan, and currency for Europe in New York the past 90 days for a town hall, but exclude workers outside the selected company.</x:v>
      </x:c>
      <x:c r="C1557" t="str">
        <x:v>Negation or exclusion</x:v>
      </x:c>
      <x:c r="D1557" t="str">
        <x:v>Negation or exclusion;negative constraint</x:v>
      </x:c>
      <x:c r="E1557" t="str">
        <x:v>Data Steward</x:v>
      </x:c>
      <x:c r="F1557" t="str">
        <x:v>Medium</x:v>
      </x:c>
      <x:c r="G1557" t="str">
        <x:v>Answerable</x:v>
      </x:c>
      <x:c r="H1557" t="str">
        <x:v>Single report</x:v>
      </x:c>
      <x:c r="I1557" t="str">
        <x:v>1</x:v>
      </x:c>
      <x:c r="J1557" t="str">
        <x:v>R3698</x:v>
      </x:c>
      <x:c r="K1557" t="str">
        <x:v>DAX Compensation Statement</x:v>
      </x:c>
      <x:c r="L1557" t="str">
        <x:v>Workers for HCM</x:v>
      </x:c>
      <x:c r="M1557" t="str">
        <x:v>Advanced</x:v>
      </x:c>
      <x:c r="N1557" t="str">
        <x:v>Compa-Ratio | Base Pay | Compensation Plan | Currency</x:v>
      </x:c>
      <x:c r="O1557" t="str"/>
      <x:c r="P1557" t="str"/>
      <x:c r="Q1557" t="str"/>
      <x:c r="R1557" t="str">
        <x:v>exclude workers outside the selected company</x:v>
      </x:c>
      <x:c r="S1557" t="str"/>
      <x:c r="T1557" t="str"/>
      <x:c r="U1557" t="str"/>
      <x:c r="V1557" t="str">
        <x:v>Medium</x:v>
      </x:c>
      <x:c r="W1557" t="str">
        <x:v>Unreviewed synthetic seed</x:v>
      </x:c>
      <x:c r="X1557" t="str"/>
      <x:c r="Y1557" t="str"/>
    </x:row>
    <x:row r="1558">
      <x:c r="A1558" t="str">
        <x:v>Q01557</x:v>
      </x:c>
      <x:c r="B1558" t="str">
        <x:v>which report shows worker population with scheduled weekly hours, employee type, employment status, and measure value for the selected supervisory organization in cunada for an executive briefing</x:v>
      </x:c>
      <x:c r="C1558" t="str">
        <x:v>Misspelling or noisy text</x:v>
      </x:c>
      <x:c r="D1558" t="str">
        <x:v>Misspelling or noisy text</x:v>
      </x:c>
      <x:c r="E1558" t="str">
        <x:v>Data Steward</x:v>
      </x:c>
      <x:c r="F1558" t="str">
        <x:v>Hard</x:v>
      </x:c>
      <x:c r="G1558" t="str">
        <x:v>Answerable</x:v>
      </x:c>
      <x:c r="H1558" t="str">
        <x:v>Single report</x:v>
      </x:c>
      <x:c r="I1558" t="str">
        <x:v>1</x:v>
      </x:c>
      <x:c r="J1558" t="str">
        <x:v>R1633</x:v>
      </x:c>
      <x:c r="K1558" t="str">
        <x:v>Worker Snapshot by Company - Historical</x:v>
      </x:c>
      <x:c r="L1558" t="str">
        <x:v>All Workers</x:v>
      </x:c>
      <x:c r="M1558" t="str">
        <x:v>Matrix</x:v>
      </x:c>
      <x:c r="N1558" t="str">
        <x:v>Scheduled Weekly Hours | Employee Type | Worker Status | Measure Value</x:v>
      </x:c>
      <x:c r="O1558" t="str"/>
      <x:c r="P1558" t="str"/>
      <x:c r="Q1558" t="str"/>
      <x:c r="R1558" t="str"/>
      <x:c r="S1558" t="str"/>
      <x:c r="T1558" t="str"/>
      <x:c r="U1558" t="str">
        <x:v>Typos; casing variation; chat shorthand</x:v>
      </x:c>
      <x:c r="V1558" t="str">
        <x:v>Medium</x:v>
      </x:c>
      <x:c r="W1558" t="str">
        <x:v>Unreviewed synthetic seed</x:v>
      </x:c>
      <x:c r="X1558" t="str"/>
      <x:c r="Y1558" t="str"/>
    </x:row>
    <x:row r="1559">
      <x:c r="A1559" t="str">
        <x:v>Q01558</x:v>
      </x:c>
      <x:c r="B1559" t="str">
        <x:v>Please pull people data with FTE and Email Address for Bermuda in Chicago last QTR</x:v>
      </x:c>
      <x:c r="C1559" t="str">
        <x:v>Acronym or abbreviation</x:v>
      </x:c>
      <x:c r="D1559" t="str">
        <x:v>Acronym or abbreviation</x:v>
      </x:c>
      <x:c r="E1559" t="str">
        <x:v>Compliance Analyst</x:v>
      </x:c>
      <x:c r="F1559" t="str">
        <x:v>Medium</x:v>
      </x:c>
      <x:c r="G1559" t="str">
        <x:v>Answerable</x:v>
      </x:c>
      <x:c r="H1559" t="str">
        <x:v>Single report</x:v>
      </x:c>
      <x:c r="I1559" t="str">
        <x:v>1</x:v>
      </x:c>
      <x:c r="J1559" t="str">
        <x:v>R2108</x:v>
      </x:c>
      <x:c r="K1559" t="str">
        <x:v>Worker Eligibility by Company - Detail</x:v>
      </x:c>
      <x:c r="L1559" t="str">
        <x:v>Workers for HCM</x:v>
      </x:c>
      <x:c r="M1559" t="str">
        <x:v>Matrix</x:v>
      </x:c>
      <x:c r="N1559" t="str">
        <x:v>FTE | Email Address</x:v>
      </x:c>
      <x:c r="O1559" t="str"/>
      <x:c r="P1559" t="str"/>
      <x:c r="Q1559" t="str"/>
      <x:c r="R1559" t="str"/>
      <x:c r="S1559" t="str"/>
      <x:c r="T1559" t="str"/>
      <x:c r="U1559" t="str">
        <x:v>Acronyms and abbreviations</x:v>
      </x:c>
      <x:c r="V1559" t="str">
        <x:v>Medium</x:v>
      </x:c>
      <x:c r="W1559" t="str">
        <x:v>Unreviewed synthetic seed</x:v>
      </x:c>
      <x:c r="X1559" t="str"/>
      <x:c r="Y1559" t="str"/>
    </x:row>
    <x:row r="1560">
      <x:c r="A1560" t="str">
        <x:v>Q01559</x:v>
      </x:c>
      <x:c r="B1560" t="str">
        <x:v>Help me locate salary and compensation with Merit Increase Amount, annual compensation, Compensation Plan, and compensation review status for Claims in Bermuda for Q2 2026 for a compensation review Filter it so company = the selected company; prompt = Compensation Grade.</x:v>
      </x:c>
      <x:c r="C1560" t="str">
        <x:v>Prompt or filter constrained</x:v>
      </x:c>
      <x:c r="D1560" t="str">
        <x:v>Prompt or filter constrained;filterability</x:v>
      </x:c>
      <x:c r="E1560" t="str">
        <x:v>Benefits Analyst</x:v>
      </x:c>
      <x:c r="F1560" t="str">
        <x:v>Medium</x:v>
      </x:c>
      <x:c r="G1560" t="str">
        <x:v>Answerable</x:v>
      </x:c>
      <x:c r="H1560" t="str">
        <x:v>Single report</x:v>
      </x:c>
      <x:c r="I1560" t="str">
        <x:v>1</x:v>
      </x:c>
      <x:c r="J1560" t="str">
        <x:v>R2135</x:v>
      </x:c>
      <x:c r="K1560" t="str">
        <x:v>AXIS - Merit Review by Company</x:v>
      </x:c>
      <x:c r="L1560" t="str">
        <x:v>All Compensation Events</x:v>
      </x:c>
      <x:c r="M1560" t="str">
        <x:v>Matrix</x:v>
      </x:c>
      <x:c r="N1560" t="str">
        <x:v>Merit Increase Amount | Annualized Amount | Compensation Plan | Review Status</x:v>
      </x:c>
      <x:c r="O1560" t="str"/>
      <x:c r="P1560" t="str"/>
      <x:c r="Q1560" t="str"/>
      <x:c r="R1560" t="str">
        <x:v>company = the selected company; prompt = Compensation Grade</x:v>
      </x:c>
      <x:c r="S1560" t="str"/>
      <x:c r="T1560" t="str"/>
      <x:c r="U1560" t="str"/>
      <x:c r="V1560" t="str">
        <x:v>Medium</x:v>
      </x:c>
      <x:c r="W1560" t="str">
        <x:v>Unreviewed synthetic seed</x:v>
      </x:c>
      <x:c r="X1560" t="str"/>
      <x:c r="Y1560" t="str"/>
    </x:row>
    <x:row r="1561">
      <x:c r="A1561" t="str">
        <x:v>Q01560</x:v>
      </x:c>
      <x:c r="B1561" t="str">
        <x:v>Do we asap have a report for organizations with Hiearrchy Levl, Leader, and Organization Type for Human Resources in Chicago the past 30 days for a compensation review</x:v>
      </x:c>
      <x:c r="C1561" t="str">
        <x:v>Misspelling or noisy text</x:v>
      </x:c>
      <x:c r="D1561" t="str">
        <x:v>Misspelling or noisy text</x:v>
      </x:c>
      <x:c r="E1561" t="str">
        <x:v>Talent Management Partner</x:v>
      </x:c>
      <x:c r="F1561" t="str">
        <x:v>Hard</x:v>
      </x:c>
      <x:c r="G1561" t="str">
        <x:v>Answerable</x:v>
      </x:c>
      <x:c r="H1561" t="str">
        <x:v>Single report</x:v>
      </x:c>
      <x:c r="I1561" t="str">
        <x:v>1</x:v>
      </x:c>
      <x:c r="J1561" t="str">
        <x:v>R3322</x:v>
      </x:c>
      <x:c r="K1561" t="str">
        <x:v>AXIS - Organization Assignments by Type</x:v>
      </x:c>
      <x:c r="L1561" t="str">
        <x:v>Cost Centers</x:v>
      </x:c>
      <x:c r="M1561" t="str">
        <x:v>Advanced</x:v>
      </x:c>
      <x:c r="N1561" t="str">
        <x:v>Hierarchy Level | Leader | Organization Type</x:v>
      </x:c>
      <x:c r="O1561" t="str"/>
      <x:c r="P1561" t="str"/>
      <x:c r="Q1561" t="str"/>
      <x:c r="R1561" t="str"/>
      <x:c r="S1561" t="str"/>
      <x:c r="T1561" t="str"/>
      <x:c r="U1561" t="str">
        <x:v>Typos; casing variation; chat shorthand</x:v>
      </x:c>
      <x:c r="V1561" t="str">
        <x:v>Medium</x:v>
      </x:c>
      <x:c r="W1561" t="str">
        <x:v>Unreviewed synthetic seed</x:v>
      </x:c>
      <x:c r="X1561" t="str"/>
      <x:c r="Y1561" t="str"/>
    </x:row>
    <x:row r="1562">
      <x:c r="A1562" t="str">
        <x:v>Q01561</x:v>
      </x:c>
      <x:c r="B1562" t="str">
        <x:v>I need job changes with Previous Organization and Hire Type for Risk in London this month with summary totals for a data-quality check</x:v>
      </x:c>
      <x:c r="C1562" t="str">
        <x:v>Aggregate versus detail</x:v>
      </x:c>
      <x:c r="D1562" t="str">
        <x:v>Aggregate versus detail;aggregate required</x:v>
      </x:c>
      <x:c r="E1562" t="str">
        <x:v>Workforce Planning Analyst</x:v>
      </x:c>
      <x:c r="F1562" t="str">
        <x:v>Hard</x:v>
      </x:c>
      <x:c r="G1562" t="str">
        <x:v>Answerable</x:v>
      </x:c>
      <x:c r="H1562" t="str">
        <x:v>Single report</x:v>
      </x:c>
      <x:c r="I1562" t="str">
        <x:v>1</x:v>
      </x:c>
      <x:c r="J1562" t="str">
        <x:v>R3368</x:v>
      </x:c>
      <x:c r="K1562" t="str">
        <x:v>AXIS - Terminations by Company - Audit</x:v>
      </x:c>
      <x:c r="L1562" t="str">
        <x:v>Terminations</x:v>
      </x:c>
      <x:c r="M1562" t="str">
        <x:v>Matrix</x:v>
      </x:c>
      <x:c r="N1562" t="str">
        <x:v>Previous Organization | Hire Type</x:v>
      </x:c>
      <x:c r="O1562" t="str"/>
      <x:c r="P1562" t="str"/>
      <x:c r="Q1562" t="str">
        <x:v>percentages rather than worker names</x:v>
      </x:c>
      <x:c r="R1562" t="str"/>
      <x:c r="S1562" t="str"/>
      <x:c r="T1562" t="str"/>
      <x:c r="U1562" t="str"/>
      <x:c r="V1562" t="str">
        <x:v>Medium-High</x:v>
      </x:c>
      <x:c r="W1562" t="str">
        <x:v>Unreviewed synthetic seed</x:v>
      </x:c>
      <x:c r="X1562" t="str"/>
      <x:c r="Y1562" t="str"/>
    </x:row>
    <x:row r="1563">
      <x:c r="A1563" t="str">
        <x:v>Q01562</x:v>
      </x:c>
      <x:c r="B1563" t="str">
        <x:v>Which report shows pay results with Rate and Earning Code for Canada in Europe for an executive briefing</x:v>
      </x:c>
      <x:c r="C1563" t="str">
        <x:v>Rare-field request</x:v>
      </x:c>
      <x:c r="D1563" t="str">
        <x:v>Rare-field request;low-frequency field</x:v>
      </x:c>
      <x:c r="E1563" t="str">
        <x:v>Talent Management Partner</x:v>
      </x:c>
      <x:c r="F1563" t="str">
        <x:v>Medium</x:v>
      </x:c>
      <x:c r="G1563" t="str">
        <x:v>Answerable</x:v>
      </x:c>
      <x:c r="H1563" t="str">
        <x:v>Single report</x:v>
      </x:c>
      <x:c r="I1563" t="str">
        <x:v>1</x:v>
      </x:c>
      <x:c r="J1563" t="str">
        <x:v>R0829</x:v>
      </x:c>
      <x:c r="K1563" t="str">
        <x:v>AXIS - Payroll Register by Pay Group</x:v>
      </x:c>
      <x:c r="L1563" t="str">
        <x:v>Payroll Result Lines</x:v>
      </x:c>
      <x:c r="M1563" t="str">
        <x:v>Matrix</x:v>
      </x:c>
      <x:c r="N1563" t="str">
        <x:v>Rate</x:v>
      </x:c>
      <x:c r="O1563" t="str">
        <x:v>Earning Code</x:v>
      </x:c>
      <x:c r="P1563" t="str"/>
      <x:c r="Q1563" t="str"/>
      <x:c r="R1563" t="str"/>
      <x:c r="S1563" t="str"/>
      <x:c r="T1563" t="str"/>
      <x:c r="U1563" t="str"/>
      <x:c r="V1563" t="str">
        <x:v>High</x:v>
      </x:c>
      <x:c r="W1563" t="str">
        <x:v>Unreviewed synthetic seed</x:v>
      </x:c>
      <x:c r="X1563" t="str"/>
      <x:c r="Y1563" t="str"/>
    </x:row>
    <x:row r="1564">
      <x:c r="A1564" t="str">
        <x:v>Q01563</x:v>
      </x:c>
      <x:c r="B1564" t="str">
        <x:v>Which report shows people data with Cost Center and geographic region for Legal in Hartford for Q2 2026 with employee-level detail for a compensation review</x:v>
      </x:c>
      <x:c r="C1564" t="str">
        <x:v>Aggregate versus detail</x:v>
      </x:c>
      <x:c r="D1564" t="str">
        <x:v>Aggregate versus detail;detail required</x:v>
      </x:c>
      <x:c r="E1564" t="str">
        <x:v>Finance Business Partner</x:v>
      </x:c>
      <x:c r="F1564" t="str">
        <x:v>Hard</x:v>
      </x:c>
      <x:c r="G1564" t="str">
        <x:v>Answerable</x:v>
      </x:c>
      <x:c r="H1564" t="str">
        <x:v>Single report</x:v>
      </x:c>
      <x:c r="I1564" t="str">
        <x:v>1</x:v>
      </x:c>
      <x:c r="J1564" t="str">
        <x:v>R2294</x:v>
      </x:c>
      <x:c r="K1564" t="str">
        <x:v>AXIS - Employee Identifier by Region - Historical</x:v>
      </x:c>
      <x:c r="L1564" t="str">
        <x:v>All Workers</x:v>
      </x:c>
      <x:c r="M1564" t="str">
        <x:v>Advanced</x:v>
      </x:c>
      <x:c r="N1564" t="str">
        <x:v>Cost Center | Region</x:v>
      </x:c>
      <x:c r="O1564" t="str"/>
      <x:c r="P1564" t="str"/>
      <x:c r="Q1564" t="str">
        <x:v>record-level detail</x:v>
      </x:c>
      <x:c r="R1564" t="str"/>
      <x:c r="S1564" t="str"/>
      <x:c r="T1564" t="str"/>
      <x:c r="U1564" t="str"/>
      <x:c r="V1564" t="str">
        <x:v>Medium-High</x:v>
      </x:c>
      <x:c r="W1564" t="str">
        <x:v>Unreviewed synthetic seed</x:v>
      </x:c>
      <x:c r="X1564" t="str"/>
      <x:c r="Y1564" t="str"/>
    </x:row>
    <x:row r="1565">
      <x:c r="A1565" t="str">
        <x:v>Q01564</x:v>
      </x:c>
      <x:c r="B1565" t="str">
        <x:v>I'm looking for talent with Impact of Loss, Talent Pool Membership, Development Plan, and willingness to relocate for Operations in Chicago year to date for a recruiting review Filter it so region = Europe; prompt = Include Subordinate.</x:v>
      </x:c>
      <x:c r="C1565" t="str">
        <x:v>Prompt or filter constrained</x:v>
      </x:c>
      <x:c r="D1565" t="str">
        <x:v>Prompt or filter constrained;filterability</x:v>
      </x:c>
      <x:c r="E1565" t="str">
        <x:v>People Manager</x:v>
      </x:c>
      <x:c r="F1565" t="str">
        <x:v>Medium</x:v>
      </x:c>
      <x:c r="G1565" t="str">
        <x:v>Answerable</x:v>
      </x:c>
      <x:c r="H1565" t="str">
        <x:v>Single report</x:v>
      </x:c>
      <x:c r="I1565" t="str">
        <x:v>1</x:v>
      </x:c>
      <x:c r="J1565" t="str">
        <x:v>R3587</x:v>
      </x:c>
      <x:c r="K1565" t="str">
        <x:v>AXIS - Talent Matrix by Talent Pool - YTD</x:v>
      </x:c>
      <x:c r="L1565" t="str">
        <x:v>Talent Cards</x:v>
      </x:c>
      <x:c r="M1565" t="str">
        <x:v>Composite</x:v>
      </x:c>
      <x:c r="N1565" t="str">
        <x:v>Impact of Loss | Talent Pool Membership | Development Plan | Mobility Preference</x:v>
      </x:c>
      <x:c r="O1565" t="str"/>
      <x:c r="P1565" t="str"/>
      <x:c r="Q1565" t="str"/>
      <x:c r="R1565" t="str">
        <x:v>region = Europe; prompt = Include Subordinate</x:v>
      </x:c>
      <x:c r="S1565" t="str"/>
      <x:c r="T1565" t="str"/>
      <x:c r="U1565" t="str"/>
      <x:c r="V1565" t="str">
        <x:v>Medium</x:v>
      </x:c>
      <x:c r="W1565" t="str">
        <x:v>Unreviewed synthetic seed</x:v>
      </x:c>
      <x:c r="X1565" t="str"/>
      <x:c r="Y1565" t="str"/>
    </x:row>
    <x:row r="1566">
      <x:c r="A1566" t="str">
        <x:v>Q01565</x:v>
      </x:c>
      <x:c r="B1566" t="str">
        <x:v>I need report writer with Chart Type, Report Prompt, and Last Run By for Corporate in Europe for a dashboard validation</x:v>
      </x:c>
      <x:c r="C1566" t="str">
        <x:v>Rare-field request</x:v>
      </x:c>
      <x:c r="D1566" t="str">
        <x:v>Rare-field request;low-frequency field</x:v>
      </x:c>
      <x:c r="E1566" t="str">
        <x:v>HR Business Partner</x:v>
      </x:c>
      <x:c r="F1566" t="str">
        <x:v>Medium</x:v>
      </x:c>
      <x:c r="G1566" t="str">
        <x:v>Answerable</x:v>
      </x:c>
      <x:c r="H1566" t="str">
        <x:v>Single report</x:v>
      </x:c>
      <x:c r="I1566" t="str">
        <x:v>1</x:v>
      </x:c>
      <x:c r="J1566" t="str">
        <x:v>R0037</x:v>
      </x:c>
      <x:c r="K1566" t="str">
        <x:v>HCM Report Run History by Owner</x:v>
      </x:c>
      <x:c r="L1566" t="str">
        <x:v>All Custom Reports</x:v>
      </x:c>
      <x:c r="M1566" t="str">
        <x:v>Advanced</x:v>
      </x:c>
      <x:c r="N1566" t="str">
        <x:v>Chart Type</x:v>
      </x:c>
      <x:c r="O1566" t="str">
        <x:v>Report Prompt | Last Run By</x:v>
      </x:c>
      <x:c r="P1566" t="str"/>
      <x:c r="Q1566" t="str"/>
      <x:c r="R1566" t="str"/>
      <x:c r="S1566" t="str"/>
      <x:c r="T1566" t="str"/>
      <x:c r="U1566" t="str"/>
      <x:c r="V1566" t="str">
        <x:v>High</x:v>
      </x:c>
      <x:c r="W1566" t="str">
        <x:v>Unreviewed synthetic seed</x:v>
      </x:c>
      <x:c r="X1566" t="str"/>
      <x:c r="Y1566" t="str"/>
    </x:row>
    <x:row r="1567">
      <x:c r="A1567" t="str">
        <x:v>Q01566</x:v>
      </x:c>
      <x:c r="B1567" t="str">
        <x:v>Help me locate worker movement with Hire Type, Event Date, and Staffing Event for Risk in London for the monthly operating meeting limited to for Q2 2026; use Effective Date.</x:v>
      </x:c>
      <x:c r="C1567" t="str">
        <x:v>Time-sensitive request</x:v>
      </x:c>
      <x:c r="D1567" t="str">
        <x:v>Time-sensitive request;date semantics;freshness</x:v>
      </x:c>
      <x:c r="E1567" t="str">
        <x:v>Finance Business Partner</x:v>
      </x:c>
      <x:c r="F1567" t="str">
        <x:v>Medium</x:v>
      </x:c>
      <x:c r="G1567" t="str">
        <x:v>Answerable</x:v>
      </x:c>
      <x:c r="H1567" t="str">
        <x:v>Single report</x:v>
      </x:c>
      <x:c r="I1567" t="str">
        <x:v>1</x:v>
      </x:c>
      <x:c r="J1567" t="str">
        <x:v>R1072</x:v>
      </x:c>
      <x:c r="K1567" t="str">
        <x:v>HCM Mobility Events - Summary v3</x:v>
      </x:c>
      <x:c r="L1567" t="str">
        <x:v>Terminations</x:v>
      </x:c>
      <x:c r="M1567" t="str">
        <x:v>Advanced</x:v>
      </x:c>
      <x:c r="N1567" t="str">
        <x:v>Hire Type | Event Date | Staffing Event | Effective Date</x:v>
      </x:c>
      <x:c r="O1567" t="str"/>
      <x:c r="P1567" t="str">
        <x:v>for Q2 2026</x:v>
      </x:c>
      <x:c r="Q1567" t="str"/>
      <x:c r="R1567" t="str"/>
      <x:c r="S1567" t="str"/>
      <x:c r="T1567" t="str"/>
      <x:c r="U1567" t="str"/>
      <x:c r="V1567" t="str">
        <x:v>Medium</x:v>
      </x:c>
      <x:c r="W1567" t="str">
        <x:v>Unreviewed synthetic seed</x:v>
      </x:c>
      <x:c r="X1567" t="str"/>
      <x:c r="Y1567" t="str"/>
    </x:row>
    <x:row r="1568">
      <x:c r="A1568" t="str">
        <x:v>Q01567</x:v>
      </x:c>
      <x:c r="B1568" t="str">
        <x:v>Return the exact report but do not use its title, fields, data source, category, prompts, or metadata. This is for North America for a recruiting review.</x:v>
      </x:c>
      <x:c r="C1568" t="str">
        <x:v>Conflicting or impossible</x:v>
      </x:c>
      <x:c r="D1568" t="str">
        <x:v>Conflicting or impossible;contradictory constraints</x:v>
      </x:c>
      <x:c r="E1568" t="str">
        <x:v>Benefits Analyst</x:v>
      </x:c>
      <x:c r="F1568" t="str">
        <x:v>Hard</x:v>
      </x:c>
      <x:c r="G1568" t="str">
        <x:v>Needs clarification</x:v>
      </x:c>
      <x:c r="H1568" t="str">
        <x:v>Clarify or abstain</x:v>
      </x:c>
      <x:c r="I1568" t="str">
        <x:v>3</x:v>
      </x:c>
      <x:c r="J1568" t="str"/>
      <x:c r="K1568" t="str"/>
      <x:c r="L1568" t="str"/>
      <x:c r="M1568" t="str"/>
      <x:c r="N1568" t="str"/>
      <x:c r="O1568" t="str"/>
      <x:c r="P1568" t="str"/>
      <x:c r="Q1568" t="str"/>
      <x:c r="R1568" t="str"/>
      <x:c r="S1568" t="str"/>
      <x:c r="T1568" t="str"/>
      <x:c r="U1568" t="str"/>
      <x:c r="V1568" t="str">
        <x:v>High</x:v>
      </x:c>
      <x:c r="W1568" t="str">
        <x:v>Unreviewed synthetic seed</x:v>
      </x:c>
      <x:c r="X1568" t="str"/>
      <x:c r="Y1568" t="str"/>
    </x:row>
    <x:row r="1569">
      <x:c r="A1569" t="str">
        <x:v>Q01568</x:v>
      </x:c>
      <x:c r="B1569" t="str">
        <x:v>Could you point me to positions with position status, role family, as of timing, and position for Human Resources in London for an audit</x:v>
      </x:c>
      <x:c r="C1569" t="str">
        <x:v>Synonym or indirect wording</x:v>
      </x:c>
      <x:c r="D1569" t="str">
        <x:v>Synonym or indirect wording;semantic paraphrase</x:v>
      </x:c>
      <x:c r="E1569" t="str">
        <x:v>Recruiter</x:v>
      </x:c>
      <x:c r="F1569" t="str">
        <x:v>Medium</x:v>
      </x:c>
      <x:c r="G1569" t="str">
        <x:v>Answerable</x:v>
      </x:c>
      <x:c r="H1569" t="str">
        <x:v>Single report</x:v>
      </x:c>
      <x:c r="I1569" t="str">
        <x:v>1</x:v>
      </x:c>
      <x:c r="J1569" t="str">
        <x:v>R3320</x:v>
      </x:c>
      <x:c r="K1569" t="str">
        <x:v>AXIS - Job Family by Status - Summary</x:v>
      </x:c>
      <x:c r="L1569" t="str">
        <x:v>All Positions including</x:v>
      </x:c>
      <x:c r="M1569" t="str">
        <x:v>Advanced</x:v>
      </x:c>
      <x:c r="N1569" t="str">
        <x:v>Position Status | Job Family | As of Date | Position</x:v>
      </x:c>
      <x:c r="O1569" t="str"/>
      <x:c r="P1569" t="str"/>
      <x:c r="Q1569" t="str"/>
      <x:c r="R1569" t="str"/>
      <x:c r="S1569" t="str"/>
      <x:c r="T1569" t="str"/>
      <x:c r="U1569" t="str">
        <x:v>No exact title or field wording</x:v>
      </x:c>
      <x:c r="V1569" t="str">
        <x:v>Medium</x:v>
      </x:c>
      <x:c r="W1569" t="str">
        <x:v>Unreviewed synthetic seed</x:v>
      </x:c>
      <x:c r="X1569" t="str"/>
      <x:c r="Y1569" t="str"/>
    </x:row>
    <x:row r="1570">
      <x:c r="A1570" t="str">
        <x:v>Q01569</x:v>
      </x:c>
      <x:c r="B1570" t="str">
        <x:v>I need compensation review with Include Subordinate Organizations, base compensation, and Compensation Plan for North America in London the past 30 days for a workforce planning discussion</x:v>
      </x:c>
      <x:c r="C1570" t="str">
        <x:v>Common direct request</x:v>
      </x:c>
      <x:c r="D1570" t="str">
        <x:v>Common direct request</x:v>
      </x:c>
      <x:c r="E1570" t="str">
        <x:v>HR Business Partner</x:v>
      </x:c>
      <x:c r="F1570" t="str">
        <x:v>Medium</x:v>
      </x:c>
      <x:c r="G1570" t="str">
        <x:v>Answerable</x:v>
      </x:c>
      <x:c r="H1570" t="str">
        <x:v>Single report</x:v>
      </x:c>
      <x:c r="I1570" t="str">
        <x:v>1</x:v>
      </x:c>
      <x:c r="J1570" t="str">
        <x:v>R1900</x:v>
      </x:c>
      <x:c r="K1570" t="str">
        <x:v>AXIS - Compensation Statement by Region - Audit</x:v>
      </x:c>
      <x:c r="L1570" t="str">
        <x:v>All Compensation Review</x:v>
      </x:c>
      <x:c r="M1570" t="str">
        <x:v>Matrix</x:v>
      </x:c>
      <x:c r="N1570" t="str">
        <x:v>Include Subordinate Organizations | Base Pay | Compensation Plan</x:v>
      </x:c>
      <x:c r="O1570" t="str"/>
      <x:c r="P1570" t="str"/>
      <x:c r="Q1570" t="str"/>
      <x:c r="R1570" t="str"/>
      <x:c r="S1570" t="str"/>
      <x:c r="T1570" t="str"/>
      <x:c r="U1570" t="str"/>
      <x:c r="V1570" t="str">
        <x:v>Medium-High</x:v>
      </x:c>
      <x:c r="W1570" t="str">
        <x:v>Unreviewed synthetic seed</x:v>
      </x:c>
      <x:c r="X1570" t="str"/>
      <x:c r="Y1570" t="str"/>
    </x:row>
    <x:row r="1571">
      <x:c r="A1571" t="str">
        <x:v>Q01570</x:v>
      </x:c>
      <x:c r="B1571" t="str">
        <x:v>Find the report named "AXIS - Transfers by Month - Historical 2026"—I specifically need the Trending version, with Beginning Value. Do not return the other report with the same title.</x:v>
      </x:c>
      <x:c r="C1571" t="str">
        <x:v>Duplicate-title disambiguation</x:v>
      </x:c>
      <x:c r="D1571" t="str">
        <x:v>Duplicate-title disambiguation;duplicate group size 2</x:v>
      </x:c>
      <x:c r="E1571" t="str">
        <x:v>Compensation Analyst</x:v>
      </x:c>
      <x:c r="F1571" t="str">
        <x:v>Adversarial</x:v>
      </x:c>
      <x:c r="G1571" t="str">
        <x:v>Answerable</x:v>
      </x:c>
      <x:c r="H1571" t="str">
        <x:v>Single report</x:v>
      </x:c>
      <x:c r="I1571" t="str">
        <x:v>1</x:v>
      </x:c>
      <x:c r="J1571" t="str">
        <x:v>R0299</x:v>
      </x:c>
      <x:c r="K1571" t="str">
        <x:v>AXIS - Transfers by Month - Historical 2026</x:v>
      </x:c>
      <x:c r="L1571" t="str">
        <x:v>Trended Workers</x:v>
      </x:c>
      <x:c r="M1571" t="str">
        <x:v>Trending</x:v>
      </x:c>
      <x:c r="N1571" t="str">
        <x:v>Beginning Value</x:v>
      </x:c>
      <x:c r="O1571" t="str"/>
      <x:c r="P1571" t="str"/>
      <x:c r="Q1571" t="str"/>
      <x:c r="R1571" t="str">
        <x:v>the Trending version</x:v>
      </x:c>
      <x:c r="S1571" t="str">
        <x:v>R1274</x:v>
      </x:c>
      <x:c r="T1571" t="str">
        <x:v>AXIS - Transfers by Month - Historical 2026</x:v>
      </x:c>
      <x:c r="U1571" t="str"/>
      <x:c r="V1571" t="str">
        <x:v>High</x:v>
      </x:c>
      <x:c r="W1571" t="str">
        <x:v>Unreviewed synthetic seed</x:v>
      </x:c>
      <x:c r="X1571" t="str"/>
      <x:c r="Y1571" t="str"/>
    </x:row>
    <x:row r="1572">
      <x:c r="A1572" t="str">
        <x:v>Q01571</x:v>
      </x:c>
      <x:c r="B1572" t="str">
        <x:v>I need implementation with Target Tenant and Validation Date for Canada in Hartford for an audit limited to as of today; use Deployment Date.</x:v>
      </x:c>
      <x:c r="C1572" t="str">
        <x:v>Time-sensitive request</x:v>
      </x:c>
      <x:c r="D1572" t="str">
        <x:v>Time-sensitive request;date semantics;freshness</x:v>
      </x:c>
      <x:c r="E1572" t="str">
        <x:v>Compensation Analyst</x:v>
      </x:c>
      <x:c r="F1572" t="str">
        <x:v>Medium</x:v>
      </x:c>
      <x:c r="G1572" t="str">
        <x:v>Answerable</x:v>
      </x:c>
      <x:c r="H1572" t="str">
        <x:v>Single report</x:v>
      </x:c>
      <x:c r="I1572" t="str">
        <x:v>1</x:v>
      </x:c>
      <x:c r="J1572" t="str">
        <x:v>R0958</x:v>
      </x:c>
      <x:c r="K1572" t="str">
        <x:v>AXIS - Implementation Suite - Detail v3</x:v>
      </x:c>
      <x:c r="L1572" t="str">
        <x:v>All Integration Systems</x:v>
      </x:c>
      <x:c r="M1572" t="str">
        <x:v>Matrix</x:v>
      </x:c>
      <x:c r="N1572" t="str">
        <x:v>Target Tenant | Validation Date | Deployment Date</x:v>
      </x:c>
      <x:c r="O1572" t="str"/>
      <x:c r="P1572" t="str">
        <x:v>as of today</x:v>
      </x:c>
      <x:c r="Q1572" t="str"/>
      <x:c r="R1572" t="str"/>
      <x:c r="S1572" t="str"/>
      <x:c r="T1572" t="str"/>
      <x:c r="U1572" t="str"/>
      <x:c r="V1572" t="str">
        <x:v>Medium</x:v>
      </x:c>
      <x:c r="W1572" t="str">
        <x:v>Unreviewed synthetic seed</x:v>
      </x:c>
      <x:c r="X1572" t="str"/>
      <x:c r="Y1572" t="str"/>
    </x:row>
    <x:row r="1573">
      <x:c r="A1573" t="str">
        <x:v>Q01572</x:v>
      </x:c>
      <x:c r="B1573" t="str">
        <x:v>Can you find historical workforce data with number of terminations, Termination Reason, and Termination Type for Finance in Bermuda year to date for a data-quality check, but exclude contingent workers.</x:v>
      </x:c>
      <x:c r="C1573" t="str">
        <x:v>Negation or exclusion</x:v>
      </x:c>
      <x:c r="D1573" t="str">
        <x:v>Negation or exclusion;negative constraint</x:v>
      </x:c>
      <x:c r="E1573" t="str">
        <x:v>Internal Auditor</x:v>
      </x:c>
      <x:c r="F1573" t="str">
        <x:v>Hard</x:v>
      </x:c>
      <x:c r="G1573" t="str">
        <x:v>Answerable</x:v>
      </x:c>
      <x:c r="H1573" t="str">
        <x:v>Single report</x:v>
      </x:c>
      <x:c r="I1573" t="str">
        <x:v>1</x:v>
      </x:c>
      <x:c r="J1573" t="str">
        <x:v>R0524</x:v>
      </x:c>
      <x:c r="K1573" t="str">
        <x:v>AXIS - Terminations by Region - Quarterly</x:v>
      </x:c>
      <x:c r="L1573" t="str">
        <x:v>All Active and Terminated</x:v>
      </x:c>
      <x:c r="M1573" t="str">
        <x:v>Matrix</x:v>
      </x:c>
      <x:c r="N1573" t="str">
        <x:v>Termination Count | Termination Reason | Termination Type</x:v>
      </x:c>
      <x:c r="O1573" t="str"/>
      <x:c r="P1573" t="str"/>
      <x:c r="Q1573" t="str"/>
      <x:c r="R1573" t="str">
        <x:v>exclude contingent workers</x:v>
      </x:c>
      <x:c r="S1573" t="str"/>
      <x:c r="T1573" t="str"/>
      <x:c r="U1573" t="str"/>
      <x:c r="V1573" t="str">
        <x:v>Medium</x:v>
      </x:c>
      <x:c r="W1573" t="str">
        <x:v>Unreviewed synthetic seed</x:v>
      </x:c>
      <x:c r="X1573" t="str"/>
      <x:c r="Y1573" t="str"/>
    </x:row>
    <x:row r="1574">
      <x:c r="A1574" t="str">
        <x:v>Q01573</x:v>
      </x:c>
      <x:c r="B1574" t="str">
        <x:v>I need employee roster with DAX Employee Identifier Company 0254, team, and employee number for Risk in Bermuda for an audit limited to the past 90 days; use Effective Date.</x:v>
      </x:c>
      <x:c r="C1574" t="str">
        <x:v>Time-sensitive request</x:v>
      </x:c>
      <x:c r="D1574" t="str">
        <x:v>Time-sensitive request;date semantics;freshness</x:v>
      </x:c>
      <x:c r="E1574" t="str">
        <x:v>Global Mobility Specialist</x:v>
      </x:c>
      <x:c r="F1574" t="str">
        <x:v>Medium</x:v>
      </x:c>
      <x:c r="G1574" t="str">
        <x:v>Answerable</x:v>
      </x:c>
      <x:c r="H1574" t="str">
        <x:v>Single report</x:v>
      </x:c>
      <x:c r="I1574" t="str">
        <x:v>1</x:v>
      </x:c>
      <x:c r="J1574" t="str">
        <x:v>R0257</x:v>
      </x:c>
      <x:c r="K1574" t="str">
        <x:v>DAX Employee Identifier by Company</x:v>
      </x:c>
      <x:c r="L1574" t="str">
        <x:v>Workers for HCM</x:v>
      </x:c>
      <x:c r="M1574" t="str">
        <x:v>Advanced</x:v>
      </x:c>
      <x:c r="N1574" t="str">
        <x:v>CF - DAX Employee Identifier Company 0254 | Supervisory Organization | Employee ID | Effective Date</x:v>
      </x:c>
      <x:c r="O1574" t="str"/>
      <x:c r="P1574" t="str">
        <x:v>the past 90 days</x:v>
      </x:c>
      <x:c r="Q1574" t="str"/>
      <x:c r="R1574" t="str"/>
      <x:c r="S1574" t="str"/>
      <x:c r="T1574" t="str"/>
      <x:c r="U1574" t="str"/>
      <x:c r="V1574" t="str">
        <x:v>Medium</x:v>
      </x:c>
      <x:c r="W1574" t="str">
        <x:v>Unreviewed synthetic seed</x:v>
      </x:c>
      <x:c r="X1574" t="str"/>
      <x:c r="Y1574" t="str"/>
    </x:row>
    <x:row r="1575">
      <x:c r="A1575" t="str">
        <x:v>Q01574</x:v>
      </x:c>
      <x:c r="B1575" t="str">
        <x:v>I'm looking for earnings and deductions with net pay, deductions, gross pay, and pay group for North America in London for a dashboard validation</x:v>
      </x:c>
      <x:c r="C1575" t="str">
        <x:v>Synonym or indirect wording</x:v>
      </x:c>
      <x:c r="D1575" t="str">
        <x:v>Synonym or indirect wording;semantic paraphrase</x:v>
      </x:c>
      <x:c r="E1575" t="str">
        <x:v>Employee Relations Partner</x:v>
      </x:c>
      <x:c r="F1575" t="str">
        <x:v>Medium</x:v>
      </x:c>
      <x:c r="G1575" t="str">
        <x:v>Answerable</x:v>
      </x:c>
      <x:c r="H1575" t="str">
        <x:v>Single report</x:v>
      </x:c>
      <x:c r="I1575" t="str">
        <x:v>1</x:v>
      </x:c>
      <x:c r="J1575" t="str">
        <x:v>R0205</x:v>
      </x:c>
      <x:c r="K1575" t="str">
        <x:v>AXIS - Payroll Register by Worker - Monthly</x:v>
      </x:c>
      <x:c r="L1575" t="str">
        <x:v>Payroll Result Lines</x:v>
      </x:c>
      <x:c r="M1575" t="str">
        <x:v>Advanced</x:v>
      </x:c>
      <x:c r="N1575" t="str">
        <x:v>Net Pay | Deductions | Gross Pay | Pay Group</x:v>
      </x:c>
      <x:c r="O1575" t="str"/>
      <x:c r="P1575" t="str"/>
      <x:c r="Q1575" t="str"/>
      <x:c r="R1575" t="str"/>
      <x:c r="S1575" t="str"/>
      <x:c r="T1575" t="str"/>
      <x:c r="U1575" t="str">
        <x:v>No exact title or field wording</x:v>
      </x:c>
      <x:c r="V1575" t="str">
        <x:v>Medium</x:v>
      </x:c>
      <x:c r="W1575" t="str">
        <x:v>Unreviewed synthetic seed</x:v>
      </x:c>
      <x:c r="X1575" t="str"/>
      <x:c r="Y1575" t="str"/>
    </x:row>
    <x:row r="1576">
      <x:c r="A1576" t="str">
        <x:v>Q01575</x:v>
      </x:c>
      <x:c r="B1576" t="str">
        <x:v>i'm looking for people data with as of date, worker type, supervisory org, and workeer identifier for technoligy in europe for a dataquulity- check</x:v>
      </x:c>
      <x:c r="C1576" t="str">
        <x:v>Misspelling or noisy text</x:v>
      </x:c>
      <x:c r="D1576" t="str">
        <x:v>Misspelling or noisy text</x:v>
      </x:c>
      <x:c r="E1576" t="str">
        <x:v>People Manager</x:v>
      </x:c>
      <x:c r="F1576" t="str">
        <x:v>Medium</x:v>
      </x:c>
      <x:c r="G1576" t="str">
        <x:v>Answerable</x:v>
      </x:c>
      <x:c r="H1576" t="str">
        <x:v>Single report</x:v>
      </x:c>
      <x:c r="I1576" t="str">
        <x:v>1</x:v>
      </x:c>
      <x:c r="J1576" t="str">
        <x:v>R3723</x:v>
      </x:c>
      <x:c r="K1576" t="str">
        <x:v>AXIS - Employee Identifier by Organization - Dashboard</x:v>
      </x:c>
      <x:c r="L1576" t="str">
        <x:v>All Workers</x:v>
      </x:c>
      <x:c r="M1576" t="str">
        <x:v>Advanced</x:v>
      </x:c>
      <x:c r="N1576" t="str">
        <x:v>As of Date | Worker Type | Supervisory Organization | Employee ID</x:v>
      </x:c>
      <x:c r="O1576" t="str"/>
      <x:c r="P1576" t="str"/>
      <x:c r="Q1576" t="str"/>
      <x:c r="R1576" t="str"/>
      <x:c r="S1576" t="str"/>
      <x:c r="T1576" t="str"/>
      <x:c r="U1576" t="str">
        <x:v>Typos; casing variation; chat shorthand</x:v>
      </x:c>
      <x:c r="V1576" t="str">
        <x:v>Medium</x:v>
      </x:c>
      <x:c r="W1576" t="str">
        <x:v>Unreviewed synthetic seed</x:v>
      </x:c>
      <x:c r="X1576" t="str"/>
      <x:c r="Y1576" t="str"/>
    </x:row>
    <x:row r="1577">
      <x:c r="A1577" t="str">
        <x:v>Q01576</x:v>
      </x:c>
      <x:c r="B1577" t="str">
        <x:v>Do we have a report for employee roster with position title and Scheduled Weekly Hours for Legal in Chicago for a town hall limited to for Q2 2026; use the report date prompt.</x:v>
      </x:c>
      <x:c r="C1577" t="str">
        <x:v>Time-sensitive request</x:v>
      </x:c>
      <x:c r="D1577" t="str">
        <x:v>Time-sensitive request;date semantics;freshness</x:v>
      </x:c>
      <x:c r="E1577" t="str">
        <x:v>Finance Business Partner</x:v>
      </x:c>
      <x:c r="F1577" t="str">
        <x:v>Medium</x:v>
      </x:c>
      <x:c r="G1577" t="str">
        <x:v>Answerable</x:v>
      </x:c>
      <x:c r="H1577" t="str">
        <x:v>Single report</x:v>
      </x:c>
      <x:c r="I1577" t="str">
        <x:v>1</x:v>
      </x:c>
      <x:c r="J1577" t="str">
        <x:v>R0178</x:v>
      </x:c>
      <x:c r="K1577" t="str">
        <x:v>HCM Employee Status by Location - Dashboard</x:v>
      </x:c>
      <x:c r="L1577" t="str">
        <x:v>Employees by Organization</x:v>
      </x:c>
      <x:c r="M1577" t="str">
        <x:v>Matrix</x:v>
      </x:c>
      <x:c r="N1577" t="str">
        <x:v>Job Title | Scheduled Weekly Hours</x:v>
      </x:c>
      <x:c r="O1577" t="str"/>
      <x:c r="P1577" t="str">
        <x:v>for Q2 2026</x:v>
      </x:c>
      <x:c r="Q1577" t="str"/>
      <x:c r="R1577" t="str"/>
      <x:c r="S1577" t="str"/>
      <x:c r="T1577" t="str"/>
      <x:c r="U1577" t="str"/>
      <x:c r="V1577" t="str">
        <x:v>Medium</x:v>
      </x:c>
      <x:c r="W1577" t="str">
        <x:v>Unreviewed synthetic seed</x:v>
      </x:c>
      <x:c r="X1577" t="str"/>
      <x:c r="Y1577" t="str"/>
    </x:row>
    <x:row r="1578">
      <x:c r="A1578" t="str">
        <x:v>Q01577</x:v>
      </x:c>
      <x:c r="B1578" t="str">
        <x:v>Which report shows positions with Include Subordinate Organizations, Position, and position profile for Underwriting in Toronto last quarter with one row per worker for the monthly operating meeting</x:v>
      </x:c>
      <x:c r="C1578" t="str">
        <x:v>Aggregate versus detail</x:v>
      </x:c>
      <x:c r="D1578" t="str">
        <x:v>Aggregate versus detail;detail required</x:v>
      </x:c>
      <x:c r="E1578" t="str">
        <x:v>Compliance Analyst</x:v>
      </x:c>
      <x:c r="F1578" t="str">
        <x:v>Hard</x:v>
      </x:c>
      <x:c r="G1578" t="str">
        <x:v>Answerable</x:v>
      </x:c>
      <x:c r="H1578" t="str">
        <x:v>Single report</x:v>
      </x:c>
      <x:c r="I1578" t="str">
        <x:v>1</x:v>
      </x:c>
      <x:c r="J1578" t="str">
        <x:v>R0421</x:v>
      </x:c>
      <x:c r="K1578" t="str">
        <x:v>AXIS - All Positions by Location - Detail</x:v>
      </x:c>
      <x:c r="L1578" t="str">
        <x:v>Positions for HCM</x:v>
      </x:c>
      <x:c r="M1578" t="str">
        <x:v>Advanced</x:v>
      </x:c>
      <x:c r="N1578" t="str">
        <x:v>Include Subordinate Organizations | Position | Job Profile</x:v>
      </x:c>
      <x:c r="O1578" t="str"/>
      <x:c r="P1578" t="str"/>
      <x:c r="Q1578" t="str">
        <x:v>employee-level detail</x:v>
      </x:c>
      <x:c r="R1578" t="str"/>
      <x:c r="S1578" t="str"/>
      <x:c r="T1578" t="str"/>
      <x:c r="U1578" t="str"/>
      <x:c r="V1578" t="str">
        <x:v>Medium-High</x:v>
      </x:c>
      <x:c r="W1578" t="str">
        <x:v>Unreviewed synthetic seed</x:v>
      </x:c>
      <x:c r="X1578" t="str"/>
      <x:c r="Y1578" t="str"/>
    </x:row>
    <x:row r="1579">
      <x:c r="A1579" t="str">
        <x:v>Q01578</x:v>
      </x:c>
      <x:c r="B1579" t="str">
        <x:v>Could you point me to organizations with Organization ID, Organization Type, Organization Status, and Security Role for Claims in the selected location for a leadership review limited to last month; use Effective Date.</x:v>
      </x:c>
      <x:c r="C1579" t="str">
        <x:v>Time-sensitive request</x:v>
      </x:c>
      <x:c r="D1579" t="str">
        <x:v>Time-sensitive request;date semantics;freshness</x:v>
      </x:c>
      <x:c r="E1579" t="str">
        <x:v>HR Operations Specialist</x:v>
      </x:c>
      <x:c r="F1579" t="str">
        <x:v>Medium</x:v>
      </x:c>
      <x:c r="G1579" t="str">
        <x:v>Answerable</x:v>
      </x:c>
      <x:c r="H1579" t="str">
        <x:v>Single report</x:v>
      </x:c>
      <x:c r="I1579" t="str">
        <x:v>1</x:v>
      </x:c>
      <x:c r="J1579" t="str">
        <x:v>R1161</x:v>
      </x:c>
      <x:c r="K1579" t="str">
        <x:v>AXIS - Security Audit by Role - Dashboard</x:v>
      </x:c>
      <x:c r="L1579" t="str">
        <x:v>Top Level Organizations</x:v>
      </x:c>
      <x:c r="M1579" t="str">
        <x:v>Advanced</x:v>
      </x:c>
      <x:c r="N1579" t="str">
        <x:v>Organization ID | Organization Type | Organization Status | Security Role | Effective Date</x:v>
      </x:c>
      <x:c r="O1579" t="str"/>
      <x:c r="P1579" t="str">
        <x:v>last month</x:v>
      </x:c>
      <x:c r="Q1579" t="str"/>
      <x:c r="R1579" t="str"/>
      <x:c r="S1579" t="str"/>
      <x:c r="T1579" t="str"/>
      <x:c r="U1579" t="str"/>
      <x:c r="V1579" t="str">
        <x:v>Medium</x:v>
      </x:c>
      <x:c r="W1579" t="str">
        <x:v>Unreviewed synthetic seed</x:v>
      </x:c>
      <x:c r="X1579" t="str"/>
      <x:c r="Y1579" t="str"/>
    </x:row>
    <x:row r="1580">
      <x:c r="A1580" t="str">
        <x:v>Q01579</x:v>
      </x:c>
      <x:c r="B1580" t="str">
        <x:v>I'm looking for talent reviews with Talent Pool, Review Template, Overall Rating, and Goal Name for Corporate in Bermuda year to date with a high-level dashboard for a leadership review</x:v>
      </x:c>
      <x:c r="C1580" t="str">
        <x:v>Aggregate versus detail</x:v>
      </x:c>
      <x:c r="D1580" t="str">
        <x:v>Aggregate versus detail;aggregate required</x:v>
      </x:c>
      <x:c r="E1580" t="str">
        <x:v>HR Operations Specialist</x:v>
      </x:c>
      <x:c r="F1580" t="str">
        <x:v>Medium</x:v>
      </x:c>
      <x:c r="G1580" t="str">
        <x:v>Answerable</x:v>
      </x:c>
      <x:c r="H1580" t="str">
        <x:v>Single report</x:v>
      </x:c>
      <x:c r="I1580" t="str">
        <x:v>1</x:v>
      </x:c>
      <x:c r="J1580" t="str">
        <x:v>R2155</x:v>
      </x:c>
      <x:c r="K1580" t="str">
        <x:v>AXIS - Talent Review - Current</x:v>
      </x:c>
      <x:c r="L1580" t="str">
        <x:v>Goals by Organization</x:v>
      </x:c>
      <x:c r="M1580" t="str">
        <x:v>Matrix</x:v>
      </x:c>
      <x:c r="N1580" t="str">
        <x:v>Talent Pool | Review Template | Overall Rating | Goal Name</x:v>
      </x:c>
      <x:c r="O1580" t="str"/>
      <x:c r="P1580" t="str"/>
      <x:c r="Q1580" t="str">
        <x:v>percentages rather than worker names</x:v>
      </x:c>
      <x:c r="R1580" t="str"/>
      <x:c r="S1580" t="str"/>
      <x:c r="T1580" t="str"/>
      <x:c r="U1580" t="str"/>
      <x:c r="V1580" t="str">
        <x:v>Medium-High</x:v>
      </x:c>
      <x:c r="W1580" t="str">
        <x:v>Unreviewed synthetic seed</x:v>
      </x:c>
      <x:c r="X1580" t="str"/>
      <x:c r="Y1580" t="str"/>
    </x:row>
    <x:row r="1581">
      <x:c r="A1581" t="str">
        <x:v>Q01580</x:v>
      </x:c>
      <x:c r="B1581" t="str">
        <x:v>Do we have a report for worker population with Change Percent and Period for Europe in Dublin for a recruiting review</x:v>
      </x:c>
      <x:c r="C1581" t="str">
        <x:v>Common direct request</x:v>
      </x:c>
      <x:c r="D1581" t="str">
        <x:v>Common direct request</x:v>
      </x:c>
      <x:c r="E1581" t="str">
        <x:v>Global Mobility Specialist</x:v>
      </x:c>
      <x:c r="F1581" t="str">
        <x:v>Easy</x:v>
      </x:c>
      <x:c r="G1581" t="str">
        <x:v>Answerable</x:v>
      </x:c>
      <x:c r="H1581" t="str">
        <x:v>Single report</x:v>
      </x:c>
      <x:c r="I1581" t="str">
        <x:v>1</x:v>
      </x:c>
      <x:c r="J1581" t="str">
        <x:v>R2428</x:v>
      </x:c>
      <x:c r="K1581" t="str">
        <x:v>HCM Manager Hierarchy - Summary</x:v>
      </x:c>
      <x:c r="L1581" t="str">
        <x:v>All Workers</x:v>
      </x:c>
      <x:c r="M1581" t="str">
        <x:v>Trending</x:v>
      </x:c>
      <x:c r="N1581" t="str">
        <x:v>Change Percent | Period</x:v>
      </x:c>
      <x:c r="O1581" t="str"/>
      <x:c r="P1581" t="str"/>
      <x:c r="Q1581" t="str"/>
      <x:c r="R1581" t="str"/>
      <x:c r="S1581" t="str"/>
      <x:c r="T1581" t="str"/>
      <x:c r="U1581" t="str"/>
      <x:c r="V1581" t="str">
        <x:v>Medium-High</x:v>
      </x:c>
      <x:c r="W1581" t="str">
        <x:v>Unreviewed synthetic seed</x:v>
      </x:c>
      <x:c r="X1581" t="str"/>
      <x:c r="Y1581" t="str"/>
    </x:row>
    <x:row r="1582">
      <x:c r="A1582" t="str">
        <x:v>Q01581</x:v>
      </x:c>
      <x:c r="B1582" t="str">
        <x:v>Do we have a report for business-process activity with assigned to and business process event for Canada in New York the past 30 days for an executive briefing</x:v>
      </x:c>
      <x:c r="C1582" t="str">
        <x:v>Near-miss hard negative</x:v>
      </x:c>
      <x:c r="D1582" t="str">
        <x:v>Near-miss hard negative;similar metadata but missing required capability</x:v>
      </x:c>
      <x:c r="E1582" t="str">
        <x:v>Workforce Planning Analyst</x:v>
      </x:c>
      <x:c r="F1582" t="str">
        <x:v>Hard</x:v>
      </x:c>
      <x:c r="G1582" t="str">
        <x:v>Answerable</x:v>
      </x:c>
      <x:c r="H1582" t="str">
        <x:v>Single report</x:v>
      </x:c>
      <x:c r="I1582" t="str">
        <x:v>1</x:v>
      </x:c>
      <x:c r="J1582" t="str">
        <x:v>R0150</x:v>
      </x:c>
      <x:c r="K1582" t="str">
        <x:v>Process Transactions by Assignee</x:v>
      </x:c>
      <x:c r="L1582" t="str">
        <x:v>Process Transactions</x:v>
      </x:c>
      <x:c r="M1582" t="str">
        <x:v>Advanced</x:v>
      </x:c>
      <x:c r="N1582" t="str">
        <x:v>Assigned To | Business Process Event</x:v>
      </x:c>
      <x:c r="O1582" t="str"/>
      <x:c r="P1582" t="str"/>
      <x:c r="Q1582" t="str"/>
      <x:c r="R1582" t="str"/>
      <x:c r="S1582" t="str">
        <x:v>R0212</x:v>
      </x:c>
      <x:c r="T1582" t="str">
        <x:v>HCM Process Exceptions by Assignee - Monthly - Copy</x:v>
      </x:c>
      <x:c r="U1582" t="str"/>
      <x:c r="V1582" t="str">
        <x:v>Medium-High</x:v>
      </x:c>
      <x:c r="W1582" t="str">
        <x:v>Unreviewed synthetic seed</x:v>
      </x:c>
      <x:c r="X1582" t="str"/>
      <x:c r="Y1582" t="str"/>
    </x:row>
    <x:row r="1583">
      <x:c r="A1583" t="str">
        <x:v>Q01582</x:v>
      </x:c>
      <x:c r="B1583" t="str">
        <x:v>Help me locate payroll with Retro Amount, Deduction Amount, and Net Pay for Underwriting in Bermuda for a leadership review limited to last quarter; use Pay Period.</x:v>
      </x:c>
      <x:c r="C1583" t="str">
        <x:v>Time-sensitive request</x:v>
      </x:c>
      <x:c r="D1583" t="str">
        <x:v>Time-sensitive request;date semantics;freshness</x:v>
      </x:c>
      <x:c r="E1583" t="str">
        <x:v>Learning Analyst</x:v>
      </x:c>
      <x:c r="F1583" t="str">
        <x:v>Medium</x:v>
      </x:c>
      <x:c r="G1583" t="str">
        <x:v>Answerable</x:v>
      </x:c>
      <x:c r="H1583" t="str">
        <x:v>Single report</x:v>
      </x:c>
      <x:c r="I1583" t="str">
        <x:v>1</x:v>
      </x:c>
      <x:c r="J1583" t="str">
        <x:v>R3242</x:v>
      </x:c>
      <x:c r="K1583" t="str">
        <x:v>AXIS - Pay Run Audit by Period</x:v>
      </x:c>
      <x:c r="L1583" t="str">
        <x:v>Payroll Results</x:v>
      </x:c>
      <x:c r="M1583" t="str">
        <x:v>Advanced</x:v>
      </x:c>
      <x:c r="N1583" t="str">
        <x:v>Retro Amount | Deduction Amount | Net Pay | Pay Period</x:v>
      </x:c>
      <x:c r="O1583" t="str"/>
      <x:c r="P1583" t="str">
        <x:v>last quarter</x:v>
      </x:c>
      <x:c r="Q1583" t="str"/>
      <x:c r="R1583" t="str"/>
      <x:c r="S1583" t="str"/>
      <x:c r="T1583" t="str"/>
      <x:c r="U1583" t="str"/>
      <x:c r="V1583" t="str">
        <x:v>Medium</x:v>
      </x:c>
      <x:c r="W1583" t="str">
        <x:v>Unreviewed synthetic seed</x:v>
      </x:c>
      <x:c r="X1583" t="str"/>
      <x:c r="Y1583" t="str"/>
    </x:row>
    <x:row r="1584">
      <x:c r="A1584" t="str">
        <x:v>Q01583</x:v>
      </x:c>
      <x:c r="B1584" t="str">
        <x:v>Show me today's AXIS share price and predict where it closes tomorrow for Corporate last month.</x:v>
      </x:c>
      <x:c r="C1584" t="str">
        <x:v>No-answer or out-of-domain</x:v>
      </x:c>
      <x:c r="D1584" t="str">
        <x:v>No-answer or out-of-domain;unsupported capability or privacy boundary</x:v>
      </x:c>
      <x:c r="E1584" t="str">
        <x:v>Talent Management Partner</x:v>
      </x:c>
      <x:c r="F1584" t="str">
        <x:v>Medium</x:v>
      </x:c>
      <x:c r="G1584" t="str">
        <x:v>No answer</x:v>
      </x:c>
      <x:c r="H1584" t="str">
        <x:v>Abstain</x:v>
      </x:c>
      <x:c r="I1584" t="str">
        <x:v>1</x:v>
      </x:c>
      <x:c r="J1584" t="str"/>
      <x:c r="K1584" t="str"/>
      <x:c r="L1584" t="str"/>
      <x:c r="M1584" t="str"/>
      <x:c r="N1584" t="str"/>
      <x:c r="O1584" t="str"/>
      <x:c r="P1584" t="str"/>
      <x:c r="Q1584" t="str"/>
      <x:c r="R1584" t="str"/>
      <x:c r="S1584" t="str"/>
      <x:c r="T1584" t="str"/>
      <x:c r="U1584" t="str"/>
      <x:c r="V1584" t="str">
        <x:v>High</x:v>
      </x:c>
      <x:c r="W1584" t="str">
        <x:v>Unreviewed synthetic seed</x:v>
      </x:c>
      <x:c r="X1584" t="str"/>
      <x:c r="Y1584" t="str"/>
    </x:row>
    <x:row r="1585">
      <x:c r="A1585" t="str">
        <x:v>Q01584</x:v>
      </x:c>
      <x:c r="B1585" t="str">
        <x:v>Do we have a report for job changes with Rescinds Status 0481 and Staffing Event for Claims in New York the past 90 days for a workforce planning discussion, but exclude contingent workers.</x:v>
      </x:c>
      <x:c r="C1585" t="str">
        <x:v>Negation or exclusion</x:v>
      </x:c>
      <x:c r="D1585" t="str">
        <x:v>Negation or exclusion;negative constraint</x:v>
      </x:c>
      <x:c r="E1585" t="str">
        <x:v>Finance Business Partner</x:v>
      </x:c>
      <x:c r="F1585" t="str">
        <x:v>Medium</x:v>
      </x:c>
      <x:c r="G1585" t="str">
        <x:v>Answerable</x:v>
      </x:c>
      <x:c r="H1585" t="str">
        <x:v>Single report</x:v>
      </x:c>
      <x:c r="I1585" t="str">
        <x:v>1</x:v>
      </x:c>
      <x:c r="J1585" t="str">
        <x:v>R0484</x:v>
      </x:c>
      <x:c r="K1585" t="str">
        <x:v>AXIS - Rescinds by Status</x:v>
      </x:c>
      <x:c r="L1585" t="str">
        <x:v>Staffing Events</x:v>
      </x:c>
      <x:c r="M1585" t="str">
        <x:v>Advanced</x:v>
      </x:c>
      <x:c r="N1585" t="str">
        <x:v>CF - Rescinds Status 0481 | Staffing Event</x:v>
      </x:c>
      <x:c r="O1585" t="str"/>
      <x:c r="P1585" t="str"/>
      <x:c r="Q1585" t="str"/>
      <x:c r="R1585" t="str">
        <x:v>exclude contingent workers</x:v>
      </x:c>
      <x:c r="S1585" t="str"/>
      <x:c r="T1585" t="str"/>
      <x:c r="U1585" t="str"/>
      <x:c r="V1585" t="str">
        <x:v>Medium</x:v>
      </x:c>
      <x:c r="W1585" t="str">
        <x:v>Unreviewed synthetic seed</x:v>
      </x:c>
      <x:c r="X1585" t="str"/>
      <x:c r="Y1585" t="str"/>
    </x:row>
    <x:row r="1586">
      <x:c r="A1586" t="str">
        <x:v>Q01585</x:v>
      </x:c>
      <x:c r="B1586" t="str">
        <x:v>Which report shows open and filled roles with Evergreen Indicator, open or filled status, and job family for Risk in London between January 1 and June 30, 2026 for a leadership review Filter it so supervisory organization = Corporate; prompt = Include Evergreen.</x:v>
      </x:c>
      <x:c r="C1586" t="str">
        <x:v>Prompt or filter constrained</x:v>
      </x:c>
      <x:c r="D1586" t="str">
        <x:v>Prompt or filter constrained;filterability</x:v>
      </x:c>
      <x:c r="E1586" t="str">
        <x:v>Employee Relations Partner</x:v>
      </x:c>
      <x:c r="F1586" t="str">
        <x:v>Hard</x:v>
      </x:c>
      <x:c r="G1586" t="str">
        <x:v>Answerable</x:v>
      </x:c>
      <x:c r="H1586" t="str">
        <x:v>Single report</x:v>
      </x:c>
      <x:c r="I1586" t="str">
        <x:v>1</x:v>
      </x:c>
      <x:c r="J1586" t="str">
        <x:v>R1289</x:v>
      </x:c>
      <x:c r="K1586" t="str">
        <x:v>AXIS - Applications by Recruiter</x:v>
      </x:c>
      <x:c r="L1586" t="str">
        <x:v>All Job Requisitions</x:v>
      </x:c>
      <x:c r="M1586" t="str">
        <x:v>Advanced</x:v>
      </x:c>
      <x:c r="N1586" t="str">
        <x:v>Evergreen Indicator | Position Status | Job Family</x:v>
      </x:c>
      <x:c r="O1586" t="str"/>
      <x:c r="P1586" t="str"/>
      <x:c r="Q1586" t="str"/>
      <x:c r="R1586" t="str">
        <x:v>supervisory organization = Corporate; prompt = Include Evergreen</x:v>
      </x:c>
      <x:c r="S1586" t="str"/>
      <x:c r="T1586" t="str"/>
      <x:c r="U1586" t="str"/>
      <x:c r="V1586" t="str">
        <x:v>Medium</x:v>
      </x:c>
      <x:c r="W1586" t="str">
        <x:v>Unreviewed synthetic seed</x:v>
      </x:c>
      <x:c r="X1586" t="str"/>
      <x:c r="Y1586" t="str"/>
    </x:row>
    <x:row r="1587">
      <x:c r="A1587" t="str">
        <x:v>Q01586</x:v>
      </x:c>
      <x:c r="B1587" t="str">
        <x:v>do we have a report for people data with email address, position title, contingent worker type, and country for actuarial in euxope for a compensation review</x:v>
      </x:c>
      <x:c r="C1587" t="str">
        <x:v>Misspelling or noisy text</x:v>
      </x:c>
      <x:c r="D1587" t="str">
        <x:v>Misspelling or noisy text</x:v>
      </x:c>
      <x:c r="E1587" t="str">
        <x:v>Global Mobility Specialist</x:v>
      </x:c>
      <x:c r="F1587" t="str">
        <x:v>Hard</x:v>
      </x:c>
      <x:c r="G1587" t="str">
        <x:v>Answerable</x:v>
      </x:c>
      <x:c r="H1587" t="str">
        <x:v>Single report</x:v>
      </x:c>
      <x:c r="I1587" t="str">
        <x:v>1</x:v>
      </x:c>
      <x:c r="J1587" t="str">
        <x:v>R3222</x:v>
      </x:c>
      <x:c r="K1587" t="str">
        <x:v>AXIS - Worker Demographics by Country - Quarterly</x:v>
      </x:c>
      <x:c r="L1587" t="str">
        <x:v>Workers for HCM</x:v>
      </x:c>
      <x:c r="M1587" t="str">
        <x:v>Advanced</x:v>
      </x:c>
      <x:c r="N1587" t="str">
        <x:v>Email Address | Job Title | Contingent Worker Type | Country</x:v>
      </x:c>
      <x:c r="O1587" t="str"/>
      <x:c r="P1587" t="str"/>
      <x:c r="Q1587" t="str"/>
      <x:c r="R1587" t="str"/>
      <x:c r="S1587" t="str"/>
      <x:c r="T1587" t="str"/>
      <x:c r="U1587" t="str">
        <x:v>Typos; casing variation; chat shorthand</x:v>
      </x:c>
      <x:c r="V1587" t="str">
        <x:v>Medium</x:v>
      </x:c>
      <x:c r="W1587" t="str">
        <x:v>Unreviewed synthetic seed</x:v>
      </x:c>
      <x:c r="X1587" t="str"/>
      <x:c r="Y1587" t="str"/>
    </x:row>
    <x:row r="1588">
      <x:c r="A1588" t="str">
        <x:v>Q01587</x:v>
      </x:c>
      <x:c r="B1588" t="str">
        <x:v>thx Which report shows historical worrkforce data with Gender, new-hire count, Beginning Headcount, and Snapshot Date for Corporote in London last monnth for a dashboard validation</x:v>
      </x:c>
      <x:c r="C1588" t="str">
        <x:v>Misspelling or noisy text</x:v>
      </x:c>
      <x:c r="D1588" t="str">
        <x:v>Misspelling or noisy text</x:v>
      </x:c>
      <x:c r="E1588" t="str">
        <x:v>Internal Auditor</x:v>
      </x:c>
      <x:c r="F1588" t="str">
        <x:v>Hard</x:v>
      </x:c>
      <x:c r="G1588" t="str">
        <x:v>Answerable</x:v>
      </x:c>
      <x:c r="H1588" t="str">
        <x:v>Single report</x:v>
      </x:c>
      <x:c r="I1588" t="str">
        <x:v>1</x:v>
      </x:c>
      <x:c r="J1588" t="str">
        <x:v>R0327</x:v>
      </x:c>
      <x:c r="K1588" t="str">
        <x:v>HCM Historical Workforce by Grade - Detail v2</x:v>
      </x:c>
      <x:c r="L1588" t="str">
        <x:v>All Active and Terminated</x:v>
      </x:c>
      <x:c r="M1588" t="str">
        <x:v>Advanced</x:v>
      </x:c>
      <x:c r="N1588" t="str">
        <x:v>Gender | Hire Count | Beginning Headcount | Snapshot Date</x:v>
      </x:c>
      <x:c r="O1588" t="str"/>
      <x:c r="P1588" t="str"/>
      <x:c r="Q1588" t="str"/>
      <x:c r="R1588" t="str"/>
      <x:c r="S1588" t="str"/>
      <x:c r="T1588" t="str"/>
      <x:c r="U1588" t="str">
        <x:v>Typos; casing variation; chat shorthand</x:v>
      </x:c>
      <x:c r="V1588" t="str">
        <x:v>Medium</x:v>
      </x:c>
      <x:c r="W1588" t="str">
        <x:v>Unreviewed synthetic seed</x:v>
      </x:c>
      <x:c r="X1588" t="str"/>
      <x:c r="Y1588" t="str"/>
    </x:row>
    <x:row r="1589">
      <x:c r="A1589" t="str">
        <x:v>Q01588</x:v>
      </x:c>
      <x:c r="B1589" t="str">
        <x:v>I need to cover assigned to; legal name and cost center for the selected supervisory organization in the selected location last quarter. If no single report supports everything, return the smallest set of reports that covers the full request for a town hall.</x:v>
      </x:c>
      <x:c r="C1589" t="str">
        <x:v>Multi-intent report bundle</x:v>
      </x:c>
      <x:c r="D1589" t="str">
        <x:v>Multi-intent report bundle</x:v>
      </x:c>
      <x:c r="E1589" t="str">
        <x:v>HR Business Partner</x:v>
      </x:c>
      <x:c r="F1589" t="str">
        <x:v>Adversarial</x:v>
      </x:c>
      <x:c r="G1589" t="str">
        <x:v>Answerable</x:v>
      </x:c>
      <x:c r="H1589" t="str">
        <x:v>Report bundle</x:v>
      </x:c>
      <x:c r="I1589" t="str">
        <x:v>2</x:v>
      </x:c>
      <x:c r="J1589" t="str">
        <x:v>R2115 | R3907</x:v>
      </x:c>
      <x:c r="K1589" t="str">
        <x:v>Process Transactions - Audit | AXIS - Worker Eligibility by Country - Quarterly</x:v>
      </x:c>
      <x:c r="L1589" t="str">
        <x:v>All Business Process | All Active Employees</x:v>
      </x:c>
      <x:c r="M1589" t="str">
        <x:v>Advanced | Advanced</x:v>
      </x:c>
      <x:c r="N1589" t="str">
        <x:v>Assigned To | Legal Name | Cost Center</x:v>
      </x:c>
      <x:c r="O1589" t="str"/>
      <x:c r="P1589" t="str"/>
      <x:c r="Q1589" t="str"/>
      <x:c r="R1589" t="str"/>
      <x:c r="S1589" t="str"/>
      <x:c r="T1589" t="str"/>
      <x:c r="U1589" t="str"/>
      <x:c r="V1589" t="str">
        <x:v>Medium</x:v>
      </x:c>
      <x:c r="W1589" t="str">
        <x:v>Unreviewed synthetic seed</x:v>
      </x:c>
      <x:c r="X1589" t="str"/>
      <x:c r="Y1589" t="str"/>
    </x:row>
    <x:row r="1590">
      <x:c r="A1590" t="str">
        <x:v>Q01589</x:v>
      </x:c>
      <x:c r="B1590" t="str">
        <x:v>I need employee movement history with Metric Date, turnover, number of terms, and Average HC for Legal in London for Q2 2026 for a compensation review</x:v>
      </x:c>
      <x:c r="C1590" t="str">
        <x:v>Acronym or abbreviation</x:v>
      </x:c>
      <x:c r="D1590" t="str">
        <x:v>Acronym or abbreviation</x:v>
      </x:c>
      <x:c r="E1590" t="str">
        <x:v>Global Mobility Specialist</x:v>
      </x:c>
      <x:c r="F1590" t="str">
        <x:v>Hard</x:v>
      </x:c>
      <x:c r="G1590" t="str">
        <x:v>Answerable</x:v>
      </x:c>
      <x:c r="H1590" t="str">
        <x:v>Single report</x:v>
      </x:c>
      <x:c r="I1590" t="str">
        <x:v>1</x:v>
      </x:c>
      <x:c r="J1590" t="str">
        <x:v>R2372</x:v>
      </x:c>
      <x:c r="K1590" t="str">
        <x:v>HCM Turnover by Grade</x:v>
      </x:c>
      <x:c r="L1590" t="str">
        <x:v>All Active and Terminated</x:v>
      </x:c>
      <x:c r="M1590" t="str">
        <x:v>Advanced</x:v>
      </x:c>
      <x:c r="N1590" t="str">
        <x:v>Metric Date | Turnover Rate | Termination Count | Average Headcount</x:v>
      </x:c>
      <x:c r="O1590" t="str"/>
      <x:c r="P1590" t="str"/>
      <x:c r="Q1590" t="str"/>
      <x:c r="R1590" t="str"/>
      <x:c r="S1590" t="str"/>
      <x:c r="T1590" t="str"/>
      <x:c r="U1590" t="str">
        <x:v>Acronyms and abbreviations</x:v>
      </x:c>
      <x:c r="V1590" t="str">
        <x:v>Medium</x:v>
      </x:c>
      <x:c r="W1590" t="str">
        <x:v>Unreviewed synthetic seed</x:v>
      </x:c>
      <x:c r="X1590" t="str"/>
      <x:c r="Y1590" t="str"/>
    </x:row>
    <x:row r="1591">
      <x:c r="A1591" t="str">
        <x:v>Q01590</x:v>
      </x:c>
      <x:c r="B1591" t="str">
        <x:v>I need to cover organization subtype and leader; email address for Human Resources in Canada this quarter. If no single report supports everything, return the smallest set of reports that covers the full request for a town hall.</x:v>
      </x:c>
      <x:c r="C1591" t="str">
        <x:v>Multi-intent report bundle</x:v>
      </x:c>
      <x:c r="D1591" t="str">
        <x:v>Multi-intent report bundle</x:v>
      </x:c>
      <x:c r="E1591" t="str">
        <x:v>Compensation Analyst</x:v>
      </x:c>
      <x:c r="F1591" t="str">
        <x:v>Hard</x:v>
      </x:c>
      <x:c r="G1591" t="str">
        <x:v>Answerable</x:v>
      </x:c>
      <x:c r="H1591" t="str">
        <x:v>Report bundle</x:v>
      </x:c>
      <x:c r="I1591" t="str">
        <x:v>2</x:v>
      </x:c>
      <x:c r="J1591" t="str">
        <x:v>R2712 | R1140</x:v>
      </x:c>
      <x:c r="K1591" t="str">
        <x:v>AXIS - Organization Hierarchy by Parent | AXIS - Employee Profile by Worker Type - Audit v2</x:v>
      </x:c>
      <x:c r="L1591" t="str">
        <x:v>Locations | All Active Employees</x:v>
      </x:c>
      <x:c r="M1591" t="str">
        <x:v>Matrix | Advanced</x:v>
      </x:c>
      <x:c r="N1591" t="str">
        <x:v>Organization Subtype | Leader | Email Address</x:v>
      </x:c>
      <x:c r="O1591" t="str"/>
      <x:c r="P1591" t="str"/>
      <x:c r="Q1591" t="str"/>
      <x:c r="R1591" t="str"/>
      <x:c r="S1591" t="str"/>
      <x:c r="T1591" t="str"/>
      <x:c r="U1591" t="str"/>
      <x:c r="V1591" t="str">
        <x:v>Medium</x:v>
      </x:c>
      <x:c r="W1591" t="str">
        <x:v>Unreviewed synthetic seed</x:v>
      </x:c>
      <x:c r="X1591" t="str"/>
      <x:c r="Y1591" t="str"/>
    </x:row>
    <x:row r="1592">
      <x:c r="A1592" t="str">
        <x:v>Q01591</x:v>
      </x:c>
      <x:c r="B1592" t="str">
        <x:v>Help me locate performance asap reviews with Review Start Date, Review Template, Overall Ratig, and Goal Name for Europe in Bermuda the past 90 days for the monthly operatixg meeting</x:v>
      </x:c>
      <x:c r="C1592" t="str">
        <x:v>Misspelling or noisy text</x:v>
      </x:c>
      <x:c r="D1592" t="str">
        <x:v>Misspelling or noisy text</x:v>
      </x:c>
      <x:c r="E1592" t="str">
        <x:v>HR Operations Specialist</x:v>
      </x:c>
      <x:c r="F1592" t="str">
        <x:v>Hard</x:v>
      </x:c>
      <x:c r="G1592" t="str">
        <x:v>Answerable</x:v>
      </x:c>
      <x:c r="H1592" t="str">
        <x:v>Single report</x:v>
      </x:c>
      <x:c r="I1592" t="str">
        <x:v>1</x:v>
      </x:c>
      <x:c r="J1592" t="str">
        <x:v>R0865</x:v>
      </x:c>
      <x:c r="K1592" t="str">
        <x:v>HCM Goal Summary by Organization</x:v>
      </x:c>
      <x:c r="L1592" t="str">
        <x:v>Workers by Organization</x:v>
      </x:c>
      <x:c r="M1592" t="str">
        <x:v>Advanced</x:v>
      </x:c>
      <x:c r="N1592" t="str">
        <x:v>Review Start Date | Review Template | Overall Rating | Goal Name</x:v>
      </x:c>
      <x:c r="O1592" t="str"/>
      <x:c r="P1592" t="str"/>
      <x:c r="Q1592" t="str"/>
      <x:c r="R1592" t="str"/>
      <x:c r="S1592" t="str"/>
      <x:c r="T1592" t="str"/>
      <x:c r="U1592" t="str">
        <x:v>Typos; casing variation; chat shorthand</x:v>
      </x:c>
      <x:c r="V1592" t="str">
        <x:v>Medium</x:v>
      </x:c>
      <x:c r="W1592" t="str">
        <x:v>Unreviewed synthetic seed</x:v>
      </x:c>
      <x:c r="X1592" t="str"/>
      <x:c r="Y1592" t="str"/>
    </x:row>
    <x:row r="1593">
      <x:c r="A1593" t="str">
        <x:v>Q01592</x:v>
      </x:c>
      <x:c r="B1593" t="str">
        <x:v>Help me locate talent acquisition with recruiting agency, canditiming email, referral source, and time to fill for North America in London year to date for a data-quality check</x:v>
      </x:c>
      <x:c r="C1593" t="str">
        <x:v>Synonym or indirect wording</x:v>
      </x:c>
      <x:c r="D1593" t="str">
        <x:v>Synonym or indirect wording;semantic paraphrase</x:v>
      </x:c>
      <x:c r="E1593" t="str">
        <x:v>Data Steward</x:v>
      </x:c>
      <x:c r="F1593" t="str">
        <x:v>Medium</x:v>
      </x:c>
      <x:c r="G1593" t="str">
        <x:v>Answerable</x:v>
      </x:c>
      <x:c r="H1593" t="str">
        <x:v>Single report</x:v>
      </x:c>
      <x:c r="I1593" t="str">
        <x:v>1</x:v>
      </x:c>
      <x:c r="J1593" t="str">
        <x:v>R4003</x:v>
      </x:c>
      <x:c r="K1593" t="str">
        <x:v>DAX Job Posting - Quarterly</x:v>
      </x:c>
      <x:c r="L1593" t="str">
        <x:v>Recruiting Agencies</x:v>
      </x:c>
      <x:c r="M1593" t="str">
        <x:v>Matrix</x:v>
      </x:c>
      <x:c r="N1593" t="str">
        <x:v>Recruiting Agency | Candidate Email | Referral Source | Time to Fill</x:v>
      </x:c>
      <x:c r="O1593" t="str"/>
      <x:c r="P1593" t="str"/>
      <x:c r="Q1593" t="str"/>
      <x:c r="R1593" t="str"/>
      <x:c r="S1593" t="str"/>
      <x:c r="T1593" t="str"/>
      <x:c r="U1593" t="str">
        <x:v>No exact title or field wording</x:v>
      </x:c>
      <x:c r="V1593" t="str">
        <x:v>Medium</x:v>
      </x:c>
      <x:c r="W1593" t="str">
        <x:v>Unreviewed synthetic seed</x:v>
      </x:c>
      <x:c r="X1593" t="str"/>
      <x:c r="Y1593" t="str"/>
    </x:row>
    <x:row r="1594">
      <x:c r="A1594" t="str">
        <x:v>Q01593</x:v>
      </x:c>
      <x:c r="B1594" t="str">
        <x:v>Do we have a report for benefits with benefit elections company 0620 and coverage amount for Legal in Europe for a town hall</x:v>
      </x:c>
      <x:c r="C1594" t="str">
        <x:v>Synonym or indirect wording</x:v>
      </x:c>
      <x:c r="D1594" t="str">
        <x:v>Synonym or indirect wording;semantic paraphrase</x:v>
      </x:c>
      <x:c r="E1594" t="str">
        <x:v>Global Mobility Specialist</x:v>
      </x:c>
      <x:c r="F1594" t="str">
        <x:v>Medium</x:v>
      </x:c>
      <x:c r="G1594" t="str">
        <x:v>Answerable</x:v>
      </x:c>
      <x:c r="H1594" t="str">
        <x:v>Single report</x:v>
      </x:c>
      <x:c r="I1594" t="str">
        <x:v>1</x:v>
      </x:c>
      <x:c r="J1594" t="str">
        <x:v>R0623</x:v>
      </x:c>
      <x:c r="K1594" t="str">
        <x:v>AXIS - Benefit Elections by Company</x:v>
      </x:c>
      <x:c r="L1594" t="str">
        <x:v>Benefit Events</x:v>
      </x:c>
      <x:c r="M1594" t="str">
        <x:v>Advanced</x:v>
      </x:c>
      <x:c r="N1594" t="str">
        <x:v>CF - Benefit Elections Company 0620 | Coverage Amount</x:v>
      </x:c>
      <x:c r="O1594" t="str"/>
      <x:c r="P1594" t="str"/>
      <x:c r="Q1594" t="str"/>
      <x:c r="R1594" t="str"/>
      <x:c r="S1594" t="str"/>
      <x:c r="T1594" t="str"/>
      <x:c r="U1594" t="str">
        <x:v>No exact title or field wording</x:v>
      </x:c>
      <x:c r="V1594" t="str">
        <x:v>Medium</x:v>
      </x:c>
      <x:c r="W1594" t="str">
        <x:v>Unreviewed synthetic seed</x:v>
      </x:c>
      <x:c r="X1594" t="str"/>
      <x:c r="Y1594" t="str"/>
    </x:row>
    <x:row r="1595">
      <x:c r="A1595" t="str">
        <x:v>Q01594</x:v>
      </x:c>
      <x:c r="B1595" t="str">
        <x:v>Do we have a report for candidates and requisitions with Time to Fill, Request Date, and Termination Reason for Actuarial in the United States last month for a recruiting review, but exclude workers outside the selected company.</x:v>
      </x:c>
      <x:c r="C1595" t="str">
        <x:v>Negation or exclusion</x:v>
      </x:c>
      <x:c r="D1595" t="str">
        <x:v>Negation or exclusion;negative constraint</x:v>
      </x:c>
      <x:c r="E1595" t="str">
        <x:v>Workforce Planning Analyst</x:v>
      </x:c>
      <x:c r="F1595" t="str">
        <x:v>Hard</x:v>
      </x:c>
      <x:c r="G1595" t="str">
        <x:v>Answerable</x:v>
      </x:c>
      <x:c r="H1595" t="str">
        <x:v>Single report</x:v>
      </x:c>
      <x:c r="I1595" t="str">
        <x:v>1</x:v>
      </x:c>
      <x:c r="J1595" t="str">
        <x:v>R1150</x:v>
      </x:c>
      <x:c r="K1595" t="str">
        <x:v>AXIS - Terminations by Business Unit - Historical</x:v>
      </x:c>
      <x:c r="L1595" t="str">
        <x:v>Job Posting Anchor</x:v>
      </x:c>
      <x:c r="M1595" t="str">
        <x:v>Matrix</x:v>
      </x:c>
      <x:c r="N1595" t="str">
        <x:v>Time to Fill | Request Date | Termination Reason</x:v>
      </x:c>
      <x:c r="O1595" t="str"/>
      <x:c r="P1595" t="str"/>
      <x:c r="Q1595" t="str"/>
      <x:c r="R1595" t="str">
        <x:v>exclude workers outside the selected company</x:v>
      </x:c>
      <x:c r="S1595" t="str"/>
      <x:c r="T1595" t="str"/>
      <x:c r="U1595" t="str"/>
      <x:c r="V1595" t="str">
        <x:v>Medium</x:v>
      </x:c>
      <x:c r="W1595" t="str">
        <x:v>Unreviewed synthetic seed</x:v>
      </x:c>
      <x:c r="X1595" t="str"/>
      <x:c r="Y1595" t="str"/>
    </x:row>
    <x:row r="1596">
      <x:c r="A1596" t="str">
        <x:v>Q01595</x:v>
      </x:c>
      <x:c r="B1596" t="str">
        <x:v>Find the report named "AXIS - Security Audit by Security Group - Historical"—I specifically need with the Request Date prompt, with Offer Status, Request Date. Do not return the other report with the same title.</x:v>
      </x:c>
      <x:c r="C1596" t="str">
        <x:v>Duplicate-title disambiguation</x:v>
      </x:c>
      <x:c r="D1596" t="str">
        <x:v>Duplicate-title disambiguation;duplicate group size 2</x:v>
      </x:c>
      <x:c r="E1596" t="str">
        <x:v>Global Mobility Specialist</x:v>
      </x:c>
      <x:c r="F1596" t="str">
        <x:v>Hard</x:v>
      </x:c>
      <x:c r="G1596" t="str">
        <x:v>Answerable</x:v>
      </x:c>
      <x:c r="H1596" t="str">
        <x:v>Single report</x:v>
      </x:c>
      <x:c r="I1596" t="str">
        <x:v>1</x:v>
      </x:c>
      <x:c r="J1596" t="str">
        <x:v>R0864</x:v>
      </x:c>
      <x:c r="K1596" t="str">
        <x:v>AXIS - Security Audit by Security Group - Historical</x:v>
      </x:c>
      <x:c r="L1596" t="str">
        <x:v>All Job Requisitions</x:v>
      </x:c>
      <x:c r="M1596" t="str">
        <x:v>Matrix</x:v>
      </x:c>
      <x:c r="N1596" t="str">
        <x:v>Offer Status | Request Date</x:v>
      </x:c>
      <x:c r="O1596" t="str"/>
      <x:c r="P1596" t="str"/>
      <x:c r="Q1596" t="str"/>
      <x:c r="R1596" t="str">
        <x:v>with the Request Date prompt</x:v>
      </x:c>
      <x:c r="S1596" t="str">
        <x:v>R0681</x:v>
      </x:c>
      <x:c r="T1596" t="str">
        <x:v>AXIS - Security Audit by Security Group - Historical</x:v>
      </x:c>
      <x:c r="U1596" t="str"/>
      <x:c r="V1596" t="str">
        <x:v>High</x:v>
      </x:c>
      <x:c r="W1596" t="str">
        <x:v>Unreviewed synthetic seed</x:v>
      </x:c>
      <x:c r="X1596" t="str"/>
      <x:c r="Y1596" t="str"/>
    </x:row>
    <x:row r="1597">
      <x:c r="A1597" t="str">
        <x:v>Q01596</x:v>
      </x:c>
      <x:c r="B1597" t="str">
        <x:v>Can you find employee roster with position title, geographic region, org hierarchy, and legal name for Europe in Chicago for an executive briefing</x:v>
      </x:c>
      <x:c r="C1597" t="str">
        <x:v>Synonym or indirect wording</x:v>
      </x:c>
      <x:c r="D1597" t="str">
        <x:v>Synonym or indirect wording;semantic paraphrase</x:v>
      </x:c>
      <x:c r="E1597" t="str">
        <x:v>Compensation Analyst</x:v>
      </x:c>
      <x:c r="F1597" t="str">
        <x:v>Medium</x:v>
      </x:c>
      <x:c r="G1597" t="str">
        <x:v>Answerable</x:v>
      </x:c>
      <x:c r="H1597" t="str">
        <x:v>Single report</x:v>
      </x:c>
      <x:c r="I1597" t="str">
        <x:v>1</x:v>
      </x:c>
      <x:c r="J1597" t="str">
        <x:v>R0010</x:v>
      </x:c>
      <x:c r="K1597" t="str">
        <x:v>AXIS - Employee Status by Region</x:v>
      </x:c>
      <x:c r="L1597" t="str">
        <x:v>Workers for HCM</x:v>
      </x:c>
      <x:c r="M1597" t="str">
        <x:v>Advanced</x:v>
      </x:c>
      <x:c r="N1597" t="str">
        <x:v>Job Title | Region | Supervisory Organization | Legal Name</x:v>
      </x:c>
      <x:c r="O1597" t="str"/>
      <x:c r="P1597" t="str"/>
      <x:c r="Q1597" t="str"/>
      <x:c r="R1597" t="str"/>
      <x:c r="S1597" t="str"/>
      <x:c r="T1597" t="str"/>
      <x:c r="U1597" t="str">
        <x:v>No exact title or field wording</x:v>
      </x:c>
      <x:c r="V1597" t="str">
        <x:v>Medium</x:v>
      </x:c>
      <x:c r="W1597" t="str">
        <x:v>Unreviewed synthetic seed</x:v>
      </x:c>
      <x:c r="X1597" t="str"/>
      <x:c r="Y1597" t="str"/>
    </x:row>
    <x:row r="1598">
      <x:c r="A1598" t="str">
        <x:v>Q01597</x:v>
      </x:c>
      <x:c r="B1598" t="str">
        <x:v>Help me locate talent reviews with OSV Talent Review Manager Audit 1090, Talent Pool, and Goal Name for Bermuda in London for a town hall</x:v>
      </x:c>
      <x:c r="C1598" t="str">
        <x:v>Rare-field request</x:v>
      </x:c>
      <x:c r="D1598" t="str">
        <x:v>Rare-field request;low-frequency field</x:v>
      </x:c>
      <x:c r="E1598" t="str">
        <x:v>Compensation Analyst</x:v>
      </x:c>
      <x:c r="F1598" t="str">
        <x:v>Medium</x:v>
      </x:c>
      <x:c r="G1598" t="str">
        <x:v>Answerable</x:v>
      </x:c>
      <x:c r="H1598" t="str">
        <x:v>Single report</x:v>
      </x:c>
      <x:c r="I1598" t="str">
        <x:v>1</x:v>
      </x:c>
      <x:c r="J1598" t="str">
        <x:v>R1093</x:v>
      </x:c>
      <x:c r="K1598" t="str">
        <x:v>OSV-Talent Review by Manager - Audit</x:v>
      </x:c>
      <x:c r="L1598" t="str">
        <x:v>All Workers</x:v>
      </x:c>
      <x:c r="M1598" t="str">
        <x:v>Matrix</x:v>
      </x:c>
      <x:c r="N1598" t="str">
        <x:v>CF - OSV Talent Review Manager Audit 1090</x:v>
      </x:c>
      <x:c r="O1598" t="str">
        <x:v>Talent Pool | Goal Name</x:v>
      </x:c>
      <x:c r="P1598" t="str"/>
      <x:c r="Q1598" t="str"/>
      <x:c r="R1598" t="str"/>
      <x:c r="S1598" t="str"/>
      <x:c r="T1598" t="str"/>
      <x:c r="U1598" t="str"/>
      <x:c r="V1598" t="str">
        <x:v>High</x:v>
      </x:c>
      <x:c r="W1598" t="str">
        <x:v>Unreviewed synthetic seed</x:v>
      </x:c>
      <x:c r="X1598" t="str"/>
      <x:c r="Y1598" t="str"/>
    </x:row>
    <x:row r="1599">
      <x:c r="A1599" t="str">
        <x:v>Q01598</x:v>
      </x:c>
      <x:c r="B1599" t="str">
        <x:v>Give me outside counsel's privileged legal advice on an open matter for Risk this quarter.</x:v>
      </x:c>
      <x:c r="C1599" t="str">
        <x:v>No-answer or out-of-domain</x:v>
      </x:c>
      <x:c r="D1599" t="str">
        <x:v>No-answer or out-of-domain;unsupported capability or privacy boundary</x:v>
      </x:c>
      <x:c r="E1599" t="str">
        <x:v>People Analytics Analyst</x:v>
      </x:c>
      <x:c r="F1599" t="str">
        <x:v>Medium</x:v>
      </x:c>
      <x:c r="G1599" t="str">
        <x:v>No answer</x:v>
      </x:c>
      <x:c r="H1599" t="str">
        <x:v>Abstain</x:v>
      </x:c>
      <x:c r="I1599" t="str">
        <x:v>1</x:v>
      </x:c>
      <x:c r="J1599" t="str"/>
      <x:c r="K1599" t="str"/>
      <x:c r="L1599" t="str"/>
      <x:c r="M1599" t="str"/>
      <x:c r="N1599" t="str"/>
      <x:c r="O1599" t="str"/>
      <x:c r="P1599" t="str"/>
      <x:c r="Q1599" t="str"/>
      <x:c r="R1599" t="str"/>
      <x:c r="S1599" t="str"/>
      <x:c r="T1599" t="str"/>
      <x:c r="U1599" t="str"/>
      <x:c r="V1599" t="str">
        <x:v>High</x:v>
      </x:c>
      <x:c r="W1599" t="str">
        <x:v>Unreviewed synthetic seed</x:v>
      </x:c>
      <x:c r="X1599" t="str"/>
      <x:c r="Y1599" t="str"/>
    </x:row>
    <x:row r="1600">
      <x:c r="A1600" t="str">
        <x:v>Q01599</x:v>
      </x:c>
      <x:c r="B1600" t="str">
        <x:v>Je cherche un report avec position status, career family pour Finance last month.</x:v>
      </x:c>
      <x:c r="C1600" t="str">
        <x:v>Code-switch or mixed language</x:v>
      </x:c>
      <x:c r="D1600" t="str">
        <x:v>Code-switch or mixed language</x:v>
      </x:c>
      <x:c r="E1600" t="str">
        <x:v>Finance Business Partner</x:v>
      </x:c>
      <x:c r="F1600" t="str">
        <x:v>Medium</x:v>
      </x:c>
      <x:c r="G1600" t="str">
        <x:v>Answerable</x:v>
      </x:c>
      <x:c r="H1600" t="str">
        <x:v>Single report</x:v>
      </x:c>
      <x:c r="I1600" t="str">
        <x:v>1</x:v>
      </x:c>
      <x:c r="J1600" t="str">
        <x:v>R0164</x:v>
      </x:c>
      <x:c r="K1600" t="str">
        <x:v>HCM Position Budget by Location</x:v>
      </x:c>
      <x:c r="L1600" t="str">
        <x:v>All Positions including</x:v>
      </x:c>
      <x:c r="M1600" t="str">
        <x:v>Advanced</x:v>
      </x:c>
      <x:c r="N1600" t="str">
        <x:v>Position Status | Job Family</x:v>
      </x:c>
      <x:c r="O1600" t="str"/>
      <x:c r="P1600" t="str"/>
      <x:c r="Q1600" t="str"/>
      <x:c r="R1600" t="str"/>
      <x:c r="S1600" t="str"/>
      <x:c r="T1600" t="str"/>
      <x:c r="U1600" t="str">
        <x:v>English mixed with Spanish or French</x:v>
      </x:c>
      <x:c r="V1600" t="str">
        <x:v>Low-Medium</x:v>
      </x:c>
      <x:c r="W1600" t="str">
        <x:v>Unreviewed synthetic seed</x:v>
      </x:c>
      <x:c r="X1600" t="str"/>
      <x:c r="Y1600" t="str"/>
    </x:row>
    <x:row r="1601">
      <x:c r="A1601" t="str">
        <x:v>Q01600</x:v>
      </x:c>
      <x:c r="B1601" t="str">
        <x:v>Help me locate one report that covers worker type, team, worker identifier, location, and effective timing for Claims in Toronto year to date for a compensation review.</x:v>
      </x:c>
      <x:c r="C1601" t="str">
        <x:v>Multi-intent single-report</x:v>
      </x:c>
      <x:c r="D1601" t="str">
        <x:v>Multi-intent single-report</x:v>
      </x:c>
      <x:c r="E1601" t="str">
        <x:v>Global Mobility Specialist</x:v>
      </x:c>
      <x:c r="F1601" t="str">
        <x:v>Hard</x:v>
      </x:c>
      <x:c r="G1601" t="str">
        <x:v>Answerable</x:v>
      </x:c>
      <x:c r="H1601" t="str">
        <x:v>Single report if complete</x:v>
      </x:c>
      <x:c r="I1601" t="str">
        <x:v>3</x:v>
      </x:c>
      <x:c r="J1601" t="str">
        <x:v>R3623</x:v>
      </x:c>
      <x:c r="K1601" t="str">
        <x:v>HCM Employee Status - Copy</x:v>
      </x:c>
      <x:c r="L1601" t="str">
        <x:v>Workers for HCM</x:v>
      </x:c>
      <x:c r="M1601" t="str">
        <x:v>Advanced</x:v>
      </x:c>
      <x:c r="N1601" t="str">
        <x:v>Worker Type | Supervisory Organization | Employee ID | Location | Effective Date</x:v>
      </x:c>
      <x:c r="O1601" t="str"/>
      <x:c r="P1601" t="str"/>
      <x:c r="Q1601" t="str"/>
      <x:c r="R1601" t="str"/>
      <x:c r="S1601" t="str"/>
      <x:c r="T1601" t="str"/>
      <x:c r="U1601" t="str"/>
      <x:c r="V1601" t="str">
        <x:v>Medium</x:v>
      </x:c>
      <x:c r="W1601" t="str">
        <x:v>Unreviewed synthetic seed</x:v>
      </x:c>
      <x:c r="X1601" t="str"/>
      <x:c r="Y1601" t="str"/>
    </x:row>
    <x:row r="1602">
      <x:c r="A1602" t="str">
        <x:v>Q01601</x:v>
      </x:c>
      <x:c r="B1602" t="str">
        <x:v>Do we have a report for payroll with Deduction Amount and Net Pay for Claims in the United States for a dashboard validation limited to this month; use Pay Period.</x:v>
      </x:c>
      <x:c r="C1602" t="str">
        <x:v>Time-sensitive request</x:v>
      </x:c>
      <x:c r="D1602" t="str">
        <x:v>Time-sensitive request;date semantics;freshness</x:v>
      </x:c>
      <x:c r="E1602" t="str">
        <x:v>Global Mobility Specialist</x:v>
      </x:c>
      <x:c r="F1602" t="str">
        <x:v>Medium</x:v>
      </x:c>
      <x:c r="G1602" t="str">
        <x:v>Answerable</x:v>
      </x:c>
      <x:c r="H1602" t="str">
        <x:v>Single report</x:v>
      </x:c>
      <x:c r="I1602" t="str">
        <x:v>1</x:v>
      </x:c>
      <x:c r="J1602" t="str">
        <x:v>R3169</x:v>
      </x:c>
      <x:c r="K1602" t="str">
        <x:v>DAX Earnings and Deductions by Company - Quarterly</x:v>
      </x:c>
      <x:c r="L1602" t="str">
        <x:v>EarningDeduction Payroll</x:v>
      </x:c>
      <x:c r="M1602" t="str">
        <x:v>Advanced</x:v>
      </x:c>
      <x:c r="N1602" t="str">
        <x:v>Deduction Amount | Net Pay | Pay Period</x:v>
      </x:c>
      <x:c r="O1602" t="str"/>
      <x:c r="P1602" t="str">
        <x:v>this month</x:v>
      </x:c>
      <x:c r="Q1602" t="str"/>
      <x:c r="R1602" t="str"/>
      <x:c r="S1602" t="str"/>
      <x:c r="T1602" t="str"/>
      <x:c r="U1602" t="str"/>
      <x:c r="V1602" t="str">
        <x:v>Medium</x:v>
      </x:c>
      <x:c r="W1602" t="str">
        <x:v>Unreviewed synthetic seed</x:v>
      </x:c>
      <x:c r="X1602" t="str"/>
      <x:c r="Y1602" t="str"/>
    </x:row>
    <x:row r="1603">
      <x:c r="A1603" t="str">
        <x:v>Q01602</x:v>
      </x:c>
      <x:c r="B1603" t="str">
        <x:v>Recruiting by team</x:v>
      </x:c>
      <x:c r="C1603" t="str">
        <x:v>Short or underspecified</x:v>
      </x:c>
      <x:c r="D1603" t="str">
        <x:v>Short or underspecified</x:v>
      </x:c>
      <x:c r="E1603" t="str">
        <x:v>Finance Business Partner</x:v>
      </x:c>
      <x:c r="F1603" t="str">
        <x:v>Medium</x:v>
      </x:c>
      <x:c r="G1603" t="str">
        <x:v>Partial / needs clarification</x:v>
      </x:c>
      <x:c r="H1603" t="str">
        <x:v>Clarify then rank</x:v>
      </x:c>
      <x:c r="I1603" t="str">
        <x:v>1</x:v>
      </x:c>
      <x:c r="J1603" t="str">
        <x:v>R2374</x:v>
      </x:c>
      <x:c r="K1603" t="str">
        <x:v>DAX Applications by Agency - Audit</x:v>
      </x:c>
      <x:c r="L1603" t="str">
        <x:v>Recruiting Agencies</x:v>
      </x:c>
      <x:c r="M1603" t="str">
        <x:v>Advanced</x:v>
      </x:c>
      <x:c r="N1603" t="str">
        <x:v>Filled Indicator</x:v>
      </x:c>
      <x:c r="O1603" t="str"/>
      <x:c r="P1603" t="str"/>
      <x:c r="Q1603" t="str"/>
      <x:c r="R1603" t="str"/>
      <x:c r="S1603" t="str"/>
      <x:c r="T1603" t="str"/>
      <x:c r="U1603" t="str"/>
      <x:c r="V1603" t="str">
        <x:v>Low</x:v>
      </x:c>
      <x:c r="W1603" t="str">
        <x:v>Unreviewed synthetic seed</x:v>
      </x:c>
      <x:c r="X1603" t="str"/>
      <x:c r="Y1603" t="str"/>
    </x:row>
    <x:row r="1604">
      <x:c r="A1604" t="str">
        <x:v>Q01603</x:v>
      </x:c>
      <x:c r="B1604" t="str">
        <x:v>Pull customer claims severity and insurance reserve projections for Underwriting last month.</x:v>
      </x:c>
      <x:c r="C1604" t="str">
        <x:v>No-answer or out-of-domain</x:v>
      </x:c>
      <x:c r="D1604" t="str">
        <x:v>No-answer or out-of-domain;unsupported capability or privacy boundary</x:v>
      </x:c>
      <x:c r="E1604" t="str">
        <x:v>Employee Relations Partner</x:v>
      </x:c>
      <x:c r="F1604" t="str">
        <x:v>Medium</x:v>
      </x:c>
      <x:c r="G1604" t="str">
        <x:v>No answer</x:v>
      </x:c>
      <x:c r="H1604" t="str">
        <x:v>Abstain</x:v>
      </x:c>
      <x:c r="I1604" t="str">
        <x:v>1</x:v>
      </x:c>
      <x:c r="J1604" t="str"/>
      <x:c r="K1604" t="str"/>
      <x:c r="L1604" t="str"/>
      <x:c r="M1604" t="str"/>
      <x:c r="N1604" t="str"/>
      <x:c r="O1604" t="str"/>
      <x:c r="P1604" t="str"/>
      <x:c r="Q1604" t="str"/>
      <x:c r="R1604" t="str"/>
      <x:c r="S1604" t="str"/>
      <x:c r="T1604" t="str"/>
      <x:c r="U1604" t="str"/>
      <x:c r="V1604" t="str">
        <x:v>High</x:v>
      </x:c>
      <x:c r="W1604" t="str">
        <x:v>Unreviewed synthetic seed</x:v>
      </x:c>
      <x:c r="X1604" t="str"/>
      <x:c r="Y1604" t="str"/>
    </x:row>
    <x:row r="1605">
      <x:c r="A1605" t="str">
        <x:v>Q01604</x:v>
      </x:c>
      <x:c r="B1605" t="str">
        <x:v>Necesito un report for Human Resources con compensation review, merit increase amount para last month.</x:v>
      </x:c>
      <x:c r="C1605" t="str">
        <x:v>Code-switch or mixed language</x:v>
      </x:c>
      <x:c r="D1605" t="str">
        <x:v>Code-switch or mixed language</x:v>
      </x:c>
      <x:c r="E1605" t="str">
        <x:v>Learning Analyst</x:v>
      </x:c>
      <x:c r="F1605" t="str">
        <x:v>Hard</x:v>
      </x:c>
      <x:c r="G1605" t="str">
        <x:v>Answerable</x:v>
      </x:c>
      <x:c r="H1605" t="str">
        <x:v>Single report</x:v>
      </x:c>
      <x:c r="I1605" t="str">
        <x:v>1</x:v>
      </x:c>
      <x:c r="J1605" t="str">
        <x:v>R1499</x:v>
      </x:c>
      <x:c r="K1605" t="str">
        <x:v>AXIS - Merit Review by Manager - Current</x:v>
      </x:c>
      <x:c r="L1605" t="str">
        <x:v>All Compensation Grades</x:v>
      </x:c>
      <x:c r="M1605" t="str">
        <x:v>Advanced</x:v>
      </x:c>
      <x:c r="N1605" t="str">
        <x:v>Compensation Review | Merit Increase Amount</x:v>
      </x:c>
      <x:c r="O1605" t="str"/>
      <x:c r="P1605" t="str"/>
      <x:c r="Q1605" t="str"/>
      <x:c r="R1605" t="str"/>
      <x:c r="S1605" t="str"/>
      <x:c r="T1605" t="str"/>
      <x:c r="U1605" t="str">
        <x:v>English mixed with Spanish or French</x:v>
      </x:c>
      <x:c r="V1605" t="str">
        <x:v>Low-Medium</x:v>
      </x:c>
      <x:c r="W1605" t="str">
        <x:v>Unreviewed synthetic seed</x:v>
      </x:c>
      <x:c r="X1605" t="str"/>
      <x:c r="Y1605" t="str"/>
    </x:row>
    <x:row r="1606">
      <x:c r="A1606" t="str">
        <x:v>Q01605</x:v>
      </x:c>
      <x:c r="B1606" t="str">
        <x:v>I'm looking for a single report that covers Tenure, ending headnumber, Snapshot Date, date the employee left, date joined, and numberry for Actuarial in Hartford between January 1 and June 30, 2026 for an executive briefing.</x:v>
      </x:c>
      <x:c r="C1606" t="str">
        <x:v>Multi-intent single-report</x:v>
      </x:c>
      <x:c r="D1606" t="str">
        <x:v>Multi-intent single-report</x:v>
      </x:c>
      <x:c r="E1606" t="str">
        <x:v>Payroll Analyst</x:v>
      </x:c>
      <x:c r="F1606" t="str">
        <x:v>Medium</x:v>
      </x:c>
      <x:c r="G1606" t="str">
        <x:v>Answerable</x:v>
      </x:c>
      <x:c r="H1606" t="str">
        <x:v>Single report if complete</x:v>
      </x:c>
      <x:c r="I1606" t="str">
        <x:v>3</x:v>
      </x:c>
      <x:c r="J1606" t="str">
        <x:v>R0629</x:v>
      </x:c>
      <x:c r="K1606" t="str">
        <x:v>AXIS - Employee Movement by Country - Current</x:v>
      </x:c>
      <x:c r="L1606" t="str">
        <x:v>All Active and Terminated</x:v>
      </x:c>
      <x:c r="M1606" t="str">
        <x:v>Advanced</x:v>
      </x:c>
      <x:c r="N1606" t="str">
        <x:v>Tenure | Ending Headcount | Snapshot Date | Termination Date | Hire Date | Country</x:v>
      </x:c>
      <x:c r="O1606" t="str"/>
      <x:c r="P1606" t="str"/>
      <x:c r="Q1606" t="str"/>
      <x:c r="R1606" t="str"/>
      <x:c r="S1606" t="str"/>
      <x:c r="T1606" t="str"/>
      <x:c r="U1606" t="str"/>
      <x:c r="V1606" t="str">
        <x:v>Medium</x:v>
      </x:c>
      <x:c r="W1606" t="str">
        <x:v>Unreviewed synthetic seed</x:v>
      </x:c>
      <x:c r="X1606" t="str"/>
      <x:c r="Y1606" t="str"/>
    </x:row>
    <x:row r="1607">
      <x:c r="A1607" t="str">
        <x:v>Q01606</x:v>
      </x:c>
      <x:c r="B1607" t="str">
        <x:v>Worker Data History by manager</x:v>
      </x:c>
      <x:c r="C1607" t="str">
        <x:v>Short or underspecified</x:v>
      </x:c>
      <x:c r="D1607" t="str">
        <x:v>Short or underspecified</x:v>
      </x:c>
      <x:c r="E1607" t="str">
        <x:v>People Analytics Analyst</x:v>
      </x:c>
      <x:c r="F1607" t="str">
        <x:v>Hard</x:v>
      </x:c>
      <x:c r="G1607" t="str">
        <x:v>Partial / needs clarification</x:v>
      </x:c>
      <x:c r="H1607" t="str">
        <x:v>Clarify then rank</x:v>
      </x:c>
      <x:c r="I1607" t="str">
        <x:v>1</x:v>
      </x:c>
      <x:c r="J1607" t="str">
        <x:v>R1338</x:v>
      </x:c>
      <x:c r="K1607" t="str">
        <x:v>AXIS - All Positions by Recruiter</x:v>
      </x:c>
      <x:c r="L1607" t="str">
        <x:v>Workers for HCM</x:v>
      </x:c>
      <x:c r="M1607" t="str">
        <x:v>Matrix</x:v>
      </x:c>
      <x:c r="N1607" t="str">
        <x:v>Termination Date</x:v>
      </x:c>
      <x:c r="O1607" t="str"/>
      <x:c r="P1607" t="str"/>
      <x:c r="Q1607" t="str"/>
      <x:c r="R1607" t="str"/>
      <x:c r="S1607" t="str"/>
      <x:c r="T1607" t="str"/>
      <x:c r="U1607" t="str"/>
      <x:c r="V1607" t="str">
        <x:v>Low</x:v>
      </x:c>
      <x:c r="W1607" t="str">
        <x:v>Unreviewed synthetic seed</x:v>
      </x:c>
      <x:c r="X1607" t="str"/>
      <x:c r="Y1607" t="str"/>
    </x:row>
    <x:row r="1608">
      <x:c r="A1608" t="str">
        <x:v>Q01607</x:v>
      </x:c>
      <x:c r="B1608" t="str">
        <x:v>I need to cover compensation review and annual compensation; equity amount and compensation plan for Corporate in the United States this month. If no single report supports everything, return the smallest set of reports that covers the full request for a town hall.</x:v>
      </x:c>
      <x:c r="C1608" t="str">
        <x:v>Multi-intent report bundle</x:v>
      </x:c>
      <x:c r="D1608" t="str">
        <x:v>Multi-intent report bundle</x:v>
      </x:c>
      <x:c r="E1608" t="str">
        <x:v>Talent Management Partner</x:v>
      </x:c>
      <x:c r="F1608" t="str">
        <x:v>Hard</x:v>
      </x:c>
      <x:c r="G1608" t="str">
        <x:v>Answerable</x:v>
      </x:c>
      <x:c r="H1608" t="str">
        <x:v>Report bundle</x:v>
      </x:c>
      <x:c r="I1608" t="str">
        <x:v>2</x:v>
      </x:c>
      <x:c r="J1608" t="str">
        <x:v>R2541 | R2364</x:v>
      </x:c>
      <x:c r="K1608" t="str">
        <x:v>All Custom Reports by Report Type - Detail v3 | AXIS - Pay Equity by Manager</x:v>
      </x:c>
      <x:c r="L1608" t="str">
        <x:v>All Compensation Review | All Compensation Events</x:v>
      </x:c>
      <x:c r="M1608" t="str">
        <x:v>Matrix | Advanced</x:v>
      </x:c>
      <x:c r="N1608" t="str">
        <x:v>Compensation Review | Annualized Amount | Equity Amount | Compensation Plan</x:v>
      </x:c>
      <x:c r="O1608" t="str"/>
      <x:c r="P1608" t="str"/>
      <x:c r="Q1608" t="str"/>
      <x:c r="R1608" t="str"/>
      <x:c r="S1608" t="str"/>
      <x:c r="T1608" t="str"/>
      <x:c r="U1608" t="str"/>
      <x:c r="V1608" t="str">
        <x:v>Medium</x:v>
      </x:c>
      <x:c r="W1608" t="str">
        <x:v>Unreviewed synthetic seed</x:v>
      </x:c>
      <x:c r="X1608" t="str"/>
      <x:c r="Y1608" t="str"/>
    </x:row>
    <x:row r="1609">
      <x:c r="A1609" t="str">
        <x:v>Q01608</x:v>
      </x:c>
      <x:c r="B1609" t="str">
        <x:v>Show home Wi-Fi speed for every remote employee for Canada as of June 30, 2026.</x:v>
      </x:c>
      <x:c r="C1609" t="str">
        <x:v>No-answer or out-of-domain</x:v>
      </x:c>
      <x:c r="D1609" t="str">
        <x:v>No-answer or out-of-domain;unsupported capability or privacy boundary</x:v>
      </x:c>
      <x:c r="E1609" t="str">
        <x:v>Global Mobility Specialist</x:v>
      </x:c>
      <x:c r="F1609" t="str">
        <x:v>Medium</x:v>
      </x:c>
      <x:c r="G1609" t="str">
        <x:v>No answer</x:v>
      </x:c>
      <x:c r="H1609" t="str">
        <x:v>Abstain</x:v>
      </x:c>
      <x:c r="I1609" t="str">
        <x:v>1</x:v>
      </x:c>
      <x:c r="J1609" t="str"/>
      <x:c r="K1609" t="str"/>
      <x:c r="L1609" t="str"/>
      <x:c r="M1609" t="str"/>
      <x:c r="N1609" t="str"/>
      <x:c r="O1609" t="str"/>
      <x:c r="P1609" t="str"/>
      <x:c r="Q1609" t="str"/>
      <x:c r="R1609" t="str"/>
      <x:c r="S1609" t="str"/>
      <x:c r="T1609" t="str"/>
      <x:c r="U1609" t="str"/>
      <x:c r="V1609" t="str">
        <x:v>High</x:v>
      </x:c>
      <x:c r="W1609" t="str">
        <x:v>Unreviewed synthetic seed</x:v>
      </x:c>
      <x:c r="X1609" t="str"/>
      <x:c r="Y1609" t="str"/>
    </x:row>
    <x:row r="1610">
      <x:c r="A1610" t="str">
        <x:v>Q01609</x:v>
      </x:c>
      <x:c r="B1610" t="str">
        <x:v>I need to cover employee profile ytd 0928; assigned to; time week for the selected supervisory organization in Chicago as of today. If no single report supports everything, return the smallest set of reports that covers the full request for a workforce planning discussion.</x:v>
      </x:c>
      <x:c r="C1610" t="str">
        <x:v>Multi-intent report bundle</x:v>
      </x:c>
      <x:c r="D1610" t="str">
        <x:v>Multi-intent report bundle</x:v>
      </x:c>
      <x:c r="E1610" t="str">
        <x:v>HR Business Partner</x:v>
      </x:c>
      <x:c r="F1610" t="str">
        <x:v>Hard</x:v>
      </x:c>
      <x:c r="G1610" t="str">
        <x:v>Answerable</x:v>
      </x:c>
      <x:c r="H1610" t="str">
        <x:v>Report bundle</x:v>
      </x:c>
      <x:c r="I1610" t="str">
        <x:v>3</x:v>
      </x:c>
      <x:c r="J1610" t="str">
        <x:v>R0931 | R1171 | R1115</x:v>
      </x:c>
      <x:c r="K1610" t="str">
        <x:v>AXIS - Employee Profile - YTD | CR_Process Exceptions by Organization - Dashboard | AXIS - Unsubmitted Time by Date - Quarterly</x:v>
      </x:c>
      <x:c r="L1610" t="str">
        <x:v>Employees by Organization | All Business Process | Time Week</x:v>
      </x:c>
      <x:c r="M1610" t="str">
        <x:v>Advanced | Simple | Advanced</x:v>
      </x:c>
      <x:c r="N1610" t="str">
        <x:v>CF - Employee Profile YTD 0928 | Assigned To | Time Week</x:v>
      </x:c>
      <x:c r="O1610" t="str"/>
      <x:c r="P1610" t="str"/>
      <x:c r="Q1610" t="str"/>
      <x:c r="R1610" t="str"/>
      <x:c r="S1610" t="str"/>
      <x:c r="T1610" t="str"/>
      <x:c r="U1610" t="str"/>
      <x:c r="V1610" t="str">
        <x:v>Medium</x:v>
      </x:c>
      <x:c r="W1610" t="str">
        <x:v>Unreviewed synthetic seed</x:v>
      </x:c>
      <x:c r="X1610" t="str"/>
      <x:c r="Y1610" t="str"/>
    </x:row>
    <x:row r="1611">
      <x:c r="A1611" t="str">
        <x:v>Q01610</x:v>
      </x:c>
      <x:c r="B1611" t="str">
        <x:v>org hierarchy</x:v>
      </x:c>
      <x:c r="C1611" t="str">
        <x:v>Short or underspecified</x:v>
      </x:c>
      <x:c r="D1611" t="str">
        <x:v>Short or underspecified</x:v>
      </x:c>
      <x:c r="E1611" t="str">
        <x:v>Global Mobility Specialist</x:v>
      </x:c>
      <x:c r="F1611" t="str">
        <x:v>Hard</x:v>
      </x:c>
      <x:c r="G1611" t="str">
        <x:v>Partial / needs clarification</x:v>
      </x:c>
      <x:c r="H1611" t="str">
        <x:v>Clarify then rank</x:v>
      </x:c>
      <x:c r="I1611" t="str">
        <x:v>1</x:v>
      </x:c>
      <x:c r="J1611" t="str">
        <x:v>R1956</x:v>
      </x:c>
      <x:c r="K1611" t="str">
        <x:v>AXIS - Manager Hierarchy by Worker Type</x:v>
      </x:c>
      <x:c r="L1611" t="str">
        <x:v>All Workers</x:v>
      </x:c>
      <x:c r="M1611" t="str">
        <x:v>Matrix</x:v>
      </x:c>
      <x:c r="N1611" t="str">
        <x:v>Supervisory Organization</x:v>
      </x:c>
      <x:c r="O1611" t="str"/>
      <x:c r="P1611" t="str"/>
      <x:c r="Q1611" t="str"/>
      <x:c r="R1611" t="str"/>
      <x:c r="S1611" t="str"/>
      <x:c r="T1611" t="str"/>
      <x:c r="U1611" t="str"/>
      <x:c r="V1611" t="str">
        <x:v>Low</x:v>
      </x:c>
      <x:c r="W1611" t="str">
        <x:v>Unreviewed synthetic seed</x:v>
      </x:c>
      <x:c r="X1611" t="str"/>
      <x:c r="Y1611" t="str"/>
    </x:row>
    <x:row r="1612">
      <x:c r="A1612" t="str">
        <x:v>Q01611</x:v>
      </x:c>
      <x:c r="B1612" t="str">
        <x:v>Could you point me to one report that covers Earnings, deductions, gross pay, and pay group for Europe in Canada last month for a data-quality check.</x:v>
      </x:c>
      <x:c r="C1612" t="str">
        <x:v>Multi-intent single-report</x:v>
      </x:c>
      <x:c r="D1612" t="str">
        <x:v>Multi-intent single-report</x:v>
      </x:c>
      <x:c r="E1612" t="str">
        <x:v>Internal Auditor</x:v>
      </x:c>
      <x:c r="F1612" t="str">
        <x:v>Hard</x:v>
      </x:c>
      <x:c r="G1612" t="str">
        <x:v>Answerable</x:v>
      </x:c>
      <x:c r="H1612" t="str">
        <x:v>Single report if complete</x:v>
      </x:c>
      <x:c r="I1612" t="str">
        <x:v>3</x:v>
      </x:c>
      <x:c r="J1612" t="str">
        <x:v>R2169</x:v>
      </x:c>
      <x:c r="K1612" t="str">
        <x:v>AXIS - Pay Calculation by Worker - Quarterly v4</x:v>
      </x:c>
      <x:c r="L1612" t="str">
        <x:v>Payroll Inputs</x:v>
      </x:c>
      <x:c r="M1612" t="str">
        <x:v>Advanced</x:v>
      </x:c>
      <x:c r="N1612" t="str">
        <x:v>Earnings | Deductions | Gross Pay | Pay Group</x:v>
      </x:c>
      <x:c r="O1612" t="str"/>
      <x:c r="P1612" t="str"/>
      <x:c r="Q1612" t="str"/>
      <x:c r="R1612" t="str"/>
      <x:c r="S1612" t="str"/>
      <x:c r="T1612" t="str"/>
      <x:c r="U1612" t="str"/>
      <x:c r="V1612" t="str">
        <x:v>Medium</x:v>
      </x:c>
      <x:c r="W1612" t="str">
        <x:v>Unreviewed synthetic seed</x:v>
      </x:c>
      <x:c r="X1612" t="str"/>
      <x:c r="Y1612" t="str"/>
    </x:row>
    <x:row r="1613">
      <x:c r="A1613" t="str">
        <x:v>Q01612</x:v>
      </x:c>
      <x:c r="B1613" t="str">
        <x:v>Can you find candidates and requisitions with Match Score and Search Text for Europe in Hartford this quarter for a recruiting review</x:v>
      </x:c>
      <x:c r="C1613" t="str">
        <x:v>Rare-field request</x:v>
      </x:c>
      <x:c r="D1613" t="str">
        <x:v>Rare-field request;low-frequency field</x:v>
      </x:c>
      <x:c r="E1613" t="str">
        <x:v>Finance Business Partner</x:v>
      </x:c>
      <x:c r="F1613" t="str">
        <x:v>Hard</x:v>
      </x:c>
      <x:c r="G1613" t="str">
        <x:v>Answerable</x:v>
      </x:c>
      <x:c r="H1613" t="str">
        <x:v>Single report</x:v>
      </x:c>
      <x:c r="I1613" t="str">
        <x:v>1</x:v>
      </x:c>
      <x:c r="J1613" t="str">
        <x:v>R3389</x:v>
      </x:c>
      <x:c r="K1613" t="str">
        <x:v>HCM Candidate Pipeline by Location - Quarterly</x:v>
      </x:c>
      <x:c r="L1613" t="str">
        <x:v>Job Posting Anchor</x:v>
      </x:c>
      <x:c r="M1613" t="str">
        <x:v>Search</x:v>
      </x:c>
      <x:c r="N1613" t="str">
        <x:v>Match Score</x:v>
      </x:c>
      <x:c r="O1613" t="str">
        <x:v>Search Text</x:v>
      </x:c>
      <x:c r="P1613" t="str"/>
      <x:c r="Q1613" t="str"/>
      <x:c r="R1613" t="str"/>
      <x:c r="S1613" t="str"/>
      <x:c r="T1613" t="str"/>
      <x:c r="U1613" t="str"/>
      <x:c r="V1613" t="str">
        <x:v>High</x:v>
      </x:c>
      <x:c r="W1613" t="str">
        <x:v>Unreviewed synthetic seed</x:v>
      </x:c>
      <x:c r="X1613" t="str"/>
      <x:c r="Y1613" t="str"/>
    </x:row>
    <x:row r="1614">
      <x:c r="A1614" t="str">
        <x:v>Q01613</x:v>
      </x:c>
      <x:c r="B1614" t="str">
        <x:v>What report can I use to see staffing events with Hire Type, Event Date, and Termination Reason for Technology in the selected location for a workforce planning discussion limited to as of today; use Event Date.</x:v>
      </x:c>
      <x:c r="C1614" t="str">
        <x:v>Time-sensitive request</x:v>
      </x:c>
      <x:c r="D1614" t="str">
        <x:v>Time-sensitive request;date semantics;freshness</x:v>
      </x:c>
      <x:c r="E1614" t="str">
        <x:v>Internal Auditor</x:v>
      </x:c>
      <x:c r="F1614" t="str">
        <x:v>Hard</x:v>
      </x:c>
      <x:c r="G1614" t="str">
        <x:v>Answerable</x:v>
      </x:c>
      <x:c r="H1614" t="str">
        <x:v>Single report</x:v>
      </x:c>
      <x:c r="I1614" t="str">
        <x:v>1</x:v>
      </x:c>
      <x:c r="J1614" t="str">
        <x:v>R0239</x:v>
      </x:c>
      <x:c r="K1614" t="str">
        <x:v>AXIS - Mobility Events by Organization - Historical</x:v>
      </x:c>
      <x:c r="L1614" t="str">
        <x:v>All Hire Employee Events</x:v>
      </x:c>
      <x:c r="M1614" t="str">
        <x:v>Advanced</x:v>
      </x:c>
      <x:c r="N1614" t="str">
        <x:v>Hire Type | Event Date | Termination Reason | Event Date</x:v>
      </x:c>
      <x:c r="O1614" t="str"/>
      <x:c r="P1614" t="str">
        <x:v>as of today</x:v>
      </x:c>
      <x:c r="Q1614" t="str"/>
      <x:c r="R1614" t="str"/>
      <x:c r="S1614" t="str"/>
      <x:c r="T1614" t="str"/>
      <x:c r="U1614" t="str"/>
      <x:c r="V1614" t="str">
        <x:v>Medium</x:v>
      </x:c>
      <x:c r="W1614" t="str">
        <x:v>Unreviewed synthetic seed</x:v>
      </x:c>
      <x:c r="X1614" t="str"/>
      <x:c r="Y1614" t="str"/>
    </x:row>
    <x:row r="1615">
      <x:c r="A1615" t="str">
        <x:v>Q01614</x:v>
      </x:c>
      <x:c r="B1615" t="str">
        <x:v>I need worker population with Employee Type and Worker Type for Legal in Toronto</x:v>
      </x:c>
      <x:c r="C1615" t="str">
        <x:v>Common direct request</x:v>
      </x:c>
      <x:c r="D1615" t="str">
        <x:v>Common direct request</x:v>
      </x:c>
      <x:c r="E1615" t="str">
        <x:v>Benefits Analyst</x:v>
      </x:c>
      <x:c r="F1615" t="str">
        <x:v>Easy</x:v>
      </x:c>
      <x:c r="G1615" t="str">
        <x:v>Answerable</x:v>
      </x:c>
      <x:c r="H1615" t="str">
        <x:v>Single report</x:v>
      </x:c>
      <x:c r="I1615" t="str">
        <x:v>1</x:v>
      </x:c>
      <x:c r="J1615" t="str">
        <x:v>R0984</x:v>
      </x:c>
      <x:c r="K1615" t="str">
        <x:v>Worker Demographics by Organization (3)</x:v>
      </x:c>
      <x:c r="L1615" t="str">
        <x:v>All Active Employees</x:v>
      </x:c>
      <x:c r="M1615" t="str">
        <x:v>Advanced</x:v>
      </x:c>
      <x:c r="N1615" t="str">
        <x:v>Employee Type | Worker Type</x:v>
      </x:c>
      <x:c r="O1615" t="str"/>
      <x:c r="P1615" t="str"/>
      <x:c r="Q1615" t="str"/>
      <x:c r="R1615" t="str"/>
      <x:c r="S1615" t="str"/>
      <x:c r="T1615" t="str"/>
      <x:c r="U1615" t="str"/>
      <x:c r="V1615" t="str">
        <x:v>Medium-High</x:v>
      </x:c>
      <x:c r="W1615" t="str">
        <x:v>Unreviewed synthetic seed</x:v>
      </x:c>
      <x:c r="X1615" t="str"/>
      <x:c r="Y1615" t="str"/>
    </x:row>
    <x:row r="1616">
      <x:c r="A1616" t="str">
        <x:v>Q01615</x:v>
      </x:c>
      <x:c r="B1616" t="str">
        <x:v>I'm looking for open and filled roles with Position Restrictions, Headcount, Hiring Manager, and Source Report for Human Resources in Bermuda as of today</x:v>
      </x:c>
      <x:c r="C1616" t="str">
        <x:v>Common direct request</x:v>
      </x:c>
      <x:c r="D1616" t="str">
        <x:v>Common direct request</x:v>
      </x:c>
      <x:c r="E1616" t="str">
        <x:v>Payroll Analyst</x:v>
      </x:c>
      <x:c r="F1616" t="str">
        <x:v>Easy</x:v>
      </x:c>
      <x:c r="G1616" t="str">
        <x:v>Answerable</x:v>
      </x:c>
      <x:c r="H1616" t="str">
        <x:v>Single report</x:v>
      </x:c>
      <x:c r="I1616" t="str">
        <x:v>1</x:v>
      </x:c>
      <x:c r="J1616" t="str">
        <x:v>R0656</x:v>
      </x:c>
      <x:c r="K1616" t="str">
        <x:v>OSV-Position Budget</x:v>
      </x:c>
      <x:c r="L1616" t="str">
        <x:v>All Job Requisitions</x:v>
      </x:c>
      <x:c r="M1616" t="str">
        <x:v>Composite</x:v>
      </x:c>
      <x:c r="N1616" t="str">
        <x:v>Position Restrictions | Headcount | Hiring Manager | Source Report</x:v>
      </x:c>
      <x:c r="O1616" t="str"/>
      <x:c r="P1616" t="str"/>
      <x:c r="Q1616" t="str"/>
      <x:c r="R1616" t="str"/>
      <x:c r="S1616" t="str"/>
      <x:c r="T1616" t="str"/>
      <x:c r="U1616" t="str"/>
      <x:c r="V1616" t="str">
        <x:v>Medium-High</x:v>
      </x:c>
      <x:c r="W1616" t="str">
        <x:v>Unreviewed synthetic seed</x:v>
      </x:c>
      <x:c r="X1616" t="str"/>
      <x:c r="Y1616" t="str"/>
    </x:row>
    <x:row r="1617">
      <x:c r="A1617" t="str">
        <x:v>Q01616</x:v>
      </x:c>
      <x:c r="B1617" t="str">
        <x:v>I'm looking for worker population with employee profile numberry quarterly 3632 and numberry for Finance in Hartford for an audit</x:v>
      </x:c>
      <x:c r="C1617" t="str">
        <x:v>Synonym or indirect wording</x:v>
      </x:c>
      <x:c r="D1617" t="str">
        <x:v>Synonym or indirect wording;semantic paraphrase</x:v>
      </x:c>
      <x:c r="E1617" t="str">
        <x:v>Compensation Analyst</x:v>
      </x:c>
      <x:c r="F1617" t="str">
        <x:v>Medium</x:v>
      </x:c>
      <x:c r="G1617" t="str">
        <x:v>Answerable</x:v>
      </x:c>
      <x:c r="H1617" t="str">
        <x:v>Single report</x:v>
      </x:c>
      <x:c r="I1617" t="str">
        <x:v>1</x:v>
      </x:c>
      <x:c r="J1617" t="str">
        <x:v>R3635</x:v>
      </x:c>
      <x:c r="K1617" t="str">
        <x:v>AXIS - Employee Profile by Country - Quarterly</x:v>
      </x:c>
      <x:c r="L1617" t="str">
        <x:v>All Active and Terminated</x:v>
      </x:c>
      <x:c r="M1617" t="str">
        <x:v>Advanced</x:v>
      </x:c>
      <x:c r="N1617" t="str">
        <x:v>CF - Employee Profile Country Quarterly 3632 | Country</x:v>
      </x:c>
      <x:c r="O1617" t="str"/>
      <x:c r="P1617" t="str"/>
      <x:c r="Q1617" t="str"/>
      <x:c r="R1617" t="str"/>
      <x:c r="S1617" t="str"/>
      <x:c r="T1617" t="str"/>
      <x:c r="U1617" t="str">
        <x:v>No exact title or field wording</x:v>
      </x:c>
      <x:c r="V1617" t="str">
        <x:v>Medium</x:v>
      </x:c>
      <x:c r="W1617" t="str">
        <x:v>Unreviewed synthetic seed</x:v>
      </x:c>
      <x:c r="X1617" t="str"/>
      <x:c r="Y1617" t="str"/>
    </x:row>
    <x:row r="1618">
      <x:c r="A1618" t="str">
        <x:v>Q01617</x:v>
      </x:c>
      <x:c r="B1618" t="str">
        <x:v>Help me locate talent acquisition with Created Date and Application Date for Bermuda in Dublin last quarter for a data-quality check</x:v>
      </x:c>
      <x:c r="C1618" t="str">
        <x:v>Common direct request</x:v>
      </x:c>
      <x:c r="D1618" t="str">
        <x:v>Common direct request</x:v>
      </x:c>
      <x:c r="E1618" t="str">
        <x:v>Compensation Analyst</x:v>
      </x:c>
      <x:c r="F1618" t="str">
        <x:v>Medium</x:v>
      </x:c>
      <x:c r="G1618" t="str">
        <x:v>Answerable</x:v>
      </x:c>
      <x:c r="H1618" t="str">
        <x:v>Single report</x:v>
      </x:c>
      <x:c r="I1618" t="str">
        <x:v>1</x:v>
      </x:c>
      <x:c r="J1618" t="str">
        <x:v>R0703</x:v>
      </x:c>
      <x:c r="K1618" t="str">
        <x:v>CR_Recruiting Source by Source - YTD</x:v>
      </x:c>
      <x:c r="L1618" t="str">
        <x:v>Recruiting Agencies</x:v>
      </x:c>
      <x:c r="M1618" t="str">
        <x:v>Advanced</x:v>
      </x:c>
      <x:c r="N1618" t="str">
        <x:v>Created Date | Application Date</x:v>
      </x:c>
      <x:c r="O1618" t="str"/>
      <x:c r="P1618" t="str"/>
      <x:c r="Q1618" t="str"/>
      <x:c r="R1618" t="str"/>
      <x:c r="S1618" t="str"/>
      <x:c r="T1618" t="str"/>
      <x:c r="U1618" t="str"/>
      <x:c r="V1618" t="str">
        <x:v>Medium-High</x:v>
      </x:c>
      <x:c r="W1618" t="str">
        <x:v>Unreviewed synthetic seed</x:v>
      </x:c>
      <x:c r="X1618" t="str"/>
      <x:c r="Y1618" t="str"/>
    </x:row>
    <x:row r="1619">
      <x:c r="A1619" t="str">
        <x:v>Q01618</x:v>
      </x:c>
      <x:c r="B1619" t="str">
        <x:v>What report can I use to see performance reviews with goal status and review start timing for North America in Bermuda for a dashboard validation</x:v>
      </x:c>
      <x:c r="C1619" t="str">
        <x:v>Synonym or indirect wording</x:v>
      </x:c>
      <x:c r="D1619" t="str">
        <x:v>Synonym or indirect wording;semantic paraphrase</x:v>
      </x:c>
      <x:c r="E1619" t="str">
        <x:v>Payroll Analyst</x:v>
      </x:c>
      <x:c r="F1619" t="str">
        <x:v>Medium</x:v>
      </x:c>
      <x:c r="G1619" t="str">
        <x:v>Answerable</x:v>
      </x:c>
      <x:c r="H1619" t="str">
        <x:v>Single report</x:v>
      </x:c>
      <x:c r="I1619" t="str">
        <x:v>1</x:v>
      </x:c>
      <x:c r="J1619" t="str">
        <x:v>R3525</x:v>
      </x:c>
      <x:c r="K1619" t="str">
        <x:v>AXIS - Review Ratings by Organization - Summary</x:v>
      </x:c>
      <x:c r="L1619" t="str">
        <x:v>Goals by Organization</x:v>
      </x:c>
      <x:c r="M1619" t="str">
        <x:v>Matrix</x:v>
      </x:c>
      <x:c r="N1619" t="str">
        <x:v>Goal Progress | Review Start Date</x:v>
      </x:c>
      <x:c r="O1619" t="str"/>
      <x:c r="P1619" t="str"/>
      <x:c r="Q1619" t="str"/>
      <x:c r="R1619" t="str"/>
      <x:c r="S1619" t="str"/>
      <x:c r="T1619" t="str"/>
      <x:c r="U1619" t="str">
        <x:v>No exact title or field wording</x:v>
      </x:c>
      <x:c r="V1619" t="str">
        <x:v>Medium</x:v>
      </x:c>
      <x:c r="W1619" t="str">
        <x:v>Unreviewed synthetic seed</x:v>
      </x:c>
      <x:c r="X1619" t="str"/>
      <x:c r="Y1619" t="str"/>
    </x:row>
    <x:row r="1620">
      <x:c r="A1620" t="str">
        <x:v>Q01619</x:v>
      </x:c>
      <x:c r="B1620" t="str">
        <x:v>Open "HCM Employee Profile by Manager - Current" from data source "All Active Employees" as a Composite report. Confirm it includes Business Title and uses the prompt "Include Managers".</x:v>
      </x:c>
      <x:c r="C1620" t="str">
        <x:v>Exact title or technical lookup</x:v>
      </x:c>
      <x:c r="D1620" t="str">
        <x:v>Exact title or technical lookup</x:v>
      </x:c>
      <x:c r="E1620" t="str">
        <x:v>Payroll Analyst</x:v>
      </x:c>
      <x:c r="F1620" t="str">
        <x:v>Easy</x:v>
      </x:c>
      <x:c r="G1620" t="str">
        <x:v>Answerable</x:v>
      </x:c>
      <x:c r="H1620" t="str">
        <x:v>Single report</x:v>
      </x:c>
      <x:c r="I1620" t="str">
        <x:v>1</x:v>
      </x:c>
      <x:c r="J1620" t="str">
        <x:v>R1197</x:v>
      </x:c>
      <x:c r="K1620" t="str">
        <x:v>HCM Employee Profile by Manager - Current</x:v>
      </x:c>
      <x:c r="L1620" t="str">
        <x:v>All Active Employees</x:v>
      </x:c>
      <x:c r="M1620" t="str">
        <x:v>Composite</x:v>
      </x:c>
      <x:c r="N1620" t="str">
        <x:v>Business Title</x:v>
      </x:c>
      <x:c r="O1620" t="str"/>
      <x:c r="P1620" t="str"/>
      <x:c r="Q1620" t="str"/>
      <x:c r="R1620" t="str"/>
      <x:c r="S1620" t="str"/>
      <x:c r="T1620" t="str"/>
      <x:c r="U1620" t="str"/>
      <x:c r="V1620" t="str">
        <x:v>High</x:v>
      </x:c>
      <x:c r="W1620" t="str">
        <x:v>Unreviewed synthetic seed</x:v>
      </x:c>
      <x:c r="X1620" t="str"/>
      <x:c r="Y1620" t="str"/>
    </x:row>
    <x:row r="1621">
      <x:c r="A1621" t="str">
        <x:v>Q01620</x:v>
      </x:c>
      <x:c r="B1621" t="str">
        <x:v>Which rpeort shows workflow with Assigned To and Business Process Event for Legal in Toronto as of today for a town hall</x:v>
      </x:c>
      <x:c r="C1621" t="str">
        <x:v>Misspelling or noisy text</x:v>
      </x:c>
      <x:c r="D1621" t="str">
        <x:v>Misspelling or noisy text</x:v>
      </x:c>
      <x:c r="E1621" t="str">
        <x:v>Talent Management Partner</x:v>
      </x:c>
      <x:c r="F1621" t="str">
        <x:v>Medium</x:v>
      </x:c>
      <x:c r="G1621" t="str">
        <x:v>Answerable</x:v>
      </x:c>
      <x:c r="H1621" t="str">
        <x:v>Single report</x:v>
      </x:c>
      <x:c r="I1621" t="str">
        <x:v>1</x:v>
      </x:c>
      <x:c r="J1621" t="str">
        <x:v>R0150</x:v>
      </x:c>
      <x:c r="K1621" t="str">
        <x:v>Process Transactions by Assignee</x:v>
      </x:c>
      <x:c r="L1621" t="str">
        <x:v>Process Transactions</x:v>
      </x:c>
      <x:c r="M1621" t="str">
        <x:v>Advanced</x:v>
      </x:c>
      <x:c r="N1621" t="str">
        <x:v>Assigned To | Business Process Event</x:v>
      </x:c>
      <x:c r="O1621" t="str"/>
      <x:c r="P1621" t="str"/>
      <x:c r="Q1621" t="str"/>
      <x:c r="R1621" t="str"/>
      <x:c r="S1621" t="str"/>
      <x:c r="T1621" t="str"/>
      <x:c r="U1621" t="str">
        <x:v>Typos; casing variation; chat shorthand</x:v>
      </x:c>
      <x:c r="V1621" t="str">
        <x:v>Medium</x:v>
      </x:c>
      <x:c r="W1621" t="str">
        <x:v>Unreviewed synthetic seed</x:v>
      </x:c>
      <x:c r="X1621" t="str"/>
      <x:c r="Y1621" t="str"/>
    </x:row>
    <x:row r="1622">
      <x:c r="A1622" t="str">
        <x:v>Q01621</x:v>
      </x:c>
      <x:c r="B1622" t="str">
        <x:v>Please pull a single report that covers time off request id, accrued units, approval timing, Work Days, and request status for Corporate in Chicago as of today for the monthly operating meeting.</x:v>
      </x:c>
      <x:c r="C1622" t="str">
        <x:v>Multi-intent single-report</x:v>
      </x:c>
      <x:c r="D1622" t="str">
        <x:v>Multi-intent single-report</x:v>
      </x:c>
      <x:c r="E1622" t="str">
        <x:v>People Analytics Analyst</x:v>
      </x:c>
      <x:c r="F1622" t="str">
        <x:v>Hard</x:v>
      </x:c>
      <x:c r="G1622" t="str">
        <x:v>Answerable</x:v>
      </x:c>
      <x:c r="H1622" t="str">
        <x:v>Single report if complete</x:v>
      </x:c>
      <x:c r="I1622" t="str">
        <x:v>2</x:v>
      </x:c>
      <x:c r="J1622" t="str">
        <x:v>R0155</x:v>
      </x:c>
      <x:c r="K1622" t="str">
        <x:v>HCM Time Off Requests by Date - Summary</x:v>
      </x:c>
      <x:c r="L1622" t="str">
        <x:v>Time Off by Date Taken</x:v>
      </x:c>
      <x:c r="M1622" t="str">
        <x:v>Matrix</x:v>
      </x:c>
      <x:c r="N1622" t="str">
        <x:v>Time Off Request ID | Accrued Units | Approval Date | Work Days | Request Status</x:v>
      </x:c>
      <x:c r="O1622" t="str"/>
      <x:c r="P1622" t="str"/>
      <x:c r="Q1622" t="str"/>
      <x:c r="R1622" t="str"/>
      <x:c r="S1622" t="str"/>
      <x:c r="T1622" t="str"/>
      <x:c r="U1622" t="str"/>
      <x:c r="V1622" t="str">
        <x:v>Medium</x:v>
      </x:c>
      <x:c r="W1622" t="str">
        <x:v>Unreviewed synthetic seed</x:v>
      </x:c>
      <x:c r="X1622" t="str"/>
      <x:c r="Y1622" t="str"/>
    </x:row>
    <x:row r="1623">
      <x:c r="A1623" t="str">
        <x:v>Q01622</x:v>
      </x:c>
      <x:c r="B1623" t="str">
        <x:v>Find the report named "AXIS - Mobility Events by Company - Monthly"—I specifically need using the Staffing Events data source, with previous position, New Organization, Staffing Event Reason. Do not return the other report with the same title.</x:v>
      </x:c>
      <x:c r="C1623" t="str">
        <x:v>Duplicate-title disambiguation</x:v>
      </x:c>
      <x:c r="D1623" t="str">
        <x:v>Duplicate-title disambiguation;duplicate group size 2</x:v>
      </x:c>
      <x:c r="E1623" t="str">
        <x:v>HR Business Partner</x:v>
      </x:c>
      <x:c r="F1623" t="str">
        <x:v>Hard</x:v>
      </x:c>
      <x:c r="G1623" t="str">
        <x:v>Answerable</x:v>
      </x:c>
      <x:c r="H1623" t="str">
        <x:v>Single report</x:v>
      </x:c>
      <x:c r="I1623" t="str">
        <x:v>1</x:v>
      </x:c>
      <x:c r="J1623" t="str">
        <x:v>R0650</x:v>
      </x:c>
      <x:c r="K1623" t="str">
        <x:v>AXIS - Mobility Events by Company - Monthly</x:v>
      </x:c>
      <x:c r="L1623" t="str">
        <x:v>Staffing Events</x:v>
      </x:c>
      <x:c r="M1623" t="str">
        <x:v>Advanced</x:v>
      </x:c>
      <x:c r="N1623" t="str">
        <x:v>Previous Position | New Organization | Staffing Event Reason</x:v>
      </x:c>
      <x:c r="O1623" t="str"/>
      <x:c r="P1623" t="str"/>
      <x:c r="Q1623" t="str"/>
      <x:c r="R1623" t="str">
        <x:v>using the Staffing Events data source</x:v>
      </x:c>
      <x:c r="S1623" t="str">
        <x:v>R3654</x:v>
      </x:c>
      <x:c r="T1623" t="str">
        <x:v>AXIS - Mobility Events by Company - Monthly</x:v>
      </x:c>
      <x:c r="U1623" t="str"/>
      <x:c r="V1623" t="str">
        <x:v>High</x:v>
      </x:c>
      <x:c r="W1623" t="str">
        <x:v>Unreviewed synthetic seed</x:v>
      </x:c>
      <x:c r="X1623" t="str"/>
      <x:c r="Y1623" t="str"/>
    </x:row>
    <x:row r="1624">
      <x:c r="A1624" t="str">
        <x:v>Q01623</x:v>
      </x:c>
      <x:c r="B1624" t="str">
        <x:v>I'm looking for payroll with Net Pay and Earnings for Risk in Dublin for a workforce planning discussion</x:v>
      </x:c>
      <x:c r="C1624" t="str">
        <x:v>Common direct request</x:v>
      </x:c>
      <x:c r="D1624" t="str">
        <x:v>Common direct request</x:v>
      </x:c>
      <x:c r="E1624" t="str">
        <x:v>Learning Analyst</x:v>
      </x:c>
      <x:c r="F1624" t="str">
        <x:v>Easy</x:v>
      </x:c>
      <x:c r="G1624" t="str">
        <x:v>Answerable</x:v>
      </x:c>
      <x:c r="H1624" t="str">
        <x:v>Single report</x:v>
      </x:c>
      <x:c r="I1624" t="str">
        <x:v>1</x:v>
      </x:c>
      <x:c r="J1624" t="str">
        <x:v>R3865</x:v>
      </x:c>
      <x:c r="K1624" t="str">
        <x:v>Pay Run Audit by Worker - Audit</x:v>
      </x:c>
      <x:c r="L1624" t="str">
        <x:v>Payroll Results</x:v>
      </x:c>
      <x:c r="M1624" t="str">
        <x:v>Advanced</x:v>
      </x:c>
      <x:c r="N1624" t="str">
        <x:v>Net Pay | Earnings</x:v>
      </x:c>
      <x:c r="O1624" t="str"/>
      <x:c r="P1624" t="str"/>
      <x:c r="Q1624" t="str"/>
      <x:c r="R1624" t="str"/>
      <x:c r="S1624" t="str"/>
      <x:c r="T1624" t="str"/>
      <x:c r="U1624" t="str"/>
      <x:c r="V1624" t="str">
        <x:v>Medium-High</x:v>
      </x:c>
      <x:c r="W1624" t="str">
        <x:v>Unreviewed synthetic seed</x:v>
      </x:c>
      <x:c r="X1624" t="str"/>
      <x:c r="Y1624" t="str"/>
    </x:row>
    <x:row r="1625">
      <x:c r="A1625" t="str">
        <x:v>Q01624</x:v>
      </x:c>
      <x:c r="B1625" t="str">
        <x:v>I need worker population with Email Address and position title for Finance in Bermuda as of today for a town hall, but exclude workers outside the selected company.</x:v>
      </x:c>
      <x:c r="C1625" t="str">
        <x:v>Negation or exclusion</x:v>
      </x:c>
      <x:c r="D1625" t="str">
        <x:v>Negation or exclusion;negative constraint</x:v>
      </x:c>
      <x:c r="E1625" t="str">
        <x:v>Benefits Analyst</x:v>
      </x:c>
      <x:c r="F1625" t="str">
        <x:v>Medium</x:v>
      </x:c>
      <x:c r="G1625" t="str">
        <x:v>Answerable</x:v>
      </x:c>
      <x:c r="H1625" t="str">
        <x:v>Single report</x:v>
      </x:c>
      <x:c r="I1625" t="str">
        <x:v>1</x:v>
      </x:c>
      <x:c r="J1625" t="str">
        <x:v>R0425</x:v>
      </x:c>
      <x:c r="K1625" t="str">
        <x:v>Worker Snapshot by Company</x:v>
      </x:c>
      <x:c r="L1625" t="str">
        <x:v>All Active Employees</x:v>
      </x:c>
      <x:c r="M1625" t="str">
        <x:v>Advanced</x:v>
      </x:c>
      <x:c r="N1625" t="str">
        <x:v>Email Address | Job Title</x:v>
      </x:c>
      <x:c r="O1625" t="str"/>
      <x:c r="P1625" t="str"/>
      <x:c r="Q1625" t="str"/>
      <x:c r="R1625" t="str">
        <x:v>exclude workers outside the selected company</x:v>
      </x:c>
      <x:c r="S1625" t="str"/>
      <x:c r="T1625" t="str"/>
      <x:c r="U1625" t="str"/>
      <x:c r="V1625" t="str">
        <x:v>Medium</x:v>
      </x:c>
      <x:c r="W1625" t="str">
        <x:v>Unreviewed synthetic seed</x:v>
      </x:c>
      <x:c r="X1625" t="str"/>
      <x:c r="Y1625" t="str"/>
    </x:row>
    <x:row r="1626">
      <x:c r="A1626" t="str">
        <x:v>Q01625</x:v>
      </x:c>
      <x:c r="B1626" t="str">
        <x:v>Find the report named "AXIS - Candidate Status by Job - Current"—I specifically need using the Staffing Activities data source, with Year, Tenure. Do not return the other report with the same title.</x:v>
      </x:c>
      <x:c r="C1626" t="str">
        <x:v>Duplicate-title disambiguation</x:v>
      </x:c>
      <x:c r="D1626" t="str">
        <x:v>Duplicate-title disambiguation;duplicate group size 2</x:v>
      </x:c>
      <x:c r="E1626" t="str">
        <x:v>Data Steward</x:v>
      </x:c>
      <x:c r="F1626" t="str">
        <x:v>Hard</x:v>
      </x:c>
      <x:c r="G1626" t="str">
        <x:v>Answerable</x:v>
      </x:c>
      <x:c r="H1626" t="str">
        <x:v>Single report</x:v>
      </x:c>
      <x:c r="I1626" t="str">
        <x:v>1</x:v>
      </x:c>
      <x:c r="J1626" t="str">
        <x:v>R3942</x:v>
      </x:c>
      <x:c r="K1626" t="str">
        <x:v>AXIS - Candidate Status by Job - Current</x:v>
      </x:c>
      <x:c r="L1626" t="str">
        <x:v>Staffing Activities</x:v>
      </x:c>
      <x:c r="M1626" t="str">
        <x:v>Composite</x:v>
      </x:c>
      <x:c r="N1626" t="str">
        <x:v>Year | Tenure</x:v>
      </x:c>
      <x:c r="O1626" t="str"/>
      <x:c r="P1626" t="str"/>
      <x:c r="Q1626" t="str"/>
      <x:c r="R1626" t="str">
        <x:v>using the Staffing Activities data source</x:v>
      </x:c>
      <x:c r="S1626" t="str">
        <x:v>R3455</x:v>
      </x:c>
      <x:c r="T1626" t="str">
        <x:v>AXIS - Candidate Status by Job - Current</x:v>
      </x:c>
      <x:c r="U1626" t="str"/>
      <x:c r="V1626" t="str">
        <x:v>High</x:v>
      </x:c>
      <x:c r="W1626" t="str">
        <x:v>Unreviewed synthetic seed</x:v>
      </x:c>
      <x:c r="X1626" t="str"/>
      <x:c r="Y1626" t="str"/>
    </x:row>
    <x:row r="1627">
      <x:c r="A1627" t="str">
        <x:v>Q01626</x:v>
      </x:c>
      <x:c r="B1627" t="str">
        <x:v>Which report shows leave and time off with Time Off Request ID for Europe in Toronto the past 30 days for a leadership review</x:v>
      </x:c>
      <x:c r="C1627" t="str">
        <x:v>Rare-field request</x:v>
      </x:c>
      <x:c r="D1627" t="str">
        <x:v>Rare-field request;low-frequency field</x:v>
      </x:c>
      <x:c r="E1627" t="str">
        <x:v>People Analytics Analyst</x:v>
      </x:c>
      <x:c r="F1627" t="str">
        <x:v>Medium</x:v>
      </x:c>
      <x:c r="G1627" t="str">
        <x:v>Answerable</x:v>
      </x:c>
      <x:c r="H1627" t="str">
        <x:v>Single report</x:v>
      </x:c>
      <x:c r="I1627" t="str">
        <x:v>1</x:v>
      </x:c>
      <x:c r="J1627" t="str">
        <x:v>R0999</x:v>
      </x:c>
      <x:c r="K1627" t="str">
        <x:v>OSV-Leave Details by Worker - Dashboard (1)</x:v>
      </x:c>
      <x:c r="L1627" t="str">
        <x:v>All Time Offs</x:v>
      </x:c>
      <x:c r="M1627" t="str">
        <x:v>Composite</x:v>
      </x:c>
      <x:c r="N1627" t="str">
        <x:v>Time Off Request ID</x:v>
      </x:c>
      <x:c r="O1627" t="str"/>
      <x:c r="P1627" t="str"/>
      <x:c r="Q1627" t="str"/>
      <x:c r="R1627" t="str"/>
      <x:c r="S1627" t="str"/>
      <x:c r="T1627" t="str"/>
      <x:c r="U1627" t="str"/>
      <x:c r="V1627" t="str">
        <x:v>High</x:v>
      </x:c>
      <x:c r="W1627" t="str">
        <x:v>Unreviewed synthetic seed</x:v>
      </x:c>
      <x:c r="X1627" t="str"/>
      <x:c r="Y1627" t="str"/>
    </x:row>
    <x:row r="1628">
      <x:c r="A1628" t="str">
        <x:v>Q01627</x:v>
      </x:c>
      <x:c r="B1628" t="str">
        <x:v>What report can I use to see historical workforce data with Transfer Count and Metric Date for Claims in Europe last quarter for the monthly operating meeting Filter it so company = AXIS Re; supervisory organization = Underwriting; worker status = Terminated.</x:v>
      </x:c>
      <x:c r="C1628" t="str">
        <x:v>Prompt or filter constrained</x:v>
      </x:c>
      <x:c r="D1628" t="str">
        <x:v>Prompt or filter constrained;filterability</x:v>
      </x:c>
      <x:c r="E1628" t="str">
        <x:v>HR Business Partner</x:v>
      </x:c>
      <x:c r="F1628" t="str">
        <x:v>Medium</x:v>
      </x:c>
      <x:c r="G1628" t="str">
        <x:v>Answerable</x:v>
      </x:c>
      <x:c r="H1628" t="str">
        <x:v>Single report</x:v>
      </x:c>
      <x:c r="I1628" t="str">
        <x:v>1</x:v>
      </x:c>
      <x:c r="J1628" t="str">
        <x:v>R3684</x:v>
      </x:c>
      <x:c r="K1628" t="str">
        <x:v>AXIS - Historical Workforce by Quarter</x:v>
      </x:c>
      <x:c r="L1628" t="str">
        <x:v>Trended Workers</x:v>
      </x:c>
      <x:c r="M1628" t="str">
        <x:v>Matrix</x:v>
      </x:c>
      <x:c r="N1628" t="str">
        <x:v>Transfer Count | Metric Date</x:v>
      </x:c>
      <x:c r="O1628" t="str"/>
      <x:c r="P1628" t="str"/>
      <x:c r="Q1628" t="str"/>
      <x:c r="R1628" t="str">
        <x:v>company = AXIS Re; supervisory organization = Underwriting; worker status = Terminated</x:v>
      </x:c>
      <x:c r="S1628" t="str"/>
      <x:c r="T1628" t="str"/>
      <x:c r="U1628" t="str"/>
      <x:c r="V1628" t="str">
        <x:v>Medium</x:v>
      </x:c>
      <x:c r="W1628" t="str">
        <x:v>Unreviewed synthetic seed</x:v>
      </x:c>
      <x:c r="X1628" t="str"/>
      <x:c r="Y1628" t="str"/>
    </x:row>
    <x:row r="1629">
      <x:c r="A1629" t="str">
        <x:v>Q01628</x:v>
      </x:c>
      <x:c r="B1629" t="str">
        <x:v>I'm looking for staffing events with New Manager, Previous Manager, Hire Type, and Source Report for Europe in Dublin last quarter with summary totals for a workforce planning discussion</x:v>
      </x:c>
      <x:c r="C1629" t="str">
        <x:v>Aggregate versus detail</x:v>
      </x:c>
      <x:c r="D1629" t="str">
        <x:v>Aggregate versus detail;aggregate required</x:v>
      </x:c>
      <x:c r="E1629" t="str">
        <x:v>Benefits Analyst</x:v>
      </x:c>
      <x:c r="F1629" t="str">
        <x:v>Medium</x:v>
      </x:c>
      <x:c r="G1629" t="str">
        <x:v>Answerable</x:v>
      </x:c>
      <x:c r="H1629" t="str">
        <x:v>Single report</x:v>
      </x:c>
      <x:c r="I1629" t="str">
        <x:v>1</x:v>
      </x:c>
      <x:c r="J1629" t="str">
        <x:v>R2933</x:v>
      </x:c>
      <x:c r="K1629" t="str">
        <x:v>DAX Terminations by Event (5)</x:v>
      </x:c>
      <x:c r="L1629" t="str">
        <x:v>All Hire Employee Events</x:v>
      </x:c>
      <x:c r="M1629" t="str">
        <x:v>Composite</x:v>
      </x:c>
      <x:c r="N1629" t="str">
        <x:v>New Manager | Previous Manager | Hire Type | Source Report</x:v>
      </x:c>
      <x:c r="O1629" t="str"/>
      <x:c r="P1629" t="str"/>
      <x:c r="Q1629" t="str">
        <x:v>quarterly trends</x:v>
      </x:c>
      <x:c r="R1629" t="str"/>
      <x:c r="S1629" t="str"/>
      <x:c r="T1629" t="str"/>
      <x:c r="U1629" t="str"/>
      <x:c r="V1629" t="str">
        <x:v>Medium-High</x:v>
      </x:c>
      <x:c r="W1629" t="str">
        <x:v>Unreviewed synthetic seed</x:v>
      </x:c>
      <x:c r="X1629" t="str"/>
      <x:c r="Y1629" t="str"/>
    </x:row>
    <x:row r="1630">
      <x:c r="A1630" t="str">
        <x:v>Q01629</x:v>
      </x:c>
      <x:c r="B1630" t="str">
        <x:v>Same request as before, except exclude terminated workers and include Revoked Date.</x:v>
      </x:c>
      <x:c r="C1630" t="str">
        <x:v>Conversation-style missing context</x:v>
      </x:c>
      <x:c r="D1630" t="str">
        <x:v>Conversation-style missing context;anaphora;missing prior turn</x:v>
      </x:c>
      <x:c r="E1630" t="str">
        <x:v>People Analytics Analyst</x:v>
      </x:c>
      <x:c r="F1630" t="str">
        <x:v>Medium</x:v>
      </x:c>
      <x:c r="G1630" t="str">
        <x:v>Partial / missing conversation context</x:v>
      </x:c>
      <x:c r="H1630" t="str">
        <x:v>Clarify then rank</x:v>
      </x:c>
      <x:c r="I1630" t="str">
        <x:v>1</x:v>
      </x:c>
      <x:c r="J1630" t="str">
        <x:v>R1052</x:v>
      </x:c>
      <x:c r="K1630" t="str">
        <x:v>Domain Security by Security Group - Audit v2</x:v>
      </x:c>
      <x:c r="L1630" t="str">
        <x:v>Security Transactions</x:v>
      </x:c>
      <x:c r="M1630" t="str">
        <x:v>Advanced</x:v>
      </x:c>
      <x:c r="N1630" t="str">
        <x:v>Revoked Date</x:v>
      </x:c>
      <x:c r="O1630" t="str"/>
      <x:c r="P1630" t="str"/>
      <x:c r="Q1630" t="str"/>
      <x:c r="R1630" t="str"/>
      <x:c r="S1630" t="str"/>
      <x:c r="T1630" t="str"/>
      <x:c r="U1630" t="str"/>
      <x:c r="V1630" t="str">
        <x:v>Low</x:v>
      </x:c>
      <x:c r="W1630" t="str">
        <x:v>Unreviewed synthetic seed</x:v>
      </x:c>
      <x:c r="X1630" t="str"/>
      <x:c r="Y1630" t="str"/>
    </x:row>
    <x:row r="1631">
      <x:c r="A1631" t="str">
        <x:v>Q01630</x:v>
      </x:c>
      <x:c r="B1631" t="str">
        <x:v>I need job architecture with include subordinate organizations and position status for Human Resources in Dublin as of June 30, 2026 for a recruiting review</x:v>
      </x:c>
      <x:c r="C1631" t="str">
        <x:v>Near-miss hard negative</x:v>
      </x:c>
      <x:c r="D1631" t="str">
        <x:v>Near-miss hard negative;similar metadata but missing required capability</x:v>
      </x:c>
      <x:c r="E1631" t="str">
        <x:v>Employee Relations Partner</x:v>
      </x:c>
      <x:c r="F1631" t="str">
        <x:v>Adversarial</x:v>
      </x:c>
      <x:c r="G1631" t="str">
        <x:v>Answerable</x:v>
      </x:c>
      <x:c r="H1631" t="str">
        <x:v>Single report</x:v>
      </x:c>
      <x:c r="I1631" t="str">
        <x:v>1</x:v>
      </x:c>
      <x:c r="J1631" t="str">
        <x:v>R0336</x:v>
      </x:c>
      <x:c r="K1631" t="str">
        <x:v>DAX Job Requisitions by Recruiter</x:v>
      </x:c>
      <x:c r="L1631" t="str">
        <x:v>All Positions including</x:v>
      </x:c>
      <x:c r="M1631" t="str">
        <x:v>Advanced</x:v>
      </x:c>
      <x:c r="N1631" t="str">
        <x:v>Include Subordinate Organizations | Position Status</x:v>
      </x:c>
      <x:c r="O1631" t="str"/>
      <x:c r="P1631" t="str"/>
      <x:c r="Q1631" t="str"/>
      <x:c r="R1631" t="str"/>
      <x:c r="S1631" t="str">
        <x:v>R1156</x:v>
      </x:c>
      <x:c r="T1631" t="str">
        <x:v>HCM Job Requisitions by Recruiter - Summary</x:v>
      </x:c>
      <x:c r="U1631" t="str"/>
      <x:c r="V1631" t="str">
        <x:v>Medium-High</x:v>
      </x:c>
      <x:c r="W1631" t="str">
        <x:v>Unreviewed synthetic seed</x:v>
      </x:c>
      <x:c r="X1631" t="str"/>
      <x:c r="Y1631" t="str"/>
    </x:row>
    <x:row r="1632">
      <x:c r="A1632" t="str">
        <x:v>Q01631</x:v>
      </x:c>
      <x:c r="B1632" t="str">
        <x:v>I'm preparing a leadership review for Operations. The audience does not know the Workday report names, so I need something that can show started timing, learner, score, assignment timing. Please keep it scoped to Bermuda and the last 12 months. I would prefer the underlying worker list and need a report I can reuse rather than manually combining exports.</x:v>
      </x:c>
      <x:c r="C1632" t="str">
        <x:v>Long narrative request</x:v>
      </x:c>
      <x:c r="D1632" t="str">
        <x:v>Long narrative request</x:v>
      </x:c>
      <x:c r="E1632" t="str">
        <x:v>Finance Business Partner</x:v>
      </x:c>
      <x:c r="F1632" t="str">
        <x:v>Medium</x:v>
      </x:c>
      <x:c r="G1632" t="str">
        <x:v>Answerable</x:v>
      </x:c>
      <x:c r="H1632" t="str">
        <x:v>Single report</x:v>
      </x:c>
      <x:c r="I1632" t="str">
        <x:v>1</x:v>
      </x:c>
      <x:c r="J1632" t="str">
        <x:v>R3031</x:v>
      </x:c>
      <x:c r="K1632" t="str">
        <x:v>Learning Assignment by Content - YTD</x:v>
      </x:c>
      <x:c r="L1632" t="str">
        <x:v>Learning Content</x:v>
      </x:c>
      <x:c r="M1632" t="str">
        <x:v>Advanced</x:v>
      </x:c>
      <x:c r="N1632" t="str">
        <x:v>Started Date | Learner | Score</x:v>
      </x:c>
      <x:c r="O1632" t="str">
        <x:v>Assignment Date</x:v>
      </x:c>
      <x:c r="P1632" t="str">
        <x:v>Relative or explicit period in query</x:v>
      </x:c>
      <x:c r="Q1632" t="str"/>
      <x:c r="R1632" t="str"/>
      <x:c r="S1632" t="str"/>
      <x:c r="T1632" t="str"/>
      <x:c r="U1632" t="str"/>
      <x:c r="V1632" t="str">
        <x:v>Medium</x:v>
      </x:c>
      <x:c r="W1632" t="str">
        <x:v>Unreviewed synthetic seed</x:v>
      </x:c>
      <x:c r="X1632" t="str"/>
      <x:c r="Y1632" t="str"/>
    </x:row>
    <x:row r="1633">
      <x:c r="A1633" t="str">
        <x:v>Q01632</x:v>
      </x:c>
      <x:c r="B1633" t="str">
        <x:v>I'm preparing a dashboard validation for Canada. The audience does not know the Workday report names, so I need something that can show request status, balance, leave type, leave status, time off type. Please keep it scoped to Canada and as of June 30, 2026. I would prefer employee-level detail and need a report I can reuse rather than manually combining exports.</x:v>
      </x:c>
      <x:c r="C1633" t="str">
        <x:v>Long narrative request</x:v>
      </x:c>
      <x:c r="D1633" t="str">
        <x:v>Long narrative request</x:v>
      </x:c>
      <x:c r="E1633" t="str">
        <x:v>HR Business Partner</x:v>
      </x:c>
      <x:c r="F1633" t="str">
        <x:v>Medium</x:v>
      </x:c>
      <x:c r="G1633" t="str">
        <x:v>Answerable</x:v>
      </x:c>
      <x:c r="H1633" t="str">
        <x:v>Single report</x:v>
      </x:c>
      <x:c r="I1633" t="str">
        <x:v>1</x:v>
      </x:c>
      <x:c r="J1633" t="str">
        <x:v>R2711</x:v>
      </x:c>
      <x:c r="K1633" t="str">
        <x:v>HCM Workers on Leave by Country</x:v>
      </x:c>
      <x:c r="L1633" t="str">
        <x:v>Workers for Organizations</x:v>
      </x:c>
      <x:c r="M1633" t="str">
        <x:v>Matrix</x:v>
      </x:c>
      <x:c r="N1633" t="str">
        <x:v>Request Status | Balance | Leave Type</x:v>
      </x:c>
      <x:c r="O1633" t="str">
        <x:v>Leave Status | Time Off Type</x:v>
      </x:c>
      <x:c r="P1633" t="str">
        <x:v>Relative or explicit period in query</x:v>
      </x:c>
      <x:c r="Q1633" t="str"/>
      <x:c r="R1633" t="str"/>
      <x:c r="S1633" t="str"/>
      <x:c r="T1633" t="str"/>
      <x:c r="U1633" t="str"/>
      <x:c r="V1633" t="str">
        <x:v>Medium</x:v>
      </x:c>
      <x:c r="W1633" t="str">
        <x:v>Unreviewed synthetic seed</x:v>
      </x:c>
      <x:c r="X1633" t="str"/>
      <x:c r="Y1633" t="str"/>
    </x:row>
    <x:row r="1634">
      <x:c r="A1634" t="str">
        <x:v>Q01633</x:v>
      </x:c>
      <x:c r="B1634" t="str">
        <x:v>Can you run the same one as last time but add manager organization?</x:v>
      </x:c>
      <x:c r="C1634" t="str">
        <x:v>Conversation-style missing context</x:v>
      </x:c>
      <x:c r="D1634" t="str">
        <x:v>Conversation-style missing context;anaphora;missing prior turn</x:v>
      </x:c>
      <x:c r="E1634" t="str">
        <x:v>People Manager</x:v>
      </x:c>
      <x:c r="F1634" t="str">
        <x:v>Hard</x:v>
      </x:c>
      <x:c r="G1634" t="str">
        <x:v>Partial / missing conversation context</x:v>
      </x:c>
      <x:c r="H1634" t="str">
        <x:v>Clarify then rank</x:v>
      </x:c>
      <x:c r="I1634" t="str">
        <x:v>1</x:v>
      </x:c>
      <x:c r="J1634" t="str">
        <x:v>R0806</x:v>
      </x:c>
      <x:c r="K1634" t="str">
        <x:v>AXIS - Manager Hierarchy by Manager v4</x:v>
      </x:c>
      <x:c r="L1634" t="str">
        <x:v>Employees by Organization</x:v>
      </x:c>
      <x:c r="M1634" t="str">
        <x:v>Advanced</x:v>
      </x:c>
      <x:c r="N1634" t="str">
        <x:v>Supervisory Organization</x:v>
      </x:c>
      <x:c r="O1634" t="str"/>
      <x:c r="P1634" t="str"/>
      <x:c r="Q1634" t="str"/>
      <x:c r="R1634" t="str"/>
      <x:c r="S1634" t="str"/>
      <x:c r="T1634" t="str"/>
      <x:c r="U1634" t="str"/>
      <x:c r="V1634" t="str">
        <x:v>Low</x:v>
      </x:c>
      <x:c r="W1634" t="str">
        <x:v>Unreviewed synthetic seed</x:v>
      </x:c>
      <x:c r="X1634" t="str"/>
      <x:c r="Y1634" t="str"/>
    </x:row>
    <x:row r="1635">
      <x:c r="A1635" t="str">
        <x:v>Q01634</x:v>
      </x:c>
      <x:c r="B1635" t="str">
        <x:v>I'm looking for a single report that covers top-level organization, Leader, inactive, Parent Organization, and organization id for Finance in Toronto as of June 30, 2026 for a recruiting review.</x:v>
      </x:c>
      <x:c r="C1635" t="str">
        <x:v>Multi-intent single-report</x:v>
      </x:c>
      <x:c r="D1635" t="str">
        <x:v>Multi-intent single-report</x:v>
      </x:c>
      <x:c r="E1635" t="str">
        <x:v>Talent Management Partner</x:v>
      </x:c>
      <x:c r="F1635" t="str">
        <x:v>Medium</x:v>
      </x:c>
      <x:c r="G1635" t="str">
        <x:v>Answerable</x:v>
      </x:c>
      <x:c r="H1635" t="str">
        <x:v>Single report if complete</x:v>
      </x:c>
      <x:c r="I1635" t="str">
        <x:v>4</x:v>
      </x:c>
      <x:c r="J1635" t="str">
        <x:v>R3008</x:v>
      </x:c>
      <x:c r="K1635" t="str">
        <x:v>AXIS - Offer Activity by Recruiter</x:v>
      </x:c>
      <x:c r="L1635" t="str">
        <x:v>Locations</x:v>
      </x:c>
      <x:c r="M1635" t="str">
        <x:v>Composite</x:v>
      </x:c>
      <x:c r="N1635" t="str">
        <x:v>Top-Level Organization | Leader | Inactive | Parent Organization | Organization ID</x:v>
      </x:c>
      <x:c r="O1635" t="str"/>
      <x:c r="P1635" t="str"/>
      <x:c r="Q1635" t="str"/>
      <x:c r="R1635" t="str"/>
      <x:c r="S1635" t="str"/>
      <x:c r="T1635" t="str"/>
      <x:c r="U1635" t="str"/>
      <x:c r="V1635" t="str">
        <x:v>Medium</x:v>
      </x:c>
      <x:c r="W1635" t="str">
        <x:v>Unreviewed synthetic seed</x:v>
      </x:c>
      <x:c r="X1635" t="str"/>
      <x:c r="Y1635" t="str"/>
    </x:row>
    <x:row r="1636">
      <x:c r="A1636" t="str">
        <x:v>Q01635</x:v>
      </x:c>
      <x:c r="B1636" t="str">
        <x:v>Please pull worker population with active or terminated status, team, and employee number for Claims in New York this month with the underlying worker list for an audit</x:v>
      </x:c>
      <x:c r="C1636" t="str">
        <x:v>Aggregate versus detail</x:v>
      </x:c>
      <x:c r="D1636" t="str">
        <x:v>Aggregate versus detail;detail required</x:v>
      </x:c>
      <x:c r="E1636" t="str">
        <x:v>People Manager</x:v>
      </x:c>
      <x:c r="F1636" t="str">
        <x:v>Medium</x:v>
      </x:c>
      <x:c r="G1636" t="str">
        <x:v>Answerable</x:v>
      </x:c>
      <x:c r="H1636" t="str">
        <x:v>Single report</x:v>
      </x:c>
      <x:c r="I1636" t="str">
        <x:v>1</x:v>
      </x:c>
      <x:c r="J1636" t="str">
        <x:v>R3663</x:v>
      </x:c>
      <x:c r="K1636" t="str">
        <x:v>AXIS - Worker Location by Manager - Audit</x:v>
      </x:c>
      <x:c r="L1636" t="str">
        <x:v>All Active and Terminated</x:v>
      </x:c>
      <x:c r="M1636" t="str">
        <x:v>Advanced</x:v>
      </x:c>
      <x:c r="N1636" t="str">
        <x:v>Worker Status | Supervisory Organization | Employee ID</x:v>
      </x:c>
      <x:c r="O1636" t="str"/>
      <x:c r="P1636" t="str"/>
      <x:c r="Q1636" t="str">
        <x:v>one row per worker</x:v>
      </x:c>
      <x:c r="R1636" t="str"/>
      <x:c r="S1636" t="str"/>
      <x:c r="T1636" t="str"/>
      <x:c r="U1636" t="str"/>
      <x:c r="V1636" t="str">
        <x:v>Medium-High</x:v>
      </x:c>
      <x:c r="W1636" t="str">
        <x:v>Unreviewed synthetic seed</x:v>
      </x:c>
      <x:c r="X1636" t="str"/>
      <x:c r="Y1636" t="str"/>
    </x:row>
    <x:row r="1637">
      <x:c r="A1637" t="str">
        <x:v>Q01636</x:v>
      </x:c>
      <x:c r="B1637" t="str">
        <x:v>Which single report covers Country, Worker Type, employment status, worker identifier, and location for Europe in Europe for Q2 2026 for a recruiting review.</x:v>
      </x:c>
      <x:c r="C1637" t="str">
        <x:v>Multi-intent single-report</x:v>
      </x:c>
      <x:c r="D1637" t="str">
        <x:v>Multi-intent single-report</x:v>
      </x:c>
      <x:c r="E1637" t="str">
        <x:v>Global Mobility Specialist</x:v>
      </x:c>
      <x:c r="F1637" t="str">
        <x:v>Hard</x:v>
      </x:c>
      <x:c r="G1637" t="str">
        <x:v>Answerable</x:v>
      </x:c>
      <x:c r="H1637" t="str">
        <x:v>Single report if complete</x:v>
      </x:c>
      <x:c r="I1637" t="str">
        <x:v>4</x:v>
      </x:c>
      <x:c r="J1637" t="str">
        <x:v>R3881</x:v>
      </x:c>
      <x:c r="K1637" t="str">
        <x:v>HCM Worker Snapshot by Country - Dashboard</x:v>
      </x:c>
      <x:c r="L1637" t="str">
        <x:v>All Active and Terminated</x:v>
      </x:c>
      <x:c r="M1637" t="str">
        <x:v>Advanced</x:v>
      </x:c>
      <x:c r="N1637" t="str">
        <x:v>Country | Worker Type | Worker Status | Employee ID | Location</x:v>
      </x:c>
      <x:c r="O1637" t="str"/>
      <x:c r="P1637" t="str"/>
      <x:c r="Q1637" t="str"/>
      <x:c r="R1637" t="str"/>
      <x:c r="S1637" t="str"/>
      <x:c r="T1637" t="str"/>
      <x:c r="U1637" t="str"/>
      <x:c r="V1637" t="str">
        <x:v>Medium</x:v>
      </x:c>
      <x:c r="W1637" t="str">
        <x:v>Unreviewed synthetic seed</x:v>
      </x:c>
      <x:c r="X1637" t="str"/>
      <x:c r="Y1637" t="str"/>
    </x:row>
    <x:row r="1638">
      <x:c r="A1638" t="str">
        <x:v>Q01637</x:v>
      </x:c>
      <x:c r="B1638" t="str">
        <x:v>I'm looking for worker population with Worker Type, active or terminated status, manager organization, and Age for Bermuda in Canada as of today for the monthly operating meeting</x:v>
      </x:c>
      <x:c r="C1638" t="str">
        <x:v>Common direct request</x:v>
      </x:c>
      <x:c r="D1638" t="str">
        <x:v>Common direct request</x:v>
      </x:c>
      <x:c r="E1638" t="str">
        <x:v>Learning Analyst</x:v>
      </x:c>
      <x:c r="F1638" t="str">
        <x:v>Easy</x:v>
      </x:c>
      <x:c r="G1638" t="str">
        <x:v>Answerable</x:v>
      </x:c>
      <x:c r="H1638" t="str">
        <x:v>Single report</x:v>
      </x:c>
      <x:c r="I1638" t="str">
        <x:v>1</x:v>
      </x:c>
      <x:c r="J1638" t="str">
        <x:v>R1604</x:v>
      </x:c>
      <x:c r="K1638" t="str">
        <x:v>AXIS - Employee Contact by Manager</x:v>
      </x:c>
      <x:c r="L1638" t="str">
        <x:v>Workers for HCM</x:v>
      </x:c>
      <x:c r="M1638" t="str">
        <x:v>Advanced</x:v>
      </x:c>
      <x:c r="N1638" t="str">
        <x:v>Worker Type | Worker Status | Supervisory Organization | Age</x:v>
      </x:c>
      <x:c r="O1638" t="str"/>
      <x:c r="P1638" t="str"/>
      <x:c r="Q1638" t="str"/>
      <x:c r="R1638" t="str"/>
      <x:c r="S1638" t="str"/>
      <x:c r="T1638" t="str"/>
      <x:c r="U1638" t="str"/>
      <x:c r="V1638" t="str">
        <x:v>Medium-High</x:v>
      </x:c>
      <x:c r="W1638" t="str">
        <x:v>Unreviewed synthetic seed</x:v>
      </x:c>
      <x:c r="X1638" t="str"/>
      <x:c r="Y1638" t="str"/>
    </x:row>
    <x:row r="1639">
      <x:c r="A1639" t="str">
        <x:v>Q01638</x:v>
      </x:c>
      <x:c r="B1639" t="str">
        <x:v>Help me locate performance reviews with Review Template and Overall Rating for the selected supervisory organization in Bermuda as of June 30, 2026 with summary totals for a town hall</x:v>
      </x:c>
      <x:c r="C1639" t="str">
        <x:v>Aggregate versus detail</x:v>
      </x:c>
      <x:c r="D1639" t="str">
        <x:v>Aggregate versus detail;aggregate required</x:v>
      </x:c>
      <x:c r="E1639" t="str">
        <x:v>Talent Management Partner</x:v>
      </x:c>
      <x:c r="F1639" t="str">
        <x:v>Medium</x:v>
      </x:c>
      <x:c r="G1639" t="str">
        <x:v>Answerable</x:v>
      </x:c>
      <x:c r="H1639" t="str">
        <x:v>Single report</x:v>
      </x:c>
      <x:c r="I1639" t="str">
        <x:v>1</x:v>
      </x:c>
      <x:c r="J1639" t="str">
        <x:v>R3140</x:v>
      </x:c>
      <x:c r="K1639" t="str">
        <x:v>Review Ratings by Manager</x:v>
      </x:c>
      <x:c r="L1639" t="str">
        <x:v>Goals by Organization</x:v>
      </x:c>
      <x:c r="M1639" t="str">
        <x:v>Matrix</x:v>
      </x:c>
      <x:c r="N1639" t="str">
        <x:v>Review Template | Overall Rating</x:v>
      </x:c>
      <x:c r="O1639" t="str"/>
      <x:c r="P1639" t="str"/>
      <x:c r="Q1639" t="str">
        <x:v>percentages rather than worker names</x:v>
      </x:c>
      <x:c r="R1639" t="str"/>
      <x:c r="S1639" t="str"/>
      <x:c r="T1639" t="str"/>
      <x:c r="U1639" t="str"/>
      <x:c r="V1639" t="str">
        <x:v>Medium-High</x:v>
      </x:c>
      <x:c r="W1639" t="str">
        <x:v>Unreviewed synthetic seed</x:v>
      </x:c>
      <x:c r="X1639" t="str"/>
      <x:c r="Y1639" t="str"/>
    </x:row>
    <x:row r="1640">
      <x:c r="A1640" t="str">
        <x:v>Q01639</x:v>
      </x:c>
      <x:c r="B1640" t="str">
        <x:v>Help me locate job changes with prior role, new organization, and staffing event reason for Canada in Chicago year to date for a recruiting review</x:v>
      </x:c>
      <x:c r="C1640" t="str">
        <x:v>Synonym or indirect wording</x:v>
      </x:c>
      <x:c r="D1640" t="str">
        <x:v>Synonym or indirect wording;semantic paraphrase</x:v>
      </x:c>
      <x:c r="E1640" t="str">
        <x:v>Compensation Analyst</x:v>
      </x:c>
      <x:c r="F1640" t="str">
        <x:v>Medium</x:v>
      </x:c>
      <x:c r="G1640" t="str">
        <x:v>Answerable</x:v>
      </x:c>
      <x:c r="H1640" t="str">
        <x:v>Single report</x:v>
      </x:c>
      <x:c r="I1640" t="str">
        <x:v>1</x:v>
      </x:c>
      <x:c r="J1640" t="str">
        <x:v>R2993</x:v>
      </x:c>
      <x:c r="K1640" t="str">
        <x:v>HCM Staffing Snapshot by Company - Historical</x:v>
      </x:c>
      <x:c r="L1640" t="str">
        <x:v>Staffing Events</x:v>
      </x:c>
      <x:c r="M1640" t="str">
        <x:v>Advanced</x:v>
      </x:c>
      <x:c r="N1640" t="str">
        <x:v>Previous Position | New Organization | Staffing Event Reason</x:v>
      </x:c>
      <x:c r="O1640" t="str"/>
      <x:c r="P1640" t="str"/>
      <x:c r="Q1640" t="str"/>
      <x:c r="R1640" t="str"/>
      <x:c r="S1640" t="str"/>
      <x:c r="T1640" t="str"/>
      <x:c r="U1640" t="str">
        <x:v>No exact title or field wording</x:v>
      </x:c>
      <x:c r="V1640" t="str">
        <x:v>Medium</x:v>
      </x:c>
      <x:c r="W1640" t="str">
        <x:v>Unreviewed synthetic seed</x:v>
      </x:c>
      <x:c r="X1640" t="str"/>
      <x:c r="Y1640" t="str"/>
    </x:row>
    <x:row r="1641">
      <x:c r="A1641" t="str">
        <x:v>Q01640</x:v>
      </x:c>
      <x:c r="B1641" t="str">
        <x:v>Do we have a report for staffing events with Event Date and Staffing Event for Europe in the selected location as of June 30, 2026 with employee-level detail for a town hall</x:v>
      </x:c>
      <x:c r="C1641" t="str">
        <x:v>Aggregate versus detail</x:v>
      </x:c>
      <x:c r="D1641" t="str">
        <x:v>Aggregate versus detail;detail required</x:v>
      </x:c>
      <x:c r="E1641" t="str">
        <x:v>Compliance Analyst</x:v>
      </x:c>
      <x:c r="F1641" t="str">
        <x:v>Medium</x:v>
      </x:c>
      <x:c r="G1641" t="str">
        <x:v>Answerable</x:v>
      </x:c>
      <x:c r="H1641" t="str">
        <x:v>Single report</x:v>
      </x:c>
      <x:c r="I1641" t="str">
        <x:v>1</x:v>
      </x:c>
      <x:c r="J1641" t="str">
        <x:v>R3634</x:v>
      </x:c>
      <x:c r="K1641" t="str">
        <x:v>AXIS - Position Changes by Country - Current</x:v>
      </x:c>
      <x:c r="L1641" t="str">
        <x:v>Staffing Events</x:v>
      </x:c>
      <x:c r="M1641" t="str">
        <x:v>Advanced</x:v>
      </x:c>
      <x:c r="N1641" t="str">
        <x:v>Event Date | Staffing Event</x:v>
      </x:c>
      <x:c r="O1641" t="str"/>
      <x:c r="P1641" t="str"/>
      <x:c r="Q1641" t="str">
        <x:v>one row per worker</x:v>
      </x:c>
      <x:c r="R1641" t="str"/>
      <x:c r="S1641" t="str"/>
      <x:c r="T1641" t="str"/>
      <x:c r="U1641" t="str"/>
      <x:c r="V1641" t="str">
        <x:v>Medium-High</x:v>
      </x:c>
      <x:c r="W1641" t="str">
        <x:v>Unreviewed synthetic seed</x:v>
      </x:c>
      <x:c r="X1641" t="str"/>
      <x:c r="Y1641" t="str"/>
    </x:row>
    <x:row r="1642">
      <x:c r="A1642" t="str">
        <x:v>Q01641</x:v>
      </x:c>
      <x:c r="B1642" t="str">
        <x:v>Read employee email sentiment and identify who dislikes leadership for Technology as of June 30, 2026.</x:v>
      </x:c>
      <x:c r="C1642" t="str">
        <x:v>No-answer or out-of-domain</x:v>
      </x:c>
      <x:c r="D1642" t="str">
        <x:v>No-answer or out-of-domain;unsupported capability or privacy boundary</x:v>
      </x:c>
      <x:c r="E1642" t="str">
        <x:v>Compensation Analyst</x:v>
      </x:c>
      <x:c r="F1642" t="str">
        <x:v>Medium</x:v>
      </x:c>
      <x:c r="G1642" t="str">
        <x:v>No answer</x:v>
      </x:c>
      <x:c r="H1642" t="str">
        <x:v>Abstain</x:v>
      </x:c>
      <x:c r="I1642" t="str">
        <x:v>1</x:v>
      </x:c>
      <x:c r="J1642" t="str"/>
      <x:c r="K1642" t="str"/>
      <x:c r="L1642" t="str"/>
      <x:c r="M1642" t="str"/>
      <x:c r="N1642" t="str"/>
      <x:c r="O1642" t="str"/>
      <x:c r="P1642" t="str"/>
      <x:c r="Q1642" t="str"/>
      <x:c r="R1642" t="str"/>
      <x:c r="S1642" t="str"/>
      <x:c r="T1642" t="str"/>
      <x:c r="U1642" t="str"/>
      <x:c r="V1642" t="str">
        <x:v>High</x:v>
      </x:c>
      <x:c r="W1642" t="str">
        <x:v>Unreviewed synthetic seed</x:v>
      </x:c>
      <x:c r="X1642" t="str"/>
      <x:c r="Y1642" t="str"/>
    </x:row>
    <x:row r="1643">
      <x:c r="A1643" t="str">
        <x:v>Q01642</x:v>
      </x:c>
      <x:c r="B1643" t="str">
        <x:v>Do we have a report for compensation review with Include Subordinate Organizations, annualized pay, and base salary for Claims in Europe for a workforce planning discussion limited to as of June 30, 2026; use Effective Date.</x:v>
      </x:c>
      <x:c r="C1643" t="str">
        <x:v>Time-sensitive request</x:v>
      </x:c>
      <x:c r="D1643" t="str">
        <x:v>Time-sensitive request;date semantics;freshness</x:v>
      </x:c>
      <x:c r="E1643" t="str">
        <x:v>Talent Management Partner</x:v>
      </x:c>
      <x:c r="F1643" t="str">
        <x:v>Hard</x:v>
      </x:c>
      <x:c r="G1643" t="str">
        <x:v>Answerable</x:v>
      </x:c>
      <x:c r="H1643" t="str">
        <x:v>Single report</x:v>
      </x:c>
      <x:c r="I1643" t="str">
        <x:v>1</x:v>
      </x:c>
      <x:c r="J1643" t="str">
        <x:v>R0201</x:v>
      </x:c>
      <x:c r="K1643" t="str">
        <x:v>AXIS - Compensation Statement by Employee Type - Audit</x:v>
      </x:c>
      <x:c r="L1643" t="str">
        <x:v>All Compensation Grades</x:v>
      </x:c>
      <x:c r="M1643" t="str">
        <x:v>Advanced</x:v>
      </x:c>
      <x:c r="N1643" t="str">
        <x:v>Include Subordinate Organizations | Annualized Amount | Base Pay | Effective Date</x:v>
      </x:c>
      <x:c r="O1643" t="str"/>
      <x:c r="P1643" t="str">
        <x:v>as of June 30, 2026</x:v>
      </x:c>
      <x:c r="Q1643" t="str"/>
      <x:c r="R1643" t="str"/>
      <x:c r="S1643" t="str"/>
      <x:c r="T1643" t="str"/>
      <x:c r="U1643" t="str"/>
      <x:c r="V1643" t="str">
        <x:v>Medium</x:v>
      </x:c>
      <x:c r="W1643" t="str">
        <x:v>Unreviewed synthetic seed</x:v>
      </x:c>
      <x:c r="X1643" t="str"/>
      <x:c r="Y1643" t="str"/>
    </x:row>
    <x:row r="1644">
      <x:c r="A1644" t="str">
        <x:v>Q01643</x:v>
      </x:c>
      <x:c r="B1644" t="str">
        <x:v>Could you point me to one report that covers employee loss rate, leaver count, Average Headcount, headnumber flag, start date, and worker status for Operations in Hartford year to date for a data-quality check.</x:v>
      </x:c>
      <x:c r="C1644" t="str">
        <x:v>Multi-intent single-report</x:v>
      </x:c>
      <x:c r="D1644" t="str">
        <x:v>Multi-intent single-report</x:v>
      </x:c>
      <x:c r="E1644" t="str">
        <x:v>People Manager</x:v>
      </x:c>
      <x:c r="F1644" t="str">
        <x:v>Medium</x:v>
      </x:c>
      <x:c r="G1644" t="str">
        <x:v>Answerable</x:v>
      </x:c>
      <x:c r="H1644" t="str">
        <x:v>Single report if complete</x:v>
      </x:c>
      <x:c r="I1644" t="str">
        <x:v>2</x:v>
      </x:c>
      <x:c r="J1644" t="str">
        <x:v>R1023</x:v>
      </x:c>
      <x:c r="K1644" t="str">
        <x:v>AXIS - Attrition by Month - Quarterly</x:v>
      </x:c>
      <x:c r="L1644" t="str">
        <x:v>Trended Workers</x:v>
      </x:c>
      <x:c r="M1644" t="str">
        <x:v>Advanced</x:v>
      </x:c>
      <x:c r="N1644" t="str">
        <x:v>Attrition Rate | Termination Count | Average Headcount | Headcount Indicator | Hire Date | Worker Status</x:v>
      </x:c>
      <x:c r="O1644" t="str"/>
      <x:c r="P1644" t="str"/>
      <x:c r="Q1644" t="str"/>
      <x:c r="R1644" t="str"/>
      <x:c r="S1644" t="str"/>
      <x:c r="T1644" t="str"/>
      <x:c r="U1644" t="str"/>
      <x:c r="V1644" t="str">
        <x:v>Medium</x:v>
      </x:c>
      <x:c r="W1644" t="str">
        <x:v>Unreviewed synthetic seed</x:v>
      </x:c>
      <x:c r="X1644" t="str"/>
      <x:c r="Y1644" t="str"/>
    </x:row>
    <x:row r="1645">
      <x:c r="A1645" t="str">
        <x:v>Q01644</x:v>
      </x:c>
      <x:c r="B1645" t="str">
        <x:v>Can you find open and filled roles with Job Requisitions Organization YTD 0388 and Open Date for Europe in London for a leadership review limited to for Q2 2026; use Open Date.</x:v>
      </x:c>
      <x:c r="C1645" t="str">
        <x:v>Time-sensitive request</x:v>
      </x:c>
      <x:c r="D1645" t="str">
        <x:v>Time-sensitive request;date semantics;freshness</x:v>
      </x:c>
      <x:c r="E1645" t="str">
        <x:v>Recruiter</x:v>
      </x:c>
      <x:c r="F1645" t="str">
        <x:v>Medium</x:v>
      </x:c>
      <x:c r="G1645" t="str">
        <x:v>Answerable</x:v>
      </x:c>
      <x:c r="H1645" t="str">
        <x:v>Single report</x:v>
      </x:c>
      <x:c r="I1645" t="str">
        <x:v>1</x:v>
      </x:c>
      <x:c r="J1645" t="str">
        <x:v>R0391</x:v>
      </x:c>
      <x:c r="K1645" t="str">
        <x:v>AXIS - Job Requisitions by Organization - YTD</x:v>
      </x:c>
      <x:c r="L1645" t="str">
        <x:v>All Positions including</x:v>
      </x:c>
      <x:c r="M1645" t="str">
        <x:v>Advanced</x:v>
      </x:c>
      <x:c r="N1645" t="str">
        <x:v>CF - Job Requisitions Organization YTD 0388 | Open Date | Open Date</x:v>
      </x:c>
      <x:c r="O1645" t="str"/>
      <x:c r="P1645" t="str">
        <x:v>for Q2 2026</x:v>
      </x:c>
      <x:c r="Q1645" t="str"/>
      <x:c r="R1645" t="str"/>
      <x:c r="S1645" t="str"/>
      <x:c r="T1645" t="str"/>
      <x:c r="U1645" t="str"/>
      <x:c r="V1645" t="str">
        <x:v>Medium</x:v>
      </x:c>
      <x:c r="W1645" t="str">
        <x:v>Unreviewed synthetic seed</x:v>
      </x:c>
      <x:c r="X1645" t="str"/>
      <x:c r="Y1645" t="str"/>
    </x:row>
    <x:row r="1646">
      <x:c r="A1646" t="str">
        <x:v>Q01645</x:v>
      </x:c>
      <x:c r="B1646" t="str">
        <x:v>I need PTO with Used Units and Approved By for Underwriting in Dublin between January 1 and June 30, 2026 for a leadership review</x:v>
      </x:c>
      <x:c r="C1646" t="str">
        <x:v>Rare-field request</x:v>
      </x:c>
      <x:c r="D1646" t="str">
        <x:v>Rare-field request;low-frequency field</x:v>
      </x:c>
      <x:c r="E1646" t="str">
        <x:v>HR Operations Specialist</x:v>
      </x:c>
      <x:c r="F1646" t="str">
        <x:v>Hard</x:v>
      </x:c>
      <x:c r="G1646" t="str">
        <x:v>Answerable</x:v>
      </x:c>
      <x:c r="H1646" t="str">
        <x:v>Single report</x:v>
      </x:c>
      <x:c r="I1646" t="str">
        <x:v>1</x:v>
      </x:c>
      <x:c r="J1646" t="str">
        <x:v>R2534</x:v>
      </x:c>
      <x:c r="K1646" t="str">
        <x:v>AXIS - Leave Details by Date - Detail</x:v>
      </x:c>
      <x:c r="L1646" t="str">
        <x:v>Leave of Absence</x:v>
      </x:c>
      <x:c r="M1646" t="str">
        <x:v>Advanced</x:v>
      </x:c>
      <x:c r="N1646" t="str">
        <x:v>Used Units</x:v>
      </x:c>
      <x:c r="O1646" t="str">
        <x:v>Approved By</x:v>
      </x:c>
      <x:c r="P1646" t="str"/>
      <x:c r="Q1646" t="str"/>
      <x:c r="R1646" t="str"/>
      <x:c r="S1646" t="str"/>
      <x:c r="T1646" t="str"/>
      <x:c r="U1646" t="str"/>
      <x:c r="V1646" t="str">
        <x:v>High</x:v>
      </x:c>
      <x:c r="W1646" t="str">
        <x:v>Unreviewed synthetic seed</x:v>
      </x:c>
      <x:c r="X1646" t="str"/>
      <x:c r="Y1646" t="str"/>
    </x:row>
    <x:row r="1647">
      <x:c r="A1647" t="str">
        <x:v>Q01646</x:v>
      </x:c>
      <x:c r="B1647" t="str">
        <x:v>Can you find talent reviews with Section Order, Source Report, Review Template, and Goal Name for Claims in Hartford this quarter for the monthly operating meeting Filter it so supervisory organization = Human Resources; prompt = Include Managers.</x:v>
      </x:c>
      <x:c r="C1647" t="str">
        <x:v>Prompt or filter constrained</x:v>
      </x:c>
      <x:c r="D1647" t="str">
        <x:v>Prompt or filter constrained;filterability</x:v>
      </x:c>
      <x:c r="E1647" t="str">
        <x:v>Compliance Analyst</x:v>
      </x:c>
      <x:c r="F1647" t="str">
        <x:v>Hard</x:v>
      </x:c>
      <x:c r="G1647" t="str">
        <x:v>Answerable</x:v>
      </x:c>
      <x:c r="H1647" t="str">
        <x:v>Single report</x:v>
      </x:c>
      <x:c r="I1647" t="str">
        <x:v>1</x:v>
      </x:c>
      <x:c r="J1647" t="str">
        <x:v>R0424</x:v>
      </x:c>
      <x:c r="K1647" t="str">
        <x:v>AXIS - Goal Summary by Review Cycle - Quarterly</x:v>
      </x:c>
      <x:c r="L1647" t="str">
        <x:v>Workers by Organization</x:v>
      </x:c>
      <x:c r="M1647" t="str">
        <x:v>Composite</x:v>
      </x:c>
      <x:c r="N1647" t="str">
        <x:v>Section Order | Source Report | Review Template | Goal Name</x:v>
      </x:c>
      <x:c r="O1647" t="str"/>
      <x:c r="P1647" t="str"/>
      <x:c r="Q1647" t="str"/>
      <x:c r="R1647" t="str">
        <x:v>supervisory organization = Human Resources; prompt = Include Managers</x:v>
      </x:c>
      <x:c r="S1647" t="str"/>
      <x:c r="T1647" t="str"/>
      <x:c r="U1647" t="str"/>
      <x:c r="V1647" t="str">
        <x:v>Medium</x:v>
      </x:c>
      <x:c r="W1647" t="str">
        <x:v>Unreviewed synthetic seed</x:v>
      </x:c>
      <x:c r="X1647" t="str"/>
      <x:c r="Y1647" t="str"/>
    </x:row>
    <x:row r="1648">
      <x:c r="A1648" t="str">
        <x:v>Q01647</x:v>
      </x:c>
      <x:c r="B1648" t="str">
        <x:v>Help me locate worker population with employee identifier region 2781 and geographic region for Claims in Toronto for the monthly operating meeting</x:v>
      </x:c>
      <x:c r="C1648" t="str">
        <x:v>Rare-field request</x:v>
      </x:c>
      <x:c r="D1648" t="str">
        <x:v>Rare-field request;low-frequency field</x:v>
      </x:c>
      <x:c r="E1648" t="str">
        <x:v>Finance Business Partner</x:v>
      </x:c>
      <x:c r="F1648" t="str">
        <x:v>Medium</x:v>
      </x:c>
      <x:c r="G1648" t="str">
        <x:v>Answerable</x:v>
      </x:c>
      <x:c r="H1648" t="str">
        <x:v>Single report</x:v>
      </x:c>
      <x:c r="I1648" t="str">
        <x:v>1</x:v>
      </x:c>
      <x:c r="J1648" t="str">
        <x:v>R2784</x:v>
      </x:c>
      <x:c r="K1648" t="str">
        <x:v>AXIS - Employee Identifier by Region</x:v>
      </x:c>
      <x:c r="L1648" t="str">
        <x:v>Workers for HCM</x:v>
      </x:c>
      <x:c r="M1648" t="str">
        <x:v>Advanced</x:v>
      </x:c>
      <x:c r="N1648" t="str">
        <x:v>CF - Employee Identifier Region 2781</x:v>
      </x:c>
      <x:c r="O1648" t="str">
        <x:v>Region</x:v>
      </x:c>
      <x:c r="P1648" t="str"/>
      <x:c r="Q1648" t="str"/>
      <x:c r="R1648" t="str"/>
      <x:c r="S1648" t="str"/>
      <x:c r="T1648" t="str"/>
      <x:c r="U1648" t="str"/>
      <x:c r="V1648" t="str">
        <x:v>High</x:v>
      </x:c>
      <x:c r="W1648" t="str">
        <x:v>Unreviewed synthetic seed</x:v>
      </x:c>
      <x:c r="X1648" t="str"/>
      <x:c r="Y1648" t="str"/>
    </x:row>
    <x:row r="1649">
      <x:c r="A1649" t="str">
        <x:v>Q01648</x:v>
      </x:c>
      <x:c r="B1649" t="str">
        <x:v>Find the report named "AXIS - Employee Assignment by Location - Current"—I specifically need with the Location (Default Prompt) prompt, with Worker Type, employment status. Do not return the other report with the same title.</x:v>
      </x:c>
      <x:c r="C1649" t="str">
        <x:v>Duplicate-title disambiguation</x:v>
      </x:c>
      <x:c r="D1649" t="str">
        <x:v>Duplicate-title disambiguation;duplicate group size 2</x:v>
      </x:c>
      <x:c r="E1649" t="str">
        <x:v>Internal Auditor</x:v>
      </x:c>
      <x:c r="F1649" t="str">
        <x:v>Hard</x:v>
      </x:c>
      <x:c r="G1649" t="str">
        <x:v>Answerable</x:v>
      </x:c>
      <x:c r="H1649" t="str">
        <x:v>Single report</x:v>
      </x:c>
      <x:c r="I1649" t="str">
        <x:v>1</x:v>
      </x:c>
      <x:c r="J1649" t="str">
        <x:v>R0141</x:v>
      </x:c>
      <x:c r="K1649" t="str">
        <x:v>AXIS - Employee Assignment by Location - Current</x:v>
      </x:c>
      <x:c r="L1649" t="str">
        <x:v>All Active and Terminated</x:v>
      </x:c>
      <x:c r="M1649" t="str">
        <x:v>Advanced</x:v>
      </x:c>
      <x:c r="N1649" t="str">
        <x:v>Worker Type | Worker Status</x:v>
      </x:c>
      <x:c r="O1649" t="str"/>
      <x:c r="P1649" t="str"/>
      <x:c r="Q1649" t="str"/>
      <x:c r="R1649" t="str">
        <x:v>with the Location (Default Prompt) prompt</x:v>
      </x:c>
      <x:c r="S1649" t="str">
        <x:v>R3165</x:v>
      </x:c>
      <x:c r="T1649" t="str">
        <x:v>AXIS - Employee Assignment by Location - Current</x:v>
      </x:c>
      <x:c r="U1649" t="str"/>
      <x:c r="V1649" t="str">
        <x:v>High</x:v>
      </x:c>
      <x:c r="W1649" t="str">
        <x:v>Unreviewed synthetic seed</x:v>
      </x:c>
      <x:c r="X1649" t="str"/>
      <x:c r="Y1649" t="str"/>
    </x:row>
    <x:row r="1650">
      <x:c r="A1650" t="str">
        <x:v>Q01649</x:v>
      </x:c>
      <x:c r="B1650" t="str">
        <x:v>I need to cover as of timing; compa-ratio and merit increase amount for North America in Dublin the last 12 months. If no single report supports everything, return the smallest set of reports that covers the full request for an audit.</x:v>
      </x:c>
      <x:c r="C1650" t="str">
        <x:v>Multi-intent report bundle</x:v>
      </x:c>
      <x:c r="D1650" t="str">
        <x:v>Multi-intent report bundle</x:v>
      </x:c>
      <x:c r="E1650" t="str">
        <x:v>Compliance Analyst</x:v>
      </x:c>
      <x:c r="F1650" t="str">
        <x:v>Adversarial</x:v>
      </x:c>
      <x:c r="G1650" t="str">
        <x:v>Answerable</x:v>
      </x:c>
      <x:c r="H1650" t="str">
        <x:v>Report bundle</x:v>
      </x:c>
      <x:c r="I1650" t="str">
        <x:v>2</x:v>
      </x:c>
      <x:c r="J1650" t="str">
        <x:v>R2668 | R3360</x:v>
      </x:c>
      <x:c r="K1650" t="str">
        <x:v>AXIS - Employee Status - Current | CR_Pay Equity by Company - Audit</x:v>
      </x:c>
      <x:c r="L1650" t="str">
        <x:v>All Active Employees | All Compensation Review</x:v>
      </x:c>
      <x:c r="M1650" t="str">
        <x:v>Advanced | Matrix</x:v>
      </x:c>
      <x:c r="N1650" t="str">
        <x:v>As of Date | Compa-Ratio | Merit Increase Amount</x:v>
      </x:c>
      <x:c r="O1650" t="str"/>
      <x:c r="P1650" t="str"/>
      <x:c r="Q1650" t="str"/>
      <x:c r="R1650" t="str"/>
      <x:c r="S1650" t="str"/>
      <x:c r="T1650" t="str"/>
      <x:c r="U1650" t="str"/>
      <x:c r="V1650" t="str">
        <x:v>Medium</x:v>
      </x:c>
      <x:c r="W1650" t="str">
        <x:v>Unreviewed synthetic seed</x:v>
      </x:c>
      <x:c r="X1650" t="str"/>
      <x:c r="Y1650" t="str"/>
    </x:row>
    <x:row r="1651">
      <x:c r="A1651" t="str">
        <x:v>Q01650</x:v>
      </x:c>
      <x:c r="B1651" t="str">
        <x:v>What report can I use to see historical workforce data with turnover, number of terminations, Average Headcount, and Business Unit for Legal in New York for a recruiting review</x:v>
      </x:c>
      <x:c r="C1651" t="str">
        <x:v>Common direct request</x:v>
      </x:c>
      <x:c r="D1651" t="str">
        <x:v>Common direct request</x:v>
      </x:c>
      <x:c r="E1651" t="str">
        <x:v>HR Operations Specialist</x:v>
      </x:c>
      <x:c r="F1651" t="str">
        <x:v>Easy</x:v>
      </x:c>
      <x:c r="G1651" t="str">
        <x:v>Answerable</x:v>
      </x:c>
      <x:c r="H1651" t="str">
        <x:v>Single report</x:v>
      </x:c>
      <x:c r="I1651" t="str">
        <x:v>1</x:v>
      </x:c>
      <x:c r="J1651" t="str">
        <x:v>R3451</x:v>
      </x:c>
      <x:c r="K1651" t="str">
        <x:v>AXIS - Turnover by Business Unit</x:v>
      </x:c>
      <x:c r="L1651" t="str">
        <x:v>All Active and Terminated</x:v>
      </x:c>
      <x:c r="M1651" t="str">
        <x:v>Matrix</x:v>
      </x:c>
      <x:c r="N1651" t="str">
        <x:v>Turnover Rate | Termination Count | Average Headcount | Business Unit</x:v>
      </x:c>
      <x:c r="O1651" t="str"/>
      <x:c r="P1651" t="str"/>
      <x:c r="Q1651" t="str"/>
      <x:c r="R1651" t="str"/>
      <x:c r="S1651" t="str"/>
      <x:c r="T1651" t="str"/>
      <x:c r="U1651" t="str"/>
      <x:c r="V1651" t="str">
        <x:v>Medium-High</x:v>
      </x:c>
      <x:c r="W1651" t="str">
        <x:v>Unreviewed synthetic seed</x:v>
      </x:c>
      <x:c r="X1651" t="str"/>
      <x:c r="Y1651" t="str"/>
    </x:row>
    <x:row r="1652">
      <x:c r="A1652" t="str">
        <x:v>Q01651</x:v>
      </x:c>
      <x:c r="B1652" t="str">
        <x:v>I need implementation with Configuration Object and Priority for Human Resources in the United States this month for a town hall</x:v>
      </x:c>
      <x:c r="C1652" t="str">
        <x:v>Rare-field request</x:v>
      </x:c>
      <x:c r="D1652" t="str">
        <x:v>Rare-field request;low-frequency field</x:v>
      </x:c>
      <x:c r="E1652" t="str">
        <x:v>Compensation Analyst</x:v>
      </x:c>
      <x:c r="F1652" t="str">
        <x:v>Medium</x:v>
      </x:c>
      <x:c r="G1652" t="str">
        <x:v>Answerable</x:v>
      </x:c>
      <x:c r="H1652" t="str">
        <x:v>Single report</x:v>
      </x:c>
      <x:c r="I1652" t="str">
        <x:v>1</x:v>
      </x:c>
      <x:c r="J1652" t="str">
        <x:v>R2089</x:v>
      </x:c>
      <x:c r="K1652" t="str">
        <x:v>Tenant Configuration by Workstream - YTD 2025</x:v>
      </x:c>
      <x:c r="L1652" t="str">
        <x:v>Implementation Suite</x:v>
      </x:c>
      <x:c r="M1652" t="str">
        <x:v>Matrix</x:v>
      </x:c>
      <x:c r="N1652" t="str">
        <x:v>Configuration Object</x:v>
      </x:c>
      <x:c r="O1652" t="str">
        <x:v>Priority</x:v>
      </x:c>
      <x:c r="P1652" t="str"/>
      <x:c r="Q1652" t="str"/>
      <x:c r="R1652" t="str"/>
      <x:c r="S1652" t="str"/>
      <x:c r="T1652" t="str"/>
      <x:c r="U1652" t="str"/>
      <x:c r="V1652" t="str">
        <x:v>High</x:v>
      </x:c>
      <x:c r="W1652" t="str">
        <x:v>Unreviewed synthetic seed</x:v>
      </x:c>
      <x:c r="X1652" t="str"/>
      <x:c r="Y1652" t="str"/>
    </x:row>
    <x:row r="1653">
      <x:c r="A1653" t="str">
        <x:v>Q01652</x:v>
      </x:c>
      <x:c r="B1653" t="str">
        <x:v>I need to cover recruiting agency and canditiming email; postal code for Bermuda in Hartford this month. If no single report supports everything, return the smallest set of reports that covers the full request for a workforce planning discussion.</x:v>
      </x:c>
      <x:c r="C1653" t="str">
        <x:v>Multi-intent report bundle</x:v>
      </x:c>
      <x:c r="D1653" t="str">
        <x:v>Multi-intent report bundle</x:v>
      </x:c>
      <x:c r="E1653" t="str">
        <x:v>Recruiter</x:v>
      </x:c>
      <x:c r="F1653" t="str">
        <x:v>Hard</x:v>
      </x:c>
      <x:c r="G1653" t="str">
        <x:v>Answerable</x:v>
      </x:c>
      <x:c r="H1653" t="str">
        <x:v>Report bundle</x:v>
      </x:c>
      <x:c r="I1653" t="str">
        <x:v>2</x:v>
      </x:c>
      <x:c r="J1653" t="str">
        <x:v>R4003 | R3854</x:v>
      </x:c>
      <x:c r="K1653" t="str">
        <x:v>DAX Job Posting - Quarterly | OSV-Worker Eligibility by Country - Current</x:v>
      </x:c>
      <x:c r="L1653" t="str">
        <x:v>Recruiting Agencies | Employees by Organization</x:v>
      </x:c>
      <x:c r="M1653" t="str">
        <x:v>Matrix | Composite</x:v>
      </x:c>
      <x:c r="N1653" t="str">
        <x:v>Recruiting Agency | Candidate Email | Postal Code</x:v>
      </x:c>
      <x:c r="O1653" t="str"/>
      <x:c r="P1653" t="str"/>
      <x:c r="Q1653" t="str"/>
      <x:c r="R1653" t="str"/>
      <x:c r="S1653" t="str"/>
      <x:c r="T1653" t="str"/>
      <x:c r="U1653" t="str"/>
      <x:c r="V1653" t="str">
        <x:v>Medium</x:v>
      </x:c>
      <x:c r="W1653" t="str">
        <x:v>Unreviewed synthetic seed</x:v>
      </x:c>
      <x:c r="X1653" t="str"/>
      <x:c r="Y1653" t="str"/>
    </x:row>
    <x:row r="1654">
      <x:c r="A1654" t="str">
        <x:v>Q01653</x:v>
      </x:c>
      <x:c r="B1654" t="str">
        <x:v>Can you find set up compensation with minimum amount and maximum amount for Underwriting in Bermuda last quarter for an audit</x:v>
      </x:c>
      <x:c r="C1654" t="str">
        <x:v>Near-miss hard negative</x:v>
      </x:c>
      <x:c r="D1654" t="str">
        <x:v>Near-miss hard negative;similar metadata but missing required capability</x:v>
      </x:c>
      <x:c r="E1654" t="str">
        <x:v>Compliance Analyst</x:v>
      </x:c>
      <x:c r="F1654" t="str">
        <x:v>Adversarial</x:v>
      </x:c>
      <x:c r="G1654" t="str">
        <x:v>Answerable</x:v>
      </x:c>
      <x:c r="H1654" t="str">
        <x:v>Single report</x:v>
      </x:c>
      <x:c r="I1654" t="str">
        <x:v>1</x:v>
      </x:c>
      <x:c r="J1654" t="str">
        <x:v>R2465</x:v>
      </x:c>
      <x:c r="K1654" t="str">
        <x:v>AXIS - Merit Plan Setup by Plan - Dashboard</x:v>
      </x:c>
      <x:c r="L1654" t="str">
        <x:v>All Compensation Plans</x:v>
      </x:c>
      <x:c r="M1654" t="str">
        <x:v>Advanced</x:v>
      </x:c>
      <x:c r="N1654" t="str">
        <x:v>Minimum Amount | Maximum Amount</x:v>
      </x:c>
      <x:c r="O1654" t="str"/>
      <x:c r="P1654" t="str"/>
      <x:c r="Q1654" t="str"/>
      <x:c r="R1654" t="str"/>
      <x:c r="S1654" t="str">
        <x:v>R1650</x:v>
      </x:c>
      <x:c r="T1654" t="str">
        <x:v>AXIS - Bonus Plan Setup by Plan - Detail</x:v>
      </x:c>
      <x:c r="U1654" t="str"/>
      <x:c r="V1654" t="str">
        <x:v>Medium-High</x:v>
      </x:c>
      <x:c r="W1654" t="str">
        <x:v>Unreviewed synthetic seed</x:v>
      </x:c>
      <x:c r="X1654" t="str"/>
      <x:c r="Y1654" t="str"/>
    </x:row>
    <x:row r="1655">
      <x:c r="A1655" t="str">
        <x:v>Q01654</x:v>
      </x:c>
      <x:c r="B1655" t="str">
        <x:v>Please pull employee roster with OSV Worker Snapshot 0698, fte value, and Email Address for Underwriting in New York last month for the monthly operating meeting Filter it so company = the selected company; location = Dublin; supervisory organization = Risk.</x:v>
      </x:c>
      <x:c r="C1655" t="str">
        <x:v>Prompt or filter constrained</x:v>
      </x:c>
      <x:c r="D1655" t="str">
        <x:v>Prompt or filter constrained;filterability</x:v>
      </x:c>
      <x:c r="E1655" t="str">
        <x:v>Employee Relations Partner</x:v>
      </x:c>
      <x:c r="F1655" t="str">
        <x:v>Hard</x:v>
      </x:c>
      <x:c r="G1655" t="str">
        <x:v>Answerable</x:v>
      </x:c>
      <x:c r="H1655" t="str">
        <x:v>Single report</x:v>
      </x:c>
      <x:c r="I1655" t="str">
        <x:v>1</x:v>
      </x:c>
      <x:c r="J1655" t="str">
        <x:v>R0701</x:v>
      </x:c>
      <x:c r="K1655" t="str">
        <x:v>OSV-Worker Snapshot</x:v>
      </x:c>
      <x:c r="L1655" t="str">
        <x:v>All Active Employees</x:v>
      </x:c>
      <x:c r="M1655" t="str">
        <x:v>Matrix</x:v>
      </x:c>
      <x:c r="N1655" t="str">
        <x:v>CF - OSV Worker Snapshot 0698 | FTE | Email Address</x:v>
      </x:c>
      <x:c r="O1655" t="str"/>
      <x:c r="P1655" t="str"/>
      <x:c r="Q1655" t="str"/>
      <x:c r="R1655" t="str">
        <x:v>company = the selected company; location = Dublin; supervisory organization = Risk</x:v>
      </x:c>
      <x:c r="S1655" t="str"/>
      <x:c r="T1655" t="str"/>
      <x:c r="U1655" t="str"/>
      <x:c r="V1655" t="str">
        <x:v>Medium</x:v>
      </x:c>
      <x:c r="W1655" t="str">
        <x:v>Unreviewed synthetic seed</x:v>
      </x:c>
      <x:c r="X1655" t="str"/>
      <x:c r="Y1655" t="str"/>
    </x:row>
    <x:row r="1656">
      <x:c r="A1656" t="str">
        <x:v>Q01655</x:v>
      </x:c>
      <x:c r="B1656" t="str">
        <x:v>What report can I use to see implementation with Migration ID, Conversion Audit Status Summary 3717, and Implementation Suite for Claims in Hartford for a leadership review</x:v>
      </x:c>
      <x:c r="C1656" t="str">
        <x:v>Rare-field request</x:v>
      </x:c>
      <x:c r="D1656" t="str">
        <x:v>Rare-field request;low-frequency field</x:v>
      </x:c>
      <x:c r="E1656" t="str">
        <x:v>Global Mobility Specialist</x:v>
      </x:c>
      <x:c r="F1656" t="str">
        <x:v>Hard</x:v>
      </x:c>
      <x:c r="G1656" t="str">
        <x:v>Answerable</x:v>
      </x:c>
      <x:c r="H1656" t="str">
        <x:v>Single report</x:v>
      </x:c>
      <x:c r="I1656" t="str">
        <x:v>1</x:v>
      </x:c>
      <x:c r="J1656" t="str">
        <x:v>R3720</x:v>
      </x:c>
      <x:c r="K1656" t="str">
        <x:v>AXIS - Conversion Audit by Status - Summary</x:v>
      </x:c>
      <x:c r="L1656" t="str">
        <x:v>All Integration Systems</x:v>
      </x:c>
      <x:c r="M1656" t="str">
        <x:v>Advanced</x:v>
      </x:c>
      <x:c r="N1656" t="str">
        <x:v>Migration ID</x:v>
      </x:c>
      <x:c r="O1656" t="str">
        <x:v>CF - Conversion Audit Status Summary 3717 | Implementation Suite</x:v>
      </x:c>
      <x:c r="P1656" t="str"/>
      <x:c r="Q1656" t="str"/>
      <x:c r="R1656" t="str"/>
      <x:c r="S1656" t="str"/>
      <x:c r="T1656" t="str"/>
      <x:c r="U1656" t="str"/>
      <x:c r="V1656" t="str">
        <x:v>High</x:v>
      </x:c>
      <x:c r="W1656" t="str">
        <x:v>Unreviewed synthetic seed</x:v>
      </x:c>
      <x:c r="X1656" t="str"/>
      <x:c r="Y1656" t="str"/>
    </x:row>
    <x:row r="1657">
      <x:c r="A1657" t="str">
        <x:v>Q01656</x:v>
      </x:c>
      <x:c r="B1657" t="str">
        <x:v>Same request as before, except exclude terminated workers and include Application Stage.</x:v>
      </x:c>
      <x:c r="C1657" t="str">
        <x:v>Conversation-style missing context</x:v>
      </x:c>
      <x:c r="D1657" t="str">
        <x:v>Conversation-style missing context;anaphora;missing prior turn</x:v>
      </x:c>
      <x:c r="E1657" t="str">
        <x:v>Finance Business Partner</x:v>
      </x:c>
      <x:c r="F1657" t="str">
        <x:v>Hard</x:v>
      </x:c>
      <x:c r="G1657" t="str">
        <x:v>Partial / missing conversation context</x:v>
      </x:c>
      <x:c r="H1657" t="str">
        <x:v>Clarify then rank</x:v>
      </x:c>
      <x:c r="I1657" t="str">
        <x:v>1</x:v>
      </x:c>
      <x:c r="J1657" t="str">
        <x:v>R3416</x:v>
      </x:c>
      <x:c r="K1657" t="str">
        <x:v>AXIS - Candidate Status by Job</x:v>
      </x:c>
      <x:c r="L1657" t="str">
        <x:v>All Job Requisitions</x:v>
      </x:c>
      <x:c r="M1657" t="str">
        <x:v>Matrix</x:v>
      </x:c>
      <x:c r="N1657" t="str">
        <x:v>Application Stage</x:v>
      </x:c>
      <x:c r="O1657" t="str"/>
      <x:c r="P1657" t="str"/>
      <x:c r="Q1657" t="str"/>
      <x:c r="R1657" t="str"/>
      <x:c r="S1657" t="str"/>
      <x:c r="T1657" t="str"/>
      <x:c r="U1657" t="str"/>
      <x:c r="V1657" t="str">
        <x:v>Low</x:v>
      </x:c>
      <x:c r="W1657" t="str">
        <x:v>Unreviewed synthetic seed</x:v>
      </x:c>
      <x:c r="X1657" t="str"/>
      <x:c r="Y1657" t="str"/>
    </x:row>
    <x:row r="1658">
      <x:c r="A1658" t="str">
        <x:v>Q01657</x:v>
      </x:c>
      <x:c r="B1658" t="str">
        <x:v>Help me locate worker population with As of Date and Worker Type for Claims in London the past 90 days for a town hall Filter it so company = AXIS Re; location = Chicago; supervisory organization = Human Resources.</x:v>
      </x:c>
      <x:c r="C1658" t="str">
        <x:v>Prompt or filter constrained</x:v>
      </x:c>
      <x:c r="D1658" t="str">
        <x:v>Prompt or filter constrained;filterability</x:v>
      </x:c>
      <x:c r="E1658" t="str">
        <x:v>Payroll Analyst</x:v>
      </x:c>
      <x:c r="F1658" t="str">
        <x:v>Medium</x:v>
      </x:c>
      <x:c r="G1658" t="str">
        <x:v>Answerable</x:v>
      </x:c>
      <x:c r="H1658" t="str">
        <x:v>Single report</x:v>
      </x:c>
      <x:c r="I1658" t="str">
        <x:v>1</x:v>
      </x:c>
      <x:c r="J1658" t="str">
        <x:v>R2955</x:v>
      </x:c>
      <x:c r="K1658" t="str">
        <x:v>AXIS - Worker Demographics by Company - Audit</x:v>
      </x:c>
      <x:c r="L1658" t="str">
        <x:v>Workers for HCM</x:v>
      </x:c>
      <x:c r="M1658" t="str">
        <x:v>Advanced</x:v>
      </x:c>
      <x:c r="N1658" t="str">
        <x:v>As of Date | Worker Type</x:v>
      </x:c>
      <x:c r="O1658" t="str"/>
      <x:c r="P1658" t="str"/>
      <x:c r="Q1658" t="str"/>
      <x:c r="R1658" t="str">
        <x:v>company = AXIS Re; location = Chicago; supervisory organization = Human Resources</x:v>
      </x:c>
      <x:c r="S1658" t="str"/>
      <x:c r="T1658" t="str"/>
      <x:c r="U1658" t="str"/>
      <x:c r="V1658" t="str">
        <x:v>Medium</x:v>
      </x:c>
      <x:c r="W1658" t="str">
        <x:v>Unreviewed synthetic seed</x:v>
      </x:c>
      <x:c r="X1658" t="str"/>
      <x:c r="Y1658" t="str"/>
    </x:row>
    <x:row r="1659">
      <x:c r="A1659" t="str">
        <x:v>Q01658</x:v>
      </x:c>
      <x:c r="B1659" t="str">
        <x:v>Could you point me to worker population with Worker Type, worker status, and org hierarchy for Canada in Hartford the past 30 days</x:v>
      </x:c>
      <x:c r="C1659" t="str">
        <x:v>Acronym or abbreviation</x:v>
      </x:c>
      <x:c r="D1659" t="str">
        <x:v>Acronym or abbreviation</x:v>
      </x:c>
      <x:c r="E1659" t="str">
        <x:v>HR Business Partner</x:v>
      </x:c>
      <x:c r="F1659" t="str">
        <x:v>Medium</x:v>
      </x:c>
      <x:c r="G1659" t="str">
        <x:v>Answerable</x:v>
      </x:c>
      <x:c r="H1659" t="str">
        <x:v>Single report</x:v>
      </x:c>
      <x:c r="I1659" t="str">
        <x:v>1</x:v>
      </x:c>
      <x:c r="J1659" t="str">
        <x:v>R3202</x:v>
      </x:c>
      <x:c r="K1659" t="str">
        <x:v>AXIS - Employee Assignment</x:v>
      </x:c>
      <x:c r="L1659" t="str">
        <x:v>All Active and Terminated</x:v>
      </x:c>
      <x:c r="M1659" t="str">
        <x:v>Advanced</x:v>
      </x:c>
      <x:c r="N1659" t="str">
        <x:v>Worker Type | Worker Status | Supervisory Organization</x:v>
      </x:c>
      <x:c r="O1659" t="str"/>
      <x:c r="P1659" t="str"/>
      <x:c r="Q1659" t="str"/>
      <x:c r="R1659" t="str"/>
      <x:c r="S1659" t="str"/>
      <x:c r="T1659" t="str"/>
      <x:c r="U1659" t="str">
        <x:v>Acronyms and abbreviations</x:v>
      </x:c>
      <x:c r="V1659" t="str">
        <x:v>Medium</x:v>
      </x:c>
      <x:c r="W1659" t="str">
        <x:v>Unreviewed synthetic seed</x:v>
      </x:c>
      <x:c r="X1659" t="str"/>
      <x:c r="Y1659" t="str"/>
    </x:row>
    <x:row r="1660">
      <x:c r="A1660" t="str">
        <x:v>Q01659</x:v>
      </x:c>
      <x:c r="B1660" t="str">
        <x:v>Could you point me to set up compensation with Currency Conversion Rule and Eligibility Profile for Technology in Toronto for a dashboard validation</x:v>
      </x:c>
      <x:c r="C1660" t="str">
        <x:v>Rare-field request</x:v>
      </x:c>
      <x:c r="D1660" t="str">
        <x:v>Rare-field request;low-frequency field</x:v>
      </x:c>
      <x:c r="E1660" t="str">
        <x:v>Data Steward</x:v>
      </x:c>
      <x:c r="F1660" t="str">
        <x:v>Medium</x:v>
      </x:c>
      <x:c r="G1660" t="str">
        <x:v>Answerable</x:v>
      </x:c>
      <x:c r="H1660" t="str">
        <x:v>Single report</x:v>
      </x:c>
      <x:c r="I1660" t="str">
        <x:v>1</x:v>
      </x:c>
      <x:c r="J1660" t="str">
        <x:v>R0709</x:v>
      </x:c>
      <x:c r="K1660" t="str">
        <x:v>AXIS - Compensation Eligibility Setup by Grade - Historical</x:v>
      </x:c>
      <x:c r="L1660" t="str">
        <x:v>All Compensation Plans</x:v>
      </x:c>
      <x:c r="M1660" t="str">
        <x:v>Matrix</x:v>
      </x:c>
      <x:c r="N1660" t="str">
        <x:v>Currency Conversion Rule</x:v>
      </x:c>
      <x:c r="O1660" t="str">
        <x:v>Eligibility Profile</x:v>
      </x:c>
      <x:c r="P1660" t="str"/>
      <x:c r="Q1660" t="str"/>
      <x:c r="R1660" t="str"/>
      <x:c r="S1660" t="str"/>
      <x:c r="T1660" t="str"/>
      <x:c r="U1660" t="str"/>
      <x:c r="V1660" t="str">
        <x:v>High</x:v>
      </x:c>
      <x:c r="W1660" t="str">
        <x:v>Unreviewed synthetic seed</x:v>
      </x:c>
      <x:c r="X1660" t="str"/>
      <x:c r="Y1660" t="str"/>
    </x:row>
    <x:row r="1661">
      <x:c r="A1661" t="str">
        <x:v>Q01660</x:v>
      </x:c>
      <x:c r="B1661" t="str">
        <x:v>Do we have a report for salary and compensation with Include Subordinate Organizations, annualized pay, and base salary for Actuarial in the selected location</x:v>
      </x:c>
      <x:c r="C1661" t="str">
        <x:v>Common direct request</x:v>
      </x:c>
      <x:c r="D1661" t="str">
        <x:v>Common direct request</x:v>
      </x:c>
      <x:c r="E1661" t="str">
        <x:v>Finance Business Partner</x:v>
      </x:c>
      <x:c r="F1661" t="str">
        <x:v>Easy</x:v>
      </x:c>
      <x:c r="G1661" t="str">
        <x:v>Answerable</x:v>
      </x:c>
      <x:c r="H1661" t="str">
        <x:v>Single report</x:v>
      </x:c>
      <x:c r="I1661" t="str">
        <x:v>1</x:v>
      </x:c>
      <x:c r="J1661" t="str">
        <x:v>R2442</x:v>
      </x:c>
      <x:c r="K1661" t="str">
        <x:v>AXIS - Employee Assignment by Location - Detail</x:v>
      </x:c>
      <x:c r="L1661" t="str">
        <x:v>All Compensation Grades</x:v>
      </x:c>
      <x:c r="M1661" t="str">
        <x:v>Matrix</x:v>
      </x:c>
      <x:c r="N1661" t="str">
        <x:v>Include Subordinate Organizations | Annualized Amount | Base Pay</x:v>
      </x:c>
      <x:c r="O1661" t="str"/>
      <x:c r="P1661" t="str"/>
      <x:c r="Q1661" t="str"/>
      <x:c r="R1661" t="str"/>
      <x:c r="S1661" t="str"/>
      <x:c r="T1661" t="str"/>
      <x:c r="U1661" t="str"/>
      <x:c r="V1661" t="str">
        <x:v>Medium-High</x:v>
      </x:c>
      <x:c r="W1661" t="str">
        <x:v>Unreviewed synthetic seed</x:v>
      </x:c>
      <x:c r="X1661" t="str"/>
      <x:c r="Y1661" t="str"/>
    </x:row>
    <x:row r="1662">
      <x:c r="A1662" t="str">
        <x:v>Q01661</x:v>
      </x:c>
      <x:c r="B1662" t="str">
        <x:v>Please find the reporte de empleados with deduction amount, net pay and filter by Bermuda.</x:v>
      </x:c>
      <x:c r="C1662" t="str">
        <x:v>Code-switch or mixed language</x:v>
      </x:c>
      <x:c r="D1662" t="str">
        <x:v>Code-switch or mixed language</x:v>
      </x:c>
      <x:c r="E1662" t="str">
        <x:v>Workforce Planning Analyst</x:v>
      </x:c>
      <x:c r="F1662" t="str">
        <x:v>Hard</x:v>
      </x:c>
      <x:c r="G1662" t="str">
        <x:v>Answerable</x:v>
      </x:c>
      <x:c r="H1662" t="str">
        <x:v>Single report</x:v>
      </x:c>
      <x:c r="I1662" t="str">
        <x:v>1</x:v>
      </x:c>
      <x:c r="J1662" t="str">
        <x:v>R1365</x:v>
      </x:c>
      <x:c r="K1662" t="str">
        <x:v>AXIS - Payroll Inputs by Period</x:v>
      </x:c>
      <x:c r="L1662" t="str">
        <x:v>EarningDeduction Payroll</x:v>
      </x:c>
      <x:c r="M1662" t="str">
        <x:v>Composite</x:v>
      </x:c>
      <x:c r="N1662" t="str">
        <x:v>Deduction Amount | Net Pay</x:v>
      </x:c>
      <x:c r="O1662" t="str"/>
      <x:c r="P1662" t="str"/>
      <x:c r="Q1662" t="str"/>
      <x:c r="R1662" t="str"/>
      <x:c r="S1662" t="str"/>
      <x:c r="T1662" t="str"/>
      <x:c r="U1662" t="str">
        <x:v>English mixed with Spanish or French</x:v>
      </x:c>
      <x:c r="V1662" t="str">
        <x:v>Low-Medium</x:v>
      </x:c>
      <x:c r="W1662" t="str">
        <x:v>Unreviewed synthetic seed</x:v>
      </x:c>
      <x:c r="X1662" t="str"/>
      <x:c r="Y1662" t="str"/>
    </x:row>
    <x:row r="1663">
      <x:c r="A1663" t="str">
        <x:v>Q01662</x:v>
      </x:c>
      <x:c r="B1663" t="str">
        <x:v>I'm looking for business-process activity with Assigned To and Initiated By for Bermuda in Bermuda last quarter for a data-quality check Filter it so prompt = Business Process Types.</x:v>
      </x:c>
      <x:c r="C1663" t="str">
        <x:v>Prompt or filter constrained</x:v>
      </x:c>
      <x:c r="D1663" t="str">
        <x:v>Prompt or filter constrained;filterability</x:v>
      </x:c>
      <x:c r="E1663" t="str">
        <x:v>Compliance Analyst</x:v>
      </x:c>
      <x:c r="F1663" t="str">
        <x:v>Hard</x:v>
      </x:c>
      <x:c r="G1663" t="str">
        <x:v>Answerable</x:v>
      </x:c>
      <x:c r="H1663" t="str">
        <x:v>Single report</x:v>
      </x:c>
      <x:c r="I1663" t="str">
        <x:v>1</x:v>
      </x:c>
      <x:c r="J1663" t="str">
        <x:v>R2054</x:v>
      </x:c>
      <x:c r="K1663" t="str">
        <x:v>Approvals by Assignee - Monthly</x:v>
      </x:c>
      <x:c r="L1663" t="str">
        <x:v>All Business Process</x:v>
      </x:c>
      <x:c r="M1663" t="str">
        <x:v>Advanced</x:v>
      </x:c>
      <x:c r="N1663" t="str">
        <x:v>Assigned To | Initiated By</x:v>
      </x:c>
      <x:c r="O1663" t="str"/>
      <x:c r="P1663" t="str"/>
      <x:c r="Q1663" t="str"/>
      <x:c r="R1663" t="str">
        <x:v>prompt = Business Process Types</x:v>
      </x:c>
      <x:c r="S1663" t="str"/>
      <x:c r="T1663" t="str"/>
      <x:c r="U1663" t="str"/>
      <x:c r="V1663" t="str">
        <x:v>Medium</x:v>
      </x:c>
      <x:c r="W1663" t="str">
        <x:v>Unreviewed synthetic seed</x:v>
      </x:c>
      <x:c r="X1663" t="str"/>
      <x:c r="Y1663" t="str"/>
    </x:row>
    <x:row r="1664">
      <x:c r="A1664" t="str">
        <x:v>Q01663</x:v>
      </x:c>
      <x:c r="B1664" t="str">
        <x:v>Find the report named "AXIS - Vacant Positions by Job Family"—I specifically need the Advanced version, with Assigned To, Initiated By. Do not return the other report with the same title.</x:v>
      </x:c>
      <x:c r="C1664" t="str">
        <x:v>Duplicate-title disambiguation</x:v>
      </x:c>
      <x:c r="D1664" t="str">
        <x:v>Duplicate-title disambiguation;duplicate group size 2</x:v>
      </x:c>
      <x:c r="E1664" t="str">
        <x:v>Payroll Analyst</x:v>
      </x:c>
      <x:c r="F1664" t="str">
        <x:v>Hard</x:v>
      </x:c>
      <x:c r="G1664" t="str">
        <x:v>Answerable</x:v>
      </x:c>
      <x:c r="H1664" t="str">
        <x:v>Single report</x:v>
      </x:c>
      <x:c r="I1664" t="str">
        <x:v>1</x:v>
      </x:c>
      <x:c r="J1664" t="str">
        <x:v>R3970</x:v>
      </x:c>
      <x:c r="K1664" t="str">
        <x:v>AXIS - Vacant Positions by Job Family</x:v>
      </x:c>
      <x:c r="L1664" t="str">
        <x:v>All Business Process</x:v>
      </x:c>
      <x:c r="M1664" t="str">
        <x:v>Advanced</x:v>
      </x:c>
      <x:c r="N1664" t="str">
        <x:v>Assigned To | Initiated By</x:v>
      </x:c>
      <x:c r="O1664" t="str"/>
      <x:c r="P1664" t="str"/>
      <x:c r="Q1664" t="str"/>
      <x:c r="R1664" t="str">
        <x:v>the Advanced version</x:v>
      </x:c>
      <x:c r="S1664" t="str">
        <x:v>R3210</x:v>
      </x:c>
      <x:c r="T1664" t="str">
        <x:v>AXIS - Vacant Positions by Job Family</x:v>
      </x:c>
      <x:c r="U1664" t="str"/>
      <x:c r="V1664" t="str">
        <x:v>High</x:v>
      </x:c>
      <x:c r="W1664" t="str">
        <x:v>Unreviewed synthetic seed</x:v>
      </x:c>
      <x:c r="X1664" t="str"/>
      <x:c r="Y1664" t="str"/>
    </x:row>
    <x:row r="1665">
      <x:c r="A1665" t="str">
        <x:v>Q01664</x:v>
      </x:c>
      <x:c r="B1665" t="str">
        <x:v>Do we have a report for implementation with Status, Implementation Suite, and Migration ID for Operations in Canada for a town hall</x:v>
      </x:c>
      <x:c r="C1665" t="str">
        <x:v>Rare-field request</x:v>
      </x:c>
      <x:c r="D1665" t="str">
        <x:v>Rare-field request;low-frequency field</x:v>
      </x:c>
      <x:c r="E1665" t="str">
        <x:v>Compensation Analyst</x:v>
      </x:c>
      <x:c r="F1665" t="str">
        <x:v>Medium</x:v>
      </x:c>
      <x:c r="G1665" t="str">
        <x:v>Answerable</x:v>
      </x:c>
      <x:c r="H1665" t="str">
        <x:v>Single report</x:v>
      </x:c>
      <x:c r="I1665" t="str">
        <x:v>1</x:v>
      </x:c>
      <x:c r="J1665" t="str">
        <x:v>R2325</x:v>
      </x:c>
      <x:c r="K1665" t="str">
        <x:v>OSV-Conversion Audit by Status - Monthly</x:v>
      </x:c>
      <x:c r="L1665" t="str">
        <x:v>All Integration Systems</x:v>
      </x:c>
      <x:c r="M1665" t="str">
        <x:v>Advanced</x:v>
      </x:c>
      <x:c r="N1665" t="str">
        <x:v>Status</x:v>
      </x:c>
      <x:c r="O1665" t="str">
        <x:v>Implementation Suite | Migration ID</x:v>
      </x:c>
      <x:c r="P1665" t="str"/>
      <x:c r="Q1665" t="str"/>
      <x:c r="R1665" t="str"/>
      <x:c r="S1665" t="str"/>
      <x:c r="T1665" t="str"/>
      <x:c r="U1665" t="str"/>
      <x:c r="V1665" t="str">
        <x:v>High</x:v>
      </x:c>
      <x:c r="W1665" t="str">
        <x:v>Unreviewed synthetic seed</x:v>
      </x:c>
      <x:c r="X1665" t="str"/>
      <x:c r="Y1665" t="str"/>
    </x:row>
    <x:row r="1666">
      <x:c r="A1666" t="str">
        <x:v>Q01665</x:v>
      </x:c>
      <x:c r="B1666" t="str">
        <x:v>Can you find employee roster with fte value, Postal Code, and Continuous Service Date for North America in the United States for the monthly operating meeting limited to last month; use Effective Date.</x:v>
      </x:c>
      <x:c r="C1666" t="str">
        <x:v>Time-sensitive request</x:v>
      </x:c>
      <x:c r="D1666" t="str">
        <x:v>Time-sensitive request;date semantics;freshness</x:v>
      </x:c>
      <x:c r="E1666" t="str">
        <x:v>Payroll Analyst</x:v>
      </x:c>
      <x:c r="F1666" t="str">
        <x:v>Medium</x:v>
      </x:c>
      <x:c r="G1666" t="str">
        <x:v>Answerable</x:v>
      </x:c>
      <x:c r="H1666" t="str">
        <x:v>Single report</x:v>
      </x:c>
      <x:c r="I1666" t="str">
        <x:v>1</x:v>
      </x:c>
      <x:c r="J1666" t="str">
        <x:v>R2926</x:v>
      </x:c>
      <x:c r="K1666" t="str">
        <x:v>AXIS - Employee Profile by Company - Quarterly</x:v>
      </x:c>
      <x:c r="L1666" t="str">
        <x:v>All Workers</x:v>
      </x:c>
      <x:c r="M1666" t="str">
        <x:v>Advanced</x:v>
      </x:c>
      <x:c r="N1666" t="str">
        <x:v>FTE | Postal Code | Continuous Service Date | Effective Date</x:v>
      </x:c>
      <x:c r="O1666" t="str"/>
      <x:c r="P1666" t="str">
        <x:v>last month</x:v>
      </x:c>
      <x:c r="Q1666" t="str"/>
      <x:c r="R1666" t="str"/>
      <x:c r="S1666" t="str"/>
      <x:c r="T1666" t="str"/>
      <x:c r="U1666" t="str"/>
      <x:c r="V1666" t="str">
        <x:v>Medium</x:v>
      </x:c>
      <x:c r="W1666" t="str">
        <x:v>Unreviewed synthetic seed</x:v>
      </x:c>
      <x:c r="X1666" t="str"/>
      <x:c r="Y1666" t="str"/>
    </x:row>
    <x:row r="1667">
      <x:c r="A1667" t="str">
        <x:v>Q01666</x:v>
      </x:c>
      <x:c r="B1667" t="str">
        <x:v>Could you point me to one report that covers Implementation Suite, Migration ID, Deployment Wave, Configuration Object, Owner, and issue id for Legal in the United States for Q2 2026 for a compensation review.</x:v>
      </x:c>
      <x:c r="C1667" t="str">
        <x:v>Multi-intent single-report</x:v>
      </x:c>
      <x:c r="D1667" t="str">
        <x:v>Multi-intent single-report</x:v>
      </x:c>
      <x:c r="E1667" t="str">
        <x:v>Recruiter</x:v>
      </x:c>
      <x:c r="F1667" t="str">
        <x:v>Medium</x:v>
      </x:c>
      <x:c r="G1667" t="str">
        <x:v>Answerable</x:v>
      </x:c>
      <x:c r="H1667" t="str">
        <x:v>Single report if complete</x:v>
      </x:c>
      <x:c r="I1667" t="str">
        <x:v>4</x:v>
      </x:c>
      <x:c r="J1667" t="str">
        <x:v>R2325</x:v>
      </x:c>
      <x:c r="K1667" t="str">
        <x:v>OSV-Conversion Audit by Status - Monthly</x:v>
      </x:c>
      <x:c r="L1667" t="str">
        <x:v>All Integration Systems</x:v>
      </x:c>
      <x:c r="M1667" t="str">
        <x:v>Advanced</x:v>
      </x:c>
      <x:c r="N1667" t="str">
        <x:v>Implementation Suite | Migration ID | Deployment Wave | Configuration Object | Owner | Issue ID</x:v>
      </x:c>
      <x:c r="O1667" t="str"/>
      <x:c r="P1667" t="str"/>
      <x:c r="Q1667" t="str"/>
      <x:c r="R1667" t="str"/>
      <x:c r="S1667" t="str"/>
      <x:c r="T1667" t="str"/>
      <x:c r="U1667" t="str"/>
      <x:c r="V1667" t="str">
        <x:v>Medium</x:v>
      </x:c>
      <x:c r="W1667" t="str">
        <x:v>Unreviewed synthetic seed</x:v>
      </x:c>
      <x:c r="X1667" t="str"/>
      <x:c r="Y1667" t="str"/>
    </x:row>
    <x:row r="1668">
      <x:c r="A1668" t="str">
        <x:v>Q01667</x:v>
      </x:c>
      <x:c r="B1668" t="str">
        <x:v>Please pull open and filled roles with DAX Bonus One Time Manager 2943 and Bonus Amount for Technology in London for an audti</x:v>
      </x:c>
      <x:c r="C1668" t="str">
        <x:v>Misspelling or noisy text</x:v>
      </x:c>
      <x:c r="D1668" t="str">
        <x:v>Misspelling or noisy text</x:v>
      </x:c>
      <x:c r="E1668" t="str">
        <x:v>Recruiter</x:v>
      </x:c>
      <x:c r="F1668" t="str">
        <x:v>Medium</x:v>
      </x:c>
      <x:c r="G1668" t="str">
        <x:v>Answerable</x:v>
      </x:c>
      <x:c r="H1668" t="str">
        <x:v>Single report</x:v>
      </x:c>
      <x:c r="I1668" t="str">
        <x:v>1</x:v>
      </x:c>
      <x:c r="J1668" t="str">
        <x:v>R2946</x:v>
      </x:c>
      <x:c r="K1668" t="str">
        <x:v>DAX Bonus and One-Time by Manager - Monthly</x:v>
      </x:c>
      <x:c r="L1668" t="str">
        <x:v>All Job Requisitions</x:v>
      </x:c>
      <x:c r="M1668" t="str">
        <x:v>Advanced</x:v>
      </x:c>
      <x:c r="N1668" t="str">
        <x:v>CF - DAX Bonus One Time Manager 2943 | Bonus Amount</x:v>
      </x:c>
      <x:c r="O1668" t="str"/>
      <x:c r="P1668" t="str"/>
      <x:c r="Q1668" t="str"/>
      <x:c r="R1668" t="str"/>
      <x:c r="S1668" t="str"/>
      <x:c r="T1668" t="str"/>
      <x:c r="U1668" t="str">
        <x:v>Typos; casing variation; chat shorthand</x:v>
      </x:c>
      <x:c r="V1668" t="str">
        <x:v>Medium</x:v>
      </x:c>
      <x:c r="W1668" t="str">
        <x:v>Unreviewed synthetic seed</x:v>
      </x:c>
      <x:c r="X1668" t="str"/>
      <x:c r="Y1668" t="str"/>
    </x:row>
    <x:row r="1669">
      <x:c r="A1669" t="str">
        <x:v>Q01668</x:v>
      </x:c>
      <x:c r="B1669" t="str">
        <x:v>DAX Position Restrictions by Organization - Quarterly</x:v>
      </x:c>
      <x:c r="C1669" t="str">
        <x:v>Short or underspecified</x:v>
      </x:c>
      <x:c r="D1669" t="str">
        <x:v>Short or underspecified</x:v>
      </x:c>
      <x:c r="E1669" t="str">
        <x:v>Recruiter</x:v>
      </x:c>
      <x:c r="F1669" t="str">
        <x:v>Hard</x:v>
      </x:c>
      <x:c r="G1669" t="str">
        <x:v>Partial / needs clarification</x:v>
      </x:c>
      <x:c r="H1669" t="str">
        <x:v>Clarify then rank</x:v>
      </x:c>
      <x:c r="I1669" t="str">
        <x:v>1</x:v>
      </x:c>
      <x:c r="J1669" t="str">
        <x:v>R0273</x:v>
      </x:c>
      <x:c r="K1669" t="str">
        <x:v>DAX Position Restrictions by Organization - Quarterly</x:v>
      </x:c>
      <x:c r="L1669" t="str">
        <x:v>Learning Assignments</x:v>
      </x:c>
      <x:c r="M1669" t="str">
        <x:v>Composite</x:v>
      </x:c>
      <x:c r="N1669" t="str">
        <x:v>Instructor</x:v>
      </x:c>
      <x:c r="O1669" t="str"/>
      <x:c r="P1669" t="str"/>
      <x:c r="Q1669" t="str"/>
      <x:c r="R1669" t="str"/>
      <x:c r="S1669" t="str"/>
      <x:c r="T1669" t="str"/>
      <x:c r="U1669" t="str"/>
      <x:c r="V1669" t="str">
        <x:v>Low</x:v>
      </x:c>
      <x:c r="W1669" t="str">
        <x:v>Unreviewed synthetic seed</x:v>
      </x:c>
      <x:c r="X1669" t="str"/>
      <x:c r="Y1669" t="str"/>
    </x:row>
    <x:row r="1670">
      <x:c r="A1670" t="str">
        <x:v>Q01669</x:v>
      </x:c>
      <x:c r="B1670" t="str">
        <x:v>I need to cover readiness and succession plan; metric timing for Legal in Canada this quarter. If no single report supports everything, return the smallest set of reports that covers the full request for an executive briefing.</x:v>
      </x:c>
      <x:c r="C1670" t="str">
        <x:v>Multi-intent report bundle</x:v>
      </x:c>
      <x:c r="D1670" t="str">
        <x:v>Multi-intent report bundle</x:v>
      </x:c>
      <x:c r="E1670" t="str">
        <x:v>Data Steward</x:v>
      </x:c>
      <x:c r="F1670" t="str">
        <x:v>Adversarial</x:v>
      </x:c>
      <x:c r="G1670" t="str">
        <x:v>Answerable</x:v>
      </x:c>
      <x:c r="H1670" t="str">
        <x:v>Report bundle</x:v>
      </x:c>
      <x:c r="I1670" t="str">
        <x:v>2</x:v>
      </x:c>
      <x:c r="J1670" t="str">
        <x:v>R1712 | R0347</x:v>
      </x:c>
      <x:c r="K1670" t="str">
        <x:v>AXIS - Position Budget by Organization - Quarterly | HCM Turnover by Business Unit - Current</x:v>
      </x:c>
      <x:c r="L1670" t="str">
        <x:v>Talent Cards | Trended Workers</x:v>
      </x:c>
      <x:c r="M1670" t="str">
        <x:v>Matrix | Matrix</x:v>
      </x:c>
      <x:c r="N1670" t="str">
        <x:v>Readiness | Succession Plan | Metric Date</x:v>
      </x:c>
      <x:c r="O1670" t="str"/>
      <x:c r="P1670" t="str"/>
      <x:c r="Q1670" t="str"/>
      <x:c r="R1670" t="str"/>
      <x:c r="S1670" t="str"/>
      <x:c r="T1670" t="str"/>
      <x:c r="U1670" t="str"/>
      <x:c r="V1670" t="str">
        <x:v>Medium</x:v>
      </x:c>
      <x:c r="W1670" t="str">
        <x:v>Unreviewed synthetic seed</x:v>
      </x:c>
      <x:c r="X1670" t="str"/>
      <x:c r="Y1670" t="str"/>
    </x:row>
    <x:row r="1671">
      <x:c r="A1671" t="str">
        <x:v>Q01670</x:v>
      </x:c>
      <x:c r="B1671" t="str">
        <x:v>Can you run the same one as last time but add business process status?</x:v>
      </x:c>
      <x:c r="C1671" t="str">
        <x:v>Conversation-style missing context</x:v>
      </x:c>
      <x:c r="D1671" t="str">
        <x:v>Conversation-style missing context;anaphora;missing prior turn</x:v>
      </x:c>
      <x:c r="E1671" t="str">
        <x:v>Workforce Planning Analyst</x:v>
      </x:c>
      <x:c r="F1671" t="str">
        <x:v>Hard</x:v>
      </x:c>
      <x:c r="G1671" t="str">
        <x:v>Partial / missing conversation context</x:v>
      </x:c>
      <x:c r="H1671" t="str">
        <x:v>Clarify then rank</x:v>
      </x:c>
      <x:c r="I1671" t="str">
        <x:v>1</x:v>
      </x:c>
      <x:c r="J1671" t="str">
        <x:v>R1366</x:v>
      </x:c>
      <x:c r="K1671" t="str">
        <x:v>OSV-Awaiting Action by Assignee</x:v>
      </x:c>
      <x:c r="L1671" t="str">
        <x:v>All Business Process</x:v>
      </x:c>
      <x:c r="M1671" t="str">
        <x:v>Advanced</x:v>
      </x:c>
      <x:c r="N1671" t="str">
        <x:v>Business Process Status</x:v>
      </x:c>
      <x:c r="O1671" t="str"/>
      <x:c r="P1671" t="str"/>
      <x:c r="Q1671" t="str"/>
      <x:c r="R1671" t="str"/>
      <x:c r="S1671" t="str"/>
      <x:c r="T1671" t="str"/>
      <x:c r="U1671" t="str"/>
      <x:c r="V1671" t="str">
        <x:v>Low</x:v>
      </x:c>
      <x:c r="W1671" t="str">
        <x:v>Unreviewed synthetic seed</x:v>
      </x:c>
      <x:c r="X1671" t="str"/>
      <x:c r="Y1671" t="str"/>
    </x:row>
    <x:row r="1672">
      <x:c r="A1672" t="str">
        <x:v>Q01671</x:v>
      </x:c>
      <x:c r="B1672" t="str">
        <x:v>Could you point me to one report that covers As of Date, geographic region, Worker Type, worker status, and org hierarchy for Operations in Dublin between January 1 and June 30, 2026 for a data-quality check.</x:v>
      </x:c>
      <x:c r="C1672" t="str">
        <x:v>Multi-intent single-report</x:v>
      </x:c>
      <x:c r="D1672" t="str">
        <x:v>Multi-intent single-report</x:v>
      </x:c>
      <x:c r="E1672" t="str">
        <x:v>Benefits Analyst</x:v>
      </x:c>
      <x:c r="F1672" t="str">
        <x:v>Medium</x:v>
      </x:c>
      <x:c r="G1672" t="str">
        <x:v>Answerable</x:v>
      </x:c>
      <x:c r="H1672" t="str">
        <x:v>Single report if complete</x:v>
      </x:c>
      <x:c r="I1672" t="str">
        <x:v>2</x:v>
      </x:c>
      <x:c r="J1672" t="str">
        <x:v>R1767</x:v>
      </x:c>
      <x:c r="K1672" t="str">
        <x:v>DAX Employee Identifier by Region</x:v>
      </x:c>
      <x:c r="L1672" t="str">
        <x:v>All Active Employees</x:v>
      </x:c>
      <x:c r="M1672" t="str">
        <x:v>Advanced</x:v>
      </x:c>
      <x:c r="N1672" t="str">
        <x:v>As of Date | Region | Worker Type | Worker Status | Supervisory Organization</x:v>
      </x:c>
      <x:c r="O1672" t="str"/>
      <x:c r="P1672" t="str"/>
      <x:c r="Q1672" t="str"/>
      <x:c r="R1672" t="str"/>
      <x:c r="S1672" t="str"/>
      <x:c r="T1672" t="str"/>
      <x:c r="U1672" t="str"/>
      <x:c r="V1672" t="str">
        <x:v>Medium</x:v>
      </x:c>
      <x:c r="W1672" t="str">
        <x:v>Unreviewed synthetic seed</x:v>
      </x:c>
      <x:c r="X1672" t="str"/>
      <x:c r="Y1672" t="str"/>
    </x:row>
    <x:row r="1673">
      <x:c r="A1673" t="str">
        <x:v>Q01672</x:v>
      </x:c>
      <x:c r="B1673" t="str">
        <x:v>Which report shows job changes with New Position, New Organization, and Previous Manager for Claims in Canada</x:v>
      </x:c>
      <x:c r="C1673" t="str">
        <x:v>Common direct request</x:v>
      </x:c>
      <x:c r="D1673" t="str">
        <x:v>Common direct request</x:v>
      </x:c>
      <x:c r="E1673" t="str">
        <x:v>Compliance Analyst</x:v>
      </x:c>
      <x:c r="F1673" t="str">
        <x:v>Medium</x:v>
      </x:c>
      <x:c r="G1673" t="str">
        <x:v>Answerable</x:v>
      </x:c>
      <x:c r="H1673" t="str">
        <x:v>Single report</x:v>
      </x:c>
      <x:c r="I1673" t="str">
        <x:v>1</x:v>
      </x:c>
      <x:c r="J1673" t="str">
        <x:v>R1148</x:v>
      </x:c>
      <x:c r="K1673" t="str">
        <x:v>AXIS - Termination Detail by Event - Detail</x:v>
      </x:c>
      <x:c r="L1673" t="str">
        <x:v>Staffing Events</x:v>
      </x:c>
      <x:c r="M1673" t="str">
        <x:v>Matrix</x:v>
      </x:c>
      <x:c r="N1673" t="str">
        <x:v>New Position | New Organization | Previous Manager</x:v>
      </x:c>
      <x:c r="O1673" t="str"/>
      <x:c r="P1673" t="str"/>
      <x:c r="Q1673" t="str"/>
      <x:c r="R1673" t="str"/>
      <x:c r="S1673" t="str"/>
      <x:c r="T1673" t="str"/>
      <x:c r="U1673" t="str"/>
      <x:c r="V1673" t="str">
        <x:v>Medium-High</x:v>
      </x:c>
      <x:c r="W1673" t="str">
        <x:v>Unreviewed synthetic seed</x:v>
      </x:c>
      <x:c r="X1673" t="str"/>
      <x:c r="Y1673" t="str"/>
    </x:row>
    <x:row r="1674">
      <x:c r="A1674" t="str">
        <x:v>Q01673</x:v>
      </x:c>
      <x:c r="B1674" t="str">
        <x:v>Help me locate candidates and requisitions with Recruiting Agency and Candidate Email for Finance in London for a workforce planning discussion</x:v>
      </x:c>
      <x:c r="C1674" t="str">
        <x:v>Common direct request</x:v>
      </x:c>
      <x:c r="D1674" t="str">
        <x:v>Common direct request</x:v>
      </x:c>
      <x:c r="E1674" t="str">
        <x:v>HR Business Partner</x:v>
      </x:c>
      <x:c r="F1674" t="str">
        <x:v>Easy</x:v>
      </x:c>
      <x:c r="G1674" t="str">
        <x:v>Answerable</x:v>
      </x:c>
      <x:c r="H1674" t="str">
        <x:v>Single report</x:v>
      </x:c>
      <x:c r="I1674" t="str">
        <x:v>1</x:v>
      </x:c>
      <x:c r="J1674" t="str">
        <x:v>R1941</x:v>
      </x:c>
      <x:c r="K1674" t="str">
        <x:v>AXIS - Offer Activity - Audit</x:v>
      </x:c>
      <x:c r="L1674" t="str">
        <x:v>Job Applications</x:v>
      </x:c>
      <x:c r="M1674" t="str">
        <x:v>Advanced</x:v>
      </x:c>
      <x:c r="N1674" t="str">
        <x:v>Recruiting Agency | Candidate Email</x:v>
      </x:c>
      <x:c r="O1674" t="str"/>
      <x:c r="P1674" t="str"/>
      <x:c r="Q1674" t="str"/>
      <x:c r="R1674" t="str"/>
      <x:c r="S1674" t="str"/>
      <x:c r="T1674" t="str"/>
      <x:c r="U1674" t="str"/>
      <x:c r="V1674" t="str">
        <x:v>Medium-High</x:v>
      </x:c>
      <x:c r="W1674" t="str">
        <x:v>Unreviewed synthetic seed</x:v>
      </x:c>
      <x:c r="X1674" t="str"/>
      <x:c r="Y1674" t="str"/>
    </x:row>
    <x:row r="1675">
      <x:c r="A1675" t="str">
        <x:v>Q01674</x:v>
      </x:c>
      <x:c r="B1675" t="str">
        <x:v>Find the report named "AXIS - Job Posting by Agency"—I specifically need the Advanced version, with Employee Type. Do not return the other report with the same title.</x:v>
      </x:c>
      <x:c r="C1675" t="str">
        <x:v>Duplicate-title disambiguation</x:v>
      </x:c>
      <x:c r="D1675" t="str">
        <x:v>Duplicate-title disambiguation;duplicate group size 5</x:v>
      </x:c>
      <x:c r="E1675" t="str">
        <x:v>Data Steward</x:v>
      </x:c>
      <x:c r="F1675" t="str">
        <x:v>Adversarial</x:v>
      </x:c>
      <x:c r="G1675" t="str">
        <x:v>Answerable</x:v>
      </x:c>
      <x:c r="H1675" t="str">
        <x:v>Single report</x:v>
      </x:c>
      <x:c r="I1675" t="str">
        <x:v>1</x:v>
      </x:c>
      <x:c r="J1675" t="str">
        <x:v>R1047</x:v>
      </x:c>
      <x:c r="K1675" t="str">
        <x:v>AXIS - Job Posting by Agency</x:v>
      </x:c>
      <x:c r="L1675" t="str">
        <x:v>Employees by Organization</x:v>
      </x:c>
      <x:c r="M1675" t="str">
        <x:v>Advanced</x:v>
      </x:c>
      <x:c r="N1675" t="str">
        <x:v>Employee Type</x:v>
      </x:c>
      <x:c r="O1675" t="str"/>
      <x:c r="P1675" t="str"/>
      <x:c r="Q1675" t="str"/>
      <x:c r="R1675" t="str">
        <x:v>the Advanced version</x:v>
      </x:c>
      <x:c r="S1675" t="str">
        <x:v>R0026 | R0171 | R0372</x:v>
      </x:c>
      <x:c r="T1675" t="str">
        <x:v>AXIS - Job Posting by Agency | AXIS - Job Posting by Agency | AXIS - Job Posting by Agency</x:v>
      </x:c>
      <x:c r="U1675" t="str"/>
      <x:c r="V1675" t="str">
        <x:v>High</x:v>
      </x:c>
      <x:c r="W1675" t="str">
        <x:v>Unreviewed synthetic seed</x:v>
      </x:c>
      <x:c r="X1675" t="str"/>
      <x:c r="Y1675" t="str"/>
    </x:row>
    <x:row r="1676">
      <x:c r="A1676" t="str">
        <x:v>Q01675</x:v>
      </x:c>
      <x:c r="B1676" t="str">
        <x:v>I'm looking for employee roster with Business Unit and Worker Type for Corporate in Europe the last 12 months for a leadership review, but do not include managers.</x:v>
      </x:c>
      <x:c r="C1676" t="str">
        <x:v>Negation or exclusion</x:v>
      </x:c>
      <x:c r="D1676" t="str">
        <x:v>Negation or exclusion;negative constraint</x:v>
      </x:c>
      <x:c r="E1676" t="str">
        <x:v>HR Operations Specialist</x:v>
      </x:c>
      <x:c r="F1676" t="str">
        <x:v>Hard</x:v>
      </x:c>
      <x:c r="G1676" t="str">
        <x:v>Answerable</x:v>
      </x:c>
      <x:c r="H1676" t="str">
        <x:v>Single report</x:v>
      </x:c>
      <x:c r="I1676" t="str">
        <x:v>1</x:v>
      </x:c>
      <x:c r="J1676" t="str">
        <x:v>R0376</x:v>
      </x:c>
      <x:c r="K1676" t="str">
        <x:v>AXIS - Worker Location by Location - Quarterly</x:v>
      </x:c>
      <x:c r="L1676" t="str">
        <x:v>All Active and Terminated</x:v>
      </x:c>
      <x:c r="M1676" t="str">
        <x:v>Advanced</x:v>
      </x:c>
      <x:c r="N1676" t="str">
        <x:v>Business Unit | Worker Type</x:v>
      </x:c>
      <x:c r="O1676" t="str"/>
      <x:c r="P1676" t="str"/>
      <x:c r="Q1676" t="str"/>
      <x:c r="R1676" t="str">
        <x:v>do not include managers</x:v>
      </x:c>
      <x:c r="S1676" t="str"/>
      <x:c r="T1676" t="str"/>
      <x:c r="U1676" t="str"/>
      <x:c r="V1676" t="str">
        <x:v>Medium</x:v>
      </x:c>
      <x:c r="W1676" t="str">
        <x:v>Unreviewed synthetic seed</x:v>
      </x:c>
      <x:c r="X1676" t="str"/>
      <x:c r="Y1676" t="str"/>
    </x:row>
    <x:row r="1677">
      <x:c r="A1677" t="str">
        <x:v>Q01676</x:v>
      </x:c>
      <x:c r="B1677" t="str">
        <x:v>could you point me to people data with preferred name and thx full-time equivaalent for claims in bermuda for an execuutive briefing</x:v>
      </x:c>
      <x:c r="C1677" t="str">
        <x:v>Misspelling or noisy text</x:v>
      </x:c>
      <x:c r="D1677" t="str">
        <x:v>Misspelling or noisy text</x:v>
      </x:c>
      <x:c r="E1677" t="str">
        <x:v>Compliance Analyst</x:v>
      </x:c>
      <x:c r="F1677" t="str">
        <x:v>Medium</x:v>
      </x:c>
      <x:c r="G1677" t="str">
        <x:v>Answerable</x:v>
      </x:c>
      <x:c r="H1677" t="str">
        <x:v>Single report</x:v>
      </x:c>
      <x:c r="I1677" t="str">
        <x:v>1</x:v>
      </x:c>
      <x:c r="J1677" t="str">
        <x:v>R2810</x:v>
      </x:c>
      <x:c r="K1677" t="str">
        <x:v>Employee Identifier</x:v>
      </x:c>
      <x:c r="L1677" t="str">
        <x:v>All Workers</x:v>
      </x:c>
      <x:c r="M1677" t="str">
        <x:v>Matrix</x:v>
      </x:c>
      <x:c r="N1677" t="str">
        <x:v>Preferred Name | FTE</x:v>
      </x:c>
      <x:c r="O1677" t="str"/>
      <x:c r="P1677" t="str"/>
      <x:c r="Q1677" t="str"/>
      <x:c r="R1677" t="str"/>
      <x:c r="S1677" t="str"/>
      <x:c r="T1677" t="str"/>
      <x:c r="U1677" t="str">
        <x:v>Typos; casing variation; chat shorthand</x:v>
      </x:c>
      <x:c r="V1677" t="str">
        <x:v>Medium</x:v>
      </x:c>
      <x:c r="W1677" t="str">
        <x:v>Unreviewed synthetic seed</x:v>
      </x:c>
      <x:c r="X1677" t="str"/>
      <x:c r="Y1677" t="str"/>
    </x:row>
    <x:row r="1678">
      <x:c r="A1678" t="str">
        <x:v>Q01677</x:v>
      </x:c>
      <x:c r="B1678" t="str">
        <x:v>Give me outside counsel's privileged legal advice on an open matter for Claims last month.</x:v>
      </x:c>
      <x:c r="C1678" t="str">
        <x:v>No-answer or out-of-domain</x:v>
      </x:c>
      <x:c r="D1678" t="str">
        <x:v>No-answer or out-of-domain;unsupported capability or privacy boundary</x:v>
      </x:c>
      <x:c r="E1678" t="str">
        <x:v>Payroll Analyst</x:v>
      </x:c>
      <x:c r="F1678" t="str">
        <x:v>Medium</x:v>
      </x:c>
      <x:c r="G1678" t="str">
        <x:v>No answer</x:v>
      </x:c>
      <x:c r="H1678" t="str">
        <x:v>Abstain</x:v>
      </x:c>
      <x:c r="I1678" t="str">
        <x:v>1</x:v>
      </x:c>
      <x:c r="J1678" t="str"/>
      <x:c r="K1678" t="str"/>
      <x:c r="L1678" t="str"/>
      <x:c r="M1678" t="str"/>
      <x:c r="N1678" t="str"/>
      <x:c r="O1678" t="str"/>
      <x:c r="P1678" t="str"/>
      <x:c r="Q1678" t="str"/>
      <x:c r="R1678" t="str"/>
      <x:c r="S1678" t="str"/>
      <x:c r="T1678" t="str"/>
      <x:c r="U1678" t="str"/>
      <x:c r="V1678" t="str">
        <x:v>High</x:v>
      </x:c>
      <x:c r="W1678" t="str">
        <x:v>Unreviewed synthetic seed</x:v>
      </x:c>
      <x:c r="X1678" t="str"/>
      <x:c r="Y1678" t="str"/>
    </x:row>
    <x:row r="1679">
      <x:c r="A1679" t="str">
        <x:v>Q01678</x:v>
      </x:c>
      <x:c r="B1679" t="str">
        <x:v>I need positions with Job Family Group, Open Date, Hiring Manager, and Created Date for Finance in the United States this month for a dashboard validation, but exclude contingent workers.</x:v>
      </x:c>
      <x:c r="C1679" t="str">
        <x:v>Negation or exclusion</x:v>
      </x:c>
      <x:c r="D1679" t="str">
        <x:v>Negation or exclusion;negative constraint</x:v>
      </x:c>
      <x:c r="E1679" t="str">
        <x:v>Compensation Analyst</x:v>
      </x:c>
      <x:c r="F1679" t="str">
        <x:v>Medium</x:v>
      </x:c>
      <x:c r="G1679" t="str">
        <x:v>Answerable</x:v>
      </x:c>
      <x:c r="H1679" t="str">
        <x:v>Single report</x:v>
      </x:c>
      <x:c r="I1679" t="str">
        <x:v>1</x:v>
      </x:c>
      <x:c r="J1679" t="str">
        <x:v>R3213</x:v>
      </x:c>
      <x:c r="K1679" t="str">
        <x:v>HCM Vacant Positions by Job Family - Dashboard</x:v>
      </x:c>
      <x:c r="L1679" t="str">
        <x:v>Positions for HCM</x:v>
      </x:c>
      <x:c r="M1679" t="str">
        <x:v>Matrix</x:v>
      </x:c>
      <x:c r="N1679" t="str">
        <x:v>Job Family Group | Open Date | Hiring Manager | Created Date</x:v>
      </x:c>
      <x:c r="O1679" t="str"/>
      <x:c r="P1679" t="str"/>
      <x:c r="Q1679" t="str"/>
      <x:c r="R1679" t="str">
        <x:v>exclude contingent workers</x:v>
      </x:c>
      <x:c r="S1679" t="str"/>
      <x:c r="T1679" t="str"/>
      <x:c r="U1679" t="str"/>
      <x:c r="V1679" t="str">
        <x:v>Medium</x:v>
      </x:c>
      <x:c r="W1679" t="str">
        <x:v>Unreviewed synthetic seed</x:v>
      </x:c>
      <x:c r="X1679" t="str"/>
      <x:c r="Y1679" t="str"/>
    </x:row>
    <x:row r="1680">
      <x:c r="A1680" t="str">
        <x:v>Q01679</x:v>
      </x:c>
      <x:c r="B1680" t="str">
        <x:v>Show only active employees and only terminated employees, while excluding both active and terminated workers. This is for Operations for a compensation review.</x:v>
      </x:c>
      <x:c r="C1680" t="str">
        <x:v>Conflicting or impossible</x:v>
      </x:c>
      <x:c r="D1680" t="str">
        <x:v>Conflicting or impossible;contradictory constraints</x:v>
      </x:c>
      <x:c r="E1680" t="str">
        <x:v>HR Operations Specialist</x:v>
      </x:c>
      <x:c r="F1680" t="str">
        <x:v>Hard</x:v>
      </x:c>
      <x:c r="G1680" t="str">
        <x:v>Needs clarification</x:v>
      </x:c>
      <x:c r="H1680" t="str">
        <x:v>Clarify or abstain</x:v>
      </x:c>
      <x:c r="I1680" t="str">
        <x:v>3</x:v>
      </x:c>
      <x:c r="J1680" t="str"/>
      <x:c r="K1680" t="str"/>
      <x:c r="L1680" t="str"/>
      <x:c r="M1680" t="str"/>
      <x:c r="N1680" t="str"/>
      <x:c r="O1680" t="str"/>
      <x:c r="P1680" t="str"/>
      <x:c r="Q1680" t="str"/>
      <x:c r="R1680" t="str"/>
      <x:c r="S1680" t="str"/>
      <x:c r="T1680" t="str"/>
      <x:c r="U1680" t="str"/>
      <x:c r="V1680" t="str">
        <x:v>High</x:v>
      </x:c>
      <x:c r="W1680" t="str">
        <x:v>Unreviewed synthetic seed</x:v>
      </x:c>
      <x:c r="X1680" t="str"/>
      <x:c r="Y1680" t="str"/>
    </x:row>
    <x:row r="1681">
      <x:c r="A1681" t="str">
        <x:v>Q01680</x:v>
      </x:c>
      <x:c r="B1681" t="str">
        <x:v>I need security configuration with business process security policy and delegation end timing for Europe in New York for a workforce planning discussion</x:v>
      </x:c>
      <x:c r="C1681" t="str">
        <x:v>Synonym or indirect wording</x:v>
      </x:c>
      <x:c r="D1681" t="str">
        <x:v>Synonym or indirect wording;semantic paraphrase</x:v>
      </x:c>
      <x:c r="E1681" t="str">
        <x:v>Talent Management Partner</x:v>
      </x:c>
      <x:c r="F1681" t="str">
        <x:v>Medium</x:v>
      </x:c>
      <x:c r="G1681" t="str">
        <x:v>Answerable</x:v>
      </x:c>
      <x:c r="H1681" t="str">
        <x:v>Single report</x:v>
      </x:c>
      <x:c r="I1681" t="str">
        <x:v>1</x:v>
      </x:c>
      <x:c r="J1681" t="str">
        <x:v>R3759</x:v>
      </x:c>
      <x:c r="K1681" t="str">
        <x:v>AXIS - Worker Location by Country - Current</x:v>
      </x:c>
      <x:c r="L1681" t="str">
        <x:v>All Domains</x:v>
      </x:c>
      <x:c r="M1681" t="str">
        <x:v>Advanced</x:v>
      </x:c>
      <x:c r="N1681" t="str">
        <x:v>Business Process Security Policy | Delegation End Date</x:v>
      </x:c>
      <x:c r="O1681" t="str"/>
      <x:c r="P1681" t="str"/>
      <x:c r="Q1681" t="str"/>
      <x:c r="R1681" t="str"/>
      <x:c r="S1681" t="str"/>
      <x:c r="T1681" t="str"/>
      <x:c r="U1681" t="str">
        <x:v>No exact title or field wording</x:v>
      </x:c>
      <x:c r="V1681" t="str">
        <x:v>Medium</x:v>
      </x:c>
      <x:c r="W1681" t="str">
        <x:v>Unreviewed synthetic seed</x:v>
      </x:c>
      <x:c r="X1681" t="str"/>
      <x:c r="Y1681" t="str"/>
    </x:row>
    <x:row r="1682">
      <x:c r="A1682" t="str">
        <x:v>Q01681</x:v>
      </x:c>
      <x:c r="B1682" t="str">
        <x:v>I need to cover transfer number and ending value; budgeted fte for Actuarial in Hartford this month. If no single report supports everything, return the smallest set of reports that covers the full request for an audit.</x:v>
      </x:c>
      <x:c r="C1682" t="str">
        <x:v>Multi-intent report bundle</x:v>
      </x:c>
      <x:c r="D1682" t="str">
        <x:v>Multi-intent report bundle</x:v>
      </x:c>
      <x:c r="E1682" t="str">
        <x:v>Data Steward</x:v>
      </x:c>
      <x:c r="F1682" t="str">
        <x:v>Hard</x:v>
      </x:c>
      <x:c r="G1682" t="str">
        <x:v>Answerable</x:v>
      </x:c>
      <x:c r="H1682" t="str">
        <x:v>Report bundle</x:v>
      </x:c>
      <x:c r="I1682" t="str">
        <x:v>2</x:v>
      </x:c>
      <x:c r="J1682" t="str">
        <x:v>R2030 | R3791</x:v>
      </x:c>
      <x:c r="K1682" t="str">
        <x:v>AXIS - Workforce Snapshot by Manager - Monthly | DAX Job Requisitions by Company - Historical</x:v>
      </x:c>
      <x:c r="L1682" t="str">
        <x:v>Workers for HCM | All Active Job Profiles</x:v>
      </x:c>
      <x:c r="M1682" t="str">
        <x:v>Trending | Advanced</x:v>
      </x:c>
      <x:c r="N1682" t="str">
        <x:v>Transfer Count | Ending Value | Budgeted FTE</x:v>
      </x:c>
      <x:c r="O1682" t="str"/>
      <x:c r="P1682" t="str"/>
      <x:c r="Q1682" t="str"/>
      <x:c r="R1682" t="str"/>
      <x:c r="S1682" t="str"/>
      <x:c r="T1682" t="str"/>
      <x:c r="U1682" t="str"/>
      <x:c r="V1682" t="str">
        <x:v>Medium</x:v>
      </x:c>
      <x:c r="W1682" t="str">
        <x:v>Unreviewed synthetic seed</x:v>
      </x:c>
      <x:c r="X1682" t="str"/>
      <x:c r="Y1682" t="str"/>
    </x:row>
    <x:row r="1683">
      <x:c r="A1683" t="str">
        <x:v>Q01682</x:v>
      </x:c>
      <x:c r="B1683" t="str">
        <x:v>What report can I use to see pay with compensation review, salary, compensation plan, and compensation review status for Risk in Hartford for an audit</x:v>
      </x:c>
      <x:c r="C1683" t="str">
        <x:v>Synonym or indirect wording</x:v>
      </x:c>
      <x:c r="D1683" t="str">
        <x:v>Synonym or indirect wording;semantic paraphrase</x:v>
      </x:c>
      <x:c r="E1683" t="str">
        <x:v>Recruiter</x:v>
      </x:c>
      <x:c r="F1683" t="str">
        <x:v>Medium</x:v>
      </x:c>
      <x:c r="G1683" t="str">
        <x:v>Answerable</x:v>
      </x:c>
      <x:c r="H1683" t="str">
        <x:v>Single report</x:v>
      </x:c>
      <x:c r="I1683" t="str">
        <x:v>1</x:v>
      </x:c>
      <x:c r="J1683" t="str">
        <x:v>R0927</x:v>
      </x:c>
      <x:c r="K1683" t="str">
        <x:v>AXIS - Annual Compensation - Detail v2</x:v>
      </x:c>
      <x:c r="L1683" t="str">
        <x:v>All Compensation Events</x:v>
      </x:c>
      <x:c r="M1683" t="str">
        <x:v>Matrix</x:v>
      </x:c>
      <x:c r="N1683" t="str">
        <x:v>Compensation Review | Base Pay | Compensation Plan | Review Status</x:v>
      </x:c>
      <x:c r="O1683" t="str"/>
      <x:c r="P1683" t="str"/>
      <x:c r="Q1683" t="str"/>
      <x:c r="R1683" t="str"/>
      <x:c r="S1683" t="str"/>
      <x:c r="T1683" t="str"/>
      <x:c r="U1683" t="str">
        <x:v>No exact title or field wording</x:v>
      </x:c>
      <x:c r="V1683" t="str">
        <x:v>Medium</x:v>
      </x:c>
      <x:c r="W1683" t="str">
        <x:v>Unreviewed synthetic seed</x:v>
      </x:c>
      <x:c r="X1683" t="str"/>
      <x:c r="Y1683" t="str"/>
    </x:row>
    <x:row r="1684">
      <x:c r="A1684" t="str">
        <x:v>Q01683</x:v>
      </x:c>
      <x:c r="B1684" t="str">
        <x:v>Find the report named "Process Transactions by Initiator - Dashboard"—I specifically need using the Business Process Events data source, with Assigned To, Initiated By, Business Process Event. Do not return the other report with the same title.</x:v>
      </x:c>
      <x:c r="C1684" t="str">
        <x:v>Duplicate-title disambiguation</x:v>
      </x:c>
      <x:c r="D1684" t="str">
        <x:v>Duplicate-title disambiguation;duplicate group size 3</x:v>
      </x:c>
      <x:c r="E1684" t="str">
        <x:v>Compensation Analyst</x:v>
      </x:c>
      <x:c r="F1684" t="str">
        <x:v>Adversarial</x:v>
      </x:c>
      <x:c r="G1684" t="str">
        <x:v>Answerable</x:v>
      </x:c>
      <x:c r="H1684" t="str">
        <x:v>Single report</x:v>
      </x:c>
      <x:c r="I1684" t="str">
        <x:v>1</x:v>
      </x:c>
      <x:c r="J1684" t="str">
        <x:v>R1355</x:v>
      </x:c>
      <x:c r="K1684" t="str">
        <x:v>Process Transactions by Initiator - Dashboard</x:v>
      </x:c>
      <x:c r="L1684" t="str">
        <x:v>Business Process Events</x:v>
      </x:c>
      <x:c r="M1684" t="str">
        <x:v>Advanced</x:v>
      </x:c>
      <x:c r="N1684" t="str">
        <x:v>Assigned To | Initiated By | Business Process Event</x:v>
      </x:c>
      <x:c r="O1684" t="str"/>
      <x:c r="P1684" t="str"/>
      <x:c r="Q1684" t="str"/>
      <x:c r="R1684" t="str">
        <x:v>using the Business Process Events data source</x:v>
      </x:c>
      <x:c r="S1684" t="str">
        <x:v>R1562 | R3716</x:v>
      </x:c>
      <x:c r="T1684" t="str">
        <x:v>Process Transactions by Initiator - Dashboard | Process Transactions by Initiator - Dashboard</x:v>
      </x:c>
      <x:c r="U1684" t="str"/>
      <x:c r="V1684" t="str">
        <x:v>High</x:v>
      </x:c>
      <x:c r="W1684" t="str">
        <x:v>Unreviewed synthetic seed</x:v>
      </x:c>
      <x:c r="X1684" t="str"/>
      <x:c r="Y1684" t="str"/>
    </x:row>
    <x:row r="1685">
      <x:c r="A1685" t="str">
        <x:v>Q01684</x:v>
      </x:c>
      <x:c r="B1685" t="str">
        <x:v>I'm preparing the monthly operating meeting for Actuarial. The audience does not know the Workday report names, so I need something that can show pay frequency, range minimum, range maximum, compensation package. Please keep it scoped to New York and last month. I would prefer quarterly trends and need a report I can reuse rather than manually combining exports.</x:v>
      </x:c>
      <x:c r="C1685" t="str">
        <x:v>Long narrative request</x:v>
      </x:c>
      <x:c r="D1685" t="str">
        <x:v>Long narrative request</x:v>
      </x:c>
      <x:c r="E1685" t="str">
        <x:v>Benefits Analyst</x:v>
      </x:c>
      <x:c r="F1685" t="str">
        <x:v>Medium</x:v>
      </x:c>
      <x:c r="G1685" t="str">
        <x:v>Answerable</x:v>
      </x:c>
      <x:c r="H1685" t="str">
        <x:v>Single report</x:v>
      </x:c>
      <x:c r="I1685" t="str">
        <x:v>1</x:v>
      </x:c>
      <x:c r="J1685" t="str">
        <x:v>R3468</x:v>
      </x:c>
      <x:c r="K1685" t="str">
        <x:v>HCM Comp Grade by Employee Type - Audit</x:v>
      </x:c>
      <x:c r="L1685" t="str">
        <x:v>Workers for HCM</x:v>
      </x:c>
      <x:c r="M1685" t="str">
        <x:v>Matrix</x:v>
      </x:c>
      <x:c r="N1685" t="str">
        <x:v>Pay Frequency | Range Minimum | Range Maximum</x:v>
      </x:c>
      <x:c r="O1685" t="str">
        <x:v>Compensation Package</x:v>
      </x:c>
      <x:c r="P1685" t="str">
        <x:v>Relative or explicit period in query</x:v>
      </x:c>
      <x:c r="Q1685" t="str"/>
      <x:c r="R1685" t="str"/>
      <x:c r="S1685" t="str"/>
      <x:c r="T1685" t="str"/>
      <x:c r="U1685" t="str"/>
      <x:c r="V1685" t="str">
        <x:v>Medium</x:v>
      </x:c>
      <x:c r="W1685" t="str">
        <x:v>Unreviewed synthetic seed</x:v>
      </x:c>
      <x:c r="X1685" t="str"/>
      <x:c r="Y1685" t="str"/>
    </x:row>
    <x:row r="1686">
      <x:c r="A1686" t="str">
        <x:v>Q01685</x:v>
      </x:c>
      <x:c r="B1686" t="str">
        <x:v>I need positions with Created Date, role family, and Position for Finance in Chicago for Q2 2026 for an audit Filter it so location = Bermuda; supervisory organization = Corporate; prompt = Created Moment (Default).</x:v>
      </x:c>
      <x:c r="C1686" t="str">
        <x:v>Prompt or filter constrained</x:v>
      </x:c>
      <x:c r="D1686" t="str">
        <x:v>Prompt or filter constrained;filterability</x:v>
      </x:c>
      <x:c r="E1686" t="str">
        <x:v>Workforce Planning Analyst</x:v>
      </x:c>
      <x:c r="F1686" t="str">
        <x:v>Hard</x:v>
      </x:c>
      <x:c r="G1686" t="str">
        <x:v>Answerable</x:v>
      </x:c>
      <x:c r="H1686" t="str">
        <x:v>Single report</x:v>
      </x:c>
      <x:c r="I1686" t="str">
        <x:v>1</x:v>
      </x:c>
      <x:c r="J1686" t="str">
        <x:v>R3026</x:v>
      </x:c>
      <x:c r="K1686" t="str">
        <x:v>Approvals by Initiator - Summary</x:v>
      </x:c>
      <x:c r="L1686" t="str">
        <x:v>All Positions including</x:v>
      </x:c>
      <x:c r="M1686" t="str">
        <x:v>Advanced</x:v>
      </x:c>
      <x:c r="N1686" t="str">
        <x:v>Created Date | Job Family | Position</x:v>
      </x:c>
      <x:c r="O1686" t="str"/>
      <x:c r="P1686" t="str"/>
      <x:c r="Q1686" t="str"/>
      <x:c r="R1686" t="str">
        <x:v>location = Bermuda; supervisory organization = Corporate; prompt = Created Moment (Default)</x:v>
      </x:c>
      <x:c r="S1686" t="str"/>
      <x:c r="T1686" t="str"/>
      <x:c r="U1686" t="str"/>
      <x:c r="V1686" t="str">
        <x:v>Medium</x:v>
      </x:c>
      <x:c r="W1686" t="str">
        <x:v>Unreviewed synthetic seed</x:v>
      </x:c>
      <x:c r="X1686" t="str"/>
      <x:c r="Y1686" t="str"/>
    </x:row>
    <x:row r="1687">
      <x:c r="A1687" t="str">
        <x:v>Q01686</x:v>
      </x:c>
      <x:c r="B1687" t="str">
        <x:v>Could you point me to worker population with Employee Type, Worker Type, and employment status for Claims in Toronto</x:v>
      </x:c>
      <x:c r="C1687" t="str">
        <x:v>Common direct request</x:v>
      </x:c>
      <x:c r="D1687" t="str">
        <x:v>Common direct request</x:v>
      </x:c>
      <x:c r="E1687" t="str">
        <x:v>Finance Business Partner</x:v>
      </x:c>
      <x:c r="F1687" t="str">
        <x:v>Medium</x:v>
      </x:c>
      <x:c r="G1687" t="str">
        <x:v>Answerable</x:v>
      </x:c>
      <x:c r="H1687" t="str">
        <x:v>Single report</x:v>
      </x:c>
      <x:c r="I1687" t="str">
        <x:v>1</x:v>
      </x:c>
      <x:c r="J1687" t="str">
        <x:v>R0555</x:v>
      </x:c>
      <x:c r="K1687" t="str">
        <x:v>AXIS - Employee Identifier by Manager - Historical</x:v>
      </x:c>
      <x:c r="L1687" t="str">
        <x:v>Employees by Organization</x:v>
      </x:c>
      <x:c r="M1687" t="str">
        <x:v>Advanced</x:v>
      </x:c>
      <x:c r="N1687" t="str">
        <x:v>Employee Type | Worker Type | Worker Status</x:v>
      </x:c>
      <x:c r="O1687" t="str"/>
      <x:c r="P1687" t="str"/>
      <x:c r="Q1687" t="str"/>
      <x:c r="R1687" t="str"/>
      <x:c r="S1687" t="str"/>
      <x:c r="T1687" t="str"/>
      <x:c r="U1687" t="str"/>
      <x:c r="V1687" t="str">
        <x:v>Medium-High</x:v>
      </x:c>
      <x:c r="W1687" t="str">
        <x:v>Unreviewed synthetic seed</x:v>
      </x:c>
      <x:c r="X1687" t="str"/>
      <x:c r="Y1687" t="str"/>
    </x:row>
    <x:row r="1688">
      <x:c r="A1688" t="str">
        <x:v>Q01687</x:v>
      </x:c>
      <x:c r="B1688" t="str">
        <x:v>Please pull benefits with Waive Reason for Bermuda in London last quarter for a town hall</x:v>
      </x:c>
      <x:c r="C1688" t="str">
        <x:v>Rare-field request</x:v>
      </x:c>
      <x:c r="D1688" t="str">
        <x:v>Rare-field request;low-frequency field</x:v>
      </x:c>
      <x:c r="E1688" t="str">
        <x:v>Learning Analyst</x:v>
      </x:c>
      <x:c r="F1688" t="str">
        <x:v>Medium</x:v>
      </x:c>
      <x:c r="G1688" t="str">
        <x:v>Answerable</x:v>
      </x:c>
      <x:c r="H1688" t="str">
        <x:v>Single report</x:v>
      </x:c>
      <x:c r="I1688" t="str">
        <x:v>1</x:v>
      </x:c>
      <x:c r="J1688" t="str">
        <x:v>R3585</x:v>
      </x:c>
      <x:c r="K1688" t="str">
        <x:v>OSV-Benefit Enrollment by Company</x:v>
      </x:c>
      <x:c r="L1688" t="str">
        <x:v>All Benefit Elections</x:v>
      </x:c>
      <x:c r="M1688" t="str">
        <x:v>Advanced</x:v>
      </x:c>
      <x:c r="N1688" t="str">
        <x:v>Waive Reason</x:v>
      </x:c>
      <x:c r="O1688" t="str"/>
      <x:c r="P1688" t="str"/>
      <x:c r="Q1688" t="str"/>
      <x:c r="R1688" t="str"/>
      <x:c r="S1688" t="str"/>
      <x:c r="T1688" t="str"/>
      <x:c r="U1688" t="str"/>
      <x:c r="V1688" t="str">
        <x:v>High</x:v>
      </x:c>
      <x:c r="W1688" t="str">
        <x:v>Unreviewed synthetic seed</x:v>
      </x:c>
      <x:c r="X1688" t="str"/>
      <x:c r="Y1688" t="str"/>
    </x:row>
    <x:row r="1689">
      <x:c r="A1689" t="str">
        <x:v>Q01688</x:v>
      </x:c>
      <x:c r="B1689" t="str">
        <x:v>Open "Historical Workforce - Monthly" from data source "Trended Workers" as a Matrix report. Confirm it includes Tenure, Gender and uses the prompt "Completed Date On or".</x:v>
      </x:c>
      <x:c r="C1689" t="str">
        <x:v>Exact title or technical lookup</x:v>
      </x:c>
      <x:c r="D1689" t="str">
        <x:v>Exact title or technical lookup</x:v>
      </x:c>
      <x:c r="E1689" t="str">
        <x:v>Benefits Analyst</x:v>
      </x:c>
      <x:c r="F1689" t="str">
        <x:v>Easy</x:v>
      </x:c>
      <x:c r="G1689" t="str">
        <x:v>Answerable</x:v>
      </x:c>
      <x:c r="H1689" t="str">
        <x:v>Single report</x:v>
      </x:c>
      <x:c r="I1689" t="str">
        <x:v>1</x:v>
      </x:c>
      <x:c r="J1689" t="str">
        <x:v>R0941</x:v>
      </x:c>
      <x:c r="K1689" t="str">
        <x:v>Historical Workforce - Monthly</x:v>
      </x:c>
      <x:c r="L1689" t="str">
        <x:v>Trended Workers</x:v>
      </x:c>
      <x:c r="M1689" t="str">
        <x:v>Matrix</x:v>
      </x:c>
      <x:c r="N1689" t="str">
        <x:v>Tenure | Gender</x:v>
      </x:c>
      <x:c r="O1689" t="str"/>
      <x:c r="P1689" t="str"/>
      <x:c r="Q1689" t="str"/>
      <x:c r="R1689" t="str"/>
      <x:c r="S1689" t="str"/>
      <x:c r="T1689" t="str"/>
      <x:c r="U1689" t="str"/>
      <x:c r="V1689" t="str">
        <x:v>High</x:v>
      </x:c>
      <x:c r="W1689" t="str">
        <x:v>Unreviewed synthetic seed</x:v>
      </x:c>
      <x:c r="X1689" t="str"/>
      <x:c r="Y1689" t="str"/>
    </x:row>
    <x:row r="1690">
      <x:c r="A1690" t="str">
        <x:v>Q01689</x:v>
      </x:c>
      <x:c r="B1690" t="str">
        <x:v>Open "Process Exceptions by Status" from data source "Business Process Events" as a Advanced report. Confirm it includes Comments, Elapsed Days, Business Object and uses the prompt "Date and Time Initiated".</x:v>
      </x:c>
      <x:c r="C1690" t="str">
        <x:v>Exact title or technical lookup</x:v>
      </x:c>
      <x:c r="D1690" t="str">
        <x:v>Exact title or technical lookup</x:v>
      </x:c>
      <x:c r="E1690" t="str">
        <x:v>Compliance Analyst</x:v>
      </x:c>
      <x:c r="F1690" t="str">
        <x:v>Easy</x:v>
      </x:c>
      <x:c r="G1690" t="str">
        <x:v>Answerable</x:v>
      </x:c>
      <x:c r="H1690" t="str">
        <x:v>Single report</x:v>
      </x:c>
      <x:c r="I1690" t="str">
        <x:v>1</x:v>
      </x:c>
      <x:c r="J1690" t="str">
        <x:v>R1614</x:v>
      </x:c>
      <x:c r="K1690" t="str">
        <x:v>Process Exceptions by Status</x:v>
      </x:c>
      <x:c r="L1690" t="str">
        <x:v>Business Process Events</x:v>
      </x:c>
      <x:c r="M1690" t="str">
        <x:v>Advanced</x:v>
      </x:c>
      <x:c r="N1690" t="str">
        <x:v>Comments | Elapsed Days | Business Object</x:v>
      </x:c>
      <x:c r="O1690" t="str"/>
      <x:c r="P1690" t="str"/>
      <x:c r="Q1690" t="str"/>
      <x:c r="R1690" t="str"/>
      <x:c r="S1690" t="str"/>
      <x:c r="T1690" t="str"/>
      <x:c r="U1690" t="str"/>
      <x:c r="V1690" t="str">
        <x:v>High</x:v>
      </x:c>
      <x:c r="W1690" t="str">
        <x:v>Unreviewed synthetic seed</x:v>
      </x:c>
      <x:c r="X1690" t="str"/>
      <x:c r="Y1690" t="str"/>
    </x:row>
    <x:row r="1691">
      <x:c r="A1691" t="str">
        <x:v>Q01690</x:v>
      </x:c>
      <x:c r="B1691" t="str">
        <x:v>Find the report named "AXIS - Inbox Actions by Initiator"—I specifically need with the Include Disabled prompt, with Disabled Indicator, Revoked Date. Do not return the other report with the same title.</x:v>
      </x:c>
      <x:c r="C1691" t="str">
        <x:v>Duplicate-title disambiguation</x:v>
      </x:c>
      <x:c r="D1691" t="str">
        <x:v>Duplicate-title disambiguation;duplicate group size 2</x:v>
      </x:c>
      <x:c r="E1691" t="str">
        <x:v>Finance Business Partner</x:v>
      </x:c>
      <x:c r="F1691" t="str">
        <x:v>Hard</x:v>
      </x:c>
      <x:c r="G1691" t="str">
        <x:v>Answerable</x:v>
      </x:c>
      <x:c r="H1691" t="str">
        <x:v>Single report</x:v>
      </x:c>
      <x:c r="I1691" t="str">
        <x:v>1</x:v>
      </x:c>
      <x:c r="J1691" t="str">
        <x:v>R1498</x:v>
      </x:c>
      <x:c r="K1691" t="str">
        <x:v>AXIS - Inbox Actions by Initiator</x:v>
      </x:c>
      <x:c r="L1691" t="str">
        <x:v>All Domains</x:v>
      </x:c>
      <x:c r="M1691" t="str">
        <x:v>Advanced</x:v>
      </x:c>
      <x:c r="N1691" t="str">
        <x:v>Disabled Indicator | Revoked Date</x:v>
      </x:c>
      <x:c r="O1691" t="str"/>
      <x:c r="P1691" t="str"/>
      <x:c r="Q1691" t="str"/>
      <x:c r="R1691" t="str">
        <x:v>with the Include Disabled prompt</x:v>
      </x:c>
      <x:c r="S1691" t="str">
        <x:v>R0464</x:v>
      </x:c>
      <x:c r="T1691" t="str">
        <x:v>AXIS - Inbox Actions by Initiator</x:v>
      </x:c>
      <x:c r="U1691" t="str"/>
      <x:c r="V1691" t="str">
        <x:v>High</x:v>
      </x:c>
      <x:c r="W1691" t="str">
        <x:v>Unreviewed synthetic seed</x:v>
      </x:c>
      <x:c r="X1691" t="str"/>
      <x:c r="Y1691" t="str"/>
    </x:row>
    <x:row r="1692">
      <x:c r="A1692" t="str">
        <x:v>Q01691</x:v>
      </x:c>
      <x:c r="B1692" t="str">
        <x:v>Help me locate candidates and requisitions with Created Date, Application Date, Application Stage, and Application Status for Claims in Chicago for an executive briefing limited to between January 1 and June 30, 2026; use Created Date.</x:v>
      </x:c>
      <x:c r="C1692" t="str">
        <x:v>Time-sensitive request</x:v>
      </x:c>
      <x:c r="D1692" t="str">
        <x:v>Time-sensitive request;date semantics;freshness</x:v>
      </x:c>
      <x:c r="E1692" t="str">
        <x:v>Compliance Analyst</x:v>
      </x:c>
      <x:c r="F1692" t="str">
        <x:v>Hard</x:v>
      </x:c>
      <x:c r="G1692" t="str">
        <x:v>Answerable</x:v>
      </x:c>
      <x:c r="H1692" t="str">
        <x:v>Single report</x:v>
      </x:c>
      <x:c r="I1692" t="str">
        <x:v>1</x:v>
      </x:c>
      <x:c r="J1692" t="str">
        <x:v>R1007</x:v>
      </x:c>
      <x:c r="K1692" t="str">
        <x:v>AXIS - Agency Activity by Agency - Detail</x:v>
      </x:c>
      <x:c r="L1692" t="str">
        <x:v>Job Applications</x:v>
      </x:c>
      <x:c r="M1692" t="str">
        <x:v>Advanced</x:v>
      </x:c>
      <x:c r="N1692" t="str">
        <x:v>Created Date | Application Date | Application Stage | Application Status | Created Date</x:v>
      </x:c>
      <x:c r="O1692" t="str"/>
      <x:c r="P1692" t="str">
        <x:v>between January 1 and June 30, 2026</x:v>
      </x:c>
      <x:c r="Q1692" t="str"/>
      <x:c r="R1692" t="str"/>
      <x:c r="S1692" t="str"/>
      <x:c r="T1692" t="str"/>
      <x:c r="U1692" t="str"/>
      <x:c r="V1692" t="str">
        <x:v>Medium</x:v>
      </x:c>
      <x:c r="W1692" t="str">
        <x:v>Unreviewed synthetic seed</x:v>
      </x:c>
      <x:c r="X1692" t="str"/>
      <x:c r="Y1692" t="str"/>
    </x:row>
    <x:row r="1693">
      <x:c r="A1693" t="str">
        <x:v>Q01692</x:v>
      </x:c>
      <x:c r="B1693" t="str">
        <x:v>I need to cover hire type; trend timing for Claims in Chicago this quarter. If no single report supports everything, return the smallest set of reports that covers the full request for a compensation review.</x:v>
      </x:c>
      <x:c r="C1693" t="str">
        <x:v>Multi-intent report bundle</x:v>
      </x:c>
      <x:c r="D1693" t="str">
        <x:v>Multi-intent report bundle</x:v>
      </x:c>
      <x:c r="E1693" t="str">
        <x:v>Payroll Analyst</x:v>
      </x:c>
      <x:c r="F1693" t="str">
        <x:v>Hard</x:v>
      </x:c>
      <x:c r="G1693" t="str">
        <x:v>Answerable</x:v>
      </x:c>
      <x:c r="H1693" t="str">
        <x:v>Report bundle</x:v>
      </x:c>
      <x:c r="I1693" t="str">
        <x:v>2</x:v>
      </x:c>
      <x:c r="J1693" t="str">
        <x:v>R1573 | R2707</x:v>
      </x:c>
      <x:c r="K1693" t="str">
        <x:v>AXIS - Hire Detail - Audit | AXIS - Turnover by Grade - Quarterly</x:v>
      </x:c>
      <x:c r="L1693" t="str">
        <x:v>Trended Workers | Workers for HCM</x:v>
      </x:c>
      <x:c r="M1693" t="str">
        <x:v>Advanced | Trending</x:v>
      </x:c>
      <x:c r="N1693" t="str">
        <x:v>Hire Type | Trend Date</x:v>
      </x:c>
      <x:c r="O1693" t="str"/>
      <x:c r="P1693" t="str"/>
      <x:c r="Q1693" t="str"/>
      <x:c r="R1693" t="str"/>
      <x:c r="S1693" t="str"/>
      <x:c r="T1693" t="str"/>
      <x:c r="U1693" t="str"/>
      <x:c r="V1693" t="str">
        <x:v>Medium</x:v>
      </x:c>
      <x:c r="W1693" t="str">
        <x:v>Unreviewed synthetic seed</x:v>
      </x:c>
      <x:c r="X1693" t="str"/>
      <x:c r="Y1693" t="str"/>
    </x:row>
    <x:row r="1694">
      <x:c r="A1694" t="str">
        <x:v>Q01693</x:v>
      </x:c>
      <x:c r="B1694" t="str">
        <x:v>Which single report covers minimum amount, Maximum Amount, Eligibility Rule, compensation package, Merit Increase Amount, and compensation plan for Legal in Hartford this month for an audit.</x:v>
      </x:c>
      <x:c r="C1694" t="str">
        <x:v>Multi-intent single-report</x:v>
      </x:c>
      <x:c r="D1694" t="str">
        <x:v>Multi-intent single-report</x:v>
      </x:c>
      <x:c r="E1694" t="str">
        <x:v>Talent Management Partner</x:v>
      </x:c>
      <x:c r="F1694" t="str">
        <x:v>Hard</x:v>
      </x:c>
      <x:c r="G1694" t="str">
        <x:v>Answerable</x:v>
      </x:c>
      <x:c r="H1694" t="str">
        <x:v>Single report if complete</x:v>
      </x:c>
      <x:c r="I1694" t="str">
        <x:v>2</x:v>
      </x:c>
      <x:c r="J1694" t="str">
        <x:v>R2465</x:v>
      </x:c>
      <x:c r="K1694" t="str">
        <x:v>AXIS - Merit Plan Setup by Plan - Dashboard</x:v>
      </x:c>
      <x:c r="L1694" t="str">
        <x:v>All Compensation Plans</x:v>
      </x:c>
      <x:c r="M1694" t="str">
        <x:v>Advanced</x:v>
      </x:c>
      <x:c r="N1694" t="str">
        <x:v>Minimum Amount | Maximum Amount | Eligibility Rule | Compensation Package | Merit Increase Amount | Compensation Plan</x:v>
      </x:c>
      <x:c r="O1694" t="str"/>
      <x:c r="P1694" t="str"/>
      <x:c r="Q1694" t="str"/>
      <x:c r="R1694" t="str"/>
      <x:c r="S1694" t="str"/>
      <x:c r="T1694" t="str"/>
      <x:c r="U1694" t="str"/>
      <x:c r="V1694" t="str">
        <x:v>Medium</x:v>
      </x:c>
      <x:c r="W1694" t="str">
        <x:v>Unreviewed synthetic seed</x:v>
      </x:c>
      <x:c r="X1694" t="str"/>
      <x:c r="Y1694" t="str"/>
    </x:row>
    <x:row r="1695">
      <x:c r="A1695" t="str">
        <x:v>Q01694</x:v>
      </x:c>
      <x:c r="B1695" t="str">
        <x:v>Do we have a report for pay with Compensation Review, Allowance Amount, and annual compensation for Underwriting in New York as of today for a workforce planning discussion, but do not include managers.</x:v>
      </x:c>
      <x:c r="C1695" t="str">
        <x:v>Negation or exclusion</x:v>
      </x:c>
      <x:c r="D1695" t="str">
        <x:v>Negation or exclusion;negative constraint</x:v>
      </x:c>
      <x:c r="E1695" t="str">
        <x:v>Finance Business Partner</x:v>
      </x:c>
      <x:c r="F1695" t="str">
        <x:v>Medium</x:v>
      </x:c>
      <x:c r="G1695" t="str">
        <x:v>Answerable</x:v>
      </x:c>
      <x:c r="H1695" t="str">
        <x:v>Single report</x:v>
      </x:c>
      <x:c r="I1695" t="str">
        <x:v>1</x:v>
      </x:c>
      <x:c r="J1695" t="str">
        <x:v>R0810</x:v>
      </x:c>
      <x:c r="K1695" t="str">
        <x:v>AXIS - Allowance by Manager - Summary</x:v>
      </x:c>
      <x:c r="L1695" t="str">
        <x:v>Workers for HCM</x:v>
      </x:c>
      <x:c r="M1695" t="str">
        <x:v>Advanced</x:v>
      </x:c>
      <x:c r="N1695" t="str">
        <x:v>Compensation Review | Allowance Amount | Annualized Amount</x:v>
      </x:c>
      <x:c r="O1695" t="str"/>
      <x:c r="P1695" t="str"/>
      <x:c r="Q1695" t="str"/>
      <x:c r="R1695" t="str">
        <x:v>do not include managers</x:v>
      </x:c>
      <x:c r="S1695" t="str"/>
      <x:c r="T1695" t="str"/>
      <x:c r="U1695" t="str"/>
      <x:c r="V1695" t="str">
        <x:v>Medium</x:v>
      </x:c>
      <x:c r="W1695" t="str">
        <x:v>Unreviewed synthetic seed</x:v>
      </x:c>
      <x:c r="X1695" t="str"/>
      <x:c r="Y1695" t="str"/>
    </x:row>
    <x:row r="1696">
      <x:c r="A1696" t="str">
        <x:v>Q01695</x:v>
      </x:c>
      <x:c r="B1696" t="str">
        <x:v>please pull benefitts with waive reason, employer cnotribution, and coveraage type for underwriting in europe year to date for a town hall</x:v>
      </x:c>
      <x:c r="C1696" t="str">
        <x:v>Misspelling or noisy text</x:v>
      </x:c>
      <x:c r="D1696" t="str">
        <x:v>Misspelling or noisy text</x:v>
      </x:c>
      <x:c r="E1696" t="str">
        <x:v>HR Operations Specialist</x:v>
      </x:c>
      <x:c r="F1696" t="str">
        <x:v>Hard</x:v>
      </x:c>
      <x:c r="G1696" t="str">
        <x:v>Answerable</x:v>
      </x:c>
      <x:c r="H1696" t="str">
        <x:v>Single report</x:v>
      </x:c>
      <x:c r="I1696" t="str">
        <x:v>1</x:v>
      </x:c>
      <x:c r="J1696" t="str">
        <x:v>R0447</x:v>
      </x:c>
      <x:c r="K1696" t="str">
        <x:v>Benefit Census by Worker</x:v>
      </x:c>
      <x:c r="L1696" t="str">
        <x:v>Benefit Events</x:v>
      </x:c>
      <x:c r="M1696" t="str">
        <x:v>Advanced</x:v>
      </x:c>
      <x:c r="N1696" t="str">
        <x:v>Waive Reason | Employer Contribution | Coverage Type</x:v>
      </x:c>
      <x:c r="O1696" t="str"/>
      <x:c r="P1696" t="str"/>
      <x:c r="Q1696" t="str"/>
      <x:c r="R1696" t="str"/>
      <x:c r="S1696" t="str"/>
      <x:c r="T1696" t="str"/>
      <x:c r="U1696" t="str">
        <x:v>Typos; casing variation; chat shorthand</x:v>
      </x:c>
      <x:c r="V1696" t="str">
        <x:v>Medium</x:v>
      </x:c>
      <x:c r="W1696" t="str">
        <x:v>Unreviewed synthetic seed</x:v>
      </x:c>
      <x:c r="X1696" t="str"/>
      <x:c r="Y1696" t="str"/>
    </x:row>
    <x:row r="1697">
      <x:c r="A1697" t="str">
        <x:v>Q01696</x:v>
      </x:c>
      <x:c r="B1697" t="str">
        <x:v>I'm preparing a town hall for the selected supervisory organization. The audience does not know the Workday report names, so I need something that can show annual compensation, salary, compensation plan, compensation review status. Please keep it scoped to Canada and last month. I would prefer a detailed extract and need a report I can reuse rather than manually combining exports.</x:v>
      </x:c>
      <x:c r="C1697" t="str">
        <x:v>Long narrative request</x:v>
      </x:c>
      <x:c r="D1697" t="str">
        <x:v>Long narrative request</x:v>
      </x:c>
      <x:c r="E1697" t="str">
        <x:v>Finance Business Partner</x:v>
      </x:c>
      <x:c r="F1697" t="str">
        <x:v>Medium</x:v>
      </x:c>
      <x:c r="G1697" t="str">
        <x:v>Answerable</x:v>
      </x:c>
      <x:c r="H1697" t="str">
        <x:v>Single report</x:v>
      </x:c>
      <x:c r="I1697" t="str">
        <x:v>1</x:v>
      </x:c>
      <x:c r="J1697" t="str">
        <x:v>R3006</x:v>
      </x:c>
      <x:c r="K1697" t="str">
        <x:v>AXIS - Annual Compensation by Employee Type - Audit</x:v>
      </x:c>
      <x:c r="L1697" t="str">
        <x:v>All Compensation Review</x:v>
      </x:c>
      <x:c r="M1697" t="str">
        <x:v>Matrix</x:v>
      </x:c>
      <x:c r="N1697" t="str">
        <x:v>Annualized Amount | Base Pay | Compensation Plan</x:v>
      </x:c>
      <x:c r="O1697" t="str">
        <x:v>Review Status</x:v>
      </x:c>
      <x:c r="P1697" t="str">
        <x:v>Relative or explicit period in query</x:v>
      </x:c>
      <x:c r="Q1697" t="str"/>
      <x:c r="R1697" t="str"/>
      <x:c r="S1697" t="str"/>
      <x:c r="T1697" t="str"/>
      <x:c r="U1697" t="str"/>
      <x:c r="V1697" t="str">
        <x:v>Medium</x:v>
      </x:c>
      <x:c r="W1697" t="str">
        <x:v>Unreviewed synthetic seed</x:v>
      </x:c>
      <x:c r="X1697" t="str"/>
      <x:c r="Y1697" t="str"/>
    </x:row>
    <x:row r="1698">
      <x:c r="A1698" t="str">
        <x:v>Q01697</x:v>
      </x:c>
      <x:c r="B1698" t="str">
        <x:v>Do we have a report for absenye with Request Status, Balance, Leave Type, and Leaoe Status for Actuarial in Canada for Q2 2026 for the monthly operating meeitng</x:v>
      </x:c>
      <x:c r="C1698" t="str">
        <x:v>Misspelling or noisy text</x:v>
      </x:c>
      <x:c r="D1698" t="str">
        <x:v>Misspelling or noisy text</x:v>
      </x:c>
      <x:c r="E1698" t="str">
        <x:v>Benefits Analyst</x:v>
      </x:c>
      <x:c r="F1698" t="str">
        <x:v>Medium</x:v>
      </x:c>
      <x:c r="G1698" t="str">
        <x:v>Answerable</x:v>
      </x:c>
      <x:c r="H1698" t="str">
        <x:v>Single report</x:v>
      </x:c>
      <x:c r="I1698" t="str">
        <x:v>1</x:v>
      </x:c>
      <x:c r="J1698" t="str">
        <x:v>R0963</x:v>
      </x:c>
      <x:c r="K1698" t="str">
        <x:v>AXIS - Time Off Requests by Date - Current</x:v>
      </x:c>
      <x:c r="L1698" t="str">
        <x:v>Leave of Absence</x:v>
      </x:c>
      <x:c r="M1698" t="str">
        <x:v>Advanced</x:v>
      </x:c>
      <x:c r="N1698" t="str">
        <x:v>Request Status | Balance | Leave Type | Leave Status</x:v>
      </x:c>
      <x:c r="O1698" t="str"/>
      <x:c r="P1698" t="str"/>
      <x:c r="Q1698" t="str"/>
      <x:c r="R1698" t="str"/>
      <x:c r="S1698" t="str"/>
      <x:c r="T1698" t="str"/>
      <x:c r="U1698" t="str">
        <x:v>Typos; casing variation; chat shorthand</x:v>
      </x:c>
      <x:c r="V1698" t="str">
        <x:v>Medium</x:v>
      </x:c>
      <x:c r="W1698" t="str">
        <x:v>Unreviewed synthetic seed</x:v>
      </x:c>
      <x:c r="X1698" t="str"/>
      <x:c r="Y1698" t="str"/>
    </x:row>
    <x:row r="1699">
      <x:c r="A1699" t="str">
        <x:v>Q01698</x:v>
      </x:c>
      <x:c r="B1699" t="str">
        <x:v>Use an as-of date after July 1, 2026 and before June 1, 2026 at the same time. This is for Corporate for a dashboard validation.</x:v>
      </x:c>
      <x:c r="C1699" t="str">
        <x:v>Conflicting or impossible</x:v>
      </x:c>
      <x:c r="D1699" t="str">
        <x:v>Conflicting or impossible;contradictory constraints</x:v>
      </x:c>
      <x:c r="E1699" t="str">
        <x:v>People Manager</x:v>
      </x:c>
      <x:c r="F1699" t="str">
        <x:v>Adversarial</x:v>
      </x:c>
      <x:c r="G1699" t="str">
        <x:v>Needs clarification</x:v>
      </x:c>
      <x:c r="H1699" t="str">
        <x:v>Clarify or abstain</x:v>
      </x:c>
      <x:c r="I1699" t="str">
        <x:v>3</x:v>
      </x:c>
      <x:c r="J1699" t="str"/>
      <x:c r="K1699" t="str"/>
      <x:c r="L1699" t="str"/>
      <x:c r="M1699" t="str"/>
      <x:c r="N1699" t="str"/>
      <x:c r="O1699" t="str"/>
      <x:c r="P1699" t="str"/>
      <x:c r="Q1699" t="str"/>
      <x:c r="R1699" t="str"/>
      <x:c r="S1699" t="str"/>
      <x:c r="T1699" t="str"/>
      <x:c r="U1699" t="str"/>
      <x:c r="V1699" t="str">
        <x:v>High</x:v>
      </x:c>
      <x:c r="W1699" t="str">
        <x:v>Unreviewed synthetic seed</x:v>
      </x:c>
      <x:c r="X1699" t="str"/>
      <x:c r="Y1699" t="str"/>
    </x:row>
    <x:row r="1700">
      <x:c r="A1700" t="str">
        <x:v>Q01699</x:v>
      </x:c>
      <x:c r="B1700" t="str">
        <x:v>Can you find talent reviews with review template and overall rating for Claims in Canada year to date for a town hall</x:v>
      </x:c>
      <x:c r="C1700" t="str">
        <x:v>Synonym or indirect wording</x:v>
      </x:c>
      <x:c r="D1700" t="str">
        <x:v>Synonym or indirect wording;semantic paraphrase</x:v>
      </x:c>
      <x:c r="E1700" t="str">
        <x:v>Payroll Analyst</x:v>
      </x:c>
      <x:c r="F1700" t="str">
        <x:v>Medium</x:v>
      </x:c>
      <x:c r="G1700" t="str">
        <x:v>Answerable</x:v>
      </x:c>
      <x:c r="H1700" t="str">
        <x:v>Single report</x:v>
      </x:c>
      <x:c r="I1700" t="str">
        <x:v>1</x:v>
      </x:c>
      <x:c r="J1700" t="str">
        <x:v>R2980</x:v>
      </x:c>
      <x:c r="K1700" t="str">
        <x:v>Calibration by Rating - Summary</x:v>
      </x:c>
      <x:c r="L1700" t="str">
        <x:v>Employee Reviews for</x:v>
      </x:c>
      <x:c r="M1700" t="str">
        <x:v>Matrix</x:v>
      </x:c>
      <x:c r="N1700" t="str">
        <x:v>Review Template | Overall Rating</x:v>
      </x:c>
      <x:c r="O1700" t="str"/>
      <x:c r="P1700" t="str"/>
      <x:c r="Q1700" t="str"/>
      <x:c r="R1700" t="str"/>
      <x:c r="S1700" t="str"/>
      <x:c r="T1700" t="str"/>
      <x:c r="U1700" t="str">
        <x:v>No exact title or field wording</x:v>
      </x:c>
      <x:c r="V1700" t="str">
        <x:v>Medium</x:v>
      </x:c>
      <x:c r="W1700" t="str">
        <x:v>Unreviewed synthetic seed</x:v>
      </x:c>
      <x:c r="X1700" t="str"/>
      <x:c r="Y1700" t="str"/>
    </x:row>
    <x:row r="1701">
      <x:c r="A1701" t="str">
        <x:v>Q01700</x:v>
      </x:c>
      <x:c r="B1701" t="str">
        <x:v>Do we have a report for open and filled roles with earliest hire timing and evergreen flag for Claims in New York last quarter for a dashboard validation</x:v>
      </x:c>
      <x:c r="C1701" t="str">
        <x:v>Near-miss hard negative</x:v>
      </x:c>
      <x:c r="D1701" t="str">
        <x:v>Near-miss hard negative;similar metadata but missing required capability</x:v>
      </x:c>
      <x:c r="E1701" t="str">
        <x:v>Internal Auditor</x:v>
      </x:c>
      <x:c r="F1701" t="str">
        <x:v>Adversarial</x:v>
      </x:c>
      <x:c r="G1701" t="str">
        <x:v>Answerable</x:v>
      </x:c>
      <x:c r="H1701" t="str">
        <x:v>Single report</x:v>
      </x:c>
      <x:c r="I1701" t="str">
        <x:v>1</x:v>
      </x:c>
      <x:c r="J1701" t="str">
        <x:v>R1557</x:v>
      </x:c>
      <x:c r="K1701" t="str">
        <x:v>DAX Supervisory Position by Recruiter</x:v>
      </x:c>
      <x:c r="L1701" t="str">
        <x:v>All Active Job Profiles</x:v>
      </x:c>
      <x:c r="M1701" t="str">
        <x:v>Advanced</x:v>
      </x:c>
      <x:c r="N1701" t="str">
        <x:v>Earliest Hire Date | Evergreen Indicator</x:v>
      </x:c>
      <x:c r="O1701" t="str"/>
      <x:c r="P1701" t="str"/>
      <x:c r="Q1701" t="str"/>
      <x:c r="R1701" t="str"/>
      <x:c r="S1701" t="str">
        <x:v>R0520</x:v>
      </x:c>
      <x:c r="T1701" t="str">
        <x:v>AXIS - Supervisory Position - Historical</x:v>
      </x:c>
      <x:c r="U1701" t="str"/>
      <x:c r="V1701" t="str">
        <x:v>Medium-High</x:v>
      </x:c>
      <x:c r="W1701" t="str">
        <x:v>Unreviewed synthetic seed</x:v>
      </x:c>
      <x:c r="X1701" t="str"/>
      <x:c r="Y1701" t="str"/>
    </x:row>
    <x:row r="1702">
      <x:c r="A1702" t="str">
        <x:v>Q01701</x:v>
      </x:c>
      <x:c r="B1702" t="str">
        <x:v>I'm preparing an executive briefing for Legal. The audience does not know the Workday report names, so I need something that can show yearly amount, base compensation, compensation review status, pay currency, comp grade. Please keep it scoped to London and as of today. I would prefer record-level detail and need a report I can reuse rather than manually combining exports.</x:v>
      </x:c>
      <x:c r="C1702" t="str">
        <x:v>Long narrative request</x:v>
      </x:c>
      <x:c r="D1702" t="str">
        <x:v>Long narrative request</x:v>
      </x:c>
      <x:c r="E1702" t="str">
        <x:v>Learning Analyst</x:v>
      </x:c>
      <x:c r="F1702" t="str">
        <x:v>Hard</x:v>
      </x:c>
      <x:c r="G1702" t="str">
        <x:v>Answerable</x:v>
      </x:c>
      <x:c r="H1702" t="str">
        <x:v>Single report</x:v>
      </x:c>
      <x:c r="I1702" t="str">
        <x:v>1</x:v>
      </x:c>
      <x:c r="J1702" t="str">
        <x:v>R2454</x:v>
      </x:c>
      <x:c r="K1702" t="str">
        <x:v>CR_Compensation Review by Grade - Summary</x:v>
      </x:c>
      <x:c r="L1702" t="str">
        <x:v>Workers for HCM</x:v>
      </x:c>
      <x:c r="M1702" t="str">
        <x:v>Advanced</x:v>
      </x:c>
      <x:c r="N1702" t="str">
        <x:v>Annualized Amount | Base Pay | Review Status</x:v>
      </x:c>
      <x:c r="O1702" t="str">
        <x:v>Currency | Compensation Grade</x:v>
      </x:c>
      <x:c r="P1702" t="str">
        <x:v>Relative or explicit period in query</x:v>
      </x:c>
      <x:c r="Q1702" t="str"/>
      <x:c r="R1702" t="str"/>
      <x:c r="S1702" t="str"/>
      <x:c r="T1702" t="str"/>
      <x:c r="U1702" t="str"/>
      <x:c r="V1702" t="str">
        <x:v>Medium</x:v>
      </x:c>
      <x:c r="W1702" t="str">
        <x:v>Unreviewed synthetic seed</x:v>
      </x:c>
      <x:c r="X1702" t="str"/>
      <x:c r="Y1702" t="str"/>
    </x:row>
    <x:row r="1703">
      <x:c r="A1703" t="str">
        <x:v>Q01702</x:v>
      </x:c>
      <x:c r="B1703" t="str">
        <x:v>Do we have a report for talent with Succession Readiness and Succession Plan for Finance in Toronto for Q2 2026 for an executive briefing Filter it so prompt = Talent Pool.</x:v>
      </x:c>
      <x:c r="C1703" t="str">
        <x:v>Prompt or filter constrained</x:v>
      </x:c>
      <x:c r="D1703" t="str">
        <x:v>Prompt or filter constrained;filterability</x:v>
      </x:c>
      <x:c r="E1703" t="str">
        <x:v>Data Steward</x:v>
      </x:c>
      <x:c r="F1703" t="str">
        <x:v>Medium</x:v>
      </x:c>
      <x:c r="G1703" t="str">
        <x:v>Answerable</x:v>
      </x:c>
      <x:c r="H1703" t="str">
        <x:v>Single report</x:v>
      </x:c>
      <x:c r="I1703" t="str">
        <x:v>1</x:v>
      </x:c>
      <x:c r="J1703" t="str">
        <x:v>R2276</x:v>
      </x:c>
      <x:c r="K1703" t="str">
        <x:v>AXIS - Succession Plan by Manager - Detail</x:v>
      </x:c>
      <x:c r="L1703" t="str">
        <x:v>All Active Employees</x:v>
      </x:c>
      <x:c r="M1703" t="str">
        <x:v>Advanced</x:v>
      </x:c>
      <x:c r="N1703" t="str">
        <x:v>Succession Readiness | Succession Plan</x:v>
      </x:c>
      <x:c r="O1703" t="str"/>
      <x:c r="P1703" t="str"/>
      <x:c r="Q1703" t="str"/>
      <x:c r="R1703" t="str">
        <x:v>prompt = Talent Pool</x:v>
      </x:c>
      <x:c r="S1703" t="str"/>
      <x:c r="T1703" t="str"/>
      <x:c r="U1703" t="str"/>
      <x:c r="V1703" t="str">
        <x:v>Medium</x:v>
      </x:c>
      <x:c r="W1703" t="str">
        <x:v>Unreviewed synthetic seed</x:v>
      </x:c>
      <x:c r="X1703" t="str"/>
      <x:c r="Y1703" t="str"/>
    </x:row>
    <x:row r="1704">
      <x:c r="A1704" t="str">
        <x:v>Q01703</x:v>
      </x:c>
      <x:c r="B1704" t="str">
        <x:v>I need worker history with Quarter and Tenure for Actuarial in Bermuda for Q2 2026 for the monthly operating meeting</x:v>
      </x:c>
      <x:c r="C1704" t="str">
        <x:v>Common direct request</x:v>
      </x:c>
      <x:c r="D1704" t="str">
        <x:v>Common direct request</x:v>
      </x:c>
      <x:c r="E1704" t="str">
        <x:v>Finance Business Partner</x:v>
      </x:c>
      <x:c r="F1704" t="str">
        <x:v>Medium</x:v>
      </x:c>
      <x:c r="G1704" t="str">
        <x:v>Answerable</x:v>
      </x:c>
      <x:c r="H1704" t="str">
        <x:v>Single report</x:v>
      </x:c>
      <x:c r="I1704" t="str">
        <x:v>1</x:v>
      </x:c>
      <x:c r="J1704" t="str">
        <x:v>R0387</x:v>
      </x:c>
      <x:c r="K1704" t="str">
        <x:v>AXIS - Tenure Movement by Quarter - Audit v4</x:v>
      </x:c>
      <x:c r="L1704" t="str">
        <x:v>Staffing Activities</x:v>
      </x:c>
      <x:c r="M1704" t="str">
        <x:v>Composite</x:v>
      </x:c>
      <x:c r="N1704" t="str">
        <x:v>Quarter | Tenure</x:v>
      </x:c>
      <x:c r="O1704" t="str"/>
      <x:c r="P1704" t="str"/>
      <x:c r="Q1704" t="str"/>
      <x:c r="R1704" t="str"/>
      <x:c r="S1704" t="str"/>
      <x:c r="T1704" t="str"/>
      <x:c r="U1704" t="str"/>
      <x:c r="V1704" t="str">
        <x:v>Medium-High</x:v>
      </x:c>
      <x:c r="W1704" t="str">
        <x:v>Unreviewed synthetic seed</x:v>
      </x:c>
      <x:c r="X1704" t="str"/>
      <x:c r="Y1704" t="str"/>
    </x:row>
    <x:row r="1705">
      <x:c r="A1705" t="str">
        <x:v>Q01704</x:v>
      </x:c>
      <x:c r="B1705" t="str">
        <x:v>I'm looking for learning with Campaign for Human Resources in Dublin for a compensation review</x:v>
      </x:c>
      <x:c r="C1705" t="str">
        <x:v>Rare-field request</x:v>
      </x:c>
      <x:c r="D1705" t="str">
        <x:v>Rare-field request;low-frequency field</x:v>
      </x:c>
      <x:c r="E1705" t="str">
        <x:v>Payroll Analyst</x:v>
      </x:c>
      <x:c r="F1705" t="str">
        <x:v>Medium</x:v>
      </x:c>
      <x:c r="G1705" t="str">
        <x:v>Answerable</x:v>
      </x:c>
      <x:c r="H1705" t="str">
        <x:v>Single report</x:v>
      </x:c>
      <x:c r="I1705" t="str">
        <x:v>1</x:v>
      </x:c>
      <x:c r="J1705" t="str">
        <x:v>R0356</x:v>
      </x:c>
      <x:c r="K1705" t="str">
        <x:v>AXIS - Learning Completion - Historical</x:v>
      </x:c>
      <x:c r="L1705" t="str">
        <x:v>Learning Enrollments</x:v>
      </x:c>
      <x:c r="M1705" t="str">
        <x:v>Composite</x:v>
      </x:c>
      <x:c r="N1705" t="str">
        <x:v>Campaign</x:v>
      </x:c>
      <x:c r="O1705" t="str"/>
      <x:c r="P1705" t="str"/>
      <x:c r="Q1705" t="str"/>
      <x:c r="R1705" t="str"/>
      <x:c r="S1705" t="str"/>
      <x:c r="T1705" t="str"/>
      <x:c r="U1705" t="str"/>
      <x:c r="V1705" t="str">
        <x:v>High</x:v>
      </x:c>
      <x:c r="W1705" t="str">
        <x:v>Unreviewed synthetic seed</x:v>
      </x:c>
      <x:c r="X1705" t="str"/>
      <x:c r="Y1705" t="str"/>
    </x:row>
    <x:row r="1706">
      <x:c r="A1706" t="str">
        <x:v>Q01705</x:v>
      </x:c>
      <x:c r="B1706" t="str">
        <x:v>Show home Wi-Fi speed for every remote employee for Canada year to date.</x:v>
      </x:c>
      <x:c r="C1706" t="str">
        <x:v>No-answer or out-of-domain</x:v>
      </x:c>
      <x:c r="D1706" t="str">
        <x:v>No-answer or out-of-domain;unsupported capability or privacy boundary</x:v>
      </x:c>
      <x:c r="E1706" t="str">
        <x:v>Workforce Planning Analyst</x:v>
      </x:c>
      <x:c r="F1706" t="str">
        <x:v>Medium</x:v>
      </x:c>
      <x:c r="G1706" t="str">
        <x:v>No answer</x:v>
      </x:c>
      <x:c r="H1706" t="str">
        <x:v>Abstain</x:v>
      </x:c>
      <x:c r="I1706" t="str">
        <x:v>1</x:v>
      </x:c>
      <x:c r="J1706" t="str"/>
      <x:c r="K1706" t="str"/>
      <x:c r="L1706" t="str"/>
      <x:c r="M1706" t="str"/>
      <x:c r="N1706" t="str"/>
      <x:c r="O1706" t="str"/>
      <x:c r="P1706" t="str"/>
      <x:c r="Q1706" t="str"/>
      <x:c r="R1706" t="str"/>
      <x:c r="S1706" t="str"/>
      <x:c r="T1706" t="str"/>
      <x:c r="U1706" t="str"/>
      <x:c r="V1706" t="str">
        <x:v>High</x:v>
      </x:c>
      <x:c r="W1706" t="str">
        <x:v>Unreviewed synthetic seed</x:v>
      </x:c>
      <x:c r="X1706" t="str"/>
      <x:c r="Y1706" t="str"/>
    </x:row>
    <x:row r="1707">
      <x:c r="A1707" t="str">
        <x:v>Q01706</x:v>
      </x:c>
      <x:c r="B1707" t="str">
        <x:v>I need report writer with Last Run By, Available Usage, and Field Name for Technoogy in Chicago last qurater for the monthly operating meeting</x:v>
      </x:c>
      <x:c r="C1707" t="str">
        <x:v>Misspelling or noisy text</x:v>
      </x:c>
      <x:c r="D1707" t="str">
        <x:v>Misspelling or noisy text</x:v>
      </x:c>
      <x:c r="E1707" t="str">
        <x:v>Compliance Analyst</x:v>
      </x:c>
      <x:c r="F1707" t="str">
        <x:v>Medium</x:v>
      </x:c>
      <x:c r="G1707" t="str">
        <x:v>Answerable</x:v>
      </x:c>
      <x:c r="H1707" t="str">
        <x:v>Single report</x:v>
      </x:c>
      <x:c r="I1707" t="str">
        <x:v>1</x:v>
      </x:c>
      <x:c r="J1707" t="str">
        <x:v>R0994</x:v>
      </x:c>
      <x:c r="K1707" t="str">
        <x:v>DAX Report Inventory by Owner - Current</x:v>
      </x:c>
      <x:c r="L1707" t="str">
        <x:v>All Custom Reports</x:v>
      </x:c>
      <x:c r="M1707" t="str">
        <x:v>Matrix</x:v>
      </x:c>
      <x:c r="N1707" t="str">
        <x:v>Last Run By | Available Usage | Field Name</x:v>
      </x:c>
      <x:c r="O1707" t="str"/>
      <x:c r="P1707" t="str"/>
      <x:c r="Q1707" t="str"/>
      <x:c r="R1707" t="str"/>
      <x:c r="S1707" t="str"/>
      <x:c r="T1707" t="str"/>
      <x:c r="U1707" t="str">
        <x:v>Typos; casing variation; chat shorthand</x:v>
      </x:c>
      <x:c r="V1707" t="str">
        <x:v>Medium</x:v>
      </x:c>
      <x:c r="W1707" t="str">
        <x:v>Unreviewed synthetic seed</x:v>
      </x:c>
      <x:c r="X1707" t="str"/>
      <x:c r="Y1707" t="str"/>
    </x:row>
    <x:row r="1708">
      <x:c r="A1708" t="str">
        <x:v>Q01707</x:v>
      </x:c>
      <x:c r="B1708" t="str">
        <x:v>I'm looking for people data with role title and Cost Center for Bermuda in New York the past 90 days for an executive briefing, but do not include managers.</x:v>
      </x:c>
      <x:c r="C1708" t="str">
        <x:v>Negation or exclusion</x:v>
      </x:c>
      <x:c r="D1708" t="str">
        <x:v>Negation or exclusion;negative constraint</x:v>
      </x:c>
      <x:c r="E1708" t="str">
        <x:v>HR Operations Specialist</x:v>
      </x:c>
      <x:c r="F1708" t="str">
        <x:v>Medium</x:v>
      </x:c>
      <x:c r="G1708" t="str">
        <x:v>Answerable</x:v>
      </x:c>
      <x:c r="H1708" t="str">
        <x:v>Single report</x:v>
      </x:c>
      <x:c r="I1708" t="str">
        <x:v>1</x:v>
      </x:c>
      <x:c r="J1708" t="str">
        <x:v>R3847</x:v>
      </x:c>
      <x:c r="K1708" t="str">
        <x:v>DAX Employee Assignment by Worker Type - Summary</x:v>
      </x:c>
      <x:c r="L1708" t="str">
        <x:v>All Workers</x:v>
      </x:c>
      <x:c r="M1708" t="str">
        <x:v>Advanced</x:v>
      </x:c>
      <x:c r="N1708" t="str">
        <x:v>Job Title | Cost Center</x:v>
      </x:c>
      <x:c r="O1708" t="str"/>
      <x:c r="P1708" t="str"/>
      <x:c r="Q1708" t="str"/>
      <x:c r="R1708" t="str">
        <x:v>do not include managers</x:v>
      </x:c>
      <x:c r="S1708" t="str"/>
      <x:c r="T1708" t="str"/>
      <x:c r="U1708" t="str"/>
      <x:c r="V1708" t="str">
        <x:v>Medium</x:v>
      </x:c>
      <x:c r="W1708" t="str">
        <x:v>Unreviewed synthetic seed</x:v>
      </x:c>
      <x:c r="X1708" t="str"/>
      <x:c r="Y1708" t="str"/>
    </x:row>
    <x:row r="1709">
      <x:c r="A1709" t="str">
        <x:v>Q01708</x:v>
      </x:c>
      <x:c r="B1709" t="str">
        <x:v>Can you find worker population with Postal Code, Remote Work Indicator, and Continuous Service Date for Actuarial in Hartford for a town hall limited to the last 12 months; use Continuous Service Date.</x:v>
      </x:c>
      <x:c r="C1709" t="str">
        <x:v>Time-sensitive request</x:v>
      </x:c>
      <x:c r="D1709" t="str">
        <x:v>Time-sensitive request;date semantics;freshness</x:v>
      </x:c>
      <x:c r="E1709" t="str">
        <x:v>Internal Auditor</x:v>
      </x:c>
      <x:c r="F1709" t="str">
        <x:v>Medium</x:v>
      </x:c>
      <x:c r="G1709" t="str">
        <x:v>Answerable</x:v>
      </x:c>
      <x:c r="H1709" t="str">
        <x:v>Single report</x:v>
      </x:c>
      <x:c r="I1709" t="str">
        <x:v>1</x:v>
      </x:c>
      <x:c r="J1709" t="str">
        <x:v>R2549</x:v>
      </x:c>
      <x:c r="K1709" t="str">
        <x:v>Worker Location by Region - Summary</x:v>
      </x:c>
      <x:c r="L1709" t="str">
        <x:v>All Active Employees</x:v>
      </x:c>
      <x:c r="M1709" t="str">
        <x:v>Advanced</x:v>
      </x:c>
      <x:c r="N1709" t="str">
        <x:v>Postal Code | Remote Work Indicator | Continuous Service Date | Continuous Service Date</x:v>
      </x:c>
      <x:c r="O1709" t="str"/>
      <x:c r="P1709" t="str">
        <x:v>the last 12 months</x:v>
      </x:c>
      <x:c r="Q1709" t="str"/>
      <x:c r="R1709" t="str"/>
      <x:c r="S1709" t="str"/>
      <x:c r="T1709" t="str"/>
      <x:c r="U1709" t="str"/>
      <x:c r="V1709" t="str">
        <x:v>Medium</x:v>
      </x:c>
      <x:c r="W1709" t="str">
        <x:v>Unreviewed synthetic seed</x:v>
      </x:c>
      <x:c r="X1709" t="str"/>
      <x:c r="Y1709" t="str"/>
    </x:row>
    <x:row r="1710">
      <x:c r="A1710" t="str">
        <x:v>Q01709</x:v>
      </x:c>
      <x:c r="B1710" t="str">
        <x:v>Security Configuration</x:v>
      </x:c>
      <x:c r="C1710" t="str">
        <x:v>Short or underspecified</x:v>
      </x:c>
      <x:c r="D1710" t="str">
        <x:v>Short or underspecified</x:v>
      </x:c>
      <x:c r="E1710" t="str">
        <x:v>People Analytics Analyst</x:v>
      </x:c>
      <x:c r="F1710" t="str">
        <x:v>Medium</x:v>
      </x:c>
      <x:c r="G1710" t="str">
        <x:v>Partial / needs clarification</x:v>
      </x:c>
      <x:c r="H1710" t="str">
        <x:v>Clarify then rank</x:v>
      </x:c>
      <x:c r="I1710" t="str">
        <x:v>1</x:v>
      </x:c>
      <x:c r="J1710" t="str">
        <x:v>R1454</x:v>
      </x:c>
      <x:c r="K1710" t="str">
        <x:v>AXIS - Headcount by Region</x:v>
      </x:c>
      <x:c r="L1710" t="str">
        <x:v>All Domains</x:v>
      </x:c>
      <x:c r="M1710" t="str">
        <x:v>Advanced</x:v>
      </x:c>
      <x:c r="N1710" t="str">
        <x:v>Ending Headcount</x:v>
      </x:c>
      <x:c r="O1710" t="str"/>
      <x:c r="P1710" t="str"/>
      <x:c r="Q1710" t="str"/>
      <x:c r="R1710" t="str"/>
      <x:c r="S1710" t="str"/>
      <x:c r="T1710" t="str"/>
      <x:c r="U1710" t="str"/>
      <x:c r="V1710" t="str">
        <x:v>Low</x:v>
      </x:c>
      <x:c r="W1710" t="str">
        <x:v>Unreviewed synthetic seed</x:v>
      </x:c>
      <x:c r="X1710" t="str"/>
      <x:c r="Y1710" t="str"/>
    </x:row>
    <x:row r="1711">
      <x:c r="A1711" t="str">
        <x:v>Q01710</x:v>
      </x:c>
      <x:c r="B1711" t="str">
        <x:v>I'm looking for worker population with FTE and Email Address for Technology in Bermuda the last 12 months for a workforce planning discussion Filter it so company = the selected company; location = Canada.</x:v>
      </x:c>
      <x:c r="C1711" t="str">
        <x:v>Prompt or filter constrained</x:v>
      </x:c>
      <x:c r="D1711" t="str">
        <x:v>Prompt or filter constrained;filterability</x:v>
      </x:c>
      <x:c r="E1711" t="str">
        <x:v>Compensation Analyst</x:v>
      </x:c>
      <x:c r="F1711" t="str">
        <x:v>Medium</x:v>
      </x:c>
      <x:c r="G1711" t="str">
        <x:v>Answerable</x:v>
      </x:c>
      <x:c r="H1711" t="str">
        <x:v>Single report</x:v>
      </x:c>
      <x:c r="I1711" t="str">
        <x:v>1</x:v>
      </x:c>
      <x:c r="J1711" t="str">
        <x:v>R0797</x:v>
      </x:c>
      <x:c r="K1711" t="str">
        <x:v>AXIS - Worker Demographics by Country - Current</x:v>
      </x:c>
      <x:c r="L1711" t="str">
        <x:v>All Active Employees</x:v>
      </x:c>
      <x:c r="M1711" t="str">
        <x:v>Advanced</x:v>
      </x:c>
      <x:c r="N1711" t="str">
        <x:v>FTE | Email Address</x:v>
      </x:c>
      <x:c r="O1711" t="str"/>
      <x:c r="P1711" t="str"/>
      <x:c r="Q1711" t="str"/>
      <x:c r="R1711" t="str">
        <x:v>company = the selected company; location = Canada</x:v>
      </x:c>
      <x:c r="S1711" t="str"/>
      <x:c r="T1711" t="str"/>
      <x:c r="U1711" t="str"/>
      <x:c r="V1711" t="str">
        <x:v>Medium</x:v>
      </x:c>
      <x:c r="W1711" t="str">
        <x:v>Unreviewed synthetic seed</x:v>
      </x:c>
      <x:c r="X1711" t="str"/>
      <x:c r="Y1711" t="str"/>
    </x:row>
    <x:row r="1712">
      <x:c r="A1712" t="str">
        <x:v>Q01711</x:v>
      </x:c>
      <x:c r="B1712" t="str">
        <x:v>Please pull peoplle data with geographic region, Worker Type, and active or terminated status for Risk in New York for a leadership review</x:v>
      </x:c>
      <x:c r="C1712" t="str">
        <x:v>Misspelling or noisy text</x:v>
      </x:c>
      <x:c r="D1712" t="str">
        <x:v>Misspelling or noisy text</x:v>
      </x:c>
      <x:c r="E1712" t="str">
        <x:v>HR Business Partner</x:v>
      </x:c>
      <x:c r="F1712" t="str">
        <x:v>Hard</x:v>
      </x:c>
      <x:c r="G1712" t="str">
        <x:v>Answerable</x:v>
      </x:c>
      <x:c r="H1712" t="str">
        <x:v>Single report</x:v>
      </x:c>
      <x:c r="I1712" t="str">
        <x:v>1</x:v>
      </x:c>
      <x:c r="J1712" t="str">
        <x:v>R0007</x:v>
      </x:c>
      <x:c r="K1712" t="str">
        <x:v>HCM Manager Hierarchy by Region - Audit</x:v>
      </x:c>
      <x:c r="L1712" t="str">
        <x:v>All Active and Terminated</x:v>
      </x:c>
      <x:c r="M1712" t="str">
        <x:v>Advanced</x:v>
      </x:c>
      <x:c r="N1712" t="str">
        <x:v>Region | Worker Type | Worker Status</x:v>
      </x:c>
      <x:c r="O1712" t="str"/>
      <x:c r="P1712" t="str"/>
      <x:c r="Q1712" t="str"/>
      <x:c r="R1712" t="str"/>
      <x:c r="S1712" t="str"/>
      <x:c r="T1712" t="str"/>
      <x:c r="U1712" t="str">
        <x:v>Typos; casing variation; chat shorthand</x:v>
      </x:c>
      <x:c r="V1712" t="str">
        <x:v>Medium</x:v>
      </x:c>
      <x:c r="W1712" t="str">
        <x:v>Unreviewed synthetic seed</x:v>
      </x:c>
      <x:c r="X1712" t="str"/>
      <x:c r="Y1712" t="str"/>
    </x:row>
    <x:row r="1713">
      <x:c r="A1713" t="str">
        <x:v>Q01712</x:v>
      </x:c>
      <x:c r="B1713" t="str">
        <x:v>I need people data with Employee Type, Worker Type, and employment status for the selected supervisory organization in Toronto the past 90 days with one row per worker for a compensation review</x:v>
      </x:c>
      <x:c r="C1713" t="str">
        <x:v>Aggregate versus detail</x:v>
      </x:c>
      <x:c r="D1713" t="str">
        <x:v>Aggregate versus detail;detail required</x:v>
      </x:c>
      <x:c r="E1713" t="str">
        <x:v>HR Business Partner</x:v>
      </x:c>
      <x:c r="F1713" t="str">
        <x:v>Medium</x:v>
      </x:c>
      <x:c r="G1713" t="str">
        <x:v>Answerable</x:v>
      </x:c>
      <x:c r="H1713" t="str">
        <x:v>Single report</x:v>
      </x:c>
      <x:c r="I1713" t="str">
        <x:v>1</x:v>
      </x:c>
      <x:c r="J1713" t="str">
        <x:v>R0555</x:v>
      </x:c>
      <x:c r="K1713" t="str">
        <x:v>AXIS - Employee Identifier by Manager - Historical</x:v>
      </x:c>
      <x:c r="L1713" t="str">
        <x:v>Employees by Organization</x:v>
      </x:c>
      <x:c r="M1713" t="str">
        <x:v>Advanced</x:v>
      </x:c>
      <x:c r="N1713" t="str">
        <x:v>Employee Type | Worker Type | Worker Status</x:v>
      </x:c>
      <x:c r="O1713" t="str"/>
      <x:c r="P1713" t="str"/>
      <x:c r="Q1713" t="str">
        <x:v>employee-level detail</x:v>
      </x:c>
      <x:c r="R1713" t="str"/>
      <x:c r="S1713" t="str"/>
      <x:c r="T1713" t="str"/>
      <x:c r="U1713" t="str"/>
      <x:c r="V1713" t="str">
        <x:v>Medium-High</x:v>
      </x:c>
      <x:c r="W1713" t="str">
        <x:v>Unreviewed synthetic seed</x:v>
      </x:c>
      <x:c r="X1713" t="str"/>
      <x:c r="Y1713" t="str"/>
    </x:row>
    <x:row r="1714">
      <x:c r="A1714" t="str">
        <x:v>Q01713</x:v>
      </x:c>
      <x:c r="B1714" t="str">
        <x:v>Help me locate employee roster with Worker Type, worker status, and org hierarchy for Corporate in Bermuda between January 1 and June 30, 2026 with employee-level detail for a town hall</x:v>
      </x:c>
      <x:c r="C1714" t="str">
        <x:v>Aggregate versus detail</x:v>
      </x:c>
      <x:c r="D1714" t="str">
        <x:v>Aggregate versus detail;detail required</x:v>
      </x:c>
      <x:c r="E1714" t="str">
        <x:v>Compensation Analyst</x:v>
      </x:c>
      <x:c r="F1714" t="str">
        <x:v>Medium</x:v>
      </x:c>
      <x:c r="G1714" t="str">
        <x:v>Answerable</x:v>
      </x:c>
      <x:c r="H1714" t="str">
        <x:v>Single report</x:v>
      </x:c>
      <x:c r="I1714" t="str">
        <x:v>1</x:v>
      </x:c>
      <x:c r="J1714" t="str">
        <x:v>R1060</x:v>
      </x:c>
      <x:c r="K1714" t="str">
        <x:v>HCM Active Employee by Company - Current</x:v>
      </x:c>
      <x:c r="L1714" t="str">
        <x:v>All Workers</x:v>
      </x:c>
      <x:c r="M1714" t="str">
        <x:v>Advanced</x:v>
      </x:c>
      <x:c r="N1714" t="str">
        <x:v>Worker Type | Worker Status | Supervisory Organization</x:v>
      </x:c>
      <x:c r="O1714" t="str"/>
      <x:c r="P1714" t="str"/>
      <x:c r="Q1714" t="str">
        <x:v>a detailed extract</x:v>
      </x:c>
      <x:c r="R1714" t="str"/>
      <x:c r="S1714" t="str"/>
      <x:c r="T1714" t="str"/>
      <x:c r="U1714" t="str"/>
      <x:c r="V1714" t="str">
        <x:v>Medium-High</x:v>
      </x:c>
      <x:c r="W1714" t="str">
        <x:v>Unreviewed synthetic seed</x:v>
      </x:c>
      <x:c r="X1714" t="str"/>
      <x:c r="Y1714" t="str"/>
    </x:row>
    <x:row r="1715">
      <x:c r="A1715" t="str">
        <x:v>Q01714</x:v>
      </x:c>
      <x:c r="B1715" t="str">
        <x:v>I'm preparing an executive briefing for Claims. The audience does not know the Workday report names, so I need something that can show metric timing, employee churn, separations. Please keep it scoped to Dublin and last month. I would prefer one row per worker and need a report I can reuse rather than manually combining exports.</x:v>
      </x:c>
      <x:c r="C1715" t="str">
        <x:v>Long narrative request</x:v>
      </x:c>
      <x:c r="D1715" t="str">
        <x:v>Long narrative request</x:v>
      </x:c>
      <x:c r="E1715" t="str">
        <x:v>Internal Auditor</x:v>
      </x:c>
      <x:c r="F1715" t="str">
        <x:v>Hard</x:v>
      </x:c>
      <x:c r="G1715" t="str">
        <x:v>Answerable</x:v>
      </x:c>
      <x:c r="H1715" t="str">
        <x:v>Single report</x:v>
      </x:c>
      <x:c r="I1715" t="str">
        <x:v>1</x:v>
      </x:c>
      <x:c r="J1715" t="str">
        <x:v>R0347</x:v>
      </x:c>
      <x:c r="K1715" t="str">
        <x:v>HCM Turnover by Business Unit - Current</x:v>
      </x:c>
      <x:c r="L1715" t="str">
        <x:v>Trended Workers</x:v>
      </x:c>
      <x:c r="M1715" t="str">
        <x:v>Matrix</x:v>
      </x:c>
      <x:c r="N1715" t="str">
        <x:v>Metric Date | Turnover Rate | Termination Count</x:v>
      </x:c>
      <x:c r="O1715" t="str"/>
      <x:c r="P1715" t="str">
        <x:v>Relative or explicit period in query</x:v>
      </x:c>
      <x:c r="Q1715" t="str"/>
      <x:c r="R1715" t="str"/>
      <x:c r="S1715" t="str"/>
      <x:c r="T1715" t="str"/>
      <x:c r="U1715" t="str"/>
      <x:c r="V1715" t="str">
        <x:v>Medium</x:v>
      </x:c>
      <x:c r="W1715" t="str">
        <x:v>Unreviewed synthetic seed</x:v>
      </x:c>
      <x:c r="X1715" t="str"/>
      <x:c r="Y1715" t="str"/>
    </x:row>
    <x:row r="1716">
      <x:c r="A1716" t="str">
        <x:v>Q01715</x:v>
      </x:c>
      <x:c r="B1716" t="str">
        <x:v>List employee browser history and personal web searches by department for Corporate between January 1 and June 30, 2026.</x:v>
      </x:c>
      <x:c r="C1716" t="str">
        <x:v>No-answer or out-of-domain</x:v>
      </x:c>
      <x:c r="D1716" t="str">
        <x:v>No-answer or out-of-domain;unsupported capability or privacy boundary</x:v>
      </x:c>
      <x:c r="E1716" t="str">
        <x:v>People Manager</x:v>
      </x:c>
      <x:c r="F1716" t="str">
        <x:v>Medium</x:v>
      </x:c>
      <x:c r="G1716" t="str">
        <x:v>No answer</x:v>
      </x:c>
      <x:c r="H1716" t="str">
        <x:v>Abstain</x:v>
      </x:c>
      <x:c r="I1716" t="str">
        <x:v>1</x:v>
      </x:c>
      <x:c r="J1716" t="str"/>
      <x:c r="K1716" t="str"/>
      <x:c r="L1716" t="str"/>
      <x:c r="M1716" t="str"/>
      <x:c r="N1716" t="str"/>
      <x:c r="O1716" t="str"/>
      <x:c r="P1716" t="str"/>
      <x:c r="Q1716" t="str"/>
      <x:c r="R1716" t="str"/>
      <x:c r="S1716" t="str"/>
      <x:c r="T1716" t="str"/>
      <x:c r="U1716" t="str"/>
      <x:c r="V1716" t="str">
        <x:v>High</x:v>
      </x:c>
      <x:c r="W1716" t="str">
        <x:v>Unreviewed synthetic seed</x:v>
      </x:c>
      <x:c r="X1716" t="str"/>
      <x:c r="Y1716" t="str"/>
    </x:row>
    <x:row r="1717">
      <x:c r="A1717" t="str">
        <x:v>Q01716</x:v>
      </x:c>
      <x:c r="B1717" t="str">
        <x:v>Tell me which employees will resign next week with guaranteed accuracy for Bermuda last quarter.</x:v>
      </x:c>
      <x:c r="C1717" t="str">
        <x:v>No-answer or out-of-domain</x:v>
      </x:c>
      <x:c r="D1717" t="str">
        <x:v>No-answer or out-of-domain;unsupported capability or privacy boundary</x:v>
      </x:c>
      <x:c r="E1717" t="str">
        <x:v>Talent Management Partner</x:v>
      </x:c>
      <x:c r="F1717" t="str">
        <x:v>Hard</x:v>
      </x:c>
      <x:c r="G1717" t="str">
        <x:v>No answer</x:v>
      </x:c>
      <x:c r="H1717" t="str">
        <x:v>Abstain</x:v>
      </x:c>
      <x:c r="I1717" t="str">
        <x:v>1</x:v>
      </x:c>
      <x:c r="J1717" t="str"/>
      <x:c r="K1717" t="str"/>
      <x:c r="L1717" t="str"/>
      <x:c r="M1717" t="str"/>
      <x:c r="N1717" t="str"/>
      <x:c r="O1717" t="str"/>
      <x:c r="P1717" t="str"/>
      <x:c r="Q1717" t="str"/>
      <x:c r="R1717" t="str"/>
      <x:c r="S1717" t="str"/>
      <x:c r="T1717" t="str"/>
      <x:c r="U1717" t="str"/>
      <x:c r="V1717" t="str">
        <x:v>High</x:v>
      </x:c>
      <x:c r="W1717" t="str">
        <x:v>Unreviewed synthetic seed</x:v>
      </x:c>
      <x:c r="X1717" t="str"/>
      <x:c r="Y1717" t="str"/>
    </x:row>
    <x:row r="1718">
      <x:c r="A1718" t="str">
        <x:v>Q01717</x:v>
      </x:c>
      <x:c r="B1718" t="str">
        <x:v>Can you find people data with FTE, Remote Work Indicator, Continuous Service Date, and Business Title for Bermuda in Dublin</x:v>
      </x:c>
      <x:c r="C1718" t="str">
        <x:v>Common direct request</x:v>
      </x:c>
      <x:c r="D1718" t="str">
        <x:v>Common direct request</x:v>
      </x:c>
      <x:c r="E1718" t="str">
        <x:v>Employee Relations Partner</x:v>
      </x:c>
      <x:c r="F1718" t="str">
        <x:v>Medium</x:v>
      </x:c>
      <x:c r="G1718" t="str">
        <x:v>Answerable</x:v>
      </x:c>
      <x:c r="H1718" t="str">
        <x:v>Single report</x:v>
      </x:c>
      <x:c r="I1718" t="str">
        <x:v>1</x:v>
      </x:c>
      <x:c r="J1718" t="str">
        <x:v>R1863</x:v>
      </x:c>
      <x:c r="K1718" t="str">
        <x:v>AXIS - Worker Roster by Location - Summary</x:v>
      </x:c>
      <x:c r="L1718" t="str">
        <x:v>All Workers</x:v>
      </x:c>
      <x:c r="M1718" t="str">
        <x:v>Composite</x:v>
      </x:c>
      <x:c r="N1718" t="str">
        <x:v>FTE | Remote Work Indicator | Continuous Service Date | Business Title</x:v>
      </x:c>
      <x:c r="O1718" t="str"/>
      <x:c r="P1718" t="str"/>
      <x:c r="Q1718" t="str"/>
      <x:c r="R1718" t="str"/>
      <x:c r="S1718" t="str"/>
      <x:c r="T1718" t="str"/>
      <x:c r="U1718" t="str"/>
      <x:c r="V1718" t="str">
        <x:v>Medium-High</x:v>
      </x:c>
      <x:c r="W1718" t="str">
        <x:v>Unreviewed synthetic seed</x:v>
      </x:c>
      <x:c r="X1718" t="str"/>
      <x:c r="Y1718" t="str"/>
    </x:row>
    <x:row r="1719">
      <x:c r="A1719" t="str">
        <x:v>Q01718</x:v>
      </x:c>
      <x:c r="B1719" t="str">
        <x:v>I need worker population with as of timing and geographic region for the selected supervisory organization in the United States the past 30 days for a recruiting review</x:v>
      </x:c>
      <x:c r="C1719" t="str">
        <x:v>Synonym or indirect wording</x:v>
      </x:c>
      <x:c r="D1719" t="str">
        <x:v>Synonym or indirect wording;semantic paraphrase</x:v>
      </x:c>
      <x:c r="E1719" t="str">
        <x:v>Recruiter</x:v>
      </x:c>
      <x:c r="F1719" t="str">
        <x:v>Hard</x:v>
      </x:c>
      <x:c r="G1719" t="str">
        <x:v>Answerable</x:v>
      </x:c>
      <x:c r="H1719" t="str">
        <x:v>Single report</x:v>
      </x:c>
      <x:c r="I1719" t="str">
        <x:v>1</x:v>
      </x:c>
      <x:c r="J1719" t="str">
        <x:v>R1977</x:v>
      </x:c>
      <x:c r="K1719" t="str">
        <x:v>AXIS - Employee Identifier</x:v>
      </x:c>
      <x:c r="L1719" t="str">
        <x:v>All Active Employees</x:v>
      </x:c>
      <x:c r="M1719" t="str">
        <x:v>Advanced</x:v>
      </x:c>
      <x:c r="N1719" t="str">
        <x:v>As of Date | Region</x:v>
      </x:c>
      <x:c r="O1719" t="str"/>
      <x:c r="P1719" t="str"/>
      <x:c r="Q1719" t="str"/>
      <x:c r="R1719" t="str"/>
      <x:c r="S1719" t="str"/>
      <x:c r="T1719" t="str"/>
      <x:c r="U1719" t="str">
        <x:v>No exact title or field wording</x:v>
      </x:c>
      <x:c r="V1719" t="str">
        <x:v>Medium</x:v>
      </x:c>
      <x:c r="W1719" t="str">
        <x:v>Unreviewed synthetic seed</x:v>
      </x:c>
      <x:c r="X1719" t="str"/>
      <x:c r="Y1719" t="str"/>
    </x:row>
    <x:row r="1720">
      <x:c r="A1720" t="str">
        <x:v>Q01719</x:v>
      </x:c>
      <x:c r="B1720" t="str">
        <x:v>I need to cover as of timing and numberry; employee type for Bermuda in Hartford the past 90 days. If no single report supports everything, return the smallest set of reports that covers the full request for a recruiting review.</x:v>
      </x:c>
      <x:c r="C1720" t="str">
        <x:v>Multi-intent report bundle</x:v>
      </x:c>
      <x:c r="D1720" t="str">
        <x:v>Multi-intent report bundle</x:v>
      </x:c>
      <x:c r="E1720" t="str">
        <x:v>Compliance Analyst</x:v>
      </x:c>
      <x:c r="F1720" t="str">
        <x:v>Hard</x:v>
      </x:c>
      <x:c r="G1720" t="str">
        <x:v>Answerable</x:v>
      </x:c>
      <x:c r="H1720" t="str">
        <x:v>Report bundle</x:v>
      </x:c>
      <x:c r="I1720" t="str">
        <x:v>2</x:v>
      </x:c>
      <x:c r="J1720" t="str">
        <x:v>R2377 | R2313</x:v>
      </x:c>
      <x:c r="K1720" t="str">
        <x:v>AXIS - Worker Snapshot by Country - Detail | Employee Contact by Manager</x:v>
      </x:c>
      <x:c r="L1720" t="str">
        <x:v>All Workers | Employees by Organization</x:v>
      </x:c>
      <x:c r="M1720" t="str">
        <x:v>Advanced | Advanced</x:v>
      </x:c>
      <x:c r="N1720" t="str">
        <x:v>As of Date | Country | Employee Type</x:v>
      </x:c>
      <x:c r="O1720" t="str"/>
      <x:c r="P1720" t="str"/>
      <x:c r="Q1720" t="str"/>
      <x:c r="R1720" t="str"/>
      <x:c r="S1720" t="str"/>
      <x:c r="T1720" t="str"/>
      <x:c r="U1720" t="str"/>
      <x:c r="V1720" t="str">
        <x:v>Medium</x:v>
      </x:c>
      <x:c r="W1720" t="str">
        <x:v>Unreviewed synthetic seed</x:v>
      </x:c>
      <x:c r="X1720" t="str"/>
      <x:c r="Y1720" t="str"/>
    </x:row>
    <x:row r="1721">
      <x:c r="A1721" t="str">
        <x:v>Q01720</x:v>
      </x:c>
      <x:c r="B1721" t="str">
        <x:v>Please pull people data with Email Address, Business Title, Contingent Worker Type, and term date for the selected sup org in Chicago year to date</x:v>
      </x:c>
      <x:c r="C1721" t="str">
        <x:v>Acronym or abbreviation</x:v>
      </x:c>
      <x:c r="D1721" t="str">
        <x:v>Acronym or abbreviation</x:v>
      </x:c>
      <x:c r="E1721" t="str">
        <x:v>Global Mobility Specialist</x:v>
      </x:c>
      <x:c r="F1721" t="str">
        <x:v>Medium</x:v>
      </x:c>
      <x:c r="G1721" t="str">
        <x:v>Answerable</x:v>
      </x:c>
      <x:c r="H1721" t="str">
        <x:v>Single report</x:v>
      </x:c>
      <x:c r="I1721" t="str">
        <x:v>1</x:v>
      </x:c>
      <x:c r="J1721" t="str">
        <x:v>R0674</x:v>
      </x:c>
      <x:c r="K1721" t="str">
        <x:v>DAX Worker Demographics by Worker Type - Audit</x:v>
      </x:c>
      <x:c r="L1721" t="str">
        <x:v>Workers for HCM</x:v>
      </x:c>
      <x:c r="M1721" t="str">
        <x:v>Matrix</x:v>
      </x:c>
      <x:c r="N1721" t="str">
        <x:v>Email Address | Business Title | Contingent Worker Type | Termination Date</x:v>
      </x:c>
      <x:c r="O1721" t="str"/>
      <x:c r="P1721" t="str"/>
      <x:c r="Q1721" t="str"/>
      <x:c r="R1721" t="str"/>
      <x:c r="S1721" t="str"/>
      <x:c r="T1721" t="str"/>
      <x:c r="U1721" t="str">
        <x:v>Acronyms and abbreviations</x:v>
      </x:c>
      <x:c r="V1721" t="str">
        <x:v>Medium</x:v>
      </x:c>
      <x:c r="W1721" t="str">
        <x:v>Unreviewed synthetic seed</x:v>
      </x:c>
      <x:c r="X1721" t="str"/>
      <x:c r="Y1721" t="str"/>
    </x:row>
    <x:row r="1722">
      <x:c r="A1722" t="str">
        <x:v>Q01721</x:v>
      </x:c>
      <x:c r="B1722" t="str">
        <x:v>Can you find payroll with Net Pay, Deductions, Gross Pay, and Pay Group for Underwriting in Europe this month with a detailed extract for a workforce planning discussion</x:v>
      </x:c>
      <x:c r="C1722" t="str">
        <x:v>Aggregate versus detail</x:v>
      </x:c>
      <x:c r="D1722" t="str">
        <x:v>Aggregate versus detail;detail required</x:v>
      </x:c>
      <x:c r="E1722" t="str">
        <x:v>Internal Auditor</x:v>
      </x:c>
      <x:c r="F1722" t="str">
        <x:v>Hard</x:v>
      </x:c>
      <x:c r="G1722" t="str">
        <x:v>Answerable</x:v>
      </x:c>
      <x:c r="H1722" t="str">
        <x:v>Single report</x:v>
      </x:c>
      <x:c r="I1722" t="str">
        <x:v>1</x:v>
      </x:c>
      <x:c r="J1722" t="str">
        <x:v>R0205</x:v>
      </x:c>
      <x:c r="K1722" t="str">
        <x:v>AXIS - Payroll Register by Worker - Monthly</x:v>
      </x:c>
      <x:c r="L1722" t="str">
        <x:v>Payroll Result Lines</x:v>
      </x:c>
      <x:c r="M1722" t="str">
        <x:v>Advanced</x:v>
      </x:c>
      <x:c r="N1722" t="str">
        <x:v>Net Pay | Deductions | Gross Pay | Pay Group</x:v>
      </x:c>
      <x:c r="O1722" t="str"/>
      <x:c r="P1722" t="str"/>
      <x:c r="Q1722" t="str">
        <x:v>a detailed extract</x:v>
      </x:c>
      <x:c r="R1722" t="str"/>
      <x:c r="S1722" t="str"/>
      <x:c r="T1722" t="str"/>
      <x:c r="U1722" t="str"/>
      <x:c r="V1722" t="str">
        <x:v>Medium-High</x:v>
      </x:c>
      <x:c r="W1722" t="str">
        <x:v>Unreviewed synthetic seed</x:v>
      </x:c>
      <x:c r="X1722" t="str"/>
      <x:c r="Y1722" t="str"/>
    </x:row>
    <x:row r="1723">
      <x:c r="A1723" t="str">
        <x:v>Q01722</x:v>
      </x:c>
      <x:c r="B1723" t="str">
        <x:v>I'm preparing a data-quality check for Bermuda. The audience does not know the Workday report names, so I need something that can show delegation end timing, disabled flag, revoked timing. Please keep it scoped to the United States and for Q2 2026. I would prefer quarterly trends and need a report I can reuse rather than manually combining exports.</x:v>
      </x:c>
      <x:c r="C1723" t="str">
        <x:v>Long narrative request</x:v>
      </x:c>
      <x:c r="D1723" t="str">
        <x:v>Long narrative request</x:v>
      </x:c>
      <x:c r="E1723" t="str">
        <x:v>People Manager</x:v>
      </x:c>
      <x:c r="F1723" t="str">
        <x:v>Hard</x:v>
      </x:c>
      <x:c r="G1723" t="str">
        <x:v>Answerable</x:v>
      </x:c>
      <x:c r="H1723" t="str">
        <x:v>Single report</x:v>
      </x:c>
      <x:c r="I1723" t="str">
        <x:v>1</x:v>
      </x:c>
      <x:c r="J1723" t="str">
        <x:v>R3183</x:v>
      </x:c>
      <x:c r="K1723" t="str">
        <x:v>DAX Security Audit by Domain</x:v>
      </x:c>
      <x:c r="L1723" t="str">
        <x:v>Security Transactions</x:v>
      </x:c>
      <x:c r="M1723" t="str">
        <x:v>Advanced</x:v>
      </x:c>
      <x:c r="N1723" t="str">
        <x:v>Delegation End Date | Disabled Indicator | Revoked Date</x:v>
      </x:c>
      <x:c r="O1723" t="str"/>
      <x:c r="P1723" t="str">
        <x:v>Relative or explicit period in query</x:v>
      </x:c>
      <x:c r="Q1723" t="str"/>
      <x:c r="R1723" t="str"/>
      <x:c r="S1723" t="str"/>
      <x:c r="T1723" t="str"/>
      <x:c r="U1723" t="str"/>
      <x:c r="V1723" t="str">
        <x:v>Medium</x:v>
      </x:c>
      <x:c r="W1723" t="str">
        <x:v>Unreviewed synthetic seed</x:v>
      </x:c>
      <x:c r="X1723" t="str"/>
      <x:c r="Y1723" t="str"/>
    </x:row>
    <x:row r="1724">
      <x:c r="A1724" t="str">
        <x:v>Q01723</x:v>
      </x:c>
      <x:c r="B1724" t="str">
        <x:v>I need to cover review template and overall rating; parent organization for Technology in Europe year to date. If no single report supports everything, return the smallest set of reports that covers the full request for a compensation review.</x:v>
      </x:c>
      <x:c r="C1724" t="str">
        <x:v>Multi-intent report bundle</x:v>
      </x:c>
      <x:c r="D1724" t="str">
        <x:v>Multi-intent report bundle</x:v>
      </x:c>
      <x:c r="E1724" t="str">
        <x:v>HR Operations Specialist</x:v>
      </x:c>
      <x:c r="F1724" t="str">
        <x:v>Hard</x:v>
      </x:c>
      <x:c r="G1724" t="str">
        <x:v>Answerable</x:v>
      </x:c>
      <x:c r="H1724" t="str">
        <x:v>Report bundle</x:v>
      </x:c>
      <x:c r="I1724" t="str">
        <x:v>2</x:v>
      </x:c>
      <x:c r="J1724" t="str">
        <x:v>R1667 | R2704</x:v>
      </x:c>
      <x:c r="K1724" t="str">
        <x:v>AXIS - Review Ratings by Review Cycle - Current | AXIS - Organization Assignments by Parent - YTD</x:v>
      </x:c>
      <x:c r="L1724" t="str">
        <x:v>Goals by Organization | Locations</x:v>
      </x:c>
      <x:c r="M1724" t="str">
        <x:v>Advanced | Advanced</x:v>
      </x:c>
      <x:c r="N1724" t="str">
        <x:v>Review Template | Overall Rating | Parent Organization</x:v>
      </x:c>
      <x:c r="O1724" t="str"/>
      <x:c r="P1724" t="str"/>
      <x:c r="Q1724" t="str"/>
      <x:c r="R1724" t="str"/>
      <x:c r="S1724" t="str"/>
      <x:c r="T1724" t="str"/>
      <x:c r="U1724" t="str"/>
      <x:c r="V1724" t="str">
        <x:v>Medium</x:v>
      </x:c>
      <x:c r="W1724" t="str">
        <x:v>Unreviewed synthetic seed</x:v>
      </x:c>
      <x:c r="X1724" t="str"/>
      <x:c r="Y1724" t="str"/>
    </x:row>
    <x:row r="1725">
      <x:c r="A1725" t="str">
        <x:v>Q01724</x:v>
      </x:c>
      <x:c r="B1725" t="str">
        <x:v>Pull customer claims severity and insurance reserve projections for Human Resources for Q2 2026.</x:v>
      </x:c>
      <x:c r="C1725" t="str">
        <x:v>No-answer or out-of-domain</x:v>
      </x:c>
      <x:c r="D1725" t="str">
        <x:v>No-answer or out-of-domain;unsupported capability or privacy boundary</x:v>
      </x:c>
      <x:c r="E1725" t="str">
        <x:v>Benefits Analyst</x:v>
      </x:c>
      <x:c r="F1725" t="str">
        <x:v>Hard</x:v>
      </x:c>
      <x:c r="G1725" t="str">
        <x:v>No answer</x:v>
      </x:c>
      <x:c r="H1725" t="str">
        <x:v>Abstain</x:v>
      </x:c>
      <x:c r="I1725" t="str">
        <x:v>1</x:v>
      </x:c>
      <x:c r="J1725" t="str"/>
      <x:c r="K1725" t="str"/>
      <x:c r="L1725" t="str"/>
      <x:c r="M1725" t="str"/>
      <x:c r="N1725" t="str"/>
      <x:c r="O1725" t="str"/>
      <x:c r="P1725" t="str"/>
      <x:c r="Q1725" t="str"/>
      <x:c r="R1725" t="str"/>
      <x:c r="S1725" t="str"/>
      <x:c r="T1725" t="str"/>
      <x:c r="U1725" t="str"/>
      <x:c r="V1725" t="str">
        <x:v>High</x:v>
      </x:c>
      <x:c r="W1725" t="str">
        <x:v>Unreviewed synthetic seed</x:v>
      </x:c>
      <x:c r="X1725" t="str"/>
      <x:c r="Y1725" t="str"/>
    </x:row>
    <x:row r="1726">
      <x:c r="A1726" t="str">
        <x:v>Q01725</x:v>
      </x:c>
      <x:c r="B1726" t="str">
        <x:v>I'm looking for a single report that covers Leave Type, Leave Status, As of Date, and worker status for Canada in Europe last quarter for a data-quality check.</x:v>
      </x:c>
      <x:c r="C1726" t="str">
        <x:v>Multi-intent single-report</x:v>
      </x:c>
      <x:c r="D1726" t="str">
        <x:v>Multi-intent single-report</x:v>
      </x:c>
      <x:c r="E1726" t="str">
        <x:v>Global Mobility Specialist</x:v>
      </x:c>
      <x:c r="F1726" t="str">
        <x:v>Hard</x:v>
      </x:c>
      <x:c r="G1726" t="str">
        <x:v>Answerable</x:v>
      </x:c>
      <x:c r="H1726" t="str">
        <x:v>Single report if complete</x:v>
      </x:c>
      <x:c r="I1726" t="str">
        <x:v>2</x:v>
      </x:c>
      <x:c r="J1726" t="str">
        <x:v>R3792</x:v>
      </x:c>
      <x:c r="K1726" t="str">
        <x:v>HCM Leave Details - Monthly</x:v>
      </x:c>
      <x:c r="L1726" t="str">
        <x:v>All Active Employees</x:v>
      </x:c>
      <x:c r="M1726" t="str">
        <x:v>Advanced</x:v>
      </x:c>
      <x:c r="N1726" t="str">
        <x:v>Leave Type | Leave Status | As of Date | Worker Status</x:v>
      </x:c>
      <x:c r="O1726" t="str"/>
      <x:c r="P1726" t="str"/>
      <x:c r="Q1726" t="str"/>
      <x:c r="R1726" t="str"/>
      <x:c r="S1726" t="str"/>
      <x:c r="T1726" t="str"/>
      <x:c r="U1726" t="str"/>
      <x:c r="V1726" t="str">
        <x:v>Medium</x:v>
      </x:c>
      <x:c r="W1726" t="str">
        <x:v>Unreviewed synthetic seed</x:v>
      </x:c>
      <x:c r="X1726" t="str"/>
      <x:c r="Y1726" t="str"/>
    </x:row>
    <x:row r="1727">
      <x:c r="A1727" t="str">
        <x:v>Q01726</x:v>
      </x:c>
      <x:c r="B1727" t="str">
        <x:v>Use the current organization hierarchy but only the hierarchy that was valid before the current hierarchy existed. This is for Bermuda for a workforce planning discussion.</x:v>
      </x:c>
      <x:c r="C1727" t="str">
        <x:v>Conflicting or impossible</x:v>
      </x:c>
      <x:c r="D1727" t="str">
        <x:v>Conflicting or impossible;contradictory constraints</x:v>
      </x:c>
      <x:c r="E1727" t="str">
        <x:v>Talent Management Partner</x:v>
      </x:c>
      <x:c r="F1727" t="str">
        <x:v>Adversarial</x:v>
      </x:c>
      <x:c r="G1727" t="str">
        <x:v>Needs clarification</x:v>
      </x:c>
      <x:c r="H1727" t="str">
        <x:v>Clarify or abstain</x:v>
      </x:c>
      <x:c r="I1727" t="str">
        <x:v>2</x:v>
      </x:c>
      <x:c r="J1727" t="str"/>
      <x:c r="K1727" t="str"/>
      <x:c r="L1727" t="str"/>
      <x:c r="M1727" t="str"/>
      <x:c r="N1727" t="str"/>
      <x:c r="O1727" t="str"/>
      <x:c r="P1727" t="str"/>
      <x:c r="Q1727" t="str"/>
      <x:c r="R1727" t="str"/>
      <x:c r="S1727" t="str"/>
      <x:c r="T1727" t="str"/>
      <x:c r="U1727" t="str"/>
      <x:c r="V1727" t="str">
        <x:v>High</x:v>
      </x:c>
      <x:c r="W1727" t="str">
        <x:v>Unreviewed synthetic seed</x:v>
      </x:c>
      <x:c r="X1727" t="str"/>
      <x:c r="Y1727" t="str"/>
    </x:row>
    <x:row r="1728">
      <x:c r="A1728" t="str">
        <x:v>Q01727</x:v>
      </x:c>
      <x:c r="B1728" t="str">
        <x:v>I need to cover earliest hire timing and role family; worker identifier for Human Resources in Chicago year to date. If no single report supports everything, return the smallest set of reports that covers the full request for a workforce planning discussion.</x:v>
      </x:c>
      <x:c r="C1728" t="str">
        <x:v>Multi-intent report bundle</x:v>
      </x:c>
      <x:c r="D1728" t="str">
        <x:v>Multi-intent report bundle</x:v>
      </x:c>
      <x:c r="E1728" t="str">
        <x:v>Compensation Analyst</x:v>
      </x:c>
      <x:c r="F1728" t="str">
        <x:v>Hard</x:v>
      </x:c>
      <x:c r="G1728" t="str">
        <x:v>Answerable</x:v>
      </x:c>
      <x:c r="H1728" t="str">
        <x:v>Report bundle</x:v>
      </x:c>
      <x:c r="I1728" t="str">
        <x:v>2</x:v>
      </x:c>
      <x:c r="J1728" t="str">
        <x:v>R2127 | R3390</x:v>
      </x:c>
      <x:c r="K1728" t="str">
        <x:v>AXIS - All Positions by Company - YTD | AXIS - Active Employee</x:v>
      </x:c>
      <x:c r="L1728" t="str">
        <x:v>All Positions including | All Active Employees</x:v>
      </x:c>
      <x:c r="M1728" t="str">
        <x:v>Advanced | Advanced</x:v>
      </x:c>
      <x:c r="N1728" t="str">
        <x:v>Earliest Hire Date | Job Family | Employee ID</x:v>
      </x:c>
      <x:c r="O1728" t="str"/>
      <x:c r="P1728" t="str"/>
      <x:c r="Q1728" t="str"/>
      <x:c r="R1728" t="str"/>
      <x:c r="S1728" t="str"/>
      <x:c r="T1728" t="str"/>
      <x:c r="U1728" t="str"/>
      <x:c r="V1728" t="str">
        <x:v>Medium</x:v>
      </x:c>
      <x:c r="W1728" t="str">
        <x:v>Unreviewed synthetic seed</x:v>
      </x:c>
      <x:c r="X1728" t="str"/>
      <x:c r="Y1728" t="str"/>
    </x:row>
    <x:row r="1729">
      <x:c r="A1729" t="str">
        <x:v>Q01728</x:v>
      </x:c>
      <x:c r="B1729" t="str">
        <x:v>Pull the weather forecast for every office and rank commute risk for Europe as of today.</x:v>
      </x:c>
      <x:c r="C1729" t="str">
        <x:v>No-answer or out-of-domain</x:v>
      </x:c>
      <x:c r="D1729" t="str">
        <x:v>No-answer or out-of-domain;unsupported capability or privacy boundary</x:v>
      </x:c>
      <x:c r="E1729" t="str">
        <x:v>Compensation Analyst</x:v>
      </x:c>
      <x:c r="F1729" t="str">
        <x:v>Medium</x:v>
      </x:c>
      <x:c r="G1729" t="str">
        <x:v>No answer</x:v>
      </x:c>
      <x:c r="H1729" t="str">
        <x:v>Abstain</x:v>
      </x:c>
      <x:c r="I1729" t="str">
        <x:v>1</x:v>
      </x:c>
      <x:c r="J1729" t="str"/>
      <x:c r="K1729" t="str"/>
      <x:c r="L1729" t="str"/>
      <x:c r="M1729" t="str"/>
      <x:c r="N1729" t="str"/>
      <x:c r="O1729" t="str"/>
      <x:c r="P1729" t="str"/>
      <x:c r="Q1729" t="str"/>
      <x:c r="R1729" t="str"/>
      <x:c r="S1729" t="str"/>
      <x:c r="T1729" t="str"/>
      <x:c r="U1729" t="str"/>
      <x:c r="V1729" t="str">
        <x:v>High</x:v>
      </x:c>
      <x:c r="W1729" t="str">
        <x:v>Unreviewed synthetic seed</x:v>
      </x:c>
      <x:c r="X1729" t="str"/>
      <x:c r="Y1729" t="str"/>
    </x:row>
    <x:row r="1730">
      <x:c r="A1730" t="str">
        <x:v>Q01729</x:v>
      </x:c>
      <x:c r="B1730" t="str">
        <x:v>Can you find employee roster with Worker Type and active or terminated status for Claims in Canada</x:v>
      </x:c>
      <x:c r="C1730" t="str">
        <x:v>Common direct request</x:v>
      </x:c>
      <x:c r="D1730" t="str">
        <x:v>Common direct request</x:v>
      </x:c>
      <x:c r="E1730" t="str">
        <x:v>Benefits Analyst</x:v>
      </x:c>
      <x:c r="F1730" t="str">
        <x:v>Medium</x:v>
      </x:c>
      <x:c r="G1730" t="str">
        <x:v>Answerable</x:v>
      </x:c>
      <x:c r="H1730" t="str">
        <x:v>Single report</x:v>
      </x:c>
      <x:c r="I1730" t="str">
        <x:v>1</x:v>
      </x:c>
      <x:c r="J1730" t="str">
        <x:v>R0716</x:v>
      </x:c>
      <x:c r="K1730" t="str">
        <x:v>AXIS - Employee Assignment by Organization - YTD</x:v>
      </x:c>
      <x:c r="L1730" t="str">
        <x:v>All Workers</x:v>
      </x:c>
      <x:c r="M1730" t="str">
        <x:v>Advanced</x:v>
      </x:c>
      <x:c r="N1730" t="str">
        <x:v>Worker Type | Worker Status</x:v>
      </x:c>
      <x:c r="O1730" t="str"/>
      <x:c r="P1730" t="str"/>
      <x:c r="Q1730" t="str"/>
      <x:c r="R1730" t="str"/>
      <x:c r="S1730" t="str"/>
      <x:c r="T1730" t="str"/>
      <x:c r="U1730" t="str"/>
      <x:c r="V1730" t="str">
        <x:v>Medium-High</x:v>
      </x:c>
      <x:c r="W1730" t="str">
        <x:v>Unreviewed synthetic seed</x:v>
      </x:c>
      <x:c r="X1730" t="str"/>
      <x:c r="Y1730" t="str"/>
    </x:row>
    <x:row r="1731">
      <x:c r="A1731" t="str">
        <x:v>Q01730</x:v>
      </x:c>
      <x:c r="B1731" t="str">
        <x:v>Do we have a report for salary and compensation with osv merit review manager quarterly 1478 and merit increase amount for Corporate in Europe for an executive briefing</x:v>
      </x:c>
      <x:c r="C1731" t="str">
        <x:v>Rare-field request</x:v>
      </x:c>
      <x:c r="D1731" t="str">
        <x:v>Rare-field request;low-frequency field</x:v>
      </x:c>
      <x:c r="E1731" t="str">
        <x:v>Compliance Analyst</x:v>
      </x:c>
      <x:c r="F1731" t="str">
        <x:v>Medium</x:v>
      </x:c>
      <x:c r="G1731" t="str">
        <x:v>Answerable</x:v>
      </x:c>
      <x:c r="H1731" t="str">
        <x:v>Single report</x:v>
      </x:c>
      <x:c r="I1731" t="str">
        <x:v>1</x:v>
      </x:c>
      <x:c r="J1731" t="str">
        <x:v>R1481</x:v>
      </x:c>
      <x:c r="K1731" t="str">
        <x:v>OSV-Merit Review by Manager - Quarterly</x:v>
      </x:c>
      <x:c r="L1731" t="str">
        <x:v>All Compensation Review</x:v>
      </x:c>
      <x:c r="M1731" t="str">
        <x:v>Advanced</x:v>
      </x:c>
      <x:c r="N1731" t="str">
        <x:v>CF - OSV Merit Review Manager Quarterly 1478</x:v>
      </x:c>
      <x:c r="O1731" t="str">
        <x:v>Merit Increase Amount</x:v>
      </x:c>
      <x:c r="P1731" t="str"/>
      <x:c r="Q1731" t="str"/>
      <x:c r="R1731" t="str"/>
      <x:c r="S1731" t="str"/>
      <x:c r="T1731" t="str"/>
      <x:c r="U1731" t="str"/>
      <x:c r="V1731" t="str">
        <x:v>High</x:v>
      </x:c>
      <x:c r="W1731" t="str">
        <x:v>Unreviewed synthetic seed</x:v>
      </x:c>
      <x:c r="X1731" t="str"/>
      <x:c r="Y1731" t="str"/>
    </x:row>
    <x:row r="1732">
      <x:c r="A1732" t="str">
        <x:v>Q01731</x:v>
      </x:c>
      <x:c r="B1732" t="str">
        <x:v>Search Text</x:v>
      </x:c>
      <x:c r="C1732" t="str">
        <x:v>Short or underspecified</x:v>
      </x:c>
      <x:c r="D1732" t="str">
        <x:v>Short or underspecified</x:v>
      </x:c>
      <x:c r="E1732" t="str">
        <x:v>People Manager</x:v>
      </x:c>
      <x:c r="F1732" t="str">
        <x:v>Medium</x:v>
      </x:c>
      <x:c r="G1732" t="str">
        <x:v>Partial / needs clarification</x:v>
      </x:c>
      <x:c r="H1732" t="str">
        <x:v>Clarify then rank</x:v>
      </x:c>
      <x:c r="I1732" t="str">
        <x:v>1</x:v>
      </x:c>
      <x:c r="J1732" t="str">
        <x:v>R1700</x:v>
      </x:c>
      <x:c r="K1732" t="str">
        <x:v>AXIS - Candidate Pipeline by Candidate Stage</x:v>
      </x:c>
      <x:c r="L1732" t="str">
        <x:v>Recruiting Agencies</x:v>
      </x:c>
      <x:c r="M1732" t="str">
        <x:v>Search</x:v>
      </x:c>
      <x:c r="N1732" t="str">
        <x:v>Search Text</x:v>
      </x:c>
      <x:c r="O1732" t="str"/>
      <x:c r="P1732" t="str"/>
      <x:c r="Q1732" t="str"/>
      <x:c r="R1732" t="str"/>
      <x:c r="S1732" t="str"/>
      <x:c r="T1732" t="str"/>
      <x:c r="U1732" t="str"/>
      <x:c r="V1732" t="str">
        <x:v>Low</x:v>
      </x:c>
      <x:c r="W1732" t="str">
        <x:v>Unreviewed synthetic seed</x:v>
      </x:c>
      <x:c r="X1732" t="str"/>
      <x:c r="Y1732" t="str"/>
    </x:row>
    <x:row r="1733">
      <x:c r="A1733" t="str">
        <x:v>Q01732</x:v>
      </x:c>
      <x:c r="B1733" t="str">
        <x:v>Same request as before, except exclude terminated workers and include Compensation Package.</x:v>
      </x:c>
      <x:c r="C1733" t="str">
        <x:v>Conversation-style missing context</x:v>
      </x:c>
      <x:c r="D1733" t="str">
        <x:v>Conversation-style missing context;anaphora;missing prior turn</x:v>
      </x:c>
      <x:c r="E1733" t="str">
        <x:v>Compliance Analyst</x:v>
      </x:c>
      <x:c r="F1733" t="str">
        <x:v>Hard</x:v>
      </x:c>
      <x:c r="G1733" t="str">
        <x:v>Partial / missing conversation context</x:v>
      </x:c>
      <x:c r="H1733" t="str">
        <x:v>Clarify then rank</x:v>
      </x:c>
      <x:c r="I1733" t="str">
        <x:v>1</x:v>
      </x:c>
      <x:c r="J1733" t="str">
        <x:v>R3984</x:v>
      </x:c>
      <x:c r="K1733" t="str">
        <x:v>AXIS - Comp Grade by Employee Type - Audit</x:v>
      </x:c>
      <x:c r="L1733" t="str">
        <x:v>All Compensation Events</x:v>
      </x:c>
      <x:c r="M1733" t="str">
        <x:v>Advanced</x:v>
      </x:c>
      <x:c r="N1733" t="str">
        <x:v>Compensation Package</x:v>
      </x:c>
      <x:c r="O1733" t="str"/>
      <x:c r="P1733" t="str"/>
      <x:c r="Q1733" t="str"/>
      <x:c r="R1733" t="str"/>
      <x:c r="S1733" t="str"/>
      <x:c r="T1733" t="str"/>
      <x:c r="U1733" t="str"/>
      <x:c r="V1733" t="str">
        <x:v>Low</x:v>
      </x:c>
      <x:c r="W1733" t="str">
        <x:v>Unreviewed synthetic seed</x:v>
      </x:c>
      <x:c r="X1733" t="str"/>
      <x:c r="Y1733" t="str"/>
    </x:row>
    <x:row r="1734">
      <x:c r="A1734" t="str">
        <x:v>Q01733</x:v>
      </x:c>
      <x:c r="B1734" t="str">
        <x:v>I'm looking for salary and compensation with Compensation Review, annual compensation, salary, and Compensation Plan for Human Resources in London for an executive briefing limited to between January 1 and June 30, 2026; use the report date prompt.</x:v>
      </x:c>
      <x:c r="C1734" t="str">
        <x:v>Time-sensitive request</x:v>
      </x:c>
      <x:c r="D1734" t="str">
        <x:v>Time-sensitive request;date semantics;freshness</x:v>
      </x:c>
      <x:c r="E1734" t="str">
        <x:v>Recruiter</x:v>
      </x:c>
      <x:c r="F1734" t="str">
        <x:v>Medium</x:v>
      </x:c>
      <x:c r="G1734" t="str">
        <x:v>Answerable</x:v>
      </x:c>
      <x:c r="H1734" t="str">
        <x:v>Single report</x:v>
      </x:c>
      <x:c r="I1734" t="str">
        <x:v>1</x:v>
      </x:c>
      <x:c r="J1734" t="str">
        <x:v>R1165</x:v>
      </x:c>
      <x:c r="K1734" t="str">
        <x:v>DAX Comp Grade by Employee Type</x:v>
      </x:c>
      <x:c r="L1734" t="str">
        <x:v>Workers for HCM</x:v>
      </x:c>
      <x:c r="M1734" t="str">
        <x:v>Advanced</x:v>
      </x:c>
      <x:c r="N1734" t="str">
        <x:v>Compensation Review | Annualized Amount | Base Pay | Compensation Plan</x:v>
      </x:c>
      <x:c r="O1734" t="str"/>
      <x:c r="P1734" t="str">
        <x:v>between January 1 and June 30, 2026</x:v>
      </x:c>
      <x:c r="Q1734" t="str"/>
      <x:c r="R1734" t="str"/>
      <x:c r="S1734" t="str"/>
      <x:c r="T1734" t="str"/>
      <x:c r="U1734" t="str"/>
      <x:c r="V1734" t="str">
        <x:v>Medium</x:v>
      </x:c>
      <x:c r="W1734" t="str">
        <x:v>Unreviewed synthetic seed</x:v>
      </x:c>
      <x:c r="X1734" t="str"/>
      <x:c r="Y1734" t="str"/>
    </x:row>
    <x:row r="1735">
      <x:c r="A1735" t="str">
        <x:v>Q01734</x:v>
      </x:c>
      <x:c r="B1735" t="str">
        <x:v>What report can I use to see talent acquisition with Created Date, Application Date, and Application Stage for Claims in the selected location last month with a high-level dashboard for an audit</x:v>
      </x:c>
      <x:c r="C1735" t="str">
        <x:v>Aggregate versus detail</x:v>
      </x:c>
      <x:c r="D1735" t="str">
        <x:v>Aggregate versus detail;aggregate required</x:v>
      </x:c>
      <x:c r="E1735" t="str">
        <x:v>Learning Analyst</x:v>
      </x:c>
      <x:c r="F1735" t="str">
        <x:v>Medium</x:v>
      </x:c>
      <x:c r="G1735" t="str">
        <x:v>Answerable</x:v>
      </x:c>
      <x:c r="H1735" t="str">
        <x:v>Single report</x:v>
      </x:c>
      <x:c r="I1735" t="str">
        <x:v>1</x:v>
      </x:c>
      <x:c r="J1735" t="str">
        <x:v>R2073</x:v>
      </x:c>
      <x:c r="K1735" t="str">
        <x:v>AXIS - Employee Movement by Manager - Current</x:v>
      </x:c>
      <x:c r="L1735" t="str">
        <x:v>Job Posting Anchor</x:v>
      </x:c>
      <x:c r="M1735" t="str">
        <x:v>Matrix</x:v>
      </x:c>
      <x:c r="N1735" t="str">
        <x:v>Created Date | Application Date | Application Stage</x:v>
      </x:c>
      <x:c r="O1735" t="str"/>
      <x:c r="P1735" t="str"/>
      <x:c r="Q1735" t="str">
        <x:v>a high-level dashboard</x:v>
      </x:c>
      <x:c r="R1735" t="str"/>
      <x:c r="S1735" t="str"/>
      <x:c r="T1735" t="str"/>
      <x:c r="U1735" t="str"/>
      <x:c r="V1735" t="str">
        <x:v>Medium-High</x:v>
      </x:c>
      <x:c r="W1735" t="str">
        <x:v>Unreviewed synthetic seed</x:v>
      </x:c>
      <x:c r="X1735" t="str"/>
      <x:c r="Y1735" t="str"/>
    </x:row>
    <x:row r="1736">
      <x:c r="A1736" t="str">
        <x:v>Q01735</x:v>
      </x:c>
      <x:c r="B1736" t="str">
        <x:v>I'm looking for business-process activity with Organization, Step Status, Assigned To, and Completed Date for Claims in Dublin for an audit</x:v>
      </x:c>
      <x:c r="C1736" t="str">
        <x:v>Common direct request</x:v>
      </x:c>
      <x:c r="D1736" t="str">
        <x:v>Common direct request</x:v>
      </x:c>
      <x:c r="E1736" t="str">
        <x:v>Recruiter</x:v>
      </x:c>
      <x:c r="F1736" t="str">
        <x:v>Easy</x:v>
      </x:c>
      <x:c r="G1736" t="str">
        <x:v>Answerable</x:v>
      </x:c>
      <x:c r="H1736" t="str">
        <x:v>Single report</x:v>
      </x:c>
      <x:c r="I1736" t="str">
        <x:v>1</x:v>
      </x:c>
      <x:c r="J1736" t="str">
        <x:v>R2960</x:v>
      </x:c>
      <x:c r="K1736" t="str">
        <x:v>HCM Awaiting Action by Initiator - Monthly</x:v>
      </x:c>
      <x:c r="L1736" t="str">
        <x:v>All Business Process</x:v>
      </x:c>
      <x:c r="M1736" t="str">
        <x:v>Matrix</x:v>
      </x:c>
      <x:c r="N1736" t="str">
        <x:v>Organization | Step Status | Assigned To | Completed Date</x:v>
      </x:c>
      <x:c r="O1736" t="str"/>
      <x:c r="P1736" t="str"/>
      <x:c r="Q1736" t="str"/>
      <x:c r="R1736" t="str"/>
      <x:c r="S1736" t="str"/>
      <x:c r="T1736" t="str"/>
      <x:c r="U1736" t="str"/>
      <x:c r="V1736" t="str">
        <x:v>Medium-High</x:v>
      </x:c>
      <x:c r="W1736" t="str">
        <x:v>Unreviewed synthetic seed</x:v>
      </x:c>
      <x:c r="X1736" t="str"/>
      <x:c r="Y1736" t="str"/>
    </x:row>
    <x:row r="1737">
      <x:c r="A1737" t="str">
        <x:v>Q01736</x:v>
      </x:c>
      <x:c r="B1737" t="str">
        <x:v>I'm preparing an audit for Actuarial. The audience does not know the Workday report names, so I need something that can show availability timing, earliest hire timing, hiring manager. Please keep it scoped to the selected location and this quarter. I would prefer a high-level dashboard and need a report I can reuse rather than manually combining exports.</x:v>
      </x:c>
      <x:c r="C1737" t="str">
        <x:v>Long narrative request</x:v>
      </x:c>
      <x:c r="D1737" t="str">
        <x:v>Long narrative request</x:v>
      </x:c>
      <x:c r="E1737" t="str">
        <x:v>Global Mobility Specialist</x:v>
      </x:c>
      <x:c r="F1737" t="str">
        <x:v>Medium</x:v>
      </x:c>
      <x:c r="G1737" t="str">
        <x:v>Answerable</x:v>
      </x:c>
      <x:c r="H1737" t="str">
        <x:v>Single report</x:v>
      </x:c>
      <x:c r="I1737" t="str">
        <x:v>1</x:v>
      </x:c>
      <x:c r="J1737" t="str">
        <x:v>R2097</x:v>
      </x:c>
      <x:c r="K1737" t="str">
        <x:v>AXIS - Position Budget by Company - Summary</x:v>
      </x:c>
      <x:c r="L1737" t="str">
        <x:v>Positions for HCM</x:v>
      </x:c>
      <x:c r="M1737" t="str">
        <x:v>Composite</x:v>
      </x:c>
      <x:c r="N1737" t="str">
        <x:v>Availability Date | Earliest Hire Date | Hiring Manager</x:v>
      </x:c>
      <x:c r="O1737" t="str"/>
      <x:c r="P1737" t="str">
        <x:v>Relative or explicit period in query</x:v>
      </x:c>
      <x:c r="Q1737" t="str"/>
      <x:c r="R1737" t="str"/>
      <x:c r="S1737" t="str"/>
      <x:c r="T1737" t="str"/>
      <x:c r="U1737" t="str"/>
      <x:c r="V1737" t="str">
        <x:v>Medium</x:v>
      </x:c>
      <x:c r="W1737" t="str">
        <x:v>Unreviewed synthetic seed</x:v>
      </x:c>
      <x:c r="X1737" t="str"/>
      <x:c r="Y1737" t="str"/>
    </x:row>
    <x:row r="1738">
      <x:c r="A1738" t="str">
        <x:v>Q01737</x:v>
      </x:c>
      <x:c r="B1738" t="str">
        <x:v>I'm preparing an executive briefing for Claims. The audience does not know the Workday report names, so I need something that can show trend timing, parent organization, organization id, organization status, organization name. Please keep it scoped to Toronto and year to date. I would prefer a manager-level rollup and need a report I can reuse rather than manually combining exports.</x:v>
      </x:c>
      <x:c r="C1738" t="str">
        <x:v>Long narrative request</x:v>
      </x:c>
      <x:c r="D1738" t="str">
        <x:v>Long narrative request</x:v>
      </x:c>
      <x:c r="E1738" t="str">
        <x:v>Learning Analyst</x:v>
      </x:c>
      <x:c r="F1738" t="str">
        <x:v>Medium</x:v>
      </x:c>
      <x:c r="G1738" t="str">
        <x:v>Answerable</x:v>
      </x:c>
      <x:c r="H1738" t="str">
        <x:v>Single report</x:v>
      </x:c>
      <x:c r="I1738" t="str">
        <x:v>1</x:v>
      </x:c>
      <x:c r="J1738" t="str">
        <x:v>R1118</x:v>
      </x:c>
      <x:c r="K1738" t="str">
        <x:v>Company Structure by Type - YTD</x:v>
      </x:c>
      <x:c r="L1738" t="str">
        <x:v>Locations</x:v>
      </x:c>
      <x:c r="M1738" t="str">
        <x:v>Trending</x:v>
      </x:c>
      <x:c r="N1738" t="str">
        <x:v>Trend Date | Parent Organization | Organization ID</x:v>
      </x:c>
      <x:c r="O1738" t="str">
        <x:v>Organization Status | Organization Name</x:v>
      </x:c>
      <x:c r="P1738" t="str">
        <x:v>Relative or explicit period in query</x:v>
      </x:c>
      <x:c r="Q1738" t="str"/>
      <x:c r="R1738" t="str"/>
      <x:c r="S1738" t="str"/>
      <x:c r="T1738" t="str"/>
      <x:c r="U1738" t="str"/>
      <x:c r="V1738" t="str">
        <x:v>Medium</x:v>
      </x:c>
      <x:c r="W1738" t="str">
        <x:v>Unreviewed synthetic seed</x:v>
      </x:c>
      <x:c r="X1738" t="str"/>
      <x:c r="Y1738" t="str"/>
    </x:row>
    <x:row r="1739">
      <x:c r="A1739" t="str">
        <x:v>Q01738</x:v>
      </x:c>
      <x:c r="B1739" t="str">
        <x:v>Can you find open and filled roles with availability timing and earliest hire timing for Human Resources in the selected location for a workforce planning discussion</x:v>
      </x:c>
      <x:c r="C1739" t="str">
        <x:v>Synonym or indirect wording</x:v>
      </x:c>
      <x:c r="D1739" t="str">
        <x:v>Synonym or indirect wording;semantic paraphrase</x:v>
      </x:c>
      <x:c r="E1739" t="str">
        <x:v>People Analytics Analyst</x:v>
      </x:c>
      <x:c r="F1739" t="str">
        <x:v>Hard</x:v>
      </x:c>
      <x:c r="G1739" t="str">
        <x:v>Answerable</x:v>
      </x:c>
      <x:c r="H1739" t="str">
        <x:v>Single report</x:v>
      </x:c>
      <x:c r="I1739" t="str">
        <x:v>1</x:v>
      </x:c>
      <x:c r="J1739" t="str">
        <x:v>R1772</x:v>
      </x:c>
      <x:c r="K1739" t="str">
        <x:v>AXIS - Job Family by Company</x:v>
      </x:c>
      <x:c r="L1739" t="str">
        <x:v>Positions for HCM</x:v>
      </x:c>
      <x:c r="M1739" t="str">
        <x:v>Advanced</x:v>
      </x:c>
      <x:c r="N1739" t="str">
        <x:v>Availability Date | Earliest Hire Date</x:v>
      </x:c>
      <x:c r="O1739" t="str"/>
      <x:c r="P1739" t="str"/>
      <x:c r="Q1739" t="str"/>
      <x:c r="R1739" t="str"/>
      <x:c r="S1739" t="str"/>
      <x:c r="T1739" t="str"/>
      <x:c r="U1739" t="str">
        <x:v>No exact title or field wording</x:v>
      </x:c>
      <x:c r="V1739" t="str">
        <x:v>Medium</x:v>
      </x:c>
      <x:c r="W1739" t="str">
        <x:v>Unreviewed synthetic seed</x:v>
      </x:c>
      <x:c r="X1739" t="str"/>
      <x:c r="Y1739" t="str"/>
    </x:row>
    <x:row r="1740">
      <x:c r="A1740" t="str">
        <x:v>Q01739</x:v>
      </x:c>
      <x:c r="B1740" t="str">
        <x:v>Can you find worker population with Cost Cnter and Business Unit for Corporate in Dublin the past 90 days for a workforce planning discussion</x:v>
      </x:c>
      <x:c r="C1740" t="str">
        <x:v>Misspelling or noisy text</x:v>
      </x:c>
      <x:c r="D1740" t="str">
        <x:v>Misspelling or noisy text</x:v>
      </x:c>
      <x:c r="E1740" t="str">
        <x:v>Talent Management Partner</x:v>
      </x:c>
      <x:c r="F1740" t="str">
        <x:v>Medium</x:v>
      </x:c>
      <x:c r="G1740" t="str">
        <x:v>Answerable</x:v>
      </x:c>
      <x:c r="H1740" t="str">
        <x:v>Single report</x:v>
      </x:c>
      <x:c r="I1740" t="str">
        <x:v>1</x:v>
      </x:c>
      <x:c r="J1740" t="str">
        <x:v>R1286</x:v>
      </x:c>
      <x:c r="K1740" t="str">
        <x:v>AXIS - Employee Profile by Location - YTD</x:v>
      </x:c>
      <x:c r="L1740" t="str">
        <x:v>All Active Employees</x:v>
      </x:c>
      <x:c r="M1740" t="str">
        <x:v>Advanced</x:v>
      </x:c>
      <x:c r="N1740" t="str">
        <x:v>Cost Center | Business Unit</x:v>
      </x:c>
      <x:c r="O1740" t="str"/>
      <x:c r="P1740" t="str"/>
      <x:c r="Q1740" t="str"/>
      <x:c r="R1740" t="str"/>
      <x:c r="S1740" t="str"/>
      <x:c r="T1740" t="str"/>
      <x:c r="U1740" t="str">
        <x:v>Typos; casing variation; chat shorthand</x:v>
      </x:c>
      <x:c r="V1740" t="str">
        <x:v>Medium</x:v>
      </x:c>
      <x:c r="W1740" t="str">
        <x:v>Unreviewed synthetic seed</x:v>
      </x:c>
      <x:c r="X1740" t="str"/>
      <x:c r="Y1740" t="str"/>
    </x:row>
    <x:row r="1741">
      <x:c r="A1741" t="str">
        <x:v>Q01740</x:v>
      </x:c>
      <x:c r="B1741" t="str">
        <x:v>I'm preparing an audit for Corporate. The audience does not know the Workday report names, so I need something that can show worker type, active or terminated status, supervisory org, worker identifier. Please keep it scoped to New York and the past 30 days. I would prefer a high-level dashboard and need a report I can reuse rather than manually combining exports.</x:v>
      </x:c>
      <x:c r="C1741" t="str">
        <x:v>Long narrative request</x:v>
      </x:c>
      <x:c r="D1741" t="str">
        <x:v>Long narrative request</x:v>
      </x:c>
      <x:c r="E1741" t="str">
        <x:v>Data Steward</x:v>
      </x:c>
      <x:c r="F1741" t="str">
        <x:v>Medium</x:v>
      </x:c>
      <x:c r="G1741" t="str">
        <x:v>Answerable</x:v>
      </x:c>
      <x:c r="H1741" t="str">
        <x:v>Single report</x:v>
      </x:c>
      <x:c r="I1741" t="str">
        <x:v>1</x:v>
      </x:c>
      <x:c r="J1741" t="str">
        <x:v>R2958</x:v>
      </x:c>
      <x:c r="K1741" t="str">
        <x:v>AXIS - Worker Roster by Location - YTD</x:v>
      </x:c>
      <x:c r="L1741" t="str">
        <x:v>Workers for HCM</x:v>
      </x:c>
      <x:c r="M1741" t="str">
        <x:v>Advanced</x:v>
      </x:c>
      <x:c r="N1741" t="str">
        <x:v>Worker Type | Worker Status | Supervisory Organization</x:v>
      </x:c>
      <x:c r="O1741" t="str">
        <x:v>Employee ID</x:v>
      </x:c>
      <x:c r="P1741" t="str">
        <x:v>Relative or explicit period in query</x:v>
      </x:c>
      <x:c r="Q1741" t="str"/>
      <x:c r="R1741" t="str"/>
      <x:c r="S1741" t="str"/>
      <x:c r="T1741" t="str"/>
      <x:c r="U1741" t="str"/>
      <x:c r="V1741" t="str">
        <x:v>Medium</x:v>
      </x:c>
      <x:c r="W1741" t="str">
        <x:v>Unreviewed synthetic seed</x:v>
      </x:c>
      <x:c r="X1741" t="str"/>
      <x:c r="Y1741" t="str"/>
    </x:row>
    <x:row r="1742">
      <x:c r="A1742" t="str">
        <x:v>Q01741</x:v>
      </x:c>
      <x:c r="B1742" t="str">
        <x:v>Please pull positions with position status and career family for Operations in Chicago the last 12 months for the monthly operating meeting Filter it so location = Dublin; supervisory organization = Bermuda.</x:v>
      </x:c>
      <x:c r="C1742" t="str">
        <x:v>Prompt or filter constrained</x:v>
      </x:c>
      <x:c r="D1742" t="str">
        <x:v>Prompt or filter constrained;filterability</x:v>
      </x:c>
      <x:c r="E1742" t="str">
        <x:v>Compensation Analyst</x:v>
      </x:c>
      <x:c r="F1742" t="str">
        <x:v>Medium</x:v>
      </x:c>
      <x:c r="G1742" t="str">
        <x:v>Answerable</x:v>
      </x:c>
      <x:c r="H1742" t="str">
        <x:v>Single report</x:v>
      </x:c>
      <x:c r="I1742" t="str">
        <x:v>1</x:v>
      </x:c>
      <x:c r="J1742" t="str">
        <x:v>R3210</x:v>
      </x:c>
      <x:c r="K1742" t="str">
        <x:v>AXIS - Vacant Positions by Job Family</x:v>
      </x:c>
      <x:c r="L1742" t="str">
        <x:v>All Positions including</x:v>
      </x:c>
      <x:c r="M1742" t="str">
        <x:v>Advanced</x:v>
      </x:c>
      <x:c r="N1742" t="str">
        <x:v>Position Status | Job Family</x:v>
      </x:c>
      <x:c r="O1742" t="str"/>
      <x:c r="P1742" t="str"/>
      <x:c r="Q1742" t="str"/>
      <x:c r="R1742" t="str">
        <x:v>location = Dublin; supervisory organization = Bermuda</x:v>
      </x:c>
      <x:c r="S1742" t="str"/>
      <x:c r="T1742" t="str"/>
      <x:c r="U1742" t="str"/>
      <x:c r="V1742" t="str">
        <x:v>Medium</x:v>
      </x:c>
      <x:c r="W1742" t="str">
        <x:v>Unreviewed synthetic seed</x:v>
      </x:c>
      <x:c r="X1742" t="str"/>
      <x:c r="Y1742" t="str"/>
    </x:row>
    <x:row r="1743">
      <x:c r="A1743" t="str">
        <x:v>Q01742</x:v>
      </x:c>
      <x:c r="B1743" t="str">
        <x:v>Please pull absence with Request Status and Units for Underwriting in Dublin last quarter with one row per worker for a leadership review</x:v>
      </x:c>
      <x:c r="C1743" t="str">
        <x:v>Aggregate versus detail</x:v>
      </x:c>
      <x:c r="D1743" t="str">
        <x:v>Aggregate versus detail;detail required</x:v>
      </x:c>
      <x:c r="E1743" t="str">
        <x:v>Employee Relations Partner</x:v>
      </x:c>
      <x:c r="F1743" t="str">
        <x:v>Medium</x:v>
      </x:c>
      <x:c r="G1743" t="str">
        <x:v>Answerable</x:v>
      </x:c>
      <x:c r="H1743" t="str">
        <x:v>Single report</x:v>
      </x:c>
      <x:c r="I1743" t="str">
        <x:v>1</x:v>
      </x:c>
      <x:c r="J1743" t="str">
        <x:v>R3261</x:v>
      </x:c>
      <x:c r="K1743" t="str">
        <x:v>CR_Vacation Report by Country - Detail</x:v>
      </x:c>
      <x:c r="L1743" t="str">
        <x:v>All Time Offs</x:v>
      </x:c>
      <x:c r="M1743" t="str">
        <x:v>Advanced</x:v>
      </x:c>
      <x:c r="N1743" t="str">
        <x:v>Request Status | Units</x:v>
      </x:c>
      <x:c r="O1743" t="str"/>
      <x:c r="P1743" t="str"/>
      <x:c r="Q1743" t="str">
        <x:v>a detailed extract</x:v>
      </x:c>
      <x:c r="R1743" t="str"/>
      <x:c r="S1743" t="str"/>
      <x:c r="T1743" t="str"/>
      <x:c r="U1743" t="str"/>
      <x:c r="V1743" t="str">
        <x:v>Medium-High</x:v>
      </x:c>
      <x:c r="W1743" t="str">
        <x:v>Unreviewed synthetic seed</x:v>
      </x:c>
      <x:c r="X1743" t="str"/>
      <x:c r="Y1743" t="str"/>
    </x:row>
    <x:row r="1744">
      <x:c r="A1744" t="str">
        <x:v>Q01743</x:v>
      </x:c>
      <x:c r="B1744" t="str">
        <x:v>I need worker population with Preferred Name, Remote Work Indicator, Composite Section, and Section Order for Finance in Canada</x:v>
      </x:c>
      <x:c r="C1744" t="str">
        <x:v>Common direct request</x:v>
      </x:c>
      <x:c r="D1744" t="str">
        <x:v>Common direct request</x:v>
      </x:c>
      <x:c r="E1744" t="str">
        <x:v>Compliance Analyst</x:v>
      </x:c>
      <x:c r="F1744" t="str">
        <x:v>Easy</x:v>
      </x:c>
      <x:c r="G1744" t="str">
        <x:v>Answerable</x:v>
      </x:c>
      <x:c r="H1744" t="str">
        <x:v>Single report</x:v>
      </x:c>
      <x:c r="I1744" t="str">
        <x:v>1</x:v>
      </x:c>
      <x:c r="J1744" t="str">
        <x:v>R3770</x:v>
      </x:c>
      <x:c r="K1744" t="str">
        <x:v>AXIS - Worker Location by Region - Quarterly</x:v>
      </x:c>
      <x:c r="L1744" t="str">
        <x:v>All Active Employees</x:v>
      </x:c>
      <x:c r="M1744" t="str">
        <x:v>Composite</x:v>
      </x:c>
      <x:c r="N1744" t="str">
        <x:v>Preferred Name | Remote Work Indicator | Composite Section | Section Order</x:v>
      </x:c>
      <x:c r="O1744" t="str"/>
      <x:c r="P1744" t="str"/>
      <x:c r="Q1744" t="str"/>
      <x:c r="R1744" t="str"/>
      <x:c r="S1744" t="str"/>
      <x:c r="T1744" t="str"/>
      <x:c r="U1744" t="str"/>
      <x:c r="V1744" t="str">
        <x:v>Medium-High</x:v>
      </x:c>
      <x:c r="W1744" t="str">
        <x:v>Unreviewed synthetic seed</x:v>
      </x:c>
      <x:c r="X1744" t="str"/>
      <x:c r="Y1744" t="str"/>
    </x:row>
    <x:row r="1745">
      <x:c r="A1745" t="str">
        <x:v>Q01744</x:v>
      </x:c>
      <x:c r="B1745" t="str">
        <x:v>Can you find payroll with net pay and earnings for Claims in London the past 90 days for a workforce planning discussion</x:v>
      </x:c>
      <x:c r="C1745" t="str">
        <x:v>Synonym or indirect wording</x:v>
      </x:c>
      <x:c r="D1745" t="str">
        <x:v>Synonym or indirect wording;semantic paraphrase</x:v>
      </x:c>
      <x:c r="E1745" t="str">
        <x:v>HR Operations Specialist</x:v>
      </x:c>
      <x:c r="F1745" t="str">
        <x:v>Hard</x:v>
      </x:c>
      <x:c r="G1745" t="str">
        <x:v>Answerable</x:v>
      </x:c>
      <x:c r="H1745" t="str">
        <x:v>Single report</x:v>
      </x:c>
      <x:c r="I1745" t="str">
        <x:v>1</x:v>
      </x:c>
      <x:c r="J1745" t="str">
        <x:v>R1158</x:v>
      </x:c>
      <x:c r="K1745" t="str">
        <x:v>AXIS - Payroll Register</x:v>
      </x:c>
      <x:c r="L1745" t="str">
        <x:v>Payroll Results</x:v>
      </x:c>
      <x:c r="M1745" t="str">
        <x:v>Advanced</x:v>
      </x:c>
      <x:c r="N1745" t="str">
        <x:v>Net Pay | Earnings</x:v>
      </x:c>
      <x:c r="O1745" t="str"/>
      <x:c r="P1745" t="str"/>
      <x:c r="Q1745" t="str"/>
      <x:c r="R1745" t="str"/>
      <x:c r="S1745" t="str"/>
      <x:c r="T1745" t="str"/>
      <x:c r="U1745" t="str">
        <x:v>No exact title or field wording</x:v>
      </x:c>
      <x:c r="V1745" t="str">
        <x:v>Medium</x:v>
      </x:c>
      <x:c r="W1745" t="str">
        <x:v>Unreviewed synthetic seed</x:v>
      </x:c>
      <x:c r="X1745" t="str"/>
      <x:c r="Y1745" t="str"/>
    </x:row>
    <x:row r="1746">
      <x:c r="A1746" t="str">
        <x:v>Q01745</x:v>
      </x:c>
      <x:c r="B1746" t="str">
        <x:v>Help me locate open and filled roles with Position Restrictions, Job Profile Code, and Hiring Manager for Actuarial in the selected location</x:v>
      </x:c>
      <x:c r="C1746" t="str">
        <x:v>Common direct request</x:v>
      </x:c>
      <x:c r="D1746" t="str">
        <x:v>Common direct request</x:v>
      </x:c>
      <x:c r="E1746" t="str">
        <x:v>Benefits Analyst</x:v>
      </x:c>
      <x:c r="F1746" t="str">
        <x:v>Easy</x:v>
      </x:c>
      <x:c r="G1746" t="str">
        <x:v>Answerable</x:v>
      </x:c>
      <x:c r="H1746" t="str">
        <x:v>Single report</x:v>
      </x:c>
      <x:c r="I1746" t="str">
        <x:v>1</x:v>
      </x:c>
      <x:c r="J1746" t="str">
        <x:v>R0283</x:v>
      </x:c>
      <x:c r="K1746" t="str">
        <x:v>DAX Job Profile</x:v>
      </x:c>
      <x:c r="L1746" t="str">
        <x:v>All Active Job Profiles</x:v>
      </x:c>
      <x:c r="M1746" t="str">
        <x:v>Advanced</x:v>
      </x:c>
      <x:c r="N1746" t="str">
        <x:v>Position Restrictions | Job Profile Code | Hiring Manager</x:v>
      </x:c>
      <x:c r="O1746" t="str"/>
      <x:c r="P1746" t="str"/>
      <x:c r="Q1746" t="str"/>
      <x:c r="R1746" t="str"/>
      <x:c r="S1746" t="str"/>
      <x:c r="T1746" t="str"/>
      <x:c r="U1746" t="str"/>
      <x:c r="V1746" t="str">
        <x:v>Medium-High</x:v>
      </x:c>
      <x:c r="W1746" t="str">
        <x:v>Unreviewed synthetic seed</x:v>
      </x:c>
      <x:c r="X1746" t="str"/>
      <x:c r="Y1746" t="str"/>
    </x:row>
    <x:row r="1747">
      <x:c r="A1747" t="str">
        <x:v>Q01746</x:v>
      </x:c>
      <x:c r="B1747" t="str">
        <x:v>Please pull a single report that covers Filled Indicator, Job Requisition ID, job requisition, Position, and position profile for Corporate in the United States this month for a dashboard validation.</x:v>
      </x:c>
      <x:c r="C1747" t="str">
        <x:v>Multi-intent single-report</x:v>
      </x:c>
      <x:c r="D1747" t="str">
        <x:v>Multi-intent single-report</x:v>
      </x:c>
      <x:c r="E1747" t="str">
        <x:v>People Analytics Analyst</x:v>
      </x:c>
      <x:c r="F1747" t="str">
        <x:v>Hard</x:v>
      </x:c>
      <x:c r="G1747" t="str">
        <x:v>Answerable</x:v>
      </x:c>
      <x:c r="H1747" t="str">
        <x:v>Single report if complete</x:v>
      </x:c>
      <x:c r="I1747" t="str">
        <x:v>2</x:v>
      </x:c>
      <x:c r="J1747" t="str">
        <x:v>R3131</x:v>
      </x:c>
      <x:c r="K1747" t="str">
        <x:v>AXIS - Job Requisitions by Location - Audit</x:v>
      </x:c>
      <x:c r="L1747" t="str">
        <x:v>All Job Requisitions</x:v>
      </x:c>
      <x:c r="M1747" t="str">
        <x:v>Matrix</x:v>
      </x:c>
      <x:c r="N1747" t="str">
        <x:v>Filled Indicator | Job Requisition ID | Job Requisition | Position | Job Profile</x:v>
      </x:c>
      <x:c r="O1747" t="str"/>
      <x:c r="P1747" t="str"/>
      <x:c r="Q1747" t="str"/>
      <x:c r="R1747" t="str"/>
      <x:c r="S1747" t="str"/>
      <x:c r="T1747" t="str"/>
      <x:c r="U1747" t="str"/>
      <x:c r="V1747" t="str">
        <x:v>Medium</x:v>
      </x:c>
      <x:c r="W1747" t="str">
        <x:v>Unreviewed synthetic seed</x:v>
      </x:c>
      <x:c r="X1747" t="str"/>
      <x:c r="Y1747" t="str"/>
    </x:row>
    <x:row r="1748">
      <x:c r="A1748" t="str">
        <x:v>Q01747</x:v>
      </x:c>
      <x:c r="B1748" t="str">
        <x:v>I'm looking for goals and ratings with Review Template, Goal Name, Goal Status, and Completion Date for Canada in New York for a data-quality check</x:v>
      </x:c>
      <x:c r="C1748" t="str">
        <x:v>Common direct request</x:v>
      </x:c>
      <x:c r="D1748" t="str">
        <x:v>Common direct request</x:v>
      </x:c>
      <x:c r="E1748" t="str">
        <x:v>Finance Business Partner</x:v>
      </x:c>
      <x:c r="F1748" t="str">
        <x:v>Easy</x:v>
      </x:c>
      <x:c r="G1748" t="str">
        <x:v>Answerable</x:v>
      </x:c>
      <x:c r="H1748" t="str">
        <x:v>Single report</x:v>
      </x:c>
      <x:c r="I1748" t="str">
        <x:v>1</x:v>
      </x:c>
      <x:c r="J1748" t="str">
        <x:v>R1511</x:v>
      </x:c>
      <x:c r="K1748" t="str">
        <x:v>AXIS - Calibration by Manager</x:v>
      </x:c>
      <x:c r="L1748" t="str">
        <x:v>Goals by Organization</x:v>
      </x:c>
      <x:c r="M1748" t="str">
        <x:v>Matrix</x:v>
      </x:c>
      <x:c r="N1748" t="str">
        <x:v>Review Template | Goal Name | Goal Status | Completion Date</x:v>
      </x:c>
      <x:c r="O1748" t="str"/>
      <x:c r="P1748" t="str"/>
      <x:c r="Q1748" t="str"/>
      <x:c r="R1748" t="str"/>
      <x:c r="S1748" t="str"/>
      <x:c r="T1748" t="str"/>
      <x:c r="U1748" t="str"/>
      <x:c r="V1748" t="str">
        <x:v>Medium-High</x:v>
      </x:c>
      <x:c r="W1748" t="str">
        <x:v>Unreviewed synthetic seed</x:v>
      </x:c>
      <x:c r="X1748" t="str"/>
      <x:c r="Y1748" t="str"/>
    </x:row>
    <x:row r="1749">
      <x:c r="A1749" t="str">
        <x:v>Q01748</x:v>
      </x:c>
      <x:c r="B1749" t="str">
        <x:v>I need to cover used units and work days; termination reason for Europe in Toronto as of today. If no single report supports everything, return the smallest set of reports that covers the full request for a dashboard validation.</x:v>
      </x:c>
      <x:c r="C1749" t="str">
        <x:v>Multi-intent report bundle</x:v>
      </x:c>
      <x:c r="D1749" t="str">
        <x:v>Multi-intent report bundle</x:v>
      </x:c>
      <x:c r="E1749" t="str">
        <x:v>HR Business Partner</x:v>
      </x:c>
      <x:c r="F1749" t="str">
        <x:v>Adversarial</x:v>
      </x:c>
      <x:c r="G1749" t="str">
        <x:v>Answerable</x:v>
      </x:c>
      <x:c r="H1749" t="str">
        <x:v>Report bundle</x:v>
      </x:c>
      <x:c r="I1749" t="str">
        <x:v>2</x:v>
      </x:c>
      <x:c r="J1749" t="str">
        <x:v>R3621 | R0745</x:v>
      </x:c>
      <x:c r="K1749" t="str">
        <x:v>AXIS - Leave Details by Worker | AXIS - Terminations by Grade - Dashboard</x:v>
      </x:c>
      <x:c r="L1749" t="str">
        <x:v>All Time Offs | Staffing Activities</x:v>
      </x:c>
      <x:c r="M1749" t="str">
        <x:v>Advanced | Advanced</x:v>
      </x:c>
      <x:c r="N1749" t="str">
        <x:v>Used Units | Work Days | Termination Reason</x:v>
      </x:c>
      <x:c r="O1749" t="str"/>
      <x:c r="P1749" t="str"/>
      <x:c r="Q1749" t="str"/>
      <x:c r="R1749" t="str"/>
      <x:c r="S1749" t="str"/>
      <x:c r="T1749" t="str"/>
      <x:c r="U1749" t="str"/>
      <x:c r="V1749" t="str">
        <x:v>Medium</x:v>
      </x:c>
      <x:c r="W1749" t="str">
        <x:v>Unreviewed synthetic seed</x:v>
      </x:c>
      <x:c r="X1749" t="str"/>
      <x:c r="Y1749" t="str"/>
    </x:row>
    <x:row r="1750">
      <x:c r="A1750" t="str">
        <x:v>Q01749</x:v>
      </x:c>
      <x:c r="B1750" t="str">
        <x:v>Same request as before, except exclude terminated workers and include Goal Name.</x:v>
      </x:c>
      <x:c r="C1750" t="str">
        <x:v>Conversation-style missing context</x:v>
      </x:c>
      <x:c r="D1750" t="str">
        <x:v>Conversation-style missing context;anaphora;missing prior turn</x:v>
      </x:c>
      <x:c r="E1750" t="str">
        <x:v>HR Business Partner</x:v>
      </x:c>
      <x:c r="F1750" t="str">
        <x:v>Medium</x:v>
      </x:c>
      <x:c r="G1750" t="str">
        <x:v>Partial / missing conversation context</x:v>
      </x:c>
      <x:c r="H1750" t="str">
        <x:v>Clarify then rank</x:v>
      </x:c>
      <x:c r="I1750" t="str">
        <x:v>1</x:v>
      </x:c>
      <x:c r="J1750" t="str">
        <x:v>R0034</x:v>
      </x:c>
      <x:c r="K1750" t="str">
        <x:v>AXIS - Talent Review by Organization - YTD</x:v>
      </x:c>
      <x:c r="L1750" t="str">
        <x:v>Workers by Organization</x:v>
      </x:c>
      <x:c r="M1750" t="str">
        <x:v>Advanced</x:v>
      </x:c>
      <x:c r="N1750" t="str">
        <x:v>Goal Name</x:v>
      </x:c>
      <x:c r="O1750" t="str"/>
      <x:c r="P1750" t="str"/>
      <x:c r="Q1750" t="str"/>
      <x:c r="R1750" t="str"/>
      <x:c r="S1750" t="str"/>
      <x:c r="T1750" t="str"/>
      <x:c r="U1750" t="str"/>
      <x:c r="V1750" t="str">
        <x:v>Low</x:v>
      </x:c>
      <x:c r="W1750" t="str">
        <x:v>Unreviewed synthetic seed</x:v>
      </x:c>
      <x:c r="X1750" t="str"/>
      <x:c r="Y1750" t="str"/>
    </x:row>
    <x:row r="1751">
      <x:c r="A1751" t="str">
        <x:v>Q01750</x:v>
      </x:c>
      <x:c r="B1751" t="str">
        <x:v>Return one row per worker but do not include any worker-level records, names, or identifiers. This is for North America for a compensation review.</x:v>
      </x:c>
      <x:c r="C1751" t="str">
        <x:v>Conflicting or impossible</x:v>
      </x:c>
      <x:c r="D1751" t="str">
        <x:v>Conflicting or impossible;contradictory constraints</x:v>
      </x:c>
      <x:c r="E1751" t="str">
        <x:v>Payroll Analyst</x:v>
      </x:c>
      <x:c r="F1751" t="str">
        <x:v>Hard</x:v>
      </x:c>
      <x:c r="G1751" t="str">
        <x:v>Needs clarification</x:v>
      </x:c>
      <x:c r="H1751" t="str">
        <x:v>Clarify or abstain</x:v>
      </x:c>
      <x:c r="I1751" t="str">
        <x:v>2</x:v>
      </x:c>
      <x:c r="J1751" t="str"/>
      <x:c r="K1751" t="str"/>
      <x:c r="L1751" t="str"/>
      <x:c r="M1751" t="str"/>
      <x:c r="N1751" t="str"/>
      <x:c r="O1751" t="str"/>
      <x:c r="P1751" t="str"/>
      <x:c r="Q1751" t="str"/>
      <x:c r="R1751" t="str"/>
      <x:c r="S1751" t="str"/>
      <x:c r="T1751" t="str"/>
      <x:c r="U1751" t="str"/>
      <x:c r="V1751" t="str">
        <x:v>High</x:v>
      </x:c>
      <x:c r="W1751" t="str">
        <x:v>Unreviewed synthetic seed</x:v>
      </x:c>
      <x:c r="X1751" t="str"/>
      <x:c r="Y1751" t="str"/>
    </x:row>
    <x:row r="1752">
      <x:c r="A1752" t="str">
        <x:v>Q01751</x:v>
      </x:c>
      <x:c r="B1752" t="str">
        <x:v>Do we have a report for learning with Learning Content Learner 0702 and Course Title for Risk in London as of June 30, 2026 for an audit</x:v>
      </x:c>
      <x:c r="C1752" t="str">
        <x:v>Rare-field request</x:v>
      </x:c>
      <x:c r="D1752" t="str">
        <x:v>Rare-field request;low-frequency field</x:v>
      </x:c>
      <x:c r="E1752" t="str">
        <x:v>People Analytics Analyst</x:v>
      </x:c>
      <x:c r="F1752" t="str">
        <x:v>Medium</x:v>
      </x:c>
      <x:c r="G1752" t="str">
        <x:v>Answerable</x:v>
      </x:c>
      <x:c r="H1752" t="str">
        <x:v>Single report</x:v>
      </x:c>
      <x:c r="I1752" t="str">
        <x:v>1</x:v>
      </x:c>
      <x:c r="J1752" t="str">
        <x:v>R0705</x:v>
      </x:c>
      <x:c r="K1752" t="str">
        <x:v>Learning Content by Learner</x:v>
      </x:c>
      <x:c r="L1752" t="str">
        <x:v>Learning Enrollments</x:v>
      </x:c>
      <x:c r="M1752" t="str">
        <x:v>Advanced</x:v>
      </x:c>
      <x:c r="N1752" t="str">
        <x:v>CF - Learning Content Learner 0702</x:v>
      </x:c>
      <x:c r="O1752" t="str">
        <x:v>Course Title</x:v>
      </x:c>
      <x:c r="P1752" t="str"/>
      <x:c r="Q1752" t="str"/>
      <x:c r="R1752" t="str"/>
      <x:c r="S1752" t="str"/>
      <x:c r="T1752" t="str"/>
      <x:c r="U1752" t="str"/>
      <x:c r="V1752" t="str">
        <x:v>High</x:v>
      </x:c>
      <x:c r="W1752" t="str">
        <x:v>Unreviewed synthetic seed</x:v>
      </x:c>
      <x:c r="X1752" t="str"/>
      <x:c r="Y1752" t="str"/>
    </x:row>
    <x:row r="1753">
      <x:c r="A1753" t="str">
        <x:v>Q01752</x:v>
      </x:c>
      <x:c r="B1753" t="str">
        <x:v>Can you find talent acquisition with Created Date and Application Date for the selected supervisory organization in New York between January 1 and June 30, 2026 with employee-level detail for a workforce planning discussion</x:v>
      </x:c>
      <x:c r="C1753" t="str">
        <x:v>Aggregate versus detail</x:v>
      </x:c>
      <x:c r="D1753" t="str">
        <x:v>Aggregate versus detail;detail required</x:v>
      </x:c>
      <x:c r="E1753" t="str">
        <x:v>HR Operations Specialist</x:v>
      </x:c>
      <x:c r="F1753" t="str">
        <x:v>Hard</x:v>
      </x:c>
      <x:c r="G1753" t="str">
        <x:v>Answerable</x:v>
      </x:c>
      <x:c r="H1753" t="str">
        <x:v>Single report</x:v>
      </x:c>
      <x:c r="I1753" t="str">
        <x:v>1</x:v>
      </x:c>
      <x:c r="J1753" t="str">
        <x:v>R1007</x:v>
      </x:c>
      <x:c r="K1753" t="str">
        <x:v>AXIS - Agency Activity by Agency - Detail</x:v>
      </x:c>
      <x:c r="L1753" t="str">
        <x:v>Job Applications</x:v>
      </x:c>
      <x:c r="M1753" t="str">
        <x:v>Advanced</x:v>
      </x:c>
      <x:c r="N1753" t="str">
        <x:v>Created Date | Application Date</x:v>
      </x:c>
      <x:c r="O1753" t="str"/>
      <x:c r="P1753" t="str"/>
      <x:c r="Q1753" t="str">
        <x:v>employee-level detail</x:v>
      </x:c>
      <x:c r="R1753" t="str"/>
      <x:c r="S1753" t="str"/>
      <x:c r="T1753" t="str"/>
      <x:c r="U1753" t="str"/>
      <x:c r="V1753" t="str">
        <x:v>Medium-High</x:v>
      </x:c>
      <x:c r="W1753" t="str">
        <x:v>Unreviewed synthetic seed</x:v>
      </x:c>
      <x:c r="X1753" t="str"/>
      <x:c r="Y1753" t="str"/>
    </x:row>
    <x:row r="1754">
      <x:c r="A1754" t="str">
        <x:v>Q01753</x:v>
      </x:c>
      <x:c r="B1754" t="str">
        <x:v>Help me locate learning with learning campaign organization current 1456, passing score, and content provider for Claims in Bermuda as of June 30, 2026 for a leadership review</x:v>
      </x:c>
      <x:c r="C1754" t="str">
        <x:v>Rare-field request</x:v>
      </x:c>
      <x:c r="D1754" t="str">
        <x:v>Rare-field request;low-frequency field</x:v>
      </x:c>
      <x:c r="E1754" t="str">
        <x:v>Internal Auditor</x:v>
      </x:c>
      <x:c r="F1754" t="str">
        <x:v>Medium</x:v>
      </x:c>
      <x:c r="G1754" t="str">
        <x:v>Answerable</x:v>
      </x:c>
      <x:c r="H1754" t="str">
        <x:v>Single report</x:v>
      </x:c>
      <x:c r="I1754" t="str">
        <x:v>1</x:v>
      </x:c>
      <x:c r="J1754" t="str">
        <x:v>R1459</x:v>
      </x:c>
      <x:c r="K1754" t="str">
        <x:v>AXIS - Learning Campaign by Organization - Current</x:v>
      </x:c>
      <x:c r="L1754" t="str">
        <x:v>Learning Content</x:v>
      </x:c>
      <x:c r="M1754" t="str">
        <x:v>Matrix</x:v>
      </x:c>
      <x:c r="N1754" t="str">
        <x:v>CF - Learning Campaign Organization Current 1456</x:v>
      </x:c>
      <x:c r="O1754" t="str">
        <x:v>Passing Score | Content Provider</x:v>
      </x:c>
      <x:c r="P1754" t="str"/>
      <x:c r="Q1754" t="str"/>
      <x:c r="R1754" t="str"/>
      <x:c r="S1754" t="str"/>
      <x:c r="T1754" t="str"/>
      <x:c r="U1754" t="str"/>
      <x:c r="V1754" t="str">
        <x:v>High</x:v>
      </x:c>
      <x:c r="W1754" t="str">
        <x:v>Unreviewed synthetic seed</x:v>
      </x:c>
      <x:c r="X1754" t="str"/>
      <x:c r="Y1754" t="str"/>
    </x:row>
    <x:row r="1755">
      <x:c r="A1755" t="str">
        <x:v>Q01754</x:v>
      </x:c>
      <x:c r="B1755" t="str">
        <x:v>What report can I use to see time tracking with Time Week, Time Type, Time Entry Date, and Approval Status for Finance in the selected location for a workforce planning discussion</x:v>
      </x:c>
      <x:c r="C1755" t="str">
        <x:v>Common direct request</x:v>
      </x:c>
      <x:c r="D1755" t="str">
        <x:v>Common direct request</x:v>
      </x:c>
      <x:c r="E1755" t="str">
        <x:v>HR Business Partner</x:v>
      </x:c>
      <x:c r="F1755" t="str">
        <x:v>Easy</x:v>
      </x:c>
      <x:c r="G1755" t="str">
        <x:v>Answerable</x:v>
      </x:c>
      <x:c r="H1755" t="str">
        <x:v>Single report</x:v>
      </x:c>
      <x:c r="I1755" t="str">
        <x:v>1</x:v>
      </x:c>
      <x:c r="J1755" t="str">
        <x:v>R3546</x:v>
      </x:c>
      <x:c r="K1755" t="str">
        <x:v>Time Calculation - Summary</x:v>
      </x:c>
      <x:c r="L1755" t="str">
        <x:v>Time Week</x:v>
      </x:c>
      <x:c r="M1755" t="str">
        <x:v>Advanced</x:v>
      </x:c>
      <x:c r="N1755" t="str">
        <x:v>Time Week | Time Type | Time Entry Date | Approval Status</x:v>
      </x:c>
      <x:c r="O1755" t="str"/>
      <x:c r="P1755" t="str"/>
      <x:c r="Q1755" t="str"/>
      <x:c r="R1755" t="str"/>
      <x:c r="S1755" t="str"/>
      <x:c r="T1755" t="str"/>
      <x:c r="U1755" t="str"/>
      <x:c r="V1755" t="str">
        <x:v>Medium-High</x:v>
      </x:c>
      <x:c r="W1755" t="str">
        <x:v>Unreviewed synthetic seed</x:v>
      </x:c>
      <x:c r="X1755" t="str"/>
      <x:c r="Y1755" t="str"/>
    </x:row>
    <x:row r="1756">
      <x:c r="A1756" t="str">
        <x:v>Q01755</x:v>
      </x:c>
      <x:c r="B1756" t="str">
        <x:v>Use that report again, just for Finance this time.</x:v>
      </x:c>
      <x:c r="C1756" t="str">
        <x:v>Conversation-style missing context</x:v>
      </x:c>
      <x:c r="D1756" t="str">
        <x:v>Conversation-style missing context;anaphora;missing prior turn</x:v>
      </x:c>
      <x:c r="E1756" t="str">
        <x:v>Talent Management Partner</x:v>
      </x:c>
      <x:c r="F1756" t="str">
        <x:v>Medium</x:v>
      </x:c>
      <x:c r="G1756" t="str">
        <x:v>Partial / missing conversation context</x:v>
      </x:c>
      <x:c r="H1756" t="str">
        <x:v>Clarify then rank</x:v>
      </x:c>
      <x:c r="I1756" t="str">
        <x:v>1</x:v>
      </x:c>
      <x:c r="J1756" t="str">
        <x:v>R0957</x:v>
      </x:c>
      <x:c r="K1756" t="str">
        <x:v>AXIS - Pay Calculation by Pay Group - Current</x:v>
      </x:c>
      <x:c r="L1756" t="str">
        <x:v>Payroll Inputs</x:v>
      </x:c>
      <x:c r="M1756" t="str">
        <x:v>Advanced</x:v>
      </x:c>
      <x:c r="N1756" t="str">
        <x:v>Pay Run</x:v>
      </x:c>
      <x:c r="O1756" t="str"/>
      <x:c r="P1756" t="str"/>
      <x:c r="Q1756" t="str"/>
      <x:c r="R1756" t="str"/>
      <x:c r="S1756" t="str"/>
      <x:c r="T1756" t="str"/>
      <x:c r="U1756" t="str"/>
      <x:c r="V1756" t="str">
        <x:v>Low</x:v>
      </x:c>
      <x:c r="W1756" t="str">
        <x:v>Unreviewed synthetic seed</x:v>
      </x:c>
      <x:c r="X1756" t="str"/>
      <x:c r="Y1756" t="str"/>
    </x:row>
    <x:row r="1757">
      <x:c r="A1757" t="str">
        <x:v>Q01756</x:v>
      </x:c>
      <x:c r="B1757" t="str">
        <x:v>Help me locate people data with Email Address and Remote Work Indicator for Corporate in Dublin YTD</x:v>
      </x:c>
      <x:c r="C1757" t="str">
        <x:v>Acronym or abbreviation</x:v>
      </x:c>
      <x:c r="D1757" t="str">
        <x:v>Acronym or abbreviation</x:v>
      </x:c>
      <x:c r="E1757" t="str">
        <x:v>Employee Relations Partner</x:v>
      </x:c>
      <x:c r="F1757" t="str">
        <x:v>Medium</x:v>
      </x:c>
      <x:c r="G1757" t="str">
        <x:v>Answerable</x:v>
      </x:c>
      <x:c r="H1757" t="str">
        <x:v>Single report</x:v>
      </x:c>
      <x:c r="I1757" t="str">
        <x:v>1</x:v>
      </x:c>
      <x:c r="J1757" t="str">
        <x:v>R1986</x:v>
      </x:c>
      <x:c r="K1757" t="str">
        <x:v>AXIS - Employee Profile by Company - Summary v4</x:v>
      </x:c>
      <x:c r="L1757" t="str">
        <x:v>All Active Employees</x:v>
      </x:c>
      <x:c r="M1757" t="str">
        <x:v>Matrix</x:v>
      </x:c>
      <x:c r="N1757" t="str">
        <x:v>Email Address | Remote Work Indicator</x:v>
      </x:c>
      <x:c r="O1757" t="str"/>
      <x:c r="P1757" t="str"/>
      <x:c r="Q1757" t="str"/>
      <x:c r="R1757" t="str"/>
      <x:c r="S1757" t="str"/>
      <x:c r="T1757" t="str"/>
      <x:c r="U1757" t="str">
        <x:v>Acronyms and abbreviations</x:v>
      </x:c>
      <x:c r="V1757" t="str">
        <x:v>Medium</x:v>
      </x:c>
      <x:c r="W1757" t="str">
        <x:v>Unreviewed synthetic seed</x:v>
      </x:c>
      <x:c r="X1757" t="str"/>
      <x:c r="Y1757" t="str"/>
    </x:row>
    <x:row r="1758">
      <x:c r="A1758" t="str">
        <x:v>Q01757</x:v>
      </x:c>
      <x:c r="B1758" t="str">
        <x:v>I'm looking for report writer with Shared and Worklet for Legal in Europe last quarter for a compensation review</x:v>
      </x:c>
      <x:c r="C1758" t="str">
        <x:v>Rare-field request</x:v>
      </x:c>
      <x:c r="D1758" t="str">
        <x:v>Rare-field request;low-frequency field</x:v>
      </x:c>
      <x:c r="E1758" t="str">
        <x:v>Internal Auditor</x:v>
      </x:c>
      <x:c r="F1758" t="str">
        <x:v>Medium</x:v>
      </x:c>
      <x:c r="G1758" t="str">
        <x:v>Answerable</x:v>
      </x:c>
      <x:c r="H1758" t="str">
        <x:v>Single report</x:v>
      </x:c>
      <x:c r="I1758" t="str">
        <x:v>1</x:v>
      </x:c>
      <x:c r="J1758" t="str">
        <x:v>R1070</x:v>
      </x:c>
      <x:c r="K1758" t="str">
        <x:v>CR_All Custom Reports by Last Run</x:v>
      </x:c>
      <x:c r="L1758" t="str">
        <x:v>Fields</x:v>
      </x:c>
      <x:c r="M1758" t="str">
        <x:v>Matrix</x:v>
      </x:c>
      <x:c r="N1758" t="str">
        <x:v>Shared</x:v>
      </x:c>
      <x:c r="O1758" t="str">
        <x:v>Worklet</x:v>
      </x:c>
      <x:c r="P1758" t="str"/>
      <x:c r="Q1758" t="str"/>
      <x:c r="R1758" t="str"/>
      <x:c r="S1758" t="str"/>
      <x:c r="T1758" t="str"/>
      <x:c r="U1758" t="str"/>
      <x:c r="V1758" t="str">
        <x:v>High</x:v>
      </x:c>
      <x:c r="W1758" t="str">
        <x:v>Unreviewed synthetic seed</x:v>
      </x:c>
      <x:c r="X1758" t="str"/>
      <x:c r="Y1758" t="str"/>
    </x:row>
    <x:row r="1759">
      <x:c r="A1759" t="str">
        <x:v>Q01758</x:v>
      </x:c>
      <x:c r="B1759" t="str">
        <x:v>Open "AXIS - Job Requisitions by Job Family" from data source "All Active Job Profiles" as a Matrix report. Confirm it includes Position Restrictions, Job Profile Code, Evergreen Indicator and uses the prompt "Include Evergreen".</x:v>
      </x:c>
      <x:c r="C1759" t="str">
        <x:v>Exact title or technical lookup</x:v>
      </x:c>
      <x:c r="D1759" t="str">
        <x:v>Exact title or technical lookup</x:v>
      </x:c>
      <x:c r="E1759" t="str">
        <x:v>Data Steward</x:v>
      </x:c>
      <x:c r="F1759" t="str">
        <x:v>Easy</x:v>
      </x:c>
      <x:c r="G1759" t="str">
        <x:v>Answerable</x:v>
      </x:c>
      <x:c r="H1759" t="str">
        <x:v>Single report</x:v>
      </x:c>
      <x:c r="I1759" t="str">
        <x:v>1</x:v>
      </x:c>
      <x:c r="J1759" t="str">
        <x:v>R0495</x:v>
      </x:c>
      <x:c r="K1759" t="str">
        <x:v>AXIS - Job Requisitions by Job Family</x:v>
      </x:c>
      <x:c r="L1759" t="str">
        <x:v>All Active Job Profiles</x:v>
      </x:c>
      <x:c r="M1759" t="str">
        <x:v>Matrix</x:v>
      </x:c>
      <x:c r="N1759" t="str">
        <x:v>Position Restrictions | Job Profile Code | Evergreen Indicator</x:v>
      </x:c>
      <x:c r="O1759" t="str"/>
      <x:c r="P1759" t="str"/>
      <x:c r="Q1759" t="str"/>
      <x:c r="R1759" t="str"/>
      <x:c r="S1759" t="str"/>
      <x:c r="T1759" t="str"/>
      <x:c r="U1759" t="str"/>
      <x:c r="V1759" t="str">
        <x:v>High</x:v>
      </x:c>
      <x:c r="W1759" t="str">
        <x:v>Unreviewed synthetic seed</x:v>
      </x:c>
      <x:c r="X1759" t="str"/>
      <x:c r="Y1759" t="str"/>
    </x:row>
    <x:row r="1760">
      <x:c r="A1760" t="str">
        <x:v>Q01759</x:v>
      </x:c>
      <x:c r="B1760" t="str">
        <x:v>I need implementation with Configuration Package and Priority for Claims in Dublin for a dashboard validation</x:v>
      </x:c>
      <x:c r="C1760" t="str">
        <x:v>Rare-field request</x:v>
      </x:c>
      <x:c r="D1760" t="str">
        <x:v>Rare-field request;low-frequency field</x:v>
      </x:c>
      <x:c r="E1760" t="str">
        <x:v>Internal Auditor</x:v>
      </x:c>
      <x:c r="F1760" t="str">
        <x:v>Hard</x:v>
      </x:c>
      <x:c r="G1760" t="str">
        <x:v>Answerable</x:v>
      </x:c>
      <x:c r="H1760" t="str">
        <x:v>Single report</x:v>
      </x:c>
      <x:c r="I1760" t="str">
        <x:v>1</x:v>
      </x:c>
      <x:c r="J1760" t="str">
        <x:v>R2089</x:v>
      </x:c>
      <x:c r="K1760" t="str">
        <x:v>Tenant Configuration by Workstream - YTD 2025</x:v>
      </x:c>
      <x:c r="L1760" t="str">
        <x:v>Implementation Suite</x:v>
      </x:c>
      <x:c r="M1760" t="str">
        <x:v>Matrix</x:v>
      </x:c>
      <x:c r="N1760" t="str">
        <x:v>Configuration Package</x:v>
      </x:c>
      <x:c r="O1760" t="str">
        <x:v>Priority</x:v>
      </x:c>
      <x:c r="P1760" t="str"/>
      <x:c r="Q1760" t="str"/>
      <x:c r="R1760" t="str"/>
      <x:c r="S1760" t="str"/>
      <x:c r="T1760" t="str"/>
      <x:c r="U1760" t="str"/>
      <x:c r="V1760" t="str">
        <x:v>High</x:v>
      </x:c>
      <x:c r="W1760" t="str">
        <x:v>Unreviewed synthetic seed</x:v>
      </x:c>
      <x:c r="X1760" t="str"/>
      <x:c r="Y1760" t="str"/>
    </x:row>
    <x:row r="1761">
      <x:c r="A1761" t="str">
        <x:v>Q01760</x:v>
      </x:c>
      <x:c r="B1761" t="str">
        <x:v>Do we have a report for worker movement with end timing, geographic region, and role profile for Underwriting in Canada the past 90 days for a compensation review</x:v>
      </x:c>
      <x:c r="C1761" t="str">
        <x:v>Near-miss hard negative</x:v>
      </x:c>
      <x:c r="D1761" t="str">
        <x:v>Near-miss hard negative;similar metadata but missing required capability</x:v>
      </x:c>
      <x:c r="E1761" t="str">
        <x:v>People Analytics Analyst</x:v>
      </x:c>
      <x:c r="F1761" t="str">
        <x:v>Hard</x:v>
      </x:c>
      <x:c r="G1761" t="str">
        <x:v>Answerable</x:v>
      </x:c>
      <x:c r="H1761" t="str">
        <x:v>Single report</x:v>
      </x:c>
      <x:c r="I1761" t="str">
        <x:v>1</x:v>
      </x:c>
      <x:c r="J1761" t="str">
        <x:v>R0888</x:v>
      </x:c>
      <x:c r="K1761" t="str">
        <x:v>DAX Mobility Events by Worker Type - Historical</x:v>
      </x:c>
      <x:c r="L1761" t="str">
        <x:v>Staffing Events</x:v>
      </x:c>
      <x:c r="M1761" t="str">
        <x:v>Advanced</x:v>
      </x:c>
      <x:c r="N1761" t="str">
        <x:v>End Date | Region | Job Profile</x:v>
      </x:c>
      <x:c r="O1761" t="str"/>
      <x:c r="P1761" t="str"/>
      <x:c r="Q1761" t="str"/>
      <x:c r="R1761" t="str"/>
      <x:c r="S1761" t="str">
        <x:v>R1695</x:v>
      </x:c>
      <x:c r="T1761" t="str">
        <x:v>AXIS - Mobility Events by Worker Type</x:v>
      </x:c>
      <x:c r="U1761" t="str"/>
      <x:c r="V1761" t="str">
        <x:v>Medium-High</x:v>
      </x:c>
      <x:c r="W1761" t="str">
        <x:v>Unreviewed synthetic seed</x:v>
      </x:c>
      <x:c r="X1761" t="str"/>
      <x:c r="Y1761" t="str"/>
    </x:row>
    <x:row r="1762">
      <x:c r="A1762" t="str">
        <x:v>Q01761</x:v>
      </x:c>
      <x:c r="B1762" t="str">
        <x:v>I need to cover earnings and deductions; scheduled weekly hours and management level for North America in Dublin as of today. If no single report supports everything, return the smallest set of reports that covers the full request for a compensation review.</x:v>
      </x:c>
      <x:c r="C1762" t="str">
        <x:v>Multi-intent report bundle</x:v>
      </x:c>
      <x:c r="D1762" t="str">
        <x:v>Multi-intent report bundle</x:v>
      </x:c>
      <x:c r="E1762" t="str">
        <x:v>Global Mobility Specialist</x:v>
      </x:c>
      <x:c r="F1762" t="str">
        <x:v>Hard</x:v>
      </x:c>
      <x:c r="G1762" t="str">
        <x:v>Answerable</x:v>
      </x:c>
      <x:c r="H1762" t="str">
        <x:v>Report bundle</x:v>
      </x:c>
      <x:c r="I1762" t="str">
        <x:v>2</x:v>
      </x:c>
      <x:c r="J1762" t="str">
        <x:v>R1202 | R2638</x:v>
      </x:c>
      <x:c r="K1762" t="str">
        <x:v>AXIS - Payment Election by Earning - Audit | CR_Employee Identifier</x:v>
      </x:c>
      <x:c r="L1762" t="str">
        <x:v>Payroll Result Lines | All Workers</x:v>
      </x:c>
      <x:c r="M1762" t="str">
        <x:v>Advanced | Composite</x:v>
      </x:c>
      <x:c r="N1762" t="str">
        <x:v>Earnings | Deductions | Scheduled Weekly Hours | Management Level</x:v>
      </x:c>
      <x:c r="O1762" t="str"/>
      <x:c r="P1762" t="str"/>
      <x:c r="Q1762" t="str"/>
      <x:c r="R1762" t="str"/>
      <x:c r="S1762" t="str"/>
      <x:c r="T1762" t="str"/>
      <x:c r="U1762" t="str"/>
      <x:c r="V1762" t="str">
        <x:v>Medium</x:v>
      </x:c>
      <x:c r="W1762" t="str">
        <x:v>Unreviewed synthetic seed</x:v>
      </x:c>
      <x:c r="X1762" t="str"/>
      <x:c r="Y1762" t="str"/>
    </x:row>
    <x:row r="1763">
      <x:c r="A1763" t="str">
        <x:v>Q01762</x:v>
      </x:c>
      <x:c r="B1763" t="str">
        <x:v>Can you find employee roster with Cost Center, Employee Type, Country, and Worker Type for Operations in Hartford between January 1 and June 30, 2026 with percentages rather than worker names for a town hall</x:v>
      </x:c>
      <x:c r="C1763" t="str">
        <x:v>Aggregate versus detail</x:v>
      </x:c>
      <x:c r="D1763" t="str">
        <x:v>Aggregate versus detail;aggregate required</x:v>
      </x:c>
      <x:c r="E1763" t="str">
        <x:v>Compensation Analyst</x:v>
      </x:c>
      <x:c r="F1763" t="str">
        <x:v>Medium</x:v>
      </x:c>
      <x:c r="G1763" t="str">
        <x:v>Answerable</x:v>
      </x:c>
      <x:c r="H1763" t="str">
        <x:v>Single report</x:v>
      </x:c>
      <x:c r="I1763" t="str">
        <x:v>1</x:v>
      </x:c>
      <x:c r="J1763" t="str">
        <x:v>R3272</x:v>
      </x:c>
      <x:c r="K1763" t="str">
        <x:v>HCM Employee Assignment by Worker Type - Current</x:v>
      </x:c>
      <x:c r="L1763" t="str">
        <x:v>Workers for HCM</x:v>
      </x:c>
      <x:c r="M1763" t="str">
        <x:v>Matrix</x:v>
      </x:c>
      <x:c r="N1763" t="str">
        <x:v>Cost Center | Employee Type | Country | Worker Type</x:v>
      </x:c>
      <x:c r="O1763" t="str"/>
      <x:c r="P1763" t="str"/>
      <x:c r="Q1763" t="str">
        <x:v>percentages rather than worker names</x:v>
      </x:c>
      <x:c r="R1763" t="str"/>
      <x:c r="S1763" t="str"/>
      <x:c r="T1763" t="str"/>
      <x:c r="U1763" t="str"/>
      <x:c r="V1763" t="str">
        <x:v>Medium-High</x:v>
      </x:c>
      <x:c r="W1763" t="str">
        <x:v>Unreviewed synthetic seed</x:v>
      </x:c>
      <x:c r="X1763" t="str"/>
      <x:c r="Y1763" t="str"/>
    </x:row>
    <x:row r="1764">
      <x:c r="A1764" t="str">
        <x:v>Q01763</x:v>
      </x:c>
      <x:c r="B1764" t="str">
        <x:v>Same request as before, except exclude terminated workers and include geographic region.</x:v>
      </x:c>
      <x:c r="C1764" t="str">
        <x:v>Conversation-style missing context</x:v>
      </x:c>
      <x:c r="D1764" t="str">
        <x:v>Conversation-style missing context;anaphora;missing prior turn</x:v>
      </x:c>
      <x:c r="E1764" t="str">
        <x:v>Payroll Analyst</x:v>
      </x:c>
      <x:c r="F1764" t="str">
        <x:v>Hard</x:v>
      </x:c>
      <x:c r="G1764" t="str">
        <x:v>Partial / missing conversation context</x:v>
      </x:c>
      <x:c r="H1764" t="str">
        <x:v>Clarify then rank</x:v>
      </x:c>
      <x:c r="I1764" t="str">
        <x:v>1</x:v>
      </x:c>
      <x:c r="J1764" t="str">
        <x:v>R0809</x:v>
      </x:c>
      <x:c r="K1764" t="str">
        <x:v>DAX Worker Snapshot by Region</x:v>
      </x:c>
      <x:c r="L1764" t="str">
        <x:v>Employees by Organization</x:v>
      </x:c>
      <x:c r="M1764" t="str">
        <x:v>Advanced</x:v>
      </x:c>
      <x:c r="N1764" t="str">
        <x:v>Region</x:v>
      </x:c>
      <x:c r="O1764" t="str"/>
      <x:c r="P1764" t="str"/>
      <x:c r="Q1764" t="str"/>
      <x:c r="R1764" t="str"/>
      <x:c r="S1764" t="str"/>
      <x:c r="T1764" t="str"/>
      <x:c r="U1764" t="str"/>
      <x:c r="V1764" t="str">
        <x:v>Low</x:v>
      </x:c>
      <x:c r="W1764" t="str">
        <x:v>Unreviewed synthetic seed</x:v>
      </x:c>
      <x:c r="X1764" t="str"/>
      <x:c r="Y1764" t="str"/>
    </x:row>
    <x:row r="1765">
      <x:c r="A1765" t="str">
        <x:v>Q01764</x:v>
      </x:c>
      <x:c r="B1765" t="str">
        <x:v>What report can I use to see absence with Request Status, Balance, and Leave Type for Canada in Europe last month</x:v>
      </x:c>
      <x:c r="C1765" t="str">
        <x:v>Acronym or abbreviation</x:v>
      </x:c>
      <x:c r="D1765" t="str">
        <x:v>Acronym or abbreviation</x:v>
      </x:c>
      <x:c r="E1765" t="str">
        <x:v>Internal Auditor</x:v>
      </x:c>
      <x:c r="F1765" t="str">
        <x:v>Hard</x:v>
      </x:c>
      <x:c r="G1765" t="str">
        <x:v>Answerable</x:v>
      </x:c>
      <x:c r="H1765" t="str">
        <x:v>Single report</x:v>
      </x:c>
      <x:c r="I1765" t="str">
        <x:v>1</x:v>
      </x:c>
      <x:c r="J1765" t="str">
        <x:v>R0963</x:v>
      </x:c>
      <x:c r="K1765" t="str">
        <x:v>AXIS - Time Off Requests by Date - Current</x:v>
      </x:c>
      <x:c r="L1765" t="str">
        <x:v>Leave of Absence</x:v>
      </x:c>
      <x:c r="M1765" t="str">
        <x:v>Advanced</x:v>
      </x:c>
      <x:c r="N1765" t="str">
        <x:v>Request Status | Balance | Leave Type</x:v>
      </x:c>
      <x:c r="O1765" t="str"/>
      <x:c r="P1765" t="str"/>
      <x:c r="Q1765" t="str"/>
      <x:c r="R1765" t="str"/>
      <x:c r="S1765" t="str"/>
      <x:c r="T1765" t="str"/>
      <x:c r="U1765" t="str">
        <x:v>Acronyms and abbreviations</x:v>
      </x:c>
      <x:c r="V1765" t="str">
        <x:v>Medium</x:v>
      </x:c>
      <x:c r="W1765" t="str">
        <x:v>Unreviewed synthetic seed</x:v>
      </x:c>
      <x:c r="X1765" t="str"/>
      <x:c r="Y1765" t="str"/>
    </x:row>
    <x:row r="1766">
      <x:c r="A1766" t="str">
        <x:v>Q01765</x:v>
      </x:c>
      <x:c r="B1766" t="str">
        <x:v>I'm looking for PTO with Attribute Name and Attribute Value for Claims in Canada year to date for an audit</x:v>
      </x:c>
      <x:c r="C1766" t="str">
        <x:v>Common direct request</x:v>
      </x:c>
      <x:c r="D1766" t="str">
        <x:v>Common direct request</x:v>
      </x:c>
      <x:c r="E1766" t="str">
        <x:v>HR Operations Specialist</x:v>
      </x:c>
      <x:c r="F1766" t="str">
        <x:v>Easy</x:v>
      </x:c>
      <x:c r="G1766" t="str">
        <x:v>Answerable</x:v>
      </x:c>
      <x:c r="H1766" t="str">
        <x:v>Single report</x:v>
      </x:c>
      <x:c r="I1766" t="str">
        <x:v>1</x:v>
      </x:c>
      <x:c r="J1766" t="str">
        <x:v>R2337</x:v>
      </x:c>
      <x:c r="K1766" t="str">
        <x:v>AXIS - Vacation Report by Leave Type - Audit</x:v>
      </x:c>
      <x:c r="L1766" t="str">
        <x:v>Time Off by Date Taken</x:v>
      </x:c>
      <x:c r="M1766" t="str">
        <x:v>Transposed</x:v>
      </x:c>
      <x:c r="N1766" t="str">
        <x:v>Attribute Name | Attribute Value</x:v>
      </x:c>
      <x:c r="O1766" t="str"/>
      <x:c r="P1766" t="str"/>
      <x:c r="Q1766" t="str"/>
      <x:c r="R1766" t="str"/>
      <x:c r="S1766" t="str"/>
      <x:c r="T1766" t="str"/>
      <x:c r="U1766" t="str"/>
      <x:c r="V1766" t="str">
        <x:v>Medium-High</x:v>
      </x:c>
      <x:c r="W1766" t="str">
        <x:v>Unreviewed synthetic seed</x:v>
      </x:c>
      <x:c r="X1766" t="str"/>
      <x:c r="Y1766" t="str"/>
    </x:row>
    <x:row r="1767">
      <x:c r="A1767" t="str">
        <x:v>Q01766</x:v>
      </x:c>
      <x:c r="B1767" t="str">
        <x:v>Which report shows positions with DAX Bonus One Time Manager 2943, Bonus Amount, and Evergreen Indicator for Legal in Bermuda as of June 30, 2026 with the underlying worker list for a recruiting review</x:v>
      </x:c>
      <x:c r="C1767" t="str">
        <x:v>Aggregate versus detail</x:v>
      </x:c>
      <x:c r="D1767" t="str">
        <x:v>Aggregate versus detail;detail required</x:v>
      </x:c>
      <x:c r="E1767" t="str">
        <x:v>People Manager</x:v>
      </x:c>
      <x:c r="F1767" t="str">
        <x:v>Medium</x:v>
      </x:c>
      <x:c r="G1767" t="str">
        <x:v>Answerable</x:v>
      </x:c>
      <x:c r="H1767" t="str">
        <x:v>Single report</x:v>
      </x:c>
      <x:c r="I1767" t="str">
        <x:v>1</x:v>
      </x:c>
      <x:c r="J1767" t="str">
        <x:v>R2946</x:v>
      </x:c>
      <x:c r="K1767" t="str">
        <x:v>DAX Bonus and One-Time by Manager - Monthly</x:v>
      </x:c>
      <x:c r="L1767" t="str">
        <x:v>All Job Requisitions</x:v>
      </x:c>
      <x:c r="M1767" t="str">
        <x:v>Advanced</x:v>
      </x:c>
      <x:c r="N1767" t="str">
        <x:v>CF - DAX Bonus One Time Manager 2943 | Bonus Amount | Evergreen Indicator</x:v>
      </x:c>
      <x:c r="O1767" t="str"/>
      <x:c r="P1767" t="str"/>
      <x:c r="Q1767" t="str">
        <x:v>the underlying worker list</x:v>
      </x:c>
      <x:c r="R1767" t="str"/>
      <x:c r="S1767" t="str"/>
      <x:c r="T1767" t="str"/>
      <x:c r="U1767" t="str"/>
      <x:c r="V1767" t="str">
        <x:v>Medium-High</x:v>
      </x:c>
      <x:c r="W1767" t="str">
        <x:v>Unreviewed synthetic seed</x:v>
      </x:c>
      <x:c r="X1767" t="str"/>
      <x:c r="Y1767" t="str"/>
    </x:row>
    <x:row r="1768">
      <x:c r="A1768" t="str">
        <x:v>Q01767</x:v>
      </x:c>
      <x:c r="B1768" t="str">
        <x:v>I need to cover legal name and role title; 9-box placement and tenure for Underwriting in Chicago year to date. If no single report supports everything, return the smallest set of reports that covers the full request for the monthly operating meeting.</x:v>
      </x:c>
      <x:c r="C1768" t="str">
        <x:v>Multi-intent report bundle</x:v>
      </x:c>
      <x:c r="D1768" t="str">
        <x:v>Multi-intent report bundle</x:v>
      </x:c>
      <x:c r="E1768" t="str">
        <x:v>People Manager</x:v>
      </x:c>
      <x:c r="F1768" t="str">
        <x:v>Adversarial</x:v>
      </x:c>
      <x:c r="G1768" t="str">
        <x:v>Answerable</x:v>
      </x:c>
      <x:c r="H1768" t="str">
        <x:v>Report bundle</x:v>
      </x:c>
      <x:c r="I1768" t="str">
        <x:v>2</x:v>
      </x:c>
      <x:c r="J1768" t="str">
        <x:v>R2685 | R3334</x:v>
      </x:c>
      <x:c r="K1768" t="str">
        <x:v>CR_Worker Eligibility by Region - Audit | AXIS - Worker Trend - Detail</x:v>
      </x:c>
      <x:c r="L1768" t="str">
        <x:v>Workers for HCM | Trended Workers</x:v>
      </x:c>
      <x:c r="M1768" t="str">
        <x:v>Matrix | nBox</x:v>
      </x:c>
      <x:c r="N1768" t="str">
        <x:v>Legal Name | Job Title | Nine-Box Position | Tenure</x:v>
      </x:c>
      <x:c r="O1768" t="str"/>
      <x:c r="P1768" t="str"/>
      <x:c r="Q1768" t="str"/>
      <x:c r="R1768" t="str"/>
      <x:c r="S1768" t="str"/>
      <x:c r="T1768" t="str"/>
      <x:c r="U1768" t="str"/>
      <x:c r="V1768" t="str">
        <x:v>Medium</x:v>
      </x:c>
      <x:c r="W1768" t="str">
        <x:v>Unreviewed synthetic seed</x:v>
      </x:c>
      <x:c r="X1768" t="str"/>
      <x:c r="Y1768" t="str"/>
    </x:row>
    <x:row r="1769">
      <x:c r="A1769" t="str">
        <x:v>Q01768</x:v>
      </x:c>
      <x:c r="B1769" t="str">
        <x:v>Could you point me to one report that covers include subordinate organizations, position status, career family, and position for Underwriting in the United States the past 90 days for a leadership review.</x:v>
      </x:c>
      <x:c r="C1769" t="str">
        <x:v>Multi-intent single-report</x:v>
      </x:c>
      <x:c r="D1769" t="str">
        <x:v>Multi-intent single-report</x:v>
      </x:c>
      <x:c r="E1769" t="str">
        <x:v>Learning Analyst</x:v>
      </x:c>
      <x:c r="F1769" t="str">
        <x:v>Medium</x:v>
      </x:c>
      <x:c r="G1769" t="str">
        <x:v>Answerable</x:v>
      </x:c>
      <x:c r="H1769" t="str">
        <x:v>Single report if complete</x:v>
      </x:c>
      <x:c r="I1769" t="str">
        <x:v>3</x:v>
      </x:c>
      <x:c r="J1769" t="str">
        <x:v>R1235</x:v>
      </x:c>
      <x:c r="K1769" t="str">
        <x:v>AXIS - Open Positions by Organization - Summary</x:v>
      </x:c>
      <x:c r="L1769" t="str">
        <x:v>All Positions including</x:v>
      </x:c>
      <x:c r="M1769" t="str">
        <x:v>Advanced</x:v>
      </x:c>
      <x:c r="N1769" t="str">
        <x:v>Include Subordinate Organizations | Position Status | Job Family | Position</x:v>
      </x:c>
      <x:c r="O1769" t="str"/>
      <x:c r="P1769" t="str"/>
      <x:c r="Q1769" t="str"/>
      <x:c r="R1769" t="str"/>
      <x:c r="S1769" t="str"/>
      <x:c r="T1769" t="str"/>
      <x:c r="U1769" t="str"/>
      <x:c r="V1769" t="str">
        <x:v>Medium</x:v>
      </x:c>
      <x:c r="W1769" t="str">
        <x:v>Unreviewed synthetic seed</x:v>
      </x:c>
      <x:c r="X1769" t="str"/>
      <x:c r="Y1769" t="str"/>
    </x:row>
    <x:row r="1770">
      <x:c r="A1770" t="str">
        <x:v>Q01769</x:v>
      </x:c>
      <x:c r="B1770" t="str">
        <x:v>Find the report named "AXIS - Merit Review by Company"—I specifically need with the Compensation Grade prompt, with Merit Review Company 3079, Merit Increase Amount. Do not return the other report with the same title.</x:v>
      </x:c>
      <x:c r="C1770" t="str">
        <x:v>Duplicate-title disambiguation</x:v>
      </x:c>
      <x:c r="D1770" t="str">
        <x:v>Duplicate-title disambiguation;duplicate group size 3</x:v>
      </x:c>
      <x:c r="E1770" t="str">
        <x:v>People Manager</x:v>
      </x:c>
      <x:c r="F1770" t="str">
        <x:v>Adversarial</x:v>
      </x:c>
      <x:c r="G1770" t="str">
        <x:v>Answerable</x:v>
      </x:c>
      <x:c r="H1770" t="str">
        <x:v>Single report</x:v>
      </x:c>
      <x:c r="I1770" t="str">
        <x:v>1</x:v>
      </x:c>
      <x:c r="J1770" t="str">
        <x:v>R3082</x:v>
      </x:c>
      <x:c r="K1770" t="str">
        <x:v>AXIS - Merit Review by Company</x:v>
      </x:c>
      <x:c r="L1770" t="str">
        <x:v>Workers for HCM</x:v>
      </x:c>
      <x:c r="M1770" t="str">
        <x:v>Advanced</x:v>
      </x:c>
      <x:c r="N1770" t="str">
        <x:v>CF - Merit Review Company 3079 | Merit Increase Amount</x:v>
      </x:c>
      <x:c r="O1770" t="str"/>
      <x:c r="P1770" t="str"/>
      <x:c r="Q1770" t="str"/>
      <x:c r="R1770" t="str">
        <x:v>with the Compensation Grade prompt</x:v>
      </x:c>
      <x:c r="S1770" t="str">
        <x:v>R2135 | R3817</x:v>
      </x:c>
      <x:c r="T1770" t="str">
        <x:v>AXIS - Merit Review by Company | AXIS - Merit Review by Company</x:v>
      </x:c>
      <x:c r="U1770" t="str"/>
      <x:c r="V1770" t="str">
        <x:v>High</x:v>
      </x:c>
      <x:c r="W1770" t="str">
        <x:v>Unreviewed synthetic seed</x:v>
      </x:c>
      <x:c r="X1770" t="str"/>
      <x:c r="Y1770" t="str"/>
    </x:row>
    <x:row r="1771">
      <x:c r="A1771" t="str">
        <x:v>Q01770</x:v>
      </x:c>
      <x:c r="B1771" t="str">
        <x:v>Find every employee's personal social-media messages about AXIS for Claims the past 90 days.</x:v>
      </x:c>
      <x:c r="C1771" t="str">
        <x:v>No-answer or out-of-domain</x:v>
      </x:c>
      <x:c r="D1771" t="str">
        <x:v>No-answer or out-of-domain;unsupported capability or privacy boundary</x:v>
      </x:c>
      <x:c r="E1771" t="str">
        <x:v>Recruiter</x:v>
      </x:c>
      <x:c r="F1771" t="str">
        <x:v>Medium</x:v>
      </x:c>
      <x:c r="G1771" t="str">
        <x:v>No answer</x:v>
      </x:c>
      <x:c r="H1771" t="str">
        <x:v>Abstain</x:v>
      </x:c>
      <x:c r="I1771" t="str">
        <x:v>1</x:v>
      </x:c>
      <x:c r="J1771" t="str"/>
      <x:c r="K1771" t="str"/>
      <x:c r="L1771" t="str"/>
      <x:c r="M1771" t="str"/>
      <x:c r="N1771" t="str"/>
      <x:c r="O1771" t="str"/>
      <x:c r="P1771" t="str"/>
      <x:c r="Q1771" t="str"/>
      <x:c r="R1771" t="str"/>
      <x:c r="S1771" t="str"/>
      <x:c r="T1771" t="str"/>
      <x:c r="U1771" t="str"/>
      <x:c r="V1771" t="str">
        <x:v>High</x:v>
      </x:c>
      <x:c r="W1771" t="str">
        <x:v>Unreviewed synthetic seed</x:v>
      </x:c>
      <x:c r="X1771" t="str"/>
      <x:c r="Y1771" t="str"/>
    </x:row>
    <x:row r="1772">
      <x:c r="A1772" t="str">
        <x:v>Q01771</x:v>
      </x:c>
      <x:c r="B1772" t="str">
        <x:v>I'm preparing an audit for Bermuda. The audience does not know the Workday report names, so I need something that can show review template, overall rating, goal name, goal status. Please keep it scoped to Canada and as of June 30, 2026. I would prefer employee-level detail and need a report I can reuse rather than manually combining exports.</x:v>
      </x:c>
      <x:c r="C1772" t="str">
        <x:v>Long narrative request</x:v>
      </x:c>
      <x:c r="D1772" t="str">
        <x:v>Long narrative request</x:v>
      </x:c>
      <x:c r="E1772" t="str">
        <x:v>HR Operations Specialist</x:v>
      </x:c>
      <x:c r="F1772" t="str">
        <x:v>Medium</x:v>
      </x:c>
      <x:c r="G1772" t="str">
        <x:v>Answerable</x:v>
      </x:c>
      <x:c r="H1772" t="str">
        <x:v>Single report</x:v>
      </x:c>
      <x:c r="I1772" t="str">
        <x:v>1</x:v>
      </x:c>
      <x:c r="J1772" t="str">
        <x:v>R3140</x:v>
      </x:c>
      <x:c r="K1772" t="str">
        <x:v>Review Ratings by Manager</x:v>
      </x:c>
      <x:c r="L1772" t="str">
        <x:v>Goals by Organization</x:v>
      </x:c>
      <x:c r="M1772" t="str">
        <x:v>Matrix</x:v>
      </x:c>
      <x:c r="N1772" t="str">
        <x:v>Review Template | Overall Rating | Goal Name</x:v>
      </x:c>
      <x:c r="O1772" t="str">
        <x:v>Goal Status</x:v>
      </x:c>
      <x:c r="P1772" t="str">
        <x:v>Relative or explicit period in query</x:v>
      </x:c>
      <x:c r="Q1772" t="str"/>
      <x:c r="R1772" t="str"/>
      <x:c r="S1772" t="str"/>
      <x:c r="T1772" t="str"/>
      <x:c r="U1772" t="str"/>
      <x:c r="V1772" t="str">
        <x:v>Medium</x:v>
      </x:c>
      <x:c r="W1772" t="str">
        <x:v>Unreviewed synthetic seed</x:v>
      </x:c>
      <x:c r="X1772" t="str"/>
      <x:c r="Y1772" t="str"/>
    </x:row>
    <x:row r="1773">
      <x:c r="A1773" t="str">
        <x:v>Q01772</x:v>
      </x:c>
      <x:c r="B1773" t="str">
        <x:v>Which single report covers filled timing, Security Role, section order, Cost Center, and recruiter for Europe in Chicago for Q2 2026 for the monthly operating meeting.</x:v>
      </x:c>
      <x:c r="C1773" t="str">
        <x:v>Multi-intent single-report</x:v>
      </x:c>
      <x:c r="D1773" t="str">
        <x:v>Multi-intent single-report</x:v>
      </x:c>
      <x:c r="E1773" t="str">
        <x:v>Global Mobility Specialist</x:v>
      </x:c>
      <x:c r="F1773" t="str">
        <x:v>Medium</x:v>
      </x:c>
      <x:c r="G1773" t="str">
        <x:v>Answerable</x:v>
      </x:c>
      <x:c r="H1773" t="str">
        <x:v>Single report if complete</x:v>
      </x:c>
      <x:c r="I1773" t="str">
        <x:v>2</x:v>
      </x:c>
      <x:c r="J1773" t="str">
        <x:v>R2716</x:v>
      </x:c>
      <x:c r="K1773" t="str">
        <x:v>HCM Role Assignments by Domain</x:v>
      </x:c>
      <x:c r="L1773" t="str">
        <x:v>All Positions including</x:v>
      </x:c>
      <x:c r="M1773" t="str">
        <x:v>Composite</x:v>
      </x:c>
      <x:c r="N1773" t="str">
        <x:v>Filled Date | Security Role | Section Order | Cost Center | Recruiter</x:v>
      </x:c>
      <x:c r="O1773" t="str"/>
      <x:c r="P1773" t="str"/>
      <x:c r="Q1773" t="str"/>
      <x:c r="R1773" t="str"/>
      <x:c r="S1773" t="str"/>
      <x:c r="T1773" t="str"/>
      <x:c r="U1773" t="str"/>
      <x:c r="V1773" t="str">
        <x:v>Medium</x:v>
      </x:c>
      <x:c r="W1773" t="str">
        <x:v>Unreviewed synthetic seed</x:v>
      </x:c>
      <x:c r="X1773" t="str"/>
      <x:c r="Y1773" t="str"/>
    </x:row>
    <x:row r="1774">
      <x:c r="A1774" t="str">
        <x:v>Q01773</x:v>
      </x:c>
      <x:c r="B1774" t="str">
        <x:v>I'm preparing an audit for Europe. The audience does not know the Workday report names, so I need something that can show salary, compensation plan, compensation review status, pay currency. Please keep it scoped to the United States and year to date. I would prefer record-level detail and need a report I can reuse rather than manually combining exports.</x:v>
      </x:c>
      <x:c r="C1774" t="str">
        <x:v>Long narrative request</x:v>
      </x:c>
      <x:c r="D1774" t="str">
        <x:v>Long narrative request</x:v>
      </x:c>
      <x:c r="E1774" t="str">
        <x:v>HR Operations Specialist</x:v>
      </x:c>
      <x:c r="F1774" t="str">
        <x:v>Hard</x:v>
      </x:c>
      <x:c r="G1774" t="str">
        <x:v>Answerable</x:v>
      </x:c>
      <x:c r="H1774" t="str">
        <x:v>Single report</x:v>
      </x:c>
      <x:c r="I1774" t="str">
        <x:v>1</x:v>
      </x:c>
      <x:c r="J1774" t="str">
        <x:v>R0112</x:v>
      </x:c>
      <x:c r="K1774" t="str">
        <x:v>DAX Comp Grade by Employee Type - Dashboard</x:v>
      </x:c>
      <x:c r="L1774" t="str">
        <x:v>All Compensation Review</x:v>
      </x:c>
      <x:c r="M1774" t="str">
        <x:v>Advanced</x:v>
      </x:c>
      <x:c r="N1774" t="str">
        <x:v>Base Pay | Compensation Plan | Review Status</x:v>
      </x:c>
      <x:c r="O1774" t="str">
        <x:v>Currency</x:v>
      </x:c>
      <x:c r="P1774" t="str">
        <x:v>Relative or explicit period in query</x:v>
      </x:c>
      <x:c r="Q1774" t="str"/>
      <x:c r="R1774" t="str"/>
      <x:c r="S1774" t="str"/>
      <x:c r="T1774" t="str"/>
      <x:c r="U1774" t="str"/>
      <x:c r="V1774" t="str">
        <x:v>Medium</x:v>
      </x:c>
      <x:c r="W1774" t="str">
        <x:v>Unreviewed synthetic seed</x:v>
      </x:c>
      <x:c r="X1774" t="str"/>
      <x:c r="Y1774" t="str"/>
    </x:row>
    <x:row r="1775">
      <x:c r="A1775" t="str">
        <x:v>Q01774</x:v>
      </x:c>
      <x:c r="B1775" t="str">
        <x:v>I need to cover hourly rate; date joined for Europe in Bermuda last month. If no single report supports everything, return the smallest set of reports that covers the full request for a compensation review.</x:v>
      </x:c>
      <x:c r="C1775" t="str">
        <x:v>Multi-intent report bundle</x:v>
      </x:c>
      <x:c r="D1775" t="str">
        <x:v>Multi-intent report bundle</x:v>
      </x:c>
      <x:c r="E1775" t="str">
        <x:v>Data Steward</x:v>
      </x:c>
      <x:c r="F1775" t="str">
        <x:v>Hard</x:v>
      </x:c>
      <x:c r="G1775" t="str">
        <x:v>Answerable</x:v>
      </x:c>
      <x:c r="H1775" t="str">
        <x:v>Report bundle</x:v>
      </x:c>
      <x:c r="I1775" t="str">
        <x:v>2</x:v>
      </x:c>
      <x:c r="J1775" t="str">
        <x:v>R2753 | R0631</x:v>
      </x:c>
      <x:c r="K1775" t="str">
        <x:v>Compensation Actuals by Grade - Historical | AXIS - Employee Contact - Current</x:v>
      </x:c>
      <x:c r="L1775" t="str">
        <x:v>All Compensation Events | Workers for HCM</x:v>
      </x:c>
      <x:c r="M1775" t="str">
        <x:v>Advanced | Advanced</x:v>
      </x:c>
      <x:c r="N1775" t="str">
        <x:v>Hourly Rate | Hire Date</x:v>
      </x:c>
      <x:c r="O1775" t="str"/>
      <x:c r="P1775" t="str"/>
      <x:c r="Q1775" t="str"/>
      <x:c r="R1775" t="str"/>
      <x:c r="S1775" t="str"/>
      <x:c r="T1775" t="str"/>
      <x:c r="U1775" t="str"/>
      <x:c r="V1775" t="str">
        <x:v>Medium</x:v>
      </x:c>
      <x:c r="W1775" t="str">
        <x:v>Unreviewed synthetic seed</x:v>
      </x:c>
      <x:c r="X1775" t="str"/>
      <x:c r="Y1775" t="str"/>
    </x:row>
    <x:row r="1776">
      <x:c r="A1776" t="str">
        <x:v>Q01775</x:v>
      </x:c>
      <x:c r="B1776" t="str">
        <x:v>Predict individual performance ratings before managers submit reviews for Operations for Q2 2026.</x:v>
      </x:c>
      <x:c r="C1776" t="str">
        <x:v>No-answer or out-of-domain</x:v>
      </x:c>
      <x:c r="D1776" t="str">
        <x:v>No-answer or out-of-domain;unsupported capability or privacy boundary</x:v>
      </x:c>
      <x:c r="E1776" t="str">
        <x:v>Finance Business Partner</x:v>
      </x:c>
      <x:c r="F1776" t="str">
        <x:v>Medium</x:v>
      </x:c>
      <x:c r="G1776" t="str">
        <x:v>No answer</x:v>
      </x:c>
      <x:c r="H1776" t="str">
        <x:v>Abstain</x:v>
      </x:c>
      <x:c r="I1776" t="str">
        <x:v>1</x:v>
      </x:c>
      <x:c r="J1776" t="str"/>
      <x:c r="K1776" t="str"/>
      <x:c r="L1776" t="str"/>
      <x:c r="M1776" t="str"/>
      <x:c r="N1776" t="str"/>
      <x:c r="O1776" t="str"/>
      <x:c r="P1776" t="str"/>
      <x:c r="Q1776" t="str"/>
      <x:c r="R1776" t="str"/>
      <x:c r="S1776" t="str"/>
      <x:c r="T1776" t="str"/>
      <x:c r="U1776" t="str"/>
      <x:c r="V1776" t="str">
        <x:v>High</x:v>
      </x:c>
      <x:c r="W1776" t="str">
        <x:v>Unreviewed synthetic seed</x:v>
      </x:c>
      <x:c r="X1776" t="str"/>
      <x:c r="Y1776" t="str"/>
    </x:row>
    <x:row r="1777">
      <x:c r="A1777" t="str">
        <x:v>Q01776</x:v>
      </x:c>
      <x:c r="B1777" t="str">
        <x:v>can you find historical workforce data with metrvc date, termination reason, and asap termination type for finance in chicago as of today for the monthly operating meeting</x:v>
      </x:c>
      <x:c r="C1777" t="str">
        <x:v>Misspelling or noisy text</x:v>
      </x:c>
      <x:c r="D1777" t="str">
        <x:v>Misspelling or noisy text</x:v>
      </x:c>
      <x:c r="E1777" t="str">
        <x:v>Recruiter</x:v>
      </x:c>
      <x:c r="F1777" t="str">
        <x:v>Medium</x:v>
      </x:c>
      <x:c r="G1777" t="str">
        <x:v>Answerable</x:v>
      </x:c>
      <x:c r="H1777" t="str">
        <x:v>Single report</x:v>
      </x:c>
      <x:c r="I1777" t="str">
        <x:v>1</x:v>
      </x:c>
      <x:c r="J1777" t="str">
        <x:v>R1408</x:v>
      </x:c>
      <x:c r="K1777" t="str">
        <x:v>DAX Terminations - Monthly</x:v>
      </x:c>
      <x:c r="L1777" t="str">
        <x:v>Workers for HCM</x:v>
      </x:c>
      <x:c r="M1777" t="str">
        <x:v>Advanced</x:v>
      </x:c>
      <x:c r="N1777" t="str">
        <x:v>Metric Date | Termination Reason | Termination Type</x:v>
      </x:c>
      <x:c r="O1777" t="str"/>
      <x:c r="P1777" t="str"/>
      <x:c r="Q1777" t="str"/>
      <x:c r="R1777" t="str"/>
      <x:c r="S1777" t="str"/>
      <x:c r="T1777" t="str"/>
      <x:c r="U1777" t="str">
        <x:v>Typos; casing variation; chat shorthand</x:v>
      </x:c>
      <x:c r="V1777" t="str">
        <x:v>Medium</x:v>
      </x:c>
      <x:c r="W1777" t="str">
        <x:v>Unreviewed synthetic seed</x:v>
      </x:c>
      <x:c r="X1777" t="str"/>
      <x:c r="Y1777" t="str"/>
    </x:row>
    <x:row r="1778">
      <x:c r="A1778" t="str">
        <x:v>Q01777</x:v>
      </x:c>
      <x:c r="B1778" t="str">
        <x:v>Help me locate worker population with As of Date, worker status, team, and worker identifier for Operations in London for a workforce planning discussion limited to last month; use As of Date.</x:v>
      </x:c>
      <x:c r="C1778" t="str">
        <x:v>Time-sensitive request</x:v>
      </x:c>
      <x:c r="D1778" t="str">
        <x:v>Time-sensitive request;date semantics;freshness</x:v>
      </x:c>
      <x:c r="E1778" t="str">
        <x:v>Employee Relations Partner</x:v>
      </x:c>
      <x:c r="F1778" t="str">
        <x:v>Medium</x:v>
      </x:c>
      <x:c r="G1778" t="str">
        <x:v>Answerable</x:v>
      </x:c>
      <x:c r="H1778" t="str">
        <x:v>Single report</x:v>
      </x:c>
      <x:c r="I1778" t="str">
        <x:v>1</x:v>
      </x:c>
      <x:c r="J1778" t="str">
        <x:v>R2133</x:v>
      </x:c>
      <x:c r="K1778" t="str">
        <x:v>AXIS - Manager Hierarchy by Manager</x:v>
      </x:c>
      <x:c r="L1778" t="str">
        <x:v>All Workers</x:v>
      </x:c>
      <x:c r="M1778" t="str">
        <x:v>Advanced</x:v>
      </x:c>
      <x:c r="N1778" t="str">
        <x:v>As of Date | Worker Status | Supervisory Organization | Employee ID | As of Date</x:v>
      </x:c>
      <x:c r="O1778" t="str"/>
      <x:c r="P1778" t="str">
        <x:v>last month</x:v>
      </x:c>
      <x:c r="Q1778" t="str"/>
      <x:c r="R1778" t="str"/>
      <x:c r="S1778" t="str"/>
      <x:c r="T1778" t="str"/>
      <x:c r="U1778" t="str"/>
      <x:c r="V1778" t="str">
        <x:v>Medium</x:v>
      </x:c>
      <x:c r="W1778" t="str">
        <x:v>Unreviewed synthetic seed</x:v>
      </x:c>
      <x:c r="X1778" t="str"/>
      <x:c r="Y1778" t="str"/>
    </x:row>
    <x:row r="1779">
      <x:c r="A1779" t="str">
        <x:v>Q01778</x:v>
      </x:c>
      <x:c r="B1779" t="str">
        <x:v>Benefit Elections - Audit</x:v>
      </x:c>
      <x:c r="C1779" t="str">
        <x:v>Short or underspecified</x:v>
      </x:c>
      <x:c r="D1779" t="str">
        <x:v>Short or underspecified</x:v>
      </x:c>
      <x:c r="E1779" t="str">
        <x:v>Global Mobility Specialist</x:v>
      </x:c>
      <x:c r="F1779" t="str">
        <x:v>Medium</x:v>
      </x:c>
      <x:c r="G1779" t="str">
        <x:v>Partial / needs clarification</x:v>
      </x:c>
      <x:c r="H1779" t="str">
        <x:v>Clarify then rank</x:v>
      </x:c>
      <x:c r="I1779" t="str">
        <x:v>1</x:v>
      </x:c>
      <x:c r="J1779" t="str">
        <x:v>R1194</x:v>
      </x:c>
      <x:c r="K1779" t="str">
        <x:v>Benefit Elections - Audit</x:v>
      </x:c>
      <x:c r="L1779" t="str">
        <x:v>Benefit Events</x:v>
      </x:c>
      <x:c r="M1779" t="str">
        <x:v>Advanced</x:v>
      </x:c>
      <x:c r="N1779" t="str">
        <x:v>Coverage Type</x:v>
      </x:c>
      <x:c r="O1779" t="str"/>
      <x:c r="P1779" t="str"/>
      <x:c r="Q1779" t="str"/>
      <x:c r="R1779" t="str"/>
      <x:c r="S1779" t="str"/>
      <x:c r="T1779" t="str"/>
      <x:c r="U1779" t="str"/>
      <x:c r="V1779" t="str">
        <x:v>Low</x:v>
      </x:c>
      <x:c r="W1779" t="str">
        <x:v>Unreviewed synthetic seed</x:v>
      </x:c>
      <x:c r="X1779" t="str"/>
      <x:c r="Y1779" t="str"/>
    </x:row>
    <x:row r="1780">
      <x:c r="A1780" t="str">
        <x:v>Q01779</x:v>
      </x:c>
      <x:c r="B1780" t="str">
        <x:v>Show home Wi-Fi speed for every remote employee for Finance for Q2 2026.</x:v>
      </x:c>
      <x:c r="C1780" t="str">
        <x:v>No-answer or out-of-domain</x:v>
      </x:c>
      <x:c r="D1780" t="str">
        <x:v>No-answer or out-of-domain;unsupported capability or privacy boundary</x:v>
      </x:c>
      <x:c r="E1780" t="str">
        <x:v>Data Steward</x:v>
      </x:c>
      <x:c r="F1780" t="str">
        <x:v>Medium</x:v>
      </x:c>
      <x:c r="G1780" t="str">
        <x:v>No answer</x:v>
      </x:c>
      <x:c r="H1780" t="str">
        <x:v>Abstain</x:v>
      </x:c>
      <x:c r="I1780" t="str">
        <x:v>1</x:v>
      </x:c>
      <x:c r="J1780" t="str"/>
      <x:c r="K1780" t="str"/>
      <x:c r="L1780" t="str"/>
      <x:c r="M1780" t="str"/>
      <x:c r="N1780" t="str"/>
      <x:c r="O1780" t="str"/>
      <x:c r="P1780" t="str"/>
      <x:c r="Q1780" t="str"/>
      <x:c r="R1780" t="str"/>
      <x:c r="S1780" t="str"/>
      <x:c r="T1780" t="str"/>
      <x:c r="U1780" t="str"/>
      <x:c r="V1780" t="str">
        <x:v>High</x:v>
      </x:c>
      <x:c r="W1780" t="str">
        <x:v>Unreviewed synthetic seed</x:v>
      </x:c>
      <x:c r="X1780" t="str"/>
      <x:c r="Y1780" t="str"/>
    </x:row>
    <x:row r="1781">
      <x:c r="A1781" t="str">
        <x:v>Q01780</x:v>
      </x:c>
      <x:c r="B1781" t="str">
        <x:v>Can you find benefits with eligibility timing and waive reason for Corporate in Canada for an executive briefing</x:v>
      </x:c>
      <x:c r="C1781" t="str">
        <x:v>Rare-field request</x:v>
      </x:c>
      <x:c r="D1781" t="str">
        <x:v>Rare-field request;low-frequency field</x:v>
      </x:c>
      <x:c r="E1781" t="str">
        <x:v>Learning Analyst</x:v>
      </x:c>
      <x:c r="F1781" t="str">
        <x:v>Medium</x:v>
      </x:c>
      <x:c r="G1781" t="str">
        <x:v>Answerable</x:v>
      </x:c>
      <x:c r="H1781" t="str">
        <x:v>Single report</x:v>
      </x:c>
      <x:c r="I1781" t="str">
        <x:v>1</x:v>
      </x:c>
      <x:c r="J1781" t="str">
        <x:v>R3012</x:v>
      </x:c>
      <x:c r="K1781" t="str">
        <x:v>AXIS - Benefit Dependents by Worker - YTD</x:v>
      </x:c>
      <x:c r="L1781" t="str">
        <x:v>Workers for Benefit Group</x:v>
      </x:c>
      <x:c r="M1781" t="str">
        <x:v>Composite</x:v>
      </x:c>
      <x:c r="N1781" t="str">
        <x:v>Eligibility Date</x:v>
      </x:c>
      <x:c r="O1781" t="str">
        <x:v>Waive Reason</x:v>
      </x:c>
      <x:c r="P1781" t="str"/>
      <x:c r="Q1781" t="str"/>
      <x:c r="R1781" t="str"/>
      <x:c r="S1781" t="str"/>
      <x:c r="T1781" t="str"/>
      <x:c r="U1781" t="str"/>
      <x:c r="V1781" t="str">
        <x:v>High</x:v>
      </x:c>
      <x:c r="W1781" t="str">
        <x:v>Unreviewed synthetic seed</x:v>
      </x:c>
      <x:c r="X1781" t="str"/>
      <x:c r="Y1781" t="str"/>
    </x:row>
    <x:row r="1782">
      <x:c r="A1782" t="str">
        <x:v>Q01781</x:v>
      </x:c>
      <x:c r="B1782" t="str">
        <x:v>Can you find job changes with Staffing Event, End Date, and job profile for Risk in Chicago for Q2 2026 for a town hall Filter it so company = AXIS Re.</x:v>
      </x:c>
      <x:c r="C1782" t="str">
        <x:v>Prompt or filter constrained</x:v>
      </x:c>
      <x:c r="D1782" t="str">
        <x:v>Prompt or filter constrained;filterability</x:v>
      </x:c>
      <x:c r="E1782" t="str">
        <x:v>Payroll Analyst</x:v>
      </x:c>
      <x:c r="F1782" t="str">
        <x:v>Medium</x:v>
      </x:c>
      <x:c r="G1782" t="str">
        <x:v>Answerable</x:v>
      </x:c>
      <x:c r="H1782" t="str">
        <x:v>Single report</x:v>
      </x:c>
      <x:c r="I1782" t="str">
        <x:v>1</x:v>
      </x:c>
      <x:c r="J1782" t="str">
        <x:v>R1702</x:v>
      </x:c>
      <x:c r="K1782" t="str">
        <x:v>AXIS - Staffing Events by Organization</x:v>
      </x:c>
      <x:c r="L1782" t="str">
        <x:v>Staffing Events</x:v>
      </x:c>
      <x:c r="M1782" t="str">
        <x:v>Advanced</x:v>
      </x:c>
      <x:c r="N1782" t="str">
        <x:v>Staffing Event | End Date | Job Profile</x:v>
      </x:c>
      <x:c r="O1782" t="str"/>
      <x:c r="P1782" t="str"/>
      <x:c r="Q1782" t="str"/>
      <x:c r="R1782" t="str">
        <x:v>company = AXIS Re</x:v>
      </x:c>
      <x:c r="S1782" t="str"/>
      <x:c r="T1782" t="str"/>
      <x:c r="U1782" t="str"/>
      <x:c r="V1782" t="str">
        <x:v>Medium</x:v>
      </x:c>
      <x:c r="W1782" t="str">
        <x:v>Unreviewed synthetic seed</x:v>
      </x:c>
      <x:c r="X1782" t="str"/>
      <x:c r="Y1782" t="str"/>
    </x:row>
    <x:row r="1783">
      <x:c r="A1783" t="str">
        <x:v>Q01782</x:v>
      </x:c>
      <x:c r="B1783" t="str">
        <x:v>What reprrt can I use to see staffing events with Eent Date, Termination Reason, and Termination Type for Claims in Canada as of toay for the monthly operating meeting</x:v>
      </x:c>
      <x:c r="C1783" t="str">
        <x:v>Misspelling or noisy text</x:v>
      </x:c>
      <x:c r="D1783" t="str">
        <x:v>Misspelling or noisy text</x:v>
      </x:c>
      <x:c r="E1783" t="str">
        <x:v>Employee Relations Partner</x:v>
      </x:c>
      <x:c r="F1783" t="str">
        <x:v>Hard</x:v>
      </x:c>
      <x:c r="G1783" t="str">
        <x:v>Answerable</x:v>
      </x:c>
      <x:c r="H1783" t="str">
        <x:v>Single report</x:v>
      </x:c>
      <x:c r="I1783" t="str">
        <x:v>1</x:v>
      </x:c>
      <x:c r="J1783" t="str">
        <x:v>R2132</x:v>
      </x:c>
      <x:c r="K1783" t="str">
        <x:v>CR_Position Changes by Event - Current 2025</x:v>
      </x:c>
      <x:c r="L1783" t="str">
        <x:v>Staffing Events</x:v>
      </x:c>
      <x:c r="M1783" t="str">
        <x:v>Matrix</x:v>
      </x:c>
      <x:c r="N1783" t="str">
        <x:v>Event Date | Termination Reason | Termination Type</x:v>
      </x:c>
      <x:c r="O1783" t="str"/>
      <x:c r="P1783" t="str"/>
      <x:c r="Q1783" t="str"/>
      <x:c r="R1783" t="str"/>
      <x:c r="S1783" t="str"/>
      <x:c r="T1783" t="str"/>
      <x:c r="U1783" t="str">
        <x:v>Typos; casing variation; chat shorthand</x:v>
      </x:c>
      <x:c r="V1783" t="str">
        <x:v>Medium</x:v>
      </x:c>
      <x:c r="W1783" t="str">
        <x:v>Unreviewed synthetic seed</x:v>
      </x:c>
      <x:c r="X1783" t="str"/>
      <x:c r="Y1783" t="str"/>
    </x:row>
    <x:row r="1784">
      <x:c r="A1784" t="str">
        <x:v>Q01783</x:v>
      </x:c>
      <x:c r="B1784" t="str">
        <x:v>I need to cover legal name and continuous service timing; preferred name for Corporate in Bermuda this month. If no single report supports everything, return the smallest set of reports that covers the full request for an executive briefing.</x:v>
      </x:c>
      <x:c r="C1784" t="str">
        <x:v>Multi-intent report bundle</x:v>
      </x:c>
      <x:c r="D1784" t="str">
        <x:v>Multi-intent report bundle</x:v>
      </x:c>
      <x:c r="E1784" t="str">
        <x:v>Global Mobility Specialist</x:v>
      </x:c>
      <x:c r="F1784" t="str">
        <x:v>Hard</x:v>
      </x:c>
      <x:c r="G1784" t="str">
        <x:v>Answerable</x:v>
      </x:c>
      <x:c r="H1784" t="str">
        <x:v>Report bundle</x:v>
      </x:c>
      <x:c r="I1784" t="str">
        <x:v>2</x:v>
      </x:c>
      <x:c r="J1784" t="str">
        <x:v>R1328 | R0088</x:v>
      </x:c>
      <x:c r="K1784" t="str">
        <x:v>CR_Worker Eligibility by Country - Dashboard | AXIS - Employee Assignment by Country - Current</x:v>
      </x:c>
      <x:c r="L1784" t="str">
        <x:v>All Active and Terminated | Employees by Organization</x:v>
      </x:c>
      <x:c r="M1784" t="str">
        <x:v>Advanced | Composite</x:v>
      </x:c>
      <x:c r="N1784" t="str">
        <x:v>Legal Name | Continuous Service Date | Preferred Name</x:v>
      </x:c>
      <x:c r="O1784" t="str"/>
      <x:c r="P1784" t="str"/>
      <x:c r="Q1784" t="str"/>
      <x:c r="R1784" t="str"/>
      <x:c r="S1784" t="str"/>
      <x:c r="T1784" t="str"/>
      <x:c r="U1784" t="str"/>
      <x:c r="V1784" t="str">
        <x:v>Medium</x:v>
      </x:c>
      <x:c r="W1784" t="str">
        <x:v>Unreviewed synthetic seed</x:v>
      </x:c>
      <x:c r="X1784" t="str"/>
      <x:c r="Y1784" t="str"/>
    </x:row>
    <x:row r="1785">
      <x:c r="A1785" t="str">
        <x:v>Q01784</x:v>
      </x:c>
      <x:c r="B1785" t="str">
        <x:v>Can you run the same one as last time but add time entry timing?</x:v>
      </x:c>
      <x:c r="C1785" t="str">
        <x:v>Conversation-style missing context</x:v>
      </x:c>
      <x:c r="D1785" t="str">
        <x:v>Conversation-style missing context;anaphora;missing prior turn</x:v>
      </x:c>
      <x:c r="E1785" t="str">
        <x:v>Compensation Analyst</x:v>
      </x:c>
      <x:c r="F1785" t="str">
        <x:v>Hard</x:v>
      </x:c>
      <x:c r="G1785" t="str">
        <x:v>Partial / missing conversation context</x:v>
      </x:c>
      <x:c r="H1785" t="str">
        <x:v>Clarify then rank</x:v>
      </x:c>
      <x:c r="I1785" t="str">
        <x:v>1</x:v>
      </x:c>
      <x:c r="J1785" t="str">
        <x:v>R2774</x:v>
      </x:c>
      <x:c r="K1785" t="str">
        <x:v>AXIS - Reported Time by Worker</x:v>
      </x:c>
      <x:c r="L1785" t="str">
        <x:v>All Time Blocks</x:v>
      </x:c>
      <x:c r="M1785" t="str">
        <x:v>Advanced</x:v>
      </x:c>
      <x:c r="N1785" t="str">
        <x:v>Time Entry Date</x:v>
      </x:c>
      <x:c r="O1785" t="str"/>
      <x:c r="P1785" t="str"/>
      <x:c r="Q1785" t="str"/>
      <x:c r="R1785" t="str"/>
      <x:c r="S1785" t="str"/>
      <x:c r="T1785" t="str"/>
      <x:c r="U1785" t="str"/>
      <x:c r="V1785" t="str">
        <x:v>Low</x:v>
      </x:c>
      <x:c r="W1785" t="str">
        <x:v>Unreviewed synthetic seed</x:v>
      </x:c>
      <x:c r="X1785" t="str"/>
      <x:c r="Y1785" t="str"/>
    </x:row>
    <x:row r="1786">
      <x:c r="A1786" t="str">
        <x:v>Q01785</x:v>
      </x:c>
      <x:c r="B1786" t="str">
        <x:v>Find the report named "AXIS - Development Goals by Organization - YTD"—I specifically need with the Include Managers prompt, with Goal Name, Goal Status, Worker Type. Do not return the other report with the same title.</x:v>
      </x:c>
      <x:c r="C1786" t="str">
        <x:v>Duplicate-title disambiguation</x:v>
      </x:c>
      <x:c r="D1786" t="str">
        <x:v>Duplicate-title disambiguation;duplicate group size 4</x:v>
      </x:c>
      <x:c r="E1786" t="str">
        <x:v>Learning Analyst</x:v>
      </x:c>
      <x:c r="F1786" t="str">
        <x:v>Hard</x:v>
      </x:c>
      <x:c r="G1786" t="str">
        <x:v>Answerable</x:v>
      </x:c>
      <x:c r="H1786" t="str">
        <x:v>Single report</x:v>
      </x:c>
      <x:c r="I1786" t="str">
        <x:v>1</x:v>
      </x:c>
      <x:c r="J1786" t="str">
        <x:v>R0890</x:v>
      </x:c>
      <x:c r="K1786" t="str">
        <x:v>AXIS - Development Goals by Organization - YTD</x:v>
      </x:c>
      <x:c r="L1786" t="str">
        <x:v>All Active and Terminated</x:v>
      </x:c>
      <x:c r="M1786" t="str">
        <x:v>Simple</x:v>
      </x:c>
      <x:c r="N1786" t="str">
        <x:v>Goal Name | Goal Status | Worker Type</x:v>
      </x:c>
      <x:c r="O1786" t="str"/>
      <x:c r="P1786" t="str"/>
      <x:c r="Q1786" t="str"/>
      <x:c r="R1786" t="str">
        <x:v>with the Include Managers prompt</x:v>
      </x:c>
      <x:c r="S1786" t="str">
        <x:v>R0541 | R2785 | R3538</x:v>
      </x:c>
      <x:c r="T1786" t="str">
        <x:v>AXIS - Development Goals by Organization - YTD | AXIS - Development Goals by Organization - YTD | AXIS - Development Goals by Organization - YTD</x:v>
      </x:c>
      <x:c r="U1786" t="str"/>
      <x:c r="V1786" t="str">
        <x:v>High</x:v>
      </x:c>
      <x:c r="W1786" t="str">
        <x:v>Unreviewed synthetic seed</x:v>
      </x:c>
      <x:c r="X1786" t="str"/>
      <x:c r="Y1786" t="str"/>
    </x:row>
    <x:row r="1787">
      <x:c r="A1787" t="str">
        <x:v>Q01786</x:v>
      </x:c>
      <x:c r="B1787" t="str">
        <x:v>Help me locate employee roster with Business Unit, Worker Type, employment status, and org hierarchy for Operations in the selected location for the monthly operating meeting limited to last quarter; use the report date prompt.</x:v>
      </x:c>
      <x:c r="C1787" t="str">
        <x:v>Time-sensitive request</x:v>
      </x:c>
      <x:c r="D1787" t="str">
        <x:v>Time-sensitive request;date semantics;freshness</x:v>
      </x:c>
      <x:c r="E1787" t="str">
        <x:v>Data Steward</x:v>
      </x:c>
      <x:c r="F1787" t="str">
        <x:v>Hard</x:v>
      </x:c>
      <x:c r="G1787" t="str">
        <x:v>Answerable</x:v>
      </x:c>
      <x:c r="H1787" t="str">
        <x:v>Single report</x:v>
      </x:c>
      <x:c r="I1787" t="str">
        <x:v>1</x:v>
      </x:c>
      <x:c r="J1787" t="str">
        <x:v>R0376</x:v>
      </x:c>
      <x:c r="K1787" t="str">
        <x:v>AXIS - Worker Location by Location - Quarterly</x:v>
      </x:c>
      <x:c r="L1787" t="str">
        <x:v>All Active and Terminated</x:v>
      </x:c>
      <x:c r="M1787" t="str">
        <x:v>Advanced</x:v>
      </x:c>
      <x:c r="N1787" t="str">
        <x:v>Business Unit | Worker Type | Worker Status | Supervisory Organization</x:v>
      </x:c>
      <x:c r="O1787" t="str"/>
      <x:c r="P1787" t="str">
        <x:v>last quarter</x:v>
      </x:c>
      <x:c r="Q1787" t="str"/>
      <x:c r="R1787" t="str"/>
      <x:c r="S1787" t="str"/>
      <x:c r="T1787" t="str"/>
      <x:c r="U1787" t="str"/>
      <x:c r="V1787" t="str">
        <x:v>Medium</x:v>
      </x:c>
      <x:c r="W1787" t="str">
        <x:v>Unreviewed synthetic seed</x:v>
      </x:c>
      <x:c r="X1787" t="str"/>
      <x:c r="Y1787" t="str"/>
    </x:row>
    <x:row r="1788">
      <x:c r="A1788" t="str">
        <x:v>Q01787</x:v>
      </x:c>
      <x:c r="B1788" t="str">
        <x:v>I need job changes with New Manager, Hire Type, and Event Date for Technology in Bermuda for the monthly operating meeting</x:v>
      </x:c>
      <x:c r="C1788" t="str">
        <x:v>Rare-field request</x:v>
      </x:c>
      <x:c r="D1788" t="str">
        <x:v>Rare-field request;low-frequency field</x:v>
      </x:c>
      <x:c r="E1788" t="str">
        <x:v>Compliance Analyst</x:v>
      </x:c>
      <x:c r="F1788" t="str">
        <x:v>Hard</x:v>
      </x:c>
      <x:c r="G1788" t="str">
        <x:v>Answerable</x:v>
      </x:c>
      <x:c r="H1788" t="str">
        <x:v>Single report</x:v>
      </x:c>
      <x:c r="I1788" t="str">
        <x:v>1</x:v>
      </x:c>
      <x:c r="J1788" t="str">
        <x:v>R1638</x:v>
      </x:c>
      <x:c r="K1788" t="str">
        <x:v>New Hires by Country - YTD</x:v>
      </x:c>
      <x:c r="L1788" t="str">
        <x:v>All Hire Employee Events</x:v>
      </x:c>
      <x:c r="M1788" t="str">
        <x:v>Advanced</x:v>
      </x:c>
      <x:c r="N1788" t="str">
        <x:v>New Manager</x:v>
      </x:c>
      <x:c r="O1788" t="str">
        <x:v>Hire Type | Event Date</x:v>
      </x:c>
      <x:c r="P1788" t="str"/>
      <x:c r="Q1788" t="str"/>
      <x:c r="R1788" t="str"/>
      <x:c r="S1788" t="str"/>
      <x:c r="T1788" t="str"/>
      <x:c r="U1788" t="str"/>
      <x:c r="V1788" t="str">
        <x:v>High</x:v>
      </x:c>
      <x:c r="W1788" t="str">
        <x:v>Unreviewed synthetic seed</x:v>
      </x:c>
      <x:c r="X1788" t="str"/>
      <x:c r="Y1788" t="str"/>
    </x:row>
    <x:row r="1789">
      <x:c r="A1789" t="str">
        <x:v>Q01788</x:v>
      </x:c>
      <x:c r="B1789" t="str">
        <x:v>Which report shows benefits with Coverage Amount and Dependent for Actuarial in Bermuda for the monthly operating meeting</x:v>
      </x:c>
      <x:c r="C1789" t="str">
        <x:v>Rare-field request</x:v>
      </x:c>
      <x:c r="D1789" t="str">
        <x:v>Rare-field request;low-frequency field</x:v>
      </x:c>
      <x:c r="E1789" t="str">
        <x:v>People Manager</x:v>
      </x:c>
      <x:c r="F1789" t="str">
        <x:v>Medium</x:v>
      </x:c>
      <x:c r="G1789" t="str">
        <x:v>Answerable</x:v>
      </x:c>
      <x:c r="H1789" t="str">
        <x:v>Single report</x:v>
      </x:c>
      <x:c r="I1789" t="str">
        <x:v>1</x:v>
      </x:c>
      <x:c r="J1789" t="str">
        <x:v>R1605</x:v>
      </x:c>
      <x:c r="K1789" t="str">
        <x:v>HCM Benefit Coverage by Plan - Monthly</x:v>
      </x:c>
      <x:c r="L1789" t="str">
        <x:v>All Benefit Elections</x:v>
      </x:c>
      <x:c r="M1789" t="str">
        <x:v>Advanced</x:v>
      </x:c>
      <x:c r="N1789" t="str">
        <x:v>Coverage Amount</x:v>
      </x:c>
      <x:c r="O1789" t="str">
        <x:v>Dependent</x:v>
      </x:c>
      <x:c r="P1789" t="str"/>
      <x:c r="Q1789" t="str"/>
      <x:c r="R1789" t="str"/>
      <x:c r="S1789" t="str"/>
      <x:c r="T1789" t="str"/>
      <x:c r="U1789" t="str"/>
      <x:c r="V1789" t="str">
        <x:v>High</x:v>
      </x:c>
      <x:c r="W1789" t="str">
        <x:v>Unreviewed synthetic seed</x:v>
      </x:c>
      <x:c r="X1789" t="str"/>
      <x:c r="Y1789" t="str"/>
    </x:row>
    <x:row r="1790">
      <x:c r="A1790" t="str">
        <x:v>Q01789</x:v>
      </x:c>
      <x:c r="B1790" t="str">
        <x:v>Do we have a report for staffing events with Hire Type, Event Date, Staffing Event, and Termination Reason for Claims in New York between January 1 and June 30, 2026 for a town hall, but do not include managers.</x:v>
      </x:c>
      <x:c r="C1790" t="str">
        <x:v>Negation or exclusion</x:v>
      </x:c>
      <x:c r="D1790" t="str">
        <x:v>Negation or exclusion;negative constraint</x:v>
      </x:c>
      <x:c r="E1790" t="str">
        <x:v>Talent Management Partner</x:v>
      </x:c>
      <x:c r="F1790" t="str">
        <x:v>Medium</x:v>
      </x:c>
      <x:c r="G1790" t="str">
        <x:v>Answerable</x:v>
      </x:c>
      <x:c r="H1790" t="str">
        <x:v>Single report</x:v>
      </x:c>
      <x:c r="I1790" t="str">
        <x:v>1</x:v>
      </x:c>
      <x:c r="J1790" t="str">
        <x:v>R3139</x:v>
      </x:c>
      <x:c r="K1790" t="str">
        <x:v>HCM Staffing Events - Monthly</x:v>
      </x:c>
      <x:c r="L1790" t="str">
        <x:v>Terminations</x:v>
      </x:c>
      <x:c r="M1790" t="str">
        <x:v>Advanced</x:v>
      </x:c>
      <x:c r="N1790" t="str">
        <x:v>Hire Type | Event Date | Staffing Event | Termination Reason</x:v>
      </x:c>
      <x:c r="O1790" t="str"/>
      <x:c r="P1790" t="str"/>
      <x:c r="Q1790" t="str"/>
      <x:c r="R1790" t="str">
        <x:v>do not include managers</x:v>
      </x:c>
      <x:c r="S1790" t="str"/>
      <x:c r="T1790" t="str"/>
      <x:c r="U1790" t="str"/>
      <x:c r="V1790" t="str">
        <x:v>Medium</x:v>
      </x:c>
      <x:c r="W1790" t="str">
        <x:v>Unreviewed synthetic seed</x:v>
      </x:c>
      <x:c r="X1790" t="str"/>
      <x:c r="Y1790" t="str"/>
    </x:row>
    <x:row r="1791">
      <x:c r="A1791" t="str">
        <x:v>Q01790</x:v>
      </x:c>
      <x:c r="B1791" t="str">
        <x:v>Please pull worker history with ending headnumber and headnumber for Corporate in Canada this month for a dashboard validation</x:v>
      </x:c>
      <x:c r="C1791" t="str">
        <x:v>Near-miss hard negative</x:v>
      </x:c>
      <x:c r="D1791" t="str">
        <x:v>Near-miss hard negative;similar metadata but missing required capability</x:v>
      </x:c>
      <x:c r="E1791" t="str">
        <x:v>Compliance Analyst</x:v>
      </x:c>
      <x:c r="F1791" t="str">
        <x:v>Adversarial</x:v>
      </x:c>
      <x:c r="G1791" t="str">
        <x:v>Answerable</x:v>
      </x:c>
      <x:c r="H1791" t="str">
        <x:v>Single report</x:v>
      </x:c>
      <x:c r="I1791" t="str">
        <x:v>1</x:v>
      </x:c>
      <x:c r="J1791" t="str">
        <x:v>R2213</x:v>
      </x:c>
      <x:c r="K1791" t="str">
        <x:v>AXIS - Headcount by Manager - Audit</x:v>
      </x:c>
      <x:c r="L1791" t="str">
        <x:v>All Active and Terminated</x:v>
      </x:c>
      <x:c r="M1791" t="str">
        <x:v>Matrix</x:v>
      </x:c>
      <x:c r="N1791" t="str">
        <x:v>Ending Headcount | Headcount</x:v>
      </x:c>
      <x:c r="O1791" t="str"/>
      <x:c r="P1791" t="str"/>
      <x:c r="Q1791" t="str"/>
      <x:c r="R1791" t="str"/>
      <x:c r="S1791" t="str">
        <x:v>R1450</x:v>
      </x:c>
      <x:c r="T1791" t="str">
        <x:v>AXIS - Turnover by Manager</x:v>
      </x:c>
      <x:c r="U1791" t="str"/>
      <x:c r="V1791" t="str">
        <x:v>Medium-High</x:v>
      </x:c>
      <x:c r="W1791" t="str">
        <x:v>Unreviewed synthetic seed</x:v>
      </x:c>
      <x:c r="X1791" t="str"/>
      <x:c r="Y1791" t="str"/>
    </x:row>
    <x:row r="1792">
      <x:c r="A1792" t="str">
        <x:v>Q01791</x:v>
      </x:c>
      <x:c r="B1792" t="str">
        <x:v>What report can I use to see EE roster with As of Date, active or terminated status, and org hierarchy for Claims in Hartford as of today for a leadership review</x:v>
      </x:c>
      <x:c r="C1792" t="str">
        <x:v>Acronym or abbreviation</x:v>
      </x:c>
      <x:c r="D1792" t="str">
        <x:v>Acronym or abbreviation</x:v>
      </x:c>
      <x:c r="E1792" t="str">
        <x:v>Finance Business Partner</x:v>
      </x:c>
      <x:c r="F1792" t="str">
        <x:v>Medium</x:v>
      </x:c>
      <x:c r="G1792" t="str">
        <x:v>Answerable</x:v>
      </x:c>
      <x:c r="H1792" t="str">
        <x:v>Single report</x:v>
      </x:c>
      <x:c r="I1792" t="str">
        <x:v>1</x:v>
      </x:c>
      <x:c r="J1792" t="str">
        <x:v>R2133</x:v>
      </x:c>
      <x:c r="K1792" t="str">
        <x:v>AXIS - Manager Hierarchy by Manager</x:v>
      </x:c>
      <x:c r="L1792" t="str">
        <x:v>All Workers</x:v>
      </x:c>
      <x:c r="M1792" t="str">
        <x:v>Advanced</x:v>
      </x:c>
      <x:c r="N1792" t="str">
        <x:v>As of Date | Worker Status | Supervisory Organization</x:v>
      </x:c>
      <x:c r="O1792" t="str"/>
      <x:c r="P1792" t="str"/>
      <x:c r="Q1792" t="str"/>
      <x:c r="R1792" t="str"/>
      <x:c r="S1792" t="str"/>
      <x:c r="T1792" t="str"/>
      <x:c r="U1792" t="str">
        <x:v>Acronyms and abbreviations</x:v>
      </x:c>
      <x:c r="V1792" t="str">
        <x:v>Medium</x:v>
      </x:c>
      <x:c r="W1792" t="str">
        <x:v>Unreviewed synthetic seed</x:v>
      </x:c>
      <x:c r="X1792" t="str"/>
      <x:c r="Y1792" t="str"/>
    </x:row>
    <x:row r="1793">
      <x:c r="A1793" t="str">
        <x:v>Q01792</x:v>
      </x:c>
      <x:c r="B1793" t="str">
        <x:v>I'm looking for a single report that covers Cost Center, numberry, employment status, org hierarchy, and worker identifier for Underwriting in Bermuda as of June 30, 2026 for a compensation review.</x:v>
      </x:c>
      <x:c r="C1793" t="str">
        <x:v>Multi-intent single-report</x:v>
      </x:c>
      <x:c r="D1793" t="str">
        <x:v>Multi-intent single-report</x:v>
      </x:c>
      <x:c r="E1793" t="str">
        <x:v>Employee Relations Partner</x:v>
      </x:c>
      <x:c r="F1793" t="str">
        <x:v>Medium</x:v>
      </x:c>
      <x:c r="G1793" t="str">
        <x:v>Answerable</x:v>
      </x:c>
      <x:c r="H1793" t="str">
        <x:v>Single report if complete</x:v>
      </x:c>
      <x:c r="I1793" t="str">
        <x:v>3</x:v>
      </x:c>
      <x:c r="J1793" t="str">
        <x:v>R0366</x:v>
      </x:c>
      <x:c r="K1793" t="str">
        <x:v>AXIS - Worker Roster by Country - Historical</x:v>
      </x:c>
      <x:c r="L1793" t="str">
        <x:v>All Workers</x:v>
      </x:c>
      <x:c r="M1793" t="str">
        <x:v>Advanced</x:v>
      </x:c>
      <x:c r="N1793" t="str">
        <x:v>Cost Center | Country | Worker Status | Supervisory Organization | Employee ID</x:v>
      </x:c>
      <x:c r="O1793" t="str"/>
      <x:c r="P1793" t="str"/>
      <x:c r="Q1793" t="str"/>
      <x:c r="R1793" t="str"/>
      <x:c r="S1793" t="str"/>
      <x:c r="T1793" t="str"/>
      <x:c r="U1793" t="str"/>
      <x:c r="V1793" t="str">
        <x:v>Medium</x:v>
      </x:c>
      <x:c r="W1793" t="str">
        <x:v>Unreviewed synthetic seed</x:v>
      </x:c>
      <x:c r="X1793" t="str"/>
      <x:c r="Y1793" t="str"/>
    </x:row>
    <x:row r="1794">
      <x:c r="A1794" t="str">
        <x:v>Q01793</x:v>
      </x:c>
      <x:c r="B1794" t="str">
        <x:v>Use the current organization hierarchy but only the hierarchy that was valid before the current hierarchy existed. This is for Claims for an executive briefing.</x:v>
      </x:c>
      <x:c r="C1794" t="str">
        <x:v>Conflicting or impossible</x:v>
      </x:c>
      <x:c r="D1794" t="str">
        <x:v>Conflicting or impossible;contradictory constraints</x:v>
      </x:c>
      <x:c r="E1794" t="str">
        <x:v>Workforce Planning Analyst</x:v>
      </x:c>
      <x:c r="F1794" t="str">
        <x:v>Hard</x:v>
      </x:c>
      <x:c r="G1794" t="str">
        <x:v>Needs clarification</x:v>
      </x:c>
      <x:c r="H1794" t="str">
        <x:v>Clarify or abstain</x:v>
      </x:c>
      <x:c r="I1794" t="str">
        <x:v>3</x:v>
      </x:c>
      <x:c r="J1794" t="str"/>
      <x:c r="K1794" t="str"/>
      <x:c r="L1794" t="str"/>
      <x:c r="M1794" t="str"/>
      <x:c r="N1794" t="str"/>
      <x:c r="O1794" t="str"/>
      <x:c r="P1794" t="str"/>
      <x:c r="Q1794" t="str"/>
      <x:c r="R1794" t="str"/>
      <x:c r="S1794" t="str"/>
      <x:c r="T1794" t="str"/>
      <x:c r="U1794" t="str"/>
      <x:c r="V1794" t="str">
        <x:v>High</x:v>
      </x:c>
      <x:c r="W1794" t="str">
        <x:v>Unreviewed synthetic seed</x:v>
      </x:c>
      <x:c r="X1794" t="str"/>
      <x:c r="Y1794" t="str"/>
    </x:row>
    <x:row r="1795">
      <x:c r="A1795" t="str">
        <x:v>Q01794</x:v>
      </x:c>
      <x:c r="B1795" t="str">
        <x:v>I'm looking for business-process activity with Step Status, Assigned To, and Initiated By for Risk in Canada</x:v>
      </x:c>
      <x:c r="C1795" t="str">
        <x:v>Common direct request</x:v>
      </x:c>
      <x:c r="D1795" t="str">
        <x:v>Common direct request</x:v>
      </x:c>
      <x:c r="E1795" t="str">
        <x:v>Payroll Analyst</x:v>
      </x:c>
      <x:c r="F1795" t="str">
        <x:v>Easy</x:v>
      </x:c>
      <x:c r="G1795" t="str">
        <x:v>Answerable</x:v>
      </x:c>
      <x:c r="H1795" t="str">
        <x:v>Single report</x:v>
      </x:c>
      <x:c r="I1795" t="str">
        <x:v>1</x:v>
      </x:c>
      <x:c r="J1795" t="str">
        <x:v>R3637</x:v>
      </x:c>
      <x:c r="K1795" t="str">
        <x:v>AXIS - Process Exceptions - Monthly</x:v>
      </x:c>
      <x:c r="L1795" t="str">
        <x:v>Business Process Events</x:v>
      </x:c>
      <x:c r="M1795" t="str">
        <x:v>Advanced</x:v>
      </x:c>
      <x:c r="N1795" t="str">
        <x:v>Step Status | Assigned To | Initiated By</x:v>
      </x:c>
      <x:c r="O1795" t="str"/>
      <x:c r="P1795" t="str"/>
      <x:c r="Q1795" t="str"/>
      <x:c r="R1795" t="str"/>
      <x:c r="S1795" t="str"/>
      <x:c r="T1795" t="str"/>
      <x:c r="U1795" t="str"/>
      <x:c r="V1795" t="str">
        <x:v>Medium-High</x:v>
      </x:c>
      <x:c r="W1795" t="str">
        <x:v>Unreviewed synthetic seed</x:v>
      </x:c>
      <x:c r="X1795" t="str"/>
      <x:c r="Y1795" t="str"/>
    </x:row>
    <x:row r="1796">
      <x:c r="A1796" t="str">
        <x:v>Q01795</x:v>
      </x:c>
      <x:c r="B1796" t="str">
        <x:v>Please pull pay with Compensation Review, yearly amount, compensation review status, and currency for Technology in Europe for a town hall</x:v>
      </x:c>
      <x:c r="C1796" t="str">
        <x:v>Common direct request</x:v>
      </x:c>
      <x:c r="D1796" t="str">
        <x:v>Common direct request</x:v>
      </x:c>
      <x:c r="E1796" t="str">
        <x:v>HR Operations Specialist</x:v>
      </x:c>
      <x:c r="F1796" t="str">
        <x:v>Easy</x:v>
      </x:c>
      <x:c r="G1796" t="str">
        <x:v>Answerable</x:v>
      </x:c>
      <x:c r="H1796" t="str">
        <x:v>Single report</x:v>
      </x:c>
      <x:c r="I1796" t="str">
        <x:v>1</x:v>
      </x:c>
      <x:c r="J1796" t="str">
        <x:v>R2541</x:v>
      </x:c>
      <x:c r="K1796" t="str">
        <x:v>All Custom Reports by Report Type - Detail v3</x:v>
      </x:c>
      <x:c r="L1796" t="str">
        <x:v>All Compensation Review</x:v>
      </x:c>
      <x:c r="M1796" t="str">
        <x:v>Matrix</x:v>
      </x:c>
      <x:c r="N1796" t="str">
        <x:v>Compensation Review | Annualized Amount | Review Status | Currency</x:v>
      </x:c>
      <x:c r="O1796" t="str"/>
      <x:c r="P1796" t="str"/>
      <x:c r="Q1796" t="str"/>
      <x:c r="R1796" t="str"/>
      <x:c r="S1796" t="str"/>
      <x:c r="T1796" t="str"/>
      <x:c r="U1796" t="str"/>
      <x:c r="V1796" t="str">
        <x:v>Medium-High</x:v>
      </x:c>
      <x:c r="W1796" t="str">
        <x:v>Unreviewed synthetic seed</x:v>
      </x:c>
      <x:c r="X1796" t="str"/>
      <x:c r="Y1796" t="str"/>
    </x:row>
    <x:row r="1797">
      <x:c r="A1797" t="str">
        <x:v>Q01796</x:v>
      </x:c>
      <x:c r="B1797" t="str">
        <x:v>i'm looking for set up thx compensation with default amount, midpoint amount, and maximum amount for human resurces in new york for a recruiting review</x:v>
      </x:c>
      <x:c r="C1797" t="str">
        <x:v>Misspelling or noisy text</x:v>
      </x:c>
      <x:c r="D1797" t="str">
        <x:v>Misspelling or noisy text</x:v>
      </x:c>
      <x:c r="E1797" t="str">
        <x:v>HR Business Partner</x:v>
      </x:c>
      <x:c r="F1797" t="str">
        <x:v>Medium</x:v>
      </x:c>
      <x:c r="G1797" t="str">
        <x:v>Answerable</x:v>
      </x:c>
      <x:c r="H1797" t="str">
        <x:v>Single report</x:v>
      </x:c>
      <x:c r="I1797" t="str">
        <x:v>1</x:v>
      </x:c>
      <x:c r="J1797" t="str">
        <x:v>R1384</x:v>
      </x:c>
      <x:c r="K1797" t="str">
        <x:v>HCM Compensation Grade Setup by Grade</x:v>
      </x:c>
      <x:c r="L1797" t="str">
        <x:v>All Compensation Grades</x:v>
      </x:c>
      <x:c r="M1797" t="str">
        <x:v>Matrix</x:v>
      </x:c>
      <x:c r="N1797" t="str">
        <x:v>Default Amount | Midpoint Amount | Maximum Amount</x:v>
      </x:c>
      <x:c r="O1797" t="str"/>
      <x:c r="P1797" t="str"/>
      <x:c r="Q1797" t="str"/>
      <x:c r="R1797" t="str"/>
      <x:c r="S1797" t="str"/>
      <x:c r="T1797" t="str"/>
      <x:c r="U1797" t="str">
        <x:v>Typos; casing variation; chat shorthand</x:v>
      </x:c>
      <x:c r="V1797" t="str">
        <x:v>Medium</x:v>
      </x:c>
      <x:c r="W1797" t="str">
        <x:v>Unreviewed synthetic seed</x:v>
      </x:c>
      <x:c r="X1797" t="str"/>
      <x:c r="Y1797" t="str"/>
    </x:row>
    <x:row r="1798">
      <x:c r="A1798" t="str">
        <x:v>Q01797</x:v>
      </x:c>
      <x:c r="B1798" t="str">
        <x:v>Compensation by region</x:v>
      </x:c>
      <x:c r="C1798" t="str">
        <x:v>Short or underspecified</x:v>
      </x:c>
      <x:c r="D1798" t="str">
        <x:v>Short or underspecified</x:v>
      </x:c>
      <x:c r="E1798" t="str">
        <x:v>Payroll Analyst</x:v>
      </x:c>
      <x:c r="F1798" t="str">
        <x:v>Hard</x:v>
      </x:c>
      <x:c r="G1798" t="str">
        <x:v>Partial / needs clarification</x:v>
      </x:c>
      <x:c r="H1798" t="str">
        <x:v>Clarify then rank</x:v>
      </x:c>
      <x:c r="I1798" t="str">
        <x:v>1</x:v>
      </x:c>
      <x:c r="J1798" t="str">
        <x:v>R1340</x:v>
      </x:c>
      <x:c r="K1798" t="str">
        <x:v>AXIS - Compensation Actuals by Company</x:v>
      </x:c>
      <x:c r="L1798" t="str">
        <x:v>All Compensation Events</x:v>
      </x:c>
      <x:c r="M1798" t="str">
        <x:v>Advanced</x:v>
      </x:c>
      <x:c r="N1798" t="str">
        <x:v>Review Status</x:v>
      </x:c>
      <x:c r="O1798" t="str"/>
      <x:c r="P1798" t="str"/>
      <x:c r="Q1798" t="str"/>
      <x:c r="R1798" t="str"/>
      <x:c r="S1798" t="str"/>
      <x:c r="T1798" t="str"/>
      <x:c r="U1798" t="str"/>
      <x:c r="V1798" t="str">
        <x:v>Low</x:v>
      </x:c>
      <x:c r="W1798" t="str">
        <x:v>Unreviewed synthetic seed</x:v>
      </x:c>
      <x:c r="X1798" t="str"/>
      <x:c r="Y1798" t="str"/>
    </x:row>
    <x:row r="1799">
      <x:c r="A1799" t="str">
        <x:v>Q01798</x:v>
      </x:c>
      <x:c r="B1799" t="str">
        <x:v>Show hires who were never hired and terminations for workers who never left. This is for Underwriting for a leadership review.</x:v>
      </x:c>
      <x:c r="C1799" t="str">
        <x:v>Conflicting or impossible</x:v>
      </x:c>
      <x:c r="D1799" t="str">
        <x:v>Conflicting or impossible;contradictory constraints</x:v>
      </x:c>
      <x:c r="E1799" t="str">
        <x:v>Learning Analyst</x:v>
      </x:c>
      <x:c r="F1799" t="str">
        <x:v>Hard</x:v>
      </x:c>
      <x:c r="G1799" t="str">
        <x:v>Needs clarification</x:v>
      </x:c>
      <x:c r="H1799" t="str">
        <x:v>Clarify or abstain</x:v>
      </x:c>
      <x:c r="I1799" t="str">
        <x:v>2</x:v>
      </x:c>
      <x:c r="J1799" t="str"/>
      <x:c r="K1799" t="str"/>
      <x:c r="L1799" t="str"/>
      <x:c r="M1799" t="str"/>
      <x:c r="N1799" t="str"/>
      <x:c r="O1799" t="str"/>
      <x:c r="P1799" t="str"/>
      <x:c r="Q1799" t="str"/>
      <x:c r="R1799" t="str"/>
      <x:c r="S1799" t="str"/>
      <x:c r="T1799" t="str"/>
      <x:c r="U1799" t="str"/>
      <x:c r="V1799" t="str">
        <x:v>High</x:v>
      </x:c>
      <x:c r="W1799" t="str">
        <x:v>Unreviewed synthetic seed</x:v>
      </x:c>
      <x:c r="X1799" t="str"/>
      <x:c r="Y1799" t="str"/>
    </x:row>
    <x:row r="1800">
      <x:c r="A1800" t="str">
        <x:v>Q01799</x:v>
      </x:c>
      <x:c r="B1800" t="str">
        <x:v>I need one report that covers Request Status, Balance, leave type, leave status, Time Off Type, and time-off plan for the selected supervisory organization in Bermuda for Q2 2026 for a town hall.</x:v>
      </x:c>
      <x:c r="C1800" t="str">
        <x:v>Multi-intent single-report</x:v>
      </x:c>
      <x:c r="D1800" t="str">
        <x:v>Multi-intent single-report</x:v>
      </x:c>
      <x:c r="E1800" t="str">
        <x:v>Learning Analyst</x:v>
      </x:c>
      <x:c r="F1800" t="str">
        <x:v>Medium</x:v>
      </x:c>
      <x:c r="G1800" t="str">
        <x:v>Answerable</x:v>
      </x:c>
      <x:c r="H1800" t="str">
        <x:v>Single report if complete</x:v>
      </x:c>
      <x:c r="I1800" t="str">
        <x:v>3</x:v>
      </x:c>
      <x:c r="J1800" t="str">
        <x:v>R0382</x:v>
      </x:c>
      <x:c r="K1800" t="str">
        <x:v>AXIS - Time Off Requests by Worker</x:v>
      </x:c>
      <x:c r="L1800" t="str">
        <x:v>Leave of Absence</x:v>
      </x:c>
      <x:c r="M1800" t="str">
        <x:v>Advanced</x:v>
      </x:c>
      <x:c r="N1800" t="str">
        <x:v>Request Status | Balance | Leave Type | Leave Status | Time Off Type | Time Off Plan</x:v>
      </x:c>
      <x:c r="O1800" t="str"/>
      <x:c r="P1800" t="str"/>
      <x:c r="Q1800" t="str"/>
      <x:c r="R1800" t="str"/>
      <x:c r="S1800" t="str"/>
      <x:c r="T1800" t="str"/>
      <x:c r="U1800" t="str"/>
      <x:c r="V1800" t="str">
        <x:v>Medium</x:v>
      </x:c>
      <x:c r="W1800" t="str">
        <x:v>Unreviewed synthetic seed</x:v>
      </x:c>
      <x:c r="X1800" t="str"/>
      <x:c r="Y1800" t="str"/>
    </x:row>
    <x:row r="1801">
      <x:c r="A1801" t="str">
        <x:v>Q01800</x:v>
      </x:c>
      <x:c r="B1801" t="str">
        <x:v>I need worker movement with New Manager and Event Date for Finance in Europe</x:v>
      </x:c>
      <x:c r="C1801" t="str">
        <x:v>Common direct request</x:v>
      </x:c>
      <x:c r="D1801" t="str">
        <x:v>Common direct request</x:v>
      </x:c>
      <x:c r="E1801" t="str">
        <x:v>People Manager</x:v>
      </x:c>
      <x:c r="F1801" t="str">
        <x:v>Easy</x:v>
      </x:c>
      <x:c r="G1801" t="str">
        <x:v>Answerable</x:v>
      </x:c>
      <x:c r="H1801" t="str">
        <x:v>Single report</x:v>
      </x:c>
      <x:c r="I1801" t="str">
        <x:v>1</x:v>
      </x:c>
      <x:c r="J1801" t="str">
        <x:v>R0454</x:v>
      </x:c>
      <x:c r="K1801" t="str">
        <x:v>AXIS - Tenure Movement by Country - Summary</x:v>
      </x:c>
      <x:c r="L1801" t="str">
        <x:v>Staffing Events</x:v>
      </x:c>
      <x:c r="M1801" t="str">
        <x:v>Advanced</x:v>
      </x:c>
      <x:c r="N1801" t="str">
        <x:v>New Manager | Event Date</x:v>
      </x:c>
      <x:c r="O1801" t="str"/>
      <x:c r="P1801" t="str"/>
      <x:c r="Q1801" t="str"/>
      <x:c r="R1801" t="str"/>
      <x:c r="S1801" t="str"/>
      <x:c r="T1801" t="str"/>
      <x:c r="U1801" t="str"/>
      <x:c r="V1801" t="str">
        <x:v>Medium-High</x:v>
      </x:c>
      <x:c r="W1801" t="str">
        <x:v>Unreviewed synthetic seed</x:v>
      </x:c>
      <x:c r="X1801" t="str"/>
      <x:c r="Y1801" t="str"/>
    </x:row>
    <x:row r="1802">
      <x:c r="A1802" t="str">
        <x:v>Q01801</x:v>
      </x:c>
      <x:c r="B1802" t="str">
        <x:v>I'm preparing a recruiting review for Risk. The audience does not know the Workday report names, so I need something that can show tenure, transfer number, turnover percentage, period, average headnumber. Please keep it scoped to the selected location and this month. I would prefer employee-level detail and need a report I can reuse rather than manually combining exports.</x:v>
      </x:c>
      <x:c r="C1802" t="str">
        <x:v>Long narrative request</x:v>
      </x:c>
      <x:c r="D1802" t="str">
        <x:v>Long narrative request</x:v>
      </x:c>
      <x:c r="E1802" t="str">
        <x:v>Workforce Planning Analyst</x:v>
      </x:c>
      <x:c r="F1802" t="str">
        <x:v>Hard</x:v>
      </x:c>
      <x:c r="G1802" t="str">
        <x:v>Answerable</x:v>
      </x:c>
      <x:c r="H1802" t="str">
        <x:v>Single report</x:v>
      </x:c>
      <x:c r="I1802" t="str">
        <x:v>1</x:v>
      </x:c>
      <x:c r="J1802" t="str">
        <x:v>R2160</x:v>
      </x:c>
      <x:c r="K1802" t="str">
        <x:v>Transfers by Month - Historical</x:v>
      </x:c>
      <x:c r="L1802" t="str">
        <x:v>Staffing Activities</x:v>
      </x:c>
      <x:c r="M1802" t="str">
        <x:v>Matrix</x:v>
      </x:c>
      <x:c r="N1802" t="str">
        <x:v>Tenure | Transfer Count | Turnover Rate</x:v>
      </x:c>
      <x:c r="O1802" t="str">
        <x:v>Period | Average Headcount</x:v>
      </x:c>
      <x:c r="P1802" t="str">
        <x:v>Relative or explicit period in query</x:v>
      </x:c>
      <x:c r="Q1802" t="str"/>
      <x:c r="R1802" t="str"/>
      <x:c r="S1802" t="str"/>
      <x:c r="T1802" t="str"/>
      <x:c r="U1802" t="str"/>
      <x:c r="V1802" t="str">
        <x:v>Medium</x:v>
      </x:c>
      <x:c r="W1802" t="str">
        <x:v>Unreviewed synthetic seed</x:v>
      </x:c>
      <x:c r="X1802" t="str"/>
      <x:c r="Y1802" t="str"/>
    </x:row>
    <x:row r="1803">
      <x:c r="A1803" t="str">
        <x:v>Q01802</x:v>
      </x:c>
      <x:c r="B1803" t="str">
        <x:v>Please pull pay with CR Worker Roster Manager Current 1292 for Operations in Bermuda the past 30 days for a town hall</x:v>
      </x:c>
      <x:c r="C1803" t="str">
        <x:v>Rare-field request</x:v>
      </x:c>
      <x:c r="D1803" t="str">
        <x:v>Rare-field request;low-frequency field</x:v>
      </x:c>
      <x:c r="E1803" t="str">
        <x:v>Global Mobility Specialist</x:v>
      </x:c>
      <x:c r="F1803" t="str">
        <x:v>Medium</x:v>
      </x:c>
      <x:c r="G1803" t="str">
        <x:v>Answerable</x:v>
      </x:c>
      <x:c r="H1803" t="str">
        <x:v>Single report</x:v>
      </x:c>
      <x:c r="I1803" t="str">
        <x:v>1</x:v>
      </x:c>
      <x:c r="J1803" t="str">
        <x:v>R1295</x:v>
      </x:c>
      <x:c r="K1803" t="str">
        <x:v>CR_Worker Roster by Manager - Current</x:v>
      </x:c>
      <x:c r="L1803" t="str">
        <x:v>All Compensation Events</x:v>
      </x:c>
      <x:c r="M1803" t="str">
        <x:v>Advanced</x:v>
      </x:c>
      <x:c r="N1803" t="str">
        <x:v>CF - CR Worker Roster Manager Current 1292</x:v>
      </x:c>
      <x:c r="O1803" t="str"/>
      <x:c r="P1803" t="str"/>
      <x:c r="Q1803" t="str"/>
      <x:c r="R1803" t="str"/>
      <x:c r="S1803" t="str"/>
      <x:c r="T1803" t="str"/>
      <x:c r="U1803" t="str"/>
      <x:c r="V1803" t="str">
        <x:v>High</x:v>
      </x:c>
      <x:c r="W1803" t="str">
        <x:v>Unreviewed synthetic seed</x:v>
      </x:c>
      <x:c r="X1803" t="str"/>
      <x:c r="Y1803" t="str"/>
    </x:row>
    <x:row r="1804">
      <x:c r="A1804" t="str">
        <x:v>Q01803</x:v>
      </x:c>
      <x:c r="B1804" t="str">
        <x:v>I'm looking for a single report that covers salary amount, review rating, Compensation Plan, and pay currency for Finance in Europe between January 1 and June 30, 2026 for an audit.</x:v>
      </x:c>
      <x:c r="C1804" t="str">
        <x:v>Multi-intent single-report</x:v>
      </x:c>
      <x:c r="D1804" t="str">
        <x:v>Multi-intent single-report</x:v>
      </x:c>
      <x:c r="E1804" t="str">
        <x:v>Learning Analyst</x:v>
      </x:c>
      <x:c r="F1804" t="str">
        <x:v>Medium</x:v>
      </x:c>
      <x:c r="G1804" t="str">
        <x:v>Answerable</x:v>
      </x:c>
      <x:c r="H1804" t="str">
        <x:v>Single report if complete</x:v>
      </x:c>
      <x:c r="I1804" t="str">
        <x:v>2</x:v>
      </x:c>
      <x:c r="J1804" t="str">
        <x:v>R0589</x:v>
      </x:c>
      <x:c r="K1804" t="str">
        <x:v>AXIS - Salary Range by Employee Type</x:v>
      </x:c>
      <x:c r="L1804" t="str">
        <x:v>All Compensation Grades</x:v>
      </x:c>
      <x:c r="M1804" t="str">
        <x:v>nBox</x:v>
      </x:c>
      <x:c r="N1804" t="str">
        <x:v>Salary Amount | Performance Rating | Compensation Plan | Currency</x:v>
      </x:c>
      <x:c r="O1804" t="str"/>
      <x:c r="P1804" t="str"/>
      <x:c r="Q1804" t="str"/>
      <x:c r="R1804" t="str"/>
      <x:c r="S1804" t="str"/>
      <x:c r="T1804" t="str"/>
      <x:c r="U1804" t="str"/>
      <x:c r="V1804" t="str">
        <x:v>Medium</x:v>
      </x:c>
      <x:c r="W1804" t="str">
        <x:v>Unreviewed synthetic seed</x:v>
      </x:c>
      <x:c r="X1804" t="str"/>
      <x:c r="Y1804" t="str"/>
    </x:row>
    <x:row r="1805">
      <x:c r="A1805" t="str">
        <x:v>Q01804</x:v>
      </x:c>
      <x:c r="B1805" t="str">
        <x:v>I'm preparing a dashboard validation for Claims. The audience does not know the Workday report names, so I need something that can show termination reason, termination type, end timing. Please keep it scoped to Dublin and as of June 30, 2026. I would prefer percentages rather than worker names and need a report I can reuse rather than manually combining exports.</x:v>
      </x:c>
      <x:c r="C1805" t="str">
        <x:v>Long narrative request</x:v>
      </x:c>
      <x:c r="D1805" t="str">
        <x:v>Long narrative request</x:v>
      </x:c>
      <x:c r="E1805" t="str">
        <x:v>Employee Relations Partner</x:v>
      </x:c>
      <x:c r="F1805" t="str">
        <x:v>Hard</x:v>
      </x:c>
      <x:c r="G1805" t="str">
        <x:v>Answerable</x:v>
      </x:c>
      <x:c r="H1805" t="str">
        <x:v>Single report</x:v>
      </x:c>
      <x:c r="I1805" t="str">
        <x:v>1</x:v>
      </x:c>
      <x:c r="J1805" t="str">
        <x:v>R0247</x:v>
      </x:c>
      <x:c r="K1805" t="str">
        <x:v>HCM Termination Detail by Company - Historical</x:v>
      </x:c>
      <x:c r="L1805" t="str">
        <x:v>Terminations</x:v>
      </x:c>
      <x:c r="M1805" t="str">
        <x:v>Advanced</x:v>
      </x:c>
      <x:c r="N1805" t="str">
        <x:v>Termination Reason | Termination Type | End Date</x:v>
      </x:c>
      <x:c r="O1805" t="str"/>
      <x:c r="P1805" t="str">
        <x:v>Relative or explicit period in query</x:v>
      </x:c>
      <x:c r="Q1805" t="str"/>
      <x:c r="R1805" t="str"/>
      <x:c r="S1805" t="str"/>
      <x:c r="T1805" t="str"/>
      <x:c r="U1805" t="str"/>
      <x:c r="V1805" t="str">
        <x:v>Medium</x:v>
      </x:c>
      <x:c r="W1805" t="str">
        <x:v>Unreviewed synthetic seed</x:v>
      </x:c>
      <x:c r="X1805" t="str"/>
      <x:c r="Y1805" t="str"/>
    </x:row>
    <x:row r="1806">
      <x:c r="A1806" t="str">
        <x:v>Q01805</x:v>
      </x:c>
      <x:c r="B1806" t="str">
        <x:v>I need one report that covers Period, Business Title, worker type, employment status, and org hierarchy for Human Resources in Dublin the past 90 days for a recruiting review.</x:v>
      </x:c>
      <x:c r="C1806" t="str">
        <x:v>Multi-intent single-report</x:v>
      </x:c>
      <x:c r="D1806" t="str">
        <x:v>Multi-intent single-report</x:v>
      </x:c>
      <x:c r="E1806" t="str">
        <x:v>Learning Analyst</x:v>
      </x:c>
      <x:c r="F1806" t="str">
        <x:v>Medium</x:v>
      </x:c>
      <x:c r="G1806" t="str">
        <x:v>Answerable</x:v>
      </x:c>
      <x:c r="H1806" t="str">
        <x:v>Single report if complete</x:v>
      </x:c>
      <x:c r="I1806" t="str">
        <x:v>4</x:v>
      </x:c>
      <x:c r="J1806" t="str">
        <x:v>R1586</x:v>
      </x:c>
      <x:c r="K1806" t="str">
        <x:v>AXIS - Worker Eligibility by Location - Summary</x:v>
      </x:c>
      <x:c r="L1806" t="str">
        <x:v>All Active and Terminated</x:v>
      </x:c>
      <x:c r="M1806" t="str">
        <x:v>Trending</x:v>
      </x:c>
      <x:c r="N1806" t="str">
        <x:v>Period | Business Title | Worker Type | Worker Status | Supervisory Organization</x:v>
      </x:c>
      <x:c r="O1806" t="str"/>
      <x:c r="P1806" t="str"/>
      <x:c r="Q1806" t="str"/>
      <x:c r="R1806" t="str"/>
      <x:c r="S1806" t="str"/>
      <x:c r="T1806" t="str"/>
      <x:c r="U1806" t="str"/>
      <x:c r="V1806" t="str">
        <x:v>Medium</x:v>
      </x:c>
      <x:c r="W1806" t="str">
        <x:v>Unreviewed synthetic seed</x:v>
      </x:c>
      <x:c r="X1806" t="str"/>
      <x:c r="Y1806" t="str"/>
    </x:row>
    <x:row r="1807">
      <x:c r="A1807" t="str">
        <x:v>Q01806</x:v>
      </x:c>
      <x:c r="B1807" t="str">
        <x:v>Could you point me to candidates and requisitions with Candidate Type, Offer Status, Offer Date, and Request Date for Bermuda in Europe the past 30 days for a workforce planning discussion Filter it so prompt = Request Date.</x:v>
      </x:c>
      <x:c r="C1807" t="str">
        <x:v>Prompt or filter constrained</x:v>
      </x:c>
      <x:c r="D1807" t="str">
        <x:v>Prompt or filter constrained;filterability</x:v>
      </x:c>
      <x:c r="E1807" t="str">
        <x:v>Global Mobility Specialist</x:v>
      </x:c>
      <x:c r="F1807" t="str">
        <x:v>Medium</x:v>
      </x:c>
      <x:c r="G1807" t="str">
        <x:v>Answerable</x:v>
      </x:c>
      <x:c r="H1807" t="str">
        <x:v>Single report</x:v>
      </x:c>
      <x:c r="I1807" t="str">
        <x:v>1</x:v>
      </x:c>
      <x:c r="J1807" t="str">
        <x:v>R0477</x:v>
      </x:c>
      <x:c r="K1807" t="str">
        <x:v>AXIS - Recruiting Source by Candidate Stage - Historical</x:v>
      </x:c>
      <x:c r="L1807" t="str">
        <x:v>Recruiting Agencies</x:v>
      </x:c>
      <x:c r="M1807" t="str">
        <x:v>Matrix</x:v>
      </x:c>
      <x:c r="N1807" t="str">
        <x:v>Candidate Type | Offer Status | Offer Date | Request Date</x:v>
      </x:c>
      <x:c r="O1807" t="str"/>
      <x:c r="P1807" t="str"/>
      <x:c r="Q1807" t="str"/>
      <x:c r="R1807" t="str">
        <x:v>prompt = Request Date</x:v>
      </x:c>
      <x:c r="S1807" t="str"/>
      <x:c r="T1807" t="str"/>
      <x:c r="U1807" t="str"/>
      <x:c r="V1807" t="str">
        <x:v>Medium</x:v>
      </x:c>
      <x:c r="W1807" t="str">
        <x:v>Unreviewed synthetic seed</x:v>
      </x:c>
      <x:c r="X1807" t="str"/>
      <x:c r="Y1807" t="str"/>
    </x:row>
    <x:row r="1808">
      <x:c r="A1808" t="str">
        <x:v>Q01807</x:v>
      </x:c>
      <x:c r="B1808" t="str">
        <x:v>I'm looking for EE roster with Business Unit, Worker Type, worker status, and supervisory org for Bermuda in London the last 12 months</x:v>
      </x:c>
      <x:c r="C1808" t="str">
        <x:v>Acronym or abbreviation</x:v>
      </x:c>
      <x:c r="D1808" t="str">
        <x:v>Acronym or abbreviation</x:v>
      </x:c>
      <x:c r="E1808" t="str">
        <x:v>Employee Relations Partner</x:v>
      </x:c>
      <x:c r="F1808" t="str">
        <x:v>Medium</x:v>
      </x:c>
      <x:c r="G1808" t="str">
        <x:v>Answerable</x:v>
      </x:c>
      <x:c r="H1808" t="str">
        <x:v>Single report</x:v>
      </x:c>
      <x:c r="I1808" t="str">
        <x:v>1</x:v>
      </x:c>
      <x:c r="J1808" t="str">
        <x:v>R2321</x:v>
      </x:c>
      <x:c r="K1808" t="str">
        <x:v>AXIS - Worker Roster - Detail</x:v>
      </x:c>
      <x:c r="L1808" t="str">
        <x:v>All Active and Terminated</x:v>
      </x:c>
      <x:c r="M1808" t="str">
        <x:v>Advanced</x:v>
      </x:c>
      <x:c r="N1808" t="str">
        <x:v>Business Unit | Worker Type | Worker Status | Supervisory Organization</x:v>
      </x:c>
      <x:c r="O1808" t="str"/>
      <x:c r="P1808" t="str"/>
      <x:c r="Q1808" t="str"/>
      <x:c r="R1808" t="str"/>
      <x:c r="S1808" t="str"/>
      <x:c r="T1808" t="str"/>
      <x:c r="U1808" t="str">
        <x:v>Acronyms and abbreviations</x:v>
      </x:c>
      <x:c r="V1808" t="str">
        <x:v>Medium</x:v>
      </x:c>
      <x:c r="W1808" t="str">
        <x:v>Unreviewed synthetic seed</x:v>
      </x:c>
      <x:c r="X1808" t="str"/>
      <x:c r="Y1808" t="str"/>
    </x:row>
    <x:row r="1809">
      <x:c r="A1809" t="str">
        <x:v>Q01808</x:v>
      </x:c>
      <x:c r="B1809" t="str">
        <x:v>What report can I use to see set up comp with Minimum Amount, Maximum Amount, Eligibility Rule, and comp Package for Legal in Canada the past 90 days</x:v>
      </x:c>
      <x:c r="C1809" t="str">
        <x:v>Acronym or abbreviation</x:v>
      </x:c>
      <x:c r="D1809" t="str">
        <x:v>Acronym or abbreviation</x:v>
      </x:c>
      <x:c r="E1809" t="str">
        <x:v>Data Steward</x:v>
      </x:c>
      <x:c r="F1809" t="str">
        <x:v>Hard</x:v>
      </x:c>
      <x:c r="G1809" t="str">
        <x:v>Answerable</x:v>
      </x:c>
      <x:c r="H1809" t="str">
        <x:v>Single report</x:v>
      </x:c>
      <x:c r="I1809" t="str">
        <x:v>1</x:v>
      </x:c>
      <x:c r="J1809" t="str">
        <x:v>R2465</x:v>
      </x:c>
      <x:c r="K1809" t="str">
        <x:v>AXIS - Merit Plan Setup by Plan - Dashboard</x:v>
      </x:c>
      <x:c r="L1809" t="str">
        <x:v>All Compensation Plans</x:v>
      </x:c>
      <x:c r="M1809" t="str">
        <x:v>Advanced</x:v>
      </x:c>
      <x:c r="N1809" t="str">
        <x:v>Minimum Amount | Maximum Amount | Eligibility Rule | Compensation Package</x:v>
      </x:c>
      <x:c r="O1809" t="str"/>
      <x:c r="P1809" t="str"/>
      <x:c r="Q1809" t="str"/>
      <x:c r="R1809" t="str"/>
      <x:c r="S1809" t="str"/>
      <x:c r="T1809" t="str"/>
      <x:c r="U1809" t="str">
        <x:v>Acronyms and abbreviations</x:v>
      </x:c>
      <x:c r="V1809" t="str">
        <x:v>Medium</x:v>
      </x:c>
      <x:c r="W1809" t="str">
        <x:v>Unreviewed synthetic seed</x:v>
      </x:c>
      <x:c r="X1809" t="str"/>
      <x:c r="Y1809" t="str"/>
    </x:row>
    <x:row r="1810">
      <x:c r="A1810" t="str">
        <x:v>Q01809</x:v>
      </x:c>
      <x:c r="B1810" t="str">
        <x:v>What report can I use to see implementation with migration id, implementation suite, and deployment wave for Operations in Europe for a recruiting review</x:v>
      </x:c>
      <x:c r="C1810" t="str">
        <x:v>Rare-field request</x:v>
      </x:c>
      <x:c r="D1810" t="str">
        <x:v>Rare-field request;low-frequency field</x:v>
      </x:c>
      <x:c r="E1810" t="str">
        <x:v>Internal Auditor</x:v>
      </x:c>
      <x:c r="F1810" t="str">
        <x:v>Medium</x:v>
      </x:c>
      <x:c r="G1810" t="str">
        <x:v>Answerable</x:v>
      </x:c>
      <x:c r="H1810" t="str">
        <x:v>Single report</x:v>
      </x:c>
      <x:c r="I1810" t="str">
        <x:v>1</x:v>
      </x:c>
      <x:c r="J1810" t="str">
        <x:v>R2325</x:v>
      </x:c>
      <x:c r="K1810" t="str">
        <x:v>OSV-Conversion Audit by Status - Monthly</x:v>
      </x:c>
      <x:c r="L1810" t="str">
        <x:v>All Integration Systems</x:v>
      </x:c>
      <x:c r="M1810" t="str">
        <x:v>Advanced</x:v>
      </x:c>
      <x:c r="N1810" t="str">
        <x:v>Migration ID</x:v>
      </x:c>
      <x:c r="O1810" t="str">
        <x:v>Implementation Suite | Deployment Wave</x:v>
      </x:c>
      <x:c r="P1810" t="str"/>
      <x:c r="Q1810" t="str"/>
      <x:c r="R1810" t="str"/>
      <x:c r="S1810" t="str"/>
      <x:c r="T1810" t="str"/>
      <x:c r="U1810" t="str"/>
      <x:c r="V1810" t="str">
        <x:v>High</x:v>
      </x:c>
      <x:c r="W1810" t="str">
        <x:v>Unreviewed synthetic seed</x:v>
      </x:c>
      <x:c r="X1810" t="str"/>
      <x:c r="Y1810" t="str"/>
    </x:row>
    <x:row r="1811">
      <x:c r="A1811" t="str">
        <x:v>Q01810</x:v>
      </x:c>
      <x:c r="B1811" t="str">
        <x:v>I'm looking for payroll with Net Pay, Deductions, and Gross Pay for the selected sup org in Europe for Q2 2026 for a workforce planning discussion</x:v>
      </x:c>
      <x:c r="C1811" t="str">
        <x:v>Acronym or abbreviation</x:v>
      </x:c>
      <x:c r="D1811" t="str">
        <x:v>Acronym or abbreviation</x:v>
      </x:c>
      <x:c r="E1811" t="str">
        <x:v>Workforce Planning Analyst</x:v>
      </x:c>
      <x:c r="F1811" t="str">
        <x:v>Medium</x:v>
      </x:c>
      <x:c r="G1811" t="str">
        <x:v>Answerable</x:v>
      </x:c>
      <x:c r="H1811" t="str">
        <x:v>Single report</x:v>
      </x:c>
      <x:c r="I1811" t="str">
        <x:v>1</x:v>
      </x:c>
      <x:c r="J1811" t="str">
        <x:v>R1463</x:v>
      </x:c>
      <x:c r="K1811" t="str">
        <x:v>OSV-Pay Run Audit by Pay Group</x:v>
      </x:c>
      <x:c r="L1811" t="str">
        <x:v>Payroll Inputs</x:v>
      </x:c>
      <x:c r="M1811" t="str">
        <x:v>Advanced</x:v>
      </x:c>
      <x:c r="N1811" t="str">
        <x:v>Net Pay | Deductions | Gross Pay</x:v>
      </x:c>
      <x:c r="O1811" t="str"/>
      <x:c r="P1811" t="str"/>
      <x:c r="Q1811" t="str"/>
      <x:c r="R1811" t="str"/>
      <x:c r="S1811" t="str"/>
      <x:c r="T1811" t="str"/>
      <x:c r="U1811" t="str">
        <x:v>Acronyms and abbreviations</x:v>
      </x:c>
      <x:c r="V1811" t="str">
        <x:v>Medium</x:v>
      </x:c>
      <x:c r="W1811" t="str">
        <x:v>Unreviewed synthetic seed</x:v>
      </x:c>
      <x:c r="X1811" t="str"/>
      <x:c r="Y1811" t="str"/>
    </x:row>
    <x:row r="1812">
      <x:c r="A1812" t="str">
        <x:v>Q01811</x:v>
      </x:c>
      <x:c r="B1812" t="str">
        <x:v>I need to cover hire type and event timing; job family group for Claims in the selected location the past 90 days. If no single report supports everything, return the smallest set of reports that covers the full request for a leadership review.</x:v>
      </x:c>
      <x:c r="C1812" t="str">
        <x:v>Multi-intent report bundle</x:v>
      </x:c>
      <x:c r="D1812" t="str">
        <x:v>Multi-intent report bundle</x:v>
      </x:c>
      <x:c r="E1812" t="str">
        <x:v>HR Operations Specialist</x:v>
      </x:c>
      <x:c r="F1812" t="str">
        <x:v>Hard</x:v>
      </x:c>
      <x:c r="G1812" t="str">
        <x:v>Answerable</x:v>
      </x:c>
      <x:c r="H1812" t="str">
        <x:v>Report bundle</x:v>
      </x:c>
      <x:c r="I1812" t="str">
        <x:v>2</x:v>
      </x:c>
      <x:c r="J1812" t="str">
        <x:v>R1966 | R0411</x:v>
      </x:c>
      <x:c r="K1812" t="str">
        <x:v>HCM Staffing Events by Company | HCM Job Family by Status</x:v>
      </x:c>
      <x:c r="L1812" t="str">
        <x:v>All Hire Employee Events | All Active Job Profiles</x:v>
      </x:c>
      <x:c r="M1812" t="str">
        <x:v>Matrix | Advanced</x:v>
      </x:c>
      <x:c r="N1812" t="str">
        <x:v>Hire Type | Event Date | Job Family Group</x:v>
      </x:c>
      <x:c r="O1812" t="str"/>
      <x:c r="P1812" t="str"/>
      <x:c r="Q1812" t="str"/>
      <x:c r="R1812" t="str"/>
      <x:c r="S1812" t="str"/>
      <x:c r="T1812" t="str"/>
      <x:c r="U1812" t="str"/>
      <x:c r="V1812" t="str">
        <x:v>Medium</x:v>
      </x:c>
      <x:c r="W1812" t="str">
        <x:v>Unreviewed synthetic seed</x:v>
      </x:c>
      <x:c r="X1812" t="str"/>
      <x:c r="Y1812" t="str"/>
    </x:row>
    <x:row r="1813">
      <x:c r="A1813" t="str">
        <x:v>Q01812</x:v>
      </x:c>
      <x:c r="B1813" t="str">
        <x:v>What report can I use to see goals and ratings with beginning value, change percent, and talent pool for Actuarial in Hartford for a workforce planning discussion</x:v>
      </x:c>
      <x:c r="C1813" t="str">
        <x:v>Synonym or indirect wording</x:v>
      </x:c>
      <x:c r="D1813" t="str">
        <x:v>Synonym or indirect wording;semantic paraphrase</x:v>
      </x:c>
      <x:c r="E1813" t="str">
        <x:v>People Manager</x:v>
      </x:c>
      <x:c r="F1813" t="str">
        <x:v>Hard</x:v>
      </x:c>
      <x:c r="G1813" t="str">
        <x:v>Answerable</x:v>
      </x:c>
      <x:c r="H1813" t="str">
        <x:v>Single report</x:v>
      </x:c>
      <x:c r="I1813" t="str">
        <x:v>1</x:v>
      </x:c>
      <x:c r="J1813" t="str">
        <x:v>R3303</x:v>
      </x:c>
      <x:c r="K1813" t="str">
        <x:v>DAX Performance Review by Talent Pool</x:v>
      </x:c>
      <x:c r="L1813" t="str">
        <x:v>Goals by Organization</x:v>
      </x:c>
      <x:c r="M1813" t="str">
        <x:v>Trending</x:v>
      </x:c>
      <x:c r="N1813" t="str">
        <x:v>Beginning Value | Change Percent | Talent Pool</x:v>
      </x:c>
      <x:c r="O1813" t="str"/>
      <x:c r="P1813" t="str"/>
      <x:c r="Q1813" t="str"/>
      <x:c r="R1813" t="str"/>
      <x:c r="S1813" t="str"/>
      <x:c r="T1813" t="str"/>
      <x:c r="U1813" t="str">
        <x:v>No exact title or field wording</x:v>
      </x:c>
      <x:c r="V1813" t="str">
        <x:v>Medium</x:v>
      </x:c>
      <x:c r="W1813" t="str">
        <x:v>Unreviewed synthetic seed</x:v>
      </x:c>
      <x:c r="X1813" t="str"/>
      <x:c r="Y1813" t="str"/>
    </x:row>
    <x:row r="1814">
      <x:c r="A1814" t="str">
        <x:v>Q01813</x:v>
      </x:c>
      <x:c r="B1814" t="str">
        <x:v>Could you point me to people data with postal code and contingent worker type for Human Resources in New York for a workforce planning discussion</x:v>
      </x:c>
      <x:c r="C1814" t="str">
        <x:v>Synonym or indirect wording</x:v>
      </x:c>
      <x:c r="D1814" t="str">
        <x:v>Synonym or indirect wording;semantic paraphrase</x:v>
      </x:c>
      <x:c r="E1814" t="str">
        <x:v>Internal Auditor</x:v>
      </x:c>
      <x:c r="F1814" t="str">
        <x:v>Medium</x:v>
      </x:c>
      <x:c r="G1814" t="str">
        <x:v>Answerable</x:v>
      </x:c>
      <x:c r="H1814" t="str">
        <x:v>Single report</x:v>
      </x:c>
      <x:c r="I1814" t="str">
        <x:v>1</x:v>
      </x:c>
      <x:c r="J1814" t="str">
        <x:v>R2312</x:v>
      </x:c>
      <x:c r="K1814" t="str">
        <x:v>HCM Employee Status by Manager</x:v>
      </x:c>
      <x:c r="L1814" t="str">
        <x:v>All Active Employees</x:v>
      </x:c>
      <x:c r="M1814" t="str">
        <x:v>Advanced</x:v>
      </x:c>
      <x:c r="N1814" t="str">
        <x:v>Postal Code | Contingent Worker Type</x:v>
      </x:c>
      <x:c r="O1814" t="str"/>
      <x:c r="P1814" t="str"/>
      <x:c r="Q1814" t="str"/>
      <x:c r="R1814" t="str"/>
      <x:c r="S1814" t="str"/>
      <x:c r="T1814" t="str"/>
      <x:c r="U1814" t="str">
        <x:v>No exact title or field wording</x:v>
      </x:c>
      <x:c r="V1814" t="str">
        <x:v>Medium</x:v>
      </x:c>
      <x:c r="W1814" t="str">
        <x:v>Unreviewed synthetic seed</x:v>
      </x:c>
      <x:c r="X1814" t="str"/>
      <x:c r="Y1814" t="str"/>
    </x:row>
    <x:row r="1815">
      <x:c r="A1815" t="str">
        <x:v>Q01814</x:v>
      </x:c>
      <x:c r="B1815" t="str">
        <x:v>I'm looking for performance reviews with Beginning Value, Period, Talent Pool, and Review Template for Operations in Chicago the past 90 days for the monthly operating meeting Filter it so supervisory organization = Risk.</x:v>
      </x:c>
      <x:c r="C1815" t="str">
        <x:v>Prompt or filter constrained</x:v>
      </x:c>
      <x:c r="D1815" t="str">
        <x:v>Prompt or filter constrained;filterability</x:v>
      </x:c>
      <x:c r="E1815" t="str">
        <x:v>Employee Relations Partner</x:v>
      </x:c>
      <x:c r="F1815" t="str">
        <x:v>Medium</x:v>
      </x:c>
      <x:c r="G1815" t="str">
        <x:v>Answerable</x:v>
      </x:c>
      <x:c r="H1815" t="str">
        <x:v>Single report</x:v>
      </x:c>
      <x:c r="I1815" t="str">
        <x:v>1</x:v>
      </x:c>
      <x:c r="J1815" t="str">
        <x:v>R3428</x:v>
      </x:c>
      <x:c r="K1815" t="str">
        <x:v>Talent Review - Historical v2</x:v>
      </x:c>
      <x:c r="L1815" t="str">
        <x:v>Goals by Organization</x:v>
      </x:c>
      <x:c r="M1815" t="str">
        <x:v>Trending</x:v>
      </x:c>
      <x:c r="N1815" t="str">
        <x:v>Beginning Value | Period | Talent Pool | Review Template</x:v>
      </x:c>
      <x:c r="O1815" t="str"/>
      <x:c r="P1815" t="str"/>
      <x:c r="Q1815" t="str"/>
      <x:c r="R1815" t="str">
        <x:v>supervisory organization = Risk</x:v>
      </x:c>
      <x:c r="S1815" t="str"/>
      <x:c r="T1815" t="str"/>
      <x:c r="U1815" t="str"/>
      <x:c r="V1815" t="str">
        <x:v>Medium</x:v>
      </x:c>
      <x:c r="W1815" t="str">
        <x:v>Unreviewed synthetic seed</x:v>
      </x:c>
      <x:c r="X1815" t="str"/>
      <x:c r="Y1815" t="str"/>
    </x:row>
    <x:row r="1816">
      <x:c r="A1816" t="str">
        <x:v>Q01815</x:v>
      </x:c>
      <x:c r="B1816" t="str">
        <x:v>Could you point me to worker population with Worker Type, supervisory org, and worker identifier for Operations in the selected location as of June 30, 2026 with record-level detail for a leadership review</x:v>
      </x:c>
      <x:c r="C1816" t="str">
        <x:v>Aggregate versus detail</x:v>
      </x:c>
      <x:c r="D1816" t="str">
        <x:v>Aggregate versus detail;detail required</x:v>
      </x:c>
      <x:c r="E1816" t="str">
        <x:v>HR Business Partner</x:v>
      </x:c>
      <x:c r="F1816" t="str">
        <x:v>Medium</x:v>
      </x:c>
      <x:c r="G1816" t="str">
        <x:v>Answerable</x:v>
      </x:c>
      <x:c r="H1816" t="str">
        <x:v>Single report</x:v>
      </x:c>
      <x:c r="I1816" t="str">
        <x:v>1</x:v>
      </x:c>
      <x:c r="J1816" t="str">
        <x:v>R1804</x:v>
      </x:c>
      <x:c r="K1816" t="str">
        <x:v>AXIS - Employee Identifier by Worker Type - YTD</x:v>
      </x:c>
      <x:c r="L1816" t="str">
        <x:v>All Active and Terminated</x:v>
      </x:c>
      <x:c r="M1816" t="str">
        <x:v>Advanced</x:v>
      </x:c>
      <x:c r="N1816" t="str">
        <x:v>Worker Type | Supervisory Organization | Employee ID</x:v>
      </x:c>
      <x:c r="O1816" t="str"/>
      <x:c r="P1816" t="str"/>
      <x:c r="Q1816" t="str">
        <x:v>record-level detail</x:v>
      </x:c>
      <x:c r="R1816" t="str"/>
      <x:c r="S1816" t="str"/>
      <x:c r="T1816" t="str"/>
      <x:c r="U1816" t="str"/>
      <x:c r="V1816" t="str">
        <x:v>Medium-High</x:v>
      </x:c>
      <x:c r="W1816" t="str">
        <x:v>Unreviewed synthetic seed</x:v>
      </x:c>
      <x:c r="X1816" t="str"/>
      <x:c r="Y1816" t="str"/>
    </x:row>
    <x:row r="1817">
      <x:c r="A1817" t="str">
        <x:v>Q01816</x:v>
      </x:c>
      <x:c r="B1817" t="str">
        <x:v>I need employee roster with Trend Date, Change, and Preferred Name for Human Resources in Toronto the past 30 days for an audit</x:v>
      </x:c>
      <x:c r="C1817" t="str">
        <x:v>Common direct request</x:v>
      </x:c>
      <x:c r="D1817" t="str">
        <x:v>Common direct request</x:v>
      </x:c>
      <x:c r="E1817" t="str">
        <x:v>Workforce Planning Analyst</x:v>
      </x:c>
      <x:c r="F1817" t="str">
        <x:v>Medium</x:v>
      </x:c>
      <x:c r="G1817" t="str">
        <x:v>Answerable</x:v>
      </x:c>
      <x:c r="H1817" t="str">
        <x:v>Single report</x:v>
      </x:c>
      <x:c r="I1817" t="str">
        <x:v>1</x:v>
      </x:c>
      <x:c r="J1817" t="str">
        <x:v>R2598</x:v>
      </x:c>
      <x:c r="K1817" t="str">
        <x:v>DAX Worker Location by Location - Historical</x:v>
      </x:c>
      <x:c r="L1817" t="str">
        <x:v>Workers for HCM</x:v>
      </x:c>
      <x:c r="M1817" t="str">
        <x:v>Trending</x:v>
      </x:c>
      <x:c r="N1817" t="str">
        <x:v>Trend Date | Change | Preferred Name</x:v>
      </x:c>
      <x:c r="O1817" t="str"/>
      <x:c r="P1817" t="str"/>
      <x:c r="Q1817" t="str"/>
      <x:c r="R1817" t="str"/>
      <x:c r="S1817" t="str"/>
      <x:c r="T1817" t="str"/>
      <x:c r="U1817" t="str"/>
      <x:c r="V1817" t="str">
        <x:v>Medium-High</x:v>
      </x:c>
      <x:c r="W1817" t="str">
        <x:v>Unreviewed synthetic seed</x:v>
      </x:c>
      <x:c r="X1817" t="str"/>
      <x:c r="Y1817" t="str"/>
    </x:row>
    <x:row r="1818">
      <x:c r="A1818" t="str">
        <x:v>Q01817</x:v>
      </x:c>
      <x:c r="B1818" t="str">
        <x:v>Help me locate employee movement history with Snapshot Date and Headcount Indicator for Europe in Canada for a dashboard validation limited to for Q2 2026; use start date.</x:v>
      </x:c>
      <x:c r="C1818" t="str">
        <x:v>Time-sensitive request</x:v>
      </x:c>
      <x:c r="D1818" t="str">
        <x:v>Time-sensitive request;date semantics;freshness</x:v>
      </x:c>
      <x:c r="E1818" t="str">
        <x:v>HR Business Partner</x:v>
      </x:c>
      <x:c r="F1818" t="str">
        <x:v>Hard</x:v>
      </x:c>
      <x:c r="G1818" t="str">
        <x:v>Answerable</x:v>
      </x:c>
      <x:c r="H1818" t="str">
        <x:v>Single report</x:v>
      </x:c>
      <x:c r="I1818" t="str">
        <x:v>1</x:v>
      </x:c>
      <x:c r="J1818" t="str">
        <x:v>R0094</x:v>
      </x:c>
      <x:c r="K1818" t="str">
        <x:v>Historical Workforce by Manager - Audit</x:v>
      </x:c>
      <x:c r="L1818" t="str">
        <x:v>Staffing Activities</x:v>
      </x:c>
      <x:c r="M1818" t="str">
        <x:v>Advanced</x:v>
      </x:c>
      <x:c r="N1818" t="str">
        <x:v>Snapshot Date | Headcount Indicator | Hire Date</x:v>
      </x:c>
      <x:c r="O1818" t="str"/>
      <x:c r="P1818" t="str">
        <x:v>for Q2 2026</x:v>
      </x:c>
      <x:c r="Q1818" t="str"/>
      <x:c r="R1818" t="str"/>
      <x:c r="S1818" t="str"/>
      <x:c r="T1818" t="str"/>
      <x:c r="U1818" t="str"/>
      <x:c r="V1818" t="str">
        <x:v>Medium</x:v>
      </x:c>
      <x:c r="W1818" t="str">
        <x:v>Unreviewed synthetic seed</x:v>
      </x:c>
      <x:c r="X1818" t="str"/>
      <x:c r="Y1818" t="str"/>
    </x:row>
    <x:row r="1819">
      <x:c r="A1819" t="str">
        <x:v>Q01818</x:v>
      </x:c>
      <x:c r="B1819" t="str">
        <x:v>Do we have a report for tools: analysis with Source System and Page for Canada in Toronto the last 12 months for the monthly operating meeting</x:v>
      </x:c>
      <x:c r="C1819" t="str">
        <x:v>Rare-field request</x:v>
      </x:c>
      <x:c r="D1819" t="str">
        <x:v>Rare-field request;low-frequency field</x:v>
      </x:c>
      <x:c r="E1819" t="str">
        <x:v>HR Operations Specialist</x:v>
      </x:c>
      <x:c r="F1819" t="str">
        <x:v>Hard</x:v>
      </x:c>
      <x:c r="G1819" t="str">
        <x:v>Answerable</x:v>
      </x:c>
      <x:c r="H1819" t="str">
        <x:v>Single report</x:v>
      </x:c>
      <x:c r="I1819" t="str">
        <x:v>1</x:v>
      </x:c>
      <x:c r="J1819" t="str">
        <x:v>R0923</x:v>
      </x:c>
      <x:c r="K1819" t="str">
        <x:v>AXIS - Processed Transactions</x:v>
      </x:c>
      <x:c r="L1819" t="str">
        <x:v>Processed Transactions</x:v>
      </x:c>
      <x:c r="M1819" t="str">
        <x:v>Composite</x:v>
      </x:c>
      <x:c r="N1819" t="str">
        <x:v>Source System</x:v>
      </x:c>
      <x:c r="O1819" t="str">
        <x:v>Page</x:v>
      </x:c>
      <x:c r="P1819" t="str"/>
      <x:c r="Q1819" t="str"/>
      <x:c r="R1819" t="str"/>
      <x:c r="S1819" t="str"/>
      <x:c r="T1819" t="str"/>
      <x:c r="U1819" t="str"/>
      <x:c r="V1819" t="str">
        <x:v>High</x:v>
      </x:c>
      <x:c r="W1819" t="str">
        <x:v>Unreviewed synthetic seed</x:v>
      </x:c>
      <x:c r="X1819" t="str"/>
      <x:c r="Y1819" t="str"/>
    </x:row>
    <x:row r="1820">
      <x:c r="A1820" t="str">
        <x:v>Q01819</x:v>
      </x:c>
      <x:c r="B1820" t="str">
        <x:v>Do we have a report for benefits with Coverage Level, Employer Contribution, Benefit Event Date, and Coverage Type for Operations in Hartford</x:v>
      </x:c>
      <x:c r="C1820" t="str">
        <x:v>Common direct request</x:v>
      </x:c>
      <x:c r="D1820" t="str">
        <x:v>Common direct request</x:v>
      </x:c>
      <x:c r="E1820" t="str">
        <x:v>People Analytics Analyst</x:v>
      </x:c>
      <x:c r="F1820" t="str">
        <x:v>Easy</x:v>
      </x:c>
      <x:c r="G1820" t="str">
        <x:v>Answerable</x:v>
      </x:c>
      <x:c r="H1820" t="str">
        <x:v>Single report</x:v>
      </x:c>
      <x:c r="I1820" t="str">
        <x:v>1</x:v>
      </x:c>
      <x:c r="J1820" t="str">
        <x:v>R1942</x:v>
      </x:c>
      <x:c r="K1820" t="str">
        <x:v>AXIS - Benefit Events by Worker</x:v>
      </x:c>
      <x:c r="L1820" t="str">
        <x:v>Benefit Events</x:v>
      </x:c>
      <x:c r="M1820" t="str">
        <x:v>Matrix</x:v>
      </x:c>
      <x:c r="N1820" t="str">
        <x:v>Coverage Level | Employer Contribution | Benefit Event Date | Coverage Type</x:v>
      </x:c>
      <x:c r="O1820" t="str"/>
      <x:c r="P1820" t="str"/>
      <x:c r="Q1820" t="str"/>
      <x:c r="R1820" t="str"/>
      <x:c r="S1820" t="str"/>
      <x:c r="T1820" t="str"/>
      <x:c r="U1820" t="str"/>
      <x:c r="V1820" t="str">
        <x:v>Medium-High</x:v>
      </x:c>
      <x:c r="W1820" t="str">
        <x:v>Unreviewed synthetic seed</x:v>
      </x:c>
      <x:c r="X1820" t="str"/>
      <x:c r="Y1820" t="str"/>
    </x:row>
    <x:row r="1821">
      <x:c r="A1821" t="str">
        <x:v>Q01820</x:v>
      </x:c>
      <x:c r="B1821" t="str">
        <x:v>Find the report named "Inbox Actions by Initiator - Summary"—I specifically need the Matrix version, with Business Object. Do not return the other report with the same title.</x:v>
      </x:c>
      <x:c r="C1821" t="str">
        <x:v>Duplicate-title disambiguation</x:v>
      </x:c>
      <x:c r="D1821" t="str">
        <x:v>Duplicate-title disambiguation;duplicate group size 2</x:v>
      </x:c>
      <x:c r="E1821" t="str">
        <x:v>Internal Auditor</x:v>
      </x:c>
      <x:c r="F1821" t="str">
        <x:v>Adversarial</x:v>
      </x:c>
      <x:c r="G1821" t="str">
        <x:v>Answerable</x:v>
      </x:c>
      <x:c r="H1821" t="str">
        <x:v>Single report</x:v>
      </x:c>
      <x:c r="I1821" t="str">
        <x:v>1</x:v>
      </x:c>
      <x:c r="J1821" t="str">
        <x:v>R0649</x:v>
      </x:c>
      <x:c r="K1821" t="str">
        <x:v>Inbox Actions by Initiator - Summary</x:v>
      </x:c>
      <x:c r="L1821" t="str">
        <x:v>Process Transactions</x:v>
      </x:c>
      <x:c r="M1821" t="str">
        <x:v>Matrix</x:v>
      </x:c>
      <x:c r="N1821" t="str">
        <x:v>Business Object</x:v>
      </x:c>
      <x:c r="O1821" t="str"/>
      <x:c r="P1821" t="str"/>
      <x:c r="Q1821" t="str"/>
      <x:c r="R1821" t="str">
        <x:v>the Matrix version</x:v>
      </x:c>
      <x:c r="S1821" t="str">
        <x:v>R1792</x:v>
      </x:c>
      <x:c r="T1821" t="str">
        <x:v>Inbox Actions by Initiator - Summary</x:v>
      </x:c>
      <x:c r="U1821" t="str"/>
      <x:c r="V1821" t="str">
        <x:v>High</x:v>
      </x:c>
      <x:c r="W1821" t="str">
        <x:v>Unreviewed synthetic seed</x:v>
      </x:c>
      <x:c r="X1821" t="str"/>
      <x:c r="Y1821" t="str"/>
    </x:row>
    <x:row r="1822">
      <x:c r="A1822" t="str">
        <x:v>Q01821</x:v>
      </x:c>
      <x:c r="B1822" t="str">
        <x:v>Show real-time building badge locations for every employee for Technology last quarter.</x:v>
      </x:c>
      <x:c r="C1822" t="str">
        <x:v>No-answer or out-of-domain</x:v>
      </x:c>
      <x:c r="D1822" t="str">
        <x:v>No-answer or out-of-domain;unsupported capability or privacy boundary</x:v>
      </x:c>
      <x:c r="E1822" t="str">
        <x:v>Compensation Analyst</x:v>
      </x:c>
      <x:c r="F1822" t="str">
        <x:v>Hard</x:v>
      </x:c>
      <x:c r="G1822" t="str">
        <x:v>No answer</x:v>
      </x:c>
      <x:c r="H1822" t="str">
        <x:v>Abstain</x:v>
      </x:c>
      <x:c r="I1822" t="str">
        <x:v>1</x:v>
      </x:c>
      <x:c r="J1822" t="str"/>
      <x:c r="K1822" t="str"/>
      <x:c r="L1822" t="str"/>
      <x:c r="M1822" t="str"/>
      <x:c r="N1822" t="str"/>
      <x:c r="O1822" t="str"/>
      <x:c r="P1822" t="str"/>
      <x:c r="Q1822" t="str"/>
      <x:c r="R1822" t="str"/>
      <x:c r="S1822" t="str"/>
      <x:c r="T1822" t="str"/>
      <x:c r="U1822" t="str"/>
      <x:c r="V1822" t="str">
        <x:v>High</x:v>
      </x:c>
      <x:c r="W1822" t="str">
        <x:v>Unreviewed synthetic seed</x:v>
      </x:c>
      <x:c r="X1822" t="str"/>
      <x:c r="Y1822" t="str"/>
    </x:row>
    <x:row r="1823">
      <x:c r="A1823" t="str">
        <x:v>Q01822</x:v>
      </x:c>
      <x:c r="B1823" t="str">
        <x:v>What report can I use to see talent with retention risk for Human Resources in Chicago for a workforce planning discussion</x:v>
      </x:c>
      <x:c r="C1823" t="str">
        <x:v>Rare-field request</x:v>
      </x:c>
      <x:c r="D1823" t="str">
        <x:v>Rare-field request;low-frequency field</x:v>
      </x:c>
      <x:c r="E1823" t="str">
        <x:v>Global Mobility Specialist</x:v>
      </x:c>
      <x:c r="F1823" t="str">
        <x:v>Medium</x:v>
      </x:c>
      <x:c r="G1823" t="str">
        <x:v>Answerable</x:v>
      </x:c>
      <x:c r="H1823" t="str">
        <x:v>Single report</x:v>
      </x:c>
      <x:c r="I1823" t="str">
        <x:v>1</x:v>
      </x:c>
      <x:c r="J1823" t="str">
        <x:v>R1871</x:v>
      </x:c>
      <x:c r="K1823" t="str">
        <x:v>HCM Career Interests by Readiness - Current</x:v>
      </x:c>
      <x:c r="L1823" t="str">
        <x:v>Workers for Talent Pools</x:v>
      </x:c>
      <x:c r="M1823" t="str">
        <x:v>Trending</x:v>
      </x:c>
      <x:c r="N1823" t="str">
        <x:v>Retention Risk</x:v>
      </x:c>
      <x:c r="O1823" t="str"/>
      <x:c r="P1823" t="str"/>
      <x:c r="Q1823" t="str"/>
      <x:c r="R1823" t="str"/>
      <x:c r="S1823" t="str"/>
      <x:c r="T1823" t="str"/>
      <x:c r="U1823" t="str"/>
      <x:c r="V1823" t="str">
        <x:v>High</x:v>
      </x:c>
      <x:c r="W1823" t="str">
        <x:v>Unreviewed synthetic seed</x:v>
      </x:c>
      <x:c r="X1823" t="str"/>
      <x:c r="Y1823" t="str"/>
    </x:row>
    <x:row r="1824">
      <x:c r="A1824" t="str">
        <x:v>Q01823</x:v>
      </x:c>
      <x:c r="B1824" t="str">
        <x:v>Could you point me to implementation with Priority for Technology in Chicago for a data-quality check</x:v>
      </x:c>
      <x:c r="C1824" t="str">
        <x:v>Rare-field request</x:v>
      </x:c>
      <x:c r="D1824" t="str">
        <x:v>Rare-field request;low-frequency field</x:v>
      </x:c>
      <x:c r="E1824" t="str">
        <x:v>Data Steward</x:v>
      </x:c>
      <x:c r="F1824" t="str">
        <x:v>Medium</x:v>
      </x:c>
      <x:c r="G1824" t="str">
        <x:v>Answerable</x:v>
      </x:c>
      <x:c r="H1824" t="str">
        <x:v>Single report</x:v>
      </x:c>
      <x:c r="I1824" t="str">
        <x:v>1</x:v>
      </x:c>
      <x:c r="J1824" t="str">
        <x:v>R2089</x:v>
      </x:c>
      <x:c r="K1824" t="str">
        <x:v>Tenant Configuration by Workstream - YTD 2025</x:v>
      </x:c>
      <x:c r="L1824" t="str">
        <x:v>Implementation Suite</x:v>
      </x:c>
      <x:c r="M1824" t="str">
        <x:v>Matrix</x:v>
      </x:c>
      <x:c r="N1824" t="str">
        <x:v>Priority</x:v>
      </x:c>
      <x:c r="O1824" t="str"/>
      <x:c r="P1824" t="str"/>
      <x:c r="Q1824" t="str"/>
      <x:c r="R1824" t="str"/>
      <x:c r="S1824" t="str"/>
      <x:c r="T1824" t="str"/>
      <x:c r="U1824" t="str"/>
      <x:c r="V1824" t="str">
        <x:v>High</x:v>
      </x:c>
      <x:c r="W1824" t="str">
        <x:v>Unreviewed synthetic seed</x:v>
      </x:c>
      <x:c r="X1824" t="str"/>
      <x:c r="Y1824" t="str"/>
    </x:row>
    <x:row r="1825">
      <x:c r="A1825" t="str">
        <x:v>Q01824</x:v>
      </x:c>
      <x:c r="B1825" t="str">
        <x:v>Do we have a report for worker population with worker status, supervisory org, and employee number for Canada in Toronto the past 30 days for a leadership review</x:v>
      </x:c>
      <x:c r="C1825" t="str">
        <x:v>Common direct request</x:v>
      </x:c>
      <x:c r="D1825" t="str">
        <x:v>Common direct request</x:v>
      </x:c>
      <x:c r="E1825" t="str">
        <x:v>Benefits Analyst</x:v>
      </x:c>
      <x:c r="F1825" t="str">
        <x:v>Easy</x:v>
      </x:c>
      <x:c r="G1825" t="str">
        <x:v>Answerable</x:v>
      </x:c>
      <x:c r="H1825" t="str">
        <x:v>Single report</x:v>
      </x:c>
      <x:c r="I1825" t="str">
        <x:v>1</x:v>
      </x:c>
      <x:c r="J1825" t="str">
        <x:v>R2044</x:v>
      </x:c>
      <x:c r="K1825" t="str">
        <x:v>AXIS - Employee Identifier - Dashboard</x:v>
      </x:c>
      <x:c r="L1825" t="str">
        <x:v>All Active and Terminated</x:v>
      </x:c>
      <x:c r="M1825" t="str">
        <x:v>Advanced</x:v>
      </x:c>
      <x:c r="N1825" t="str">
        <x:v>Worker Status | Supervisory Organization | Employee ID</x:v>
      </x:c>
      <x:c r="O1825" t="str"/>
      <x:c r="P1825" t="str"/>
      <x:c r="Q1825" t="str"/>
      <x:c r="R1825" t="str"/>
      <x:c r="S1825" t="str"/>
      <x:c r="T1825" t="str"/>
      <x:c r="U1825" t="str"/>
      <x:c r="V1825" t="str">
        <x:v>Medium-High</x:v>
      </x:c>
      <x:c r="W1825" t="str">
        <x:v>Unreviewed synthetic seed</x:v>
      </x:c>
      <x:c r="X1825" t="str"/>
      <x:c r="Y1825" t="str"/>
    </x:row>
    <x:row r="1826">
      <x:c r="A1826" t="str">
        <x:v>Q01825</x:v>
      </x:c>
      <x:c r="B1826" t="str">
        <x:v>I need pay with Hourly Rate, Pay Frequency, and Range Maximum for Operations in Europe for the monthly operating meeting limited to last quarter; use Effective Date.</x:v>
      </x:c>
      <x:c r="C1826" t="str">
        <x:v>Time-sensitive request</x:v>
      </x:c>
      <x:c r="D1826" t="str">
        <x:v>Time-sensitive request;date semantics;freshness</x:v>
      </x:c>
      <x:c r="E1826" t="str">
        <x:v>Compensation Analyst</x:v>
      </x:c>
      <x:c r="F1826" t="str">
        <x:v>Hard</x:v>
      </x:c>
      <x:c r="G1826" t="str">
        <x:v>Answerable</x:v>
      </x:c>
      <x:c r="H1826" t="str">
        <x:v>Single report</x:v>
      </x:c>
      <x:c r="I1826" t="str">
        <x:v>1</x:v>
      </x:c>
      <x:c r="J1826" t="str">
        <x:v>R2916</x:v>
      </x:c>
      <x:c r="K1826" t="str">
        <x:v>HCM Compensation Review by Grade</x:v>
      </x:c>
      <x:c r="L1826" t="str">
        <x:v>Workers for HCM</x:v>
      </x:c>
      <x:c r="M1826" t="str">
        <x:v>Matrix</x:v>
      </x:c>
      <x:c r="N1826" t="str">
        <x:v>Hourly Rate | Pay Frequency | Range Maximum | Effective Date</x:v>
      </x:c>
      <x:c r="O1826" t="str"/>
      <x:c r="P1826" t="str">
        <x:v>last quarter</x:v>
      </x:c>
      <x:c r="Q1826" t="str"/>
      <x:c r="R1826" t="str"/>
      <x:c r="S1826" t="str"/>
      <x:c r="T1826" t="str"/>
      <x:c r="U1826" t="str"/>
      <x:c r="V1826" t="str">
        <x:v>Medium</x:v>
      </x:c>
      <x:c r="W1826" t="str">
        <x:v>Unreviewed synthetic seed</x:v>
      </x:c>
      <x:c r="X1826" t="str"/>
      <x:c r="Y1826" t="str"/>
    </x:row>
    <x:row r="1827">
      <x:c r="A1827" t="str">
        <x:v>Q01826</x:v>
      </x:c>
      <x:c r="B1827" t="str">
        <x:v>Can you find workflow with Comments, Business Object, and Approver for Europe in London last quarter with record-level detail for the monthly operating meeting</x:v>
      </x:c>
      <x:c r="C1827" t="str">
        <x:v>Aggregate versus detail</x:v>
      </x:c>
      <x:c r="D1827" t="str">
        <x:v>Aggregate versus detail;detail required</x:v>
      </x:c>
      <x:c r="E1827" t="str">
        <x:v>Payroll Analyst</x:v>
      </x:c>
      <x:c r="F1827" t="str">
        <x:v>Medium</x:v>
      </x:c>
      <x:c r="G1827" t="str">
        <x:v>Answerable</x:v>
      </x:c>
      <x:c r="H1827" t="str">
        <x:v>Single report</x:v>
      </x:c>
      <x:c r="I1827" t="str">
        <x:v>1</x:v>
      </x:c>
      <x:c r="J1827" t="str">
        <x:v>R0301</x:v>
      </x:c>
      <x:c r="K1827" t="str">
        <x:v>AXIS - Process Transactions by Assignee - Historical</x:v>
      </x:c>
      <x:c r="L1827" t="str">
        <x:v>All Business Processes</x:v>
      </x:c>
      <x:c r="M1827" t="str">
        <x:v>Advanced</x:v>
      </x:c>
      <x:c r="N1827" t="str">
        <x:v>Comments | Business Object | Approver</x:v>
      </x:c>
      <x:c r="O1827" t="str"/>
      <x:c r="P1827" t="str"/>
      <x:c r="Q1827" t="str">
        <x:v>the underlying worker list</x:v>
      </x:c>
      <x:c r="R1827" t="str"/>
      <x:c r="S1827" t="str"/>
      <x:c r="T1827" t="str"/>
      <x:c r="U1827" t="str"/>
      <x:c r="V1827" t="str">
        <x:v>Medium-High</x:v>
      </x:c>
      <x:c r="W1827" t="str">
        <x:v>Unreviewed synthetic seed</x:v>
      </x:c>
      <x:c r="X1827" t="str"/>
      <x:c r="Y1827" t="str"/>
    </x:row>
    <x:row r="1828">
      <x:c r="A1828" t="str">
        <x:v>Q01827</x:v>
      </x:c>
      <x:c r="B1828" t="str">
        <x:v>whmch report shows performance reviews with review end date and overall rating for human resoures in the selected location for a town hall</x:v>
      </x:c>
      <x:c r="C1828" t="str">
        <x:v>Misspelling or noisy text</x:v>
      </x:c>
      <x:c r="D1828" t="str">
        <x:v>Misspelling or noisy text</x:v>
      </x:c>
      <x:c r="E1828" t="str">
        <x:v>Benefits Analyst</x:v>
      </x:c>
      <x:c r="F1828" t="str">
        <x:v>Hard</x:v>
      </x:c>
      <x:c r="G1828" t="str">
        <x:v>Answerable</x:v>
      </x:c>
      <x:c r="H1828" t="str">
        <x:v>Single report</x:v>
      </x:c>
      <x:c r="I1828" t="str">
        <x:v>1</x:v>
      </x:c>
      <x:c r="J1828" t="str">
        <x:v>R0647</x:v>
      </x:c>
      <x:c r="K1828" t="str">
        <x:v>OSV-Review Ratings by Rating</x:v>
      </x:c>
      <x:c r="L1828" t="str">
        <x:v>Workers by Organization</x:v>
      </x:c>
      <x:c r="M1828" t="str">
        <x:v>Matrix</x:v>
      </x:c>
      <x:c r="N1828" t="str">
        <x:v>Review End Date | Overall Rating</x:v>
      </x:c>
      <x:c r="O1828" t="str"/>
      <x:c r="P1828" t="str"/>
      <x:c r="Q1828" t="str"/>
      <x:c r="R1828" t="str"/>
      <x:c r="S1828" t="str"/>
      <x:c r="T1828" t="str"/>
      <x:c r="U1828" t="str">
        <x:v>Typos; casing variation; chat shorthand</x:v>
      </x:c>
      <x:c r="V1828" t="str">
        <x:v>Medium</x:v>
      </x:c>
      <x:c r="W1828" t="str">
        <x:v>Unreviewed synthetic seed</x:v>
      </x:c>
      <x:c r="X1828" t="str"/>
      <x:c r="Y1828" t="str"/>
    </x:row>
    <x:row r="1829">
      <x:c r="A1829" t="str">
        <x:v>Q01828</x:v>
      </x:c>
      <x:c r="B1829" t="str">
        <x:v>I'm looking for tools: analysis with outcome, Page, and Login Method for Claims in Canada the past 90 days for a town hall</x:v>
      </x:c>
      <x:c r="C1829" t="str">
        <x:v>Rare-field request</x:v>
      </x:c>
      <x:c r="D1829" t="str">
        <x:v>Rare-field request;low-frequency field</x:v>
      </x:c>
      <x:c r="E1829" t="str">
        <x:v>Global Mobility Specialist</x:v>
      </x:c>
      <x:c r="F1829" t="str">
        <x:v>Hard</x:v>
      </x:c>
      <x:c r="G1829" t="str">
        <x:v>Answerable</x:v>
      </x:c>
      <x:c r="H1829" t="str">
        <x:v>Single report</x:v>
      </x:c>
      <x:c r="I1829" t="str">
        <x:v>1</x:v>
      </x:c>
      <x:c r="J1829" t="str">
        <x:v>R0923</x:v>
      </x:c>
      <x:c r="K1829" t="str">
        <x:v>AXIS - Processed Transactions</x:v>
      </x:c>
      <x:c r="L1829" t="str">
        <x:v>Processed Transactions</x:v>
      </x:c>
      <x:c r="M1829" t="str">
        <x:v>Composite</x:v>
      </x:c>
      <x:c r="N1829" t="str">
        <x:v>Result</x:v>
      </x:c>
      <x:c r="O1829" t="str">
        <x:v>Page | Login Method</x:v>
      </x:c>
      <x:c r="P1829" t="str"/>
      <x:c r="Q1829" t="str"/>
      <x:c r="R1829" t="str"/>
      <x:c r="S1829" t="str"/>
      <x:c r="T1829" t="str"/>
      <x:c r="U1829" t="str"/>
      <x:c r="V1829" t="str">
        <x:v>High</x:v>
      </x:c>
      <x:c r="W1829" t="str">
        <x:v>Unreviewed synthetic seed</x:v>
      </x:c>
      <x:c r="X1829" t="str"/>
      <x:c r="Y1829" t="str"/>
    </x:row>
    <x:row r="1830">
      <x:c r="A1830" t="str">
        <x:v>Q01829</x:v>
      </x:c>
      <x:c r="B1830" t="str">
        <x:v>Please pull employee roster with email address, scheduled weekly hours, and employee type for Corporate in the United States as of today for a workforce planning discussion</x:v>
      </x:c>
      <x:c r="C1830" t="str">
        <x:v>Synonym or indirect wording</x:v>
      </x:c>
      <x:c r="D1830" t="str">
        <x:v>Synonym or indirect wording;semantic paraphrase</x:v>
      </x:c>
      <x:c r="E1830" t="str">
        <x:v>Data Steward</x:v>
      </x:c>
      <x:c r="F1830" t="str">
        <x:v>Hard</x:v>
      </x:c>
      <x:c r="G1830" t="str">
        <x:v>Answerable</x:v>
      </x:c>
      <x:c r="H1830" t="str">
        <x:v>Single report</x:v>
      </x:c>
      <x:c r="I1830" t="str">
        <x:v>1</x:v>
      </x:c>
      <x:c r="J1830" t="str">
        <x:v>R0877</x:v>
      </x:c>
      <x:c r="K1830" t="str">
        <x:v>HCM Position Budget by Location</x:v>
      </x:c>
      <x:c r="L1830" t="str">
        <x:v>All Workers</x:v>
      </x:c>
      <x:c r="M1830" t="str">
        <x:v>Advanced</x:v>
      </x:c>
      <x:c r="N1830" t="str">
        <x:v>Email Address | Scheduled Weekly Hours | Employee Type</x:v>
      </x:c>
      <x:c r="O1830" t="str"/>
      <x:c r="P1830" t="str"/>
      <x:c r="Q1830" t="str"/>
      <x:c r="R1830" t="str"/>
      <x:c r="S1830" t="str"/>
      <x:c r="T1830" t="str"/>
      <x:c r="U1830" t="str">
        <x:v>No exact title or field wording</x:v>
      </x:c>
      <x:c r="V1830" t="str">
        <x:v>Medium</x:v>
      </x:c>
      <x:c r="W1830" t="str">
        <x:v>Unreviewed synthetic seed</x:v>
      </x:c>
      <x:c r="X1830" t="str"/>
      <x:c r="Y1830" t="str"/>
    </x:row>
    <x:row r="1831">
      <x:c r="A1831" t="str">
        <x:v>Q01830</x:v>
      </x:c>
      <x:c r="B1831" t="str">
        <x:v>What report can I use to see worker population with full-time equivalent, Email Address, position title, and Worker Type for Human Resources in Toronto</x:v>
      </x:c>
      <x:c r="C1831" t="str">
        <x:v>Common direct request</x:v>
      </x:c>
      <x:c r="D1831" t="str">
        <x:v>Common direct request</x:v>
      </x:c>
      <x:c r="E1831" t="str">
        <x:v>Global Mobility Specialist</x:v>
      </x:c>
      <x:c r="F1831" t="str">
        <x:v>Easy</x:v>
      </x:c>
      <x:c r="G1831" t="str">
        <x:v>Answerable</x:v>
      </x:c>
      <x:c r="H1831" t="str">
        <x:v>Single report</x:v>
      </x:c>
      <x:c r="I1831" t="str">
        <x:v>1</x:v>
      </x:c>
      <x:c r="J1831" t="str">
        <x:v>R2149</x:v>
      </x:c>
      <x:c r="K1831" t="str">
        <x:v>AXIS - Employee Contact by Manager - Current</x:v>
      </x:c>
      <x:c r="L1831" t="str">
        <x:v>Employees by Organization</x:v>
      </x:c>
      <x:c r="M1831" t="str">
        <x:v>Advanced</x:v>
      </x:c>
      <x:c r="N1831" t="str">
        <x:v>FTE | Email Address | Job Title | Worker Type</x:v>
      </x:c>
      <x:c r="O1831" t="str"/>
      <x:c r="P1831" t="str"/>
      <x:c r="Q1831" t="str"/>
      <x:c r="R1831" t="str"/>
      <x:c r="S1831" t="str"/>
      <x:c r="T1831" t="str"/>
      <x:c r="U1831" t="str"/>
      <x:c r="V1831" t="str">
        <x:v>Medium-High</x:v>
      </x:c>
      <x:c r="W1831" t="str">
        <x:v>Unreviewed synthetic seed</x:v>
      </x:c>
      <x:c r="X1831" t="str"/>
      <x:c r="Y1831" t="str"/>
    </x:row>
    <x:row r="1832">
      <x:c r="A1832" t="str">
        <x:v>Q01831</x:v>
      </x:c>
      <x:c r="B1832" t="str">
        <x:v>I need to cover position restrictions; gender for Operations in Europe year to date. If no single report supports everything, return the smallest set of reports that covers the full request for the monthly operating meeting.</x:v>
      </x:c>
      <x:c r="C1832" t="str">
        <x:v>Multi-intent report bundle</x:v>
      </x:c>
      <x:c r="D1832" t="str">
        <x:v>Multi-intent report bundle</x:v>
      </x:c>
      <x:c r="E1832" t="str">
        <x:v>Global Mobility Specialist</x:v>
      </x:c>
      <x:c r="F1832" t="str">
        <x:v>Adversarial</x:v>
      </x:c>
      <x:c r="G1832" t="str">
        <x:v>Answerable</x:v>
      </x:c>
      <x:c r="H1832" t="str">
        <x:v>Report bundle</x:v>
      </x:c>
      <x:c r="I1832" t="str">
        <x:v>2</x:v>
      </x:c>
      <x:c r="J1832" t="str">
        <x:v>R2535 | R2856</x:v>
      </x:c>
      <x:c r="K1832" t="str">
        <x:v>AXIS - Position Budget - Detail | AXIS - Historical Workforce by Country - Summary</x:v>
      </x:c>
      <x:c r="L1832" t="str">
        <x:v>All Active Job Profiles | All Active and Terminated</x:v>
      </x:c>
      <x:c r="M1832" t="str">
        <x:v>Composite | Advanced</x:v>
      </x:c>
      <x:c r="N1832" t="str">
        <x:v>Position Restrictions | Gender</x:v>
      </x:c>
      <x:c r="O1832" t="str"/>
      <x:c r="P1832" t="str"/>
      <x:c r="Q1832" t="str"/>
      <x:c r="R1832" t="str"/>
      <x:c r="S1832" t="str"/>
      <x:c r="T1832" t="str"/>
      <x:c r="U1832" t="str"/>
      <x:c r="V1832" t="str">
        <x:v>Medium</x:v>
      </x:c>
      <x:c r="W1832" t="str">
        <x:v>Unreviewed synthetic seed</x:v>
      </x:c>
      <x:c r="X1832" t="str"/>
      <x:c r="Y1832" t="str"/>
    </x:row>
    <x:row r="1833">
      <x:c r="A1833" t="str">
        <x:v>Q01832</x:v>
      </x:c>
      <x:c r="B1833" t="str">
        <x:v>Can you find positions with Position Restrictions, Budgeted FTE, and Evergreen Indicator for Technology in the selected location for an audit limited to between January 1 and June 30, 2026; use the report date prompt.</x:v>
      </x:c>
      <x:c r="C1833" t="str">
        <x:v>Time-sensitive request</x:v>
      </x:c>
      <x:c r="D1833" t="str">
        <x:v>Time-sensitive request;date semantics;freshness</x:v>
      </x:c>
      <x:c r="E1833" t="str">
        <x:v>People Analytics Analyst</x:v>
      </x:c>
      <x:c r="F1833" t="str">
        <x:v>Medium</x:v>
      </x:c>
      <x:c r="G1833" t="str">
        <x:v>Answerable</x:v>
      </x:c>
      <x:c r="H1833" t="str">
        <x:v>Single report</x:v>
      </x:c>
      <x:c r="I1833" t="str">
        <x:v>1</x:v>
      </x:c>
      <x:c r="J1833" t="str">
        <x:v>R3265</x:v>
      </x:c>
      <x:c r="K1833" t="str">
        <x:v>AXIS - Open Positions by Job Family - Audit</x:v>
      </x:c>
      <x:c r="L1833" t="str">
        <x:v>All Positions including</x:v>
      </x:c>
      <x:c r="M1833" t="str">
        <x:v>Advanced</x:v>
      </x:c>
      <x:c r="N1833" t="str">
        <x:v>Position Restrictions | Budgeted FTE | Evergreen Indicator</x:v>
      </x:c>
      <x:c r="O1833" t="str"/>
      <x:c r="P1833" t="str">
        <x:v>between January 1 and June 30, 2026</x:v>
      </x:c>
      <x:c r="Q1833" t="str"/>
      <x:c r="R1833" t="str"/>
      <x:c r="S1833" t="str"/>
      <x:c r="T1833" t="str"/>
      <x:c r="U1833" t="str"/>
      <x:c r="V1833" t="str">
        <x:v>Medium</x:v>
      </x:c>
      <x:c r="W1833" t="str">
        <x:v>Unreviewed synthetic seed</x:v>
      </x:c>
      <x:c r="X1833" t="str"/>
      <x:c r="Y1833" t="str"/>
    </x:row>
    <x:row r="1834">
      <x:c r="A1834" t="str">
        <x:v>Q01833</x:v>
      </x:c>
      <x:c r="B1834" t="str">
        <x:v>Which report shows pay with include subordinate organizations and base compensation for Technology in Europe the past 90 days for an audit</x:v>
      </x:c>
      <x:c r="C1834" t="str">
        <x:v>Near-miss hard negative</x:v>
      </x:c>
      <x:c r="D1834" t="str">
        <x:v>Near-miss hard negative;similar metadata but missing required capability</x:v>
      </x:c>
      <x:c r="E1834" t="str">
        <x:v>Payroll Analyst</x:v>
      </x:c>
      <x:c r="F1834" t="str">
        <x:v>Hard</x:v>
      </x:c>
      <x:c r="G1834" t="str">
        <x:v>Answerable</x:v>
      </x:c>
      <x:c r="H1834" t="str">
        <x:v>Single report</x:v>
      </x:c>
      <x:c r="I1834" t="str">
        <x:v>1</x:v>
      </x:c>
      <x:c r="J1834" t="str">
        <x:v>R1019</x:v>
      </x:c>
      <x:c r="K1834" t="str">
        <x:v>AXIS - Compensation Review by Employee Type - Summary</x:v>
      </x:c>
      <x:c r="L1834" t="str">
        <x:v>Workers for HCM</x:v>
      </x:c>
      <x:c r="M1834" t="str">
        <x:v>Advanced</x:v>
      </x:c>
      <x:c r="N1834" t="str">
        <x:v>Include Subordinate Organizations | Base Pay</x:v>
      </x:c>
      <x:c r="O1834" t="str"/>
      <x:c r="P1834" t="str"/>
      <x:c r="Q1834" t="str"/>
      <x:c r="R1834" t="str"/>
      <x:c r="S1834" t="str">
        <x:v>R1776</x:v>
      </x:c>
      <x:c r="T1834" t="str">
        <x:v>AXIS - Compensation Review 2026</x:v>
      </x:c>
      <x:c r="U1834" t="str"/>
      <x:c r="V1834" t="str">
        <x:v>Medium-High</x:v>
      </x:c>
      <x:c r="W1834" t="str">
        <x:v>Unreviewed synthetic seed</x:v>
      </x:c>
      <x:c r="X1834" t="str"/>
      <x:c r="Y1834" t="str"/>
    </x:row>
    <x:row r="1835">
      <x:c r="A1835" t="str">
        <x:v>Q01834</x:v>
      </x:c>
      <x:c r="B1835" t="str">
        <x:v>I'm preparing an audit for Underwriting. The audience does not know the Workday report names, so I need something that can show objective completion, calibration status, review rating. Please keep it scoped to Hartford and the past 30 days. I would prefer summary totals and need a report I can reuse rather than manually combining exports.</x:v>
      </x:c>
      <x:c r="C1835" t="str">
        <x:v>Long narrative request</x:v>
      </x:c>
      <x:c r="D1835" t="str">
        <x:v>Long narrative request</x:v>
      </x:c>
      <x:c r="E1835" t="str">
        <x:v>Employee Relations Partner</x:v>
      </x:c>
      <x:c r="F1835" t="str">
        <x:v>Hard</x:v>
      </x:c>
      <x:c r="G1835" t="str">
        <x:v>Answerable</x:v>
      </x:c>
      <x:c r="H1835" t="str">
        <x:v>Single report</x:v>
      </x:c>
      <x:c r="I1835" t="str">
        <x:v>1</x:v>
      </x:c>
      <x:c r="J1835" t="str">
        <x:v>R3281</x:v>
      </x:c>
      <x:c r="K1835" t="str">
        <x:v>AXIS - Review Ratings by Rating</x:v>
      </x:c>
      <x:c r="L1835" t="str">
        <x:v>Workers by Organization</x:v>
      </x:c>
      <x:c r="M1835" t="str">
        <x:v>Matrix</x:v>
      </x:c>
      <x:c r="N1835" t="str">
        <x:v>Goal Progress | Calibration Status | Review Rating</x:v>
      </x:c>
      <x:c r="O1835" t="str"/>
      <x:c r="P1835" t="str">
        <x:v>Relative or explicit period in query</x:v>
      </x:c>
      <x:c r="Q1835" t="str"/>
      <x:c r="R1835" t="str"/>
      <x:c r="S1835" t="str"/>
      <x:c r="T1835" t="str"/>
      <x:c r="U1835" t="str"/>
      <x:c r="V1835" t="str">
        <x:v>Medium</x:v>
      </x:c>
      <x:c r="W1835" t="str">
        <x:v>Unreviewed synthetic seed</x:v>
      </x:c>
      <x:c r="X1835" t="str"/>
      <x:c r="Y1835" t="str"/>
    </x:row>
    <x:row r="1836">
      <x:c r="A1836" t="str">
        <x:v>Q01835</x:v>
      </x:c>
      <x:c r="B1836" t="str">
        <x:v>Help me locate one report that covers Include Subordinate Organizations, role family, Position, job profile, Position ID, and manager organization for Bermuda in New York the past 90 days for a dashboard validation.</x:v>
      </x:c>
      <x:c r="C1836" t="str">
        <x:v>Multi-intent single-report</x:v>
      </x:c>
      <x:c r="D1836" t="str">
        <x:v>Multi-intent single-report</x:v>
      </x:c>
      <x:c r="E1836" t="str">
        <x:v>Benefits Analyst</x:v>
      </x:c>
      <x:c r="F1836" t="str">
        <x:v>Medium</x:v>
      </x:c>
      <x:c r="G1836" t="str">
        <x:v>Answerable</x:v>
      </x:c>
      <x:c r="H1836" t="str">
        <x:v>Single report if complete</x:v>
      </x:c>
      <x:c r="I1836" t="str">
        <x:v>4</x:v>
      </x:c>
      <x:c r="J1836" t="str">
        <x:v>R2800</x:v>
      </x:c>
      <x:c r="K1836" t="str">
        <x:v>AXIS - Open Positions by Status - YTD</x:v>
      </x:c>
      <x:c r="L1836" t="str">
        <x:v>All Positions including</x:v>
      </x:c>
      <x:c r="M1836" t="str">
        <x:v>Matrix</x:v>
      </x:c>
      <x:c r="N1836" t="str">
        <x:v>Include Subordinate Organizations | Job Family | Position | Job Profile | Position ID | Supervisory Organization</x:v>
      </x:c>
      <x:c r="O1836" t="str"/>
      <x:c r="P1836" t="str"/>
      <x:c r="Q1836" t="str"/>
      <x:c r="R1836" t="str"/>
      <x:c r="S1836" t="str"/>
      <x:c r="T1836" t="str"/>
      <x:c r="U1836" t="str"/>
      <x:c r="V1836" t="str">
        <x:v>Medium</x:v>
      </x:c>
      <x:c r="W1836" t="str">
        <x:v>Unreviewed synthetic seed</x:v>
      </x:c>
      <x:c r="X1836" t="str"/>
      <x:c r="Y1836" t="str"/>
    </x:row>
    <x:row r="1837">
      <x:c r="A1837" t="str">
        <x:v>Q01836</x:v>
      </x:c>
      <x:c r="B1837" t="str">
        <x:v>I need to cover business process assignee 2376; coverage amount for Human Resources in Bermuda as of today. If no single report supports everything, return the smallest set of reports that covers the full request for a leadership review.</x:v>
      </x:c>
      <x:c r="C1837" t="str">
        <x:v>Multi-intent report bundle</x:v>
      </x:c>
      <x:c r="D1837" t="str">
        <x:v>Multi-intent report bundle</x:v>
      </x:c>
      <x:c r="E1837" t="str">
        <x:v>People Analytics Analyst</x:v>
      </x:c>
      <x:c r="F1837" t="str">
        <x:v>Hard</x:v>
      </x:c>
      <x:c r="G1837" t="str">
        <x:v>Answerable</x:v>
      </x:c>
      <x:c r="H1837" t="str">
        <x:v>Report bundle</x:v>
      </x:c>
      <x:c r="I1837" t="str">
        <x:v>2</x:v>
      </x:c>
      <x:c r="J1837" t="str">
        <x:v>R2379 | R1200</x:v>
      </x:c>
      <x:c r="K1837" t="str">
        <x:v>Business Process by Assignee | AXIS - Benefit Eligibility by Worker - Dashboard</x:v>
      </x:c>
      <x:c r="L1837" t="str">
        <x:v>Business Process Events | Benefit Events</x:v>
      </x:c>
      <x:c r="M1837" t="str">
        <x:v>Advanced | Matrix</x:v>
      </x:c>
      <x:c r="N1837" t="str">
        <x:v>CF - Business Process Assignee 2376 | Coverage Amount</x:v>
      </x:c>
      <x:c r="O1837" t="str"/>
      <x:c r="P1837" t="str"/>
      <x:c r="Q1837" t="str"/>
      <x:c r="R1837" t="str"/>
      <x:c r="S1837" t="str"/>
      <x:c r="T1837" t="str"/>
      <x:c r="U1837" t="str"/>
      <x:c r="V1837" t="str">
        <x:v>Medium</x:v>
      </x:c>
      <x:c r="W1837" t="str">
        <x:v>Unreviewed synthetic seed</x:v>
      </x:c>
      <x:c r="X1837" t="str"/>
      <x:c r="Y1837" t="str"/>
    </x:row>
    <x:row r="1838">
      <x:c r="A1838" t="str">
        <x:v>Q01837</x:v>
      </x:c>
      <x:c r="B1838" t="str">
        <x:v>I need benefits with Benefit Event Date, Benefit Elections Company 0620, and Coverage Amount for Canada in London for an executive briefing</x:v>
      </x:c>
      <x:c r="C1838" t="str">
        <x:v>Rare-field request</x:v>
      </x:c>
      <x:c r="D1838" t="str">
        <x:v>Rare-field request;low-frequency field</x:v>
      </x:c>
      <x:c r="E1838" t="str">
        <x:v>Workforce Planning Analyst</x:v>
      </x:c>
      <x:c r="F1838" t="str">
        <x:v>Medium</x:v>
      </x:c>
      <x:c r="G1838" t="str">
        <x:v>Answerable</x:v>
      </x:c>
      <x:c r="H1838" t="str">
        <x:v>Single report</x:v>
      </x:c>
      <x:c r="I1838" t="str">
        <x:v>1</x:v>
      </x:c>
      <x:c r="J1838" t="str">
        <x:v>R0623</x:v>
      </x:c>
      <x:c r="K1838" t="str">
        <x:v>AXIS - Benefit Elections by Company</x:v>
      </x:c>
      <x:c r="L1838" t="str">
        <x:v>Benefit Events</x:v>
      </x:c>
      <x:c r="M1838" t="str">
        <x:v>Advanced</x:v>
      </x:c>
      <x:c r="N1838" t="str">
        <x:v>Benefit Event Date</x:v>
      </x:c>
      <x:c r="O1838" t="str">
        <x:v>CF - Benefit Elections Company 0620 | Coverage Amount</x:v>
      </x:c>
      <x:c r="P1838" t="str"/>
      <x:c r="Q1838" t="str"/>
      <x:c r="R1838" t="str"/>
      <x:c r="S1838" t="str"/>
      <x:c r="T1838" t="str"/>
      <x:c r="U1838" t="str"/>
      <x:c r="V1838" t="str">
        <x:v>High</x:v>
      </x:c>
      <x:c r="W1838" t="str">
        <x:v>Unreviewed synthetic seed</x:v>
      </x:c>
      <x:c r="X1838" t="str"/>
      <x:c r="Y1838" t="str"/>
    </x:row>
    <x:row r="1839">
      <x:c r="A1839" t="str">
        <x:v>Q01838</x:v>
      </x:c>
      <x:c r="B1839" t="str">
        <x:v>I need to cover position title; comments and step status for the selected supervisory organization in Toronto as of June 30, 2026. If no single report supports everything, return the smallest set of reports that covers the full request for a data-quality check.</x:v>
      </x:c>
      <x:c r="C1839" t="str">
        <x:v>Multi-intent report bundle</x:v>
      </x:c>
      <x:c r="D1839" t="str">
        <x:v>Multi-intent report bundle</x:v>
      </x:c>
      <x:c r="E1839" t="str">
        <x:v>Talent Management Partner</x:v>
      </x:c>
      <x:c r="F1839" t="str">
        <x:v>Hard</x:v>
      </x:c>
      <x:c r="G1839" t="str">
        <x:v>Answerable</x:v>
      </x:c>
      <x:c r="H1839" t="str">
        <x:v>Report bundle</x:v>
      </x:c>
      <x:c r="I1839" t="str">
        <x:v>2</x:v>
      </x:c>
      <x:c r="J1839" t="str">
        <x:v>R1132 | R1945</x:v>
      </x:c>
      <x:c r="K1839" t="str">
        <x:v>AXIS - Worker Snapshot by Region - Historical (2) | AXIS - Awaiting Action by Status - Quarterly</x:v>
      </x:c>
      <x:c r="L1839" t="str">
        <x:v>All Workers | All Business Processes</x:v>
      </x:c>
      <x:c r="M1839" t="str">
        <x:v>Advanced | Matrix</x:v>
      </x:c>
      <x:c r="N1839" t="str">
        <x:v>Job Title | Comments | Step Status</x:v>
      </x:c>
      <x:c r="O1839" t="str"/>
      <x:c r="P1839" t="str"/>
      <x:c r="Q1839" t="str"/>
      <x:c r="R1839" t="str"/>
      <x:c r="S1839" t="str"/>
      <x:c r="T1839" t="str"/>
      <x:c r="U1839" t="str"/>
      <x:c r="V1839" t="str">
        <x:v>Medium</x:v>
      </x:c>
      <x:c r="W1839" t="str">
        <x:v>Unreviewed synthetic seed</x:v>
      </x:c>
      <x:c r="X1839" t="str"/>
      <x:c r="Y1839" t="str"/>
    </x:row>
    <x:row r="1840">
      <x:c r="A1840" t="str">
        <x:v>Q01839</x:v>
      </x:c>
      <x:c r="B1840" t="str">
        <x:v>Help me locate worker population with Preferred Name and Composite Section for North America in Dublin last QTR for a workforce planning discussion</x:v>
      </x:c>
      <x:c r="C1840" t="str">
        <x:v>Acronym or abbreviation</x:v>
      </x:c>
      <x:c r="D1840" t="str">
        <x:v>Acronym or abbreviation</x:v>
      </x:c>
      <x:c r="E1840" t="str">
        <x:v>Internal Auditor</x:v>
      </x:c>
      <x:c r="F1840" t="str">
        <x:v>Medium</x:v>
      </x:c>
      <x:c r="G1840" t="str">
        <x:v>Answerable</x:v>
      </x:c>
      <x:c r="H1840" t="str">
        <x:v>Single report</x:v>
      </x:c>
      <x:c r="I1840" t="str">
        <x:v>1</x:v>
      </x:c>
      <x:c r="J1840" t="str">
        <x:v>R3089</x:v>
      </x:c>
      <x:c r="K1840" t="str">
        <x:v>AXIS - Employee Assignment by Country - Current</x:v>
      </x:c>
      <x:c r="L1840" t="str">
        <x:v>Employees by Organization</x:v>
      </x:c>
      <x:c r="M1840" t="str">
        <x:v>Composite</x:v>
      </x:c>
      <x:c r="N1840" t="str">
        <x:v>Preferred Name | Composite Section</x:v>
      </x:c>
      <x:c r="O1840" t="str"/>
      <x:c r="P1840" t="str"/>
      <x:c r="Q1840" t="str"/>
      <x:c r="R1840" t="str"/>
      <x:c r="S1840" t="str"/>
      <x:c r="T1840" t="str"/>
      <x:c r="U1840" t="str">
        <x:v>Acronyms and abbreviations</x:v>
      </x:c>
      <x:c r="V1840" t="str">
        <x:v>Medium</x:v>
      </x:c>
      <x:c r="W1840" t="str">
        <x:v>Unreviewed synthetic seed</x:v>
      </x:c>
      <x:c r="X1840" t="str"/>
      <x:c r="Y1840" t="str"/>
    </x:row>
    <x:row r="1841">
      <x:c r="A1841" t="str">
        <x:v>Q01840</x:v>
      </x:c>
      <x:c r="B1841" t="str">
        <x:v>Predict individual performance ratings before managers submit reviews for Underwriting this month.</x:v>
      </x:c>
      <x:c r="C1841" t="str">
        <x:v>No-answer or out-of-domain</x:v>
      </x:c>
      <x:c r="D1841" t="str">
        <x:v>No-answer or out-of-domain;unsupported capability or privacy boundary</x:v>
      </x:c>
      <x:c r="E1841" t="str">
        <x:v>Employee Relations Partner</x:v>
      </x:c>
      <x:c r="F1841" t="str">
        <x:v>Hard</x:v>
      </x:c>
      <x:c r="G1841" t="str">
        <x:v>No answer</x:v>
      </x:c>
      <x:c r="H1841" t="str">
        <x:v>Abstain</x:v>
      </x:c>
      <x:c r="I1841" t="str">
        <x:v>1</x:v>
      </x:c>
      <x:c r="J1841" t="str"/>
      <x:c r="K1841" t="str"/>
      <x:c r="L1841" t="str"/>
      <x:c r="M1841" t="str"/>
      <x:c r="N1841" t="str"/>
      <x:c r="O1841" t="str"/>
      <x:c r="P1841" t="str"/>
      <x:c r="Q1841" t="str"/>
      <x:c r="R1841" t="str"/>
      <x:c r="S1841" t="str"/>
      <x:c r="T1841" t="str"/>
      <x:c r="U1841" t="str"/>
      <x:c r="V1841" t="str">
        <x:v>High</x:v>
      </x:c>
      <x:c r="W1841" t="str">
        <x:v>Unreviewed synthetic seed</x:v>
      </x:c>
      <x:c r="X1841" t="str"/>
      <x:c r="Y1841" t="str"/>
    </x:row>
    <x:row r="1842">
      <x:c r="A1842" t="str">
        <x:v>Q01841</x:v>
      </x:c>
      <x:c r="B1842" t="str">
        <x:v>What report can I use to see organizations with organization id, organization type, and organization name for Human Resources in the selected location the past 30 days for the monthly operating meeting</x:v>
      </x:c>
      <x:c r="C1842" t="str">
        <x:v>Synonym or indirect wording</x:v>
      </x:c>
      <x:c r="D1842" t="str">
        <x:v>Synonym or indirect wording;semantic paraphrase</x:v>
      </x:c>
      <x:c r="E1842" t="str">
        <x:v>HR Operations Specialist</x:v>
      </x:c>
      <x:c r="F1842" t="str">
        <x:v>Hard</x:v>
      </x:c>
      <x:c r="G1842" t="str">
        <x:v>Answerable</x:v>
      </x:c>
      <x:c r="H1842" t="str">
        <x:v>Single report</x:v>
      </x:c>
      <x:c r="I1842" t="str">
        <x:v>1</x:v>
      </x:c>
      <x:c r="J1842" t="str">
        <x:v>R2924</x:v>
      </x:c>
      <x:c r="K1842" t="str">
        <x:v>Security Transactions by User - Summary</x:v>
      </x:c>
      <x:c r="L1842" t="str">
        <x:v>Top Level Organizations</x:v>
      </x:c>
      <x:c r="M1842" t="str">
        <x:v>Advanced</x:v>
      </x:c>
      <x:c r="N1842" t="str">
        <x:v>Organization ID | Organization Type | Organization Name</x:v>
      </x:c>
      <x:c r="O1842" t="str"/>
      <x:c r="P1842" t="str"/>
      <x:c r="Q1842" t="str"/>
      <x:c r="R1842" t="str"/>
      <x:c r="S1842" t="str"/>
      <x:c r="T1842" t="str"/>
      <x:c r="U1842" t="str">
        <x:v>No exact title or field wording</x:v>
      </x:c>
      <x:c r="V1842" t="str">
        <x:v>Medium</x:v>
      </x:c>
      <x:c r="W1842" t="str">
        <x:v>Unreviewed synthetic seed</x:v>
      </x:c>
      <x:c r="X1842" t="str"/>
      <x:c r="Y1842" t="str"/>
    </x:row>
    <x:row r="1843">
      <x:c r="A1843" t="str">
        <x:v>Q01842</x:v>
      </x:c>
      <x:c r="B1843" t="str">
        <x:v>Do we have a report for report writer with Category and Available Usage for Operations in London for a recruiting review</x:v>
      </x:c>
      <x:c r="C1843" t="str">
        <x:v>Common direct request</x:v>
      </x:c>
      <x:c r="D1843" t="str">
        <x:v>Common direct request</x:v>
      </x:c>
      <x:c r="E1843" t="str">
        <x:v>Finance Business Partner</x:v>
      </x:c>
      <x:c r="F1843" t="str">
        <x:v>Medium</x:v>
      </x:c>
      <x:c r="G1843" t="str">
        <x:v>Answerable</x:v>
      </x:c>
      <x:c r="H1843" t="str">
        <x:v>Single report</x:v>
      </x:c>
      <x:c r="I1843" t="str">
        <x:v>1</x:v>
      </x:c>
      <x:c r="J1843" t="str">
        <x:v>R0473</x:v>
      </x:c>
      <x:c r="K1843" t="str">
        <x:v>AXIS - Compensation Statement by Employee Type - Audit</x:v>
      </x:c>
      <x:c r="L1843" t="str">
        <x:v>Custom Reports I Can</x:v>
      </x:c>
      <x:c r="M1843" t="str">
        <x:v>Advanced</x:v>
      </x:c>
      <x:c r="N1843" t="str">
        <x:v>Category | Available Usage</x:v>
      </x:c>
      <x:c r="O1843" t="str"/>
      <x:c r="P1843" t="str"/>
      <x:c r="Q1843" t="str"/>
      <x:c r="R1843" t="str"/>
      <x:c r="S1843" t="str"/>
      <x:c r="T1843" t="str"/>
      <x:c r="U1843" t="str"/>
      <x:c r="V1843" t="str">
        <x:v>Medium-High</x:v>
      </x:c>
      <x:c r="W1843" t="str">
        <x:v>Unreviewed synthetic seed</x:v>
      </x:c>
      <x:c r="X1843" t="str"/>
      <x:c r="Y1843" t="str"/>
    </x:row>
    <x:row r="1844">
      <x:c r="A1844" t="str">
        <x:v>Q01843</x:v>
      </x:c>
      <x:c r="B1844" t="str">
        <x:v>I'm looking for set up compensation with Eligibility Profile and Currency Conversion Rule for Technology in the United States year to date for a leadership review</x:v>
      </x:c>
      <x:c r="C1844" t="str">
        <x:v>Rare-field request</x:v>
      </x:c>
      <x:c r="D1844" t="str">
        <x:v>Rare-field request;low-frequency field</x:v>
      </x:c>
      <x:c r="E1844" t="str">
        <x:v>Workforce Planning Analyst</x:v>
      </x:c>
      <x:c r="F1844" t="str">
        <x:v>Medium</x:v>
      </x:c>
      <x:c r="G1844" t="str">
        <x:v>Answerable</x:v>
      </x:c>
      <x:c r="H1844" t="str">
        <x:v>Single report</x:v>
      </x:c>
      <x:c r="I1844" t="str">
        <x:v>1</x:v>
      </x:c>
      <x:c r="J1844" t="str">
        <x:v>R0709</x:v>
      </x:c>
      <x:c r="K1844" t="str">
        <x:v>AXIS - Compensation Eligibility Setup by Grade - Historical</x:v>
      </x:c>
      <x:c r="L1844" t="str">
        <x:v>All Compensation Plans</x:v>
      </x:c>
      <x:c r="M1844" t="str">
        <x:v>Matrix</x:v>
      </x:c>
      <x:c r="N1844" t="str">
        <x:v>Eligibility Profile</x:v>
      </x:c>
      <x:c r="O1844" t="str">
        <x:v>Currency Conversion Rule</x:v>
      </x:c>
      <x:c r="P1844" t="str"/>
      <x:c r="Q1844" t="str"/>
      <x:c r="R1844" t="str"/>
      <x:c r="S1844" t="str"/>
      <x:c r="T1844" t="str"/>
      <x:c r="U1844" t="str"/>
      <x:c r="V1844" t="str">
        <x:v>High</x:v>
      </x:c>
      <x:c r="W1844" t="str">
        <x:v>Unreviewed synthetic seed</x:v>
      </x:c>
      <x:c r="X1844" t="str"/>
      <x:c r="Y1844" t="str"/>
    </x:row>
    <x:row r="1845">
      <x:c r="A1845" t="str">
        <x:v>Q01844</x:v>
      </x:c>
      <x:c r="B1845" t="str">
        <x:v>Help me locate open and filled roles with Evergreen Indicator and position status for Underwriting in London as of June 30, 2026 with employee-level detail for the monthly operating meeting</x:v>
      </x:c>
      <x:c r="C1845" t="str">
        <x:v>Aggregate versus detail</x:v>
      </x:c>
      <x:c r="D1845" t="str">
        <x:v>Aggregate versus detail;detail required</x:v>
      </x:c>
      <x:c r="E1845" t="str">
        <x:v>Payroll Analyst</x:v>
      </x:c>
      <x:c r="F1845" t="str">
        <x:v>Hard</x:v>
      </x:c>
      <x:c r="G1845" t="str">
        <x:v>Answerable</x:v>
      </x:c>
      <x:c r="H1845" t="str">
        <x:v>Single report</x:v>
      </x:c>
      <x:c r="I1845" t="str">
        <x:v>1</x:v>
      </x:c>
      <x:c r="J1845" t="str">
        <x:v>R2584</x:v>
      </x:c>
      <x:c r="K1845" t="str">
        <x:v>Vacant Positions by Organization</x:v>
      </x:c>
      <x:c r="L1845" t="str">
        <x:v>All Job Requisitions</x:v>
      </x:c>
      <x:c r="M1845" t="str">
        <x:v>Advanced</x:v>
      </x:c>
      <x:c r="N1845" t="str">
        <x:v>Evergreen Indicator | Position Status</x:v>
      </x:c>
      <x:c r="O1845" t="str"/>
      <x:c r="P1845" t="str"/>
      <x:c r="Q1845" t="str">
        <x:v>employee-level detail</x:v>
      </x:c>
      <x:c r="R1845" t="str"/>
      <x:c r="S1845" t="str"/>
      <x:c r="T1845" t="str"/>
      <x:c r="U1845" t="str"/>
      <x:c r="V1845" t="str">
        <x:v>Medium-High</x:v>
      </x:c>
      <x:c r="W1845" t="str">
        <x:v>Unreviewed synthetic seed</x:v>
      </x:c>
      <x:c r="X1845" t="str"/>
      <x:c r="Y1845" t="str"/>
    </x:row>
    <x:row r="1846">
      <x:c r="A1846" t="str">
        <x:v>Q01845</x:v>
      </x:c>
      <x:c r="B1846" t="str">
        <x:v>List employee browser history and personal web searches by department for Actuarial the past 30 days.</x:v>
      </x:c>
      <x:c r="C1846" t="str">
        <x:v>No-answer or out-of-domain</x:v>
      </x:c>
      <x:c r="D1846" t="str">
        <x:v>No-answer or out-of-domain;unsupported capability or privacy boundary</x:v>
      </x:c>
      <x:c r="E1846" t="str">
        <x:v>Internal Auditor</x:v>
      </x:c>
      <x:c r="F1846" t="str">
        <x:v>Medium</x:v>
      </x:c>
      <x:c r="G1846" t="str">
        <x:v>No answer</x:v>
      </x:c>
      <x:c r="H1846" t="str">
        <x:v>Abstain</x:v>
      </x:c>
      <x:c r="I1846" t="str">
        <x:v>1</x:v>
      </x:c>
      <x:c r="J1846" t="str"/>
      <x:c r="K1846" t="str"/>
      <x:c r="L1846" t="str"/>
      <x:c r="M1846" t="str"/>
      <x:c r="N1846" t="str"/>
      <x:c r="O1846" t="str"/>
      <x:c r="P1846" t="str"/>
      <x:c r="Q1846" t="str"/>
      <x:c r="R1846" t="str"/>
      <x:c r="S1846" t="str"/>
      <x:c r="T1846" t="str"/>
      <x:c r="U1846" t="str"/>
      <x:c r="V1846" t="str">
        <x:v>High</x:v>
      </x:c>
      <x:c r="W1846" t="str">
        <x:v>Unreviewed synthetic seed</x:v>
      </x:c>
      <x:c r="X1846" t="str"/>
      <x:c r="Y1846" t="str"/>
    </x:row>
    <x:row r="1847">
      <x:c r="A1847" t="str">
        <x:v>Q01846</x:v>
      </x:c>
      <x:c r="B1847" t="str">
        <x:v>I need to cover turnover percentage; remote work flag and employee type for Risk in Hartford the past 30 days. If no single report supports everything, return the smallest set of reports that covers the full request for a dashboard validation.</x:v>
      </x:c>
      <x:c r="C1847" t="str">
        <x:v>Multi-intent report bundle</x:v>
      </x:c>
      <x:c r="D1847" t="str">
        <x:v>Multi-intent report bundle</x:v>
      </x:c>
      <x:c r="E1847" t="str">
        <x:v>Finance Business Partner</x:v>
      </x:c>
      <x:c r="F1847" t="str">
        <x:v>Adversarial</x:v>
      </x:c>
      <x:c r="G1847" t="str">
        <x:v>Answerable</x:v>
      </x:c>
      <x:c r="H1847" t="str">
        <x:v>Report bundle</x:v>
      </x:c>
      <x:c r="I1847" t="str">
        <x:v>2</x:v>
      </x:c>
      <x:c r="J1847" t="str">
        <x:v>R1357 | R1570</x:v>
      </x:c>
      <x:c r="K1847" t="str">
        <x:v>HCM Terminations by Quarter - Summary | CR_Worker Location by Region - Quarterly</x:v>
      </x:c>
      <x:c r="L1847" t="str">
        <x:v>Workers for HCM | Workers for HCM</x:v>
      </x:c>
      <x:c r="M1847" t="str">
        <x:v>nBox | Advanced</x:v>
      </x:c>
      <x:c r="N1847" t="str">
        <x:v>Turnover Rate | Remote Work Indicator | Employee Type</x:v>
      </x:c>
      <x:c r="O1847" t="str"/>
      <x:c r="P1847" t="str"/>
      <x:c r="Q1847" t="str"/>
      <x:c r="R1847" t="str"/>
      <x:c r="S1847" t="str"/>
      <x:c r="T1847" t="str"/>
      <x:c r="U1847" t="str"/>
      <x:c r="V1847" t="str">
        <x:v>Medium</x:v>
      </x:c>
      <x:c r="W1847" t="str">
        <x:v>Unreviewed synthetic seed</x:v>
      </x:c>
      <x:c r="X1847" t="str"/>
      <x:c r="Y1847" t="str"/>
    </x:row>
    <x:row r="1848">
      <x:c r="A1848" t="str">
        <x:v>Q01847</x:v>
      </x:c>
      <x:c r="B1848" t="str">
        <x:v>I'm looking for employee roster with Postal Code, job title, Contingent Worker Type, and Employee Type for Actuarial in Europe the past 90 days with summary totals for a recruiting review</x:v>
      </x:c>
      <x:c r="C1848" t="str">
        <x:v>Aggregate versus detail</x:v>
      </x:c>
      <x:c r="D1848" t="str">
        <x:v>Aggregate versus detail;aggregate required</x:v>
      </x:c>
      <x:c r="E1848" t="str">
        <x:v>Recruiter</x:v>
      </x:c>
      <x:c r="F1848" t="str">
        <x:v>Medium</x:v>
      </x:c>
      <x:c r="G1848" t="str">
        <x:v>Answerable</x:v>
      </x:c>
      <x:c r="H1848" t="str">
        <x:v>Single report</x:v>
      </x:c>
      <x:c r="I1848" t="str">
        <x:v>1</x:v>
      </x:c>
      <x:c r="J1848" t="str">
        <x:v>R2075</x:v>
      </x:c>
      <x:c r="K1848" t="str">
        <x:v>AXIS - Worker Demographics by Location - Historical</x:v>
      </x:c>
      <x:c r="L1848" t="str">
        <x:v>All Workers</x:v>
      </x:c>
      <x:c r="M1848" t="str">
        <x:v>Matrix</x:v>
      </x:c>
      <x:c r="N1848" t="str">
        <x:v>Postal Code | Job Title | Contingent Worker Type | Employee Type</x:v>
      </x:c>
      <x:c r="O1848" t="str"/>
      <x:c r="P1848" t="str"/>
      <x:c r="Q1848" t="str">
        <x:v>quarterly trends</x:v>
      </x:c>
      <x:c r="R1848" t="str"/>
      <x:c r="S1848" t="str"/>
      <x:c r="T1848" t="str"/>
      <x:c r="U1848" t="str"/>
      <x:c r="V1848" t="str">
        <x:v>Medium-High</x:v>
      </x:c>
      <x:c r="W1848" t="str">
        <x:v>Unreviewed synthetic seed</x:v>
      </x:c>
      <x:c r="X1848" t="str"/>
      <x:c r="Y1848" t="str"/>
    </x:row>
    <x:row r="1849">
      <x:c r="A1849" t="str">
        <x:v>Q01848</x:v>
      </x:c>
      <x:c r="B1849" t="str">
        <x:v>Help me locate job architecture with Open Date, Headcount, Include Subordinate Organizations, and position status for Risk in Europe for a data-quality check limited to the past 30 days; use Open Date.</x:v>
      </x:c>
      <x:c r="C1849" t="str">
        <x:v>Time-sensitive request</x:v>
      </x:c>
      <x:c r="D1849" t="str">
        <x:v>Time-sensitive request;date semantics;freshness</x:v>
      </x:c>
      <x:c r="E1849" t="str">
        <x:v>Finance Business Partner</x:v>
      </x:c>
      <x:c r="F1849" t="str">
        <x:v>Hard</x:v>
      </x:c>
      <x:c r="G1849" t="str">
        <x:v>Answerable</x:v>
      </x:c>
      <x:c r="H1849" t="str">
        <x:v>Single report</x:v>
      </x:c>
      <x:c r="I1849" t="str">
        <x:v>1</x:v>
      </x:c>
      <x:c r="J1849" t="str">
        <x:v>R3875</x:v>
      </x:c>
      <x:c r="K1849" t="str">
        <x:v>AXIS - All Positions by Job Family - Quarterly</x:v>
      </x:c>
      <x:c r="L1849" t="str">
        <x:v>Positions for HCM</x:v>
      </x:c>
      <x:c r="M1849" t="str">
        <x:v>Advanced</x:v>
      </x:c>
      <x:c r="N1849" t="str">
        <x:v>Open Date | Headcount | Include Subordinate Organizations | Position Status | Open Date</x:v>
      </x:c>
      <x:c r="O1849" t="str"/>
      <x:c r="P1849" t="str">
        <x:v>the past 30 days</x:v>
      </x:c>
      <x:c r="Q1849" t="str"/>
      <x:c r="R1849" t="str"/>
      <x:c r="S1849" t="str"/>
      <x:c r="T1849" t="str"/>
      <x:c r="U1849" t="str"/>
      <x:c r="V1849" t="str">
        <x:v>Medium</x:v>
      </x:c>
      <x:c r="W1849" t="str">
        <x:v>Unreviewed synthetic seed</x:v>
      </x:c>
      <x:c r="X1849" t="str"/>
      <x:c r="Y1849" t="str"/>
    </x:row>
    <x:row r="1850">
      <x:c r="A1850" t="str">
        <x:v>Q01849</x:v>
      </x:c>
      <x:c r="B1850" t="str">
        <x:v>employee loss rate report</x:v>
      </x:c>
      <x:c r="C1850" t="str">
        <x:v>Short or underspecified</x:v>
      </x:c>
      <x:c r="D1850" t="str">
        <x:v>Short or underspecified</x:v>
      </x:c>
      <x:c r="E1850" t="str">
        <x:v>People Manager</x:v>
      </x:c>
      <x:c r="F1850" t="str">
        <x:v>Medium</x:v>
      </x:c>
      <x:c r="G1850" t="str">
        <x:v>Partial / needs clarification</x:v>
      </x:c>
      <x:c r="H1850" t="str">
        <x:v>Clarify then rank</x:v>
      </x:c>
      <x:c r="I1850" t="str">
        <x:v>1</x:v>
      </x:c>
      <x:c r="J1850" t="str">
        <x:v>R1565</x:v>
      </x:c>
      <x:c r="K1850" t="str">
        <x:v>AXIS - Attrition by Region</x:v>
      </x:c>
      <x:c r="L1850" t="str">
        <x:v>Staffing Activities</x:v>
      </x:c>
      <x:c r="M1850" t="str">
        <x:v>Matrix</x:v>
      </x:c>
      <x:c r="N1850" t="str">
        <x:v>Attrition Rate</x:v>
      </x:c>
      <x:c r="O1850" t="str"/>
      <x:c r="P1850" t="str"/>
      <x:c r="Q1850" t="str"/>
      <x:c r="R1850" t="str"/>
      <x:c r="S1850" t="str"/>
      <x:c r="T1850" t="str"/>
      <x:c r="U1850" t="str"/>
      <x:c r="V1850" t="str">
        <x:v>Low</x:v>
      </x:c>
      <x:c r="W1850" t="str">
        <x:v>Unreviewed synthetic seed</x:v>
      </x:c>
      <x:c r="X1850" t="str"/>
      <x:c r="Y1850" t="str"/>
    </x:row>
    <x:row r="1851">
      <x:c r="A1851" t="str">
        <x:v>Q01850</x:v>
      </x:c>
      <x:c r="B1851" t="str">
        <x:v>Could you point me to pay results with Bank Account Type, Deduction Code, and Payment Date for the selected supervisory organization in Canada for a town hall</x:v>
      </x:c>
      <x:c r="C1851" t="str">
        <x:v>Rare-field request</x:v>
      </x:c>
      <x:c r="D1851" t="str">
        <x:v>Rare-field request;low-frequency field</x:v>
      </x:c>
      <x:c r="E1851" t="str">
        <x:v>Compensation Analyst</x:v>
      </x:c>
      <x:c r="F1851" t="str">
        <x:v>Medium</x:v>
      </x:c>
      <x:c r="G1851" t="str">
        <x:v>Answerable</x:v>
      </x:c>
      <x:c r="H1851" t="str">
        <x:v>Single report</x:v>
      </x:c>
      <x:c r="I1851" t="str">
        <x:v>1</x:v>
      </x:c>
      <x:c r="J1851" t="str">
        <x:v>R3965</x:v>
      </x:c>
      <x:c r="K1851" t="str">
        <x:v>AXIS - Pay Run Audit by Pay Group</x:v>
      </x:c>
      <x:c r="L1851" t="str">
        <x:v>Payroll Result Lines</x:v>
      </x:c>
      <x:c r="M1851" t="str">
        <x:v>Matrix</x:v>
      </x:c>
      <x:c r="N1851" t="str">
        <x:v>Bank Account Type</x:v>
      </x:c>
      <x:c r="O1851" t="str">
        <x:v>Deduction Code | Payment Date</x:v>
      </x:c>
      <x:c r="P1851" t="str"/>
      <x:c r="Q1851" t="str"/>
      <x:c r="R1851" t="str"/>
      <x:c r="S1851" t="str"/>
      <x:c r="T1851" t="str"/>
      <x:c r="U1851" t="str"/>
      <x:c r="V1851" t="str">
        <x:v>High</x:v>
      </x:c>
      <x:c r="W1851" t="str">
        <x:v>Unreviewed synthetic seed</x:v>
      </x:c>
      <x:c r="X1851" t="str"/>
      <x:c r="Y1851" t="str"/>
    </x:row>
    <x:row r="1852">
      <x:c r="A1852" t="str">
        <x:v>Q01851</x:v>
      </x:c>
      <x:c r="B1852" t="str">
        <x:v>Do we have a report for benefits with beneficiary and Employee Contribution for North America in the selected location for a dashboard validation</x:v>
      </x:c>
      <x:c r="C1852" t="str">
        <x:v>Rare-field request</x:v>
      </x:c>
      <x:c r="D1852" t="str">
        <x:v>Rare-field request;low-frequency field</x:v>
      </x:c>
      <x:c r="E1852" t="str">
        <x:v>Data Steward</x:v>
      </x:c>
      <x:c r="F1852" t="str">
        <x:v>Medium</x:v>
      </x:c>
      <x:c r="G1852" t="str">
        <x:v>Answerable</x:v>
      </x:c>
      <x:c r="H1852" t="str">
        <x:v>Single report</x:v>
      </x:c>
      <x:c r="I1852" t="str">
        <x:v>1</x:v>
      </x:c>
      <x:c r="J1852" t="str">
        <x:v>R1431</x:v>
      </x:c>
      <x:c r="K1852" t="str">
        <x:v>CR_Benefit Elections by Worker</x:v>
      </x:c>
      <x:c r="L1852" t="str">
        <x:v>All Benefit Elections</x:v>
      </x:c>
      <x:c r="M1852" t="str">
        <x:v>Matrix</x:v>
      </x:c>
      <x:c r="N1852" t="str">
        <x:v>Beneficiary</x:v>
      </x:c>
      <x:c r="O1852" t="str">
        <x:v>Employee Contribution</x:v>
      </x:c>
      <x:c r="P1852" t="str"/>
      <x:c r="Q1852" t="str"/>
      <x:c r="R1852" t="str"/>
      <x:c r="S1852" t="str"/>
      <x:c r="T1852" t="str"/>
      <x:c r="U1852" t="str"/>
      <x:c r="V1852" t="str">
        <x:v>High</x:v>
      </x:c>
      <x:c r="W1852" t="str">
        <x:v>Unreviewed synthetic seed</x:v>
      </x:c>
      <x:c r="X1852" t="str"/>
      <x:c r="Y1852" t="str"/>
    </x:row>
    <x:row r="1853">
      <x:c r="A1853" t="str">
        <x:v>Q01852</x:v>
      </x:c>
      <x:c r="B1853" t="str">
        <x:v>Which report shows process audit with Business Object, Step Name, and Organization for Actuarial in Europe for a town hall</x:v>
      </x:c>
      <x:c r="C1853" t="str">
        <x:v>Common direct request</x:v>
      </x:c>
      <x:c r="D1853" t="str">
        <x:v>Common direct request</x:v>
      </x:c>
      <x:c r="E1853" t="str">
        <x:v>Compliance Analyst</x:v>
      </x:c>
      <x:c r="F1853" t="str">
        <x:v>Medium</x:v>
      </x:c>
      <x:c r="G1853" t="str">
        <x:v>Answerable</x:v>
      </x:c>
      <x:c r="H1853" t="str">
        <x:v>Single report</x:v>
      </x:c>
      <x:c r="I1853" t="str">
        <x:v>1</x:v>
      </x:c>
      <x:c r="J1853" t="str">
        <x:v>R2905</x:v>
      </x:c>
      <x:c r="K1853" t="str">
        <x:v>AXIS - Awaiting Action by Status - Current</x:v>
      </x:c>
      <x:c r="L1853" t="str">
        <x:v>Business Process Events</x:v>
      </x:c>
      <x:c r="M1853" t="str">
        <x:v>Advanced</x:v>
      </x:c>
      <x:c r="N1853" t="str">
        <x:v>Business Object | Step Name | Organization</x:v>
      </x:c>
      <x:c r="O1853" t="str"/>
      <x:c r="P1853" t="str"/>
      <x:c r="Q1853" t="str"/>
      <x:c r="R1853" t="str"/>
      <x:c r="S1853" t="str"/>
      <x:c r="T1853" t="str"/>
      <x:c r="U1853" t="str"/>
      <x:c r="V1853" t="str">
        <x:v>Medium-High</x:v>
      </x:c>
      <x:c r="W1853" t="str">
        <x:v>Unreviewed synthetic seed</x:v>
      </x:c>
      <x:c r="X1853" t="str"/>
      <x:c r="Y1853" t="str"/>
    </x:row>
    <x:row r="1854">
      <x:c r="A1854" t="str">
        <x:v>Q01853</x:v>
      </x:c>
      <x:c r="B1854" t="str">
        <x:v>I'm looking for a single report that covers team, worker identifier, age, and age band for Corporate in Chicago last month for an executive briefing.</x:v>
      </x:c>
      <x:c r="C1854" t="str">
        <x:v>Multi-intent single-report</x:v>
      </x:c>
      <x:c r="D1854" t="str">
        <x:v>Multi-intent single-report</x:v>
      </x:c>
      <x:c r="E1854" t="str">
        <x:v>Talent Management Partner</x:v>
      </x:c>
      <x:c r="F1854" t="str">
        <x:v>Hard</x:v>
      </x:c>
      <x:c r="G1854" t="str">
        <x:v>Answerable</x:v>
      </x:c>
      <x:c r="H1854" t="str">
        <x:v>Single report if complete</x:v>
      </x:c>
      <x:c r="I1854" t="str">
        <x:v>2</x:v>
      </x:c>
      <x:c r="J1854" t="str">
        <x:v>R0251</x:v>
      </x:c>
      <x:c r="K1854" t="str">
        <x:v>AXIS - Employee Status by Manager - Monthly</x:v>
      </x:c>
      <x:c r="L1854" t="str">
        <x:v>Employees by Organization</x:v>
      </x:c>
      <x:c r="M1854" t="str">
        <x:v>Advanced</x:v>
      </x:c>
      <x:c r="N1854" t="str">
        <x:v>Supervisory Organization | Employee ID | Age | Age Band</x:v>
      </x:c>
      <x:c r="O1854" t="str"/>
      <x:c r="P1854" t="str"/>
      <x:c r="Q1854" t="str"/>
      <x:c r="R1854" t="str"/>
      <x:c r="S1854" t="str"/>
      <x:c r="T1854" t="str"/>
      <x:c r="U1854" t="str"/>
      <x:c r="V1854" t="str">
        <x:v>Medium</x:v>
      </x:c>
      <x:c r="W1854" t="str">
        <x:v>Unreviewed synthetic seed</x:v>
      </x:c>
      <x:c r="X1854" t="str"/>
      <x:c r="Y1854" t="str"/>
    </x:row>
    <x:row r="1855">
      <x:c r="A1855" t="str">
        <x:v>Q01854</x:v>
      </x:c>
      <x:c r="B1855" t="str">
        <x:v>Help me locate employee roster with job title and Scheduled Weekly Hours for Legal in the selected location the past 90 days for a dashboard validation</x:v>
      </x:c>
      <x:c r="C1855" t="str">
        <x:v>Common direct request</x:v>
      </x:c>
      <x:c r="D1855" t="str">
        <x:v>Common direct request</x:v>
      </x:c>
      <x:c r="E1855" t="str">
        <x:v>Talent Management Partner</x:v>
      </x:c>
      <x:c r="F1855" t="str">
        <x:v>Easy</x:v>
      </x:c>
      <x:c r="G1855" t="str">
        <x:v>Answerable</x:v>
      </x:c>
      <x:c r="H1855" t="str">
        <x:v>Single report</x:v>
      </x:c>
      <x:c r="I1855" t="str">
        <x:v>1</x:v>
      </x:c>
      <x:c r="J1855" t="str">
        <x:v>R0792</x:v>
      </x:c>
      <x:c r="K1855" t="str">
        <x:v>AXIS - Worker Roster - YTD</x:v>
      </x:c>
      <x:c r="L1855" t="str">
        <x:v>All Workers</x:v>
      </x:c>
      <x:c r="M1855" t="str">
        <x:v>Advanced</x:v>
      </x:c>
      <x:c r="N1855" t="str">
        <x:v>Job Title | Scheduled Weekly Hours</x:v>
      </x:c>
      <x:c r="O1855" t="str"/>
      <x:c r="P1855" t="str"/>
      <x:c r="Q1855" t="str"/>
      <x:c r="R1855" t="str"/>
      <x:c r="S1855" t="str"/>
      <x:c r="T1855" t="str"/>
      <x:c r="U1855" t="str"/>
      <x:c r="V1855" t="str">
        <x:v>Medium-High</x:v>
      </x:c>
      <x:c r="W1855" t="str">
        <x:v>Unreviewed synthetic seed</x:v>
      </x:c>
      <x:c r="X1855" t="str"/>
      <x:c r="Y1855" t="str"/>
    </x:row>
    <x:row r="1856">
      <x:c r="A1856" t="str">
        <x:v>Q01855</x:v>
      </x:c>
      <x:c r="B1856" t="str">
        <x:v>I need business-process activity with Due Date, Assigned To, and Business Process Event for Bermuda in the selected location for the monthly operating meeting limited to the last 12 months; use Initiated Date.</x:v>
      </x:c>
      <x:c r="C1856" t="str">
        <x:v>Time-sensitive request</x:v>
      </x:c>
      <x:c r="D1856" t="str">
        <x:v>Time-sensitive request;date semantics;freshness</x:v>
      </x:c>
      <x:c r="E1856" t="str">
        <x:v>Recruiter</x:v>
      </x:c>
      <x:c r="F1856" t="str">
        <x:v>Hard</x:v>
      </x:c>
      <x:c r="G1856" t="str">
        <x:v>Answerable</x:v>
      </x:c>
      <x:c r="H1856" t="str">
        <x:v>Single report</x:v>
      </x:c>
      <x:c r="I1856" t="str">
        <x:v>1</x:v>
      </x:c>
      <x:c r="J1856" t="str">
        <x:v>R1193</x:v>
      </x:c>
      <x:c r="K1856" t="str">
        <x:v>AXIS - Awaiting Action by Organization - YTD</x:v>
      </x:c>
      <x:c r="L1856" t="str">
        <x:v>Business Process Events</x:v>
      </x:c>
      <x:c r="M1856" t="str">
        <x:v>Advanced</x:v>
      </x:c>
      <x:c r="N1856" t="str">
        <x:v>Due Date | Assigned To | Business Process Event | Initiated Date</x:v>
      </x:c>
      <x:c r="O1856" t="str"/>
      <x:c r="P1856" t="str">
        <x:v>the last 12 months</x:v>
      </x:c>
      <x:c r="Q1856" t="str"/>
      <x:c r="R1856" t="str"/>
      <x:c r="S1856" t="str"/>
      <x:c r="T1856" t="str"/>
      <x:c r="U1856" t="str"/>
      <x:c r="V1856" t="str">
        <x:v>Medium</x:v>
      </x:c>
      <x:c r="W1856" t="str">
        <x:v>Unreviewed synthetic seed</x:v>
      </x:c>
      <x:c r="X1856" t="str"/>
      <x:c r="Y1856" t="str"/>
    </x:row>
    <x:row r="1857">
      <x:c r="A1857" t="str">
        <x:v>Q01856</x:v>
      </x:c>
      <x:c r="B1857" t="str">
        <x:v>I need pay with Compensation Package, Equity Amount, and base salary for Canada in Bermuda</x:v>
      </x:c>
      <x:c r="C1857" t="str">
        <x:v>Common direct request</x:v>
      </x:c>
      <x:c r="D1857" t="str">
        <x:v>Common direct request</x:v>
      </x:c>
      <x:c r="E1857" t="str">
        <x:v>Talent Management Partner</x:v>
      </x:c>
      <x:c r="F1857" t="str">
        <x:v>Medium</x:v>
      </x:c>
      <x:c r="G1857" t="str">
        <x:v>Answerable</x:v>
      </x:c>
      <x:c r="H1857" t="str">
        <x:v>Single report</x:v>
      </x:c>
      <x:c r="I1857" t="str">
        <x:v>1</x:v>
      </x:c>
      <x:c r="J1857" t="str">
        <x:v>R2498</x:v>
      </x:c>
      <x:c r="K1857" t="str">
        <x:v>AXIS - Compensation Statement - Monthly</x:v>
      </x:c>
      <x:c r="L1857" t="str">
        <x:v>All Compensation Review</x:v>
      </x:c>
      <x:c r="M1857" t="str">
        <x:v>Matrix</x:v>
      </x:c>
      <x:c r="N1857" t="str">
        <x:v>Compensation Package | Equity Amount | Base Pay</x:v>
      </x:c>
      <x:c r="O1857" t="str"/>
      <x:c r="P1857" t="str"/>
      <x:c r="Q1857" t="str"/>
      <x:c r="R1857" t="str"/>
      <x:c r="S1857" t="str"/>
      <x:c r="T1857" t="str"/>
      <x:c r="U1857" t="str"/>
      <x:c r="V1857" t="str">
        <x:v>Medium-High</x:v>
      </x:c>
      <x:c r="W1857" t="str">
        <x:v>Unreviewed synthetic seed</x:v>
      </x:c>
      <x:c r="X1857" t="str"/>
      <x:c r="Y1857" t="str"/>
    </x:row>
    <x:row r="1858">
      <x:c r="A1858" t="str">
        <x:v>Q01857</x:v>
      </x:c>
      <x:c r="B1858" t="str">
        <x:v>Include every company but restrict the result to no companies. This is for Corporate for a leadership review.</x:v>
      </x:c>
      <x:c r="C1858" t="str">
        <x:v>Conflicting or impossible</x:v>
      </x:c>
      <x:c r="D1858" t="str">
        <x:v>Conflicting or impossible;contradictory constraints</x:v>
      </x:c>
      <x:c r="E1858" t="str">
        <x:v>HR Operations Specialist</x:v>
      </x:c>
      <x:c r="F1858" t="str">
        <x:v>Hard</x:v>
      </x:c>
      <x:c r="G1858" t="str">
        <x:v>Needs clarification</x:v>
      </x:c>
      <x:c r="H1858" t="str">
        <x:v>Clarify or abstain</x:v>
      </x:c>
      <x:c r="I1858" t="str">
        <x:v>2</x:v>
      </x:c>
      <x:c r="J1858" t="str"/>
      <x:c r="K1858" t="str"/>
      <x:c r="L1858" t="str"/>
      <x:c r="M1858" t="str"/>
      <x:c r="N1858" t="str"/>
      <x:c r="O1858" t="str"/>
      <x:c r="P1858" t="str"/>
      <x:c r="Q1858" t="str"/>
      <x:c r="R1858" t="str"/>
      <x:c r="S1858" t="str"/>
      <x:c r="T1858" t="str"/>
      <x:c r="U1858" t="str"/>
      <x:c r="V1858" t="str">
        <x:v>High</x:v>
      </x:c>
      <x:c r="W1858" t="str">
        <x:v>Unreviewed synthetic seed</x:v>
      </x:c>
      <x:c r="X1858" t="str"/>
      <x:c r="Y1858" t="str"/>
    </x:row>
    <x:row r="1859">
      <x:c r="A1859" t="str">
        <x:v>Q01858</x:v>
      </x:c>
      <x:c r="B1859" t="str">
        <x:v>Do we have a report for learning with Learning Hours, Passing Score, and Learning Type for Risk in Chicago the past 90 days for the monthly operating meeting</x:v>
      </x:c>
      <x:c r="C1859" t="str">
        <x:v>Rare-field request</x:v>
      </x:c>
      <x:c r="D1859" t="str">
        <x:v>Rare-field request;low-frequency field</x:v>
      </x:c>
      <x:c r="E1859" t="str">
        <x:v>HR Operations Specialist</x:v>
      </x:c>
      <x:c r="F1859" t="str">
        <x:v>Medium</x:v>
      </x:c>
      <x:c r="G1859" t="str">
        <x:v>Answerable</x:v>
      </x:c>
      <x:c r="H1859" t="str">
        <x:v>Single report</x:v>
      </x:c>
      <x:c r="I1859" t="str">
        <x:v>1</x:v>
      </x:c>
      <x:c r="J1859" t="str">
        <x:v>R3726</x:v>
      </x:c>
      <x:c r="K1859" t="str">
        <x:v>AXIS - Learning Content by Learner</x:v>
      </x:c>
      <x:c r="L1859" t="str">
        <x:v>Media Tracking</x:v>
      </x:c>
      <x:c r="M1859" t="str">
        <x:v>Trending</x:v>
      </x:c>
      <x:c r="N1859" t="str">
        <x:v>Learning Hours</x:v>
      </x:c>
      <x:c r="O1859" t="str">
        <x:v>Passing Score | Learning Type</x:v>
      </x:c>
      <x:c r="P1859" t="str"/>
      <x:c r="Q1859" t="str"/>
      <x:c r="R1859" t="str"/>
      <x:c r="S1859" t="str"/>
      <x:c r="T1859" t="str"/>
      <x:c r="U1859" t="str"/>
      <x:c r="V1859" t="str">
        <x:v>High</x:v>
      </x:c>
      <x:c r="W1859" t="str">
        <x:v>Unreviewed synthetic seed</x:v>
      </x:c>
      <x:c r="X1859" t="str"/>
      <x:c r="Y1859" t="str"/>
    </x:row>
    <x:row r="1860">
      <x:c r="A1860" t="str">
        <x:v>Q01859</x:v>
      </x:c>
      <x:c r="B1860" t="str">
        <x:v>Please pull talent acquisition with Days in Stage, Application Date, Application Stage, and Application Status for the selected sup org in Canada the past 30 days</x:v>
      </x:c>
      <x:c r="C1860" t="str">
        <x:v>Acronym or abbreviation</x:v>
      </x:c>
      <x:c r="D1860" t="str">
        <x:v>Acronym or abbreviation</x:v>
      </x:c>
      <x:c r="E1860" t="str">
        <x:v>Workforce Planning Analyst</x:v>
      </x:c>
      <x:c r="F1860" t="str">
        <x:v>Hard</x:v>
      </x:c>
      <x:c r="G1860" t="str">
        <x:v>Answerable</x:v>
      </x:c>
      <x:c r="H1860" t="str">
        <x:v>Single report</x:v>
      </x:c>
      <x:c r="I1860" t="str">
        <x:v>1</x:v>
      </x:c>
      <x:c r="J1860" t="str">
        <x:v>R1002</x:v>
      </x:c>
      <x:c r="K1860" t="str">
        <x:v>AXIS - Job Posting - Audit - Copy</x:v>
      </x:c>
      <x:c r="L1860" t="str">
        <x:v>Recruiting Agencies</x:v>
      </x:c>
      <x:c r="M1860" t="str">
        <x:v>Advanced</x:v>
      </x:c>
      <x:c r="N1860" t="str">
        <x:v>Days in Stage | Application Date | Application Stage | Application Status</x:v>
      </x:c>
      <x:c r="O1860" t="str"/>
      <x:c r="P1860" t="str"/>
      <x:c r="Q1860" t="str"/>
      <x:c r="R1860" t="str"/>
      <x:c r="S1860" t="str"/>
      <x:c r="T1860" t="str"/>
      <x:c r="U1860" t="str">
        <x:v>Acronyms and abbreviations</x:v>
      </x:c>
      <x:c r="V1860" t="str">
        <x:v>Medium</x:v>
      </x:c>
      <x:c r="W1860" t="str">
        <x:v>Unreviewed synthetic seed</x:v>
      </x:c>
      <x:c r="X1860" t="str"/>
      <x:c r="Y1860" t="str"/>
    </x:row>
    <x:row r="1861">
      <x:c r="A1861" t="str">
        <x:v>Q01860</x:v>
      </x:c>
      <x:c r="B1861" t="str">
        <x:v>Which report shows employee roster with Employee Type, Worker Type, worker status, and supervisory org for Risk in Dublin for a recruiting review limited to as of today; use Effective Date.</x:v>
      </x:c>
      <x:c r="C1861" t="str">
        <x:v>Time-sensitive request</x:v>
      </x:c>
      <x:c r="D1861" t="str">
        <x:v>Time-sensitive request;date semantics;freshness</x:v>
      </x:c>
      <x:c r="E1861" t="str">
        <x:v>Compensation Analyst</x:v>
      </x:c>
      <x:c r="F1861" t="str">
        <x:v>Medium</x:v>
      </x:c>
      <x:c r="G1861" t="str">
        <x:v>Answerable</x:v>
      </x:c>
      <x:c r="H1861" t="str">
        <x:v>Single report</x:v>
      </x:c>
      <x:c r="I1861" t="str">
        <x:v>1</x:v>
      </x:c>
      <x:c r="J1861" t="str">
        <x:v>R2339</x:v>
      </x:c>
      <x:c r="K1861" t="str">
        <x:v>AXIS - Manager Hierarchy by Worker Type</x:v>
      </x:c>
      <x:c r="L1861" t="str">
        <x:v>Employees by Organization</x:v>
      </x:c>
      <x:c r="M1861" t="str">
        <x:v>Advanced</x:v>
      </x:c>
      <x:c r="N1861" t="str">
        <x:v>Employee Type | Worker Type | Worker Status | Supervisory Organization | Effective Date</x:v>
      </x:c>
      <x:c r="O1861" t="str"/>
      <x:c r="P1861" t="str">
        <x:v>as of today</x:v>
      </x:c>
      <x:c r="Q1861" t="str"/>
      <x:c r="R1861" t="str"/>
      <x:c r="S1861" t="str"/>
      <x:c r="T1861" t="str"/>
      <x:c r="U1861" t="str"/>
      <x:c r="V1861" t="str">
        <x:v>Medium</x:v>
      </x:c>
      <x:c r="W1861" t="str">
        <x:v>Unreviewed synthetic seed</x:v>
      </x:c>
      <x:c r="X1861" t="str"/>
      <x:c r="Y1861" t="str"/>
    </x:row>
    <x:row r="1862">
      <x:c r="A1862" t="str">
        <x:v>Q01861</x:v>
      </x:c>
      <x:c r="B1862" t="str">
        <x:v>What report can I use to see salary and compensation with Compensation Actuals Plan Historical 1013 and Bonus Amount for Canada in Toronto as of today for a workforce planning discussion Filter it so company = the selected company.</x:v>
      </x:c>
      <x:c r="C1862" t="str">
        <x:v>Prompt or filter constrained</x:v>
      </x:c>
      <x:c r="D1862" t="str">
        <x:v>Prompt or filter constrained;filterability</x:v>
      </x:c>
      <x:c r="E1862" t="str">
        <x:v>Benefits Analyst</x:v>
      </x:c>
      <x:c r="F1862" t="str">
        <x:v>Medium</x:v>
      </x:c>
      <x:c r="G1862" t="str">
        <x:v>Answerable</x:v>
      </x:c>
      <x:c r="H1862" t="str">
        <x:v>Single report</x:v>
      </x:c>
      <x:c r="I1862" t="str">
        <x:v>1</x:v>
      </x:c>
      <x:c r="J1862" t="str">
        <x:v>R1016</x:v>
      </x:c>
      <x:c r="K1862" t="str">
        <x:v>AXIS - Compensation Actuals by Plan - Historical</x:v>
      </x:c>
      <x:c r="L1862" t="str">
        <x:v>All Compensation Events</x:v>
      </x:c>
      <x:c r="M1862" t="str">
        <x:v>Advanced</x:v>
      </x:c>
      <x:c r="N1862" t="str">
        <x:v>CF - Compensation Actuals Plan Historical 1013 | Bonus Amount</x:v>
      </x:c>
      <x:c r="O1862" t="str"/>
      <x:c r="P1862" t="str"/>
      <x:c r="Q1862" t="str"/>
      <x:c r="R1862" t="str">
        <x:v>company = the selected company</x:v>
      </x:c>
      <x:c r="S1862" t="str"/>
      <x:c r="T1862" t="str"/>
      <x:c r="U1862" t="str"/>
      <x:c r="V1862" t="str">
        <x:v>Medium</x:v>
      </x:c>
      <x:c r="W1862" t="str">
        <x:v>Unreviewed synthetic seed</x:v>
      </x:c>
      <x:c r="X1862" t="str"/>
      <x:c r="Y1862" t="str"/>
    </x:row>
    <x:row r="1863">
      <x:c r="A1863" t="str">
        <x:v>Q01862</x:v>
      </x:c>
      <x:c r="B1863" t="str">
        <x:v>Can you run the same one as last time but add leave type?</x:v>
      </x:c>
      <x:c r="C1863" t="str">
        <x:v>Conversation-style missing context</x:v>
      </x:c>
      <x:c r="D1863" t="str">
        <x:v>Conversation-style missing context;anaphora;missing prior turn</x:v>
      </x:c>
      <x:c r="E1863" t="str">
        <x:v>Employee Relations Partner</x:v>
      </x:c>
      <x:c r="F1863" t="str">
        <x:v>Medium</x:v>
      </x:c>
      <x:c r="G1863" t="str">
        <x:v>Partial / missing conversation context</x:v>
      </x:c>
      <x:c r="H1863" t="str">
        <x:v>Clarify then rank</x:v>
      </x:c>
      <x:c r="I1863" t="str">
        <x:v>1</x:v>
      </x:c>
      <x:c r="J1863" t="str">
        <x:v>R2713</x:v>
      </x:c>
      <x:c r="K1863" t="str">
        <x:v>DAX Leave Eligibility by Organization - Current</x:v>
      </x:c>
      <x:c r="L1863" t="str">
        <x:v>Leave of Absence</x:v>
      </x:c>
      <x:c r="M1863" t="str">
        <x:v>Advanced</x:v>
      </x:c>
      <x:c r="N1863" t="str">
        <x:v>Leave Type</x:v>
      </x:c>
      <x:c r="O1863" t="str"/>
      <x:c r="P1863" t="str"/>
      <x:c r="Q1863" t="str"/>
      <x:c r="R1863" t="str"/>
      <x:c r="S1863" t="str"/>
      <x:c r="T1863" t="str"/>
      <x:c r="U1863" t="str"/>
      <x:c r="V1863" t="str">
        <x:v>Low</x:v>
      </x:c>
      <x:c r="W1863" t="str">
        <x:v>Unreviewed synthetic seed</x:v>
      </x:c>
      <x:c r="X1863" t="str"/>
      <x:c r="Y1863" t="str"/>
    </x:row>
    <x:row r="1864">
      <x:c r="A1864" t="str">
        <x:v>Q01863</x:v>
      </x:c>
      <x:c r="B1864" t="str">
        <x:v>Necesito un report for Risk con filled flag, application stage, application status para this quarter.</x:v>
      </x:c>
      <x:c r="C1864" t="str">
        <x:v>Code-switch or mixed language</x:v>
      </x:c>
      <x:c r="D1864" t="str">
        <x:v>Code-switch or mixed language</x:v>
      </x:c>
      <x:c r="E1864" t="str">
        <x:v>Benefits Analyst</x:v>
      </x:c>
      <x:c r="F1864" t="str">
        <x:v>Hard</x:v>
      </x:c>
      <x:c r="G1864" t="str">
        <x:v>Answerable</x:v>
      </x:c>
      <x:c r="H1864" t="str">
        <x:v>Single report</x:v>
      </x:c>
      <x:c r="I1864" t="str">
        <x:v>1</x:v>
      </x:c>
      <x:c r="J1864" t="str">
        <x:v>R3500</x:v>
      </x:c>
      <x:c r="K1864" t="str">
        <x:v>HCM Offer Activity by Candidate Stage - Monthly v3</x:v>
      </x:c>
      <x:c r="L1864" t="str">
        <x:v>Job Posting Anchor</x:v>
      </x:c>
      <x:c r="M1864" t="str">
        <x:v>Advanced</x:v>
      </x:c>
      <x:c r="N1864" t="str">
        <x:v>Filled Indicator | Application Stage | Application Status</x:v>
      </x:c>
      <x:c r="O1864" t="str"/>
      <x:c r="P1864" t="str"/>
      <x:c r="Q1864" t="str"/>
      <x:c r="R1864" t="str"/>
      <x:c r="S1864" t="str"/>
      <x:c r="T1864" t="str"/>
      <x:c r="U1864" t="str">
        <x:v>English mixed with Spanish or French</x:v>
      </x:c>
      <x:c r="V1864" t="str">
        <x:v>Low-Medium</x:v>
      </x:c>
      <x:c r="W1864" t="str">
        <x:v>Unreviewed synthetic seed</x:v>
      </x:c>
      <x:c r="X1864" t="str"/>
      <x:c r="Y1864" t="str"/>
    </x:row>
    <x:row r="1865">
      <x:c r="A1865" t="str">
        <x:v>Q01864</x:v>
      </x:c>
      <x:c r="B1865" t="str">
        <x:v>Do we have a report for people data with remote work flag, business unit, and numberry for Corporate in Canada last month for a data-quality check</x:v>
      </x:c>
      <x:c r="C1865" t="str">
        <x:v>Synonym or indirect wording</x:v>
      </x:c>
      <x:c r="D1865" t="str">
        <x:v>Synonym or indirect wording;semantic paraphrase</x:v>
      </x:c>
      <x:c r="E1865" t="str">
        <x:v>Talent Management Partner</x:v>
      </x:c>
      <x:c r="F1865" t="str">
        <x:v>Hard</x:v>
      </x:c>
      <x:c r="G1865" t="str">
        <x:v>Answerable</x:v>
      </x:c>
      <x:c r="H1865" t="str">
        <x:v>Single report</x:v>
      </x:c>
      <x:c r="I1865" t="str">
        <x:v>1</x:v>
      </x:c>
      <x:c r="J1865" t="str">
        <x:v>R1732</x:v>
      </x:c>
      <x:c r="K1865" t="str">
        <x:v>AXIS - Employee Profile by Manager - Quarterly</x:v>
      </x:c>
      <x:c r="L1865" t="str">
        <x:v>Employees by Organization</x:v>
      </x:c>
      <x:c r="M1865" t="str">
        <x:v>Matrix</x:v>
      </x:c>
      <x:c r="N1865" t="str">
        <x:v>Remote Work Indicator | Business Unit | Country</x:v>
      </x:c>
      <x:c r="O1865" t="str"/>
      <x:c r="P1865" t="str"/>
      <x:c r="Q1865" t="str"/>
      <x:c r="R1865" t="str"/>
      <x:c r="S1865" t="str"/>
      <x:c r="T1865" t="str"/>
      <x:c r="U1865" t="str">
        <x:v>No exact title or field wording</x:v>
      </x:c>
      <x:c r="V1865" t="str">
        <x:v>Medium</x:v>
      </x:c>
      <x:c r="W1865" t="str">
        <x:v>Unreviewed synthetic seed</x:v>
      </x:c>
      <x:c r="X1865" t="str"/>
      <x:c r="Y1865" t="str"/>
    </x:row>
    <x:row r="1866">
      <x:c r="A1866" t="str">
        <x:v>Q01865</x:v>
      </x:c>
      <x:c r="B1866" t="str">
        <x:v>Do we have a report for staffing events with Hire Type, Event Date, Termination Reason, and Termination Type for the selected supervisory organization in New York year to date for a town hall, but do not include managers.</x:v>
      </x:c>
      <x:c r="C1866" t="str">
        <x:v>Negation or exclusion</x:v>
      </x:c>
      <x:c r="D1866" t="str">
        <x:v>Negation or exclusion;negative constraint</x:v>
      </x:c>
      <x:c r="E1866" t="str">
        <x:v>Recruiter</x:v>
      </x:c>
      <x:c r="F1866" t="str">
        <x:v>Medium</x:v>
      </x:c>
      <x:c r="G1866" t="str">
        <x:v>Answerable</x:v>
      </x:c>
      <x:c r="H1866" t="str">
        <x:v>Single report</x:v>
      </x:c>
      <x:c r="I1866" t="str">
        <x:v>1</x:v>
      </x:c>
      <x:c r="J1866" t="str">
        <x:v>R2476</x:v>
      </x:c>
      <x:c r="K1866" t="str">
        <x:v>AXIS - Hire Detail by Company</x:v>
      </x:c>
      <x:c r="L1866" t="str">
        <x:v>Trended Workers</x:v>
      </x:c>
      <x:c r="M1866" t="str">
        <x:v>Advanced</x:v>
      </x:c>
      <x:c r="N1866" t="str">
        <x:v>Hire Type | Event Date | Termination Reason | Termination Type</x:v>
      </x:c>
      <x:c r="O1866" t="str"/>
      <x:c r="P1866" t="str"/>
      <x:c r="Q1866" t="str"/>
      <x:c r="R1866" t="str">
        <x:v>do not include managers</x:v>
      </x:c>
      <x:c r="S1866" t="str"/>
      <x:c r="T1866" t="str"/>
      <x:c r="U1866" t="str"/>
      <x:c r="V1866" t="str">
        <x:v>Medium</x:v>
      </x:c>
      <x:c r="W1866" t="str">
        <x:v>Unreviewed synthetic seed</x:v>
      </x:c>
      <x:c r="X1866" t="str"/>
      <x:c r="Y1866" t="str"/>
    </x:row>
    <x:row r="1867">
      <x:c r="A1867" t="str">
        <x:v>Q01866</x:v>
      </x:c>
      <x:c r="B1867" t="str">
        <x:v>Do we have a report for worker movement with Hire Type and Staffing Event for the selected supervisory organization in Hartford the last 12 months with a detailed extract for a town hall</x:v>
      </x:c>
      <x:c r="C1867" t="str">
        <x:v>Aggregate versus detail</x:v>
      </x:c>
      <x:c r="D1867" t="str">
        <x:v>Aggregate versus detail;detail required</x:v>
      </x:c>
      <x:c r="E1867" t="str">
        <x:v>Benefits Analyst</x:v>
      </x:c>
      <x:c r="F1867" t="str">
        <x:v>Hard</x:v>
      </x:c>
      <x:c r="G1867" t="str">
        <x:v>Answerable</x:v>
      </x:c>
      <x:c r="H1867" t="str">
        <x:v>Single report</x:v>
      </x:c>
      <x:c r="I1867" t="str">
        <x:v>1</x:v>
      </x:c>
      <x:c r="J1867" t="str">
        <x:v>R2645</x:v>
      </x:c>
      <x:c r="K1867" t="str">
        <x:v>AXIS - Termination Detail by Organization - Monthly</x:v>
      </x:c>
      <x:c r="L1867" t="str">
        <x:v>All Hire Employee Events</x:v>
      </x:c>
      <x:c r="M1867" t="str">
        <x:v>Advanced</x:v>
      </x:c>
      <x:c r="N1867" t="str">
        <x:v>Hire Type | Staffing Event</x:v>
      </x:c>
      <x:c r="O1867" t="str"/>
      <x:c r="P1867" t="str"/>
      <x:c r="Q1867" t="str">
        <x:v>the underlying worker list</x:v>
      </x:c>
      <x:c r="R1867" t="str"/>
      <x:c r="S1867" t="str"/>
      <x:c r="T1867" t="str"/>
      <x:c r="U1867" t="str"/>
      <x:c r="V1867" t="str">
        <x:v>Medium-High</x:v>
      </x:c>
      <x:c r="W1867" t="str">
        <x:v>Unreviewed synthetic seed</x:v>
      </x:c>
      <x:c r="X1867" t="str"/>
      <x:c r="Y1867" t="str"/>
    </x:row>
    <x:row r="1868">
      <x:c r="A1868" t="str">
        <x:v>Q01867</x:v>
      </x:c>
      <x:c r="B1868" t="str">
        <x:v>I'm looking for employee movement history with hiring volume, Metric Date, and employee churn for Europe in London for Q2 2026 for a workforce planning discussion Filter it so company = AXIS Re; supervisory organization = Canada.</x:v>
      </x:c>
      <x:c r="C1868" t="str">
        <x:v>Prompt or filter constrained</x:v>
      </x:c>
      <x:c r="D1868" t="str">
        <x:v>Prompt or filter constrained;filterability</x:v>
      </x:c>
      <x:c r="E1868" t="str">
        <x:v>Compensation Analyst</x:v>
      </x:c>
      <x:c r="F1868" t="str">
        <x:v>Hard</x:v>
      </x:c>
      <x:c r="G1868" t="str">
        <x:v>Answerable</x:v>
      </x:c>
      <x:c r="H1868" t="str">
        <x:v>Single report</x:v>
      </x:c>
      <x:c r="I1868" t="str">
        <x:v>1</x:v>
      </x:c>
      <x:c r="J1868" t="str">
        <x:v>R1429</x:v>
      </x:c>
      <x:c r="K1868" t="str">
        <x:v>AXIS - Turnover by Month</x:v>
      </x:c>
      <x:c r="L1868" t="str">
        <x:v>Staffing Activities</x:v>
      </x:c>
      <x:c r="M1868" t="str">
        <x:v>Matrix</x:v>
      </x:c>
      <x:c r="N1868" t="str">
        <x:v>Hire Count | Metric Date | Turnover Rate</x:v>
      </x:c>
      <x:c r="O1868" t="str"/>
      <x:c r="P1868" t="str"/>
      <x:c r="Q1868" t="str"/>
      <x:c r="R1868" t="str">
        <x:v>company = AXIS Re; supervisory organization = Canada</x:v>
      </x:c>
      <x:c r="S1868" t="str"/>
      <x:c r="T1868" t="str"/>
      <x:c r="U1868" t="str"/>
      <x:c r="V1868" t="str">
        <x:v>Medium</x:v>
      </x:c>
      <x:c r="W1868" t="str">
        <x:v>Unreviewed synthetic seed</x:v>
      </x:c>
      <x:c r="X1868" t="str"/>
      <x:c r="Y1868" t="str"/>
    </x:row>
    <x:row r="1869">
      <x:c r="A1869" t="str">
        <x:v>Q01868</x:v>
      </x:c>
      <x:c r="B1869" t="str">
        <x:v>please pull candidates and requisitions with filled indicator and application stage for canada in hartford for a dataqaulity- chcek</x:v>
      </x:c>
      <x:c r="C1869" t="str">
        <x:v>Misspelling or noisy text</x:v>
      </x:c>
      <x:c r="D1869" t="str">
        <x:v>Misspelling or noisy text</x:v>
      </x:c>
      <x:c r="E1869" t="str">
        <x:v>People Analytics Analyst</x:v>
      </x:c>
      <x:c r="F1869" t="str">
        <x:v>Hard</x:v>
      </x:c>
      <x:c r="G1869" t="str">
        <x:v>Answerable</x:v>
      </x:c>
      <x:c r="H1869" t="str">
        <x:v>Single report</x:v>
      </x:c>
      <x:c r="I1869" t="str">
        <x:v>1</x:v>
      </x:c>
      <x:c r="J1869" t="str">
        <x:v>R3500</x:v>
      </x:c>
      <x:c r="K1869" t="str">
        <x:v>HCM Offer Activity by Candidate Stage - Monthly v3</x:v>
      </x:c>
      <x:c r="L1869" t="str">
        <x:v>Job Posting Anchor</x:v>
      </x:c>
      <x:c r="M1869" t="str">
        <x:v>Advanced</x:v>
      </x:c>
      <x:c r="N1869" t="str">
        <x:v>Filled Indicator | Application Stage</x:v>
      </x:c>
      <x:c r="O1869" t="str"/>
      <x:c r="P1869" t="str"/>
      <x:c r="Q1869" t="str"/>
      <x:c r="R1869" t="str"/>
      <x:c r="S1869" t="str"/>
      <x:c r="T1869" t="str"/>
      <x:c r="U1869" t="str">
        <x:v>Typos; casing variation; chat shorthand</x:v>
      </x:c>
      <x:c r="V1869" t="str">
        <x:v>Medium</x:v>
      </x:c>
      <x:c r="W1869" t="str">
        <x:v>Unreviewed synthetic seed</x:v>
      </x:c>
      <x:c r="X1869" t="str"/>
      <x:c r="Y1869" t="str"/>
    </x:row>
    <x:row r="1870">
      <x:c r="A1870" t="str">
        <x:v>Q01869</x:v>
      </x:c>
      <x:c r="B1870" t="str">
        <x:v>Help me locate people data with Management Level, Cost Center, As of Date, and active or terminated status for Actuarial in Europe for a town hall</x:v>
      </x:c>
      <x:c r="C1870" t="str">
        <x:v>Common direct request</x:v>
      </x:c>
      <x:c r="D1870" t="str">
        <x:v>Common direct request</x:v>
      </x:c>
      <x:c r="E1870" t="str">
        <x:v>Talent Management Partner</x:v>
      </x:c>
      <x:c r="F1870" t="str">
        <x:v>Easy</x:v>
      </x:c>
      <x:c r="G1870" t="str">
        <x:v>Answerable</x:v>
      </x:c>
      <x:c r="H1870" t="str">
        <x:v>Single report</x:v>
      </x:c>
      <x:c r="I1870" t="str">
        <x:v>1</x:v>
      </x:c>
      <x:c r="J1870" t="str">
        <x:v>R3549</x:v>
      </x:c>
      <x:c r="K1870" t="str">
        <x:v>AXIS - Worker Roster - Monthly</x:v>
      </x:c>
      <x:c r="L1870" t="str">
        <x:v>All Active and Terminated</x:v>
      </x:c>
      <x:c r="M1870" t="str">
        <x:v>Advanced</x:v>
      </x:c>
      <x:c r="N1870" t="str">
        <x:v>Management Level | Cost Center | As of Date | Worker Status</x:v>
      </x:c>
      <x:c r="O1870" t="str"/>
      <x:c r="P1870" t="str"/>
      <x:c r="Q1870" t="str"/>
      <x:c r="R1870" t="str"/>
      <x:c r="S1870" t="str"/>
      <x:c r="T1870" t="str"/>
      <x:c r="U1870" t="str"/>
      <x:c r="V1870" t="str">
        <x:v>Medium-High</x:v>
      </x:c>
      <x:c r="W1870" t="str">
        <x:v>Unreviewed synthetic seed</x:v>
      </x:c>
      <x:c r="X1870" t="str"/>
      <x:c r="Y1870" t="str"/>
    </x:row>
    <x:row r="1871">
      <x:c r="A1871" t="str">
        <x:v>Q01870</x:v>
      </x:c>
      <x:c r="B1871" t="str">
        <x:v>I need to cover postal code; calibration status and calibration rating; assigned to and business process event for Risk in Toronto as of today. If no single report supports everything, return the smallest set of reports that covers the full request for a dashboard validation.</x:v>
      </x:c>
      <x:c r="C1871" t="str">
        <x:v>Multi-intent report bundle</x:v>
      </x:c>
      <x:c r="D1871" t="str">
        <x:v>Multi-intent report bundle</x:v>
      </x:c>
      <x:c r="E1871" t="str">
        <x:v>Recruiter</x:v>
      </x:c>
      <x:c r="F1871" t="str">
        <x:v>Adversarial</x:v>
      </x:c>
      <x:c r="G1871" t="str">
        <x:v>Answerable</x:v>
      </x:c>
      <x:c r="H1871" t="str">
        <x:v>Report bundle</x:v>
      </x:c>
      <x:c r="I1871" t="str">
        <x:v>3</x:v>
      </x:c>
      <x:c r="J1871" t="str">
        <x:v>R0982 | R0325 | R0150</x:v>
      </x:c>
      <x:c r="K1871" t="str">
        <x:v>Employee Identifier - Audit | AXIS - Performance Distribution by Organization | Process Transactions by Assignee</x:v>
      </x:c>
      <x:c r="L1871" t="str">
        <x:v>Workers for HCM | Goals by Organization | Process Transactions</x:v>
      </x:c>
      <x:c r="M1871" t="str">
        <x:v>Matrix | Matrix | Advanced</x:v>
      </x:c>
      <x:c r="N1871" t="str">
        <x:v>Postal Code | Calibration Status | Calibration Rating | Assigned To | Business Process Event</x:v>
      </x:c>
      <x:c r="O1871" t="str"/>
      <x:c r="P1871" t="str"/>
      <x:c r="Q1871" t="str"/>
      <x:c r="R1871" t="str"/>
      <x:c r="S1871" t="str"/>
      <x:c r="T1871" t="str"/>
      <x:c r="U1871" t="str"/>
      <x:c r="V1871" t="str">
        <x:v>Medium</x:v>
      </x:c>
      <x:c r="W1871" t="str">
        <x:v>Unreviewed synthetic seed</x:v>
      </x:c>
      <x:c r="X1871" t="str"/>
      <x:c r="Y1871" t="str"/>
    </x:row>
    <x:row r="1872">
      <x:c r="A1872" t="str">
        <x:v>Q01871</x:v>
      </x:c>
      <x:c r="B1872" t="str">
        <x:v>Could you point me to compensation review with compensation actuals plan historical 1013, bonus amount, and annual compensation for Human Resources in New York last quarter for a leadership review</x:v>
      </x:c>
      <x:c r="C1872" t="str">
        <x:v>Near-miss hard negative</x:v>
      </x:c>
      <x:c r="D1872" t="str">
        <x:v>Near-miss hard negative;similar metadata but missing required capability</x:v>
      </x:c>
      <x:c r="E1872" t="str">
        <x:v>Internal Auditor</x:v>
      </x:c>
      <x:c r="F1872" t="str">
        <x:v>Hard</x:v>
      </x:c>
      <x:c r="G1872" t="str">
        <x:v>Answerable</x:v>
      </x:c>
      <x:c r="H1872" t="str">
        <x:v>Single report</x:v>
      </x:c>
      <x:c r="I1872" t="str">
        <x:v>1</x:v>
      </x:c>
      <x:c r="J1872" t="str">
        <x:v>R1016</x:v>
      </x:c>
      <x:c r="K1872" t="str">
        <x:v>AXIS - Compensation Actuals by Plan - Historical</x:v>
      </x:c>
      <x:c r="L1872" t="str">
        <x:v>All Compensation Events</x:v>
      </x:c>
      <x:c r="M1872" t="str">
        <x:v>Advanced</x:v>
      </x:c>
      <x:c r="N1872" t="str">
        <x:v>CF - Compensation Actuals Plan Historical 1013 | Bonus Amount | Annualized Amount</x:v>
      </x:c>
      <x:c r="O1872" t="str"/>
      <x:c r="P1872" t="str"/>
      <x:c r="Q1872" t="str"/>
      <x:c r="R1872" t="str"/>
      <x:c r="S1872" t="str">
        <x:v>R1389</x:v>
      </x:c>
      <x:c r="T1872" t="str">
        <x:v>AXIS - Compensation Actuals by Region - Summary</x:v>
      </x:c>
      <x:c r="U1872" t="str"/>
      <x:c r="V1872" t="str">
        <x:v>Medium-High</x:v>
      </x:c>
      <x:c r="W1872" t="str">
        <x:v>Unreviewed synthetic seed</x:v>
      </x:c>
      <x:c r="X1872" t="str"/>
      <x:c r="Y1872" t="str"/>
    </x:row>
    <x:row r="1873">
      <x:c r="A1873" t="str">
        <x:v>Q01872</x:v>
      </x:c>
      <x:c r="B1873" t="str">
        <x:v>pls I'm looking for job archiitecture with Close Date and Avwilability Date for Finance in Eruope as of today for a dashboard validation</x:v>
      </x:c>
      <x:c r="C1873" t="str">
        <x:v>Misspelling or noisy text</x:v>
      </x:c>
      <x:c r="D1873" t="str">
        <x:v>Misspelling or noisy text</x:v>
      </x:c>
      <x:c r="E1873" t="str">
        <x:v>Benefits Analyst</x:v>
      </x:c>
      <x:c r="F1873" t="str">
        <x:v>Medium</x:v>
      </x:c>
      <x:c r="G1873" t="str">
        <x:v>Answerable</x:v>
      </x:c>
      <x:c r="H1873" t="str">
        <x:v>Single report</x:v>
      </x:c>
      <x:c r="I1873" t="str">
        <x:v>1</x:v>
      </x:c>
      <x:c r="J1873" t="str">
        <x:v>R2757</x:v>
      </x:c>
      <x:c r="K1873" t="str">
        <x:v>AXIS - Position Restrictions by Recruiter - YTD</x:v>
      </x:c>
      <x:c r="L1873" t="str">
        <x:v>Positions for HCM</x:v>
      </x:c>
      <x:c r="M1873" t="str">
        <x:v>Advanced</x:v>
      </x:c>
      <x:c r="N1873" t="str">
        <x:v>Close Date | Availability Date</x:v>
      </x:c>
      <x:c r="O1873" t="str"/>
      <x:c r="P1873" t="str"/>
      <x:c r="Q1873" t="str"/>
      <x:c r="R1873" t="str"/>
      <x:c r="S1873" t="str"/>
      <x:c r="T1873" t="str"/>
      <x:c r="U1873" t="str">
        <x:v>Typos; casing variation; chat shorthand</x:v>
      </x:c>
      <x:c r="V1873" t="str">
        <x:v>Medium</x:v>
      </x:c>
      <x:c r="W1873" t="str">
        <x:v>Unreviewed synthetic seed</x:v>
      </x:c>
      <x:c r="X1873" t="str"/>
      <x:c r="Y1873" t="str"/>
    </x:row>
    <x:row r="1874">
      <x:c r="A1874" t="str">
        <x:v>Q01873</x:v>
      </x:c>
      <x:c r="B1874" t="str">
        <x:v>I'm looking for comp review with Range Midpoint, yearly amount, base salary, and comp Plan for HR in Chicago between January 1 and June 30, 2026</x:v>
      </x:c>
      <x:c r="C1874" t="str">
        <x:v>Acronym or abbreviation</x:v>
      </x:c>
      <x:c r="D1874" t="str">
        <x:v>Acronym or abbreviation</x:v>
      </x:c>
      <x:c r="E1874" t="str">
        <x:v>Compliance Analyst</x:v>
      </x:c>
      <x:c r="F1874" t="str">
        <x:v>Hard</x:v>
      </x:c>
      <x:c r="G1874" t="str">
        <x:v>Answerable</x:v>
      </x:c>
      <x:c r="H1874" t="str">
        <x:v>Single report</x:v>
      </x:c>
      <x:c r="I1874" t="str">
        <x:v>1</x:v>
      </x:c>
      <x:c r="J1874" t="str">
        <x:v>R2741</x:v>
      </x:c>
      <x:c r="K1874" t="str">
        <x:v>HCM Annual Compensation by Grade - Dashboard</x:v>
      </x:c>
      <x:c r="L1874" t="str">
        <x:v>Workers for HCM</x:v>
      </x:c>
      <x:c r="M1874" t="str">
        <x:v>Advanced</x:v>
      </x:c>
      <x:c r="N1874" t="str">
        <x:v>Range Midpoint | Annualized Amount | Base Pay | Compensation Plan</x:v>
      </x:c>
      <x:c r="O1874" t="str"/>
      <x:c r="P1874" t="str"/>
      <x:c r="Q1874" t="str"/>
      <x:c r="R1874" t="str"/>
      <x:c r="S1874" t="str"/>
      <x:c r="T1874" t="str"/>
      <x:c r="U1874" t="str">
        <x:v>Acronyms and abbreviations</x:v>
      </x:c>
      <x:c r="V1874" t="str">
        <x:v>Medium</x:v>
      </x:c>
      <x:c r="W1874" t="str">
        <x:v>Unreviewed synthetic seed</x:v>
      </x:c>
      <x:c r="X1874" t="str"/>
      <x:c r="Y1874" t="str"/>
    </x:row>
    <x:row r="1875">
      <x:c r="A1875" t="str">
        <x:v>Q01874</x:v>
      </x:c>
      <x:c r="B1875" t="str">
        <x:v>can you find employee roster with preferred name, poostal code, and as of date for operations in bermuda for an executive briefing</x:v>
      </x:c>
      <x:c r="C1875" t="str">
        <x:v>Misspelling or noisy text</x:v>
      </x:c>
      <x:c r="D1875" t="str">
        <x:v>Misspelling or noisy text</x:v>
      </x:c>
      <x:c r="E1875" t="str">
        <x:v>Learning Analyst</x:v>
      </x:c>
      <x:c r="F1875" t="str">
        <x:v>Hard</x:v>
      </x:c>
      <x:c r="G1875" t="str">
        <x:v>Answerable</x:v>
      </x:c>
      <x:c r="H1875" t="str">
        <x:v>Single report</x:v>
      </x:c>
      <x:c r="I1875" t="str">
        <x:v>1</x:v>
      </x:c>
      <x:c r="J1875" t="str">
        <x:v>R3266</x:v>
      </x:c>
      <x:c r="K1875" t="str">
        <x:v>HCM Employee Status by Company - Dashboard</x:v>
      </x:c>
      <x:c r="L1875" t="str">
        <x:v>Workers for HCM</x:v>
      </x:c>
      <x:c r="M1875" t="str">
        <x:v>Advanced</x:v>
      </x:c>
      <x:c r="N1875" t="str">
        <x:v>Preferred Name | Postal Code | As of Date</x:v>
      </x:c>
      <x:c r="O1875" t="str"/>
      <x:c r="P1875" t="str"/>
      <x:c r="Q1875" t="str"/>
      <x:c r="R1875" t="str"/>
      <x:c r="S1875" t="str"/>
      <x:c r="T1875" t="str"/>
      <x:c r="U1875" t="str">
        <x:v>Typos; casing variation; chat shorthand</x:v>
      </x:c>
      <x:c r="V1875" t="str">
        <x:v>Medium</x:v>
      </x:c>
      <x:c r="W1875" t="str">
        <x:v>Unreviewed synthetic seed</x:v>
      </x:c>
      <x:c r="X1875" t="str"/>
      <x:c r="Y1875" t="str"/>
    </x:row>
    <x:row r="1876">
      <x:c r="A1876" t="str">
        <x:v>Q01875</x:v>
      </x:c>
      <x:c r="B1876" t="str">
        <x:v>I'm preparing a leadership review for Canada. The audience does not know the Workday report names, so I need something that can show request status, units, balance. Please keep it scoped to the selected location and last quarter. I would prefer a manager-level rollup and need a report I can reuse rather than manually combining exports.</x:v>
      </x:c>
      <x:c r="C1876" t="str">
        <x:v>Long narrative request</x:v>
      </x:c>
      <x:c r="D1876" t="str">
        <x:v>Long narrative request</x:v>
      </x:c>
      <x:c r="E1876" t="str">
        <x:v>Global Mobility Specialist</x:v>
      </x:c>
      <x:c r="F1876" t="str">
        <x:v>Hard</x:v>
      </x:c>
      <x:c r="G1876" t="str">
        <x:v>Answerable</x:v>
      </x:c>
      <x:c r="H1876" t="str">
        <x:v>Single report</x:v>
      </x:c>
      <x:c r="I1876" t="str">
        <x:v>1</x:v>
      </x:c>
      <x:c r="J1876" t="str">
        <x:v>R1470</x:v>
      </x:c>
      <x:c r="K1876" t="str">
        <x:v>AXIS - Workers on Leave by Country - Summary</x:v>
      </x:c>
      <x:c r="L1876" t="str">
        <x:v>Workers for Organizations</x:v>
      </x:c>
      <x:c r="M1876" t="str">
        <x:v>Advanced</x:v>
      </x:c>
      <x:c r="N1876" t="str">
        <x:v>Request Status | Units | Balance</x:v>
      </x:c>
      <x:c r="O1876" t="str"/>
      <x:c r="P1876" t="str">
        <x:v>Relative or explicit period in query</x:v>
      </x:c>
      <x:c r="Q1876" t="str"/>
      <x:c r="R1876" t="str"/>
      <x:c r="S1876" t="str"/>
      <x:c r="T1876" t="str"/>
      <x:c r="U1876" t="str"/>
      <x:c r="V1876" t="str">
        <x:v>Medium</x:v>
      </x:c>
      <x:c r="W1876" t="str">
        <x:v>Unreviewed synthetic seed</x:v>
      </x:c>
      <x:c r="X1876" t="str"/>
      <x:c r="Y1876" t="str"/>
    </x:row>
    <x:row r="1877">
      <x:c r="A1877" t="str">
        <x:v>Q01876</x:v>
      </x:c>
      <x:c r="B1877" t="str">
        <x:v>What report can I use to see organizations with Organization Subtype and Leader for North America in London the past 30 days for the monthly operating meeting Filter it so company = AXIS Insurance.</x:v>
      </x:c>
      <x:c r="C1877" t="str">
        <x:v>Prompt or filter constrained</x:v>
      </x:c>
      <x:c r="D1877" t="str">
        <x:v>Prompt or filter constrained;filterability</x:v>
      </x:c>
      <x:c r="E1877" t="str">
        <x:v>Compensation Analyst</x:v>
      </x:c>
      <x:c r="F1877" t="str">
        <x:v>Hard</x:v>
      </x:c>
      <x:c r="G1877" t="str">
        <x:v>Answerable</x:v>
      </x:c>
      <x:c r="H1877" t="str">
        <x:v>Single report</x:v>
      </x:c>
      <x:c r="I1877" t="str">
        <x:v>1</x:v>
      </x:c>
      <x:c r="J1877" t="str">
        <x:v>R1923</x:v>
      </x:c>
      <x:c r="K1877" t="str">
        <x:v>DAX Company Structure by Location - Quarterly</x:v>
      </x:c>
      <x:c r="L1877" t="str">
        <x:v>Supervisory</x:v>
      </x:c>
      <x:c r="M1877" t="str">
        <x:v>Composite</x:v>
      </x:c>
      <x:c r="N1877" t="str">
        <x:v>Organization Subtype | Leader</x:v>
      </x:c>
      <x:c r="O1877" t="str"/>
      <x:c r="P1877" t="str"/>
      <x:c r="Q1877" t="str"/>
      <x:c r="R1877" t="str">
        <x:v>company = AXIS Insurance</x:v>
      </x:c>
      <x:c r="S1877" t="str"/>
      <x:c r="T1877" t="str"/>
      <x:c r="U1877" t="str"/>
      <x:c r="V1877" t="str">
        <x:v>Medium</x:v>
      </x:c>
      <x:c r="W1877" t="str">
        <x:v>Unreviewed synthetic seed</x:v>
      </x:c>
      <x:c r="X1877" t="str"/>
      <x:c r="Y1877" t="str"/>
    </x:row>
    <x:row r="1878">
      <x:c r="A1878" t="str">
        <x:v>Q01877</x:v>
      </x:c>
      <x:c r="B1878" t="str">
        <x:v>I need to cover taxable wages and deduction amount; event timing for Bermuda in Chicago the last 12 months. If no single report supports everything, return the smallest set of reports that covers the full request for an audit.</x:v>
      </x:c>
      <x:c r="C1878" t="str">
        <x:v>Multi-intent report bundle</x:v>
      </x:c>
      <x:c r="D1878" t="str">
        <x:v>Multi-intent report bundle</x:v>
      </x:c>
      <x:c r="E1878" t="str">
        <x:v>Global Mobility Specialist</x:v>
      </x:c>
      <x:c r="F1878" t="str">
        <x:v>Hard</x:v>
      </x:c>
      <x:c r="G1878" t="str">
        <x:v>Answerable</x:v>
      </x:c>
      <x:c r="H1878" t="str">
        <x:v>Report bundle</x:v>
      </x:c>
      <x:c r="I1878" t="str">
        <x:v>2</x:v>
      </x:c>
      <x:c r="J1878" t="str">
        <x:v>R1486 | R0911</x:v>
      </x:c>
      <x:c r="K1878" t="str">
        <x:v>HCM Payment Election by Earning - YTD | AXIS - Terminations by Country - Detail</x:v>
      </x:c>
      <x:c r="L1878" t="str">
        <x:v>EarningDeduction Payroll | Staffing Events</x:v>
      </x:c>
      <x:c r="M1878" t="str">
        <x:v>Advanced | Advanced</x:v>
      </x:c>
      <x:c r="N1878" t="str">
        <x:v>Taxable Wages | Deduction Amount | Event Date</x:v>
      </x:c>
      <x:c r="O1878" t="str"/>
      <x:c r="P1878" t="str"/>
      <x:c r="Q1878" t="str"/>
      <x:c r="R1878" t="str"/>
      <x:c r="S1878" t="str"/>
      <x:c r="T1878" t="str"/>
      <x:c r="U1878" t="str"/>
      <x:c r="V1878" t="str">
        <x:v>Medium</x:v>
      </x:c>
      <x:c r="W1878" t="str">
        <x:v>Unreviewed synthetic seed</x:v>
      </x:c>
      <x:c r="X1878" t="str"/>
      <x:c r="Y1878" t="str"/>
    </x:row>
    <x:row r="1879">
      <x:c r="A1879" t="str">
        <x:v>Q01878</x:v>
      </x:c>
      <x:c r="B1879" t="str">
        <x:v>Help me locate workeer population with Worker Type, worker status, and org hierarchy for Canada in New York the past 90 days for an executive briefing</x:v>
      </x:c>
      <x:c r="C1879" t="str">
        <x:v>Misspelling or noisy text</x:v>
      </x:c>
      <x:c r="D1879" t="str">
        <x:v>Misspelling or noisy text</x:v>
      </x:c>
      <x:c r="E1879" t="str">
        <x:v>People Analytics Analyst</x:v>
      </x:c>
      <x:c r="F1879" t="str">
        <x:v>Hard</x:v>
      </x:c>
      <x:c r="G1879" t="str">
        <x:v>Answerable</x:v>
      </x:c>
      <x:c r="H1879" t="str">
        <x:v>Single report</x:v>
      </x:c>
      <x:c r="I1879" t="str">
        <x:v>1</x:v>
      </x:c>
      <x:c r="J1879" t="str">
        <x:v>R3856</x:v>
      </x:c>
      <x:c r="K1879" t="str">
        <x:v>AXIS - Worker Location by Location - Summary</x:v>
      </x:c>
      <x:c r="L1879" t="str">
        <x:v>Employees by Organization</x:v>
      </x:c>
      <x:c r="M1879" t="str">
        <x:v>Advanced</x:v>
      </x:c>
      <x:c r="N1879" t="str">
        <x:v>Worker Type | Worker Status | Supervisory Organization</x:v>
      </x:c>
      <x:c r="O1879" t="str"/>
      <x:c r="P1879" t="str"/>
      <x:c r="Q1879" t="str"/>
      <x:c r="R1879" t="str"/>
      <x:c r="S1879" t="str"/>
      <x:c r="T1879" t="str"/>
      <x:c r="U1879" t="str">
        <x:v>Typos; casing variation; chat shorthand</x:v>
      </x:c>
      <x:c r="V1879" t="str">
        <x:v>Medium</x:v>
      </x:c>
      <x:c r="W1879" t="str">
        <x:v>Unreviewed synthetic seed</x:v>
      </x:c>
      <x:c r="X1879" t="str"/>
      <x:c r="Y1879" t="str"/>
    </x:row>
    <x:row r="1880">
      <x:c r="A1880" t="str">
        <x:v>Q01879</x:v>
      </x:c>
      <x:c r="B1880" t="str">
        <x:v>List employee browser history and personal web searches by department for Claims last quarter.</x:v>
      </x:c>
      <x:c r="C1880" t="str">
        <x:v>No-answer or out-of-domain</x:v>
      </x:c>
      <x:c r="D1880" t="str">
        <x:v>No-answer or out-of-domain;unsupported capability or privacy boundary</x:v>
      </x:c>
      <x:c r="E1880" t="str">
        <x:v>HR Operations Specialist</x:v>
      </x:c>
      <x:c r="F1880" t="str">
        <x:v>Medium</x:v>
      </x:c>
      <x:c r="G1880" t="str">
        <x:v>No answer</x:v>
      </x:c>
      <x:c r="H1880" t="str">
        <x:v>Abstain</x:v>
      </x:c>
      <x:c r="I1880" t="str">
        <x:v>1</x:v>
      </x:c>
      <x:c r="J1880" t="str"/>
      <x:c r="K1880" t="str"/>
      <x:c r="L1880" t="str"/>
      <x:c r="M1880" t="str"/>
      <x:c r="N1880" t="str"/>
      <x:c r="O1880" t="str"/>
      <x:c r="P1880" t="str"/>
      <x:c r="Q1880" t="str"/>
      <x:c r="R1880" t="str"/>
      <x:c r="S1880" t="str"/>
      <x:c r="T1880" t="str"/>
      <x:c r="U1880" t="str"/>
      <x:c r="V1880" t="str">
        <x:v>High</x:v>
      </x:c>
      <x:c r="W1880" t="str">
        <x:v>Unreviewed synthetic seed</x:v>
      </x:c>
      <x:c r="X1880" t="str"/>
      <x:c r="Y1880" t="str"/>
    </x:row>
    <x:row r="1881">
      <x:c r="A1881" t="str">
        <x:v>Q01880</x:v>
      </x:c>
      <x:c r="B1881" t="str">
        <x:v>I'm looking for learning with Enrollment Date and Campaign for Risk in the selected location between January 1 and June 30, 2026 for a recruiting review</x:v>
      </x:c>
      <x:c r="C1881" t="str">
        <x:v>Rare-field request</x:v>
      </x:c>
      <x:c r="D1881" t="str">
        <x:v>Rare-field request;low-frequency field</x:v>
      </x:c>
      <x:c r="E1881" t="str">
        <x:v>Internal Auditor</x:v>
      </x:c>
      <x:c r="F1881" t="str">
        <x:v>Hard</x:v>
      </x:c>
      <x:c r="G1881" t="str">
        <x:v>Answerable</x:v>
      </x:c>
      <x:c r="H1881" t="str">
        <x:v>Single report</x:v>
      </x:c>
      <x:c r="I1881" t="str">
        <x:v>1</x:v>
      </x:c>
      <x:c r="J1881" t="str">
        <x:v>R0356</x:v>
      </x:c>
      <x:c r="K1881" t="str">
        <x:v>AXIS - Learning Completion - Historical</x:v>
      </x:c>
      <x:c r="L1881" t="str">
        <x:v>Learning Enrollments</x:v>
      </x:c>
      <x:c r="M1881" t="str">
        <x:v>Composite</x:v>
      </x:c>
      <x:c r="N1881" t="str">
        <x:v>Enrollment Date</x:v>
      </x:c>
      <x:c r="O1881" t="str">
        <x:v>Campaign</x:v>
      </x:c>
      <x:c r="P1881" t="str"/>
      <x:c r="Q1881" t="str"/>
      <x:c r="R1881" t="str"/>
      <x:c r="S1881" t="str"/>
      <x:c r="T1881" t="str"/>
      <x:c r="U1881" t="str"/>
      <x:c r="V1881" t="str">
        <x:v>High</x:v>
      </x:c>
      <x:c r="W1881" t="str">
        <x:v>Unreviewed synthetic seed</x:v>
      </x:c>
      <x:c r="X1881" t="str"/>
      <x:c r="Y1881" t="str"/>
    </x:row>
    <x:row r="1882">
      <x:c r="A1882" t="str">
        <x:v>Q01881</x:v>
      </x:c>
      <x:c r="B1882" t="str">
        <x:v>Open "AXIS - Talent Review by Organization - Audit" from data source "Goals by Organization" as a Matrix report. Confirm it includes Talent Pool, Review Template, Goal Name and uses the prompt "CF - CRI # of Managers".</x:v>
      </x:c>
      <x:c r="C1882" t="str">
        <x:v>Exact title or technical lookup</x:v>
      </x:c>
      <x:c r="D1882" t="str">
        <x:v>Exact title or technical lookup</x:v>
      </x:c>
      <x:c r="E1882" t="str">
        <x:v>Recruiter</x:v>
      </x:c>
      <x:c r="F1882" t="str">
        <x:v>Easy</x:v>
      </x:c>
      <x:c r="G1882" t="str">
        <x:v>Answerable</x:v>
      </x:c>
      <x:c r="H1882" t="str">
        <x:v>Single report</x:v>
      </x:c>
      <x:c r="I1882" t="str">
        <x:v>1</x:v>
      </x:c>
      <x:c r="J1882" t="str">
        <x:v>R2331</x:v>
      </x:c>
      <x:c r="K1882" t="str">
        <x:v>AXIS - Talent Review by Organization - Audit</x:v>
      </x:c>
      <x:c r="L1882" t="str">
        <x:v>Goals by Organization</x:v>
      </x:c>
      <x:c r="M1882" t="str">
        <x:v>Matrix</x:v>
      </x:c>
      <x:c r="N1882" t="str">
        <x:v>Talent Pool | Review Template | Goal Name</x:v>
      </x:c>
      <x:c r="O1882" t="str"/>
      <x:c r="P1882" t="str"/>
      <x:c r="Q1882" t="str"/>
      <x:c r="R1882" t="str"/>
      <x:c r="S1882" t="str"/>
      <x:c r="T1882" t="str"/>
      <x:c r="U1882" t="str"/>
      <x:c r="V1882" t="str">
        <x:v>High</x:v>
      </x:c>
      <x:c r="W1882" t="str">
        <x:v>Unreviewed synthetic seed</x:v>
      </x:c>
      <x:c r="X1882" t="str"/>
      <x:c r="Y1882" t="str"/>
    </x:row>
    <x:row r="1883">
      <x:c r="A1883" t="str">
        <x:v>Q01882</x:v>
      </x:c>
      <x:c r="B1883" t="str">
        <x:v>Same request as before, except exclude terminated workers and include Recruiting Agency.</x:v>
      </x:c>
      <x:c r="C1883" t="str">
        <x:v>Conversation-style missing context</x:v>
      </x:c>
      <x:c r="D1883" t="str">
        <x:v>Conversation-style missing context;anaphora;missing prior turn</x:v>
      </x:c>
      <x:c r="E1883" t="str">
        <x:v>Data Steward</x:v>
      </x:c>
      <x:c r="F1883" t="str">
        <x:v>Medium</x:v>
      </x:c>
      <x:c r="G1883" t="str">
        <x:v>Partial / missing conversation context</x:v>
      </x:c>
      <x:c r="H1883" t="str">
        <x:v>Clarify then rank</x:v>
      </x:c>
      <x:c r="I1883" t="str">
        <x:v>1</x:v>
      </x:c>
      <x:c r="J1883" t="str">
        <x:v>R3107</x:v>
      </x:c>
      <x:c r="K1883" t="str">
        <x:v>CR_Offer Activity by Candidate Stage - YTD</x:v>
      </x:c>
      <x:c r="L1883" t="str">
        <x:v>Recruiting Agencies</x:v>
      </x:c>
      <x:c r="M1883" t="str">
        <x:v>Matrix</x:v>
      </x:c>
      <x:c r="N1883" t="str">
        <x:v>Recruiting Agency</x:v>
      </x:c>
      <x:c r="O1883" t="str"/>
      <x:c r="P1883" t="str"/>
      <x:c r="Q1883" t="str"/>
      <x:c r="R1883" t="str"/>
      <x:c r="S1883" t="str"/>
      <x:c r="T1883" t="str"/>
      <x:c r="U1883" t="str"/>
      <x:c r="V1883" t="str">
        <x:v>Low</x:v>
      </x:c>
      <x:c r="W1883" t="str">
        <x:v>Unreviewed synthetic seed</x:v>
      </x:c>
      <x:c r="X1883" t="str"/>
      <x:c r="Y1883" t="str"/>
    </x:row>
    <x:row r="1884">
      <x:c r="A1884" t="str">
        <x:v>Q01883</x:v>
      </x:c>
      <x:c r="B1884" t="str">
        <x:v>Can you find positions with Job Requisition ID, Job Requisition, Position, and position profile for North America in Chicago as of today</x:v>
      </x:c>
      <x:c r="C1884" t="str">
        <x:v>Common direct request</x:v>
      </x:c>
      <x:c r="D1884" t="str">
        <x:v>Common direct request</x:v>
      </x:c>
      <x:c r="E1884" t="str">
        <x:v>Talent Management Partner</x:v>
      </x:c>
      <x:c r="F1884" t="str">
        <x:v>Easy</x:v>
      </x:c>
      <x:c r="G1884" t="str">
        <x:v>Answerable</x:v>
      </x:c>
      <x:c r="H1884" t="str">
        <x:v>Single report</x:v>
      </x:c>
      <x:c r="I1884" t="str">
        <x:v>1</x:v>
      </x:c>
      <x:c r="J1884" t="str">
        <x:v>R0579</x:v>
      </x:c>
      <x:c r="K1884" t="str">
        <x:v>All Positions by Status - Current</x:v>
      </x:c>
      <x:c r="L1884" t="str">
        <x:v>All Job Requisitions</x:v>
      </x:c>
      <x:c r="M1884" t="str">
        <x:v>Advanced</x:v>
      </x:c>
      <x:c r="N1884" t="str">
        <x:v>Job Requisition ID | Job Requisition | Position | Job Profile</x:v>
      </x:c>
      <x:c r="O1884" t="str"/>
      <x:c r="P1884" t="str"/>
      <x:c r="Q1884" t="str"/>
      <x:c r="R1884" t="str"/>
      <x:c r="S1884" t="str"/>
      <x:c r="T1884" t="str"/>
      <x:c r="U1884" t="str"/>
      <x:c r="V1884" t="str">
        <x:v>Medium-High</x:v>
      </x:c>
      <x:c r="W1884" t="str">
        <x:v>Unreviewed synthetic seed</x:v>
      </x:c>
      <x:c r="X1884" t="str"/>
      <x:c r="Y1884" t="str"/>
    </x:row>
    <x:row r="1885">
      <x:c r="A1885" t="str">
        <x:v>Q01884</x:v>
      </x:c>
      <x:c r="B1885" t="str">
        <x:v>i'm looking for worker hiskory with month, transfer count, employee loss rate, and period for operations in bermuda for a recruiting review</x:v>
      </x:c>
      <x:c r="C1885" t="str">
        <x:v>Misspelling or noisy text</x:v>
      </x:c>
      <x:c r="D1885" t="str">
        <x:v>Misspelling or noisy text</x:v>
      </x:c>
      <x:c r="E1885" t="str">
        <x:v>Global Mobility Specialist</x:v>
      </x:c>
      <x:c r="F1885" t="str">
        <x:v>Medium</x:v>
      </x:c>
      <x:c r="G1885" t="str">
        <x:v>Answerable</x:v>
      </x:c>
      <x:c r="H1885" t="str">
        <x:v>Single report</x:v>
      </x:c>
      <x:c r="I1885" t="str">
        <x:v>1</x:v>
      </x:c>
      <x:c r="J1885" t="str">
        <x:v>R1386</x:v>
      </x:c>
      <x:c r="K1885" t="str">
        <x:v>HCM Employee Movement by Quarter - Quarterly</x:v>
      </x:c>
      <x:c r="L1885" t="str">
        <x:v>Workers for HCM</x:v>
      </x:c>
      <x:c r="M1885" t="str">
        <x:v>Matrix</x:v>
      </x:c>
      <x:c r="N1885" t="str">
        <x:v>Month | Transfer Count | Attrition Rate | Period</x:v>
      </x:c>
      <x:c r="O1885" t="str"/>
      <x:c r="P1885" t="str"/>
      <x:c r="Q1885" t="str"/>
      <x:c r="R1885" t="str"/>
      <x:c r="S1885" t="str"/>
      <x:c r="T1885" t="str"/>
      <x:c r="U1885" t="str">
        <x:v>Typos; casing variation; chat shorthand</x:v>
      </x:c>
      <x:c r="V1885" t="str">
        <x:v>Medium</x:v>
      </x:c>
      <x:c r="W1885" t="str">
        <x:v>Unreviewed synthetic seed</x:v>
      </x:c>
      <x:c r="X1885" t="str"/>
      <x:c r="Y1885" t="str"/>
    </x:row>
    <x:row r="1886">
      <x:c r="A1886" t="str">
        <x:v>Q01885</x:v>
      </x:c>
      <x:c r="B1886" t="str">
        <x:v>Can you find learning with Enrollment Date and Learner for Actuarial in Hartford for an audit</x:v>
      </x:c>
      <x:c r="C1886" t="str">
        <x:v>Rare-field request</x:v>
      </x:c>
      <x:c r="D1886" t="str">
        <x:v>Rare-field request;low-frequency field</x:v>
      </x:c>
      <x:c r="E1886" t="str">
        <x:v>Global Mobility Specialist</x:v>
      </x:c>
      <x:c r="F1886" t="str">
        <x:v>Medium</x:v>
      </x:c>
      <x:c r="G1886" t="str">
        <x:v>Answerable</x:v>
      </x:c>
      <x:c r="H1886" t="str">
        <x:v>Single report</x:v>
      </x:c>
      <x:c r="I1886" t="str">
        <x:v>1</x:v>
      </x:c>
      <x:c r="J1886" t="str">
        <x:v>R1088</x:v>
      </x:c>
      <x:c r="K1886" t="str">
        <x:v>AXIS - Learning Audit</x:v>
      </x:c>
      <x:c r="L1886" t="str">
        <x:v>Media Tracking</x:v>
      </x:c>
      <x:c r="M1886" t="str">
        <x:v>Trending</x:v>
      </x:c>
      <x:c r="N1886" t="str">
        <x:v>Enrollment Date</x:v>
      </x:c>
      <x:c r="O1886" t="str">
        <x:v>Learner</x:v>
      </x:c>
      <x:c r="P1886" t="str"/>
      <x:c r="Q1886" t="str"/>
      <x:c r="R1886" t="str"/>
      <x:c r="S1886" t="str"/>
      <x:c r="T1886" t="str"/>
      <x:c r="U1886" t="str"/>
      <x:c r="V1886" t="str">
        <x:v>High</x:v>
      </x:c>
      <x:c r="W1886" t="str">
        <x:v>Unreviewed synthetic seed</x:v>
      </x:c>
      <x:c r="X1886" t="str"/>
      <x:c r="Y1886" t="str"/>
    </x:row>
    <x:row r="1887">
      <x:c r="A1887" t="str">
        <x:v>Q01886</x:v>
      </x:c>
      <x:c r="B1887" t="str">
        <x:v>Find the best flight prices for the HR team conference for Corporate year to date.</x:v>
      </x:c>
      <x:c r="C1887" t="str">
        <x:v>No-answer or out-of-domain</x:v>
      </x:c>
      <x:c r="D1887" t="str">
        <x:v>No-answer or out-of-domain;unsupported capability or privacy boundary</x:v>
      </x:c>
      <x:c r="E1887" t="str">
        <x:v>Recruiter</x:v>
      </x:c>
      <x:c r="F1887" t="str">
        <x:v>Medium</x:v>
      </x:c>
      <x:c r="G1887" t="str">
        <x:v>No answer</x:v>
      </x:c>
      <x:c r="H1887" t="str">
        <x:v>Abstain</x:v>
      </x:c>
      <x:c r="I1887" t="str">
        <x:v>1</x:v>
      </x:c>
      <x:c r="J1887" t="str"/>
      <x:c r="K1887" t="str"/>
      <x:c r="L1887" t="str"/>
      <x:c r="M1887" t="str"/>
      <x:c r="N1887" t="str"/>
      <x:c r="O1887" t="str"/>
      <x:c r="P1887" t="str"/>
      <x:c r="Q1887" t="str"/>
      <x:c r="R1887" t="str"/>
      <x:c r="S1887" t="str"/>
      <x:c r="T1887" t="str"/>
      <x:c r="U1887" t="str"/>
      <x:c r="V1887" t="str">
        <x:v>High</x:v>
      </x:c>
      <x:c r="W1887" t="str">
        <x:v>Unreviewed synthetic seed</x:v>
      </x:c>
      <x:c r="X1887" t="str"/>
      <x:c r="Y1887" t="str"/>
    </x:row>
    <x:row r="1888">
      <x:c r="A1888" t="str">
        <x:v>Q01887</x:v>
      </x:c>
      <x:c r="B1888" t="str">
        <x:v>Please pull employee roster with Employee Status Organization Dashboard 2208, Employee Type, Worker Type, and active or terminated status for Risk in Europe last month for a workforce planning discussion, but exclude workers outside the selected company.</x:v>
      </x:c>
      <x:c r="C1888" t="str">
        <x:v>Negation or exclusion</x:v>
      </x:c>
      <x:c r="D1888" t="str">
        <x:v>Negation or exclusion;negative constraint</x:v>
      </x:c>
      <x:c r="E1888" t="str">
        <x:v>Data Steward</x:v>
      </x:c>
      <x:c r="F1888" t="str">
        <x:v>Hard</x:v>
      </x:c>
      <x:c r="G1888" t="str">
        <x:v>Answerable</x:v>
      </x:c>
      <x:c r="H1888" t="str">
        <x:v>Single report</x:v>
      </x:c>
      <x:c r="I1888" t="str">
        <x:v>1</x:v>
      </x:c>
      <x:c r="J1888" t="str">
        <x:v>R2211</x:v>
      </x:c>
      <x:c r="K1888" t="str">
        <x:v>AXIS - Employee Status by Organization - Dashboard</x:v>
      </x:c>
      <x:c r="L1888" t="str">
        <x:v>All Active and Terminated</x:v>
      </x:c>
      <x:c r="M1888" t="str">
        <x:v>Advanced</x:v>
      </x:c>
      <x:c r="N1888" t="str">
        <x:v>CF - Employee Status Organization Dashboard 2208 | Employee Type | Worker Type | Worker Status</x:v>
      </x:c>
      <x:c r="O1888" t="str"/>
      <x:c r="P1888" t="str"/>
      <x:c r="Q1888" t="str"/>
      <x:c r="R1888" t="str">
        <x:v>exclude workers outside the selected company</x:v>
      </x:c>
      <x:c r="S1888" t="str"/>
      <x:c r="T1888" t="str"/>
      <x:c r="U1888" t="str"/>
      <x:c r="V1888" t="str">
        <x:v>Medium</x:v>
      </x:c>
      <x:c r="W1888" t="str">
        <x:v>Unreviewed synthetic seed</x:v>
      </x:c>
      <x:c r="X1888" t="str"/>
      <x:c r="Y1888" t="str"/>
    </x:row>
    <x:row r="1889">
      <x:c r="A1889" t="str">
        <x:v>Q01888</x:v>
      </x:c>
      <x:c r="B1889" t="str">
        <x:v>Show me today's AXIS share price and predict where it closes tomorrow for Underwriting year to date.</x:v>
      </x:c>
      <x:c r="C1889" t="str">
        <x:v>No-answer or out-of-domain</x:v>
      </x:c>
      <x:c r="D1889" t="str">
        <x:v>No-answer or out-of-domain;unsupported capability or privacy boundary</x:v>
      </x:c>
      <x:c r="E1889" t="str">
        <x:v>Internal Auditor</x:v>
      </x:c>
      <x:c r="F1889" t="str">
        <x:v>Hard</x:v>
      </x:c>
      <x:c r="G1889" t="str">
        <x:v>No answer</x:v>
      </x:c>
      <x:c r="H1889" t="str">
        <x:v>Abstain</x:v>
      </x:c>
      <x:c r="I1889" t="str">
        <x:v>1</x:v>
      </x:c>
      <x:c r="J1889" t="str"/>
      <x:c r="K1889" t="str"/>
      <x:c r="L1889" t="str"/>
      <x:c r="M1889" t="str"/>
      <x:c r="N1889" t="str"/>
      <x:c r="O1889" t="str"/>
      <x:c r="P1889" t="str"/>
      <x:c r="Q1889" t="str"/>
      <x:c r="R1889" t="str"/>
      <x:c r="S1889" t="str"/>
      <x:c r="T1889" t="str"/>
      <x:c r="U1889" t="str"/>
      <x:c r="V1889" t="str">
        <x:v>High</x:v>
      </x:c>
      <x:c r="W1889" t="str">
        <x:v>Unreviewed synthetic seed</x:v>
      </x:c>
      <x:c r="X1889" t="str"/>
      <x:c r="Y1889" t="str"/>
    </x:row>
    <x:row r="1890">
      <x:c r="A1890" t="str">
        <x:v>Q01889</x:v>
      </x:c>
      <x:c r="B1890" t="str">
        <x:v>Which report shows process audit with Step Name, Assigned To, and Initiated By for Europe in Europe for an executive briefing limited to as of today; use Initiated Date.</x:v>
      </x:c>
      <x:c r="C1890" t="str">
        <x:v>Time-sensitive request</x:v>
      </x:c>
      <x:c r="D1890" t="str">
        <x:v>Time-sensitive request;date semantics;freshness</x:v>
      </x:c>
      <x:c r="E1890" t="str">
        <x:v>Data Steward</x:v>
      </x:c>
      <x:c r="F1890" t="str">
        <x:v>Medium</x:v>
      </x:c>
      <x:c r="G1890" t="str">
        <x:v>Answerable</x:v>
      </x:c>
      <x:c r="H1890" t="str">
        <x:v>Single report</x:v>
      </x:c>
      <x:c r="I1890" t="str">
        <x:v>1</x:v>
      </x:c>
      <x:c r="J1890" t="str">
        <x:v>R2898</x:v>
      </x:c>
      <x:c r="K1890" t="str">
        <x:v>Rescinds - Monthly</x:v>
      </x:c>
      <x:c r="L1890" t="str">
        <x:v>Process Transactions</x:v>
      </x:c>
      <x:c r="M1890" t="str">
        <x:v>Advanced</x:v>
      </x:c>
      <x:c r="N1890" t="str">
        <x:v>Step Name | Assigned To | Initiated By | Initiated Date</x:v>
      </x:c>
      <x:c r="O1890" t="str"/>
      <x:c r="P1890" t="str">
        <x:v>as of today</x:v>
      </x:c>
      <x:c r="Q1890" t="str"/>
      <x:c r="R1890" t="str"/>
      <x:c r="S1890" t="str"/>
      <x:c r="T1890" t="str"/>
      <x:c r="U1890" t="str"/>
      <x:c r="V1890" t="str">
        <x:v>Medium</x:v>
      </x:c>
      <x:c r="W1890" t="str">
        <x:v>Unreviewed synthetic seed</x:v>
      </x:c>
      <x:c r="X1890" t="str"/>
      <x:c r="Y1890" t="str"/>
    </x:row>
    <x:row r="1891">
      <x:c r="A1891" t="str">
        <x:v>Q01890</x:v>
      </x:c>
      <x:c r="B1891" t="str">
        <x:v>Help me locate organizations with Parent Organization, Organization ID, Organizalion Type, and Organization Status for Underwriting in the selected locatino this quater for a recruiting review</x:v>
      </x:c>
      <x:c r="C1891" t="str">
        <x:v>Misspelling or noisy text</x:v>
      </x:c>
      <x:c r="D1891" t="str">
        <x:v>Misspelling or noisy text</x:v>
      </x:c>
      <x:c r="E1891" t="str">
        <x:v>Compliance Analyst</x:v>
      </x:c>
      <x:c r="F1891" t="str">
        <x:v>Hard</x:v>
      </x:c>
      <x:c r="G1891" t="str">
        <x:v>Answerable</x:v>
      </x:c>
      <x:c r="H1891" t="str">
        <x:v>Single report</x:v>
      </x:c>
      <x:c r="I1891" t="str">
        <x:v>1</x:v>
      </x:c>
      <x:c r="J1891" t="str">
        <x:v>R0249</x:v>
      </x:c>
      <x:c r="K1891" t="str">
        <x:v>AXIS - Company Structure by Company</x:v>
      </x:c>
      <x:c r="L1891" t="str">
        <x:v>Cost Centers</x:v>
      </x:c>
      <x:c r="M1891" t="str">
        <x:v>Advanced</x:v>
      </x:c>
      <x:c r="N1891" t="str">
        <x:v>Parent Organization | Organization ID | Organization Type | Organization Status</x:v>
      </x:c>
      <x:c r="O1891" t="str"/>
      <x:c r="P1891" t="str"/>
      <x:c r="Q1891" t="str"/>
      <x:c r="R1891" t="str"/>
      <x:c r="S1891" t="str"/>
      <x:c r="T1891" t="str"/>
      <x:c r="U1891" t="str">
        <x:v>Typos; casing variation; chat shorthand</x:v>
      </x:c>
      <x:c r="V1891" t="str">
        <x:v>Medium</x:v>
      </x:c>
      <x:c r="W1891" t="str">
        <x:v>Unreviewed synthetic seed</x:v>
      </x:c>
      <x:c r="X1891" t="str"/>
      <x:c r="Y1891" t="str"/>
    </x:row>
    <x:row r="1892">
      <x:c r="A1892" t="str">
        <x:v>Q01891</x:v>
      </x:c>
      <x:c r="B1892" t="str">
        <x:v>Can you find worker population with Worker Type, employment status, supervisory org, and employee number for Claims in Toronto this month for an executive briefing Filter it so company = the selected company; location = Europe.</x:v>
      </x:c>
      <x:c r="C1892" t="str">
        <x:v>Prompt or filter constrained</x:v>
      </x:c>
      <x:c r="D1892" t="str">
        <x:v>Prompt or filter constrained;filterability</x:v>
      </x:c>
      <x:c r="E1892" t="str">
        <x:v>Benefits Analyst</x:v>
      </x:c>
      <x:c r="F1892" t="str">
        <x:v>Medium</x:v>
      </x:c>
      <x:c r="G1892" t="str">
        <x:v>Answerable</x:v>
      </x:c>
      <x:c r="H1892" t="str">
        <x:v>Single report</x:v>
      </x:c>
      <x:c r="I1892" t="str">
        <x:v>1</x:v>
      </x:c>
      <x:c r="J1892" t="str">
        <x:v>R0699</x:v>
      </x:c>
      <x:c r="K1892" t="str">
        <x:v>Employee Identifier by Company - Dashboard</x:v>
      </x:c>
      <x:c r="L1892" t="str">
        <x:v>Workers for HCM</x:v>
      </x:c>
      <x:c r="M1892" t="str">
        <x:v>Advanced</x:v>
      </x:c>
      <x:c r="N1892" t="str">
        <x:v>Worker Type | Worker Status | Supervisory Organization | Employee ID</x:v>
      </x:c>
      <x:c r="O1892" t="str"/>
      <x:c r="P1892" t="str"/>
      <x:c r="Q1892" t="str"/>
      <x:c r="R1892" t="str">
        <x:v>company = the selected company; location = Europe</x:v>
      </x:c>
      <x:c r="S1892" t="str"/>
      <x:c r="T1892" t="str"/>
      <x:c r="U1892" t="str"/>
      <x:c r="V1892" t="str">
        <x:v>Medium</x:v>
      </x:c>
      <x:c r="W1892" t="str">
        <x:v>Unreviewed synthetic seed</x:v>
      </x:c>
      <x:c r="X1892" t="str"/>
      <x:c r="Y1892" t="str"/>
    </x:row>
    <x:row r="1893">
      <x:c r="A1893" t="str">
        <x:v>Q01892</x:v>
      </x:c>
      <x:c r="B1893" t="str">
        <x:v>Find employees' personal bank balances and credit scores for Actuarial the past 30 days.</x:v>
      </x:c>
      <x:c r="C1893" t="str">
        <x:v>No-answer or out-of-domain</x:v>
      </x:c>
      <x:c r="D1893" t="str">
        <x:v>No-answer or out-of-domain;unsupported capability or privacy boundary</x:v>
      </x:c>
      <x:c r="E1893" t="str">
        <x:v>HR Business Partner</x:v>
      </x:c>
      <x:c r="F1893" t="str">
        <x:v>Medium</x:v>
      </x:c>
      <x:c r="G1893" t="str">
        <x:v>No answer</x:v>
      </x:c>
      <x:c r="H1893" t="str">
        <x:v>Abstain</x:v>
      </x:c>
      <x:c r="I1893" t="str">
        <x:v>1</x:v>
      </x:c>
      <x:c r="J1893" t="str"/>
      <x:c r="K1893" t="str"/>
      <x:c r="L1893" t="str"/>
      <x:c r="M1893" t="str"/>
      <x:c r="N1893" t="str"/>
      <x:c r="O1893" t="str"/>
      <x:c r="P1893" t="str"/>
      <x:c r="Q1893" t="str"/>
      <x:c r="R1893" t="str"/>
      <x:c r="S1893" t="str"/>
      <x:c r="T1893" t="str"/>
      <x:c r="U1893" t="str"/>
      <x:c r="V1893" t="str">
        <x:v>High</x:v>
      </x:c>
      <x:c r="W1893" t="str">
        <x:v>Unreviewed synthetic seed</x:v>
      </x:c>
      <x:c r="X1893" t="str"/>
      <x:c r="Y1893" t="str"/>
    </x:row>
    <x:row r="1894">
      <x:c r="A1894" t="str">
        <x:v>Q01893</x:v>
      </x:c>
      <x:c r="B1894" t="str">
        <x:v>I'm looking for recruiting pipeline with Filled Indicator, Application Date, Application Stage, and Application Status for Underwriting in London the past 30 days</x:v>
      </x:c>
      <x:c r="C1894" t="str">
        <x:v>Common direct request</x:v>
      </x:c>
      <x:c r="D1894" t="str">
        <x:v>Common direct request</x:v>
      </x:c>
      <x:c r="E1894" t="str">
        <x:v>Internal Auditor</x:v>
      </x:c>
      <x:c r="F1894" t="str">
        <x:v>Medium</x:v>
      </x:c>
      <x:c r="G1894" t="str">
        <x:v>Answerable</x:v>
      </x:c>
      <x:c r="H1894" t="str">
        <x:v>Single report</x:v>
      </x:c>
      <x:c r="I1894" t="str">
        <x:v>1</x:v>
      </x:c>
      <x:c r="J1894" t="str">
        <x:v>R2605</x:v>
      </x:c>
      <x:c r="K1894" t="str">
        <x:v>Recruiting Source - Audit</x:v>
      </x:c>
      <x:c r="L1894" t="str">
        <x:v>Job Applications</x:v>
      </x:c>
      <x:c r="M1894" t="str">
        <x:v>Advanced</x:v>
      </x:c>
      <x:c r="N1894" t="str">
        <x:v>Filled Indicator | Application Date | Application Stage | Application Status</x:v>
      </x:c>
      <x:c r="O1894" t="str"/>
      <x:c r="P1894" t="str"/>
      <x:c r="Q1894" t="str"/>
      <x:c r="R1894" t="str"/>
      <x:c r="S1894" t="str"/>
      <x:c r="T1894" t="str"/>
      <x:c r="U1894" t="str"/>
      <x:c r="V1894" t="str">
        <x:v>Medium-High</x:v>
      </x:c>
      <x:c r="W1894" t="str">
        <x:v>Unreviewed synthetic seed</x:v>
      </x:c>
      <x:c r="X1894" t="str"/>
      <x:c r="Y1894" t="str"/>
    </x:row>
    <x:row r="1895">
      <x:c r="A1895" t="str">
        <x:v>Q01894</x:v>
      </x:c>
      <x:c r="B1895" t="str">
        <x:v>Please pull open and filled roles with role family and Positino for Actuacial in Canada for a ladership review</x:v>
      </x:c>
      <x:c r="C1895" t="str">
        <x:v>Misspelling or noisy text</x:v>
      </x:c>
      <x:c r="D1895" t="str">
        <x:v>Misspelling or noisy text</x:v>
      </x:c>
      <x:c r="E1895" t="str">
        <x:v>HR Business Partner</x:v>
      </x:c>
      <x:c r="F1895" t="str">
        <x:v>Medium</x:v>
      </x:c>
      <x:c r="G1895" t="str">
        <x:v>Answerable</x:v>
      </x:c>
      <x:c r="H1895" t="str">
        <x:v>Single report</x:v>
      </x:c>
      <x:c r="I1895" t="str">
        <x:v>1</x:v>
      </x:c>
      <x:c r="J1895" t="str">
        <x:v>R0097</x:v>
      </x:c>
      <x:c r="K1895" t="str">
        <x:v>CR_Position Restrictions by Company - Current</x:v>
      </x:c>
      <x:c r="L1895" t="str">
        <x:v>Positions for HCM</x:v>
      </x:c>
      <x:c r="M1895" t="str">
        <x:v>Advanced</x:v>
      </x:c>
      <x:c r="N1895" t="str">
        <x:v>Job Family | Position</x:v>
      </x:c>
      <x:c r="O1895" t="str"/>
      <x:c r="P1895" t="str"/>
      <x:c r="Q1895" t="str"/>
      <x:c r="R1895" t="str"/>
      <x:c r="S1895" t="str"/>
      <x:c r="T1895" t="str"/>
      <x:c r="U1895" t="str">
        <x:v>Typos; casing variation; chat shorthand</x:v>
      </x:c>
      <x:c r="V1895" t="str">
        <x:v>Medium</x:v>
      </x:c>
      <x:c r="W1895" t="str">
        <x:v>Unreviewed synthetic seed</x:v>
      </x:c>
      <x:c r="X1895" t="str"/>
      <x:c r="Y1895" t="str"/>
    </x:row>
    <x:row r="1896">
      <x:c r="A1896" t="str">
        <x:v>Q01895</x:v>
      </x:c>
      <x:c r="B1896" t="str">
        <x:v>Please pull worker population with full-time equivalent, Remote Work Indicator, Continuous Service Date, and Country for Actuarial in New York this quarter for a data-quality check, but exclude contingent workers.</x:v>
      </x:c>
      <x:c r="C1896" t="str">
        <x:v>Negation or exclusion</x:v>
      </x:c>
      <x:c r="D1896" t="str">
        <x:v>Negation or exclusion;negative constraint</x:v>
      </x:c>
      <x:c r="E1896" t="str">
        <x:v>Workforce Planning Analyst</x:v>
      </x:c>
      <x:c r="F1896" t="str">
        <x:v>Medium</x:v>
      </x:c>
      <x:c r="G1896" t="str">
        <x:v>Answerable</x:v>
      </x:c>
      <x:c r="H1896" t="str">
        <x:v>Single report</x:v>
      </x:c>
      <x:c r="I1896" t="str">
        <x:v>1</x:v>
      </x:c>
      <x:c r="J1896" t="str">
        <x:v>R1380</x:v>
      </x:c>
      <x:c r="K1896" t="str">
        <x:v>CR_Active Employee by Country - Dashboard</x:v>
      </x:c>
      <x:c r="L1896" t="str">
        <x:v>Employees by Organization</x:v>
      </x:c>
      <x:c r="M1896" t="str">
        <x:v>Matrix</x:v>
      </x:c>
      <x:c r="N1896" t="str">
        <x:v>FTE | Remote Work Indicator | Continuous Service Date | Country</x:v>
      </x:c>
      <x:c r="O1896" t="str"/>
      <x:c r="P1896" t="str"/>
      <x:c r="Q1896" t="str"/>
      <x:c r="R1896" t="str">
        <x:v>exclude contingent workers</x:v>
      </x:c>
      <x:c r="S1896" t="str"/>
      <x:c r="T1896" t="str"/>
      <x:c r="U1896" t="str"/>
      <x:c r="V1896" t="str">
        <x:v>Medium</x:v>
      </x:c>
      <x:c r="W1896" t="str">
        <x:v>Unreviewed synthetic seed</x:v>
      </x:c>
      <x:c r="X1896" t="str"/>
      <x:c r="Y1896" t="str"/>
    </x:row>
    <x:row r="1897">
      <x:c r="A1897" t="str">
        <x:v>Q01896</x:v>
      </x:c>
      <x:c r="B1897" t="str">
        <x:v>AXIS - Domain Security by Domain</x:v>
      </x:c>
      <x:c r="C1897" t="str">
        <x:v>Short or underspecified</x:v>
      </x:c>
      <x:c r="D1897" t="str">
        <x:v>Short or underspecified</x:v>
      </x:c>
      <x:c r="E1897" t="str">
        <x:v>Compensation Analyst</x:v>
      </x:c>
      <x:c r="F1897" t="str">
        <x:v>Hard</x:v>
      </x:c>
      <x:c r="G1897" t="str">
        <x:v>Partial / needs clarification</x:v>
      </x:c>
      <x:c r="H1897" t="str">
        <x:v>Clarify then rank</x:v>
      </x:c>
      <x:c r="I1897" t="str">
        <x:v>1</x:v>
      </x:c>
      <x:c r="J1897" t="str">
        <x:v>R3315</x:v>
      </x:c>
      <x:c r="K1897" t="str">
        <x:v>AXIS - Domain Security by Domain</x:v>
      </x:c>
      <x:c r="L1897" t="str">
        <x:v>Security Groups</x:v>
      </x:c>
      <x:c r="M1897" t="str">
        <x:v>Matrix</x:v>
      </x:c>
      <x:c r="N1897" t="str">
        <x:v>User Name</x:v>
      </x:c>
      <x:c r="O1897" t="str"/>
      <x:c r="P1897" t="str"/>
      <x:c r="Q1897" t="str"/>
      <x:c r="R1897" t="str"/>
      <x:c r="S1897" t="str"/>
      <x:c r="T1897" t="str"/>
      <x:c r="U1897" t="str"/>
      <x:c r="V1897" t="str">
        <x:v>Low</x:v>
      </x:c>
      <x:c r="W1897" t="str">
        <x:v>Unreviewed synthetic seed</x:v>
      </x:c>
      <x:c r="X1897" t="str"/>
      <x:c r="Y1897" t="str"/>
    </x:row>
    <x:row r="1898">
      <x:c r="A1898" t="str">
        <x:v>Q01897</x:v>
      </x:c>
      <x:c r="B1898" t="str">
        <x:v>Find the report named "AXIS - Talent Card - Dashboard"—I specifically need using the Workers for Talent Pools data source, with Readiness, Succession Plan. Do not return the other report with the same title.</x:v>
      </x:c>
      <x:c r="C1898" t="str">
        <x:v>Duplicate-title disambiguation</x:v>
      </x:c>
      <x:c r="D1898" t="str">
        <x:v>Duplicate-title disambiguation;duplicate group size 2</x:v>
      </x:c>
      <x:c r="E1898" t="str">
        <x:v>Talent Management Partner</x:v>
      </x:c>
      <x:c r="F1898" t="str">
        <x:v>Hard</x:v>
      </x:c>
      <x:c r="G1898" t="str">
        <x:v>Answerable</x:v>
      </x:c>
      <x:c r="H1898" t="str">
        <x:v>Single report</x:v>
      </x:c>
      <x:c r="I1898" t="str">
        <x:v>1</x:v>
      </x:c>
      <x:c r="J1898" t="str">
        <x:v>R3991</x:v>
      </x:c>
      <x:c r="K1898" t="str">
        <x:v>AXIS - Talent Card - Dashboard</x:v>
      </x:c>
      <x:c r="L1898" t="str">
        <x:v>Workers for Talent Pools</x:v>
      </x:c>
      <x:c r="M1898" t="str">
        <x:v>Advanced</x:v>
      </x:c>
      <x:c r="N1898" t="str">
        <x:v>Readiness | Succession Plan</x:v>
      </x:c>
      <x:c r="O1898" t="str"/>
      <x:c r="P1898" t="str"/>
      <x:c r="Q1898" t="str"/>
      <x:c r="R1898" t="str">
        <x:v>using the Workers for Talent Pools data source</x:v>
      </x:c>
      <x:c r="S1898" t="str">
        <x:v>R1840</x:v>
      </x:c>
      <x:c r="T1898" t="str">
        <x:v>AXIS - Talent Card - Dashboard</x:v>
      </x:c>
      <x:c r="U1898" t="str"/>
      <x:c r="V1898" t="str">
        <x:v>High</x:v>
      </x:c>
      <x:c r="W1898" t="str">
        <x:v>Unreviewed synthetic seed</x:v>
      </x:c>
      <x:c r="X1898" t="str"/>
      <x:c r="Y1898" t="str"/>
    </x:row>
    <x:row r="1899">
      <x:c r="A1899" t="str">
        <x:v>Q01898</x:v>
      </x:c>
      <x:c r="B1899" t="str">
        <x:v>Can you find payroll with Deduction Amount and Earnings for Operations in Toronto year to date for a dashboard validation Filter it so prompt = Result Lines End Date.</x:v>
      </x:c>
      <x:c r="C1899" t="str">
        <x:v>Prompt or filter constrained</x:v>
      </x:c>
      <x:c r="D1899" t="str">
        <x:v>Prompt or filter constrained;filterability</x:v>
      </x:c>
      <x:c r="E1899" t="str">
        <x:v>People Analytics Analyst</x:v>
      </x:c>
      <x:c r="F1899" t="str">
        <x:v>Hard</x:v>
      </x:c>
      <x:c r="G1899" t="str">
        <x:v>Answerable</x:v>
      </x:c>
      <x:c r="H1899" t="str">
        <x:v>Single report</x:v>
      </x:c>
      <x:c r="I1899" t="str">
        <x:v>1</x:v>
      </x:c>
      <x:c r="J1899" t="str">
        <x:v>R1346</x:v>
      </x:c>
      <x:c r="K1899" t="str">
        <x:v>AXIS - Earnings and Deductions by Earning v4</x:v>
      </x:c>
      <x:c r="L1899" t="str">
        <x:v>Payroll Result Lines</x:v>
      </x:c>
      <x:c r="M1899" t="str">
        <x:v>Advanced</x:v>
      </x:c>
      <x:c r="N1899" t="str">
        <x:v>Deduction Amount | Earnings</x:v>
      </x:c>
      <x:c r="O1899" t="str"/>
      <x:c r="P1899" t="str"/>
      <x:c r="Q1899" t="str"/>
      <x:c r="R1899" t="str">
        <x:v>prompt = Result Lines End Date</x:v>
      </x:c>
      <x:c r="S1899" t="str"/>
      <x:c r="T1899" t="str"/>
      <x:c r="U1899" t="str"/>
      <x:c r="V1899" t="str">
        <x:v>Medium</x:v>
      </x:c>
      <x:c r="W1899" t="str">
        <x:v>Unreviewed synthetic seed</x:v>
      </x:c>
      <x:c r="X1899" t="str"/>
      <x:c r="Y1899" t="str"/>
    </x:row>
    <x:row r="1900">
      <x:c r="A1900" t="str">
        <x:v>Q01899</x:v>
      </x:c>
      <x:c r="B1900" t="str">
        <x:v>Could you point me to one report that covers ending headnumber, Headcount, Beginning Headcount, Snapshot Date, and headnumber flag for Claims in Toronto as of June 30, 2026 for the monthly operating meeting.</x:v>
      </x:c>
      <x:c r="C1900" t="str">
        <x:v>Multi-intent single-report</x:v>
      </x:c>
      <x:c r="D1900" t="str">
        <x:v>Multi-intent single-report</x:v>
      </x:c>
      <x:c r="E1900" t="str">
        <x:v>Talent Management Partner</x:v>
      </x:c>
      <x:c r="F1900" t="str">
        <x:v>Medium</x:v>
      </x:c>
      <x:c r="G1900" t="str">
        <x:v>Answerable</x:v>
      </x:c>
      <x:c r="H1900" t="str">
        <x:v>Single report if complete</x:v>
      </x:c>
      <x:c r="I1900" t="str">
        <x:v>3</x:v>
      </x:c>
      <x:c r="J1900" t="str">
        <x:v>R3706</x:v>
      </x:c>
      <x:c r="K1900" t="str">
        <x:v>AXIS - Headcount - Current</x:v>
      </x:c>
      <x:c r="L1900" t="str">
        <x:v>All Active and Terminated</x:v>
      </x:c>
      <x:c r="M1900" t="str">
        <x:v>Matrix</x:v>
      </x:c>
      <x:c r="N1900" t="str">
        <x:v>Ending Headcount | Headcount | Beginning Headcount | Snapshot Date | Headcount Indicator</x:v>
      </x:c>
      <x:c r="O1900" t="str"/>
      <x:c r="P1900" t="str"/>
      <x:c r="Q1900" t="str"/>
      <x:c r="R1900" t="str"/>
      <x:c r="S1900" t="str"/>
      <x:c r="T1900" t="str"/>
      <x:c r="U1900" t="str"/>
      <x:c r="V1900" t="str">
        <x:v>Medium</x:v>
      </x:c>
      <x:c r="W1900" t="str">
        <x:v>Unreviewed synthetic seed</x:v>
      </x:c>
      <x:c r="X1900" t="str"/>
      <x:c r="Y1900" t="str"/>
    </x:row>
    <x:row r="1901">
      <x:c r="A1901" t="str">
        <x:v>Q01900</x:v>
      </x:c>
      <x:c r="B1901" t="str">
        <x:v>What report can I use to see compensation review with equity amount, yearly amount, and salary for Claims in Canada between January 1 and June 30, 2026 for a leadership review</x:v>
      </x:c>
      <x:c r="C1901" t="str">
        <x:v>Synonym or indirect wording</x:v>
      </x:c>
      <x:c r="D1901" t="str">
        <x:v>Synonym or indirect wording;semantic paraphrase</x:v>
      </x:c>
      <x:c r="E1901" t="str">
        <x:v>People Manager</x:v>
      </x:c>
      <x:c r="F1901" t="str">
        <x:v>Medium</x:v>
      </x:c>
      <x:c r="G1901" t="str">
        <x:v>Answerable</x:v>
      </x:c>
      <x:c r="H1901" t="str">
        <x:v>Single report</x:v>
      </x:c>
      <x:c r="I1901" t="str">
        <x:v>1</x:v>
      </x:c>
      <x:c r="J1901" t="str">
        <x:v>R2487</x:v>
      </x:c>
      <x:c r="K1901" t="str">
        <x:v>AXIS - Pay Equity by Region - YTD</x:v>
      </x:c>
      <x:c r="L1901" t="str">
        <x:v>Workers for HCM</x:v>
      </x:c>
      <x:c r="M1901" t="str">
        <x:v>Matrix</x:v>
      </x:c>
      <x:c r="N1901" t="str">
        <x:v>Equity Amount | Annualized Amount | Base Pay</x:v>
      </x:c>
      <x:c r="O1901" t="str"/>
      <x:c r="P1901" t="str"/>
      <x:c r="Q1901" t="str"/>
      <x:c r="R1901" t="str"/>
      <x:c r="S1901" t="str"/>
      <x:c r="T1901" t="str"/>
      <x:c r="U1901" t="str">
        <x:v>No exact title or field wording</x:v>
      </x:c>
      <x:c r="V1901" t="str">
        <x:v>Medium</x:v>
      </x:c>
      <x:c r="W1901" t="str">
        <x:v>Unreviewed synthetic seed</x:v>
      </x:c>
      <x:c r="X1901" t="str"/>
      <x:c r="Y1901" t="str"/>
    </x:row>
    <x:row r="1902">
      <x:c r="A1902" t="str">
        <x:v>Q01901</x:v>
      </x:c>
      <x:c r="B1902" t="str">
        <x:v>I need to cover cr worker snapshot numberry ytd 1793 and preferred name; remote work flag and role title for Bermuda in Bermuda last month. If no single report supports everything, return the smallest set of reports that covers the full request for a data-quality check.</x:v>
      </x:c>
      <x:c r="C1902" t="str">
        <x:v>Multi-intent report bundle</x:v>
      </x:c>
      <x:c r="D1902" t="str">
        <x:v>Multi-intent report bundle</x:v>
      </x:c>
      <x:c r="E1902" t="str">
        <x:v>Payroll Analyst</x:v>
      </x:c>
      <x:c r="F1902" t="str">
        <x:v>Hard</x:v>
      </x:c>
      <x:c r="G1902" t="str">
        <x:v>Answerable</x:v>
      </x:c>
      <x:c r="H1902" t="str">
        <x:v>Report bundle</x:v>
      </x:c>
      <x:c r="I1902" t="str">
        <x:v>2</x:v>
      </x:c>
      <x:c r="J1902" t="str">
        <x:v>R1796 | R1867</x:v>
      </x:c>
      <x:c r="K1902" t="str">
        <x:v>CR_Worker Snapshot by Country - YTD | Employee Contact by Company - Current</x:v>
      </x:c>
      <x:c r="L1902" t="str">
        <x:v>All Active Employees | All Active Employees</x:v>
      </x:c>
      <x:c r="M1902" t="str">
        <x:v>Composite | Matrix</x:v>
      </x:c>
      <x:c r="N1902" t="str">
        <x:v>CF - CR Worker Snapshot Country YTD 1793 | Preferred Name | Remote Work Indicator | Job Title</x:v>
      </x:c>
      <x:c r="O1902" t="str"/>
      <x:c r="P1902" t="str"/>
      <x:c r="Q1902" t="str"/>
      <x:c r="R1902" t="str"/>
      <x:c r="S1902" t="str"/>
      <x:c r="T1902" t="str"/>
      <x:c r="U1902" t="str"/>
      <x:c r="V1902" t="str">
        <x:v>Medium</x:v>
      </x:c>
      <x:c r="W1902" t="str">
        <x:v>Unreviewed synthetic seed</x:v>
      </x:c>
      <x:c r="X1902" t="str"/>
      <x:c r="Y1902" t="str"/>
    </x:row>
    <x:row r="1903">
      <x:c r="A1903" t="str">
        <x:v>Q01902</x:v>
      </x:c>
      <x:c r="B1903" t="str">
        <x:v>Open "OSV-Rescinds by Initiator - Detail" from data source "Process Transactions" as a Composite report. Confirm it includes Transaction ID and uses the prompt "Date and Time Initiated".</x:v>
      </x:c>
      <x:c r="C1903" t="str">
        <x:v>Exact title or technical lookup</x:v>
      </x:c>
      <x:c r="D1903" t="str">
        <x:v>Exact title or technical lookup</x:v>
      </x:c>
      <x:c r="E1903" t="str">
        <x:v>Talent Management Partner</x:v>
      </x:c>
      <x:c r="F1903" t="str">
        <x:v>Easy</x:v>
      </x:c>
      <x:c r="G1903" t="str">
        <x:v>Answerable</x:v>
      </x:c>
      <x:c r="H1903" t="str">
        <x:v>Single report</x:v>
      </x:c>
      <x:c r="I1903" t="str">
        <x:v>1</x:v>
      </x:c>
      <x:c r="J1903" t="str">
        <x:v>R3229</x:v>
      </x:c>
      <x:c r="K1903" t="str">
        <x:v>OSV-Rescinds by Initiator - Detail</x:v>
      </x:c>
      <x:c r="L1903" t="str">
        <x:v>Process Transactions</x:v>
      </x:c>
      <x:c r="M1903" t="str">
        <x:v>Composite</x:v>
      </x:c>
      <x:c r="N1903" t="str">
        <x:v>Transaction ID</x:v>
      </x:c>
      <x:c r="O1903" t="str"/>
      <x:c r="P1903" t="str"/>
      <x:c r="Q1903" t="str"/>
      <x:c r="R1903" t="str"/>
      <x:c r="S1903" t="str"/>
      <x:c r="T1903" t="str"/>
      <x:c r="U1903" t="str"/>
      <x:c r="V1903" t="str">
        <x:v>High</x:v>
      </x:c>
      <x:c r="W1903" t="str">
        <x:v>Unreviewed synthetic seed</x:v>
      </x:c>
      <x:c r="X1903" t="str"/>
      <x:c r="Y1903" t="str"/>
    </x:row>
    <x:row r="1904">
      <x:c r="A1904" t="str">
        <x:v>Q01903</x:v>
      </x:c>
      <x:c r="B1904" t="str">
        <x:v>What single report can I use to cover Employee Profile Country Quarterly 3632, Country, worker type, worker status, and org hierarchy for Bermuda in Chicago last quarter for a recruiting review.</x:v>
      </x:c>
      <x:c r="C1904" t="str">
        <x:v>Multi-intent single-report</x:v>
      </x:c>
      <x:c r="D1904" t="str">
        <x:v>Multi-intent single-report</x:v>
      </x:c>
      <x:c r="E1904" t="str">
        <x:v>Data Steward</x:v>
      </x:c>
      <x:c r="F1904" t="str">
        <x:v>Medium</x:v>
      </x:c>
      <x:c r="G1904" t="str">
        <x:v>Answerable</x:v>
      </x:c>
      <x:c r="H1904" t="str">
        <x:v>Single report if complete</x:v>
      </x:c>
      <x:c r="I1904" t="str">
        <x:v>3</x:v>
      </x:c>
      <x:c r="J1904" t="str">
        <x:v>R3635</x:v>
      </x:c>
      <x:c r="K1904" t="str">
        <x:v>AXIS - Employee Profile by Country - Quarterly</x:v>
      </x:c>
      <x:c r="L1904" t="str">
        <x:v>All Active and Terminated</x:v>
      </x:c>
      <x:c r="M1904" t="str">
        <x:v>Advanced</x:v>
      </x:c>
      <x:c r="N1904" t="str">
        <x:v>CF - Employee Profile Country Quarterly 3632 | Country | Worker Type | Worker Status | Supervisory Organization</x:v>
      </x:c>
      <x:c r="O1904" t="str"/>
      <x:c r="P1904" t="str"/>
      <x:c r="Q1904" t="str"/>
      <x:c r="R1904" t="str"/>
      <x:c r="S1904" t="str"/>
      <x:c r="T1904" t="str"/>
      <x:c r="U1904" t="str"/>
      <x:c r="V1904" t="str">
        <x:v>Medium</x:v>
      </x:c>
      <x:c r="W1904" t="str">
        <x:v>Unreviewed synthetic seed</x:v>
      </x:c>
      <x:c r="X1904" t="str"/>
      <x:c r="Y1904" t="str"/>
    </x:row>
    <x:row r="1905">
      <x:c r="A1905" t="str">
        <x:v>Q01904</x:v>
      </x:c>
      <x:c r="B1905" t="str">
        <x:v>Do we have a report for report writer with Landing Page and Worklet for Corporate in New York the last 12 months for a town hall</x:v>
      </x:c>
      <x:c r="C1905" t="str">
        <x:v>Rare-field request</x:v>
      </x:c>
      <x:c r="D1905" t="str">
        <x:v>Rare-field request;low-frequency field</x:v>
      </x:c>
      <x:c r="E1905" t="str">
        <x:v>HR Operations Specialist</x:v>
      </x:c>
      <x:c r="F1905" t="str">
        <x:v>Medium</x:v>
      </x:c>
      <x:c r="G1905" t="str">
        <x:v>Answerable</x:v>
      </x:c>
      <x:c r="H1905" t="str">
        <x:v>Single report</x:v>
      </x:c>
      <x:c r="I1905" t="str">
        <x:v>1</x:v>
      </x:c>
      <x:c r="J1905" t="str">
        <x:v>R1800</x:v>
      </x:c>
      <x:c r="K1905" t="str">
        <x:v>AXIS - Report Repository by Report Type</x:v>
      </x:c>
      <x:c r="L1905" t="str">
        <x:v>Custom Reports I Can</x:v>
      </x:c>
      <x:c r="M1905" t="str">
        <x:v>Matrix</x:v>
      </x:c>
      <x:c r="N1905" t="str">
        <x:v>Landing Page</x:v>
      </x:c>
      <x:c r="O1905" t="str">
        <x:v>Worklet</x:v>
      </x:c>
      <x:c r="P1905" t="str"/>
      <x:c r="Q1905" t="str"/>
      <x:c r="R1905" t="str"/>
      <x:c r="S1905" t="str"/>
      <x:c r="T1905" t="str"/>
      <x:c r="U1905" t="str"/>
      <x:c r="V1905" t="str">
        <x:v>High</x:v>
      </x:c>
      <x:c r="W1905" t="str">
        <x:v>Unreviewed synthetic seed</x:v>
      </x:c>
      <x:c r="X1905" t="str"/>
      <x:c r="Y1905" t="str"/>
    </x:row>
    <x:row r="1906">
      <x:c r="A1906" t="str">
        <x:v>Q01905</x:v>
      </x:c>
      <x:c r="B1906" t="str">
        <x:v>I need learning with Started Date and Learner for Human Resources in Dublin for a workforce planning discussion</x:v>
      </x:c>
      <x:c r="C1906" t="str">
        <x:v>Rare-field request</x:v>
      </x:c>
      <x:c r="D1906" t="str">
        <x:v>Rare-field request;low-frequency field</x:v>
      </x:c>
      <x:c r="E1906" t="str">
        <x:v>People Analytics Analyst</x:v>
      </x:c>
      <x:c r="F1906" t="str">
        <x:v>Medium</x:v>
      </x:c>
      <x:c r="G1906" t="str">
        <x:v>Answerable</x:v>
      </x:c>
      <x:c r="H1906" t="str">
        <x:v>Single report</x:v>
      </x:c>
      <x:c r="I1906" t="str">
        <x:v>1</x:v>
      </x:c>
      <x:c r="J1906" t="str">
        <x:v>R3031</x:v>
      </x:c>
      <x:c r="K1906" t="str">
        <x:v>Learning Assignment by Content - YTD</x:v>
      </x:c>
      <x:c r="L1906" t="str">
        <x:v>Learning Content</x:v>
      </x:c>
      <x:c r="M1906" t="str">
        <x:v>Advanced</x:v>
      </x:c>
      <x:c r="N1906" t="str">
        <x:v>Started Date</x:v>
      </x:c>
      <x:c r="O1906" t="str">
        <x:v>Learner</x:v>
      </x:c>
      <x:c r="P1906" t="str"/>
      <x:c r="Q1906" t="str"/>
      <x:c r="R1906" t="str"/>
      <x:c r="S1906" t="str"/>
      <x:c r="T1906" t="str"/>
      <x:c r="U1906" t="str"/>
      <x:c r="V1906" t="str">
        <x:v>High</x:v>
      </x:c>
      <x:c r="W1906" t="str">
        <x:v>Unreviewed synthetic seed</x:v>
      </x:c>
      <x:c r="X1906" t="str"/>
      <x:c r="Y1906" t="str"/>
    </x:row>
    <x:row r="1907">
      <x:c r="A1907" t="str">
        <x:v>Q01906</x:v>
      </x:c>
      <x:c r="B1907" t="str">
        <x:v>Please pull benefits with employer contribution and benefit year for Claims in New York for a leadership review</x:v>
      </x:c>
      <x:c r="C1907" t="str">
        <x:v>Synonym or indirect wording</x:v>
      </x:c>
      <x:c r="D1907" t="str">
        <x:v>Synonym or indirect wording;semantic paraphrase</x:v>
      </x:c>
      <x:c r="E1907" t="str">
        <x:v>Recruiter</x:v>
      </x:c>
      <x:c r="F1907" t="str">
        <x:v>Medium</x:v>
      </x:c>
      <x:c r="G1907" t="str">
        <x:v>Answerable</x:v>
      </x:c>
      <x:c r="H1907" t="str">
        <x:v>Single report</x:v>
      </x:c>
      <x:c r="I1907" t="str">
        <x:v>1</x:v>
      </x:c>
      <x:c r="J1907" t="str">
        <x:v>R2868</x:v>
      </x:c>
      <x:c r="K1907" t="str">
        <x:v>OSV-Benefit Coverage by Worker - Current</x:v>
      </x:c>
      <x:c r="L1907" t="str">
        <x:v>All Active Employees</x:v>
      </x:c>
      <x:c r="M1907" t="str">
        <x:v>Advanced</x:v>
      </x:c>
      <x:c r="N1907" t="str">
        <x:v>Employer Contribution | Plan Year</x:v>
      </x:c>
      <x:c r="O1907" t="str"/>
      <x:c r="P1907" t="str"/>
      <x:c r="Q1907" t="str"/>
      <x:c r="R1907" t="str"/>
      <x:c r="S1907" t="str"/>
      <x:c r="T1907" t="str"/>
      <x:c r="U1907" t="str">
        <x:v>No exact title or field wording</x:v>
      </x:c>
      <x:c r="V1907" t="str">
        <x:v>Medium</x:v>
      </x:c>
      <x:c r="W1907" t="str">
        <x:v>Unreviewed synthetic seed</x:v>
      </x:c>
      <x:c r="X1907" t="str"/>
      <x:c r="Y1907" t="str"/>
    </x:row>
    <x:row r="1908">
      <x:c r="A1908" t="str">
        <x:v>Q01907</x:v>
      </x:c>
      <x:c r="B1908" t="str">
        <x:v>Please pull employee roster with preferred name, postal code, period, and employee type for Corporate in Bermuda between January 1 and June 30, 2026 for a dashboard validation</x:v>
      </x:c>
      <x:c r="C1908" t="str">
        <x:v>Near-miss hard negative</x:v>
      </x:c>
      <x:c r="D1908" t="str">
        <x:v>Near-miss hard negative;similar metadata but missing required capability</x:v>
      </x:c>
      <x:c r="E1908" t="str">
        <x:v>Benefits Analyst</x:v>
      </x:c>
      <x:c r="F1908" t="str">
        <x:v>Adversarial</x:v>
      </x:c>
      <x:c r="G1908" t="str">
        <x:v>Answerable</x:v>
      </x:c>
      <x:c r="H1908" t="str">
        <x:v>Single report</x:v>
      </x:c>
      <x:c r="I1908" t="str">
        <x:v>1</x:v>
      </x:c>
      <x:c r="J1908" t="str">
        <x:v>R2117</x:v>
      </x:c>
      <x:c r="K1908" t="str">
        <x:v>AXIS - Worker Location by Company</x:v>
      </x:c>
      <x:c r="L1908" t="str">
        <x:v>Employees by Organization</x:v>
      </x:c>
      <x:c r="M1908" t="str">
        <x:v>Trending</x:v>
      </x:c>
      <x:c r="N1908" t="str">
        <x:v>Preferred Name | Postal Code | Period | Employee Type</x:v>
      </x:c>
      <x:c r="O1908" t="str"/>
      <x:c r="P1908" t="str"/>
      <x:c r="Q1908" t="str"/>
      <x:c r="R1908" t="str"/>
      <x:c r="S1908" t="str">
        <x:v>R0492</x:v>
      </x:c>
      <x:c r="T1908" t="str">
        <x:v>Worker Location by Manager - Dashboard</x:v>
      </x:c>
      <x:c r="U1908" t="str"/>
      <x:c r="V1908" t="str">
        <x:v>Medium-High</x:v>
      </x:c>
      <x:c r="W1908" t="str">
        <x:v>Unreviewed synthetic seed</x:v>
      </x:c>
      <x:c r="X1908" t="str"/>
      <x:c r="Y1908" t="str"/>
    </x:row>
    <x:row r="1909">
      <x:c r="A1909" t="str">
        <x:v>Q01908</x:v>
      </x:c>
      <x:c r="B1909" t="str">
        <x:v>What report can I use to see people data with Business Title and position title for Canada in Europe the past 90 days with a high-level dashboard for the monthly operating meeting</x:v>
      </x:c>
      <x:c r="C1909" t="str">
        <x:v>Aggregate versus detail</x:v>
      </x:c>
      <x:c r="D1909" t="str">
        <x:v>Aggregate versus detail;aggregate required</x:v>
      </x:c>
      <x:c r="E1909" t="str">
        <x:v>HR Operations Specialist</x:v>
      </x:c>
      <x:c r="F1909" t="str">
        <x:v>Medium</x:v>
      </x:c>
      <x:c r="G1909" t="str">
        <x:v>Answerable</x:v>
      </x:c>
      <x:c r="H1909" t="str">
        <x:v>Single report</x:v>
      </x:c>
      <x:c r="I1909" t="str">
        <x:v>1</x:v>
      </x:c>
      <x:c r="J1909" t="str">
        <x:v>R1045</x:v>
      </x:c>
      <x:c r="K1909" t="str">
        <x:v>AXIS - Employee Identifier by Organization</x:v>
      </x:c>
      <x:c r="L1909" t="str">
        <x:v>All Active Employees</x:v>
      </x:c>
      <x:c r="M1909" t="str">
        <x:v>Matrix</x:v>
      </x:c>
      <x:c r="N1909" t="str">
        <x:v>Business Title | Job Title</x:v>
      </x:c>
      <x:c r="O1909" t="str"/>
      <x:c r="P1909" t="str"/>
      <x:c r="Q1909" t="str">
        <x:v>a high-level dashboard</x:v>
      </x:c>
      <x:c r="R1909" t="str"/>
      <x:c r="S1909" t="str"/>
      <x:c r="T1909" t="str"/>
      <x:c r="U1909" t="str"/>
      <x:c r="V1909" t="str">
        <x:v>Medium-High</x:v>
      </x:c>
      <x:c r="W1909" t="str">
        <x:v>Unreviewed synthetic seed</x:v>
      </x:c>
      <x:c r="X1909" t="str"/>
      <x:c r="Y1909" t="str"/>
    </x:row>
    <x:row r="1910">
      <x:c r="A1910" t="str">
        <x:v>Q01909</x:v>
      </x:c>
      <x:c r="B1910" t="str">
        <x:v>Please pull performance reviews with dax calibration rating quarterly 2175 and review template for Legal in Toronto for the monthly operating meeting</x:v>
      </x:c>
      <x:c r="C1910" t="str">
        <x:v>Rare-field request</x:v>
      </x:c>
      <x:c r="D1910" t="str">
        <x:v>Rare-field request;low-frequency field</x:v>
      </x:c>
      <x:c r="E1910" t="str">
        <x:v>Compensation Analyst</x:v>
      </x:c>
      <x:c r="F1910" t="str">
        <x:v>Hard</x:v>
      </x:c>
      <x:c r="G1910" t="str">
        <x:v>Answerable</x:v>
      </x:c>
      <x:c r="H1910" t="str">
        <x:v>Single report</x:v>
      </x:c>
      <x:c r="I1910" t="str">
        <x:v>1</x:v>
      </x:c>
      <x:c r="J1910" t="str">
        <x:v>R2178</x:v>
      </x:c>
      <x:c r="K1910" t="str">
        <x:v>DAX Calibration by Rating - Quarterly</x:v>
      </x:c>
      <x:c r="L1910" t="str">
        <x:v>Employee Reviews for</x:v>
      </x:c>
      <x:c r="M1910" t="str">
        <x:v>Matrix</x:v>
      </x:c>
      <x:c r="N1910" t="str">
        <x:v>CF - DAX Calibration Rating Quarterly 2175</x:v>
      </x:c>
      <x:c r="O1910" t="str">
        <x:v>Review Template</x:v>
      </x:c>
      <x:c r="P1910" t="str"/>
      <x:c r="Q1910" t="str"/>
      <x:c r="R1910" t="str"/>
      <x:c r="S1910" t="str"/>
      <x:c r="T1910" t="str"/>
      <x:c r="U1910" t="str"/>
      <x:c r="V1910" t="str">
        <x:v>High</x:v>
      </x:c>
      <x:c r="W1910" t="str">
        <x:v>Unreviewed synthetic seed</x:v>
      </x:c>
      <x:c r="X1910" t="str"/>
      <x:c r="Y1910" t="str"/>
    </x:row>
    <x:row r="1911">
      <x:c r="A1911" t="str">
        <x:v>Q01910</x:v>
      </x:c>
      <x:c r="B1911" t="str">
        <x:v>Do we have a report for payroll with Tax Amount and Taxable Wages for Operations in Chicago the past 30 days for a data-quality check</x:v>
      </x:c>
      <x:c r="C1911" t="str">
        <x:v>Common direct request</x:v>
      </x:c>
      <x:c r="D1911" t="str">
        <x:v>Common direct request</x:v>
      </x:c>
      <x:c r="E1911" t="str">
        <x:v>Finance Business Partner</x:v>
      </x:c>
      <x:c r="F1911" t="str">
        <x:v>Easy</x:v>
      </x:c>
      <x:c r="G1911" t="str">
        <x:v>Answerable</x:v>
      </x:c>
      <x:c r="H1911" t="str">
        <x:v>Single report</x:v>
      </x:c>
      <x:c r="I1911" t="str">
        <x:v>1</x:v>
      </x:c>
      <x:c r="J1911" t="str">
        <x:v>R1674</x:v>
      </x:c>
      <x:c r="K1911" t="str">
        <x:v>HCM Payroll Inputs by Period - Dashboard</x:v>
      </x:c>
      <x:c r="L1911" t="str">
        <x:v>EarningDeduction Payroll</x:v>
      </x:c>
      <x:c r="M1911" t="str">
        <x:v>Matrix</x:v>
      </x:c>
      <x:c r="N1911" t="str">
        <x:v>Tax Amount | Taxable Wages</x:v>
      </x:c>
      <x:c r="O1911" t="str"/>
      <x:c r="P1911" t="str"/>
      <x:c r="Q1911" t="str"/>
      <x:c r="R1911" t="str"/>
      <x:c r="S1911" t="str"/>
      <x:c r="T1911" t="str"/>
      <x:c r="U1911" t="str"/>
      <x:c r="V1911" t="str">
        <x:v>Medium-High</x:v>
      </x:c>
      <x:c r="W1911" t="str">
        <x:v>Unreviewed synthetic seed</x:v>
      </x:c>
      <x:c r="X1911" t="str"/>
      <x:c r="Y1911" t="str"/>
    </x:row>
    <x:row r="1912">
      <x:c r="A1912" t="str">
        <x:v>Q01911</x:v>
      </x:c>
      <x:c r="B1912" t="str">
        <x:v>Month</x:v>
      </x:c>
      <x:c r="C1912" t="str">
        <x:v>Short or underspecified</x:v>
      </x:c>
      <x:c r="D1912" t="str">
        <x:v>Short or underspecified</x:v>
      </x:c>
      <x:c r="E1912" t="str">
        <x:v>Compliance Analyst</x:v>
      </x:c>
      <x:c r="F1912" t="str">
        <x:v>Medium</x:v>
      </x:c>
      <x:c r="G1912" t="str">
        <x:v>Partial / needs clarification</x:v>
      </x:c>
      <x:c r="H1912" t="str">
        <x:v>Clarify then rank</x:v>
      </x:c>
      <x:c r="I1912" t="str">
        <x:v>1</x:v>
      </x:c>
      <x:c r="J1912" t="str">
        <x:v>R0743</x:v>
      </x:c>
      <x:c r="K1912" t="str">
        <x:v>Workforce Snapshot by Country - YTD</x:v>
      </x:c>
      <x:c r="L1912" t="str">
        <x:v>All Active and Terminated</x:v>
      </x:c>
      <x:c r="M1912" t="str">
        <x:v>Matrix</x:v>
      </x:c>
      <x:c r="N1912" t="str">
        <x:v>Month</x:v>
      </x:c>
      <x:c r="O1912" t="str"/>
      <x:c r="P1912" t="str"/>
      <x:c r="Q1912" t="str"/>
      <x:c r="R1912" t="str"/>
      <x:c r="S1912" t="str"/>
      <x:c r="T1912" t="str"/>
      <x:c r="U1912" t="str"/>
      <x:c r="V1912" t="str">
        <x:v>Low</x:v>
      </x:c>
      <x:c r="W1912" t="str">
        <x:v>Unreviewed synthetic seed</x:v>
      </x:c>
      <x:c r="X1912" t="str"/>
      <x:c r="Y1912" t="str"/>
    </x:row>
    <x:row r="1913">
      <x:c r="A1913" t="str">
        <x:v>Q01912</x:v>
      </x:c>
      <x:c r="B1913" t="str">
        <x:v>Recruiting by company</x:v>
      </x:c>
      <x:c r="C1913" t="str">
        <x:v>Short or underspecified</x:v>
      </x:c>
      <x:c r="D1913" t="str">
        <x:v>Short or underspecified</x:v>
      </x:c>
      <x:c r="E1913" t="str">
        <x:v>Compliance Analyst</x:v>
      </x:c>
      <x:c r="F1913" t="str">
        <x:v>Medium</x:v>
      </x:c>
      <x:c r="G1913" t="str">
        <x:v>Partial / needs clarification</x:v>
      </x:c>
      <x:c r="H1913" t="str">
        <x:v>Clarify then rank</x:v>
      </x:c>
      <x:c r="I1913" t="str">
        <x:v>1</x:v>
      </x:c>
      <x:c r="J1913" t="str">
        <x:v>R1150</x:v>
      </x:c>
      <x:c r="K1913" t="str">
        <x:v>AXIS - Terminations by Business Unit - Historical</x:v>
      </x:c>
      <x:c r="L1913" t="str">
        <x:v>Job Posting Anchor</x:v>
      </x:c>
      <x:c r="M1913" t="str">
        <x:v>Matrix</x:v>
      </x:c>
      <x:c r="N1913" t="str">
        <x:v>Application Stage</x:v>
      </x:c>
      <x:c r="O1913" t="str"/>
      <x:c r="P1913" t="str"/>
      <x:c r="Q1913" t="str"/>
      <x:c r="R1913" t="str"/>
      <x:c r="S1913" t="str"/>
      <x:c r="T1913" t="str"/>
      <x:c r="U1913" t="str"/>
      <x:c r="V1913" t="str">
        <x:v>Low</x:v>
      </x:c>
      <x:c r="W1913" t="str">
        <x:v>Unreviewed synthetic seed</x:v>
      </x:c>
      <x:c r="X1913" t="str"/>
      <x:c r="Y1913" t="str"/>
    </x:row>
    <x:row r="1914">
      <x:c r="A1914" t="str">
        <x:v>Q01913</x:v>
      </x:c>
      <x:c r="B1914" t="str">
        <x:v>Help me locate one report that covers worker type, worker status, supervisory org, percentage of total, row dimension, and worker identifier for Europe in Canada year to date for a recruiting review.</x:v>
      </x:c>
      <x:c r="C1914" t="str">
        <x:v>Multi-intent single-report</x:v>
      </x:c>
      <x:c r="D1914" t="str">
        <x:v>Multi-intent single-report</x:v>
      </x:c>
      <x:c r="E1914" t="str">
        <x:v>Data Steward</x:v>
      </x:c>
      <x:c r="F1914" t="str">
        <x:v>Medium</x:v>
      </x:c>
      <x:c r="G1914" t="str">
        <x:v>Answerable</x:v>
      </x:c>
      <x:c r="H1914" t="str">
        <x:v>Single report if complete</x:v>
      </x:c>
      <x:c r="I1914" t="str">
        <x:v>3</x:v>
      </x:c>
      <x:c r="J1914" t="str">
        <x:v>R3682</x:v>
      </x:c>
      <x:c r="K1914" t="str">
        <x:v>OSV-Manager Hierarchy by Location - Quarterly</x:v>
      </x:c>
      <x:c r="L1914" t="str">
        <x:v>All Active Employees</x:v>
      </x:c>
      <x:c r="M1914" t="str">
        <x:v>Matrix</x:v>
      </x:c>
      <x:c r="N1914" t="str">
        <x:v>Worker Type | Worker Status | Supervisory Organization | Percentage of Total | Row Dimension | Employee ID</x:v>
      </x:c>
      <x:c r="O1914" t="str"/>
      <x:c r="P1914" t="str"/>
      <x:c r="Q1914" t="str"/>
      <x:c r="R1914" t="str"/>
      <x:c r="S1914" t="str"/>
      <x:c r="T1914" t="str"/>
      <x:c r="U1914" t="str"/>
      <x:c r="V1914" t="str">
        <x:v>Medium</x:v>
      </x:c>
      <x:c r="W1914" t="str">
        <x:v>Unreviewed synthetic seed</x:v>
      </x:c>
      <x:c r="X1914" t="str"/>
      <x:c r="Y1914" t="str"/>
    </x:row>
    <x:row r="1915">
      <x:c r="A1915" t="str">
        <x:v>Q01914</x:v>
      </x:c>
      <x:c r="B1915" t="str">
        <x:v>Create salary increases and approve them for the next compensation cycle for Legal as of today.</x:v>
      </x:c>
      <x:c r="C1915" t="str">
        <x:v>No-answer or out-of-domain</x:v>
      </x:c>
      <x:c r="D1915" t="str">
        <x:v>No-answer or out-of-domain;unsupported capability or privacy boundary</x:v>
      </x:c>
      <x:c r="E1915" t="str">
        <x:v>Internal Auditor</x:v>
      </x:c>
      <x:c r="F1915" t="str">
        <x:v>Medium</x:v>
      </x:c>
      <x:c r="G1915" t="str">
        <x:v>No answer</x:v>
      </x:c>
      <x:c r="H1915" t="str">
        <x:v>Abstain</x:v>
      </x:c>
      <x:c r="I1915" t="str">
        <x:v>1</x:v>
      </x:c>
      <x:c r="J1915" t="str"/>
      <x:c r="K1915" t="str"/>
      <x:c r="L1915" t="str"/>
      <x:c r="M1915" t="str"/>
      <x:c r="N1915" t="str"/>
      <x:c r="O1915" t="str"/>
      <x:c r="P1915" t="str"/>
      <x:c r="Q1915" t="str"/>
      <x:c r="R1915" t="str"/>
      <x:c r="S1915" t="str"/>
      <x:c r="T1915" t="str"/>
      <x:c r="U1915" t="str"/>
      <x:c r="V1915" t="str">
        <x:v>High</x:v>
      </x:c>
      <x:c r="W1915" t="str">
        <x:v>Unreviewed synthetic seed</x:v>
      </x:c>
      <x:c r="X1915" t="str"/>
      <x:c r="Y1915" t="str"/>
    </x:row>
    <x:row r="1916">
      <x:c r="A1916" t="str">
        <x:v>Q01915</x:v>
      </x:c>
      <x:c r="B1916" t="str">
        <x:v>I need talent acquisition with Offer Status, Time to Fill, Request Date, and Application Date for Europe in the selected location last QTR</x:v>
      </x:c>
      <x:c r="C1916" t="str">
        <x:v>Acronym or abbreviation</x:v>
      </x:c>
      <x:c r="D1916" t="str">
        <x:v>Acronym or abbreviation</x:v>
      </x:c>
      <x:c r="E1916" t="str">
        <x:v>Finance Business Partner</x:v>
      </x:c>
      <x:c r="F1916" t="str">
        <x:v>Medium</x:v>
      </x:c>
      <x:c r="G1916" t="str">
        <x:v>Answerable</x:v>
      </x:c>
      <x:c r="H1916" t="str">
        <x:v>Single report</x:v>
      </x:c>
      <x:c r="I1916" t="str">
        <x:v>1</x:v>
      </x:c>
      <x:c r="J1916" t="str">
        <x:v>R1375</x:v>
      </x:c>
      <x:c r="K1916" t="str">
        <x:v>Candidate Status by Candidate Stage - Historical</x:v>
      </x:c>
      <x:c r="L1916" t="str">
        <x:v>Job Posting Anchor</x:v>
      </x:c>
      <x:c r="M1916" t="str">
        <x:v>Matrix</x:v>
      </x:c>
      <x:c r="N1916" t="str">
        <x:v>Offer Status | Time to Fill | Request Date | Application Date</x:v>
      </x:c>
      <x:c r="O1916" t="str"/>
      <x:c r="P1916" t="str"/>
      <x:c r="Q1916" t="str"/>
      <x:c r="R1916" t="str"/>
      <x:c r="S1916" t="str"/>
      <x:c r="T1916" t="str"/>
      <x:c r="U1916" t="str">
        <x:v>Acronyms and abbreviations</x:v>
      </x:c>
      <x:c r="V1916" t="str">
        <x:v>Medium</x:v>
      </x:c>
      <x:c r="W1916" t="str">
        <x:v>Unreviewed synthetic seed</x:v>
      </x:c>
      <x:c r="X1916" t="str"/>
      <x:c r="Y1916" t="str"/>
    </x:row>
    <x:row r="1917">
      <x:c r="A1917" t="str">
        <x:v>Q01916</x:v>
      </x:c>
      <x:c r="B1917" t="str">
        <x:v>Can you run the same one as last time but add parent organization?</x:v>
      </x:c>
      <x:c r="C1917" t="str">
        <x:v>Conversation-style missing context</x:v>
      </x:c>
      <x:c r="D1917" t="str">
        <x:v>Conversation-style missing context;anaphora;missing prior turn</x:v>
      </x:c>
      <x:c r="E1917" t="str">
        <x:v>Compliance Analyst</x:v>
      </x:c>
      <x:c r="F1917" t="str">
        <x:v>Hard</x:v>
      </x:c>
      <x:c r="G1917" t="str">
        <x:v>Partial / missing conversation context</x:v>
      </x:c>
      <x:c r="H1917" t="str">
        <x:v>Clarify then rank</x:v>
      </x:c>
      <x:c r="I1917" t="str">
        <x:v>1</x:v>
      </x:c>
      <x:c r="J1917" t="str">
        <x:v>R3610</x:v>
      </x:c>
      <x:c r="K1917" t="str">
        <x:v>DAX Organization Hierarchy by Company - Audit - Copy</x:v>
      </x:c>
      <x:c r="L1917" t="str">
        <x:v>Locations</x:v>
      </x:c>
      <x:c r="M1917" t="str">
        <x:v>Matrix</x:v>
      </x:c>
      <x:c r="N1917" t="str">
        <x:v>Parent Organization</x:v>
      </x:c>
      <x:c r="O1917" t="str"/>
      <x:c r="P1917" t="str"/>
      <x:c r="Q1917" t="str"/>
      <x:c r="R1917" t="str"/>
      <x:c r="S1917" t="str"/>
      <x:c r="T1917" t="str"/>
      <x:c r="U1917" t="str"/>
      <x:c r="V1917" t="str">
        <x:v>Low</x:v>
      </x:c>
      <x:c r="W1917" t="str">
        <x:v>Unreviewed synthetic seed</x:v>
      </x:c>
      <x:c r="X1917" t="str"/>
      <x:c r="Y1917" t="str"/>
    </x:row>
    <x:row r="1918">
      <x:c r="A1918" t="str">
        <x:v>Q01917</x:v>
      </x:c>
      <x:c r="B1918" t="str">
        <x:v>I need to cover time off balances organization current 3923; email address and scheduled weekly hours for Underwriting in London last month. If no single report supports everything, return the smallest set of reports that covers the full request for a data-quality check.</x:v>
      </x:c>
      <x:c r="C1918" t="str">
        <x:v>Multi-intent report bundle</x:v>
      </x:c>
      <x:c r="D1918" t="str">
        <x:v>Multi-intent report bundle</x:v>
      </x:c>
      <x:c r="E1918" t="str">
        <x:v>Talent Management Partner</x:v>
      </x:c>
      <x:c r="F1918" t="str">
        <x:v>Adversarial</x:v>
      </x:c>
      <x:c r="G1918" t="str">
        <x:v>Answerable</x:v>
      </x:c>
      <x:c r="H1918" t="str">
        <x:v>Report bundle</x:v>
      </x:c>
      <x:c r="I1918" t="str">
        <x:v>2</x:v>
      </x:c>
      <x:c r="J1918" t="str">
        <x:v>R3926 | R3930</x:v>
      </x:c>
      <x:c r="K1918" t="str">
        <x:v>AXIS - Time Off Balances by Organization - Current | AXIS - Worker Demographics by Organization - Historical</x:v>
      </x:c>
      <x:c r="L1918" t="str">
        <x:v>Time Off by Date Taken | All Active and Terminated</x:v>
      </x:c>
      <x:c r="M1918" t="str">
        <x:v>Simple | Advanced</x:v>
      </x:c>
      <x:c r="N1918" t="str">
        <x:v>CF - Time Off Balances Organization Current 3923 | Email Address | Scheduled Weekly Hours</x:v>
      </x:c>
      <x:c r="O1918" t="str"/>
      <x:c r="P1918" t="str"/>
      <x:c r="Q1918" t="str"/>
      <x:c r="R1918" t="str"/>
      <x:c r="S1918" t="str"/>
      <x:c r="T1918" t="str"/>
      <x:c r="U1918" t="str"/>
      <x:c r="V1918" t="str">
        <x:v>Medium</x:v>
      </x:c>
      <x:c r="W1918" t="str">
        <x:v>Unreviewed synthetic seed</x:v>
      </x:c>
      <x:c r="X1918" t="str"/>
      <x:c r="Y1918" t="str"/>
    </x:row>
    <x:row r="1919">
      <x:c r="A1919" t="str">
        <x:v>Q01918</x:v>
      </x:c>
      <x:c r="B1919" t="str">
        <x:v>Could you point me to worker population with geographic region, Worker Type, and employment status for Canada in New York for Q2 2026</x:v>
      </x:c>
      <x:c r="C1919" t="str">
        <x:v>Acronym or abbreviation</x:v>
      </x:c>
      <x:c r="D1919" t="str">
        <x:v>Acronym or abbreviation</x:v>
      </x:c>
      <x:c r="E1919" t="str">
        <x:v>Global Mobility Specialist</x:v>
      </x:c>
      <x:c r="F1919" t="str">
        <x:v>Medium</x:v>
      </x:c>
      <x:c r="G1919" t="str">
        <x:v>Answerable</x:v>
      </x:c>
      <x:c r="H1919" t="str">
        <x:v>Single report</x:v>
      </x:c>
      <x:c r="I1919" t="str">
        <x:v>1</x:v>
      </x:c>
      <x:c r="J1919" t="str">
        <x:v>R0305</x:v>
      </x:c>
      <x:c r="K1919" t="str">
        <x:v>HCM Employee Status by Region - Current</x:v>
      </x:c>
      <x:c r="L1919" t="str">
        <x:v>All Workers</x:v>
      </x:c>
      <x:c r="M1919" t="str">
        <x:v>Advanced</x:v>
      </x:c>
      <x:c r="N1919" t="str">
        <x:v>Region | Worker Type | Worker Status</x:v>
      </x:c>
      <x:c r="O1919" t="str"/>
      <x:c r="P1919" t="str"/>
      <x:c r="Q1919" t="str"/>
      <x:c r="R1919" t="str"/>
      <x:c r="S1919" t="str"/>
      <x:c r="T1919" t="str"/>
      <x:c r="U1919" t="str">
        <x:v>Acronyms and abbreviations</x:v>
      </x:c>
      <x:c r="V1919" t="str">
        <x:v>Medium</x:v>
      </x:c>
      <x:c r="W1919" t="str">
        <x:v>Unreviewed synthetic seed</x:v>
      </x:c>
      <x:c r="X1919" t="str"/>
      <x:c r="Y1919" t="str"/>
    </x:row>
    <x:row r="1920">
      <x:c r="A1920" t="str">
        <x:v>Q01919</x:v>
      </x:c>
      <x:c r="B1920" t="str">
        <x:v>I'm preparing an audit for Legal. The audience does not know the Workday report names, so I need something that can show hire type, event timing, staffing event. Please keep it scoped to the selected location and between January 1 and June 30, 2026. I would prefer a detailed extract and need a report I can reuse rather than manually combining exports.</x:v>
      </x:c>
      <x:c r="C1920" t="str">
        <x:v>Long narrative request</x:v>
      </x:c>
      <x:c r="D1920" t="str">
        <x:v>Long narrative request</x:v>
      </x:c>
      <x:c r="E1920" t="str">
        <x:v>Employee Relations Partner</x:v>
      </x:c>
      <x:c r="F1920" t="str">
        <x:v>Hard</x:v>
      </x:c>
      <x:c r="G1920" t="str">
        <x:v>Answerable</x:v>
      </x:c>
      <x:c r="H1920" t="str">
        <x:v>Single report</x:v>
      </x:c>
      <x:c r="I1920" t="str">
        <x:v>1</x:v>
      </x:c>
      <x:c r="J1920" t="str">
        <x:v>R3077</x:v>
      </x:c>
      <x:c r="K1920" t="str">
        <x:v>AXIS - Hire Detail by Organization</x:v>
      </x:c>
      <x:c r="L1920" t="str">
        <x:v>Staffing Events</x:v>
      </x:c>
      <x:c r="M1920" t="str">
        <x:v>Matrix</x:v>
      </x:c>
      <x:c r="N1920" t="str">
        <x:v>Hire Type | Event Date | Staffing Event</x:v>
      </x:c>
      <x:c r="O1920" t="str"/>
      <x:c r="P1920" t="str">
        <x:v>Relative or explicit period in query</x:v>
      </x:c>
      <x:c r="Q1920" t="str"/>
      <x:c r="R1920" t="str"/>
      <x:c r="S1920" t="str"/>
      <x:c r="T1920" t="str"/>
      <x:c r="U1920" t="str"/>
      <x:c r="V1920" t="str">
        <x:v>Medium</x:v>
      </x:c>
      <x:c r="W1920" t="str">
        <x:v>Unreviewed synthetic seed</x:v>
      </x:c>
      <x:c r="X1920" t="str"/>
      <x:c r="Y1920" t="str"/>
    </x:row>
    <x:row r="1921">
      <x:c r="A1921" t="str">
        <x:v>Q01920</x:v>
      </x:c>
      <x:c r="B1921" t="str">
        <x:v>Help me locate candidates and requisitions with Candidate Pipeline Candidate Stage 2358 for Risk in New York for the monthly operating meeting</x:v>
      </x:c>
      <x:c r="C1921" t="str">
        <x:v>Rare-field request</x:v>
      </x:c>
      <x:c r="D1921" t="str">
        <x:v>Rare-field request;low-frequency field</x:v>
      </x:c>
      <x:c r="E1921" t="str">
        <x:v>Workforce Planning Analyst</x:v>
      </x:c>
      <x:c r="F1921" t="str">
        <x:v>Medium</x:v>
      </x:c>
      <x:c r="G1921" t="str">
        <x:v>Answerable</x:v>
      </x:c>
      <x:c r="H1921" t="str">
        <x:v>Single report</x:v>
      </x:c>
      <x:c r="I1921" t="str">
        <x:v>1</x:v>
      </x:c>
      <x:c r="J1921" t="str">
        <x:v>R2361</x:v>
      </x:c>
      <x:c r="K1921" t="str">
        <x:v>AXIS - Candidate Pipeline by Candidate Stage</x:v>
      </x:c>
      <x:c r="L1921" t="str">
        <x:v>Job Posting Anchor</x:v>
      </x:c>
      <x:c r="M1921" t="str">
        <x:v>Matrix</x:v>
      </x:c>
      <x:c r="N1921" t="str">
        <x:v>CF - Candidate Pipeline Candidate Stage 2358</x:v>
      </x:c>
      <x:c r="O1921" t="str"/>
      <x:c r="P1921" t="str"/>
      <x:c r="Q1921" t="str"/>
      <x:c r="R1921" t="str"/>
      <x:c r="S1921" t="str"/>
      <x:c r="T1921" t="str"/>
      <x:c r="U1921" t="str"/>
      <x:c r="V1921" t="str">
        <x:v>High</x:v>
      </x:c>
      <x:c r="W1921" t="str">
        <x:v>Unreviewed synthetic seed</x:v>
      </x:c>
      <x:c r="X1921" t="str"/>
      <x:c r="Y1921" t="str"/>
    </x:row>
    <x:row r="1922">
      <x:c r="A1922" t="str">
        <x:v>Q01921</x:v>
      </x:c>
      <x:c r="B1922" t="str">
        <x:v>What report can I use to see positions with Composite Section and Section Order for Underwriting in New York for a leadership review</x:v>
      </x:c>
      <x:c r="C1922" t="str">
        <x:v>Common direct request</x:v>
      </x:c>
      <x:c r="D1922" t="str">
        <x:v>Common direct request</x:v>
      </x:c>
      <x:c r="E1922" t="str">
        <x:v>People Manager</x:v>
      </x:c>
      <x:c r="F1922" t="str">
        <x:v>Easy</x:v>
      </x:c>
      <x:c r="G1922" t="str">
        <x:v>Answerable</x:v>
      </x:c>
      <x:c r="H1922" t="str">
        <x:v>Single report</x:v>
      </x:c>
      <x:c r="I1922" t="str">
        <x:v>1</x:v>
      </x:c>
      <x:c r="J1922" t="str">
        <x:v>R1147</x:v>
      </x:c>
      <x:c r="K1922" t="str">
        <x:v>HCM Open Positions by Company - Audit</x:v>
      </x:c>
      <x:c r="L1922" t="str">
        <x:v>All Job Requisitions</x:v>
      </x:c>
      <x:c r="M1922" t="str">
        <x:v>Composite</x:v>
      </x:c>
      <x:c r="N1922" t="str">
        <x:v>Composite Section | Section Order</x:v>
      </x:c>
      <x:c r="O1922" t="str"/>
      <x:c r="P1922" t="str"/>
      <x:c r="Q1922" t="str"/>
      <x:c r="R1922" t="str"/>
      <x:c r="S1922" t="str"/>
      <x:c r="T1922" t="str"/>
      <x:c r="U1922" t="str"/>
      <x:c r="V1922" t="str">
        <x:v>Medium-High</x:v>
      </x:c>
      <x:c r="W1922" t="str">
        <x:v>Unreviewed synthetic seed</x:v>
      </x:c>
      <x:c r="X1922" t="str"/>
      <x:c r="Y1922" t="str"/>
    </x:row>
    <x:row r="1923">
      <x:c r="A1923" t="str">
        <x:v>Q01922</x:v>
      </x:c>
      <x:c r="B1923" t="str">
        <x:v>Show me today's AXIS share price and predict where it closes tomorrow for Corporate the past 30 days.</x:v>
      </x:c>
      <x:c r="C1923" t="str">
        <x:v>No-answer or out-of-domain</x:v>
      </x:c>
      <x:c r="D1923" t="str">
        <x:v>No-answer or out-of-domain;unsupported capability or privacy boundary</x:v>
      </x:c>
      <x:c r="E1923" t="str">
        <x:v>Payroll Analyst</x:v>
      </x:c>
      <x:c r="F1923" t="str">
        <x:v>Hard</x:v>
      </x:c>
      <x:c r="G1923" t="str">
        <x:v>No answer</x:v>
      </x:c>
      <x:c r="H1923" t="str">
        <x:v>Abstain</x:v>
      </x:c>
      <x:c r="I1923" t="str">
        <x:v>1</x:v>
      </x:c>
      <x:c r="J1923" t="str"/>
      <x:c r="K1923" t="str"/>
      <x:c r="L1923" t="str"/>
      <x:c r="M1923" t="str"/>
      <x:c r="N1923" t="str"/>
      <x:c r="O1923" t="str"/>
      <x:c r="P1923" t="str"/>
      <x:c r="Q1923" t="str"/>
      <x:c r="R1923" t="str"/>
      <x:c r="S1923" t="str"/>
      <x:c r="T1923" t="str"/>
      <x:c r="U1923" t="str"/>
      <x:c r="V1923" t="str">
        <x:v>High</x:v>
      </x:c>
      <x:c r="W1923" t="str">
        <x:v>Unreviewed synthetic seed</x:v>
      </x:c>
      <x:c r="X1923" t="str"/>
      <x:c r="Y1923" t="str"/>
    </x:row>
    <x:row r="1924">
      <x:c r="A1924" t="str">
        <x:v>Q01923</x:v>
      </x:c>
      <x:c r="B1924" t="str">
        <x:v>I need worker history with Month and Transfer Count for Human Resources in Bermuda</x:v>
      </x:c>
      <x:c r="C1924" t="str">
        <x:v>Common direct request</x:v>
      </x:c>
      <x:c r="D1924" t="str">
        <x:v>Common direct request</x:v>
      </x:c>
      <x:c r="E1924" t="str">
        <x:v>Compensation Analyst</x:v>
      </x:c>
      <x:c r="F1924" t="str">
        <x:v>Easy</x:v>
      </x:c>
      <x:c r="G1924" t="str">
        <x:v>Answerable</x:v>
      </x:c>
      <x:c r="H1924" t="str">
        <x:v>Single report</x:v>
      </x:c>
      <x:c r="I1924" t="str">
        <x:v>1</x:v>
      </x:c>
      <x:c r="J1924" t="str">
        <x:v>R0262</x:v>
      </x:c>
      <x:c r="K1924" t="str">
        <x:v>AXIS - Worker Trend by Business Unit</x:v>
      </x:c>
      <x:c r="L1924" t="str">
        <x:v>Trended Workers</x:v>
      </x:c>
      <x:c r="M1924" t="str">
        <x:v>Matrix</x:v>
      </x:c>
      <x:c r="N1924" t="str">
        <x:v>Month | Transfer Count</x:v>
      </x:c>
      <x:c r="O1924" t="str"/>
      <x:c r="P1924" t="str"/>
      <x:c r="Q1924" t="str"/>
      <x:c r="R1924" t="str"/>
      <x:c r="S1924" t="str"/>
      <x:c r="T1924" t="str"/>
      <x:c r="U1924" t="str"/>
      <x:c r="V1924" t="str">
        <x:v>Medium-High</x:v>
      </x:c>
      <x:c r="W1924" t="str">
        <x:v>Unreviewed synthetic seed</x:v>
      </x:c>
      <x:c r="X1924" t="str"/>
      <x:c r="Y1924" t="str"/>
    </x:row>
    <x:row r="1925">
      <x:c r="A1925" t="str">
        <x:v>Q01924</x:v>
      </x:c>
      <x:c r="B1925" t="str">
        <x:v>Can you find performance reviews with Potential Rating, Review Template, Goal Name, and Goal Status for Europe in Bermuda the past 90 days for an audit Filter it so supervisory organization = Corporate; prompt = Worker (Default Prompt).</x:v>
      </x:c>
      <x:c r="C1925" t="str">
        <x:v>Prompt or filter constrained</x:v>
      </x:c>
      <x:c r="D1925" t="str">
        <x:v>Prompt or filter constrained;filterability</x:v>
      </x:c>
      <x:c r="E1925" t="str">
        <x:v>People Analytics Analyst</x:v>
      </x:c>
      <x:c r="F1925" t="str">
        <x:v>Hard</x:v>
      </x:c>
      <x:c r="G1925" t="str">
        <x:v>Answerable</x:v>
      </x:c>
      <x:c r="H1925" t="str">
        <x:v>Single report</x:v>
      </x:c>
      <x:c r="I1925" t="str">
        <x:v>1</x:v>
      </x:c>
      <x:c r="J1925" t="str">
        <x:v>R3929</x:v>
      </x:c>
      <x:c r="K1925" t="str">
        <x:v>AXIS - Goal Progress by Review Cycle - Detail</x:v>
      </x:c>
      <x:c r="L1925" t="str">
        <x:v>Goals by Organization</x:v>
      </x:c>
      <x:c r="M1925" t="str">
        <x:v>Matrix</x:v>
      </x:c>
      <x:c r="N1925" t="str">
        <x:v>Potential Rating | Review Template | Goal Name | Goal Status</x:v>
      </x:c>
      <x:c r="O1925" t="str"/>
      <x:c r="P1925" t="str"/>
      <x:c r="Q1925" t="str"/>
      <x:c r="R1925" t="str">
        <x:v>supervisory organization = Corporate; prompt = Worker (Default Prompt)</x:v>
      </x:c>
      <x:c r="S1925" t="str"/>
      <x:c r="T1925" t="str"/>
      <x:c r="U1925" t="str"/>
      <x:c r="V1925" t="str">
        <x:v>Medium</x:v>
      </x:c>
      <x:c r="W1925" t="str">
        <x:v>Unreviewed synthetic seed</x:v>
      </x:c>
      <x:c r="X1925" t="str"/>
      <x:c r="Y1925" t="str"/>
    </x:row>
    <x:row r="1926">
      <x:c r="A1926" t="str">
        <x:v>Q01925</x:v>
      </x:c>
      <x:c r="B1926" t="str">
        <x:v>I'm preparing a dashboard validation for Finance. The audience does not know the Workday report names, so I need something that can show score, completion status, assignment timing. Please keep it scoped to Dublin and for Q2 2026. I would prefer percentages rather than worker names and need a report I can reuse rather than manually combining exports.</x:v>
      </x:c>
      <x:c r="C1926" t="str">
        <x:v>Long narrative request</x:v>
      </x:c>
      <x:c r="D1926" t="str">
        <x:v>Long narrative request</x:v>
      </x:c>
      <x:c r="E1926" t="str">
        <x:v>Benefits Analyst</x:v>
      </x:c>
      <x:c r="F1926" t="str">
        <x:v>Hard</x:v>
      </x:c>
      <x:c r="G1926" t="str">
        <x:v>Answerable</x:v>
      </x:c>
      <x:c r="H1926" t="str">
        <x:v>Single report</x:v>
      </x:c>
      <x:c r="I1926" t="str">
        <x:v>1</x:v>
      </x:c>
      <x:c r="J1926" t="str">
        <x:v>R3883</x:v>
      </x:c>
      <x:c r="K1926" t="str">
        <x:v>HCM Learning Completion by Campaign</x:v>
      </x:c>
      <x:c r="L1926" t="str">
        <x:v>Learning Enrollments</x:v>
      </x:c>
      <x:c r="M1926" t="str">
        <x:v>Advanced</x:v>
      </x:c>
      <x:c r="N1926" t="str">
        <x:v>Score | Completion Status | Assignment Date</x:v>
      </x:c>
      <x:c r="O1926" t="str"/>
      <x:c r="P1926" t="str">
        <x:v>Relative or explicit period in query</x:v>
      </x:c>
      <x:c r="Q1926" t="str"/>
      <x:c r="R1926" t="str"/>
      <x:c r="S1926" t="str"/>
      <x:c r="T1926" t="str"/>
      <x:c r="U1926" t="str"/>
      <x:c r="V1926" t="str">
        <x:v>Medium</x:v>
      </x:c>
      <x:c r="W1926" t="str">
        <x:v>Unreviewed synthetic seed</x:v>
      </x:c>
      <x:c r="X1926" t="str"/>
      <x:c r="Y1926" t="str"/>
    </x:row>
    <x:row r="1927">
      <x:c r="A1927" t="str">
        <x:v>Q01926</x:v>
      </x:c>
      <x:c r="B1927" t="str">
        <x:v>Find the report named "Candidate Status by Job"—I specifically need under the Recruiting category, with Candidate Status Job 3903, Request Date. Do not return the other report with the same title.</x:v>
      </x:c>
      <x:c r="C1927" t="str">
        <x:v>Duplicate-title disambiguation</x:v>
      </x:c>
      <x:c r="D1927" t="str">
        <x:v>Duplicate-title disambiguation;duplicate group size 2</x:v>
      </x:c>
      <x:c r="E1927" t="str">
        <x:v>People Analytics Analyst</x:v>
      </x:c>
      <x:c r="F1927" t="str">
        <x:v>Hard</x:v>
      </x:c>
      <x:c r="G1927" t="str">
        <x:v>Answerable</x:v>
      </x:c>
      <x:c r="H1927" t="str">
        <x:v>Single report</x:v>
      </x:c>
      <x:c r="I1927" t="str">
        <x:v>1</x:v>
      </x:c>
      <x:c r="J1927" t="str">
        <x:v>R3906</x:v>
      </x:c>
      <x:c r="K1927" t="str">
        <x:v>Candidate Status by Job</x:v>
      </x:c>
      <x:c r="L1927" t="str">
        <x:v>Recruiting Agencies</x:v>
      </x:c>
      <x:c r="M1927" t="str">
        <x:v>Matrix</x:v>
      </x:c>
      <x:c r="N1927" t="str">
        <x:v>CF - Candidate Status Job 3903 | Request Date</x:v>
      </x:c>
      <x:c r="O1927" t="str"/>
      <x:c r="P1927" t="str"/>
      <x:c r="Q1927" t="str"/>
      <x:c r="R1927" t="str">
        <x:v>under the Recruiting category</x:v>
      </x:c>
      <x:c r="S1927" t="str">
        <x:v>R2938</x:v>
      </x:c>
      <x:c r="T1927" t="str">
        <x:v>Candidate Status by Job</x:v>
      </x:c>
      <x:c r="U1927" t="str"/>
      <x:c r="V1927" t="str">
        <x:v>High</x:v>
      </x:c>
      <x:c r="W1927" t="str">
        <x:v>Unreviewed synthetic seed</x:v>
      </x:c>
      <x:c r="X1927" t="str"/>
      <x:c r="Y1927" t="str"/>
    </x:row>
    <x:row r="1928">
      <x:c r="A1928" t="str">
        <x:v>Q01927</x:v>
      </x:c>
      <x:c r="B1928" t="str">
        <x:v>Could you point me to worker population with geographic region, worker identifier, worker type, and active or terminated status for Actuarial in the selected location as of June 30, 2026 for the monthly operating meeting</x:v>
      </x:c>
      <x:c r="C1928" t="str">
        <x:v>Near-miss hard negative</x:v>
      </x:c>
      <x:c r="D1928" t="str">
        <x:v>Near-miss hard negative;similar metadata but missing required capability</x:v>
      </x:c>
      <x:c r="E1928" t="str">
        <x:v>Data Steward</x:v>
      </x:c>
      <x:c r="F1928" t="str">
        <x:v>Hard</x:v>
      </x:c>
      <x:c r="G1928" t="str">
        <x:v>Answerable</x:v>
      </x:c>
      <x:c r="H1928" t="str">
        <x:v>Single report</x:v>
      </x:c>
      <x:c r="I1928" t="str">
        <x:v>1</x:v>
      </x:c>
      <x:c r="J1928" t="str">
        <x:v>R2194</x:v>
      </x:c>
      <x:c r="K1928" t="str">
        <x:v>Worker Location - Dashboard</x:v>
      </x:c>
      <x:c r="L1928" t="str">
        <x:v>All Active Employees</x:v>
      </x:c>
      <x:c r="M1928" t="str">
        <x:v>Advanced</x:v>
      </x:c>
      <x:c r="N1928" t="str">
        <x:v>Region | Employee ID | Worker Type | Worker Status</x:v>
      </x:c>
      <x:c r="O1928" t="str"/>
      <x:c r="P1928" t="str"/>
      <x:c r="Q1928" t="str"/>
      <x:c r="R1928" t="str"/>
      <x:c r="S1928" t="str">
        <x:v>R2388</x:v>
      </x:c>
      <x:c r="T1928" t="str">
        <x:v>Worker Snapshot by Location - Detail</x:v>
      </x:c>
      <x:c r="U1928" t="str"/>
      <x:c r="V1928" t="str">
        <x:v>Medium-High</x:v>
      </x:c>
      <x:c r="W1928" t="str">
        <x:v>Unreviewed synthetic seed</x:v>
      </x:c>
      <x:c r="X1928" t="str"/>
      <x:c r="Y1928" t="str"/>
    </x:row>
    <x:row r="1929">
      <x:c r="A1929" t="str">
        <x:v>Q01928</x:v>
      </x:c>
      <x:c r="B1929" t="str">
        <x:v>Can you find job changes with termination reason, termination type, date the employee left, and position for Human Resources in the United States this quarter for a workforce planning discussion</x:v>
      </x:c>
      <x:c r="C1929" t="str">
        <x:v>Near-miss hard negative</x:v>
      </x:c>
      <x:c r="D1929" t="str">
        <x:v>Near-miss hard negative;similar metadata but missing required capability</x:v>
      </x:c>
      <x:c r="E1929" t="str">
        <x:v>Benefits Analyst</x:v>
      </x:c>
      <x:c r="F1929" t="str">
        <x:v>Adversarial</x:v>
      </x:c>
      <x:c r="G1929" t="str">
        <x:v>Answerable</x:v>
      </x:c>
      <x:c r="H1929" t="str">
        <x:v>Single report</x:v>
      </x:c>
      <x:c r="I1929" t="str">
        <x:v>1</x:v>
      </x:c>
      <x:c r="J1929" t="str">
        <x:v>R2974</x:v>
      </x:c>
      <x:c r="K1929" t="str">
        <x:v>AXIS - Position Changes by Country - YTD</x:v>
      </x:c>
      <x:c r="L1929" t="str">
        <x:v>Terminations</x:v>
      </x:c>
      <x:c r="M1929" t="str">
        <x:v>Advanced</x:v>
      </x:c>
      <x:c r="N1929" t="str">
        <x:v>Termination Reason | Termination Type | Termination Date | Position</x:v>
      </x:c>
      <x:c r="O1929" t="str"/>
      <x:c r="P1929" t="str"/>
      <x:c r="Q1929" t="str"/>
      <x:c r="R1929" t="str"/>
      <x:c r="S1929" t="str">
        <x:v>R1638</x:v>
      </x:c>
      <x:c r="T1929" t="str">
        <x:v>New Hires by Country - YTD</x:v>
      </x:c>
      <x:c r="U1929" t="str"/>
      <x:c r="V1929" t="str">
        <x:v>Medium-High</x:v>
      </x:c>
      <x:c r="W1929" t="str">
        <x:v>Unreviewed synthetic seed</x:v>
      </x:c>
      <x:c r="X1929" t="str"/>
      <x:c r="Y1929" t="str"/>
    </x:row>
    <x:row r="1930">
      <x:c r="A1930" t="str">
        <x:v>Q01929</x:v>
      </x:c>
      <x:c r="B1930" t="str">
        <x:v>Help me locate worker population with Preferred Name and full-time equivalent for Canada in Chicago for Q2 2026</x:v>
      </x:c>
      <x:c r="C1930" t="str">
        <x:v>Common direct request</x:v>
      </x:c>
      <x:c r="D1930" t="str">
        <x:v>Common direct request</x:v>
      </x:c>
      <x:c r="E1930" t="str">
        <x:v>Compensation Analyst</x:v>
      </x:c>
      <x:c r="F1930" t="str">
        <x:v>Easy</x:v>
      </x:c>
      <x:c r="G1930" t="str">
        <x:v>Answerable</x:v>
      </x:c>
      <x:c r="H1930" t="str">
        <x:v>Single report</x:v>
      </x:c>
      <x:c r="I1930" t="str">
        <x:v>1</x:v>
      </x:c>
      <x:c r="J1930" t="str">
        <x:v>R0698</x:v>
      </x:c>
      <x:c r="K1930" t="str">
        <x:v>Active Employee by Company</x:v>
      </x:c>
      <x:c r="L1930" t="str">
        <x:v>All Active and Terminated</x:v>
      </x:c>
      <x:c r="M1930" t="str">
        <x:v>Advanced</x:v>
      </x:c>
      <x:c r="N1930" t="str">
        <x:v>Preferred Name | FTE</x:v>
      </x:c>
      <x:c r="O1930" t="str"/>
      <x:c r="P1930" t="str"/>
      <x:c r="Q1930" t="str"/>
      <x:c r="R1930" t="str"/>
      <x:c r="S1930" t="str"/>
      <x:c r="T1930" t="str"/>
      <x:c r="U1930" t="str"/>
      <x:c r="V1930" t="str">
        <x:v>Medium-High</x:v>
      </x:c>
      <x:c r="W1930" t="str">
        <x:v>Unreviewed synthetic seed</x:v>
      </x:c>
      <x:c r="X1930" t="str"/>
      <x:c r="Y1930" t="str"/>
    </x:row>
    <x:row r="1931">
      <x:c r="A1931" t="str">
        <x:v>Q01930</x:v>
      </x:c>
      <x:c r="B1931" t="str">
        <x:v>I'm preparing an executive briefing for Corporate. The audience does not know the Workday report names, so I need something that can show request status, units, balance, leave type, leave status. Please keep it scoped to the selected location and as of today. I would prefer one row per worker and need a report I can reuse rather than manually combining exports.</x:v>
      </x:c>
      <x:c r="C1931" t="str">
        <x:v>Long narrative request</x:v>
      </x:c>
      <x:c r="D1931" t="str">
        <x:v>Long narrative request</x:v>
      </x:c>
      <x:c r="E1931" t="str">
        <x:v>Data Steward</x:v>
      </x:c>
      <x:c r="F1931" t="str">
        <x:v>Hard</x:v>
      </x:c>
      <x:c r="G1931" t="str">
        <x:v>Answerable</x:v>
      </x:c>
      <x:c r="H1931" t="str">
        <x:v>Single report</x:v>
      </x:c>
      <x:c r="I1931" t="str">
        <x:v>1</x:v>
      </x:c>
      <x:c r="J1931" t="str">
        <x:v>R0874</x:v>
      </x:c>
      <x:c r="K1931" t="str">
        <x:v>CR_Workers on Leave - Detail</x:v>
      </x:c>
      <x:c r="L1931" t="str">
        <x:v>Leave of Absence</x:v>
      </x:c>
      <x:c r="M1931" t="str">
        <x:v>Advanced</x:v>
      </x:c>
      <x:c r="N1931" t="str">
        <x:v>Request Status | Units | Balance</x:v>
      </x:c>
      <x:c r="O1931" t="str">
        <x:v>Leave Type | Leave Status</x:v>
      </x:c>
      <x:c r="P1931" t="str">
        <x:v>Relative or explicit period in query</x:v>
      </x:c>
      <x:c r="Q1931" t="str"/>
      <x:c r="R1931" t="str"/>
      <x:c r="S1931" t="str"/>
      <x:c r="T1931" t="str"/>
      <x:c r="U1931" t="str"/>
      <x:c r="V1931" t="str">
        <x:v>Medium</x:v>
      </x:c>
      <x:c r="W1931" t="str">
        <x:v>Unreviewed synthetic seed</x:v>
      </x:c>
      <x:c r="X1931" t="str"/>
      <x:c r="Y1931" t="str"/>
    </x:row>
    <x:row r="1932">
      <x:c r="A1932" t="str">
        <x:v>Q01931</x:v>
      </x:c>
      <x:c r="B1932" t="str">
        <x:v>Could you point me to worker population with full-time equivalent and As of Date for Human Resources in Toronto</x:v>
      </x:c>
      <x:c r="C1932" t="str">
        <x:v>Common direct request</x:v>
      </x:c>
      <x:c r="D1932" t="str">
        <x:v>Common direct request</x:v>
      </x:c>
      <x:c r="E1932" t="str">
        <x:v>Recruiter</x:v>
      </x:c>
      <x:c r="F1932" t="str">
        <x:v>Easy</x:v>
      </x:c>
      <x:c r="G1932" t="str">
        <x:v>Answerable</x:v>
      </x:c>
      <x:c r="H1932" t="str">
        <x:v>Single report</x:v>
      </x:c>
      <x:c r="I1932" t="str">
        <x:v>1</x:v>
      </x:c>
      <x:c r="J1932" t="str">
        <x:v>R0068</x:v>
      </x:c>
      <x:c r="K1932" t="str">
        <x:v>AXIS - Worker Location by Location - Current</x:v>
      </x:c>
      <x:c r="L1932" t="str">
        <x:v>Employees by Organization</x:v>
      </x:c>
      <x:c r="M1932" t="str">
        <x:v>Advanced</x:v>
      </x:c>
      <x:c r="N1932" t="str">
        <x:v>FTE | As of Date</x:v>
      </x:c>
      <x:c r="O1932" t="str"/>
      <x:c r="P1932" t="str"/>
      <x:c r="Q1932" t="str"/>
      <x:c r="R1932" t="str"/>
      <x:c r="S1932" t="str"/>
      <x:c r="T1932" t="str"/>
      <x:c r="U1932" t="str"/>
      <x:c r="V1932" t="str">
        <x:v>Medium-High</x:v>
      </x:c>
      <x:c r="W1932" t="str">
        <x:v>Unreviewed synthetic seed</x:v>
      </x:c>
      <x:c r="X1932" t="str"/>
      <x:c r="Y1932" t="str"/>
    </x:row>
    <x:row r="1933">
      <x:c r="A1933" t="str">
        <x:v>Q01932</x:v>
      </x:c>
      <x:c r="B1933" t="str">
        <x:v>Which report shows salary and compensation with annualized pay, Compensation Plan, review status, and pay currency for Actuarial in Dublin as of June 30, 2026</x:v>
      </x:c>
      <x:c r="C1933" t="str">
        <x:v>Common direct request</x:v>
      </x:c>
      <x:c r="D1933" t="str">
        <x:v>Common direct request</x:v>
      </x:c>
      <x:c r="E1933" t="str">
        <x:v>Finance Business Partner</x:v>
      </x:c>
      <x:c r="F1933" t="str">
        <x:v>Easy</x:v>
      </x:c>
      <x:c r="G1933" t="str">
        <x:v>Answerable</x:v>
      </x:c>
      <x:c r="H1933" t="str">
        <x:v>Single report</x:v>
      </x:c>
      <x:c r="I1933" t="str">
        <x:v>1</x:v>
      </x:c>
      <x:c r="J1933" t="str">
        <x:v>R0272</x:v>
      </x:c>
      <x:c r="K1933" t="str">
        <x:v>AXIS - Compensation Review by Employee Type</x:v>
      </x:c>
      <x:c r="L1933" t="str">
        <x:v>All Compensation Review</x:v>
      </x:c>
      <x:c r="M1933" t="str">
        <x:v>Advanced</x:v>
      </x:c>
      <x:c r="N1933" t="str">
        <x:v>Annualized Amount | Compensation Plan | Review Status | Currency</x:v>
      </x:c>
      <x:c r="O1933" t="str"/>
      <x:c r="P1933" t="str"/>
      <x:c r="Q1933" t="str"/>
      <x:c r="R1933" t="str"/>
      <x:c r="S1933" t="str"/>
      <x:c r="T1933" t="str"/>
      <x:c r="U1933" t="str"/>
      <x:c r="V1933" t="str">
        <x:v>Medium-High</x:v>
      </x:c>
      <x:c r="W1933" t="str">
        <x:v>Unreviewed synthetic seed</x:v>
      </x:c>
      <x:c r="X1933" t="str"/>
      <x:c r="Y1933" t="str"/>
    </x:row>
    <x:row r="1934">
      <x:c r="A1934" t="str">
        <x:v>Q01933</x:v>
      </x:c>
      <x:c r="B1934" t="str">
        <x:v>What single report can I use to cover leaver rate, snapshot timing, headnumber flag, and date the employee left for Europe in Chicago last quarter for a data-quality check.</x:v>
      </x:c>
      <x:c r="C1934" t="str">
        <x:v>Multi-intent single-report</x:v>
      </x:c>
      <x:c r="D1934" t="str">
        <x:v>Multi-intent single-report</x:v>
      </x:c>
      <x:c r="E1934" t="str">
        <x:v>Finance Business Partner</x:v>
      </x:c>
      <x:c r="F1934" t="str">
        <x:v>Hard</x:v>
      </x:c>
      <x:c r="G1934" t="str">
        <x:v>Answerable</x:v>
      </x:c>
      <x:c r="H1934" t="str">
        <x:v>Single report if complete</x:v>
      </x:c>
      <x:c r="I1934" t="str">
        <x:v>4</x:v>
      </x:c>
      <x:c r="J1934" t="str">
        <x:v>R3289</x:v>
      </x:c>
      <x:c r="K1934" t="str">
        <x:v>Employee Movement</x:v>
      </x:c>
      <x:c r="L1934" t="str">
        <x:v>Trended Workers</x:v>
      </x:c>
      <x:c r="M1934" t="str">
        <x:v>Advanced</x:v>
      </x:c>
      <x:c r="N1934" t="str">
        <x:v>Attrition Rate | Snapshot Date | Headcount Indicator | Termination Date</x:v>
      </x:c>
      <x:c r="O1934" t="str"/>
      <x:c r="P1934" t="str"/>
      <x:c r="Q1934" t="str"/>
      <x:c r="R1934" t="str"/>
      <x:c r="S1934" t="str"/>
      <x:c r="T1934" t="str"/>
      <x:c r="U1934" t="str"/>
      <x:c r="V1934" t="str">
        <x:v>Medium</x:v>
      </x:c>
      <x:c r="W1934" t="str">
        <x:v>Unreviewed synthetic seed</x:v>
      </x:c>
      <x:c r="X1934" t="str"/>
      <x:c r="Y1934" t="str"/>
    </x:row>
    <x:row r="1935">
      <x:c r="A1935" t="str">
        <x:v>Q01934</x:v>
      </x:c>
      <x:c r="B1935" t="str">
        <x:v>Pleae pull workflow with Step Status, Assigned To, and Initiated By for North Ameria in Dublin for an auvit</x:v>
      </x:c>
      <x:c r="C1935" t="str">
        <x:v>Misspelling or noisy text</x:v>
      </x:c>
      <x:c r="D1935" t="str">
        <x:v>Misspelling or noisy text</x:v>
      </x:c>
      <x:c r="E1935" t="str">
        <x:v>People Manager</x:v>
      </x:c>
      <x:c r="F1935" t="str">
        <x:v>Medium</x:v>
      </x:c>
      <x:c r="G1935" t="str">
        <x:v>Answerable</x:v>
      </x:c>
      <x:c r="H1935" t="str">
        <x:v>Single report</x:v>
      </x:c>
      <x:c r="I1935" t="str">
        <x:v>1</x:v>
      </x:c>
      <x:c r="J1935" t="str">
        <x:v>R2000</x:v>
      </x:c>
      <x:c r="K1935" t="str">
        <x:v>AXIS - Awaiting Action by Assignee - Current</x:v>
      </x:c>
      <x:c r="L1935" t="str">
        <x:v>Process Transactions</x:v>
      </x:c>
      <x:c r="M1935" t="str">
        <x:v>Advanced</x:v>
      </x:c>
      <x:c r="N1935" t="str">
        <x:v>Step Status | Assigned To | Initiated By</x:v>
      </x:c>
      <x:c r="O1935" t="str"/>
      <x:c r="P1935" t="str"/>
      <x:c r="Q1935" t="str"/>
      <x:c r="R1935" t="str"/>
      <x:c r="S1935" t="str"/>
      <x:c r="T1935" t="str"/>
      <x:c r="U1935" t="str">
        <x:v>Typos; casing variation; chat shorthand</x:v>
      </x:c>
      <x:c r="V1935" t="str">
        <x:v>Medium</x:v>
      </x:c>
      <x:c r="W1935" t="str">
        <x:v>Unreviewed synthetic seed</x:v>
      </x:c>
      <x:c r="X1935" t="str"/>
      <x:c r="Y1935" t="str"/>
    </x:row>
    <x:row r="1936">
      <x:c r="A1936" t="str">
        <x:v>Q01935</x:v>
      </x:c>
      <x:c r="B1936" t="str">
        <x:v>I need pay with OSV Annual Compensation Grade YTD 0046, Range Midpoint, Salary Amount, and Bonus Amount for Operations in the selected location this quarter with summary totals for a leadership review</x:v>
      </x:c>
      <x:c r="C1936" t="str">
        <x:v>Aggregate versus detail</x:v>
      </x:c>
      <x:c r="D1936" t="str">
        <x:v>Aggregate versus detail;aggregate required</x:v>
      </x:c>
      <x:c r="E1936" t="str">
        <x:v>HR Business Partner</x:v>
      </x:c>
      <x:c r="F1936" t="str">
        <x:v>Medium</x:v>
      </x:c>
      <x:c r="G1936" t="str">
        <x:v>Answerable</x:v>
      </x:c>
      <x:c r="H1936" t="str">
        <x:v>Single report</x:v>
      </x:c>
      <x:c r="I1936" t="str">
        <x:v>1</x:v>
      </x:c>
      <x:c r="J1936" t="str">
        <x:v>R0049</x:v>
      </x:c>
      <x:c r="K1936" t="str">
        <x:v>OSV-Annual Compensation by Grade - YTD</x:v>
      </x:c>
      <x:c r="L1936" t="str">
        <x:v>All Compensation Grades</x:v>
      </x:c>
      <x:c r="M1936" t="str">
        <x:v>Matrix</x:v>
      </x:c>
      <x:c r="N1936" t="str">
        <x:v>CF - OSV Annual Compensation Grade YTD 0046 | Range Midpoint | Salary Amount | Bonus Amount</x:v>
      </x:c>
      <x:c r="O1936" t="str"/>
      <x:c r="P1936" t="str"/>
      <x:c r="Q1936" t="str">
        <x:v>percentages rather than worker names</x:v>
      </x:c>
      <x:c r="R1936" t="str"/>
      <x:c r="S1936" t="str"/>
      <x:c r="T1936" t="str"/>
      <x:c r="U1936" t="str"/>
      <x:c r="V1936" t="str">
        <x:v>Medium-High</x:v>
      </x:c>
      <x:c r="W1936" t="str">
        <x:v>Unreviewed synthetic seed</x:v>
      </x:c>
      <x:c r="X1936" t="str"/>
      <x:c r="Y1936" t="str"/>
    </x:row>
    <x:row r="1937">
      <x:c r="A1937" t="str">
        <x:v>Q01936</x:v>
      </x:c>
      <x:c r="B1937" t="str">
        <x:v>please pull people data pls with review rating, worker type, employment status, and team for claims in euurope for a town hall</x:v>
      </x:c>
      <x:c r="C1937" t="str">
        <x:v>Misspelling or noisy text</x:v>
      </x:c>
      <x:c r="D1937" t="str">
        <x:v>Misspelling or noisy text</x:v>
      </x:c>
      <x:c r="E1937" t="str">
        <x:v>Global Mobility Specialist</x:v>
      </x:c>
      <x:c r="F1937" t="str">
        <x:v>Hard</x:v>
      </x:c>
      <x:c r="G1937" t="str">
        <x:v>Answerable</x:v>
      </x:c>
      <x:c r="H1937" t="str">
        <x:v>Single report</x:v>
      </x:c>
      <x:c r="I1937" t="str">
        <x:v>1</x:v>
      </x:c>
      <x:c r="J1937" t="str">
        <x:v>R0166</x:v>
      </x:c>
      <x:c r="K1937" t="str">
        <x:v>AXIS - Worker Roster by Worker Type - Monthly</x:v>
      </x:c>
      <x:c r="L1937" t="str">
        <x:v>All Active and Terminated</x:v>
      </x:c>
      <x:c r="M1937" t="str">
        <x:v>nBox</x:v>
      </x:c>
      <x:c r="N1937" t="str">
        <x:v>Performance Rating | Worker Type | Worker Status | Supervisory Organization</x:v>
      </x:c>
      <x:c r="O1937" t="str"/>
      <x:c r="P1937" t="str"/>
      <x:c r="Q1937" t="str"/>
      <x:c r="R1937" t="str"/>
      <x:c r="S1937" t="str"/>
      <x:c r="T1937" t="str"/>
      <x:c r="U1937" t="str">
        <x:v>Typos; casing variation; chat shorthand</x:v>
      </x:c>
      <x:c r="V1937" t="str">
        <x:v>Medium</x:v>
      </x:c>
      <x:c r="W1937" t="str">
        <x:v>Unreviewed synthetic seed</x:v>
      </x:c>
      <x:c r="X1937" t="str"/>
      <x:c r="Y1937" t="str"/>
    </x:row>
    <x:row r="1938">
      <x:c r="A1938" t="str">
        <x:v>Q01937</x:v>
      </x:c>
      <x:c r="B1938" t="str">
        <x:v>I need worker population with role title, Business Unit, and Employee Type for Underwriting in the selected location between January 1 and June 30, 2026 for an executive briefing, but exclude contingent workers.</x:v>
      </x:c>
      <x:c r="C1938" t="str">
        <x:v>Negation or exclusion</x:v>
      </x:c>
      <x:c r="D1938" t="str">
        <x:v>Negation or exclusion;negative constraint</x:v>
      </x:c>
      <x:c r="E1938" t="str">
        <x:v>Compliance Analyst</x:v>
      </x:c>
      <x:c r="F1938" t="str">
        <x:v>Medium</x:v>
      </x:c>
      <x:c r="G1938" t="str">
        <x:v>Answerable</x:v>
      </x:c>
      <x:c r="H1938" t="str">
        <x:v>Single report</x:v>
      </x:c>
      <x:c r="I1938" t="str">
        <x:v>1</x:v>
      </x:c>
      <x:c r="J1938" t="str">
        <x:v>R0230</x:v>
      </x:c>
      <x:c r="K1938" t="str">
        <x:v>HCM Employee Profile by Company - Dashboard</x:v>
      </x:c>
      <x:c r="L1938" t="str">
        <x:v>All Workers</x:v>
      </x:c>
      <x:c r="M1938" t="str">
        <x:v>Advanced</x:v>
      </x:c>
      <x:c r="N1938" t="str">
        <x:v>Job Title | Business Unit | Employee Type</x:v>
      </x:c>
      <x:c r="O1938" t="str"/>
      <x:c r="P1938" t="str"/>
      <x:c r="Q1938" t="str"/>
      <x:c r="R1938" t="str">
        <x:v>exclude contingent workers</x:v>
      </x:c>
      <x:c r="S1938" t="str"/>
      <x:c r="T1938" t="str"/>
      <x:c r="U1938" t="str"/>
      <x:c r="V1938" t="str">
        <x:v>Medium</x:v>
      </x:c>
      <x:c r="W1938" t="str">
        <x:v>Unreviewed synthetic seed</x:v>
      </x:c>
      <x:c r="X1938" t="str"/>
      <x:c r="Y1938" t="str"/>
    </x:row>
    <x:row r="1939">
      <x:c r="A1939" t="str">
        <x:v>Q01938</x:v>
      </x:c>
      <x:c r="B1939" t="str">
        <x:v>Do we have a report for historical workforce data with Metric Date, EE loss rate, and number of terms for Canada in Europe for Q2 2026 for a dashboard validation</x:v>
      </x:c>
      <x:c r="C1939" t="str">
        <x:v>Acronym or abbreviation</x:v>
      </x:c>
      <x:c r="D1939" t="str">
        <x:v>Acronym or abbreviation</x:v>
      </x:c>
      <x:c r="E1939" t="str">
        <x:v>People Analytics Analyst</x:v>
      </x:c>
      <x:c r="F1939" t="str">
        <x:v>Medium</x:v>
      </x:c>
      <x:c r="G1939" t="str">
        <x:v>Answerable</x:v>
      </x:c>
      <x:c r="H1939" t="str">
        <x:v>Single report</x:v>
      </x:c>
      <x:c r="I1939" t="str">
        <x:v>1</x:v>
      </x:c>
      <x:c r="J1939" t="str">
        <x:v>R0748</x:v>
      </x:c>
      <x:c r="K1939" t="str">
        <x:v>HCM Attrition by Quarter</x:v>
      </x:c>
      <x:c r="L1939" t="str">
        <x:v>Trended Workers</x:v>
      </x:c>
      <x:c r="M1939" t="str">
        <x:v>Matrix</x:v>
      </x:c>
      <x:c r="N1939" t="str">
        <x:v>Metric Date | Attrition Rate | Termination Count</x:v>
      </x:c>
      <x:c r="O1939" t="str"/>
      <x:c r="P1939" t="str"/>
      <x:c r="Q1939" t="str"/>
      <x:c r="R1939" t="str"/>
      <x:c r="S1939" t="str"/>
      <x:c r="T1939" t="str"/>
      <x:c r="U1939" t="str">
        <x:v>Acronyms and abbreviations</x:v>
      </x:c>
      <x:c r="V1939" t="str">
        <x:v>Medium</x:v>
      </x:c>
      <x:c r="W1939" t="str">
        <x:v>Unreviewed synthetic seed</x:v>
      </x:c>
      <x:c r="X1939" t="str"/>
      <x:c r="Y1939" t="str"/>
    </x:row>
    <x:row r="1940">
      <x:c r="A1940" t="str">
        <x:v>Q01939</x:v>
      </x:c>
      <x:c r="B1940" t="str">
        <x:v>Can you find a single report that covers Employee Type, numberry, worker type, employee number, and location for Europe in Canada year to date for a town hall.</x:v>
      </x:c>
      <x:c r="C1940" t="str">
        <x:v>Multi-intent single-report</x:v>
      </x:c>
      <x:c r="D1940" t="str">
        <x:v>Multi-intent single-report</x:v>
      </x:c>
      <x:c r="E1940" t="str">
        <x:v>HR Business Partner</x:v>
      </x:c>
      <x:c r="F1940" t="str">
        <x:v>Hard</x:v>
      </x:c>
      <x:c r="G1940" t="str">
        <x:v>Answerable</x:v>
      </x:c>
      <x:c r="H1940" t="str">
        <x:v>Single report if complete</x:v>
      </x:c>
      <x:c r="I1940" t="str">
        <x:v>2</x:v>
      </x:c>
      <x:c r="J1940" t="str">
        <x:v>R3880</x:v>
      </x:c>
      <x:c r="K1940" t="str">
        <x:v>DAX Worker Eligibility by Country</x:v>
      </x:c>
      <x:c r="L1940" t="str">
        <x:v>All Active Employees</x:v>
      </x:c>
      <x:c r="M1940" t="str">
        <x:v>Advanced</x:v>
      </x:c>
      <x:c r="N1940" t="str">
        <x:v>Employee Type | Country | Worker Type | Employee ID | Location</x:v>
      </x:c>
      <x:c r="O1940" t="str"/>
      <x:c r="P1940" t="str"/>
      <x:c r="Q1940" t="str"/>
      <x:c r="R1940" t="str"/>
      <x:c r="S1940" t="str"/>
      <x:c r="T1940" t="str"/>
      <x:c r="U1940" t="str"/>
      <x:c r="V1940" t="str">
        <x:v>Medium</x:v>
      </x:c>
      <x:c r="W1940" t="str">
        <x:v>Unreviewed synthetic seed</x:v>
      </x:c>
      <x:c r="X1940" t="str"/>
      <x:c r="Y1940" t="str"/>
    </x:row>
    <x:row r="1941">
      <x:c r="A1941" t="str">
        <x:v>Q01940</x:v>
      </x:c>
      <x:c r="B1941" t="str">
        <x:v>Please pull compensation review with annualized pay, base compensation, Compensation Plan, and currency for Human Resources in Canada last quarter with aggregated counts for a leadership review</x:v>
      </x:c>
      <x:c r="C1941" t="str">
        <x:v>Aggregate versus detail</x:v>
      </x:c>
      <x:c r="D1941" t="str">
        <x:v>Aggregate versus detail;aggregate required</x:v>
      </x:c>
      <x:c r="E1941" t="str">
        <x:v>People Analytics Analyst</x:v>
      </x:c>
      <x:c r="F1941" t="str">
        <x:v>Medium</x:v>
      </x:c>
      <x:c r="G1941" t="str">
        <x:v>Answerable</x:v>
      </x:c>
      <x:c r="H1941" t="str">
        <x:v>Single report</x:v>
      </x:c>
      <x:c r="I1941" t="str">
        <x:v>1</x:v>
      </x:c>
      <x:c r="J1941" t="str">
        <x:v>R2583</x:v>
      </x:c>
      <x:c r="K1941" t="str">
        <x:v>Compensation Actuals by Company - Detail</x:v>
      </x:c>
      <x:c r="L1941" t="str">
        <x:v>All Compensation Events</x:v>
      </x:c>
      <x:c r="M1941" t="str">
        <x:v>Matrix</x:v>
      </x:c>
      <x:c r="N1941" t="str">
        <x:v>Annualized Amount | Base Pay | Compensation Plan | Currency</x:v>
      </x:c>
      <x:c r="O1941" t="str"/>
      <x:c r="P1941" t="str"/>
      <x:c r="Q1941" t="str">
        <x:v>a high-level dashboard</x:v>
      </x:c>
      <x:c r="R1941" t="str"/>
      <x:c r="S1941" t="str"/>
      <x:c r="T1941" t="str"/>
      <x:c r="U1941" t="str"/>
      <x:c r="V1941" t="str">
        <x:v>Medium-High</x:v>
      </x:c>
      <x:c r="W1941" t="str">
        <x:v>Unreviewed synthetic seed</x:v>
      </x:c>
      <x:c r="X1941" t="str"/>
      <x:c r="Y1941" t="str"/>
    </x:row>
    <x:row r="1942">
      <x:c r="A1942" t="str">
        <x:v>Q01941</x:v>
      </x:c>
      <x:c r="B1942" t="str">
        <x:v>Read employee email sentiment and identify who dislikes leadership for the selected supervisory organization the last 12 months.</x:v>
      </x:c>
      <x:c r="C1942" t="str">
        <x:v>No-answer or out-of-domain</x:v>
      </x:c>
      <x:c r="D1942" t="str">
        <x:v>No-answer or out-of-domain;unsupported capability or privacy boundary</x:v>
      </x:c>
      <x:c r="E1942" t="str">
        <x:v>HR Business Partner</x:v>
      </x:c>
      <x:c r="F1942" t="str">
        <x:v>Medium</x:v>
      </x:c>
      <x:c r="G1942" t="str">
        <x:v>No answer</x:v>
      </x:c>
      <x:c r="H1942" t="str">
        <x:v>Abstain</x:v>
      </x:c>
      <x:c r="I1942" t="str">
        <x:v>1</x:v>
      </x:c>
      <x:c r="J1942" t="str"/>
      <x:c r="K1942" t="str"/>
      <x:c r="L1942" t="str"/>
      <x:c r="M1942" t="str"/>
      <x:c r="N1942" t="str"/>
      <x:c r="O1942" t="str"/>
      <x:c r="P1942" t="str"/>
      <x:c r="Q1942" t="str"/>
      <x:c r="R1942" t="str"/>
      <x:c r="S1942" t="str"/>
      <x:c r="T1942" t="str"/>
      <x:c r="U1942" t="str"/>
      <x:c r="V1942" t="str">
        <x:v>High</x:v>
      </x:c>
      <x:c r="W1942" t="str">
        <x:v>Unreviewed synthetic seed</x:v>
      </x:c>
      <x:c r="X1942" t="str"/>
      <x:c r="Y1942" t="str"/>
    </x:row>
    <x:row r="1943">
      <x:c r="A1943" t="str">
        <x:v>Q01942</x:v>
      </x:c>
      <x:c r="B1943" t="str">
        <x:v>what repot can i use to see salary and compensation with compa-ratio, pay frequency, compensation package, and yearly amount for north america in the selected location for a workforce planning discussion</x:v>
      </x:c>
      <x:c r="C1943" t="str">
        <x:v>Misspelling or noisy text</x:v>
      </x:c>
      <x:c r="D1943" t="str">
        <x:v>Misspelling or noisy text</x:v>
      </x:c>
      <x:c r="E1943" t="str">
        <x:v>Global Mobility Specialist</x:v>
      </x:c>
      <x:c r="F1943" t="str">
        <x:v>Medium</x:v>
      </x:c>
      <x:c r="G1943" t="str">
        <x:v>Answerable</x:v>
      </x:c>
      <x:c r="H1943" t="str">
        <x:v>Single report</x:v>
      </x:c>
      <x:c r="I1943" t="str">
        <x:v>1</x:v>
      </x:c>
      <x:c r="J1943" t="str">
        <x:v>R1428</x:v>
      </x:c>
      <x:c r="K1943" t="str">
        <x:v>AXIS - Comp Grade by Grade 2026</x:v>
      </x:c>
      <x:c r="L1943" t="str">
        <x:v>Workers for HCM</x:v>
      </x:c>
      <x:c r="M1943" t="str">
        <x:v>Matrix</x:v>
      </x:c>
      <x:c r="N1943" t="str">
        <x:v>Compa-Ratio | Pay Frequency | Compensation Package | Annualized Amount</x:v>
      </x:c>
      <x:c r="O1943" t="str"/>
      <x:c r="P1943" t="str"/>
      <x:c r="Q1943" t="str"/>
      <x:c r="R1943" t="str"/>
      <x:c r="S1943" t="str"/>
      <x:c r="T1943" t="str"/>
      <x:c r="U1943" t="str">
        <x:v>Typos; casing variation; chat shorthand</x:v>
      </x:c>
      <x:c r="V1943" t="str">
        <x:v>Medium</x:v>
      </x:c>
      <x:c r="W1943" t="str">
        <x:v>Unreviewed synthetic seed</x:v>
      </x:c>
      <x:c r="X1943" t="str"/>
      <x:c r="Y1943" t="str"/>
    </x:row>
    <x:row r="1944">
      <x:c r="A1944" t="str">
        <x:v>Q01943</x:v>
      </x:c>
      <x:c r="B1944" t="str">
        <x:v>Help me locate performance reviews with Talent Pool, Overall Rating, Goal Name, and Goal Status for Claims in Canada as of today</x:v>
      </x:c>
      <x:c r="C1944" t="str">
        <x:v>Common direct request</x:v>
      </x:c>
      <x:c r="D1944" t="str">
        <x:v>Common direct request</x:v>
      </x:c>
      <x:c r="E1944" t="str">
        <x:v>People Manager</x:v>
      </x:c>
      <x:c r="F1944" t="str">
        <x:v>Medium</x:v>
      </x:c>
      <x:c r="G1944" t="str">
        <x:v>Answerable</x:v>
      </x:c>
      <x:c r="H1944" t="str">
        <x:v>Single report</x:v>
      </x:c>
      <x:c r="I1944" t="str">
        <x:v>1</x:v>
      </x:c>
      <x:c r="J1944" t="str">
        <x:v>R1759</x:v>
      </x:c>
      <x:c r="K1944" t="str">
        <x:v>CR_Calibration by Talent Pool - Summary</x:v>
      </x:c>
      <x:c r="L1944" t="str">
        <x:v>Employee Reviews for</x:v>
      </x:c>
      <x:c r="M1944" t="str">
        <x:v>Matrix</x:v>
      </x:c>
      <x:c r="N1944" t="str">
        <x:v>Talent Pool | Overall Rating | Goal Name | Goal Status</x:v>
      </x:c>
      <x:c r="O1944" t="str"/>
      <x:c r="P1944" t="str"/>
      <x:c r="Q1944" t="str"/>
      <x:c r="R1944" t="str"/>
      <x:c r="S1944" t="str"/>
      <x:c r="T1944" t="str"/>
      <x:c r="U1944" t="str"/>
      <x:c r="V1944" t="str">
        <x:v>Medium-High</x:v>
      </x:c>
      <x:c r="W1944" t="str">
        <x:v>Unreviewed synthetic seed</x:v>
      </x:c>
      <x:c r="X1944" t="str"/>
      <x:c r="Y1944" t="str"/>
    </x:row>
    <x:row r="1945">
      <x:c r="A1945" t="str">
        <x:v>Q01944</x:v>
      </x:c>
      <x:c r="B1945" t="str">
        <x:v>Can you find positions with filled flag, goal name, and goal status for Canada in the United States for a workforce planning discussion</x:v>
      </x:c>
      <x:c r="C1945" t="str">
        <x:v>Synonym or indirect wording</x:v>
      </x:c>
      <x:c r="D1945" t="str">
        <x:v>Synonym or indirect wording;semantic paraphrase</x:v>
      </x:c>
      <x:c r="E1945" t="str">
        <x:v>HR Business Partner</x:v>
      </x:c>
      <x:c r="F1945" t="str">
        <x:v>Hard</x:v>
      </x:c>
      <x:c r="G1945" t="str">
        <x:v>Answerable</x:v>
      </x:c>
      <x:c r="H1945" t="str">
        <x:v>Single report</x:v>
      </x:c>
      <x:c r="I1945" t="str">
        <x:v>1</x:v>
      </x:c>
      <x:c r="J1945" t="str">
        <x:v>R1143</x:v>
      </x:c>
      <x:c r="K1945" t="str">
        <x:v>DAX Goal Summary by Manager</x:v>
      </x:c>
      <x:c r="L1945" t="str">
        <x:v>All Job Requisitions</x:v>
      </x:c>
      <x:c r="M1945" t="str">
        <x:v>Advanced</x:v>
      </x:c>
      <x:c r="N1945" t="str">
        <x:v>Filled Indicator | Goal Name | Goal Status</x:v>
      </x:c>
      <x:c r="O1945" t="str"/>
      <x:c r="P1945" t="str"/>
      <x:c r="Q1945" t="str"/>
      <x:c r="R1945" t="str"/>
      <x:c r="S1945" t="str"/>
      <x:c r="T1945" t="str"/>
      <x:c r="U1945" t="str">
        <x:v>No exact title or field wording</x:v>
      </x:c>
      <x:c r="V1945" t="str">
        <x:v>Medium</x:v>
      </x:c>
      <x:c r="W1945" t="str">
        <x:v>Unreviewed synthetic seed</x:v>
      </x:c>
      <x:c r="X1945" t="str"/>
      <x:c r="Y1945" t="str"/>
    </x:row>
    <x:row r="1946">
      <x:c r="A1946" t="str">
        <x:v>Q01945</x:v>
      </x:c>
      <x:c r="B1946" t="str">
        <x:v>I need to cover process events status current 2 3414 and step status; legal name for Human Resources in Dublin last quarter. If no single report supports everything, return the smallest set of reports that covers the full request for a dashboard validation.</x:v>
      </x:c>
      <x:c r="C1946" t="str">
        <x:v>Multi-intent report bundle</x:v>
      </x:c>
      <x:c r="D1946" t="str">
        <x:v>Multi-intent report bundle</x:v>
      </x:c>
      <x:c r="E1946" t="str">
        <x:v>People Manager</x:v>
      </x:c>
      <x:c r="F1946" t="str">
        <x:v>Hard</x:v>
      </x:c>
      <x:c r="G1946" t="str">
        <x:v>Answerable</x:v>
      </x:c>
      <x:c r="H1946" t="str">
        <x:v>Report bundle</x:v>
      </x:c>
      <x:c r="I1946" t="str">
        <x:v>2</x:v>
      </x:c>
      <x:c r="J1946" t="str">
        <x:v>R3417 | R2260</x:v>
      </x:c>
      <x:c r="K1946" t="str">
        <x:v>Process Events by Status - Current (2) | AXIS - Employee Profile by Region - Dashboard</x:v>
      </x:c>
      <x:c r="L1946" t="str">
        <x:v>Process Transactions | All Active Employees</x:v>
      </x:c>
      <x:c r="M1946" t="str">
        <x:v>Advanced | Advanced</x:v>
      </x:c>
      <x:c r="N1946" t="str">
        <x:v>CF - Process Events Status Current 2 3414 | Step Status | Legal Name</x:v>
      </x:c>
      <x:c r="O1946" t="str"/>
      <x:c r="P1946" t="str"/>
      <x:c r="Q1946" t="str"/>
      <x:c r="R1946" t="str"/>
      <x:c r="S1946" t="str"/>
      <x:c r="T1946" t="str"/>
      <x:c r="U1946" t="str"/>
      <x:c r="V1946" t="str">
        <x:v>Medium</x:v>
      </x:c>
      <x:c r="W1946" t="str">
        <x:v>Unreviewed synthetic seed</x:v>
      </x:c>
      <x:c r="X1946" t="str"/>
      <x:c r="Y1946" t="str"/>
    </x:row>
    <x:row r="1947">
      <x:c r="A1947" t="str">
        <x:v>Q01946</x:v>
      </x:c>
      <x:c r="B1947" t="str">
        <x:v>Help me locate talent acquisition with Job Posting and Referral Source for Human Resources in Chicago for a data-quality check</x:v>
      </x:c>
      <x:c r="C1947" t="str">
        <x:v>Common direct request</x:v>
      </x:c>
      <x:c r="D1947" t="str">
        <x:v>Common direct request</x:v>
      </x:c>
      <x:c r="E1947" t="str">
        <x:v>Workforce Planning Analyst</x:v>
      </x:c>
      <x:c r="F1947" t="str">
        <x:v>Medium</x:v>
      </x:c>
      <x:c r="G1947" t="str">
        <x:v>Answerable</x:v>
      </x:c>
      <x:c r="H1947" t="str">
        <x:v>Single report</x:v>
      </x:c>
      <x:c r="I1947" t="str">
        <x:v>1</x:v>
      </x:c>
      <x:c r="J1947" t="str">
        <x:v>R2250</x:v>
      </x:c>
      <x:c r="K1947" t="str">
        <x:v>AXIS - Recruiting Source by Job - Monthly</x:v>
      </x:c>
      <x:c r="L1947" t="str">
        <x:v>Recruiting Agencies</x:v>
      </x:c>
      <x:c r="M1947" t="str">
        <x:v>Matrix</x:v>
      </x:c>
      <x:c r="N1947" t="str">
        <x:v>Job Posting | Referral Source</x:v>
      </x:c>
      <x:c r="O1947" t="str"/>
      <x:c r="P1947" t="str"/>
      <x:c r="Q1947" t="str"/>
      <x:c r="R1947" t="str"/>
      <x:c r="S1947" t="str"/>
      <x:c r="T1947" t="str"/>
      <x:c r="U1947" t="str"/>
      <x:c r="V1947" t="str">
        <x:v>Medium-High</x:v>
      </x:c>
      <x:c r="W1947" t="str">
        <x:v>Unreviewed synthetic seed</x:v>
      </x:c>
      <x:c r="X1947" t="str"/>
      <x:c r="Y1947" t="str"/>
    </x:row>
    <x:row r="1948">
      <x:c r="A1948" t="str">
        <x:v>Q01947</x:v>
      </x:c>
      <x:c r="B1948" t="str">
        <x:v>I'm preparing a recruiting review for the selected supervisory organization. The audience does not know the Workday report names, so I need something that can show role title, worker type, worker status, age. Please keep it scoped to Chicago and last quarter. I would prefer aggregated counts and need a report I can reuse rather than manually combining exports.</x:v>
      </x:c>
      <x:c r="C1948" t="str">
        <x:v>Long narrative request</x:v>
      </x:c>
      <x:c r="D1948" t="str">
        <x:v>Long narrative request</x:v>
      </x:c>
      <x:c r="E1948" t="str">
        <x:v>People Manager</x:v>
      </x:c>
      <x:c r="F1948" t="str">
        <x:v>Hard</x:v>
      </x:c>
      <x:c r="G1948" t="str">
        <x:v>Answerable</x:v>
      </x:c>
      <x:c r="H1948" t="str">
        <x:v>Single report</x:v>
      </x:c>
      <x:c r="I1948" t="str">
        <x:v>1</x:v>
      </x:c>
      <x:c r="J1948" t="str">
        <x:v>R0892</x:v>
      </x:c>
      <x:c r="K1948" t="str">
        <x:v>DAX Manager Hierarchy by Manager - YTD</x:v>
      </x:c>
      <x:c r="L1948" t="str">
        <x:v>All Workers</x:v>
      </x:c>
      <x:c r="M1948" t="str">
        <x:v>Advanced</x:v>
      </x:c>
      <x:c r="N1948" t="str">
        <x:v>Job Title | Worker Type | Worker Status</x:v>
      </x:c>
      <x:c r="O1948" t="str">
        <x:v>Age</x:v>
      </x:c>
      <x:c r="P1948" t="str">
        <x:v>Relative or explicit period in query</x:v>
      </x:c>
      <x:c r="Q1948" t="str"/>
      <x:c r="R1948" t="str"/>
      <x:c r="S1948" t="str"/>
      <x:c r="T1948" t="str"/>
      <x:c r="U1948" t="str"/>
      <x:c r="V1948" t="str">
        <x:v>Medium</x:v>
      </x:c>
      <x:c r="W1948" t="str">
        <x:v>Unreviewed synthetic seed</x:v>
      </x:c>
      <x:c r="X1948" t="str"/>
      <x:c r="Y1948" t="str"/>
    </x:row>
    <x:row r="1949">
      <x:c r="A1949" t="str">
        <x:v>Q01948</x:v>
      </x:c>
      <x:c r="B1949" t="str">
        <x:v>Scheduled Weekly Hours report</x:v>
      </x:c>
      <x:c r="C1949" t="str">
        <x:v>Short or underspecified</x:v>
      </x:c>
      <x:c r="D1949" t="str">
        <x:v>Short or underspecified</x:v>
      </x:c>
      <x:c r="E1949" t="str">
        <x:v>HR Business Partner</x:v>
      </x:c>
      <x:c r="F1949" t="str">
        <x:v>Hard</x:v>
      </x:c>
      <x:c r="G1949" t="str">
        <x:v>Partial / needs clarification</x:v>
      </x:c>
      <x:c r="H1949" t="str">
        <x:v>Clarify then rank</x:v>
      </x:c>
      <x:c r="I1949" t="str">
        <x:v>1</x:v>
      </x:c>
      <x:c r="J1949" t="str">
        <x:v>R0178</x:v>
      </x:c>
      <x:c r="K1949" t="str">
        <x:v>HCM Employee Status by Location - Dashboard</x:v>
      </x:c>
      <x:c r="L1949" t="str">
        <x:v>Employees by Organization</x:v>
      </x:c>
      <x:c r="M1949" t="str">
        <x:v>Matrix</x:v>
      </x:c>
      <x:c r="N1949" t="str">
        <x:v>Scheduled Weekly Hours</x:v>
      </x:c>
      <x:c r="O1949" t="str"/>
      <x:c r="P1949" t="str"/>
      <x:c r="Q1949" t="str"/>
      <x:c r="R1949" t="str"/>
      <x:c r="S1949" t="str"/>
      <x:c r="T1949" t="str"/>
      <x:c r="U1949" t="str"/>
      <x:c r="V1949" t="str">
        <x:v>Low</x:v>
      </x:c>
      <x:c r="W1949" t="str">
        <x:v>Unreviewed synthetic seed</x:v>
      </x:c>
      <x:c r="X1949" t="str"/>
      <x:c r="Y1949" t="str"/>
    </x:row>
    <x:row r="1950">
      <x:c r="A1950" t="str">
        <x:v>Q01949</x:v>
      </x:c>
      <x:c r="B1950" t="str">
        <x:v>Open "AXIS - Worker Eligibility - Historical" from data source "Employees by Organization" as a Matrix report. Confirm it includes Job Title, Management Level and uses the prompt "Location (Default Prompt)".</x:v>
      </x:c>
      <x:c r="C1950" t="str">
        <x:v>Exact title or technical lookup</x:v>
      </x:c>
      <x:c r="D1950" t="str">
        <x:v>Exact title or technical lookup</x:v>
      </x:c>
      <x:c r="E1950" t="str">
        <x:v>Recruiter</x:v>
      </x:c>
      <x:c r="F1950" t="str">
        <x:v>Easy</x:v>
      </x:c>
      <x:c r="G1950" t="str">
        <x:v>Answerable</x:v>
      </x:c>
      <x:c r="H1950" t="str">
        <x:v>Single report</x:v>
      </x:c>
      <x:c r="I1950" t="str">
        <x:v>1</x:v>
      </x:c>
      <x:c r="J1950" t="str">
        <x:v>R0728</x:v>
      </x:c>
      <x:c r="K1950" t="str">
        <x:v>AXIS - Worker Eligibility - Historical</x:v>
      </x:c>
      <x:c r="L1950" t="str">
        <x:v>Employees by Organization</x:v>
      </x:c>
      <x:c r="M1950" t="str">
        <x:v>Matrix</x:v>
      </x:c>
      <x:c r="N1950" t="str">
        <x:v>Job Title | Management Level</x:v>
      </x:c>
      <x:c r="O1950" t="str"/>
      <x:c r="P1950" t="str"/>
      <x:c r="Q1950" t="str"/>
      <x:c r="R1950" t="str"/>
      <x:c r="S1950" t="str"/>
      <x:c r="T1950" t="str"/>
      <x:c r="U1950" t="str"/>
      <x:c r="V1950" t="str">
        <x:v>High</x:v>
      </x:c>
      <x:c r="W1950" t="str">
        <x:v>Unreviewed synthetic seed</x:v>
      </x:c>
      <x:c r="X1950" t="str"/>
      <x:c r="Y1950" t="str"/>
    </x:row>
    <x:row r="1951">
      <x:c r="A1951" t="str">
        <x:v>Q01950</x:v>
      </x:c>
      <x:c r="B1951" t="str">
        <x:v>I'm looking for workflow with Approver and Rescind Reason for Underwriting in Toronto between January 1 and June 30, 2026 for a data-quality check</x:v>
      </x:c>
      <x:c r="C1951" t="str">
        <x:v>Acronym or abbreviation</x:v>
      </x:c>
      <x:c r="D1951" t="str">
        <x:v>Acronym or abbreviation</x:v>
      </x:c>
      <x:c r="E1951" t="str">
        <x:v>Internal Auditor</x:v>
      </x:c>
      <x:c r="F1951" t="str">
        <x:v>Medium</x:v>
      </x:c>
      <x:c r="G1951" t="str">
        <x:v>Answerable</x:v>
      </x:c>
      <x:c r="H1951" t="str">
        <x:v>Single report</x:v>
      </x:c>
      <x:c r="I1951" t="str">
        <x:v>1</x:v>
      </x:c>
      <x:c r="J1951" t="str">
        <x:v>R0540</x:v>
      </x:c>
      <x:c r="K1951" t="str">
        <x:v>AXIS - Completed Steps by Initiator - Current</x:v>
      </x:c>
      <x:c r="L1951" t="str">
        <x:v>Process Transactions</x:v>
      </x:c>
      <x:c r="M1951" t="str">
        <x:v>Composite</x:v>
      </x:c>
      <x:c r="N1951" t="str">
        <x:v>Approver | Rescind Reason</x:v>
      </x:c>
      <x:c r="O1951" t="str"/>
      <x:c r="P1951" t="str"/>
      <x:c r="Q1951" t="str"/>
      <x:c r="R1951" t="str"/>
      <x:c r="S1951" t="str"/>
      <x:c r="T1951" t="str"/>
      <x:c r="U1951" t="str">
        <x:v>Acronyms and abbreviations</x:v>
      </x:c>
      <x:c r="V1951" t="str">
        <x:v>Medium</x:v>
      </x:c>
      <x:c r="W1951" t="str">
        <x:v>Unreviewed synthetic seed</x:v>
      </x:c>
      <x:c r="X1951" t="str"/>
      <x:c r="Y1951" t="str"/>
    </x:row>
    <x:row r="1952">
      <x:c r="A1952" t="str">
        <x:v>Q01951</x:v>
      </x:c>
      <x:c r="B1952" t="str">
        <x:v>can you find open and filled roles with evergreen indicator, recruiter, and open or filed status for the selected supervisory organization in berumda for an audit</x:v>
      </x:c>
      <x:c r="C1952" t="str">
        <x:v>Misspelling or noisy text</x:v>
      </x:c>
      <x:c r="D1952" t="str">
        <x:v>Misspelling or noisy text</x:v>
      </x:c>
      <x:c r="E1952" t="str">
        <x:v>HR Operations Specialist</x:v>
      </x:c>
      <x:c r="F1952" t="str">
        <x:v>Hard</x:v>
      </x:c>
      <x:c r="G1952" t="str">
        <x:v>Answerable</x:v>
      </x:c>
      <x:c r="H1952" t="str">
        <x:v>Single report</x:v>
      </x:c>
      <x:c r="I1952" t="str">
        <x:v>1</x:v>
      </x:c>
      <x:c r="J1952" t="str">
        <x:v>R2729</x:v>
      </x:c>
      <x:c r="K1952" t="str">
        <x:v>OSV-Job Requisitions by Company - Monthly</x:v>
      </x:c>
      <x:c r="L1952" t="str">
        <x:v>Positions for HCM</x:v>
      </x:c>
      <x:c r="M1952" t="str">
        <x:v>Advanced</x:v>
      </x:c>
      <x:c r="N1952" t="str">
        <x:v>Evergreen Indicator | Recruiter | Position Status</x:v>
      </x:c>
      <x:c r="O1952" t="str"/>
      <x:c r="P1952" t="str"/>
      <x:c r="Q1952" t="str"/>
      <x:c r="R1952" t="str"/>
      <x:c r="S1952" t="str"/>
      <x:c r="T1952" t="str"/>
      <x:c r="U1952" t="str">
        <x:v>Typos; casing variation; chat shorthand</x:v>
      </x:c>
      <x:c r="V1952" t="str">
        <x:v>Medium</x:v>
      </x:c>
      <x:c r="W1952" t="str">
        <x:v>Unreviewed synthetic seed</x:v>
      </x:c>
      <x:c r="X1952" t="str"/>
      <x:c r="Y1952" t="str"/>
    </x:row>
    <x:row r="1953">
      <x:c r="A1953" t="str">
        <x:v>Q01952</x:v>
      </x:c>
      <x:c r="B1953" t="str">
        <x:v>Please pull compensation review with include subordinate organizations, annual compensation, and pay currency for Human Resources in New York last quarter for a data-quality check</x:v>
      </x:c>
      <x:c r="C1953" t="str">
        <x:v>Near-miss hard negative</x:v>
      </x:c>
      <x:c r="D1953" t="str">
        <x:v>Near-miss hard negative;similar metadata but missing required capability</x:v>
      </x:c>
      <x:c r="E1953" t="str">
        <x:v>Compensation Analyst</x:v>
      </x:c>
      <x:c r="F1953" t="str">
        <x:v>Hard</x:v>
      </x:c>
      <x:c r="G1953" t="str">
        <x:v>Answerable</x:v>
      </x:c>
      <x:c r="H1953" t="str">
        <x:v>Single report</x:v>
      </x:c>
      <x:c r="I1953" t="str">
        <x:v>1</x:v>
      </x:c>
      <x:c r="J1953" t="str">
        <x:v>R3516</x:v>
      </x:c>
      <x:c r="K1953" t="str">
        <x:v>AXIS - Compensation Statement by Employee Type - Audit</x:v>
      </x:c>
      <x:c r="L1953" t="str">
        <x:v>All Compensation Grades</x:v>
      </x:c>
      <x:c r="M1953" t="str">
        <x:v>Advanced</x:v>
      </x:c>
      <x:c r="N1953" t="str">
        <x:v>Include Subordinate Organizations | Annualized Amount | Currency</x:v>
      </x:c>
      <x:c r="O1953" t="str"/>
      <x:c r="P1953" t="str"/>
      <x:c r="Q1953" t="str"/>
      <x:c r="R1953" t="str"/>
      <x:c r="S1953" t="str">
        <x:v>R1479</x:v>
      </x:c>
      <x:c r="T1953" t="str">
        <x:v>AXIS - Compensation Statement by Employee Type (2)</x:v>
      </x:c>
      <x:c r="U1953" t="str"/>
      <x:c r="V1953" t="str">
        <x:v>Medium-High</x:v>
      </x:c>
      <x:c r="W1953" t="str">
        <x:v>Unreviewed synthetic seed</x:v>
      </x:c>
      <x:c r="X1953" t="str"/>
      <x:c r="Y1953" t="str"/>
    </x:row>
    <x:row r="1954">
      <x:c r="A1954" t="str">
        <x:v>Q01953</x:v>
      </x:c>
      <x:c r="B1954" t="str">
        <x:v>Please pull workflow with step name, organization, correction reason, and assigned to for Finance in Toronto last quarter for a town hall</x:v>
      </x:c>
      <x:c r="C1954" t="str">
        <x:v>Near-miss hard negative</x:v>
      </x:c>
      <x:c r="D1954" t="str">
        <x:v>Near-miss hard negative;similar metadata but missing required capability</x:v>
      </x:c>
      <x:c r="E1954" t="str">
        <x:v>HR Operations Specialist</x:v>
      </x:c>
      <x:c r="F1954" t="str">
        <x:v>Hard</x:v>
      </x:c>
      <x:c r="G1954" t="str">
        <x:v>Answerable</x:v>
      </x:c>
      <x:c r="H1954" t="str">
        <x:v>Single report</x:v>
      </x:c>
      <x:c r="I1954" t="str">
        <x:v>1</x:v>
      </x:c>
      <x:c r="J1954" t="str">
        <x:v>R3920</x:v>
      </x:c>
      <x:c r="K1954" t="str">
        <x:v>AXIS - Awaiting Action - Audit</x:v>
      </x:c>
      <x:c r="L1954" t="str">
        <x:v>All Business Process</x:v>
      </x:c>
      <x:c r="M1954" t="str">
        <x:v>Advanced</x:v>
      </x:c>
      <x:c r="N1954" t="str">
        <x:v>Step Name | Organization | Correction Reason | Assigned To</x:v>
      </x:c>
      <x:c r="O1954" t="str"/>
      <x:c r="P1954" t="str"/>
      <x:c r="Q1954" t="str"/>
      <x:c r="R1954" t="str"/>
      <x:c r="S1954" t="str">
        <x:v>R1647</x:v>
      </x:c>
      <x:c r="T1954" t="str">
        <x:v>Awaiting Action by Status - Historical</x:v>
      </x:c>
      <x:c r="U1954" t="str"/>
      <x:c r="V1954" t="str">
        <x:v>Medium-High</x:v>
      </x:c>
      <x:c r="W1954" t="str">
        <x:v>Unreviewed synthetic seed</x:v>
      </x:c>
      <x:c r="X1954" t="str"/>
      <x:c r="Y1954" t="str"/>
    </x:row>
    <x:row r="1955">
      <x:c r="A1955" t="str">
        <x:v>Q01954</x:v>
      </x:c>
      <x:c r="B1955" t="str">
        <x:v>Help me locate employee movement history with Tenure, Gender, Metric Date, and Period for Corporate in Chicago for a workforce planning discussion</x:v>
      </x:c>
      <x:c r="C1955" t="str">
        <x:v>Common direct request</x:v>
      </x:c>
      <x:c r="D1955" t="str">
        <x:v>Common direct request</x:v>
      </x:c>
      <x:c r="E1955" t="str">
        <x:v>Benefits Analyst</x:v>
      </x:c>
      <x:c r="F1955" t="str">
        <x:v>Medium</x:v>
      </x:c>
      <x:c r="G1955" t="str">
        <x:v>Answerable</x:v>
      </x:c>
      <x:c r="H1955" t="str">
        <x:v>Single report</x:v>
      </x:c>
      <x:c r="I1955" t="str">
        <x:v>1</x:v>
      </x:c>
      <x:c r="J1955" t="str">
        <x:v>R3250</x:v>
      </x:c>
      <x:c r="K1955" t="str">
        <x:v>AXIS - Employee Profile by Worker Type - Dashboard</x:v>
      </x:c>
      <x:c r="L1955" t="str">
        <x:v>Staffing Activities</x:v>
      </x:c>
      <x:c r="M1955" t="str">
        <x:v>Advanced</x:v>
      </x:c>
      <x:c r="N1955" t="str">
        <x:v>Tenure | Gender | Metric Date | Period</x:v>
      </x:c>
      <x:c r="O1955" t="str"/>
      <x:c r="P1955" t="str"/>
      <x:c r="Q1955" t="str"/>
      <x:c r="R1955" t="str"/>
      <x:c r="S1955" t="str"/>
      <x:c r="T1955" t="str"/>
      <x:c r="U1955" t="str"/>
      <x:c r="V1955" t="str">
        <x:v>Medium-High</x:v>
      </x:c>
      <x:c r="W1955" t="str">
        <x:v>Unreviewed synthetic seed</x:v>
      </x:c>
      <x:c r="X1955" t="str"/>
      <x:c r="Y1955" t="str"/>
    </x:row>
    <x:row r="1956">
      <x:c r="A1956" t="str">
        <x:v>Q01955</x:v>
      </x:c>
      <x:c r="B1956" t="str">
        <x:v>Which single report covers Learning Type, Learner, score, learning assignment, learning content, and due timing for Underwriting in Canada the past 30 days for an audit.</x:v>
      </x:c>
      <x:c r="C1956" t="str">
        <x:v>Multi-intent single-report</x:v>
      </x:c>
      <x:c r="D1956" t="str">
        <x:v>Multi-intent single-report</x:v>
      </x:c>
      <x:c r="E1956" t="str">
        <x:v>People Analytics Analyst</x:v>
      </x:c>
      <x:c r="F1956" t="str">
        <x:v>Hard</x:v>
      </x:c>
      <x:c r="G1956" t="str">
        <x:v>Answerable</x:v>
      </x:c>
      <x:c r="H1956" t="str">
        <x:v>Single report if complete</x:v>
      </x:c>
      <x:c r="I1956" t="str">
        <x:v>4</x:v>
      </x:c>
      <x:c r="J1956" t="str">
        <x:v>R0838</x:v>
      </x:c>
      <x:c r="K1956" t="str">
        <x:v>AXIS - Upcoming Learning by Content - Monthly</x:v>
      </x:c>
      <x:c r="L1956" t="str">
        <x:v>Learning Enrollments</x:v>
      </x:c>
      <x:c r="M1956" t="str">
        <x:v>Advanced</x:v>
      </x:c>
      <x:c r="N1956" t="str">
        <x:v>Learning Type | Learner | Score | Learning Assignment | Learning Content | Due Date</x:v>
      </x:c>
      <x:c r="O1956" t="str"/>
      <x:c r="P1956" t="str"/>
      <x:c r="Q1956" t="str"/>
      <x:c r="R1956" t="str"/>
      <x:c r="S1956" t="str"/>
      <x:c r="T1956" t="str"/>
      <x:c r="U1956" t="str"/>
      <x:c r="V1956" t="str">
        <x:v>Medium</x:v>
      </x:c>
      <x:c r="W1956" t="str">
        <x:v>Unreviewed synthetic seed</x:v>
      </x:c>
      <x:c r="X1956" t="str"/>
      <x:c r="Y1956" t="str"/>
    </x:row>
    <x:row r="1957">
      <x:c r="A1957" t="str">
        <x:v>Q01956</x:v>
      </x:c>
      <x:c r="B1957" t="str">
        <x:v>What report can I use to see business-process activity with assigned to and initiated by for North America in London last quarter for an executive briefing</x:v>
      </x:c>
      <x:c r="C1957" t="str">
        <x:v>Synonym or indirect wording</x:v>
      </x:c>
      <x:c r="D1957" t="str">
        <x:v>Synonym or indirect wording;semantic paraphrase</x:v>
      </x:c>
      <x:c r="E1957" t="str">
        <x:v>Benefits Analyst</x:v>
      </x:c>
      <x:c r="F1957" t="str">
        <x:v>Medium</x:v>
      </x:c>
      <x:c r="G1957" t="str">
        <x:v>Answerable</x:v>
      </x:c>
      <x:c r="H1957" t="str">
        <x:v>Single report</x:v>
      </x:c>
      <x:c r="I1957" t="str">
        <x:v>1</x:v>
      </x:c>
      <x:c r="J1957" t="str">
        <x:v>R1599</x:v>
      </x:c>
      <x:c r="K1957" t="str">
        <x:v>OSV-Awaiting Action by Process Type - Summary</x:v>
      </x:c>
      <x:c r="L1957" t="str">
        <x:v>All Business Process</x:v>
      </x:c>
      <x:c r="M1957" t="str">
        <x:v>Advanced</x:v>
      </x:c>
      <x:c r="N1957" t="str">
        <x:v>Assigned To | Initiated By</x:v>
      </x:c>
      <x:c r="O1957" t="str"/>
      <x:c r="P1957" t="str"/>
      <x:c r="Q1957" t="str"/>
      <x:c r="R1957" t="str"/>
      <x:c r="S1957" t="str"/>
      <x:c r="T1957" t="str"/>
      <x:c r="U1957" t="str">
        <x:v>No exact title or field wording</x:v>
      </x:c>
      <x:c r="V1957" t="str">
        <x:v>Medium</x:v>
      </x:c>
      <x:c r="W1957" t="str">
        <x:v>Unreviewed synthetic seed</x:v>
      </x:c>
      <x:c r="X1957" t="str"/>
      <x:c r="Y1957" t="str"/>
    </x:row>
    <x:row r="1958">
      <x:c r="A1958" t="str">
        <x:v>Q01957</x:v>
      </x:c>
      <x:c r="B1958" t="str">
        <x:v>Could you point me to security configuration with last sign-in timing and business process security policy for Finance in the United States year to date for a leadership review</x:v>
      </x:c>
      <x:c r="C1958" t="str">
        <x:v>Synonym or indirect wording</x:v>
      </x:c>
      <x:c r="D1958" t="str">
        <x:v>Synonym or indirect wording;semantic paraphrase</x:v>
      </x:c>
      <x:c r="E1958" t="str">
        <x:v>HR Operations Specialist</x:v>
      </x:c>
      <x:c r="F1958" t="str">
        <x:v>Hard</x:v>
      </x:c>
      <x:c r="G1958" t="str">
        <x:v>Answerable</x:v>
      </x:c>
      <x:c r="H1958" t="str">
        <x:v>Single report</x:v>
      </x:c>
      <x:c r="I1958" t="str">
        <x:v>1</x:v>
      </x:c>
      <x:c r="J1958" t="str">
        <x:v>R1231</x:v>
      </x:c>
      <x:c r="K1958" t="str">
        <x:v>AXIS - Role Assignments by User - Dashboard</x:v>
      </x:c>
      <x:c r="L1958" t="str">
        <x:v>All Domains</x:v>
      </x:c>
      <x:c r="M1958" t="str">
        <x:v>Advanced</x:v>
      </x:c>
      <x:c r="N1958" t="str">
        <x:v>Last Sign-In Date | Business Process Security Policy</x:v>
      </x:c>
      <x:c r="O1958" t="str"/>
      <x:c r="P1958" t="str"/>
      <x:c r="Q1958" t="str"/>
      <x:c r="R1958" t="str"/>
      <x:c r="S1958" t="str"/>
      <x:c r="T1958" t="str"/>
      <x:c r="U1958" t="str">
        <x:v>No exact title or field wording</x:v>
      </x:c>
      <x:c r="V1958" t="str">
        <x:v>Medium</x:v>
      </x:c>
      <x:c r="W1958" t="str">
        <x:v>Unreviewed synthetic seed</x:v>
      </x:c>
      <x:c r="X1958" t="str"/>
      <x:c r="Y1958" t="str"/>
    </x:row>
    <x:row r="1959">
      <x:c r="A1959" t="str">
        <x:v>Q01958</x:v>
      </x:c>
      <x:c r="B1959" t="str">
        <x:v>What report can I use to see implementation with Deployment Wave, Implementation Suite, and Migration ID for Legal in the selected location for a town hall</x:v>
      </x:c>
      <x:c r="C1959" t="str">
        <x:v>Rare-field request</x:v>
      </x:c>
      <x:c r="D1959" t="str">
        <x:v>Rare-field request;low-frequency field</x:v>
      </x:c>
      <x:c r="E1959" t="str">
        <x:v>Employee Relations Partner</x:v>
      </x:c>
      <x:c r="F1959" t="str">
        <x:v>Medium</x:v>
      </x:c>
      <x:c r="G1959" t="str">
        <x:v>Answerable</x:v>
      </x:c>
      <x:c r="H1959" t="str">
        <x:v>Single report</x:v>
      </x:c>
      <x:c r="I1959" t="str">
        <x:v>1</x:v>
      </x:c>
      <x:c r="J1959" t="str">
        <x:v>R2325</x:v>
      </x:c>
      <x:c r="K1959" t="str">
        <x:v>OSV-Conversion Audit by Status - Monthly</x:v>
      </x:c>
      <x:c r="L1959" t="str">
        <x:v>All Integration Systems</x:v>
      </x:c>
      <x:c r="M1959" t="str">
        <x:v>Advanced</x:v>
      </x:c>
      <x:c r="N1959" t="str">
        <x:v>Deployment Wave</x:v>
      </x:c>
      <x:c r="O1959" t="str">
        <x:v>Implementation Suite | Migration ID</x:v>
      </x:c>
      <x:c r="P1959" t="str"/>
      <x:c r="Q1959" t="str"/>
      <x:c r="R1959" t="str"/>
      <x:c r="S1959" t="str"/>
      <x:c r="T1959" t="str"/>
      <x:c r="U1959" t="str"/>
      <x:c r="V1959" t="str">
        <x:v>High</x:v>
      </x:c>
      <x:c r="W1959" t="str">
        <x:v>Unreviewed synthetic seed</x:v>
      </x:c>
      <x:c r="X1959" t="str"/>
      <x:c r="Y1959" t="str"/>
    </x:row>
    <x:row r="1960">
      <x:c r="A1960" t="str">
        <x:v>Q01959</x:v>
      </x:c>
      <x:c r="B1960" t="str">
        <x:v>Do we have a report for talent reviews with Review Template and Termination Reason for Europe in Hartford the past 30 days for the monthly operating meeting, but exclude terminated workers.</x:v>
      </x:c>
      <x:c r="C1960" t="str">
        <x:v>Negation or exclusion</x:v>
      </x:c>
      <x:c r="D1960" t="str">
        <x:v>Negation or exclusion;negative constraint</x:v>
      </x:c>
      <x:c r="E1960" t="str">
        <x:v>Recruiter</x:v>
      </x:c>
      <x:c r="F1960" t="str">
        <x:v>Medium</x:v>
      </x:c>
      <x:c r="G1960" t="str">
        <x:v>Answerable</x:v>
      </x:c>
      <x:c r="H1960" t="str">
        <x:v>Single report</x:v>
      </x:c>
      <x:c r="I1960" t="str">
        <x:v>1</x:v>
      </x:c>
      <x:c r="J1960" t="str">
        <x:v>R2775</x:v>
      </x:c>
      <x:c r="K1960" t="str">
        <x:v>HCM Termination Detail by Company - Historical</x:v>
      </x:c>
      <x:c r="L1960" t="str">
        <x:v>Workers by Organization</x:v>
      </x:c>
      <x:c r="M1960" t="str">
        <x:v>Matrix</x:v>
      </x:c>
      <x:c r="N1960" t="str">
        <x:v>Review Template | Termination Reason</x:v>
      </x:c>
      <x:c r="O1960" t="str"/>
      <x:c r="P1960" t="str"/>
      <x:c r="Q1960" t="str"/>
      <x:c r="R1960" t="str">
        <x:v>exclude terminated workers</x:v>
      </x:c>
      <x:c r="S1960" t="str"/>
      <x:c r="T1960" t="str"/>
      <x:c r="U1960" t="str"/>
      <x:c r="V1960" t="str">
        <x:v>Medium</x:v>
      </x:c>
      <x:c r="W1960" t="str">
        <x:v>Unreviewed synthetic seed</x:v>
      </x:c>
      <x:c r="X1960" t="str"/>
      <x:c r="Y1960" t="str"/>
    </x:row>
    <x:row r="1961">
      <x:c r="A1961" t="str">
        <x:v>Q01960</x:v>
      </x:c>
      <x:c r="B1961" t="str">
        <x:v>Help me locate learning with progress percent and 9-box placement for Human Resources in Dublin for a dashboard validation</x:v>
      </x:c>
      <x:c r="C1961" t="str">
        <x:v>Synonym or indirect wording</x:v>
      </x:c>
      <x:c r="D1961" t="str">
        <x:v>Synonym or indirect wording;semantic paraphrase</x:v>
      </x:c>
      <x:c r="E1961" t="str">
        <x:v>HR Operations Specialist</x:v>
      </x:c>
      <x:c r="F1961" t="str">
        <x:v>Hard</x:v>
      </x:c>
      <x:c r="G1961" t="str">
        <x:v>Answerable</x:v>
      </x:c>
      <x:c r="H1961" t="str">
        <x:v>Single report</x:v>
      </x:c>
      <x:c r="I1961" t="str">
        <x:v>1</x:v>
      </x:c>
      <x:c r="J1961" t="str">
        <x:v>R3918</x:v>
      </x:c>
      <x:c r="K1961" t="str">
        <x:v>AXIS - Learning Enrollment by Learner - Monthly</x:v>
      </x:c>
      <x:c r="L1961" t="str">
        <x:v>Media Tracking</x:v>
      </x:c>
      <x:c r="M1961" t="str">
        <x:v>nBox</x:v>
      </x:c>
      <x:c r="N1961" t="str">
        <x:v>Progress Percent | Nine-Box Position</x:v>
      </x:c>
      <x:c r="O1961" t="str"/>
      <x:c r="P1961" t="str"/>
      <x:c r="Q1961" t="str"/>
      <x:c r="R1961" t="str"/>
      <x:c r="S1961" t="str"/>
      <x:c r="T1961" t="str"/>
      <x:c r="U1961" t="str">
        <x:v>No exact title or field wording</x:v>
      </x:c>
      <x:c r="V1961" t="str">
        <x:v>Medium</x:v>
      </x:c>
      <x:c r="W1961" t="str">
        <x:v>Unreviewed synthetic seed</x:v>
      </x:c>
      <x:c r="X1961" t="str"/>
      <x:c r="Y1961" t="str"/>
    </x:row>
    <x:row r="1962">
      <x:c r="A1962" t="str">
        <x:v>Q01961</x:v>
      </x:c>
      <x:c r="B1962" t="str">
        <x:v>Help me locate EE roster with Contingent Worker Type and region for Actuarial in Bermuda as of June 30, 2026 for the monthly operating meeting</x:v>
      </x:c>
      <x:c r="C1962" t="str">
        <x:v>Acronym or abbreviation</x:v>
      </x:c>
      <x:c r="D1962" t="str">
        <x:v>Acronym or abbreviation</x:v>
      </x:c>
      <x:c r="E1962" t="str">
        <x:v>Compliance Analyst</x:v>
      </x:c>
      <x:c r="F1962" t="str">
        <x:v>Hard</x:v>
      </x:c>
      <x:c r="G1962" t="str">
        <x:v>Answerable</x:v>
      </x:c>
      <x:c r="H1962" t="str">
        <x:v>Single report</x:v>
      </x:c>
      <x:c r="I1962" t="str">
        <x:v>1</x:v>
      </x:c>
      <x:c r="J1962" t="str">
        <x:v>R1392</x:v>
      </x:c>
      <x:c r="K1962" t="str">
        <x:v>DAX Employee Identifier by Region - Dashboard</x:v>
      </x:c>
      <x:c r="L1962" t="str">
        <x:v>Workers for HCM</x:v>
      </x:c>
      <x:c r="M1962" t="str">
        <x:v>Advanced</x:v>
      </x:c>
      <x:c r="N1962" t="str">
        <x:v>Contingent Worker Type | Region</x:v>
      </x:c>
      <x:c r="O1962" t="str"/>
      <x:c r="P1962" t="str"/>
      <x:c r="Q1962" t="str"/>
      <x:c r="R1962" t="str"/>
      <x:c r="S1962" t="str"/>
      <x:c r="T1962" t="str"/>
      <x:c r="U1962" t="str">
        <x:v>Acronyms and abbreviations</x:v>
      </x:c>
      <x:c r="V1962" t="str">
        <x:v>Medium</x:v>
      </x:c>
      <x:c r="W1962" t="str">
        <x:v>Unreviewed synthetic seed</x:v>
      </x:c>
      <x:c r="X1962" t="str"/>
      <x:c r="Y1962" t="str"/>
    </x:row>
    <x:row r="1963">
      <x:c r="A1963" t="str">
        <x:v>Q01962</x:v>
      </x:c>
      <x:c r="B1963" t="str">
        <x:v>can you find pay with yearyl aomunt and salary for claims in bermuda for a recruiting review</x:v>
      </x:c>
      <x:c r="C1963" t="str">
        <x:v>Misspelling or noisy text</x:v>
      </x:c>
      <x:c r="D1963" t="str">
        <x:v>Misspelling or noisy text</x:v>
      </x:c>
      <x:c r="E1963" t="str">
        <x:v>Benefits Analyst</x:v>
      </x:c>
      <x:c r="F1963" t="str">
        <x:v>Medium</x:v>
      </x:c>
      <x:c r="G1963" t="str">
        <x:v>Answerable</x:v>
      </x:c>
      <x:c r="H1963" t="str">
        <x:v>Single report</x:v>
      </x:c>
      <x:c r="I1963" t="str">
        <x:v>1</x:v>
      </x:c>
      <x:c r="J1963" t="str">
        <x:v>R1316</x:v>
      </x:c>
      <x:c r="K1963" t="str">
        <x:v>AXIS - Compensation Actuals by Plan v2</x:v>
      </x:c>
      <x:c r="L1963" t="str">
        <x:v>All Compensation Events</x:v>
      </x:c>
      <x:c r="M1963" t="str">
        <x:v>Advanced</x:v>
      </x:c>
      <x:c r="N1963" t="str">
        <x:v>Annualized Amount | Base Pay</x:v>
      </x:c>
      <x:c r="O1963" t="str"/>
      <x:c r="P1963" t="str"/>
      <x:c r="Q1963" t="str"/>
      <x:c r="R1963" t="str"/>
      <x:c r="S1963" t="str"/>
      <x:c r="T1963" t="str"/>
      <x:c r="U1963" t="str">
        <x:v>Typos; casing variation; chat shorthand</x:v>
      </x:c>
      <x:c r="V1963" t="str">
        <x:v>Medium</x:v>
      </x:c>
      <x:c r="W1963" t="str">
        <x:v>Unreviewed synthetic seed</x:v>
      </x:c>
      <x:c r="X1963" t="str"/>
      <x:c r="Y1963" t="str"/>
    </x:row>
    <x:row r="1964">
      <x:c r="A1964" t="str">
        <x:v>Q01963</x:v>
      </x:c>
      <x:c r="B1964" t="str">
        <x:v>Please pull goals and ratings with Review Template, Overall Rating, and Goal Name for Claims in Bermuda this month for the monthly operating meeting Filter it so prompt = Include Subordinate.</x:v>
      </x:c>
      <x:c r="C1964" t="str">
        <x:v>Prompt or filter constrained</x:v>
      </x:c>
      <x:c r="D1964" t="str">
        <x:v>Prompt or filter constrained;filterability</x:v>
      </x:c>
      <x:c r="E1964" t="str">
        <x:v>HR Business Partner</x:v>
      </x:c>
      <x:c r="F1964" t="str">
        <x:v>Medium</x:v>
      </x:c>
      <x:c r="G1964" t="str">
        <x:v>Answerable</x:v>
      </x:c>
      <x:c r="H1964" t="str">
        <x:v>Single report</x:v>
      </x:c>
      <x:c r="I1964" t="str">
        <x:v>1</x:v>
      </x:c>
      <x:c r="J1964" t="str">
        <x:v>R1283</x:v>
      </x:c>
      <x:c r="K1964" t="str">
        <x:v>AXIS - Goal Summary by Review Cycle - Historical</x:v>
      </x:c>
      <x:c r="L1964" t="str">
        <x:v>All Workers</x:v>
      </x:c>
      <x:c r="M1964" t="str">
        <x:v>Advanced</x:v>
      </x:c>
      <x:c r="N1964" t="str">
        <x:v>Review Template | Overall Rating | Goal Name</x:v>
      </x:c>
      <x:c r="O1964" t="str"/>
      <x:c r="P1964" t="str"/>
      <x:c r="Q1964" t="str"/>
      <x:c r="R1964" t="str">
        <x:v>prompt = Include Subordinate</x:v>
      </x:c>
      <x:c r="S1964" t="str"/>
      <x:c r="T1964" t="str"/>
      <x:c r="U1964" t="str"/>
      <x:c r="V1964" t="str">
        <x:v>Medium</x:v>
      </x:c>
      <x:c r="W1964" t="str">
        <x:v>Unreviewed synthetic seed</x:v>
      </x:c>
      <x:c r="X1964" t="str"/>
      <x:c r="Y1964" t="str"/>
    </x:row>
    <x:row r="1965">
      <x:c r="A1965" t="str">
        <x:v>Q01964</x:v>
      </x:c>
      <x:c r="B1965" t="str">
        <x:v>Find the report named "AXIS - Security Audit by User"—I specifically need using the All Workday Accounts data source, with Last Sign-In Date, Security Group Type. Do not return the other report with the same title.</x:v>
      </x:c>
      <x:c r="C1965" t="str">
        <x:v>Duplicate-title disambiguation</x:v>
      </x:c>
      <x:c r="D1965" t="str">
        <x:v>Duplicate-title disambiguation;duplicate group size 3</x:v>
      </x:c>
      <x:c r="E1965" t="str">
        <x:v>Finance Business Partner</x:v>
      </x:c>
      <x:c r="F1965" t="str">
        <x:v>Hard</x:v>
      </x:c>
      <x:c r="G1965" t="str">
        <x:v>Answerable</x:v>
      </x:c>
      <x:c r="H1965" t="str">
        <x:v>Single report</x:v>
      </x:c>
      <x:c r="I1965" t="str">
        <x:v>1</x:v>
      </x:c>
      <x:c r="J1965" t="str">
        <x:v>R1059</x:v>
      </x:c>
      <x:c r="K1965" t="str">
        <x:v>AXIS - Security Audit by User</x:v>
      </x:c>
      <x:c r="L1965" t="str">
        <x:v>All Workday Accounts</x:v>
      </x:c>
      <x:c r="M1965" t="str">
        <x:v>Matrix</x:v>
      </x:c>
      <x:c r="N1965" t="str">
        <x:v>Last Sign-In Date | Security Group Type</x:v>
      </x:c>
      <x:c r="O1965" t="str"/>
      <x:c r="P1965" t="str"/>
      <x:c r="Q1965" t="str"/>
      <x:c r="R1965" t="str">
        <x:v>using the All Workday Accounts data source</x:v>
      </x:c>
      <x:c r="S1965" t="str">
        <x:v>R1539 | R3321</x:v>
      </x:c>
      <x:c r="T1965" t="str">
        <x:v>AXIS - Security Audit by User | AXIS - Security Audit by User</x:v>
      </x:c>
      <x:c r="U1965" t="str"/>
      <x:c r="V1965" t="str">
        <x:v>High</x:v>
      </x:c>
      <x:c r="W1965" t="str">
        <x:v>Unreviewed synthetic seed</x:v>
      </x:c>
      <x:c r="X1965" t="str"/>
      <x:c r="Y1965" t="str"/>
    </x:row>
    <x:row r="1966">
      <x:c r="A1966" t="str">
        <x:v>Q01965</x:v>
      </x:c>
      <x:c r="B1966" t="str">
        <x:v>Created Date report</x:v>
      </x:c>
      <x:c r="C1966" t="str">
        <x:v>Short or underspecified</x:v>
      </x:c>
      <x:c r="D1966" t="str">
        <x:v>Short or underspecified</x:v>
      </x:c>
      <x:c r="E1966" t="str">
        <x:v>Finance Business Partner</x:v>
      </x:c>
      <x:c r="F1966" t="str">
        <x:v>Medium</x:v>
      </x:c>
      <x:c r="G1966" t="str">
        <x:v>Partial / needs clarification</x:v>
      </x:c>
      <x:c r="H1966" t="str">
        <x:v>Clarify then rank</x:v>
      </x:c>
      <x:c r="I1966" t="str">
        <x:v>1</x:v>
      </x:c>
      <x:c r="J1966" t="str">
        <x:v>R1905</x:v>
      </x:c>
      <x:c r="K1966" t="str">
        <x:v>AXIS - Recruiting Source by Candidate Stage - Historical</x:v>
      </x:c>
      <x:c r="L1966" t="str">
        <x:v>Recruiting Agencies</x:v>
      </x:c>
      <x:c r="M1966" t="str">
        <x:v>Advanced</x:v>
      </x:c>
      <x:c r="N1966" t="str">
        <x:v>Created Date</x:v>
      </x:c>
      <x:c r="O1966" t="str"/>
      <x:c r="P1966" t="str"/>
      <x:c r="Q1966" t="str"/>
      <x:c r="R1966" t="str"/>
      <x:c r="S1966" t="str"/>
      <x:c r="T1966" t="str"/>
      <x:c r="U1966" t="str"/>
      <x:c r="V1966" t="str">
        <x:v>Low</x:v>
      </x:c>
      <x:c r="W1966" t="str">
        <x:v>Unreviewed synthetic seed</x:v>
      </x:c>
      <x:c r="X1966" t="str"/>
      <x:c r="Y1966" t="str"/>
    </x:row>
    <x:row r="1967">
      <x:c r="A1967" t="str">
        <x:v>Q01966</x:v>
      </x:c>
      <x:c r="B1967" t="str">
        <x:v>I need worker population with Worker Type, worker status, and org hierarchy for Actuarial in Dublin year to date with a high-level dashboard for a dashboard validation</x:v>
      </x:c>
      <x:c r="C1967" t="str">
        <x:v>Aggregate versus detail</x:v>
      </x:c>
      <x:c r="D1967" t="str">
        <x:v>Aggregate versus detail;aggregate required</x:v>
      </x:c>
      <x:c r="E1967" t="str">
        <x:v>Recruiter</x:v>
      </x:c>
      <x:c r="F1967" t="str">
        <x:v>Medium</x:v>
      </x:c>
      <x:c r="G1967" t="str">
        <x:v>Answerable</x:v>
      </x:c>
      <x:c r="H1967" t="str">
        <x:v>Single report</x:v>
      </x:c>
      <x:c r="I1967" t="str">
        <x:v>1</x:v>
      </x:c>
      <x:c r="J1967" t="str">
        <x:v>R3095</x:v>
      </x:c>
      <x:c r="K1967" t="str">
        <x:v>AXIS - Manager Hierarchy by Worker Type - Summary</x:v>
      </x:c>
      <x:c r="L1967" t="str">
        <x:v>Workers for HCM</x:v>
      </x:c>
      <x:c r="M1967" t="str">
        <x:v>Advanced</x:v>
      </x:c>
      <x:c r="N1967" t="str">
        <x:v>Worker Type | Worker Status | Supervisory Organization</x:v>
      </x:c>
      <x:c r="O1967" t="str"/>
      <x:c r="P1967" t="str"/>
      <x:c r="Q1967" t="str">
        <x:v>a manager-level rollup</x:v>
      </x:c>
      <x:c r="R1967" t="str"/>
      <x:c r="S1967" t="str"/>
      <x:c r="T1967" t="str"/>
      <x:c r="U1967" t="str"/>
      <x:c r="V1967" t="str">
        <x:v>Medium-High</x:v>
      </x:c>
      <x:c r="W1967" t="str">
        <x:v>Unreviewed synthetic seed</x:v>
      </x:c>
      <x:c r="X1967" t="str"/>
      <x:c r="Y1967" t="str"/>
    </x:row>
    <x:row r="1968">
      <x:c r="A1968" t="str">
        <x:v>Q01967</x:v>
      </x:c>
      <x:c r="B1968" t="str">
        <x:v>Could you point me to absence with Time Off Request ID, Request Status, and Units for Risk in Canada for an executive briefing</x:v>
      </x:c>
      <x:c r="C1968" t="str">
        <x:v>Common direct request</x:v>
      </x:c>
      <x:c r="D1968" t="str">
        <x:v>Common direct request</x:v>
      </x:c>
      <x:c r="E1968" t="str">
        <x:v>Internal Auditor</x:v>
      </x:c>
      <x:c r="F1968" t="str">
        <x:v>Easy</x:v>
      </x:c>
      <x:c r="G1968" t="str">
        <x:v>Answerable</x:v>
      </x:c>
      <x:c r="H1968" t="str">
        <x:v>Single report</x:v>
      </x:c>
      <x:c r="I1968" t="str">
        <x:v>1</x:v>
      </x:c>
      <x:c r="J1968" t="str">
        <x:v>R2014</x:v>
      </x:c>
      <x:c r="K1968" t="str">
        <x:v>Leave Eligibility - Summary 2024</x:v>
      </x:c>
      <x:c r="L1968" t="str">
        <x:v>Workers for Organizations</x:v>
      </x:c>
      <x:c r="M1968" t="str">
        <x:v>Advanced</x:v>
      </x:c>
      <x:c r="N1968" t="str">
        <x:v>Time Off Request ID | Request Status | Units</x:v>
      </x:c>
      <x:c r="O1968" t="str"/>
      <x:c r="P1968" t="str"/>
      <x:c r="Q1968" t="str"/>
      <x:c r="R1968" t="str"/>
      <x:c r="S1968" t="str"/>
      <x:c r="T1968" t="str"/>
      <x:c r="U1968" t="str"/>
      <x:c r="V1968" t="str">
        <x:v>Medium-High</x:v>
      </x:c>
      <x:c r="W1968" t="str">
        <x:v>Unreviewed synthetic seed</x:v>
      </x:c>
      <x:c r="X1968" t="str"/>
      <x:c r="Y1968" t="str"/>
    </x:row>
    <x:row r="1969">
      <x:c r="A1969" t="str">
        <x:v>Q01968</x:v>
      </x:c>
      <x:c r="B1969" t="str">
        <x:v>List employee browser history and personal web searches by department for Claims this quarter.</x:v>
      </x:c>
      <x:c r="C1969" t="str">
        <x:v>No-answer or out-of-domain</x:v>
      </x:c>
      <x:c r="D1969" t="str">
        <x:v>No-answer or out-of-domain;unsupported capability or privacy boundary</x:v>
      </x:c>
      <x:c r="E1969" t="str">
        <x:v>Benefits Analyst</x:v>
      </x:c>
      <x:c r="F1969" t="str">
        <x:v>Hard</x:v>
      </x:c>
      <x:c r="G1969" t="str">
        <x:v>No answer</x:v>
      </x:c>
      <x:c r="H1969" t="str">
        <x:v>Abstain</x:v>
      </x:c>
      <x:c r="I1969" t="str">
        <x:v>1</x:v>
      </x:c>
      <x:c r="J1969" t="str"/>
      <x:c r="K1969" t="str"/>
      <x:c r="L1969" t="str"/>
      <x:c r="M1969" t="str"/>
      <x:c r="N1969" t="str"/>
      <x:c r="O1969" t="str"/>
      <x:c r="P1969" t="str"/>
      <x:c r="Q1969" t="str"/>
      <x:c r="R1969" t="str"/>
      <x:c r="S1969" t="str"/>
      <x:c r="T1969" t="str"/>
      <x:c r="U1969" t="str"/>
      <x:c r="V1969" t="str">
        <x:v>High</x:v>
      </x:c>
      <x:c r="W1969" t="str">
        <x:v>Unreviewed synthetic seed</x:v>
      </x:c>
      <x:c r="X1969" t="str"/>
      <x:c r="Y1969" t="str"/>
    </x:row>
    <x:row r="1970">
      <x:c r="A1970" t="str">
        <x:v>Q01969</x:v>
      </x:c>
      <x:c r="B1970" t="str">
        <x:v>Can you find a single report that covers year, average headnumber, Snapshot Date, Headcount Indicator, termination date, and date joined for Canada in Europe for Q2 2026 for a data-quality check.</x:v>
      </x:c>
      <x:c r="C1970" t="str">
        <x:v>Multi-intent single-report</x:v>
      </x:c>
      <x:c r="D1970" t="str">
        <x:v>Multi-intent single-report</x:v>
      </x:c>
      <x:c r="E1970" t="str">
        <x:v>Global Mobility Specialist</x:v>
      </x:c>
      <x:c r="F1970" t="str">
        <x:v>Medium</x:v>
      </x:c>
      <x:c r="G1970" t="str">
        <x:v>Answerable</x:v>
      </x:c>
      <x:c r="H1970" t="str">
        <x:v>Single report if complete</x:v>
      </x:c>
      <x:c r="I1970" t="str">
        <x:v>2</x:v>
      </x:c>
      <x:c r="J1970" t="str">
        <x:v>R0252</x:v>
      </x:c>
      <x:c r="K1970" t="str">
        <x:v>AXIS - Tenure Movement by Quarter - Current</x:v>
      </x:c>
      <x:c r="L1970" t="str">
        <x:v>All Active and Terminated</x:v>
      </x:c>
      <x:c r="M1970" t="str">
        <x:v>Matrix</x:v>
      </x:c>
      <x:c r="N1970" t="str">
        <x:v>Year | Average Headcount | Snapshot Date | Headcount Indicator | Termination Date | Hire Date</x:v>
      </x:c>
      <x:c r="O1970" t="str"/>
      <x:c r="P1970" t="str"/>
      <x:c r="Q1970" t="str"/>
      <x:c r="R1970" t="str"/>
      <x:c r="S1970" t="str"/>
      <x:c r="T1970" t="str"/>
      <x:c r="U1970" t="str"/>
      <x:c r="V1970" t="str">
        <x:v>Medium</x:v>
      </x:c>
      <x:c r="W1970" t="str">
        <x:v>Unreviewed synthetic seed</x:v>
      </x:c>
      <x:c r="X1970" t="str"/>
      <x:c r="Y1970" t="str"/>
    </x:row>
    <x:row r="1971">
      <x:c r="A1971" t="str">
        <x:v>Q01970</x:v>
      </x:c>
      <x:c r="B1971" t="str">
        <x:v>Find the report named "HCM Worker Location by Worker Type - YTD"—I specifically need the Matrix version, with Days in Stage. Do not return the other report with the same title.</x:v>
      </x:c>
      <x:c r="C1971" t="str">
        <x:v>Duplicate-title disambiguation</x:v>
      </x:c>
      <x:c r="D1971" t="str">
        <x:v>Duplicate-title disambiguation;duplicate group size 2</x:v>
      </x:c>
      <x:c r="E1971" t="str">
        <x:v>Compensation Analyst</x:v>
      </x:c>
      <x:c r="F1971" t="str">
        <x:v>Hard</x:v>
      </x:c>
      <x:c r="G1971" t="str">
        <x:v>Answerable</x:v>
      </x:c>
      <x:c r="H1971" t="str">
        <x:v>Single report</x:v>
      </x:c>
      <x:c r="I1971" t="str">
        <x:v>1</x:v>
      </x:c>
      <x:c r="J1971" t="str">
        <x:v>R1983</x:v>
      </x:c>
      <x:c r="K1971" t="str">
        <x:v>HCM Worker Location by Worker Type - YTD</x:v>
      </x:c>
      <x:c r="L1971" t="str">
        <x:v>Job Applications</x:v>
      </x:c>
      <x:c r="M1971" t="str">
        <x:v>Matrix</x:v>
      </x:c>
      <x:c r="N1971" t="str">
        <x:v>Days in Stage</x:v>
      </x:c>
      <x:c r="O1971" t="str"/>
      <x:c r="P1971" t="str"/>
      <x:c r="Q1971" t="str"/>
      <x:c r="R1971" t="str">
        <x:v>the Matrix version</x:v>
      </x:c>
      <x:c r="S1971" t="str">
        <x:v>R0292</x:v>
      </x:c>
      <x:c r="T1971" t="str">
        <x:v>HCM Worker Location by Worker Type - YTD</x:v>
      </x:c>
      <x:c r="U1971" t="str"/>
      <x:c r="V1971" t="str">
        <x:v>High</x:v>
      </x:c>
      <x:c r="W1971" t="str">
        <x:v>Unreviewed synthetic seed</x:v>
      </x:c>
      <x:c r="X1971" t="str"/>
      <x:c r="Y1971" t="str"/>
    </x:row>
    <x:row r="1972">
      <x:c r="A1972" t="str">
        <x:v>Q01971</x:v>
      </x:c>
      <x:c r="B1972" t="str">
        <x:v>Application Date</x:v>
      </x:c>
      <x:c r="C1972" t="str">
        <x:v>Short or underspecified</x:v>
      </x:c>
      <x:c r="D1972" t="str">
        <x:v>Short or underspecified</x:v>
      </x:c>
      <x:c r="E1972" t="str">
        <x:v>Compliance Analyst</x:v>
      </x:c>
      <x:c r="F1972" t="str">
        <x:v>Medium</x:v>
      </x:c>
      <x:c r="G1972" t="str">
        <x:v>Partial / needs clarification</x:v>
      </x:c>
      <x:c r="H1972" t="str">
        <x:v>Clarify then rank</x:v>
      </x:c>
      <x:c r="I1972" t="str">
        <x:v>1</x:v>
      </x:c>
      <x:c r="J1972" t="str">
        <x:v>R1979</x:v>
      </x:c>
      <x:c r="K1972" t="str">
        <x:v>AXIS - Job Posting by Candidate Stage - Monthly (5)</x:v>
      </x:c>
      <x:c r="L1972" t="str">
        <x:v>Recruiting Agencies</x:v>
      </x:c>
      <x:c r="M1972" t="str">
        <x:v>Advanced</x:v>
      </x:c>
      <x:c r="N1972" t="str">
        <x:v>Application Date</x:v>
      </x:c>
      <x:c r="O1972" t="str"/>
      <x:c r="P1972" t="str"/>
      <x:c r="Q1972" t="str"/>
      <x:c r="R1972" t="str"/>
      <x:c r="S1972" t="str"/>
      <x:c r="T1972" t="str"/>
      <x:c r="U1972" t="str"/>
      <x:c r="V1972" t="str">
        <x:v>Low</x:v>
      </x:c>
      <x:c r="W1972" t="str">
        <x:v>Unreviewed synthetic seed</x:v>
      </x:c>
      <x:c r="X1972" t="str"/>
      <x:c r="Y1972" t="str"/>
    </x:row>
    <x:row r="1973">
      <x:c r="A1973" t="str">
        <x:v>Q01972</x:v>
      </x:c>
      <x:c r="B1973" t="str">
        <x:v>Could you point me to people data with worker type, worker status, and manager organization for Technology in the United States year to date for a recruiting review</x:v>
      </x:c>
      <x:c r="C1973" t="str">
        <x:v>Synonym or indirect wording</x:v>
      </x:c>
      <x:c r="D1973" t="str">
        <x:v>Synonym or indirect wording;semantic paraphrase</x:v>
      </x:c>
      <x:c r="E1973" t="str">
        <x:v>Learning Analyst</x:v>
      </x:c>
      <x:c r="F1973" t="str">
        <x:v>Medium</x:v>
      </x:c>
      <x:c r="G1973" t="str">
        <x:v>Answerable</x:v>
      </x:c>
      <x:c r="H1973" t="str">
        <x:v>Single report</x:v>
      </x:c>
      <x:c r="I1973" t="str">
        <x:v>1</x:v>
      </x:c>
      <x:c r="J1973" t="str">
        <x:v>R3055</x:v>
      </x:c>
      <x:c r="K1973" t="str">
        <x:v>Manager Hierarchy by Worker Type - Detail</x:v>
      </x:c>
      <x:c r="L1973" t="str">
        <x:v>All Active and Terminated</x:v>
      </x:c>
      <x:c r="M1973" t="str">
        <x:v>Advanced</x:v>
      </x:c>
      <x:c r="N1973" t="str">
        <x:v>Worker Type | Worker Status | Supervisory Organization</x:v>
      </x:c>
      <x:c r="O1973" t="str"/>
      <x:c r="P1973" t="str"/>
      <x:c r="Q1973" t="str"/>
      <x:c r="R1973" t="str"/>
      <x:c r="S1973" t="str"/>
      <x:c r="T1973" t="str"/>
      <x:c r="U1973" t="str">
        <x:v>No exact title or field wording</x:v>
      </x:c>
      <x:c r="V1973" t="str">
        <x:v>Medium</x:v>
      </x:c>
      <x:c r="W1973" t="str">
        <x:v>Unreviewed synthetic seed</x:v>
      </x:c>
      <x:c r="X1973" t="str"/>
      <x:c r="Y1973" t="str"/>
    </x:row>
    <x:row r="1974">
      <x:c r="A1974" t="str">
        <x:v>Q01973</x:v>
      </x:c>
      <x:c r="B1974" t="str">
        <x:v>Can you find employee roster with full-time equivalent and Section Order for Risk in Europe this quarter with percentages rather than worker names for a leadership review</x:v>
      </x:c>
      <x:c r="C1974" t="str">
        <x:v>Aggregate versus detail</x:v>
      </x:c>
      <x:c r="D1974" t="str">
        <x:v>Aggregate versus detail;aggregate required</x:v>
      </x:c>
      <x:c r="E1974" t="str">
        <x:v>Compensation Analyst</x:v>
      </x:c>
      <x:c r="F1974" t="str">
        <x:v>Medium</x:v>
      </x:c>
      <x:c r="G1974" t="str">
        <x:v>Answerable</x:v>
      </x:c>
      <x:c r="H1974" t="str">
        <x:v>Single report</x:v>
      </x:c>
      <x:c r="I1974" t="str">
        <x:v>1</x:v>
      </x:c>
      <x:c r="J1974" t="str">
        <x:v>R1472</x:v>
      </x:c>
      <x:c r="K1974" t="str">
        <x:v>AXIS - Employee Assignment - Monthly</x:v>
      </x:c>
      <x:c r="L1974" t="str">
        <x:v>Workers for HCM</x:v>
      </x:c>
      <x:c r="M1974" t="str">
        <x:v>Composite</x:v>
      </x:c>
      <x:c r="N1974" t="str">
        <x:v>FTE | Section Order</x:v>
      </x:c>
      <x:c r="O1974" t="str"/>
      <x:c r="P1974" t="str"/>
      <x:c r="Q1974" t="str">
        <x:v>a manager-level rollup</x:v>
      </x:c>
      <x:c r="R1974" t="str"/>
      <x:c r="S1974" t="str"/>
      <x:c r="T1974" t="str"/>
      <x:c r="U1974" t="str"/>
      <x:c r="V1974" t="str">
        <x:v>Medium-High</x:v>
      </x:c>
      <x:c r="W1974" t="str">
        <x:v>Unreviewed synthetic seed</x:v>
      </x:c>
      <x:c r="X1974" t="str"/>
      <x:c r="Y1974" t="str"/>
    </x:row>
    <x:row r="1975">
      <x:c r="A1975" t="str">
        <x:v>Q01974</x:v>
      </x:c>
      <x:c r="B1975" t="str">
        <x:v>i'm looking for job coanges with hire type, event date, termination reason, and temrination type for finance in hartford the past 90 days for a recruiting review</x:v>
      </x:c>
      <x:c r="C1975" t="str">
        <x:v>Misspelling or noisy text</x:v>
      </x:c>
      <x:c r="D1975" t="str">
        <x:v>Misspelling or noisy text</x:v>
      </x:c>
      <x:c r="E1975" t="str">
        <x:v>Compliance Analyst</x:v>
      </x:c>
      <x:c r="F1975" t="str">
        <x:v>Hard</x:v>
      </x:c>
      <x:c r="G1975" t="str">
        <x:v>Answerable</x:v>
      </x:c>
      <x:c r="H1975" t="str">
        <x:v>Single report</x:v>
      </x:c>
      <x:c r="I1975" t="str">
        <x:v>1</x:v>
      </x:c>
      <x:c r="J1975" t="str">
        <x:v>R0239</x:v>
      </x:c>
      <x:c r="K1975" t="str">
        <x:v>AXIS - Mobility Events by Organization - Historical</x:v>
      </x:c>
      <x:c r="L1975" t="str">
        <x:v>All Hire Employee Events</x:v>
      </x:c>
      <x:c r="M1975" t="str">
        <x:v>Advanced</x:v>
      </x:c>
      <x:c r="N1975" t="str">
        <x:v>Hire Type | Event Date | Termination Reason | Termination Type</x:v>
      </x:c>
      <x:c r="O1975" t="str"/>
      <x:c r="P1975" t="str"/>
      <x:c r="Q1975" t="str"/>
      <x:c r="R1975" t="str"/>
      <x:c r="S1975" t="str"/>
      <x:c r="T1975" t="str"/>
      <x:c r="U1975" t="str">
        <x:v>Typos; casing variation; chat shorthand</x:v>
      </x:c>
      <x:c r="V1975" t="str">
        <x:v>Medium</x:v>
      </x:c>
      <x:c r="W1975" t="str">
        <x:v>Unreviewed synthetic seed</x:v>
      </x:c>
      <x:c r="X1975" t="str"/>
      <x:c r="Y1975" t="str"/>
    </x:row>
    <x:row r="1976">
      <x:c r="A1976" t="str">
        <x:v>Q01975</x:v>
      </x:c>
      <x:c r="B1976" t="str">
        <x:v>I need to cover legal name and business title; range maximum and salary amount for the selected supervisory organization in Hartford the past 90 days. If no single report supports everything, return the smallest set of reports that covers the full request for a town hall.</x:v>
      </x:c>
      <x:c r="C1976" t="str">
        <x:v>Multi-intent report bundle</x:v>
      </x:c>
      <x:c r="D1976" t="str">
        <x:v>Multi-intent report bundle</x:v>
      </x:c>
      <x:c r="E1976" t="str">
        <x:v>HR Business Partner</x:v>
      </x:c>
      <x:c r="F1976" t="str">
        <x:v>Hard</x:v>
      </x:c>
      <x:c r="G1976" t="str">
        <x:v>Answerable</x:v>
      </x:c>
      <x:c r="H1976" t="str">
        <x:v>Report bundle</x:v>
      </x:c>
      <x:c r="I1976" t="str">
        <x:v>2</x:v>
      </x:c>
      <x:c r="J1976" t="str">
        <x:v>R2821 | R2747</x:v>
      </x:c>
      <x:c r="K1976" t="str">
        <x:v>AXIS - Worker Eligibility by Organization | AXIS - Comp Grade by Manager - Dashboard</x:v>
      </x:c>
      <x:c r="L1976" t="str">
        <x:v>Employees by Organization | All Compensation Events</x:v>
      </x:c>
      <x:c r="M1976" t="str">
        <x:v>Advanced | Matrix</x:v>
      </x:c>
      <x:c r="N1976" t="str">
        <x:v>Legal Name | Business Title | Range Maximum | Salary Amount</x:v>
      </x:c>
      <x:c r="O1976" t="str"/>
      <x:c r="P1976" t="str"/>
      <x:c r="Q1976" t="str"/>
      <x:c r="R1976" t="str"/>
      <x:c r="S1976" t="str"/>
      <x:c r="T1976" t="str"/>
      <x:c r="U1976" t="str"/>
      <x:c r="V1976" t="str">
        <x:v>Medium</x:v>
      </x:c>
      <x:c r="W1976" t="str">
        <x:v>Unreviewed synthetic seed</x:v>
      </x:c>
      <x:c r="X1976" t="str"/>
      <x:c r="Y1976" t="str"/>
    </x:row>
    <x:row r="1977">
      <x:c r="A1977" t="str">
        <x:v>Q01976</x:v>
      </x:c>
      <x:c r="B1977" t="str">
        <x:v>Month report</x:v>
      </x:c>
      <x:c r="C1977" t="str">
        <x:v>Short or underspecified</x:v>
      </x:c>
      <x:c r="D1977" t="str">
        <x:v>Short or underspecified</x:v>
      </x:c>
      <x:c r="E1977" t="str">
        <x:v>People Manager</x:v>
      </x:c>
      <x:c r="F1977" t="str">
        <x:v>Medium</x:v>
      </x:c>
      <x:c r="G1977" t="str">
        <x:v>Partial / needs clarification</x:v>
      </x:c>
      <x:c r="H1977" t="str">
        <x:v>Clarify then rank</x:v>
      </x:c>
      <x:c r="I1977" t="str">
        <x:v>1</x:v>
      </x:c>
      <x:c r="J1977" t="str">
        <x:v>R3152</x:v>
      </x:c>
      <x:c r="K1977" t="str">
        <x:v>AXIS - Employee Movement by Month - Current</x:v>
      </x:c>
      <x:c r="L1977" t="str">
        <x:v>Staffing Activities</x:v>
      </x:c>
      <x:c r="M1977" t="str">
        <x:v>Trending</x:v>
      </x:c>
      <x:c r="N1977" t="str">
        <x:v>Month</x:v>
      </x:c>
      <x:c r="O1977" t="str"/>
      <x:c r="P1977" t="str"/>
      <x:c r="Q1977" t="str"/>
      <x:c r="R1977" t="str"/>
      <x:c r="S1977" t="str"/>
      <x:c r="T1977" t="str"/>
      <x:c r="U1977" t="str"/>
      <x:c r="V1977" t="str">
        <x:v>Low</x:v>
      </x:c>
      <x:c r="W1977" t="str">
        <x:v>Unreviewed synthetic seed</x:v>
      </x:c>
      <x:c r="X1977" t="str"/>
      <x:c r="Y1977" t="str"/>
    </x:row>
    <x:row r="1978">
      <x:c r="A1978" t="str">
        <x:v>Q01977</x:v>
      </x:c>
      <x:c r="B1978" t="str">
        <x:v>Could you point me to job architecture with Filled Indicator, career family, and Job Requisition ID for the selected supervisory organization in Toronto as of June 30, 2026 for an audit Filter it so company = AXIS Re.</x:v>
      </x:c>
      <x:c r="C1978" t="str">
        <x:v>Prompt or filter constrained</x:v>
      </x:c>
      <x:c r="D1978" t="str">
        <x:v>Prompt or filter constrained;filterability</x:v>
      </x:c>
      <x:c r="E1978" t="str">
        <x:v>Compensation Analyst</x:v>
      </x:c>
      <x:c r="F1978" t="str">
        <x:v>Medium</x:v>
      </x:c>
      <x:c r="G1978" t="str">
        <x:v>Answerable</x:v>
      </x:c>
      <x:c r="H1978" t="str">
        <x:v>Single report</x:v>
      </x:c>
      <x:c r="I1978" t="str">
        <x:v>1</x:v>
      </x:c>
      <x:c r="J1978" t="str">
        <x:v>R0471</x:v>
      </x:c>
      <x:c r="K1978" t="str">
        <x:v>HCM Supervisory Position by Job Family</x:v>
      </x:c>
      <x:c r="L1978" t="str">
        <x:v>All Positions including</x:v>
      </x:c>
      <x:c r="M1978" t="str">
        <x:v>Advanced</x:v>
      </x:c>
      <x:c r="N1978" t="str">
        <x:v>Filled Indicator | Job Family | Job Requisition ID</x:v>
      </x:c>
      <x:c r="O1978" t="str"/>
      <x:c r="P1978" t="str"/>
      <x:c r="Q1978" t="str"/>
      <x:c r="R1978" t="str">
        <x:v>company = AXIS Re</x:v>
      </x:c>
      <x:c r="S1978" t="str"/>
      <x:c r="T1978" t="str"/>
      <x:c r="U1978" t="str"/>
      <x:c r="V1978" t="str">
        <x:v>Medium</x:v>
      </x:c>
      <x:c r="W1978" t="str">
        <x:v>Unreviewed synthetic seed</x:v>
      </x:c>
      <x:c r="X1978" t="str"/>
      <x:c r="Y1978" t="str"/>
    </x:row>
    <x:row r="1979">
      <x:c r="A1979" t="str">
        <x:v>Q01978</x:v>
      </x:c>
      <x:c r="B1979" t="str">
        <x:v>I'm looking for talent acquisition with Time to Fill, Request Date, Hiring Manager, and Application Date for Canada in the selected location for a data-quality check limited to year to date; use Request Date.</x:v>
      </x:c>
      <x:c r="C1979" t="str">
        <x:v>Time-sensitive request</x:v>
      </x:c>
      <x:c r="D1979" t="str">
        <x:v>Time-sensitive request;date semantics;freshness</x:v>
      </x:c>
      <x:c r="E1979" t="str">
        <x:v>Global Mobility Specialist</x:v>
      </x:c>
      <x:c r="F1979" t="str">
        <x:v>Medium</x:v>
      </x:c>
      <x:c r="G1979" t="str">
        <x:v>Answerable</x:v>
      </x:c>
      <x:c r="H1979" t="str">
        <x:v>Single report</x:v>
      </x:c>
      <x:c r="I1979" t="str">
        <x:v>1</x:v>
      </x:c>
      <x:c r="J1979" t="str">
        <x:v>R3017</x:v>
      </x:c>
      <x:c r="K1979" t="str">
        <x:v>CR_Recruiter Activity by Location - YTD</x:v>
      </x:c>
      <x:c r="L1979" t="str">
        <x:v>All Job Requisitions</x:v>
      </x:c>
      <x:c r="M1979" t="str">
        <x:v>Advanced</x:v>
      </x:c>
      <x:c r="N1979" t="str">
        <x:v>Time to Fill | Request Date | Hiring Manager | Application Date | Request Date</x:v>
      </x:c>
      <x:c r="O1979" t="str"/>
      <x:c r="P1979" t="str">
        <x:v>year to date</x:v>
      </x:c>
      <x:c r="Q1979" t="str"/>
      <x:c r="R1979" t="str"/>
      <x:c r="S1979" t="str"/>
      <x:c r="T1979" t="str"/>
      <x:c r="U1979" t="str"/>
      <x:c r="V1979" t="str">
        <x:v>Medium</x:v>
      </x:c>
      <x:c r="W1979" t="str">
        <x:v>Unreviewed synthetic seed</x:v>
      </x:c>
      <x:c r="X1979" t="str"/>
      <x:c r="Y1979" t="str"/>
    </x:row>
    <x:row r="1980">
      <x:c r="A1980" t="str">
        <x:v>Q01979</x:v>
      </x:c>
      <x:c r="B1980" t="str">
        <x:v>Do we have a report for historical workforce data with new-hire count, Ending Headcount, Headcount, and Beginning Headcount for Europe in Bermuda the past 30 days for a town hall Filter it so company = AXIS Re; region = Europe; supervisory organization = Corporate.</x:v>
      </x:c>
      <x:c r="C1980" t="str">
        <x:v>Prompt or filter constrained</x:v>
      </x:c>
      <x:c r="D1980" t="str">
        <x:v>Prompt or filter constrained;filterability</x:v>
      </x:c>
      <x:c r="E1980" t="str">
        <x:v>People Manager</x:v>
      </x:c>
      <x:c r="F1980" t="str">
        <x:v>Medium</x:v>
      </x:c>
      <x:c r="G1980" t="str">
        <x:v>Answerable</x:v>
      </x:c>
      <x:c r="H1980" t="str">
        <x:v>Single report</x:v>
      </x:c>
      <x:c r="I1980" t="str">
        <x:v>1</x:v>
      </x:c>
      <x:c r="J1980" t="str">
        <x:v>R2320</x:v>
      </x:c>
      <x:c r="K1980" t="str">
        <x:v>DAX Headcount - Monthly</x:v>
      </x:c>
      <x:c r="L1980" t="str">
        <x:v>Workers for HCM</x:v>
      </x:c>
      <x:c r="M1980" t="str">
        <x:v>Matrix</x:v>
      </x:c>
      <x:c r="N1980" t="str">
        <x:v>Hire Count | Ending Headcount | Headcount | Beginning Headcount</x:v>
      </x:c>
      <x:c r="O1980" t="str"/>
      <x:c r="P1980" t="str"/>
      <x:c r="Q1980" t="str"/>
      <x:c r="R1980" t="str">
        <x:v>company = AXIS Re; region = Europe; supervisory organization = Corporate</x:v>
      </x:c>
      <x:c r="S1980" t="str"/>
      <x:c r="T1980" t="str"/>
      <x:c r="U1980" t="str"/>
      <x:c r="V1980" t="str">
        <x:v>Medium</x:v>
      </x:c>
      <x:c r="W1980" t="str">
        <x:v>Unreviewed synthetic seed</x:v>
      </x:c>
      <x:c r="X1980" t="str"/>
      <x:c r="Y1980" t="str"/>
    </x:row>
    <x:row r="1981">
      <x:c r="A1981" t="str">
        <x:v>Q01980</x:v>
      </x:c>
      <x:c r="B1981" t="str">
        <x:v>Could you point me to employee roster with legal name and full-time equivalent for Human Resources in Canada this quarter for a recruiting review</x:v>
      </x:c>
      <x:c r="C1981" t="str">
        <x:v>Near-miss hard negative</x:v>
      </x:c>
      <x:c r="D1981" t="str">
        <x:v>Near-miss hard negative;similar metadata but missing required capability</x:v>
      </x:c>
      <x:c r="E1981" t="str">
        <x:v>HR Business Partner</x:v>
      </x:c>
      <x:c r="F1981" t="str">
        <x:v>Hard</x:v>
      </x:c>
      <x:c r="G1981" t="str">
        <x:v>Answerable</x:v>
      </x:c>
      <x:c r="H1981" t="str">
        <x:v>Single report</x:v>
      </x:c>
      <x:c r="I1981" t="str">
        <x:v>1</x:v>
      </x:c>
      <x:c r="J1981" t="str">
        <x:v>R0004</x:v>
      </x:c>
      <x:c r="K1981" t="str">
        <x:v>AXIS - Worker Snapshot by Company - Summary</x:v>
      </x:c>
      <x:c r="L1981" t="str">
        <x:v>Workers for HCM</x:v>
      </x:c>
      <x:c r="M1981" t="str">
        <x:v>Advanced</x:v>
      </x:c>
      <x:c r="N1981" t="str">
        <x:v>Legal Name | FTE</x:v>
      </x:c>
      <x:c r="O1981" t="str"/>
      <x:c r="P1981" t="str"/>
      <x:c r="Q1981" t="str"/>
      <x:c r="R1981" t="str"/>
      <x:c r="S1981" t="str">
        <x:v>R1324</x:v>
      </x:c>
      <x:c r="T1981" t="str">
        <x:v>HCM Worker Snapshot by Company - Summary</x:v>
      </x:c>
      <x:c r="U1981" t="str"/>
      <x:c r="V1981" t="str">
        <x:v>Medium-High</x:v>
      </x:c>
      <x:c r="W1981" t="str">
        <x:v>Unreviewed synthetic seed</x:v>
      </x:c>
      <x:c r="X1981" t="str"/>
      <x:c r="Y1981" t="str"/>
    </x:row>
    <x:row r="1982">
      <x:c r="A1982" t="str">
        <x:v>Q01981</x:v>
      </x:c>
      <x:c r="B1982" t="str">
        <x:v>I'm looking for ogranizations with Organization Code, Leader, and Inactive for Underwriting in Tornoto for a recruiing review</x:v>
      </x:c>
      <x:c r="C1982" t="str">
        <x:v>Misspelling or noisy text</x:v>
      </x:c>
      <x:c r="D1982" t="str">
        <x:v>Misspelling or noisy text</x:v>
      </x:c>
      <x:c r="E1982" t="str">
        <x:v>Payroll Analyst</x:v>
      </x:c>
      <x:c r="F1982" t="str">
        <x:v>Hard</x:v>
      </x:c>
      <x:c r="G1982" t="str">
        <x:v>Answerable</x:v>
      </x:c>
      <x:c r="H1982" t="str">
        <x:v>Single report</x:v>
      </x:c>
      <x:c r="I1982" t="str">
        <x:v>1</x:v>
      </x:c>
      <x:c r="J1982" t="str">
        <x:v>R2342</x:v>
      </x:c>
      <x:c r="K1982" t="str">
        <x:v>HCM Location Hierarchy by Location - Dashboard</x:v>
      </x:c>
      <x:c r="L1982" t="str">
        <x:v>Cost Centers</x:v>
      </x:c>
      <x:c r="M1982" t="str">
        <x:v>Composite</x:v>
      </x:c>
      <x:c r="N1982" t="str">
        <x:v>Organization Code | Leader | Inactive</x:v>
      </x:c>
      <x:c r="O1982" t="str"/>
      <x:c r="P1982" t="str"/>
      <x:c r="Q1982" t="str"/>
      <x:c r="R1982" t="str"/>
      <x:c r="S1982" t="str"/>
      <x:c r="T1982" t="str"/>
      <x:c r="U1982" t="str">
        <x:v>Typos; casing variation; chat shorthand</x:v>
      </x:c>
      <x:c r="V1982" t="str">
        <x:v>Medium</x:v>
      </x:c>
      <x:c r="W1982" t="str">
        <x:v>Unreviewed synthetic seed</x:v>
      </x:c>
      <x:c r="X1982" t="str"/>
      <x:c r="Y1982" t="str"/>
    </x:row>
    <x:row r="1983">
      <x:c r="A1983" t="str">
        <x:v>Q01982</x:v>
      </x:c>
      <x:c r="B1983" t="str">
        <x:v>Do we have a report for employee roster with Contingent Worker Type, Country, and Worker Type for Europe in the United States for a data-quality check limited to last month; use Effective Date.</x:v>
      </x:c>
      <x:c r="C1983" t="str">
        <x:v>Time-sensitive request</x:v>
      </x:c>
      <x:c r="D1983" t="str">
        <x:v>Time-sensitive request;date semantics;freshness</x:v>
      </x:c>
      <x:c r="E1983" t="str">
        <x:v>Employee Relations Partner</x:v>
      </x:c>
      <x:c r="F1983" t="str">
        <x:v>Hard</x:v>
      </x:c>
      <x:c r="G1983" t="str">
        <x:v>Answerable</x:v>
      </x:c>
      <x:c r="H1983" t="str">
        <x:v>Single report</x:v>
      </x:c>
      <x:c r="I1983" t="str">
        <x:v>1</x:v>
      </x:c>
      <x:c r="J1983" t="str">
        <x:v>R1751</x:v>
      </x:c>
      <x:c r="K1983" t="str">
        <x:v>AXIS - Employee Profile by Country - Current</x:v>
      </x:c>
      <x:c r="L1983" t="str">
        <x:v>Workers for HCM</x:v>
      </x:c>
      <x:c r="M1983" t="str">
        <x:v>Advanced</x:v>
      </x:c>
      <x:c r="N1983" t="str">
        <x:v>Contingent Worker Type | Country | Worker Type | Effective Date</x:v>
      </x:c>
      <x:c r="O1983" t="str"/>
      <x:c r="P1983" t="str">
        <x:v>last month</x:v>
      </x:c>
      <x:c r="Q1983" t="str"/>
      <x:c r="R1983" t="str"/>
      <x:c r="S1983" t="str"/>
      <x:c r="T1983" t="str"/>
      <x:c r="U1983" t="str"/>
      <x:c r="V1983" t="str">
        <x:v>Medium</x:v>
      </x:c>
      <x:c r="W1983" t="str">
        <x:v>Unreviewed synthetic seed</x:v>
      </x:c>
      <x:c r="X1983" t="str"/>
      <x:c r="Y1983" t="str"/>
    </x:row>
    <x:row r="1984">
      <x:c r="A1984" t="str">
        <x:v>Q01983</x:v>
      </x:c>
      <x:c r="B1984" t="str">
        <x:v>I'm preparing a dashboard validation for the selected supervisory organization. The audience does not know the Workday report names, so I need something that can show business object, approver, step name. Please keep it scoped to Chicago and as of today. I would prefer a high-level dashboard and need a report I can reuse rather than manually combining exports.</x:v>
      </x:c>
      <x:c r="C1984" t="str">
        <x:v>Long narrative request</x:v>
      </x:c>
      <x:c r="D1984" t="str">
        <x:v>Long narrative request</x:v>
      </x:c>
      <x:c r="E1984" t="str">
        <x:v>People Manager</x:v>
      </x:c>
      <x:c r="F1984" t="str">
        <x:v>Hard</x:v>
      </x:c>
      <x:c r="G1984" t="str">
        <x:v>Answerable</x:v>
      </x:c>
      <x:c r="H1984" t="str">
        <x:v>Single report</x:v>
      </x:c>
      <x:c r="I1984" t="str">
        <x:v>1</x:v>
      </x:c>
      <x:c r="J1984" t="str">
        <x:v>R1542</x:v>
      </x:c>
      <x:c r="K1984" t="str">
        <x:v>AXIS - Process Transactions by Process Type</x:v>
      </x:c>
      <x:c r="L1984" t="str">
        <x:v>Process Transactions</x:v>
      </x:c>
      <x:c r="M1984" t="str">
        <x:v>Trending</x:v>
      </x:c>
      <x:c r="N1984" t="str">
        <x:v>Business Object | Approver | Step Name</x:v>
      </x:c>
      <x:c r="O1984" t="str"/>
      <x:c r="P1984" t="str">
        <x:v>Relative or explicit period in query</x:v>
      </x:c>
      <x:c r="Q1984" t="str"/>
      <x:c r="R1984" t="str"/>
      <x:c r="S1984" t="str"/>
      <x:c r="T1984" t="str"/>
      <x:c r="U1984" t="str"/>
      <x:c r="V1984" t="str">
        <x:v>Medium</x:v>
      </x:c>
      <x:c r="W1984" t="str">
        <x:v>Unreviewed synthetic seed</x:v>
      </x:c>
      <x:c r="X1984" t="str"/>
      <x:c r="Y1984" t="str"/>
    </x:row>
    <x:row r="1985">
      <x:c r="A1985" t="str">
        <x:v>Q01984</x:v>
      </x:c>
      <x:c r="B1985" t="str">
        <x:v>Pull the weather forecast for every office and rank commute risk for Corporate year to date.</x:v>
      </x:c>
      <x:c r="C1985" t="str">
        <x:v>No-answer or out-of-domain</x:v>
      </x:c>
      <x:c r="D1985" t="str">
        <x:v>No-answer or out-of-domain;unsupported capability or privacy boundary</x:v>
      </x:c>
      <x:c r="E1985" t="str">
        <x:v>People Analytics Analyst</x:v>
      </x:c>
      <x:c r="F1985" t="str">
        <x:v>Medium</x:v>
      </x:c>
      <x:c r="G1985" t="str">
        <x:v>No answer</x:v>
      </x:c>
      <x:c r="H1985" t="str">
        <x:v>Abstain</x:v>
      </x:c>
      <x:c r="I1985" t="str">
        <x:v>1</x:v>
      </x:c>
      <x:c r="J1985" t="str"/>
      <x:c r="K1985" t="str"/>
      <x:c r="L1985" t="str"/>
      <x:c r="M1985" t="str"/>
      <x:c r="N1985" t="str"/>
      <x:c r="O1985" t="str"/>
      <x:c r="P1985" t="str"/>
      <x:c r="Q1985" t="str"/>
      <x:c r="R1985" t="str"/>
      <x:c r="S1985" t="str"/>
      <x:c r="T1985" t="str"/>
      <x:c r="U1985" t="str"/>
      <x:c r="V1985" t="str">
        <x:v>High</x:v>
      </x:c>
      <x:c r="W1985" t="str">
        <x:v>Unreviewed synthetic seed</x:v>
      </x:c>
      <x:c r="X1985" t="str"/>
      <x:c r="Y1985" t="str"/>
    </x:row>
    <x:row r="1986">
      <x:c r="A1986" t="str">
        <x:v>Q01985</x:v>
      </x:c>
      <x:c r="B1986" t="str">
        <x:v>What report can I use to see historical workforce data with Tenure, Ending Headcount, and Snapshot Date for Risk in New York the last 12 months with employee-level detail for an audit</x:v>
      </x:c>
      <x:c r="C1986" t="str">
        <x:v>Aggregate versus detail</x:v>
      </x:c>
      <x:c r="D1986" t="str">
        <x:v>Aggregate versus detail;detail required</x:v>
      </x:c>
      <x:c r="E1986" t="str">
        <x:v>Learning Analyst</x:v>
      </x:c>
      <x:c r="F1986" t="str">
        <x:v>Medium</x:v>
      </x:c>
      <x:c r="G1986" t="str">
        <x:v>Answerable</x:v>
      </x:c>
      <x:c r="H1986" t="str">
        <x:v>Single report</x:v>
      </x:c>
      <x:c r="I1986" t="str">
        <x:v>1</x:v>
      </x:c>
      <x:c r="J1986" t="str">
        <x:v>R0629</x:v>
      </x:c>
      <x:c r="K1986" t="str">
        <x:v>AXIS - Employee Movement by Country - Current</x:v>
      </x:c>
      <x:c r="L1986" t="str">
        <x:v>All Active and Terminated</x:v>
      </x:c>
      <x:c r="M1986" t="str">
        <x:v>Advanced</x:v>
      </x:c>
      <x:c r="N1986" t="str">
        <x:v>Tenure | Ending Headcount | Snapshot Date</x:v>
      </x:c>
      <x:c r="O1986" t="str"/>
      <x:c r="P1986" t="str"/>
      <x:c r="Q1986" t="str">
        <x:v>a detailed extract</x:v>
      </x:c>
      <x:c r="R1986" t="str"/>
      <x:c r="S1986" t="str"/>
      <x:c r="T1986" t="str"/>
      <x:c r="U1986" t="str"/>
      <x:c r="V1986" t="str">
        <x:v>Medium-High</x:v>
      </x:c>
      <x:c r="W1986" t="str">
        <x:v>Unreviewed synthetic seed</x:v>
      </x:c>
      <x:c r="X1986" t="str"/>
      <x:c r="Y1986" t="str"/>
    </x:row>
    <x:row r="1987">
      <x:c r="A1987" t="str">
        <x:v>Q01986</x:v>
      </x:c>
      <x:c r="B1987" t="str">
        <x:v>Which report shows recruiting pipeline with disposition reason and hiring manager for Actuarial in Toronto the past 30 days for an audit</x:v>
      </x:c>
      <x:c r="C1987" t="str">
        <x:v>Near-miss hard negative</x:v>
      </x:c>
      <x:c r="D1987" t="str">
        <x:v>Near-miss hard negative;similar metadata but missing required capability</x:v>
      </x:c>
      <x:c r="E1987" t="str">
        <x:v>Talent Management Partner</x:v>
      </x:c>
      <x:c r="F1987" t="str">
        <x:v>Hard</x:v>
      </x:c>
      <x:c r="G1987" t="str">
        <x:v>Answerable</x:v>
      </x:c>
      <x:c r="H1987" t="str">
        <x:v>Single report</x:v>
      </x:c>
      <x:c r="I1987" t="str">
        <x:v>1</x:v>
      </x:c>
      <x:c r="J1987" t="str">
        <x:v>R2755</x:v>
      </x:c>
      <x:c r="K1987" t="str">
        <x:v>OSV-Recruiting Source by Candidate Stage - Detail 2025</x:v>
      </x:c>
      <x:c r="L1987" t="str">
        <x:v>All Job Requisitions</x:v>
      </x:c>
      <x:c r="M1987" t="str">
        <x:v>Composite</x:v>
      </x:c>
      <x:c r="N1987" t="str">
        <x:v>Disposition Reason | Hiring Manager</x:v>
      </x:c>
      <x:c r="O1987" t="str"/>
      <x:c r="P1987" t="str"/>
      <x:c r="Q1987" t="str"/>
      <x:c r="R1987" t="str"/>
      <x:c r="S1987" t="str">
        <x:v>R3564</x:v>
      </x:c>
      <x:c r="T1987" t="str">
        <x:v>AXIS - Recruiting Source</x:v>
      </x:c>
      <x:c r="U1987" t="str"/>
      <x:c r="V1987" t="str">
        <x:v>Medium-High</x:v>
      </x:c>
      <x:c r="W1987" t="str">
        <x:v>Unreviewed synthetic seed</x:v>
      </x:c>
      <x:c r="X1987" t="str"/>
      <x:c r="Y1987" t="str"/>
    </x:row>
    <x:row r="1988">
      <x:c r="A1988" t="str">
        <x:v>Q01987</x:v>
      </x:c>
      <x:c r="B1988" t="str">
        <x:v>I need positions with open or filled status, job family, As of Date, and Position for North America in New York for a recruiting review limited to last quarter; use As of Date.</x:v>
      </x:c>
      <x:c r="C1988" t="str">
        <x:v>Time-sensitive request</x:v>
      </x:c>
      <x:c r="D1988" t="str">
        <x:v>Time-sensitive request;date semantics;freshness</x:v>
      </x:c>
      <x:c r="E1988" t="str">
        <x:v>People Manager</x:v>
      </x:c>
      <x:c r="F1988" t="str">
        <x:v>Medium</x:v>
      </x:c>
      <x:c r="G1988" t="str">
        <x:v>Answerable</x:v>
      </x:c>
      <x:c r="H1988" t="str">
        <x:v>Single report</x:v>
      </x:c>
      <x:c r="I1988" t="str">
        <x:v>1</x:v>
      </x:c>
      <x:c r="J1988" t="str">
        <x:v>R3421</x:v>
      </x:c>
      <x:c r="K1988" t="str">
        <x:v>AXIS - All Positions by Status - Summary</x:v>
      </x:c>
      <x:c r="L1988" t="str">
        <x:v>All Positions including</x:v>
      </x:c>
      <x:c r="M1988" t="str">
        <x:v>Advanced</x:v>
      </x:c>
      <x:c r="N1988" t="str">
        <x:v>Position Status | Job Family | As of Date | Position | As of Date</x:v>
      </x:c>
      <x:c r="O1988" t="str"/>
      <x:c r="P1988" t="str">
        <x:v>last quarter</x:v>
      </x:c>
      <x:c r="Q1988" t="str"/>
      <x:c r="R1988" t="str"/>
      <x:c r="S1988" t="str"/>
      <x:c r="T1988" t="str"/>
      <x:c r="U1988" t="str"/>
      <x:c r="V1988" t="str">
        <x:v>Medium</x:v>
      </x:c>
      <x:c r="W1988" t="str">
        <x:v>Unreviewed synthetic seed</x:v>
      </x:c>
      <x:c r="X1988" t="str"/>
      <x:c r="Y1988" t="str"/>
    </x:row>
    <x:row r="1989">
      <x:c r="A1989" t="str">
        <x:v>Q01988</x:v>
      </x:c>
      <x:c r="B1989" t="str">
        <x:v>I'm looking for talent reviews with potential rating, talent pool, and review template for Technology in Chicago for Q2 2026 for a town hall</x:v>
      </x:c>
      <x:c r="C1989" t="str">
        <x:v>Synonym or indirect wording</x:v>
      </x:c>
      <x:c r="D1989" t="str">
        <x:v>Synonym or indirect wording;semantic paraphrase</x:v>
      </x:c>
      <x:c r="E1989" t="str">
        <x:v>Workforce Planning Analyst</x:v>
      </x:c>
      <x:c r="F1989" t="str">
        <x:v>Medium</x:v>
      </x:c>
      <x:c r="G1989" t="str">
        <x:v>Answerable</x:v>
      </x:c>
      <x:c r="H1989" t="str">
        <x:v>Single report</x:v>
      </x:c>
      <x:c r="I1989" t="str">
        <x:v>1</x:v>
      </x:c>
      <x:c r="J1989" t="str">
        <x:v>R1760</x:v>
      </x:c>
      <x:c r="K1989" t="str">
        <x:v>Talent Review - Monthly</x:v>
      </x:c>
      <x:c r="L1989" t="str">
        <x:v>Workers by Organization</x:v>
      </x:c>
      <x:c r="M1989" t="str">
        <x:v>Matrix</x:v>
      </x:c>
      <x:c r="N1989" t="str">
        <x:v>Potential Rating | Talent Pool | Review Template</x:v>
      </x:c>
      <x:c r="O1989" t="str"/>
      <x:c r="P1989" t="str"/>
      <x:c r="Q1989" t="str"/>
      <x:c r="R1989" t="str"/>
      <x:c r="S1989" t="str"/>
      <x:c r="T1989" t="str"/>
      <x:c r="U1989" t="str">
        <x:v>No exact title or field wording</x:v>
      </x:c>
      <x:c r="V1989" t="str">
        <x:v>Medium</x:v>
      </x:c>
      <x:c r="W1989" t="str">
        <x:v>Unreviewed synthetic seed</x:v>
      </x:c>
      <x:c r="X1989" t="str"/>
      <x:c r="Y1989" t="str"/>
    </x:row>
    <x:row r="1990">
      <x:c r="A1990" t="str">
        <x:v>Q01989</x:v>
      </x:c>
      <x:c r="B1990" t="str">
        <x:v>Can you find process audit with Elapsed Days, Approver, Rescind Reason, and Organization for Finance in Europe as of June 30, 2026 for a recruiting review Filter it so company = the selected company; supervisory organization = Legal; prompt = Business Process Types.</x:v>
      </x:c>
      <x:c r="C1990" t="str">
        <x:v>Prompt or filter constrained</x:v>
      </x:c>
      <x:c r="D1990" t="str">
        <x:v>Prompt or filter constrained;filterability</x:v>
      </x:c>
      <x:c r="E1990" t="str">
        <x:v>Internal Auditor</x:v>
      </x:c>
      <x:c r="F1990" t="str">
        <x:v>Medium</x:v>
      </x:c>
      <x:c r="G1990" t="str">
        <x:v>Answerable</x:v>
      </x:c>
      <x:c r="H1990" t="str">
        <x:v>Single report</x:v>
      </x:c>
      <x:c r="I1990" t="str">
        <x:v>1</x:v>
      </x:c>
      <x:c r="J1990" t="str">
        <x:v>R2807</x:v>
      </x:c>
      <x:c r="K1990" t="str">
        <x:v>Business Process by Organization</x:v>
      </x:c>
      <x:c r="L1990" t="str">
        <x:v>All Business Process</x:v>
      </x:c>
      <x:c r="M1990" t="str">
        <x:v>Composite</x:v>
      </x:c>
      <x:c r="N1990" t="str">
        <x:v>Elapsed Days | Approver | Rescind Reason | Organization</x:v>
      </x:c>
      <x:c r="O1990" t="str"/>
      <x:c r="P1990" t="str"/>
      <x:c r="Q1990" t="str"/>
      <x:c r="R1990" t="str">
        <x:v>company = the selected company; supervisory organization = Legal; prompt = Business Process Types</x:v>
      </x:c>
      <x:c r="S1990" t="str"/>
      <x:c r="T1990" t="str"/>
      <x:c r="U1990" t="str"/>
      <x:c r="V1990" t="str">
        <x:v>Medium</x:v>
      </x:c>
      <x:c r="W1990" t="str">
        <x:v>Unreviewed synthetic seed</x:v>
      </x:c>
      <x:c r="X1990" t="str"/>
      <x:c r="Y1990" t="str"/>
    </x:row>
    <x:row r="1991">
      <x:c r="A1991" t="str">
        <x:v>Q01990</x:v>
      </x:c>
      <x:c r="B1991" t="str">
        <x:v>Predict individual performance ratings before managers submit reviews for Legal for Q2 2026.</x:v>
      </x:c>
      <x:c r="C1991" t="str">
        <x:v>No-answer or out-of-domain</x:v>
      </x:c>
      <x:c r="D1991" t="str">
        <x:v>No-answer or out-of-domain;unsupported capability or privacy boundary</x:v>
      </x:c>
      <x:c r="E1991" t="str">
        <x:v>People Manager</x:v>
      </x:c>
      <x:c r="F1991" t="str">
        <x:v>Medium</x:v>
      </x:c>
      <x:c r="G1991" t="str">
        <x:v>No answer</x:v>
      </x:c>
      <x:c r="H1991" t="str">
        <x:v>Abstain</x:v>
      </x:c>
      <x:c r="I1991" t="str">
        <x:v>1</x:v>
      </x:c>
      <x:c r="J1991" t="str"/>
      <x:c r="K1991" t="str"/>
      <x:c r="L1991" t="str"/>
      <x:c r="M1991" t="str"/>
      <x:c r="N1991" t="str"/>
      <x:c r="O1991" t="str"/>
      <x:c r="P1991" t="str"/>
      <x:c r="Q1991" t="str"/>
      <x:c r="R1991" t="str"/>
      <x:c r="S1991" t="str"/>
      <x:c r="T1991" t="str"/>
      <x:c r="U1991" t="str"/>
      <x:c r="V1991" t="str">
        <x:v>High</x:v>
      </x:c>
      <x:c r="W1991" t="str">
        <x:v>Unreviewed synthetic seed</x:v>
      </x:c>
      <x:c r="X1991" t="str"/>
      <x:c r="Y1991" t="str"/>
    </x:row>
    <x:row r="1992">
      <x:c r="A1992" t="str">
        <x:v>Q01991</x:v>
      </x:c>
      <x:c r="B1992" t="str">
        <x:v>Je cherche un report avec elapsed days, correction reason, business process event pour Actuarial this month.</x:v>
      </x:c>
      <x:c r="C1992" t="str">
        <x:v>Code-switch or mixed language</x:v>
      </x:c>
      <x:c r="D1992" t="str">
        <x:v>Code-switch or mixed language</x:v>
      </x:c>
      <x:c r="E1992" t="str">
        <x:v>People Manager</x:v>
      </x:c>
      <x:c r="F1992" t="str">
        <x:v>Hard</x:v>
      </x:c>
      <x:c r="G1992" t="str">
        <x:v>Answerable</x:v>
      </x:c>
      <x:c r="H1992" t="str">
        <x:v>Single report</x:v>
      </x:c>
      <x:c r="I1992" t="str">
        <x:v>1</x:v>
      </x:c>
      <x:c r="J1992" t="str">
        <x:v>R1595</x:v>
      </x:c>
      <x:c r="K1992" t="str">
        <x:v>AXIS - Process Events by Assignee - Current v3</x:v>
      </x:c>
      <x:c r="L1992" t="str">
        <x:v>Business Process Events</x:v>
      </x:c>
      <x:c r="M1992" t="str">
        <x:v>Advanced</x:v>
      </x:c>
      <x:c r="N1992" t="str">
        <x:v>Elapsed Days | Correction Reason | Business Process Event</x:v>
      </x:c>
      <x:c r="O1992" t="str"/>
      <x:c r="P1992" t="str"/>
      <x:c r="Q1992" t="str"/>
      <x:c r="R1992" t="str"/>
      <x:c r="S1992" t="str"/>
      <x:c r="T1992" t="str"/>
      <x:c r="U1992" t="str">
        <x:v>English mixed with Spanish or French</x:v>
      </x:c>
      <x:c r="V1992" t="str">
        <x:v>Low-Medium</x:v>
      </x:c>
      <x:c r="W1992" t="str">
        <x:v>Unreviewed synthetic seed</x:v>
      </x:c>
      <x:c r="X1992" t="str"/>
      <x:c r="Y1992" t="str"/>
    </x:row>
    <x:row r="1993">
      <x:c r="A1993" t="str">
        <x:v>Q01992</x:v>
      </x:c>
      <x:c r="B1993" t="str">
        <x:v>Show me today's AXIS share price and predict where it closes tomorrow for Operations last quarter.</x:v>
      </x:c>
      <x:c r="C1993" t="str">
        <x:v>No-answer or out-of-domain</x:v>
      </x:c>
      <x:c r="D1993" t="str">
        <x:v>No-answer or out-of-domain;unsupported capability or privacy boundary</x:v>
      </x:c>
      <x:c r="E1993" t="str">
        <x:v>HR Business Partner</x:v>
      </x:c>
      <x:c r="F1993" t="str">
        <x:v>Hard</x:v>
      </x:c>
      <x:c r="G1993" t="str">
        <x:v>No answer</x:v>
      </x:c>
      <x:c r="H1993" t="str">
        <x:v>Abstain</x:v>
      </x:c>
      <x:c r="I1993" t="str">
        <x:v>1</x:v>
      </x:c>
      <x:c r="J1993" t="str"/>
      <x:c r="K1993" t="str"/>
      <x:c r="L1993" t="str"/>
      <x:c r="M1993" t="str"/>
      <x:c r="N1993" t="str"/>
      <x:c r="O1993" t="str"/>
      <x:c r="P1993" t="str"/>
      <x:c r="Q1993" t="str"/>
      <x:c r="R1993" t="str"/>
      <x:c r="S1993" t="str"/>
      <x:c r="T1993" t="str"/>
      <x:c r="U1993" t="str"/>
      <x:c r="V1993" t="str">
        <x:v>High</x:v>
      </x:c>
      <x:c r="W1993" t="str">
        <x:v>Unreviewed synthetic seed</x:v>
      </x:c>
      <x:c r="X1993" t="str"/>
      <x:c r="Y1993" t="str"/>
    </x:row>
    <x:row r="1994">
      <x:c r="A1994" t="str">
        <x:v>Q01993</x:v>
      </x:c>
      <x:c r="B1994" t="str">
        <x:v>Can you find report writer with field name and last uptimingd timing for Corporate in New York this month for the monthly operating meeting</x:v>
      </x:c>
      <x:c r="C1994" t="str">
        <x:v>Synonym or indirect wording</x:v>
      </x:c>
      <x:c r="D1994" t="str">
        <x:v>Synonym or indirect wording;semantic paraphrase</x:v>
      </x:c>
      <x:c r="E1994" t="str">
        <x:v>People Manager</x:v>
      </x:c>
      <x:c r="F1994" t="str">
        <x:v>Hard</x:v>
      </x:c>
      <x:c r="G1994" t="str">
        <x:v>Answerable</x:v>
      </x:c>
      <x:c r="H1994" t="str">
        <x:v>Single report</x:v>
      </x:c>
      <x:c r="I1994" t="str">
        <x:v>1</x:v>
      </x:c>
      <x:c r="J1994" t="str">
        <x:v>R1830</x:v>
      </x:c>
      <x:c r="K1994" t="str">
        <x:v>OSV-Custom Report Security by Report Type - Monthly</x:v>
      </x:c>
      <x:c r="L1994" t="str">
        <x:v>Indexed Report Run</x:v>
      </x:c>
      <x:c r="M1994" t="str">
        <x:v>Advanced</x:v>
      </x:c>
      <x:c r="N1994" t="str">
        <x:v>Field Name | Last Updated Date</x:v>
      </x:c>
      <x:c r="O1994" t="str"/>
      <x:c r="P1994" t="str"/>
      <x:c r="Q1994" t="str"/>
      <x:c r="R1994" t="str"/>
      <x:c r="S1994" t="str"/>
      <x:c r="T1994" t="str"/>
      <x:c r="U1994" t="str">
        <x:v>No exact title or field wording</x:v>
      </x:c>
      <x:c r="V1994" t="str">
        <x:v>Medium</x:v>
      </x:c>
      <x:c r="W1994" t="str">
        <x:v>Unreviewed synthetic seed</x:v>
      </x:c>
      <x:c r="X1994" t="str"/>
      <x:c r="Y1994" t="str"/>
    </x:row>
    <x:row r="1995">
      <x:c r="A1995" t="str">
        <x:v>Q01994</x:v>
      </x:c>
      <x:c r="B1995" t="str">
        <x:v>Could you point me to process audit with elapsed days, approver, and step name for Finance in London this month for an executive briefing</x:v>
      </x:c>
      <x:c r="C1995" t="str">
        <x:v>Near-miss hard negative</x:v>
      </x:c>
      <x:c r="D1995" t="str">
        <x:v>Near-miss hard negative;similar metadata but missing required capability</x:v>
      </x:c>
      <x:c r="E1995" t="str">
        <x:v>Data Steward</x:v>
      </x:c>
      <x:c r="F1995" t="str">
        <x:v>Hard</x:v>
      </x:c>
      <x:c r="G1995" t="str">
        <x:v>Answerable</x:v>
      </x:c>
      <x:c r="H1995" t="str">
        <x:v>Single report</x:v>
      </x:c>
      <x:c r="I1995" t="str">
        <x:v>1</x:v>
      </x:c>
      <x:c r="J1995" t="str">
        <x:v>R0559</x:v>
      </x:c>
      <x:c r="K1995" t="str">
        <x:v>DAX Inbox Actions by Status - Summary</x:v>
      </x:c>
      <x:c r="L1995" t="str">
        <x:v>All Business Processes</x:v>
      </x:c>
      <x:c r="M1995" t="str">
        <x:v>Matrix</x:v>
      </x:c>
      <x:c r="N1995" t="str">
        <x:v>Elapsed Days | Approver | Step Name</x:v>
      </x:c>
      <x:c r="O1995" t="str"/>
      <x:c r="P1995" t="str"/>
      <x:c r="Q1995" t="str"/>
      <x:c r="R1995" t="str"/>
      <x:c r="S1995" t="str">
        <x:v>R0678</x:v>
      </x:c>
      <x:c r="T1995" t="str">
        <x:v>AXIS - Inbox Actions by Process Type - YTD</x:v>
      </x:c>
      <x:c r="U1995" t="str"/>
      <x:c r="V1995" t="str">
        <x:v>Medium-High</x:v>
      </x:c>
      <x:c r="W1995" t="str">
        <x:v>Unreviewed synthetic seed</x:v>
      </x:c>
      <x:c r="X1995" t="str"/>
      <x:c r="Y1995" t="str"/>
    </x:row>
    <x:row r="1996">
      <x:c r="A1996" t="str">
        <x:v>Q01995</x:v>
      </x:c>
      <x:c r="B1996" t="str">
        <x:v>What report can I use to see employee movement history with termination reason, termination type, and snapshot timing for Risk in Bermuda last quarter for a town hall</x:v>
      </x:c>
      <x:c r="C1996" t="str">
        <x:v>Near-miss hard negative</x:v>
      </x:c>
      <x:c r="D1996" t="str">
        <x:v>Near-miss hard negative;similar metadata but missing required capability</x:v>
      </x:c>
      <x:c r="E1996" t="str">
        <x:v>Workforce Planning Analyst</x:v>
      </x:c>
      <x:c r="F1996" t="str">
        <x:v>Hard</x:v>
      </x:c>
      <x:c r="G1996" t="str">
        <x:v>Answerable</x:v>
      </x:c>
      <x:c r="H1996" t="str">
        <x:v>Single report</x:v>
      </x:c>
      <x:c r="I1996" t="str">
        <x:v>1</x:v>
      </x:c>
      <x:c r="J1996" t="str">
        <x:v>R3518</x:v>
      </x:c>
      <x:c r="K1996" t="str">
        <x:v>Terminations - Quarterly</x:v>
      </x:c>
      <x:c r="L1996" t="str">
        <x:v>Workers for HCM</x:v>
      </x:c>
      <x:c r="M1996" t="str">
        <x:v>Advanced</x:v>
      </x:c>
      <x:c r="N1996" t="str">
        <x:v>Termination Reason | Termination Type | Snapshot Date</x:v>
      </x:c>
      <x:c r="O1996" t="str"/>
      <x:c r="P1996" t="str"/>
      <x:c r="Q1996" t="str"/>
      <x:c r="R1996" t="str"/>
      <x:c r="S1996" t="str">
        <x:v>R0253</x:v>
      </x:c>
      <x:c r="T1996" t="str">
        <x:v>AXIS - Headcount by Region - Quarterly</x:v>
      </x:c>
      <x:c r="U1996" t="str"/>
      <x:c r="V1996" t="str">
        <x:v>Medium-High</x:v>
      </x:c>
      <x:c r="W1996" t="str">
        <x:v>Unreviewed synthetic seed</x:v>
      </x:c>
      <x:c r="X1996" t="str"/>
      <x:c r="Y1996" t="str"/>
    </x:row>
    <x:row r="1997">
      <x:c r="A1997" t="str">
        <x:v>Q01996</x:v>
      </x:c>
      <x:c r="B1997" t="str">
        <x:v>Approvals Assignee Historical 0922</x:v>
      </x:c>
      <x:c r="C1997" t="str">
        <x:v>Short or underspecified</x:v>
      </x:c>
      <x:c r="D1997" t="str">
        <x:v>Short or underspecified</x:v>
      </x:c>
      <x:c r="E1997" t="str">
        <x:v>Finance Business Partner</x:v>
      </x:c>
      <x:c r="F1997" t="str">
        <x:v>Medium</x:v>
      </x:c>
      <x:c r="G1997" t="str">
        <x:v>Partial / needs clarification</x:v>
      </x:c>
      <x:c r="H1997" t="str">
        <x:v>Clarify then rank</x:v>
      </x:c>
      <x:c r="I1997" t="str">
        <x:v>1</x:v>
      </x:c>
      <x:c r="J1997" t="str">
        <x:v>R0925</x:v>
      </x:c>
      <x:c r="K1997" t="str">
        <x:v>AXIS - Approvals by Assignee - Historical</x:v>
      </x:c>
      <x:c r="L1997" t="str">
        <x:v>Process Transactions</x:v>
      </x:c>
      <x:c r="M1997" t="str">
        <x:v>Composite</x:v>
      </x:c>
      <x:c r="N1997" t="str">
        <x:v>CF - Approvals Assignee Historical 0922</x:v>
      </x:c>
      <x:c r="O1997" t="str"/>
      <x:c r="P1997" t="str"/>
      <x:c r="Q1997" t="str"/>
      <x:c r="R1997" t="str"/>
      <x:c r="S1997" t="str"/>
      <x:c r="T1997" t="str"/>
      <x:c r="U1997" t="str"/>
      <x:c r="V1997" t="str">
        <x:v>Low</x:v>
      </x:c>
      <x:c r="W1997" t="str">
        <x:v>Unreviewed synthetic seed</x:v>
      </x:c>
      <x:c r="X1997" t="str"/>
      <x:c r="Y1997" t="str"/>
    </x:row>
    <x:row r="1998">
      <x:c r="A1998" t="str">
        <x:v>Q01997</x:v>
      </x:c>
      <x:c r="B1998" t="str">
        <x:v>can you find worker population with full-time equivalent, employee type, start date, and manager organization for operations in the united statvs as of june 30, 2026 for a data-quality check</x:v>
      </x:c>
      <x:c r="C1998" t="str">
        <x:v>Misspelling or noisy text</x:v>
      </x:c>
      <x:c r="D1998" t="str">
        <x:v>Misspelling or noisy text</x:v>
      </x:c>
      <x:c r="E1998" t="str">
        <x:v>Workforce Planning Analyst</x:v>
      </x:c>
      <x:c r="F1998" t="str">
        <x:v>Hard</x:v>
      </x:c>
      <x:c r="G1998" t="str">
        <x:v>Answerable</x:v>
      </x:c>
      <x:c r="H1998" t="str">
        <x:v>Single report</x:v>
      </x:c>
      <x:c r="I1998" t="str">
        <x:v>1</x:v>
      </x:c>
      <x:c r="J1998" t="str">
        <x:v>R0267</x:v>
      </x:c>
      <x:c r="K1998" t="str">
        <x:v>AXIS - Active Employee by Organization</x:v>
      </x:c>
      <x:c r="L1998" t="str">
        <x:v>Employees by Organization</x:v>
      </x:c>
      <x:c r="M1998" t="str">
        <x:v>Matrix</x:v>
      </x:c>
      <x:c r="N1998" t="str">
        <x:v>FTE | Employee Type | Hire Date | Supervisory Organization</x:v>
      </x:c>
      <x:c r="O1998" t="str"/>
      <x:c r="P1998" t="str"/>
      <x:c r="Q1998" t="str"/>
      <x:c r="R1998" t="str"/>
      <x:c r="S1998" t="str"/>
      <x:c r="T1998" t="str"/>
      <x:c r="U1998" t="str">
        <x:v>Typos; casing variation; chat shorthand</x:v>
      </x:c>
      <x:c r="V1998" t="str">
        <x:v>Medium</x:v>
      </x:c>
      <x:c r="W1998" t="str">
        <x:v>Unreviewed synthetic seed</x:v>
      </x:c>
      <x:c r="X1998" t="str"/>
      <x:c r="Y1998" t="str"/>
    </x:row>
    <x:row r="1999">
      <x:c r="A1999" t="str">
        <x:v>Q01998</x:v>
      </x:c>
      <x:c r="B1999" t="str">
        <x:v>Could you point me to performance reviews with Review Template, Overall Rating, and Goal Name for Operations in Dublin last month for the monthly operating meeting Filter it so prompt = Include Subordinate.</x:v>
      </x:c>
      <x:c r="C1999" t="str">
        <x:v>Prompt or filter constrained</x:v>
      </x:c>
      <x:c r="D1999" t="str">
        <x:v>Prompt or filter constrained;filterability</x:v>
      </x:c>
      <x:c r="E1999" t="str">
        <x:v>Internal Auditor</x:v>
      </x:c>
      <x:c r="F1999" t="str">
        <x:v>Medium</x:v>
      </x:c>
      <x:c r="G1999" t="str">
        <x:v>Answerable</x:v>
      </x:c>
      <x:c r="H1999" t="str">
        <x:v>Single report</x:v>
      </x:c>
      <x:c r="I1999" t="str">
        <x:v>1</x:v>
      </x:c>
      <x:c r="J1999" t="str">
        <x:v>R2980</x:v>
      </x:c>
      <x:c r="K1999" t="str">
        <x:v>Calibration by Rating - Summary</x:v>
      </x:c>
      <x:c r="L1999" t="str">
        <x:v>Employee Reviews for</x:v>
      </x:c>
      <x:c r="M1999" t="str">
        <x:v>Matrix</x:v>
      </x:c>
      <x:c r="N1999" t="str">
        <x:v>Review Template | Overall Rating | Goal Name</x:v>
      </x:c>
      <x:c r="O1999" t="str"/>
      <x:c r="P1999" t="str"/>
      <x:c r="Q1999" t="str"/>
      <x:c r="R1999" t="str">
        <x:v>prompt = Include Subordinate</x:v>
      </x:c>
      <x:c r="S1999" t="str"/>
      <x:c r="T1999" t="str"/>
      <x:c r="U1999" t="str"/>
      <x:c r="V1999" t="str">
        <x:v>Medium</x:v>
      </x:c>
      <x:c r="W1999" t="str">
        <x:v>Unreviewed synthetic seed</x:v>
      </x:c>
      <x:c r="X1999" t="str"/>
      <x:c r="Y1999" t="str"/>
    </x:row>
    <x:row r="2000">
      <x:c r="A2000" t="str">
        <x:v>Q01999</x:v>
      </x:c>
      <x:c r="B2000" t="str">
        <x:v>I need employee roster with region and manager organization for Corporate in London for an audit limited to the past 30 days; use Effective Date.</x:v>
      </x:c>
      <x:c r="C2000" t="str">
        <x:v>Time-sensitive request</x:v>
      </x:c>
      <x:c r="D2000" t="str">
        <x:v>Time-sensitive request;date semantics;freshness</x:v>
      </x:c>
      <x:c r="E2000" t="str">
        <x:v>Talent Management Partner</x:v>
      </x:c>
      <x:c r="F2000" t="str">
        <x:v>Medium</x:v>
      </x:c>
      <x:c r="G2000" t="str">
        <x:v>Answerable</x:v>
      </x:c>
      <x:c r="H2000" t="str">
        <x:v>Single report</x:v>
      </x:c>
      <x:c r="I2000" t="str">
        <x:v>1</x:v>
      </x:c>
      <x:c r="J2000" t="str">
        <x:v>R2324</x:v>
      </x:c>
      <x:c r="K2000" t="str">
        <x:v>AXIS - Worker Demographics by Region - Dashboard</x:v>
      </x:c>
      <x:c r="L2000" t="str">
        <x:v>All Active and Terminated</x:v>
      </x:c>
      <x:c r="M2000" t="str">
        <x:v>Advanced</x:v>
      </x:c>
      <x:c r="N2000" t="str">
        <x:v>Region | Supervisory Organization | Effective Date</x:v>
      </x:c>
      <x:c r="O2000" t="str"/>
      <x:c r="P2000" t="str">
        <x:v>the past 30 days</x:v>
      </x:c>
      <x:c r="Q2000" t="str"/>
      <x:c r="R2000" t="str"/>
      <x:c r="S2000" t="str"/>
      <x:c r="T2000" t="str"/>
      <x:c r="U2000" t="str"/>
      <x:c r="V2000" t="str">
        <x:v>Medium</x:v>
      </x:c>
      <x:c r="W2000" t="str">
        <x:v>Unreviewed synthetic seed</x:v>
      </x:c>
      <x:c r="X2000" t="str"/>
      <x:c r="Y2000" t="str"/>
    </x:row>
    <x:row r="2001">
      <x:c r="A2001" t="str">
        <x:v>Q02000</x:v>
      </x:c>
      <x:c r="B2001" t="str">
        <x:v>Help me locate people data with Employee Type, Worker Type, and employment status for Human Resources in New York last month with a high-level dashboard for a leadership review</x:v>
      </x:c>
      <x:c r="C2001" t="str">
        <x:v>Aggregate versus detail</x:v>
      </x:c>
      <x:c r="D2001" t="str">
        <x:v>Aggregate versus detail;aggregate required</x:v>
      </x:c>
      <x:c r="E2001" t="str">
        <x:v>Talent Management Partner</x:v>
      </x:c>
      <x:c r="F2001" t="str">
        <x:v>Medium</x:v>
      </x:c>
      <x:c r="G2001" t="str">
        <x:v>Answerable</x:v>
      </x:c>
      <x:c r="H2001" t="str">
        <x:v>Single report</x:v>
      </x:c>
      <x:c r="I2001" t="str">
        <x:v>1</x:v>
      </x:c>
      <x:c r="J2001" t="str">
        <x:v>R1886</x:v>
      </x:c>
      <x:c r="K2001" t="str">
        <x:v>AXIS - Manager Hierarchy by Worker Type - Summary</x:v>
      </x:c>
      <x:c r="L2001" t="str">
        <x:v>All Active Employees</x:v>
      </x:c>
      <x:c r="M2001" t="str">
        <x:v>Advanced</x:v>
      </x:c>
      <x:c r="N2001" t="str">
        <x:v>Employee Type | Worker Type | Worker Status</x:v>
      </x:c>
      <x:c r="O2001" t="str"/>
      <x:c r="P2001" t="str"/>
      <x:c r="Q2001" t="str">
        <x:v>a high-level dashboard</x:v>
      </x:c>
      <x:c r="R2001" t="str"/>
      <x:c r="S2001" t="str"/>
      <x:c r="T2001" t="str"/>
      <x:c r="U2001" t="str"/>
      <x:c r="V2001" t="str">
        <x:v>Medium-High</x:v>
      </x:c>
      <x:c r="W2001" t="str">
        <x:v>Unreviewed synthetic seed</x:v>
      </x:c>
      <x:c r="X2001" t="str"/>
      <x:c r="Y2001" t="str"/>
    </x:row>
    <x:row r="2002">
      <x:c r="A2002" t="str">
        <x:v>Q02001</x:v>
      </x:c>
      <x:c r="B2002" t="str">
        <x:v>Tell me which employees will resign next week with guaranteed accuracy for Operations as of today.</x:v>
      </x:c>
      <x:c r="C2002" t="str">
        <x:v>No-answer or out-of-domain</x:v>
      </x:c>
      <x:c r="D2002" t="str">
        <x:v>No-answer or out-of-domain;unsupported capability or privacy boundary</x:v>
      </x:c>
      <x:c r="E2002" t="str">
        <x:v>Benefits Analyst</x:v>
      </x:c>
      <x:c r="F2002" t="str">
        <x:v>Medium</x:v>
      </x:c>
      <x:c r="G2002" t="str">
        <x:v>No answer</x:v>
      </x:c>
      <x:c r="H2002" t="str">
        <x:v>Abstain</x:v>
      </x:c>
      <x:c r="I2002" t="str">
        <x:v>1</x:v>
      </x:c>
      <x:c r="J2002" t="str"/>
      <x:c r="K2002" t="str"/>
      <x:c r="L2002" t="str"/>
      <x:c r="M2002" t="str"/>
      <x:c r="N2002" t="str"/>
      <x:c r="O2002" t="str"/>
      <x:c r="P2002" t="str"/>
      <x:c r="Q2002" t="str"/>
      <x:c r="R2002" t="str"/>
      <x:c r="S2002" t="str"/>
      <x:c r="T2002" t="str"/>
      <x:c r="U2002" t="str"/>
      <x:c r="V2002" t="str">
        <x:v>High</x:v>
      </x:c>
      <x:c r="W2002" t="str">
        <x:v>Unreviewed synthetic seed</x:v>
      </x:c>
      <x:c r="X2002" t="str"/>
      <x:c r="Y2002" t="str"/>
    </x:row>
    <x:row r="2003">
      <x:c r="A2003" t="str">
        <x:v>Q02002</x:v>
      </x:c>
      <x:c r="B2003" t="str">
        <x:v>I need to cover learner and completion status; payroll register earning dashboard 3608 for Claims in Dublin year to date. If no single report supports everything, return the smallest set of reports that covers the full request for a leadership review.</x:v>
      </x:c>
      <x:c r="C2003" t="str">
        <x:v>Multi-intent report bundle</x:v>
      </x:c>
      <x:c r="D2003" t="str">
        <x:v>Multi-intent report bundle</x:v>
      </x:c>
      <x:c r="E2003" t="str">
        <x:v>People Analytics Analyst</x:v>
      </x:c>
      <x:c r="F2003" t="str">
        <x:v>Hard</x:v>
      </x:c>
      <x:c r="G2003" t="str">
        <x:v>Answerable</x:v>
      </x:c>
      <x:c r="H2003" t="str">
        <x:v>Report bundle</x:v>
      </x:c>
      <x:c r="I2003" t="str">
        <x:v>2</x:v>
      </x:c>
      <x:c r="J2003" t="str">
        <x:v>R1686 | R3611</x:v>
      </x:c>
      <x:c r="K2003" t="str">
        <x:v>AXIS - Upcoming Learning by Organization - YTD | AXIS - Payroll Register by Earning - Dashboard</x:v>
      </x:c>
      <x:c r="L2003" t="str">
        <x:v>Media Tracking | Payroll Results</x:v>
      </x:c>
      <x:c r="M2003" t="str">
        <x:v>Advanced | Advanced</x:v>
      </x:c>
      <x:c r="N2003" t="str">
        <x:v>Learner | Completion Status | CF - Payroll Register Earning Dashboard 3608</x:v>
      </x:c>
      <x:c r="O2003" t="str"/>
      <x:c r="P2003" t="str"/>
      <x:c r="Q2003" t="str"/>
      <x:c r="R2003" t="str"/>
      <x:c r="S2003" t="str"/>
      <x:c r="T2003" t="str"/>
      <x:c r="U2003" t="str"/>
      <x:c r="V2003" t="str">
        <x:v>Medium</x:v>
      </x:c>
      <x:c r="W2003" t="str">
        <x:v>Unreviewed synthetic seed</x:v>
      </x:c>
      <x:c r="X2003" t="str"/>
      <x:c r="Y2003" t="str"/>
    </x:row>
    <x:row r="2004">
      <x:c r="A2004" t="str">
        <x:v>Q02003</x:v>
      </x:c>
      <x:c r="B2004" t="str">
        <x:v>I need one report that covers Filled Date, headnumber, Composite Section, and section order for Claims in Canada this month for a workforce planning discussion.</x:v>
      </x:c>
      <x:c r="C2004" t="str">
        <x:v>Multi-intent single-report</x:v>
      </x:c>
      <x:c r="D2004" t="str">
        <x:v>Multi-intent single-report</x:v>
      </x:c>
      <x:c r="E2004" t="str">
        <x:v>Recruiter</x:v>
      </x:c>
      <x:c r="F2004" t="str">
        <x:v>Hard</x:v>
      </x:c>
      <x:c r="G2004" t="str">
        <x:v>Answerable</x:v>
      </x:c>
      <x:c r="H2004" t="str">
        <x:v>Single report if complete</x:v>
      </x:c>
      <x:c r="I2004" t="str">
        <x:v>4</x:v>
      </x:c>
      <x:c r="J2004" t="str">
        <x:v>R2084</x:v>
      </x:c>
      <x:c r="K2004" t="str">
        <x:v>AXIS - Job Profile by Company - Quarterly</x:v>
      </x:c>
      <x:c r="L2004" t="str">
        <x:v>Positions for HCM</x:v>
      </x:c>
      <x:c r="M2004" t="str">
        <x:v>Composite</x:v>
      </x:c>
      <x:c r="N2004" t="str">
        <x:v>Filled Date | Headcount | Composite Section | Section Order</x:v>
      </x:c>
      <x:c r="O2004" t="str"/>
      <x:c r="P2004" t="str"/>
      <x:c r="Q2004" t="str"/>
      <x:c r="R2004" t="str"/>
      <x:c r="S2004" t="str"/>
      <x:c r="T2004" t="str"/>
      <x:c r="U2004" t="str"/>
      <x:c r="V2004" t="str">
        <x:v>Medium</x:v>
      </x:c>
      <x:c r="W2004" t="str">
        <x:v>Unreviewed synthetic seed</x:v>
      </x:c>
      <x:c r="X2004" t="str"/>
      <x:c r="Y2004" t="str"/>
    </x:row>
    <x:row r="2005">
      <x:c r="A2005" t="str">
        <x:v>Q02004</x:v>
      </x:c>
      <x:c r="B2005" t="str">
        <x:v>Same request as before, except exclude terminated workers and include Beginning Headcount.</x:v>
      </x:c>
      <x:c r="C2005" t="str">
        <x:v>Conversation-style missing context</x:v>
      </x:c>
      <x:c r="D2005" t="str">
        <x:v>Conversation-style missing context;anaphora;missing prior turn</x:v>
      </x:c>
      <x:c r="E2005" t="str">
        <x:v>Global Mobility Specialist</x:v>
      </x:c>
      <x:c r="F2005" t="str">
        <x:v>Medium</x:v>
      </x:c>
      <x:c r="G2005" t="str">
        <x:v>Partial / missing conversation context</x:v>
      </x:c>
      <x:c r="H2005" t="str">
        <x:v>Clarify then rank</x:v>
      </x:c>
      <x:c r="I2005" t="str">
        <x:v>1</x:v>
      </x:c>
      <x:c r="J2005" t="str">
        <x:v>R0167</x:v>
      </x:c>
      <x:c r="K2005" t="str">
        <x:v>DAX Headcount by Manager - Detail</x:v>
      </x:c>
      <x:c r="L2005" t="str">
        <x:v>Staffing Activities</x:v>
      </x:c>
      <x:c r="M2005" t="str">
        <x:v>Composite</x:v>
      </x:c>
      <x:c r="N2005" t="str">
        <x:v>Beginning Headcount</x:v>
      </x:c>
      <x:c r="O2005" t="str"/>
      <x:c r="P2005" t="str"/>
      <x:c r="Q2005" t="str"/>
      <x:c r="R2005" t="str"/>
      <x:c r="S2005" t="str"/>
      <x:c r="T2005" t="str"/>
      <x:c r="U2005" t="str"/>
      <x:c r="V2005" t="str">
        <x:v>Low</x:v>
      </x:c>
      <x:c r="W2005" t="str">
        <x:v>Unreviewed synthetic seed</x:v>
      </x:c>
      <x:c r="X2005" t="str"/>
      <x:c r="Y2005" t="str"/>
    </x:row>
    <x:row r="2006">
      <x:c r="A2006" t="str">
        <x:v>Q02005</x:v>
      </x:c>
      <x:c r="B2006" t="str">
        <x:v>I'm looking for workflow with Approver, Correction Reason, and Initiated By for Legal in the selected location last month</x:v>
      </x:c>
      <x:c r="C2006" t="str">
        <x:v>Common direct request</x:v>
      </x:c>
      <x:c r="D2006" t="str">
        <x:v>Common direct request</x:v>
      </x:c>
      <x:c r="E2006" t="str">
        <x:v>Benefits Analyst</x:v>
      </x:c>
      <x:c r="F2006" t="str">
        <x:v>Medium</x:v>
      </x:c>
      <x:c r="G2006" t="str">
        <x:v>Answerable</x:v>
      </x:c>
      <x:c r="H2006" t="str">
        <x:v>Single report</x:v>
      </x:c>
      <x:c r="I2006" t="str">
        <x:v>1</x:v>
      </x:c>
      <x:c r="J2006" t="str">
        <x:v>R2611</x:v>
      </x:c>
      <x:c r="K2006" t="str">
        <x:v>DAX Process Transactions</x:v>
      </x:c>
      <x:c r="L2006" t="str">
        <x:v>Business Process Events</x:v>
      </x:c>
      <x:c r="M2006" t="str">
        <x:v>Advanced</x:v>
      </x:c>
      <x:c r="N2006" t="str">
        <x:v>Approver | Correction Reason | Initiated By</x:v>
      </x:c>
      <x:c r="O2006" t="str"/>
      <x:c r="P2006" t="str"/>
      <x:c r="Q2006" t="str"/>
      <x:c r="R2006" t="str"/>
      <x:c r="S2006" t="str"/>
      <x:c r="T2006" t="str"/>
      <x:c r="U2006" t="str"/>
      <x:c r="V2006" t="str">
        <x:v>Medium-High</x:v>
      </x:c>
      <x:c r="W2006" t="str">
        <x:v>Unreviewed synthetic seed</x:v>
      </x:c>
      <x:c r="X2006" t="str"/>
      <x:c r="Y2006" t="str"/>
    </x:row>
    <x:row r="2007">
      <x:c r="A2007" t="str">
        <x:v>Q02006</x:v>
      </x:c>
      <x:c r="B2007" t="str">
        <x:v>Could you point me to candidates and requisitions with Filled Indicator, Application Date, and Application Status for Underwriting in Toronto YTD</x:v>
      </x:c>
      <x:c r="C2007" t="str">
        <x:v>Acronym or abbreviation</x:v>
      </x:c>
      <x:c r="D2007" t="str">
        <x:v>Acronym or abbreviation</x:v>
      </x:c>
      <x:c r="E2007" t="str">
        <x:v>Workforce Planning Analyst</x:v>
      </x:c>
      <x:c r="F2007" t="str">
        <x:v>Hard</x:v>
      </x:c>
      <x:c r="G2007" t="str">
        <x:v>Answerable</x:v>
      </x:c>
      <x:c r="H2007" t="str">
        <x:v>Single report</x:v>
      </x:c>
      <x:c r="I2007" t="str">
        <x:v>1</x:v>
      </x:c>
      <x:c r="J2007" t="str">
        <x:v>R0419</x:v>
      </x:c>
      <x:c r="K2007" t="str">
        <x:v>AXIS - Recruiter Activity - Detail</x:v>
      </x:c>
      <x:c r="L2007" t="str">
        <x:v>All Job Requisitions</x:v>
      </x:c>
      <x:c r="M2007" t="str">
        <x:v>Advanced</x:v>
      </x:c>
      <x:c r="N2007" t="str">
        <x:v>Filled Indicator | Application Date | Application Status</x:v>
      </x:c>
      <x:c r="O2007" t="str"/>
      <x:c r="P2007" t="str"/>
      <x:c r="Q2007" t="str"/>
      <x:c r="R2007" t="str"/>
      <x:c r="S2007" t="str"/>
      <x:c r="T2007" t="str"/>
      <x:c r="U2007" t="str">
        <x:v>Acronyms and abbreviations</x:v>
      </x:c>
      <x:c r="V2007" t="str">
        <x:v>Medium</x:v>
      </x:c>
      <x:c r="W2007" t="str">
        <x:v>Unreviewed synthetic seed</x:v>
      </x:c>
      <x:c r="X2007" t="str"/>
      <x:c r="Y2007" t="str"/>
    </x:row>
    <x:row r="2008">
      <x:c r="A2008" t="str">
        <x:v>Q02007</x:v>
      </x:c>
      <x:c r="B2008" t="str">
        <x:v>I'm preparing the monthly operating meeting for Operations. The audience does not know the Workday report names, so I need something that can show preferred name, fte value, email address, cost center, numberry. Please keep it scoped to Hartford and this month. I would prefer one row per worker and need a report I can reuse rather than manually combining exports.</x:v>
      </x:c>
      <x:c r="C2008" t="str">
        <x:v>Long narrative request</x:v>
      </x:c>
      <x:c r="D2008" t="str">
        <x:v>Long narrative request</x:v>
      </x:c>
      <x:c r="E2008" t="str">
        <x:v>HR Operations Specialist</x:v>
      </x:c>
      <x:c r="F2008" t="str">
        <x:v>Hard</x:v>
      </x:c>
      <x:c r="G2008" t="str">
        <x:v>Answerable</x:v>
      </x:c>
      <x:c r="H2008" t="str">
        <x:v>Single report</x:v>
      </x:c>
      <x:c r="I2008" t="str">
        <x:v>1</x:v>
      </x:c>
      <x:c r="J2008" t="str">
        <x:v>R3700</x:v>
      </x:c>
      <x:c r="K2008" t="str">
        <x:v>CR_Worker Demographics by Worker Type - Monthly</x:v>
      </x:c>
      <x:c r="L2008" t="str">
        <x:v>All Workers</x:v>
      </x:c>
      <x:c r="M2008" t="str">
        <x:v>Advanced</x:v>
      </x:c>
      <x:c r="N2008" t="str">
        <x:v>Preferred Name | FTE | Email Address</x:v>
      </x:c>
      <x:c r="O2008" t="str">
        <x:v>Cost Center | Country</x:v>
      </x:c>
      <x:c r="P2008" t="str">
        <x:v>Relative or explicit period in query</x:v>
      </x:c>
      <x:c r="Q2008" t="str"/>
      <x:c r="R2008" t="str"/>
      <x:c r="S2008" t="str"/>
      <x:c r="T2008" t="str"/>
      <x:c r="U2008" t="str"/>
      <x:c r="V2008" t="str">
        <x:v>Medium</x:v>
      </x:c>
      <x:c r="W2008" t="str">
        <x:v>Unreviewed synthetic seed</x:v>
      </x:c>
      <x:c r="X2008" t="str"/>
      <x:c r="Y2008" t="str"/>
    </x:row>
    <x:row r="2009">
      <x:c r="A2009" t="str">
        <x:v>Q02008</x:v>
      </x:c>
      <x:c r="B2009" t="str">
        <x:v>Use the current organization hierarchy but only the hierarchy that was valid before the current hierarchy existed. This is for Corporate for an audit.</x:v>
      </x:c>
      <x:c r="C2009" t="str">
        <x:v>Conflicting or impossible</x:v>
      </x:c>
      <x:c r="D2009" t="str">
        <x:v>Conflicting or impossible;contradictory constraints</x:v>
      </x:c>
      <x:c r="E2009" t="str">
        <x:v>Learning Analyst</x:v>
      </x:c>
      <x:c r="F2009" t="str">
        <x:v>Hard</x:v>
      </x:c>
      <x:c r="G2009" t="str">
        <x:v>Needs clarification</x:v>
      </x:c>
      <x:c r="H2009" t="str">
        <x:v>Clarify or abstain</x:v>
      </x:c>
      <x:c r="I2009" t="str">
        <x:v>3</x:v>
      </x:c>
      <x:c r="J2009" t="str"/>
      <x:c r="K2009" t="str"/>
      <x:c r="L2009" t="str"/>
      <x:c r="M2009" t="str"/>
      <x:c r="N2009" t="str"/>
      <x:c r="O2009" t="str"/>
      <x:c r="P2009" t="str"/>
      <x:c r="Q2009" t="str"/>
      <x:c r="R2009" t="str"/>
      <x:c r="S2009" t="str"/>
      <x:c r="T2009" t="str"/>
      <x:c r="U2009" t="str"/>
      <x:c r="V2009" t="str">
        <x:v>High</x:v>
      </x:c>
      <x:c r="W2009" t="str">
        <x:v>Unreviewed synthetic seed</x:v>
      </x:c>
      <x:c r="X2009" t="str"/>
      <x:c r="Y2009" t="str"/>
    </x:row>
    <x:row r="2010">
      <x:c r="A2010" t="str">
        <x:v>Q02009</x:v>
      </x:c>
      <x:c r="B2010" t="str">
        <x:v>Could you point me to positions with evergreen flag and role family for Bermuda in London year to date for an executive briefing</x:v>
      </x:c>
      <x:c r="C2010" t="str">
        <x:v>Synonym or indirect wording</x:v>
      </x:c>
      <x:c r="D2010" t="str">
        <x:v>Synonym or indirect wording;semantic paraphrase</x:v>
      </x:c>
      <x:c r="E2010" t="str">
        <x:v>Finance Business Partner</x:v>
      </x:c>
      <x:c r="F2010" t="str">
        <x:v>Medium</x:v>
      </x:c>
      <x:c r="G2010" t="str">
        <x:v>Answerable</x:v>
      </x:c>
      <x:c r="H2010" t="str">
        <x:v>Single report</x:v>
      </x:c>
      <x:c r="I2010" t="str">
        <x:v>1</x:v>
      </x:c>
      <x:c r="J2010" t="str">
        <x:v>R0028</x:v>
      </x:c>
      <x:c r="K2010" t="str">
        <x:v>AXIS - Open Positions by Organization - Dashboard v4</x:v>
      </x:c>
      <x:c r="L2010" t="str">
        <x:v>All Positions including</x:v>
      </x:c>
      <x:c r="M2010" t="str">
        <x:v>Advanced</x:v>
      </x:c>
      <x:c r="N2010" t="str">
        <x:v>Evergreen Indicator | Job Family</x:v>
      </x:c>
      <x:c r="O2010" t="str"/>
      <x:c r="P2010" t="str"/>
      <x:c r="Q2010" t="str"/>
      <x:c r="R2010" t="str"/>
      <x:c r="S2010" t="str"/>
      <x:c r="T2010" t="str"/>
      <x:c r="U2010" t="str">
        <x:v>No exact title or field wording</x:v>
      </x:c>
      <x:c r="V2010" t="str">
        <x:v>Medium</x:v>
      </x:c>
      <x:c r="W2010" t="str">
        <x:v>Unreviewed synthetic seed</x:v>
      </x:c>
      <x:c r="X2010" t="str"/>
      <x:c r="Y2010" t="str"/>
    </x:row>
    <x:row r="2011">
      <x:c r="A2011" t="str">
        <x:v>Q02010</x:v>
      </x:c>
      <x:c r="B2011" t="str">
        <x:v>I need to cover preferred name; merit increase amount; last sign-in timing and security group type for Bermuda in Europe the past 90 days. If no single report supports everything, return the smallest set of reports that covers the full request for a compensation review.</x:v>
      </x:c>
      <x:c r="C2011" t="str">
        <x:v>Multi-intent report bundle</x:v>
      </x:c>
      <x:c r="D2011" t="str">
        <x:v>Multi-intent report bundle</x:v>
      </x:c>
      <x:c r="E2011" t="str">
        <x:v>Employee Relations Partner</x:v>
      </x:c>
      <x:c r="F2011" t="str">
        <x:v>Hard</x:v>
      </x:c>
      <x:c r="G2011" t="str">
        <x:v>Answerable</x:v>
      </x:c>
      <x:c r="H2011" t="str">
        <x:v>Report bundle</x:v>
      </x:c>
      <x:c r="I2011" t="str">
        <x:v>3</x:v>
      </x:c>
      <x:c r="J2011" t="str">
        <x:v>R1709 | R3596 | R1803</x:v>
      </x:c>
      <x:c r="K2011" t="str">
        <x:v>AXIS - Employee Status by Worker Type - Detail | AXIS - Merit Plan Setup by Plan - Historical | CR_Security Transactions - Historical</x:v>
      </x:c>
      <x:c r="L2011" t="str">
        <x:v>Employees by Organization | All Active Employees | Security Transactions</x:v>
      </x:c>
      <x:c r="M2011" t="str">
        <x:v>Advanced | Advanced | Composite</x:v>
      </x:c>
      <x:c r="N2011" t="str">
        <x:v>Preferred Name | Merit Increase Amount | Last Sign-In Date | Security Group Type</x:v>
      </x:c>
      <x:c r="O2011" t="str"/>
      <x:c r="P2011" t="str"/>
      <x:c r="Q2011" t="str"/>
      <x:c r="R2011" t="str"/>
      <x:c r="S2011" t="str"/>
      <x:c r="T2011" t="str"/>
      <x:c r="U2011" t="str"/>
      <x:c r="V2011" t="str">
        <x:v>Medium</x:v>
      </x:c>
      <x:c r="W2011" t="str">
        <x:v>Unreviewed synthetic seed</x:v>
      </x:c>
      <x:c r="X2011" t="str"/>
      <x:c r="Y2011" t="str"/>
    </x:row>
    <x:row r="2012">
      <x:c r="A2012" t="str">
        <x:v>Q02011</x:v>
      </x:c>
      <x:c r="B2012" t="str">
        <x:v>I'm looking for a single report that covers compensation review, equity amount, annualized pay, base salary, Compensation Plan, and compensation review status for Legal in Europe between January 1 and June 30, 2026 for an audit.</x:v>
      </x:c>
      <x:c r="C2012" t="str">
        <x:v>Multi-intent single-report</x:v>
      </x:c>
      <x:c r="D2012" t="str">
        <x:v>Multi-intent single-report</x:v>
      </x:c>
      <x:c r="E2012" t="str">
        <x:v>People Analytics Analyst</x:v>
      </x:c>
      <x:c r="F2012" t="str">
        <x:v>Medium</x:v>
      </x:c>
      <x:c r="G2012" t="str">
        <x:v>Answerable</x:v>
      </x:c>
      <x:c r="H2012" t="str">
        <x:v>Single report if complete</x:v>
      </x:c>
      <x:c r="I2012" t="str">
        <x:v>3</x:v>
      </x:c>
      <x:c r="J2012" t="str">
        <x:v>R0814</x:v>
      </x:c>
      <x:c r="K2012" t="str">
        <x:v>AXIS - Pay Equity by Manager</x:v>
      </x:c>
      <x:c r="L2012" t="str">
        <x:v>Workers for HCM</x:v>
      </x:c>
      <x:c r="M2012" t="str">
        <x:v>Matrix</x:v>
      </x:c>
      <x:c r="N2012" t="str">
        <x:v>Compensation Review | Equity Amount | Annualized Amount | Base Pay | Compensation Plan | Review Status</x:v>
      </x:c>
      <x:c r="O2012" t="str"/>
      <x:c r="P2012" t="str"/>
      <x:c r="Q2012" t="str"/>
      <x:c r="R2012" t="str"/>
      <x:c r="S2012" t="str"/>
      <x:c r="T2012" t="str"/>
      <x:c r="U2012" t="str"/>
      <x:c r="V2012" t="str">
        <x:v>Medium</x:v>
      </x:c>
      <x:c r="W2012" t="str">
        <x:v>Unreviewed synthetic seed</x:v>
      </x:c>
      <x:c r="X2012" t="str"/>
      <x:c r="Y2012" t="str"/>
    </x:row>
    <x:row r="2013">
      <x:c r="A2013" t="str">
        <x:v>Q02012</x:v>
      </x:c>
      <x:c r="B2013" t="str">
        <x:v>I'm looking for worker population with Country and Worker Type for Operations in New York the past 30 days with aggregated counts for a data-quality check</x:v>
      </x:c>
      <x:c r="C2013" t="str">
        <x:v>Aggregate versus detail</x:v>
      </x:c>
      <x:c r="D2013" t="str">
        <x:v>Aggregate versus detail;aggregate required</x:v>
      </x:c>
      <x:c r="E2013" t="str">
        <x:v>People Manager</x:v>
      </x:c>
      <x:c r="F2013" t="str">
        <x:v>Medium</x:v>
      </x:c>
      <x:c r="G2013" t="str">
        <x:v>Answerable</x:v>
      </x:c>
      <x:c r="H2013" t="str">
        <x:v>Single report</x:v>
      </x:c>
      <x:c r="I2013" t="str">
        <x:v>1</x:v>
      </x:c>
      <x:c r="J2013" t="str">
        <x:v>R3339</x:v>
      </x:c>
      <x:c r="K2013" t="str">
        <x:v>Manager Hierarchy by Country - Summary</x:v>
      </x:c>
      <x:c r="L2013" t="str">
        <x:v>All Workers</x:v>
      </x:c>
      <x:c r="M2013" t="str">
        <x:v>Matrix</x:v>
      </x:c>
      <x:c r="N2013" t="str">
        <x:v>Country | Worker Type</x:v>
      </x:c>
      <x:c r="O2013" t="str"/>
      <x:c r="P2013" t="str"/>
      <x:c r="Q2013" t="str">
        <x:v>aggregated counts</x:v>
      </x:c>
      <x:c r="R2013" t="str"/>
      <x:c r="S2013" t="str"/>
      <x:c r="T2013" t="str"/>
      <x:c r="U2013" t="str"/>
      <x:c r="V2013" t="str">
        <x:v>Medium-High</x:v>
      </x:c>
      <x:c r="W2013" t="str">
        <x:v>Unreviewed synthetic seed</x:v>
      </x:c>
      <x:c r="X2013" t="str"/>
      <x:c r="Y2013" t="str"/>
    </x:row>
    <x:row r="2014">
      <x:c r="A2014" t="str">
        <x:v>Q02013</x:v>
      </x:c>
      <x:c r="B2014" t="str">
        <x:v>Do we have a report for employee roster with geographic region, Worker Type, and active or terminated status for Bermuda in the United States for an executive briefing limited to as of June 30, 2026; use Effective Date.</x:v>
      </x:c>
      <x:c r="C2014" t="str">
        <x:v>Time-sensitive request</x:v>
      </x:c>
      <x:c r="D2014" t="str">
        <x:v>Time-sensitive request;date semantics;freshness</x:v>
      </x:c>
      <x:c r="E2014" t="str">
        <x:v>Data Steward</x:v>
      </x:c>
      <x:c r="F2014" t="str">
        <x:v>Medium</x:v>
      </x:c>
      <x:c r="G2014" t="str">
        <x:v>Answerable</x:v>
      </x:c>
      <x:c r="H2014" t="str">
        <x:v>Single report</x:v>
      </x:c>
      <x:c r="I2014" t="str">
        <x:v>1</x:v>
      </x:c>
      <x:c r="J2014" t="str">
        <x:v>R3459</x:v>
      </x:c>
      <x:c r="K2014" t="str">
        <x:v>Employee Identifier by Region - Detail</x:v>
      </x:c>
      <x:c r="L2014" t="str">
        <x:v>All Active Employees</x:v>
      </x:c>
      <x:c r="M2014" t="str">
        <x:v>Advanced</x:v>
      </x:c>
      <x:c r="N2014" t="str">
        <x:v>Region | Worker Type | Worker Status | Effective Date</x:v>
      </x:c>
      <x:c r="O2014" t="str"/>
      <x:c r="P2014" t="str">
        <x:v>as of June 30, 2026</x:v>
      </x:c>
      <x:c r="Q2014" t="str"/>
      <x:c r="R2014" t="str"/>
      <x:c r="S2014" t="str"/>
      <x:c r="T2014" t="str"/>
      <x:c r="U2014" t="str"/>
      <x:c r="V2014" t="str">
        <x:v>Medium</x:v>
      </x:c>
      <x:c r="W2014" t="str">
        <x:v>Unreviewed synthetic seed</x:v>
      </x:c>
      <x:c r="X2014" t="str"/>
      <x:c r="Y2014" t="str"/>
    </x:row>
    <x:row r="2015">
      <x:c r="A2015" t="str">
        <x:v>Q02014</x:v>
      </x:c>
      <x:c r="B2015" t="str">
        <x:v>I need people data with postal code, remote work flag, management level, and composite section for Risk in New York the past 30 days for a town hall</x:v>
      </x:c>
      <x:c r="C2015" t="str">
        <x:v>Synonym or indirect wording</x:v>
      </x:c>
      <x:c r="D2015" t="str">
        <x:v>Synonym or indirect wording;semantic paraphrase</x:v>
      </x:c>
      <x:c r="E2015" t="str">
        <x:v>Global Mobility Specialist</x:v>
      </x:c>
      <x:c r="F2015" t="str">
        <x:v>Medium</x:v>
      </x:c>
      <x:c r="G2015" t="str">
        <x:v>Answerable</x:v>
      </x:c>
      <x:c r="H2015" t="str">
        <x:v>Single report</x:v>
      </x:c>
      <x:c r="I2015" t="str">
        <x:v>1</x:v>
      </x:c>
      <x:c r="J2015" t="str">
        <x:v>R2001</x:v>
      </x:c>
      <x:c r="K2015" t="str">
        <x:v>AXIS - Employee Assignment by Country - YTD</x:v>
      </x:c>
      <x:c r="L2015" t="str">
        <x:v>All Active and Terminated</x:v>
      </x:c>
      <x:c r="M2015" t="str">
        <x:v>Composite</x:v>
      </x:c>
      <x:c r="N2015" t="str">
        <x:v>Postal Code | Remote Work Indicator | Management Level | Composite Section</x:v>
      </x:c>
      <x:c r="O2015" t="str"/>
      <x:c r="P2015" t="str"/>
      <x:c r="Q2015" t="str"/>
      <x:c r="R2015" t="str"/>
      <x:c r="S2015" t="str"/>
      <x:c r="T2015" t="str"/>
      <x:c r="U2015" t="str">
        <x:v>No exact title or field wording</x:v>
      </x:c>
      <x:c r="V2015" t="str">
        <x:v>Medium</x:v>
      </x:c>
      <x:c r="W2015" t="str">
        <x:v>Unreviewed synthetic seed</x:v>
      </x:c>
      <x:c r="X2015" t="str"/>
      <x:c r="Y2015" t="str"/>
    </x:row>
    <x:row r="2016">
      <x:c r="A2016" t="str">
        <x:v>Q02015</x:v>
      </x:c>
      <x:c r="B2016" t="str">
        <x:v>what report can i use to see worker history with leaver count, termination reason, and termination type for north amerca in new york for a leadership revview</x:v>
      </x:c>
      <x:c r="C2016" t="str">
        <x:v>Misspelling or noisy text</x:v>
      </x:c>
      <x:c r="D2016" t="str">
        <x:v>Misspelling or noisy text</x:v>
      </x:c>
      <x:c r="E2016" t="str">
        <x:v>Internal Auditor</x:v>
      </x:c>
      <x:c r="F2016" t="str">
        <x:v>Medium</x:v>
      </x:c>
      <x:c r="G2016" t="str">
        <x:v>Answerable</x:v>
      </x:c>
      <x:c r="H2016" t="str">
        <x:v>Single report</x:v>
      </x:c>
      <x:c r="I2016" t="str">
        <x:v>1</x:v>
      </x:c>
      <x:c r="J2016" t="str">
        <x:v>R0524</x:v>
      </x:c>
      <x:c r="K2016" t="str">
        <x:v>AXIS - Terminations by Region - Quarterly</x:v>
      </x:c>
      <x:c r="L2016" t="str">
        <x:v>All Active and Terminated</x:v>
      </x:c>
      <x:c r="M2016" t="str">
        <x:v>Matrix</x:v>
      </x:c>
      <x:c r="N2016" t="str">
        <x:v>Termination Count | Termination Reason | Termination Type</x:v>
      </x:c>
      <x:c r="O2016" t="str"/>
      <x:c r="P2016" t="str"/>
      <x:c r="Q2016" t="str"/>
      <x:c r="R2016" t="str"/>
      <x:c r="S2016" t="str"/>
      <x:c r="T2016" t="str"/>
      <x:c r="U2016" t="str">
        <x:v>Typos; casing variation; chat shorthand</x:v>
      </x:c>
      <x:c r="V2016" t="str">
        <x:v>Medium</x:v>
      </x:c>
      <x:c r="W2016" t="str">
        <x:v>Unreviewed synthetic seed</x:v>
      </x:c>
      <x:c r="X2016" t="str"/>
      <x:c r="Y2016" t="str"/>
    </x:row>
    <x:row r="2017">
      <x:c r="A2017" t="str">
        <x:v>Q02016</x:v>
      </x:c>
      <x:c r="B2017" t="str">
        <x:v>I need to cover time week; time clock event and overtime hours; gender and ending value for Technology in New York last month. If no single report supports everything, return the smallest set of reports that covers the full request for a town hall.</x:v>
      </x:c>
      <x:c r="C2017" t="str">
        <x:v>Multi-intent report bundle</x:v>
      </x:c>
      <x:c r="D2017" t="str">
        <x:v>Multi-intent report bundle</x:v>
      </x:c>
      <x:c r="E2017" t="str">
        <x:v>Payroll Analyst</x:v>
      </x:c>
      <x:c r="F2017" t="str">
        <x:v>Hard</x:v>
      </x:c>
      <x:c r="G2017" t="str">
        <x:v>Answerable</x:v>
      </x:c>
      <x:c r="H2017" t="str">
        <x:v>Report bundle</x:v>
      </x:c>
      <x:c r="I2017" t="str">
        <x:v>3</x:v>
      </x:c>
      <x:c r="J2017" t="str">
        <x:v>R2849 | R1785 | R1270</x:v>
      </x:c>
      <x:c r="K2017" t="str">
        <x:v>HCM Terminations by Quarter - Summary | CR_Time Entry Audit - Audit | HCM Worker Trend by Business Unit - Current</x:v>
      </x:c>
      <x:c r="L2017" t="str">
        <x:v>Time Entry Events | Time Week | Trended Workers</x:v>
      </x:c>
      <x:c r="M2017" t="str">
        <x:v>Matrix | Advanced | Trending</x:v>
      </x:c>
      <x:c r="N2017" t="str">
        <x:v>Time Week | Time Clock Event | Overtime Hours | Gender | Ending Value</x:v>
      </x:c>
      <x:c r="O2017" t="str"/>
      <x:c r="P2017" t="str"/>
      <x:c r="Q2017" t="str"/>
      <x:c r="R2017" t="str"/>
      <x:c r="S2017" t="str"/>
      <x:c r="T2017" t="str"/>
      <x:c r="U2017" t="str"/>
      <x:c r="V2017" t="str">
        <x:v>Medium</x:v>
      </x:c>
      <x:c r="W2017" t="str">
        <x:v>Unreviewed synthetic seed</x:v>
      </x:c>
      <x:c r="X2017" t="str"/>
      <x:c r="Y2017" t="str"/>
    </x:row>
    <x:row r="2018">
      <x:c r="A2018" t="str">
        <x:v>Q02017</x:v>
      </x:c>
      <x:c r="B2018" t="str">
        <x:v>I'm preparing an executive briefing for Canada. The audience does not know the Workday report names, so I need something that can show worker type, worker status, worker identifier. Please keep it scoped to Canada and this month. I would prefer a manager-level rollup and need a report I can reuse rather than manually combining exports.</x:v>
      </x:c>
      <x:c r="C2018" t="str">
        <x:v>Long narrative request</x:v>
      </x:c>
      <x:c r="D2018" t="str">
        <x:v>Long narrative request</x:v>
      </x:c>
      <x:c r="E2018" t="str">
        <x:v>Payroll Analyst</x:v>
      </x:c>
      <x:c r="F2018" t="str">
        <x:v>Hard</x:v>
      </x:c>
      <x:c r="G2018" t="str">
        <x:v>Answerable</x:v>
      </x:c>
      <x:c r="H2018" t="str">
        <x:v>Single report</x:v>
      </x:c>
      <x:c r="I2018" t="str">
        <x:v>1</x:v>
      </x:c>
      <x:c r="J2018" t="str">
        <x:v>R3814</x:v>
      </x:c>
      <x:c r="K2018" t="str">
        <x:v>AXIS - Worker Snapshot by Location</x:v>
      </x:c>
      <x:c r="L2018" t="str">
        <x:v>All Active Employees</x:v>
      </x:c>
      <x:c r="M2018" t="str">
        <x:v>Advanced</x:v>
      </x:c>
      <x:c r="N2018" t="str">
        <x:v>Worker Type | Worker Status | Employee ID</x:v>
      </x:c>
      <x:c r="O2018" t="str"/>
      <x:c r="P2018" t="str">
        <x:v>Relative or explicit period in query</x:v>
      </x:c>
      <x:c r="Q2018" t="str"/>
      <x:c r="R2018" t="str"/>
      <x:c r="S2018" t="str"/>
      <x:c r="T2018" t="str"/>
      <x:c r="U2018" t="str"/>
      <x:c r="V2018" t="str">
        <x:v>Medium</x:v>
      </x:c>
      <x:c r="W2018" t="str">
        <x:v>Unreviewed synthetic seed</x:v>
      </x:c>
      <x:c r="X2018" t="str"/>
      <x:c r="Y2018" t="str"/>
    </x:row>
    <x:row r="2019">
      <x:c r="A2019" t="str">
        <x:v>Q02018</x:v>
      </x:c>
      <x:c r="B2019" t="str">
        <x:v>Which report shows security configuration with Security Group Type, Account Status, Delegation End Date, and Revoked Date for Legal in Toronto between January 1 and June 30, 2026 for a recruiting review Filter it so prompt = Modify Security Groups.</x:v>
      </x:c>
      <x:c r="C2019" t="str">
        <x:v>Prompt or filter constrained</x:v>
      </x:c>
      <x:c r="D2019" t="str">
        <x:v>Prompt or filter constrained;filterability</x:v>
      </x:c>
      <x:c r="E2019" t="str">
        <x:v>HR Business Partner</x:v>
      </x:c>
      <x:c r="F2019" t="str">
        <x:v>Hard</x:v>
      </x:c>
      <x:c r="G2019" t="str">
        <x:v>Answerable</x:v>
      </x:c>
      <x:c r="H2019" t="str">
        <x:v>Single report</x:v>
      </x:c>
      <x:c r="I2019" t="str">
        <x:v>1</x:v>
      </x:c>
      <x:c r="J2019" t="str">
        <x:v>R0697</x:v>
      </x:c>
      <x:c r="K2019" t="str">
        <x:v>HCM Security Groups - Dashboard</x:v>
      </x:c>
      <x:c r="L2019" t="str">
        <x:v>Security Transactions</x:v>
      </x:c>
      <x:c r="M2019" t="str">
        <x:v>Advanced</x:v>
      </x:c>
      <x:c r="N2019" t="str">
        <x:v>Security Group Type | Account Status | Delegation End Date | Revoked Date</x:v>
      </x:c>
      <x:c r="O2019" t="str"/>
      <x:c r="P2019" t="str"/>
      <x:c r="Q2019" t="str"/>
      <x:c r="R2019" t="str">
        <x:v>prompt = Modify Security Groups</x:v>
      </x:c>
      <x:c r="S2019" t="str"/>
      <x:c r="T2019" t="str"/>
      <x:c r="U2019" t="str"/>
      <x:c r="V2019" t="str">
        <x:v>Medium</x:v>
      </x:c>
      <x:c r="W2019" t="str">
        <x:v>Unreviewed synthetic seed</x:v>
      </x:c>
      <x:c r="X2019" t="str"/>
      <x:c r="Y2019" t="str"/>
    </x:row>
    <x:row r="2020">
      <x:c r="A2020" t="str">
        <x:v>Q02019</x:v>
      </x:c>
      <x:c r="B2020" t="str">
        <x:v>Find the Slack messages where employees complained about their managers for Technology as of June 30, 2026.</x:v>
      </x:c>
      <x:c r="C2020" t="str">
        <x:v>No-answer or out-of-domain</x:v>
      </x:c>
      <x:c r="D2020" t="str">
        <x:v>No-answer or out-of-domain;unsupported capability or privacy boundary</x:v>
      </x:c>
      <x:c r="E2020" t="str">
        <x:v>Talent Management Partner</x:v>
      </x:c>
      <x:c r="F2020" t="str">
        <x:v>Medium</x:v>
      </x:c>
      <x:c r="G2020" t="str">
        <x:v>No answer</x:v>
      </x:c>
      <x:c r="H2020" t="str">
        <x:v>Abstain</x:v>
      </x:c>
      <x:c r="I2020" t="str">
        <x:v>1</x:v>
      </x:c>
      <x:c r="J2020" t="str"/>
      <x:c r="K2020" t="str"/>
      <x:c r="L2020" t="str"/>
      <x:c r="M2020" t="str"/>
      <x:c r="N2020" t="str"/>
      <x:c r="O2020" t="str"/>
      <x:c r="P2020" t="str"/>
      <x:c r="Q2020" t="str"/>
      <x:c r="R2020" t="str"/>
      <x:c r="S2020" t="str"/>
      <x:c r="T2020" t="str"/>
      <x:c r="U2020" t="str"/>
      <x:c r="V2020" t="str">
        <x:v>High</x:v>
      </x:c>
      <x:c r="W2020" t="str">
        <x:v>Unreviewed synthetic seed</x:v>
      </x:c>
      <x:c r="X2020" t="str"/>
      <x:c r="Y2020" t="str"/>
    </x:row>
    <x:row r="2021">
      <x:c r="A2021" t="str">
        <x:v>Q02020</x:v>
      </x:c>
      <x:c r="B2021" t="str">
        <x:v>Help me locate worker movement with Event Date, Staffing Event, and End Date for Canada in Canada</x:v>
      </x:c>
      <x:c r="C2021" t="str">
        <x:v>Common direct request</x:v>
      </x:c>
      <x:c r="D2021" t="str">
        <x:v>Common direct request</x:v>
      </x:c>
      <x:c r="E2021" t="str">
        <x:v>Data Steward</x:v>
      </x:c>
      <x:c r="F2021" t="str">
        <x:v>Easy</x:v>
      </x:c>
      <x:c r="G2021" t="str">
        <x:v>Answerable</x:v>
      </x:c>
      <x:c r="H2021" t="str">
        <x:v>Single report</x:v>
      </x:c>
      <x:c r="I2021" t="str">
        <x:v>1</x:v>
      </x:c>
      <x:c r="J2021" t="str">
        <x:v>R3725</x:v>
      </x:c>
      <x:c r="K2021" t="str">
        <x:v>AXIS - Position Changes by Event - Monthly</x:v>
      </x:c>
      <x:c r="L2021" t="str">
        <x:v>Staffing Events</x:v>
      </x:c>
      <x:c r="M2021" t="str">
        <x:v>Advanced</x:v>
      </x:c>
      <x:c r="N2021" t="str">
        <x:v>Event Date | Staffing Event | End Date</x:v>
      </x:c>
      <x:c r="O2021" t="str"/>
      <x:c r="P2021" t="str"/>
      <x:c r="Q2021" t="str"/>
      <x:c r="R2021" t="str"/>
      <x:c r="S2021" t="str"/>
      <x:c r="T2021" t="str"/>
      <x:c r="U2021" t="str"/>
      <x:c r="V2021" t="str">
        <x:v>Medium-High</x:v>
      </x:c>
      <x:c r="W2021" t="str">
        <x:v>Unreviewed synthetic seed</x:v>
      </x:c>
      <x:c r="X2021" t="str"/>
      <x:c r="Y2021" t="str"/>
    </x:row>
    <x:row r="2022">
      <x:c r="A2022" t="str">
        <x:v>Q02021</x:v>
      </x:c>
      <x:c r="B2022" t="str">
        <x:v>I'm looking for learning with Learner and Completion Status for Europe in New York the past 30 days for a compensation review Filter it so supervisory organization = Human Resources.</x:v>
      </x:c>
      <x:c r="C2022" t="str">
        <x:v>Prompt or filter constrained</x:v>
      </x:c>
      <x:c r="D2022" t="str">
        <x:v>Prompt or filter constrained;filterability</x:v>
      </x:c>
      <x:c r="E2022" t="str">
        <x:v>Finance Business Partner</x:v>
      </x:c>
      <x:c r="F2022" t="str">
        <x:v>Medium</x:v>
      </x:c>
      <x:c r="G2022" t="str">
        <x:v>Answerable</x:v>
      </x:c>
      <x:c r="H2022" t="str">
        <x:v>Single report</x:v>
      </x:c>
      <x:c r="I2022" t="str">
        <x:v>1</x:v>
      </x:c>
      <x:c r="J2022" t="str">
        <x:v>R1686</x:v>
      </x:c>
      <x:c r="K2022" t="str">
        <x:v>AXIS - Upcoming Learning by Organization - YTD</x:v>
      </x:c>
      <x:c r="L2022" t="str">
        <x:v>Media Tracking</x:v>
      </x:c>
      <x:c r="M2022" t="str">
        <x:v>Advanced</x:v>
      </x:c>
      <x:c r="N2022" t="str">
        <x:v>Learner | Completion Status</x:v>
      </x:c>
      <x:c r="O2022" t="str"/>
      <x:c r="P2022" t="str"/>
      <x:c r="Q2022" t="str"/>
      <x:c r="R2022" t="str">
        <x:v>supervisory organization = Human Resources</x:v>
      </x:c>
      <x:c r="S2022" t="str"/>
      <x:c r="T2022" t="str"/>
      <x:c r="U2022" t="str"/>
      <x:c r="V2022" t="str">
        <x:v>Medium</x:v>
      </x:c>
      <x:c r="W2022" t="str">
        <x:v>Unreviewed synthetic seed</x:v>
      </x:c>
      <x:c r="X2022" t="str"/>
      <x:c r="Y2022" t="str"/>
    </x:row>
    <x:row r="2023">
      <x:c r="A2023" t="str">
        <x:v>Q02022</x:v>
      </x:c>
      <x:c r="B2023" t="str">
        <x:v>Please pull report writer with Worklet, Description, and Chart Type for Bermuda in London for a town hall</x:v>
      </x:c>
      <x:c r="C2023" t="str">
        <x:v>Rare-field request</x:v>
      </x:c>
      <x:c r="D2023" t="str">
        <x:v>Rare-field request;low-frequency field</x:v>
      </x:c>
      <x:c r="E2023" t="str">
        <x:v>Compliance Analyst</x:v>
      </x:c>
      <x:c r="F2023" t="str">
        <x:v>Medium</x:v>
      </x:c>
      <x:c r="G2023" t="str">
        <x:v>Answerable</x:v>
      </x:c>
      <x:c r="H2023" t="str">
        <x:v>Single report</x:v>
      </x:c>
      <x:c r="I2023" t="str">
        <x:v>1</x:v>
      </x:c>
      <x:c r="J2023" t="str">
        <x:v>R1706</x:v>
      </x:c>
      <x:c r="K2023" t="str">
        <x:v>Report Repository by Report Type - Summary</x:v>
      </x:c>
      <x:c r="L2023" t="str">
        <x:v>Fields</x:v>
      </x:c>
      <x:c r="M2023" t="str">
        <x:v>Advanced</x:v>
      </x:c>
      <x:c r="N2023" t="str">
        <x:v>Worklet</x:v>
      </x:c>
      <x:c r="O2023" t="str">
        <x:v>Description | Chart Type</x:v>
      </x:c>
      <x:c r="P2023" t="str"/>
      <x:c r="Q2023" t="str"/>
      <x:c r="R2023" t="str"/>
      <x:c r="S2023" t="str"/>
      <x:c r="T2023" t="str"/>
      <x:c r="U2023" t="str"/>
      <x:c r="V2023" t="str">
        <x:v>High</x:v>
      </x:c>
      <x:c r="W2023" t="str">
        <x:v>Unreviewed synthetic seed</x:v>
      </x:c>
      <x:c r="X2023" t="str"/>
      <x:c r="Y2023" t="str"/>
    </x:row>
    <x:row r="2024">
      <x:c r="A2024" t="str">
        <x:v>Q02023</x:v>
      </x:c>
      <x:c r="B2024" t="str">
        <x:v>i need pepole data with as of date, country, workker type, and supervisory org for the selected suprvisory organization in new york for a data-quality check</x:v>
      </x:c>
      <x:c r="C2024" t="str">
        <x:v>Misspelling or noisy text</x:v>
      </x:c>
      <x:c r="D2024" t="str">
        <x:v>Misspelling or noisy text</x:v>
      </x:c>
      <x:c r="E2024" t="str">
        <x:v>Payroll Analyst</x:v>
      </x:c>
      <x:c r="F2024" t="str">
        <x:v>Medium</x:v>
      </x:c>
      <x:c r="G2024" t="str">
        <x:v>Answerable</x:v>
      </x:c>
      <x:c r="H2024" t="str">
        <x:v>Single report</x:v>
      </x:c>
      <x:c r="I2024" t="str">
        <x:v>1</x:v>
      </x:c>
      <x:c r="J2024" t="str">
        <x:v>R3531</x:v>
      </x:c>
      <x:c r="K2024" t="str">
        <x:v>OSV-Worker Eligibility by Country</x:v>
      </x:c>
      <x:c r="L2024" t="str">
        <x:v>Workers for HCM</x:v>
      </x:c>
      <x:c r="M2024" t="str">
        <x:v>Advanced</x:v>
      </x:c>
      <x:c r="N2024" t="str">
        <x:v>As of Date | Country | Worker Type | Supervisory Organization</x:v>
      </x:c>
      <x:c r="O2024" t="str"/>
      <x:c r="P2024" t="str"/>
      <x:c r="Q2024" t="str"/>
      <x:c r="R2024" t="str"/>
      <x:c r="S2024" t="str"/>
      <x:c r="T2024" t="str"/>
      <x:c r="U2024" t="str">
        <x:v>Typos; casing variation; chat shorthand</x:v>
      </x:c>
      <x:c r="V2024" t="str">
        <x:v>Medium</x:v>
      </x:c>
      <x:c r="W2024" t="str">
        <x:v>Unreviewed synthetic seed</x:v>
      </x:c>
      <x:c r="X2024" t="str"/>
      <x:c r="Y2024" t="str"/>
    </x:row>
    <x:row r="2025">
      <x:c r="A2025" t="str">
        <x:v>Q02024</x:v>
      </x:c>
      <x:c r="B2025" t="str">
        <x:v>Show hires who were never hired and terminations for workers who never left. This is for the selected supervisory organization for a leadership review.</x:v>
      </x:c>
      <x:c r="C2025" t="str">
        <x:v>Conflicting or impossible</x:v>
      </x:c>
      <x:c r="D2025" t="str">
        <x:v>Conflicting or impossible;contradictory constraints</x:v>
      </x:c>
      <x:c r="E2025" t="str">
        <x:v>Employee Relations Partner</x:v>
      </x:c>
      <x:c r="F2025" t="str">
        <x:v>Hard</x:v>
      </x:c>
      <x:c r="G2025" t="str">
        <x:v>Needs clarification</x:v>
      </x:c>
      <x:c r="H2025" t="str">
        <x:v>Clarify or abstain</x:v>
      </x:c>
      <x:c r="I2025" t="str">
        <x:v>4</x:v>
      </x:c>
      <x:c r="J2025" t="str"/>
      <x:c r="K2025" t="str"/>
      <x:c r="L2025" t="str"/>
      <x:c r="M2025" t="str"/>
      <x:c r="N2025" t="str"/>
      <x:c r="O2025" t="str"/>
      <x:c r="P2025" t="str"/>
      <x:c r="Q2025" t="str"/>
      <x:c r="R2025" t="str"/>
      <x:c r="S2025" t="str"/>
      <x:c r="T2025" t="str"/>
      <x:c r="U2025" t="str"/>
      <x:c r="V2025" t="str">
        <x:v>High</x:v>
      </x:c>
      <x:c r="W2025" t="str">
        <x:v>Unreviewed synthetic seed</x:v>
      </x:c>
      <x:c r="X2025" t="str"/>
      <x:c r="Y2025" t="str"/>
    </x:row>
    <x:row r="2026">
      <x:c r="A2026" t="str">
        <x:v>Q02025</x:v>
      </x:c>
      <x:c r="B2026" t="str">
        <x:v>Help me locate talent reviews with review template, overall rating, and goal name for Canada in the selected location year to date for a workforce planning discussion</x:v>
      </x:c>
      <x:c r="C2026" t="str">
        <x:v>Near-miss hard negative</x:v>
      </x:c>
      <x:c r="D2026" t="str">
        <x:v>Near-miss hard negative;similar metadata but missing required capability</x:v>
      </x:c>
      <x:c r="E2026" t="str">
        <x:v>Compliance Analyst</x:v>
      </x:c>
      <x:c r="F2026" t="str">
        <x:v>Hard</x:v>
      </x:c>
      <x:c r="G2026" t="str">
        <x:v>Answerable</x:v>
      </x:c>
      <x:c r="H2026" t="str">
        <x:v>Single report</x:v>
      </x:c>
      <x:c r="I2026" t="str">
        <x:v>1</x:v>
      </x:c>
      <x:c r="J2026" t="str">
        <x:v>R2606</x:v>
      </x:c>
      <x:c r="K2026" t="str">
        <x:v>AXIS - Review Ratings by Review Cycle</x:v>
      </x:c>
      <x:c r="L2026" t="str">
        <x:v>All Workers</x:v>
      </x:c>
      <x:c r="M2026" t="str">
        <x:v>Advanced</x:v>
      </x:c>
      <x:c r="N2026" t="str">
        <x:v>Review Template | Overall Rating | Goal Name</x:v>
      </x:c>
      <x:c r="O2026" t="str"/>
      <x:c r="P2026" t="str"/>
      <x:c r="Q2026" t="str"/>
      <x:c r="R2026" t="str"/>
      <x:c r="S2026" t="str">
        <x:v>R0537</x:v>
      </x:c>
      <x:c r="T2026" t="str">
        <x:v>Review Ratings by Rating - Monthly</x:v>
      </x:c>
      <x:c r="U2026" t="str"/>
      <x:c r="V2026" t="str">
        <x:v>Medium-High</x:v>
      </x:c>
      <x:c r="W2026" t="str">
        <x:v>Unreviewed synthetic seed</x:v>
      </x:c>
      <x:c r="X2026" t="str"/>
      <x:c r="Y2026" t="str"/>
    </x:row>
    <x:row r="2027">
      <x:c r="A2027" t="str">
        <x:v>Q02026</x:v>
      </x:c>
      <x:c r="B2027" t="str">
        <x:v>Find the report named "AXIS - Job Posting by Recruiter - Summary"—I specifically need using the All Job Requisitions data source, with Filled Date, Budgeted FTE, open or filled status. Do not return the other report with the same title.</x:v>
      </x:c>
      <x:c r="C2027" t="str">
        <x:v>Duplicate-title disambiguation</x:v>
      </x:c>
      <x:c r="D2027" t="str">
        <x:v>Duplicate-title disambiguation;duplicate group size 3</x:v>
      </x:c>
      <x:c r="E2027" t="str">
        <x:v>Data Steward</x:v>
      </x:c>
      <x:c r="F2027" t="str">
        <x:v>Adversarial</x:v>
      </x:c>
      <x:c r="G2027" t="str">
        <x:v>Answerable</x:v>
      </x:c>
      <x:c r="H2027" t="str">
        <x:v>Single report</x:v>
      </x:c>
      <x:c r="I2027" t="str">
        <x:v>1</x:v>
      </x:c>
      <x:c r="J2027" t="str">
        <x:v>R1987</x:v>
      </x:c>
      <x:c r="K2027" t="str">
        <x:v>AXIS - Job Posting by Recruiter - Summary</x:v>
      </x:c>
      <x:c r="L2027" t="str">
        <x:v>All Job Requisitions</x:v>
      </x:c>
      <x:c r="M2027" t="str">
        <x:v>Advanced</x:v>
      </x:c>
      <x:c r="N2027" t="str">
        <x:v>Filled Date | Budgeted FTE | Position Status</x:v>
      </x:c>
      <x:c r="O2027" t="str"/>
      <x:c r="P2027" t="str"/>
      <x:c r="Q2027" t="str"/>
      <x:c r="R2027" t="str">
        <x:v>using the All Job Requisitions data source</x:v>
      </x:c>
      <x:c r="S2027" t="str">
        <x:v>R1337 | R2567</x:v>
      </x:c>
      <x:c r="T2027" t="str">
        <x:v>AXIS - Job Posting by Recruiter - Summary | AXIS - Job Posting by Recruiter - Summary</x:v>
      </x:c>
      <x:c r="U2027" t="str"/>
      <x:c r="V2027" t="str">
        <x:v>High</x:v>
      </x:c>
      <x:c r="W2027" t="str">
        <x:v>Unreviewed synthetic seed</x:v>
      </x:c>
      <x:c r="X2027" t="str"/>
      <x:c r="Y2027" t="str"/>
    </x:row>
    <x:row r="2028">
      <x:c r="A2028" t="str">
        <x:v>Q02027</x:v>
      </x:c>
      <x:c r="B2028" t="str">
        <x:v>Pull competitor headcount from their private HR systems for Operations this quarter.</x:v>
      </x:c>
      <x:c r="C2028" t="str">
        <x:v>No-answer or out-of-domain</x:v>
      </x:c>
      <x:c r="D2028" t="str">
        <x:v>No-answer or out-of-domain;unsupported capability or privacy boundary</x:v>
      </x:c>
      <x:c r="E2028" t="str">
        <x:v>Payroll Analyst</x:v>
      </x:c>
      <x:c r="F2028" t="str">
        <x:v>Medium</x:v>
      </x:c>
      <x:c r="G2028" t="str">
        <x:v>No answer</x:v>
      </x:c>
      <x:c r="H2028" t="str">
        <x:v>Abstain</x:v>
      </x:c>
      <x:c r="I2028" t="str">
        <x:v>1</x:v>
      </x:c>
      <x:c r="J2028" t="str"/>
      <x:c r="K2028" t="str"/>
      <x:c r="L2028" t="str"/>
      <x:c r="M2028" t="str"/>
      <x:c r="N2028" t="str"/>
      <x:c r="O2028" t="str"/>
      <x:c r="P2028" t="str"/>
      <x:c r="Q2028" t="str"/>
      <x:c r="R2028" t="str"/>
      <x:c r="S2028" t="str"/>
      <x:c r="T2028" t="str"/>
      <x:c r="U2028" t="str"/>
      <x:c r="V2028" t="str">
        <x:v>High</x:v>
      </x:c>
      <x:c r="W2028" t="str">
        <x:v>Unreviewed synthetic seed</x:v>
      </x:c>
      <x:c r="X2028" t="str"/>
      <x:c r="Y2028" t="str"/>
    </x:row>
    <x:row r="2029">
      <x:c r="A2029" t="str">
        <x:v>Q02028</x:v>
      </x:c>
      <x:c r="B2029" t="str">
        <x:v>I'm looking for talent with successor candidate and Development Goal for Risk in Hartford between January 1 and June 30, 2026 for the monthly operating meeting</x:v>
      </x:c>
      <x:c r="C2029" t="str">
        <x:v>Rare-field request</x:v>
      </x:c>
      <x:c r="D2029" t="str">
        <x:v>Rare-field request;low-frequency field</x:v>
      </x:c>
      <x:c r="E2029" t="str">
        <x:v>Payroll Analyst</x:v>
      </x:c>
      <x:c r="F2029" t="str">
        <x:v>Hard</x:v>
      </x:c>
      <x:c r="G2029" t="str">
        <x:v>Answerable</x:v>
      </x:c>
      <x:c r="H2029" t="str">
        <x:v>Single report</x:v>
      </x:c>
      <x:c r="I2029" t="str">
        <x:v>1</x:v>
      </x:c>
      <x:c r="J2029" t="str">
        <x:v>R1649</x:v>
      </x:c>
      <x:c r="K2029" t="str">
        <x:v>Talent Matrix by Organization - YTD</x:v>
      </x:c>
      <x:c r="L2029" t="str">
        <x:v>Talent Cards</x:v>
      </x:c>
      <x:c r="M2029" t="str">
        <x:v>Matrix</x:v>
      </x:c>
      <x:c r="N2029" t="str">
        <x:v>Succession Candidate</x:v>
      </x:c>
      <x:c r="O2029" t="str">
        <x:v>Development Goal</x:v>
      </x:c>
      <x:c r="P2029" t="str"/>
      <x:c r="Q2029" t="str"/>
      <x:c r="R2029" t="str"/>
      <x:c r="S2029" t="str"/>
      <x:c r="T2029" t="str"/>
      <x:c r="U2029" t="str"/>
      <x:c r="V2029" t="str">
        <x:v>High</x:v>
      </x:c>
      <x:c r="W2029" t="str">
        <x:v>Unreviewed synthetic seed</x:v>
      </x:c>
      <x:c r="X2029" t="str"/>
      <x:c r="Y2029" t="str"/>
    </x:row>
    <x:row r="2030">
      <x:c r="A2030" t="str">
        <x:v>Q02029</x:v>
      </x:c>
      <x:c r="B2030" t="str">
        <x:v>Je cherche un report avec filled flag, position status, job requisition id pour the selected supervisory organization this month.</x:v>
      </x:c>
      <x:c r="C2030" t="str">
        <x:v>Code-switch or mixed language</x:v>
      </x:c>
      <x:c r="D2030" t="str">
        <x:v>Code-switch or mixed language</x:v>
      </x:c>
      <x:c r="E2030" t="str">
        <x:v>Data Steward</x:v>
      </x:c>
      <x:c r="F2030" t="str">
        <x:v>Hard</x:v>
      </x:c>
      <x:c r="G2030" t="str">
        <x:v>Answerable</x:v>
      </x:c>
      <x:c r="H2030" t="str">
        <x:v>Single report</x:v>
      </x:c>
      <x:c r="I2030" t="str">
        <x:v>1</x:v>
      </x:c>
      <x:c r="J2030" t="str">
        <x:v>R3923</x:v>
      </x:c>
      <x:c r="K2030" t="str">
        <x:v>AXIS - Job Family by Organization - Current</x:v>
      </x:c>
      <x:c r="L2030" t="str">
        <x:v>Positions for HCM</x:v>
      </x:c>
      <x:c r="M2030" t="str">
        <x:v>Advanced</x:v>
      </x:c>
      <x:c r="N2030" t="str">
        <x:v>Filled Indicator | Position Status | Job Requisition ID</x:v>
      </x:c>
      <x:c r="O2030" t="str"/>
      <x:c r="P2030" t="str"/>
      <x:c r="Q2030" t="str"/>
      <x:c r="R2030" t="str"/>
      <x:c r="S2030" t="str"/>
      <x:c r="T2030" t="str"/>
      <x:c r="U2030" t="str">
        <x:v>English mixed with Spanish or French</x:v>
      </x:c>
      <x:c r="V2030" t="str">
        <x:v>Low-Medium</x:v>
      </x:c>
      <x:c r="W2030" t="str">
        <x:v>Unreviewed synthetic seed</x:v>
      </x:c>
      <x:c r="X2030" t="str"/>
      <x:c r="Y2030" t="str"/>
    </x:row>
    <x:row r="2031">
      <x:c r="A2031" t="str">
        <x:v>Q02030</x:v>
      </x:c>
      <x:c r="B2031" t="str">
        <x:v>I need to cover rescind reason and correction reason; postal code for Europe in the selected location the past 90 days. If no single report supports everything, return the smallest set of reports that covers the full request for an audit.</x:v>
      </x:c>
      <x:c r="C2031" t="str">
        <x:v>Multi-intent report bundle</x:v>
      </x:c>
      <x:c r="D2031" t="str">
        <x:v>Multi-intent report bundle</x:v>
      </x:c>
      <x:c r="E2031" t="str">
        <x:v>People Analytics Analyst</x:v>
      </x:c>
      <x:c r="F2031" t="str">
        <x:v>Hard</x:v>
      </x:c>
      <x:c r="G2031" t="str">
        <x:v>Answerable</x:v>
      </x:c>
      <x:c r="H2031" t="str">
        <x:v>Report bundle</x:v>
      </x:c>
      <x:c r="I2031" t="str">
        <x:v>2</x:v>
      </x:c>
      <x:c r="J2031" t="str">
        <x:v>R0756 | R1011</x:v>
      </x:c>
      <x:c r="K2031" t="str">
        <x:v>AXIS - Completed Steps by Organization - Dashboard | AXIS - Worker Demographics by Country</x:v>
      </x:c>
      <x:c r="L2031" t="str">
        <x:v>All Business Process | All Workers</x:v>
      </x:c>
      <x:c r="M2031" t="str">
        <x:v>Advanced | Matrix</x:v>
      </x:c>
      <x:c r="N2031" t="str">
        <x:v>Rescind Reason | Correction Reason | Postal Code</x:v>
      </x:c>
      <x:c r="O2031" t="str"/>
      <x:c r="P2031" t="str"/>
      <x:c r="Q2031" t="str"/>
      <x:c r="R2031" t="str"/>
      <x:c r="S2031" t="str"/>
      <x:c r="T2031" t="str"/>
      <x:c r="U2031" t="str"/>
      <x:c r="V2031" t="str">
        <x:v>Medium</x:v>
      </x:c>
      <x:c r="W2031" t="str">
        <x:v>Unreviewed synthetic seed</x:v>
      </x:c>
      <x:c r="X2031" t="str"/>
      <x:c r="Y2031" t="str"/>
    </x:row>
    <x:row r="2032">
      <x:c r="A2032" t="str">
        <x:v>Q02031</x:v>
      </x:c>
      <x:c r="B2032" t="str">
        <x:v>Which report shows talent reviews with talent pool and review rating for Corporate in the selected location year to date for a compensation review</x:v>
      </x:c>
      <x:c r="C2032" t="str">
        <x:v>Near-miss hard negative</x:v>
      </x:c>
      <x:c r="D2032" t="str">
        <x:v>Near-miss hard negative;similar metadata but missing required capability</x:v>
      </x:c>
      <x:c r="E2032" t="str">
        <x:v>People Analytics Analyst</x:v>
      </x:c>
      <x:c r="F2032" t="str">
        <x:v>Adversarial</x:v>
      </x:c>
      <x:c r="G2032" t="str">
        <x:v>Answerable</x:v>
      </x:c>
      <x:c r="H2032" t="str">
        <x:v>Single report</x:v>
      </x:c>
      <x:c r="I2032" t="str">
        <x:v>1</x:v>
      </x:c>
      <x:c r="J2032" t="str">
        <x:v>R0712</x:v>
      </x:c>
      <x:c r="K2032" t="str">
        <x:v>AXIS - Review Ratings by Manager - Detail</x:v>
      </x:c>
      <x:c r="L2032" t="str">
        <x:v>Workers by Organization</x:v>
      </x:c>
      <x:c r="M2032" t="str">
        <x:v>Matrix</x:v>
      </x:c>
      <x:c r="N2032" t="str">
        <x:v>Talent Pool | Performance Rating</x:v>
      </x:c>
      <x:c r="O2032" t="str"/>
      <x:c r="P2032" t="str"/>
      <x:c r="Q2032" t="str"/>
      <x:c r="R2032" t="str"/>
      <x:c r="S2032" t="str">
        <x:v>R2443</x:v>
      </x:c>
      <x:c r="T2032" t="str">
        <x:v>AXIS - Review Ratings by Organization - Detail</x:v>
      </x:c>
      <x:c r="U2032" t="str"/>
      <x:c r="V2032" t="str">
        <x:v>Medium-High</x:v>
      </x:c>
      <x:c r="W2032" t="str">
        <x:v>Unreviewed synthetic seed</x:v>
      </x:c>
      <x:c r="X2032" t="str"/>
      <x:c r="Y2032" t="str"/>
    </x:row>
    <x:row r="2033">
      <x:c r="A2033" t="str">
        <x:v>Q02032</x:v>
      </x:c>
      <x:c r="B2033" t="str">
        <x:v>Help me locate comp review with comp Review, annual comp, base comp, and comp Plan for Technology in Europe as of today</x:v>
      </x:c>
      <x:c r="C2033" t="str">
        <x:v>Acronym or abbreviation</x:v>
      </x:c>
      <x:c r="D2033" t="str">
        <x:v>Acronym or abbreviation</x:v>
      </x:c>
      <x:c r="E2033" t="str">
        <x:v>Compliance Analyst</x:v>
      </x:c>
      <x:c r="F2033" t="str">
        <x:v>Medium</x:v>
      </x:c>
      <x:c r="G2033" t="str">
        <x:v>Answerable</x:v>
      </x:c>
      <x:c r="H2033" t="str">
        <x:v>Single report</x:v>
      </x:c>
      <x:c r="I2033" t="str">
        <x:v>1</x:v>
      </x:c>
      <x:c r="J2033" t="str">
        <x:v>R1589</x:v>
      </x:c>
      <x:c r="K2033" t="str">
        <x:v>AXIS - Compensation Review by Employee Type - Summary 2026</x:v>
      </x:c>
      <x:c r="L2033" t="str">
        <x:v>All Compensation Grades</x:v>
      </x:c>
      <x:c r="M2033" t="str">
        <x:v>Advanced</x:v>
      </x:c>
      <x:c r="N2033" t="str">
        <x:v>Compensation Review | Annualized Amount | Base Pay | Compensation Plan</x:v>
      </x:c>
      <x:c r="O2033" t="str"/>
      <x:c r="P2033" t="str"/>
      <x:c r="Q2033" t="str"/>
      <x:c r="R2033" t="str"/>
      <x:c r="S2033" t="str"/>
      <x:c r="T2033" t="str"/>
      <x:c r="U2033" t="str">
        <x:v>Acronyms and abbreviations</x:v>
      </x:c>
      <x:c r="V2033" t="str">
        <x:v>Medium</x:v>
      </x:c>
      <x:c r="W2033" t="str">
        <x:v>Unreviewed synthetic seed</x:v>
      </x:c>
      <x:c r="X2033" t="str"/>
      <x:c r="Y2033" t="str"/>
    </x:row>
    <x:row r="2034">
      <x:c r="A2034" t="str">
        <x:v>Q02033</x:v>
      </x:c>
      <x:c r="B2034" t="str">
        <x:v>Do we have a report for salary and compensation with salary, review status, currency, and pay grade for Human Resources in Canada for an audit</x:v>
      </x:c>
      <x:c r="C2034" t="str">
        <x:v>Common direct request</x:v>
      </x:c>
      <x:c r="D2034" t="str">
        <x:v>Common direct request</x:v>
      </x:c>
      <x:c r="E2034" t="str">
        <x:v>Compensation Analyst</x:v>
      </x:c>
      <x:c r="F2034" t="str">
        <x:v>Easy</x:v>
      </x:c>
      <x:c r="G2034" t="str">
        <x:v>Answerable</x:v>
      </x:c>
      <x:c r="H2034" t="str">
        <x:v>Single report</x:v>
      </x:c>
      <x:c r="I2034" t="str">
        <x:v>1</x:v>
      </x:c>
      <x:c r="J2034" t="str">
        <x:v>R0919</x:v>
      </x:c>
      <x:c r="K2034" t="str">
        <x:v>AXIS - Comp Grade by Plan - Quarterly</x:v>
      </x:c>
      <x:c r="L2034" t="str">
        <x:v>All Compensation Review</x:v>
      </x:c>
      <x:c r="M2034" t="str">
        <x:v>Advanced</x:v>
      </x:c>
      <x:c r="N2034" t="str">
        <x:v>Base Pay | Review Status | Currency | Compensation Grade</x:v>
      </x:c>
      <x:c r="O2034" t="str"/>
      <x:c r="P2034" t="str"/>
      <x:c r="Q2034" t="str"/>
      <x:c r="R2034" t="str"/>
      <x:c r="S2034" t="str"/>
      <x:c r="T2034" t="str"/>
      <x:c r="U2034" t="str"/>
      <x:c r="V2034" t="str">
        <x:v>Medium-High</x:v>
      </x:c>
      <x:c r="W2034" t="str">
        <x:v>Unreviewed synthetic seed</x:v>
      </x:c>
      <x:c r="X2034" t="str"/>
      <x:c r="Y2034" t="str"/>
    </x:row>
    <x:row r="2035">
      <x:c r="A2035" t="str">
        <x:v>Q02034</x:v>
      </x:c>
      <x:c r="B2035" t="str">
        <x:v>Help me locate staffing events with New Manager and Staffing Event Reason for the selected supervisory organization in Toronto this month for a town hall</x:v>
      </x:c>
      <x:c r="C2035" t="str">
        <x:v>Rare-field request</x:v>
      </x:c>
      <x:c r="D2035" t="str">
        <x:v>Rare-field request;low-frequency field</x:v>
      </x:c>
      <x:c r="E2035" t="str">
        <x:v>Compensation Analyst</x:v>
      </x:c>
      <x:c r="F2035" t="str">
        <x:v>Medium</x:v>
      </x:c>
      <x:c r="G2035" t="str">
        <x:v>Answerable</x:v>
      </x:c>
      <x:c r="H2035" t="str">
        <x:v>Single report</x:v>
      </x:c>
      <x:c r="I2035" t="str">
        <x:v>1</x:v>
      </x:c>
      <x:c r="J2035" t="str">
        <x:v>R2678</x:v>
      </x:c>
      <x:c r="K2035" t="str">
        <x:v>AXIS - Hire Detail by Country - Monthly</x:v>
      </x:c>
      <x:c r="L2035" t="str">
        <x:v>All Hire Employee Events</x:v>
      </x:c>
      <x:c r="M2035" t="str">
        <x:v>Advanced</x:v>
      </x:c>
      <x:c r="N2035" t="str">
        <x:v>New Manager</x:v>
      </x:c>
      <x:c r="O2035" t="str">
        <x:v>Staffing Event Reason</x:v>
      </x:c>
      <x:c r="P2035" t="str"/>
      <x:c r="Q2035" t="str"/>
      <x:c r="R2035" t="str"/>
      <x:c r="S2035" t="str"/>
      <x:c r="T2035" t="str"/>
      <x:c r="U2035" t="str"/>
      <x:c r="V2035" t="str">
        <x:v>High</x:v>
      </x:c>
      <x:c r="W2035" t="str">
        <x:v>Unreviewed synthetic seed</x:v>
      </x:c>
      <x:c r="X2035" t="str"/>
      <x:c r="Y2035" t="str"/>
    </x:row>
    <x:row r="2036">
      <x:c r="A2036" t="str">
        <x:v>Q02035</x:v>
      </x:c>
      <x:c r="B2036" t="str">
        <x:v>Could you point me to worker history with Snapshot Date and HC Indicator for Claims in the United States as of June 30, 2026</x:v>
      </x:c>
      <x:c r="C2036" t="str">
        <x:v>Acronym or abbreviation</x:v>
      </x:c>
      <x:c r="D2036" t="str">
        <x:v>Acronym or abbreviation</x:v>
      </x:c>
      <x:c r="E2036" t="str">
        <x:v>HR Operations Specialist</x:v>
      </x:c>
      <x:c r="F2036" t="str">
        <x:v>Medium</x:v>
      </x:c>
      <x:c r="G2036" t="str">
        <x:v>Answerable</x:v>
      </x:c>
      <x:c r="H2036" t="str">
        <x:v>Single report</x:v>
      </x:c>
      <x:c r="I2036" t="str">
        <x:v>1</x:v>
      </x:c>
      <x:c r="J2036" t="str">
        <x:v>R2565</x:v>
      </x:c>
      <x:c r="K2036" t="str">
        <x:v>AXIS - Workforce Snapshot by Country - Summary</x:v>
      </x:c>
      <x:c r="L2036" t="str">
        <x:v>Workers for HCM</x:v>
      </x:c>
      <x:c r="M2036" t="str">
        <x:v>Matrix</x:v>
      </x:c>
      <x:c r="N2036" t="str">
        <x:v>Snapshot Date | Headcount Indicator</x:v>
      </x:c>
      <x:c r="O2036" t="str"/>
      <x:c r="P2036" t="str"/>
      <x:c r="Q2036" t="str"/>
      <x:c r="R2036" t="str"/>
      <x:c r="S2036" t="str"/>
      <x:c r="T2036" t="str"/>
      <x:c r="U2036" t="str">
        <x:v>Acronyms and abbreviations</x:v>
      </x:c>
      <x:c r="V2036" t="str">
        <x:v>Medium</x:v>
      </x:c>
      <x:c r="W2036" t="str">
        <x:v>Unreviewed synthetic seed</x:v>
      </x:c>
      <x:c r="X2036" t="str"/>
      <x:c r="Y2036" t="str"/>
    </x:row>
    <x:row r="2037">
      <x:c r="A2037" t="str">
        <x:v>Q02036</x:v>
      </x:c>
      <x:c r="B2037" t="str">
        <x:v>Help me locate worker population with Continuous Service Date, Contingent Worker Type, Worker Type, and active or terminated status for Underwriting in Hartford this quarter for an executive briefing, but do not include managers.</x:v>
      </x:c>
      <x:c r="C2037" t="str">
        <x:v>Negation or exclusion</x:v>
      </x:c>
      <x:c r="D2037" t="str">
        <x:v>Negation or exclusion;negative constraint</x:v>
      </x:c>
      <x:c r="E2037" t="str">
        <x:v>Benefits Analyst</x:v>
      </x:c>
      <x:c r="F2037" t="str">
        <x:v>Medium</x:v>
      </x:c>
      <x:c r="G2037" t="str">
        <x:v>Answerable</x:v>
      </x:c>
      <x:c r="H2037" t="str">
        <x:v>Single report</x:v>
      </x:c>
      <x:c r="I2037" t="str">
        <x:v>1</x:v>
      </x:c>
      <x:c r="J2037" t="str">
        <x:v>R0282</x:v>
      </x:c>
      <x:c r="K2037" t="str">
        <x:v>AXIS - Worker Demographics - Summary</x:v>
      </x:c>
      <x:c r="L2037" t="str">
        <x:v>All Active and Terminated</x:v>
      </x:c>
      <x:c r="M2037" t="str">
        <x:v>Advanced</x:v>
      </x:c>
      <x:c r="N2037" t="str">
        <x:v>Continuous Service Date | Contingent Worker Type | Worker Type | Worker Status</x:v>
      </x:c>
      <x:c r="O2037" t="str"/>
      <x:c r="P2037" t="str"/>
      <x:c r="Q2037" t="str"/>
      <x:c r="R2037" t="str">
        <x:v>do not include managers</x:v>
      </x:c>
      <x:c r="S2037" t="str"/>
      <x:c r="T2037" t="str"/>
      <x:c r="U2037" t="str"/>
      <x:c r="V2037" t="str">
        <x:v>Medium</x:v>
      </x:c>
      <x:c r="W2037" t="str">
        <x:v>Unreviewed synthetic seed</x:v>
      </x:c>
      <x:c r="X2037" t="str"/>
      <x:c r="Y2037" t="str"/>
    </x:row>
    <x:row r="2038">
      <x:c r="A2038" t="str">
        <x:v>Q02037</x:v>
      </x:c>
      <x:c r="B2038" t="str">
        <x:v>What report can I use to see worker population with Worker Type, worker status, and supervisory org for Technology in Dublin between January 1 and June 30, 2026 with the underlying worker list for a compensation review</x:v>
      </x:c>
      <x:c r="C2038" t="str">
        <x:v>Aggregate versus detail</x:v>
      </x:c>
      <x:c r="D2038" t="str">
        <x:v>Aggregate versus detail;detail required</x:v>
      </x:c>
      <x:c r="E2038" t="str">
        <x:v>Talent Management Partner</x:v>
      </x:c>
      <x:c r="F2038" t="str">
        <x:v>Hard</x:v>
      </x:c>
      <x:c r="G2038" t="str">
        <x:v>Answerable</x:v>
      </x:c>
      <x:c r="H2038" t="str">
        <x:v>Single report</x:v>
      </x:c>
      <x:c r="I2038" t="str">
        <x:v>1</x:v>
      </x:c>
      <x:c r="J2038" t="str">
        <x:v>R0141</x:v>
      </x:c>
      <x:c r="K2038" t="str">
        <x:v>AXIS - Employee Assignment by Location - Current</x:v>
      </x:c>
      <x:c r="L2038" t="str">
        <x:v>All Active and Terminated</x:v>
      </x:c>
      <x:c r="M2038" t="str">
        <x:v>Advanced</x:v>
      </x:c>
      <x:c r="N2038" t="str">
        <x:v>Worker Type | Worker Status | Supervisory Organization</x:v>
      </x:c>
      <x:c r="O2038" t="str"/>
      <x:c r="P2038" t="str"/>
      <x:c r="Q2038" t="str">
        <x:v>record-level detail</x:v>
      </x:c>
      <x:c r="R2038" t="str"/>
      <x:c r="S2038" t="str"/>
      <x:c r="T2038" t="str"/>
      <x:c r="U2038" t="str"/>
      <x:c r="V2038" t="str">
        <x:v>Medium-High</x:v>
      </x:c>
      <x:c r="W2038" t="str">
        <x:v>Unreviewed synthetic seed</x:v>
      </x:c>
      <x:c r="X2038" t="str"/>
      <x:c r="Y2038" t="str"/>
    </x:row>
    <x:row r="2039">
      <x:c r="A2039" t="str">
        <x:v>Q02038</x:v>
      </x:c>
      <x:c r="B2039" t="str">
        <x:v>I need open and filled roles with Open Date, Filled Indicator, and Job Requisition ID for Europe in Chicago as of today</x:v>
      </x:c>
      <x:c r="C2039" t="str">
        <x:v>Common direct request</x:v>
      </x:c>
      <x:c r="D2039" t="str">
        <x:v>Common direct request</x:v>
      </x:c>
      <x:c r="E2039" t="str">
        <x:v>Compliance Analyst</x:v>
      </x:c>
      <x:c r="F2039" t="str">
        <x:v>Easy</x:v>
      </x:c>
      <x:c r="G2039" t="str">
        <x:v>Answerable</x:v>
      </x:c>
      <x:c r="H2039" t="str">
        <x:v>Single report</x:v>
      </x:c>
      <x:c r="I2039" t="str">
        <x:v>1</x:v>
      </x:c>
      <x:c r="J2039" t="str">
        <x:v>R2248</x:v>
      </x:c>
      <x:c r="K2039" t="str">
        <x:v>AXIS - Job Profile by Organization - Audit</x:v>
      </x:c>
      <x:c r="L2039" t="str">
        <x:v>All Positions including</x:v>
      </x:c>
      <x:c r="M2039" t="str">
        <x:v>Advanced</x:v>
      </x:c>
      <x:c r="N2039" t="str">
        <x:v>Open Date | Filled Indicator | Job Requisition ID</x:v>
      </x:c>
      <x:c r="O2039" t="str"/>
      <x:c r="P2039" t="str"/>
      <x:c r="Q2039" t="str"/>
      <x:c r="R2039" t="str"/>
      <x:c r="S2039" t="str"/>
      <x:c r="T2039" t="str"/>
      <x:c r="U2039" t="str"/>
      <x:c r="V2039" t="str">
        <x:v>Medium-High</x:v>
      </x:c>
      <x:c r="W2039" t="str">
        <x:v>Unreviewed synthetic seed</x:v>
      </x:c>
      <x:c r="X2039" t="str"/>
      <x:c r="Y2039" t="str"/>
    </x:row>
    <x:row r="2040">
      <x:c r="A2040" t="str">
        <x:v>Q02039</x:v>
      </x:c>
      <x:c r="B2040" t="str">
        <x:v>I need candidates and requisitions with Request Date, Application Date, and Application Sthge for Finance in Bemuda the last 12 months for a compensation review</x:v>
      </x:c>
      <x:c r="C2040" t="str">
        <x:v>Misspelling or noisy text</x:v>
      </x:c>
      <x:c r="D2040" t="str">
        <x:v>Misspelling or noisy text</x:v>
      </x:c>
      <x:c r="E2040" t="str">
        <x:v>Internal Auditor</x:v>
      </x:c>
      <x:c r="F2040" t="str">
        <x:v>Hard</x:v>
      </x:c>
      <x:c r="G2040" t="str">
        <x:v>Answerable</x:v>
      </x:c>
      <x:c r="H2040" t="str">
        <x:v>Single report</x:v>
      </x:c>
      <x:c r="I2040" t="str">
        <x:v>1</x:v>
      </x:c>
      <x:c r="J2040" t="str">
        <x:v>R0450</x:v>
      </x:c>
      <x:c r="K2040" t="str">
        <x:v>HCM Agency Activity by Agency</x:v>
      </x:c>
      <x:c r="L2040" t="str">
        <x:v>Recruiting Agencies</x:v>
      </x:c>
      <x:c r="M2040" t="str">
        <x:v>Advanced</x:v>
      </x:c>
      <x:c r="N2040" t="str">
        <x:v>Request Date | Application Date | Application Stage</x:v>
      </x:c>
      <x:c r="O2040" t="str"/>
      <x:c r="P2040" t="str"/>
      <x:c r="Q2040" t="str"/>
      <x:c r="R2040" t="str"/>
      <x:c r="S2040" t="str"/>
      <x:c r="T2040" t="str"/>
      <x:c r="U2040" t="str">
        <x:v>Typos; casing variation; chat shorthand</x:v>
      </x:c>
      <x:c r="V2040" t="str">
        <x:v>Medium</x:v>
      </x:c>
      <x:c r="W2040" t="str">
        <x:v>Unreviewed synthetic seed</x:v>
      </x:c>
      <x:c r="X2040" t="str"/>
      <x:c r="Y2040" t="str"/>
    </x:row>
    <x:row r="2041">
      <x:c r="A2041" t="str">
        <x:v>Q02040</x:v>
      </x:c>
      <x:c r="B2041" t="str">
        <x:v>Help me locate worker population with Email Address, Business Title, and As of Date for Claims in Canada the past 90 days for a workforce planning discussion, but exclude contingent workers.</x:v>
      </x:c>
      <x:c r="C2041" t="str">
        <x:v>Negation or exclusion</x:v>
      </x:c>
      <x:c r="D2041" t="str">
        <x:v>Negation or exclusion;negative constraint</x:v>
      </x:c>
      <x:c r="E2041" t="str">
        <x:v>Payroll Analyst</x:v>
      </x:c>
      <x:c r="F2041" t="str">
        <x:v>Medium</x:v>
      </x:c>
      <x:c r="G2041" t="str">
        <x:v>Answerable</x:v>
      </x:c>
      <x:c r="H2041" t="str">
        <x:v>Single report</x:v>
      </x:c>
      <x:c r="I2041" t="str">
        <x:v>1</x:v>
      </x:c>
      <x:c r="J2041" t="str">
        <x:v>R1807</x:v>
      </x:c>
      <x:c r="K2041" t="str">
        <x:v>AXIS - Job Posting by Recruiter</x:v>
      </x:c>
      <x:c r="L2041" t="str">
        <x:v>All Active Employees</x:v>
      </x:c>
      <x:c r="M2041" t="str">
        <x:v>Advanced</x:v>
      </x:c>
      <x:c r="N2041" t="str">
        <x:v>Email Address | Business Title | As of Date</x:v>
      </x:c>
      <x:c r="O2041" t="str"/>
      <x:c r="P2041" t="str"/>
      <x:c r="Q2041" t="str"/>
      <x:c r="R2041" t="str">
        <x:v>exclude contingent workers</x:v>
      </x:c>
      <x:c r="S2041" t="str"/>
      <x:c r="T2041" t="str"/>
      <x:c r="U2041" t="str"/>
      <x:c r="V2041" t="str">
        <x:v>Medium</x:v>
      </x:c>
      <x:c r="W2041" t="str">
        <x:v>Unreviewed synthetic seed</x:v>
      </x:c>
      <x:c r="X2041" t="str"/>
      <x:c r="Y2041" t="str"/>
    </x:row>
    <x:row r="2042">
      <x:c r="A2042" t="str">
        <x:v>Q02041</x:v>
      </x:c>
      <x:c r="B2042" t="str">
        <x:v>I need to cover organization id and organization type; year and transfer number; pay equity company current 1114 for Canada in New York for Q2 2026. If no single report supports everything, return the smallest set of reports that covers the full request for an executive briefing.</x:v>
      </x:c>
      <x:c r="C2042" t="str">
        <x:v>Multi-intent report bundle</x:v>
      </x:c>
      <x:c r="D2042" t="str">
        <x:v>Multi-intent report bundle</x:v>
      </x:c>
      <x:c r="E2042" t="str">
        <x:v>Talent Management Partner</x:v>
      </x:c>
      <x:c r="F2042" t="str">
        <x:v>Hard</x:v>
      </x:c>
      <x:c r="G2042" t="str">
        <x:v>Answerable</x:v>
      </x:c>
      <x:c r="H2042" t="str">
        <x:v>Report bundle</x:v>
      </x:c>
      <x:c r="I2042" t="str">
        <x:v>3</x:v>
      </x:c>
      <x:c r="J2042" t="str">
        <x:v>R1161 | R3227 | R1117</x:v>
      </x:c>
      <x:c r="K2042" t="str">
        <x:v>AXIS - Security Audit by Role - Dashboard | AXIS - Employee Movement by Region - Current | AXIS - Pay Equity by Company - Current</x:v>
      </x:c>
      <x:c r="L2042" t="str">
        <x:v>Top Level Organizations | Trended Workers | All Compensation Review</x:v>
      </x:c>
      <x:c r="M2042" t="str">
        <x:v>Advanced | Trending | Advanced</x:v>
      </x:c>
      <x:c r="N2042" t="str">
        <x:v>Organization ID | Organization Type | Year | Transfer Count | CF - Pay Equity Company Current 1114</x:v>
      </x:c>
      <x:c r="O2042" t="str"/>
      <x:c r="P2042" t="str"/>
      <x:c r="Q2042" t="str"/>
      <x:c r="R2042" t="str"/>
      <x:c r="S2042" t="str"/>
      <x:c r="T2042" t="str"/>
      <x:c r="U2042" t="str"/>
      <x:c r="V2042" t="str">
        <x:v>Medium</x:v>
      </x:c>
      <x:c r="W2042" t="str">
        <x:v>Unreviewed synthetic seed</x:v>
      </x:c>
      <x:c r="X2042" t="str"/>
      <x:c r="Y2042" t="str"/>
    </x:row>
    <x:row r="2043">
      <x:c r="A2043" t="str">
        <x:v>Q02042</x:v>
      </x:c>
      <x:c r="B2043" t="str">
        <x:v>Same request as before, except exclude terminated workers and include Bonus Amount.</x:v>
      </x:c>
      <x:c r="C2043" t="str">
        <x:v>Conversation-style missing context</x:v>
      </x:c>
      <x:c r="D2043" t="str">
        <x:v>Conversation-style missing context;anaphora;missing prior turn</x:v>
      </x:c>
      <x:c r="E2043" t="str">
        <x:v>Finance Business Partner</x:v>
      </x:c>
      <x:c r="F2043" t="str">
        <x:v>Hard</x:v>
      </x:c>
      <x:c r="G2043" t="str">
        <x:v>Partial / missing conversation context</x:v>
      </x:c>
      <x:c r="H2043" t="str">
        <x:v>Clarify then rank</x:v>
      </x:c>
      <x:c r="I2043" t="str">
        <x:v>1</x:v>
      </x:c>
      <x:c r="J2043" t="str">
        <x:v>R2652</x:v>
      </x:c>
      <x:c r="K2043" t="str">
        <x:v>AXIS - Bonus and One-Time by Grade - Historical</x:v>
      </x:c>
      <x:c r="L2043" t="str">
        <x:v>Workers for HCM</x:v>
      </x:c>
      <x:c r="M2043" t="str">
        <x:v>Advanced</x:v>
      </x:c>
      <x:c r="N2043" t="str">
        <x:v>Bonus Amount</x:v>
      </x:c>
      <x:c r="O2043" t="str"/>
      <x:c r="P2043" t="str"/>
      <x:c r="Q2043" t="str"/>
      <x:c r="R2043" t="str"/>
      <x:c r="S2043" t="str"/>
      <x:c r="T2043" t="str"/>
      <x:c r="U2043" t="str"/>
      <x:c r="V2043" t="str">
        <x:v>Low</x:v>
      </x:c>
      <x:c r="W2043" t="str">
        <x:v>Unreviewed synthetic seed</x:v>
      </x:c>
      <x:c r="X2043" t="str"/>
      <x:c r="Y2043" t="str"/>
    </x:row>
    <x:row r="2044">
      <x:c r="A2044" t="str">
        <x:v>Q02043</x:v>
      </x:c>
      <x:c r="B2044" t="str">
        <x:v>Help me locate report writer with landing page and last run by for Underwriting in London for an executive briefing</x:v>
      </x:c>
      <x:c r="C2044" t="str">
        <x:v>Rare-field request</x:v>
      </x:c>
      <x:c r="D2044" t="str">
        <x:v>Rare-field request;low-frequency field</x:v>
      </x:c>
      <x:c r="E2044" t="str">
        <x:v>HR Business Partner</x:v>
      </x:c>
      <x:c r="F2044" t="str">
        <x:v>Medium</x:v>
      </x:c>
      <x:c r="G2044" t="str">
        <x:v>Answerable</x:v>
      </x:c>
      <x:c r="H2044" t="str">
        <x:v>Single report</x:v>
      </x:c>
      <x:c r="I2044" t="str">
        <x:v>1</x:v>
      </x:c>
      <x:c r="J2044" t="str">
        <x:v>R1208</x:v>
      </x:c>
      <x:c r="K2044" t="str">
        <x:v>All Custom Reports by Owner - Audit</x:v>
      </x:c>
      <x:c r="L2044" t="str">
        <x:v>Custom Reports I Can</x:v>
      </x:c>
      <x:c r="M2044" t="str">
        <x:v>Matrix</x:v>
      </x:c>
      <x:c r="N2044" t="str">
        <x:v>Landing Page</x:v>
      </x:c>
      <x:c r="O2044" t="str">
        <x:v>Last Run By</x:v>
      </x:c>
      <x:c r="P2044" t="str"/>
      <x:c r="Q2044" t="str"/>
      <x:c r="R2044" t="str"/>
      <x:c r="S2044" t="str"/>
      <x:c r="T2044" t="str"/>
      <x:c r="U2044" t="str"/>
      <x:c r="V2044" t="str">
        <x:v>High</x:v>
      </x:c>
      <x:c r="W2044" t="str">
        <x:v>Unreviewed synthetic seed</x:v>
      </x:c>
      <x:c r="X2044" t="str"/>
      <x:c r="Y2044" t="str"/>
    </x:row>
    <x:row r="2045">
      <x:c r="A2045" t="str">
        <x:v>Q02044</x:v>
      </x:c>
      <x:c r="B2045" t="str">
        <x:v>I'm looking for workflow with Business Process Assignee 2376 and Assigned To for Canada in Europe for a recruiting review</x:v>
      </x:c>
      <x:c r="C2045" t="str">
        <x:v>Common direct request</x:v>
      </x:c>
      <x:c r="D2045" t="str">
        <x:v>Common direct request</x:v>
      </x:c>
      <x:c r="E2045" t="str">
        <x:v>Payroll Analyst</x:v>
      </x:c>
      <x:c r="F2045" t="str">
        <x:v>Easy</x:v>
      </x:c>
      <x:c r="G2045" t="str">
        <x:v>Answerable</x:v>
      </x:c>
      <x:c r="H2045" t="str">
        <x:v>Single report</x:v>
      </x:c>
      <x:c r="I2045" t="str">
        <x:v>1</x:v>
      </x:c>
      <x:c r="J2045" t="str">
        <x:v>R2379</x:v>
      </x:c>
      <x:c r="K2045" t="str">
        <x:v>Business Process by Assignee</x:v>
      </x:c>
      <x:c r="L2045" t="str">
        <x:v>Business Process Events</x:v>
      </x:c>
      <x:c r="M2045" t="str">
        <x:v>Advanced</x:v>
      </x:c>
      <x:c r="N2045" t="str">
        <x:v>CF - Business Process Assignee 2376 | Assigned To</x:v>
      </x:c>
      <x:c r="O2045" t="str"/>
      <x:c r="P2045" t="str"/>
      <x:c r="Q2045" t="str"/>
      <x:c r="R2045" t="str"/>
      <x:c r="S2045" t="str"/>
      <x:c r="T2045" t="str"/>
      <x:c r="U2045" t="str"/>
      <x:c r="V2045" t="str">
        <x:v>Medium-High</x:v>
      </x:c>
      <x:c r="W2045" t="str">
        <x:v>Unreviewed synthetic seed</x:v>
      </x:c>
      <x:c r="X2045" t="str"/>
      <x:c r="Y2045" t="str"/>
    </x:row>
    <x:row r="2046">
      <x:c r="A2046" t="str">
        <x:v>Q02045</x:v>
      </x:c>
      <x:c r="B2046" t="str">
        <x:v>Could you point me to salary and compensation with Allowance Amount, yearly amount, and Compensation Plan for Human Resources in Dublin this quarter for an audit</x:v>
      </x:c>
      <x:c r="C2046" t="str">
        <x:v>Common direct request</x:v>
      </x:c>
      <x:c r="D2046" t="str">
        <x:v>Common direct request</x:v>
      </x:c>
      <x:c r="E2046" t="str">
        <x:v>People Analytics Analyst</x:v>
      </x:c>
      <x:c r="F2046" t="str">
        <x:v>Easy</x:v>
      </x:c>
      <x:c r="G2046" t="str">
        <x:v>Answerable</x:v>
      </x:c>
      <x:c r="H2046" t="str">
        <x:v>Single report</x:v>
      </x:c>
      <x:c r="I2046" t="str">
        <x:v>1</x:v>
      </x:c>
      <x:c r="J2046" t="str">
        <x:v>R2553</x:v>
      </x:c>
      <x:c r="K2046" t="str">
        <x:v>AXIS - Allowance by Region</x:v>
      </x:c>
      <x:c r="L2046" t="str">
        <x:v>All Compensation Grades</x:v>
      </x:c>
      <x:c r="M2046" t="str">
        <x:v>Matrix</x:v>
      </x:c>
      <x:c r="N2046" t="str">
        <x:v>Allowance Amount | Annualized Amount | Compensation Plan</x:v>
      </x:c>
      <x:c r="O2046" t="str"/>
      <x:c r="P2046" t="str"/>
      <x:c r="Q2046" t="str"/>
      <x:c r="R2046" t="str"/>
      <x:c r="S2046" t="str"/>
      <x:c r="T2046" t="str"/>
      <x:c r="U2046" t="str"/>
      <x:c r="V2046" t="str">
        <x:v>Medium-High</x:v>
      </x:c>
      <x:c r="W2046" t="str">
        <x:v>Unreviewed synthetic seed</x:v>
      </x:c>
      <x:c r="X2046" t="str"/>
      <x:c r="Y2046" t="str"/>
    </x:row>
    <x:row r="2047">
      <x:c r="A2047" t="str">
        <x:v>Q02046</x:v>
      </x:c>
      <x:c r="B2047" t="str">
        <x:v>Please pull absence with request status and balance for Bermuda in Dublin for a leadership review</x:v>
      </x:c>
      <x:c r="C2047" t="str">
        <x:v>Synonym or indirect wording</x:v>
      </x:c>
      <x:c r="D2047" t="str">
        <x:v>Synonym or indirect wording;semantic paraphrase</x:v>
      </x:c>
      <x:c r="E2047" t="str">
        <x:v>Payroll Analyst</x:v>
      </x:c>
      <x:c r="F2047" t="str">
        <x:v>Medium</x:v>
      </x:c>
      <x:c r="G2047" t="str">
        <x:v>Answerable</x:v>
      </x:c>
      <x:c r="H2047" t="str">
        <x:v>Single report</x:v>
      </x:c>
      <x:c r="I2047" t="str">
        <x:v>1</x:v>
      </x:c>
      <x:c r="J2047" t="str">
        <x:v>R2163</x:v>
      </x:c>
      <x:c r="K2047" t="str">
        <x:v>Location Hierarchy by Parent - Current</x:v>
      </x:c>
      <x:c r="L2047" t="str">
        <x:v>Leave of Absence</x:v>
      </x:c>
      <x:c r="M2047" t="str">
        <x:v>Matrix</x:v>
      </x:c>
      <x:c r="N2047" t="str">
        <x:v>Request Status | Balance</x:v>
      </x:c>
      <x:c r="O2047" t="str"/>
      <x:c r="P2047" t="str"/>
      <x:c r="Q2047" t="str"/>
      <x:c r="R2047" t="str"/>
      <x:c r="S2047" t="str"/>
      <x:c r="T2047" t="str"/>
      <x:c r="U2047" t="str">
        <x:v>No exact title or field wording</x:v>
      </x:c>
      <x:c r="V2047" t="str">
        <x:v>Medium</x:v>
      </x:c>
      <x:c r="W2047" t="str">
        <x:v>Unreviewed synthetic seed</x:v>
      </x:c>
      <x:c r="X2047" t="str"/>
      <x:c r="Y2047" t="str"/>
    </x:row>
    <x:row r="2048">
      <x:c r="A2048" t="str">
        <x:v>Q02047</x:v>
      </x:c>
      <x:c r="B2048" t="str">
        <x:v>Open "AXIS - Inbox Actions - Dashboard" from data source "Process Transactions" as a Advanced report. Confirm it includes Comments and uses the prompt "Completed Date On or".</x:v>
      </x:c>
      <x:c r="C2048" t="str">
        <x:v>Exact title or technical lookup</x:v>
      </x:c>
      <x:c r="D2048" t="str">
        <x:v>Exact title or technical lookup</x:v>
      </x:c>
      <x:c r="E2048" t="str">
        <x:v>Workforce Planning Analyst</x:v>
      </x:c>
      <x:c r="F2048" t="str">
        <x:v>Medium</x:v>
      </x:c>
      <x:c r="G2048" t="str">
        <x:v>Answerable</x:v>
      </x:c>
      <x:c r="H2048" t="str">
        <x:v>Single report</x:v>
      </x:c>
      <x:c r="I2048" t="str">
        <x:v>1</x:v>
      </x:c>
      <x:c r="J2048" t="str">
        <x:v>R0134</x:v>
      </x:c>
      <x:c r="K2048" t="str">
        <x:v>AXIS - Inbox Actions - Dashboard</x:v>
      </x:c>
      <x:c r="L2048" t="str">
        <x:v>Process Transactions</x:v>
      </x:c>
      <x:c r="M2048" t="str">
        <x:v>Advanced</x:v>
      </x:c>
      <x:c r="N2048" t="str">
        <x:v>Comments</x:v>
      </x:c>
      <x:c r="O2048" t="str"/>
      <x:c r="P2048" t="str"/>
      <x:c r="Q2048" t="str"/>
      <x:c r="R2048" t="str"/>
      <x:c r="S2048" t="str"/>
      <x:c r="T2048" t="str"/>
      <x:c r="U2048" t="str"/>
      <x:c r="V2048" t="str">
        <x:v>High</x:v>
      </x:c>
      <x:c r="W2048" t="str">
        <x:v>Unreviewed synthetic seed</x:v>
      </x:c>
      <x:c r="X2048" t="str"/>
      <x:c r="Y2048" t="str"/>
    </x:row>
    <x:row r="2049">
      <x:c r="A2049" t="str">
        <x:v>Q02048</x:v>
      </x:c>
      <x:c r="B2049" t="str">
        <x:v>I need to cover coverage type and coverage begin timing; age for Operations in Europe the past 30 days. If no single report supports everything, return the smallest set of reports that covers the full request for a recruiting review.</x:v>
      </x:c>
      <x:c r="C2049" t="str">
        <x:v>Multi-intent report bundle</x:v>
      </x:c>
      <x:c r="D2049" t="str">
        <x:v>Multi-intent report bundle</x:v>
      </x:c>
      <x:c r="E2049" t="str">
        <x:v>Internal Auditor</x:v>
      </x:c>
      <x:c r="F2049" t="str">
        <x:v>Hard</x:v>
      </x:c>
      <x:c r="G2049" t="str">
        <x:v>Answerable</x:v>
      </x:c>
      <x:c r="H2049" t="str">
        <x:v>Report bundle</x:v>
      </x:c>
      <x:c r="I2049" t="str">
        <x:v>2</x:v>
      </x:c>
      <x:c r="J2049" t="str">
        <x:v>R0915 | R3359</x:v>
      </x:c>
      <x:c r="K2049" t="str">
        <x:v>AXIS - Benefit Dependents by Company | DAX Worker Location by Company - Monthly</x:v>
      </x:c>
      <x:c r="L2049" t="str">
        <x:v>Workers for Benefit Group | Employees by Organization</x:v>
      </x:c>
      <x:c r="M2049" t="str">
        <x:v>Advanced | Advanced</x:v>
      </x:c>
      <x:c r="N2049" t="str">
        <x:v>Coverage Type | Coverage Begin Date | Age</x:v>
      </x:c>
      <x:c r="O2049" t="str"/>
      <x:c r="P2049" t="str"/>
      <x:c r="Q2049" t="str"/>
      <x:c r="R2049" t="str"/>
      <x:c r="S2049" t="str"/>
      <x:c r="T2049" t="str"/>
      <x:c r="U2049" t="str"/>
      <x:c r="V2049" t="str">
        <x:v>Medium</x:v>
      </x:c>
      <x:c r="W2049" t="str">
        <x:v>Unreviewed synthetic seed</x:v>
      </x:c>
      <x:c r="X2049" t="str"/>
      <x:c r="Y2049" t="str"/>
    </x:row>
    <x:row r="2050">
      <x:c r="A2050" t="str">
        <x:v>Q02049</x:v>
      </x:c>
      <x:c r="B2050" t="str">
        <x:v>Please pull worker population with worker type and worker status for North America in London last quarter for a town hall</x:v>
      </x:c>
      <x:c r="C2050" t="str">
        <x:v>Synonym or indirect wording</x:v>
      </x:c>
      <x:c r="D2050" t="str">
        <x:v>Synonym or indirect wording;semantic paraphrase</x:v>
      </x:c>
      <x:c r="E2050" t="str">
        <x:v>People Analytics Analyst</x:v>
      </x:c>
      <x:c r="F2050" t="str">
        <x:v>Medium</x:v>
      </x:c>
      <x:c r="G2050" t="str">
        <x:v>Answerable</x:v>
      </x:c>
      <x:c r="H2050" t="str">
        <x:v>Single report</x:v>
      </x:c>
      <x:c r="I2050" t="str">
        <x:v>1</x:v>
      </x:c>
      <x:c r="J2050" t="str">
        <x:v>R0716</x:v>
      </x:c>
      <x:c r="K2050" t="str">
        <x:v>AXIS - Employee Assignment by Organization - YTD</x:v>
      </x:c>
      <x:c r="L2050" t="str">
        <x:v>All Workers</x:v>
      </x:c>
      <x:c r="M2050" t="str">
        <x:v>Advanced</x:v>
      </x:c>
      <x:c r="N2050" t="str">
        <x:v>Worker Type | Worker Status</x:v>
      </x:c>
      <x:c r="O2050" t="str"/>
      <x:c r="P2050" t="str"/>
      <x:c r="Q2050" t="str"/>
      <x:c r="R2050" t="str"/>
      <x:c r="S2050" t="str"/>
      <x:c r="T2050" t="str"/>
      <x:c r="U2050" t="str">
        <x:v>No exact title or field wording</x:v>
      </x:c>
      <x:c r="V2050" t="str">
        <x:v>Medium</x:v>
      </x:c>
      <x:c r="W2050" t="str">
        <x:v>Unreviewed synthetic seed</x:v>
      </x:c>
      <x:c r="X2050" t="str"/>
      <x:c r="Y2050" t="str"/>
    </x:row>
    <x:row r="2051">
      <x:c r="A2051" t="str">
        <x:v>Q02050</x:v>
      </x:c>
      <x:c r="B2051" t="str">
        <x:v>Find the report named "Company Structure by Type - YTD"—I specifically need under the Goals and Reviews category, with performance rating, Review Template, Overall Rating. Do not return the other report with the same title.</x:v>
      </x:c>
      <x:c r="C2051" t="str">
        <x:v>Duplicate-title disambiguation</x:v>
      </x:c>
      <x:c r="D2051" t="str">
        <x:v>Duplicate-title disambiguation;duplicate group size 2</x:v>
      </x:c>
      <x:c r="E2051" t="str">
        <x:v>Internal Auditor</x:v>
      </x:c>
      <x:c r="F2051" t="str">
        <x:v>Adversarial</x:v>
      </x:c>
      <x:c r="G2051" t="str">
        <x:v>Answerable</x:v>
      </x:c>
      <x:c r="H2051" t="str">
        <x:v>Single report</x:v>
      </x:c>
      <x:c r="I2051" t="str">
        <x:v>1</x:v>
      </x:c>
      <x:c r="J2051" t="str">
        <x:v>R2633</x:v>
      </x:c>
      <x:c r="K2051" t="str">
        <x:v>Company Structure by Type - YTD</x:v>
      </x:c>
      <x:c r="L2051" t="str">
        <x:v>Workers by Organization</x:v>
      </x:c>
      <x:c r="M2051" t="str">
        <x:v>Matrix</x:v>
      </x:c>
      <x:c r="N2051" t="str">
        <x:v>Performance Rating | Review Template | Overall Rating</x:v>
      </x:c>
      <x:c r="O2051" t="str"/>
      <x:c r="P2051" t="str"/>
      <x:c r="Q2051" t="str"/>
      <x:c r="R2051" t="str">
        <x:v>under the Goals and Reviews category</x:v>
      </x:c>
      <x:c r="S2051" t="str">
        <x:v>R1118</x:v>
      </x:c>
      <x:c r="T2051" t="str">
        <x:v>Company Structure by Type - YTD</x:v>
      </x:c>
      <x:c r="U2051" t="str"/>
      <x:c r="V2051" t="str">
        <x:v>High</x:v>
      </x:c>
      <x:c r="W2051" t="str">
        <x:v>Unreviewed synthetic seed</x:v>
      </x:c>
      <x:c r="X2051" t="str"/>
      <x:c r="Y2051" t="str"/>
    </x:row>
    <x:row r="2052">
      <x:c r="A2052" t="str">
        <x:v>Q02051</x:v>
      </x:c>
      <x:c r="B2052" t="str">
        <x:v>I need to cover application timing; cr worker roster manager current 1231 for Bermuda in London this month. If no single report supports everything, return the smallest set of reports that covers the full request for an audit.</x:v>
      </x:c>
      <x:c r="C2052" t="str">
        <x:v>Multi-intent report bundle</x:v>
      </x:c>
      <x:c r="D2052" t="str">
        <x:v>Multi-intent report bundle</x:v>
      </x:c>
      <x:c r="E2052" t="str">
        <x:v>People Manager</x:v>
      </x:c>
      <x:c r="F2052" t="str">
        <x:v>Hard</x:v>
      </x:c>
      <x:c r="G2052" t="str">
        <x:v>Answerable</x:v>
      </x:c>
      <x:c r="H2052" t="str">
        <x:v>Report bundle</x:v>
      </x:c>
      <x:c r="I2052" t="str">
        <x:v>2</x:v>
      </x:c>
      <x:c r="J2052" t="str">
        <x:v>R2560 | R1234</x:v>
      </x:c>
      <x:c r="K2052" t="str">
        <x:v>AXIS - Recruiting Source by Location - YTD | CR_Worker Roster by Manager - Current</x:v>
      </x:c>
      <x:c r="L2052" t="str">
        <x:v>Recruiting Agencies | Workers for HCM</x:v>
      </x:c>
      <x:c r="M2052" t="str">
        <x:v>Advanced | Composite</x:v>
      </x:c>
      <x:c r="N2052" t="str">
        <x:v>Application Date | CF - CR Worker Roster Manager Current 1231</x:v>
      </x:c>
      <x:c r="O2052" t="str"/>
      <x:c r="P2052" t="str"/>
      <x:c r="Q2052" t="str"/>
      <x:c r="R2052" t="str"/>
      <x:c r="S2052" t="str"/>
      <x:c r="T2052" t="str"/>
      <x:c r="U2052" t="str"/>
      <x:c r="V2052" t="str">
        <x:v>Medium</x:v>
      </x:c>
      <x:c r="W2052" t="str">
        <x:v>Unreviewed synthetic seed</x:v>
      </x:c>
      <x:c r="X2052" t="str"/>
      <x:c r="Y2052" t="str"/>
    </x:row>
    <x:row r="2053">
      <x:c r="A2053" t="str">
        <x:v>Q02052</x:v>
      </x:c>
      <x:c r="B2053" t="str">
        <x:v>Can you find benefits with Employee Contribution, Eligibility Date, Dependent, and Employer Contribution for Claims in Dublin</x:v>
      </x:c>
      <x:c r="C2053" t="str">
        <x:v>Common direct request</x:v>
      </x:c>
      <x:c r="D2053" t="str">
        <x:v>Common direct request</x:v>
      </x:c>
      <x:c r="E2053" t="str">
        <x:v>Data Steward</x:v>
      </x:c>
      <x:c r="F2053" t="str">
        <x:v>Medium</x:v>
      </x:c>
      <x:c r="G2053" t="str">
        <x:v>Answerable</x:v>
      </x:c>
      <x:c r="H2053" t="str">
        <x:v>Single report</x:v>
      </x:c>
      <x:c r="I2053" t="str">
        <x:v>1</x:v>
      </x:c>
      <x:c r="J2053" t="str">
        <x:v>R0688</x:v>
      </x:c>
      <x:c r="K2053" t="str">
        <x:v>Benefit Enrollment - Quarterly</x:v>
      </x:c>
      <x:c r="L2053" t="str">
        <x:v>All Active Employees</x:v>
      </x:c>
      <x:c r="M2053" t="str">
        <x:v>Advanced</x:v>
      </x:c>
      <x:c r="N2053" t="str">
        <x:v>Employee Contribution | Eligibility Date | Dependent | Employer Contribution</x:v>
      </x:c>
      <x:c r="O2053" t="str"/>
      <x:c r="P2053" t="str"/>
      <x:c r="Q2053" t="str"/>
      <x:c r="R2053" t="str"/>
      <x:c r="S2053" t="str"/>
      <x:c r="T2053" t="str"/>
      <x:c r="U2053" t="str"/>
      <x:c r="V2053" t="str">
        <x:v>Medium-High</x:v>
      </x:c>
      <x:c r="W2053" t="str">
        <x:v>Unreviewed synthetic seed</x:v>
      </x:c>
      <x:c r="X2053" t="str"/>
      <x:c r="Y2053" t="str"/>
    </x:row>
    <x:row r="2054">
      <x:c r="A2054" t="str">
        <x:v>Q02053</x:v>
      </x:c>
      <x:c r="B2054" t="str">
        <x:v>Earning Amount report</x:v>
      </x:c>
      <x:c r="C2054" t="str">
        <x:v>Short or underspecified</x:v>
      </x:c>
      <x:c r="D2054" t="str">
        <x:v>Short or underspecified</x:v>
      </x:c>
      <x:c r="E2054" t="str">
        <x:v>HR Business Partner</x:v>
      </x:c>
      <x:c r="F2054" t="str">
        <x:v>Hard</x:v>
      </x:c>
      <x:c r="G2054" t="str">
        <x:v>Partial / needs clarification</x:v>
      </x:c>
      <x:c r="H2054" t="str">
        <x:v>Clarify then rank</x:v>
      </x:c>
      <x:c r="I2054" t="str">
        <x:v>1</x:v>
      </x:c>
      <x:c r="J2054" t="str">
        <x:v>R2510</x:v>
      </x:c>
      <x:c r="K2054" t="str">
        <x:v>AXIS - Learning Content by Campaign</x:v>
      </x:c>
      <x:c r="L2054" t="str">
        <x:v>Positions for HCM</x:v>
      </x:c>
      <x:c r="M2054" t="str">
        <x:v>Matrix</x:v>
      </x:c>
      <x:c r="N2054" t="str">
        <x:v>Earning Amount</x:v>
      </x:c>
      <x:c r="O2054" t="str"/>
      <x:c r="P2054" t="str"/>
      <x:c r="Q2054" t="str"/>
      <x:c r="R2054" t="str"/>
      <x:c r="S2054" t="str"/>
      <x:c r="T2054" t="str"/>
      <x:c r="U2054" t="str"/>
      <x:c r="V2054" t="str">
        <x:v>Low</x:v>
      </x:c>
      <x:c r="W2054" t="str">
        <x:v>Unreviewed synthetic seed</x:v>
      </x:c>
      <x:c r="X2054" t="str"/>
      <x:c r="Y2054" t="str"/>
    </x:row>
    <x:row r="2055">
      <x:c r="A2055" t="str">
        <x:v>Q02054</x:v>
      </x:c>
      <x:c r="B2055" t="str">
        <x:v>I need employee roster with Employee Type, Worker Type, and employment status for Underwriting in Dublin</x:v>
      </x:c>
      <x:c r="C2055" t="str">
        <x:v>Common direct request</x:v>
      </x:c>
      <x:c r="D2055" t="str">
        <x:v>Common direct request</x:v>
      </x:c>
      <x:c r="E2055" t="str">
        <x:v>Global Mobility Specialist</x:v>
      </x:c>
      <x:c r="F2055" t="str">
        <x:v>Easy</x:v>
      </x:c>
      <x:c r="G2055" t="str">
        <x:v>Answerable</x:v>
      </x:c>
      <x:c r="H2055" t="str">
        <x:v>Single report</x:v>
      </x:c>
      <x:c r="I2055" t="str">
        <x:v>1</x:v>
      </x:c>
      <x:c r="J2055" t="str">
        <x:v>R1113</x:v>
      </x:c>
      <x:c r="K2055" t="str">
        <x:v>AXIS - Worker Roster - Detail</x:v>
      </x:c>
      <x:c r="L2055" t="str">
        <x:v>All Workers</x:v>
      </x:c>
      <x:c r="M2055" t="str">
        <x:v>Advanced</x:v>
      </x:c>
      <x:c r="N2055" t="str">
        <x:v>Employee Type | Worker Type | Worker Status</x:v>
      </x:c>
      <x:c r="O2055" t="str"/>
      <x:c r="P2055" t="str"/>
      <x:c r="Q2055" t="str"/>
      <x:c r="R2055" t="str"/>
      <x:c r="S2055" t="str"/>
      <x:c r="T2055" t="str"/>
      <x:c r="U2055" t="str"/>
      <x:c r="V2055" t="str">
        <x:v>Medium-High</x:v>
      </x:c>
      <x:c r="W2055" t="str">
        <x:v>Unreviewed synthetic seed</x:v>
      </x:c>
      <x:c r="X2055" t="str"/>
      <x:c r="Y2055" t="str"/>
    </x:row>
    <x:row r="2056">
      <x:c r="A2056" t="str">
        <x:v>Q02055</x:v>
      </x:c>
      <x:c r="B2056" t="str">
        <x:v>I'm preparing a workforce planning discussion for Underwriting. The audience does not know the Workday report names, so I need something that can show worker type, active or terminated status, supervisory org, worker identifier. Please keep it scoped to Canada and as of today. I would prefer percentages rather than worker names and need a report I can reuse rather than manually combining exports.</x:v>
      </x:c>
      <x:c r="C2056" t="str">
        <x:v>Long narrative request</x:v>
      </x:c>
      <x:c r="D2056" t="str">
        <x:v>Long narrative request</x:v>
      </x:c>
      <x:c r="E2056" t="str">
        <x:v>Talent Management Partner</x:v>
      </x:c>
      <x:c r="F2056" t="str">
        <x:v>Medium</x:v>
      </x:c>
      <x:c r="G2056" t="str">
        <x:v>Answerable</x:v>
      </x:c>
      <x:c r="H2056" t="str">
        <x:v>Single report</x:v>
      </x:c>
      <x:c r="I2056" t="str">
        <x:v>1</x:v>
      </x:c>
      <x:c r="J2056" t="str">
        <x:v>R0474</x:v>
      </x:c>
      <x:c r="K2056" t="str">
        <x:v>CR_Worker Eligibility by Company</x:v>
      </x:c>
      <x:c r="L2056" t="str">
        <x:v>All Workers</x:v>
      </x:c>
      <x:c r="M2056" t="str">
        <x:v>Advanced</x:v>
      </x:c>
      <x:c r="N2056" t="str">
        <x:v>Worker Type | Worker Status | Supervisory Organization</x:v>
      </x:c>
      <x:c r="O2056" t="str">
        <x:v>Employee ID</x:v>
      </x:c>
      <x:c r="P2056" t="str">
        <x:v>Relative or explicit period in query</x:v>
      </x:c>
      <x:c r="Q2056" t="str"/>
      <x:c r="R2056" t="str"/>
      <x:c r="S2056" t="str"/>
      <x:c r="T2056" t="str"/>
      <x:c r="U2056" t="str"/>
      <x:c r="V2056" t="str">
        <x:v>Medium</x:v>
      </x:c>
      <x:c r="W2056" t="str">
        <x:v>Unreviewed synthetic seed</x:v>
      </x:c>
      <x:c r="X2056" t="str"/>
      <x:c r="Y2056" t="str"/>
    </x:row>
    <x:row r="2057">
      <x:c r="A2057" t="str">
        <x:v>Q02056</x:v>
      </x:c>
      <x:c r="B2057" t="str">
        <x:v>I need report writer with Category and Description for Technology in Europe for a dashboard validation limited to between January 1 and June 30, 2026; use Last Updated Date.</x:v>
      </x:c>
      <x:c r="C2057" t="str">
        <x:v>Time-sensitive request</x:v>
      </x:c>
      <x:c r="D2057" t="str">
        <x:v>Time-sensitive request;date semantics;freshness</x:v>
      </x:c>
      <x:c r="E2057" t="str">
        <x:v>Workforce Planning Analyst</x:v>
      </x:c>
      <x:c r="F2057" t="str">
        <x:v>Hard</x:v>
      </x:c>
      <x:c r="G2057" t="str">
        <x:v>Answerable</x:v>
      </x:c>
      <x:c r="H2057" t="str">
        <x:v>Single report</x:v>
      </x:c>
      <x:c r="I2057" t="str">
        <x:v>1</x:v>
      </x:c>
      <x:c r="J2057" t="str">
        <x:v>R2880</x:v>
      </x:c>
      <x:c r="K2057" t="str">
        <x:v>AXIS - Report Usage by Owner - Dashboard (8)</x:v>
      </x:c>
      <x:c r="L2057" t="str">
        <x:v>Fields</x:v>
      </x:c>
      <x:c r="M2057" t="str">
        <x:v>Matrix</x:v>
      </x:c>
      <x:c r="N2057" t="str">
        <x:v>Category | Description | Last Updated Date</x:v>
      </x:c>
      <x:c r="O2057" t="str"/>
      <x:c r="P2057" t="str">
        <x:v>between January 1 and June 30, 2026</x:v>
      </x:c>
      <x:c r="Q2057" t="str"/>
      <x:c r="R2057" t="str"/>
      <x:c r="S2057" t="str"/>
      <x:c r="T2057" t="str"/>
      <x:c r="U2057" t="str"/>
      <x:c r="V2057" t="str">
        <x:v>Medium</x:v>
      </x:c>
      <x:c r="W2057" t="str">
        <x:v>Unreviewed synthetic seed</x:v>
      </x:c>
      <x:c r="X2057" t="str"/>
      <x:c r="Y2057" t="str"/>
    </x:row>
    <x:row r="2058">
      <x:c r="A2058" t="str">
        <x:v>Q02057</x:v>
      </x:c>
      <x:c r="B2058" t="str">
        <x:v>What report can I use to see staffing events with New Position, Previous Manager, and Staffing Event Reason for Actuarial in London for Q2 2026 for a recruiting review</x:v>
      </x:c>
      <x:c r="C2058" t="str">
        <x:v>Rare-field request</x:v>
      </x:c>
      <x:c r="D2058" t="str">
        <x:v>Rare-field request;low-frequency field</x:v>
      </x:c>
      <x:c r="E2058" t="str">
        <x:v>Benefits Analyst</x:v>
      </x:c>
      <x:c r="F2058" t="str">
        <x:v>Medium</x:v>
      </x:c>
      <x:c r="G2058" t="str">
        <x:v>Answerable</x:v>
      </x:c>
      <x:c r="H2058" t="str">
        <x:v>Single report</x:v>
      </x:c>
      <x:c r="I2058" t="str">
        <x:v>1</x:v>
      </x:c>
      <x:c r="J2058" t="str">
        <x:v>R1437</x:v>
      </x:c>
      <x:c r="K2058" t="str">
        <x:v>AXIS - Mobility Events by Worker Type</x:v>
      </x:c>
      <x:c r="L2058" t="str">
        <x:v>Staffing Events</x:v>
      </x:c>
      <x:c r="M2058" t="str">
        <x:v>Trending</x:v>
      </x:c>
      <x:c r="N2058" t="str">
        <x:v>New Position</x:v>
      </x:c>
      <x:c r="O2058" t="str">
        <x:v>Previous Manager | Staffing Event Reason</x:v>
      </x:c>
      <x:c r="P2058" t="str"/>
      <x:c r="Q2058" t="str"/>
      <x:c r="R2058" t="str"/>
      <x:c r="S2058" t="str"/>
      <x:c r="T2058" t="str"/>
      <x:c r="U2058" t="str"/>
      <x:c r="V2058" t="str">
        <x:v>High</x:v>
      </x:c>
      <x:c r="W2058" t="str">
        <x:v>Unreviewed synthetic seed</x:v>
      </x:c>
      <x:c r="X2058" t="str"/>
      <x:c r="Y2058" t="str"/>
    </x:row>
    <x:row r="2059">
      <x:c r="A2059" t="str">
        <x:v>Q02058</x:v>
      </x:c>
      <x:c r="B2059" t="str">
        <x:v>Do we have a report for process audit with Business Object and Rescind Reeason for Canada in Chicago year to date for an executiive briefing</x:v>
      </x:c>
      <x:c r="C2059" t="str">
        <x:v>Misspelling or noisy text</x:v>
      </x:c>
      <x:c r="D2059" t="str">
        <x:v>Misspelling or noisy text</x:v>
      </x:c>
      <x:c r="E2059" t="str">
        <x:v>HR Business Partner</x:v>
      </x:c>
      <x:c r="F2059" t="str">
        <x:v>Medium</x:v>
      </x:c>
      <x:c r="G2059" t="str">
        <x:v>Answerable</x:v>
      </x:c>
      <x:c r="H2059" t="str">
        <x:v>Single report</x:v>
      </x:c>
      <x:c r="I2059" t="str">
        <x:v>1</x:v>
      </x:c>
      <x:c r="J2059" t="str">
        <x:v>R0380</x:v>
      </x:c>
      <x:c r="K2059" t="str">
        <x:v>HCM Completed Steps by Organization - Historical</x:v>
      </x:c>
      <x:c r="L2059" t="str">
        <x:v>Process Transactions</x:v>
      </x:c>
      <x:c r="M2059" t="str">
        <x:v>Matrix</x:v>
      </x:c>
      <x:c r="N2059" t="str">
        <x:v>Business Object | Rescind Reason</x:v>
      </x:c>
      <x:c r="O2059" t="str"/>
      <x:c r="P2059" t="str"/>
      <x:c r="Q2059" t="str"/>
      <x:c r="R2059" t="str"/>
      <x:c r="S2059" t="str"/>
      <x:c r="T2059" t="str"/>
      <x:c r="U2059" t="str">
        <x:v>Typos; casing variation; chat shorthand</x:v>
      </x:c>
      <x:c r="V2059" t="str">
        <x:v>Medium</x:v>
      </x:c>
      <x:c r="W2059" t="str">
        <x:v>Unreviewed synthetic seed</x:v>
      </x:c>
      <x:c r="X2059" t="str"/>
      <x:c r="Y2059" t="str"/>
    </x:row>
    <x:row r="2060">
      <x:c r="A2060" t="str">
        <x:v>Q02059</x:v>
      </x:c>
      <x:c r="B2060" t="str">
        <x:v>Can you find salary and compensation with Hourly Rate and Range Midpoint for Canada in New York year to date for a leadership review Filter it so company = the selected company.</x:v>
      </x:c>
      <x:c r="C2060" t="str">
        <x:v>Prompt or filter constrained</x:v>
      </x:c>
      <x:c r="D2060" t="str">
        <x:v>Prompt or filter constrained;filterability</x:v>
      </x:c>
      <x:c r="E2060" t="str">
        <x:v>Benefits Analyst</x:v>
      </x:c>
      <x:c r="F2060" t="str">
        <x:v>Medium</x:v>
      </x:c>
      <x:c r="G2060" t="str">
        <x:v>Answerable</x:v>
      </x:c>
      <x:c r="H2060" t="str">
        <x:v>Single report</x:v>
      </x:c>
      <x:c r="I2060" t="str">
        <x:v>1</x:v>
      </x:c>
      <x:c r="J2060" t="str">
        <x:v>R1389</x:v>
      </x:c>
      <x:c r="K2060" t="str">
        <x:v>AXIS - Compensation Actuals by Region - Summary</x:v>
      </x:c>
      <x:c r="L2060" t="str">
        <x:v>All Compensation Grades</x:v>
      </x:c>
      <x:c r="M2060" t="str">
        <x:v>Matrix</x:v>
      </x:c>
      <x:c r="N2060" t="str">
        <x:v>Hourly Rate | Range Midpoint</x:v>
      </x:c>
      <x:c r="O2060" t="str"/>
      <x:c r="P2060" t="str"/>
      <x:c r="Q2060" t="str"/>
      <x:c r="R2060" t="str">
        <x:v>company = the selected company</x:v>
      </x:c>
      <x:c r="S2060" t="str"/>
      <x:c r="T2060" t="str"/>
      <x:c r="U2060" t="str"/>
      <x:c r="V2060" t="str">
        <x:v>Medium</x:v>
      </x:c>
      <x:c r="W2060" t="str">
        <x:v>Unreviewed synthetic seed</x:v>
      </x:c>
      <x:c r="X2060" t="str"/>
      <x:c r="Y2060" t="str"/>
    </x:row>
    <x:row r="2061">
      <x:c r="A2061" t="str">
        <x:v>Q02060</x:v>
      </x:c>
      <x:c r="B2061" t="str">
        <x:v>Show real-time building badge locations for every employee for Europe this month.</x:v>
      </x:c>
      <x:c r="C2061" t="str">
        <x:v>No-answer or out-of-domain</x:v>
      </x:c>
      <x:c r="D2061" t="str">
        <x:v>No-answer or out-of-domain;unsupported capability or privacy boundary</x:v>
      </x:c>
      <x:c r="E2061" t="str">
        <x:v>Recruiter</x:v>
      </x:c>
      <x:c r="F2061" t="str">
        <x:v>Medium</x:v>
      </x:c>
      <x:c r="G2061" t="str">
        <x:v>No answer</x:v>
      </x:c>
      <x:c r="H2061" t="str">
        <x:v>Abstain</x:v>
      </x:c>
      <x:c r="I2061" t="str">
        <x:v>1</x:v>
      </x:c>
      <x:c r="J2061" t="str"/>
      <x:c r="K2061" t="str"/>
      <x:c r="L2061" t="str"/>
      <x:c r="M2061" t="str"/>
      <x:c r="N2061" t="str"/>
      <x:c r="O2061" t="str"/>
      <x:c r="P2061" t="str"/>
      <x:c r="Q2061" t="str"/>
      <x:c r="R2061" t="str"/>
      <x:c r="S2061" t="str"/>
      <x:c r="T2061" t="str"/>
      <x:c r="U2061" t="str"/>
      <x:c r="V2061" t="str">
        <x:v>High</x:v>
      </x:c>
      <x:c r="W2061" t="str">
        <x:v>Unreviewed synthetic seed</x:v>
      </x:c>
      <x:c r="X2061" t="str"/>
      <x:c r="Y2061" t="str"/>
    </x:row>
    <x:row r="2062">
      <x:c r="A2062" t="str">
        <x:v>Q02061</x:v>
      </x:c>
      <x:c r="B2062" t="str">
        <x:v>Create salary increases and approve them for the next compensation cycle for the selected supervisory organization as of June 30, 2026.</x:v>
      </x:c>
      <x:c r="C2062" t="str">
        <x:v>No-answer or out-of-domain</x:v>
      </x:c>
      <x:c r="D2062" t="str">
        <x:v>No-answer or out-of-domain;unsupported capability or privacy boundary</x:v>
      </x:c>
      <x:c r="E2062" t="str">
        <x:v>People Manager</x:v>
      </x:c>
      <x:c r="F2062" t="str">
        <x:v>Medium</x:v>
      </x:c>
      <x:c r="G2062" t="str">
        <x:v>No answer</x:v>
      </x:c>
      <x:c r="H2062" t="str">
        <x:v>Abstain</x:v>
      </x:c>
      <x:c r="I2062" t="str">
        <x:v>1</x:v>
      </x:c>
      <x:c r="J2062" t="str"/>
      <x:c r="K2062" t="str"/>
      <x:c r="L2062" t="str"/>
      <x:c r="M2062" t="str"/>
      <x:c r="N2062" t="str"/>
      <x:c r="O2062" t="str"/>
      <x:c r="P2062" t="str"/>
      <x:c r="Q2062" t="str"/>
      <x:c r="R2062" t="str"/>
      <x:c r="S2062" t="str"/>
      <x:c r="T2062" t="str"/>
      <x:c r="U2062" t="str"/>
      <x:c r="V2062" t="str">
        <x:v>High</x:v>
      </x:c>
      <x:c r="W2062" t="str">
        <x:v>Unreviewed synthetic seed</x:v>
      </x:c>
      <x:c r="X2062" t="str"/>
      <x:c r="Y2062" t="str"/>
    </x:row>
    <x:row r="2063">
      <x:c r="A2063" t="str">
        <x:v>Q02062</x:v>
      </x:c>
      <x:c r="B2063" t="str">
        <x:v>I'm looking for a single report that covers recruiting agency, Candidate Type, Offer Date, section order, evergreen flag, and application timing for Risk in the selected location last month for a dashboard validation.</x:v>
      </x:c>
      <x:c r="C2063" t="str">
        <x:v>Multi-intent single-report</x:v>
      </x:c>
      <x:c r="D2063" t="str">
        <x:v>Multi-intent single-report</x:v>
      </x:c>
      <x:c r="E2063" t="str">
        <x:v>HR Operations Specialist</x:v>
      </x:c>
      <x:c r="F2063" t="str">
        <x:v>Hard</x:v>
      </x:c>
      <x:c r="G2063" t="str">
        <x:v>Answerable</x:v>
      </x:c>
      <x:c r="H2063" t="str">
        <x:v>Single report if complete</x:v>
      </x:c>
      <x:c r="I2063" t="str">
        <x:v>4</x:v>
      </x:c>
      <x:c r="J2063" t="str">
        <x:v>R2429</x:v>
      </x:c>
      <x:c r="K2063" t="str">
        <x:v>Agency Activity by Source - YTD</x:v>
      </x:c>
      <x:c r="L2063" t="str">
        <x:v>Job Applications</x:v>
      </x:c>
      <x:c r="M2063" t="str">
        <x:v>Composite</x:v>
      </x:c>
      <x:c r="N2063" t="str">
        <x:v>Recruiting Agency | Candidate Type | Offer Date | Section Order | Evergreen Indicator | Application Date</x:v>
      </x:c>
      <x:c r="O2063" t="str"/>
      <x:c r="P2063" t="str"/>
      <x:c r="Q2063" t="str"/>
      <x:c r="R2063" t="str"/>
      <x:c r="S2063" t="str"/>
      <x:c r="T2063" t="str"/>
      <x:c r="U2063" t="str"/>
      <x:c r="V2063" t="str">
        <x:v>Medium</x:v>
      </x:c>
      <x:c r="W2063" t="str">
        <x:v>Unreviewed synthetic seed</x:v>
      </x:c>
      <x:c r="X2063" t="str"/>
      <x:c r="Y2063" t="str"/>
    </x:row>
    <x:row r="2064">
      <x:c r="A2064" t="str">
        <x:v>Q02063</x:v>
      </x:c>
      <x:c r="B2064" t="str">
        <x:v>Open "AXIS - Headcount by Quarter" from data source "Workers for HCM" as a Matrix report. Confirm it includes Ending Headcount and uses the prompt "Contingent Worker Type".</x:v>
      </x:c>
      <x:c r="C2064" t="str">
        <x:v>Exact title or technical lookup</x:v>
      </x:c>
      <x:c r="D2064" t="str">
        <x:v>Exact title or technical lookup</x:v>
      </x:c>
      <x:c r="E2064" t="str">
        <x:v>Talent Management Partner</x:v>
      </x:c>
      <x:c r="F2064" t="str">
        <x:v>Easy</x:v>
      </x:c>
      <x:c r="G2064" t="str">
        <x:v>Answerable</x:v>
      </x:c>
      <x:c r="H2064" t="str">
        <x:v>Single report</x:v>
      </x:c>
      <x:c r="I2064" t="str">
        <x:v>1</x:v>
      </x:c>
      <x:c r="J2064" t="str">
        <x:v>R1893</x:v>
      </x:c>
      <x:c r="K2064" t="str">
        <x:v>AXIS - Headcount by Quarter</x:v>
      </x:c>
      <x:c r="L2064" t="str">
        <x:v>Workers for HCM</x:v>
      </x:c>
      <x:c r="M2064" t="str">
        <x:v>Matrix</x:v>
      </x:c>
      <x:c r="N2064" t="str">
        <x:v>Ending Headcount</x:v>
      </x:c>
      <x:c r="O2064" t="str"/>
      <x:c r="P2064" t="str"/>
      <x:c r="Q2064" t="str"/>
      <x:c r="R2064" t="str"/>
      <x:c r="S2064" t="str"/>
      <x:c r="T2064" t="str"/>
      <x:c r="U2064" t="str"/>
      <x:c r="V2064" t="str">
        <x:v>High</x:v>
      </x:c>
      <x:c r="W2064" t="str">
        <x:v>Unreviewed synthetic seed</x:v>
      </x:c>
      <x:c r="X2064" t="str"/>
      <x:c r="Y2064" t="str"/>
    </x:row>
    <x:row r="2065">
      <x:c r="A2065" t="str">
        <x:v>Q02064</x:v>
      </x:c>
      <x:c r="B2065" t="str">
        <x:v>What report can I use to see worker population with region, mgr organization, and Age for Finance in the United States YTD for a town hall</x:v>
      </x:c>
      <x:c r="C2065" t="str">
        <x:v>Acronym or abbreviation</x:v>
      </x:c>
      <x:c r="D2065" t="str">
        <x:v>Acronym or abbreviation</x:v>
      </x:c>
      <x:c r="E2065" t="str">
        <x:v>Employee Relations Partner</x:v>
      </x:c>
      <x:c r="F2065" t="str">
        <x:v>Medium</x:v>
      </x:c>
      <x:c r="G2065" t="str">
        <x:v>Answerable</x:v>
      </x:c>
      <x:c r="H2065" t="str">
        <x:v>Single report</x:v>
      </x:c>
      <x:c r="I2065" t="str">
        <x:v>1</x:v>
      </x:c>
      <x:c r="J2065" t="str">
        <x:v>R2324</x:v>
      </x:c>
      <x:c r="K2065" t="str">
        <x:v>AXIS - Worker Demographics by Region - Dashboard</x:v>
      </x:c>
      <x:c r="L2065" t="str">
        <x:v>All Active and Terminated</x:v>
      </x:c>
      <x:c r="M2065" t="str">
        <x:v>Advanced</x:v>
      </x:c>
      <x:c r="N2065" t="str">
        <x:v>Region | Supervisory Organization | Age</x:v>
      </x:c>
      <x:c r="O2065" t="str"/>
      <x:c r="P2065" t="str"/>
      <x:c r="Q2065" t="str"/>
      <x:c r="R2065" t="str"/>
      <x:c r="S2065" t="str"/>
      <x:c r="T2065" t="str"/>
      <x:c r="U2065" t="str">
        <x:v>Acronyms and abbreviations</x:v>
      </x:c>
      <x:c r="V2065" t="str">
        <x:v>Medium</x:v>
      </x:c>
      <x:c r="W2065" t="str">
        <x:v>Unreviewed synthetic seed</x:v>
      </x:c>
      <x:c r="X2065" t="str"/>
      <x:c r="Y2065" t="str"/>
    </x:row>
    <x:row r="2066">
      <x:c r="A2066" t="str">
        <x:v>Q02065</x:v>
      </x:c>
      <x:c r="B2066" t="str">
        <x:v>i'm looking for candidates and reqisitions with created date and applicaation date for bermuda in london for a town hall</x:v>
      </x:c>
      <x:c r="C2066" t="str">
        <x:v>Misspelling or noisy text</x:v>
      </x:c>
      <x:c r="D2066" t="str">
        <x:v>Misspelling or noisy text</x:v>
      </x:c>
      <x:c r="E2066" t="str">
        <x:v>Talent Management Partner</x:v>
      </x:c>
      <x:c r="F2066" t="str">
        <x:v>Hard</x:v>
      </x:c>
      <x:c r="G2066" t="str">
        <x:v>Answerable</x:v>
      </x:c>
      <x:c r="H2066" t="str">
        <x:v>Single report</x:v>
      </x:c>
      <x:c r="I2066" t="str">
        <x:v>1</x:v>
      </x:c>
      <x:c r="J2066" t="str">
        <x:v>R2073</x:v>
      </x:c>
      <x:c r="K2066" t="str">
        <x:v>AXIS - Employee Movement by Manager - Current</x:v>
      </x:c>
      <x:c r="L2066" t="str">
        <x:v>Job Posting Anchor</x:v>
      </x:c>
      <x:c r="M2066" t="str">
        <x:v>Matrix</x:v>
      </x:c>
      <x:c r="N2066" t="str">
        <x:v>Created Date | Application Date</x:v>
      </x:c>
      <x:c r="O2066" t="str"/>
      <x:c r="P2066" t="str"/>
      <x:c r="Q2066" t="str"/>
      <x:c r="R2066" t="str"/>
      <x:c r="S2066" t="str"/>
      <x:c r="T2066" t="str"/>
      <x:c r="U2066" t="str">
        <x:v>Typos; casing variation; chat shorthand</x:v>
      </x:c>
      <x:c r="V2066" t="str">
        <x:v>Medium</x:v>
      </x:c>
      <x:c r="W2066" t="str">
        <x:v>Unreviewed synthetic seed</x:v>
      </x:c>
      <x:c r="X2066" t="str"/>
      <x:c r="Y2066" t="str"/>
    </x:row>
    <x:row r="2067">
      <x:c r="A2067" t="str">
        <x:v>Q02066</x:v>
      </x:c>
      <x:c r="B2067" t="str">
        <x:v>Please pull business-process activity with Assigned To, Business Process Event, and Completed Date for Finance in Toronto for the monthly operating meeting limited to last month; use Completed Date.</x:v>
      </x:c>
      <x:c r="C2067" t="str">
        <x:v>Time-sensitive request</x:v>
      </x:c>
      <x:c r="D2067" t="str">
        <x:v>Time-sensitive request;date semantics;freshness</x:v>
      </x:c>
      <x:c r="E2067" t="str">
        <x:v>People Manager</x:v>
      </x:c>
      <x:c r="F2067" t="str">
        <x:v>Medium</x:v>
      </x:c>
      <x:c r="G2067" t="str">
        <x:v>Answerable</x:v>
      </x:c>
      <x:c r="H2067" t="str">
        <x:v>Single report</x:v>
      </x:c>
      <x:c r="I2067" t="str">
        <x:v>1</x:v>
      </x:c>
      <x:c r="J2067" t="str">
        <x:v>R0150</x:v>
      </x:c>
      <x:c r="K2067" t="str">
        <x:v>Process Transactions by Assignee</x:v>
      </x:c>
      <x:c r="L2067" t="str">
        <x:v>Process Transactions</x:v>
      </x:c>
      <x:c r="M2067" t="str">
        <x:v>Advanced</x:v>
      </x:c>
      <x:c r="N2067" t="str">
        <x:v>Assigned To | Business Process Event | Completed Date | Completed Date</x:v>
      </x:c>
      <x:c r="O2067" t="str"/>
      <x:c r="P2067" t="str">
        <x:v>last month</x:v>
      </x:c>
      <x:c r="Q2067" t="str"/>
      <x:c r="R2067" t="str"/>
      <x:c r="S2067" t="str"/>
      <x:c r="T2067" t="str"/>
      <x:c r="U2067" t="str"/>
      <x:c r="V2067" t="str">
        <x:v>Medium</x:v>
      </x:c>
      <x:c r="W2067" t="str">
        <x:v>Unreviewed synthetic seed</x:v>
      </x:c>
      <x:c r="X2067" t="str"/>
      <x:c r="Y2067" t="str"/>
    </x:row>
    <x:row r="2068">
      <x:c r="A2068" t="str">
        <x:v>Q02067</x:v>
      </x:c>
      <x:c r="B2068" t="str">
        <x:v>Help me locate candidates and requisitions with Request Date, Application Date, Application Stage, and Application Status for Claims in Hartford between January 1 and June 30, 2026 with a detailed extract for a recruiting review</x:v>
      </x:c>
      <x:c r="C2068" t="str">
        <x:v>Aggregate versus detail</x:v>
      </x:c>
      <x:c r="D2068" t="str">
        <x:v>Aggregate versus detail;detail required</x:v>
      </x:c>
      <x:c r="E2068" t="str">
        <x:v>People Analytics Analyst</x:v>
      </x:c>
      <x:c r="F2068" t="str">
        <x:v>Hard</x:v>
      </x:c>
      <x:c r="G2068" t="str">
        <x:v>Answerable</x:v>
      </x:c>
      <x:c r="H2068" t="str">
        <x:v>Single report</x:v>
      </x:c>
      <x:c r="I2068" t="str">
        <x:v>1</x:v>
      </x:c>
      <x:c r="J2068" t="str">
        <x:v>R3837</x:v>
      </x:c>
      <x:c r="K2068" t="str">
        <x:v>Transfers by Business Unit - Quarterly</x:v>
      </x:c>
      <x:c r="L2068" t="str">
        <x:v>Job Posting Anchor</x:v>
      </x:c>
      <x:c r="M2068" t="str">
        <x:v>Advanced</x:v>
      </x:c>
      <x:c r="N2068" t="str">
        <x:v>Request Date | Application Date | Application Stage | Application Status</x:v>
      </x:c>
      <x:c r="O2068" t="str"/>
      <x:c r="P2068" t="str"/>
      <x:c r="Q2068" t="str">
        <x:v>record-level detail</x:v>
      </x:c>
      <x:c r="R2068" t="str"/>
      <x:c r="S2068" t="str"/>
      <x:c r="T2068" t="str"/>
      <x:c r="U2068" t="str"/>
      <x:c r="V2068" t="str">
        <x:v>Medium-High</x:v>
      </x:c>
      <x:c r="W2068" t="str">
        <x:v>Unreviewed synthetic seed</x:v>
      </x:c>
      <x:c r="X2068" t="str"/>
      <x:c r="Y2068" t="str"/>
    </x:row>
    <x:row r="2069">
      <x:c r="A2069" t="str">
        <x:v>Q02068</x:v>
      </x:c>
      <x:c r="B2069" t="str">
        <x:v>Same request as before, except exclude terminated workers and include Position Restrictions.</x:v>
      </x:c>
      <x:c r="C2069" t="str">
        <x:v>Conversation-style missing context</x:v>
      </x:c>
      <x:c r="D2069" t="str">
        <x:v>Conversation-style missing context;anaphora;missing prior turn</x:v>
      </x:c>
      <x:c r="E2069" t="str">
        <x:v>Benefits Analyst</x:v>
      </x:c>
      <x:c r="F2069" t="str">
        <x:v>Medium</x:v>
      </x:c>
      <x:c r="G2069" t="str">
        <x:v>Partial / missing conversation context</x:v>
      </x:c>
      <x:c r="H2069" t="str">
        <x:v>Clarify then rank</x:v>
      </x:c>
      <x:c r="I2069" t="str">
        <x:v>1</x:v>
      </x:c>
      <x:c r="J2069" t="str">
        <x:v>R1141</x:v>
      </x:c>
      <x:c r="K2069" t="str">
        <x:v>AXIS - Supervisory Position by Recruiter - Historical</x:v>
      </x:c>
      <x:c r="L2069" t="str">
        <x:v>All Positions including</x:v>
      </x:c>
      <x:c r="M2069" t="str">
        <x:v>Advanced</x:v>
      </x:c>
      <x:c r="N2069" t="str">
        <x:v>Position Restrictions</x:v>
      </x:c>
      <x:c r="O2069" t="str"/>
      <x:c r="P2069" t="str"/>
      <x:c r="Q2069" t="str"/>
      <x:c r="R2069" t="str"/>
      <x:c r="S2069" t="str"/>
      <x:c r="T2069" t="str"/>
      <x:c r="U2069" t="str"/>
      <x:c r="V2069" t="str">
        <x:v>Low</x:v>
      </x:c>
      <x:c r="W2069" t="str">
        <x:v>Unreviewed synthetic seed</x:v>
      </x:c>
      <x:c r="X2069" t="str"/>
      <x:c r="Y2069" t="str"/>
    </x:row>
    <x:row r="2070">
      <x:c r="A2070" t="str">
        <x:v>Q02069</x:v>
      </x:c>
      <x:c r="B2070" t="str">
        <x:v>Help me locate worker population with business unit and worker identifier for Corporate in Canada the past 90 days for a leadership review</x:v>
      </x:c>
      <x:c r="C2070" t="str">
        <x:v>Near-miss hard negative</x:v>
      </x:c>
      <x:c r="D2070" t="str">
        <x:v>Near-miss hard negative;similar metadata but missing required capability</x:v>
      </x:c>
      <x:c r="E2070" t="str">
        <x:v>People Analytics Analyst</x:v>
      </x:c>
      <x:c r="F2070" t="str">
        <x:v>Adversarial</x:v>
      </x:c>
      <x:c r="G2070" t="str">
        <x:v>Answerable</x:v>
      </x:c>
      <x:c r="H2070" t="str">
        <x:v>Single report</x:v>
      </x:c>
      <x:c r="I2070" t="str">
        <x:v>1</x:v>
      </x:c>
      <x:c r="J2070" t="str">
        <x:v>R3094</x:v>
      </x:c>
      <x:c r="K2070" t="str">
        <x:v>AXIS - Active Employee - Current</x:v>
      </x:c>
      <x:c r="L2070" t="str">
        <x:v>Workers for HCM</x:v>
      </x:c>
      <x:c r="M2070" t="str">
        <x:v>Advanced</x:v>
      </x:c>
      <x:c r="N2070" t="str">
        <x:v>Business Unit | Employee ID</x:v>
      </x:c>
      <x:c r="O2070" t="str"/>
      <x:c r="P2070" t="str"/>
      <x:c r="Q2070" t="str"/>
      <x:c r="R2070" t="str"/>
      <x:c r="S2070" t="str">
        <x:v>R2283</x:v>
      </x:c>
      <x:c r="T2070" t="str">
        <x:v>AXIS - Active Employee by Country</x:v>
      </x:c>
      <x:c r="U2070" t="str"/>
      <x:c r="V2070" t="str">
        <x:v>Medium-High</x:v>
      </x:c>
      <x:c r="W2070" t="str">
        <x:v>Unreviewed synthetic seed</x:v>
      </x:c>
      <x:c r="X2070" t="str"/>
      <x:c r="Y2070" t="str"/>
    </x:row>
    <x:row r="2071">
      <x:c r="A2071" t="str">
        <x:v>Q02070</x:v>
      </x:c>
      <x:c r="B2071" t="str">
        <x:v>What report can I use to see workflow with Business Object, Step Status, and Due Date for Actuarial in Europe last quarter with quarterly trends for a town hall</x:v>
      </x:c>
      <x:c r="C2071" t="str">
        <x:v>Aggregate versus detail</x:v>
      </x:c>
      <x:c r="D2071" t="str">
        <x:v>Aggregate versus detail;aggregate required</x:v>
      </x:c>
      <x:c r="E2071" t="str">
        <x:v>Recruiter</x:v>
      </x:c>
      <x:c r="F2071" t="str">
        <x:v>Medium</x:v>
      </x:c>
      <x:c r="G2071" t="str">
        <x:v>Answerable</x:v>
      </x:c>
      <x:c r="H2071" t="str">
        <x:v>Single report</x:v>
      </x:c>
      <x:c r="I2071" t="str">
        <x:v>1</x:v>
      </x:c>
      <x:c r="J2071" t="str">
        <x:v>R0577</x:v>
      </x:c>
      <x:c r="K2071" t="str">
        <x:v>AXIS - Business Process by Assignee - Dashboard</x:v>
      </x:c>
      <x:c r="L2071" t="str">
        <x:v>All Business Processes</x:v>
      </x:c>
      <x:c r="M2071" t="str">
        <x:v>Matrix</x:v>
      </x:c>
      <x:c r="N2071" t="str">
        <x:v>Business Object | Step Status | Due Date</x:v>
      </x:c>
      <x:c r="O2071" t="str"/>
      <x:c r="P2071" t="str"/>
      <x:c r="Q2071" t="str">
        <x:v>a high-level dashboard</x:v>
      </x:c>
      <x:c r="R2071" t="str"/>
      <x:c r="S2071" t="str"/>
      <x:c r="T2071" t="str"/>
      <x:c r="U2071" t="str"/>
      <x:c r="V2071" t="str">
        <x:v>Medium-High</x:v>
      </x:c>
      <x:c r="W2071" t="str">
        <x:v>Unreviewed synthetic seed</x:v>
      </x:c>
      <x:c r="X2071" t="str"/>
      <x:c r="Y2071" t="str"/>
    </x:row>
    <x:row r="2072">
      <x:c r="A2072" t="str">
        <x:v>Q02071</x:v>
      </x:c>
      <x:c r="B2072" t="str">
        <x:v>Find employees' personal bank balances and credit scores for Claims this quarter.</x:v>
      </x:c>
      <x:c r="C2072" t="str">
        <x:v>No-answer or out-of-domain</x:v>
      </x:c>
      <x:c r="D2072" t="str">
        <x:v>No-answer or out-of-domain;unsupported capability or privacy boundary</x:v>
      </x:c>
      <x:c r="E2072" t="str">
        <x:v>Compensation Analyst</x:v>
      </x:c>
      <x:c r="F2072" t="str">
        <x:v>Medium</x:v>
      </x:c>
      <x:c r="G2072" t="str">
        <x:v>No answer</x:v>
      </x:c>
      <x:c r="H2072" t="str">
        <x:v>Abstain</x:v>
      </x:c>
      <x:c r="I2072" t="str">
        <x:v>1</x:v>
      </x:c>
      <x:c r="J2072" t="str"/>
      <x:c r="K2072" t="str"/>
      <x:c r="L2072" t="str"/>
      <x:c r="M2072" t="str"/>
      <x:c r="N2072" t="str"/>
      <x:c r="O2072" t="str"/>
      <x:c r="P2072" t="str"/>
      <x:c r="Q2072" t="str"/>
      <x:c r="R2072" t="str"/>
      <x:c r="S2072" t="str"/>
      <x:c r="T2072" t="str"/>
      <x:c r="U2072" t="str"/>
      <x:c r="V2072" t="str">
        <x:v>High</x:v>
      </x:c>
      <x:c r="W2072" t="str">
        <x:v>Unreviewed synthetic seed</x:v>
      </x:c>
      <x:c r="X2072" t="str"/>
      <x:c r="Y2072" t="str"/>
    </x:row>
    <x:row r="2073">
      <x:c r="A2073" t="str">
        <x:v>Q02072</x:v>
      </x:c>
      <x:c r="B2073" t="str">
        <x:v>Could you point me to worker population with Worker Type and active or terminated status for Finance in Europe this month for an executive briefing Filter it so company = AXIS Insurance; location = New York; supervisory organization = Legal.</x:v>
      </x:c>
      <x:c r="C2073" t="str">
        <x:v>Prompt or filter constrained</x:v>
      </x:c>
      <x:c r="D2073" t="str">
        <x:v>Prompt or filter constrained;filterability</x:v>
      </x:c>
      <x:c r="E2073" t="str">
        <x:v>Payroll Analyst</x:v>
      </x:c>
      <x:c r="F2073" t="str">
        <x:v>Hard</x:v>
      </x:c>
      <x:c r="G2073" t="str">
        <x:v>Answerable</x:v>
      </x:c>
      <x:c r="H2073" t="str">
        <x:v>Single report</x:v>
      </x:c>
      <x:c r="I2073" t="str">
        <x:v>1</x:v>
      </x:c>
      <x:c r="J2073" t="str">
        <x:v>R3337</x:v>
      </x:c>
      <x:c r="K2073" t="str">
        <x:v>AXIS - Worker Snapshot by Company - Summary</x:v>
      </x:c>
      <x:c r="L2073" t="str">
        <x:v>Workers for HCM</x:v>
      </x:c>
      <x:c r="M2073" t="str">
        <x:v>Simple</x:v>
      </x:c>
      <x:c r="N2073" t="str">
        <x:v>Worker Type | Worker Status</x:v>
      </x:c>
      <x:c r="O2073" t="str"/>
      <x:c r="P2073" t="str"/>
      <x:c r="Q2073" t="str"/>
      <x:c r="R2073" t="str">
        <x:v>company = AXIS Insurance; location = New York; supervisory organization = Legal</x:v>
      </x:c>
      <x:c r="S2073" t="str"/>
      <x:c r="T2073" t="str"/>
      <x:c r="U2073" t="str"/>
      <x:c r="V2073" t="str">
        <x:v>Medium</x:v>
      </x:c>
      <x:c r="W2073" t="str">
        <x:v>Unreviewed synthetic seed</x:v>
      </x:c>
      <x:c r="X2073" t="str"/>
      <x:c r="Y2073" t="str"/>
    </x:row>
    <x:row r="2074">
      <x:c r="A2074" t="str">
        <x:v>Q02073</x:v>
      </x:c>
      <x:c r="B2074" t="str">
        <x:v>Help me locate goals and ratings with rating, Review Template, Overall Rating, and Goal Name for Legal in Europe the past 30 days for a dashboard validation Filter it so prompt = Worker (Default Prompt).</x:v>
      </x:c>
      <x:c r="C2074" t="str">
        <x:v>Prompt or filter constrained</x:v>
      </x:c>
      <x:c r="D2074" t="str">
        <x:v>Prompt or filter constrained;filterability</x:v>
      </x:c>
      <x:c r="E2074" t="str">
        <x:v>People Manager</x:v>
      </x:c>
      <x:c r="F2074" t="str">
        <x:v>Hard</x:v>
      </x:c>
      <x:c r="G2074" t="str">
        <x:v>Answerable</x:v>
      </x:c>
      <x:c r="H2074" t="str">
        <x:v>Single report</x:v>
      </x:c>
      <x:c r="I2074" t="str">
        <x:v>1</x:v>
      </x:c>
      <x:c r="J2074" t="str">
        <x:v>R3562</x:v>
      </x:c>
      <x:c r="K2074" t="str">
        <x:v>Performance Distribution by Rating - Dashboard</x:v>
      </x:c>
      <x:c r="L2074" t="str">
        <x:v>All Workers</x:v>
      </x:c>
      <x:c r="M2074" t="str">
        <x:v>Matrix</x:v>
      </x:c>
      <x:c r="N2074" t="str">
        <x:v>Performance Rating | Review Template | Overall Rating | Goal Name</x:v>
      </x:c>
      <x:c r="O2074" t="str"/>
      <x:c r="P2074" t="str"/>
      <x:c r="Q2074" t="str"/>
      <x:c r="R2074" t="str">
        <x:v>prompt = Worker (Default Prompt)</x:v>
      </x:c>
      <x:c r="S2074" t="str"/>
      <x:c r="T2074" t="str"/>
      <x:c r="U2074" t="str"/>
      <x:c r="V2074" t="str">
        <x:v>Medium</x:v>
      </x:c>
      <x:c r="W2074" t="str">
        <x:v>Unreviewed synthetic seed</x:v>
      </x:c>
      <x:c r="X2074" t="str"/>
      <x:c r="Y2074" t="str"/>
    </x:row>
    <x:row r="2075">
      <x:c r="A2075" t="str">
        <x:v>Q02074</x:v>
      </x:c>
      <x:c r="B2075" t="str">
        <x:v>Pull the weather forecast for every office and rank commute risk for Legal last quarter.</x:v>
      </x:c>
      <x:c r="C2075" t="str">
        <x:v>No-answer or out-of-domain</x:v>
      </x:c>
      <x:c r="D2075" t="str">
        <x:v>No-answer or out-of-domain;unsupported capability or privacy boundary</x:v>
      </x:c>
      <x:c r="E2075" t="str">
        <x:v>Internal Auditor</x:v>
      </x:c>
      <x:c r="F2075" t="str">
        <x:v>Medium</x:v>
      </x:c>
      <x:c r="G2075" t="str">
        <x:v>No answer</x:v>
      </x:c>
      <x:c r="H2075" t="str">
        <x:v>Abstain</x:v>
      </x:c>
      <x:c r="I2075" t="str">
        <x:v>1</x:v>
      </x:c>
      <x:c r="J2075" t="str"/>
      <x:c r="K2075" t="str"/>
      <x:c r="L2075" t="str"/>
      <x:c r="M2075" t="str"/>
      <x:c r="N2075" t="str"/>
      <x:c r="O2075" t="str"/>
      <x:c r="P2075" t="str"/>
      <x:c r="Q2075" t="str"/>
      <x:c r="R2075" t="str"/>
      <x:c r="S2075" t="str"/>
      <x:c r="T2075" t="str"/>
      <x:c r="U2075" t="str"/>
      <x:c r="V2075" t="str">
        <x:v>High</x:v>
      </x:c>
      <x:c r="W2075" t="str">
        <x:v>Unreviewed synthetic seed</x:v>
      </x:c>
      <x:c r="X2075" t="str"/>
      <x:c r="Y2075" t="str"/>
    </x:row>
    <x:row r="2076">
      <x:c r="A2076" t="str">
        <x:v>Q02075</x:v>
      </x:c>
      <x:c r="B2076" t="str">
        <x:v>Show hires who were never hired and terminations for workers who never left. This is for North America for a dashboard validation.</x:v>
      </x:c>
      <x:c r="C2076" t="str">
        <x:v>Conflicting or impossible</x:v>
      </x:c>
      <x:c r="D2076" t="str">
        <x:v>Conflicting or impossible;contradictory constraints</x:v>
      </x:c>
      <x:c r="E2076" t="str">
        <x:v>Finance Business Partner</x:v>
      </x:c>
      <x:c r="F2076" t="str">
        <x:v>Adversarial</x:v>
      </x:c>
      <x:c r="G2076" t="str">
        <x:v>Needs clarification</x:v>
      </x:c>
      <x:c r="H2076" t="str">
        <x:v>Clarify or abstain</x:v>
      </x:c>
      <x:c r="I2076" t="str">
        <x:v>2</x:v>
      </x:c>
      <x:c r="J2076" t="str"/>
      <x:c r="K2076" t="str"/>
      <x:c r="L2076" t="str"/>
      <x:c r="M2076" t="str"/>
      <x:c r="N2076" t="str"/>
      <x:c r="O2076" t="str"/>
      <x:c r="P2076" t="str"/>
      <x:c r="Q2076" t="str"/>
      <x:c r="R2076" t="str"/>
      <x:c r="S2076" t="str"/>
      <x:c r="T2076" t="str"/>
      <x:c r="U2076" t="str"/>
      <x:c r="V2076" t="str">
        <x:v>High</x:v>
      </x:c>
      <x:c r="W2076" t="str">
        <x:v>Unreviewed synthetic seed</x:v>
      </x:c>
      <x:c r="X2076" t="str"/>
      <x:c r="Y2076" t="str"/>
    </x:row>
    <x:row r="2077">
      <x:c r="A2077" t="str">
        <x:v>Q02076</x:v>
      </x:c>
      <x:c r="B2077" t="str">
        <x:v>Could you point me to people data with worker identifier, age, and age band for Actuarial in Europe year to date for a leadership review</x:v>
      </x:c>
      <x:c r="C2077" t="str">
        <x:v>Near-miss hard negative</x:v>
      </x:c>
      <x:c r="D2077" t="str">
        <x:v>Near-miss hard negative;similar metadata but missing required capability</x:v>
      </x:c>
      <x:c r="E2077" t="str">
        <x:v>Recruiter</x:v>
      </x:c>
      <x:c r="F2077" t="str">
        <x:v>Hard</x:v>
      </x:c>
      <x:c r="G2077" t="str">
        <x:v>Answerable</x:v>
      </x:c>
      <x:c r="H2077" t="str">
        <x:v>Single report</x:v>
      </x:c>
      <x:c r="I2077" t="str">
        <x:v>1</x:v>
      </x:c>
      <x:c r="J2077" t="str">
        <x:v>R1108</x:v>
      </x:c>
      <x:c r="K2077" t="str">
        <x:v>AXIS - Manager Hierarchy by Location</x:v>
      </x:c>
      <x:c r="L2077" t="str">
        <x:v>All Active Employees</x:v>
      </x:c>
      <x:c r="M2077" t="str">
        <x:v>Advanced</x:v>
      </x:c>
      <x:c r="N2077" t="str">
        <x:v>Employee ID | Age | Age Band</x:v>
      </x:c>
      <x:c r="O2077" t="str"/>
      <x:c r="P2077" t="str"/>
      <x:c r="Q2077" t="str"/>
      <x:c r="R2077" t="str"/>
      <x:c r="S2077" t="str">
        <x:v>R1820</x:v>
      </x:c>
      <x:c r="T2077" t="str">
        <x:v>AXIS - Manager Hierarchy by Worker Type</x:v>
      </x:c>
      <x:c r="U2077" t="str"/>
      <x:c r="V2077" t="str">
        <x:v>Medium-High</x:v>
      </x:c>
      <x:c r="W2077" t="str">
        <x:v>Unreviewed synthetic seed</x:v>
      </x:c>
      <x:c r="X2077" t="str"/>
      <x:c r="Y2077" t="str"/>
    </x:row>
    <x:row r="2078">
      <x:c r="A2078" t="str">
        <x:v>Q02077</x:v>
      </x:c>
      <x:c r="B2078" t="str">
        <x:v>Find employees' personal bank balances and credit scores for Operations the past 30 days.</x:v>
      </x:c>
      <x:c r="C2078" t="str">
        <x:v>No-answer or out-of-domain</x:v>
      </x:c>
      <x:c r="D2078" t="str">
        <x:v>No-answer or out-of-domain;unsupported capability or privacy boundary</x:v>
      </x:c>
      <x:c r="E2078" t="str">
        <x:v>Compensation Analyst</x:v>
      </x:c>
      <x:c r="F2078" t="str">
        <x:v>Medium</x:v>
      </x:c>
      <x:c r="G2078" t="str">
        <x:v>No answer</x:v>
      </x:c>
      <x:c r="H2078" t="str">
        <x:v>Abstain</x:v>
      </x:c>
      <x:c r="I2078" t="str">
        <x:v>1</x:v>
      </x:c>
      <x:c r="J2078" t="str"/>
      <x:c r="K2078" t="str"/>
      <x:c r="L2078" t="str"/>
      <x:c r="M2078" t="str"/>
      <x:c r="N2078" t="str"/>
      <x:c r="O2078" t="str"/>
      <x:c r="P2078" t="str"/>
      <x:c r="Q2078" t="str"/>
      <x:c r="R2078" t="str"/>
      <x:c r="S2078" t="str"/>
      <x:c r="T2078" t="str"/>
      <x:c r="U2078" t="str"/>
      <x:c r="V2078" t="str">
        <x:v>High</x:v>
      </x:c>
      <x:c r="W2078" t="str">
        <x:v>Unreviewed synthetic seed</x:v>
      </x:c>
      <x:c r="X2078" t="str"/>
      <x:c r="Y2078" t="str"/>
    </x:row>
    <x:row r="2079">
      <x:c r="A2079" t="str">
        <x:v>Q02078</x:v>
      </x:c>
      <x:c r="B2079" t="str">
        <x:v>Can you find employee movement history with Month, Ethnicity, Ending Headcount, and leaver rate for North America in London for a dashboard validation limited to the last 12 months; use termination date.</x:v>
      </x:c>
      <x:c r="C2079" t="str">
        <x:v>Time-sensitive request</x:v>
      </x:c>
      <x:c r="D2079" t="str">
        <x:v>Time-sensitive request;date semantics;freshness</x:v>
      </x:c>
      <x:c r="E2079" t="str">
        <x:v>Internal Auditor</x:v>
      </x:c>
      <x:c r="F2079" t="str">
        <x:v>Medium</x:v>
      </x:c>
      <x:c r="G2079" t="str">
        <x:v>Answerable</x:v>
      </x:c>
      <x:c r="H2079" t="str">
        <x:v>Single report</x:v>
      </x:c>
      <x:c r="I2079" t="str">
        <x:v>1</x:v>
      </x:c>
      <x:c r="J2079" t="str">
        <x:v>R1964</x:v>
      </x:c>
      <x:c r="K2079" t="str">
        <x:v>Transfers by Region - Audit</x:v>
      </x:c>
      <x:c r="L2079" t="str">
        <x:v>Trended Workers</x:v>
      </x:c>
      <x:c r="M2079" t="str">
        <x:v>Composite</x:v>
      </x:c>
      <x:c r="N2079" t="str">
        <x:v>Month | Ethnicity | Ending Headcount | Attrition Rate | Termination Date</x:v>
      </x:c>
      <x:c r="O2079" t="str"/>
      <x:c r="P2079" t="str">
        <x:v>the last 12 months</x:v>
      </x:c>
      <x:c r="Q2079" t="str"/>
      <x:c r="R2079" t="str"/>
      <x:c r="S2079" t="str"/>
      <x:c r="T2079" t="str"/>
      <x:c r="U2079" t="str"/>
      <x:c r="V2079" t="str">
        <x:v>Medium</x:v>
      </x:c>
      <x:c r="W2079" t="str">
        <x:v>Unreviewed synthetic seed</x:v>
      </x:c>
      <x:c r="X2079" t="str"/>
      <x:c r="Y2079" t="str"/>
    </x:row>
    <x:row r="2080">
      <x:c r="A2080" t="str">
        <x:v>Q02079</x:v>
      </x:c>
      <x:c r="B2080" t="str">
        <x:v>Help me locate workflow with Assigned To and Initiated By for Risk in New York last quarter for an executive briefing</x:v>
      </x:c>
      <x:c r="C2080" t="str">
        <x:v>Common direct request</x:v>
      </x:c>
      <x:c r="D2080" t="str">
        <x:v>Common direct request</x:v>
      </x:c>
      <x:c r="E2080" t="str">
        <x:v>Internal Auditor</x:v>
      </x:c>
      <x:c r="F2080" t="str">
        <x:v>Easy</x:v>
      </x:c>
      <x:c r="G2080" t="str">
        <x:v>Answerable</x:v>
      </x:c>
      <x:c r="H2080" t="str">
        <x:v>Single report</x:v>
      </x:c>
      <x:c r="I2080" t="str">
        <x:v>1</x:v>
      </x:c>
      <x:c r="J2080" t="str">
        <x:v>R1053</x:v>
      </x:c>
      <x:c r="K2080" t="str">
        <x:v>Process Transactions by Process Type - Monthly</x:v>
      </x:c>
      <x:c r="L2080" t="str">
        <x:v>Business Process Events</x:v>
      </x:c>
      <x:c r="M2080" t="str">
        <x:v>Simple</x:v>
      </x:c>
      <x:c r="N2080" t="str">
        <x:v>Assigned To | Initiated By</x:v>
      </x:c>
      <x:c r="O2080" t="str"/>
      <x:c r="P2080" t="str"/>
      <x:c r="Q2080" t="str"/>
      <x:c r="R2080" t="str"/>
      <x:c r="S2080" t="str"/>
      <x:c r="T2080" t="str"/>
      <x:c r="U2080" t="str"/>
      <x:c r="V2080" t="str">
        <x:v>Medium-High</x:v>
      </x:c>
      <x:c r="W2080" t="str">
        <x:v>Unreviewed synthetic seed</x:v>
      </x:c>
      <x:c r="X2080" t="str"/>
      <x:c r="Y2080" t="str"/>
    </x:row>
    <x:row r="2081">
      <x:c r="A2081" t="str">
        <x:v>Q02080</x:v>
      </x:c>
      <x:c r="B2081" t="str">
        <x:v>I need to cover yearly amount; elapsed days for the selected supervisory organization in New York the past 90 days. If no single report supports everything, return the smallest set of reports that covers the full request for an executive briefing.</x:v>
      </x:c>
      <x:c r="C2081" t="str">
        <x:v>Multi-intent report bundle</x:v>
      </x:c>
      <x:c r="D2081" t="str">
        <x:v>Multi-intent report bundle</x:v>
      </x:c>
      <x:c r="E2081" t="str">
        <x:v>HR Business Partner</x:v>
      </x:c>
      <x:c r="F2081" t="str">
        <x:v>Hard</x:v>
      </x:c>
      <x:c r="G2081" t="str">
        <x:v>Answerable</x:v>
      </x:c>
      <x:c r="H2081" t="str">
        <x:v>Report bundle</x:v>
      </x:c>
      <x:c r="I2081" t="str">
        <x:v>2</x:v>
      </x:c>
      <x:c r="J2081" t="str">
        <x:v>R2583 | R3007</x:v>
      </x:c>
      <x:c r="K2081" t="str">
        <x:v>Compensation Actuals by Company - Detail | DAX Awaiting Action by Status - Dashboard</x:v>
      </x:c>
      <x:c r="L2081" t="str">
        <x:v>All Compensation Events | All Business Processes</x:v>
      </x:c>
      <x:c r="M2081" t="str">
        <x:v>Matrix | Composite</x:v>
      </x:c>
      <x:c r="N2081" t="str">
        <x:v>Annualized Amount | Elapsed Days</x:v>
      </x:c>
      <x:c r="O2081" t="str"/>
      <x:c r="P2081" t="str"/>
      <x:c r="Q2081" t="str"/>
      <x:c r="R2081" t="str"/>
      <x:c r="S2081" t="str"/>
      <x:c r="T2081" t="str"/>
      <x:c r="U2081" t="str"/>
      <x:c r="V2081" t="str">
        <x:v>Medium</x:v>
      </x:c>
      <x:c r="W2081" t="str">
        <x:v>Unreviewed synthetic seed</x:v>
      </x:c>
      <x:c r="X2081" t="str"/>
      <x:c r="Y2081" t="str"/>
    </x:row>
    <x:row r="2082">
      <x:c r="A2082" t="str">
        <x:v>Q02081</x:v>
      </x:c>
      <x:c r="B2082" t="str">
        <x:v>I need to cover business unit and snapshot timing; range midpoint; employee identifier manager monthly 2137 for Operations in Hartford the past 30 days. If no single report supports everything, return the smallest set of reports that covers the full request for a workforce planning discussion.</x:v>
      </x:c>
      <x:c r="C2082" t="str">
        <x:v>Multi-intent report bundle</x:v>
      </x:c>
      <x:c r="D2082" t="str">
        <x:v>Multi-intent report bundle</x:v>
      </x:c>
      <x:c r="E2082" t="str">
        <x:v>Compensation Analyst</x:v>
      </x:c>
      <x:c r="F2082" t="str">
        <x:v>Hard</x:v>
      </x:c>
      <x:c r="G2082" t="str">
        <x:v>Answerable</x:v>
      </x:c>
      <x:c r="H2082" t="str">
        <x:v>Report bundle</x:v>
      </x:c>
      <x:c r="I2082" t="str">
        <x:v>3</x:v>
      </x:c>
      <x:c r="J2082" t="str">
        <x:v>R3582 | R0184 | R2140</x:v>
      </x:c>
      <x:c r="K2082" t="str">
        <x:v>Tenure Movement by Business Unit - Summary 2024 | AXIS - Salary Range by Company - YTD | HCM Employee Identifier by Manager - Monthly</x:v>
      </x:c>
      <x:c r="L2082" t="str">
        <x:v>Workers for HCM | All Compensation Events | All Workers</x:v>
      </x:c>
      <x:c r="M2082" t="str">
        <x:v>Advanced | Matrix | Matrix</x:v>
      </x:c>
      <x:c r="N2082" t="str">
        <x:v>Business Unit | Snapshot Date | Range Midpoint | CF - Employee Identifier Manager Monthly 2137</x:v>
      </x:c>
      <x:c r="O2082" t="str"/>
      <x:c r="P2082" t="str"/>
      <x:c r="Q2082" t="str"/>
      <x:c r="R2082" t="str"/>
      <x:c r="S2082" t="str"/>
      <x:c r="T2082" t="str"/>
      <x:c r="U2082" t="str"/>
      <x:c r="V2082" t="str">
        <x:v>Medium</x:v>
      </x:c>
      <x:c r="W2082" t="str">
        <x:v>Unreviewed synthetic seed</x:v>
      </x:c>
      <x:c r="X2082" t="str"/>
      <x:c r="Y2082" t="str"/>
    </x:row>
    <x:row r="2083">
      <x:c r="A2083" t="str">
        <x:v>Q02082</x:v>
      </x:c>
      <x:c r="B2083" t="str">
        <x:v>Do we have a report for job architecture with Include Subordinate Organizations and position status for the selected supervisory organization in the selected location</x:v>
      </x:c>
      <x:c r="C2083" t="str">
        <x:v>Common direct request</x:v>
      </x:c>
      <x:c r="D2083" t="str">
        <x:v>Common direct request</x:v>
      </x:c>
      <x:c r="E2083" t="str">
        <x:v>Finance Business Partner</x:v>
      </x:c>
      <x:c r="F2083" t="str">
        <x:v>Easy</x:v>
      </x:c>
      <x:c r="G2083" t="str">
        <x:v>Answerable</x:v>
      </x:c>
      <x:c r="H2083" t="str">
        <x:v>Single report</x:v>
      </x:c>
      <x:c r="I2083" t="str">
        <x:v>1</x:v>
      </x:c>
      <x:c r="J2083" t="str">
        <x:v>R1564</x:v>
      </x:c>
      <x:c r="K2083" t="str">
        <x:v>AXIS - Job Profile by Organization - Detail</x:v>
      </x:c>
      <x:c r="L2083" t="str">
        <x:v>Positions for HCM</x:v>
      </x:c>
      <x:c r="M2083" t="str">
        <x:v>Advanced</x:v>
      </x:c>
      <x:c r="N2083" t="str">
        <x:v>Include Subordinate Organizations | Position Status</x:v>
      </x:c>
      <x:c r="O2083" t="str"/>
      <x:c r="P2083" t="str"/>
      <x:c r="Q2083" t="str"/>
      <x:c r="R2083" t="str"/>
      <x:c r="S2083" t="str"/>
      <x:c r="T2083" t="str"/>
      <x:c r="U2083" t="str"/>
      <x:c r="V2083" t="str">
        <x:v>Medium-High</x:v>
      </x:c>
      <x:c r="W2083" t="str">
        <x:v>Unreviewed synthetic seed</x:v>
      </x:c>
      <x:c r="X2083" t="str"/>
      <x:c r="Y2083" t="str"/>
    </x:row>
    <x:row r="2084">
      <x:c r="A2084" t="str">
        <x:v>Q02083</x:v>
      </x:c>
      <x:c r="B2084" t="str">
        <x:v>Help me locate talent with Talent Pool Membership, succession candidate, and Succession Readiness for the selected supervisory organization in the United States for a dashboard validation limited to the last 12 months; use successor candidate.</x:v>
      </x:c>
      <x:c r="C2084" t="str">
        <x:v>Time-sensitive request</x:v>
      </x:c>
      <x:c r="D2084" t="str">
        <x:v>Time-sensitive request;date semantics;freshness</x:v>
      </x:c>
      <x:c r="E2084" t="str">
        <x:v>Payroll Analyst</x:v>
      </x:c>
      <x:c r="F2084" t="str">
        <x:v>Medium</x:v>
      </x:c>
      <x:c r="G2084" t="str">
        <x:v>Answerable</x:v>
      </x:c>
      <x:c r="H2084" t="str">
        <x:v>Single report</x:v>
      </x:c>
      <x:c r="I2084" t="str">
        <x:v>1</x:v>
      </x:c>
      <x:c r="J2084" t="str">
        <x:v>R3004</x:v>
      </x:c>
      <x:c r="K2084" t="str">
        <x:v>HCM Succession Plan by Manager</x:v>
      </x:c>
      <x:c r="L2084" t="str">
        <x:v>Workers for Talent Pools</x:v>
      </x:c>
      <x:c r="M2084" t="str">
        <x:v>Matrix</x:v>
      </x:c>
      <x:c r="N2084" t="str">
        <x:v>Talent Pool Membership | Succession Candidate | Succession Readiness | Succession Candidate</x:v>
      </x:c>
      <x:c r="O2084" t="str"/>
      <x:c r="P2084" t="str">
        <x:v>the last 12 months</x:v>
      </x:c>
      <x:c r="Q2084" t="str"/>
      <x:c r="R2084" t="str"/>
      <x:c r="S2084" t="str"/>
      <x:c r="T2084" t="str"/>
      <x:c r="U2084" t="str"/>
      <x:c r="V2084" t="str">
        <x:v>Medium</x:v>
      </x:c>
      <x:c r="W2084" t="str">
        <x:v>Unreviewed synthetic seed</x:v>
      </x:c>
      <x:c r="X2084" t="str"/>
      <x:c r="Y2084" t="str"/>
    </x:row>
    <x:row r="2085">
      <x:c r="A2085" t="str">
        <x:v>Q02084</x:v>
      </x:c>
      <x:c r="B2085" t="str">
        <x:v>I need to cover learner and completion status; email address for Technology in Toronto the past 30 days. If no single report supports everything, return the smallest set of reports that covers the full request for an executive briefing.</x:v>
      </x:c>
      <x:c r="C2085" t="str">
        <x:v>Multi-intent report bundle</x:v>
      </x:c>
      <x:c r="D2085" t="str">
        <x:v>Multi-intent report bundle</x:v>
      </x:c>
      <x:c r="E2085" t="str">
        <x:v>Learning Analyst</x:v>
      </x:c>
      <x:c r="F2085" t="str">
        <x:v>Hard</x:v>
      </x:c>
      <x:c r="G2085" t="str">
        <x:v>Answerable</x:v>
      </x:c>
      <x:c r="H2085" t="str">
        <x:v>Report bundle</x:v>
      </x:c>
      <x:c r="I2085" t="str">
        <x:v>2</x:v>
      </x:c>
      <x:c r="J2085" t="str">
        <x:v>R3520 | R3226</x:v>
      </x:c>
      <x:c r="K2085" t="str">
        <x:v>Agency Activity by Location - Detail | AXIS - Employee Assignment by Region - Audit</x:v>
      </x:c>
      <x:c r="L2085" t="str">
        <x:v>Learning Assignments | Employees by Organization</x:v>
      </x:c>
      <x:c r="M2085" t="str">
        <x:v>Matrix | Advanced</x:v>
      </x:c>
      <x:c r="N2085" t="str">
        <x:v>Learner | Completion Status | Email Address</x:v>
      </x:c>
      <x:c r="O2085" t="str"/>
      <x:c r="P2085" t="str"/>
      <x:c r="Q2085" t="str"/>
      <x:c r="R2085" t="str"/>
      <x:c r="S2085" t="str"/>
      <x:c r="T2085" t="str"/>
      <x:c r="U2085" t="str"/>
      <x:c r="V2085" t="str">
        <x:v>Medium</x:v>
      </x:c>
      <x:c r="W2085" t="str">
        <x:v>Unreviewed synthetic seed</x:v>
      </x:c>
      <x:c r="X2085" t="str"/>
      <x:c r="Y2085" t="str"/>
    </x:row>
    <x:row r="2086">
      <x:c r="A2086" t="str">
        <x:v>Q02085</x:v>
      </x:c>
      <x:c r="B2086" t="str">
        <x:v>Return the exact report but do not use its title, fields, data source, category, prompts, or metadata. This is for Human Resources for a leadership review.</x:v>
      </x:c>
      <x:c r="C2086" t="str">
        <x:v>Conflicting or impossible</x:v>
      </x:c>
      <x:c r="D2086" t="str">
        <x:v>Conflicting or impossible;contradictory constraints</x:v>
      </x:c>
      <x:c r="E2086" t="str">
        <x:v>Data Steward</x:v>
      </x:c>
      <x:c r="F2086" t="str">
        <x:v>Adversarial</x:v>
      </x:c>
      <x:c r="G2086" t="str">
        <x:v>Needs clarification</x:v>
      </x:c>
      <x:c r="H2086" t="str">
        <x:v>Clarify or abstain</x:v>
      </x:c>
      <x:c r="I2086" t="str">
        <x:v>3</x:v>
      </x:c>
      <x:c r="J2086" t="str"/>
      <x:c r="K2086" t="str"/>
      <x:c r="L2086" t="str"/>
      <x:c r="M2086" t="str"/>
      <x:c r="N2086" t="str"/>
      <x:c r="O2086" t="str"/>
      <x:c r="P2086" t="str"/>
      <x:c r="Q2086" t="str"/>
      <x:c r="R2086" t="str"/>
      <x:c r="S2086" t="str"/>
      <x:c r="T2086" t="str"/>
      <x:c r="U2086" t="str"/>
      <x:c r="V2086" t="str">
        <x:v>High</x:v>
      </x:c>
      <x:c r="W2086" t="str">
        <x:v>Unreviewed synthetic seed</x:v>
      </x:c>
      <x:c r="X2086" t="str"/>
      <x:c r="Y2086" t="str"/>
    </x:row>
    <x:row r="2087">
      <x:c r="A2087" t="str">
        <x:v>Q02086</x:v>
      </x:c>
      <x:c r="B2087" t="str">
        <x:v>Do we have a report for PTO with Used Units, Work Days, and Request Status for North America in Chicago for an audit</x:v>
      </x:c>
      <x:c r="C2087" t="str">
        <x:v>Common direct request</x:v>
      </x:c>
      <x:c r="D2087" t="str">
        <x:v>Common direct request</x:v>
      </x:c>
      <x:c r="E2087" t="str">
        <x:v>Global Mobility Specialist</x:v>
      </x:c>
      <x:c r="F2087" t="str">
        <x:v>Medium</x:v>
      </x:c>
      <x:c r="G2087" t="str">
        <x:v>Answerable</x:v>
      </x:c>
      <x:c r="H2087" t="str">
        <x:v>Single report</x:v>
      </x:c>
      <x:c r="I2087" t="str">
        <x:v>1</x:v>
      </x:c>
      <x:c r="J2087" t="str">
        <x:v>R3621</x:v>
      </x:c>
      <x:c r="K2087" t="str">
        <x:v>AXIS - Leave Details by Worker</x:v>
      </x:c>
      <x:c r="L2087" t="str">
        <x:v>All Time Offs</x:v>
      </x:c>
      <x:c r="M2087" t="str">
        <x:v>Advanced</x:v>
      </x:c>
      <x:c r="N2087" t="str">
        <x:v>Used Units | Work Days | Request Status</x:v>
      </x:c>
      <x:c r="O2087" t="str"/>
      <x:c r="P2087" t="str"/>
      <x:c r="Q2087" t="str"/>
      <x:c r="R2087" t="str"/>
      <x:c r="S2087" t="str"/>
      <x:c r="T2087" t="str"/>
      <x:c r="U2087" t="str"/>
      <x:c r="V2087" t="str">
        <x:v>Medium-High</x:v>
      </x:c>
      <x:c r="W2087" t="str">
        <x:v>Unreviewed synthetic seed</x:v>
      </x:c>
      <x:c r="X2087" t="str"/>
      <x:c r="Y2087" t="str"/>
    </x:row>
    <x:row r="2088">
      <x:c r="A2088" t="str">
        <x:v>Q02087</x:v>
      </x:c>
      <x:c r="B2088" t="str">
        <x:v>I need goals and ratings with Review Template and Overall Rating for North America in the United States this quarter for an executive briefing Filter it so location = Bermuda; supervisory organization = North America; prompt = Include Subordinate.</x:v>
      </x:c>
      <x:c r="C2088" t="str">
        <x:v>Prompt or filter constrained</x:v>
      </x:c>
      <x:c r="D2088" t="str">
        <x:v>Prompt or filter constrained;filterability</x:v>
      </x:c>
      <x:c r="E2088" t="str">
        <x:v>Data Steward</x:v>
      </x:c>
      <x:c r="F2088" t="str">
        <x:v>Medium</x:v>
      </x:c>
      <x:c r="G2088" t="str">
        <x:v>Answerable</x:v>
      </x:c>
      <x:c r="H2088" t="str">
        <x:v>Single report</x:v>
      </x:c>
      <x:c r="I2088" t="str">
        <x:v>1</x:v>
      </x:c>
      <x:c r="J2088" t="str">
        <x:v>R3305</x:v>
      </x:c>
      <x:c r="K2088" t="str">
        <x:v>CR_Employee Assignment by Location - Summary</x:v>
      </x:c>
      <x:c r="L2088" t="str">
        <x:v>Goals by Organization</x:v>
      </x:c>
      <x:c r="M2088" t="str">
        <x:v>Advanced</x:v>
      </x:c>
      <x:c r="N2088" t="str">
        <x:v>Review Template | Overall Rating</x:v>
      </x:c>
      <x:c r="O2088" t="str"/>
      <x:c r="P2088" t="str"/>
      <x:c r="Q2088" t="str"/>
      <x:c r="R2088" t="str">
        <x:v>location = Bermuda; supervisory organization = North America; prompt = Include Subordinate</x:v>
      </x:c>
      <x:c r="S2088" t="str"/>
      <x:c r="T2088" t="str"/>
      <x:c r="U2088" t="str"/>
      <x:c r="V2088" t="str">
        <x:v>Medium</x:v>
      </x:c>
      <x:c r="W2088" t="str">
        <x:v>Unreviewed synthetic seed</x:v>
      </x:c>
      <x:c r="X2088" t="str"/>
      <x:c r="Y2088" t="str"/>
    </x:row>
    <x:row r="2089">
      <x:c r="A2089" t="str">
        <x:v>Q02088</x:v>
      </x:c>
      <x:c r="B2089" t="str">
        <x:v>Necesito un report for Europe con worker type, active or terminated status para between January 1 and June 30, 2026.</x:v>
      </x:c>
      <x:c r="C2089" t="str">
        <x:v>Code-switch or mixed language</x:v>
      </x:c>
      <x:c r="D2089" t="str">
        <x:v>Code-switch or mixed language</x:v>
      </x:c>
      <x:c r="E2089" t="str">
        <x:v>Payroll Analyst</x:v>
      </x:c>
      <x:c r="F2089" t="str">
        <x:v>Medium</x:v>
      </x:c>
      <x:c r="G2089" t="str">
        <x:v>Answerable</x:v>
      </x:c>
      <x:c r="H2089" t="str">
        <x:v>Single report</x:v>
      </x:c>
      <x:c r="I2089" t="str">
        <x:v>1</x:v>
      </x:c>
      <x:c r="J2089" t="str">
        <x:v>R3078</x:v>
      </x:c>
      <x:c r="K2089" t="str">
        <x:v>AXIS - Worker Roster by Company - Quarterly</x:v>
      </x:c>
      <x:c r="L2089" t="str">
        <x:v>Workers for HCM</x:v>
      </x:c>
      <x:c r="M2089" t="str">
        <x:v>Advanced</x:v>
      </x:c>
      <x:c r="N2089" t="str">
        <x:v>Worker Type | Worker Status</x:v>
      </x:c>
      <x:c r="O2089" t="str"/>
      <x:c r="P2089" t="str"/>
      <x:c r="Q2089" t="str"/>
      <x:c r="R2089" t="str"/>
      <x:c r="S2089" t="str"/>
      <x:c r="T2089" t="str"/>
      <x:c r="U2089" t="str">
        <x:v>English mixed with Spanish or French</x:v>
      </x:c>
      <x:c r="V2089" t="str">
        <x:v>Low-Medium</x:v>
      </x:c>
      <x:c r="W2089" t="str">
        <x:v>Unreviewed synthetic seed</x:v>
      </x:c>
      <x:c r="X2089" t="str"/>
      <x:c r="Y2089" t="str"/>
    </x:row>
    <x:row r="2090">
      <x:c r="A2090" t="str">
        <x:v>Q02089</x:v>
      </x:c>
      <x:c r="B2090" t="str">
        <x:v>Read employee email sentiment and identify who dislikes leadership for Risk between January 1 and June 30, 2026.</x:v>
      </x:c>
      <x:c r="C2090" t="str">
        <x:v>No-answer or out-of-domain</x:v>
      </x:c>
      <x:c r="D2090" t="str">
        <x:v>No-answer or out-of-domain;unsupported capability or privacy boundary</x:v>
      </x:c>
      <x:c r="E2090" t="str">
        <x:v>People Manager</x:v>
      </x:c>
      <x:c r="F2090" t="str">
        <x:v>Medium</x:v>
      </x:c>
      <x:c r="G2090" t="str">
        <x:v>No answer</x:v>
      </x:c>
      <x:c r="H2090" t="str">
        <x:v>Abstain</x:v>
      </x:c>
      <x:c r="I2090" t="str">
        <x:v>1</x:v>
      </x:c>
      <x:c r="J2090" t="str"/>
      <x:c r="K2090" t="str"/>
      <x:c r="L2090" t="str"/>
      <x:c r="M2090" t="str"/>
      <x:c r="N2090" t="str"/>
      <x:c r="O2090" t="str"/>
      <x:c r="P2090" t="str"/>
      <x:c r="Q2090" t="str"/>
      <x:c r="R2090" t="str"/>
      <x:c r="S2090" t="str"/>
      <x:c r="T2090" t="str"/>
      <x:c r="U2090" t="str"/>
      <x:c r="V2090" t="str">
        <x:v>High</x:v>
      </x:c>
      <x:c r="W2090" t="str">
        <x:v>Unreviewed synthetic seed</x:v>
      </x:c>
      <x:c r="X2090" t="str"/>
      <x:c r="Y2090" t="str"/>
    </x:row>
    <x:row r="2091">
      <x:c r="A2091" t="str">
        <x:v>Q02090</x:v>
      </x:c>
      <x:c r="B2091" t="str">
        <x:v>Which single report covers awaiting action process type 3311, assigned to, Business Process Event, Completed Date, and business process type for Human Resources in New York as of June 30, 2026 for a town hall.</x:v>
      </x:c>
      <x:c r="C2091" t="str">
        <x:v>Multi-intent single-report</x:v>
      </x:c>
      <x:c r="D2091" t="str">
        <x:v>Multi-intent single-report</x:v>
      </x:c>
      <x:c r="E2091" t="str">
        <x:v>Talent Management Partner</x:v>
      </x:c>
      <x:c r="F2091" t="str">
        <x:v>Medium</x:v>
      </x:c>
      <x:c r="G2091" t="str">
        <x:v>Answerable</x:v>
      </x:c>
      <x:c r="H2091" t="str">
        <x:v>Single report if complete</x:v>
      </x:c>
      <x:c r="I2091" t="str">
        <x:v>4</x:v>
      </x:c>
      <x:c r="J2091" t="str">
        <x:v>R3314</x:v>
      </x:c>
      <x:c r="K2091" t="str">
        <x:v>AXIS - Awaiting Action by Process Type</x:v>
      </x:c>
      <x:c r="L2091" t="str">
        <x:v>All Business Process</x:v>
      </x:c>
      <x:c r="M2091" t="str">
        <x:v>Advanced</x:v>
      </x:c>
      <x:c r="N2091" t="str">
        <x:v>CF - Awaiting Action Process Type 3311 | Assigned To | Business Process Event | Completed Date | Business Process Type</x:v>
      </x:c>
      <x:c r="O2091" t="str"/>
      <x:c r="P2091" t="str"/>
      <x:c r="Q2091" t="str"/>
      <x:c r="R2091" t="str"/>
      <x:c r="S2091" t="str"/>
      <x:c r="T2091" t="str"/>
      <x:c r="U2091" t="str"/>
      <x:c r="V2091" t="str">
        <x:v>Medium</x:v>
      </x:c>
      <x:c r="W2091" t="str">
        <x:v>Unreviewed synthetic seed</x:v>
      </x:c>
      <x:c r="X2091" t="str"/>
      <x:c r="Y2091" t="str"/>
    </x:row>
    <x:row r="2092">
      <x:c r="A2092" t="str">
        <x:v>Q02091</x:v>
      </x:c>
      <x:c r="B2092" t="str">
        <x:v>Show office parking-space availability by employee for tomorrow for Europe this quarter.</x:v>
      </x:c>
      <x:c r="C2092" t="str">
        <x:v>No-answer or out-of-domain</x:v>
      </x:c>
      <x:c r="D2092" t="str">
        <x:v>No-answer or out-of-domain;unsupported capability or privacy boundary</x:v>
      </x:c>
      <x:c r="E2092" t="str">
        <x:v>Compliance Analyst</x:v>
      </x:c>
      <x:c r="F2092" t="str">
        <x:v>Medium</x:v>
      </x:c>
      <x:c r="G2092" t="str">
        <x:v>No answer</x:v>
      </x:c>
      <x:c r="H2092" t="str">
        <x:v>Abstain</x:v>
      </x:c>
      <x:c r="I2092" t="str">
        <x:v>1</x:v>
      </x:c>
      <x:c r="J2092" t="str"/>
      <x:c r="K2092" t="str"/>
      <x:c r="L2092" t="str"/>
      <x:c r="M2092" t="str"/>
      <x:c r="N2092" t="str"/>
      <x:c r="O2092" t="str"/>
      <x:c r="P2092" t="str"/>
      <x:c r="Q2092" t="str"/>
      <x:c r="R2092" t="str"/>
      <x:c r="S2092" t="str"/>
      <x:c r="T2092" t="str"/>
      <x:c r="U2092" t="str"/>
      <x:c r="V2092" t="str">
        <x:v>High</x:v>
      </x:c>
      <x:c r="W2092" t="str">
        <x:v>Unreviewed synthetic seed</x:v>
      </x:c>
      <x:c r="X2092" t="str"/>
      <x:c r="Y2092" t="str"/>
    </x:row>
    <x:row r="2093">
      <x:c r="A2093" t="str">
        <x:v>Q02092</x:v>
      </x:c>
      <x:c r="B2093" t="str">
        <x:v>I'm looking for talent reviews with objective completion for Underwriting in Dublin for a leadership review</x:v>
      </x:c>
      <x:c r="C2093" t="str">
        <x:v>Rare-field request</x:v>
      </x:c>
      <x:c r="D2093" t="str">
        <x:v>Rare-field request;low-frequency field</x:v>
      </x:c>
      <x:c r="E2093" t="str">
        <x:v>Compliance Analyst</x:v>
      </x:c>
      <x:c r="F2093" t="str">
        <x:v>Medium</x:v>
      </x:c>
      <x:c r="G2093" t="str">
        <x:v>Answerable</x:v>
      </x:c>
      <x:c r="H2093" t="str">
        <x:v>Single report</x:v>
      </x:c>
      <x:c r="I2093" t="str">
        <x:v>1</x:v>
      </x:c>
      <x:c r="J2093" t="str">
        <x:v>R0100</x:v>
      </x:c>
      <x:c r="K2093" t="str">
        <x:v>Goal Summary</x:v>
      </x:c>
      <x:c r="L2093" t="str">
        <x:v>Workers by Organization</x:v>
      </x:c>
      <x:c r="M2093" t="str">
        <x:v>Matrix</x:v>
      </x:c>
      <x:c r="N2093" t="str">
        <x:v>Goal Progress</x:v>
      </x:c>
      <x:c r="O2093" t="str"/>
      <x:c r="P2093" t="str"/>
      <x:c r="Q2093" t="str"/>
      <x:c r="R2093" t="str"/>
      <x:c r="S2093" t="str"/>
      <x:c r="T2093" t="str"/>
      <x:c r="U2093" t="str"/>
      <x:c r="V2093" t="str">
        <x:v>High</x:v>
      </x:c>
      <x:c r="W2093" t="str">
        <x:v>Unreviewed synthetic seed</x:v>
      </x:c>
      <x:c r="X2093" t="str"/>
      <x:c r="Y2093" t="str"/>
    </x:row>
    <x:row r="2094">
      <x:c r="A2094" t="str">
        <x:v>Q02093</x:v>
      </x:c>
      <x:c r="B2094" t="str">
        <x:v>Use that report again, just for Legal this time.</x:v>
      </x:c>
      <x:c r="C2094" t="str">
        <x:v>Conversation-style missing context</x:v>
      </x:c>
      <x:c r="D2094" t="str">
        <x:v>Conversation-style missing context;anaphora;missing prior turn</x:v>
      </x:c>
      <x:c r="E2094" t="str">
        <x:v>Data Steward</x:v>
      </x:c>
      <x:c r="F2094" t="str">
        <x:v>Medium</x:v>
      </x:c>
      <x:c r="G2094" t="str">
        <x:v>Partial / missing conversation context</x:v>
      </x:c>
      <x:c r="H2094" t="str">
        <x:v>Clarify then rank</x:v>
      </x:c>
      <x:c r="I2094" t="str">
        <x:v>1</x:v>
      </x:c>
      <x:c r="J2094" t="str">
        <x:v>R1478</x:v>
      </x:c>
      <x:c r="K2094" t="str">
        <x:v>AXIS - Turnover by Business Unit - Detail</x:v>
      </x:c>
      <x:c r="L2094" t="str">
        <x:v>Staffing Activities</x:v>
      </x:c>
      <x:c r="M2094" t="str">
        <x:v>Advanced</x:v>
      </x:c>
      <x:c r="N2094" t="str">
        <x:v>Snapshot Date</x:v>
      </x:c>
      <x:c r="O2094" t="str"/>
      <x:c r="P2094" t="str"/>
      <x:c r="Q2094" t="str"/>
      <x:c r="R2094" t="str"/>
      <x:c r="S2094" t="str"/>
      <x:c r="T2094" t="str"/>
      <x:c r="U2094" t="str"/>
      <x:c r="V2094" t="str">
        <x:v>Low</x:v>
      </x:c>
      <x:c r="W2094" t="str">
        <x:v>Unreviewed synthetic seed</x:v>
      </x:c>
      <x:c r="X2094" t="str"/>
      <x:c r="Y2094" t="str"/>
    </x:row>
    <x:row r="2095">
      <x:c r="A2095" t="str">
        <x:v>Q02094</x:v>
      </x:c>
      <x:c r="B2095" t="str">
        <x:v>Help me locate absence with Approved By, Units, Time Off Type, and time-off plan for North America in Canada for a compensation review limited to as of today; use End Date.</x:v>
      </x:c>
      <x:c r="C2095" t="str">
        <x:v>Time-sensitive request</x:v>
      </x:c>
      <x:c r="D2095" t="str">
        <x:v>Time-sensitive request;date semantics;freshness</x:v>
      </x:c>
      <x:c r="E2095" t="str">
        <x:v>Global Mobility Specialist</x:v>
      </x:c>
      <x:c r="F2095" t="str">
        <x:v>Medium</x:v>
      </x:c>
      <x:c r="G2095" t="str">
        <x:v>Answerable</x:v>
      </x:c>
      <x:c r="H2095" t="str">
        <x:v>Single report</x:v>
      </x:c>
      <x:c r="I2095" t="str">
        <x:v>1</x:v>
      </x:c>
      <x:c r="J2095" t="str">
        <x:v>R1213</x:v>
      </x:c>
      <x:c r="K2095" t="str">
        <x:v>AXIS - Historical Workforce by Region - Summary</x:v>
      </x:c>
      <x:c r="L2095" t="str">
        <x:v>Time Off by Date Taken</x:v>
      </x:c>
      <x:c r="M2095" t="str">
        <x:v>Advanced</x:v>
      </x:c>
      <x:c r="N2095" t="str">
        <x:v>Approved By | Units | Time Off Type | Time Off Plan | End Date</x:v>
      </x:c>
      <x:c r="O2095" t="str"/>
      <x:c r="P2095" t="str">
        <x:v>as of today</x:v>
      </x:c>
      <x:c r="Q2095" t="str"/>
      <x:c r="R2095" t="str"/>
      <x:c r="S2095" t="str"/>
      <x:c r="T2095" t="str"/>
      <x:c r="U2095" t="str"/>
      <x:c r="V2095" t="str">
        <x:v>Medium</x:v>
      </x:c>
      <x:c r="W2095" t="str">
        <x:v>Unreviewed synthetic seed</x:v>
      </x:c>
      <x:c r="X2095" t="str"/>
      <x:c r="Y2095" t="str"/>
    </x:row>
    <x:row r="2096">
      <x:c r="A2096" t="str">
        <x:v>Q02095</x:v>
      </x:c>
      <x:c r="B2096" t="str">
        <x:v>Can you find historical workforce data with gender, headnumber flag, and contingent worker type for Finance in the selected location last month for an executive briefing</x:v>
      </x:c>
      <x:c r="C2096" t="str">
        <x:v>Near-miss hard negative</x:v>
      </x:c>
      <x:c r="D2096" t="str">
        <x:v>Near-miss hard negative;similar metadata but missing required capability</x:v>
      </x:c>
      <x:c r="E2096" t="str">
        <x:v>Data Steward</x:v>
      </x:c>
      <x:c r="F2096" t="str">
        <x:v>Adversarial</x:v>
      </x:c>
      <x:c r="G2096" t="str">
        <x:v>Answerable</x:v>
      </x:c>
      <x:c r="H2096" t="str">
        <x:v>Single report</x:v>
      </x:c>
      <x:c r="I2096" t="str">
        <x:v>1</x:v>
      </x:c>
      <x:c r="J2096" t="str">
        <x:v>R0368</x:v>
      </x:c>
      <x:c r="K2096" t="str">
        <x:v>AXIS - Worker Trend by Month - Dashboard</x:v>
      </x:c>
      <x:c r="L2096" t="str">
        <x:v>Workers for HCM</x:v>
      </x:c>
      <x:c r="M2096" t="str">
        <x:v>Matrix</x:v>
      </x:c>
      <x:c r="N2096" t="str">
        <x:v>Gender | Headcount Indicator | Contingent Worker Type</x:v>
      </x:c>
      <x:c r="O2096" t="str"/>
      <x:c r="P2096" t="str"/>
      <x:c r="Q2096" t="str"/>
      <x:c r="R2096" t="str"/>
      <x:c r="S2096" t="str">
        <x:v>R0816</x:v>
      </x:c>
      <x:c r="T2096" t="str">
        <x:v>HCM Worker Trend by Quarter - Current</x:v>
      </x:c>
      <x:c r="U2096" t="str"/>
      <x:c r="V2096" t="str">
        <x:v>Medium-High</x:v>
      </x:c>
      <x:c r="W2096" t="str">
        <x:v>Unreviewed synthetic seed</x:v>
      </x:c>
      <x:c r="X2096" t="str"/>
      <x:c r="Y2096" t="str"/>
    </x:row>
    <x:row r="2097">
      <x:c r="A2097" t="str">
        <x:v>Q02096</x:v>
      </x:c>
      <x:c r="B2097" t="str">
        <x:v>Help me locate historical workforce data with Termination Reason, Termination Type, Snapshot Date, and Headcount Indicator for Bermuda in Hartford for an executive briefing limited to between January 1 and June 30, 2026; use termination date.</x:v>
      </x:c>
      <x:c r="C2097" t="str">
        <x:v>Time-sensitive request</x:v>
      </x:c>
      <x:c r="D2097" t="str">
        <x:v>Time-sensitive request;date semantics;freshness</x:v>
      </x:c>
      <x:c r="E2097" t="str">
        <x:v>Workforce Planning Analyst</x:v>
      </x:c>
      <x:c r="F2097" t="str">
        <x:v>Medium</x:v>
      </x:c>
      <x:c r="G2097" t="str">
        <x:v>Answerable</x:v>
      </x:c>
      <x:c r="H2097" t="str">
        <x:v>Single report</x:v>
      </x:c>
      <x:c r="I2097" t="str">
        <x:v>1</x:v>
      </x:c>
      <x:c r="J2097" t="str">
        <x:v>R2144</x:v>
      </x:c>
      <x:c r="K2097" t="str">
        <x:v>AXIS - Terminations by Month</x:v>
      </x:c>
      <x:c r="L2097" t="str">
        <x:v>Staffing Activities</x:v>
      </x:c>
      <x:c r="M2097" t="str">
        <x:v>Matrix</x:v>
      </x:c>
      <x:c r="N2097" t="str">
        <x:v>Termination Reason | Termination Type | Snapshot Date | Headcount Indicator | Termination Date</x:v>
      </x:c>
      <x:c r="O2097" t="str"/>
      <x:c r="P2097" t="str">
        <x:v>between January 1 and June 30, 2026</x:v>
      </x:c>
      <x:c r="Q2097" t="str"/>
      <x:c r="R2097" t="str"/>
      <x:c r="S2097" t="str"/>
      <x:c r="T2097" t="str"/>
      <x:c r="U2097" t="str"/>
      <x:c r="V2097" t="str">
        <x:v>Medium</x:v>
      </x:c>
      <x:c r="W2097" t="str">
        <x:v>Unreviewed synthetic seed</x:v>
      </x:c>
      <x:c r="X2097" t="str"/>
      <x:c r="Y2097" t="str"/>
    </x:row>
    <x:row r="2098">
      <x:c r="A2098" t="str">
        <x:v>Q02097</x:v>
      </x:c>
      <x:c r="B2098" t="str">
        <x:v>Could you point me to learning with Learner, Score, Completion Status, and Learning Assignment for Actuarial in the selected location the past 90 days for a town hall Filter it so prompt = Completion Date (Ending.</x:v>
      </x:c>
      <x:c r="C2098" t="str">
        <x:v>Prompt or filter constrained</x:v>
      </x:c>
      <x:c r="D2098" t="str">
        <x:v>Prompt or filter constrained;filterability</x:v>
      </x:c>
      <x:c r="E2098" t="str">
        <x:v>Compensation Analyst</x:v>
      </x:c>
      <x:c r="F2098" t="str">
        <x:v>Medium</x:v>
      </x:c>
      <x:c r="G2098" t="str">
        <x:v>Answerable</x:v>
      </x:c>
      <x:c r="H2098" t="str">
        <x:v>Single report</x:v>
      </x:c>
      <x:c r="I2098" t="str">
        <x:v>1</x:v>
      </x:c>
      <x:c r="J2098" t="str">
        <x:v>R2441</x:v>
      </x:c>
      <x:c r="K2098" t="str">
        <x:v>Learning Completion by Campaign - Current</x:v>
      </x:c>
      <x:c r="L2098" t="str">
        <x:v>Learning Enrollments</x:v>
      </x:c>
      <x:c r="M2098" t="str">
        <x:v>Advanced</x:v>
      </x:c>
      <x:c r="N2098" t="str">
        <x:v>Learner | Score | Completion Status | Learning Assignment</x:v>
      </x:c>
      <x:c r="O2098" t="str"/>
      <x:c r="P2098" t="str"/>
      <x:c r="Q2098" t="str"/>
      <x:c r="R2098" t="str">
        <x:v>prompt = Completion Date (Ending</x:v>
      </x:c>
      <x:c r="S2098" t="str"/>
      <x:c r="T2098" t="str"/>
      <x:c r="U2098" t="str"/>
      <x:c r="V2098" t="str">
        <x:v>Medium</x:v>
      </x:c>
      <x:c r="W2098" t="str">
        <x:v>Unreviewed synthetic seed</x:v>
      </x:c>
      <x:c r="X2098" t="str"/>
      <x:c r="Y2098" t="str"/>
    </x:row>
    <x:row r="2099">
      <x:c r="A2099" t="str">
        <x:v>Q02098</x:v>
      </x:c>
      <x:c r="B2099" t="str">
        <x:v>Could you point me to employee roster with CR Employee Contact Country Monthly 0182 and Employee Type for Legal in New York for an audit limited to as of today; use Effective Date.</x:v>
      </x:c>
      <x:c r="C2099" t="str">
        <x:v>Time-sensitive request</x:v>
      </x:c>
      <x:c r="D2099" t="str">
        <x:v>Time-sensitive request;date semantics;freshness</x:v>
      </x:c>
      <x:c r="E2099" t="str">
        <x:v>Learning Analyst</x:v>
      </x:c>
      <x:c r="F2099" t="str">
        <x:v>Medium</x:v>
      </x:c>
      <x:c r="G2099" t="str">
        <x:v>Answerable</x:v>
      </x:c>
      <x:c r="H2099" t="str">
        <x:v>Single report</x:v>
      </x:c>
      <x:c r="I2099" t="str">
        <x:v>1</x:v>
      </x:c>
      <x:c r="J2099" t="str">
        <x:v>R0185</x:v>
      </x:c>
      <x:c r="K2099" t="str">
        <x:v>CR_Employee Contact by Country - Monthly</x:v>
      </x:c>
      <x:c r="L2099" t="str">
        <x:v>All Active and Terminated</x:v>
      </x:c>
      <x:c r="M2099" t="str">
        <x:v>Advanced</x:v>
      </x:c>
      <x:c r="N2099" t="str">
        <x:v>CF - CR Employee Contact Country Monthly 0182 | Employee Type | Effective Date</x:v>
      </x:c>
      <x:c r="O2099" t="str"/>
      <x:c r="P2099" t="str">
        <x:v>as of today</x:v>
      </x:c>
      <x:c r="Q2099" t="str"/>
      <x:c r="R2099" t="str"/>
      <x:c r="S2099" t="str"/>
      <x:c r="T2099" t="str"/>
      <x:c r="U2099" t="str"/>
      <x:c r="V2099" t="str">
        <x:v>Medium</x:v>
      </x:c>
      <x:c r="W2099" t="str">
        <x:v>Unreviewed synthetic seed</x:v>
      </x:c>
      <x:c r="X2099" t="str"/>
      <x:c r="Y2099" t="str"/>
    </x:row>
    <x:row r="2100">
      <x:c r="A2100" t="str">
        <x:v>Q02099</x:v>
      </x:c>
      <x:c r="B2100" t="str">
        <x:v>Pull customer claims severity and insurance reserve projections for Finance this quarter.</x:v>
      </x:c>
      <x:c r="C2100" t="str">
        <x:v>No-answer or out-of-domain</x:v>
      </x:c>
      <x:c r="D2100" t="str">
        <x:v>No-answer or out-of-domain;unsupported capability or privacy boundary</x:v>
      </x:c>
      <x:c r="E2100" t="str">
        <x:v>Workforce Planning Analyst</x:v>
      </x:c>
      <x:c r="F2100" t="str">
        <x:v>Medium</x:v>
      </x:c>
      <x:c r="G2100" t="str">
        <x:v>No answer</x:v>
      </x:c>
      <x:c r="H2100" t="str">
        <x:v>Abstain</x:v>
      </x:c>
      <x:c r="I2100" t="str">
        <x:v>1</x:v>
      </x:c>
      <x:c r="J2100" t="str"/>
      <x:c r="K2100" t="str"/>
      <x:c r="L2100" t="str"/>
      <x:c r="M2100" t="str"/>
      <x:c r="N2100" t="str"/>
      <x:c r="O2100" t="str"/>
      <x:c r="P2100" t="str"/>
      <x:c r="Q2100" t="str"/>
      <x:c r="R2100" t="str"/>
      <x:c r="S2100" t="str"/>
      <x:c r="T2100" t="str"/>
      <x:c r="U2100" t="str"/>
      <x:c r="V2100" t="str">
        <x:v>High</x:v>
      </x:c>
      <x:c r="W2100" t="str">
        <x:v>Unreviewed synthetic seed</x:v>
      </x:c>
      <x:c r="X2100" t="str"/>
      <x:c r="Y2100" t="str"/>
    </x:row>
    <x:row r="2101">
      <x:c r="A2101" t="str">
        <x:v>Q02100</x:v>
      </x:c>
      <x:c r="B2101" t="str">
        <x:v>I'm preparing the monthly operating meeting for Operations. The audience does not know the Workday report names, so I need something that can show scheduled weekly hours, employee type, geographic region, worker type, active or terminated status. Please keep it scoped to the selected location and this month. I would prefer employee-level detail and need a report I can reuse rather than manually combining exports.</x:v>
      </x:c>
      <x:c r="C2101" t="str">
        <x:v>Long narrative request</x:v>
      </x:c>
      <x:c r="D2101" t="str">
        <x:v>Long narrative request</x:v>
      </x:c>
      <x:c r="E2101" t="str">
        <x:v>People Analytics Analyst</x:v>
      </x:c>
      <x:c r="F2101" t="str">
        <x:v>Medium</x:v>
      </x:c>
      <x:c r="G2101" t="str">
        <x:v>Answerable</x:v>
      </x:c>
      <x:c r="H2101" t="str">
        <x:v>Single report</x:v>
      </x:c>
      <x:c r="I2101" t="str">
        <x:v>1</x:v>
      </x:c>
      <x:c r="J2101" t="str">
        <x:v>R3087</x:v>
      </x:c>
      <x:c r="K2101" t="str">
        <x:v>Worker Demographics by Region - Monthly</x:v>
      </x:c>
      <x:c r="L2101" t="str">
        <x:v>All Workers</x:v>
      </x:c>
      <x:c r="M2101" t="str">
        <x:v>Matrix</x:v>
      </x:c>
      <x:c r="N2101" t="str">
        <x:v>Scheduled Weekly Hours | Employee Type | Region</x:v>
      </x:c>
      <x:c r="O2101" t="str">
        <x:v>Worker Type | Worker Status</x:v>
      </x:c>
      <x:c r="P2101" t="str">
        <x:v>Relative or explicit period in query</x:v>
      </x:c>
      <x:c r="Q2101" t="str"/>
      <x:c r="R2101" t="str"/>
      <x:c r="S2101" t="str"/>
      <x:c r="T2101" t="str"/>
      <x:c r="U2101" t="str"/>
      <x:c r="V2101" t="str">
        <x:v>Medium</x:v>
      </x:c>
      <x:c r="W2101" t="str">
        <x:v>Unreviewed synthetic seed</x:v>
      </x:c>
      <x:c r="X2101" t="str"/>
      <x:c r="Y2101" t="str"/>
    </x:row>
    <x:row r="2102">
      <x:c r="A2102" t="str">
        <x:v>Q02101</x:v>
      </x:c>
      <x:c r="B2102" t="str">
        <x:v>I'm looking for recruiting pipeline with application timing and application stage for Actuarial in Bermuda for a dashboard validation</x:v>
      </x:c>
      <x:c r="C2102" t="str">
        <x:v>Synonym or indirect wording</x:v>
      </x:c>
      <x:c r="D2102" t="str">
        <x:v>Synonym or indirect wording;semantic paraphrase</x:v>
      </x:c>
      <x:c r="E2102" t="str">
        <x:v>Benefits Analyst</x:v>
      </x:c>
      <x:c r="F2102" t="str">
        <x:v>Medium</x:v>
      </x:c>
      <x:c r="G2102" t="str">
        <x:v>Answerable</x:v>
      </x:c>
      <x:c r="H2102" t="str">
        <x:v>Single report</x:v>
      </x:c>
      <x:c r="I2102" t="str">
        <x:v>1</x:v>
      </x:c>
      <x:c r="J2102" t="str">
        <x:v>R0800</x:v>
      </x:c>
      <x:c r="K2102" t="str">
        <x:v>HCM Open Job Requisitions by Job</x:v>
      </x:c>
      <x:c r="L2102" t="str">
        <x:v>Job Posting Anchor</x:v>
      </x:c>
      <x:c r="M2102" t="str">
        <x:v>Advanced</x:v>
      </x:c>
      <x:c r="N2102" t="str">
        <x:v>Application Date | Application Stage</x:v>
      </x:c>
      <x:c r="O2102" t="str"/>
      <x:c r="P2102" t="str"/>
      <x:c r="Q2102" t="str"/>
      <x:c r="R2102" t="str"/>
      <x:c r="S2102" t="str"/>
      <x:c r="T2102" t="str"/>
      <x:c r="U2102" t="str">
        <x:v>No exact title or field wording</x:v>
      </x:c>
      <x:c r="V2102" t="str">
        <x:v>Medium</x:v>
      </x:c>
      <x:c r="W2102" t="str">
        <x:v>Unreviewed synthetic seed</x:v>
      </x:c>
      <x:c r="X2102" t="str"/>
      <x:c r="Y2102" t="str"/>
    </x:row>
    <x:row r="2103">
      <x:c r="A2103" t="str">
        <x:v>Q02102</x:v>
      </x:c>
      <x:c r="B2103" t="str">
        <x:v>What report can I use to see pay results with Earning Code and Net Pay for Actuarial in Bermuda last QTR for a workforce planning discussion</x:v>
      </x:c>
      <x:c r="C2103" t="str">
        <x:v>Acronym or abbreviation</x:v>
      </x:c>
      <x:c r="D2103" t="str">
        <x:v>Acronym or abbreviation</x:v>
      </x:c>
      <x:c r="E2103" t="str">
        <x:v>Workforce Planning Analyst</x:v>
      </x:c>
      <x:c r="F2103" t="str">
        <x:v>Medium</x:v>
      </x:c>
      <x:c r="G2103" t="str">
        <x:v>Answerable</x:v>
      </x:c>
      <x:c r="H2103" t="str">
        <x:v>Single report</x:v>
      </x:c>
      <x:c r="I2103" t="str">
        <x:v>1</x:v>
      </x:c>
      <x:c r="J2103" t="str">
        <x:v>R2462</x:v>
      </x:c>
      <x:c r="K2103" t="str">
        <x:v>AXIS - Payroll Inputs v2</x:v>
      </x:c>
      <x:c r="L2103" t="str">
        <x:v>Payroll Inputs</x:v>
      </x:c>
      <x:c r="M2103" t="str">
        <x:v>Advanced</x:v>
      </x:c>
      <x:c r="N2103" t="str">
        <x:v>Earning Code | Net Pay</x:v>
      </x:c>
      <x:c r="O2103" t="str"/>
      <x:c r="P2103" t="str"/>
      <x:c r="Q2103" t="str"/>
      <x:c r="R2103" t="str"/>
      <x:c r="S2103" t="str"/>
      <x:c r="T2103" t="str"/>
      <x:c r="U2103" t="str">
        <x:v>Acronyms and abbreviations</x:v>
      </x:c>
      <x:c r="V2103" t="str">
        <x:v>Medium</x:v>
      </x:c>
      <x:c r="W2103" t="str">
        <x:v>Unreviewed synthetic seed</x:v>
      </x:c>
      <x:c r="X2103" t="str"/>
      <x:c r="Y2103" t="str"/>
    </x:row>
    <x:row r="2104">
      <x:c r="A2104" t="str">
        <x:v>Q02103</x:v>
      </x:c>
      <x:c r="B2104" t="str">
        <x:v>Find the best flight prices for the HR team conference for North America as of today.</x:v>
      </x:c>
      <x:c r="C2104" t="str">
        <x:v>No-answer or out-of-domain</x:v>
      </x:c>
      <x:c r="D2104" t="str">
        <x:v>No-answer or out-of-domain;unsupported capability or privacy boundary</x:v>
      </x:c>
      <x:c r="E2104" t="str">
        <x:v>Recruiter</x:v>
      </x:c>
      <x:c r="F2104" t="str">
        <x:v>Medium</x:v>
      </x:c>
      <x:c r="G2104" t="str">
        <x:v>No answer</x:v>
      </x:c>
      <x:c r="H2104" t="str">
        <x:v>Abstain</x:v>
      </x:c>
      <x:c r="I2104" t="str">
        <x:v>1</x:v>
      </x:c>
      <x:c r="J2104" t="str"/>
      <x:c r="K2104" t="str"/>
      <x:c r="L2104" t="str"/>
      <x:c r="M2104" t="str"/>
      <x:c r="N2104" t="str"/>
      <x:c r="O2104" t="str"/>
      <x:c r="P2104" t="str"/>
      <x:c r="Q2104" t="str"/>
      <x:c r="R2104" t="str"/>
      <x:c r="S2104" t="str"/>
      <x:c r="T2104" t="str"/>
      <x:c r="U2104" t="str"/>
      <x:c r="V2104" t="str">
        <x:v>High</x:v>
      </x:c>
      <x:c r="W2104" t="str">
        <x:v>Unreviewed synthetic seed</x:v>
      </x:c>
      <x:c r="X2104" t="str"/>
      <x:c r="Y2104" t="str"/>
    </x:row>
    <x:row r="2105">
      <x:c r="A2105" t="str">
        <x:v>Q02104</x:v>
      </x:c>
      <x:c r="B2105" t="str">
        <x:v>What single report can I use to cover Country, worker type, supervisory org, worker identifier, age, and age band for North America in Toronto the past 30 days for an audit.</x:v>
      </x:c>
      <x:c r="C2105" t="str">
        <x:v>Multi-intent single-report</x:v>
      </x:c>
      <x:c r="D2105" t="str">
        <x:v>Multi-intent single-report</x:v>
      </x:c>
      <x:c r="E2105" t="str">
        <x:v>Talent Management Partner</x:v>
      </x:c>
      <x:c r="F2105" t="str">
        <x:v>Medium</x:v>
      </x:c>
      <x:c r="G2105" t="str">
        <x:v>Answerable</x:v>
      </x:c>
      <x:c r="H2105" t="str">
        <x:v>Single report if complete</x:v>
      </x:c>
      <x:c r="I2105" t="str">
        <x:v>4</x:v>
      </x:c>
      <x:c r="J2105" t="str">
        <x:v>R0997</x:v>
      </x:c>
      <x:c r="K2105" t="str">
        <x:v>AXIS - Worker Roster by Country</x:v>
      </x:c>
      <x:c r="L2105" t="str">
        <x:v>Employees by Organization</x:v>
      </x:c>
      <x:c r="M2105" t="str">
        <x:v>Advanced</x:v>
      </x:c>
      <x:c r="N2105" t="str">
        <x:v>Country | Worker Type | Supervisory Organization | Employee ID | Age | Age Band</x:v>
      </x:c>
      <x:c r="O2105" t="str"/>
      <x:c r="P2105" t="str"/>
      <x:c r="Q2105" t="str"/>
      <x:c r="R2105" t="str"/>
      <x:c r="S2105" t="str"/>
      <x:c r="T2105" t="str"/>
      <x:c r="U2105" t="str"/>
      <x:c r="V2105" t="str">
        <x:v>Medium</x:v>
      </x:c>
      <x:c r="W2105" t="str">
        <x:v>Unreviewed synthetic seed</x:v>
      </x:c>
      <x:c r="X2105" t="str"/>
      <x:c r="Y2105" t="str"/>
    </x:row>
    <x:row r="2106">
      <x:c r="A2106" t="str">
        <x:v>Q02105</x:v>
      </x:c>
      <x:c r="B2106" t="str">
        <x:v>Can you find a single report that covers talent pool, review template, Overall Rating, and goal status for Corporate in London the last 12 months for a leadership review.</x:v>
      </x:c>
      <x:c r="C2106" t="str">
        <x:v>Multi-intent single-report</x:v>
      </x:c>
      <x:c r="D2106" t="str">
        <x:v>Multi-intent single-report</x:v>
      </x:c>
      <x:c r="E2106" t="str">
        <x:v>Compensation Analyst</x:v>
      </x:c>
      <x:c r="F2106" t="str">
        <x:v>Hard</x:v>
      </x:c>
      <x:c r="G2106" t="str">
        <x:v>Answerable</x:v>
      </x:c>
      <x:c r="H2106" t="str">
        <x:v>Single report if complete</x:v>
      </x:c>
      <x:c r="I2106" t="str">
        <x:v>2</x:v>
      </x:c>
      <x:c r="J2106" t="str">
        <x:v>R1253</x:v>
      </x:c>
      <x:c r="K2106" t="str">
        <x:v>HCM Talent Review by Review Cycle - Monthly</x:v>
      </x:c>
      <x:c r="L2106" t="str">
        <x:v>All Workers</x:v>
      </x:c>
      <x:c r="M2106" t="str">
        <x:v>Advanced</x:v>
      </x:c>
      <x:c r="N2106" t="str">
        <x:v>Talent Pool | Review Template | Overall Rating | Goal Status</x:v>
      </x:c>
      <x:c r="O2106" t="str"/>
      <x:c r="P2106" t="str"/>
      <x:c r="Q2106" t="str"/>
      <x:c r="R2106" t="str"/>
      <x:c r="S2106" t="str"/>
      <x:c r="T2106" t="str"/>
      <x:c r="U2106" t="str"/>
      <x:c r="V2106" t="str">
        <x:v>Medium</x:v>
      </x:c>
      <x:c r="W2106" t="str">
        <x:v>Unreviewed synthetic seed</x:v>
      </x:c>
      <x:c r="X2106" t="str"/>
      <x:c r="Y2106" t="str"/>
    </x:row>
    <x:row r="2107">
      <x:c r="A2107" t="str">
        <x:v>Q02106</x:v>
      </x:c>
      <x:c r="B2107" t="str">
        <x:v>Open "DAX Leave Details by Leave Type - Historical" from data source "Leave of Absence" as a Advanced report. Confirm it includes Request Status, Balance and uses the prompt "Time Off Plans for Time".</x:v>
      </x:c>
      <x:c r="C2107" t="str">
        <x:v>Exact title or technical lookup</x:v>
      </x:c>
      <x:c r="D2107" t="str">
        <x:v>Exact title or technical lookup</x:v>
      </x:c>
      <x:c r="E2107" t="str">
        <x:v>HR Operations Specialist</x:v>
      </x:c>
      <x:c r="F2107" t="str">
        <x:v>Medium</x:v>
      </x:c>
      <x:c r="G2107" t="str">
        <x:v>Answerable</x:v>
      </x:c>
      <x:c r="H2107" t="str">
        <x:v>Single report</x:v>
      </x:c>
      <x:c r="I2107" t="str">
        <x:v>1</x:v>
      </x:c>
      <x:c r="J2107" t="str">
        <x:v>R2396</x:v>
      </x:c>
      <x:c r="K2107" t="str">
        <x:v>DAX Leave Details by Leave Type - Historical</x:v>
      </x:c>
      <x:c r="L2107" t="str">
        <x:v>Leave of Absence</x:v>
      </x:c>
      <x:c r="M2107" t="str">
        <x:v>Advanced</x:v>
      </x:c>
      <x:c r="N2107" t="str">
        <x:v>Request Status | Balance</x:v>
      </x:c>
      <x:c r="O2107" t="str"/>
      <x:c r="P2107" t="str"/>
      <x:c r="Q2107" t="str"/>
      <x:c r="R2107" t="str"/>
      <x:c r="S2107" t="str"/>
      <x:c r="T2107" t="str"/>
      <x:c r="U2107" t="str"/>
      <x:c r="V2107" t="str">
        <x:v>High</x:v>
      </x:c>
      <x:c r="W2107" t="str">
        <x:v>Unreviewed synthetic seed</x:v>
      </x:c>
      <x:c r="X2107" t="str"/>
      <x:c r="Y2107" t="str"/>
    </x:row>
    <x:row r="2108">
      <x:c r="A2108" t="str">
        <x:v>Q02107</x:v>
      </x:c>
      <x:c r="B2108" t="str">
        <x:v>Pull the previous report and switch the filter to Toronto.</x:v>
      </x:c>
      <x:c r="C2108" t="str">
        <x:v>Conversation-style missing context</x:v>
      </x:c>
      <x:c r="D2108" t="str">
        <x:v>Conversation-style missing context;anaphora;missing prior turn</x:v>
      </x:c>
      <x:c r="E2108" t="str">
        <x:v>Learning Analyst</x:v>
      </x:c>
      <x:c r="F2108" t="str">
        <x:v>Medium</x:v>
      </x:c>
      <x:c r="G2108" t="str">
        <x:v>Partial / missing conversation context</x:v>
      </x:c>
      <x:c r="H2108" t="str">
        <x:v>Clarify then rank</x:v>
      </x:c>
      <x:c r="I2108" t="str">
        <x:v>1</x:v>
      </x:c>
      <x:c r="J2108" t="str">
        <x:v>R2974</x:v>
      </x:c>
      <x:c r="K2108" t="str">
        <x:v>AXIS - Position Changes by Country - YTD</x:v>
      </x:c>
      <x:c r="L2108" t="str">
        <x:v>Terminations</x:v>
      </x:c>
      <x:c r="M2108" t="str">
        <x:v>Advanced</x:v>
      </x:c>
      <x:c r="N2108" t="str">
        <x:v>Job Profile</x:v>
      </x:c>
      <x:c r="O2108" t="str"/>
      <x:c r="P2108" t="str"/>
      <x:c r="Q2108" t="str"/>
      <x:c r="R2108" t="str"/>
      <x:c r="S2108" t="str"/>
      <x:c r="T2108" t="str"/>
      <x:c r="U2108" t="str"/>
      <x:c r="V2108" t="str">
        <x:v>Low</x:v>
      </x:c>
      <x:c r="W2108" t="str">
        <x:v>Unreviewed synthetic seed</x:v>
      </x:c>
      <x:c r="X2108" t="str"/>
      <x:c r="Y2108" t="str"/>
    </x:row>
    <x:row r="2109">
      <x:c r="A2109" t="str">
        <x:v>Q02108</x:v>
      </x:c>
      <x:c r="B2109" t="str">
        <x:v>Could you point me to tools: analysis with object id and session id for Legal in Toronto this month for an executive briefing</x:v>
      </x:c>
      <x:c r="C2109" t="str">
        <x:v>Synonym or indirect wording</x:v>
      </x:c>
      <x:c r="D2109" t="str">
        <x:v>Synonym or indirect wording;semantic paraphrase</x:v>
      </x:c>
      <x:c r="E2109" t="str">
        <x:v>Employee Relations Partner</x:v>
      </x:c>
      <x:c r="F2109" t="str">
        <x:v>Medium</x:v>
      </x:c>
      <x:c r="G2109" t="str">
        <x:v>Answerable</x:v>
      </x:c>
      <x:c r="H2109" t="str">
        <x:v>Single report</x:v>
      </x:c>
      <x:c r="I2109" t="str">
        <x:v>1</x:v>
      </x:c>
      <x:c r="J2109" t="str">
        <x:v>R0019</x:v>
      </x:c>
      <x:c r="K2109" t="str">
        <x:v>HCM User Activity by Date v3</x:v>
      </x:c>
      <x:c r="L2109" t="str">
        <x:v>All Workers</x:v>
      </x:c>
      <x:c r="M2109" t="str">
        <x:v>Advanced</x:v>
      </x:c>
      <x:c r="N2109" t="str">
        <x:v>Object ID | Session ID</x:v>
      </x:c>
      <x:c r="O2109" t="str"/>
      <x:c r="P2109" t="str"/>
      <x:c r="Q2109" t="str"/>
      <x:c r="R2109" t="str"/>
      <x:c r="S2109" t="str"/>
      <x:c r="T2109" t="str"/>
      <x:c r="U2109" t="str">
        <x:v>No exact title or field wording</x:v>
      </x:c>
      <x:c r="V2109" t="str">
        <x:v>Medium</x:v>
      </x:c>
      <x:c r="W2109" t="str">
        <x:v>Unreviewed synthetic seed</x:v>
      </x:c>
      <x:c r="X2109" t="str"/>
      <x:c r="Y2109" t="str"/>
    </x:row>
    <x:row r="2110">
      <x:c r="A2110" t="str">
        <x:v>Q02109</x:v>
      </x:c>
      <x:c r="B2110" t="str">
        <x:v>I need workflow with Rescind Reason, Due Date, and Initiated By for Legal in Bermuda between January 1 and June 30, 2026 for a town hall, but exclude blank locations.</x:v>
      </x:c>
      <x:c r="C2110" t="str">
        <x:v>Negation or exclusion</x:v>
      </x:c>
      <x:c r="D2110" t="str">
        <x:v>Negation or exclusion;negative constraint</x:v>
      </x:c>
      <x:c r="E2110" t="str">
        <x:v>HR Operations Specialist</x:v>
      </x:c>
      <x:c r="F2110" t="str">
        <x:v>Medium</x:v>
      </x:c>
      <x:c r="G2110" t="str">
        <x:v>Answerable</x:v>
      </x:c>
      <x:c r="H2110" t="str">
        <x:v>Single report</x:v>
      </x:c>
      <x:c r="I2110" t="str">
        <x:v>1</x:v>
      </x:c>
      <x:c r="J2110" t="str">
        <x:v>R0319</x:v>
      </x:c>
      <x:c r="K2110" t="str">
        <x:v>AXIS - Rescinds by Assignee - Copy</x:v>
      </x:c>
      <x:c r="L2110" t="str">
        <x:v>All Business Process</x:v>
      </x:c>
      <x:c r="M2110" t="str">
        <x:v>Matrix</x:v>
      </x:c>
      <x:c r="N2110" t="str">
        <x:v>Rescind Reason | Due Date | Initiated By</x:v>
      </x:c>
      <x:c r="O2110" t="str"/>
      <x:c r="P2110" t="str"/>
      <x:c r="Q2110" t="str"/>
      <x:c r="R2110" t="str">
        <x:v>exclude blank locations</x:v>
      </x:c>
      <x:c r="S2110" t="str"/>
      <x:c r="T2110" t="str"/>
      <x:c r="U2110" t="str"/>
      <x:c r="V2110" t="str">
        <x:v>Medium</x:v>
      </x:c>
      <x:c r="W2110" t="str">
        <x:v>Unreviewed synthetic seed</x:v>
      </x:c>
      <x:c r="X2110" t="str"/>
      <x:c r="Y2110" t="str"/>
    </x:row>
    <x:row r="2111">
      <x:c r="A2111" t="str">
        <x:v>Q02110</x:v>
      </x:c>
      <x:c r="B2111" t="str">
        <x:v>Do we have a single report that covers ending headnumber, Headcount, beginning headnumber, Snapshot Date, Headcount Indicator, and as of timing for North America in the United States as of June 30, 2026 for a workforce planning discussion.</x:v>
      </x:c>
      <x:c r="C2111" t="str">
        <x:v>Multi-intent single-report</x:v>
      </x:c>
      <x:c r="D2111" t="str">
        <x:v>Multi-intent single-report</x:v>
      </x:c>
      <x:c r="E2111" t="str">
        <x:v>Workforce Planning Analyst</x:v>
      </x:c>
      <x:c r="F2111" t="str">
        <x:v>Medium</x:v>
      </x:c>
      <x:c r="G2111" t="str">
        <x:v>Answerable</x:v>
      </x:c>
      <x:c r="H2111" t="str">
        <x:v>Single report if complete</x:v>
      </x:c>
      <x:c r="I2111" t="str">
        <x:v>3</x:v>
      </x:c>
      <x:c r="J2111" t="str">
        <x:v>R3188</x:v>
      </x:c>
      <x:c r="K2111" t="str">
        <x:v>Headcount by Month - Monthly</x:v>
      </x:c>
      <x:c r="L2111" t="str">
        <x:v>Staffing Activities</x:v>
      </x:c>
      <x:c r="M2111" t="str">
        <x:v>Matrix</x:v>
      </x:c>
      <x:c r="N2111" t="str">
        <x:v>Ending Headcount | Headcount | Beginning Headcount | Snapshot Date | Headcount Indicator | As of Date</x:v>
      </x:c>
      <x:c r="O2111" t="str"/>
      <x:c r="P2111" t="str"/>
      <x:c r="Q2111" t="str"/>
      <x:c r="R2111" t="str"/>
      <x:c r="S2111" t="str"/>
      <x:c r="T2111" t="str"/>
      <x:c r="U2111" t="str"/>
      <x:c r="V2111" t="str">
        <x:v>Medium</x:v>
      </x:c>
      <x:c r="W2111" t="str">
        <x:v>Unreviewed synthetic seed</x:v>
      </x:c>
      <x:c r="X2111" t="str"/>
      <x:c r="Y2111" t="str"/>
    </x:row>
    <x:row r="2112">
      <x:c r="A2112" t="str">
        <x:v>Q02111</x:v>
      </x:c>
      <x:c r="B2112" t="str">
        <x:v>What report can I use to see employee roster with full-time equivalent, Email Address, and Worker Type for Corporate in New York for Q2 2026</x:v>
      </x:c>
      <x:c r="C2112" t="str">
        <x:v>Common direct request</x:v>
      </x:c>
      <x:c r="D2112" t="str">
        <x:v>Common direct request</x:v>
      </x:c>
      <x:c r="E2112" t="str">
        <x:v>HR Operations Specialist</x:v>
      </x:c>
      <x:c r="F2112" t="str">
        <x:v>Easy</x:v>
      </x:c>
      <x:c r="G2112" t="str">
        <x:v>Answerable</x:v>
      </x:c>
      <x:c r="H2112" t="str">
        <x:v>Single report</x:v>
      </x:c>
      <x:c r="I2112" t="str">
        <x:v>1</x:v>
      </x:c>
      <x:c r="J2112" t="str">
        <x:v>R0857</x:v>
      </x:c>
      <x:c r="K2112" t="str">
        <x:v>OSV-Employee Status by Company - YTD</x:v>
      </x:c>
      <x:c r="L2112" t="str">
        <x:v>Workers for HCM</x:v>
      </x:c>
      <x:c r="M2112" t="str">
        <x:v>Advanced</x:v>
      </x:c>
      <x:c r="N2112" t="str">
        <x:v>FTE | Email Address | Worker Type</x:v>
      </x:c>
      <x:c r="O2112" t="str"/>
      <x:c r="P2112" t="str"/>
      <x:c r="Q2112" t="str"/>
      <x:c r="R2112" t="str"/>
      <x:c r="S2112" t="str"/>
      <x:c r="T2112" t="str"/>
      <x:c r="U2112" t="str"/>
      <x:c r="V2112" t="str">
        <x:v>Medium-High</x:v>
      </x:c>
      <x:c r="W2112" t="str">
        <x:v>Unreviewed synthetic seed</x:v>
      </x:c>
      <x:c r="X2112" t="str"/>
      <x:c r="Y2112" t="str"/>
    </x:row>
    <x:row r="2113">
      <x:c r="A2113" t="str">
        <x:v>Q02112</x:v>
      </x:c>
      <x:c r="B2113" t="str">
        <x:v>I'm looking for compensation review with Compensation Review, Allowance Amount, and base compensation for Claims in the United States last quarter for a town hall Filter it so company = AXIS Re; prompt = Compensation Review.</x:v>
      </x:c>
      <x:c r="C2113" t="str">
        <x:v>Prompt or filter constrained</x:v>
      </x:c>
      <x:c r="D2113" t="str">
        <x:v>Prompt or filter constrained;filterability</x:v>
      </x:c>
      <x:c r="E2113" t="str">
        <x:v>Recruiter</x:v>
      </x:c>
      <x:c r="F2113" t="str">
        <x:v>Medium</x:v>
      </x:c>
      <x:c r="G2113" t="str">
        <x:v>Answerable</x:v>
      </x:c>
      <x:c r="H2113" t="str">
        <x:v>Single report</x:v>
      </x:c>
      <x:c r="I2113" t="str">
        <x:v>1</x:v>
      </x:c>
      <x:c r="J2113" t="str">
        <x:v>R0496</x:v>
      </x:c>
      <x:c r="K2113" t="str">
        <x:v>AXIS - Allowance by Manager</x:v>
      </x:c>
      <x:c r="L2113" t="str">
        <x:v>All Compensation Grades</x:v>
      </x:c>
      <x:c r="M2113" t="str">
        <x:v>Advanced</x:v>
      </x:c>
      <x:c r="N2113" t="str">
        <x:v>Compensation Review | Allowance Amount | Base Pay</x:v>
      </x:c>
      <x:c r="O2113" t="str"/>
      <x:c r="P2113" t="str"/>
      <x:c r="Q2113" t="str"/>
      <x:c r="R2113" t="str">
        <x:v>company = AXIS Re; prompt = Compensation Review</x:v>
      </x:c>
      <x:c r="S2113" t="str"/>
      <x:c r="T2113" t="str"/>
      <x:c r="U2113" t="str"/>
      <x:c r="V2113" t="str">
        <x:v>Medium</x:v>
      </x:c>
      <x:c r="W2113" t="str">
        <x:v>Unreviewed synthetic seed</x:v>
      </x:c>
      <x:c r="X2113" t="str"/>
      <x:c r="Y2113" t="str"/>
    </x:row>
    <x:row r="2114">
      <x:c r="A2114" t="str">
        <x:v>Q02113</x:v>
      </x:c>
      <x:c r="B2114" t="str">
        <x:v>I need to cover geographic region and age; employee loss rate and leaver count for Human Resources in Toronto as of today. If no single report supports everything, return the smallest set of reports that covers the full request for an audit.</x:v>
      </x:c>
      <x:c r="C2114" t="str">
        <x:v>Multi-intent report bundle</x:v>
      </x:c>
      <x:c r="D2114" t="str">
        <x:v>Multi-intent report bundle</x:v>
      </x:c>
      <x:c r="E2114" t="str">
        <x:v>People Manager</x:v>
      </x:c>
      <x:c r="F2114" t="str">
        <x:v>Hard</x:v>
      </x:c>
      <x:c r="G2114" t="str">
        <x:v>Answerable</x:v>
      </x:c>
      <x:c r="H2114" t="str">
        <x:v>Report bundle</x:v>
      </x:c>
      <x:c r="I2114" t="str">
        <x:v>2</x:v>
      </x:c>
      <x:c r="J2114" t="str">
        <x:v>R2324 | R3037</x:v>
      </x:c>
      <x:c r="K2114" t="str">
        <x:v>AXIS - Worker Demographics by Region - Dashboard | AXIS - Attrition by Region</x:v>
      </x:c>
      <x:c r="L2114" t="str">
        <x:v>All Active and Terminated | Business Process Events</x:v>
      </x:c>
      <x:c r="M2114" t="str">
        <x:v>Advanced | Advanced</x:v>
      </x:c>
      <x:c r="N2114" t="str">
        <x:v>Region | Age | Attrition Rate | Termination Count</x:v>
      </x:c>
      <x:c r="O2114" t="str"/>
      <x:c r="P2114" t="str"/>
      <x:c r="Q2114" t="str"/>
      <x:c r="R2114" t="str"/>
      <x:c r="S2114" t="str"/>
      <x:c r="T2114" t="str"/>
      <x:c r="U2114" t="str"/>
      <x:c r="V2114" t="str">
        <x:v>Medium</x:v>
      </x:c>
      <x:c r="W2114" t="str">
        <x:v>Unreviewed synthetic seed</x:v>
      </x:c>
      <x:c r="X2114" t="str"/>
      <x:c r="Y2114" t="str"/>
    </x:row>
    <x:row r="2115">
      <x:c r="A2115" t="str">
        <x:v>Q02114</x:v>
      </x:c>
      <x:c r="B2115" t="str">
        <x:v>Goal Status report for a one-time request from Compliance Analyst.</x:v>
      </x:c>
      <x:c r="C2115" t="str">
        <x:v>Short or underspecified</x:v>
      </x:c>
      <x:c r="D2115" t="str">
        <x:v>Short or underspecified</x:v>
      </x:c>
      <x:c r="E2115" t="str">
        <x:v>Compliance Analyst</x:v>
      </x:c>
      <x:c r="F2115" t="str">
        <x:v>Medium</x:v>
      </x:c>
      <x:c r="G2115" t="str">
        <x:v>Partial / needs clarification</x:v>
      </x:c>
      <x:c r="H2115" t="str">
        <x:v>Clarify then rank</x:v>
      </x:c>
      <x:c r="I2115" t="str">
        <x:v>1</x:v>
      </x:c>
      <x:c r="J2115" t="str">
        <x:v>R2464</x:v>
      </x:c>
      <x:c r="K2115" t="str">
        <x:v>HCM Goal Progress by Rating</x:v>
      </x:c>
      <x:c r="L2115" t="str">
        <x:v>Employee Reviews for</x:v>
      </x:c>
      <x:c r="M2115" t="str">
        <x:v>Matrix</x:v>
      </x:c>
      <x:c r="N2115" t="str">
        <x:v>Goal Status</x:v>
      </x:c>
      <x:c r="O2115" t="str"/>
      <x:c r="P2115" t="str"/>
      <x:c r="Q2115" t="str"/>
      <x:c r="R2115" t="str"/>
      <x:c r="S2115" t="str"/>
      <x:c r="T2115" t="str"/>
      <x:c r="U2115" t="str"/>
      <x:c r="V2115" t="str">
        <x:v>Low</x:v>
      </x:c>
      <x:c r="W2115" t="str">
        <x:v>Unreviewed synthetic seed</x:v>
      </x:c>
      <x:c r="X2115" t="str"/>
      <x:c r="Y2115" t="str"/>
    </x:row>
    <x:row r="2116">
      <x:c r="A2116" t="str">
        <x:v>Q02115</x:v>
      </x:c>
      <x:c r="B2116" t="str">
        <x:v>Can you find employee roster with Country, Worker Type, and actiev or termgnated status for Human Resources in Dublin the last 12 months for a workforce planning discussion</x:v>
      </x:c>
      <x:c r="C2116" t="str">
        <x:v>Misspelling or noisy text</x:v>
      </x:c>
      <x:c r="D2116" t="str">
        <x:v>Misspelling or noisy text</x:v>
      </x:c>
      <x:c r="E2116" t="str">
        <x:v>People Manager</x:v>
      </x:c>
      <x:c r="F2116" t="str">
        <x:v>Medium</x:v>
      </x:c>
      <x:c r="G2116" t="str">
        <x:v>Answerable</x:v>
      </x:c>
      <x:c r="H2116" t="str">
        <x:v>Single report</x:v>
      </x:c>
      <x:c r="I2116" t="str">
        <x:v>1</x:v>
      </x:c>
      <x:c r="J2116" t="str">
        <x:v>R1269</x:v>
      </x:c>
      <x:c r="K2116" t="str">
        <x:v>AXIS - Worker Location by Country - Quarterly</x:v>
      </x:c>
      <x:c r="L2116" t="str">
        <x:v>Workers for HCM</x:v>
      </x:c>
      <x:c r="M2116" t="str">
        <x:v>Advanced</x:v>
      </x:c>
      <x:c r="N2116" t="str">
        <x:v>Country | Worker Type | Worker Status</x:v>
      </x:c>
      <x:c r="O2116" t="str"/>
      <x:c r="P2116" t="str"/>
      <x:c r="Q2116" t="str"/>
      <x:c r="R2116" t="str"/>
      <x:c r="S2116" t="str"/>
      <x:c r="T2116" t="str"/>
      <x:c r="U2116" t="str">
        <x:v>Typos; casing variation; chat shorthand</x:v>
      </x:c>
      <x:c r="V2116" t="str">
        <x:v>Medium</x:v>
      </x:c>
      <x:c r="W2116" t="str">
        <x:v>Unreviewed synthetic seed</x:v>
      </x:c>
      <x:c r="X2116" t="str"/>
      <x:c r="Y2116" t="str"/>
    </x:row>
    <x:row r="2117">
      <x:c r="A2117" t="str">
        <x:v>Q02116</x:v>
      </x:c>
      <x:c r="B2117" t="str">
        <x:v>Find the report named "AXIS - Vacant Positions by Job Family"—I specifically need using the All Positions including data source, with open or filled status, role family. Do not return the other report with the same title.</x:v>
      </x:c>
      <x:c r="C2117" t="str">
        <x:v>Duplicate-title disambiguation</x:v>
      </x:c>
      <x:c r="D2117" t="str">
        <x:v>Duplicate-title disambiguation;duplicate group size 2</x:v>
      </x:c>
      <x:c r="E2117" t="str">
        <x:v>Recruiter</x:v>
      </x:c>
      <x:c r="F2117" t="str">
        <x:v>Adversarial</x:v>
      </x:c>
      <x:c r="G2117" t="str">
        <x:v>Answerable</x:v>
      </x:c>
      <x:c r="H2117" t="str">
        <x:v>Single report</x:v>
      </x:c>
      <x:c r="I2117" t="str">
        <x:v>1</x:v>
      </x:c>
      <x:c r="J2117" t="str">
        <x:v>R3210</x:v>
      </x:c>
      <x:c r="K2117" t="str">
        <x:v>AXIS - Vacant Positions by Job Family</x:v>
      </x:c>
      <x:c r="L2117" t="str">
        <x:v>All Positions including</x:v>
      </x:c>
      <x:c r="M2117" t="str">
        <x:v>Advanced</x:v>
      </x:c>
      <x:c r="N2117" t="str">
        <x:v>Position Status | Job Family</x:v>
      </x:c>
      <x:c r="O2117" t="str"/>
      <x:c r="P2117" t="str"/>
      <x:c r="Q2117" t="str"/>
      <x:c r="R2117" t="str">
        <x:v>using the All Positions including data source</x:v>
      </x:c>
      <x:c r="S2117" t="str">
        <x:v>R3970</x:v>
      </x:c>
      <x:c r="T2117" t="str">
        <x:v>AXIS - Vacant Positions by Job Family</x:v>
      </x:c>
      <x:c r="U2117" t="str"/>
      <x:c r="V2117" t="str">
        <x:v>High</x:v>
      </x:c>
      <x:c r="W2117" t="str">
        <x:v>Unreviewed synthetic seed</x:v>
      </x:c>
      <x:c r="X2117" t="str"/>
      <x:c r="Y2117" t="str"/>
    </x:row>
    <x:row r="2118">
      <x:c r="A2118" t="str">
        <x:v>Q02117</x:v>
      </x:c>
      <x:c r="B2118" t="str">
        <x:v>Do we have a report for set up compensation with default amount for Legal in New York the last 12 months for a recruiting review</x:v>
      </x:c>
      <x:c r="C2118" t="str">
        <x:v>Rare-field request</x:v>
      </x:c>
      <x:c r="D2118" t="str">
        <x:v>Rare-field request;low-frequency field</x:v>
      </x:c>
      <x:c r="E2118" t="str">
        <x:v>Payroll Analyst</x:v>
      </x:c>
      <x:c r="F2118" t="str">
        <x:v>Medium</x:v>
      </x:c>
      <x:c r="G2118" t="str">
        <x:v>Answerable</x:v>
      </x:c>
      <x:c r="H2118" t="str">
        <x:v>Single report</x:v>
      </x:c>
      <x:c r="I2118" t="str">
        <x:v>1</x:v>
      </x:c>
      <x:c r="J2118" t="str">
        <x:v>R1067</x:v>
      </x:c>
      <x:c r="K2118" t="str">
        <x:v>AXIS - Compensation Eligibility Setup by Company - YTD</x:v>
      </x:c>
      <x:c r="L2118" t="str">
        <x:v>All Compensation Plans</x:v>
      </x:c>
      <x:c r="M2118" t="str">
        <x:v>Advanced</x:v>
      </x:c>
      <x:c r="N2118" t="str">
        <x:v>Default Amount</x:v>
      </x:c>
      <x:c r="O2118" t="str"/>
      <x:c r="P2118" t="str"/>
      <x:c r="Q2118" t="str"/>
      <x:c r="R2118" t="str"/>
      <x:c r="S2118" t="str"/>
      <x:c r="T2118" t="str"/>
      <x:c r="U2118" t="str"/>
      <x:c r="V2118" t="str">
        <x:v>High</x:v>
      </x:c>
      <x:c r="W2118" t="str">
        <x:v>Unreviewed synthetic seed</x:v>
      </x:c>
      <x:c r="X2118" t="str"/>
      <x:c r="Y2118" t="str"/>
    </x:row>
    <x:row r="2119">
      <x:c r="A2119" t="str">
        <x:v>Q02118</x:v>
      </x:c>
      <x:c r="B2119" t="str">
        <x:v>Predict individual performance ratings before managers submit reviews for Europe this month.</x:v>
      </x:c>
      <x:c r="C2119" t="str">
        <x:v>No-answer or out-of-domain</x:v>
      </x:c>
      <x:c r="D2119" t="str">
        <x:v>No-answer or out-of-domain;unsupported capability or privacy boundary</x:v>
      </x:c>
      <x:c r="E2119" t="str">
        <x:v>Finance Business Partner</x:v>
      </x:c>
      <x:c r="F2119" t="str">
        <x:v>Medium</x:v>
      </x:c>
      <x:c r="G2119" t="str">
        <x:v>No answer</x:v>
      </x:c>
      <x:c r="H2119" t="str">
        <x:v>Abstain</x:v>
      </x:c>
      <x:c r="I2119" t="str">
        <x:v>1</x:v>
      </x:c>
      <x:c r="J2119" t="str"/>
      <x:c r="K2119" t="str"/>
      <x:c r="L2119" t="str"/>
      <x:c r="M2119" t="str"/>
      <x:c r="N2119" t="str"/>
      <x:c r="O2119" t="str"/>
      <x:c r="P2119" t="str"/>
      <x:c r="Q2119" t="str"/>
      <x:c r="R2119" t="str"/>
      <x:c r="S2119" t="str"/>
      <x:c r="T2119" t="str"/>
      <x:c r="U2119" t="str"/>
      <x:c r="V2119" t="str">
        <x:v>High</x:v>
      </x:c>
      <x:c r="W2119" t="str">
        <x:v>Unreviewed synthetic seed</x:v>
      </x:c>
      <x:c r="X2119" t="str"/>
      <x:c r="Y2119" t="str"/>
    </x:row>
    <x:row r="2120">
      <x:c r="A2120" t="str">
        <x:v>Q02119</x:v>
      </x:c>
      <x:c r="B2120" t="str">
        <x:v>Can you find organizations with Hierarchy Level, Organization Code, Inactive, and Organization ID for Claims in the selected location</x:v>
      </x:c>
      <x:c r="C2120" t="str">
        <x:v>Common direct request</x:v>
      </x:c>
      <x:c r="D2120" t="str">
        <x:v>Common direct request</x:v>
      </x:c>
      <x:c r="E2120" t="str">
        <x:v>Compliance Analyst</x:v>
      </x:c>
      <x:c r="F2120" t="str">
        <x:v>Easy</x:v>
      </x:c>
      <x:c r="G2120" t="str">
        <x:v>Answerable</x:v>
      </x:c>
      <x:c r="H2120" t="str">
        <x:v>Single report</x:v>
      </x:c>
      <x:c r="I2120" t="str">
        <x:v>1</x:v>
      </x:c>
      <x:c r="J2120" t="str">
        <x:v>R1935</x:v>
      </x:c>
      <x:c r="K2120" t="str">
        <x:v>DAX Organization Hierarchy by Location - Detail</x:v>
      </x:c>
      <x:c r="L2120" t="str">
        <x:v>Locations</x:v>
      </x:c>
      <x:c r="M2120" t="str">
        <x:v>Advanced</x:v>
      </x:c>
      <x:c r="N2120" t="str">
        <x:v>Hierarchy Level | Organization Code | Inactive | Organization ID</x:v>
      </x:c>
      <x:c r="O2120" t="str"/>
      <x:c r="P2120" t="str"/>
      <x:c r="Q2120" t="str"/>
      <x:c r="R2120" t="str"/>
      <x:c r="S2120" t="str"/>
      <x:c r="T2120" t="str"/>
      <x:c r="U2120" t="str"/>
      <x:c r="V2120" t="str">
        <x:v>Medium-High</x:v>
      </x:c>
      <x:c r="W2120" t="str">
        <x:v>Unreviewed synthetic seed</x:v>
      </x:c>
      <x:c r="X2120" t="str"/>
      <x:c r="Y2120" t="str"/>
    </x:row>
    <x:row r="2121">
      <x:c r="A2121" t="str">
        <x:v>Q02120</x:v>
      </x:c>
      <x:c r="B2121" t="str">
        <x:v>Pull competitor headcount from their private HR systems for Legal the past 90 days.</x:v>
      </x:c>
      <x:c r="C2121" t="str">
        <x:v>No-answer or out-of-domain</x:v>
      </x:c>
      <x:c r="D2121" t="str">
        <x:v>No-answer or out-of-domain;unsupported capability or privacy boundary</x:v>
      </x:c>
      <x:c r="E2121" t="str">
        <x:v>Data Steward</x:v>
      </x:c>
      <x:c r="F2121" t="str">
        <x:v>Medium</x:v>
      </x:c>
      <x:c r="G2121" t="str">
        <x:v>No answer</x:v>
      </x:c>
      <x:c r="H2121" t="str">
        <x:v>Abstain</x:v>
      </x:c>
      <x:c r="I2121" t="str">
        <x:v>1</x:v>
      </x:c>
      <x:c r="J2121" t="str"/>
      <x:c r="K2121" t="str"/>
      <x:c r="L2121" t="str"/>
      <x:c r="M2121" t="str"/>
      <x:c r="N2121" t="str"/>
      <x:c r="O2121" t="str"/>
      <x:c r="P2121" t="str"/>
      <x:c r="Q2121" t="str"/>
      <x:c r="R2121" t="str"/>
      <x:c r="S2121" t="str"/>
      <x:c r="T2121" t="str"/>
      <x:c r="U2121" t="str"/>
      <x:c r="V2121" t="str">
        <x:v>High</x:v>
      </x:c>
      <x:c r="W2121" t="str">
        <x:v>Unreviewed synthetic seed</x:v>
      </x:c>
      <x:c r="X2121" t="str"/>
      <x:c r="Y2121" t="str"/>
    </x:row>
    <x:row r="2122">
      <x:c r="A2122" t="str">
        <x:v>Q02121</x:v>
      </x:c>
      <x:c r="B2122" t="str">
        <x:v>Could you point me to PTO with Units, Balance, and Leave Type for Legal in London this month with the underlying worker list for a compensation review</x:v>
      </x:c>
      <x:c r="C2122" t="str">
        <x:v>Aggregate versus detail</x:v>
      </x:c>
      <x:c r="D2122" t="str">
        <x:v>Aggregate versus detail;detail required</x:v>
      </x:c>
      <x:c r="E2122" t="str">
        <x:v>Benefits Analyst</x:v>
      </x:c>
      <x:c r="F2122" t="str">
        <x:v>Hard</x:v>
      </x:c>
      <x:c r="G2122" t="str">
        <x:v>Answerable</x:v>
      </x:c>
      <x:c r="H2122" t="str">
        <x:v>Single report</x:v>
      </x:c>
      <x:c r="I2122" t="str">
        <x:v>1</x:v>
      </x:c>
      <x:c r="J2122" t="str">
        <x:v>R3962</x:v>
      </x:c>
      <x:c r="K2122" t="str">
        <x:v>AXIS - Leave Eligibility by Date - Quarterly</x:v>
      </x:c>
      <x:c r="L2122" t="str">
        <x:v>Workers for Organizations</x:v>
      </x:c>
      <x:c r="M2122" t="str">
        <x:v>Advanced</x:v>
      </x:c>
      <x:c r="N2122" t="str">
        <x:v>Units | Balance | Leave Type</x:v>
      </x:c>
      <x:c r="O2122" t="str"/>
      <x:c r="P2122" t="str"/>
      <x:c r="Q2122" t="str">
        <x:v>employee-level detail</x:v>
      </x:c>
      <x:c r="R2122" t="str"/>
      <x:c r="S2122" t="str"/>
      <x:c r="T2122" t="str"/>
      <x:c r="U2122" t="str"/>
      <x:c r="V2122" t="str">
        <x:v>Medium-High</x:v>
      </x:c>
      <x:c r="W2122" t="str">
        <x:v>Unreviewed synthetic seed</x:v>
      </x:c>
      <x:c r="X2122" t="str"/>
      <x:c r="Y2122" t="str"/>
    </x:row>
    <x:row r="2123">
      <x:c r="A2123" t="str">
        <x:v>Q02122</x:v>
      </x:c>
      <x:c r="B2123" t="str">
        <x:v>I'm looking for people data with Postal Code, Remote Work Indicator, Continuous Service Date, and Business Unit for Claims in Canada this quarter with a high-level dashboard for a leadership review</x:v>
      </x:c>
      <x:c r="C2123" t="str">
        <x:v>Aggregate versus detail</x:v>
      </x:c>
      <x:c r="D2123" t="str">
        <x:v>Aggregate versus detail;aggregate required</x:v>
      </x:c>
      <x:c r="E2123" t="str">
        <x:v>Talent Management Partner</x:v>
      </x:c>
      <x:c r="F2123" t="str">
        <x:v>Medium</x:v>
      </x:c>
      <x:c r="G2123" t="str">
        <x:v>Answerable</x:v>
      </x:c>
      <x:c r="H2123" t="str">
        <x:v>Single report</x:v>
      </x:c>
      <x:c r="I2123" t="str">
        <x:v>1</x:v>
      </x:c>
      <x:c r="J2123" t="str">
        <x:v>R2909</x:v>
      </x:c>
      <x:c r="K2123" t="str">
        <x:v>AXIS - Worker Snapshot by Worker Type</x:v>
      </x:c>
      <x:c r="L2123" t="str">
        <x:v>All Active Employees</x:v>
      </x:c>
      <x:c r="M2123" t="str">
        <x:v>Matrix</x:v>
      </x:c>
      <x:c r="N2123" t="str">
        <x:v>Postal Code | Remote Work Indicator | Continuous Service Date | Business Unit</x:v>
      </x:c>
      <x:c r="O2123" t="str"/>
      <x:c r="P2123" t="str"/>
      <x:c r="Q2123" t="str">
        <x:v>percentages rather than worker names</x:v>
      </x:c>
      <x:c r="R2123" t="str"/>
      <x:c r="S2123" t="str"/>
      <x:c r="T2123" t="str"/>
      <x:c r="U2123" t="str"/>
      <x:c r="V2123" t="str">
        <x:v>Medium-High</x:v>
      </x:c>
      <x:c r="W2123" t="str">
        <x:v>Unreviewed synthetic seed</x:v>
      </x:c>
      <x:c r="X2123" t="str"/>
      <x:c r="Y2123" t="str"/>
    </x:row>
    <x:row r="2124">
      <x:c r="A2124" t="str">
        <x:v>Q02123</x:v>
      </x:c>
      <x:c r="B2124" t="str">
        <x:v>Can you find worker population with Employee Type and Worker Type for Human Resources in New York the last 12 months for a data-quality check, but exclude workers outside the selected company.</x:v>
      </x:c>
      <x:c r="C2124" t="str">
        <x:v>Negation or exclusion</x:v>
      </x:c>
      <x:c r="D2124" t="str">
        <x:v>Negation or exclusion;negative constraint</x:v>
      </x:c>
      <x:c r="E2124" t="str">
        <x:v>Data Steward</x:v>
      </x:c>
      <x:c r="F2124" t="str">
        <x:v>Medium</x:v>
      </x:c>
      <x:c r="G2124" t="str">
        <x:v>Answerable</x:v>
      </x:c>
      <x:c r="H2124" t="str">
        <x:v>Single report</x:v>
      </x:c>
      <x:c r="I2124" t="str">
        <x:v>1</x:v>
      </x:c>
      <x:c r="J2124" t="str">
        <x:v>R2024</x:v>
      </x:c>
      <x:c r="K2124" t="str">
        <x:v>AXIS - Worker Eligibility - Quarterly</x:v>
      </x:c>
      <x:c r="L2124" t="str">
        <x:v>All Active Employees</x:v>
      </x:c>
      <x:c r="M2124" t="str">
        <x:v>Advanced</x:v>
      </x:c>
      <x:c r="N2124" t="str">
        <x:v>Employee Type | Worker Type</x:v>
      </x:c>
      <x:c r="O2124" t="str"/>
      <x:c r="P2124" t="str"/>
      <x:c r="Q2124" t="str"/>
      <x:c r="R2124" t="str">
        <x:v>exclude workers outside the selected company</x:v>
      </x:c>
      <x:c r="S2124" t="str"/>
      <x:c r="T2124" t="str"/>
      <x:c r="U2124" t="str"/>
      <x:c r="V2124" t="str">
        <x:v>Medium</x:v>
      </x:c>
      <x:c r="W2124" t="str">
        <x:v>Unreviewed synthetic seed</x:v>
      </x:c>
      <x:c r="X2124" t="str"/>
      <x:c r="Y2124" t="str"/>
    </x:row>
    <x:row r="2125">
      <x:c r="A2125" t="str">
        <x:v>Q02124</x:v>
      </x:c>
      <x:c r="B2125" t="str">
        <x:v>I need to cover created timing and position status; month and metric timing for Underwriting in Europe this month. If no single report supports everything, return the smallest set of reports that covers the full request for an audit.</x:v>
      </x:c>
      <x:c r="C2125" t="str">
        <x:v>Multi-intent report bundle</x:v>
      </x:c>
      <x:c r="D2125" t="str">
        <x:v>Multi-intent report bundle</x:v>
      </x:c>
      <x:c r="E2125" t="str">
        <x:v>Workforce Planning Analyst</x:v>
      </x:c>
      <x:c r="F2125" t="str">
        <x:v>Hard</x:v>
      </x:c>
      <x:c r="G2125" t="str">
        <x:v>Answerable</x:v>
      </x:c>
      <x:c r="H2125" t="str">
        <x:v>Report bundle</x:v>
      </x:c>
      <x:c r="I2125" t="str">
        <x:v>2</x:v>
      </x:c>
      <x:c r="J2125" t="str">
        <x:v>R3270 | R1757</x:v>
      </x:c>
      <x:c r="K2125" t="str">
        <x:v>AXIS - Job Profile by Recruiter - Audit | AXIS - Workforce Snapshot - Audit</x:v>
      </x:c>
      <x:c r="L2125" t="str">
        <x:v>All Positions including | All Active and Terminated</x:v>
      </x:c>
      <x:c r="M2125" t="str">
        <x:v>Advanced | Advanced</x:v>
      </x:c>
      <x:c r="N2125" t="str">
        <x:v>Created Date | Position Status | Month | Metric Date</x:v>
      </x:c>
      <x:c r="O2125" t="str"/>
      <x:c r="P2125" t="str"/>
      <x:c r="Q2125" t="str"/>
      <x:c r="R2125" t="str"/>
      <x:c r="S2125" t="str"/>
      <x:c r="T2125" t="str"/>
      <x:c r="U2125" t="str"/>
      <x:c r="V2125" t="str">
        <x:v>Medium</x:v>
      </x:c>
      <x:c r="W2125" t="str">
        <x:v>Unreviewed synthetic seed</x:v>
      </x:c>
      <x:c r="X2125" t="str"/>
      <x:c r="Y2125" t="str"/>
    </x:row>
    <x:row r="2126">
      <x:c r="A2126" t="str">
        <x:v>Q02125</x:v>
      </x:c>
      <x:c r="B2126" t="str">
        <x:v>I'm looking for worker population with Business Unit, Employee Type, and Country for Technology in New York between January 1 and June 30, 2026 for a compensation review, but exclude terminated workers.</x:v>
      </x:c>
      <x:c r="C2126" t="str">
        <x:v>Negation or exclusion</x:v>
      </x:c>
      <x:c r="D2126" t="str">
        <x:v>Negation or exclusion;negative constraint</x:v>
      </x:c>
      <x:c r="E2126" t="str">
        <x:v>Compliance Analyst</x:v>
      </x:c>
      <x:c r="F2126" t="str">
        <x:v>Medium</x:v>
      </x:c>
      <x:c r="G2126" t="str">
        <x:v>Answerable</x:v>
      </x:c>
      <x:c r="H2126" t="str">
        <x:v>Single report</x:v>
      </x:c>
      <x:c r="I2126" t="str">
        <x:v>1</x:v>
      </x:c>
      <x:c r="J2126" t="str">
        <x:v>R3994</x:v>
      </x:c>
      <x:c r="K2126" t="str">
        <x:v>AXIS - Active Employee by Country - Quarterly</x:v>
      </x:c>
      <x:c r="L2126" t="str">
        <x:v>All Workers</x:v>
      </x:c>
      <x:c r="M2126" t="str">
        <x:v>Matrix</x:v>
      </x:c>
      <x:c r="N2126" t="str">
        <x:v>Business Unit | Employee Type | Country</x:v>
      </x:c>
      <x:c r="O2126" t="str"/>
      <x:c r="P2126" t="str"/>
      <x:c r="Q2126" t="str"/>
      <x:c r="R2126" t="str">
        <x:v>exclude terminated workers</x:v>
      </x:c>
      <x:c r="S2126" t="str"/>
      <x:c r="T2126" t="str"/>
      <x:c r="U2126" t="str"/>
      <x:c r="V2126" t="str">
        <x:v>Medium</x:v>
      </x:c>
      <x:c r="W2126" t="str">
        <x:v>Unreviewed synthetic seed</x:v>
      </x:c>
      <x:c r="X2126" t="str"/>
      <x:c r="Y2126" t="str"/>
    </x:row>
    <x:row r="2127">
      <x:c r="A2127" t="str">
        <x:v>Q02126</x:v>
      </x:c>
      <x:c r="B2127" t="str">
        <x:v>Which report shows positions with job profile code, evergreen flag, and include subordinate organizations for Bermuda in Toronto for a recruiting review</x:v>
      </x:c>
      <x:c r="C2127" t="str">
        <x:v>Synonym or indirect wording</x:v>
      </x:c>
      <x:c r="D2127" t="str">
        <x:v>Synonym or indirect wording;semantic paraphrase</x:v>
      </x:c>
      <x:c r="E2127" t="str">
        <x:v>Workforce Planning Analyst</x:v>
      </x:c>
      <x:c r="F2127" t="str">
        <x:v>Hard</x:v>
      </x:c>
      <x:c r="G2127" t="str">
        <x:v>Answerable</x:v>
      </x:c>
      <x:c r="H2127" t="str">
        <x:v>Single report</x:v>
      </x:c>
      <x:c r="I2127" t="str">
        <x:v>1</x:v>
      </x:c>
      <x:c r="J2127" t="str">
        <x:v>R1044</x:v>
      </x:c>
      <x:c r="K2127" t="str">
        <x:v>AXIS - Job Requisitions by Status - Detail</x:v>
      </x:c>
      <x:c r="L2127" t="str">
        <x:v>All Job Requisitions</x:v>
      </x:c>
      <x:c r="M2127" t="str">
        <x:v>Matrix</x:v>
      </x:c>
      <x:c r="N2127" t="str">
        <x:v>Job Profile Code | Evergreen Indicator | Include Subordinate Organizations</x:v>
      </x:c>
      <x:c r="O2127" t="str"/>
      <x:c r="P2127" t="str"/>
      <x:c r="Q2127" t="str"/>
      <x:c r="R2127" t="str"/>
      <x:c r="S2127" t="str"/>
      <x:c r="T2127" t="str"/>
      <x:c r="U2127" t="str">
        <x:v>No exact title or field wording</x:v>
      </x:c>
      <x:c r="V2127" t="str">
        <x:v>Medium</x:v>
      </x:c>
      <x:c r="W2127" t="str">
        <x:v>Unreviewed synthetic seed</x:v>
      </x:c>
      <x:c r="X2127" t="str"/>
      <x:c r="Y2127" t="str"/>
    </x:row>
    <x:row r="2128">
      <x:c r="A2128" t="str">
        <x:v>Q02127</x:v>
      </x:c>
      <x:c r="B2128" t="str">
        <x:v>Find the report named "AXIS - Leave Eligibility - Quarterly"—I specifically need under the Time Off and Leave category, with Units. Do not return the other report with the same title.</x:v>
      </x:c>
      <x:c r="C2128" t="str">
        <x:v>Duplicate-title disambiguation</x:v>
      </x:c>
      <x:c r="D2128" t="str">
        <x:v>Duplicate-title disambiguation;duplicate group size 2</x:v>
      </x:c>
      <x:c r="E2128" t="str">
        <x:v>HR Business Partner</x:v>
      </x:c>
      <x:c r="F2128" t="str">
        <x:v>Hard</x:v>
      </x:c>
      <x:c r="G2128" t="str">
        <x:v>Answerable</x:v>
      </x:c>
      <x:c r="H2128" t="str">
        <x:v>Single report</x:v>
      </x:c>
      <x:c r="I2128" t="str">
        <x:v>1</x:v>
      </x:c>
      <x:c r="J2128" t="str">
        <x:v>R1932</x:v>
      </x:c>
      <x:c r="K2128" t="str">
        <x:v>AXIS - Leave Eligibility - Quarterly</x:v>
      </x:c>
      <x:c r="L2128" t="str">
        <x:v>Workers for Organizations</x:v>
      </x:c>
      <x:c r="M2128" t="str">
        <x:v>Advanced</x:v>
      </x:c>
      <x:c r="N2128" t="str">
        <x:v>Units</x:v>
      </x:c>
      <x:c r="O2128" t="str"/>
      <x:c r="P2128" t="str"/>
      <x:c r="Q2128" t="str"/>
      <x:c r="R2128" t="str">
        <x:v>under the Time Off and Leave category</x:v>
      </x:c>
      <x:c r="S2128" t="str">
        <x:v>R3345</x:v>
      </x:c>
      <x:c r="T2128" t="str">
        <x:v>AXIS - Leave Eligibility - Quarterly</x:v>
      </x:c>
      <x:c r="U2128" t="str"/>
      <x:c r="V2128" t="str">
        <x:v>High</x:v>
      </x:c>
      <x:c r="W2128" t="str">
        <x:v>Unreviewed synthetic seed</x:v>
      </x:c>
      <x:c r="X2128" t="str"/>
      <x:c r="Y2128" t="str"/>
    </x:row>
    <x:row r="2129">
      <x:c r="A2129" t="str">
        <x:v>Q02128</x:v>
      </x:c>
      <x:c r="B2129" t="str">
        <x:v>Please find the reporte de empleados with instructor, learner and filter by Chicago.</x:v>
      </x:c>
      <x:c r="C2129" t="str">
        <x:v>Code-switch or mixed language</x:v>
      </x:c>
      <x:c r="D2129" t="str">
        <x:v>Code-switch or mixed language</x:v>
      </x:c>
      <x:c r="E2129" t="str">
        <x:v>Workforce Planning Analyst</x:v>
      </x:c>
      <x:c r="F2129" t="str">
        <x:v>Medium</x:v>
      </x:c>
      <x:c r="G2129" t="str">
        <x:v>Answerable</x:v>
      </x:c>
      <x:c r="H2129" t="str">
        <x:v>Single report</x:v>
      </x:c>
      <x:c r="I2129" t="str">
        <x:v>1</x:v>
      </x:c>
      <x:c r="J2129" t="str">
        <x:v>R0617</x:v>
      </x:c>
      <x:c r="K2129" t="str">
        <x:v>DAX Learning Campaign by Content - Summary - Copy</x:v>
      </x:c>
      <x:c r="L2129" t="str">
        <x:v>Learning Enrollments</x:v>
      </x:c>
      <x:c r="M2129" t="str">
        <x:v>Matrix</x:v>
      </x:c>
      <x:c r="N2129" t="str">
        <x:v>Instructor | Learner</x:v>
      </x:c>
      <x:c r="O2129" t="str"/>
      <x:c r="P2129" t="str"/>
      <x:c r="Q2129" t="str"/>
      <x:c r="R2129" t="str"/>
      <x:c r="S2129" t="str"/>
      <x:c r="T2129" t="str"/>
      <x:c r="U2129" t="str">
        <x:v>English mixed with Spanish or French</x:v>
      </x:c>
      <x:c r="V2129" t="str">
        <x:v>Low-Medium</x:v>
      </x:c>
      <x:c r="W2129" t="str">
        <x:v>Unreviewed synthetic seed</x:v>
      </x:c>
      <x:c r="X2129" t="str"/>
      <x:c r="Y2129" t="str"/>
    </x:row>
    <x:row r="2130">
      <x:c r="A2130" t="str">
        <x:v>Q02129</x:v>
      </x:c>
      <x:c r="B2130" t="str">
        <x:v>What report can I use to see people data with Worker Type and worker status for Claims in the United States for a data-quality check limited to this month; use Effective Date.</x:v>
      </x:c>
      <x:c r="C2130" t="str">
        <x:v>Time-sensitive request</x:v>
      </x:c>
      <x:c r="D2130" t="str">
        <x:v>Time-sensitive request;date semantics;freshness</x:v>
      </x:c>
      <x:c r="E2130" t="str">
        <x:v>Compensation Analyst</x:v>
      </x:c>
      <x:c r="F2130" t="str">
        <x:v>Hard</x:v>
      </x:c>
      <x:c r="G2130" t="str">
        <x:v>Answerable</x:v>
      </x:c>
      <x:c r="H2130" t="str">
        <x:v>Single report</x:v>
      </x:c>
      <x:c r="I2130" t="str">
        <x:v>1</x:v>
      </x:c>
      <x:c r="J2130" t="str">
        <x:v>R1584</x:v>
      </x:c>
      <x:c r="K2130" t="str">
        <x:v>AXIS - Worker Location by Manager - Quarterly</x:v>
      </x:c>
      <x:c r="L2130" t="str">
        <x:v>Employees by Organization</x:v>
      </x:c>
      <x:c r="M2130" t="str">
        <x:v>Matrix</x:v>
      </x:c>
      <x:c r="N2130" t="str">
        <x:v>Worker Type | Worker Status | Effective Date</x:v>
      </x:c>
      <x:c r="O2130" t="str"/>
      <x:c r="P2130" t="str">
        <x:v>this month</x:v>
      </x:c>
      <x:c r="Q2130" t="str"/>
      <x:c r="R2130" t="str"/>
      <x:c r="S2130" t="str"/>
      <x:c r="T2130" t="str"/>
      <x:c r="U2130" t="str"/>
      <x:c r="V2130" t="str">
        <x:v>Medium</x:v>
      </x:c>
      <x:c r="W2130" t="str">
        <x:v>Unreviewed synthetic seed</x:v>
      </x:c>
      <x:c r="X2130" t="str"/>
      <x:c r="Y2130" t="str"/>
    </x:row>
    <x:row r="2131">
      <x:c r="A2131" t="str">
        <x:v>Q02130</x:v>
      </x:c>
      <x:c r="B2131" t="str">
        <x:v>I need job architecture with Job Profile Code, Hring Managr, open or filled stauts, and career family for the selected supervisory organization in Hartford for an audit</x:v>
      </x:c>
      <x:c r="C2131" t="str">
        <x:v>Misspelling or noisy text</x:v>
      </x:c>
      <x:c r="D2131" t="str">
        <x:v>Misspelling or noisy text</x:v>
      </x:c>
      <x:c r="E2131" t="str">
        <x:v>Benefits Analyst</x:v>
      </x:c>
      <x:c r="F2131" t="str">
        <x:v>Medium</x:v>
      </x:c>
      <x:c r="G2131" t="str">
        <x:v>Answerable</x:v>
      </x:c>
      <x:c r="H2131" t="str">
        <x:v>Single report</x:v>
      </x:c>
      <x:c r="I2131" t="str">
        <x:v>1</x:v>
      </x:c>
      <x:c r="J2131" t="str">
        <x:v>R2932</x:v>
      </x:c>
      <x:c r="K2131" t="str">
        <x:v>CR_Job Requisitions - Dashboard</x:v>
      </x:c>
      <x:c r="L2131" t="str">
        <x:v>Positions for HCM</x:v>
      </x:c>
      <x:c r="M2131" t="str">
        <x:v>Matrix</x:v>
      </x:c>
      <x:c r="N2131" t="str">
        <x:v>Job Profile Code | Hiring Manager | Position Status | Job Family</x:v>
      </x:c>
      <x:c r="O2131" t="str"/>
      <x:c r="P2131" t="str"/>
      <x:c r="Q2131" t="str"/>
      <x:c r="R2131" t="str"/>
      <x:c r="S2131" t="str"/>
      <x:c r="T2131" t="str"/>
      <x:c r="U2131" t="str">
        <x:v>Typos; casing variation; chat shorthand</x:v>
      </x:c>
      <x:c r="V2131" t="str">
        <x:v>Medium</x:v>
      </x:c>
      <x:c r="W2131" t="str">
        <x:v>Unreviewed synthetic seed</x:v>
      </x:c>
      <x:c r="X2131" t="str"/>
      <x:c r="Y2131" t="str"/>
    </x:row>
    <x:row r="2132">
      <x:c r="A2132" t="str">
        <x:v>Q02131</x:v>
      </x:c>
      <x:c r="B2132" t="str">
        <x:v>I need perf reviews with Review Template, Overall Rating, Goal Name, and Goal Status for Operations in London the past 30 days for a town hall</x:v>
      </x:c>
      <x:c r="C2132" t="str">
        <x:v>Acronym or abbreviation</x:v>
      </x:c>
      <x:c r="D2132" t="str">
        <x:v>Acronym or abbreviation</x:v>
      </x:c>
      <x:c r="E2132" t="str">
        <x:v>Employee Relations Partner</x:v>
      </x:c>
      <x:c r="F2132" t="str">
        <x:v>Medium</x:v>
      </x:c>
      <x:c r="G2132" t="str">
        <x:v>Answerable</x:v>
      </x:c>
      <x:c r="H2132" t="str">
        <x:v>Single report</x:v>
      </x:c>
      <x:c r="I2132" t="str">
        <x:v>1</x:v>
      </x:c>
      <x:c r="J2132" t="str">
        <x:v>R2308</x:v>
      </x:c>
      <x:c r="K2132" t="str">
        <x:v>AXIS - Review Ratings</x:v>
      </x:c>
      <x:c r="L2132" t="str">
        <x:v>Employee Reviews for</x:v>
      </x:c>
      <x:c r="M2132" t="str">
        <x:v>Advanced</x:v>
      </x:c>
      <x:c r="N2132" t="str">
        <x:v>Review Template | Overall Rating | Goal Name | Goal Status</x:v>
      </x:c>
      <x:c r="O2132" t="str"/>
      <x:c r="P2132" t="str"/>
      <x:c r="Q2132" t="str"/>
      <x:c r="R2132" t="str"/>
      <x:c r="S2132" t="str"/>
      <x:c r="T2132" t="str"/>
      <x:c r="U2132" t="str">
        <x:v>Acronyms and abbreviations</x:v>
      </x:c>
      <x:c r="V2132" t="str">
        <x:v>Medium</x:v>
      </x:c>
      <x:c r="W2132" t="str">
        <x:v>Unreviewed synthetic seed</x:v>
      </x:c>
      <x:c r="X2132" t="str"/>
      <x:c r="Y2132" t="str"/>
    </x:row>
    <x:row r="2133">
      <x:c r="A2133" t="str">
        <x:v>Q02132</x:v>
      </x:c>
      <x:c r="B2133" t="str">
        <x:v>Could you point me to compensation review with Pay Frequency, Allowance Amount, Bonus Amount, and Include Subordinate Organizations for Bermuda in Canada year to date</x:v>
      </x:c>
      <x:c r="C2133" t="str">
        <x:v>Common direct request</x:v>
      </x:c>
      <x:c r="D2133" t="str">
        <x:v>Common direct request</x:v>
      </x:c>
      <x:c r="E2133" t="str">
        <x:v>Compensation Analyst</x:v>
      </x:c>
      <x:c r="F2133" t="str">
        <x:v>Easy</x:v>
      </x:c>
      <x:c r="G2133" t="str">
        <x:v>Answerable</x:v>
      </x:c>
      <x:c r="H2133" t="str">
        <x:v>Single report</x:v>
      </x:c>
      <x:c r="I2133" t="str">
        <x:v>1</x:v>
      </x:c>
      <x:c r="J2133" t="str">
        <x:v>R1022</x:v>
      </x:c>
      <x:c r="K2133" t="str">
        <x:v>Employee Contact by Region</x:v>
      </x:c>
      <x:c r="L2133" t="str">
        <x:v>All Compensation Review</x:v>
      </x:c>
      <x:c r="M2133" t="str">
        <x:v>Matrix</x:v>
      </x:c>
      <x:c r="N2133" t="str">
        <x:v>Pay Frequency | Allowance Amount | Bonus Amount | Include Subordinate Organizations</x:v>
      </x:c>
      <x:c r="O2133" t="str"/>
      <x:c r="P2133" t="str"/>
      <x:c r="Q2133" t="str"/>
      <x:c r="R2133" t="str"/>
      <x:c r="S2133" t="str"/>
      <x:c r="T2133" t="str"/>
      <x:c r="U2133" t="str"/>
      <x:c r="V2133" t="str">
        <x:v>Medium-High</x:v>
      </x:c>
      <x:c r="W2133" t="str">
        <x:v>Unreviewed synthetic seed</x:v>
      </x:c>
      <x:c r="X2133" t="str"/>
      <x:c r="Y2133" t="str"/>
    </x:row>
    <x:row r="2134">
      <x:c r="A2134" t="str">
        <x:v>Q02133</x:v>
      </x:c>
      <x:c r="B2134" t="str">
        <x:v>Do we have a report for employee roster with FTE, Remote Work Indicator, and job title for Bermuda in Canada as of today for a town hall Filter it so company = AXIS Insurance; location = Hartford; supervisory organization = Risk.</x:v>
      </x:c>
      <x:c r="C2134" t="str">
        <x:v>Prompt or filter constrained</x:v>
      </x:c>
      <x:c r="D2134" t="str">
        <x:v>Prompt or filter constrained;filterability</x:v>
      </x:c>
      <x:c r="E2134" t="str">
        <x:v>HR Business Partner</x:v>
      </x:c>
      <x:c r="F2134" t="str">
        <x:v>Medium</x:v>
      </x:c>
      <x:c r="G2134" t="str">
        <x:v>Answerable</x:v>
      </x:c>
      <x:c r="H2134" t="str">
        <x:v>Single report</x:v>
      </x:c>
      <x:c r="I2134" t="str">
        <x:v>1</x:v>
      </x:c>
      <x:c r="J2134" t="str">
        <x:v>R1612</x:v>
      </x:c>
      <x:c r="K2134" t="str">
        <x:v>AXIS - Worker Demographics by Company - Audit</x:v>
      </x:c>
      <x:c r="L2134" t="str">
        <x:v>All Active Employees</x:v>
      </x:c>
      <x:c r="M2134" t="str">
        <x:v>Composite</x:v>
      </x:c>
      <x:c r="N2134" t="str">
        <x:v>FTE | Remote Work Indicator | Job Title</x:v>
      </x:c>
      <x:c r="O2134" t="str"/>
      <x:c r="P2134" t="str"/>
      <x:c r="Q2134" t="str"/>
      <x:c r="R2134" t="str">
        <x:v>company = AXIS Insurance; location = Hartford; supervisory organization = Risk</x:v>
      </x:c>
      <x:c r="S2134" t="str"/>
      <x:c r="T2134" t="str"/>
      <x:c r="U2134" t="str"/>
      <x:c r="V2134" t="str">
        <x:v>Medium</x:v>
      </x:c>
      <x:c r="W2134" t="str">
        <x:v>Unreviewed synthetic seed</x:v>
      </x:c>
      <x:c r="X2134" t="str"/>
      <x:c r="Y2134" t="str"/>
    </x:row>
    <x:row r="2135">
      <x:c r="A2135" t="str">
        <x:v>Q02134</x:v>
      </x:c>
      <x:c r="B2135" t="str">
        <x:v>i need security conffiguration with delegation start date and asisgnable role for risk in the selected loccation for a town hall</x:v>
      </x:c>
      <x:c r="C2135" t="str">
        <x:v>Misspelling or noisy text</x:v>
      </x:c>
      <x:c r="D2135" t="str">
        <x:v>Misspelling or noisy text</x:v>
      </x:c>
      <x:c r="E2135" t="str">
        <x:v>Workforce Planning Analyst</x:v>
      </x:c>
      <x:c r="F2135" t="str">
        <x:v>Medium</x:v>
      </x:c>
      <x:c r="G2135" t="str">
        <x:v>Answerable</x:v>
      </x:c>
      <x:c r="H2135" t="str">
        <x:v>Single report</x:v>
      </x:c>
      <x:c r="I2135" t="str">
        <x:v>1</x:v>
      </x:c>
      <x:c r="J2135" t="str">
        <x:v>R3911</x:v>
      </x:c>
      <x:c r="K2135" t="str">
        <x:v>DAX Assignable Roles by User v2</x:v>
      </x:c>
      <x:c r="L2135" t="str">
        <x:v>All Workday Accounts</x:v>
      </x:c>
      <x:c r="M2135" t="str">
        <x:v>Advanced</x:v>
      </x:c>
      <x:c r="N2135" t="str">
        <x:v>Delegation Start Date | Assignable Role</x:v>
      </x:c>
      <x:c r="O2135" t="str"/>
      <x:c r="P2135" t="str"/>
      <x:c r="Q2135" t="str"/>
      <x:c r="R2135" t="str"/>
      <x:c r="S2135" t="str"/>
      <x:c r="T2135" t="str"/>
      <x:c r="U2135" t="str">
        <x:v>Typos; casing variation; chat shorthand</x:v>
      </x:c>
      <x:c r="V2135" t="str">
        <x:v>Medium</x:v>
      </x:c>
      <x:c r="W2135" t="str">
        <x:v>Unreviewed synthetic seed</x:v>
      </x:c>
      <x:c r="X2135" t="str"/>
      <x:c r="Y2135" t="str"/>
    </x:row>
    <x:row r="2136">
      <x:c r="A2136" t="str">
        <x:v>Q02135</x:v>
      </x:c>
      <x:c r="B2136" t="str">
        <x:v>Do we have a report for report writer with custom security last run current 2947 and field name for Human Resources in the selected location for an audit</x:v>
      </x:c>
      <x:c r="C2136" t="str">
        <x:v>Synonym or indirect wording</x:v>
      </x:c>
      <x:c r="D2136" t="str">
        <x:v>Synonym or indirect wording;semantic paraphrase</x:v>
      </x:c>
      <x:c r="E2136" t="str">
        <x:v>HR Operations Specialist</x:v>
      </x:c>
      <x:c r="F2136" t="str">
        <x:v>Hard</x:v>
      </x:c>
      <x:c r="G2136" t="str">
        <x:v>Answerable</x:v>
      </x:c>
      <x:c r="H2136" t="str">
        <x:v>Single report</x:v>
      </x:c>
      <x:c r="I2136" t="str">
        <x:v>1</x:v>
      </x:c>
      <x:c r="J2136" t="str">
        <x:v>R2950</x:v>
      </x:c>
      <x:c r="K2136" t="str">
        <x:v>AXIS - Custom Report Security by Last Run - Current v3</x:v>
      </x:c>
      <x:c r="L2136" t="str">
        <x:v>All Custom Reports</x:v>
      </x:c>
      <x:c r="M2136" t="str">
        <x:v>Advanced</x:v>
      </x:c>
      <x:c r="N2136" t="str">
        <x:v>CF - Custom Security Last Run Current 2947 | Field Name</x:v>
      </x:c>
      <x:c r="O2136" t="str"/>
      <x:c r="P2136" t="str"/>
      <x:c r="Q2136" t="str"/>
      <x:c r="R2136" t="str"/>
      <x:c r="S2136" t="str"/>
      <x:c r="T2136" t="str"/>
      <x:c r="U2136" t="str">
        <x:v>No exact title or field wording</x:v>
      </x:c>
      <x:c r="V2136" t="str">
        <x:v>Medium</x:v>
      </x:c>
      <x:c r="W2136" t="str">
        <x:v>Unreviewed synthetic seed</x:v>
      </x:c>
      <x:c r="X2136" t="str"/>
      <x:c r="Y2136" t="str"/>
    </x:row>
    <x:row r="2137">
      <x:c r="A2137" t="str">
        <x:v>Q02136</x:v>
      </x:c>
      <x:c r="B2137" t="str">
        <x:v>Open "HCM Performance Review by Organization - Monthly" from data source "Workers by Organization" as a Matrix report. Confirm it includes Performance Rating, Review Template and uses the prompt "CF - CRI # of Managers".</x:v>
      </x:c>
      <x:c r="C2137" t="str">
        <x:v>Exact title or technical lookup</x:v>
      </x:c>
      <x:c r="D2137" t="str">
        <x:v>Exact title or technical lookup</x:v>
      </x:c>
      <x:c r="E2137" t="str">
        <x:v>Data Steward</x:v>
      </x:c>
      <x:c r="F2137" t="str">
        <x:v>Easy</x:v>
      </x:c>
      <x:c r="G2137" t="str">
        <x:v>Answerable</x:v>
      </x:c>
      <x:c r="H2137" t="str">
        <x:v>Single report</x:v>
      </x:c>
      <x:c r="I2137" t="str">
        <x:v>1</x:v>
      </x:c>
      <x:c r="J2137" t="str">
        <x:v>R0522</x:v>
      </x:c>
      <x:c r="K2137" t="str">
        <x:v>HCM Performance Review by Organization - Monthly</x:v>
      </x:c>
      <x:c r="L2137" t="str">
        <x:v>Workers by Organization</x:v>
      </x:c>
      <x:c r="M2137" t="str">
        <x:v>Matrix</x:v>
      </x:c>
      <x:c r="N2137" t="str">
        <x:v>Performance Rating | Review Template</x:v>
      </x:c>
      <x:c r="O2137" t="str"/>
      <x:c r="P2137" t="str"/>
      <x:c r="Q2137" t="str"/>
      <x:c r="R2137" t="str"/>
      <x:c r="S2137" t="str"/>
      <x:c r="T2137" t="str"/>
      <x:c r="U2137" t="str"/>
      <x:c r="V2137" t="str">
        <x:v>High</x:v>
      </x:c>
      <x:c r="W2137" t="str">
        <x:v>Unreviewed synthetic seed</x:v>
      </x:c>
      <x:c r="X2137" t="str"/>
      <x:c r="Y2137" t="str"/>
    </x:row>
    <x:row r="2138">
      <x:c r="A2138" t="str">
        <x:v>Q02137</x:v>
      </x:c>
      <x:c r="B2138" t="str">
        <x:v>Time Off and Leave</x:v>
      </x:c>
      <x:c r="C2138" t="str">
        <x:v>Short or underspecified</x:v>
      </x:c>
      <x:c r="D2138" t="str">
        <x:v>Short or underspecified</x:v>
      </x:c>
      <x:c r="E2138" t="str">
        <x:v>Benefits Analyst</x:v>
      </x:c>
      <x:c r="F2138" t="str">
        <x:v>Hard</x:v>
      </x:c>
      <x:c r="G2138" t="str">
        <x:v>Partial / needs clarification</x:v>
      </x:c>
      <x:c r="H2138" t="str">
        <x:v>Clarify then rank</x:v>
      </x:c>
      <x:c r="I2138" t="str">
        <x:v>1</x:v>
      </x:c>
      <x:c r="J2138" t="str">
        <x:v>R0070</x:v>
      </x:c>
      <x:c r="K2138" t="str">
        <x:v>AXIS - Absence Calendar by Worker - Quarterly - Copy</x:v>
      </x:c>
      <x:c r="L2138" t="str">
        <x:v>Leave of Absence</x:v>
      </x:c>
      <x:c r="M2138" t="str">
        <x:v>Advanced</x:v>
      </x:c>
      <x:c r="N2138" t="str">
        <x:v>Time Off Type</x:v>
      </x:c>
      <x:c r="O2138" t="str"/>
      <x:c r="P2138" t="str"/>
      <x:c r="Q2138" t="str"/>
      <x:c r="R2138" t="str"/>
      <x:c r="S2138" t="str"/>
      <x:c r="T2138" t="str"/>
      <x:c r="U2138" t="str"/>
      <x:c r="V2138" t="str">
        <x:v>Low</x:v>
      </x:c>
      <x:c r="W2138" t="str">
        <x:v>Unreviewed synthetic seed</x:v>
      </x:c>
      <x:c r="X2138" t="str"/>
      <x:c r="Y2138" t="str"/>
    </x:row>
    <x:row r="2139">
      <x:c r="A2139" t="str">
        <x:v>Q02138</x:v>
      </x:c>
      <x:c r="B2139" t="str">
        <x:v>I'm preparing an audit for Human Resources. The audience does not know the Workday report names, so I need something that can show worker eligibility current 3341, worker type, active or terminated status, manager organization. Please keep it scoped to the selected location and year to date. I would prefer quarterly trends and need a report I can reuse rather than manually combining exports.</x:v>
      </x:c>
      <x:c r="C2139" t="str">
        <x:v>Long narrative request</x:v>
      </x:c>
      <x:c r="D2139" t="str">
        <x:v>Long narrative request</x:v>
      </x:c>
      <x:c r="E2139" t="str">
        <x:v>HR Business Partner</x:v>
      </x:c>
      <x:c r="F2139" t="str">
        <x:v>Medium</x:v>
      </x:c>
      <x:c r="G2139" t="str">
        <x:v>Answerable</x:v>
      </x:c>
      <x:c r="H2139" t="str">
        <x:v>Single report</x:v>
      </x:c>
      <x:c r="I2139" t="str">
        <x:v>1</x:v>
      </x:c>
      <x:c r="J2139" t="str">
        <x:v>R3344</x:v>
      </x:c>
      <x:c r="K2139" t="str">
        <x:v>AXIS - Worker Eligibility - Current</x:v>
      </x:c>
      <x:c r="L2139" t="str">
        <x:v>All Active and Terminated</x:v>
      </x:c>
      <x:c r="M2139" t="str">
        <x:v>Advanced</x:v>
      </x:c>
      <x:c r="N2139" t="str">
        <x:v>CF - Worker Eligibility Current 3341 | Worker Type | Worker Status</x:v>
      </x:c>
      <x:c r="O2139" t="str">
        <x:v>Supervisory Organization</x:v>
      </x:c>
      <x:c r="P2139" t="str">
        <x:v>Relative or explicit period in query</x:v>
      </x:c>
      <x:c r="Q2139" t="str"/>
      <x:c r="R2139" t="str"/>
      <x:c r="S2139" t="str"/>
      <x:c r="T2139" t="str"/>
      <x:c r="U2139" t="str"/>
      <x:c r="V2139" t="str">
        <x:v>Medium</x:v>
      </x:c>
      <x:c r="W2139" t="str">
        <x:v>Unreviewed synthetic seed</x:v>
      </x:c>
      <x:c r="X2139" t="str"/>
      <x:c r="Y2139" t="str"/>
    </x:row>
    <x:row r="2140">
      <x:c r="A2140" t="str">
        <x:v>Q02139</x:v>
      </x:c>
      <x:c r="B2140" t="str">
        <x:v>Same request as before, except exclude terminated workers and include Compa-Ratio.</x:v>
      </x:c>
      <x:c r="C2140" t="str">
        <x:v>Conversation-style missing context</x:v>
      </x:c>
      <x:c r="D2140" t="str">
        <x:v>Conversation-style missing context;anaphora;missing prior turn</x:v>
      </x:c>
      <x:c r="E2140" t="str">
        <x:v>People Manager</x:v>
      </x:c>
      <x:c r="F2140" t="str">
        <x:v>Medium</x:v>
      </x:c>
      <x:c r="G2140" t="str">
        <x:v>Partial / missing conversation context</x:v>
      </x:c>
      <x:c r="H2140" t="str">
        <x:v>Clarify then rank</x:v>
      </x:c>
      <x:c r="I2140" t="str">
        <x:v>1</x:v>
      </x:c>
      <x:c r="J2140" t="str">
        <x:v>R2375</x:v>
      </x:c>
      <x:c r="K2140" t="str">
        <x:v>AXIS - Pay Equity by Company - Detail</x:v>
      </x:c>
      <x:c r="L2140" t="str">
        <x:v>Workers for HCM</x:v>
      </x:c>
      <x:c r="M2140" t="str">
        <x:v>Matrix</x:v>
      </x:c>
      <x:c r="N2140" t="str">
        <x:v>Compa-Ratio</x:v>
      </x:c>
      <x:c r="O2140" t="str"/>
      <x:c r="P2140" t="str"/>
      <x:c r="Q2140" t="str"/>
      <x:c r="R2140" t="str"/>
      <x:c r="S2140" t="str"/>
      <x:c r="T2140" t="str"/>
      <x:c r="U2140" t="str"/>
      <x:c r="V2140" t="str">
        <x:v>Low</x:v>
      </x:c>
      <x:c r="W2140" t="str">
        <x:v>Unreviewed synthetic seed</x:v>
      </x:c>
      <x:c r="X2140" t="str"/>
      <x:c r="Y2140" t="str"/>
    </x:row>
    <x:row r="2141">
      <x:c r="A2141" t="str">
        <x:v>Q02140</x:v>
      </x:c>
      <x:c r="B2141" t="str">
        <x:v>I need candidates and requisitions with Filled Indicator and Application Stage for Corporate in London for an executive briefing</x:v>
      </x:c>
      <x:c r="C2141" t="str">
        <x:v>Common direct request</x:v>
      </x:c>
      <x:c r="D2141" t="str">
        <x:v>Common direct request</x:v>
      </x:c>
      <x:c r="E2141" t="str">
        <x:v>Finance Business Partner</x:v>
      </x:c>
      <x:c r="F2141" t="str">
        <x:v>Easy</x:v>
      </x:c>
      <x:c r="G2141" t="str">
        <x:v>Answerable</x:v>
      </x:c>
      <x:c r="H2141" t="str">
        <x:v>Single report</x:v>
      </x:c>
      <x:c r="I2141" t="str">
        <x:v>1</x:v>
      </x:c>
      <x:c r="J2141" t="str">
        <x:v>R1694</x:v>
      </x:c>
      <x:c r="K2141" t="str">
        <x:v>HCM Agency Activity by Location - Dashboard</x:v>
      </x:c>
      <x:c r="L2141" t="str">
        <x:v>Recruiting Agencies</x:v>
      </x:c>
      <x:c r="M2141" t="str">
        <x:v>Advanced</x:v>
      </x:c>
      <x:c r="N2141" t="str">
        <x:v>Filled Indicator | Application Stage</x:v>
      </x:c>
      <x:c r="O2141" t="str"/>
      <x:c r="P2141" t="str"/>
      <x:c r="Q2141" t="str"/>
      <x:c r="R2141" t="str"/>
      <x:c r="S2141" t="str"/>
      <x:c r="T2141" t="str"/>
      <x:c r="U2141" t="str"/>
      <x:c r="V2141" t="str">
        <x:v>Medium-High</x:v>
      </x:c>
      <x:c r="W2141" t="str">
        <x:v>Unreviewed synthetic seed</x:v>
      </x:c>
      <x:c r="X2141" t="str"/>
      <x:c r="Y2141" t="str"/>
    </x:row>
    <x:row r="2142">
      <x:c r="A2142" t="str">
        <x:v>Q02141</x:v>
      </x:c>
      <x:c r="B2142" t="str">
        <x:v>Use the current organization hierarchy but only the hierarchy that was valid before the current hierarchy existed. This is for Canada for a leadership review.</x:v>
      </x:c>
      <x:c r="C2142" t="str">
        <x:v>Conflicting or impossible</x:v>
      </x:c>
      <x:c r="D2142" t="str">
        <x:v>Conflicting or impossible;contradictory constraints</x:v>
      </x:c>
      <x:c r="E2142" t="str">
        <x:v>Internal Auditor</x:v>
      </x:c>
      <x:c r="F2142" t="str">
        <x:v>Adversarial</x:v>
      </x:c>
      <x:c r="G2142" t="str">
        <x:v>Needs clarification</x:v>
      </x:c>
      <x:c r="H2142" t="str">
        <x:v>Clarify or abstain</x:v>
      </x:c>
      <x:c r="I2142" t="str">
        <x:v>3</x:v>
      </x:c>
      <x:c r="J2142" t="str"/>
      <x:c r="K2142" t="str"/>
      <x:c r="L2142" t="str"/>
      <x:c r="M2142" t="str"/>
      <x:c r="N2142" t="str"/>
      <x:c r="O2142" t="str"/>
      <x:c r="P2142" t="str"/>
      <x:c r="Q2142" t="str"/>
      <x:c r="R2142" t="str"/>
      <x:c r="S2142" t="str"/>
      <x:c r="T2142" t="str"/>
      <x:c r="U2142" t="str"/>
      <x:c r="V2142" t="str">
        <x:v>High</x:v>
      </x:c>
      <x:c r="W2142" t="str">
        <x:v>Unreviewed synthetic seed</x:v>
      </x:c>
      <x:c r="X2142" t="str"/>
      <x:c r="Y2142" t="str"/>
    </x:row>
    <x:row r="2143">
      <x:c r="A2143" t="str">
        <x:v>Q02142</x:v>
      </x:c>
      <x:c r="B2143" t="str">
        <x:v>I need to cover 9-box placement; organization and assigned to; revoked timing for Operations in Toronto this month. If no single report supports everything, return the smallest set of reports that covers the full request for an audit.</x:v>
      </x:c>
      <x:c r="C2143" t="str">
        <x:v>Multi-intent report bundle</x:v>
      </x:c>
      <x:c r="D2143" t="str">
        <x:v>Multi-intent report bundle</x:v>
      </x:c>
      <x:c r="E2143" t="str">
        <x:v>HR Operations Specialist</x:v>
      </x:c>
      <x:c r="F2143" t="str">
        <x:v>Adversarial</x:v>
      </x:c>
      <x:c r="G2143" t="str">
        <x:v>Answerable</x:v>
      </x:c>
      <x:c r="H2143" t="str">
        <x:v>Report bundle</x:v>
      </x:c>
      <x:c r="I2143" t="str">
        <x:v>3</x:v>
      </x:c>
      <x:c r="J2143" t="str">
        <x:v>R1780 | R2537 | R3191</x:v>
      </x:c>
      <x:c r="K2143" t="str">
        <x:v>DAX Review Ratings by Organization - Dashboard | DAX Completed Steps by Process Type - Current | AXIS - Security Transactions by Security Group</x:v>
      </x:c>
      <x:c r="L2143" t="str">
        <x:v>Workers by Organization | Process Transactions | All Domains</x:v>
      </x:c>
      <x:c r="M2143" t="str">
        <x:v>nBox | Advanced | Advanced</x:v>
      </x:c>
      <x:c r="N2143" t="str">
        <x:v>Nine-Box Position | Organization | Assigned To | Revoked Date</x:v>
      </x:c>
      <x:c r="O2143" t="str"/>
      <x:c r="P2143" t="str"/>
      <x:c r="Q2143" t="str"/>
      <x:c r="R2143" t="str"/>
      <x:c r="S2143" t="str"/>
      <x:c r="T2143" t="str"/>
      <x:c r="U2143" t="str"/>
      <x:c r="V2143" t="str">
        <x:v>Medium</x:v>
      </x:c>
      <x:c r="W2143" t="str">
        <x:v>Unreviewed synthetic seed</x:v>
      </x:c>
      <x:c r="X2143" t="str"/>
      <x:c r="Y2143" t="str"/>
    </x:row>
    <x:row r="2144">
      <x:c r="A2144" t="str">
        <x:v>Q02143</x:v>
      </x:c>
      <x:c r="B2144" t="str">
        <x:v>Can you find a single report that covers quarter, Transfer Count, employee churn, section order, and source report for the selected supervisory organization in Europe year to date for a leadership review.</x:v>
      </x:c>
      <x:c r="C2144" t="str">
        <x:v>Multi-intent single-report</x:v>
      </x:c>
      <x:c r="D2144" t="str">
        <x:v>Multi-intent single-report</x:v>
      </x:c>
      <x:c r="E2144" t="str">
        <x:v>People Manager</x:v>
      </x:c>
      <x:c r="F2144" t="str">
        <x:v>Medium</x:v>
      </x:c>
      <x:c r="G2144" t="str">
        <x:v>Answerable</x:v>
      </x:c>
      <x:c r="H2144" t="str">
        <x:v>Single report if complete</x:v>
      </x:c>
      <x:c r="I2144" t="str">
        <x:v>4</x:v>
      </x:c>
      <x:c r="J2144" t="str">
        <x:v>R1698</x:v>
      </x:c>
      <x:c r="K2144" t="str">
        <x:v>DAX Worker Trend by Grade</x:v>
      </x:c>
      <x:c r="L2144" t="str">
        <x:v>Staffing Activities</x:v>
      </x:c>
      <x:c r="M2144" t="str">
        <x:v>Composite</x:v>
      </x:c>
      <x:c r="N2144" t="str">
        <x:v>Quarter | Transfer Count | Turnover Rate | Section Order | Source Report</x:v>
      </x:c>
      <x:c r="O2144" t="str"/>
      <x:c r="P2144" t="str"/>
      <x:c r="Q2144" t="str"/>
      <x:c r="R2144" t="str"/>
      <x:c r="S2144" t="str"/>
      <x:c r="T2144" t="str"/>
      <x:c r="U2144" t="str"/>
      <x:c r="V2144" t="str">
        <x:v>Medium</x:v>
      </x:c>
      <x:c r="W2144" t="str">
        <x:v>Unreviewed synthetic seed</x:v>
      </x:c>
      <x:c r="X2144" t="str"/>
      <x:c r="Y2144" t="str"/>
    </x:row>
    <x:row r="2145">
      <x:c r="A2145" t="str">
        <x:v>Q02144</x:v>
      </x:c>
      <x:c r="B2145" t="str">
        <x:v>Please pull worker movement with Composite Section and Section Order for Underwriting in New York the last 12 months for an audit</x:v>
      </x:c>
      <x:c r="C2145" t="str">
        <x:v>Acronym or abbreviation</x:v>
      </x:c>
      <x:c r="D2145" t="str">
        <x:v>Acronym or abbreviation</x:v>
      </x:c>
      <x:c r="E2145" t="str">
        <x:v>HR Business Partner</x:v>
      </x:c>
      <x:c r="F2145" t="str">
        <x:v>Hard</x:v>
      </x:c>
      <x:c r="G2145" t="str">
        <x:v>Answerable</x:v>
      </x:c>
      <x:c r="H2145" t="str">
        <x:v>Single report</x:v>
      </x:c>
      <x:c r="I2145" t="str">
        <x:v>1</x:v>
      </x:c>
      <x:c r="J2145" t="str">
        <x:v>R2128</x:v>
      </x:c>
      <x:c r="K2145" t="str">
        <x:v>AXIS - Staffing Snapshot - Dashboard</x:v>
      </x:c>
      <x:c r="L2145" t="str">
        <x:v>Staffing Events</x:v>
      </x:c>
      <x:c r="M2145" t="str">
        <x:v>Composite</x:v>
      </x:c>
      <x:c r="N2145" t="str">
        <x:v>Composite Section | Section Order</x:v>
      </x:c>
      <x:c r="O2145" t="str"/>
      <x:c r="P2145" t="str"/>
      <x:c r="Q2145" t="str"/>
      <x:c r="R2145" t="str"/>
      <x:c r="S2145" t="str"/>
      <x:c r="T2145" t="str"/>
      <x:c r="U2145" t="str">
        <x:v>Acronyms and abbreviations</x:v>
      </x:c>
      <x:c r="V2145" t="str">
        <x:v>Medium</x:v>
      </x:c>
      <x:c r="W2145" t="str">
        <x:v>Unreviewed synthetic seed</x:v>
      </x:c>
      <x:c r="X2145" t="str"/>
      <x:c r="Y2145" t="str"/>
    </x:row>
    <x:row r="2146">
      <x:c r="A2146" t="str">
        <x:v>Q02145</x:v>
      </x:c>
      <x:c r="B2146" t="str">
        <x:v>Please pull compensation review with Compa-Ratio, Merit Increase Amonut, and Equitty Amount for Operations in Bermuda for Q2 2026 for a data-quality check</x:v>
      </x:c>
      <x:c r="C2146" t="str">
        <x:v>Misspelling or noisy text</x:v>
      </x:c>
      <x:c r="D2146" t="str">
        <x:v>Misspelling or noisy text</x:v>
      </x:c>
      <x:c r="E2146" t="str">
        <x:v>HR Operations Specialist</x:v>
      </x:c>
      <x:c r="F2146" t="str">
        <x:v>Hard</x:v>
      </x:c>
      <x:c r="G2146" t="str">
        <x:v>Answerable</x:v>
      </x:c>
      <x:c r="H2146" t="str">
        <x:v>Single report</x:v>
      </x:c>
      <x:c r="I2146" t="str">
        <x:v>1</x:v>
      </x:c>
      <x:c r="J2146" t="str">
        <x:v>R3360</x:v>
      </x:c>
      <x:c r="K2146" t="str">
        <x:v>CR_Pay Equity by Company - Audit</x:v>
      </x:c>
      <x:c r="L2146" t="str">
        <x:v>All Compensation Review</x:v>
      </x:c>
      <x:c r="M2146" t="str">
        <x:v>Matrix</x:v>
      </x:c>
      <x:c r="N2146" t="str">
        <x:v>Compa-Ratio | Merit Increase Amount | Equity Amount</x:v>
      </x:c>
      <x:c r="O2146" t="str"/>
      <x:c r="P2146" t="str"/>
      <x:c r="Q2146" t="str"/>
      <x:c r="R2146" t="str"/>
      <x:c r="S2146" t="str"/>
      <x:c r="T2146" t="str"/>
      <x:c r="U2146" t="str">
        <x:v>Typos; casing variation; chat shorthand</x:v>
      </x:c>
      <x:c r="V2146" t="str">
        <x:v>Medium</x:v>
      </x:c>
      <x:c r="W2146" t="str">
        <x:v>Unreviewed synthetic seed</x:v>
      </x:c>
      <x:c r="X2146" t="str"/>
      <x:c r="Y2146" t="str"/>
    </x:row>
    <x:row r="2147">
      <x:c r="A2147" t="str">
        <x:v>Q02146</x:v>
      </x:c>
      <x:c r="B2147" t="str">
        <x:v>I'm looking for worker population with cr worker snapshot numberry ytd 1793, preferred name, and role title for Risk in Hartford this month for a leadership review</x:v>
      </x:c>
      <x:c r="C2147" t="str">
        <x:v>Near-miss hard negative</x:v>
      </x:c>
      <x:c r="D2147" t="str">
        <x:v>Near-miss hard negative;similar metadata but missing required capability</x:v>
      </x:c>
      <x:c r="E2147" t="str">
        <x:v>Compensation Analyst</x:v>
      </x:c>
      <x:c r="F2147" t="str">
        <x:v>Adversarial</x:v>
      </x:c>
      <x:c r="G2147" t="str">
        <x:v>Answerable</x:v>
      </x:c>
      <x:c r="H2147" t="str">
        <x:v>Single report</x:v>
      </x:c>
      <x:c r="I2147" t="str">
        <x:v>1</x:v>
      </x:c>
      <x:c r="J2147" t="str">
        <x:v>R1796</x:v>
      </x:c>
      <x:c r="K2147" t="str">
        <x:v>CR_Worker Snapshot by Country - YTD</x:v>
      </x:c>
      <x:c r="L2147" t="str">
        <x:v>All Active Employees</x:v>
      </x:c>
      <x:c r="M2147" t="str">
        <x:v>Composite</x:v>
      </x:c>
      <x:c r="N2147" t="str">
        <x:v>CF - CR Worker Snapshot Country YTD 1793 | Preferred Name | Job Title</x:v>
      </x:c>
      <x:c r="O2147" t="str"/>
      <x:c r="P2147" t="str"/>
      <x:c r="Q2147" t="str"/>
      <x:c r="R2147" t="str"/>
      <x:c r="S2147" t="str">
        <x:v>R0896</x:v>
      </x:c>
      <x:c r="T2147" t="str">
        <x:v>AXIS - Worker Snapshot by Country - Audit</x:v>
      </x:c>
      <x:c r="U2147" t="str"/>
      <x:c r="V2147" t="str">
        <x:v>Medium-High</x:v>
      </x:c>
      <x:c r="W2147" t="str">
        <x:v>Unreviewed synthetic seed</x:v>
      </x:c>
      <x:c r="X2147" t="str"/>
      <x:c r="Y2147" t="str"/>
    </x:row>
    <x:row r="2148">
      <x:c r="A2148" t="str">
        <x:v>Q02147</x:v>
      </x:c>
      <x:c r="B2148" t="str">
        <x:v>Find the report named "AXIS - Earnings and Deductions by Period - Monthly v2"—I specifically need using the All Active and Terminated data source, with Deduction Amount, Earning Amount, Worker Type. Do not return the other report with the same title.</x:v>
      </x:c>
      <x:c r="C2148" t="str">
        <x:v>Duplicate-title disambiguation</x:v>
      </x:c>
      <x:c r="D2148" t="str">
        <x:v>Duplicate-title disambiguation;duplicate group size 3</x:v>
      </x:c>
      <x:c r="E2148" t="str">
        <x:v>HR Business Partner</x:v>
      </x:c>
      <x:c r="F2148" t="str">
        <x:v>Hard</x:v>
      </x:c>
      <x:c r="G2148" t="str">
        <x:v>Answerable</x:v>
      </x:c>
      <x:c r="H2148" t="str">
        <x:v>Single report</x:v>
      </x:c>
      <x:c r="I2148" t="str">
        <x:v>1</x:v>
      </x:c>
      <x:c r="J2148" t="str">
        <x:v>R0610</x:v>
      </x:c>
      <x:c r="K2148" t="str">
        <x:v>AXIS - Earnings and Deductions by Period - Monthly v2</x:v>
      </x:c>
      <x:c r="L2148" t="str">
        <x:v>All Active and Terminated</x:v>
      </x:c>
      <x:c r="M2148" t="str">
        <x:v>Advanced</x:v>
      </x:c>
      <x:c r="N2148" t="str">
        <x:v>Deduction Amount | Earning Amount | Worker Type</x:v>
      </x:c>
      <x:c r="O2148" t="str"/>
      <x:c r="P2148" t="str"/>
      <x:c r="Q2148" t="str"/>
      <x:c r="R2148" t="str">
        <x:v>using the All Active and Terminated data source</x:v>
      </x:c>
      <x:c r="S2148" t="str">
        <x:v>R0165 | R2723</x:v>
      </x:c>
      <x:c r="T2148" t="str">
        <x:v>AXIS - Earnings and Deductions by Period - Monthly v2 | AXIS - Earnings and Deductions by Period - Monthly v2</x:v>
      </x:c>
      <x:c r="U2148" t="str"/>
      <x:c r="V2148" t="str">
        <x:v>High</x:v>
      </x:c>
      <x:c r="W2148" t="str">
        <x:v>Unreviewed synthetic seed</x:v>
      </x:c>
      <x:c r="X2148" t="str"/>
      <x:c r="Y2148" t="str"/>
    </x:row>
    <x:row r="2149">
      <x:c r="A2149" t="str">
        <x:v>Q02148</x:v>
      </x:c>
      <x:c r="B2149" t="str">
        <x:v>Please pull employee roster with Contingent Worker Type, Worker Type, and employment status for Underwriting in Canada</x:v>
      </x:c>
      <x:c r="C2149" t="str">
        <x:v>Common direct request</x:v>
      </x:c>
      <x:c r="D2149" t="str">
        <x:v>Common direct request</x:v>
      </x:c>
      <x:c r="E2149" t="str">
        <x:v>HR Business Partner</x:v>
      </x:c>
      <x:c r="F2149" t="str">
        <x:v>Medium</x:v>
      </x:c>
      <x:c r="G2149" t="str">
        <x:v>Answerable</x:v>
      </x:c>
      <x:c r="H2149" t="str">
        <x:v>Single report</x:v>
      </x:c>
      <x:c r="I2149" t="str">
        <x:v>1</x:v>
      </x:c>
      <x:c r="J2149" t="str">
        <x:v>R2496</x:v>
      </x:c>
      <x:c r="K2149" t="str">
        <x:v>AXIS - Employee Profile by Location - Summary</x:v>
      </x:c>
      <x:c r="L2149" t="str">
        <x:v>All Active Employees</x:v>
      </x:c>
      <x:c r="M2149" t="str">
        <x:v>Advanced</x:v>
      </x:c>
      <x:c r="N2149" t="str">
        <x:v>Contingent Worker Type | Worker Type | Worker Status</x:v>
      </x:c>
      <x:c r="O2149" t="str"/>
      <x:c r="P2149" t="str"/>
      <x:c r="Q2149" t="str"/>
      <x:c r="R2149" t="str"/>
      <x:c r="S2149" t="str"/>
      <x:c r="T2149" t="str"/>
      <x:c r="U2149" t="str"/>
      <x:c r="V2149" t="str">
        <x:v>Medium-High</x:v>
      </x:c>
      <x:c r="W2149" t="str">
        <x:v>Unreviewed synthetic seed</x:v>
      </x:c>
      <x:c r="X2149" t="str"/>
      <x:c r="Y2149" t="str"/>
    </x:row>
    <x:row r="2150">
      <x:c r="A2150" t="str">
        <x:v>Q02149</x:v>
      </x:c>
      <x:c r="B2150" t="str">
        <x:v>Find the report named "AXIS - Employee Contact by Country - Summary"—I specifically need using the Employees by Organization data source, with Remote Work Indicator, Scheduled Weekly Hours, Contingent Worker Type. Do not return the other report with the same title.</x:v>
      </x:c>
      <x:c r="C2150" t="str">
        <x:v>Duplicate-title disambiguation</x:v>
      </x:c>
      <x:c r="D2150" t="str">
        <x:v>Duplicate-title disambiguation;duplicate group size 4</x:v>
      </x:c>
      <x:c r="E2150" t="str">
        <x:v>Payroll Analyst</x:v>
      </x:c>
      <x:c r="F2150" t="str">
        <x:v>Adversarial</x:v>
      </x:c>
      <x:c r="G2150" t="str">
        <x:v>Answerable</x:v>
      </x:c>
      <x:c r="H2150" t="str">
        <x:v>Single report</x:v>
      </x:c>
      <x:c r="I2150" t="str">
        <x:v>1</x:v>
      </x:c>
      <x:c r="J2150" t="str">
        <x:v>R2148</x:v>
      </x:c>
      <x:c r="K2150" t="str">
        <x:v>AXIS - Employee Contact by Country - Summary</x:v>
      </x:c>
      <x:c r="L2150" t="str">
        <x:v>Employees by Organization</x:v>
      </x:c>
      <x:c r="M2150" t="str">
        <x:v>Advanced</x:v>
      </x:c>
      <x:c r="N2150" t="str">
        <x:v>Remote Work Indicator | Scheduled Weekly Hours | Contingent Worker Type</x:v>
      </x:c>
      <x:c r="O2150" t="str"/>
      <x:c r="P2150" t="str"/>
      <x:c r="Q2150" t="str"/>
      <x:c r="R2150" t="str">
        <x:v>using the Employees by Organization data source</x:v>
      </x:c>
      <x:c r="S2150" t="str">
        <x:v>R0169 | R3192 | R3793</x:v>
      </x:c>
      <x:c r="T2150" t="str">
        <x:v>AXIS - Employee Contact by Country - Summary | AXIS - Employee Contact by Country - Summary | AXIS - Employee Contact by Country - Summary</x:v>
      </x:c>
      <x:c r="U2150" t="str"/>
      <x:c r="V2150" t="str">
        <x:v>High</x:v>
      </x:c>
      <x:c r="W2150" t="str">
        <x:v>Unreviewed synthetic seed</x:v>
      </x:c>
      <x:c r="X2150" t="str"/>
      <x:c r="Y2150" t="str"/>
    </x:row>
    <x:row r="2151">
      <x:c r="A2151" t="str">
        <x:v>Q02150</x:v>
      </x:c>
      <x:c r="B2151" t="str">
        <x:v>Could you point me to EE roster with Postal Code, Management Level, Contingent Worker Type, and region for Claims in Chicago for Q2 2026</x:v>
      </x:c>
      <x:c r="C2151" t="str">
        <x:v>Acronym or abbreviation</x:v>
      </x:c>
      <x:c r="D2151" t="str">
        <x:v>Acronym or abbreviation</x:v>
      </x:c>
      <x:c r="E2151" t="str">
        <x:v>HR Operations Specialist</x:v>
      </x:c>
      <x:c r="F2151" t="str">
        <x:v>Medium</x:v>
      </x:c>
      <x:c r="G2151" t="str">
        <x:v>Answerable</x:v>
      </x:c>
      <x:c r="H2151" t="str">
        <x:v>Single report</x:v>
      </x:c>
      <x:c r="I2151" t="str">
        <x:v>1</x:v>
      </x:c>
      <x:c r="J2151" t="str">
        <x:v>R1770</x:v>
      </x:c>
      <x:c r="K2151" t="str">
        <x:v>AXIS - Employee Assignment by Region - Current</x:v>
      </x:c>
      <x:c r="L2151" t="str">
        <x:v>All Active Employees</x:v>
      </x:c>
      <x:c r="M2151" t="str">
        <x:v>Advanced</x:v>
      </x:c>
      <x:c r="N2151" t="str">
        <x:v>Postal Code | Management Level | Contingent Worker Type | Region</x:v>
      </x:c>
      <x:c r="O2151" t="str"/>
      <x:c r="P2151" t="str"/>
      <x:c r="Q2151" t="str"/>
      <x:c r="R2151" t="str"/>
      <x:c r="S2151" t="str"/>
      <x:c r="T2151" t="str"/>
      <x:c r="U2151" t="str">
        <x:v>Acronyms and abbreviations</x:v>
      </x:c>
      <x:c r="V2151" t="str">
        <x:v>Medium</x:v>
      </x:c>
      <x:c r="W2151" t="str">
        <x:v>Unreviewed synthetic seed</x:v>
      </x:c>
      <x:c r="X2151" t="str"/>
      <x:c r="Y2151" t="str"/>
    </x:row>
    <x:row r="2152">
      <x:c r="A2152" t="str">
        <x:v>Q02151</x:v>
      </x:c>
      <x:c r="B2152" t="str">
        <x:v>I'm looking for set up compensation with Frequency, Minimum Amount, and Maximum Amount for the selected supervisory organization in Bermuda for a leadership review</x:v>
      </x:c>
      <x:c r="C2152" t="str">
        <x:v>Rare-field request</x:v>
      </x:c>
      <x:c r="D2152" t="str">
        <x:v>Rare-field request;low-frequency field</x:v>
      </x:c>
      <x:c r="E2152" t="str">
        <x:v>Benefits Analyst</x:v>
      </x:c>
      <x:c r="F2152" t="str">
        <x:v>Hard</x:v>
      </x:c>
      <x:c r="G2152" t="str">
        <x:v>Answerable</x:v>
      </x:c>
      <x:c r="H2152" t="str">
        <x:v>Single report</x:v>
      </x:c>
      <x:c r="I2152" t="str">
        <x:v>1</x:v>
      </x:c>
      <x:c r="J2152" t="str">
        <x:v>R1995</x:v>
      </x:c>
      <x:c r="K2152" t="str">
        <x:v>AXIS - Merit Plan Setup - Detail</x:v>
      </x:c>
      <x:c r="L2152" t="str">
        <x:v>All Compensation Plans</x:v>
      </x:c>
      <x:c r="M2152" t="str">
        <x:v>Advanced</x:v>
      </x:c>
      <x:c r="N2152" t="str">
        <x:v>Frequency</x:v>
      </x:c>
      <x:c r="O2152" t="str">
        <x:v>Minimum Amount | Maximum Amount</x:v>
      </x:c>
      <x:c r="P2152" t="str"/>
      <x:c r="Q2152" t="str"/>
      <x:c r="R2152" t="str"/>
      <x:c r="S2152" t="str"/>
      <x:c r="T2152" t="str"/>
      <x:c r="U2152" t="str"/>
      <x:c r="V2152" t="str">
        <x:v>High</x:v>
      </x:c>
      <x:c r="W2152" t="str">
        <x:v>Unreviewed synthetic seed</x:v>
      </x:c>
      <x:c r="X2152" t="str"/>
      <x:c r="Y2152" t="str"/>
    </x:row>
    <x:row r="2153">
      <x:c r="A2153" t="str">
        <x:v>Q02152</x:v>
      </x:c>
      <x:c r="B2153" t="str">
        <x:v>I'm looking for people data with Continuous Service Date, hire date, and Worker Type for Europe in Europe this QTR</x:v>
      </x:c>
      <x:c r="C2153" t="str">
        <x:v>Acronym or abbreviation</x:v>
      </x:c>
      <x:c r="D2153" t="str">
        <x:v>Acronym or abbreviation</x:v>
      </x:c>
      <x:c r="E2153" t="str">
        <x:v>Internal Auditor</x:v>
      </x:c>
      <x:c r="F2153" t="str">
        <x:v>Medium</x:v>
      </x:c>
      <x:c r="G2153" t="str">
        <x:v>Answerable</x:v>
      </x:c>
      <x:c r="H2153" t="str">
        <x:v>Single report</x:v>
      </x:c>
      <x:c r="I2153" t="str">
        <x:v>1</x:v>
      </x:c>
      <x:c r="J2153" t="str">
        <x:v>R2136</x:v>
      </x:c>
      <x:c r="K2153" t="str">
        <x:v>Process Events by Status - Audit (3)</x:v>
      </x:c>
      <x:c r="L2153" t="str">
        <x:v>All Active Employees</x:v>
      </x:c>
      <x:c r="M2153" t="str">
        <x:v>Matrix</x:v>
      </x:c>
      <x:c r="N2153" t="str">
        <x:v>Continuous Service Date | Hire Date | Worker Type</x:v>
      </x:c>
      <x:c r="O2153" t="str"/>
      <x:c r="P2153" t="str"/>
      <x:c r="Q2153" t="str"/>
      <x:c r="R2153" t="str"/>
      <x:c r="S2153" t="str"/>
      <x:c r="T2153" t="str"/>
      <x:c r="U2153" t="str">
        <x:v>Acronyms and abbreviations</x:v>
      </x:c>
      <x:c r="V2153" t="str">
        <x:v>Medium</x:v>
      </x:c>
      <x:c r="W2153" t="str">
        <x:v>Unreviewed synthetic seed</x:v>
      </x:c>
      <x:c r="X2153" t="str"/>
      <x:c r="Y2153" t="str"/>
    </x:row>
    <x:row r="2154">
      <x:c r="A2154" t="str">
        <x:v>Q02153</x:v>
      </x:c>
      <x:c r="B2154" t="str">
        <x:v>What report can I use to see PTO with units and balance for Canada in Bermuda year to date for a dashboard validation</x:v>
      </x:c>
      <x:c r="C2154" t="str">
        <x:v>Near-miss hard negative</x:v>
      </x:c>
      <x:c r="D2154" t="str">
        <x:v>Near-miss hard negative;similar metadata but missing required capability</x:v>
      </x:c>
      <x:c r="E2154" t="str">
        <x:v>Compliance Analyst</x:v>
      </x:c>
      <x:c r="F2154" t="str">
        <x:v>Hard</x:v>
      </x:c>
      <x:c r="G2154" t="str">
        <x:v>Answerable</x:v>
      </x:c>
      <x:c r="H2154" t="str">
        <x:v>Single report</x:v>
      </x:c>
      <x:c r="I2154" t="str">
        <x:v>1</x:v>
      </x:c>
      <x:c r="J2154" t="str">
        <x:v>R3104</x:v>
      </x:c>
      <x:c r="K2154" t="str">
        <x:v>AXIS - Leave Eligibility by Leave Type - Detail</x:v>
      </x:c>
      <x:c r="L2154" t="str">
        <x:v>Workers for Organizations</x:v>
      </x:c>
      <x:c r="M2154" t="str">
        <x:v>Advanced</x:v>
      </x:c>
      <x:c r="N2154" t="str">
        <x:v>Units | Balance</x:v>
      </x:c>
      <x:c r="O2154" t="str"/>
      <x:c r="P2154" t="str"/>
      <x:c r="Q2154" t="str"/>
      <x:c r="R2154" t="str"/>
      <x:c r="S2154" t="str">
        <x:v>R0828</x:v>
      </x:c>
      <x:c r="T2154" t="str">
        <x:v>CR_Leave Eligibility by Organization</x:v>
      </x:c>
      <x:c r="U2154" t="str"/>
      <x:c r="V2154" t="str">
        <x:v>Medium-High</x:v>
      </x:c>
      <x:c r="W2154" t="str">
        <x:v>Unreviewed synthetic seed</x:v>
      </x:c>
      <x:c r="X2154" t="str"/>
      <x:c r="Y2154" t="str"/>
    </x:row>
    <x:row r="2155">
      <x:c r="A2155" t="str">
        <x:v>Q02154</x:v>
      </x:c>
      <x:c r="B2155" t="str">
        <x:v>Help me locate positions with Filled Indicator, career family, Job Requisition ID, and Job Requisition for Corporate in Hartford for a recruiting review</x:v>
      </x:c>
      <x:c r="C2155" t="str">
        <x:v>Common direct request</x:v>
      </x:c>
      <x:c r="D2155" t="str">
        <x:v>Common direct request</x:v>
      </x:c>
      <x:c r="E2155" t="str">
        <x:v>Payroll Analyst</x:v>
      </x:c>
      <x:c r="F2155" t="str">
        <x:v>Easy</x:v>
      </x:c>
      <x:c r="G2155" t="str">
        <x:v>Answerable</x:v>
      </x:c>
      <x:c r="H2155" t="str">
        <x:v>Single report</x:v>
      </x:c>
      <x:c r="I2155" t="str">
        <x:v>1</x:v>
      </x:c>
      <x:c r="J2155" t="str">
        <x:v>R1746</x:v>
      </x:c>
      <x:c r="K2155" t="str">
        <x:v>Job Family by Status - Detail</x:v>
      </x:c>
      <x:c r="L2155" t="str">
        <x:v>All Active Job Profiles</x:v>
      </x:c>
      <x:c r="M2155" t="str">
        <x:v>Advanced</x:v>
      </x:c>
      <x:c r="N2155" t="str">
        <x:v>Filled Indicator | Job Family | Job Requisition ID | Job Requisition</x:v>
      </x:c>
      <x:c r="O2155" t="str"/>
      <x:c r="P2155" t="str"/>
      <x:c r="Q2155" t="str"/>
      <x:c r="R2155" t="str"/>
      <x:c r="S2155" t="str"/>
      <x:c r="T2155" t="str"/>
      <x:c r="U2155" t="str"/>
      <x:c r="V2155" t="str">
        <x:v>Medium-High</x:v>
      </x:c>
      <x:c r="W2155" t="str">
        <x:v>Unreviewed synthetic seed</x:v>
      </x:c>
      <x:c r="X2155" t="str"/>
      <x:c r="Y2155" t="str"/>
    </x:row>
    <x:row r="2156">
      <x:c r="A2156" t="str">
        <x:v>Q02155</x:v>
      </x:c>
      <x:c r="B2156" t="str">
        <x:v>Can you find people data with Country and Worker Type for Finance in Chicago between January 1 and June 30, 2026 for a data-quality check Filter it so company = AXIS Re.</x:v>
      </x:c>
      <x:c r="C2156" t="str">
        <x:v>Prompt or filter constrained</x:v>
      </x:c>
      <x:c r="D2156" t="str">
        <x:v>Prompt or filter constrained;filterability</x:v>
      </x:c>
      <x:c r="E2156" t="str">
        <x:v>HR Business Partner</x:v>
      </x:c>
      <x:c r="F2156" t="str">
        <x:v>Hard</x:v>
      </x:c>
      <x:c r="G2156" t="str">
        <x:v>Answerable</x:v>
      </x:c>
      <x:c r="H2156" t="str">
        <x:v>Single report</x:v>
      </x:c>
      <x:c r="I2156" t="str">
        <x:v>1</x:v>
      </x:c>
      <x:c r="J2156" t="str">
        <x:v>R3339</x:v>
      </x:c>
      <x:c r="K2156" t="str">
        <x:v>Manager Hierarchy by Country - Summary</x:v>
      </x:c>
      <x:c r="L2156" t="str">
        <x:v>All Workers</x:v>
      </x:c>
      <x:c r="M2156" t="str">
        <x:v>Matrix</x:v>
      </x:c>
      <x:c r="N2156" t="str">
        <x:v>Country | Worker Type</x:v>
      </x:c>
      <x:c r="O2156" t="str"/>
      <x:c r="P2156" t="str"/>
      <x:c r="Q2156" t="str"/>
      <x:c r="R2156" t="str">
        <x:v>company = AXIS Re</x:v>
      </x:c>
      <x:c r="S2156" t="str"/>
      <x:c r="T2156" t="str"/>
      <x:c r="U2156" t="str"/>
      <x:c r="V2156" t="str">
        <x:v>Medium</x:v>
      </x:c>
      <x:c r="W2156" t="str">
        <x:v>Unreviewed synthetic seed</x:v>
      </x:c>
      <x:c r="X2156" t="str"/>
      <x:c r="Y2156" t="str"/>
    </x:row>
    <x:row r="2157">
      <x:c r="A2157" t="str">
        <x:v>Q02156</x:v>
      </x:c>
      <x:c r="B2157" t="str">
        <x:v>Could you point me to absence with Units, Balance, and Leave Type for North America in Canada for Q2 2026 for a recruiting review Filter it so supervisory organization = Operations; prompt = Effective as of Date.</x:v>
      </x:c>
      <x:c r="C2157" t="str">
        <x:v>Prompt or filter constrained</x:v>
      </x:c>
      <x:c r="D2157" t="str">
        <x:v>Prompt or filter constrained;filterability</x:v>
      </x:c>
      <x:c r="E2157" t="str">
        <x:v>Data Steward</x:v>
      </x:c>
      <x:c r="F2157" t="str">
        <x:v>Medium</x:v>
      </x:c>
      <x:c r="G2157" t="str">
        <x:v>Answerable</x:v>
      </x:c>
      <x:c r="H2157" t="str">
        <x:v>Single report</x:v>
      </x:c>
      <x:c r="I2157" t="str">
        <x:v>1</x:v>
      </x:c>
      <x:c r="J2157" t="str">
        <x:v>R2889</x:v>
      </x:c>
      <x:c r="K2157" t="str">
        <x:v>AXIS - Time Off Requests by Leave Type - Detail</x:v>
      </x:c>
      <x:c r="L2157" t="str">
        <x:v>Workers for Organizations</x:v>
      </x:c>
      <x:c r="M2157" t="str">
        <x:v>Advanced</x:v>
      </x:c>
      <x:c r="N2157" t="str">
        <x:v>Units | Balance | Leave Type</x:v>
      </x:c>
      <x:c r="O2157" t="str"/>
      <x:c r="P2157" t="str"/>
      <x:c r="Q2157" t="str"/>
      <x:c r="R2157" t="str">
        <x:v>supervisory organization = Operations; prompt = Effective as of Date</x:v>
      </x:c>
      <x:c r="S2157" t="str"/>
      <x:c r="T2157" t="str"/>
      <x:c r="U2157" t="str"/>
      <x:c r="V2157" t="str">
        <x:v>Medium</x:v>
      </x:c>
      <x:c r="W2157" t="str">
        <x:v>Unreviewed synthetic seed</x:v>
      </x:c>
      <x:c r="X2157" t="str"/>
      <x:c r="Y2157" t="str"/>
    </x:row>
    <x:row r="2158">
      <x:c r="A2158" t="str">
        <x:v>Q02157</x:v>
      </x:c>
      <x:c r="B2158" t="str">
        <x:v>Please pull PTO with Request Status, Units, Balance, and Leave Type for Europe in Chicago for a town hall</x:v>
      </x:c>
      <x:c r="C2158" t="str">
        <x:v>Common direct request</x:v>
      </x:c>
      <x:c r="D2158" t="str">
        <x:v>Common direct request</x:v>
      </x:c>
      <x:c r="E2158" t="str">
        <x:v>Internal Auditor</x:v>
      </x:c>
      <x:c r="F2158" t="str">
        <x:v>Medium</x:v>
      </x:c>
      <x:c r="G2158" t="str">
        <x:v>Answerable</x:v>
      </x:c>
      <x:c r="H2158" t="str">
        <x:v>Single report</x:v>
      </x:c>
      <x:c r="I2158" t="str">
        <x:v>1</x:v>
      </x:c>
      <x:c r="J2158" t="str">
        <x:v>R0162</x:v>
      </x:c>
      <x:c r="K2158" t="str">
        <x:v>AXIS - Active Employee by Country - YTD</x:v>
      </x:c>
      <x:c r="L2158" t="str">
        <x:v>Workers for Organizations</x:v>
      </x:c>
      <x:c r="M2158" t="str">
        <x:v>Advanced</x:v>
      </x:c>
      <x:c r="N2158" t="str">
        <x:v>Request Status | Units | Balance | Leave Type</x:v>
      </x:c>
      <x:c r="O2158" t="str"/>
      <x:c r="P2158" t="str"/>
      <x:c r="Q2158" t="str"/>
      <x:c r="R2158" t="str"/>
      <x:c r="S2158" t="str"/>
      <x:c r="T2158" t="str"/>
      <x:c r="U2158" t="str"/>
      <x:c r="V2158" t="str">
        <x:v>Medium-High</x:v>
      </x:c>
      <x:c r="W2158" t="str">
        <x:v>Unreviewed synthetic seed</x:v>
      </x:c>
      <x:c r="X2158" t="str"/>
      <x:c r="Y2158" t="str"/>
    </x:row>
    <x:row r="2159">
      <x:c r="A2159" t="str">
        <x:v>Q02158</x:v>
      </x:c>
      <x:c r="B2159" t="str">
        <x:v>Could you point me to set up comp with Currency Conversion Rule, Default Amount, and comp Plan Type for Finance in Europe as of June 30, 2026 for a data-quality check</x:v>
      </x:c>
      <x:c r="C2159" t="str">
        <x:v>Acronym or abbreviation</x:v>
      </x:c>
      <x:c r="D2159" t="str">
        <x:v>Acronym or abbreviation</x:v>
      </x:c>
      <x:c r="E2159" t="str">
        <x:v>HR Operations Specialist</x:v>
      </x:c>
      <x:c r="F2159" t="str">
        <x:v>Medium</x:v>
      </x:c>
      <x:c r="G2159" t="str">
        <x:v>Answerable</x:v>
      </x:c>
      <x:c r="H2159" t="str">
        <x:v>Single report</x:v>
      </x:c>
      <x:c r="I2159" t="str">
        <x:v>1</x:v>
      </x:c>
      <x:c r="J2159" t="str">
        <x:v>R3044</x:v>
      </x:c>
      <x:c r="K2159" t="str">
        <x:v>HCM Compensation Plan Setup by Grade</x:v>
      </x:c>
      <x:c r="L2159" t="str">
        <x:v>All Compensation Grades</x:v>
      </x:c>
      <x:c r="M2159" t="str">
        <x:v>Advanced</x:v>
      </x:c>
      <x:c r="N2159" t="str">
        <x:v>Currency Conversion Rule | Default Amount | Compensation Plan Type</x:v>
      </x:c>
      <x:c r="O2159" t="str"/>
      <x:c r="P2159" t="str"/>
      <x:c r="Q2159" t="str"/>
      <x:c r="R2159" t="str"/>
      <x:c r="S2159" t="str"/>
      <x:c r="T2159" t="str"/>
      <x:c r="U2159" t="str">
        <x:v>Acronyms and abbreviations</x:v>
      </x:c>
      <x:c r="V2159" t="str">
        <x:v>Medium</x:v>
      </x:c>
      <x:c r="W2159" t="str">
        <x:v>Unreviewed synthetic seed</x:v>
      </x:c>
      <x:c r="X2159" t="str"/>
      <x:c r="Y2159" t="str"/>
    </x:row>
    <x:row r="2160">
      <x:c r="A2160" t="str">
        <x:v>Q02159</x:v>
      </x:c>
      <x:c r="B2160" t="str">
        <x:v>I need process audit with employee loss rate, leaver count, and average headnumber for Actuarial in Toronto last month for a recruiting review</x:v>
      </x:c>
      <x:c r="C2160" t="str">
        <x:v>Near-miss hard negative</x:v>
      </x:c>
      <x:c r="D2160" t="str">
        <x:v>Near-miss hard negative;similar metadata but missing required capability</x:v>
      </x:c>
      <x:c r="E2160" t="str">
        <x:v>Workforce Planning Analyst</x:v>
      </x:c>
      <x:c r="F2160" t="str">
        <x:v>Hard</x:v>
      </x:c>
      <x:c r="G2160" t="str">
        <x:v>Answerable</x:v>
      </x:c>
      <x:c r="H2160" t="str">
        <x:v>Single report</x:v>
      </x:c>
      <x:c r="I2160" t="str">
        <x:v>1</x:v>
      </x:c>
      <x:c r="J2160" t="str">
        <x:v>R3037</x:v>
      </x:c>
      <x:c r="K2160" t="str">
        <x:v>AXIS - Attrition by Region</x:v>
      </x:c>
      <x:c r="L2160" t="str">
        <x:v>Business Process Events</x:v>
      </x:c>
      <x:c r="M2160" t="str">
        <x:v>Advanced</x:v>
      </x:c>
      <x:c r="N2160" t="str">
        <x:v>Attrition Rate | Termination Count | Average Headcount</x:v>
      </x:c>
      <x:c r="O2160" t="str"/>
      <x:c r="P2160" t="str"/>
      <x:c r="Q2160" t="str"/>
      <x:c r="R2160" t="str"/>
      <x:c r="S2160" t="str">
        <x:v>R0462</x:v>
      </x:c>
      <x:c r="T2160" t="str">
        <x:v>AXIS - Inbox Actions by Initiator - Quarterly</x:v>
      </x:c>
      <x:c r="U2160" t="str"/>
      <x:c r="V2160" t="str">
        <x:v>Medium-High</x:v>
      </x:c>
      <x:c r="W2160" t="str">
        <x:v>Unreviewed synthetic seed</x:v>
      </x:c>
      <x:c r="X2160" t="str"/>
      <x:c r="Y2160" t="str"/>
    </x:row>
    <x:row r="2161">
      <x:c r="A2161" t="str">
        <x:v>Q02160</x:v>
      </x:c>
      <x:c r="B2161" t="str">
        <x:v>What report can I use to see pay results with OSV Payment Election Worker Detail 3524 and Retro Amount for Bermuda in Chicago for an executive briefing</x:v>
      </x:c>
      <x:c r="C2161" t="str">
        <x:v>Rare-field request</x:v>
      </x:c>
      <x:c r="D2161" t="str">
        <x:v>Rare-field request;low-frequency field</x:v>
      </x:c>
      <x:c r="E2161" t="str">
        <x:v>Learning Analyst</x:v>
      </x:c>
      <x:c r="F2161" t="str">
        <x:v>Medium</x:v>
      </x:c>
      <x:c r="G2161" t="str">
        <x:v>Answerable</x:v>
      </x:c>
      <x:c r="H2161" t="str">
        <x:v>Single report</x:v>
      </x:c>
      <x:c r="I2161" t="str">
        <x:v>1</x:v>
      </x:c>
      <x:c r="J2161" t="str">
        <x:v>R3527</x:v>
      </x:c>
      <x:c r="K2161" t="str">
        <x:v>OSV-Payment Election by Worker - Detail</x:v>
      </x:c>
      <x:c r="L2161" t="str">
        <x:v>Payroll Results</x:v>
      </x:c>
      <x:c r="M2161" t="str">
        <x:v>Matrix</x:v>
      </x:c>
      <x:c r="N2161" t="str">
        <x:v>CF - OSV Payment Election Worker Detail 3524</x:v>
      </x:c>
      <x:c r="O2161" t="str">
        <x:v>Retro Amount</x:v>
      </x:c>
      <x:c r="P2161" t="str"/>
      <x:c r="Q2161" t="str"/>
      <x:c r="R2161" t="str"/>
      <x:c r="S2161" t="str"/>
      <x:c r="T2161" t="str"/>
      <x:c r="U2161" t="str"/>
      <x:c r="V2161" t="str">
        <x:v>High</x:v>
      </x:c>
      <x:c r="W2161" t="str">
        <x:v>Unreviewed synthetic seed</x:v>
      </x:c>
      <x:c r="X2161" t="str"/>
      <x:c r="Y2161" t="str"/>
    </x:row>
    <x:row r="2162">
      <x:c r="A2162" t="str">
        <x:v>Q02161</x:v>
      </x:c>
      <x:c r="B2162" t="str">
        <x:v>Do we have a report for set up compensation with default amount, midpoint amount, maximum amount, and eligibility rule for Underwriting in Chicago for a workforce planning discussion</x:v>
      </x:c>
      <x:c r="C2162" t="str">
        <x:v>Synonym or indirect wording</x:v>
      </x:c>
      <x:c r="D2162" t="str">
        <x:v>Synonym or indirect wording;semantic paraphrase</x:v>
      </x:c>
      <x:c r="E2162" t="str">
        <x:v>Compensation Analyst</x:v>
      </x:c>
      <x:c r="F2162" t="str">
        <x:v>Medium</x:v>
      </x:c>
      <x:c r="G2162" t="str">
        <x:v>Answerable</x:v>
      </x:c>
      <x:c r="H2162" t="str">
        <x:v>Single report</x:v>
      </x:c>
      <x:c r="I2162" t="str">
        <x:v>1</x:v>
      </x:c>
      <x:c r="J2162" t="str">
        <x:v>R1384</x:v>
      </x:c>
      <x:c r="K2162" t="str">
        <x:v>HCM Compensation Grade Setup by Grade</x:v>
      </x:c>
      <x:c r="L2162" t="str">
        <x:v>All Compensation Grades</x:v>
      </x:c>
      <x:c r="M2162" t="str">
        <x:v>Matrix</x:v>
      </x:c>
      <x:c r="N2162" t="str">
        <x:v>Default Amount | Midpoint Amount | Maximum Amount | Eligibility Rule</x:v>
      </x:c>
      <x:c r="O2162" t="str"/>
      <x:c r="P2162" t="str"/>
      <x:c r="Q2162" t="str"/>
      <x:c r="R2162" t="str"/>
      <x:c r="S2162" t="str"/>
      <x:c r="T2162" t="str"/>
      <x:c r="U2162" t="str">
        <x:v>No exact title or field wording</x:v>
      </x:c>
      <x:c r="V2162" t="str">
        <x:v>Medium</x:v>
      </x:c>
      <x:c r="W2162" t="str">
        <x:v>Unreviewed synthetic seed</x:v>
      </x:c>
      <x:c r="X2162" t="str"/>
      <x:c r="Y2162" t="str"/>
    </x:row>
    <x:row r="2163">
      <x:c r="A2163" t="str">
        <x:v>Q02162</x:v>
      </x:c>
      <x:c r="B2163" t="str">
        <x:v>Which report shows worker history with transfers 0005 and 9-box placement for Legal in Bermuda for a town hall</x:v>
      </x:c>
      <x:c r="C2163" t="str">
        <x:v>Rare-field request</x:v>
      </x:c>
      <x:c r="D2163" t="str">
        <x:v>Rare-field request;low-frequency field</x:v>
      </x:c>
      <x:c r="E2163" t="str">
        <x:v>Talent Management Partner</x:v>
      </x:c>
      <x:c r="F2163" t="str">
        <x:v>Medium</x:v>
      </x:c>
      <x:c r="G2163" t="str">
        <x:v>Answerable</x:v>
      </x:c>
      <x:c r="H2163" t="str">
        <x:v>Single report</x:v>
      </x:c>
      <x:c r="I2163" t="str">
        <x:v>1</x:v>
      </x:c>
      <x:c r="J2163" t="str">
        <x:v>R0008</x:v>
      </x:c>
      <x:c r="K2163" t="str">
        <x:v>AXIS - Transfers</x:v>
      </x:c>
      <x:c r="L2163" t="str">
        <x:v>All Active and Terminated</x:v>
      </x:c>
      <x:c r="M2163" t="str">
        <x:v>nBox</x:v>
      </x:c>
      <x:c r="N2163" t="str">
        <x:v>CF - Transfers 0005</x:v>
      </x:c>
      <x:c r="O2163" t="str">
        <x:v>Nine-Box Position</x:v>
      </x:c>
      <x:c r="P2163" t="str"/>
      <x:c r="Q2163" t="str"/>
      <x:c r="R2163" t="str"/>
      <x:c r="S2163" t="str"/>
      <x:c r="T2163" t="str"/>
      <x:c r="U2163" t="str"/>
      <x:c r="V2163" t="str">
        <x:v>High</x:v>
      </x:c>
      <x:c r="W2163" t="str">
        <x:v>Unreviewed synthetic seed</x:v>
      </x:c>
      <x:c r="X2163" t="str"/>
      <x:c r="Y2163" t="str"/>
    </x:row>
    <x:row r="2164">
      <x:c r="A2164" t="str">
        <x:v>Q02163</x:v>
      </x:c>
      <x:c r="B2164" t="str">
        <x:v>What report can I use to see positions with Open Positions Quarterly 3492, Evergreen Indicator, and open or filled status for Risk in Bermuda for a dashboard validation</x:v>
      </x:c>
      <x:c r="C2164" t="str">
        <x:v>Rare-field request</x:v>
      </x:c>
      <x:c r="D2164" t="str">
        <x:v>Rare-field request;low-frequency field</x:v>
      </x:c>
      <x:c r="E2164" t="str">
        <x:v>Payroll Analyst</x:v>
      </x:c>
      <x:c r="F2164" t="str">
        <x:v>Medium</x:v>
      </x:c>
      <x:c r="G2164" t="str">
        <x:v>Answerable</x:v>
      </x:c>
      <x:c r="H2164" t="str">
        <x:v>Single report</x:v>
      </x:c>
      <x:c r="I2164" t="str">
        <x:v>1</x:v>
      </x:c>
      <x:c r="J2164" t="str">
        <x:v>R3495</x:v>
      </x:c>
      <x:c r="K2164" t="str">
        <x:v>HCM Open Positions - Quarterly</x:v>
      </x:c>
      <x:c r="L2164" t="str">
        <x:v>All Positions including</x:v>
      </x:c>
      <x:c r="M2164" t="str">
        <x:v>Advanced</x:v>
      </x:c>
      <x:c r="N2164" t="str">
        <x:v>CF - Open Positions Quarterly 3492</x:v>
      </x:c>
      <x:c r="O2164" t="str">
        <x:v>Evergreen Indicator | Position Status</x:v>
      </x:c>
      <x:c r="P2164" t="str"/>
      <x:c r="Q2164" t="str"/>
      <x:c r="R2164" t="str"/>
      <x:c r="S2164" t="str"/>
      <x:c r="T2164" t="str"/>
      <x:c r="U2164" t="str"/>
      <x:c r="V2164" t="str">
        <x:v>High</x:v>
      </x:c>
      <x:c r="W2164" t="str">
        <x:v>Unreviewed synthetic seed</x:v>
      </x:c>
      <x:c r="X2164" t="str"/>
      <x:c r="Y2164" t="str"/>
    </x:row>
    <x:row r="2165">
      <x:c r="A2165" t="str">
        <x:v>Q02164</x:v>
      </x:c>
      <x:c r="B2165" t="str">
        <x:v>Do we have a report for staffing events with New Position, Previous Manager, Staffing Event Reason, and Beginning Value for Canada in Toronto as of today with percentages rather than worker names for a town hall</x:v>
      </x:c>
      <x:c r="C2165" t="str">
        <x:v>Aggregate versus detail</x:v>
      </x:c>
      <x:c r="D2165" t="str">
        <x:v>Aggregate versus detail;aggregate required</x:v>
      </x:c>
      <x:c r="E2165" t="str">
        <x:v>Internal Auditor</x:v>
      </x:c>
      <x:c r="F2165" t="str">
        <x:v>Medium</x:v>
      </x:c>
      <x:c r="G2165" t="str">
        <x:v>Answerable</x:v>
      </x:c>
      <x:c r="H2165" t="str">
        <x:v>Single report</x:v>
      </x:c>
      <x:c r="I2165" t="str">
        <x:v>1</x:v>
      </x:c>
      <x:c r="J2165" t="str">
        <x:v>R1437</x:v>
      </x:c>
      <x:c r="K2165" t="str">
        <x:v>AXIS - Mobility Events by Worker Type</x:v>
      </x:c>
      <x:c r="L2165" t="str">
        <x:v>Staffing Events</x:v>
      </x:c>
      <x:c r="M2165" t="str">
        <x:v>Trending</x:v>
      </x:c>
      <x:c r="N2165" t="str">
        <x:v>New Position | Previous Manager | Staffing Event Reason | Beginning Value</x:v>
      </x:c>
      <x:c r="O2165" t="str"/>
      <x:c r="P2165" t="str"/>
      <x:c r="Q2165" t="str">
        <x:v>percentages rather than worker names</x:v>
      </x:c>
      <x:c r="R2165" t="str"/>
      <x:c r="S2165" t="str"/>
      <x:c r="T2165" t="str"/>
      <x:c r="U2165" t="str"/>
      <x:c r="V2165" t="str">
        <x:v>Medium-High</x:v>
      </x:c>
      <x:c r="W2165" t="str">
        <x:v>Unreviewed synthetic seed</x:v>
      </x:c>
      <x:c r="X2165" t="str"/>
      <x:c r="Y2165" t="str"/>
    </x:row>
    <x:row r="2166">
      <x:c r="A2166" t="str">
        <x:v>Q02165</x:v>
      </x:c>
      <x:c r="B2166" t="str">
        <x:v>I need benefits with beneficiary, Upcoming Learning Learner Audit 3919, and Coverage Amount for Legal in Hartford as of today for a data-quality check</x:v>
      </x:c>
      <x:c r="C2166" t="str">
        <x:v>Rare-field request</x:v>
      </x:c>
      <x:c r="D2166" t="str">
        <x:v>Rare-field request;low-frequency field</x:v>
      </x:c>
      <x:c r="E2166" t="str">
        <x:v>Compliance Analyst</x:v>
      </x:c>
      <x:c r="F2166" t="str">
        <x:v>Medium</x:v>
      </x:c>
      <x:c r="G2166" t="str">
        <x:v>Answerable</x:v>
      </x:c>
      <x:c r="H2166" t="str">
        <x:v>Single report</x:v>
      </x:c>
      <x:c r="I2166" t="str">
        <x:v>1</x:v>
      </x:c>
      <x:c r="J2166" t="str">
        <x:v>R3922</x:v>
      </x:c>
      <x:c r="K2166" t="str">
        <x:v>HCM Upcoming Learning by Learner - Audit</x:v>
      </x:c>
      <x:c r="L2166" t="str">
        <x:v>All Active Employees</x:v>
      </x:c>
      <x:c r="M2166" t="str">
        <x:v>Composite</x:v>
      </x:c>
      <x:c r="N2166" t="str">
        <x:v>Beneficiary</x:v>
      </x:c>
      <x:c r="O2166" t="str">
        <x:v>CF - Upcoming Learning Learner Audit 3919 | Coverage Amount</x:v>
      </x:c>
      <x:c r="P2166" t="str"/>
      <x:c r="Q2166" t="str"/>
      <x:c r="R2166" t="str"/>
      <x:c r="S2166" t="str"/>
      <x:c r="T2166" t="str"/>
      <x:c r="U2166" t="str"/>
      <x:c r="V2166" t="str">
        <x:v>High</x:v>
      </x:c>
      <x:c r="W2166" t="str">
        <x:v>Unreviewed synthetic seed</x:v>
      </x:c>
      <x:c r="X2166" t="str"/>
      <x:c r="Y2166" t="str"/>
    </x:row>
    <x:row r="2167">
      <x:c r="A2167" t="str">
        <x:v>Q02166</x:v>
      </x:c>
      <x:c r="B2167" t="str">
        <x:v>Help me locate employee roster with FTE and active or terminated status for Actuarial in Hartford as of June 30, 2026 with quarterly trends for an audit</x:v>
      </x:c>
      <x:c r="C2167" t="str">
        <x:v>Aggregate versus detail</x:v>
      </x:c>
      <x:c r="D2167" t="str">
        <x:v>Aggregate versus detail;aggregate required</x:v>
      </x:c>
      <x:c r="E2167" t="str">
        <x:v>People Manager</x:v>
      </x:c>
      <x:c r="F2167" t="str">
        <x:v>Medium</x:v>
      </x:c>
      <x:c r="G2167" t="str">
        <x:v>Answerable</x:v>
      </x:c>
      <x:c r="H2167" t="str">
        <x:v>Single report</x:v>
      </x:c>
      <x:c r="I2167" t="str">
        <x:v>1</x:v>
      </x:c>
      <x:c r="J2167" t="str">
        <x:v>R0514</x:v>
      </x:c>
      <x:c r="K2167" t="str">
        <x:v>AXIS - Active Employee by Manager</x:v>
      </x:c>
      <x:c r="L2167" t="str">
        <x:v>All Active Employees</x:v>
      </x:c>
      <x:c r="M2167" t="str">
        <x:v>Matrix</x:v>
      </x:c>
      <x:c r="N2167" t="str">
        <x:v>FTE | Worker Status</x:v>
      </x:c>
      <x:c r="O2167" t="str"/>
      <x:c r="P2167" t="str"/>
      <x:c r="Q2167" t="str">
        <x:v>percentages rather than worker names</x:v>
      </x:c>
      <x:c r="R2167" t="str"/>
      <x:c r="S2167" t="str"/>
      <x:c r="T2167" t="str"/>
      <x:c r="U2167" t="str"/>
      <x:c r="V2167" t="str">
        <x:v>Medium-High</x:v>
      </x:c>
      <x:c r="W2167" t="str">
        <x:v>Unreviewed synthetic seed</x:v>
      </x:c>
      <x:c r="X2167" t="str"/>
      <x:c r="Y2167" t="str"/>
    </x:row>
    <x:row r="2168">
      <x:c r="A2168" t="str">
        <x:v>Q02167</x:v>
      </x:c>
      <x:c r="B2168" t="str">
        <x:v>Please pull employee roster with region and Worker Type for Claims in London as of June 30, 2026 for a town hall, but exclude workers outside the selected company.</x:v>
      </x:c>
      <x:c r="C2168" t="str">
        <x:v>Negation or exclusion</x:v>
      </x:c>
      <x:c r="D2168" t="str">
        <x:v>Negation or exclusion;negative constraint</x:v>
      </x:c>
      <x:c r="E2168" t="str">
        <x:v>Workforce Planning Analyst</x:v>
      </x:c>
      <x:c r="F2168" t="str">
        <x:v>Medium</x:v>
      </x:c>
      <x:c r="G2168" t="str">
        <x:v>Answerable</x:v>
      </x:c>
      <x:c r="H2168" t="str">
        <x:v>Single report</x:v>
      </x:c>
      <x:c r="I2168" t="str">
        <x:v>1</x:v>
      </x:c>
      <x:c r="J2168" t="str">
        <x:v>R0244</x:v>
      </x:c>
      <x:c r="K2168" t="str">
        <x:v>OSV-Worker Snapshot by Region - Detail</x:v>
      </x:c>
      <x:c r="L2168" t="str">
        <x:v>All Workers</x:v>
      </x:c>
      <x:c r="M2168" t="str">
        <x:v>Advanced</x:v>
      </x:c>
      <x:c r="N2168" t="str">
        <x:v>Region | Worker Type</x:v>
      </x:c>
      <x:c r="O2168" t="str"/>
      <x:c r="P2168" t="str"/>
      <x:c r="Q2168" t="str"/>
      <x:c r="R2168" t="str">
        <x:v>exclude workers outside the selected company</x:v>
      </x:c>
      <x:c r="S2168" t="str"/>
      <x:c r="T2168" t="str"/>
      <x:c r="U2168" t="str"/>
      <x:c r="V2168" t="str">
        <x:v>Medium</x:v>
      </x:c>
      <x:c r="W2168" t="str">
        <x:v>Unreviewed synthetic seed</x:v>
      </x:c>
      <x:c r="X2168" t="str"/>
      <x:c r="Y2168" t="str"/>
    </x:row>
    <x:row r="2169">
      <x:c r="A2169" t="str">
        <x:v>Q02168</x:v>
      </x:c>
      <x:c r="B2169" t="str">
        <x:v>Help me logate open and filled roles with Filled Indicator, open or filled status, and role family for Technology in New York the past 90 days for the asap monthly operating meeting</x:v>
      </x:c>
      <x:c r="C2169" t="str">
        <x:v>Misspelling or noisy text</x:v>
      </x:c>
      <x:c r="D2169" t="str">
        <x:v>Misspelling or noisy text</x:v>
      </x:c>
      <x:c r="E2169" t="str">
        <x:v>HR Business Partner</x:v>
      </x:c>
      <x:c r="F2169" t="str">
        <x:v>Hard</x:v>
      </x:c>
      <x:c r="G2169" t="str">
        <x:v>Answerable</x:v>
      </x:c>
      <x:c r="H2169" t="str">
        <x:v>Single report</x:v>
      </x:c>
      <x:c r="I2169" t="str">
        <x:v>1</x:v>
      </x:c>
      <x:c r="J2169" t="str">
        <x:v>R0511</x:v>
      </x:c>
      <x:c r="K2169" t="str">
        <x:v>AXIS - Position Budget by Job Family - Detail</x:v>
      </x:c>
      <x:c r="L2169" t="str">
        <x:v>All Positions including</x:v>
      </x:c>
      <x:c r="M2169" t="str">
        <x:v>Advanced</x:v>
      </x:c>
      <x:c r="N2169" t="str">
        <x:v>Filled Indicator | Position Status | Job Family</x:v>
      </x:c>
      <x:c r="O2169" t="str"/>
      <x:c r="P2169" t="str"/>
      <x:c r="Q2169" t="str"/>
      <x:c r="R2169" t="str"/>
      <x:c r="S2169" t="str"/>
      <x:c r="T2169" t="str"/>
      <x:c r="U2169" t="str">
        <x:v>Typos; casing variation; chat shorthand</x:v>
      </x:c>
      <x:c r="V2169" t="str">
        <x:v>Medium</x:v>
      </x:c>
      <x:c r="W2169" t="str">
        <x:v>Unreviewed synthetic seed</x:v>
      </x:c>
      <x:c r="X2169" t="str"/>
      <x:c r="Y2169" t="str"/>
    </x:row>
    <x:row r="2170">
      <x:c r="A2170" t="str">
        <x:v>Q02169</x:v>
      </x:c>
      <x:c r="B2170" t="str">
        <x:v>I'm looking for a single report that covers Availability Date, job profile code, open timing, Earliest Hire Date, Beginning Value, and position status for Finance in Bermuda the past 30 days for an audit.</x:v>
      </x:c>
      <x:c r="C2170" t="str">
        <x:v>Multi-intent single-report</x:v>
      </x:c>
      <x:c r="D2170" t="str">
        <x:v>Multi-intent single-report</x:v>
      </x:c>
      <x:c r="E2170" t="str">
        <x:v>People Manager</x:v>
      </x:c>
      <x:c r="F2170" t="str">
        <x:v>Medium</x:v>
      </x:c>
      <x:c r="G2170" t="str">
        <x:v>Answerable</x:v>
      </x:c>
      <x:c r="H2170" t="str">
        <x:v>Single report if complete</x:v>
      </x:c>
      <x:c r="I2170" t="str">
        <x:v>2</x:v>
      </x:c>
      <x:c r="J2170" t="str">
        <x:v>R2448</x:v>
      </x:c>
      <x:c r="K2170" t="str">
        <x:v>AXIS - Vacant Positions - Audit</x:v>
      </x:c>
      <x:c r="L2170" t="str">
        <x:v>All Active Job Profiles</x:v>
      </x:c>
      <x:c r="M2170" t="str">
        <x:v>Trending</x:v>
      </x:c>
      <x:c r="N2170" t="str">
        <x:v>Availability Date | Job Profile Code | Open Date | Earliest Hire Date | Beginning Value | Position Status</x:v>
      </x:c>
      <x:c r="O2170" t="str"/>
      <x:c r="P2170" t="str"/>
      <x:c r="Q2170" t="str"/>
      <x:c r="R2170" t="str"/>
      <x:c r="S2170" t="str"/>
      <x:c r="T2170" t="str"/>
      <x:c r="U2170" t="str"/>
      <x:c r="V2170" t="str">
        <x:v>Medium</x:v>
      </x:c>
      <x:c r="W2170" t="str">
        <x:v>Unreviewed synthetic seed</x:v>
      </x:c>
      <x:c r="X2170" t="str"/>
      <x:c r="Y2170" t="str"/>
    </x:row>
    <x:row r="2171">
      <x:c r="A2171" t="str">
        <x:v>Q02170</x:v>
      </x:c>
      <x:c r="B2171" t="str">
        <x:v>I need one report that covers Include Subordinate Organizations, position status, career family, and position for Actuarial in Hartford last quarter for a leadership review.</x:v>
      </x:c>
      <x:c r="C2171" t="str">
        <x:v>Multi-intent single-report</x:v>
      </x:c>
      <x:c r="D2171" t="str">
        <x:v>Multi-intent single-report</x:v>
      </x:c>
      <x:c r="E2171" t="str">
        <x:v>Internal Auditor</x:v>
      </x:c>
      <x:c r="F2171" t="str">
        <x:v>Medium</x:v>
      </x:c>
      <x:c r="G2171" t="str">
        <x:v>Answerable</x:v>
      </x:c>
      <x:c r="H2171" t="str">
        <x:v>Single report if complete</x:v>
      </x:c>
      <x:c r="I2171" t="str">
        <x:v>4</x:v>
      </x:c>
      <x:c r="J2171" t="str">
        <x:v>R2915</x:v>
      </x:c>
      <x:c r="K2171" t="str">
        <x:v>AXIS - Open Positions - Monthly</x:v>
      </x:c>
      <x:c r="L2171" t="str">
        <x:v>All Positions including</x:v>
      </x:c>
      <x:c r="M2171" t="str">
        <x:v>Advanced</x:v>
      </x:c>
      <x:c r="N2171" t="str">
        <x:v>Include Subordinate Organizations | Position Status | Job Family | Position</x:v>
      </x:c>
      <x:c r="O2171" t="str"/>
      <x:c r="P2171" t="str"/>
      <x:c r="Q2171" t="str"/>
      <x:c r="R2171" t="str"/>
      <x:c r="S2171" t="str"/>
      <x:c r="T2171" t="str"/>
      <x:c r="U2171" t="str"/>
      <x:c r="V2171" t="str">
        <x:v>Medium</x:v>
      </x:c>
      <x:c r="W2171" t="str">
        <x:v>Unreviewed synthetic seed</x:v>
      </x:c>
      <x:c r="X2171" t="str"/>
      <x:c r="Y2171" t="str"/>
    </x:row>
    <x:row r="2172">
      <x:c r="A2172" t="str">
        <x:v>Q02171</x:v>
      </x:c>
      <x:c r="B2172" t="str">
        <x:v>Find the report named "All Custom Reports by Report Type - Detail v3"—I specifically need the Matrix version, with Compensation Review. Do not return the other report with the same title.</x:v>
      </x:c>
      <x:c r="C2172" t="str">
        <x:v>Duplicate-title disambiguation</x:v>
      </x:c>
      <x:c r="D2172" t="str">
        <x:v>Duplicate-title disambiguation;duplicate group size 2</x:v>
      </x:c>
      <x:c r="E2172" t="str">
        <x:v>People Analytics Analyst</x:v>
      </x:c>
      <x:c r="F2172" t="str">
        <x:v>Hard</x:v>
      </x:c>
      <x:c r="G2172" t="str">
        <x:v>Answerable</x:v>
      </x:c>
      <x:c r="H2172" t="str">
        <x:v>Single report</x:v>
      </x:c>
      <x:c r="I2172" t="str">
        <x:v>1</x:v>
      </x:c>
      <x:c r="J2172" t="str">
        <x:v>R2541</x:v>
      </x:c>
      <x:c r="K2172" t="str">
        <x:v>All Custom Reports by Report Type - Detail v3</x:v>
      </x:c>
      <x:c r="L2172" t="str">
        <x:v>All Compensation Review</x:v>
      </x:c>
      <x:c r="M2172" t="str">
        <x:v>Matrix</x:v>
      </x:c>
      <x:c r="N2172" t="str">
        <x:v>Compensation Review</x:v>
      </x:c>
      <x:c r="O2172" t="str"/>
      <x:c r="P2172" t="str"/>
      <x:c r="Q2172" t="str"/>
      <x:c r="R2172" t="str">
        <x:v>the Matrix version</x:v>
      </x:c>
      <x:c r="S2172" t="str">
        <x:v>R0343</x:v>
      </x:c>
      <x:c r="T2172" t="str">
        <x:v>All Custom Reports by Report Type - Detail v3</x:v>
      </x:c>
      <x:c r="U2172" t="str"/>
      <x:c r="V2172" t="str">
        <x:v>High</x:v>
      </x:c>
      <x:c r="W2172" t="str">
        <x:v>Unreviewed synthetic seed</x:v>
      </x:c>
      <x:c r="X2172" t="str"/>
      <x:c r="Y2172" t="str"/>
    </x:row>
    <x:row r="2173">
      <x:c r="A2173" t="str">
        <x:v>Q02172</x:v>
      </x:c>
      <x:c r="B2173" t="str">
        <x:v>Which report shows worker history with termination reason, termination type, and snapshot timing for North America in Dublin the last 12 months for the monthly operating meeting</x:v>
      </x:c>
      <x:c r="C2173" t="str">
        <x:v>Near-miss hard negative</x:v>
      </x:c>
      <x:c r="D2173" t="str">
        <x:v>Near-miss hard negative;similar metadata but missing required capability</x:v>
      </x:c>
      <x:c r="E2173" t="str">
        <x:v>Learning Analyst</x:v>
      </x:c>
      <x:c r="F2173" t="str">
        <x:v>Adversarial</x:v>
      </x:c>
      <x:c r="G2173" t="str">
        <x:v>Answerable</x:v>
      </x:c>
      <x:c r="H2173" t="str">
        <x:v>Single report</x:v>
      </x:c>
      <x:c r="I2173" t="str">
        <x:v>1</x:v>
      </x:c>
      <x:c r="J2173" t="str">
        <x:v>R1031</x:v>
      </x:c>
      <x:c r="K2173" t="str">
        <x:v>AXIS - Terminations by Region - YTD</x:v>
      </x:c>
      <x:c r="L2173" t="str">
        <x:v>Trended Workers</x:v>
      </x:c>
      <x:c r="M2173" t="str">
        <x:v>Matrix</x:v>
      </x:c>
      <x:c r="N2173" t="str">
        <x:v>Termination Reason | Termination Type | Snapshot Date</x:v>
      </x:c>
      <x:c r="O2173" t="str"/>
      <x:c r="P2173" t="str"/>
      <x:c r="Q2173" t="str"/>
      <x:c r="R2173" t="str"/>
      <x:c r="S2173" t="str">
        <x:v>R0636</x:v>
      </x:c>
      <x:c r="T2173" t="str">
        <x:v>HCM Terminations by Region - Audit</x:v>
      </x:c>
      <x:c r="U2173" t="str"/>
      <x:c r="V2173" t="str">
        <x:v>Medium-High</x:v>
      </x:c>
      <x:c r="W2173" t="str">
        <x:v>Unreviewed synthetic seed</x:v>
      </x:c>
      <x:c r="X2173" t="str"/>
      <x:c r="Y2173" t="str"/>
    </x:row>
    <x:row r="2174">
      <x:c r="A2174" t="str">
        <x:v>Q02173</x:v>
      </x:c>
      <x:c r="B2174" t="str">
        <x:v>Please find the reporte de empleados with overall rating, goal name and filter by Chicago.</x:v>
      </x:c>
      <x:c r="C2174" t="str">
        <x:v>Code-switch or mixed language</x:v>
      </x:c>
      <x:c r="D2174" t="str">
        <x:v>Code-switch or mixed language</x:v>
      </x:c>
      <x:c r="E2174" t="str">
        <x:v>Compensation Analyst</x:v>
      </x:c>
      <x:c r="F2174" t="str">
        <x:v>Hard</x:v>
      </x:c>
      <x:c r="G2174" t="str">
        <x:v>Answerable</x:v>
      </x:c>
      <x:c r="H2174" t="str">
        <x:v>Single report</x:v>
      </x:c>
      <x:c r="I2174" t="str">
        <x:v>1</x:v>
      </x:c>
      <x:c r="J2174" t="str">
        <x:v>R0938</x:v>
      </x:c>
      <x:c r="K2174" t="str">
        <x:v>AXIS - Review Ratings by Manager - Detail</x:v>
      </x:c>
      <x:c r="L2174" t="str">
        <x:v>All Workers</x:v>
      </x:c>
      <x:c r="M2174" t="str">
        <x:v>Advanced</x:v>
      </x:c>
      <x:c r="N2174" t="str">
        <x:v>Overall Rating | Goal Name</x:v>
      </x:c>
      <x:c r="O2174" t="str"/>
      <x:c r="P2174" t="str"/>
      <x:c r="Q2174" t="str"/>
      <x:c r="R2174" t="str"/>
      <x:c r="S2174" t="str"/>
      <x:c r="T2174" t="str"/>
      <x:c r="U2174" t="str">
        <x:v>English mixed with Spanish or French</x:v>
      </x:c>
      <x:c r="V2174" t="str">
        <x:v>Low-Medium</x:v>
      </x:c>
      <x:c r="W2174" t="str">
        <x:v>Unreviewed synthetic seed</x:v>
      </x:c>
      <x:c r="X2174" t="str"/>
      <x:c r="Y2174" t="str"/>
    </x:row>
    <x:row r="2175">
      <x:c r="A2175" t="str">
        <x:v>Q02174</x:v>
      </x:c>
      <x:c r="B2175" t="str">
        <x:v>Could you point me to recruiting pipeline with Application Date and Application Stage for Bermuda in Europe for Q2 2026 with employee-level detail for a dashboard validation</x:v>
      </x:c>
      <x:c r="C2175" t="str">
        <x:v>Aggregate versus detail</x:v>
      </x:c>
      <x:c r="D2175" t="str">
        <x:v>Aggregate versus detail;detail required</x:v>
      </x:c>
      <x:c r="E2175" t="str">
        <x:v>Internal Auditor</x:v>
      </x:c>
      <x:c r="F2175" t="str">
        <x:v>Medium</x:v>
      </x:c>
      <x:c r="G2175" t="str">
        <x:v>Answerable</x:v>
      </x:c>
      <x:c r="H2175" t="str">
        <x:v>Single report</x:v>
      </x:c>
      <x:c r="I2175" t="str">
        <x:v>1</x:v>
      </x:c>
      <x:c r="J2175" t="str">
        <x:v>R2705</x:v>
      </x:c>
      <x:c r="K2175" t="str">
        <x:v>AXIS - Applications by Agency - Historical</x:v>
      </x:c>
      <x:c r="L2175" t="str">
        <x:v>Job Applications</x:v>
      </x:c>
      <x:c r="M2175" t="str">
        <x:v>Advanced</x:v>
      </x:c>
      <x:c r="N2175" t="str">
        <x:v>Application Date | Application Stage</x:v>
      </x:c>
      <x:c r="O2175" t="str"/>
      <x:c r="P2175" t="str"/>
      <x:c r="Q2175" t="str">
        <x:v>a detailed extract</x:v>
      </x:c>
      <x:c r="R2175" t="str"/>
      <x:c r="S2175" t="str"/>
      <x:c r="T2175" t="str"/>
      <x:c r="U2175" t="str"/>
      <x:c r="V2175" t="str">
        <x:v>Medium-High</x:v>
      </x:c>
      <x:c r="W2175" t="str">
        <x:v>Unreviewed synthetic seed</x:v>
      </x:c>
      <x:c r="X2175" t="str"/>
      <x:c r="Y2175" t="str"/>
    </x:row>
    <x:row r="2176">
      <x:c r="A2176" t="str">
        <x:v>Q02175</x:v>
      </x:c>
      <x:c r="B2176" t="str">
        <x:v>Leave Status report</x:v>
      </x:c>
      <x:c r="C2176" t="str">
        <x:v>Short or underspecified</x:v>
      </x:c>
      <x:c r="D2176" t="str">
        <x:v>Short or underspecified</x:v>
      </x:c>
      <x:c r="E2176" t="str">
        <x:v>Finance Business Partner</x:v>
      </x:c>
      <x:c r="F2176" t="str">
        <x:v>Medium</x:v>
      </x:c>
      <x:c r="G2176" t="str">
        <x:v>Partial / needs clarification</x:v>
      </x:c>
      <x:c r="H2176" t="str">
        <x:v>Clarify then rank</x:v>
      </x:c>
      <x:c r="I2176" t="str">
        <x:v>1</x:v>
      </x:c>
      <x:c r="J2176" t="str">
        <x:v>R2014</x:v>
      </x:c>
      <x:c r="K2176" t="str">
        <x:v>Leave Eligibility - Summary 2024</x:v>
      </x:c>
      <x:c r="L2176" t="str">
        <x:v>Workers for Organizations</x:v>
      </x:c>
      <x:c r="M2176" t="str">
        <x:v>Advanced</x:v>
      </x:c>
      <x:c r="N2176" t="str">
        <x:v>Leave Status</x:v>
      </x:c>
      <x:c r="O2176" t="str"/>
      <x:c r="P2176" t="str"/>
      <x:c r="Q2176" t="str"/>
      <x:c r="R2176" t="str"/>
      <x:c r="S2176" t="str"/>
      <x:c r="T2176" t="str"/>
      <x:c r="U2176" t="str"/>
      <x:c r="V2176" t="str">
        <x:v>Low</x:v>
      </x:c>
      <x:c r="W2176" t="str">
        <x:v>Unreviewed synthetic seed</x:v>
      </x:c>
      <x:c r="X2176" t="str"/>
      <x:c r="Y2176" t="str"/>
    </x:row>
    <x:row r="2177">
      <x:c r="A2177" t="str">
        <x:v>Q02176</x:v>
      </x:c>
      <x:c r="B2177" t="str">
        <x:v>Bonus Amount</x:v>
      </x:c>
      <x:c r="C2177" t="str">
        <x:v>Short or underspecified</x:v>
      </x:c>
      <x:c r="D2177" t="str">
        <x:v>Short or underspecified</x:v>
      </x:c>
      <x:c r="E2177" t="str">
        <x:v>Global Mobility Specialist</x:v>
      </x:c>
      <x:c r="F2177" t="str">
        <x:v>Hard</x:v>
      </x:c>
      <x:c r="G2177" t="str">
        <x:v>Partial / needs clarification</x:v>
      </x:c>
      <x:c r="H2177" t="str">
        <x:v>Clarify then rank</x:v>
      </x:c>
      <x:c r="I2177" t="str">
        <x:v>1</x:v>
      </x:c>
      <x:c r="J2177" t="str">
        <x:v>R2204</x:v>
      </x:c>
      <x:c r="K2177" t="str">
        <x:v>HCM Bonus and One-Time by Region</x:v>
      </x:c>
      <x:c r="L2177" t="str">
        <x:v>Workers for HCM</x:v>
      </x:c>
      <x:c r="M2177" t="str">
        <x:v>nBox</x:v>
      </x:c>
      <x:c r="N2177" t="str">
        <x:v>Bonus Amount</x:v>
      </x:c>
      <x:c r="O2177" t="str"/>
      <x:c r="P2177" t="str"/>
      <x:c r="Q2177" t="str"/>
      <x:c r="R2177" t="str"/>
      <x:c r="S2177" t="str"/>
      <x:c r="T2177" t="str"/>
      <x:c r="U2177" t="str"/>
      <x:c r="V2177" t="str">
        <x:v>Low</x:v>
      </x:c>
      <x:c r="W2177" t="str">
        <x:v>Unreviewed synthetic seed</x:v>
      </x:c>
      <x:c r="X2177" t="str"/>
      <x:c r="Y2177" t="str"/>
    </x:row>
    <x:row r="2178">
      <x:c r="A2178" t="str">
        <x:v>Q02177</x:v>
      </x:c>
      <x:c r="B2178" t="str">
        <x:v>Which report shows learning with Score, Completion Status, and Assignment Date for HR in the selected location last QTR for a dashboard validation</x:v>
      </x:c>
      <x:c r="C2178" t="str">
        <x:v>Acronym or abbreviation</x:v>
      </x:c>
      <x:c r="D2178" t="str">
        <x:v>Acronym or abbreviation</x:v>
      </x:c>
      <x:c r="E2178" t="str">
        <x:v>Talent Management Partner</x:v>
      </x:c>
      <x:c r="F2178" t="str">
        <x:v>Medium</x:v>
      </x:c>
      <x:c r="G2178" t="str">
        <x:v>Answerable</x:v>
      </x:c>
      <x:c r="H2178" t="str">
        <x:v>Single report</x:v>
      </x:c>
      <x:c r="I2178" t="str">
        <x:v>1</x:v>
      </x:c>
      <x:c r="J2178" t="str">
        <x:v>R0781</x:v>
      </x:c>
      <x:c r="K2178" t="str">
        <x:v>HCM Learning Content by Content - YTD</x:v>
      </x:c>
      <x:c r="L2178" t="str">
        <x:v>Media Tracking</x:v>
      </x:c>
      <x:c r="M2178" t="str">
        <x:v>Simple</x:v>
      </x:c>
      <x:c r="N2178" t="str">
        <x:v>Score | Completion Status | Assignment Date</x:v>
      </x:c>
      <x:c r="O2178" t="str"/>
      <x:c r="P2178" t="str"/>
      <x:c r="Q2178" t="str"/>
      <x:c r="R2178" t="str"/>
      <x:c r="S2178" t="str"/>
      <x:c r="T2178" t="str"/>
      <x:c r="U2178" t="str">
        <x:v>Acronyms and abbreviations</x:v>
      </x:c>
      <x:c r="V2178" t="str">
        <x:v>Medium</x:v>
      </x:c>
      <x:c r="W2178" t="str">
        <x:v>Unreviewed synthetic seed</x:v>
      </x:c>
      <x:c r="X2178" t="str"/>
      <x:c r="Y2178" t="str"/>
    </x:row>
    <x:row r="2179">
      <x:c r="A2179" t="str">
        <x:v>Q02178</x:v>
      </x:c>
      <x:c r="B2179" t="str">
        <x:v>Do we have a single report that covers learner, Completion Status, Assignment Date, learning assignment, and learning content for North America in Hartford as of today for a compensation review.</x:v>
      </x:c>
      <x:c r="C2179" t="str">
        <x:v>Multi-intent single-report</x:v>
      </x:c>
      <x:c r="D2179" t="str">
        <x:v>Multi-intent single-report</x:v>
      </x:c>
      <x:c r="E2179" t="str">
        <x:v>People Analytics Analyst</x:v>
      </x:c>
      <x:c r="F2179" t="str">
        <x:v>Hard</x:v>
      </x:c>
      <x:c r="G2179" t="str">
        <x:v>Answerable</x:v>
      </x:c>
      <x:c r="H2179" t="str">
        <x:v>Single report if complete</x:v>
      </x:c>
      <x:c r="I2179" t="str">
        <x:v>3</x:v>
      </x:c>
      <x:c r="J2179" t="str">
        <x:v>R1686</x:v>
      </x:c>
      <x:c r="K2179" t="str">
        <x:v>AXIS - Upcoming Learning by Organization - YTD</x:v>
      </x:c>
      <x:c r="L2179" t="str">
        <x:v>Media Tracking</x:v>
      </x:c>
      <x:c r="M2179" t="str">
        <x:v>Advanced</x:v>
      </x:c>
      <x:c r="N2179" t="str">
        <x:v>Learner | Completion Status | Assignment Date | Learning Assignment | Learning Content</x:v>
      </x:c>
      <x:c r="O2179" t="str"/>
      <x:c r="P2179" t="str"/>
      <x:c r="Q2179" t="str"/>
      <x:c r="R2179" t="str"/>
      <x:c r="S2179" t="str"/>
      <x:c r="T2179" t="str"/>
      <x:c r="U2179" t="str"/>
      <x:c r="V2179" t="str">
        <x:v>Medium</x:v>
      </x:c>
      <x:c r="W2179" t="str">
        <x:v>Unreviewed synthetic seed</x:v>
      </x:c>
      <x:c r="X2179" t="str"/>
      <x:c r="Y2179" t="str"/>
    </x:row>
    <x:row r="2180">
      <x:c r="A2180" t="str">
        <x:v>Q02179</x:v>
      </x:c>
      <x:c r="B2180" t="str">
        <x:v>Find the report named "AXIS - Awaiting Action by Process Type - Historical"—I specifically need using the Business Process Events data source, with Rescind Reason, Due Date. Do not return the other report with the same title.</x:v>
      </x:c>
      <x:c r="C2180" t="str">
        <x:v>Duplicate-title disambiguation</x:v>
      </x:c>
      <x:c r="D2180" t="str">
        <x:v>Duplicate-title disambiguation;duplicate group size 2</x:v>
      </x:c>
      <x:c r="E2180" t="str">
        <x:v>Global Mobility Specialist</x:v>
      </x:c>
      <x:c r="F2180" t="str">
        <x:v>Hard</x:v>
      </x:c>
      <x:c r="G2180" t="str">
        <x:v>Answerable</x:v>
      </x:c>
      <x:c r="H2180" t="str">
        <x:v>Single report</x:v>
      </x:c>
      <x:c r="I2180" t="str">
        <x:v>1</x:v>
      </x:c>
      <x:c r="J2180" t="str">
        <x:v>R3603</x:v>
      </x:c>
      <x:c r="K2180" t="str">
        <x:v>AXIS - Awaiting Action by Process Type - Historical</x:v>
      </x:c>
      <x:c r="L2180" t="str">
        <x:v>Business Process Events</x:v>
      </x:c>
      <x:c r="M2180" t="str">
        <x:v>Advanced</x:v>
      </x:c>
      <x:c r="N2180" t="str">
        <x:v>Rescind Reason | Due Date</x:v>
      </x:c>
      <x:c r="O2180" t="str"/>
      <x:c r="P2180" t="str"/>
      <x:c r="Q2180" t="str"/>
      <x:c r="R2180" t="str">
        <x:v>using the Business Process Events data source</x:v>
      </x:c>
      <x:c r="S2180" t="str">
        <x:v>R3003</x:v>
      </x:c>
      <x:c r="T2180" t="str">
        <x:v>AXIS - Awaiting Action by Process Type - Historical</x:v>
      </x:c>
      <x:c r="U2180" t="str"/>
      <x:c r="V2180" t="str">
        <x:v>High</x:v>
      </x:c>
      <x:c r="W2180" t="str">
        <x:v>Unreviewed synthetic seed</x:v>
      </x:c>
      <x:c r="X2180" t="str"/>
      <x:c r="Y2180" t="str"/>
    </x:row>
    <x:row r="2181">
      <x:c r="A2181" t="str">
        <x:v>Q02180</x:v>
      </x:c>
      <x:c r="B2181" t="str">
        <x:v>Do we have a report for career hub with career profile, preferred location, and skills for Finance in the selected location for a compensation review</x:v>
      </x:c>
      <x:c r="C2181" t="str">
        <x:v>Rare-field request</x:v>
      </x:c>
      <x:c r="D2181" t="str">
        <x:v>Rare-field request;low-frequency field</x:v>
      </x:c>
      <x:c r="E2181" t="str">
        <x:v>Finance Business Partner</x:v>
      </x:c>
      <x:c r="F2181" t="str">
        <x:v>Hard</x:v>
      </x:c>
      <x:c r="G2181" t="str">
        <x:v>Answerable</x:v>
      </x:c>
      <x:c r="H2181" t="str">
        <x:v>Single report</x:v>
      </x:c>
      <x:c r="I2181" t="str">
        <x:v>1</x:v>
      </x:c>
      <x:c r="J2181" t="str">
        <x:v>R1862</x:v>
      </x:c>
      <x:c r="K2181" t="str">
        <x:v>AXIS - Career Opportunities by Organization</x:v>
      </x:c>
      <x:c r="L2181" t="str">
        <x:v>Career Opportunities</x:v>
      </x:c>
      <x:c r="M2181" t="str">
        <x:v>Matrix</x:v>
      </x:c>
      <x:c r="N2181" t="str">
        <x:v>Career Profile</x:v>
      </x:c>
      <x:c r="O2181" t="str">
        <x:v>Preferred Location | Skills</x:v>
      </x:c>
      <x:c r="P2181" t="str"/>
      <x:c r="Q2181" t="str"/>
      <x:c r="R2181" t="str"/>
      <x:c r="S2181" t="str"/>
      <x:c r="T2181" t="str"/>
      <x:c r="U2181" t="str"/>
      <x:c r="V2181" t="str">
        <x:v>High</x:v>
      </x:c>
      <x:c r="W2181" t="str">
        <x:v>Unreviewed synthetic seed</x:v>
      </x:c>
      <x:c r="X2181" t="str"/>
      <x:c r="Y2181" t="str"/>
    </x:row>
    <x:row r="2182">
      <x:c r="A2182" t="str">
        <x:v>Q02181</x:v>
      </x:c>
      <x:c r="B2182" t="str">
        <x:v>Can you find performance reviews with Ending Value, Change, Overall Rating, and Goal Name for Actuarial in Chicago for a data-quality check</x:v>
      </x:c>
      <x:c r="C2182" t="str">
        <x:v>Common direct request</x:v>
      </x:c>
      <x:c r="D2182" t="str">
        <x:v>Common direct request</x:v>
      </x:c>
      <x:c r="E2182" t="str">
        <x:v>Internal Auditor</x:v>
      </x:c>
      <x:c r="F2182" t="str">
        <x:v>Easy</x:v>
      </x:c>
      <x:c r="G2182" t="str">
        <x:v>Answerable</x:v>
      </x:c>
      <x:c r="H2182" t="str">
        <x:v>Single report</x:v>
      </x:c>
      <x:c r="I2182" t="str">
        <x:v>1</x:v>
      </x:c>
      <x:c r="J2182" t="str">
        <x:v>R0129</x:v>
      </x:c>
      <x:c r="K2182" t="str">
        <x:v>OSV-Calibration by Review Cycle - Current</x:v>
      </x:c>
      <x:c r="L2182" t="str">
        <x:v>Goals by Organization</x:v>
      </x:c>
      <x:c r="M2182" t="str">
        <x:v>Trending</x:v>
      </x:c>
      <x:c r="N2182" t="str">
        <x:v>Ending Value | Change | Overall Rating | Goal Name</x:v>
      </x:c>
      <x:c r="O2182" t="str"/>
      <x:c r="P2182" t="str"/>
      <x:c r="Q2182" t="str"/>
      <x:c r="R2182" t="str"/>
      <x:c r="S2182" t="str"/>
      <x:c r="T2182" t="str"/>
      <x:c r="U2182" t="str"/>
      <x:c r="V2182" t="str">
        <x:v>Medium-High</x:v>
      </x:c>
      <x:c r="W2182" t="str">
        <x:v>Unreviewed synthetic seed</x:v>
      </x:c>
      <x:c r="X2182" t="str"/>
      <x:c r="Y2182" t="str"/>
    </x:row>
    <x:row r="2183">
      <x:c r="A2183" t="str">
        <x:v>Q02182</x:v>
      </x:c>
      <x:c r="B2183" t="str">
        <x:v>I need to cover approvals initiator 0662; units and balance for Legal in Canada last quarter. If no single report supports everything, return the smallest set of reports that covers the full request for a workforce planning discussion.</x:v>
      </x:c>
      <x:c r="C2183" t="str">
        <x:v>Multi-intent report bundle</x:v>
      </x:c>
      <x:c r="D2183" t="str">
        <x:v>Multi-intent report bundle</x:v>
      </x:c>
      <x:c r="E2183" t="str">
        <x:v>HR Operations Specialist</x:v>
      </x:c>
      <x:c r="F2183" t="str">
        <x:v>Hard</x:v>
      </x:c>
      <x:c r="G2183" t="str">
        <x:v>Answerable</x:v>
      </x:c>
      <x:c r="H2183" t="str">
        <x:v>Report bundle</x:v>
      </x:c>
      <x:c r="I2183" t="str">
        <x:v>2</x:v>
      </x:c>
      <x:c r="J2183" t="str">
        <x:v>R0665 | R0070</x:v>
      </x:c>
      <x:c r="K2183" t="str">
        <x:v>Approvals by Initiator | AXIS - Absence Calendar by Worker - Quarterly - Copy</x:v>
      </x:c>
      <x:c r="L2183" t="str">
        <x:v>All Business Processes | Leave of Absence</x:v>
      </x:c>
      <x:c r="M2183" t="str">
        <x:v>Advanced | Advanced</x:v>
      </x:c>
      <x:c r="N2183" t="str">
        <x:v>CF - Approvals Initiator 0662 | Units | Balance</x:v>
      </x:c>
      <x:c r="O2183" t="str"/>
      <x:c r="P2183" t="str"/>
      <x:c r="Q2183" t="str"/>
      <x:c r="R2183" t="str"/>
      <x:c r="S2183" t="str"/>
      <x:c r="T2183" t="str"/>
      <x:c r="U2183" t="str"/>
      <x:c r="V2183" t="str">
        <x:v>Medium</x:v>
      </x:c>
      <x:c r="W2183" t="str">
        <x:v>Unreviewed synthetic seed</x:v>
      </x:c>
      <x:c r="X2183" t="str"/>
      <x:c r="Y2183" t="str"/>
    </x:row>
    <x:row r="2184">
      <x:c r="A2184" t="str">
        <x:v>Q02183</x:v>
      </x:c>
      <x:c r="B2184" t="str">
        <x:v>I'm looking for employee roster with Contingent Worker Type, region, Worker Type, and employment status for the selected supervisory organization in London for the monthly operating meeting limited to as of today; use Effective Date.</x:v>
      </x:c>
      <x:c r="C2184" t="str">
        <x:v>Time-sensitive request</x:v>
      </x:c>
      <x:c r="D2184" t="str">
        <x:v>Time-sensitive request;date semantics;freshness</x:v>
      </x:c>
      <x:c r="E2184" t="str">
        <x:v>Global Mobility Specialist</x:v>
      </x:c>
      <x:c r="F2184" t="str">
        <x:v>Medium</x:v>
      </x:c>
      <x:c r="G2184" t="str">
        <x:v>Answerable</x:v>
      </x:c>
      <x:c r="H2184" t="str">
        <x:v>Single report</x:v>
      </x:c>
      <x:c r="I2184" t="str">
        <x:v>1</x:v>
      </x:c>
      <x:c r="J2184" t="str">
        <x:v>R1724</x:v>
      </x:c>
      <x:c r="K2184" t="str">
        <x:v>AXIS - Manager Hierarchy by Region</x:v>
      </x:c>
      <x:c r="L2184" t="str">
        <x:v>All Active Employees</x:v>
      </x:c>
      <x:c r="M2184" t="str">
        <x:v>Advanced</x:v>
      </x:c>
      <x:c r="N2184" t="str">
        <x:v>Contingent Worker Type | Region | Worker Type | Worker Status | Effective Date</x:v>
      </x:c>
      <x:c r="O2184" t="str"/>
      <x:c r="P2184" t="str">
        <x:v>as of today</x:v>
      </x:c>
      <x:c r="Q2184" t="str"/>
      <x:c r="R2184" t="str"/>
      <x:c r="S2184" t="str"/>
      <x:c r="T2184" t="str"/>
      <x:c r="U2184" t="str"/>
      <x:c r="V2184" t="str">
        <x:v>Medium</x:v>
      </x:c>
      <x:c r="W2184" t="str">
        <x:v>Unreviewed synthetic seed</x:v>
      </x:c>
      <x:c r="X2184" t="str"/>
      <x:c r="Y2184" t="str"/>
    </x:row>
    <x:row r="2185">
      <x:c r="A2185" t="str">
        <x:v>Q02184</x:v>
      </x:c>
      <x:c r="B2185" t="str">
        <x:v>I'm preparing the monthly operating meeting for Legal. The audience does not know the Workday report names, so I need something that can show goal weight, beginning value, rating, review template, overall rating. Please keep it scoped to London and as of today. I would prefer summary totals and need a report I can reuse rather than manually combining exports.</x:v>
      </x:c>
      <x:c r="C2185" t="str">
        <x:v>Long narrative request</x:v>
      </x:c>
      <x:c r="D2185" t="str">
        <x:v>Long narrative request</x:v>
      </x:c>
      <x:c r="E2185" t="str">
        <x:v>Global Mobility Specialist</x:v>
      </x:c>
      <x:c r="F2185" t="str">
        <x:v>Medium</x:v>
      </x:c>
      <x:c r="G2185" t="str">
        <x:v>Answerable</x:v>
      </x:c>
      <x:c r="H2185" t="str">
        <x:v>Single report</x:v>
      </x:c>
      <x:c r="I2185" t="str">
        <x:v>1</x:v>
      </x:c>
      <x:c r="J2185" t="str">
        <x:v>R0147</x:v>
      </x:c>
      <x:c r="K2185" t="str">
        <x:v>OSV-Performance Distribution by Manager</x:v>
      </x:c>
      <x:c r="L2185" t="str">
        <x:v>All Workers</x:v>
      </x:c>
      <x:c r="M2185" t="str">
        <x:v>Trending</x:v>
      </x:c>
      <x:c r="N2185" t="str">
        <x:v>Goal Weight | Beginning Value | Performance Rating</x:v>
      </x:c>
      <x:c r="O2185" t="str">
        <x:v>Review Template | Overall Rating</x:v>
      </x:c>
      <x:c r="P2185" t="str">
        <x:v>Relative or explicit period in query</x:v>
      </x:c>
      <x:c r="Q2185" t="str"/>
      <x:c r="R2185" t="str"/>
      <x:c r="S2185" t="str"/>
      <x:c r="T2185" t="str"/>
      <x:c r="U2185" t="str"/>
      <x:c r="V2185" t="str">
        <x:v>Medium</x:v>
      </x:c>
      <x:c r="W2185" t="str">
        <x:v>Unreviewed synthetic seed</x:v>
      </x:c>
      <x:c r="X2185" t="str"/>
      <x:c r="Y2185" t="str"/>
    </x:row>
    <x:row r="2186">
      <x:c r="A2186" t="str">
        <x:v>Q02185</x:v>
      </x:c>
      <x:c r="B2186" t="str">
        <x:v>Show me today's AXIS share price and predict where it closes tomorrow for the selected supervisory organization the last 12 months.</x:v>
      </x:c>
      <x:c r="C2186" t="str">
        <x:v>No-answer or out-of-domain</x:v>
      </x:c>
      <x:c r="D2186" t="str">
        <x:v>No-answer or out-of-domain;unsupported capability or privacy boundary</x:v>
      </x:c>
      <x:c r="E2186" t="str">
        <x:v>Employee Relations Partner</x:v>
      </x:c>
      <x:c r="F2186" t="str">
        <x:v>Hard</x:v>
      </x:c>
      <x:c r="G2186" t="str">
        <x:v>No answer</x:v>
      </x:c>
      <x:c r="H2186" t="str">
        <x:v>Abstain</x:v>
      </x:c>
      <x:c r="I2186" t="str">
        <x:v>1</x:v>
      </x:c>
      <x:c r="J2186" t="str"/>
      <x:c r="K2186" t="str"/>
      <x:c r="L2186" t="str"/>
      <x:c r="M2186" t="str"/>
      <x:c r="N2186" t="str"/>
      <x:c r="O2186" t="str"/>
      <x:c r="P2186" t="str"/>
      <x:c r="Q2186" t="str"/>
      <x:c r="R2186" t="str"/>
      <x:c r="S2186" t="str"/>
      <x:c r="T2186" t="str"/>
      <x:c r="U2186" t="str"/>
      <x:c r="V2186" t="str">
        <x:v>High</x:v>
      </x:c>
      <x:c r="W2186" t="str">
        <x:v>Unreviewed synthetic seed</x:v>
      </x:c>
      <x:c r="X2186" t="str"/>
      <x:c r="Y2186" t="str"/>
    </x:row>
    <x:row r="2187">
      <x:c r="A2187" t="str">
        <x:v>Q02186</x:v>
      </x:c>
      <x:c r="B2187" t="str">
        <x:v>I need to cover email address; position status for the selected supervisory organization in Canada year to date. If no single report supports everything, return the smallest set of reports that covers the full request for a dashboard validation.</x:v>
      </x:c>
      <x:c r="C2187" t="str">
        <x:v>Multi-intent report bundle</x:v>
      </x:c>
      <x:c r="D2187" t="str">
        <x:v>Multi-intent report bundle</x:v>
      </x:c>
      <x:c r="E2187" t="str">
        <x:v>Data Steward</x:v>
      </x:c>
      <x:c r="F2187" t="str">
        <x:v>Adversarial</x:v>
      </x:c>
      <x:c r="G2187" t="str">
        <x:v>Answerable</x:v>
      </x:c>
      <x:c r="H2187" t="str">
        <x:v>Report bundle</x:v>
      </x:c>
      <x:c r="I2187" t="str">
        <x:v>2</x:v>
      </x:c>
      <x:c r="J2187" t="str">
        <x:v>R1918 | R2153</x:v>
      </x:c>
      <x:c r="K2187" t="str">
        <x:v>AXIS - Worker Snapshot by Worker Type - Quarterly | AXIS - Vacant Positions by Organization - YTD</x:v>
      </x:c>
      <x:c r="L2187" t="str">
        <x:v>All Active Employees | All Positions including</x:v>
      </x:c>
      <x:c r="M2187" t="str">
        <x:v>Composite | Advanced</x:v>
      </x:c>
      <x:c r="N2187" t="str">
        <x:v>Email Address | Position Status</x:v>
      </x:c>
      <x:c r="O2187" t="str"/>
      <x:c r="P2187" t="str"/>
      <x:c r="Q2187" t="str"/>
      <x:c r="R2187" t="str"/>
      <x:c r="S2187" t="str"/>
      <x:c r="T2187" t="str"/>
      <x:c r="U2187" t="str"/>
      <x:c r="V2187" t="str">
        <x:v>Medium</x:v>
      </x:c>
      <x:c r="W2187" t="str">
        <x:v>Unreviewed synthetic seed</x:v>
      </x:c>
      <x:c r="X2187" t="str"/>
      <x:c r="Y2187" t="str"/>
    </x:row>
    <x:row r="2188">
      <x:c r="A2188" t="str">
        <x:v>Q02187</x:v>
      </x:c>
      <x:c r="B2188" t="str">
        <x:v>Can you buscar un reporte que muestre user-based security group, revoked timing por manager y location?</x:v>
      </x:c>
      <x:c r="C2188" t="str">
        <x:v>Code-switch or mixed language</x:v>
      </x:c>
      <x:c r="D2188" t="str">
        <x:v>Code-switch or mixed language</x:v>
      </x:c>
      <x:c r="E2188" t="str">
        <x:v>Benefits Analyst</x:v>
      </x:c>
      <x:c r="F2188" t="str">
        <x:v>Medium</x:v>
      </x:c>
      <x:c r="G2188" t="str">
        <x:v>Answerable</x:v>
      </x:c>
      <x:c r="H2188" t="str">
        <x:v>Single report</x:v>
      </x:c>
      <x:c r="I2188" t="str">
        <x:v>1</x:v>
      </x:c>
      <x:c r="J2188" t="str">
        <x:v>R3687</x:v>
      </x:c>
      <x:c r="K2188" t="str">
        <x:v>Assignable Roles by Domain</x:v>
      </x:c>
      <x:c r="L2188" t="str">
        <x:v>Security Groups</x:v>
      </x:c>
      <x:c r="M2188" t="str">
        <x:v>Advanced</x:v>
      </x:c>
      <x:c r="N2188" t="str">
        <x:v>User-Based Security Group | Revoked Date</x:v>
      </x:c>
      <x:c r="O2188" t="str"/>
      <x:c r="P2188" t="str"/>
      <x:c r="Q2188" t="str"/>
      <x:c r="R2188" t="str"/>
      <x:c r="S2188" t="str"/>
      <x:c r="T2188" t="str"/>
      <x:c r="U2188" t="str">
        <x:v>English mixed with Spanish or French</x:v>
      </x:c>
      <x:c r="V2188" t="str">
        <x:v>Low-Medium</x:v>
      </x:c>
      <x:c r="W2188" t="str">
        <x:v>Unreviewed synthetic seed</x:v>
      </x:c>
      <x:c r="X2188" t="str"/>
      <x:c r="Y2188" t="str"/>
    </x:row>
    <x:row r="2189">
      <x:c r="A2189" t="str">
        <x:v>Q02188</x:v>
      </x:c>
      <x:c r="B2189" t="str">
        <x:v>Can you find historical workforce data with employee churn, leaver count, average headnumber, and headnumber flag for Bermuda in Bermuda for a town hall</x:v>
      </x:c>
      <x:c r="C2189" t="str">
        <x:v>Synonym or indirect wording</x:v>
      </x:c>
      <x:c r="D2189" t="str">
        <x:v>Synonym or indirect wording;semantic paraphrase</x:v>
      </x:c>
      <x:c r="E2189" t="str">
        <x:v>Learning Analyst</x:v>
      </x:c>
      <x:c r="F2189" t="str">
        <x:v>Medium</x:v>
      </x:c>
      <x:c r="G2189" t="str">
        <x:v>Answerable</x:v>
      </x:c>
      <x:c r="H2189" t="str">
        <x:v>Single report</x:v>
      </x:c>
      <x:c r="I2189" t="str">
        <x:v>1</x:v>
      </x:c>
      <x:c r="J2189" t="str">
        <x:v>R0337</x:v>
      </x:c>
      <x:c r="K2189" t="str">
        <x:v>OSV-Turnover by Region - Dashboard</x:v>
      </x:c>
      <x:c r="L2189" t="str">
        <x:v>Trended Workers</x:v>
      </x:c>
      <x:c r="M2189" t="str">
        <x:v>Matrix</x:v>
      </x:c>
      <x:c r="N2189" t="str">
        <x:v>Turnover Rate | Termination Count | Average Headcount | Headcount Indicator</x:v>
      </x:c>
      <x:c r="O2189" t="str"/>
      <x:c r="P2189" t="str"/>
      <x:c r="Q2189" t="str"/>
      <x:c r="R2189" t="str"/>
      <x:c r="S2189" t="str"/>
      <x:c r="T2189" t="str"/>
      <x:c r="U2189" t="str">
        <x:v>No exact title or field wording</x:v>
      </x:c>
      <x:c r="V2189" t="str">
        <x:v>Medium</x:v>
      </x:c>
      <x:c r="W2189" t="str">
        <x:v>Unreviewed synthetic seed</x:v>
      </x:c>
      <x:c r="X2189" t="str"/>
      <x:c r="Y2189" t="str"/>
    </x:row>
    <x:row r="2190">
      <x:c r="A2190" t="str">
        <x:v>Q02189</x:v>
      </x:c>
      <x:c r="B2190" t="str">
        <x:v>Which report shows talent acquisition with canditiming pipeline source 2080 and created timing for Actuarial in London as of today for a compensation review</x:v>
      </x:c>
      <x:c r="C2190" t="str">
        <x:v>Near-miss hard negative</x:v>
      </x:c>
      <x:c r="D2190" t="str">
        <x:v>Near-miss hard negative;similar metadata but missing required capability</x:v>
      </x:c>
      <x:c r="E2190" t="str">
        <x:v>Internal Auditor</x:v>
      </x:c>
      <x:c r="F2190" t="str">
        <x:v>Hard</x:v>
      </x:c>
      <x:c r="G2190" t="str">
        <x:v>Answerable</x:v>
      </x:c>
      <x:c r="H2190" t="str">
        <x:v>Single report</x:v>
      </x:c>
      <x:c r="I2190" t="str">
        <x:v>1</x:v>
      </x:c>
      <x:c r="J2190" t="str">
        <x:v>R2083</x:v>
      </x:c>
      <x:c r="K2190" t="str">
        <x:v>AXIS - Candidate Pipeline by Source</x:v>
      </x:c>
      <x:c r="L2190" t="str">
        <x:v>Job Applications</x:v>
      </x:c>
      <x:c r="M2190" t="str">
        <x:v>Simple</x:v>
      </x:c>
      <x:c r="N2190" t="str">
        <x:v>CF - Candidate Pipeline Source 2080 | Created Date</x:v>
      </x:c>
      <x:c r="O2190" t="str"/>
      <x:c r="P2190" t="str"/>
      <x:c r="Q2190" t="str"/>
      <x:c r="R2190" t="str"/>
      <x:c r="S2190" t="str">
        <x:v>R2732</x:v>
      </x:c>
      <x:c r="T2190" t="str">
        <x:v>AXIS - Candidate Pipeline by Job - Summary</x:v>
      </x:c>
      <x:c r="U2190" t="str"/>
      <x:c r="V2190" t="str">
        <x:v>Medium-High</x:v>
      </x:c>
      <x:c r="W2190" t="str">
        <x:v>Unreviewed synthetic seed</x:v>
      </x:c>
      <x:c r="X2190" t="str"/>
      <x:c r="Y2190" t="str"/>
    </x:row>
    <x:row r="2191">
      <x:c r="A2191" t="str">
        <x:v>Q02190</x:v>
      </x:c>
      <x:c r="B2191" t="str">
        <x:v>What report can I use to see open and filled roles with position status, Position, and position profile for Finance in Canada this month for a town hall, but exclude terminated workers.</x:v>
      </x:c>
      <x:c r="C2191" t="str">
        <x:v>Negation or exclusion</x:v>
      </x:c>
      <x:c r="D2191" t="str">
        <x:v>Negation or exclusion;negative constraint</x:v>
      </x:c>
      <x:c r="E2191" t="str">
        <x:v>Internal Auditor</x:v>
      </x:c>
      <x:c r="F2191" t="str">
        <x:v>Hard</x:v>
      </x:c>
      <x:c r="G2191" t="str">
        <x:v>Answerable</x:v>
      </x:c>
      <x:c r="H2191" t="str">
        <x:v>Single report</x:v>
      </x:c>
      <x:c r="I2191" t="str">
        <x:v>1</x:v>
      </x:c>
      <x:c r="J2191" t="str">
        <x:v>R1119</x:v>
      </x:c>
      <x:c r="K2191" t="str">
        <x:v>HCM Vacant Positions by Organization - Audit</x:v>
      </x:c>
      <x:c r="L2191" t="str">
        <x:v>Positions for HCM</x:v>
      </x:c>
      <x:c r="M2191" t="str">
        <x:v>Advanced</x:v>
      </x:c>
      <x:c r="N2191" t="str">
        <x:v>Position Status | Position | Job Profile</x:v>
      </x:c>
      <x:c r="O2191" t="str"/>
      <x:c r="P2191" t="str"/>
      <x:c r="Q2191" t="str"/>
      <x:c r="R2191" t="str">
        <x:v>exclude terminated workers</x:v>
      </x:c>
      <x:c r="S2191" t="str"/>
      <x:c r="T2191" t="str"/>
      <x:c r="U2191" t="str"/>
      <x:c r="V2191" t="str">
        <x:v>Medium</x:v>
      </x:c>
      <x:c r="W2191" t="str">
        <x:v>Unreviewed synthetic seed</x:v>
      </x:c>
      <x:c r="X2191" t="str"/>
      <x:c r="Y2191" t="str"/>
    </x:row>
    <x:row r="2192">
      <x:c r="A2192" t="str">
        <x:v>Q02191</x:v>
      </x:c>
      <x:c r="B2192" t="str">
        <x:v>Do we have a report for employee roster with Postal Code, Remote Work Indicator, Contingent Worker Type, and Worker Type for Corporate in Canada as of today with aggregated counts for a workforce planning discussion</x:v>
      </x:c>
      <x:c r="C2192" t="str">
        <x:v>Aggregate versus detail</x:v>
      </x:c>
      <x:c r="D2192" t="str">
        <x:v>Aggregate versus detail;aggregate required</x:v>
      </x:c>
      <x:c r="E2192" t="str">
        <x:v>HR Operations Specialist</x:v>
      </x:c>
      <x:c r="F2192" t="str">
        <x:v>Medium</x:v>
      </x:c>
      <x:c r="G2192" t="str">
        <x:v>Answerable</x:v>
      </x:c>
      <x:c r="H2192" t="str">
        <x:v>Single report</x:v>
      </x:c>
      <x:c r="I2192" t="str">
        <x:v>1</x:v>
      </x:c>
      <x:c r="J2192" t="str">
        <x:v>R0323</x:v>
      </x:c>
      <x:c r="K2192" t="str">
        <x:v>AXIS - Employee Profile by Location - Monthly</x:v>
      </x:c>
      <x:c r="L2192" t="str">
        <x:v>All Workers</x:v>
      </x:c>
      <x:c r="M2192" t="str">
        <x:v>Matrix</x:v>
      </x:c>
      <x:c r="N2192" t="str">
        <x:v>Postal Code | Remote Work Indicator | Contingent Worker Type | Worker Type</x:v>
      </x:c>
      <x:c r="O2192" t="str"/>
      <x:c r="P2192" t="str"/>
      <x:c r="Q2192" t="str">
        <x:v>a manager-level rollup</x:v>
      </x:c>
      <x:c r="R2192" t="str"/>
      <x:c r="S2192" t="str"/>
      <x:c r="T2192" t="str"/>
      <x:c r="U2192" t="str"/>
      <x:c r="V2192" t="str">
        <x:v>Medium-High</x:v>
      </x:c>
      <x:c r="W2192" t="str">
        <x:v>Unreviewed synthetic seed</x:v>
      </x:c>
      <x:c r="X2192" t="str"/>
      <x:c r="Y2192" t="str"/>
    </x:row>
    <x:row r="2193">
      <x:c r="A2193" t="str">
        <x:v>Q02192</x:v>
      </x:c>
      <x:c r="B2193" t="str">
        <x:v>i need recruiting pipeline with reqquest date and application date for human resources in londzn this month for a dataqualify- check</x:v>
      </x:c>
      <x:c r="C2193" t="str">
        <x:v>Misspelling or noisy text</x:v>
      </x:c>
      <x:c r="D2193" t="str">
        <x:v>Misspelling or noisy text</x:v>
      </x:c>
      <x:c r="E2193" t="str">
        <x:v>Recruiter</x:v>
      </x:c>
      <x:c r="F2193" t="str">
        <x:v>Hard</x:v>
      </x:c>
      <x:c r="G2193" t="str">
        <x:v>Answerable</x:v>
      </x:c>
      <x:c r="H2193" t="str">
        <x:v>Single report</x:v>
      </x:c>
      <x:c r="I2193" t="str">
        <x:v>1</x:v>
      </x:c>
      <x:c r="J2193" t="str">
        <x:v>R3119</x:v>
      </x:c>
      <x:c r="K2193" t="str">
        <x:v>Offer Activity by Source - Dashboard</x:v>
      </x:c>
      <x:c r="L2193" t="str">
        <x:v>Recruiting Agencies</x:v>
      </x:c>
      <x:c r="M2193" t="str">
        <x:v>Advanced</x:v>
      </x:c>
      <x:c r="N2193" t="str">
        <x:v>Request Date | Application Date</x:v>
      </x:c>
      <x:c r="O2193" t="str"/>
      <x:c r="P2193" t="str"/>
      <x:c r="Q2193" t="str"/>
      <x:c r="R2193" t="str"/>
      <x:c r="S2193" t="str"/>
      <x:c r="T2193" t="str"/>
      <x:c r="U2193" t="str">
        <x:v>Typos; casing variation; chat shorthand</x:v>
      </x:c>
      <x:c r="V2193" t="str">
        <x:v>Medium</x:v>
      </x:c>
      <x:c r="W2193" t="str">
        <x:v>Unreviewed synthetic seed</x:v>
      </x:c>
      <x:c r="X2193" t="str"/>
      <x:c r="Y2193" t="str"/>
    </x:row>
    <x:row r="2194">
      <x:c r="A2194" t="str">
        <x:v>Q02193</x:v>
      </x:c>
      <x:c r="B2194" t="str">
        <x:v>Could you point me to worker population with legal name and contingent worker type for Claims in London the past 90 days for a workforce planning discussion</x:v>
      </x:c>
      <x:c r="C2194" t="str">
        <x:v>Near-miss hard negative</x:v>
      </x:c>
      <x:c r="D2194" t="str">
        <x:v>Near-miss hard negative;similar metadata but missing required capability</x:v>
      </x:c>
      <x:c r="E2194" t="str">
        <x:v>Finance Business Partner</x:v>
      </x:c>
      <x:c r="F2194" t="str">
        <x:v>Hard</x:v>
      </x:c>
      <x:c r="G2194" t="str">
        <x:v>Answerable</x:v>
      </x:c>
      <x:c r="H2194" t="str">
        <x:v>Single report</x:v>
      </x:c>
      <x:c r="I2194" t="str">
        <x:v>1</x:v>
      </x:c>
      <x:c r="J2194" t="str">
        <x:v>R0978</x:v>
      </x:c>
      <x:c r="K2194" t="str">
        <x:v>Employee Status by Region - Summary</x:v>
      </x:c>
      <x:c r="L2194" t="str">
        <x:v>Workers for HCM</x:v>
      </x:c>
      <x:c r="M2194" t="str">
        <x:v>Advanced</x:v>
      </x:c>
      <x:c r="N2194" t="str">
        <x:v>Legal Name | Contingent Worker Type</x:v>
      </x:c>
      <x:c r="O2194" t="str"/>
      <x:c r="P2194" t="str"/>
      <x:c r="Q2194" t="str"/>
      <x:c r="R2194" t="str"/>
      <x:c r="S2194" t="str">
        <x:v>R1894</x:v>
      </x:c>
      <x:c r="T2194" t="str">
        <x:v>AXIS - Active Employee by Region - Dashboard</x:v>
      </x:c>
      <x:c r="U2194" t="str"/>
      <x:c r="V2194" t="str">
        <x:v>Medium-High</x:v>
      </x:c>
      <x:c r="W2194" t="str">
        <x:v>Unreviewed synthetic seed</x:v>
      </x:c>
      <x:c r="X2194" t="str"/>
      <x:c r="Y2194" t="str"/>
    </x:row>
    <x:row r="2195">
      <x:c r="A2195" t="str">
        <x:v>Q02194</x:v>
      </x:c>
      <x:c r="B2195" t="str">
        <x:v>Do we have a report for absence with Request Status and Units for Underwriting in London for a data-quality check</x:v>
      </x:c>
      <x:c r="C2195" t="str">
        <x:v>Common direct request</x:v>
      </x:c>
      <x:c r="D2195" t="str">
        <x:v>Common direct request</x:v>
      </x:c>
      <x:c r="E2195" t="str">
        <x:v>Workforce Planning Analyst</x:v>
      </x:c>
      <x:c r="F2195" t="str">
        <x:v>Medium</x:v>
      </x:c>
      <x:c r="G2195" t="str">
        <x:v>Answerable</x:v>
      </x:c>
      <x:c r="H2195" t="str">
        <x:v>Single report</x:v>
      </x:c>
      <x:c r="I2195" t="str">
        <x:v>1</x:v>
      </x:c>
      <x:c r="J2195" t="str">
        <x:v>R1370</x:v>
      </x:c>
      <x:c r="K2195" t="str">
        <x:v>HCM Compensation Actuals by Plan - Audit</x:v>
      </x:c>
      <x:c r="L2195" t="str">
        <x:v>Workers for Organizations</x:v>
      </x:c>
      <x:c r="M2195" t="str">
        <x:v>Advanced</x:v>
      </x:c>
      <x:c r="N2195" t="str">
        <x:v>Request Status | Units</x:v>
      </x:c>
      <x:c r="O2195" t="str"/>
      <x:c r="P2195" t="str"/>
      <x:c r="Q2195" t="str"/>
      <x:c r="R2195" t="str"/>
      <x:c r="S2195" t="str"/>
      <x:c r="T2195" t="str"/>
      <x:c r="U2195" t="str"/>
      <x:c r="V2195" t="str">
        <x:v>Medium-High</x:v>
      </x:c>
      <x:c r="W2195" t="str">
        <x:v>Unreviewed synthetic seed</x:v>
      </x:c>
      <x:c r="X2195" t="str"/>
      <x:c r="Y2195" t="str"/>
    </x:row>
    <x:row r="2196">
      <x:c r="A2196" t="str">
        <x:v>Q02195</x:v>
      </x:c>
      <x:c r="B2196" t="str">
        <x:v>Which report shows workflow with Elapsed Days and Step Status for Actuarial in Hartford for a leadership review</x:v>
      </x:c>
      <x:c r="C2196" t="str">
        <x:v>Common direct request</x:v>
      </x:c>
      <x:c r="D2196" t="str">
        <x:v>Common direct request</x:v>
      </x:c>
      <x:c r="E2196" t="str">
        <x:v>Learning Analyst</x:v>
      </x:c>
      <x:c r="F2196" t="str">
        <x:v>Easy</x:v>
      </x:c>
      <x:c r="G2196" t="str">
        <x:v>Answerable</x:v>
      </x:c>
      <x:c r="H2196" t="str">
        <x:v>Single report</x:v>
      </x:c>
      <x:c r="I2196" t="str">
        <x:v>1</x:v>
      </x:c>
      <x:c r="J2196" t="str">
        <x:v>R2185</x:v>
      </x:c>
      <x:c r="K2196" t="str">
        <x:v>AXIS - Worker Snapshot by Country - Audit</x:v>
      </x:c>
      <x:c r="L2196" t="str">
        <x:v>Process Transactions</x:v>
      </x:c>
      <x:c r="M2196" t="str">
        <x:v>Advanced</x:v>
      </x:c>
      <x:c r="N2196" t="str">
        <x:v>Elapsed Days | Step Status</x:v>
      </x:c>
      <x:c r="O2196" t="str"/>
      <x:c r="P2196" t="str"/>
      <x:c r="Q2196" t="str"/>
      <x:c r="R2196" t="str"/>
      <x:c r="S2196" t="str"/>
      <x:c r="T2196" t="str"/>
      <x:c r="U2196" t="str"/>
      <x:c r="V2196" t="str">
        <x:v>Medium-High</x:v>
      </x:c>
      <x:c r="W2196" t="str">
        <x:v>Unreviewed synthetic seed</x:v>
      </x:c>
      <x:c r="X2196" t="str"/>
      <x:c r="Y2196" t="str"/>
    </x:row>
    <x:row r="2197">
      <x:c r="A2197" t="str">
        <x:v>Q02196</x:v>
      </x:c>
      <x:c r="B2197" t="str">
        <x:v>Help me locate pay results with Net Pay, Deductions, and Gross Pay for Canada in Bermuda as of today for a compensation review Filter it so prompt = Result Lines End Date.</x:v>
      </x:c>
      <x:c r="C2197" t="str">
        <x:v>Prompt or filter constrained</x:v>
      </x:c>
      <x:c r="D2197" t="str">
        <x:v>Prompt or filter constrained;filterability</x:v>
      </x:c>
      <x:c r="E2197" t="str">
        <x:v>Finance Business Partner</x:v>
      </x:c>
      <x:c r="F2197" t="str">
        <x:v>Medium</x:v>
      </x:c>
      <x:c r="G2197" t="str">
        <x:v>Answerable</x:v>
      </x:c>
      <x:c r="H2197" t="str">
        <x:v>Single report</x:v>
      </x:c>
      <x:c r="I2197" t="str">
        <x:v>1</x:v>
      </x:c>
      <x:c r="J2197" t="str">
        <x:v>R1463</x:v>
      </x:c>
      <x:c r="K2197" t="str">
        <x:v>OSV-Pay Run Audit by Pay Group</x:v>
      </x:c>
      <x:c r="L2197" t="str">
        <x:v>Payroll Inputs</x:v>
      </x:c>
      <x:c r="M2197" t="str">
        <x:v>Advanced</x:v>
      </x:c>
      <x:c r="N2197" t="str">
        <x:v>Net Pay | Deductions | Gross Pay</x:v>
      </x:c>
      <x:c r="O2197" t="str"/>
      <x:c r="P2197" t="str"/>
      <x:c r="Q2197" t="str"/>
      <x:c r="R2197" t="str">
        <x:v>prompt = Result Lines End Date</x:v>
      </x:c>
      <x:c r="S2197" t="str"/>
      <x:c r="T2197" t="str"/>
      <x:c r="U2197" t="str"/>
      <x:c r="V2197" t="str">
        <x:v>Medium</x:v>
      </x:c>
      <x:c r="W2197" t="str">
        <x:v>Unreviewed synthetic seed</x:v>
      </x:c>
      <x:c r="X2197" t="str"/>
      <x:c r="Y2197" t="str"/>
    </x:row>
    <x:row r="2198">
      <x:c r="A2198" t="str">
        <x:v>Q02197</x:v>
      </x:c>
      <x:c r="B2198" t="str">
        <x:v>Can you run the same one as last time but add cost center?</x:v>
      </x:c>
      <x:c r="C2198" t="str">
        <x:v>Conversation-style missing context</x:v>
      </x:c>
      <x:c r="D2198" t="str">
        <x:v>Conversation-style missing context;anaphora;missing prior turn</x:v>
      </x:c>
      <x:c r="E2198" t="str">
        <x:v>People Manager</x:v>
      </x:c>
      <x:c r="F2198" t="str">
        <x:v>Medium</x:v>
      </x:c>
      <x:c r="G2198" t="str">
        <x:v>Partial / missing conversation context</x:v>
      </x:c>
      <x:c r="H2198" t="str">
        <x:v>Clarify then rank</x:v>
      </x:c>
      <x:c r="I2198" t="str">
        <x:v>1</x:v>
      </x:c>
      <x:c r="J2198" t="str">
        <x:v>R3033</x:v>
      </x:c>
      <x:c r="K2198" t="str">
        <x:v>AXIS - Employee Identifier by Location - Current - Copy</x:v>
      </x:c>
      <x:c r="L2198" t="str">
        <x:v>Workers for HCM</x:v>
      </x:c>
      <x:c r="M2198" t="str">
        <x:v>Advanced</x:v>
      </x:c>
      <x:c r="N2198" t="str">
        <x:v>Cost Center</x:v>
      </x:c>
      <x:c r="O2198" t="str"/>
      <x:c r="P2198" t="str"/>
      <x:c r="Q2198" t="str"/>
      <x:c r="R2198" t="str"/>
      <x:c r="S2198" t="str"/>
      <x:c r="T2198" t="str"/>
      <x:c r="U2198" t="str"/>
      <x:c r="V2198" t="str">
        <x:v>Low</x:v>
      </x:c>
      <x:c r="W2198" t="str">
        <x:v>Unreviewed synthetic seed</x:v>
      </x:c>
      <x:c r="X2198" t="str"/>
      <x:c r="Y2198" t="str"/>
    </x:row>
    <x:row r="2199">
      <x:c r="A2199" t="str">
        <x:v>Q02198</x:v>
      </x:c>
      <x:c r="B2199" t="str">
        <x:v>What report can I use to see wrker pls population with Employee Type and active or terminated status for the selected supervisory organization in the United States the last 12 months for a town hall</x:v>
      </x:c>
      <x:c r="C2199" t="str">
        <x:v>Misspelling or noisy text</x:v>
      </x:c>
      <x:c r="D2199" t="str">
        <x:v>Misspelling or noisy text</x:v>
      </x:c>
      <x:c r="E2199" t="str">
        <x:v>Internal Auditor</x:v>
      </x:c>
      <x:c r="F2199" t="str">
        <x:v>Hard</x:v>
      </x:c>
      <x:c r="G2199" t="str">
        <x:v>Answerable</x:v>
      </x:c>
      <x:c r="H2199" t="str">
        <x:v>Single report</x:v>
      </x:c>
      <x:c r="I2199" t="str">
        <x:v>1</x:v>
      </x:c>
      <x:c r="J2199" t="str">
        <x:v>R2313</x:v>
      </x:c>
      <x:c r="K2199" t="str">
        <x:v>Employee Contact by Manager</x:v>
      </x:c>
      <x:c r="L2199" t="str">
        <x:v>Employees by Organization</x:v>
      </x:c>
      <x:c r="M2199" t="str">
        <x:v>Advanced</x:v>
      </x:c>
      <x:c r="N2199" t="str">
        <x:v>Employee Type | Worker Status</x:v>
      </x:c>
      <x:c r="O2199" t="str"/>
      <x:c r="P2199" t="str"/>
      <x:c r="Q2199" t="str"/>
      <x:c r="R2199" t="str"/>
      <x:c r="S2199" t="str"/>
      <x:c r="T2199" t="str"/>
      <x:c r="U2199" t="str">
        <x:v>Typos; casing variation; chat shorthand</x:v>
      </x:c>
      <x:c r="V2199" t="str">
        <x:v>Medium</x:v>
      </x:c>
      <x:c r="W2199" t="str">
        <x:v>Unreviewed synthetic seed</x:v>
      </x:c>
      <x:c r="X2199" t="str"/>
      <x:c r="Y2199" t="str"/>
    </x:row>
    <x:row r="2200">
      <x:c r="A2200" t="str">
        <x:v>Q02199</x:v>
      </x:c>
      <x:c r="B2200" t="str">
        <x:v>Open "HCM Time Calculation by Organization - Audit" from data source "Time Week" as a Transposed report. Confirm it includes Attribute Name, Attribute Value and uses the prompt "Period".</x:v>
      </x:c>
      <x:c r="C2200" t="str">
        <x:v>Exact title or technical lookup</x:v>
      </x:c>
      <x:c r="D2200" t="str">
        <x:v>Exact title or technical lookup</x:v>
      </x:c>
      <x:c r="E2200" t="str">
        <x:v>Recruiter</x:v>
      </x:c>
      <x:c r="F2200" t="str">
        <x:v>Easy</x:v>
      </x:c>
      <x:c r="G2200" t="str">
        <x:v>Answerable</x:v>
      </x:c>
      <x:c r="H2200" t="str">
        <x:v>Single report</x:v>
      </x:c>
      <x:c r="I2200" t="str">
        <x:v>1</x:v>
      </x:c>
      <x:c r="J2200" t="str">
        <x:v>R3955</x:v>
      </x:c>
      <x:c r="K2200" t="str">
        <x:v>HCM Time Calculation by Organization - Audit</x:v>
      </x:c>
      <x:c r="L2200" t="str">
        <x:v>Time Week</x:v>
      </x:c>
      <x:c r="M2200" t="str">
        <x:v>Transposed</x:v>
      </x:c>
      <x:c r="N2200" t="str">
        <x:v>Attribute Name | Attribute Value</x:v>
      </x:c>
      <x:c r="O2200" t="str"/>
      <x:c r="P2200" t="str"/>
      <x:c r="Q2200" t="str"/>
      <x:c r="R2200" t="str"/>
      <x:c r="S2200" t="str"/>
      <x:c r="T2200" t="str"/>
      <x:c r="U2200" t="str"/>
      <x:c r="V2200" t="str">
        <x:v>High</x:v>
      </x:c>
      <x:c r="W2200" t="str">
        <x:v>Unreviewed synthetic seed</x:v>
      </x:c>
      <x:c r="X2200" t="str"/>
      <x:c r="Y2200" t="str"/>
    </x:row>
    <x:row r="2201">
      <x:c r="A2201" t="str">
        <x:v>Q02200</x:v>
      </x:c>
      <x:c r="B2201" t="str">
        <x:v>I'm looking for job architecture with position status, role family, and As of Date for Human Resources in London for a town hall</x:v>
      </x:c>
      <x:c r="C2201" t="str">
        <x:v>Common direct request</x:v>
      </x:c>
      <x:c r="D2201" t="str">
        <x:v>Common direct request</x:v>
      </x:c>
      <x:c r="E2201" t="str">
        <x:v>Recruiter</x:v>
      </x:c>
      <x:c r="F2201" t="str">
        <x:v>Medium</x:v>
      </x:c>
      <x:c r="G2201" t="str">
        <x:v>Answerable</x:v>
      </x:c>
      <x:c r="H2201" t="str">
        <x:v>Single report</x:v>
      </x:c>
      <x:c r="I2201" t="str">
        <x:v>1</x:v>
      </x:c>
      <x:c r="J2201" t="str">
        <x:v>R3758</x:v>
      </x:c>
      <x:c r="K2201" t="str">
        <x:v>AXIS - Job Requisitions - Quarterly</x:v>
      </x:c>
      <x:c r="L2201" t="str">
        <x:v>All Job Requisitions</x:v>
      </x:c>
      <x:c r="M2201" t="str">
        <x:v>Advanced</x:v>
      </x:c>
      <x:c r="N2201" t="str">
        <x:v>Position Status | Job Family | As of Date</x:v>
      </x:c>
      <x:c r="O2201" t="str"/>
      <x:c r="P2201" t="str"/>
      <x:c r="Q2201" t="str"/>
      <x:c r="R2201" t="str"/>
      <x:c r="S2201" t="str"/>
      <x:c r="T2201" t="str"/>
      <x:c r="U2201" t="str"/>
      <x:c r="V2201" t="str">
        <x:v>Medium-High</x:v>
      </x:c>
      <x:c r="W2201" t="str">
        <x:v>Unreviewed synthetic seed</x:v>
      </x:c>
      <x:c r="X2201" t="str"/>
      <x:c r="Y2201" t="str"/>
    </x:row>
    <x:row r="2202">
      <x:c r="A2202" t="str">
        <x:v>Q02201</x:v>
      </x:c>
      <x:c r="B2202" t="str">
        <x:v>Help me locate people data with fte value, geographic region, and date joined for Legal in Hartford this quarter for a data-quality check</x:v>
      </x:c>
      <x:c r="C2202" t="str">
        <x:v>Near-miss hard negative</x:v>
      </x:c>
      <x:c r="D2202" t="str">
        <x:v>Near-miss hard negative;similar metadata but missing required capability</x:v>
      </x:c>
      <x:c r="E2202" t="str">
        <x:v>HR Business Partner</x:v>
      </x:c>
      <x:c r="F2202" t="str">
        <x:v>Hard</x:v>
      </x:c>
      <x:c r="G2202" t="str">
        <x:v>Answerable</x:v>
      </x:c>
      <x:c r="H2202" t="str">
        <x:v>Single report</x:v>
      </x:c>
      <x:c r="I2202" t="str">
        <x:v>1</x:v>
      </x:c>
      <x:c r="J2202" t="str">
        <x:v>R1925</x:v>
      </x:c>
      <x:c r="K2202" t="str">
        <x:v>CR_Employee Assignment by Region - Current v4</x:v>
      </x:c>
      <x:c r="L2202" t="str">
        <x:v>Workers for HCM</x:v>
      </x:c>
      <x:c r="M2202" t="str">
        <x:v>Advanced</x:v>
      </x:c>
      <x:c r="N2202" t="str">
        <x:v>FTE | Region | Hire Date</x:v>
      </x:c>
      <x:c r="O2202" t="str"/>
      <x:c r="P2202" t="str"/>
      <x:c r="Q2202" t="str"/>
      <x:c r="R2202" t="str"/>
      <x:c r="S2202" t="str">
        <x:v>R1085</x:v>
      </x:c>
      <x:c r="T2202" t="str">
        <x:v>Employee Assignment by Country - Current</x:v>
      </x:c>
      <x:c r="U2202" t="str"/>
      <x:c r="V2202" t="str">
        <x:v>Medium-High</x:v>
      </x:c>
      <x:c r="W2202" t="str">
        <x:v>Unreviewed synthetic seed</x:v>
      </x:c>
      <x:c r="X2202" t="str"/>
      <x:c r="Y2202" t="str"/>
    </x:row>
    <x:row r="2203">
      <x:c r="A2203" t="str">
        <x:v>Q02202</x:v>
      </x:c>
      <x:c r="B2203" t="str">
        <x:v>Je cherche un report avec business title, cost center pour Human Resources this quarter.</x:v>
      </x:c>
      <x:c r="C2203" t="str">
        <x:v>Code-switch or mixed language</x:v>
      </x:c>
      <x:c r="D2203" t="str">
        <x:v>Code-switch or mixed language</x:v>
      </x:c>
      <x:c r="E2203" t="str">
        <x:v>Compliance Analyst</x:v>
      </x:c>
      <x:c r="F2203" t="str">
        <x:v>Medium</x:v>
      </x:c>
      <x:c r="G2203" t="str">
        <x:v>Answerable</x:v>
      </x:c>
      <x:c r="H2203" t="str">
        <x:v>Single report</x:v>
      </x:c>
      <x:c r="I2203" t="str">
        <x:v>1</x:v>
      </x:c>
      <x:c r="J2203" t="str">
        <x:v>R0303</x:v>
      </x:c>
      <x:c r="K2203" t="str">
        <x:v>DAX Employee Contact by Organization - Detail</x:v>
      </x:c>
      <x:c r="L2203" t="str">
        <x:v>All Workers</x:v>
      </x:c>
      <x:c r="M2203" t="str">
        <x:v>Advanced</x:v>
      </x:c>
      <x:c r="N2203" t="str">
        <x:v>Business Title | Cost Center</x:v>
      </x:c>
      <x:c r="O2203" t="str"/>
      <x:c r="P2203" t="str"/>
      <x:c r="Q2203" t="str"/>
      <x:c r="R2203" t="str"/>
      <x:c r="S2203" t="str"/>
      <x:c r="T2203" t="str"/>
      <x:c r="U2203" t="str">
        <x:v>English mixed with Spanish or French</x:v>
      </x:c>
      <x:c r="V2203" t="str">
        <x:v>Low-Medium</x:v>
      </x:c>
      <x:c r="W2203" t="str">
        <x:v>Unreviewed synthetic seed</x:v>
      </x:c>
      <x:c r="X2203" t="str"/>
      <x:c r="Y2203" t="str"/>
    </x:row>
    <x:row r="2204">
      <x:c r="A2204" t="str">
        <x:v>Q02203</x:v>
      </x:c>
      <x:c r="B2204" t="str">
        <x:v>Do we have a report for people data with fte value, Scheduled Weekly Hours, and Business Unit for Technology in the United States year to date for the monthly operating meeting, but do not include managers.</x:v>
      </x:c>
      <x:c r="C2204" t="str">
        <x:v>Negation or exclusion</x:v>
      </x:c>
      <x:c r="D2204" t="str">
        <x:v>Negation or exclusion;negative constraint</x:v>
      </x:c>
      <x:c r="E2204" t="str">
        <x:v>Compensation Analyst</x:v>
      </x:c>
      <x:c r="F2204" t="str">
        <x:v>Medium</x:v>
      </x:c>
      <x:c r="G2204" t="str">
        <x:v>Answerable</x:v>
      </x:c>
      <x:c r="H2204" t="str">
        <x:v>Single report</x:v>
      </x:c>
      <x:c r="I2204" t="str">
        <x:v>1</x:v>
      </x:c>
      <x:c r="J2204" t="str">
        <x:v>R1085</x:v>
      </x:c>
      <x:c r="K2204" t="str">
        <x:v>Employee Assignment by Country - Current</x:v>
      </x:c>
      <x:c r="L2204" t="str">
        <x:v>All Active Employees</x:v>
      </x:c>
      <x:c r="M2204" t="str">
        <x:v>Matrix</x:v>
      </x:c>
      <x:c r="N2204" t="str">
        <x:v>FTE | Scheduled Weekly Hours | Business Unit</x:v>
      </x:c>
      <x:c r="O2204" t="str"/>
      <x:c r="P2204" t="str"/>
      <x:c r="Q2204" t="str"/>
      <x:c r="R2204" t="str">
        <x:v>do not include managers</x:v>
      </x:c>
      <x:c r="S2204" t="str"/>
      <x:c r="T2204" t="str"/>
      <x:c r="U2204" t="str"/>
      <x:c r="V2204" t="str">
        <x:v>Medium</x:v>
      </x:c>
      <x:c r="W2204" t="str">
        <x:v>Unreviewed synthetic seed</x:v>
      </x:c>
      <x:c r="X2204" t="str"/>
      <x:c r="Y2204" t="str"/>
    </x:row>
    <x:row r="2205">
      <x:c r="A2205" t="str">
        <x:v>Q02204</x:v>
      </x:c>
      <x:c r="B2205" t="str">
        <x:v>I'm preparing a town hall for Europe. The audience does not know the Workday report names, so I need something that can show contingent worker type, numberry, worker type, worker status. Please keep it scoped to Chicago and last quarter. I would prefer a high-level dashboard and need a report I can reuse rather than manually combining exports.</x:v>
      </x:c>
      <x:c r="C2205" t="str">
        <x:v>Long narrative request</x:v>
      </x:c>
      <x:c r="D2205" t="str">
        <x:v>Long narrative request</x:v>
      </x:c>
      <x:c r="E2205" t="str">
        <x:v>Workforce Planning Analyst</x:v>
      </x:c>
      <x:c r="F2205" t="str">
        <x:v>Medium</x:v>
      </x:c>
      <x:c r="G2205" t="str">
        <x:v>Answerable</x:v>
      </x:c>
      <x:c r="H2205" t="str">
        <x:v>Single report</x:v>
      </x:c>
      <x:c r="I2205" t="str">
        <x:v>1</x:v>
      </x:c>
      <x:c r="J2205" t="str">
        <x:v>R2793</x:v>
      </x:c>
      <x:c r="K2205" t="str">
        <x:v>AXIS - Worker Snapshot by Country - Historical - Copy</x:v>
      </x:c>
      <x:c r="L2205" t="str">
        <x:v>All Active Employees</x:v>
      </x:c>
      <x:c r="M2205" t="str">
        <x:v>Advanced</x:v>
      </x:c>
      <x:c r="N2205" t="str">
        <x:v>Contingent Worker Type | Country | Worker Type</x:v>
      </x:c>
      <x:c r="O2205" t="str">
        <x:v>Worker Status</x:v>
      </x:c>
      <x:c r="P2205" t="str">
        <x:v>Relative or explicit period in query</x:v>
      </x:c>
      <x:c r="Q2205" t="str"/>
      <x:c r="R2205" t="str"/>
      <x:c r="S2205" t="str"/>
      <x:c r="T2205" t="str"/>
      <x:c r="U2205" t="str"/>
      <x:c r="V2205" t="str">
        <x:v>Medium</x:v>
      </x:c>
      <x:c r="W2205" t="str">
        <x:v>Unreviewed synthetic seed</x:v>
      </x:c>
      <x:c r="X2205" t="str"/>
      <x:c r="Y2205" t="str"/>
    </x:row>
    <x:row r="2206">
      <x:c r="A2206" t="str">
        <x:v>Q02205</x:v>
      </x:c>
      <x:c r="B2206" t="str">
        <x:v>coud you point me to peope data with contingent worker type and country for canada in london betwevn january 1 and june 30, 2026 for a town hall</x:v>
      </x:c>
      <x:c r="C2206" t="str">
        <x:v>Misspelling or noisy text</x:v>
      </x:c>
      <x:c r="D2206" t="str">
        <x:v>Misspelling or noisy text</x:v>
      </x:c>
      <x:c r="E2206" t="str">
        <x:v>Compliance Analyst</x:v>
      </x:c>
      <x:c r="F2206" t="str">
        <x:v>Hard</x:v>
      </x:c>
      <x:c r="G2206" t="str">
        <x:v>Answerable</x:v>
      </x:c>
      <x:c r="H2206" t="str">
        <x:v>Single report</x:v>
      </x:c>
      <x:c r="I2206" t="str">
        <x:v>1</x:v>
      </x:c>
      <x:c r="J2206" t="str">
        <x:v>R1723</x:v>
      </x:c>
      <x:c r="K2206" t="str">
        <x:v>DAX Worker Roster by Country - Monthly</x:v>
      </x:c>
      <x:c r="L2206" t="str">
        <x:v>All Workers</x:v>
      </x:c>
      <x:c r="M2206" t="str">
        <x:v>Advanced</x:v>
      </x:c>
      <x:c r="N2206" t="str">
        <x:v>Contingent Worker Type | Country</x:v>
      </x:c>
      <x:c r="O2206" t="str"/>
      <x:c r="P2206" t="str"/>
      <x:c r="Q2206" t="str"/>
      <x:c r="R2206" t="str"/>
      <x:c r="S2206" t="str"/>
      <x:c r="T2206" t="str"/>
      <x:c r="U2206" t="str">
        <x:v>Typos; casing variation; chat shorthand</x:v>
      </x:c>
      <x:c r="V2206" t="str">
        <x:v>Medium</x:v>
      </x:c>
      <x:c r="W2206" t="str">
        <x:v>Unreviewed synthetic seed</x:v>
      </x:c>
      <x:c r="X2206" t="str"/>
      <x:c r="Y2206" t="str"/>
    </x:row>
    <x:row r="2207">
      <x:c r="A2207" t="str">
        <x:v>Q02206</x:v>
      </x:c>
      <x:c r="B2207" t="str">
        <x:v>What report can I use to see people data with Employee Type, hire date, Country, and active or terminated status for Canada in Chicago the past 30 days for a compensation review, but exclude terminated workers.</x:v>
      </x:c>
      <x:c r="C2207" t="str">
        <x:v>Negation or exclusion</x:v>
      </x:c>
      <x:c r="D2207" t="str">
        <x:v>Negation or exclusion;negative constraint</x:v>
      </x:c>
      <x:c r="E2207" t="str">
        <x:v>Finance Business Partner</x:v>
      </x:c>
      <x:c r="F2207" t="str">
        <x:v>Hard</x:v>
      </x:c>
      <x:c r="G2207" t="str">
        <x:v>Answerable</x:v>
      </x:c>
      <x:c r="H2207" t="str">
        <x:v>Single report</x:v>
      </x:c>
      <x:c r="I2207" t="str">
        <x:v>1</x:v>
      </x:c>
      <x:c r="J2207" t="str">
        <x:v>R1904</x:v>
      </x:c>
      <x:c r="K2207" t="str">
        <x:v>Worker Eligibility by Location - YTD</x:v>
      </x:c>
      <x:c r="L2207" t="str">
        <x:v>Workers for HCM</x:v>
      </x:c>
      <x:c r="M2207" t="str">
        <x:v>Matrix</x:v>
      </x:c>
      <x:c r="N2207" t="str">
        <x:v>Employee Type | Hire Date | Country | Worker Status</x:v>
      </x:c>
      <x:c r="O2207" t="str"/>
      <x:c r="P2207" t="str"/>
      <x:c r="Q2207" t="str"/>
      <x:c r="R2207" t="str">
        <x:v>exclude terminated workers</x:v>
      </x:c>
      <x:c r="S2207" t="str"/>
      <x:c r="T2207" t="str"/>
      <x:c r="U2207" t="str"/>
      <x:c r="V2207" t="str">
        <x:v>Medium</x:v>
      </x:c>
      <x:c r="W2207" t="str">
        <x:v>Unreviewed synthetic seed</x:v>
      </x:c>
      <x:c r="X2207" t="str"/>
      <x:c r="Y2207" t="str"/>
    </x:row>
    <x:row r="2208">
      <x:c r="A2208" t="str">
        <x:v>Q02207</x:v>
      </x:c>
      <x:c r="B2208" t="str">
        <x:v>I'm preparing a dashboard validation for Corporate. The audience does not know the Workday report names, so I need something that can show beginning value, change percent, leaver rate, separations. Please keep it scoped to London and last month. I would prefer employee-level detail and need a report I can reuse rather than manually combining exports.</x:v>
      </x:c>
      <x:c r="C2208" t="str">
        <x:v>Long narrative request</x:v>
      </x:c>
      <x:c r="D2208" t="str">
        <x:v>Long narrative request</x:v>
      </x:c>
      <x:c r="E2208" t="str">
        <x:v>Finance Business Partner</x:v>
      </x:c>
      <x:c r="F2208" t="str">
        <x:v>Medium</x:v>
      </x:c>
      <x:c r="G2208" t="str">
        <x:v>Answerable</x:v>
      </x:c>
      <x:c r="H2208" t="str">
        <x:v>Single report</x:v>
      </x:c>
      <x:c r="I2208" t="str">
        <x:v>1</x:v>
      </x:c>
      <x:c r="J2208" t="str">
        <x:v>R0299</x:v>
      </x:c>
      <x:c r="K2208" t="str">
        <x:v>AXIS - Transfers by Month - Historical 2026</x:v>
      </x:c>
      <x:c r="L2208" t="str">
        <x:v>Trended Workers</x:v>
      </x:c>
      <x:c r="M2208" t="str">
        <x:v>Trending</x:v>
      </x:c>
      <x:c r="N2208" t="str">
        <x:v>Beginning Value | Change Percent | Attrition Rate</x:v>
      </x:c>
      <x:c r="O2208" t="str">
        <x:v>Termination Count</x:v>
      </x:c>
      <x:c r="P2208" t="str">
        <x:v>Relative or explicit period in query</x:v>
      </x:c>
      <x:c r="Q2208" t="str"/>
      <x:c r="R2208" t="str"/>
      <x:c r="S2208" t="str"/>
      <x:c r="T2208" t="str"/>
      <x:c r="U2208" t="str"/>
      <x:c r="V2208" t="str">
        <x:v>Medium</x:v>
      </x:c>
      <x:c r="W2208" t="str">
        <x:v>Unreviewed synthetic seed</x:v>
      </x:c>
      <x:c r="X2208" t="str"/>
      <x:c r="Y2208" t="str"/>
    </x:row>
    <x:row r="2209">
      <x:c r="A2209" t="str">
        <x:v>Q02208</x:v>
      </x:c>
      <x:c r="B2209" t="str">
        <x:v>Can you find employee roster with as of timing, worker identifier, and age for Finance in Toronto for Q2 2026 for an executive briefing</x:v>
      </x:c>
      <x:c r="C2209" t="str">
        <x:v>Near-miss hard negative</x:v>
      </x:c>
      <x:c r="D2209" t="str">
        <x:v>Near-miss hard negative;similar metadata but missing required capability</x:v>
      </x:c>
      <x:c r="E2209" t="str">
        <x:v>HR Business Partner</x:v>
      </x:c>
      <x:c r="F2209" t="str">
        <x:v>Adversarial</x:v>
      </x:c>
      <x:c r="G2209" t="str">
        <x:v>Answerable</x:v>
      </x:c>
      <x:c r="H2209" t="str">
        <x:v>Single report</x:v>
      </x:c>
      <x:c r="I2209" t="str">
        <x:v>1</x:v>
      </x:c>
      <x:c r="J2209" t="str">
        <x:v>R3963</x:v>
      </x:c>
      <x:c r="K2209" t="str">
        <x:v>OSV-Manager Hierarchy - Current</x:v>
      </x:c>
      <x:c r="L2209" t="str">
        <x:v>All Active Employees</x:v>
      </x:c>
      <x:c r="M2209" t="str">
        <x:v>Advanced</x:v>
      </x:c>
      <x:c r="N2209" t="str">
        <x:v>As of Date | Employee ID | Age</x:v>
      </x:c>
      <x:c r="O2209" t="str"/>
      <x:c r="P2209" t="str"/>
      <x:c r="Q2209" t="str"/>
      <x:c r="R2209" t="str"/>
      <x:c r="S2209" t="str">
        <x:v>R0771</x:v>
      </x:c>
      <x:c r="T2209" t="str">
        <x:v>AXIS - Manager Hierarchy by Company - Current v2</x:v>
      </x:c>
      <x:c r="U2209" t="str"/>
      <x:c r="V2209" t="str">
        <x:v>Medium-High</x:v>
      </x:c>
      <x:c r="W2209" t="str">
        <x:v>Unreviewed synthetic seed</x:v>
      </x:c>
      <x:c r="X2209" t="str"/>
      <x:c r="Y2209" t="str"/>
    </x:row>
    <x:row r="2210">
      <x:c r="A2210" t="str">
        <x:v>Q02209</x:v>
      </x:c>
      <x:c r="B2210" t="str">
        <x:v>I'm looking for people data with Worker Demographics Location Historical 1051, Management Level, and As of Date for Legal in New York for a leadership review</x:v>
      </x:c>
      <x:c r="C2210" t="str">
        <x:v>Rare-field request</x:v>
      </x:c>
      <x:c r="D2210" t="str">
        <x:v>Rare-field request;low-frequency field</x:v>
      </x:c>
      <x:c r="E2210" t="str">
        <x:v>Internal Auditor</x:v>
      </x:c>
      <x:c r="F2210" t="str">
        <x:v>Medium</x:v>
      </x:c>
      <x:c r="G2210" t="str">
        <x:v>Answerable</x:v>
      </x:c>
      <x:c r="H2210" t="str">
        <x:v>Single report</x:v>
      </x:c>
      <x:c r="I2210" t="str">
        <x:v>1</x:v>
      </x:c>
      <x:c r="J2210" t="str">
        <x:v>R1054</x:v>
      </x:c>
      <x:c r="K2210" t="str">
        <x:v>Worker Demographics by Location - Historical</x:v>
      </x:c>
      <x:c r="L2210" t="str">
        <x:v>All Active and Terminated</x:v>
      </x:c>
      <x:c r="M2210" t="str">
        <x:v>Advanced</x:v>
      </x:c>
      <x:c r="N2210" t="str">
        <x:v>CF - Worker Demographics Location Historical 1051</x:v>
      </x:c>
      <x:c r="O2210" t="str">
        <x:v>Management Level | As of Date</x:v>
      </x:c>
      <x:c r="P2210" t="str"/>
      <x:c r="Q2210" t="str"/>
      <x:c r="R2210" t="str"/>
      <x:c r="S2210" t="str"/>
      <x:c r="T2210" t="str"/>
      <x:c r="U2210" t="str"/>
      <x:c r="V2210" t="str">
        <x:v>High</x:v>
      </x:c>
      <x:c r="W2210" t="str">
        <x:v>Unreviewed synthetic seed</x:v>
      </x:c>
      <x:c r="X2210" t="str"/>
      <x:c r="Y2210" t="str"/>
    </x:row>
    <x:row r="2211">
      <x:c r="A2211" t="str">
        <x:v>Q02210</x:v>
      </x:c>
      <x:c r="B2211" t="str">
        <x:v>Tell me which employees will resign next week with guaranteed accuracy for Actuarial year to date.</x:v>
      </x:c>
      <x:c r="C2211" t="str">
        <x:v>No-answer or out-of-domain</x:v>
      </x:c>
      <x:c r="D2211" t="str">
        <x:v>No-answer or out-of-domain;unsupported capability or privacy boundary</x:v>
      </x:c>
      <x:c r="E2211" t="str">
        <x:v>People Analytics Analyst</x:v>
      </x:c>
      <x:c r="F2211" t="str">
        <x:v>Hard</x:v>
      </x:c>
      <x:c r="G2211" t="str">
        <x:v>No answer</x:v>
      </x:c>
      <x:c r="H2211" t="str">
        <x:v>Abstain</x:v>
      </x:c>
      <x:c r="I2211" t="str">
        <x:v>1</x:v>
      </x:c>
      <x:c r="J2211" t="str"/>
      <x:c r="K2211" t="str"/>
      <x:c r="L2211" t="str"/>
      <x:c r="M2211" t="str"/>
      <x:c r="N2211" t="str"/>
      <x:c r="O2211" t="str"/>
      <x:c r="P2211" t="str"/>
      <x:c r="Q2211" t="str"/>
      <x:c r="R2211" t="str"/>
      <x:c r="S2211" t="str"/>
      <x:c r="T2211" t="str"/>
      <x:c r="U2211" t="str"/>
      <x:c r="V2211" t="str">
        <x:v>High</x:v>
      </x:c>
      <x:c r="W2211" t="str">
        <x:v>Unreviewed synthetic seed</x:v>
      </x:c>
      <x:c r="X2211" t="str"/>
      <x:c r="Y2211" t="str"/>
    </x:row>
    <x:row r="2212">
      <x:c r="A2212" t="str">
        <x:v>Q02211</x:v>
      </x:c>
      <x:c r="B2212" t="str">
        <x:v>Find the report named "AXIS - Earnings and Deductions by Worker"—I specifically need the Advanced version, with Deduction Amount, Earnings, Deductions. Do not return the other report with the same title.</x:v>
      </x:c>
      <x:c r="C2212" t="str">
        <x:v>Duplicate-title disambiguation</x:v>
      </x:c>
      <x:c r="D2212" t="str">
        <x:v>Duplicate-title disambiguation;duplicate group size 3</x:v>
      </x:c>
      <x:c r="E2212" t="str">
        <x:v>Learning Analyst</x:v>
      </x:c>
      <x:c r="F2212" t="str">
        <x:v>Hard</x:v>
      </x:c>
      <x:c r="G2212" t="str">
        <x:v>Answerable</x:v>
      </x:c>
      <x:c r="H2212" t="str">
        <x:v>Single report</x:v>
      </x:c>
      <x:c r="I2212" t="str">
        <x:v>1</x:v>
      </x:c>
      <x:c r="J2212" t="str">
        <x:v>R2937</x:v>
      </x:c>
      <x:c r="K2212" t="str">
        <x:v>AXIS - Earnings and Deductions by Worker</x:v>
      </x:c>
      <x:c r="L2212" t="str">
        <x:v>Payroll Results</x:v>
      </x:c>
      <x:c r="M2212" t="str">
        <x:v>Advanced</x:v>
      </x:c>
      <x:c r="N2212" t="str">
        <x:v>Deduction Amount | Earnings | Deductions</x:v>
      </x:c>
      <x:c r="O2212" t="str"/>
      <x:c r="P2212" t="str"/>
      <x:c r="Q2212" t="str"/>
      <x:c r="R2212" t="str">
        <x:v>the Advanced version</x:v>
      </x:c>
      <x:c r="S2212" t="str">
        <x:v>R0132 | R2985</x:v>
      </x:c>
      <x:c r="T2212" t="str">
        <x:v>AXIS - Earnings and Deductions by Worker | AXIS - Earnings and Deductions by Worker</x:v>
      </x:c>
      <x:c r="U2212" t="str"/>
      <x:c r="V2212" t="str">
        <x:v>High</x:v>
      </x:c>
      <x:c r="W2212" t="str">
        <x:v>Unreviewed synthetic seed</x:v>
      </x:c>
      <x:c r="X2212" t="str"/>
      <x:c r="Y2212" t="str"/>
    </x:row>
    <x:row r="2213">
      <x:c r="A2213" t="str">
        <x:v>Q02212</x:v>
      </x:c>
      <x:c r="B2213" t="str">
        <x:v>Do we have a report for salary and compensation with Pay Frequency and Compensation Package for Finance in Toronto as of today for the monthly operating meeting, but do not include managers.</x:v>
      </x:c>
      <x:c r="C2213" t="str">
        <x:v>Negation or exclusion</x:v>
      </x:c>
      <x:c r="D2213" t="str">
        <x:v>Negation or exclusion;negative constraint</x:v>
      </x:c>
      <x:c r="E2213" t="str">
        <x:v>HR Business Partner</x:v>
      </x:c>
      <x:c r="F2213" t="str">
        <x:v>Medium</x:v>
      </x:c>
      <x:c r="G2213" t="str">
        <x:v>Answerable</x:v>
      </x:c>
      <x:c r="H2213" t="str">
        <x:v>Single report</x:v>
      </x:c>
      <x:c r="I2213" t="str">
        <x:v>1</x:v>
      </x:c>
      <x:c r="J2213" t="str">
        <x:v>R3129</x:v>
      </x:c>
      <x:c r="K2213" t="str">
        <x:v>AXIS - Compensation Actuals by Company - Dashboard</x:v>
      </x:c>
      <x:c r="L2213" t="str">
        <x:v>Workers for HCM</x:v>
      </x:c>
      <x:c r="M2213" t="str">
        <x:v>Composite</x:v>
      </x:c>
      <x:c r="N2213" t="str">
        <x:v>Pay Frequency | Compensation Package</x:v>
      </x:c>
      <x:c r="O2213" t="str"/>
      <x:c r="P2213" t="str"/>
      <x:c r="Q2213" t="str"/>
      <x:c r="R2213" t="str">
        <x:v>do not include managers</x:v>
      </x:c>
      <x:c r="S2213" t="str"/>
      <x:c r="T2213" t="str"/>
      <x:c r="U2213" t="str"/>
      <x:c r="V2213" t="str">
        <x:v>Medium</x:v>
      </x:c>
      <x:c r="W2213" t="str">
        <x:v>Unreviewed synthetic seed</x:v>
      </x:c>
      <x:c r="X2213" t="str"/>
      <x:c r="Y2213" t="str"/>
    </x:row>
    <x:row r="2214">
      <x:c r="A2214" t="str">
        <x:v>Q02213</x:v>
      </x:c>
      <x:c r="B2214" t="str">
        <x:v>Please find the reporte de empleados with event timing, staffing event and filter by Chicago.</x:v>
      </x:c>
      <x:c r="C2214" t="str">
        <x:v>Code-switch or mixed language</x:v>
      </x:c>
      <x:c r="D2214" t="str">
        <x:v>Code-switch or mixed language</x:v>
      </x:c>
      <x:c r="E2214" t="str">
        <x:v>HR Business Partner</x:v>
      </x:c>
      <x:c r="F2214" t="str">
        <x:v>Hard</x:v>
      </x:c>
      <x:c r="G2214" t="str">
        <x:v>Answerable</x:v>
      </x:c>
      <x:c r="H2214" t="str">
        <x:v>Single report</x:v>
      </x:c>
      <x:c r="I2214" t="str">
        <x:v>1</x:v>
      </x:c>
      <x:c r="J2214" t="str">
        <x:v>R2334</x:v>
      </x:c>
      <x:c r="K2214" t="str">
        <x:v>HCM Terminations by Country</x:v>
      </x:c>
      <x:c r="L2214" t="str">
        <x:v>Trended Workers</x:v>
      </x:c>
      <x:c r="M2214" t="str">
        <x:v>Advanced</x:v>
      </x:c>
      <x:c r="N2214" t="str">
        <x:v>Event Date | Staffing Event</x:v>
      </x:c>
      <x:c r="O2214" t="str"/>
      <x:c r="P2214" t="str"/>
      <x:c r="Q2214" t="str"/>
      <x:c r="R2214" t="str"/>
      <x:c r="S2214" t="str"/>
      <x:c r="T2214" t="str"/>
      <x:c r="U2214" t="str">
        <x:v>English mixed with Spanish or French</x:v>
      </x:c>
      <x:c r="V2214" t="str">
        <x:v>Low-Medium</x:v>
      </x:c>
      <x:c r="W2214" t="str">
        <x:v>Unreviewed synthetic seed</x:v>
      </x:c>
      <x:c r="X2214" t="str"/>
      <x:c r="Y2214" t="str"/>
    </x:row>
    <x:row r="2215">
      <x:c r="A2215" t="str">
        <x:v>Q02214</x:v>
      </x:c>
      <x:c r="B2215" t="str">
        <x:v>candidates and requisitions</x:v>
      </x:c>
      <x:c r="C2215" t="str">
        <x:v>Short or underspecified</x:v>
      </x:c>
      <x:c r="D2215" t="str">
        <x:v>Short or underspecified</x:v>
      </x:c>
      <x:c r="E2215" t="str">
        <x:v>People Manager</x:v>
      </x:c>
      <x:c r="F2215" t="str">
        <x:v>Medium</x:v>
      </x:c>
      <x:c r="G2215" t="str">
        <x:v>Partial / needs clarification</x:v>
      </x:c>
      <x:c r="H2215" t="str">
        <x:v>Clarify then rank</x:v>
      </x:c>
      <x:c r="I2215" t="str">
        <x:v>1</x:v>
      </x:c>
      <x:c r="J2215" t="str">
        <x:v>R0026</x:v>
      </x:c>
      <x:c r="K2215" t="str">
        <x:v>AXIS - Job Posting by Agency</x:v>
      </x:c>
      <x:c r="L2215" t="str">
        <x:v>Job Posting Anchor</x:v>
      </x:c>
      <x:c r="M2215" t="str">
        <x:v>Matrix</x:v>
      </x:c>
      <x:c r="N2215" t="str">
        <x:v>Created Date</x:v>
      </x:c>
      <x:c r="O2215" t="str"/>
      <x:c r="P2215" t="str"/>
      <x:c r="Q2215" t="str"/>
      <x:c r="R2215" t="str"/>
      <x:c r="S2215" t="str"/>
      <x:c r="T2215" t="str"/>
      <x:c r="U2215" t="str"/>
      <x:c r="V2215" t="str">
        <x:v>Low</x:v>
      </x:c>
      <x:c r="W2215" t="str">
        <x:v>Unreviewed synthetic seed</x:v>
      </x:c>
      <x:c r="X2215" t="str"/>
      <x:c r="Y2215" t="str"/>
    </x:row>
    <x:row r="2216">
      <x:c r="A2216" t="str">
        <x:v>Q02215</x:v>
      </x:c>
      <x:c r="B2216" t="str">
        <x:v>Necesito un report for Finance con employee churn, change, leaver count para for Q2 2026.</x:v>
      </x:c>
      <x:c r="C2216" t="str">
        <x:v>Code-switch or mixed language</x:v>
      </x:c>
      <x:c r="D2216" t="str">
        <x:v>Code-switch or mixed language</x:v>
      </x:c>
      <x:c r="E2216" t="str">
        <x:v>Global Mobility Specialist</x:v>
      </x:c>
      <x:c r="F2216" t="str">
        <x:v>Medium</x:v>
      </x:c>
      <x:c r="G2216" t="str">
        <x:v>Answerable</x:v>
      </x:c>
      <x:c r="H2216" t="str">
        <x:v>Single report</x:v>
      </x:c>
      <x:c r="I2216" t="str">
        <x:v>1</x:v>
      </x:c>
      <x:c r="J2216" t="str">
        <x:v>R2805</x:v>
      </x:c>
      <x:c r="K2216" t="str">
        <x:v>AXIS - Turnover by Grade</x:v>
      </x:c>
      <x:c r="L2216" t="str">
        <x:v>Workers for HCM</x:v>
      </x:c>
      <x:c r="M2216" t="str">
        <x:v>Trending</x:v>
      </x:c>
      <x:c r="N2216" t="str">
        <x:v>Turnover Rate | Change | Termination Count</x:v>
      </x:c>
      <x:c r="O2216" t="str"/>
      <x:c r="P2216" t="str"/>
      <x:c r="Q2216" t="str"/>
      <x:c r="R2216" t="str"/>
      <x:c r="S2216" t="str"/>
      <x:c r="T2216" t="str"/>
      <x:c r="U2216" t="str">
        <x:v>English mixed with Spanish or French</x:v>
      </x:c>
      <x:c r="V2216" t="str">
        <x:v>Low-Medium</x:v>
      </x:c>
      <x:c r="W2216" t="str">
        <x:v>Unreviewed synthetic seed</x:v>
      </x:c>
      <x:c r="X2216" t="str"/>
      <x:c r="Y2216" t="str"/>
    </x:row>
    <x:row r="2217">
      <x:c r="A2217" t="str">
        <x:v>Q02216</x:v>
      </x:c>
      <x:c r="B2217" t="str">
        <x:v>Could you point me to job changes with Termination Detail Country YTD 2890 for Corporate in Hartford for an executive briefing</x:v>
      </x:c>
      <x:c r="C2217" t="str">
        <x:v>Rare-field request</x:v>
      </x:c>
      <x:c r="D2217" t="str">
        <x:v>Rare-field request;low-frequency field</x:v>
      </x:c>
      <x:c r="E2217" t="str">
        <x:v>Workforce Planning Analyst</x:v>
      </x:c>
      <x:c r="F2217" t="str">
        <x:v>Hard</x:v>
      </x:c>
      <x:c r="G2217" t="str">
        <x:v>Answerable</x:v>
      </x:c>
      <x:c r="H2217" t="str">
        <x:v>Single report</x:v>
      </x:c>
      <x:c r="I2217" t="str">
        <x:v>1</x:v>
      </x:c>
      <x:c r="J2217" t="str">
        <x:v>R2893</x:v>
      </x:c>
      <x:c r="K2217" t="str">
        <x:v>AXIS - Termination Detail by Country - YTD</x:v>
      </x:c>
      <x:c r="L2217" t="str">
        <x:v>Staffing Events</x:v>
      </x:c>
      <x:c r="M2217" t="str">
        <x:v>Matrix</x:v>
      </x:c>
      <x:c r="N2217" t="str">
        <x:v>CF - Termination Detail Country YTD 2890</x:v>
      </x:c>
      <x:c r="O2217" t="str"/>
      <x:c r="P2217" t="str"/>
      <x:c r="Q2217" t="str"/>
      <x:c r="R2217" t="str"/>
      <x:c r="S2217" t="str"/>
      <x:c r="T2217" t="str"/>
      <x:c r="U2217" t="str"/>
      <x:c r="V2217" t="str">
        <x:v>High</x:v>
      </x:c>
      <x:c r="W2217" t="str">
        <x:v>Unreviewed synthetic seed</x:v>
      </x:c>
      <x:c r="X2217" t="str"/>
      <x:c r="Y2217" t="str"/>
    </x:row>
    <x:row r="2218">
      <x:c r="A2218" t="str">
        <x:v>Q02217</x:v>
      </x:c>
      <x:c r="B2218" t="str">
        <x:v>Please pull learning with Course ID, Content Provider, and Score for Human Resources in Bermuda for a data-quality check</x:v>
      </x:c>
      <x:c r="C2218" t="str">
        <x:v>Rare-field request</x:v>
      </x:c>
      <x:c r="D2218" t="str">
        <x:v>Rare-field request;low-frequency field</x:v>
      </x:c>
      <x:c r="E2218" t="str">
        <x:v>Data Steward</x:v>
      </x:c>
      <x:c r="F2218" t="str">
        <x:v>Medium</x:v>
      </x:c>
      <x:c r="G2218" t="str">
        <x:v>Answerable</x:v>
      </x:c>
      <x:c r="H2218" t="str">
        <x:v>Single report</x:v>
      </x:c>
      <x:c r="I2218" t="str">
        <x:v>1</x:v>
      </x:c>
      <x:c r="J2218" t="str">
        <x:v>R1248</x:v>
      </x:c>
      <x:c r="K2218" t="str">
        <x:v>Learning Enrollment by Learner - Summary</x:v>
      </x:c>
      <x:c r="L2218" t="str">
        <x:v>Learning Assignments</x:v>
      </x:c>
      <x:c r="M2218" t="str">
        <x:v>Composite</x:v>
      </x:c>
      <x:c r="N2218" t="str">
        <x:v>Course ID</x:v>
      </x:c>
      <x:c r="O2218" t="str">
        <x:v>Content Provider | Score</x:v>
      </x:c>
      <x:c r="P2218" t="str"/>
      <x:c r="Q2218" t="str"/>
      <x:c r="R2218" t="str"/>
      <x:c r="S2218" t="str"/>
      <x:c r="T2218" t="str"/>
      <x:c r="U2218" t="str"/>
      <x:c r="V2218" t="str">
        <x:v>High</x:v>
      </x:c>
      <x:c r="W2218" t="str">
        <x:v>Unreviewed synthetic seed</x:v>
      </x:c>
      <x:c r="X2218" t="str"/>
      <x:c r="Y2218" t="str"/>
    </x:row>
    <x:row r="2219">
      <x:c r="A2219" t="str">
        <x:v>Q02218</x:v>
      </x:c>
      <x:c r="B2219" t="str">
        <x:v>Please pull open and filled roles with Filled Indicator and job family for Operations in Bermuda the last 12 months with quarterly trends for a dashboard validation</x:v>
      </x:c>
      <x:c r="C2219" t="str">
        <x:v>Aggregate versus detail</x:v>
      </x:c>
      <x:c r="D2219" t="str">
        <x:v>Aggregate versus detail;aggregate required</x:v>
      </x:c>
      <x:c r="E2219" t="str">
        <x:v>Data Steward</x:v>
      </x:c>
      <x:c r="F2219" t="str">
        <x:v>Hard</x:v>
      </x:c>
      <x:c r="G2219" t="str">
        <x:v>Answerable</x:v>
      </x:c>
      <x:c r="H2219" t="str">
        <x:v>Single report</x:v>
      </x:c>
      <x:c r="I2219" t="str">
        <x:v>1</x:v>
      </x:c>
      <x:c r="J2219" t="str">
        <x:v>R3711</x:v>
      </x:c>
      <x:c r="K2219" t="str">
        <x:v>AXIS - Job Profile by Company - Detail</x:v>
      </x:c>
      <x:c r="L2219" t="str">
        <x:v>All Job Requisitions</x:v>
      </x:c>
      <x:c r="M2219" t="str">
        <x:v>Matrix</x:v>
      </x:c>
      <x:c r="N2219" t="str">
        <x:v>Filled Indicator | Job Family</x:v>
      </x:c>
      <x:c r="O2219" t="str"/>
      <x:c r="P2219" t="str"/>
      <x:c r="Q2219" t="str">
        <x:v>a high-level dashboard</x:v>
      </x:c>
      <x:c r="R2219" t="str"/>
      <x:c r="S2219" t="str"/>
      <x:c r="T2219" t="str"/>
      <x:c r="U2219" t="str"/>
      <x:c r="V2219" t="str">
        <x:v>Medium-High</x:v>
      </x:c>
      <x:c r="W2219" t="str">
        <x:v>Unreviewed synthetic seed</x:v>
      </x:c>
      <x:c r="X2219" t="str"/>
      <x:c r="Y2219" t="str"/>
    </x:row>
    <x:row r="2220">
      <x:c r="A2220" t="str">
        <x:v>Q02219</x:v>
      </x:c>
      <x:c r="B2220" t="str">
        <x:v>Which report shows people data with worker identifier and worker type for Operations in Canada last month for an audit</x:v>
      </x:c>
      <x:c r="C2220" t="str">
        <x:v>Near-miss hard negative</x:v>
      </x:c>
      <x:c r="D2220" t="str">
        <x:v>Near-miss hard negative;similar metadata but missing required capability</x:v>
      </x:c>
      <x:c r="E2220" t="str">
        <x:v>Talent Management Partner</x:v>
      </x:c>
      <x:c r="F2220" t="str">
        <x:v>Hard</x:v>
      </x:c>
      <x:c r="G2220" t="str">
        <x:v>Answerable</x:v>
      </x:c>
      <x:c r="H2220" t="str">
        <x:v>Single report</x:v>
      </x:c>
      <x:c r="I2220" t="str">
        <x:v>1</x:v>
      </x:c>
      <x:c r="J2220" t="str">
        <x:v>R2970</x:v>
      </x:c>
      <x:c r="K2220" t="str">
        <x:v>AXIS - Worker Location by Company - Detail</x:v>
      </x:c>
      <x:c r="L2220" t="str">
        <x:v>All Active Employees</x:v>
      </x:c>
      <x:c r="M2220" t="str">
        <x:v>Advanced</x:v>
      </x:c>
      <x:c r="N2220" t="str">
        <x:v>Employee ID | Worker Type</x:v>
      </x:c>
      <x:c r="O2220" t="str"/>
      <x:c r="P2220" t="str"/>
      <x:c r="Q2220" t="str"/>
      <x:c r="R2220" t="str"/>
      <x:c r="S2220" t="str">
        <x:v>R3558</x:v>
      </x:c>
      <x:c r="T2220" t="str">
        <x:v>Worker Snapshot by Location</x:v>
      </x:c>
      <x:c r="U2220" t="str"/>
      <x:c r="V2220" t="str">
        <x:v>Medium-High</x:v>
      </x:c>
      <x:c r="W2220" t="str">
        <x:v>Unreviewed synthetic seed</x:v>
      </x:c>
      <x:c r="X2220" t="str"/>
      <x:c r="Y2220" t="str"/>
    </x:row>
    <x:row r="2221">
      <x:c r="A2221" t="str">
        <x:v>Q02220</x:v>
      </x:c>
      <x:c r="B2221" t="str">
        <x:v>Can you run the same one as last time but add revoked timing?</x:v>
      </x:c>
      <x:c r="C2221" t="str">
        <x:v>Conversation-style missing context</x:v>
      </x:c>
      <x:c r="D2221" t="str">
        <x:v>Conversation-style missing context;anaphora;missing prior turn</x:v>
      </x:c>
      <x:c r="E2221" t="str">
        <x:v>Global Mobility Specialist</x:v>
      </x:c>
      <x:c r="F2221" t="str">
        <x:v>Hard</x:v>
      </x:c>
      <x:c r="G2221" t="str">
        <x:v>Partial / missing conversation context</x:v>
      </x:c>
      <x:c r="H2221" t="str">
        <x:v>Clarify then rank</x:v>
      </x:c>
      <x:c r="I2221" t="str">
        <x:v>1</x:v>
      </x:c>
      <x:c r="J2221" t="str">
        <x:v>R3191</x:v>
      </x:c>
      <x:c r="K2221" t="str">
        <x:v>AXIS - Security Transactions by Security Group</x:v>
      </x:c>
      <x:c r="L2221" t="str">
        <x:v>All Domains</x:v>
      </x:c>
      <x:c r="M2221" t="str">
        <x:v>Advanced</x:v>
      </x:c>
      <x:c r="N2221" t="str">
        <x:v>Revoked Date</x:v>
      </x:c>
      <x:c r="O2221" t="str"/>
      <x:c r="P2221" t="str"/>
      <x:c r="Q2221" t="str"/>
      <x:c r="R2221" t="str"/>
      <x:c r="S2221" t="str"/>
      <x:c r="T2221" t="str"/>
      <x:c r="U2221" t="str"/>
      <x:c r="V2221" t="str">
        <x:v>Low</x:v>
      </x:c>
      <x:c r="W2221" t="str">
        <x:v>Unreviewed synthetic seed</x:v>
      </x:c>
      <x:c r="X2221" t="str"/>
      <x:c r="Y2221" t="str"/>
    </x:row>
    <x:row r="2222">
      <x:c r="A2222" t="str">
        <x:v>Q02221</x:v>
      </x:c>
      <x:c r="B2222" t="str">
        <x:v>do we have a report for peopple data with worker type, employee number, age, and age band for opelations in the unietd states for a town hall</x:v>
      </x:c>
      <x:c r="C2222" t="str">
        <x:v>Misspelling or noisy text</x:v>
      </x:c>
      <x:c r="D2222" t="str">
        <x:v>Misspelling or noisy text</x:v>
      </x:c>
      <x:c r="E2222" t="str">
        <x:v>Finance Business Partner</x:v>
      </x:c>
      <x:c r="F2222" t="str">
        <x:v>Medium</x:v>
      </x:c>
      <x:c r="G2222" t="str">
        <x:v>Answerable</x:v>
      </x:c>
      <x:c r="H2222" t="str">
        <x:v>Single report</x:v>
      </x:c>
      <x:c r="I2222" t="str">
        <x:v>1</x:v>
      </x:c>
      <x:c r="J2222" t="str">
        <x:v>R2279</x:v>
      </x:c>
      <x:c r="K2222" t="str">
        <x:v>OSV-Employee Profile by Manager - Audit</x:v>
      </x:c>
      <x:c r="L2222" t="str">
        <x:v>All Active Employees</x:v>
      </x:c>
      <x:c r="M2222" t="str">
        <x:v>Advanced</x:v>
      </x:c>
      <x:c r="N2222" t="str">
        <x:v>Worker Type | Employee ID | Age | Age Band</x:v>
      </x:c>
      <x:c r="O2222" t="str"/>
      <x:c r="P2222" t="str"/>
      <x:c r="Q2222" t="str"/>
      <x:c r="R2222" t="str"/>
      <x:c r="S2222" t="str"/>
      <x:c r="T2222" t="str"/>
      <x:c r="U2222" t="str">
        <x:v>Typos; casing variation; chat shorthand</x:v>
      </x:c>
      <x:c r="V2222" t="str">
        <x:v>Medium</x:v>
      </x:c>
      <x:c r="W2222" t="str">
        <x:v>Unreviewed synthetic seed</x:v>
      </x:c>
      <x:c r="X2222" t="str"/>
      <x:c r="Y2222" t="str"/>
    </x:row>
    <x:row r="2223">
      <x:c r="A2223" t="str">
        <x:v>Q02222</x:v>
      </x:c>
      <x:c r="B2223" t="str">
        <x:v>I need workflow with organization and assigned to for the selected supervisory organization in Canada last month for a dashboard validation</x:v>
      </x:c>
      <x:c r="C2223" t="str">
        <x:v>Synonym or indirect wording</x:v>
      </x:c>
      <x:c r="D2223" t="str">
        <x:v>Synonym or indirect wording;semantic paraphrase</x:v>
      </x:c>
      <x:c r="E2223" t="str">
        <x:v>Data Steward</x:v>
      </x:c>
      <x:c r="F2223" t="str">
        <x:v>Hard</x:v>
      </x:c>
      <x:c r="G2223" t="str">
        <x:v>Answerable</x:v>
      </x:c>
      <x:c r="H2223" t="str">
        <x:v>Single report</x:v>
      </x:c>
      <x:c r="I2223" t="str">
        <x:v>1</x:v>
      </x:c>
      <x:c r="J2223" t="str">
        <x:v>R1173</x:v>
      </x:c>
      <x:c r="K2223" t="str">
        <x:v>AXIS - Process Transactions by Process Type - Quarterly</x:v>
      </x:c>
      <x:c r="L2223" t="str">
        <x:v>All Business Processes</x:v>
      </x:c>
      <x:c r="M2223" t="str">
        <x:v>Advanced</x:v>
      </x:c>
      <x:c r="N2223" t="str">
        <x:v>Organization | Assigned To</x:v>
      </x:c>
      <x:c r="O2223" t="str"/>
      <x:c r="P2223" t="str"/>
      <x:c r="Q2223" t="str"/>
      <x:c r="R2223" t="str"/>
      <x:c r="S2223" t="str"/>
      <x:c r="T2223" t="str"/>
      <x:c r="U2223" t="str">
        <x:v>No exact title or field wording</x:v>
      </x:c>
      <x:c r="V2223" t="str">
        <x:v>Medium</x:v>
      </x:c>
      <x:c r="W2223" t="str">
        <x:v>Unreviewed synthetic seed</x:v>
      </x:c>
      <x:c r="X2223" t="str"/>
      <x:c r="Y2223" t="str"/>
    </x:row>
    <x:row r="2224">
      <x:c r="A2224" t="str">
        <x:v>Q02223</x:v>
      </x:c>
      <x:c r="B2224" t="str">
        <x:v>Predict individual performance ratings before managers submit reviews for Finance as of June 30, 2026.</x:v>
      </x:c>
      <x:c r="C2224" t="str">
        <x:v>No-answer or out-of-domain</x:v>
      </x:c>
      <x:c r="D2224" t="str">
        <x:v>No-answer or out-of-domain;unsupported capability or privacy boundary</x:v>
      </x:c>
      <x:c r="E2224" t="str">
        <x:v>Benefits Analyst</x:v>
      </x:c>
      <x:c r="F2224" t="str">
        <x:v>Medium</x:v>
      </x:c>
      <x:c r="G2224" t="str">
        <x:v>No answer</x:v>
      </x:c>
      <x:c r="H2224" t="str">
        <x:v>Abstain</x:v>
      </x:c>
      <x:c r="I2224" t="str">
        <x:v>1</x:v>
      </x:c>
      <x:c r="J2224" t="str"/>
      <x:c r="K2224" t="str"/>
      <x:c r="L2224" t="str"/>
      <x:c r="M2224" t="str"/>
      <x:c r="N2224" t="str"/>
      <x:c r="O2224" t="str"/>
      <x:c r="P2224" t="str"/>
      <x:c r="Q2224" t="str"/>
      <x:c r="R2224" t="str"/>
      <x:c r="S2224" t="str"/>
      <x:c r="T2224" t="str"/>
      <x:c r="U2224" t="str"/>
      <x:c r="V2224" t="str">
        <x:v>High</x:v>
      </x:c>
      <x:c r="W2224" t="str">
        <x:v>Unreviewed synthetic seed</x:v>
      </x:c>
      <x:c r="X2224" t="str"/>
      <x:c r="Y2224" t="str"/>
    </x:row>
    <x:row r="2225">
      <x:c r="A2225" t="str">
        <x:v>Q02224</x:v>
      </x:c>
      <x:c r="B2225" t="str">
        <x:v>Find employees' personal bank balances and credit scores for Canada this month.</x:v>
      </x:c>
      <x:c r="C2225" t="str">
        <x:v>No-answer or out-of-domain</x:v>
      </x:c>
      <x:c r="D2225" t="str">
        <x:v>No-answer or out-of-domain;unsupported capability or privacy boundary</x:v>
      </x:c>
      <x:c r="E2225" t="str">
        <x:v>Data Steward</x:v>
      </x:c>
      <x:c r="F2225" t="str">
        <x:v>Medium</x:v>
      </x:c>
      <x:c r="G2225" t="str">
        <x:v>No answer</x:v>
      </x:c>
      <x:c r="H2225" t="str">
        <x:v>Abstain</x:v>
      </x:c>
      <x:c r="I2225" t="str">
        <x:v>1</x:v>
      </x:c>
      <x:c r="J2225" t="str"/>
      <x:c r="K2225" t="str"/>
      <x:c r="L2225" t="str"/>
      <x:c r="M2225" t="str"/>
      <x:c r="N2225" t="str"/>
      <x:c r="O2225" t="str"/>
      <x:c r="P2225" t="str"/>
      <x:c r="Q2225" t="str"/>
      <x:c r="R2225" t="str"/>
      <x:c r="S2225" t="str"/>
      <x:c r="T2225" t="str"/>
      <x:c r="U2225" t="str"/>
      <x:c r="V2225" t="str">
        <x:v>High</x:v>
      </x:c>
      <x:c r="W2225" t="str">
        <x:v>Unreviewed synthetic seed</x:v>
      </x:c>
      <x:c r="X2225" t="str"/>
      <x:c r="Y2225" t="str"/>
    </x:row>
    <x:row r="2226">
      <x:c r="A2226" t="str">
        <x:v>Q02225</x:v>
      </x:c>
      <x:c r="B2226" t="str">
        <x:v>Which report shows worker history with metric timing, ending headnumber, and headnumber for North America in Canada this month for a dashboard validation</x:v>
      </x:c>
      <x:c r="C2226" t="str">
        <x:v>Near-miss hard negative</x:v>
      </x:c>
      <x:c r="D2226" t="str">
        <x:v>Near-miss hard negative;similar metadata but missing required capability</x:v>
      </x:c>
      <x:c r="E2226" t="str">
        <x:v>Compliance Analyst</x:v>
      </x:c>
      <x:c r="F2226" t="str">
        <x:v>Adversarial</x:v>
      </x:c>
      <x:c r="G2226" t="str">
        <x:v>Answerable</x:v>
      </x:c>
      <x:c r="H2226" t="str">
        <x:v>Single report</x:v>
      </x:c>
      <x:c r="I2226" t="str">
        <x:v>1</x:v>
      </x:c>
      <x:c r="J2226" t="str">
        <x:v>R2811</x:v>
      </x:c>
      <x:c r="K2226" t="str">
        <x:v>CR_Headcount by Region - Dashboard</x:v>
      </x:c>
      <x:c r="L2226" t="str">
        <x:v>Workers for HCM</x:v>
      </x:c>
      <x:c r="M2226" t="str">
        <x:v>Advanced</x:v>
      </x:c>
      <x:c r="N2226" t="str">
        <x:v>Metric Date | Ending Headcount | Headcount</x:v>
      </x:c>
      <x:c r="O2226" t="str"/>
      <x:c r="P2226" t="str"/>
      <x:c r="Q2226" t="str"/>
      <x:c r="R2226" t="str"/>
      <x:c r="S2226" t="str">
        <x:v>R1964</x:v>
      </x:c>
      <x:c r="T2226" t="str">
        <x:v>Transfers by Region - Audit</x:v>
      </x:c>
      <x:c r="U2226" t="str"/>
      <x:c r="V2226" t="str">
        <x:v>Medium-High</x:v>
      </x:c>
      <x:c r="W2226" t="str">
        <x:v>Unreviewed synthetic seed</x:v>
      </x:c>
      <x:c r="X2226" t="str"/>
      <x:c r="Y2226" t="str"/>
    </x:row>
    <x:row r="2227">
      <x:c r="A2227" t="str">
        <x:v>Q02226</x:v>
      </x:c>
      <x:c r="B2227" t="str">
        <x:v>I need job architecture with Close Date, Availability Date, and Job Profile Code for Europe in Canada as of June 30, 2026 for a compensation review, but do not include managers.</x:v>
      </x:c>
      <x:c r="C2227" t="str">
        <x:v>Negation or exclusion</x:v>
      </x:c>
      <x:c r="D2227" t="str">
        <x:v>Negation or exclusion;negative constraint</x:v>
      </x:c>
      <x:c r="E2227" t="str">
        <x:v>Learning Analyst</x:v>
      </x:c>
      <x:c r="F2227" t="str">
        <x:v>Medium</x:v>
      </x:c>
      <x:c r="G2227" t="str">
        <x:v>Answerable</x:v>
      </x:c>
      <x:c r="H2227" t="str">
        <x:v>Single report</x:v>
      </x:c>
      <x:c r="I2227" t="str">
        <x:v>1</x:v>
      </x:c>
      <x:c r="J2227" t="str">
        <x:v>R2757</x:v>
      </x:c>
      <x:c r="K2227" t="str">
        <x:v>AXIS - Position Restrictions by Recruiter - YTD</x:v>
      </x:c>
      <x:c r="L2227" t="str">
        <x:v>Positions for HCM</x:v>
      </x:c>
      <x:c r="M2227" t="str">
        <x:v>Advanced</x:v>
      </x:c>
      <x:c r="N2227" t="str">
        <x:v>Close Date | Availability Date | Job Profile Code</x:v>
      </x:c>
      <x:c r="O2227" t="str"/>
      <x:c r="P2227" t="str"/>
      <x:c r="Q2227" t="str"/>
      <x:c r="R2227" t="str">
        <x:v>do not include managers</x:v>
      </x:c>
      <x:c r="S2227" t="str"/>
      <x:c r="T2227" t="str"/>
      <x:c r="U2227" t="str"/>
      <x:c r="V2227" t="str">
        <x:v>Medium</x:v>
      </x:c>
      <x:c r="W2227" t="str">
        <x:v>Unreviewed synthetic seed</x:v>
      </x:c>
      <x:c r="X2227" t="str"/>
      <x:c r="Y2227" t="str"/>
    </x:row>
    <x:row r="2228">
      <x:c r="A2228" t="str">
        <x:v>Q02227</x:v>
      </x:c>
      <x:c r="B2228" t="str">
        <x:v>Whcih report shows worker history with Merric Date, Headcount Indicator, and date the employee left for North America in New York for a data-quality check</x:v>
      </x:c>
      <x:c r="C2228" t="str">
        <x:v>Misspelling or noisy text</x:v>
      </x:c>
      <x:c r="D2228" t="str">
        <x:v>Misspelling or noisy text</x:v>
      </x:c>
      <x:c r="E2228" t="str">
        <x:v>Benefits Analyst</x:v>
      </x:c>
      <x:c r="F2228" t="str">
        <x:v>Hard</x:v>
      </x:c>
      <x:c r="G2228" t="str">
        <x:v>Answerable</x:v>
      </x:c>
      <x:c r="H2228" t="str">
        <x:v>Single report</x:v>
      </x:c>
      <x:c r="I2228" t="str">
        <x:v>1</x:v>
      </x:c>
      <x:c r="J2228" t="str">
        <x:v>R0195</x:v>
      </x:c>
      <x:c r="K2228" t="str">
        <x:v>AXIS - Tenure Movement by Country - Summary</x:v>
      </x:c>
      <x:c r="L2228" t="str">
        <x:v>All Active and Terminated</x:v>
      </x:c>
      <x:c r="M2228" t="str">
        <x:v>Advanced</x:v>
      </x:c>
      <x:c r="N2228" t="str">
        <x:v>Metric Date | Headcount Indicator | Termination Date</x:v>
      </x:c>
      <x:c r="O2228" t="str"/>
      <x:c r="P2228" t="str"/>
      <x:c r="Q2228" t="str"/>
      <x:c r="R2228" t="str"/>
      <x:c r="S2228" t="str"/>
      <x:c r="T2228" t="str"/>
      <x:c r="U2228" t="str">
        <x:v>Typos; casing variation; chat shorthand</x:v>
      </x:c>
      <x:c r="V2228" t="str">
        <x:v>Medium</x:v>
      </x:c>
      <x:c r="W2228" t="str">
        <x:v>Unreviewed synthetic seed</x:v>
      </x:c>
      <x:c r="X2228" t="str"/>
      <x:c r="Y2228" t="str"/>
    </x:row>
    <x:row r="2229">
      <x:c r="A2229" t="str">
        <x:v>Q02228</x:v>
      </x:c>
      <x:c r="B2229" t="str">
        <x:v>I'm looking for staffing events with Termination Reason and Termination Type for Claims in Dublin for a compensation review limited to this month; use leave date.</x:v>
      </x:c>
      <x:c r="C2229" t="str">
        <x:v>Time-sensitive request</x:v>
      </x:c>
      <x:c r="D2229" t="str">
        <x:v>Time-sensitive request;date semantics;freshness</x:v>
      </x:c>
      <x:c r="E2229" t="str">
        <x:v>Compensation Analyst</x:v>
      </x:c>
      <x:c r="F2229" t="str">
        <x:v>Medium</x:v>
      </x:c>
      <x:c r="G2229" t="str">
        <x:v>Answerable</x:v>
      </x:c>
      <x:c r="H2229" t="str">
        <x:v>Single report</x:v>
      </x:c>
      <x:c r="I2229" t="str">
        <x:v>1</x:v>
      </x:c>
      <x:c r="J2229" t="str">
        <x:v>R1622</x:v>
      </x:c>
      <x:c r="K2229" t="str">
        <x:v>AXIS - Staffing Snapshot by Company - YTD</x:v>
      </x:c>
      <x:c r="L2229" t="str">
        <x:v>Terminations</x:v>
      </x:c>
      <x:c r="M2229" t="str">
        <x:v>Advanced</x:v>
      </x:c>
      <x:c r="N2229" t="str">
        <x:v>Termination Reason | Termination Type | Termination Date</x:v>
      </x:c>
      <x:c r="O2229" t="str"/>
      <x:c r="P2229" t="str">
        <x:v>this month</x:v>
      </x:c>
      <x:c r="Q2229" t="str"/>
      <x:c r="R2229" t="str"/>
      <x:c r="S2229" t="str"/>
      <x:c r="T2229" t="str"/>
      <x:c r="U2229" t="str"/>
      <x:c r="V2229" t="str">
        <x:v>Medium</x:v>
      </x:c>
      <x:c r="W2229" t="str">
        <x:v>Unreviewed synthetic seed</x:v>
      </x:c>
      <x:c r="X2229" t="str"/>
      <x:c r="Y2229" t="str"/>
    </x:row>
    <x:row r="2230">
      <x:c r="A2230" t="str">
        <x:v>Q02229</x:v>
      </x:c>
      <x:c r="B2230" t="str">
        <x:v>Return the exact report but do not use its title, fields, data source, category, prompts, or metadata. This is for Claims for a data-quality check.</x:v>
      </x:c>
      <x:c r="C2230" t="str">
        <x:v>Conflicting or impossible</x:v>
      </x:c>
      <x:c r="D2230" t="str">
        <x:v>Conflicting or impossible;contradictory constraints</x:v>
      </x:c>
      <x:c r="E2230" t="str">
        <x:v>Workforce Planning Analyst</x:v>
      </x:c>
      <x:c r="F2230" t="str">
        <x:v>Adversarial</x:v>
      </x:c>
      <x:c r="G2230" t="str">
        <x:v>Needs clarification</x:v>
      </x:c>
      <x:c r="H2230" t="str">
        <x:v>Clarify or abstain</x:v>
      </x:c>
      <x:c r="I2230" t="str">
        <x:v>3</x:v>
      </x:c>
      <x:c r="J2230" t="str"/>
      <x:c r="K2230" t="str"/>
      <x:c r="L2230" t="str"/>
      <x:c r="M2230" t="str"/>
      <x:c r="N2230" t="str"/>
      <x:c r="O2230" t="str"/>
      <x:c r="P2230" t="str"/>
      <x:c r="Q2230" t="str"/>
      <x:c r="R2230" t="str"/>
      <x:c r="S2230" t="str"/>
      <x:c r="T2230" t="str"/>
      <x:c r="U2230" t="str"/>
      <x:c r="V2230" t="str">
        <x:v>High</x:v>
      </x:c>
      <x:c r="W2230" t="str">
        <x:v>Unreviewed synthetic seed</x:v>
      </x:c>
      <x:c r="X2230" t="str"/>
      <x:c r="Y2230" t="str"/>
    </x:row>
    <x:row r="2231">
      <x:c r="A2231" t="str">
        <x:v>Q02230</x:v>
      </x:c>
      <x:c r="B2231" t="str">
        <x:v>I need one report that covers email address, Postal Code, Remote Work Indicator, and cost center for Claims in Toronto this quarter for a data-quality check.</x:v>
      </x:c>
      <x:c r="C2231" t="str">
        <x:v>Multi-intent single-report</x:v>
      </x:c>
      <x:c r="D2231" t="str">
        <x:v>Multi-intent single-report</x:v>
      </x:c>
      <x:c r="E2231" t="str">
        <x:v>Benefits Analyst</x:v>
      </x:c>
      <x:c r="F2231" t="str">
        <x:v>Medium</x:v>
      </x:c>
      <x:c r="G2231" t="str">
        <x:v>Answerable</x:v>
      </x:c>
      <x:c r="H2231" t="str">
        <x:v>Single report if complete</x:v>
      </x:c>
      <x:c r="I2231" t="str">
        <x:v>2</x:v>
      </x:c>
      <x:c r="J2231" t="str">
        <x:v>R3869</x:v>
      </x:c>
      <x:c r="K2231" t="str">
        <x:v>AXIS - Worker Eligibility by Worker Type</x:v>
      </x:c>
      <x:c r="L2231" t="str">
        <x:v>All Workers</x:v>
      </x:c>
      <x:c r="M2231" t="str">
        <x:v>Advanced</x:v>
      </x:c>
      <x:c r="N2231" t="str">
        <x:v>Email Address | Postal Code | Remote Work Indicator | Cost Center</x:v>
      </x:c>
      <x:c r="O2231" t="str"/>
      <x:c r="P2231" t="str"/>
      <x:c r="Q2231" t="str"/>
      <x:c r="R2231" t="str"/>
      <x:c r="S2231" t="str"/>
      <x:c r="T2231" t="str"/>
      <x:c r="U2231" t="str"/>
      <x:c r="V2231" t="str">
        <x:v>Medium</x:v>
      </x:c>
      <x:c r="W2231" t="str">
        <x:v>Unreviewed synthetic seed</x:v>
      </x:c>
      <x:c r="X2231" t="str"/>
      <x:c r="Y2231" t="str"/>
    </x:row>
    <x:row r="2232">
      <x:c r="A2232" t="str">
        <x:v>Q02231</x:v>
      </x:c>
      <x:c r="B2232" t="str">
        <x:v>Please pull people data with Contingent Worker Type and region for Actuarial in Hartford last quarter with a high-level dashboard for an executive briefing</x:v>
      </x:c>
      <x:c r="C2232" t="str">
        <x:v>Aggregate versus detail</x:v>
      </x:c>
      <x:c r="D2232" t="str">
        <x:v>Aggregate versus detail;aggregate required</x:v>
      </x:c>
      <x:c r="E2232" t="str">
        <x:v>Data Steward</x:v>
      </x:c>
      <x:c r="F2232" t="str">
        <x:v>Medium</x:v>
      </x:c>
      <x:c r="G2232" t="str">
        <x:v>Answerable</x:v>
      </x:c>
      <x:c r="H2232" t="str">
        <x:v>Single report</x:v>
      </x:c>
      <x:c r="I2232" t="str">
        <x:v>1</x:v>
      </x:c>
      <x:c r="J2232" t="str">
        <x:v>R0973</x:v>
      </x:c>
      <x:c r="K2232" t="str">
        <x:v>Active Employee by Region - Audit</x:v>
      </x:c>
      <x:c r="L2232" t="str">
        <x:v>Employees by Organization</x:v>
      </x:c>
      <x:c r="M2232" t="str">
        <x:v>Matrix</x:v>
      </x:c>
      <x:c r="N2232" t="str">
        <x:v>Contingent Worker Type | Region</x:v>
      </x:c>
      <x:c r="O2232" t="str"/>
      <x:c r="P2232" t="str"/>
      <x:c r="Q2232" t="str">
        <x:v>a manager-level rollup</x:v>
      </x:c>
      <x:c r="R2232" t="str"/>
      <x:c r="S2232" t="str"/>
      <x:c r="T2232" t="str"/>
      <x:c r="U2232" t="str"/>
      <x:c r="V2232" t="str">
        <x:v>Medium-High</x:v>
      </x:c>
      <x:c r="W2232" t="str">
        <x:v>Unreviewed synthetic seed</x:v>
      </x:c>
      <x:c r="X2232" t="str"/>
      <x:c r="Y2232" t="str"/>
    </x:row>
    <x:row r="2233">
      <x:c r="A2233" t="str">
        <x:v>Q02232</x:v>
      </x:c>
      <x:c r="B2233" t="str">
        <x:v>Could you point me to people data with As of Date, employment status, and worker identifier for Corporate in the selected location last month for a data-quality check, but exclude contingent workers.</x:v>
      </x:c>
      <x:c r="C2233" t="str">
        <x:v>Negation or exclusion</x:v>
      </x:c>
      <x:c r="D2233" t="str">
        <x:v>Negation or exclusion;negative constraint</x:v>
      </x:c>
      <x:c r="E2233" t="str">
        <x:v>Data Steward</x:v>
      </x:c>
      <x:c r="F2233" t="str">
        <x:v>Hard</x:v>
      </x:c>
      <x:c r="G2233" t="str">
        <x:v>Answerable</x:v>
      </x:c>
      <x:c r="H2233" t="str">
        <x:v>Single report</x:v>
      </x:c>
      <x:c r="I2233" t="str">
        <x:v>1</x:v>
      </x:c>
      <x:c r="J2233" t="str">
        <x:v>R2764</x:v>
      </x:c>
      <x:c r="K2233" t="str">
        <x:v>HCM Worker Snapshot by Manager - Historical</x:v>
      </x:c>
      <x:c r="L2233" t="str">
        <x:v>Workers for HCM</x:v>
      </x:c>
      <x:c r="M2233" t="str">
        <x:v>Advanced</x:v>
      </x:c>
      <x:c r="N2233" t="str">
        <x:v>As of Date | Worker Status | Employee ID</x:v>
      </x:c>
      <x:c r="O2233" t="str"/>
      <x:c r="P2233" t="str"/>
      <x:c r="Q2233" t="str"/>
      <x:c r="R2233" t="str">
        <x:v>exclude contingent workers</x:v>
      </x:c>
      <x:c r="S2233" t="str"/>
      <x:c r="T2233" t="str"/>
      <x:c r="U2233" t="str"/>
      <x:c r="V2233" t="str">
        <x:v>Medium</x:v>
      </x:c>
      <x:c r="W2233" t="str">
        <x:v>Unreviewed synthetic seed</x:v>
      </x:c>
      <x:c r="X2233" t="str"/>
      <x:c r="Y2233" t="str"/>
    </x:row>
    <x:row r="2234">
      <x:c r="A2234" t="str">
        <x:v>Q02233</x:v>
      </x:c>
      <x:c r="B2234" t="str">
        <x:v>Tell me which employees will resign next week with guaranteed accuracy for Finance between January 1 and June 30, 2026.</x:v>
      </x:c>
      <x:c r="C2234" t="str">
        <x:v>No-answer or out-of-domain</x:v>
      </x:c>
      <x:c r="D2234" t="str">
        <x:v>No-answer or out-of-domain;unsupported capability or privacy boundary</x:v>
      </x:c>
      <x:c r="E2234" t="str">
        <x:v>Employee Relations Partner</x:v>
      </x:c>
      <x:c r="F2234" t="str">
        <x:v>Hard</x:v>
      </x:c>
      <x:c r="G2234" t="str">
        <x:v>No answer</x:v>
      </x:c>
      <x:c r="H2234" t="str">
        <x:v>Abstain</x:v>
      </x:c>
      <x:c r="I2234" t="str">
        <x:v>1</x:v>
      </x:c>
      <x:c r="J2234" t="str"/>
      <x:c r="K2234" t="str"/>
      <x:c r="L2234" t="str"/>
      <x:c r="M2234" t="str"/>
      <x:c r="N2234" t="str"/>
      <x:c r="O2234" t="str"/>
      <x:c r="P2234" t="str"/>
      <x:c r="Q2234" t="str"/>
      <x:c r="R2234" t="str"/>
      <x:c r="S2234" t="str"/>
      <x:c r="T2234" t="str"/>
      <x:c r="U2234" t="str"/>
      <x:c r="V2234" t="str">
        <x:v>High</x:v>
      </x:c>
      <x:c r="W2234" t="str">
        <x:v>Unreviewed synthetic seed</x:v>
      </x:c>
      <x:c r="X2234" t="str"/>
      <x:c r="Y2234" t="str"/>
    </x:row>
    <x:row r="2235">
      <x:c r="A2235" t="str">
        <x:v>Q02234</x:v>
      </x:c>
      <x:c r="B2235" t="str">
        <x:v>Which report shows absence with Request Status and Units for Technology in the United States for a recruiting review limited to between January 1 and June 30, 2026; use As of Date.</x:v>
      </x:c>
      <x:c r="C2235" t="str">
        <x:v>Time-sensitive request</x:v>
      </x:c>
      <x:c r="D2235" t="str">
        <x:v>Time-sensitive request;date semantics;freshness</x:v>
      </x:c>
      <x:c r="E2235" t="str">
        <x:v>Global Mobility Specialist</x:v>
      </x:c>
      <x:c r="F2235" t="str">
        <x:v>Medium</x:v>
      </x:c>
      <x:c r="G2235" t="str">
        <x:v>Answerable</x:v>
      </x:c>
      <x:c r="H2235" t="str">
        <x:v>Single report</x:v>
      </x:c>
      <x:c r="I2235" t="str">
        <x:v>1</x:v>
      </x:c>
      <x:c r="J2235" t="str">
        <x:v>R3936</x:v>
      </x:c>
      <x:c r="K2235" t="str">
        <x:v>HCM Leave Details by Country - Historical</x:v>
      </x:c>
      <x:c r="L2235" t="str">
        <x:v>Leave of Absence</x:v>
      </x:c>
      <x:c r="M2235" t="str">
        <x:v>Advanced</x:v>
      </x:c>
      <x:c r="N2235" t="str">
        <x:v>Request Status | Units | As of Date</x:v>
      </x:c>
      <x:c r="O2235" t="str"/>
      <x:c r="P2235" t="str">
        <x:v>between January 1 and June 30, 2026</x:v>
      </x:c>
      <x:c r="Q2235" t="str"/>
      <x:c r="R2235" t="str"/>
      <x:c r="S2235" t="str"/>
      <x:c r="T2235" t="str"/>
      <x:c r="U2235" t="str"/>
      <x:c r="V2235" t="str">
        <x:v>Medium</x:v>
      </x:c>
      <x:c r="W2235" t="str">
        <x:v>Unreviewed synthetic seed</x:v>
      </x:c>
      <x:c r="X2235" t="str"/>
      <x:c r="Y2235" t="str"/>
    </x:row>
    <x:row r="2236">
      <x:c r="A2236" t="str">
        <x:v>Q02235</x:v>
      </x:c>
      <x:c r="B2236" t="str">
        <x:v>I need to cover close timing; postal code and continuous service timing for Finance in Toronto last quarter. If no single report supports everything, return the smallest set of reports that covers the full request for a dashboard validation.</x:v>
      </x:c>
      <x:c r="C2236" t="str">
        <x:v>Multi-intent report bundle</x:v>
      </x:c>
      <x:c r="D2236" t="str">
        <x:v>Multi-intent report bundle</x:v>
      </x:c>
      <x:c r="E2236" t="str">
        <x:v>HR Operations Specialist</x:v>
      </x:c>
      <x:c r="F2236" t="str">
        <x:v>Hard</x:v>
      </x:c>
      <x:c r="G2236" t="str">
        <x:v>Answerable</x:v>
      </x:c>
      <x:c r="H2236" t="str">
        <x:v>Report bundle</x:v>
      </x:c>
      <x:c r="I2236" t="str">
        <x:v>2</x:v>
      </x:c>
      <x:c r="J2236" t="str">
        <x:v>R2620 | R2240</x:v>
      </x:c>
      <x:c r="K2236" t="str">
        <x:v>AXIS - Open Positions by Job Family - Current - Copy | AXIS - Employee Status by Location - Historical</x:v>
      </x:c>
      <x:c r="L2236" t="str">
        <x:v>All Active Job Profiles | All Workers</x:v>
      </x:c>
      <x:c r="M2236" t="str">
        <x:v>Matrix | Matrix</x:v>
      </x:c>
      <x:c r="N2236" t="str">
        <x:v>Close Date | Postal Code | Continuous Service Date</x:v>
      </x:c>
      <x:c r="O2236" t="str"/>
      <x:c r="P2236" t="str"/>
      <x:c r="Q2236" t="str"/>
      <x:c r="R2236" t="str"/>
      <x:c r="S2236" t="str"/>
      <x:c r="T2236" t="str"/>
      <x:c r="U2236" t="str"/>
      <x:c r="V2236" t="str">
        <x:v>Medium</x:v>
      </x:c>
      <x:c r="W2236" t="str">
        <x:v>Unreviewed synthetic seed</x:v>
      </x:c>
      <x:c r="X2236" t="str"/>
      <x:c r="Y2236" t="str"/>
    </x:row>
    <x:row r="2237">
      <x:c r="A2237" t="str">
        <x:v>Q02236</x:v>
      </x:c>
      <x:c r="B2237" t="str">
        <x:v>Do we have a report for employee roster with Worker Type and worker status for Risk in Bermuda last month with record-level detail for a data-quality check</x:v>
      </x:c>
      <x:c r="C2237" t="str">
        <x:v>Aggregate versus detail</x:v>
      </x:c>
      <x:c r="D2237" t="str">
        <x:v>Aggregate versus detail;detail required</x:v>
      </x:c>
      <x:c r="E2237" t="str">
        <x:v>Compensation Analyst</x:v>
      </x:c>
      <x:c r="F2237" t="str">
        <x:v>Hard</x:v>
      </x:c>
      <x:c r="G2237" t="str">
        <x:v>Answerable</x:v>
      </x:c>
      <x:c r="H2237" t="str">
        <x:v>Single report</x:v>
      </x:c>
      <x:c r="I2237" t="str">
        <x:v>1</x:v>
      </x:c>
      <x:c r="J2237" t="str">
        <x:v>R0716</x:v>
      </x:c>
      <x:c r="K2237" t="str">
        <x:v>AXIS - Employee Assignment by Organization - YTD</x:v>
      </x:c>
      <x:c r="L2237" t="str">
        <x:v>All Workers</x:v>
      </x:c>
      <x:c r="M2237" t="str">
        <x:v>Advanced</x:v>
      </x:c>
      <x:c r="N2237" t="str">
        <x:v>Worker Type | Worker Status</x:v>
      </x:c>
      <x:c r="O2237" t="str"/>
      <x:c r="P2237" t="str"/>
      <x:c r="Q2237" t="str">
        <x:v>one row per worker</x:v>
      </x:c>
      <x:c r="R2237" t="str"/>
      <x:c r="S2237" t="str"/>
      <x:c r="T2237" t="str"/>
      <x:c r="U2237" t="str"/>
      <x:c r="V2237" t="str">
        <x:v>Medium-High</x:v>
      </x:c>
      <x:c r="W2237" t="str">
        <x:v>Unreviewed synthetic seed</x:v>
      </x:c>
      <x:c r="X2237" t="str"/>
      <x:c r="Y2237" t="str"/>
    </x:row>
    <x:row r="2238">
      <x:c r="A2238" t="str">
        <x:v>Q02237</x:v>
      </x:c>
      <x:c r="B2238" t="str">
        <x:v>I need to cover disposition reason and canditiming type; event timing and staffing event for North America in Hartford this month. If no single report supports everything, return the smallest set of reports that covers the full request for an audit.</x:v>
      </x:c>
      <x:c r="C2238" t="str">
        <x:v>Multi-intent report bundle</x:v>
      </x:c>
      <x:c r="D2238" t="str">
        <x:v>Multi-intent report bundle</x:v>
      </x:c>
      <x:c r="E2238" t="str">
        <x:v>Recruiter</x:v>
      </x:c>
      <x:c r="F2238" t="str">
        <x:v>Hard</x:v>
      </x:c>
      <x:c r="G2238" t="str">
        <x:v>Answerable</x:v>
      </x:c>
      <x:c r="H2238" t="str">
        <x:v>Report bundle</x:v>
      </x:c>
      <x:c r="I2238" t="str">
        <x:v>2</x:v>
      </x:c>
      <x:c r="J2238" t="str">
        <x:v>R3539 | R0551</x:v>
      </x:c>
      <x:c r="K2238" t="str">
        <x:v>Offer Activity - Dashboard | CR_Position Changes - YTD</x:v>
      </x:c>
      <x:c r="L2238" t="str">
        <x:v>Job Posting Anchor | Trended Workers</x:v>
      </x:c>
      <x:c r="M2238" t="str">
        <x:v>Advanced | Advanced</x:v>
      </x:c>
      <x:c r="N2238" t="str">
        <x:v>Disposition Reason | Candidate Type | Event Date | Staffing Event</x:v>
      </x:c>
      <x:c r="O2238" t="str"/>
      <x:c r="P2238" t="str"/>
      <x:c r="Q2238" t="str"/>
      <x:c r="R2238" t="str"/>
      <x:c r="S2238" t="str"/>
      <x:c r="T2238" t="str"/>
      <x:c r="U2238" t="str"/>
      <x:c r="V2238" t="str">
        <x:v>Medium</x:v>
      </x:c>
      <x:c r="W2238" t="str">
        <x:v>Unreviewed synthetic seed</x:v>
      </x:c>
      <x:c r="X2238" t="str"/>
      <x:c r="Y2238" t="str"/>
    </x:row>
    <x:row r="2239">
      <x:c r="A2239" t="str">
        <x:v>Q02238</x:v>
      </x:c>
      <x:c r="B2239" t="str">
        <x:v>I need job changes with Evennt Date, Staffing Event, and Termination Reamon for Actuarial in London for a recruiting review pls</x:v>
      </x:c>
      <x:c r="C2239" t="str">
        <x:v>Misspelling or noisy text</x:v>
      </x:c>
      <x:c r="D2239" t="str">
        <x:v>Misspelling or noisy text</x:v>
      </x:c>
      <x:c r="E2239" t="str">
        <x:v>Compensation Analyst</x:v>
      </x:c>
      <x:c r="F2239" t="str">
        <x:v>Hard</x:v>
      </x:c>
      <x:c r="G2239" t="str">
        <x:v>Answerable</x:v>
      </x:c>
      <x:c r="H2239" t="str">
        <x:v>Single report</x:v>
      </x:c>
      <x:c r="I2239" t="str">
        <x:v>1</x:v>
      </x:c>
      <x:c r="J2239" t="str">
        <x:v>R0211</x:v>
      </x:c>
      <x:c r="K2239" t="str">
        <x:v>Position Changes by Organization - Audit</x:v>
      </x:c>
      <x:c r="L2239" t="str">
        <x:v>Terminations</x:v>
      </x:c>
      <x:c r="M2239" t="str">
        <x:v>Matrix</x:v>
      </x:c>
      <x:c r="N2239" t="str">
        <x:v>Event Date | Staffing Event | Termination Reason</x:v>
      </x:c>
      <x:c r="O2239" t="str"/>
      <x:c r="P2239" t="str"/>
      <x:c r="Q2239" t="str"/>
      <x:c r="R2239" t="str"/>
      <x:c r="S2239" t="str"/>
      <x:c r="T2239" t="str"/>
      <x:c r="U2239" t="str">
        <x:v>Typos; casing variation; chat shorthand</x:v>
      </x:c>
      <x:c r="V2239" t="str">
        <x:v>Medium</x:v>
      </x:c>
      <x:c r="W2239" t="str">
        <x:v>Unreviewed synthetic seed</x:v>
      </x:c>
      <x:c r="X2239" t="str"/>
      <x:c r="Y2239" t="str"/>
    </x:row>
    <x:row r="2240">
      <x:c r="A2240" t="str">
        <x:v>Q02239</x:v>
      </x:c>
      <x:c r="B2240" t="str">
        <x:v>Please pull employee roster with Preferred Name, fte value, Continuous Service Date, and Business Title for Operations in London for Q2 2026 with a manager-level rollup for a leadership review</x:v>
      </x:c>
      <x:c r="C2240" t="str">
        <x:v>Aggregate versus detail</x:v>
      </x:c>
      <x:c r="D2240" t="str">
        <x:v>Aggregate versus detail;aggregate required</x:v>
      </x:c>
      <x:c r="E2240" t="str">
        <x:v>Talent Management Partner</x:v>
      </x:c>
      <x:c r="F2240" t="str">
        <x:v>Medium</x:v>
      </x:c>
      <x:c r="G2240" t="str">
        <x:v>Answerable</x:v>
      </x:c>
      <x:c r="H2240" t="str">
        <x:v>Single report</x:v>
      </x:c>
      <x:c r="I2240" t="str">
        <x:v>1</x:v>
      </x:c>
      <x:c r="J2240" t="str">
        <x:v>R3431</x:v>
      </x:c>
      <x:c r="K2240" t="str">
        <x:v>CR_Worker Eligibility - Historical</x:v>
      </x:c>
      <x:c r="L2240" t="str">
        <x:v>All Active and Terminated</x:v>
      </x:c>
      <x:c r="M2240" t="str">
        <x:v>Composite</x:v>
      </x:c>
      <x:c r="N2240" t="str">
        <x:v>Preferred Name | FTE | Continuous Service Date | Business Title</x:v>
      </x:c>
      <x:c r="O2240" t="str"/>
      <x:c r="P2240" t="str"/>
      <x:c r="Q2240" t="str">
        <x:v>a high-level dashboard</x:v>
      </x:c>
      <x:c r="R2240" t="str"/>
      <x:c r="S2240" t="str"/>
      <x:c r="T2240" t="str"/>
      <x:c r="U2240" t="str"/>
      <x:c r="V2240" t="str">
        <x:v>Medium-High</x:v>
      </x:c>
      <x:c r="W2240" t="str">
        <x:v>Unreviewed synthetic seed</x:v>
      </x:c>
      <x:c r="X2240" t="str"/>
      <x:c r="Y2240" t="str"/>
    </x:row>
    <x:row r="2241">
      <x:c r="A2241" t="str">
        <x:v>Q02240</x:v>
      </x:c>
      <x:c r="B2241" t="str">
        <x:v>Schedule interviews for all candidates and send the invitations for Europe this month.</x:v>
      </x:c>
      <x:c r="C2241" t="str">
        <x:v>No-answer or out-of-domain</x:v>
      </x:c>
      <x:c r="D2241" t="str">
        <x:v>No-answer or out-of-domain;unsupported capability or privacy boundary</x:v>
      </x:c>
      <x:c r="E2241" t="str">
        <x:v>People Manager</x:v>
      </x:c>
      <x:c r="F2241" t="str">
        <x:v>Hard</x:v>
      </x:c>
      <x:c r="G2241" t="str">
        <x:v>No answer</x:v>
      </x:c>
      <x:c r="H2241" t="str">
        <x:v>Abstain</x:v>
      </x:c>
      <x:c r="I2241" t="str">
        <x:v>1</x:v>
      </x:c>
      <x:c r="J2241" t="str"/>
      <x:c r="K2241" t="str"/>
      <x:c r="L2241" t="str"/>
      <x:c r="M2241" t="str"/>
      <x:c r="N2241" t="str"/>
      <x:c r="O2241" t="str"/>
      <x:c r="P2241" t="str"/>
      <x:c r="Q2241" t="str"/>
      <x:c r="R2241" t="str"/>
      <x:c r="S2241" t="str"/>
      <x:c r="T2241" t="str"/>
      <x:c r="U2241" t="str"/>
      <x:c r="V2241" t="str">
        <x:v>High</x:v>
      </x:c>
      <x:c r="W2241" t="str">
        <x:v>Unreviewed synthetic seed</x:v>
      </x:c>
      <x:c r="X2241" t="str"/>
      <x:c r="Y2241" t="str"/>
    </x:row>
    <x:row r="2242">
      <x:c r="A2242" t="str">
        <x:v>Q02241</x:v>
      </x:c>
      <x:c r="B2242" t="str">
        <x:v>Do we have a report for job architecture with Position Restrictions and Budgeted FTE for Claims in Canada as of today</x:v>
      </x:c>
      <x:c r="C2242" t="str">
        <x:v>Common direct request</x:v>
      </x:c>
      <x:c r="D2242" t="str">
        <x:v>Common direct request</x:v>
      </x:c>
      <x:c r="E2242" t="str">
        <x:v>Workforce Planning Analyst</x:v>
      </x:c>
      <x:c r="F2242" t="str">
        <x:v>Easy</x:v>
      </x:c>
      <x:c r="G2242" t="str">
        <x:v>Answerable</x:v>
      </x:c>
      <x:c r="H2242" t="str">
        <x:v>Single report</x:v>
      </x:c>
      <x:c r="I2242" t="str">
        <x:v>1</x:v>
      </x:c>
      <x:c r="J2242" t="str">
        <x:v>R2535</x:v>
      </x:c>
      <x:c r="K2242" t="str">
        <x:v>AXIS - Position Budget - Detail</x:v>
      </x:c>
      <x:c r="L2242" t="str">
        <x:v>All Active Job Profiles</x:v>
      </x:c>
      <x:c r="M2242" t="str">
        <x:v>Composite</x:v>
      </x:c>
      <x:c r="N2242" t="str">
        <x:v>Position Restrictions | Budgeted FTE</x:v>
      </x:c>
      <x:c r="O2242" t="str"/>
      <x:c r="P2242" t="str"/>
      <x:c r="Q2242" t="str"/>
      <x:c r="R2242" t="str"/>
      <x:c r="S2242" t="str"/>
      <x:c r="T2242" t="str"/>
      <x:c r="U2242" t="str"/>
      <x:c r="V2242" t="str">
        <x:v>Medium-High</x:v>
      </x:c>
      <x:c r="W2242" t="str">
        <x:v>Unreviewed synthetic seed</x:v>
      </x:c>
      <x:c r="X2242" t="str"/>
      <x:c r="Y2242" t="str"/>
    </x:row>
    <x:row r="2243">
      <x:c r="A2243" t="str">
        <x:v>Q02242</x:v>
      </x:c>
      <x:c r="B2243" t="str">
        <x:v>I need positions with Position Budget Company Historical 1 2988 and career family for the selected supervisory organization in Hartford for a compensation review limited to last quarter; use As of Date.</x:v>
      </x:c>
      <x:c r="C2243" t="str">
        <x:v>Time-sensitive request</x:v>
      </x:c>
      <x:c r="D2243" t="str">
        <x:v>Time-sensitive request;date semantics;freshness</x:v>
      </x:c>
      <x:c r="E2243" t="str">
        <x:v>Global Mobility Specialist</x:v>
      </x:c>
      <x:c r="F2243" t="str">
        <x:v>Medium</x:v>
      </x:c>
      <x:c r="G2243" t="str">
        <x:v>Answerable</x:v>
      </x:c>
      <x:c r="H2243" t="str">
        <x:v>Single report</x:v>
      </x:c>
      <x:c r="I2243" t="str">
        <x:v>1</x:v>
      </x:c>
      <x:c r="J2243" t="str">
        <x:v>R2991</x:v>
      </x:c>
      <x:c r="K2243" t="str">
        <x:v>HCM Position Budget by Company - Historical (1)</x:v>
      </x:c>
      <x:c r="L2243" t="str">
        <x:v>All Active Job Profiles</x:v>
      </x:c>
      <x:c r="M2243" t="str">
        <x:v>Advanced</x:v>
      </x:c>
      <x:c r="N2243" t="str">
        <x:v>CF - Position Budget Company Historical 1 2988 | Job Family | As of Date</x:v>
      </x:c>
      <x:c r="O2243" t="str"/>
      <x:c r="P2243" t="str">
        <x:v>last quarter</x:v>
      </x:c>
      <x:c r="Q2243" t="str"/>
      <x:c r="R2243" t="str"/>
      <x:c r="S2243" t="str"/>
      <x:c r="T2243" t="str"/>
      <x:c r="U2243" t="str"/>
      <x:c r="V2243" t="str">
        <x:v>Medium</x:v>
      </x:c>
      <x:c r="W2243" t="str">
        <x:v>Unreviewed synthetic seed</x:v>
      </x:c>
      <x:c r="X2243" t="str"/>
      <x:c r="Y2243" t="str"/>
    </x:row>
    <x:row r="2244">
      <x:c r="A2244" t="str">
        <x:v>Q02243</x:v>
      </x:c>
      <x:c r="B2244" t="str">
        <x:v>Create salary increases and approve them for the next compensation cycle for Technology the past 90 days.</x:v>
      </x:c>
      <x:c r="C2244" t="str">
        <x:v>No-answer or out-of-domain</x:v>
      </x:c>
      <x:c r="D2244" t="str">
        <x:v>No-answer or out-of-domain;unsupported capability or privacy boundary</x:v>
      </x:c>
      <x:c r="E2244" t="str">
        <x:v>Talent Management Partner</x:v>
      </x:c>
      <x:c r="F2244" t="str">
        <x:v>Medium</x:v>
      </x:c>
      <x:c r="G2244" t="str">
        <x:v>No answer</x:v>
      </x:c>
      <x:c r="H2244" t="str">
        <x:v>Abstain</x:v>
      </x:c>
      <x:c r="I2244" t="str">
        <x:v>1</x:v>
      </x:c>
      <x:c r="J2244" t="str"/>
      <x:c r="K2244" t="str"/>
      <x:c r="L2244" t="str"/>
      <x:c r="M2244" t="str"/>
      <x:c r="N2244" t="str"/>
      <x:c r="O2244" t="str"/>
      <x:c r="P2244" t="str"/>
      <x:c r="Q2244" t="str"/>
      <x:c r="R2244" t="str"/>
      <x:c r="S2244" t="str"/>
      <x:c r="T2244" t="str"/>
      <x:c r="U2244" t="str"/>
      <x:c r="V2244" t="str">
        <x:v>High</x:v>
      </x:c>
      <x:c r="W2244" t="str">
        <x:v>Unreviewed synthetic seed</x:v>
      </x:c>
      <x:c r="X2244" t="str"/>
      <x:c r="Y2244" t="str"/>
    </x:row>
    <x:row r="2245">
      <x:c r="A2245" t="str">
        <x:v>Q02244</x:v>
      </x:c>
      <x:c r="B2245" t="str">
        <x:v>Find the report named "AXIS - Tenure Movement by Country - Summary"—I specifically need the Advanced version, with New Manager, Event Date, Staffing Event. Do not return the other report with the same title.</x:v>
      </x:c>
      <x:c r="C2245" t="str">
        <x:v>Duplicate-title disambiguation</x:v>
      </x:c>
      <x:c r="D2245" t="str">
        <x:v>Duplicate-title disambiguation;duplicate group size 2</x:v>
      </x:c>
      <x:c r="E2245" t="str">
        <x:v>Finance Business Partner</x:v>
      </x:c>
      <x:c r="F2245" t="str">
        <x:v>Adversarial</x:v>
      </x:c>
      <x:c r="G2245" t="str">
        <x:v>Answerable</x:v>
      </x:c>
      <x:c r="H2245" t="str">
        <x:v>Single report</x:v>
      </x:c>
      <x:c r="I2245" t="str">
        <x:v>1</x:v>
      </x:c>
      <x:c r="J2245" t="str">
        <x:v>R0454</x:v>
      </x:c>
      <x:c r="K2245" t="str">
        <x:v>AXIS - Tenure Movement by Country - Summary</x:v>
      </x:c>
      <x:c r="L2245" t="str">
        <x:v>Staffing Events</x:v>
      </x:c>
      <x:c r="M2245" t="str">
        <x:v>Advanced</x:v>
      </x:c>
      <x:c r="N2245" t="str">
        <x:v>New Manager | Event Date | Staffing Event</x:v>
      </x:c>
      <x:c r="O2245" t="str"/>
      <x:c r="P2245" t="str"/>
      <x:c r="Q2245" t="str"/>
      <x:c r="R2245" t="str">
        <x:v>the Advanced version</x:v>
      </x:c>
      <x:c r="S2245" t="str">
        <x:v>R0195</x:v>
      </x:c>
      <x:c r="T2245" t="str">
        <x:v>AXIS - Tenure Movement by Country - Summary</x:v>
      </x:c>
      <x:c r="U2245" t="str"/>
      <x:c r="V2245" t="str">
        <x:v>High</x:v>
      </x:c>
      <x:c r="W2245" t="str">
        <x:v>Unreviewed synthetic seed</x:v>
      </x:c>
      <x:c r="X2245" t="str"/>
      <x:c r="Y2245" t="str"/>
    </x:row>
    <x:row r="2246">
      <x:c r="A2246" t="str">
        <x:v>Q02245</x:v>
      </x:c>
      <x:c r="B2246" t="str">
        <x:v>Please pull performance reviews with Calibration Organization Audit 1694 and Review End Date for Underwriting in Europe for a town hall</x:v>
      </x:c>
      <x:c r="C2246" t="str">
        <x:v>Rare-field request</x:v>
      </x:c>
      <x:c r="D2246" t="str">
        <x:v>Rare-field request;low-frequency field</x:v>
      </x:c>
      <x:c r="E2246" t="str">
        <x:v>Internal Auditor</x:v>
      </x:c>
      <x:c r="F2246" t="str">
        <x:v>Medium</x:v>
      </x:c>
      <x:c r="G2246" t="str">
        <x:v>Answerable</x:v>
      </x:c>
      <x:c r="H2246" t="str">
        <x:v>Single report</x:v>
      </x:c>
      <x:c r="I2246" t="str">
        <x:v>1</x:v>
      </x:c>
      <x:c r="J2246" t="str">
        <x:v>R1697</x:v>
      </x:c>
      <x:c r="K2246" t="str">
        <x:v>AXIS - Calibration by Organization - Audit</x:v>
      </x:c>
      <x:c r="L2246" t="str">
        <x:v>Goals by Organization</x:v>
      </x:c>
      <x:c r="M2246" t="str">
        <x:v>Composite</x:v>
      </x:c>
      <x:c r="N2246" t="str">
        <x:v>CF - Calibration Organization Audit 1694</x:v>
      </x:c>
      <x:c r="O2246" t="str">
        <x:v>Review End Date</x:v>
      </x:c>
      <x:c r="P2246" t="str"/>
      <x:c r="Q2246" t="str"/>
      <x:c r="R2246" t="str"/>
      <x:c r="S2246" t="str"/>
      <x:c r="T2246" t="str"/>
      <x:c r="U2246" t="str"/>
      <x:c r="V2246" t="str">
        <x:v>High</x:v>
      </x:c>
      <x:c r="W2246" t="str">
        <x:v>Unreviewed synthetic seed</x:v>
      </x:c>
      <x:c r="X2246" t="str"/>
      <x:c r="Y2246" t="str"/>
    </x:row>
    <x:row r="2247">
      <x:c r="A2247" t="str">
        <x:v>Q02246</x:v>
      </x:c>
      <x:c r="B2247" t="str">
        <x:v>Do we have a report for employee roster with Worker Type and employment status for Underwriting in Dublin year to date for a compensation review Filter it so company = AXIS Insurance.</x:v>
      </x:c>
      <x:c r="C2247" t="str">
        <x:v>Prompt or filter constrained</x:v>
      </x:c>
      <x:c r="D2247" t="str">
        <x:v>Prompt or filter constrained;filterability</x:v>
      </x:c>
      <x:c r="E2247" t="str">
        <x:v>Compensation Analyst</x:v>
      </x:c>
      <x:c r="F2247" t="str">
        <x:v>Hard</x:v>
      </x:c>
      <x:c r="G2247" t="str">
        <x:v>Answerable</x:v>
      </x:c>
      <x:c r="H2247" t="str">
        <x:v>Single report</x:v>
      </x:c>
      <x:c r="I2247" t="str">
        <x:v>1</x:v>
      </x:c>
      <x:c r="J2247" t="str">
        <x:v>R2223</x:v>
      </x:c>
      <x:c r="K2247" t="str">
        <x:v>Employee Status by Organization - Summary</x:v>
      </x:c>
      <x:c r="L2247" t="str">
        <x:v>All Active Employees</x:v>
      </x:c>
      <x:c r="M2247" t="str">
        <x:v>Advanced</x:v>
      </x:c>
      <x:c r="N2247" t="str">
        <x:v>Worker Type | Worker Status</x:v>
      </x:c>
      <x:c r="O2247" t="str"/>
      <x:c r="P2247" t="str"/>
      <x:c r="Q2247" t="str"/>
      <x:c r="R2247" t="str">
        <x:v>company = AXIS Insurance</x:v>
      </x:c>
      <x:c r="S2247" t="str"/>
      <x:c r="T2247" t="str"/>
      <x:c r="U2247" t="str"/>
      <x:c r="V2247" t="str">
        <x:v>Medium</x:v>
      </x:c>
      <x:c r="W2247" t="str">
        <x:v>Unreviewed synthetic seed</x:v>
      </x:c>
      <x:c r="X2247" t="str"/>
      <x:c r="Y2247" t="str"/>
    </x:row>
    <x:row r="2248">
      <x:c r="A2248" t="str">
        <x:v>Q02247</x:v>
      </x:c>
      <x:c r="B2248" t="str">
        <x:v>Help me locate pay results with Payroll Register Period 0765, Deduction Amount, and Deductions for Human Resources in the United States for the monthly operating meeting</x:v>
      </x:c>
      <x:c r="C2248" t="str">
        <x:v>Rare-field request</x:v>
      </x:c>
      <x:c r="D2248" t="str">
        <x:v>Rare-field request;low-frequency field</x:v>
      </x:c>
      <x:c r="E2248" t="str">
        <x:v>Compensation Analyst</x:v>
      </x:c>
      <x:c r="F2248" t="str">
        <x:v>Hard</x:v>
      </x:c>
      <x:c r="G2248" t="str">
        <x:v>Answerable</x:v>
      </x:c>
      <x:c r="H2248" t="str">
        <x:v>Single report</x:v>
      </x:c>
      <x:c r="I2248" t="str">
        <x:v>1</x:v>
      </x:c>
      <x:c r="J2248" t="str">
        <x:v>R0768</x:v>
      </x:c>
      <x:c r="K2248" t="str">
        <x:v>HCM Payroll Register by Period</x:v>
      </x:c>
      <x:c r="L2248" t="str">
        <x:v>EarningDeduction Payroll</x:v>
      </x:c>
      <x:c r="M2248" t="str">
        <x:v>Matrix</x:v>
      </x:c>
      <x:c r="N2248" t="str">
        <x:v>CF - Payroll Register Period 0765</x:v>
      </x:c>
      <x:c r="O2248" t="str">
        <x:v>Deduction Amount | Deductions</x:v>
      </x:c>
      <x:c r="P2248" t="str"/>
      <x:c r="Q2248" t="str"/>
      <x:c r="R2248" t="str"/>
      <x:c r="S2248" t="str"/>
      <x:c r="T2248" t="str"/>
      <x:c r="U2248" t="str"/>
      <x:c r="V2248" t="str">
        <x:v>High</x:v>
      </x:c>
      <x:c r="W2248" t="str">
        <x:v>Unreviewed synthetic seed</x:v>
      </x:c>
      <x:c r="X2248" t="str"/>
      <x:c r="Y2248" t="str"/>
    </x:row>
    <x:row r="2249">
      <x:c r="A2249" t="str">
        <x:v>Q02248</x:v>
      </x:c>
      <x:c r="B2249" t="str">
        <x:v>I need to cover metric timing; year for Finance in Dublin the past 90 days. If no single report supports everything, return the smallest set of reports that covers the full request for a dashboard validation.</x:v>
      </x:c>
      <x:c r="C2249" t="str">
        <x:v>Multi-intent report bundle</x:v>
      </x:c>
      <x:c r="D2249" t="str">
        <x:v>Multi-intent report bundle</x:v>
      </x:c>
      <x:c r="E2249" t="str">
        <x:v>Data Steward</x:v>
      </x:c>
      <x:c r="F2249" t="str">
        <x:v>Hard</x:v>
      </x:c>
      <x:c r="G2249" t="str">
        <x:v>Answerable</x:v>
      </x:c>
      <x:c r="H2249" t="str">
        <x:v>Report bundle</x:v>
      </x:c>
      <x:c r="I2249" t="str">
        <x:v>2</x:v>
      </x:c>
      <x:c r="J2249" t="str">
        <x:v>R3840 | R2930</x:v>
      </x:c>
      <x:c r="K2249" t="str">
        <x:v>AXIS - Attrition by Business Unit - Historical | AXIS - Worker Trend</x:v>
      </x:c>
      <x:c r="L2249" t="str">
        <x:v>All Active and Terminated | Staffing Activities</x:v>
      </x:c>
      <x:c r="M2249" t="str">
        <x:v>Advanced | Matrix</x:v>
      </x:c>
      <x:c r="N2249" t="str">
        <x:v>Metric Date | Year</x:v>
      </x:c>
      <x:c r="O2249" t="str"/>
      <x:c r="P2249" t="str"/>
      <x:c r="Q2249" t="str"/>
      <x:c r="R2249" t="str"/>
      <x:c r="S2249" t="str"/>
      <x:c r="T2249" t="str"/>
      <x:c r="U2249" t="str"/>
      <x:c r="V2249" t="str">
        <x:v>Medium</x:v>
      </x:c>
      <x:c r="W2249" t="str">
        <x:v>Unreviewed synthetic seed</x:v>
      </x:c>
      <x:c r="X2249" t="str"/>
      <x:c r="Y2249" t="str"/>
    </x:row>
    <x:row r="2250">
      <x:c r="A2250" t="str">
        <x:v>Q02249</x:v>
      </x:c>
      <x:c r="B2250" t="str">
        <x:v>I need implementation with Migration ID and Priority for Finance in Bermuda for a workforce planning discussion</x:v>
      </x:c>
      <x:c r="C2250" t="str">
        <x:v>Rare-field request</x:v>
      </x:c>
      <x:c r="D2250" t="str">
        <x:v>Rare-field request;low-frequency field</x:v>
      </x:c>
      <x:c r="E2250" t="str">
        <x:v>Talent Management Partner</x:v>
      </x:c>
      <x:c r="F2250" t="str">
        <x:v>Hard</x:v>
      </x:c>
      <x:c r="G2250" t="str">
        <x:v>Answerable</x:v>
      </x:c>
      <x:c r="H2250" t="str">
        <x:v>Single report</x:v>
      </x:c>
      <x:c r="I2250" t="str">
        <x:v>1</x:v>
      </x:c>
      <x:c r="J2250" t="str">
        <x:v>R2089</x:v>
      </x:c>
      <x:c r="K2250" t="str">
        <x:v>Tenant Configuration by Workstream - YTD 2025</x:v>
      </x:c>
      <x:c r="L2250" t="str">
        <x:v>Implementation Suite</x:v>
      </x:c>
      <x:c r="M2250" t="str">
        <x:v>Matrix</x:v>
      </x:c>
      <x:c r="N2250" t="str">
        <x:v>Migration ID</x:v>
      </x:c>
      <x:c r="O2250" t="str">
        <x:v>Priority</x:v>
      </x:c>
      <x:c r="P2250" t="str"/>
      <x:c r="Q2250" t="str"/>
      <x:c r="R2250" t="str"/>
      <x:c r="S2250" t="str"/>
      <x:c r="T2250" t="str"/>
      <x:c r="U2250" t="str"/>
      <x:c r="V2250" t="str">
        <x:v>High</x:v>
      </x:c>
      <x:c r="W2250" t="str">
        <x:v>Unreviewed synthetic seed</x:v>
      </x:c>
      <x:c r="X2250" t="str"/>
      <x:c r="Y2250" t="str"/>
    </x:row>
    <x:row r="2251">
      <x:c r="A2251" t="str">
        <x:v>Q02250</x:v>
      </x:c>
      <x:c r="B2251" t="str">
        <x:v>What report can I use to see job architecture with Earliest Hire Date, Created Date, and open or filled status for Bermuda in Toronto for a dashboard validation limited to last quarter; use Earliest Hire Date.</x:v>
      </x:c>
      <x:c r="C2251" t="str">
        <x:v>Time-sensitive request</x:v>
      </x:c>
      <x:c r="D2251" t="str">
        <x:v>Time-sensitive request;date semantics;freshness</x:v>
      </x:c>
      <x:c r="E2251" t="str">
        <x:v>Compliance Analyst</x:v>
      </x:c>
      <x:c r="F2251" t="str">
        <x:v>Hard</x:v>
      </x:c>
      <x:c r="G2251" t="str">
        <x:v>Answerable</x:v>
      </x:c>
      <x:c r="H2251" t="str">
        <x:v>Single report</x:v>
      </x:c>
      <x:c r="I2251" t="str">
        <x:v>1</x:v>
      </x:c>
      <x:c r="J2251" t="str">
        <x:v>R1061</x:v>
      </x:c>
      <x:c r="K2251" t="str">
        <x:v>AXIS - Open Positions by Status - Current</x:v>
      </x:c>
      <x:c r="L2251" t="str">
        <x:v>All Job Requisitions</x:v>
      </x:c>
      <x:c r="M2251" t="str">
        <x:v>Matrix</x:v>
      </x:c>
      <x:c r="N2251" t="str">
        <x:v>Earliest Hire Date | Created Date | Position Status | Earliest Hire Date</x:v>
      </x:c>
      <x:c r="O2251" t="str"/>
      <x:c r="P2251" t="str">
        <x:v>last quarter</x:v>
      </x:c>
      <x:c r="Q2251" t="str"/>
      <x:c r="R2251" t="str"/>
      <x:c r="S2251" t="str"/>
      <x:c r="T2251" t="str"/>
      <x:c r="U2251" t="str"/>
      <x:c r="V2251" t="str">
        <x:v>Medium</x:v>
      </x:c>
      <x:c r="W2251" t="str">
        <x:v>Unreviewed synthetic seed</x:v>
      </x:c>
      <x:c r="X2251" t="str"/>
      <x:c r="Y2251" t="str"/>
    </x:row>
    <x:row r="2252">
      <x:c r="A2252" t="str">
        <x:v>Q02251</x:v>
      </x:c>
      <x:c r="B2252" t="str">
        <x:v>Do we have a report for employee roster with Contingent Worker Type and pay grade for Actuarial in London for a workforce planning discussion limited to this month; use Effective Date.</x:v>
      </x:c>
      <x:c r="C2252" t="str">
        <x:v>Time-sensitive request</x:v>
      </x:c>
      <x:c r="D2252" t="str">
        <x:v>Time-sensitive request;date semantics;freshness</x:v>
      </x:c>
      <x:c r="E2252" t="str">
        <x:v>Recruiter</x:v>
      </x:c>
      <x:c r="F2252" t="str">
        <x:v>Hard</x:v>
      </x:c>
      <x:c r="G2252" t="str">
        <x:v>Answerable</x:v>
      </x:c>
      <x:c r="H2252" t="str">
        <x:v>Single report</x:v>
      </x:c>
      <x:c r="I2252" t="str">
        <x:v>1</x:v>
      </x:c>
      <x:c r="J2252" t="str">
        <x:v>R0634</x:v>
      </x:c>
      <x:c r="K2252" t="str">
        <x:v>AXIS - Worker Trend by Grade - Audit</x:v>
      </x:c>
      <x:c r="L2252" t="str">
        <x:v>Employees by Organization</x:v>
      </x:c>
      <x:c r="M2252" t="str">
        <x:v>Matrix</x:v>
      </x:c>
      <x:c r="N2252" t="str">
        <x:v>Contingent Worker Type | Compensation Grade | Effective Date</x:v>
      </x:c>
      <x:c r="O2252" t="str"/>
      <x:c r="P2252" t="str">
        <x:v>this month</x:v>
      </x:c>
      <x:c r="Q2252" t="str"/>
      <x:c r="R2252" t="str"/>
      <x:c r="S2252" t="str"/>
      <x:c r="T2252" t="str"/>
      <x:c r="U2252" t="str"/>
      <x:c r="V2252" t="str">
        <x:v>Medium</x:v>
      </x:c>
      <x:c r="W2252" t="str">
        <x:v>Unreviewed synthetic seed</x:v>
      </x:c>
      <x:c r="X2252" t="str"/>
      <x:c r="Y2252" t="str"/>
    </x:row>
    <x:row r="2253">
      <x:c r="A2253" t="str">
        <x:v>Q02252</x:v>
      </x:c>
      <x:c r="B2253" t="str">
        <x:v>Do we have a report for set up compensation with eligibility profile, currency conversion rule, and frequency for Human Resources in Dublin last quarter for an audit</x:v>
      </x:c>
      <x:c r="C2253" t="str">
        <x:v>Rare-field request</x:v>
      </x:c>
      <x:c r="D2253" t="str">
        <x:v>Rare-field request;low-frequency field</x:v>
      </x:c>
      <x:c r="E2253" t="str">
        <x:v>Finance Business Partner</x:v>
      </x:c>
      <x:c r="F2253" t="str">
        <x:v>Medium</x:v>
      </x:c>
      <x:c r="G2253" t="str">
        <x:v>Answerable</x:v>
      </x:c>
      <x:c r="H2253" t="str">
        <x:v>Single report</x:v>
      </x:c>
      <x:c r="I2253" t="str">
        <x:v>1</x:v>
      </x:c>
      <x:c r="J2253" t="str">
        <x:v>R1401</x:v>
      </x:c>
      <x:c r="K2253" t="str">
        <x:v>Compensation Plan Setup by Plan - Summary</x:v>
      </x:c>
      <x:c r="L2253" t="str">
        <x:v>All Compensation Plans</x:v>
      </x:c>
      <x:c r="M2253" t="str">
        <x:v>Advanced</x:v>
      </x:c>
      <x:c r="N2253" t="str">
        <x:v>Eligibility Profile</x:v>
      </x:c>
      <x:c r="O2253" t="str">
        <x:v>Currency Conversion Rule | Frequency</x:v>
      </x:c>
      <x:c r="P2253" t="str"/>
      <x:c r="Q2253" t="str"/>
      <x:c r="R2253" t="str"/>
      <x:c r="S2253" t="str"/>
      <x:c r="T2253" t="str"/>
      <x:c r="U2253" t="str"/>
      <x:c r="V2253" t="str">
        <x:v>High</x:v>
      </x:c>
      <x:c r="W2253" t="str">
        <x:v>Unreviewed synthetic seed</x:v>
      </x:c>
      <x:c r="X2253" t="str"/>
      <x:c r="Y2253" t="str"/>
    </x:row>
    <x:row r="2254">
      <x:c r="A2254" t="str">
        <x:v>Q02253</x:v>
      </x:c>
      <x:c r="B2254" t="str">
        <x:v>Help me locate people data with Continuous Service Date, Management Level, Cost Center, and geographic region for Risk in Bermuda between January 1 and June 30, 2026</x:v>
      </x:c>
      <x:c r="C2254" t="str">
        <x:v>Acronym or abbreviation</x:v>
      </x:c>
      <x:c r="D2254" t="str">
        <x:v>Acronym or abbreviation</x:v>
      </x:c>
      <x:c r="E2254" t="str">
        <x:v>Payroll Analyst</x:v>
      </x:c>
      <x:c r="F2254" t="str">
        <x:v>Medium</x:v>
      </x:c>
      <x:c r="G2254" t="str">
        <x:v>Answerable</x:v>
      </x:c>
      <x:c r="H2254" t="str">
        <x:v>Single report</x:v>
      </x:c>
      <x:c r="I2254" t="str">
        <x:v>1</x:v>
      </x:c>
      <x:c r="J2254" t="str">
        <x:v>R3659</x:v>
      </x:c>
      <x:c r="K2254" t="str">
        <x:v>Active Employee by Region - Detail</x:v>
      </x:c>
      <x:c r="L2254" t="str">
        <x:v>All Active Employees</x:v>
      </x:c>
      <x:c r="M2254" t="str">
        <x:v>Advanced</x:v>
      </x:c>
      <x:c r="N2254" t="str">
        <x:v>Continuous Service Date | Management Level | Cost Center | Region</x:v>
      </x:c>
      <x:c r="O2254" t="str"/>
      <x:c r="P2254" t="str"/>
      <x:c r="Q2254" t="str"/>
      <x:c r="R2254" t="str"/>
      <x:c r="S2254" t="str"/>
      <x:c r="T2254" t="str"/>
      <x:c r="U2254" t="str">
        <x:v>Acronyms and abbreviations</x:v>
      </x:c>
      <x:c r="V2254" t="str">
        <x:v>Medium</x:v>
      </x:c>
      <x:c r="W2254" t="str">
        <x:v>Unreviewed synthetic seed</x:v>
      </x:c>
      <x:c r="X2254" t="str"/>
      <x:c r="Y2254" t="str"/>
    </x:row>
    <x:row r="2255">
      <x:c r="A2255" t="str">
        <x:v>Q02254</x:v>
      </x:c>
      <x:c r="B2255" t="str">
        <x:v>I need security configuration with Business Process Security Policy, Role-Enabled Constraint, Account Status, and Delegation End Date for Europe in the selected location for a leadership review limited to the past 30 days; use Delegation Start Date.</x:v>
      </x:c>
      <x:c r="C2255" t="str">
        <x:v>Time-sensitive request</x:v>
      </x:c>
      <x:c r="D2255" t="str">
        <x:v>Time-sensitive request;date semantics;freshness</x:v>
      </x:c>
      <x:c r="E2255" t="str">
        <x:v>People Analytics Analyst</x:v>
      </x:c>
      <x:c r="F2255" t="str">
        <x:v>Medium</x:v>
      </x:c>
      <x:c r="G2255" t="str">
        <x:v>Answerable</x:v>
      </x:c>
      <x:c r="H2255" t="str">
        <x:v>Single report</x:v>
      </x:c>
      <x:c r="I2255" t="str">
        <x:v>1</x:v>
      </x:c>
      <x:c r="J2255" t="str">
        <x:v>R3285</x:v>
      </x:c>
      <x:c r="K2255" t="str">
        <x:v>AXIS - User Access by Role - Audit</x:v>
      </x:c>
      <x:c r="L2255" t="str">
        <x:v>Security Groups</x:v>
      </x:c>
      <x:c r="M2255" t="str">
        <x:v>Composite</x:v>
      </x:c>
      <x:c r="N2255" t="str">
        <x:v>Business Process Security Policy | Role-Enabled Constraint | Account Status | Delegation End Date | Delegation Start Date</x:v>
      </x:c>
      <x:c r="O2255" t="str"/>
      <x:c r="P2255" t="str">
        <x:v>the past 30 days</x:v>
      </x:c>
      <x:c r="Q2255" t="str"/>
      <x:c r="R2255" t="str"/>
      <x:c r="S2255" t="str"/>
      <x:c r="T2255" t="str"/>
      <x:c r="U2255" t="str"/>
      <x:c r="V2255" t="str">
        <x:v>Medium</x:v>
      </x:c>
      <x:c r="W2255" t="str">
        <x:v>Unreviewed synthetic seed</x:v>
      </x:c>
      <x:c r="X2255" t="str"/>
      <x:c r="Y2255" t="str"/>
    </x:row>
    <x:row r="2256">
      <x:c r="A2256" t="str">
        <x:v>Q02255</x:v>
      </x:c>
      <x:c r="B2256" t="str">
        <x:v>I need benefits with Coverage Type, Coverage Beggin Date, Election Status, and Benefit Group for Bermuda in Canada as of June 30, 2026 for a pls compensation review</x:v>
      </x:c>
      <x:c r="C2256" t="str">
        <x:v>Misspelling or noisy text</x:v>
      </x:c>
      <x:c r="D2256" t="str">
        <x:v>Misspelling or noisy text</x:v>
      </x:c>
      <x:c r="E2256" t="str">
        <x:v>People Analytics Analyst</x:v>
      </x:c>
      <x:c r="F2256" t="str">
        <x:v>Hard</x:v>
      </x:c>
      <x:c r="G2256" t="str">
        <x:v>Answerable</x:v>
      </x:c>
      <x:c r="H2256" t="str">
        <x:v>Single report</x:v>
      </x:c>
      <x:c r="I2256" t="str">
        <x:v>1</x:v>
      </x:c>
      <x:c r="J2256" t="str">
        <x:v>R2196</x:v>
      </x:c>
      <x:c r="K2256" t="str">
        <x:v>AXIS - Benefit Census by Company</x:v>
      </x:c>
      <x:c r="L2256" t="str">
        <x:v>All Active Employees</x:v>
      </x:c>
      <x:c r="M2256" t="str">
        <x:v>Advanced</x:v>
      </x:c>
      <x:c r="N2256" t="str">
        <x:v>Coverage Type | Coverage Begin Date | Election Status | Benefit Group</x:v>
      </x:c>
      <x:c r="O2256" t="str"/>
      <x:c r="P2256" t="str"/>
      <x:c r="Q2256" t="str"/>
      <x:c r="R2256" t="str"/>
      <x:c r="S2256" t="str"/>
      <x:c r="T2256" t="str"/>
      <x:c r="U2256" t="str">
        <x:v>Typos; casing variation; chat shorthand</x:v>
      </x:c>
      <x:c r="V2256" t="str">
        <x:v>Medium</x:v>
      </x:c>
      <x:c r="W2256" t="str">
        <x:v>Unreviewed synthetic seed</x:v>
      </x:c>
      <x:c r="X2256" t="str"/>
      <x:c r="Y2256" t="str"/>
    </x:row>
    <x:row r="2257">
      <x:c r="A2257" t="str">
        <x:v>Q02256</x:v>
      </x:c>
      <x:c r="B2257" t="str">
        <x:v>Help me locate worker history with Snapshot Date and Headcount Indicator for North America in Chicago</x:v>
      </x:c>
      <x:c r="C2257" t="str">
        <x:v>Common direct request</x:v>
      </x:c>
      <x:c r="D2257" t="str">
        <x:v>Common direct request</x:v>
      </x:c>
      <x:c r="E2257" t="str">
        <x:v>Data Steward</x:v>
      </x:c>
      <x:c r="F2257" t="str">
        <x:v>Easy</x:v>
      </x:c>
      <x:c r="G2257" t="str">
        <x:v>Answerable</x:v>
      </x:c>
      <x:c r="H2257" t="str">
        <x:v>Single report</x:v>
      </x:c>
      <x:c r="I2257" t="str">
        <x:v>1</x:v>
      </x:c>
      <x:c r="J2257" t="str">
        <x:v>R2497</x:v>
      </x:c>
      <x:c r="K2257" t="str">
        <x:v>DAX Tenure Movement by Country - Summary</x:v>
      </x:c>
      <x:c r="L2257" t="str">
        <x:v>Workers for HCM</x:v>
      </x:c>
      <x:c r="M2257" t="str">
        <x:v>Advanced</x:v>
      </x:c>
      <x:c r="N2257" t="str">
        <x:v>Snapshot Date | Headcount Indicator</x:v>
      </x:c>
      <x:c r="O2257" t="str"/>
      <x:c r="P2257" t="str"/>
      <x:c r="Q2257" t="str"/>
      <x:c r="R2257" t="str"/>
      <x:c r="S2257" t="str"/>
      <x:c r="T2257" t="str"/>
      <x:c r="U2257" t="str"/>
      <x:c r="V2257" t="str">
        <x:v>Medium-High</x:v>
      </x:c>
      <x:c r="W2257" t="str">
        <x:v>Unreviewed synthetic seed</x:v>
      </x:c>
      <x:c r="X2257" t="str"/>
      <x:c r="Y2257" t="str"/>
    </x:row>
    <x:row r="2258">
      <x:c r="A2258" t="str">
        <x:v>Q02257</x:v>
      </x:c>
      <x:c r="B2258" t="str">
        <x:v>Can you find worker movement with Hire Type, Event Date, and Staffing Event for Corporate in Canada for a leadership review limited to the past 90 days; use leave date.</x:v>
      </x:c>
      <x:c r="C2258" t="str">
        <x:v>Time-sensitive request</x:v>
      </x:c>
      <x:c r="D2258" t="str">
        <x:v>Time-sensitive request;date semantics;freshness</x:v>
      </x:c>
      <x:c r="E2258" t="str">
        <x:v>HR Business Partner</x:v>
      </x:c>
      <x:c r="F2258" t="str">
        <x:v>Hard</x:v>
      </x:c>
      <x:c r="G2258" t="str">
        <x:v>Answerable</x:v>
      </x:c>
      <x:c r="H2258" t="str">
        <x:v>Single report</x:v>
      </x:c>
      <x:c r="I2258" t="str">
        <x:v>1</x:v>
      </x:c>
      <x:c r="J2258" t="str">
        <x:v>R3967</x:v>
      </x:c>
      <x:c r="K2258" t="str">
        <x:v>HCM Hire Detail by Company - Audit</x:v>
      </x:c>
      <x:c r="L2258" t="str">
        <x:v>Trended Workers</x:v>
      </x:c>
      <x:c r="M2258" t="str">
        <x:v>Advanced</x:v>
      </x:c>
      <x:c r="N2258" t="str">
        <x:v>Hire Type | Event Date | Staffing Event | Termination Date</x:v>
      </x:c>
      <x:c r="O2258" t="str"/>
      <x:c r="P2258" t="str">
        <x:v>the past 90 days</x:v>
      </x:c>
      <x:c r="Q2258" t="str"/>
      <x:c r="R2258" t="str"/>
      <x:c r="S2258" t="str"/>
      <x:c r="T2258" t="str"/>
      <x:c r="U2258" t="str"/>
      <x:c r="V2258" t="str">
        <x:v>Medium</x:v>
      </x:c>
      <x:c r="W2258" t="str">
        <x:v>Unreviewed synthetic seed</x:v>
      </x:c>
      <x:c r="X2258" t="str"/>
      <x:c r="Y2258" t="str"/>
    </x:row>
    <x:row r="2259">
      <x:c r="A2259" t="str">
        <x:v>Q02258</x:v>
      </x:c>
      <x:c r="B2259" t="str">
        <x:v>Help me locate worker population with remote work flag, continuous service timing, employee type, and geographic region for Claims in Europe year to date for a recruiting review</x:v>
      </x:c>
      <x:c r="C2259" t="str">
        <x:v>Synonym or indirect wording</x:v>
      </x:c>
      <x:c r="D2259" t="str">
        <x:v>Synonym or indirect wording;semantic paraphrase</x:v>
      </x:c>
      <x:c r="E2259" t="str">
        <x:v>Compliance Analyst</x:v>
      </x:c>
      <x:c r="F2259" t="str">
        <x:v>Medium</x:v>
      </x:c>
      <x:c r="G2259" t="str">
        <x:v>Answerable</x:v>
      </x:c>
      <x:c r="H2259" t="str">
        <x:v>Single report</x:v>
      </x:c>
      <x:c r="I2259" t="str">
        <x:v>1</x:v>
      </x:c>
      <x:c r="J2259" t="str">
        <x:v>R2640</x:v>
      </x:c>
      <x:c r="K2259" t="str">
        <x:v>AXIS - Worker Eligibility by Location - Monthly</x:v>
      </x:c>
      <x:c r="L2259" t="str">
        <x:v>All Workers</x:v>
      </x:c>
      <x:c r="M2259" t="str">
        <x:v>Advanced</x:v>
      </x:c>
      <x:c r="N2259" t="str">
        <x:v>Remote Work Indicator | Continuous Service Date | Employee Type | Region</x:v>
      </x:c>
      <x:c r="O2259" t="str"/>
      <x:c r="P2259" t="str"/>
      <x:c r="Q2259" t="str"/>
      <x:c r="R2259" t="str"/>
      <x:c r="S2259" t="str"/>
      <x:c r="T2259" t="str"/>
      <x:c r="U2259" t="str">
        <x:v>No exact title or field wording</x:v>
      </x:c>
      <x:c r="V2259" t="str">
        <x:v>Medium</x:v>
      </x:c>
      <x:c r="W2259" t="str">
        <x:v>Unreviewed synthetic seed</x:v>
      </x:c>
      <x:c r="X2259" t="str"/>
      <x:c r="Y2259" t="str"/>
    </x:row>
    <x:row r="2260">
      <x:c r="A2260" t="str">
        <x:v>Q02259</x:v>
      </x:c>
      <x:c r="B2260" t="str">
        <x:v>I need to cover continuous service timing and contingent worker type; calibration status for the selected supervisory organization in the United States last month. If no single report supports everything, return the smallest set of reports that covers the full request for a data-quality check.</x:v>
      </x:c>
      <x:c r="C2260" t="str">
        <x:v>Multi-intent report bundle</x:v>
      </x:c>
      <x:c r="D2260" t="str">
        <x:v>Multi-intent report bundle</x:v>
      </x:c>
      <x:c r="E2260" t="str">
        <x:v>Global Mobility Specialist</x:v>
      </x:c>
      <x:c r="F2260" t="str">
        <x:v>Hard</x:v>
      </x:c>
      <x:c r="G2260" t="str">
        <x:v>Answerable</x:v>
      </x:c>
      <x:c r="H2260" t="str">
        <x:v>Report bundle</x:v>
      </x:c>
      <x:c r="I2260" t="str">
        <x:v>2</x:v>
      </x:c>
      <x:c r="J2260" t="str">
        <x:v>R1683 | R0123</x:v>
      </x:c>
      <x:c r="K2260" t="str">
        <x:v>HCM Employee Assignment by Location - Historical v3 | DAX Goal Summary by Manager</x:v>
      </x:c>
      <x:c r="L2260" t="str">
        <x:v>All Active and Terminated | Employee Reviews for</x:v>
      </x:c>
      <x:c r="M2260" t="str">
        <x:v>Advanced | Advanced</x:v>
      </x:c>
      <x:c r="N2260" t="str">
        <x:v>Continuous Service Date | Contingent Worker Type | Calibration Status</x:v>
      </x:c>
      <x:c r="O2260" t="str"/>
      <x:c r="P2260" t="str"/>
      <x:c r="Q2260" t="str"/>
      <x:c r="R2260" t="str"/>
      <x:c r="S2260" t="str"/>
      <x:c r="T2260" t="str"/>
      <x:c r="U2260" t="str"/>
      <x:c r="V2260" t="str">
        <x:v>Medium</x:v>
      </x:c>
      <x:c r="W2260" t="str">
        <x:v>Unreviewed synthetic seed</x:v>
      </x:c>
      <x:c r="X2260" t="str"/>
      <x:c r="Y2260" t="str"/>
    </x:row>
    <x:row r="2261">
      <x:c r="A2261" t="str">
        <x:v>Q02260</x:v>
      </x:c>
      <x:c r="B2261" t="str">
        <x:v>Help me locate pay results with Net Pay, Deductions, Gross Pay, and Pay Group for Bermuda in the selected location for the monthly operating meeting limited to for Q2 2026; use Pay Period.</x:v>
      </x:c>
      <x:c r="C2261" t="str">
        <x:v>Time-sensitive request</x:v>
      </x:c>
      <x:c r="D2261" t="str">
        <x:v>Time-sensitive request;date semantics;freshness</x:v>
      </x:c>
      <x:c r="E2261" t="str">
        <x:v>Talent Management Partner</x:v>
      </x:c>
      <x:c r="F2261" t="str">
        <x:v>Hard</x:v>
      </x:c>
      <x:c r="G2261" t="str">
        <x:v>Answerable</x:v>
      </x:c>
      <x:c r="H2261" t="str">
        <x:v>Single report</x:v>
      </x:c>
      <x:c r="I2261" t="str">
        <x:v>1</x:v>
      </x:c>
      <x:c r="J2261" t="str">
        <x:v>R1463</x:v>
      </x:c>
      <x:c r="K2261" t="str">
        <x:v>OSV-Pay Run Audit by Pay Group</x:v>
      </x:c>
      <x:c r="L2261" t="str">
        <x:v>Payroll Inputs</x:v>
      </x:c>
      <x:c r="M2261" t="str">
        <x:v>Advanced</x:v>
      </x:c>
      <x:c r="N2261" t="str">
        <x:v>Net Pay | Deductions | Gross Pay | Pay Group | Pay Period</x:v>
      </x:c>
      <x:c r="O2261" t="str"/>
      <x:c r="P2261" t="str">
        <x:v>for Q2 2026</x:v>
      </x:c>
      <x:c r="Q2261" t="str"/>
      <x:c r="R2261" t="str"/>
      <x:c r="S2261" t="str"/>
      <x:c r="T2261" t="str"/>
      <x:c r="U2261" t="str"/>
      <x:c r="V2261" t="str">
        <x:v>Medium</x:v>
      </x:c>
      <x:c r="W2261" t="str">
        <x:v>Unreviewed synthetic seed</x:v>
      </x:c>
      <x:c r="X2261" t="str"/>
      <x:c r="Y2261" t="str"/>
    </x:row>
    <x:row r="2262">
      <x:c r="A2262" t="str">
        <x:v>Q02261</x:v>
      </x:c>
      <x:c r="B2262" t="str">
        <x:v>Can you find worker population with As of Date and Worker Type for Risk in Canada the past 90 days for the monthly operating meeting</x:v>
      </x:c>
      <x:c r="C2262" t="str">
        <x:v>Acronym or abbreviation</x:v>
      </x:c>
      <x:c r="D2262" t="str">
        <x:v>Acronym or abbreviation</x:v>
      </x:c>
      <x:c r="E2262" t="str">
        <x:v>Workforce Planning Analyst</x:v>
      </x:c>
      <x:c r="F2262" t="str">
        <x:v>Medium</x:v>
      </x:c>
      <x:c r="G2262" t="str">
        <x:v>Answerable</x:v>
      </x:c>
      <x:c r="H2262" t="str">
        <x:v>Single report</x:v>
      </x:c>
      <x:c r="I2262" t="str">
        <x:v>1</x:v>
      </x:c>
      <x:c r="J2262" t="str">
        <x:v>R1792</x:v>
      </x:c>
      <x:c r="K2262" t="str">
        <x:v>Inbox Actions by Initiator - Summary</x:v>
      </x:c>
      <x:c r="L2262" t="str">
        <x:v>Employees by Organization</x:v>
      </x:c>
      <x:c r="M2262" t="str">
        <x:v>Advanced</x:v>
      </x:c>
      <x:c r="N2262" t="str">
        <x:v>As of Date | Worker Type</x:v>
      </x:c>
      <x:c r="O2262" t="str"/>
      <x:c r="P2262" t="str"/>
      <x:c r="Q2262" t="str"/>
      <x:c r="R2262" t="str"/>
      <x:c r="S2262" t="str"/>
      <x:c r="T2262" t="str"/>
      <x:c r="U2262" t="str">
        <x:v>Acronyms and abbreviations</x:v>
      </x:c>
      <x:c r="V2262" t="str">
        <x:v>Medium</x:v>
      </x:c>
      <x:c r="W2262" t="str">
        <x:v>Unreviewed synthetic seed</x:v>
      </x:c>
      <x:c r="X2262" t="str"/>
      <x:c r="Y2262" t="str"/>
    </x:row>
    <x:row r="2263">
      <x:c r="A2263" t="str">
        <x:v>Q02262</x:v>
      </x:c>
      <x:c r="B2263" t="str">
        <x:v>I need people data with Worker Type, active or terminated status, and team for Risk in Toronto last QTR</x:v>
      </x:c>
      <x:c r="C2263" t="str">
        <x:v>Acronym or abbreviation</x:v>
      </x:c>
      <x:c r="D2263" t="str">
        <x:v>Acronym or abbreviation</x:v>
      </x:c>
      <x:c r="E2263" t="str">
        <x:v>HR Business Partner</x:v>
      </x:c>
      <x:c r="F2263" t="str">
        <x:v>Medium</x:v>
      </x:c>
      <x:c r="G2263" t="str">
        <x:v>Answerable</x:v>
      </x:c>
      <x:c r="H2263" t="str">
        <x:v>Single report</x:v>
      </x:c>
      <x:c r="I2263" t="str">
        <x:v>1</x:v>
      </x:c>
      <x:c r="J2263" t="str">
        <x:v>R2642</x:v>
      </x:c>
      <x:c r="K2263" t="str">
        <x:v>AXIS - Manager Hierarchy by Company - Quarterly</x:v>
      </x:c>
      <x:c r="L2263" t="str">
        <x:v>All Active Employees</x:v>
      </x:c>
      <x:c r="M2263" t="str">
        <x:v>Advanced</x:v>
      </x:c>
      <x:c r="N2263" t="str">
        <x:v>Worker Type | Worker Status | Supervisory Organization</x:v>
      </x:c>
      <x:c r="O2263" t="str"/>
      <x:c r="P2263" t="str"/>
      <x:c r="Q2263" t="str"/>
      <x:c r="R2263" t="str"/>
      <x:c r="S2263" t="str"/>
      <x:c r="T2263" t="str"/>
      <x:c r="U2263" t="str">
        <x:v>Acronyms and abbreviations</x:v>
      </x:c>
      <x:c r="V2263" t="str">
        <x:v>Medium</x:v>
      </x:c>
      <x:c r="W2263" t="str">
        <x:v>Unreviewed synthetic seed</x:v>
      </x:c>
      <x:c r="X2263" t="str"/>
      <x:c r="Y2263" t="str"/>
    </x:row>
    <x:row r="2264">
      <x:c r="A2264" t="str">
        <x:v>Q02263</x:v>
      </x:c>
      <x:c r="B2264" t="str">
        <x:v>I need open and filled roles with Hire Type and Evergreen Indicator for North America in Bermuda as of today with record-level detail for an audit</x:v>
      </x:c>
      <x:c r="C2264" t="str">
        <x:v>Aggregate versus detail</x:v>
      </x:c>
      <x:c r="D2264" t="str">
        <x:v>Aggregate versus detail;detail required</x:v>
      </x:c>
      <x:c r="E2264" t="str">
        <x:v>Recruiter</x:v>
      </x:c>
      <x:c r="F2264" t="str">
        <x:v>Medium</x:v>
      </x:c>
      <x:c r="G2264" t="str">
        <x:v>Answerable</x:v>
      </x:c>
      <x:c r="H2264" t="str">
        <x:v>Single report</x:v>
      </x:c>
      <x:c r="I2264" t="str">
        <x:v>1</x:v>
      </x:c>
      <x:c r="J2264" t="str">
        <x:v>R2735</x:v>
      </x:c>
      <x:c r="K2264" t="str">
        <x:v>HCM Hire Detail by Country - Historical</x:v>
      </x:c>
      <x:c r="L2264" t="str">
        <x:v>All Job Requisitions</x:v>
      </x:c>
      <x:c r="M2264" t="str">
        <x:v>Advanced</x:v>
      </x:c>
      <x:c r="N2264" t="str">
        <x:v>Hire Type | Evergreen Indicator</x:v>
      </x:c>
      <x:c r="O2264" t="str"/>
      <x:c r="P2264" t="str"/>
      <x:c r="Q2264" t="str">
        <x:v>the underlying worker list</x:v>
      </x:c>
      <x:c r="R2264" t="str"/>
      <x:c r="S2264" t="str"/>
      <x:c r="T2264" t="str"/>
      <x:c r="U2264" t="str"/>
      <x:c r="V2264" t="str">
        <x:v>Medium-High</x:v>
      </x:c>
      <x:c r="W2264" t="str">
        <x:v>Unreviewed synthetic seed</x:v>
      </x:c>
      <x:c r="X2264" t="str"/>
      <x:c r="Y2264" t="str"/>
    </x:row>
    <x:row r="2265">
      <x:c r="A2265" t="str">
        <x:v>Q02264</x:v>
      </x:c>
      <x:c r="B2265" t="str">
        <x:v>I'm preparing a data-quality check for the selected supervisory organization. The audience does not know the Workday report names, so I need something that can show time calculation timing quarterly 2228, approved hours, time calculation tag. Please keep it scoped to Hartford and last month. I would prefer summary totals and need a report I can reuse rather than manually combining exports.</x:v>
      </x:c>
      <x:c r="C2265" t="str">
        <x:v>Long narrative request</x:v>
      </x:c>
      <x:c r="D2265" t="str">
        <x:v>Long narrative request</x:v>
      </x:c>
      <x:c r="E2265" t="str">
        <x:v>People Manager</x:v>
      </x:c>
      <x:c r="F2265" t="str">
        <x:v>Medium</x:v>
      </x:c>
      <x:c r="G2265" t="str">
        <x:v>Answerable</x:v>
      </x:c>
      <x:c r="H2265" t="str">
        <x:v>Single report</x:v>
      </x:c>
      <x:c r="I2265" t="str">
        <x:v>1</x:v>
      </x:c>
      <x:c r="J2265" t="str">
        <x:v>R2231</x:v>
      </x:c>
      <x:c r="K2265" t="str">
        <x:v>Time Calculation by Date - Quarterly</x:v>
      </x:c>
      <x:c r="L2265" t="str">
        <x:v>Time Entry Events</x:v>
      </x:c>
      <x:c r="M2265" t="str">
        <x:v>Advanced</x:v>
      </x:c>
      <x:c r="N2265" t="str">
        <x:v>CF - Time Calculation Date Quarterly 2228 | Approved Hours | Time Calculation Tag</x:v>
      </x:c>
      <x:c r="O2265" t="str"/>
      <x:c r="P2265" t="str">
        <x:v>Relative or explicit period in query</x:v>
      </x:c>
      <x:c r="Q2265" t="str"/>
      <x:c r="R2265" t="str"/>
      <x:c r="S2265" t="str"/>
      <x:c r="T2265" t="str"/>
      <x:c r="U2265" t="str"/>
      <x:c r="V2265" t="str">
        <x:v>Medium</x:v>
      </x:c>
      <x:c r="W2265" t="str">
        <x:v>Unreviewed synthetic seed</x:v>
      </x:c>
      <x:c r="X2265" t="str"/>
      <x:c r="Y2265" t="str"/>
    </x:row>
    <x:row r="2266">
      <x:c r="A2266" t="str">
        <x:v>Q02265</x:v>
      </x:c>
      <x:c r="B2266" t="str">
        <x:v>Find the report named "Process Transactions by Status - Current"—I specifically need the Advanced version, with Step Status, Initiated By, Completed Date. Do not return the other report with the same title.</x:v>
      </x:c>
      <x:c r="C2266" t="str">
        <x:v>Duplicate-title disambiguation</x:v>
      </x:c>
      <x:c r="D2266" t="str">
        <x:v>Duplicate-title disambiguation;duplicate group size 2</x:v>
      </x:c>
      <x:c r="E2266" t="str">
        <x:v>Benefits Analyst</x:v>
      </x:c>
      <x:c r="F2266" t="str">
        <x:v>Adversarial</x:v>
      </x:c>
      <x:c r="G2266" t="str">
        <x:v>Answerable</x:v>
      </x:c>
      <x:c r="H2266" t="str">
        <x:v>Single report</x:v>
      </x:c>
      <x:c r="I2266" t="str">
        <x:v>1</x:v>
      </x:c>
      <x:c r="J2266" t="str">
        <x:v>R0834</x:v>
      </x:c>
      <x:c r="K2266" t="str">
        <x:v>Process Transactions by Status - Current</x:v>
      </x:c>
      <x:c r="L2266" t="str">
        <x:v>Process Transactions</x:v>
      </x:c>
      <x:c r="M2266" t="str">
        <x:v>Advanced</x:v>
      </x:c>
      <x:c r="N2266" t="str">
        <x:v>Step Status | Initiated By | Completed Date</x:v>
      </x:c>
      <x:c r="O2266" t="str"/>
      <x:c r="P2266" t="str"/>
      <x:c r="Q2266" t="str"/>
      <x:c r="R2266" t="str">
        <x:v>the Advanced version</x:v>
      </x:c>
      <x:c r="S2266" t="str">
        <x:v>R0858</x:v>
      </x:c>
      <x:c r="T2266" t="str">
        <x:v>Process Transactions by Status - Current</x:v>
      </x:c>
      <x:c r="U2266" t="str"/>
      <x:c r="V2266" t="str">
        <x:v>High</x:v>
      </x:c>
      <x:c r="W2266" t="str">
        <x:v>Unreviewed synthetic seed</x:v>
      </x:c>
      <x:c r="X2266" t="str"/>
      <x:c r="Y2266" t="str"/>
    </x:row>
    <x:row r="2267">
      <x:c r="A2267" t="str">
        <x:v>Q02266</x:v>
      </x:c>
      <x:c r="B2267" t="str">
        <x:v>Can you find compensation review with Range Maximum, Target Percent, Allowance Amount, and Include Subordinate Organizations for the selected supervisory organization in Bermuda</x:v>
      </x:c>
      <x:c r="C2267" t="str">
        <x:v>Common direct request</x:v>
      </x:c>
      <x:c r="D2267" t="str">
        <x:v>Common direct request</x:v>
      </x:c>
      <x:c r="E2267" t="str">
        <x:v>People Analytics Analyst</x:v>
      </x:c>
      <x:c r="F2267" t="str">
        <x:v>Medium</x:v>
      </x:c>
      <x:c r="G2267" t="str">
        <x:v>Answerable</x:v>
      </x:c>
      <x:c r="H2267" t="str">
        <x:v>Single report</x:v>
      </x:c>
      <x:c r="I2267" t="str">
        <x:v>1</x:v>
      </x:c>
      <x:c r="J2267" t="str">
        <x:v>R0685</x:v>
      </x:c>
      <x:c r="K2267" t="str">
        <x:v>HCM Employee Status by Region</x:v>
      </x:c>
      <x:c r="L2267" t="str">
        <x:v>Workers for HCM</x:v>
      </x:c>
      <x:c r="M2267" t="str">
        <x:v>Matrix</x:v>
      </x:c>
      <x:c r="N2267" t="str">
        <x:v>Range Maximum | Target Percent | Allowance Amount | Include Subordinate Organizations</x:v>
      </x:c>
      <x:c r="O2267" t="str"/>
      <x:c r="P2267" t="str"/>
      <x:c r="Q2267" t="str"/>
      <x:c r="R2267" t="str"/>
      <x:c r="S2267" t="str"/>
      <x:c r="T2267" t="str"/>
      <x:c r="U2267" t="str"/>
      <x:c r="V2267" t="str">
        <x:v>Medium-High</x:v>
      </x:c>
      <x:c r="W2267" t="str">
        <x:v>Unreviewed synthetic seed</x:v>
      </x:c>
      <x:c r="X2267" t="str"/>
      <x:c r="Y2267" t="str"/>
    </x:row>
    <x:row r="2268">
      <x:c r="A2268" t="str">
        <x:v>Q02267</x:v>
      </x:c>
      <x:c r="B2268" t="str">
        <x:v>I'm preparing a dashboard validation for Technology. The audience does not know the Workday report names, so I need something that can show email address, business title, employee type. Please keep it scoped to Dublin and last quarter. I would prefer employee-level detail and need a report I can reuse rather than manually combining exports.</x:v>
      </x:c>
      <x:c r="C2268" t="str">
        <x:v>Long narrative request</x:v>
      </x:c>
      <x:c r="D2268" t="str">
        <x:v>Long narrative request</x:v>
      </x:c>
      <x:c r="E2268" t="str">
        <x:v>Compliance Analyst</x:v>
      </x:c>
      <x:c r="F2268" t="str">
        <x:v>Medium</x:v>
      </x:c>
      <x:c r="G2268" t="str">
        <x:v>Answerable</x:v>
      </x:c>
      <x:c r="H2268" t="str">
        <x:v>Single report</x:v>
      </x:c>
      <x:c r="I2268" t="str">
        <x:v>1</x:v>
      </x:c>
      <x:c r="J2268" t="str">
        <x:v>R1924</x:v>
      </x:c>
      <x:c r="K2268" t="str">
        <x:v>HCM Worker Eligibility by Region - Quarterly</x:v>
      </x:c>
      <x:c r="L2268" t="str">
        <x:v>All Active Employees</x:v>
      </x:c>
      <x:c r="M2268" t="str">
        <x:v>Matrix</x:v>
      </x:c>
      <x:c r="N2268" t="str">
        <x:v>Email Address | Business Title | Employee Type</x:v>
      </x:c>
      <x:c r="O2268" t="str"/>
      <x:c r="P2268" t="str">
        <x:v>Relative or explicit period in query</x:v>
      </x:c>
      <x:c r="Q2268" t="str"/>
      <x:c r="R2268" t="str"/>
      <x:c r="S2268" t="str"/>
      <x:c r="T2268" t="str"/>
      <x:c r="U2268" t="str"/>
      <x:c r="V2268" t="str">
        <x:v>Medium</x:v>
      </x:c>
      <x:c r="W2268" t="str">
        <x:v>Unreviewed synthetic seed</x:v>
      </x:c>
      <x:c r="X2268" t="str"/>
      <x:c r="Y2268" t="str"/>
    </x:row>
    <x:row r="2269">
      <x:c r="A2269" t="str">
        <x:v>Q02268</x:v>
      </x:c>
      <x:c r="B2269" t="str">
        <x:v>Which report shows employee roster with email address and business title for Corporate in Dublin this month for a leadership review</x:v>
      </x:c>
      <x:c r="C2269" t="str">
        <x:v>Near-miss hard negative</x:v>
      </x:c>
      <x:c r="D2269" t="str">
        <x:v>Near-miss hard negative;similar metadata but missing required capability</x:v>
      </x:c>
      <x:c r="E2269" t="str">
        <x:v>Compensation Analyst</x:v>
      </x:c>
      <x:c r="F2269" t="str">
        <x:v>Hard</x:v>
      </x:c>
      <x:c r="G2269" t="str">
        <x:v>Answerable</x:v>
      </x:c>
      <x:c r="H2269" t="str">
        <x:v>Single report</x:v>
      </x:c>
      <x:c r="I2269" t="str">
        <x:v>1</x:v>
      </x:c>
      <x:c r="J2269" t="str">
        <x:v>R3734</x:v>
      </x:c>
      <x:c r="K2269" t="str">
        <x:v>HCM Employee Identifier by Location - Audit</x:v>
      </x:c>
      <x:c r="L2269" t="str">
        <x:v>Employees by Organization</x:v>
      </x:c>
      <x:c r="M2269" t="str">
        <x:v>Advanced</x:v>
      </x:c>
      <x:c r="N2269" t="str">
        <x:v>Email Address | Business Title</x:v>
      </x:c>
      <x:c r="O2269" t="str"/>
      <x:c r="P2269" t="str"/>
      <x:c r="Q2269" t="str"/>
      <x:c r="R2269" t="str"/>
      <x:c r="S2269" t="str">
        <x:v>R0982</x:v>
      </x:c>
      <x:c r="T2269" t="str">
        <x:v>Employee Identifier - Audit</x:v>
      </x:c>
      <x:c r="U2269" t="str"/>
      <x:c r="V2269" t="str">
        <x:v>Medium-High</x:v>
      </x:c>
      <x:c r="W2269" t="str">
        <x:v>Unreviewed synthetic seed</x:v>
      </x:c>
      <x:c r="X2269" t="str"/>
      <x:c r="Y2269" t="str"/>
    </x:row>
    <x:row r="2270">
      <x:c r="A2270" t="str">
        <x:v>Q02269</x:v>
      </x:c>
      <x:c r="B2270" t="str">
        <x:v>Can you find worker population with Contingent Worker Type, Worker Type, and active or terminated status for Technology in the United States for a dashboard validation</x:v>
      </x:c>
      <x:c r="C2270" t="str">
        <x:v>Common direct request</x:v>
      </x:c>
      <x:c r="D2270" t="str">
        <x:v>Common direct request</x:v>
      </x:c>
      <x:c r="E2270" t="str">
        <x:v>Talent Management Partner</x:v>
      </x:c>
      <x:c r="F2270" t="str">
        <x:v>Easy</x:v>
      </x:c>
      <x:c r="G2270" t="str">
        <x:v>Answerable</x:v>
      </x:c>
      <x:c r="H2270" t="str">
        <x:v>Single report</x:v>
      </x:c>
      <x:c r="I2270" t="str">
        <x:v>1</x:v>
      </x:c>
      <x:c r="J2270" t="str">
        <x:v>R1915</x:v>
      </x:c>
      <x:c r="K2270" t="str">
        <x:v>Employee Profile by Organization - Audit</x:v>
      </x:c>
      <x:c r="L2270" t="str">
        <x:v>All Active and Terminated</x:v>
      </x:c>
      <x:c r="M2270" t="str">
        <x:v>Advanced</x:v>
      </x:c>
      <x:c r="N2270" t="str">
        <x:v>Contingent Worker Type | Worker Type | Worker Status</x:v>
      </x:c>
      <x:c r="O2270" t="str"/>
      <x:c r="P2270" t="str"/>
      <x:c r="Q2270" t="str"/>
      <x:c r="R2270" t="str"/>
      <x:c r="S2270" t="str"/>
      <x:c r="T2270" t="str"/>
      <x:c r="U2270" t="str"/>
      <x:c r="V2270" t="str">
        <x:v>Medium-High</x:v>
      </x:c>
      <x:c r="W2270" t="str">
        <x:v>Unreviewed synthetic seed</x:v>
      </x:c>
      <x:c r="X2270" t="str"/>
      <x:c r="Y2270" t="str"/>
    </x:row>
    <x:row r="2271">
      <x:c r="A2271" t="str">
        <x:v>Q02270</x:v>
      </x:c>
      <x:c r="B2271" t="str">
        <x:v>Can you find talent acquisition with Time to Fill and Evergreen Indicator for Finance in Europe last month with one row per worker for an executive briefing</x:v>
      </x:c>
      <x:c r="C2271" t="str">
        <x:v>Aggregate versus detail</x:v>
      </x:c>
      <x:c r="D2271" t="str">
        <x:v>Aggregate versus detail;detail required</x:v>
      </x:c>
      <x:c r="E2271" t="str">
        <x:v>Workforce Planning Analyst</x:v>
      </x:c>
      <x:c r="F2271" t="str">
        <x:v>Medium</x:v>
      </x:c>
      <x:c r="G2271" t="str">
        <x:v>Answerable</x:v>
      </x:c>
      <x:c r="H2271" t="str">
        <x:v>Single report</x:v>
      </x:c>
      <x:c r="I2271" t="str">
        <x:v>1</x:v>
      </x:c>
      <x:c r="J2271" t="str">
        <x:v>R2482</x:v>
      </x:c>
      <x:c r="K2271" t="str">
        <x:v>AXIS - Job Posting by Recruiter</x:v>
      </x:c>
      <x:c r="L2271" t="str">
        <x:v>Job Posting Anchor</x:v>
      </x:c>
      <x:c r="M2271" t="str">
        <x:v>Advanced</x:v>
      </x:c>
      <x:c r="N2271" t="str">
        <x:v>Time to Fill | Evergreen Indicator</x:v>
      </x:c>
      <x:c r="O2271" t="str"/>
      <x:c r="P2271" t="str"/>
      <x:c r="Q2271" t="str">
        <x:v>employee-level detail</x:v>
      </x:c>
      <x:c r="R2271" t="str"/>
      <x:c r="S2271" t="str"/>
      <x:c r="T2271" t="str"/>
      <x:c r="U2271" t="str"/>
      <x:c r="V2271" t="str">
        <x:v>Medium-High</x:v>
      </x:c>
      <x:c r="W2271" t="str">
        <x:v>Unreviewed synthetic seed</x:v>
      </x:c>
      <x:c r="X2271" t="str"/>
      <x:c r="Y2271" t="str"/>
    </x:row>
    <x:row r="2272">
      <x:c r="A2272" t="str">
        <x:v>Q02271</x:v>
      </x:c>
      <x:c r="B2272" t="str">
        <x:v>Could you point me to recruiitng pipeline with Referral Source, Evergreen Indicator, Application Date, and Application Stage for Technology in Chicago between January 1 and June 30, 2026 quick for the monthly operating meeting</x:v>
      </x:c>
      <x:c r="C2272" t="str">
        <x:v>Misspelling or noisy text</x:v>
      </x:c>
      <x:c r="D2272" t="str">
        <x:v>Misspelling or noisy text</x:v>
      </x:c>
      <x:c r="E2272" t="str">
        <x:v>Learning Analyst</x:v>
      </x:c>
      <x:c r="F2272" t="str">
        <x:v>Medium</x:v>
      </x:c>
      <x:c r="G2272" t="str">
        <x:v>Answerable</x:v>
      </x:c>
      <x:c r="H2272" t="str">
        <x:v>Single report</x:v>
      </x:c>
      <x:c r="I2272" t="str">
        <x:v>1</x:v>
      </x:c>
      <x:c r="J2272" t="str">
        <x:v>R3564</x:v>
      </x:c>
      <x:c r="K2272" t="str">
        <x:v>AXIS - Recruiting Source</x:v>
      </x:c>
      <x:c r="L2272" t="str">
        <x:v>All Job Requisitions</x:v>
      </x:c>
      <x:c r="M2272" t="str">
        <x:v>Matrix</x:v>
      </x:c>
      <x:c r="N2272" t="str">
        <x:v>Referral Source | Evergreen Indicator | Application Date | Application Stage</x:v>
      </x:c>
      <x:c r="O2272" t="str"/>
      <x:c r="P2272" t="str"/>
      <x:c r="Q2272" t="str"/>
      <x:c r="R2272" t="str"/>
      <x:c r="S2272" t="str"/>
      <x:c r="T2272" t="str"/>
      <x:c r="U2272" t="str">
        <x:v>Typos; casing variation; chat shorthand</x:v>
      </x:c>
      <x:c r="V2272" t="str">
        <x:v>Medium</x:v>
      </x:c>
      <x:c r="W2272" t="str">
        <x:v>Unreviewed synthetic seed</x:v>
      </x:c>
      <x:c r="X2272" t="str"/>
      <x:c r="Y2272" t="str"/>
    </x:row>
    <x:row r="2273">
      <x:c r="A2273" t="str">
        <x:v>Q02272</x:v>
      </x:c>
      <x:c r="B2273" t="str">
        <x:v>Can you find people data with Preferred Name, geographic region, and employment status for North America in Bermuda for a compensation review</x:v>
      </x:c>
      <x:c r="C2273" t="str">
        <x:v>Common direct request</x:v>
      </x:c>
      <x:c r="D2273" t="str">
        <x:v>Common direct request</x:v>
      </x:c>
      <x:c r="E2273" t="str">
        <x:v>Payroll Analyst</x:v>
      </x:c>
      <x:c r="F2273" t="str">
        <x:v>Easy</x:v>
      </x:c>
      <x:c r="G2273" t="str">
        <x:v>Answerable</x:v>
      </x:c>
      <x:c r="H2273" t="str">
        <x:v>Single report</x:v>
      </x:c>
      <x:c r="I2273" t="str">
        <x:v>1</x:v>
      </x:c>
      <x:c r="J2273" t="str">
        <x:v>R1795</x:v>
      </x:c>
      <x:c r="K2273" t="str">
        <x:v>AXIS - Active Employee by Organization</x:v>
      </x:c>
      <x:c r="L2273" t="str">
        <x:v>Employees by Organization</x:v>
      </x:c>
      <x:c r="M2273" t="str">
        <x:v>Advanced</x:v>
      </x:c>
      <x:c r="N2273" t="str">
        <x:v>Preferred Name | Region | Worker Status</x:v>
      </x:c>
      <x:c r="O2273" t="str"/>
      <x:c r="P2273" t="str"/>
      <x:c r="Q2273" t="str"/>
      <x:c r="R2273" t="str"/>
      <x:c r="S2273" t="str"/>
      <x:c r="T2273" t="str"/>
      <x:c r="U2273" t="str"/>
      <x:c r="V2273" t="str">
        <x:v>Medium-High</x:v>
      </x:c>
      <x:c r="W2273" t="str">
        <x:v>Unreviewed synthetic seed</x:v>
      </x:c>
      <x:c r="X2273" t="str"/>
      <x:c r="Y2273" t="str"/>
    </x:row>
    <x:row r="2274">
      <x:c r="A2274" t="str">
        <x:v>Q02273</x:v>
      </x:c>
      <x:c r="B2274" t="str">
        <x:v>I need to cover approver and step name; last sign-in timing and business process security policy for Legal in New York last quarter. If no single report supports everything, return the smallest set of reports that covers the full request for the monthly operating meeting.</x:v>
      </x:c>
      <x:c r="C2274" t="str">
        <x:v>Multi-intent report bundle</x:v>
      </x:c>
      <x:c r="D2274" t="str">
        <x:v>Multi-intent report bundle</x:v>
      </x:c>
      <x:c r="E2274" t="str">
        <x:v>People Manager</x:v>
      </x:c>
      <x:c r="F2274" t="str">
        <x:v>Hard</x:v>
      </x:c>
      <x:c r="G2274" t="str">
        <x:v>Answerable</x:v>
      </x:c>
      <x:c r="H2274" t="str">
        <x:v>Report bundle</x:v>
      </x:c>
      <x:c r="I2274" t="str">
        <x:v>2</x:v>
      </x:c>
      <x:c r="J2274" t="str">
        <x:v>R3849 | R2004</x:v>
      </x:c>
      <x:c r="K2274" t="str">
        <x:v>AXIS - Awaiting Action - Summary | AXIS - Domain Security by Domain</x:v>
      </x:c>
      <x:c r="L2274" t="str">
        <x:v>All Business Processes | All Domains</x:v>
      </x:c>
      <x:c r="M2274" t="str">
        <x:v>Matrix | Matrix</x:v>
      </x:c>
      <x:c r="N2274" t="str">
        <x:v>Approver | Step Name | Last Sign-In Date | Business Process Security Policy</x:v>
      </x:c>
      <x:c r="O2274" t="str"/>
      <x:c r="P2274" t="str"/>
      <x:c r="Q2274" t="str"/>
      <x:c r="R2274" t="str"/>
      <x:c r="S2274" t="str"/>
      <x:c r="T2274" t="str"/>
      <x:c r="U2274" t="str"/>
      <x:c r="V2274" t="str">
        <x:v>Medium</x:v>
      </x:c>
      <x:c r="W2274" t="str">
        <x:v>Unreviewed synthetic seed</x:v>
      </x:c>
      <x:c r="X2274" t="str"/>
      <x:c r="Y2274" t="str"/>
    </x:row>
    <x:row r="2275">
      <x:c r="A2275" t="str">
        <x:v>Q02274</x:v>
      </x:c>
      <x:c r="B2275" t="str">
        <x:v>I'm preparing the monthly operating meeting for Underwriting. The audience does not know the Workday report names, so I need something that can show net pay, earnings, deductions, pay group. Please keep it scoped to the United States and this quarter. I would prefer summary totals and need a report I can reuse rather than manually combining exports.</x:v>
      </x:c>
      <x:c r="C2275" t="str">
        <x:v>Long narrative request</x:v>
      </x:c>
      <x:c r="D2275" t="str">
        <x:v>Long narrative request</x:v>
      </x:c>
      <x:c r="E2275" t="str">
        <x:v>Payroll Analyst</x:v>
      </x:c>
      <x:c r="F2275" t="str">
        <x:v>Medium</x:v>
      </x:c>
      <x:c r="G2275" t="str">
        <x:v>Answerable</x:v>
      </x:c>
      <x:c r="H2275" t="str">
        <x:v>Single report</x:v>
      </x:c>
      <x:c r="I2275" t="str">
        <x:v>1</x:v>
      </x:c>
      <x:c r="J2275" t="str">
        <x:v>R1931</x:v>
      </x:c>
      <x:c r="K2275" t="str">
        <x:v>HCM Job Profile by Company</x:v>
      </x:c>
      <x:c r="L2275" t="str">
        <x:v>Payroll Result Lines</x:v>
      </x:c>
      <x:c r="M2275" t="str">
        <x:v>Advanced</x:v>
      </x:c>
      <x:c r="N2275" t="str">
        <x:v>Net Pay | Earnings | Deductions</x:v>
      </x:c>
      <x:c r="O2275" t="str">
        <x:v>Pay Group</x:v>
      </x:c>
      <x:c r="P2275" t="str">
        <x:v>Relative or explicit period in query</x:v>
      </x:c>
      <x:c r="Q2275" t="str"/>
      <x:c r="R2275" t="str"/>
      <x:c r="S2275" t="str"/>
      <x:c r="T2275" t="str"/>
      <x:c r="U2275" t="str"/>
      <x:c r="V2275" t="str">
        <x:v>Medium</x:v>
      </x:c>
      <x:c r="W2275" t="str">
        <x:v>Unreviewed synthetic seed</x:v>
      </x:c>
      <x:c r="X2275" t="str"/>
      <x:c r="Y2275" t="str"/>
    </x:row>
    <x:row r="2276">
      <x:c r="A2276" t="str">
        <x:v>Q02275</x:v>
      </x:c>
      <x:c r="B2276" t="str">
        <x:v>Can you find staffing events with Hire Type, Event Date, and Staffing Event for Canada in the selected location this month for a leadership review, but exclude contingent workers.</x:v>
      </x:c>
      <x:c r="C2276" t="str">
        <x:v>Negation or exclusion</x:v>
      </x:c>
      <x:c r="D2276" t="str">
        <x:v>Negation or exclusion;negative constraint</x:v>
      </x:c>
      <x:c r="E2276" t="str">
        <x:v>Benefits Analyst</x:v>
      </x:c>
      <x:c r="F2276" t="str">
        <x:v>Medium</x:v>
      </x:c>
      <x:c r="G2276" t="str">
        <x:v>Answerable</x:v>
      </x:c>
      <x:c r="H2276" t="str">
        <x:v>Single report</x:v>
      </x:c>
      <x:c r="I2276" t="str">
        <x:v>1</x:v>
      </x:c>
      <x:c r="J2276" t="str">
        <x:v>R2346</x:v>
      </x:c>
      <x:c r="K2276" t="str">
        <x:v>DAX Position Changes by Country</x:v>
      </x:c>
      <x:c r="L2276" t="str">
        <x:v>Trended Workers</x:v>
      </x:c>
      <x:c r="M2276" t="str">
        <x:v>Advanced</x:v>
      </x:c>
      <x:c r="N2276" t="str">
        <x:v>Hire Type | Event Date | Staffing Event</x:v>
      </x:c>
      <x:c r="O2276" t="str"/>
      <x:c r="P2276" t="str"/>
      <x:c r="Q2276" t="str"/>
      <x:c r="R2276" t="str">
        <x:v>exclude contingent workers</x:v>
      </x:c>
      <x:c r="S2276" t="str"/>
      <x:c r="T2276" t="str"/>
      <x:c r="U2276" t="str"/>
      <x:c r="V2276" t="str">
        <x:v>Medium</x:v>
      </x:c>
      <x:c r="W2276" t="str">
        <x:v>Unreviewed synthetic seed</x:v>
      </x:c>
      <x:c r="X2276" t="str"/>
      <x:c r="Y2276" t="str"/>
    </x:row>
    <x:row r="2277">
      <x:c r="A2277" t="str">
        <x:v>Q02276</x:v>
      </x:c>
      <x:c r="B2277" t="str">
        <x:v>Can you find histoical workforce data with Gender, Termination Reasen, Termination Type, and Snapshot Date for Underwriting in the selected location the last 12 months for a data-quality check</x:v>
      </x:c>
      <x:c r="C2277" t="str">
        <x:v>Misspelling or noisy text</x:v>
      </x:c>
      <x:c r="D2277" t="str">
        <x:v>Misspelling or noisy text</x:v>
      </x:c>
      <x:c r="E2277" t="str">
        <x:v>Internal Auditor</x:v>
      </x:c>
      <x:c r="F2277" t="str">
        <x:v>Hard</x:v>
      </x:c>
      <x:c r="G2277" t="str">
        <x:v>Answerable</x:v>
      </x:c>
      <x:c r="H2277" t="str">
        <x:v>Single report</x:v>
      </x:c>
      <x:c r="I2277" t="str">
        <x:v>1</x:v>
      </x:c>
      <x:c r="J2277" t="str">
        <x:v>R0662</x:v>
      </x:c>
      <x:c r="K2277" t="str">
        <x:v>Terminations by Grade</x:v>
      </x:c>
      <x:c r="L2277" t="str">
        <x:v>All Active and Terminated</x:v>
      </x:c>
      <x:c r="M2277" t="str">
        <x:v>Advanced</x:v>
      </x:c>
      <x:c r="N2277" t="str">
        <x:v>Gender | Termination Reason | Termination Type | Snapshot Date</x:v>
      </x:c>
      <x:c r="O2277" t="str"/>
      <x:c r="P2277" t="str"/>
      <x:c r="Q2277" t="str"/>
      <x:c r="R2277" t="str"/>
      <x:c r="S2277" t="str"/>
      <x:c r="T2277" t="str"/>
      <x:c r="U2277" t="str">
        <x:v>Typos; casing variation; chat shorthand</x:v>
      </x:c>
      <x:c r="V2277" t="str">
        <x:v>Medium</x:v>
      </x:c>
      <x:c r="W2277" t="str">
        <x:v>Unreviewed synthetic seed</x:v>
      </x:c>
      <x:c r="X2277" t="str"/>
      <x:c r="Y2277" t="str"/>
    </x:row>
    <x:row r="2278">
      <x:c r="A2278" t="str">
        <x:v>Q02277</x:v>
      </x:c>
      <x:c r="B2278" t="str">
        <x:v>Please pull a single report that covers rate, Payment Date, tax amount, and retro amount for Canada in Europe between January 1 and June 30, 2026 for a dashboard validation.</x:v>
      </x:c>
      <x:c r="C2278" t="str">
        <x:v>Multi-intent single-report</x:v>
      </x:c>
      <x:c r="D2278" t="str">
        <x:v>Multi-intent single-report</x:v>
      </x:c>
      <x:c r="E2278" t="str">
        <x:v>Compliance Analyst</x:v>
      </x:c>
      <x:c r="F2278" t="str">
        <x:v>Medium</x:v>
      </x:c>
      <x:c r="G2278" t="str">
        <x:v>Answerable</x:v>
      </x:c>
      <x:c r="H2278" t="str">
        <x:v>Single report if complete</x:v>
      </x:c>
      <x:c r="I2278" t="str">
        <x:v>3</x:v>
      </x:c>
      <x:c r="J2278" t="str">
        <x:v>R3857</x:v>
      </x:c>
      <x:c r="K2278" t="str">
        <x:v>AXIS - Payroll Inputs by Worker - Detail</x:v>
      </x:c>
      <x:c r="L2278" t="str">
        <x:v>Payroll Result Lines</x:v>
      </x:c>
      <x:c r="M2278" t="str">
        <x:v>Advanced</x:v>
      </x:c>
      <x:c r="N2278" t="str">
        <x:v>Rate | Payment Date | Tax Amount | Retro Amount</x:v>
      </x:c>
      <x:c r="O2278" t="str"/>
      <x:c r="P2278" t="str"/>
      <x:c r="Q2278" t="str"/>
      <x:c r="R2278" t="str"/>
      <x:c r="S2278" t="str"/>
      <x:c r="T2278" t="str"/>
      <x:c r="U2278" t="str"/>
      <x:c r="V2278" t="str">
        <x:v>Medium</x:v>
      </x:c>
      <x:c r="W2278" t="str">
        <x:v>Unreviewed synthetic seed</x:v>
      </x:c>
      <x:c r="X2278" t="str"/>
      <x:c r="Y2278" t="str"/>
    </x:row>
    <x:row r="2279">
      <x:c r="A2279" t="str">
        <x:v>Q02278</x:v>
      </x:c>
      <x:c r="B2279" t="str">
        <x:v>yearly amount report</x:v>
      </x:c>
      <x:c r="C2279" t="str">
        <x:v>Short or underspecified</x:v>
      </x:c>
      <x:c r="D2279" t="str">
        <x:v>Short or underspecified</x:v>
      </x:c>
      <x:c r="E2279" t="str">
        <x:v>Recruiter</x:v>
      </x:c>
      <x:c r="F2279" t="str">
        <x:v>Hard</x:v>
      </x:c>
      <x:c r="G2279" t="str">
        <x:v>Partial / needs clarification</x:v>
      </x:c>
      <x:c r="H2279" t="str">
        <x:v>Clarify then rank</x:v>
      </x:c>
      <x:c r="I2279" t="str">
        <x:v>1</x:v>
      </x:c>
      <x:c r="J2279" t="str">
        <x:v>R2486</x:v>
      </x:c>
      <x:c r="K2279" t="str">
        <x:v>HCM Allowance by Employee Type</x:v>
      </x:c>
      <x:c r="L2279" t="str">
        <x:v>All Compensation Grades</x:v>
      </x:c>
      <x:c r="M2279" t="str">
        <x:v>Advanced</x:v>
      </x:c>
      <x:c r="N2279" t="str">
        <x:v>Annualized Amount</x:v>
      </x:c>
      <x:c r="O2279" t="str"/>
      <x:c r="P2279" t="str"/>
      <x:c r="Q2279" t="str"/>
      <x:c r="R2279" t="str"/>
      <x:c r="S2279" t="str"/>
      <x:c r="T2279" t="str"/>
      <x:c r="U2279" t="str"/>
      <x:c r="V2279" t="str">
        <x:v>Low</x:v>
      </x:c>
      <x:c r="W2279" t="str">
        <x:v>Unreviewed synthetic seed</x:v>
      </x:c>
      <x:c r="X2279" t="str"/>
      <x:c r="Y2279" t="str"/>
    </x:row>
    <x:row r="2280">
      <x:c r="A2280" t="str">
        <x:v>Q02279</x:v>
      </x:c>
      <x:c r="B2280" t="str">
        <x:v>I'm looking for pay with Equity Amount, yearly amount, and base compensation for Underwriting in London for a workforce planning discussion limited to the last 12 months; use Effective Date.</x:v>
      </x:c>
      <x:c r="C2280" t="str">
        <x:v>Time-sensitive request</x:v>
      </x:c>
      <x:c r="D2280" t="str">
        <x:v>Time-sensitive request;date semantics;freshness</x:v>
      </x:c>
      <x:c r="E2280" t="str">
        <x:v>Global Mobility Specialist</x:v>
      </x:c>
      <x:c r="F2280" t="str">
        <x:v>Hard</x:v>
      </x:c>
      <x:c r="G2280" t="str">
        <x:v>Answerable</x:v>
      </x:c>
      <x:c r="H2280" t="str">
        <x:v>Single report</x:v>
      </x:c>
      <x:c r="I2280" t="str">
        <x:v>1</x:v>
      </x:c>
      <x:c r="J2280" t="str">
        <x:v>R2487</x:v>
      </x:c>
      <x:c r="K2280" t="str">
        <x:v>AXIS - Pay Equity by Region - YTD</x:v>
      </x:c>
      <x:c r="L2280" t="str">
        <x:v>Workers for HCM</x:v>
      </x:c>
      <x:c r="M2280" t="str">
        <x:v>Matrix</x:v>
      </x:c>
      <x:c r="N2280" t="str">
        <x:v>Equity Amount | Annualized Amount | Base Pay | Effective Date</x:v>
      </x:c>
      <x:c r="O2280" t="str"/>
      <x:c r="P2280" t="str">
        <x:v>the last 12 months</x:v>
      </x:c>
      <x:c r="Q2280" t="str"/>
      <x:c r="R2280" t="str"/>
      <x:c r="S2280" t="str"/>
      <x:c r="T2280" t="str"/>
      <x:c r="U2280" t="str"/>
      <x:c r="V2280" t="str">
        <x:v>Medium</x:v>
      </x:c>
      <x:c r="W2280" t="str">
        <x:v>Unreviewed synthetic seed</x:v>
      </x:c>
      <x:c r="X2280" t="str"/>
      <x:c r="Y2280" t="str"/>
    </x:row>
    <x:row r="2281">
      <x:c r="A2281" t="str">
        <x:v>Q02280</x:v>
      </x:c>
      <x:c r="B2281" t="str">
        <x:v>Which report shows emqloyee roster with Worker Type, worker status, supervisory org, and employee numbeer for Europe in Canada this month for the monthly operating meeting</x:v>
      </x:c>
      <x:c r="C2281" t="str">
        <x:v>Misspelling or noisy text</x:v>
      </x:c>
      <x:c r="D2281" t="str">
        <x:v>Misspelling or noisy text</x:v>
      </x:c>
      <x:c r="E2281" t="str">
        <x:v>People Analytics Analyst</x:v>
      </x:c>
      <x:c r="F2281" t="str">
        <x:v>Medium</x:v>
      </x:c>
      <x:c r="G2281" t="str">
        <x:v>Answerable</x:v>
      </x:c>
      <x:c r="H2281" t="str">
        <x:v>Single report</x:v>
      </x:c>
      <x:c r="I2281" t="str">
        <x:v>1</x:v>
      </x:c>
      <x:c r="J2281" t="str">
        <x:v>R0504</x:v>
      </x:c>
      <x:c r="K2281" t="str">
        <x:v>Manager Hierarchy</x:v>
      </x:c>
      <x:c r="L2281" t="str">
        <x:v>All Active and Terminated</x:v>
      </x:c>
      <x:c r="M2281" t="str">
        <x:v>Advanced</x:v>
      </x:c>
      <x:c r="N2281" t="str">
        <x:v>Worker Type | Worker Status | Supervisory Organization | Employee ID</x:v>
      </x:c>
      <x:c r="O2281" t="str"/>
      <x:c r="P2281" t="str"/>
      <x:c r="Q2281" t="str"/>
      <x:c r="R2281" t="str"/>
      <x:c r="S2281" t="str"/>
      <x:c r="T2281" t="str"/>
      <x:c r="U2281" t="str">
        <x:v>Typos; casing variation; chat shorthand</x:v>
      </x:c>
      <x:c r="V2281" t="str">
        <x:v>Medium</x:v>
      </x:c>
      <x:c r="W2281" t="str">
        <x:v>Unreviewed synthetic seed</x:v>
      </x:c>
      <x:c r="X2281" t="str"/>
      <x:c r="Y2281" t="str"/>
    </x:row>
    <x:row r="2282">
      <x:c r="A2282" t="str">
        <x:v>Q02281</x:v>
      </x:c>
      <x:c r="B2282" t="str">
        <x:v>Which report shows people data with supervisory org, age, age band, and manager for Canada in Europe for a compensation review</x:v>
      </x:c>
      <x:c r="C2282" t="str">
        <x:v>Synonym or indirect wording</x:v>
      </x:c>
      <x:c r="D2282" t="str">
        <x:v>Synonym or indirect wording;semantic paraphrase</x:v>
      </x:c>
      <x:c r="E2282" t="str">
        <x:v>Data Steward</x:v>
      </x:c>
      <x:c r="F2282" t="str">
        <x:v>Medium</x:v>
      </x:c>
      <x:c r="G2282" t="str">
        <x:v>Answerable</x:v>
      </x:c>
      <x:c r="H2282" t="str">
        <x:v>Single report</x:v>
      </x:c>
      <x:c r="I2282" t="str">
        <x:v>1</x:v>
      </x:c>
      <x:c r="J2282" t="str">
        <x:v>R2576</x:v>
      </x:c>
      <x:c r="K2282" t="str">
        <x:v>AXIS - Employee Contact by Company - YTD</x:v>
      </x:c>
      <x:c r="L2282" t="str">
        <x:v>All Workers</x:v>
      </x:c>
      <x:c r="M2282" t="str">
        <x:v>Advanced</x:v>
      </x:c>
      <x:c r="N2282" t="str">
        <x:v>Supervisory Organization | Age | Age Band | Manager</x:v>
      </x:c>
      <x:c r="O2282" t="str"/>
      <x:c r="P2282" t="str"/>
      <x:c r="Q2282" t="str"/>
      <x:c r="R2282" t="str"/>
      <x:c r="S2282" t="str"/>
      <x:c r="T2282" t="str"/>
      <x:c r="U2282" t="str">
        <x:v>No exact title or field wording</x:v>
      </x:c>
      <x:c r="V2282" t="str">
        <x:v>Medium</x:v>
      </x:c>
      <x:c r="W2282" t="str">
        <x:v>Unreviewed synthetic seed</x:v>
      </x:c>
      <x:c r="X2282" t="str"/>
      <x:c r="Y2282" t="str"/>
    </x:row>
    <x:row r="2283">
      <x:c r="A2283" t="str">
        <x:v>Q02282</x:v>
      </x:c>
      <x:c r="B2283" t="str">
        <x:v>Pull customer claims severity and insurance reserve projections for Corporate last month.</x:v>
      </x:c>
      <x:c r="C2283" t="str">
        <x:v>No-answer or out-of-domain</x:v>
      </x:c>
      <x:c r="D2283" t="str">
        <x:v>No-answer or out-of-domain;unsupported capability or privacy boundary</x:v>
      </x:c>
      <x:c r="E2283" t="str">
        <x:v>People Analytics Analyst</x:v>
      </x:c>
      <x:c r="F2283" t="str">
        <x:v>Medium</x:v>
      </x:c>
      <x:c r="G2283" t="str">
        <x:v>No answer</x:v>
      </x:c>
      <x:c r="H2283" t="str">
        <x:v>Abstain</x:v>
      </x:c>
      <x:c r="I2283" t="str">
        <x:v>1</x:v>
      </x:c>
      <x:c r="J2283" t="str"/>
      <x:c r="K2283" t="str"/>
      <x:c r="L2283" t="str"/>
      <x:c r="M2283" t="str"/>
      <x:c r="N2283" t="str"/>
      <x:c r="O2283" t="str"/>
      <x:c r="P2283" t="str"/>
      <x:c r="Q2283" t="str"/>
      <x:c r="R2283" t="str"/>
      <x:c r="S2283" t="str"/>
      <x:c r="T2283" t="str"/>
      <x:c r="U2283" t="str"/>
      <x:c r="V2283" t="str">
        <x:v>High</x:v>
      </x:c>
      <x:c r="W2283" t="str">
        <x:v>Unreviewed synthetic seed</x:v>
      </x:c>
      <x:c r="X2283" t="str"/>
      <x:c r="Y2283" t="str"/>
    </x:row>
    <x:row r="2284">
      <x:c r="A2284" t="str">
        <x:v>Q02283</x:v>
      </x:c>
      <x:c r="B2284" t="str">
        <x:v>I'm looking for employee roster with Continuous Service Date and job title for Bermuda in the United States last month for a leadership review</x:v>
      </x:c>
      <x:c r="C2284" t="str">
        <x:v>Common direct request</x:v>
      </x:c>
      <x:c r="D2284" t="str">
        <x:v>Common direct request</x:v>
      </x:c>
      <x:c r="E2284" t="str">
        <x:v>HR Operations Specialist</x:v>
      </x:c>
      <x:c r="F2284" t="str">
        <x:v>Easy</x:v>
      </x:c>
      <x:c r="G2284" t="str">
        <x:v>Answerable</x:v>
      </x:c>
      <x:c r="H2284" t="str">
        <x:v>Single report</x:v>
      </x:c>
      <x:c r="I2284" t="str">
        <x:v>1</x:v>
      </x:c>
      <x:c r="J2284" t="str">
        <x:v>R0311</x:v>
      </x:c>
      <x:c r="K2284" t="str">
        <x:v>AXIS - Employee Status - Quarterly</x:v>
      </x:c>
      <x:c r="L2284" t="str">
        <x:v>All Active Employees</x:v>
      </x:c>
      <x:c r="M2284" t="str">
        <x:v>Advanced</x:v>
      </x:c>
      <x:c r="N2284" t="str">
        <x:v>Continuous Service Date | Job Title</x:v>
      </x:c>
      <x:c r="O2284" t="str"/>
      <x:c r="P2284" t="str"/>
      <x:c r="Q2284" t="str"/>
      <x:c r="R2284" t="str"/>
      <x:c r="S2284" t="str"/>
      <x:c r="T2284" t="str"/>
      <x:c r="U2284" t="str"/>
      <x:c r="V2284" t="str">
        <x:v>Medium-High</x:v>
      </x:c>
      <x:c r="W2284" t="str">
        <x:v>Unreviewed synthetic seed</x:v>
      </x:c>
      <x:c r="X2284" t="str"/>
      <x:c r="Y2284" t="str"/>
    </x:row>
    <x:row r="2285">
      <x:c r="A2285" t="str">
        <x:v>Q02284</x:v>
      </x:c>
      <x:c r="B2285" t="str">
        <x:v>Please pull job architecture with position restrictions, job profile code, and earliest hire timing for North America in Canada the past 90 days for a recruiting review</x:v>
      </x:c>
      <x:c r="C2285" t="str">
        <x:v>Near-miss hard negative</x:v>
      </x:c>
      <x:c r="D2285" t="str">
        <x:v>Near-miss hard negative;similar metadata but missing required capability</x:v>
      </x:c>
      <x:c r="E2285" t="str">
        <x:v>Compliance Analyst</x:v>
      </x:c>
      <x:c r="F2285" t="str">
        <x:v>Hard</x:v>
      </x:c>
      <x:c r="G2285" t="str">
        <x:v>Answerable</x:v>
      </x:c>
      <x:c r="H2285" t="str">
        <x:v>Single report</x:v>
      </x:c>
      <x:c r="I2285" t="str">
        <x:v>1</x:v>
      </x:c>
      <x:c r="J2285" t="str">
        <x:v>R2942</x:v>
      </x:c>
      <x:c r="K2285" t="str">
        <x:v>AXIS - Position Restrictions by Location</x:v>
      </x:c>
      <x:c r="L2285" t="str">
        <x:v>All Positions including</x:v>
      </x:c>
      <x:c r="M2285" t="str">
        <x:v>Matrix</x:v>
      </x:c>
      <x:c r="N2285" t="str">
        <x:v>Position Restrictions | Job Profile Code | Earliest Hire Date</x:v>
      </x:c>
      <x:c r="O2285" t="str"/>
      <x:c r="P2285" t="str"/>
      <x:c r="Q2285" t="str"/>
      <x:c r="R2285" t="str"/>
      <x:c r="S2285" t="str">
        <x:v>R2863</x:v>
      </x:c>
      <x:c r="T2285" t="str">
        <x:v>Position Restrictions - Dashboard</x:v>
      </x:c>
      <x:c r="U2285" t="str"/>
      <x:c r="V2285" t="str">
        <x:v>Medium-High</x:v>
      </x:c>
      <x:c r="W2285" t="str">
        <x:v>Unreviewed synthetic seed</x:v>
      </x:c>
      <x:c r="X2285" t="str"/>
      <x:c r="Y2285" t="str"/>
    </x:row>
    <x:row r="2286">
      <x:c r="A2286" t="str">
        <x:v>Q02285</x:v>
      </x:c>
      <x:c r="B2286" t="str">
        <x:v>I need recruiting pipeline with Candidate Status Recruiter Current 2383, Request Date, Application Stage, and Application Status for Europe in the United States as of June 30, 2026 for a comp review</x:v>
      </x:c>
      <x:c r="C2286" t="str">
        <x:v>Acronym or abbreviation</x:v>
      </x:c>
      <x:c r="D2286" t="str">
        <x:v>Acronym or abbreviation</x:v>
      </x:c>
      <x:c r="E2286" t="str">
        <x:v>Internal Auditor</x:v>
      </x:c>
      <x:c r="F2286" t="str">
        <x:v>Medium</x:v>
      </x:c>
      <x:c r="G2286" t="str">
        <x:v>Answerable</x:v>
      </x:c>
      <x:c r="H2286" t="str">
        <x:v>Single report</x:v>
      </x:c>
      <x:c r="I2286" t="str">
        <x:v>1</x:v>
      </x:c>
      <x:c r="J2286" t="str">
        <x:v>R2386</x:v>
      </x:c>
      <x:c r="K2286" t="str">
        <x:v>Candidate Status by Recruiter - Current</x:v>
      </x:c>
      <x:c r="L2286" t="str">
        <x:v>All Job Requisitions</x:v>
      </x:c>
      <x:c r="M2286" t="str">
        <x:v>Advanced</x:v>
      </x:c>
      <x:c r="N2286" t="str">
        <x:v>CF - Candidate Status Recruiter Current 2383 | Request Date | Application Stage | Application Status</x:v>
      </x:c>
      <x:c r="O2286" t="str"/>
      <x:c r="P2286" t="str"/>
      <x:c r="Q2286" t="str"/>
      <x:c r="R2286" t="str"/>
      <x:c r="S2286" t="str"/>
      <x:c r="T2286" t="str"/>
      <x:c r="U2286" t="str">
        <x:v>Acronyms and abbreviations</x:v>
      </x:c>
      <x:c r="V2286" t="str">
        <x:v>Medium</x:v>
      </x:c>
      <x:c r="W2286" t="str">
        <x:v>Unreviewed synthetic seed</x:v>
      </x:c>
      <x:c r="X2286" t="str"/>
      <x:c r="Y2286" t="str"/>
    </x:row>
    <x:row r="2287">
      <x:c r="A2287" t="str">
        <x:v>Q02286</x:v>
      </x:c>
      <x:c r="B2287" t="str">
        <x:v>Can you find employee movement history with Gender and leaver count for Bermuda in the selected location the past 90 days for a workforce planning discussion Filter it so company = AXIS Re.</x:v>
      </x:c>
      <x:c r="C2287" t="str">
        <x:v>Prompt or filter constrained</x:v>
      </x:c>
      <x:c r="D2287" t="str">
        <x:v>Prompt or filter constrained;filterability</x:v>
      </x:c>
      <x:c r="E2287" t="str">
        <x:v>Employee Relations Partner</x:v>
      </x:c>
      <x:c r="F2287" t="str">
        <x:v>Medium</x:v>
      </x:c>
      <x:c r="G2287" t="str">
        <x:v>Answerable</x:v>
      </x:c>
      <x:c r="H2287" t="str">
        <x:v>Single report</x:v>
      </x:c>
      <x:c r="I2287" t="str">
        <x:v>1</x:v>
      </x:c>
      <x:c r="J2287" t="str">
        <x:v>R1457</x:v>
      </x:c>
      <x:c r="K2287" t="str">
        <x:v>OSV-Historical Workforce by Business Unit - Dashboard</x:v>
      </x:c>
      <x:c r="L2287" t="str">
        <x:v>Staffing Activities</x:v>
      </x:c>
      <x:c r="M2287" t="str">
        <x:v>Matrix</x:v>
      </x:c>
      <x:c r="N2287" t="str">
        <x:v>Gender | Termination Count</x:v>
      </x:c>
      <x:c r="O2287" t="str"/>
      <x:c r="P2287" t="str"/>
      <x:c r="Q2287" t="str"/>
      <x:c r="R2287" t="str">
        <x:v>company = AXIS Re</x:v>
      </x:c>
      <x:c r="S2287" t="str"/>
      <x:c r="T2287" t="str"/>
      <x:c r="U2287" t="str"/>
      <x:c r="V2287" t="str">
        <x:v>Medium</x:v>
      </x:c>
      <x:c r="W2287" t="str">
        <x:v>Unreviewed synthetic seed</x:v>
      </x:c>
      <x:c r="X2287" t="str"/>
      <x:c r="Y2287" t="str"/>
    </x:row>
    <x:row r="2288">
      <x:c r="A2288" t="str">
        <x:v>Q02287</x:v>
      </x:c>
      <x:c r="B2288" t="str">
        <x:v>Which report shows worker history with Change Percent and Ending Value for North America in Europe this QTR for a dashboard validation</x:v>
      </x:c>
      <x:c r="C2288" t="str">
        <x:v>Acronym or abbreviation</x:v>
      </x:c>
      <x:c r="D2288" t="str">
        <x:v>Acronym or abbreviation</x:v>
      </x:c>
      <x:c r="E2288" t="str">
        <x:v>Learning Analyst</x:v>
      </x:c>
      <x:c r="F2288" t="str">
        <x:v>Medium</x:v>
      </x:c>
      <x:c r="G2288" t="str">
        <x:v>Answerable</x:v>
      </x:c>
      <x:c r="H2288" t="str">
        <x:v>Single report</x:v>
      </x:c>
      <x:c r="I2288" t="str">
        <x:v>1</x:v>
      </x:c>
      <x:c r="J2288" t="str">
        <x:v>R2854</x:v>
      </x:c>
      <x:c r="K2288" t="str">
        <x:v>AXIS - Turnover by Manager - Current</x:v>
      </x:c>
      <x:c r="L2288" t="str">
        <x:v>Workers for HCM</x:v>
      </x:c>
      <x:c r="M2288" t="str">
        <x:v>Trending</x:v>
      </x:c>
      <x:c r="N2288" t="str">
        <x:v>Change Percent | Ending Value</x:v>
      </x:c>
      <x:c r="O2288" t="str"/>
      <x:c r="P2288" t="str"/>
      <x:c r="Q2288" t="str"/>
      <x:c r="R2288" t="str"/>
      <x:c r="S2288" t="str"/>
      <x:c r="T2288" t="str"/>
      <x:c r="U2288" t="str">
        <x:v>Acronyms and abbreviations</x:v>
      </x:c>
      <x:c r="V2288" t="str">
        <x:v>Medium</x:v>
      </x:c>
      <x:c r="W2288" t="str">
        <x:v>Unreviewed synthetic seed</x:v>
      </x:c>
      <x:c r="X2288" t="str"/>
      <x:c r="Y2288" t="str"/>
    </x:row>
    <x:row r="2289">
      <x:c r="A2289" t="str">
        <x:v>Q02288</x:v>
      </x:c>
      <x:c r="B2289" t="str">
        <x:v>Create salary increases and approve them for the next compensation cycle for Canada between January 1 and June 30, 2026.</x:v>
      </x:c>
      <x:c r="C2289" t="str">
        <x:v>No-answer or out-of-domain</x:v>
      </x:c>
      <x:c r="D2289" t="str">
        <x:v>No-answer or out-of-domain;unsupported capability or privacy boundary</x:v>
      </x:c>
      <x:c r="E2289" t="str">
        <x:v>Learning Analyst</x:v>
      </x:c>
      <x:c r="F2289" t="str">
        <x:v>Hard</x:v>
      </x:c>
      <x:c r="G2289" t="str">
        <x:v>No answer</x:v>
      </x:c>
      <x:c r="H2289" t="str">
        <x:v>Abstain</x:v>
      </x:c>
      <x:c r="I2289" t="str">
        <x:v>1</x:v>
      </x:c>
      <x:c r="J2289" t="str"/>
      <x:c r="K2289" t="str"/>
      <x:c r="L2289" t="str"/>
      <x:c r="M2289" t="str"/>
      <x:c r="N2289" t="str"/>
      <x:c r="O2289" t="str"/>
      <x:c r="P2289" t="str"/>
      <x:c r="Q2289" t="str"/>
      <x:c r="R2289" t="str"/>
      <x:c r="S2289" t="str"/>
      <x:c r="T2289" t="str"/>
      <x:c r="U2289" t="str"/>
      <x:c r="V2289" t="str">
        <x:v>High</x:v>
      </x:c>
      <x:c r="W2289" t="str">
        <x:v>Unreviewed synthetic seed</x:v>
      </x:c>
      <x:c r="X2289" t="str"/>
      <x:c r="Y2289" t="str"/>
    </x:row>
    <x:row r="2290">
      <x:c r="A2290" t="str">
        <x:v>Q02289</x:v>
      </x:c>
      <x:c r="B2290" t="str">
        <x:v>Could you point me to job architecture with Job Requisition ID, Job Requisition, and job profile for Claims in the selected location the past 30 days</x:v>
      </x:c>
      <x:c r="C2290" t="str">
        <x:v>Common direct request</x:v>
      </x:c>
      <x:c r="D2290" t="str">
        <x:v>Common direct request</x:v>
      </x:c>
      <x:c r="E2290" t="str">
        <x:v>Benefits Analyst</x:v>
      </x:c>
      <x:c r="F2290" t="str">
        <x:v>Easy</x:v>
      </x:c>
      <x:c r="G2290" t="str">
        <x:v>Answerable</x:v>
      </x:c>
      <x:c r="H2290" t="str">
        <x:v>Single report</x:v>
      </x:c>
      <x:c r="I2290" t="str">
        <x:v>1</x:v>
      </x:c>
      <x:c r="J2290" t="str">
        <x:v>R2003</x:v>
      </x:c>
      <x:c r="K2290" t="str">
        <x:v>AXIS - Job Requisitions by Job Family - Historical</x:v>
      </x:c>
      <x:c r="L2290" t="str">
        <x:v>All Job Requisitions</x:v>
      </x:c>
      <x:c r="M2290" t="str">
        <x:v>Advanced</x:v>
      </x:c>
      <x:c r="N2290" t="str">
        <x:v>Job Requisition ID | Job Requisition | Job Profile</x:v>
      </x:c>
      <x:c r="O2290" t="str"/>
      <x:c r="P2290" t="str"/>
      <x:c r="Q2290" t="str"/>
      <x:c r="R2290" t="str"/>
      <x:c r="S2290" t="str"/>
      <x:c r="T2290" t="str"/>
      <x:c r="U2290" t="str"/>
      <x:c r="V2290" t="str">
        <x:v>Medium-High</x:v>
      </x:c>
      <x:c r="W2290" t="str">
        <x:v>Unreviewed synthetic seed</x:v>
      </x:c>
      <x:c r="X2290" t="str"/>
      <x:c r="Y2290" t="str"/>
    </x:row>
    <x:row r="2291">
      <x:c r="A2291" t="str">
        <x:v>Q02290</x:v>
      </x:c>
      <x:c r="B2291" t="str">
        <x:v>help me locate pay results with rate and bank accounnt type for eurove in the united states as of today for pls a workforce planning discussion</x:v>
      </x:c>
      <x:c r="C2291" t="str">
        <x:v>Misspelling or noisy text</x:v>
      </x:c>
      <x:c r="D2291" t="str">
        <x:v>Misspelling or noisy text</x:v>
      </x:c>
      <x:c r="E2291" t="str">
        <x:v>Global Mobility Specialist</x:v>
      </x:c>
      <x:c r="F2291" t="str">
        <x:v>Hard</x:v>
      </x:c>
      <x:c r="G2291" t="str">
        <x:v>Answerable</x:v>
      </x:c>
      <x:c r="H2291" t="str">
        <x:v>Single report</x:v>
      </x:c>
      <x:c r="I2291" t="str">
        <x:v>1</x:v>
      </x:c>
      <x:c r="J2291" t="str">
        <x:v>R3639</x:v>
      </x:c>
      <x:c r="K2291" t="str">
        <x:v>AXIS - Payroll Results by Pay Group - Historical v3</x:v>
      </x:c>
      <x:c r="L2291" t="str">
        <x:v>Payroll Results</x:v>
      </x:c>
      <x:c r="M2291" t="str">
        <x:v>Matrix</x:v>
      </x:c>
      <x:c r="N2291" t="str">
        <x:v>Rate | Bank Account Type</x:v>
      </x:c>
      <x:c r="O2291" t="str"/>
      <x:c r="P2291" t="str"/>
      <x:c r="Q2291" t="str"/>
      <x:c r="R2291" t="str"/>
      <x:c r="S2291" t="str"/>
      <x:c r="T2291" t="str"/>
      <x:c r="U2291" t="str">
        <x:v>Typos; casing variation; chat shorthand</x:v>
      </x:c>
      <x:c r="V2291" t="str">
        <x:v>Medium</x:v>
      </x:c>
      <x:c r="W2291" t="str">
        <x:v>Unreviewed synthetic seed</x:v>
      </x:c>
      <x:c r="X2291" t="str"/>
      <x:c r="Y2291" t="str"/>
    </x:row>
    <x:row r="2292">
      <x:c r="A2292" t="str">
        <x:v>Q02291</x:v>
      </x:c>
      <x:c r="B2292" t="str">
        <x:v>Help me locate employee roster with Country and Worker Type for Canada in Canada as of today with the underlying worker list for a recruiting review</x:v>
      </x:c>
      <x:c r="C2292" t="str">
        <x:v>Aggregate versus detail</x:v>
      </x:c>
      <x:c r="D2292" t="str">
        <x:v>Aggregate versus detail;detail required</x:v>
      </x:c>
      <x:c r="E2292" t="str">
        <x:v>Learning Analyst</x:v>
      </x:c>
      <x:c r="F2292" t="str">
        <x:v>Medium</x:v>
      </x:c>
      <x:c r="G2292" t="str">
        <x:v>Answerable</x:v>
      </x:c>
      <x:c r="H2292" t="str">
        <x:v>Single report</x:v>
      </x:c>
      <x:c r="I2292" t="str">
        <x:v>1</x:v>
      </x:c>
      <x:c r="J2292" t="str">
        <x:v>R0735</x:v>
      </x:c>
      <x:c r="K2292" t="str">
        <x:v>AXIS - Manager Hierarchy by Country</x:v>
      </x:c>
      <x:c r="L2292" t="str">
        <x:v>Workers for HCM</x:v>
      </x:c>
      <x:c r="M2292" t="str">
        <x:v>Advanced</x:v>
      </x:c>
      <x:c r="N2292" t="str">
        <x:v>Country | Worker Type</x:v>
      </x:c>
      <x:c r="O2292" t="str"/>
      <x:c r="P2292" t="str"/>
      <x:c r="Q2292" t="str">
        <x:v>a detailed extract</x:v>
      </x:c>
      <x:c r="R2292" t="str"/>
      <x:c r="S2292" t="str"/>
      <x:c r="T2292" t="str"/>
      <x:c r="U2292" t="str"/>
      <x:c r="V2292" t="str">
        <x:v>Medium-High</x:v>
      </x:c>
      <x:c r="W2292" t="str">
        <x:v>Unreviewed synthetic seed</x:v>
      </x:c>
      <x:c r="X2292" t="str"/>
      <x:c r="Y2292" t="str"/>
    </x:row>
    <x:row r="2293">
      <x:c r="A2293" t="str">
        <x:v>Q02292</x:v>
      </x:c>
      <x:c r="B2293" t="str">
        <x:v>Could you point me to employee roster with fte value, Employee Type, and Position for Canada in Toronto</x:v>
      </x:c>
      <x:c r="C2293" t="str">
        <x:v>Common direct request</x:v>
      </x:c>
      <x:c r="D2293" t="str">
        <x:v>Common direct request</x:v>
      </x:c>
      <x:c r="E2293" t="str">
        <x:v>Global Mobility Specialist</x:v>
      </x:c>
      <x:c r="F2293" t="str">
        <x:v>Easy</x:v>
      </x:c>
      <x:c r="G2293" t="str">
        <x:v>Answerable</x:v>
      </x:c>
      <x:c r="H2293" t="str">
        <x:v>Single report</x:v>
      </x:c>
      <x:c r="I2293" t="str">
        <x:v>1</x:v>
      </x:c>
      <x:c r="J2293" t="str">
        <x:v>R0832</x:v>
      </x:c>
      <x:c r="K2293" t="str">
        <x:v>AXIS - Supervisory Position - Monthly</x:v>
      </x:c>
      <x:c r="L2293" t="str">
        <x:v>All Workers</x:v>
      </x:c>
      <x:c r="M2293" t="str">
        <x:v>Advanced</x:v>
      </x:c>
      <x:c r="N2293" t="str">
        <x:v>FTE | Employee Type | Position</x:v>
      </x:c>
      <x:c r="O2293" t="str"/>
      <x:c r="P2293" t="str"/>
      <x:c r="Q2293" t="str"/>
      <x:c r="R2293" t="str"/>
      <x:c r="S2293" t="str"/>
      <x:c r="T2293" t="str"/>
      <x:c r="U2293" t="str"/>
      <x:c r="V2293" t="str">
        <x:v>Medium-High</x:v>
      </x:c>
      <x:c r="W2293" t="str">
        <x:v>Unreviewed synthetic seed</x:v>
      </x:c>
      <x:c r="X2293" t="str"/>
      <x:c r="Y2293" t="str"/>
    </x:row>
    <x:row r="2294">
      <x:c r="A2294" t="str">
        <x:v>Q02293</x:v>
      </x:c>
      <x:c r="B2294" t="str">
        <x:v>Find the report named "AXIS - Vacant Positions by Location"—I specifically need using the All Job Requisitions data source, with Hiring Manager, position status. Do not return the other report with the same title.</x:v>
      </x:c>
      <x:c r="C2294" t="str">
        <x:v>Duplicate-title disambiguation</x:v>
      </x:c>
      <x:c r="D2294" t="str">
        <x:v>Duplicate-title disambiguation;duplicate group size 4</x:v>
      </x:c>
      <x:c r="E2294" t="str">
        <x:v>Employee Relations Partner</x:v>
      </x:c>
      <x:c r="F2294" t="str">
        <x:v>Adversarial</x:v>
      </x:c>
      <x:c r="G2294" t="str">
        <x:v>Answerable</x:v>
      </x:c>
      <x:c r="H2294" t="str">
        <x:v>Single report</x:v>
      </x:c>
      <x:c r="I2294" t="str">
        <x:v>1</x:v>
      </x:c>
      <x:c r="J2294" t="str">
        <x:v>R1057</x:v>
      </x:c>
      <x:c r="K2294" t="str">
        <x:v>AXIS - Vacant Positions by Location</x:v>
      </x:c>
      <x:c r="L2294" t="str">
        <x:v>All Job Requisitions</x:v>
      </x:c>
      <x:c r="M2294" t="str">
        <x:v>Matrix</x:v>
      </x:c>
      <x:c r="N2294" t="str">
        <x:v>Hiring Manager | Position Status</x:v>
      </x:c>
      <x:c r="O2294" t="str"/>
      <x:c r="P2294" t="str"/>
      <x:c r="Q2294" t="str"/>
      <x:c r="R2294" t="str">
        <x:v>using the All Job Requisitions data source</x:v>
      </x:c>
      <x:c r="S2294" t="str">
        <x:v>R0194 | R0578 | R2013</x:v>
      </x:c>
      <x:c r="T2294" t="str">
        <x:v>AXIS - Vacant Positions by Location | AXIS - Vacant Positions by Location | AXIS - Vacant Positions by Location</x:v>
      </x:c>
      <x:c r="U2294" t="str"/>
      <x:c r="V2294" t="str">
        <x:v>High</x:v>
      </x:c>
      <x:c r="W2294" t="str">
        <x:v>Unreviewed synthetic seed</x:v>
      </x:c>
      <x:c r="X2294" t="str"/>
      <x:c r="Y2294" t="str"/>
    </x:row>
    <x:row r="2295">
      <x:c r="A2295" t="str">
        <x:v>Q02294</x:v>
      </x:c>
      <x:c r="B2295" t="str">
        <x:v>I need staffing events with end timing and geographic region for North America in Europe for a town hall</x:v>
      </x:c>
      <x:c r="C2295" t="str">
        <x:v>Synonym or indirect wording</x:v>
      </x:c>
      <x:c r="D2295" t="str">
        <x:v>Synonym or indirect wording;semantic paraphrase</x:v>
      </x:c>
      <x:c r="E2295" t="str">
        <x:v>HR Business Partner</x:v>
      </x:c>
      <x:c r="F2295" t="str">
        <x:v>Hard</x:v>
      </x:c>
      <x:c r="G2295" t="str">
        <x:v>Answerable</x:v>
      </x:c>
      <x:c r="H2295" t="str">
        <x:v>Single report</x:v>
      </x:c>
      <x:c r="I2295" t="str">
        <x:v>1</x:v>
      </x:c>
      <x:c r="J2295" t="str">
        <x:v>R0888</x:v>
      </x:c>
      <x:c r="K2295" t="str">
        <x:v>DAX Mobility Events by Worker Type - Historical</x:v>
      </x:c>
      <x:c r="L2295" t="str">
        <x:v>Staffing Events</x:v>
      </x:c>
      <x:c r="M2295" t="str">
        <x:v>Advanced</x:v>
      </x:c>
      <x:c r="N2295" t="str">
        <x:v>End Date | Region</x:v>
      </x:c>
      <x:c r="O2295" t="str"/>
      <x:c r="P2295" t="str"/>
      <x:c r="Q2295" t="str"/>
      <x:c r="R2295" t="str"/>
      <x:c r="S2295" t="str"/>
      <x:c r="T2295" t="str"/>
      <x:c r="U2295" t="str">
        <x:v>No exact title or field wording</x:v>
      </x:c>
      <x:c r="V2295" t="str">
        <x:v>Medium</x:v>
      </x:c>
      <x:c r="W2295" t="str">
        <x:v>Unreviewed synthetic seed</x:v>
      </x:c>
      <x:c r="X2295" t="str"/>
      <x:c r="Y2295" t="str"/>
    </x:row>
    <x:row r="2296">
      <x:c r="A2296" t="str">
        <x:v>Q02295</x:v>
      </x:c>
      <x:c r="B2296" t="str">
        <x:v>Find the report named "OSV-Worker Roster by Location"—I specifically need under the Worker Data category, with Email Address, Postal Code. Do not return the other report with the same title.</x:v>
      </x:c>
      <x:c r="C2296" t="str">
        <x:v>Duplicate-title disambiguation</x:v>
      </x:c>
      <x:c r="D2296" t="str">
        <x:v>Duplicate-title disambiguation;duplicate group size 2</x:v>
      </x:c>
      <x:c r="E2296" t="str">
        <x:v>People Manager</x:v>
      </x:c>
      <x:c r="F2296" t="str">
        <x:v>Hard</x:v>
      </x:c>
      <x:c r="G2296" t="str">
        <x:v>Answerable</x:v>
      </x:c>
      <x:c r="H2296" t="str">
        <x:v>Single report</x:v>
      </x:c>
      <x:c r="I2296" t="str">
        <x:v>1</x:v>
      </x:c>
      <x:c r="J2296" t="str">
        <x:v>R0198</x:v>
      </x:c>
      <x:c r="K2296" t="str">
        <x:v>OSV-Worker Roster by Location</x:v>
      </x:c>
      <x:c r="L2296" t="str">
        <x:v>All Workers</x:v>
      </x:c>
      <x:c r="M2296" t="str">
        <x:v>Matrix</x:v>
      </x:c>
      <x:c r="N2296" t="str">
        <x:v>Email Address | Postal Code</x:v>
      </x:c>
      <x:c r="O2296" t="str"/>
      <x:c r="P2296" t="str"/>
      <x:c r="Q2296" t="str"/>
      <x:c r="R2296" t="str">
        <x:v>under the Worker Data category</x:v>
      </x:c>
      <x:c r="S2296" t="str">
        <x:v>R3081</x:v>
      </x:c>
      <x:c r="T2296" t="str">
        <x:v>OSV-Worker Roster by Location</x:v>
      </x:c>
      <x:c r="U2296" t="str"/>
      <x:c r="V2296" t="str">
        <x:v>High</x:v>
      </x:c>
      <x:c r="W2296" t="str">
        <x:v>Unreviewed synthetic seed</x:v>
      </x:c>
      <x:c r="X2296" t="str"/>
      <x:c r="Y2296" t="str"/>
    </x:row>
    <x:row r="2297">
      <x:c r="A2297" t="str">
        <x:v>Q02296</x:v>
      </x:c>
      <x:c r="B2297" t="str">
        <x:v>Can you find a single report that covers Hire Type, event timing, staffing event, Termination Reason, and termination type for Canada in the selected location as of today for a workforce planning discussion.</x:v>
      </x:c>
      <x:c r="C2297" t="str">
        <x:v>Multi-intent single-report</x:v>
      </x:c>
      <x:c r="D2297" t="str">
        <x:v>Multi-intent single-report</x:v>
      </x:c>
      <x:c r="E2297" t="str">
        <x:v>Talent Management Partner</x:v>
      </x:c>
      <x:c r="F2297" t="str">
        <x:v>Hard</x:v>
      </x:c>
      <x:c r="G2297" t="str">
        <x:v>Answerable</x:v>
      </x:c>
      <x:c r="H2297" t="str">
        <x:v>Single report if complete</x:v>
      </x:c>
      <x:c r="I2297" t="str">
        <x:v>3</x:v>
      </x:c>
      <x:c r="J2297" t="str">
        <x:v>R0951</x:v>
      </x:c>
      <x:c r="K2297" t="str">
        <x:v>AXIS - Hire Detail by Company - Audit</x:v>
      </x:c>
      <x:c r="L2297" t="str">
        <x:v>Trended Workers</x:v>
      </x:c>
      <x:c r="M2297" t="str">
        <x:v>Matrix</x:v>
      </x:c>
      <x:c r="N2297" t="str">
        <x:v>Hire Type | Event Date | Staffing Event | Termination Reason | Termination Type</x:v>
      </x:c>
      <x:c r="O2297" t="str"/>
      <x:c r="P2297" t="str"/>
      <x:c r="Q2297" t="str"/>
      <x:c r="R2297" t="str"/>
      <x:c r="S2297" t="str"/>
      <x:c r="T2297" t="str"/>
      <x:c r="U2297" t="str"/>
      <x:c r="V2297" t="str">
        <x:v>Medium</x:v>
      </x:c>
      <x:c r="W2297" t="str">
        <x:v>Unreviewed synthetic seed</x:v>
      </x:c>
      <x:c r="X2297" t="str"/>
      <x:c r="Y2297" t="str"/>
    </x:row>
    <x:row r="2298">
      <x:c r="A2298" t="str">
        <x:v>Q02297</x:v>
      </x:c>
      <x:c r="B2298" t="str">
        <x:v>Which single report covers Deduction Amount, Net Pay, earnings, Gross Pay, Composite Section, and pay group for Canada in the selected location as of today for a compensation review.</x:v>
      </x:c>
      <x:c r="C2298" t="str">
        <x:v>Multi-intent single-report</x:v>
      </x:c>
      <x:c r="D2298" t="str">
        <x:v>Multi-intent single-report</x:v>
      </x:c>
      <x:c r="E2298" t="str">
        <x:v>Learning Analyst</x:v>
      </x:c>
      <x:c r="F2298" t="str">
        <x:v>Medium</x:v>
      </x:c>
      <x:c r="G2298" t="str">
        <x:v>Answerable</x:v>
      </x:c>
      <x:c r="H2298" t="str">
        <x:v>Single report if complete</x:v>
      </x:c>
      <x:c r="I2298" t="str">
        <x:v>2</x:v>
      </x:c>
      <x:c r="J2298" t="str">
        <x:v>R1365</x:v>
      </x:c>
      <x:c r="K2298" t="str">
        <x:v>AXIS - Payroll Inputs by Period</x:v>
      </x:c>
      <x:c r="L2298" t="str">
        <x:v>EarningDeduction Payroll</x:v>
      </x:c>
      <x:c r="M2298" t="str">
        <x:v>Composite</x:v>
      </x:c>
      <x:c r="N2298" t="str">
        <x:v>Deduction Amount | Net Pay | Earnings | Gross Pay | Composite Section | Pay Group</x:v>
      </x:c>
      <x:c r="O2298" t="str"/>
      <x:c r="P2298" t="str"/>
      <x:c r="Q2298" t="str"/>
      <x:c r="R2298" t="str"/>
      <x:c r="S2298" t="str"/>
      <x:c r="T2298" t="str"/>
      <x:c r="U2298" t="str"/>
      <x:c r="V2298" t="str">
        <x:v>Medium</x:v>
      </x:c>
      <x:c r="W2298" t="str">
        <x:v>Unreviewed synthetic seed</x:v>
      </x:c>
      <x:c r="X2298" t="str"/>
      <x:c r="Y2298" t="str"/>
    </x:row>
    <x:row r="2299">
      <x:c r="A2299" t="str">
        <x:v>Q02298</x:v>
      </x:c>
      <x:c r="B2299" t="str">
        <x:v>Pull competitor headcount from their private HR systems for Canada the last 12 months.</x:v>
      </x:c>
      <x:c r="C2299" t="str">
        <x:v>No-answer or out-of-domain</x:v>
      </x:c>
      <x:c r="D2299" t="str">
        <x:v>No-answer or out-of-domain;unsupported capability or privacy boundary</x:v>
      </x:c>
      <x:c r="E2299" t="str">
        <x:v>Benefits Analyst</x:v>
      </x:c>
      <x:c r="F2299" t="str">
        <x:v>Hard</x:v>
      </x:c>
      <x:c r="G2299" t="str">
        <x:v>No answer</x:v>
      </x:c>
      <x:c r="H2299" t="str">
        <x:v>Abstain</x:v>
      </x:c>
      <x:c r="I2299" t="str">
        <x:v>1</x:v>
      </x:c>
      <x:c r="J2299" t="str"/>
      <x:c r="K2299" t="str"/>
      <x:c r="L2299" t="str"/>
      <x:c r="M2299" t="str"/>
      <x:c r="N2299" t="str"/>
      <x:c r="O2299" t="str"/>
      <x:c r="P2299" t="str"/>
      <x:c r="Q2299" t="str"/>
      <x:c r="R2299" t="str"/>
      <x:c r="S2299" t="str"/>
      <x:c r="T2299" t="str"/>
      <x:c r="U2299" t="str"/>
      <x:c r="V2299" t="str">
        <x:v>High</x:v>
      </x:c>
      <x:c r="W2299" t="str">
        <x:v>Unreviewed synthetic seed</x:v>
      </x:c>
      <x:c r="X2299" t="str"/>
      <x:c r="Y2299" t="str"/>
    </x:row>
    <x:row r="2300">
      <x:c r="A2300" t="str">
        <x:v>Q02299</x:v>
      </x:c>
      <x:c r="B2300" t="str">
        <x:v>I need to cover rating and review template; comments and assigned to for Canada in Toronto this quarter. If no single report supports everything, return the smallest set of reports that covers the full request for an audit.</x:v>
      </x:c>
      <x:c r="C2300" t="str">
        <x:v>Multi-intent report bundle</x:v>
      </x:c>
      <x:c r="D2300" t="str">
        <x:v>Multi-intent report bundle</x:v>
      </x:c>
      <x:c r="E2300" t="str">
        <x:v>Compliance Analyst</x:v>
      </x:c>
      <x:c r="F2300" t="str">
        <x:v>Adversarial</x:v>
      </x:c>
      <x:c r="G2300" t="str">
        <x:v>Answerable</x:v>
      </x:c>
      <x:c r="H2300" t="str">
        <x:v>Report bundle</x:v>
      </x:c>
      <x:c r="I2300" t="str">
        <x:v>2</x:v>
      </x:c>
      <x:c r="J2300" t="str">
        <x:v>R3251 | R1176</x:v>
      </x:c>
      <x:c r="K2300" t="str">
        <x:v>AXIS - Performance Distribution by Organization - Monthly | AXIS - Business Process by Organization - Audit</x:v>
      </x:c>
      <x:c r="L2300" t="str">
        <x:v>Workers by Organization | All Business Process</x:v>
      </x:c>
      <x:c r="M2300" t="str">
        <x:v>Matrix | Advanced</x:v>
      </x:c>
      <x:c r="N2300" t="str">
        <x:v>Performance Rating | Review Template | Comments | Assigned To</x:v>
      </x:c>
      <x:c r="O2300" t="str"/>
      <x:c r="P2300" t="str"/>
      <x:c r="Q2300" t="str"/>
      <x:c r="R2300" t="str"/>
      <x:c r="S2300" t="str"/>
      <x:c r="T2300" t="str"/>
      <x:c r="U2300" t="str"/>
      <x:c r="V2300" t="str">
        <x:v>Medium</x:v>
      </x:c>
      <x:c r="W2300" t="str">
        <x:v>Unreviewed synthetic seed</x:v>
      </x:c>
      <x:c r="X2300" t="str"/>
      <x:c r="Y2300" t="str"/>
    </x:row>
    <x:row r="2301">
      <x:c r="A2301" t="str">
        <x:v>Q02300</x:v>
      </x:c>
      <x:c r="B2301" t="str">
        <x:v>Which report shows benefits with Waive Reason, Employee Contribution, and Benefit Event for Underwriting in London</x:v>
      </x:c>
      <x:c r="C2301" t="str">
        <x:v>Common direct request</x:v>
      </x:c>
      <x:c r="D2301" t="str">
        <x:v>Common direct request</x:v>
      </x:c>
      <x:c r="E2301" t="str">
        <x:v>People Analytics Analyst</x:v>
      </x:c>
      <x:c r="F2301" t="str">
        <x:v>Medium</x:v>
      </x:c>
      <x:c r="G2301" t="str">
        <x:v>Answerable</x:v>
      </x:c>
      <x:c r="H2301" t="str">
        <x:v>Single report</x:v>
      </x:c>
      <x:c r="I2301" t="str">
        <x:v>1</x:v>
      </x:c>
      <x:c r="J2301" t="str">
        <x:v>R1426</x:v>
      </x:c>
      <x:c r="K2301" t="str">
        <x:v>AXIS - Cost Centers by Location - Audit</x:v>
      </x:c>
      <x:c r="L2301" t="str">
        <x:v>All Benefit Elections</x:v>
      </x:c>
      <x:c r="M2301" t="str">
        <x:v>Advanced</x:v>
      </x:c>
      <x:c r="N2301" t="str">
        <x:v>Waive Reason | Employee Contribution | Benefit Event</x:v>
      </x:c>
      <x:c r="O2301" t="str"/>
      <x:c r="P2301" t="str"/>
      <x:c r="Q2301" t="str"/>
      <x:c r="R2301" t="str"/>
      <x:c r="S2301" t="str"/>
      <x:c r="T2301" t="str"/>
      <x:c r="U2301" t="str"/>
      <x:c r="V2301" t="str">
        <x:v>Medium-High</x:v>
      </x:c>
      <x:c r="W2301" t="str">
        <x:v>Unreviewed synthetic seed</x:v>
      </x:c>
      <x:c r="X2301" t="str"/>
      <x:c r="Y2301" t="str"/>
    </x:row>
    <x:row r="2302">
      <x:c r="A2302" t="str">
        <x:v>Q02301</x:v>
      </x:c>
      <x:c r="B2302" t="str">
        <x:v>I'm preparing an audit for Risk. The audience does not know the Workday report names, so I need something that can show trend timing, ending value, preferred name, remote work flag. Please keep it scoped to Toronto and year to date. I would prefer percentages rather than worker names and need a report I can reuse rather than manually combining exports.</x:v>
      </x:c>
      <x:c r="C2302" t="str">
        <x:v>Long narrative request</x:v>
      </x:c>
      <x:c r="D2302" t="str">
        <x:v>Long narrative request</x:v>
      </x:c>
      <x:c r="E2302" t="str">
        <x:v>HR Business Partner</x:v>
      </x:c>
      <x:c r="F2302" t="str">
        <x:v>Hard</x:v>
      </x:c>
      <x:c r="G2302" t="str">
        <x:v>Answerable</x:v>
      </x:c>
      <x:c r="H2302" t="str">
        <x:v>Single report</x:v>
      </x:c>
      <x:c r="I2302" t="str">
        <x:v>1</x:v>
      </x:c>
      <x:c r="J2302" t="str">
        <x:v>R3786</x:v>
      </x:c>
      <x:c r="K2302" t="str">
        <x:v>AXIS - Worker Roster by Country - Historical</x:v>
      </x:c>
      <x:c r="L2302" t="str">
        <x:v>All Active Employees</x:v>
      </x:c>
      <x:c r="M2302" t="str">
        <x:v>Trending</x:v>
      </x:c>
      <x:c r="N2302" t="str">
        <x:v>Trend Date | Ending Value | Preferred Name</x:v>
      </x:c>
      <x:c r="O2302" t="str">
        <x:v>Remote Work Indicator</x:v>
      </x:c>
      <x:c r="P2302" t="str">
        <x:v>Relative or explicit period in query</x:v>
      </x:c>
      <x:c r="Q2302" t="str"/>
      <x:c r="R2302" t="str"/>
      <x:c r="S2302" t="str"/>
      <x:c r="T2302" t="str"/>
      <x:c r="U2302" t="str"/>
      <x:c r="V2302" t="str">
        <x:v>Medium</x:v>
      </x:c>
      <x:c r="W2302" t="str">
        <x:v>Unreviewed synthetic seed</x:v>
      </x:c>
      <x:c r="X2302" t="str"/>
      <x:c r="Y2302" t="str"/>
    </x:row>
    <x:row r="2303">
      <x:c r="A2303" t="str">
        <x:v>Q02302</x:v>
      </x:c>
      <x:c r="B2303" t="str">
        <x:v>Could you point me to performance reviews with Review Template and Overall Rating for Finance in Toronto for a workforce planning discussion limited to the past 30 days; use Completion Date.</x:v>
      </x:c>
      <x:c r="C2303" t="str">
        <x:v>Time-sensitive request</x:v>
      </x:c>
      <x:c r="D2303" t="str">
        <x:v>Time-sensitive request;date semantics;freshness</x:v>
      </x:c>
      <x:c r="E2303" t="str">
        <x:v>Payroll Analyst</x:v>
      </x:c>
      <x:c r="F2303" t="str">
        <x:v>Medium</x:v>
      </x:c>
      <x:c r="G2303" t="str">
        <x:v>Answerable</x:v>
      </x:c>
      <x:c r="H2303" t="str">
        <x:v>Single report</x:v>
      </x:c>
      <x:c r="I2303" t="str">
        <x:v>1</x:v>
      </x:c>
      <x:c r="J2303" t="str">
        <x:v>R2308</x:v>
      </x:c>
      <x:c r="K2303" t="str">
        <x:v>AXIS - Review Ratings</x:v>
      </x:c>
      <x:c r="L2303" t="str">
        <x:v>Employee Reviews for</x:v>
      </x:c>
      <x:c r="M2303" t="str">
        <x:v>Advanced</x:v>
      </x:c>
      <x:c r="N2303" t="str">
        <x:v>Review Template | Overall Rating | Completion Date</x:v>
      </x:c>
      <x:c r="O2303" t="str"/>
      <x:c r="P2303" t="str">
        <x:v>the past 30 days</x:v>
      </x:c>
      <x:c r="Q2303" t="str"/>
      <x:c r="R2303" t="str"/>
      <x:c r="S2303" t="str"/>
      <x:c r="T2303" t="str"/>
      <x:c r="U2303" t="str"/>
      <x:c r="V2303" t="str">
        <x:v>Medium</x:v>
      </x:c>
      <x:c r="W2303" t="str">
        <x:v>Unreviewed synthetic seed</x:v>
      </x:c>
      <x:c r="X2303" t="str"/>
      <x:c r="Y2303" t="str"/>
    </x:row>
    <x:row r="2304">
      <x:c r="A2304" t="str">
        <x:v>Q02303</x:v>
      </x:c>
      <x:c r="B2304" t="str">
        <x:v>Can you find worker population with Hire Type and start date for Actuarial in Toronto for an executive briefing</x:v>
      </x:c>
      <x:c r="C2304" t="str">
        <x:v>Common direct request</x:v>
      </x:c>
      <x:c r="D2304" t="str">
        <x:v>Common direct request</x:v>
      </x:c>
      <x:c r="E2304" t="str">
        <x:v>Recruiter</x:v>
      </x:c>
      <x:c r="F2304" t="str">
        <x:v>Easy</x:v>
      </x:c>
      <x:c r="G2304" t="str">
        <x:v>Answerable</x:v>
      </x:c>
      <x:c r="H2304" t="str">
        <x:v>Single report</x:v>
      </x:c>
      <x:c r="I2304" t="str">
        <x:v>1</x:v>
      </x:c>
      <x:c r="J2304" t="str">
        <x:v>R0289</x:v>
      </x:c>
      <x:c r="K2304" t="str">
        <x:v>AXIS - New Hires - Monthly</x:v>
      </x:c>
      <x:c r="L2304" t="str">
        <x:v>All Active Employees</x:v>
      </x:c>
      <x:c r="M2304" t="str">
        <x:v>Advanced</x:v>
      </x:c>
      <x:c r="N2304" t="str">
        <x:v>Hire Type | Hire Date</x:v>
      </x:c>
      <x:c r="O2304" t="str"/>
      <x:c r="P2304" t="str"/>
      <x:c r="Q2304" t="str"/>
      <x:c r="R2304" t="str"/>
      <x:c r="S2304" t="str"/>
      <x:c r="T2304" t="str"/>
      <x:c r="U2304" t="str"/>
      <x:c r="V2304" t="str">
        <x:v>Medium-High</x:v>
      </x:c>
      <x:c r="W2304" t="str">
        <x:v>Unreviewed synthetic seed</x:v>
      </x:c>
      <x:c r="X2304" t="str"/>
      <x:c r="Y2304" t="str"/>
    </x:row>
    <x:row r="2305">
      <x:c r="A2305" t="str">
        <x:v>Q02304</x:v>
      </x:c>
      <x:c r="B2305" t="str">
        <x:v>Help me locate salary and compensation with merit increase amount, yearly amount, salary, and compensation plan for Actuarial in Bermuda for Q2 2026 for the monthly operating meeting</x:v>
      </x:c>
      <x:c r="C2305" t="str">
        <x:v>Synonym or indirect wording</x:v>
      </x:c>
      <x:c r="D2305" t="str">
        <x:v>Synonym or indirect wording;semantic paraphrase</x:v>
      </x:c>
      <x:c r="E2305" t="str">
        <x:v>Payroll Analyst</x:v>
      </x:c>
      <x:c r="F2305" t="str">
        <x:v>Hard</x:v>
      </x:c>
      <x:c r="G2305" t="str">
        <x:v>Answerable</x:v>
      </x:c>
      <x:c r="H2305" t="str">
        <x:v>Single report</x:v>
      </x:c>
      <x:c r="I2305" t="str">
        <x:v>1</x:v>
      </x:c>
      <x:c r="J2305" t="str">
        <x:v>R1146</x:v>
      </x:c>
      <x:c r="K2305" t="str">
        <x:v>OSV-Merit Review by Grade - Quarterly</x:v>
      </x:c>
      <x:c r="L2305" t="str">
        <x:v>Workers for HCM</x:v>
      </x:c>
      <x:c r="M2305" t="str">
        <x:v>Advanced</x:v>
      </x:c>
      <x:c r="N2305" t="str">
        <x:v>Merit Increase Amount | Annualized Amount | Base Pay | Compensation Plan</x:v>
      </x:c>
      <x:c r="O2305" t="str"/>
      <x:c r="P2305" t="str"/>
      <x:c r="Q2305" t="str"/>
      <x:c r="R2305" t="str"/>
      <x:c r="S2305" t="str"/>
      <x:c r="T2305" t="str"/>
      <x:c r="U2305" t="str">
        <x:v>No exact title or field wording</x:v>
      </x:c>
      <x:c r="V2305" t="str">
        <x:v>Medium</x:v>
      </x:c>
      <x:c r="W2305" t="str">
        <x:v>Unreviewed synthetic seed</x:v>
      </x:c>
      <x:c r="X2305" t="str"/>
      <x:c r="Y2305" t="str"/>
    </x:row>
    <x:row r="2306">
      <x:c r="A2306" t="str">
        <x:v>Q02305</x:v>
      </x:c>
      <x:c r="B2306" t="str">
        <x:v>I need pay results with Rate, Deductions, and Gross Pay for North America in Dublin for the monthly operating meeting limited to the past 30 days; use Pay Period.</x:v>
      </x:c>
      <x:c r="C2306" t="str">
        <x:v>Time-sensitive request</x:v>
      </x:c>
      <x:c r="D2306" t="str">
        <x:v>Time-sensitive request;date semantics;freshness</x:v>
      </x:c>
      <x:c r="E2306" t="str">
        <x:v>People Analytics Analyst</x:v>
      </x:c>
      <x:c r="F2306" t="str">
        <x:v>Medium</x:v>
      </x:c>
      <x:c r="G2306" t="str">
        <x:v>Answerable</x:v>
      </x:c>
      <x:c r="H2306" t="str">
        <x:v>Single report</x:v>
      </x:c>
      <x:c r="I2306" t="str">
        <x:v>1</x:v>
      </x:c>
      <x:c r="J2306" t="str">
        <x:v>R3063</x:v>
      </x:c>
      <x:c r="K2306" t="str">
        <x:v>AXIS - Payroll Results by Earning - Current</x:v>
      </x:c>
      <x:c r="L2306" t="str">
        <x:v>Payroll Inputs</x:v>
      </x:c>
      <x:c r="M2306" t="str">
        <x:v>Advanced</x:v>
      </x:c>
      <x:c r="N2306" t="str">
        <x:v>Rate | Deductions | Gross Pay | Pay Period</x:v>
      </x:c>
      <x:c r="O2306" t="str"/>
      <x:c r="P2306" t="str">
        <x:v>the past 30 days</x:v>
      </x:c>
      <x:c r="Q2306" t="str"/>
      <x:c r="R2306" t="str"/>
      <x:c r="S2306" t="str"/>
      <x:c r="T2306" t="str"/>
      <x:c r="U2306" t="str"/>
      <x:c r="V2306" t="str">
        <x:v>Medium</x:v>
      </x:c>
      <x:c r="W2306" t="str">
        <x:v>Unreviewed synthetic seed</x:v>
      </x:c>
      <x:c r="X2306" t="str"/>
      <x:c r="Y2306" t="str"/>
    </x:row>
    <x:row r="2307">
      <x:c r="A2307" t="str">
        <x:v>Q02306</x:v>
      </x:c>
      <x:c r="B2307" t="str">
        <x:v>Could you point me to benefits with Benefit Event and relationship to employee for Claims in Europe for the monthly operating meeting</x:v>
      </x:c>
      <x:c r="C2307" t="str">
        <x:v>Rare-field request</x:v>
      </x:c>
      <x:c r="D2307" t="str">
        <x:v>Rare-field request;low-frequency field</x:v>
      </x:c>
      <x:c r="E2307" t="str">
        <x:v>Compensation Analyst</x:v>
      </x:c>
      <x:c r="F2307" t="str">
        <x:v>Medium</x:v>
      </x:c>
      <x:c r="G2307" t="str">
        <x:v>Answerable</x:v>
      </x:c>
      <x:c r="H2307" t="str">
        <x:v>Single report</x:v>
      </x:c>
      <x:c r="I2307" t="str">
        <x:v>1</x:v>
      </x:c>
      <x:c r="J2307" t="str">
        <x:v>R0385</x:v>
      </x:c>
      <x:c r="K2307" t="str">
        <x:v>AXIS - Benefit Enrollment by Company - YTD</x:v>
      </x:c>
      <x:c r="L2307" t="str">
        <x:v>All Active Employees</x:v>
      </x:c>
      <x:c r="M2307" t="str">
        <x:v>Matrix</x:v>
      </x:c>
      <x:c r="N2307" t="str">
        <x:v>Benefit Event</x:v>
      </x:c>
      <x:c r="O2307" t="str">
        <x:v>Dependent Relationship</x:v>
      </x:c>
      <x:c r="P2307" t="str"/>
      <x:c r="Q2307" t="str"/>
      <x:c r="R2307" t="str"/>
      <x:c r="S2307" t="str"/>
      <x:c r="T2307" t="str"/>
      <x:c r="U2307" t="str"/>
      <x:c r="V2307" t="str">
        <x:v>High</x:v>
      </x:c>
      <x:c r="W2307" t="str">
        <x:v>Unreviewed synthetic seed</x:v>
      </x:c>
      <x:c r="X2307" t="str"/>
      <x:c r="Y2307" t="str"/>
    </x:row>
    <x:row r="2308">
      <x:c r="A2308" t="str">
        <x:v>Q02307</x:v>
      </x:c>
      <x:c r="B2308" t="str">
        <x:v>Open "Transfers by Month - Historical" from data source "Staffing Activities" as a Matrix report. Confirm it includes Tenure, Transfer Count and uses the prompt "Active".</x:v>
      </x:c>
      <x:c r="C2308" t="str">
        <x:v>Exact title or technical lookup</x:v>
      </x:c>
      <x:c r="D2308" t="str">
        <x:v>Exact title or technical lookup</x:v>
      </x:c>
      <x:c r="E2308" t="str">
        <x:v>Internal Auditor</x:v>
      </x:c>
      <x:c r="F2308" t="str">
        <x:v>Easy</x:v>
      </x:c>
      <x:c r="G2308" t="str">
        <x:v>Answerable</x:v>
      </x:c>
      <x:c r="H2308" t="str">
        <x:v>Single report</x:v>
      </x:c>
      <x:c r="I2308" t="str">
        <x:v>1</x:v>
      </x:c>
      <x:c r="J2308" t="str">
        <x:v>R2160</x:v>
      </x:c>
      <x:c r="K2308" t="str">
        <x:v>Transfers by Month - Historical</x:v>
      </x:c>
      <x:c r="L2308" t="str">
        <x:v>Staffing Activities</x:v>
      </x:c>
      <x:c r="M2308" t="str">
        <x:v>Matrix</x:v>
      </x:c>
      <x:c r="N2308" t="str">
        <x:v>Tenure | Transfer Count</x:v>
      </x:c>
      <x:c r="O2308" t="str"/>
      <x:c r="P2308" t="str"/>
      <x:c r="Q2308" t="str"/>
      <x:c r="R2308" t="str"/>
      <x:c r="S2308" t="str"/>
      <x:c r="T2308" t="str"/>
      <x:c r="U2308" t="str"/>
      <x:c r="V2308" t="str">
        <x:v>High</x:v>
      </x:c>
      <x:c r="W2308" t="str">
        <x:v>Unreviewed synthetic seed</x:v>
      </x:c>
      <x:c r="X2308" t="str"/>
      <x:c r="Y2308" t="str"/>
    </x:row>
    <x:row r="2309">
      <x:c r="A2309" t="str">
        <x:v>Q02308</x:v>
      </x:c>
      <x:c r="B2309" t="str">
        <x:v>I need pay results with tax amount, net pay, earnings, and gross pay for Technology in the United States for a data-quality check</x:v>
      </x:c>
      <x:c r="C2309" t="str">
        <x:v>Synonym or indirect wording</x:v>
      </x:c>
      <x:c r="D2309" t="str">
        <x:v>Synonym or indirect wording;semantic paraphrase</x:v>
      </x:c>
      <x:c r="E2309" t="str">
        <x:v>Recruiter</x:v>
      </x:c>
      <x:c r="F2309" t="str">
        <x:v>Medium</x:v>
      </x:c>
      <x:c r="G2309" t="str">
        <x:v>Answerable</x:v>
      </x:c>
      <x:c r="H2309" t="str">
        <x:v>Single report</x:v>
      </x:c>
      <x:c r="I2309" t="str">
        <x:v>1</x:v>
      </x:c>
      <x:c r="J2309" t="str">
        <x:v>R2570</x:v>
      </x:c>
      <x:c r="K2309" t="str">
        <x:v>DAX Worker Demographics by Worker Type - Audit</x:v>
      </x:c>
      <x:c r="L2309" t="str">
        <x:v>Payroll Results</x:v>
      </x:c>
      <x:c r="M2309" t="str">
        <x:v>Advanced</x:v>
      </x:c>
      <x:c r="N2309" t="str">
        <x:v>Tax Amount | Net Pay | Earnings | Gross Pay</x:v>
      </x:c>
      <x:c r="O2309" t="str"/>
      <x:c r="P2309" t="str"/>
      <x:c r="Q2309" t="str"/>
      <x:c r="R2309" t="str"/>
      <x:c r="S2309" t="str"/>
      <x:c r="T2309" t="str"/>
      <x:c r="U2309" t="str">
        <x:v>No exact title or field wording</x:v>
      </x:c>
      <x:c r="V2309" t="str">
        <x:v>Medium</x:v>
      </x:c>
      <x:c r="W2309" t="str">
        <x:v>Unreviewed synthetic seed</x:v>
      </x:c>
      <x:c r="X2309" t="str"/>
      <x:c r="Y2309" t="str"/>
    </x:row>
    <x:row r="2310">
      <x:c r="A2310" t="str">
        <x:v>Q02309</x:v>
      </x:c>
      <x:c r="B2310" t="str">
        <x:v>Please pull worker movement with hire type, event timing, and staffing event for Legal in Chicago for a compensation review</x:v>
      </x:c>
      <x:c r="C2310" t="str">
        <x:v>Synonym or indirect wording</x:v>
      </x:c>
      <x:c r="D2310" t="str">
        <x:v>Synonym or indirect wording;semantic paraphrase</x:v>
      </x:c>
      <x:c r="E2310" t="str">
        <x:v>Global Mobility Specialist</x:v>
      </x:c>
      <x:c r="F2310" t="str">
        <x:v>Hard</x:v>
      </x:c>
      <x:c r="G2310" t="str">
        <x:v>Answerable</x:v>
      </x:c>
      <x:c r="H2310" t="str">
        <x:v>Single report</x:v>
      </x:c>
      <x:c r="I2310" t="str">
        <x:v>1</x:v>
      </x:c>
      <x:c r="J2310" t="str">
        <x:v>R1943</x:v>
      </x:c>
      <x:c r="K2310" t="str">
        <x:v>AXIS - Rescinds by Process Type - Monthly</x:v>
      </x:c>
      <x:c r="L2310" t="str">
        <x:v>Terminations</x:v>
      </x:c>
      <x:c r="M2310" t="str">
        <x:v>Advanced</x:v>
      </x:c>
      <x:c r="N2310" t="str">
        <x:v>Hire Type | Event Date | Staffing Event</x:v>
      </x:c>
      <x:c r="O2310" t="str"/>
      <x:c r="P2310" t="str"/>
      <x:c r="Q2310" t="str"/>
      <x:c r="R2310" t="str"/>
      <x:c r="S2310" t="str"/>
      <x:c r="T2310" t="str"/>
      <x:c r="U2310" t="str">
        <x:v>No exact title or field wording</x:v>
      </x:c>
      <x:c r="V2310" t="str">
        <x:v>Medium</x:v>
      </x:c>
      <x:c r="W2310" t="str">
        <x:v>Unreviewed synthetic seed</x:v>
      </x:c>
      <x:c r="X2310" t="str"/>
      <x:c r="Y2310" t="str"/>
    </x:row>
    <x:row r="2311">
      <x:c r="A2311" t="str">
        <x:v>Q02310</x:v>
      </x:c>
      <x:c r="B2311" t="str">
        <x:v>Could you point me to open and filled roles with Job Family Group and Headcount for Technology in Chicago this month for a dashboard validation, but exclude blank locations.</x:v>
      </x:c>
      <x:c r="C2311" t="str">
        <x:v>Negation or exclusion</x:v>
      </x:c>
      <x:c r="D2311" t="str">
        <x:v>Negation or exclusion;negative constraint</x:v>
      </x:c>
      <x:c r="E2311" t="str">
        <x:v>Compensation Analyst</x:v>
      </x:c>
      <x:c r="F2311" t="str">
        <x:v>Hard</x:v>
      </x:c>
      <x:c r="G2311" t="str">
        <x:v>Answerable</x:v>
      </x:c>
      <x:c r="H2311" t="str">
        <x:v>Single report</x:v>
      </x:c>
      <x:c r="I2311" t="str">
        <x:v>1</x:v>
      </x:c>
      <x:c r="J2311" t="str">
        <x:v>R2057</x:v>
      </x:c>
      <x:c r="K2311" t="str">
        <x:v>CR_Position Restrictions by Status - Historical</x:v>
      </x:c>
      <x:c r="L2311" t="str">
        <x:v>All Active Job Profiles</x:v>
      </x:c>
      <x:c r="M2311" t="str">
        <x:v>Advanced</x:v>
      </x:c>
      <x:c r="N2311" t="str">
        <x:v>Job Family Group | Headcount</x:v>
      </x:c>
      <x:c r="O2311" t="str"/>
      <x:c r="P2311" t="str"/>
      <x:c r="Q2311" t="str"/>
      <x:c r="R2311" t="str">
        <x:v>exclude blank locations</x:v>
      </x:c>
      <x:c r="S2311" t="str"/>
      <x:c r="T2311" t="str"/>
      <x:c r="U2311" t="str"/>
      <x:c r="V2311" t="str">
        <x:v>Medium</x:v>
      </x:c>
      <x:c r="W2311" t="str">
        <x:v>Unreviewed synthetic seed</x:v>
      </x:c>
      <x:c r="X2311" t="str"/>
      <x:c r="Y2311" t="str"/>
    </x:row>
    <x:row r="2312">
      <x:c r="A2312" t="str">
        <x:v>Q02311</x:v>
      </x:c>
      <x:c r="B2312" t="str">
        <x:v>Please pull absence with Approved By and Used Units for Bermuda in Toronto for an executive briefing</x:v>
      </x:c>
      <x:c r="C2312" t="str">
        <x:v>Rare-field request</x:v>
      </x:c>
      <x:c r="D2312" t="str">
        <x:v>Rare-field request;low-frequency field</x:v>
      </x:c>
      <x:c r="E2312" t="str">
        <x:v>HR Business Partner</x:v>
      </x:c>
      <x:c r="F2312" t="str">
        <x:v>Medium</x:v>
      </x:c>
      <x:c r="G2312" t="str">
        <x:v>Answerable</x:v>
      </x:c>
      <x:c r="H2312" t="str">
        <x:v>Single report</x:v>
      </x:c>
      <x:c r="I2312" t="str">
        <x:v>1</x:v>
      </x:c>
      <x:c r="J2312" t="str">
        <x:v>R2534</x:v>
      </x:c>
      <x:c r="K2312" t="str">
        <x:v>AXIS - Leave Details by Date - Detail</x:v>
      </x:c>
      <x:c r="L2312" t="str">
        <x:v>Leave of Absence</x:v>
      </x:c>
      <x:c r="M2312" t="str">
        <x:v>Advanced</x:v>
      </x:c>
      <x:c r="N2312" t="str">
        <x:v>Approved By</x:v>
      </x:c>
      <x:c r="O2312" t="str">
        <x:v>Used Units</x:v>
      </x:c>
      <x:c r="P2312" t="str"/>
      <x:c r="Q2312" t="str"/>
      <x:c r="R2312" t="str"/>
      <x:c r="S2312" t="str"/>
      <x:c r="T2312" t="str"/>
      <x:c r="U2312" t="str"/>
      <x:c r="V2312" t="str">
        <x:v>High</x:v>
      </x:c>
      <x:c r="W2312" t="str">
        <x:v>Unreviewed synthetic seed</x:v>
      </x:c>
      <x:c r="X2312" t="str"/>
      <x:c r="Y2312" t="str"/>
    </x:row>
    <x:row r="2313">
      <x:c r="A2313" t="str">
        <x:v>Q02312</x:v>
      </x:c>
      <x:c r="B2313" t="str">
        <x:v>Please pull a single report that covers security group type, Account Status, Assignable Role, and delegated by for Bermuda in New York between January 1 and June 30, 2026 for a leadership review.</x:v>
      </x:c>
      <x:c r="C2313" t="str">
        <x:v>Multi-intent single-report</x:v>
      </x:c>
      <x:c r="D2313" t="str">
        <x:v>Multi-intent single-report</x:v>
      </x:c>
      <x:c r="E2313" t="str">
        <x:v>Finance Business Partner</x:v>
      </x:c>
      <x:c r="F2313" t="str">
        <x:v>Hard</x:v>
      </x:c>
      <x:c r="G2313" t="str">
        <x:v>Answerable</x:v>
      </x:c>
      <x:c r="H2313" t="str">
        <x:v>Single report if complete</x:v>
      </x:c>
      <x:c r="I2313" t="str">
        <x:v>3</x:v>
      </x:c>
      <x:c r="J2313" t="str">
        <x:v>R3036</x:v>
      </x:c>
      <x:c r="K2313" t="str">
        <x:v>AXIS - Role Assignments by Domain</x:v>
      </x:c>
      <x:c r="L2313" t="str">
        <x:v>Security Transactions</x:v>
      </x:c>
      <x:c r="M2313" t="str">
        <x:v>Advanced</x:v>
      </x:c>
      <x:c r="N2313" t="str">
        <x:v>Security Group Type | Account Status | Assignable Role | Delegated By</x:v>
      </x:c>
      <x:c r="O2313" t="str"/>
      <x:c r="P2313" t="str"/>
      <x:c r="Q2313" t="str"/>
      <x:c r="R2313" t="str"/>
      <x:c r="S2313" t="str"/>
      <x:c r="T2313" t="str"/>
      <x:c r="U2313" t="str"/>
      <x:c r="V2313" t="str">
        <x:v>Medium</x:v>
      </x:c>
      <x:c r="W2313" t="str">
        <x:v>Unreviewed synthetic seed</x:v>
      </x:c>
      <x:c r="X2313" t="str"/>
      <x:c r="Y2313" t="str"/>
    </x:row>
    <x:row r="2314">
      <x:c r="A2314" t="str">
        <x:v>Q02313</x:v>
      </x:c>
      <x:c r="B2314" t="str">
        <x:v>Please pull a single report that covers minimum amount, midpoint amount, Maximum Amount, eligibility rule, and 9-box placement for Finance in Dublin as of today for a recruiting review.</x:v>
      </x:c>
      <x:c r="C2314" t="str">
        <x:v>Multi-intent single-report</x:v>
      </x:c>
      <x:c r="D2314" t="str">
        <x:v>Multi-intent single-report</x:v>
      </x:c>
      <x:c r="E2314" t="str">
        <x:v>Global Mobility Specialist</x:v>
      </x:c>
      <x:c r="F2314" t="str">
        <x:v>Hard</x:v>
      </x:c>
      <x:c r="G2314" t="str">
        <x:v>Answerable</x:v>
      </x:c>
      <x:c r="H2314" t="str">
        <x:v>Single report if complete</x:v>
      </x:c>
      <x:c r="I2314" t="str">
        <x:v>3</x:v>
      </x:c>
      <x:c r="J2314" t="str">
        <x:v>R0793</x:v>
      </x:c>
      <x:c r="K2314" t="str">
        <x:v>AXIS - Bonus Plan Setup by Plan</x:v>
      </x:c>
      <x:c r="L2314" t="str">
        <x:v>All Compensation Packages</x:v>
      </x:c>
      <x:c r="M2314" t="str">
        <x:v>nBox</x:v>
      </x:c>
      <x:c r="N2314" t="str">
        <x:v>Minimum Amount | Midpoint Amount | Maximum Amount | Eligibility Rule | Nine-Box Position</x:v>
      </x:c>
      <x:c r="O2314" t="str"/>
      <x:c r="P2314" t="str"/>
      <x:c r="Q2314" t="str"/>
      <x:c r="R2314" t="str"/>
      <x:c r="S2314" t="str"/>
      <x:c r="T2314" t="str"/>
      <x:c r="U2314" t="str"/>
      <x:c r="V2314" t="str">
        <x:v>Medium</x:v>
      </x:c>
      <x:c r="W2314" t="str">
        <x:v>Unreviewed synthetic seed</x:v>
      </x:c>
      <x:c r="X2314" t="str"/>
      <x:c r="Y2314" t="str"/>
    </x:row>
    <x:row r="2315">
      <x:c r="A2315" t="str">
        <x:v>Q02314</x:v>
      </x:c>
      <x:c r="B2315" t="str">
        <x:v>Could you point me to people data with preferred name, postal code, remote work flag, and position title for the selected supervisory organization in Chicago year to date for a data-quality check</x:v>
      </x:c>
      <x:c r="C2315" t="str">
        <x:v>Near-miss hard negative</x:v>
      </x:c>
      <x:c r="D2315" t="str">
        <x:v>Near-miss hard negative;similar metadata but missing required capability</x:v>
      </x:c>
      <x:c r="E2315" t="str">
        <x:v>Compensation Analyst</x:v>
      </x:c>
      <x:c r="F2315" t="str">
        <x:v>Hard</x:v>
      </x:c>
      <x:c r="G2315" t="str">
        <x:v>Answerable</x:v>
      </x:c>
      <x:c r="H2315" t="str">
        <x:v>Single report</x:v>
      </x:c>
      <x:c r="I2315" t="str">
        <x:v>1</x:v>
      </x:c>
      <x:c r="J2315" t="str">
        <x:v>R3912</x:v>
      </x:c>
      <x:c r="K2315" t="str">
        <x:v>AXIS - Worker Roster - Audit</x:v>
      </x:c>
      <x:c r="L2315" t="str">
        <x:v>All Active Employees</x:v>
      </x:c>
      <x:c r="M2315" t="str">
        <x:v>Matrix</x:v>
      </x:c>
      <x:c r="N2315" t="str">
        <x:v>Preferred Name | Postal Code | Remote Work Indicator | Job Title</x:v>
      </x:c>
      <x:c r="O2315" t="str"/>
      <x:c r="P2315" t="str"/>
      <x:c r="Q2315" t="str"/>
      <x:c r="R2315" t="str"/>
      <x:c r="S2315" t="str">
        <x:v>R3001</x:v>
      </x:c>
      <x:c r="T2315" t="str">
        <x:v>Worker Roster - Dashboard</x:v>
      </x:c>
      <x:c r="U2315" t="str"/>
      <x:c r="V2315" t="str">
        <x:v>Medium-High</x:v>
      </x:c>
      <x:c r="W2315" t="str">
        <x:v>Unreviewed synthetic seed</x:v>
      </x:c>
      <x:c r="X2315" t="str"/>
      <x:c r="Y2315" t="str"/>
    </x:row>
    <x:row r="2316">
      <x:c r="A2316" t="str">
        <x:v>Q02315</x:v>
      </x:c>
      <x:c r="B2316" t="str">
        <x:v>Can you find procees auit with Approver, Change, and Period for North America in New York the past 90 days for a recruiting review</x:v>
      </x:c>
      <x:c r="C2316" t="str">
        <x:v>Misspelling or noisy text</x:v>
      </x:c>
      <x:c r="D2316" t="str">
        <x:v>Misspelling or noisy text</x:v>
      </x:c>
      <x:c r="E2316" t="str">
        <x:v>Internal Auditor</x:v>
      </x:c>
      <x:c r="F2316" t="str">
        <x:v>Medium</x:v>
      </x:c>
      <x:c r="G2316" t="str">
        <x:v>Answerable</x:v>
      </x:c>
      <x:c r="H2316" t="str">
        <x:v>Single report</x:v>
      </x:c>
      <x:c r="I2316" t="str">
        <x:v>1</x:v>
      </x:c>
      <x:c r="J2316" t="str">
        <x:v>R2439</x:v>
      </x:c>
      <x:c r="K2316" t="str">
        <x:v>Approvals by Process Type - YTD</x:v>
      </x:c>
      <x:c r="L2316" t="str">
        <x:v>All Business Process</x:v>
      </x:c>
      <x:c r="M2316" t="str">
        <x:v>Trending</x:v>
      </x:c>
      <x:c r="N2316" t="str">
        <x:v>Approver | Change | Period</x:v>
      </x:c>
      <x:c r="O2316" t="str"/>
      <x:c r="P2316" t="str"/>
      <x:c r="Q2316" t="str"/>
      <x:c r="R2316" t="str"/>
      <x:c r="S2316" t="str"/>
      <x:c r="T2316" t="str"/>
      <x:c r="U2316" t="str">
        <x:v>Typos; casing variation; chat shorthand</x:v>
      </x:c>
      <x:c r="V2316" t="str">
        <x:v>Medium</x:v>
      </x:c>
      <x:c r="W2316" t="str">
        <x:v>Unreviewed synthetic seed</x:v>
      </x:c>
      <x:c r="X2316" t="str"/>
      <x:c r="Y2316" t="str"/>
    </x:row>
    <x:row r="2317">
      <x:c r="A2317" t="str">
        <x:v>Q02316</x:v>
      </x:c>
      <x:c r="B2317" t="str">
        <x:v>Help me locate employee roster with email address, role title, and contingent worker type for North America in the selected location year to date for a recruiting review</x:v>
      </x:c>
      <x:c r="C2317" t="str">
        <x:v>Near-miss hard negative</x:v>
      </x:c>
      <x:c r="D2317" t="str">
        <x:v>Near-miss hard negative;similar metadata but missing required capability</x:v>
      </x:c>
      <x:c r="E2317" t="str">
        <x:v>Workforce Planning Analyst</x:v>
      </x:c>
      <x:c r="F2317" t="str">
        <x:v>Adversarial</x:v>
      </x:c>
      <x:c r="G2317" t="str">
        <x:v>Answerable</x:v>
      </x:c>
      <x:c r="H2317" t="str">
        <x:v>Single report</x:v>
      </x:c>
      <x:c r="I2317" t="str">
        <x:v>1</x:v>
      </x:c>
      <x:c r="J2317" t="str">
        <x:v>R1673</x:v>
      </x:c>
      <x:c r="K2317" t="str">
        <x:v>AXIS - Employee Identifier by Company - Current</x:v>
      </x:c>
      <x:c r="L2317" t="str">
        <x:v>All Active and Terminated</x:v>
      </x:c>
      <x:c r="M2317" t="str">
        <x:v>Matrix</x:v>
      </x:c>
      <x:c r="N2317" t="str">
        <x:v>Email Address | Job Title | Contingent Worker Type</x:v>
      </x:c>
      <x:c r="O2317" t="str"/>
      <x:c r="P2317" t="str"/>
      <x:c r="Q2317" t="str"/>
      <x:c r="R2317" t="str"/>
      <x:c r="S2317" t="str">
        <x:v>R2044</x:v>
      </x:c>
      <x:c r="T2317" t="str">
        <x:v>AXIS - Employee Identifier - Dashboard</x:v>
      </x:c>
      <x:c r="U2317" t="str"/>
      <x:c r="V2317" t="str">
        <x:v>Medium-High</x:v>
      </x:c>
      <x:c r="W2317" t="str">
        <x:v>Unreviewed synthetic seed</x:v>
      </x:c>
      <x:c r="X2317" t="str"/>
      <x:c r="Y2317" t="str"/>
    </x:row>
    <x:row r="2318">
      <x:c r="A2318" t="str">
        <x:v>Q02317</x:v>
      </x:c>
      <x:c r="B2318" t="str">
        <x:v>Help me locate open and filled roles with Headcount, Evergreen Indicator, and position status for Canada in the selected location the last 12 months for a recruiting review, but exclude records without an effective date.</x:v>
      </x:c>
      <x:c r="C2318" t="str">
        <x:v>Negation or exclusion</x:v>
      </x:c>
      <x:c r="D2318" t="str">
        <x:v>Negation or exclusion;negative constraint</x:v>
      </x:c>
      <x:c r="E2318" t="str">
        <x:v>Payroll Analyst</x:v>
      </x:c>
      <x:c r="F2318" t="str">
        <x:v>Hard</x:v>
      </x:c>
      <x:c r="G2318" t="str">
        <x:v>Answerable</x:v>
      </x:c>
      <x:c r="H2318" t="str">
        <x:v>Single report</x:v>
      </x:c>
      <x:c r="I2318" t="str">
        <x:v>1</x:v>
      </x:c>
      <x:c r="J2318" t="str">
        <x:v>R0456</x:v>
      </x:c>
      <x:c r="K2318" t="str">
        <x:v>AXIS - Vacant Positions - Quarterly</x:v>
      </x:c>
      <x:c r="L2318" t="str">
        <x:v>All Job Requisitions</x:v>
      </x:c>
      <x:c r="M2318" t="str">
        <x:v>Advanced</x:v>
      </x:c>
      <x:c r="N2318" t="str">
        <x:v>Headcount | Evergreen Indicator | Position Status</x:v>
      </x:c>
      <x:c r="O2318" t="str"/>
      <x:c r="P2318" t="str"/>
      <x:c r="Q2318" t="str"/>
      <x:c r="R2318" t="str">
        <x:v>exclude records without an effective date</x:v>
      </x:c>
      <x:c r="S2318" t="str"/>
      <x:c r="T2318" t="str"/>
      <x:c r="U2318" t="str"/>
      <x:c r="V2318" t="str">
        <x:v>Medium</x:v>
      </x:c>
      <x:c r="W2318" t="str">
        <x:v>Unreviewed synthetic seed</x:v>
      </x:c>
      <x:c r="X2318" t="str"/>
      <x:c r="Y2318" t="str"/>
    </x:row>
    <x:row r="2319">
      <x:c r="A2319" t="str">
        <x:v>Q02318</x:v>
      </x:c>
      <x:c r="B2319" t="str">
        <x:v>Pllease pull open and filled roles with Position Restrictions, Headcount, Hiring Manager, and Source Report for Human Rseources in Europe last quarter for a wrkforce planning discussion</x:v>
      </x:c>
      <x:c r="C2319" t="str">
        <x:v>Misspelling or noisy text</x:v>
      </x:c>
      <x:c r="D2319" t="str">
        <x:v>Misspelling or noisy text</x:v>
      </x:c>
      <x:c r="E2319" t="str">
        <x:v>Compliance Analyst</x:v>
      </x:c>
      <x:c r="F2319" t="str">
        <x:v>Hard</x:v>
      </x:c>
      <x:c r="G2319" t="str">
        <x:v>Answerable</x:v>
      </x:c>
      <x:c r="H2319" t="str">
        <x:v>Single report</x:v>
      </x:c>
      <x:c r="I2319" t="str">
        <x:v>1</x:v>
      </x:c>
      <x:c r="J2319" t="str">
        <x:v>R0656</x:v>
      </x:c>
      <x:c r="K2319" t="str">
        <x:v>OSV-Position Budget</x:v>
      </x:c>
      <x:c r="L2319" t="str">
        <x:v>All Job Requisitions</x:v>
      </x:c>
      <x:c r="M2319" t="str">
        <x:v>Composite</x:v>
      </x:c>
      <x:c r="N2319" t="str">
        <x:v>Position Restrictions | Headcount | Hiring Manager | Source Report</x:v>
      </x:c>
      <x:c r="O2319" t="str"/>
      <x:c r="P2319" t="str"/>
      <x:c r="Q2319" t="str"/>
      <x:c r="R2319" t="str"/>
      <x:c r="S2319" t="str"/>
      <x:c r="T2319" t="str"/>
      <x:c r="U2319" t="str">
        <x:v>Typos; casing variation; chat shorthand</x:v>
      </x:c>
      <x:c r="V2319" t="str">
        <x:v>Medium</x:v>
      </x:c>
      <x:c r="W2319" t="str">
        <x:v>Unreviewed synthetic seed</x:v>
      </x:c>
      <x:c r="X2319" t="str"/>
      <x:c r="Y2319" t="str"/>
    </x:row>
    <x:row r="2320">
      <x:c r="A2320" t="str">
        <x:v>Q02319</x:v>
      </x:c>
      <x:c r="B2320" t="str">
        <x:v>I need people data with Business Title and Cost Center for Technology in London the last 12 months for a data-quality check Filter it so company = AXIS Re; location = the United States.</x:v>
      </x:c>
      <x:c r="C2320" t="str">
        <x:v>Prompt or filter constrained</x:v>
      </x:c>
      <x:c r="D2320" t="str">
        <x:v>Prompt or filter constrained;filterability</x:v>
      </x:c>
      <x:c r="E2320" t="str">
        <x:v>Global Mobility Specialist</x:v>
      </x:c>
      <x:c r="F2320" t="str">
        <x:v>Hard</x:v>
      </x:c>
      <x:c r="G2320" t="str">
        <x:v>Answerable</x:v>
      </x:c>
      <x:c r="H2320" t="str">
        <x:v>Single report</x:v>
      </x:c>
      <x:c r="I2320" t="str">
        <x:v>1</x:v>
      </x:c>
      <x:c r="J2320" t="str">
        <x:v>R1502</x:v>
      </x:c>
      <x:c r="K2320" t="str">
        <x:v>AXIS - Worker Snapshot</x:v>
      </x:c>
      <x:c r="L2320" t="str">
        <x:v>All Active Employees</x:v>
      </x:c>
      <x:c r="M2320" t="str">
        <x:v>Advanced</x:v>
      </x:c>
      <x:c r="N2320" t="str">
        <x:v>Business Title | Cost Center</x:v>
      </x:c>
      <x:c r="O2320" t="str"/>
      <x:c r="P2320" t="str"/>
      <x:c r="Q2320" t="str"/>
      <x:c r="R2320" t="str">
        <x:v>company = AXIS Re; location = the United States</x:v>
      </x:c>
      <x:c r="S2320" t="str"/>
      <x:c r="T2320" t="str"/>
      <x:c r="U2320" t="str"/>
      <x:c r="V2320" t="str">
        <x:v>Medium</x:v>
      </x:c>
      <x:c r="W2320" t="str">
        <x:v>Unreviewed synthetic seed</x:v>
      </x:c>
      <x:c r="X2320" t="str"/>
      <x:c r="Y2320" t="str"/>
    </x:row>
    <x:row r="2321">
      <x:c r="A2321" t="str">
        <x:v>Q02320</x:v>
      </x:c>
      <x:c r="B2321" t="str">
        <x:v>Do we have a report for worker population with Contingent Worker Type, Worker Type, and team for Operations in London last month for a recruiting review, but exclude contingent workers.</x:v>
      </x:c>
      <x:c r="C2321" t="str">
        <x:v>Negation or exclusion</x:v>
      </x:c>
      <x:c r="D2321" t="str">
        <x:v>Negation or exclusion;negative constraint</x:v>
      </x:c>
      <x:c r="E2321" t="str">
        <x:v>Employee Relations Partner</x:v>
      </x:c>
      <x:c r="F2321" t="str">
        <x:v>Medium</x:v>
      </x:c>
      <x:c r="G2321" t="str">
        <x:v>Answerable</x:v>
      </x:c>
      <x:c r="H2321" t="str">
        <x:v>Single report</x:v>
      </x:c>
      <x:c r="I2321" t="str">
        <x:v>1</x:v>
      </x:c>
      <x:c r="J2321" t="str">
        <x:v>R3995</x:v>
      </x:c>
      <x:c r="K2321" t="str">
        <x:v>Worker Roster by Worker Type - Current</x:v>
      </x:c>
      <x:c r="L2321" t="str">
        <x:v>All Active Employees</x:v>
      </x:c>
      <x:c r="M2321" t="str">
        <x:v>Advanced</x:v>
      </x:c>
      <x:c r="N2321" t="str">
        <x:v>Contingent Worker Type | Worker Type | Supervisory Organization</x:v>
      </x:c>
      <x:c r="O2321" t="str"/>
      <x:c r="P2321" t="str"/>
      <x:c r="Q2321" t="str"/>
      <x:c r="R2321" t="str">
        <x:v>exclude contingent workers</x:v>
      </x:c>
      <x:c r="S2321" t="str"/>
      <x:c r="T2321" t="str"/>
      <x:c r="U2321" t="str"/>
      <x:c r="V2321" t="str">
        <x:v>Medium</x:v>
      </x:c>
      <x:c r="W2321" t="str">
        <x:v>Unreviewed synthetic seed</x:v>
      </x:c>
      <x:c r="X2321" t="str"/>
      <x:c r="Y2321" t="str"/>
    </x:row>
    <x:row r="2322">
      <x:c r="A2322" t="str">
        <x:v>Q02321</x:v>
      </x:c>
      <x:c r="B2322" t="str">
        <x:v>I need to cover net pay and deductions; email address and measure value for Technology in Dublin this quarter. If no single report supports everything, return the smallest set of reports that covers the full request for a dashboard validation.</x:v>
      </x:c>
      <x:c r="C2322" t="str">
        <x:v>Multi-intent report bundle</x:v>
      </x:c>
      <x:c r="D2322" t="str">
        <x:v>Multi-intent report bundle</x:v>
      </x:c>
      <x:c r="E2322" t="str">
        <x:v>Compliance Analyst</x:v>
      </x:c>
      <x:c r="F2322" t="str">
        <x:v>Adversarial</x:v>
      </x:c>
      <x:c r="G2322" t="str">
        <x:v>Answerable</x:v>
      </x:c>
      <x:c r="H2322" t="str">
        <x:v>Report bundle</x:v>
      </x:c>
      <x:c r="I2322" t="str">
        <x:v>2</x:v>
      </x:c>
      <x:c r="J2322" t="str">
        <x:v>R0205 | R1201</x:v>
      </x:c>
      <x:c r="K2322" t="str">
        <x:v>AXIS - Payroll Register by Worker - Monthly | HCM Worker Roster by Organization - Audit</x:v>
      </x:c>
      <x:c r="L2322" t="str">
        <x:v>Payroll Result Lines | All Active Employees</x:v>
      </x:c>
      <x:c r="M2322" t="str">
        <x:v>Advanced | Matrix</x:v>
      </x:c>
      <x:c r="N2322" t="str">
        <x:v>Net Pay | Deductions | Email Address | Measure Value</x:v>
      </x:c>
      <x:c r="O2322" t="str"/>
      <x:c r="P2322" t="str"/>
      <x:c r="Q2322" t="str"/>
      <x:c r="R2322" t="str"/>
      <x:c r="S2322" t="str"/>
      <x:c r="T2322" t="str"/>
      <x:c r="U2322" t="str"/>
      <x:c r="V2322" t="str">
        <x:v>Medium</x:v>
      </x:c>
      <x:c r="W2322" t="str">
        <x:v>Unreviewed synthetic seed</x:v>
      </x:c>
      <x:c r="X2322" t="str"/>
      <x:c r="Y2322" t="str"/>
    </x:row>
    <x:row r="2323">
      <x:c r="A2323" t="str">
        <x:v>Q02322</x:v>
      </x:c>
      <x:c r="B2323" t="str">
        <x:v>Could you point me to talent reviews with Review Template, Overall Rating, and Goal Status for Claims in Canada this quarter for an executive briefing</x:v>
      </x:c>
      <x:c r="C2323" t="str">
        <x:v>Common direct request</x:v>
      </x:c>
      <x:c r="D2323" t="str">
        <x:v>Common direct request</x:v>
      </x:c>
      <x:c r="E2323" t="str">
        <x:v>Finance Business Partner</x:v>
      </x:c>
      <x:c r="F2323" t="str">
        <x:v>Medium</x:v>
      </x:c>
      <x:c r="G2323" t="str">
        <x:v>Answerable</x:v>
      </x:c>
      <x:c r="H2323" t="str">
        <x:v>Single report</x:v>
      </x:c>
      <x:c r="I2323" t="str">
        <x:v>1</x:v>
      </x:c>
      <x:c r="J2323" t="str">
        <x:v>R0144</x:v>
      </x:c>
      <x:c r="K2323" t="str">
        <x:v>AXIS - Review Ratings by Review Cycle - Current</x:v>
      </x:c>
      <x:c r="L2323" t="str">
        <x:v>Workers by Organization</x:v>
      </x:c>
      <x:c r="M2323" t="str">
        <x:v>Matrix</x:v>
      </x:c>
      <x:c r="N2323" t="str">
        <x:v>Review Template | Overall Rating | Goal Status</x:v>
      </x:c>
      <x:c r="O2323" t="str"/>
      <x:c r="P2323" t="str"/>
      <x:c r="Q2323" t="str"/>
      <x:c r="R2323" t="str"/>
      <x:c r="S2323" t="str"/>
      <x:c r="T2323" t="str"/>
      <x:c r="U2323" t="str"/>
      <x:c r="V2323" t="str">
        <x:v>Medium-High</x:v>
      </x:c>
      <x:c r="W2323" t="str">
        <x:v>Unreviewed synthetic seed</x:v>
      </x:c>
      <x:c r="X2323" t="str"/>
      <x:c r="Y2323" t="str"/>
    </x:row>
    <x:row r="2324">
      <x:c r="A2324" t="str">
        <x:v>Q02323</x:v>
      </x:c>
      <x:c r="B2324" t="str">
        <x:v>Please find the reporte de empleados with evergreen flag, position status, position and filter by Toronto.</x:v>
      </x:c>
      <x:c r="C2324" t="str">
        <x:v>Code-switch or mixed language</x:v>
      </x:c>
      <x:c r="D2324" t="str">
        <x:v>Code-switch or mixed language</x:v>
      </x:c>
      <x:c r="E2324" t="str">
        <x:v>Recruiter</x:v>
      </x:c>
      <x:c r="F2324" t="str">
        <x:v>Medium</x:v>
      </x:c>
      <x:c r="G2324" t="str">
        <x:v>Answerable</x:v>
      </x:c>
      <x:c r="H2324" t="str">
        <x:v>Single report</x:v>
      </x:c>
      <x:c r="I2324" t="str">
        <x:v>1</x:v>
      </x:c>
      <x:c r="J2324" t="str">
        <x:v>R1137</x:v>
      </x:c>
      <x:c r="K2324" t="str">
        <x:v>AXIS - All Positions by Location - Audit</x:v>
      </x:c>
      <x:c r="L2324" t="str">
        <x:v>All Active Job Profiles</x:v>
      </x:c>
      <x:c r="M2324" t="str">
        <x:v>Matrix</x:v>
      </x:c>
      <x:c r="N2324" t="str">
        <x:v>Evergreen Indicator | Position Status | Position</x:v>
      </x:c>
      <x:c r="O2324" t="str"/>
      <x:c r="P2324" t="str"/>
      <x:c r="Q2324" t="str"/>
      <x:c r="R2324" t="str"/>
      <x:c r="S2324" t="str"/>
      <x:c r="T2324" t="str"/>
      <x:c r="U2324" t="str">
        <x:v>English mixed with Spanish or French</x:v>
      </x:c>
      <x:c r="V2324" t="str">
        <x:v>Low-Medium</x:v>
      </x:c>
      <x:c r="W2324" t="str">
        <x:v>Unreviewed synthetic seed</x:v>
      </x:c>
      <x:c r="X2324" t="str"/>
      <x:c r="Y2324" t="str"/>
    </x:row>
    <x:row r="2325">
      <x:c r="A2325" t="str">
        <x:v>Q02324</x:v>
      </x:c>
      <x:c r="B2325" t="str">
        <x:v>Find the best flight prices for the HR team conference for Actuarial the past 90 days.</x:v>
      </x:c>
      <x:c r="C2325" t="str">
        <x:v>No-answer or out-of-domain</x:v>
      </x:c>
      <x:c r="D2325" t="str">
        <x:v>No-answer or out-of-domain;unsupported capability or privacy boundary</x:v>
      </x:c>
      <x:c r="E2325" t="str">
        <x:v>People Manager</x:v>
      </x:c>
      <x:c r="F2325" t="str">
        <x:v>Medium</x:v>
      </x:c>
      <x:c r="G2325" t="str">
        <x:v>No answer</x:v>
      </x:c>
      <x:c r="H2325" t="str">
        <x:v>Abstain</x:v>
      </x:c>
      <x:c r="I2325" t="str">
        <x:v>1</x:v>
      </x:c>
      <x:c r="J2325" t="str"/>
      <x:c r="K2325" t="str"/>
      <x:c r="L2325" t="str"/>
      <x:c r="M2325" t="str"/>
      <x:c r="N2325" t="str"/>
      <x:c r="O2325" t="str"/>
      <x:c r="P2325" t="str"/>
      <x:c r="Q2325" t="str"/>
      <x:c r="R2325" t="str"/>
      <x:c r="S2325" t="str"/>
      <x:c r="T2325" t="str"/>
      <x:c r="U2325" t="str"/>
      <x:c r="V2325" t="str">
        <x:v>High</x:v>
      </x:c>
      <x:c r="W2325" t="str">
        <x:v>Unreviewed synthetic seed</x:v>
      </x:c>
      <x:c r="X2325" t="str"/>
      <x:c r="Y2325" t="str"/>
    </x:row>
    <x:row r="2326">
      <x:c r="A2326" t="str">
        <x:v>Q02325</x:v>
      </x:c>
      <x:c r="B2326" t="str">
        <x:v>Pull customer claims severity and insurance reserve projections for Technology for Q2 2026.</x:v>
      </x:c>
      <x:c r="C2326" t="str">
        <x:v>No-answer or out-of-domain</x:v>
      </x:c>
      <x:c r="D2326" t="str">
        <x:v>No-answer or out-of-domain;unsupported capability or privacy boundary</x:v>
      </x:c>
      <x:c r="E2326" t="str">
        <x:v>Benefits Analyst</x:v>
      </x:c>
      <x:c r="F2326" t="str">
        <x:v>Medium</x:v>
      </x:c>
      <x:c r="G2326" t="str">
        <x:v>No answer</x:v>
      </x:c>
      <x:c r="H2326" t="str">
        <x:v>Abstain</x:v>
      </x:c>
      <x:c r="I2326" t="str">
        <x:v>1</x:v>
      </x:c>
      <x:c r="J2326" t="str"/>
      <x:c r="K2326" t="str"/>
      <x:c r="L2326" t="str"/>
      <x:c r="M2326" t="str"/>
      <x:c r="N2326" t="str"/>
      <x:c r="O2326" t="str"/>
      <x:c r="P2326" t="str"/>
      <x:c r="Q2326" t="str"/>
      <x:c r="R2326" t="str"/>
      <x:c r="S2326" t="str"/>
      <x:c r="T2326" t="str"/>
      <x:c r="U2326" t="str"/>
      <x:c r="V2326" t="str">
        <x:v>High</x:v>
      </x:c>
      <x:c r="W2326" t="str">
        <x:v>Unreviewed synthetic seed</x:v>
      </x:c>
      <x:c r="X2326" t="str"/>
      <x:c r="Y2326" t="str"/>
    </x:row>
    <x:row r="2327">
      <x:c r="A2327" t="str">
        <x:v>Q02326</x:v>
      </x:c>
      <x:c r="B2327" t="str">
        <x:v>Help me locate business-process activity with Approver and Initiated By for Claims in Bermuda the past 90 days with aggregated counts for a leadership review</x:v>
      </x:c>
      <x:c r="C2327" t="str">
        <x:v>Aggregate versus detail</x:v>
      </x:c>
      <x:c r="D2327" t="str">
        <x:v>Aggregate versus detail;aggregate required</x:v>
      </x:c>
      <x:c r="E2327" t="str">
        <x:v>Workforce Planning Analyst</x:v>
      </x:c>
      <x:c r="F2327" t="str">
        <x:v>Hard</x:v>
      </x:c>
      <x:c r="G2327" t="str">
        <x:v>Answerable</x:v>
      </x:c>
      <x:c r="H2327" t="str">
        <x:v>Single report</x:v>
      </x:c>
      <x:c r="I2327" t="str">
        <x:v>1</x:v>
      </x:c>
      <x:c r="J2327" t="str">
        <x:v>R1815</x:v>
      </x:c>
      <x:c r="K2327" t="str">
        <x:v>OSV-Business Process - Summary</x:v>
      </x:c>
      <x:c r="L2327" t="str">
        <x:v>Business Process Events</x:v>
      </x:c>
      <x:c r="M2327" t="str">
        <x:v>Simple</x:v>
      </x:c>
      <x:c r="N2327" t="str">
        <x:v>Approver | Initiated By</x:v>
      </x:c>
      <x:c r="O2327" t="str"/>
      <x:c r="P2327" t="str"/>
      <x:c r="Q2327" t="str">
        <x:v>aggregated counts</x:v>
      </x:c>
      <x:c r="R2327" t="str"/>
      <x:c r="S2327" t="str"/>
      <x:c r="T2327" t="str"/>
      <x:c r="U2327" t="str"/>
      <x:c r="V2327" t="str">
        <x:v>Medium-High</x:v>
      </x:c>
      <x:c r="W2327" t="str">
        <x:v>Unreviewed synthetic seed</x:v>
      </x:c>
      <x:c r="X2327" t="str"/>
      <x:c r="Y2327" t="str"/>
    </x:row>
    <x:row r="2328">
      <x:c r="A2328" t="str">
        <x:v>Q02327</x:v>
      </x:c>
      <x:c r="B2328" t="str">
        <x:v>What report can I use to see worker population with Termination Reason, Termination Type, termination date, and Country for Human Resources in Canada the last 12 months for a workforce planning discussion, but do not include managers.</x:v>
      </x:c>
      <x:c r="C2328" t="str">
        <x:v>Negation or exclusion</x:v>
      </x:c>
      <x:c r="D2328" t="str">
        <x:v>Negation or exclusion;negative constraint</x:v>
      </x:c>
      <x:c r="E2328" t="str">
        <x:v>Finance Business Partner</x:v>
      </x:c>
      <x:c r="F2328" t="str">
        <x:v>Medium</x:v>
      </x:c>
      <x:c r="G2328" t="str">
        <x:v>Answerable</x:v>
      </x:c>
      <x:c r="H2328" t="str">
        <x:v>Single report</x:v>
      </x:c>
      <x:c r="I2328" t="str">
        <x:v>1</x:v>
      </x:c>
      <x:c r="J2328" t="str">
        <x:v>R0339</x:v>
      </x:c>
      <x:c r="K2328" t="str">
        <x:v>HCM Termination Detail by Country - Quarterly</x:v>
      </x:c>
      <x:c r="L2328" t="str">
        <x:v>Workers for HCM</x:v>
      </x:c>
      <x:c r="M2328" t="str">
        <x:v>Advanced</x:v>
      </x:c>
      <x:c r="N2328" t="str">
        <x:v>Termination Reason | Termination Type | Termination Date | Country</x:v>
      </x:c>
      <x:c r="O2328" t="str"/>
      <x:c r="P2328" t="str"/>
      <x:c r="Q2328" t="str"/>
      <x:c r="R2328" t="str">
        <x:v>do not include managers</x:v>
      </x:c>
      <x:c r="S2328" t="str"/>
      <x:c r="T2328" t="str"/>
      <x:c r="U2328" t="str"/>
      <x:c r="V2328" t="str">
        <x:v>Medium</x:v>
      </x:c>
      <x:c r="W2328" t="str">
        <x:v>Unreviewed synthetic seed</x:v>
      </x:c>
      <x:c r="X2328" t="str"/>
      <x:c r="Y2328" t="str"/>
    </x:row>
    <x:row r="2329">
      <x:c r="A2329" t="str">
        <x:v>Q02328</x:v>
      </x:c>
      <x:c r="B2329" t="str">
        <x:v>Return the exact report but do not use its title, fields, data source, category, prompts, or metadata. This is for Risk for a recruiting review.</x:v>
      </x:c>
      <x:c r="C2329" t="str">
        <x:v>Conflicting or impossible</x:v>
      </x:c>
      <x:c r="D2329" t="str">
        <x:v>Conflicting or impossible;contradictory constraints</x:v>
      </x:c>
      <x:c r="E2329" t="str">
        <x:v>Employee Relations Partner</x:v>
      </x:c>
      <x:c r="F2329" t="str">
        <x:v>Adversarial</x:v>
      </x:c>
      <x:c r="G2329" t="str">
        <x:v>Needs clarification</x:v>
      </x:c>
      <x:c r="H2329" t="str">
        <x:v>Clarify or abstain</x:v>
      </x:c>
      <x:c r="I2329" t="str">
        <x:v>4</x:v>
      </x:c>
      <x:c r="J2329" t="str"/>
      <x:c r="K2329" t="str"/>
      <x:c r="L2329" t="str"/>
      <x:c r="M2329" t="str"/>
      <x:c r="N2329" t="str"/>
      <x:c r="O2329" t="str"/>
      <x:c r="P2329" t="str"/>
      <x:c r="Q2329" t="str"/>
      <x:c r="R2329" t="str"/>
      <x:c r="S2329" t="str"/>
      <x:c r="T2329" t="str"/>
      <x:c r="U2329" t="str"/>
      <x:c r="V2329" t="str">
        <x:v>High</x:v>
      </x:c>
      <x:c r="W2329" t="str">
        <x:v>Unreviewed synthetic seed</x:v>
      </x:c>
      <x:c r="X2329" t="str"/>
      <x:c r="Y2329" t="str"/>
    </x:row>
    <x:row r="2330">
      <x:c r="A2330" t="str">
        <x:v>Q02329</x:v>
      </x:c>
      <x:c r="B2330" t="str">
        <x:v>Find the best flight prices for the HR team conference for Europe this quarter.</x:v>
      </x:c>
      <x:c r="C2330" t="str">
        <x:v>No-answer or out-of-domain</x:v>
      </x:c>
      <x:c r="D2330" t="str">
        <x:v>No-answer or out-of-domain;unsupported capability or privacy boundary</x:v>
      </x:c>
      <x:c r="E2330" t="str">
        <x:v>Internal Auditor</x:v>
      </x:c>
      <x:c r="F2330" t="str">
        <x:v>Medium</x:v>
      </x:c>
      <x:c r="G2330" t="str">
        <x:v>No answer</x:v>
      </x:c>
      <x:c r="H2330" t="str">
        <x:v>Abstain</x:v>
      </x:c>
      <x:c r="I2330" t="str">
        <x:v>1</x:v>
      </x:c>
      <x:c r="J2330" t="str"/>
      <x:c r="K2330" t="str"/>
      <x:c r="L2330" t="str"/>
      <x:c r="M2330" t="str"/>
      <x:c r="N2330" t="str"/>
      <x:c r="O2330" t="str"/>
      <x:c r="P2330" t="str"/>
      <x:c r="Q2330" t="str"/>
      <x:c r="R2330" t="str"/>
      <x:c r="S2330" t="str"/>
      <x:c r="T2330" t="str"/>
      <x:c r="U2330" t="str"/>
      <x:c r="V2330" t="str">
        <x:v>High</x:v>
      </x:c>
      <x:c r="W2330" t="str">
        <x:v>Unreviewed synthetic seed</x:v>
      </x:c>
      <x:c r="X2330" t="str"/>
      <x:c r="Y2330" t="str"/>
    </x:row>
    <x:row r="2331">
      <x:c r="A2331" t="str">
        <x:v>Q02330</x:v>
      </x:c>
      <x:c r="B2331" t="str">
        <x:v>Which report shows goals and ratings with Review End Date, Goal Weight, and Goal Category for Human Resources in Chicago for a workforce planning discussion limited to as of today; use Review End Date.</x:v>
      </x:c>
      <x:c r="C2331" t="str">
        <x:v>Time-sensitive request</x:v>
      </x:c>
      <x:c r="D2331" t="str">
        <x:v>Time-sensitive request;date semantics;freshness</x:v>
      </x:c>
      <x:c r="E2331" t="str">
        <x:v>Learning Analyst</x:v>
      </x:c>
      <x:c r="F2331" t="str">
        <x:v>Medium</x:v>
      </x:c>
      <x:c r="G2331" t="str">
        <x:v>Answerable</x:v>
      </x:c>
      <x:c r="H2331" t="str">
        <x:v>Single report</x:v>
      </x:c>
      <x:c r="I2331" t="str">
        <x:v>1</x:v>
      </x:c>
      <x:c r="J2331" t="str">
        <x:v>R1423</x:v>
      </x:c>
      <x:c r="K2331" t="str">
        <x:v>AXIS - Goal Summary by Manager</x:v>
      </x:c>
      <x:c r="L2331" t="str">
        <x:v>Workers by Organization</x:v>
      </x:c>
      <x:c r="M2331" t="str">
        <x:v>Matrix</x:v>
      </x:c>
      <x:c r="N2331" t="str">
        <x:v>Review End Date | Goal Weight | Goal Category | Review End Date</x:v>
      </x:c>
      <x:c r="O2331" t="str"/>
      <x:c r="P2331" t="str">
        <x:v>as of today</x:v>
      </x:c>
      <x:c r="Q2331" t="str"/>
      <x:c r="R2331" t="str"/>
      <x:c r="S2331" t="str"/>
      <x:c r="T2331" t="str"/>
      <x:c r="U2331" t="str"/>
      <x:c r="V2331" t="str">
        <x:v>Medium</x:v>
      </x:c>
      <x:c r="W2331" t="str">
        <x:v>Unreviewed synthetic seed</x:v>
      </x:c>
      <x:c r="X2331" t="str"/>
      <x:c r="Y2331" t="str"/>
    </x:row>
    <x:row r="2332">
      <x:c r="A2332" t="str">
        <x:v>Q02331</x:v>
      </x:c>
      <x:c r="B2332" t="str">
        <x:v>Please pull compensation review with compensation review, base compensation, and compensation plan for Operations in Hartford the past 90 days for a dashboard validation</x:v>
      </x:c>
      <x:c r="C2332" t="str">
        <x:v>Near-miss hard negative</x:v>
      </x:c>
      <x:c r="D2332" t="str">
        <x:v>Near-miss hard negative;similar metadata but missing required capability</x:v>
      </x:c>
      <x:c r="E2332" t="str">
        <x:v>Talent Management Partner</x:v>
      </x:c>
      <x:c r="F2332" t="str">
        <x:v>Adversarial</x:v>
      </x:c>
      <x:c r="G2332" t="str">
        <x:v>Answerable</x:v>
      </x:c>
      <x:c r="H2332" t="str">
        <x:v>Single report</x:v>
      </x:c>
      <x:c r="I2332" t="str">
        <x:v>1</x:v>
      </x:c>
      <x:c r="J2332" t="str">
        <x:v>R3583</x:v>
      </x:c>
      <x:c r="K2332" t="str">
        <x:v>HCM Compensation Statement by Manager - Dashboard</x:v>
      </x:c>
      <x:c r="L2332" t="str">
        <x:v>All Compensation Events</x:v>
      </x:c>
      <x:c r="M2332" t="str">
        <x:v>Advanced</x:v>
      </x:c>
      <x:c r="N2332" t="str">
        <x:v>Compensation Review | Base Pay | Compensation Plan</x:v>
      </x:c>
      <x:c r="O2332" t="str"/>
      <x:c r="P2332" t="str"/>
      <x:c r="Q2332" t="str"/>
      <x:c r="R2332" t="str"/>
      <x:c r="S2332" t="str">
        <x:v>R3630</x:v>
      </x:c>
      <x:c r="T2332" t="str">
        <x:v>AXIS - Compensation Statement - Historical v4</x:v>
      </x:c>
      <x:c r="U2332" t="str"/>
      <x:c r="V2332" t="str">
        <x:v>Medium-High</x:v>
      </x:c>
      <x:c r="W2332" t="str">
        <x:v>Unreviewed synthetic seed</x:v>
      </x:c>
      <x:c r="X2332" t="str"/>
      <x:c r="Y2332" t="str"/>
    </x:row>
    <x:row r="2333">
      <x:c r="A2333" t="str">
        <x:v>Q02332</x:v>
      </x:c>
      <x:c r="B2333" t="str">
        <x:v>Organization</x:v>
      </x:c>
      <x:c r="C2333" t="str">
        <x:v>Short or underspecified</x:v>
      </x:c>
      <x:c r="D2333" t="str">
        <x:v>Short or underspecified</x:v>
      </x:c>
      <x:c r="E2333" t="str">
        <x:v>Internal Auditor</x:v>
      </x:c>
      <x:c r="F2333" t="str">
        <x:v>Hard</x:v>
      </x:c>
      <x:c r="G2333" t="str">
        <x:v>Partial / needs clarification</x:v>
      </x:c>
      <x:c r="H2333" t="str">
        <x:v>Clarify then rank</x:v>
      </x:c>
      <x:c r="I2333" t="str">
        <x:v>1</x:v>
      </x:c>
      <x:c r="J2333" t="str">
        <x:v>R3105</x:v>
      </x:c>
      <x:c r="K2333" t="str">
        <x:v>AXIS - Completed Steps - Dashboard</x:v>
      </x:c>
      <x:c r="L2333" t="str">
        <x:v>Process Transactions</x:v>
      </x:c>
      <x:c r="M2333" t="str">
        <x:v>Matrix</x:v>
      </x:c>
      <x:c r="N2333" t="str">
        <x:v>Organization</x:v>
      </x:c>
      <x:c r="O2333" t="str"/>
      <x:c r="P2333" t="str"/>
      <x:c r="Q2333" t="str"/>
      <x:c r="R2333" t="str"/>
      <x:c r="S2333" t="str"/>
      <x:c r="T2333" t="str"/>
      <x:c r="U2333" t="str"/>
      <x:c r="V2333" t="str">
        <x:v>Low</x:v>
      </x:c>
      <x:c r="W2333" t="str">
        <x:v>Unreviewed synthetic seed</x:v>
      </x:c>
      <x:c r="X2333" t="str"/>
      <x:c r="Y2333" t="str"/>
    </x:row>
    <x:row r="2334">
      <x:c r="A2334" t="str">
        <x:v>Q02333</x:v>
      </x:c>
      <x:c r="B2334" t="str">
        <x:v>Could you point me to recruiting pipeline with Candidate Type, Offer Status, and Time to Fill for Finance in Chicago the last 12 months for a town hall Filter it so prompt = Created On (Ending.</x:v>
      </x:c>
      <x:c r="C2334" t="str">
        <x:v>Prompt or filter constrained</x:v>
      </x:c>
      <x:c r="D2334" t="str">
        <x:v>Prompt or filter constrained;filterability</x:v>
      </x:c>
      <x:c r="E2334" t="str">
        <x:v>HR Business Partner</x:v>
      </x:c>
      <x:c r="F2334" t="str">
        <x:v>Hard</x:v>
      </x:c>
      <x:c r="G2334" t="str">
        <x:v>Answerable</x:v>
      </x:c>
      <x:c r="H2334" t="str">
        <x:v>Single report</x:v>
      </x:c>
      <x:c r="I2334" t="str">
        <x:v>1</x:v>
      </x:c>
      <x:c r="J2334" t="str">
        <x:v>R2113</x:v>
      </x:c>
      <x:c r="K2334" t="str">
        <x:v>Candidate Status by Recruiter - Detail</x:v>
      </x:c>
      <x:c r="L2334" t="str">
        <x:v>Recruiting Agencies</x:v>
      </x:c>
      <x:c r="M2334" t="str">
        <x:v>Matrix</x:v>
      </x:c>
      <x:c r="N2334" t="str">
        <x:v>Candidate Type | Offer Status | Time to Fill</x:v>
      </x:c>
      <x:c r="O2334" t="str"/>
      <x:c r="P2334" t="str"/>
      <x:c r="Q2334" t="str"/>
      <x:c r="R2334" t="str">
        <x:v>prompt = Created On (Ending</x:v>
      </x:c>
      <x:c r="S2334" t="str"/>
      <x:c r="T2334" t="str"/>
      <x:c r="U2334" t="str"/>
      <x:c r="V2334" t="str">
        <x:v>Medium</x:v>
      </x:c>
      <x:c r="W2334" t="str">
        <x:v>Unreviewed synthetic seed</x:v>
      </x:c>
      <x:c r="X2334" t="str"/>
      <x:c r="Y2334" t="str"/>
    </x:row>
    <x:row r="2335">
      <x:c r="A2335" t="str">
        <x:v>Q02334</x:v>
      </x:c>
      <x:c r="B2335" t="str">
        <x:v>I'm looking for business-process activity with Business Object, Due Date, Assigned To, and Business Process Event for Europe in Toronto the past 30 days with employee-level detail for the monthly operating meeting</x:v>
      </x:c>
      <x:c r="C2335" t="str">
        <x:v>Aggregate versus detail</x:v>
      </x:c>
      <x:c r="D2335" t="str">
        <x:v>Aggregate versus detail;detail required</x:v>
      </x:c>
      <x:c r="E2335" t="str">
        <x:v>Compliance Analyst</x:v>
      </x:c>
      <x:c r="F2335" t="str">
        <x:v>Hard</x:v>
      </x:c>
      <x:c r="G2335" t="str">
        <x:v>Answerable</x:v>
      </x:c>
      <x:c r="H2335" t="str">
        <x:v>Single report</x:v>
      </x:c>
      <x:c r="I2335" t="str">
        <x:v>1</x:v>
      </x:c>
      <x:c r="J2335" t="str">
        <x:v>R0420</x:v>
      </x:c>
      <x:c r="K2335" t="str">
        <x:v>AXIS - Inbox Actions by Status</x:v>
      </x:c>
      <x:c r="L2335" t="str">
        <x:v>All Business Processes</x:v>
      </x:c>
      <x:c r="M2335" t="str">
        <x:v>Advanced</x:v>
      </x:c>
      <x:c r="N2335" t="str">
        <x:v>Business Object | Due Date | Assigned To | Business Process Event</x:v>
      </x:c>
      <x:c r="O2335" t="str"/>
      <x:c r="P2335" t="str"/>
      <x:c r="Q2335" t="str">
        <x:v>a detailed extract</x:v>
      </x:c>
      <x:c r="R2335" t="str"/>
      <x:c r="S2335" t="str"/>
      <x:c r="T2335" t="str"/>
      <x:c r="U2335" t="str"/>
      <x:c r="V2335" t="str">
        <x:v>Medium-High</x:v>
      </x:c>
      <x:c r="W2335" t="str">
        <x:v>Unreviewed synthetic seed</x:v>
      </x:c>
      <x:c r="X2335" t="str"/>
      <x:c r="Y2335" t="str"/>
    </x:row>
    <x:row r="2336">
      <x:c r="A2336" t="str">
        <x:v>Q02335</x:v>
      </x:c>
      <x:c r="B2336" t="str">
        <x:v>I need recruiting pipeline with Candidate Email, Created Date, and Application Stage for Corporate in New York</x:v>
      </x:c>
      <x:c r="C2336" t="str">
        <x:v>Common direct request</x:v>
      </x:c>
      <x:c r="D2336" t="str">
        <x:v>Common direct request</x:v>
      </x:c>
      <x:c r="E2336" t="str">
        <x:v>Payroll Analyst</x:v>
      </x:c>
      <x:c r="F2336" t="str">
        <x:v>Medium</x:v>
      </x:c>
      <x:c r="G2336" t="str">
        <x:v>Answerable</x:v>
      </x:c>
      <x:c r="H2336" t="str">
        <x:v>Single report</x:v>
      </x:c>
      <x:c r="I2336" t="str">
        <x:v>1</x:v>
      </x:c>
      <x:c r="J2336" t="str">
        <x:v>R0026</x:v>
      </x:c>
      <x:c r="K2336" t="str">
        <x:v>AXIS - Job Posting by Agency</x:v>
      </x:c>
      <x:c r="L2336" t="str">
        <x:v>Job Posting Anchor</x:v>
      </x:c>
      <x:c r="M2336" t="str">
        <x:v>Matrix</x:v>
      </x:c>
      <x:c r="N2336" t="str">
        <x:v>Candidate Email | Created Date | Application Stage</x:v>
      </x:c>
      <x:c r="O2336" t="str"/>
      <x:c r="P2336" t="str"/>
      <x:c r="Q2336" t="str"/>
      <x:c r="R2336" t="str"/>
      <x:c r="S2336" t="str"/>
      <x:c r="T2336" t="str"/>
      <x:c r="U2336" t="str"/>
      <x:c r="V2336" t="str">
        <x:v>Medium-High</x:v>
      </x:c>
      <x:c r="W2336" t="str">
        <x:v>Unreviewed synthetic seed</x:v>
      </x:c>
      <x:c r="X2336" t="str"/>
      <x:c r="Y2336" t="str"/>
    </x:row>
    <x:row r="2337">
      <x:c r="A2337" t="str">
        <x:v>Q02336</x:v>
      </x:c>
      <x:c r="B2337" t="str">
        <x:v>Please pull positions with Filled Indicator, position status, and job family for Actuarial in Hartford for a recruiting review limited to as of June 30, 2026; use the report date prompt.</x:v>
      </x:c>
      <x:c r="C2337" t="str">
        <x:v>Time-sensitive request</x:v>
      </x:c>
      <x:c r="D2337" t="str">
        <x:v>Time-sensitive request;date semantics;freshness</x:v>
      </x:c>
      <x:c r="E2337" t="str">
        <x:v>People Manager</x:v>
      </x:c>
      <x:c r="F2337" t="str">
        <x:v>Medium</x:v>
      </x:c>
      <x:c r="G2337" t="str">
        <x:v>Answerable</x:v>
      </x:c>
      <x:c r="H2337" t="str">
        <x:v>Single report</x:v>
      </x:c>
      <x:c r="I2337" t="str">
        <x:v>1</x:v>
      </x:c>
      <x:c r="J2337" t="str">
        <x:v>R2851</x:v>
      </x:c>
      <x:c r="K2337" t="str">
        <x:v>AXIS - Job Family by Organization - Monthly (4)</x:v>
      </x:c>
      <x:c r="L2337" t="str">
        <x:v>All Active Job Profiles</x:v>
      </x:c>
      <x:c r="M2337" t="str">
        <x:v>Advanced</x:v>
      </x:c>
      <x:c r="N2337" t="str">
        <x:v>Filled Indicator | Position Status | Job Family</x:v>
      </x:c>
      <x:c r="O2337" t="str"/>
      <x:c r="P2337" t="str">
        <x:v>as of June 30, 2026</x:v>
      </x:c>
      <x:c r="Q2337" t="str"/>
      <x:c r="R2337" t="str"/>
      <x:c r="S2337" t="str"/>
      <x:c r="T2337" t="str"/>
      <x:c r="U2337" t="str"/>
      <x:c r="V2337" t="str">
        <x:v>Medium</x:v>
      </x:c>
      <x:c r="W2337" t="str">
        <x:v>Unreviewed synthetic seed</x:v>
      </x:c>
      <x:c r="X2337" t="str"/>
      <x:c r="Y2337" t="str"/>
    </x:row>
    <x:row r="2338">
      <x:c r="A2338" t="str">
        <x:v>Q02337</x:v>
      </x:c>
      <x:c r="B2338" t="str">
        <x:v>Schedule interviews for all candidates and send the invitations for Canada this month.</x:v>
      </x:c>
      <x:c r="C2338" t="str">
        <x:v>No-answer or out-of-domain</x:v>
      </x:c>
      <x:c r="D2338" t="str">
        <x:v>No-answer or out-of-domain;unsupported capability or privacy boundary</x:v>
      </x:c>
      <x:c r="E2338" t="str">
        <x:v>Finance Business Partner</x:v>
      </x:c>
      <x:c r="F2338" t="str">
        <x:v>Medium</x:v>
      </x:c>
      <x:c r="G2338" t="str">
        <x:v>No answer</x:v>
      </x:c>
      <x:c r="H2338" t="str">
        <x:v>Abstain</x:v>
      </x:c>
      <x:c r="I2338" t="str">
        <x:v>1</x:v>
      </x:c>
      <x:c r="J2338" t="str"/>
      <x:c r="K2338" t="str"/>
      <x:c r="L2338" t="str"/>
      <x:c r="M2338" t="str"/>
      <x:c r="N2338" t="str"/>
      <x:c r="O2338" t="str"/>
      <x:c r="P2338" t="str"/>
      <x:c r="Q2338" t="str"/>
      <x:c r="R2338" t="str"/>
      <x:c r="S2338" t="str"/>
      <x:c r="T2338" t="str"/>
      <x:c r="U2338" t="str"/>
      <x:c r="V2338" t="str">
        <x:v>High</x:v>
      </x:c>
      <x:c r="W2338" t="str">
        <x:v>Unreviewed synthetic seed</x:v>
      </x:c>
      <x:c r="X2338" t="str"/>
      <x:c r="Y2338" t="str"/>
    </x:row>
    <x:row r="2339">
      <x:c r="A2339" t="str">
        <x:v>Q02338</x:v>
      </x:c>
      <x:c r="B2339" t="str">
        <x:v>Find the report named "AXIS - Leave Details by Worker"—I specifically need under the Time Off and Leave category, with Used Units. Do not return the other report with the same title.</x:v>
      </x:c>
      <x:c r="C2339" t="str">
        <x:v>Duplicate-title disambiguation</x:v>
      </x:c>
      <x:c r="D2339" t="str">
        <x:v>Duplicate-title disambiguation;duplicate group size 2</x:v>
      </x:c>
      <x:c r="E2339" t="str">
        <x:v>Benefits Analyst</x:v>
      </x:c>
      <x:c r="F2339" t="str">
        <x:v>Hard</x:v>
      </x:c>
      <x:c r="G2339" t="str">
        <x:v>Answerable</x:v>
      </x:c>
      <x:c r="H2339" t="str">
        <x:v>Single report</x:v>
      </x:c>
      <x:c r="I2339" t="str">
        <x:v>1</x:v>
      </x:c>
      <x:c r="J2339" t="str">
        <x:v>R3621</x:v>
      </x:c>
      <x:c r="K2339" t="str">
        <x:v>AXIS - Leave Details by Worker</x:v>
      </x:c>
      <x:c r="L2339" t="str">
        <x:v>All Time Offs</x:v>
      </x:c>
      <x:c r="M2339" t="str">
        <x:v>Advanced</x:v>
      </x:c>
      <x:c r="N2339" t="str">
        <x:v>Used Units</x:v>
      </x:c>
      <x:c r="O2339" t="str"/>
      <x:c r="P2339" t="str"/>
      <x:c r="Q2339" t="str"/>
      <x:c r="R2339" t="str">
        <x:v>under the Time Off and Leave category</x:v>
      </x:c>
      <x:c r="S2339" t="str">
        <x:v>R0318</x:v>
      </x:c>
      <x:c r="T2339" t="str">
        <x:v>AXIS - Leave Details by Worker</x:v>
      </x:c>
      <x:c r="U2339" t="str"/>
      <x:c r="V2339" t="str">
        <x:v>High</x:v>
      </x:c>
      <x:c r="W2339" t="str">
        <x:v>Unreviewed synthetic seed</x:v>
      </x:c>
      <x:c r="X2339" t="str"/>
      <x:c r="Y2339" t="str"/>
    </x:row>
    <x:row r="2340">
      <x:c r="A2340" t="str">
        <x:v>Q02339</x:v>
      </x:c>
      <x:c r="B2340" t="str">
        <x:v>Time Off and Leave by team</x:v>
      </x:c>
      <x:c r="C2340" t="str">
        <x:v>Short or underspecified</x:v>
      </x:c>
      <x:c r="D2340" t="str">
        <x:v>Short or underspecified</x:v>
      </x:c>
      <x:c r="E2340" t="str">
        <x:v>Workforce Planning Analyst</x:v>
      </x:c>
      <x:c r="F2340" t="str">
        <x:v>Medium</x:v>
      </x:c>
      <x:c r="G2340" t="str">
        <x:v>Partial / needs clarification</x:v>
      </x:c>
      <x:c r="H2340" t="str">
        <x:v>Clarify then rank</x:v>
      </x:c>
      <x:c r="I2340" t="str">
        <x:v>1</x:v>
      </x:c>
      <x:c r="J2340" t="str">
        <x:v>R1937</x:v>
      </x:c>
      <x:c r="K2340" t="str">
        <x:v>Leave Eligibility - Detail</x:v>
      </x:c>
      <x:c r="L2340" t="str">
        <x:v>All Time Offs</x:v>
      </x:c>
      <x:c r="M2340" t="str">
        <x:v>Advanced</x:v>
      </x:c>
      <x:c r="N2340" t="str">
        <x:v>Approved By</x:v>
      </x:c>
      <x:c r="O2340" t="str"/>
      <x:c r="P2340" t="str"/>
      <x:c r="Q2340" t="str"/>
      <x:c r="R2340" t="str"/>
      <x:c r="S2340" t="str"/>
      <x:c r="T2340" t="str"/>
      <x:c r="U2340" t="str"/>
      <x:c r="V2340" t="str">
        <x:v>Low</x:v>
      </x:c>
      <x:c r="W2340" t="str">
        <x:v>Unreviewed synthetic seed</x:v>
      </x:c>
      <x:c r="X2340" t="str"/>
      <x:c r="Y2340" t="str"/>
    </x:row>
    <x:row r="2341">
      <x:c r="A2341" t="str">
        <x:v>Q02340</x:v>
      </x:c>
      <x:c r="B2341" t="str">
        <x:v>what reort can i use to see candidates and requisitions with days in stage, time to fill, and request date for operations in chicago for a data-quality check</x:v>
      </x:c>
      <x:c r="C2341" t="str">
        <x:v>Misspelling or noisy text</x:v>
      </x:c>
      <x:c r="D2341" t="str">
        <x:v>Misspelling or noisy text</x:v>
      </x:c>
      <x:c r="E2341" t="str">
        <x:v>Workforce Planning Analyst</x:v>
      </x:c>
      <x:c r="F2341" t="str">
        <x:v>Medium</x:v>
      </x:c>
      <x:c r="G2341" t="str">
        <x:v>Answerable</x:v>
      </x:c>
      <x:c r="H2341" t="str">
        <x:v>Single report</x:v>
      </x:c>
      <x:c r="I2341" t="str">
        <x:v>1</x:v>
      </x:c>
      <x:c r="J2341" t="str">
        <x:v>R3418</x:v>
      </x:c>
      <x:c r="K2341" t="str">
        <x:v>Recruiter Activity by Source - Current</x:v>
      </x:c>
      <x:c r="L2341" t="str">
        <x:v>Job Applications</x:v>
      </x:c>
      <x:c r="M2341" t="str">
        <x:v>Matrix</x:v>
      </x:c>
      <x:c r="N2341" t="str">
        <x:v>Days in Stage | Time to Fill | Request Date</x:v>
      </x:c>
      <x:c r="O2341" t="str"/>
      <x:c r="P2341" t="str"/>
      <x:c r="Q2341" t="str"/>
      <x:c r="R2341" t="str"/>
      <x:c r="S2341" t="str"/>
      <x:c r="T2341" t="str"/>
      <x:c r="U2341" t="str">
        <x:v>Typos; casing variation; chat shorthand</x:v>
      </x:c>
      <x:c r="V2341" t="str">
        <x:v>Medium</x:v>
      </x:c>
      <x:c r="W2341" t="str">
        <x:v>Unreviewed synthetic seed</x:v>
      </x:c>
      <x:c r="X2341" t="str"/>
      <x:c r="Y2341" t="str"/>
    </x:row>
    <x:row r="2342">
      <x:c r="A2342" t="str">
        <x:v>Q02341</x:v>
      </x:c>
      <x:c r="B2342" t="str">
        <x:v>Open "HCM Vacant Positions by Organization - Dashboard" from data source "All Job Requisitions" as a Advanced report. Confirm it includes Include Subordinate Organizations, Position Status and uses the prompt "Include Subordinate".</x:v>
      </x:c>
      <x:c r="C2342" t="str">
        <x:v>Exact title or technical lookup</x:v>
      </x:c>
      <x:c r="D2342" t="str">
        <x:v>Exact title or technical lookup</x:v>
      </x:c>
      <x:c r="E2342" t="str">
        <x:v>Global Mobility Specialist</x:v>
      </x:c>
      <x:c r="F2342" t="str">
        <x:v>Medium</x:v>
      </x:c>
      <x:c r="G2342" t="str">
        <x:v>Answerable</x:v>
      </x:c>
      <x:c r="H2342" t="str">
        <x:v>Single report</x:v>
      </x:c>
      <x:c r="I2342" t="str">
        <x:v>1</x:v>
      </x:c>
      <x:c r="J2342" t="str">
        <x:v>R0598</x:v>
      </x:c>
      <x:c r="K2342" t="str">
        <x:v>HCM Vacant Positions by Organization - Dashboard</x:v>
      </x:c>
      <x:c r="L2342" t="str">
        <x:v>All Job Requisitions</x:v>
      </x:c>
      <x:c r="M2342" t="str">
        <x:v>Advanced</x:v>
      </x:c>
      <x:c r="N2342" t="str">
        <x:v>Include Subordinate Organizations | Position Status</x:v>
      </x:c>
      <x:c r="O2342" t="str"/>
      <x:c r="P2342" t="str"/>
      <x:c r="Q2342" t="str"/>
      <x:c r="R2342" t="str"/>
      <x:c r="S2342" t="str"/>
      <x:c r="T2342" t="str"/>
      <x:c r="U2342" t="str"/>
      <x:c r="V2342" t="str">
        <x:v>High</x:v>
      </x:c>
      <x:c r="W2342" t="str">
        <x:v>Unreviewed synthetic seed</x:v>
      </x:c>
      <x:c r="X2342" t="str"/>
      <x:c r="Y2342" t="str"/>
    </x:row>
    <x:row r="2343">
      <x:c r="A2343" t="str">
        <x:v>Q02342</x:v>
      </x:c>
      <x:c r="B2343" t="str">
        <x:v>I need job architecture with Evergreen Indicaator and open or filled status for Canada in Dublin for a data-quality check</x:v>
      </x:c>
      <x:c r="C2343" t="str">
        <x:v>Misspelling or noisy text</x:v>
      </x:c>
      <x:c r="D2343" t="str">
        <x:v>Misspelling or noisy text</x:v>
      </x:c>
      <x:c r="E2343" t="str">
        <x:v>People Manager</x:v>
      </x:c>
      <x:c r="F2343" t="str">
        <x:v>Hard</x:v>
      </x:c>
      <x:c r="G2343" t="str">
        <x:v>Answerable</x:v>
      </x:c>
      <x:c r="H2343" t="str">
        <x:v>Single report</x:v>
      </x:c>
      <x:c r="I2343" t="str">
        <x:v>1</x:v>
      </x:c>
      <x:c r="J2343" t="str">
        <x:v>R1868</x:v>
      </x:c>
      <x:c r="K2343" t="str">
        <x:v>AXIS - Job Profile by Location - Quarterly</x:v>
      </x:c>
      <x:c r="L2343" t="str">
        <x:v>All Positions including</x:v>
      </x:c>
      <x:c r="M2343" t="str">
        <x:v>Simple</x:v>
      </x:c>
      <x:c r="N2343" t="str">
        <x:v>Evergreen Indicator | Position Status</x:v>
      </x:c>
      <x:c r="O2343" t="str"/>
      <x:c r="P2343" t="str"/>
      <x:c r="Q2343" t="str"/>
      <x:c r="R2343" t="str"/>
      <x:c r="S2343" t="str"/>
      <x:c r="T2343" t="str"/>
      <x:c r="U2343" t="str">
        <x:v>Typos; casing variation; chat shorthand</x:v>
      </x:c>
      <x:c r="V2343" t="str">
        <x:v>Medium</x:v>
      </x:c>
      <x:c r="W2343" t="str">
        <x:v>Unreviewed synthetic seed</x:v>
      </x:c>
      <x:c r="X2343" t="str"/>
      <x:c r="Y2343" t="str"/>
    </x:row>
    <x:row r="2344">
      <x:c r="A2344" t="str">
        <x:v>Q02343</x:v>
      </x:c>
      <x:c r="B2344" t="str">
        <x:v>Please pull goals and ratings with Beginning Value, Ending Value, Change, and Talent Pool for Human Resources in Bermuda for a workforce planning discussion limited to year to date; use Completion Date.</x:v>
      </x:c>
      <x:c r="C2344" t="str">
        <x:v>Time-sensitive request</x:v>
      </x:c>
      <x:c r="D2344" t="str">
        <x:v>Time-sensitive request;date semantics;freshness</x:v>
      </x:c>
      <x:c r="E2344" t="str">
        <x:v>Workforce Planning Analyst</x:v>
      </x:c>
      <x:c r="F2344" t="str">
        <x:v>Medium</x:v>
      </x:c>
      <x:c r="G2344" t="str">
        <x:v>Answerable</x:v>
      </x:c>
      <x:c r="H2344" t="str">
        <x:v>Single report</x:v>
      </x:c>
      <x:c r="I2344" t="str">
        <x:v>1</x:v>
      </x:c>
      <x:c r="J2344" t="str">
        <x:v>R3154</x:v>
      </x:c>
      <x:c r="K2344" t="str">
        <x:v>AXIS - Talent Review by Organization - Monthly</x:v>
      </x:c>
      <x:c r="L2344" t="str">
        <x:v>Goals by Organization</x:v>
      </x:c>
      <x:c r="M2344" t="str">
        <x:v>Trending</x:v>
      </x:c>
      <x:c r="N2344" t="str">
        <x:v>Beginning Value | Ending Value | Change | Talent Pool | Completion Date</x:v>
      </x:c>
      <x:c r="O2344" t="str"/>
      <x:c r="P2344" t="str">
        <x:v>year to date</x:v>
      </x:c>
      <x:c r="Q2344" t="str"/>
      <x:c r="R2344" t="str"/>
      <x:c r="S2344" t="str"/>
      <x:c r="T2344" t="str"/>
      <x:c r="U2344" t="str"/>
      <x:c r="V2344" t="str">
        <x:v>Medium</x:v>
      </x:c>
      <x:c r="W2344" t="str">
        <x:v>Unreviewed synthetic seed</x:v>
      </x:c>
      <x:c r="X2344" t="str"/>
      <x:c r="Y2344" t="str"/>
    </x:row>
    <x:row r="2345">
      <x:c r="A2345" t="str">
        <x:v>Q02344</x:v>
      </x:c>
      <x:c r="B2345" t="str">
        <x:v>i'm looking for performance reviews with beginning vaule, review template, oveerall ratign, and goal name for human resources in chicago for an executive briefing</x:v>
      </x:c>
      <x:c r="C2345" t="str">
        <x:v>Misspelling or noisy text</x:v>
      </x:c>
      <x:c r="D2345" t="str">
        <x:v>Misspelling or noisy text</x:v>
      </x:c>
      <x:c r="E2345" t="str">
        <x:v>Recruiter</x:v>
      </x:c>
      <x:c r="F2345" t="str">
        <x:v>Hard</x:v>
      </x:c>
      <x:c r="G2345" t="str">
        <x:v>Answerable</x:v>
      </x:c>
      <x:c r="H2345" t="str">
        <x:v>Single report</x:v>
      </x:c>
      <x:c r="I2345" t="str">
        <x:v>1</x:v>
      </x:c>
      <x:c r="J2345" t="str">
        <x:v>R3076</x:v>
      </x:c>
      <x:c r="K2345" t="str">
        <x:v>AXIS - Development Goals by Organization</x:v>
      </x:c>
      <x:c r="L2345" t="str">
        <x:v>Employee Reviews for</x:v>
      </x:c>
      <x:c r="M2345" t="str">
        <x:v>Trending</x:v>
      </x:c>
      <x:c r="N2345" t="str">
        <x:v>Beginning Value | Review Template | Overall Rating | Goal Name</x:v>
      </x:c>
      <x:c r="O2345" t="str"/>
      <x:c r="P2345" t="str"/>
      <x:c r="Q2345" t="str"/>
      <x:c r="R2345" t="str"/>
      <x:c r="S2345" t="str"/>
      <x:c r="T2345" t="str"/>
      <x:c r="U2345" t="str">
        <x:v>Typos; casing variation; chat shorthand</x:v>
      </x:c>
      <x:c r="V2345" t="str">
        <x:v>Medium</x:v>
      </x:c>
      <x:c r="W2345" t="str">
        <x:v>Unreviewed synthetic seed</x:v>
      </x:c>
      <x:c r="X2345" t="str"/>
      <x:c r="Y2345" t="str"/>
    </x:row>
    <x:row r="2346">
      <x:c r="A2346" t="str">
        <x:v>Q02345</x:v>
      </x:c>
      <x:c r="B2346" t="str">
        <x:v>Do we have a report for payroll with Rate and Hours for the selected supervisory organization in Canada for an audit</x:v>
      </x:c>
      <x:c r="C2346" t="str">
        <x:v>Rare-field request</x:v>
      </x:c>
      <x:c r="D2346" t="str">
        <x:v>Rare-field request;low-frequency field</x:v>
      </x:c>
      <x:c r="E2346" t="str">
        <x:v>Global Mobility Specialist</x:v>
      </x:c>
      <x:c r="F2346" t="str">
        <x:v>Medium</x:v>
      </x:c>
      <x:c r="G2346" t="str">
        <x:v>Answerable</x:v>
      </x:c>
      <x:c r="H2346" t="str">
        <x:v>Single report</x:v>
      </x:c>
      <x:c r="I2346" t="str">
        <x:v>1</x:v>
      </x:c>
      <x:c r="J2346" t="str">
        <x:v>R0957</x:v>
      </x:c>
      <x:c r="K2346" t="str">
        <x:v>AXIS - Pay Calculation by Pay Group - Current</x:v>
      </x:c>
      <x:c r="L2346" t="str">
        <x:v>Payroll Inputs</x:v>
      </x:c>
      <x:c r="M2346" t="str">
        <x:v>Advanced</x:v>
      </x:c>
      <x:c r="N2346" t="str">
        <x:v>Rate</x:v>
      </x:c>
      <x:c r="O2346" t="str">
        <x:v>Hours</x:v>
      </x:c>
      <x:c r="P2346" t="str"/>
      <x:c r="Q2346" t="str"/>
      <x:c r="R2346" t="str"/>
      <x:c r="S2346" t="str"/>
      <x:c r="T2346" t="str"/>
      <x:c r="U2346" t="str"/>
      <x:c r="V2346" t="str">
        <x:v>High</x:v>
      </x:c>
      <x:c r="W2346" t="str">
        <x:v>Unreviewed synthetic seed</x:v>
      </x:c>
      <x:c r="X2346" t="str"/>
      <x:c r="Y2346" t="str"/>
    </x:row>
    <x:row r="2347">
      <x:c r="A2347" t="str">
        <x:v>Q02346</x:v>
      </x:c>
      <x:c r="B2347" t="str">
        <x:v>I need to cover compensation review; preferred name for Claims in New York the past 90 days. If no single report supports everything, return the smallest set of reports that covers the full request for a dashboard validation.</x:v>
      </x:c>
      <x:c r="C2347" t="str">
        <x:v>Multi-intent report bundle</x:v>
      </x:c>
      <x:c r="D2347" t="str">
        <x:v>Multi-intent report bundle</x:v>
      </x:c>
      <x:c r="E2347" t="str">
        <x:v>HR Operations Specialist</x:v>
      </x:c>
      <x:c r="F2347" t="str">
        <x:v>Hard</x:v>
      </x:c>
      <x:c r="G2347" t="str">
        <x:v>Answerable</x:v>
      </x:c>
      <x:c r="H2347" t="str">
        <x:v>Report bundle</x:v>
      </x:c>
      <x:c r="I2347" t="str">
        <x:v>2</x:v>
      </x:c>
      <x:c r="J2347" t="str">
        <x:v>R3274 | R0088</x:v>
      </x:c>
      <x:c r="K2347" t="str">
        <x:v>AXIS - Compensation Statement by Region - Historical | AXIS - Employee Assignment by Country - Current</x:v>
      </x:c>
      <x:c r="L2347" t="str">
        <x:v>Workers for HCM | Employees by Organization</x:v>
      </x:c>
      <x:c r="M2347" t="str">
        <x:v>Matrix | Composite</x:v>
      </x:c>
      <x:c r="N2347" t="str">
        <x:v>Compensation Review | Preferred Name</x:v>
      </x:c>
      <x:c r="O2347" t="str"/>
      <x:c r="P2347" t="str"/>
      <x:c r="Q2347" t="str"/>
      <x:c r="R2347" t="str"/>
      <x:c r="S2347" t="str"/>
      <x:c r="T2347" t="str"/>
      <x:c r="U2347" t="str"/>
      <x:c r="V2347" t="str">
        <x:v>Medium</x:v>
      </x:c>
      <x:c r="W2347" t="str">
        <x:v>Unreviewed synthetic seed</x:v>
      </x:c>
      <x:c r="X2347" t="str"/>
      <x:c r="Y2347" t="str"/>
    </x:row>
    <x:row r="2348">
      <x:c r="A2348" t="str">
        <x:v>Q02347</x:v>
      </x:c>
      <x:c r="B2348" t="str">
        <x:v>Give me outside counsel's privileged legal advice on an open matter for Canada year to date.</x:v>
      </x:c>
      <x:c r="C2348" t="str">
        <x:v>No-answer or out-of-domain</x:v>
      </x:c>
      <x:c r="D2348" t="str">
        <x:v>No-answer or out-of-domain;unsupported capability or privacy boundary</x:v>
      </x:c>
      <x:c r="E2348" t="str">
        <x:v>HR Operations Specialist</x:v>
      </x:c>
      <x:c r="F2348" t="str">
        <x:v>Medium</x:v>
      </x:c>
      <x:c r="G2348" t="str">
        <x:v>No answer</x:v>
      </x:c>
      <x:c r="H2348" t="str">
        <x:v>Abstain</x:v>
      </x:c>
      <x:c r="I2348" t="str">
        <x:v>1</x:v>
      </x:c>
      <x:c r="J2348" t="str"/>
      <x:c r="K2348" t="str"/>
      <x:c r="L2348" t="str"/>
      <x:c r="M2348" t="str"/>
      <x:c r="N2348" t="str"/>
      <x:c r="O2348" t="str"/>
      <x:c r="P2348" t="str"/>
      <x:c r="Q2348" t="str"/>
      <x:c r="R2348" t="str"/>
      <x:c r="S2348" t="str"/>
      <x:c r="T2348" t="str"/>
      <x:c r="U2348" t="str"/>
      <x:c r="V2348" t="str">
        <x:v>High</x:v>
      </x:c>
      <x:c r="W2348" t="str">
        <x:v>Unreviewed synthetic seed</x:v>
      </x:c>
      <x:c r="X2348" t="str"/>
      <x:c r="Y2348" t="str"/>
    </x:row>
    <x:row r="2349">
      <x:c r="A2349" t="str">
        <x:v>Q02348</x:v>
      </x:c>
      <x:c r="B2349" t="str">
        <x:v>Can you find workflow with Assigned To, Initiated By, and Business Process Event for Clmims in Toronto the last 12 months for a workforce planning discussiqn thx</x:v>
      </x:c>
      <x:c r="C2349" t="str">
        <x:v>Misspelling or noisy text</x:v>
      </x:c>
      <x:c r="D2349" t="str">
        <x:v>Misspelling or noisy text</x:v>
      </x:c>
      <x:c r="E2349" t="str">
        <x:v>Talent Management Partner</x:v>
      </x:c>
      <x:c r="F2349" t="str">
        <x:v>Medium</x:v>
      </x:c>
      <x:c r="G2349" t="str">
        <x:v>Answerable</x:v>
      </x:c>
      <x:c r="H2349" t="str">
        <x:v>Single report</x:v>
      </x:c>
      <x:c r="I2349" t="str">
        <x:v>1</x:v>
      </x:c>
      <x:c r="J2349" t="str">
        <x:v>R3992</x:v>
      </x:c>
      <x:c r="K2349" t="str">
        <x:v>AXIS - Process Events by Initiator - Quarterly</x:v>
      </x:c>
      <x:c r="L2349" t="str">
        <x:v>Business Process Events</x:v>
      </x:c>
      <x:c r="M2349" t="str">
        <x:v>Advanced</x:v>
      </x:c>
      <x:c r="N2349" t="str">
        <x:v>Assigned To | Initiated By | Business Process Event</x:v>
      </x:c>
      <x:c r="O2349" t="str"/>
      <x:c r="P2349" t="str"/>
      <x:c r="Q2349" t="str"/>
      <x:c r="R2349" t="str"/>
      <x:c r="S2349" t="str"/>
      <x:c r="T2349" t="str"/>
      <x:c r="U2349" t="str">
        <x:v>Typos; casing variation; chat shorthand</x:v>
      </x:c>
      <x:c r="V2349" t="str">
        <x:v>Medium</x:v>
      </x:c>
      <x:c r="W2349" t="str">
        <x:v>Unreviewed synthetic seed</x:v>
      </x:c>
      <x:c r="X2349" t="str"/>
      <x:c r="Y2349" t="str"/>
    </x:row>
    <x:row r="2350">
      <x:c r="A2350" t="str">
        <x:v>Q02349</x:v>
      </x:c>
      <x:c r="B2350" t="str">
        <x:v>I'm looking for pay with Hourly Rate, Bonus Amount, and annual compensation for Bermuda in New York the last 12 months for a recruiting review Filter it so company = AXIS Re.</x:v>
      </x:c>
      <x:c r="C2350" t="str">
        <x:v>Prompt or filter constrained</x:v>
      </x:c>
      <x:c r="D2350" t="str">
        <x:v>Prompt or filter constrained;filterability</x:v>
      </x:c>
      <x:c r="E2350" t="str">
        <x:v>Benefits Analyst</x:v>
      </x:c>
      <x:c r="F2350" t="str">
        <x:v>Medium</x:v>
      </x:c>
      <x:c r="G2350" t="str">
        <x:v>Answerable</x:v>
      </x:c>
      <x:c r="H2350" t="str">
        <x:v>Single report</x:v>
      </x:c>
      <x:c r="I2350" t="str">
        <x:v>1</x:v>
      </x:c>
      <x:c r="J2350" t="str">
        <x:v>R0758</x:v>
      </x:c>
      <x:c r="K2350" t="str">
        <x:v>DAX Bonus and One-Time by Company - Detail</x:v>
      </x:c>
      <x:c r="L2350" t="str">
        <x:v>All Compensation Review</x:v>
      </x:c>
      <x:c r="M2350" t="str">
        <x:v>Matrix</x:v>
      </x:c>
      <x:c r="N2350" t="str">
        <x:v>Hourly Rate | Bonus Amount | Annualized Amount</x:v>
      </x:c>
      <x:c r="O2350" t="str"/>
      <x:c r="P2350" t="str"/>
      <x:c r="Q2350" t="str"/>
      <x:c r="R2350" t="str">
        <x:v>company = AXIS Re</x:v>
      </x:c>
      <x:c r="S2350" t="str"/>
      <x:c r="T2350" t="str"/>
      <x:c r="U2350" t="str"/>
      <x:c r="V2350" t="str">
        <x:v>Medium</x:v>
      </x:c>
      <x:c r="W2350" t="str">
        <x:v>Unreviewed synthetic seed</x:v>
      </x:c>
      <x:c r="X2350" t="str"/>
      <x:c r="Y2350" t="str"/>
    </x:row>
    <x:row r="2351">
      <x:c r="A2351" t="str">
        <x:v>Q02350</x:v>
      </x:c>
      <x:c r="B2351" t="str">
        <x:v>Could you point me to positions with position budget company historical 1 2988, role family, and as of timing for Actuarial in Hartford as of June 30, 2026 for the monthly operating meeting</x:v>
      </x:c>
      <x:c r="C2351" t="str">
        <x:v>Synonym or indirect wording</x:v>
      </x:c>
      <x:c r="D2351" t="str">
        <x:v>Synonym or indirect wording;semantic paraphrase</x:v>
      </x:c>
      <x:c r="E2351" t="str">
        <x:v>HR Business Partner</x:v>
      </x:c>
      <x:c r="F2351" t="str">
        <x:v>Medium</x:v>
      </x:c>
      <x:c r="G2351" t="str">
        <x:v>Answerable</x:v>
      </x:c>
      <x:c r="H2351" t="str">
        <x:v>Single report</x:v>
      </x:c>
      <x:c r="I2351" t="str">
        <x:v>1</x:v>
      </x:c>
      <x:c r="J2351" t="str">
        <x:v>R2991</x:v>
      </x:c>
      <x:c r="K2351" t="str">
        <x:v>HCM Position Budget by Company - Historical (1)</x:v>
      </x:c>
      <x:c r="L2351" t="str">
        <x:v>All Active Job Profiles</x:v>
      </x:c>
      <x:c r="M2351" t="str">
        <x:v>Advanced</x:v>
      </x:c>
      <x:c r="N2351" t="str">
        <x:v>CF - Position Budget Company Historical 1 2988 | Job Family | As of Date</x:v>
      </x:c>
      <x:c r="O2351" t="str"/>
      <x:c r="P2351" t="str"/>
      <x:c r="Q2351" t="str"/>
      <x:c r="R2351" t="str"/>
      <x:c r="S2351" t="str"/>
      <x:c r="T2351" t="str"/>
      <x:c r="U2351" t="str">
        <x:v>No exact title or field wording</x:v>
      </x:c>
      <x:c r="V2351" t="str">
        <x:v>Medium</x:v>
      </x:c>
      <x:c r="W2351" t="str">
        <x:v>Unreviewed synthetic seed</x:v>
      </x:c>
      <x:c r="X2351" t="str"/>
      <x:c r="Y2351" t="str"/>
    </x:row>
    <x:row r="2352">
      <x:c r="A2352" t="str">
        <x:v>Q02351</x:v>
      </x:c>
      <x:c r="B2352" t="str">
        <x:v>Help me locate salary and compensation with include subordinate organizations and yearly amount for Bermuda in London last quarter for a workforce planning discussion</x:v>
      </x:c>
      <x:c r="C2352" t="str">
        <x:v>Near-miss hard negative</x:v>
      </x:c>
      <x:c r="D2352" t="str">
        <x:v>Near-miss hard negative;similar metadata but missing required capability</x:v>
      </x:c>
      <x:c r="E2352" t="str">
        <x:v>Employee Relations Partner</x:v>
      </x:c>
      <x:c r="F2352" t="str">
        <x:v>Hard</x:v>
      </x:c>
      <x:c r="G2352" t="str">
        <x:v>Answerable</x:v>
      </x:c>
      <x:c r="H2352" t="str">
        <x:v>Single report</x:v>
      </x:c>
      <x:c r="I2352" t="str">
        <x:v>1</x:v>
      </x:c>
      <x:c r="J2352" t="str">
        <x:v>R1748</x:v>
      </x:c>
      <x:c r="K2352" t="str">
        <x:v>AXIS - Compensation Statement - Monthly</x:v>
      </x:c>
      <x:c r="L2352" t="str">
        <x:v>Workers for HCM</x:v>
      </x:c>
      <x:c r="M2352" t="str">
        <x:v>Advanced</x:v>
      </x:c>
      <x:c r="N2352" t="str">
        <x:v>Include Subordinate Organizations | Annualized Amount</x:v>
      </x:c>
      <x:c r="O2352" t="str"/>
      <x:c r="P2352" t="str"/>
      <x:c r="Q2352" t="str"/>
      <x:c r="R2352" t="str"/>
      <x:c r="S2352" t="str">
        <x:v>R2743</x:v>
      </x:c>
      <x:c r="T2352" t="str">
        <x:v>AXIS - Compensation Statement by Manager</x:v>
      </x:c>
      <x:c r="U2352" t="str"/>
      <x:c r="V2352" t="str">
        <x:v>Medium-High</x:v>
      </x:c>
      <x:c r="W2352" t="str">
        <x:v>Unreviewed synthetic seed</x:v>
      </x:c>
      <x:c r="X2352" t="str"/>
      <x:c r="Y2352" t="str"/>
    </x:row>
    <x:row r="2353">
      <x:c r="A2353" t="str">
        <x:v>Q02352</x:v>
      </x:c>
      <x:c r="B2353" t="str">
        <x:v>I'm looking for job architecture with position status, As of Date, Position, and job profile for Corporate in Bermuda last quarter with the underlying worker list for an audit</x:v>
      </x:c>
      <x:c r="C2353" t="str">
        <x:v>Aggregate versus detail</x:v>
      </x:c>
      <x:c r="D2353" t="str">
        <x:v>Aggregate versus detail;detail required</x:v>
      </x:c>
      <x:c r="E2353" t="str">
        <x:v>Finance Business Partner</x:v>
      </x:c>
      <x:c r="F2353" t="str">
        <x:v>Hard</x:v>
      </x:c>
      <x:c r="G2353" t="str">
        <x:v>Answerable</x:v>
      </x:c>
      <x:c r="H2353" t="str">
        <x:v>Single report</x:v>
      </x:c>
      <x:c r="I2353" t="str">
        <x:v>1</x:v>
      </x:c>
      <x:c r="J2353" t="str">
        <x:v>R2153</x:v>
      </x:c>
      <x:c r="K2353" t="str">
        <x:v>AXIS - Vacant Positions by Organization - YTD</x:v>
      </x:c>
      <x:c r="L2353" t="str">
        <x:v>All Positions including</x:v>
      </x:c>
      <x:c r="M2353" t="str">
        <x:v>Advanced</x:v>
      </x:c>
      <x:c r="N2353" t="str">
        <x:v>Position Status | As of Date | Position | Job Profile</x:v>
      </x:c>
      <x:c r="O2353" t="str"/>
      <x:c r="P2353" t="str"/>
      <x:c r="Q2353" t="str">
        <x:v>employee-level detail</x:v>
      </x:c>
      <x:c r="R2353" t="str"/>
      <x:c r="S2353" t="str"/>
      <x:c r="T2353" t="str"/>
      <x:c r="U2353" t="str"/>
      <x:c r="V2353" t="str">
        <x:v>Medium-High</x:v>
      </x:c>
      <x:c r="W2353" t="str">
        <x:v>Unreviewed synthetic seed</x:v>
      </x:c>
      <x:c r="X2353" t="str"/>
      <x:c r="Y2353" t="str"/>
    </x:row>
    <x:row r="2354">
      <x:c r="A2354" t="str">
        <x:v>Q02353</x:v>
      </x:c>
      <x:c r="B2354" t="str">
        <x:v>What report can I use to see talent acquisition with Application Date, Application Stage, Application Status, and Candidate for North America in the selected location for a town hall limited to as of June 30, 2026; use Candidate.</x:v>
      </x:c>
      <x:c r="C2354" t="str">
        <x:v>Time-sensitive request</x:v>
      </x:c>
      <x:c r="D2354" t="str">
        <x:v>Time-sensitive request;date semantics;freshness</x:v>
      </x:c>
      <x:c r="E2354" t="str">
        <x:v>Data Steward</x:v>
      </x:c>
      <x:c r="F2354" t="str">
        <x:v>Medium</x:v>
      </x:c>
      <x:c r="G2354" t="str">
        <x:v>Answerable</x:v>
      </x:c>
      <x:c r="H2354" t="str">
        <x:v>Single report</x:v>
      </x:c>
      <x:c r="I2354" t="str">
        <x:v>1</x:v>
      </x:c>
      <x:c r="J2354" t="str">
        <x:v>R3584</x:v>
      </x:c>
      <x:c r="K2354" t="str">
        <x:v>CR_Candidate Status by Agency - Historical</x:v>
      </x:c>
      <x:c r="L2354" t="str">
        <x:v>Recruiting Agencies</x:v>
      </x:c>
      <x:c r="M2354" t="str">
        <x:v>Simple</x:v>
      </x:c>
      <x:c r="N2354" t="str">
        <x:v>Application Date | Application Stage | Application Status | Candidate | Candidate</x:v>
      </x:c>
      <x:c r="O2354" t="str"/>
      <x:c r="P2354" t="str">
        <x:v>as of June 30, 2026</x:v>
      </x:c>
      <x:c r="Q2354" t="str"/>
      <x:c r="R2354" t="str"/>
      <x:c r="S2354" t="str"/>
      <x:c r="T2354" t="str"/>
      <x:c r="U2354" t="str"/>
      <x:c r="V2354" t="str">
        <x:v>Medium</x:v>
      </x:c>
      <x:c r="W2354" t="str">
        <x:v>Unreviewed synthetic seed</x:v>
      </x:c>
      <x:c r="X2354" t="str"/>
      <x:c r="Y2354" t="str"/>
    </x:row>
    <x:row r="2355">
      <x:c r="A2355" t="str">
        <x:v>Q02354</x:v>
      </x:c>
      <x:c r="B2355" t="str">
        <x:v>I'm looking for employee movement history with Gender and Beginning Value for Underwriting in Hartford</x:v>
      </x:c>
      <x:c r="C2355" t="str">
        <x:v>Common direct request</x:v>
      </x:c>
      <x:c r="D2355" t="str">
        <x:v>Common direct request</x:v>
      </x:c>
      <x:c r="E2355" t="str">
        <x:v>HR Business Partner</x:v>
      </x:c>
      <x:c r="F2355" t="str">
        <x:v>Easy</x:v>
      </x:c>
      <x:c r="G2355" t="str">
        <x:v>Answerable</x:v>
      </x:c>
      <x:c r="H2355" t="str">
        <x:v>Single report</x:v>
      </x:c>
      <x:c r="I2355" t="str">
        <x:v>1</x:v>
      </x:c>
      <x:c r="J2355" t="str">
        <x:v>R2355</x:v>
      </x:c>
      <x:c r="K2355" t="str">
        <x:v>AXIS - Tenure Movement by Month - Detail</x:v>
      </x:c>
      <x:c r="L2355" t="str">
        <x:v>All Active and Terminated</x:v>
      </x:c>
      <x:c r="M2355" t="str">
        <x:v>Trending</x:v>
      </x:c>
      <x:c r="N2355" t="str">
        <x:v>Gender | Beginning Value</x:v>
      </x:c>
      <x:c r="O2355" t="str"/>
      <x:c r="P2355" t="str"/>
      <x:c r="Q2355" t="str"/>
      <x:c r="R2355" t="str"/>
      <x:c r="S2355" t="str"/>
      <x:c r="T2355" t="str"/>
      <x:c r="U2355" t="str"/>
      <x:c r="V2355" t="str">
        <x:v>Medium-High</x:v>
      </x:c>
      <x:c r="W2355" t="str">
        <x:v>Unreviewed synthetic seed</x:v>
      </x:c>
      <x:c r="X2355" t="str"/>
      <x:c r="Y2355" t="str"/>
    </x:row>
    <x:row r="2356">
      <x:c r="A2356" t="str">
        <x:v>Q02355</x:v>
      </x:c>
      <x:c r="B2356" t="str">
        <x:v>Can you find employee roster with Position, Position ID, and Worker Type for Legal in London for a dashboard validation limited to for Q2 2026; use Effective Date.</x:v>
      </x:c>
      <x:c r="C2356" t="str">
        <x:v>Time-sensitive request</x:v>
      </x:c>
      <x:c r="D2356" t="str">
        <x:v>Time-sensitive request;date semantics;freshness</x:v>
      </x:c>
      <x:c r="E2356" t="str">
        <x:v>Benefits Analyst</x:v>
      </x:c>
      <x:c r="F2356" t="str">
        <x:v>Hard</x:v>
      </x:c>
      <x:c r="G2356" t="str">
        <x:v>Answerable</x:v>
      </x:c>
      <x:c r="H2356" t="str">
        <x:v>Single report</x:v>
      </x:c>
      <x:c r="I2356" t="str">
        <x:v>1</x:v>
      </x:c>
      <x:c r="J2356" t="str">
        <x:v>R3002</x:v>
      </x:c>
      <x:c r="K2356" t="str">
        <x:v>AXIS - Position Budget by Organization - Quarterly</x:v>
      </x:c>
      <x:c r="L2356" t="str">
        <x:v>Workers for HCM</x:v>
      </x:c>
      <x:c r="M2356" t="str">
        <x:v>Advanced</x:v>
      </x:c>
      <x:c r="N2356" t="str">
        <x:v>Position | Position ID | Worker Type | Effective Date</x:v>
      </x:c>
      <x:c r="O2356" t="str"/>
      <x:c r="P2356" t="str">
        <x:v>for Q2 2026</x:v>
      </x:c>
      <x:c r="Q2356" t="str"/>
      <x:c r="R2356" t="str"/>
      <x:c r="S2356" t="str"/>
      <x:c r="T2356" t="str"/>
      <x:c r="U2356" t="str"/>
      <x:c r="V2356" t="str">
        <x:v>Medium</x:v>
      </x:c>
      <x:c r="W2356" t="str">
        <x:v>Unreviewed synthetic seed</x:v>
      </x:c>
      <x:c r="X2356" t="str"/>
      <x:c r="Y2356" t="str"/>
    </x:row>
    <x:row r="2357">
      <x:c r="A2357" t="str">
        <x:v>Q02356</x:v>
      </x:c>
      <x:c r="B2357" t="str">
        <x:v>What report can I use to see performance reviews with Review End Date, Review Start Date, Goal Category, and Trend Date for Risk in Chicago for a recruiting review limited to for Q2 2026; use Review Start Date.</x:v>
      </x:c>
      <x:c r="C2357" t="str">
        <x:v>Time-sensitive request</x:v>
      </x:c>
      <x:c r="D2357" t="str">
        <x:v>Time-sensitive request;date semantics;freshness</x:v>
      </x:c>
      <x:c r="E2357" t="str">
        <x:v>Data Steward</x:v>
      </x:c>
      <x:c r="F2357" t="str">
        <x:v>Medium</x:v>
      </x:c>
      <x:c r="G2357" t="str">
        <x:v>Answerable</x:v>
      </x:c>
      <x:c r="H2357" t="str">
        <x:v>Single report</x:v>
      </x:c>
      <x:c r="I2357" t="str">
        <x:v>1</x:v>
      </x:c>
      <x:c r="J2357" t="str">
        <x:v>R3589</x:v>
      </x:c>
      <x:c r="K2357" t="str">
        <x:v>Development Goals by Review Cycle - Summary</x:v>
      </x:c>
      <x:c r="L2357" t="str">
        <x:v>All Workers</x:v>
      </x:c>
      <x:c r="M2357" t="str">
        <x:v>Trending</x:v>
      </x:c>
      <x:c r="N2357" t="str">
        <x:v>Review End Date | Review Start Date | Goal Category | Trend Date | Review Start Date</x:v>
      </x:c>
      <x:c r="O2357" t="str"/>
      <x:c r="P2357" t="str">
        <x:v>for Q2 2026</x:v>
      </x:c>
      <x:c r="Q2357" t="str"/>
      <x:c r="R2357" t="str"/>
      <x:c r="S2357" t="str"/>
      <x:c r="T2357" t="str"/>
      <x:c r="U2357" t="str"/>
      <x:c r="V2357" t="str">
        <x:v>Medium</x:v>
      </x:c>
      <x:c r="W2357" t="str">
        <x:v>Unreviewed synthetic seed</x:v>
      </x:c>
      <x:c r="X2357" t="str"/>
      <x:c r="Y2357" t="str"/>
    </x:row>
    <x:row r="2358">
      <x:c r="A2358" t="str">
        <x:v>Q02357</x:v>
      </x:c>
      <x:c r="B2358" t="str">
        <x:v>Show hires who were never hired and terminations for workers who never left. This is for Bermuda for a town hall.</x:v>
      </x:c>
      <x:c r="C2358" t="str">
        <x:v>Conflicting or impossible</x:v>
      </x:c>
      <x:c r="D2358" t="str">
        <x:v>Conflicting or impossible;contradictory constraints</x:v>
      </x:c>
      <x:c r="E2358" t="str">
        <x:v>Global Mobility Specialist</x:v>
      </x:c>
      <x:c r="F2358" t="str">
        <x:v>Hard</x:v>
      </x:c>
      <x:c r="G2358" t="str">
        <x:v>Needs clarification</x:v>
      </x:c>
      <x:c r="H2358" t="str">
        <x:v>Clarify or abstain</x:v>
      </x:c>
      <x:c r="I2358" t="str">
        <x:v>4</x:v>
      </x:c>
      <x:c r="J2358" t="str"/>
      <x:c r="K2358" t="str"/>
      <x:c r="L2358" t="str"/>
      <x:c r="M2358" t="str"/>
      <x:c r="N2358" t="str"/>
      <x:c r="O2358" t="str"/>
      <x:c r="P2358" t="str"/>
      <x:c r="Q2358" t="str"/>
      <x:c r="R2358" t="str"/>
      <x:c r="S2358" t="str"/>
      <x:c r="T2358" t="str"/>
      <x:c r="U2358" t="str"/>
      <x:c r="V2358" t="str">
        <x:v>High</x:v>
      </x:c>
      <x:c r="W2358" t="str">
        <x:v>Unreviewed synthetic seed</x:v>
      </x:c>
      <x:c r="X2358" t="str"/>
      <x:c r="Y2358" t="str"/>
    </x:row>
    <x:row r="2359">
      <x:c r="A2359" t="str">
        <x:v>Q02358</x:v>
      </x:c>
      <x:c r="B2359" t="str">
        <x:v>I'm preparing the monthly operating meeting for Canada. The audience does not know the Workday report names, so I need something that can show business object, due timing, assigned to. Please keep it scoped to London and last quarter. I would prefer quarterly trends and need a report I can reuse rather than manually combining exports.</x:v>
      </x:c>
      <x:c r="C2359" t="str">
        <x:v>Long narrative request</x:v>
      </x:c>
      <x:c r="D2359" t="str">
        <x:v>Long narrative request</x:v>
      </x:c>
      <x:c r="E2359" t="str">
        <x:v>Payroll Analyst</x:v>
      </x:c>
      <x:c r="F2359" t="str">
        <x:v>Hard</x:v>
      </x:c>
      <x:c r="G2359" t="str">
        <x:v>Answerable</x:v>
      </x:c>
      <x:c r="H2359" t="str">
        <x:v>Single report</x:v>
      </x:c>
      <x:c r="I2359" t="str">
        <x:v>1</x:v>
      </x:c>
      <x:c r="J2359" t="str">
        <x:v>R0420</x:v>
      </x:c>
      <x:c r="K2359" t="str">
        <x:v>AXIS - Inbox Actions by Status</x:v>
      </x:c>
      <x:c r="L2359" t="str">
        <x:v>All Business Processes</x:v>
      </x:c>
      <x:c r="M2359" t="str">
        <x:v>Advanced</x:v>
      </x:c>
      <x:c r="N2359" t="str">
        <x:v>Business Object | Due Date | Assigned To</x:v>
      </x:c>
      <x:c r="O2359" t="str"/>
      <x:c r="P2359" t="str">
        <x:v>Relative or explicit period in query</x:v>
      </x:c>
      <x:c r="Q2359" t="str"/>
      <x:c r="R2359" t="str"/>
      <x:c r="S2359" t="str"/>
      <x:c r="T2359" t="str"/>
      <x:c r="U2359" t="str"/>
      <x:c r="V2359" t="str">
        <x:v>Medium</x:v>
      </x:c>
      <x:c r="W2359" t="str">
        <x:v>Unreviewed synthetic seed</x:v>
      </x:c>
      <x:c r="X2359" t="str"/>
      <x:c r="Y2359" t="str"/>
    </x:row>
    <x:row r="2360">
      <x:c r="A2360" t="str">
        <x:v>Q02359</x:v>
      </x:c>
      <x:c r="B2360" t="str">
        <x:v>Help me locate worker population with Employee Status Manager 2891 and Employee Type for Legal in London this quarter for an executive briefing</x:v>
      </x:c>
      <x:c r="C2360" t="str">
        <x:v>Rare-field request</x:v>
      </x:c>
      <x:c r="D2360" t="str">
        <x:v>Rare-field request;low-frequency field</x:v>
      </x:c>
      <x:c r="E2360" t="str">
        <x:v>HR Business Partner</x:v>
      </x:c>
      <x:c r="F2360" t="str">
        <x:v>Hard</x:v>
      </x:c>
      <x:c r="G2360" t="str">
        <x:v>Answerable</x:v>
      </x:c>
      <x:c r="H2360" t="str">
        <x:v>Single report</x:v>
      </x:c>
      <x:c r="I2360" t="str">
        <x:v>1</x:v>
      </x:c>
      <x:c r="J2360" t="str">
        <x:v>R2894</x:v>
      </x:c>
      <x:c r="K2360" t="str">
        <x:v>AXIS - Employee Status by Manager</x:v>
      </x:c>
      <x:c r="L2360" t="str">
        <x:v>Employees by Organization</x:v>
      </x:c>
      <x:c r="M2360" t="str">
        <x:v>Advanced</x:v>
      </x:c>
      <x:c r="N2360" t="str">
        <x:v>CF - Employee Status Manager 2891</x:v>
      </x:c>
      <x:c r="O2360" t="str">
        <x:v>Employee Type</x:v>
      </x:c>
      <x:c r="P2360" t="str"/>
      <x:c r="Q2360" t="str"/>
      <x:c r="R2360" t="str"/>
      <x:c r="S2360" t="str"/>
      <x:c r="T2360" t="str"/>
      <x:c r="U2360" t="str"/>
      <x:c r="V2360" t="str">
        <x:v>High</x:v>
      </x:c>
      <x:c r="W2360" t="str">
        <x:v>Unreviewed synthetic seed</x:v>
      </x:c>
      <x:c r="X2360" t="str"/>
      <x:c r="Y2360" t="str"/>
    </x:row>
    <x:row r="2361">
      <x:c r="A2361" t="str">
        <x:v>Q02360</x:v>
      </x:c>
      <x:c r="B2361" t="str">
        <x:v>I need worker history with quarter and transfer number for Legal in Toronto last month for a data-quality check</x:v>
      </x:c>
      <x:c r="C2361" t="str">
        <x:v>Near-miss hard negative</x:v>
      </x:c>
      <x:c r="D2361" t="str">
        <x:v>Near-miss hard negative;similar metadata but missing required capability</x:v>
      </x:c>
      <x:c r="E2361" t="str">
        <x:v>Finance Business Partner</x:v>
      </x:c>
      <x:c r="F2361" t="str">
        <x:v>Hard</x:v>
      </x:c>
      <x:c r="G2361" t="str">
        <x:v>Answerable</x:v>
      </x:c>
      <x:c r="H2361" t="str">
        <x:v>Single report</x:v>
      </x:c>
      <x:c r="I2361" t="str">
        <x:v>1</x:v>
      </x:c>
      <x:c r="J2361" t="str">
        <x:v>R1698</x:v>
      </x:c>
      <x:c r="K2361" t="str">
        <x:v>DAX Worker Trend by Grade</x:v>
      </x:c>
      <x:c r="L2361" t="str">
        <x:v>Staffing Activities</x:v>
      </x:c>
      <x:c r="M2361" t="str">
        <x:v>Composite</x:v>
      </x:c>
      <x:c r="N2361" t="str">
        <x:v>Quarter | Transfer Count</x:v>
      </x:c>
      <x:c r="O2361" t="str"/>
      <x:c r="P2361" t="str"/>
      <x:c r="Q2361" t="str"/>
      <x:c r="R2361" t="str"/>
      <x:c r="S2361" t="str">
        <x:v>R0172</x:v>
      </x:c>
      <x:c r="T2361" t="str">
        <x:v>Worker Trend by Manager - Detail</x:v>
      </x:c>
      <x:c r="U2361" t="str"/>
      <x:c r="V2361" t="str">
        <x:v>Medium-High</x:v>
      </x:c>
      <x:c r="W2361" t="str">
        <x:v>Unreviewed synthetic seed</x:v>
      </x:c>
      <x:c r="X2361" t="str"/>
      <x:c r="Y2361" t="str"/>
    </x:row>
    <x:row r="2362">
      <x:c r="A2362" t="str">
        <x:v>Q02361</x:v>
      </x:c>
      <x:c r="B2362" t="str">
        <x:v>Schedule interviews for all candidates and send the invitations for Underwriting year to date.</x:v>
      </x:c>
      <x:c r="C2362" t="str">
        <x:v>No-answer or out-of-domain</x:v>
      </x:c>
      <x:c r="D2362" t="str">
        <x:v>No-answer or out-of-domain;unsupported capability or privacy boundary</x:v>
      </x:c>
      <x:c r="E2362" t="str">
        <x:v>Talent Management Partner</x:v>
      </x:c>
      <x:c r="F2362" t="str">
        <x:v>Hard</x:v>
      </x:c>
      <x:c r="G2362" t="str">
        <x:v>No answer</x:v>
      </x:c>
      <x:c r="H2362" t="str">
        <x:v>Abstain</x:v>
      </x:c>
      <x:c r="I2362" t="str">
        <x:v>1</x:v>
      </x:c>
      <x:c r="J2362" t="str"/>
      <x:c r="K2362" t="str"/>
      <x:c r="L2362" t="str"/>
      <x:c r="M2362" t="str"/>
      <x:c r="N2362" t="str"/>
      <x:c r="O2362" t="str"/>
      <x:c r="P2362" t="str"/>
      <x:c r="Q2362" t="str"/>
      <x:c r="R2362" t="str"/>
      <x:c r="S2362" t="str"/>
      <x:c r="T2362" t="str"/>
      <x:c r="U2362" t="str"/>
      <x:c r="V2362" t="str">
        <x:v>High</x:v>
      </x:c>
      <x:c r="W2362" t="str">
        <x:v>Unreviewed synthetic seed</x:v>
      </x:c>
      <x:c r="X2362" t="str"/>
      <x:c r="Y2362" t="str"/>
    </x:row>
    <x:row r="2363">
      <x:c r="A2363" t="str">
        <x:v>Q02362</x:v>
      </x:c>
      <x:c r="B2363" t="str">
        <x:v>Can you find PTO with Request Status and Units for Europe in Dublin for a town hall limited to the past 30 days; use Start Date.</x:v>
      </x:c>
      <x:c r="C2363" t="str">
        <x:v>Time-sensitive request</x:v>
      </x:c>
      <x:c r="D2363" t="str">
        <x:v>Time-sensitive request;date semantics;freshness</x:v>
      </x:c>
      <x:c r="E2363" t="str">
        <x:v>HR Operations Specialist</x:v>
      </x:c>
      <x:c r="F2363" t="str">
        <x:v>Hard</x:v>
      </x:c>
      <x:c r="G2363" t="str">
        <x:v>Answerable</x:v>
      </x:c>
      <x:c r="H2363" t="str">
        <x:v>Single report</x:v>
      </x:c>
      <x:c r="I2363" t="str">
        <x:v>1</x:v>
      </x:c>
      <x:c r="J2363" t="str">
        <x:v>R3574</x:v>
      </x:c>
      <x:c r="K2363" t="str">
        <x:v>OSV-Time Off Requests by Organization</x:v>
      </x:c>
      <x:c r="L2363" t="str">
        <x:v>Leave of Absence</x:v>
      </x:c>
      <x:c r="M2363" t="str">
        <x:v>Advanced</x:v>
      </x:c>
      <x:c r="N2363" t="str">
        <x:v>Request Status | Units | Start Date</x:v>
      </x:c>
      <x:c r="O2363" t="str"/>
      <x:c r="P2363" t="str">
        <x:v>the past 30 days</x:v>
      </x:c>
      <x:c r="Q2363" t="str"/>
      <x:c r="R2363" t="str"/>
      <x:c r="S2363" t="str"/>
      <x:c r="T2363" t="str"/>
      <x:c r="U2363" t="str"/>
      <x:c r="V2363" t="str">
        <x:v>Medium</x:v>
      </x:c>
      <x:c r="W2363" t="str">
        <x:v>Unreviewed synthetic seed</x:v>
      </x:c>
      <x:c r="X2363" t="str"/>
      <x:c r="Y2363" t="str"/>
    </x:row>
    <x:row r="2364">
      <x:c r="A2364" t="str">
        <x:v>Q02363</x:v>
      </x:c>
      <x:c r="B2364" t="str">
        <x:v>Could you point me to business-process activity with Business Object, Approver, and Step Name for Underwriting in Europe as of June 30, 2026 with record-level detail for a recruiting review</x:v>
      </x:c>
      <x:c r="C2364" t="str">
        <x:v>Aggregate versus detail</x:v>
      </x:c>
      <x:c r="D2364" t="str">
        <x:v>Aggregate versus detail;detail required</x:v>
      </x:c>
      <x:c r="E2364" t="str">
        <x:v>HR Business Partner</x:v>
      </x:c>
      <x:c r="F2364" t="str">
        <x:v>Medium</x:v>
      </x:c>
      <x:c r="G2364" t="str">
        <x:v>Answerable</x:v>
      </x:c>
      <x:c r="H2364" t="str">
        <x:v>Single report</x:v>
      </x:c>
      <x:c r="I2364" t="str">
        <x:v>1</x:v>
      </x:c>
      <x:c r="J2364" t="str">
        <x:v>R1268</x:v>
      </x:c>
      <x:c r="K2364" t="str">
        <x:v>HCM Completed Steps by Assignee - YTD</x:v>
      </x:c>
      <x:c r="L2364" t="str">
        <x:v>All Business Process</x:v>
      </x:c>
      <x:c r="M2364" t="str">
        <x:v>Advanced</x:v>
      </x:c>
      <x:c r="N2364" t="str">
        <x:v>Business Object | Approver | Step Name</x:v>
      </x:c>
      <x:c r="O2364" t="str"/>
      <x:c r="P2364" t="str"/>
      <x:c r="Q2364" t="str">
        <x:v>the underlying worker list</x:v>
      </x:c>
      <x:c r="R2364" t="str"/>
      <x:c r="S2364" t="str"/>
      <x:c r="T2364" t="str"/>
      <x:c r="U2364" t="str"/>
      <x:c r="V2364" t="str">
        <x:v>Medium-High</x:v>
      </x:c>
      <x:c r="W2364" t="str">
        <x:v>Unreviewed synthetic seed</x:v>
      </x:c>
      <x:c r="X2364" t="str"/>
      <x:c r="Y2364" t="str"/>
    </x:row>
    <x:row r="2365">
      <x:c r="A2365" t="str">
        <x:v>Q02364</x:v>
      </x:c>
      <x:c r="B2365" t="str">
        <x:v>Units report</x:v>
      </x:c>
      <x:c r="C2365" t="str">
        <x:v>Short or underspecified</x:v>
      </x:c>
      <x:c r="D2365" t="str">
        <x:v>Short or underspecified</x:v>
      </x:c>
      <x:c r="E2365" t="str">
        <x:v>Internal Auditor</x:v>
      </x:c>
      <x:c r="F2365" t="str">
        <x:v>Medium</x:v>
      </x:c>
      <x:c r="G2365" t="str">
        <x:v>Partial / needs clarification</x:v>
      </x:c>
      <x:c r="H2365" t="str">
        <x:v>Clarify then rank</x:v>
      </x:c>
      <x:c r="I2365" t="str">
        <x:v>1</x:v>
      </x:c>
      <x:c r="J2365" t="str">
        <x:v>R2289</x:v>
      </x:c>
      <x:c r="K2365" t="str">
        <x:v>AXIS - Worker Snapshot by Company - Summary</x:v>
      </x:c>
      <x:c r="L2365" t="str">
        <x:v>All Time Offs</x:v>
      </x:c>
      <x:c r="M2365" t="str">
        <x:v>Advanced</x:v>
      </x:c>
      <x:c r="N2365" t="str">
        <x:v>Units</x:v>
      </x:c>
      <x:c r="O2365" t="str"/>
      <x:c r="P2365" t="str"/>
      <x:c r="Q2365" t="str"/>
      <x:c r="R2365" t="str"/>
      <x:c r="S2365" t="str"/>
      <x:c r="T2365" t="str"/>
      <x:c r="U2365" t="str"/>
      <x:c r="V2365" t="str">
        <x:v>Low</x:v>
      </x:c>
      <x:c r="W2365" t="str">
        <x:v>Unreviewed synthetic seed</x:v>
      </x:c>
      <x:c r="X2365" t="str"/>
      <x:c r="Y2365" t="str"/>
    </x:row>
    <x:row r="2366">
      <x:c r="A2366" t="str">
        <x:v>Q02365</x:v>
      </x:c>
      <x:c r="B2366" t="str">
        <x:v>Which report shows workflow with Business Process Event, Business Process Status, Initiated Date, and Business Process Type for Claims in Europe for a compensation review</x:v>
      </x:c>
      <x:c r="C2366" t="str">
        <x:v>Common direct request</x:v>
      </x:c>
      <x:c r="D2366" t="str">
        <x:v>Common direct request</x:v>
      </x:c>
      <x:c r="E2366" t="str">
        <x:v>Global Mobility Specialist</x:v>
      </x:c>
      <x:c r="F2366" t="str">
        <x:v>Medium</x:v>
      </x:c>
      <x:c r="G2366" t="str">
        <x:v>Answerable</x:v>
      </x:c>
      <x:c r="H2366" t="str">
        <x:v>Single report</x:v>
      </x:c>
      <x:c r="I2366" t="str">
        <x:v>1</x:v>
      </x:c>
      <x:c r="J2366" t="str">
        <x:v>R2314</x:v>
      </x:c>
      <x:c r="K2366" t="str">
        <x:v>AXIS - Completed Steps by Assignee</x:v>
      </x:c>
      <x:c r="L2366" t="str">
        <x:v>All Business Process</x:v>
      </x:c>
      <x:c r="M2366" t="str">
        <x:v>Simple</x:v>
      </x:c>
      <x:c r="N2366" t="str">
        <x:v>Business Process Event | Business Process Status | Initiated Date | Business Process Type</x:v>
      </x:c>
      <x:c r="O2366" t="str"/>
      <x:c r="P2366" t="str"/>
      <x:c r="Q2366" t="str"/>
      <x:c r="R2366" t="str"/>
      <x:c r="S2366" t="str"/>
      <x:c r="T2366" t="str"/>
      <x:c r="U2366" t="str"/>
      <x:c r="V2366" t="str">
        <x:v>Medium-High</x:v>
      </x:c>
      <x:c r="W2366" t="str">
        <x:v>Unreviewed synthetic seed</x:v>
      </x:c>
      <x:c r="X2366" t="str"/>
      <x:c r="Y2366" t="str"/>
    </x:row>
    <x:row r="2367">
      <x:c r="A2367" t="str">
        <x:v>Q02366</x:v>
      </x:c>
      <x:c r="B2367" t="str">
        <x:v>Help me locate open and filled roles with Job Family Group and Job Prfoile Code for Technology in Hartford for a workforcce planning discussion</x:v>
      </x:c>
      <x:c r="C2367" t="str">
        <x:v>Misspelling or noisy text</x:v>
      </x:c>
      <x:c r="D2367" t="str">
        <x:v>Misspelling or noisy text</x:v>
      </x:c>
      <x:c r="E2367" t="str">
        <x:v>People Manager</x:v>
      </x:c>
      <x:c r="F2367" t="str">
        <x:v>Hard</x:v>
      </x:c>
      <x:c r="G2367" t="str">
        <x:v>Answerable</x:v>
      </x:c>
      <x:c r="H2367" t="str">
        <x:v>Single report</x:v>
      </x:c>
      <x:c r="I2367" t="str">
        <x:v>1</x:v>
      </x:c>
      <x:c r="J2367" t="str">
        <x:v>R1020</x:v>
      </x:c>
      <x:c r="K2367" t="str">
        <x:v>OSV-Vacant Positions</x:v>
      </x:c>
      <x:c r="L2367" t="str">
        <x:v>Positions for HCM</x:v>
      </x:c>
      <x:c r="M2367" t="str">
        <x:v>Matrix</x:v>
      </x:c>
      <x:c r="N2367" t="str">
        <x:v>Job Family Group | Job Profile Code</x:v>
      </x:c>
      <x:c r="O2367" t="str"/>
      <x:c r="P2367" t="str"/>
      <x:c r="Q2367" t="str"/>
      <x:c r="R2367" t="str"/>
      <x:c r="S2367" t="str"/>
      <x:c r="T2367" t="str"/>
      <x:c r="U2367" t="str">
        <x:v>Typos; casing variation; chat shorthand</x:v>
      </x:c>
      <x:c r="V2367" t="str">
        <x:v>Medium</x:v>
      </x:c>
      <x:c r="W2367" t="str">
        <x:v>Unreviewed synthetic seed</x:v>
      </x:c>
      <x:c r="X2367" t="str"/>
      <x:c r="Y2367" t="str"/>
    </x:row>
    <x:row r="2368">
      <x:c r="A2368" t="str">
        <x:v>Q02367</x:v>
      </x:c>
      <x:c r="B2368" t="str">
        <x:v>Show home Wi-Fi speed for every remote employee for Canada as of today.</x:v>
      </x:c>
      <x:c r="C2368" t="str">
        <x:v>No-answer or out-of-domain</x:v>
      </x:c>
      <x:c r="D2368" t="str">
        <x:v>No-answer or out-of-domain;unsupported capability or privacy boundary</x:v>
      </x:c>
      <x:c r="E2368" t="str">
        <x:v>Learning Analyst</x:v>
      </x:c>
      <x:c r="F2368" t="str">
        <x:v>Medium</x:v>
      </x:c>
      <x:c r="G2368" t="str">
        <x:v>No answer</x:v>
      </x:c>
      <x:c r="H2368" t="str">
        <x:v>Abstain</x:v>
      </x:c>
      <x:c r="I2368" t="str">
        <x:v>1</x:v>
      </x:c>
      <x:c r="J2368" t="str"/>
      <x:c r="K2368" t="str"/>
      <x:c r="L2368" t="str"/>
      <x:c r="M2368" t="str"/>
      <x:c r="N2368" t="str"/>
      <x:c r="O2368" t="str"/>
      <x:c r="P2368" t="str"/>
      <x:c r="Q2368" t="str"/>
      <x:c r="R2368" t="str"/>
      <x:c r="S2368" t="str"/>
      <x:c r="T2368" t="str"/>
      <x:c r="U2368" t="str"/>
      <x:c r="V2368" t="str">
        <x:v>High</x:v>
      </x:c>
      <x:c r="W2368" t="str">
        <x:v>Unreviewed synthetic seed</x:v>
      </x:c>
      <x:c r="X2368" t="str"/>
      <x:c r="Y2368" t="str"/>
    </x:row>
    <x:row r="2369">
      <x:c r="A2369" t="str">
        <x:v>Q02368</x:v>
      </x:c>
      <x:c r="B2369" t="str">
        <x:v>Could you point me to compensation review with Compensation Package, Bonus Amount, and Equity Amount for North America in Toronto as of today with summary totals for a town hall</x:v>
      </x:c>
      <x:c r="C2369" t="str">
        <x:v>Aggregate versus detail</x:v>
      </x:c>
      <x:c r="D2369" t="str">
        <x:v>Aggregate versus detail;aggregate required</x:v>
      </x:c>
      <x:c r="E2369" t="str">
        <x:v>Employee Relations Partner</x:v>
      </x:c>
      <x:c r="F2369" t="str">
        <x:v>Hard</x:v>
      </x:c>
      <x:c r="G2369" t="str">
        <x:v>Answerable</x:v>
      </x:c>
      <x:c r="H2369" t="str">
        <x:v>Single report</x:v>
      </x:c>
      <x:c r="I2369" t="str">
        <x:v>1</x:v>
      </x:c>
      <x:c r="J2369" t="str">
        <x:v>R1761</x:v>
      </x:c>
      <x:c r="K2369" t="str">
        <x:v>HCM Compensation Review by Plan - Historical</x:v>
      </x:c>
      <x:c r="L2369" t="str">
        <x:v>All Compensation Events</x:v>
      </x:c>
      <x:c r="M2369" t="str">
        <x:v>Matrix</x:v>
      </x:c>
      <x:c r="N2369" t="str">
        <x:v>Compensation Package | Bonus Amount | Equity Amount</x:v>
      </x:c>
      <x:c r="O2369" t="str"/>
      <x:c r="P2369" t="str"/>
      <x:c r="Q2369" t="str">
        <x:v>quarterly trends</x:v>
      </x:c>
      <x:c r="R2369" t="str"/>
      <x:c r="S2369" t="str"/>
      <x:c r="T2369" t="str"/>
      <x:c r="U2369" t="str"/>
      <x:c r="V2369" t="str">
        <x:v>Medium-High</x:v>
      </x:c>
      <x:c r="W2369" t="str">
        <x:v>Unreviewed synthetic seed</x:v>
      </x:c>
      <x:c r="X2369" t="str"/>
      <x:c r="Y2369" t="str"/>
    </x:row>
    <x:row r="2370">
      <x:c r="A2370" t="str">
        <x:v>Q02369</x:v>
      </x:c>
      <x:c r="B2370" t="str">
        <x:v>Show the medical diagnoses of employees currently on leave for Technology this quarter.</x:v>
      </x:c>
      <x:c r="C2370" t="str">
        <x:v>No-answer or out-of-domain</x:v>
      </x:c>
      <x:c r="D2370" t="str">
        <x:v>No-answer or out-of-domain;unsupported capability or privacy boundary</x:v>
      </x:c>
      <x:c r="E2370" t="str">
        <x:v>Data Steward</x:v>
      </x:c>
      <x:c r="F2370" t="str">
        <x:v>Hard</x:v>
      </x:c>
      <x:c r="G2370" t="str">
        <x:v>No answer</x:v>
      </x:c>
      <x:c r="H2370" t="str">
        <x:v>Abstain</x:v>
      </x:c>
      <x:c r="I2370" t="str">
        <x:v>1</x:v>
      </x:c>
      <x:c r="J2370" t="str"/>
      <x:c r="K2370" t="str"/>
      <x:c r="L2370" t="str"/>
      <x:c r="M2370" t="str"/>
      <x:c r="N2370" t="str"/>
      <x:c r="O2370" t="str"/>
      <x:c r="P2370" t="str"/>
      <x:c r="Q2370" t="str"/>
      <x:c r="R2370" t="str"/>
      <x:c r="S2370" t="str"/>
      <x:c r="T2370" t="str"/>
      <x:c r="U2370" t="str"/>
      <x:c r="V2370" t="str">
        <x:v>High</x:v>
      </x:c>
      <x:c r="W2370" t="str">
        <x:v>Unreviewed synthetic seed</x:v>
      </x:c>
      <x:c r="X2370" t="str"/>
      <x:c r="Y2370" t="str"/>
    </x:row>
    <x:row r="2371">
      <x:c r="A2371" t="str">
        <x:v>Q02370</x:v>
      </x:c>
      <x:c r="B2371" t="str">
        <x:v>Could you point me to organizations with employee identifier manager ytd 1811 and parent organization for Bermuda in London for an executive briefing</x:v>
      </x:c>
      <x:c r="C2371" t="str">
        <x:v>Rare-field request</x:v>
      </x:c>
      <x:c r="D2371" t="str">
        <x:v>Rare-field request;low-frequency field</x:v>
      </x:c>
      <x:c r="E2371" t="str">
        <x:v>Global Mobility Specialist</x:v>
      </x:c>
      <x:c r="F2371" t="str">
        <x:v>Medium</x:v>
      </x:c>
      <x:c r="G2371" t="str">
        <x:v>Answerable</x:v>
      </x:c>
      <x:c r="H2371" t="str">
        <x:v>Single report</x:v>
      </x:c>
      <x:c r="I2371" t="str">
        <x:v>1</x:v>
      </x:c>
      <x:c r="J2371" t="str">
        <x:v>R1814</x:v>
      </x:c>
      <x:c r="K2371" t="str">
        <x:v>HCM Employee Identifier by Manager - YTD</x:v>
      </x:c>
      <x:c r="L2371" t="str">
        <x:v>Locations</x:v>
      </x:c>
      <x:c r="M2371" t="str">
        <x:v>Matrix</x:v>
      </x:c>
      <x:c r="N2371" t="str">
        <x:v>CF - Employee Identifier Manager YTD 1811</x:v>
      </x:c>
      <x:c r="O2371" t="str">
        <x:v>Parent Organization</x:v>
      </x:c>
      <x:c r="P2371" t="str"/>
      <x:c r="Q2371" t="str"/>
      <x:c r="R2371" t="str"/>
      <x:c r="S2371" t="str"/>
      <x:c r="T2371" t="str"/>
      <x:c r="U2371" t="str"/>
      <x:c r="V2371" t="str">
        <x:v>High</x:v>
      </x:c>
      <x:c r="W2371" t="str">
        <x:v>Unreviewed synthetic seed</x:v>
      </x:c>
      <x:c r="X2371" t="str"/>
      <x:c r="Y2371" t="str"/>
    </x:row>
    <x:row r="2372">
      <x:c r="A2372" t="str">
        <x:v>Q02371</x:v>
      </x:c>
      <x:c r="B2372" t="str">
        <x:v>List passport numbers and full Social Security numbers for the workforce for North America last quarter.</x:v>
      </x:c>
      <x:c r="C2372" t="str">
        <x:v>No-answer or out-of-domain</x:v>
      </x:c>
      <x:c r="D2372" t="str">
        <x:v>No-answer or out-of-domain;unsupported capability or privacy boundary</x:v>
      </x:c>
      <x:c r="E2372" t="str">
        <x:v>People Analytics Analyst</x:v>
      </x:c>
      <x:c r="F2372" t="str">
        <x:v>Hard</x:v>
      </x:c>
      <x:c r="G2372" t="str">
        <x:v>No answer</x:v>
      </x:c>
      <x:c r="H2372" t="str">
        <x:v>Abstain</x:v>
      </x:c>
      <x:c r="I2372" t="str">
        <x:v>1</x:v>
      </x:c>
      <x:c r="J2372" t="str"/>
      <x:c r="K2372" t="str"/>
      <x:c r="L2372" t="str"/>
      <x:c r="M2372" t="str"/>
      <x:c r="N2372" t="str"/>
      <x:c r="O2372" t="str"/>
      <x:c r="P2372" t="str"/>
      <x:c r="Q2372" t="str"/>
      <x:c r="R2372" t="str"/>
      <x:c r="S2372" t="str"/>
      <x:c r="T2372" t="str"/>
      <x:c r="U2372" t="str"/>
      <x:c r="V2372" t="str">
        <x:v>High</x:v>
      </x:c>
      <x:c r="W2372" t="str">
        <x:v>Unreviewed synthetic seed</x:v>
      </x:c>
      <x:c r="X2372" t="str"/>
      <x:c r="Y2372" t="str"/>
    </x:row>
    <x:row r="2373">
      <x:c r="A2373" t="str">
        <x:v>Q02372</x:v>
      </x:c>
      <x:c r="B2373" t="str">
        <x:v>Could you point me to salary and compensation with yearly amount and salary for Operations in the United States for Q2 2026 with aggregated counts for an audit</x:v>
      </x:c>
      <x:c r="C2373" t="str">
        <x:v>Aggregate versus detail</x:v>
      </x:c>
      <x:c r="D2373" t="str">
        <x:v>Aggregate versus detail;aggregate required</x:v>
      </x:c>
      <x:c r="E2373" t="str">
        <x:v>Benefits Analyst</x:v>
      </x:c>
      <x:c r="F2373" t="str">
        <x:v>Medium</x:v>
      </x:c>
      <x:c r="G2373" t="str">
        <x:v>Answerable</x:v>
      </x:c>
      <x:c r="H2373" t="str">
        <x:v>Single report</x:v>
      </x:c>
      <x:c r="I2373" t="str">
        <x:v>1</x:v>
      </x:c>
      <x:c r="J2373" t="str">
        <x:v>R3006</x:v>
      </x:c>
      <x:c r="K2373" t="str">
        <x:v>AXIS - Annual Compensation by Employee Type - Audit</x:v>
      </x:c>
      <x:c r="L2373" t="str">
        <x:v>All Compensation Review</x:v>
      </x:c>
      <x:c r="M2373" t="str">
        <x:v>Matrix</x:v>
      </x:c>
      <x:c r="N2373" t="str">
        <x:v>Annualized Amount | Base Pay</x:v>
      </x:c>
      <x:c r="O2373" t="str"/>
      <x:c r="P2373" t="str"/>
      <x:c r="Q2373" t="str">
        <x:v>aggregated counts</x:v>
      </x:c>
      <x:c r="R2373" t="str"/>
      <x:c r="S2373" t="str"/>
      <x:c r="T2373" t="str"/>
      <x:c r="U2373" t="str"/>
      <x:c r="V2373" t="str">
        <x:v>Medium-High</x:v>
      </x:c>
      <x:c r="W2373" t="str">
        <x:v>Unreviewed synthetic seed</x:v>
      </x:c>
      <x:c r="X2373" t="str"/>
      <x:c r="Y2373" t="str"/>
    </x:row>
    <x:row r="2374">
      <x:c r="A2374" t="str">
        <x:v>Q02373</x:v>
      </x:c>
      <x:c r="B2374" t="str">
        <x:v>I need learning with learner, completion status, and assignment timing for Legal in New York between January 1 and June 30, 2026 for a data-quality check</x:v>
      </x:c>
      <x:c r="C2374" t="str">
        <x:v>Near-miss hard negative</x:v>
      </x:c>
      <x:c r="D2374" t="str">
        <x:v>Near-miss hard negative;similar metadata but missing required capability</x:v>
      </x:c>
      <x:c r="E2374" t="str">
        <x:v>HR Business Partner</x:v>
      </x:c>
      <x:c r="F2374" t="str">
        <x:v>Adversarial</x:v>
      </x:c>
      <x:c r="G2374" t="str">
        <x:v>Answerable</x:v>
      </x:c>
      <x:c r="H2374" t="str">
        <x:v>Single report</x:v>
      </x:c>
      <x:c r="I2374" t="str">
        <x:v>1</x:v>
      </x:c>
      <x:c r="J2374" t="str">
        <x:v>R1686</x:v>
      </x:c>
      <x:c r="K2374" t="str">
        <x:v>AXIS - Upcoming Learning by Organization - YTD</x:v>
      </x:c>
      <x:c r="L2374" t="str">
        <x:v>Media Tracking</x:v>
      </x:c>
      <x:c r="M2374" t="str">
        <x:v>Advanced</x:v>
      </x:c>
      <x:c r="N2374" t="str">
        <x:v>Learner | Completion Status | Assignment Date</x:v>
      </x:c>
      <x:c r="O2374" t="str"/>
      <x:c r="P2374" t="str"/>
      <x:c r="Q2374" t="str"/>
      <x:c r="R2374" t="str"/>
      <x:c r="S2374" t="str">
        <x:v>R0781</x:v>
      </x:c>
      <x:c r="T2374" t="str">
        <x:v>HCM Learning Content by Content - YTD</x:v>
      </x:c>
      <x:c r="U2374" t="str"/>
      <x:c r="V2374" t="str">
        <x:v>Medium-High</x:v>
      </x:c>
      <x:c r="W2374" t="str">
        <x:v>Unreviewed synthetic seed</x:v>
      </x:c>
      <x:c r="X2374" t="str"/>
      <x:c r="Y2374" t="str"/>
    </x:row>
    <x:row r="2375">
      <x:c r="A2375" t="str">
        <x:v>Q02374</x:v>
      </x:c>
      <x:c r="B2375" t="str">
        <x:v>What report can I use to see positions with include subordinate organizations, position status, and role family for Bermuda in Toronto the last 12 months for a leadership review</x:v>
      </x:c>
      <x:c r="C2375" t="str">
        <x:v>Near-miss hard negative</x:v>
      </x:c>
      <x:c r="D2375" t="str">
        <x:v>Near-miss hard negative;similar metadata but missing required capability</x:v>
      </x:c>
      <x:c r="E2375" t="str">
        <x:v>Employee Relations Partner</x:v>
      </x:c>
      <x:c r="F2375" t="str">
        <x:v>Hard</x:v>
      </x:c>
      <x:c r="G2375" t="str">
        <x:v>Answerable</x:v>
      </x:c>
      <x:c r="H2375" t="str">
        <x:v>Single report</x:v>
      </x:c>
      <x:c r="I2375" t="str">
        <x:v>1</x:v>
      </x:c>
      <x:c r="J2375" t="str">
        <x:v>R2521</x:v>
      </x:c>
      <x:c r="K2375" t="str">
        <x:v>DAX Open Positions by Job Family</x:v>
      </x:c>
      <x:c r="L2375" t="str">
        <x:v>All Job Requisitions</x:v>
      </x:c>
      <x:c r="M2375" t="str">
        <x:v>Advanced</x:v>
      </x:c>
      <x:c r="N2375" t="str">
        <x:v>Include Subordinate Organizations | Position Status | Job Family</x:v>
      </x:c>
      <x:c r="O2375" t="str"/>
      <x:c r="P2375" t="str"/>
      <x:c r="Q2375" t="str"/>
      <x:c r="R2375" t="str"/>
      <x:c r="S2375" t="str">
        <x:v>R2620</x:v>
      </x:c>
      <x:c r="T2375" t="str">
        <x:v>AXIS - Open Positions by Job Family - Current - Copy</x:v>
      </x:c>
      <x:c r="U2375" t="str"/>
      <x:c r="V2375" t="str">
        <x:v>Medium-High</x:v>
      </x:c>
      <x:c r="W2375" t="str">
        <x:v>Unreviewed synthetic seed</x:v>
      </x:c>
      <x:c r="X2375" t="str"/>
      <x:c r="Y2375" t="str"/>
    </x:row>
    <x:row r="2376">
      <x:c r="A2376" t="str">
        <x:v>Q02375</x:v>
      </x:c>
      <x:c r="B2376" t="str">
        <x:v>Help me locate employee movement history with Tenure, Ending Headcount, Snapshot Date, and termination date for Human Resources in Dublin last month for a town hall, but do not include managers.</x:v>
      </x:c>
      <x:c r="C2376" t="str">
        <x:v>Negation or exclusion</x:v>
      </x:c>
      <x:c r="D2376" t="str">
        <x:v>Negation or exclusion;negative constraint</x:v>
      </x:c>
      <x:c r="E2376" t="str">
        <x:v>Benefits Analyst</x:v>
      </x:c>
      <x:c r="F2376" t="str">
        <x:v>Medium</x:v>
      </x:c>
      <x:c r="G2376" t="str">
        <x:v>Answerable</x:v>
      </x:c>
      <x:c r="H2376" t="str">
        <x:v>Single report</x:v>
      </x:c>
      <x:c r="I2376" t="str">
        <x:v>1</x:v>
      </x:c>
      <x:c r="J2376" t="str">
        <x:v>R0629</x:v>
      </x:c>
      <x:c r="K2376" t="str">
        <x:v>AXIS - Employee Movement by Country - Current</x:v>
      </x:c>
      <x:c r="L2376" t="str">
        <x:v>All Active and Terminated</x:v>
      </x:c>
      <x:c r="M2376" t="str">
        <x:v>Advanced</x:v>
      </x:c>
      <x:c r="N2376" t="str">
        <x:v>Tenure | Ending Headcount | Snapshot Date | Termination Date</x:v>
      </x:c>
      <x:c r="O2376" t="str"/>
      <x:c r="P2376" t="str"/>
      <x:c r="Q2376" t="str"/>
      <x:c r="R2376" t="str">
        <x:v>do not include managers</x:v>
      </x:c>
      <x:c r="S2376" t="str"/>
      <x:c r="T2376" t="str"/>
      <x:c r="U2376" t="str"/>
      <x:c r="V2376" t="str">
        <x:v>Medium</x:v>
      </x:c>
      <x:c r="W2376" t="str">
        <x:v>Unreviewed synthetic seed</x:v>
      </x:c>
      <x:c r="X2376" t="str"/>
      <x:c r="Y2376" t="str"/>
    </x:row>
    <x:row r="2377">
      <x:c r="A2377" t="str">
        <x:v>Q02376</x:v>
      </x:c>
      <x:c r="B2377" t="str">
        <x:v>Please pull report writer with Shared and Chart Type for Risk in Bermuda for a data-quality check</x:v>
      </x:c>
      <x:c r="C2377" t="str">
        <x:v>Rare-field request</x:v>
      </x:c>
      <x:c r="D2377" t="str">
        <x:v>Rare-field request;low-frequency field</x:v>
      </x:c>
      <x:c r="E2377" t="str">
        <x:v>Global Mobility Specialist</x:v>
      </x:c>
      <x:c r="F2377" t="str">
        <x:v>Medium</x:v>
      </x:c>
      <x:c r="G2377" t="str">
        <x:v>Answerable</x:v>
      </x:c>
      <x:c r="H2377" t="str">
        <x:v>Single report</x:v>
      </x:c>
      <x:c r="I2377" t="str">
        <x:v>1</x:v>
      </x:c>
      <x:c r="J2377" t="str">
        <x:v>R3938</x:v>
      </x:c>
      <x:c r="K2377" t="str">
        <x:v>AXIS - Report Repository by Last Run - Quarterly</x:v>
      </x:c>
      <x:c r="L2377" t="str">
        <x:v>All Custom Reports</x:v>
      </x:c>
      <x:c r="M2377" t="str">
        <x:v>Advanced</x:v>
      </x:c>
      <x:c r="N2377" t="str">
        <x:v>Shared</x:v>
      </x:c>
      <x:c r="O2377" t="str">
        <x:v>Chart Type</x:v>
      </x:c>
      <x:c r="P2377" t="str"/>
      <x:c r="Q2377" t="str"/>
      <x:c r="R2377" t="str"/>
      <x:c r="S2377" t="str"/>
      <x:c r="T2377" t="str"/>
      <x:c r="U2377" t="str"/>
      <x:c r="V2377" t="str">
        <x:v>High</x:v>
      </x:c>
      <x:c r="W2377" t="str">
        <x:v>Unreviewed synthetic seed</x:v>
      </x:c>
      <x:c r="X2377" t="str"/>
      <x:c r="Y2377" t="str"/>
    </x:row>
    <x:row r="2378">
      <x:c r="A2378" t="str">
        <x:v>Q02377</x:v>
      </x:c>
      <x:c r="B2378" t="str">
        <x:v>Do we have a report for pay with Salary Amount, Include Subordinate Organizations, annual comp, and base salary for HR in New York as of today</x:v>
      </x:c>
      <x:c r="C2378" t="str">
        <x:v>Acronym or abbreviation</x:v>
      </x:c>
      <x:c r="D2378" t="str">
        <x:v>Acronym or abbreviation</x:v>
      </x:c>
      <x:c r="E2378" t="str">
        <x:v>Talent Management Partner</x:v>
      </x:c>
      <x:c r="F2378" t="str">
        <x:v>Medium</x:v>
      </x:c>
      <x:c r="G2378" t="str">
        <x:v>Answerable</x:v>
      </x:c>
      <x:c r="H2378" t="str">
        <x:v>Single report</x:v>
      </x:c>
      <x:c r="I2378" t="str">
        <x:v>1</x:v>
      </x:c>
      <x:c r="J2378" t="str">
        <x:v>R0248</x:v>
      </x:c>
      <x:c r="K2378" t="str">
        <x:v>AXIS - Compensation Statement by Manager - Dashboard</x:v>
      </x:c>
      <x:c r="L2378" t="str">
        <x:v>Workers for HCM</x:v>
      </x:c>
      <x:c r="M2378" t="str">
        <x:v>Matrix</x:v>
      </x:c>
      <x:c r="N2378" t="str">
        <x:v>Salary Amount | Include Subordinate Organizations | Annualized Amount | Base Pay</x:v>
      </x:c>
      <x:c r="O2378" t="str"/>
      <x:c r="P2378" t="str"/>
      <x:c r="Q2378" t="str"/>
      <x:c r="R2378" t="str"/>
      <x:c r="S2378" t="str"/>
      <x:c r="T2378" t="str"/>
      <x:c r="U2378" t="str">
        <x:v>Acronyms and abbreviations</x:v>
      </x:c>
      <x:c r="V2378" t="str">
        <x:v>Medium</x:v>
      </x:c>
      <x:c r="W2378" t="str">
        <x:v>Unreviewed synthetic seed</x:v>
      </x:c>
      <x:c r="X2378" t="str"/>
      <x:c r="Y2378" t="str"/>
    </x:row>
    <x:row r="2379">
      <x:c r="A2379" t="str">
        <x:v>Q02378</x:v>
      </x:c>
      <x:c r="B2379" t="str">
        <x:v>I need to cover review template; hourly rate and compensation package; last sign-in timing for Operations in London as of June 30, 2026. If no single report supports everything, return the smallest set of reports that covers the full request for a workforce planning discussion.</x:v>
      </x:c>
      <x:c r="C2379" t="str">
        <x:v>Multi-intent report bundle</x:v>
      </x:c>
      <x:c r="D2379" t="str">
        <x:v>Multi-intent report bundle</x:v>
      </x:c>
      <x:c r="E2379" t="str">
        <x:v>People Analytics Analyst</x:v>
      </x:c>
      <x:c r="F2379" t="str">
        <x:v>Hard</x:v>
      </x:c>
      <x:c r="G2379" t="str">
        <x:v>Answerable</x:v>
      </x:c>
      <x:c r="H2379" t="str">
        <x:v>Report bundle</x:v>
      </x:c>
      <x:c r="I2379" t="str">
        <x:v>3</x:v>
      </x:c>
      <x:c r="J2379" t="str">
        <x:v>R3009 | R2948 | R1059</x:v>
      </x:c>
      <x:c r="K2379" t="str">
        <x:v>Goal Progress by Review Cycle - Audit | Merit Review by Region | AXIS - Security Audit by User</x:v>
      </x:c>
      <x:c r="L2379" t="str">
        <x:v>All Workers | All Compensation Events | All Workday Accounts</x:v>
      </x:c>
      <x:c r="M2379" t="str">
        <x:v>Advanced | Matrix | Matrix</x:v>
      </x:c>
      <x:c r="N2379" t="str">
        <x:v>Review Template | Hourly Rate | Compensation Package | Last Sign-In Date</x:v>
      </x:c>
      <x:c r="O2379" t="str"/>
      <x:c r="P2379" t="str"/>
      <x:c r="Q2379" t="str"/>
      <x:c r="R2379" t="str"/>
      <x:c r="S2379" t="str"/>
      <x:c r="T2379" t="str"/>
      <x:c r="U2379" t="str"/>
      <x:c r="V2379" t="str">
        <x:v>Medium</x:v>
      </x:c>
      <x:c r="W2379" t="str">
        <x:v>Unreviewed synthetic seed</x:v>
      </x:c>
      <x:c r="X2379" t="str"/>
      <x:c r="Y2379" t="str"/>
    </x:row>
    <x:row r="2380">
      <x:c r="A2380" t="str">
        <x:v>Q02379</x:v>
      </x:c>
      <x:c r="B2380" t="str">
        <x:v>Show home Wi-Fi speed for every remote employee for Finance year to date.</x:v>
      </x:c>
      <x:c r="C2380" t="str">
        <x:v>No-answer or out-of-domain</x:v>
      </x:c>
      <x:c r="D2380" t="str">
        <x:v>No-answer or out-of-domain;unsupported capability or privacy boundary</x:v>
      </x:c>
      <x:c r="E2380" t="str">
        <x:v>Compliance Analyst</x:v>
      </x:c>
      <x:c r="F2380" t="str">
        <x:v>Medium</x:v>
      </x:c>
      <x:c r="G2380" t="str">
        <x:v>No answer</x:v>
      </x:c>
      <x:c r="H2380" t="str">
        <x:v>Abstain</x:v>
      </x:c>
      <x:c r="I2380" t="str">
        <x:v>1</x:v>
      </x:c>
      <x:c r="J2380" t="str"/>
      <x:c r="K2380" t="str"/>
      <x:c r="L2380" t="str"/>
      <x:c r="M2380" t="str"/>
      <x:c r="N2380" t="str"/>
      <x:c r="O2380" t="str"/>
      <x:c r="P2380" t="str"/>
      <x:c r="Q2380" t="str"/>
      <x:c r="R2380" t="str"/>
      <x:c r="S2380" t="str"/>
      <x:c r="T2380" t="str"/>
      <x:c r="U2380" t="str"/>
      <x:c r="V2380" t="str">
        <x:v>High</x:v>
      </x:c>
      <x:c r="W2380" t="str">
        <x:v>Unreviewed synthetic seed</x:v>
      </x:c>
      <x:c r="X2380" t="str"/>
      <x:c r="Y2380" t="str"/>
    </x:row>
    <x:row r="2381">
      <x:c r="A2381" t="str">
        <x:v>Q02380</x:v>
      </x:c>
      <x:c r="B2381" t="str">
        <x:v>Same request as before, except exclude terminated workers and include Effective Date.</x:v>
      </x:c>
      <x:c r="C2381" t="str">
        <x:v>Conversation-style missing context</x:v>
      </x:c>
      <x:c r="D2381" t="str">
        <x:v>Conversation-style missing context;anaphora;missing prior turn</x:v>
      </x:c>
      <x:c r="E2381" t="str">
        <x:v>Internal Auditor</x:v>
      </x:c>
      <x:c r="F2381" t="str">
        <x:v>Medium</x:v>
      </x:c>
      <x:c r="G2381" t="str">
        <x:v>Partial / missing conversation context</x:v>
      </x:c>
      <x:c r="H2381" t="str">
        <x:v>Clarify then rank</x:v>
      </x:c>
      <x:c r="I2381" t="str">
        <x:v>1</x:v>
      </x:c>
      <x:c r="J2381" t="str">
        <x:v>R2629</x:v>
      </x:c>
      <x:c r="K2381" t="str">
        <x:v>AXIS - Employee Contact by Organization - YTD</x:v>
      </x:c>
      <x:c r="L2381" t="str">
        <x:v>All Active Employees</x:v>
      </x:c>
      <x:c r="M2381" t="str">
        <x:v>Advanced</x:v>
      </x:c>
      <x:c r="N2381" t="str">
        <x:v>Effective Date</x:v>
      </x:c>
      <x:c r="O2381" t="str"/>
      <x:c r="P2381" t="str"/>
      <x:c r="Q2381" t="str"/>
      <x:c r="R2381" t="str"/>
      <x:c r="S2381" t="str"/>
      <x:c r="T2381" t="str"/>
      <x:c r="U2381" t="str"/>
      <x:c r="V2381" t="str">
        <x:v>Low</x:v>
      </x:c>
      <x:c r="W2381" t="str">
        <x:v>Unreviewed synthetic seed</x:v>
      </x:c>
      <x:c r="X2381" t="str"/>
      <x:c r="Y2381" t="str"/>
    </x:row>
    <x:row r="2382">
      <x:c r="A2382" t="str">
        <x:v>Q02381</x:v>
      </x:c>
      <x:c r="B2382" t="str">
        <x:v>I'm looking for recruiting pipeline with Created Date, Application Stage, and Application Status for Technology in London for an audit limited to for Q2 2026; use Candidate.</x:v>
      </x:c>
      <x:c r="C2382" t="str">
        <x:v>Time-sensitive request</x:v>
      </x:c>
      <x:c r="D2382" t="str">
        <x:v>Time-sensitive request;date semantics;freshness</x:v>
      </x:c>
      <x:c r="E2382" t="str">
        <x:v>Compliance Analyst</x:v>
      </x:c>
      <x:c r="F2382" t="str">
        <x:v>Hard</x:v>
      </x:c>
      <x:c r="G2382" t="str">
        <x:v>Answerable</x:v>
      </x:c>
      <x:c r="H2382" t="str">
        <x:v>Single report</x:v>
      </x:c>
      <x:c r="I2382" t="str">
        <x:v>1</x:v>
      </x:c>
      <x:c r="J2382" t="str">
        <x:v>R1219</x:v>
      </x:c>
      <x:c r="K2382" t="str">
        <x:v>AXIS - Open Job Requisitions by Job - Audit - Copy</x:v>
      </x:c>
      <x:c r="L2382" t="str">
        <x:v>Recruiting Agencies</x:v>
      </x:c>
      <x:c r="M2382" t="str">
        <x:v>Matrix</x:v>
      </x:c>
      <x:c r="N2382" t="str">
        <x:v>Created Date | Application Stage | Application Status | Candidate</x:v>
      </x:c>
      <x:c r="O2382" t="str"/>
      <x:c r="P2382" t="str">
        <x:v>for Q2 2026</x:v>
      </x:c>
      <x:c r="Q2382" t="str"/>
      <x:c r="R2382" t="str"/>
      <x:c r="S2382" t="str"/>
      <x:c r="T2382" t="str"/>
      <x:c r="U2382" t="str"/>
      <x:c r="V2382" t="str">
        <x:v>Medium</x:v>
      </x:c>
      <x:c r="W2382" t="str">
        <x:v>Unreviewed synthetic seed</x:v>
      </x:c>
      <x:c r="X2382" t="str"/>
      <x:c r="Y2382" t="str"/>
    </x:row>
    <x:row r="2383">
      <x:c r="A2383" t="str">
        <x:v>Q02382</x:v>
      </x:c>
      <x:c r="B2383" t="str">
        <x:v>Can you find job changes with Hire Type, Staffing Event, and hire date for Actuarial in Europe as of June 30, 2026 with the underlying worker list for a dashboard validation</x:v>
      </x:c>
      <x:c r="C2383" t="str">
        <x:v>Aggregate versus detail</x:v>
      </x:c>
      <x:c r="D2383" t="str">
        <x:v>Aggregate versus detail;detail required</x:v>
      </x:c>
      <x:c r="E2383" t="str">
        <x:v>Global Mobility Specialist</x:v>
      </x:c>
      <x:c r="F2383" t="str">
        <x:v>Medium</x:v>
      </x:c>
      <x:c r="G2383" t="str">
        <x:v>Answerable</x:v>
      </x:c>
      <x:c r="H2383" t="str">
        <x:v>Single report</x:v>
      </x:c>
      <x:c r="I2383" t="str">
        <x:v>1</x:v>
      </x:c>
      <x:c r="J2383" t="str">
        <x:v>R1514</x:v>
      </x:c>
      <x:c r="K2383" t="str">
        <x:v>HCM Staffing Snapshot by Country</x:v>
      </x:c>
      <x:c r="L2383" t="str">
        <x:v>All Hire Employee Events</x:v>
      </x:c>
      <x:c r="M2383" t="str">
        <x:v>Advanced</x:v>
      </x:c>
      <x:c r="N2383" t="str">
        <x:v>Hire Type | Staffing Event | Hire Date</x:v>
      </x:c>
      <x:c r="O2383" t="str"/>
      <x:c r="P2383" t="str"/>
      <x:c r="Q2383" t="str">
        <x:v>employee-level detail</x:v>
      </x:c>
      <x:c r="R2383" t="str"/>
      <x:c r="S2383" t="str"/>
      <x:c r="T2383" t="str"/>
      <x:c r="U2383" t="str"/>
      <x:c r="V2383" t="str">
        <x:v>Medium-High</x:v>
      </x:c>
      <x:c r="W2383" t="str">
        <x:v>Unreviewed synthetic seed</x:v>
      </x:c>
      <x:c r="X2383" t="str"/>
      <x:c r="Y2383" t="str"/>
    </x:row>
    <x:row r="2384">
      <x:c r="A2384" t="str">
        <x:v>Q02383</x:v>
      </x:c>
      <x:c r="B2384" t="str">
        <x:v>I need people data with CR Employee Contact Country Monthly 0182 for Operations in the selected location for a town hall</x:v>
      </x:c>
      <x:c r="C2384" t="str">
        <x:v>Rare-field request</x:v>
      </x:c>
      <x:c r="D2384" t="str">
        <x:v>Rare-field request;low-frequency field</x:v>
      </x:c>
      <x:c r="E2384" t="str">
        <x:v>Compensation Analyst</x:v>
      </x:c>
      <x:c r="F2384" t="str">
        <x:v>Medium</x:v>
      </x:c>
      <x:c r="G2384" t="str">
        <x:v>Answerable</x:v>
      </x:c>
      <x:c r="H2384" t="str">
        <x:v>Single report</x:v>
      </x:c>
      <x:c r="I2384" t="str">
        <x:v>1</x:v>
      </x:c>
      <x:c r="J2384" t="str">
        <x:v>R0185</x:v>
      </x:c>
      <x:c r="K2384" t="str">
        <x:v>CR_Employee Contact by Country - Monthly</x:v>
      </x:c>
      <x:c r="L2384" t="str">
        <x:v>All Active and Terminated</x:v>
      </x:c>
      <x:c r="M2384" t="str">
        <x:v>Advanced</x:v>
      </x:c>
      <x:c r="N2384" t="str">
        <x:v>CF - CR Employee Contact Country Monthly 0182</x:v>
      </x:c>
      <x:c r="O2384" t="str"/>
      <x:c r="P2384" t="str"/>
      <x:c r="Q2384" t="str"/>
      <x:c r="R2384" t="str"/>
      <x:c r="S2384" t="str"/>
      <x:c r="T2384" t="str"/>
      <x:c r="U2384" t="str"/>
      <x:c r="V2384" t="str">
        <x:v>High</x:v>
      </x:c>
      <x:c r="W2384" t="str">
        <x:v>Unreviewed synthetic seed</x:v>
      </x:c>
      <x:c r="X2384" t="str"/>
      <x:c r="Y2384" t="str"/>
    </x:row>
    <x:row r="2385">
      <x:c r="A2385" t="str">
        <x:v>Q02384</x:v>
      </x:c>
      <x:c r="B2385" t="str">
        <x:v>which report shos job architecture with pls dax bonus one time manager 2943, bonus amount, evergreen indicator, and position status for finance in dublin for a recruiting review</x:v>
      </x:c>
      <x:c r="C2385" t="str">
        <x:v>Misspelling or noisy text</x:v>
      </x:c>
      <x:c r="D2385" t="str">
        <x:v>Misspelling or noisy text</x:v>
      </x:c>
      <x:c r="E2385" t="str">
        <x:v>Talent Management Partner</x:v>
      </x:c>
      <x:c r="F2385" t="str">
        <x:v>Medium</x:v>
      </x:c>
      <x:c r="G2385" t="str">
        <x:v>Answerable</x:v>
      </x:c>
      <x:c r="H2385" t="str">
        <x:v>Single report</x:v>
      </x:c>
      <x:c r="I2385" t="str">
        <x:v>1</x:v>
      </x:c>
      <x:c r="J2385" t="str">
        <x:v>R2946</x:v>
      </x:c>
      <x:c r="K2385" t="str">
        <x:v>DAX Bonus and One-Time by Manager - Monthly</x:v>
      </x:c>
      <x:c r="L2385" t="str">
        <x:v>All Job Requisitions</x:v>
      </x:c>
      <x:c r="M2385" t="str">
        <x:v>Advanced</x:v>
      </x:c>
      <x:c r="N2385" t="str">
        <x:v>CF - DAX Bonus One Time Manager 2943 | Bonus Amount | Evergreen Indicator | Position Status</x:v>
      </x:c>
      <x:c r="O2385" t="str"/>
      <x:c r="P2385" t="str"/>
      <x:c r="Q2385" t="str"/>
      <x:c r="R2385" t="str"/>
      <x:c r="S2385" t="str"/>
      <x:c r="T2385" t="str"/>
      <x:c r="U2385" t="str">
        <x:v>Typos; casing variation; chat shorthand</x:v>
      </x:c>
      <x:c r="V2385" t="str">
        <x:v>Medium</x:v>
      </x:c>
      <x:c r="W2385" t="str">
        <x:v>Unreviewed synthetic seed</x:v>
      </x:c>
      <x:c r="X2385" t="str"/>
      <x:c r="Y2385" t="str"/>
    </x:row>
    <x:row r="2386">
      <x:c r="A2386" t="str">
        <x:v>Q02385</x:v>
      </x:c>
      <x:c r="B2386" t="str">
        <x:v>Can you find absence with Absence Calendar Date 1507 and Request Status for Finance in Hartford the last 12 months for the monthly operating meeting</x:v>
      </x:c>
      <x:c r="C2386" t="str">
        <x:v>Rare-field request</x:v>
      </x:c>
      <x:c r="D2386" t="str">
        <x:v>Rare-field request;low-frequency field</x:v>
      </x:c>
      <x:c r="E2386" t="str">
        <x:v>Workforce Planning Analyst</x:v>
      </x:c>
      <x:c r="F2386" t="str">
        <x:v>Medium</x:v>
      </x:c>
      <x:c r="G2386" t="str">
        <x:v>Answerable</x:v>
      </x:c>
      <x:c r="H2386" t="str">
        <x:v>Single report</x:v>
      </x:c>
      <x:c r="I2386" t="str">
        <x:v>1</x:v>
      </x:c>
      <x:c r="J2386" t="str">
        <x:v>R1510</x:v>
      </x:c>
      <x:c r="K2386" t="str">
        <x:v>AXIS - Absence Calendar by Date</x:v>
      </x:c>
      <x:c r="L2386" t="str">
        <x:v>All Time Offs</x:v>
      </x:c>
      <x:c r="M2386" t="str">
        <x:v>Advanced</x:v>
      </x:c>
      <x:c r="N2386" t="str">
        <x:v>CF - Absence Calendar Date 1507</x:v>
      </x:c>
      <x:c r="O2386" t="str">
        <x:v>Request Status</x:v>
      </x:c>
      <x:c r="P2386" t="str"/>
      <x:c r="Q2386" t="str"/>
      <x:c r="R2386" t="str"/>
      <x:c r="S2386" t="str"/>
      <x:c r="T2386" t="str"/>
      <x:c r="U2386" t="str"/>
      <x:c r="V2386" t="str">
        <x:v>High</x:v>
      </x:c>
      <x:c r="W2386" t="str">
        <x:v>Unreviewed synthetic seed</x:v>
      </x:c>
      <x:c r="X2386" t="str"/>
      <x:c r="Y2386" t="str"/>
    </x:row>
    <x:row r="2387">
      <x:c r="A2387" t="str">
        <x:v>Q02386</x:v>
      </x:c>
      <x:c r="B2387" t="str">
        <x:v>I need employee roster with contingent worker type and numberry for Finance in Canada the past 90 days for a town hall</x:v>
      </x:c>
      <x:c r="C2387" t="str">
        <x:v>Near-miss hard negative</x:v>
      </x:c>
      <x:c r="D2387" t="str">
        <x:v>Near-miss hard negative;similar metadata but missing required capability</x:v>
      </x:c>
      <x:c r="E2387" t="str">
        <x:v>HR Operations Specialist</x:v>
      </x:c>
      <x:c r="F2387" t="str">
        <x:v>Hard</x:v>
      </x:c>
      <x:c r="G2387" t="str">
        <x:v>Answerable</x:v>
      </x:c>
      <x:c r="H2387" t="str">
        <x:v>Single report</x:v>
      </x:c>
      <x:c r="I2387" t="str">
        <x:v>1</x:v>
      </x:c>
      <x:c r="J2387" t="str">
        <x:v>R1751</x:v>
      </x:c>
      <x:c r="K2387" t="str">
        <x:v>AXIS - Employee Profile by Country - Current</x:v>
      </x:c>
      <x:c r="L2387" t="str">
        <x:v>Workers for HCM</x:v>
      </x:c>
      <x:c r="M2387" t="str">
        <x:v>Advanced</x:v>
      </x:c>
      <x:c r="N2387" t="str">
        <x:v>Contingent Worker Type | Country</x:v>
      </x:c>
      <x:c r="O2387" t="str"/>
      <x:c r="P2387" t="str"/>
      <x:c r="Q2387" t="str"/>
      <x:c r="R2387" t="str"/>
      <x:c r="S2387" t="str">
        <x:v>R0518</x:v>
      </x:c>
      <x:c r="T2387" t="str">
        <x:v>HCM Employee Profile by Organization</x:v>
      </x:c>
      <x:c r="U2387" t="str"/>
      <x:c r="V2387" t="str">
        <x:v>Medium-High</x:v>
      </x:c>
      <x:c r="W2387" t="str">
        <x:v>Unreviewed synthetic seed</x:v>
      </x:c>
      <x:c r="X2387" t="str"/>
      <x:c r="Y2387" t="str"/>
    </x:row>
    <x:row r="2388">
      <x:c r="A2388" t="str">
        <x:v>Q02387</x:v>
      </x:c>
      <x:c r="B2388" t="str">
        <x:v>I need to cover match score and created timing; event timing and staffing event for Finance in Toronto this quarter. If no single report supports everything, return the smallest set of reports that covers the full request for an audit.</x:v>
      </x:c>
      <x:c r="C2388" t="str">
        <x:v>Multi-intent report bundle</x:v>
      </x:c>
      <x:c r="D2388" t="str">
        <x:v>Multi-intent report bundle</x:v>
      </x:c>
      <x:c r="E2388" t="str">
        <x:v>Compliance Analyst</x:v>
      </x:c>
      <x:c r="F2388" t="str">
        <x:v>Hard</x:v>
      </x:c>
      <x:c r="G2388" t="str">
        <x:v>Answerable</x:v>
      </x:c>
      <x:c r="H2388" t="str">
        <x:v>Report bundle</x:v>
      </x:c>
      <x:c r="I2388" t="str">
        <x:v>2</x:v>
      </x:c>
      <x:c r="J2388" t="str">
        <x:v>R2738 | R1994</x:v>
      </x:c>
      <x:c r="K2388" t="str">
        <x:v>HCM Offer Activity by Candidate Stage - Quarterly | AXIS - Mobility Events by Event - Summary</x:v>
      </x:c>
      <x:c r="L2388" t="str">
        <x:v>Job Applications | Staffing Events</x:v>
      </x:c>
      <x:c r="M2388" t="str">
        <x:v>Search | Advanced</x:v>
      </x:c>
      <x:c r="N2388" t="str">
        <x:v>Match Score | Created Date | Event Date | Staffing Event</x:v>
      </x:c>
      <x:c r="O2388" t="str"/>
      <x:c r="P2388" t="str"/>
      <x:c r="Q2388" t="str"/>
      <x:c r="R2388" t="str"/>
      <x:c r="S2388" t="str"/>
      <x:c r="T2388" t="str"/>
      <x:c r="U2388" t="str"/>
      <x:c r="V2388" t="str">
        <x:v>Medium</x:v>
      </x:c>
      <x:c r="W2388" t="str">
        <x:v>Unreviewed synthetic seed</x:v>
      </x:c>
      <x:c r="X2388" t="str"/>
      <x:c r="Y2388" t="str"/>
    </x:row>
    <x:row r="2389">
      <x:c r="A2389" t="str">
        <x:v>Q02388</x:v>
      </x:c>
      <x:c r="B2389" t="str">
        <x:v>Could you point me to recruitiing pipelien with pls Job Posting, Offer Date, and Hiring Manager for Finance in Hartford as of today for a dashboard validation</x:v>
      </x:c>
      <x:c r="C2389" t="str">
        <x:v>Misspelling or noisy text</x:v>
      </x:c>
      <x:c r="D2389" t="str">
        <x:v>Misspelling or noisy text</x:v>
      </x:c>
      <x:c r="E2389" t="str">
        <x:v>Compliance Analyst</x:v>
      </x:c>
      <x:c r="F2389" t="str">
        <x:v>Medium</x:v>
      </x:c>
      <x:c r="G2389" t="str">
        <x:v>Answerable</x:v>
      </x:c>
      <x:c r="H2389" t="str">
        <x:v>Single report</x:v>
      </x:c>
      <x:c r="I2389" t="str">
        <x:v>1</x:v>
      </x:c>
      <x:c r="J2389" t="str">
        <x:v>R3052</x:v>
      </x:c>
      <x:c r="K2389" t="str">
        <x:v>AXIS - Candidate Status by Source - YTD</x:v>
      </x:c>
      <x:c r="L2389" t="str">
        <x:v>Job Posting Anchor</x:v>
      </x:c>
      <x:c r="M2389" t="str">
        <x:v>Matrix</x:v>
      </x:c>
      <x:c r="N2389" t="str">
        <x:v>Job Posting | Offer Date | Hiring Manager</x:v>
      </x:c>
      <x:c r="O2389" t="str"/>
      <x:c r="P2389" t="str"/>
      <x:c r="Q2389" t="str"/>
      <x:c r="R2389" t="str"/>
      <x:c r="S2389" t="str"/>
      <x:c r="T2389" t="str"/>
      <x:c r="U2389" t="str">
        <x:v>Typos; casing variation; chat shorthand</x:v>
      </x:c>
      <x:c r="V2389" t="str">
        <x:v>Medium</x:v>
      </x:c>
      <x:c r="W2389" t="str">
        <x:v>Unreviewed synthetic seed</x:v>
      </x:c>
      <x:c r="X2389" t="str"/>
      <x:c r="Y2389" t="str"/>
    </x:row>
    <x:row r="2390">
      <x:c r="A2390" t="str">
        <x:v>Q02389</x:v>
      </x:c>
      <x:c r="B2390" t="str">
        <x:v>I need report writer with Execution Mode, Last Updated Date, and Data Source for Underwriting in London</x:v>
      </x:c>
      <x:c r="C2390" t="str">
        <x:v>Common direct request</x:v>
      </x:c>
      <x:c r="D2390" t="str">
        <x:v>Common direct request</x:v>
      </x:c>
      <x:c r="E2390" t="str">
        <x:v>Compliance Analyst</x:v>
      </x:c>
      <x:c r="F2390" t="str">
        <x:v>Easy</x:v>
      </x:c>
      <x:c r="G2390" t="str">
        <x:v>Answerable</x:v>
      </x:c>
      <x:c r="H2390" t="str">
        <x:v>Single report</x:v>
      </x:c>
      <x:c r="I2390" t="str">
        <x:v>1</x:v>
      </x:c>
      <x:c r="J2390" t="str">
        <x:v>R3916</x:v>
      </x:c>
      <x:c r="K2390" t="str">
        <x:v>AXIS - All Custom Reports by Last Run - Monthly</x:v>
      </x:c>
      <x:c r="L2390" t="str">
        <x:v>Fields</x:v>
      </x:c>
      <x:c r="M2390" t="str">
        <x:v>Advanced</x:v>
      </x:c>
      <x:c r="N2390" t="str">
        <x:v>Execution Mode | Last Updated Date | Data Source</x:v>
      </x:c>
      <x:c r="O2390" t="str"/>
      <x:c r="P2390" t="str"/>
      <x:c r="Q2390" t="str"/>
      <x:c r="R2390" t="str"/>
      <x:c r="S2390" t="str"/>
      <x:c r="T2390" t="str"/>
      <x:c r="U2390" t="str"/>
      <x:c r="V2390" t="str">
        <x:v>Medium-High</x:v>
      </x:c>
      <x:c r="W2390" t="str">
        <x:v>Unreviewed synthetic seed</x:v>
      </x:c>
      <x:c r="X2390" t="str"/>
      <x:c r="Y2390" t="str"/>
    </x:row>
    <x:row r="2391">
      <x:c r="A2391" t="str">
        <x:v>Q02390</x:v>
      </x:c>
      <x:c r="B2391" t="str">
        <x:v>Candidate</x:v>
      </x:c>
      <x:c r="C2391" t="str">
        <x:v>Short or underspecified</x:v>
      </x:c>
      <x:c r="D2391" t="str">
        <x:v>Short or underspecified</x:v>
      </x:c>
      <x:c r="E2391" t="str">
        <x:v>HR Business Partner</x:v>
      </x:c>
      <x:c r="F2391" t="str">
        <x:v>Medium</x:v>
      </x:c>
      <x:c r="G2391" t="str">
        <x:v>Partial / needs clarification</x:v>
      </x:c>
      <x:c r="H2391" t="str">
        <x:v>Clarify then rank</x:v>
      </x:c>
      <x:c r="I2391" t="str">
        <x:v>1</x:v>
      </x:c>
      <x:c r="J2391" t="str">
        <x:v>R2350</x:v>
      </x:c>
      <x:c r="K2391" t="str">
        <x:v>AXIS - Candidate Pipeline by Source</x:v>
      </x:c>
      <x:c r="L2391" t="str">
        <x:v>Recruiting Agencies</x:v>
      </x:c>
      <x:c r="M2391" t="str">
        <x:v>Matrix</x:v>
      </x:c>
      <x:c r="N2391" t="str">
        <x:v>Candidate</x:v>
      </x:c>
      <x:c r="O2391" t="str"/>
      <x:c r="P2391" t="str"/>
      <x:c r="Q2391" t="str"/>
      <x:c r="R2391" t="str"/>
      <x:c r="S2391" t="str"/>
      <x:c r="T2391" t="str"/>
      <x:c r="U2391" t="str"/>
      <x:c r="V2391" t="str">
        <x:v>Low</x:v>
      </x:c>
      <x:c r="W2391" t="str">
        <x:v>Unreviewed synthetic seed</x:v>
      </x:c>
      <x:c r="X2391" t="str"/>
      <x:c r="Y2391" t="str"/>
    </x:row>
    <x:row r="2392">
      <x:c r="A2392" t="str">
        <x:v>Q02391</x:v>
      </x:c>
      <x:c r="B2392" t="str">
        <x:v>Help me locate worker population with Worker Type, worker status, supervisory org, and worker identifier for Finance in Bermuda this month for a leadership review Filter it so company = the selected company; location = Toronto.</x:v>
      </x:c>
      <x:c r="C2392" t="str">
        <x:v>Prompt or filter constrained</x:v>
      </x:c>
      <x:c r="D2392" t="str">
        <x:v>Prompt or filter constrained;filterability</x:v>
      </x:c>
      <x:c r="E2392" t="str">
        <x:v>Employee Relations Partner</x:v>
      </x:c>
      <x:c r="F2392" t="str">
        <x:v>Medium</x:v>
      </x:c>
      <x:c r="G2392" t="str">
        <x:v>Answerable</x:v>
      </x:c>
      <x:c r="H2392" t="str">
        <x:v>Single report</x:v>
      </x:c>
      <x:c r="I2392" t="str">
        <x:v>1</x:v>
      </x:c>
      <x:c r="J2392" t="str">
        <x:v>R2879</x:v>
      </x:c>
      <x:c r="K2392" t="str">
        <x:v>AXIS - Active Employee</x:v>
      </x:c>
      <x:c r="L2392" t="str">
        <x:v>All Active Employees</x:v>
      </x:c>
      <x:c r="M2392" t="str">
        <x:v>Advanced</x:v>
      </x:c>
      <x:c r="N2392" t="str">
        <x:v>Worker Type | Worker Status | Supervisory Organization | Employee ID</x:v>
      </x:c>
      <x:c r="O2392" t="str"/>
      <x:c r="P2392" t="str"/>
      <x:c r="Q2392" t="str"/>
      <x:c r="R2392" t="str">
        <x:v>company = the selected company; location = Toronto</x:v>
      </x:c>
      <x:c r="S2392" t="str"/>
      <x:c r="T2392" t="str"/>
      <x:c r="U2392" t="str"/>
      <x:c r="V2392" t="str">
        <x:v>Medium</x:v>
      </x:c>
      <x:c r="W2392" t="str">
        <x:v>Unreviewed synthetic seed</x:v>
      </x:c>
      <x:c r="X2392" t="str"/>
      <x:c r="Y2392" t="str"/>
    </x:row>
    <x:row r="2393">
      <x:c r="A2393" t="str">
        <x:v>Q02392</x:v>
      </x:c>
      <x:c r="B2393" t="str">
        <x:v>which report shows report wrriter with last updated date, last run date, and report name for coprorate in hartford as of today for a workforce planning discussion</x:v>
      </x:c>
      <x:c r="C2393" t="str">
        <x:v>Misspelling or noisy text</x:v>
      </x:c>
      <x:c r="D2393" t="str">
        <x:v>Misspelling or noisy text</x:v>
      </x:c>
      <x:c r="E2393" t="str">
        <x:v>Compensation Analyst</x:v>
      </x:c>
      <x:c r="F2393" t="str">
        <x:v>Medium</x:v>
      </x:c>
      <x:c r="G2393" t="str">
        <x:v>Answerable</x:v>
      </x:c>
      <x:c r="H2393" t="str">
        <x:v>Single report</x:v>
      </x:c>
      <x:c r="I2393" t="str">
        <x:v>1</x:v>
      </x:c>
      <x:c r="J2393" t="str">
        <x:v>R2709</x:v>
      </x:c>
      <x:c r="K2393" t="str">
        <x:v>HCM Report Usage by Data Source - Monthly</x:v>
      </x:c>
      <x:c r="L2393" t="str">
        <x:v>All Custom Reports</x:v>
      </x:c>
      <x:c r="M2393" t="str">
        <x:v>Advanced</x:v>
      </x:c>
      <x:c r="N2393" t="str">
        <x:v>Last Updated Date | Last Run Date | Report Name</x:v>
      </x:c>
      <x:c r="O2393" t="str"/>
      <x:c r="P2393" t="str"/>
      <x:c r="Q2393" t="str"/>
      <x:c r="R2393" t="str"/>
      <x:c r="S2393" t="str"/>
      <x:c r="T2393" t="str"/>
      <x:c r="U2393" t="str">
        <x:v>Typos; casing variation; chat shorthand</x:v>
      </x:c>
      <x:c r="V2393" t="str">
        <x:v>Medium</x:v>
      </x:c>
      <x:c r="W2393" t="str">
        <x:v>Unreviewed synthetic seed</x:v>
      </x:c>
      <x:c r="X2393" t="str"/>
      <x:c r="Y2393" t="str"/>
    </x:row>
    <x:row r="2394">
      <x:c r="A2394" t="str">
        <x:v>Q02393</x:v>
      </x:c>
      <x:c r="B2394" t="str">
        <x:v>Please pull people data with preferred name, postal code, and as of timing for Risk in London as of June 30, 2026 for a compensation review</x:v>
      </x:c>
      <x:c r="C2394" t="str">
        <x:v>Near-miss hard negative</x:v>
      </x:c>
      <x:c r="D2394" t="str">
        <x:v>Near-miss hard negative;similar metadata but missing required capability</x:v>
      </x:c>
      <x:c r="E2394" t="str">
        <x:v>Finance Business Partner</x:v>
      </x:c>
      <x:c r="F2394" t="str">
        <x:v>Hard</x:v>
      </x:c>
      <x:c r="G2394" t="str">
        <x:v>Answerable</x:v>
      </x:c>
      <x:c r="H2394" t="str">
        <x:v>Single report</x:v>
      </x:c>
      <x:c r="I2394" t="str">
        <x:v>1</x:v>
      </x:c>
      <x:c r="J2394" t="str">
        <x:v>R3266</x:v>
      </x:c>
      <x:c r="K2394" t="str">
        <x:v>HCM Employee Status by Company - Dashboard</x:v>
      </x:c>
      <x:c r="L2394" t="str">
        <x:v>Workers for HCM</x:v>
      </x:c>
      <x:c r="M2394" t="str">
        <x:v>Advanced</x:v>
      </x:c>
      <x:c r="N2394" t="str">
        <x:v>Preferred Name | Postal Code | As of Date</x:v>
      </x:c>
      <x:c r="O2394" t="str"/>
      <x:c r="P2394" t="str"/>
      <x:c r="Q2394" t="str"/>
      <x:c r="R2394" t="str"/>
      <x:c r="S2394" t="str">
        <x:v>R0699</x:v>
      </x:c>
      <x:c r="T2394" t="str">
        <x:v>Employee Identifier by Company - Dashboard</x:v>
      </x:c>
      <x:c r="U2394" t="str"/>
      <x:c r="V2394" t="str">
        <x:v>Medium-High</x:v>
      </x:c>
      <x:c r="W2394" t="str">
        <x:v>Unreviewed synthetic seed</x:v>
      </x:c>
      <x:c r="X2394" t="str"/>
      <x:c r="Y2394" t="str"/>
    </x:row>
    <x:row r="2395">
      <x:c r="A2395" t="str">
        <x:v>Q02394</x:v>
      </x:c>
      <x:c r="B2395" t="str">
        <x:v>Find the report named "HCM Open Positions by Location v4"—I specifically need using the All Active Job Profiles data source, with Position Restrictions. Do not return the other report with the same title.</x:v>
      </x:c>
      <x:c r="C2395" t="str">
        <x:v>Duplicate-title disambiguation</x:v>
      </x:c>
      <x:c r="D2395" t="str">
        <x:v>Duplicate-title disambiguation;duplicate group size 2</x:v>
      </x:c>
      <x:c r="E2395" t="str">
        <x:v>Payroll Analyst</x:v>
      </x:c>
      <x:c r="F2395" t="str">
        <x:v>Hard</x:v>
      </x:c>
      <x:c r="G2395" t="str">
        <x:v>Answerable</x:v>
      </x:c>
      <x:c r="H2395" t="str">
        <x:v>Single report</x:v>
      </x:c>
      <x:c r="I2395" t="str">
        <x:v>1</x:v>
      </x:c>
      <x:c r="J2395" t="str">
        <x:v>R1477</x:v>
      </x:c>
      <x:c r="K2395" t="str">
        <x:v>HCM Open Positions by Location v4</x:v>
      </x:c>
      <x:c r="L2395" t="str">
        <x:v>All Active Job Profiles</x:v>
      </x:c>
      <x:c r="M2395" t="str">
        <x:v>Advanced</x:v>
      </x:c>
      <x:c r="N2395" t="str">
        <x:v>Position Restrictions</x:v>
      </x:c>
      <x:c r="O2395" t="str"/>
      <x:c r="P2395" t="str"/>
      <x:c r="Q2395" t="str"/>
      <x:c r="R2395" t="str">
        <x:v>using the All Active Job Profiles data source</x:v>
      </x:c>
      <x:c r="S2395" t="str">
        <x:v>R1644</x:v>
      </x:c>
      <x:c r="T2395" t="str">
        <x:v>HCM Open Positions by Location v4</x:v>
      </x:c>
      <x:c r="U2395" t="str"/>
      <x:c r="V2395" t="str">
        <x:v>High</x:v>
      </x:c>
      <x:c r="W2395" t="str">
        <x:v>Unreviewed synthetic seed</x:v>
      </x:c>
      <x:c r="X2395" t="str"/>
      <x:c r="Y2395" t="str"/>
    </x:row>
    <x:row r="2396">
      <x:c r="A2396" t="str">
        <x:v>Q02395</x:v>
      </x:c>
      <x:c r="B2396" t="str">
        <x:v>Je cherche un report avec termination reason, termination type, headnumber flag pour Corporate as of today.</x:v>
      </x:c>
      <x:c r="C2396" t="str">
        <x:v>Code-switch or mixed language</x:v>
      </x:c>
      <x:c r="D2396" t="str">
        <x:v>Code-switch or mixed language</x:v>
      </x:c>
      <x:c r="E2396" t="str">
        <x:v>Global Mobility Specialist</x:v>
      </x:c>
      <x:c r="F2396" t="str">
        <x:v>Medium</x:v>
      </x:c>
      <x:c r="G2396" t="str">
        <x:v>Answerable</x:v>
      </x:c>
      <x:c r="H2396" t="str">
        <x:v>Single report</x:v>
      </x:c>
      <x:c r="I2396" t="str">
        <x:v>1</x:v>
      </x:c>
      <x:c r="J2396" t="str">
        <x:v>R0638</x:v>
      </x:c>
      <x:c r="K2396" t="str">
        <x:v>AXIS - Terminations by Grade - YTD</x:v>
      </x:c>
      <x:c r="L2396" t="str">
        <x:v>Trended Workers</x:v>
      </x:c>
      <x:c r="M2396" t="str">
        <x:v>Advanced</x:v>
      </x:c>
      <x:c r="N2396" t="str">
        <x:v>Termination Reason | Termination Type | Headcount Indicator</x:v>
      </x:c>
      <x:c r="O2396" t="str"/>
      <x:c r="P2396" t="str"/>
      <x:c r="Q2396" t="str"/>
      <x:c r="R2396" t="str"/>
      <x:c r="S2396" t="str"/>
      <x:c r="T2396" t="str"/>
      <x:c r="U2396" t="str">
        <x:v>English mixed with Spanish or French</x:v>
      </x:c>
      <x:c r="V2396" t="str">
        <x:v>Low-Medium</x:v>
      </x:c>
      <x:c r="W2396" t="str">
        <x:v>Unreviewed synthetic seed</x:v>
      </x:c>
      <x:c r="X2396" t="str"/>
      <x:c r="Y2396" t="str"/>
    </x:row>
    <x:row r="2397">
      <x:c r="A2397" t="str">
        <x:v>Q02396</x:v>
      </x:c>
      <x:c r="B2397" t="str">
        <x:v>Necesito un report for Underwriting con numberry, active or terminated status para year to date.</x:v>
      </x:c>
      <x:c r="C2397" t="str">
        <x:v>Code-switch or mixed language</x:v>
      </x:c>
      <x:c r="D2397" t="str">
        <x:v>Code-switch or mixed language</x:v>
      </x:c>
      <x:c r="E2397" t="str">
        <x:v>Finance Business Partner</x:v>
      </x:c>
      <x:c r="F2397" t="str">
        <x:v>Medium</x:v>
      </x:c>
      <x:c r="G2397" t="str">
        <x:v>Answerable</x:v>
      </x:c>
      <x:c r="H2397" t="str">
        <x:v>Single report</x:v>
      </x:c>
      <x:c r="I2397" t="str">
        <x:v>1</x:v>
      </x:c>
      <x:c r="J2397" t="str">
        <x:v>R1549</x:v>
      </x:c>
      <x:c r="K2397" t="str">
        <x:v>CR_Worker Eligibility by Country - Summary</x:v>
      </x:c>
      <x:c r="L2397" t="str">
        <x:v>All Active and Terminated</x:v>
      </x:c>
      <x:c r="M2397" t="str">
        <x:v>Advanced</x:v>
      </x:c>
      <x:c r="N2397" t="str">
        <x:v>Country | Worker Status</x:v>
      </x:c>
      <x:c r="O2397" t="str"/>
      <x:c r="P2397" t="str"/>
      <x:c r="Q2397" t="str"/>
      <x:c r="R2397" t="str"/>
      <x:c r="S2397" t="str"/>
      <x:c r="T2397" t="str"/>
      <x:c r="U2397" t="str">
        <x:v>English mixed with Spanish or French</x:v>
      </x:c>
      <x:c r="V2397" t="str">
        <x:v>Low-Medium</x:v>
      </x:c>
      <x:c r="W2397" t="str">
        <x:v>Unreviewed synthetic seed</x:v>
      </x:c>
      <x:c r="X2397" t="str"/>
      <x:c r="Y2397" t="str"/>
    </x:row>
    <x:row r="2398">
      <x:c r="A2398" t="str">
        <x:v>Q02397</x:v>
      </x:c>
      <x:c r="B2398" t="str">
        <x:v>Help me locate learning with Learner, Score, and Completion Status for Corporate in the United States between January 1 and June 30, 2026</x:v>
      </x:c>
      <x:c r="C2398" t="str">
        <x:v>Acronym or abbreviation</x:v>
      </x:c>
      <x:c r="D2398" t="str">
        <x:v>Acronym or abbreviation</x:v>
      </x:c>
      <x:c r="E2398" t="str">
        <x:v>HR Business Partner</x:v>
      </x:c>
      <x:c r="F2398" t="str">
        <x:v>Hard</x:v>
      </x:c>
      <x:c r="G2398" t="str">
        <x:v>Answerable</x:v>
      </x:c>
      <x:c r="H2398" t="str">
        <x:v>Single report</x:v>
      </x:c>
      <x:c r="I2398" t="str">
        <x:v>1</x:v>
      </x:c>
      <x:c r="J2398" t="str">
        <x:v>R2841</x:v>
      </x:c>
      <x:c r="K2398" t="str">
        <x:v>DAX Learning Assignment by Learner - Detail</x:v>
      </x:c>
      <x:c r="L2398" t="str">
        <x:v>Media Tracking</x:v>
      </x:c>
      <x:c r="M2398" t="str">
        <x:v>Simple</x:v>
      </x:c>
      <x:c r="N2398" t="str">
        <x:v>Learner | Score | Completion Status</x:v>
      </x:c>
      <x:c r="O2398" t="str"/>
      <x:c r="P2398" t="str"/>
      <x:c r="Q2398" t="str"/>
      <x:c r="R2398" t="str"/>
      <x:c r="S2398" t="str"/>
      <x:c r="T2398" t="str"/>
      <x:c r="U2398" t="str">
        <x:v>Acronyms and abbreviations</x:v>
      </x:c>
      <x:c r="V2398" t="str">
        <x:v>Medium</x:v>
      </x:c>
      <x:c r="W2398" t="str">
        <x:v>Unreviewed synthetic seed</x:v>
      </x:c>
      <x:c r="X2398" t="str"/>
      <x:c r="Y2398" t="str"/>
    </x:row>
    <x:row r="2399">
      <x:c r="A2399" t="str">
        <x:v>Q02398</x:v>
      </x:c>
      <x:c r="B2399" t="str">
        <x:v>I need to cover application timing and application stage; remote work flag and continuous service timing for Human Resources in Bermuda year to date. If no single report supports everything, return the smallest set of reports that covers the full request for an executive briefing.</x:v>
      </x:c>
      <x:c r="C2399" t="str">
        <x:v>Multi-intent report bundle</x:v>
      </x:c>
      <x:c r="D2399" t="str">
        <x:v>Multi-intent report bundle</x:v>
      </x:c>
      <x:c r="E2399" t="str">
        <x:v>Benefits Analyst</x:v>
      </x:c>
      <x:c r="F2399" t="str">
        <x:v>Hard</x:v>
      </x:c>
      <x:c r="G2399" t="str">
        <x:v>Answerable</x:v>
      </x:c>
      <x:c r="H2399" t="str">
        <x:v>Report bundle</x:v>
      </x:c>
      <x:c r="I2399" t="str">
        <x:v>2</x:v>
      </x:c>
      <x:c r="J2399" t="str">
        <x:v>R0830 | R3512</x:v>
      </x:c>
      <x:c r="K2399" t="str">
        <x:v>HCM Candidate Status by Location - Historical | HCM Worker Eligibility by Worker Type - Dashboard</x:v>
      </x:c>
      <x:c r="L2399" t="str">
        <x:v>Job Applications | All Workers</x:v>
      </x:c>
      <x:c r="M2399" t="str">
        <x:v>Advanced | Advanced</x:v>
      </x:c>
      <x:c r="N2399" t="str">
        <x:v>Application Date | Application Stage | Remote Work Indicator | Continuous Service Date</x:v>
      </x:c>
      <x:c r="O2399" t="str"/>
      <x:c r="P2399" t="str"/>
      <x:c r="Q2399" t="str"/>
      <x:c r="R2399" t="str"/>
      <x:c r="S2399" t="str"/>
      <x:c r="T2399" t="str"/>
      <x:c r="U2399" t="str"/>
      <x:c r="V2399" t="str">
        <x:v>Medium</x:v>
      </x:c>
      <x:c r="W2399" t="str">
        <x:v>Unreviewed synthetic seed</x:v>
      </x:c>
      <x:c r="X2399" t="str"/>
      <x:c r="Y2399" t="str"/>
    </x:row>
    <x:row r="2400">
      <x:c r="A2400" t="str">
        <x:v>Q02399</x:v>
      </x:c>
      <x:c r="B2400" t="str">
        <x:v>What report can I use to see employee roster with Trend Date, Ending Value, and Preferred Name for Underwriting in Canada between January 1 and June 30, 2026 for a leadership review Filter it so location = Canada; supervisory organization = Claims.</x:v>
      </x:c>
      <x:c r="C2400" t="str">
        <x:v>Prompt or filter constrained</x:v>
      </x:c>
      <x:c r="D2400" t="str">
        <x:v>Prompt or filter constrained;filterability</x:v>
      </x:c>
      <x:c r="E2400" t="str">
        <x:v>Compensation Analyst</x:v>
      </x:c>
      <x:c r="F2400" t="str">
        <x:v>Hard</x:v>
      </x:c>
      <x:c r="G2400" t="str">
        <x:v>Answerable</x:v>
      </x:c>
      <x:c r="H2400" t="str">
        <x:v>Single report</x:v>
      </x:c>
      <x:c r="I2400" t="str">
        <x:v>1</x:v>
      </x:c>
      <x:c r="J2400" t="str">
        <x:v>R3786</x:v>
      </x:c>
      <x:c r="K2400" t="str">
        <x:v>AXIS - Worker Roster by Country - Historical</x:v>
      </x:c>
      <x:c r="L2400" t="str">
        <x:v>All Active Employees</x:v>
      </x:c>
      <x:c r="M2400" t="str">
        <x:v>Trending</x:v>
      </x:c>
      <x:c r="N2400" t="str">
        <x:v>Trend Date | Ending Value | Preferred Name</x:v>
      </x:c>
      <x:c r="O2400" t="str"/>
      <x:c r="P2400" t="str"/>
      <x:c r="Q2400" t="str"/>
      <x:c r="R2400" t="str">
        <x:v>location = Canada; supervisory organization = Claims</x:v>
      </x:c>
      <x:c r="S2400" t="str"/>
      <x:c r="T2400" t="str"/>
      <x:c r="U2400" t="str"/>
      <x:c r="V2400" t="str">
        <x:v>Medium</x:v>
      </x:c>
      <x:c r="W2400" t="str">
        <x:v>Unreviewed synthetic seed</x:v>
      </x:c>
      <x:c r="X2400" t="str"/>
      <x:c r="Y2400" t="str"/>
    </x:row>
    <x:row r="2401">
      <x:c r="A2401" t="str">
        <x:v>Q02400</x:v>
      </x:c>
      <x:c r="B2401" t="str">
        <x:v>Please pull a single report that covers Preferred Name, full-time equivalent, Postal Code, and geographic region for North America in the United States this quarter for a data-quality check.</x:v>
      </x:c>
      <x:c r="C2401" t="str">
        <x:v>Multi-intent single-report</x:v>
      </x:c>
      <x:c r="D2401" t="str">
        <x:v>Multi-intent single-report</x:v>
      </x:c>
      <x:c r="E2401" t="str">
        <x:v>People Manager</x:v>
      </x:c>
      <x:c r="F2401" t="str">
        <x:v>Hard</x:v>
      </x:c>
      <x:c r="G2401" t="str">
        <x:v>Answerable</x:v>
      </x:c>
      <x:c r="H2401" t="str">
        <x:v>Single report if complete</x:v>
      </x:c>
      <x:c r="I2401" t="str">
        <x:v>3</x:v>
      </x:c>
      <x:c r="J2401" t="str">
        <x:v>R3171</x:v>
      </x:c>
      <x:c r="K2401" t="str">
        <x:v>AXIS - Worker Location by Region - Monthly</x:v>
      </x:c>
      <x:c r="L2401" t="str">
        <x:v>All Active and Terminated</x:v>
      </x:c>
      <x:c r="M2401" t="str">
        <x:v>Advanced</x:v>
      </x:c>
      <x:c r="N2401" t="str">
        <x:v>Preferred Name | FTE | Postal Code | Region</x:v>
      </x:c>
      <x:c r="O2401" t="str"/>
      <x:c r="P2401" t="str"/>
      <x:c r="Q2401" t="str"/>
      <x:c r="R2401" t="str"/>
      <x:c r="S2401" t="str"/>
      <x:c r="T2401" t="str"/>
      <x:c r="U2401" t="str"/>
      <x:c r="V2401" t="str">
        <x:v>Medium</x:v>
      </x:c>
      <x:c r="W2401" t="str">
        <x:v>Unreviewed synthetic seed</x:v>
      </x:c>
      <x:c r="X2401" t="str"/>
      <x:c r="Y2401" t="str"/>
    </x:row>
    <x:row r="2402">
      <x:c r="A2402" t="str">
        <x:v>Q02401</x:v>
      </x:c>
      <x:c r="B2402" t="str">
        <x:v>Could you point me to historical workforce data with Turnover Manager YTD 0822, turnover, and number of terminations for Claims in Bermuda the last 12 months for the monthly operating meeting, but exclude terminated workers.</x:v>
      </x:c>
      <x:c r="C2402" t="str">
        <x:v>Negation or exclusion</x:v>
      </x:c>
      <x:c r="D2402" t="str">
        <x:v>Negation or exclusion;negative constraint</x:v>
      </x:c>
      <x:c r="E2402" t="str">
        <x:v>Compensation Analyst</x:v>
      </x:c>
      <x:c r="F2402" t="str">
        <x:v>Medium</x:v>
      </x:c>
      <x:c r="G2402" t="str">
        <x:v>Answerable</x:v>
      </x:c>
      <x:c r="H2402" t="str">
        <x:v>Single report</x:v>
      </x:c>
      <x:c r="I2402" t="str">
        <x:v>1</x:v>
      </x:c>
      <x:c r="J2402" t="str">
        <x:v>R0825</x:v>
      </x:c>
      <x:c r="K2402" t="str">
        <x:v>Turnover by Manager - YTD</x:v>
      </x:c>
      <x:c r="L2402" t="str">
        <x:v>Staffing Activities</x:v>
      </x:c>
      <x:c r="M2402" t="str">
        <x:v>Advanced</x:v>
      </x:c>
      <x:c r="N2402" t="str">
        <x:v>CF - Turnover Manager YTD 0822 | Turnover Rate | Termination Count</x:v>
      </x:c>
      <x:c r="O2402" t="str"/>
      <x:c r="P2402" t="str"/>
      <x:c r="Q2402" t="str"/>
      <x:c r="R2402" t="str">
        <x:v>exclude terminated workers</x:v>
      </x:c>
      <x:c r="S2402" t="str"/>
      <x:c r="T2402" t="str"/>
      <x:c r="U2402" t="str"/>
      <x:c r="V2402" t="str">
        <x:v>Medium</x:v>
      </x:c>
      <x:c r="W2402" t="str">
        <x:v>Unreviewed synthetic seed</x:v>
      </x:c>
      <x:c r="X2402" t="str"/>
      <x:c r="Y2402" t="str"/>
    </x:row>
    <x:row r="2403">
      <x:c r="A2403" t="str">
        <x:v>Q02402</x:v>
      </x:c>
      <x:c r="B2403" t="str">
        <x:v>I need employee roster with Postal Code, As of Date, and Country for North Ammerica in Toronto this month for the monthly operating meeting</x:v>
      </x:c>
      <x:c r="C2403" t="str">
        <x:v>Misspelling or noisy text</x:v>
      </x:c>
      <x:c r="D2403" t="str">
        <x:v>Misspelling or noisy text</x:v>
      </x:c>
      <x:c r="E2403" t="str">
        <x:v>Compensation Analyst</x:v>
      </x:c>
      <x:c r="F2403" t="str">
        <x:v>Medium</x:v>
      </x:c>
      <x:c r="G2403" t="str">
        <x:v>Answerable</x:v>
      </x:c>
      <x:c r="H2403" t="str">
        <x:v>Single report</x:v>
      </x:c>
      <x:c r="I2403" t="str">
        <x:v>1</x:v>
      </x:c>
      <x:c r="J2403" t="str">
        <x:v>R1425</x:v>
      </x:c>
      <x:c r="K2403" t="str">
        <x:v>AXIS - Worker Snapshot by Company - Detail</x:v>
      </x:c>
      <x:c r="L2403" t="str">
        <x:v>Employees by Organization</x:v>
      </x:c>
      <x:c r="M2403" t="str">
        <x:v>Advanced</x:v>
      </x:c>
      <x:c r="N2403" t="str">
        <x:v>Postal Code | As of Date | Country</x:v>
      </x:c>
      <x:c r="O2403" t="str"/>
      <x:c r="P2403" t="str"/>
      <x:c r="Q2403" t="str"/>
      <x:c r="R2403" t="str"/>
      <x:c r="S2403" t="str"/>
      <x:c r="T2403" t="str"/>
      <x:c r="U2403" t="str">
        <x:v>Typos; casing variation; chat shorthand</x:v>
      </x:c>
      <x:c r="V2403" t="str">
        <x:v>Medium</x:v>
      </x:c>
      <x:c r="W2403" t="str">
        <x:v>Unreviewed synthetic seed</x:v>
      </x:c>
      <x:c r="X2403" t="str"/>
      <x:c r="Y2403" t="str"/>
    </x:row>
    <x:row r="2404">
      <x:c r="A2404" t="str">
        <x:v>Q02403</x:v>
      </x:c>
      <x:c r="B2404" t="str">
        <x:v>Please pull a single report that covers position status, career family, as of timing, Position, and role profile for Finance in Europe this quarter for an executive briefing.</x:v>
      </x:c>
      <x:c r="C2404" t="str">
        <x:v>Multi-intent single-report</x:v>
      </x:c>
      <x:c r="D2404" t="str">
        <x:v>Multi-intent single-report</x:v>
      </x:c>
      <x:c r="E2404" t="str">
        <x:v>HR Business Partner</x:v>
      </x:c>
      <x:c r="F2404" t="str">
        <x:v>Hard</x:v>
      </x:c>
      <x:c r="G2404" t="str">
        <x:v>Answerable</x:v>
      </x:c>
      <x:c r="H2404" t="str">
        <x:v>Single report if complete</x:v>
      </x:c>
      <x:c r="I2404" t="str">
        <x:v>3</x:v>
      </x:c>
      <x:c r="J2404" t="str">
        <x:v>R3282</x:v>
      </x:c>
      <x:c r="K2404" t="str">
        <x:v>Position Budget by Organization - Monthly</x:v>
      </x:c>
      <x:c r="L2404" t="str">
        <x:v>Positions for HCM</x:v>
      </x:c>
      <x:c r="M2404" t="str">
        <x:v>Matrix</x:v>
      </x:c>
      <x:c r="N2404" t="str">
        <x:v>Position Status | Job Family | As of Date | Position | Job Profile</x:v>
      </x:c>
      <x:c r="O2404" t="str"/>
      <x:c r="P2404" t="str"/>
      <x:c r="Q2404" t="str"/>
      <x:c r="R2404" t="str"/>
      <x:c r="S2404" t="str"/>
      <x:c r="T2404" t="str"/>
      <x:c r="U2404" t="str"/>
      <x:c r="V2404" t="str">
        <x:v>Medium</x:v>
      </x:c>
      <x:c r="W2404" t="str">
        <x:v>Unreviewed synthetic seed</x:v>
      </x:c>
      <x:c r="X2404" t="str"/>
      <x:c r="Y2404" t="str"/>
    </x:row>
    <x:row r="2405">
      <x:c r="A2405" t="str">
        <x:v>Q02404</x:v>
      </x:c>
      <x:c r="B2405" t="str">
        <x:v>Could you point me to job changes with new hires numberry monthly copy 1358 and hire type for Canada in Chicago the last 12 months for the monthly operating meeting</x:v>
      </x:c>
      <x:c r="C2405" t="str">
        <x:v>Near-miss hard negative</x:v>
      </x:c>
      <x:c r="D2405" t="str">
        <x:v>Near-miss hard negative;similar metadata but missing required capability</x:v>
      </x:c>
      <x:c r="E2405" t="str">
        <x:v>HR Operations Specialist</x:v>
      </x:c>
      <x:c r="F2405" t="str">
        <x:v>Hard</x:v>
      </x:c>
      <x:c r="G2405" t="str">
        <x:v>Answerable</x:v>
      </x:c>
      <x:c r="H2405" t="str">
        <x:v>Single report</x:v>
      </x:c>
      <x:c r="I2405" t="str">
        <x:v>1</x:v>
      </x:c>
      <x:c r="J2405" t="str">
        <x:v>R1361</x:v>
      </x:c>
      <x:c r="K2405" t="str">
        <x:v>AXIS - New Hires by Country - Monthly - Copy</x:v>
      </x:c>
      <x:c r="L2405" t="str">
        <x:v>Terminations</x:v>
      </x:c>
      <x:c r="M2405" t="str">
        <x:v>Advanced</x:v>
      </x:c>
      <x:c r="N2405" t="str">
        <x:v>CF - New Hires Country Monthly Copy 1358 | Hire Type</x:v>
      </x:c>
      <x:c r="O2405" t="str"/>
      <x:c r="P2405" t="str"/>
      <x:c r="Q2405" t="str"/>
      <x:c r="R2405" t="str"/>
      <x:c r="S2405" t="str">
        <x:v>R0483</x:v>
      </x:c>
      <x:c r="T2405" t="str">
        <x:v>AXIS - New Hires by Organization</x:v>
      </x:c>
      <x:c r="U2405" t="str"/>
      <x:c r="V2405" t="str">
        <x:v>Medium-High</x:v>
      </x:c>
      <x:c r="W2405" t="str">
        <x:v>Unreviewed synthetic seed</x:v>
      </x:c>
      <x:c r="X2405" t="str"/>
      <x:c r="Y2405" t="str"/>
    </x:row>
    <x:row r="2406">
      <x:c r="A2406" t="str">
        <x:v>Q02405</x:v>
      </x:c>
      <x:c r="B2406" t="str">
        <x:v>Find employees' personal bank balances and credit scores for Claims last month.</x:v>
      </x:c>
      <x:c r="C2406" t="str">
        <x:v>No-answer or out-of-domain</x:v>
      </x:c>
      <x:c r="D2406" t="str">
        <x:v>No-answer or out-of-domain;unsupported capability or privacy boundary</x:v>
      </x:c>
      <x:c r="E2406" t="str">
        <x:v>People Analytics Analyst</x:v>
      </x:c>
      <x:c r="F2406" t="str">
        <x:v>Medium</x:v>
      </x:c>
      <x:c r="G2406" t="str">
        <x:v>No answer</x:v>
      </x:c>
      <x:c r="H2406" t="str">
        <x:v>Abstain</x:v>
      </x:c>
      <x:c r="I2406" t="str">
        <x:v>1</x:v>
      </x:c>
      <x:c r="J2406" t="str"/>
      <x:c r="K2406" t="str"/>
      <x:c r="L2406" t="str"/>
      <x:c r="M2406" t="str"/>
      <x:c r="N2406" t="str"/>
      <x:c r="O2406" t="str"/>
      <x:c r="P2406" t="str"/>
      <x:c r="Q2406" t="str"/>
      <x:c r="R2406" t="str"/>
      <x:c r="S2406" t="str"/>
      <x:c r="T2406" t="str"/>
      <x:c r="U2406" t="str"/>
      <x:c r="V2406" t="str">
        <x:v>High</x:v>
      </x:c>
      <x:c r="W2406" t="str">
        <x:v>Unreviewed synthetic seed</x:v>
      </x:c>
      <x:c r="X2406" t="str"/>
      <x:c r="Y2406" t="str"/>
    </x:row>
    <x:row r="2407">
      <x:c r="A2407" t="str">
        <x:v>Q02406</x:v>
      </x:c>
      <x:c r="B2407" t="str">
        <x:v>Same request as before, except exclude terminated workers and include Headcount Indicator.</x:v>
      </x:c>
      <x:c r="C2407" t="str">
        <x:v>Conversation-style missing context</x:v>
      </x:c>
      <x:c r="D2407" t="str">
        <x:v>Conversation-style missing context;anaphora;missing prior turn</x:v>
      </x:c>
      <x:c r="E2407" t="str">
        <x:v>Finance Business Partner</x:v>
      </x:c>
      <x:c r="F2407" t="str">
        <x:v>Medium</x:v>
      </x:c>
      <x:c r="G2407" t="str">
        <x:v>Partial / missing conversation context</x:v>
      </x:c>
      <x:c r="H2407" t="str">
        <x:v>Clarify then rank</x:v>
      </x:c>
      <x:c r="I2407" t="str">
        <x:v>1</x:v>
      </x:c>
      <x:c r="J2407" t="str">
        <x:v>R0638</x:v>
      </x:c>
      <x:c r="K2407" t="str">
        <x:v>AXIS - Terminations by Grade - YTD</x:v>
      </x:c>
      <x:c r="L2407" t="str">
        <x:v>Trended Workers</x:v>
      </x:c>
      <x:c r="M2407" t="str">
        <x:v>Advanced</x:v>
      </x:c>
      <x:c r="N2407" t="str">
        <x:v>Headcount Indicator</x:v>
      </x:c>
      <x:c r="O2407" t="str"/>
      <x:c r="P2407" t="str"/>
      <x:c r="Q2407" t="str"/>
      <x:c r="R2407" t="str"/>
      <x:c r="S2407" t="str"/>
      <x:c r="T2407" t="str"/>
      <x:c r="U2407" t="str"/>
      <x:c r="V2407" t="str">
        <x:v>Low</x:v>
      </x:c>
      <x:c r="W2407" t="str">
        <x:v>Unreviewed synthetic seed</x:v>
      </x:c>
      <x:c r="X2407" t="str"/>
      <x:c r="Y2407" t="str"/>
    </x:row>
    <x:row r="2408">
      <x:c r="A2408" t="str">
        <x:v>Q02407</x:v>
      </x:c>
      <x:c r="B2408" t="str">
        <x:v>Help me locate job architecture with position status and career family for Corporate in Chicago for an audit</x:v>
      </x:c>
      <x:c r="C2408" t="str">
        <x:v>Synonym or indirect wording</x:v>
      </x:c>
      <x:c r="D2408" t="str">
        <x:v>Synonym or indirect wording;semantic paraphrase</x:v>
      </x:c>
      <x:c r="E2408" t="str">
        <x:v>Global Mobility Specialist</x:v>
      </x:c>
      <x:c r="F2408" t="str">
        <x:v>Medium</x:v>
      </x:c>
      <x:c r="G2408" t="str">
        <x:v>Answerable</x:v>
      </x:c>
      <x:c r="H2408" t="str">
        <x:v>Single report</x:v>
      </x:c>
      <x:c r="I2408" t="str">
        <x:v>1</x:v>
      </x:c>
      <x:c r="J2408" t="str">
        <x:v>R0702</x:v>
      </x:c>
      <x:c r="K2408" t="str">
        <x:v>Supervisory Position by Company - Summary</x:v>
      </x:c>
      <x:c r="L2408" t="str">
        <x:v>All Positions including</x:v>
      </x:c>
      <x:c r="M2408" t="str">
        <x:v>Advanced</x:v>
      </x:c>
      <x:c r="N2408" t="str">
        <x:v>Position Status | Job Family</x:v>
      </x:c>
      <x:c r="O2408" t="str"/>
      <x:c r="P2408" t="str"/>
      <x:c r="Q2408" t="str"/>
      <x:c r="R2408" t="str"/>
      <x:c r="S2408" t="str"/>
      <x:c r="T2408" t="str"/>
      <x:c r="U2408" t="str">
        <x:v>No exact title or field wording</x:v>
      </x:c>
      <x:c r="V2408" t="str">
        <x:v>Medium</x:v>
      </x:c>
      <x:c r="W2408" t="str">
        <x:v>Unreviewed synthetic seed</x:v>
      </x:c>
      <x:c r="X2408" t="str"/>
      <x:c r="Y2408" t="str"/>
    </x:row>
    <x:row r="2409">
      <x:c r="A2409" t="str">
        <x:v>Q02408</x:v>
      </x:c>
      <x:c r="B2409" t="str">
        <x:v>Show the medical diagnoses of employees currently on leave for Actuarial the last 12 months.</x:v>
      </x:c>
      <x:c r="C2409" t="str">
        <x:v>No-answer or out-of-domain</x:v>
      </x:c>
      <x:c r="D2409" t="str">
        <x:v>No-answer or out-of-domain;unsupported capability or privacy boundary</x:v>
      </x:c>
      <x:c r="E2409" t="str">
        <x:v>Compensation Analyst</x:v>
      </x:c>
      <x:c r="F2409" t="str">
        <x:v>Medium</x:v>
      </x:c>
      <x:c r="G2409" t="str">
        <x:v>No answer</x:v>
      </x:c>
      <x:c r="H2409" t="str">
        <x:v>Abstain</x:v>
      </x:c>
      <x:c r="I2409" t="str">
        <x:v>1</x:v>
      </x:c>
      <x:c r="J2409" t="str"/>
      <x:c r="K2409" t="str"/>
      <x:c r="L2409" t="str"/>
      <x:c r="M2409" t="str"/>
      <x:c r="N2409" t="str"/>
      <x:c r="O2409" t="str"/>
      <x:c r="P2409" t="str"/>
      <x:c r="Q2409" t="str"/>
      <x:c r="R2409" t="str"/>
      <x:c r="S2409" t="str"/>
      <x:c r="T2409" t="str"/>
      <x:c r="U2409" t="str"/>
      <x:c r="V2409" t="str">
        <x:v>High</x:v>
      </x:c>
      <x:c r="W2409" t="str">
        <x:v>Unreviewed synthetic seed</x:v>
      </x:c>
      <x:c r="X2409" t="str"/>
      <x:c r="Y2409" t="str"/>
    </x:row>
    <x:row r="2410">
      <x:c r="A2410" t="str">
        <x:v>Q02409</x:v>
      </x:c>
      <x:c r="B2410" t="str">
        <x:v>Include every company but restrict the result to no companies. This is for Bermuda for a recruiting review.</x:v>
      </x:c>
      <x:c r="C2410" t="str">
        <x:v>Conflicting or impossible</x:v>
      </x:c>
      <x:c r="D2410" t="str">
        <x:v>Conflicting or impossible;contradictory constraints</x:v>
      </x:c>
      <x:c r="E2410" t="str">
        <x:v>Data Steward</x:v>
      </x:c>
      <x:c r="F2410" t="str">
        <x:v>Adversarial</x:v>
      </x:c>
      <x:c r="G2410" t="str">
        <x:v>Needs clarification</x:v>
      </x:c>
      <x:c r="H2410" t="str">
        <x:v>Clarify or abstain</x:v>
      </x:c>
      <x:c r="I2410" t="str">
        <x:v>4</x:v>
      </x:c>
      <x:c r="J2410" t="str"/>
      <x:c r="K2410" t="str"/>
      <x:c r="L2410" t="str"/>
      <x:c r="M2410" t="str"/>
      <x:c r="N2410" t="str"/>
      <x:c r="O2410" t="str"/>
      <x:c r="P2410" t="str"/>
      <x:c r="Q2410" t="str"/>
      <x:c r="R2410" t="str"/>
      <x:c r="S2410" t="str"/>
      <x:c r="T2410" t="str"/>
      <x:c r="U2410" t="str"/>
      <x:c r="V2410" t="str">
        <x:v>High</x:v>
      </x:c>
      <x:c r="W2410" t="str">
        <x:v>Unreviewed synthetic seed</x:v>
      </x:c>
      <x:c r="X2410" t="str"/>
      <x:c r="Y2410" t="str"/>
    </x:row>
    <x:row r="2411">
      <x:c r="A2411" t="str">
        <x:v>Q02410</x:v>
      </x:c>
      <x:c r="B2411" t="str">
        <x:v>Which report shows recruiting pipeline with evergreen flag, application stage, and application status for Technology in Chicago this quarter for an audit</x:v>
      </x:c>
      <x:c r="C2411" t="str">
        <x:v>Near-miss hard negative</x:v>
      </x:c>
      <x:c r="D2411" t="str">
        <x:v>Near-miss hard negative;similar metadata but missing required capability</x:v>
      </x:c>
      <x:c r="E2411" t="str">
        <x:v>Workforce Planning Analyst</x:v>
      </x:c>
      <x:c r="F2411" t="str">
        <x:v>Hard</x:v>
      </x:c>
      <x:c r="G2411" t="str">
        <x:v>Answerable</x:v>
      </x:c>
      <x:c r="H2411" t="str">
        <x:v>Single report</x:v>
      </x:c>
      <x:c r="I2411" t="str">
        <x:v>1</x:v>
      </x:c>
      <x:c r="J2411" t="str">
        <x:v>R3890</x:v>
      </x:c>
      <x:c r="K2411" t="str">
        <x:v>CR_Candidate Pipeline by Recruiter</x:v>
      </x:c>
      <x:c r="L2411" t="str">
        <x:v>Job Applications</x:v>
      </x:c>
      <x:c r="M2411" t="str">
        <x:v>Matrix</x:v>
      </x:c>
      <x:c r="N2411" t="str">
        <x:v>Evergreen Indicator | Application Stage | Application Status</x:v>
      </x:c>
      <x:c r="O2411" t="str"/>
      <x:c r="P2411" t="str"/>
      <x:c r="Q2411" t="str"/>
      <x:c r="R2411" t="str"/>
      <x:c r="S2411" t="str">
        <x:v>R2113</x:v>
      </x:c>
      <x:c r="T2411" t="str">
        <x:v>Candidate Status by Recruiter - Detail</x:v>
      </x:c>
      <x:c r="U2411" t="str"/>
      <x:c r="V2411" t="str">
        <x:v>Medium-High</x:v>
      </x:c>
      <x:c r="W2411" t="str">
        <x:v>Unreviewed synthetic seed</x:v>
      </x:c>
      <x:c r="X2411" t="str"/>
      <x:c r="Y2411" t="str"/>
    </x:row>
    <x:row r="2412">
      <x:c r="A2412" t="str">
        <x:v>Q02411</x:v>
      </x:c>
      <x:c r="B2412" t="str">
        <x:v>Can you find pay results with Earnings and Deductions for the selected supervisory organization in Chicago for a town hall</x:v>
      </x:c>
      <x:c r="C2412" t="str">
        <x:v>Common direct request</x:v>
      </x:c>
      <x:c r="D2412" t="str">
        <x:v>Common direct request</x:v>
      </x:c>
      <x:c r="E2412" t="str">
        <x:v>Internal Auditor</x:v>
      </x:c>
      <x:c r="F2412" t="str">
        <x:v>Easy</x:v>
      </x:c>
      <x:c r="G2412" t="str">
        <x:v>Answerable</x:v>
      </x:c>
      <x:c r="H2412" t="str">
        <x:v>Single report</x:v>
      </x:c>
      <x:c r="I2412" t="str">
        <x:v>1</x:v>
      </x:c>
      <x:c r="J2412" t="str">
        <x:v>R3046</x:v>
      </x:c>
      <x:c r="K2412" t="str">
        <x:v>Payroll Inputs by Period - Historical</x:v>
      </x:c>
      <x:c r="L2412" t="str">
        <x:v>Payroll Results</x:v>
      </x:c>
      <x:c r="M2412" t="str">
        <x:v>Advanced</x:v>
      </x:c>
      <x:c r="N2412" t="str">
        <x:v>Earnings | Deductions</x:v>
      </x:c>
      <x:c r="O2412" t="str"/>
      <x:c r="P2412" t="str"/>
      <x:c r="Q2412" t="str"/>
      <x:c r="R2412" t="str"/>
      <x:c r="S2412" t="str"/>
      <x:c r="T2412" t="str"/>
      <x:c r="U2412" t="str"/>
      <x:c r="V2412" t="str">
        <x:v>Medium-High</x:v>
      </x:c>
      <x:c r="W2412" t="str">
        <x:v>Unreviewed synthetic seed</x:v>
      </x:c>
      <x:c r="X2412" t="str"/>
      <x:c r="Y2412" t="str"/>
    </x:row>
    <x:row r="2413">
      <x:c r="A2413" t="str">
        <x:v>Q02412</x:v>
      </x:c>
      <x:c r="B2413" t="str">
        <x:v>I'm preparing a recruiting review for Canada. The audience does not know the Workday report names, so I need something that can show include subordinate organizations, position status, role family. Please keep it scoped to London and last quarter. I would prefer aggregated counts and need a report I can reuse rather than manually combining exports.</x:v>
      </x:c>
      <x:c r="C2413" t="str">
        <x:v>Long narrative request</x:v>
      </x:c>
      <x:c r="D2413" t="str">
        <x:v>Long narrative request</x:v>
      </x:c>
      <x:c r="E2413" t="str">
        <x:v>HR Business Partner</x:v>
      </x:c>
      <x:c r="F2413" t="str">
        <x:v>Hard</x:v>
      </x:c>
      <x:c r="G2413" t="str">
        <x:v>Answerable</x:v>
      </x:c>
      <x:c r="H2413" t="str">
        <x:v>Single report</x:v>
      </x:c>
      <x:c r="I2413" t="str">
        <x:v>1</x:v>
      </x:c>
      <x:c r="J2413" t="str">
        <x:v>R2098</x:v>
      </x:c>
      <x:c r="K2413" t="str">
        <x:v>AXIS - Job Requisitions by Job Family - Dashboard</x:v>
      </x:c>
      <x:c r="L2413" t="str">
        <x:v>All Active Job Profiles</x:v>
      </x:c>
      <x:c r="M2413" t="str">
        <x:v>Advanced</x:v>
      </x:c>
      <x:c r="N2413" t="str">
        <x:v>Include Subordinate Organizations | Position Status | Job Family</x:v>
      </x:c>
      <x:c r="O2413" t="str"/>
      <x:c r="P2413" t="str">
        <x:v>Relative or explicit period in query</x:v>
      </x:c>
      <x:c r="Q2413" t="str"/>
      <x:c r="R2413" t="str"/>
      <x:c r="S2413" t="str"/>
      <x:c r="T2413" t="str"/>
      <x:c r="U2413" t="str"/>
      <x:c r="V2413" t="str">
        <x:v>Medium</x:v>
      </x:c>
      <x:c r="W2413" t="str">
        <x:v>Unreviewed synthetic seed</x:v>
      </x:c>
      <x:c r="X2413" t="str"/>
      <x:c r="Y2413" t="str"/>
    </x:row>
    <x:row r="2414">
      <x:c r="A2414" t="str">
        <x:v>Q02413</x:v>
      </x:c>
      <x:c r="B2414" t="str">
        <x:v>Which report shows worker history with Termination Reason and Termination Type for Claims in Canada the last 12 months for a workforce planning discussion Filter it so worker status = Active; prompt = Active.</x:v>
      </x:c>
      <x:c r="C2414" t="str">
        <x:v>Prompt or filter constrained</x:v>
      </x:c>
      <x:c r="D2414" t="str">
        <x:v>Prompt or filter constrained;filterability</x:v>
      </x:c>
      <x:c r="E2414" t="str">
        <x:v>Learning Analyst</x:v>
      </x:c>
      <x:c r="F2414" t="str">
        <x:v>Hard</x:v>
      </x:c>
      <x:c r="G2414" t="str">
        <x:v>Answerable</x:v>
      </x:c>
      <x:c r="H2414" t="str">
        <x:v>Single report</x:v>
      </x:c>
      <x:c r="I2414" t="str">
        <x:v>1</x:v>
      </x:c>
      <x:c r="J2414" t="str">
        <x:v>R2124</x:v>
      </x:c>
      <x:c r="K2414" t="str">
        <x:v>DAX Terminations by Business Unit</x:v>
      </x:c>
      <x:c r="L2414" t="str">
        <x:v>All Active and Terminated</x:v>
      </x:c>
      <x:c r="M2414" t="str">
        <x:v>Advanced</x:v>
      </x:c>
      <x:c r="N2414" t="str">
        <x:v>Termination Reason | Termination Type</x:v>
      </x:c>
      <x:c r="O2414" t="str"/>
      <x:c r="P2414" t="str"/>
      <x:c r="Q2414" t="str"/>
      <x:c r="R2414" t="str">
        <x:v>worker status = Active; prompt = Active</x:v>
      </x:c>
      <x:c r="S2414" t="str"/>
      <x:c r="T2414" t="str"/>
      <x:c r="U2414" t="str"/>
      <x:c r="V2414" t="str">
        <x:v>Medium</x:v>
      </x:c>
      <x:c r="W2414" t="str">
        <x:v>Unreviewed synthetic seed</x:v>
      </x:c>
      <x:c r="X2414" t="str"/>
      <x:c r="Y2414" t="str"/>
    </x:row>
    <x:row r="2415">
      <x:c r="A2415" t="str">
        <x:v>Q02414</x:v>
      </x:c>
      <x:c r="B2415" t="str">
        <x:v>Do we have a report for people data with worker identifier and age for Legal in Toronto between January 1 and June 30, 2026 for a dashboard validation</x:v>
      </x:c>
      <x:c r="C2415" t="str">
        <x:v>Near-miss hard negative</x:v>
      </x:c>
      <x:c r="D2415" t="str">
        <x:v>Near-miss hard negative;similar metadata but missing required capability</x:v>
      </x:c>
      <x:c r="E2415" t="str">
        <x:v>Benefits Analyst</x:v>
      </x:c>
      <x:c r="F2415" t="str">
        <x:v>Adversarial</x:v>
      </x:c>
      <x:c r="G2415" t="str">
        <x:v>Answerable</x:v>
      </x:c>
      <x:c r="H2415" t="str">
        <x:v>Single report</x:v>
      </x:c>
      <x:c r="I2415" t="str">
        <x:v>1</x:v>
      </x:c>
      <x:c r="J2415" t="str">
        <x:v>R1533</x:v>
      </x:c>
      <x:c r="K2415" t="str">
        <x:v>HCM Manager Hierarchy - Dashboard</x:v>
      </x:c>
      <x:c r="L2415" t="str">
        <x:v>All Active and Terminated</x:v>
      </x:c>
      <x:c r="M2415" t="str">
        <x:v>Advanced</x:v>
      </x:c>
      <x:c r="N2415" t="str">
        <x:v>Employee ID | Age</x:v>
      </x:c>
      <x:c r="O2415" t="str"/>
      <x:c r="P2415" t="str"/>
      <x:c r="Q2415" t="str"/>
      <x:c r="R2415" t="str"/>
      <x:c r="S2415" t="str">
        <x:v>R0488</x:v>
      </x:c>
      <x:c r="T2415" t="str">
        <x:v>AXIS - Manager Hierarchy by Company - Current v2</x:v>
      </x:c>
      <x:c r="U2415" t="str"/>
      <x:c r="V2415" t="str">
        <x:v>Medium-High</x:v>
      </x:c>
      <x:c r="W2415" t="str">
        <x:v>Unreviewed synthetic seed</x:v>
      </x:c>
      <x:c r="X2415" t="str"/>
      <x:c r="Y2415" t="str"/>
    </x:row>
    <x:row r="2416">
      <x:c r="A2416" t="str">
        <x:v>Q02415</x:v>
      </x:c>
      <x:c r="B2416" t="str">
        <x:v>Show the medical diagnoses of employees currently on leave for Operations this month.</x:v>
      </x:c>
      <x:c r="C2416" t="str">
        <x:v>No-answer or out-of-domain</x:v>
      </x:c>
      <x:c r="D2416" t="str">
        <x:v>No-answer or out-of-domain;unsupported capability or privacy boundary</x:v>
      </x:c>
      <x:c r="E2416" t="str">
        <x:v>Talent Management Partner</x:v>
      </x:c>
      <x:c r="F2416" t="str">
        <x:v>Medium</x:v>
      </x:c>
      <x:c r="G2416" t="str">
        <x:v>No answer</x:v>
      </x:c>
      <x:c r="H2416" t="str">
        <x:v>Abstain</x:v>
      </x:c>
      <x:c r="I2416" t="str">
        <x:v>1</x:v>
      </x:c>
      <x:c r="J2416" t="str"/>
      <x:c r="K2416" t="str"/>
      <x:c r="L2416" t="str"/>
      <x:c r="M2416" t="str"/>
      <x:c r="N2416" t="str"/>
      <x:c r="O2416" t="str"/>
      <x:c r="P2416" t="str"/>
      <x:c r="Q2416" t="str"/>
      <x:c r="R2416" t="str"/>
      <x:c r="S2416" t="str"/>
      <x:c r="T2416" t="str"/>
      <x:c r="U2416" t="str"/>
      <x:c r="V2416" t="str">
        <x:v>High</x:v>
      </x:c>
      <x:c r="W2416" t="str">
        <x:v>Unreviewed synthetic seed</x:v>
      </x:c>
      <x:c r="X2416" t="str"/>
      <x:c r="Y2416" t="str"/>
    </x:row>
    <x:row r="2417">
      <x:c r="A2417" t="str">
        <x:v>Q02416</x:v>
      </x:c>
      <x:c r="B2417" t="str">
        <x:v>Can you find payroll with Deduction Amount, Net Pay, Earnings, and Gross Pay for Technology in Hartford for Q2 2026</x:v>
      </x:c>
      <x:c r="C2417" t="str">
        <x:v>Acronym or abbreviation</x:v>
      </x:c>
      <x:c r="D2417" t="str">
        <x:v>Acronym or abbreviation</x:v>
      </x:c>
      <x:c r="E2417" t="str">
        <x:v>Finance Business Partner</x:v>
      </x:c>
      <x:c r="F2417" t="str">
        <x:v>Medium</x:v>
      </x:c>
      <x:c r="G2417" t="str">
        <x:v>Answerable</x:v>
      </x:c>
      <x:c r="H2417" t="str">
        <x:v>Single report</x:v>
      </x:c>
      <x:c r="I2417" t="str">
        <x:v>1</x:v>
      </x:c>
      <x:c r="J2417" t="str">
        <x:v>R0165</x:v>
      </x:c>
      <x:c r="K2417" t="str">
        <x:v>AXIS - Earnings and Deductions by Period - Monthly v2</x:v>
      </x:c>
      <x:c r="L2417" t="str">
        <x:v>EarningDeduction Payroll</x:v>
      </x:c>
      <x:c r="M2417" t="str">
        <x:v>Advanced</x:v>
      </x:c>
      <x:c r="N2417" t="str">
        <x:v>Deduction Amount | Net Pay | Earnings | Gross Pay</x:v>
      </x:c>
      <x:c r="O2417" t="str"/>
      <x:c r="P2417" t="str"/>
      <x:c r="Q2417" t="str"/>
      <x:c r="R2417" t="str"/>
      <x:c r="S2417" t="str"/>
      <x:c r="T2417" t="str"/>
      <x:c r="U2417" t="str">
        <x:v>Acronyms and abbreviations</x:v>
      </x:c>
      <x:c r="V2417" t="str">
        <x:v>Medium</x:v>
      </x:c>
      <x:c r="W2417" t="str">
        <x:v>Unreviewed synthetic seed</x:v>
      </x:c>
      <x:c r="X2417" t="str"/>
      <x:c r="Y2417" t="str"/>
    </x:row>
    <x:row r="2418">
      <x:c r="A2418" t="str">
        <x:v>Q02417</x:v>
      </x:c>
      <x:c r="B2418" t="str">
        <x:v>Find the report named "Company Structure by Type - YTD"—I specifically need using the Workers by Organization data source, with review rating. Do not return the other report with the same title.</x:v>
      </x:c>
      <x:c r="C2418" t="str">
        <x:v>Duplicate-title disambiguation</x:v>
      </x:c>
      <x:c r="D2418" t="str">
        <x:v>Duplicate-title disambiguation;duplicate group size 2</x:v>
      </x:c>
      <x:c r="E2418" t="str">
        <x:v>People Analytics Analyst</x:v>
      </x:c>
      <x:c r="F2418" t="str">
        <x:v>Hard</x:v>
      </x:c>
      <x:c r="G2418" t="str">
        <x:v>Answerable</x:v>
      </x:c>
      <x:c r="H2418" t="str">
        <x:v>Single report</x:v>
      </x:c>
      <x:c r="I2418" t="str">
        <x:v>1</x:v>
      </x:c>
      <x:c r="J2418" t="str">
        <x:v>R2633</x:v>
      </x:c>
      <x:c r="K2418" t="str">
        <x:v>Company Structure by Type - YTD</x:v>
      </x:c>
      <x:c r="L2418" t="str">
        <x:v>Workers by Organization</x:v>
      </x:c>
      <x:c r="M2418" t="str">
        <x:v>Matrix</x:v>
      </x:c>
      <x:c r="N2418" t="str">
        <x:v>Performance Rating</x:v>
      </x:c>
      <x:c r="O2418" t="str"/>
      <x:c r="P2418" t="str"/>
      <x:c r="Q2418" t="str"/>
      <x:c r="R2418" t="str">
        <x:v>using the Workers by Organization data source</x:v>
      </x:c>
      <x:c r="S2418" t="str">
        <x:v>R1118</x:v>
      </x:c>
      <x:c r="T2418" t="str">
        <x:v>Company Structure by Type - YTD</x:v>
      </x:c>
      <x:c r="U2418" t="str"/>
      <x:c r="V2418" t="str">
        <x:v>High</x:v>
      </x:c>
      <x:c r="W2418" t="str">
        <x:v>Unreviewed synthetic seed</x:v>
      </x:c>
      <x:c r="X2418" t="str"/>
      <x:c r="Y2418" t="str"/>
    </x:row>
    <x:row r="2419">
      <x:c r="A2419" t="str">
        <x:v>Q02418</x:v>
      </x:c>
      <x:c r="B2419" t="str">
        <x:v>Which report shows employee movement history with Terminations Manager Current 3648 and Termination Reason for Europe in the United States last quarter for an audit Filter it so company = AXIS Re; supervisory organization = Operations.</x:v>
      </x:c>
      <x:c r="C2419" t="str">
        <x:v>Prompt or filter constrained</x:v>
      </x:c>
      <x:c r="D2419" t="str">
        <x:v>Prompt or filter constrained;filterability</x:v>
      </x:c>
      <x:c r="E2419" t="str">
        <x:v>People Manager</x:v>
      </x:c>
      <x:c r="F2419" t="str">
        <x:v>Medium</x:v>
      </x:c>
      <x:c r="G2419" t="str">
        <x:v>Answerable</x:v>
      </x:c>
      <x:c r="H2419" t="str">
        <x:v>Single report</x:v>
      </x:c>
      <x:c r="I2419" t="str">
        <x:v>1</x:v>
      </x:c>
      <x:c r="J2419" t="str">
        <x:v>R3651</x:v>
      </x:c>
      <x:c r="K2419" t="str">
        <x:v>AXIS - Terminations by Manager - Current</x:v>
      </x:c>
      <x:c r="L2419" t="str">
        <x:v>Trended Workers</x:v>
      </x:c>
      <x:c r="M2419" t="str">
        <x:v>Advanced</x:v>
      </x:c>
      <x:c r="N2419" t="str">
        <x:v>CF - Terminations Manager Current 3648 | Termination Reason</x:v>
      </x:c>
      <x:c r="O2419" t="str"/>
      <x:c r="P2419" t="str"/>
      <x:c r="Q2419" t="str"/>
      <x:c r="R2419" t="str">
        <x:v>company = AXIS Re; supervisory organization = Operations</x:v>
      </x:c>
      <x:c r="S2419" t="str"/>
      <x:c r="T2419" t="str"/>
      <x:c r="U2419" t="str"/>
      <x:c r="V2419" t="str">
        <x:v>Medium</x:v>
      </x:c>
      <x:c r="W2419" t="str">
        <x:v>Unreviewed synthetic seed</x:v>
      </x:c>
      <x:c r="X2419" t="str"/>
      <x:c r="Y2419" t="str"/>
    </x:row>
    <x:row r="2420">
      <x:c r="A2420" t="str">
        <x:v>Q02419</x:v>
      </x:c>
      <x:c r="B2420" t="str">
        <x:v>Which report shows salary and comp with Range Midpoint and Range Minimum for Corporate in Europe this month</x:v>
      </x:c>
      <x:c r="C2420" t="str">
        <x:v>Acronym or abbreviation</x:v>
      </x:c>
      <x:c r="D2420" t="str">
        <x:v>Acronym or abbreviation</x:v>
      </x:c>
      <x:c r="E2420" t="str">
        <x:v>People Analytics Analyst</x:v>
      </x:c>
      <x:c r="F2420" t="str">
        <x:v>Medium</x:v>
      </x:c>
      <x:c r="G2420" t="str">
        <x:v>Answerable</x:v>
      </x:c>
      <x:c r="H2420" t="str">
        <x:v>Single report</x:v>
      </x:c>
      <x:c r="I2420" t="str">
        <x:v>1</x:v>
      </x:c>
      <x:c r="J2420" t="str">
        <x:v>R1169</x:v>
      </x:c>
      <x:c r="K2420" t="str">
        <x:v>AXIS - Compensation Review by Plan - YTD v3</x:v>
      </x:c>
      <x:c r="L2420" t="str">
        <x:v>All Compensation Events</x:v>
      </x:c>
      <x:c r="M2420" t="str">
        <x:v>Advanced</x:v>
      </x:c>
      <x:c r="N2420" t="str">
        <x:v>Range Midpoint | Range Minimum</x:v>
      </x:c>
      <x:c r="O2420" t="str"/>
      <x:c r="P2420" t="str"/>
      <x:c r="Q2420" t="str"/>
      <x:c r="R2420" t="str"/>
      <x:c r="S2420" t="str"/>
      <x:c r="T2420" t="str"/>
      <x:c r="U2420" t="str">
        <x:v>Acronyms and abbreviations</x:v>
      </x:c>
      <x:c r="V2420" t="str">
        <x:v>Medium</x:v>
      </x:c>
      <x:c r="W2420" t="str">
        <x:v>Unreviewed synthetic seed</x:v>
      </x:c>
      <x:c r="X2420" t="str"/>
      <x:c r="Y2420" t="str"/>
    </x:row>
    <x:row r="2421">
      <x:c r="A2421" t="str">
        <x:v>Q02420</x:v>
      </x:c>
      <x:c r="B2421" t="str">
        <x:v>Please pull learning with dax attrition manager dashboard 3408, completion status, assignment timing, and learning content for Canada in New York between January 1 and June 30, 2026 for a workforce planning discussion</x:v>
      </x:c>
      <x:c r="C2421" t="str">
        <x:v>Near-miss hard negative</x:v>
      </x:c>
      <x:c r="D2421" t="str">
        <x:v>Near-miss hard negative;similar metadata but missing required capability</x:v>
      </x:c>
      <x:c r="E2421" t="str">
        <x:v>Finance Business Partner</x:v>
      </x:c>
      <x:c r="F2421" t="str">
        <x:v>Hard</x:v>
      </x:c>
      <x:c r="G2421" t="str">
        <x:v>Answerable</x:v>
      </x:c>
      <x:c r="H2421" t="str">
        <x:v>Single report</x:v>
      </x:c>
      <x:c r="I2421" t="str">
        <x:v>1</x:v>
      </x:c>
      <x:c r="J2421" t="str">
        <x:v>R3411</x:v>
      </x:c>
      <x:c r="K2421" t="str">
        <x:v>DAX Attrition by Manager - Dashboard</x:v>
      </x:c>
      <x:c r="L2421" t="str">
        <x:v>Media Tracking</x:v>
      </x:c>
      <x:c r="M2421" t="str">
        <x:v>Advanced</x:v>
      </x:c>
      <x:c r="N2421" t="str">
        <x:v>CF - DAX Attrition Manager Dashboard 3408 | Completion Status | Assignment Date | Learning Content</x:v>
      </x:c>
      <x:c r="O2421" t="str"/>
      <x:c r="P2421" t="str"/>
      <x:c r="Q2421" t="str"/>
      <x:c r="R2421" t="str"/>
      <x:c r="S2421" t="str">
        <x:v>R1543</x:v>
      </x:c>
      <x:c r="T2421" t="str">
        <x:v>AXIS - Learning Completion by Content</x:v>
      </x:c>
      <x:c r="U2421" t="str"/>
      <x:c r="V2421" t="str">
        <x:v>Medium-High</x:v>
      </x:c>
      <x:c r="W2421" t="str">
        <x:v>Unreviewed synthetic seed</x:v>
      </x:c>
      <x:c r="X2421" t="str"/>
      <x:c r="Y2421" t="str"/>
    </x:row>
    <x:row r="2422">
      <x:c r="A2422" t="str">
        <x:v>Q02421</x:v>
      </x:c>
      <x:c r="B2422" t="str">
        <x:v>Do we have a single report that covers Cost Center, Contingent Worker Type, Country, worker type, active or terminated status, and supervisory org for Technology in the United States for Q2 2026 for a leadership review.</x:v>
      </x:c>
      <x:c r="C2422" t="str">
        <x:v>Multi-intent single-report</x:v>
      </x:c>
      <x:c r="D2422" t="str">
        <x:v>Multi-intent single-report</x:v>
      </x:c>
      <x:c r="E2422" t="str">
        <x:v>Learning Analyst</x:v>
      </x:c>
      <x:c r="F2422" t="str">
        <x:v>Medium</x:v>
      </x:c>
      <x:c r="G2422" t="str">
        <x:v>Answerable</x:v>
      </x:c>
      <x:c r="H2422" t="str">
        <x:v>Single report if complete</x:v>
      </x:c>
      <x:c r="I2422" t="str">
        <x:v>3</x:v>
      </x:c>
      <x:c r="J2422" t="str">
        <x:v>R3843</x:v>
      </x:c>
      <x:c r="K2422" t="str">
        <x:v>AXIS - Worker Location by Country - YTD</x:v>
      </x:c>
      <x:c r="L2422" t="str">
        <x:v>All Workers</x:v>
      </x:c>
      <x:c r="M2422" t="str">
        <x:v>Advanced</x:v>
      </x:c>
      <x:c r="N2422" t="str">
        <x:v>Cost Center | Contingent Worker Type | Country | Worker Type | Worker Status | Supervisory Organization</x:v>
      </x:c>
      <x:c r="O2422" t="str"/>
      <x:c r="P2422" t="str"/>
      <x:c r="Q2422" t="str"/>
      <x:c r="R2422" t="str"/>
      <x:c r="S2422" t="str"/>
      <x:c r="T2422" t="str"/>
      <x:c r="U2422" t="str"/>
      <x:c r="V2422" t="str">
        <x:v>Medium</x:v>
      </x:c>
      <x:c r="W2422" t="str">
        <x:v>Unreviewed synthetic seed</x:v>
      </x:c>
      <x:c r="X2422" t="str"/>
      <x:c r="Y2422" t="str"/>
    </x:row>
    <x:row r="2423">
      <x:c r="A2423" t="str">
        <x:v>Q02422</x:v>
      </x:c>
      <x:c r="B2423" t="str">
        <x:v>I need to cover hourly rate and compa-ratio; 9-box placement and contingent worker type for Finance in Hartford as of June 30, 2026. If no single report supports everything, return the smallest set of reports that covers the full request for an executive briefing.</x:v>
      </x:c>
      <x:c r="C2423" t="str">
        <x:v>Multi-intent report bundle</x:v>
      </x:c>
      <x:c r="D2423" t="str">
        <x:v>Multi-intent report bundle</x:v>
      </x:c>
      <x:c r="E2423" t="str">
        <x:v>People Analytics Analyst</x:v>
      </x:c>
      <x:c r="F2423" t="str">
        <x:v>Hard</x:v>
      </x:c>
      <x:c r="G2423" t="str">
        <x:v>Answerable</x:v>
      </x:c>
      <x:c r="H2423" t="str">
        <x:v>Report bundle</x:v>
      </x:c>
      <x:c r="I2423" t="str">
        <x:v>2</x:v>
      </x:c>
      <x:c r="J2423" t="str">
        <x:v>R3103 | R0586</x:v>
      </x:c>
      <x:c r="K2423" t="str">
        <x:v>CR_Active Employee by Country | CR_Mobility Events by Organization - Historical</x:v>
      </x:c>
      <x:c r="L2423" t="str">
        <x:v>All Compensation Review | All Active and Terminated</x:v>
      </x:c>
      <x:c r="M2423" t="str">
        <x:v>Composite | nBox</x:v>
      </x:c>
      <x:c r="N2423" t="str">
        <x:v>Hourly Rate | Compa-Ratio | Nine-Box Position | Contingent Worker Type</x:v>
      </x:c>
      <x:c r="O2423" t="str"/>
      <x:c r="P2423" t="str"/>
      <x:c r="Q2423" t="str"/>
      <x:c r="R2423" t="str"/>
      <x:c r="S2423" t="str"/>
      <x:c r="T2423" t="str"/>
      <x:c r="U2423" t="str"/>
      <x:c r="V2423" t="str">
        <x:v>Medium</x:v>
      </x:c>
      <x:c r="W2423" t="str">
        <x:v>Unreviewed synthetic seed</x:v>
      </x:c>
      <x:c r="X2423" t="str"/>
      <x:c r="Y2423" t="str"/>
    </x:row>
    <x:row r="2424">
      <x:c r="A2424" t="str">
        <x:v>Q02423</x:v>
      </x:c>
      <x:c r="B2424" t="str">
        <x:v>What report can I use to see payroll with Deduction Amount, Net Pay, and Gross Pay for Actuarial in London for a workforce planning discussion limited to as of June 30, 2026; use Pay Period.</x:v>
      </x:c>
      <x:c r="C2424" t="str">
        <x:v>Time-sensitive request</x:v>
      </x:c>
      <x:c r="D2424" t="str">
        <x:v>Time-sensitive request;date semantics;freshness</x:v>
      </x:c>
      <x:c r="E2424" t="str">
        <x:v>HR Business Partner</x:v>
      </x:c>
      <x:c r="F2424" t="str">
        <x:v>Hard</x:v>
      </x:c>
      <x:c r="G2424" t="str">
        <x:v>Answerable</x:v>
      </x:c>
      <x:c r="H2424" t="str">
        <x:v>Single report</x:v>
      </x:c>
      <x:c r="I2424" t="str">
        <x:v>1</x:v>
      </x:c>
      <x:c r="J2424" t="str">
        <x:v>R2230</x:v>
      </x:c>
      <x:c r="K2424" t="str">
        <x:v>AXIS - Earnings and Deductions by Pay Group</x:v>
      </x:c>
      <x:c r="L2424" t="str">
        <x:v>Payroll Result Lines</x:v>
      </x:c>
      <x:c r="M2424" t="str">
        <x:v>Advanced</x:v>
      </x:c>
      <x:c r="N2424" t="str">
        <x:v>Deduction Amount | Net Pay | Gross Pay | Pay Period</x:v>
      </x:c>
      <x:c r="O2424" t="str"/>
      <x:c r="P2424" t="str">
        <x:v>as of June 30, 2026</x:v>
      </x:c>
      <x:c r="Q2424" t="str"/>
      <x:c r="R2424" t="str"/>
      <x:c r="S2424" t="str"/>
      <x:c r="T2424" t="str"/>
      <x:c r="U2424" t="str"/>
      <x:c r="V2424" t="str">
        <x:v>Medium</x:v>
      </x:c>
      <x:c r="W2424" t="str">
        <x:v>Unreviewed synthetic seed</x:v>
      </x:c>
      <x:c r="X2424" t="str"/>
      <x:c r="Y2424" t="str"/>
    </x:row>
    <x:row r="2425">
      <x:c r="A2425" t="str">
        <x:v>Q02424</x:v>
      </x:c>
      <x:c r="B2425" t="str">
        <x:v>Find the report named "AXIS - Compensation Statement - Monthly"—I specifically need using the All Compensation Review data source, with Compensation Package, Equity Amount. Do not return the other report with the same title.</x:v>
      </x:c>
      <x:c r="C2425" t="str">
        <x:v>Duplicate-title disambiguation</x:v>
      </x:c>
      <x:c r="D2425" t="str">
        <x:v>Duplicate-title disambiguation;duplicate group size 2</x:v>
      </x:c>
      <x:c r="E2425" t="str">
        <x:v>Compensation Analyst</x:v>
      </x:c>
      <x:c r="F2425" t="str">
        <x:v>Hard</x:v>
      </x:c>
      <x:c r="G2425" t="str">
        <x:v>Answerable</x:v>
      </x:c>
      <x:c r="H2425" t="str">
        <x:v>Single report</x:v>
      </x:c>
      <x:c r="I2425" t="str">
        <x:v>1</x:v>
      </x:c>
      <x:c r="J2425" t="str">
        <x:v>R2498</x:v>
      </x:c>
      <x:c r="K2425" t="str">
        <x:v>AXIS - Compensation Statement - Monthly</x:v>
      </x:c>
      <x:c r="L2425" t="str">
        <x:v>All Compensation Review</x:v>
      </x:c>
      <x:c r="M2425" t="str">
        <x:v>Matrix</x:v>
      </x:c>
      <x:c r="N2425" t="str">
        <x:v>Compensation Package | Equity Amount</x:v>
      </x:c>
      <x:c r="O2425" t="str"/>
      <x:c r="P2425" t="str"/>
      <x:c r="Q2425" t="str"/>
      <x:c r="R2425" t="str">
        <x:v>using the All Compensation Review data source</x:v>
      </x:c>
      <x:c r="S2425" t="str">
        <x:v>R1748</x:v>
      </x:c>
      <x:c r="T2425" t="str">
        <x:v>AXIS - Compensation Statement - Monthly</x:v>
      </x:c>
      <x:c r="U2425" t="str"/>
      <x:c r="V2425" t="str">
        <x:v>High</x:v>
      </x:c>
      <x:c r="W2425" t="str">
        <x:v>Unreviewed synthetic seed</x:v>
      </x:c>
      <x:c r="X2425" t="str"/>
      <x:c r="Y2425" t="str"/>
    </x:row>
    <x:row r="2426">
      <x:c r="A2426" t="str">
        <x:v>Q02425</x:v>
      </x:c>
      <x:c r="B2426" t="str">
        <x:v>Show the medical diagnoses of employees currently on leave for Underwriting the past 30 days.</x:v>
      </x:c>
      <x:c r="C2426" t="str">
        <x:v>No-answer or out-of-domain</x:v>
      </x:c>
      <x:c r="D2426" t="str">
        <x:v>No-answer or out-of-domain;unsupported capability or privacy boundary</x:v>
      </x:c>
      <x:c r="E2426" t="str">
        <x:v>Workforce Planning Analyst</x:v>
      </x:c>
      <x:c r="F2426" t="str">
        <x:v>Medium</x:v>
      </x:c>
      <x:c r="G2426" t="str">
        <x:v>No answer</x:v>
      </x:c>
      <x:c r="H2426" t="str">
        <x:v>Abstain</x:v>
      </x:c>
      <x:c r="I2426" t="str">
        <x:v>1</x:v>
      </x:c>
      <x:c r="J2426" t="str"/>
      <x:c r="K2426" t="str"/>
      <x:c r="L2426" t="str"/>
      <x:c r="M2426" t="str"/>
      <x:c r="N2426" t="str"/>
      <x:c r="O2426" t="str"/>
      <x:c r="P2426" t="str"/>
      <x:c r="Q2426" t="str"/>
      <x:c r="R2426" t="str"/>
      <x:c r="S2426" t="str"/>
      <x:c r="T2426" t="str"/>
      <x:c r="U2426" t="str"/>
      <x:c r="V2426" t="str">
        <x:v>High</x:v>
      </x:c>
      <x:c r="W2426" t="str">
        <x:v>Unreviewed synthetic seed</x:v>
      </x:c>
      <x:c r="X2426" t="str"/>
      <x:c r="Y2426" t="str"/>
    </x:row>
    <x:row r="2427">
      <x:c r="A2427" t="str">
        <x:v>Q02426</x:v>
      </x:c>
      <x:c r="B2427" t="str">
        <x:v>Please pull people data with Postal Code, Management Level, and Employee Type for Technology in Hartford the past 90 days with one row per worker for a workforce planning discussion</x:v>
      </x:c>
      <x:c r="C2427" t="str">
        <x:v>Aggregate versus detail</x:v>
      </x:c>
      <x:c r="D2427" t="str">
        <x:v>Aggregate versus detail;detail required</x:v>
      </x:c>
      <x:c r="E2427" t="str">
        <x:v>People Analytics Analyst</x:v>
      </x:c>
      <x:c r="F2427" t="str">
        <x:v>Hard</x:v>
      </x:c>
      <x:c r="G2427" t="str">
        <x:v>Answerable</x:v>
      </x:c>
      <x:c r="H2427" t="str">
        <x:v>Single report</x:v>
      </x:c>
      <x:c r="I2427" t="str">
        <x:v>1</x:v>
      </x:c>
      <x:c r="J2427" t="str">
        <x:v>R0687</x:v>
      </x:c>
      <x:c r="K2427" t="str">
        <x:v>OSV-Worker Eligibility by Company</x:v>
      </x:c>
      <x:c r="L2427" t="str">
        <x:v>All Active Employees</x:v>
      </x:c>
      <x:c r="M2427" t="str">
        <x:v>Advanced</x:v>
      </x:c>
      <x:c r="N2427" t="str">
        <x:v>Postal Code | Management Level | Employee Type</x:v>
      </x:c>
      <x:c r="O2427" t="str"/>
      <x:c r="P2427" t="str"/>
      <x:c r="Q2427" t="str">
        <x:v>employee-level detail</x:v>
      </x:c>
      <x:c r="R2427" t="str"/>
      <x:c r="S2427" t="str"/>
      <x:c r="T2427" t="str"/>
      <x:c r="U2427" t="str"/>
      <x:c r="V2427" t="str">
        <x:v>Medium-High</x:v>
      </x:c>
      <x:c r="W2427" t="str">
        <x:v>Unreviewed synthetic seed</x:v>
      </x:c>
      <x:c r="X2427" t="str"/>
      <x:c r="Y2427" t="str"/>
    </x:row>
    <x:row r="2428">
      <x:c r="A2428" t="str">
        <x:v>Q02427</x:v>
      </x:c>
      <x:c r="B2428" t="str">
        <x:v>Same request as before, except exclude terminated workers and include Compensation Review.</x:v>
      </x:c>
      <x:c r="C2428" t="str">
        <x:v>Conversation-style missing context</x:v>
      </x:c>
      <x:c r="D2428" t="str">
        <x:v>Conversation-style missing context;anaphora;missing prior turn</x:v>
      </x:c>
      <x:c r="E2428" t="str">
        <x:v>Compensation Analyst</x:v>
      </x:c>
      <x:c r="F2428" t="str">
        <x:v>Medium</x:v>
      </x:c>
      <x:c r="G2428" t="str">
        <x:v>Partial / missing conversation context</x:v>
      </x:c>
      <x:c r="H2428" t="str">
        <x:v>Clarify then rank</x:v>
      </x:c>
      <x:c r="I2428" t="str">
        <x:v>1</x:v>
      </x:c>
      <x:c r="J2428" t="str">
        <x:v>R2226</x:v>
      </x:c>
      <x:c r="K2428" t="str">
        <x:v>AXIS - Compensation Statement by Region - Dashboard</x:v>
      </x:c>
      <x:c r="L2428" t="str">
        <x:v>All Compensation Review</x:v>
      </x:c>
      <x:c r="M2428" t="str">
        <x:v>Advanced</x:v>
      </x:c>
      <x:c r="N2428" t="str">
        <x:v>Compensation Review</x:v>
      </x:c>
      <x:c r="O2428" t="str"/>
      <x:c r="P2428" t="str"/>
      <x:c r="Q2428" t="str"/>
      <x:c r="R2428" t="str"/>
      <x:c r="S2428" t="str"/>
      <x:c r="T2428" t="str"/>
      <x:c r="U2428" t="str"/>
      <x:c r="V2428" t="str">
        <x:v>Low</x:v>
      </x:c>
      <x:c r="W2428" t="str">
        <x:v>Unreviewed synthetic seed</x:v>
      </x:c>
      <x:c r="X2428" t="str"/>
      <x:c r="Y2428" t="str"/>
    </x:row>
    <x:row r="2429">
      <x:c r="A2429" t="str">
        <x:v>Q02428</x:v>
      </x:c>
      <x:c r="B2429" t="str">
        <x:v>I'm preparing a town hall for Bermuda. The audience does not know the Workday report names, so I need something that can show comments, approver, assigned to. Please keep it scoped to Dublin and this month. I would prefer a high-level dashboard and need a report I can reuse rather than manually combining exports.</x:v>
      </x:c>
      <x:c r="C2429" t="str">
        <x:v>Long narrative request</x:v>
      </x:c>
      <x:c r="D2429" t="str">
        <x:v>Long narrative request</x:v>
      </x:c>
      <x:c r="E2429" t="str">
        <x:v>Compliance Analyst</x:v>
      </x:c>
      <x:c r="F2429" t="str">
        <x:v>Medium</x:v>
      </x:c>
      <x:c r="G2429" t="str">
        <x:v>Answerable</x:v>
      </x:c>
      <x:c r="H2429" t="str">
        <x:v>Single report</x:v>
      </x:c>
      <x:c r="I2429" t="str">
        <x:v>1</x:v>
      </x:c>
      <x:c r="J2429" t="str">
        <x:v>R0784</x:v>
      </x:c>
      <x:c r="K2429" t="str">
        <x:v>AXIS - Awaiting Action by Status - Copy</x:v>
      </x:c>
      <x:c r="L2429" t="str">
        <x:v>All Business Processes</x:v>
      </x:c>
      <x:c r="M2429" t="str">
        <x:v>Advanced</x:v>
      </x:c>
      <x:c r="N2429" t="str">
        <x:v>Comments | Approver | Assigned To</x:v>
      </x:c>
      <x:c r="O2429" t="str"/>
      <x:c r="P2429" t="str">
        <x:v>Relative or explicit period in query</x:v>
      </x:c>
      <x:c r="Q2429" t="str"/>
      <x:c r="R2429" t="str"/>
      <x:c r="S2429" t="str"/>
      <x:c r="T2429" t="str"/>
      <x:c r="U2429" t="str"/>
      <x:c r="V2429" t="str">
        <x:v>Medium</x:v>
      </x:c>
      <x:c r="W2429" t="str">
        <x:v>Unreviewed synthetic seed</x:v>
      </x:c>
      <x:c r="X2429" t="str"/>
      <x:c r="Y2429" t="str"/>
    </x:row>
    <x:row r="2430">
      <x:c r="A2430" t="str">
        <x:v>Q02429</x:v>
      </x:c>
      <x:c r="B2430" t="str">
        <x:v>Find the report named "AXIS - Worker Snapshot by Organization - Dashboard"—I specifically need the Advanced version, with Worker Type, active or terminated status. Do not return the other report with the same title.</x:v>
      </x:c>
      <x:c r="C2430" t="str">
        <x:v>Duplicate-title disambiguation</x:v>
      </x:c>
      <x:c r="D2430" t="str">
        <x:v>Duplicate-title disambiguation;duplicate group size 2</x:v>
      </x:c>
      <x:c r="E2430" t="str">
        <x:v>Workforce Planning Analyst</x:v>
      </x:c>
      <x:c r="F2430" t="str">
        <x:v>Hard</x:v>
      </x:c>
      <x:c r="G2430" t="str">
        <x:v>Answerable</x:v>
      </x:c>
      <x:c r="H2430" t="str">
        <x:v>Single report</x:v>
      </x:c>
      <x:c r="I2430" t="str">
        <x:v>1</x:v>
      </x:c>
      <x:c r="J2430" t="str">
        <x:v>R2799</x:v>
      </x:c>
      <x:c r="K2430" t="str">
        <x:v>AXIS - Worker Snapshot by Organization - Dashboard</x:v>
      </x:c>
      <x:c r="L2430" t="str">
        <x:v>Employees by Organization</x:v>
      </x:c>
      <x:c r="M2430" t="str">
        <x:v>Advanced</x:v>
      </x:c>
      <x:c r="N2430" t="str">
        <x:v>Worker Type | Worker Status</x:v>
      </x:c>
      <x:c r="O2430" t="str"/>
      <x:c r="P2430" t="str"/>
      <x:c r="Q2430" t="str"/>
      <x:c r="R2430" t="str">
        <x:v>the Advanced version</x:v>
      </x:c>
      <x:c r="S2430" t="str">
        <x:v>R1210</x:v>
      </x:c>
      <x:c r="T2430" t="str">
        <x:v>AXIS - Worker Snapshot by Organization - Dashboard</x:v>
      </x:c>
      <x:c r="U2430" t="str"/>
      <x:c r="V2430" t="str">
        <x:v>High</x:v>
      </x:c>
      <x:c r="W2430" t="str">
        <x:v>Unreviewed synthetic seed</x:v>
      </x:c>
      <x:c r="X2430" t="str"/>
      <x:c r="Y2430" t="str"/>
    </x:row>
    <x:row r="2431">
      <x:c r="A2431" t="str">
        <x:v>Q02430</x:v>
      </x:c>
      <x:c r="B2431" t="str">
        <x:v>Find the best flight prices for the HR team conference for the selected supervisory organization last quarter.</x:v>
      </x:c>
      <x:c r="C2431" t="str">
        <x:v>No-answer or out-of-domain</x:v>
      </x:c>
      <x:c r="D2431" t="str">
        <x:v>No-answer or out-of-domain;unsupported capability or privacy boundary</x:v>
      </x:c>
      <x:c r="E2431" t="str">
        <x:v>Data Steward</x:v>
      </x:c>
      <x:c r="F2431" t="str">
        <x:v>Medium</x:v>
      </x:c>
      <x:c r="G2431" t="str">
        <x:v>No answer</x:v>
      </x:c>
      <x:c r="H2431" t="str">
        <x:v>Abstain</x:v>
      </x:c>
      <x:c r="I2431" t="str">
        <x:v>1</x:v>
      </x:c>
      <x:c r="J2431" t="str"/>
      <x:c r="K2431" t="str"/>
      <x:c r="L2431" t="str"/>
      <x:c r="M2431" t="str"/>
      <x:c r="N2431" t="str"/>
      <x:c r="O2431" t="str"/>
      <x:c r="P2431" t="str"/>
      <x:c r="Q2431" t="str"/>
      <x:c r="R2431" t="str"/>
      <x:c r="S2431" t="str"/>
      <x:c r="T2431" t="str"/>
      <x:c r="U2431" t="str"/>
      <x:c r="V2431" t="str">
        <x:v>High</x:v>
      </x:c>
      <x:c r="W2431" t="str">
        <x:v>Unreviewed synthetic seed</x:v>
      </x:c>
      <x:c r="X2431" t="str"/>
      <x:c r="Y2431" t="str"/>
    </x:row>
    <x:row r="2432">
      <x:c r="A2432" t="str">
        <x:v>Q02431</x:v>
      </x:c>
      <x:c r="B2432" t="str">
        <x:v>Application Status report</x:v>
      </x:c>
      <x:c r="C2432" t="str">
        <x:v>Short or underspecified</x:v>
      </x:c>
      <x:c r="D2432" t="str">
        <x:v>Short or underspecified</x:v>
      </x:c>
      <x:c r="E2432" t="str">
        <x:v>Compensation Analyst</x:v>
      </x:c>
      <x:c r="F2432" t="str">
        <x:v>Medium</x:v>
      </x:c>
      <x:c r="G2432" t="str">
        <x:v>Partial / needs clarification</x:v>
      </x:c>
      <x:c r="H2432" t="str">
        <x:v>Clarify then rank</x:v>
      </x:c>
      <x:c r="I2432" t="str">
        <x:v>1</x:v>
      </x:c>
      <x:c r="J2432" t="str">
        <x:v>R1979</x:v>
      </x:c>
      <x:c r="K2432" t="str">
        <x:v>AXIS - Job Posting by Candidate Stage - Monthly (5)</x:v>
      </x:c>
      <x:c r="L2432" t="str">
        <x:v>Recruiting Agencies</x:v>
      </x:c>
      <x:c r="M2432" t="str">
        <x:v>Advanced</x:v>
      </x:c>
      <x:c r="N2432" t="str">
        <x:v>Application Status</x:v>
      </x:c>
      <x:c r="O2432" t="str"/>
      <x:c r="P2432" t="str"/>
      <x:c r="Q2432" t="str"/>
      <x:c r="R2432" t="str"/>
      <x:c r="S2432" t="str"/>
      <x:c r="T2432" t="str"/>
      <x:c r="U2432" t="str"/>
      <x:c r="V2432" t="str">
        <x:v>Low</x:v>
      </x:c>
      <x:c r="W2432" t="str">
        <x:v>Unreviewed synthetic seed</x:v>
      </x:c>
      <x:c r="X2432" t="str"/>
      <x:c r="Y2432" t="str"/>
    </x:row>
    <x:row r="2433">
      <x:c r="A2433" t="str">
        <x:v>Q02432</x:v>
      </x:c>
      <x:c r="B2433" t="str">
        <x:v>Find the report named "AXIS - Employee Assignment by Location - Current"—I specifically need with the Location (Default Prompt) prompt, with Postal Code, termination date, date joined. Do not return the other report with the same title.</x:v>
      </x:c>
      <x:c r="C2433" t="str">
        <x:v>Duplicate-title disambiguation</x:v>
      </x:c>
      <x:c r="D2433" t="str">
        <x:v>Duplicate-title disambiguation;duplicate group size 2</x:v>
      </x:c>
      <x:c r="E2433" t="str">
        <x:v>Compliance Analyst</x:v>
      </x:c>
      <x:c r="F2433" t="str">
        <x:v>Adversarial</x:v>
      </x:c>
      <x:c r="G2433" t="str">
        <x:v>Answerable</x:v>
      </x:c>
      <x:c r="H2433" t="str">
        <x:v>Single report</x:v>
      </x:c>
      <x:c r="I2433" t="str">
        <x:v>1</x:v>
      </x:c>
      <x:c r="J2433" t="str">
        <x:v>R3165</x:v>
      </x:c>
      <x:c r="K2433" t="str">
        <x:v>AXIS - Employee Assignment by Location - Current</x:v>
      </x:c>
      <x:c r="L2433" t="str">
        <x:v>Workers for HCM</x:v>
      </x:c>
      <x:c r="M2433" t="str">
        <x:v>Advanced</x:v>
      </x:c>
      <x:c r="N2433" t="str">
        <x:v>Postal Code | Termination Date | Hire Date</x:v>
      </x:c>
      <x:c r="O2433" t="str"/>
      <x:c r="P2433" t="str"/>
      <x:c r="Q2433" t="str"/>
      <x:c r="R2433" t="str">
        <x:v>with the Location (Default Prompt) prompt</x:v>
      </x:c>
      <x:c r="S2433" t="str">
        <x:v>R0141</x:v>
      </x:c>
      <x:c r="T2433" t="str">
        <x:v>AXIS - Employee Assignment by Location - Current</x:v>
      </x:c>
      <x:c r="U2433" t="str"/>
      <x:c r="V2433" t="str">
        <x:v>High</x:v>
      </x:c>
      <x:c r="W2433" t="str">
        <x:v>Unreviewed synthetic seed</x:v>
      </x:c>
      <x:c r="X2433" t="str"/>
      <x:c r="Y2433" t="str"/>
    </x:row>
    <x:row r="2434">
      <x:c r="A2434" t="str">
        <x:v>Q02433</x:v>
      </x:c>
      <x:c r="B2434" t="str">
        <x:v>What report can I use to see leave and time off with request status, units, balance, and leave type for Underwriting in Canada this month for a leadership review</x:v>
      </x:c>
      <x:c r="C2434" t="str">
        <x:v>Synonym or indirect wording</x:v>
      </x:c>
      <x:c r="D2434" t="str">
        <x:v>Synonym or indirect wording;semantic paraphrase</x:v>
      </x:c>
      <x:c r="E2434" t="str">
        <x:v>Compliance Analyst</x:v>
      </x:c>
      <x:c r="F2434" t="str">
        <x:v>Hard</x:v>
      </x:c>
      <x:c r="G2434" t="str">
        <x:v>Answerable</x:v>
      </x:c>
      <x:c r="H2434" t="str">
        <x:v>Single report</x:v>
      </x:c>
      <x:c r="I2434" t="str">
        <x:v>1</x:v>
      </x:c>
      <x:c r="J2434" t="str">
        <x:v>R1513</x:v>
      </x:c>
      <x:c r="K2434" t="str">
        <x:v>HCM Absence Calendar by Country - Historical</x:v>
      </x:c>
      <x:c r="L2434" t="str">
        <x:v>Leave of Absence</x:v>
      </x:c>
      <x:c r="M2434" t="str">
        <x:v>Advanced</x:v>
      </x:c>
      <x:c r="N2434" t="str">
        <x:v>Request Status | Units | Balance | Leave Type</x:v>
      </x:c>
      <x:c r="O2434" t="str"/>
      <x:c r="P2434" t="str"/>
      <x:c r="Q2434" t="str"/>
      <x:c r="R2434" t="str"/>
      <x:c r="S2434" t="str"/>
      <x:c r="T2434" t="str"/>
      <x:c r="U2434" t="str">
        <x:v>No exact title or field wording</x:v>
      </x:c>
      <x:c r="V2434" t="str">
        <x:v>Medium</x:v>
      </x:c>
      <x:c r="W2434" t="str">
        <x:v>Unreviewed synthetic seed</x:v>
      </x:c>
      <x:c r="X2434" t="str"/>
      <x:c r="Y2434" t="str"/>
    </x:row>
    <x:row r="2435">
      <x:c r="A2435" t="str">
        <x:v>Q02434</x:v>
      </x:c>
      <x:c r="B2435" t="str">
        <x:v>Can you find a single report that covers close timing, Evergreen Indicator, cost center, open or filled status, career family, and as of timing for Canada in Dublin the past 30 days for a compensation review.</x:v>
      </x:c>
      <x:c r="C2435" t="str">
        <x:v>Multi-intent single-report</x:v>
      </x:c>
      <x:c r="D2435" t="str">
        <x:v>Multi-intent single-report</x:v>
      </x:c>
      <x:c r="E2435" t="str">
        <x:v>Internal Auditor</x:v>
      </x:c>
      <x:c r="F2435" t="str">
        <x:v>Medium</x:v>
      </x:c>
      <x:c r="G2435" t="str">
        <x:v>Answerable</x:v>
      </x:c>
      <x:c r="H2435" t="str">
        <x:v>Single report if complete</x:v>
      </x:c>
      <x:c r="I2435" t="str">
        <x:v>3</x:v>
      </x:c>
      <x:c r="J2435" t="str">
        <x:v>R1034</x:v>
      </x:c>
      <x:c r="K2435" t="str">
        <x:v>AXIS - Vacant Positions by Company - Monthly</x:v>
      </x:c>
      <x:c r="L2435" t="str">
        <x:v>All Active Job Profiles</x:v>
      </x:c>
      <x:c r="M2435" t="str">
        <x:v>Matrix</x:v>
      </x:c>
      <x:c r="N2435" t="str">
        <x:v>Close Date | Evergreen Indicator | Cost Center | Position Status | Job Family | As of Date</x:v>
      </x:c>
      <x:c r="O2435" t="str"/>
      <x:c r="P2435" t="str"/>
      <x:c r="Q2435" t="str"/>
      <x:c r="R2435" t="str"/>
      <x:c r="S2435" t="str"/>
      <x:c r="T2435" t="str"/>
      <x:c r="U2435" t="str"/>
      <x:c r="V2435" t="str">
        <x:v>Medium</x:v>
      </x:c>
      <x:c r="W2435" t="str">
        <x:v>Unreviewed synthetic seed</x:v>
      </x:c>
      <x:c r="X2435" t="str"/>
      <x:c r="Y2435" t="str"/>
    </x:row>
    <x:row r="2436">
      <x:c r="A2436" t="str">
        <x:v>Q02435</x:v>
      </x:c>
      <x:c r="B2436" t="str">
        <x:v>Which report shows implementation with Validation Result, Conversion Audit Status Summary 3717, and Implementation Suite for Corporate in the United States as of today for an audit</x:v>
      </x:c>
      <x:c r="C2436" t="str">
        <x:v>Rare-field request</x:v>
      </x:c>
      <x:c r="D2436" t="str">
        <x:v>Rare-field request;low-frequency field</x:v>
      </x:c>
      <x:c r="E2436" t="str">
        <x:v>Payroll Analyst</x:v>
      </x:c>
      <x:c r="F2436" t="str">
        <x:v>Medium</x:v>
      </x:c>
      <x:c r="G2436" t="str">
        <x:v>Answerable</x:v>
      </x:c>
      <x:c r="H2436" t="str">
        <x:v>Single report</x:v>
      </x:c>
      <x:c r="I2436" t="str">
        <x:v>1</x:v>
      </x:c>
      <x:c r="J2436" t="str">
        <x:v>R3720</x:v>
      </x:c>
      <x:c r="K2436" t="str">
        <x:v>AXIS - Conversion Audit by Status - Summary</x:v>
      </x:c>
      <x:c r="L2436" t="str">
        <x:v>All Integration Systems</x:v>
      </x:c>
      <x:c r="M2436" t="str">
        <x:v>Advanced</x:v>
      </x:c>
      <x:c r="N2436" t="str">
        <x:v>Validation Result</x:v>
      </x:c>
      <x:c r="O2436" t="str">
        <x:v>CF - Conversion Audit Status Summary 3717 | Implementation Suite</x:v>
      </x:c>
      <x:c r="P2436" t="str"/>
      <x:c r="Q2436" t="str"/>
      <x:c r="R2436" t="str"/>
      <x:c r="S2436" t="str"/>
      <x:c r="T2436" t="str"/>
      <x:c r="U2436" t="str"/>
      <x:c r="V2436" t="str">
        <x:v>High</x:v>
      </x:c>
      <x:c r="W2436" t="str">
        <x:v>Unreviewed synthetic seed</x:v>
      </x:c>
      <x:c r="X2436" t="str"/>
      <x:c r="Y2436" t="str"/>
    </x:row>
    <x:row r="2437">
      <x:c r="A2437" t="str">
        <x:v>Q02436</x:v>
      </x:c>
      <x:c r="B2437" t="str">
        <x:v>Can you find a single report that covers full-time equivalent, as of timing, Worker Type, employment status, and org hierarchy for Legal in New York between January 1 and June 30, 2026 for a workforce planning discussion.</x:v>
      </x:c>
      <x:c r="C2437" t="str">
        <x:v>Multi-intent single-report</x:v>
      </x:c>
      <x:c r="D2437" t="str">
        <x:v>Multi-intent single-report</x:v>
      </x:c>
      <x:c r="E2437" t="str">
        <x:v>Talent Management Partner</x:v>
      </x:c>
      <x:c r="F2437" t="str">
        <x:v>Hard</x:v>
      </x:c>
      <x:c r="G2437" t="str">
        <x:v>Answerable</x:v>
      </x:c>
      <x:c r="H2437" t="str">
        <x:v>Single report if complete</x:v>
      </x:c>
      <x:c r="I2437" t="str">
        <x:v>3</x:v>
      </x:c>
      <x:c r="J2437" t="str">
        <x:v>R0068</x:v>
      </x:c>
      <x:c r="K2437" t="str">
        <x:v>AXIS - Worker Location by Location - Current</x:v>
      </x:c>
      <x:c r="L2437" t="str">
        <x:v>Employees by Organization</x:v>
      </x:c>
      <x:c r="M2437" t="str">
        <x:v>Advanced</x:v>
      </x:c>
      <x:c r="N2437" t="str">
        <x:v>FTE | As of Date | Worker Type | Worker Status | Supervisory Organization</x:v>
      </x:c>
      <x:c r="O2437" t="str"/>
      <x:c r="P2437" t="str"/>
      <x:c r="Q2437" t="str"/>
      <x:c r="R2437" t="str"/>
      <x:c r="S2437" t="str"/>
      <x:c r="T2437" t="str"/>
      <x:c r="U2437" t="str"/>
      <x:c r="V2437" t="str">
        <x:v>Medium</x:v>
      </x:c>
      <x:c r="W2437" t="str">
        <x:v>Unreviewed synthetic seed</x:v>
      </x:c>
      <x:c r="X2437" t="str"/>
      <x:c r="Y2437" t="str"/>
    </x:row>
    <x:row r="2438">
      <x:c r="A2438" t="str">
        <x:v>Q02437</x:v>
      </x:c>
      <x:c r="B2438" t="str">
        <x:v>I'm looking for business-process activity with assigned to, initiated by, business process event, and completed timing for Technology in New York for Q2 2026 for an executive briefing</x:v>
      </x:c>
      <x:c r="C2438" t="str">
        <x:v>Near-miss hard negative</x:v>
      </x:c>
      <x:c r="D2438" t="str">
        <x:v>Near-miss hard negative;similar metadata but missing required capability</x:v>
      </x:c>
      <x:c r="E2438" t="str">
        <x:v>Recruiter</x:v>
      </x:c>
      <x:c r="F2438" t="str">
        <x:v>Hard</x:v>
      </x:c>
      <x:c r="G2438" t="str">
        <x:v>Answerable</x:v>
      </x:c>
      <x:c r="H2438" t="str">
        <x:v>Single report</x:v>
      </x:c>
      <x:c r="I2438" t="str">
        <x:v>1</x:v>
      </x:c>
      <x:c r="J2438" t="str">
        <x:v>R2091</x:v>
      </x:c>
      <x:c r="K2438" t="str">
        <x:v>Approvals by Initiator - Current</x:v>
      </x:c>
      <x:c r="L2438" t="str">
        <x:v>All Business Process</x:v>
      </x:c>
      <x:c r="M2438" t="str">
        <x:v>Advanced</x:v>
      </x:c>
      <x:c r="N2438" t="str">
        <x:v>Assigned To | Initiated By | Business Process Event | Completed Date</x:v>
      </x:c>
      <x:c r="O2438" t="str"/>
      <x:c r="P2438" t="str"/>
      <x:c r="Q2438" t="str"/>
      <x:c r="R2438" t="str"/>
      <x:c r="S2438" t="str">
        <x:v>R0696</x:v>
      </x:c>
      <x:c r="T2438" t="str">
        <x:v>Process Exceptions by Initiator</x:v>
      </x:c>
      <x:c r="U2438" t="str"/>
      <x:c r="V2438" t="str">
        <x:v>Medium-High</x:v>
      </x:c>
      <x:c r="W2438" t="str">
        <x:v>Unreviewed synthetic seed</x:v>
      </x:c>
      <x:c r="X2438" t="str"/>
      <x:c r="Y2438" t="str"/>
    </x:row>
    <x:row r="2439">
      <x:c r="A2439" t="str">
        <x:v>Q02438</x:v>
      </x:c>
      <x:c r="B2439" t="str">
        <x:v>Can you find report writer with Report Prompt and Worklet Landing Page for Canada in Hartford for a town hall limited to last month; use Last Run Date.</x:v>
      </x:c>
      <x:c r="C2439" t="str">
        <x:v>Time-sensitive request</x:v>
      </x:c>
      <x:c r="D2439" t="str">
        <x:v>Time-sensitive request;date semantics;freshness</x:v>
      </x:c>
      <x:c r="E2439" t="str">
        <x:v>Talent Management Partner</x:v>
      </x:c>
      <x:c r="F2439" t="str">
        <x:v>Hard</x:v>
      </x:c>
      <x:c r="G2439" t="str">
        <x:v>Answerable</x:v>
      </x:c>
      <x:c r="H2439" t="str">
        <x:v>Single report</x:v>
      </x:c>
      <x:c r="I2439" t="str">
        <x:v>1</x:v>
      </x:c>
      <x:c r="J2439" t="str">
        <x:v>R0718</x:v>
      </x:c>
      <x:c r="K2439" t="str">
        <x:v>CR_All Custom Reports by Owner - Monthly</x:v>
      </x:c>
      <x:c r="L2439" t="str">
        <x:v>Custom Reports I Can</x:v>
      </x:c>
      <x:c r="M2439" t="str">
        <x:v>Matrix</x:v>
      </x:c>
      <x:c r="N2439" t="str">
        <x:v>Report Prompt | Worklet Landing Page | Last Run Date</x:v>
      </x:c>
      <x:c r="O2439" t="str"/>
      <x:c r="P2439" t="str">
        <x:v>last month</x:v>
      </x:c>
      <x:c r="Q2439" t="str"/>
      <x:c r="R2439" t="str"/>
      <x:c r="S2439" t="str"/>
      <x:c r="T2439" t="str"/>
      <x:c r="U2439" t="str"/>
      <x:c r="V2439" t="str">
        <x:v>Medium</x:v>
      </x:c>
      <x:c r="W2439" t="str">
        <x:v>Unreviewed synthetic seed</x:v>
      </x:c>
      <x:c r="X2439" t="str"/>
      <x:c r="Y2439" t="str"/>
    </x:row>
    <x:row r="2440">
      <x:c r="A2440" t="str">
        <x:v>Q02439</x:v>
      </x:c>
      <x:c r="B2440" t="str">
        <x:v>Can you find employee roster with postal code, continuous service timing, percentage of total, and column dimension for Corporate in Chicago year to date for a workforce planning discussion</x:v>
      </x:c>
      <x:c r="C2440" t="str">
        <x:v>Near-miss hard negative</x:v>
      </x:c>
      <x:c r="D2440" t="str">
        <x:v>Near-miss hard negative;similar metadata but missing required capability</x:v>
      </x:c>
      <x:c r="E2440" t="str">
        <x:v>Employee Relations Partner</x:v>
      </x:c>
      <x:c r="F2440" t="str">
        <x:v>Hard</x:v>
      </x:c>
      <x:c r="G2440" t="str">
        <x:v>Answerable</x:v>
      </x:c>
      <x:c r="H2440" t="str">
        <x:v>Single report</x:v>
      </x:c>
      <x:c r="I2440" t="str">
        <x:v>1</x:v>
      </x:c>
      <x:c r="J2440" t="str">
        <x:v>R0982</x:v>
      </x:c>
      <x:c r="K2440" t="str">
        <x:v>Employee Identifier - Audit</x:v>
      </x:c>
      <x:c r="L2440" t="str">
        <x:v>Workers for HCM</x:v>
      </x:c>
      <x:c r="M2440" t="str">
        <x:v>Matrix</x:v>
      </x:c>
      <x:c r="N2440" t="str">
        <x:v>Postal Code | Continuous Service Date | Percentage of Total | Column Dimension</x:v>
      </x:c>
      <x:c r="O2440" t="str"/>
      <x:c r="P2440" t="str"/>
      <x:c r="Q2440" t="str"/>
      <x:c r="R2440" t="str"/>
      <x:c r="S2440" t="str">
        <x:v>R2427</x:v>
      </x:c>
      <x:c r="T2440" t="str">
        <x:v>AXIS - Employee Identifier</x:v>
      </x:c>
      <x:c r="U2440" t="str"/>
      <x:c r="V2440" t="str">
        <x:v>Medium-High</x:v>
      </x:c>
      <x:c r="W2440" t="str">
        <x:v>Unreviewed synthetic seed</x:v>
      </x:c>
      <x:c r="X2440" t="str"/>
      <x:c r="Y2440" t="str"/>
    </x:row>
    <x:row r="2441">
      <x:c r="A2441" t="str">
        <x:v>Q02440</x:v>
      </x:c>
      <x:c r="B2441" t="str">
        <x:v>Could you point me to open and filled roles with position status and role family for Europe in Toronto the last 12 months for the monthly operating meeting</x:v>
      </x:c>
      <x:c r="C2441" t="str">
        <x:v>Near-miss hard negative</x:v>
      </x:c>
      <x:c r="D2441" t="str">
        <x:v>Near-miss hard negative;similar metadata but missing required capability</x:v>
      </x:c>
      <x:c r="E2441" t="str">
        <x:v>Recruiter</x:v>
      </x:c>
      <x:c r="F2441" t="str">
        <x:v>Hard</x:v>
      </x:c>
      <x:c r="G2441" t="str">
        <x:v>Answerable</x:v>
      </x:c>
      <x:c r="H2441" t="str">
        <x:v>Single report</x:v>
      </x:c>
      <x:c r="I2441" t="str">
        <x:v>1</x:v>
      </x:c>
      <x:c r="J2441" t="str">
        <x:v>R3959</x:v>
      </x:c>
      <x:c r="K2441" t="str">
        <x:v>AXIS - Supervisory Position by Organization</x:v>
      </x:c>
      <x:c r="L2441" t="str">
        <x:v>Positions for HCM</x:v>
      </x:c>
      <x:c r="M2441" t="str">
        <x:v>Matrix</x:v>
      </x:c>
      <x:c r="N2441" t="str">
        <x:v>Position Status | Job Family</x:v>
      </x:c>
      <x:c r="O2441" t="str"/>
      <x:c r="P2441" t="str"/>
      <x:c r="Q2441" t="str"/>
      <x:c r="R2441" t="str"/>
      <x:c r="S2441" t="str">
        <x:v>R1141</x:v>
      </x:c>
      <x:c r="T2441" t="str">
        <x:v>AXIS - Supervisory Position by Recruiter - Historical</x:v>
      </x:c>
      <x:c r="U2441" t="str"/>
      <x:c r="V2441" t="str">
        <x:v>Medium-High</x:v>
      </x:c>
      <x:c r="W2441" t="str">
        <x:v>Unreviewed synthetic seed</x:v>
      </x:c>
      <x:c r="X2441" t="str"/>
      <x:c r="Y2441" t="str"/>
    </x:row>
    <x:row r="2442">
      <x:c r="A2442" t="str">
        <x:v>Q02441</x:v>
      </x:c>
      <x:c r="B2442" t="str">
        <x:v>i'm looking for workflow with assigned to, initiated by, and business process esent for north america in the selected location the past 30 days for the monthby operating meeting</x:v>
      </x:c>
      <x:c r="C2442" t="str">
        <x:v>Misspelling or noisy text</x:v>
      </x:c>
      <x:c r="D2442" t="str">
        <x:v>Misspelling or noisy text</x:v>
      </x:c>
      <x:c r="E2442" t="str">
        <x:v>Finance Business Partner</x:v>
      </x:c>
      <x:c r="F2442" t="str">
        <x:v>Hard</x:v>
      </x:c>
      <x:c r="G2442" t="str">
        <x:v>Answerable</x:v>
      </x:c>
      <x:c r="H2442" t="str">
        <x:v>Single report</x:v>
      </x:c>
      <x:c r="I2442" t="str">
        <x:v>1</x:v>
      </x:c>
      <x:c r="J2442" t="str">
        <x:v>R2257</x:v>
      </x:c>
      <x:c r="K2442" t="str">
        <x:v>OSV-Process Exceptions by Process Type - Monthly - Copy</x:v>
      </x:c>
      <x:c r="L2442" t="str">
        <x:v>Process Transactions</x:v>
      </x:c>
      <x:c r="M2442" t="str">
        <x:v>Advanced</x:v>
      </x:c>
      <x:c r="N2442" t="str">
        <x:v>Assigned To | Initiated By | Business Process Event</x:v>
      </x:c>
      <x:c r="O2442" t="str"/>
      <x:c r="P2442" t="str"/>
      <x:c r="Q2442" t="str"/>
      <x:c r="R2442" t="str"/>
      <x:c r="S2442" t="str"/>
      <x:c r="T2442" t="str"/>
      <x:c r="U2442" t="str">
        <x:v>Typos; casing variation; chat shorthand</x:v>
      </x:c>
      <x:c r="V2442" t="str">
        <x:v>Medium</x:v>
      </x:c>
      <x:c r="W2442" t="str">
        <x:v>Unreviewed synthetic seed</x:v>
      </x:c>
      <x:c r="X2442" t="str"/>
      <x:c r="Y2442" t="str"/>
    </x:row>
    <x:row r="2443">
      <x:c r="A2443" t="str">
        <x:v>Q02442</x:v>
      </x:c>
      <x:c r="B2443" t="str">
        <x:v>Which report shows report writer with Usage Data Source YTD v3 2368 for the selected supervisory organization in Chicago for an executive briefing</x:v>
      </x:c>
      <x:c r="C2443" t="str">
        <x:v>Rare-field request</x:v>
      </x:c>
      <x:c r="D2443" t="str">
        <x:v>Rare-field request;low-frequency field</x:v>
      </x:c>
      <x:c r="E2443" t="str">
        <x:v>HR Operations Specialist</x:v>
      </x:c>
      <x:c r="F2443" t="str">
        <x:v>Medium</x:v>
      </x:c>
      <x:c r="G2443" t="str">
        <x:v>Answerable</x:v>
      </x:c>
      <x:c r="H2443" t="str">
        <x:v>Single report</x:v>
      </x:c>
      <x:c r="I2443" t="str">
        <x:v>1</x:v>
      </x:c>
      <x:c r="J2443" t="str">
        <x:v>R2371</x:v>
      </x:c>
      <x:c r="K2443" t="str">
        <x:v>AXIS - Report Usage by Data Source - YTD v3</x:v>
      </x:c>
      <x:c r="L2443" t="str">
        <x:v>Custom Reports I Can</x:v>
      </x:c>
      <x:c r="M2443" t="str">
        <x:v>Advanced</x:v>
      </x:c>
      <x:c r="N2443" t="str">
        <x:v>CF - Usage Data Source YTD v3 2368</x:v>
      </x:c>
      <x:c r="O2443" t="str"/>
      <x:c r="P2443" t="str"/>
      <x:c r="Q2443" t="str"/>
      <x:c r="R2443" t="str"/>
      <x:c r="S2443" t="str"/>
      <x:c r="T2443" t="str"/>
      <x:c r="U2443" t="str"/>
      <x:c r="V2443" t="str">
        <x:v>High</x:v>
      </x:c>
      <x:c r="W2443" t="str">
        <x:v>Unreviewed synthetic seed</x:v>
      </x:c>
      <x:c r="X2443" t="str"/>
      <x:c r="Y2443" t="str"/>
    </x:row>
    <x:row r="2444">
      <x:c r="A2444" t="str">
        <x:v>Q02443</x:v>
      </x:c>
      <x:c r="B2444" t="str">
        <x:v>I need to cover dax security audit user dashboard 2499 and acnumber status; yearly amount for Corporate in Chicago year to date. If no single report supports everything, return the smallest set of reports that covers the full request for a recruiting review.</x:v>
      </x:c>
      <x:c r="C2444" t="str">
        <x:v>Multi-intent report bundle</x:v>
      </x:c>
      <x:c r="D2444" t="str">
        <x:v>Multi-intent report bundle</x:v>
      </x:c>
      <x:c r="E2444" t="str">
        <x:v>Data Steward</x:v>
      </x:c>
      <x:c r="F2444" t="str">
        <x:v>Hard</x:v>
      </x:c>
      <x:c r="G2444" t="str">
        <x:v>Answerable</x:v>
      </x:c>
      <x:c r="H2444" t="str">
        <x:v>Report bundle</x:v>
      </x:c>
      <x:c r="I2444" t="str">
        <x:v>2</x:v>
      </x:c>
      <x:c r="J2444" t="str">
        <x:v>R2502 | R2158</x:v>
      </x:c>
      <x:c r="K2444" t="str">
        <x:v>DAX Security Audit by User - Dashboard | AXIS - Compensation Actuals by Employee Type</x:v>
      </x:c>
      <x:c r="L2444" t="str">
        <x:v>Security Transactions | Workers for HCM</x:v>
      </x:c>
      <x:c r="M2444" t="str">
        <x:v>Matrix | Advanced</x:v>
      </x:c>
      <x:c r="N2444" t="str">
        <x:v>CF - DAX Security Audit User Dashboard 2499 | Account Status | Annualized Amount</x:v>
      </x:c>
      <x:c r="O2444" t="str"/>
      <x:c r="P2444" t="str"/>
      <x:c r="Q2444" t="str"/>
      <x:c r="R2444" t="str"/>
      <x:c r="S2444" t="str"/>
      <x:c r="T2444" t="str"/>
      <x:c r="U2444" t="str"/>
      <x:c r="V2444" t="str">
        <x:v>Medium</x:v>
      </x:c>
      <x:c r="W2444" t="str">
        <x:v>Unreviewed synthetic seed</x:v>
      </x:c>
      <x:c r="X2444" t="str"/>
      <x:c r="Y2444" t="str"/>
    </x:row>
    <x:row r="2445">
      <x:c r="A2445" t="str">
        <x:v>Q02444</x:v>
      </x:c>
      <x:c r="B2445" t="str">
        <x:v>What report can I use to see historical workforce data with Metric Date, Termination Reason, and Termination Type for the selected supervisory organization in the selected location for a town hall limited to between January 1 and June 30, 2026; use Metric Date.</x:v>
      </x:c>
      <x:c r="C2445" t="str">
        <x:v>Time-sensitive request</x:v>
      </x:c>
      <x:c r="D2445" t="str">
        <x:v>Time-sensitive request;date semantics;freshness</x:v>
      </x:c>
      <x:c r="E2445" t="str">
        <x:v>Benefits Analyst</x:v>
      </x:c>
      <x:c r="F2445" t="str">
        <x:v>Medium</x:v>
      </x:c>
      <x:c r="G2445" t="str">
        <x:v>Answerable</x:v>
      </x:c>
      <x:c r="H2445" t="str">
        <x:v>Single report</x:v>
      </x:c>
      <x:c r="I2445" t="str">
        <x:v>1</x:v>
      </x:c>
      <x:c r="J2445" t="str">
        <x:v>R3681</x:v>
      </x:c>
      <x:c r="K2445" t="str">
        <x:v>AXIS - Terminations by Month - Summary</x:v>
      </x:c>
      <x:c r="L2445" t="str">
        <x:v>Staffing Activities</x:v>
      </x:c>
      <x:c r="M2445" t="str">
        <x:v>Advanced</x:v>
      </x:c>
      <x:c r="N2445" t="str">
        <x:v>Metric Date | Termination Reason | Termination Type | Metric Date</x:v>
      </x:c>
      <x:c r="O2445" t="str"/>
      <x:c r="P2445" t="str">
        <x:v>between January 1 and June 30, 2026</x:v>
      </x:c>
      <x:c r="Q2445" t="str"/>
      <x:c r="R2445" t="str"/>
      <x:c r="S2445" t="str"/>
      <x:c r="T2445" t="str"/>
      <x:c r="U2445" t="str"/>
      <x:c r="V2445" t="str">
        <x:v>Medium</x:v>
      </x:c>
      <x:c r="W2445" t="str">
        <x:v>Unreviewed synthetic seed</x:v>
      </x:c>
      <x:c r="X2445" t="str"/>
      <x:c r="Y2445" t="str"/>
    </x:row>
    <x:row r="2446">
      <x:c r="A2446" t="str">
        <x:v>Q02445</x:v>
      </x:c>
      <x:c r="B2446" t="str">
        <x:v>Could you point me to learning with Started Date and Campaign for Risk in Europe for the monthly operating meeting</x:v>
      </x:c>
      <x:c r="C2446" t="str">
        <x:v>Rare-field request</x:v>
      </x:c>
      <x:c r="D2446" t="str">
        <x:v>Rare-field request;low-frequency field</x:v>
      </x:c>
      <x:c r="E2446" t="str">
        <x:v>Compensation Analyst</x:v>
      </x:c>
      <x:c r="F2446" t="str">
        <x:v>Medium</x:v>
      </x:c>
      <x:c r="G2446" t="str">
        <x:v>Answerable</x:v>
      </x:c>
      <x:c r="H2446" t="str">
        <x:v>Single report</x:v>
      </x:c>
      <x:c r="I2446" t="str">
        <x:v>1</x:v>
      </x:c>
      <x:c r="J2446" t="str">
        <x:v>R1635</x:v>
      </x:c>
      <x:c r="K2446" t="str">
        <x:v>Learning Content by Campaign - Historical - Copy</x:v>
      </x:c>
      <x:c r="L2446" t="str">
        <x:v>Learning Assignments</x:v>
      </x:c>
      <x:c r="M2446" t="str">
        <x:v>Composite</x:v>
      </x:c>
      <x:c r="N2446" t="str">
        <x:v>Started Date</x:v>
      </x:c>
      <x:c r="O2446" t="str">
        <x:v>Campaign</x:v>
      </x:c>
      <x:c r="P2446" t="str"/>
      <x:c r="Q2446" t="str"/>
      <x:c r="R2446" t="str"/>
      <x:c r="S2446" t="str"/>
      <x:c r="T2446" t="str"/>
      <x:c r="U2446" t="str"/>
      <x:c r="V2446" t="str">
        <x:v>High</x:v>
      </x:c>
      <x:c r="W2446" t="str">
        <x:v>Unreviewed synthetic seed</x:v>
      </x:c>
      <x:c r="X2446" t="str"/>
      <x:c r="Y2446" t="str"/>
    </x:row>
    <x:row r="2447">
      <x:c r="A2447" t="str">
        <x:v>Q02446</x:v>
      </x:c>
      <x:c r="B2447" t="str">
        <x:v>Could you point me to worker history with turnover percentage, separations, average headnumber, and snapshot timing for Actuarial in the selected location for Q2 2026 for a compensation review</x:v>
      </x:c>
      <x:c r="C2447" t="str">
        <x:v>Near-miss hard negative</x:v>
      </x:c>
      <x:c r="D2447" t="str">
        <x:v>Near-miss hard negative;similar metadata but missing required capability</x:v>
      </x:c>
      <x:c r="E2447" t="str">
        <x:v>Talent Management Partner</x:v>
      </x:c>
      <x:c r="F2447" t="str">
        <x:v>Hard</x:v>
      </x:c>
      <x:c r="G2447" t="str">
        <x:v>Answerable</x:v>
      </x:c>
      <x:c r="H2447" t="str">
        <x:v>Single report</x:v>
      </x:c>
      <x:c r="I2447" t="str">
        <x:v>1</x:v>
      </x:c>
      <x:c r="J2447" t="str">
        <x:v>R1450</x:v>
      </x:c>
      <x:c r="K2447" t="str">
        <x:v>AXIS - Turnover by Manager</x:v>
      </x:c>
      <x:c r="L2447" t="str">
        <x:v>Staffing Activities</x:v>
      </x:c>
      <x:c r="M2447" t="str">
        <x:v>Matrix</x:v>
      </x:c>
      <x:c r="N2447" t="str">
        <x:v>Turnover Rate | Termination Count | Average Headcount | Snapshot Date</x:v>
      </x:c>
      <x:c r="O2447" t="str"/>
      <x:c r="P2447" t="str"/>
      <x:c r="Q2447" t="str"/>
      <x:c r="R2447" t="str"/>
      <x:c r="S2447" t="str">
        <x:v>R2781</x:v>
      </x:c>
      <x:c r="T2447" t="str">
        <x:v>HCM Turnover - Audit</x:v>
      </x:c>
      <x:c r="U2447" t="str"/>
      <x:c r="V2447" t="str">
        <x:v>Medium-High</x:v>
      </x:c>
      <x:c r="W2447" t="str">
        <x:v>Unreviewed synthetic seed</x:v>
      </x:c>
      <x:c r="X2447" t="str"/>
      <x:c r="Y2447" t="str"/>
    </x:row>
    <x:row r="2448">
      <x:c r="A2448" t="str">
        <x:v>Q02447</x:v>
      </x:c>
      <x:c r="B2448" t="str">
        <x:v>I need goals and ratings with talent pool and review template for Actuarial in New York the last 12 months for a data-quality check</x:v>
      </x:c>
      <x:c r="C2448" t="str">
        <x:v>Near-miss hard negative</x:v>
      </x:c>
      <x:c r="D2448" t="str">
        <x:v>Near-miss hard negative;similar metadata but missing required capability</x:v>
      </x:c>
      <x:c r="E2448" t="str">
        <x:v>Benefits Analyst</x:v>
      </x:c>
      <x:c r="F2448" t="str">
        <x:v>Hard</x:v>
      </x:c>
      <x:c r="G2448" t="str">
        <x:v>Answerable</x:v>
      </x:c>
      <x:c r="H2448" t="str">
        <x:v>Single report</x:v>
      </x:c>
      <x:c r="I2448" t="str">
        <x:v>1</x:v>
      </x:c>
      <x:c r="J2448" t="str">
        <x:v>R0535</x:v>
      </x:c>
      <x:c r="K2448" t="str">
        <x:v>AXIS - Talent Review by Review Cycle</x:v>
      </x:c>
      <x:c r="L2448" t="str">
        <x:v>Goals by Organization</x:v>
      </x:c>
      <x:c r="M2448" t="str">
        <x:v>Matrix</x:v>
      </x:c>
      <x:c r="N2448" t="str">
        <x:v>Talent Pool | Review Template</x:v>
      </x:c>
      <x:c r="O2448" t="str"/>
      <x:c r="P2448" t="str"/>
      <x:c r="Q2448" t="str"/>
      <x:c r="R2448" t="str"/>
      <x:c r="S2448" t="str">
        <x:v>R1091</x:v>
      </x:c>
      <x:c r="T2448" t="str">
        <x:v>AXIS - Goal Progress by Review Cycle</x:v>
      </x:c>
      <x:c r="U2448" t="str"/>
      <x:c r="V2448" t="str">
        <x:v>Medium-High</x:v>
      </x:c>
      <x:c r="W2448" t="str">
        <x:v>Unreviewed synthetic seed</x:v>
      </x:c>
      <x:c r="X2448" t="str"/>
      <x:c r="Y2448" t="str"/>
    </x:row>
    <x:row r="2449">
      <x:c r="A2449" t="str">
        <x:v>Q02448</x:v>
      </x:c>
      <x:c r="B2449" t="str">
        <x:v>Please pull people data with Preferred Name, fte value, and region for North America in Toronto last month with employee-level detail for a workforce planning discussion</x:v>
      </x:c>
      <x:c r="C2449" t="str">
        <x:v>Aggregate versus detail</x:v>
      </x:c>
      <x:c r="D2449" t="str">
        <x:v>Aggregate versus detail;detail required</x:v>
      </x:c>
      <x:c r="E2449" t="str">
        <x:v>Workforce Planning Analyst</x:v>
      </x:c>
      <x:c r="F2449" t="str">
        <x:v>Medium</x:v>
      </x:c>
      <x:c r="G2449" t="str">
        <x:v>Answerable</x:v>
      </x:c>
      <x:c r="H2449" t="str">
        <x:v>Single report</x:v>
      </x:c>
      <x:c r="I2449" t="str">
        <x:v>1</x:v>
      </x:c>
      <x:c r="J2449" t="str">
        <x:v>R0698</x:v>
      </x:c>
      <x:c r="K2449" t="str">
        <x:v>Active Employee by Company</x:v>
      </x:c>
      <x:c r="L2449" t="str">
        <x:v>All Active and Terminated</x:v>
      </x:c>
      <x:c r="M2449" t="str">
        <x:v>Advanced</x:v>
      </x:c>
      <x:c r="N2449" t="str">
        <x:v>Preferred Name | FTE | Region</x:v>
      </x:c>
      <x:c r="O2449" t="str"/>
      <x:c r="P2449" t="str"/>
      <x:c r="Q2449" t="str">
        <x:v>a detailed extract</x:v>
      </x:c>
      <x:c r="R2449" t="str"/>
      <x:c r="S2449" t="str"/>
      <x:c r="T2449" t="str"/>
      <x:c r="U2449" t="str"/>
      <x:c r="V2449" t="str">
        <x:v>Medium-High</x:v>
      </x:c>
      <x:c r="W2449" t="str">
        <x:v>Unreviewed synthetic seed</x:v>
      </x:c>
      <x:c r="X2449" t="str"/>
      <x:c r="Y2449" t="str"/>
    </x:row>
    <x:row r="2450">
      <x:c r="A2450" t="str">
        <x:v>Q02449</x:v>
      </x:c>
      <x:c r="B2450" t="str">
        <x:v>Do we have a report for organizations with Parent Organization, Organization ID, Organization Type, and Organization Status for Europe in Toronto for a compensation review limited to this quarter; use Effective Date.</x:v>
      </x:c>
      <x:c r="C2450" t="str">
        <x:v>Time-sensitive request</x:v>
      </x:c>
      <x:c r="D2450" t="str">
        <x:v>Time-sensitive request;date semantics;freshness</x:v>
      </x:c>
      <x:c r="E2450" t="str">
        <x:v>Payroll Analyst</x:v>
      </x:c>
      <x:c r="F2450" t="str">
        <x:v>Medium</x:v>
      </x:c>
      <x:c r="G2450" t="str">
        <x:v>Answerable</x:v>
      </x:c>
      <x:c r="H2450" t="str">
        <x:v>Single report</x:v>
      </x:c>
      <x:c r="I2450" t="str">
        <x:v>1</x:v>
      </x:c>
      <x:c r="J2450" t="str">
        <x:v>R3964</x:v>
      </x:c>
      <x:c r="K2450" t="str">
        <x:v>AXIS - Organization Assignments by Parent - Dashboard</x:v>
      </x:c>
      <x:c r="L2450" t="str">
        <x:v>Locations</x:v>
      </x:c>
      <x:c r="M2450" t="str">
        <x:v>Advanced</x:v>
      </x:c>
      <x:c r="N2450" t="str">
        <x:v>Parent Organization | Organization ID | Organization Type | Organization Status | Effective Date</x:v>
      </x:c>
      <x:c r="O2450" t="str"/>
      <x:c r="P2450" t="str">
        <x:v>this quarter</x:v>
      </x:c>
      <x:c r="Q2450" t="str"/>
      <x:c r="R2450" t="str"/>
      <x:c r="S2450" t="str"/>
      <x:c r="T2450" t="str"/>
      <x:c r="U2450" t="str"/>
      <x:c r="V2450" t="str">
        <x:v>Medium</x:v>
      </x:c>
      <x:c r="W2450" t="str">
        <x:v>Unreviewed synthetic seed</x:v>
      </x:c>
      <x:c r="X2450" t="str"/>
      <x:c r="Y2450" t="str"/>
    </x:row>
    <x:row r="2451">
      <x:c r="A2451" t="str">
        <x:v>Q02450</x:v>
      </x:c>
      <x:c r="B2451" t="str">
        <x:v>i'm looking for quick historical workforce data with metrci date, average headcount, and section order for operations in dublin for a compensation rview</x:v>
      </x:c>
      <x:c r="C2451" t="str">
        <x:v>Misspelling or noisy text</x:v>
      </x:c>
      <x:c r="D2451" t="str">
        <x:v>Misspelling or noisy text</x:v>
      </x:c>
      <x:c r="E2451" t="str">
        <x:v>Talent Management Partner</x:v>
      </x:c>
      <x:c r="F2451" t="str">
        <x:v>Hard</x:v>
      </x:c>
      <x:c r="G2451" t="str">
        <x:v>Answerable</x:v>
      </x:c>
      <x:c r="H2451" t="str">
        <x:v>Single report</x:v>
      </x:c>
      <x:c r="I2451" t="str">
        <x:v>1</x:v>
      </x:c>
      <x:c r="J2451" t="str">
        <x:v>R2872</x:v>
      </x:c>
      <x:c r="K2451" t="str">
        <x:v>AXIS - Worker Trend by Region - Audit</x:v>
      </x:c>
      <x:c r="L2451" t="str">
        <x:v>Staffing Activities</x:v>
      </x:c>
      <x:c r="M2451" t="str">
        <x:v>Composite</x:v>
      </x:c>
      <x:c r="N2451" t="str">
        <x:v>Metric Date | Average Headcount | Section Order</x:v>
      </x:c>
      <x:c r="O2451" t="str"/>
      <x:c r="P2451" t="str"/>
      <x:c r="Q2451" t="str"/>
      <x:c r="R2451" t="str"/>
      <x:c r="S2451" t="str"/>
      <x:c r="T2451" t="str"/>
      <x:c r="U2451" t="str">
        <x:v>Typos; casing variation; chat shorthand</x:v>
      </x:c>
      <x:c r="V2451" t="str">
        <x:v>Medium</x:v>
      </x:c>
      <x:c r="W2451" t="str">
        <x:v>Unreviewed synthetic seed</x:v>
      </x:c>
      <x:c r="X2451" t="str"/>
      <x:c r="Y2451" t="str"/>
    </x:row>
    <x:row r="2452">
      <x:c r="A2452" t="str">
        <x:v>Q02451</x:v>
      </x:c>
      <x:c r="B2452" t="str">
        <x:v>I need worker movement with Hire Type, Event Date, Termination Reason, and Termination Type for Canada in London for the monthly operating meeting limited to as of June 30, 2026; use date joined.</x:v>
      </x:c>
      <x:c r="C2452" t="str">
        <x:v>Time-sensitive request</x:v>
      </x:c>
      <x:c r="D2452" t="str">
        <x:v>Time-sensitive request;date semantics;freshness</x:v>
      </x:c>
      <x:c r="E2452" t="str">
        <x:v>People Analytics Analyst</x:v>
      </x:c>
      <x:c r="F2452" t="str">
        <x:v>Hard</x:v>
      </x:c>
      <x:c r="G2452" t="str">
        <x:v>Answerable</x:v>
      </x:c>
      <x:c r="H2452" t="str">
        <x:v>Single report</x:v>
      </x:c>
      <x:c r="I2452" t="str">
        <x:v>1</x:v>
      </x:c>
      <x:c r="J2452" t="str">
        <x:v>R3592</x:v>
      </x:c>
      <x:c r="K2452" t="str">
        <x:v>New Hires by Country - Detail</x:v>
      </x:c>
      <x:c r="L2452" t="str">
        <x:v>Terminations</x:v>
      </x:c>
      <x:c r="M2452" t="str">
        <x:v>Advanced</x:v>
      </x:c>
      <x:c r="N2452" t="str">
        <x:v>Hire Type | Event Date | Termination Reason | Termination Type | Hire Date</x:v>
      </x:c>
      <x:c r="O2452" t="str"/>
      <x:c r="P2452" t="str">
        <x:v>as of June 30, 2026</x:v>
      </x:c>
      <x:c r="Q2452" t="str"/>
      <x:c r="R2452" t="str"/>
      <x:c r="S2452" t="str"/>
      <x:c r="T2452" t="str"/>
      <x:c r="U2452" t="str"/>
      <x:c r="V2452" t="str">
        <x:v>Medium</x:v>
      </x:c>
      <x:c r="W2452" t="str">
        <x:v>Unreviewed synthetic seed</x:v>
      </x:c>
      <x:c r="X2452" t="str"/>
      <x:c r="Y2452" t="str"/>
    </x:row>
    <x:row r="2453">
      <x:c r="A2453" t="str">
        <x:v>Q02452</x:v>
      </x:c>
      <x:c r="B2453" t="str">
        <x:v>I'm looking for a single report that covers job profile code, Filled Date, earliest hire timing, Created Date, Recruiter, and role family for Technology in Toronto last month for a recruiting review.</x:v>
      </x:c>
      <x:c r="C2453" t="str">
        <x:v>Multi-intent single-report</x:v>
      </x:c>
      <x:c r="D2453" t="str">
        <x:v>Multi-intent single-report</x:v>
      </x:c>
      <x:c r="E2453" t="str">
        <x:v>Internal Auditor</x:v>
      </x:c>
      <x:c r="F2453" t="str">
        <x:v>Medium</x:v>
      </x:c>
      <x:c r="G2453" t="str">
        <x:v>Answerable</x:v>
      </x:c>
      <x:c r="H2453" t="str">
        <x:v>Single report if complete</x:v>
      </x:c>
      <x:c r="I2453" t="str">
        <x:v>2</x:v>
      </x:c>
      <x:c r="J2453" t="str">
        <x:v>R0821</x:v>
      </x:c>
      <x:c r="K2453" t="str">
        <x:v>AXIS - Position Budget by Organization - Quarterly</x:v>
      </x:c>
      <x:c r="L2453" t="str">
        <x:v>All Positions including</x:v>
      </x:c>
      <x:c r="M2453" t="str">
        <x:v>Advanced</x:v>
      </x:c>
      <x:c r="N2453" t="str">
        <x:v>Job Profile Code | Filled Date | Earliest Hire Date | Created Date | Recruiter | Job Family</x:v>
      </x:c>
      <x:c r="O2453" t="str"/>
      <x:c r="P2453" t="str"/>
      <x:c r="Q2453" t="str"/>
      <x:c r="R2453" t="str"/>
      <x:c r="S2453" t="str"/>
      <x:c r="T2453" t="str"/>
      <x:c r="U2453" t="str"/>
      <x:c r="V2453" t="str">
        <x:v>Medium</x:v>
      </x:c>
      <x:c r="W2453" t="str">
        <x:v>Unreviewed synthetic seed</x:v>
      </x:c>
      <x:c r="X2453" t="str"/>
      <x:c r="Y2453" t="str"/>
    </x:row>
    <x:row r="2454">
      <x:c r="A2454" t="str">
        <x:v>Q02453</x:v>
      </x:c>
      <x:c r="B2454" t="str">
        <x:v>I need to cover overall rating and goal status; merit increase amount for North America in Canada the past 90 days. If no single report supports everything, return the smallest set of reports that covers the full request for a data-quality check.</x:v>
      </x:c>
      <x:c r="C2454" t="str">
        <x:v>Multi-intent report bundle</x:v>
      </x:c>
      <x:c r="D2454" t="str">
        <x:v>Multi-intent report bundle</x:v>
      </x:c>
      <x:c r="E2454" t="str">
        <x:v>Talent Management Partner</x:v>
      </x:c>
      <x:c r="F2454" t="str">
        <x:v>Adversarial</x:v>
      </x:c>
      <x:c r="G2454" t="str">
        <x:v>Answerable</x:v>
      </x:c>
      <x:c r="H2454" t="str">
        <x:v>Report bundle</x:v>
      </x:c>
      <x:c r="I2454" t="str">
        <x:v>2</x:v>
      </x:c>
      <x:c r="J2454" t="str">
        <x:v>R3693 | R1345</x:v>
      </x:c>
      <x:c r="K2454" t="str">
        <x:v>Worker Eligibility by Country - Audit | AXIS - Merit Review by Region - Summary - Copy</x:v>
      </x:c>
      <x:c r="L2454" t="str">
        <x:v>All Workers | All Job Requisitions</x:v>
      </x:c>
      <x:c r="M2454" t="str">
        <x:v>Matrix | Trending</x:v>
      </x:c>
      <x:c r="N2454" t="str">
        <x:v>Overall Rating | Goal Status | Merit Increase Amount</x:v>
      </x:c>
      <x:c r="O2454" t="str"/>
      <x:c r="P2454" t="str"/>
      <x:c r="Q2454" t="str"/>
      <x:c r="R2454" t="str"/>
      <x:c r="S2454" t="str"/>
      <x:c r="T2454" t="str"/>
      <x:c r="U2454" t="str"/>
      <x:c r="V2454" t="str">
        <x:v>Medium</x:v>
      </x:c>
      <x:c r="W2454" t="str">
        <x:v>Unreviewed synthetic seed</x:v>
      </x:c>
      <x:c r="X2454" t="str"/>
      <x:c r="Y2454" t="str"/>
    </x:row>
    <x:row r="2455">
      <x:c r="A2455" t="str">
        <x:v>Q02454</x:v>
      </x:c>
      <x:c r="B2455" t="str">
        <x:v>I'm preparing a recruiting review for Finance. The audience does not know the Workday report names, so I need something that can show organization code, parent organization, organization type. Please keep it scoped to the selected location and this quarter. I would prefer employee-level detail and need a report I can reuse rather than manually combining exports.</x:v>
      </x:c>
      <x:c r="C2455" t="str">
        <x:v>Long narrative request</x:v>
      </x:c>
      <x:c r="D2455" t="str">
        <x:v>Long narrative request</x:v>
      </x:c>
      <x:c r="E2455" t="str">
        <x:v>Workforce Planning Analyst</x:v>
      </x:c>
      <x:c r="F2455" t="str">
        <x:v>Hard</x:v>
      </x:c>
      <x:c r="G2455" t="str">
        <x:v>Answerable</x:v>
      </x:c>
      <x:c r="H2455" t="str">
        <x:v>Single report</x:v>
      </x:c>
      <x:c r="I2455" t="str">
        <x:v>1</x:v>
      </x:c>
      <x:c r="J2455" t="str">
        <x:v>R3030</x:v>
      </x:c>
      <x:c r="K2455" t="str">
        <x:v>AXIS - Worker Roster by Location - YTD</x:v>
      </x:c>
      <x:c r="L2455" t="str">
        <x:v>Supervisory</x:v>
      </x:c>
      <x:c r="M2455" t="str">
        <x:v>Advanced</x:v>
      </x:c>
      <x:c r="N2455" t="str">
        <x:v>Organization Code | Parent Organization | Organization Type</x:v>
      </x:c>
      <x:c r="O2455" t="str"/>
      <x:c r="P2455" t="str">
        <x:v>Relative or explicit period in query</x:v>
      </x:c>
      <x:c r="Q2455" t="str"/>
      <x:c r="R2455" t="str"/>
      <x:c r="S2455" t="str"/>
      <x:c r="T2455" t="str"/>
      <x:c r="U2455" t="str"/>
      <x:c r="V2455" t="str">
        <x:v>Medium</x:v>
      </x:c>
      <x:c r="W2455" t="str">
        <x:v>Unreviewed synthetic seed</x:v>
      </x:c>
      <x:c r="X2455" t="str"/>
      <x:c r="Y2455" t="str"/>
    </x:row>
    <x:row r="2456">
      <x:c r="A2456" t="str">
        <x:v>Q02455</x:v>
      </x:c>
      <x:c r="B2456" t="str">
        <x:v>i'm looking for businessprocess- activity with assigned to, iitiated by, and business process event for north america in canada for a leadership revihw</x:v>
      </x:c>
      <x:c r="C2456" t="str">
        <x:v>Misspelling or noisy text</x:v>
      </x:c>
      <x:c r="D2456" t="str">
        <x:v>Misspelling or noisy text</x:v>
      </x:c>
      <x:c r="E2456" t="str">
        <x:v>Workforce Planning Analyst</x:v>
      </x:c>
      <x:c r="F2456" t="str">
        <x:v>Medium</x:v>
      </x:c>
      <x:c r="G2456" t="str">
        <x:v>Answerable</x:v>
      </x:c>
      <x:c r="H2456" t="str">
        <x:v>Single report</x:v>
      </x:c>
      <x:c r="I2456" t="str">
        <x:v>1</x:v>
      </x:c>
      <x:c r="J2456" t="str">
        <x:v>R1664</x:v>
      </x:c>
      <x:c r="K2456" t="str">
        <x:v>Rescinds by Initiator - Summary</x:v>
      </x:c>
      <x:c r="L2456" t="str">
        <x:v>Business Process Events</x:v>
      </x:c>
      <x:c r="M2456" t="str">
        <x:v>Advanced</x:v>
      </x:c>
      <x:c r="N2456" t="str">
        <x:v>Assigned To | Initiated By | Business Process Event</x:v>
      </x:c>
      <x:c r="O2456" t="str"/>
      <x:c r="P2456" t="str"/>
      <x:c r="Q2456" t="str"/>
      <x:c r="R2456" t="str"/>
      <x:c r="S2456" t="str"/>
      <x:c r="T2456" t="str"/>
      <x:c r="U2456" t="str">
        <x:v>Typos; casing variation; chat shorthand</x:v>
      </x:c>
      <x:c r="V2456" t="str">
        <x:v>Medium</x:v>
      </x:c>
      <x:c r="W2456" t="str">
        <x:v>Unreviewed synthetic seed</x:v>
      </x:c>
      <x:c r="X2456" t="str"/>
      <x:c r="Y2456" t="str"/>
    </x:row>
    <x:row r="2457">
      <x:c r="A2457" t="str">
        <x:v>Q02456</x:v>
      </x:c>
      <x:c r="B2457" t="str">
        <x:v>Please pull people data with Remote Work Indicator, Scheduled Weekly Hours, As of Date, and leave date for Corporate in Dublin between January 1 and June 30, 2026</x:v>
      </x:c>
      <x:c r="C2457" t="str">
        <x:v>Acronym or abbreviation</x:v>
      </x:c>
      <x:c r="D2457" t="str">
        <x:v>Acronym or abbreviation</x:v>
      </x:c>
      <x:c r="E2457" t="str">
        <x:v>Global Mobility Specialist</x:v>
      </x:c>
      <x:c r="F2457" t="str">
        <x:v>Hard</x:v>
      </x:c>
      <x:c r="G2457" t="str">
        <x:v>Answerable</x:v>
      </x:c>
      <x:c r="H2457" t="str">
        <x:v>Single report</x:v>
      </x:c>
      <x:c r="I2457" t="str">
        <x:v>1</x:v>
      </x:c>
      <x:c r="J2457" t="str">
        <x:v>R0895</x:v>
      </x:c>
      <x:c r="K2457" t="str">
        <x:v>AXIS - Worker Roster by Organization - YTD</x:v>
      </x:c>
      <x:c r="L2457" t="str">
        <x:v>Employees by Organization</x:v>
      </x:c>
      <x:c r="M2457" t="str">
        <x:v>Matrix</x:v>
      </x:c>
      <x:c r="N2457" t="str">
        <x:v>Remote Work Indicator | Scheduled Weekly Hours | As of Date | Termination Date</x:v>
      </x:c>
      <x:c r="O2457" t="str"/>
      <x:c r="P2457" t="str"/>
      <x:c r="Q2457" t="str"/>
      <x:c r="R2457" t="str"/>
      <x:c r="S2457" t="str"/>
      <x:c r="T2457" t="str"/>
      <x:c r="U2457" t="str">
        <x:v>Acronyms and abbreviations</x:v>
      </x:c>
      <x:c r="V2457" t="str">
        <x:v>Medium</x:v>
      </x:c>
      <x:c r="W2457" t="str">
        <x:v>Unreviewed synthetic seed</x:v>
      </x:c>
      <x:c r="X2457" t="str"/>
      <x:c r="Y2457" t="str"/>
    </x:row>
    <x:row r="2458">
      <x:c r="A2458" t="str">
        <x:v>Q02457</x:v>
      </x:c>
      <x:c r="B2458" t="str">
        <x:v>Schedule interviews for all candidates and send the invitations for Technology the past 90 days.</x:v>
      </x:c>
      <x:c r="C2458" t="str">
        <x:v>No-answer or out-of-domain</x:v>
      </x:c>
      <x:c r="D2458" t="str">
        <x:v>No-answer or out-of-domain;unsupported capability or privacy boundary</x:v>
      </x:c>
      <x:c r="E2458" t="str">
        <x:v>People Manager</x:v>
      </x:c>
      <x:c r="F2458" t="str">
        <x:v>Hard</x:v>
      </x:c>
      <x:c r="G2458" t="str">
        <x:v>No answer</x:v>
      </x:c>
      <x:c r="H2458" t="str">
        <x:v>Abstain</x:v>
      </x:c>
      <x:c r="I2458" t="str">
        <x:v>1</x:v>
      </x:c>
      <x:c r="J2458" t="str"/>
      <x:c r="K2458" t="str"/>
      <x:c r="L2458" t="str"/>
      <x:c r="M2458" t="str"/>
      <x:c r="N2458" t="str"/>
      <x:c r="O2458" t="str"/>
      <x:c r="P2458" t="str"/>
      <x:c r="Q2458" t="str"/>
      <x:c r="R2458" t="str"/>
      <x:c r="S2458" t="str"/>
      <x:c r="T2458" t="str"/>
      <x:c r="U2458" t="str"/>
      <x:c r="V2458" t="str">
        <x:v>High</x:v>
      </x:c>
      <x:c r="W2458" t="str">
        <x:v>Unreviewed synthetic seed</x:v>
      </x:c>
      <x:c r="X2458" t="str"/>
      <x:c r="Y2458" t="str"/>
    </x:row>
    <x:row r="2459">
      <x:c r="A2459" t="str">
        <x:v>Q02458</x:v>
      </x:c>
      <x:c r="B2459" t="str">
        <x:v>Position report</x:v>
      </x:c>
      <x:c r="C2459" t="str">
        <x:v>Short or underspecified</x:v>
      </x:c>
      <x:c r="D2459" t="str">
        <x:v>Short or underspecified</x:v>
      </x:c>
      <x:c r="E2459" t="str">
        <x:v>Payroll Analyst</x:v>
      </x:c>
      <x:c r="F2459" t="str">
        <x:v>Medium</x:v>
      </x:c>
      <x:c r="G2459" t="str">
        <x:v>Partial / needs clarification</x:v>
      </x:c>
      <x:c r="H2459" t="str">
        <x:v>Clarify then rank</x:v>
      </x:c>
      <x:c r="I2459" t="str">
        <x:v>1</x:v>
      </x:c>
      <x:c r="J2459" t="str">
        <x:v>R0164</x:v>
      </x:c>
      <x:c r="K2459" t="str">
        <x:v>HCM Position Budget by Location</x:v>
      </x:c>
      <x:c r="L2459" t="str">
        <x:v>All Positions including</x:v>
      </x:c>
      <x:c r="M2459" t="str">
        <x:v>Advanced</x:v>
      </x:c>
      <x:c r="N2459" t="str">
        <x:v>Position</x:v>
      </x:c>
      <x:c r="O2459" t="str"/>
      <x:c r="P2459" t="str"/>
      <x:c r="Q2459" t="str"/>
      <x:c r="R2459" t="str"/>
      <x:c r="S2459" t="str"/>
      <x:c r="T2459" t="str"/>
      <x:c r="U2459" t="str"/>
      <x:c r="V2459" t="str">
        <x:v>Low</x:v>
      </x:c>
      <x:c r="W2459" t="str">
        <x:v>Unreviewed synthetic seed</x:v>
      </x:c>
      <x:c r="X2459" t="str"/>
      <x:c r="Y2459" t="str"/>
    </x:row>
    <x:row r="2460">
      <x:c r="A2460" t="str">
        <x:v>Q02459</x:v>
      </x:c>
      <x:c r="B2460" t="str">
        <x:v>Do we have a report for report writer with Category and Description for Claims in Europe for the monthly operating meeting</x:v>
      </x:c>
      <x:c r="C2460" t="str">
        <x:v>Rare-field request</x:v>
      </x:c>
      <x:c r="D2460" t="str">
        <x:v>Rare-field request;low-frequency field</x:v>
      </x:c>
      <x:c r="E2460" t="str">
        <x:v>Recruiter</x:v>
      </x:c>
      <x:c r="F2460" t="str">
        <x:v>Medium</x:v>
      </x:c>
      <x:c r="G2460" t="str">
        <x:v>Answerable</x:v>
      </x:c>
      <x:c r="H2460" t="str">
        <x:v>Single report</x:v>
      </x:c>
      <x:c r="I2460" t="str">
        <x:v>1</x:v>
      </x:c>
      <x:c r="J2460" t="str">
        <x:v>R2880</x:v>
      </x:c>
      <x:c r="K2460" t="str">
        <x:v>AXIS - Report Usage by Owner - Dashboard (8)</x:v>
      </x:c>
      <x:c r="L2460" t="str">
        <x:v>Fields</x:v>
      </x:c>
      <x:c r="M2460" t="str">
        <x:v>Matrix</x:v>
      </x:c>
      <x:c r="N2460" t="str">
        <x:v>Category</x:v>
      </x:c>
      <x:c r="O2460" t="str">
        <x:v>Description</x:v>
      </x:c>
      <x:c r="P2460" t="str"/>
      <x:c r="Q2460" t="str"/>
      <x:c r="R2460" t="str"/>
      <x:c r="S2460" t="str"/>
      <x:c r="T2460" t="str"/>
      <x:c r="U2460" t="str"/>
      <x:c r="V2460" t="str">
        <x:v>High</x:v>
      </x:c>
      <x:c r="W2460" t="str">
        <x:v>Unreviewed synthetic seed</x:v>
      </x:c>
      <x:c r="X2460" t="str"/>
      <x:c r="Y2460" t="str"/>
    </x:row>
    <x:row r="2461">
      <x:c r="A2461" t="str">
        <x:v>Q02460</x:v>
      </x:c>
      <x:c r="B2461" t="str">
        <x:v>Which report shows positions with Position Restrictions and Job Family Group for Actuarial in Bermuda the past 30 days for a recruiting review Filter it so company = AXIS Re.</x:v>
      </x:c>
      <x:c r="C2461" t="str">
        <x:v>Prompt or filter constrained</x:v>
      </x:c>
      <x:c r="D2461" t="str">
        <x:v>Prompt or filter constrained;filterability</x:v>
      </x:c>
      <x:c r="E2461" t="str">
        <x:v>HR Operations Specialist</x:v>
      </x:c>
      <x:c r="F2461" t="str">
        <x:v>Medium</x:v>
      </x:c>
      <x:c r="G2461" t="str">
        <x:v>Answerable</x:v>
      </x:c>
      <x:c r="H2461" t="str">
        <x:v>Single report</x:v>
      </x:c>
      <x:c r="I2461" t="str">
        <x:v>1</x:v>
      </x:c>
      <x:c r="J2461" t="str">
        <x:v>R1252</x:v>
      </x:c>
      <x:c r="K2461" t="str">
        <x:v>OSV-Supervisory Position by Company - Quarterly</x:v>
      </x:c>
      <x:c r="L2461" t="str">
        <x:v>All Job Requisitions</x:v>
      </x:c>
      <x:c r="M2461" t="str">
        <x:v>Matrix</x:v>
      </x:c>
      <x:c r="N2461" t="str">
        <x:v>Position Restrictions | Job Family Group</x:v>
      </x:c>
      <x:c r="O2461" t="str"/>
      <x:c r="P2461" t="str"/>
      <x:c r="Q2461" t="str"/>
      <x:c r="R2461" t="str">
        <x:v>company = AXIS Re</x:v>
      </x:c>
      <x:c r="S2461" t="str"/>
      <x:c r="T2461" t="str"/>
      <x:c r="U2461" t="str"/>
      <x:c r="V2461" t="str">
        <x:v>Medium</x:v>
      </x:c>
      <x:c r="W2461" t="str">
        <x:v>Unreviewed synthetic seed</x:v>
      </x:c>
      <x:c r="X2461" t="str"/>
      <x:c r="Y2461" t="str"/>
    </x:row>
    <x:row r="2462">
      <x:c r="A2462" t="str">
        <x:v>Q02461</x:v>
      </x:c>
      <x:c r="B2462" t="str">
        <x:v>Could you point me to salary and compensation with annual compensation and salary for Actuarial in Bermuda for Q2 2026 with summary totals for an audit</x:v>
      </x:c>
      <x:c r="C2462" t="str">
        <x:v>Aggregate versus detail</x:v>
      </x:c>
      <x:c r="D2462" t="str">
        <x:v>Aggregate versus detail;aggregate required</x:v>
      </x:c>
      <x:c r="E2462" t="str">
        <x:v>Learning Analyst</x:v>
      </x:c>
      <x:c r="F2462" t="str">
        <x:v>Medium</x:v>
      </x:c>
      <x:c r="G2462" t="str">
        <x:v>Answerable</x:v>
      </x:c>
      <x:c r="H2462" t="str">
        <x:v>Single report</x:v>
      </x:c>
      <x:c r="I2462" t="str">
        <x:v>1</x:v>
      </x:c>
      <x:c r="J2462" t="str">
        <x:v>R2583</x:v>
      </x:c>
      <x:c r="K2462" t="str">
        <x:v>Compensation Actuals by Company - Detail</x:v>
      </x:c>
      <x:c r="L2462" t="str">
        <x:v>All Compensation Events</x:v>
      </x:c>
      <x:c r="M2462" t="str">
        <x:v>Matrix</x:v>
      </x:c>
      <x:c r="N2462" t="str">
        <x:v>Annualized Amount | Base Pay</x:v>
      </x:c>
      <x:c r="O2462" t="str"/>
      <x:c r="P2462" t="str"/>
      <x:c r="Q2462" t="str">
        <x:v>summary totals</x:v>
      </x:c>
      <x:c r="R2462" t="str"/>
      <x:c r="S2462" t="str"/>
      <x:c r="T2462" t="str"/>
      <x:c r="U2462" t="str"/>
      <x:c r="V2462" t="str">
        <x:v>Medium-High</x:v>
      </x:c>
      <x:c r="W2462" t="str">
        <x:v>Unreviewed synthetic seed</x:v>
      </x:c>
      <x:c r="X2462" t="str"/>
      <x:c r="Y2462" t="str"/>
    </x:row>
    <x:row r="2463">
      <x:c r="A2463" t="str">
        <x:v>Q02462</x:v>
      </x:c>
      <x:c r="B2463" t="str">
        <x:v>Score report</x:v>
      </x:c>
      <x:c r="C2463" t="str">
        <x:v>Short or underspecified</x:v>
      </x:c>
      <x:c r="D2463" t="str">
        <x:v>Short or underspecified</x:v>
      </x:c>
      <x:c r="E2463" t="str">
        <x:v>Talent Management Partner</x:v>
      </x:c>
      <x:c r="F2463" t="str">
        <x:v>Hard</x:v>
      </x:c>
      <x:c r="G2463" t="str">
        <x:v>Partial / needs clarification</x:v>
      </x:c>
      <x:c r="H2463" t="str">
        <x:v>Clarify then rank</x:v>
      </x:c>
      <x:c r="I2463" t="str">
        <x:v>1</x:v>
      </x:c>
      <x:c r="J2463" t="str">
        <x:v>R1927</x:v>
      </x:c>
      <x:c r="K2463" t="str">
        <x:v>AXIS - Learning Audit by Learner v3</x:v>
      </x:c>
      <x:c r="L2463" t="str">
        <x:v>Learning Content</x:v>
      </x:c>
      <x:c r="M2463" t="str">
        <x:v>Advanced</x:v>
      </x:c>
      <x:c r="N2463" t="str">
        <x:v>Score</x:v>
      </x:c>
      <x:c r="O2463" t="str"/>
      <x:c r="P2463" t="str"/>
      <x:c r="Q2463" t="str"/>
      <x:c r="R2463" t="str"/>
      <x:c r="S2463" t="str"/>
      <x:c r="T2463" t="str"/>
      <x:c r="U2463" t="str"/>
      <x:c r="V2463" t="str">
        <x:v>Low</x:v>
      </x:c>
      <x:c r="W2463" t="str">
        <x:v>Unreviewed synthetic seed</x:v>
      </x:c>
      <x:c r="X2463" t="str"/>
      <x:c r="Y2463" t="str"/>
    </x:row>
    <x:row r="2464">
      <x:c r="A2464" t="str">
        <x:v>Q02463</x:v>
      </x:c>
      <x:c r="B2464" t="str">
        <x:v>Find the report named "AXIS - Tenure Movement by Region - Monthly"—I specifically need with the From Metric Date prompt, with Metric Date. Do not return the other report with the same title.</x:v>
      </x:c>
      <x:c r="C2464" t="str">
        <x:v>Duplicate-title disambiguation</x:v>
      </x:c>
      <x:c r="D2464" t="str">
        <x:v>Duplicate-title disambiguation;duplicate group size 3</x:v>
      </x:c>
      <x:c r="E2464" t="str">
        <x:v>Data Steward</x:v>
      </x:c>
      <x:c r="F2464" t="str">
        <x:v>Hard</x:v>
      </x:c>
      <x:c r="G2464" t="str">
        <x:v>Answerable</x:v>
      </x:c>
      <x:c r="H2464" t="str">
        <x:v>Single report</x:v>
      </x:c>
      <x:c r="I2464" t="str">
        <x:v>1</x:v>
      </x:c>
      <x:c r="J2464" t="str">
        <x:v>R0101</x:v>
      </x:c>
      <x:c r="K2464" t="str">
        <x:v>AXIS - Tenure Movement by Region - Monthly</x:v>
      </x:c>
      <x:c r="L2464" t="str">
        <x:v>All Active and Terminated</x:v>
      </x:c>
      <x:c r="M2464" t="str">
        <x:v>Trending</x:v>
      </x:c>
      <x:c r="N2464" t="str">
        <x:v>Metric Date</x:v>
      </x:c>
      <x:c r="O2464" t="str"/>
      <x:c r="P2464" t="str"/>
      <x:c r="Q2464" t="str"/>
      <x:c r="R2464" t="str">
        <x:v>with the From Metric Date prompt</x:v>
      </x:c>
      <x:c r="S2464" t="str">
        <x:v>R0616 | R2166</x:v>
      </x:c>
      <x:c r="T2464" t="str">
        <x:v>AXIS - Tenure Movement by Region - Monthly | AXIS - Tenure Movement by Region - Monthly</x:v>
      </x:c>
      <x:c r="U2464" t="str"/>
      <x:c r="V2464" t="str">
        <x:v>High</x:v>
      </x:c>
      <x:c r="W2464" t="str">
        <x:v>Unreviewed synthetic seed</x:v>
      </x:c>
      <x:c r="X2464" t="str"/>
      <x:c r="Y2464" t="str"/>
    </x:row>
    <x:row r="2465">
      <x:c r="A2465" t="str">
        <x:v>Q02464</x:v>
      </x:c>
      <x:c r="B2465" t="str">
        <x:v>what report can i use to see worker poulation with peferred name, full-time equivalent, and postal code for technology in hartfod for a data-quality check</x:v>
      </x:c>
      <x:c r="C2465" t="str">
        <x:v>Misspelling or noisy text</x:v>
      </x:c>
      <x:c r="D2465" t="str">
        <x:v>Misspelling or noisy text</x:v>
      </x:c>
      <x:c r="E2465" t="str">
        <x:v>Talent Management Partner</x:v>
      </x:c>
      <x:c r="F2465" t="str">
        <x:v>Medium</x:v>
      </x:c>
      <x:c r="G2465" t="str">
        <x:v>Answerable</x:v>
      </x:c>
      <x:c r="H2465" t="str">
        <x:v>Single report</x:v>
      </x:c>
      <x:c r="I2465" t="str">
        <x:v>1</x:v>
      </x:c>
      <x:c r="J2465" t="str">
        <x:v>R3171</x:v>
      </x:c>
      <x:c r="K2465" t="str">
        <x:v>AXIS - Worker Location by Region - Monthly</x:v>
      </x:c>
      <x:c r="L2465" t="str">
        <x:v>All Active and Terminated</x:v>
      </x:c>
      <x:c r="M2465" t="str">
        <x:v>Advanced</x:v>
      </x:c>
      <x:c r="N2465" t="str">
        <x:v>Preferred Name | FTE | Postal Code</x:v>
      </x:c>
      <x:c r="O2465" t="str"/>
      <x:c r="P2465" t="str"/>
      <x:c r="Q2465" t="str"/>
      <x:c r="R2465" t="str"/>
      <x:c r="S2465" t="str"/>
      <x:c r="T2465" t="str"/>
      <x:c r="U2465" t="str">
        <x:v>Typos; casing variation; chat shorthand</x:v>
      </x:c>
      <x:c r="V2465" t="str">
        <x:v>Medium</x:v>
      </x:c>
      <x:c r="W2465" t="str">
        <x:v>Unreviewed synthetic seed</x:v>
      </x:c>
      <x:c r="X2465" t="str"/>
      <x:c r="Y2465" t="str"/>
    </x:row>
    <x:row r="2466">
      <x:c r="A2466" t="str">
        <x:v>Q02465</x:v>
      </x:c>
      <x:c r="B2466" t="str">
        <x:v>Do we have a report for set up compensation with Frequency and Eligibility Profile for the selected supervisory organization in Canada for a workforce planning discussion</x:v>
      </x:c>
      <x:c r="C2466" t="str">
        <x:v>Rare-field request</x:v>
      </x:c>
      <x:c r="D2466" t="str">
        <x:v>Rare-field request;low-frequency field</x:v>
      </x:c>
      <x:c r="E2466" t="str">
        <x:v>People Analytics Analyst</x:v>
      </x:c>
      <x:c r="F2466" t="str">
        <x:v>Medium</x:v>
      </x:c>
      <x:c r="G2466" t="str">
        <x:v>Answerable</x:v>
      </x:c>
      <x:c r="H2466" t="str">
        <x:v>Single report</x:v>
      </x:c>
      <x:c r="I2466" t="str">
        <x:v>1</x:v>
      </x:c>
      <x:c r="J2466" t="str">
        <x:v>R1401</x:v>
      </x:c>
      <x:c r="K2466" t="str">
        <x:v>Compensation Plan Setup by Plan - Summary</x:v>
      </x:c>
      <x:c r="L2466" t="str">
        <x:v>All Compensation Plans</x:v>
      </x:c>
      <x:c r="M2466" t="str">
        <x:v>Advanced</x:v>
      </x:c>
      <x:c r="N2466" t="str">
        <x:v>Frequency</x:v>
      </x:c>
      <x:c r="O2466" t="str">
        <x:v>Eligibility Profile</x:v>
      </x:c>
      <x:c r="P2466" t="str"/>
      <x:c r="Q2466" t="str"/>
      <x:c r="R2466" t="str"/>
      <x:c r="S2466" t="str"/>
      <x:c r="T2466" t="str"/>
      <x:c r="U2466" t="str"/>
      <x:c r="V2466" t="str">
        <x:v>High</x:v>
      </x:c>
      <x:c r="W2466" t="str">
        <x:v>Unreviewed synthetic seed</x:v>
      </x:c>
      <x:c r="X2466" t="str"/>
      <x:c r="Y2466" t="str"/>
    </x:row>
    <x:row r="2467">
      <x:c r="A2467" t="str">
        <x:v>Q02466</x:v>
      </x:c>
      <x:c r="B2467" t="str">
        <x:v>Can you find a single report that covers employee type, Worker Type, team, and worker identifier for Canada in London the past 90 days for a data-quality check.</x:v>
      </x:c>
      <x:c r="C2467" t="str">
        <x:v>Multi-intent single-report</x:v>
      </x:c>
      <x:c r="D2467" t="str">
        <x:v>Multi-intent single-report</x:v>
      </x:c>
      <x:c r="E2467" t="str">
        <x:v>HR Operations Specialist</x:v>
      </x:c>
      <x:c r="F2467" t="str">
        <x:v>Medium</x:v>
      </x:c>
      <x:c r="G2467" t="str">
        <x:v>Answerable</x:v>
      </x:c>
      <x:c r="H2467" t="str">
        <x:v>Single report if complete</x:v>
      </x:c>
      <x:c r="I2467" t="str">
        <x:v>3</x:v>
      </x:c>
      <x:c r="J2467" t="str">
        <x:v>R3407</x:v>
      </x:c>
      <x:c r="K2467" t="str">
        <x:v>Employee Contact by Manager - Quarterly</x:v>
      </x:c>
      <x:c r="L2467" t="str">
        <x:v>Employees by Organization</x:v>
      </x:c>
      <x:c r="M2467" t="str">
        <x:v>Advanced</x:v>
      </x:c>
      <x:c r="N2467" t="str">
        <x:v>Employee Type | Worker Type | Supervisory Organization | Employee ID</x:v>
      </x:c>
      <x:c r="O2467" t="str"/>
      <x:c r="P2467" t="str"/>
      <x:c r="Q2467" t="str"/>
      <x:c r="R2467" t="str"/>
      <x:c r="S2467" t="str"/>
      <x:c r="T2467" t="str"/>
      <x:c r="U2467" t="str"/>
      <x:c r="V2467" t="str">
        <x:v>Medium</x:v>
      </x:c>
      <x:c r="W2467" t="str">
        <x:v>Unreviewed synthetic seed</x:v>
      </x:c>
      <x:c r="X2467" t="str"/>
      <x:c r="Y2467" t="str"/>
    </x:row>
    <x:row r="2468">
      <x:c r="A2468" t="str">
        <x:v>Q02467</x:v>
      </x:c>
      <x:c r="B2468" t="str">
        <x:v>Find the report named "AXIS - Worker Snapshot"—I specifically need under the Worker Data category, with Business Title. Do not return the other report with the same title.</x:v>
      </x:c>
      <x:c r="C2468" t="str">
        <x:v>Duplicate-title disambiguation</x:v>
      </x:c>
      <x:c r="D2468" t="str">
        <x:v>Duplicate-title disambiguation;duplicate group size 3</x:v>
      </x:c>
      <x:c r="E2468" t="str">
        <x:v>Data Steward</x:v>
      </x:c>
      <x:c r="F2468" t="str">
        <x:v>Hard</x:v>
      </x:c>
      <x:c r="G2468" t="str">
        <x:v>Answerable</x:v>
      </x:c>
      <x:c r="H2468" t="str">
        <x:v>Single report</x:v>
      </x:c>
      <x:c r="I2468" t="str">
        <x:v>1</x:v>
      </x:c>
      <x:c r="J2468" t="str">
        <x:v>R1502</x:v>
      </x:c>
      <x:c r="K2468" t="str">
        <x:v>AXIS - Worker Snapshot</x:v>
      </x:c>
      <x:c r="L2468" t="str">
        <x:v>All Active Employees</x:v>
      </x:c>
      <x:c r="M2468" t="str">
        <x:v>Advanced</x:v>
      </x:c>
      <x:c r="N2468" t="str">
        <x:v>Business Title</x:v>
      </x:c>
      <x:c r="O2468" t="str"/>
      <x:c r="P2468" t="str"/>
      <x:c r="Q2468" t="str"/>
      <x:c r="R2468" t="str">
        <x:v>under the Worker Data category</x:v>
      </x:c>
      <x:c r="S2468" t="str">
        <x:v>R3108 | R3442</x:v>
      </x:c>
      <x:c r="T2468" t="str">
        <x:v>AXIS - Worker Snapshot | AXIS - Worker Snapshot</x:v>
      </x:c>
      <x:c r="U2468" t="str"/>
      <x:c r="V2468" t="str">
        <x:v>High</x:v>
      </x:c>
      <x:c r="W2468" t="str">
        <x:v>Unreviewed synthetic seed</x:v>
      </x:c>
      <x:c r="X2468" t="str"/>
      <x:c r="Y2468" t="str"/>
    </x:row>
    <x:row r="2469">
      <x:c r="A2469" t="str">
        <x:v>Q02468</x:v>
      </x:c>
      <x:c r="B2469" t="str">
        <x:v>Find the report named "HCM Leave Eligibility by Date - Quarterly"—I specifically need under the Worker Data category, with Leave Type, Leave Status, employment status. Do not return the other report with the same title.</x:v>
      </x:c>
      <x:c r="C2469" t="str">
        <x:v>Duplicate-title disambiguation</x:v>
      </x:c>
      <x:c r="D2469" t="str">
        <x:v>Duplicate-title disambiguation;duplicate group size 2</x:v>
      </x:c>
      <x:c r="E2469" t="str">
        <x:v>Employee Relations Partner</x:v>
      </x:c>
      <x:c r="F2469" t="str">
        <x:v>Hard</x:v>
      </x:c>
      <x:c r="G2469" t="str">
        <x:v>Answerable</x:v>
      </x:c>
      <x:c r="H2469" t="str">
        <x:v>Single report</x:v>
      </x:c>
      <x:c r="I2469" t="str">
        <x:v>1</x:v>
      </x:c>
      <x:c r="J2469" t="str">
        <x:v>R3514</x:v>
      </x:c>
      <x:c r="K2469" t="str">
        <x:v>HCM Leave Eligibility by Date - Quarterly</x:v>
      </x:c>
      <x:c r="L2469" t="str">
        <x:v>Employees by Organization</x:v>
      </x:c>
      <x:c r="M2469" t="str">
        <x:v>Advanced</x:v>
      </x:c>
      <x:c r="N2469" t="str">
        <x:v>Leave Type | Leave Status | Worker Status</x:v>
      </x:c>
      <x:c r="O2469" t="str"/>
      <x:c r="P2469" t="str"/>
      <x:c r="Q2469" t="str"/>
      <x:c r="R2469" t="str">
        <x:v>under the Worker Data category</x:v>
      </x:c>
      <x:c r="S2469" t="str">
        <x:v>R2527</x:v>
      </x:c>
      <x:c r="T2469" t="str">
        <x:v>HCM Leave Eligibility by Date - Quarterly</x:v>
      </x:c>
      <x:c r="U2469" t="str"/>
      <x:c r="V2469" t="str">
        <x:v>High</x:v>
      </x:c>
      <x:c r="W2469" t="str">
        <x:v>Unreviewed synthetic seed</x:v>
      </x:c>
      <x:c r="X2469" t="str"/>
      <x:c r="Y2469" t="str"/>
    </x:row>
    <x:row r="2470">
      <x:c r="A2470" t="str">
        <x:v>Q02469</x:v>
      </x:c>
      <x:c r="B2470" t="str">
        <x:v>Find the report named "AXIS - Benefit Enrollment by Company - Current"—I specifically need the Advanced version, with Coverage Begin Date, Election Status, Dependent Count. Do not return the other report with the same title.</x:v>
      </x:c>
      <x:c r="C2470" t="str">
        <x:v>Duplicate-title disambiguation</x:v>
      </x:c>
      <x:c r="D2470" t="str">
        <x:v>Duplicate-title disambiguation;duplicate group size 2</x:v>
      </x:c>
      <x:c r="E2470" t="str">
        <x:v>Benefits Analyst</x:v>
      </x:c>
      <x:c r="F2470" t="str">
        <x:v>Hard</x:v>
      </x:c>
      <x:c r="G2470" t="str">
        <x:v>Answerable</x:v>
      </x:c>
      <x:c r="H2470" t="str">
        <x:v>Single report</x:v>
      </x:c>
      <x:c r="I2470" t="str">
        <x:v>1</x:v>
      </x:c>
      <x:c r="J2470" t="str">
        <x:v>R2672</x:v>
      </x:c>
      <x:c r="K2470" t="str">
        <x:v>AXIS - Benefit Enrollment by Company - Current</x:v>
      </x:c>
      <x:c r="L2470" t="str">
        <x:v>Benefit Events</x:v>
      </x:c>
      <x:c r="M2470" t="str">
        <x:v>Advanced</x:v>
      </x:c>
      <x:c r="N2470" t="str">
        <x:v>Coverage Begin Date | Election Status | Dependent Count</x:v>
      </x:c>
      <x:c r="O2470" t="str"/>
      <x:c r="P2470" t="str"/>
      <x:c r="Q2470" t="str"/>
      <x:c r="R2470" t="str">
        <x:v>the Advanced version</x:v>
      </x:c>
      <x:c r="S2470" t="str">
        <x:v>R1884</x:v>
      </x:c>
      <x:c r="T2470" t="str">
        <x:v>AXIS - Benefit Enrollment by Company - Current</x:v>
      </x:c>
      <x:c r="U2470" t="str"/>
      <x:c r="V2470" t="str">
        <x:v>High</x:v>
      </x:c>
      <x:c r="W2470" t="str">
        <x:v>Unreviewed synthetic seed</x:v>
      </x:c>
      <x:c r="X2470" t="str"/>
      <x:c r="Y2470" t="str"/>
    </x:row>
    <x:row r="2471">
      <x:c r="A2471" t="str">
        <x:v>Q02470</x:v>
      </x:c>
      <x:c r="B2471" t="str">
        <x:v>Show real-time building badge locations for every employee for North America year to date.</x:v>
      </x:c>
      <x:c r="C2471" t="str">
        <x:v>No-answer or out-of-domain</x:v>
      </x:c>
      <x:c r="D2471" t="str">
        <x:v>No-answer or out-of-domain;unsupported capability or privacy boundary</x:v>
      </x:c>
      <x:c r="E2471" t="str">
        <x:v>Workforce Planning Analyst</x:v>
      </x:c>
      <x:c r="F2471" t="str">
        <x:v>Medium</x:v>
      </x:c>
      <x:c r="G2471" t="str">
        <x:v>No answer</x:v>
      </x:c>
      <x:c r="H2471" t="str">
        <x:v>Abstain</x:v>
      </x:c>
      <x:c r="I2471" t="str">
        <x:v>1</x:v>
      </x:c>
      <x:c r="J2471" t="str"/>
      <x:c r="K2471" t="str"/>
      <x:c r="L2471" t="str"/>
      <x:c r="M2471" t="str"/>
      <x:c r="N2471" t="str"/>
      <x:c r="O2471" t="str"/>
      <x:c r="P2471" t="str"/>
      <x:c r="Q2471" t="str"/>
      <x:c r="R2471" t="str"/>
      <x:c r="S2471" t="str"/>
      <x:c r="T2471" t="str"/>
      <x:c r="U2471" t="str"/>
      <x:c r="V2471" t="str">
        <x:v>High</x:v>
      </x:c>
      <x:c r="W2471" t="str">
        <x:v>Unreviewed synthetic seed</x:v>
      </x:c>
      <x:c r="X2471" t="str"/>
      <x:c r="Y2471" t="str"/>
    </x:row>
    <x:row r="2472">
      <x:c r="A2472" t="str">
        <x:v>Q02471</x:v>
      </x:c>
      <x:c r="B2472" t="str">
        <x:v>Please pull people data with As of Date and geographic region for Claims in Bermuda between January 1 and June 30, 2026 for a workforce planning discussion Filter it so region = Bermuda; supervisory organization = Legal.</x:v>
      </x:c>
      <x:c r="C2472" t="str">
        <x:v>Prompt or filter constrained</x:v>
      </x:c>
      <x:c r="D2472" t="str">
        <x:v>Prompt or filter constrained;filterability</x:v>
      </x:c>
      <x:c r="E2472" t="str">
        <x:v>Workforce Planning Analyst</x:v>
      </x:c>
      <x:c r="F2472" t="str">
        <x:v>Hard</x:v>
      </x:c>
      <x:c r="G2472" t="str">
        <x:v>Answerable</x:v>
      </x:c>
      <x:c r="H2472" t="str">
        <x:v>Single report</x:v>
      </x:c>
      <x:c r="I2472" t="str">
        <x:v>1</x:v>
      </x:c>
      <x:c r="J2472" t="str">
        <x:v>R1767</x:v>
      </x:c>
      <x:c r="K2472" t="str">
        <x:v>DAX Employee Identifier by Region</x:v>
      </x:c>
      <x:c r="L2472" t="str">
        <x:v>All Active Employees</x:v>
      </x:c>
      <x:c r="M2472" t="str">
        <x:v>Advanced</x:v>
      </x:c>
      <x:c r="N2472" t="str">
        <x:v>As of Date | Region</x:v>
      </x:c>
      <x:c r="O2472" t="str"/>
      <x:c r="P2472" t="str"/>
      <x:c r="Q2472" t="str"/>
      <x:c r="R2472" t="str">
        <x:v>region = Bermuda; supervisory organization = Legal</x:v>
      </x:c>
      <x:c r="S2472" t="str"/>
      <x:c r="T2472" t="str"/>
      <x:c r="U2472" t="str"/>
      <x:c r="V2472" t="str">
        <x:v>Medium</x:v>
      </x:c>
      <x:c r="W2472" t="str">
        <x:v>Unreviewed synthetic seed</x:v>
      </x:c>
      <x:c r="X2472" t="str"/>
      <x:c r="Y2472" t="str"/>
    </x:row>
    <x:row r="2473">
      <x:c r="A2473" t="str">
        <x:v>Q02472</x:v>
      </x:c>
      <x:c r="B2473" t="str">
        <x:v>Do we have a report for payroll with Payment Date, Earning Code, and Deduction Code for the selected supervisory organization in New York for a dashboard validation</x:v>
      </x:c>
      <x:c r="C2473" t="str">
        <x:v>Rare-field request</x:v>
      </x:c>
      <x:c r="D2473" t="str">
        <x:v>Rare-field request;low-frequency field</x:v>
      </x:c>
      <x:c r="E2473" t="str">
        <x:v>Finance Business Partner</x:v>
      </x:c>
      <x:c r="F2473" t="str">
        <x:v>Hard</x:v>
      </x:c>
      <x:c r="G2473" t="str">
        <x:v>Answerable</x:v>
      </x:c>
      <x:c r="H2473" t="str">
        <x:v>Single report</x:v>
      </x:c>
      <x:c r="I2473" t="str">
        <x:v>1</x:v>
      </x:c>
      <x:c r="J2473" t="str">
        <x:v>R0916</x:v>
      </x:c>
      <x:c r="K2473" t="str">
        <x:v>AXIS - Earnings and Deductions by Earning</x:v>
      </x:c>
      <x:c r="L2473" t="str">
        <x:v>EarningDeduction Payroll</x:v>
      </x:c>
      <x:c r="M2473" t="str">
        <x:v>Matrix</x:v>
      </x:c>
      <x:c r="N2473" t="str">
        <x:v>Payment Date</x:v>
      </x:c>
      <x:c r="O2473" t="str">
        <x:v>Earning Code | Deduction Code</x:v>
      </x:c>
      <x:c r="P2473" t="str"/>
      <x:c r="Q2473" t="str"/>
      <x:c r="R2473" t="str"/>
      <x:c r="S2473" t="str"/>
      <x:c r="T2473" t="str"/>
      <x:c r="U2473" t="str"/>
      <x:c r="V2473" t="str">
        <x:v>High</x:v>
      </x:c>
      <x:c r="W2473" t="str">
        <x:v>Unreviewed synthetic seed</x:v>
      </x:c>
      <x:c r="X2473" t="str"/>
      <x:c r="Y2473" t="str"/>
    </x:row>
    <x:row r="2474">
      <x:c r="A2474" t="str">
        <x:v>Q02473</x:v>
      </x:c>
      <x:c r="B2474" t="str">
        <x:v>Find the report named "HCM Completed Steps - Detail"—I specifically need the Matrix version, with Quarter, Month, Ethnicity. Do not return the other report with the same title.</x:v>
      </x:c>
      <x:c r="C2474" t="str">
        <x:v>Duplicate-title disambiguation</x:v>
      </x:c>
      <x:c r="D2474" t="str">
        <x:v>Duplicate-title disambiguation;duplicate group size 2</x:v>
      </x:c>
      <x:c r="E2474" t="str">
        <x:v>Benefits Analyst</x:v>
      </x:c>
      <x:c r="F2474" t="str">
        <x:v>Hard</x:v>
      </x:c>
      <x:c r="G2474" t="str">
        <x:v>Answerable</x:v>
      </x:c>
      <x:c r="H2474" t="str">
        <x:v>Single report</x:v>
      </x:c>
      <x:c r="I2474" t="str">
        <x:v>1</x:v>
      </x:c>
      <x:c r="J2474" t="str">
        <x:v>R2071</x:v>
      </x:c>
      <x:c r="K2474" t="str">
        <x:v>HCM Completed Steps - Detail</x:v>
      </x:c>
      <x:c r="L2474" t="str">
        <x:v>All Active and Terminated</x:v>
      </x:c>
      <x:c r="M2474" t="str">
        <x:v>Matrix</x:v>
      </x:c>
      <x:c r="N2474" t="str">
        <x:v>Quarter | Month | Ethnicity</x:v>
      </x:c>
      <x:c r="O2474" t="str"/>
      <x:c r="P2474" t="str"/>
      <x:c r="Q2474" t="str"/>
      <x:c r="R2474" t="str">
        <x:v>the Matrix version</x:v>
      </x:c>
      <x:c r="S2474" t="str">
        <x:v>R0889</x:v>
      </x:c>
      <x:c r="T2474" t="str">
        <x:v>HCM Completed Steps - Detail</x:v>
      </x:c>
      <x:c r="U2474" t="str"/>
      <x:c r="V2474" t="str">
        <x:v>High</x:v>
      </x:c>
      <x:c r="W2474" t="str">
        <x:v>Unreviewed synthetic seed</x:v>
      </x:c>
      <x:c r="X2474" t="str"/>
      <x:c r="Y2474" t="str"/>
    </x:row>
    <x:row r="2475">
      <x:c r="A2475" t="str">
        <x:v>Q02474</x:v>
      </x:c>
      <x:c r="B2475" t="str">
        <x:v>Could you point me to historical workforce data with Quarter, Transfer Count, and Snapshot Date for Human Resources in Hartford for Q2 2026 with a high-level dashboard for an audit</x:v>
      </x:c>
      <x:c r="C2475" t="str">
        <x:v>Aggregate versus detail</x:v>
      </x:c>
      <x:c r="D2475" t="str">
        <x:v>Aggregate versus detail;aggregate required</x:v>
      </x:c>
      <x:c r="E2475" t="str">
        <x:v>Payroll Analyst</x:v>
      </x:c>
      <x:c r="F2475" t="str">
        <x:v>Medium</x:v>
      </x:c>
      <x:c r="G2475" t="str">
        <x:v>Answerable</x:v>
      </x:c>
      <x:c r="H2475" t="str">
        <x:v>Single report</x:v>
      </x:c>
      <x:c r="I2475" t="str">
        <x:v>1</x:v>
      </x:c>
      <x:c r="J2475" t="str">
        <x:v>R0095</x:v>
      </x:c>
      <x:c r="K2475" t="str">
        <x:v>AXIS - Employee Movement by Quarter - YTD</x:v>
      </x:c>
      <x:c r="L2475" t="str">
        <x:v>Workers for HCM</x:v>
      </x:c>
      <x:c r="M2475" t="str">
        <x:v>Matrix</x:v>
      </x:c>
      <x:c r="N2475" t="str">
        <x:v>Quarter | Transfer Count | Snapshot Date</x:v>
      </x:c>
      <x:c r="O2475" t="str"/>
      <x:c r="P2475" t="str"/>
      <x:c r="Q2475" t="str">
        <x:v>quarterly trends</x:v>
      </x:c>
      <x:c r="R2475" t="str"/>
      <x:c r="S2475" t="str"/>
      <x:c r="T2475" t="str"/>
      <x:c r="U2475" t="str"/>
      <x:c r="V2475" t="str">
        <x:v>Medium-High</x:v>
      </x:c>
      <x:c r="W2475" t="str">
        <x:v>Unreviewed synthetic seed</x:v>
      </x:c>
      <x:c r="X2475" t="str"/>
      <x:c r="Y2475" t="str"/>
    </x:row>
    <x:row r="2476">
      <x:c r="A2476" t="str">
        <x:v>Q02475</x:v>
      </x:c>
      <x:c r="B2476" t="str">
        <x:v>I'm looking for a single report that covers annualized pay, base compensation, compensation plan, and compensation review status for Finance in Canada year to date for the monthly operating meeting.</x:v>
      </x:c>
      <x:c r="C2476" t="str">
        <x:v>Multi-intent single-report</x:v>
      </x:c>
      <x:c r="D2476" t="str">
        <x:v>Multi-intent single-report</x:v>
      </x:c>
      <x:c r="E2476" t="str">
        <x:v>Talent Management Partner</x:v>
      </x:c>
      <x:c r="F2476" t="str">
        <x:v>Hard</x:v>
      </x:c>
      <x:c r="G2476" t="str">
        <x:v>Answerable</x:v>
      </x:c>
      <x:c r="H2476" t="str">
        <x:v>Single report if complete</x:v>
      </x:c>
      <x:c r="I2476" t="str">
        <x:v>4</x:v>
      </x:c>
      <x:c r="J2476" t="str">
        <x:v>R3644</x:v>
      </x:c>
      <x:c r="K2476" t="str">
        <x:v>AXIS - Compensation Actuals by Company - Current</x:v>
      </x:c>
      <x:c r="L2476" t="str">
        <x:v>All Compensation Review</x:v>
      </x:c>
      <x:c r="M2476" t="str">
        <x:v>Matrix</x:v>
      </x:c>
      <x:c r="N2476" t="str">
        <x:v>Annualized Amount | Base Pay | Compensation Plan | Review Status</x:v>
      </x:c>
      <x:c r="O2476" t="str"/>
      <x:c r="P2476" t="str"/>
      <x:c r="Q2476" t="str"/>
      <x:c r="R2476" t="str"/>
      <x:c r="S2476" t="str"/>
      <x:c r="T2476" t="str"/>
      <x:c r="U2476" t="str"/>
      <x:c r="V2476" t="str">
        <x:v>Medium</x:v>
      </x:c>
      <x:c r="W2476" t="str">
        <x:v>Unreviewed synthetic seed</x:v>
      </x:c>
      <x:c r="X2476" t="str"/>
      <x:c r="Y2476" t="str"/>
    </x:row>
    <x:row r="2477">
      <x:c r="A2477" t="str">
        <x:v>Q02476</x:v>
      </x:c>
      <x:c r="B2477" t="str">
        <x:v>I'm preparing a compensation review for Corporate. The audience does not know the Workday report names, so I need something that can show correction reason, due timing, assigned to, initiated by, business process event. Please keep it scoped to Hartford and year to date. I would prefer a detailed extract and need a report I can reuse rather than manually combining exports.</x:v>
      </x:c>
      <x:c r="C2477" t="str">
        <x:v>Long narrative request</x:v>
      </x:c>
      <x:c r="D2477" t="str">
        <x:v>Long narrative request</x:v>
      </x:c>
      <x:c r="E2477" t="str">
        <x:v>Compensation Analyst</x:v>
      </x:c>
      <x:c r="F2477" t="str">
        <x:v>Hard</x:v>
      </x:c>
      <x:c r="G2477" t="str">
        <x:v>Answerable</x:v>
      </x:c>
      <x:c r="H2477" t="str">
        <x:v>Single report</x:v>
      </x:c>
      <x:c r="I2477" t="str">
        <x:v>1</x:v>
      </x:c>
      <x:c r="J2477" t="str">
        <x:v>R2456</x:v>
      </x:c>
      <x:c r="K2477" t="str">
        <x:v>DAX Process Exceptions by Assignee - Audit</x:v>
      </x:c>
      <x:c r="L2477" t="str">
        <x:v>All Business Process</x:v>
      </x:c>
      <x:c r="M2477" t="str">
        <x:v>Advanced</x:v>
      </x:c>
      <x:c r="N2477" t="str">
        <x:v>Correction Reason | Due Date | Assigned To</x:v>
      </x:c>
      <x:c r="O2477" t="str">
        <x:v>Initiated By | Business Process Event</x:v>
      </x:c>
      <x:c r="P2477" t="str">
        <x:v>Relative or explicit period in query</x:v>
      </x:c>
      <x:c r="Q2477" t="str"/>
      <x:c r="R2477" t="str"/>
      <x:c r="S2477" t="str"/>
      <x:c r="T2477" t="str"/>
      <x:c r="U2477" t="str"/>
      <x:c r="V2477" t="str">
        <x:v>Medium</x:v>
      </x:c>
      <x:c r="W2477" t="str">
        <x:v>Unreviewed synthetic seed</x:v>
      </x:c>
      <x:c r="X2477" t="str"/>
      <x:c r="Y2477" t="str"/>
    </x:row>
    <x:row r="2478">
      <x:c r="A2478" t="str">
        <x:v>Q02477</x:v>
      </x:c>
      <x:c r="B2478" t="str">
        <x:v>Help me locate employee movement history with ending headnumber, headnumber, and beginning headnumber for Risk in New York for an executive briefing</x:v>
      </x:c>
      <x:c r="C2478" t="str">
        <x:v>Synonym or indirect wording</x:v>
      </x:c>
      <x:c r="D2478" t="str">
        <x:v>Synonym or indirect wording;semantic paraphrase</x:v>
      </x:c>
      <x:c r="E2478" t="str">
        <x:v>Global Mobility Specialist</x:v>
      </x:c>
      <x:c r="F2478" t="str">
        <x:v>Medium</x:v>
      </x:c>
      <x:c r="G2478" t="str">
        <x:v>Answerable</x:v>
      </x:c>
      <x:c r="H2478" t="str">
        <x:v>Single report</x:v>
      </x:c>
      <x:c r="I2478" t="str">
        <x:v>1</x:v>
      </x:c>
      <x:c r="J2478" t="str">
        <x:v>R1419</x:v>
      </x:c>
      <x:c r="K2478" t="str">
        <x:v>AXIS - Headcount by Business Unit - Detail</x:v>
      </x:c>
      <x:c r="L2478" t="str">
        <x:v>Staffing Activities</x:v>
      </x:c>
      <x:c r="M2478" t="str">
        <x:v>Matrix</x:v>
      </x:c>
      <x:c r="N2478" t="str">
        <x:v>Ending Headcount | Headcount | Beginning Headcount</x:v>
      </x:c>
      <x:c r="O2478" t="str"/>
      <x:c r="P2478" t="str"/>
      <x:c r="Q2478" t="str"/>
      <x:c r="R2478" t="str"/>
      <x:c r="S2478" t="str"/>
      <x:c r="T2478" t="str"/>
      <x:c r="U2478" t="str">
        <x:v>No exact title or field wording</x:v>
      </x:c>
      <x:c r="V2478" t="str">
        <x:v>Medium</x:v>
      </x:c>
      <x:c r="W2478" t="str">
        <x:v>Unreviewed synthetic seed</x:v>
      </x:c>
      <x:c r="X2478" t="str"/>
      <x:c r="Y2478" t="str"/>
    </x:row>
    <x:row r="2479">
      <x:c r="A2479" t="str">
        <x:v>Q02478</x:v>
      </x:c>
      <x:c r="B2479" t="str">
        <x:v>I need to cover postal code; hire type and staffing event for Technology in London year to date. If no single report supports everything, return the smallest set of reports that covers the full request for a recruiting review.</x:v>
      </x:c>
      <x:c r="C2479" t="str">
        <x:v>Multi-intent report bundle</x:v>
      </x:c>
      <x:c r="D2479" t="str">
        <x:v>Multi-intent report bundle</x:v>
      </x:c>
      <x:c r="E2479" t="str">
        <x:v>Talent Management Partner</x:v>
      </x:c>
      <x:c r="F2479" t="str">
        <x:v>Hard</x:v>
      </x:c>
      <x:c r="G2479" t="str">
        <x:v>Answerable</x:v>
      </x:c>
      <x:c r="H2479" t="str">
        <x:v>Report bundle</x:v>
      </x:c>
      <x:c r="I2479" t="str">
        <x:v>2</x:v>
      </x:c>
      <x:c r="J2479" t="str">
        <x:v>R2405 | R3092</x:v>
      </x:c>
      <x:c r="K2479" t="str">
        <x:v>Worker Demographics by Organization - Dashboard v3 | HCM Hire Detail - Quarterly v4</x:v>
      </x:c>
      <x:c r="L2479" t="str">
        <x:v>Employees by Organization | Trended Workers</x:v>
      </x:c>
      <x:c r="M2479" t="str">
        <x:v>Advanced | Matrix</x:v>
      </x:c>
      <x:c r="N2479" t="str">
        <x:v>Postal Code | Hire Type | Staffing Event</x:v>
      </x:c>
      <x:c r="O2479" t="str"/>
      <x:c r="P2479" t="str"/>
      <x:c r="Q2479" t="str"/>
      <x:c r="R2479" t="str"/>
      <x:c r="S2479" t="str"/>
      <x:c r="T2479" t="str"/>
      <x:c r="U2479" t="str"/>
      <x:c r="V2479" t="str">
        <x:v>Medium</x:v>
      </x:c>
      <x:c r="W2479" t="str">
        <x:v>Unreviewed synthetic seed</x:v>
      </x:c>
      <x:c r="X2479" t="str"/>
      <x:c r="Y2479" t="str"/>
    </x:row>
    <x:row r="2480">
      <x:c r="A2480" t="str">
        <x:v>Q02479</x:v>
      </x:c>
      <x:c r="B2480" t="str">
        <x:v>Show real-time building badge locations for every employee for North America this quarter.</x:v>
      </x:c>
      <x:c r="C2480" t="str">
        <x:v>No-answer or out-of-domain</x:v>
      </x:c>
      <x:c r="D2480" t="str">
        <x:v>No-answer or out-of-domain;unsupported capability or privacy boundary</x:v>
      </x:c>
      <x:c r="E2480" t="str">
        <x:v>Talent Management Partner</x:v>
      </x:c>
      <x:c r="F2480" t="str">
        <x:v>Medium</x:v>
      </x:c>
      <x:c r="G2480" t="str">
        <x:v>No answer</x:v>
      </x:c>
      <x:c r="H2480" t="str">
        <x:v>Abstain</x:v>
      </x:c>
      <x:c r="I2480" t="str">
        <x:v>1</x:v>
      </x:c>
      <x:c r="J2480" t="str"/>
      <x:c r="K2480" t="str"/>
      <x:c r="L2480" t="str"/>
      <x:c r="M2480" t="str"/>
      <x:c r="N2480" t="str"/>
      <x:c r="O2480" t="str"/>
      <x:c r="P2480" t="str"/>
      <x:c r="Q2480" t="str"/>
      <x:c r="R2480" t="str"/>
      <x:c r="S2480" t="str"/>
      <x:c r="T2480" t="str"/>
      <x:c r="U2480" t="str"/>
      <x:c r="V2480" t="str">
        <x:v>High</x:v>
      </x:c>
      <x:c r="W2480" t="str">
        <x:v>Unreviewed synthetic seed</x:v>
      </x:c>
      <x:c r="X2480" t="str"/>
      <x:c r="Y2480" t="str"/>
    </x:row>
    <x:row r="2481">
      <x:c r="A2481" t="str">
        <x:v>Q02480</x:v>
      </x:c>
      <x:c r="B2481" t="str">
        <x:v>Could you point me to one report that covers email address, Scheduled Weekly Hours, Employee Type, leave date, position, and position id for Corporate in Europe for Q2 2026 for a recruiting review.</x:v>
      </x:c>
      <x:c r="C2481" t="str">
        <x:v>Multi-intent single-report</x:v>
      </x:c>
      <x:c r="D2481" t="str">
        <x:v>Multi-intent single-report</x:v>
      </x:c>
      <x:c r="E2481" t="str">
        <x:v>HR Operations Specialist</x:v>
      </x:c>
      <x:c r="F2481" t="str">
        <x:v>Medium</x:v>
      </x:c>
      <x:c r="G2481" t="str">
        <x:v>Answerable</x:v>
      </x:c>
      <x:c r="H2481" t="str">
        <x:v>Single report if complete</x:v>
      </x:c>
      <x:c r="I2481" t="str">
        <x:v>4</x:v>
      </x:c>
      <x:c r="J2481" t="str">
        <x:v>R0877</x:v>
      </x:c>
      <x:c r="K2481" t="str">
        <x:v>HCM Position Budget by Location</x:v>
      </x:c>
      <x:c r="L2481" t="str">
        <x:v>All Workers</x:v>
      </x:c>
      <x:c r="M2481" t="str">
        <x:v>Advanced</x:v>
      </x:c>
      <x:c r="N2481" t="str">
        <x:v>Email Address | Scheduled Weekly Hours | Employee Type | Termination Date | Position | Position ID</x:v>
      </x:c>
      <x:c r="O2481" t="str"/>
      <x:c r="P2481" t="str"/>
      <x:c r="Q2481" t="str"/>
      <x:c r="R2481" t="str"/>
      <x:c r="S2481" t="str"/>
      <x:c r="T2481" t="str"/>
      <x:c r="U2481" t="str"/>
      <x:c r="V2481" t="str">
        <x:v>Medium</x:v>
      </x:c>
      <x:c r="W2481" t="str">
        <x:v>Unreviewed synthetic seed</x:v>
      </x:c>
      <x:c r="X2481" t="str"/>
      <x:c r="Y2481" t="str"/>
    </x:row>
    <x:row r="2482">
      <x:c r="A2482" t="str">
        <x:v>Q02481</x:v>
      </x:c>
      <x:c r="B2482" t="str">
        <x:v>Create salary increases and approve them for the next compensation cycle for Actuarial last month.</x:v>
      </x:c>
      <x:c r="C2482" t="str">
        <x:v>No-answer or out-of-domain</x:v>
      </x:c>
      <x:c r="D2482" t="str">
        <x:v>No-answer or out-of-domain;unsupported capability or privacy boundary</x:v>
      </x:c>
      <x:c r="E2482" t="str">
        <x:v>People Analytics Analyst</x:v>
      </x:c>
      <x:c r="F2482" t="str">
        <x:v>Hard</x:v>
      </x:c>
      <x:c r="G2482" t="str">
        <x:v>No answer</x:v>
      </x:c>
      <x:c r="H2482" t="str">
        <x:v>Abstain</x:v>
      </x:c>
      <x:c r="I2482" t="str">
        <x:v>1</x:v>
      </x:c>
      <x:c r="J2482" t="str"/>
      <x:c r="K2482" t="str"/>
      <x:c r="L2482" t="str"/>
      <x:c r="M2482" t="str"/>
      <x:c r="N2482" t="str"/>
      <x:c r="O2482" t="str"/>
      <x:c r="P2482" t="str"/>
      <x:c r="Q2482" t="str"/>
      <x:c r="R2482" t="str"/>
      <x:c r="S2482" t="str"/>
      <x:c r="T2482" t="str"/>
      <x:c r="U2482" t="str"/>
      <x:c r="V2482" t="str">
        <x:v>High</x:v>
      </x:c>
      <x:c r="W2482" t="str">
        <x:v>Unreviewed synthetic seed</x:v>
      </x:c>
      <x:c r="X2482" t="str"/>
      <x:c r="Y2482" t="str"/>
    </x:row>
    <x:row r="2483">
      <x:c r="A2483" t="str">
        <x:v>Q02482</x:v>
      </x:c>
      <x:c r="B2483" t="str">
        <x:v>Can you find a single report that covers Job Family Group, budgeted fte, earliest hire timing, evergreen flag, and created timing for Canada in New York the past 30 days for the monthly operating meeting.</x:v>
      </x:c>
      <x:c r="C2483" t="str">
        <x:v>Multi-intent single-report</x:v>
      </x:c>
      <x:c r="D2483" t="str">
        <x:v>Multi-intent single-report</x:v>
      </x:c>
      <x:c r="E2483" t="str">
        <x:v>Internal Auditor</x:v>
      </x:c>
      <x:c r="F2483" t="str">
        <x:v>Medium</x:v>
      </x:c>
      <x:c r="G2483" t="str">
        <x:v>Answerable</x:v>
      </x:c>
      <x:c r="H2483" t="str">
        <x:v>Single report if complete</x:v>
      </x:c>
      <x:c r="I2483" t="str">
        <x:v>2</x:v>
      </x:c>
      <x:c r="J2483" t="str">
        <x:v>R3056</x:v>
      </x:c>
      <x:c r="K2483" t="str">
        <x:v>AXIS - Vacant Positions by Status - Historical</x:v>
      </x:c>
      <x:c r="L2483" t="str">
        <x:v>All Active Job Profiles</x:v>
      </x:c>
      <x:c r="M2483" t="str">
        <x:v>Advanced</x:v>
      </x:c>
      <x:c r="N2483" t="str">
        <x:v>Job Family Group | Budgeted FTE | Earliest Hire Date | Evergreen Indicator | Created Date</x:v>
      </x:c>
      <x:c r="O2483" t="str"/>
      <x:c r="P2483" t="str"/>
      <x:c r="Q2483" t="str"/>
      <x:c r="R2483" t="str"/>
      <x:c r="S2483" t="str"/>
      <x:c r="T2483" t="str"/>
      <x:c r="U2483" t="str"/>
      <x:c r="V2483" t="str">
        <x:v>Medium</x:v>
      </x:c>
      <x:c r="W2483" t="str">
        <x:v>Unreviewed synthetic seed</x:v>
      </x:c>
      <x:c r="X2483" t="str"/>
      <x:c r="Y2483" t="str"/>
    </x:row>
    <x:row r="2484">
      <x:c r="A2484" t="str">
        <x:v>Q02483</x:v>
      </x:c>
      <x:c r="B2484" t="str">
        <x:v>Please pull positions with evergreen flag, position status, and career family for the selected supervisory organization in the United States last quarter for a compensation review</x:v>
      </x:c>
      <x:c r="C2484" t="str">
        <x:v>Near-miss hard negative</x:v>
      </x:c>
      <x:c r="D2484" t="str">
        <x:v>Near-miss hard negative;similar metadata but missing required capability</x:v>
      </x:c>
      <x:c r="E2484" t="str">
        <x:v>Data Steward</x:v>
      </x:c>
      <x:c r="F2484" t="str">
        <x:v>Hard</x:v>
      </x:c>
      <x:c r="G2484" t="str">
        <x:v>Answerable</x:v>
      </x:c>
      <x:c r="H2484" t="str">
        <x:v>Single report</x:v>
      </x:c>
      <x:c r="I2484" t="str">
        <x:v>1</x:v>
      </x:c>
      <x:c r="J2484" t="str">
        <x:v>R3657</x:v>
      </x:c>
      <x:c r="K2484" t="str">
        <x:v>Job Profile - Summary</x:v>
      </x:c>
      <x:c r="L2484" t="str">
        <x:v>Positions for HCM</x:v>
      </x:c>
      <x:c r="M2484" t="str">
        <x:v>Advanced</x:v>
      </x:c>
      <x:c r="N2484" t="str">
        <x:v>Evergreen Indicator | Position Status | Job Family</x:v>
      </x:c>
      <x:c r="O2484" t="str"/>
      <x:c r="P2484" t="str"/>
      <x:c r="Q2484" t="str"/>
      <x:c r="R2484" t="str"/>
      <x:c r="S2484" t="str">
        <x:v>R0179</x:v>
      </x:c>
      <x:c r="T2484" t="str">
        <x:v>AXIS - Job Profile by Job Family</x:v>
      </x:c>
      <x:c r="U2484" t="str"/>
      <x:c r="V2484" t="str">
        <x:v>Medium-High</x:v>
      </x:c>
      <x:c r="W2484" t="str">
        <x:v>Unreviewed synthetic seed</x:v>
      </x:c>
      <x:c r="X2484" t="str"/>
      <x:c r="Y2484" t="str"/>
    </x:row>
    <x:row r="2485">
      <x:c r="A2485" t="str">
        <x:v>Q02484</x:v>
      </x:c>
      <x:c r="B2485" t="str">
        <x:v>Use the current organization hierarchy but only the hierarchy that was valid before the current hierarchy existed. This is for Claims for a leadership review.</x:v>
      </x:c>
      <x:c r="C2485" t="str">
        <x:v>Conflicting or impossible</x:v>
      </x:c>
      <x:c r="D2485" t="str">
        <x:v>Conflicting or impossible;contradictory constraints</x:v>
      </x:c>
      <x:c r="E2485" t="str">
        <x:v>Recruiter</x:v>
      </x:c>
      <x:c r="F2485" t="str">
        <x:v>Adversarial</x:v>
      </x:c>
      <x:c r="G2485" t="str">
        <x:v>Needs clarification</x:v>
      </x:c>
      <x:c r="H2485" t="str">
        <x:v>Clarify or abstain</x:v>
      </x:c>
      <x:c r="I2485" t="str">
        <x:v>4</x:v>
      </x:c>
      <x:c r="J2485" t="str"/>
      <x:c r="K2485" t="str"/>
      <x:c r="L2485" t="str"/>
      <x:c r="M2485" t="str"/>
      <x:c r="N2485" t="str"/>
      <x:c r="O2485" t="str"/>
      <x:c r="P2485" t="str"/>
      <x:c r="Q2485" t="str"/>
      <x:c r="R2485" t="str"/>
      <x:c r="S2485" t="str"/>
      <x:c r="T2485" t="str"/>
      <x:c r="U2485" t="str"/>
      <x:c r="V2485" t="str">
        <x:v>High</x:v>
      </x:c>
      <x:c r="W2485" t="str">
        <x:v>Unreviewed synthetic seed</x:v>
      </x:c>
      <x:c r="X2485" t="str"/>
      <x:c r="Y2485" t="str"/>
    </x:row>
    <x:row r="2486">
      <x:c r="A2486" t="str">
        <x:v>Q02485</x:v>
      </x:c>
      <x:c r="B2486" t="str">
        <x:v>Same request as before, except exclude terminated workers and include Business Title.</x:v>
      </x:c>
      <x:c r="C2486" t="str">
        <x:v>Conversation-style missing context</x:v>
      </x:c>
      <x:c r="D2486" t="str">
        <x:v>Conversation-style missing context;anaphora;missing prior turn</x:v>
      </x:c>
      <x:c r="E2486" t="str">
        <x:v>Recruiter</x:v>
      </x:c>
      <x:c r="F2486" t="str">
        <x:v>Medium</x:v>
      </x:c>
      <x:c r="G2486" t="str">
        <x:v>Partial / missing conversation context</x:v>
      </x:c>
      <x:c r="H2486" t="str">
        <x:v>Clarify then rank</x:v>
      </x:c>
      <x:c r="I2486" t="str">
        <x:v>1</x:v>
      </x:c>
      <x:c r="J2486" t="str">
        <x:v>R2961</x:v>
      </x:c>
      <x:c r="K2486" t="str">
        <x:v>Worker Snapshot by Worker Type - Dashboard</x:v>
      </x:c>
      <x:c r="L2486" t="str">
        <x:v>All Workers</x:v>
      </x:c>
      <x:c r="M2486" t="str">
        <x:v>Matrix</x:v>
      </x:c>
      <x:c r="N2486" t="str">
        <x:v>Business Title</x:v>
      </x:c>
      <x:c r="O2486" t="str"/>
      <x:c r="P2486" t="str"/>
      <x:c r="Q2486" t="str"/>
      <x:c r="R2486" t="str"/>
      <x:c r="S2486" t="str"/>
      <x:c r="T2486" t="str"/>
      <x:c r="U2486" t="str"/>
      <x:c r="V2486" t="str">
        <x:v>Low</x:v>
      </x:c>
      <x:c r="W2486" t="str">
        <x:v>Unreviewed synthetic seed</x:v>
      </x:c>
      <x:c r="X2486" t="str"/>
      <x:c r="Y2486" t="str"/>
    </x:row>
    <x:row r="2487">
      <x:c r="A2487" t="str">
        <x:v>Q02486</x:v>
      </x:c>
      <x:c r="B2487" t="str">
        <x:v>Do we have a single report that covers remote work flag, Business Title, Country, Worker Type, and active or terminated status for Canada in New York this quarter for a dashboard validation.</x:v>
      </x:c>
      <x:c r="C2487" t="str">
        <x:v>Multi-intent single-report</x:v>
      </x:c>
      <x:c r="D2487" t="str">
        <x:v>Multi-intent single-report</x:v>
      </x:c>
      <x:c r="E2487" t="str">
        <x:v>Employee Relations Partner</x:v>
      </x:c>
      <x:c r="F2487" t="str">
        <x:v>Medium</x:v>
      </x:c>
      <x:c r="G2487" t="str">
        <x:v>Answerable</x:v>
      </x:c>
      <x:c r="H2487" t="str">
        <x:v>Single report if complete</x:v>
      </x:c>
      <x:c r="I2487" t="str">
        <x:v>2</x:v>
      </x:c>
      <x:c r="J2487" t="str">
        <x:v>R0956</x:v>
      </x:c>
      <x:c r="K2487" t="str">
        <x:v>Active Employee by Worker Type - Historical</x:v>
      </x:c>
      <x:c r="L2487" t="str">
        <x:v>All Active and Terminated</x:v>
      </x:c>
      <x:c r="M2487" t="str">
        <x:v>Advanced</x:v>
      </x:c>
      <x:c r="N2487" t="str">
        <x:v>Remote Work Indicator | Business Title | Country | Worker Type | Worker Status</x:v>
      </x:c>
      <x:c r="O2487" t="str"/>
      <x:c r="P2487" t="str"/>
      <x:c r="Q2487" t="str"/>
      <x:c r="R2487" t="str"/>
      <x:c r="S2487" t="str"/>
      <x:c r="T2487" t="str"/>
      <x:c r="U2487" t="str"/>
      <x:c r="V2487" t="str">
        <x:v>Medium</x:v>
      </x:c>
      <x:c r="W2487" t="str">
        <x:v>Unreviewed synthetic seed</x:v>
      </x:c>
      <x:c r="X2487" t="str"/>
      <x:c r="Y2487" t="str"/>
    </x:row>
    <x:row r="2488">
      <x:c r="A2488" t="str">
        <x:v>Q02487</x:v>
      </x:c>
      <x:c r="B2488" t="str">
        <x:v>I'm looking for employee roster with Preferred Name, role title, and Scheduled Weekly Hours for Operations in Toronto as of today for the monthly operating meeting Filter it so location = Europe; supervisory organization = Underwriting; worker status = Active and Leave.</x:v>
      </x:c>
      <x:c r="C2488" t="str">
        <x:v>Prompt or filter constrained</x:v>
      </x:c>
      <x:c r="D2488" t="str">
        <x:v>Prompt or filter constrained;filterability</x:v>
      </x:c>
      <x:c r="E2488" t="str">
        <x:v>Benefits Analyst</x:v>
      </x:c>
      <x:c r="F2488" t="str">
        <x:v>Medium</x:v>
      </x:c>
      <x:c r="G2488" t="str">
        <x:v>Answerable</x:v>
      </x:c>
      <x:c r="H2488" t="str">
        <x:v>Single report</x:v>
      </x:c>
      <x:c r="I2488" t="str">
        <x:v>1</x:v>
      </x:c>
      <x:c r="J2488" t="str">
        <x:v>R1872</x:v>
      </x:c>
      <x:c r="K2488" t="str">
        <x:v>AXIS - Employee Profile</x:v>
      </x:c>
      <x:c r="L2488" t="str">
        <x:v>All Active Employees</x:v>
      </x:c>
      <x:c r="M2488" t="str">
        <x:v>Advanced</x:v>
      </x:c>
      <x:c r="N2488" t="str">
        <x:v>Preferred Name | Job Title | Scheduled Weekly Hours</x:v>
      </x:c>
      <x:c r="O2488" t="str"/>
      <x:c r="P2488" t="str"/>
      <x:c r="Q2488" t="str"/>
      <x:c r="R2488" t="str">
        <x:v>location = Europe; supervisory organization = Underwriting; worker status = Active and Leave</x:v>
      </x:c>
      <x:c r="S2488" t="str"/>
      <x:c r="T2488" t="str"/>
      <x:c r="U2488" t="str"/>
      <x:c r="V2488" t="str">
        <x:v>Medium</x:v>
      </x:c>
      <x:c r="W2488" t="str">
        <x:v>Unreviewed synthetic seed</x:v>
      </x:c>
      <x:c r="X2488" t="str"/>
      <x:c r="Y2488" t="str"/>
    </x:row>
    <x:row r="2489">
      <x:c r="A2489" t="str">
        <x:v>Q02488</x:v>
      </x:c>
      <x:c r="B2489" t="str">
        <x:v>Which report shows report writer with worklet landing page, landing page, last uptimingd timing, and data source for Canada in the United States for a data-quality check</x:v>
      </x:c>
      <x:c r="C2489" t="str">
        <x:v>Synonym or indirect wording</x:v>
      </x:c>
      <x:c r="D2489" t="str">
        <x:v>Synonym or indirect wording;semantic paraphrase</x:v>
      </x:c>
      <x:c r="E2489" t="str">
        <x:v>HR Operations Specialist</x:v>
      </x:c>
      <x:c r="F2489" t="str">
        <x:v>Medium</x:v>
      </x:c>
      <x:c r="G2489" t="str">
        <x:v>Answerable</x:v>
      </x:c>
      <x:c r="H2489" t="str">
        <x:v>Single report</x:v>
      </x:c>
      <x:c r="I2489" t="str">
        <x:v>1</x:v>
      </x:c>
      <x:c r="J2489" t="str">
        <x:v>R2354</x:v>
      </x:c>
      <x:c r="K2489" t="str">
        <x:v>DAX Report Inventory by Last Run - Dashboard</x:v>
      </x:c>
      <x:c r="L2489" t="str">
        <x:v>All Custom Reports</x:v>
      </x:c>
      <x:c r="M2489" t="str">
        <x:v>Advanced</x:v>
      </x:c>
      <x:c r="N2489" t="str">
        <x:v>Worklet Landing Page | Landing Page | Last Updated Date | Data Source</x:v>
      </x:c>
      <x:c r="O2489" t="str"/>
      <x:c r="P2489" t="str"/>
      <x:c r="Q2489" t="str"/>
      <x:c r="R2489" t="str"/>
      <x:c r="S2489" t="str"/>
      <x:c r="T2489" t="str"/>
      <x:c r="U2489" t="str">
        <x:v>No exact title or field wording</x:v>
      </x:c>
      <x:c r="V2489" t="str">
        <x:v>Medium</x:v>
      </x:c>
      <x:c r="W2489" t="str">
        <x:v>Unreviewed synthetic seed</x:v>
      </x:c>
      <x:c r="X2489" t="str"/>
      <x:c r="Y2489" t="str"/>
    </x:row>
    <x:row r="2490">
      <x:c r="A2490" t="str">
        <x:v>Q02489</x:v>
      </x:c>
      <x:c r="B2490" t="str">
        <x:v>I'm looking for positions with Position Restrictions, Job Family Group, Filled Indicator, and job family for Actuarial in New York for a leadership review limited to the past 30 days; use the report date prompt.</x:v>
      </x:c>
      <x:c r="C2490" t="str">
        <x:v>Time-sensitive request</x:v>
      </x:c>
      <x:c r="D2490" t="str">
        <x:v>Time-sensitive request;date semantics;freshness</x:v>
      </x:c>
      <x:c r="E2490" t="str">
        <x:v>HR Business Partner</x:v>
      </x:c>
      <x:c r="F2490" t="str">
        <x:v>Medium</x:v>
      </x:c>
      <x:c r="G2490" t="str">
        <x:v>Answerable</x:v>
      </x:c>
      <x:c r="H2490" t="str">
        <x:v>Single report</x:v>
      </x:c>
      <x:c r="I2490" t="str">
        <x:v>1</x:v>
      </x:c>
      <x:c r="J2490" t="str">
        <x:v>R2617</x:v>
      </x:c>
      <x:c r="K2490" t="str">
        <x:v>AXIS - Open Positions - Historical</x:v>
      </x:c>
      <x:c r="L2490" t="str">
        <x:v>All Active Job Profiles</x:v>
      </x:c>
      <x:c r="M2490" t="str">
        <x:v>Matrix</x:v>
      </x:c>
      <x:c r="N2490" t="str">
        <x:v>Position Restrictions | Job Family Group | Filled Indicator | Job Family</x:v>
      </x:c>
      <x:c r="O2490" t="str"/>
      <x:c r="P2490" t="str">
        <x:v>the past 30 days</x:v>
      </x:c>
      <x:c r="Q2490" t="str"/>
      <x:c r="R2490" t="str"/>
      <x:c r="S2490" t="str"/>
      <x:c r="T2490" t="str"/>
      <x:c r="U2490" t="str"/>
      <x:c r="V2490" t="str">
        <x:v>Medium</x:v>
      </x:c>
      <x:c r="W2490" t="str">
        <x:v>Unreviewed synthetic seed</x:v>
      </x:c>
      <x:c r="X2490" t="str"/>
      <x:c r="Y2490" t="str"/>
    </x:row>
    <x:row r="2491">
      <x:c r="A2491" t="str">
        <x:v>Q02490</x:v>
      </x:c>
      <x:c r="B2491" t="str">
        <x:v>Which report shows business-process activity with Rescind Reason, Transaction ID, and Correction Reason for Risk in London the past 90 days</x:v>
      </x:c>
      <x:c r="C2491" t="str">
        <x:v>Common direct request</x:v>
      </x:c>
      <x:c r="D2491" t="str">
        <x:v>Common direct request</x:v>
      </x:c>
      <x:c r="E2491" t="str">
        <x:v>Compensation Analyst</x:v>
      </x:c>
      <x:c r="F2491" t="str">
        <x:v>Easy</x:v>
      </x:c>
      <x:c r="G2491" t="str">
        <x:v>Answerable</x:v>
      </x:c>
      <x:c r="H2491" t="str">
        <x:v>Single report</x:v>
      </x:c>
      <x:c r="I2491" t="str">
        <x:v>1</x:v>
      </x:c>
      <x:c r="J2491" t="str">
        <x:v>R2883</x:v>
      </x:c>
      <x:c r="K2491" t="str">
        <x:v>AXIS - Business Process by Process Type - Audit</x:v>
      </x:c>
      <x:c r="L2491" t="str">
        <x:v>All Business Process</x:v>
      </x:c>
      <x:c r="M2491" t="str">
        <x:v>Advanced</x:v>
      </x:c>
      <x:c r="N2491" t="str">
        <x:v>Rescind Reason | Transaction ID | Correction Reason</x:v>
      </x:c>
      <x:c r="O2491" t="str"/>
      <x:c r="P2491" t="str"/>
      <x:c r="Q2491" t="str"/>
      <x:c r="R2491" t="str"/>
      <x:c r="S2491" t="str"/>
      <x:c r="T2491" t="str"/>
      <x:c r="U2491" t="str"/>
      <x:c r="V2491" t="str">
        <x:v>Medium-High</x:v>
      </x:c>
      <x:c r="W2491" t="str">
        <x:v>Unreviewed synthetic seed</x:v>
      </x:c>
      <x:c r="X2491" t="str"/>
      <x:c r="Y2491" t="str"/>
    </x:row>
    <x:row r="2492">
      <x:c r="A2492" t="str">
        <x:v>Q02491</x:v>
      </x:c>
      <x:c r="B2492" t="str">
        <x:v>I need one report that covers Category, description, available usage, and shared for North America in Bermuda between January 1 and June 30, 2026 for a data-quality check.</x:v>
      </x:c>
      <x:c r="C2492" t="str">
        <x:v>Multi-intent single-report</x:v>
      </x:c>
      <x:c r="D2492" t="str">
        <x:v>Multi-intent single-report</x:v>
      </x:c>
      <x:c r="E2492" t="str">
        <x:v>Benefits Analyst</x:v>
      </x:c>
      <x:c r="F2492" t="str">
        <x:v>Medium</x:v>
      </x:c>
      <x:c r="G2492" t="str">
        <x:v>Answerable</x:v>
      </x:c>
      <x:c r="H2492" t="str">
        <x:v>Single report if complete</x:v>
      </x:c>
      <x:c r="I2492" t="str">
        <x:v>3</x:v>
      </x:c>
      <x:c r="J2492" t="str">
        <x:v>R0182</x:v>
      </x:c>
      <x:c r="K2492" t="str">
        <x:v>AXIS - Report Repository by Last Run - Quarterly</x:v>
      </x:c>
      <x:c r="L2492" t="str">
        <x:v>Fields</x:v>
      </x:c>
      <x:c r="M2492" t="str">
        <x:v>Advanced</x:v>
      </x:c>
      <x:c r="N2492" t="str">
        <x:v>Category | Description | Available Usage | Shared</x:v>
      </x:c>
      <x:c r="O2492" t="str"/>
      <x:c r="P2492" t="str"/>
      <x:c r="Q2492" t="str"/>
      <x:c r="R2492" t="str"/>
      <x:c r="S2492" t="str"/>
      <x:c r="T2492" t="str"/>
      <x:c r="U2492" t="str"/>
      <x:c r="V2492" t="str">
        <x:v>Medium</x:v>
      </x:c>
      <x:c r="W2492" t="str">
        <x:v>Unreviewed synthetic seed</x:v>
      </x:c>
      <x:c r="X2492" t="str"/>
      <x:c r="Y2492" t="str"/>
    </x:row>
    <x:row r="2493">
      <x:c r="A2493" t="str">
        <x:v>Q02492</x:v>
      </x:c>
      <x:c r="B2493" t="str">
        <x:v>Can you find implementation with deployment timing, conversion audit status summary 3717, and implementation suite for Corporate in Dublin this quarter for a leadership review</x:v>
      </x:c>
      <x:c r="C2493" t="str">
        <x:v>Rare-field request</x:v>
      </x:c>
      <x:c r="D2493" t="str">
        <x:v>Rare-field request;low-frequency field</x:v>
      </x:c>
      <x:c r="E2493" t="str">
        <x:v>Internal Auditor</x:v>
      </x:c>
      <x:c r="F2493" t="str">
        <x:v>Hard</x:v>
      </x:c>
      <x:c r="G2493" t="str">
        <x:v>Answerable</x:v>
      </x:c>
      <x:c r="H2493" t="str">
        <x:v>Single report</x:v>
      </x:c>
      <x:c r="I2493" t="str">
        <x:v>1</x:v>
      </x:c>
      <x:c r="J2493" t="str">
        <x:v>R3720</x:v>
      </x:c>
      <x:c r="K2493" t="str">
        <x:v>AXIS - Conversion Audit by Status - Summary</x:v>
      </x:c>
      <x:c r="L2493" t="str">
        <x:v>All Integration Systems</x:v>
      </x:c>
      <x:c r="M2493" t="str">
        <x:v>Advanced</x:v>
      </x:c>
      <x:c r="N2493" t="str">
        <x:v>Deployment Date</x:v>
      </x:c>
      <x:c r="O2493" t="str">
        <x:v>CF - Conversion Audit Status Summary 3717 | Implementation Suite</x:v>
      </x:c>
      <x:c r="P2493" t="str"/>
      <x:c r="Q2493" t="str"/>
      <x:c r="R2493" t="str"/>
      <x:c r="S2493" t="str"/>
      <x:c r="T2493" t="str"/>
      <x:c r="U2493" t="str"/>
      <x:c r="V2493" t="str">
        <x:v>High</x:v>
      </x:c>
      <x:c r="W2493" t="str">
        <x:v>Unreviewed synthetic seed</x:v>
      </x:c>
      <x:c r="X2493" t="str"/>
      <x:c r="Y2493" t="str"/>
    </x:row>
    <x:row r="2494">
      <x:c r="A2494" t="str">
        <x:v>Q02493</x:v>
      </x:c>
      <x:c r="B2494" t="str">
        <x:v>Please pull job architecture with position status, as of timing, job requisition id, and job requisition for Corporate in Toronto for an executive briefing</x:v>
      </x:c>
      <x:c r="C2494" t="str">
        <x:v>Synonym or indirect wording</x:v>
      </x:c>
      <x:c r="D2494" t="str">
        <x:v>Synonym or indirect wording;semantic paraphrase</x:v>
      </x:c>
      <x:c r="E2494" t="str">
        <x:v>Internal Auditor</x:v>
      </x:c>
      <x:c r="F2494" t="str">
        <x:v>Medium</x:v>
      </x:c>
      <x:c r="G2494" t="str">
        <x:v>Answerable</x:v>
      </x:c>
      <x:c r="H2494" t="str">
        <x:v>Single report</x:v>
      </x:c>
      <x:c r="I2494" t="str">
        <x:v>1</x:v>
      </x:c>
      <x:c r="J2494" t="str">
        <x:v>R1078</x:v>
      </x:c>
      <x:c r="K2494" t="str">
        <x:v>HCM Job Family by Location - Current</x:v>
      </x:c>
      <x:c r="L2494" t="str">
        <x:v>All Job Requisitions</x:v>
      </x:c>
      <x:c r="M2494" t="str">
        <x:v>Advanced</x:v>
      </x:c>
      <x:c r="N2494" t="str">
        <x:v>Position Status | As of Date | Job Requisition ID | Job Requisition</x:v>
      </x:c>
      <x:c r="O2494" t="str"/>
      <x:c r="P2494" t="str"/>
      <x:c r="Q2494" t="str"/>
      <x:c r="R2494" t="str"/>
      <x:c r="S2494" t="str"/>
      <x:c r="T2494" t="str"/>
      <x:c r="U2494" t="str">
        <x:v>No exact title or field wording</x:v>
      </x:c>
      <x:c r="V2494" t="str">
        <x:v>Medium</x:v>
      </x:c>
      <x:c r="W2494" t="str">
        <x:v>Unreviewed synthetic seed</x:v>
      </x:c>
      <x:c r="X2494" t="str"/>
      <x:c r="Y2494" t="str"/>
    </x:row>
    <x:row r="2495">
      <x:c r="A2495" t="str">
        <x:v>Q02494</x:v>
      </x:c>
      <x:c r="B2495" t="str">
        <x:v>What report can I use to see compensation review with Range Maximum, Compensation Package, and Equity Amount for Actuarial in the United States this quarter for a dashboard validation, but exclude contingent workers.</x:v>
      </x:c>
      <x:c r="C2495" t="str">
        <x:v>Negation or exclusion</x:v>
      </x:c>
      <x:c r="D2495" t="str">
        <x:v>Negation or exclusion;negative constraint</x:v>
      </x:c>
      <x:c r="E2495" t="str">
        <x:v>Data Steward</x:v>
      </x:c>
      <x:c r="F2495" t="str">
        <x:v>Hard</x:v>
      </x:c>
      <x:c r="G2495" t="str">
        <x:v>Answerable</x:v>
      </x:c>
      <x:c r="H2495" t="str">
        <x:v>Single report</x:v>
      </x:c>
      <x:c r="I2495" t="str">
        <x:v>1</x:v>
      </x:c>
      <x:c r="J2495" t="str">
        <x:v>R2641</x:v>
      </x:c>
      <x:c r="K2495" t="str">
        <x:v>AXIS - Comp Grade - Dashboard</x:v>
      </x:c>
      <x:c r="L2495" t="str">
        <x:v>All Compensation Grades</x:v>
      </x:c>
      <x:c r="M2495" t="str">
        <x:v>Matrix</x:v>
      </x:c>
      <x:c r="N2495" t="str">
        <x:v>Range Maximum | Compensation Package | Equity Amount</x:v>
      </x:c>
      <x:c r="O2495" t="str"/>
      <x:c r="P2495" t="str"/>
      <x:c r="Q2495" t="str"/>
      <x:c r="R2495" t="str">
        <x:v>exclude contingent workers</x:v>
      </x:c>
      <x:c r="S2495" t="str"/>
      <x:c r="T2495" t="str"/>
      <x:c r="U2495" t="str"/>
      <x:c r="V2495" t="str">
        <x:v>Medium</x:v>
      </x:c>
      <x:c r="W2495" t="str">
        <x:v>Unreviewed synthetic seed</x:v>
      </x:c>
      <x:c r="X2495" t="str"/>
      <x:c r="Y2495" t="str"/>
    </x:row>
    <x:row r="2496">
      <x:c r="A2496" t="str">
        <x:v>Q02495</x:v>
      </x:c>
      <x:c r="B2496" t="str">
        <x:v>I'm looking for earnings and deductions with Deduction Amount and Net Pay for Risk in Hartford as of June 30, 2026</x:v>
      </x:c>
      <x:c r="C2496" t="str">
        <x:v>Acronym or abbreviation</x:v>
      </x:c>
      <x:c r="D2496" t="str">
        <x:v>Acronym or abbreviation</x:v>
      </x:c>
      <x:c r="E2496" t="str">
        <x:v>Payroll Analyst</x:v>
      </x:c>
      <x:c r="F2496" t="str">
        <x:v>Medium</x:v>
      </x:c>
      <x:c r="G2496" t="str">
        <x:v>Answerable</x:v>
      </x:c>
      <x:c r="H2496" t="str">
        <x:v>Single report</x:v>
      </x:c>
      <x:c r="I2496" t="str">
        <x:v>1</x:v>
      </x:c>
      <x:c r="J2496" t="str">
        <x:v>R0237</x:v>
      </x:c>
      <x:c r="K2496" t="str">
        <x:v>AXIS - Payroll Inputs - Audit</x:v>
      </x:c>
      <x:c r="L2496" t="str">
        <x:v>EarningDeduction Payroll</x:v>
      </x:c>
      <x:c r="M2496" t="str">
        <x:v>Advanced</x:v>
      </x:c>
      <x:c r="N2496" t="str">
        <x:v>Deduction Amount | Net Pay</x:v>
      </x:c>
      <x:c r="O2496" t="str"/>
      <x:c r="P2496" t="str"/>
      <x:c r="Q2496" t="str"/>
      <x:c r="R2496" t="str"/>
      <x:c r="S2496" t="str"/>
      <x:c r="T2496" t="str"/>
      <x:c r="U2496" t="str">
        <x:v>Acronyms and abbreviations</x:v>
      </x:c>
      <x:c r="V2496" t="str">
        <x:v>Medium</x:v>
      </x:c>
      <x:c r="W2496" t="str">
        <x:v>Unreviewed synthetic seed</x:v>
      </x:c>
      <x:c r="X2496" t="str"/>
      <x:c r="Y2496" t="str"/>
    </x:row>
    <x:row r="2497">
      <x:c r="A2497" t="str">
        <x:v>Q02496</x:v>
      </x:c>
      <x:c r="B2497" t="str">
        <x:v>I need to cover chart type and report tag; waive reason for Human Resources in Canada as of June 30, 2026. If no single report supports everything, return the smallest set of reports that covers the full request for an audit.</x:v>
      </x:c>
      <x:c r="C2497" t="str">
        <x:v>Multi-intent report bundle</x:v>
      </x:c>
      <x:c r="D2497" t="str">
        <x:v>Multi-intent report bundle</x:v>
      </x:c>
      <x:c r="E2497" t="str">
        <x:v>People Manager</x:v>
      </x:c>
      <x:c r="F2497" t="str">
        <x:v>Hard</x:v>
      </x:c>
      <x:c r="G2497" t="str">
        <x:v>Answerable</x:v>
      </x:c>
      <x:c r="H2497" t="str">
        <x:v>Report bundle</x:v>
      </x:c>
      <x:c r="I2497" t="str">
        <x:v>2</x:v>
      </x:c>
      <x:c r="J2497" t="str">
        <x:v>R3938 | R3012</x:v>
      </x:c>
      <x:c r="K2497" t="str">
        <x:v>AXIS - Report Repository by Last Run - Quarterly | AXIS - Benefit Dependents by Worker - YTD</x:v>
      </x:c>
      <x:c r="L2497" t="str">
        <x:v>All Custom Reports | Workers for Benefit Group</x:v>
      </x:c>
      <x:c r="M2497" t="str">
        <x:v>Advanced | Composite</x:v>
      </x:c>
      <x:c r="N2497" t="str">
        <x:v>Chart Type | Report Tag | Waive Reason</x:v>
      </x:c>
      <x:c r="O2497" t="str"/>
      <x:c r="P2497" t="str"/>
      <x:c r="Q2497" t="str"/>
      <x:c r="R2497" t="str"/>
      <x:c r="S2497" t="str"/>
      <x:c r="T2497" t="str"/>
      <x:c r="U2497" t="str"/>
      <x:c r="V2497" t="str">
        <x:v>Medium</x:v>
      </x:c>
      <x:c r="W2497" t="str">
        <x:v>Unreviewed synthetic seed</x:v>
      </x:c>
      <x:c r="X2497" t="str"/>
      <x:c r="Y2497" t="str"/>
    </x:row>
    <x:row r="2498">
      <x:c r="A2498" t="str">
        <x:v>Q02497</x:v>
      </x:c>
      <x:c r="B2498" t="str">
        <x:v>Do we have a single report that covers evergreen flag, position status, role family, position, and position profile for Actuarial in Canada this quarter for a town hall.</x:v>
      </x:c>
      <x:c r="C2498" t="str">
        <x:v>Multi-intent single-report</x:v>
      </x:c>
      <x:c r="D2498" t="str">
        <x:v>Multi-intent single-report</x:v>
      </x:c>
      <x:c r="E2498" t="str">
        <x:v>Recruiter</x:v>
      </x:c>
      <x:c r="F2498" t="str">
        <x:v>Medium</x:v>
      </x:c>
      <x:c r="G2498" t="str">
        <x:v>Answerable</x:v>
      </x:c>
      <x:c r="H2498" t="str">
        <x:v>Single report if complete</x:v>
      </x:c>
      <x:c r="I2498" t="str">
        <x:v>3</x:v>
      </x:c>
      <x:c r="J2498" t="str">
        <x:v>R3809</x:v>
      </x:c>
      <x:c r="K2498" t="str">
        <x:v>AXIS - Supervisory Position by Location - Historical</x:v>
      </x:c>
      <x:c r="L2498" t="str">
        <x:v>All Positions including</x:v>
      </x:c>
      <x:c r="M2498" t="str">
        <x:v>Matrix</x:v>
      </x:c>
      <x:c r="N2498" t="str">
        <x:v>Evergreen Indicator | Position Status | Job Family | Position | Job Profile</x:v>
      </x:c>
      <x:c r="O2498" t="str"/>
      <x:c r="P2498" t="str"/>
      <x:c r="Q2498" t="str"/>
      <x:c r="R2498" t="str"/>
      <x:c r="S2498" t="str"/>
      <x:c r="T2498" t="str"/>
      <x:c r="U2498" t="str"/>
      <x:c r="V2498" t="str">
        <x:v>Medium</x:v>
      </x:c>
      <x:c r="W2498" t="str">
        <x:v>Unreviewed synthetic seed</x:v>
      </x:c>
      <x:c r="X2498" t="str"/>
      <x:c r="Y2498" t="str"/>
    </x:row>
    <x:row r="2499">
      <x:c r="A2499" t="str">
        <x:v>Q02498</x:v>
      </x:c>
      <x:c r="B2499" t="str">
        <x:v>I need staffing events with New Position and Previous Organization for Underwriting in Chicago for a data-quality check</x:v>
      </x:c>
      <x:c r="C2499" t="str">
        <x:v>Rare-field request</x:v>
      </x:c>
      <x:c r="D2499" t="str">
        <x:v>Rare-field request;low-frequency field</x:v>
      </x:c>
      <x:c r="E2499" t="str">
        <x:v>Internal Auditor</x:v>
      </x:c>
      <x:c r="F2499" t="str">
        <x:v>Medium</x:v>
      </x:c>
      <x:c r="G2499" t="str">
        <x:v>Answerable</x:v>
      </x:c>
      <x:c r="H2499" t="str">
        <x:v>Single report</x:v>
      </x:c>
      <x:c r="I2499" t="str">
        <x:v>1</x:v>
      </x:c>
      <x:c r="J2499" t="str">
        <x:v>R1708</x:v>
      </x:c>
      <x:c r="K2499" t="str">
        <x:v>AXIS - Staffing Events by Company - Monthly</x:v>
      </x:c>
      <x:c r="L2499" t="str">
        <x:v>All Hire Employee Events</x:v>
      </x:c>
      <x:c r="M2499" t="str">
        <x:v>Matrix</x:v>
      </x:c>
      <x:c r="N2499" t="str">
        <x:v>New Position</x:v>
      </x:c>
      <x:c r="O2499" t="str">
        <x:v>Previous Organization</x:v>
      </x:c>
      <x:c r="P2499" t="str"/>
      <x:c r="Q2499" t="str"/>
      <x:c r="R2499" t="str"/>
      <x:c r="S2499" t="str"/>
      <x:c r="T2499" t="str"/>
      <x:c r="U2499" t="str"/>
      <x:c r="V2499" t="str">
        <x:v>High</x:v>
      </x:c>
      <x:c r="W2499" t="str">
        <x:v>Unreviewed synthetic seed</x:v>
      </x:c>
      <x:c r="X2499" t="str"/>
      <x:c r="Y2499" t="str"/>
    </x:row>
    <x:row r="2500">
      <x:c r="A2500" t="str">
        <x:v>Q02499</x:v>
      </x:c>
      <x:c r="B2500" t="str">
        <x:v>goals and ratings</x:v>
      </x:c>
      <x:c r="C2500" t="str">
        <x:v>Short or underspecified</x:v>
      </x:c>
      <x:c r="D2500" t="str">
        <x:v>Short or underspecified</x:v>
      </x:c>
      <x:c r="E2500" t="str">
        <x:v>Compensation Analyst</x:v>
      </x:c>
      <x:c r="F2500" t="str">
        <x:v>Medium</x:v>
      </x:c>
      <x:c r="G2500" t="str">
        <x:v>Partial / needs clarification</x:v>
      </x:c>
      <x:c r="H2500" t="str">
        <x:v>Clarify then rank</x:v>
      </x:c>
      <x:c r="I2500" t="str">
        <x:v>1</x:v>
      </x:c>
      <x:c r="J2500" t="str">
        <x:v>R0712</x:v>
      </x:c>
      <x:c r="K2500" t="str">
        <x:v>AXIS - Review Ratings by Manager - Detail</x:v>
      </x:c>
      <x:c r="L2500" t="str">
        <x:v>Workers by Organization</x:v>
      </x:c>
      <x:c r="M2500" t="str">
        <x:v>Matrix</x:v>
      </x:c>
      <x:c r="N2500" t="str">
        <x:v>Overall Rating</x:v>
      </x:c>
      <x:c r="O2500" t="str"/>
      <x:c r="P2500" t="str"/>
      <x:c r="Q2500" t="str"/>
      <x:c r="R2500" t="str"/>
      <x:c r="S2500" t="str"/>
      <x:c r="T2500" t="str"/>
      <x:c r="U2500" t="str"/>
      <x:c r="V2500" t="str">
        <x:v>Low</x:v>
      </x:c>
      <x:c r="W2500" t="str">
        <x:v>Unreviewed synthetic seed</x:v>
      </x:c>
      <x:c r="X2500" t="str"/>
      <x:c r="Y2500" t="str"/>
    </x:row>
    <x:row r="2501">
      <x:c r="A2501" t="str">
        <x:v>Q02500</x:v>
      </x:c>
      <x:c r="B2501" t="str">
        <x:v>Find the report named "AXIS - Payment Election by Period"—I specifically need with the As Of prompt, with Net Pay, Earnings, Deductions. Do not return the other report with the same title.</x:v>
      </x:c>
      <x:c r="C2501" t="str">
        <x:v>Duplicate-title disambiguation</x:v>
      </x:c>
      <x:c r="D2501" t="str">
        <x:v>Duplicate-title disambiguation;duplicate group size 4</x:v>
      </x:c>
      <x:c r="E2501" t="str">
        <x:v>Finance Business Partner</x:v>
      </x:c>
      <x:c r="F2501" t="str">
        <x:v>Hard</x:v>
      </x:c>
      <x:c r="G2501" t="str">
        <x:v>Answerable</x:v>
      </x:c>
      <x:c r="H2501" t="str">
        <x:v>Single report</x:v>
      </x:c>
      <x:c r="I2501" t="str">
        <x:v>1</x:v>
      </x:c>
      <x:c r="J2501" t="str">
        <x:v>R2300</x:v>
      </x:c>
      <x:c r="K2501" t="str">
        <x:v>AXIS - Payment Election by Period</x:v>
      </x:c>
      <x:c r="L2501" t="str">
        <x:v>Payroll Result Lines</x:v>
      </x:c>
      <x:c r="M2501" t="str">
        <x:v>Matrix</x:v>
      </x:c>
      <x:c r="N2501" t="str">
        <x:v>Net Pay | Earnings | Deductions</x:v>
      </x:c>
      <x:c r="O2501" t="str"/>
      <x:c r="P2501" t="str"/>
      <x:c r="Q2501" t="str"/>
      <x:c r="R2501" t="str">
        <x:v>with the As Of prompt</x:v>
      </x:c>
      <x:c r="S2501" t="str">
        <x:v>R2748 | R3258 | R3586</x:v>
      </x:c>
      <x:c r="T2501" t="str">
        <x:v>AXIS - Payment Election by Period | AXIS - Payment Election by Period | AXIS - Payment Election by Period</x:v>
      </x:c>
      <x:c r="U2501" t="str"/>
      <x:c r="V2501" t="str">
        <x:v>High</x:v>
      </x:c>
      <x:c r="W2501" t="str">
        <x:v>Unreviewed synthetic seed</x:v>
      </x:c>
      <x:c r="X2501" t="str"/>
      <x:c r="Y2501" t="str"/>
    </x:row>
    <x:row r="2502">
      <x:c r="A2502" t="str">
        <x:v>Q02501</x:v>
      </x:c>
      <x:c r="B2502" t="str">
        <x:v>Which report shows worker population with As of Date and Country for North America in the United States this quarter for a recruiting review, but exclude records without an effective date.</x:v>
      </x:c>
      <x:c r="C2502" t="str">
        <x:v>Negation or exclusion</x:v>
      </x:c>
      <x:c r="D2502" t="str">
        <x:v>Negation or exclusion;negative constraint</x:v>
      </x:c>
      <x:c r="E2502" t="str">
        <x:v>Workforce Planning Analyst</x:v>
      </x:c>
      <x:c r="F2502" t="str">
        <x:v>Medium</x:v>
      </x:c>
      <x:c r="G2502" t="str">
        <x:v>Answerable</x:v>
      </x:c>
      <x:c r="H2502" t="str">
        <x:v>Single report</x:v>
      </x:c>
      <x:c r="I2502" t="str">
        <x:v>1</x:v>
      </x:c>
      <x:c r="J2502" t="str">
        <x:v>R2377</x:v>
      </x:c>
      <x:c r="K2502" t="str">
        <x:v>AXIS - Worker Snapshot by Country - Detail</x:v>
      </x:c>
      <x:c r="L2502" t="str">
        <x:v>All Workers</x:v>
      </x:c>
      <x:c r="M2502" t="str">
        <x:v>Advanced</x:v>
      </x:c>
      <x:c r="N2502" t="str">
        <x:v>As of Date | Country</x:v>
      </x:c>
      <x:c r="O2502" t="str"/>
      <x:c r="P2502" t="str"/>
      <x:c r="Q2502" t="str"/>
      <x:c r="R2502" t="str">
        <x:v>exclude records without an effective date</x:v>
      </x:c>
      <x:c r="S2502" t="str"/>
      <x:c r="T2502" t="str"/>
      <x:c r="U2502" t="str"/>
      <x:c r="V2502" t="str">
        <x:v>Medium</x:v>
      </x:c>
      <x:c r="W2502" t="str">
        <x:v>Unreviewed synthetic seed</x:v>
      </x:c>
      <x:c r="X2502" t="str"/>
      <x:c r="Y2502" t="str"/>
    </x:row>
    <x:row r="2503">
      <x:c r="A2503" t="str">
        <x:v>Q02502</x:v>
      </x:c>
      <x:c r="B2503" t="str">
        <x:v>Help me locate worker population with worker type, worker status, and supervisory org for Europe in the selected location for a leadership review</x:v>
      </x:c>
      <x:c r="C2503" t="str">
        <x:v>Synonym or indirect wording</x:v>
      </x:c>
      <x:c r="D2503" t="str">
        <x:v>Synonym or indirect wording;semantic paraphrase</x:v>
      </x:c>
      <x:c r="E2503" t="str">
        <x:v>Workforce Planning Analyst</x:v>
      </x:c>
      <x:c r="F2503" t="str">
        <x:v>Medium</x:v>
      </x:c>
      <x:c r="G2503" t="str">
        <x:v>Answerable</x:v>
      </x:c>
      <x:c r="H2503" t="str">
        <x:v>Single report</x:v>
      </x:c>
      <x:c r="I2503" t="str">
        <x:v>1</x:v>
      </x:c>
      <x:c r="J2503" t="str">
        <x:v>R1226</x:v>
      </x:c>
      <x:c r="K2503" t="str">
        <x:v>AXIS - Employee Profile by Worker Type - Dashboard</x:v>
      </x:c>
      <x:c r="L2503" t="str">
        <x:v>Workers for HCM</x:v>
      </x:c>
      <x:c r="M2503" t="str">
        <x:v>Advanced</x:v>
      </x:c>
      <x:c r="N2503" t="str">
        <x:v>Worker Type | Worker Status | Supervisory Organization</x:v>
      </x:c>
      <x:c r="O2503" t="str"/>
      <x:c r="P2503" t="str"/>
      <x:c r="Q2503" t="str"/>
      <x:c r="R2503" t="str"/>
      <x:c r="S2503" t="str"/>
      <x:c r="T2503" t="str"/>
      <x:c r="U2503" t="str">
        <x:v>No exact title or field wording</x:v>
      </x:c>
      <x:c r="V2503" t="str">
        <x:v>Medium</x:v>
      </x:c>
      <x:c r="W2503" t="str">
        <x:v>Unreviewed synthetic seed</x:v>
      </x:c>
      <x:c r="X2503" t="str"/>
      <x:c r="Y2503" t="str"/>
    </x:row>
    <x:row r="2504">
      <x:c r="A2504" t="str">
        <x:v>Q02503</x:v>
      </x:c>
      <x:c r="B2504" t="str">
        <x:v>Schedule interviews for all candidates and send the invitations for Europe last quarter.</x:v>
      </x:c>
      <x:c r="C2504" t="str">
        <x:v>No-answer or out-of-domain</x:v>
      </x:c>
      <x:c r="D2504" t="str">
        <x:v>No-answer or out-of-domain;unsupported capability or privacy boundary</x:v>
      </x:c>
      <x:c r="E2504" t="str">
        <x:v>Workforce Planning Analyst</x:v>
      </x:c>
      <x:c r="F2504" t="str">
        <x:v>Medium</x:v>
      </x:c>
      <x:c r="G2504" t="str">
        <x:v>No answer</x:v>
      </x:c>
      <x:c r="H2504" t="str">
        <x:v>Abstain</x:v>
      </x:c>
      <x:c r="I2504" t="str">
        <x:v>1</x:v>
      </x:c>
      <x:c r="J2504" t="str"/>
      <x:c r="K2504" t="str"/>
      <x:c r="L2504" t="str"/>
      <x:c r="M2504" t="str"/>
      <x:c r="N2504" t="str"/>
      <x:c r="O2504" t="str"/>
      <x:c r="P2504" t="str"/>
      <x:c r="Q2504" t="str"/>
      <x:c r="R2504" t="str"/>
      <x:c r="S2504" t="str"/>
      <x:c r="T2504" t="str"/>
      <x:c r="U2504" t="str"/>
      <x:c r="V2504" t="str">
        <x:v>High</x:v>
      </x:c>
      <x:c r="W2504" t="str">
        <x:v>Unreviewed synthetic seed</x:v>
      </x:c>
      <x:c r="X2504" t="str"/>
      <x:c r="Y2504" t="str"/>
    </x:row>
    <x:row r="2505">
      <x:c r="A2505" t="str">
        <x:v>Q02504</x:v>
      </x:c>
      <x:c r="B2505" t="str">
        <x:v>Gross Pay</x:v>
      </x:c>
      <x:c r="C2505" t="str">
        <x:v>Short or underspecified</x:v>
      </x:c>
      <x:c r="D2505" t="str">
        <x:v>Short or underspecified</x:v>
      </x:c>
      <x:c r="E2505" t="str">
        <x:v>Benefits Analyst</x:v>
      </x:c>
      <x:c r="F2505" t="str">
        <x:v>Hard</x:v>
      </x:c>
      <x:c r="G2505" t="str">
        <x:v>Partial / needs clarification</x:v>
      </x:c>
      <x:c r="H2505" t="str">
        <x:v>Clarify then rank</x:v>
      </x:c>
      <x:c r="I2505" t="str">
        <x:v>1</x:v>
      </x:c>
      <x:c r="J2505" t="str">
        <x:v>R2230</x:v>
      </x:c>
      <x:c r="K2505" t="str">
        <x:v>AXIS - Earnings and Deductions by Pay Group</x:v>
      </x:c>
      <x:c r="L2505" t="str">
        <x:v>Payroll Result Lines</x:v>
      </x:c>
      <x:c r="M2505" t="str">
        <x:v>Advanced</x:v>
      </x:c>
      <x:c r="N2505" t="str">
        <x:v>Gross Pay</x:v>
      </x:c>
      <x:c r="O2505" t="str"/>
      <x:c r="P2505" t="str"/>
      <x:c r="Q2505" t="str"/>
      <x:c r="R2505" t="str"/>
      <x:c r="S2505" t="str"/>
      <x:c r="T2505" t="str"/>
      <x:c r="U2505" t="str"/>
      <x:c r="V2505" t="str">
        <x:v>Low</x:v>
      </x:c>
      <x:c r="W2505" t="str">
        <x:v>Unreviewed synthetic seed</x:v>
      </x:c>
      <x:c r="X2505" t="str"/>
      <x:c r="Y2505" t="str"/>
    </x:row>
    <x:row r="2506">
      <x:c r="A2506" t="str">
        <x:v>Q02505</x:v>
      </x:c>
      <x:c r="B2506" t="str">
        <x:v>I need one report that covers Units, Balance, Time Off Type, time-off plan, and start timing for Corporate in the selected location year to date for a compensation review.</x:v>
      </x:c>
      <x:c r="C2506" t="str">
        <x:v>Multi-intent single-report</x:v>
      </x:c>
      <x:c r="D2506" t="str">
        <x:v>Multi-intent single-report</x:v>
      </x:c>
      <x:c r="E2506" t="str">
        <x:v>Learning Analyst</x:v>
      </x:c>
      <x:c r="F2506" t="str">
        <x:v>Hard</x:v>
      </x:c>
      <x:c r="G2506" t="str">
        <x:v>Answerable</x:v>
      </x:c>
      <x:c r="H2506" t="str">
        <x:v>Single report if complete</x:v>
      </x:c>
      <x:c r="I2506" t="str">
        <x:v>2</x:v>
      </x:c>
      <x:c r="J2506" t="str">
        <x:v>R0587</x:v>
      </x:c>
      <x:c r="K2506" t="str">
        <x:v>HCM Time Off Requests by Country</x:v>
      </x:c>
      <x:c r="L2506" t="str">
        <x:v>Time Off by Date Taken</x:v>
      </x:c>
      <x:c r="M2506" t="str">
        <x:v>Advanced</x:v>
      </x:c>
      <x:c r="N2506" t="str">
        <x:v>Units | Balance | Time Off Type | Time Off Plan | Start Date</x:v>
      </x:c>
      <x:c r="O2506" t="str"/>
      <x:c r="P2506" t="str"/>
      <x:c r="Q2506" t="str"/>
      <x:c r="R2506" t="str"/>
      <x:c r="S2506" t="str"/>
      <x:c r="T2506" t="str"/>
      <x:c r="U2506" t="str"/>
      <x:c r="V2506" t="str">
        <x:v>Medium</x:v>
      </x:c>
      <x:c r="W2506" t="str">
        <x:v>Unreviewed synthetic seed</x:v>
      </x:c>
      <x:c r="X2506" t="str"/>
      <x:c r="Y2506" t="str"/>
    </x:row>
    <x:row r="2507">
      <x:c r="A2507" t="str">
        <x:v>Q02506</x:v>
      </x:c>
      <x:c r="B2507" t="str">
        <x:v>Please pull absence with request status, units, balance, and leave type for the selected supervisory organization in the selected location the last 12 months for a data-quality check</x:v>
      </x:c>
      <x:c r="C2507" t="str">
        <x:v>Synonym or indirect wording</x:v>
      </x:c>
      <x:c r="D2507" t="str">
        <x:v>Synonym or indirect wording;semantic paraphrase</x:v>
      </x:c>
      <x:c r="E2507" t="str">
        <x:v>Internal Auditor</x:v>
      </x:c>
      <x:c r="F2507" t="str">
        <x:v>Hard</x:v>
      </x:c>
      <x:c r="G2507" t="str">
        <x:v>Answerable</x:v>
      </x:c>
      <x:c r="H2507" t="str">
        <x:v>Single report</x:v>
      </x:c>
      <x:c r="I2507" t="str">
        <x:v>1</x:v>
      </x:c>
      <x:c r="J2507" t="str">
        <x:v>R3936</x:v>
      </x:c>
      <x:c r="K2507" t="str">
        <x:v>HCM Leave Details by Country - Historical</x:v>
      </x:c>
      <x:c r="L2507" t="str">
        <x:v>Leave of Absence</x:v>
      </x:c>
      <x:c r="M2507" t="str">
        <x:v>Advanced</x:v>
      </x:c>
      <x:c r="N2507" t="str">
        <x:v>Request Status | Units | Balance | Leave Type</x:v>
      </x:c>
      <x:c r="O2507" t="str"/>
      <x:c r="P2507" t="str"/>
      <x:c r="Q2507" t="str"/>
      <x:c r="R2507" t="str"/>
      <x:c r="S2507" t="str"/>
      <x:c r="T2507" t="str"/>
      <x:c r="U2507" t="str">
        <x:v>No exact title or field wording</x:v>
      </x:c>
      <x:c r="V2507" t="str">
        <x:v>Medium</x:v>
      </x:c>
      <x:c r="W2507" t="str">
        <x:v>Unreviewed synthetic seed</x:v>
      </x:c>
      <x:c r="X2507" t="str"/>
      <x:c r="Y2507" t="str"/>
    </x:row>
    <x:row r="2508">
      <x:c r="A2508" t="str">
        <x:v>Q02507</x:v>
      </x:c>
      <x:c r="B2508" t="str">
        <x:v>I'm looking for worker population with leave date and geographic region for Human Resources in Dublin for an executive briefing limited to this month; use date the employee left.</x:v>
      </x:c>
      <x:c r="C2508" t="str">
        <x:v>Time-sensitive request</x:v>
      </x:c>
      <x:c r="D2508" t="str">
        <x:v>Time-sensitive request;date semantics;freshness</x:v>
      </x:c>
      <x:c r="E2508" t="str">
        <x:v>Employee Relations Partner</x:v>
      </x:c>
      <x:c r="F2508" t="str">
        <x:v>Hard</x:v>
      </x:c>
      <x:c r="G2508" t="str">
        <x:v>Answerable</x:v>
      </x:c>
      <x:c r="H2508" t="str">
        <x:v>Single report</x:v>
      </x:c>
      <x:c r="I2508" t="str">
        <x:v>1</x:v>
      </x:c>
      <x:c r="J2508" t="str">
        <x:v>R0310</x:v>
      </x:c>
      <x:c r="K2508" t="str">
        <x:v>HCM Employee Assignment by Region - Detail</x:v>
      </x:c>
      <x:c r="L2508" t="str">
        <x:v>Employees by Organization</x:v>
      </x:c>
      <x:c r="M2508" t="str">
        <x:v>Advanced</x:v>
      </x:c>
      <x:c r="N2508" t="str">
        <x:v>Termination Date | Region | Termination Date</x:v>
      </x:c>
      <x:c r="O2508" t="str"/>
      <x:c r="P2508" t="str">
        <x:v>this month</x:v>
      </x:c>
      <x:c r="Q2508" t="str"/>
      <x:c r="R2508" t="str"/>
      <x:c r="S2508" t="str"/>
      <x:c r="T2508" t="str"/>
      <x:c r="U2508" t="str"/>
      <x:c r="V2508" t="str">
        <x:v>Medium</x:v>
      </x:c>
      <x:c r="W2508" t="str">
        <x:v>Unreviewed synthetic seed</x:v>
      </x:c>
      <x:c r="X2508" t="str"/>
      <x:c r="Y2508" t="str"/>
    </x:row>
    <x:row r="2509">
      <x:c r="A2509" t="str">
        <x:v>Q02508</x:v>
      </x:c>
      <x:c r="B2509" t="str">
        <x:v>I need to cover employee type and worker identifier; compensation package; position title and employee type for Canada in New York the past 30 days. If no single report supports everything, return the smallest set of reports that covers the full request for the monthly operating meeting.</x:v>
      </x:c>
      <x:c r="C2509" t="str">
        <x:v>Multi-intent report bundle</x:v>
      </x:c>
      <x:c r="D2509" t="str">
        <x:v>Multi-intent report bundle</x:v>
      </x:c>
      <x:c r="E2509" t="str">
        <x:v>HR Operations Specialist</x:v>
      </x:c>
      <x:c r="F2509" t="str">
        <x:v>Hard</x:v>
      </x:c>
      <x:c r="G2509" t="str">
        <x:v>Answerable</x:v>
      </x:c>
      <x:c r="H2509" t="str">
        <x:v>Report bundle</x:v>
      </x:c>
      <x:c r="I2509" t="str">
        <x:v>3</x:v>
      </x:c>
      <x:c r="J2509" t="str">
        <x:v>R3413 | R3748 | R2789</x:v>
      </x:c>
      <x:c r="K2509" t="str">
        <x:v>Worker Eligibility by Company - Monthly | HCM Compensation Review by Region - Summary | Worker Roster - Audit</x:v>
      </x:c>
      <x:c r="L2509" t="str">
        <x:v>All Workers | All Compensation Events | Employees by Organization</x:v>
      </x:c>
      <x:c r="M2509" t="str">
        <x:v>Advanced | Matrix | Matrix</x:v>
      </x:c>
      <x:c r="N2509" t="str">
        <x:v>Employee Type | Employee ID | Compensation Package | Job Title | Employee Type</x:v>
      </x:c>
      <x:c r="O2509" t="str"/>
      <x:c r="P2509" t="str"/>
      <x:c r="Q2509" t="str"/>
      <x:c r="R2509" t="str"/>
      <x:c r="S2509" t="str"/>
      <x:c r="T2509" t="str"/>
      <x:c r="U2509" t="str"/>
      <x:c r="V2509" t="str">
        <x:v>Medium</x:v>
      </x:c>
      <x:c r="W2509" t="str">
        <x:v>Unreviewed synthetic seed</x:v>
      </x:c>
      <x:c r="X2509" t="str"/>
      <x:c r="Y2509" t="str"/>
    </x:row>
    <x:row r="2510">
      <x:c r="A2510" t="str">
        <x:v>Q02509</x:v>
      </x:c>
      <x:c r="B2510" t="str">
        <x:v>I need security configuration with user access domain 0624, security group type, and business process security policy for Risk in Bermuda for a leadership review</x:v>
      </x:c>
      <x:c r="C2510" t="str">
        <x:v>Rare-field request</x:v>
      </x:c>
      <x:c r="D2510" t="str">
        <x:v>Rare-field request;low-frequency field</x:v>
      </x:c>
      <x:c r="E2510" t="str">
        <x:v>Compensation Analyst</x:v>
      </x:c>
      <x:c r="F2510" t="str">
        <x:v>Hard</x:v>
      </x:c>
      <x:c r="G2510" t="str">
        <x:v>Answerable</x:v>
      </x:c>
      <x:c r="H2510" t="str">
        <x:v>Single report</x:v>
      </x:c>
      <x:c r="I2510" t="str">
        <x:v>1</x:v>
      </x:c>
      <x:c r="J2510" t="str">
        <x:v>R0627</x:v>
      </x:c>
      <x:c r="K2510" t="str">
        <x:v>AXIS - User Access by Domain</x:v>
      </x:c>
      <x:c r="L2510" t="str">
        <x:v>All Domains</x:v>
      </x:c>
      <x:c r="M2510" t="str">
        <x:v>Advanced</x:v>
      </x:c>
      <x:c r="N2510" t="str">
        <x:v>CF - User Access Domain 0624</x:v>
      </x:c>
      <x:c r="O2510" t="str">
        <x:v>Security Group Type | Business Process Security Policy</x:v>
      </x:c>
      <x:c r="P2510" t="str"/>
      <x:c r="Q2510" t="str"/>
      <x:c r="R2510" t="str"/>
      <x:c r="S2510" t="str"/>
      <x:c r="T2510" t="str"/>
      <x:c r="U2510" t="str"/>
      <x:c r="V2510" t="str">
        <x:v>High</x:v>
      </x:c>
      <x:c r="W2510" t="str">
        <x:v>Unreviewed synthetic seed</x:v>
      </x:c>
      <x:c r="X2510" t="str"/>
      <x:c r="Y2510" t="str"/>
    </x:row>
    <x:row r="2511">
      <x:c r="A2511" t="str">
        <x:v>Q02510</x:v>
      </x:c>
      <x:c r="B2511" t="str">
        <x:v>I'm looking for worker history with quarter, termination reason, and termination type for Claims in the selected location the last 12 months for a dashboard validation</x:v>
      </x:c>
      <x:c r="C2511" t="str">
        <x:v>Synonym or indirect wording</x:v>
      </x:c>
      <x:c r="D2511" t="str">
        <x:v>Synonym or indirect wording;semantic paraphrase</x:v>
      </x:c>
      <x:c r="E2511" t="str">
        <x:v>Payroll Analyst</x:v>
      </x:c>
      <x:c r="F2511" t="str">
        <x:v>Hard</x:v>
      </x:c>
      <x:c r="G2511" t="str">
        <x:v>Answerable</x:v>
      </x:c>
      <x:c r="H2511" t="str">
        <x:v>Single report</x:v>
      </x:c>
      <x:c r="I2511" t="str">
        <x:v>1</x:v>
      </x:c>
      <x:c r="J2511" t="str">
        <x:v>R3220</x:v>
      </x:c>
      <x:c r="K2511" t="str">
        <x:v>HCM Terminations by Month - Summary</x:v>
      </x:c>
      <x:c r="L2511" t="str">
        <x:v>All Active and Terminated</x:v>
      </x:c>
      <x:c r="M2511" t="str">
        <x:v>Matrix</x:v>
      </x:c>
      <x:c r="N2511" t="str">
        <x:v>Quarter | Termination Reason | Termination Type</x:v>
      </x:c>
      <x:c r="O2511" t="str"/>
      <x:c r="P2511" t="str"/>
      <x:c r="Q2511" t="str"/>
      <x:c r="R2511" t="str"/>
      <x:c r="S2511" t="str"/>
      <x:c r="T2511" t="str"/>
      <x:c r="U2511" t="str">
        <x:v>No exact title or field wording</x:v>
      </x:c>
      <x:c r="V2511" t="str">
        <x:v>Medium</x:v>
      </x:c>
      <x:c r="W2511" t="str">
        <x:v>Unreviewed synthetic seed</x:v>
      </x:c>
      <x:c r="X2511" t="str"/>
      <x:c r="Y2511" t="str"/>
    </x:row>
    <x:row r="2512">
      <x:c r="A2512" t="str">
        <x:v>Q02511</x:v>
      </x:c>
      <x:c r="B2512" t="str">
        <x:v>What report can I use to see goals and ratings with review template, overall rating, goal name, and goal status for Bermuda in Toronto the past 30 days for the monthly operating meeting</x:v>
      </x:c>
      <x:c r="C2512" t="str">
        <x:v>Near-miss hard negative</x:v>
      </x:c>
      <x:c r="D2512" t="str">
        <x:v>Near-miss hard negative;similar metadata but missing required capability</x:v>
      </x:c>
      <x:c r="E2512" t="str">
        <x:v>Talent Management Partner</x:v>
      </x:c>
      <x:c r="F2512" t="str">
        <x:v>Hard</x:v>
      </x:c>
      <x:c r="G2512" t="str">
        <x:v>Answerable</x:v>
      </x:c>
      <x:c r="H2512" t="str">
        <x:v>Single report</x:v>
      </x:c>
      <x:c r="I2512" t="str">
        <x:v>1</x:v>
      </x:c>
      <x:c r="J2512" t="str">
        <x:v>R3140</x:v>
      </x:c>
      <x:c r="K2512" t="str">
        <x:v>Review Ratings by Manager</x:v>
      </x:c>
      <x:c r="L2512" t="str">
        <x:v>Goals by Organization</x:v>
      </x:c>
      <x:c r="M2512" t="str">
        <x:v>Matrix</x:v>
      </x:c>
      <x:c r="N2512" t="str">
        <x:v>Review Template | Overall Rating | Goal Name | Goal Status</x:v>
      </x:c>
      <x:c r="O2512" t="str"/>
      <x:c r="P2512" t="str"/>
      <x:c r="Q2512" t="str"/>
      <x:c r="R2512" t="str"/>
      <x:c r="S2512" t="str">
        <x:v>R0118</x:v>
      </x:c>
      <x:c r="T2512" t="str">
        <x:v>AXIS - Review Ratings by Organization - Monthly</x:v>
      </x:c>
      <x:c r="U2512" t="str"/>
      <x:c r="V2512" t="str">
        <x:v>Medium-High</x:v>
      </x:c>
      <x:c r="W2512" t="str">
        <x:v>Unreviewed synthetic seed</x:v>
      </x:c>
      <x:c r="X2512" t="str"/>
      <x:c r="Y2512" t="str"/>
    </x:row>
    <x:row r="2513">
      <x:c r="A2513" t="str">
        <x:v>Q02512</x:v>
      </x:c>
      <x:c r="B2513" t="str">
        <x:v>Could you point me to performance reviews with Calibration Status, Change Percent, Trend Date, and Review Template for Corporate in the United States the last 12 months with aggregated counts for a recruiting review</x:v>
      </x:c>
      <x:c r="C2513" t="str">
        <x:v>Aggregate versus detail</x:v>
      </x:c>
      <x:c r="D2513" t="str">
        <x:v>Aggregate versus detail;aggregate required</x:v>
      </x:c>
      <x:c r="E2513" t="str">
        <x:v>HR Business Partner</x:v>
      </x:c>
      <x:c r="F2513" t="str">
        <x:v>Hard</x:v>
      </x:c>
      <x:c r="G2513" t="str">
        <x:v>Answerable</x:v>
      </x:c>
      <x:c r="H2513" t="str">
        <x:v>Single report</x:v>
      </x:c>
      <x:c r="I2513" t="str">
        <x:v>1</x:v>
      </x:c>
      <x:c r="J2513" t="str">
        <x:v>R3384</x:v>
      </x:c>
      <x:c r="K2513" t="str">
        <x:v>AXIS - Review Ratings by Rating - YTD</x:v>
      </x:c>
      <x:c r="L2513" t="str">
        <x:v>Employee Reviews for</x:v>
      </x:c>
      <x:c r="M2513" t="str">
        <x:v>Trending</x:v>
      </x:c>
      <x:c r="N2513" t="str">
        <x:v>Calibration Status | Change Percent | Trend Date | Review Template</x:v>
      </x:c>
      <x:c r="O2513" t="str"/>
      <x:c r="P2513" t="str"/>
      <x:c r="Q2513" t="str">
        <x:v>aggregated counts</x:v>
      </x:c>
      <x:c r="R2513" t="str"/>
      <x:c r="S2513" t="str"/>
      <x:c r="T2513" t="str"/>
      <x:c r="U2513" t="str"/>
      <x:c r="V2513" t="str">
        <x:v>Medium-High</x:v>
      </x:c>
      <x:c r="W2513" t="str">
        <x:v>Unreviewed synthetic seed</x:v>
      </x:c>
      <x:c r="X2513" t="str"/>
      <x:c r="Y2513" t="str"/>
    </x:row>
    <x:row r="2514">
      <x:c r="A2514" t="str">
        <x:v>Q02513</x:v>
      </x:c>
      <x:c r="B2514" t="str">
        <x:v>I need earnings and deductions with Earning Code, Deduction Code, and Bank Account Type for Human Resources in Europe for a compensation review</x:v>
      </x:c>
      <x:c r="C2514" t="str">
        <x:v>Rare-field request</x:v>
      </x:c>
      <x:c r="D2514" t="str">
        <x:v>Rare-field request;low-frequency field</x:v>
      </x:c>
      <x:c r="E2514" t="str">
        <x:v>Workforce Planning Analyst</x:v>
      </x:c>
      <x:c r="F2514" t="str">
        <x:v>Medium</x:v>
      </x:c>
      <x:c r="G2514" t="str">
        <x:v>Answerable</x:v>
      </x:c>
      <x:c r="H2514" t="str">
        <x:v>Single report</x:v>
      </x:c>
      <x:c r="I2514" t="str">
        <x:v>1</x:v>
      </x:c>
      <x:c r="J2514" t="str">
        <x:v>R3577</x:v>
      </x:c>
      <x:c r="K2514" t="str">
        <x:v>CR_Payment Election by Pay Group 2024</x:v>
      </x:c>
      <x:c r="L2514" t="str">
        <x:v>Payroll Results</x:v>
      </x:c>
      <x:c r="M2514" t="str">
        <x:v>Composite</x:v>
      </x:c>
      <x:c r="N2514" t="str">
        <x:v>Earning Code</x:v>
      </x:c>
      <x:c r="O2514" t="str">
        <x:v>Deduction Code | Bank Account Type</x:v>
      </x:c>
      <x:c r="P2514" t="str"/>
      <x:c r="Q2514" t="str"/>
      <x:c r="R2514" t="str"/>
      <x:c r="S2514" t="str"/>
      <x:c r="T2514" t="str"/>
      <x:c r="U2514" t="str"/>
      <x:c r="V2514" t="str">
        <x:v>High</x:v>
      </x:c>
      <x:c r="W2514" t="str">
        <x:v>Unreviewed synthetic seed</x:v>
      </x:c>
      <x:c r="X2514" t="str"/>
      <x:c r="Y2514" t="str"/>
    </x:row>
    <x:row r="2515">
      <x:c r="A2515" t="str">
        <x:v>Q02514</x:v>
      </x:c>
      <x:c r="B2515" t="str">
        <x:v>Which report shows worker history with attrition, separations, and Average Headcount for Human Resoures quick in Canada as of June 30, 2026 for an executive brsefing</x:v>
      </x:c>
      <x:c r="C2515" t="str">
        <x:v>Misspelling or noisy text</x:v>
      </x:c>
      <x:c r="D2515" t="str">
        <x:v>Misspelling or noisy text</x:v>
      </x:c>
      <x:c r="E2515" t="str">
        <x:v>Internal Auditor</x:v>
      </x:c>
      <x:c r="F2515" t="str">
        <x:v>Hard</x:v>
      </x:c>
      <x:c r="G2515" t="str">
        <x:v>Answerable</x:v>
      </x:c>
      <x:c r="H2515" t="str">
        <x:v>Single report</x:v>
      </x:c>
      <x:c r="I2515" t="str">
        <x:v>1</x:v>
      </x:c>
      <x:c r="J2515" t="str">
        <x:v>R1160</x:v>
      </x:c>
      <x:c r="K2515" t="str">
        <x:v>HCM Attrition by Region - Monthly</x:v>
      </x:c>
      <x:c r="L2515" t="str">
        <x:v>Staffing Activities</x:v>
      </x:c>
      <x:c r="M2515" t="str">
        <x:v>Advanced</x:v>
      </x:c>
      <x:c r="N2515" t="str">
        <x:v>Attrition Rate | Termination Count | Average Headcount</x:v>
      </x:c>
      <x:c r="O2515" t="str"/>
      <x:c r="P2515" t="str"/>
      <x:c r="Q2515" t="str"/>
      <x:c r="R2515" t="str"/>
      <x:c r="S2515" t="str"/>
      <x:c r="T2515" t="str"/>
      <x:c r="U2515" t="str">
        <x:v>Typos; casing variation; chat shorthand</x:v>
      </x:c>
      <x:c r="V2515" t="str">
        <x:v>Medium</x:v>
      </x:c>
      <x:c r="W2515" t="str">
        <x:v>Unreviewed synthetic seed</x:v>
      </x:c>
      <x:c r="X2515" t="str"/>
      <x:c r="Y2515" t="str"/>
    </x:row>
    <x:row r="2516">
      <x:c r="A2516" t="str">
        <x:v>Q02515</x:v>
      </x:c>
      <x:c r="B2516" t="str">
        <x:v>Can you run the same one as last time but add end timing?</x:v>
      </x:c>
      <x:c r="C2516" t="str">
        <x:v>Conversation-style missing context</x:v>
      </x:c>
      <x:c r="D2516" t="str">
        <x:v>Conversation-style missing context;anaphora;missing prior turn</x:v>
      </x:c>
      <x:c r="E2516" t="str">
        <x:v>HR Operations Specialist</x:v>
      </x:c>
      <x:c r="F2516" t="str">
        <x:v>Hard</x:v>
      </x:c>
      <x:c r="G2516" t="str">
        <x:v>Partial / missing conversation context</x:v>
      </x:c>
      <x:c r="H2516" t="str">
        <x:v>Clarify then rank</x:v>
      </x:c>
      <x:c r="I2516" t="str">
        <x:v>1</x:v>
      </x:c>
      <x:c r="J2516" t="str">
        <x:v>R2317</x:v>
      </x:c>
      <x:c r="K2516" t="str">
        <x:v>DAX Business Process by Initiator - Copy</x:v>
      </x:c>
      <x:c r="L2516" t="str">
        <x:v>All Compensation Review</x:v>
      </x:c>
      <x:c r="M2516" t="str">
        <x:v>Matrix</x:v>
      </x:c>
      <x:c r="N2516" t="str">
        <x:v>End Date</x:v>
      </x:c>
      <x:c r="O2516" t="str"/>
      <x:c r="P2516" t="str"/>
      <x:c r="Q2516" t="str"/>
      <x:c r="R2516" t="str"/>
      <x:c r="S2516" t="str"/>
      <x:c r="T2516" t="str"/>
      <x:c r="U2516" t="str"/>
      <x:c r="V2516" t="str">
        <x:v>Low</x:v>
      </x:c>
      <x:c r="W2516" t="str">
        <x:v>Unreviewed synthetic seed</x:v>
      </x:c>
      <x:c r="X2516" t="str"/>
      <x:c r="Y2516" t="str"/>
    </x:row>
    <x:row r="2517">
      <x:c r="A2517" t="str">
        <x:v>Q02516</x:v>
      </x:c>
      <x:c r="B2517" t="str">
        <x:v>Could you point me to people data with Postal Code and Business Title for Human Resources in Canada</x:v>
      </x:c>
      <x:c r="C2517" t="str">
        <x:v>Common direct request</x:v>
      </x:c>
      <x:c r="D2517" t="str">
        <x:v>Common direct request</x:v>
      </x:c>
      <x:c r="E2517" t="str">
        <x:v>Employee Relations Partner</x:v>
      </x:c>
      <x:c r="F2517" t="str">
        <x:v>Easy</x:v>
      </x:c>
      <x:c r="G2517" t="str">
        <x:v>Answerable</x:v>
      </x:c>
      <x:c r="H2517" t="str">
        <x:v>Single report</x:v>
      </x:c>
      <x:c r="I2517" t="str">
        <x:v>1</x:v>
      </x:c>
      <x:c r="J2517" t="str">
        <x:v>R2626</x:v>
      </x:c>
      <x:c r="K2517" t="str">
        <x:v>HCM Employee Contact by Location</x:v>
      </x:c>
      <x:c r="L2517" t="str">
        <x:v>All Active Employees</x:v>
      </x:c>
      <x:c r="M2517" t="str">
        <x:v>Composite</x:v>
      </x:c>
      <x:c r="N2517" t="str">
        <x:v>Postal Code | Business Title</x:v>
      </x:c>
      <x:c r="O2517" t="str"/>
      <x:c r="P2517" t="str"/>
      <x:c r="Q2517" t="str"/>
      <x:c r="R2517" t="str"/>
      <x:c r="S2517" t="str"/>
      <x:c r="T2517" t="str"/>
      <x:c r="U2517" t="str"/>
      <x:c r="V2517" t="str">
        <x:v>Medium-High</x:v>
      </x:c>
      <x:c r="W2517" t="str">
        <x:v>Unreviewed synthetic seed</x:v>
      </x:c>
      <x:c r="X2517" t="str"/>
      <x:c r="Y2517" t="str"/>
    </x:row>
    <x:row r="2518">
      <x:c r="A2518" t="str">
        <x:v>Q02517</x:v>
      </x:c>
      <x:c r="B2518" t="str">
        <x:v>Please pull absence with time off request id, request status, and units for Risk in London last month for the monthly operating meeting</x:v>
      </x:c>
      <x:c r="C2518" t="str">
        <x:v>Rare-field request</x:v>
      </x:c>
      <x:c r="D2518" t="str">
        <x:v>Rare-field request;low-frequency field</x:v>
      </x:c>
      <x:c r="E2518" t="str">
        <x:v>Compensation Analyst</x:v>
      </x:c>
      <x:c r="F2518" t="str">
        <x:v>Hard</x:v>
      </x:c>
      <x:c r="G2518" t="str">
        <x:v>Answerable</x:v>
      </x:c>
      <x:c r="H2518" t="str">
        <x:v>Single report</x:v>
      </x:c>
      <x:c r="I2518" t="str">
        <x:v>1</x:v>
      </x:c>
      <x:c r="J2518" t="str">
        <x:v>R2014</x:v>
      </x:c>
      <x:c r="K2518" t="str">
        <x:v>Leave Eligibility - Summary 2024</x:v>
      </x:c>
      <x:c r="L2518" t="str">
        <x:v>Workers for Organizations</x:v>
      </x:c>
      <x:c r="M2518" t="str">
        <x:v>Advanced</x:v>
      </x:c>
      <x:c r="N2518" t="str">
        <x:v>Time Off Request ID</x:v>
      </x:c>
      <x:c r="O2518" t="str">
        <x:v>Request Status | Units</x:v>
      </x:c>
      <x:c r="P2518" t="str"/>
      <x:c r="Q2518" t="str"/>
      <x:c r="R2518" t="str"/>
      <x:c r="S2518" t="str"/>
      <x:c r="T2518" t="str"/>
      <x:c r="U2518" t="str"/>
      <x:c r="V2518" t="str">
        <x:v>High</x:v>
      </x:c>
      <x:c r="W2518" t="str">
        <x:v>Unreviewed synthetic seed</x:v>
      </x:c>
      <x:c r="X2518" t="str"/>
      <x:c r="Y2518" t="str"/>
    </x:row>
    <x:row r="2519">
      <x:c r="A2519" t="str">
        <x:v>Q02518</x:v>
      </x:c>
      <x:c r="B2519" t="str">
        <x:v>I need to cover pay frequency and target percent; prior role for Finance in Europe year to date. If no single report supports everything, return the smallest set of reports that covers the full request for a compensation review.</x:v>
      </x:c>
      <x:c r="C2519" t="str">
        <x:v>Multi-intent report bundle</x:v>
      </x:c>
      <x:c r="D2519" t="str">
        <x:v>Multi-intent report bundle</x:v>
      </x:c>
      <x:c r="E2519" t="str">
        <x:v>Workforce Planning Analyst</x:v>
      </x:c>
      <x:c r="F2519" t="str">
        <x:v>Hard</x:v>
      </x:c>
      <x:c r="G2519" t="str">
        <x:v>Answerable</x:v>
      </x:c>
      <x:c r="H2519" t="str">
        <x:v>Report bundle</x:v>
      </x:c>
      <x:c r="I2519" t="str">
        <x:v>2</x:v>
      </x:c>
      <x:c r="J2519" t="str">
        <x:v>R2652 | R1215</x:v>
      </x:c>
      <x:c r="K2519" t="str">
        <x:v>AXIS - Bonus and One-Time by Grade - Historical | AXIS - Mobility Events by Company - Dashboard</x:v>
      </x:c>
      <x:c r="L2519" t="str">
        <x:v>Workers for HCM | Staffing Events</x:v>
      </x:c>
      <x:c r="M2519" t="str">
        <x:v>Advanced | Advanced</x:v>
      </x:c>
      <x:c r="N2519" t="str">
        <x:v>Pay Frequency | Target Percent | Previous Position</x:v>
      </x:c>
      <x:c r="O2519" t="str"/>
      <x:c r="P2519" t="str"/>
      <x:c r="Q2519" t="str"/>
      <x:c r="R2519" t="str"/>
      <x:c r="S2519" t="str"/>
      <x:c r="T2519" t="str"/>
      <x:c r="U2519" t="str"/>
      <x:c r="V2519" t="str">
        <x:v>Medium</x:v>
      </x:c>
      <x:c r="W2519" t="str">
        <x:v>Unreviewed synthetic seed</x:v>
      </x:c>
      <x:c r="X2519" t="str"/>
      <x:c r="Y2519" t="str"/>
    </x:row>
    <x:row r="2520">
      <x:c r="A2520" t="str">
        <x:v>Q02519</x:v>
      </x:c>
      <x:c r="B2520" t="str">
        <x:v>Do we have a report for worker population with learning assignment and learning content for Canada in Canada for a workforce planning discussion</x:v>
      </x:c>
      <x:c r="C2520" t="str">
        <x:v>Synonym or indirect wording</x:v>
      </x:c>
      <x:c r="D2520" t="str">
        <x:v>Synonym or indirect wording;semantic paraphrase</x:v>
      </x:c>
      <x:c r="E2520" t="str">
        <x:v>HR Operations Specialist</x:v>
      </x:c>
      <x:c r="F2520" t="str">
        <x:v>Medium</x:v>
      </x:c>
      <x:c r="G2520" t="str">
        <x:v>Answerable</x:v>
      </x:c>
      <x:c r="H2520" t="str">
        <x:v>Single report</x:v>
      </x:c>
      <x:c r="I2520" t="str">
        <x:v>1</x:v>
      </x:c>
      <x:c r="J2520" t="str">
        <x:v>R1281</x:v>
      </x:c>
      <x:c r="K2520" t="str">
        <x:v>Learning Content by Learner</x:v>
      </x:c>
      <x:c r="L2520" t="str">
        <x:v>All Workers</x:v>
      </x:c>
      <x:c r="M2520" t="str">
        <x:v>Advanced</x:v>
      </x:c>
      <x:c r="N2520" t="str">
        <x:v>Learning Assignment | Learning Content</x:v>
      </x:c>
      <x:c r="O2520" t="str"/>
      <x:c r="P2520" t="str"/>
      <x:c r="Q2520" t="str"/>
      <x:c r="R2520" t="str"/>
      <x:c r="S2520" t="str"/>
      <x:c r="T2520" t="str"/>
      <x:c r="U2520" t="str">
        <x:v>No exact title or field wording</x:v>
      </x:c>
      <x:c r="V2520" t="str">
        <x:v>Medium</x:v>
      </x:c>
      <x:c r="W2520" t="str">
        <x:v>Unreviewed synthetic seed</x:v>
      </x:c>
      <x:c r="X2520" t="str"/>
      <x:c r="Y2520" t="str"/>
    </x:row>
    <x:row r="2521">
      <x:c r="A2521" t="str">
        <x:v>Q02520</x:v>
      </x:c>
      <x:c r="B2521" t="str">
        <x:v>I'm looking for implementation with owner organization and configuration object for Canada in Europe for an audit</x:v>
      </x:c>
      <x:c r="C2521" t="str">
        <x:v>Synonym or indirect wording</x:v>
      </x:c>
      <x:c r="D2521" t="str">
        <x:v>Synonym or indirect wording;semantic paraphrase</x:v>
      </x:c>
      <x:c r="E2521" t="str">
        <x:v>Learning Analyst</x:v>
      </x:c>
      <x:c r="F2521" t="str">
        <x:v>Medium</x:v>
      </x:c>
      <x:c r="G2521" t="str">
        <x:v>Answerable</x:v>
      </x:c>
      <x:c r="H2521" t="str">
        <x:v>Single report</x:v>
      </x:c>
      <x:c r="I2521" t="str">
        <x:v>1</x:v>
      </x:c>
      <x:c r="J2521" t="str">
        <x:v>R1131</x:v>
      </x:c>
      <x:c r="K2521" t="str">
        <x:v>AXIS - Conversion Audit by Workstream - YTD</x:v>
      </x:c>
      <x:c r="L2521" t="str">
        <x:v>All Business Processes</x:v>
      </x:c>
      <x:c r="M2521" t="str">
        <x:v>Advanced</x:v>
      </x:c>
      <x:c r="N2521" t="str">
        <x:v>Owner Organization | Configuration Object</x:v>
      </x:c>
      <x:c r="O2521" t="str"/>
      <x:c r="P2521" t="str"/>
      <x:c r="Q2521" t="str"/>
      <x:c r="R2521" t="str"/>
      <x:c r="S2521" t="str"/>
      <x:c r="T2521" t="str"/>
      <x:c r="U2521" t="str">
        <x:v>No exact title or field wording</x:v>
      </x:c>
      <x:c r="V2521" t="str">
        <x:v>Medium</x:v>
      </x:c>
      <x:c r="W2521" t="str">
        <x:v>Unreviewed synthetic seed</x:v>
      </x:c>
      <x:c r="X2521" t="str"/>
      <x:c r="Y2521" t="str"/>
    </x:row>
    <x:row r="2522">
      <x:c r="A2522" t="str">
        <x:v>Q02521</x:v>
      </x:c>
      <x:c r="B2522" t="str">
        <x:v>Do we have a report for staffing events with Hire Type, Event Date, Staffing Event, and Termination Reason for Underwriting in the selected location</x:v>
      </x:c>
      <x:c r="C2522" t="str">
        <x:v>Common direct request</x:v>
      </x:c>
      <x:c r="D2522" t="str">
        <x:v>Common direct request</x:v>
      </x:c>
      <x:c r="E2522" t="str">
        <x:v>HR Operations Specialist</x:v>
      </x:c>
      <x:c r="F2522" t="str">
        <x:v>Easy</x:v>
      </x:c>
      <x:c r="G2522" t="str">
        <x:v>Answerable</x:v>
      </x:c>
      <x:c r="H2522" t="str">
        <x:v>Single report</x:v>
      </x:c>
      <x:c r="I2522" t="str">
        <x:v>1</x:v>
      </x:c>
      <x:c r="J2522" t="str">
        <x:v>R1943</x:v>
      </x:c>
      <x:c r="K2522" t="str">
        <x:v>AXIS - Rescinds by Process Type - Monthly</x:v>
      </x:c>
      <x:c r="L2522" t="str">
        <x:v>Terminations</x:v>
      </x:c>
      <x:c r="M2522" t="str">
        <x:v>Advanced</x:v>
      </x:c>
      <x:c r="N2522" t="str">
        <x:v>Hire Type | Event Date | Staffing Event | Termination Reason</x:v>
      </x:c>
      <x:c r="O2522" t="str"/>
      <x:c r="P2522" t="str"/>
      <x:c r="Q2522" t="str"/>
      <x:c r="R2522" t="str"/>
      <x:c r="S2522" t="str"/>
      <x:c r="T2522" t="str"/>
      <x:c r="U2522" t="str"/>
      <x:c r="V2522" t="str">
        <x:v>Medium-High</x:v>
      </x:c>
      <x:c r="W2522" t="str">
        <x:v>Unreviewed synthetic seed</x:v>
      </x:c>
      <x:c r="X2522" t="str"/>
      <x:c r="Y2522" t="str"/>
    </x:row>
    <x:row r="2523">
      <x:c r="A2523" t="str">
        <x:v>Q02522</x:v>
      </x:c>
      <x:c r="B2523" t="str">
        <x:v>Could you point me to compensation review with Pay Frequency and Target Percent for Technology in Canada for a data-quality check</x:v>
      </x:c>
      <x:c r="C2523" t="str">
        <x:v>Common direct request</x:v>
      </x:c>
      <x:c r="D2523" t="str">
        <x:v>Common direct request</x:v>
      </x:c>
      <x:c r="E2523" t="str">
        <x:v>Recruiter</x:v>
      </x:c>
      <x:c r="F2523" t="str">
        <x:v>Easy</x:v>
      </x:c>
      <x:c r="G2523" t="str">
        <x:v>Answerable</x:v>
      </x:c>
      <x:c r="H2523" t="str">
        <x:v>Single report</x:v>
      </x:c>
      <x:c r="I2523" t="str">
        <x:v>1</x:v>
      </x:c>
      <x:c r="J2523" t="str">
        <x:v>R2652</x:v>
      </x:c>
      <x:c r="K2523" t="str">
        <x:v>AXIS - Bonus and One-Time by Grade - Historical</x:v>
      </x:c>
      <x:c r="L2523" t="str">
        <x:v>Workers for HCM</x:v>
      </x:c>
      <x:c r="M2523" t="str">
        <x:v>Advanced</x:v>
      </x:c>
      <x:c r="N2523" t="str">
        <x:v>Pay Frequency | Target Percent</x:v>
      </x:c>
      <x:c r="O2523" t="str"/>
      <x:c r="P2523" t="str"/>
      <x:c r="Q2523" t="str"/>
      <x:c r="R2523" t="str"/>
      <x:c r="S2523" t="str"/>
      <x:c r="T2523" t="str"/>
      <x:c r="U2523" t="str"/>
      <x:c r="V2523" t="str">
        <x:v>Medium-High</x:v>
      </x:c>
      <x:c r="W2523" t="str">
        <x:v>Unreviewed synthetic seed</x:v>
      </x:c>
      <x:c r="X2523" t="str"/>
      <x:c r="Y2523" t="str"/>
    </x:row>
    <x:row r="2524">
      <x:c r="A2524" t="str">
        <x:v>Q02523</x:v>
      </x:c>
      <x:c r="B2524" t="str">
        <x:v>Find the best flight prices for the HR team conference for Operations year to date.</x:v>
      </x:c>
      <x:c r="C2524" t="str">
        <x:v>No-answer or out-of-domain</x:v>
      </x:c>
      <x:c r="D2524" t="str">
        <x:v>No-answer or out-of-domain;unsupported capability or privacy boundary</x:v>
      </x:c>
      <x:c r="E2524" t="str">
        <x:v>Payroll Analyst</x:v>
      </x:c>
      <x:c r="F2524" t="str">
        <x:v>Medium</x:v>
      </x:c>
      <x:c r="G2524" t="str">
        <x:v>No answer</x:v>
      </x:c>
      <x:c r="H2524" t="str">
        <x:v>Abstain</x:v>
      </x:c>
      <x:c r="I2524" t="str">
        <x:v>1</x:v>
      </x:c>
      <x:c r="J2524" t="str"/>
      <x:c r="K2524" t="str"/>
      <x:c r="L2524" t="str"/>
      <x:c r="M2524" t="str"/>
      <x:c r="N2524" t="str"/>
      <x:c r="O2524" t="str"/>
      <x:c r="P2524" t="str"/>
      <x:c r="Q2524" t="str"/>
      <x:c r="R2524" t="str"/>
      <x:c r="S2524" t="str"/>
      <x:c r="T2524" t="str"/>
      <x:c r="U2524" t="str"/>
      <x:c r="V2524" t="str">
        <x:v>High</x:v>
      </x:c>
      <x:c r="W2524" t="str">
        <x:v>Unreviewed synthetic seed</x:v>
      </x:c>
      <x:c r="X2524" t="str"/>
      <x:c r="Y2524" t="str"/>
    </x:row>
    <x:row r="2525">
      <x:c r="A2525" t="str">
        <x:v>Q02524</x:v>
      </x:c>
      <x:c r="B2525" t="str">
        <x:v>Do we have a report for employee roster with Email Address, Business Title, Cost Center, and Contingent Worker Type for Human Resources in Dublin for a workforce planning discussion limited to the past 90 days; use Effective Date.</x:v>
      </x:c>
      <x:c r="C2525" t="str">
        <x:v>Time-sensitive request</x:v>
      </x:c>
      <x:c r="D2525" t="str">
        <x:v>Time-sensitive request;date semantics;freshness</x:v>
      </x:c>
      <x:c r="E2525" t="str">
        <x:v>Compliance Analyst</x:v>
      </x:c>
      <x:c r="F2525" t="str">
        <x:v>Medium</x:v>
      </x:c>
      <x:c r="G2525" t="str">
        <x:v>Answerable</x:v>
      </x:c>
      <x:c r="H2525" t="str">
        <x:v>Single report</x:v>
      </x:c>
      <x:c r="I2525" t="str">
        <x:v>1</x:v>
      </x:c>
      <x:c r="J2525" t="str">
        <x:v>R0935</x:v>
      </x:c>
      <x:c r="K2525" t="str">
        <x:v>AXIS - Employee Profile by Location - YTD</x:v>
      </x:c>
      <x:c r="L2525" t="str">
        <x:v>Employees by Organization</x:v>
      </x:c>
      <x:c r="M2525" t="str">
        <x:v>Matrix</x:v>
      </x:c>
      <x:c r="N2525" t="str">
        <x:v>Email Address | Business Title | Cost Center | Contingent Worker Type | Effective Date</x:v>
      </x:c>
      <x:c r="O2525" t="str"/>
      <x:c r="P2525" t="str">
        <x:v>the past 90 days</x:v>
      </x:c>
      <x:c r="Q2525" t="str"/>
      <x:c r="R2525" t="str"/>
      <x:c r="S2525" t="str"/>
      <x:c r="T2525" t="str"/>
      <x:c r="U2525" t="str"/>
      <x:c r="V2525" t="str">
        <x:v>Medium</x:v>
      </x:c>
      <x:c r="W2525" t="str">
        <x:v>Unreviewed synthetic seed</x:v>
      </x:c>
      <x:c r="X2525" t="str"/>
      <x:c r="Y2525" t="str"/>
    </x:row>
    <x:row r="2526">
      <x:c r="A2526" t="str">
        <x:v>Q02525</x:v>
      </x:c>
      <x:c r="B2526" t="str">
        <x:v>Do we have a report for worker population with As of Date and geographic region for Canada in Chicago the last 12 months for the monthly operating meeting Filter it so location = Hartford.</x:v>
      </x:c>
      <x:c r="C2526" t="str">
        <x:v>Prompt or filter constrained</x:v>
      </x:c>
      <x:c r="D2526" t="str">
        <x:v>Prompt or filter constrained;filterability</x:v>
      </x:c>
      <x:c r="E2526" t="str">
        <x:v>HR Operations Specialist</x:v>
      </x:c>
      <x:c r="F2526" t="str">
        <x:v>Medium</x:v>
      </x:c>
      <x:c r="G2526" t="str">
        <x:v>Answerable</x:v>
      </x:c>
      <x:c r="H2526" t="str">
        <x:v>Single report</x:v>
      </x:c>
      <x:c r="I2526" t="str">
        <x:v>1</x:v>
      </x:c>
      <x:c r="J2526" t="str">
        <x:v>R1464</x:v>
      </x:c>
      <x:c r="K2526" t="str">
        <x:v>Manager Hierarchy by Region - YTD</x:v>
      </x:c>
      <x:c r="L2526" t="str">
        <x:v>Workers for HCM</x:v>
      </x:c>
      <x:c r="M2526" t="str">
        <x:v>Advanced</x:v>
      </x:c>
      <x:c r="N2526" t="str">
        <x:v>As of Date | Region</x:v>
      </x:c>
      <x:c r="O2526" t="str"/>
      <x:c r="P2526" t="str"/>
      <x:c r="Q2526" t="str"/>
      <x:c r="R2526" t="str">
        <x:v>location = Hartford</x:v>
      </x:c>
      <x:c r="S2526" t="str"/>
      <x:c r="T2526" t="str"/>
      <x:c r="U2526" t="str"/>
      <x:c r="V2526" t="str">
        <x:v>Medium</x:v>
      </x:c>
      <x:c r="W2526" t="str">
        <x:v>Unreviewed synthetic seed</x:v>
      </x:c>
      <x:c r="X2526" t="str"/>
      <x:c r="Y2526" t="str"/>
    </x:row>
    <x:row r="2527">
      <x:c r="A2527" t="str">
        <x:v>Q02526</x:v>
      </x:c>
      <x:c r="B2527" t="str">
        <x:v>help me lqcate report writer with available usage and last udated date for operations in toronnto for a recruiting review</x:v>
      </x:c>
      <x:c r="C2527" t="str">
        <x:v>Misspelling or noisy text</x:v>
      </x:c>
      <x:c r="D2527" t="str">
        <x:v>Misspelling or noisy text</x:v>
      </x:c>
      <x:c r="E2527" t="str">
        <x:v>People Analytics Analyst</x:v>
      </x:c>
      <x:c r="F2527" t="str">
        <x:v>Hard</x:v>
      </x:c>
      <x:c r="G2527" t="str">
        <x:v>Answerable</x:v>
      </x:c>
      <x:c r="H2527" t="str">
        <x:v>Single report</x:v>
      </x:c>
      <x:c r="I2527" t="str">
        <x:v>1</x:v>
      </x:c>
      <x:c r="J2527" t="str">
        <x:v>R0243</x:v>
      </x:c>
      <x:c r="K2527" t="str">
        <x:v>AXIS - All Custom Reports by Data Source - Summary</x:v>
      </x:c>
      <x:c r="L2527" t="str">
        <x:v>All Custom Reports</x:v>
      </x:c>
      <x:c r="M2527" t="str">
        <x:v>Matrix</x:v>
      </x:c>
      <x:c r="N2527" t="str">
        <x:v>Available Usage | Last Updated Date</x:v>
      </x:c>
      <x:c r="O2527" t="str"/>
      <x:c r="P2527" t="str"/>
      <x:c r="Q2527" t="str"/>
      <x:c r="R2527" t="str"/>
      <x:c r="S2527" t="str"/>
      <x:c r="T2527" t="str"/>
      <x:c r="U2527" t="str">
        <x:v>Typos; casing variation; chat shorthand</x:v>
      </x:c>
      <x:c r="V2527" t="str">
        <x:v>Medium</x:v>
      </x:c>
      <x:c r="W2527" t="str">
        <x:v>Unreviewed synthetic seed</x:v>
      </x:c>
      <x:c r="X2527" t="str"/>
      <x:c r="Y2527" t="str"/>
    </x:row>
    <x:row r="2528">
      <x:c r="A2528" t="str">
        <x:v>Q02527</x:v>
      </x:c>
      <x:c r="B2528" t="str">
        <x:v>What report can I use to see people data with Employee Identifier Region 2781 and region for Finance in Hartford for a workforce planning discussion limited to the last 12 months; use Effective Date.</x:v>
      </x:c>
      <x:c r="C2528" t="str">
        <x:v>Time-sensitive request</x:v>
      </x:c>
      <x:c r="D2528" t="str">
        <x:v>Time-sensitive request;date semantics;freshness</x:v>
      </x:c>
      <x:c r="E2528" t="str">
        <x:v>Benefits Analyst</x:v>
      </x:c>
      <x:c r="F2528" t="str">
        <x:v>Hard</x:v>
      </x:c>
      <x:c r="G2528" t="str">
        <x:v>Answerable</x:v>
      </x:c>
      <x:c r="H2528" t="str">
        <x:v>Single report</x:v>
      </x:c>
      <x:c r="I2528" t="str">
        <x:v>1</x:v>
      </x:c>
      <x:c r="J2528" t="str">
        <x:v>R2784</x:v>
      </x:c>
      <x:c r="K2528" t="str">
        <x:v>AXIS - Employee Identifier by Region</x:v>
      </x:c>
      <x:c r="L2528" t="str">
        <x:v>Workers for HCM</x:v>
      </x:c>
      <x:c r="M2528" t="str">
        <x:v>Advanced</x:v>
      </x:c>
      <x:c r="N2528" t="str">
        <x:v>CF - Employee Identifier Region 2781 | Region | Effective Date</x:v>
      </x:c>
      <x:c r="O2528" t="str"/>
      <x:c r="P2528" t="str">
        <x:v>the last 12 months</x:v>
      </x:c>
      <x:c r="Q2528" t="str"/>
      <x:c r="R2528" t="str"/>
      <x:c r="S2528" t="str"/>
      <x:c r="T2528" t="str"/>
      <x:c r="U2528" t="str"/>
      <x:c r="V2528" t="str">
        <x:v>Medium</x:v>
      </x:c>
      <x:c r="W2528" t="str">
        <x:v>Unreviewed synthetic seed</x:v>
      </x:c>
      <x:c r="X2528" t="str"/>
      <x:c r="Y2528" t="str"/>
    </x:row>
    <x:row r="2529">
      <x:c r="A2529" t="str">
        <x:v>Q02528</x:v>
      </x:c>
      <x:c r="B2529" t="str">
        <x:v>I'm preparing a town hall for Bermuda. The audience does not know the Workday report names, so I need something that can show as of timing, org hierarchy, worker identifier. Please keep it scoped to the selected location and for Q2 2026. I would prefer aggregated counts and need a report I can reuse rather than manually combining exports.</x:v>
      </x:c>
      <x:c r="C2529" t="str">
        <x:v>Long narrative request</x:v>
      </x:c>
      <x:c r="D2529" t="str">
        <x:v>Long narrative request</x:v>
      </x:c>
      <x:c r="E2529" t="str">
        <x:v>Payroll Analyst</x:v>
      </x:c>
      <x:c r="F2529" t="str">
        <x:v>Hard</x:v>
      </x:c>
      <x:c r="G2529" t="str">
        <x:v>Answerable</x:v>
      </x:c>
      <x:c r="H2529" t="str">
        <x:v>Single report</x:v>
      </x:c>
      <x:c r="I2529" t="str">
        <x:v>1</x:v>
      </x:c>
      <x:c r="J2529" t="str">
        <x:v>R1376</x:v>
      </x:c>
      <x:c r="K2529" t="str">
        <x:v>AXIS - Active Employee by Manager - Detail</x:v>
      </x:c>
      <x:c r="L2529" t="str">
        <x:v>Workers for HCM</x:v>
      </x:c>
      <x:c r="M2529" t="str">
        <x:v>Advanced</x:v>
      </x:c>
      <x:c r="N2529" t="str">
        <x:v>As of Date | Supervisory Organization | Employee ID</x:v>
      </x:c>
      <x:c r="O2529" t="str"/>
      <x:c r="P2529" t="str">
        <x:v>Relative or explicit period in query</x:v>
      </x:c>
      <x:c r="Q2529" t="str"/>
      <x:c r="R2529" t="str"/>
      <x:c r="S2529" t="str"/>
      <x:c r="T2529" t="str"/>
      <x:c r="U2529" t="str"/>
      <x:c r="V2529" t="str">
        <x:v>Medium</x:v>
      </x:c>
      <x:c r="W2529" t="str">
        <x:v>Unreviewed synthetic seed</x:v>
      </x:c>
      <x:c r="X2529" t="str"/>
      <x:c r="Y2529" t="str"/>
    </x:row>
    <x:row r="2530">
      <x:c r="A2530" t="str">
        <x:v>Q02529</x:v>
      </x:c>
      <x:c r="B2530" t="str">
        <x:v>Do we have a report for benefits with Benefit Event, Coverage Type, Coverage Begin Date, and Dependent Count for Underwriting in Hartford this month for an audit, but do not include managers.</x:v>
      </x:c>
      <x:c r="C2530" t="str">
        <x:v>Negation or exclusion</x:v>
      </x:c>
      <x:c r="D2530" t="str">
        <x:v>Negation or exclusion;negative constraint</x:v>
      </x:c>
      <x:c r="E2530" t="str">
        <x:v>Internal Auditor</x:v>
      </x:c>
      <x:c r="F2530" t="str">
        <x:v>Hard</x:v>
      </x:c>
      <x:c r="G2530" t="str">
        <x:v>Answerable</x:v>
      </x:c>
      <x:c r="H2530" t="str">
        <x:v>Single report</x:v>
      </x:c>
      <x:c r="I2530" t="str">
        <x:v>1</x:v>
      </x:c>
      <x:c r="J2530" t="str">
        <x:v>R2545</x:v>
      </x:c>
      <x:c r="K2530" t="str">
        <x:v>AXIS - Benefit Eligibility by Company - Quarterly</x:v>
      </x:c>
      <x:c r="L2530" t="str">
        <x:v>All Benefit Elections</x:v>
      </x:c>
      <x:c r="M2530" t="str">
        <x:v>Advanced</x:v>
      </x:c>
      <x:c r="N2530" t="str">
        <x:v>Benefit Event | Coverage Type | Coverage Begin Date | Dependent Count</x:v>
      </x:c>
      <x:c r="O2530" t="str"/>
      <x:c r="P2530" t="str"/>
      <x:c r="Q2530" t="str"/>
      <x:c r="R2530" t="str">
        <x:v>do not include managers</x:v>
      </x:c>
      <x:c r="S2530" t="str"/>
      <x:c r="T2530" t="str"/>
      <x:c r="U2530" t="str"/>
      <x:c r="V2530" t="str">
        <x:v>Medium</x:v>
      </x:c>
      <x:c r="W2530" t="str">
        <x:v>Unreviewed synthetic seed</x:v>
      </x:c>
      <x:c r="X2530" t="str"/>
      <x:c r="Y2530" t="str"/>
    </x:row>
    <x:row r="2531">
      <x:c r="A2531" t="str">
        <x:v>Q02530</x:v>
      </x:c>
      <x:c r="B2531" t="str">
        <x:v>Help me locate one report that covers contingent worker type, employee type, date the employee left, worker type, and manager organization for the selected supervisory organization in London as of June 30, 2026 for a workforce planning discussion.</x:v>
      </x:c>
      <x:c r="C2531" t="str">
        <x:v>Multi-intent single-report</x:v>
      </x:c>
      <x:c r="D2531" t="str">
        <x:v>Multi-intent single-report</x:v>
      </x:c>
      <x:c r="E2531" t="str">
        <x:v>Data Steward</x:v>
      </x:c>
      <x:c r="F2531" t="str">
        <x:v>Medium</x:v>
      </x:c>
      <x:c r="G2531" t="str">
        <x:v>Answerable</x:v>
      </x:c>
      <x:c r="H2531" t="str">
        <x:v>Single report if complete</x:v>
      </x:c>
      <x:c r="I2531" t="str">
        <x:v>2</x:v>
      </x:c>
      <x:c r="J2531" t="str">
        <x:v>R3284</x:v>
      </x:c>
      <x:c r="K2531" t="str">
        <x:v>AXIS - Worker Eligibility by Location - Quarterly</x:v>
      </x:c>
      <x:c r="L2531" t="str">
        <x:v>Employees by Organization</x:v>
      </x:c>
      <x:c r="M2531" t="str">
        <x:v>Matrix</x:v>
      </x:c>
      <x:c r="N2531" t="str">
        <x:v>Contingent Worker Type | Employee Type | Termination Date | Worker Type | Supervisory Organization</x:v>
      </x:c>
      <x:c r="O2531" t="str"/>
      <x:c r="P2531" t="str"/>
      <x:c r="Q2531" t="str"/>
      <x:c r="R2531" t="str"/>
      <x:c r="S2531" t="str"/>
      <x:c r="T2531" t="str"/>
      <x:c r="U2531" t="str"/>
      <x:c r="V2531" t="str">
        <x:v>Medium</x:v>
      </x:c>
      <x:c r="W2531" t="str">
        <x:v>Unreviewed synthetic seed</x:v>
      </x:c>
      <x:c r="X2531" t="str"/>
      <x:c r="Y2531" t="str"/>
    </x:row>
    <x:row r="2532">
      <x:c r="A2532" t="str">
        <x:v>Q02531</x:v>
      </x:c>
      <x:c r="B2532" t="str">
        <x:v>Find the report named "AXIS - Worker Roster by Location - Summary"—I specifically need the Composite version, with FTE, Remote Work Indicator. Do not return the other report with the same title.</x:v>
      </x:c>
      <x:c r="C2532" t="str">
        <x:v>Duplicate-title disambiguation</x:v>
      </x:c>
      <x:c r="D2532" t="str">
        <x:v>Duplicate-title disambiguation;duplicate group size 3</x:v>
      </x:c>
      <x:c r="E2532" t="str">
        <x:v>HR Business Partner</x:v>
      </x:c>
      <x:c r="F2532" t="str">
        <x:v>Adversarial</x:v>
      </x:c>
      <x:c r="G2532" t="str">
        <x:v>Answerable</x:v>
      </x:c>
      <x:c r="H2532" t="str">
        <x:v>Single report</x:v>
      </x:c>
      <x:c r="I2532" t="str">
        <x:v>1</x:v>
      </x:c>
      <x:c r="J2532" t="str">
        <x:v>R1863</x:v>
      </x:c>
      <x:c r="K2532" t="str">
        <x:v>AXIS - Worker Roster by Location - Summary</x:v>
      </x:c>
      <x:c r="L2532" t="str">
        <x:v>All Workers</x:v>
      </x:c>
      <x:c r="M2532" t="str">
        <x:v>Composite</x:v>
      </x:c>
      <x:c r="N2532" t="str">
        <x:v>FTE | Remote Work Indicator</x:v>
      </x:c>
      <x:c r="O2532" t="str"/>
      <x:c r="P2532" t="str"/>
      <x:c r="Q2532" t="str"/>
      <x:c r="R2532" t="str">
        <x:v>the Composite version</x:v>
      </x:c>
      <x:c r="S2532" t="str">
        <x:v>R1755 | R3323</x:v>
      </x:c>
      <x:c r="T2532" t="str">
        <x:v>AXIS - Worker Roster by Location - Summary | AXIS - Worker Roster by Location - Summary</x:v>
      </x:c>
      <x:c r="U2532" t="str"/>
      <x:c r="V2532" t="str">
        <x:v>High</x:v>
      </x:c>
      <x:c r="W2532" t="str">
        <x:v>Unreviewed synthetic seed</x:v>
      </x:c>
      <x:c r="X2532" t="str"/>
      <x:c r="Y2532" t="str"/>
    </x:row>
    <x:row r="2533">
      <x:c r="A2533" t="str">
        <x:v>Q02532</x:v>
      </x:c>
      <x:c r="B2533" t="str">
        <x:v>Do we have a report for open and filled roles with Close Date, Evergreen Indicator, Cost Center, and open or filled status for Europe in Dublin the past 30 days for a town hall</x:v>
      </x:c>
      <x:c r="C2533" t="str">
        <x:v>Common direct request</x:v>
      </x:c>
      <x:c r="D2533" t="str">
        <x:v>Common direct request</x:v>
      </x:c>
      <x:c r="E2533" t="str">
        <x:v>Benefits Analyst</x:v>
      </x:c>
      <x:c r="F2533" t="str">
        <x:v>Easy</x:v>
      </x:c>
      <x:c r="G2533" t="str">
        <x:v>Answerable</x:v>
      </x:c>
      <x:c r="H2533" t="str">
        <x:v>Single report</x:v>
      </x:c>
      <x:c r="I2533" t="str">
        <x:v>1</x:v>
      </x:c>
      <x:c r="J2533" t="str">
        <x:v>R1034</x:v>
      </x:c>
      <x:c r="K2533" t="str">
        <x:v>AXIS - Vacant Positions by Company - Monthly</x:v>
      </x:c>
      <x:c r="L2533" t="str">
        <x:v>All Active Job Profiles</x:v>
      </x:c>
      <x:c r="M2533" t="str">
        <x:v>Matrix</x:v>
      </x:c>
      <x:c r="N2533" t="str">
        <x:v>Close Date | Evergreen Indicator | Cost Center | Position Status</x:v>
      </x:c>
      <x:c r="O2533" t="str"/>
      <x:c r="P2533" t="str"/>
      <x:c r="Q2533" t="str"/>
      <x:c r="R2533" t="str"/>
      <x:c r="S2533" t="str"/>
      <x:c r="T2533" t="str"/>
      <x:c r="U2533" t="str"/>
      <x:c r="V2533" t="str">
        <x:v>Medium-High</x:v>
      </x:c>
      <x:c r="W2533" t="str">
        <x:v>Unreviewed synthetic seed</x:v>
      </x:c>
      <x:c r="X2533" t="str"/>
      <x:c r="Y2533" t="str"/>
    </x:row>
    <x:row r="2534">
      <x:c r="A2534" t="str">
        <x:v>Q02533</x:v>
      </x:c>
      <x:c r="B2534" t="str">
        <x:v>Hire Type</x:v>
      </x:c>
      <x:c r="C2534" t="str">
        <x:v>Short or underspecified</x:v>
      </x:c>
      <x:c r="D2534" t="str">
        <x:v>Short or underspecified</x:v>
      </x:c>
      <x:c r="E2534" t="str">
        <x:v>Finance Business Partner</x:v>
      </x:c>
      <x:c r="F2534" t="str">
        <x:v>Medium</x:v>
      </x:c>
      <x:c r="G2534" t="str">
        <x:v>Partial / needs clarification</x:v>
      </x:c>
      <x:c r="H2534" t="str">
        <x:v>Clarify then rank</x:v>
      </x:c>
      <x:c r="I2534" t="str">
        <x:v>1</x:v>
      </x:c>
      <x:c r="J2534" t="str">
        <x:v>R1960</x:v>
      </x:c>
      <x:c r="K2534" t="str">
        <x:v>AXIS - Position Changes by Organization - Quarterly</x:v>
      </x:c>
      <x:c r="L2534" t="str">
        <x:v>All Hire Employee Events</x:v>
      </x:c>
      <x:c r="M2534" t="str">
        <x:v>Advanced</x:v>
      </x:c>
      <x:c r="N2534" t="str">
        <x:v>Hire Type</x:v>
      </x:c>
      <x:c r="O2534" t="str"/>
      <x:c r="P2534" t="str"/>
      <x:c r="Q2534" t="str"/>
      <x:c r="R2534" t="str"/>
      <x:c r="S2534" t="str"/>
      <x:c r="T2534" t="str"/>
      <x:c r="U2534" t="str"/>
      <x:c r="V2534" t="str">
        <x:v>Low</x:v>
      </x:c>
      <x:c r="W2534" t="str">
        <x:v>Unreviewed synthetic seed</x:v>
      </x:c>
      <x:c r="X2534" t="str"/>
      <x:c r="Y2534" t="str"/>
    </x:row>
    <x:row r="2535">
      <x:c r="A2535" t="str">
        <x:v>Q02534</x:v>
      </x:c>
      <x:c r="B2535" t="str">
        <x:v>I'm looking for worker history with year and quarter for Underwriting in Dublin the past 90 days for the monthly operating meeting</x:v>
      </x:c>
      <x:c r="C2535" t="str">
        <x:v>Synonym or indirect wording</x:v>
      </x:c>
      <x:c r="D2535" t="str">
        <x:v>Synonym or indirect wording;semantic paraphrase</x:v>
      </x:c>
      <x:c r="E2535" t="str">
        <x:v>Finance Business Partner</x:v>
      </x:c>
      <x:c r="F2535" t="str">
        <x:v>Medium</x:v>
      </x:c>
      <x:c r="G2535" t="str">
        <x:v>Answerable</x:v>
      </x:c>
      <x:c r="H2535" t="str">
        <x:v>Single report</x:v>
      </x:c>
      <x:c r="I2535" t="str">
        <x:v>1</x:v>
      </x:c>
      <x:c r="J2535" t="str">
        <x:v>R3974</x:v>
      </x:c>
      <x:c r="K2535" t="str">
        <x:v>HCM Historical Workforce by Business Unit - Summary</x:v>
      </x:c>
      <x:c r="L2535" t="str">
        <x:v>Workers for HCM</x:v>
      </x:c>
      <x:c r="M2535" t="str">
        <x:v>Trending</x:v>
      </x:c>
      <x:c r="N2535" t="str">
        <x:v>Year | Quarter</x:v>
      </x:c>
      <x:c r="O2535" t="str"/>
      <x:c r="P2535" t="str"/>
      <x:c r="Q2535" t="str"/>
      <x:c r="R2535" t="str"/>
      <x:c r="S2535" t="str"/>
      <x:c r="T2535" t="str"/>
      <x:c r="U2535" t="str">
        <x:v>No exact title or field wording</x:v>
      </x:c>
      <x:c r="V2535" t="str">
        <x:v>Medium</x:v>
      </x:c>
      <x:c r="W2535" t="str">
        <x:v>Unreviewed synthetic seed</x:v>
      </x:c>
      <x:c r="X2535" t="str"/>
      <x:c r="Y2535" t="str"/>
    </x:row>
    <x:row r="2536">
      <x:c r="A2536" t="str">
        <x:v>Q02535</x:v>
      </x:c>
      <x:c r="B2536" t="str">
        <x:v>I'm preparing a recruiting review for Risk. The audience does not know the Workday report names, so I need something that can show trend timing, ending value, period. Please keep it scoped to New York and between January 1 and June 30, 2026. I would prefer record-level detail and need a report I can reuse rather than manually combining exports.</x:v>
      </x:c>
      <x:c r="C2536" t="str">
        <x:v>Long narrative request</x:v>
      </x:c>
      <x:c r="D2536" t="str">
        <x:v>Long narrative request</x:v>
      </x:c>
      <x:c r="E2536" t="str">
        <x:v>People Manager</x:v>
      </x:c>
      <x:c r="F2536" t="str">
        <x:v>Hard</x:v>
      </x:c>
      <x:c r="G2536" t="str">
        <x:v>Answerable</x:v>
      </x:c>
      <x:c r="H2536" t="str">
        <x:v>Single report</x:v>
      </x:c>
      <x:c r="I2536" t="str">
        <x:v>1</x:v>
      </x:c>
      <x:c r="J2536" t="str">
        <x:v>R3255</x:v>
      </x:c>
      <x:c r="K2536" t="str">
        <x:v>AXIS - Performance Review by Talent Pool - Summary</x:v>
      </x:c>
      <x:c r="L2536" t="str">
        <x:v>All Workers</x:v>
      </x:c>
      <x:c r="M2536" t="str">
        <x:v>Trending</x:v>
      </x:c>
      <x:c r="N2536" t="str">
        <x:v>Trend Date | Ending Value | Period</x:v>
      </x:c>
      <x:c r="O2536" t="str"/>
      <x:c r="P2536" t="str">
        <x:v>Relative or explicit period in query</x:v>
      </x:c>
      <x:c r="Q2536" t="str"/>
      <x:c r="R2536" t="str"/>
      <x:c r="S2536" t="str"/>
      <x:c r="T2536" t="str"/>
      <x:c r="U2536" t="str"/>
      <x:c r="V2536" t="str">
        <x:v>Medium</x:v>
      </x:c>
      <x:c r="W2536" t="str">
        <x:v>Unreviewed synthetic seed</x:v>
      </x:c>
      <x:c r="X2536" t="str"/>
      <x:c r="Y2536" t="str"/>
    </x:row>
    <x:row r="2537">
      <x:c r="A2537" t="str">
        <x:v>Q02536</x:v>
      </x:c>
      <x:c r="B2537" t="str">
        <x:v>Completed Date</x:v>
      </x:c>
      <x:c r="C2537" t="str">
        <x:v>Short or underspecified</x:v>
      </x:c>
      <x:c r="D2537" t="str">
        <x:v>Short or underspecified</x:v>
      </x:c>
      <x:c r="E2537" t="str">
        <x:v>Payroll Analyst</x:v>
      </x:c>
      <x:c r="F2537" t="str">
        <x:v>Medium</x:v>
      </x:c>
      <x:c r="G2537" t="str">
        <x:v>Partial / needs clarification</x:v>
      </x:c>
      <x:c r="H2537" t="str">
        <x:v>Clarify then rank</x:v>
      </x:c>
      <x:c r="I2537" t="str">
        <x:v>1</x:v>
      </x:c>
      <x:c r="J2537" t="str">
        <x:v>R3704</x:v>
      </x:c>
      <x:c r="K2537" t="str">
        <x:v>Approvals by Initiator - Dashboard</x:v>
      </x:c>
      <x:c r="L2537" t="str">
        <x:v>All Business Processes</x:v>
      </x:c>
      <x:c r="M2537" t="str">
        <x:v>Advanced</x:v>
      </x:c>
      <x:c r="N2537" t="str">
        <x:v>Completed Date</x:v>
      </x:c>
      <x:c r="O2537" t="str"/>
      <x:c r="P2537" t="str"/>
      <x:c r="Q2537" t="str"/>
      <x:c r="R2537" t="str"/>
      <x:c r="S2537" t="str"/>
      <x:c r="T2537" t="str"/>
      <x:c r="U2537" t="str"/>
      <x:c r="V2537" t="str">
        <x:v>Low</x:v>
      </x:c>
      <x:c r="W2537" t="str">
        <x:v>Unreviewed synthetic seed</x:v>
      </x:c>
      <x:c r="X2537" t="str"/>
      <x:c r="Y2537" t="str"/>
    </x:row>
    <x:row r="2538">
      <x:c r="A2538" t="str">
        <x:v>Q02537</x:v>
      </x:c>
      <x:c r="B2538" t="str">
        <x:v>I'm preparing a compensation review for Human Resources. The audience does not know the Workday report names, so I need something that can show talent pool, review template, goal name, goal status, completion timing. Please keep it scoped to Canada and the last 12 months. I would prefer a manager-level rollup and need a report I can reuse rather than manually combining exports.</x:v>
      </x:c>
      <x:c r="C2538" t="str">
        <x:v>Long narrative request</x:v>
      </x:c>
      <x:c r="D2538" t="str">
        <x:v>Long narrative request</x:v>
      </x:c>
      <x:c r="E2538" t="str">
        <x:v>Talent Management Partner</x:v>
      </x:c>
      <x:c r="F2538" t="str">
        <x:v>Medium</x:v>
      </x:c>
      <x:c r="G2538" t="str">
        <x:v>Answerable</x:v>
      </x:c>
      <x:c r="H2538" t="str">
        <x:v>Single report</x:v>
      </x:c>
      <x:c r="I2538" t="str">
        <x:v>1</x:v>
      </x:c>
      <x:c r="J2538" t="str">
        <x:v>R0535</x:v>
      </x:c>
      <x:c r="K2538" t="str">
        <x:v>AXIS - Talent Review by Review Cycle</x:v>
      </x:c>
      <x:c r="L2538" t="str">
        <x:v>Goals by Organization</x:v>
      </x:c>
      <x:c r="M2538" t="str">
        <x:v>Matrix</x:v>
      </x:c>
      <x:c r="N2538" t="str">
        <x:v>Talent Pool | Review Template | Goal Name</x:v>
      </x:c>
      <x:c r="O2538" t="str">
        <x:v>Goal Status | Completion Date</x:v>
      </x:c>
      <x:c r="P2538" t="str">
        <x:v>Relative or explicit period in query</x:v>
      </x:c>
      <x:c r="Q2538" t="str"/>
      <x:c r="R2538" t="str"/>
      <x:c r="S2538" t="str"/>
      <x:c r="T2538" t="str"/>
      <x:c r="U2538" t="str"/>
      <x:c r="V2538" t="str">
        <x:v>Medium</x:v>
      </x:c>
      <x:c r="W2538" t="str">
        <x:v>Unreviewed synthetic seed</x:v>
      </x:c>
      <x:c r="X2538" t="str"/>
      <x:c r="Y2538" t="str"/>
    </x:row>
    <x:row r="2539">
      <x:c r="A2539" t="str">
        <x:v>Q02538</x:v>
      </x:c>
      <x:c r="B2539" t="str">
        <x:v>Could you point me to business-process activity with Assigned To and Initiated By for the selected supervisory organization in Dublin for a data-quality check limited to last quarter; use Initiated Date.</x:v>
      </x:c>
      <x:c r="C2539" t="str">
        <x:v>Time-sensitive request</x:v>
      </x:c>
      <x:c r="D2539" t="str">
        <x:v>Time-sensitive request;date semantics;freshness</x:v>
      </x:c>
      <x:c r="E2539" t="str">
        <x:v>Talent Management Partner</x:v>
      </x:c>
      <x:c r="F2539" t="str">
        <x:v>Hard</x:v>
      </x:c>
      <x:c r="G2539" t="str">
        <x:v>Answerable</x:v>
      </x:c>
      <x:c r="H2539" t="str">
        <x:v>Single report</x:v>
      </x:c>
      <x:c r="I2539" t="str">
        <x:v>1</x:v>
      </x:c>
      <x:c r="J2539" t="str">
        <x:v>R1053</x:v>
      </x:c>
      <x:c r="K2539" t="str">
        <x:v>Process Transactions by Process Type - Monthly</x:v>
      </x:c>
      <x:c r="L2539" t="str">
        <x:v>Business Process Events</x:v>
      </x:c>
      <x:c r="M2539" t="str">
        <x:v>Simple</x:v>
      </x:c>
      <x:c r="N2539" t="str">
        <x:v>Assigned To | Initiated By | Initiated Date</x:v>
      </x:c>
      <x:c r="O2539" t="str"/>
      <x:c r="P2539" t="str">
        <x:v>last quarter</x:v>
      </x:c>
      <x:c r="Q2539" t="str"/>
      <x:c r="R2539" t="str"/>
      <x:c r="S2539" t="str"/>
      <x:c r="T2539" t="str"/>
      <x:c r="U2539" t="str"/>
      <x:c r="V2539" t="str">
        <x:v>Medium</x:v>
      </x:c>
      <x:c r="W2539" t="str">
        <x:v>Unreviewed synthetic seed</x:v>
      </x:c>
      <x:c r="X2539" t="str"/>
      <x:c r="Y2539" t="str"/>
    </x:row>
    <x:row r="2540">
      <x:c r="A2540" t="str">
        <x:v>Q02539</x:v>
      </x:c>
      <x:c r="B2540" t="str">
        <x:v>Find the report named "AXIS - Worker Demographics by Company - Dashboard"—I specifically need using the Workers for HCM data source, with Change Percent, Preferred Name. Do not return the other report with the same title.</x:v>
      </x:c>
      <x:c r="C2540" t="str">
        <x:v>Duplicate-title disambiguation</x:v>
      </x:c>
      <x:c r="D2540" t="str">
        <x:v>Duplicate-title disambiguation;duplicate group size 3</x:v>
      </x:c>
      <x:c r="E2540" t="str">
        <x:v>Finance Business Partner</x:v>
      </x:c>
      <x:c r="F2540" t="str">
        <x:v>Adversarial</x:v>
      </x:c>
      <x:c r="G2540" t="str">
        <x:v>Answerable</x:v>
      </x:c>
      <x:c r="H2540" t="str">
        <x:v>Single report</x:v>
      </x:c>
      <x:c r="I2540" t="str">
        <x:v>1</x:v>
      </x:c>
      <x:c r="J2540" t="str">
        <x:v>R3348</x:v>
      </x:c>
      <x:c r="K2540" t="str">
        <x:v>AXIS - Worker Demographics by Company - Dashboard</x:v>
      </x:c>
      <x:c r="L2540" t="str">
        <x:v>Workers for HCM</x:v>
      </x:c>
      <x:c r="M2540" t="str">
        <x:v>Trending</x:v>
      </x:c>
      <x:c r="N2540" t="str">
        <x:v>Change Percent | Preferred Name</x:v>
      </x:c>
      <x:c r="O2540" t="str"/>
      <x:c r="P2540" t="str"/>
      <x:c r="Q2540" t="str"/>
      <x:c r="R2540" t="str">
        <x:v>using the Workers for HCM data source</x:v>
      </x:c>
      <x:c r="S2540" t="str">
        <x:v>R2270 | R3940</x:v>
      </x:c>
      <x:c r="T2540" t="str">
        <x:v>AXIS - Worker Demographics by Company - Dashboard | AXIS - Worker Demographics by Company - Dashboard</x:v>
      </x:c>
      <x:c r="U2540" t="str"/>
      <x:c r="V2540" t="str">
        <x:v>High</x:v>
      </x:c>
      <x:c r="W2540" t="str">
        <x:v>Unreviewed synthetic seed</x:v>
      </x:c>
      <x:c r="X2540" t="str"/>
      <x:c r="Y2540" t="str"/>
    </x:row>
    <x:row r="2541">
      <x:c r="A2541" t="str">
        <x:v>Q02540</x:v>
      </x:c>
      <x:c r="B2541" t="str">
        <x:v>Can you find candidates and requisitions with Candidate Status Recruiter Current 2383, Request Date, Application Stage, and Application Status for Actuarial in Europe the past 30 days with the underlying worker list for a data-quality check</x:v>
      </x:c>
      <x:c r="C2541" t="str">
        <x:v>Aggregate versus detail</x:v>
      </x:c>
      <x:c r="D2541" t="str">
        <x:v>Aggregate versus detail;detail required</x:v>
      </x:c>
      <x:c r="E2541" t="str">
        <x:v>Internal Auditor</x:v>
      </x:c>
      <x:c r="F2541" t="str">
        <x:v>Medium</x:v>
      </x:c>
      <x:c r="G2541" t="str">
        <x:v>Answerable</x:v>
      </x:c>
      <x:c r="H2541" t="str">
        <x:v>Single report</x:v>
      </x:c>
      <x:c r="I2541" t="str">
        <x:v>1</x:v>
      </x:c>
      <x:c r="J2541" t="str">
        <x:v>R2386</x:v>
      </x:c>
      <x:c r="K2541" t="str">
        <x:v>Candidate Status by Recruiter - Current</x:v>
      </x:c>
      <x:c r="L2541" t="str">
        <x:v>All Job Requisitions</x:v>
      </x:c>
      <x:c r="M2541" t="str">
        <x:v>Advanced</x:v>
      </x:c>
      <x:c r="N2541" t="str">
        <x:v>CF - Candidate Status Recruiter Current 2383 | Request Date | Application Stage | Application Status</x:v>
      </x:c>
      <x:c r="O2541" t="str"/>
      <x:c r="P2541" t="str"/>
      <x:c r="Q2541" t="str">
        <x:v>employee-level detail</x:v>
      </x:c>
      <x:c r="R2541" t="str"/>
      <x:c r="S2541" t="str"/>
      <x:c r="T2541" t="str"/>
      <x:c r="U2541" t="str"/>
      <x:c r="V2541" t="str">
        <x:v>Medium-High</x:v>
      </x:c>
      <x:c r="W2541" t="str">
        <x:v>Unreviewed synthetic seed</x:v>
      </x:c>
      <x:c r="X2541" t="str"/>
      <x:c r="Y2541" t="str"/>
    </x:row>
    <x:row r="2542">
      <x:c r="A2542" t="str">
        <x:v>Q02541</x:v>
      </x:c>
      <x:c r="B2542" t="str">
        <x:v>Which single report covers termination reason, termination type, business unit, headnumber flag, and date the employee left for Canada in Canada last quarter for the monthly operating meeting.</x:v>
      </x:c>
      <x:c r="C2542" t="str">
        <x:v>Multi-intent single-report</x:v>
      </x:c>
      <x:c r="D2542" t="str">
        <x:v>Multi-intent single-report</x:v>
      </x:c>
      <x:c r="E2542" t="str">
        <x:v>Benefits Analyst</x:v>
      </x:c>
      <x:c r="F2542" t="str">
        <x:v>Medium</x:v>
      </x:c>
      <x:c r="G2542" t="str">
        <x:v>Answerable</x:v>
      </x:c>
      <x:c r="H2542" t="str">
        <x:v>Single report if complete</x:v>
      </x:c>
      <x:c r="I2542" t="str">
        <x:v>2</x:v>
      </x:c>
      <x:c r="J2542" t="str">
        <x:v>R2124</x:v>
      </x:c>
      <x:c r="K2542" t="str">
        <x:v>DAX Terminations by Business Unit</x:v>
      </x:c>
      <x:c r="L2542" t="str">
        <x:v>All Active and Terminated</x:v>
      </x:c>
      <x:c r="M2542" t="str">
        <x:v>Advanced</x:v>
      </x:c>
      <x:c r="N2542" t="str">
        <x:v>Termination Reason | Termination Type | Business Unit | Headcount Indicator | Termination Date</x:v>
      </x:c>
      <x:c r="O2542" t="str"/>
      <x:c r="P2542" t="str"/>
      <x:c r="Q2542" t="str"/>
      <x:c r="R2542" t="str"/>
      <x:c r="S2542" t="str"/>
      <x:c r="T2542" t="str"/>
      <x:c r="U2542" t="str"/>
      <x:c r="V2542" t="str">
        <x:v>Medium</x:v>
      </x:c>
      <x:c r="W2542" t="str">
        <x:v>Unreviewed synthetic seed</x:v>
      </x:c>
      <x:c r="X2542" t="str"/>
      <x:c r="Y2542" t="str"/>
    </x:row>
    <x:row r="2543">
      <x:c r="A2543" t="str">
        <x:v>Q02542</x:v>
      </x:c>
      <x:c r="B2543" t="str">
        <x:v>Help me locate staffing events with Event Date, Staffing Event, and term Reason for Europe in Europe the last 12 months</x:v>
      </x:c>
      <x:c r="C2543" t="str">
        <x:v>Acronym or abbreviation</x:v>
      </x:c>
      <x:c r="D2543" t="str">
        <x:v>Acronym or abbreviation</x:v>
      </x:c>
      <x:c r="E2543" t="str">
        <x:v>Learning Analyst</x:v>
      </x:c>
      <x:c r="F2543" t="str">
        <x:v>Medium</x:v>
      </x:c>
      <x:c r="G2543" t="str">
        <x:v>Answerable</x:v>
      </x:c>
      <x:c r="H2543" t="str">
        <x:v>Single report</x:v>
      </x:c>
      <x:c r="I2543" t="str">
        <x:v>1</x:v>
      </x:c>
      <x:c r="J2543" t="str">
        <x:v>R1619</x:v>
      </x:c>
      <x:c r="K2543" t="str">
        <x:v>HCM Termination Detail by Organization - Audit</x:v>
      </x:c>
      <x:c r="L2543" t="str">
        <x:v>Trended Workers</x:v>
      </x:c>
      <x:c r="M2543" t="str">
        <x:v>Advanced</x:v>
      </x:c>
      <x:c r="N2543" t="str">
        <x:v>Event Date | Staffing Event | Termination Reason</x:v>
      </x:c>
      <x:c r="O2543" t="str"/>
      <x:c r="P2543" t="str"/>
      <x:c r="Q2543" t="str"/>
      <x:c r="R2543" t="str"/>
      <x:c r="S2543" t="str"/>
      <x:c r="T2543" t="str"/>
      <x:c r="U2543" t="str">
        <x:v>Acronyms and abbreviations</x:v>
      </x:c>
      <x:c r="V2543" t="str">
        <x:v>Medium</x:v>
      </x:c>
      <x:c r="W2543" t="str">
        <x:v>Unreviewed synthetic seed</x:v>
      </x:c>
      <x:c r="X2543" t="str"/>
      <x:c r="Y2543" t="str"/>
    </x:row>
    <x:row r="2544">
      <x:c r="A2544" t="str">
        <x:v>Q02543</x:v>
      </x:c>
      <x:c r="B2544" t="str">
        <x:v>Which report shpws positions with Created Date, Cost Center, career family, and Pogition for Risk in Hartford for a leadership review</x:v>
      </x:c>
      <x:c r="C2544" t="str">
        <x:v>Misspelling or noisy text</x:v>
      </x:c>
      <x:c r="D2544" t="str">
        <x:v>Misspelling or noisy text</x:v>
      </x:c>
      <x:c r="E2544" t="str">
        <x:v>People Manager</x:v>
      </x:c>
      <x:c r="F2544" t="str">
        <x:v>Medium</x:v>
      </x:c>
      <x:c r="G2544" t="str">
        <x:v>Answerable</x:v>
      </x:c>
      <x:c r="H2544" t="str">
        <x:v>Single report</x:v>
      </x:c>
      <x:c r="I2544" t="str">
        <x:v>1</x:v>
      </x:c>
      <x:c r="J2544" t="str">
        <x:v>R0730</x:v>
      </x:c>
      <x:c r="K2544" t="str">
        <x:v>OSV-Job Profile by Organization - Historical</x:v>
      </x:c>
      <x:c r="L2544" t="str">
        <x:v>All Positions including</x:v>
      </x:c>
      <x:c r="M2544" t="str">
        <x:v>Advanced</x:v>
      </x:c>
      <x:c r="N2544" t="str">
        <x:v>Created Date | Cost Center | Job Family | Position</x:v>
      </x:c>
      <x:c r="O2544" t="str"/>
      <x:c r="P2544" t="str"/>
      <x:c r="Q2544" t="str"/>
      <x:c r="R2544" t="str"/>
      <x:c r="S2544" t="str"/>
      <x:c r="T2544" t="str"/>
      <x:c r="U2544" t="str">
        <x:v>Typos; casing variation; chat shorthand</x:v>
      </x:c>
      <x:c r="V2544" t="str">
        <x:v>Medium</x:v>
      </x:c>
      <x:c r="W2544" t="str">
        <x:v>Unreviewed synthetic seed</x:v>
      </x:c>
      <x:c r="X2544" t="str"/>
      <x:c r="Y2544" t="str"/>
    </x:row>
    <x:row r="2545">
      <x:c r="A2545" t="str">
        <x:v>Q02544</x:v>
      </x:c>
      <x:c r="B2545" t="str">
        <x:v>Which report shows pay with Raneg Midpornt, Target Percent, and Equity Amount for Claiims in Canada for a recruiting review</x:v>
      </x:c>
      <x:c r="C2545" t="str">
        <x:v>Misspelling or noisy text</x:v>
      </x:c>
      <x:c r="D2545" t="str">
        <x:v>Misspelling or noisy text</x:v>
      </x:c>
      <x:c r="E2545" t="str">
        <x:v>Talent Management Partner</x:v>
      </x:c>
      <x:c r="F2545" t="str">
        <x:v>Hard</x:v>
      </x:c>
      <x:c r="G2545" t="str">
        <x:v>Answerable</x:v>
      </x:c>
      <x:c r="H2545" t="str">
        <x:v>Single report</x:v>
      </x:c>
      <x:c r="I2545" t="str">
        <x:v>1</x:v>
      </x:c>
      <x:c r="J2545" t="str">
        <x:v>R2218</x:v>
      </x:c>
      <x:c r="K2545" t="str">
        <x:v>Compensation Statement by Employee Type - Current</x:v>
      </x:c>
      <x:c r="L2545" t="str">
        <x:v>Workers for HCM</x:v>
      </x:c>
      <x:c r="M2545" t="str">
        <x:v>Advanced</x:v>
      </x:c>
      <x:c r="N2545" t="str">
        <x:v>Range Midpoint | Target Percent | Equity Amount</x:v>
      </x:c>
      <x:c r="O2545" t="str"/>
      <x:c r="P2545" t="str"/>
      <x:c r="Q2545" t="str"/>
      <x:c r="R2545" t="str"/>
      <x:c r="S2545" t="str"/>
      <x:c r="T2545" t="str"/>
      <x:c r="U2545" t="str">
        <x:v>Typos; casing variation; chat shorthand</x:v>
      </x:c>
      <x:c r="V2545" t="str">
        <x:v>Medium</x:v>
      </x:c>
      <x:c r="W2545" t="str">
        <x:v>Unreviewed synthetic seed</x:v>
      </x:c>
      <x:c r="X2545" t="str"/>
      <x:c r="Y2545" t="str"/>
    </x:row>
    <x:row r="2546">
      <x:c r="A2546" t="str">
        <x:v>Q02545</x:v>
      </x:c>
      <x:c r="B2546" t="str">
        <x:v>Which report shows business-process activity with CR Business Process Initiator Detail 0074, Assigned To, Initiated By, and Business Process Event for Europe in Hartford</x:v>
      </x:c>
      <x:c r="C2546" t="str">
        <x:v>Common direct request</x:v>
      </x:c>
      <x:c r="D2546" t="str">
        <x:v>Common direct request</x:v>
      </x:c>
      <x:c r="E2546" t="str">
        <x:v>People Manager</x:v>
      </x:c>
      <x:c r="F2546" t="str">
        <x:v>Easy</x:v>
      </x:c>
      <x:c r="G2546" t="str">
        <x:v>Answerable</x:v>
      </x:c>
      <x:c r="H2546" t="str">
        <x:v>Single report</x:v>
      </x:c>
      <x:c r="I2546" t="str">
        <x:v>1</x:v>
      </x:c>
      <x:c r="J2546" t="str">
        <x:v>R0077</x:v>
      </x:c>
      <x:c r="K2546" t="str">
        <x:v>CR_Business Process by Initiator - Detail</x:v>
      </x:c>
      <x:c r="L2546" t="str">
        <x:v>All Business Processes</x:v>
      </x:c>
      <x:c r="M2546" t="str">
        <x:v>Advanced</x:v>
      </x:c>
      <x:c r="N2546" t="str">
        <x:v>CF - CR Business Process Initiator Detail 0074 | Assigned To | Initiated By | Business Process Event</x:v>
      </x:c>
      <x:c r="O2546" t="str"/>
      <x:c r="P2546" t="str"/>
      <x:c r="Q2546" t="str"/>
      <x:c r="R2546" t="str"/>
      <x:c r="S2546" t="str"/>
      <x:c r="T2546" t="str"/>
      <x:c r="U2546" t="str"/>
      <x:c r="V2546" t="str">
        <x:v>Medium-High</x:v>
      </x:c>
      <x:c r="W2546" t="str">
        <x:v>Unreviewed synthetic seed</x:v>
      </x:c>
      <x:c r="X2546" t="str"/>
      <x:c r="Y2546" t="str"/>
    </x:row>
    <x:row r="2547">
      <x:c r="A2547" t="str">
        <x:v>Q02546</x:v>
      </x:c>
      <x:c r="B2547" t="str">
        <x:v>Could you point me to business-process activity with Comments and Business Object for Legal in New York this month</x:v>
      </x:c>
      <x:c r="C2547" t="str">
        <x:v>Acronym or abbreviation</x:v>
      </x:c>
      <x:c r="D2547" t="str">
        <x:v>Acronym or abbreviation</x:v>
      </x:c>
      <x:c r="E2547" t="str">
        <x:v>HR Operations Specialist</x:v>
      </x:c>
      <x:c r="F2547" t="str">
        <x:v>Medium</x:v>
      </x:c>
      <x:c r="G2547" t="str">
        <x:v>Answerable</x:v>
      </x:c>
      <x:c r="H2547" t="str">
        <x:v>Single report</x:v>
      </x:c>
      <x:c r="I2547" t="str">
        <x:v>1</x:v>
      </x:c>
      <x:c r="J2547" t="str">
        <x:v>R1512</x:v>
      </x:c>
      <x:c r="K2547" t="str">
        <x:v>Rescinds by Status - Audit</x:v>
      </x:c>
      <x:c r="L2547" t="str">
        <x:v>All Business Process</x:v>
      </x:c>
      <x:c r="M2547" t="str">
        <x:v>Trending</x:v>
      </x:c>
      <x:c r="N2547" t="str">
        <x:v>Comments | Business Object</x:v>
      </x:c>
      <x:c r="O2547" t="str"/>
      <x:c r="P2547" t="str"/>
      <x:c r="Q2547" t="str"/>
      <x:c r="R2547" t="str"/>
      <x:c r="S2547" t="str"/>
      <x:c r="T2547" t="str"/>
      <x:c r="U2547" t="str">
        <x:v>Acronyms and abbreviations</x:v>
      </x:c>
      <x:c r="V2547" t="str">
        <x:v>Medium</x:v>
      </x:c>
      <x:c r="W2547" t="str">
        <x:v>Unreviewed synthetic seed</x:v>
      </x:c>
      <x:c r="X2547" t="str"/>
      <x:c r="Y2547" t="str"/>
    </x:row>
    <x:row r="2548">
      <x:c r="A2548" t="str">
        <x:v>Q02547</x:v>
      </x:c>
      <x:c r="B2548" t="str">
        <x:v>Could you point me to employee movement history with Gender, Beginning Headcount, Average Headcount, and Headcount Indicator for Canada in Chicago last quarter for the monthly operating meeting, but exclude terminated workers.</x:v>
      </x:c>
      <x:c r="C2548" t="str">
        <x:v>Negation or exclusion</x:v>
      </x:c>
      <x:c r="D2548" t="str">
        <x:v>Negation or exclusion;negative constraint</x:v>
      </x:c>
      <x:c r="E2548" t="str">
        <x:v>Recruiter</x:v>
      </x:c>
      <x:c r="F2548" t="str">
        <x:v>Hard</x:v>
      </x:c>
      <x:c r="G2548" t="str">
        <x:v>Answerable</x:v>
      </x:c>
      <x:c r="H2548" t="str">
        <x:v>Single report</x:v>
      </x:c>
      <x:c r="I2548" t="str">
        <x:v>1</x:v>
      </x:c>
      <x:c r="J2548" t="str">
        <x:v>R3122</x:v>
      </x:c>
      <x:c r="K2548" t="str">
        <x:v>DAX Worker Trend by Region - Historical</x:v>
      </x:c>
      <x:c r="L2548" t="str">
        <x:v>All Active and Terminated</x:v>
      </x:c>
      <x:c r="M2548" t="str">
        <x:v>Matrix</x:v>
      </x:c>
      <x:c r="N2548" t="str">
        <x:v>Gender | Beginning Headcount | Average Headcount | Headcount Indicator</x:v>
      </x:c>
      <x:c r="O2548" t="str"/>
      <x:c r="P2548" t="str"/>
      <x:c r="Q2548" t="str"/>
      <x:c r="R2548" t="str">
        <x:v>exclude terminated workers</x:v>
      </x:c>
      <x:c r="S2548" t="str"/>
      <x:c r="T2548" t="str"/>
      <x:c r="U2548" t="str"/>
      <x:c r="V2548" t="str">
        <x:v>Medium</x:v>
      </x:c>
      <x:c r="W2548" t="str">
        <x:v>Unreviewed synthetic seed</x:v>
      </x:c>
      <x:c r="X2548" t="str"/>
      <x:c r="Y2548" t="str"/>
    </x:row>
    <x:row r="2549">
      <x:c r="A2549" t="str">
        <x:v>Q02548</x:v>
      </x:c>
      <x:c r="B2549" t="str">
        <x:v>Help me locate process audit with Assiigned To and Business Process Event for Figance in Canada for a workforce planning discussion</x:v>
      </x:c>
      <x:c r="C2549" t="str">
        <x:v>Misspelling or noisy text</x:v>
      </x:c>
      <x:c r="D2549" t="str">
        <x:v>Misspelling or noisy text</x:v>
      </x:c>
      <x:c r="E2549" t="str">
        <x:v>Workforce Planning Analyst</x:v>
      </x:c>
      <x:c r="F2549" t="str">
        <x:v>Medium</x:v>
      </x:c>
      <x:c r="G2549" t="str">
        <x:v>Answerable</x:v>
      </x:c>
      <x:c r="H2549" t="str">
        <x:v>Single report</x:v>
      </x:c>
      <x:c r="I2549" t="str">
        <x:v>1</x:v>
      </x:c>
      <x:c r="J2549" t="str">
        <x:v>R1171</x:v>
      </x:c>
      <x:c r="K2549" t="str">
        <x:v>CR_Process Exceptions by Organization - Dashboard</x:v>
      </x:c>
      <x:c r="L2549" t="str">
        <x:v>All Business Process</x:v>
      </x:c>
      <x:c r="M2549" t="str">
        <x:v>Simple</x:v>
      </x:c>
      <x:c r="N2549" t="str">
        <x:v>Assigned To | Business Process Event</x:v>
      </x:c>
      <x:c r="O2549" t="str"/>
      <x:c r="P2549" t="str"/>
      <x:c r="Q2549" t="str"/>
      <x:c r="R2549" t="str"/>
      <x:c r="S2549" t="str"/>
      <x:c r="T2549" t="str"/>
      <x:c r="U2549" t="str">
        <x:v>Typos; casing variation; chat shorthand</x:v>
      </x:c>
      <x:c r="V2549" t="str">
        <x:v>Medium</x:v>
      </x:c>
      <x:c r="W2549" t="str">
        <x:v>Unreviewed synthetic seed</x:v>
      </x:c>
      <x:c r="X2549" t="str"/>
      <x:c r="Y2549" t="str"/>
    </x:row>
    <x:row r="2550">
      <x:c r="A2550" t="str">
        <x:v>Q02549</x:v>
      </x:c>
      <x:c r="B2550" t="str">
        <x:v>Please pull a single report that covers Days in Stage, offer status, Evergreen Indicator, application timing, application stage, and application status for Bermuda in Canada between January 1 and June 30, 2026 for a town hall.</x:v>
      </x:c>
      <x:c r="C2550" t="str">
        <x:v>Multi-intent single-report</x:v>
      </x:c>
      <x:c r="D2550" t="str">
        <x:v>Multi-intent single-report</x:v>
      </x:c>
      <x:c r="E2550" t="str">
        <x:v>Learning Analyst</x:v>
      </x:c>
      <x:c r="F2550" t="str">
        <x:v>Hard</x:v>
      </x:c>
      <x:c r="G2550" t="str">
        <x:v>Answerable</x:v>
      </x:c>
      <x:c r="H2550" t="str">
        <x:v>Single report if complete</x:v>
      </x:c>
      <x:c r="I2550" t="str">
        <x:v>2</x:v>
      </x:c>
      <x:c r="J2550" t="str">
        <x:v>R3455</x:v>
      </x:c>
      <x:c r="K2550" t="str">
        <x:v>AXIS - Candidate Status by Job - Current</x:v>
      </x:c>
      <x:c r="L2550" t="str">
        <x:v>Job Applications</x:v>
      </x:c>
      <x:c r="M2550" t="str">
        <x:v>Matrix</x:v>
      </x:c>
      <x:c r="N2550" t="str">
        <x:v>Days in Stage | Offer Status | Evergreen Indicator | Application Date | Application Stage | Application Status</x:v>
      </x:c>
      <x:c r="O2550" t="str"/>
      <x:c r="P2550" t="str"/>
      <x:c r="Q2550" t="str"/>
      <x:c r="R2550" t="str"/>
      <x:c r="S2550" t="str"/>
      <x:c r="T2550" t="str"/>
      <x:c r="U2550" t="str"/>
      <x:c r="V2550" t="str">
        <x:v>Medium</x:v>
      </x:c>
      <x:c r="W2550" t="str">
        <x:v>Unreviewed synthetic seed</x:v>
      </x:c>
      <x:c r="X2550" t="str"/>
      <x:c r="Y2550" t="str"/>
    </x:row>
    <x:row r="2551">
      <x:c r="A2551" t="str">
        <x:v>Q02550</x:v>
      </x:c>
      <x:c r="B2551" t="str">
        <x:v>Open "AXIS - Employee Contact by Company - YTD" from data source "All Workers" as a Advanced report. Confirm it includes Supervisory Organization and uses the prompt "Include Managers".</x:v>
      </x:c>
      <x:c r="C2551" t="str">
        <x:v>Exact title or technical lookup</x:v>
      </x:c>
      <x:c r="D2551" t="str">
        <x:v>Exact title or technical lookup</x:v>
      </x:c>
      <x:c r="E2551" t="str">
        <x:v>Internal Auditor</x:v>
      </x:c>
      <x:c r="F2551" t="str">
        <x:v>Easy</x:v>
      </x:c>
      <x:c r="G2551" t="str">
        <x:v>Answerable</x:v>
      </x:c>
      <x:c r="H2551" t="str">
        <x:v>Single report</x:v>
      </x:c>
      <x:c r="I2551" t="str">
        <x:v>1</x:v>
      </x:c>
      <x:c r="J2551" t="str">
        <x:v>R2576</x:v>
      </x:c>
      <x:c r="K2551" t="str">
        <x:v>AXIS - Employee Contact by Company - YTD</x:v>
      </x:c>
      <x:c r="L2551" t="str">
        <x:v>All Workers</x:v>
      </x:c>
      <x:c r="M2551" t="str">
        <x:v>Advanced</x:v>
      </x:c>
      <x:c r="N2551" t="str">
        <x:v>Supervisory Organization</x:v>
      </x:c>
      <x:c r="O2551" t="str"/>
      <x:c r="P2551" t="str"/>
      <x:c r="Q2551" t="str"/>
      <x:c r="R2551" t="str"/>
      <x:c r="S2551" t="str"/>
      <x:c r="T2551" t="str"/>
      <x:c r="U2551" t="str"/>
      <x:c r="V2551" t="str">
        <x:v>High</x:v>
      </x:c>
      <x:c r="W2551" t="str">
        <x:v>Unreviewed synthetic seed</x:v>
      </x:c>
      <x:c r="X2551" t="str"/>
      <x:c r="Y2551" t="str"/>
    </x:row>
    <x:row r="2552">
      <x:c r="A2552" t="str">
        <x:v>Q02551</x:v>
      </x:c>
      <x:c r="B2552" t="str">
        <x:v>I'm looking for worker population with Business Title, Country, and Worker Type for Risk in Canada as of June 30, 2026</x:v>
      </x:c>
      <x:c r="C2552" t="str">
        <x:v>Common direct request</x:v>
      </x:c>
      <x:c r="D2552" t="str">
        <x:v>Common direct request</x:v>
      </x:c>
      <x:c r="E2552" t="str">
        <x:v>Global Mobility Specialist</x:v>
      </x:c>
      <x:c r="F2552" t="str">
        <x:v>Medium</x:v>
      </x:c>
      <x:c r="G2552" t="str">
        <x:v>Answerable</x:v>
      </x:c>
      <x:c r="H2552" t="str">
        <x:v>Single report</x:v>
      </x:c>
      <x:c r="I2552" t="str">
        <x:v>1</x:v>
      </x:c>
      <x:c r="J2552" t="str">
        <x:v>R2821</x:v>
      </x:c>
      <x:c r="K2552" t="str">
        <x:v>AXIS - Worker Eligibility by Organization</x:v>
      </x:c>
      <x:c r="L2552" t="str">
        <x:v>Employees by Organization</x:v>
      </x:c>
      <x:c r="M2552" t="str">
        <x:v>Advanced</x:v>
      </x:c>
      <x:c r="N2552" t="str">
        <x:v>Business Title | Country | Worker Type</x:v>
      </x:c>
      <x:c r="O2552" t="str"/>
      <x:c r="P2552" t="str"/>
      <x:c r="Q2552" t="str"/>
      <x:c r="R2552" t="str"/>
      <x:c r="S2552" t="str"/>
      <x:c r="T2552" t="str"/>
      <x:c r="U2552" t="str"/>
      <x:c r="V2552" t="str">
        <x:v>Medium-High</x:v>
      </x:c>
      <x:c r="W2552" t="str">
        <x:v>Unreviewed synthetic seed</x:v>
      </x:c>
      <x:c r="X2552" t="str"/>
      <x:c r="Y2552" t="str"/>
    </x:row>
    <x:row r="2553">
      <x:c r="A2553" t="str">
        <x:v>Q02552</x:v>
      </x:c>
      <x:c r="B2553" t="str">
        <x:v>Earning Code</x:v>
      </x:c>
      <x:c r="C2553" t="str">
        <x:v>Short or underspecified</x:v>
      </x:c>
      <x:c r="D2553" t="str">
        <x:v>Short or underspecified</x:v>
      </x:c>
      <x:c r="E2553" t="str">
        <x:v>Compliance Analyst</x:v>
      </x:c>
      <x:c r="F2553" t="str">
        <x:v>Medium</x:v>
      </x:c>
      <x:c r="G2553" t="str">
        <x:v>Partial / needs clarification</x:v>
      </x:c>
      <x:c r="H2553" t="str">
        <x:v>Clarify then rank</x:v>
      </x:c>
      <x:c r="I2553" t="str">
        <x:v>1</x:v>
      </x:c>
      <x:c r="J2553" t="str">
        <x:v>R0051</x:v>
      </x:c>
      <x:c r="K2553" t="str">
        <x:v>AXIS - Payroll Results by Company - Current</x:v>
      </x:c>
      <x:c r="L2553" t="str">
        <x:v>Payroll Result Lines</x:v>
      </x:c>
      <x:c r="M2553" t="str">
        <x:v>Advanced</x:v>
      </x:c>
      <x:c r="N2553" t="str">
        <x:v>Earning Code</x:v>
      </x:c>
      <x:c r="O2553" t="str"/>
      <x:c r="P2553" t="str"/>
      <x:c r="Q2553" t="str"/>
      <x:c r="R2553" t="str"/>
      <x:c r="S2553" t="str"/>
      <x:c r="T2553" t="str"/>
      <x:c r="U2553" t="str"/>
      <x:c r="V2553" t="str">
        <x:v>Low</x:v>
      </x:c>
      <x:c r="W2553" t="str">
        <x:v>Unreviewed synthetic seed</x:v>
      </x:c>
      <x:c r="X2553" t="str"/>
      <x:c r="Y2553" t="str"/>
    </x:row>
    <x:row r="2554">
      <x:c r="A2554" t="str">
        <x:v>Q02553</x:v>
      </x:c>
      <x:c r="B2554" t="str">
        <x:v>Open "AXIS - Payroll Inputs by Period - Monthly" from data source "Workers by Organization" as a Advanced report. Confirm it includes Pay Group and uses the prompt "CF - CRI # of Managers".</x:v>
      </x:c>
      <x:c r="C2554" t="str">
        <x:v>Exact title or technical lookup</x:v>
      </x:c>
      <x:c r="D2554" t="str">
        <x:v>Exact title or technical lookup</x:v>
      </x:c>
      <x:c r="E2554" t="str">
        <x:v>Payroll Analyst</x:v>
      </x:c>
      <x:c r="F2554" t="str">
        <x:v>Easy</x:v>
      </x:c>
      <x:c r="G2554" t="str">
        <x:v>Answerable</x:v>
      </x:c>
      <x:c r="H2554" t="str">
        <x:v>Single report</x:v>
      </x:c>
      <x:c r="I2554" t="str">
        <x:v>1</x:v>
      </x:c>
      <x:c r="J2554" t="str">
        <x:v>R3676</x:v>
      </x:c>
      <x:c r="K2554" t="str">
        <x:v>AXIS - Payroll Inputs by Period - Monthly</x:v>
      </x:c>
      <x:c r="L2554" t="str">
        <x:v>Workers by Organization</x:v>
      </x:c>
      <x:c r="M2554" t="str">
        <x:v>Advanced</x:v>
      </x:c>
      <x:c r="N2554" t="str">
        <x:v>Pay Group</x:v>
      </x:c>
      <x:c r="O2554" t="str"/>
      <x:c r="P2554" t="str"/>
      <x:c r="Q2554" t="str"/>
      <x:c r="R2554" t="str"/>
      <x:c r="S2554" t="str"/>
      <x:c r="T2554" t="str"/>
      <x:c r="U2554" t="str"/>
      <x:c r="V2554" t="str">
        <x:v>High</x:v>
      </x:c>
      <x:c r="W2554" t="str">
        <x:v>Unreviewed synthetic seed</x:v>
      </x:c>
      <x:c r="X2554" t="str"/>
      <x:c r="Y2554" t="str"/>
    </x:row>
    <x:row r="2555">
      <x:c r="A2555" t="str">
        <x:v>Q02554</x:v>
      </x:c>
      <x:c r="B2555" t="str">
        <x:v>Help me locate people data with Worker Snapshot Country Audit 0893, Postal Code, Management Level, and Contingent Worker Type for Bermuda in Canada as of June 30, 2026 with aggregated counts for a recruiting review</x:v>
      </x:c>
      <x:c r="C2555" t="str">
        <x:v>Aggregate versus detail</x:v>
      </x:c>
      <x:c r="D2555" t="str">
        <x:v>Aggregate versus detail;aggregate required</x:v>
      </x:c>
      <x:c r="E2555" t="str">
        <x:v>HR Operations Specialist</x:v>
      </x:c>
      <x:c r="F2555" t="str">
        <x:v>Medium</x:v>
      </x:c>
      <x:c r="G2555" t="str">
        <x:v>Answerable</x:v>
      </x:c>
      <x:c r="H2555" t="str">
        <x:v>Single report</x:v>
      </x:c>
      <x:c r="I2555" t="str">
        <x:v>1</x:v>
      </x:c>
      <x:c r="J2555" t="str">
        <x:v>R0896</x:v>
      </x:c>
      <x:c r="K2555" t="str">
        <x:v>AXIS - Worker Snapshot by Country - Audit</x:v>
      </x:c>
      <x:c r="L2555" t="str">
        <x:v>All Workers</x:v>
      </x:c>
      <x:c r="M2555" t="str">
        <x:v>Matrix</x:v>
      </x:c>
      <x:c r="N2555" t="str">
        <x:v>CF - Worker Snapshot Country Audit 0893 | Postal Code | Management Level | Contingent Worker Type</x:v>
      </x:c>
      <x:c r="O2555" t="str"/>
      <x:c r="P2555" t="str"/>
      <x:c r="Q2555" t="str">
        <x:v>summary totals</x:v>
      </x:c>
      <x:c r="R2555" t="str"/>
      <x:c r="S2555" t="str"/>
      <x:c r="T2555" t="str"/>
      <x:c r="U2555" t="str"/>
      <x:c r="V2555" t="str">
        <x:v>Medium-High</x:v>
      </x:c>
      <x:c r="W2555" t="str">
        <x:v>Unreviewed synthetic seed</x:v>
      </x:c>
      <x:c r="X2555" t="str"/>
      <x:c r="Y2555" t="str"/>
    </x:row>
    <x:row r="2556">
      <x:c r="A2556" t="str">
        <x:v>Q02555</x:v>
      </x:c>
      <x:c r="B2556" t="str">
        <x:v>Please pull employee roster with Security Role, Cost Center, and start date for Underwriting in Bermuda this quarter with a manager-level rollup for the monthly operating meeting</x:v>
      </x:c>
      <x:c r="C2556" t="str">
        <x:v>Aggregate versus detail</x:v>
      </x:c>
      <x:c r="D2556" t="str">
        <x:v>Aggregate versus detail;aggregate required</x:v>
      </x:c>
      <x:c r="E2556" t="str">
        <x:v>HR Business Partner</x:v>
      </x:c>
      <x:c r="F2556" t="str">
        <x:v>Medium</x:v>
      </x:c>
      <x:c r="G2556" t="str">
        <x:v>Answerable</x:v>
      </x:c>
      <x:c r="H2556" t="str">
        <x:v>Single report</x:v>
      </x:c>
      <x:c r="I2556" t="str">
        <x:v>1</x:v>
      </x:c>
      <x:c r="J2556" t="str">
        <x:v>R2962</x:v>
      </x:c>
      <x:c r="K2556" t="str">
        <x:v>OSV-Role Assignments by User</x:v>
      </x:c>
      <x:c r="L2556" t="str">
        <x:v>All Workers</x:v>
      </x:c>
      <x:c r="M2556" t="str">
        <x:v>Matrix</x:v>
      </x:c>
      <x:c r="N2556" t="str">
        <x:v>Security Role | Cost Center | Hire Date</x:v>
      </x:c>
      <x:c r="O2556" t="str"/>
      <x:c r="P2556" t="str"/>
      <x:c r="Q2556" t="str">
        <x:v>a high-level dashboard</x:v>
      </x:c>
      <x:c r="R2556" t="str"/>
      <x:c r="S2556" t="str"/>
      <x:c r="T2556" t="str"/>
      <x:c r="U2556" t="str"/>
      <x:c r="V2556" t="str">
        <x:v>Medium-High</x:v>
      </x:c>
      <x:c r="W2556" t="str">
        <x:v>Unreviewed synthetic seed</x:v>
      </x:c>
      <x:c r="X2556" t="str"/>
      <x:c r="Y2556" t="str"/>
    </x:row>
    <x:row r="2557">
      <x:c r="A2557" t="str">
        <x:v>Q02556</x:v>
      </x:c>
      <x:c r="B2557" t="str">
        <x:v>I'm looking for a single report that covers Organization, assigned to, initiated by, and business process event for the selected supervisory organization in Hartford this quarter for a dashboard validation.</x:v>
      </x:c>
      <x:c r="C2557" t="str">
        <x:v>Multi-intent single-report</x:v>
      </x:c>
      <x:c r="D2557" t="str">
        <x:v>Multi-intent single-report</x:v>
      </x:c>
      <x:c r="E2557" t="str">
        <x:v>Internal Auditor</x:v>
      </x:c>
      <x:c r="F2557" t="str">
        <x:v>Medium</x:v>
      </x:c>
      <x:c r="G2557" t="str">
        <x:v>Answerable</x:v>
      </x:c>
      <x:c r="H2557" t="str">
        <x:v>Single report if complete</x:v>
      </x:c>
      <x:c r="I2557" t="str">
        <x:v>2</x:v>
      </x:c>
      <x:c r="J2557" t="str">
        <x:v>R1028</x:v>
      </x:c>
      <x:c r="K2557" t="str">
        <x:v>AXIS - Rescinds by Assignee - Dashboard</x:v>
      </x:c>
      <x:c r="L2557" t="str">
        <x:v>Business Process Events</x:v>
      </x:c>
      <x:c r="M2557" t="str">
        <x:v>Advanced</x:v>
      </x:c>
      <x:c r="N2557" t="str">
        <x:v>Organization | Assigned To | Initiated By | Business Process Event</x:v>
      </x:c>
      <x:c r="O2557" t="str"/>
      <x:c r="P2557" t="str"/>
      <x:c r="Q2557" t="str"/>
      <x:c r="R2557" t="str"/>
      <x:c r="S2557" t="str"/>
      <x:c r="T2557" t="str"/>
      <x:c r="U2557" t="str"/>
      <x:c r="V2557" t="str">
        <x:v>Medium</x:v>
      </x:c>
      <x:c r="W2557" t="str">
        <x:v>Unreviewed synthetic seed</x:v>
      </x:c>
      <x:c r="X2557" t="str"/>
      <x:c r="Y2557" t="str"/>
    </x:row>
    <x:row r="2558">
      <x:c r="A2558" t="str">
        <x:v>Q02557</x:v>
      </x:c>
      <x:c r="B2558" t="str">
        <x:v>Score</x:v>
      </x:c>
      <x:c r="C2558" t="str">
        <x:v>Short or underspecified</x:v>
      </x:c>
      <x:c r="D2558" t="str">
        <x:v>Short or underspecified</x:v>
      </x:c>
      <x:c r="E2558" t="str">
        <x:v>Internal Auditor</x:v>
      </x:c>
      <x:c r="F2558" t="str">
        <x:v>Medium</x:v>
      </x:c>
      <x:c r="G2558" t="str">
        <x:v>Partial / needs clarification</x:v>
      </x:c>
      <x:c r="H2558" t="str">
        <x:v>Clarify then rank</x:v>
      </x:c>
      <x:c r="I2558" t="str">
        <x:v>1</x:v>
      </x:c>
      <x:c r="J2558" t="str">
        <x:v>R3450</x:v>
      </x:c>
      <x:c r="K2558" t="str">
        <x:v>AXIS - Learning Assignment by Content - Historical</x:v>
      </x:c>
      <x:c r="L2558" t="str">
        <x:v>Learning Content</x:v>
      </x:c>
      <x:c r="M2558" t="str">
        <x:v>Matrix</x:v>
      </x:c>
      <x:c r="N2558" t="str">
        <x:v>Score</x:v>
      </x:c>
      <x:c r="O2558" t="str"/>
      <x:c r="P2558" t="str"/>
      <x:c r="Q2558" t="str"/>
      <x:c r="R2558" t="str"/>
      <x:c r="S2558" t="str"/>
      <x:c r="T2558" t="str"/>
      <x:c r="U2558" t="str"/>
      <x:c r="V2558" t="str">
        <x:v>Low</x:v>
      </x:c>
      <x:c r="W2558" t="str">
        <x:v>Unreviewed synthetic seed</x:v>
      </x:c>
      <x:c r="X2558" t="str"/>
      <x:c r="Y2558" t="str"/>
    </x:row>
    <x:row r="2559">
      <x:c r="A2559" t="str">
        <x:v>Q02558</x:v>
      </x:c>
      <x:c r="B2559" t="str">
        <x:v>Can you find employee roster with hire type, date joined, and worker type for Actuarial in Toronto for a dashboard validation</x:v>
      </x:c>
      <x:c r="C2559" t="str">
        <x:v>Synonym or indirect wording</x:v>
      </x:c>
      <x:c r="D2559" t="str">
        <x:v>Synonym or indirect wording;semantic paraphrase</x:v>
      </x:c>
      <x:c r="E2559" t="str">
        <x:v>Learning Analyst</x:v>
      </x:c>
      <x:c r="F2559" t="str">
        <x:v>Hard</x:v>
      </x:c>
      <x:c r="G2559" t="str">
        <x:v>Answerable</x:v>
      </x:c>
      <x:c r="H2559" t="str">
        <x:v>Single report</x:v>
      </x:c>
      <x:c r="I2559" t="str">
        <x:v>1</x:v>
      </x:c>
      <x:c r="J2559" t="str">
        <x:v>R0289</x:v>
      </x:c>
      <x:c r="K2559" t="str">
        <x:v>AXIS - New Hires - Monthly</x:v>
      </x:c>
      <x:c r="L2559" t="str">
        <x:v>All Active Employees</x:v>
      </x:c>
      <x:c r="M2559" t="str">
        <x:v>Advanced</x:v>
      </x:c>
      <x:c r="N2559" t="str">
        <x:v>Hire Type | Hire Date | Worker Type</x:v>
      </x:c>
      <x:c r="O2559" t="str"/>
      <x:c r="P2559" t="str"/>
      <x:c r="Q2559" t="str"/>
      <x:c r="R2559" t="str"/>
      <x:c r="S2559" t="str"/>
      <x:c r="T2559" t="str"/>
      <x:c r="U2559" t="str">
        <x:v>No exact title or field wording</x:v>
      </x:c>
      <x:c r="V2559" t="str">
        <x:v>Medium</x:v>
      </x:c>
      <x:c r="W2559" t="str">
        <x:v>Unreviewed synthetic seed</x:v>
      </x:c>
      <x:c r="X2559" t="str"/>
      <x:c r="Y2559" t="str"/>
    </x:row>
    <x:row r="2560">
      <x:c r="A2560" t="str">
        <x:v>Q02559</x:v>
      </x:c>
      <x:c r="B2560" t="str">
        <x:v>Open "DAX Compensation Review by Employee Type - YTD" from data source "All Compensation Review" as a Advanced report. Confirm it includes CF - DAX Compensation Review Employee Type 0490, Compensation Review, Annualized Amount and uses the prompt "Compensation Review".</x:v>
      </x:c>
      <x:c r="C2560" t="str">
        <x:v>Exact title or technical lookup</x:v>
      </x:c>
      <x:c r="D2560" t="str">
        <x:v>Exact title or technical lookup</x:v>
      </x:c>
      <x:c r="E2560" t="str">
        <x:v>Finance Business Partner</x:v>
      </x:c>
      <x:c r="F2560" t="str">
        <x:v>Easy</x:v>
      </x:c>
      <x:c r="G2560" t="str">
        <x:v>Answerable</x:v>
      </x:c>
      <x:c r="H2560" t="str">
        <x:v>Single report</x:v>
      </x:c>
      <x:c r="I2560" t="str">
        <x:v>1</x:v>
      </x:c>
      <x:c r="J2560" t="str">
        <x:v>R0493</x:v>
      </x:c>
      <x:c r="K2560" t="str">
        <x:v>DAX Compensation Review by Employee Type - YTD</x:v>
      </x:c>
      <x:c r="L2560" t="str">
        <x:v>All Compensation Review</x:v>
      </x:c>
      <x:c r="M2560" t="str">
        <x:v>Advanced</x:v>
      </x:c>
      <x:c r="N2560" t="str">
        <x:v>CF - DAX Compensation Review Employee Type 0490 | Compensation Review | Annualized Amount</x:v>
      </x:c>
      <x:c r="O2560" t="str"/>
      <x:c r="P2560" t="str"/>
      <x:c r="Q2560" t="str"/>
      <x:c r="R2560" t="str"/>
      <x:c r="S2560" t="str"/>
      <x:c r="T2560" t="str"/>
      <x:c r="U2560" t="str"/>
      <x:c r="V2560" t="str">
        <x:v>High</x:v>
      </x:c>
      <x:c r="W2560" t="str">
        <x:v>Unreviewed synthetic seed</x:v>
      </x:c>
      <x:c r="X2560" t="str"/>
      <x:c r="Y2560" t="str"/>
    </x:row>
    <x:row r="2561">
      <x:c r="A2561" t="str">
        <x:v>Q02560</x:v>
      </x:c>
      <x:c r="B2561" t="str">
        <x:v>I'm looking for pay with compensation review and equity amount for the selected supervisory organization in the United States for a recruiting review</x:v>
      </x:c>
      <x:c r="C2561" t="str">
        <x:v>Synonym or indirect wording</x:v>
      </x:c>
      <x:c r="D2561" t="str">
        <x:v>Synonym or indirect wording;semantic paraphrase</x:v>
      </x:c>
      <x:c r="E2561" t="str">
        <x:v>Payroll Analyst</x:v>
      </x:c>
      <x:c r="F2561" t="str">
        <x:v>Medium</x:v>
      </x:c>
      <x:c r="G2561" t="str">
        <x:v>Answerable</x:v>
      </x:c>
      <x:c r="H2561" t="str">
        <x:v>Single report</x:v>
      </x:c>
      <x:c r="I2561" t="str">
        <x:v>1</x:v>
      </x:c>
      <x:c r="J2561" t="str">
        <x:v>R2815</x:v>
      </x:c>
      <x:c r="K2561" t="str">
        <x:v>Annual Compensation by Region - Historical</x:v>
      </x:c>
      <x:c r="L2561" t="str">
        <x:v>Workers for HCM</x:v>
      </x:c>
      <x:c r="M2561" t="str">
        <x:v>Advanced</x:v>
      </x:c>
      <x:c r="N2561" t="str">
        <x:v>Compensation Review | Equity Amount</x:v>
      </x:c>
      <x:c r="O2561" t="str"/>
      <x:c r="P2561" t="str"/>
      <x:c r="Q2561" t="str"/>
      <x:c r="R2561" t="str"/>
      <x:c r="S2561" t="str"/>
      <x:c r="T2561" t="str"/>
      <x:c r="U2561" t="str">
        <x:v>No exact title or field wording</x:v>
      </x:c>
      <x:c r="V2561" t="str">
        <x:v>Medium</x:v>
      </x:c>
      <x:c r="W2561" t="str">
        <x:v>Unreviewed synthetic seed</x:v>
      </x:c>
      <x:c r="X2561" t="str"/>
      <x:c r="Y2561" t="str"/>
    </x:row>
    <x:row r="2562">
      <x:c r="A2562" t="str">
        <x:v>Q02561</x:v>
      </x:c>
      <x:c r="B2562" t="str">
        <x:v>org hierarchy report for a one-time request from Data Steward.</x:v>
      </x:c>
      <x:c r="C2562" t="str">
        <x:v>Short or underspecified</x:v>
      </x:c>
      <x:c r="D2562" t="str">
        <x:v>Short or underspecified</x:v>
      </x:c>
      <x:c r="E2562" t="str">
        <x:v>Data Steward</x:v>
      </x:c>
      <x:c r="F2562" t="str">
        <x:v>Hard</x:v>
      </x:c>
      <x:c r="G2562" t="str">
        <x:v>Partial / needs clarification</x:v>
      </x:c>
      <x:c r="H2562" t="str">
        <x:v>Clarify then rank</x:v>
      </x:c>
      <x:c r="I2562" t="str">
        <x:v>1</x:v>
      </x:c>
      <x:c r="J2562" t="str">
        <x:v>R0130</x:v>
      </x:c>
      <x:c r="K2562" t="str">
        <x:v>AXIS - Worker Roster by Country - Historical</x:v>
      </x:c>
      <x:c r="L2562" t="str">
        <x:v>Employees by Organization</x:v>
      </x:c>
      <x:c r="M2562" t="str">
        <x:v>Advanced</x:v>
      </x:c>
      <x:c r="N2562" t="str">
        <x:v>Supervisory Organization</x:v>
      </x:c>
      <x:c r="O2562" t="str"/>
      <x:c r="P2562" t="str"/>
      <x:c r="Q2562" t="str"/>
      <x:c r="R2562" t="str"/>
      <x:c r="S2562" t="str"/>
      <x:c r="T2562" t="str"/>
      <x:c r="U2562" t="str"/>
      <x:c r="V2562" t="str">
        <x:v>Low</x:v>
      </x:c>
      <x:c r="W2562" t="str">
        <x:v>Unreviewed synthetic seed</x:v>
      </x:c>
      <x:c r="X2562" t="str"/>
      <x:c r="Y2562" t="str"/>
    </x:row>
    <x:row r="2563">
      <x:c r="A2563" t="str">
        <x:v>Q02562</x:v>
      </x:c>
      <x:c r="B2563" t="str">
        <x:v>I'm preparing an executive briefing for North America. The audience does not know the Workday report names, so I need something that can show hire type, event timing, staffing event, termination reason. Please keep it scoped to Europe and between January 1 and June 30, 2026. I would prefer one row per worker and need a report I can reuse rather than manually combining exports.</x:v>
      </x:c>
      <x:c r="C2563" t="str">
        <x:v>Long narrative request</x:v>
      </x:c>
      <x:c r="D2563" t="str">
        <x:v>Long narrative request</x:v>
      </x:c>
      <x:c r="E2563" t="str">
        <x:v>Compensation Analyst</x:v>
      </x:c>
      <x:c r="F2563" t="str">
        <x:v>Hard</x:v>
      </x:c>
      <x:c r="G2563" t="str">
        <x:v>Answerable</x:v>
      </x:c>
      <x:c r="H2563" t="str">
        <x:v>Single report</x:v>
      </x:c>
      <x:c r="I2563" t="str">
        <x:v>1</x:v>
      </x:c>
      <x:c r="J2563" t="str">
        <x:v>R3024</x:v>
      </x:c>
      <x:c r="K2563" t="str">
        <x:v>OSV-Hire Detail by Country - Current</x:v>
      </x:c>
      <x:c r="L2563" t="str">
        <x:v>Terminations</x:v>
      </x:c>
      <x:c r="M2563" t="str">
        <x:v>Matrix</x:v>
      </x:c>
      <x:c r="N2563" t="str">
        <x:v>Hire Type | Event Date | Staffing Event</x:v>
      </x:c>
      <x:c r="O2563" t="str">
        <x:v>Termination Reason</x:v>
      </x:c>
      <x:c r="P2563" t="str">
        <x:v>Relative or explicit period in query</x:v>
      </x:c>
      <x:c r="Q2563" t="str"/>
      <x:c r="R2563" t="str"/>
      <x:c r="S2563" t="str"/>
      <x:c r="T2563" t="str"/>
      <x:c r="U2563" t="str"/>
      <x:c r="V2563" t="str">
        <x:v>Medium</x:v>
      </x:c>
      <x:c r="W2563" t="str">
        <x:v>Unreviewed synthetic seed</x:v>
      </x:c>
      <x:c r="X2563" t="str"/>
      <x:c r="Y2563" t="str"/>
    </x:row>
    <x:row r="2564">
      <x:c r="A2564" t="str">
        <x:v>Q02563</x:v>
      </x:c>
      <x:c r="B2564" t="str">
        <x:v>Help me locate salary and compensation with Compensation Package, Equity Amount, yearly amount, and base compensation for Canada in the selected location for a compensation review</x:v>
      </x:c>
      <x:c r="C2564" t="str">
        <x:v>Common direct request</x:v>
      </x:c>
      <x:c r="D2564" t="str">
        <x:v>Common direct request</x:v>
      </x:c>
      <x:c r="E2564" t="str">
        <x:v>Internal Auditor</x:v>
      </x:c>
      <x:c r="F2564" t="str">
        <x:v>Medium</x:v>
      </x:c>
      <x:c r="G2564" t="str">
        <x:v>Answerable</x:v>
      </x:c>
      <x:c r="H2564" t="str">
        <x:v>Single report</x:v>
      </x:c>
      <x:c r="I2564" t="str">
        <x:v>1</x:v>
      </x:c>
      <x:c r="J2564" t="str">
        <x:v>R1348</x:v>
      </x:c>
      <x:c r="K2564" t="str">
        <x:v>Compensation Review by Grade - Summary</x:v>
      </x:c>
      <x:c r="L2564" t="str">
        <x:v>All Compensation Grades</x:v>
      </x:c>
      <x:c r="M2564" t="str">
        <x:v>Advanced</x:v>
      </x:c>
      <x:c r="N2564" t="str">
        <x:v>Compensation Package | Equity Amount | Annualized Amount | Base Pay</x:v>
      </x:c>
      <x:c r="O2564" t="str"/>
      <x:c r="P2564" t="str"/>
      <x:c r="Q2564" t="str"/>
      <x:c r="R2564" t="str"/>
      <x:c r="S2564" t="str"/>
      <x:c r="T2564" t="str"/>
      <x:c r="U2564" t="str"/>
      <x:c r="V2564" t="str">
        <x:v>Medium-High</x:v>
      </x:c>
      <x:c r="W2564" t="str">
        <x:v>Unreviewed synthetic seed</x:v>
      </x:c>
      <x:c r="X2564" t="str"/>
      <x:c r="Y2564" t="str"/>
    </x:row>
    <x:row r="2565">
      <x:c r="A2565" t="str">
        <x:v>Q02564</x:v>
      </x:c>
      <x:c r="B2565" t="str">
        <x:v>Can you buscar un reporte que muestre osv merit review manager quarterly 1478, merit increase amount, include subordinate organizations por manager y location?</x:v>
      </x:c>
      <x:c r="C2565" t="str">
        <x:v>Code-switch or mixed language</x:v>
      </x:c>
      <x:c r="D2565" t="str">
        <x:v>Code-switch or mixed language</x:v>
      </x:c>
      <x:c r="E2565" t="str">
        <x:v>Data Steward</x:v>
      </x:c>
      <x:c r="F2565" t="str">
        <x:v>Medium</x:v>
      </x:c>
      <x:c r="G2565" t="str">
        <x:v>Answerable</x:v>
      </x:c>
      <x:c r="H2565" t="str">
        <x:v>Single report</x:v>
      </x:c>
      <x:c r="I2565" t="str">
        <x:v>1</x:v>
      </x:c>
      <x:c r="J2565" t="str">
        <x:v>R1481</x:v>
      </x:c>
      <x:c r="K2565" t="str">
        <x:v>OSV-Merit Review by Manager - Quarterly</x:v>
      </x:c>
      <x:c r="L2565" t="str">
        <x:v>All Compensation Review</x:v>
      </x:c>
      <x:c r="M2565" t="str">
        <x:v>Advanced</x:v>
      </x:c>
      <x:c r="N2565" t="str">
        <x:v>CF - OSV Merit Review Manager Quarterly 1478 | Merit Increase Amount | Include Subordinate Organizations</x:v>
      </x:c>
      <x:c r="O2565" t="str"/>
      <x:c r="P2565" t="str"/>
      <x:c r="Q2565" t="str"/>
      <x:c r="R2565" t="str"/>
      <x:c r="S2565" t="str"/>
      <x:c r="T2565" t="str"/>
      <x:c r="U2565" t="str">
        <x:v>English mixed with Spanish or French</x:v>
      </x:c>
      <x:c r="V2565" t="str">
        <x:v>Low-Medium</x:v>
      </x:c>
      <x:c r="W2565" t="str">
        <x:v>Unreviewed synthetic seed</x:v>
      </x:c>
      <x:c r="X2565" t="str"/>
      <x:c r="Y2565" t="str"/>
    </x:row>
    <x:row r="2566">
      <x:c r="A2566" t="str">
        <x:v>Q02565</x:v>
      </x:c>
      <x:c r="B2566" t="str">
        <x:v>Do we have a report for business-process activity with approvals initiator dashboard 3701 for Corporate in the selected location for a leadership review</x:v>
      </x:c>
      <x:c r="C2566" t="str">
        <x:v>Rare-field request</x:v>
      </x:c>
      <x:c r="D2566" t="str">
        <x:v>Rare-field request;low-frequency field</x:v>
      </x:c>
      <x:c r="E2566" t="str">
        <x:v>Payroll Analyst</x:v>
      </x:c>
      <x:c r="F2566" t="str">
        <x:v>Medium</x:v>
      </x:c>
      <x:c r="G2566" t="str">
        <x:v>Answerable</x:v>
      </x:c>
      <x:c r="H2566" t="str">
        <x:v>Single report</x:v>
      </x:c>
      <x:c r="I2566" t="str">
        <x:v>1</x:v>
      </x:c>
      <x:c r="J2566" t="str">
        <x:v>R3704</x:v>
      </x:c>
      <x:c r="K2566" t="str">
        <x:v>Approvals by Initiator - Dashboard</x:v>
      </x:c>
      <x:c r="L2566" t="str">
        <x:v>All Business Processes</x:v>
      </x:c>
      <x:c r="M2566" t="str">
        <x:v>Advanced</x:v>
      </x:c>
      <x:c r="N2566" t="str">
        <x:v>CF - Approvals Initiator Dashboard 3701</x:v>
      </x:c>
      <x:c r="O2566" t="str"/>
      <x:c r="P2566" t="str"/>
      <x:c r="Q2566" t="str"/>
      <x:c r="R2566" t="str"/>
      <x:c r="S2566" t="str"/>
      <x:c r="T2566" t="str"/>
      <x:c r="U2566" t="str"/>
      <x:c r="V2566" t="str">
        <x:v>High</x:v>
      </x:c>
      <x:c r="W2566" t="str">
        <x:v>Unreviewed synthetic seed</x:v>
      </x:c>
      <x:c r="X2566" t="str"/>
      <x:c r="Y2566" t="str"/>
    </x:row>
    <x:row r="2567">
      <x:c r="A2567" t="str">
        <x:v>Q02566</x:v>
      </x:c>
      <x:c r="B2567" t="str">
        <x:v>Open "OSV-Employee Status" from data source "Employees by Organization" as a Advanced report. Confirm it includes Hire Date, Worker Type, Worker Status and uses the prompt "Include Managers".</x:v>
      </x:c>
      <x:c r="C2567" t="str">
        <x:v>Exact title or technical lookup</x:v>
      </x:c>
      <x:c r="D2567" t="str">
        <x:v>Exact title or technical lookup</x:v>
      </x:c>
      <x:c r="E2567" t="str">
        <x:v>Workforce Planning Analyst</x:v>
      </x:c>
      <x:c r="F2567" t="str">
        <x:v>Easy</x:v>
      </x:c>
      <x:c r="G2567" t="str">
        <x:v>Answerable</x:v>
      </x:c>
      <x:c r="H2567" t="str">
        <x:v>Single report</x:v>
      </x:c>
      <x:c r="I2567" t="str">
        <x:v>1</x:v>
      </x:c>
      <x:c r="J2567" t="str">
        <x:v>R1290</x:v>
      </x:c>
      <x:c r="K2567" t="str">
        <x:v>OSV-Employee Status</x:v>
      </x:c>
      <x:c r="L2567" t="str">
        <x:v>Employees by Organization</x:v>
      </x:c>
      <x:c r="M2567" t="str">
        <x:v>Advanced</x:v>
      </x:c>
      <x:c r="N2567" t="str">
        <x:v>Hire Date | Worker Type | Worker Status</x:v>
      </x:c>
      <x:c r="O2567" t="str"/>
      <x:c r="P2567" t="str"/>
      <x:c r="Q2567" t="str"/>
      <x:c r="R2567" t="str"/>
      <x:c r="S2567" t="str"/>
      <x:c r="T2567" t="str"/>
      <x:c r="U2567" t="str"/>
      <x:c r="V2567" t="str">
        <x:v>High</x:v>
      </x:c>
      <x:c r="W2567" t="str">
        <x:v>Unreviewed synthetic seed</x:v>
      </x:c>
      <x:c r="X2567" t="str"/>
      <x:c r="Y2567" t="str"/>
    </x:row>
    <x:row r="2568">
      <x:c r="A2568" t="str">
        <x:v>Q02567</x:v>
      </x:c>
      <x:c r="B2568" t="str">
        <x:v>Do we have a report for worker movement with DAX Staffing Events Company Monthly 2431, Hire Type, and Staffing Event for Actuarial in the selected location as of today for a compensation review, but exclude terminated workers.</x:v>
      </x:c>
      <x:c r="C2568" t="str">
        <x:v>Negation or exclusion</x:v>
      </x:c>
      <x:c r="D2568" t="str">
        <x:v>Negation or exclusion;negative constraint</x:v>
      </x:c>
      <x:c r="E2568" t="str">
        <x:v>Recruiter</x:v>
      </x:c>
      <x:c r="F2568" t="str">
        <x:v>Hard</x:v>
      </x:c>
      <x:c r="G2568" t="str">
        <x:v>Answerable</x:v>
      </x:c>
      <x:c r="H2568" t="str">
        <x:v>Single report</x:v>
      </x:c>
      <x:c r="I2568" t="str">
        <x:v>1</x:v>
      </x:c>
      <x:c r="J2568" t="str">
        <x:v>R2434</x:v>
      </x:c>
      <x:c r="K2568" t="str">
        <x:v>DAX Staffing Events by Company - Monthly</x:v>
      </x:c>
      <x:c r="L2568" t="str">
        <x:v>Trended Workers</x:v>
      </x:c>
      <x:c r="M2568" t="str">
        <x:v>Advanced</x:v>
      </x:c>
      <x:c r="N2568" t="str">
        <x:v>CF - DAX Staffing Events Company Monthly 2431 | Hire Type | Staffing Event</x:v>
      </x:c>
      <x:c r="O2568" t="str"/>
      <x:c r="P2568" t="str"/>
      <x:c r="Q2568" t="str"/>
      <x:c r="R2568" t="str">
        <x:v>exclude terminated workers</x:v>
      </x:c>
      <x:c r="S2568" t="str"/>
      <x:c r="T2568" t="str"/>
      <x:c r="U2568" t="str"/>
      <x:c r="V2568" t="str">
        <x:v>Medium</x:v>
      </x:c>
      <x:c r="W2568" t="str">
        <x:v>Unreviewed synthetic seed</x:v>
      </x:c>
      <x:c r="X2568" t="str"/>
      <x:c r="Y2568" t="str"/>
    </x:row>
    <x:row r="2569">
      <x:c r="A2569" t="str">
        <x:v>Q02568</x:v>
      </x:c>
      <x:c r="B2569" t="str">
        <x:v>I need pay with CR Worker Roster Manager Current 1292, Pay Frequency, annualized pay, and base salary for Underwriting in Toronto this quarter</x:v>
      </x:c>
      <x:c r="C2569" t="str">
        <x:v>Common direct request</x:v>
      </x:c>
      <x:c r="D2569" t="str">
        <x:v>Common direct request</x:v>
      </x:c>
      <x:c r="E2569" t="str">
        <x:v>Compensation Analyst</x:v>
      </x:c>
      <x:c r="F2569" t="str">
        <x:v>Easy</x:v>
      </x:c>
      <x:c r="G2569" t="str">
        <x:v>Answerable</x:v>
      </x:c>
      <x:c r="H2569" t="str">
        <x:v>Single report</x:v>
      </x:c>
      <x:c r="I2569" t="str">
        <x:v>1</x:v>
      </x:c>
      <x:c r="J2569" t="str">
        <x:v>R1295</x:v>
      </x:c>
      <x:c r="K2569" t="str">
        <x:v>CR_Worker Roster by Manager - Current</x:v>
      </x:c>
      <x:c r="L2569" t="str">
        <x:v>All Compensation Events</x:v>
      </x:c>
      <x:c r="M2569" t="str">
        <x:v>Advanced</x:v>
      </x:c>
      <x:c r="N2569" t="str">
        <x:v>CF - CR Worker Roster Manager Current 1292 | Pay Frequency | Annualized Amount | Base Pay</x:v>
      </x:c>
      <x:c r="O2569" t="str"/>
      <x:c r="P2569" t="str"/>
      <x:c r="Q2569" t="str"/>
      <x:c r="R2569" t="str"/>
      <x:c r="S2569" t="str"/>
      <x:c r="T2569" t="str"/>
      <x:c r="U2569" t="str"/>
      <x:c r="V2569" t="str">
        <x:v>Medium-High</x:v>
      </x:c>
      <x:c r="W2569" t="str">
        <x:v>Unreviewed synthetic seed</x:v>
      </x:c>
      <x:c r="X2569" t="str"/>
      <x:c r="Y2569" t="str"/>
    </x:row>
    <x:row r="2570">
      <x:c r="A2570" t="str">
        <x:v>Q02569</x:v>
      </x:c>
      <x:c r="B2570" t="str">
        <x:v>Could you point me to people data with Contingent Worker Type and Worker Type for Underwriting in the selected location this QTR for the monthly operating meeting</x:v>
      </x:c>
      <x:c r="C2570" t="str">
        <x:v>Acronym or abbreviation</x:v>
      </x:c>
      <x:c r="D2570" t="str">
        <x:v>Acronym or abbreviation</x:v>
      </x:c>
      <x:c r="E2570" t="str">
        <x:v>Internal Auditor</x:v>
      </x:c>
      <x:c r="F2570" t="str">
        <x:v>Medium</x:v>
      </x:c>
      <x:c r="G2570" t="str">
        <x:v>Answerable</x:v>
      </x:c>
      <x:c r="H2570" t="str">
        <x:v>Single report</x:v>
      </x:c>
      <x:c r="I2570" t="str">
        <x:v>1</x:v>
      </x:c>
      <x:c r="J2570" t="str">
        <x:v>R3175</x:v>
      </x:c>
      <x:c r="K2570" t="str">
        <x:v>Manager Hierarchy by Worker Type - Monthly</x:v>
      </x:c>
      <x:c r="L2570" t="str">
        <x:v>All Active Employees</x:v>
      </x:c>
      <x:c r="M2570" t="str">
        <x:v>Advanced</x:v>
      </x:c>
      <x:c r="N2570" t="str">
        <x:v>Contingent Worker Type | Worker Type</x:v>
      </x:c>
      <x:c r="O2570" t="str"/>
      <x:c r="P2570" t="str"/>
      <x:c r="Q2570" t="str"/>
      <x:c r="R2570" t="str"/>
      <x:c r="S2570" t="str"/>
      <x:c r="T2570" t="str"/>
      <x:c r="U2570" t="str">
        <x:v>Acronyms and abbreviations</x:v>
      </x:c>
      <x:c r="V2570" t="str">
        <x:v>Medium</x:v>
      </x:c>
      <x:c r="W2570" t="str">
        <x:v>Unreviewed synthetic seed</x:v>
      </x:c>
      <x:c r="X2570" t="str"/>
      <x:c r="Y2570" t="str"/>
    </x:row>
    <x:row r="2571">
      <x:c r="A2571" t="str">
        <x:v>Q02570</x:v>
      </x:c>
      <x:c r="B2571" t="str">
        <x:v>Which report shows salary and compensation with include subordinate organizations, yearly amount, base compensation, and compensation plan for Legal in Toronto the past 90 days for a dashboard validation</x:v>
      </x:c>
      <x:c r="C2571" t="str">
        <x:v>Near-miss hard negative</x:v>
      </x:c>
      <x:c r="D2571" t="str">
        <x:v>Near-miss hard negative;similar metadata but missing required capability</x:v>
      </x:c>
      <x:c r="E2571" t="str">
        <x:v>Internal Auditor</x:v>
      </x:c>
      <x:c r="F2571" t="str">
        <x:v>Hard</x:v>
      </x:c>
      <x:c r="G2571" t="str">
        <x:v>Answerable</x:v>
      </x:c>
      <x:c r="H2571" t="str">
        <x:v>Single report</x:v>
      </x:c>
      <x:c r="I2571" t="str">
        <x:v>1</x:v>
      </x:c>
      <x:c r="J2571" t="str">
        <x:v>R1547</x:v>
      </x:c>
      <x:c r="K2571" t="str">
        <x:v>AXIS - Position Budget by Organization - Quarterly</x:v>
      </x:c>
      <x:c r="L2571" t="str">
        <x:v>All Compensation Events</x:v>
      </x:c>
      <x:c r="M2571" t="str">
        <x:v>Matrix</x:v>
      </x:c>
      <x:c r="N2571" t="str">
        <x:v>Include Subordinate Organizations | Annualized Amount | Base Pay | Compensation Plan</x:v>
      </x:c>
      <x:c r="O2571" t="str"/>
      <x:c r="P2571" t="str"/>
      <x:c r="Q2571" t="str"/>
      <x:c r="R2571" t="str"/>
      <x:c r="S2571" t="str">
        <x:v>R1593</x:v>
      </x:c>
      <x:c r="T2571" t="str">
        <x:v>AXIS - Pay Equity by Plan - Quarterly</x:v>
      </x:c>
      <x:c r="U2571" t="str"/>
      <x:c r="V2571" t="str">
        <x:v>Medium-High</x:v>
      </x:c>
      <x:c r="W2571" t="str">
        <x:v>Unreviewed synthetic seed</x:v>
      </x:c>
      <x:c r="X2571" t="str"/>
      <x:c r="Y2571" t="str"/>
    </x:row>
    <x:row r="2572">
      <x:c r="A2572" t="str">
        <x:v>Q02571</x:v>
      </x:c>
      <x:c r="B2572" t="str">
        <x:v>Find the report named "HCM Compensation Actuals by Plan - Audit"—I specifically need under the Compensation category, with Range Midpoint, Merit Increase Amount, yearly amount. Do not return the other report with the same title.</x:v>
      </x:c>
      <x:c r="C2572" t="str">
        <x:v>Duplicate-title disambiguation</x:v>
      </x:c>
      <x:c r="D2572" t="str">
        <x:v>Duplicate-title disambiguation;duplicate group size 2</x:v>
      </x:c>
      <x:c r="E2572" t="str">
        <x:v>Internal Auditor</x:v>
      </x:c>
      <x:c r="F2572" t="str">
        <x:v>Hard</x:v>
      </x:c>
      <x:c r="G2572" t="str">
        <x:v>Answerable</x:v>
      </x:c>
      <x:c r="H2572" t="str">
        <x:v>Single report</x:v>
      </x:c>
      <x:c r="I2572" t="str">
        <x:v>1</x:v>
      </x:c>
      <x:c r="J2572" t="str">
        <x:v>R0041</x:v>
      </x:c>
      <x:c r="K2572" t="str">
        <x:v>HCM Compensation Actuals by Plan - Audit</x:v>
      </x:c>
      <x:c r="L2572" t="str">
        <x:v>All Compensation Events</x:v>
      </x:c>
      <x:c r="M2572" t="str">
        <x:v>Matrix</x:v>
      </x:c>
      <x:c r="N2572" t="str">
        <x:v>Range Midpoint | Merit Increase Amount | Annualized Amount</x:v>
      </x:c>
      <x:c r="O2572" t="str"/>
      <x:c r="P2572" t="str"/>
      <x:c r="Q2572" t="str"/>
      <x:c r="R2572" t="str">
        <x:v>under the Compensation category</x:v>
      </x:c>
      <x:c r="S2572" t="str">
        <x:v>R1370</x:v>
      </x:c>
      <x:c r="T2572" t="str">
        <x:v>HCM Compensation Actuals by Plan - Audit</x:v>
      </x:c>
      <x:c r="U2572" t="str"/>
      <x:c r="V2572" t="str">
        <x:v>High</x:v>
      </x:c>
      <x:c r="W2572" t="str">
        <x:v>Unreviewed synthetic seed</x:v>
      </x:c>
      <x:c r="X2572" t="str"/>
      <x:c r="Y2572" t="str"/>
    </x:row>
    <x:row r="2573">
      <x:c r="A2573" t="str">
        <x:v>Q02572</x:v>
      </x:c>
      <x:c r="B2573" t="str">
        <x:v>I need employee roster with Worker Type, active or terminated status, and org hierarchy for Bermuda in the selected location the past 30 days with employee-level detail for a workforce planning discussion</x:v>
      </x:c>
      <x:c r="C2573" t="str">
        <x:v>Aggregate versus detail</x:v>
      </x:c>
      <x:c r="D2573" t="str">
        <x:v>Aggregate versus detail;detail required</x:v>
      </x:c>
      <x:c r="E2573" t="str">
        <x:v>Compensation Analyst</x:v>
      </x:c>
      <x:c r="F2573" t="str">
        <x:v>Hard</x:v>
      </x:c>
      <x:c r="G2573" t="str">
        <x:v>Answerable</x:v>
      </x:c>
      <x:c r="H2573" t="str">
        <x:v>Single report</x:v>
      </x:c>
      <x:c r="I2573" t="str">
        <x:v>1</x:v>
      </x:c>
      <x:c r="J2573" t="str">
        <x:v>R1530</x:v>
      </x:c>
      <x:c r="K2573" t="str">
        <x:v>AXIS - Employee Identifier by Company - Quarterly 2025</x:v>
      </x:c>
      <x:c r="L2573" t="str">
        <x:v>Employees by Organization</x:v>
      </x:c>
      <x:c r="M2573" t="str">
        <x:v>Advanced</x:v>
      </x:c>
      <x:c r="N2573" t="str">
        <x:v>Worker Type | Worker Status | Supervisory Organization</x:v>
      </x:c>
      <x:c r="O2573" t="str"/>
      <x:c r="P2573" t="str"/>
      <x:c r="Q2573" t="str">
        <x:v>employee-level detail</x:v>
      </x:c>
      <x:c r="R2573" t="str"/>
      <x:c r="S2573" t="str"/>
      <x:c r="T2573" t="str"/>
      <x:c r="U2573" t="str"/>
      <x:c r="V2573" t="str">
        <x:v>Medium-High</x:v>
      </x:c>
      <x:c r="W2573" t="str">
        <x:v>Unreviewed synthetic seed</x:v>
      </x:c>
      <x:c r="X2573" t="str"/>
      <x:c r="Y2573" t="str"/>
    </x:row>
    <x:row r="2574">
      <x:c r="A2574" t="str">
        <x:v>Q02573</x:v>
      </x:c>
      <x:c r="B2574" t="str">
        <x:v>Open "AXIS - Position Restrictions by Recruiter - Detail" from data source "All Job Requisitions" as a Advanced report. Confirm it includes Include Subordinate Organizations and uses the prompt "Include Subordinate".</x:v>
      </x:c>
      <x:c r="C2574" t="str">
        <x:v>Exact title or technical lookup</x:v>
      </x:c>
      <x:c r="D2574" t="str">
        <x:v>Exact title or technical lookup</x:v>
      </x:c>
      <x:c r="E2574" t="str">
        <x:v>Talent Management Partner</x:v>
      </x:c>
      <x:c r="F2574" t="str">
        <x:v>Medium</x:v>
      </x:c>
      <x:c r="G2574" t="str">
        <x:v>Answerable</x:v>
      </x:c>
      <x:c r="H2574" t="str">
        <x:v>Single report</x:v>
      </x:c>
      <x:c r="I2574" t="str">
        <x:v>1</x:v>
      </x:c>
      <x:c r="J2574" t="str">
        <x:v>R2111</x:v>
      </x:c>
      <x:c r="K2574" t="str">
        <x:v>AXIS - Position Restrictions by Recruiter - Detail</x:v>
      </x:c>
      <x:c r="L2574" t="str">
        <x:v>All Job Requisitions</x:v>
      </x:c>
      <x:c r="M2574" t="str">
        <x:v>Advanced</x:v>
      </x:c>
      <x:c r="N2574" t="str">
        <x:v>Include Subordinate Organizations</x:v>
      </x:c>
      <x:c r="O2574" t="str"/>
      <x:c r="P2574" t="str"/>
      <x:c r="Q2574" t="str"/>
      <x:c r="R2574" t="str"/>
      <x:c r="S2574" t="str"/>
      <x:c r="T2574" t="str"/>
      <x:c r="U2574" t="str"/>
      <x:c r="V2574" t="str">
        <x:v>High</x:v>
      </x:c>
      <x:c r="W2574" t="str">
        <x:v>Unreviewed synthetic seed</x:v>
      </x:c>
      <x:c r="X2574" t="str"/>
      <x:c r="Y2574" t="str"/>
    </x:row>
    <x:row r="2575">
      <x:c r="A2575" t="str">
        <x:v>Q02574</x:v>
      </x:c>
      <x:c r="B2575" t="str">
        <x:v>Can you find worker population with Business Title, Country, Worker Type, and employment status for Technology in Canada for an audit limited to this quarter; use the report date prompt.</x:v>
      </x:c>
      <x:c r="C2575" t="str">
        <x:v>Time-sensitive request</x:v>
      </x:c>
      <x:c r="D2575" t="str">
        <x:v>Time-sensitive request;date semantics;freshness</x:v>
      </x:c>
      <x:c r="E2575" t="str">
        <x:v>Employee Relations Partner</x:v>
      </x:c>
      <x:c r="F2575" t="str">
        <x:v>Hard</x:v>
      </x:c>
      <x:c r="G2575" t="str">
        <x:v>Answerable</x:v>
      </x:c>
      <x:c r="H2575" t="str">
        <x:v>Single report</x:v>
      </x:c>
      <x:c r="I2575" t="str">
        <x:v>1</x:v>
      </x:c>
      <x:c r="J2575" t="str">
        <x:v>R2821</x:v>
      </x:c>
      <x:c r="K2575" t="str">
        <x:v>AXIS - Worker Eligibility by Organization</x:v>
      </x:c>
      <x:c r="L2575" t="str">
        <x:v>Employees by Organization</x:v>
      </x:c>
      <x:c r="M2575" t="str">
        <x:v>Advanced</x:v>
      </x:c>
      <x:c r="N2575" t="str">
        <x:v>Business Title | Country | Worker Type | Worker Status</x:v>
      </x:c>
      <x:c r="O2575" t="str"/>
      <x:c r="P2575" t="str">
        <x:v>this quarter</x:v>
      </x:c>
      <x:c r="Q2575" t="str"/>
      <x:c r="R2575" t="str"/>
      <x:c r="S2575" t="str"/>
      <x:c r="T2575" t="str"/>
      <x:c r="U2575" t="str"/>
      <x:c r="V2575" t="str">
        <x:v>Medium</x:v>
      </x:c>
      <x:c r="W2575" t="str">
        <x:v>Unreviewed synthetic seed</x:v>
      </x:c>
      <x:c r="X2575" t="str"/>
      <x:c r="Y2575" t="str"/>
    </x:row>
    <x:row r="2576">
      <x:c r="A2576" t="str">
        <x:v>Q02575</x:v>
      </x:c>
      <x:c r="B2576" t="str">
        <x:v>What report can I use to see employee roster with Business Unit, Worker Type, worker status, and team for the selected supervisory organization in Hartford between January 1 and June 30, 2026 for a town hall, but exclude terminated workers.</x:v>
      </x:c>
      <x:c r="C2576" t="str">
        <x:v>Negation or exclusion</x:v>
      </x:c>
      <x:c r="D2576" t="str">
        <x:v>Negation or exclusion;negative constraint</x:v>
      </x:c>
      <x:c r="E2576" t="str">
        <x:v>Data Steward</x:v>
      </x:c>
      <x:c r="F2576" t="str">
        <x:v>Medium</x:v>
      </x:c>
      <x:c r="G2576" t="str">
        <x:v>Answerable</x:v>
      </x:c>
      <x:c r="H2576" t="str">
        <x:v>Single report</x:v>
      </x:c>
      <x:c r="I2576" t="str">
        <x:v>1</x:v>
      </x:c>
      <x:c r="J2576" t="str">
        <x:v>R0566</x:v>
      </x:c>
      <x:c r="K2576" t="str">
        <x:v>Worker Snapshot by Company - Dashboard</x:v>
      </x:c>
      <x:c r="L2576" t="str">
        <x:v>All Workers</x:v>
      </x:c>
      <x:c r="M2576" t="str">
        <x:v>Advanced</x:v>
      </x:c>
      <x:c r="N2576" t="str">
        <x:v>Business Unit | Worker Type | Worker Status | Supervisory Organization</x:v>
      </x:c>
      <x:c r="O2576" t="str"/>
      <x:c r="P2576" t="str"/>
      <x:c r="Q2576" t="str"/>
      <x:c r="R2576" t="str">
        <x:v>exclude terminated workers</x:v>
      </x:c>
      <x:c r="S2576" t="str"/>
      <x:c r="T2576" t="str"/>
      <x:c r="U2576" t="str"/>
      <x:c r="V2576" t="str">
        <x:v>Medium</x:v>
      </x:c>
      <x:c r="W2576" t="str">
        <x:v>Unreviewed synthetic seed</x:v>
      </x:c>
      <x:c r="X2576" t="str"/>
      <x:c r="Y2576" t="str"/>
    </x:row>
    <x:row r="2577">
      <x:c r="A2577" t="str">
        <x:v>Q02576</x:v>
      </x:c>
      <x:c r="B2577" t="str">
        <x:v>I need to cover dax worker eligibility company 0403; yearly amount for Underwriting in the selected location as of today. If no single report supports everything, return the smallest set of reports that covers the full request for an executive briefing.</x:v>
      </x:c>
      <x:c r="C2577" t="str">
        <x:v>Multi-intent report bundle</x:v>
      </x:c>
      <x:c r="D2577" t="str">
        <x:v>Multi-intent report bundle</x:v>
      </x:c>
      <x:c r="E2577" t="str">
        <x:v>HR Business Partner</x:v>
      </x:c>
      <x:c r="F2577" t="str">
        <x:v>Adversarial</x:v>
      </x:c>
      <x:c r="G2577" t="str">
        <x:v>Answerable</x:v>
      </x:c>
      <x:c r="H2577" t="str">
        <x:v>Report bundle</x:v>
      </x:c>
      <x:c r="I2577" t="str">
        <x:v>2</x:v>
      </x:c>
      <x:c r="J2577" t="str">
        <x:v>R0406 | R3215</x:v>
      </x:c>
      <x:c r="K2577" t="str">
        <x:v>DAX Worker Eligibility by Company | HCM Absence Calendar</x:v>
      </x:c>
      <x:c r="L2577" t="str">
        <x:v>All Workers | All Compensation Grades</x:v>
      </x:c>
      <x:c r="M2577" t="str">
        <x:v>Matrix | Advanced</x:v>
      </x:c>
      <x:c r="N2577" t="str">
        <x:v>CF - DAX Worker Eligibility Company 0403 | Annualized Amount</x:v>
      </x:c>
      <x:c r="O2577" t="str"/>
      <x:c r="P2577" t="str"/>
      <x:c r="Q2577" t="str"/>
      <x:c r="R2577" t="str"/>
      <x:c r="S2577" t="str"/>
      <x:c r="T2577" t="str"/>
      <x:c r="U2577" t="str"/>
      <x:c r="V2577" t="str">
        <x:v>Medium</x:v>
      </x:c>
      <x:c r="W2577" t="str">
        <x:v>Unreviewed synthetic seed</x:v>
      </x:c>
      <x:c r="X2577" t="str"/>
      <x:c r="Y2577" t="str"/>
    </x:row>
    <x:row r="2578">
      <x:c r="A2578" t="str">
        <x:v>Q02577</x:v>
      </x:c>
      <x:c r="B2578" t="str">
        <x:v>Help me locate workflow with assigned to and initiated by for Europe in Dublin the last 12 months for the monthly operating meeting</x:v>
      </x:c>
      <x:c r="C2578" t="str">
        <x:v>Near-miss hard negative</x:v>
      </x:c>
      <x:c r="D2578" t="str">
        <x:v>Near-miss hard negative;similar metadata but missing required capability</x:v>
      </x:c>
      <x:c r="E2578" t="str">
        <x:v>Compensation Analyst</x:v>
      </x:c>
      <x:c r="F2578" t="str">
        <x:v>Hard</x:v>
      </x:c>
      <x:c r="G2578" t="str">
        <x:v>Answerable</x:v>
      </x:c>
      <x:c r="H2578" t="str">
        <x:v>Single report</x:v>
      </x:c>
      <x:c r="I2578" t="str">
        <x:v>1</x:v>
      </x:c>
      <x:c r="J2578" t="str">
        <x:v>R2556</x:v>
      </x:c>
      <x:c r="K2578" t="str">
        <x:v>AXIS - Business Process - Detail</x:v>
      </x:c>
      <x:c r="L2578" t="str">
        <x:v>All Business Process</x:v>
      </x:c>
      <x:c r="M2578" t="str">
        <x:v>Advanced</x:v>
      </x:c>
      <x:c r="N2578" t="str">
        <x:v>Assigned To | Initiated By</x:v>
      </x:c>
      <x:c r="O2578" t="str"/>
      <x:c r="P2578" t="str"/>
      <x:c r="Q2578" t="str"/>
      <x:c r="R2578" t="str"/>
      <x:c r="S2578" t="str">
        <x:v>R2115</x:v>
      </x:c>
      <x:c r="T2578" t="str">
        <x:v>Process Transactions - Audit</x:v>
      </x:c>
      <x:c r="U2578" t="str"/>
      <x:c r="V2578" t="str">
        <x:v>Medium-High</x:v>
      </x:c>
      <x:c r="W2578" t="str">
        <x:v>Unreviewed synthetic seed</x:v>
      </x:c>
      <x:c r="X2578" t="str"/>
      <x:c r="Y2578" t="str"/>
    </x:row>
    <x:row r="2579">
      <x:c r="A2579" t="str">
        <x:v>Q02578</x:v>
      </x:c>
      <x:c r="B2579" t="str">
        <x:v>I'm looking for performance reviews with Review Template, Overall Rating, Goal Name, and Goal Status for Legal in London for a recruiting review limited to last month; use Completion Date.</x:v>
      </x:c>
      <x:c r="C2579" t="str">
        <x:v>Time-sensitive request</x:v>
      </x:c>
      <x:c r="D2579" t="str">
        <x:v>Time-sensitive request;date semantics;freshness</x:v>
      </x:c>
      <x:c r="E2579" t="str">
        <x:v>Data Steward</x:v>
      </x:c>
      <x:c r="F2579" t="str">
        <x:v>Medium</x:v>
      </x:c>
      <x:c r="G2579" t="str">
        <x:v>Answerable</x:v>
      </x:c>
      <x:c r="H2579" t="str">
        <x:v>Single report</x:v>
      </x:c>
      <x:c r="I2579" t="str">
        <x:v>1</x:v>
      </x:c>
      <x:c r="J2579" t="str">
        <x:v>R3011</x:v>
      </x:c>
      <x:c r="K2579" t="str">
        <x:v>AXIS - Review Ratings by Organization - Detail</x:v>
      </x:c>
      <x:c r="L2579" t="str">
        <x:v>Workers by Organization</x:v>
      </x:c>
      <x:c r="M2579" t="str">
        <x:v>Matrix</x:v>
      </x:c>
      <x:c r="N2579" t="str">
        <x:v>Review Template | Overall Rating | Goal Name | Goal Status | Completion Date</x:v>
      </x:c>
      <x:c r="O2579" t="str"/>
      <x:c r="P2579" t="str">
        <x:v>last month</x:v>
      </x:c>
      <x:c r="Q2579" t="str"/>
      <x:c r="R2579" t="str"/>
      <x:c r="S2579" t="str"/>
      <x:c r="T2579" t="str"/>
      <x:c r="U2579" t="str"/>
      <x:c r="V2579" t="str">
        <x:v>Medium</x:v>
      </x:c>
      <x:c r="W2579" t="str">
        <x:v>Unreviewed synthetic seed</x:v>
      </x:c>
      <x:c r="X2579" t="str"/>
      <x:c r="Y2579" t="str"/>
    </x:row>
    <x:row r="2580">
      <x:c r="A2580" t="str">
        <x:v>Q02579</x:v>
      </x:c>
      <x:c r="B2580" t="str">
        <x:v>I'm looking for employee roster with DAX Worker Demographics Manager YTD 1059 for Operations in Chicago between January 1 and June 30, 2026 for an executive briefing</x:v>
      </x:c>
      <x:c r="C2580" t="str">
        <x:v>Rare-field request</x:v>
      </x:c>
      <x:c r="D2580" t="str">
        <x:v>Rare-field request;low-frequency field</x:v>
      </x:c>
      <x:c r="E2580" t="str">
        <x:v>People Analytics Analyst</x:v>
      </x:c>
      <x:c r="F2580" t="str">
        <x:v>Medium</x:v>
      </x:c>
      <x:c r="G2580" t="str">
        <x:v>Answerable</x:v>
      </x:c>
      <x:c r="H2580" t="str">
        <x:v>Single report</x:v>
      </x:c>
      <x:c r="I2580" t="str">
        <x:v>1</x:v>
      </x:c>
      <x:c r="J2580" t="str">
        <x:v>R1062</x:v>
      </x:c>
      <x:c r="K2580" t="str">
        <x:v>DAX Worker Demographics by Manager - YTD</x:v>
      </x:c>
      <x:c r="L2580" t="str">
        <x:v>All Workers</x:v>
      </x:c>
      <x:c r="M2580" t="str">
        <x:v>Matrix</x:v>
      </x:c>
      <x:c r="N2580" t="str">
        <x:v>CF - DAX Worker Demographics Manager YTD 1059</x:v>
      </x:c>
      <x:c r="O2580" t="str"/>
      <x:c r="P2580" t="str"/>
      <x:c r="Q2580" t="str"/>
      <x:c r="R2580" t="str"/>
      <x:c r="S2580" t="str"/>
      <x:c r="T2580" t="str"/>
      <x:c r="U2580" t="str"/>
      <x:c r="V2580" t="str">
        <x:v>High</x:v>
      </x:c>
      <x:c r="W2580" t="str">
        <x:v>Unreviewed synthetic seed</x:v>
      </x:c>
      <x:c r="X2580" t="str"/>
      <x:c r="Y2580" t="str"/>
    </x:row>
    <x:row r="2581">
      <x:c r="A2581" t="str">
        <x:v>Q02580</x:v>
      </x:c>
      <x:c r="B2581" t="str">
        <x:v>List employee browser history and personal web searches by department for the selected supervisory organization this quarter.</x:v>
      </x:c>
      <x:c r="C2581" t="str">
        <x:v>No-answer or out-of-domain</x:v>
      </x:c>
      <x:c r="D2581" t="str">
        <x:v>No-answer or out-of-domain;unsupported capability or privacy boundary</x:v>
      </x:c>
      <x:c r="E2581" t="str">
        <x:v>Recruiter</x:v>
      </x:c>
      <x:c r="F2581" t="str">
        <x:v>Medium</x:v>
      </x:c>
      <x:c r="G2581" t="str">
        <x:v>No answer</x:v>
      </x:c>
      <x:c r="H2581" t="str">
        <x:v>Abstain</x:v>
      </x:c>
      <x:c r="I2581" t="str">
        <x:v>1</x:v>
      </x:c>
      <x:c r="J2581" t="str"/>
      <x:c r="K2581" t="str"/>
      <x:c r="L2581" t="str"/>
      <x:c r="M2581" t="str"/>
      <x:c r="N2581" t="str"/>
      <x:c r="O2581" t="str"/>
      <x:c r="P2581" t="str"/>
      <x:c r="Q2581" t="str"/>
      <x:c r="R2581" t="str"/>
      <x:c r="S2581" t="str"/>
      <x:c r="T2581" t="str"/>
      <x:c r="U2581" t="str"/>
      <x:c r="V2581" t="str">
        <x:v>High</x:v>
      </x:c>
      <x:c r="W2581" t="str">
        <x:v>Unreviewed synthetic seed</x:v>
      </x:c>
      <x:c r="X2581" t="str"/>
      <x:c r="Y2581" t="str"/>
    </x:row>
    <x:row r="2582">
      <x:c r="A2582" t="str">
        <x:v>Q02581</x:v>
      </x:c>
      <x:c r="B2582" t="str">
        <x:v>I need to cover staffing event reason and hire type; contingent worker type and geographic region for Europe in Toronto last month. If no single report supports everything, return the smallest set of reports that covers the full request for an audit.</x:v>
      </x:c>
      <x:c r="C2582" t="str">
        <x:v>Multi-intent report bundle</x:v>
      </x:c>
      <x:c r="D2582" t="str">
        <x:v>Multi-intent report bundle</x:v>
      </x:c>
      <x:c r="E2582" t="str">
        <x:v>Recruiter</x:v>
      </x:c>
      <x:c r="F2582" t="str">
        <x:v>Adversarial</x:v>
      </x:c>
      <x:c r="G2582" t="str">
        <x:v>Answerable</x:v>
      </x:c>
      <x:c r="H2582" t="str">
        <x:v>Report bundle</x:v>
      </x:c>
      <x:c r="I2582" t="str">
        <x:v>2</x:v>
      </x:c>
      <x:c r="J2582" t="str">
        <x:v>R1801 | R0973</x:v>
      </x:c>
      <x:c r="K2582" t="str">
        <x:v>AXIS - Position Changes by Organization - YTD | Active Employee by Region - Audit</x:v>
      </x:c>
      <x:c r="L2582" t="str">
        <x:v>All Hire Employee Events | Employees by Organization</x:v>
      </x:c>
      <x:c r="M2582" t="str">
        <x:v>Advanced | Matrix</x:v>
      </x:c>
      <x:c r="N2582" t="str">
        <x:v>Staffing Event Reason | Hire Type | Contingent Worker Type | Region</x:v>
      </x:c>
      <x:c r="O2582" t="str"/>
      <x:c r="P2582" t="str"/>
      <x:c r="Q2582" t="str"/>
      <x:c r="R2582" t="str"/>
      <x:c r="S2582" t="str"/>
      <x:c r="T2582" t="str"/>
      <x:c r="U2582" t="str"/>
      <x:c r="V2582" t="str">
        <x:v>Medium</x:v>
      </x:c>
      <x:c r="W2582" t="str">
        <x:v>Unreviewed synthetic seed</x:v>
      </x:c>
      <x:c r="X2582" t="str"/>
      <x:c r="Y2582" t="str"/>
    </x:row>
    <x:row r="2583">
      <x:c r="A2583" t="str">
        <x:v>Q02582</x:v>
      </x:c>
      <x:c r="B2583" t="str">
        <x:v>Which report shows salary and compensation with Range Maximum, Salary Amount, annualized pay, and currency for Actuarial in New York for a dashboard validation limited to as of June 30, 2026; use Effective Date.</x:v>
      </x:c>
      <x:c r="C2583" t="str">
        <x:v>Time-sensitive request</x:v>
      </x:c>
      <x:c r="D2583" t="str">
        <x:v>Time-sensitive request;date semantics;freshness</x:v>
      </x:c>
      <x:c r="E2583" t="str">
        <x:v>Compensation Analyst</x:v>
      </x:c>
      <x:c r="F2583" t="str">
        <x:v>Hard</x:v>
      </x:c>
      <x:c r="G2583" t="str">
        <x:v>Answerable</x:v>
      </x:c>
      <x:c r="H2583" t="str">
        <x:v>Single report</x:v>
      </x:c>
      <x:c r="I2583" t="str">
        <x:v>1</x:v>
      </x:c>
      <x:c r="J2583" t="str">
        <x:v>R2747</x:v>
      </x:c>
      <x:c r="K2583" t="str">
        <x:v>AXIS - Comp Grade by Manager - Dashboard</x:v>
      </x:c>
      <x:c r="L2583" t="str">
        <x:v>All Compensation Events</x:v>
      </x:c>
      <x:c r="M2583" t="str">
        <x:v>Matrix</x:v>
      </x:c>
      <x:c r="N2583" t="str">
        <x:v>Range Maximum | Salary Amount | Annualized Amount | Currency | Effective Date</x:v>
      </x:c>
      <x:c r="O2583" t="str"/>
      <x:c r="P2583" t="str">
        <x:v>as of June 30, 2026</x:v>
      </x:c>
      <x:c r="Q2583" t="str"/>
      <x:c r="R2583" t="str"/>
      <x:c r="S2583" t="str"/>
      <x:c r="T2583" t="str"/>
      <x:c r="U2583" t="str"/>
      <x:c r="V2583" t="str">
        <x:v>Medium</x:v>
      </x:c>
      <x:c r="W2583" t="str">
        <x:v>Unreviewed synthetic seed</x:v>
      </x:c>
      <x:c r="X2583" t="str"/>
      <x:c r="Y2583" t="str"/>
    </x:row>
    <x:row r="2584">
      <x:c r="A2584" t="str">
        <x:v>Q02583</x:v>
      </x:c>
      <x:c r="B2584" t="str">
        <x:v>Email Address</x:v>
      </x:c>
      <x:c r="C2584" t="str">
        <x:v>Short or underspecified</x:v>
      </x:c>
      <x:c r="D2584" t="str">
        <x:v>Short or underspecified</x:v>
      </x:c>
      <x:c r="E2584" t="str">
        <x:v>Global Mobility Specialist</x:v>
      </x:c>
      <x:c r="F2584" t="str">
        <x:v>Medium</x:v>
      </x:c>
      <x:c r="G2584" t="str">
        <x:v>Partial / needs clarification</x:v>
      </x:c>
      <x:c r="H2584" t="str">
        <x:v>Clarify then rank</x:v>
      </x:c>
      <x:c r="I2584" t="str">
        <x:v>1</x:v>
      </x:c>
      <x:c r="J2584" t="str">
        <x:v>R0351</x:v>
      </x:c>
      <x:c r="K2584" t="str">
        <x:v>AXIS - Employee Identifier by Company - Historical</x:v>
      </x:c>
      <x:c r="L2584" t="str">
        <x:v>All Active Employees</x:v>
      </x:c>
      <x:c r="M2584" t="str">
        <x:v>Matrix</x:v>
      </x:c>
      <x:c r="N2584" t="str">
        <x:v>Email Address</x:v>
      </x:c>
      <x:c r="O2584" t="str"/>
      <x:c r="P2584" t="str"/>
      <x:c r="Q2584" t="str"/>
      <x:c r="R2584" t="str"/>
      <x:c r="S2584" t="str"/>
      <x:c r="T2584" t="str"/>
      <x:c r="U2584" t="str"/>
      <x:c r="V2584" t="str">
        <x:v>Low</x:v>
      </x:c>
      <x:c r="W2584" t="str">
        <x:v>Unreviewed synthetic seed</x:v>
      </x:c>
      <x:c r="X2584" t="str"/>
      <x:c r="Y2584" t="str"/>
    </x:row>
    <x:row r="2585">
      <x:c r="A2585" t="str">
        <x:v>Q02584</x:v>
      </x:c>
      <x:c r="B2585" t="str">
        <x:v>Help me locate candidates and requisitions with Job Posting and Disposition Reason for Bermuda in Toronto for an executive briefing limited to the past 90 days; use Candidate ID.</x:v>
      </x:c>
      <x:c r="C2585" t="str">
        <x:v>Time-sensitive request</x:v>
      </x:c>
      <x:c r="D2585" t="str">
        <x:v>Time-sensitive request;date semantics;freshness</x:v>
      </x:c>
      <x:c r="E2585" t="str">
        <x:v>HR Operations Specialist</x:v>
      </x:c>
      <x:c r="F2585" t="str">
        <x:v>Medium</x:v>
      </x:c>
      <x:c r="G2585" t="str">
        <x:v>Answerable</x:v>
      </x:c>
      <x:c r="H2585" t="str">
        <x:v>Single report</x:v>
      </x:c>
      <x:c r="I2585" t="str">
        <x:v>1</x:v>
      </x:c>
      <x:c r="J2585" t="str">
        <x:v>R0554</x:v>
      </x:c>
      <x:c r="K2585" t="str">
        <x:v>OSV-Candidate Status by Recruiter - Detail</x:v>
      </x:c>
      <x:c r="L2585" t="str">
        <x:v>Recruiting Agencies</x:v>
      </x:c>
      <x:c r="M2585" t="str">
        <x:v>Composite</x:v>
      </x:c>
      <x:c r="N2585" t="str">
        <x:v>Job Posting | Disposition Reason | Candidate ID</x:v>
      </x:c>
      <x:c r="O2585" t="str"/>
      <x:c r="P2585" t="str">
        <x:v>the past 90 days</x:v>
      </x:c>
      <x:c r="Q2585" t="str"/>
      <x:c r="R2585" t="str"/>
      <x:c r="S2585" t="str"/>
      <x:c r="T2585" t="str"/>
      <x:c r="U2585" t="str"/>
      <x:c r="V2585" t="str">
        <x:v>Medium</x:v>
      </x:c>
      <x:c r="W2585" t="str">
        <x:v>Unreviewed synthetic seed</x:v>
      </x:c>
      <x:c r="X2585" t="str"/>
      <x:c r="Y2585" t="str"/>
    </x:row>
    <x:row r="2586">
      <x:c r="A2586" t="str">
        <x:v>Q02585</x:v>
      </x:c>
      <x:c r="B2586" t="str">
        <x:v>Do we have a report for learning with Campaign for Underwriting in New York the last 12 months for a recruiting review</x:v>
      </x:c>
      <x:c r="C2586" t="str">
        <x:v>Rare-field request</x:v>
      </x:c>
      <x:c r="D2586" t="str">
        <x:v>Rare-field request;low-frequency field</x:v>
      </x:c>
      <x:c r="E2586" t="str">
        <x:v>Compensation Analyst</x:v>
      </x:c>
      <x:c r="F2586" t="str">
        <x:v>Medium</x:v>
      </x:c>
      <x:c r="G2586" t="str">
        <x:v>Answerable</x:v>
      </x:c>
      <x:c r="H2586" t="str">
        <x:v>Single report</x:v>
      </x:c>
      <x:c r="I2586" t="str">
        <x:v>1</x:v>
      </x:c>
      <x:c r="J2586" t="str">
        <x:v>R1895</x:v>
      </x:c>
      <x:c r="K2586" t="str">
        <x:v>AXIS - Learning Content by Campaign</x:v>
      </x:c>
      <x:c r="L2586" t="str">
        <x:v>Learning Content</x:v>
      </x:c>
      <x:c r="M2586" t="str">
        <x:v>Advanced</x:v>
      </x:c>
      <x:c r="N2586" t="str">
        <x:v>Campaign</x:v>
      </x:c>
      <x:c r="O2586" t="str"/>
      <x:c r="P2586" t="str"/>
      <x:c r="Q2586" t="str"/>
      <x:c r="R2586" t="str"/>
      <x:c r="S2586" t="str"/>
      <x:c r="T2586" t="str"/>
      <x:c r="U2586" t="str"/>
      <x:c r="V2586" t="str">
        <x:v>High</x:v>
      </x:c>
      <x:c r="W2586" t="str">
        <x:v>Unreviewed synthetic seed</x:v>
      </x:c>
      <x:c r="X2586" t="str"/>
      <x:c r="Y2586" t="str"/>
    </x:row>
    <x:row r="2587">
      <x:c r="A2587" t="str">
        <x:v>Q02586</x:v>
      </x:c>
      <x:c r="B2587" t="str">
        <x:v>I'm preparing an executive briefing for Underwriting. The audience does not know the Workday report names, so I need something that can show created timing, job requisition id, job requisition. Please keep it scoped to London and between January 1 and June 30, 2026. I would prefer one row per worker and need a report I can reuse rather than manually combining exports.</x:v>
      </x:c>
      <x:c r="C2587" t="str">
        <x:v>Long narrative request</x:v>
      </x:c>
      <x:c r="D2587" t="str">
        <x:v>Long narrative request</x:v>
      </x:c>
      <x:c r="E2587" t="str">
        <x:v>Learning Analyst</x:v>
      </x:c>
      <x:c r="F2587" t="str">
        <x:v>Medium</x:v>
      </x:c>
      <x:c r="G2587" t="str">
        <x:v>Answerable</x:v>
      </x:c>
      <x:c r="H2587" t="str">
        <x:v>Single report</x:v>
      </x:c>
      <x:c r="I2587" t="str">
        <x:v>1</x:v>
      </x:c>
      <x:c r="J2587" t="str">
        <x:v>R0866</x:v>
      </x:c>
      <x:c r="K2587" t="str">
        <x:v>HCM Supervisory Position by Recruiter - Summary</x:v>
      </x:c>
      <x:c r="L2587" t="str">
        <x:v>All Job Requisitions</x:v>
      </x:c>
      <x:c r="M2587" t="str">
        <x:v>Matrix</x:v>
      </x:c>
      <x:c r="N2587" t="str">
        <x:v>Created Date | Job Requisition ID | Job Requisition</x:v>
      </x:c>
      <x:c r="O2587" t="str"/>
      <x:c r="P2587" t="str">
        <x:v>Relative or explicit period in query</x:v>
      </x:c>
      <x:c r="Q2587" t="str"/>
      <x:c r="R2587" t="str"/>
      <x:c r="S2587" t="str"/>
      <x:c r="T2587" t="str"/>
      <x:c r="U2587" t="str"/>
      <x:c r="V2587" t="str">
        <x:v>Medium</x:v>
      </x:c>
      <x:c r="W2587" t="str">
        <x:v>Unreviewed synthetic seed</x:v>
      </x:c>
      <x:c r="X2587" t="str"/>
      <x:c r="Y2587" t="str"/>
    </x:row>
    <x:row r="2588">
      <x:c r="A2588" t="str">
        <x:v>Q02587</x:v>
      </x:c>
      <x:c r="B2588" t="str">
        <x:v>Open "AXIS - Inbox Actions by Initiator - Monthly" from data source "Time Entry Events" as a Advanced report. Confirm it includes Entered Hours.</x:v>
      </x:c>
      <x:c r="C2588" t="str">
        <x:v>Exact title or technical lookup</x:v>
      </x:c>
      <x:c r="D2588" t="str">
        <x:v>Exact title or technical lookup</x:v>
      </x:c>
      <x:c r="E2588" t="str">
        <x:v>Benefits Analyst</x:v>
      </x:c>
      <x:c r="F2588" t="str">
        <x:v>Easy</x:v>
      </x:c>
      <x:c r="G2588" t="str">
        <x:v>Answerable</x:v>
      </x:c>
      <x:c r="H2588" t="str">
        <x:v>Single report</x:v>
      </x:c>
      <x:c r="I2588" t="str">
        <x:v>1</x:v>
      </x:c>
      <x:c r="J2588" t="str">
        <x:v>R0548</x:v>
      </x:c>
      <x:c r="K2588" t="str">
        <x:v>AXIS - Inbox Actions by Initiator - Monthly</x:v>
      </x:c>
      <x:c r="L2588" t="str">
        <x:v>Time Entry Events</x:v>
      </x:c>
      <x:c r="M2588" t="str">
        <x:v>Advanced</x:v>
      </x:c>
      <x:c r="N2588" t="str">
        <x:v>Entered Hours</x:v>
      </x:c>
      <x:c r="O2588" t="str"/>
      <x:c r="P2588" t="str"/>
      <x:c r="Q2588" t="str"/>
      <x:c r="R2588" t="str"/>
      <x:c r="S2588" t="str"/>
      <x:c r="T2588" t="str"/>
      <x:c r="U2588" t="str"/>
      <x:c r="V2588" t="str">
        <x:v>High</x:v>
      </x:c>
      <x:c r="W2588" t="str">
        <x:v>Unreviewed synthetic seed</x:v>
      </x:c>
      <x:c r="X2588" t="str"/>
      <x:c r="Y2588" t="str"/>
    </x:row>
    <x:row r="2589">
      <x:c r="A2589" t="str">
        <x:v>Q02588</x:v>
      </x:c>
      <x:c r="B2589" t="str">
        <x:v>I need to cover yearly amount and base compensation; management level and employee type for Human Resources in Toronto the past 90 days. If no single report supports everything, return the smallest set of reports that covers the full request for a dashboard validation.</x:v>
      </x:c>
      <x:c r="C2589" t="str">
        <x:v>Multi-intent report bundle</x:v>
      </x:c>
      <x:c r="D2589" t="str">
        <x:v>Multi-intent report bundle</x:v>
      </x:c>
      <x:c r="E2589" t="str">
        <x:v>Learning Analyst</x:v>
      </x:c>
      <x:c r="F2589" t="str">
        <x:v>Adversarial</x:v>
      </x:c>
      <x:c r="G2589" t="str">
        <x:v>Answerable</x:v>
      </x:c>
      <x:c r="H2589" t="str">
        <x:v>Report bundle</x:v>
      </x:c>
      <x:c r="I2589" t="str">
        <x:v>2</x:v>
      </x:c>
      <x:c r="J2589" t="str">
        <x:v>R3521 | R0590</x:v>
      </x:c>
      <x:c r="K2589" t="str">
        <x:v>AXIS - Compensation Statement by Region | OSV-Employee Profile by Company - Quarterly</x:v>
      </x:c>
      <x:c r="L2589" t="str">
        <x:v>All Compensation Review | All Active Employees</x:v>
      </x:c>
      <x:c r="M2589" t="str">
        <x:v>Advanced | Advanced</x:v>
      </x:c>
      <x:c r="N2589" t="str">
        <x:v>Annualized Amount | Base Pay | Management Level | Employee Type</x:v>
      </x:c>
      <x:c r="O2589" t="str"/>
      <x:c r="P2589" t="str"/>
      <x:c r="Q2589" t="str"/>
      <x:c r="R2589" t="str"/>
      <x:c r="S2589" t="str"/>
      <x:c r="T2589" t="str"/>
      <x:c r="U2589" t="str"/>
      <x:c r="V2589" t="str">
        <x:v>Medium</x:v>
      </x:c>
      <x:c r="W2589" t="str">
        <x:v>Unreviewed synthetic seed</x:v>
      </x:c>
      <x:c r="X2589" t="str"/>
      <x:c r="Y2589" t="str"/>
    </x:row>
    <x:row r="2590">
      <x:c r="A2590" t="str">
        <x:v>Q02589</x:v>
      </x:c>
      <x:c r="B2590" t="str">
        <x:v>Can you find employee movement history with employee loss rate, separations, Average Headcount, and As of Date for Underwriting in Chicago between January 1 and June 30, 2026 for a town hall, but do not include managers.</x:v>
      </x:c>
      <x:c r="C2590" t="str">
        <x:v>Negation or exclusion</x:v>
      </x:c>
      <x:c r="D2590" t="str">
        <x:v>Negation or exclusion;negative constraint</x:v>
      </x:c>
      <x:c r="E2590" t="str">
        <x:v>Compliance Analyst</x:v>
      </x:c>
      <x:c r="F2590" t="str">
        <x:v>Medium</x:v>
      </x:c>
      <x:c r="G2590" t="str">
        <x:v>Answerable</x:v>
      </x:c>
      <x:c r="H2590" t="str">
        <x:v>Single report</x:v>
      </x:c>
      <x:c r="I2590" t="str">
        <x:v>1</x:v>
      </x:c>
      <x:c r="J2590" t="str">
        <x:v>R2975</x:v>
      </x:c>
      <x:c r="K2590" t="str">
        <x:v>HCM Attrition by Country - Detail</x:v>
      </x:c>
      <x:c r="L2590" t="str">
        <x:v>Trended Workers</x:v>
      </x:c>
      <x:c r="M2590" t="str">
        <x:v>Matrix</x:v>
      </x:c>
      <x:c r="N2590" t="str">
        <x:v>Attrition Rate | Termination Count | Average Headcount | As of Date</x:v>
      </x:c>
      <x:c r="O2590" t="str"/>
      <x:c r="P2590" t="str"/>
      <x:c r="Q2590" t="str"/>
      <x:c r="R2590" t="str">
        <x:v>do not include managers</x:v>
      </x:c>
      <x:c r="S2590" t="str"/>
      <x:c r="T2590" t="str"/>
      <x:c r="U2590" t="str"/>
      <x:c r="V2590" t="str">
        <x:v>Medium</x:v>
      </x:c>
      <x:c r="W2590" t="str">
        <x:v>Unreviewed synthetic seed</x:v>
      </x:c>
      <x:c r="X2590" t="str"/>
      <x:c r="Y2590" t="str"/>
    </x:row>
    <x:row r="2591">
      <x:c r="A2591" t="str">
        <x:v>Q02590</x:v>
      </x:c>
      <x:c r="B2591" t="str">
        <x:v>I need to cover review template; net pay and earnings; employee type for Underwriting in Toronto the past 30 days. If no single report supports everything, return the smallest set of reports that covers the full request for a leadership review.</x:v>
      </x:c>
      <x:c r="C2591" t="str">
        <x:v>Multi-intent report bundle</x:v>
      </x:c>
      <x:c r="D2591" t="str">
        <x:v>Multi-intent report bundle</x:v>
      </x:c>
      <x:c r="E2591" t="str">
        <x:v>Finance Business Partner</x:v>
      </x:c>
      <x:c r="F2591" t="str">
        <x:v>Hard</x:v>
      </x:c>
      <x:c r="G2591" t="str">
        <x:v>Answerable</x:v>
      </x:c>
      <x:c r="H2591" t="str">
        <x:v>Report bundle</x:v>
      </x:c>
      <x:c r="I2591" t="str">
        <x:v>3</x:v>
      </x:c>
      <x:c r="J2591" t="str">
        <x:v>R0144 | R2327 | R3880</x:v>
      </x:c>
      <x:c r="K2591" t="str">
        <x:v>AXIS - Review Ratings by Review Cycle - Current | AXIS - Pay Run Audit - Detail | DAX Worker Eligibility by Country</x:v>
      </x:c>
      <x:c r="L2591" t="str">
        <x:v>Workers by Organization | Payroll Results | All Active Employees</x:v>
      </x:c>
      <x:c r="M2591" t="str">
        <x:v>Matrix | Advanced | Advanced</x:v>
      </x:c>
      <x:c r="N2591" t="str">
        <x:v>Review Template | Net Pay | Earnings | Employee Type</x:v>
      </x:c>
      <x:c r="O2591" t="str"/>
      <x:c r="P2591" t="str"/>
      <x:c r="Q2591" t="str"/>
      <x:c r="R2591" t="str"/>
      <x:c r="S2591" t="str"/>
      <x:c r="T2591" t="str"/>
      <x:c r="U2591" t="str"/>
      <x:c r="V2591" t="str">
        <x:v>Medium</x:v>
      </x:c>
      <x:c r="W2591" t="str">
        <x:v>Unreviewed synthetic seed</x:v>
      </x:c>
      <x:c r="X2591" t="str"/>
      <x:c r="Y2591" t="str"/>
    </x:row>
    <x:row r="2592">
      <x:c r="A2592" t="str">
        <x:v>Q02591</x:v>
      </x:c>
      <x:c r="B2592" t="str">
        <x:v>Help me locate worker population with Remote Work Indicator, Management Level, Worker Type, and employment status for Bermuda in Bermuda last quarter for the monthly operating meeting Filter it so company = AXIS Re.</x:v>
      </x:c>
      <x:c r="C2592" t="str">
        <x:v>Prompt or filter constrained</x:v>
      </x:c>
      <x:c r="D2592" t="str">
        <x:v>Prompt or filter constrained;filterability</x:v>
      </x:c>
      <x:c r="E2592" t="str">
        <x:v>Internal Auditor</x:v>
      </x:c>
      <x:c r="F2592" t="str">
        <x:v>Medium</x:v>
      </x:c>
      <x:c r="G2592" t="str">
        <x:v>Answerable</x:v>
      </x:c>
      <x:c r="H2592" t="str">
        <x:v>Single report</x:v>
      </x:c>
      <x:c r="I2592" t="str">
        <x:v>1</x:v>
      </x:c>
      <x:c r="J2592" t="str">
        <x:v>R2394</x:v>
      </x:c>
      <x:c r="K2592" t="str">
        <x:v>Worker Snapshot by Location</x:v>
      </x:c>
      <x:c r="L2592" t="str">
        <x:v>All Workers</x:v>
      </x:c>
      <x:c r="M2592" t="str">
        <x:v>Advanced</x:v>
      </x:c>
      <x:c r="N2592" t="str">
        <x:v>Remote Work Indicator | Management Level | Worker Type | Worker Status</x:v>
      </x:c>
      <x:c r="O2592" t="str"/>
      <x:c r="P2592" t="str"/>
      <x:c r="Q2592" t="str"/>
      <x:c r="R2592" t="str">
        <x:v>company = AXIS Re</x:v>
      </x:c>
      <x:c r="S2592" t="str"/>
      <x:c r="T2592" t="str"/>
      <x:c r="U2592" t="str"/>
      <x:c r="V2592" t="str">
        <x:v>Medium</x:v>
      </x:c>
      <x:c r="W2592" t="str">
        <x:v>Unreviewed synthetic seed</x:v>
      </x:c>
      <x:c r="X2592" t="str"/>
      <x:c r="Y2592" t="str"/>
    </x:row>
    <x:row r="2593">
      <x:c r="A2593" t="str">
        <x:v>Q02592</x:v>
      </x:c>
      <x:c r="B2593" t="str">
        <x:v>Do we have a report for people data with As of Date, employment status, and employee number for Finance in Europe</x:v>
      </x:c>
      <x:c r="C2593" t="str">
        <x:v>Common direct request</x:v>
      </x:c>
      <x:c r="D2593" t="str">
        <x:v>Common direct request</x:v>
      </x:c>
      <x:c r="E2593" t="str">
        <x:v>Benefits Analyst</x:v>
      </x:c>
      <x:c r="F2593" t="str">
        <x:v>Easy</x:v>
      </x:c>
      <x:c r="G2593" t="str">
        <x:v>Answerable</x:v>
      </x:c>
      <x:c r="H2593" t="str">
        <x:v>Single report</x:v>
      </x:c>
      <x:c r="I2593" t="str">
        <x:v>1</x:v>
      </x:c>
      <x:c r="J2593" t="str">
        <x:v>R2764</x:v>
      </x:c>
      <x:c r="K2593" t="str">
        <x:v>HCM Worker Snapshot by Manager - Historical</x:v>
      </x:c>
      <x:c r="L2593" t="str">
        <x:v>Workers for HCM</x:v>
      </x:c>
      <x:c r="M2593" t="str">
        <x:v>Advanced</x:v>
      </x:c>
      <x:c r="N2593" t="str">
        <x:v>As of Date | Worker Status | Employee ID</x:v>
      </x:c>
      <x:c r="O2593" t="str"/>
      <x:c r="P2593" t="str"/>
      <x:c r="Q2593" t="str"/>
      <x:c r="R2593" t="str"/>
      <x:c r="S2593" t="str"/>
      <x:c r="T2593" t="str"/>
      <x:c r="U2593" t="str"/>
      <x:c r="V2593" t="str">
        <x:v>Medium-High</x:v>
      </x:c>
      <x:c r="W2593" t="str">
        <x:v>Unreviewed synthetic seed</x:v>
      </x:c>
      <x:c r="X2593" t="str"/>
      <x:c r="Y2593" t="str"/>
    </x:row>
    <x:row r="2594">
      <x:c r="A2594" t="str">
        <x:v>Q02593</x:v>
      </x:c>
      <x:c r="B2594" t="str">
        <x:v>I need to cover leader; fte value and management level for Technology in Chicago this quarter. If no single report supports everything, return the smallest set of reports that covers the full request for a dashboard validation.</x:v>
      </x:c>
      <x:c r="C2594" t="str">
        <x:v>Multi-intent report bundle</x:v>
      </x:c>
      <x:c r="D2594" t="str">
        <x:v>Multi-intent report bundle</x:v>
      </x:c>
      <x:c r="E2594" t="str">
        <x:v>Payroll Analyst</x:v>
      </x:c>
      <x:c r="F2594" t="str">
        <x:v>Hard</x:v>
      </x:c>
      <x:c r="G2594" t="str">
        <x:v>Answerable</x:v>
      </x:c>
      <x:c r="H2594" t="str">
        <x:v>Report bundle</x:v>
      </x:c>
      <x:c r="I2594" t="str">
        <x:v>2</x:v>
      </x:c>
      <x:c r="J2594" t="str">
        <x:v>R2332 | R2101</x:v>
      </x:c>
      <x:c r="K2594" t="str">
        <x:v>AXIS - Cost Centers by Location - Quarterly | Worker Eligibility by Organization</x:v>
      </x:c>
      <x:c r="L2594" t="str">
        <x:v>Supervisory | Workers for HCM</x:v>
      </x:c>
      <x:c r="M2594" t="str">
        <x:v>Advanced | Advanced</x:v>
      </x:c>
      <x:c r="N2594" t="str">
        <x:v>Leader | FTE | Management Level</x:v>
      </x:c>
      <x:c r="O2594" t="str"/>
      <x:c r="P2594" t="str"/>
      <x:c r="Q2594" t="str"/>
      <x:c r="R2594" t="str"/>
      <x:c r="S2594" t="str"/>
      <x:c r="T2594" t="str"/>
      <x:c r="U2594" t="str"/>
      <x:c r="V2594" t="str">
        <x:v>Medium</x:v>
      </x:c>
      <x:c r="W2594" t="str">
        <x:v>Unreviewed synthetic seed</x:v>
      </x:c>
      <x:c r="X2594" t="str"/>
      <x:c r="Y2594" t="str"/>
    </x:row>
    <x:row r="2595">
      <x:c r="A2595" t="str">
        <x:v>Q02594</x:v>
      </x:c>
      <x:c r="B2595" t="str">
        <x:v>Which report shows people data with active or terminated status, org hierarchy, and age for Corporate in London as of June 30, 2026 for an executive briefing</x:v>
      </x:c>
      <x:c r="C2595" t="str">
        <x:v>Synonym or indirect wording</x:v>
      </x:c>
      <x:c r="D2595" t="str">
        <x:v>Synonym or indirect wording;semantic paraphrase</x:v>
      </x:c>
      <x:c r="E2595" t="str">
        <x:v>Recruiter</x:v>
      </x:c>
      <x:c r="F2595" t="str">
        <x:v>Medium</x:v>
      </x:c>
      <x:c r="G2595" t="str">
        <x:v>Answerable</x:v>
      </x:c>
      <x:c r="H2595" t="str">
        <x:v>Single report</x:v>
      </x:c>
      <x:c r="I2595" t="str">
        <x:v>1</x:v>
      </x:c>
      <x:c r="J2595" t="str">
        <x:v>R0334</x:v>
      </x:c>
      <x:c r="K2595" t="str">
        <x:v>OSV-Worker Demographics - Monthly</x:v>
      </x:c>
      <x:c r="L2595" t="str">
        <x:v>All Workers</x:v>
      </x:c>
      <x:c r="M2595" t="str">
        <x:v>Advanced</x:v>
      </x:c>
      <x:c r="N2595" t="str">
        <x:v>Worker Status | Supervisory Organization | Age</x:v>
      </x:c>
      <x:c r="O2595" t="str"/>
      <x:c r="P2595" t="str"/>
      <x:c r="Q2595" t="str"/>
      <x:c r="R2595" t="str"/>
      <x:c r="S2595" t="str"/>
      <x:c r="T2595" t="str"/>
      <x:c r="U2595" t="str">
        <x:v>No exact title or field wording</x:v>
      </x:c>
      <x:c r="V2595" t="str">
        <x:v>Medium</x:v>
      </x:c>
      <x:c r="W2595" t="str">
        <x:v>Unreviewed synthetic seed</x:v>
      </x:c>
      <x:c r="X2595" t="str"/>
      <x:c r="Y2595" t="str"/>
    </x:row>
    <x:row r="2596">
      <x:c r="A2596" t="str">
        <x:v>Q02595</x:v>
      </x:c>
      <x:c r="B2596" t="str">
        <x:v>I'm preparing the monthly operating meeting for Europe. The audience does not know the Workday report names, so I need something that can show remote work flag, composite section, employee type. Please keep it scoped to Canada and the past 90 days. I would prefer employee-level detail and need a report I can reuse rather than manually combining exports.</x:v>
      </x:c>
      <x:c r="C2596" t="str">
        <x:v>Long narrative request</x:v>
      </x:c>
      <x:c r="D2596" t="str">
        <x:v>Long narrative request</x:v>
      </x:c>
      <x:c r="E2596" t="str">
        <x:v>Internal Auditor</x:v>
      </x:c>
      <x:c r="F2596" t="str">
        <x:v>Hard</x:v>
      </x:c>
      <x:c r="G2596" t="str">
        <x:v>Answerable</x:v>
      </x:c>
      <x:c r="H2596" t="str">
        <x:v>Single report</x:v>
      </x:c>
      <x:c r="I2596" t="str">
        <x:v>1</x:v>
      </x:c>
      <x:c r="J2596" t="str">
        <x:v>R0596</x:v>
      </x:c>
      <x:c r="K2596" t="str">
        <x:v>CR_Worker Location by Organization</x:v>
      </x:c>
      <x:c r="L2596" t="str">
        <x:v>Employees by Organization</x:v>
      </x:c>
      <x:c r="M2596" t="str">
        <x:v>Composite</x:v>
      </x:c>
      <x:c r="N2596" t="str">
        <x:v>Remote Work Indicator | Composite Section | Employee Type</x:v>
      </x:c>
      <x:c r="O2596" t="str"/>
      <x:c r="P2596" t="str">
        <x:v>Relative or explicit period in query</x:v>
      </x:c>
      <x:c r="Q2596" t="str"/>
      <x:c r="R2596" t="str"/>
      <x:c r="S2596" t="str"/>
      <x:c r="T2596" t="str"/>
      <x:c r="U2596" t="str"/>
      <x:c r="V2596" t="str">
        <x:v>Medium</x:v>
      </x:c>
      <x:c r="W2596" t="str">
        <x:v>Unreviewed synthetic seed</x:v>
      </x:c>
      <x:c r="X2596" t="str"/>
      <x:c r="Y2596" t="str"/>
    </x:row>
    <x:row r="2597">
      <x:c r="A2597" t="str">
        <x:v>Q02596</x:v>
      </x:c>
      <x:c r="B2597" t="str">
        <x:v>Use an as-of date after July 1, 2026 and before June 1, 2026 at the same time. This is for Technology for a workforce planning discussion.</x:v>
      </x:c>
      <x:c r="C2597" t="str">
        <x:v>Conflicting or impossible</x:v>
      </x:c>
      <x:c r="D2597" t="str">
        <x:v>Conflicting or impossible;contradictory constraints</x:v>
      </x:c>
      <x:c r="E2597" t="str">
        <x:v>Compliance Analyst</x:v>
      </x:c>
      <x:c r="F2597" t="str">
        <x:v>Adversarial</x:v>
      </x:c>
      <x:c r="G2597" t="str">
        <x:v>Needs clarification</x:v>
      </x:c>
      <x:c r="H2597" t="str">
        <x:v>Clarify or abstain</x:v>
      </x:c>
      <x:c r="I2597" t="str">
        <x:v>3</x:v>
      </x:c>
      <x:c r="J2597" t="str"/>
      <x:c r="K2597" t="str"/>
      <x:c r="L2597" t="str"/>
      <x:c r="M2597" t="str"/>
      <x:c r="N2597" t="str"/>
      <x:c r="O2597" t="str"/>
      <x:c r="P2597" t="str"/>
      <x:c r="Q2597" t="str"/>
      <x:c r="R2597" t="str"/>
      <x:c r="S2597" t="str"/>
      <x:c r="T2597" t="str"/>
      <x:c r="U2597" t="str"/>
      <x:c r="V2597" t="str">
        <x:v>High</x:v>
      </x:c>
      <x:c r="W2597" t="str">
        <x:v>Unreviewed synthetic seed</x:v>
      </x:c>
      <x:c r="X2597" t="str"/>
      <x:c r="Y2597" t="str"/>
    </x:row>
    <x:row r="2598">
      <x:c r="A2598" t="str">
        <x:v>Q02597</x:v>
      </x:c>
      <x:c r="B2598" t="str">
        <x:v>I need to cover recruiting agency and days in stage; role-enabled constraint and delegation end timing for Underwriting in the selected location this month. If no single report supports everything, return the smallest set of reports that covers the full request for an audit.</x:v>
      </x:c>
      <x:c r="C2598" t="str">
        <x:v>Multi-intent report bundle</x:v>
      </x:c>
      <x:c r="D2598" t="str">
        <x:v>Multi-intent report bundle</x:v>
      </x:c>
      <x:c r="E2598" t="str">
        <x:v>Benefits Analyst</x:v>
      </x:c>
      <x:c r="F2598" t="str">
        <x:v>Hard</x:v>
      </x:c>
      <x:c r="G2598" t="str">
        <x:v>Answerable</x:v>
      </x:c>
      <x:c r="H2598" t="str">
        <x:v>Report bundle</x:v>
      </x:c>
      <x:c r="I2598" t="str">
        <x:v>2</x:v>
      </x:c>
      <x:c r="J2598" t="str">
        <x:v>R3902 | R1284</x:v>
      </x:c>
      <x:c r="K2598" t="str">
        <x:v>Job Posting by Candidate Stage - Monthly | AXIS - Assignable Roles by User - Historical</x:v>
      </x:c>
      <x:c r="L2598" t="str">
        <x:v>All Job Requisitions | All Workday Accounts</x:v>
      </x:c>
      <x:c r="M2598" t="str">
        <x:v>Advanced | Advanced</x:v>
      </x:c>
      <x:c r="N2598" t="str">
        <x:v>Recruiting Agency | Days in Stage | Role-Enabled Constraint | Delegation End Date</x:v>
      </x:c>
      <x:c r="O2598" t="str"/>
      <x:c r="P2598" t="str"/>
      <x:c r="Q2598" t="str"/>
      <x:c r="R2598" t="str"/>
      <x:c r="S2598" t="str"/>
      <x:c r="T2598" t="str"/>
      <x:c r="U2598" t="str"/>
      <x:c r="V2598" t="str">
        <x:v>Medium</x:v>
      </x:c>
      <x:c r="W2598" t="str">
        <x:v>Unreviewed synthetic seed</x:v>
      </x:c>
      <x:c r="X2598" t="str"/>
      <x:c r="Y2598" t="str"/>
    </x:row>
    <x:row r="2599">
      <x:c r="A2599" t="str">
        <x:v>Q02598</x:v>
      </x:c>
      <x:c r="B2599" t="str">
        <x:v>Do we have a report for historical workforce data with number of hires and Ending Value for HR in New York as of today for an audit</x:v>
      </x:c>
      <x:c r="C2599" t="str">
        <x:v>Acronym or abbreviation</x:v>
      </x:c>
      <x:c r="D2599" t="str">
        <x:v>Acronym or abbreviation</x:v>
      </x:c>
      <x:c r="E2599" t="str">
        <x:v>Internal Auditor</x:v>
      </x:c>
      <x:c r="F2599" t="str">
        <x:v>Medium</x:v>
      </x:c>
      <x:c r="G2599" t="str">
        <x:v>Answerable</x:v>
      </x:c>
      <x:c r="H2599" t="str">
        <x:v>Single report</x:v>
      </x:c>
      <x:c r="I2599" t="str">
        <x:v>1</x:v>
      </x:c>
      <x:c r="J2599" t="str">
        <x:v>R3910</x:v>
      </x:c>
      <x:c r="K2599" t="str">
        <x:v>AXIS - Worker Trend by Month - Summary</x:v>
      </x:c>
      <x:c r="L2599" t="str">
        <x:v>Trended Workers</x:v>
      </x:c>
      <x:c r="M2599" t="str">
        <x:v>Trending</x:v>
      </x:c>
      <x:c r="N2599" t="str">
        <x:v>Hire Count | Ending Value</x:v>
      </x:c>
      <x:c r="O2599" t="str"/>
      <x:c r="P2599" t="str"/>
      <x:c r="Q2599" t="str"/>
      <x:c r="R2599" t="str"/>
      <x:c r="S2599" t="str"/>
      <x:c r="T2599" t="str"/>
      <x:c r="U2599" t="str">
        <x:v>Acronyms and abbreviations</x:v>
      </x:c>
      <x:c r="V2599" t="str">
        <x:v>Medium</x:v>
      </x:c>
      <x:c r="W2599" t="str">
        <x:v>Unreviewed synthetic seed</x:v>
      </x:c>
      <x:c r="X2599" t="str"/>
      <x:c r="Y2599" t="str"/>
    </x:row>
    <x:row r="2600">
      <x:c r="A2600" t="str">
        <x:v>Q02599</x:v>
      </x:c>
      <x:c r="B2600" t="str">
        <x:v>Show only active employees and only terminated employees, while excluding both active and terminated workers. This is for Underwriting for a recruiting review.</x:v>
      </x:c>
      <x:c r="C2600" t="str">
        <x:v>Conflicting or impossible</x:v>
      </x:c>
      <x:c r="D2600" t="str">
        <x:v>Conflicting or impossible;contradictory constraints</x:v>
      </x:c>
      <x:c r="E2600" t="str">
        <x:v>Talent Management Partner</x:v>
      </x:c>
      <x:c r="F2600" t="str">
        <x:v>Adversarial</x:v>
      </x:c>
      <x:c r="G2600" t="str">
        <x:v>Needs clarification</x:v>
      </x:c>
      <x:c r="H2600" t="str">
        <x:v>Clarify or abstain</x:v>
      </x:c>
      <x:c r="I2600" t="str">
        <x:v>4</x:v>
      </x:c>
      <x:c r="J2600" t="str"/>
      <x:c r="K2600" t="str"/>
      <x:c r="L2600" t="str"/>
      <x:c r="M2600" t="str"/>
      <x:c r="N2600" t="str"/>
      <x:c r="O2600" t="str"/>
      <x:c r="P2600" t="str"/>
      <x:c r="Q2600" t="str"/>
      <x:c r="R2600" t="str"/>
      <x:c r="S2600" t="str"/>
      <x:c r="T2600" t="str"/>
      <x:c r="U2600" t="str"/>
      <x:c r="V2600" t="str">
        <x:v>High</x:v>
      </x:c>
      <x:c r="W2600" t="str">
        <x:v>Unreviewed synthetic seed</x:v>
      </x:c>
      <x:c r="X2600" t="str"/>
      <x:c r="Y2600" t="str"/>
    </x:row>
    <x:row r="2601">
      <x:c r="A2601" t="str">
        <x:v>Q02600</x:v>
      </x:c>
      <x:c r="B2601" t="str">
        <x:v>What report can I use to see pay with Pay Frequency, Allowance Amount, and Bonus Amount for Technology in Chicago for a workforce planning discussion limited to as of June 30, 2026; use the report date prompt.</x:v>
      </x:c>
      <x:c r="C2601" t="str">
        <x:v>Time-sensitive request</x:v>
      </x:c>
      <x:c r="D2601" t="str">
        <x:v>Time-sensitive request;date semantics;freshness</x:v>
      </x:c>
      <x:c r="E2601" t="str">
        <x:v>Global Mobility Specialist</x:v>
      </x:c>
      <x:c r="F2601" t="str">
        <x:v>Hard</x:v>
      </x:c>
      <x:c r="G2601" t="str">
        <x:v>Answerable</x:v>
      </x:c>
      <x:c r="H2601" t="str">
        <x:v>Single report</x:v>
      </x:c>
      <x:c r="I2601" t="str">
        <x:v>1</x:v>
      </x:c>
      <x:c r="J2601" t="str">
        <x:v>R1022</x:v>
      </x:c>
      <x:c r="K2601" t="str">
        <x:v>Employee Contact by Region</x:v>
      </x:c>
      <x:c r="L2601" t="str">
        <x:v>All Compensation Review</x:v>
      </x:c>
      <x:c r="M2601" t="str">
        <x:v>Matrix</x:v>
      </x:c>
      <x:c r="N2601" t="str">
        <x:v>Pay Frequency | Allowance Amount | Bonus Amount</x:v>
      </x:c>
      <x:c r="O2601" t="str"/>
      <x:c r="P2601" t="str">
        <x:v>as of June 30, 2026</x:v>
      </x:c>
      <x:c r="Q2601" t="str"/>
      <x:c r="R2601" t="str"/>
      <x:c r="S2601" t="str"/>
      <x:c r="T2601" t="str"/>
      <x:c r="U2601" t="str"/>
      <x:c r="V2601" t="str">
        <x:v>Medium</x:v>
      </x:c>
      <x:c r="W2601" t="str">
        <x:v>Unreviewed synthetic seed</x:v>
      </x:c>
      <x:c r="X2601" t="str"/>
      <x:c r="Y2601" t="str"/>
    </x:row>
    <x:row r="2602">
      <x:c r="A2602" t="str">
        <x:v>Q02601</x:v>
      </x:c>
      <x:c r="B2602" t="str">
        <x:v>Show only active employees and only terminated employees, while excluding both active and terminated workers. This is for North America for a dashboard validation.</x:v>
      </x:c>
      <x:c r="C2602" t="str">
        <x:v>Conflicting or impossible</x:v>
      </x:c>
      <x:c r="D2602" t="str">
        <x:v>Conflicting or impossible;contradictory constraints</x:v>
      </x:c>
      <x:c r="E2602" t="str">
        <x:v>Employee Relations Partner</x:v>
      </x:c>
      <x:c r="F2602" t="str">
        <x:v>Hard</x:v>
      </x:c>
      <x:c r="G2602" t="str">
        <x:v>Needs clarification</x:v>
      </x:c>
      <x:c r="H2602" t="str">
        <x:v>Clarify or abstain</x:v>
      </x:c>
      <x:c r="I2602" t="str">
        <x:v>3</x:v>
      </x:c>
      <x:c r="J2602" t="str"/>
      <x:c r="K2602" t="str"/>
      <x:c r="L2602" t="str"/>
      <x:c r="M2602" t="str"/>
      <x:c r="N2602" t="str"/>
      <x:c r="O2602" t="str"/>
      <x:c r="P2602" t="str"/>
      <x:c r="Q2602" t="str"/>
      <x:c r="R2602" t="str"/>
      <x:c r="S2602" t="str"/>
      <x:c r="T2602" t="str"/>
      <x:c r="U2602" t="str"/>
      <x:c r="V2602" t="str">
        <x:v>High</x:v>
      </x:c>
      <x:c r="W2602" t="str">
        <x:v>Unreviewed synthetic seed</x:v>
      </x:c>
      <x:c r="X2602" t="str"/>
      <x:c r="Y2602" t="str"/>
    </x:row>
    <x:row r="2603">
      <x:c r="A2603" t="str">
        <x:v>Q02602</x:v>
      </x:c>
      <x:c r="B2603" t="str">
        <x:v>I need to cover review rating; termination date and geographic region for the selected supervisory organization in the United States for Q2 2026. If no single report supports everything, return the smallest set of reports that covers the full request for a leadership review.</x:v>
      </x:c>
      <x:c r="C2603" t="str">
        <x:v>Multi-intent report bundle</x:v>
      </x:c>
      <x:c r="D2603" t="str">
        <x:v>Multi-intent report bundle</x:v>
      </x:c>
      <x:c r="E2603" t="str">
        <x:v>Recruiter</x:v>
      </x:c>
      <x:c r="F2603" t="str">
        <x:v>Hard</x:v>
      </x:c>
      <x:c r="G2603" t="str">
        <x:v>Answerable</x:v>
      </x:c>
      <x:c r="H2603" t="str">
        <x:v>Report bundle</x:v>
      </x:c>
      <x:c r="I2603" t="str">
        <x:v>2</x:v>
      </x:c>
      <x:c r="J2603" t="str">
        <x:v>R3385 | R1317</x:v>
      </x:c>
      <x:c r="K2603" t="str">
        <x:v>AXIS - Talent Review by Talent Pool - Monthly | AXIS - Employee Profile by Region - Quarterly</x:v>
      </x:c>
      <x:c r="L2603" t="str">
        <x:v>Goals by Organization | All Active and Terminated</x:v>
      </x:c>
      <x:c r="M2603" t="str">
        <x:v>Trending | Advanced</x:v>
      </x:c>
      <x:c r="N2603" t="str">
        <x:v>Review Rating | Termination Date | Region</x:v>
      </x:c>
      <x:c r="O2603" t="str"/>
      <x:c r="P2603" t="str"/>
      <x:c r="Q2603" t="str"/>
      <x:c r="R2603" t="str"/>
      <x:c r="S2603" t="str"/>
      <x:c r="T2603" t="str"/>
      <x:c r="U2603" t="str"/>
      <x:c r="V2603" t="str">
        <x:v>Medium</x:v>
      </x:c>
      <x:c r="W2603" t="str">
        <x:v>Unreviewed synthetic seed</x:v>
      </x:c>
      <x:c r="X2603" t="str"/>
      <x:c r="Y2603" t="str"/>
    </x:row>
    <x:row r="2604">
      <x:c r="A2604" t="str">
        <x:v>Q02603</x:v>
      </x:c>
      <x:c r="B2604" t="str">
        <x:v>I'm looking for worker population with preferred name, remote work flag, scheduled weekly hours, and source report for Legal in Chicago the past 30 days for a leadership review</x:v>
      </x:c>
      <x:c r="C2604" t="str">
        <x:v>Synonym or indirect wording</x:v>
      </x:c>
      <x:c r="D2604" t="str">
        <x:v>Synonym or indirect wording;semantic paraphrase</x:v>
      </x:c>
      <x:c r="E2604" t="str">
        <x:v>Workforce Planning Analyst</x:v>
      </x:c>
      <x:c r="F2604" t="str">
        <x:v>Hard</x:v>
      </x:c>
      <x:c r="G2604" t="str">
        <x:v>Answerable</x:v>
      </x:c>
      <x:c r="H2604" t="str">
        <x:v>Single report</x:v>
      </x:c>
      <x:c r="I2604" t="str">
        <x:v>1</x:v>
      </x:c>
      <x:c r="J2604" t="str">
        <x:v>R0962</x:v>
      </x:c>
      <x:c r="K2604" t="str">
        <x:v>AXIS - Employee Profile by Location - Current</x:v>
      </x:c>
      <x:c r="L2604" t="str">
        <x:v>Workers for HCM</x:v>
      </x:c>
      <x:c r="M2604" t="str">
        <x:v>Composite</x:v>
      </x:c>
      <x:c r="N2604" t="str">
        <x:v>Preferred Name | Remote Work Indicator | Scheduled Weekly Hours | Source Report</x:v>
      </x:c>
      <x:c r="O2604" t="str"/>
      <x:c r="P2604" t="str"/>
      <x:c r="Q2604" t="str"/>
      <x:c r="R2604" t="str"/>
      <x:c r="S2604" t="str"/>
      <x:c r="T2604" t="str"/>
      <x:c r="U2604" t="str">
        <x:v>No exact title or field wording</x:v>
      </x:c>
      <x:c r="V2604" t="str">
        <x:v>Medium</x:v>
      </x:c>
      <x:c r="W2604" t="str">
        <x:v>Unreviewed synthetic seed</x:v>
      </x:c>
      <x:c r="X2604" t="str"/>
      <x:c r="Y2604" t="str"/>
    </x:row>
    <x:row r="2605">
      <x:c r="A2605" t="str">
        <x:v>Q02604</x:v>
      </x:c>
      <x:c r="B2605" t="str">
        <x:v>Can you find performance reviews with 9-box placement, Potential Rating, Talent Pool, and performance rating for Canada in the United States the past 90 days for a compensation review Filter it so supervisory organization = Risk; prompt = CF - CRI # of Managers.</x:v>
      </x:c>
      <x:c r="C2605" t="str">
        <x:v>Prompt or filter constrained</x:v>
      </x:c>
      <x:c r="D2605" t="str">
        <x:v>Prompt or filter constrained;filterability</x:v>
      </x:c>
      <x:c r="E2605" t="str">
        <x:v>Employee Relations Partner</x:v>
      </x:c>
      <x:c r="F2605" t="str">
        <x:v>Medium</x:v>
      </x:c>
      <x:c r="G2605" t="str">
        <x:v>Answerable</x:v>
      </x:c>
      <x:c r="H2605" t="str">
        <x:v>Single report</x:v>
      </x:c>
      <x:c r="I2605" t="str">
        <x:v>1</x:v>
      </x:c>
      <x:c r="J2605" t="str">
        <x:v>R0453</x:v>
      </x:c>
      <x:c r="K2605" t="str">
        <x:v>AXIS - Talent Review by Talent Pool</x:v>
      </x:c>
      <x:c r="L2605" t="str">
        <x:v>Goals by Organization</x:v>
      </x:c>
      <x:c r="M2605" t="str">
        <x:v>nBox</x:v>
      </x:c>
      <x:c r="N2605" t="str">
        <x:v>Nine-Box Position | Potential Rating | Talent Pool | Performance Rating</x:v>
      </x:c>
      <x:c r="O2605" t="str"/>
      <x:c r="P2605" t="str"/>
      <x:c r="Q2605" t="str"/>
      <x:c r="R2605" t="str">
        <x:v>supervisory organization = Risk; prompt = CF - CRI # of Managers</x:v>
      </x:c>
      <x:c r="S2605" t="str"/>
      <x:c r="T2605" t="str"/>
      <x:c r="U2605" t="str"/>
      <x:c r="V2605" t="str">
        <x:v>Medium</x:v>
      </x:c>
      <x:c r="W2605" t="str">
        <x:v>Unreviewed synthetic seed</x:v>
      </x:c>
      <x:c r="X2605" t="str"/>
      <x:c r="Y2605" t="str"/>
    </x:row>
    <x:row r="2606">
      <x:c r="A2606" t="str">
        <x:v>Q02605</x:v>
      </x:c>
      <x:c r="B2606" t="str">
        <x:v>What report can I use to see report writer with Last Updated Date, Data Source, and Report Name for the selected supervisory organization in Chicago last month for an audit</x:v>
      </x:c>
      <x:c r="C2606" t="str">
        <x:v>Common direct request</x:v>
      </x:c>
      <x:c r="D2606" t="str">
        <x:v>Common direct request</x:v>
      </x:c>
      <x:c r="E2606" t="str">
        <x:v>Talent Management Partner</x:v>
      </x:c>
      <x:c r="F2606" t="str">
        <x:v>Medium</x:v>
      </x:c>
      <x:c r="G2606" t="str">
        <x:v>Answerable</x:v>
      </x:c>
      <x:c r="H2606" t="str">
        <x:v>Single report</x:v>
      </x:c>
      <x:c r="I2606" t="str">
        <x:v>1</x:v>
      </x:c>
      <x:c r="J2606" t="str">
        <x:v>R0343</x:v>
      </x:c>
      <x:c r="K2606" t="str">
        <x:v>All Custom Reports by Report Type - Detail v3</x:v>
      </x:c>
      <x:c r="L2606" t="str">
        <x:v>All Custom Reports</x:v>
      </x:c>
      <x:c r="M2606" t="str">
        <x:v>Advanced</x:v>
      </x:c>
      <x:c r="N2606" t="str">
        <x:v>Last Updated Date | Data Source | Report Name</x:v>
      </x:c>
      <x:c r="O2606" t="str"/>
      <x:c r="P2606" t="str"/>
      <x:c r="Q2606" t="str"/>
      <x:c r="R2606" t="str"/>
      <x:c r="S2606" t="str"/>
      <x:c r="T2606" t="str"/>
      <x:c r="U2606" t="str"/>
      <x:c r="V2606" t="str">
        <x:v>Medium-High</x:v>
      </x:c>
      <x:c r="W2606" t="str">
        <x:v>Unreviewed synthetic seed</x:v>
      </x:c>
      <x:c r="X2606" t="str"/>
      <x:c r="Y2606" t="str"/>
    </x:row>
    <x:row r="2607">
      <x:c r="A2607" t="str">
        <x:v>Q02606</x:v>
      </x:c>
      <x:c r="B2607" t="str">
        <x:v>please pull worker population with contingent worker type, country, and worxer type for finance in new york for a town hall</x:v>
      </x:c>
      <x:c r="C2607" t="str">
        <x:v>Misspelling or noisy text</x:v>
      </x:c>
      <x:c r="D2607" t="str">
        <x:v>Misspelling or noisy text</x:v>
      </x:c>
      <x:c r="E2607" t="str">
        <x:v>Learning Analyst</x:v>
      </x:c>
      <x:c r="F2607" t="str">
        <x:v>Medium</x:v>
      </x:c>
      <x:c r="G2607" t="str">
        <x:v>Answerable</x:v>
      </x:c>
      <x:c r="H2607" t="str">
        <x:v>Single report</x:v>
      </x:c>
      <x:c r="I2607" t="str">
        <x:v>1</x:v>
      </x:c>
      <x:c r="J2607" t="str">
        <x:v>R2053</x:v>
      </x:c>
      <x:c r="K2607" t="str">
        <x:v>Employee Status by Country - YTD</x:v>
      </x:c>
      <x:c r="L2607" t="str">
        <x:v>All Active Employees</x:v>
      </x:c>
      <x:c r="M2607" t="str">
        <x:v>Matrix</x:v>
      </x:c>
      <x:c r="N2607" t="str">
        <x:v>Contingent Worker Type | Country | Worker Type</x:v>
      </x:c>
      <x:c r="O2607" t="str"/>
      <x:c r="P2607" t="str"/>
      <x:c r="Q2607" t="str"/>
      <x:c r="R2607" t="str"/>
      <x:c r="S2607" t="str"/>
      <x:c r="T2607" t="str"/>
      <x:c r="U2607" t="str">
        <x:v>Typos; casing variation; chat shorthand</x:v>
      </x:c>
      <x:c r="V2607" t="str">
        <x:v>Medium</x:v>
      </x:c>
      <x:c r="W2607" t="str">
        <x:v>Unreviewed synthetic seed</x:v>
      </x:c>
      <x:c r="X2607" t="str"/>
      <x:c r="Y2607" t="str"/>
    </x:row>
    <x:row r="2608">
      <x:c r="A2608" t="str">
        <x:v>Q02607</x:v>
      </x:c>
      <x:c r="B2608" t="str">
        <x:v>Help me locate people data with Cost Center and Country for Europe in Toronto last month for a town hall, but exclude records without an effective date.</x:v>
      </x:c>
      <x:c r="C2608" t="str">
        <x:v>Negation or exclusion</x:v>
      </x:c>
      <x:c r="D2608" t="str">
        <x:v>Negation or exclusion;negative constraint</x:v>
      </x:c>
      <x:c r="E2608" t="str">
        <x:v>Internal Auditor</x:v>
      </x:c>
      <x:c r="F2608" t="str">
        <x:v>Hard</x:v>
      </x:c>
      <x:c r="G2608" t="str">
        <x:v>Answerable</x:v>
      </x:c>
      <x:c r="H2608" t="str">
        <x:v>Single report</x:v>
      </x:c>
      <x:c r="I2608" t="str">
        <x:v>1</x:v>
      </x:c>
      <x:c r="J2608" t="str">
        <x:v>R0366</x:v>
      </x:c>
      <x:c r="K2608" t="str">
        <x:v>AXIS - Worker Roster by Country - Historical</x:v>
      </x:c>
      <x:c r="L2608" t="str">
        <x:v>All Workers</x:v>
      </x:c>
      <x:c r="M2608" t="str">
        <x:v>Advanced</x:v>
      </x:c>
      <x:c r="N2608" t="str">
        <x:v>Cost Center | Country</x:v>
      </x:c>
      <x:c r="O2608" t="str"/>
      <x:c r="P2608" t="str"/>
      <x:c r="Q2608" t="str"/>
      <x:c r="R2608" t="str">
        <x:v>exclude records without an effective date</x:v>
      </x:c>
      <x:c r="S2608" t="str"/>
      <x:c r="T2608" t="str"/>
      <x:c r="U2608" t="str"/>
      <x:c r="V2608" t="str">
        <x:v>Medium</x:v>
      </x:c>
      <x:c r="W2608" t="str">
        <x:v>Unreviewed synthetic seed</x:v>
      </x:c>
      <x:c r="X2608" t="str"/>
      <x:c r="Y2608" t="str"/>
    </x:row>
    <x:row r="2609">
      <x:c r="A2609" t="str">
        <x:v>Q02608</x:v>
      </x:c>
      <x:c r="B2609" t="str">
        <x:v>Could you point me to process audit with Approver, Organization, and Business Process Event for Actuarial in Bermuda the past 90 days</x:v>
      </x:c>
      <x:c r="C2609" t="str">
        <x:v>Common direct request</x:v>
      </x:c>
      <x:c r="D2609" t="str">
        <x:v>Common direct request</x:v>
      </x:c>
      <x:c r="E2609" t="str">
        <x:v>Internal Auditor</x:v>
      </x:c>
      <x:c r="F2609" t="str">
        <x:v>Easy</x:v>
      </x:c>
      <x:c r="G2609" t="str">
        <x:v>Answerable</x:v>
      </x:c>
      <x:c r="H2609" t="str">
        <x:v>Single report</x:v>
      </x:c>
      <x:c r="I2609" t="str">
        <x:v>1</x:v>
      </x:c>
      <x:c r="J2609" t="str">
        <x:v>R3489</x:v>
      </x:c>
      <x:c r="K2609" t="str">
        <x:v>Process Transactions by Status - Historical</x:v>
      </x:c>
      <x:c r="L2609" t="str">
        <x:v>All Business Process</x:v>
      </x:c>
      <x:c r="M2609" t="str">
        <x:v>Advanced</x:v>
      </x:c>
      <x:c r="N2609" t="str">
        <x:v>Approver | Organization | Business Process Event</x:v>
      </x:c>
      <x:c r="O2609" t="str"/>
      <x:c r="P2609" t="str"/>
      <x:c r="Q2609" t="str"/>
      <x:c r="R2609" t="str"/>
      <x:c r="S2609" t="str"/>
      <x:c r="T2609" t="str"/>
      <x:c r="U2609" t="str"/>
      <x:c r="V2609" t="str">
        <x:v>Medium-High</x:v>
      </x:c>
      <x:c r="W2609" t="str">
        <x:v>Unreviewed synthetic seed</x:v>
      </x:c>
      <x:c r="X2609" t="str"/>
      <x:c r="Y2609" t="str"/>
    </x:row>
    <x:row r="2610">
      <x:c r="A2610" t="str">
        <x:v>Q02609</x:v>
      </x:c>
      <x:c r="B2610" t="str">
        <x:v>Find the report named "AXIS - Worker Roster by Region"—I specifically need using the All Workers data source, with job title, geographic region, Worker Type. Do not return the other report with the same title.</x:v>
      </x:c>
      <x:c r="C2610" t="str">
        <x:v>Duplicate-title disambiguation</x:v>
      </x:c>
      <x:c r="D2610" t="str">
        <x:v>Duplicate-title disambiguation;duplicate group size 2</x:v>
      </x:c>
      <x:c r="E2610" t="str">
        <x:v>People Analytics Analyst</x:v>
      </x:c>
      <x:c r="F2610" t="str">
        <x:v>Adversarial</x:v>
      </x:c>
      <x:c r="G2610" t="str">
        <x:v>Answerable</x:v>
      </x:c>
      <x:c r="H2610" t="str">
        <x:v>Single report</x:v>
      </x:c>
      <x:c r="I2610" t="str">
        <x:v>1</x:v>
      </x:c>
      <x:c r="J2610" t="str">
        <x:v>R0052</x:v>
      </x:c>
      <x:c r="K2610" t="str">
        <x:v>AXIS - Worker Roster by Region</x:v>
      </x:c>
      <x:c r="L2610" t="str">
        <x:v>All Workers</x:v>
      </x:c>
      <x:c r="M2610" t="str">
        <x:v>Advanced</x:v>
      </x:c>
      <x:c r="N2610" t="str">
        <x:v>Job Title | Region | Worker Type</x:v>
      </x:c>
      <x:c r="O2610" t="str"/>
      <x:c r="P2610" t="str"/>
      <x:c r="Q2610" t="str"/>
      <x:c r="R2610" t="str">
        <x:v>using the All Workers data source</x:v>
      </x:c>
      <x:c r="S2610" t="str">
        <x:v>R1607</x:v>
      </x:c>
      <x:c r="T2610" t="str">
        <x:v>AXIS - Worker Roster by Region</x:v>
      </x:c>
      <x:c r="U2610" t="str"/>
      <x:c r="V2610" t="str">
        <x:v>High</x:v>
      </x:c>
      <x:c r="W2610" t="str">
        <x:v>Unreviewed synthetic seed</x:v>
      </x:c>
      <x:c r="X2610" t="str"/>
      <x:c r="Y2610" t="str"/>
    </x:row>
    <x:row r="2611">
      <x:c r="A2611" t="str">
        <x:v>Q02610</x:v>
      </x:c>
      <x:c r="B2611" t="str">
        <x:v>Could you point me to one report that covers Transaction ID, Assigned To, Initiated By, business process event, and business process status for Finance in Hartford the past 30 days for an audit.</x:v>
      </x:c>
      <x:c r="C2611" t="str">
        <x:v>Multi-intent single-report</x:v>
      </x:c>
      <x:c r="D2611" t="str">
        <x:v>Multi-intent single-report</x:v>
      </x:c>
      <x:c r="E2611" t="str">
        <x:v>HR Business Partner</x:v>
      </x:c>
      <x:c r="F2611" t="str">
        <x:v>Hard</x:v>
      </x:c>
      <x:c r="G2611" t="str">
        <x:v>Answerable</x:v>
      </x:c>
      <x:c r="H2611" t="str">
        <x:v>Single report if complete</x:v>
      </x:c>
      <x:c r="I2611" t="str">
        <x:v>2</x:v>
      </x:c>
      <x:c r="J2611" t="str">
        <x:v>R0298</x:v>
      </x:c>
      <x:c r="K2611" t="str">
        <x:v>AXIS - Approvals by Process Type - YTD</x:v>
      </x:c>
      <x:c r="L2611" t="str">
        <x:v>All Business Processes</x:v>
      </x:c>
      <x:c r="M2611" t="str">
        <x:v>Advanced</x:v>
      </x:c>
      <x:c r="N2611" t="str">
        <x:v>Transaction ID | Assigned To | Initiated By | Business Process Event | Business Process Status</x:v>
      </x:c>
      <x:c r="O2611" t="str"/>
      <x:c r="P2611" t="str"/>
      <x:c r="Q2611" t="str"/>
      <x:c r="R2611" t="str"/>
      <x:c r="S2611" t="str"/>
      <x:c r="T2611" t="str"/>
      <x:c r="U2611" t="str"/>
      <x:c r="V2611" t="str">
        <x:v>Medium</x:v>
      </x:c>
      <x:c r="W2611" t="str">
        <x:v>Unreviewed synthetic seed</x:v>
      </x:c>
      <x:c r="X2611" t="str"/>
      <x:c r="Y2611" t="str"/>
    </x:row>
    <x:row r="2612">
      <x:c r="A2612" t="str">
        <x:v>Q02611</x:v>
      </x:c>
      <x:c r="B2612" t="str">
        <x:v>Please pull people data with Preferred Name, fte value, and geographic region for Legal in New York as of June 30, 2026 for a recruiting review Filter it so company = AXIS Re; location = Bermuda.</x:v>
      </x:c>
      <x:c r="C2612" t="str">
        <x:v>Prompt or filter constrained</x:v>
      </x:c>
      <x:c r="D2612" t="str">
        <x:v>Prompt or filter constrained;filterability</x:v>
      </x:c>
      <x:c r="E2612" t="str">
        <x:v>Payroll Analyst</x:v>
      </x:c>
      <x:c r="F2612" t="str">
        <x:v>Medium</x:v>
      </x:c>
      <x:c r="G2612" t="str">
        <x:v>Answerable</x:v>
      </x:c>
      <x:c r="H2612" t="str">
        <x:v>Single report</x:v>
      </x:c>
      <x:c r="I2612" t="str">
        <x:v>1</x:v>
      </x:c>
      <x:c r="J2612" t="str">
        <x:v>R0698</x:v>
      </x:c>
      <x:c r="K2612" t="str">
        <x:v>Active Employee by Company</x:v>
      </x:c>
      <x:c r="L2612" t="str">
        <x:v>All Active and Terminated</x:v>
      </x:c>
      <x:c r="M2612" t="str">
        <x:v>Advanced</x:v>
      </x:c>
      <x:c r="N2612" t="str">
        <x:v>Preferred Name | FTE | Region</x:v>
      </x:c>
      <x:c r="O2612" t="str"/>
      <x:c r="P2612" t="str"/>
      <x:c r="Q2612" t="str"/>
      <x:c r="R2612" t="str">
        <x:v>company = AXIS Re; location = Bermuda</x:v>
      </x:c>
      <x:c r="S2612" t="str"/>
      <x:c r="T2612" t="str"/>
      <x:c r="U2612" t="str"/>
      <x:c r="V2612" t="str">
        <x:v>Medium</x:v>
      </x:c>
      <x:c r="W2612" t="str">
        <x:v>Unreviewed synthetic seed</x:v>
      </x:c>
      <x:c r="X2612" t="str"/>
      <x:c r="Y2612" t="str"/>
    </x:row>
    <x:row r="2613">
      <x:c r="A2613" t="str">
        <x:v>Q02612</x:v>
      </x:c>
      <x:c r="B2613" t="str">
        <x:v>Which report shows organizations with hierarchy level, organization id, and organization type for North America in Chicago as of today for a data-quality check</x:v>
      </x:c>
      <x:c r="C2613" t="str">
        <x:v>Near-miss hard negative</x:v>
      </x:c>
      <x:c r="D2613" t="str">
        <x:v>Near-miss hard negative;similar metadata but missing required capability</x:v>
      </x:c>
      <x:c r="E2613" t="str">
        <x:v>Learning Analyst</x:v>
      </x:c>
      <x:c r="F2613" t="str">
        <x:v>Hard</x:v>
      </x:c>
      <x:c r="G2613" t="str">
        <x:v>Answerable</x:v>
      </x:c>
      <x:c r="H2613" t="str">
        <x:v>Single report</x:v>
      </x:c>
      <x:c r="I2613" t="str">
        <x:v>1</x:v>
      </x:c>
      <x:c r="J2613" t="str">
        <x:v>R1331</x:v>
      </x:c>
      <x:c r="K2613" t="str">
        <x:v>HCM Location Hierarchy by Company - Monthly - Copy</x:v>
      </x:c>
      <x:c r="L2613" t="str">
        <x:v>Top Level Organizations</x:v>
      </x:c>
      <x:c r="M2613" t="str">
        <x:v>Composite</x:v>
      </x:c>
      <x:c r="N2613" t="str">
        <x:v>Hierarchy Level | Organization ID | Organization Type</x:v>
      </x:c>
      <x:c r="O2613" t="str"/>
      <x:c r="P2613" t="str"/>
      <x:c r="Q2613" t="str"/>
      <x:c r="R2613" t="str"/>
      <x:c r="S2613" t="str">
        <x:v>R1170</x:v>
      </x:c>
      <x:c r="T2613" t="str">
        <x:v>AXIS - Organization Hierarchy by Type - Monthly</x:v>
      </x:c>
      <x:c r="U2613" t="str"/>
      <x:c r="V2613" t="str">
        <x:v>Medium-High</x:v>
      </x:c>
      <x:c r="W2613" t="str">
        <x:v>Unreviewed synthetic seed</x:v>
      </x:c>
      <x:c r="X2613" t="str"/>
      <x:c r="Y2613" t="str"/>
    </x:row>
    <x:row r="2614">
      <x:c r="A2614" t="str">
        <x:v>Q02613</x:v>
      </x:c>
      <x:c r="B2614" t="str">
        <x:v>Use an as-of date after July 1, 2026 and before June 1, 2026 at the same time. This is for the selected supervisory organization for a data-quality check.</x:v>
      </x:c>
      <x:c r="C2614" t="str">
        <x:v>Conflicting or impossible</x:v>
      </x:c>
      <x:c r="D2614" t="str">
        <x:v>Conflicting or impossible;contradictory constraints</x:v>
      </x:c>
      <x:c r="E2614" t="str">
        <x:v>Compensation Analyst</x:v>
      </x:c>
      <x:c r="F2614" t="str">
        <x:v>Hard</x:v>
      </x:c>
      <x:c r="G2614" t="str">
        <x:v>Needs clarification</x:v>
      </x:c>
      <x:c r="H2614" t="str">
        <x:v>Clarify or abstain</x:v>
      </x:c>
      <x:c r="I2614" t="str">
        <x:v>4</x:v>
      </x:c>
      <x:c r="J2614" t="str"/>
      <x:c r="K2614" t="str"/>
      <x:c r="L2614" t="str"/>
      <x:c r="M2614" t="str"/>
      <x:c r="N2614" t="str"/>
      <x:c r="O2614" t="str"/>
      <x:c r="P2614" t="str"/>
      <x:c r="Q2614" t="str"/>
      <x:c r="R2614" t="str"/>
      <x:c r="S2614" t="str"/>
      <x:c r="T2614" t="str"/>
      <x:c r="U2614" t="str"/>
      <x:c r="V2614" t="str">
        <x:v>High</x:v>
      </x:c>
      <x:c r="W2614" t="str">
        <x:v>Unreviewed synthetic seed</x:v>
      </x:c>
      <x:c r="X2614" t="str"/>
      <x:c r="Y2614" t="str"/>
    </x:row>
    <x:row r="2615">
      <x:c r="A2615" t="str">
        <x:v>Q02614</x:v>
      </x:c>
      <x:c r="B2615" t="str">
        <x:v>I'm looking for job changes with Termination Reason and Termination Type for Technology in Toronto for an executive briefing limited to this quarter; use date the employee left.</x:v>
      </x:c>
      <x:c r="C2615" t="str">
        <x:v>Time-sensitive request</x:v>
      </x:c>
      <x:c r="D2615" t="str">
        <x:v>Time-sensitive request;date semantics;freshness</x:v>
      </x:c>
      <x:c r="E2615" t="str">
        <x:v>Recruiter</x:v>
      </x:c>
      <x:c r="F2615" t="str">
        <x:v>Medium</x:v>
      </x:c>
      <x:c r="G2615" t="str">
        <x:v>Answerable</x:v>
      </x:c>
      <x:c r="H2615" t="str">
        <x:v>Single report</x:v>
      </x:c>
      <x:c r="I2615" t="str">
        <x:v>1</x:v>
      </x:c>
      <x:c r="J2615" t="str">
        <x:v>R2974</x:v>
      </x:c>
      <x:c r="K2615" t="str">
        <x:v>AXIS - Position Changes by Country - YTD</x:v>
      </x:c>
      <x:c r="L2615" t="str">
        <x:v>Terminations</x:v>
      </x:c>
      <x:c r="M2615" t="str">
        <x:v>Advanced</x:v>
      </x:c>
      <x:c r="N2615" t="str">
        <x:v>Termination Reason | Termination Type | Termination Date</x:v>
      </x:c>
      <x:c r="O2615" t="str"/>
      <x:c r="P2615" t="str">
        <x:v>this quarter</x:v>
      </x:c>
      <x:c r="Q2615" t="str"/>
      <x:c r="R2615" t="str"/>
      <x:c r="S2615" t="str"/>
      <x:c r="T2615" t="str"/>
      <x:c r="U2615" t="str"/>
      <x:c r="V2615" t="str">
        <x:v>Medium</x:v>
      </x:c>
      <x:c r="W2615" t="str">
        <x:v>Unreviewed synthetic seed</x:v>
      </x:c>
      <x:c r="X2615" t="str"/>
      <x:c r="Y2615" t="str"/>
    </x:row>
    <x:row r="2616">
      <x:c r="A2616" t="str">
        <x:v>Q02615</x:v>
      </x:c>
      <x:c r="B2616" t="str">
        <x:v>I'm looking for salary and compensation with Compensation Review, Merit Increase Amount, and yearly amount for Human Resources in the selected location for a dashboard validation limited to the past 90 days; use Effective Date.</x:v>
      </x:c>
      <x:c r="C2616" t="str">
        <x:v>Time-sensitive request</x:v>
      </x:c>
      <x:c r="D2616" t="str">
        <x:v>Time-sensitive request;date semantics;freshness</x:v>
      </x:c>
      <x:c r="E2616" t="str">
        <x:v>Compensation Analyst</x:v>
      </x:c>
      <x:c r="F2616" t="str">
        <x:v>Medium</x:v>
      </x:c>
      <x:c r="G2616" t="str">
        <x:v>Answerable</x:v>
      </x:c>
      <x:c r="H2616" t="str">
        <x:v>Single report</x:v>
      </x:c>
      <x:c r="I2616" t="str">
        <x:v>1</x:v>
      </x:c>
      <x:c r="J2616" t="str">
        <x:v>R3737</x:v>
      </x:c>
      <x:c r="K2616" t="str">
        <x:v>CR_Merit Review by Grade - Detail</x:v>
      </x:c>
      <x:c r="L2616" t="str">
        <x:v>Workers for HCM</x:v>
      </x:c>
      <x:c r="M2616" t="str">
        <x:v>Advanced</x:v>
      </x:c>
      <x:c r="N2616" t="str">
        <x:v>Compensation Review | Merit Increase Amount | Annualized Amount | Effective Date</x:v>
      </x:c>
      <x:c r="O2616" t="str"/>
      <x:c r="P2616" t="str">
        <x:v>the past 90 days</x:v>
      </x:c>
      <x:c r="Q2616" t="str"/>
      <x:c r="R2616" t="str"/>
      <x:c r="S2616" t="str"/>
      <x:c r="T2616" t="str"/>
      <x:c r="U2616" t="str"/>
      <x:c r="V2616" t="str">
        <x:v>Medium</x:v>
      </x:c>
      <x:c r="W2616" t="str">
        <x:v>Unreviewed synthetic seed</x:v>
      </x:c>
      <x:c r="X2616" t="str"/>
      <x:c r="Y2616" t="str"/>
    </x:row>
    <x:row r="2617">
      <x:c r="A2617" t="str">
        <x:v>Q02616</x:v>
      </x:c>
      <x:c r="B2617" t="str">
        <x:v>Which report shows process audit with Assigned To, Initiated By, and Business Process Event for Human Resources in Hartford the past 90 days for a dashboard validation Filter it so supervisory organization = North America.</x:v>
      </x:c>
      <x:c r="C2617" t="str">
        <x:v>Prompt or filter constrained</x:v>
      </x:c>
      <x:c r="D2617" t="str">
        <x:v>Prompt or filter constrained;filterability</x:v>
      </x:c>
      <x:c r="E2617" t="str">
        <x:v>People Manager</x:v>
      </x:c>
      <x:c r="F2617" t="str">
        <x:v>Hard</x:v>
      </x:c>
      <x:c r="G2617" t="str">
        <x:v>Answerable</x:v>
      </x:c>
      <x:c r="H2617" t="str">
        <x:v>Single report</x:v>
      </x:c>
      <x:c r="I2617" t="str">
        <x:v>1</x:v>
      </x:c>
      <x:c r="J2617" t="str">
        <x:v>R1383</x:v>
      </x:c>
      <x:c r="K2617" t="str">
        <x:v>AXIS - Process Events by Organization - YTD</x:v>
      </x:c>
      <x:c r="L2617" t="str">
        <x:v>Business Process Events</x:v>
      </x:c>
      <x:c r="M2617" t="str">
        <x:v>Advanced</x:v>
      </x:c>
      <x:c r="N2617" t="str">
        <x:v>Assigned To | Initiated By | Business Process Event</x:v>
      </x:c>
      <x:c r="O2617" t="str"/>
      <x:c r="P2617" t="str"/>
      <x:c r="Q2617" t="str"/>
      <x:c r="R2617" t="str">
        <x:v>supervisory organization = North America</x:v>
      </x:c>
      <x:c r="S2617" t="str"/>
      <x:c r="T2617" t="str"/>
      <x:c r="U2617" t="str"/>
      <x:c r="V2617" t="str">
        <x:v>Medium</x:v>
      </x:c>
      <x:c r="W2617" t="str">
        <x:v>Unreviewed synthetic seed</x:v>
      </x:c>
      <x:c r="X2617" t="str"/>
      <x:c r="Y2617" t="str"/>
    </x:row>
    <x:row r="2618">
      <x:c r="A2618" t="str">
        <x:v>Q02617</x:v>
      </x:c>
      <x:c r="B2618" t="str">
        <x:v>I'm preparing a recruiting review for Claims. The audience does not know the Workday report names, so I need something that can show approver, correction reason, assigned to, initiated by, business process event. Please keep it scoped to Dublin and last quarter. I would prefer quarterly trends and need a report I can reuse rather than manually combining exports.</x:v>
      </x:c>
      <x:c r="C2618" t="str">
        <x:v>Long narrative request</x:v>
      </x:c>
      <x:c r="D2618" t="str">
        <x:v>Long narrative request</x:v>
      </x:c>
      <x:c r="E2618" t="str">
        <x:v>Learning Analyst</x:v>
      </x:c>
      <x:c r="F2618" t="str">
        <x:v>Medium</x:v>
      </x:c>
      <x:c r="G2618" t="str">
        <x:v>Answerable</x:v>
      </x:c>
      <x:c r="H2618" t="str">
        <x:v>Single report</x:v>
      </x:c>
      <x:c r="I2618" t="str">
        <x:v>1</x:v>
      </x:c>
      <x:c r="J2618" t="str">
        <x:v>R3025</x:v>
      </x:c>
      <x:c r="K2618" t="str">
        <x:v>AXIS - Approvals by Initiator - YTD</x:v>
      </x:c>
      <x:c r="L2618" t="str">
        <x:v>Business Process Events</x:v>
      </x:c>
      <x:c r="M2618" t="str">
        <x:v>Advanced</x:v>
      </x:c>
      <x:c r="N2618" t="str">
        <x:v>Approver | Correction Reason | Assigned To</x:v>
      </x:c>
      <x:c r="O2618" t="str">
        <x:v>Initiated By | Business Process Event</x:v>
      </x:c>
      <x:c r="P2618" t="str">
        <x:v>Relative or explicit period in query</x:v>
      </x:c>
      <x:c r="Q2618" t="str"/>
      <x:c r="R2618" t="str"/>
      <x:c r="S2618" t="str"/>
      <x:c r="T2618" t="str"/>
      <x:c r="U2618" t="str"/>
      <x:c r="V2618" t="str">
        <x:v>Medium</x:v>
      </x:c>
      <x:c r="W2618" t="str">
        <x:v>Unreviewed synthetic seed</x:v>
      </x:c>
      <x:c r="X2618" t="str"/>
      <x:c r="Y2618" t="str"/>
    </x:row>
    <x:row r="2619">
      <x:c r="A2619" t="str">
        <x:v>Q02618</x:v>
      </x:c>
      <x:c r="B2619" t="str">
        <x:v>Help me locate talent acquisiiton with Application Date, Application Status, Source, and Candidate ID quick for Bermuda in Hartford for a dataquailty- check</x:v>
      </x:c>
      <x:c r="C2619" t="str">
        <x:v>Misspelling or noisy text</x:v>
      </x:c>
      <x:c r="D2619" t="str">
        <x:v>Misspelling or noisy text</x:v>
      </x:c>
      <x:c r="E2619" t="str">
        <x:v>Learning Analyst</x:v>
      </x:c>
      <x:c r="F2619" t="str">
        <x:v>Medium</x:v>
      </x:c>
      <x:c r="G2619" t="str">
        <x:v>Answerable</x:v>
      </x:c>
      <x:c r="H2619" t="str">
        <x:v>Single report</x:v>
      </x:c>
      <x:c r="I2619" t="str">
        <x:v>1</x:v>
      </x:c>
      <x:c r="J2619" t="str">
        <x:v>R0069</x:v>
      </x:c>
      <x:c r="K2619" t="str">
        <x:v>AXIS - Recruiter Activity by Source</x:v>
      </x:c>
      <x:c r="L2619" t="str">
        <x:v>All Job Requisitions</x:v>
      </x:c>
      <x:c r="M2619" t="str">
        <x:v>Advanced</x:v>
      </x:c>
      <x:c r="N2619" t="str">
        <x:v>Application Date | Application Status | Source | Candidate ID</x:v>
      </x:c>
      <x:c r="O2619" t="str"/>
      <x:c r="P2619" t="str"/>
      <x:c r="Q2619" t="str"/>
      <x:c r="R2619" t="str"/>
      <x:c r="S2619" t="str"/>
      <x:c r="T2619" t="str"/>
      <x:c r="U2619" t="str">
        <x:v>Typos; casing variation; chat shorthand</x:v>
      </x:c>
      <x:c r="V2619" t="str">
        <x:v>Medium</x:v>
      </x:c>
      <x:c r="W2619" t="str">
        <x:v>Unreviewed synthetic seed</x:v>
      </x:c>
      <x:c r="X2619" t="str"/>
      <x:c r="Y2619" t="str"/>
    </x:row>
    <x:row r="2620">
      <x:c r="A2620" t="str">
        <x:v>Q02619</x:v>
      </x:c>
      <x:c r="B2620" t="str">
        <x:v>Help me locate worker population with contingent worker type, employee type, and numberry for Legal in the United States the last 12 months for a dashboard validation</x:v>
      </x:c>
      <x:c r="C2620" t="str">
        <x:v>Near-miss hard negative</x:v>
      </x:c>
      <x:c r="D2620" t="str">
        <x:v>Near-miss hard negative;similar metadata but missing required capability</x:v>
      </x:c>
      <x:c r="E2620" t="str">
        <x:v>Global Mobility Specialist</x:v>
      </x:c>
      <x:c r="F2620" t="str">
        <x:v>Hard</x:v>
      </x:c>
      <x:c r="G2620" t="str">
        <x:v>Answerable</x:v>
      </x:c>
      <x:c r="H2620" t="str">
        <x:v>Single report</x:v>
      </x:c>
      <x:c r="I2620" t="str">
        <x:v>1</x:v>
      </x:c>
      <x:c r="J2620" t="str">
        <x:v>R2177</x:v>
      </x:c>
      <x:c r="K2620" t="str">
        <x:v>HCM Active Employee by Location</x:v>
      </x:c>
      <x:c r="L2620" t="str">
        <x:v>Workers for HCM</x:v>
      </x:c>
      <x:c r="M2620" t="str">
        <x:v>Advanced</x:v>
      </x:c>
      <x:c r="N2620" t="str">
        <x:v>Contingent Worker Type | Employee Type | Country</x:v>
      </x:c>
      <x:c r="O2620" t="str"/>
      <x:c r="P2620" t="str"/>
      <x:c r="Q2620" t="str"/>
      <x:c r="R2620" t="str"/>
      <x:c r="S2620" t="str">
        <x:v>R2463</x:v>
      </x:c>
      <x:c r="T2620" t="str">
        <x:v>AXIS - Active Employee</x:v>
      </x:c>
      <x:c r="U2620" t="str"/>
      <x:c r="V2620" t="str">
        <x:v>Medium-High</x:v>
      </x:c>
      <x:c r="W2620" t="str">
        <x:v>Unreviewed synthetic seed</x:v>
      </x:c>
      <x:c r="X2620" t="str"/>
      <x:c r="Y2620" t="str"/>
    </x:row>
    <x:row r="2621">
      <x:c r="A2621" t="str">
        <x:v>Q02620</x:v>
      </x:c>
      <x:c r="B2621" t="str">
        <x:v>Open "AXIS - Active Employee by Organization - Summary" from data source "All Active Employees" as a Advanced report. Confirm it includes FTE, Worker Type, Worker Status.</x:v>
      </x:c>
      <x:c r="C2621" t="str">
        <x:v>Exact title or technical lookup</x:v>
      </x:c>
      <x:c r="D2621" t="str">
        <x:v>Exact title or technical lookup</x:v>
      </x:c>
      <x:c r="E2621" t="str">
        <x:v>HR Business Partner</x:v>
      </x:c>
      <x:c r="F2621" t="str">
        <x:v>Medium</x:v>
      </x:c>
      <x:c r="G2621" t="str">
        <x:v>Answerable</x:v>
      </x:c>
      <x:c r="H2621" t="str">
        <x:v>Single report</x:v>
      </x:c>
      <x:c r="I2621" t="str">
        <x:v>1</x:v>
      </x:c>
      <x:c r="J2621" t="str">
        <x:v>R1545</x:v>
      </x:c>
      <x:c r="K2621" t="str">
        <x:v>AXIS - Active Employee by Organization - Summary</x:v>
      </x:c>
      <x:c r="L2621" t="str">
        <x:v>All Active Employees</x:v>
      </x:c>
      <x:c r="M2621" t="str">
        <x:v>Advanced</x:v>
      </x:c>
      <x:c r="N2621" t="str">
        <x:v>FTE | Worker Type | Worker Status</x:v>
      </x:c>
      <x:c r="O2621" t="str"/>
      <x:c r="P2621" t="str"/>
      <x:c r="Q2621" t="str"/>
      <x:c r="R2621" t="str"/>
      <x:c r="S2621" t="str"/>
      <x:c r="T2621" t="str"/>
      <x:c r="U2621" t="str"/>
      <x:c r="V2621" t="str">
        <x:v>High</x:v>
      </x:c>
      <x:c r="W2621" t="str">
        <x:v>Unreviewed synthetic seed</x:v>
      </x:c>
      <x:c r="X2621" t="str"/>
      <x:c r="Y2621" t="str"/>
    </x:row>
    <x:row r="2622">
      <x:c r="A2622" t="str">
        <x:v>Q02621</x:v>
      </x:c>
      <x:c r="B2622" t="str">
        <x:v>Could you point me to recruiting pipeline with filled flag, application status, and source for North America in Canada for an executive briefing</x:v>
      </x:c>
      <x:c r="C2622" t="str">
        <x:v>Synonym or indirect wording</x:v>
      </x:c>
      <x:c r="D2622" t="str">
        <x:v>Synonym or indirect wording;semantic paraphrase</x:v>
      </x:c>
      <x:c r="E2622" t="str">
        <x:v>Compensation Analyst</x:v>
      </x:c>
      <x:c r="F2622" t="str">
        <x:v>Medium</x:v>
      </x:c>
      <x:c r="G2622" t="str">
        <x:v>Answerable</x:v>
      </x:c>
      <x:c r="H2622" t="str">
        <x:v>Single report</x:v>
      </x:c>
      <x:c r="I2622" t="str">
        <x:v>1</x:v>
      </x:c>
      <x:c r="J2622" t="str">
        <x:v>R0361</x:v>
      </x:c>
      <x:c r="K2622" t="str">
        <x:v>AXIS - Agency Activity by Source - Historical - Copy</x:v>
      </x:c>
      <x:c r="L2622" t="str">
        <x:v>All Job Requisitions</x:v>
      </x:c>
      <x:c r="M2622" t="str">
        <x:v>Matrix</x:v>
      </x:c>
      <x:c r="N2622" t="str">
        <x:v>Filled Indicator | Application Status | Source</x:v>
      </x:c>
      <x:c r="O2622" t="str"/>
      <x:c r="P2622" t="str"/>
      <x:c r="Q2622" t="str"/>
      <x:c r="R2622" t="str"/>
      <x:c r="S2622" t="str"/>
      <x:c r="T2622" t="str"/>
      <x:c r="U2622" t="str">
        <x:v>No exact title or field wording</x:v>
      </x:c>
      <x:c r="V2622" t="str">
        <x:v>Medium</x:v>
      </x:c>
      <x:c r="W2622" t="str">
        <x:v>Unreviewed synthetic seed</x:v>
      </x:c>
      <x:c r="X2622" t="str"/>
      <x:c r="Y2622" t="str"/>
    </x:row>
    <x:row r="2623">
      <x:c r="A2623" t="str">
        <x:v>Q02622</x:v>
      </x:c>
      <x:c r="B2623" t="str">
        <x:v>Which report shows salary and compensation with hourly rate, compensation package, compensation review, and merit increase amount for Legal in New York the last 12 months for a leadership review</x:v>
      </x:c>
      <x:c r="C2623" t="str">
        <x:v>Synonym or indirect wording</x:v>
      </x:c>
      <x:c r="D2623" t="str">
        <x:v>Synonym or indirect wording;semantic paraphrase</x:v>
      </x:c>
      <x:c r="E2623" t="str">
        <x:v>Finance Business Partner</x:v>
      </x:c>
      <x:c r="F2623" t="str">
        <x:v>Hard</x:v>
      </x:c>
      <x:c r="G2623" t="str">
        <x:v>Answerable</x:v>
      </x:c>
      <x:c r="H2623" t="str">
        <x:v>Single report</x:v>
      </x:c>
      <x:c r="I2623" t="str">
        <x:v>1</x:v>
      </x:c>
      <x:c r="J2623" t="str">
        <x:v>R3209</x:v>
      </x:c>
      <x:c r="K2623" t="str">
        <x:v>AXIS - Compensation Review - Monthly</x:v>
      </x:c>
      <x:c r="L2623" t="str">
        <x:v>Workers for HCM</x:v>
      </x:c>
      <x:c r="M2623" t="str">
        <x:v>Advanced</x:v>
      </x:c>
      <x:c r="N2623" t="str">
        <x:v>Hourly Rate | Compensation Package | Compensation Review | Merit Increase Amount</x:v>
      </x:c>
      <x:c r="O2623" t="str"/>
      <x:c r="P2623" t="str"/>
      <x:c r="Q2623" t="str"/>
      <x:c r="R2623" t="str"/>
      <x:c r="S2623" t="str"/>
      <x:c r="T2623" t="str"/>
      <x:c r="U2623" t="str">
        <x:v>No exact title or field wording</x:v>
      </x:c>
      <x:c r="V2623" t="str">
        <x:v>Medium</x:v>
      </x:c>
      <x:c r="W2623" t="str">
        <x:v>Unreviewed synthetic seed</x:v>
      </x:c>
      <x:c r="X2623" t="str"/>
      <x:c r="Y2623" t="str"/>
    </x:row>
    <x:row r="2624">
      <x:c r="A2624" t="str">
        <x:v>Q02623</x:v>
      </x:c>
      <x:c r="B2624" t="str">
        <x:v>Can you find historical workforce data with Metric Date and leaver rate for Corporate in the United States this month for an audit</x:v>
      </x:c>
      <x:c r="C2624" t="str">
        <x:v>Common direct request</x:v>
      </x:c>
      <x:c r="D2624" t="str">
        <x:v>Common direct request</x:v>
      </x:c>
      <x:c r="E2624" t="str">
        <x:v>Learning Analyst</x:v>
      </x:c>
      <x:c r="F2624" t="str">
        <x:v>Medium</x:v>
      </x:c>
      <x:c r="G2624" t="str">
        <x:v>Answerable</x:v>
      </x:c>
      <x:c r="H2624" t="str">
        <x:v>Single report</x:v>
      </x:c>
      <x:c r="I2624" t="str">
        <x:v>1</x:v>
      </x:c>
      <x:c r="J2624" t="str">
        <x:v>R0849</x:v>
      </x:c>
      <x:c r="K2624" t="str">
        <x:v>AXIS - Attrition by Grade - Dashboard</x:v>
      </x:c>
      <x:c r="L2624" t="str">
        <x:v>Staffing Activities</x:v>
      </x:c>
      <x:c r="M2624" t="str">
        <x:v>Matrix</x:v>
      </x:c>
      <x:c r="N2624" t="str">
        <x:v>Metric Date | Attrition Rate</x:v>
      </x:c>
      <x:c r="O2624" t="str"/>
      <x:c r="P2624" t="str"/>
      <x:c r="Q2624" t="str"/>
      <x:c r="R2624" t="str"/>
      <x:c r="S2624" t="str"/>
      <x:c r="T2624" t="str"/>
      <x:c r="U2624" t="str"/>
      <x:c r="V2624" t="str">
        <x:v>Medium-High</x:v>
      </x:c>
      <x:c r="W2624" t="str">
        <x:v>Unreviewed synthetic seed</x:v>
      </x:c>
      <x:c r="X2624" t="str"/>
      <x:c r="Y2624" t="str"/>
    </x:row>
    <x:row r="2625">
      <x:c r="A2625" t="str">
        <x:v>Q02624</x:v>
      </x:c>
      <x:c r="B2625" t="str">
        <x:v>Do we have a report for job architecture with Filled Indicator, position status, Job Requisition ID, and Job Requisition for Operations in Chicago last month for the monthly operating meeting</x:v>
      </x:c>
      <x:c r="C2625" t="str">
        <x:v>Common direct request</x:v>
      </x:c>
      <x:c r="D2625" t="str">
        <x:v>Common direct request</x:v>
      </x:c>
      <x:c r="E2625" t="str">
        <x:v>Payroll Analyst</x:v>
      </x:c>
      <x:c r="F2625" t="str">
        <x:v>Easy</x:v>
      </x:c>
      <x:c r="G2625" t="str">
        <x:v>Answerable</x:v>
      </x:c>
      <x:c r="H2625" t="str">
        <x:v>Single report</x:v>
      </x:c>
      <x:c r="I2625" t="str">
        <x:v>1</x:v>
      </x:c>
      <x:c r="J2625" t="str">
        <x:v>R1752</x:v>
      </x:c>
      <x:c r="K2625" t="str">
        <x:v>AXIS - Vacant Positions - Current</x:v>
      </x:c>
      <x:c r="L2625" t="str">
        <x:v>All Active Job Profiles</x:v>
      </x:c>
      <x:c r="M2625" t="str">
        <x:v>Advanced</x:v>
      </x:c>
      <x:c r="N2625" t="str">
        <x:v>Filled Indicator | Position Status | Job Requisition ID | Job Requisition</x:v>
      </x:c>
      <x:c r="O2625" t="str"/>
      <x:c r="P2625" t="str"/>
      <x:c r="Q2625" t="str"/>
      <x:c r="R2625" t="str"/>
      <x:c r="S2625" t="str"/>
      <x:c r="T2625" t="str"/>
      <x:c r="U2625" t="str"/>
      <x:c r="V2625" t="str">
        <x:v>Medium-High</x:v>
      </x:c>
      <x:c r="W2625" t="str">
        <x:v>Unreviewed synthetic seed</x:v>
      </x:c>
      <x:c r="X2625" t="str"/>
      <x:c r="Y2625" t="str"/>
    </x:row>
    <x:row r="2626">
      <x:c r="A2626" t="str">
        <x:v>Q02625</x:v>
      </x:c>
      <x:c r="B2626" t="str">
        <x:v>I need to cover recruiting agency and days in stage; as of timing for Finance in Chicago between January 1 and June 30, 2026. If no single report supports everything, return the smallest set of reports that covers the full request for a town hall.</x:v>
      </x:c>
      <x:c r="C2626" t="str">
        <x:v>Multi-intent report bundle</x:v>
      </x:c>
      <x:c r="D2626" t="str">
        <x:v>Multi-intent report bundle</x:v>
      </x:c>
      <x:c r="E2626" t="str">
        <x:v>Global Mobility Specialist</x:v>
      </x:c>
      <x:c r="F2626" t="str">
        <x:v>Hard</x:v>
      </x:c>
      <x:c r="G2626" t="str">
        <x:v>Answerable</x:v>
      </x:c>
      <x:c r="H2626" t="str">
        <x:v>Report bundle</x:v>
      </x:c>
      <x:c r="I2626" t="str">
        <x:v>2</x:v>
      </x:c>
      <x:c r="J2626" t="str">
        <x:v>R3902 | R0875</x:v>
      </x:c>
      <x:c r="K2626" t="str">
        <x:v>Job Posting by Candidate Stage - Monthly | HCM Employee Identifier by Country - Detail</x:v>
      </x:c>
      <x:c r="L2626" t="str">
        <x:v>All Job Requisitions | Employees by Organization</x:v>
      </x:c>
      <x:c r="M2626" t="str">
        <x:v>Advanced | Advanced</x:v>
      </x:c>
      <x:c r="N2626" t="str">
        <x:v>Recruiting Agency | Days in Stage | As of Date</x:v>
      </x:c>
      <x:c r="O2626" t="str"/>
      <x:c r="P2626" t="str"/>
      <x:c r="Q2626" t="str"/>
      <x:c r="R2626" t="str"/>
      <x:c r="S2626" t="str"/>
      <x:c r="T2626" t="str"/>
      <x:c r="U2626" t="str"/>
      <x:c r="V2626" t="str">
        <x:v>Medium</x:v>
      </x:c>
      <x:c r="W2626" t="str">
        <x:v>Unreviewed synthetic seed</x:v>
      </x:c>
      <x:c r="X2626" t="str"/>
      <x:c r="Y2626" t="str"/>
    </x:row>
    <x:row r="2627">
      <x:c r="A2627" t="str">
        <x:v>Q02626</x:v>
      </x:c>
      <x:c r="B2627" t="str">
        <x:v>I need people data with numberry and percentage of total for Europe in Chicago the past 90 days for an executive briefing</x:v>
      </x:c>
      <x:c r="C2627" t="str">
        <x:v>Near-miss hard negative</x:v>
      </x:c>
      <x:c r="D2627" t="str">
        <x:v>Near-miss hard negative;similar metadata but missing required capability</x:v>
      </x:c>
      <x:c r="E2627" t="str">
        <x:v>Learning Analyst</x:v>
      </x:c>
      <x:c r="F2627" t="str">
        <x:v>Hard</x:v>
      </x:c>
      <x:c r="G2627" t="str">
        <x:v>Answerable</x:v>
      </x:c>
      <x:c r="H2627" t="str">
        <x:v>Single report</x:v>
      </x:c>
      <x:c r="I2627" t="str">
        <x:v>1</x:v>
      </x:c>
      <x:c r="J2627" t="str">
        <x:v>R2181</x:v>
      </x:c>
      <x:c r="K2627" t="str">
        <x:v>AXIS - Worker Eligibility by Country - YTD</x:v>
      </x:c>
      <x:c r="L2627" t="str">
        <x:v>All Active and Terminated</x:v>
      </x:c>
      <x:c r="M2627" t="str">
        <x:v>Matrix</x:v>
      </x:c>
      <x:c r="N2627" t="str">
        <x:v>Country | Percentage of Total</x:v>
      </x:c>
      <x:c r="O2627" t="str"/>
      <x:c r="P2627" t="str"/>
      <x:c r="Q2627" t="str"/>
      <x:c r="R2627" t="str"/>
      <x:c r="S2627" t="str">
        <x:v>R2564</x:v>
      </x:c>
      <x:c r="T2627" t="str">
        <x:v>AXIS - Worker Eligibility by Worker Type - YTD</x:v>
      </x:c>
      <x:c r="U2627" t="str"/>
      <x:c r="V2627" t="str">
        <x:v>Medium-High</x:v>
      </x:c>
      <x:c r="W2627" t="str">
        <x:v>Unreviewed synthetic seed</x:v>
      </x:c>
      <x:c r="X2627" t="str"/>
      <x:c r="Y2627" t="str"/>
    </x:row>
    <x:row r="2628">
      <x:c r="A2628" t="str">
        <x:v>Q02627</x:v>
      </x:c>
      <x:c r="B2628" t="str">
        <x:v>What single report can I use to cover Beginning Headcount, average headnumber, Business Unit, Snapshot Date, and headnumber flag for Human Resources in the United States as of June 30, 2026 for the monthly operating meeting.</x:v>
      </x:c>
      <x:c r="C2628" t="str">
        <x:v>Multi-intent single-report</x:v>
      </x:c>
      <x:c r="D2628" t="str">
        <x:v>Multi-intent single-report</x:v>
      </x:c>
      <x:c r="E2628" t="str">
        <x:v>Payroll Analyst</x:v>
      </x:c>
      <x:c r="F2628" t="str">
        <x:v>Medium</x:v>
      </x:c>
      <x:c r="G2628" t="str">
        <x:v>Answerable</x:v>
      </x:c>
      <x:c r="H2628" t="str">
        <x:v>Single report if complete</x:v>
      </x:c>
      <x:c r="I2628" t="str">
        <x:v>2</x:v>
      </x:c>
      <x:c r="J2628" t="str">
        <x:v>R0602</x:v>
      </x:c>
      <x:c r="K2628" t="str">
        <x:v>HCM Historical Workforce by Quarter</x:v>
      </x:c>
      <x:c r="L2628" t="str">
        <x:v>Trended Workers</x:v>
      </x:c>
      <x:c r="M2628" t="str">
        <x:v>Matrix</x:v>
      </x:c>
      <x:c r="N2628" t="str">
        <x:v>Beginning Headcount | Average Headcount | Business Unit | Snapshot Date | Headcount Indicator</x:v>
      </x:c>
      <x:c r="O2628" t="str"/>
      <x:c r="P2628" t="str"/>
      <x:c r="Q2628" t="str"/>
      <x:c r="R2628" t="str"/>
      <x:c r="S2628" t="str"/>
      <x:c r="T2628" t="str"/>
      <x:c r="U2628" t="str"/>
      <x:c r="V2628" t="str">
        <x:v>Medium</x:v>
      </x:c>
      <x:c r="W2628" t="str">
        <x:v>Unreviewed synthetic seed</x:v>
      </x:c>
      <x:c r="X2628" t="str"/>
      <x:c r="Y2628" t="str"/>
    </x:row>
    <x:row r="2629">
      <x:c r="A2629" t="str">
        <x:v>Q02628</x:v>
      </x:c>
      <x:c r="B2629" t="str">
        <x:v>Which report shows worker history with Trend Date, Ending Value, turnover, and Period for Human Resources in London last month for a compensation review Filter it so supervisory organization = Human Resources; worker status = Terminated.</x:v>
      </x:c>
      <x:c r="C2629" t="str">
        <x:v>Prompt or filter constrained</x:v>
      </x:c>
      <x:c r="D2629" t="str">
        <x:v>Prompt or filter constrained;filterability</x:v>
      </x:c>
      <x:c r="E2629" t="str">
        <x:v>Data Steward</x:v>
      </x:c>
      <x:c r="F2629" t="str">
        <x:v>Hard</x:v>
      </x:c>
      <x:c r="G2629" t="str">
        <x:v>Answerable</x:v>
      </x:c>
      <x:c r="H2629" t="str">
        <x:v>Single report</x:v>
      </x:c>
      <x:c r="I2629" t="str">
        <x:v>1</x:v>
      </x:c>
      <x:c r="J2629" t="str">
        <x:v>R2707</x:v>
      </x:c>
      <x:c r="K2629" t="str">
        <x:v>AXIS - Turnover by Grade - Quarterly</x:v>
      </x:c>
      <x:c r="L2629" t="str">
        <x:v>Workers for HCM</x:v>
      </x:c>
      <x:c r="M2629" t="str">
        <x:v>Trending</x:v>
      </x:c>
      <x:c r="N2629" t="str">
        <x:v>Trend Date | Ending Value | Turnover Rate | Period</x:v>
      </x:c>
      <x:c r="O2629" t="str"/>
      <x:c r="P2629" t="str"/>
      <x:c r="Q2629" t="str"/>
      <x:c r="R2629" t="str">
        <x:v>supervisory organization = Human Resources; worker status = Terminated</x:v>
      </x:c>
      <x:c r="S2629" t="str"/>
      <x:c r="T2629" t="str"/>
      <x:c r="U2629" t="str"/>
      <x:c r="V2629" t="str">
        <x:v>Medium</x:v>
      </x:c>
      <x:c r="W2629" t="str">
        <x:v>Unreviewed synthetic seed</x:v>
      </x:c>
      <x:c r="X2629" t="str"/>
      <x:c r="Y2629" t="str"/>
    </x:row>
    <x:row r="2630">
      <x:c r="A2630" t="str">
        <x:v>Q02629</x:v>
      </x:c>
      <x:c r="B2630" t="str">
        <x:v>Can you find open and filled roles with position status, As of Date, and Job Requisition ID for Finance in Europe for a recruiting review</x:v>
      </x:c>
      <x:c r="C2630" t="str">
        <x:v>Common direct request</x:v>
      </x:c>
      <x:c r="D2630" t="str">
        <x:v>Common direct request</x:v>
      </x:c>
      <x:c r="E2630" t="str">
        <x:v>Global Mobility Specialist</x:v>
      </x:c>
      <x:c r="F2630" t="str">
        <x:v>Easy</x:v>
      </x:c>
      <x:c r="G2630" t="str">
        <x:v>Answerable</x:v>
      </x:c>
      <x:c r="H2630" t="str">
        <x:v>Single report</x:v>
      </x:c>
      <x:c r="I2630" t="str">
        <x:v>1</x:v>
      </x:c>
      <x:c r="J2630" t="str">
        <x:v>R1078</x:v>
      </x:c>
      <x:c r="K2630" t="str">
        <x:v>HCM Job Family by Location - Current</x:v>
      </x:c>
      <x:c r="L2630" t="str">
        <x:v>All Job Requisitions</x:v>
      </x:c>
      <x:c r="M2630" t="str">
        <x:v>Advanced</x:v>
      </x:c>
      <x:c r="N2630" t="str">
        <x:v>Position Status | As of Date | Job Requisition ID</x:v>
      </x:c>
      <x:c r="O2630" t="str"/>
      <x:c r="P2630" t="str"/>
      <x:c r="Q2630" t="str"/>
      <x:c r="R2630" t="str"/>
      <x:c r="S2630" t="str"/>
      <x:c r="T2630" t="str"/>
      <x:c r="U2630" t="str"/>
      <x:c r="V2630" t="str">
        <x:v>Medium-High</x:v>
      </x:c>
      <x:c r="W2630" t="str">
        <x:v>Unreviewed synthetic seed</x:v>
      </x:c>
      <x:c r="X2630" t="str"/>
      <x:c r="Y2630" t="str"/>
    </x:row>
    <x:row r="2631">
      <x:c r="A2631" t="str">
        <x:v>Q02630</x:v>
      </x:c>
      <x:c r="B2631" t="str">
        <x:v>I'm looking for worker population with as of timing, worker type, and active or terminated status for Bermuda in Hartford for a data-quality check</x:v>
      </x:c>
      <x:c r="C2631" t="str">
        <x:v>Synonym or indirect wording</x:v>
      </x:c>
      <x:c r="D2631" t="str">
        <x:v>Synonym or indirect wording;semantic paraphrase</x:v>
      </x:c>
      <x:c r="E2631" t="str">
        <x:v>HR Operations Specialist</x:v>
      </x:c>
      <x:c r="F2631" t="str">
        <x:v>Medium</x:v>
      </x:c>
      <x:c r="G2631" t="str">
        <x:v>Answerable</x:v>
      </x:c>
      <x:c r="H2631" t="str">
        <x:v>Single report</x:v>
      </x:c>
      <x:c r="I2631" t="str">
        <x:v>1</x:v>
      </x:c>
      <x:c r="J2631" t="str">
        <x:v>R1792</x:v>
      </x:c>
      <x:c r="K2631" t="str">
        <x:v>Inbox Actions by Initiator - Summary</x:v>
      </x:c>
      <x:c r="L2631" t="str">
        <x:v>Employees by Organization</x:v>
      </x:c>
      <x:c r="M2631" t="str">
        <x:v>Advanced</x:v>
      </x:c>
      <x:c r="N2631" t="str">
        <x:v>As of Date | Worker Type | Worker Status</x:v>
      </x:c>
      <x:c r="O2631" t="str"/>
      <x:c r="P2631" t="str"/>
      <x:c r="Q2631" t="str"/>
      <x:c r="R2631" t="str"/>
      <x:c r="S2631" t="str"/>
      <x:c r="T2631" t="str"/>
      <x:c r="U2631" t="str">
        <x:v>No exact title or field wording</x:v>
      </x:c>
      <x:c r="V2631" t="str">
        <x:v>Medium</x:v>
      </x:c>
      <x:c r="W2631" t="str">
        <x:v>Unreviewed synthetic seed</x:v>
      </x:c>
      <x:c r="X2631" t="str"/>
      <x:c r="Y2631" t="str"/>
    </x:row>
    <x:row r="2632">
      <x:c r="A2632" t="str">
        <x:v>Q02631</x:v>
      </x:c>
      <x:c r="B2632" t="str">
        <x:v>Please pull pay results with net pay and deductions for Europe in Dublin for a workforce planning discussion</x:v>
      </x:c>
      <x:c r="C2632" t="str">
        <x:v>Synonym or indirect wording</x:v>
      </x:c>
      <x:c r="D2632" t="str">
        <x:v>Synonym or indirect wording;semantic paraphrase</x:v>
      </x:c>
      <x:c r="E2632" t="str">
        <x:v>Workforce Planning Analyst</x:v>
      </x:c>
      <x:c r="F2632" t="str">
        <x:v>Medium</x:v>
      </x:c>
      <x:c r="G2632" t="str">
        <x:v>Answerable</x:v>
      </x:c>
      <x:c r="H2632" t="str">
        <x:v>Single report</x:v>
      </x:c>
      <x:c r="I2632" t="str">
        <x:v>1</x:v>
      </x:c>
      <x:c r="J2632" t="str">
        <x:v>R1463</x:v>
      </x:c>
      <x:c r="K2632" t="str">
        <x:v>OSV-Pay Run Audit by Pay Group</x:v>
      </x:c>
      <x:c r="L2632" t="str">
        <x:v>Payroll Inputs</x:v>
      </x:c>
      <x:c r="M2632" t="str">
        <x:v>Advanced</x:v>
      </x:c>
      <x:c r="N2632" t="str">
        <x:v>Net Pay | Deductions</x:v>
      </x:c>
      <x:c r="O2632" t="str"/>
      <x:c r="P2632" t="str"/>
      <x:c r="Q2632" t="str"/>
      <x:c r="R2632" t="str"/>
      <x:c r="S2632" t="str"/>
      <x:c r="T2632" t="str"/>
      <x:c r="U2632" t="str">
        <x:v>No exact title or field wording</x:v>
      </x:c>
      <x:c r="V2632" t="str">
        <x:v>Medium</x:v>
      </x:c>
      <x:c r="W2632" t="str">
        <x:v>Unreviewed synthetic seed</x:v>
      </x:c>
      <x:c r="X2632" t="str"/>
      <x:c r="Y2632" t="str"/>
    </x:row>
    <x:row r="2633">
      <x:c r="A2633" t="str">
        <x:v>Q02632</x:v>
      </x:c>
      <x:c r="B2633" t="str">
        <x:v>Can you find security configuration with Revoked Date, Domain, and Assigned Date for Technology in Bermuda for a data-quality check</x:v>
      </x:c>
      <x:c r="C2633" t="str">
        <x:v>Common direct request</x:v>
      </x:c>
      <x:c r="D2633" t="str">
        <x:v>Common direct request</x:v>
      </x:c>
      <x:c r="E2633" t="str">
        <x:v>Employee Relations Partner</x:v>
      </x:c>
      <x:c r="F2633" t="str">
        <x:v>Easy</x:v>
      </x:c>
      <x:c r="G2633" t="str">
        <x:v>Answerable</x:v>
      </x:c>
      <x:c r="H2633" t="str">
        <x:v>Single report</x:v>
      </x:c>
      <x:c r="I2633" t="str">
        <x:v>1</x:v>
      </x:c>
      <x:c r="J2633" t="str">
        <x:v>R3191</x:v>
      </x:c>
      <x:c r="K2633" t="str">
        <x:v>AXIS - Security Transactions by Security Group</x:v>
      </x:c>
      <x:c r="L2633" t="str">
        <x:v>All Domains</x:v>
      </x:c>
      <x:c r="M2633" t="str">
        <x:v>Advanced</x:v>
      </x:c>
      <x:c r="N2633" t="str">
        <x:v>Revoked Date | Domain | Assigned Date</x:v>
      </x:c>
      <x:c r="O2633" t="str"/>
      <x:c r="P2633" t="str"/>
      <x:c r="Q2633" t="str"/>
      <x:c r="R2633" t="str"/>
      <x:c r="S2633" t="str"/>
      <x:c r="T2633" t="str"/>
      <x:c r="U2633" t="str"/>
      <x:c r="V2633" t="str">
        <x:v>Medium-High</x:v>
      </x:c>
      <x:c r="W2633" t="str">
        <x:v>Unreviewed synthetic seed</x:v>
      </x:c>
      <x:c r="X2633" t="str"/>
      <x:c r="Y2633" t="str"/>
    </x:row>
    <x:row r="2634">
      <x:c r="A2634" t="str">
        <x:v>Q02633</x:v>
      </x:c>
      <x:c r="B2634" t="str">
        <x:v>I'm preparing a workforce planning discussion for Corporate. The audience does not know the Workday report names, so I need something that can show hourly rate, compa-ratio, target percent. Please keep it scoped to the selected location and year to date. I would prefer the underlying worker list and need a report I can reuse rather than manually combining exports.</x:v>
      </x:c>
      <x:c r="C2634" t="str">
        <x:v>Long narrative request</x:v>
      </x:c>
      <x:c r="D2634" t="str">
        <x:v>Long narrative request</x:v>
      </x:c>
      <x:c r="E2634" t="str">
        <x:v>HR Operations Specialist</x:v>
      </x:c>
      <x:c r="F2634" t="str">
        <x:v>Hard</x:v>
      </x:c>
      <x:c r="G2634" t="str">
        <x:v>Answerable</x:v>
      </x:c>
      <x:c r="H2634" t="str">
        <x:v>Single report</x:v>
      </x:c>
      <x:c r="I2634" t="str">
        <x:v>1</x:v>
      </x:c>
      <x:c r="J2634" t="str">
        <x:v>R3103</x:v>
      </x:c>
      <x:c r="K2634" t="str">
        <x:v>CR_Active Employee by Country</x:v>
      </x:c>
      <x:c r="L2634" t="str">
        <x:v>All Compensation Review</x:v>
      </x:c>
      <x:c r="M2634" t="str">
        <x:v>Composite</x:v>
      </x:c>
      <x:c r="N2634" t="str">
        <x:v>Hourly Rate | Compa-Ratio | Target Percent</x:v>
      </x:c>
      <x:c r="O2634" t="str"/>
      <x:c r="P2634" t="str">
        <x:v>Relative or explicit period in query</x:v>
      </x:c>
      <x:c r="Q2634" t="str"/>
      <x:c r="R2634" t="str"/>
      <x:c r="S2634" t="str"/>
      <x:c r="T2634" t="str"/>
      <x:c r="U2634" t="str"/>
      <x:c r="V2634" t="str">
        <x:v>Medium</x:v>
      </x:c>
      <x:c r="W2634" t="str">
        <x:v>Unreviewed synthetic seed</x:v>
      </x:c>
      <x:c r="X2634" t="str"/>
      <x:c r="Y2634" t="str"/>
    </x:row>
    <x:row r="2635">
      <x:c r="A2635" t="str">
        <x:v>Q02634</x:v>
      </x:c>
      <x:c r="B2635" t="str">
        <x:v>Which report shows payroll with rate and payment timing for Finance in Chicago last quarter for a town hall</x:v>
      </x:c>
      <x:c r="C2635" t="str">
        <x:v>Rare-field request</x:v>
      </x:c>
      <x:c r="D2635" t="str">
        <x:v>Rare-field request;low-frequency field</x:v>
      </x:c>
      <x:c r="E2635" t="str">
        <x:v>Recruiter</x:v>
      </x:c>
      <x:c r="F2635" t="str">
        <x:v>Hard</x:v>
      </x:c>
      <x:c r="G2635" t="str">
        <x:v>Answerable</x:v>
      </x:c>
      <x:c r="H2635" t="str">
        <x:v>Single report</x:v>
      </x:c>
      <x:c r="I2635" t="str">
        <x:v>1</x:v>
      </x:c>
      <x:c r="J2635" t="str">
        <x:v>R3067</x:v>
      </x:c>
      <x:c r="K2635" t="str">
        <x:v>AXIS - Pay Calculation - Quarterly</x:v>
      </x:c>
      <x:c r="L2635" t="str">
        <x:v>Payroll Inputs</x:v>
      </x:c>
      <x:c r="M2635" t="str">
        <x:v>Advanced</x:v>
      </x:c>
      <x:c r="N2635" t="str">
        <x:v>Rate</x:v>
      </x:c>
      <x:c r="O2635" t="str">
        <x:v>Payment Date</x:v>
      </x:c>
      <x:c r="P2635" t="str"/>
      <x:c r="Q2635" t="str"/>
      <x:c r="R2635" t="str"/>
      <x:c r="S2635" t="str"/>
      <x:c r="T2635" t="str"/>
      <x:c r="U2635" t="str"/>
      <x:c r="V2635" t="str">
        <x:v>High</x:v>
      </x:c>
      <x:c r="W2635" t="str">
        <x:v>Unreviewed synthetic seed</x:v>
      </x:c>
      <x:c r="X2635" t="str"/>
      <x:c r="Y2635" t="str"/>
    </x:row>
    <x:row r="2636">
      <x:c r="A2636" t="str">
        <x:v>Q02635</x:v>
      </x:c>
      <x:c r="B2636" t="str">
        <x:v>Could you point me to worker population with legal name, management level, and business unit for Technology in Europe this quarter for an audit</x:v>
      </x:c>
      <x:c r="C2636" t="str">
        <x:v>Near-miss hard negative</x:v>
      </x:c>
      <x:c r="D2636" t="str">
        <x:v>Near-miss hard negative;similar metadata but missing required capability</x:v>
      </x:c>
      <x:c r="E2636" t="str">
        <x:v>Talent Management Partner</x:v>
      </x:c>
      <x:c r="F2636" t="str">
        <x:v>Adversarial</x:v>
      </x:c>
      <x:c r="G2636" t="str">
        <x:v>Answerable</x:v>
      </x:c>
      <x:c r="H2636" t="str">
        <x:v>Single report</x:v>
      </x:c>
      <x:c r="I2636" t="str">
        <x:v>1</x:v>
      </x:c>
      <x:c r="J2636" t="str">
        <x:v>R1441</x:v>
      </x:c>
      <x:c r="K2636" t="str">
        <x:v>Worker Location by Worker Type (2)</x:v>
      </x:c>
      <x:c r="L2636" t="str">
        <x:v>All Active and Terminated</x:v>
      </x:c>
      <x:c r="M2636" t="str">
        <x:v>Advanced</x:v>
      </x:c>
      <x:c r="N2636" t="str">
        <x:v>Legal Name | Management Level | Business Unit</x:v>
      </x:c>
      <x:c r="O2636" t="str"/>
      <x:c r="P2636" t="str"/>
      <x:c r="Q2636" t="str"/>
      <x:c r="R2636" t="str"/>
      <x:c r="S2636" t="str">
        <x:v>R2813</x:v>
      </x:c>
      <x:c r="T2636" t="str">
        <x:v>HCM Worker Location by Worker Type</x:v>
      </x:c>
      <x:c r="U2636" t="str"/>
      <x:c r="V2636" t="str">
        <x:v>Medium-High</x:v>
      </x:c>
      <x:c r="W2636" t="str">
        <x:v>Unreviewed synthetic seed</x:v>
      </x:c>
      <x:c r="X2636" t="str"/>
      <x:c r="Y2636" t="str"/>
    </x:row>
    <x:row r="2637">
      <x:c r="A2637" t="str">
        <x:v>Q02636</x:v>
      </x:c>
      <x:c r="B2637" t="str">
        <x:v>Please pull salary and compensation with Compensation Review and Equity Amount for North America in Hartford the past 90 days with percentages rather than worker names for a dashboard validation</x:v>
      </x:c>
      <x:c r="C2637" t="str">
        <x:v>Aggregate versus detail</x:v>
      </x:c>
      <x:c r="D2637" t="str">
        <x:v>Aggregate versus detail;aggregate required</x:v>
      </x:c>
      <x:c r="E2637" t="str">
        <x:v>HR Business Partner</x:v>
      </x:c>
      <x:c r="F2637" t="str">
        <x:v>Hard</x:v>
      </x:c>
      <x:c r="G2637" t="str">
        <x:v>Answerable</x:v>
      </x:c>
      <x:c r="H2637" t="str">
        <x:v>Single report</x:v>
      </x:c>
      <x:c r="I2637" t="str">
        <x:v>1</x:v>
      </x:c>
      <x:c r="J2637" t="str">
        <x:v>R3317</x:v>
      </x:c>
      <x:c r="K2637" t="str">
        <x:v>AXIS - Pay Equity by Plan - Quarterly - Copy</x:v>
      </x:c>
      <x:c r="L2637" t="str">
        <x:v>All Compensation Events</x:v>
      </x:c>
      <x:c r="M2637" t="str">
        <x:v>Matrix</x:v>
      </x:c>
      <x:c r="N2637" t="str">
        <x:v>Compensation Review | Equity Amount</x:v>
      </x:c>
      <x:c r="O2637" t="str"/>
      <x:c r="P2637" t="str"/>
      <x:c r="Q2637" t="str">
        <x:v>summary totals</x:v>
      </x:c>
      <x:c r="R2637" t="str"/>
      <x:c r="S2637" t="str"/>
      <x:c r="T2637" t="str"/>
      <x:c r="U2637" t="str"/>
      <x:c r="V2637" t="str">
        <x:v>Medium-High</x:v>
      </x:c>
      <x:c r="W2637" t="str">
        <x:v>Unreviewed synthetic seed</x:v>
      </x:c>
      <x:c r="X2637" t="str"/>
      <x:c r="Y2637" t="str"/>
    </x:row>
    <x:row r="2638">
      <x:c r="A2638" t="str">
        <x:v>Q02637</x:v>
      </x:c>
      <x:c r="B2638" t="str">
        <x:v>Can you find worker population with As of Date, Worker Type, and employment status for Europe in London for a workforce planning discussion</x:v>
      </x:c>
      <x:c r="C2638" t="str">
        <x:v>Common direct request</x:v>
      </x:c>
      <x:c r="D2638" t="str">
        <x:v>Common direct request</x:v>
      </x:c>
      <x:c r="E2638" t="str">
        <x:v>Workforce Planning Analyst</x:v>
      </x:c>
      <x:c r="F2638" t="str">
        <x:v>Easy</x:v>
      </x:c>
      <x:c r="G2638" t="str">
        <x:v>Answerable</x:v>
      </x:c>
      <x:c r="H2638" t="str">
        <x:v>Single report</x:v>
      </x:c>
      <x:c r="I2638" t="str">
        <x:v>1</x:v>
      </x:c>
      <x:c r="J2638" t="str">
        <x:v>R2305</x:v>
      </x:c>
      <x:c r="K2638" t="str">
        <x:v>AXIS - Employee Profile by Organization</x:v>
      </x:c>
      <x:c r="L2638" t="str">
        <x:v>All Active and Terminated</x:v>
      </x:c>
      <x:c r="M2638" t="str">
        <x:v>Matrix</x:v>
      </x:c>
      <x:c r="N2638" t="str">
        <x:v>As of Date | Worker Type | Worker Status</x:v>
      </x:c>
      <x:c r="O2638" t="str"/>
      <x:c r="P2638" t="str"/>
      <x:c r="Q2638" t="str"/>
      <x:c r="R2638" t="str"/>
      <x:c r="S2638" t="str"/>
      <x:c r="T2638" t="str"/>
      <x:c r="U2638" t="str"/>
      <x:c r="V2638" t="str">
        <x:v>Medium-High</x:v>
      </x:c>
      <x:c r="W2638" t="str">
        <x:v>Unreviewed synthetic seed</x:v>
      </x:c>
      <x:c r="X2638" t="str"/>
      <x:c r="Y2638" t="str"/>
    </x:row>
    <x:row r="2639">
      <x:c r="A2639" t="str">
        <x:v>Q02638</x:v>
      </x:c>
      <x:c r="B2639" t="str">
        <x:v>I'm preparing a town hall for Corporate. The audience does not know the Workday report names, so I need something that can show position status, job requisition id, job requisition. Please keep it scoped to New York and this quarter. I would prefer a manager-level rollup and need a report I can reuse rather than manually combining exports.</x:v>
      </x:c>
      <x:c r="C2639" t="str">
        <x:v>Long narrative request</x:v>
      </x:c>
      <x:c r="D2639" t="str">
        <x:v>Long narrative request</x:v>
      </x:c>
      <x:c r="E2639" t="str">
        <x:v>HR Business Partner</x:v>
      </x:c>
      <x:c r="F2639" t="str">
        <x:v>Medium</x:v>
      </x:c>
      <x:c r="G2639" t="str">
        <x:v>Answerable</x:v>
      </x:c>
      <x:c r="H2639" t="str">
        <x:v>Single report</x:v>
      </x:c>
      <x:c r="I2639" t="str">
        <x:v>1</x:v>
      </x:c>
      <x:c r="J2639" t="str">
        <x:v>R1076</x:v>
      </x:c>
      <x:c r="K2639" t="str">
        <x:v>AXIS - Supervisory Position - Current (9)</x:v>
      </x:c>
      <x:c r="L2639" t="str">
        <x:v>All Job Requisitions</x:v>
      </x:c>
      <x:c r="M2639" t="str">
        <x:v>Advanced</x:v>
      </x:c>
      <x:c r="N2639" t="str">
        <x:v>Position Status | Job Requisition ID | Job Requisition</x:v>
      </x:c>
      <x:c r="O2639" t="str"/>
      <x:c r="P2639" t="str">
        <x:v>Relative or explicit period in query</x:v>
      </x:c>
      <x:c r="Q2639" t="str"/>
      <x:c r="R2639" t="str"/>
      <x:c r="S2639" t="str"/>
      <x:c r="T2639" t="str"/>
      <x:c r="U2639" t="str"/>
      <x:c r="V2639" t="str">
        <x:v>Medium</x:v>
      </x:c>
      <x:c r="W2639" t="str">
        <x:v>Unreviewed synthetic seed</x:v>
      </x:c>
      <x:c r="X2639" t="str"/>
      <x:c r="Y2639" t="str"/>
    </x:row>
    <x:row r="2640">
      <x:c r="A2640" t="str">
        <x:v>Q02639</x:v>
      </x:c>
      <x:c r="B2640" t="str">
        <x:v>Can you find employee roster with Postal Code, Section Order, and Source Report for Human Resources in London as of today with aggregated counts for an audit</x:v>
      </x:c>
      <x:c r="C2640" t="str">
        <x:v>Aggregate versus detail</x:v>
      </x:c>
      <x:c r="D2640" t="str">
        <x:v>Aggregate versus detail;aggregate required</x:v>
      </x:c>
      <x:c r="E2640" t="str">
        <x:v>HR Business Partner</x:v>
      </x:c>
      <x:c r="F2640" t="str">
        <x:v>Medium</x:v>
      </x:c>
      <x:c r="G2640" t="str">
        <x:v>Answerable</x:v>
      </x:c>
      <x:c r="H2640" t="str">
        <x:v>Single report</x:v>
      </x:c>
      <x:c r="I2640" t="str">
        <x:v>1</x:v>
      </x:c>
      <x:c r="J2640" t="str">
        <x:v>R2413</x:v>
      </x:c>
      <x:c r="K2640" t="str">
        <x:v>AXIS - Worker Location by Manager - Quarterly</x:v>
      </x:c>
      <x:c r="L2640" t="str">
        <x:v>All Workers</x:v>
      </x:c>
      <x:c r="M2640" t="str">
        <x:v>Composite</x:v>
      </x:c>
      <x:c r="N2640" t="str">
        <x:v>Postal Code | Section Order | Source Report</x:v>
      </x:c>
      <x:c r="O2640" t="str"/>
      <x:c r="P2640" t="str"/>
      <x:c r="Q2640" t="str">
        <x:v>percentages rather than worker names</x:v>
      </x:c>
      <x:c r="R2640" t="str"/>
      <x:c r="S2640" t="str"/>
      <x:c r="T2640" t="str"/>
      <x:c r="U2640" t="str"/>
      <x:c r="V2640" t="str">
        <x:v>Medium-High</x:v>
      </x:c>
      <x:c r="W2640" t="str">
        <x:v>Unreviewed synthetic seed</x:v>
      </x:c>
      <x:c r="X2640" t="str"/>
      <x:c r="Y2640" t="str"/>
    </x:row>
    <x:row r="2641">
      <x:c r="A2641" t="str">
        <x:v>Q02640</x:v>
      </x:c>
      <x:c r="B2641" t="str">
        <x:v>What report can I use to see worker population with Employee Type, region, Worker Type, and worker status for Human Resources in London as of today for a workforce planning discussion</x:v>
      </x:c>
      <x:c r="C2641" t="str">
        <x:v>Common direct request</x:v>
      </x:c>
      <x:c r="D2641" t="str">
        <x:v>Common direct request</x:v>
      </x:c>
      <x:c r="E2641" t="str">
        <x:v>Internal Auditor</x:v>
      </x:c>
      <x:c r="F2641" t="str">
        <x:v>Easy</x:v>
      </x:c>
      <x:c r="G2641" t="str">
        <x:v>Answerable</x:v>
      </x:c>
      <x:c r="H2641" t="str">
        <x:v>Single report</x:v>
      </x:c>
      <x:c r="I2641" t="str">
        <x:v>1</x:v>
      </x:c>
      <x:c r="J2641" t="str">
        <x:v>R3128</x:v>
      </x:c>
      <x:c r="K2641" t="str">
        <x:v>AXIS - Active Employee by Region - Monthly</x:v>
      </x:c>
      <x:c r="L2641" t="str">
        <x:v>All Workers</x:v>
      </x:c>
      <x:c r="M2641" t="str">
        <x:v>Advanced</x:v>
      </x:c>
      <x:c r="N2641" t="str">
        <x:v>Employee Type | Region | Worker Type | Worker Status</x:v>
      </x:c>
      <x:c r="O2641" t="str"/>
      <x:c r="P2641" t="str"/>
      <x:c r="Q2641" t="str"/>
      <x:c r="R2641" t="str"/>
      <x:c r="S2641" t="str"/>
      <x:c r="T2641" t="str"/>
      <x:c r="U2641" t="str"/>
      <x:c r="V2641" t="str">
        <x:v>Medium-High</x:v>
      </x:c>
      <x:c r="W2641" t="str">
        <x:v>Unreviewed synthetic seed</x:v>
      </x:c>
      <x:c r="X2641" t="str"/>
      <x:c r="Y2641" t="str"/>
    </x:row>
    <x:row r="2642">
      <x:c r="A2642" t="str">
        <x:v>Q02641</x:v>
      </x:c>
      <x:c r="B2642" t="str">
        <x:v>I need earnings and deductions with Deduction Amount, Net Pay, and Earnings for Human Resources in London this month for a town hall Filter it so company = AXIS Insurance.</x:v>
      </x:c>
      <x:c r="C2642" t="str">
        <x:v>Prompt or filter constrained</x:v>
      </x:c>
      <x:c r="D2642" t="str">
        <x:v>Prompt or filter constrained;filterability</x:v>
      </x:c>
      <x:c r="E2642" t="str">
        <x:v>Benefits Analyst</x:v>
      </x:c>
      <x:c r="F2642" t="str">
        <x:v>Medium</x:v>
      </x:c>
      <x:c r="G2642" t="str">
        <x:v>Answerable</x:v>
      </x:c>
      <x:c r="H2642" t="str">
        <x:v>Single report</x:v>
      </x:c>
      <x:c r="I2642" t="str">
        <x:v>1</x:v>
      </x:c>
      <x:c r="J2642" t="str">
        <x:v>R3161</x:v>
      </x:c>
      <x:c r="K2642" t="str">
        <x:v>HCM Pay Calculation by Company</x:v>
      </x:c>
      <x:c r="L2642" t="str">
        <x:v>EarningDeduction Payroll</x:v>
      </x:c>
      <x:c r="M2642" t="str">
        <x:v>Matrix</x:v>
      </x:c>
      <x:c r="N2642" t="str">
        <x:v>Deduction Amount | Net Pay | Earnings</x:v>
      </x:c>
      <x:c r="O2642" t="str"/>
      <x:c r="P2642" t="str"/>
      <x:c r="Q2642" t="str"/>
      <x:c r="R2642" t="str">
        <x:v>company = AXIS Insurance</x:v>
      </x:c>
      <x:c r="S2642" t="str"/>
      <x:c r="T2642" t="str"/>
      <x:c r="U2642" t="str"/>
      <x:c r="V2642" t="str">
        <x:v>Medium</x:v>
      </x:c>
      <x:c r="W2642" t="str">
        <x:v>Unreviewed synthetic seed</x:v>
      </x:c>
      <x:c r="X2642" t="str"/>
      <x:c r="Y2642" t="str"/>
    </x:row>
    <x:row r="2643">
      <x:c r="A2643" t="str">
        <x:v>Q02642</x:v>
      </x:c>
      <x:c r="B2643" t="str">
        <x:v>I need people data with Goal Name, Goal Status, and Worker Type for Operations in Hartford this quarter for a dashboard validation Filter it so company = the selected company; location = Chicago; supervisory organization = North America.</x:v>
      </x:c>
      <x:c r="C2643" t="str">
        <x:v>Prompt or filter constrained</x:v>
      </x:c>
      <x:c r="D2643" t="str">
        <x:v>Prompt or filter constrained;filterability</x:v>
      </x:c>
      <x:c r="E2643" t="str">
        <x:v>Data Steward</x:v>
      </x:c>
      <x:c r="F2643" t="str">
        <x:v>Medium</x:v>
      </x:c>
      <x:c r="G2643" t="str">
        <x:v>Answerable</x:v>
      </x:c>
      <x:c r="H2643" t="str">
        <x:v>Single report</x:v>
      </x:c>
      <x:c r="I2643" t="str">
        <x:v>1</x:v>
      </x:c>
      <x:c r="J2643" t="str">
        <x:v>R0890</x:v>
      </x:c>
      <x:c r="K2643" t="str">
        <x:v>AXIS - Development Goals by Organization - YTD</x:v>
      </x:c>
      <x:c r="L2643" t="str">
        <x:v>All Active and Terminated</x:v>
      </x:c>
      <x:c r="M2643" t="str">
        <x:v>Simple</x:v>
      </x:c>
      <x:c r="N2643" t="str">
        <x:v>Goal Name | Goal Status | Worker Type</x:v>
      </x:c>
      <x:c r="O2643" t="str"/>
      <x:c r="P2643" t="str"/>
      <x:c r="Q2643" t="str"/>
      <x:c r="R2643" t="str">
        <x:v>company = the selected company; location = Chicago; supervisory organization = North America</x:v>
      </x:c>
      <x:c r="S2643" t="str"/>
      <x:c r="T2643" t="str"/>
      <x:c r="U2643" t="str"/>
      <x:c r="V2643" t="str">
        <x:v>Medium</x:v>
      </x:c>
      <x:c r="W2643" t="str">
        <x:v>Unreviewed synthetic seed</x:v>
      </x:c>
      <x:c r="X2643" t="str"/>
      <x:c r="Y2643" t="str"/>
    </x:row>
    <x:row r="2644">
      <x:c r="A2644" t="str">
        <x:v>Q02643</x:v>
      </x:c>
      <x:c r="B2644" t="str">
        <x:v>Which report shows worker population with Postal Code, Business Title, region, and active or terminated status for Risk in London for the monthly operating meeting limited to last quarter; use Effective Date.</x:v>
      </x:c>
      <x:c r="C2644" t="str">
        <x:v>Time-sensitive request</x:v>
      </x:c>
      <x:c r="D2644" t="str">
        <x:v>Time-sensitive request;date semantics;freshness</x:v>
      </x:c>
      <x:c r="E2644" t="str">
        <x:v>HR Business Partner</x:v>
      </x:c>
      <x:c r="F2644" t="str">
        <x:v>Hard</x:v>
      </x:c>
      <x:c r="G2644" t="str">
        <x:v>Answerable</x:v>
      </x:c>
      <x:c r="H2644" t="str">
        <x:v>Single report</x:v>
      </x:c>
      <x:c r="I2644" t="str">
        <x:v>1</x:v>
      </x:c>
      <x:c r="J2644" t="str">
        <x:v>R0903</x:v>
      </x:c>
      <x:c r="K2644" t="str">
        <x:v>AXIS - Employee Status - Current</x:v>
      </x:c>
      <x:c r="L2644" t="str">
        <x:v>All Active Employees</x:v>
      </x:c>
      <x:c r="M2644" t="str">
        <x:v>Advanced</x:v>
      </x:c>
      <x:c r="N2644" t="str">
        <x:v>Postal Code | Business Title | Region | Worker Status | Effective Date</x:v>
      </x:c>
      <x:c r="O2644" t="str"/>
      <x:c r="P2644" t="str">
        <x:v>last quarter</x:v>
      </x:c>
      <x:c r="Q2644" t="str"/>
      <x:c r="R2644" t="str"/>
      <x:c r="S2644" t="str"/>
      <x:c r="T2644" t="str"/>
      <x:c r="U2644" t="str"/>
      <x:c r="V2644" t="str">
        <x:v>Medium</x:v>
      </x:c>
      <x:c r="W2644" t="str">
        <x:v>Unreviewed synthetic seed</x:v>
      </x:c>
      <x:c r="X2644" t="str"/>
      <x:c r="Y2644" t="str"/>
    </x:row>
    <x:row r="2645">
      <x:c r="A2645" t="str">
        <x:v>Q02644</x:v>
      </x:c>
      <x:c r="B2645" t="str">
        <x:v>Show office parking-space availability by employee for tomorrow for Legal the past 30 days.</x:v>
      </x:c>
      <x:c r="C2645" t="str">
        <x:v>No-answer or out-of-domain</x:v>
      </x:c>
      <x:c r="D2645" t="str">
        <x:v>No-answer or out-of-domain;unsupported capability or privacy boundary</x:v>
      </x:c>
      <x:c r="E2645" t="str">
        <x:v>HR Operations Specialist</x:v>
      </x:c>
      <x:c r="F2645" t="str">
        <x:v>Medium</x:v>
      </x:c>
      <x:c r="G2645" t="str">
        <x:v>No answer</x:v>
      </x:c>
      <x:c r="H2645" t="str">
        <x:v>Abstain</x:v>
      </x:c>
      <x:c r="I2645" t="str">
        <x:v>1</x:v>
      </x:c>
      <x:c r="J2645" t="str"/>
      <x:c r="K2645" t="str"/>
      <x:c r="L2645" t="str"/>
      <x:c r="M2645" t="str"/>
      <x:c r="N2645" t="str"/>
      <x:c r="O2645" t="str"/>
      <x:c r="P2645" t="str"/>
      <x:c r="Q2645" t="str"/>
      <x:c r="R2645" t="str"/>
      <x:c r="S2645" t="str"/>
      <x:c r="T2645" t="str"/>
      <x:c r="U2645" t="str"/>
      <x:c r="V2645" t="str">
        <x:v>High</x:v>
      </x:c>
      <x:c r="W2645" t="str">
        <x:v>Unreviewed synthetic seed</x:v>
      </x:c>
      <x:c r="X2645" t="str"/>
      <x:c r="Y2645" t="str"/>
    </x:row>
    <x:row r="2646">
      <x:c r="A2646" t="str">
        <x:v>Q02645</x:v>
      </x:c>
      <x:c r="B2646" t="str">
        <x:v>Which report shows historical workforce data with turnover percentage, Beginning Headcount, leaver rate, and separations for Human Resources in Toronto the past 90 days</x:v>
      </x:c>
      <x:c r="C2646" t="str">
        <x:v>Common direct request</x:v>
      </x:c>
      <x:c r="D2646" t="str">
        <x:v>Common direct request</x:v>
      </x:c>
      <x:c r="E2646" t="str">
        <x:v>Global Mobility Specialist</x:v>
      </x:c>
      <x:c r="F2646" t="str">
        <x:v>Easy</x:v>
      </x:c>
      <x:c r="G2646" t="str">
        <x:v>Answerable</x:v>
      </x:c>
      <x:c r="H2646" t="str">
        <x:v>Single report</x:v>
      </x:c>
      <x:c r="I2646" t="str">
        <x:v>1</x:v>
      </x:c>
      <x:c r="J2646" t="str">
        <x:v>R3608</x:v>
      </x:c>
      <x:c r="K2646" t="str">
        <x:v>Turnover - Monthly</x:v>
      </x:c>
      <x:c r="L2646" t="str">
        <x:v>Staffing Activities</x:v>
      </x:c>
      <x:c r="M2646" t="str">
        <x:v>Matrix</x:v>
      </x:c>
      <x:c r="N2646" t="str">
        <x:v>Turnover Rate | Beginning Headcount | Attrition Rate | Termination Count</x:v>
      </x:c>
      <x:c r="O2646" t="str"/>
      <x:c r="P2646" t="str"/>
      <x:c r="Q2646" t="str"/>
      <x:c r="R2646" t="str"/>
      <x:c r="S2646" t="str"/>
      <x:c r="T2646" t="str"/>
      <x:c r="U2646" t="str"/>
      <x:c r="V2646" t="str">
        <x:v>Medium-High</x:v>
      </x:c>
      <x:c r="W2646" t="str">
        <x:v>Unreviewed synthetic seed</x:v>
      </x:c>
      <x:c r="X2646" t="str"/>
      <x:c r="Y2646" t="str"/>
    </x:row>
    <x:row r="2647">
      <x:c r="A2647" t="str">
        <x:v>Q02646</x:v>
      </x:c>
      <x:c r="B2647" t="str">
        <x:v>What report can I use to see open and filled roles with Filled Indicator and open or filled status for Human Resources in the selected location for a workforce planning discussion limited to last quarter; use the report date prompt.</x:v>
      </x:c>
      <x:c r="C2647" t="str">
        <x:v>Time-sensitive request</x:v>
      </x:c>
      <x:c r="D2647" t="str">
        <x:v>Time-sensitive request;date semantics;freshness</x:v>
      </x:c>
      <x:c r="E2647" t="str">
        <x:v>Workforce Planning Analyst</x:v>
      </x:c>
      <x:c r="F2647" t="str">
        <x:v>Hard</x:v>
      </x:c>
      <x:c r="G2647" t="str">
        <x:v>Answerable</x:v>
      </x:c>
      <x:c r="H2647" t="str">
        <x:v>Single report</x:v>
      </x:c>
      <x:c r="I2647" t="str">
        <x:v>1</x:v>
      </x:c>
      <x:c r="J2647" t="str">
        <x:v>R2621</x:v>
      </x:c>
      <x:c r="K2647" t="str">
        <x:v>HCM Position Budget by Location - Quarterly</x:v>
      </x:c>
      <x:c r="L2647" t="str">
        <x:v>All Positions including</x:v>
      </x:c>
      <x:c r="M2647" t="str">
        <x:v>Advanced</x:v>
      </x:c>
      <x:c r="N2647" t="str">
        <x:v>Filled Indicator | Position Status</x:v>
      </x:c>
      <x:c r="O2647" t="str"/>
      <x:c r="P2647" t="str">
        <x:v>last quarter</x:v>
      </x:c>
      <x:c r="Q2647" t="str"/>
      <x:c r="R2647" t="str"/>
      <x:c r="S2647" t="str"/>
      <x:c r="T2647" t="str"/>
      <x:c r="U2647" t="str"/>
      <x:c r="V2647" t="str">
        <x:v>Medium</x:v>
      </x:c>
      <x:c r="W2647" t="str">
        <x:v>Unreviewed synthetic seed</x:v>
      </x:c>
      <x:c r="X2647" t="str"/>
      <x:c r="Y2647" t="str"/>
    </x:row>
    <x:row r="2648">
      <x:c r="A2648" t="str">
        <x:v>Q02647</x:v>
      </x:c>
      <x:c r="B2648" t="str">
        <x:v>Show office parking-space availability by employee for tomorrow for Corporate between January 1 and June 30, 2026.</x:v>
      </x:c>
      <x:c r="C2648" t="str">
        <x:v>No-answer or out-of-domain</x:v>
      </x:c>
      <x:c r="D2648" t="str">
        <x:v>No-answer or out-of-domain;unsupported capability or privacy boundary</x:v>
      </x:c>
      <x:c r="E2648" t="str">
        <x:v>Payroll Analyst</x:v>
      </x:c>
      <x:c r="F2648" t="str">
        <x:v>Medium</x:v>
      </x:c>
      <x:c r="G2648" t="str">
        <x:v>No answer</x:v>
      </x:c>
      <x:c r="H2648" t="str">
        <x:v>Abstain</x:v>
      </x:c>
      <x:c r="I2648" t="str">
        <x:v>1</x:v>
      </x:c>
      <x:c r="J2648" t="str"/>
      <x:c r="K2648" t="str"/>
      <x:c r="L2648" t="str"/>
      <x:c r="M2648" t="str"/>
      <x:c r="N2648" t="str"/>
      <x:c r="O2648" t="str"/>
      <x:c r="P2648" t="str"/>
      <x:c r="Q2648" t="str"/>
      <x:c r="R2648" t="str"/>
      <x:c r="S2648" t="str"/>
      <x:c r="T2648" t="str"/>
      <x:c r="U2648" t="str"/>
      <x:c r="V2648" t="str">
        <x:v>High</x:v>
      </x:c>
      <x:c r="W2648" t="str">
        <x:v>Unreviewed synthetic seed</x:v>
      </x:c>
      <x:c r="X2648" t="str"/>
      <x:c r="Y2648" t="str"/>
    </x:row>
    <x:row r="2649">
      <x:c r="A2649" t="str">
        <x:v>Q02648</x:v>
      </x:c>
      <x:c r="B2649" t="str">
        <x:v>Can you run the same one as last time but add preferred name?</x:v>
      </x:c>
      <x:c r="C2649" t="str">
        <x:v>Conversation-style missing context</x:v>
      </x:c>
      <x:c r="D2649" t="str">
        <x:v>Conversation-style missing context;anaphora;missing prior turn</x:v>
      </x:c>
      <x:c r="E2649" t="str">
        <x:v>People Analytics Analyst</x:v>
      </x:c>
      <x:c r="F2649" t="str">
        <x:v>Hard</x:v>
      </x:c>
      <x:c r="G2649" t="str">
        <x:v>Partial / missing conversation context</x:v>
      </x:c>
      <x:c r="H2649" t="str">
        <x:v>Clarify then rank</x:v>
      </x:c>
      <x:c r="I2649" t="str">
        <x:v>1</x:v>
      </x:c>
      <x:c r="J2649" t="str">
        <x:v>R3912</x:v>
      </x:c>
      <x:c r="K2649" t="str">
        <x:v>AXIS - Worker Roster - Audit</x:v>
      </x:c>
      <x:c r="L2649" t="str">
        <x:v>All Active Employees</x:v>
      </x:c>
      <x:c r="M2649" t="str">
        <x:v>Matrix</x:v>
      </x:c>
      <x:c r="N2649" t="str">
        <x:v>Preferred Name</x:v>
      </x:c>
      <x:c r="O2649" t="str"/>
      <x:c r="P2649" t="str"/>
      <x:c r="Q2649" t="str"/>
      <x:c r="R2649" t="str"/>
      <x:c r="S2649" t="str"/>
      <x:c r="T2649" t="str"/>
      <x:c r="U2649" t="str"/>
      <x:c r="V2649" t="str">
        <x:v>Low</x:v>
      </x:c>
      <x:c r="W2649" t="str">
        <x:v>Unreviewed synthetic seed</x:v>
      </x:c>
      <x:c r="X2649" t="str"/>
      <x:c r="Y2649" t="str"/>
    </x:row>
    <x:row r="2650">
      <x:c r="A2650" t="str">
        <x:v>Q02649</x:v>
      </x:c>
      <x:c r="B2650" t="str">
        <x:v>I need people data with Continuous Service Date, Worker Type, employment status, and team for Underwriting in the United States year to date for a workforce planning discussion Filter it so location = Bermuda; supervisory organization = the selected supervisory organization; worker status = Active and Leave.</x:v>
      </x:c>
      <x:c r="C2650" t="str">
        <x:v>Prompt or filter constrained</x:v>
      </x:c>
      <x:c r="D2650" t="str">
        <x:v>Prompt or filter constrained;filterability</x:v>
      </x:c>
      <x:c r="E2650" t="str">
        <x:v>Global Mobility Specialist</x:v>
      </x:c>
      <x:c r="F2650" t="str">
        <x:v>Hard</x:v>
      </x:c>
      <x:c r="G2650" t="str">
        <x:v>Answerable</x:v>
      </x:c>
      <x:c r="H2650" t="str">
        <x:v>Single report</x:v>
      </x:c>
      <x:c r="I2650" t="str">
        <x:v>1</x:v>
      </x:c>
      <x:c r="J2650" t="str">
        <x:v>R1717</x:v>
      </x:c>
      <x:c r="K2650" t="str">
        <x:v>Worker Demographics by Location - Historical</x:v>
      </x:c>
      <x:c r="L2650" t="str">
        <x:v>Workers for HCM</x:v>
      </x:c>
      <x:c r="M2650" t="str">
        <x:v>Advanced</x:v>
      </x:c>
      <x:c r="N2650" t="str">
        <x:v>Continuous Service Date | Worker Type | Worker Status | Supervisory Organization</x:v>
      </x:c>
      <x:c r="O2650" t="str"/>
      <x:c r="P2650" t="str"/>
      <x:c r="Q2650" t="str"/>
      <x:c r="R2650" t="str">
        <x:v>location = Bermuda; supervisory organization = the selected supervisory organization; worker status = Active and Leave</x:v>
      </x:c>
      <x:c r="S2650" t="str"/>
      <x:c r="T2650" t="str"/>
      <x:c r="U2650" t="str"/>
      <x:c r="V2650" t="str">
        <x:v>Medium</x:v>
      </x:c>
      <x:c r="W2650" t="str">
        <x:v>Unreviewed synthetic seed</x:v>
      </x:c>
      <x:c r="X2650" t="str"/>
      <x:c r="Y2650" t="str"/>
    </x:row>
    <x:row r="2651">
      <x:c r="A2651" t="str">
        <x:v>Q02650</x:v>
      </x:c>
      <x:c r="B2651" t="str">
        <x:v>I need organizations with top-level organization, parent organization, and organization id for Risk in Bermuda for a recruiting review</x:v>
      </x:c>
      <x:c r="C2651" t="str">
        <x:v>Synonym or indirect wording</x:v>
      </x:c>
      <x:c r="D2651" t="str">
        <x:v>Synonym or indirect wording;semantic paraphrase</x:v>
      </x:c>
      <x:c r="E2651" t="str">
        <x:v>HR Operations Specialist</x:v>
      </x:c>
      <x:c r="F2651" t="str">
        <x:v>Hard</x:v>
      </x:c>
      <x:c r="G2651" t="str">
        <x:v>Answerable</x:v>
      </x:c>
      <x:c r="H2651" t="str">
        <x:v>Single report</x:v>
      </x:c>
      <x:c r="I2651" t="str">
        <x:v>1</x:v>
      </x:c>
      <x:c r="J2651" t="str">
        <x:v>R3351</x:v>
      </x:c>
      <x:c r="K2651" t="str">
        <x:v>AXIS - Organization Assignments by Type - YTD</x:v>
      </x:c>
      <x:c r="L2651" t="str">
        <x:v>Locations</x:v>
      </x:c>
      <x:c r="M2651" t="str">
        <x:v>Matrix</x:v>
      </x:c>
      <x:c r="N2651" t="str">
        <x:v>Top-Level Organization | Parent Organization | Organization ID</x:v>
      </x:c>
      <x:c r="O2651" t="str"/>
      <x:c r="P2651" t="str"/>
      <x:c r="Q2651" t="str"/>
      <x:c r="R2651" t="str"/>
      <x:c r="S2651" t="str"/>
      <x:c r="T2651" t="str"/>
      <x:c r="U2651" t="str">
        <x:v>No exact title or field wording</x:v>
      </x:c>
      <x:c r="V2651" t="str">
        <x:v>Medium</x:v>
      </x:c>
      <x:c r="W2651" t="str">
        <x:v>Unreviewed synthetic seed</x:v>
      </x:c>
      <x:c r="X2651" t="str"/>
      <x:c r="Y2651" t="str"/>
    </x:row>
    <x:row r="2652">
      <x:c r="A2652" t="str">
        <x:v>Q02651</x:v>
      </x:c>
      <x:c r="B2652" t="str">
        <x:v>Do we have a report for talent reviews with Talent Pool and Review Template for Bermuda in Toronto year to date</x:v>
      </x:c>
      <x:c r="C2652" t="str">
        <x:v>Common direct request</x:v>
      </x:c>
      <x:c r="D2652" t="str">
        <x:v>Common direct request</x:v>
      </x:c>
      <x:c r="E2652" t="str">
        <x:v>Workforce Planning Analyst</x:v>
      </x:c>
      <x:c r="F2652" t="str">
        <x:v>Easy</x:v>
      </x:c>
      <x:c r="G2652" t="str">
        <x:v>Answerable</x:v>
      </x:c>
      <x:c r="H2652" t="str">
        <x:v>Single report</x:v>
      </x:c>
      <x:c r="I2652" t="str">
        <x:v>1</x:v>
      </x:c>
      <x:c r="J2652" t="str">
        <x:v>R2331</x:v>
      </x:c>
      <x:c r="K2652" t="str">
        <x:v>AXIS - Talent Review by Organization - Audit</x:v>
      </x:c>
      <x:c r="L2652" t="str">
        <x:v>Goals by Organization</x:v>
      </x:c>
      <x:c r="M2652" t="str">
        <x:v>Matrix</x:v>
      </x:c>
      <x:c r="N2652" t="str">
        <x:v>Talent Pool | Review Template</x:v>
      </x:c>
      <x:c r="O2652" t="str"/>
      <x:c r="P2652" t="str"/>
      <x:c r="Q2652" t="str"/>
      <x:c r="R2652" t="str"/>
      <x:c r="S2652" t="str"/>
      <x:c r="T2652" t="str"/>
      <x:c r="U2652" t="str"/>
      <x:c r="V2652" t="str">
        <x:v>Medium-High</x:v>
      </x:c>
      <x:c r="W2652" t="str">
        <x:v>Unreviewed synthetic seed</x:v>
      </x:c>
      <x:c r="X2652" t="str"/>
      <x:c r="Y2652" t="str"/>
    </x:row>
    <x:row r="2653">
      <x:c r="A2653" t="str">
        <x:v>Q02652</x:v>
      </x:c>
      <x:c r="B2653" t="str">
        <x:v>Help me locate historical workforce data with Year, Tenure, and new-hire count for Underwriting in the United States</x:v>
      </x:c>
      <x:c r="C2653" t="str">
        <x:v>Common direct request</x:v>
      </x:c>
      <x:c r="D2653" t="str">
        <x:v>Common direct request</x:v>
      </x:c>
      <x:c r="E2653" t="str">
        <x:v>Talent Management Partner</x:v>
      </x:c>
      <x:c r="F2653" t="str">
        <x:v>Easy</x:v>
      </x:c>
      <x:c r="G2653" t="str">
        <x:v>Answerable</x:v>
      </x:c>
      <x:c r="H2653" t="str">
        <x:v>Single report</x:v>
      </x:c>
      <x:c r="I2653" t="str">
        <x:v>1</x:v>
      </x:c>
      <x:c r="J2653" t="str">
        <x:v>R1412</x:v>
      </x:c>
      <x:c r="K2653" t="str">
        <x:v>AXIS - Organization Assignments - Historical</x:v>
      </x:c>
      <x:c r="L2653" t="str">
        <x:v>Staffing Activities</x:v>
      </x:c>
      <x:c r="M2653" t="str">
        <x:v>Matrix</x:v>
      </x:c>
      <x:c r="N2653" t="str">
        <x:v>Year | Tenure | Hire Count</x:v>
      </x:c>
      <x:c r="O2653" t="str"/>
      <x:c r="P2653" t="str"/>
      <x:c r="Q2653" t="str"/>
      <x:c r="R2653" t="str"/>
      <x:c r="S2653" t="str"/>
      <x:c r="T2653" t="str"/>
      <x:c r="U2653" t="str"/>
      <x:c r="V2653" t="str">
        <x:v>Medium-High</x:v>
      </x:c>
      <x:c r="W2653" t="str">
        <x:v>Unreviewed synthetic seed</x:v>
      </x:c>
      <x:c r="X2653" t="str"/>
      <x:c r="Y2653" t="str"/>
    </x:row>
    <x:row r="2654">
      <x:c r="A2654" t="str">
        <x:v>Q02653</x:v>
      </x:c>
      <x:c r="B2654" t="str">
        <x:v>Could you point me to goals and ratings with review rating and trend timing for Bermuda in Europe last month for a recruiting review</x:v>
      </x:c>
      <x:c r="C2654" t="str">
        <x:v>Near-miss hard negative</x:v>
      </x:c>
      <x:c r="D2654" t="str">
        <x:v>Near-miss hard negative;similar metadata but missing required capability</x:v>
      </x:c>
      <x:c r="E2654" t="str">
        <x:v>Compliance Analyst</x:v>
      </x:c>
      <x:c r="F2654" t="str">
        <x:v>Adversarial</x:v>
      </x:c>
      <x:c r="G2654" t="str">
        <x:v>Answerable</x:v>
      </x:c>
      <x:c r="H2654" t="str">
        <x:v>Single report</x:v>
      </x:c>
      <x:c r="I2654" t="str">
        <x:v>1</x:v>
      </x:c>
      <x:c r="J2654" t="str">
        <x:v>R3349</x:v>
      </x:c>
      <x:c r="K2654" t="str">
        <x:v>Development Goals by Organization - Audit - Copy</x:v>
      </x:c>
      <x:c r="L2654" t="str">
        <x:v>All Workers</x:v>
      </x:c>
      <x:c r="M2654" t="str">
        <x:v>Trending</x:v>
      </x:c>
      <x:c r="N2654" t="str">
        <x:v>Review Rating | Trend Date</x:v>
      </x:c>
      <x:c r="O2654" t="str"/>
      <x:c r="P2654" t="str"/>
      <x:c r="Q2654" t="str"/>
      <x:c r="R2654" t="str"/>
      <x:c r="S2654" t="str">
        <x:v>R0156</x:v>
      </x:c>
      <x:c r="T2654" t="str">
        <x:v>AXIS - Development Goals - Current</x:v>
      </x:c>
      <x:c r="U2654" t="str"/>
      <x:c r="V2654" t="str">
        <x:v>Medium-High</x:v>
      </x:c>
      <x:c r="W2654" t="str">
        <x:v>Unreviewed synthetic seed</x:v>
      </x:c>
      <x:c r="X2654" t="str"/>
      <x:c r="Y2654" t="str"/>
    </x:row>
    <x:row r="2655">
      <x:c r="A2655" t="str">
        <x:v>Q02654</x:v>
      </x:c>
      <x:c r="B2655" t="str">
        <x:v>Tell me which employees will resign next week with guaranteed accuracy for Corporate the past 90 days.</x:v>
      </x:c>
      <x:c r="C2655" t="str">
        <x:v>No-answer or out-of-domain</x:v>
      </x:c>
      <x:c r="D2655" t="str">
        <x:v>No-answer or out-of-domain;unsupported capability or privacy boundary</x:v>
      </x:c>
      <x:c r="E2655" t="str">
        <x:v>Payroll Analyst</x:v>
      </x:c>
      <x:c r="F2655" t="str">
        <x:v>Medium</x:v>
      </x:c>
      <x:c r="G2655" t="str">
        <x:v>No answer</x:v>
      </x:c>
      <x:c r="H2655" t="str">
        <x:v>Abstain</x:v>
      </x:c>
      <x:c r="I2655" t="str">
        <x:v>1</x:v>
      </x:c>
      <x:c r="J2655" t="str"/>
      <x:c r="K2655" t="str"/>
      <x:c r="L2655" t="str"/>
      <x:c r="M2655" t="str"/>
      <x:c r="N2655" t="str"/>
      <x:c r="O2655" t="str"/>
      <x:c r="P2655" t="str"/>
      <x:c r="Q2655" t="str"/>
      <x:c r="R2655" t="str"/>
      <x:c r="S2655" t="str"/>
      <x:c r="T2655" t="str"/>
      <x:c r="U2655" t="str"/>
      <x:c r="V2655" t="str">
        <x:v>High</x:v>
      </x:c>
      <x:c r="W2655" t="str">
        <x:v>Unreviewed synthetic seed</x:v>
      </x:c>
      <x:c r="X2655" t="str"/>
      <x:c r="Y2655" t="str"/>
    </x:row>
    <x:row r="2656">
      <x:c r="A2656" t="str">
        <x:v>Q02655</x:v>
      </x:c>
      <x:c r="B2656" t="str">
        <x:v>Help me locate people data with Employee Type and Worker Type for Bermuda in Canada this month with the underlying worker list for a leadership review</x:v>
      </x:c>
      <x:c r="C2656" t="str">
        <x:v>Aggregate versus detail</x:v>
      </x:c>
      <x:c r="D2656" t="str">
        <x:v>Aggregate versus detail;detail required</x:v>
      </x:c>
      <x:c r="E2656" t="str">
        <x:v>Compensation Analyst</x:v>
      </x:c>
      <x:c r="F2656" t="str">
        <x:v>Medium</x:v>
      </x:c>
      <x:c r="G2656" t="str">
        <x:v>Answerable</x:v>
      </x:c>
      <x:c r="H2656" t="str">
        <x:v>Single report</x:v>
      </x:c>
      <x:c r="I2656" t="str">
        <x:v>1</x:v>
      </x:c>
      <x:c r="J2656" t="str">
        <x:v>R2822</x:v>
      </x:c>
      <x:c r="K2656" t="str">
        <x:v>AXIS - Worker Location by Worker Type - Historical</x:v>
      </x:c>
      <x:c r="L2656" t="str">
        <x:v>All Active Employees</x:v>
      </x:c>
      <x:c r="M2656" t="str">
        <x:v>Advanced</x:v>
      </x:c>
      <x:c r="N2656" t="str">
        <x:v>Employee Type | Worker Type</x:v>
      </x:c>
      <x:c r="O2656" t="str"/>
      <x:c r="P2656" t="str"/>
      <x:c r="Q2656" t="str">
        <x:v>one row per worker</x:v>
      </x:c>
      <x:c r="R2656" t="str"/>
      <x:c r="S2656" t="str"/>
      <x:c r="T2656" t="str"/>
      <x:c r="U2656" t="str"/>
      <x:c r="V2656" t="str">
        <x:v>Medium-High</x:v>
      </x:c>
      <x:c r="W2656" t="str">
        <x:v>Unreviewed synthetic seed</x:v>
      </x:c>
      <x:c r="X2656" t="str"/>
      <x:c r="Y2656" t="str"/>
    </x:row>
    <x:row r="2657">
      <x:c r="A2657" t="str">
        <x:v>Q02656</x:v>
      </x:c>
      <x:c r="B2657" t="str">
        <x:v>Staffing History</x:v>
      </x:c>
      <x:c r="C2657" t="str">
        <x:v>Short or underspecified</x:v>
      </x:c>
      <x:c r="D2657" t="str">
        <x:v>Short or underspecified</x:v>
      </x:c>
      <x:c r="E2657" t="str">
        <x:v>Talent Management Partner</x:v>
      </x:c>
      <x:c r="F2657" t="str">
        <x:v>Medium</x:v>
      </x:c>
      <x:c r="G2657" t="str">
        <x:v>Partial / needs clarification</x:v>
      </x:c>
      <x:c r="H2657" t="str">
        <x:v>Clarify then rank</x:v>
      </x:c>
      <x:c r="I2657" t="str">
        <x:v>1</x:v>
      </x:c>
      <x:c r="J2657" t="str">
        <x:v>R1541</x:v>
      </x:c>
      <x:c r="K2657" t="str">
        <x:v>AXIS - Mobility Events by Worker Type - Current</x:v>
      </x:c>
      <x:c r="L2657" t="str">
        <x:v>Staffing Events</x:v>
      </x:c>
      <x:c r="M2657" t="str">
        <x:v>Advanced</x:v>
      </x:c>
      <x:c r="N2657" t="str">
        <x:v>Staffing Event Reason</x:v>
      </x:c>
      <x:c r="O2657" t="str"/>
      <x:c r="P2657" t="str"/>
      <x:c r="Q2657" t="str"/>
      <x:c r="R2657" t="str"/>
      <x:c r="S2657" t="str"/>
      <x:c r="T2657" t="str"/>
      <x:c r="U2657" t="str"/>
      <x:c r="V2657" t="str">
        <x:v>Low</x:v>
      </x:c>
      <x:c r="W2657" t="str">
        <x:v>Unreviewed synthetic seed</x:v>
      </x:c>
      <x:c r="X2657" t="str"/>
      <x:c r="Y2657" t="str"/>
    </x:row>
    <x:row r="2658">
      <x:c r="A2658" t="str">
        <x:v>Q02657</x:v>
      </x:c>
      <x:c r="B2658" t="str">
        <x:v>I need to cover position restrictions; as of timing for Europe in Dublin as of today. If no single report supports everything, return the smallest set of reports that covers the full request for a dashboard validation.</x:v>
      </x:c>
      <x:c r="C2658" t="str">
        <x:v>Multi-intent report bundle</x:v>
      </x:c>
      <x:c r="D2658" t="str">
        <x:v>Multi-intent report bundle</x:v>
      </x:c>
      <x:c r="E2658" t="str">
        <x:v>Compensation Analyst</x:v>
      </x:c>
      <x:c r="F2658" t="str">
        <x:v>Hard</x:v>
      </x:c>
      <x:c r="G2658" t="str">
        <x:v>Answerable</x:v>
      </x:c>
      <x:c r="H2658" t="str">
        <x:v>Report bundle</x:v>
      </x:c>
      <x:c r="I2658" t="str">
        <x:v>2</x:v>
      </x:c>
      <x:c r="J2658" t="str">
        <x:v>R0512 | R3719</x:v>
      </x:c>
      <x:c r="K2658" t="str">
        <x:v>DAX Job Requisitions by Recruiter | AXIS - Worker Location - Monthly</x:v>
      </x:c>
      <x:c r="L2658" t="str">
        <x:v>All Positions including | All Workers</x:v>
      </x:c>
      <x:c r="M2658" t="str">
        <x:v>Matrix | Advanced</x:v>
      </x:c>
      <x:c r="N2658" t="str">
        <x:v>Position Restrictions | As of Date</x:v>
      </x:c>
      <x:c r="O2658" t="str"/>
      <x:c r="P2658" t="str"/>
      <x:c r="Q2658" t="str"/>
      <x:c r="R2658" t="str"/>
      <x:c r="S2658" t="str"/>
      <x:c r="T2658" t="str"/>
      <x:c r="U2658" t="str"/>
      <x:c r="V2658" t="str">
        <x:v>Medium</x:v>
      </x:c>
      <x:c r="W2658" t="str">
        <x:v>Unreviewed synthetic seed</x:v>
      </x:c>
      <x:c r="X2658" t="str"/>
      <x:c r="Y2658" t="str"/>
    </x:row>
    <x:row r="2659">
      <x:c r="A2659" t="str">
        <x:v>Q02658</x:v>
      </x:c>
      <x:c r="B2659" t="str">
        <x:v>Find the report named "Process Transactions by Initiator - Dashboard"—I specifically need using the Top Level Organizations data source, with Process Transactions Initiator Dashboard 3713. Do not return the other report with the same title.</x:v>
      </x:c>
      <x:c r="C2659" t="str">
        <x:v>Duplicate-title disambiguation</x:v>
      </x:c>
      <x:c r="D2659" t="str">
        <x:v>Duplicate-title disambiguation;duplicate group size 3</x:v>
      </x:c>
      <x:c r="E2659" t="str">
        <x:v>Compensation Analyst</x:v>
      </x:c>
      <x:c r="F2659" t="str">
        <x:v>Hard</x:v>
      </x:c>
      <x:c r="G2659" t="str">
        <x:v>Answerable</x:v>
      </x:c>
      <x:c r="H2659" t="str">
        <x:v>Single report</x:v>
      </x:c>
      <x:c r="I2659" t="str">
        <x:v>1</x:v>
      </x:c>
      <x:c r="J2659" t="str">
        <x:v>R3716</x:v>
      </x:c>
      <x:c r="K2659" t="str">
        <x:v>Process Transactions by Initiator - Dashboard</x:v>
      </x:c>
      <x:c r="L2659" t="str">
        <x:v>Top Level Organizations</x:v>
      </x:c>
      <x:c r="M2659" t="str">
        <x:v>Advanced</x:v>
      </x:c>
      <x:c r="N2659" t="str">
        <x:v>CF - Process Transactions Initiator Dashboard 3713</x:v>
      </x:c>
      <x:c r="O2659" t="str"/>
      <x:c r="P2659" t="str"/>
      <x:c r="Q2659" t="str"/>
      <x:c r="R2659" t="str">
        <x:v>using the Top Level Organizations data source</x:v>
      </x:c>
      <x:c r="S2659" t="str">
        <x:v>R1355 | R1562</x:v>
      </x:c>
      <x:c r="T2659" t="str">
        <x:v>Process Transactions by Initiator - Dashboard | Process Transactions by Initiator - Dashboard</x:v>
      </x:c>
      <x:c r="U2659" t="str"/>
      <x:c r="V2659" t="str">
        <x:v>High</x:v>
      </x:c>
      <x:c r="W2659" t="str">
        <x:v>Unreviewed synthetic seed</x:v>
      </x:c>
      <x:c r="X2659" t="str"/>
      <x:c r="Y2659" t="str"/>
    </x:row>
    <x:row r="2660">
      <x:c r="A2660" t="str">
        <x:v>Q02659</x:v>
      </x:c>
      <x:c r="B2660" t="str">
        <x:v>Please pull worker population with Preferred Name and Employee Type for Human Resources in the United States as of today</x:v>
      </x:c>
      <x:c r="C2660" t="str">
        <x:v>Common direct request</x:v>
      </x:c>
      <x:c r="D2660" t="str">
        <x:v>Common direct request</x:v>
      </x:c>
      <x:c r="E2660" t="str">
        <x:v>Benefits Analyst</x:v>
      </x:c>
      <x:c r="F2660" t="str">
        <x:v>Medium</x:v>
      </x:c>
      <x:c r="G2660" t="str">
        <x:v>Answerable</x:v>
      </x:c>
      <x:c r="H2660" t="str">
        <x:v>Single report</x:v>
      </x:c>
      <x:c r="I2660" t="str">
        <x:v>1</x:v>
      </x:c>
      <x:c r="J2660" t="str">
        <x:v>R0974</x:v>
      </x:c>
      <x:c r="K2660" t="str">
        <x:v>CR_Worker Location by Location - Current</x:v>
      </x:c>
      <x:c r="L2660" t="str">
        <x:v>Employees by Organization</x:v>
      </x:c>
      <x:c r="M2660" t="str">
        <x:v>Advanced</x:v>
      </x:c>
      <x:c r="N2660" t="str">
        <x:v>Preferred Name | Employee Type</x:v>
      </x:c>
      <x:c r="O2660" t="str"/>
      <x:c r="P2660" t="str"/>
      <x:c r="Q2660" t="str"/>
      <x:c r="R2660" t="str"/>
      <x:c r="S2660" t="str"/>
      <x:c r="T2660" t="str"/>
      <x:c r="U2660" t="str"/>
      <x:c r="V2660" t="str">
        <x:v>Medium-High</x:v>
      </x:c>
      <x:c r="W2660" t="str">
        <x:v>Unreviewed synthetic seed</x:v>
      </x:c>
      <x:c r="X2660" t="str"/>
      <x:c r="Y2660" t="str"/>
    </x:row>
    <x:row r="2661">
      <x:c r="A2661" t="str">
        <x:v>Q02660</x:v>
      </x:c>
      <x:c r="B2661" t="str">
        <x:v>Could you point me to talent with impact of loss and development goal for Human Resources in Hartford for a workforce planning discussion</x:v>
      </x:c>
      <x:c r="C2661" t="str">
        <x:v>Rare-field request</x:v>
      </x:c>
      <x:c r="D2661" t="str">
        <x:v>Rare-field request;low-frequency field</x:v>
      </x:c>
      <x:c r="E2661" t="str">
        <x:v>People Manager</x:v>
      </x:c>
      <x:c r="F2661" t="str">
        <x:v>Medium</x:v>
      </x:c>
      <x:c r="G2661" t="str">
        <x:v>Answerable</x:v>
      </x:c>
      <x:c r="H2661" t="str">
        <x:v>Single report</x:v>
      </x:c>
      <x:c r="I2661" t="str">
        <x:v>1</x:v>
      </x:c>
      <x:c r="J2661" t="str">
        <x:v>R0659</x:v>
      </x:c>
      <x:c r="K2661" t="str">
        <x:v>AXIS - Potential Rating by Organization - Quarterly</x:v>
      </x:c>
      <x:c r="L2661" t="str">
        <x:v>Talent Cards</x:v>
      </x:c>
      <x:c r="M2661" t="str">
        <x:v>Matrix</x:v>
      </x:c>
      <x:c r="N2661" t="str">
        <x:v>Impact of Loss</x:v>
      </x:c>
      <x:c r="O2661" t="str">
        <x:v>Development Goal</x:v>
      </x:c>
      <x:c r="P2661" t="str"/>
      <x:c r="Q2661" t="str"/>
      <x:c r="R2661" t="str"/>
      <x:c r="S2661" t="str"/>
      <x:c r="T2661" t="str"/>
      <x:c r="U2661" t="str"/>
      <x:c r="V2661" t="str">
        <x:v>High</x:v>
      </x:c>
      <x:c r="W2661" t="str">
        <x:v>Unreviewed synthetic seed</x:v>
      </x:c>
      <x:c r="X2661" t="str"/>
      <x:c r="Y2661" t="str"/>
    </x:row>
    <x:row r="2662">
      <x:c r="A2662" t="str">
        <x:v>Q02661</x:v>
      </x:c>
      <x:c r="B2662" t="str">
        <x:v>Help me locate workflow with comments, approver, transaction id, and correction reason for Claims in New York as of June 30, 2026 for a workforce planning discussion</x:v>
      </x:c>
      <x:c r="C2662" t="str">
        <x:v>Synonym or indirect wording</x:v>
      </x:c>
      <x:c r="D2662" t="str">
        <x:v>Synonym or indirect wording;semantic paraphrase</x:v>
      </x:c>
      <x:c r="E2662" t="str">
        <x:v>Finance Business Partner</x:v>
      </x:c>
      <x:c r="F2662" t="str">
        <x:v>Medium</x:v>
      </x:c>
      <x:c r="G2662" t="str">
        <x:v>Answerable</x:v>
      </x:c>
      <x:c r="H2662" t="str">
        <x:v>Single report</x:v>
      </x:c>
      <x:c r="I2662" t="str">
        <x:v>1</x:v>
      </x:c>
      <x:c r="J2662" t="str">
        <x:v>R1876</x:v>
      </x:c>
      <x:c r="K2662" t="str">
        <x:v>AXIS - Approvals by Organization - Quarterly</x:v>
      </x:c>
      <x:c r="L2662" t="str">
        <x:v>Process Transactions</x:v>
      </x:c>
      <x:c r="M2662" t="str">
        <x:v>Matrix</x:v>
      </x:c>
      <x:c r="N2662" t="str">
        <x:v>Comments | Approver | Transaction ID | Correction Reason</x:v>
      </x:c>
      <x:c r="O2662" t="str"/>
      <x:c r="P2662" t="str"/>
      <x:c r="Q2662" t="str"/>
      <x:c r="R2662" t="str"/>
      <x:c r="S2662" t="str"/>
      <x:c r="T2662" t="str"/>
      <x:c r="U2662" t="str">
        <x:v>No exact title or field wording</x:v>
      </x:c>
      <x:c r="V2662" t="str">
        <x:v>Medium</x:v>
      </x:c>
      <x:c r="W2662" t="str">
        <x:v>Unreviewed synthetic seed</x:v>
      </x:c>
      <x:c r="X2662" t="str"/>
      <x:c r="Y2662" t="str"/>
    </x:row>
    <x:row r="2663">
      <x:c r="A2663" t="str">
        <x:v>Q02662</x:v>
      </x:c>
      <x:c r="B2663" t="str">
        <x:v>Could you point me to employee roster with Worker Type, active or terminated status, and org hierarchy for Operations in the selected location for Q2 2026 for a compensation review Filter it so company = AXIS Insurance.</x:v>
      </x:c>
      <x:c r="C2663" t="str">
        <x:v>Prompt or filter constrained</x:v>
      </x:c>
      <x:c r="D2663" t="str">
        <x:v>Prompt or filter constrained;filterability</x:v>
      </x:c>
      <x:c r="E2663" t="str">
        <x:v>HR Business Partner</x:v>
      </x:c>
      <x:c r="F2663" t="str">
        <x:v>Medium</x:v>
      </x:c>
      <x:c r="G2663" t="str">
        <x:v>Answerable</x:v>
      </x:c>
      <x:c r="H2663" t="str">
        <x:v>Single report</x:v>
      </x:c>
      <x:c r="I2663" t="str">
        <x:v>1</x:v>
      </x:c>
      <x:c r="J2663" t="str">
        <x:v>R0006</x:v>
      </x:c>
      <x:c r="K2663" t="str">
        <x:v>CR_Compensation Statement by Manager - Summary</x:v>
      </x:c>
      <x:c r="L2663" t="str">
        <x:v>Employees by Organization</x:v>
      </x:c>
      <x:c r="M2663" t="str">
        <x:v>Matrix</x:v>
      </x:c>
      <x:c r="N2663" t="str">
        <x:v>Worker Type | Worker Status | Supervisory Organization</x:v>
      </x:c>
      <x:c r="O2663" t="str"/>
      <x:c r="P2663" t="str"/>
      <x:c r="Q2663" t="str"/>
      <x:c r="R2663" t="str">
        <x:v>company = AXIS Insurance</x:v>
      </x:c>
      <x:c r="S2663" t="str"/>
      <x:c r="T2663" t="str"/>
      <x:c r="U2663" t="str"/>
      <x:c r="V2663" t="str">
        <x:v>Medium</x:v>
      </x:c>
      <x:c r="W2663" t="str">
        <x:v>Unreviewed synthetic seed</x:v>
      </x:c>
      <x:c r="X2663" t="str"/>
      <x:c r="Y2663" t="str"/>
    </x:row>
    <x:row r="2664">
      <x:c r="A2664" t="str">
        <x:v>Q02663</x:v>
      </x:c>
      <x:c r="B2664" t="str">
        <x:v>I'm preparing a leadership review for Technology. The audience does not know the Workday report names, so I need something that can show postal code, scheduled weekly hours, contingent worker type, employee type, date the employee left. Please keep it scoped to Toronto and between January 1 and June 30, 2026. I would prefer one row per worker and need a report I can reuse rather than manually combining exports.</x:v>
      </x:c>
      <x:c r="C2664" t="str">
        <x:v>Long narrative request</x:v>
      </x:c>
      <x:c r="D2664" t="str">
        <x:v>Long narrative request</x:v>
      </x:c>
      <x:c r="E2664" t="str">
        <x:v>Workforce Planning Analyst</x:v>
      </x:c>
      <x:c r="F2664" t="str">
        <x:v>Medium</x:v>
      </x:c>
      <x:c r="G2664" t="str">
        <x:v>Answerable</x:v>
      </x:c>
      <x:c r="H2664" t="str">
        <x:v>Single report</x:v>
      </x:c>
      <x:c r="I2664" t="str">
        <x:v>1</x:v>
      </x:c>
      <x:c r="J2664" t="str">
        <x:v>R3053</x:v>
      </x:c>
      <x:c r="K2664" t="str">
        <x:v>AXIS - Worker Snapshot by Worker Type - Audit</x:v>
      </x:c>
      <x:c r="L2664" t="str">
        <x:v>All Active and Terminated</x:v>
      </x:c>
      <x:c r="M2664" t="str">
        <x:v>Advanced</x:v>
      </x:c>
      <x:c r="N2664" t="str">
        <x:v>Postal Code | Scheduled Weekly Hours | Contingent Worker Type</x:v>
      </x:c>
      <x:c r="O2664" t="str">
        <x:v>Employee Type | Termination Date</x:v>
      </x:c>
      <x:c r="P2664" t="str">
        <x:v>Relative or explicit period in query</x:v>
      </x:c>
      <x:c r="Q2664" t="str"/>
      <x:c r="R2664" t="str"/>
      <x:c r="S2664" t="str"/>
      <x:c r="T2664" t="str"/>
      <x:c r="U2664" t="str"/>
      <x:c r="V2664" t="str">
        <x:v>Medium</x:v>
      </x:c>
      <x:c r="W2664" t="str">
        <x:v>Unreviewed synthetic seed</x:v>
      </x:c>
      <x:c r="X2664" t="str"/>
      <x:c r="Y2664" t="str"/>
    </x:row>
    <x:row r="2665">
      <x:c r="A2665" t="str">
        <x:v>Q02664</x:v>
      </x:c>
      <x:c r="B2665" t="str">
        <x:v>Je cherche un report avec business title, business unit pour Claims this quarter.</x:v>
      </x:c>
      <x:c r="C2665" t="str">
        <x:v>Code-switch or mixed language</x:v>
      </x:c>
      <x:c r="D2665" t="str">
        <x:v>Code-switch or mixed language</x:v>
      </x:c>
      <x:c r="E2665" t="str">
        <x:v>People Analytics Analyst</x:v>
      </x:c>
      <x:c r="F2665" t="str">
        <x:v>Hard</x:v>
      </x:c>
      <x:c r="G2665" t="str">
        <x:v>Answerable</x:v>
      </x:c>
      <x:c r="H2665" t="str">
        <x:v>Single report</x:v>
      </x:c>
      <x:c r="I2665" t="str">
        <x:v>1</x:v>
      </x:c>
      <x:c r="J2665" t="str">
        <x:v>R0646</x:v>
      </x:c>
      <x:c r="K2665" t="str">
        <x:v>AXIS - Employee Status by Location</x:v>
      </x:c>
      <x:c r="L2665" t="str">
        <x:v>All Active and Terminated</x:v>
      </x:c>
      <x:c r="M2665" t="str">
        <x:v>Matrix</x:v>
      </x:c>
      <x:c r="N2665" t="str">
        <x:v>Business Title | Business Unit</x:v>
      </x:c>
      <x:c r="O2665" t="str"/>
      <x:c r="P2665" t="str"/>
      <x:c r="Q2665" t="str"/>
      <x:c r="R2665" t="str"/>
      <x:c r="S2665" t="str"/>
      <x:c r="T2665" t="str"/>
      <x:c r="U2665" t="str">
        <x:v>English mixed with Spanish or French</x:v>
      </x:c>
      <x:c r="V2665" t="str">
        <x:v>Low-Medium</x:v>
      </x:c>
      <x:c r="W2665" t="str">
        <x:v>Unreviewed synthetic seed</x:v>
      </x:c>
      <x:c r="X2665" t="str"/>
      <x:c r="Y2665" t="str"/>
    </x:row>
    <x:row r="2666">
      <x:c r="A2666" t="str">
        <x:v>Q02665</x:v>
      </x:c>
      <x:c r="B2666" t="str">
        <x:v>Do we have a report for set up compensation with Review Process, Eligibility Profile, and Frequency for Bermuda in Europe year to date for a dashboard validation</x:v>
      </x:c>
      <x:c r="C2666" t="str">
        <x:v>Rare-field request</x:v>
      </x:c>
      <x:c r="D2666" t="str">
        <x:v>Rare-field request;low-frequency field</x:v>
      </x:c>
      <x:c r="E2666" t="str">
        <x:v>Compensation Analyst</x:v>
      </x:c>
      <x:c r="F2666" t="str">
        <x:v>Medium</x:v>
      </x:c>
      <x:c r="G2666" t="str">
        <x:v>Answerable</x:v>
      </x:c>
      <x:c r="H2666" t="str">
        <x:v>Single report</x:v>
      </x:c>
      <x:c r="I2666" t="str">
        <x:v>1</x:v>
      </x:c>
      <x:c r="J2666" t="str">
        <x:v>R0904</x:v>
      </x:c>
      <x:c r="K2666" t="str">
        <x:v>AXIS - Compensation Grade Setup by Plan</x:v>
      </x:c>
      <x:c r="L2666" t="str">
        <x:v>All Compensation Plans</x:v>
      </x:c>
      <x:c r="M2666" t="str">
        <x:v>Advanced</x:v>
      </x:c>
      <x:c r="N2666" t="str">
        <x:v>Review Process</x:v>
      </x:c>
      <x:c r="O2666" t="str">
        <x:v>Eligibility Profile | Frequency</x:v>
      </x:c>
      <x:c r="P2666" t="str"/>
      <x:c r="Q2666" t="str"/>
      <x:c r="R2666" t="str"/>
      <x:c r="S2666" t="str"/>
      <x:c r="T2666" t="str"/>
      <x:c r="U2666" t="str"/>
      <x:c r="V2666" t="str">
        <x:v>High</x:v>
      </x:c>
      <x:c r="W2666" t="str">
        <x:v>Unreviewed synthetic seed</x:v>
      </x:c>
      <x:c r="X2666" t="str"/>
      <x:c r="Y2666" t="str"/>
    </x:row>
    <x:row r="2667">
      <x:c r="A2667" t="str">
        <x:v>Q02666</x:v>
      </x:c>
      <x:c r="B2667" t="str">
        <x:v>What report can I use to see recruiting pipeline with Evergreen Indicator and Application Stage for Legal in Chicago as of today with aggregated counts for the monthly operating meeting</x:v>
      </x:c>
      <x:c r="C2667" t="str">
        <x:v>Aggregate versus detail</x:v>
      </x:c>
      <x:c r="D2667" t="str">
        <x:v>Aggregate versus detail;aggregate required</x:v>
      </x:c>
      <x:c r="E2667" t="str">
        <x:v>People Manager</x:v>
      </x:c>
      <x:c r="F2667" t="str">
        <x:v>Medium</x:v>
      </x:c>
      <x:c r="G2667" t="str">
        <x:v>Answerable</x:v>
      </x:c>
      <x:c r="H2667" t="str">
        <x:v>Single report</x:v>
      </x:c>
      <x:c r="I2667" t="str">
        <x:v>1</x:v>
      </x:c>
      <x:c r="J2667" t="str">
        <x:v>R1453</x:v>
      </x:c>
      <x:c r="K2667" t="str">
        <x:v>AXIS - Open Job Requisitions by Agency - Detail</x:v>
      </x:c>
      <x:c r="L2667" t="str">
        <x:v>Recruiting Agencies</x:v>
      </x:c>
      <x:c r="M2667" t="str">
        <x:v>Matrix</x:v>
      </x:c>
      <x:c r="N2667" t="str">
        <x:v>Evergreen Indicator | Application Stage</x:v>
      </x:c>
      <x:c r="O2667" t="str"/>
      <x:c r="P2667" t="str"/>
      <x:c r="Q2667" t="str">
        <x:v>summary totals</x:v>
      </x:c>
      <x:c r="R2667" t="str"/>
      <x:c r="S2667" t="str"/>
      <x:c r="T2667" t="str"/>
      <x:c r="U2667" t="str"/>
      <x:c r="V2667" t="str">
        <x:v>Medium-High</x:v>
      </x:c>
      <x:c r="W2667" t="str">
        <x:v>Unreviewed synthetic seed</x:v>
      </x:c>
      <x:c r="X2667" t="str"/>
      <x:c r="Y2667" t="str"/>
    </x:row>
    <x:row r="2668">
      <x:c r="A2668" t="str">
        <x:v>Q02667</x:v>
      </x:c>
      <x:c r="B2668" t="str">
        <x:v>I'm preparing a town hall for Underwriting. The audience does not know the Workday report names, so I need something that can show completion score, learner, score. Please keep it scoped to Europe and this month. I would prefer summary totals and need a report I can reuse rather than manually combining exports.</x:v>
      </x:c>
      <x:c r="C2668" t="str">
        <x:v>Long narrative request</x:v>
      </x:c>
      <x:c r="D2668" t="str">
        <x:v>Long narrative request</x:v>
      </x:c>
      <x:c r="E2668" t="str">
        <x:v>Benefits Analyst</x:v>
      </x:c>
      <x:c r="F2668" t="str">
        <x:v>Hard</x:v>
      </x:c>
      <x:c r="G2668" t="str">
        <x:v>Answerable</x:v>
      </x:c>
      <x:c r="H2668" t="str">
        <x:v>Single report</x:v>
      </x:c>
      <x:c r="I2668" t="str">
        <x:v>1</x:v>
      </x:c>
      <x:c r="J2668" t="str">
        <x:v>R0732</x:v>
      </x:c>
      <x:c r="K2668" t="str">
        <x:v>AXIS - Upcoming Learning - Current - Copy</x:v>
      </x:c>
      <x:c r="L2668" t="str">
        <x:v>Learning Enrollments</x:v>
      </x:c>
      <x:c r="M2668" t="str">
        <x:v>Matrix</x:v>
      </x:c>
      <x:c r="N2668" t="str">
        <x:v>Completion Score | Learner | Score</x:v>
      </x:c>
      <x:c r="O2668" t="str"/>
      <x:c r="P2668" t="str">
        <x:v>Relative or explicit period in query</x:v>
      </x:c>
      <x:c r="Q2668" t="str"/>
      <x:c r="R2668" t="str"/>
      <x:c r="S2668" t="str"/>
      <x:c r="T2668" t="str"/>
      <x:c r="U2668" t="str"/>
      <x:c r="V2668" t="str">
        <x:v>Medium</x:v>
      </x:c>
      <x:c r="W2668" t="str">
        <x:v>Unreviewed synthetic seed</x:v>
      </x:c>
      <x:c r="X2668" t="str"/>
      <x:c r="Y2668" t="str"/>
    </x:row>
    <x:row r="2669">
      <x:c r="A2669" t="str">
        <x:v>Q02668</x:v>
      </x:c>
      <x:c r="B2669" t="str">
        <x:v>Please pull open and filled roles with Availability Date, Trend Date, and Change for Claims in New York this QTR</x:v>
      </x:c>
      <x:c r="C2669" t="str">
        <x:v>Acronym or abbreviation</x:v>
      </x:c>
      <x:c r="D2669" t="str">
        <x:v>Acronym or abbreviation</x:v>
      </x:c>
      <x:c r="E2669" t="str">
        <x:v>Employee Relations Partner</x:v>
      </x:c>
      <x:c r="F2669" t="str">
        <x:v>Medium</x:v>
      </x:c>
      <x:c r="G2669" t="str">
        <x:v>Answerable</x:v>
      </x:c>
      <x:c r="H2669" t="str">
        <x:v>Single report</x:v>
      </x:c>
      <x:c r="I2669" t="str">
        <x:v>1</x:v>
      </x:c>
      <x:c r="J2669" t="str">
        <x:v>R1339</x:v>
      </x:c>
      <x:c r="K2669" t="str">
        <x:v>HCM Position Budget</x:v>
      </x:c>
      <x:c r="L2669" t="str">
        <x:v>All Active Job Profiles</x:v>
      </x:c>
      <x:c r="M2669" t="str">
        <x:v>Trending</x:v>
      </x:c>
      <x:c r="N2669" t="str">
        <x:v>Availability Date | Trend Date | Change</x:v>
      </x:c>
      <x:c r="O2669" t="str"/>
      <x:c r="P2669" t="str"/>
      <x:c r="Q2669" t="str"/>
      <x:c r="R2669" t="str"/>
      <x:c r="S2669" t="str"/>
      <x:c r="T2669" t="str"/>
      <x:c r="U2669" t="str">
        <x:v>Acronyms and abbreviations</x:v>
      </x:c>
      <x:c r="V2669" t="str">
        <x:v>Medium</x:v>
      </x:c>
      <x:c r="W2669" t="str">
        <x:v>Unreviewed synthetic seed</x:v>
      </x:c>
      <x:c r="X2669" t="str"/>
      <x:c r="Y2669" t="str"/>
    </x:row>
    <x:row r="2670">
      <x:c r="A2670" t="str">
        <x:v>Q02669</x:v>
      </x:c>
      <x:c r="B2670" t="str">
        <x:v>Help me locate job architecture with Filled Date, Hiring Manager, Evergreen Indicator, and Recruiter for Corporate in Europe the past 90 days for the monthly operating meeting</x:v>
      </x:c>
      <x:c r="C2670" t="str">
        <x:v>Common direct request</x:v>
      </x:c>
      <x:c r="D2670" t="str">
        <x:v>Common direct request</x:v>
      </x:c>
      <x:c r="E2670" t="str">
        <x:v>Payroll Analyst</x:v>
      </x:c>
      <x:c r="F2670" t="str">
        <x:v>Easy</x:v>
      </x:c>
      <x:c r="G2670" t="str">
        <x:v>Answerable</x:v>
      </x:c>
      <x:c r="H2670" t="str">
        <x:v>Single report</x:v>
      </x:c>
      <x:c r="I2670" t="str">
        <x:v>1</x:v>
      </x:c>
      <x:c r="J2670" t="str">
        <x:v>R0644</x:v>
      </x:c>
      <x:c r="K2670" t="str">
        <x:v>AXIS - Open Positions</x:v>
      </x:c>
      <x:c r="L2670" t="str">
        <x:v>All Active Job Profiles</x:v>
      </x:c>
      <x:c r="M2670" t="str">
        <x:v>Advanced</x:v>
      </x:c>
      <x:c r="N2670" t="str">
        <x:v>Filled Date | Hiring Manager | Evergreen Indicator | Recruiter</x:v>
      </x:c>
      <x:c r="O2670" t="str"/>
      <x:c r="P2670" t="str"/>
      <x:c r="Q2670" t="str"/>
      <x:c r="R2670" t="str"/>
      <x:c r="S2670" t="str"/>
      <x:c r="T2670" t="str"/>
      <x:c r="U2670" t="str"/>
      <x:c r="V2670" t="str">
        <x:v>Medium-High</x:v>
      </x:c>
      <x:c r="W2670" t="str">
        <x:v>Unreviewed synthetic seed</x:v>
      </x:c>
      <x:c r="X2670" t="str"/>
      <x:c r="Y2670" t="str"/>
    </x:row>
    <x:row r="2671">
      <x:c r="A2671" t="str">
        <x:v>Q02670</x:v>
      </x:c>
      <x:c r="B2671" t="str">
        <x:v>I need worker history with nine-box position, Potential Rating, and employee loss rate for Corporate in Chicago for an executive briefing limited to as of today; use date the employee left.</x:v>
      </x:c>
      <x:c r="C2671" t="str">
        <x:v>Time-sensitive request</x:v>
      </x:c>
      <x:c r="D2671" t="str">
        <x:v>Time-sensitive request;date semantics;freshness</x:v>
      </x:c>
      <x:c r="E2671" t="str">
        <x:v>Compliance Analyst</x:v>
      </x:c>
      <x:c r="F2671" t="str">
        <x:v>Medium</x:v>
      </x:c>
      <x:c r="G2671" t="str">
        <x:v>Answerable</x:v>
      </x:c>
      <x:c r="H2671" t="str">
        <x:v>Single report</x:v>
      </x:c>
      <x:c r="I2671" t="str">
        <x:v>1</x:v>
      </x:c>
      <x:c r="J2671" t="str">
        <x:v>R1367</x:v>
      </x:c>
      <x:c r="K2671" t="str">
        <x:v>AXIS - Attrition by Region</x:v>
      </x:c>
      <x:c r="L2671" t="str">
        <x:v>All Active and Terminated</x:v>
      </x:c>
      <x:c r="M2671" t="str">
        <x:v>nBox</x:v>
      </x:c>
      <x:c r="N2671" t="str">
        <x:v>Nine-Box Position | Potential Rating | Attrition Rate | Termination Date</x:v>
      </x:c>
      <x:c r="O2671" t="str"/>
      <x:c r="P2671" t="str">
        <x:v>as of today</x:v>
      </x:c>
      <x:c r="Q2671" t="str"/>
      <x:c r="R2671" t="str"/>
      <x:c r="S2671" t="str"/>
      <x:c r="T2671" t="str"/>
      <x:c r="U2671" t="str"/>
      <x:c r="V2671" t="str">
        <x:v>Medium</x:v>
      </x:c>
      <x:c r="W2671" t="str">
        <x:v>Unreviewed synthetic seed</x:v>
      </x:c>
      <x:c r="X2671" t="str"/>
      <x:c r="Y2671" t="str"/>
    </x:row>
    <x:row r="2672">
      <x:c r="A2672" t="str">
        <x:v>Q02671</x:v>
      </x:c>
      <x:c r="B2672" t="str">
        <x:v>Please pull employee movement history with Ethnicity and Tenure for Finance in New York the last 12 months with summary totals for the monthly operating meeting</x:v>
      </x:c>
      <x:c r="C2672" t="str">
        <x:v>Aggregate versus detail</x:v>
      </x:c>
      <x:c r="D2672" t="str">
        <x:v>Aggregate versus detail;aggregate required</x:v>
      </x:c>
      <x:c r="E2672" t="str">
        <x:v>Compliance Analyst</x:v>
      </x:c>
      <x:c r="F2672" t="str">
        <x:v>Medium</x:v>
      </x:c>
      <x:c r="G2672" t="str">
        <x:v>Answerable</x:v>
      </x:c>
      <x:c r="H2672" t="str">
        <x:v>Single report</x:v>
      </x:c>
      <x:c r="I2672" t="str">
        <x:v>1</x:v>
      </x:c>
      <x:c r="J2672" t="str">
        <x:v>R3941</x:v>
      </x:c>
      <x:c r="K2672" t="str">
        <x:v>AXIS - Attrition by Month</x:v>
      </x:c>
      <x:c r="L2672" t="str">
        <x:v>Staffing Activities</x:v>
      </x:c>
      <x:c r="M2672" t="str">
        <x:v>Matrix</x:v>
      </x:c>
      <x:c r="N2672" t="str">
        <x:v>Ethnicity | Tenure</x:v>
      </x:c>
      <x:c r="O2672" t="str"/>
      <x:c r="P2672" t="str"/>
      <x:c r="Q2672" t="str">
        <x:v>quarterly trends</x:v>
      </x:c>
      <x:c r="R2672" t="str"/>
      <x:c r="S2672" t="str"/>
      <x:c r="T2672" t="str"/>
      <x:c r="U2672" t="str"/>
      <x:c r="V2672" t="str">
        <x:v>Medium-High</x:v>
      </x:c>
      <x:c r="W2672" t="str">
        <x:v>Unreviewed synthetic seed</x:v>
      </x:c>
      <x:c r="X2672" t="str"/>
      <x:c r="Y2672" t="str"/>
    </x:row>
    <x:row r="2673">
      <x:c r="A2673" t="str">
        <x:v>Q02672</x:v>
      </x:c>
      <x:c r="B2673" t="str">
        <x:v>Can you buscar un reporte que muestre include subordinate organizations, position status por manager y location?</x:v>
      </x:c>
      <x:c r="C2673" t="str">
        <x:v>Code-switch or mixed language</x:v>
      </x:c>
      <x:c r="D2673" t="str">
        <x:v>Code-switch or mixed language</x:v>
      </x:c>
      <x:c r="E2673" t="str">
        <x:v>Learning Analyst</x:v>
      </x:c>
      <x:c r="F2673" t="str">
        <x:v>Medium</x:v>
      </x:c>
      <x:c r="G2673" t="str">
        <x:v>Answerable</x:v>
      </x:c>
      <x:c r="H2673" t="str">
        <x:v>Single report</x:v>
      </x:c>
      <x:c r="I2673" t="str">
        <x:v>1</x:v>
      </x:c>
      <x:c r="J2673" t="str">
        <x:v>R2098</x:v>
      </x:c>
      <x:c r="K2673" t="str">
        <x:v>AXIS - Job Requisitions by Job Family - Dashboard</x:v>
      </x:c>
      <x:c r="L2673" t="str">
        <x:v>All Active Job Profiles</x:v>
      </x:c>
      <x:c r="M2673" t="str">
        <x:v>Advanced</x:v>
      </x:c>
      <x:c r="N2673" t="str">
        <x:v>Include Subordinate Organizations | Position Status</x:v>
      </x:c>
      <x:c r="O2673" t="str"/>
      <x:c r="P2673" t="str"/>
      <x:c r="Q2673" t="str"/>
      <x:c r="R2673" t="str"/>
      <x:c r="S2673" t="str"/>
      <x:c r="T2673" t="str"/>
      <x:c r="U2673" t="str">
        <x:v>English mixed with Spanish or French</x:v>
      </x:c>
      <x:c r="V2673" t="str">
        <x:v>Low-Medium</x:v>
      </x:c>
      <x:c r="W2673" t="str">
        <x:v>Unreviewed synthetic seed</x:v>
      </x:c>
      <x:c r="X2673" t="str"/>
      <x:c r="Y2673" t="str"/>
    </x:row>
    <x:row r="2674">
      <x:c r="A2674" t="str">
        <x:v>Q02673</x:v>
      </x:c>
      <x:c r="B2674" t="str">
        <x:v>I'm looking for worker movement with Previous Organization and New Position for Claims in London for a data-quality check</x:v>
      </x:c>
      <x:c r="C2674" t="str">
        <x:v>Rare-field request</x:v>
      </x:c>
      <x:c r="D2674" t="str">
        <x:v>Rare-field request;low-frequency field</x:v>
      </x:c>
      <x:c r="E2674" t="str">
        <x:v>Employee Relations Partner</x:v>
      </x:c>
      <x:c r="F2674" t="str">
        <x:v>Medium</x:v>
      </x:c>
      <x:c r="G2674" t="str">
        <x:v>Answerable</x:v>
      </x:c>
      <x:c r="H2674" t="str">
        <x:v>Single report</x:v>
      </x:c>
      <x:c r="I2674" t="str">
        <x:v>1</x:v>
      </x:c>
      <x:c r="J2674" t="str">
        <x:v>R1708</x:v>
      </x:c>
      <x:c r="K2674" t="str">
        <x:v>AXIS - Staffing Events by Company - Monthly</x:v>
      </x:c>
      <x:c r="L2674" t="str">
        <x:v>All Hire Employee Events</x:v>
      </x:c>
      <x:c r="M2674" t="str">
        <x:v>Matrix</x:v>
      </x:c>
      <x:c r="N2674" t="str">
        <x:v>Previous Organization</x:v>
      </x:c>
      <x:c r="O2674" t="str">
        <x:v>New Position</x:v>
      </x:c>
      <x:c r="P2674" t="str"/>
      <x:c r="Q2674" t="str"/>
      <x:c r="R2674" t="str"/>
      <x:c r="S2674" t="str"/>
      <x:c r="T2674" t="str"/>
      <x:c r="U2674" t="str"/>
      <x:c r="V2674" t="str">
        <x:v>High</x:v>
      </x:c>
      <x:c r="W2674" t="str">
        <x:v>Unreviewed synthetic seed</x:v>
      </x:c>
      <x:c r="X2674" t="str"/>
      <x:c r="Y2674" t="str"/>
    </x:row>
    <x:row r="2675">
      <x:c r="A2675" t="str">
        <x:v>Q02674</x:v>
      </x:c>
      <x:c r="B2675" t="str">
        <x:v>Calculated Indicator</x:v>
      </x:c>
      <x:c r="C2675" t="str">
        <x:v>Short or underspecified</x:v>
      </x:c>
      <x:c r="D2675" t="str">
        <x:v>Short or underspecified</x:v>
      </x:c>
      <x:c r="E2675" t="str">
        <x:v>HR Operations Specialist</x:v>
      </x:c>
      <x:c r="F2675" t="str">
        <x:v>Medium</x:v>
      </x:c>
      <x:c r="G2675" t="str">
        <x:v>Partial / needs clarification</x:v>
      </x:c>
      <x:c r="H2675" t="str">
        <x:v>Clarify then rank</x:v>
      </x:c>
      <x:c r="I2675" t="str">
        <x:v>1</x:v>
      </x:c>
      <x:c r="J2675" t="str">
        <x:v>R2847</x:v>
      </x:c>
      <x:c r="K2675" t="str">
        <x:v>HCM Employee Status by Location - Quarterly</x:v>
      </x:c>
      <x:c r="L2675" t="str">
        <x:v>All Active and Terminated</x:v>
      </x:c>
      <x:c r="M2675" t="str">
        <x:v>Advanced</x:v>
      </x:c>
      <x:c r="N2675" t="str">
        <x:v>Calculated Indicator</x:v>
      </x:c>
      <x:c r="O2675" t="str"/>
      <x:c r="P2675" t="str"/>
      <x:c r="Q2675" t="str"/>
      <x:c r="R2675" t="str"/>
      <x:c r="S2675" t="str"/>
      <x:c r="T2675" t="str"/>
      <x:c r="U2675" t="str"/>
      <x:c r="V2675" t="str">
        <x:v>Low</x:v>
      </x:c>
      <x:c r="W2675" t="str">
        <x:v>Unreviewed synthetic seed</x:v>
      </x:c>
      <x:c r="X2675" t="str"/>
      <x:c r="Y2675" t="str"/>
    </x:row>
    <x:row r="2676">
      <x:c r="A2676" t="str">
        <x:v>Q02675</x:v>
      </x:c>
      <x:c r="B2676" t="str">
        <x:v>worker status</x:v>
      </x:c>
      <x:c r="C2676" t="str">
        <x:v>Short or underspecified</x:v>
      </x:c>
      <x:c r="D2676" t="str">
        <x:v>Short or underspecified</x:v>
      </x:c>
      <x:c r="E2676" t="str">
        <x:v>Workforce Planning Analyst</x:v>
      </x:c>
      <x:c r="F2676" t="str">
        <x:v>Hard</x:v>
      </x:c>
      <x:c r="G2676" t="str">
        <x:v>Partial / needs clarification</x:v>
      </x:c>
      <x:c r="H2676" t="str">
        <x:v>Clarify then rank</x:v>
      </x:c>
      <x:c r="I2676" t="str">
        <x:v>1</x:v>
      </x:c>
      <x:c r="J2676" t="str">
        <x:v>R0195</x:v>
      </x:c>
      <x:c r="K2676" t="str">
        <x:v>AXIS - Tenure Movement by Country - Summary</x:v>
      </x:c>
      <x:c r="L2676" t="str">
        <x:v>All Active and Terminated</x:v>
      </x:c>
      <x:c r="M2676" t="str">
        <x:v>Advanced</x:v>
      </x:c>
      <x:c r="N2676" t="str">
        <x:v>Worker Status</x:v>
      </x:c>
      <x:c r="O2676" t="str"/>
      <x:c r="P2676" t="str"/>
      <x:c r="Q2676" t="str"/>
      <x:c r="R2676" t="str"/>
      <x:c r="S2676" t="str"/>
      <x:c r="T2676" t="str"/>
      <x:c r="U2676" t="str"/>
      <x:c r="V2676" t="str">
        <x:v>Low</x:v>
      </x:c>
      <x:c r="W2676" t="str">
        <x:v>Unreviewed synthetic seed</x:v>
      </x:c>
      <x:c r="X2676" t="str"/>
      <x:c r="Y2676" t="str"/>
    </x:row>
    <x:row r="2677">
      <x:c r="A2677" t="str">
        <x:v>Q02676</x:v>
      </x:c>
      <x:c r="B2677" t="str">
        <x:v>Please pull compensation review with Range Midpoint, Salary Amount, Allowance Amount, and Include Subordinate Organizations for Corporate in the United States for a workforce planning discussion</x:v>
      </x:c>
      <x:c r="C2677" t="str">
        <x:v>Common direct request</x:v>
      </x:c>
      <x:c r="D2677" t="str">
        <x:v>Common direct request</x:v>
      </x:c>
      <x:c r="E2677" t="str">
        <x:v>People Manager</x:v>
      </x:c>
      <x:c r="F2677" t="str">
        <x:v>Easy</x:v>
      </x:c>
      <x:c r="G2677" t="str">
        <x:v>Answerable</x:v>
      </x:c>
      <x:c r="H2677" t="str">
        <x:v>Single report</x:v>
      </x:c>
      <x:c r="I2677" t="str">
        <x:v>1</x:v>
      </x:c>
      <x:c r="J2677" t="str">
        <x:v>R3548</x:v>
      </x:c>
      <x:c r="K2677" t="str">
        <x:v>Compensation Statement by Plan - YTD</x:v>
      </x:c>
      <x:c r="L2677" t="str">
        <x:v>All Compensation Review</x:v>
      </x:c>
      <x:c r="M2677" t="str">
        <x:v>Advanced</x:v>
      </x:c>
      <x:c r="N2677" t="str">
        <x:v>Range Midpoint | Salary Amount | Allowance Amount | Include Subordinate Organizations</x:v>
      </x:c>
      <x:c r="O2677" t="str"/>
      <x:c r="P2677" t="str"/>
      <x:c r="Q2677" t="str"/>
      <x:c r="R2677" t="str"/>
      <x:c r="S2677" t="str"/>
      <x:c r="T2677" t="str"/>
      <x:c r="U2677" t="str"/>
      <x:c r="V2677" t="str">
        <x:v>Medium-High</x:v>
      </x:c>
      <x:c r="W2677" t="str">
        <x:v>Unreviewed synthetic seed</x:v>
      </x:c>
      <x:c r="X2677" t="str"/>
      <x:c r="Y2677" t="str"/>
    </x:row>
    <x:row r="2678">
      <x:c r="A2678" t="str">
        <x:v>Q02677</x:v>
      </x:c>
      <x:c r="B2678" t="str">
        <x:v>Do we have a single report that covers Talent Review Cycle, succession readiness, Succession Plan, potential rating, talent pool, and age for Actuarial in Bermuda between January 1 and June 30, 2026 for an audit.</x:v>
      </x:c>
      <x:c r="C2678" t="str">
        <x:v>Multi-intent single-report</x:v>
      </x:c>
      <x:c r="D2678" t="str">
        <x:v>Multi-intent single-report</x:v>
      </x:c>
      <x:c r="E2678" t="str">
        <x:v>Workforce Planning Analyst</x:v>
      </x:c>
      <x:c r="F2678" t="str">
        <x:v>Hard</x:v>
      </x:c>
      <x:c r="G2678" t="str">
        <x:v>Answerable</x:v>
      </x:c>
      <x:c r="H2678" t="str">
        <x:v>Single report if complete</x:v>
      </x:c>
      <x:c r="I2678" t="str">
        <x:v>3</x:v>
      </x:c>
      <x:c r="J2678" t="str">
        <x:v>R3038</x:v>
      </x:c>
      <x:c r="K2678" t="str">
        <x:v>AXIS - Talent Matrix by Manager - Audit</x:v>
      </x:c>
      <x:c r="L2678" t="str">
        <x:v>Talent Cards</x:v>
      </x:c>
      <x:c r="M2678" t="str">
        <x:v>Advanced</x:v>
      </x:c>
      <x:c r="N2678" t="str">
        <x:v>Talent Review Cycle | Succession Readiness | Succession Plan | Potential Rating | Talent Pool | Age</x:v>
      </x:c>
      <x:c r="O2678" t="str"/>
      <x:c r="P2678" t="str"/>
      <x:c r="Q2678" t="str"/>
      <x:c r="R2678" t="str"/>
      <x:c r="S2678" t="str"/>
      <x:c r="T2678" t="str"/>
      <x:c r="U2678" t="str"/>
      <x:c r="V2678" t="str">
        <x:v>Medium</x:v>
      </x:c>
      <x:c r="W2678" t="str">
        <x:v>Unreviewed synthetic seed</x:v>
      </x:c>
      <x:c r="X2678" t="str"/>
      <x:c r="Y2678" t="str"/>
    </x:row>
    <x:row r="2679">
      <x:c r="A2679" t="str">
        <x:v>Q02678</x:v>
      </x:c>
      <x:c r="B2679" t="str">
        <x:v>What report can I use to see workflow with Assigned To, Initiated By, and BP Event for Actuarial in Hartford the past 90 days</x:v>
      </x:c>
      <x:c r="C2679" t="str">
        <x:v>Acronym or abbreviation</x:v>
      </x:c>
      <x:c r="D2679" t="str">
        <x:v>Acronym or abbreviation</x:v>
      </x:c>
      <x:c r="E2679" t="str">
        <x:v>Global Mobility Specialist</x:v>
      </x:c>
      <x:c r="F2679" t="str">
        <x:v>Medium</x:v>
      </x:c>
      <x:c r="G2679" t="str">
        <x:v>Answerable</x:v>
      </x:c>
      <x:c r="H2679" t="str">
        <x:v>Single report</x:v>
      </x:c>
      <x:c r="I2679" t="str">
        <x:v>1</x:v>
      </x:c>
      <x:c r="J2679" t="str">
        <x:v>R2402</x:v>
      </x:c>
      <x:c r="K2679" t="str">
        <x:v>Approvals by Organization</x:v>
      </x:c>
      <x:c r="L2679" t="str">
        <x:v>All Business Processes</x:v>
      </x:c>
      <x:c r="M2679" t="str">
        <x:v>Advanced</x:v>
      </x:c>
      <x:c r="N2679" t="str">
        <x:v>Assigned To | Initiated By | Business Process Event</x:v>
      </x:c>
      <x:c r="O2679" t="str"/>
      <x:c r="P2679" t="str"/>
      <x:c r="Q2679" t="str"/>
      <x:c r="R2679" t="str"/>
      <x:c r="S2679" t="str"/>
      <x:c r="T2679" t="str"/>
      <x:c r="U2679" t="str">
        <x:v>Acronyms and abbreviations</x:v>
      </x:c>
      <x:c r="V2679" t="str">
        <x:v>Medium</x:v>
      </x:c>
      <x:c r="W2679" t="str">
        <x:v>Unreviewed synthetic seed</x:v>
      </x:c>
      <x:c r="X2679" t="str"/>
      <x:c r="Y2679" t="str"/>
    </x:row>
    <x:row r="2680">
      <x:c r="A2680" t="str">
        <x:v>Q02679</x:v>
      </x:c>
      <x:c r="B2680" t="str">
        <x:v>Please pull employee roster with continuous service timing, business unit, contingent worker type, and employee type for Actuarial in the selected location as of June 30, 2026 for a leadership review</x:v>
      </x:c>
      <x:c r="C2680" t="str">
        <x:v>Near-miss hard negative</x:v>
      </x:c>
      <x:c r="D2680" t="str">
        <x:v>Near-miss hard negative;similar metadata but missing required capability</x:v>
      </x:c>
      <x:c r="E2680" t="str">
        <x:v>Data Steward</x:v>
      </x:c>
      <x:c r="F2680" t="str">
        <x:v>Hard</x:v>
      </x:c>
      <x:c r="G2680" t="str">
        <x:v>Answerable</x:v>
      </x:c>
      <x:c r="H2680" t="str">
        <x:v>Single report</x:v>
      </x:c>
      <x:c r="I2680" t="str">
        <x:v>1</x:v>
      </x:c>
      <x:c r="J2680" t="str">
        <x:v>R1482</x:v>
      </x:c>
      <x:c r="K2680" t="str">
        <x:v>AXIS - Employee Profile by Organization - YTD</x:v>
      </x:c>
      <x:c r="L2680" t="str">
        <x:v>All Workers</x:v>
      </x:c>
      <x:c r="M2680" t="str">
        <x:v>Matrix</x:v>
      </x:c>
      <x:c r="N2680" t="str">
        <x:v>Continuous Service Date | Business Unit | Contingent Worker Type | Employee Type</x:v>
      </x:c>
      <x:c r="O2680" t="str"/>
      <x:c r="P2680" t="str"/>
      <x:c r="Q2680" t="str"/>
      <x:c r="R2680" t="str"/>
      <x:c r="S2680" t="str">
        <x:v>R1068</x:v>
      </x:c>
      <x:c r="T2680" t="str">
        <x:v>HCM Employee Profile by Organization</x:v>
      </x:c>
      <x:c r="U2680" t="str"/>
      <x:c r="V2680" t="str">
        <x:v>Medium-High</x:v>
      </x:c>
      <x:c r="W2680" t="str">
        <x:v>Unreviewed synthetic seed</x:v>
      </x:c>
      <x:c r="X2680" t="str"/>
      <x:c r="Y2680" t="str"/>
    </x:row>
    <x:row r="2681">
      <x:c r="A2681" t="str">
        <x:v>Q02680</x:v>
      </x:c>
      <x:c r="B2681" t="str">
        <x:v>What report can I use to see organizations with attribute value and inactive for Actuarial in the selected location for an executive briefing</x:v>
      </x:c>
      <x:c r="C2681" t="str">
        <x:v>Synonym or indirect wording</x:v>
      </x:c>
      <x:c r="D2681" t="str">
        <x:v>Synonym or indirect wording;semantic paraphrase</x:v>
      </x:c>
      <x:c r="E2681" t="str">
        <x:v>Compensation Analyst</x:v>
      </x:c>
      <x:c r="F2681" t="str">
        <x:v>Medium</x:v>
      </x:c>
      <x:c r="G2681" t="str">
        <x:v>Answerable</x:v>
      </x:c>
      <x:c r="H2681" t="str">
        <x:v>Single report</x:v>
      </x:c>
      <x:c r="I2681" t="str">
        <x:v>1</x:v>
      </x:c>
      <x:c r="J2681" t="str">
        <x:v>R3218</x:v>
      </x:c>
      <x:c r="K2681" t="str">
        <x:v>AXIS - Cost Centers by Company - Monthly</x:v>
      </x:c>
      <x:c r="L2681" t="str">
        <x:v>Supervisory</x:v>
      </x:c>
      <x:c r="M2681" t="str">
        <x:v>Transposed</x:v>
      </x:c>
      <x:c r="N2681" t="str">
        <x:v>Attribute Value | Inactive</x:v>
      </x:c>
      <x:c r="O2681" t="str"/>
      <x:c r="P2681" t="str"/>
      <x:c r="Q2681" t="str"/>
      <x:c r="R2681" t="str"/>
      <x:c r="S2681" t="str"/>
      <x:c r="T2681" t="str"/>
      <x:c r="U2681" t="str">
        <x:v>No exact title or field wording</x:v>
      </x:c>
      <x:c r="V2681" t="str">
        <x:v>Medium</x:v>
      </x:c>
      <x:c r="W2681" t="str">
        <x:v>Unreviewed synthetic seed</x:v>
      </x:c>
      <x:c r="X2681" t="str"/>
      <x:c r="Y2681" t="str"/>
    </x:row>
    <x:row r="2682">
      <x:c r="A2682" t="str">
        <x:v>Q02681</x:v>
      </x:c>
      <x:c r="B2682" t="str">
        <x:v>Open "Employee Identifier by Company - Dashboard" from data source "Workers for HCM" as a Advanced report. Confirm it includes Worker Type.</x:v>
      </x:c>
      <x:c r="C2682" t="str">
        <x:v>Exact title or technical lookup</x:v>
      </x:c>
      <x:c r="D2682" t="str">
        <x:v>Exact title or technical lookup</x:v>
      </x:c>
      <x:c r="E2682" t="str">
        <x:v>HR Business Partner</x:v>
      </x:c>
      <x:c r="F2682" t="str">
        <x:v>Easy</x:v>
      </x:c>
      <x:c r="G2682" t="str">
        <x:v>Answerable</x:v>
      </x:c>
      <x:c r="H2682" t="str">
        <x:v>Single report</x:v>
      </x:c>
      <x:c r="I2682" t="str">
        <x:v>1</x:v>
      </x:c>
      <x:c r="J2682" t="str">
        <x:v>R0699</x:v>
      </x:c>
      <x:c r="K2682" t="str">
        <x:v>Employee Identifier by Company - Dashboard</x:v>
      </x:c>
      <x:c r="L2682" t="str">
        <x:v>Workers for HCM</x:v>
      </x:c>
      <x:c r="M2682" t="str">
        <x:v>Advanced</x:v>
      </x:c>
      <x:c r="N2682" t="str">
        <x:v>Worker Type</x:v>
      </x:c>
      <x:c r="O2682" t="str"/>
      <x:c r="P2682" t="str"/>
      <x:c r="Q2682" t="str"/>
      <x:c r="R2682" t="str"/>
      <x:c r="S2682" t="str"/>
      <x:c r="T2682" t="str"/>
      <x:c r="U2682" t="str"/>
      <x:c r="V2682" t="str">
        <x:v>High</x:v>
      </x:c>
      <x:c r="W2682" t="str">
        <x:v>Unreviewed synthetic seed</x:v>
      </x:c>
      <x:c r="X2682" t="str"/>
      <x:c r="Y2682" t="str"/>
    </x:row>
    <x:row r="2683">
      <x:c r="A2683" t="str">
        <x:v>Q02682</x:v>
      </x:c>
      <x:c r="B2683" t="str">
        <x:v>Read employee email sentiment and identify who dislikes leadership for Risk the last 12 months.</x:v>
      </x:c>
      <x:c r="C2683" t="str">
        <x:v>No-answer or out-of-domain</x:v>
      </x:c>
      <x:c r="D2683" t="str">
        <x:v>No-answer or out-of-domain;unsupported capability or privacy boundary</x:v>
      </x:c>
      <x:c r="E2683" t="str">
        <x:v>Workforce Planning Analyst</x:v>
      </x:c>
      <x:c r="F2683" t="str">
        <x:v>Medium</x:v>
      </x:c>
      <x:c r="G2683" t="str">
        <x:v>No answer</x:v>
      </x:c>
      <x:c r="H2683" t="str">
        <x:v>Abstain</x:v>
      </x:c>
      <x:c r="I2683" t="str">
        <x:v>1</x:v>
      </x:c>
      <x:c r="J2683" t="str"/>
      <x:c r="K2683" t="str"/>
      <x:c r="L2683" t="str"/>
      <x:c r="M2683" t="str"/>
      <x:c r="N2683" t="str"/>
      <x:c r="O2683" t="str"/>
      <x:c r="P2683" t="str"/>
      <x:c r="Q2683" t="str"/>
      <x:c r="R2683" t="str"/>
      <x:c r="S2683" t="str"/>
      <x:c r="T2683" t="str"/>
      <x:c r="U2683" t="str"/>
      <x:c r="V2683" t="str">
        <x:v>High</x:v>
      </x:c>
      <x:c r="W2683" t="str">
        <x:v>Unreviewed synthetic seed</x:v>
      </x:c>
      <x:c r="X2683" t="str"/>
      <x:c r="Y2683" t="str"/>
    </x:row>
    <x:row r="2684">
      <x:c r="A2684" t="str">
        <x:v>Q02683</x:v>
      </x:c>
      <x:c r="B2684" t="str">
        <x:v>Show home Wi-Fi speed for every remote employee for Actuarial between January 1 and June 30, 2026.</x:v>
      </x:c>
      <x:c r="C2684" t="str">
        <x:v>No-answer or out-of-domain</x:v>
      </x:c>
      <x:c r="D2684" t="str">
        <x:v>No-answer or out-of-domain;unsupported capability or privacy boundary</x:v>
      </x:c>
      <x:c r="E2684" t="str">
        <x:v>Global Mobility Specialist</x:v>
      </x:c>
      <x:c r="F2684" t="str">
        <x:v>Hard</x:v>
      </x:c>
      <x:c r="G2684" t="str">
        <x:v>No answer</x:v>
      </x:c>
      <x:c r="H2684" t="str">
        <x:v>Abstain</x:v>
      </x:c>
      <x:c r="I2684" t="str">
        <x:v>1</x:v>
      </x:c>
      <x:c r="J2684" t="str"/>
      <x:c r="K2684" t="str"/>
      <x:c r="L2684" t="str"/>
      <x:c r="M2684" t="str"/>
      <x:c r="N2684" t="str"/>
      <x:c r="O2684" t="str"/>
      <x:c r="P2684" t="str"/>
      <x:c r="Q2684" t="str"/>
      <x:c r="R2684" t="str"/>
      <x:c r="S2684" t="str"/>
      <x:c r="T2684" t="str"/>
      <x:c r="U2684" t="str"/>
      <x:c r="V2684" t="str">
        <x:v>High</x:v>
      </x:c>
      <x:c r="W2684" t="str">
        <x:v>Unreviewed synthetic seed</x:v>
      </x:c>
      <x:c r="X2684" t="str"/>
      <x:c r="Y2684" t="str"/>
    </x:row>
    <x:row r="2685">
      <x:c r="A2685" t="str">
        <x:v>Q02684</x:v>
      </x:c>
      <x:c r="B2685" t="str">
        <x:v>Return one row per worker but do not include any worker-level records, names, or identifiers. This is for Underwriting for a data-quality check.</x:v>
      </x:c>
      <x:c r="C2685" t="str">
        <x:v>Conflicting or impossible</x:v>
      </x:c>
      <x:c r="D2685" t="str">
        <x:v>Conflicting or impossible;contradictory constraints</x:v>
      </x:c>
      <x:c r="E2685" t="str">
        <x:v>People Manager</x:v>
      </x:c>
      <x:c r="F2685" t="str">
        <x:v>Hard</x:v>
      </x:c>
      <x:c r="G2685" t="str">
        <x:v>Needs clarification</x:v>
      </x:c>
      <x:c r="H2685" t="str">
        <x:v>Clarify or abstain</x:v>
      </x:c>
      <x:c r="I2685" t="str">
        <x:v>4</x:v>
      </x:c>
      <x:c r="J2685" t="str"/>
      <x:c r="K2685" t="str"/>
      <x:c r="L2685" t="str"/>
      <x:c r="M2685" t="str"/>
      <x:c r="N2685" t="str"/>
      <x:c r="O2685" t="str"/>
      <x:c r="P2685" t="str"/>
      <x:c r="Q2685" t="str"/>
      <x:c r="R2685" t="str"/>
      <x:c r="S2685" t="str"/>
      <x:c r="T2685" t="str"/>
      <x:c r="U2685" t="str"/>
      <x:c r="V2685" t="str">
        <x:v>High</x:v>
      </x:c>
      <x:c r="W2685" t="str">
        <x:v>Unreviewed synthetic seed</x:v>
      </x:c>
      <x:c r="X2685" t="str"/>
      <x:c r="Y2685" t="str"/>
    </x:row>
    <x:row r="2686">
      <x:c r="A2686" t="str">
        <x:v>Q02685</x:v>
      </x:c>
      <x:c r="B2686" t="str">
        <x:v>Help me locate employee movement history with turnover percentage and Ending Headcount for North America in Dublin this month with percentages rather than worker names for a workforce planning discussion</x:v>
      </x:c>
      <x:c r="C2686" t="str">
        <x:v>Aggregate versus detail</x:v>
      </x:c>
      <x:c r="D2686" t="str">
        <x:v>Aggregate versus detail;aggregate required</x:v>
      </x:c>
      <x:c r="E2686" t="str">
        <x:v>Internal Auditor</x:v>
      </x:c>
      <x:c r="F2686" t="str">
        <x:v>Medium</x:v>
      </x:c>
      <x:c r="G2686" t="str">
        <x:v>Answerable</x:v>
      </x:c>
      <x:c r="H2686" t="str">
        <x:v>Single report</x:v>
      </x:c>
      <x:c r="I2686" t="str">
        <x:v>1</x:v>
      </x:c>
      <x:c r="J2686" t="str">
        <x:v>R1516</x:v>
      </x:c>
      <x:c r="K2686" t="str">
        <x:v>Turnover by Manager v3</x:v>
      </x:c>
      <x:c r="L2686" t="str">
        <x:v>Trended Workers</x:v>
      </x:c>
      <x:c r="M2686" t="str">
        <x:v>Trending</x:v>
      </x:c>
      <x:c r="N2686" t="str">
        <x:v>Turnover Rate | Ending Headcount</x:v>
      </x:c>
      <x:c r="O2686" t="str"/>
      <x:c r="P2686" t="str"/>
      <x:c r="Q2686" t="str">
        <x:v>a high-level dashboard</x:v>
      </x:c>
      <x:c r="R2686" t="str"/>
      <x:c r="S2686" t="str"/>
      <x:c r="T2686" t="str"/>
      <x:c r="U2686" t="str"/>
      <x:c r="V2686" t="str">
        <x:v>Medium-High</x:v>
      </x:c>
      <x:c r="W2686" t="str">
        <x:v>Unreviewed synthetic seed</x:v>
      </x:c>
      <x:c r="X2686" t="str"/>
      <x:c r="Y2686" t="str"/>
    </x:row>
    <x:row r="2687">
      <x:c r="A2687" t="str">
        <x:v>Q02686</x:v>
      </x:c>
      <x:c r="B2687" t="str">
        <x:v>I'm looking for job architecture with Include Subordinate Organizations, position status, role family, and Position for Bermuda in New York for a workforce planning discussion limited to for Q2 2026; use the report date prompt.</x:v>
      </x:c>
      <x:c r="C2687" t="str">
        <x:v>Time-sensitive request</x:v>
      </x:c>
      <x:c r="D2687" t="str">
        <x:v>Time-sensitive request;date semantics;freshness</x:v>
      </x:c>
      <x:c r="E2687" t="str">
        <x:v>Payroll Analyst</x:v>
      </x:c>
      <x:c r="F2687" t="str">
        <x:v>Medium</x:v>
      </x:c>
      <x:c r="G2687" t="str">
        <x:v>Answerable</x:v>
      </x:c>
      <x:c r="H2687" t="str">
        <x:v>Single report</x:v>
      </x:c>
      <x:c r="I2687" t="str">
        <x:v>1</x:v>
      </x:c>
      <x:c r="J2687" t="str">
        <x:v>R1136</x:v>
      </x:c>
      <x:c r="K2687" t="str">
        <x:v>HCM Job Profile by Company - Quarterly</x:v>
      </x:c>
      <x:c r="L2687" t="str">
        <x:v>All Positions including</x:v>
      </x:c>
      <x:c r="M2687" t="str">
        <x:v>Advanced</x:v>
      </x:c>
      <x:c r="N2687" t="str">
        <x:v>Include Subordinate Organizations | Position Status | Job Family | Position</x:v>
      </x:c>
      <x:c r="O2687" t="str"/>
      <x:c r="P2687" t="str">
        <x:v>for Q2 2026</x:v>
      </x:c>
      <x:c r="Q2687" t="str"/>
      <x:c r="R2687" t="str"/>
      <x:c r="S2687" t="str"/>
      <x:c r="T2687" t="str"/>
      <x:c r="U2687" t="str"/>
      <x:c r="V2687" t="str">
        <x:v>Medium</x:v>
      </x:c>
      <x:c r="W2687" t="str">
        <x:v>Unreviewed synthetic seed</x:v>
      </x:c>
      <x:c r="X2687" t="str"/>
      <x:c r="Y2687" t="str"/>
    </x:row>
    <x:row r="2688">
      <x:c r="A2688" t="str">
        <x:v>Q02687</x:v>
      </x:c>
      <x:c r="B2688" t="str">
        <x:v>Necesito un report for Corporate con business title, business unit para the last 12 months.</x:v>
      </x:c>
      <x:c r="C2688" t="str">
        <x:v>Code-switch or mixed language</x:v>
      </x:c>
      <x:c r="D2688" t="str">
        <x:v>Code-switch or mixed language</x:v>
      </x:c>
      <x:c r="E2688" t="str">
        <x:v>Workforce Planning Analyst</x:v>
      </x:c>
      <x:c r="F2688" t="str">
        <x:v>Hard</x:v>
      </x:c>
      <x:c r="G2688" t="str">
        <x:v>Answerable</x:v>
      </x:c>
      <x:c r="H2688" t="str">
        <x:v>Single report</x:v>
      </x:c>
      <x:c r="I2688" t="str">
        <x:v>1</x:v>
      </x:c>
      <x:c r="J2688" t="str">
        <x:v>R0646</x:v>
      </x:c>
      <x:c r="K2688" t="str">
        <x:v>AXIS - Employee Status by Location</x:v>
      </x:c>
      <x:c r="L2688" t="str">
        <x:v>All Active and Terminated</x:v>
      </x:c>
      <x:c r="M2688" t="str">
        <x:v>Matrix</x:v>
      </x:c>
      <x:c r="N2688" t="str">
        <x:v>Business Title | Business Unit</x:v>
      </x:c>
      <x:c r="O2688" t="str"/>
      <x:c r="P2688" t="str"/>
      <x:c r="Q2688" t="str"/>
      <x:c r="R2688" t="str"/>
      <x:c r="S2688" t="str"/>
      <x:c r="T2688" t="str"/>
      <x:c r="U2688" t="str">
        <x:v>English mixed with Spanish or French</x:v>
      </x:c>
      <x:c r="V2688" t="str">
        <x:v>Low-Medium</x:v>
      </x:c>
      <x:c r="W2688" t="str">
        <x:v>Unreviewed synthetic seed</x:v>
      </x:c>
      <x:c r="X2688" t="str"/>
      <x:c r="Y2688" t="str"/>
    </x:row>
    <x:row r="2689">
      <x:c r="A2689" t="str">
        <x:v>Q02688</x:v>
      </x:c>
      <x:c r="B2689" t="str">
        <x:v>Pull competitor headcount from their private HR systems for Claims the last 12 months.</x:v>
      </x:c>
      <x:c r="C2689" t="str">
        <x:v>No-answer or out-of-domain</x:v>
      </x:c>
      <x:c r="D2689" t="str">
        <x:v>No-answer or out-of-domain;unsupported capability or privacy boundary</x:v>
      </x:c>
      <x:c r="E2689" t="str">
        <x:v>HR Business Partner</x:v>
      </x:c>
      <x:c r="F2689" t="str">
        <x:v>Hard</x:v>
      </x:c>
      <x:c r="G2689" t="str">
        <x:v>No answer</x:v>
      </x:c>
      <x:c r="H2689" t="str">
        <x:v>Abstain</x:v>
      </x:c>
      <x:c r="I2689" t="str">
        <x:v>1</x:v>
      </x:c>
      <x:c r="J2689" t="str"/>
      <x:c r="K2689" t="str"/>
      <x:c r="L2689" t="str"/>
      <x:c r="M2689" t="str"/>
      <x:c r="N2689" t="str"/>
      <x:c r="O2689" t="str"/>
      <x:c r="P2689" t="str"/>
      <x:c r="Q2689" t="str"/>
      <x:c r="R2689" t="str"/>
      <x:c r="S2689" t="str"/>
      <x:c r="T2689" t="str"/>
      <x:c r="U2689" t="str"/>
      <x:c r="V2689" t="str">
        <x:v>High</x:v>
      </x:c>
      <x:c r="W2689" t="str">
        <x:v>Unreviewed synthetic seed</x:v>
      </x:c>
      <x:c r="X2689" t="str"/>
      <x:c r="Y2689" t="str"/>
    </x:row>
    <x:row r="2690">
      <x:c r="A2690" t="str">
        <x:v>Q02689</x:v>
      </x:c>
      <x:c r="B2690" t="str">
        <x:v>Please pull worker movement with term Reason, term Type, term date, and job profile for Canada in the United States the past 30 days for a dashboard validation</x:v>
      </x:c>
      <x:c r="C2690" t="str">
        <x:v>Acronym or abbreviation</x:v>
      </x:c>
      <x:c r="D2690" t="str">
        <x:v>Acronym or abbreviation</x:v>
      </x:c>
      <x:c r="E2690" t="str">
        <x:v>Employee Relations Partner</x:v>
      </x:c>
      <x:c r="F2690" t="str">
        <x:v>Hard</x:v>
      </x:c>
      <x:c r="G2690" t="str">
        <x:v>Answerable</x:v>
      </x:c>
      <x:c r="H2690" t="str">
        <x:v>Single report</x:v>
      </x:c>
      <x:c r="I2690" t="str">
        <x:v>1</x:v>
      </x:c>
      <x:c r="J2690" t="str">
        <x:v>R1622</x:v>
      </x:c>
      <x:c r="K2690" t="str">
        <x:v>AXIS - Staffing Snapshot by Company - YTD</x:v>
      </x:c>
      <x:c r="L2690" t="str">
        <x:v>Terminations</x:v>
      </x:c>
      <x:c r="M2690" t="str">
        <x:v>Advanced</x:v>
      </x:c>
      <x:c r="N2690" t="str">
        <x:v>Termination Reason | Termination Type | Termination Date | Job Profile</x:v>
      </x:c>
      <x:c r="O2690" t="str"/>
      <x:c r="P2690" t="str"/>
      <x:c r="Q2690" t="str"/>
      <x:c r="R2690" t="str"/>
      <x:c r="S2690" t="str"/>
      <x:c r="T2690" t="str"/>
      <x:c r="U2690" t="str">
        <x:v>Acronyms and abbreviations</x:v>
      </x:c>
      <x:c r="V2690" t="str">
        <x:v>Medium</x:v>
      </x:c>
      <x:c r="W2690" t="str">
        <x:v>Unreviewed synthetic seed</x:v>
      </x:c>
      <x:c r="X2690" t="str"/>
      <x:c r="Y2690" t="str"/>
    </x:row>
    <x:row r="2691">
      <x:c r="A2691" t="str">
        <x:v>Q02690</x:v>
      </x:c>
      <x:c r="B2691" t="str">
        <x:v>Open "AXIS - Employee Assignment - Monthly" from data source "Workers for HCM" as a Composite report. Confirm it includes FTE and uses the prompt "Employee Type".</x:v>
      </x:c>
      <x:c r="C2691" t="str">
        <x:v>Exact title or technical lookup</x:v>
      </x:c>
      <x:c r="D2691" t="str">
        <x:v>Exact title or technical lookup</x:v>
      </x:c>
      <x:c r="E2691" t="str">
        <x:v>Recruiter</x:v>
      </x:c>
      <x:c r="F2691" t="str">
        <x:v>Easy</x:v>
      </x:c>
      <x:c r="G2691" t="str">
        <x:v>Answerable</x:v>
      </x:c>
      <x:c r="H2691" t="str">
        <x:v>Single report</x:v>
      </x:c>
      <x:c r="I2691" t="str">
        <x:v>1</x:v>
      </x:c>
      <x:c r="J2691" t="str">
        <x:v>R1472</x:v>
      </x:c>
      <x:c r="K2691" t="str">
        <x:v>AXIS - Employee Assignment - Monthly</x:v>
      </x:c>
      <x:c r="L2691" t="str">
        <x:v>Workers for HCM</x:v>
      </x:c>
      <x:c r="M2691" t="str">
        <x:v>Composite</x:v>
      </x:c>
      <x:c r="N2691" t="str">
        <x:v>FTE</x:v>
      </x:c>
      <x:c r="O2691" t="str"/>
      <x:c r="P2691" t="str"/>
      <x:c r="Q2691" t="str"/>
      <x:c r="R2691" t="str"/>
      <x:c r="S2691" t="str"/>
      <x:c r="T2691" t="str"/>
      <x:c r="U2691" t="str"/>
      <x:c r="V2691" t="str">
        <x:v>High</x:v>
      </x:c>
      <x:c r="W2691" t="str">
        <x:v>Unreviewed synthetic seed</x:v>
      </x:c>
      <x:c r="X2691" t="str"/>
      <x:c r="Y2691" t="str"/>
    </x:row>
    <x:row r="2692">
      <x:c r="A2692" t="str">
        <x:v>Q02691</x:v>
      </x:c>
      <x:c r="B2692" t="str">
        <x:v>Show real-time building badge locations for every employee for Finance the past 90 days.</x:v>
      </x:c>
      <x:c r="C2692" t="str">
        <x:v>No-answer or out-of-domain</x:v>
      </x:c>
      <x:c r="D2692" t="str">
        <x:v>No-answer or out-of-domain;unsupported capability or privacy boundary</x:v>
      </x:c>
      <x:c r="E2692" t="str">
        <x:v>HR Operations Specialist</x:v>
      </x:c>
      <x:c r="F2692" t="str">
        <x:v>Hard</x:v>
      </x:c>
      <x:c r="G2692" t="str">
        <x:v>No answer</x:v>
      </x:c>
      <x:c r="H2692" t="str">
        <x:v>Abstain</x:v>
      </x:c>
      <x:c r="I2692" t="str">
        <x:v>1</x:v>
      </x:c>
      <x:c r="J2692" t="str"/>
      <x:c r="K2692" t="str"/>
      <x:c r="L2692" t="str"/>
      <x:c r="M2692" t="str"/>
      <x:c r="N2692" t="str"/>
      <x:c r="O2692" t="str"/>
      <x:c r="P2692" t="str"/>
      <x:c r="Q2692" t="str"/>
      <x:c r="R2692" t="str"/>
      <x:c r="S2692" t="str"/>
      <x:c r="T2692" t="str"/>
      <x:c r="U2692" t="str"/>
      <x:c r="V2692" t="str">
        <x:v>High</x:v>
      </x:c>
      <x:c r="W2692" t="str">
        <x:v>Unreviewed synthetic seed</x:v>
      </x:c>
      <x:c r="X2692" t="str"/>
      <x:c r="Y2692" t="str"/>
    </x:row>
    <x:row r="2693">
      <x:c r="A2693" t="str">
        <x:v>Q02692</x:v>
      </x:c>
      <x:c r="B2693" t="str">
        <x:v>Which single report covers Job Family Group, open timing, Hiring Manager, Created Date, Cost Center, and position status for Bermuda in Hartford as of June 30, 2026 for a leadership review.</x:v>
      </x:c>
      <x:c r="C2693" t="str">
        <x:v>Multi-intent single-report</x:v>
      </x:c>
      <x:c r="D2693" t="str">
        <x:v>Multi-intent single-report</x:v>
      </x:c>
      <x:c r="E2693" t="str">
        <x:v>Compensation Analyst</x:v>
      </x:c>
      <x:c r="F2693" t="str">
        <x:v>Medium</x:v>
      </x:c>
      <x:c r="G2693" t="str">
        <x:v>Answerable</x:v>
      </x:c>
      <x:c r="H2693" t="str">
        <x:v>Single report if complete</x:v>
      </x:c>
      <x:c r="I2693" t="str">
        <x:v>2</x:v>
      </x:c>
      <x:c r="J2693" t="str">
        <x:v>R3213</x:v>
      </x:c>
      <x:c r="K2693" t="str">
        <x:v>HCM Vacant Positions by Job Family - Dashboard</x:v>
      </x:c>
      <x:c r="L2693" t="str">
        <x:v>Positions for HCM</x:v>
      </x:c>
      <x:c r="M2693" t="str">
        <x:v>Matrix</x:v>
      </x:c>
      <x:c r="N2693" t="str">
        <x:v>Job Family Group | Open Date | Hiring Manager | Created Date | Cost Center | Position Status</x:v>
      </x:c>
      <x:c r="O2693" t="str"/>
      <x:c r="P2693" t="str"/>
      <x:c r="Q2693" t="str"/>
      <x:c r="R2693" t="str"/>
      <x:c r="S2693" t="str"/>
      <x:c r="T2693" t="str"/>
      <x:c r="U2693" t="str"/>
      <x:c r="V2693" t="str">
        <x:v>Medium</x:v>
      </x:c>
      <x:c r="W2693" t="str">
        <x:v>Unreviewed synthetic seed</x:v>
      </x:c>
      <x:c r="X2693" t="str"/>
      <x:c r="Y2693" t="str"/>
    </x:row>
    <x:row r="2694">
      <x:c r="A2694" t="str">
        <x:v>Q02693</x:v>
      </x:c>
      <x:c r="B2694" t="str">
        <x:v>Which report shows talent reviews with review rating and Goal Name for Human Resources in Hartford year to date</x:v>
      </x:c>
      <x:c r="C2694" t="str">
        <x:v>Common direct request</x:v>
      </x:c>
      <x:c r="D2694" t="str">
        <x:v>Common direct request</x:v>
      </x:c>
      <x:c r="E2694" t="str">
        <x:v>Talent Management Partner</x:v>
      </x:c>
      <x:c r="F2694" t="str">
        <x:v>Easy</x:v>
      </x:c>
      <x:c r="G2694" t="str">
        <x:v>Answerable</x:v>
      </x:c>
      <x:c r="H2694" t="str">
        <x:v>Single report</x:v>
      </x:c>
      <x:c r="I2694" t="str">
        <x:v>1</x:v>
      </x:c>
      <x:c r="J2694" t="str">
        <x:v>R3402</x:v>
      </x:c>
      <x:c r="K2694" t="str">
        <x:v>AXIS - Performance Distribution - Audit</x:v>
      </x:c>
      <x:c r="L2694" t="str">
        <x:v>Goals by Organization</x:v>
      </x:c>
      <x:c r="M2694" t="str">
        <x:v>Advanced</x:v>
      </x:c>
      <x:c r="N2694" t="str">
        <x:v>Performance Rating | Goal Name</x:v>
      </x:c>
      <x:c r="O2694" t="str"/>
      <x:c r="P2694" t="str"/>
      <x:c r="Q2694" t="str"/>
      <x:c r="R2694" t="str"/>
      <x:c r="S2694" t="str"/>
      <x:c r="T2694" t="str"/>
      <x:c r="U2694" t="str"/>
      <x:c r="V2694" t="str">
        <x:v>Medium-High</x:v>
      </x:c>
      <x:c r="W2694" t="str">
        <x:v>Unreviewed synthetic seed</x:v>
      </x:c>
      <x:c r="X2694" t="str"/>
      <x:c r="Y2694" t="str"/>
    </x:row>
    <x:row r="2695">
      <x:c r="A2695" t="str">
        <x:v>Q02694</x:v>
      </x:c>
      <x:c r="B2695" t="str">
        <x:v>Find employees' personal bank balances and credit scores for Actuarial this quarter.</x:v>
      </x:c>
      <x:c r="C2695" t="str">
        <x:v>No-answer or out-of-domain</x:v>
      </x:c>
      <x:c r="D2695" t="str">
        <x:v>No-answer or out-of-domain;unsupported capability or privacy boundary</x:v>
      </x:c>
      <x:c r="E2695" t="str">
        <x:v>Data Steward</x:v>
      </x:c>
      <x:c r="F2695" t="str">
        <x:v>Hard</x:v>
      </x:c>
      <x:c r="G2695" t="str">
        <x:v>No answer</x:v>
      </x:c>
      <x:c r="H2695" t="str">
        <x:v>Abstain</x:v>
      </x:c>
      <x:c r="I2695" t="str">
        <x:v>1</x:v>
      </x:c>
      <x:c r="J2695" t="str"/>
      <x:c r="K2695" t="str"/>
      <x:c r="L2695" t="str"/>
      <x:c r="M2695" t="str"/>
      <x:c r="N2695" t="str"/>
      <x:c r="O2695" t="str"/>
      <x:c r="P2695" t="str"/>
      <x:c r="Q2695" t="str"/>
      <x:c r="R2695" t="str"/>
      <x:c r="S2695" t="str"/>
      <x:c r="T2695" t="str"/>
      <x:c r="U2695" t="str"/>
      <x:c r="V2695" t="str">
        <x:v>High</x:v>
      </x:c>
      <x:c r="W2695" t="str">
        <x:v>Unreviewed synthetic seed</x:v>
      </x:c>
      <x:c r="X2695" t="str"/>
      <x:c r="Y2695" t="str"/>
    </x:row>
    <x:row r="2696">
      <x:c r="A2696" t="str">
        <x:v>Q02695</x:v>
      </x:c>
      <x:c r="B2696" t="str">
        <x:v>Which report shows staffing events with Event Date and term Reason for Operations in Chicago last month</x:v>
      </x:c>
      <x:c r="C2696" t="str">
        <x:v>Acronym or abbreviation</x:v>
      </x:c>
      <x:c r="D2696" t="str">
        <x:v>Acronym or abbreviation</x:v>
      </x:c>
      <x:c r="E2696" t="str">
        <x:v>Payroll Analyst</x:v>
      </x:c>
      <x:c r="F2696" t="str">
        <x:v>Medium</x:v>
      </x:c>
      <x:c r="G2696" t="str">
        <x:v>Answerable</x:v>
      </x:c>
      <x:c r="H2696" t="str">
        <x:v>Single report</x:v>
      </x:c>
      <x:c r="I2696" t="str">
        <x:v>1</x:v>
      </x:c>
      <x:c r="J2696" t="str">
        <x:v>R2132</x:v>
      </x:c>
      <x:c r="K2696" t="str">
        <x:v>CR_Position Changes by Event - Current 2025</x:v>
      </x:c>
      <x:c r="L2696" t="str">
        <x:v>Staffing Events</x:v>
      </x:c>
      <x:c r="M2696" t="str">
        <x:v>Matrix</x:v>
      </x:c>
      <x:c r="N2696" t="str">
        <x:v>Event Date | Termination Reason</x:v>
      </x:c>
      <x:c r="O2696" t="str"/>
      <x:c r="P2696" t="str"/>
      <x:c r="Q2696" t="str"/>
      <x:c r="R2696" t="str"/>
      <x:c r="S2696" t="str"/>
      <x:c r="T2696" t="str"/>
      <x:c r="U2696" t="str">
        <x:v>Acronyms and abbreviations</x:v>
      </x:c>
      <x:c r="V2696" t="str">
        <x:v>Medium</x:v>
      </x:c>
      <x:c r="W2696" t="str">
        <x:v>Unreviewed synthetic seed</x:v>
      </x:c>
      <x:c r="X2696" t="str"/>
      <x:c r="Y2696" t="str"/>
    </x:row>
    <x:row r="2697">
      <x:c r="A2697" t="str">
        <x:v>Q02696</x:v>
      </x:c>
      <x:c r="B2697" t="str">
        <x:v>I need to cover application timing and application status; hire type and event timing for Finance in London last month. If no single report supports everything, return the smallest set of reports that covers the full request for a workforce planning discussion.</x:v>
      </x:c>
      <x:c r="C2697" t="str">
        <x:v>Multi-intent report bundle</x:v>
      </x:c>
      <x:c r="D2697" t="str">
        <x:v>Multi-intent report bundle</x:v>
      </x:c>
      <x:c r="E2697" t="str">
        <x:v>Global Mobility Specialist</x:v>
      </x:c>
      <x:c r="F2697" t="str">
        <x:v>Hard</x:v>
      </x:c>
      <x:c r="G2697" t="str">
        <x:v>Answerable</x:v>
      </x:c>
      <x:c r="H2697" t="str">
        <x:v>Report bundle</x:v>
      </x:c>
      <x:c r="I2697" t="str">
        <x:v>2</x:v>
      </x:c>
      <x:c r="J2697" t="str">
        <x:v>R1896 | R3139</x:v>
      </x:c>
      <x:c r="K2697" t="str">
        <x:v>DAX Agency Activity by Agency | HCM Staffing Events - Monthly</x:v>
      </x:c>
      <x:c r="L2697" t="str">
        <x:v>Job Posting Anchor | Terminations</x:v>
      </x:c>
      <x:c r="M2697" t="str">
        <x:v>Advanced | Advanced</x:v>
      </x:c>
      <x:c r="N2697" t="str">
        <x:v>Application Date | Application Status | Hire Type | Event Date</x:v>
      </x:c>
      <x:c r="O2697" t="str"/>
      <x:c r="P2697" t="str"/>
      <x:c r="Q2697" t="str"/>
      <x:c r="R2697" t="str"/>
      <x:c r="S2697" t="str"/>
      <x:c r="T2697" t="str"/>
      <x:c r="U2697" t="str"/>
      <x:c r="V2697" t="str">
        <x:v>Medium</x:v>
      </x:c>
      <x:c r="W2697" t="str">
        <x:v>Unreviewed synthetic seed</x:v>
      </x:c>
      <x:c r="X2697" t="str"/>
      <x:c r="Y2697" t="str"/>
    </x:row>
    <x:row r="2698">
      <x:c r="A2698" t="str">
        <x:v>Q02697</x:v>
      </x:c>
      <x:c r="B2698" t="str">
        <x:v>Can you find leave and time off with Request Status and Unitts for Europe in New York the past 90 days for a leadership review</x:v>
      </x:c>
      <x:c r="C2698" t="str">
        <x:v>Misspelling or noisy text</x:v>
      </x:c>
      <x:c r="D2698" t="str">
        <x:v>Misspelling or noisy text</x:v>
      </x:c>
      <x:c r="E2698" t="str">
        <x:v>HR Business Partner</x:v>
      </x:c>
      <x:c r="F2698" t="str">
        <x:v>Hard</x:v>
      </x:c>
      <x:c r="G2698" t="str">
        <x:v>Answerable</x:v>
      </x:c>
      <x:c r="H2698" t="str">
        <x:v>Single report</x:v>
      </x:c>
      <x:c r="I2698" t="str">
        <x:v>1</x:v>
      </x:c>
      <x:c r="J2698" t="str">
        <x:v>R2568</x:v>
      </x:c>
      <x:c r="K2698" t="str">
        <x:v>HCM Absence Calendar - Monthly</x:v>
      </x:c>
      <x:c r="L2698" t="str">
        <x:v>Time Off by Date Taken</x:v>
      </x:c>
      <x:c r="M2698" t="str">
        <x:v>Matrix</x:v>
      </x:c>
      <x:c r="N2698" t="str">
        <x:v>Request Status | Units</x:v>
      </x:c>
      <x:c r="O2698" t="str"/>
      <x:c r="P2698" t="str"/>
      <x:c r="Q2698" t="str"/>
      <x:c r="R2698" t="str"/>
      <x:c r="S2698" t="str"/>
      <x:c r="T2698" t="str"/>
      <x:c r="U2698" t="str">
        <x:v>Typos; casing variation; chat shorthand</x:v>
      </x:c>
      <x:c r="V2698" t="str">
        <x:v>Medium</x:v>
      </x:c>
      <x:c r="W2698" t="str">
        <x:v>Unreviewed synthetic seed</x:v>
      </x:c>
      <x:c r="X2698" t="str"/>
      <x:c r="Y2698" t="str"/>
    </x:row>
    <x:row r="2699">
      <x:c r="A2699" t="str">
        <x:v>Q02698</x:v>
      </x:c>
      <x:c r="B2699" t="str">
        <x:v>I need people data with Preferred Name, Email Address, and position title for Technology in Toronto as of today for a dashboard validation, but exclude terminated workers.</x:v>
      </x:c>
      <x:c r="C2699" t="str">
        <x:v>Negation or exclusion</x:v>
      </x:c>
      <x:c r="D2699" t="str">
        <x:v>Negation or exclusion;negative constraint</x:v>
      </x:c>
      <x:c r="E2699" t="str">
        <x:v>Recruiter</x:v>
      </x:c>
      <x:c r="F2699" t="str">
        <x:v>Medium</x:v>
      </x:c>
      <x:c r="G2699" t="str">
        <x:v>Answerable</x:v>
      </x:c>
      <x:c r="H2699" t="str">
        <x:v>Single report</x:v>
      </x:c>
      <x:c r="I2699" t="str">
        <x:v>1</x:v>
      </x:c>
      <x:c r="J2699" t="str">
        <x:v>R1621</x:v>
      </x:c>
      <x:c r="K2699" t="str">
        <x:v>HCM Employee Status by Location - YTD v2</x:v>
      </x:c>
      <x:c r="L2699" t="str">
        <x:v>Employees by Organization</x:v>
      </x:c>
      <x:c r="M2699" t="str">
        <x:v>Advanced</x:v>
      </x:c>
      <x:c r="N2699" t="str">
        <x:v>Preferred Name | Email Address | Job Title</x:v>
      </x:c>
      <x:c r="O2699" t="str"/>
      <x:c r="P2699" t="str"/>
      <x:c r="Q2699" t="str"/>
      <x:c r="R2699" t="str">
        <x:v>exclude terminated workers</x:v>
      </x:c>
      <x:c r="S2699" t="str"/>
      <x:c r="T2699" t="str"/>
      <x:c r="U2699" t="str"/>
      <x:c r="V2699" t="str">
        <x:v>Medium</x:v>
      </x:c>
      <x:c r="W2699" t="str">
        <x:v>Unreviewed synthetic seed</x:v>
      </x:c>
      <x:c r="X2699" t="str"/>
      <x:c r="Y2699" t="str"/>
    </x:row>
    <x:row r="2700">
      <x:c r="A2700" t="str">
        <x:v>Q02699</x:v>
      </x:c>
      <x:c r="B2700" t="str">
        <x:v>I need earnings and deductions with Net Pay, Earnings, and Deductions for Claims in Hartford last month with employee-level detail for a recruiting review</x:v>
      </x:c>
      <x:c r="C2700" t="str">
        <x:v>Aggregate versus detail</x:v>
      </x:c>
      <x:c r="D2700" t="str">
        <x:v>Aggregate versus detail;detail required</x:v>
      </x:c>
      <x:c r="E2700" t="str">
        <x:v>Compliance Analyst</x:v>
      </x:c>
      <x:c r="F2700" t="str">
        <x:v>Medium</x:v>
      </x:c>
      <x:c r="G2700" t="str">
        <x:v>Answerable</x:v>
      </x:c>
      <x:c r="H2700" t="str">
        <x:v>Single report</x:v>
      </x:c>
      <x:c r="I2700" t="str">
        <x:v>1</x:v>
      </x:c>
      <x:c r="J2700" t="str">
        <x:v>R3176</x:v>
      </x:c>
      <x:c r="K2700" t="str">
        <x:v>AXIS - Pay Run Audit by Pay Group - Historical</x:v>
      </x:c>
      <x:c r="L2700" t="str">
        <x:v>Payroll Results</x:v>
      </x:c>
      <x:c r="M2700" t="str">
        <x:v>Advanced</x:v>
      </x:c>
      <x:c r="N2700" t="str">
        <x:v>Net Pay | Earnings | Deductions</x:v>
      </x:c>
      <x:c r="O2700" t="str"/>
      <x:c r="P2700" t="str"/>
      <x:c r="Q2700" t="str">
        <x:v>the underlying worker list</x:v>
      </x:c>
      <x:c r="R2700" t="str"/>
      <x:c r="S2700" t="str"/>
      <x:c r="T2700" t="str"/>
      <x:c r="U2700" t="str"/>
      <x:c r="V2700" t="str">
        <x:v>Medium-High</x:v>
      </x:c>
      <x:c r="W2700" t="str">
        <x:v>Unreviewed synthetic seed</x:v>
      </x:c>
      <x:c r="X2700" t="str"/>
      <x:c r="Y2700" t="str"/>
    </x:row>
    <x:row r="2701">
      <x:c r="A2701" t="str">
        <x:v>Q02700</x:v>
      </x:c>
      <x:c r="B2701" t="str">
        <x:v>I'm looking for historical workforce data with Ethnicity and Transfer Count for Human Resources in Hartford between January 1 and June 30, 2026 for a recruiting review, but exclude workers outside the selected company.</x:v>
      </x:c>
      <x:c r="C2701" t="str">
        <x:v>Negation or exclusion</x:v>
      </x:c>
      <x:c r="D2701" t="str">
        <x:v>Negation or exclusion;negative constraint</x:v>
      </x:c>
      <x:c r="E2701" t="str">
        <x:v>Payroll Analyst</x:v>
      </x:c>
      <x:c r="F2701" t="str">
        <x:v>Hard</x:v>
      </x:c>
      <x:c r="G2701" t="str">
        <x:v>Answerable</x:v>
      </x:c>
      <x:c r="H2701" t="str">
        <x:v>Single report</x:v>
      </x:c>
      <x:c r="I2701" t="str">
        <x:v>1</x:v>
      </x:c>
      <x:c r="J2701" t="str">
        <x:v>R0023</x:v>
      </x:c>
      <x:c r="K2701" t="str">
        <x:v>OSV-Employee Movement by Region</x:v>
      </x:c>
      <x:c r="L2701" t="str">
        <x:v>Workers for HCM</x:v>
      </x:c>
      <x:c r="M2701" t="str">
        <x:v>Composite</x:v>
      </x:c>
      <x:c r="N2701" t="str">
        <x:v>Ethnicity | Transfer Count</x:v>
      </x:c>
      <x:c r="O2701" t="str"/>
      <x:c r="P2701" t="str"/>
      <x:c r="Q2701" t="str"/>
      <x:c r="R2701" t="str">
        <x:v>exclude workers outside the selected company</x:v>
      </x:c>
      <x:c r="S2701" t="str"/>
      <x:c r="T2701" t="str"/>
      <x:c r="U2701" t="str"/>
      <x:c r="V2701" t="str">
        <x:v>Medium</x:v>
      </x:c>
      <x:c r="W2701" t="str">
        <x:v>Unreviewed synthetic seed</x:v>
      </x:c>
      <x:c r="X2701" t="str"/>
      <x:c r="Y2701" t="str"/>
    </x:row>
    <x:row r="2702">
      <x:c r="A2702" t="str">
        <x:v>Q02701</x:v>
      </x:c>
      <x:c r="B2702" t="str">
        <x:v>Open "AXIS - Worker Eligibility by Worker Type" from data source "All Workers" as a Advanced report. Confirm it includes Email Address, Postal Code, Remote Work Indicator.</x:v>
      </x:c>
      <x:c r="C2702" t="str">
        <x:v>Exact title or technical lookup</x:v>
      </x:c>
      <x:c r="D2702" t="str">
        <x:v>Exact title or technical lookup</x:v>
      </x:c>
      <x:c r="E2702" t="str">
        <x:v>Payroll Analyst</x:v>
      </x:c>
      <x:c r="F2702" t="str">
        <x:v>Easy</x:v>
      </x:c>
      <x:c r="G2702" t="str">
        <x:v>Answerable</x:v>
      </x:c>
      <x:c r="H2702" t="str">
        <x:v>Single report</x:v>
      </x:c>
      <x:c r="I2702" t="str">
        <x:v>1</x:v>
      </x:c>
      <x:c r="J2702" t="str">
        <x:v>R3869</x:v>
      </x:c>
      <x:c r="K2702" t="str">
        <x:v>AXIS - Worker Eligibility by Worker Type</x:v>
      </x:c>
      <x:c r="L2702" t="str">
        <x:v>All Workers</x:v>
      </x:c>
      <x:c r="M2702" t="str">
        <x:v>Advanced</x:v>
      </x:c>
      <x:c r="N2702" t="str">
        <x:v>Email Address | Postal Code | Remote Work Indicator</x:v>
      </x:c>
      <x:c r="O2702" t="str"/>
      <x:c r="P2702" t="str"/>
      <x:c r="Q2702" t="str"/>
      <x:c r="R2702" t="str"/>
      <x:c r="S2702" t="str"/>
      <x:c r="T2702" t="str"/>
      <x:c r="U2702" t="str"/>
      <x:c r="V2702" t="str">
        <x:v>High</x:v>
      </x:c>
      <x:c r="W2702" t="str">
        <x:v>Unreviewed synthetic seed</x:v>
      </x:c>
      <x:c r="X2702" t="str"/>
      <x:c r="Y2702" t="str"/>
    </x:row>
    <x:row r="2703">
      <x:c r="A2703" t="str">
        <x:v>Q02702</x:v>
      </x:c>
      <x:c r="B2703" t="str">
        <x:v>Can you find salary and compensation with Bonus Amount, Compensation Plan, compensation review status, and pay currency for Claims in Canada for a data-quality check limited to the past 30 days; use Effective Date.</x:v>
      </x:c>
      <x:c r="C2703" t="str">
        <x:v>Time-sensitive request</x:v>
      </x:c>
      <x:c r="D2703" t="str">
        <x:v>Time-sensitive request;date semantics;freshness</x:v>
      </x:c>
      <x:c r="E2703" t="str">
        <x:v>Payroll Analyst</x:v>
      </x:c>
      <x:c r="F2703" t="str">
        <x:v>Medium</x:v>
      </x:c>
      <x:c r="G2703" t="str">
        <x:v>Answerable</x:v>
      </x:c>
      <x:c r="H2703" t="str">
        <x:v>Single report</x:v>
      </x:c>
      <x:c r="I2703" t="str">
        <x:v>1</x:v>
      </x:c>
      <x:c r="J2703" t="str">
        <x:v>R2674</x:v>
      </x:c>
      <x:c r="K2703" t="str">
        <x:v>AXIS - Bonus and One-Time by Employee Type - Audit</x:v>
      </x:c>
      <x:c r="L2703" t="str">
        <x:v>All Compensation Review</x:v>
      </x:c>
      <x:c r="M2703" t="str">
        <x:v>Advanced</x:v>
      </x:c>
      <x:c r="N2703" t="str">
        <x:v>Bonus Amount | Compensation Plan | Review Status | Currency | Effective Date</x:v>
      </x:c>
      <x:c r="O2703" t="str"/>
      <x:c r="P2703" t="str">
        <x:v>the past 30 days</x:v>
      </x:c>
      <x:c r="Q2703" t="str"/>
      <x:c r="R2703" t="str"/>
      <x:c r="S2703" t="str"/>
      <x:c r="T2703" t="str"/>
      <x:c r="U2703" t="str"/>
      <x:c r="V2703" t="str">
        <x:v>Medium</x:v>
      </x:c>
      <x:c r="W2703" t="str">
        <x:v>Unreviewed synthetic seed</x:v>
      </x:c>
      <x:c r="X2703" t="str"/>
      <x:c r="Y2703" t="str"/>
    </x:row>
    <x:row r="2704">
      <x:c r="A2704" t="str">
        <x:v>Q02703</x:v>
      </x:c>
      <x:c r="B2704" t="str">
        <x:v>What report can I use to see worker population with Contingent Worker Type, date the employee left, geographic region, and Country for Operations in Toronto for an audit limited to this month; use leave date.</x:v>
      </x:c>
      <x:c r="C2704" t="str">
        <x:v>Time-sensitive request</x:v>
      </x:c>
      <x:c r="D2704" t="str">
        <x:v>Time-sensitive request;date semantics;freshness</x:v>
      </x:c>
      <x:c r="E2704" t="str">
        <x:v>HR Business Partner</x:v>
      </x:c>
      <x:c r="F2704" t="str">
        <x:v>Medium</x:v>
      </x:c>
      <x:c r="G2704" t="str">
        <x:v>Answerable</x:v>
      </x:c>
      <x:c r="H2704" t="str">
        <x:v>Single report</x:v>
      </x:c>
      <x:c r="I2704" t="str">
        <x:v>1</x:v>
      </x:c>
      <x:c r="J2704" t="str">
        <x:v>R3978</x:v>
      </x:c>
      <x:c r="K2704" t="str">
        <x:v>AXIS - Worker Location by Country - Summary</x:v>
      </x:c>
      <x:c r="L2704" t="str">
        <x:v>Workers for HCM</x:v>
      </x:c>
      <x:c r="M2704" t="str">
        <x:v>Advanced</x:v>
      </x:c>
      <x:c r="N2704" t="str">
        <x:v>Contingent Worker Type | Termination Date | Region | Country | Termination Date</x:v>
      </x:c>
      <x:c r="O2704" t="str"/>
      <x:c r="P2704" t="str">
        <x:v>this month</x:v>
      </x:c>
      <x:c r="Q2704" t="str"/>
      <x:c r="R2704" t="str"/>
      <x:c r="S2704" t="str"/>
      <x:c r="T2704" t="str"/>
      <x:c r="U2704" t="str"/>
      <x:c r="V2704" t="str">
        <x:v>Medium</x:v>
      </x:c>
      <x:c r="W2704" t="str">
        <x:v>Unreviewed synthetic seed</x:v>
      </x:c>
      <x:c r="X2704" t="str"/>
      <x:c r="Y2704" t="str"/>
    </x:row>
    <x:row r="2705">
      <x:c r="A2705" t="str">
        <x:v>Q02704</x:v>
      </x:c>
      <x:c r="B2705" t="str">
        <x:v>I'm looking for salary and compensation with Salary Amount, Compensation Review, Equity Amount, and annual compensation for the selected supervisory organization in Bermuda for a leadership review</x:v>
      </x:c>
      <x:c r="C2705" t="str">
        <x:v>Common direct request</x:v>
      </x:c>
      <x:c r="D2705" t="str">
        <x:v>Common direct request</x:v>
      </x:c>
      <x:c r="E2705" t="str">
        <x:v>Compliance Analyst</x:v>
      </x:c>
      <x:c r="F2705" t="str">
        <x:v>Easy</x:v>
      </x:c>
      <x:c r="G2705" t="str">
        <x:v>Answerable</x:v>
      </x:c>
      <x:c r="H2705" t="str">
        <x:v>Single report</x:v>
      </x:c>
      <x:c r="I2705" t="str">
        <x:v>1</x:v>
      </x:c>
      <x:c r="J2705" t="str">
        <x:v>R2577</x:v>
      </x:c>
      <x:c r="K2705" t="str">
        <x:v>DAX Pay Equity by Grade - Monthly</x:v>
      </x:c>
      <x:c r="L2705" t="str">
        <x:v>All Compensation Events</x:v>
      </x:c>
      <x:c r="M2705" t="str">
        <x:v>Matrix</x:v>
      </x:c>
      <x:c r="N2705" t="str">
        <x:v>Salary Amount | Compensation Review | Equity Amount | Annualized Amount</x:v>
      </x:c>
      <x:c r="O2705" t="str"/>
      <x:c r="P2705" t="str"/>
      <x:c r="Q2705" t="str"/>
      <x:c r="R2705" t="str"/>
      <x:c r="S2705" t="str"/>
      <x:c r="T2705" t="str"/>
      <x:c r="U2705" t="str"/>
      <x:c r="V2705" t="str">
        <x:v>Medium-High</x:v>
      </x:c>
      <x:c r="W2705" t="str">
        <x:v>Unreviewed synthetic seed</x:v>
      </x:c>
      <x:c r="X2705" t="str"/>
      <x:c r="Y2705" t="str"/>
    </x:row>
    <x:row r="2706">
      <x:c r="A2706" t="str">
        <x:v>Q02705</x:v>
      </x:c>
      <x:c r="B2706" t="str">
        <x:v>I'm preparing a workforce planning discussion for Operations. The audience does not know the Workday report names, so I need something that can show period, snapshot timing, headnumber flag, hire date. Please keep it scoped to London and between January 1 and June 30, 2026. I would prefer summary totals and need a report I can reuse rather than manually combining exports.</x:v>
      </x:c>
      <x:c r="C2706" t="str">
        <x:v>Long narrative request</x:v>
      </x:c>
      <x:c r="D2706" t="str">
        <x:v>Long narrative request</x:v>
      </x:c>
      <x:c r="E2706" t="str">
        <x:v>Recruiter</x:v>
      </x:c>
      <x:c r="F2706" t="str">
        <x:v>Hard</x:v>
      </x:c>
      <x:c r="G2706" t="str">
        <x:v>Answerable</x:v>
      </x:c>
      <x:c r="H2706" t="str">
        <x:v>Single report</x:v>
      </x:c>
      <x:c r="I2706" t="str">
        <x:v>1</x:v>
      </x:c>
      <x:c r="J2706" t="str">
        <x:v>R3968</x:v>
      </x:c>
      <x:c r="K2706" t="str">
        <x:v>AXIS - Tenure Movement by Month - Dashboard</x:v>
      </x:c>
      <x:c r="L2706" t="str">
        <x:v>Workers for HCM</x:v>
      </x:c>
      <x:c r="M2706" t="str">
        <x:v>Matrix</x:v>
      </x:c>
      <x:c r="N2706" t="str">
        <x:v>Period | Snapshot Date | Headcount Indicator</x:v>
      </x:c>
      <x:c r="O2706" t="str">
        <x:v>Hire Date</x:v>
      </x:c>
      <x:c r="P2706" t="str">
        <x:v>Relative or explicit period in query</x:v>
      </x:c>
      <x:c r="Q2706" t="str"/>
      <x:c r="R2706" t="str"/>
      <x:c r="S2706" t="str"/>
      <x:c r="T2706" t="str"/>
      <x:c r="U2706" t="str"/>
      <x:c r="V2706" t="str">
        <x:v>Medium</x:v>
      </x:c>
      <x:c r="W2706" t="str">
        <x:v>Unreviewed synthetic seed</x:v>
      </x:c>
      <x:c r="X2706" t="str"/>
      <x:c r="Y2706" t="str"/>
    </x:row>
    <x:row r="2707">
      <x:c r="A2707" t="str">
        <x:v>Q02706</x:v>
      </x:c>
      <x:c r="B2707" t="str">
        <x:v>Help me locate worker history with Gender, hiring volume, and Ending Value for Human Resources in Canada year to date for an audit Filter it so supervisory organization = Canada; worker status = Active and Leave.</x:v>
      </x:c>
      <x:c r="C2707" t="str">
        <x:v>Prompt or filter constrained</x:v>
      </x:c>
      <x:c r="D2707" t="str">
        <x:v>Prompt or filter constrained;filterability</x:v>
      </x:c>
      <x:c r="E2707" t="str">
        <x:v>HR Business Partner</x:v>
      </x:c>
      <x:c r="F2707" t="str">
        <x:v>Medium</x:v>
      </x:c>
      <x:c r="G2707" t="str">
        <x:v>Answerable</x:v>
      </x:c>
      <x:c r="H2707" t="str">
        <x:v>Single report</x:v>
      </x:c>
      <x:c r="I2707" t="str">
        <x:v>1</x:v>
      </x:c>
      <x:c r="J2707" t="str">
        <x:v>R0543</x:v>
      </x:c>
      <x:c r="K2707" t="str">
        <x:v>Historical Workforce by Grade - Historical v2</x:v>
      </x:c>
      <x:c r="L2707" t="str">
        <x:v>Trended Workers</x:v>
      </x:c>
      <x:c r="M2707" t="str">
        <x:v>Trending</x:v>
      </x:c>
      <x:c r="N2707" t="str">
        <x:v>Gender | Hire Count | Ending Value</x:v>
      </x:c>
      <x:c r="O2707" t="str"/>
      <x:c r="P2707" t="str"/>
      <x:c r="Q2707" t="str"/>
      <x:c r="R2707" t="str">
        <x:v>supervisory organization = Canada; worker status = Active and Leave</x:v>
      </x:c>
      <x:c r="S2707" t="str"/>
      <x:c r="T2707" t="str"/>
      <x:c r="U2707" t="str"/>
      <x:c r="V2707" t="str">
        <x:v>Medium</x:v>
      </x:c>
      <x:c r="W2707" t="str">
        <x:v>Unreviewed synthetic seed</x:v>
      </x:c>
      <x:c r="X2707" t="str"/>
      <x:c r="Y2707" t="str"/>
    </x:row>
    <x:row r="2708">
      <x:c r="A2708" t="str">
        <x:v>Q02707</x:v>
      </x:c>
      <x:c r="B2708" t="str">
        <x:v>I'm preparing an executive briefing for Legal. The audience does not know the Workday report names, so I need something that can show compensation review, annual compensation, compensation plan, compensation review status. Please keep it scoped to Hartford and the past 90 days. I would prefer a detailed extract and need a report I can reuse rather than manually combining exports.</x:v>
      </x:c>
      <x:c r="C2708" t="str">
        <x:v>Long narrative request</x:v>
      </x:c>
      <x:c r="D2708" t="str">
        <x:v>Long narrative request</x:v>
      </x:c>
      <x:c r="E2708" t="str">
        <x:v>Employee Relations Partner</x:v>
      </x:c>
      <x:c r="F2708" t="str">
        <x:v>Medium</x:v>
      </x:c>
      <x:c r="G2708" t="str">
        <x:v>Answerable</x:v>
      </x:c>
      <x:c r="H2708" t="str">
        <x:v>Single report</x:v>
      </x:c>
      <x:c r="I2708" t="str">
        <x:v>1</x:v>
      </x:c>
      <x:c r="J2708" t="str">
        <x:v>R2911</x:v>
      </x:c>
      <x:c r="K2708" t="str">
        <x:v>Compensation Review by Plan - Audit</x:v>
      </x:c>
      <x:c r="L2708" t="str">
        <x:v>Workers for HCM</x:v>
      </x:c>
      <x:c r="M2708" t="str">
        <x:v>Advanced</x:v>
      </x:c>
      <x:c r="N2708" t="str">
        <x:v>Compensation Review | Annualized Amount | Compensation Plan</x:v>
      </x:c>
      <x:c r="O2708" t="str">
        <x:v>Review Status</x:v>
      </x:c>
      <x:c r="P2708" t="str">
        <x:v>Relative or explicit period in query</x:v>
      </x:c>
      <x:c r="Q2708" t="str"/>
      <x:c r="R2708" t="str"/>
      <x:c r="S2708" t="str"/>
      <x:c r="T2708" t="str"/>
      <x:c r="U2708" t="str"/>
      <x:c r="V2708" t="str">
        <x:v>Medium</x:v>
      </x:c>
      <x:c r="W2708" t="str">
        <x:v>Unreviewed synthetic seed</x:v>
      </x:c>
      <x:c r="X2708" t="str"/>
      <x:c r="Y2708" t="str"/>
    </x:row>
    <x:row r="2709">
      <x:c r="A2709" t="str">
        <x:v>Q02708</x:v>
      </x:c>
      <x:c r="B2709" t="str">
        <x:v>I need to cover position restrictions and headnumber; request status and units for Finance in Hartford last month. If no single report supports everything, return the smallest set of reports that covers the full request for a data-quality check.</x:v>
      </x:c>
      <x:c r="C2709" t="str">
        <x:v>Multi-intent report bundle</x:v>
      </x:c>
      <x:c r="D2709" t="str">
        <x:v>Multi-intent report bundle</x:v>
      </x:c>
      <x:c r="E2709" t="str">
        <x:v>Learning Analyst</x:v>
      </x:c>
      <x:c r="F2709" t="str">
        <x:v>Adversarial</x:v>
      </x:c>
      <x:c r="G2709" t="str">
        <x:v>Answerable</x:v>
      </x:c>
      <x:c r="H2709" t="str">
        <x:v>Report bundle</x:v>
      </x:c>
      <x:c r="I2709" t="str">
        <x:v>2</x:v>
      </x:c>
      <x:c r="J2709" t="str">
        <x:v>R0656 | R2384</x:v>
      </x:c>
      <x:c r="K2709" t="str">
        <x:v>OSV-Position Budget | Vacation Report by Date - Detail</x:v>
      </x:c>
      <x:c r="L2709" t="str">
        <x:v>All Job Requisitions | All Time Offs</x:v>
      </x:c>
      <x:c r="M2709" t="str">
        <x:v>Composite | Advanced</x:v>
      </x:c>
      <x:c r="N2709" t="str">
        <x:v>Position Restrictions | Headcount | Request Status | Units</x:v>
      </x:c>
      <x:c r="O2709" t="str"/>
      <x:c r="P2709" t="str"/>
      <x:c r="Q2709" t="str"/>
      <x:c r="R2709" t="str"/>
      <x:c r="S2709" t="str"/>
      <x:c r="T2709" t="str"/>
      <x:c r="U2709" t="str"/>
      <x:c r="V2709" t="str">
        <x:v>Medium</x:v>
      </x:c>
      <x:c r="W2709" t="str">
        <x:v>Unreviewed synthetic seed</x:v>
      </x:c>
      <x:c r="X2709" t="str"/>
      <x:c r="Y2709" t="str"/>
    </x:row>
    <x:row r="2710">
      <x:c r="A2710" t="str">
        <x:v>Q02709</x:v>
      </x:c>
      <x:c r="B2710" t="str">
        <x:v>Please pull a single report that covers request timing, Application Date, Application Stage, application status, and source for Bermuda in Europe the past 30 days for a compensation review.</x:v>
      </x:c>
      <x:c r="C2710" t="str">
        <x:v>Multi-intent single-report</x:v>
      </x:c>
      <x:c r="D2710" t="str">
        <x:v>Multi-intent single-report</x:v>
      </x:c>
      <x:c r="E2710" t="str">
        <x:v>People Analytics Analyst</x:v>
      </x:c>
      <x:c r="F2710" t="str">
        <x:v>Medium</x:v>
      </x:c>
      <x:c r="G2710" t="str">
        <x:v>Answerable</x:v>
      </x:c>
      <x:c r="H2710" t="str">
        <x:v>Single report if complete</x:v>
      </x:c>
      <x:c r="I2710" t="str">
        <x:v>2</x:v>
      </x:c>
      <x:c r="J2710" t="str">
        <x:v>R1198</x:v>
      </x:c>
      <x:c r="K2710" t="str">
        <x:v>Job Posting by Agency - Audit</x:v>
      </x:c>
      <x:c r="L2710" t="str">
        <x:v>All Job Requisitions</x:v>
      </x:c>
      <x:c r="M2710" t="str">
        <x:v>Matrix</x:v>
      </x:c>
      <x:c r="N2710" t="str">
        <x:v>Request Date | Application Date | Application Stage | Application Status | Source</x:v>
      </x:c>
      <x:c r="O2710" t="str"/>
      <x:c r="P2710" t="str"/>
      <x:c r="Q2710" t="str"/>
      <x:c r="R2710" t="str"/>
      <x:c r="S2710" t="str"/>
      <x:c r="T2710" t="str"/>
      <x:c r="U2710" t="str"/>
      <x:c r="V2710" t="str">
        <x:v>Medium</x:v>
      </x:c>
      <x:c r="W2710" t="str">
        <x:v>Unreviewed synthetic seed</x:v>
      </x:c>
      <x:c r="X2710" t="str"/>
      <x:c r="Y2710" t="str"/>
    </x:row>
    <x:row r="2711">
      <x:c r="A2711" t="str">
        <x:v>Q02710</x:v>
      </x:c>
      <x:c r="B2711" t="str">
        <x:v>Same request as before, except exclude terminated workers and include region.</x:v>
      </x:c>
      <x:c r="C2711" t="str">
        <x:v>Conversation-style missing context</x:v>
      </x:c>
      <x:c r="D2711" t="str">
        <x:v>Conversation-style missing context;anaphora;missing prior turn</x:v>
      </x:c>
      <x:c r="E2711" t="str">
        <x:v>Workforce Planning Analyst</x:v>
      </x:c>
      <x:c r="F2711" t="str">
        <x:v>Hard</x:v>
      </x:c>
      <x:c r="G2711" t="str">
        <x:v>Partial / missing conversation context</x:v>
      </x:c>
      <x:c r="H2711" t="str">
        <x:v>Clarify then rank</x:v>
      </x:c>
      <x:c r="I2711" t="str">
        <x:v>1</x:v>
      </x:c>
      <x:c r="J2711" t="str">
        <x:v>R2554</x:v>
      </x:c>
      <x:c r="K2711" t="str">
        <x:v>Worker Roster by Region - Audit</x:v>
      </x:c>
      <x:c r="L2711" t="str">
        <x:v>All Active and Terminated</x:v>
      </x:c>
      <x:c r="M2711" t="str">
        <x:v>Matrix</x:v>
      </x:c>
      <x:c r="N2711" t="str">
        <x:v>Region</x:v>
      </x:c>
      <x:c r="O2711" t="str"/>
      <x:c r="P2711" t="str"/>
      <x:c r="Q2711" t="str"/>
      <x:c r="R2711" t="str"/>
      <x:c r="S2711" t="str"/>
      <x:c r="T2711" t="str"/>
      <x:c r="U2711" t="str"/>
      <x:c r="V2711" t="str">
        <x:v>Low</x:v>
      </x:c>
      <x:c r="W2711" t="str">
        <x:v>Unreviewed synthetic seed</x:v>
      </x:c>
      <x:c r="X2711" t="str"/>
      <x:c r="Y2711" t="str"/>
    </x:row>
    <x:row r="2712">
      <x:c r="A2712" t="str">
        <x:v>Q02711</x:v>
      </x:c>
      <x:c r="B2712" t="str">
        <x:v>Use that report again, just for North America this time.</x:v>
      </x:c>
      <x:c r="C2712" t="str">
        <x:v>Conversation-style missing context</x:v>
      </x:c>
      <x:c r="D2712" t="str">
        <x:v>Conversation-style missing context;anaphora;missing prior turn</x:v>
      </x:c>
      <x:c r="E2712" t="str">
        <x:v>Data Steward</x:v>
      </x:c>
      <x:c r="F2712" t="str">
        <x:v>Hard</x:v>
      </x:c>
      <x:c r="G2712" t="str">
        <x:v>Partial / missing conversation context</x:v>
      </x:c>
      <x:c r="H2712" t="str">
        <x:v>Clarify then rank</x:v>
      </x:c>
      <x:c r="I2712" t="str">
        <x:v>1</x:v>
      </x:c>
      <x:c r="J2712" t="str">
        <x:v>R2710</x:v>
      </x:c>
      <x:c r="K2712" t="str">
        <x:v>AXIS - Salary Range - Quarterly</x:v>
      </x:c>
      <x:c r="L2712" t="str">
        <x:v>Workers for HCM</x:v>
      </x:c>
      <x:c r="M2712" t="str">
        <x:v>Matrix</x:v>
      </x:c>
      <x:c r="N2712" t="str">
        <x:v>Salary Amount</x:v>
      </x:c>
      <x:c r="O2712" t="str"/>
      <x:c r="P2712" t="str"/>
      <x:c r="Q2712" t="str"/>
      <x:c r="R2712" t="str"/>
      <x:c r="S2712" t="str"/>
      <x:c r="T2712" t="str"/>
      <x:c r="U2712" t="str"/>
      <x:c r="V2712" t="str">
        <x:v>Low</x:v>
      </x:c>
      <x:c r="W2712" t="str">
        <x:v>Unreviewed synthetic seed</x:v>
      </x:c>
      <x:c r="X2712" t="str"/>
      <x:c r="Y2712" t="str"/>
    </x:row>
    <x:row r="2713">
      <x:c r="A2713" t="str">
        <x:v>Q02712</x:v>
      </x:c>
      <x:c r="B2713" t="str">
        <x:v>Find the report named "AXIS - Open Positions by Job Family"—I specifically need using the All Job Requisitions data source, with Job Family Group, Created Date. Do not return the other report with the same title.</x:v>
      </x:c>
      <x:c r="C2713" t="str">
        <x:v>Duplicate-title disambiguation</x:v>
      </x:c>
      <x:c r="D2713" t="str">
        <x:v>Duplicate-title disambiguation;duplicate group size 2</x:v>
      </x:c>
      <x:c r="E2713" t="str">
        <x:v>People Analytics Analyst</x:v>
      </x:c>
      <x:c r="F2713" t="str">
        <x:v>Hard</x:v>
      </x:c>
      <x:c r="G2713" t="str">
        <x:v>Answerable</x:v>
      </x:c>
      <x:c r="H2713" t="str">
        <x:v>Single report</x:v>
      </x:c>
      <x:c r="I2713" t="str">
        <x:v>1</x:v>
      </x:c>
      <x:c r="J2713" t="str">
        <x:v>R2351</x:v>
      </x:c>
      <x:c r="K2713" t="str">
        <x:v>AXIS - Open Positions by Job Family</x:v>
      </x:c>
      <x:c r="L2713" t="str">
        <x:v>All Job Requisitions</x:v>
      </x:c>
      <x:c r="M2713" t="str">
        <x:v>Advanced</x:v>
      </x:c>
      <x:c r="N2713" t="str">
        <x:v>Job Family Group | Created Date</x:v>
      </x:c>
      <x:c r="O2713" t="str"/>
      <x:c r="P2713" t="str"/>
      <x:c r="Q2713" t="str"/>
      <x:c r="R2713" t="str">
        <x:v>using the All Job Requisitions data source</x:v>
      </x:c>
      <x:c r="S2713" t="str">
        <x:v>R2398</x:v>
      </x:c>
      <x:c r="T2713" t="str">
        <x:v>AXIS - Open Positions by Job Family</x:v>
      </x:c>
      <x:c r="U2713" t="str"/>
      <x:c r="V2713" t="str">
        <x:v>High</x:v>
      </x:c>
      <x:c r="W2713" t="str">
        <x:v>Unreviewed synthetic seed</x:v>
      </x:c>
      <x:c r="X2713" t="str"/>
      <x:c r="Y2713" t="str"/>
    </x:row>
    <x:row r="2714">
      <x:c r="A2714" t="str">
        <x:v>Q02713</x:v>
      </x:c>
      <x:c r="B2714" t="str">
        <x:v>Same request as before, except exclude terminated workers and include Days in Stage.</x:v>
      </x:c>
      <x:c r="C2714" t="str">
        <x:v>Conversation-style missing context</x:v>
      </x:c>
      <x:c r="D2714" t="str">
        <x:v>Conversation-style missing context;anaphora;missing prior turn</x:v>
      </x:c>
      <x:c r="E2714" t="str">
        <x:v>HR Business Partner</x:v>
      </x:c>
      <x:c r="F2714" t="str">
        <x:v>Medium</x:v>
      </x:c>
      <x:c r="G2714" t="str">
        <x:v>Partial / missing conversation context</x:v>
      </x:c>
      <x:c r="H2714" t="str">
        <x:v>Clarify then rank</x:v>
      </x:c>
      <x:c r="I2714" t="str">
        <x:v>1</x:v>
      </x:c>
      <x:c r="J2714" t="str">
        <x:v>R1002</x:v>
      </x:c>
      <x:c r="K2714" t="str">
        <x:v>AXIS - Job Posting - Audit - Copy</x:v>
      </x:c>
      <x:c r="L2714" t="str">
        <x:v>Recruiting Agencies</x:v>
      </x:c>
      <x:c r="M2714" t="str">
        <x:v>Advanced</x:v>
      </x:c>
      <x:c r="N2714" t="str">
        <x:v>Days in Stage</x:v>
      </x:c>
      <x:c r="O2714" t="str"/>
      <x:c r="P2714" t="str"/>
      <x:c r="Q2714" t="str"/>
      <x:c r="R2714" t="str"/>
      <x:c r="S2714" t="str"/>
      <x:c r="T2714" t="str"/>
      <x:c r="U2714" t="str"/>
      <x:c r="V2714" t="str">
        <x:v>Low</x:v>
      </x:c>
      <x:c r="W2714" t="str">
        <x:v>Unreviewed synthetic seed</x:v>
      </x:c>
      <x:c r="X2714" t="str"/>
      <x:c r="Y2714" t="str"/>
    </x:row>
    <x:row r="2715">
      <x:c r="A2715" t="str">
        <x:v>Q02714</x:v>
      </x:c>
      <x:c r="B2715" t="str">
        <x:v>Could you point me to organizations with Leader, Inactive, and Organization ID for Operations in Canada</x:v>
      </x:c>
      <x:c r="C2715" t="str">
        <x:v>Common direct request</x:v>
      </x:c>
      <x:c r="D2715" t="str">
        <x:v>Common direct request</x:v>
      </x:c>
      <x:c r="E2715" t="str">
        <x:v>HR Business Partner</x:v>
      </x:c>
      <x:c r="F2715" t="str">
        <x:v>Easy</x:v>
      </x:c>
      <x:c r="G2715" t="str">
        <x:v>Answerable</x:v>
      </x:c>
      <x:c r="H2715" t="str">
        <x:v>Single report</x:v>
      </x:c>
      <x:c r="I2715" t="str">
        <x:v>1</x:v>
      </x:c>
      <x:c r="J2715" t="str">
        <x:v>R2976</x:v>
      </x:c>
      <x:c r="K2715" t="str">
        <x:v>Location Hierarchy by Location</x:v>
      </x:c>
      <x:c r="L2715" t="str">
        <x:v>Cost Centers</x:v>
      </x:c>
      <x:c r="M2715" t="str">
        <x:v>Advanced</x:v>
      </x:c>
      <x:c r="N2715" t="str">
        <x:v>Leader | Inactive | Organization ID</x:v>
      </x:c>
      <x:c r="O2715" t="str"/>
      <x:c r="P2715" t="str"/>
      <x:c r="Q2715" t="str"/>
      <x:c r="R2715" t="str"/>
      <x:c r="S2715" t="str"/>
      <x:c r="T2715" t="str"/>
      <x:c r="U2715" t="str"/>
      <x:c r="V2715" t="str">
        <x:v>Medium-High</x:v>
      </x:c>
      <x:c r="W2715" t="str">
        <x:v>Unreviewed synthetic seed</x:v>
      </x:c>
      <x:c r="X2715" t="str"/>
      <x:c r="Y2715" t="str"/>
    </x:row>
    <x:row r="2716">
      <x:c r="A2716" t="str">
        <x:v>Q02715</x:v>
      </x:c>
      <x:c r="B2716" t="str">
        <x:v>Find every employee's personal social-media messages about AXIS for Human Resources last quarter.</x:v>
      </x:c>
      <x:c r="C2716" t="str">
        <x:v>No-answer or out-of-domain</x:v>
      </x:c>
      <x:c r="D2716" t="str">
        <x:v>No-answer or out-of-domain;unsupported capability or privacy boundary</x:v>
      </x:c>
      <x:c r="E2716" t="str">
        <x:v>HR Operations Specialist</x:v>
      </x:c>
      <x:c r="F2716" t="str">
        <x:v>Medium</x:v>
      </x:c>
      <x:c r="G2716" t="str">
        <x:v>No answer</x:v>
      </x:c>
      <x:c r="H2716" t="str">
        <x:v>Abstain</x:v>
      </x:c>
      <x:c r="I2716" t="str">
        <x:v>1</x:v>
      </x:c>
      <x:c r="J2716" t="str"/>
      <x:c r="K2716" t="str"/>
      <x:c r="L2716" t="str"/>
      <x:c r="M2716" t="str"/>
      <x:c r="N2716" t="str"/>
      <x:c r="O2716" t="str"/>
      <x:c r="P2716" t="str"/>
      <x:c r="Q2716" t="str"/>
      <x:c r="R2716" t="str"/>
      <x:c r="S2716" t="str"/>
      <x:c r="T2716" t="str"/>
      <x:c r="U2716" t="str"/>
      <x:c r="V2716" t="str">
        <x:v>High</x:v>
      </x:c>
      <x:c r="W2716" t="str">
        <x:v>Unreviewed synthetic seed</x:v>
      </x:c>
      <x:c r="X2716" t="str"/>
      <x:c r="Y2716" t="str"/>
    </x:row>
    <x:row r="2717">
      <x:c r="A2717" t="str">
        <x:v>Q02716</x:v>
      </x:c>
      <x:c r="B2717" t="str">
        <x:v>List passport numbers and full Social Security numbers for the workforce for Canada for Q2 2026.</x:v>
      </x:c>
      <x:c r="C2717" t="str">
        <x:v>No-answer or out-of-domain</x:v>
      </x:c>
      <x:c r="D2717" t="str">
        <x:v>No-answer or out-of-domain;unsupported capability or privacy boundary</x:v>
      </x:c>
      <x:c r="E2717" t="str">
        <x:v>Data Steward</x:v>
      </x:c>
      <x:c r="F2717" t="str">
        <x:v>Medium</x:v>
      </x:c>
      <x:c r="G2717" t="str">
        <x:v>No answer</x:v>
      </x:c>
      <x:c r="H2717" t="str">
        <x:v>Abstain</x:v>
      </x:c>
      <x:c r="I2717" t="str">
        <x:v>1</x:v>
      </x:c>
      <x:c r="J2717" t="str"/>
      <x:c r="K2717" t="str"/>
      <x:c r="L2717" t="str"/>
      <x:c r="M2717" t="str"/>
      <x:c r="N2717" t="str"/>
      <x:c r="O2717" t="str"/>
      <x:c r="P2717" t="str"/>
      <x:c r="Q2717" t="str"/>
      <x:c r="R2717" t="str"/>
      <x:c r="S2717" t="str"/>
      <x:c r="T2717" t="str"/>
      <x:c r="U2717" t="str"/>
      <x:c r="V2717" t="str">
        <x:v>High</x:v>
      </x:c>
      <x:c r="W2717" t="str">
        <x:v>Unreviewed synthetic seed</x:v>
      </x:c>
      <x:c r="X2717" t="str"/>
      <x:c r="Y2717" t="str"/>
    </x:row>
    <x:row r="2718">
      <x:c r="A2718" t="str">
        <x:v>Q02717</x:v>
      </x:c>
      <x:c r="B2718" t="str">
        <x:v>What single report can I use to cover termination reason, termination type, Business Unit, position status, As of Date, and termination date for Bermuda in Chicago last month for a recruiting review.</x:v>
      </x:c>
      <x:c r="C2718" t="str">
        <x:v>Multi-intent single-report</x:v>
      </x:c>
      <x:c r="D2718" t="str">
        <x:v>Multi-intent single-report</x:v>
      </x:c>
      <x:c r="E2718" t="str">
        <x:v>Workforce Planning Analyst</x:v>
      </x:c>
      <x:c r="F2718" t="str">
        <x:v>Hard</x:v>
      </x:c>
      <x:c r="G2718" t="str">
        <x:v>Answerable</x:v>
      </x:c>
      <x:c r="H2718" t="str">
        <x:v>Single report if complete</x:v>
      </x:c>
      <x:c r="I2718" t="str">
        <x:v>2</x:v>
      </x:c>
      <x:c r="J2718" t="str">
        <x:v>R1663</x:v>
      </x:c>
      <x:c r="K2718" t="str">
        <x:v>AXIS - Terminations by Business Unit - Historical</x:v>
      </x:c>
      <x:c r="L2718" t="str">
        <x:v>All Active Job Profiles</x:v>
      </x:c>
      <x:c r="M2718" t="str">
        <x:v>Advanced</x:v>
      </x:c>
      <x:c r="N2718" t="str">
        <x:v>Termination Reason | Termination Type | Business Unit | Position Status | As of Date | Termination Date</x:v>
      </x:c>
      <x:c r="O2718" t="str"/>
      <x:c r="P2718" t="str"/>
      <x:c r="Q2718" t="str"/>
      <x:c r="R2718" t="str"/>
      <x:c r="S2718" t="str"/>
      <x:c r="T2718" t="str"/>
      <x:c r="U2718" t="str"/>
      <x:c r="V2718" t="str">
        <x:v>Medium</x:v>
      </x:c>
      <x:c r="W2718" t="str">
        <x:v>Unreviewed synthetic seed</x:v>
      </x:c>
      <x:c r="X2718" t="str"/>
      <x:c r="Y2718" t="str"/>
    </x:row>
    <x:row r="2719">
      <x:c r="A2719" t="str">
        <x:v>Q02718</x:v>
      </x:c>
      <x:c r="B2719" t="str">
        <x:v>List passport numbers and full Social Security numbers for the workforce for Finance the past 90 days.</x:v>
      </x:c>
      <x:c r="C2719" t="str">
        <x:v>No-answer or out-of-domain</x:v>
      </x:c>
      <x:c r="D2719" t="str">
        <x:v>No-answer or out-of-domain;unsupported capability or privacy boundary</x:v>
      </x:c>
      <x:c r="E2719" t="str">
        <x:v>HR Business Partner</x:v>
      </x:c>
      <x:c r="F2719" t="str">
        <x:v>Medium</x:v>
      </x:c>
      <x:c r="G2719" t="str">
        <x:v>No answer</x:v>
      </x:c>
      <x:c r="H2719" t="str">
        <x:v>Abstain</x:v>
      </x:c>
      <x:c r="I2719" t="str">
        <x:v>1</x:v>
      </x:c>
      <x:c r="J2719" t="str"/>
      <x:c r="K2719" t="str"/>
      <x:c r="L2719" t="str"/>
      <x:c r="M2719" t="str"/>
      <x:c r="N2719" t="str"/>
      <x:c r="O2719" t="str"/>
      <x:c r="P2719" t="str"/>
      <x:c r="Q2719" t="str"/>
      <x:c r="R2719" t="str"/>
      <x:c r="S2719" t="str"/>
      <x:c r="T2719" t="str"/>
      <x:c r="U2719" t="str"/>
      <x:c r="V2719" t="str">
        <x:v>High</x:v>
      </x:c>
      <x:c r="W2719" t="str">
        <x:v>Unreviewed synthetic seed</x:v>
      </x:c>
      <x:c r="X2719" t="str"/>
      <x:c r="Y2719" t="str"/>
    </x:row>
    <x:row r="2720">
      <x:c r="A2720" t="str">
        <x:v>Q02719</x:v>
      </x:c>
      <x:c r="B2720" t="str">
        <x:v>Can you buscar un reporte que muestre equity amount, annual compensation por manager y location?</x:v>
      </x:c>
      <x:c r="C2720" t="str">
        <x:v>Code-switch or mixed language</x:v>
      </x:c>
      <x:c r="D2720" t="str">
        <x:v>Code-switch or mixed language</x:v>
      </x:c>
      <x:c r="E2720" t="str">
        <x:v>Global Mobility Specialist</x:v>
      </x:c>
      <x:c r="F2720" t="str">
        <x:v>Medium</x:v>
      </x:c>
      <x:c r="G2720" t="str">
        <x:v>Answerable</x:v>
      </x:c>
      <x:c r="H2720" t="str">
        <x:v>Single report</x:v>
      </x:c>
      <x:c r="I2720" t="str">
        <x:v>1</x:v>
      </x:c>
      <x:c r="J2720" t="str">
        <x:v>R0770</x:v>
      </x:c>
      <x:c r="K2720" t="str">
        <x:v>AXIS - Pay Equity by Manager - Audit</x:v>
      </x:c>
      <x:c r="L2720" t="str">
        <x:v>All Compensation Review</x:v>
      </x:c>
      <x:c r="M2720" t="str">
        <x:v>Matrix</x:v>
      </x:c>
      <x:c r="N2720" t="str">
        <x:v>Equity Amount | Annualized Amount</x:v>
      </x:c>
      <x:c r="O2720" t="str"/>
      <x:c r="P2720" t="str"/>
      <x:c r="Q2720" t="str"/>
      <x:c r="R2720" t="str"/>
      <x:c r="S2720" t="str"/>
      <x:c r="T2720" t="str"/>
      <x:c r="U2720" t="str">
        <x:v>English mixed with Spanish or French</x:v>
      </x:c>
      <x:c r="V2720" t="str">
        <x:v>Low-Medium</x:v>
      </x:c>
      <x:c r="W2720" t="str">
        <x:v>Unreviewed synthetic seed</x:v>
      </x:c>
      <x:c r="X2720" t="str"/>
      <x:c r="Y2720" t="str"/>
    </x:row>
    <x:row r="2721">
      <x:c r="A2721" t="str">
        <x:v>Q02720</x:v>
      </x:c>
      <x:c r="B2721" t="str">
        <x:v>Find the report named "AXIS - Goal Progress by Rating - Dashboard"—I specifically need the Matrix version, with Calibration Rating, Goal Category, review rating. Do not return the other report with the same title.</x:v>
      </x:c>
      <x:c r="C2721" t="str">
        <x:v>Duplicate-title disambiguation</x:v>
      </x:c>
      <x:c r="D2721" t="str">
        <x:v>Duplicate-title disambiguation;duplicate group size 2</x:v>
      </x:c>
      <x:c r="E2721" t="str">
        <x:v>People Manager</x:v>
      </x:c>
      <x:c r="F2721" t="str">
        <x:v>Hard</x:v>
      </x:c>
      <x:c r="G2721" t="str">
        <x:v>Answerable</x:v>
      </x:c>
      <x:c r="H2721" t="str">
        <x:v>Single report</x:v>
      </x:c>
      <x:c r="I2721" t="str">
        <x:v>1</x:v>
      </x:c>
      <x:c r="J2721" t="str">
        <x:v>R1520</x:v>
      </x:c>
      <x:c r="K2721" t="str">
        <x:v>AXIS - Goal Progress by Rating - Dashboard</x:v>
      </x:c>
      <x:c r="L2721" t="str">
        <x:v>All Workers</x:v>
      </x:c>
      <x:c r="M2721" t="str">
        <x:v>Matrix</x:v>
      </x:c>
      <x:c r="N2721" t="str">
        <x:v>Calibration Rating | Goal Category | Performance Rating</x:v>
      </x:c>
      <x:c r="O2721" t="str"/>
      <x:c r="P2721" t="str"/>
      <x:c r="Q2721" t="str"/>
      <x:c r="R2721" t="str">
        <x:v>the Matrix version</x:v>
      </x:c>
      <x:c r="S2721" t="str">
        <x:v>R3386</x:v>
      </x:c>
      <x:c r="T2721" t="str">
        <x:v>AXIS - Goal Progress by Rating - Dashboard</x:v>
      </x:c>
      <x:c r="U2721" t="str"/>
      <x:c r="V2721" t="str">
        <x:v>High</x:v>
      </x:c>
      <x:c r="W2721" t="str">
        <x:v>Unreviewed synthetic seed</x:v>
      </x:c>
      <x:c r="X2721" t="str"/>
      <x:c r="Y2721" t="str"/>
    </x:row>
    <x:row r="2722">
      <x:c r="A2722" t="str">
        <x:v>Q02721</x:v>
      </x:c>
      <x:c r="B2722" t="str">
        <x:v>Find the report named "AXIS - Worker Eligibility by Company - Summary v3"—I specifically need with the Job Requisition Filled prompt, with Filled Indicator. Do not return the other report with the same title.</x:v>
      </x:c>
      <x:c r="C2722" t="str">
        <x:v>Duplicate-title disambiguation</x:v>
      </x:c>
      <x:c r="D2722" t="str">
        <x:v>Duplicate-title disambiguation;duplicate group size 3</x:v>
      </x:c>
      <x:c r="E2722" t="str">
        <x:v>Benefits Analyst</x:v>
      </x:c>
      <x:c r="F2722" t="str">
        <x:v>Hard</x:v>
      </x:c>
      <x:c r="G2722" t="str">
        <x:v>Answerable</x:v>
      </x:c>
      <x:c r="H2722" t="str">
        <x:v>Single report</x:v>
      </x:c>
      <x:c r="I2722" t="str">
        <x:v>1</x:v>
      </x:c>
      <x:c r="J2722" t="str">
        <x:v>R1089</x:v>
      </x:c>
      <x:c r="K2722" t="str">
        <x:v>AXIS - Worker Eligibility by Company - Summary v3</x:v>
      </x:c>
      <x:c r="L2722" t="str">
        <x:v>Positions for HCM</x:v>
      </x:c>
      <x:c r="M2722" t="str">
        <x:v>Matrix</x:v>
      </x:c>
      <x:c r="N2722" t="str">
        <x:v>Filled Indicator</x:v>
      </x:c>
      <x:c r="O2722" t="str"/>
      <x:c r="P2722" t="str"/>
      <x:c r="Q2722" t="str"/>
      <x:c r="R2722" t="str">
        <x:v>with the Job Requisition Filled prompt</x:v>
      </x:c>
      <x:c r="S2722" t="str">
        <x:v>R0776 | R1933</x:v>
      </x:c>
      <x:c r="T2722" t="str">
        <x:v>AXIS - Worker Eligibility by Company - Summary v3 | AXIS - Worker Eligibility by Company - Summary v3</x:v>
      </x:c>
      <x:c r="U2722" t="str"/>
      <x:c r="V2722" t="str">
        <x:v>High</x:v>
      </x:c>
      <x:c r="W2722" t="str">
        <x:v>Unreviewed synthetic seed</x:v>
      </x:c>
      <x:c r="X2722" t="str"/>
      <x:c r="Y2722" t="str"/>
    </x:row>
    <x:row r="2723">
      <x:c r="A2723" t="str">
        <x:v>Q02722</x:v>
      </x:c>
      <x:c r="B2723" t="str">
        <x:v>Help me locate talent acquisition with Request Date, Application Stage, and Application Status for Risk in Hartford for Q2 2026 for a recruiting review Filter it so prompt = Request Date.</x:v>
      </x:c>
      <x:c r="C2723" t="str">
        <x:v>Prompt or filter constrained</x:v>
      </x:c>
      <x:c r="D2723" t="str">
        <x:v>Prompt or filter constrained;filterability</x:v>
      </x:c>
      <x:c r="E2723" t="str">
        <x:v>Recruiter</x:v>
      </x:c>
      <x:c r="F2723" t="str">
        <x:v>Medium</x:v>
      </x:c>
      <x:c r="G2723" t="str">
        <x:v>Answerable</x:v>
      </x:c>
      <x:c r="H2723" t="str">
        <x:v>Single report</x:v>
      </x:c>
      <x:c r="I2723" t="str">
        <x:v>1</x:v>
      </x:c>
      <x:c r="J2723" t="str">
        <x:v>R3416</x:v>
      </x:c>
      <x:c r="K2723" t="str">
        <x:v>AXIS - Candidate Status by Job</x:v>
      </x:c>
      <x:c r="L2723" t="str">
        <x:v>All Job Requisitions</x:v>
      </x:c>
      <x:c r="M2723" t="str">
        <x:v>Matrix</x:v>
      </x:c>
      <x:c r="N2723" t="str">
        <x:v>Request Date | Application Stage | Application Status</x:v>
      </x:c>
      <x:c r="O2723" t="str"/>
      <x:c r="P2723" t="str"/>
      <x:c r="Q2723" t="str"/>
      <x:c r="R2723" t="str">
        <x:v>prompt = Request Date</x:v>
      </x:c>
      <x:c r="S2723" t="str"/>
      <x:c r="T2723" t="str"/>
      <x:c r="U2723" t="str"/>
      <x:c r="V2723" t="str">
        <x:v>Medium</x:v>
      </x:c>
      <x:c r="W2723" t="str">
        <x:v>Unreviewed synthetic seed</x:v>
      </x:c>
      <x:c r="X2723" t="str"/>
      <x:c r="Y2723" t="str"/>
    </x:row>
    <x:row r="2724">
      <x:c r="A2724" t="str">
        <x:v>Q02723</x:v>
      </x:c>
      <x:c r="B2724" t="str">
        <x:v>Help me locate open and filled roles with Position Restrictions, Open Date, Created Date, and open or filled status for Actuarial in Dublin for a leadership review limited to as of June 30, 2026; use Created Date.</x:v>
      </x:c>
      <x:c r="C2724" t="str">
        <x:v>Time-sensitive request</x:v>
      </x:c>
      <x:c r="D2724" t="str">
        <x:v>Time-sensitive request;date semantics;freshness</x:v>
      </x:c>
      <x:c r="E2724" t="str">
        <x:v>Talent Management Partner</x:v>
      </x:c>
      <x:c r="F2724" t="str">
        <x:v>Hard</x:v>
      </x:c>
      <x:c r="G2724" t="str">
        <x:v>Answerable</x:v>
      </x:c>
      <x:c r="H2724" t="str">
        <x:v>Single report</x:v>
      </x:c>
      <x:c r="I2724" t="str">
        <x:v>1</x:v>
      </x:c>
      <x:c r="J2724" t="str">
        <x:v>R1920</x:v>
      </x:c>
      <x:c r="K2724" t="str">
        <x:v>AXIS - Job Family by Status - Historical</x:v>
      </x:c>
      <x:c r="L2724" t="str">
        <x:v>All Active Job Profiles</x:v>
      </x:c>
      <x:c r="M2724" t="str">
        <x:v>Advanced</x:v>
      </x:c>
      <x:c r="N2724" t="str">
        <x:v>Position Restrictions | Open Date | Created Date | Position Status | Created Date</x:v>
      </x:c>
      <x:c r="O2724" t="str"/>
      <x:c r="P2724" t="str">
        <x:v>as of June 30, 2026</x:v>
      </x:c>
      <x:c r="Q2724" t="str"/>
      <x:c r="R2724" t="str"/>
      <x:c r="S2724" t="str"/>
      <x:c r="T2724" t="str"/>
      <x:c r="U2724" t="str"/>
      <x:c r="V2724" t="str">
        <x:v>Medium</x:v>
      </x:c>
      <x:c r="W2724" t="str">
        <x:v>Unreviewed synthetic seed</x:v>
      </x:c>
      <x:c r="X2724" t="str"/>
      <x:c r="Y2724" t="str"/>
    </x:row>
    <x:row r="2725">
      <x:c r="A2725" t="str">
        <x:v>Q02724</x:v>
      </x:c>
      <x:c r="B2725" t="str">
        <x:v>I need to cover worker identifier; entered hours and submitted timing for Europe in the United States year to date. If no single report supports everything, return the smallest set of reports that covers the full request for a workforce planning discussion.</x:v>
      </x:c>
      <x:c r="C2725" t="str">
        <x:v>Multi-intent report bundle</x:v>
      </x:c>
      <x:c r="D2725" t="str">
        <x:v>Multi-intent report bundle</x:v>
      </x:c>
      <x:c r="E2725" t="str">
        <x:v>Compensation Analyst</x:v>
      </x:c>
      <x:c r="F2725" t="str">
        <x:v>Hard</x:v>
      </x:c>
      <x:c r="G2725" t="str">
        <x:v>Answerable</x:v>
      </x:c>
      <x:c r="H2725" t="str">
        <x:v>Report bundle</x:v>
      </x:c>
      <x:c r="I2725" t="str">
        <x:v>2</x:v>
      </x:c>
      <x:c r="J2725" t="str">
        <x:v>R3939 | R0548</x:v>
      </x:c>
      <x:c r="K2725" t="str">
        <x:v>AXIS - Worker Eligibility by Manager - Dashboard | AXIS - Inbox Actions by Initiator - Monthly</x:v>
      </x:c>
      <x:c r="L2725" t="str">
        <x:v>All Active Employees | Time Entry Events</x:v>
      </x:c>
      <x:c r="M2725" t="str">
        <x:v>Advanced | Advanced</x:v>
      </x:c>
      <x:c r="N2725" t="str">
        <x:v>Employee ID | Entered Hours | Submitted Date</x:v>
      </x:c>
      <x:c r="O2725" t="str"/>
      <x:c r="P2725" t="str"/>
      <x:c r="Q2725" t="str"/>
      <x:c r="R2725" t="str"/>
      <x:c r="S2725" t="str"/>
      <x:c r="T2725" t="str"/>
      <x:c r="U2725" t="str"/>
      <x:c r="V2725" t="str">
        <x:v>Medium</x:v>
      </x:c>
      <x:c r="W2725" t="str">
        <x:v>Unreviewed synthetic seed</x:v>
      </x:c>
      <x:c r="X2725" t="str"/>
      <x:c r="Y2725" t="str"/>
    </x:row>
    <x:row r="2726">
      <x:c r="A2726" t="str">
        <x:v>Q02725</x:v>
      </x:c>
      <x:c r="B2726" t="str">
        <x:v>Necesito un report for Operations con worker location numberry current 3111, postal code para the last 12 months.</x:v>
      </x:c>
      <x:c r="C2726" t="str">
        <x:v>Code-switch or mixed language</x:v>
      </x:c>
      <x:c r="D2726" t="str">
        <x:v>Code-switch or mixed language</x:v>
      </x:c>
      <x:c r="E2726" t="str">
        <x:v>Benefits Analyst</x:v>
      </x:c>
      <x:c r="F2726" t="str">
        <x:v>Hard</x:v>
      </x:c>
      <x:c r="G2726" t="str">
        <x:v>Answerable</x:v>
      </x:c>
      <x:c r="H2726" t="str">
        <x:v>Single report</x:v>
      </x:c>
      <x:c r="I2726" t="str">
        <x:v>1</x:v>
      </x:c>
      <x:c r="J2726" t="str">
        <x:v>R3114</x:v>
      </x:c>
      <x:c r="K2726" t="str">
        <x:v>AXIS - Worker Location by Country - Current</x:v>
      </x:c>
      <x:c r="L2726" t="str">
        <x:v>Employees by Organization</x:v>
      </x:c>
      <x:c r="M2726" t="str">
        <x:v>Advanced</x:v>
      </x:c>
      <x:c r="N2726" t="str">
        <x:v>CF - Worker Location Country Current 3111 | Postal Code</x:v>
      </x:c>
      <x:c r="O2726" t="str"/>
      <x:c r="P2726" t="str"/>
      <x:c r="Q2726" t="str"/>
      <x:c r="R2726" t="str"/>
      <x:c r="S2726" t="str"/>
      <x:c r="T2726" t="str"/>
      <x:c r="U2726" t="str">
        <x:v>English mixed with Spanish or French</x:v>
      </x:c>
      <x:c r="V2726" t="str">
        <x:v>Low-Medium</x:v>
      </x:c>
      <x:c r="W2726" t="str">
        <x:v>Unreviewed synthetic seed</x:v>
      </x:c>
      <x:c r="X2726" t="str"/>
      <x:c r="Y2726" t="str"/>
    </x:row>
    <x:row r="2727">
      <x:c r="A2727" t="str">
        <x:v>Q02726</x:v>
      </x:c>
      <x:c r="B2727" t="str">
        <x:v>Predict individual performance ratings before managers submit reviews for Technology this month.</x:v>
      </x:c>
      <x:c r="C2727" t="str">
        <x:v>No-answer or out-of-domain</x:v>
      </x:c>
      <x:c r="D2727" t="str">
        <x:v>No-answer or out-of-domain;unsupported capability or privacy boundary</x:v>
      </x:c>
      <x:c r="E2727" t="str">
        <x:v>HR Operations Specialist</x:v>
      </x:c>
      <x:c r="F2727" t="str">
        <x:v>Medium</x:v>
      </x:c>
      <x:c r="G2727" t="str">
        <x:v>No answer</x:v>
      </x:c>
      <x:c r="H2727" t="str">
        <x:v>Abstain</x:v>
      </x:c>
      <x:c r="I2727" t="str">
        <x:v>1</x:v>
      </x:c>
      <x:c r="J2727" t="str"/>
      <x:c r="K2727" t="str"/>
      <x:c r="L2727" t="str"/>
      <x:c r="M2727" t="str"/>
      <x:c r="N2727" t="str"/>
      <x:c r="O2727" t="str"/>
      <x:c r="P2727" t="str"/>
      <x:c r="Q2727" t="str"/>
      <x:c r="R2727" t="str"/>
      <x:c r="S2727" t="str"/>
      <x:c r="T2727" t="str"/>
      <x:c r="U2727" t="str"/>
      <x:c r="V2727" t="str">
        <x:v>High</x:v>
      </x:c>
      <x:c r="W2727" t="str">
        <x:v>Unreviewed synthetic seed</x:v>
      </x:c>
      <x:c r="X2727" t="str"/>
      <x:c r="Y2727" t="str"/>
    </x:row>
    <x:row r="2728">
      <x:c r="A2728" t="str">
        <x:v>Q02727</x:v>
      </x:c>
      <x:c r="B2728" t="str">
        <x:v>I'm looking for compensation review with Composite Section and Section Order for Claims in the United States between January 1 and June 30, 2026 for an audit Filter it so company = AXIS Re; prompt = Include Subordinate.</x:v>
      </x:c>
      <x:c r="C2728" t="str">
        <x:v>Prompt or filter constrained</x:v>
      </x:c>
      <x:c r="D2728" t="str">
        <x:v>Prompt or filter constrained;filterability</x:v>
      </x:c>
      <x:c r="E2728" t="str">
        <x:v>Global Mobility Specialist</x:v>
      </x:c>
      <x:c r="F2728" t="str">
        <x:v>Medium</x:v>
      </x:c>
      <x:c r="G2728" t="str">
        <x:v>Answerable</x:v>
      </x:c>
      <x:c r="H2728" t="str">
        <x:v>Single report</x:v>
      </x:c>
      <x:c r="I2728" t="str">
        <x:v>1</x:v>
      </x:c>
      <x:c r="J2728" t="str">
        <x:v>R1938</x:v>
      </x:c>
      <x:c r="K2728" t="str">
        <x:v>AXIS - Compensation Review by Manager - Audit</x:v>
      </x:c>
      <x:c r="L2728" t="str">
        <x:v>All Compensation Grades</x:v>
      </x:c>
      <x:c r="M2728" t="str">
        <x:v>Composite</x:v>
      </x:c>
      <x:c r="N2728" t="str">
        <x:v>Composite Section | Section Order</x:v>
      </x:c>
      <x:c r="O2728" t="str"/>
      <x:c r="P2728" t="str"/>
      <x:c r="Q2728" t="str"/>
      <x:c r="R2728" t="str">
        <x:v>company = AXIS Re; prompt = Include Subordinate</x:v>
      </x:c>
      <x:c r="S2728" t="str"/>
      <x:c r="T2728" t="str"/>
      <x:c r="U2728" t="str"/>
      <x:c r="V2728" t="str">
        <x:v>Medium</x:v>
      </x:c>
      <x:c r="W2728" t="str">
        <x:v>Unreviewed synthetic seed</x:v>
      </x:c>
      <x:c r="X2728" t="str"/>
      <x:c r="Y2728" t="str"/>
    </x:row>
    <x:row r="2729">
      <x:c r="A2729" t="str">
        <x:v>Q02728</x:v>
      </x:c>
      <x:c r="B2729" t="str">
        <x:v>I'm looking for comp review with Salary Amount and annualized pay for Bermuda in New York this QTR</x:v>
      </x:c>
      <x:c r="C2729" t="str">
        <x:v>Acronym or abbreviation</x:v>
      </x:c>
      <x:c r="D2729" t="str">
        <x:v>Acronym or abbreviation</x:v>
      </x:c>
      <x:c r="E2729" t="str">
        <x:v>People Manager</x:v>
      </x:c>
      <x:c r="F2729" t="str">
        <x:v>Hard</x:v>
      </x:c>
      <x:c r="G2729" t="str">
        <x:v>Answerable</x:v>
      </x:c>
      <x:c r="H2729" t="str">
        <x:v>Single report</x:v>
      </x:c>
      <x:c r="I2729" t="str">
        <x:v>1</x:v>
      </x:c>
      <x:c r="J2729" t="str">
        <x:v>R3327</x:v>
      </x:c>
      <x:c r="K2729" t="str">
        <x:v>OSV-Salary Range by Manager</x:v>
      </x:c>
      <x:c r="L2729" t="str">
        <x:v>All Compensation Events</x:v>
      </x:c>
      <x:c r="M2729" t="str">
        <x:v>Advanced</x:v>
      </x:c>
      <x:c r="N2729" t="str">
        <x:v>Salary Amount | Annualized Amount</x:v>
      </x:c>
      <x:c r="O2729" t="str"/>
      <x:c r="P2729" t="str"/>
      <x:c r="Q2729" t="str"/>
      <x:c r="R2729" t="str"/>
      <x:c r="S2729" t="str"/>
      <x:c r="T2729" t="str"/>
      <x:c r="U2729" t="str">
        <x:v>Acronyms and abbreviations</x:v>
      </x:c>
      <x:c r="V2729" t="str">
        <x:v>Medium</x:v>
      </x:c>
      <x:c r="W2729" t="str">
        <x:v>Unreviewed synthetic seed</x:v>
      </x:c>
      <x:c r="X2729" t="str"/>
      <x:c r="Y2729" t="str"/>
    </x:row>
    <x:row r="2730">
      <x:c r="A2730" t="str">
        <x:v>Q02729</x:v>
      </x:c>
      <x:c r="B2730" t="str">
        <x:v>I'm looking for worker history with new-hire count and Business Unit for Operations in London</x:v>
      </x:c>
      <x:c r="C2730" t="str">
        <x:v>Common direct request</x:v>
      </x:c>
      <x:c r="D2730" t="str">
        <x:v>Common direct request</x:v>
      </x:c>
      <x:c r="E2730" t="str">
        <x:v>HR Operations Specialist</x:v>
      </x:c>
      <x:c r="F2730" t="str">
        <x:v>Easy</x:v>
      </x:c>
      <x:c r="G2730" t="str">
        <x:v>Answerable</x:v>
      </x:c>
      <x:c r="H2730" t="str">
        <x:v>Single report</x:v>
      </x:c>
      <x:c r="I2730" t="str">
        <x:v>1</x:v>
      </x:c>
      <x:c r="J2730" t="str">
        <x:v>R2516</x:v>
      </x:c>
      <x:c r="K2730" t="str">
        <x:v>AXIS - Employee Movement by Business Unit - Audit</x:v>
      </x:c>
      <x:c r="L2730" t="str">
        <x:v>All Active and Terminated</x:v>
      </x:c>
      <x:c r="M2730" t="str">
        <x:v>Matrix</x:v>
      </x:c>
      <x:c r="N2730" t="str">
        <x:v>Hire Count | Business Unit</x:v>
      </x:c>
      <x:c r="O2730" t="str"/>
      <x:c r="P2730" t="str"/>
      <x:c r="Q2730" t="str"/>
      <x:c r="R2730" t="str"/>
      <x:c r="S2730" t="str"/>
      <x:c r="T2730" t="str"/>
      <x:c r="U2730" t="str"/>
      <x:c r="V2730" t="str">
        <x:v>Medium-High</x:v>
      </x:c>
      <x:c r="W2730" t="str">
        <x:v>Unreviewed synthetic seed</x:v>
      </x:c>
      <x:c r="X2730" t="str"/>
      <x:c r="Y2730" t="str"/>
    </x:row>
    <x:row r="2731">
      <x:c r="A2731" t="str">
        <x:v>Q02730</x:v>
      </x:c>
      <x:c r="B2731" t="str">
        <x:v>Tell me which employees will resign next week with guaranteed accuracy for Human Resources year to date.</x:v>
      </x:c>
      <x:c r="C2731" t="str">
        <x:v>No-answer or out-of-domain</x:v>
      </x:c>
      <x:c r="D2731" t="str">
        <x:v>No-answer or out-of-domain;unsupported capability or privacy boundary</x:v>
      </x:c>
      <x:c r="E2731" t="str">
        <x:v>Compensation Analyst</x:v>
      </x:c>
      <x:c r="F2731" t="str">
        <x:v>Hard</x:v>
      </x:c>
      <x:c r="G2731" t="str">
        <x:v>No answer</x:v>
      </x:c>
      <x:c r="H2731" t="str">
        <x:v>Abstain</x:v>
      </x:c>
      <x:c r="I2731" t="str">
        <x:v>1</x:v>
      </x:c>
      <x:c r="J2731" t="str"/>
      <x:c r="K2731" t="str"/>
      <x:c r="L2731" t="str"/>
      <x:c r="M2731" t="str"/>
      <x:c r="N2731" t="str"/>
      <x:c r="O2731" t="str"/>
      <x:c r="P2731" t="str"/>
      <x:c r="Q2731" t="str"/>
      <x:c r="R2731" t="str"/>
      <x:c r="S2731" t="str"/>
      <x:c r="T2731" t="str"/>
      <x:c r="U2731" t="str"/>
      <x:c r="V2731" t="str">
        <x:v>High</x:v>
      </x:c>
      <x:c r="W2731" t="str">
        <x:v>Unreviewed synthetic seed</x:v>
      </x:c>
      <x:c r="X2731" t="str"/>
      <x:c r="Y2731" t="str"/>
    </x:row>
    <x:row r="2732">
      <x:c r="A2732" t="str">
        <x:v>Q02731</x:v>
      </x:c>
      <x:c r="B2732" t="str">
        <x:v>Open "AXIS - Supervisory Position - Dashboard" from data source "Positions for HCM" as a Advanced report. Confirm it includes Include Subordinate Organizations, Position Status, Job Family and uses the prompt "Include Subordinate".</x:v>
      </x:c>
      <x:c r="C2732" t="str">
        <x:v>Exact title or technical lookup</x:v>
      </x:c>
      <x:c r="D2732" t="str">
        <x:v>Exact title or technical lookup</x:v>
      </x:c>
      <x:c r="E2732" t="str">
        <x:v>Compliance Analyst</x:v>
      </x:c>
      <x:c r="F2732" t="str">
        <x:v>Medium</x:v>
      </x:c>
      <x:c r="G2732" t="str">
        <x:v>Answerable</x:v>
      </x:c>
      <x:c r="H2732" t="str">
        <x:v>Single report</x:v>
      </x:c>
      <x:c r="I2732" t="str">
        <x:v>1</x:v>
      </x:c>
      <x:c r="J2732" t="str">
        <x:v>R2896</x:v>
      </x:c>
      <x:c r="K2732" t="str">
        <x:v>AXIS - Supervisory Position - Dashboard</x:v>
      </x:c>
      <x:c r="L2732" t="str">
        <x:v>Positions for HCM</x:v>
      </x:c>
      <x:c r="M2732" t="str">
        <x:v>Advanced</x:v>
      </x:c>
      <x:c r="N2732" t="str">
        <x:v>Include Subordinate Organizations | Position Status | Job Family</x:v>
      </x:c>
      <x:c r="O2732" t="str"/>
      <x:c r="P2732" t="str"/>
      <x:c r="Q2732" t="str"/>
      <x:c r="R2732" t="str"/>
      <x:c r="S2732" t="str"/>
      <x:c r="T2732" t="str"/>
      <x:c r="U2732" t="str"/>
      <x:c r="V2732" t="str">
        <x:v>High</x:v>
      </x:c>
      <x:c r="W2732" t="str">
        <x:v>Unreviewed synthetic seed</x:v>
      </x:c>
      <x:c r="X2732" t="str"/>
      <x:c r="Y2732" t="str"/>
    </x:row>
    <x:row r="2733">
      <x:c r="A2733" t="str">
        <x:v>Q02732</x:v>
      </x:c>
      <x:c r="B2733" t="str">
        <x:v>What report can I use to see historical workforce data with year, transfer number, average headnumber, and headnumber flag for Risk in Toronto for Q2 2026 for a dashboard validation</x:v>
      </x:c>
      <x:c r="C2733" t="str">
        <x:v>Synonym or indirect wording</x:v>
      </x:c>
      <x:c r="D2733" t="str">
        <x:v>Synonym or indirect wording;semantic paraphrase</x:v>
      </x:c>
      <x:c r="E2733" t="str">
        <x:v>Compensation Analyst</x:v>
      </x:c>
      <x:c r="F2733" t="str">
        <x:v>Medium</x:v>
      </x:c>
      <x:c r="G2733" t="str">
        <x:v>Answerable</x:v>
      </x:c>
      <x:c r="H2733" t="str">
        <x:v>Single report</x:v>
      </x:c>
      <x:c r="I2733" t="str">
        <x:v>1</x:v>
      </x:c>
      <x:c r="J2733" t="str">
        <x:v>R2282</x:v>
      </x:c>
      <x:c r="K2733" t="str">
        <x:v>Transfers by Country - Quarterly</x:v>
      </x:c>
      <x:c r="L2733" t="str">
        <x:v>Trended Workers</x:v>
      </x:c>
      <x:c r="M2733" t="str">
        <x:v>Matrix</x:v>
      </x:c>
      <x:c r="N2733" t="str">
        <x:v>Year | Transfer Count | Average Headcount | Headcount Indicator</x:v>
      </x:c>
      <x:c r="O2733" t="str"/>
      <x:c r="P2733" t="str"/>
      <x:c r="Q2733" t="str"/>
      <x:c r="R2733" t="str"/>
      <x:c r="S2733" t="str"/>
      <x:c r="T2733" t="str"/>
      <x:c r="U2733" t="str">
        <x:v>No exact title or field wording</x:v>
      </x:c>
      <x:c r="V2733" t="str">
        <x:v>Medium</x:v>
      </x:c>
      <x:c r="W2733" t="str">
        <x:v>Unreviewed synthetic seed</x:v>
      </x:c>
      <x:c r="X2733" t="str"/>
      <x:c r="Y2733" t="str"/>
    </x:row>
    <x:row r="2734">
      <x:c r="A2734" t="str">
        <x:v>Q02733</x:v>
      </x:c>
      <x:c r="B2734" t="str">
        <x:v>Please pull perf reviews with perf rating and Review Template for the selected sup org in Bermuda the past 90 days</x:v>
      </x:c>
      <x:c r="C2734" t="str">
        <x:v>Acronym or abbreviation</x:v>
      </x:c>
      <x:c r="D2734" t="str">
        <x:v>Acronym or abbreviation</x:v>
      </x:c>
      <x:c r="E2734" t="str">
        <x:v>Compliance Analyst</x:v>
      </x:c>
      <x:c r="F2734" t="str">
        <x:v>Medium</x:v>
      </x:c>
      <x:c r="G2734" t="str">
        <x:v>Answerable</x:v>
      </x:c>
      <x:c r="H2734" t="str">
        <x:v>Single report</x:v>
      </x:c>
      <x:c r="I2734" t="str">
        <x:v>1</x:v>
      </x:c>
      <x:c r="J2734" t="str">
        <x:v>R0652</x:v>
      </x:c>
      <x:c r="K2734" t="str">
        <x:v>AXIS - Performance Review by Rating - Quarterly</x:v>
      </x:c>
      <x:c r="L2734" t="str">
        <x:v>Workers by Organization</x:v>
      </x:c>
      <x:c r="M2734" t="str">
        <x:v>Matrix</x:v>
      </x:c>
      <x:c r="N2734" t="str">
        <x:v>Performance Rating | Review Template</x:v>
      </x:c>
      <x:c r="O2734" t="str"/>
      <x:c r="P2734" t="str"/>
      <x:c r="Q2734" t="str"/>
      <x:c r="R2734" t="str"/>
      <x:c r="S2734" t="str"/>
      <x:c r="T2734" t="str"/>
      <x:c r="U2734" t="str">
        <x:v>Acronyms and abbreviations</x:v>
      </x:c>
      <x:c r="V2734" t="str">
        <x:v>Medium</x:v>
      </x:c>
      <x:c r="W2734" t="str">
        <x:v>Unreviewed synthetic seed</x:v>
      </x:c>
      <x:c r="X2734" t="str"/>
      <x:c r="Y2734" t="str"/>
    </x:row>
    <x:row r="2735">
      <x:c r="A2735" t="str">
        <x:v>Q02734</x:v>
      </x:c>
      <x:c r="B2735" t="str">
        <x:v>Help me locate people data with Email Address, position title, and Country for the selected supervisory organization in Canada the past 30 days for a leadership review, but exclude workers outside the selected company.</x:v>
      </x:c>
      <x:c r="C2735" t="str">
        <x:v>Negation or exclusion</x:v>
      </x:c>
      <x:c r="D2735" t="str">
        <x:v>Negation or exclusion;negative constraint</x:v>
      </x:c>
      <x:c r="E2735" t="str">
        <x:v>Learning Analyst</x:v>
      </x:c>
      <x:c r="F2735" t="str">
        <x:v>Hard</x:v>
      </x:c>
      <x:c r="G2735" t="str">
        <x:v>Answerable</x:v>
      </x:c>
      <x:c r="H2735" t="str">
        <x:v>Single report</x:v>
      </x:c>
      <x:c r="I2735" t="str">
        <x:v>1</x:v>
      </x:c>
      <x:c r="J2735" t="str">
        <x:v>R0425</x:v>
      </x:c>
      <x:c r="K2735" t="str">
        <x:v>Worker Snapshot by Company</x:v>
      </x:c>
      <x:c r="L2735" t="str">
        <x:v>All Active Employees</x:v>
      </x:c>
      <x:c r="M2735" t="str">
        <x:v>Advanced</x:v>
      </x:c>
      <x:c r="N2735" t="str">
        <x:v>Email Address | Job Title | Country</x:v>
      </x:c>
      <x:c r="O2735" t="str"/>
      <x:c r="P2735" t="str"/>
      <x:c r="Q2735" t="str"/>
      <x:c r="R2735" t="str">
        <x:v>exclude workers outside the selected company</x:v>
      </x:c>
      <x:c r="S2735" t="str"/>
      <x:c r="T2735" t="str"/>
      <x:c r="U2735" t="str"/>
      <x:c r="V2735" t="str">
        <x:v>Medium</x:v>
      </x:c>
      <x:c r="W2735" t="str">
        <x:v>Unreviewed synthetic seed</x:v>
      </x:c>
      <x:c r="X2735" t="str"/>
      <x:c r="Y2735" t="str"/>
    </x:row>
    <x:row r="2736">
      <x:c r="A2736" t="str">
        <x:v>Q02735</x:v>
      </x:c>
      <x:c r="B2736" t="str">
        <x:v>Read employee email sentiment and identify who dislikes leadership for the selected supervisory organization this month.</x:v>
      </x:c>
      <x:c r="C2736" t="str">
        <x:v>No-answer or out-of-domain</x:v>
      </x:c>
      <x:c r="D2736" t="str">
        <x:v>No-answer or out-of-domain;unsupported capability or privacy boundary</x:v>
      </x:c>
      <x:c r="E2736" t="str">
        <x:v>Compensation Analyst</x:v>
      </x:c>
      <x:c r="F2736" t="str">
        <x:v>Medium</x:v>
      </x:c>
      <x:c r="G2736" t="str">
        <x:v>No answer</x:v>
      </x:c>
      <x:c r="H2736" t="str">
        <x:v>Abstain</x:v>
      </x:c>
      <x:c r="I2736" t="str">
        <x:v>1</x:v>
      </x:c>
      <x:c r="J2736" t="str"/>
      <x:c r="K2736" t="str"/>
      <x:c r="L2736" t="str"/>
      <x:c r="M2736" t="str"/>
      <x:c r="N2736" t="str"/>
      <x:c r="O2736" t="str"/>
      <x:c r="P2736" t="str"/>
      <x:c r="Q2736" t="str"/>
      <x:c r="R2736" t="str"/>
      <x:c r="S2736" t="str"/>
      <x:c r="T2736" t="str"/>
      <x:c r="U2736" t="str"/>
      <x:c r="V2736" t="str">
        <x:v>High</x:v>
      </x:c>
      <x:c r="W2736" t="str">
        <x:v>Unreviewed synthetic seed</x:v>
      </x:c>
      <x:c r="X2736" t="str"/>
      <x:c r="Y2736" t="str"/>
    </x:row>
    <x:row r="2737">
      <x:c r="A2737" t="str">
        <x:v>Q02736</x:v>
      </x:c>
      <x:c r="B2737" t="str">
        <x:v>I'm looking for performance reviews with Manager Organization, Goal Weight, and rating for Bermuda in the United States</x:v>
      </x:c>
      <x:c r="C2737" t="str">
        <x:v>Common direct request</x:v>
      </x:c>
      <x:c r="D2737" t="str">
        <x:v>Common direct request</x:v>
      </x:c>
      <x:c r="E2737" t="str">
        <x:v>Workforce Planning Analyst</x:v>
      </x:c>
      <x:c r="F2737" t="str">
        <x:v>Medium</x:v>
      </x:c>
      <x:c r="G2737" t="str">
        <x:v>Answerable</x:v>
      </x:c>
      <x:c r="H2737" t="str">
        <x:v>Single report</x:v>
      </x:c>
      <x:c r="I2737" t="str">
        <x:v>1</x:v>
      </x:c>
      <x:c r="J2737" t="str">
        <x:v>R3538</x:v>
      </x:c>
      <x:c r="K2737" t="str">
        <x:v>AXIS - Development Goals by Organization - YTD</x:v>
      </x:c>
      <x:c r="L2737" t="str">
        <x:v>Goals by Organization</x:v>
      </x:c>
      <x:c r="M2737" t="str">
        <x:v>Matrix</x:v>
      </x:c>
      <x:c r="N2737" t="str">
        <x:v>Manager Organization | Goal Weight | Performance Rating</x:v>
      </x:c>
      <x:c r="O2737" t="str"/>
      <x:c r="P2737" t="str"/>
      <x:c r="Q2737" t="str"/>
      <x:c r="R2737" t="str"/>
      <x:c r="S2737" t="str"/>
      <x:c r="T2737" t="str"/>
      <x:c r="U2737" t="str"/>
      <x:c r="V2737" t="str">
        <x:v>Medium-High</x:v>
      </x:c>
      <x:c r="W2737" t="str">
        <x:v>Unreviewed synthetic seed</x:v>
      </x:c>
      <x:c r="X2737" t="str"/>
      <x:c r="Y2737" t="str"/>
    </x:row>
    <x:row r="2738">
      <x:c r="A2738" t="str">
        <x:v>Q02737</x:v>
      </x:c>
      <x:c r="B2738" t="str">
        <x:v>Pull the weather forecast for every office and rank commute risk for Bermuda this month.</x:v>
      </x:c>
      <x:c r="C2738" t="str">
        <x:v>No-answer or out-of-domain</x:v>
      </x:c>
      <x:c r="D2738" t="str">
        <x:v>No-answer or out-of-domain;unsupported capability or privacy boundary</x:v>
      </x:c>
      <x:c r="E2738" t="str">
        <x:v>People Manager</x:v>
      </x:c>
      <x:c r="F2738" t="str">
        <x:v>Hard</x:v>
      </x:c>
      <x:c r="G2738" t="str">
        <x:v>No answer</x:v>
      </x:c>
      <x:c r="H2738" t="str">
        <x:v>Abstain</x:v>
      </x:c>
      <x:c r="I2738" t="str">
        <x:v>1</x:v>
      </x:c>
      <x:c r="J2738" t="str"/>
      <x:c r="K2738" t="str"/>
      <x:c r="L2738" t="str"/>
      <x:c r="M2738" t="str"/>
      <x:c r="N2738" t="str"/>
      <x:c r="O2738" t="str"/>
      <x:c r="P2738" t="str"/>
      <x:c r="Q2738" t="str"/>
      <x:c r="R2738" t="str"/>
      <x:c r="S2738" t="str"/>
      <x:c r="T2738" t="str"/>
      <x:c r="U2738" t="str"/>
      <x:c r="V2738" t="str">
        <x:v>High</x:v>
      </x:c>
      <x:c r="W2738" t="str">
        <x:v>Unreviewed synthetic seed</x:v>
      </x:c>
      <x:c r="X2738" t="str"/>
      <x:c r="Y2738" t="str"/>
    </x:row>
    <x:row r="2739">
      <x:c r="A2739" t="str">
        <x:v>Q02738</x:v>
      </x:c>
      <x:c r="B2739" t="str">
        <x:v>I need security configuration with business process security policy, user-based security group, delegation start timing, and assignable role for North America in Canada the past 90 days for a data-quality check</x:v>
      </x:c>
      <x:c r="C2739" t="str">
        <x:v>Near-miss hard negative</x:v>
      </x:c>
      <x:c r="D2739" t="str">
        <x:v>Near-miss hard negative;similar metadata but missing required capability</x:v>
      </x:c>
      <x:c r="E2739" t="str">
        <x:v>Finance Business Partner</x:v>
      </x:c>
      <x:c r="F2739" t="str">
        <x:v>Hard</x:v>
      </x:c>
      <x:c r="G2739" t="str">
        <x:v>Answerable</x:v>
      </x:c>
      <x:c r="H2739" t="str">
        <x:v>Single report</x:v>
      </x:c>
      <x:c r="I2739" t="str">
        <x:v>1</x:v>
      </x:c>
      <x:c r="J2739" t="str">
        <x:v>R3532</x:v>
      </x:c>
      <x:c r="K2739" t="str">
        <x:v>DAX Security Groups by Role - Dashboard</x:v>
      </x:c>
      <x:c r="L2739" t="str">
        <x:v>All Domains</x:v>
      </x:c>
      <x:c r="M2739" t="str">
        <x:v>Advanced</x:v>
      </x:c>
      <x:c r="N2739" t="str">
        <x:v>Business Process Security Policy | User-Based Security Group | Delegation Start Date | Assignable Role</x:v>
      </x:c>
      <x:c r="O2739" t="str"/>
      <x:c r="P2739" t="str"/>
      <x:c r="Q2739" t="str"/>
      <x:c r="R2739" t="str"/>
      <x:c r="S2739" t="str">
        <x:v>R1266</x:v>
      </x:c>
      <x:c r="T2739" t="str">
        <x:v>HCM Security Audit - Audit</x:v>
      </x:c>
      <x:c r="U2739" t="str"/>
      <x:c r="V2739" t="str">
        <x:v>Medium-High</x:v>
      </x:c>
      <x:c r="W2739" t="str">
        <x:v>Unreviewed synthetic seed</x:v>
      </x:c>
      <x:c r="X2739" t="str"/>
      <x:c r="Y2739" t="str"/>
    </x:row>
    <x:row r="2740">
      <x:c r="A2740" t="str">
        <x:v>Q02739</x:v>
      </x:c>
      <x:c r="B2740" t="str">
        <x:v>Find the report named "AXIS - Leave Details by Organization - YTD"—I specifically need the Matrix version, with Time Off Request ID. Do not return the other report with the same title.</x:v>
      </x:c>
      <x:c r="C2740" t="str">
        <x:v>Duplicate-title disambiguation</x:v>
      </x:c>
      <x:c r="D2740" t="str">
        <x:v>Duplicate-title disambiguation;duplicate group size 2</x:v>
      </x:c>
      <x:c r="E2740" t="str">
        <x:v>Finance Business Partner</x:v>
      </x:c>
      <x:c r="F2740" t="str">
        <x:v>Hard</x:v>
      </x:c>
      <x:c r="G2740" t="str">
        <x:v>Answerable</x:v>
      </x:c>
      <x:c r="H2740" t="str">
        <x:v>Single report</x:v>
      </x:c>
      <x:c r="I2740" t="str">
        <x:v>1</x:v>
      </x:c>
      <x:c r="J2740" t="str">
        <x:v>R0158</x:v>
      </x:c>
      <x:c r="K2740" t="str">
        <x:v>AXIS - Leave Details by Organization - YTD</x:v>
      </x:c>
      <x:c r="L2740" t="str">
        <x:v>Leave of Absence</x:v>
      </x:c>
      <x:c r="M2740" t="str">
        <x:v>Matrix</x:v>
      </x:c>
      <x:c r="N2740" t="str">
        <x:v>Time Off Request ID</x:v>
      </x:c>
      <x:c r="O2740" t="str"/>
      <x:c r="P2740" t="str"/>
      <x:c r="Q2740" t="str"/>
      <x:c r="R2740" t="str">
        <x:v>the Matrix version</x:v>
      </x:c>
      <x:c r="S2740" t="str">
        <x:v>R3061</x:v>
      </x:c>
      <x:c r="T2740" t="str">
        <x:v>AXIS - Leave Details by Organization - YTD</x:v>
      </x:c>
      <x:c r="U2740" t="str"/>
      <x:c r="V2740" t="str">
        <x:v>High</x:v>
      </x:c>
      <x:c r="W2740" t="str">
        <x:v>Unreviewed synthetic seed</x:v>
      </x:c>
      <x:c r="X2740" t="str"/>
      <x:c r="Y2740" t="str"/>
    </x:row>
    <x:row r="2741">
      <x:c r="A2741" t="str">
        <x:v>Q02740</x:v>
      </x:c>
      <x:c r="B2741" t="str">
        <x:v>Could you point me to worker population with preferred name, worker identifier, worker type, and location for Human Resources in Canada as of today for a workforce planning discussion</x:v>
      </x:c>
      <x:c r="C2741" t="str">
        <x:v>Near-miss hard negative</x:v>
      </x:c>
      <x:c r="D2741" t="str">
        <x:v>Near-miss hard negative;similar metadata but missing required capability</x:v>
      </x:c>
      <x:c r="E2741" t="str">
        <x:v>Internal Auditor</x:v>
      </x:c>
      <x:c r="F2741" t="str">
        <x:v>Hard</x:v>
      </x:c>
      <x:c r="G2741" t="str">
        <x:v>Answerable</x:v>
      </x:c>
      <x:c r="H2741" t="str">
        <x:v>Single report</x:v>
      </x:c>
      <x:c r="I2741" t="str">
        <x:v>1</x:v>
      </x:c>
      <x:c r="J2741" t="str">
        <x:v>R1579</x:v>
      </x:c>
      <x:c r="K2741" t="str">
        <x:v>AXIS - Worker Roster by Organization - Historical</x:v>
      </x:c>
      <x:c r="L2741" t="str">
        <x:v>Workers for HCM</x:v>
      </x:c>
      <x:c r="M2741" t="str">
        <x:v>Advanced</x:v>
      </x:c>
      <x:c r="N2741" t="str">
        <x:v>Preferred Name | Employee ID | Worker Type | Location</x:v>
      </x:c>
      <x:c r="O2741" t="str"/>
      <x:c r="P2741" t="str"/>
      <x:c r="Q2741" t="str"/>
      <x:c r="R2741" t="str"/>
      <x:c r="S2741" t="str">
        <x:v>R1204</x:v>
      </x:c>
      <x:c r="T2741" t="str">
        <x:v>AXIS - Worker Roster by Organization - Monthly</x:v>
      </x:c>
      <x:c r="U2741" t="str"/>
      <x:c r="V2741" t="str">
        <x:v>Medium-High</x:v>
      </x:c>
      <x:c r="W2741" t="str">
        <x:v>Unreviewed synthetic seed</x:v>
      </x:c>
      <x:c r="X2741" t="str"/>
      <x:c r="Y2741" t="str"/>
    </x:row>
    <x:row r="2742">
      <x:c r="A2742" t="str">
        <x:v>Q02741</x:v>
      </x:c>
      <x:c r="B2742" t="str">
        <x:v>coulld pls you poit me to employee roster with preferred name, management level, and employee type for operations in hartford for an exective briefing</x:v>
      </x:c>
      <x:c r="C2742" t="str">
        <x:v>Misspelling or noisy text</x:v>
      </x:c>
      <x:c r="D2742" t="str">
        <x:v>Misspelling or noisy text</x:v>
      </x:c>
      <x:c r="E2742" t="str">
        <x:v>Finance Business Partner</x:v>
      </x:c>
      <x:c r="F2742" t="str">
        <x:v>Medium</x:v>
      </x:c>
      <x:c r="G2742" t="str">
        <x:v>Answerable</x:v>
      </x:c>
      <x:c r="H2742" t="str">
        <x:v>Single report</x:v>
      </x:c>
      <x:c r="I2742" t="str">
        <x:v>1</x:v>
      </x:c>
      <x:c r="J2742" t="str">
        <x:v>R2134</x:v>
      </x:c>
      <x:c r="K2742" t="str">
        <x:v>OSV-Employee Identifier by Company - Detail</x:v>
      </x:c>
      <x:c r="L2742" t="str">
        <x:v>Employees by Organization</x:v>
      </x:c>
      <x:c r="M2742" t="str">
        <x:v>Matrix</x:v>
      </x:c>
      <x:c r="N2742" t="str">
        <x:v>Preferred Name | Management Level | Employee Type</x:v>
      </x:c>
      <x:c r="O2742" t="str"/>
      <x:c r="P2742" t="str"/>
      <x:c r="Q2742" t="str"/>
      <x:c r="R2742" t="str"/>
      <x:c r="S2742" t="str"/>
      <x:c r="T2742" t="str"/>
      <x:c r="U2742" t="str">
        <x:v>Typos; casing variation; chat shorthand</x:v>
      </x:c>
      <x:c r="V2742" t="str">
        <x:v>Medium</x:v>
      </x:c>
      <x:c r="W2742" t="str">
        <x:v>Unreviewed synthetic seed</x:v>
      </x:c>
      <x:c r="X2742" t="str"/>
      <x:c r="Y2742" t="str"/>
    </x:row>
    <x:row r="2743">
      <x:c r="A2743" t="str">
        <x:v>Q02742</x:v>
      </x:c>
      <x:c r="B2743" t="str">
        <x:v>Find the report named "AXIS - Pay Equity by Manager"—I specifically need with the End Date prompt, with Equity Amount, Compensation Plan, End Date. Do not return the other report with the same title.</x:v>
      </x:c>
      <x:c r="C2743" t="str">
        <x:v>Duplicate-title disambiguation</x:v>
      </x:c>
      <x:c r="D2743" t="str">
        <x:v>Duplicate-title disambiguation;duplicate group size 4</x:v>
      </x:c>
      <x:c r="E2743" t="str">
        <x:v>HR Business Partner</x:v>
      </x:c>
      <x:c r="F2743" t="str">
        <x:v>Hard</x:v>
      </x:c>
      <x:c r="G2743" t="str">
        <x:v>Answerable</x:v>
      </x:c>
      <x:c r="H2743" t="str">
        <x:v>Single report</x:v>
      </x:c>
      <x:c r="I2743" t="str">
        <x:v>1</x:v>
      </x:c>
      <x:c r="J2743" t="str">
        <x:v>R2364</x:v>
      </x:c>
      <x:c r="K2743" t="str">
        <x:v>AXIS - Pay Equity by Manager</x:v>
      </x:c>
      <x:c r="L2743" t="str">
        <x:v>All Compensation Events</x:v>
      </x:c>
      <x:c r="M2743" t="str">
        <x:v>Advanced</x:v>
      </x:c>
      <x:c r="N2743" t="str">
        <x:v>Equity Amount | Compensation Plan | End Date</x:v>
      </x:c>
      <x:c r="O2743" t="str"/>
      <x:c r="P2743" t="str"/>
      <x:c r="Q2743" t="str"/>
      <x:c r="R2743" t="str">
        <x:v>with the End Date prompt</x:v>
      </x:c>
      <x:c r="S2743" t="str">
        <x:v>R0814 | R3135 | R3232</x:v>
      </x:c>
      <x:c r="T2743" t="str">
        <x:v>AXIS - Pay Equity by Manager | AXIS - Pay Equity by Manager | AXIS - Pay Equity by Manager</x:v>
      </x:c>
      <x:c r="U2743" t="str"/>
      <x:c r="V2743" t="str">
        <x:v>High</x:v>
      </x:c>
      <x:c r="W2743" t="str">
        <x:v>Unreviewed synthetic seed</x:v>
      </x:c>
      <x:c r="X2743" t="str"/>
      <x:c r="Y2743" t="str"/>
    </x:row>
    <x:row r="2744">
      <x:c r="A2744" t="str">
        <x:v>Q02743</x:v>
      </x:c>
      <x:c r="B2744" t="str">
        <x:v>Help me locate salary and compensation with Equity Amount, base compensation, compensation review status, and comp grade for Claims in Toronto for Q2 2026 with percentages rather than worker names for a leadership review</x:v>
      </x:c>
      <x:c r="C2744" t="str">
        <x:v>Aggregate versus detail</x:v>
      </x:c>
      <x:c r="D2744" t="str">
        <x:v>Aggregate versus detail;aggregate required</x:v>
      </x:c>
      <x:c r="E2744" t="str">
        <x:v>Global Mobility Specialist</x:v>
      </x:c>
      <x:c r="F2744" t="str">
        <x:v>Medium</x:v>
      </x:c>
      <x:c r="G2744" t="str">
        <x:v>Answerable</x:v>
      </x:c>
      <x:c r="H2744" t="str">
        <x:v>Single report</x:v>
      </x:c>
      <x:c r="I2744" t="str">
        <x:v>1</x:v>
      </x:c>
      <x:c r="J2744" t="str">
        <x:v>R3853</x:v>
      </x:c>
      <x:c r="K2744" t="str">
        <x:v>HCM Pay Equity by Plan - Quarterly</x:v>
      </x:c>
      <x:c r="L2744" t="str">
        <x:v>All Compensation Review</x:v>
      </x:c>
      <x:c r="M2744" t="str">
        <x:v>Matrix</x:v>
      </x:c>
      <x:c r="N2744" t="str">
        <x:v>Equity Amount | Base Pay | Review Status | Compensation Grade</x:v>
      </x:c>
      <x:c r="O2744" t="str"/>
      <x:c r="P2744" t="str"/>
      <x:c r="Q2744" t="str">
        <x:v>aggregated counts</x:v>
      </x:c>
      <x:c r="R2744" t="str"/>
      <x:c r="S2744" t="str"/>
      <x:c r="T2744" t="str"/>
      <x:c r="U2744" t="str"/>
      <x:c r="V2744" t="str">
        <x:v>Medium-High</x:v>
      </x:c>
      <x:c r="W2744" t="str">
        <x:v>Unreviewed synthetic seed</x:v>
      </x:c>
      <x:c r="X2744" t="str"/>
      <x:c r="Y2744" t="str"/>
    </x:row>
    <x:row r="2745">
      <x:c r="A2745" t="str">
        <x:v>Q02744</x:v>
      </x:c>
      <x:c r="B2745" t="str">
        <x:v>Help me locate historical workforce data with 9-box placement, Metric Date, Potential Rating, and review rating for Finance in Canada for Q2 2026 for a leadership review</x:v>
      </x:c>
      <x:c r="C2745" t="str">
        <x:v>Acronym or abbreviation</x:v>
      </x:c>
      <x:c r="D2745" t="str">
        <x:v>Acronym or abbreviation</x:v>
      </x:c>
      <x:c r="E2745" t="str">
        <x:v>People Manager</x:v>
      </x:c>
      <x:c r="F2745" t="str">
        <x:v>Medium</x:v>
      </x:c>
      <x:c r="G2745" t="str">
        <x:v>Answerable</x:v>
      </x:c>
      <x:c r="H2745" t="str">
        <x:v>Single report</x:v>
      </x:c>
      <x:c r="I2745" t="str">
        <x:v>1</x:v>
      </x:c>
      <x:c r="J2745" t="str">
        <x:v>R0402</x:v>
      </x:c>
      <x:c r="K2745" t="str">
        <x:v>CR_Employee Movement by Manager - Dashboard</x:v>
      </x:c>
      <x:c r="L2745" t="str">
        <x:v>All Active and Terminated</x:v>
      </x:c>
      <x:c r="M2745" t="str">
        <x:v>nBox</x:v>
      </x:c>
      <x:c r="N2745" t="str">
        <x:v>Nine-Box Position | Metric Date | Potential Rating | Performance Rating</x:v>
      </x:c>
      <x:c r="O2745" t="str"/>
      <x:c r="P2745" t="str"/>
      <x:c r="Q2745" t="str"/>
      <x:c r="R2745" t="str"/>
      <x:c r="S2745" t="str"/>
      <x:c r="T2745" t="str"/>
      <x:c r="U2745" t="str">
        <x:v>Acronyms and abbreviations</x:v>
      </x:c>
      <x:c r="V2745" t="str">
        <x:v>Medium</x:v>
      </x:c>
      <x:c r="W2745" t="str">
        <x:v>Unreviewed synthetic seed</x:v>
      </x:c>
      <x:c r="X2745" t="str"/>
      <x:c r="Y2745" t="str"/>
    </x:row>
    <x:row r="2746">
      <x:c r="A2746" t="str">
        <x:v>Q02745</x:v>
      </x:c>
      <x:c r="B2746" t="str">
        <x:v>Please pull a single report that covers Learning Hours, course title, Learner, Score, learning assignment, and learning content for Bermuda in the selected location this month for a dashboard validation.</x:v>
      </x:c>
      <x:c r="C2746" t="str">
        <x:v>Multi-intent single-report</x:v>
      </x:c>
      <x:c r="D2746" t="str">
        <x:v>Multi-intent single-report</x:v>
      </x:c>
      <x:c r="E2746" t="str">
        <x:v>Internal Auditor</x:v>
      </x:c>
      <x:c r="F2746" t="str">
        <x:v>Medium</x:v>
      </x:c>
      <x:c r="G2746" t="str">
        <x:v>Answerable</x:v>
      </x:c>
      <x:c r="H2746" t="str">
        <x:v>Single report if complete</x:v>
      </x:c>
      <x:c r="I2746" t="str">
        <x:v>2</x:v>
      </x:c>
      <x:c r="J2746" t="str">
        <x:v>R1744</x:v>
      </x:c>
      <x:c r="K2746" t="str">
        <x:v>Learning Assignment - Monthly</x:v>
      </x:c>
      <x:c r="L2746" t="str">
        <x:v>Learning Content</x:v>
      </x:c>
      <x:c r="M2746" t="str">
        <x:v>Matrix</x:v>
      </x:c>
      <x:c r="N2746" t="str">
        <x:v>Learning Hours | Course Title | Learner | Score | Learning Assignment | Learning Content</x:v>
      </x:c>
      <x:c r="O2746" t="str"/>
      <x:c r="P2746" t="str"/>
      <x:c r="Q2746" t="str"/>
      <x:c r="R2746" t="str"/>
      <x:c r="S2746" t="str"/>
      <x:c r="T2746" t="str"/>
      <x:c r="U2746" t="str"/>
      <x:c r="V2746" t="str">
        <x:v>Medium</x:v>
      </x:c>
      <x:c r="W2746" t="str">
        <x:v>Unreviewed synthetic seed</x:v>
      </x:c>
      <x:c r="X2746" t="str"/>
      <x:c r="Y2746" t="str"/>
    </x:row>
    <x:row r="2747">
      <x:c r="A2747" t="str">
        <x:v>Q02746</x:v>
      </x:c>
      <x:c r="B2747" t="str">
        <x:v>I'm preparing the monthly operating meeting for Legal. The audience does not know the Workday report names, so I need something that can show employee churn, leaver count, average headnumber. Please keep it scoped to London and the past 30 days. I would prefer record-level detail and need a report I can reuse rather than manually combining exports.</x:v>
      </x:c>
      <x:c r="C2747" t="str">
        <x:v>Long narrative request</x:v>
      </x:c>
      <x:c r="D2747" t="str">
        <x:v>Long narrative request</x:v>
      </x:c>
      <x:c r="E2747" t="str">
        <x:v>Data Steward</x:v>
      </x:c>
      <x:c r="F2747" t="str">
        <x:v>Hard</x:v>
      </x:c>
      <x:c r="G2747" t="str">
        <x:v>Answerable</x:v>
      </x:c>
      <x:c r="H2747" t="str">
        <x:v>Single report</x:v>
      </x:c>
      <x:c r="I2747" t="str">
        <x:v>1</x:v>
      </x:c>
      <x:c r="J2747" t="str">
        <x:v>R3519</x:v>
      </x:c>
      <x:c r="K2747" t="str">
        <x:v>AXIS - Turnover by Month - Summary</x:v>
      </x:c>
      <x:c r="L2747" t="str">
        <x:v>Staffing Activities</x:v>
      </x:c>
      <x:c r="M2747" t="str">
        <x:v>Matrix</x:v>
      </x:c>
      <x:c r="N2747" t="str">
        <x:v>Turnover Rate | Termination Count | Average Headcount</x:v>
      </x:c>
      <x:c r="O2747" t="str"/>
      <x:c r="P2747" t="str">
        <x:v>Relative or explicit period in query</x:v>
      </x:c>
      <x:c r="Q2747" t="str"/>
      <x:c r="R2747" t="str"/>
      <x:c r="S2747" t="str"/>
      <x:c r="T2747" t="str"/>
      <x:c r="U2747" t="str"/>
      <x:c r="V2747" t="str">
        <x:v>Medium</x:v>
      </x:c>
      <x:c r="W2747" t="str">
        <x:v>Unreviewed synthetic seed</x:v>
      </x:c>
      <x:c r="X2747" t="str"/>
      <x:c r="Y2747" t="str"/>
    </x:row>
    <x:row r="2748">
      <x:c r="A2748" t="str">
        <x:v>Q02747</x:v>
      </x:c>
      <x:c r="B2748" t="str">
        <x:v>I need to cover merit increase amount; postal code for Technology in Toronto year to date. If no single report supports everything, return the smallest set of reports that covers the full request for a recruiting review.</x:v>
      </x:c>
      <x:c r="C2748" t="str">
        <x:v>Multi-intent report bundle</x:v>
      </x:c>
      <x:c r="D2748" t="str">
        <x:v>Multi-intent report bundle</x:v>
      </x:c>
      <x:c r="E2748" t="str">
        <x:v>Internal Auditor</x:v>
      </x:c>
      <x:c r="F2748" t="str">
        <x:v>Hard</x:v>
      </x:c>
      <x:c r="G2748" t="str">
        <x:v>Answerable</x:v>
      </x:c>
      <x:c r="H2748" t="str">
        <x:v>Report bundle</x:v>
      </x:c>
      <x:c r="I2748" t="str">
        <x:v>2</x:v>
      </x:c>
      <x:c r="J2748" t="str">
        <x:v>R1834 | R1425</x:v>
      </x:c>
      <x:c r="K2748" t="str">
        <x:v>HCM Compensation Review by Plan | AXIS - Worker Snapshot by Company - Detail</x:v>
      </x:c>
      <x:c r="L2748" t="str">
        <x:v>All Compensation Grades | Employees by Organization</x:v>
      </x:c>
      <x:c r="M2748" t="str">
        <x:v>Advanced | Advanced</x:v>
      </x:c>
      <x:c r="N2748" t="str">
        <x:v>Merit Increase Amount | Postal Code</x:v>
      </x:c>
      <x:c r="O2748" t="str"/>
      <x:c r="P2748" t="str"/>
      <x:c r="Q2748" t="str"/>
      <x:c r="R2748" t="str"/>
      <x:c r="S2748" t="str"/>
      <x:c r="T2748" t="str"/>
      <x:c r="U2748" t="str"/>
      <x:c r="V2748" t="str">
        <x:v>Medium</x:v>
      </x:c>
      <x:c r="W2748" t="str">
        <x:v>Unreviewed synthetic seed</x:v>
      </x:c>
      <x:c r="X2748" t="str"/>
      <x:c r="Y2748" t="str"/>
    </x:row>
    <x:row r="2749">
      <x:c r="A2749" t="str">
        <x:v>Q02748</x:v>
      </x:c>
      <x:c r="B2749" t="str">
        <x:v>what report can i use to see compensation review with range minimum and potential rating for canada in canada this quarter for a workforce planning discussion</x:v>
      </x:c>
      <x:c r="C2749" t="str">
        <x:v>Misspelling or noisy text</x:v>
      </x:c>
      <x:c r="D2749" t="str">
        <x:v>Misspelling or noisy text</x:v>
      </x:c>
      <x:c r="E2749" t="str">
        <x:v>Finance Business Partner</x:v>
      </x:c>
      <x:c r="F2749" t="str">
        <x:v>Hard</x:v>
      </x:c>
      <x:c r="G2749" t="str">
        <x:v>Answerable</x:v>
      </x:c>
      <x:c r="H2749" t="str">
        <x:v>Single report</x:v>
      </x:c>
      <x:c r="I2749" t="str">
        <x:v>1</x:v>
      </x:c>
      <x:c r="J2749" t="str">
        <x:v>R1730</x:v>
      </x:c>
      <x:c r="K2749" t="str">
        <x:v>AXIS - Compensation Review - Quarterly</x:v>
      </x:c>
      <x:c r="L2749" t="str">
        <x:v>All Compensation Grades</x:v>
      </x:c>
      <x:c r="M2749" t="str">
        <x:v>nBox</x:v>
      </x:c>
      <x:c r="N2749" t="str">
        <x:v>Range Minimum | Potential Rating</x:v>
      </x:c>
      <x:c r="O2749" t="str"/>
      <x:c r="P2749" t="str"/>
      <x:c r="Q2749" t="str"/>
      <x:c r="R2749" t="str"/>
      <x:c r="S2749" t="str"/>
      <x:c r="T2749" t="str"/>
      <x:c r="U2749" t="str">
        <x:v>Typos; casing variation; chat shorthand</x:v>
      </x:c>
      <x:c r="V2749" t="str">
        <x:v>Medium</x:v>
      </x:c>
      <x:c r="W2749" t="str">
        <x:v>Unreviewed synthetic seed</x:v>
      </x:c>
      <x:c r="X2749" t="str"/>
      <x:c r="Y2749" t="str"/>
    </x:row>
    <x:row r="2750">
      <x:c r="A2750" t="str">
        <x:v>Q02749</x:v>
      </x:c>
      <x:c r="B2750" t="str">
        <x:v>I need to cover opportunity and career interest; review template and goal name for Europe in Bermuda the last 12 months. If no single report supports everything, return the smallest set of reports that covers the full request for the monthly operating meeting.</x:v>
      </x:c>
      <x:c r="C2750" t="str">
        <x:v>Multi-intent report bundle</x:v>
      </x:c>
      <x:c r="D2750" t="str">
        <x:v>Multi-intent report bundle</x:v>
      </x:c>
      <x:c r="E2750" t="str">
        <x:v>People Manager</x:v>
      </x:c>
      <x:c r="F2750" t="str">
        <x:v>Adversarial</x:v>
      </x:c>
      <x:c r="G2750" t="str">
        <x:v>Answerable</x:v>
      </x:c>
      <x:c r="H2750" t="str">
        <x:v>Report bundle</x:v>
      </x:c>
      <x:c r="I2750" t="str">
        <x:v>2</x:v>
      </x:c>
      <x:c r="J2750" t="str">
        <x:v>R3474 | R1511</x:v>
      </x:c>
      <x:c r="K2750" t="str">
        <x:v>AXIS - Career Profile by Worker - Summary | AXIS - Calibration by Manager</x:v>
      </x:c>
      <x:c r="L2750" t="str">
        <x:v>Career Opportunities | Goals by Organization</x:v>
      </x:c>
      <x:c r="M2750" t="str">
        <x:v>Advanced | Matrix</x:v>
      </x:c>
      <x:c r="N2750" t="str">
        <x:v>Opportunity | Career Interest | Review Template | Goal Name</x:v>
      </x:c>
      <x:c r="O2750" t="str"/>
      <x:c r="P2750" t="str"/>
      <x:c r="Q2750" t="str"/>
      <x:c r="R2750" t="str"/>
      <x:c r="S2750" t="str"/>
      <x:c r="T2750" t="str"/>
      <x:c r="U2750" t="str"/>
      <x:c r="V2750" t="str">
        <x:v>Medium</x:v>
      </x:c>
      <x:c r="W2750" t="str">
        <x:v>Unreviewed synthetic seed</x:v>
      </x:c>
      <x:c r="X2750" t="str"/>
      <x:c r="Y2750" t="str"/>
    </x:row>
    <x:row r="2751">
      <x:c r="A2751" t="str">
        <x:v>Q02750</x:v>
      </x:c>
      <x:c r="B2751" t="str">
        <x:v>I need to cover extended enterprise and learner; as of timing and numberry for Operations in Toronto the past 90 days. If no single report supports everything, return the smallest set of reports that covers the full request for a recruiting review.</x:v>
      </x:c>
      <x:c r="C2751" t="str">
        <x:v>Multi-intent report bundle</x:v>
      </x:c>
      <x:c r="D2751" t="str">
        <x:v>Multi-intent report bundle</x:v>
      </x:c>
      <x:c r="E2751" t="str">
        <x:v>Employee Relations Partner</x:v>
      </x:c>
      <x:c r="F2751" t="str">
        <x:v>Adversarial</x:v>
      </x:c>
      <x:c r="G2751" t="str">
        <x:v>Answerable</x:v>
      </x:c>
      <x:c r="H2751" t="str">
        <x:v>Report bundle</x:v>
      </x:c>
      <x:c r="I2751" t="str">
        <x:v>2</x:v>
      </x:c>
      <x:c r="J2751" t="str">
        <x:v>R3882 | R1120</x:v>
      </x:c>
      <x:c r="K2751" t="str">
        <x:v>AXIS - Upcoming Learning by Content - Monthly | Worker Roster by Country - Quarterly</x:v>
      </x:c>
      <x:c r="L2751" t="str">
        <x:v>Media Tracking | All Active Employees</x:v>
      </x:c>
      <x:c r="M2751" t="str">
        <x:v>Matrix | Matrix</x:v>
      </x:c>
      <x:c r="N2751" t="str">
        <x:v>Extended Enterprise | Learner | As of Date | Country</x:v>
      </x:c>
      <x:c r="O2751" t="str"/>
      <x:c r="P2751" t="str"/>
      <x:c r="Q2751" t="str"/>
      <x:c r="R2751" t="str"/>
      <x:c r="S2751" t="str"/>
      <x:c r="T2751" t="str"/>
      <x:c r="U2751" t="str"/>
      <x:c r="V2751" t="str">
        <x:v>Medium</x:v>
      </x:c>
      <x:c r="W2751" t="str">
        <x:v>Unreviewed synthetic seed</x:v>
      </x:c>
      <x:c r="X2751" t="str"/>
      <x:c r="Y2751" t="str"/>
    </x:row>
    <x:row r="2752">
      <x:c r="A2752" t="str">
        <x:v>Q02751</x:v>
      </x:c>
      <x:c r="B2752" t="str">
        <x:v>Please pull benefits with Coverage Type and Coverage Begin Date for North America in Europe this month with summary totals for a recruiting review</x:v>
      </x:c>
      <x:c r="C2752" t="str">
        <x:v>Aggregate versus detail</x:v>
      </x:c>
      <x:c r="D2752" t="str">
        <x:v>Aggregate versus detail;aggregate required</x:v>
      </x:c>
      <x:c r="E2752" t="str">
        <x:v>Workforce Planning Analyst</x:v>
      </x:c>
      <x:c r="F2752" t="str">
        <x:v>Medium</x:v>
      </x:c>
      <x:c r="G2752" t="str">
        <x:v>Answerable</x:v>
      </x:c>
      <x:c r="H2752" t="str">
        <x:v>Single report</x:v>
      </x:c>
      <x:c r="I2752" t="str">
        <x:v>1</x:v>
      </x:c>
      <x:c r="J2752" t="str">
        <x:v>R0900</x:v>
      </x:c>
      <x:c r="K2752" t="str">
        <x:v>Worker Trend by Manager - Detail</x:v>
      </x:c>
      <x:c r="L2752" t="str">
        <x:v>Workers for Benefit Group</x:v>
      </x:c>
      <x:c r="M2752" t="str">
        <x:v>Advanced</x:v>
      </x:c>
      <x:c r="N2752" t="str">
        <x:v>Coverage Type | Coverage Begin Date</x:v>
      </x:c>
      <x:c r="O2752" t="str"/>
      <x:c r="P2752" t="str"/>
      <x:c r="Q2752" t="str">
        <x:v>aggregated counts</x:v>
      </x:c>
      <x:c r="R2752" t="str"/>
      <x:c r="S2752" t="str"/>
      <x:c r="T2752" t="str"/>
      <x:c r="U2752" t="str"/>
      <x:c r="V2752" t="str">
        <x:v>Medium-High</x:v>
      </x:c>
      <x:c r="W2752" t="str">
        <x:v>Unreviewed synthetic seed</x:v>
      </x:c>
      <x:c r="X2752" t="str"/>
      <x:c r="Y2752" t="str"/>
    </x:row>
    <x:row r="2753">
      <x:c r="A2753" t="str">
        <x:v>Q02752</x:v>
      </x:c>
      <x:c r="B2753" t="str">
        <x:v>Percentage of Total</x:v>
      </x:c>
      <x:c r="C2753" t="str">
        <x:v>Short or underspecified</x:v>
      </x:c>
      <x:c r="D2753" t="str">
        <x:v>Short or underspecified</x:v>
      </x:c>
      <x:c r="E2753" t="str">
        <x:v>HR Operations Specialist</x:v>
      </x:c>
      <x:c r="F2753" t="str">
        <x:v>Medium</x:v>
      </x:c>
      <x:c r="G2753" t="str">
        <x:v>Partial / needs clarification</x:v>
      </x:c>
      <x:c r="H2753" t="str">
        <x:v>Clarify then rank</x:v>
      </x:c>
      <x:c r="I2753" t="str">
        <x:v>1</x:v>
      </x:c>
      <x:c r="J2753" t="str">
        <x:v>R2125</x:v>
      </x:c>
      <x:c r="K2753" t="str">
        <x:v>Employee Profile by Manager 2026</x:v>
      </x:c>
      <x:c r="L2753" t="str">
        <x:v>All Workers</x:v>
      </x:c>
      <x:c r="M2753" t="str">
        <x:v>Matrix</x:v>
      </x:c>
      <x:c r="N2753" t="str">
        <x:v>Percentage of Total</x:v>
      </x:c>
      <x:c r="O2753" t="str"/>
      <x:c r="P2753" t="str"/>
      <x:c r="Q2753" t="str"/>
      <x:c r="R2753" t="str"/>
      <x:c r="S2753" t="str"/>
      <x:c r="T2753" t="str"/>
      <x:c r="U2753" t="str"/>
      <x:c r="V2753" t="str">
        <x:v>Low</x:v>
      </x:c>
      <x:c r="W2753" t="str">
        <x:v>Unreviewed synthetic seed</x:v>
      </x:c>
      <x:c r="X2753" t="str"/>
      <x:c r="Y2753" t="str"/>
    </x:row>
    <x:row r="2754">
      <x:c r="A2754" t="str">
        <x:v>Q02753</x:v>
      </x:c>
      <x:c r="B2754" t="str">
        <x:v>What report can I use to see worker population with Business Title, Cost Center, and Employee Type for North America in Bermuda this month</x:v>
      </x:c>
      <x:c r="C2754" t="str">
        <x:v>Common direct request</x:v>
      </x:c>
      <x:c r="D2754" t="str">
        <x:v>Common direct request</x:v>
      </x:c>
      <x:c r="E2754" t="str">
        <x:v>HR Operations Specialist</x:v>
      </x:c>
      <x:c r="F2754" t="str">
        <x:v>Medium</x:v>
      </x:c>
      <x:c r="G2754" t="str">
        <x:v>Answerable</x:v>
      </x:c>
      <x:c r="H2754" t="str">
        <x:v>Single report</x:v>
      </x:c>
      <x:c r="I2754" t="str">
        <x:v>1</x:v>
      </x:c>
      <x:c r="J2754" t="str">
        <x:v>R3798</x:v>
      </x:c>
      <x:c r="K2754" t="str">
        <x:v>Worker Snapshot by Organization - Detail</x:v>
      </x:c>
      <x:c r="L2754" t="str">
        <x:v>All Active Employees</x:v>
      </x:c>
      <x:c r="M2754" t="str">
        <x:v>Advanced</x:v>
      </x:c>
      <x:c r="N2754" t="str">
        <x:v>Business Title | Cost Center | Employee Type</x:v>
      </x:c>
      <x:c r="O2754" t="str"/>
      <x:c r="P2754" t="str"/>
      <x:c r="Q2754" t="str"/>
      <x:c r="R2754" t="str"/>
      <x:c r="S2754" t="str"/>
      <x:c r="T2754" t="str"/>
      <x:c r="U2754" t="str"/>
      <x:c r="V2754" t="str">
        <x:v>Medium-High</x:v>
      </x:c>
      <x:c r="W2754" t="str">
        <x:v>Unreviewed synthetic seed</x:v>
      </x:c>
      <x:c r="X2754" t="str"/>
      <x:c r="Y2754" t="str"/>
    </x:row>
    <x:row r="2755">
      <x:c r="A2755" t="str">
        <x:v>Q02754</x:v>
      </x:c>
      <x:c r="B2755" t="str">
        <x:v>Use the current organization hierarchy but only the hierarchy that was valid before the current hierarchy existed. This is for the selected supervisory organization for an executive briefing.</x:v>
      </x:c>
      <x:c r="C2755" t="str">
        <x:v>Conflicting or impossible</x:v>
      </x:c>
      <x:c r="D2755" t="str">
        <x:v>Conflicting or impossible;contradictory constraints</x:v>
      </x:c>
      <x:c r="E2755" t="str">
        <x:v>Compliance Analyst</x:v>
      </x:c>
      <x:c r="F2755" t="str">
        <x:v>Adversarial</x:v>
      </x:c>
      <x:c r="G2755" t="str">
        <x:v>Needs clarification</x:v>
      </x:c>
      <x:c r="H2755" t="str">
        <x:v>Clarify or abstain</x:v>
      </x:c>
      <x:c r="I2755" t="str">
        <x:v>2</x:v>
      </x:c>
      <x:c r="J2755" t="str"/>
      <x:c r="K2755" t="str"/>
      <x:c r="L2755" t="str"/>
      <x:c r="M2755" t="str"/>
      <x:c r="N2755" t="str"/>
      <x:c r="O2755" t="str"/>
      <x:c r="P2755" t="str"/>
      <x:c r="Q2755" t="str"/>
      <x:c r="R2755" t="str"/>
      <x:c r="S2755" t="str"/>
      <x:c r="T2755" t="str"/>
      <x:c r="U2755" t="str"/>
      <x:c r="V2755" t="str">
        <x:v>High</x:v>
      </x:c>
      <x:c r="W2755" t="str">
        <x:v>Unreviewed synthetic seed</x:v>
      </x:c>
      <x:c r="X2755" t="str"/>
      <x:c r="Y2755" t="str"/>
    </x:row>
    <x:row r="2756">
      <x:c r="A2756" t="str">
        <x:v>Q02755</x:v>
      </x:c>
      <x:c r="B2756" t="str">
        <x:v>Same request as before, except exclude terminated workers and include region for a one-time request from Internal Auditor.</x:v>
      </x:c>
      <x:c r="C2756" t="str">
        <x:v>Conversation-style missing context</x:v>
      </x:c>
      <x:c r="D2756" t="str">
        <x:v>Conversation-style missing context;anaphora;missing prior turn</x:v>
      </x:c>
      <x:c r="E2756" t="str">
        <x:v>Internal Auditor</x:v>
      </x:c>
      <x:c r="F2756" t="str">
        <x:v>Medium</x:v>
      </x:c>
      <x:c r="G2756" t="str">
        <x:v>Partial / missing conversation context</x:v>
      </x:c>
      <x:c r="H2756" t="str">
        <x:v>Clarify then rank</x:v>
      </x:c>
      <x:c r="I2756" t="str">
        <x:v>1</x:v>
      </x:c>
      <x:c r="J2756" t="str">
        <x:v>R1528</x:v>
      </x:c>
      <x:c r="K2756" t="str">
        <x:v>HCM Worker Eligibility by Company - Summary</x:v>
      </x:c>
      <x:c r="L2756" t="str">
        <x:v>All Active and Terminated</x:v>
      </x:c>
      <x:c r="M2756" t="str">
        <x:v>Advanced</x:v>
      </x:c>
      <x:c r="N2756" t="str">
        <x:v>Region</x:v>
      </x:c>
      <x:c r="O2756" t="str"/>
      <x:c r="P2756" t="str"/>
      <x:c r="Q2756" t="str"/>
      <x:c r="R2756" t="str"/>
      <x:c r="S2756" t="str"/>
      <x:c r="T2756" t="str"/>
      <x:c r="U2756" t="str"/>
      <x:c r="V2756" t="str">
        <x:v>Low</x:v>
      </x:c>
      <x:c r="W2756" t="str">
        <x:v>Unreviewed synthetic seed</x:v>
      </x:c>
      <x:c r="X2756" t="str"/>
      <x:c r="Y2756" t="str"/>
    </x:row>
    <x:row r="2757">
      <x:c r="A2757" t="str">
        <x:v>Q02756</x:v>
      </x:c>
      <x:c r="B2757" t="str">
        <x:v>I need to cover score and completion status; preferred name; talent pool for Claims in Toronto this month. If no single report supports everything, return the smallest set of reports that covers the full request for an executive briefing.</x:v>
      </x:c>
      <x:c r="C2757" t="str">
        <x:v>Multi-intent report bundle</x:v>
      </x:c>
      <x:c r="D2757" t="str">
        <x:v>Multi-intent report bundle</x:v>
      </x:c>
      <x:c r="E2757" t="str">
        <x:v>Finance Business Partner</x:v>
      </x:c>
      <x:c r="F2757" t="str">
        <x:v>Hard</x:v>
      </x:c>
      <x:c r="G2757" t="str">
        <x:v>Answerable</x:v>
      </x:c>
      <x:c r="H2757" t="str">
        <x:v>Report bundle</x:v>
      </x:c>
      <x:c r="I2757" t="str">
        <x:v>3</x:v>
      </x:c>
      <x:c r="J2757" t="str">
        <x:v>R0781 | R3042 | R3484</x:v>
      </x:c>
      <x:c r="K2757" t="str">
        <x:v>HCM Learning Content by Content - YTD | AXIS - Worker Eligibility by Organization - Quarterly | DAX Talent Review by Manager - Summary</x:v>
      </x:c>
      <x:c r="L2757" t="str">
        <x:v>Media Tracking | Employees by Organization | Goals by Organization</x:v>
      </x:c>
      <x:c r="M2757" t="str">
        <x:v>Simple | Advanced | Matrix</x:v>
      </x:c>
      <x:c r="N2757" t="str">
        <x:v>Score | Completion Status | Preferred Name | Talent Pool</x:v>
      </x:c>
      <x:c r="O2757" t="str"/>
      <x:c r="P2757" t="str"/>
      <x:c r="Q2757" t="str"/>
      <x:c r="R2757" t="str"/>
      <x:c r="S2757" t="str"/>
      <x:c r="T2757" t="str"/>
      <x:c r="U2757" t="str"/>
      <x:c r="V2757" t="str">
        <x:v>Medium</x:v>
      </x:c>
      <x:c r="W2757" t="str">
        <x:v>Unreviewed synthetic seed</x:v>
      </x:c>
      <x:c r="X2757" t="str"/>
      <x:c r="Y2757" t="str"/>
    </x:row>
    <x:row r="2758">
      <x:c r="A2758" t="str">
        <x:v>Q02757</x:v>
      </x:c>
      <x:c r="B2758" t="str">
        <x:v>Can you run the same one as last time but add hire date?</x:v>
      </x:c>
      <x:c r="C2758" t="str">
        <x:v>Conversation-style missing context</x:v>
      </x:c>
      <x:c r="D2758" t="str">
        <x:v>Conversation-style missing context;anaphora;missing prior turn</x:v>
      </x:c>
      <x:c r="E2758" t="str">
        <x:v>People Manager</x:v>
      </x:c>
      <x:c r="F2758" t="str">
        <x:v>Hard</x:v>
      </x:c>
      <x:c r="G2758" t="str">
        <x:v>Partial / missing conversation context</x:v>
      </x:c>
      <x:c r="H2758" t="str">
        <x:v>Clarify then rank</x:v>
      </x:c>
      <x:c r="I2758" t="str">
        <x:v>1</x:v>
      </x:c>
      <x:c r="J2758" t="str">
        <x:v>R1710</x:v>
      </x:c>
      <x:c r="K2758" t="str">
        <x:v>DAX Rescinds by Initiator</x:v>
      </x:c>
      <x:c r="L2758" t="str">
        <x:v>Trended Workers</x:v>
      </x:c>
      <x:c r="M2758" t="str">
        <x:v>Advanced</x:v>
      </x:c>
      <x:c r="N2758" t="str">
        <x:v>Hire Date</x:v>
      </x:c>
      <x:c r="O2758" t="str"/>
      <x:c r="P2758" t="str"/>
      <x:c r="Q2758" t="str"/>
      <x:c r="R2758" t="str"/>
      <x:c r="S2758" t="str"/>
      <x:c r="T2758" t="str"/>
      <x:c r="U2758" t="str"/>
      <x:c r="V2758" t="str">
        <x:v>Low</x:v>
      </x:c>
      <x:c r="W2758" t="str">
        <x:v>Unreviewed synthetic seed</x:v>
      </x:c>
      <x:c r="X2758" t="str"/>
      <x:c r="Y2758" t="str"/>
    </x:row>
    <x:row r="2759">
      <x:c r="A2759" t="str">
        <x:v>Q02758</x:v>
      </x:c>
      <x:c r="B2759" t="str">
        <x:v>I'm looking for earnings and deductions with Earning Code, Net Pay, and Deductions for Legal in the United States for an audit</x:v>
      </x:c>
      <x:c r="C2759" t="str">
        <x:v>Rare-field request</x:v>
      </x:c>
      <x:c r="D2759" t="str">
        <x:v>Rare-field request;low-frequency field</x:v>
      </x:c>
      <x:c r="E2759" t="str">
        <x:v>HR Business Partner</x:v>
      </x:c>
      <x:c r="F2759" t="str">
        <x:v>Medium</x:v>
      </x:c>
      <x:c r="G2759" t="str">
        <x:v>Answerable</x:v>
      </x:c>
      <x:c r="H2759" t="str">
        <x:v>Single report</x:v>
      </x:c>
      <x:c r="I2759" t="str">
        <x:v>1</x:v>
      </x:c>
      <x:c r="J2759" t="str">
        <x:v>R2462</x:v>
      </x:c>
      <x:c r="K2759" t="str">
        <x:v>AXIS - Payroll Inputs v2</x:v>
      </x:c>
      <x:c r="L2759" t="str">
        <x:v>Payroll Inputs</x:v>
      </x:c>
      <x:c r="M2759" t="str">
        <x:v>Advanced</x:v>
      </x:c>
      <x:c r="N2759" t="str">
        <x:v>Earning Code</x:v>
      </x:c>
      <x:c r="O2759" t="str">
        <x:v>Net Pay | Deductions</x:v>
      </x:c>
      <x:c r="P2759" t="str"/>
      <x:c r="Q2759" t="str"/>
      <x:c r="R2759" t="str"/>
      <x:c r="S2759" t="str"/>
      <x:c r="T2759" t="str"/>
      <x:c r="U2759" t="str"/>
      <x:c r="V2759" t="str">
        <x:v>High</x:v>
      </x:c>
      <x:c r="W2759" t="str">
        <x:v>Unreviewed synthetic seed</x:v>
      </x:c>
      <x:c r="X2759" t="str"/>
      <x:c r="Y2759" t="str"/>
    </x:row>
    <x:row r="2760">
      <x:c r="A2760" t="str">
        <x:v>Q02759</x:v>
      </x:c>
      <x:c r="B2760" t="str">
        <x:v>I need to cover deduction amount; position status and job requisition id for Finance in Hartford for Q2 2026. If no single report supports everything, return the smallest set of reports that covers the full request for an audit.</x:v>
      </x:c>
      <x:c r="C2760" t="str">
        <x:v>Multi-intent report bundle</x:v>
      </x:c>
      <x:c r="D2760" t="str">
        <x:v>Multi-intent report bundle</x:v>
      </x:c>
      <x:c r="E2760" t="str">
        <x:v>People Analytics Analyst</x:v>
      </x:c>
      <x:c r="F2760" t="str">
        <x:v>Adversarial</x:v>
      </x:c>
      <x:c r="G2760" t="str">
        <x:v>Answerable</x:v>
      </x:c>
      <x:c r="H2760" t="str">
        <x:v>Report bundle</x:v>
      </x:c>
      <x:c r="I2760" t="str">
        <x:v>2</x:v>
      </x:c>
      <x:c r="J2760" t="str">
        <x:v>R0237 | R1076</x:v>
      </x:c>
      <x:c r="K2760" t="str">
        <x:v>AXIS - Payroll Inputs - Audit | AXIS - Supervisory Position - Current (9)</x:v>
      </x:c>
      <x:c r="L2760" t="str">
        <x:v>EarningDeduction Payroll | All Job Requisitions</x:v>
      </x:c>
      <x:c r="M2760" t="str">
        <x:v>Advanced | Advanced</x:v>
      </x:c>
      <x:c r="N2760" t="str">
        <x:v>Deduction Amount | Position Status | Job Requisition ID</x:v>
      </x:c>
      <x:c r="O2760" t="str"/>
      <x:c r="P2760" t="str"/>
      <x:c r="Q2760" t="str"/>
      <x:c r="R2760" t="str"/>
      <x:c r="S2760" t="str"/>
      <x:c r="T2760" t="str"/>
      <x:c r="U2760" t="str"/>
      <x:c r="V2760" t="str">
        <x:v>Medium</x:v>
      </x:c>
      <x:c r="W2760" t="str">
        <x:v>Unreviewed synthetic seed</x:v>
      </x:c>
      <x:c r="X2760" t="str"/>
      <x:c r="Y2760" t="str"/>
    </x:row>
    <x:row r="2761">
      <x:c r="A2761" t="str">
        <x:v>Q02760</x:v>
      </x:c>
      <x:c r="B2761" t="str">
        <x:v>Show me today's AXIS share price and predict where it closes tomorrow for Technology as of June 30, 2026.</x:v>
      </x:c>
      <x:c r="C2761" t="str">
        <x:v>No-answer or out-of-domain</x:v>
      </x:c>
      <x:c r="D2761" t="str">
        <x:v>No-answer or out-of-domain;unsupported capability or privacy boundary</x:v>
      </x:c>
      <x:c r="E2761" t="str">
        <x:v>Recruiter</x:v>
      </x:c>
      <x:c r="F2761" t="str">
        <x:v>Hard</x:v>
      </x:c>
      <x:c r="G2761" t="str">
        <x:v>No answer</x:v>
      </x:c>
      <x:c r="H2761" t="str">
        <x:v>Abstain</x:v>
      </x:c>
      <x:c r="I2761" t="str">
        <x:v>1</x:v>
      </x:c>
      <x:c r="J2761" t="str"/>
      <x:c r="K2761" t="str"/>
      <x:c r="L2761" t="str"/>
      <x:c r="M2761" t="str"/>
      <x:c r="N2761" t="str"/>
      <x:c r="O2761" t="str"/>
      <x:c r="P2761" t="str"/>
      <x:c r="Q2761" t="str"/>
      <x:c r="R2761" t="str"/>
      <x:c r="S2761" t="str"/>
      <x:c r="T2761" t="str"/>
      <x:c r="U2761" t="str"/>
      <x:c r="V2761" t="str">
        <x:v>High</x:v>
      </x:c>
      <x:c r="W2761" t="str">
        <x:v>Unreviewed synthetic seed</x:v>
      </x:c>
      <x:c r="X2761" t="str"/>
      <x:c r="Y2761" t="str"/>
    </x:row>
    <x:row r="2762">
      <x:c r="A2762" t="str">
        <x:v>Q02761</x:v>
      </x:c>
      <x:c r="B2762" t="str">
        <x:v>What report can I use to see worker population with date joined, worker identifier, and age for Legal in Bermuda the past 90 days for a workforce planning discussion</x:v>
      </x:c>
      <x:c r="C2762" t="str">
        <x:v>Near-miss hard negative</x:v>
      </x:c>
      <x:c r="D2762" t="str">
        <x:v>Near-miss hard negative;similar metadata but missing required capability</x:v>
      </x:c>
      <x:c r="E2762" t="str">
        <x:v>Recruiter</x:v>
      </x:c>
      <x:c r="F2762" t="str">
        <x:v>Adversarial</x:v>
      </x:c>
      <x:c r="G2762" t="str">
        <x:v>Answerable</x:v>
      </x:c>
      <x:c r="H2762" t="str">
        <x:v>Single report</x:v>
      </x:c>
      <x:c r="I2762" t="str">
        <x:v>1</x:v>
      </x:c>
      <x:c r="J2762" t="str">
        <x:v>R3081</x:v>
      </x:c>
      <x:c r="K2762" t="str">
        <x:v>OSV-Worker Roster by Location</x:v>
      </x:c>
      <x:c r="L2762" t="str">
        <x:v>Employees by Organization</x:v>
      </x:c>
      <x:c r="M2762" t="str">
        <x:v>Advanced</x:v>
      </x:c>
      <x:c r="N2762" t="str">
        <x:v>Hire Date | Employee ID | Age</x:v>
      </x:c>
      <x:c r="O2762" t="str"/>
      <x:c r="P2762" t="str"/>
      <x:c r="Q2762" t="str"/>
      <x:c r="R2762" t="str"/>
      <x:c r="S2762" t="str">
        <x:v>R3779</x:v>
      </x:c>
      <x:c r="T2762" t="str">
        <x:v>AXIS - Worker Location</x:v>
      </x:c>
      <x:c r="U2762" t="str"/>
      <x:c r="V2762" t="str">
        <x:v>Medium-High</x:v>
      </x:c>
      <x:c r="W2762" t="str">
        <x:v>Unreviewed synthetic seed</x:v>
      </x:c>
      <x:c r="X2762" t="str"/>
      <x:c r="Y2762" t="str"/>
    </x:row>
    <x:row r="2763">
      <x:c r="A2763" t="str">
        <x:v>Q02762</x:v>
      </x:c>
      <x:c r="B2763" t="str">
        <x:v>Same request as before, except exclude terminated workers and include Run Count.</x:v>
      </x:c>
      <x:c r="C2763" t="str">
        <x:v>Conversation-style missing context</x:v>
      </x:c>
      <x:c r="D2763" t="str">
        <x:v>Conversation-style missing context;anaphora;missing prior turn</x:v>
      </x:c>
      <x:c r="E2763" t="str">
        <x:v>Payroll Analyst</x:v>
      </x:c>
      <x:c r="F2763" t="str">
        <x:v>Medium</x:v>
      </x:c>
      <x:c r="G2763" t="str">
        <x:v>Partial / missing conversation context</x:v>
      </x:c>
      <x:c r="H2763" t="str">
        <x:v>Clarify then rank</x:v>
      </x:c>
      <x:c r="I2763" t="str">
        <x:v>1</x:v>
      </x:c>
      <x:c r="J2763" t="str">
        <x:v>R1387</x:v>
      </x:c>
      <x:c r="K2763" t="str">
        <x:v>AXIS - Recruiting Source by Candidate Stage - Historical</x:v>
      </x:c>
      <x:c r="L2763" t="str">
        <x:v>Indexed Report Run</x:v>
      </x:c>
      <x:c r="M2763" t="str">
        <x:v>Advanced</x:v>
      </x:c>
      <x:c r="N2763" t="str">
        <x:v>Run Count</x:v>
      </x:c>
      <x:c r="O2763" t="str"/>
      <x:c r="P2763" t="str"/>
      <x:c r="Q2763" t="str"/>
      <x:c r="R2763" t="str"/>
      <x:c r="S2763" t="str"/>
      <x:c r="T2763" t="str"/>
      <x:c r="U2763" t="str"/>
      <x:c r="V2763" t="str">
        <x:v>Low</x:v>
      </x:c>
      <x:c r="W2763" t="str">
        <x:v>Unreviewed synthetic seed</x:v>
      </x:c>
      <x:c r="X2763" t="str"/>
      <x:c r="Y2763" t="str"/>
    </x:row>
    <x:row r="2764">
      <x:c r="A2764" t="str">
        <x:v>Q02763</x:v>
      </x:c>
      <x:c r="B2764" t="str">
        <x:v>Read employee email sentiment and identify who dislikes leadership for Claims the past 90 days.</x:v>
      </x:c>
      <x:c r="C2764" t="str">
        <x:v>No-answer or out-of-domain</x:v>
      </x:c>
      <x:c r="D2764" t="str">
        <x:v>No-answer or out-of-domain;unsupported capability or privacy boundary</x:v>
      </x:c>
      <x:c r="E2764" t="str">
        <x:v>Learning Analyst</x:v>
      </x:c>
      <x:c r="F2764" t="str">
        <x:v>Hard</x:v>
      </x:c>
      <x:c r="G2764" t="str">
        <x:v>No answer</x:v>
      </x:c>
      <x:c r="H2764" t="str">
        <x:v>Abstain</x:v>
      </x:c>
      <x:c r="I2764" t="str">
        <x:v>1</x:v>
      </x:c>
      <x:c r="J2764" t="str"/>
      <x:c r="K2764" t="str"/>
      <x:c r="L2764" t="str"/>
      <x:c r="M2764" t="str"/>
      <x:c r="N2764" t="str"/>
      <x:c r="O2764" t="str"/>
      <x:c r="P2764" t="str"/>
      <x:c r="Q2764" t="str"/>
      <x:c r="R2764" t="str"/>
      <x:c r="S2764" t="str"/>
      <x:c r="T2764" t="str"/>
      <x:c r="U2764" t="str"/>
      <x:c r="V2764" t="str">
        <x:v>High</x:v>
      </x:c>
      <x:c r="W2764" t="str">
        <x:v>Unreviewed synthetic seed</x:v>
      </x:c>
      <x:c r="X2764" t="str"/>
      <x:c r="Y2764" t="str"/>
    </x:row>
    <x:row r="2765">
      <x:c r="A2765" t="str">
        <x:v>Q02764</x:v>
      </x:c>
      <x:c r="B2765" t="str">
        <x:v>Could you point me to job changes with Hire Type and Termination Reason for Actuarial in Toronto the past 30 pls days for a dashboard vaildation</x:v>
      </x:c>
      <x:c r="C2765" t="str">
        <x:v>Misspelling or noisy text</x:v>
      </x:c>
      <x:c r="D2765" t="str">
        <x:v>Misspelling or noisy text</x:v>
      </x:c>
      <x:c r="E2765" t="str">
        <x:v>HR Business Partner</x:v>
      </x:c>
      <x:c r="F2765" t="str">
        <x:v>Medium</x:v>
      </x:c>
      <x:c r="G2765" t="str">
        <x:v>Answerable</x:v>
      </x:c>
      <x:c r="H2765" t="str">
        <x:v>Single report</x:v>
      </x:c>
      <x:c r="I2765" t="str">
        <x:v>1</x:v>
      </x:c>
      <x:c r="J2765" t="str">
        <x:v>R2395</x:v>
      </x:c>
      <x:c r="K2765" t="str">
        <x:v>Terminations by Company - Dashboard</x:v>
      </x:c>
      <x:c r="L2765" t="str">
        <x:v>Trended Workers</x:v>
      </x:c>
      <x:c r="M2765" t="str">
        <x:v>Advanced</x:v>
      </x:c>
      <x:c r="N2765" t="str">
        <x:v>Hire Type | Termination Reason</x:v>
      </x:c>
      <x:c r="O2765" t="str"/>
      <x:c r="P2765" t="str"/>
      <x:c r="Q2765" t="str"/>
      <x:c r="R2765" t="str"/>
      <x:c r="S2765" t="str"/>
      <x:c r="T2765" t="str"/>
      <x:c r="U2765" t="str">
        <x:v>Typos; casing variation; chat shorthand</x:v>
      </x:c>
      <x:c r="V2765" t="str">
        <x:v>Medium</x:v>
      </x:c>
      <x:c r="W2765" t="str">
        <x:v>Unreviewed synthetic seed</x:v>
      </x:c>
      <x:c r="X2765" t="str"/>
      <x:c r="Y2765" t="str"/>
    </x:row>
    <x:row r="2766">
      <x:c r="A2766" t="str">
        <x:v>Q02765</x:v>
      </x:c>
      <x:c r="B2766" t="str">
        <x:v>Help me locate goals and ratings with change percent, trend timing, rating, and review template for Canada in Bermuda for an executive briefing</x:v>
      </x:c>
      <x:c r="C2766" t="str">
        <x:v>Synonym or indirect wording</x:v>
      </x:c>
      <x:c r="D2766" t="str">
        <x:v>Synonym or indirect wording;semantic paraphrase</x:v>
      </x:c>
      <x:c r="E2766" t="str">
        <x:v>Payroll Analyst</x:v>
      </x:c>
      <x:c r="F2766" t="str">
        <x:v>Hard</x:v>
      </x:c>
      <x:c r="G2766" t="str">
        <x:v>Answerable</x:v>
      </x:c>
      <x:c r="H2766" t="str">
        <x:v>Single report</x:v>
      </x:c>
      <x:c r="I2766" t="str">
        <x:v>1</x:v>
      </x:c>
      <x:c r="J2766" t="str">
        <x:v>R2548</x:v>
      </x:c>
      <x:c r="K2766" t="str">
        <x:v>OSV-Performance Review by Manager - Dashboard</x:v>
      </x:c>
      <x:c r="L2766" t="str">
        <x:v>Employee Reviews for</x:v>
      </x:c>
      <x:c r="M2766" t="str">
        <x:v>Trending</x:v>
      </x:c>
      <x:c r="N2766" t="str">
        <x:v>Change Percent | Trend Date | Performance Rating | Review Template</x:v>
      </x:c>
      <x:c r="O2766" t="str"/>
      <x:c r="P2766" t="str"/>
      <x:c r="Q2766" t="str"/>
      <x:c r="R2766" t="str"/>
      <x:c r="S2766" t="str"/>
      <x:c r="T2766" t="str"/>
      <x:c r="U2766" t="str">
        <x:v>No exact title or field wording</x:v>
      </x:c>
      <x:c r="V2766" t="str">
        <x:v>Medium</x:v>
      </x:c>
      <x:c r="W2766" t="str">
        <x:v>Unreviewed synthetic seed</x:v>
      </x:c>
      <x:c r="X2766" t="str"/>
      <x:c r="Y2766" t="str"/>
    </x:row>
    <x:row r="2767">
      <x:c r="A2767" t="str">
        <x:v>Q02766</x:v>
      </x:c>
      <x:c r="B2767" t="str">
        <x:v>I need pay with Hourly Rate and Pay Frequency for Claims in Chicago</x:v>
      </x:c>
      <x:c r="C2767" t="str">
        <x:v>Common direct request</x:v>
      </x:c>
      <x:c r="D2767" t="str">
        <x:v>Common direct request</x:v>
      </x:c>
      <x:c r="E2767" t="str">
        <x:v>Payroll Analyst</x:v>
      </x:c>
      <x:c r="F2767" t="str">
        <x:v>Easy</x:v>
      </x:c>
      <x:c r="G2767" t="str">
        <x:v>Answerable</x:v>
      </x:c>
      <x:c r="H2767" t="str">
        <x:v>Single report</x:v>
      </x:c>
      <x:c r="I2767" t="str">
        <x:v>1</x:v>
      </x:c>
      <x:c r="J2767" t="str">
        <x:v>R1395</x:v>
      </x:c>
      <x:c r="K2767" t="str">
        <x:v>OSV-Compensation Actuals by Region - Detail v4</x:v>
      </x:c>
      <x:c r="L2767" t="str">
        <x:v>All Compensation Review</x:v>
      </x:c>
      <x:c r="M2767" t="str">
        <x:v>Matrix</x:v>
      </x:c>
      <x:c r="N2767" t="str">
        <x:v>Hourly Rate | Pay Frequency</x:v>
      </x:c>
      <x:c r="O2767" t="str"/>
      <x:c r="P2767" t="str"/>
      <x:c r="Q2767" t="str"/>
      <x:c r="R2767" t="str"/>
      <x:c r="S2767" t="str"/>
      <x:c r="T2767" t="str"/>
      <x:c r="U2767" t="str"/>
      <x:c r="V2767" t="str">
        <x:v>Medium-High</x:v>
      </x:c>
      <x:c r="W2767" t="str">
        <x:v>Unreviewed synthetic seed</x:v>
      </x:c>
      <x:c r="X2767" t="str"/>
      <x:c r="Y2767" t="str"/>
    </x:row>
    <x:row r="2768">
      <x:c r="A2768" t="str">
        <x:v>Q02767</x:v>
      </x:c>
      <x:c r="B2768" t="str">
        <x:v>Do we have a report for employee movement history with Termination Reason, Termination Type, Snapshot Date, and Headcount Indicator for North America in Europe this quarter with employee-level detail for a workforce planning discussion</x:v>
      </x:c>
      <x:c r="C2768" t="str">
        <x:v>Aggregate versus detail</x:v>
      </x:c>
      <x:c r="D2768" t="str">
        <x:v>Aggregate versus detail;detail required</x:v>
      </x:c>
      <x:c r="E2768" t="str">
        <x:v>Internal Auditor</x:v>
      </x:c>
      <x:c r="F2768" t="str">
        <x:v>Medium</x:v>
      </x:c>
      <x:c r="G2768" t="str">
        <x:v>Answerable</x:v>
      </x:c>
      <x:c r="H2768" t="str">
        <x:v>Single report</x:v>
      </x:c>
      <x:c r="I2768" t="str">
        <x:v>1</x:v>
      </x:c>
      <x:c r="J2768" t="str">
        <x:v>R0917</x:v>
      </x:c>
      <x:c r="K2768" t="str">
        <x:v>AXIS - Terminations by Country - YTD</x:v>
      </x:c>
      <x:c r="L2768" t="str">
        <x:v>All Active and Terminated</x:v>
      </x:c>
      <x:c r="M2768" t="str">
        <x:v>Advanced</x:v>
      </x:c>
      <x:c r="N2768" t="str">
        <x:v>Termination Reason | Termination Type | Snapshot Date | Headcount Indicator</x:v>
      </x:c>
      <x:c r="O2768" t="str"/>
      <x:c r="P2768" t="str"/>
      <x:c r="Q2768" t="str">
        <x:v>a detailed extract</x:v>
      </x:c>
      <x:c r="R2768" t="str"/>
      <x:c r="S2768" t="str"/>
      <x:c r="T2768" t="str"/>
      <x:c r="U2768" t="str"/>
      <x:c r="V2768" t="str">
        <x:v>Medium-High</x:v>
      </x:c>
      <x:c r="W2768" t="str">
        <x:v>Unreviewed synthetic seed</x:v>
      </x:c>
      <x:c r="X2768" t="str"/>
      <x:c r="Y2768" t="str"/>
    </x:row>
    <x:row r="2769">
      <x:c r="A2769" t="str">
        <x:v>Q02768</x:v>
      </x:c>
      <x:c r="B2769" t="str">
        <x:v>Do we have a single report that covers parent organization, Organization ID, Organization Status, Organization Name, and business unit for North America in London as of today for a leadership review.</x:v>
      </x:c>
      <x:c r="C2769" t="str">
        <x:v>Multi-intent single-report</x:v>
      </x:c>
      <x:c r="D2769" t="str">
        <x:v>Multi-intent single-report</x:v>
      </x:c>
      <x:c r="E2769" t="str">
        <x:v>Global Mobility Specialist</x:v>
      </x:c>
      <x:c r="F2769" t="str">
        <x:v>Medium</x:v>
      </x:c>
      <x:c r="G2769" t="str">
        <x:v>Answerable</x:v>
      </x:c>
      <x:c r="H2769" t="str">
        <x:v>Single report if complete</x:v>
      </x:c>
      <x:c r="I2769" t="str">
        <x:v>4</x:v>
      </x:c>
      <x:c r="J2769" t="str">
        <x:v>R2848</x:v>
      </x:c>
      <x:c r="K2769" t="str">
        <x:v>OSV-Business Units by Location - Monthly</x:v>
      </x:c>
      <x:c r="L2769" t="str">
        <x:v>Cost Centers</x:v>
      </x:c>
      <x:c r="M2769" t="str">
        <x:v>Advanced</x:v>
      </x:c>
      <x:c r="N2769" t="str">
        <x:v>Parent Organization | Organization ID | Organization Status | Organization Name | Business Unit</x:v>
      </x:c>
      <x:c r="O2769" t="str"/>
      <x:c r="P2769" t="str"/>
      <x:c r="Q2769" t="str"/>
      <x:c r="R2769" t="str"/>
      <x:c r="S2769" t="str"/>
      <x:c r="T2769" t="str"/>
      <x:c r="U2769" t="str"/>
      <x:c r="V2769" t="str">
        <x:v>Medium</x:v>
      </x:c>
      <x:c r="W2769" t="str">
        <x:v>Unreviewed synthetic seed</x:v>
      </x:c>
      <x:c r="X2769" t="str"/>
      <x:c r="Y2769" t="str"/>
    </x:row>
    <x:row r="2770">
      <x:c r="A2770" t="str">
        <x:v>Q02769</x:v>
      </x:c>
      <x:c r="B2770" t="str">
        <x:v>Pull competitor headcount from their private HR systems for Finance between January 1 and June 30, 2026.</x:v>
      </x:c>
      <x:c r="C2770" t="str">
        <x:v>No-answer or out-of-domain</x:v>
      </x:c>
      <x:c r="D2770" t="str">
        <x:v>No-answer or out-of-domain;unsupported capability or privacy boundary</x:v>
      </x:c>
      <x:c r="E2770" t="str">
        <x:v>People Manager</x:v>
      </x:c>
      <x:c r="F2770" t="str">
        <x:v>Medium</x:v>
      </x:c>
      <x:c r="G2770" t="str">
        <x:v>No answer</x:v>
      </x:c>
      <x:c r="H2770" t="str">
        <x:v>Abstain</x:v>
      </x:c>
      <x:c r="I2770" t="str">
        <x:v>1</x:v>
      </x:c>
      <x:c r="J2770" t="str"/>
      <x:c r="K2770" t="str"/>
      <x:c r="L2770" t="str"/>
      <x:c r="M2770" t="str"/>
      <x:c r="N2770" t="str"/>
      <x:c r="O2770" t="str"/>
      <x:c r="P2770" t="str"/>
      <x:c r="Q2770" t="str"/>
      <x:c r="R2770" t="str"/>
      <x:c r="S2770" t="str"/>
      <x:c r="T2770" t="str"/>
      <x:c r="U2770" t="str"/>
      <x:c r="V2770" t="str">
        <x:v>High</x:v>
      </x:c>
      <x:c r="W2770" t="str">
        <x:v>Unreviewed synthetic seed</x:v>
      </x:c>
      <x:c r="X2770" t="str"/>
      <x:c r="Y2770" t="str"/>
    </x:row>
    <x:row r="2771">
      <x:c r="A2771" t="str">
        <x:v>Q02770</x:v>
      </x:c>
      <x:c r="B2771" t="str">
        <x:v>Please pull people data with As of Date, Worker Type, and employment status for Corporate in Toronto the past 90 days</x:v>
      </x:c>
      <x:c r="C2771" t="str">
        <x:v>Acronym or abbreviation</x:v>
      </x:c>
      <x:c r="D2771" t="str">
        <x:v>Acronym or abbreviation</x:v>
      </x:c>
      <x:c r="E2771" t="str">
        <x:v>People Analytics Analyst</x:v>
      </x:c>
      <x:c r="F2771" t="str">
        <x:v>Hard</x:v>
      </x:c>
      <x:c r="G2771" t="str">
        <x:v>Answerable</x:v>
      </x:c>
      <x:c r="H2771" t="str">
        <x:v>Single report</x:v>
      </x:c>
      <x:c r="I2771" t="str">
        <x:v>1</x:v>
      </x:c>
      <x:c r="J2771" t="str">
        <x:v>R2955</x:v>
      </x:c>
      <x:c r="K2771" t="str">
        <x:v>AXIS - Worker Demographics by Company - Audit</x:v>
      </x:c>
      <x:c r="L2771" t="str">
        <x:v>Workers for HCM</x:v>
      </x:c>
      <x:c r="M2771" t="str">
        <x:v>Advanced</x:v>
      </x:c>
      <x:c r="N2771" t="str">
        <x:v>As of Date | Worker Type | Worker Status</x:v>
      </x:c>
      <x:c r="O2771" t="str"/>
      <x:c r="P2771" t="str"/>
      <x:c r="Q2771" t="str"/>
      <x:c r="R2771" t="str"/>
      <x:c r="S2771" t="str"/>
      <x:c r="T2771" t="str"/>
      <x:c r="U2771" t="str">
        <x:v>Acronyms and abbreviations</x:v>
      </x:c>
      <x:c r="V2771" t="str">
        <x:v>Medium</x:v>
      </x:c>
      <x:c r="W2771" t="str">
        <x:v>Unreviewed synthetic seed</x:v>
      </x:c>
      <x:c r="X2771" t="str"/>
      <x:c r="Y2771" t="str"/>
    </x:row>
    <x:row r="2772">
      <x:c r="A2772" t="str">
        <x:v>Q02771</x:v>
      </x:c>
      <x:c r="B2772" t="str">
        <x:v>Help me locate open and filled roles with Filled Date, Hiring Mannager, Evergreen Indicatr, and Recruiter for Claims in the United States the last 12 months for a leadership review</x:v>
      </x:c>
      <x:c r="C2772" t="str">
        <x:v>Misspelling or noisy text</x:v>
      </x:c>
      <x:c r="D2772" t="str">
        <x:v>Misspelling or noisy text</x:v>
      </x:c>
      <x:c r="E2772" t="str">
        <x:v>Recruiter</x:v>
      </x:c>
      <x:c r="F2772" t="str">
        <x:v>Hard</x:v>
      </x:c>
      <x:c r="G2772" t="str">
        <x:v>Answerable</x:v>
      </x:c>
      <x:c r="H2772" t="str">
        <x:v>Single report</x:v>
      </x:c>
      <x:c r="I2772" t="str">
        <x:v>1</x:v>
      </x:c>
      <x:c r="J2772" t="str">
        <x:v>R0644</x:v>
      </x:c>
      <x:c r="K2772" t="str">
        <x:v>AXIS - Open Positions</x:v>
      </x:c>
      <x:c r="L2772" t="str">
        <x:v>All Active Job Profiles</x:v>
      </x:c>
      <x:c r="M2772" t="str">
        <x:v>Advanced</x:v>
      </x:c>
      <x:c r="N2772" t="str">
        <x:v>Filled Date | Hiring Manager | Evergreen Indicator | Recruiter</x:v>
      </x:c>
      <x:c r="O2772" t="str"/>
      <x:c r="P2772" t="str"/>
      <x:c r="Q2772" t="str"/>
      <x:c r="R2772" t="str"/>
      <x:c r="S2772" t="str"/>
      <x:c r="T2772" t="str"/>
      <x:c r="U2772" t="str">
        <x:v>Typos; casing variation; chat shorthand</x:v>
      </x:c>
      <x:c r="V2772" t="str">
        <x:v>Medium</x:v>
      </x:c>
      <x:c r="W2772" t="str">
        <x:v>Unreviewed synthetic seed</x:v>
      </x:c>
      <x:c r="X2772" t="str"/>
      <x:c r="Y2772" t="str"/>
    </x:row>
    <x:row r="2773">
      <x:c r="A2773" t="str">
        <x:v>Q02772</x:v>
      </x:c>
      <x:c r="B2773" t="str">
        <x:v>I'm looking for performance reviews with Beginning Value, Period, Talent Pool, and Review Template for Finance in Toronto the last 12 months with quarterly trends for the monthly operating meeting</x:v>
      </x:c>
      <x:c r="C2773" t="str">
        <x:v>Aggregate versus detail</x:v>
      </x:c>
      <x:c r="D2773" t="str">
        <x:v>Aggregate versus detail;aggregate required</x:v>
      </x:c>
      <x:c r="E2773" t="str">
        <x:v>Benefits Analyst</x:v>
      </x:c>
      <x:c r="F2773" t="str">
        <x:v>Hard</x:v>
      </x:c>
      <x:c r="G2773" t="str">
        <x:v>Answerable</x:v>
      </x:c>
      <x:c r="H2773" t="str">
        <x:v>Single report</x:v>
      </x:c>
      <x:c r="I2773" t="str">
        <x:v>1</x:v>
      </x:c>
      <x:c r="J2773" t="str">
        <x:v>R3428</x:v>
      </x:c>
      <x:c r="K2773" t="str">
        <x:v>Talent Review - Historical v2</x:v>
      </x:c>
      <x:c r="L2773" t="str">
        <x:v>Goals by Organization</x:v>
      </x:c>
      <x:c r="M2773" t="str">
        <x:v>Trending</x:v>
      </x:c>
      <x:c r="N2773" t="str">
        <x:v>Beginning Value | Period | Talent Pool | Review Template</x:v>
      </x:c>
      <x:c r="O2773" t="str"/>
      <x:c r="P2773" t="str"/>
      <x:c r="Q2773" t="str">
        <x:v>aggregated counts</x:v>
      </x:c>
      <x:c r="R2773" t="str"/>
      <x:c r="S2773" t="str"/>
      <x:c r="T2773" t="str"/>
      <x:c r="U2773" t="str"/>
      <x:c r="V2773" t="str">
        <x:v>Medium-High</x:v>
      </x:c>
      <x:c r="W2773" t="str">
        <x:v>Unreviewed synthetic seed</x:v>
      </x:c>
      <x:c r="X2773" t="str"/>
      <x:c r="Y2773" t="str"/>
    </x:row>
    <x:row r="2774">
      <x:c r="A2774" t="str">
        <x:v>Q02773</x:v>
      </x:c>
      <x:c r="B2774" t="str">
        <x:v>Help me locate payroll with Payment Date, Rate, and Pay Run for Legal in Chicago for a workforce planning discussion</x:v>
      </x:c>
      <x:c r="C2774" t="str">
        <x:v>Rare-field request</x:v>
      </x:c>
      <x:c r="D2774" t="str">
        <x:v>Rare-field request;low-frequency field</x:v>
      </x:c>
      <x:c r="E2774" t="str">
        <x:v>Compliance Analyst</x:v>
      </x:c>
      <x:c r="F2774" t="str">
        <x:v>Medium</x:v>
      </x:c>
      <x:c r="G2774" t="str">
        <x:v>Answerable</x:v>
      </x:c>
      <x:c r="H2774" t="str">
        <x:v>Single report</x:v>
      </x:c>
      <x:c r="I2774" t="str">
        <x:v>1</x:v>
      </x:c>
      <x:c r="J2774" t="str">
        <x:v>R1784</x:v>
      </x:c>
      <x:c r="K2774" t="str">
        <x:v>AXIS - Pay Run Audit</x:v>
      </x:c>
      <x:c r="L2774" t="str">
        <x:v>Payroll Results</x:v>
      </x:c>
      <x:c r="M2774" t="str">
        <x:v>Advanced</x:v>
      </x:c>
      <x:c r="N2774" t="str">
        <x:v>Payment Date</x:v>
      </x:c>
      <x:c r="O2774" t="str">
        <x:v>Rate | Pay Run</x:v>
      </x:c>
      <x:c r="P2774" t="str"/>
      <x:c r="Q2774" t="str"/>
      <x:c r="R2774" t="str"/>
      <x:c r="S2774" t="str"/>
      <x:c r="T2774" t="str"/>
      <x:c r="U2774" t="str"/>
      <x:c r="V2774" t="str">
        <x:v>High</x:v>
      </x:c>
      <x:c r="W2774" t="str">
        <x:v>Unreviewed synthetic seed</x:v>
      </x:c>
      <x:c r="X2774" t="str"/>
      <x:c r="Y2774" t="str"/>
    </x:row>
    <x:row r="2775">
      <x:c r="A2775" t="str">
        <x:v>Q02774</x:v>
      </x:c>
      <x:c r="B2775" t="str">
        <x:v>Find the Slack messages where employees complained about their managers for Canada as of June 30, 2026.</x:v>
      </x:c>
      <x:c r="C2775" t="str">
        <x:v>No-answer or out-of-domain</x:v>
      </x:c>
      <x:c r="D2775" t="str">
        <x:v>No-answer or out-of-domain;unsupported capability or privacy boundary</x:v>
      </x:c>
      <x:c r="E2775" t="str">
        <x:v>Benefits Analyst</x:v>
      </x:c>
      <x:c r="F2775" t="str">
        <x:v>Medium</x:v>
      </x:c>
      <x:c r="G2775" t="str">
        <x:v>No answer</x:v>
      </x:c>
      <x:c r="H2775" t="str">
        <x:v>Abstain</x:v>
      </x:c>
      <x:c r="I2775" t="str">
        <x:v>1</x:v>
      </x:c>
      <x:c r="J2775" t="str"/>
      <x:c r="K2775" t="str"/>
      <x:c r="L2775" t="str"/>
      <x:c r="M2775" t="str"/>
      <x:c r="N2775" t="str"/>
      <x:c r="O2775" t="str"/>
      <x:c r="P2775" t="str"/>
      <x:c r="Q2775" t="str"/>
      <x:c r="R2775" t="str"/>
      <x:c r="S2775" t="str"/>
      <x:c r="T2775" t="str"/>
      <x:c r="U2775" t="str"/>
      <x:c r="V2775" t="str">
        <x:v>High</x:v>
      </x:c>
      <x:c r="W2775" t="str">
        <x:v>Unreviewed synthetic seed</x:v>
      </x:c>
      <x:c r="X2775" t="str"/>
      <x:c r="Y2775" t="str"/>
    </x:row>
    <x:row r="2776">
      <x:c r="A2776" t="str">
        <x:v>Q02775</x:v>
      </x:c>
      <x:c r="B2776" t="str">
        <x:v>Show hires who were never hired and terminations for workers who never left. This is for Operations for a recruiting review.</x:v>
      </x:c>
      <x:c r="C2776" t="str">
        <x:v>Conflicting or impossible</x:v>
      </x:c>
      <x:c r="D2776" t="str">
        <x:v>Conflicting or impossible;contradictory constraints</x:v>
      </x:c>
      <x:c r="E2776" t="str">
        <x:v>Recruiter</x:v>
      </x:c>
      <x:c r="F2776" t="str">
        <x:v>Hard</x:v>
      </x:c>
      <x:c r="G2776" t="str">
        <x:v>Needs clarification</x:v>
      </x:c>
      <x:c r="H2776" t="str">
        <x:v>Clarify or abstain</x:v>
      </x:c>
      <x:c r="I2776" t="str">
        <x:v>2</x:v>
      </x:c>
      <x:c r="J2776" t="str"/>
      <x:c r="K2776" t="str"/>
      <x:c r="L2776" t="str"/>
      <x:c r="M2776" t="str"/>
      <x:c r="N2776" t="str"/>
      <x:c r="O2776" t="str"/>
      <x:c r="P2776" t="str"/>
      <x:c r="Q2776" t="str"/>
      <x:c r="R2776" t="str"/>
      <x:c r="S2776" t="str"/>
      <x:c r="T2776" t="str"/>
      <x:c r="U2776" t="str"/>
      <x:c r="V2776" t="str">
        <x:v>High</x:v>
      </x:c>
      <x:c r="W2776" t="str">
        <x:v>Unreviewed synthetic seed</x:v>
      </x:c>
      <x:c r="X2776" t="str"/>
      <x:c r="Y2776" t="str"/>
    </x:row>
    <x:row r="2777">
      <x:c r="A2777" t="str">
        <x:v>Q02776</x:v>
      </x:c>
      <x:c r="B2777" t="str">
        <x:v>Which report shows worker population with Worker Type, worker status, and org hierarchy for Legal in Toronto for Q2 2026 for a workforce planning discussion Filter it so company = the selected company; location = Europe.</x:v>
      </x:c>
      <x:c r="C2777" t="str">
        <x:v>Prompt or filter constrained</x:v>
      </x:c>
      <x:c r="D2777" t="str">
        <x:v>Prompt or filter constrained;filterability</x:v>
      </x:c>
      <x:c r="E2777" t="str">
        <x:v>People Analytics Analyst</x:v>
      </x:c>
      <x:c r="F2777" t="str">
        <x:v>Medium</x:v>
      </x:c>
      <x:c r="G2777" t="str">
        <x:v>Answerable</x:v>
      </x:c>
      <x:c r="H2777" t="str">
        <x:v>Single report</x:v>
      </x:c>
      <x:c r="I2777" t="str">
        <x:v>1</x:v>
      </x:c>
      <x:c r="J2777" t="str">
        <x:v>R0699</x:v>
      </x:c>
      <x:c r="K2777" t="str">
        <x:v>Employee Identifier by Company - Dashboard</x:v>
      </x:c>
      <x:c r="L2777" t="str">
        <x:v>Workers for HCM</x:v>
      </x:c>
      <x:c r="M2777" t="str">
        <x:v>Advanced</x:v>
      </x:c>
      <x:c r="N2777" t="str">
        <x:v>Worker Type | Worker Status | Supervisory Organization</x:v>
      </x:c>
      <x:c r="O2777" t="str"/>
      <x:c r="P2777" t="str"/>
      <x:c r="Q2777" t="str"/>
      <x:c r="R2777" t="str">
        <x:v>company = the selected company; location = Europe</x:v>
      </x:c>
      <x:c r="S2777" t="str"/>
      <x:c r="T2777" t="str"/>
      <x:c r="U2777" t="str"/>
      <x:c r="V2777" t="str">
        <x:v>Medium</x:v>
      </x:c>
      <x:c r="W2777" t="str">
        <x:v>Unreviewed synthetic seed</x:v>
      </x:c>
      <x:c r="X2777" t="str"/>
      <x:c r="Y2777" t="str"/>
    </x:row>
    <x:row r="2778">
      <x:c r="A2778" t="str">
        <x:v>Q02777</x:v>
      </x:c>
      <x:c r="B2778" t="str">
        <x:v>Could you point me to worker population with worker identifier and age for Underwriting in Toronto between January 1 and June 30, 2026 for a data-quality check</x:v>
      </x:c>
      <x:c r="C2778" t="str">
        <x:v>Near-miss hard negative</x:v>
      </x:c>
      <x:c r="D2778" t="str">
        <x:v>Near-miss hard negative;similar metadata but missing required capability</x:v>
      </x:c>
      <x:c r="E2778" t="str">
        <x:v>Employee Relations Partner</x:v>
      </x:c>
      <x:c r="F2778" t="str">
        <x:v>Hard</x:v>
      </x:c>
      <x:c r="G2778" t="str">
        <x:v>Answerable</x:v>
      </x:c>
      <x:c r="H2778" t="str">
        <x:v>Single report</x:v>
      </x:c>
      <x:c r="I2778" t="str">
        <x:v>1</x:v>
      </x:c>
      <x:c r="J2778" t="str">
        <x:v>R3100</x:v>
      </x:c>
      <x:c r="K2778" t="str">
        <x:v>AXIS - Manager Hierarchy by Organization - Quarterly</x:v>
      </x:c>
      <x:c r="L2778" t="str">
        <x:v>All Active Employees</x:v>
      </x:c>
      <x:c r="M2778" t="str">
        <x:v>Advanced</x:v>
      </x:c>
      <x:c r="N2778" t="str">
        <x:v>Employee ID | Age</x:v>
      </x:c>
      <x:c r="O2778" t="str"/>
      <x:c r="P2778" t="str"/>
      <x:c r="Q2778" t="str"/>
      <x:c r="R2778" t="str"/>
      <x:c r="S2778" t="str">
        <x:v>R1631</x:v>
      </x:c>
      <x:c r="T2778" t="str">
        <x:v>AXIS - Manager Hierarchy by Region</x:v>
      </x:c>
      <x:c r="U2778" t="str"/>
      <x:c r="V2778" t="str">
        <x:v>Medium-High</x:v>
      </x:c>
      <x:c r="W2778" t="str">
        <x:v>Unreviewed synthetic seed</x:v>
      </x:c>
      <x:c r="X2778" t="str"/>
      <x:c r="Y2778" t="str"/>
    </x:row>
    <x:row r="2779">
      <x:c r="A2779" t="str">
        <x:v>Q02778</x:v>
      </x:c>
      <x:c r="B2779" t="str">
        <x:v>staffing events</x:v>
      </x:c>
      <x:c r="C2779" t="str">
        <x:v>Short or underspecified</x:v>
      </x:c>
      <x:c r="D2779" t="str">
        <x:v>Short or underspecified</x:v>
      </x:c>
      <x:c r="E2779" t="str">
        <x:v>Global Mobility Specialist</x:v>
      </x:c>
      <x:c r="F2779" t="str">
        <x:v>Medium</x:v>
      </x:c>
      <x:c r="G2779" t="str">
        <x:v>Partial / needs clarification</x:v>
      </x:c>
      <x:c r="H2779" t="str">
        <x:v>Clarify then rank</x:v>
      </x:c>
      <x:c r="I2779" t="str">
        <x:v>1</x:v>
      </x:c>
      <x:c r="J2779" t="str">
        <x:v>R1183</x:v>
      </x:c>
      <x:c r="K2779" t="str">
        <x:v>AXIS - Staffing Events by Worker Type - Monthly</x:v>
      </x:c>
      <x:c r="L2779" t="str">
        <x:v>Staffing Events</x:v>
      </x:c>
      <x:c r="M2779" t="str">
        <x:v>Advanced</x:v>
      </x:c>
      <x:c r="N2779" t="str">
        <x:v>New Organization</x:v>
      </x:c>
      <x:c r="O2779" t="str"/>
      <x:c r="P2779" t="str"/>
      <x:c r="Q2779" t="str"/>
      <x:c r="R2779" t="str"/>
      <x:c r="S2779" t="str"/>
      <x:c r="T2779" t="str"/>
      <x:c r="U2779" t="str"/>
      <x:c r="V2779" t="str">
        <x:v>Low</x:v>
      </x:c>
      <x:c r="W2779" t="str">
        <x:v>Unreviewed synthetic seed</x:v>
      </x:c>
      <x:c r="X2779" t="str"/>
      <x:c r="Y2779" t="str"/>
    </x:row>
    <x:row r="2780">
      <x:c r="A2780" t="str">
        <x:v>Q02779</x:v>
      </x:c>
      <x:c r="B2780" t="str">
        <x:v>Which report shows historical workforce data with Transfer Count, employee churn, and Period for Europe in New York the past 90 days for a town hall Filter it so region = North America; worker status = Active.</x:v>
      </x:c>
      <x:c r="C2780" t="str">
        <x:v>Prompt or filter constrained</x:v>
      </x:c>
      <x:c r="D2780" t="str">
        <x:v>Prompt or filter constrained;filterability</x:v>
      </x:c>
      <x:c r="E2780" t="str">
        <x:v>Data Steward</x:v>
      </x:c>
      <x:c r="F2780" t="str">
        <x:v>Hard</x:v>
      </x:c>
      <x:c r="G2780" t="str">
        <x:v>Answerable</x:v>
      </x:c>
      <x:c r="H2780" t="str">
        <x:v>Single report</x:v>
      </x:c>
      <x:c r="I2780" t="str">
        <x:v>1</x:v>
      </x:c>
      <x:c r="J2780" t="str">
        <x:v>R1627</x:v>
      </x:c>
      <x:c r="K2780" t="str">
        <x:v>AXIS - Turnover by Quarter - Summary 2025</x:v>
      </x:c>
      <x:c r="L2780" t="str">
        <x:v>Trended Workers</x:v>
      </x:c>
      <x:c r="M2780" t="str">
        <x:v>Matrix</x:v>
      </x:c>
      <x:c r="N2780" t="str">
        <x:v>Transfer Count | Turnover Rate | Period</x:v>
      </x:c>
      <x:c r="O2780" t="str"/>
      <x:c r="P2780" t="str"/>
      <x:c r="Q2780" t="str"/>
      <x:c r="R2780" t="str">
        <x:v>region = North America; worker status = Active</x:v>
      </x:c>
      <x:c r="S2780" t="str"/>
      <x:c r="T2780" t="str"/>
      <x:c r="U2780" t="str"/>
      <x:c r="V2780" t="str">
        <x:v>Medium</x:v>
      </x:c>
      <x:c r="W2780" t="str">
        <x:v>Unreviewed synthetic seed</x:v>
      </x:c>
      <x:c r="X2780" t="str"/>
      <x:c r="Y2780" t="str"/>
    </x:row>
    <x:row r="2781">
      <x:c r="A2781" t="str">
        <x:v>Q02780</x:v>
      </x:c>
      <x:c r="B2781" t="str">
        <x:v>Help me locate worker population with geographic region, manager organization, and Age for the selected supervisory organization in Bermuda for Q2 2026 for a town hall, but exclude terminated workers.</x:v>
      </x:c>
      <x:c r="C2781" t="str">
        <x:v>Negation or exclusion</x:v>
      </x:c>
      <x:c r="D2781" t="str">
        <x:v>Negation or exclusion;negative constraint</x:v>
      </x:c>
      <x:c r="E2781" t="str">
        <x:v>Talent Management Partner</x:v>
      </x:c>
      <x:c r="F2781" t="str">
        <x:v>Medium</x:v>
      </x:c>
      <x:c r="G2781" t="str">
        <x:v>Answerable</x:v>
      </x:c>
      <x:c r="H2781" t="str">
        <x:v>Single report</x:v>
      </x:c>
      <x:c r="I2781" t="str">
        <x:v>1</x:v>
      </x:c>
      <x:c r="J2781" t="str">
        <x:v>R2324</x:v>
      </x:c>
      <x:c r="K2781" t="str">
        <x:v>AXIS - Worker Demographics by Region - Dashboard</x:v>
      </x:c>
      <x:c r="L2781" t="str">
        <x:v>All Active and Terminated</x:v>
      </x:c>
      <x:c r="M2781" t="str">
        <x:v>Advanced</x:v>
      </x:c>
      <x:c r="N2781" t="str">
        <x:v>Region | Supervisory Organization | Age</x:v>
      </x:c>
      <x:c r="O2781" t="str"/>
      <x:c r="P2781" t="str"/>
      <x:c r="Q2781" t="str"/>
      <x:c r="R2781" t="str">
        <x:v>exclude terminated workers</x:v>
      </x:c>
      <x:c r="S2781" t="str"/>
      <x:c r="T2781" t="str"/>
      <x:c r="U2781" t="str"/>
      <x:c r="V2781" t="str">
        <x:v>Medium</x:v>
      </x:c>
      <x:c r="W2781" t="str">
        <x:v>Unreviewed synthetic seed</x:v>
      </x:c>
      <x:c r="X2781" t="str"/>
      <x:c r="Y2781" t="str"/>
    </x:row>
    <x:row r="2782">
      <x:c r="A2782" t="str">
        <x:v>Q02781</x:v>
      </x:c>
      <x:c r="B2782" t="str">
        <x:v>I need to cover time week and time entry timing; employee type; continuous service timing and management level for Claims in the selected location the past 30 days. If no single report supports everything, return the smallest set of reports that covers the full request for an audit.</x:v>
      </x:c>
      <x:c r="C2782" t="str">
        <x:v>Multi-intent report bundle</x:v>
      </x:c>
      <x:c r="D2782" t="str">
        <x:v>Multi-intent report bundle</x:v>
      </x:c>
      <x:c r="E2782" t="str">
        <x:v>Payroll Analyst</x:v>
      </x:c>
      <x:c r="F2782" t="str">
        <x:v>Hard</x:v>
      </x:c>
      <x:c r="G2782" t="str">
        <x:v>Answerable</x:v>
      </x:c>
      <x:c r="H2782" t="str">
        <x:v>Report bundle</x:v>
      </x:c>
      <x:c r="I2782" t="str">
        <x:v>3</x:v>
      </x:c>
      <x:c r="J2782" t="str">
        <x:v>R3669 | R2049 | R2430</x:v>
      </x:c>
      <x:c r="K2782" t="str">
        <x:v>Time Entry Audit by Time Type - Monthly | DAX Worker Roster by Organization | AXIS - Worker Demographics by Organization - Detail</x:v>
      </x:c>
      <x:c r="L2782" t="str">
        <x:v>Time Entry Events | All Active and Terminated | All Active Employees</x:v>
      </x:c>
      <x:c r="M2782" t="str">
        <x:v>Advanced | Advanced | Matrix</x:v>
      </x:c>
      <x:c r="N2782" t="str">
        <x:v>Time Week | Time Entry Date | Employee Type | Continuous Service Date | Management Level</x:v>
      </x:c>
      <x:c r="O2782" t="str"/>
      <x:c r="P2782" t="str"/>
      <x:c r="Q2782" t="str"/>
      <x:c r="R2782" t="str"/>
      <x:c r="S2782" t="str"/>
      <x:c r="T2782" t="str"/>
      <x:c r="U2782" t="str"/>
      <x:c r="V2782" t="str">
        <x:v>Medium</x:v>
      </x:c>
      <x:c r="W2782" t="str">
        <x:v>Unreviewed synthetic seed</x:v>
      </x:c>
      <x:c r="X2782" t="str"/>
      <x:c r="Y2782" t="str"/>
    </x:row>
    <x:row r="2783">
      <x:c r="A2783" t="str">
        <x:v>Q02782</x:v>
      </x:c>
      <x:c r="B2783" t="str">
        <x:v>Show only active employees and only terminated employees, while excluding both active and terminated workers. This is for the selected supervisory organization for a recruiting review.</x:v>
      </x:c>
      <x:c r="C2783" t="str">
        <x:v>Conflicting or impossible</x:v>
      </x:c>
      <x:c r="D2783" t="str">
        <x:v>Conflicting or impossible;contradictory constraints</x:v>
      </x:c>
      <x:c r="E2783" t="str">
        <x:v>People Manager</x:v>
      </x:c>
      <x:c r="F2783" t="str">
        <x:v>Hard</x:v>
      </x:c>
      <x:c r="G2783" t="str">
        <x:v>Needs clarification</x:v>
      </x:c>
      <x:c r="H2783" t="str">
        <x:v>Clarify or abstain</x:v>
      </x:c>
      <x:c r="I2783" t="str">
        <x:v>3</x:v>
      </x:c>
      <x:c r="J2783" t="str"/>
      <x:c r="K2783" t="str"/>
      <x:c r="L2783" t="str"/>
      <x:c r="M2783" t="str"/>
      <x:c r="N2783" t="str"/>
      <x:c r="O2783" t="str"/>
      <x:c r="P2783" t="str"/>
      <x:c r="Q2783" t="str"/>
      <x:c r="R2783" t="str"/>
      <x:c r="S2783" t="str"/>
      <x:c r="T2783" t="str"/>
      <x:c r="U2783" t="str"/>
      <x:c r="V2783" t="str">
        <x:v>High</x:v>
      </x:c>
      <x:c r="W2783" t="str">
        <x:v>Unreviewed synthetic seed</x:v>
      </x:c>
      <x:c r="X2783" t="str"/>
      <x:c r="Y2783" t="str"/>
    </x:row>
    <x:row r="2784">
      <x:c r="A2784" t="str">
        <x:v>Q02783</x:v>
      </x:c>
      <x:c r="B2784" t="str">
        <x:v>Please pull employee roster with fte value, Employee Type, and start date for Actuarial in Dublin as of June 30, 2026 with percentages rather than worker names for a compensation review</x:v>
      </x:c>
      <x:c r="C2784" t="str">
        <x:v>Aggregate versus detail</x:v>
      </x:c>
      <x:c r="D2784" t="str">
        <x:v>Aggregate versus detail;aggregate required</x:v>
      </x:c>
      <x:c r="E2784" t="str">
        <x:v>Global Mobility Specialist</x:v>
      </x:c>
      <x:c r="F2784" t="str">
        <x:v>Hard</x:v>
      </x:c>
      <x:c r="G2784" t="str">
        <x:v>Answerable</x:v>
      </x:c>
      <x:c r="H2784" t="str">
        <x:v>Single report</x:v>
      </x:c>
      <x:c r="I2784" t="str">
        <x:v>1</x:v>
      </x:c>
      <x:c r="J2784" t="str">
        <x:v>R0267</x:v>
      </x:c>
      <x:c r="K2784" t="str">
        <x:v>AXIS - Active Employee by Organization</x:v>
      </x:c>
      <x:c r="L2784" t="str">
        <x:v>Employees by Organization</x:v>
      </x:c>
      <x:c r="M2784" t="str">
        <x:v>Matrix</x:v>
      </x:c>
      <x:c r="N2784" t="str">
        <x:v>FTE | Employee Type | Hire Date</x:v>
      </x:c>
      <x:c r="O2784" t="str"/>
      <x:c r="P2784" t="str"/>
      <x:c r="Q2784" t="str">
        <x:v>summary totals</x:v>
      </x:c>
      <x:c r="R2784" t="str"/>
      <x:c r="S2784" t="str"/>
      <x:c r="T2784" t="str"/>
      <x:c r="U2784" t="str"/>
      <x:c r="V2784" t="str">
        <x:v>Medium-High</x:v>
      </x:c>
      <x:c r="W2784" t="str">
        <x:v>Unreviewed synthetic seed</x:v>
      </x:c>
      <x:c r="X2784" t="str"/>
      <x:c r="Y2784" t="str"/>
    </x:row>
    <x:row r="2785">
      <x:c r="A2785" t="str">
        <x:v>Q02784</x:v>
      </x:c>
      <x:c r="B2785" t="str">
        <x:v>Please pull staffing events with New Manager and Hire Type for Actuarial in New York the past 90 days for a data-quality check</x:v>
      </x:c>
      <x:c r="C2785" t="str">
        <x:v>Rare-field request</x:v>
      </x:c>
      <x:c r="D2785" t="str">
        <x:v>Rare-field request;low-frequency field</x:v>
      </x:c>
      <x:c r="E2785" t="str">
        <x:v>Talent Management Partner</x:v>
      </x:c>
      <x:c r="F2785" t="str">
        <x:v>Medium</x:v>
      </x:c>
      <x:c r="G2785" t="str">
        <x:v>Answerable</x:v>
      </x:c>
      <x:c r="H2785" t="str">
        <x:v>Single report</x:v>
      </x:c>
      <x:c r="I2785" t="str">
        <x:v>1</x:v>
      </x:c>
      <x:c r="J2785" t="str">
        <x:v>R3217</x:v>
      </x:c>
      <x:c r="K2785" t="str">
        <x:v>DAX Position Changes by Event</x:v>
      </x:c>
      <x:c r="L2785" t="str">
        <x:v>All Hire Employee Events</x:v>
      </x:c>
      <x:c r="M2785" t="str">
        <x:v>Matrix</x:v>
      </x:c>
      <x:c r="N2785" t="str">
        <x:v>New Manager</x:v>
      </x:c>
      <x:c r="O2785" t="str">
        <x:v>Hire Type</x:v>
      </x:c>
      <x:c r="P2785" t="str"/>
      <x:c r="Q2785" t="str"/>
      <x:c r="R2785" t="str"/>
      <x:c r="S2785" t="str"/>
      <x:c r="T2785" t="str"/>
      <x:c r="U2785" t="str"/>
      <x:c r="V2785" t="str">
        <x:v>High</x:v>
      </x:c>
      <x:c r="W2785" t="str">
        <x:v>Unreviewed synthetic seed</x:v>
      </x:c>
      <x:c r="X2785" t="str"/>
      <x:c r="Y2785" t="str"/>
    </x:row>
    <x:row r="2786">
      <x:c r="A2786" t="str">
        <x:v>Q02785</x:v>
      </x:c>
      <x:c r="B2786" t="str">
        <x:v>I need salary and compensation with Compensation Review, Allowance Amount, and annual compensation for Europe in New York</x:v>
      </x:c>
      <x:c r="C2786" t="str">
        <x:v>Common direct request</x:v>
      </x:c>
      <x:c r="D2786" t="str">
        <x:v>Common direct request</x:v>
      </x:c>
      <x:c r="E2786" t="str">
        <x:v>Data Steward</x:v>
      </x:c>
      <x:c r="F2786" t="str">
        <x:v>Easy</x:v>
      </x:c>
      <x:c r="G2786" t="str">
        <x:v>Answerable</x:v>
      </x:c>
      <x:c r="H2786" t="str">
        <x:v>Single report</x:v>
      </x:c>
      <x:c r="I2786" t="str">
        <x:v>1</x:v>
      </x:c>
      <x:c r="J2786" t="str">
        <x:v>R0810</x:v>
      </x:c>
      <x:c r="K2786" t="str">
        <x:v>AXIS - Allowance by Manager - Summary</x:v>
      </x:c>
      <x:c r="L2786" t="str">
        <x:v>Workers for HCM</x:v>
      </x:c>
      <x:c r="M2786" t="str">
        <x:v>Advanced</x:v>
      </x:c>
      <x:c r="N2786" t="str">
        <x:v>Compensation Review | Allowance Amount | Annualized Amount</x:v>
      </x:c>
      <x:c r="O2786" t="str"/>
      <x:c r="P2786" t="str"/>
      <x:c r="Q2786" t="str"/>
      <x:c r="R2786" t="str"/>
      <x:c r="S2786" t="str"/>
      <x:c r="T2786" t="str"/>
      <x:c r="U2786" t="str"/>
      <x:c r="V2786" t="str">
        <x:v>Medium-High</x:v>
      </x:c>
      <x:c r="W2786" t="str">
        <x:v>Unreviewed synthetic seed</x:v>
      </x:c>
      <x:c r="X2786" t="str"/>
      <x:c r="Y2786" t="str"/>
    </x:row>
    <x:row r="2787">
      <x:c r="A2787" t="str">
        <x:v>Q02786</x:v>
      </x:c>
      <x:c r="B2787" t="str">
        <x:v>Help me locate worker movement with New Manager and New Organization for Corporate in Hartford for the monthly operating meeting limited to last month; use Event Date.</x:v>
      </x:c>
      <x:c r="C2787" t="str">
        <x:v>Time-sensitive request</x:v>
      </x:c>
      <x:c r="D2787" t="str">
        <x:v>Time-sensitive request;date semantics;freshness</x:v>
      </x:c>
      <x:c r="E2787" t="str">
        <x:v>HR Business Partner</x:v>
      </x:c>
      <x:c r="F2787" t="str">
        <x:v>Hard</x:v>
      </x:c>
      <x:c r="G2787" t="str">
        <x:v>Answerable</x:v>
      </x:c>
      <x:c r="H2787" t="str">
        <x:v>Single report</x:v>
      </x:c>
      <x:c r="I2787" t="str">
        <x:v>1</x:v>
      </x:c>
      <x:c r="J2787" t="str">
        <x:v>R2585</x:v>
      </x:c>
      <x:c r="K2787" t="str">
        <x:v>DAX Terminations</x:v>
      </x:c>
      <x:c r="L2787" t="str">
        <x:v>Terminations</x:v>
      </x:c>
      <x:c r="M2787" t="str">
        <x:v>Composite</x:v>
      </x:c>
      <x:c r="N2787" t="str">
        <x:v>New Manager | New Organization | Event Date</x:v>
      </x:c>
      <x:c r="O2787" t="str"/>
      <x:c r="P2787" t="str">
        <x:v>last month</x:v>
      </x:c>
      <x:c r="Q2787" t="str"/>
      <x:c r="R2787" t="str"/>
      <x:c r="S2787" t="str"/>
      <x:c r="T2787" t="str"/>
      <x:c r="U2787" t="str"/>
      <x:c r="V2787" t="str">
        <x:v>Medium</x:v>
      </x:c>
      <x:c r="W2787" t="str">
        <x:v>Unreviewed synthetic seed</x:v>
      </x:c>
      <x:c r="X2787" t="str"/>
      <x:c r="Y2787" t="str"/>
    </x:row>
    <x:row r="2788">
      <x:c r="A2788" t="str">
        <x:v>Q02787</x:v>
      </x:c>
      <x:c r="B2788" t="str">
        <x:v>Help me locate people data with Worker Type, employment status, team, and employee number for Canada in Bermuda</x:v>
      </x:c>
      <x:c r="C2788" t="str">
        <x:v>Common direct request</x:v>
      </x:c>
      <x:c r="D2788" t="str">
        <x:v>Common direct request</x:v>
      </x:c>
      <x:c r="E2788" t="str">
        <x:v>Learning Analyst</x:v>
      </x:c>
      <x:c r="F2788" t="str">
        <x:v>Medium</x:v>
      </x:c>
      <x:c r="G2788" t="str">
        <x:v>Answerable</x:v>
      </x:c>
      <x:c r="H2788" t="str">
        <x:v>Single report</x:v>
      </x:c>
      <x:c r="I2788" t="str">
        <x:v>1</x:v>
      </x:c>
      <x:c r="J2788" t="str">
        <x:v>R2114</x:v>
      </x:c>
      <x:c r="K2788" t="str">
        <x:v>HCM Worker Demographics - Audit</x:v>
      </x:c>
      <x:c r="L2788" t="str">
        <x:v>All Active and Terminated</x:v>
      </x:c>
      <x:c r="M2788" t="str">
        <x:v>Advanced</x:v>
      </x:c>
      <x:c r="N2788" t="str">
        <x:v>Worker Type | Worker Status | Supervisory Organization | Employee ID</x:v>
      </x:c>
      <x:c r="O2788" t="str"/>
      <x:c r="P2788" t="str"/>
      <x:c r="Q2788" t="str"/>
      <x:c r="R2788" t="str"/>
      <x:c r="S2788" t="str"/>
      <x:c r="T2788" t="str"/>
      <x:c r="U2788" t="str"/>
      <x:c r="V2788" t="str">
        <x:v>Medium-High</x:v>
      </x:c>
      <x:c r="W2788" t="str">
        <x:v>Unreviewed synthetic seed</x:v>
      </x:c>
      <x:c r="X2788" t="str"/>
      <x:c r="Y2788" t="str"/>
    </x:row>
    <x:row r="2789">
      <x:c r="A2789" t="str">
        <x:v>Q02788</x:v>
      </x:c>
      <x:c r="B2789" t="str">
        <x:v>I'm looking for people data with As of Date and Worker Type for Underwriting in the selected location for a data-quality check limited to this month; use As of Date.</x:v>
      </x:c>
      <x:c r="C2789" t="str">
        <x:v>Time-sensitive request</x:v>
      </x:c>
      <x:c r="D2789" t="str">
        <x:v>Time-sensitive request;date semantics;freshness</x:v>
      </x:c>
      <x:c r="E2789" t="str">
        <x:v>Benefits Analyst</x:v>
      </x:c>
      <x:c r="F2789" t="str">
        <x:v>Medium</x:v>
      </x:c>
      <x:c r="G2789" t="str">
        <x:v>Answerable</x:v>
      </x:c>
      <x:c r="H2789" t="str">
        <x:v>Single report</x:v>
      </x:c>
      <x:c r="I2789" t="str">
        <x:v>1</x:v>
      </x:c>
      <x:c r="J2789" t="str">
        <x:v>R2555</x:v>
      </x:c>
      <x:c r="K2789" t="str">
        <x:v>AXIS - Active Employee by Manager</x:v>
      </x:c>
      <x:c r="L2789" t="str">
        <x:v>Workers for HCM</x:v>
      </x:c>
      <x:c r="M2789" t="str">
        <x:v>Advanced</x:v>
      </x:c>
      <x:c r="N2789" t="str">
        <x:v>As of Date | Worker Type | As of Date</x:v>
      </x:c>
      <x:c r="O2789" t="str"/>
      <x:c r="P2789" t="str">
        <x:v>this month</x:v>
      </x:c>
      <x:c r="Q2789" t="str"/>
      <x:c r="R2789" t="str"/>
      <x:c r="S2789" t="str"/>
      <x:c r="T2789" t="str"/>
      <x:c r="U2789" t="str"/>
      <x:c r="V2789" t="str">
        <x:v>Medium</x:v>
      </x:c>
      <x:c r="W2789" t="str">
        <x:v>Unreviewed synthetic seed</x:v>
      </x:c>
      <x:c r="X2789" t="str"/>
      <x:c r="Y2789" t="str"/>
    </x:row>
    <x:row r="2790">
      <x:c r="A2790" t="str">
        <x:v>Q02789</x:v>
      </x:c>
      <x:c r="B2790" t="str">
        <x:v>Do we have a report for candidates and requisitions with Evergreen Indicator, Application Date, Application Stage, and Application Status for Human Resources in Hartford this quarter for the monthly operating meeting Filter it so location = Europe; prompt = Include Evergreen.</x:v>
      </x:c>
      <x:c r="C2790" t="str">
        <x:v>Prompt or filter constrained</x:v>
      </x:c>
      <x:c r="D2790" t="str">
        <x:v>Prompt or filter constrained;filterability</x:v>
      </x:c>
      <x:c r="E2790" t="str">
        <x:v>Talent Management Partner</x:v>
      </x:c>
      <x:c r="F2790" t="str">
        <x:v>Hard</x:v>
      </x:c>
      <x:c r="G2790" t="str">
        <x:v>Answerable</x:v>
      </x:c>
      <x:c r="H2790" t="str">
        <x:v>Single report</x:v>
      </x:c>
      <x:c r="I2790" t="str">
        <x:v>1</x:v>
      </x:c>
      <x:c r="J2790" t="str">
        <x:v>R2612</x:v>
      </x:c>
      <x:c r="K2790" t="str">
        <x:v>Recruiter Activity by Location - Current</x:v>
      </x:c>
      <x:c r="L2790" t="str">
        <x:v>Job Posting Anchor</x:v>
      </x:c>
      <x:c r="M2790" t="str">
        <x:v>Advanced</x:v>
      </x:c>
      <x:c r="N2790" t="str">
        <x:v>Evergreen Indicator | Application Date | Application Stage | Application Status</x:v>
      </x:c>
      <x:c r="O2790" t="str"/>
      <x:c r="P2790" t="str"/>
      <x:c r="Q2790" t="str"/>
      <x:c r="R2790" t="str">
        <x:v>location = Europe; prompt = Include Evergreen</x:v>
      </x:c>
      <x:c r="S2790" t="str"/>
      <x:c r="T2790" t="str"/>
      <x:c r="U2790" t="str"/>
      <x:c r="V2790" t="str">
        <x:v>Medium</x:v>
      </x:c>
      <x:c r="W2790" t="str">
        <x:v>Unreviewed synthetic seed</x:v>
      </x:c>
      <x:c r="X2790" t="str"/>
      <x:c r="Y2790" t="str"/>
    </x:row>
    <x:row r="2791">
      <x:c r="A2791" t="str">
        <x:v>Q02790</x:v>
      </x:c>
      <x:c r="B2791" t="str">
        <x:v>Please pull talent acquisition with filled flag, application status, source, and canditiming for Actuarial in the selected location for a recruiting review</x:v>
      </x:c>
      <x:c r="C2791" t="str">
        <x:v>Synonym or indirect wording</x:v>
      </x:c>
      <x:c r="D2791" t="str">
        <x:v>Synonym or indirect wording;semantic paraphrase</x:v>
      </x:c>
      <x:c r="E2791" t="str">
        <x:v>Learning Analyst</x:v>
      </x:c>
      <x:c r="F2791" t="str">
        <x:v>Medium</x:v>
      </x:c>
      <x:c r="G2791" t="str">
        <x:v>Answerable</x:v>
      </x:c>
      <x:c r="H2791" t="str">
        <x:v>Single report</x:v>
      </x:c>
      <x:c r="I2791" t="str">
        <x:v>1</x:v>
      </x:c>
      <x:c r="J2791" t="str">
        <x:v>R0361</x:v>
      </x:c>
      <x:c r="K2791" t="str">
        <x:v>AXIS - Agency Activity by Source - Historical - Copy</x:v>
      </x:c>
      <x:c r="L2791" t="str">
        <x:v>All Job Requisitions</x:v>
      </x:c>
      <x:c r="M2791" t="str">
        <x:v>Matrix</x:v>
      </x:c>
      <x:c r="N2791" t="str">
        <x:v>Filled Indicator | Application Status | Source | Candidate</x:v>
      </x:c>
      <x:c r="O2791" t="str"/>
      <x:c r="P2791" t="str"/>
      <x:c r="Q2791" t="str"/>
      <x:c r="R2791" t="str"/>
      <x:c r="S2791" t="str"/>
      <x:c r="T2791" t="str"/>
      <x:c r="U2791" t="str">
        <x:v>No exact title or field wording</x:v>
      </x:c>
      <x:c r="V2791" t="str">
        <x:v>Medium</x:v>
      </x:c>
      <x:c r="W2791" t="str">
        <x:v>Unreviewed synthetic seed</x:v>
      </x:c>
      <x:c r="X2791" t="str"/>
      <x:c r="Y2791" t="str"/>
    </x:row>
    <x:row r="2792">
      <x:c r="A2792" t="str">
        <x:v>Q02791</x:v>
      </x:c>
      <x:c r="B2792" t="str">
        <x:v>Which report shows talent acquisition with Offer Status, Application Date, Application Stage, and Application Status for Europe in the selected location as of June 30, 2026 for an audit, but exclude terminated workers.</x:v>
      </x:c>
      <x:c r="C2792" t="str">
        <x:v>Negation or exclusion</x:v>
      </x:c>
      <x:c r="D2792" t="str">
        <x:v>Negation or exclusion;negative constraint</x:v>
      </x:c>
      <x:c r="E2792" t="str">
        <x:v>Compliance Analyst</x:v>
      </x:c>
      <x:c r="F2792" t="str">
        <x:v>Hard</x:v>
      </x:c>
      <x:c r="G2792" t="str">
        <x:v>Answerable</x:v>
      </x:c>
      <x:c r="H2792" t="str">
        <x:v>Single report</x:v>
      </x:c>
      <x:c r="I2792" t="str">
        <x:v>1</x:v>
      </x:c>
      <x:c r="J2792" t="str">
        <x:v>R2200</x:v>
      </x:c>
      <x:c r="K2792" t="str">
        <x:v>DAX Recruiting Source by Location</x:v>
      </x:c>
      <x:c r="L2792" t="str">
        <x:v>Job Applications</x:v>
      </x:c>
      <x:c r="M2792" t="str">
        <x:v>Matrix</x:v>
      </x:c>
      <x:c r="N2792" t="str">
        <x:v>Offer Status | Application Date | Application Stage | Application Status</x:v>
      </x:c>
      <x:c r="O2792" t="str"/>
      <x:c r="P2792" t="str"/>
      <x:c r="Q2792" t="str"/>
      <x:c r="R2792" t="str">
        <x:v>exclude terminated workers</x:v>
      </x:c>
      <x:c r="S2792" t="str"/>
      <x:c r="T2792" t="str"/>
      <x:c r="U2792" t="str"/>
      <x:c r="V2792" t="str">
        <x:v>Medium</x:v>
      </x:c>
      <x:c r="W2792" t="str">
        <x:v>Unreviewed synthetic seed</x:v>
      </x:c>
      <x:c r="X2792" t="str"/>
      <x:c r="Y2792" t="str"/>
    </x:row>
    <x:row r="2793">
      <x:c r="A2793" t="str">
        <x:v>Q02792</x:v>
      </x:c>
      <x:c r="B2793" t="str">
        <x:v>Could you point me to performance reviews with review ratings ytd 1018 and review rating for North America in Bermuda for a workforce planning discussion</x:v>
      </x:c>
      <x:c r="C2793" t="str">
        <x:v>Rare-field request</x:v>
      </x:c>
      <x:c r="D2793" t="str">
        <x:v>Rare-field request;low-frequency field</x:v>
      </x:c>
      <x:c r="E2793" t="str">
        <x:v>Benefits Analyst</x:v>
      </x:c>
      <x:c r="F2793" t="str">
        <x:v>Hard</x:v>
      </x:c>
      <x:c r="G2793" t="str">
        <x:v>Answerable</x:v>
      </x:c>
      <x:c r="H2793" t="str">
        <x:v>Single report</x:v>
      </x:c>
      <x:c r="I2793" t="str">
        <x:v>1</x:v>
      </x:c>
      <x:c r="J2793" t="str">
        <x:v>R1021</x:v>
      </x:c>
      <x:c r="K2793" t="str">
        <x:v>AXIS - Review Ratings - YTD</x:v>
      </x:c>
      <x:c r="L2793" t="str">
        <x:v>Goals by Organization</x:v>
      </x:c>
      <x:c r="M2793" t="str">
        <x:v>Trending</x:v>
      </x:c>
      <x:c r="N2793" t="str">
        <x:v>CF - Review Ratings YTD 1018</x:v>
      </x:c>
      <x:c r="O2793" t="str">
        <x:v>Review Rating</x:v>
      </x:c>
      <x:c r="P2793" t="str"/>
      <x:c r="Q2793" t="str"/>
      <x:c r="R2793" t="str"/>
      <x:c r="S2793" t="str"/>
      <x:c r="T2793" t="str"/>
      <x:c r="U2793" t="str"/>
      <x:c r="V2793" t="str">
        <x:v>High</x:v>
      </x:c>
      <x:c r="W2793" t="str">
        <x:v>Unreviewed synthetic seed</x:v>
      </x:c>
      <x:c r="X2793" t="str"/>
      <x:c r="Y2793" t="str"/>
    </x:row>
    <x:row r="2794">
      <x:c r="A2794" t="str">
        <x:v>Q02793</x:v>
      </x:c>
      <x:c r="B2794" t="str">
        <x:v>Please pull people data with Contingent Worker Type, Worker Type, employment stapus, and org hierarchy for the selected supervisory organization in Hartfrd the last 12 months for an executive briefing</x:v>
      </x:c>
      <x:c r="C2794" t="str">
        <x:v>Misspelling or noisy text</x:v>
      </x:c>
      <x:c r="D2794" t="str">
        <x:v>Misspelling or noisy text</x:v>
      </x:c>
      <x:c r="E2794" t="str">
        <x:v>Recruiter</x:v>
      </x:c>
      <x:c r="F2794" t="str">
        <x:v>Medium</x:v>
      </x:c>
      <x:c r="G2794" t="str">
        <x:v>Answerable</x:v>
      </x:c>
      <x:c r="H2794" t="str">
        <x:v>Single report</x:v>
      </x:c>
      <x:c r="I2794" t="str">
        <x:v>1</x:v>
      </x:c>
      <x:c r="J2794" t="str">
        <x:v>R3374</x:v>
      </x:c>
      <x:c r="K2794" t="str">
        <x:v>AXIS - Historical Workforce by Manager</x:v>
      </x:c>
      <x:c r="L2794" t="str">
        <x:v>All Active and Terminated</x:v>
      </x:c>
      <x:c r="M2794" t="str">
        <x:v>Advanced</x:v>
      </x:c>
      <x:c r="N2794" t="str">
        <x:v>Contingent Worker Type | Worker Type | Worker Status | Supervisory Organization</x:v>
      </x:c>
      <x:c r="O2794" t="str"/>
      <x:c r="P2794" t="str"/>
      <x:c r="Q2794" t="str"/>
      <x:c r="R2794" t="str"/>
      <x:c r="S2794" t="str"/>
      <x:c r="T2794" t="str"/>
      <x:c r="U2794" t="str">
        <x:v>Typos; casing variation; chat shorthand</x:v>
      </x:c>
      <x:c r="V2794" t="str">
        <x:v>Medium</x:v>
      </x:c>
      <x:c r="W2794" t="str">
        <x:v>Unreviewed synthetic seed</x:v>
      </x:c>
      <x:c r="X2794" t="str"/>
      <x:c r="Y2794" t="str"/>
    </x:row>
    <x:row r="2795">
      <x:c r="A2795" t="str">
        <x:v>Q02794</x:v>
      </x:c>
      <x:c r="B2795" t="str">
        <x:v>Please pull talent acquisition with Application Date, Application Stage, Source, and Candidate for Corporate in Europe this QTR</x:v>
      </x:c>
      <x:c r="C2795" t="str">
        <x:v>Acronym or abbreviation</x:v>
      </x:c>
      <x:c r="D2795" t="str">
        <x:v>Acronym or abbreviation</x:v>
      </x:c>
      <x:c r="E2795" t="str">
        <x:v>People Manager</x:v>
      </x:c>
      <x:c r="F2795" t="str">
        <x:v>Medium</x:v>
      </x:c>
      <x:c r="G2795" t="str">
        <x:v>Answerable</x:v>
      </x:c>
      <x:c r="H2795" t="str">
        <x:v>Single report</x:v>
      </x:c>
      <x:c r="I2795" t="str">
        <x:v>1</x:v>
      </x:c>
      <x:c r="J2795" t="str">
        <x:v>R0940</x:v>
      </x:c>
      <x:c r="K2795" t="str">
        <x:v>AXIS - Open Job Requisitions by Location - Monthly</x:v>
      </x:c>
      <x:c r="L2795" t="str">
        <x:v>Job Posting Anchor</x:v>
      </x:c>
      <x:c r="M2795" t="str">
        <x:v>Simple</x:v>
      </x:c>
      <x:c r="N2795" t="str">
        <x:v>Application Date | Application Stage | Source | Candidate</x:v>
      </x:c>
      <x:c r="O2795" t="str"/>
      <x:c r="P2795" t="str"/>
      <x:c r="Q2795" t="str"/>
      <x:c r="R2795" t="str"/>
      <x:c r="S2795" t="str"/>
      <x:c r="T2795" t="str"/>
      <x:c r="U2795" t="str">
        <x:v>Acronyms and abbreviations</x:v>
      </x:c>
      <x:c r="V2795" t="str">
        <x:v>Medium</x:v>
      </x:c>
      <x:c r="W2795" t="str">
        <x:v>Unreviewed synthetic seed</x:v>
      </x:c>
      <x:c r="X2795" t="str"/>
      <x:c r="Y2795" t="str"/>
    </x:row>
    <x:row r="2796">
      <x:c r="A2796" t="str">
        <x:v>Q02795</x:v>
      </x:c>
      <x:c r="B2796" t="str">
        <x:v>I need to cover deduction amount; numberry and worker identifier; business title for Claims in the United States last month. If no single report supports everything, return the smallest set of reports that covers the full request for an audit.</x:v>
      </x:c>
      <x:c r="C2796" t="str">
        <x:v>Multi-intent report bundle</x:v>
      </x:c>
      <x:c r="D2796" t="str">
        <x:v>Multi-intent report bundle</x:v>
      </x:c>
      <x:c r="E2796" t="str">
        <x:v>Employee Relations Partner</x:v>
      </x:c>
      <x:c r="F2796" t="str">
        <x:v>Hard</x:v>
      </x:c>
      <x:c r="G2796" t="str">
        <x:v>Answerable</x:v>
      </x:c>
      <x:c r="H2796" t="str">
        <x:v>Report bundle</x:v>
      </x:c>
      <x:c r="I2796" t="str">
        <x:v>3</x:v>
      </x:c>
      <x:c r="J2796" t="str">
        <x:v>R3291 | R2599 | R0080</x:v>
      </x:c>
      <x:c r="K2796" t="str">
        <x:v>Earnings and Deductions by Pay Group - YTD | DAX Manager Hierarchy by Country | OSV-Employee Assignment by Worker Type - Summary</x:v>
      </x:c>
      <x:c r="L2796" t="str">
        <x:v>Payroll Inputs | Employees by Organization | All Workers</x:v>
      </x:c>
      <x:c r="M2796" t="str">
        <x:v>Matrix | Advanced | Advanced</x:v>
      </x:c>
      <x:c r="N2796" t="str">
        <x:v>Deduction Amount | Country | Employee ID | Business Title</x:v>
      </x:c>
      <x:c r="O2796" t="str"/>
      <x:c r="P2796" t="str"/>
      <x:c r="Q2796" t="str"/>
      <x:c r="R2796" t="str"/>
      <x:c r="S2796" t="str"/>
      <x:c r="T2796" t="str"/>
      <x:c r="U2796" t="str"/>
      <x:c r="V2796" t="str">
        <x:v>Medium</x:v>
      </x:c>
      <x:c r="W2796" t="str">
        <x:v>Unreviewed synthetic seed</x:v>
      </x:c>
      <x:c r="X2796" t="str"/>
      <x:c r="Y2796" t="str"/>
    </x:row>
    <x:row r="2797">
      <x:c r="A2797" t="str">
        <x:v>Q02796</x:v>
      </x:c>
      <x:c r="B2797" t="str">
        <x:v>I need to cover filled flag and application timing; age for Actuarial in Hartford this month. If no single report supports everything, return the smallest set of reports that covers the full request for a data-quality check.</x:v>
      </x:c>
      <x:c r="C2797" t="str">
        <x:v>Multi-intent report bundle</x:v>
      </x:c>
      <x:c r="D2797" t="str">
        <x:v>Multi-intent report bundle</x:v>
      </x:c>
      <x:c r="E2797" t="str">
        <x:v>Data Steward</x:v>
      </x:c>
      <x:c r="F2797" t="str">
        <x:v>Hard</x:v>
      </x:c>
      <x:c r="G2797" t="str">
        <x:v>Answerable</x:v>
      </x:c>
      <x:c r="H2797" t="str">
        <x:v>Report bundle</x:v>
      </x:c>
      <x:c r="I2797" t="str">
        <x:v>2</x:v>
      </x:c>
      <x:c r="J2797" t="str">
        <x:v>R2837 | R1344</x:v>
      </x:c>
      <x:c r="K2797" t="str">
        <x:v>AXIS - Recruiter Activity by Location - Quarterly - Copy | AXIS - Worker Roster by Location - YTD</x:v>
      </x:c>
      <x:c r="L2797" t="str">
        <x:v>Recruiting Agencies | Workers for HCM</x:v>
      </x:c>
      <x:c r="M2797" t="str">
        <x:v>Matrix | Advanced</x:v>
      </x:c>
      <x:c r="N2797" t="str">
        <x:v>Filled Indicator | Application Date | Age</x:v>
      </x:c>
      <x:c r="O2797" t="str"/>
      <x:c r="P2797" t="str"/>
      <x:c r="Q2797" t="str"/>
      <x:c r="R2797" t="str"/>
      <x:c r="S2797" t="str"/>
      <x:c r="T2797" t="str"/>
      <x:c r="U2797" t="str"/>
      <x:c r="V2797" t="str">
        <x:v>Medium</x:v>
      </x:c>
      <x:c r="W2797" t="str">
        <x:v>Unreviewed synthetic seed</x:v>
      </x:c>
      <x:c r="X2797" t="str"/>
      <x:c r="Y2797" t="str"/>
    </x:row>
    <x:row r="2798">
      <x:c r="A2798" t="str">
        <x:v>Q02797</x:v>
      </x:c>
      <x:c r="B2798" t="str">
        <x:v>I'm looking for people data with Contingent Worker Type, Worker Type, org hierarchy, and employee number for Actuarial in Europe</x:v>
      </x:c>
      <x:c r="C2798" t="str">
        <x:v>Common direct request</x:v>
      </x:c>
      <x:c r="D2798" t="str">
        <x:v>Common direct request</x:v>
      </x:c>
      <x:c r="E2798" t="str">
        <x:v>Employee Relations Partner</x:v>
      </x:c>
      <x:c r="F2798" t="str">
        <x:v>Easy</x:v>
      </x:c>
      <x:c r="G2798" t="str">
        <x:v>Answerable</x:v>
      </x:c>
      <x:c r="H2798" t="str">
        <x:v>Single report</x:v>
      </x:c>
      <x:c r="I2798" t="str">
        <x:v>1</x:v>
      </x:c>
      <x:c r="J2798" t="str">
        <x:v>R0594</x:v>
      </x:c>
      <x:c r="K2798" t="str">
        <x:v>Employee Profile by Organization - Audit</x:v>
      </x:c>
      <x:c r="L2798" t="str">
        <x:v>All Active Employees</x:v>
      </x:c>
      <x:c r="M2798" t="str">
        <x:v>Advanced</x:v>
      </x:c>
      <x:c r="N2798" t="str">
        <x:v>Contingent Worker Type | Worker Type | Supervisory Organization | Employee ID</x:v>
      </x:c>
      <x:c r="O2798" t="str"/>
      <x:c r="P2798" t="str"/>
      <x:c r="Q2798" t="str"/>
      <x:c r="R2798" t="str"/>
      <x:c r="S2798" t="str"/>
      <x:c r="T2798" t="str"/>
      <x:c r="U2798" t="str"/>
      <x:c r="V2798" t="str">
        <x:v>Medium-High</x:v>
      </x:c>
      <x:c r="W2798" t="str">
        <x:v>Unreviewed synthetic seed</x:v>
      </x:c>
      <x:c r="X2798" t="str"/>
      <x:c r="Y2798" t="str"/>
    </x:row>
    <x:row r="2799">
      <x:c r="A2799" t="str">
        <x:v>Q02798</x:v>
      </x:c>
      <x:c r="B2799" t="str">
        <x:v>Which report shows people data with Contingent Worker Type, Worker Type, worker status, and manager organization for Canada in Chicago as of June 30, 2026 for a workforce planning discussion</x:v>
      </x:c>
      <x:c r="C2799" t="str">
        <x:v>Common direct request</x:v>
      </x:c>
      <x:c r="D2799" t="str">
        <x:v>Common direct request</x:v>
      </x:c>
      <x:c r="E2799" t="str">
        <x:v>Learning Analyst</x:v>
      </x:c>
      <x:c r="F2799" t="str">
        <x:v>Easy</x:v>
      </x:c>
      <x:c r="G2799" t="str">
        <x:v>Answerable</x:v>
      </x:c>
      <x:c r="H2799" t="str">
        <x:v>Single report</x:v>
      </x:c>
      <x:c r="I2799" t="str">
        <x:v>1</x:v>
      </x:c>
      <x:c r="J2799" t="str">
        <x:v>R3203</x:v>
      </x:c>
      <x:c r="K2799" t="str">
        <x:v>AXIS - Manager Hierarchy by Organization - Quarterly</x:v>
      </x:c>
      <x:c r="L2799" t="str">
        <x:v>All Workers</x:v>
      </x:c>
      <x:c r="M2799" t="str">
        <x:v>Advanced</x:v>
      </x:c>
      <x:c r="N2799" t="str">
        <x:v>Contingent Worker Type | Worker Type | Worker Status | Supervisory Organization</x:v>
      </x:c>
      <x:c r="O2799" t="str"/>
      <x:c r="P2799" t="str"/>
      <x:c r="Q2799" t="str"/>
      <x:c r="R2799" t="str"/>
      <x:c r="S2799" t="str"/>
      <x:c r="T2799" t="str"/>
      <x:c r="U2799" t="str"/>
      <x:c r="V2799" t="str">
        <x:v>Medium-High</x:v>
      </x:c>
      <x:c r="W2799" t="str">
        <x:v>Unreviewed synthetic seed</x:v>
      </x:c>
      <x:c r="X2799" t="str"/>
      <x:c r="Y2799" t="str"/>
    </x:row>
    <x:row r="2800">
      <x:c r="A2800" t="str">
        <x:v>Q02799</x:v>
      </x:c>
      <x:c r="B2800" t="str">
        <x:v>Please find the reporte de empleados with worker type, active or terminated status and filter by Bermuda.</x:v>
      </x:c>
      <x:c r="C2800" t="str">
        <x:v>Code-switch or mixed language</x:v>
      </x:c>
      <x:c r="D2800" t="str">
        <x:v>Code-switch or mixed language</x:v>
      </x:c>
      <x:c r="E2800" t="str">
        <x:v>HR Operations Specialist</x:v>
      </x:c>
      <x:c r="F2800" t="str">
        <x:v>Hard</x:v>
      </x:c>
      <x:c r="G2800" t="str">
        <x:v>Answerable</x:v>
      </x:c>
      <x:c r="H2800" t="str">
        <x:v>Single report</x:v>
      </x:c>
      <x:c r="I2800" t="str">
        <x:v>1</x:v>
      </x:c>
      <x:c r="J2800" t="str">
        <x:v>R3814</x:v>
      </x:c>
      <x:c r="K2800" t="str">
        <x:v>AXIS - Worker Snapshot by Location</x:v>
      </x:c>
      <x:c r="L2800" t="str">
        <x:v>All Active Employees</x:v>
      </x:c>
      <x:c r="M2800" t="str">
        <x:v>Advanced</x:v>
      </x:c>
      <x:c r="N2800" t="str">
        <x:v>Worker Type | Worker Status</x:v>
      </x:c>
      <x:c r="O2800" t="str"/>
      <x:c r="P2800" t="str"/>
      <x:c r="Q2800" t="str"/>
      <x:c r="R2800" t="str"/>
      <x:c r="S2800" t="str"/>
      <x:c r="T2800" t="str"/>
      <x:c r="U2800" t="str">
        <x:v>English mixed with Spanish or French</x:v>
      </x:c>
      <x:c r="V2800" t="str">
        <x:v>Low-Medium</x:v>
      </x:c>
      <x:c r="W2800" t="str">
        <x:v>Unreviewed synthetic seed</x:v>
      </x:c>
      <x:c r="X2800" t="str"/>
      <x:c r="Y2800" t="str"/>
    </x:row>
    <x:row r="2801">
      <x:c r="A2801" t="str">
        <x:v>Q02800</x:v>
      </x:c>
      <x:c r="B2801" t="str">
        <x:v>Please pull a single report that covers Hire Type, event timing, Termination Reason, termination type, leave date, and hire date for Europe in Toronto the last 12 months for a compensation review.</x:v>
      </x:c>
      <x:c r="C2801" t="str">
        <x:v>Multi-intent single-report</x:v>
      </x:c>
      <x:c r="D2801" t="str">
        <x:v>Multi-intent single-report</x:v>
      </x:c>
      <x:c r="E2801" t="str">
        <x:v>Employee Relations Partner</x:v>
      </x:c>
      <x:c r="F2801" t="str">
        <x:v>Medium</x:v>
      </x:c>
      <x:c r="G2801" t="str">
        <x:v>Answerable</x:v>
      </x:c>
      <x:c r="H2801" t="str">
        <x:v>Single report if complete</x:v>
      </x:c>
      <x:c r="I2801" t="str">
        <x:v>2</x:v>
      </x:c>
      <x:c r="J2801" t="str">
        <x:v>R0239</x:v>
      </x:c>
      <x:c r="K2801" t="str">
        <x:v>AXIS - Mobility Events by Organization - Historical</x:v>
      </x:c>
      <x:c r="L2801" t="str">
        <x:v>All Hire Employee Events</x:v>
      </x:c>
      <x:c r="M2801" t="str">
        <x:v>Advanced</x:v>
      </x:c>
      <x:c r="N2801" t="str">
        <x:v>Hire Type | Event Date | Termination Reason | Termination Type | Termination Date | Hire Date</x:v>
      </x:c>
      <x:c r="O2801" t="str"/>
      <x:c r="P2801" t="str"/>
      <x:c r="Q2801" t="str"/>
      <x:c r="R2801" t="str"/>
      <x:c r="S2801" t="str"/>
      <x:c r="T2801" t="str"/>
      <x:c r="U2801" t="str"/>
      <x:c r="V2801" t="str">
        <x:v>Medium</x:v>
      </x:c>
      <x:c r="W2801" t="str">
        <x:v>Unreviewed synthetic seed</x:v>
      </x:c>
      <x:c r="X2801" t="str"/>
      <x:c r="Y2801" t="str"/>
    </x:row>
    <x:row r="2802">
      <x:c r="A2802" t="str">
        <x:v>Q02801</x:v>
      </x:c>
      <x:c r="B2802" t="str">
        <x:v>Show home Wi-Fi speed for every remote employee for North America as of June 30, 2026.</x:v>
      </x:c>
      <x:c r="C2802" t="str">
        <x:v>No-answer or out-of-domain</x:v>
      </x:c>
      <x:c r="D2802" t="str">
        <x:v>No-answer or out-of-domain;unsupported capability or privacy boundary</x:v>
      </x:c>
      <x:c r="E2802" t="str">
        <x:v>Internal Auditor</x:v>
      </x:c>
      <x:c r="F2802" t="str">
        <x:v>Medium</x:v>
      </x:c>
      <x:c r="G2802" t="str">
        <x:v>No answer</x:v>
      </x:c>
      <x:c r="H2802" t="str">
        <x:v>Abstain</x:v>
      </x:c>
      <x:c r="I2802" t="str">
        <x:v>1</x:v>
      </x:c>
      <x:c r="J2802" t="str"/>
      <x:c r="K2802" t="str"/>
      <x:c r="L2802" t="str"/>
      <x:c r="M2802" t="str"/>
      <x:c r="N2802" t="str"/>
      <x:c r="O2802" t="str"/>
      <x:c r="P2802" t="str"/>
      <x:c r="Q2802" t="str"/>
      <x:c r="R2802" t="str"/>
      <x:c r="S2802" t="str"/>
      <x:c r="T2802" t="str"/>
      <x:c r="U2802" t="str"/>
      <x:c r="V2802" t="str">
        <x:v>High</x:v>
      </x:c>
      <x:c r="W2802" t="str">
        <x:v>Unreviewed synthetic seed</x:v>
      </x:c>
      <x:c r="X2802" t="str"/>
      <x:c r="Y2802" t="str"/>
    </x:row>
    <x:row r="2803">
      <x:c r="A2803" t="str">
        <x:v>Q02802</x:v>
      </x:c>
      <x:c r="B2803" t="str">
        <x:v>I need worker population with review status, Contingent Worker Type, comp cycle, and Worker Type for Corporate in New York for an executive briefing</x:v>
      </x:c>
      <x:c r="C2803" t="str">
        <x:v>Common direct request</x:v>
      </x:c>
      <x:c r="D2803" t="str">
        <x:v>Common direct request</x:v>
      </x:c>
      <x:c r="E2803" t="str">
        <x:v>HR Business Partner</x:v>
      </x:c>
      <x:c r="F2803" t="str">
        <x:v>Easy</x:v>
      </x:c>
      <x:c r="G2803" t="str">
        <x:v>Answerable</x:v>
      </x:c>
      <x:c r="H2803" t="str">
        <x:v>Single report</x:v>
      </x:c>
      <x:c r="I2803" t="str">
        <x:v>1</x:v>
      </x:c>
      <x:c r="J2803" t="str">
        <x:v>R2480</x:v>
      </x:c>
      <x:c r="K2803" t="str">
        <x:v>AXIS - Compensation Review - YTD</x:v>
      </x:c>
      <x:c r="L2803" t="str">
        <x:v>All Active Employees</x:v>
      </x:c>
      <x:c r="M2803" t="str">
        <x:v>Advanced</x:v>
      </x:c>
      <x:c r="N2803" t="str">
        <x:v>Review Status | Contingent Worker Type | Review Cycle | Worker Type</x:v>
      </x:c>
      <x:c r="O2803" t="str"/>
      <x:c r="P2803" t="str"/>
      <x:c r="Q2803" t="str"/>
      <x:c r="R2803" t="str"/>
      <x:c r="S2803" t="str"/>
      <x:c r="T2803" t="str"/>
      <x:c r="U2803" t="str"/>
      <x:c r="V2803" t="str">
        <x:v>Medium-High</x:v>
      </x:c>
      <x:c r="W2803" t="str">
        <x:v>Unreviewed synthetic seed</x:v>
      </x:c>
      <x:c r="X2803" t="str"/>
      <x:c r="Y2803" t="str"/>
    </x:row>
    <x:row r="2804">
      <x:c r="A2804" t="str">
        <x:v>Q02803</x:v>
      </x:c>
      <x:c r="B2804" t="str">
        <x:v>i need payroll with dedution amount and net pay for operatioons in the united states between january 1 and june 30, 2026 for an audit</x:v>
      </x:c>
      <x:c r="C2804" t="str">
        <x:v>Misspelling or noisy text</x:v>
      </x:c>
      <x:c r="D2804" t="str">
        <x:v>Misspelling or noisy text</x:v>
      </x:c>
      <x:c r="E2804" t="str">
        <x:v>HR Operations Specialist</x:v>
      </x:c>
      <x:c r="F2804" t="str">
        <x:v>Hard</x:v>
      </x:c>
      <x:c r="G2804" t="str">
        <x:v>Answerable</x:v>
      </x:c>
      <x:c r="H2804" t="str">
        <x:v>Single report</x:v>
      </x:c>
      <x:c r="I2804" t="str">
        <x:v>1</x:v>
      </x:c>
      <x:c r="J2804" t="str">
        <x:v>R2120</x:v>
      </x:c>
      <x:c r="K2804" t="str">
        <x:v>AXIS - Earnings and Deductions by Period - Current</x:v>
      </x:c>
      <x:c r="L2804" t="str">
        <x:v>Payroll Result Lines</x:v>
      </x:c>
      <x:c r="M2804" t="str">
        <x:v>Matrix</x:v>
      </x:c>
      <x:c r="N2804" t="str">
        <x:v>Deduction Amount | Net Pay</x:v>
      </x:c>
      <x:c r="O2804" t="str"/>
      <x:c r="P2804" t="str"/>
      <x:c r="Q2804" t="str"/>
      <x:c r="R2804" t="str"/>
      <x:c r="S2804" t="str"/>
      <x:c r="T2804" t="str"/>
      <x:c r="U2804" t="str">
        <x:v>Typos; casing variation; chat shorthand</x:v>
      </x:c>
      <x:c r="V2804" t="str">
        <x:v>Medium</x:v>
      </x:c>
      <x:c r="W2804" t="str">
        <x:v>Unreviewed synthetic seed</x:v>
      </x:c>
      <x:c r="X2804" t="str"/>
      <x:c r="Y2804" t="str"/>
    </x:row>
    <x:row r="2805">
      <x:c r="A2805" t="str">
        <x:v>Q02804</x:v>
      </x:c>
      <x:c r="B2805" t="str">
        <x:v>Find the report named "Terminations by Grade"—I specifically need the Advanced version, with Termination Reason, Termination Type. Do not return the other report with the same title.</x:v>
      </x:c>
      <x:c r="C2805" t="str">
        <x:v>Duplicate-title disambiguation</x:v>
      </x:c>
      <x:c r="D2805" t="str">
        <x:v>Duplicate-title disambiguation;duplicate group size 2</x:v>
      </x:c>
      <x:c r="E2805" t="str">
        <x:v>Global Mobility Specialist</x:v>
      </x:c>
      <x:c r="F2805" t="str">
        <x:v>Hard</x:v>
      </x:c>
      <x:c r="G2805" t="str">
        <x:v>Answerable</x:v>
      </x:c>
      <x:c r="H2805" t="str">
        <x:v>Single report</x:v>
      </x:c>
      <x:c r="I2805" t="str">
        <x:v>1</x:v>
      </x:c>
      <x:c r="J2805" t="str">
        <x:v>R0952</x:v>
      </x:c>
      <x:c r="K2805" t="str">
        <x:v>Terminations by Grade</x:v>
      </x:c>
      <x:c r="L2805" t="str">
        <x:v>Workers for HCM</x:v>
      </x:c>
      <x:c r="M2805" t="str">
        <x:v>Advanced</x:v>
      </x:c>
      <x:c r="N2805" t="str">
        <x:v>Termination Reason | Termination Type</x:v>
      </x:c>
      <x:c r="O2805" t="str"/>
      <x:c r="P2805" t="str"/>
      <x:c r="Q2805" t="str"/>
      <x:c r="R2805" t="str">
        <x:v>the Advanced version</x:v>
      </x:c>
      <x:c r="S2805" t="str">
        <x:v>R0662</x:v>
      </x:c>
      <x:c r="T2805" t="str">
        <x:v>Terminations by Grade</x:v>
      </x:c>
      <x:c r="U2805" t="str"/>
      <x:c r="V2805" t="str">
        <x:v>High</x:v>
      </x:c>
      <x:c r="W2805" t="str">
        <x:v>Unreviewed synthetic seed</x:v>
      </x:c>
      <x:c r="X2805" t="str"/>
      <x:c r="Y2805" t="str"/>
    </x:row>
    <x:row r="2806">
      <x:c r="A2806" t="str">
        <x:v>Q02805</x:v>
      </x:c>
      <x:c r="B2806" t="str">
        <x:v>Can you find a single report that covers Overall Rating, Goal Name, Goal Status, completion timing, and comp grade for Legal in Bermuda this month for a workforce planning discussion.</x:v>
      </x:c>
      <x:c r="C2806" t="str">
        <x:v>Multi-intent single-report</x:v>
      </x:c>
      <x:c r="D2806" t="str">
        <x:v>Multi-intent single-report</x:v>
      </x:c>
      <x:c r="E2806" t="str">
        <x:v>People Analytics Analyst</x:v>
      </x:c>
      <x:c r="F2806" t="str">
        <x:v>Hard</x:v>
      </x:c>
      <x:c r="G2806" t="str">
        <x:v>Answerable</x:v>
      </x:c>
      <x:c r="H2806" t="str">
        <x:v>Single report if complete</x:v>
      </x:c>
      <x:c r="I2806" t="str">
        <x:v>4</x:v>
      </x:c>
      <x:c r="J2806" t="str">
        <x:v>R2524</x:v>
      </x:c>
      <x:c r="K2806" t="str">
        <x:v>Comp Grade by Plan</x:v>
      </x:c>
      <x:c r="L2806" t="str">
        <x:v>Goals by Organization</x:v>
      </x:c>
      <x:c r="M2806" t="str">
        <x:v>Advanced</x:v>
      </x:c>
      <x:c r="N2806" t="str">
        <x:v>Overall Rating | Goal Name | Goal Status | Completion Date | Compensation Grade</x:v>
      </x:c>
      <x:c r="O2806" t="str"/>
      <x:c r="P2806" t="str"/>
      <x:c r="Q2806" t="str"/>
      <x:c r="R2806" t="str"/>
      <x:c r="S2806" t="str"/>
      <x:c r="T2806" t="str"/>
      <x:c r="U2806" t="str"/>
      <x:c r="V2806" t="str">
        <x:v>Medium</x:v>
      </x:c>
      <x:c r="W2806" t="str">
        <x:v>Unreviewed synthetic seed</x:v>
      </x:c>
      <x:c r="X2806" t="str"/>
      <x:c r="Y2806" t="str"/>
    </x:row>
    <x:row r="2807">
      <x:c r="A2807" t="str">
        <x:v>Q02806</x:v>
      </x:c>
      <x:c r="B2807" t="str">
        <x:v>I'm looking for a single report that covers fte value, postal code, Continuous Service Date, Business Title, Worker Type, and manager for Technology in Europe the last 12 months for a town hall.</x:v>
      </x:c>
      <x:c r="C2807" t="str">
        <x:v>Multi-intent single-report</x:v>
      </x:c>
      <x:c r="D2807" t="str">
        <x:v>Multi-intent single-report</x:v>
      </x:c>
      <x:c r="E2807" t="str">
        <x:v>Compensation Analyst</x:v>
      </x:c>
      <x:c r="F2807" t="str">
        <x:v>Hard</x:v>
      </x:c>
      <x:c r="G2807" t="str">
        <x:v>Answerable</x:v>
      </x:c>
      <x:c r="H2807" t="str">
        <x:v>Single report if complete</x:v>
      </x:c>
      <x:c r="I2807" t="str">
        <x:v>4</x:v>
      </x:c>
      <x:c r="J2807" t="str">
        <x:v>R2926</x:v>
      </x:c>
      <x:c r="K2807" t="str">
        <x:v>AXIS - Employee Profile by Company - Quarterly</x:v>
      </x:c>
      <x:c r="L2807" t="str">
        <x:v>All Workers</x:v>
      </x:c>
      <x:c r="M2807" t="str">
        <x:v>Advanced</x:v>
      </x:c>
      <x:c r="N2807" t="str">
        <x:v>FTE | Postal Code | Continuous Service Date | Business Title | Worker Type | Manager</x:v>
      </x:c>
      <x:c r="O2807" t="str"/>
      <x:c r="P2807" t="str"/>
      <x:c r="Q2807" t="str"/>
      <x:c r="R2807" t="str"/>
      <x:c r="S2807" t="str"/>
      <x:c r="T2807" t="str"/>
      <x:c r="U2807" t="str"/>
      <x:c r="V2807" t="str">
        <x:v>Medium</x:v>
      </x:c>
      <x:c r="W2807" t="str">
        <x:v>Unreviewed synthetic seed</x:v>
      </x:c>
      <x:c r="X2807" t="str"/>
      <x:c r="Y2807" t="str"/>
    </x:row>
    <x:row r="2808">
      <x:c r="A2808" t="str">
        <x:v>Q02807</x:v>
      </x:c>
      <x:c r="B2808" t="str">
        <x:v>I need to cover management level and contingent worker type; percentage of total and measure value; preferred name and postal code for Europe in the selected location this quarter. If no single report supports everything, return the smallest set of reports that covers the full request for an audit.</x:v>
      </x:c>
      <x:c r="C2808" t="str">
        <x:v>Multi-intent report bundle</x:v>
      </x:c>
      <x:c r="D2808" t="str">
        <x:v>Multi-intent report bundle</x:v>
      </x:c>
      <x:c r="E2808" t="str">
        <x:v>Internal Auditor</x:v>
      </x:c>
      <x:c r="F2808" t="str">
        <x:v>Hard</x:v>
      </x:c>
      <x:c r="G2808" t="str">
        <x:v>Answerable</x:v>
      </x:c>
      <x:c r="H2808" t="str">
        <x:v>Report bundle</x:v>
      </x:c>
      <x:c r="I2808" t="str">
        <x:v>3</x:v>
      </x:c>
      <x:c r="J2808" t="str">
        <x:v>R0944 | R0531 | R0209</x:v>
      </x:c>
      <x:c r="K2808" t="str">
        <x:v>AXIS - Employee Assignment by Manager - Detail | Worker Snapshot by Manager - Current | HCM Worker Demographics by Worker Type - Historical</x:v>
      </x:c>
      <x:c r="L2808" t="str">
        <x:v>Employees by Organization | All Active Employees | Employees by Organization</x:v>
      </x:c>
      <x:c r="M2808" t="str">
        <x:v>Advanced | Matrix | Matrix</x:v>
      </x:c>
      <x:c r="N2808" t="str">
        <x:v>Management Level | Contingent Worker Type | Percentage of Total | Measure Value | Preferred Name | Postal Code</x:v>
      </x:c>
      <x:c r="O2808" t="str"/>
      <x:c r="P2808" t="str"/>
      <x:c r="Q2808" t="str"/>
      <x:c r="R2808" t="str"/>
      <x:c r="S2808" t="str"/>
      <x:c r="T2808" t="str"/>
      <x:c r="U2808" t="str"/>
      <x:c r="V2808" t="str">
        <x:v>Medium</x:v>
      </x:c>
      <x:c r="W2808" t="str">
        <x:v>Unreviewed synthetic seed</x:v>
      </x:c>
      <x:c r="X2808" t="str"/>
      <x:c r="Y2808" t="str"/>
    </x:row>
    <x:row r="2809">
      <x:c r="A2809" t="str">
        <x:v>Q02808</x:v>
      </x:c>
      <x:c r="B2809" t="str">
        <x:v>I'm preparing a workforce planning discussion for Corporate. The audience does not know the Workday report names, so I need something that can show organization, assigned to, initiated by, business process event, completed timing. Please keep it scoped to Toronto and for Q2 2026. I would prefer the underlying worker list and need a report I can reuse rather than manually combining exports.</x:v>
      </x:c>
      <x:c r="C2809" t="str">
        <x:v>Long narrative request</x:v>
      </x:c>
      <x:c r="D2809" t="str">
        <x:v>Long narrative request</x:v>
      </x:c>
      <x:c r="E2809" t="str">
        <x:v>Compliance Analyst</x:v>
      </x:c>
      <x:c r="F2809" t="str">
        <x:v>Medium</x:v>
      </x:c>
      <x:c r="G2809" t="str">
        <x:v>Answerable</x:v>
      </x:c>
      <x:c r="H2809" t="str">
        <x:v>Single report</x:v>
      </x:c>
      <x:c r="I2809" t="str">
        <x:v>1</x:v>
      </x:c>
      <x:c r="J2809" t="str">
        <x:v>R2537</x:v>
      </x:c>
      <x:c r="K2809" t="str">
        <x:v>DAX Completed Steps by Process Type - Current</x:v>
      </x:c>
      <x:c r="L2809" t="str">
        <x:v>Process Transactions</x:v>
      </x:c>
      <x:c r="M2809" t="str">
        <x:v>Advanced</x:v>
      </x:c>
      <x:c r="N2809" t="str">
        <x:v>Organization | Assigned To | Initiated By</x:v>
      </x:c>
      <x:c r="O2809" t="str">
        <x:v>Business Process Event | Completed Date</x:v>
      </x:c>
      <x:c r="P2809" t="str">
        <x:v>Relative or explicit period in query</x:v>
      </x:c>
      <x:c r="Q2809" t="str"/>
      <x:c r="R2809" t="str"/>
      <x:c r="S2809" t="str"/>
      <x:c r="T2809" t="str"/>
      <x:c r="U2809" t="str"/>
      <x:c r="V2809" t="str">
        <x:v>Medium</x:v>
      </x:c>
      <x:c r="W2809" t="str">
        <x:v>Unreviewed synthetic seed</x:v>
      </x:c>
      <x:c r="X2809" t="str"/>
      <x:c r="Y2809" t="str"/>
    </x:row>
    <x:row r="2810">
      <x:c r="A2810" t="str">
        <x:v>Q02809</x:v>
      </x:c>
      <x:c r="B2810" t="str">
        <x:v>Can you find staffing events with new organization and staffing event for Operations in Toronto the past 30 days for the monthly operating meeting</x:v>
      </x:c>
      <x:c r="C2810" t="str">
        <x:v>Near-miss hard negative</x:v>
      </x:c>
      <x:c r="D2810" t="str">
        <x:v>Near-miss hard negative;similar metadata but missing required capability</x:v>
      </x:c>
      <x:c r="E2810" t="str">
        <x:v>Learning Analyst</x:v>
      </x:c>
      <x:c r="F2810" t="str">
        <x:v>Hard</x:v>
      </x:c>
      <x:c r="G2810" t="str">
        <x:v>Answerable</x:v>
      </x:c>
      <x:c r="H2810" t="str">
        <x:v>Single report</x:v>
      </x:c>
      <x:c r="I2810" t="str">
        <x:v>1</x:v>
      </x:c>
      <x:c r="J2810" t="str">
        <x:v>R2604</x:v>
      </x:c>
      <x:c r="K2810" t="str">
        <x:v>AXIS - Terminations by Organization - Historical</x:v>
      </x:c>
      <x:c r="L2810" t="str">
        <x:v>Staffing Events</x:v>
      </x:c>
      <x:c r="M2810" t="str">
        <x:v>Advanced</x:v>
      </x:c>
      <x:c r="N2810" t="str">
        <x:v>New Organization | Staffing Event</x:v>
      </x:c>
      <x:c r="O2810" t="str"/>
      <x:c r="P2810" t="str"/>
      <x:c r="Q2810" t="str"/>
      <x:c r="R2810" t="str"/>
      <x:c r="S2810" t="str">
        <x:v>R0911</x:v>
      </x:c>
      <x:c r="T2810" t="str">
        <x:v>AXIS - Terminations by Country - Detail</x:v>
      </x:c>
      <x:c r="U2810" t="str"/>
      <x:c r="V2810" t="str">
        <x:v>Medium-High</x:v>
      </x:c>
      <x:c r="W2810" t="str">
        <x:v>Unreviewed synthetic seed</x:v>
      </x:c>
      <x:c r="X2810" t="str"/>
      <x:c r="Y2810" t="str"/>
    </x:row>
    <x:row r="2811">
      <x:c r="A2811" t="str">
        <x:v>Q02810</x:v>
      </x:c>
      <x:c r="B2811" t="str">
        <x:v>Please pull worker movement with Event Date, Termination Reason, and Termination Type for Europe in the seleccted quick location for a leadership review</x:v>
      </x:c>
      <x:c r="C2811" t="str">
        <x:v>Misspelling or noisy text</x:v>
      </x:c>
      <x:c r="D2811" t="str">
        <x:v>Misspelling or noisy text</x:v>
      </x:c>
      <x:c r="E2811" t="str">
        <x:v>People Manager</x:v>
      </x:c>
      <x:c r="F2811" t="str">
        <x:v>Hard</x:v>
      </x:c>
      <x:c r="G2811" t="str">
        <x:v>Answerable</x:v>
      </x:c>
      <x:c r="H2811" t="str">
        <x:v>Single report</x:v>
      </x:c>
      <x:c r="I2811" t="str">
        <x:v>1</x:v>
      </x:c>
      <x:c r="J2811" t="str">
        <x:v>R1456</x:v>
      </x:c>
      <x:c r="K2811" t="str">
        <x:v>CR_Offer Activity by Agency - Summary</x:v>
      </x:c>
      <x:c r="L2811" t="str">
        <x:v>Terminations</x:v>
      </x:c>
      <x:c r="M2811" t="str">
        <x:v>Advanced</x:v>
      </x:c>
      <x:c r="N2811" t="str">
        <x:v>Event Date | Termination Reason | Termination Type</x:v>
      </x:c>
      <x:c r="O2811" t="str"/>
      <x:c r="P2811" t="str"/>
      <x:c r="Q2811" t="str"/>
      <x:c r="R2811" t="str"/>
      <x:c r="S2811" t="str"/>
      <x:c r="T2811" t="str"/>
      <x:c r="U2811" t="str">
        <x:v>Typos; casing variation; chat shorthand</x:v>
      </x:c>
      <x:c r="V2811" t="str">
        <x:v>Medium</x:v>
      </x:c>
      <x:c r="W2811" t="str">
        <x:v>Unreviewed synthetic seed</x:v>
      </x:c>
      <x:c r="X2811" t="str"/>
      <x:c r="Y2811" t="str"/>
    </x:row>
    <x:row r="2812">
      <x:c r="A2812" t="str">
        <x:v>Q02811</x:v>
      </x:c>
      <x:c r="B2812" t="str">
        <x:v>Please pull worker history with Tenure, attrition, Average Headcount, and Snapshot Date for North America in Canada the past 90 days for a compensation review, but do not include managers.</x:v>
      </x:c>
      <x:c r="C2812" t="str">
        <x:v>Negation or exclusion</x:v>
      </x:c>
      <x:c r="D2812" t="str">
        <x:v>Negation or exclusion;negative constraint</x:v>
      </x:c>
      <x:c r="E2812" t="str">
        <x:v>Payroll Analyst</x:v>
      </x:c>
      <x:c r="F2812" t="str">
        <x:v>Medium</x:v>
      </x:c>
      <x:c r="G2812" t="str">
        <x:v>Answerable</x:v>
      </x:c>
      <x:c r="H2812" t="str">
        <x:v>Single report</x:v>
      </x:c>
      <x:c r="I2812" t="str">
        <x:v>1</x:v>
      </x:c>
      <x:c r="J2812" t="str">
        <x:v>R2501</x:v>
      </x:c>
      <x:c r="K2812" t="str">
        <x:v>AXIS - Tenure Movement by Region - Copy</x:v>
      </x:c>
      <x:c r="L2812" t="str">
        <x:v>All Active and Terminated</x:v>
      </x:c>
      <x:c r="M2812" t="str">
        <x:v>Matrix</x:v>
      </x:c>
      <x:c r="N2812" t="str">
        <x:v>Tenure | Attrition Rate | Average Headcount | Snapshot Date</x:v>
      </x:c>
      <x:c r="O2812" t="str"/>
      <x:c r="P2812" t="str"/>
      <x:c r="Q2812" t="str"/>
      <x:c r="R2812" t="str">
        <x:v>do not include managers</x:v>
      </x:c>
      <x:c r="S2812" t="str"/>
      <x:c r="T2812" t="str"/>
      <x:c r="U2812" t="str"/>
      <x:c r="V2812" t="str">
        <x:v>Medium</x:v>
      </x:c>
      <x:c r="W2812" t="str">
        <x:v>Unreviewed synthetic seed</x:v>
      </x:c>
      <x:c r="X2812" t="str"/>
      <x:c r="Y2812" t="str"/>
    </x:row>
    <x:row r="2813">
      <x:c r="A2813" t="str">
        <x:v>Q02812</x:v>
      </x:c>
      <x:c r="B2813" t="str">
        <x:v>Please pull report writer with last uptimingd timing and data source for Risk in Hartford the past 90 days for a dashboard validation</x:v>
      </x:c>
      <x:c r="C2813" t="str">
        <x:v>Near-miss hard negative</x:v>
      </x:c>
      <x:c r="D2813" t="str">
        <x:v>Near-miss hard negative;similar metadata but missing required capability</x:v>
      </x:c>
      <x:c r="E2813" t="str">
        <x:v>People Manager</x:v>
      </x:c>
      <x:c r="F2813" t="str">
        <x:v>Hard</x:v>
      </x:c>
      <x:c r="G2813" t="str">
        <x:v>Answerable</x:v>
      </x:c>
      <x:c r="H2813" t="str">
        <x:v>Single report</x:v>
      </x:c>
      <x:c r="I2813" t="str">
        <x:v>1</x:v>
      </x:c>
      <x:c r="J2813" t="str">
        <x:v>R2391</x:v>
      </x:c>
      <x:c r="K2813" t="str">
        <x:v>AXIS - Custom Report Security by Last Run - YTD v4</x:v>
      </x:c>
      <x:c r="L2813" t="str">
        <x:v>Custom Reports I Can</x:v>
      </x:c>
      <x:c r="M2813" t="str">
        <x:v>Advanced</x:v>
      </x:c>
      <x:c r="N2813" t="str">
        <x:v>Last Updated Date | Data Source</x:v>
      </x:c>
      <x:c r="O2813" t="str"/>
      <x:c r="P2813" t="str"/>
      <x:c r="Q2813" t="str"/>
      <x:c r="R2813" t="str"/>
      <x:c r="S2813" t="str">
        <x:v>R2950</x:v>
      </x:c>
      <x:c r="T2813" t="str">
        <x:v>AXIS - Custom Report Security by Last Run - Current v3</x:v>
      </x:c>
      <x:c r="U2813" t="str"/>
      <x:c r="V2813" t="str">
        <x:v>Medium-High</x:v>
      </x:c>
      <x:c r="W2813" t="str">
        <x:v>Unreviewed synthetic seed</x:v>
      </x:c>
      <x:c r="X2813" t="str"/>
      <x:c r="Y2813" t="str"/>
    </x:row>
    <x:row r="2814">
      <x:c r="A2814" t="str">
        <x:v>Q02813</x:v>
      </x:c>
      <x:c r="B2814" t="str">
        <x:v>I need to cover quarter; learning hours for Claims in the selected location this quarter. If no single report supports everything, return the smallest set of reports that covers the full request for an executive briefing.</x:v>
      </x:c>
      <x:c r="C2814" t="str">
        <x:v>Multi-intent report bundle</x:v>
      </x:c>
      <x:c r="D2814" t="str">
        <x:v>Multi-intent report bundle</x:v>
      </x:c>
      <x:c r="E2814" t="str">
        <x:v>Compensation Analyst</x:v>
      </x:c>
      <x:c r="F2814" t="str">
        <x:v>Hard</x:v>
      </x:c>
      <x:c r="G2814" t="str">
        <x:v>Answerable</x:v>
      </x:c>
      <x:c r="H2814" t="str">
        <x:v>Report bundle</x:v>
      </x:c>
      <x:c r="I2814" t="str">
        <x:v>2</x:v>
      </x:c>
      <x:c r="J2814" t="str">
        <x:v>R2326 | R1744</x:v>
      </x:c>
      <x:c r="K2814" t="str">
        <x:v>AXIS - Attrition by Business Unit - YTD | Learning Assignment - Monthly</x:v>
      </x:c>
      <x:c r="L2814" t="str">
        <x:v>Trended Workers | Learning Content</x:v>
      </x:c>
      <x:c r="M2814" t="str">
        <x:v>Matrix | Matrix</x:v>
      </x:c>
      <x:c r="N2814" t="str">
        <x:v>Quarter | Learning Hours</x:v>
      </x:c>
      <x:c r="O2814" t="str"/>
      <x:c r="P2814" t="str"/>
      <x:c r="Q2814" t="str"/>
      <x:c r="R2814" t="str"/>
      <x:c r="S2814" t="str"/>
      <x:c r="T2814" t="str"/>
      <x:c r="U2814" t="str"/>
      <x:c r="V2814" t="str">
        <x:v>Medium</x:v>
      </x:c>
      <x:c r="W2814" t="str">
        <x:v>Unreviewed synthetic seed</x:v>
      </x:c>
      <x:c r="X2814" t="str"/>
      <x:c r="Y2814" t="str"/>
    </x:row>
    <x:row r="2815">
      <x:c r="A2815" t="str">
        <x:v>Q02814</x:v>
      </x:c>
      <x:c r="B2815" t="str">
        <x:v>I'm looking for employee movement history with Year, turnover, Ending Headcount, and Average Headcount for the selected suppervisory organization in New York for a leadership review</x:v>
      </x:c>
      <x:c r="C2815" t="str">
        <x:v>Misspelling or noisy text</x:v>
      </x:c>
      <x:c r="D2815" t="str">
        <x:v>Misspelling or noisy text</x:v>
      </x:c>
      <x:c r="E2815" t="str">
        <x:v>HR Business Partner</x:v>
      </x:c>
      <x:c r="F2815" t="str">
        <x:v>Medium</x:v>
      </x:c>
      <x:c r="G2815" t="str">
        <x:v>Answerable</x:v>
      </x:c>
      <x:c r="H2815" t="str">
        <x:v>Single report</x:v>
      </x:c>
      <x:c r="I2815" t="str">
        <x:v>1</x:v>
      </x:c>
      <x:c r="J2815" t="str">
        <x:v>R1338</x:v>
      </x:c>
      <x:c r="K2815" t="str">
        <x:v>AXIS - All Positions by Recruiter</x:v>
      </x:c>
      <x:c r="L2815" t="str">
        <x:v>Workers for HCM</x:v>
      </x:c>
      <x:c r="M2815" t="str">
        <x:v>Matrix</x:v>
      </x:c>
      <x:c r="N2815" t="str">
        <x:v>Year | Turnover Rate | Ending Headcount | Average Headcount</x:v>
      </x:c>
      <x:c r="O2815" t="str"/>
      <x:c r="P2815" t="str"/>
      <x:c r="Q2815" t="str"/>
      <x:c r="R2815" t="str"/>
      <x:c r="S2815" t="str"/>
      <x:c r="T2815" t="str"/>
      <x:c r="U2815" t="str">
        <x:v>Typos; casing variation; chat shorthand</x:v>
      </x:c>
      <x:c r="V2815" t="str">
        <x:v>Medium</x:v>
      </x:c>
      <x:c r="W2815" t="str">
        <x:v>Unreviewed synthetic seed</x:v>
      </x:c>
      <x:c r="X2815" t="str"/>
      <x:c r="Y2815" t="str"/>
    </x:row>
    <x:row r="2816">
      <x:c r="A2816" t="str">
        <x:v>Q02815</x:v>
      </x:c>
      <x:c r="B2816" t="str">
        <x:v>I need worker history with gender and new-hire count for Finance in Chicago for a data-quality check</x:v>
      </x:c>
      <x:c r="C2816" t="str">
        <x:v>Synonym or indirect wording</x:v>
      </x:c>
      <x:c r="D2816" t="str">
        <x:v>Synonym or indirect wording;semantic paraphrase</x:v>
      </x:c>
      <x:c r="E2816" t="str">
        <x:v>Workforce Planning Analyst</x:v>
      </x:c>
      <x:c r="F2816" t="str">
        <x:v>Medium</x:v>
      </x:c>
      <x:c r="G2816" t="str">
        <x:v>Answerable</x:v>
      </x:c>
      <x:c r="H2816" t="str">
        <x:v>Single report</x:v>
      </x:c>
      <x:c r="I2816" t="str">
        <x:v>1</x:v>
      </x:c>
      <x:c r="J2816" t="str">
        <x:v>R1565</x:v>
      </x:c>
      <x:c r="K2816" t="str">
        <x:v>AXIS - Attrition by Region</x:v>
      </x:c>
      <x:c r="L2816" t="str">
        <x:v>Staffing Activities</x:v>
      </x:c>
      <x:c r="M2816" t="str">
        <x:v>Matrix</x:v>
      </x:c>
      <x:c r="N2816" t="str">
        <x:v>Gender | Hire Count</x:v>
      </x:c>
      <x:c r="O2816" t="str"/>
      <x:c r="P2816" t="str"/>
      <x:c r="Q2816" t="str"/>
      <x:c r="R2816" t="str"/>
      <x:c r="S2816" t="str"/>
      <x:c r="T2816" t="str"/>
      <x:c r="U2816" t="str">
        <x:v>No exact title or field wording</x:v>
      </x:c>
      <x:c r="V2816" t="str">
        <x:v>Medium</x:v>
      </x:c>
      <x:c r="W2816" t="str">
        <x:v>Unreviewed synthetic seed</x:v>
      </x:c>
      <x:c r="X2816" t="str"/>
      <x:c r="Y2816" t="str"/>
    </x:row>
    <x:row r="2817">
      <x:c r="A2817" t="str">
        <x:v>Q02816</x:v>
      </x:c>
      <x:c r="B2817" t="str">
        <x:v>Help me locate people data with employee type, worker identifier, worker type, and location for Operations in Chicago as of today for an executive briefing</x:v>
      </x:c>
      <x:c r="C2817" t="str">
        <x:v>Near-miss hard negative</x:v>
      </x:c>
      <x:c r="D2817" t="str">
        <x:v>Near-miss hard negative;similar metadata but missing required capability</x:v>
      </x:c>
      <x:c r="E2817" t="str">
        <x:v>Talent Management Partner</x:v>
      </x:c>
      <x:c r="F2817" t="str">
        <x:v>Hard</x:v>
      </x:c>
      <x:c r="G2817" t="str">
        <x:v>Answerable</x:v>
      </x:c>
      <x:c r="H2817" t="str">
        <x:v>Single report</x:v>
      </x:c>
      <x:c r="I2817" t="str">
        <x:v>1</x:v>
      </x:c>
      <x:c r="J2817" t="str">
        <x:v>R0363</x:v>
      </x:c>
      <x:c r="K2817" t="str">
        <x:v>AXIS - Employee Profile by Location - Dashboard (2)</x:v>
      </x:c>
      <x:c r="L2817" t="str">
        <x:v>Employees by Organization</x:v>
      </x:c>
      <x:c r="M2817" t="str">
        <x:v>Advanced</x:v>
      </x:c>
      <x:c r="N2817" t="str">
        <x:v>Employee Type | Employee ID | Worker Type | Location</x:v>
      </x:c>
      <x:c r="O2817" t="str"/>
      <x:c r="P2817" t="str"/>
      <x:c r="Q2817" t="str"/>
      <x:c r="R2817" t="str"/>
      <x:c r="S2817" t="str">
        <x:v>R2261</x:v>
      </x:c>
      <x:c r="T2817" t="str">
        <x:v>CR_Employee Profile by Location - Quarterly</x:v>
      </x:c>
      <x:c r="U2817" t="str"/>
      <x:c r="V2817" t="str">
        <x:v>Medium-High</x:v>
      </x:c>
      <x:c r="W2817" t="str">
        <x:v>Unreviewed synthetic seed</x:v>
      </x:c>
      <x:c r="X2817" t="str"/>
      <x:c r="Y2817" t="str"/>
    </x:row>
    <x:row r="2818">
      <x:c r="A2818" t="str">
        <x:v>Q02817</x:v>
      </x:c>
      <x:c r="B2818" t="str">
        <x:v>I need job changes with Hire Type, Event Date, term Reason, and term Type for Finance in Chicago as of June 30, 2026 for a workforce planning discussion</x:v>
      </x:c>
      <x:c r="C2818" t="str">
        <x:v>Acronym or abbreviation</x:v>
      </x:c>
      <x:c r="D2818" t="str">
        <x:v>Acronym or abbreviation</x:v>
      </x:c>
      <x:c r="E2818" t="str">
        <x:v>People Manager</x:v>
      </x:c>
      <x:c r="F2818" t="str">
        <x:v>Medium</x:v>
      </x:c>
      <x:c r="G2818" t="str">
        <x:v>Answerable</x:v>
      </x:c>
      <x:c r="H2818" t="str">
        <x:v>Single report</x:v>
      </x:c>
      <x:c r="I2818" t="str">
        <x:v>1</x:v>
      </x:c>
      <x:c r="J2818" t="str">
        <x:v>R0139</x:v>
      </x:c>
      <x:c r="K2818" t="str">
        <x:v>DAX Terminations by Organization - Summary</x:v>
      </x:c>
      <x:c r="L2818" t="str">
        <x:v>All Hire Employee Events</x:v>
      </x:c>
      <x:c r="M2818" t="str">
        <x:v>Advanced</x:v>
      </x:c>
      <x:c r="N2818" t="str">
        <x:v>Hire Type | Event Date | Termination Reason | Termination Type</x:v>
      </x:c>
      <x:c r="O2818" t="str"/>
      <x:c r="P2818" t="str"/>
      <x:c r="Q2818" t="str"/>
      <x:c r="R2818" t="str"/>
      <x:c r="S2818" t="str"/>
      <x:c r="T2818" t="str"/>
      <x:c r="U2818" t="str">
        <x:v>Acronyms and abbreviations</x:v>
      </x:c>
      <x:c r="V2818" t="str">
        <x:v>Medium</x:v>
      </x:c>
      <x:c r="W2818" t="str">
        <x:v>Unreviewed synthetic seed</x:v>
      </x:c>
      <x:c r="X2818" t="str"/>
      <x:c r="Y2818" t="str"/>
    </x:row>
    <x:row r="2819">
      <x:c r="A2819" t="str">
        <x:v>Q02818</x:v>
      </x:c>
      <x:c r="B2819" t="str">
        <x:v>What report can I use to see benefits with waive reason, employer contribution, and coverage type for Claims in Toronto as of June 30, 2026 for a data-quality check</x:v>
      </x:c>
      <x:c r="C2819" t="str">
        <x:v>Near-miss hard negative</x:v>
      </x:c>
      <x:c r="D2819" t="str">
        <x:v>Near-miss hard negative;similar metadata but missing required capability</x:v>
      </x:c>
      <x:c r="E2819" t="str">
        <x:v>HR Operations Specialist</x:v>
      </x:c>
      <x:c r="F2819" t="str">
        <x:v>Hard</x:v>
      </x:c>
      <x:c r="G2819" t="str">
        <x:v>Answerable</x:v>
      </x:c>
      <x:c r="H2819" t="str">
        <x:v>Single report</x:v>
      </x:c>
      <x:c r="I2819" t="str">
        <x:v>1</x:v>
      </x:c>
      <x:c r="J2819" t="str">
        <x:v>R0447</x:v>
      </x:c>
      <x:c r="K2819" t="str">
        <x:v>Benefit Census by Worker</x:v>
      </x:c>
      <x:c r="L2819" t="str">
        <x:v>Benefit Events</x:v>
      </x:c>
      <x:c r="M2819" t="str">
        <x:v>Advanced</x:v>
      </x:c>
      <x:c r="N2819" t="str">
        <x:v>Waive Reason | Employer Contribution | Coverage Type</x:v>
      </x:c>
      <x:c r="O2819" t="str"/>
      <x:c r="P2819" t="str"/>
      <x:c r="Q2819" t="str"/>
      <x:c r="R2819" t="str"/>
      <x:c r="S2819" t="str">
        <x:v>R3257</x:v>
      </x:c>
      <x:c r="T2819" t="str">
        <x:v>CR_Benefit Census</x:v>
      </x:c>
      <x:c r="U2819" t="str"/>
      <x:c r="V2819" t="str">
        <x:v>Medium-High</x:v>
      </x:c>
      <x:c r="W2819" t="str">
        <x:v>Unreviewed synthetic seed</x:v>
      </x:c>
      <x:c r="X2819" t="str"/>
      <x:c r="Y2819" t="str"/>
    </x:row>
    <x:row r="2820">
      <x:c r="A2820" t="str">
        <x:v>Q02819</x:v>
      </x:c>
      <x:c r="B2820" t="str">
        <x:v>Do we have a report for worker population with full-time equivalent, email address, and worker type for Technology in London the last 12 months for a compensation review</x:v>
      </x:c>
      <x:c r="C2820" t="str">
        <x:v>Synonym or indirect wording</x:v>
      </x:c>
      <x:c r="D2820" t="str">
        <x:v>Synonym or indirect wording;semantic paraphrase</x:v>
      </x:c>
      <x:c r="E2820" t="str">
        <x:v>HR Business Partner</x:v>
      </x:c>
      <x:c r="F2820" t="str">
        <x:v>Medium</x:v>
      </x:c>
      <x:c r="G2820" t="str">
        <x:v>Answerable</x:v>
      </x:c>
      <x:c r="H2820" t="str">
        <x:v>Single report</x:v>
      </x:c>
      <x:c r="I2820" t="str">
        <x:v>1</x:v>
      </x:c>
      <x:c r="J2820" t="str">
        <x:v>R0857</x:v>
      </x:c>
      <x:c r="K2820" t="str">
        <x:v>OSV-Employee Status by Company - YTD</x:v>
      </x:c>
      <x:c r="L2820" t="str">
        <x:v>Workers for HCM</x:v>
      </x:c>
      <x:c r="M2820" t="str">
        <x:v>Advanced</x:v>
      </x:c>
      <x:c r="N2820" t="str">
        <x:v>FTE | Email Address | Worker Type</x:v>
      </x:c>
      <x:c r="O2820" t="str"/>
      <x:c r="P2820" t="str"/>
      <x:c r="Q2820" t="str"/>
      <x:c r="R2820" t="str"/>
      <x:c r="S2820" t="str"/>
      <x:c r="T2820" t="str"/>
      <x:c r="U2820" t="str">
        <x:v>No exact title or field wording</x:v>
      </x:c>
      <x:c r="V2820" t="str">
        <x:v>Medium</x:v>
      </x:c>
      <x:c r="W2820" t="str">
        <x:v>Unreviewed synthetic seed</x:v>
      </x:c>
      <x:c r="X2820" t="str"/>
      <x:c r="Y2820" t="str"/>
    </x:row>
    <x:row r="2821">
      <x:c r="A2821" t="str">
        <x:v>Q02820</x:v>
      </x:c>
      <x:c r="B2821" t="str">
        <x:v>Can you find absence with Leave Details Worker Dashboard v3 1927, Accrued Units, Request Status, and Balance for Underwriting in Toronto</x:v>
      </x:c>
      <x:c r="C2821" t="str">
        <x:v>Common direct request</x:v>
      </x:c>
      <x:c r="D2821" t="str">
        <x:v>Common direct request</x:v>
      </x:c>
      <x:c r="E2821" t="str">
        <x:v>Recruiter</x:v>
      </x:c>
      <x:c r="F2821" t="str">
        <x:v>Easy</x:v>
      </x:c>
      <x:c r="G2821" t="str">
        <x:v>Answerable</x:v>
      </x:c>
      <x:c r="H2821" t="str">
        <x:v>Single report</x:v>
      </x:c>
      <x:c r="I2821" t="str">
        <x:v>1</x:v>
      </x:c>
      <x:c r="J2821" t="str">
        <x:v>R1930</x:v>
      </x:c>
      <x:c r="K2821" t="str">
        <x:v>Leave Details by Worker - Dashboard v3</x:v>
      </x:c>
      <x:c r="L2821" t="str">
        <x:v>All Time Offs</x:v>
      </x:c>
      <x:c r="M2821" t="str">
        <x:v>Advanced</x:v>
      </x:c>
      <x:c r="N2821" t="str">
        <x:v>CF - Leave Details Worker Dashboard v3 1927 | Accrued Units | Request Status | Balance</x:v>
      </x:c>
      <x:c r="O2821" t="str"/>
      <x:c r="P2821" t="str"/>
      <x:c r="Q2821" t="str"/>
      <x:c r="R2821" t="str"/>
      <x:c r="S2821" t="str"/>
      <x:c r="T2821" t="str"/>
      <x:c r="U2821" t="str"/>
      <x:c r="V2821" t="str">
        <x:v>Medium-High</x:v>
      </x:c>
      <x:c r="W2821" t="str">
        <x:v>Unreviewed synthetic seed</x:v>
      </x:c>
      <x:c r="X2821" t="str"/>
      <x:c r="Y2821" t="str"/>
    </x:row>
    <x:row r="2822">
      <x:c r="A2822" t="str">
        <x:v>Q02821</x:v>
      </x:c>
      <x:c r="B2822" t="str">
        <x:v>What report can I use to see workflow with Assigned To and Initiated By for the selected supervisory organization in Europe for an executive briefing limited to for Q2 2026; use Completed Date.</x:v>
      </x:c>
      <x:c r="C2822" t="str">
        <x:v>Time-sensitive request</x:v>
      </x:c>
      <x:c r="D2822" t="str">
        <x:v>Time-sensitive request;date semantics;freshness</x:v>
      </x:c>
      <x:c r="E2822" t="str">
        <x:v>Learning Analyst</x:v>
      </x:c>
      <x:c r="F2822" t="str">
        <x:v>Medium</x:v>
      </x:c>
      <x:c r="G2822" t="str">
        <x:v>Answerable</x:v>
      </x:c>
      <x:c r="H2822" t="str">
        <x:v>Single report</x:v>
      </x:c>
      <x:c r="I2822" t="str">
        <x:v>1</x:v>
      </x:c>
      <x:c r="J2822" t="str">
        <x:v>R3766</x:v>
      </x:c>
      <x:c r="K2822" t="str">
        <x:v>AXIS - Process Exceptions by Status - Monthly</x:v>
      </x:c>
      <x:c r="L2822" t="str">
        <x:v>Process Transactions</x:v>
      </x:c>
      <x:c r="M2822" t="str">
        <x:v>Simple</x:v>
      </x:c>
      <x:c r="N2822" t="str">
        <x:v>Assigned To | Initiated By | Completed Date</x:v>
      </x:c>
      <x:c r="O2822" t="str"/>
      <x:c r="P2822" t="str">
        <x:v>for Q2 2026</x:v>
      </x:c>
      <x:c r="Q2822" t="str"/>
      <x:c r="R2822" t="str"/>
      <x:c r="S2822" t="str"/>
      <x:c r="T2822" t="str"/>
      <x:c r="U2822" t="str"/>
      <x:c r="V2822" t="str">
        <x:v>Medium</x:v>
      </x:c>
      <x:c r="W2822" t="str">
        <x:v>Unreviewed synthetic seed</x:v>
      </x:c>
      <x:c r="X2822" t="str"/>
      <x:c r="Y2822" t="str"/>
    </x:row>
    <x:row r="2823">
      <x:c r="A2823" t="str">
        <x:v>Q02822</x:v>
      </x:c>
      <x:c r="B2823" t="str">
        <x:v>I need workflow with Comments, Elapsed Days, and Approver for Europe in Chicago between January 1 and June 30, 2026 with a high-level dashboard for a workforce planning discussion</x:v>
      </x:c>
      <x:c r="C2823" t="str">
        <x:v>Aggregate versus detail</x:v>
      </x:c>
      <x:c r="D2823" t="str">
        <x:v>Aggregate versus detail;aggregate required</x:v>
      </x:c>
      <x:c r="E2823" t="str">
        <x:v>Workforce Planning Analyst</x:v>
      </x:c>
      <x:c r="F2823" t="str">
        <x:v>Medium</x:v>
      </x:c>
      <x:c r="G2823" t="str">
        <x:v>Answerable</x:v>
      </x:c>
      <x:c r="H2823" t="str">
        <x:v>Single report</x:v>
      </x:c>
      <x:c r="I2823" t="str">
        <x:v>1</x:v>
      </x:c>
      <x:c r="J2823" t="str">
        <x:v>R1654</x:v>
      </x:c>
      <x:c r="K2823" t="str">
        <x:v>AXIS - Rescinds by Initiator - YTD</x:v>
      </x:c>
      <x:c r="L2823" t="str">
        <x:v>All Business Processes</x:v>
      </x:c>
      <x:c r="M2823" t="str">
        <x:v>Composite</x:v>
      </x:c>
      <x:c r="N2823" t="str">
        <x:v>Comments | Elapsed Days | Approver</x:v>
      </x:c>
      <x:c r="O2823" t="str"/>
      <x:c r="P2823" t="str"/>
      <x:c r="Q2823" t="str">
        <x:v>a manager-level rollup</x:v>
      </x:c>
      <x:c r="R2823" t="str"/>
      <x:c r="S2823" t="str"/>
      <x:c r="T2823" t="str"/>
      <x:c r="U2823" t="str"/>
      <x:c r="V2823" t="str">
        <x:v>Medium-High</x:v>
      </x:c>
      <x:c r="W2823" t="str">
        <x:v>Unreviewed synthetic seed</x:v>
      </x:c>
      <x:c r="X2823" t="str"/>
      <x:c r="Y2823" t="str"/>
    </x:row>
    <x:row r="2824">
      <x:c r="A2824" t="str">
        <x:v>Q02823</x:v>
      </x:c>
      <x:c r="B2824" t="str">
        <x:v>Predict individual performance ratings before managers submit reviews for Bermuda the past 30 days.</x:v>
      </x:c>
      <x:c r="C2824" t="str">
        <x:v>No-answer or out-of-domain</x:v>
      </x:c>
      <x:c r="D2824" t="str">
        <x:v>No-answer or out-of-domain;unsupported capability or privacy boundary</x:v>
      </x:c>
      <x:c r="E2824" t="str">
        <x:v>Recruiter</x:v>
      </x:c>
      <x:c r="F2824" t="str">
        <x:v>Medium</x:v>
      </x:c>
      <x:c r="G2824" t="str">
        <x:v>No answer</x:v>
      </x:c>
      <x:c r="H2824" t="str">
        <x:v>Abstain</x:v>
      </x:c>
      <x:c r="I2824" t="str">
        <x:v>1</x:v>
      </x:c>
      <x:c r="J2824" t="str"/>
      <x:c r="K2824" t="str"/>
      <x:c r="L2824" t="str"/>
      <x:c r="M2824" t="str"/>
      <x:c r="N2824" t="str"/>
      <x:c r="O2824" t="str"/>
      <x:c r="P2824" t="str"/>
      <x:c r="Q2824" t="str"/>
      <x:c r="R2824" t="str"/>
      <x:c r="S2824" t="str"/>
      <x:c r="T2824" t="str"/>
      <x:c r="U2824" t="str"/>
      <x:c r="V2824" t="str">
        <x:v>High</x:v>
      </x:c>
      <x:c r="W2824" t="str">
        <x:v>Unreviewed synthetic seed</x:v>
      </x:c>
      <x:c r="X2824" t="str"/>
      <x:c r="Y2824" t="str"/>
    </x:row>
    <x:row r="2825">
      <x:c r="A2825" t="str">
        <x:v>Q02824</x:v>
      </x:c>
      <x:c r="B2825" t="str">
        <x:v>Please pull positions with Hire Type, Created Date, open or filled status, and start date for Underwriting in Bermuda for the monthly operating meeting limited to as of today; use start date.</x:v>
      </x:c>
      <x:c r="C2825" t="str">
        <x:v>Time-sensitive request</x:v>
      </x:c>
      <x:c r="D2825" t="str">
        <x:v>Time-sensitive request;date semantics;freshness</x:v>
      </x:c>
      <x:c r="E2825" t="str">
        <x:v>Finance Business Partner</x:v>
      </x:c>
      <x:c r="F2825" t="str">
        <x:v>Hard</x:v>
      </x:c>
      <x:c r="G2825" t="str">
        <x:v>Answerable</x:v>
      </x:c>
      <x:c r="H2825" t="str">
        <x:v>Single report</x:v>
      </x:c>
      <x:c r="I2825" t="str">
        <x:v>1</x:v>
      </x:c>
      <x:c r="J2825" t="str">
        <x:v>R0947</x:v>
      </x:c>
      <x:c r="K2825" t="str">
        <x:v>AXIS - Hire Detail - Summary</x:v>
      </x:c>
      <x:c r="L2825" t="str">
        <x:v>All Active Job Profiles</x:v>
      </x:c>
      <x:c r="M2825" t="str">
        <x:v>Advanced</x:v>
      </x:c>
      <x:c r="N2825" t="str">
        <x:v>Hire Type | Created Date | Position Status | Hire Date | Hire Date</x:v>
      </x:c>
      <x:c r="O2825" t="str"/>
      <x:c r="P2825" t="str">
        <x:v>as of today</x:v>
      </x:c>
      <x:c r="Q2825" t="str"/>
      <x:c r="R2825" t="str"/>
      <x:c r="S2825" t="str"/>
      <x:c r="T2825" t="str"/>
      <x:c r="U2825" t="str"/>
      <x:c r="V2825" t="str">
        <x:v>Medium</x:v>
      </x:c>
      <x:c r="W2825" t="str">
        <x:v>Unreviewed synthetic seed</x:v>
      </x:c>
      <x:c r="X2825" t="str"/>
      <x:c r="Y2825" t="str"/>
    </x:row>
    <x:row r="2826">
      <x:c r="A2826" t="str">
        <x:v>Q02825</x:v>
      </x:c>
      <x:c r="B2826" t="str">
        <x:v>Find employees' personal bank balances and credit scores for Claims as of today.</x:v>
      </x:c>
      <x:c r="C2826" t="str">
        <x:v>No-answer or out-of-domain</x:v>
      </x:c>
      <x:c r="D2826" t="str">
        <x:v>No-answer or out-of-domain;unsupported capability or privacy boundary</x:v>
      </x:c>
      <x:c r="E2826" t="str">
        <x:v>HR Business Partner</x:v>
      </x:c>
      <x:c r="F2826" t="str">
        <x:v>Medium</x:v>
      </x:c>
      <x:c r="G2826" t="str">
        <x:v>No answer</x:v>
      </x:c>
      <x:c r="H2826" t="str">
        <x:v>Abstain</x:v>
      </x:c>
      <x:c r="I2826" t="str">
        <x:v>1</x:v>
      </x:c>
      <x:c r="J2826" t="str"/>
      <x:c r="K2826" t="str"/>
      <x:c r="L2826" t="str"/>
      <x:c r="M2826" t="str"/>
      <x:c r="N2826" t="str"/>
      <x:c r="O2826" t="str"/>
      <x:c r="P2826" t="str"/>
      <x:c r="Q2826" t="str"/>
      <x:c r="R2826" t="str"/>
      <x:c r="S2826" t="str"/>
      <x:c r="T2826" t="str"/>
      <x:c r="U2826" t="str"/>
      <x:c r="V2826" t="str">
        <x:v>High</x:v>
      </x:c>
      <x:c r="W2826" t="str">
        <x:v>Unreviewed synthetic seed</x:v>
      </x:c>
      <x:c r="X2826" t="str"/>
      <x:c r="Y2826" t="str"/>
    </x:row>
    <x:row r="2827">
      <x:c r="A2827" t="str">
        <x:v>Q02826</x:v>
      </x:c>
      <x:c r="B2827" t="str">
        <x:v>Can you buscar un reporte que muestre evergreen flag, application stage, application status por manager y location?</x:v>
      </x:c>
      <x:c r="C2827" t="str">
        <x:v>Code-switch or mixed language</x:v>
      </x:c>
      <x:c r="D2827" t="str">
        <x:v>Code-switch or mixed language</x:v>
      </x:c>
      <x:c r="E2827" t="str">
        <x:v>Workforce Planning Analyst</x:v>
      </x:c>
      <x:c r="F2827" t="str">
        <x:v>Medium</x:v>
      </x:c>
      <x:c r="G2827" t="str">
        <x:v>Answerable</x:v>
      </x:c>
      <x:c r="H2827" t="str">
        <x:v>Single report</x:v>
      </x:c>
      <x:c r="I2827" t="str">
        <x:v>1</x:v>
      </x:c>
      <x:c r="J2827" t="str">
        <x:v>R3749</x:v>
      </x:c>
      <x:c r="K2827" t="str">
        <x:v>Job Posting - Quarterly</x:v>
      </x:c>
      <x:c r="L2827" t="str">
        <x:v>Recruiting Agencies</x:v>
      </x:c>
      <x:c r="M2827" t="str">
        <x:v>Advanced</x:v>
      </x:c>
      <x:c r="N2827" t="str">
        <x:v>Evergreen Indicator | Application Stage | Application Status</x:v>
      </x:c>
      <x:c r="O2827" t="str"/>
      <x:c r="P2827" t="str"/>
      <x:c r="Q2827" t="str"/>
      <x:c r="R2827" t="str"/>
      <x:c r="S2827" t="str"/>
      <x:c r="T2827" t="str"/>
      <x:c r="U2827" t="str">
        <x:v>English mixed with Spanish or French</x:v>
      </x:c>
      <x:c r="V2827" t="str">
        <x:v>Low-Medium</x:v>
      </x:c>
      <x:c r="W2827" t="str">
        <x:v>Unreviewed synthetic seed</x:v>
      </x:c>
      <x:c r="X2827" t="str"/>
      <x:c r="Y2827" t="str"/>
    </x:row>
    <x:row r="2828">
      <x:c r="A2828" t="str">
        <x:v>Q02827</x:v>
      </x:c>
      <x:c r="B2828" t="str">
        <x:v>Help me locate employee roster with Contingent Worker Type and Country for Actuarial in Hartford for a workforce planning discussion limited to the last 12 months; use Effective Date.</x:v>
      </x:c>
      <x:c r="C2828" t="str">
        <x:v>Time-sensitive request</x:v>
      </x:c>
      <x:c r="D2828" t="str">
        <x:v>Time-sensitive request;date semantics;freshness</x:v>
      </x:c>
      <x:c r="E2828" t="str">
        <x:v>Internal Auditor</x:v>
      </x:c>
      <x:c r="F2828" t="str">
        <x:v>Medium</x:v>
      </x:c>
      <x:c r="G2828" t="str">
        <x:v>Answerable</x:v>
      </x:c>
      <x:c r="H2828" t="str">
        <x:v>Single report</x:v>
      </x:c>
      <x:c r="I2828" t="str">
        <x:v>1</x:v>
      </x:c>
      <x:c r="J2828" t="str">
        <x:v>R2180</x:v>
      </x:c>
      <x:c r="K2828" t="str">
        <x:v>AXIS - Active Employee by Country - YTD v3</x:v>
      </x:c>
      <x:c r="L2828" t="str">
        <x:v>Employees by Organization</x:v>
      </x:c>
      <x:c r="M2828" t="str">
        <x:v>Advanced</x:v>
      </x:c>
      <x:c r="N2828" t="str">
        <x:v>Contingent Worker Type | Country | Effective Date</x:v>
      </x:c>
      <x:c r="O2828" t="str"/>
      <x:c r="P2828" t="str">
        <x:v>the last 12 months</x:v>
      </x:c>
      <x:c r="Q2828" t="str"/>
      <x:c r="R2828" t="str"/>
      <x:c r="S2828" t="str"/>
      <x:c r="T2828" t="str"/>
      <x:c r="U2828" t="str"/>
      <x:c r="V2828" t="str">
        <x:v>Medium</x:v>
      </x:c>
      <x:c r="W2828" t="str">
        <x:v>Unreviewed synthetic seed</x:v>
      </x:c>
      <x:c r="X2828" t="str"/>
      <x:c r="Y2828" t="str"/>
    </x:row>
    <x:row r="2829">
      <x:c r="A2829" t="str">
        <x:v>Q02828</x:v>
      </x:c>
      <x:c r="B2829" t="str">
        <x:v>What report can I use to see learning with learning type, passing score, and learning hours for Underwriting in Bermuda last month for a leadership review</x:v>
      </x:c>
      <x:c r="C2829" t="str">
        <x:v>Synonym or indirect wording</x:v>
      </x:c>
      <x:c r="D2829" t="str">
        <x:v>Synonym or indirect wording;semantic paraphrase</x:v>
      </x:c>
      <x:c r="E2829" t="str">
        <x:v>Global Mobility Specialist</x:v>
      </x:c>
      <x:c r="F2829" t="str">
        <x:v>Medium</x:v>
      </x:c>
      <x:c r="G2829" t="str">
        <x:v>Answerable</x:v>
      </x:c>
      <x:c r="H2829" t="str">
        <x:v>Single report</x:v>
      </x:c>
      <x:c r="I2829" t="str">
        <x:v>1</x:v>
      </x:c>
      <x:c r="J2829" t="str">
        <x:v>R0349</x:v>
      </x:c>
      <x:c r="K2829" t="str">
        <x:v>AXIS - Learning Assignment by Content - Detail</x:v>
      </x:c>
      <x:c r="L2829" t="str">
        <x:v>Learning Assignments</x:v>
      </x:c>
      <x:c r="M2829" t="str">
        <x:v>Composite</x:v>
      </x:c>
      <x:c r="N2829" t="str">
        <x:v>Learning Type | Passing Score | Learning Hours</x:v>
      </x:c>
      <x:c r="O2829" t="str"/>
      <x:c r="P2829" t="str"/>
      <x:c r="Q2829" t="str"/>
      <x:c r="R2829" t="str"/>
      <x:c r="S2829" t="str"/>
      <x:c r="T2829" t="str"/>
      <x:c r="U2829" t="str">
        <x:v>No exact title or field wording</x:v>
      </x:c>
      <x:c r="V2829" t="str">
        <x:v>Medium</x:v>
      </x:c>
      <x:c r="W2829" t="str">
        <x:v>Unreviewed synthetic seed</x:v>
      </x:c>
      <x:c r="X2829" t="str"/>
      <x:c r="Y2829" t="str"/>
    </x:row>
    <x:row r="2830">
      <x:c r="A2830" t="str">
        <x:v>Q02829</x:v>
      </x:c>
      <x:c r="B2830" t="str">
        <x:v>What report can I use to see worker population with Continuous Service Date, Management Level, and Position for the selected supervisory organization in Hartford this quarter for a recruiting review Filter it so location = London; supervisory organization = North America; worker status = Active and Leave.</x:v>
      </x:c>
      <x:c r="C2830" t="str">
        <x:v>Prompt or filter constrained</x:v>
      </x:c>
      <x:c r="D2830" t="str">
        <x:v>Prompt or filter constrained;filterability</x:v>
      </x:c>
      <x:c r="E2830" t="str">
        <x:v>Compliance Analyst</x:v>
      </x:c>
      <x:c r="F2830" t="str">
        <x:v>Medium</x:v>
      </x:c>
      <x:c r="G2830" t="str">
        <x:v>Answerable</x:v>
      </x:c>
      <x:c r="H2830" t="str">
        <x:v>Single report</x:v>
      </x:c>
      <x:c r="I2830" t="str">
        <x:v>1</x:v>
      </x:c>
      <x:c r="J2830" t="str">
        <x:v>R0115</x:v>
      </x:c>
      <x:c r="K2830" t="str">
        <x:v>HCM All Positions by Status - YTD</x:v>
      </x:c>
      <x:c r="L2830" t="str">
        <x:v>All Workers</x:v>
      </x:c>
      <x:c r="M2830" t="str">
        <x:v>Advanced</x:v>
      </x:c>
      <x:c r="N2830" t="str">
        <x:v>Continuous Service Date | Management Level | Position</x:v>
      </x:c>
      <x:c r="O2830" t="str"/>
      <x:c r="P2830" t="str"/>
      <x:c r="Q2830" t="str"/>
      <x:c r="R2830" t="str">
        <x:v>location = London; supervisory organization = North America; worker status = Active and Leave</x:v>
      </x:c>
      <x:c r="S2830" t="str"/>
      <x:c r="T2830" t="str"/>
      <x:c r="U2830" t="str"/>
      <x:c r="V2830" t="str">
        <x:v>Medium</x:v>
      </x:c>
      <x:c r="W2830" t="str">
        <x:v>Unreviewed synthetic seed</x:v>
      </x:c>
      <x:c r="X2830" t="str"/>
      <x:c r="Y2830" t="str"/>
    </x:row>
    <x:row r="2831">
      <x:c r="A2831" t="str">
        <x:v>Q02830</x:v>
      </x:c>
      <x:c r="B2831" t="str">
        <x:v>Please pull security configuration with Assignable Roles Security Group Monthly 3514 and Last Sign-In Date for North America in Europe for Q2 2026 for a compensation review Filter it so prompt = Include Disabled.</x:v>
      </x:c>
      <x:c r="C2831" t="str">
        <x:v>Prompt or filter constrained</x:v>
      </x:c>
      <x:c r="D2831" t="str">
        <x:v>Prompt or filter constrained;filterability</x:v>
      </x:c>
      <x:c r="E2831" t="str">
        <x:v>People Analytics Analyst</x:v>
      </x:c>
      <x:c r="F2831" t="str">
        <x:v>Hard</x:v>
      </x:c>
      <x:c r="G2831" t="str">
        <x:v>Answerable</x:v>
      </x:c>
      <x:c r="H2831" t="str">
        <x:v>Single report</x:v>
      </x:c>
      <x:c r="I2831" t="str">
        <x:v>1</x:v>
      </x:c>
      <x:c r="J2831" t="str">
        <x:v>R3517</x:v>
      </x:c>
      <x:c r="K2831" t="str">
        <x:v>AXIS - Assignable Roles by Security Group - Monthly</x:v>
      </x:c>
      <x:c r="L2831" t="str">
        <x:v>Security Transactions</x:v>
      </x:c>
      <x:c r="M2831" t="str">
        <x:v>Advanced</x:v>
      </x:c>
      <x:c r="N2831" t="str">
        <x:v>CF - Assignable Roles Security Group Monthly 3514 | Last Sign-In Date</x:v>
      </x:c>
      <x:c r="O2831" t="str"/>
      <x:c r="P2831" t="str"/>
      <x:c r="Q2831" t="str"/>
      <x:c r="R2831" t="str">
        <x:v>prompt = Include Disabled</x:v>
      </x:c>
      <x:c r="S2831" t="str"/>
      <x:c r="T2831" t="str"/>
      <x:c r="U2831" t="str"/>
      <x:c r="V2831" t="str">
        <x:v>Medium</x:v>
      </x:c>
      <x:c r="W2831" t="str">
        <x:v>Unreviewed synthetic seed</x:v>
      </x:c>
      <x:c r="X2831" t="str"/>
      <x:c r="Y2831" t="str"/>
    </x:row>
    <x:row r="2832">
      <x:c r="A2832" t="str">
        <x:v>Q02831</x:v>
      </x:c>
      <x:c r="B2832" t="str">
        <x:v>Which report shows people data with numberry, worker type, worker status, and location for Corporate in the United States the past 30 days for the monthly operating meeting</x:v>
      </x:c>
      <x:c r="C2832" t="str">
        <x:v>Near-miss hard negative</x:v>
      </x:c>
      <x:c r="D2832" t="str">
        <x:v>Near-miss hard negative;similar metadata but missing required capability</x:v>
      </x:c>
      <x:c r="E2832" t="str">
        <x:v>Benefits Analyst</x:v>
      </x:c>
      <x:c r="F2832" t="str">
        <x:v>Hard</x:v>
      </x:c>
      <x:c r="G2832" t="str">
        <x:v>Answerable</x:v>
      </x:c>
      <x:c r="H2832" t="str">
        <x:v>Single report</x:v>
      </x:c>
      <x:c r="I2832" t="str">
        <x:v>1</x:v>
      </x:c>
      <x:c r="J2832" t="str">
        <x:v>R3319</x:v>
      </x:c>
      <x:c r="K2832" t="str">
        <x:v>Active Employee by Country - Monthly</x:v>
      </x:c>
      <x:c r="L2832" t="str">
        <x:v>All Workers</x:v>
      </x:c>
      <x:c r="M2832" t="str">
        <x:v>Advanced</x:v>
      </x:c>
      <x:c r="N2832" t="str">
        <x:v>Country | Worker Type | Worker Status | Location</x:v>
      </x:c>
      <x:c r="O2832" t="str"/>
      <x:c r="P2832" t="str"/>
      <x:c r="Q2832" t="str"/>
      <x:c r="R2832" t="str"/>
      <x:c r="S2832" t="str">
        <x:v>R3994</x:v>
      </x:c>
      <x:c r="T2832" t="str">
        <x:v>AXIS - Active Employee by Country - Quarterly</x:v>
      </x:c>
      <x:c r="U2832" t="str"/>
      <x:c r="V2832" t="str">
        <x:v>Medium-High</x:v>
      </x:c>
      <x:c r="W2832" t="str">
        <x:v>Unreviewed synthetic seed</x:v>
      </x:c>
      <x:c r="X2832" t="str"/>
      <x:c r="Y2832" t="str"/>
    </x:row>
    <x:row r="2833">
      <x:c r="A2833" t="str">
        <x:v>Q02832</x:v>
      </x:c>
      <x:c r="B2833" t="str">
        <x:v>I need to cover employee type and numberry; request status and units for Human Resources in Toronto year to date. If no single report supports everything, return the smallest set of reports that covers the full request for an executive briefing.</x:v>
      </x:c>
      <x:c r="C2833" t="str">
        <x:v>Multi-intent report bundle</x:v>
      </x:c>
      <x:c r="D2833" t="str">
        <x:v>Multi-intent report bundle</x:v>
      </x:c>
      <x:c r="E2833" t="str">
        <x:v>Benefits Analyst</x:v>
      </x:c>
      <x:c r="F2833" t="str">
        <x:v>Adversarial</x:v>
      </x:c>
      <x:c r="G2833" t="str">
        <x:v>Answerable</x:v>
      </x:c>
      <x:c r="H2833" t="str">
        <x:v>Report bundle</x:v>
      </x:c>
      <x:c r="I2833" t="str">
        <x:v>2</x:v>
      </x:c>
      <x:c r="J2833" t="str">
        <x:v>R3192 | R1513</x:v>
      </x:c>
      <x:c r="K2833" t="str">
        <x:v>AXIS - Employee Contact by Country - Summary | HCM Absence Calendar by Country - Historical</x:v>
      </x:c>
      <x:c r="L2833" t="str">
        <x:v>All Workers | Leave of Absence</x:v>
      </x:c>
      <x:c r="M2833" t="str">
        <x:v>Advanced | Advanced</x:v>
      </x:c>
      <x:c r="N2833" t="str">
        <x:v>Employee Type | Country | Request Status | Units</x:v>
      </x:c>
      <x:c r="O2833" t="str"/>
      <x:c r="P2833" t="str"/>
      <x:c r="Q2833" t="str"/>
      <x:c r="R2833" t="str"/>
      <x:c r="S2833" t="str"/>
      <x:c r="T2833" t="str"/>
      <x:c r="U2833" t="str"/>
      <x:c r="V2833" t="str">
        <x:v>Medium</x:v>
      </x:c>
      <x:c r="W2833" t="str">
        <x:v>Unreviewed synthetic seed</x:v>
      </x:c>
      <x:c r="X2833" t="str"/>
      <x:c r="Y2833" t="str"/>
    </x:row>
    <x:row r="2834">
      <x:c r="A2834" t="str">
        <x:v>Q02833</x:v>
      </x:c>
      <x:c r="B2834" t="str">
        <x:v>Show home Wi-Fi speed for every remote employee for North America for Q2 2026.</x:v>
      </x:c>
      <x:c r="C2834" t="str">
        <x:v>No-answer or out-of-domain</x:v>
      </x:c>
      <x:c r="D2834" t="str">
        <x:v>No-answer or out-of-domain;unsupported capability or privacy boundary</x:v>
      </x:c>
      <x:c r="E2834" t="str">
        <x:v>Learning Analyst</x:v>
      </x:c>
      <x:c r="F2834" t="str">
        <x:v>Medium</x:v>
      </x:c>
      <x:c r="G2834" t="str">
        <x:v>No answer</x:v>
      </x:c>
      <x:c r="H2834" t="str">
        <x:v>Abstain</x:v>
      </x:c>
      <x:c r="I2834" t="str">
        <x:v>1</x:v>
      </x:c>
      <x:c r="J2834" t="str"/>
      <x:c r="K2834" t="str"/>
      <x:c r="L2834" t="str"/>
      <x:c r="M2834" t="str"/>
      <x:c r="N2834" t="str"/>
      <x:c r="O2834" t="str"/>
      <x:c r="P2834" t="str"/>
      <x:c r="Q2834" t="str"/>
      <x:c r="R2834" t="str"/>
      <x:c r="S2834" t="str"/>
      <x:c r="T2834" t="str"/>
      <x:c r="U2834" t="str"/>
      <x:c r="V2834" t="str">
        <x:v>High</x:v>
      </x:c>
      <x:c r="W2834" t="str">
        <x:v>Unreviewed synthetic seed</x:v>
      </x:c>
      <x:c r="X2834" t="str"/>
      <x:c r="Y2834" t="str"/>
    </x:row>
    <x:row r="2835">
      <x:c r="A2835" t="str">
        <x:v>Q02834</x:v>
      </x:c>
      <x:c r="B2835" t="str">
        <x:v>I'm looking for worker population with Employee Type, Worker Type, and team for Legal in Hartford for Q2 2026 with a detailed extract for a workforce planning discussion</x:v>
      </x:c>
      <x:c r="C2835" t="str">
        <x:v>Aggregate versus detail</x:v>
      </x:c>
      <x:c r="D2835" t="str">
        <x:v>Aggregate versus detail;detail required</x:v>
      </x:c>
      <x:c r="E2835" t="str">
        <x:v>Data Steward</x:v>
      </x:c>
      <x:c r="F2835" t="str">
        <x:v>Medium</x:v>
      </x:c>
      <x:c r="G2835" t="str">
        <x:v>Answerable</x:v>
      </x:c>
      <x:c r="H2835" t="str">
        <x:v>Single report</x:v>
      </x:c>
      <x:c r="I2835" t="str">
        <x:v>1</x:v>
      </x:c>
      <x:c r="J2835" t="str">
        <x:v>R0241</x:v>
      </x:c>
      <x:c r="K2835" t="str">
        <x:v>AXIS - Employee Contact by Manager</x:v>
      </x:c>
      <x:c r="L2835" t="str">
        <x:v>All Active and Terminated</x:v>
      </x:c>
      <x:c r="M2835" t="str">
        <x:v>Advanced</x:v>
      </x:c>
      <x:c r="N2835" t="str">
        <x:v>Employee Type | Worker Type | Supervisory Organization</x:v>
      </x:c>
      <x:c r="O2835" t="str"/>
      <x:c r="P2835" t="str"/>
      <x:c r="Q2835" t="str">
        <x:v>employee-level detail</x:v>
      </x:c>
      <x:c r="R2835" t="str"/>
      <x:c r="S2835" t="str"/>
      <x:c r="T2835" t="str"/>
      <x:c r="U2835" t="str"/>
      <x:c r="V2835" t="str">
        <x:v>Medium-High</x:v>
      </x:c>
      <x:c r="W2835" t="str">
        <x:v>Unreviewed synthetic seed</x:v>
      </x:c>
      <x:c r="X2835" t="str"/>
      <x:c r="Y2835" t="str"/>
    </x:row>
    <x:row r="2836">
      <x:c r="A2836" t="str">
        <x:v>Q02835</x:v>
      </x:c>
      <x:c r="B2836" t="str">
        <x:v>Find employees' personal bank balances and credit scores for North America year to date.</x:v>
      </x:c>
      <x:c r="C2836" t="str">
        <x:v>No-answer or out-of-domain</x:v>
      </x:c>
      <x:c r="D2836" t="str">
        <x:v>No-answer or out-of-domain;unsupported capability or privacy boundary</x:v>
      </x:c>
      <x:c r="E2836" t="str">
        <x:v>Data Steward</x:v>
      </x:c>
      <x:c r="F2836" t="str">
        <x:v>Hard</x:v>
      </x:c>
      <x:c r="G2836" t="str">
        <x:v>No answer</x:v>
      </x:c>
      <x:c r="H2836" t="str">
        <x:v>Abstain</x:v>
      </x:c>
      <x:c r="I2836" t="str">
        <x:v>1</x:v>
      </x:c>
      <x:c r="J2836" t="str"/>
      <x:c r="K2836" t="str"/>
      <x:c r="L2836" t="str"/>
      <x:c r="M2836" t="str"/>
      <x:c r="N2836" t="str"/>
      <x:c r="O2836" t="str"/>
      <x:c r="P2836" t="str"/>
      <x:c r="Q2836" t="str"/>
      <x:c r="R2836" t="str"/>
      <x:c r="S2836" t="str"/>
      <x:c r="T2836" t="str"/>
      <x:c r="U2836" t="str"/>
      <x:c r="V2836" t="str">
        <x:v>High</x:v>
      </x:c>
      <x:c r="W2836" t="str">
        <x:v>Unreviewed synthetic seed</x:v>
      </x:c>
      <x:c r="X2836" t="str"/>
      <x:c r="Y2836" t="str"/>
    </x:row>
    <x:row r="2837">
      <x:c r="A2837" t="str">
        <x:v>Q02836</x:v>
      </x:c>
      <x:c r="B2837" t="str">
        <x:v>I need talent reviews with Goal Weight, Goal Category, and Composite Section for Canada in the selected location for a leadership review limited to as of June 30, 2026; use Completion Date.</x:v>
      </x:c>
      <x:c r="C2837" t="str">
        <x:v>Time-sensitive request</x:v>
      </x:c>
      <x:c r="D2837" t="str">
        <x:v>Time-sensitive request;date semantics;freshness</x:v>
      </x:c>
      <x:c r="E2837" t="str">
        <x:v>People Analytics Analyst</x:v>
      </x:c>
      <x:c r="F2837" t="str">
        <x:v>Medium</x:v>
      </x:c>
      <x:c r="G2837" t="str">
        <x:v>Answerable</x:v>
      </x:c>
      <x:c r="H2837" t="str">
        <x:v>Single report</x:v>
      </x:c>
      <x:c r="I2837" t="str">
        <x:v>1</x:v>
      </x:c>
      <x:c r="J2837" t="str">
        <x:v>R0541</x:v>
      </x:c>
      <x:c r="K2837" t="str">
        <x:v>AXIS - Development Goals by Organization - YTD</x:v>
      </x:c>
      <x:c r="L2837" t="str">
        <x:v>Employee Reviews for</x:v>
      </x:c>
      <x:c r="M2837" t="str">
        <x:v>Composite</x:v>
      </x:c>
      <x:c r="N2837" t="str">
        <x:v>Goal Weight | Goal Category | Composite Section | Completion Date</x:v>
      </x:c>
      <x:c r="O2837" t="str"/>
      <x:c r="P2837" t="str">
        <x:v>as of June 30, 2026</x:v>
      </x:c>
      <x:c r="Q2837" t="str"/>
      <x:c r="R2837" t="str"/>
      <x:c r="S2837" t="str"/>
      <x:c r="T2837" t="str"/>
      <x:c r="U2837" t="str"/>
      <x:c r="V2837" t="str">
        <x:v>Medium</x:v>
      </x:c>
      <x:c r="W2837" t="str">
        <x:v>Unreviewed synthetic seed</x:v>
      </x:c>
      <x:c r="X2837" t="str"/>
      <x:c r="Y2837" t="str"/>
    </x:row>
    <x:row r="2838">
      <x:c r="A2838" t="str">
        <x:v>Q02837</x:v>
      </x:c>
      <x:c r="B2838" t="str">
        <x:v>Find the report named "AXIS - Position Changes by Event - Monthly"—I specifically need with the Hire Date (Ending Prompt) prompt, with Hire Type, Event Date, date joined. Do not return the other report with the same title.</x:v>
      </x:c>
      <x:c r="C2838" t="str">
        <x:v>Duplicate-title disambiguation</x:v>
      </x:c>
      <x:c r="D2838" t="str">
        <x:v>Duplicate-title disambiguation;duplicate group size 2</x:v>
      </x:c>
      <x:c r="E2838" t="str">
        <x:v>Internal Auditor</x:v>
      </x:c>
      <x:c r="F2838" t="str">
        <x:v>Adversarial</x:v>
      </x:c>
      <x:c r="G2838" t="str">
        <x:v>Answerable</x:v>
      </x:c>
      <x:c r="H2838" t="str">
        <x:v>Single report</x:v>
      </x:c>
      <x:c r="I2838" t="str">
        <x:v>1</x:v>
      </x:c>
      <x:c r="J2838" t="str">
        <x:v>R2944</x:v>
      </x:c>
      <x:c r="K2838" t="str">
        <x:v>AXIS - Position Changes by Event - Monthly</x:v>
      </x:c>
      <x:c r="L2838" t="str">
        <x:v>All Hire Employee Events</x:v>
      </x:c>
      <x:c r="M2838" t="str">
        <x:v>Advanced</x:v>
      </x:c>
      <x:c r="N2838" t="str">
        <x:v>Hire Type | Event Date | Hire Date</x:v>
      </x:c>
      <x:c r="O2838" t="str"/>
      <x:c r="P2838" t="str"/>
      <x:c r="Q2838" t="str"/>
      <x:c r="R2838" t="str">
        <x:v>with the Hire Date (Ending Prompt) prompt</x:v>
      </x:c>
      <x:c r="S2838" t="str">
        <x:v>R3725</x:v>
      </x:c>
      <x:c r="T2838" t="str">
        <x:v>AXIS - Position Changes by Event - Monthly</x:v>
      </x:c>
      <x:c r="U2838" t="str"/>
      <x:c r="V2838" t="str">
        <x:v>High</x:v>
      </x:c>
      <x:c r="W2838" t="str">
        <x:v>Unreviewed synthetic seed</x:v>
      </x:c>
      <x:c r="X2838" t="str"/>
      <x:c r="Y2838" t="str"/>
    </x:row>
    <x:row r="2839">
      <x:c r="A2839" t="str">
        <x:v>Q02838</x:v>
      </x:c>
      <x:c r="B2839" t="str">
        <x:v>employee movement history</x:v>
      </x:c>
      <x:c r="C2839" t="str">
        <x:v>Short or underspecified</x:v>
      </x:c>
      <x:c r="D2839" t="str">
        <x:v>Short or underspecified</x:v>
      </x:c>
      <x:c r="E2839" t="str">
        <x:v>Compliance Analyst</x:v>
      </x:c>
      <x:c r="F2839" t="str">
        <x:v>Medium</x:v>
      </x:c>
      <x:c r="G2839" t="str">
        <x:v>Partial / needs clarification</x:v>
      </x:c>
      <x:c r="H2839" t="str">
        <x:v>Clarify then rank</x:v>
      </x:c>
      <x:c r="I2839" t="str">
        <x:v>1</x:v>
      </x:c>
      <x:c r="J2839" t="str">
        <x:v>R3518</x:v>
      </x:c>
      <x:c r="K2839" t="str">
        <x:v>Terminations - Quarterly</x:v>
      </x:c>
      <x:c r="L2839" t="str">
        <x:v>Workers for HCM</x:v>
      </x:c>
      <x:c r="M2839" t="str">
        <x:v>Advanced</x:v>
      </x:c>
      <x:c r="N2839" t="str">
        <x:v>Snapshot Date</x:v>
      </x:c>
      <x:c r="O2839" t="str"/>
      <x:c r="P2839" t="str"/>
      <x:c r="Q2839" t="str"/>
      <x:c r="R2839" t="str"/>
      <x:c r="S2839" t="str"/>
      <x:c r="T2839" t="str"/>
      <x:c r="U2839" t="str"/>
      <x:c r="V2839" t="str">
        <x:v>Low</x:v>
      </x:c>
      <x:c r="W2839" t="str">
        <x:v>Unreviewed synthetic seed</x:v>
      </x:c>
      <x:c r="X2839" t="str"/>
      <x:c r="Y2839" t="str"/>
    </x:row>
    <x:row r="2840">
      <x:c r="A2840" t="str">
        <x:v>Q02839</x:v>
      </x:c>
      <x:c r="B2840" t="str">
        <x:v>Show hires who were never hired and terminations for workers who never left. This is for Canada for a data-quality check.</x:v>
      </x:c>
      <x:c r="C2840" t="str">
        <x:v>Conflicting or impossible</x:v>
      </x:c>
      <x:c r="D2840" t="str">
        <x:v>Conflicting or impossible;contradictory constraints</x:v>
      </x:c>
      <x:c r="E2840" t="str">
        <x:v>Benefits Analyst</x:v>
      </x:c>
      <x:c r="F2840" t="str">
        <x:v>Hard</x:v>
      </x:c>
      <x:c r="G2840" t="str">
        <x:v>Needs clarification</x:v>
      </x:c>
      <x:c r="H2840" t="str">
        <x:v>Clarify or abstain</x:v>
      </x:c>
      <x:c r="I2840" t="str">
        <x:v>4</x:v>
      </x:c>
      <x:c r="J2840" t="str"/>
      <x:c r="K2840" t="str"/>
      <x:c r="L2840" t="str"/>
      <x:c r="M2840" t="str"/>
      <x:c r="N2840" t="str"/>
      <x:c r="O2840" t="str"/>
      <x:c r="P2840" t="str"/>
      <x:c r="Q2840" t="str"/>
      <x:c r="R2840" t="str"/>
      <x:c r="S2840" t="str"/>
      <x:c r="T2840" t="str"/>
      <x:c r="U2840" t="str"/>
      <x:c r="V2840" t="str">
        <x:v>High</x:v>
      </x:c>
      <x:c r="W2840" t="str">
        <x:v>Unreviewed synthetic seed</x:v>
      </x:c>
      <x:c r="X2840" t="str"/>
      <x:c r="Y2840" t="str"/>
    </x:row>
    <x:row r="2841">
      <x:c r="A2841" t="str">
        <x:v>Q02840</x:v>
      </x:c>
      <x:c r="B2841" t="str">
        <x:v>Show office parking-space availability by employee for tomorrow for Bermuda the past 30 days.</x:v>
      </x:c>
      <x:c r="C2841" t="str">
        <x:v>No-answer or out-of-domain</x:v>
      </x:c>
      <x:c r="D2841" t="str">
        <x:v>No-answer or out-of-domain;unsupported capability or privacy boundary</x:v>
      </x:c>
      <x:c r="E2841" t="str">
        <x:v>Talent Management Partner</x:v>
      </x:c>
      <x:c r="F2841" t="str">
        <x:v>Medium</x:v>
      </x:c>
      <x:c r="G2841" t="str">
        <x:v>No answer</x:v>
      </x:c>
      <x:c r="H2841" t="str">
        <x:v>Abstain</x:v>
      </x:c>
      <x:c r="I2841" t="str">
        <x:v>1</x:v>
      </x:c>
      <x:c r="J2841" t="str"/>
      <x:c r="K2841" t="str"/>
      <x:c r="L2841" t="str"/>
      <x:c r="M2841" t="str"/>
      <x:c r="N2841" t="str"/>
      <x:c r="O2841" t="str"/>
      <x:c r="P2841" t="str"/>
      <x:c r="Q2841" t="str"/>
      <x:c r="R2841" t="str"/>
      <x:c r="S2841" t="str"/>
      <x:c r="T2841" t="str"/>
      <x:c r="U2841" t="str"/>
      <x:c r="V2841" t="str">
        <x:v>High</x:v>
      </x:c>
      <x:c r="W2841" t="str">
        <x:v>Unreviewed synthetic seed</x:v>
      </x:c>
      <x:c r="X2841" t="str"/>
      <x:c r="Y2841" t="str"/>
    </x:row>
    <x:row r="2842">
      <x:c r="A2842" t="str">
        <x:v>Q02841</x:v>
      </x:c>
      <x:c r="B2842" t="str">
        <x:v>I need career hub with Preferred Job Family and Opportunity Type for Risk in Chicago for a town hall</x:v>
      </x:c>
      <x:c r="C2842" t="str">
        <x:v>Rare-field request</x:v>
      </x:c>
      <x:c r="D2842" t="str">
        <x:v>Rare-field request;low-frequency field</x:v>
      </x:c>
      <x:c r="E2842" t="str">
        <x:v>Payroll Analyst</x:v>
      </x:c>
      <x:c r="F2842" t="str">
        <x:v>Medium</x:v>
      </x:c>
      <x:c r="G2842" t="str">
        <x:v>Answerable</x:v>
      </x:c>
      <x:c r="H2842" t="str">
        <x:v>Single report</x:v>
      </x:c>
      <x:c r="I2842" t="str">
        <x:v>1</x:v>
      </x:c>
      <x:c r="J2842" t="str">
        <x:v>R3071</x:v>
      </x:c>
      <x:c r="K2842" t="str">
        <x:v>AXIS - Career Profile by Opportunity - Current</x:v>
      </x:c>
      <x:c r="L2842" t="str">
        <x:v>Workers for HCM</x:v>
      </x:c>
      <x:c r="M2842" t="str">
        <x:v>Advanced</x:v>
      </x:c>
      <x:c r="N2842" t="str">
        <x:v>Preferred Job Family</x:v>
      </x:c>
      <x:c r="O2842" t="str">
        <x:v>Opportunity Type</x:v>
      </x:c>
      <x:c r="P2842" t="str"/>
      <x:c r="Q2842" t="str"/>
      <x:c r="R2842" t="str"/>
      <x:c r="S2842" t="str"/>
      <x:c r="T2842" t="str"/>
      <x:c r="U2842" t="str"/>
      <x:c r="V2842" t="str">
        <x:v>High</x:v>
      </x:c>
      <x:c r="W2842" t="str">
        <x:v>Unreviewed synthetic seed</x:v>
      </x:c>
      <x:c r="X2842" t="str"/>
      <x:c r="Y2842" t="str"/>
    </x:row>
    <x:row r="2843">
      <x:c r="A2843" t="str">
        <x:v>Q02842</x:v>
      </x:c>
      <x:c r="B2843" t="str">
        <x:v>Show the medical diagnoses of employees currently on leave for the selected supervisory organization year to date.</x:v>
      </x:c>
      <x:c r="C2843" t="str">
        <x:v>No-answer or out-of-domain</x:v>
      </x:c>
      <x:c r="D2843" t="str">
        <x:v>No-answer or out-of-domain;unsupported capability or privacy boundary</x:v>
      </x:c>
      <x:c r="E2843" t="str">
        <x:v>Learning Analyst</x:v>
      </x:c>
      <x:c r="F2843" t="str">
        <x:v>Medium</x:v>
      </x:c>
      <x:c r="G2843" t="str">
        <x:v>No answer</x:v>
      </x:c>
      <x:c r="H2843" t="str">
        <x:v>Abstain</x:v>
      </x:c>
      <x:c r="I2843" t="str">
        <x:v>1</x:v>
      </x:c>
      <x:c r="J2843" t="str"/>
      <x:c r="K2843" t="str"/>
      <x:c r="L2843" t="str"/>
      <x:c r="M2843" t="str"/>
      <x:c r="N2843" t="str"/>
      <x:c r="O2843" t="str"/>
      <x:c r="P2843" t="str"/>
      <x:c r="Q2843" t="str"/>
      <x:c r="R2843" t="str"/>
      <x:c r="S2843" t="str"/>
      <x:c r="T2843" t="str"/>
      <x:c r="U2843" t="str"/>
      <x:c r="V2843" t="str">
        <x:v>High</x:v>
      </x:c>
      <x:c r="W2843" t="str">
        <x:v>Unreviewed synthetic seed</x:v>
      </x:c>
      <x:c r="X2843" t="str"/>
      <x:c r="Y2843" t="str"/>
    </x:row>
    <x:row r="2844">
      <x:c r="A2844" t="str">
        <x:v>Q02843</x:v>
      </x:c>
      <x:c r="B2844" t="str">
        <x:v>Find the report named "AXIS - Manager Hierarchy by Company - Monthly"—I specifically need with the Location (Default Prompt) prompt, with employment status, Row Dimension. Do not return the other report with the same title.</x:v>
      </x:c>
      <x:c r="C2844" t="str">
        <x:v>Duplicate-title disambiguation</x:v>
      </x:c>
      <x:c r="D2844" t="str">
        <x:v>Duplicate-title disambiguation;duplicate group size 2</x:v>
      </x:c>
      <x:c r="E2844" t="str">
        <x:v>Compensation Analyst</x:v>
      </x:c>
      <x:c r="F2844" t="str">
        <x:v>Hard</x:v>
      </x:c>
      <x:c r="G2844" t="str">
        <x:v>Answerable</x:v>
      </x:c>
      <x:c r="H2844" t="str">
        <x:v>Single report</x:v>
      </x:c>
      <x:c r="I2844" t="str">
        <x:v>1</x:v>
      </x:c>
      <x:c r="J2844" t="str">
        <x:v>R1601</x:v>
      </x:c>
      <x:c r="K2844" t="str">
        <x:v>AXIS - Manager Hierarchy by Company - Monthly</x:v>
      </x:c>
      <x:c r="L2844" t="str">
        <x:v>All Workers</x:v>
      </x:c>
      <x:c r="M2844" t="str">
        <x:v>Matrix</x:v>
      </x:c>
      <x:c r="N2844" t="str">
        <x:v>Worker Status | Row Dimension</x:v>
      </x:c>
      <x:c r="O2844" t="str"/>
      <x:c r="P2844" t="str"/>
      <x:c r="Q2844" t="str"/>
      <x:c r="R2844" t="str">
        <x:v>with the Location (Default Prompt) prompt</x:v>
      </x:c>
      <x:c r="S2844" t="str">
        <x:v>R2580</x:v>
      </x:c>
      <x:c r="T2844" t="str">
        <x:v>AXIS - Manager Hierarchy by Company - Monthly</x:v>
      </x:c>
      <x:c r="U2844" t="str"/>
      <x:c r="V2844" t="str">
        <x:v>High</x:v>
      </x:c>
      <x:c r="W2844" t="str">
        <x:v>Unreviewed synthetic seed</x:v>
      </x:c>
      <x:c r="X2844" t="str"/>
      <x:c r="Y2844" t="str"/>
    </x:row>
    <x:row r="2845">
      <x:c r="A2845" t="str">
        <x:v>Q02844</x:v>
      </x:c>
      <x:c r="B2845" t="str">
        <x:v>Which report shows payroll with Deduction Amount and Net Pay for the selected supervisory organization in Europe for a town hall limited to between January 1 and June 30, 2026; use End Date.</x:v>
      </x:c>
      <x:c r="C2845" t="str">
        <x:v>Time-sensitive request</x:v>
      </x:c>
      <x:c r="D2845" t="str">
        <x:v>Time-sensitive request;date semantics;freshness</x:v>
      </x:c>
      <x:c r="E2845" t="str">
        <x:v>Finance Business Partner</x:v>
      </x:c>
      <x:c r="F2845" t="str">
        <x:v>Medium</x:v>
      </x:c>
      <x:c r="G2845" t="str">
        <x:v>Answerable</x:v>
      </x:c>
      <x:c r="H2845" t="str">
        <x:v>Single report</x:v>
      </x:c>
      <x:c r="I2845" t="str">
        <x:v>1</x:v>
      </x:c>
      <x:c r="J2845" t="str">
        <x:v>R2230</x:v>
      </x:c>
      <x:c r="K2845" t="str">
        <x:v>AXIS - Earnings and Deductions by Pay Group</x:v>
      </x:c>
      <x:c r="L2845" t="str">
        <x:v>Payroll Result Lines</x:v>
      </x:c>
      <x:c r="M2845" t="str">
        <x:v>Advanced</x:v>
      </x:c>
      <x:c r="N2845" t="str">
        <x:v>Deduction Amount | Net Pay | End Date</x:v>
      </x:c>
      <x:c r="O2845" t="str"/>
      <x:c r="P2845" t="str">
        <x:v>between January 1 and June 30, 2026</x:v>
      </x:c>
      <x:c r="Q2845" t="str"/>
      <x:c r="R2845" t="str"/>
      <x:c r="S2845" t="str"/>
      <x:c r="T2845" t="str"/>
      <x:c r="U2845" t="str"/>
      <x:c r="V2845" t="str">
        <x:v>Medium</x:v>
      </x:c>
      <x:c r="W2845" t="str">
        <x:v>Unreviewed synthetic seed</x:v>
      </x:c>
      <x:c r="X2845" t="str"/>
      <x:c r="Y2845" t="str"/>
    </x:row>
    <x:row r="2846">
      <x:c r="A2846" t="str">
        <x:v>Q02845</x:v>
      </x:c>
      <x:c r="B2846" t="str">
        <x:v>Can you find compensation review with 9-box placement, Potential Rating, and review rating for Underwriting in the United States the last 12 months for a recruiting review, but do not include managers.</x:v>
      </x:c>
      <x:c r="C2846" t="str">
        <x:v>Negation or exclusion</x:v>
      </x:c>
      <x:c r="D2846" t="str">
        <x:v>Negation or exclusion;negative constraint</x:v>
      </x:c>
      <x:c r="E2846" t="str">
        <x:v>HR Business Partner</x:v>
      </x:c>
      <x:c r="F2846" t="str">
        <x:v>Medium</x:v>
      </x:c>
      <x:c r="G2846" t="str">
        <x:v>Answerable</x:v>
      </x:c>
      <x:c r="H2846" t="str">
        <x:v>Single report</x:v>
      </x:c>
      <x:c r="I2846" t="str">
        <x:v>1</x:v>
      </x:c>
      <x:c r="J2846" t="str">
        <x:v>R1560</x:v>
      </x:c>
      <x:c r="K2846" t="str">
        <x:v>AXIS - Compensation Statement</x:v>
      </x:c>
      <x:c r="L2846" t="str">
        <x:v>All Compensation Review</x:v>
      </x:c>
      <x:c r="M2846" t="str">
        <x:v>nBox</x:v>
      </x:c>
      <x:c r="N2846" t="str">
        <x:v>Nine-Box Position | Potential Rating | Performance Rating</x:v>
      </x:c>
      <x:c r="O2846" t="str"/>
      <x:c r="P2846" t="str"/>
      <x:c r="Q2846" t="str"/>
      <x:c r="R2846" t="str">
        <x:v>do not include managers</x:v>
      </x:c>
      <x:c r="S2846" t="str"/>
      <x:c r="T2846" t="str"/>
      <x:c r="U2846" t="str"/>
      <x:c r="V2846" t="str">
        <x:v>Medium</x:v>
      </x:c>
      <x:c r="W2846" t="str">
        <x:v>Unreviewed synthetic seed</x:v>
      </x:c>
      <x:c r="X2846" t="str"/>
      <x:c r="Y2846" t="str"/>
    </x:row>
    <x:row r="2847">
      <x:c r="A2847" t="str">
        <x:v>Q02846</x:v>
      </x:c>
      <x:c r="B2847" t="str">
        <x:v>Please pull worker populbtion with Management Level and Wroker Type for Operations in Chicago year to date for an audit</x:v>
      </x:c>
      <x:c r="C2847" t="str">
        <x:v>Misspelling or noisy text</x:v>
      </x:c>
      <x:c r="D2847" t="str">
        <x:v>Misspelling or noisy text</x:v>
      </x:c>
      <x:c r="E2847" t="str">
        <x:v>Global Mobility Specialist</x:v>
      </x:c>
      <x:c r="F2847" t="str">
        <x:v>Hard</x:v>
      </x:c>
      <x:c r="G2847" t="str">
        <x:v>Answerable</x:v>
      </x:c>
      <x:c r="H2847" t="str">
        <x:v>Single report</x:v>
      </x:c>
      <x:c r="I2847" t="str">
        <x:v>1</x:v>
      </x:c>
      <x:c r="J2847" t="str">
        <x:v>R1415</x:v>
      </x:c>
      <x:c r="K2847" t="str">
        <x:v>AXIS - Worker Demographics</x:v>
      </x:c>
      <x:c r="L2847" t="str">
        <x:v>All Workers</x:v>
      </x:c>
      <x:c r="M2847" t="str">
        <x:v>Matrix</x:v>
      </x:c>
      <x:c r="N2847" t="str">
        <x:v>Management Level | Worker Type</x:v>
      </x:c>
      <x:c r="O2847" t="str"/>
      <x:c r="P2847" t="str"/>
      <x:c r="Q2847" t="str"/>
      <x:c r="R2847" t="str"/>
      <x:c r="S2847" t="str"/>
      <x:c r="T2847" t="str"/>
      <x:c r="U2847" t="str">
        <x:v>Typos; casing variation; chat shorthand</x:v>
      </x:c>
      <x:c r="V2847" t="str">
        <x:v>Medium</x:v>
      </x:c>
      <x:c r="W2847" t="str">
        <x:v>Unreviewed synthetic seed</x:v>
      </x:c>
      <x:c r="X2847" t="str"/>
      <x:c r="Y2847" t="str"/>
    </x:row>
    <x:row r="2848">
      <x:c r="A2848" t="str">
        <x:v>Q02847</x:v>
      </x:c>
      <x:c r="B2848" t="str">
        <x:v>I'm looking for employee roster with FTE, Business Title, and Management Level for Legal in the selected location as of June 30, 2026</x:v>
      </x:c>
      <x:c r="C2848" t="str">
        <x:v>Common direct request</x:v>
      </x:c>
      <x:c r="D2848" t="str">
        <x:v>Common direct request</x:v>
      </x:c>
      <x:c r="E2848" t="str">
        <x:v>People Analytics Analyst</x:v>
      </x:c>
      <x:c r="F2848" t="str">
        <x:v>Medium</x:v>
      </x:c>
      <x:c r="G2848" t="str">
        <x:v>Answerable</x:v>
      </x:c>
      <x:c r="H2848" t="str">
        <x:v>Single report</x:v>
      </x:c>
      <x:c r="I2848" t="str">
        <x:v>1</x:v>
      </x:c>
      <x:c r="J2848" t="str">
        <x:v>R1705</x:v>
      </x:c>
      <x:c r="K2848" t="str">
        <x:v>AXIS - Active Employee by Location - Audit - Copy</x:v>
      </x:c>
      <x:c r="L2848" t="str">
        <x:v>Employees by Organization</x:v>
      </x:c>
      <x:c r="M2848" t="str">
        <x:v>Advanced</x:v>
      </x:c>
      <x:c r="N2848" t="str">
        <x:v>FTE | Business Title | Management Level</x:v>
      </x:c>
      <x:c r="O2848" t="str"/>
      <x:c r="P2848" t="str"/>
      <x:c r="Q2848" t="str"/>
      <x:c r="R2848" t="str"/>
      <x:c r="S2848" t="str"/>
      <x:c r="T2848" t="str"/>
      <x:c r="U2848" t="str"/>
      <x:c r="V2848" t="str">
        <x:v>Medium-High</x:v>
      </x:c>
      <x:c r="W2848" t="str">
        <x:v>Unreviewed synthetic seed</x:v>
      </x:c>
      <x:c r="X2848" t="str"/>
      <x:c r="Y2848" t="str"/>
    </x:row>
    <x:row r="2849">
      <x:c r="A2849" t="str">
        <x:v>Q02848</x:v>
      </x:c>
      <x:c r="B2849" t="str">
        <x:v>Help me locate historical workforce data with Change Percent and Period for Europe in Chicago for the monthly operating meeting limited to the last 12 months; use Snapshot Date.</x:v>
      </x:c>
      <x:c r="C2849" t="str">
        <x:v>Time-sensitive request</x:v>
      </x:c>
      <x:c r="D2849" t="str">
        <x:v>Time-sensitive request;date semantics;freshness</x:v>
      </x:c>
      <x:c r="E2849" t="str">
        <x:v>Finance Business Partner</x:v>
      </x:c>
      <x:c r="F2849" t="str">
        <x:v>Medium</x:v>
      </x:c>
      <x:c r="G2849" t="str">
        <x:v>Answerable</x:v>
      </x:c>
      <x:c r="H2849" t="str">
        <x:v>Single report</x:v>
      </x:c>
      <x:c r="I2849" t="str">
        <x:v>1</x:v>
      </x:c>
      <x:c r="J2849" t="str">
        <x:v>R0260</x:v>
      </x:c>
      <x:c r="K2849" t="str">
        <x:v>Worker Trend by Business Unit</x:v>
      </x:c>
      <x:c r="L2849" t="str">
        <x:v>Trended Workers</x:v>
      </x:c>
      <x:c r="M2849" t="str">
        <x:v>Trending</x:v>
      </x:c>
      <x:c r="N2849" t="str">
        <x:v>Change Percent | Period | Snapshot Date</x:v>
      </x:c>
      <x:c r="O2849" t="str"/>
      <x:c r="P2849" t="str">
        <x:v>the last 12 months</x:v>
      </x:c>
      <x:c r="Q2849" t="str"/>
      <x:c r="R2849" t="str"/>
      <x:c r="S2849" t="str"/>
      <x:c r="T2849" t="str"/>
      <x:c r="U2849" t="str"/>
      <x:c r="V2849" t="str">
        <x:v>Medium</x:v>
      </x:c>
      <x:c r="W2849" t="str">
        <x:v>Unreviewed synthetic seed</x:v>
      </x:c>
      <x:c r="X2849" t="str"/>
      <x:c r="Y2849" t="str"/>
    </x:row>
    <x:row r="2850">
      <x:c r="A2850" t="str">
        <x:v>Q02849</x:v>
      </x:c>
      <x:c r="B2850" t="str">
        <x:v>Can you run the same one as last time but add search text?</x:v>
      </x:c>
      <x:c r="C2850" t="str">
        <x:v>Conversation-style missing context</x:v>
      </x:c>
      <x:c r="D2850" t="str">
        <x:v>Conversation-style missing context;anaphora;missing prior turn</x:v>
      </x:c>
      <x:c r="E2850" t="str">
        <x:v>Data Steward</x:v>
      </x:c>
      <x:c r="F2850" t="str">
        <x:v>Hard</x:v>
      </x:c>
      <x:c r="G2850" t="str">
        <x:v>Partial / missing conversation context</x:v>
      </x:c>
      <x:c r="H2850" t="str">
        <x:v>Clarify then rank</x:v>
      </x:c>
      <x:c r="I2850" t="str">
        <x:v>1</x:v>
      </x:c>
      <x:c r="J2850" t="str">
        <x:v>R0020</x:v>
      </x:c>
      <x:c r="K2850" t="str">
        <x:v>AXIS - Agency Activity by Source - YTD</x:v>
      </x:c>
      <x:c r="L2850" t="str">
        <x:v>Job Applications</x:v>
      </x:c>
      <x:c r="M2850" t="str">
        <x:v>Search</x:v>
      </x:c>
      <x:c r="N2850" t="str">
        <x:v>Search Text</x:v>
      </x:c>
      <x:c r="O2850" t="str"/>
      <x:c r="P2850" t="str"/>
      <x:c r="Q2850" t="str"/>
      <x:c r="R2850" t="str"/>
      <x:c r="S2850" t="str"/>
      <x:c r="T2850" t="str"/>
      <x:c r="U2850" t="str"/>
      <x:c r="V2850" t="str">
        <x:v>Low</x:v>
      </x:c>
      <x:c r="W2850" t="str">
        <x:v>Unreviewed synthetic seed</x:v>
      </x:c>
      <x:c r="X2850" t="str"/>
      <x:c r="Y2850" t="str"/>
    </x:row>
    <x:row r="2851">
      <x:c r="A2851" t="str">
        <x:v>Q02850</x:v>
      </x:c>
      <x:c r="B2851" t="str">
        <x:v>Please pull employee roster with Contingent Worker Type, Country, Worker Type, and supervisory org for Technology in Dublin for an executive briefing limited to the past 90 days; use Effective Date.</x:v>
      </x:c>
      <x:c r="C2851" t="str">
        <x:v>Time-sensitive request</x:v>
      </x:c>
      <x:c r="D2851" t="str">
        <x:v>Time-sensitive request;date semantics;freshness</x:v>
      </x:c>
      <x:c r="E2851" t="str">
        <x:v>Workforce Planning Analyst</x:v>
      </x:c>
      <x:c r="F2851" t="str">
        <x:v>Medium</x:v>
      </x:c>
      <x:c r="G2851" t="str">
        <x:v>Answerable</x:v>
      </x:c>
      <x:c r="H2851" t="str">
        <x:v>Single report</x:v>
      </x:c>
      <x:c r="I2851" t="str">
        <x:v>1</x:v>
      </x:c>
      <x:c r="J2851" t="str">
        <x:v>R3754</x:v>
      </x:c>
      <x:c r="K2851" t="str">
        <x:v>AXIS - Worker Snapshot by Country - Quarterly</x:v>
      </x:c>
      <x:c r="L2851" t="str">
        <x:v>All Active Employees</x:v>
      </x:c>
      <x:c r="M2851" t="str">
        <x:v>Advanced</x:v>
      </x:c>
      <x:c r="N2851" t="str">
        <x:v>Contingent Worker Type | Country | Worker Type | Supervisory Organization | Effective Date</x:v>
      </x:c>
      <x:c r="O2851" t="str"/>
      <x:c r="P2851" t="str">
        <x:v>the past 90 days</x:v>
      </x:c>
      <x:c r="Q2851" t="str"/>
      <x:c r="R2851" t="str"/>
      <x:c r="S2851" t="str"/>
      <x:c r="T2851" t="str"/>
      <x:c r="U2851" t="str"/>
      <x:c r="V2851" t="str">
        <x:v>Medium</x:v>
      </x:c>
      <x:c r="W2851" t="str">
        <x:v>Unreviewed synthetic seed</x:v>
      </x:c>
      <x:c r="X2851" t="str"/>
      <x:c r="Y2851" t="str"/>
    </x:row>
    <x:row r="2852">
      <x:c r="A2852" t="str">
        <x:v>Q02851</x:v>
      </x:c>
      <x:c r="B2852" t="str">
        <x:v>Can you thx find employee roster with Postal Code and Remote Work Indicator for the selected supervisory organiaztion in the sdlected locatioon last quarter for the monthly operating meeting</x:v>
      </x:c>
      <x:c r="C2852" t="str">
        <x:v>Misspelling or noisy text</x:v>
      </x:c>
      <x:c r="D2852" t="str">
        <x:v>Misspelling or noisy text</x:v>
      </x:c>
      <x:c r="E2852" t="str">
        <x:v>Global Mobility Specialist</x:v>
      </x:c>
      <x:c r="F2852" t="str">
        <x:v>Medium</x:v>
      </x:c>
      <x:c r="G2852" t="str">
        <x:v>Answerable</x:v>
      </x:c>
      <x:c r="H2852" t="str">
        <x:v>Single report</x:v>
      </x:c>
      <x:c r="I2852" t="str">
        <x:v>1</x:v>
      </x:c>
      <x:c r="J2852" t="str">
        <x:v>R0323</x:v>
      </x:c>
      <x:c r="K2852" t="str">
        <x:v>AXIS - Employee Profile by Location - Monthly</x:v>
      </x:c>
      <x:c r="L2852" t="str">
        <x:v>All Workers</x:v>
      </x:c>
      <x:c r="M2852" t="str">
        <x:v>Matrix</x:v>
      </x:c>
      <x:c r="N2852" t="str">
        <x:v>Postal Code | Remote Work Indicator</x:v>
      </x:c>
      <x:c r="O2852" t="str"/>
      <x:c r="P2852" t="str"/>
      <x:c r="Q2852" t="str"/>
      <x:c r="R2852" t="str"/>
      <x:c r="S2852" t="str"/>
      <x:c r="T2852" t="str"/>
      <x:c r="U2852" t="str">
        <x:v>Typos; casing variation; chat shorthand</x:v>
      </x:c>
      <x:c r="V2852" t="str">
        <x:v>Medium</x:v>
      </x:c>
      <x:c r="W2852" t="str">
        <x:v>Unreviewed synthetic seed</x:v>
      </x:c>
      <x:c r="X2852" t="str"/>
      <x:c r="Y2852" t="str"/>
    </x:row>
    <x:row r="2853">
      <x:c r="A2853" t="str">
        <x:v>Q02852</x:v>
      </x:c>
      <x:c r="B2853" t="str">
        <x:v>Help me locate people data with Postal Code and Remote Work Indicator for Humna Resources in Europe year to date for a recruiting review</x:v>
      </x:c>
      <x:c r="C2853" t="str">
        <x:v>Misspelling or noisy text</x:v>
      </x:c>
      <x:c r="D2853" t="str">
        <x:v>Misspelling or noisy text</x:v>
      </x:c>
      <x:c r="E2853" t="str">
        <x:v>Learning Analyst</x:v>
      </x:c>
      <x:c r="F2853" t="str">
        <x:v>Hard</x:v>
      </x:c>
      <x:c r="G2853" t="str">
        <x:v>Answerable</x:v>
      </x:c>
      <x:c r="H2853" t="str">
        <x:v>Single report</x:v>
      </x:c>
      <x:c r="I2853" t="str">
        <x:v>1</x:v>
      </x:c>
      <x:c r="J2853" t="str">
        <x:v>R0323</x:v>
      </x:c>
      <x:c r="K2853" t="str">
        <x:v>AXIS - Employee Profile by Location - Monthly</x:v>
      </x:c>
      <x:c r="L2853" t="str">
        <x:v>All Workers</x:v>
      </x:c>
      <x:c r="M2853" t="str">
        <x:v>Matrix</x:v>
      </x:c>
      <x:c r="N2853" t="str">
        <x:v>Postal Code | Remote Work Indicator</x:v>
      </x:c>
      <x:c r="O2853" t="str"/>
      <x:c r="P2853" t="str"/>
      <x:c r="Q2853" t="str"/>
      <x:c r="R2853" t="str"/>
      <x:c r="S2853" t="str"/>
      <x:c r="T2853" t="str"/>
      <x:c r="U2853" t="str">
        <x:v>Typos; casing variation; chat shorthand</x:v>
      </x:c>
      <x:c r="V2853" t="str">
        <x:v>Medium</x:v>
      </x:c>
      <x:c r="W2853" t="str">
        <x:v>Unreviewed synthetic seed</x:v>
      </x:c>
      <x:c r="X2853" t="str"/>
      <x:c r="Y2853" t="str"/>
    </x:row>
    <x:row r="2854">
      <x:c r="A2854" t="str">
        <x:v>Q02853</x:v>
      </x:c>
      <x:c r="B2854" t="str">
        <x:v>positions</x:v>
      </x:c>
      <x:c r="C2854" t="str">
        <x:v>Short or underspecified</x:v>
      </x:c>
      <x:c r="D2854" t="str">
        <x:v>Short or underspecified</x:v>
      </x:c>
      <x:c r="E2854" t="str">
        <x:v>Internal Auditor</x:v>
      </x:c>
      <x:c r="F2854" t="str">
        <x:v>Medium</x:v>
      </x:c>
      <x:c r="G2854" t="str">
        <x:v>Partial / needs clarification</x:v>
      </x:c>
      <x:c r="H2854" t="str">
        <x:v>Clarify then rank</x:v>
      </x:c>
      <x:c r="I2854" t="str">
        <x:v>1</x:v>
      </x:c>
      <x:c r="J2854" t="str">
        <x:v>R3879</x:v>
      </x:c>
      <x:c r="K2854" t="str">
        <x:v>Employee Assignment by Country - Audit</x:v>
      </x:c>
      <x:c r="L2854" t="str">
        <x:v>All Active Job Profiles</x:v>
      </x:c>
      <x:c r="M2854" t="str">
        <x:v>Advanced</x:v>
      </x:c>
      <x:c r="N2854" t="str">
        <x:v>Job Requisition</x:v>
      </x:c>
      <x:c r="O2854" t="str"/>
      <x:c r="P2854" t="str"/>
      <x:c r="Q2854" t="str"/>
      <x:c r="R2854" t="str"/>
      <x:c r="S2854" t="str"/>
      <x:c r="T2854" t="str"/>
      <x:c r="U2854" t="str"/>
      <x:c r="V2854" t="str">
        <x:v>Low</x:v>
      </x:c>
      <x:c r="W2854" t="str">
        <x:v>Unreviewed synthetic seed</x:v>
      </x:c>
      <x:c r="X2854" t="str"/>
      <x:c r="Y2854" t="str"/>
    </x:row>
    <x:row r="2855">
      <x:c r="A2855" t="str">
        <x:v>Q02854</x:v>
      </x:c>
      <x:c r="B2855" t="str">
        <x:v>I'm preparing a workforce planning discussion for Technology. The audience does not know the Workday report names, so I need something that can show time week, time type, approval status. Please keep it scoped to Bermuda and this month. I would prefer a high-level dashboard and need a report I can reuse rather than manually combining exports.</x:v>
      </x:c>
      <x:c r="C2855" t="str">
        <x:v>Long narrative request</x:v>
      </x:c>
      <x:c r="D2855" t="str">
        <x:v>Long narrative request</x:v>
      </x:c>
      <x:c r="E2855" t="str">
        <x:v>People Manager</x:v>
      </x:c>
      <x:c r="F2855" t="str">
        <x:v>Hard</x:v>
      </x:c>
      <x:c r="G2855" t="str">
        <x:v>Answerable</x:v>
      </x:c>
      <x:c r="H2855" t="str">
        <x:v>Single report</x:v>
      </x:c>
      <x:c r="I2855" t="str">
        <x:v>1</x:v>
      </x:c>
      <x:c r="J2855" t="str">
        <x:v>R0442</x:v>
      </x:c>
      <x:c r="K2855" t="str">
        <x:v>Time Calculation - Current</x:v>
      </x:c>
      <x:c r="L2855" t="str">
        <x:v>Time Entry Events</x:v>
      </x:c>
      <x:c r="M2855" t="str">
        <x:v>Advanced</x:v>
      </x:c>
      <x:c r="N2855" t="str">
        <x:v>Time Week | Time Type | Approval Status</x:v>
      </x:c>
      <x:c r="O2855" t="str"/>
      <x:c r="P2855" t="str">
        <x:v>Relative or explicit period in query</x:v>
      </x:c>
      <x:c r="Q2855" t="str"/>
      <x:c r="R2855" t="str"/>
      <x:c r="S2855" t="str"/>
      <x:c r="T2855" t="str"/>
      <x:c r="U2855" t="str"/>
      <x:c r="V2855" t="str">
        <x:v>Medium</x:v>
      </x:c>
      <x:c r="W2855" t="str">
        <x:v>Unreviewed synthetic seed</x:v>
      </x:c>
      <x:c r="X2855" t="str"/>
      <x:c r="Y2855" t="str"/>
    </x:row>
    <x:row r="2856">
      <x:c r="A2856" t="str">
        <x:v>Q02855</x:v>
      </x:c>
      <x:c r="B2856" t="str">
        <x:v>Help me locate PTO with Request Status and Units for Human Resources in Dublin for a town hall limited to between January 1 and June 30, 2026; use End Date.</x:v>
      </x:c>
      <x:c r="C2856" t="str">
        <x:v>Time-sensitive request</x:v>
      </x:c>
      <x:c r="D2856" t="str">
        <x:v>Time-sensitive request;date semantics;freshness</x:v>
      </x:c>
      <x:c r="E2856" t="str">
        <x:v>Compensation Analyst</x:v>
      </x:c>
      <x:c r="F2856" t="str">
        <x:v>Medium</x:v>
      </x:c>
      <x:c r="G2856" t="str">
        <x:v>Answerable</x:v>
      </x:c>
      <x:c r="H2856" t="str">
        <x:v>Single report</x:v>
      </x:c>
      <x:c r="I2856" t="str">
        <x:v>1</x:v>
      </x:c>
      <x:c r="J2856" t="str">
        <x:v>R1370</x:v>
      </x:c>
      <x:c r="K2856" t="str">
        <x:v>HCM Compensation Actuals by Plan - Audit</x:v>
      </x:c>
      <x:c r="L2856" t="str">
        <x:v>Workers for Organizations</x:v>
      </x:c>
      <x:c r="M2856" t="str">
        <x:v>Advanced</x:v>
      </x:c>
      <x:c r="N2856" t="str">
        <x:v>Request Status | Units | End Date</x:v>
      </x:c>
      <x:c r="O2856" t="str"/>
      <x:c r="P2856" t="str">
        <x:v>between January 1 and June 30, 2026</x:v>
      </x:c>
      <x:c r="Q2856" t="str"/>
      <x:c r="R2856" t="str"/>
      <x:c r="S2856" t="str"/>
      <x:c r="T2856" t="str"/>
      <x:c r="U2856" t="str"/>
      <x:c r="V2856" t="str">
        <x:v>Medium</x:v>
      </x:c>
      <x:c r="W2856" t="str">
        <x:v>Unreviewed synthetic seed</x:v>
      </x:c>
      <x:c r="X2856" t="str"/>
      <x:c r="Y2856" t="str"/>
    </x:row>
    <x:row r="2857">
      <x:c r="A2857" t="str">
        <x:v>Q02856</x:v>
      </x:c>
      <x:c r="B2857" t="str">
        <x:v>Find the report named "AXIS - Employee Contact by Company"—I specifically need the Advanced version, with Employee Contact Company 1455. Do not return the other report with the same title.</x:v>
      </x:c>
      <x:c r="C2857" t="str">
        <x:v>Duplicate-title disambiguation</x:v>
      </x:c>
      <x:c r="D2857" t="str">
        <x:v>Duplicate-title disambiguation;duplicate group size 2</x:v>
      </x:c>
      <x:c r="E2857" t="str">
        <x:v>Talent Management Partner</x:v>
      </x:c>
      <x:c r="F2857" t="str">
        <x:v>Hard</x:v>
      </x:c>
      <x:c r="G2857" t="str">
        <x:v>Answerable</x:v>
      </x:c>
      <x:c r="H2857" t="str">
        <x:v>Single report</x:v>
      </x:c>
      <x:c r="I2857" t="str">
        <x:v>1</x:v>
      </x:c>
      <x:c r="J2857" t="str">
        <x:v>R1458</x:v>
      </x:c>
      <x:c r="K2857" t="str">
        <x:v>AXIS - Employee Contact by Company</x:v>
      </x:c>
      <x:c r="L2857" t="str">
        <x:v>All Active and Terminated</x:v>
      </x:c>
      <x:c r="M2857" t="str">
        <x:v>Advanced</x:v>
      </x:c>
      <x:c r="N2857" t="str">
        <x:v>CF - Employee Contact Company 1455</x:v>
      </x:c>
      <x:c r="O2857" t="str"/>
      <x:c r="P2857" t="str"/>
      <x:c r="Q2857" t="str"/>
      <x:c r="R2857" t="str">
        <x:v>the Advanced version</x:v>
      </x:c>
      <x:c r="S2857" t="str">
        <x:v>R1104</x:v>
      </x:c>
      <x:c r="T2857" t="str">
        <x:v>AXIS - Employee Contact by Company</x:v>
      </x:c>
      <x:c r="U2857" t="str"/>
      <x:c r="V2857" t="str">
        <x:v>High</x:v>
      </x:c>
      <x:c r="W2857" t="str">
        <x:v>Unreviewed synthetic seed</x:v>
      </x:c>
      <x:c r="X2857" t="str"/>
      <x:c r="Y2857" t="str"/>
    </x:row>
    <x:row r="2858">
      <x:c r="A2858" t="str">
        <x:v>Q02857</x:v>
      </x:c>
      <x:c r="B2858" t="str">
        <x:v>I'm preparing a recruiting review for Bermuda. The audience does not know the Workday report names, so I need something that can show remote work flag, management level, contingent worker type, worker status, worker identifier. Please keep it scoped to Bermuda and between January 1 and June 30, 2026. I would prefer summary totals and need a report I can reuse rather than manually combining exports.</x:v>
      </x:c>
      <x:c r="C2858" t="str">
        <x:v>Long narrative request</x:v>
      </x:c>
      <x:c r="D2858" t="str">
        <x:v>Long narrative request</x:v>
      </x:c>
      <x:c r="E2858" t="str">
        <x:v>Internal Auditor</x:v>
      </x:c>
      <x:c r="F2858" t="str">
        <x:v>Medium</x:v>
      </x:c>
      <x:c r="G2858" t="str">
        <x:v>Answerable</x:v>
      </x:c>
      <x:c r="H2858" t="str">
        <x:v>Single report</x:v>
      </x:c>
      <x:c r="I2858" t="str">
        <x:v>1</x:v>
      </x:c>
      <x:c r="J2858" t="str">
        <x:v>R1682</x:v>
      </x:c>
      <x:c r="K2858" t="str">
        <x:v>AXIS - Worker Demographics by Location - Audit</x:v>
      </x:c>
      <x:c r="L2858" t="str">
        <x:v>All Active Employees</x:v>
      </x:c>
      <x:c r="M2858" t="str">
        <x:v>Advanced</x:v>
      </x:c>
      <x:c r="N2858" t="str">
        <x:v>Remote Work Indicator | Management Level | Contingent Worker Type</x:v>
      </x:c>
      <x:c r="O2858" t="str">
        <x:v>Worker Status | Employee ID</x:v>
      </x:c>
      <x:c r="P2858" t="str">
        <x:v>Relative or explicit period in query</x:v>
      </x:c>
      <x:c r="Q2858" t="str"/>
      <x:c r="R2858" t="str"/>
      <x:c r="S2858" t="str"/>
      <x:c r="T2858" t="str"/>
      <x:c r="U2858" t="str"/>
      <x:c r="V2858" t="str">
        <x:v>Medium</x:v>
      </x:c>
      <x:c r="W2858" t="str">
        <x:v>Unreviewed synthetic seed</x:v>
      </x:c>
      <x:c r="X2858" t="str"/>
      <x:c r="Y2858" t="str"/>
    </x:row>
    <x:row r="2859">
      <x:c r="A2859" t="str">
        <x:v>Q02858</x:v>
      </x:c>
      <x:c r="B2859" t="str">
        <x:v>I'm looking for a single report that covers succession readiness, succession plan, Career Interest, Request Date, Talent Pool, and review rating for Corporate in the selected location last month for a leadership review.</x:v>
      </x:c>
      <x:c r="C2859" t="str">
        <x:v>Multi-intent single-report</x:v>
      </x:c>
      <x:c r="D2859" t="str">
        <x:v>Multi-intent single-report</x:v>
      </x:c>
      <x:c r="E2859" t="str">
        <x:v>HR Business Partner</x:v>
      </x:c>
      <x:c r="F2859" t="str">
        <x:v>Medium</x:v>
      </x:c>
      <x:c r="G2859" t="str">
        <x:v>Answerable</x:v>
      </x:c>
      <x:c r="H2859" t="str">
        <x:v>Single report if complete</x:v>
      </x:c>
      <x:c r="I2859" t="str">
        <x:v>4</x:v>
      </x:c>
      <x:c r="J2859" t="str">
        <x:v>R0108</x:v>
      </x:c>
      <x:c r="K2859" t="str">
        <x:v>HCM Talent Matrix by Organization</x:v>
      </x:c>
      <x:c r="L2859" t="str">
        <x:v>Succession Plans by</x:v>
      </x:c>
      <x:c r="M2859" t="str">
        <x:v>Advanced</x:v>
      </x:c>
      <x:c r="N2859" t="str">
        <x:v>Succession Readiness | Succession Plan | Career Interest | Request Date | Talent Pool | Performance Rating</x:v>
      </x:c>
      <x:c r="O2859" t="str"/>
      <x:c r="P2859" t="str"/>
      <x:c r="Q2859" t="str"/>
      <x:c r="R2859" t="str"/>
      <x:c r="S2859" t="str"/>
      <x:c r="T2859" t="str"/>
      <x:c r="U2859" t="str"/>
      <x:c r="V2859" t="str">
        <x:v>Medium</x:v>
      </x:c>
      <x:c r="W2859" t="str">
        <x:v>Unreviewed synthetic seed</x:v>
      </x:c>
      <x:c r="X2859" t="str"/>
      <x:c r="Y2859" t="str"/>
    </x:row>
    <x:row r="2860">
      <x:c r="A2860" t="str">
        <x:v>Q02859</x:v>
      </x:c>
      <x:c r="B2860" t="str">
        <x:v>Which report shows positions with Job Family Group and Open Date for the selected supervisory organization in the United States the last 12 months for a dashboard validation, but exclude records without an effective date.</x:v>
      </x:c>
      <x:c r="C2860" t="str">
        <x:v>Negation or exclusion</x:v>
      </x:c>
      <x:c r="D2860" t="str">
        <x:v>Negation or exclusion;negative constraint</x:v>
      </x:c>
      <x:c r="E2860" t="str">
        <x:v>Compliance Analyst</x:v>
      </x:c>
      <x:c r="F2860" t="str">
        <x:v>Hard</x:v>
      </x:c>
      <x:c r="G2860" t="str">
        <x:v>Answerable</x:v>
      </x:c>
      <x:c r="H2860" t="str">
        <x:v>Single report</x:v>
      </x:c>
      <x:c r="I2860" t="str">
        <x:v>1</x:v>
      </x:c>
      <x:c r="J2860" t="str">
        <x:v>R0520</x:v>
      </x:c>
      <x:c r="K2860" t="str">
        <x:v>AXIS - Supervisory Position - Historical</x:v>
      </x:c>
      <x:c r="L2860" t="str">
        <x:v>All Job Requisitions</x:v>
      </x:c>
      <x:c r="M2860" t="str">
        <x:v>Matrix</x:v>
      </x:c>
      <x:c r="N2860" t="str">
        <x:v>Job Family Group | Open Date</x:v>
      </x:c>
      <x:c r="O2860" t="str"/>
      <x:c r="P2860" t="str"/>
      <x:c r="Q2860" t="str"/>
      <x:c r="R2860" t="str">
        <x:v>exclude records without an effective date</x:v>
      </x:c>
      <x:c r="S2860" t="str"/>
      <x:c r="T2860" t="str"/>
      <x:c r="U2860" t="str"/>
      <x:c r="V2860" t="str">
        <x:v>Medium</x:v>
      </x:c>
      <x:c r="W2860" t="str">
        <x:v>Unreviewed synthetic seed</x:v>
      </x:c>
      <x:c r="X2860" t="str"/>
      <x:c r="Y2860" t="str"/>
    </x:row>
    <x:row r="2861">
      <x:c r="A2861" t="str">
        <x:v>Q02860</x:v>
      </x:c>
      <x:c r="B2861" t="str">
        <x:v>Find the report named "Worker Location by Region - Summary"—I specifically need using the All Workers data source, with region, Worker Type, supervisory org. Do not return the other report with the same title.</x:v>
      </x:c>
      <x:c r="C2861" t="str">
        <x:v>Duplicate-title disambiguation</x:v>
      </x:c>
      <x:c r="D2861" t="str">
        <x:v>Duplicate-title disambiguation;duplicate group size 2</x:v>
      </x:c>
      <x:c r="E2861" t="str">
        <x:v>Finance Business Partner</x:v>
      </x:c>
      <x:c r="F2861" t="str">
        <x:v>Hard</x:v>
      </x:c>
      <x:c r="G2861" t="str">
        <x:v>Answerable</x:v>
      </x:c>
      <x:c r="H2861" t="str">
        <x:v>Single report</x:v>
      </x:c>
      <x:c r="I2861" t="str">
        <x:v>1</x:v>
      </x:c>
      <x:c r="J2861" t="str">
        <x:v>R0708</x:v>
      </x:c>
      <x:c r="K2861" t="str">
        <x:v>Worker Location by Region - Summary</x:v>
      </x:c>
      <x:c r="L2861" t="str">
        <x:v>All Workers</x:v>
      </x:c>
      <x:c r="M2861" t="str">
        <x:v>Advanced</x:v>
      </x:c>
      <x:c r="N2861" t="str">
        <x:v>Region | Worker Type | Supervisory Organization</x:v>
      </x:c>
      <x:c r="O2861" t="str"/>
      <x:c r="P2861" t="str"/>
      <x:c r="Q2861" t="str"/>
      <x:c r="R2861" t="str">
        <x:v>using the All Workers data source</x:v>
      </x:c>
      <x:c r="S2861" t="str">
        <x:v>R2549</x:v>
      </x:c>
      <x:c r="T2861" t="str">
        <x:v>Worker Location by Region - Summary</x:v>
      </x:c>
      <x:c r="U2861" t="str"/>
      <x:c r="V2861" t="str">
        <x:v>High</x:v>
      </x:c>
      <x:c r="W2861" t="str">
        <x:v>Unreviewed synthetic seed</x:v>
      </x:c>
      <x:c r="X2861" t="str"/>
      <x:c r="Y2861" t="str"/>
    </x:row>
    <x:row r="2862">
      <x:c r="A2862" t="str">
        <x:v>Q02861</x:v>
      </x:c>
      <x:c r="B2862" t="str">
        <x:v>I'm preparing a compensation review for the selected supervisory organization. The audience does not know the Workday report names, so I need something that can show numberry, worker type, manager organization. Please keep it scoped to Canada and as of June 30, 2026. I would prefer summary totals and need a report I can reuse rather than manually combining exports.</x:v>
      </x:c>
      <x:c r="C2862" t="str">
        <x:v>Long narrative request</x:v>
      </x:c>
      <x:c r="D2862" t="str">
        <x:v>Long narrative request</x:v>
      </x:c>
      <x:c r="E2862" t="str">
        <x:v>Data Steward</x:v>
      </x:c>
      <x:c r="F2862" t="str">
        <x:v>Medium</x:v>
      </x:c>
      <x:c r="G2862" t="str">
        <x:v>Answerable</x:v>
      </x:c>
      <x:c r="H2862" t="str">
        <x:v>Single report</x:v>
      </x:c>
      <x:c r="I2862" t="str">
        <x:v>1</x:v>
      </x:c>
      <x:c r="J2862" t="str">
        <x:v>R1243</x:v>
      </x:c>
      <x:c r="K2862" t="str">
        <x:v>AXIS - Worker Snapshot by Country - Dashboard 2025</x:v>
      </x:c>
      <x:c r="L2862" t="str">
        <x:v>Employees by Organization</x:v>
      </x:c>
      <x:c r="M2862" t="str">
        <x:v>Advanced</x:v>
      </x:c>
      <x:c r="N2862" t="str">
        <x:v>Country | Worker Type | Supervisory Organization</x:v>
      </x:c>
      <x:c r="O2862" t="str"/>
      <x:c r="P2862" t="str">
        <x:v>Relative or explicit period in query</x:v>
      </x:c>
      <x:c r="Q2862" t="str"/>
      <x:c r="R2862" t="str"/>
      <x:c r="S2862" t="str"/>
      <x:c r="T2862" t="str"/>
      <x:c r="U2862" t="str"/>
      <x:c r="V2862" t="str">
        <x:v>Medium</x:v>
      </x:c>
      <x:c r="W2862" t="str">
        <x:v>Unreviewed synthetic seed</x:v>
      </x:c>
      <x:c r="X2862" t="str"/>
      <x:c r="Y2862" t="str"/>
    </x:row>
    <x:row r="2863">
      <x:c r="A2863" t="str">
        <x:v>Q02862</x:v>
      </x:c>
      <x:c r="B2863" t="str">
        <x:v>I'm preparing an executive briefing for Finance. The audience does not know the Workday report names, so I need something that can show talent pool, rating, review template, overall rating. Please keep it scoped to Chicago and as of today. I would prefer a manager-level rollup and need a report I can reuse rather than manually combining exports.</x:v>
      </x:c>
      <x:c r="C2863" t="str">
        <x:v>Long narrative request</x:v>
      </x:c>
      <x:c r="D2863" t="str">
        <x:v>Long narrative request</x:v>
      </x:c>
      <x:c r="E2863" t="str">
        <x:v>Data Steward</x:v>
      </x:c>
      <x:c r="F2863" t="str">
        <x:v>Hard</x:v>
      </x:c>
      <x:c r="G2863" t="str">
        <x:v>Answerable</x:v>
      </x:c>
      <x:c r="H2863" t="str">
        <x:v>Single report</x:v>
      </x:c>
      <x:c r="I2863" t="str">
        <x:v>1</x:v>
      </x:c>
      <x:c r="J2863" t="str">
        <x:v>R3863</x:v>
      </x:c>
      <x:c r="K2863" t="str">
        <x:v>HCM Performance Distribution by Talent Pool - Monthly v2</x:v>
      </x:c>
      <x:c r="L2863" t="str">
        <x:v>Goals by Organization</x:v>
      </x:c>
      <x:c r="M2863" t="str">
        <x:v>Matrix</x:v>
      </x:c>
      <x:c r="N2863" t="str">
        <x:v>Talent Pool | Performance Rating | Review Template</x:v>
      </x:c>
      <x:c r="O2863" t="str">
        <x:v>Overall Rating</x:v>
      </x:c>
      <x:c r="P2863" t="str">
        <x:v>Relative or explicit period in query</x:v>
      </x:c>
      <x:c r="Q2863" t="str"/>
      <x:c r="R2863" t="str"/>
      <x:c r="S2863" t="str"/>
      <x:c r="T2863" t="str"/>
      <x:c r="U2863" t="str"/>
      <x:c r="V2863" t="str">
        <x:v>Medium</x:v>
      </x:c>
      <x:c r="W2863" t="str">
        <x:v>Unreviewed synthetic seed</x:v>
      </x:c>
      <x:c r="X2863" t="str"/>
      <x:c r="Y2863" t="str"/>
    </x:row>
    <x:row r="2864">
      <x:c r="A2864" t="str">
        <x:v>Q02863</x:v>
      </x:c>
      <x:c r="B2864" t="str">
        <x:v>Can you find people data with postal code, business title, and employee type for Bermuda in Dublin the past 30 days for a data-quality check</x:v>
      </x:c>
      <x:c r="C2864" t="str">
        <x:v>Near-miss hard negative</x:v>
      </x:c>
      <x:c r="D2864" t="str">
        <x:v>Near-miss hard negative;similar metadata but missing required capability</x:v>
      </x:c>
      <x:c r="E2864" t="str">
        <x:v>HR Business Partner</x:v>
      </x:c>
      <x:c r="F2864" t="str">
        <x:v>Adversarial</x:v>
      </x:c>
      <x:c r="G2864" t="str">
        <x:v>Answerable</x:v>
      </x:c>
      <x:c r="H2864" t="str">
        <x:v>Single report</x:v>
      </x:c>
      <x:c r="I2864" t="str">
        <x:v>1</x:v>
      </x:c>
      <x:c r="J2864" t="str">
        <x:v>R3148</x:v>
      </x:c>
      <x:c r="K2864" t="str">
        <x:v>HCM Worker Roster by Region</x:v>
      </x:c>
      <x:c r="L2864" t="str">
        <x:v>All Active and Terminated</x:v>
      </x:c>
      <x:c r="M2864" t="str">
        <x:v>Advanced</x:v>
      </x:c>
      <x:c r="N2864" t="str">
        <x:v>Postal Code | Business Title | Employee Type</x:v>
      </x:c>
      <x:c r="O2864" t="str"/>
      <x:c r="P2864" t="str"/>
      <x:c r="Q2864" t="str"/>
      <x:c r="R2864" t="str"/>
      <x:c r="S2864" t="str">
        <x:v>R1668</x:v>
      </x:c>
      <x:c r="T2864" t="str">
        <x:v>AXIS - Worker Roster - Summary</x:v>
      </x:c>
      <x:c r="U2864" t="str"/>
      <x:c r="V2864" t="str">
        <x:v>Medium-High</x:v>
      </x:c>
      <x:c r="W2864" t="str">
        <x:v>Unreviewed synthetic seed</x:v>
      </x:c>
      <x:c r="X2864" t="str"/>
      <x:c r="Y2864" t="str"/>
    </x:row>
    <x:row r="2865">
      <x:c r="A2865" t="str">
        <x:v>Q02864</x:v>
      </x:c>
      <x:c r="B2865" t="str">
        <x:v>Return the exact report but do not use its title, fields, data source, category, prompts, or metadata. This is for the selected supervisory organization for a compensation review.</x:v>
      </x:c>
      <x:c r="C2865" t="str">
        <x:v>Conflicting or impossible</x:v>
      </x:c>
      <x:c r="D2865" t="str">
        <x:v>Conflicting or impossible;contradictory constraints</x:v>
      </x:c>
      <x:c r="E2865" t="str">
        <x:v>Recruiter</x:v>
      </x:c>
      <x:c r="F2865" t="str">
        <x:v>Hard</x:v>
      </x:c>
      <x:c r="G2865" t="str">
        <x:v>Needs clarification</x:v>
      </x:c>
      <x:c r="H2865" t="str">
        <x:v>Clarify or abstain</x:v>
      </x:c>
      <x:c r="I2865" t="str">
        <x:v>3</x:v>
      </x:c>
      <x:c r="J2865" t="str"/>
      <x:c r="K2865" t="str"/>
      <x:c r="L2865" t="str"/>
      <x:c r="M2865" t="str"/>
      <x:c r="N2865" t="str"/>
      <x:c r="O2865" t="str"/>
      <x:c r="P2865" t="str"/>
      <x:c r="Q2865" t="str"/>
      <x:c r="R2865" t="str"/>
      <x:c r="S2865" t="str"/>
      <x:c r="T2865" t="str"/>
      <x:c r="U2865" t="str"/>
      <x:c r="V2865" t="str">
        <x:v>High</x:v>
      </x:c>
      <x:c r="W2865" t="str">
        <x:v>Unreviewed synthetic seed</x:v>
      </x:c>
      <x:c r="X2865" t="str"/>
      <x:c r="Y2865" t="str"/>
    </x:row>
    <x:row r="2866">
      <x:c r="A2866" t="str">
        <x:v>Q02865</x:v>
      </x:c>
      <x:c r="B2866" t="str">
        <x:v>Business Process Status</x:v>
      </x:c>
      <x:c r="C2866" t="str">
        <x:v>Short or underspecified</x:v>
      </x:c>
      <x:c r="D2866" t="str">
        <x:v>Short or underspecified</x:v>
      </x:c>
      <x:c r="E2866" t="str">
        <x:v>Data Steward</x:v>
      </x:c>
      <x:c r="F2866" t="str">
        <x:v>Hard</x:v>
      </x:c>
      <x:c r="G2866" t="str">
        <x:v>Partial / needs clarification</x:v>
      </x:c>
      <x:c r="H2866" t="str">
        <x:v>Clarify then rank</x:v>
      </x:c>
      <x:c r="I2866" t="str">
        <x:v>1</x:v>
      </x:c>
      <x:c r="J2866" t="str">
        <x:v>R1352</x:v>
      </x:c>
      <x:c r="K2866" t="str">
        <x:v>HCM Completed Steps by Assignee 2024</x:v>
      </x:c>
      <x:c r="L2866" t="str">
        <x:v>All Business Processes</x:v>
      </x:c>
      <x:c r="M2866" t="str">
        <x:v>Simple</x:v>
      </x:c>
      <x:c r="N2866" t="str">
        <x:v>Business Process Status</x:v>
      </x:c>
      <x:c r="O2866" t="str"/>
      <x:c r="P2866" t="str"/>
      <x:c r="Q2866" t="str"/>
      <x:c r="R2866" t="str"/>
      <x:c r="S2866" t="str"/>
      <x:c r="T2866" t="str"/>
      <x:c r="U2866" t="str"/>
      <x:c r="V2866" t="str">
        <x:v>Low</x:v>
      </x:c>
      <x:c r="W2866" t="str">
        <x:v>Unreviewed synthetic seed</x:v>
      </x:c>
      <x:c r="X2866" t="str"/>
      <x:c r="Y2866" t="str"/>
    </x:row>
    <x:row r="2867">
      <x:c r="A2867" t="str">
        <x:v>Q02866</x:v>
      </x:c>
      <x:c r="B2867" t="str">
        <x:v>I need one report that covers dax bonus one time manager 2943, bonus amount, evergreen flag, position status, role family, and job requisition id for Operations in the selected location the last 12 months for a data-quality check.</x:v>
      </x:c>
      <x:c r="C2867" t="str">
        <x:v>Multi-intent single-report</x:v>
      </x:c>
      <x:c r="D2867" t="str">
        <x:v>Multi-intent single-report</x:v>
      </x:c>
      <x:c r="E2867" t="str">
        <x:v>Employee Relations Partner</x:v>
      </x:c>
      <x:c r="F2867" t="str">
        <x:v>Hard</x:v>
      </x:c>
      <x:c r="G2867" t="str">
        <x:v>Answerable</x:v>
      </x:c>
      <x:c r="H2867" t="str">
        <x:v>Single report if complete</x:v>
      </x:c>
      <x:c r="I2867" t="str">
        <x:v>4</x:v>
      </x:c>
      <x:c r="J2867" t="str">
        <x:v>R2946</x:v>
      </x:c>
      <x:c r="K2867" t="str">
        <x:v>DAX Bonus and One-Time by Manager - Monthly</x:v>
      </x:c>
      <x:c r="L2867" t="str">
        <x:v>All Job Requisitions</x:v>
      </x:c>
      <x:c r="M2867" t="str">
        <x:v>Advanced</x:v>
      </x:c>
      <x:c r="N2867" t="str">
        <x:v>CF - DAX Bonus One Time Manager 2943 | Bonus Amount | Evergreen Indicator | Position Status | Job Family | Job Requisition ID</x:v>
      </x:c>
      <x:c r="O2867" t="str"/>
      <x:c r="P2867" t="str"/>
      <x:c r="Q2867" t="str"/>
      <x:c r="R2867" t="str"/>
      <x:c r="S2867" t="str"/>
      <x:c r="T2867" t="str"/>
      <x:c r="U2867" t="str"/>
      <x:c r="V2867" t="str">
        <x:v>Medium</x:v>
      </x:c>
      <x:c r="W2867" t="str">
        <x:v>Unreviewed synthetic seed</x:v>
      </x:c>
      <x:c r="X2867" t="str"/>
      <x:c r="Y2867" t="str"/>
    </x:row>
    <x:row r="2868">
      <x:c r="A2868" t="str">
        <x:v>Q02867</x:v>
      </x:c>
      <x:c r="B2868" t="str">
        <x:v>What report can I use to see people data with Preferred Name and Management Level for Actuarial in Chicago last month</x:v>
      </x:c>
      <x:c r="C2868" t="str">
        <x:v>Acronym or abbreviation</x:v>
      </x:c>
      <x:c r="D2868" t="str">
        <x:v>Acronym or abbreviation</x:v>
      </x:c>
      <x:c r="E2868" t="str">
        <x:v>Benefits Analyst</x:v>
      </x:c>
      <x:c r="F2868" t="str">
        <x:v>Medium</x:v>
      </x:c>
      <x:c r="G2868" t="str">
        <x:v>Answerable</x:v>
      </x:c>
      <x:c r="H2868" t="str">
        <x:v>Single report</x:v>
      </x:c>
      <x:c r="I2868" t="str">
        <x:v>1</x:v>
      </x:c>
      <x:c r="J2868" t="str">
        <x:v>R2785</x:v>
      </x:c>
      <x:c r="K2868" t="str">
        <x:v>AXIS - Development Goals by Organization - YTD</x:v>
      </x:c>
      <x:c r="L2868" t="str">
        <x:v>All Active and Terminated</x:v>
      </x:c>
      <x:c r="M2868" t="str">
        <x:v>Advanced</x:v>
      </x:c>
      <x:c r="N2868" t="str">
        <x:v>Preferred Name | Management Level</x:v>
      </x:c>
      <x:c r="O2868" t="str"/>
      <x:c r="P2868" t="str"/>
      <x:c r="Q2868" t="str"/>
      <x:c r="R2868" t="str"/>
      <x:c r="S2868" t="str"/>
      <x:c r="T2868" t="str"/>
      <x:c r="U2868" t="str">
        <x:v>Acronyms and abbreviations</x:v>
      </x:c>
      <x:c r="V2868" t="str">
        <x:v>Medium</x:v>
      </x:c>
      <x:c r="W2868" t="str">
        <x:v>Unreviewed synthetic seed</x:v>
      </x:c>
      <x:c r="X2868" t="str"/>
      <x:c r="Y2868" t="str"/>
    </x:row>
    <x:row r="2869">
      <x:c r="A2869" t="str">
        <x:v>Q02868</x:v>
      </x:c>
      <x:c r="B2869" t="str">
        <x:v>Do we have a report for talent reviews with Talent Pool, Review Template, and Overall Rating for Operations in Toronto this month for a town hall</x:v>
      </x:c>
      <x:c r="C2869" t="str">
        <x:v>Common direct request</x:v>
      </x:c>
      <x:c r="D2869" t="str">
        <x:v>Common direct request</x:v>
      </x:c>
      <x:c r="E2869" t="str">
        <x:v>HR Operations Specialist</x:v>
      </x:c>
      <x:c r="F2869" t="str">
        <x:v>Medium</x:v>
      </x:c>
      <x:c r="G2869" t="str">
        <x:v>Answerable</x:v>
      </x:c>
      <x:c r="H2869" t="str">
        <x:v>Single report</x:v>
      </x:c>
      <x:c r="I2869" t="str">
        <x:v>1</x:v>
      </x:c>
      <x:c r="J2869" t="str">
        <x:v>R1693</x:v>
      </x:c>
      <x:c r="K2869" t="str">
        <x:v>DAX Talent Review by Rating - Quarterly</x:v>
      </x:c>
      <x:c r="L2869" t="str">
        <x:v>Workers by Organization</x:v>
      </x:c>
      <x:c r="M2869" t="str">
        <x:v>Advanced</x:v>
      </x:c>
      <x:c r="N2869" t="str">
        <x:v>Talent Pool | Review Template | Overall Rating</x:v>
      </x:c>
      <x:c r="O2869" t="str"/>
      <x:c r="P2869" t="str"/>
      <x:c r="Q2869" t="str"/>
      <x:c r="R2869" t="str"/>
      <x:c r="S2869" t="str"/>
      <x:c r="T2869" t="str"/>
      <x:c r="U2869" t="str"/>
      <x:c r="V2869" t="str">
        <x:v>Medium-High</x:v>
      </x:c>
      <x:c r="W2869" t="str">
        <x:v>Unreviewed synthetic seed</x:v>
      </x:c>
      <x:c r="X2869" t="str"/>
      <x:c r="Y2869" t="str"/>
    </x:row>
    <x:row r="2870">
      <x:c r="A2870" t="str">
        <x:v>Q02869</x:v>
      </x:c>
      <x:c r="B2870" t="str">
        <x:v>I need to cover snapshot timing and headnumber flag; month for Technology in the selected location last month. If no single report supports everything, return the smallest set of reports that covers the full request for a dashboard validation.</x:v>
      </x:c>
      <x:c r="C2870" t="str">
        <x:v>Multi-intent report bundle</x:v>
      </x:c>
      <x:c r="D2870" t="str">
        <x:v>Multi-intent report bundle</x:v>
      </x:c>
      <x:c r="E2870" t="str">
        <x:v>HR Business Partner</x:v>
      </x:c>
      <x:c r="F2870" t="str">
        <x:v>Adversarial</x:v>
      </x:c>
      <x:c r="G2870" t="str">
        <x:v>Answerable</x:v>
      </x:c>
      <x:c r="H2870" t="str">
        <x:v>Report bundle</x:v>
      </x:c>
      <x:c r="I2870" t="str">
        <x:v>2</x:v>
      </x:c>
      <x:c r="J2870" t="str">
        <x:v>R0723 | R2985</x:v>
      </x:c>
      <x:c r="K2870" t="str">
        <x:v>AXIS - Workforce Snapshot by Country - YTD v2 | AXIS - Earnings and Deductions by Worker</x:v>
      </x:c>
      <x:c r="L2870" t="str">
        <x:v>Trended Workers | Trended Workers</x:v>
      </x:c>
      <x:c r="M2870" t="str">
        <x:v>Advanced | Advanced</x:v>
      </x:c>
      <x:c r="N2870" t="str">
        <x:v>Snapshot Date | Headcount Indicator | Month</x:v>
      </x:c>
      <x:c r="O2870" t="str"/>
      <x:c r="P2870" t="str"/>
      <x:c r="Q2870" t="str"/>
      <x:c r="R2870" t="str"/>
      <x:c r="S2870" t="str"/>
      <x:c r="T2870" t="str"/>
      <x:c r="U2870" t="str"/>
      <x:c r="V2870" t="str">
        <x:v>Medium</x:v>
      </x:c>
      <x:c r="W2870" t="str">
        <x:v>Unreviewed synthetic seed</x:v>
      </x:c>
      <x:c r="X2870" t="str"/>
      <x:c r="Y2870" t="str"/>
    </x:row>
    <x:row r="2871">
      <x:c r="A2871" t="str">
        <x:v>Q02870</x:v>
      </x:c>
      <x:c r="B2871" t="str">
        <x:v>Open "AXIS - Development Goals by Review Cycle - Summary" from data source "Workers by Organization" as a Matrix report. Confirm it includes Review Template and uses the prompt "Include Managers".</x:v>
      </x:c>
      <x:c r="C2871" t="str">
        <x:v>Exact title or technical lookup</x:v>
      </x:c>
      <x:c r="D2871" t="str">
        <x:v>Exact title or technical lookup</x:v>
      </x:c>
      <x:c r="E2871" t="str">
        <x:v>Compliance Analyst</x:v>
      </x:c>
      <x:c r="F2871" t="str">
        <x:v>Easy</x:v>
      </x:c>
      <x:c r="G2871" t="str">
        <x:v>Answerable</x:v>
      </x:c>
      <x:c r="H2871" t="str">
        <x:v>Single report</x:v>
      </x:c>
      <x:c r="I2871" t="str">
        <x:v>1</x:v>
      </x:c>
      <x:c r="J2871" t="str">
        <x:v>R1671</x:v>
      </x:c>
      <x:c r="K2871" t="str">
        <x:v>AXIS - Development Goals by Review Cycle - Summary</x:v>
      </x:c>
      <x:c r="L2871" t="str">
        <x:v>Workers by Organization</x:v>
      </x:c>
      <x:c r="M2871" t="str">
        <x:v>Matrix</x:v>
      </x:c>
      <x:c r="N2871" t="str">
        <x:v>Review Template</x:v>
      </x:c>
      <x:c r="O2871" t="str"/>
      <x:c r="P2871" t="str"/>
      <x:c r="Q2871" t="str"/>
      <x:c r="R2871" t="str"/>
      <x:c r="S2871" t="str"/>
      <x:c r="T2871" t="str"/>
      <x:c r="U2871" t="str"/>
      <x:c r="V2871" t="str">
        <x:v>High</x:v>
      </x:c>
      <x:c r="W2871" t="str">
        <x:v>Unreviewed synthetic seed</x:v>
      </x:c>
      <x:c r="X2871" t="str"/>
      <x:c r="Y2871" t="str"/>
    </x:row>
    <x:row r="2872">
      <x:c r="A2872" t="str">
        <x:v>Q02871</x:v>
      </x:c>
      <x:c r="B2872" t="str">
        <x:v>time-off plan report</x:v>
      </x:c>
      <x:c r="C2872" t="str">
        <x:v>Short or underspecified</x:v>
      </x:c>
      <x:c r="D2872" t="str">
        <x:v>Short or underspecified</x:v>
      </x:c>
      <x:c r="E2872" t="str">
        <x:v>Compliance Analyst</x:v>
      </x:c>
      <x:c r="F2872" t="str">
        <x:v>Medium</x:v>
      </x:c>
      <x:c r="G2872" t="str">
        <x:v>Partial / needs clarification</x:v>
      </x:c>
      <x:c r="H2872" t="str">
        <x:v>Clarify then rank</x:v>
      </x:c>
      <x:c r="I2872" t="str">
        <x:v>1</x:v>
      </x:c>
      <x:c r="J2872" t="str">
        <x:v>R3043</x:v>
      </x:c>
      <x:c r="K2872" t="str">
        <x:v>AXIS - Time Off Requests by Organization - Dashboard</x:v>
      </x:c>
      <x:c r="L2872" t="str">
        <x:v>All Time Offs</x:v>
      </x:c>
      <x:c r="M2872" t="str">
        <x:v>Advanced</x:v>
      </x:c>
      <x:c r="N2872" t="str">
        <x:v>Time Off Plan</x:v>
      </x:c>
      <x:c r="O2872" t="str"/>
      <x:c r="P2872" t="str"/>
      <x:c r="Q2872" t="str"/>
      <x:c r="R2872" t="str"/>
      <x:c r="S2872" t="str"/>
      <x:c r="T2872" t="str"/>
      <x:c r="U2872" t="str"/>
      <x:c r="V2872" t="str">
        <x:v>Low</x:v>
      </x:c>
      <x:c r="W2872" t="str">
        <x:v>Unreviewed synthetic seed</x:v>
      </x:c>
      <x:c r="X2872" t="str"/>
      <x:c r="Y2872" t="str"/>
    </x:row>
    <x:row r="2873">
      <x:c r="A2873" t="str">
        <x:v>Q02872</x:v>
      </x:c>
      <x:c r="B2873" t="str">
        <x:v>I need benefits with dependent, eligibility timing, and benefit event for Europe in Europe for a workforce planning discussion</x:v>
      </x:c>
      <x:c r="C2873" t="str">
        <x:v>Rare-field request</x:v>
      </x:c>
      <x:c r="D2873" t="str">
        <x:v>Rare-field request;low-frequency field</x:v>
      </x:c>
      <x:c r="E2873" t="str">
        <x:v>People Analytics Analyst</x:v>
      </x:c>
      <x:c r="F2873" t="str">
        <x:v>Hard</x:v>
      </x:c>
      <x:c r="G2873" t="str">
        <x:v>Answerable</x:v>
      </x:c>
      <x:c r="H2873" t="str">
        <x:v>Single report</x:v>
      </x:c>
      <x:c r="I2873" t="str">
        <x:v>1</x:v>
      </x:c>
      <x:c r="J2873" t="str">
        <x:v>R3609</x:v>
      </x:c>
      <x:c r="K2873" t="str">
        <x:v>Benefit Census by Benefit Group v3</x:v>
      </x:c>
      <x:c r="L2873" t="str">
        <x:v>All Active Employees</x:v>
      </x:c>
      <x:c r="M2873" t="str">
        <x:v>Matrix</x:v>
      </x:c>
      <x:c r="N2873" t="str">
        <x:v>Dependent</x:v>
      </x:c>
      <x:c r="O2873" t="str">
        <x:v>Eligibility Date | Benefit Event</x:v>
      </x:c>
      <x:c r="P2873" t="str"/>
      <x:c r="Q2873" t="str"/>
      <x:c r="R2873" t="str"/>
      <x:c r="S2873" t="str"/>
      <x:c r="T2873" t="str"/>
      <x:c r="U2873" t="str"/>
      <x:c r="V2873" t="str">
        <x:v>High</x:v>
      </x:c>
      <x:c r="W2873" t="str">
        <x:v>Unreviewed synthetic seed</x:v>
      </x:c>
      <x:c r="X2873" t="str"/>
      <x:c r="Y2873" t="str"/>
    </x:row>
    <x:row r="2874">
      <x:c r="A2874" t="str">
        <x:v>Q02873</x:v>
      </x:c>
      <x:c r="B2874" t="str">
        <x:v>Create salary increases and approve them for the next compensation cycle for Legal this quarter.</x:v>
      </x:c>
      <x:c r="C2874" t="str">
        <x:v>No-answer or out-of-domain</x:v>
      </x:c>
      <x:c r="D2874" t="str">
        <x:v>No-answer or out-of-domain;unsupported capability or privacy boundary</x:v>
      </x:c>
      <x:c r="E2874" t="str">
        <x:v>Compliance Analyst</x:v>
      </x:c>
      <x:c r="F2874" t="str">
        <x:v>Medium</x:v>
      </x:c>
      <x:c r="G2874" t="str">
        <x:v>No answer</x:v>
      </x:c>
      <x:c r="H2874" t="str">
        <x:v>Abstain</x:v>
      </x:c>
      <x:c r="I2874" t="str">
        <x:v>1</x:v>
      </x:c>
      <x:c r="J2874" t="str"/>
      <x:c r="K2874" t="str"/>
      <x:c r="L2874" t="str"/>
      <x:c r="M2874" t="str"/>
      <x:c r="N2874" t="str"/>
      <x:c r="O2874" t="str"/>
      <x:c r="P2874" t="str"/>
      <x:c r="Q2874" t="str"/>
      <x:c r="R2874" t="str"/>
      <x:c r="S2874" t="str"/>
      <x:c r="T2874" t="str"/>
      <x:c r="U2874" t="str"/>
      <x:c r="V2874" t="str">
        <x:v>High</x:v>
      </x:c>
      <x:c r="W2874" t="str">
        <x:v>Unreviewed synthetic seed</x:v>
      </x:c>
      <x:c r="X2874" t="str"/>
      <x:c r="Y2874" t="str"/>
    </x:row>
    <x:row r="2875">
      <x:c r="A2875" t="str">
        <x:v>Q02874</x:v>
      </x:c>
      <x:c r="B2875" t="str">
        <x:v>Which report shows worker population with contingent worker type, age, age band, and manager for Underwriting in Dublin last month for an executive briefing</x:v>
      </x:c>
      <x:c r="C2875" t="str">
        <x:v>Near-miss hard negative</x:v>
      </x:c>
      <x:c r="D2875" t="str">
        <x:v>Near-miss hard negative;similar metadata but missing required capability</x:v>
      </x:c>
      <x:c r="E2875" t="str">
        <x:v>Global Mobility Specialist</x:v>
      </x:c>
      <x:c r="F2875" t="str">
        <x:v>Adversarial</x:v>
      </x:c>
      <x:c r="G2875" t="str">
        <x:v>Answerable</x:v>
      </x:c>
      <x:c r="H2875" t="str">
        <x:v>Single report</x:v>
      </x:c>
      <x:c r="I2875" t="str">
        <x:v>1</x:v>
      </x:c>
      <x:c r="J2875" t="str">
        <x:v>R0780</x:v>
      </x:c>
      <x:c r="K2875" t="str">
        <x:v>AXIS - Employee Identifier by Manager - Current</x:v>
      </x:c>
      <x:c r="L2875" t="str">
        <x:v>Workers for HCM</x:v>
      </x:c>
      <x:c r="M2875" t="str">
        <x:v>Advanced</x:v>
      </x:c>
      <x:c r="N2875" t="str">
        <x:v>Contingent Worker Type | Age | Age Band | Manager</x:v>
      </x:c>
      <x:c r="O2875" t="str"/>
      <x:c r="P2875" t="str"/>
      <x:c r="Q2875" t="str"/>
      <x:c r="R2875" t="str"/>
      <x:c r="S2875" t="str">
        <x:v>R2538</x:v>
      </x:c>
      <x:c r="T2875" t="str">
        <x:v>AXIS - Employee Identifier by Manager - YTD</x:v>
      </x:c>
      <x:c r="U2875" t="str"/>
      <x:c r="V2875" t="str">
        <x:v>Medium-High</x:v>
      </x:c>
      <x:c r="W2875" t="str">
        <x:v>Unreviewed synthetic seed</x:v>
      </x:c>
      <x:c r="X2875" t="str"/>
      <x:c r="Y2875" t="str"/>
    </x:row>
    <x:row r="2876">
      <x:c r="A2876" t="str">
        <x:v>Q02875</x:v>
      </x:c>
      <x:c r="B2876" t="str">
        <x:v>Help me locate candidates and requisitions with match score for Legal in London for a compensation review</x:v>
      </x:c>
      <x:c r="C2876" t="str">
        <x:v>Rare-field request</x:v>
      </x:c>
      <x:c r="D2876" t="str">
        <x:v>Rare-field request;low-frequency field</x:v>
      </x:c>
      <x:c r="E2876" t="str">
        <x:v>Internal Auditor</x:v>
      </x:c>
      <x:c r="F2876" t="str">
        <x:v>Medium</x:v>
      </x:c>
      <x:c r="G2876" t="str">
        <x:v>Answerable</x:v>
      </x:c>
      <x:c r="H2876" t="str">
        <x:v>Single report</x:v>
      </x:c>
      <x:c r="I2876" t="str">
        <x:v>1</x:v>
      </x:c>
      <x:c r="J2876" t="str">
        <x:v>R2738</x:v>
      </x:c>
      <x:c r="K2876" t="str">
        <x:v>HCM Offer Activity by Candidate Stage - Quarterly</x:v>
      </x:c>
      <x:c r="L2876" t="str">
        <x:v>Job Applications</x:v>
      </x:c>
      <x:c r="M2876" t="str">
        <x:v>Search</x:v>
      </x:c>
      <x:c r="N2876" t="str">
        <x:v>Match Score</x:v>
      </x:c>
      <x:c r="O2876" t="str"/>
      <x:c r="P2876" t="str"/>
      <x:c r="Q2876" t="str"/>
      <x:c r="R2876" t="str"/>
      <x:c r="S2876" t="str"/>
      <x:c r="T2876" t="str"/>
      <x:c r="U2876" t="str"/>
      <x:c r="V2876" t="str">
        <x:v>High</x:v>
      </x:c>
      <x:c r="W2876" t="str">
        <x:v>Unreviewed synthetic seed</x:v>
      </x:c>
      <x:c r="X2876" t="str"/>
      <x:c r="Y2876" t="str"/>
    </x:row>
    <x:row r="2877">
      <x:c r="A2877" t="str">
        <x:v>Q02876</x:v>
      </x:c>
      <x:c r="B2877" t="str">
        <x:v>I need to cover employee identifier manager ytd 1810; remote work flag for Risk in Dublin this month. If no single report supports everything, return the smallest set of reports that covers the full request for a data-quality check.</x:v>
      </x:c>
      <x:c r="C2877" t="str">
        <x:v>Multi-intent report bundle</x:v>
      </x:c>
      <x:c r="D2877" t="str">
        <x:v>Multi-intent report bundle</x:v>
      </x:c>
      <x:c r="E2877" t="str">
        <x:v>Workforce Planning Analyst</x:v>
      </x:c>
      <x:c r="F2877" t="str">
        <x:v>Adversarial</x:v>
      </x:c>
      <x:c r="G2877" t="str">
        <x:v>Answerable</x:v>
      </x:c>
      <x:c r="H2877" t="str">
        <x:v>Report bundle</x:v>
      </x:c>
      <x:c r="I2877" t="str">
        <x:v>2</x:v>
      </x:c>
      <x:c r="J2877" t="str">
        <x:v>R1813 | R0856</x:v>
      </x:c>
      <x:c r="K2877" t="str">
        <x:v>HCM Employee Identifier by Manager - YTD | AXIS - Worker Snapshot by Country - Current</x:v>
      </x:c>
      <x:c r="L2877" t="str">
        <x:v>Workers for HCM | All Active and Terminated</x:v>
      </x:c>
      <x:c r="M2877" t="str">
        <x:v>Advanced | Advanced</x:v>
      </x:c>
      <x:c r="N2877" t="str">
        <x:v>CF - Employee Identifier Manager YTD 1810 | Remote Work Indicator</x:v>
      </x:c>
      <x:c r="O2877" t="str"/>
      <x:c r="P2877" t="str"/>
      <x:c r="Q2877" t="str"/>
      <x:c r="R2877" t="str"/>
      <x:c r="S2877" t="str"/>
      <x:c r="T2877" t="str"/>
      <x:c r="U2877" t="str"/>
      <x:c r="V2877" t="str">
        <x:v>Medium</x:v>
      </x:c>
      <x:c r="W2877" t="str">
        <x:v>Unreviewed synthetic seed</x:v>
      </x:c>
      <x:c r="X2877" t="str"/>
      <x:c r="Y2877" t="str"/>
    </x:row>
    <x:row r="2878">
      <x:c r="A2878" t="str">
        <x:v>Q02877</x:v>
      </x:c>
      <x:c r="B2878" t="str">
        <x:v>Can you find process audit with assigned to, initiated by, business process event, and completed timing for Claims in New York last month for a recruiting review</x:v>
      </x:c>
      <x:c r="C2878" t="str">
        <x:v>Synonym or indirect wording</x:v>
      </x:c>
      <x:c r="D2878" t="str">
        <x:v>Synonym or indirect wording;semantic paraphrase</x:v>
      </x:c>
      <x:c r="E2878" t="str">
        <x:v>Payroll Analyst</x:v>
      </x:c>
      <x:c r="F2878" t="str">
        <x:v>Medium</x:v>
      </x:c>
      <x:c r="G2878" t="str">
        <x:v>Answerable</x:v>
      </x:c>
      <x:c r="H2878" t="str">
        <x:v>Single report</x:v>
      </x:c>
      <x:c r="I2878" t="str">
        <x:v>1</x:v>
      </x:c>
      <x:c r="J2878" t="str">
        <x:v>R2224</x:v>
      </x:c>
      <x:c r="K2878" t="str">
        <x:v>AXIS - Approvals by Initiator - YTD</x:v>
      </x:c>
      <x:c r="L2878" t="str">
        <x:v>All Business Process</x:v>
      </x:c>
      <x:c r="M2878" t="str">
        <x:v>Advanced</x:v>
      </x:c>
      <x:c r="N2878" t="str">
        <x:v>Assigned To | Initiated By | Business Process Event | Completed Date</x:v>
      </x:c>
      <x:c r="O2878" t="str"/>
      <x:c r="P2878" t="str"/>
      <x:c r="Q2878" t="str"/>
      <x:c r="R2878" t="str"/>
      <x:c r="S2878" t="str"/>
      <x:c r="T2878" t="str"/>
      <x:c r="U2878" t="str">
        <x:v>No exact title or field wording</x:v>
      </x:c>
      <x:c r="V2878" t="str">
        <x:v>Medium</x:v>
      </x:c>
      <x:c r="W2878" t="str">
        <x:v>Unreviewed synthetic seed</x:v>
      </x:c>
      <x:c r="X2878" t="str"/>
      <x:c r="Y2878" t="str"/>
    </x:row>
    <x:row r="2879">
      <x:c r="A2879" t="str">
        <x:v>Q02878</x:v>
      </x:c>
      <x:c r="B2879" t="str">
        <x:v>Which report shows time tracking with reported timing for Actuarial in the selected location for an executive briefing</x:v>
      </x:c>
      <x:c r="C2879" t="str">
        <x:v>Rare-field request</x:v>
      </x:c>
      <x:c r="D2879" t="str">
        <x:v>Rare-field request;low-frequency field</x:v>
      </x:c>
      <x:c r="E2879" t="str">
        <x:v>Compensation Analyst</x:v>
      </x:c>
      <x:c r="F2879" t="str">
        <x:v>Medium</x:v>
      </x:c>
      <x:c r="G2879" t="str">
        <x:v>Answerable</x:v>
      </x:c>
      <x:c r="H2879" t="str">
        <x:v>Single report</x:v>
      </x:c>
      <x:c r="I2879" t="str">
        <x:v>1</x:v>
      </x:c>
      <x:c r="J2879" t="str">
        <x:v>R2774</x:v>
      </x:c>
      <x:c r="K2879" t="str">
        <x:v>AXIS - Reported Time by Worker</x:v>
      </x:c>
      <x:c r="L2879" t="str">
        <x:v>All Time Blocks</x:v>
      </x:c>
      <x:c r="M2879" t="str">
        <x:v>Advanced</x:v>
      </x:c>
      <x:c r="N2879" t="str">
        <x:v>Reported Date</x:v>
      </x:c>
      <x:c r="O2879" t="str"/>
      <x:c r="P2879" t="str"/>
      <x:c r="Q2879" t="str"/>
      <x:c r="R2879" t="str"/>
      <x:c r="S2879" t="str"/>
      <x:c r="T2879" t="str"/>
      <x:c r="U2879" t="str"/>
      <x:c r="V2879" t="str">
        <x:v>High</x:v>
      </x:c>
      <x:c r="W2879" t="str">
        <x:v>Unreviewed synthetic seed</x:v>
      </x:c>
      <x:c r="X2879" t="str"/>
      <x:c r="Y2879" t="str"/>
    </x:row>
    <x:row r="2880">
      <x:c r="A2880" t="str">
        <x:v>Q02879</x:v>
      </x:c>
      <x:c r="B2880" t="str">
        <x:v>Could you point me to employee roster with Business Title and position title for Claims in the United States for Q2 2026 for a workforce planning discussion Filter it so location = Bermuda; supervisory organization = Canada.</x:v>
      </x:c>
      <x:c r="C2880" t="str">
        <x:v>Prompt or filter constrained</x:v>
      </x:c>
      <x:c r="D2880" t="str">
        <x:v>Prompt or filter constrained;filterability</x:v>
      </x:c>
      <x:c r="E2880" t="str">
        <x:v>Finance Business Partner</x:v>
      </x:c>
      <x:c r="F2880" t="str">
        <x:v>Medium</x:v>
      </x:c>
      <x:c r="G2880" t="str">
        <x:v>Answerable</x:v>
      </x:c>
      <x:c r="H2880" t="str">
        <x:v>Single report</x:v>
      </x:c>
      <x:c r="I2880" t="str">
        <x:v>1</x:v>
      </x:c>
      <x:c r="J2880" t="str">
        <x:v>R1668</x:v>
      </x:c>
      <x:c r="K2880" t="str">
        <x:v>AXIS - Worker Roster - Summary</x:v>
      </x:c>
      <x:c r="L2880" t="str">
        <x:v>All Active Employees</x:v>
      </x:c>
      <x:c r="M2880" t="str">
        <x:v>Matrix</x:v>
      </x:c>
      <x:c r="N2880" t="str">
        <x:v>Business Title | Job Title</x:v>
      </x:c>
      <x:c r="O2880" t="str"/>
      <x:c r="P2880" t="str"/>
      <x:c r="Q2880" t="str"/>
      <x:c r="R2880" t="str">
        <x:v>location = Bermuda; supervisory organization = Canada</x:v>
      </x:c>
      <x:c r="S2880" t="str"/>
      <x:c r="T2880" t="str"/>
      <x:c r="U2880" t="str"/>
      <x:c r="V2880" t="str">
        <x:v>Medium</x:v>
      </x:c>
      <x:c r="W2880" t="str">
        <x:v>Unreviewed synthetic seed</x:v>
      </x:c>
      <x:c r="X2880" t="str"/>
      <x:c r="Y2880" t="str"/>
    </x:row>
    <x:row r="2881">
      <x:c r="A2881" t="str">
        <x:v>Q02880</x:v>
      </x:c>
      <x:c r="B2881" t="str">
        <x:v>What report can I use to see worker history with Tenure and Ending Headcount for Technology in Hartford for a dashboard validation limited to the past 90 days; use Snapshot Date.</x:v>
      </x:c>
      <x:c r="C2881" t="str">
        <x:v>Time-sensitive request</x:v>
      </x:c>
      <x:c r="D2881" t="str">
        <x:v>Time-sensitive request;date semantics;freshness</x:v>
      </x:c>
      <x:c r="E2881" t="str">
        <x:v>Global Mobility Specialist</x:v>
      </x:c>
      <x:c r="F2881" t="str">
        <x:v>Medium</x:v>
      </x:c>
      <x:c r="G2881" t="str">
        <x:v>Answerable</x:v>
      </x:c>
      <x:c r="H2881" t="str">
        <x:v>Single report</x:v>
      </x:c>
      <x:c r="I2881" t="str">
        <x:v>1</x:v>
      </x:c>
      <x:c r="J2881" t="str">
        <x:v>R0297</x:v>
      </x:c>
      <x:c r="K2881" t="str">
        <x:v>AXIS - Employee Movement by Region - Audit</x:v>
      </x:c>
      <x:c r="L2881" t="str">
        <x:v>Workers for HCM</x:v>
      </x:c>
      <x:c r="M2881" t="str">
        <x:v>Advanced</x:v>
      </x:c>
      <x:c r="N2881" t="str">
        <x:v>Tenure | Ending Headcount | Snapshot Date</x:v>
      </x:c>
      <x:c r="O2881" t="str"/>
      <x:c r="P2881" t="str">
        <x:v>the past 90 days</x:v>
      </x:c>
      <x:c r="Q2881" t="str"/>
      <x:c r="R2881" t="str"/>
      <x:c r="S2881" t="str"/>
      <x:c r="T2881" t="str"/>
      <x:c r="U2881" t="str"/>
      <x:c r="V2881" t="str">
        <x:v>Medium</x:v>
      </x:c>
      <x:c r="W2881" t="str">
        <x:v>Unreviewed synthetic seed</x:v>
      </x:c>
      <x:c r="X2881" t="str"/>
      <x:c r="Y2881" t="str"/>
    </x:row>
    <x:row r="2882">
      <x:c r="A2882" t="str">
        <x:v>Q02881</x:v>
      </x:c>
      <x:c r="B2882" t="str">
        <x:v>Can you find people data with postal code and composite section for Human Resources in New York this quarter for the monthly operating meeting</x:v>
      </x:c>
      <x:c r="C2882" t="str">
        <x:v>Near-miss hard negative</x:v>
      </x:c>
      <x:c r="D2882" t="str">
        <x:v>Near-miss hard negative;similar metadata but missing required capability</x:v>
      </x:c>
      <x:c r="E2882" t="str">
        <x:v>People Analytics Analyst</x:v>
      </x:c>
      <x:c r="F2882" t="str">
        <x:v>Hard</x:v>
      </x:c>
      <x:c r="G2882" t="str">
        <x:v>Answerable</x:v>
      </x:c>
      <x:c r="H2882" t="str">
        <x:v>Single report</x:v>
      </x:c>
      <x:c r="I2882" t="str">
        <x:v>1</x:v>
      </x:c>
      <x:c r="J2882" t="str">
        <x:v>R3159</x:v>
      </x:c>
      <x:c r="K2882" t="str">
        <x:v>AXIS - Employee Contact by Country - YTD</x:v>
      </x:c>
      <x:c r="L2882" t="str">
        <x:v>All Active Employees</x:v>
      </x:c>
      <x:c r="M2882" t="str">
        <x:v>Composite</x:v>
      </x:c>
      <x:c r="N2882" t="str">
        <x:v>Postal Code | Composite Section</x:v>
      </x:c>
      <x:c r="O2882" t="str"/>
      <x:c r="P2882" t="str"/>
      <x:c r="Q2882" t="str"/>
      <x:c r="R2882" t="str"/>
      <x:c r="S2882" t="str">
        <x:v>R2576</x:v>
      </x:c>
      <x:c r="T2882" t="str">
        <x:v>AXIS - Employee Contact by Company - YTD</x:v>
      </x:c>
      <x:c r="U2882" t="str"/>
      <x:c r="V2882" t="str">
        <x:v>Medium-High</x:v>
      </x:c>
      <x:c r="W2882" t="str">
        <x:v>Unreviewed synthetic seed</x:v>
      </x:c>
      <x:c r="X2882" t="str"/>
      <x:c r="Y2882" t="str"/>
    </x:row>
    <x:row r="2883">
      <x:c r="A2883" t="str">
        <x:v>Q02882</x:v>
      </x:c>
      <x:c r="B2883" t="str">
        <x:v>I'm looking for historical workforce data with 9-box placement and contingent worker type for Corporate in London between January 1 and June 30, 2026 for a recruiting review</x:v>
      </x:c>
      <x:c r="C2883" t="str">
        <x:v>Near-miss hard negative</x:v>
      </x:c>
      <x:c r="D2883" t="str">
        <x:v>Near-miss hard negative;similar metadata but missing required capability</x:v>
      </x:c>
      <x:c r="E2883" t="str">
        <x:v>Payroll Analyst</x:v>
      </x:c>
      <x:c r="F2883" t="str">
        <x:v>Hard</x:v>
      </x:c>
      <x:c r="G2883" t="str">
        <x:v>Answerable</x:v>
      </x:c>
      <x:c r="H2883" t="str">
        <x:v>Single report</x:v>
      </x:c>
      <x:c r="I2883" t="str">
        <x:v>1</x:v>
      </x:c>
      <x:c r="J2883" t="str">
        <x:v>R0586</x:v>
      </x:c>
      <x:c r="K2883" t="str">
        <x:v>CR_Mobility Events by Organization - Historical</x:v>
      </x:c>
      <x:c r="L2883" t="str">
        <x:v>All Active and Terminated</x:v>
      </x:c>
      <x:c r="M2883" t="str">
        <x:v>nBox</x:v>
      </x:c>
      <x:c r="N2883" t="str">
        <x:v>Nine-Box Position | Contingent Worker Type</x:v>
      </x:c>
      <x:c r="O2883" t="str"/>
      <x:c r="P2883" t="str"/>
      <x:c r="Q2883" t="str"/>
      <x:c r="R2883" t="str"/>
      <x:c r="S2883" t="str">
        <x:v>R2856</x:v>
      </x:c>
      <x:c r="T2883" t="str">
        <x:v>AXIS - Historical Workforce by Country - Summary</x:v>
      </x:c>
      <x:c r="U2883" t="str"/>
      <x:c r="V2883" t="str">
        <x:v>Medium-High</x:v>
      </x:c>
      <x:c r="W2883" t="str">
        <x:v>Unreviewed synthetic seed</x:v>
      </x:c>
      <x:c r="X2883" t="str"/>
      <x:c r="Y2883" t="str"/>
    </x:row>
    <x:row r="2884">
      <x:c r="A2884" t="str">
        <x:v>Q02883</x:v>
      </x:c>
      <x:c r="B2884" t="str">
        <x:v>Can you find a single report that covers snapshot timing, Headcount Indicator, contingent worker type, region, and date joined for Technology in Hartford last month for a town hall.</x:v>
      </x:c>
      <x:c r="C2884" t="str">
        <x:v>Multi-intent single-report</x:v>
      </x:c>
      <x:c r="D2884" t="str">
        <x:v>Multi-intent single-report</x:v>
      </x:c>
      <x:c r="E2884" t="str">
        <x:v>Recruiter</x:v>
      </x:c>
      <x:c r="F2884" t="str">
        <x:v>Medium</x:v>
      </x:c>
      <x:c r="G2884" t="str">
        <x:v>Answerable</x:v>
      </x:c>
      <x:c r="H2884" t="str">
        <x:v>Single report if complete</x:v>
      </x:c>
      <x:c r="I2884" t="str">
        <x:v>3</x:v>
      </x:c>
      <x:c r="J2884" t="str">
        <x:v>R3080</x:v>
      </x:c>
      <x:c r="K2884" t="str">
        <x:v>AXIS - Worker Trend by Region - YTD</x:v>
      </x:c>
      <x:c r="L2884" t="str">
        <x:v>Workers for HCM</x:v>
      </x:c>
      <x:c r="M2884" t="str">
        <x:v>Advanced</x:v>
      </x:c>
      <x:c r="N2884" t="str">
        <x:v>Snapshot Date | Headcount Indicator | Contingent Worker Type | Region | Hire Date</x:v>
      </x:c>
      <x:c r="O2884" t="str"/>
      <x:c r="P2884" t="str"/>
      <x:c r="Q2884" t="str"/>
      <x:c r="R2884" t="str"/>
      <x:c r="S2884" t="str"/>
      <x:c r="T2884" t="str"/>
      <x:c r="U2884" t="str"/>
      <x:c r="V2884" t="str">
        <x:v>Medium</x:v>
      </x:c>
      <x:c r="W2884" t="str">
        <x:v>Unreviewed synthetic seed</x:v>
      </x:c>
      <x:c r="X2884" t="str"/>
      <x:c r="Y2884" t="str"/>
    </x:row>
    <x:row r="2885">
      <x:c r="A2885" t="str">
        <x:v>Q02884</x:v>
      </x:c>
      <x:c r="B2885" t="str">
        <x:v>Please pull employee roster with Contingent Worker Type and Worker Type for Claims in Hartford for a town hall</x:v>
      </x:c>
      <x:c r="C2885" t="str">
        <x:v>Common direct request</x:v>
      </x:c>
      <x:c r="D2885" t="str">
        <x:v>Common direct request</x:v>
      </x:c>
      <x:c r="E2885" t="str">
        <x:v>People Analytics Analyst</x:v>
      </x:c>
      <x:c r="F2885" t="str">
        <x:v>Easy</x:v>
      </x:c>
      <x:c r="G2885" t="str">
        <x:v>Answerable</x:v>
      </x:c>
      <x:c r="H2885" t="str">
        <x:v>Single report</x:v>
      </x:c>
      <x:c r="I2885" t="str">
        <x:v>1</x:v>
      </x:c>
      <x:c r="J2885" t="str">
        <x:v>R3454</x:v>
      </x:c>
      <x:c r="K2885" t="str">
        <x:v>AXIS - Worker Eligibility by Worker Type - YTD</x:v>
      </x:c>
      <x:c r="L2885" t="str">
        <x:v>Employees by Organization</x:v>
      </x:c>
      <x:c r="M2885" t="str">
        <x:v>Advanced</x:v>
      </x:c>
      <x:c r="N2885" t="str">
        <x:v>Contingent Worker Type | Worker Type</x:v>
      </x:c>
      <x:c r="O2885" t="str"/>
      <x:c r="P2885" t="str"/>
      <x:c r="Q2885" t="str"/>
      <x:c r="R2885" t="str"/>
      <x:c r="S2885" t="str"/>
      <x:c r="T2885" t="str"/>
      <x:c r="U2885" t="str"/>
      <x:c r="V2885" t="str">
        <x:v>Medium-High</x:v>
      </x:c>
      <x:c r="W2885" t="str">
        <x:v>Unreviewed synthetic seed</x:v>
      </x:c>
      <x:c r="X2885" t="str"/>
      <x:c r="Y2885" t="str"/>
    </x:row>
    <x:row r="2886">
      <x:c r="A2886" t="str">
        <x:v>Q02885</x:v>
      </x:c>
      <x:c r="B2886" t="str">
        <x:v>Do we have a report for report writer with Execution Mode for Claims in Europe last month for a town hall</x:v>
      </x:c>
      <x:c r="C2886" t="str">
        <x:v>Rare-field request</x:v>
      </x:c>
      <x:c r="D2886" t="str">
        <x:v>Rare-field request;low-frequency field</x:v>
      </x:c>
      <x:c r="E2886" t="str">
        <x:v>Talent Management Partner</x:v>
      </x:c>
      <x:c r="F2886" t="str">
        <x:v>Medium</x:v>
      </x:c>
      <x:c r="G2886" t="str">
        <x:v>Answerable</x:v>
      </x:c>
      <x:c r="H2886" t="str">
        <x:v>Single report</x:v>
      </x:c>
      <x:c r="I2886" t="str">
        <x:v>1</x:v>
      </x:c>
      <x:c r="J2886" t="str">
        <x:v>R0909</x:v>
      </x:c>
      <x:c r="K2886" t="str">
        <x:v>Report Repository - YTD</x:v>
      </x:c>
      <x:c r="L2886" t="str">
        <x:v>Custom Reports I Can</x:v>
      </x:c>
      <x:c r="M2886" t="str">
        <x:v>Advanced</x:v>
      </x:c>
      <x:c r="N2886" t="str">
        <x:v>Execution Mode</x:v>
      </x:c>
      <x:c r="O2886" t="str"/>
      <x:c r="P2886" t="str"/>
      <x:c r="Q2886" t="str"/>
      <x:c r="R2886" t="str"/>
      <x:c r="S2886" t="str"/>
      <x:c r="T2886" t="str"/>
      <x:c r="U2886" t="str"/>
      <x:c r="V2886" t="str">
        <x:v>High</x:v>
      </x:c>
      <x:c r="W2886" t="str">
        <x:v>Unreviewed synthetic seed</x:v>
      </x:c>
      <x:c r="X2886" t="str"/>
      <x:c r="Y2886" t="str"/>
    </x:row>
    <x:row r="2887">
      <x:c r="A2887" t="str">
        <x:v>Q02886</x:v>
      </x:c>
      <x:c r="B2887" t="str">
        <x:v>I need job architecture with Created Date, open or filled status, and role family for Finance in Europe for a workforce planning discussion limited to as of today; use Created Date.</x:v>
      </x:c>
      <x:c r="C2887" t="str">
        <x:v>Time-sensitive request</x:v>
      </x:c>
      <x:c r="D2887" t="str">
        <x:v>Time-sensitive request;date semantics;freshness</x:v>
      </x:c>
      <x:c r="E2887" t="str">
        <x:v>People Analytics Analyst</x:v>
      </x:c>
      <x:c r="F2887" t="str">
        <x:v>Hard</x:v>
      </x:c>
      <x:c r="G2887" t="str">
        <x:v>Answerable</x:v>
      </x:c>
      <x:c r="H2887" t="str">
        <x:v>Single report</x:v>
      </x:c>
      <x:c r="I2887" t="str">
        <x:v>1</x:v>
      </x:c>
      <x:c r="J2887" t="str">
        <x:v>R0194</x:v>
      </x:c>
      <x:c r="K2887" t="str">
        <x:v>AXIS - Vacant Positions by Location</x:v>
      </x:c>
      <x:c r="L2887" t="str">
        <x:v>All Job Requisitions</x:v>
      </x:c>
      <x:c r="M2887" t="str">
        <x:v>Advanced</x:v>
      </x:c>
      <x:c r="N2887" t="str">
        <x:v>Created Date | Position Status | Job Family | Created Date</x:v>
      </x:c>
      <x:c r="O2887" t="str"/>
      <x:c r="P2887" t="str">
        <x:v>as of today</x:v>
      </x:c>
      <x:c r="Q2887" t="str"/>
      <x:c r="R2887" t="str"/>
      <x:c r="S2887" t="str"/>
      <x:c r="T2887" t="str"/>
      <x:c r="U2887" t="str"/>
      <x:c r="V2887" t="str">
        <x:v>Medium</x:v>
      </x:c>
      <x:c r="W2887" t="str">
        <x:v>Unreviewed synthetic seed</x:v>
      </x:c>
      <x:c r="X2887" t="str"/>
      <x:c r="Y2887" t="str"/>
    </x:row>
    <x:row r="2888">
      <x:c r="A2888" t="str">
        <x:v>Q02887</x:v>
      </x:c>
      <x:c r="B2888" t="str">
        <x:v>Create salary increases and approve them for the next compensation cycle for Finance as of June 30, 2026.</x:v>
      </x:c>
      <x:c r="C2888" t="str">
        <x:v>No-answer or out-of-domain</x:v>
      </x:c>
      <x:c r="D2888" t="str">
        <x:v>No-answer or out-of-domain;unsupported capability or privacy boundary</x:v>
      </x:c>
      <x:c r="E2888" t="str">
        <x:v>Benefits Analyst</x:v>
      </x:c>
      <x:c r="F2888" t="str">
        <x:v>Hard</x:v>
      </x:c>
      <x:c r="G2888" t="str">
        <x:v>No answer</x:v>
      </x:c>
      <x:c r="H2888" t="str">
        <x:v>Abstain</x:v>
      </x:c>
      <x:c r="I2888" t="str">
        <x:v>1</x:v>
      </x:c>
      <x:c r="J2888" t="str"/>
      <x:c r="K2888" t="str"/>
      <x:c r="L2888" t="str"/>
      <x:c r="M2888" t="str"/>
      <x:c r="N2888" t="str"/>
      <x:c r="O2888" t="str"/>
      <x:c r="P2888" t="str"/>
      <x:c r="Q2888" t="str"/>
      <x:c r="R2888" t="str"/>
      <x:c r="S2888" t="str"/>
      <x:c r="T2888" t="str"/>
      <x:c r="U2888" t="str"/>
      <x:c r="V2888" t="str">
        <x:v>High</x:v>
      </x:c>
      <x:c r="W2888" t="str">
        <x:v>Unreviewed synthetic seed</x:v>
      </x:c>
      <x:c r="X2888" t="str"/>
      <x:c r="Y2888" t="str"/>
    </x:row>
    <x:row r="2889">
      <x:c r="A2889" t="str">
        <x:v>Q02888</x:v>
      </x:c>
      <x:c r="B2889" t="str">
        <x:v>Pull the weather forecast for every office and rank commute risk for North America as of June 30, 2026.</x:v>
      </x:c>
      <x:c r="C2889" t="str">
        <x:v>No-answer or out-of-domain</x:v>
      </x:c>
      <x:c r="D2889" t="str">
        <x:v>No-answer or out-of-domain;unsupported capability or privacy boundary</x:v>
      </x:c>
      <x:c r="E2889" t="str">
        <x:v>Finance Business Partner</x:v>
      </x:c>
      <x:c r="F2889" t="str">
        <x:v>Medium</x:v>
      </x:c>
      <x:c r="G2889" t="str">
        <x:v>No answer</x:v>
      </x:c>
      <x:c r="H2889" t="str">
        <x:v>Abstain</x:v>
      </x:c>
      <x:c r="I2889" t="str">
        <x:v>1</x:v>
      </x:c>
      <x:c r="J2889" t="str"/>
      <x:c r="K2889" t="str"/>
      <x:c r="L2889" t="str"/>
      <x:c r="M2889" t="str"/>
      <x:c r="N2889" t="str"/>
      <x:c r="O2889" t="str"/>
      <x:c r="P2889" t="str"/>
      <x:c r="Q2889" t="str"/>
      <x:c r="R2889" t="str"/>
      <x:c r="S2889" t="str"/>
      <x:c r="T2889" t="str"/>
      <x:c r="U2889" t="str"/>
      <x:c r="V2889" t="str">
        <x:v>High</x:v>
      </x:c>
      <x:c r="W2889" t="str">
        <x:v>Unreviewed synthetic seed</x:v>
      </x:c>
      <x:c r="X2889" t="str"/>
      <x:c r="Y2889" t="str"/>
    </x:row>
    <x:row r="2890">
      <x:c r="A2890" t="str">
        <x:v>Q02889</x:v>
      </x:c>
      <x:c r="B2890" t="str">
        <x:v>What report can I use to see people data with legal name, remote work flag, and scheduled weekly hours for Legal in Europe as of June 30, 2026 for a data-quality check</x:v>
      </x:c>
      <x:c r="C2890" t="str">
        <x:v>Near-miss hard negative</x:v>
      </x:c>
      <x:c r="D2890" t="str">
        <x:v>Near-miss hard negative;similar metadata but missing required capability</x:v>
      </x:c>
      <x:c r="E2890" t="str">
        <x:v>Talent Management Partner</x:v>
      </x:c>
      <x:c r="F2890" t="str">
        <x:v>Hard</x:v>
      </x:c>
      <x:c r="G2890" t="str">
        <x:v>Answerable</x:v>
      </x:c>
      <x:c r="H2890" t="str">
        <x:v>Single report</x:v>
      </x:c>
      <x:c r="I2890" t="str">
        <x:v>1</x:v>
      </x:c>
      <x:c r="J2890" t="str">
        <x:v>R2148</x:v>
      </x:c>
      <x:c r="K2890" t="str">
        <x:v>AXIS - Employee Contact by Country - Summary</x:v>
      </x:c>
      <x:c r="L2890" t="str">
        <x:v>Employees by Organization</x:v>
      </x:c>
      <x:c r="M2890" t="str">
        <x:v>Advanced</x:v>
      </x:c>
      <x:c r="N2890" t="str">
        <x:v>Legal Name | Remote Work Indicator | Scheduled Weekly Hours</x:v>
      </x:c>
      <x:c r="O2890" t="str"/>
      <x:c r="P2890" t="str"/>
      <x:c r="Q2890" t="str"/>
      <x:c r="R2890" t="str"/>
      <x:c r="S2890" t="str">
        <x:v>R3885</x:v>
      </x:c>
      <x:c r="T2890" t="str">
        <x:v>HCM Employee Contact by Company</x:v>
      </x:c>
      <x:c r="U2890" t="str"/>
      <x:c r="V2890" t="str">
        <x:v>Medium-High</x:v>
      </x:c>
      <x:c r="W2890" t="str">
        <x:v>Unreviewed synthetic seed</x:v>
      </x:c>
      <x:c r="X2890" t="str"/>
      <x:c r="Y2890" t="str"/>
    </x:row>
    <x:row r="2891">
      <x:c r="A2891" t="str">
        <x:v>Q02890</x:v>
      </x:c>
      <x:c r="B2891" t="str">
        <x:v>Open "AXIS - Merit Review by Employee Type - Current" from data source "All Compensation Review" as a Matrix report. Confirm it includes Range Midpoint and uses the prompt "Compensation Grade".</x:v>
      </x:c>
      <x:c r="C2891" t="str">
        <x:v>Exact title or technical lookup</x:v>
      </x:c>
      <x:c r="D2891" t="str">
        <x:v>Exact title or technical lookup</x:v>
      </x:c>
      <x:c r="E2891" t="str">
        <x:v>People Manager</x:v>
      </x:c>
      <x:c r="F2891" t="str">
        <x:v>Medium</x:v>
      </x:c>
      <x:c r="G2891" t="str">
        <x:v>Answerable</x:v>
      </x:c>
      <x:c r="H2891" t="str">
        <x:v>Single report</x:v>
      </x:c>
      <x:c r="I2891" t="str">
        <x:v>1</x:v>
      </x:c>
      <x:c r="J2891" t="str">
        <x:v>R2254</x:v>
      </x:c>
      <x:c r="K2891" t="str">
        <x:v>AXIS - Merit Review by Employee Type - Current</x:v>
      </x:c>
      <x:c r="L2891" t="str">
        <x:v>All Compensation Review</x:v>
      </x:c>
      <x:c r="M2891" t="str">
        <x:v>Matrix</x:v>
      </x:c>
      <x:c r="N2891" t="str">
        <x:v>Range Midpoint</x:v>
      </x:c>
      <x:c r="O2891" t="str"/>
      <x:c r="P2891" t="str"/>
      <x:c r="Q2891" t="str"/>
      <x:c r="R2891" t="str"/>
      <x:c r="S2891" t="str"/>
      <x:c r="T2891" t="str"/>
      <x:c r="U2891" t="str"/>
      <x:c r="V2891" t="str">
        <x:v>High</x:v>
      </x:c>
      <x:c r="W2891" t="str">
        <x:v>Unreviewed synthetic seed</x:v>
      </x:c>
      <x:c r="X2891" t="str"/>
      <x:c r="Y2891" t="str"/>
    </x:row>
    <x:row r="2892">
      <x:c r="A2892" t="str">
        <x:v>Q02891</x:v>
      </x:c>
      <x:c r="B2892" t="str">
        <x:v>Could you point me to recruiting pipeline with Application Date, Application Stage, Application Status, and Source for Legal in the selected location the past 90 days with a detailed extract for an executive briefing</x:v>
      </x:c>
      <x:c r="C2892" t="str">
        <x:v>Aggregate versus detail</x:v>
      </x:c>
      <x:c r="D2892" t="str">
        <x:v>Aggregate versus detail;detail required</x:v>
      </x:c>
      <x:c r="E2892" t="str">
        <x:v>HR Business Partner</x:v>
      </x:c>
      <x:c r="F2892" t="str">
        <x:v>Medium</x:v>
      </x:c>
      <x:c r="G2892" t="str">
        <x:v>Answerable</x:v>
      </x:c>
      <x:c r="H2892" t="str">
        <x:v>Single report</x:v>
      </x:c>
      <x:c r="I2892" t="str">
        <x:v>1</x:v>
      </x:c>
      <x:c r="J2892" t="str">
        <x:v>R0153</x:v>
      </x:c>
      <x:c r="K2892" t="str">
        <x:v>AXIS - Agency Activity by Candidate Stage - Quarterly</x:v>
      </x:c>
      <x:c r="L2892" t="str">
        <x:v>Recruiting Agencies</x:v>
      </x:c>
      <x:c r="M2892" t="str">
        <x:v>Advanced</x:v>
      </x:c>
      <x:c r="N2892" t="str">
        <x:v>Application Date | Application Stage | Application Status | Source</x:v>
      </x:c>
      <x:c r="O2892" t="str"/>
      <x:c r="P2892" t="str"/>
      <x:c r="Q2892" t="str">
        <x:v>one row per worker</x:v>
      </x:c>
      <x:c r="R2892" t="str"/>
      <x:c r="S2892" t="str"/>
      <x:c r="T2892" t="str"/>
      <x:c r="U2892" t="str"/>
      <x:c r="V2892" t="str">
        <x:v>Medium-High</x:v>
      </x:c>
      <x:c r="W2892" t="str">
        <x:v>Unreviewed synthetic seed</x:v>
      </x:c>
      <x:c r="X2892" t="str"/>
      <x:c r="Y2892" t="str"/>
    </x:row>
    <x:row r="2893">
      <x:c r="A2893" t="str">
        <x:v>Q02892</x:v>
      </x:c>
      <x:c r="B2893" t="str">
        <x:v>Help me locate earnings and deductions with deduction amount, earnings, deductions, and gross pay for Europe in Toronto last month for a recruiting review</x:v>
      </x:c>
      <x:c r="C2893" t="str">
        <x:v>Near-miss hard negative</x:v>
      </x:c>
      <x:c r="D2893" t="str">
        <x:v>Near-miss hard negative;similar metadata but missing required capability</x:v>
      </x:c>
      <x:c r="E2893" t="str">
        <x:v>Learning Analyst</x:v>
      </x:c>
      <x:c r="F2893" t="str">
        <x:v>Hard</x:v>
      </x:c>
      <x:c r="G2893" t="str">
        <x:v>Answerable</x:v>
      </x:c>
      <x:c r="H2893" t="str">
        <x:v>Single report</x:v>
      </x:c>
      <x:c r="I2893" t="str">
        <x:v>1</x:v>
      </x:c>
      <x:c r="J2893" t="str">
        <x:v>R2937</x:v>
      </x:c>
      <x:c r="K2893" t="str">
        <x:v>AXIS - Earnings and Deductions by Worker</x:v>
      </x:c>
      <x:c r="L2893" t="str">
        <x:v>Payroll Results</x:v>
      </x:c>
      <x:c r="M2893" t="str">
        <x:v>Advanced</x:v>
      </x:c>
      <x:c r="N2893" t="str">
        <x:v>Deduction Amount | Earnings | Deductions | Gross Pay</x:v>
      </x:c>
      <x:c r="O2893" t="str"/>
      <x:c r="P2893" t="str"/>
      <x:c r="Q2893" t="str"/>
      <x:c r="R2893" t="str"/>
      <x:c r="S2893" t="str">
        <x:v>R0667</x:v>
      </x:c>
      <x:c r="T2893" t="str">
        <x:v>AXIS - Payroll Results by Worker</x:v>
      </x:c>
      <x:c r="U2893" t="str"/>
      <x:c r="V2893" t="str">
        <x:v>Medium-High</x:v>
      </x:c>
      <x:c r="W2893" t="str">
        <x:v>Unreviewed synthetic seed</x:v>
      </x:c>
      <x:c r="X2893" t="str"/>
      <x:c r="Y2893" t="str"/>
    </x:row>
    <x:row r="2894">
      <x:c r="A2894" t="str">
        <x:v>Q02893</x:v>
      </x:c>
      <x:c r="B2894" t="str">
        <x:v>I need to cover headnumber flag and date the employee left; termination reason and termination type; as of timing and worker identifier for Europe in the selected location for Q2 2026. If no single report supports everything, return the smallest set of reports that covers the full request for a town hall.</x:v>
      </x:c>
      <x:c r="C2894" t="str">
        <x:v>Multi-intent report bundle</x:v>
      </x:c>
      <x:c r="D2894" t="str">
        <x:v>Multi-intent report bundle</x:v>
      </x:c>
      <x:c r="E2894" t="str">
        <x:v>Talent Management Partner</x:v>
      </x:c>
      <x:c r="F2894" t="str">
        <x:v>Hard</x:v>
      </x:c>
      <x:c r="G2894" t="str">
        <x:v>Answerable</x:v>
      </x:c>
      <x:c r="H2894" t="str">
        <x:v>Report bundle</x:v>
      </x:c>
      <x:c r="I2894" t="str">
        <x:v>3</x:v>
      </x:c>
      <x:c r="J2894" t="str">
        <x:v>R1711 | R1294 | R3963</x:v>
      </x:c>
      <x:c r="K2894" t="str">
        <x:v>HCM Workforce Snapshot by Manager - Quarterly 2026 | Terminations by Business Unit - Audit | OSV-Manager Hierarchy - Current</x:v>
      </x:c>
      <x:c r="L2894" t="str">
        <x:v>Workers for HCM | Trended Workers | All Active Employees</x:v>
      </x:c>
      <x:c r="M2894" t="str">
        <x:v>Matrix | Matrix | Advanced</x:v>
      </x:c>
      <x:c r="N2894" t="str">
        <x:v>Headcount Indicator | Termination Date | Termination Reason | Termination Type | As of Date | Employee ID</x:v>
      </x:c>
      <x:c r="O2894" t="str"/>
      <x:c r="P2894" t="str"/>
      <x:c r="Q2894" t="str"/>
      <x:c r="R2894" t="str"/>
      <x:c r="S2894" t="str"/>
      <x:c r="T2894" t="str"/>
      <x:c r="U2894" t="str"/>
      <x:c r="V2894" t="str">
        <x:v>Medium</x:v>
      </x:c>
      <x:c r="W2894" t="str">
        <x:v>Unreviewed synthetic seed</x:v>
      </x:c>
      <x:c r="X2894" t="str"/>
      <x:c r="Y2894" t="str"/>
    </x:row>
    <x:row r="2895">
      <x:c r="A2895" t="str">
        <x:v>Q02894</x:v>
      </x:c>
      <x:c r="B2895" t="str">
        <x:v>Help me locate employee roster with employee type, date the employee left, and geographic region for Operations in the United States for a workforce planning discussion</x:v>
      </x:c>
      <x:c r="C2895" t="str">
        <x:v>Synonym or indirect wording</x:v>
      </x:c>
      <x:c r="D2895" t="str">
        <x:v>Synonym or indirect wording;semantic paraphrase</x:v>
      </x:c>
      <x:c r="E2895" t="str">
        <x:v>Benefits Analyst</x:v>
      </x:c>
      <x:c r="F2895" t="str">
        <x:v>Medium</x:v>
      </x:c>
      <x:c r="G2895" t="str">
        <x:v>Answerable</x:v>
      </x:c>
      <x:c r="H2895" t="str">
        <x:v>Single report</x:v>
      </x:c>
      <x:c r="I2895" t="str">
        <x:v>1</x:v>
      </x:c>
      <x:c r="J2895" t="str">
        <x:v>R1285</x:v>
      </x:c>
      <x:c r="K2895" t="str">
        <x:v>AXIS - Employee Profile by Region - Dashboard</x:v>
      </x:c>
      <x:c r="L2895" t="str">
        <x:v>Employees by Organization</x:v>
      </x:c>
      <x:c r="M2895" t="str">
        <x:v>Advanced</x:v>
      </x:c>
      <x:c r="N2895" t="str">
        <x:v>Employee Type | Termination Date | Region</x:v>
      </x:c>
      <x:c r="O2895" t="str"/>
      <x:c r="P2895" t="str"/>
      <x:c r="Q2895" t="str"/>
      <x:c r="R2895" t="str"/>
      <x:c r="S2895" t="str"/>
      <x:c r="T2895" t="str"/>
      <x:c r="U2895" t="str">
        <x:v>No exact title or field wording</x:v>
      </x:c>
      <x:c r="V2895" t="str">
        <x:v>Medium</x:v>
      </x:c>
      <x:c r="W2895" t="str">
        <x:v>Unreviewed synthetic seed</x:v>
      </x:c>
      <x:c r="X2895" t="str"/>
      <x:c r="Y2895" t="str"/>
    </x:row>
    <x:row r="2896">
      <x:c r="A2896" t="str">
        <x:v>Q02895</x:v>
      </x:c>
      <x:c r="B2896" t="str">
        <x:v>thx which report sgows earnings and deductins with pay run, deduction amount, and net pay for human resurces in toronto for a town hall</x:v>
      </x:c>
      <x:c r="C2896" t="str">
        <x:v>Misspelling or noisy text</x:v>
      </x:c>
      <x:c r="D2896" t="str">
        <x:v>Misspelling or noisy text</x:v>
      </x:c>
      <x:c r="E2896" t="str">
        <x:v>Finance Business Partner</x:v>
      </x:c>
      <x:c r="F2896" t="str">
        <x:v>Medium</x:v>
      </x:c>
      <x:c r="G2896" t="str">
        <x:v>Answerable</x:v>
      </x:c>
      <x:c r="H2896" t="str">
        <x:v>Single report</x:v>
      </x:c>
      <x:c r="I2896" t="str">
        <x:v>1</x:v>
      </x:c>
      <x:c r="J2896" t="str">
        <x:v>R0132</x:v>
      </x:c>
      <x:c r="K2896" t="str">
        <x:v>AXIS - Earnings and Deductions by Worker</x:v>
      </x:c>
      <x:c r="L2896" t="str">
        <x:v>EarningDeduction Payroll</x:v>
      </x:c>
      <x:c r="M2896" t="str">
        <x:v>Matrix</x:v>
      </x:c>
      <x:c r="N2896" t="str">
        <x:v>Pay Run | Deduction Amount | Net Pay</x:v>
      </x:c>
      <x:c r="O2896" t="str"/>
      <x:c r="P2896" t="str"/>
      <x:c r="Q2896" t="str"/>
      <x:c r="R2896" t="str"/>
      <x:c r="S2896" t="str"/>
      <x:c r="T2896" t="str"/>
      <x:c r="U2896" t="str">
        <x:v>Typos; casing variation; chat shorthand</x:v>
      </x:c>
      <x:c r="V2896" t="str">
        <x:v>Medium</x:v>
      </x:c>
      <x:c r="W2896" t="str">
        <x:v>Unreviewed synthetic seed</x:v>
      </x:c>
      <x:c r="X2896" t="str"/>
      <x:c r="Y2896" t="str"/>
    </x:row>
    <x:row r="2897">
      <x:c r="A2897" t="str">
        <x:v>Q02896</x:v>
      </x:c>
      <x:c r="B2897" t="str">
        <x:v>Which report shows worker population with Contingent Worker Type and Worker Type for Finance in London as of today</x:v>
      </x:c>
      <x:c r="C2897" t="str">
        <x:v>Common direct request</x:v>
      </x:c>
      <x:c r="D2897" t="str">
        <x:v>Common direct request</x:v>
      </x:c>
      <x:c r="E2897" t="str">
        <x:v>Talent Management Partner</x:v>
      </x:c>
      <x:c r="F2897" t="str">
        <x:v>Easy</x:v>
      </x:c>
      <x:c r="G2897" t="str">
        <x:v>Answerable</x:v>
      </x:c>
      <x:c r="H2897" t="str">
        <x:v>Single report</x:v>
      </x:c>
      <x:c r="I2897" t="str">
        <x:v>1</x:v>
      </x:c>
      <x:c r="J2897" t="str">
        <x:v>R1936</x:v>
      </x:c>
      <x:c r="K2897" t="str">
        <x:v>HCM Employee Identifier by Manager</x:v>
      </x:c>
      <x:c r="L2897" t="str">
        <x:v>Workers for HCM</x:v>
      </x:c>
      <x:c r="M2897" t="str">
        <x:v>Advanced</x:v>
      </x:c>
      <x:c r="N2897" t="str">
        <x:v>Contingent Worker Type | Worker Type</x:v>
      </x:c>
      <x:c r="O2897" t="str"/>
      <x:c r="P2897" t="str"/>
      <x:c r="Q2897" t="str"/>
      <x:c r="R2897" t="str"/>
      <x:c r="S2897" t="str"/>
      <x:c r="T2897" t="str"/>
      <x:c r="U2897" t="str"/>
      <x:c r="V2897" t="str">
        <x:v>Medium-High</x:v>
      </x:c>
      <x:c r="W2897" t="str">
        <x:v>Unreviewed synthetic seed</x:v>
      </x:c>
      <x:c r="X2897" t="str"/>
      <x:c r="Y2897" t="str"/>
    </x:row>
    <x:row r="2898">
      <x:c r="A2898" t="str">
        <x:v>Q02897</x:v>
      </x:c>
      <x:c r="B2898" t="str">
        <x:v>I'm preparing an audit for Claims. The audience does not know the Workday report names, so I need something that can show contingent worker type, numberry, worker type, manager organization. Please keep it scoped to Europe and for Q2 2026. I would prefer quarterly trends and need a report I can reuse rather than manually combining exports.</x:v>
      </x:c>
      <x:c r="C2898" t="str">
        <x:v>Long narrative request</x:v>
      </x:c>
      <x:c r="D2898" t="str">
        <x:v>Long narrative request</x:v>
      </x:c>
      <x:c r="E2898" t="str">
        <x:v>Finance Business Partner</x:v>
      </x:c>
      <x:c r="F2898" t="str">
        <x:v>Hard</x:v>
      </x:c>
      <x:c r="G2898" t="str">
        <x:v>Answerable</x:v>
      </x:c>
      <x:c r="H2898" t="str">
        <x:v>Single report</x:v>
      </x:c>
      <x:c r="I2898" t="str">
        <x:v>1</x:v>
      </x:c>
      <x:c r="J2898" t="str">
        <x:v>R1751</x:v>
      </x:c>
      <x:c r="K2898" t="str">
        <x:v>AXIS - Employee Profile by Country - Current</x:v>
      </x:c>
      <x:c r="L2898" t="str">
        <x:v>Workers for HCM</x:v>
      </x:c>
      <x:c r="M2898" t="str">
        <x:v>Advanced</x:v>
      </x:c>
      <x:c r="N2898" t="str">
        <x:v>Contingent Worker Type | Country | Worker Type</x:v>
      </x:c>
      <x:c r="O2898" t="str">
        <x:v>Supervisory Organization</x:v>
      </x:c>
      <x:c r="P2898" t="str">
        <x:v>Relative or explicit period in query</x:v>
      </x:c>
      <x:c r="Q2898" t="str"/>
      <x:c r="R2898" t="str"/>
      <x:c r="S2898" t="str"/>
      <x:c r="T2898" t="str"/>
      <x:c r="U2898" t="str"/>
      <x:c r="V2898" t="str">
        <x:v>Medium</x:v>
      </x:c>
      <x:c r="W2898" t="str">
        <x:v>Unreviewed synthetic seed</x:v>
      </x:c>
      <x:c r="X2898" t="str"/>
      <x:c r="Y2898" t="str"/>
    </x:row>
    <x:row r="2899">
      <x:c r="A2899" t="str">
        <x:v>Q02898</x:v>
      </x:c>
      <x:c r="B2899" t="str">
        <x:v>Could you point me to earnings and deductions with Deduction Code, Deduction Amount, and Net Pay for Bermuda in Bermuda for a workforce planning discussion</x:v>
      </x:c>
      <x:c r="C2899" t="str">
        <x:v>Rare-field request</x:v>
      </x:c>
      <x:c r="D2899" t="str">
        <x:v>Rare-field request;low-frequency field</x:v>
      </x:c>
      <x:c r="E2899" t="str">
        <x:v>HR Operations Specialist</x:v>
      </x:c>
      <x:c r="F2899" t="str">
        <x:v>Medium</x:v>
      </x:c>
      <x:c r="G2899" t="str">
        <x:v>Answerable</x:v>
      </x:c>
      <x:c r="H2899" t="str">
        <x:v>Single report</x:v>
      </x:c>
      <x:c r="I2899" t="str">
        <x:v>1</x:v>
      </x:c>
      <x:c r="J2899" t="str">
        <x:v>R3256</x:v>
      </x:c>
      <x:c r="K2899" t="str">
        <x:v>Pay Calculation</x:v>
      </x:c>
      <x:c r="L2899" t="str">
        <x:v>EarningDeduction Payroll</x:v>
      </x:c>
      <x:c r="M2899" t="str">
        <x:v>Advanced</x:v>
      </x:c>
      <x:c r="N2899" t="str">
        <x:v>Deduction Code</x:v>
      </x:c>
      <x:c r="O2899" t="str">
        <x:v>Deduction Amount | Net Pay</x:v>
      </x:c>
      <x:c r="P2899" t="str"/>
      <x:c r="Q2899" t="str"/>
      <x:c r="R2899" t="str"/>
      <x:c r="S2899" t="str"/>
      <x:c r="T2899" t="str"/>
      <x:c r="U2899" t="str"/>
      <x:c r="V2899" t="str">
        <x:v>High</x:v>
      </x:c>
      <x:c r="W2899" t="str">
        <x:v>Unreviewed synthetic seed</x:v>
      </x:c>
      <x:c r="X2899" t="str"/>
      <x:c r="Y2899" t="str"/>
    </x:row>
    <x:row r="2900">
      <x:c r="A2900" t="str">
        <x:v>Q02899</x:v>
      </x:c>
      <x:c r="B2900" t="str">
        <x:v>Which report shows job changes with event timing and termination reason for Operations in New York for an executive briefing</x:v>
      </x:c>
      <x:c r="C2900" t="str">
        <x:v>Synonym or indirect wording</x:v>
      </x:c>
      <x:c r="D2900" t="str">
        <x:v>Synonym or indirect wording;semantic paraphrase</x:v>
      </x:c>
      <x:c r="E2900" t="str">
        <x:v>Compliance Analyst</x:v>
      </x:c>
      <x:c r="F2900" t="str">
        <x:v>Medium</x:v>
      </x:c>
      <x:c r="G2900" t="str">
        <x:v>Answerable</x:v>
      </x:c>
      <x:c r="H2900" t="str">
        <x:v>Single report</x:v>
      </x:c>
      <x:c r="I2900" t="str">
        <x:v>1</x:v>
      </x:c>
      <x:c r="J2900" t="str">
        <x:v>R3414</x:v>
      </x:c>
      <x:c r="K2900" t="str">
        <x:v>DAX Terminations by Worker Type - Current</x:v>
      </x:c>
      <x:c r="L2900" t="str">
        <x:v>Terminations</x:v>
      </x:c>
      <x:c r="M2900" t="str">
        <x:v>Matrix</x:v>
      </x:c>
      <x:c r="N2900" t="str">
        <x:v>Event Date | Termination Reason</x:v>
      </x:c>
      <x:c r="O2900" t="str"/>
      <x:c r="P2900" t="str"/>
      <x:c r="Q2900" t="str"/>
      <x:c r="R2900" t="str"/>
      <x:c r="S2900" t="str"/>
      <x:c r="T2900" t="str"/>
      <x:c r="U2900" t="str">
        <x:v>No exact title or field wording</x:v>
      </x:c>
      <x:c r="V2900" t="str">
        <x:v>Medium</x:v>
      </x:c>
      <x:c r="W2900" t="str">
        <x:v>Unreviewed synthetic seed</x:v>
      </x:c>
      <x:c r="X2900" t="str"/>
      <x:c r="Y2900" t="str"/>
    </x:row>
    <x:row r="2901">
      <x:c r="A2901" t="str">
        <x:v>Q02900</x:v>
      </x:c>
      <x:c r="B2901" t="str">
        <x:v>I need to cover last uptimingd timing; position budget status dashboard 1217 and include subordinate organizations for Claims in Toronto this quarter. If no single report supports everything, return the smallest set of reports that covers the full request for a compensation review.</x:v>
      </x:c>
      <x:c r="C2901" t="str">
        <x:v>Multi-intent report bundle</x:v>
      </x:c>
      <x:c r="D2901" t="str">
        <x:v>Multi-intent report bundle</x:v>
      </x:c>
      <x:c r="E2901" t="str">
        <x:v>HR Operations Specialist</x:v>
      </x:c>
      <x:c r="F2901" t="str">
        <x:v>Hard</x:v>
      </x:c>
      <x:c r="G2901" t="str">
        <x:v>Answerable</x:v>
      </x:c>
      <x:c r="H2901" t="str">
        <x:v>Report bundle</x:v>
      </x:c>
      <x:c r="I2901" t="str">
        <x:v>2</x:v>
      </x:c>
      <x:c r="J2901" t="str">
        <x:v>R0287 | R1220</x:v>
      </x:c>
      <x:c r="K2901" t="str">
        <x:v>CR_Report Run History by Report Type - Audit - Copy | Position Budget by Status - Dashboard</x:v>
      </x:c>
      <x:c r="L2901" t="str">
        <x:v>Fields | All Job Requisitions</x:v>
      </x:c>
      <x:c r="M2901" t="str">
        <x:v>Advanced | Advanced</x:v>
      </x:c>
      <x:c r="N2901" t="str">
        <x:v>Last Updated Date | CF - Position Budget Status Dashboard 1217 | Include Subordinate Organizations</x:v>
      </x:c>
      <x:c r="O2901" t="str"/>
      <x:c r="P2901" t="str"/>
      <x:c r="Q2901" t="str"/>
      <x:c r="R2901" t="str"/>
      <x:c r="S2901" t="str"/>
      <x:c r="T2901" t="str"/>
      <x:c r="U2901" t="str"/>
      <x:c r="V2901" t="str">
        <x:v>Medium</x:v>
      </x:c>
      <x:c r="W2901" t="str">
        <x:v>Unreviewed synthetic seed</x:v>
      </x:c>
      <x:c r="X2901" t="str"/>
      <x:c r="Y2901" t="str"/>
    </x:row>
    <x:row r="2902">
      <x:c r="A2902" t="str">
        <x:v>Q02901</x:v>
      </x:c>
      <x:c r="B2902" t="str">
        <x:v>I'm preparing a compensation review for Actuarial. The audience does not know the Workday report names, so I need something that can show hire type, event timing, staffing event. Please keep it scoped to Bermuda and last month. I would prefer a detailed extract and need a report I can reuse rather than manually combining exports.</x:v>
      </x:c>
      <x:c r="C2902" t="str">
        <x:v>Long narrative request</x:v>
      </x:c>
      <x:c r="D2902" t="str">
        <x:v>Long narrative request</x:v>
      </x:c>
      <x:c r="E2902" t="str">
        <x:v>Recruiter</x:v>
      </x:c>
      <x:c r="F2902" t="str">
        <x:v>Hard</x:v>
      </x:c>
      <x:c r="G2902" t="str">
        <x:v>Answerable</x:v>
      </x:c>
      <x:c r="H2902" t="str">
        <x:v>Single report</x:v>
      </x:c>
      <x:c r="I2902" t="str">
        <x:v>1</x:v>
      </x:c>
      <x:c r="J2902" t="str">
        <x:v>R2380</x:v>
      </x:c>
      <x:c r="K2902" t="str">
        <x:v>AXIS - Position Changes by Worker Type - YTD</x:v>
      </x:c>
      <x:c r="L2902" t="str">
        <x:v>Terminations</x:v>
      </x:c>
      <x:c r="M2902" t="str">
        <x:v>Advanced</x:v>
      </x:c>
      <x:c r="N2902" t="str">
        <x:v>Hire Type | Event Date | Staffing Event</x:v>
      </x:c>
      <x:c r="O2902" t="str"/>
      <x:c r="P2902" t="str">
        <x:v>Relative or explicit period in query</x:v>
      </x:c>
      <x:c r="Q2902" t="str"/>
      <x:c r="R2902" t="str"/>
      <x:c r="S2902" t="str"/>
      <x:c r="T2902" t="str"/>
      <x:c r="U2902" t="str"/>
      <x:c r="V2902" t="str">
        <x:v>Medium</x:v>
      </x:c>
      <x:c r="W2902" t="str">
        <x:v>Unreviewed synthetic seed</x:v>
      </x:c>
      <x:c r="X2902" t="str"/>
      <x:c r="Y2902" t="str"/>
    </x:row>
    <x:row r="2903">
      <x:c r="A2903" t="str">
        <x:v>Q02902</x:v>
      </x:c>
      <x:c r="B2903" t="str">
        <x:v>I need to cover 9-box placement and potential rating; organization subtype for Technology in London this month. If no single report supports everything, return the smallest set of reports that covers the full request for a data-quality check.</x:v>
      </x:c>
      <x:c r="C2903" t="str">
        <x:v>Multi-intent report bundle</x:v>
      </x:c>
      <x:c r="D2903" t="str">
        <x:v>Multi-intent report bundle</x:v>
      </x:c>
      <x:c r="E2903" t="str">
        <x:v>HR Business Partner</x:v>
      </x:c>
      <x:c r="F2903" t="str">
        <x:v>Hard</x:v>
      </x:c>
      <x:c r="G2903" t="str">
        <x:v>Answerable</x:v>
      </x:c>
      <x:c r="H2903" t="str">
        <x:v>Report bundle</x:v>
      </x:c>
      <x:c r="I2903" t="str">
        <x:v>2</x:v>
      </x:c>
      <x:c r="J2903" t="str">
        <x:v>R3871 | R0717</x:v>
      </x:c>
      <x:c r="K2903" t="str">
        <x:v>DAX Position Changes by Company - Monthly | AXIS - Organization Hierarchy - Summary - Copy</x:v>
      </x:c>
      <x:c r="L2903" t="str">
        <x:v>Terminations | Supervisory</x:v>
      </x:c>
      <x:c r="M2903" t="str">
        <x:v>nBox | Advanced</x:v>
      </x:c>
      <x:c r="N2903" t="str">
        <x:v>Nine-Box Position | Potential Rating | Organization Subtype</x:v>
      </x:c>
      <x:c r="O2903" t="str"/>
      <x:c r="P2903" t="str"/>
      <x:c r="Q2903" t="str"/>
      <x:c r="R2903" t="str"/>
      <x:c r="S2903" t="str"/>
      <x:c r="T2903" t="str"/>
      <x:c r="U2903" t="str"/>
      <x:c r="V2903" t="str">
        <x:v>Medium</x:v>
      </x:c>
      <x:c r="W2903" t="str">
        <x:v>Unreviewed synthetic seed</x:v>
      </x:c>
      <x:c r="X2903" t="str"/>
      <x:c r="Y2903" t="str"/>
    </x:row>
    <x:row r="2904">
      <x:c r="A2904" t="str">
        <x:v>Q02903</x:v>
      </x:c>
      <x:c r="B2904" t="str">
        <x:v>Read employee email sentiment and identify who dislikes leadership for the selected supervisory organization year to date.</x:v>
      </x:c>
      <x:c r="C2904" t="str">
        <x:v>No-answer or out-of-domain</x:v>
      </x:c>
      <x:c r="D2904" t="str">
        <x:v>No-answer or out-of-domain;unsupported capability or privacy boundary</x:v>
      </x:c>
      <x:c r="E2904" t="str">
        <x:v>Recruiter</x:v>
      </x:c>
      <x:c r="F2904" t="str">
        <x:v>Hard</x:v>
      </x:c>
      <x:c r="G2904" t="str">
        <x:v>No answer</x:v>
      </x:c>
      <x:c r="H2904" t="str">
        <x:v>Abstain</x:v>
      </x:c>
      <x:c r="I2904" t="str">
        <x:v>1</x:v>
      </x:c>
      <x:c r="J2904" t="str"/>
      <x:c r="K2904" t="str"/>
      <x:c r="L2904" t="str"/>
      <x:c r="M2904" t="str"/>
      <x:c r="N2904" t="str"/>
      <x:c r="O2904" t="str"/>
      <x:c r="P2904" t="str"/>
      <x:c r="Q2904" t="str"/>
      <x:c r="R2904" t="str"/>
      <x:c r="S2904" t="str"/>
      <x:c r="T2904" t="str"/>
      <x:c r="U2904" t="str"/>
      <x:c r="V2904" t="str">
        <x:v>High</x:v>
      </x:c>
      <x:c r="W2904" t="str">
        <x:v>Unreviewed synthetic seed</x:v>
      </x:c>
      <x:c r="X2904" t="str"/>
      <x:c r="Y2904" t="str"/>
    </x:row>
    <x:row r="2905">
      <x:c r="A2905" t="str">
        <x:v>Q02904</x:v>
      </x:c>
      <x:c r="B2905" t="str">
        <x:v>I need people data with composite section and section order for Risk in Hartford the last 12 months for an audit</x:v>
      </x:c>
      <x:c r="C2905" t="str">
        <x:v>Synonym or indirect wording</x:v>
      </x:c>
      <x:c r="D2905" t="str">
        <x:v>Synonym or indirect wording;semantic paraphrase</x:v>
      </x:c>
      <x:c r="E2905" t="str">
        <x:v>Recruiter</x:v>
      </x:c>
      <x:c r="F2905" t="str">
        <x:v>Medium</x:v>
      </x:c>
      <x:c r="G2905" t="str">
        <x:v>Answerable</x:v>
      </x:c>
      <x:c r="H2905" t="str">
        <x:v>Single report</x:v>
      </x:c>
      <x:c r="I2905" t="str">
        <x:v>1</x:v>
      </x:c>
      <x:c r="J2905" t="str">
        <x:v>R0497</x:v>
      </x:c>
      <x:c r="K2905" t="str">
        <x:v>AXIS - Worker Eligibility by Manager</x:v>
      </x:c>
      <x:c r="L2905" t="str">
        <x:v>Workers for HCM</x:v>
      </x:c>
      <x:c r="M2905" t="str">
        <x:v>Composite</x:v>
      </x:c>
      <x:c r="N2905" t="str">
        <x:v>Composite Section | Section Order</x:v>
      </x:c>
      <x:c r="O2905" t="str"/>
      <x:c r="P2905" t="str"/>
      <x:c r="Q2905" t="str"/>
      <x:c r="R2905" t="str"/>
      <x:c r="S2905" t="str"/>
      <x:c r="T2905" t="str"/>
      <x:c r="U2905" t="str">
        <x:v>No exact title or field wording</x:v>
      </x:c>
      <x:c r="V2905" t="str">
        <x:v>Medium</x:v>
      </x:c>
      <x:c r="W2905" t="str">
        <x:v>Unreviewed synthetic seed</x:v>
      </x:c>
      <x:c r="X2905" t="str"/>
      <x:c r="Y2905" t="str"/>
    </x:row>
    <x:row r="2906">
      <x:c r="A2906" t="str">
        <x:v>Q02905</x:v>
      </x:c>
      <x:c r="B2906" t="str">
        <x:v>Help me locate payroll with Rate, Earning Code, Hours, and Bank Account Type for the selected sup org in the selected location last QTR</x:v>
      </x:c>
      <x:c r="C2906" t="str">
        <x:v>Acronym or abbreviation</x:v>
      </x:c>
      <x:c r="D2906" t="str">
        <x:v>Acronym or abbreviation</x:v>
      </x:c>
      <x:c r="E2906" t="str">
        <x:v>Recruiter</x:v>
      </x:c>
      <x:c r="F2906" t="str">
        <x:v>Medium</x:v>
      </x:c>
      <x:c r="G2906" t="str">
        <x:v>Answerable</x:v>
      </x:c>
      <x:c r="H2906" t="str">
        <x:v>Single report</x:v>
      </x:c>
      <x:c r="I2906" t="str">
        <x:v>1</x:v>
      </x:c>
      <x:c r="J2906" t="str">
        <x:v>R2655</x:v>
      </x:c>
      <x:c r="K2906" t="str">
        <x:v>Payroll Results by Worker - Audit</x:v>
      </x:c>
      <x:c r="L2906" t="str">
        <x:v>Payroll Result Lines</x:v>
      </x:c>
      <x:c r="M2906" t="str">
        <x:v>Composite</x:v>
      </x:c>
      <x:c r="N2906" t="str">
        <x:v>Rate | Earning Code | Hours | Bank Account Type</x:v>
      </x:c>
      <x:c r="O2906" t="str"/>
      <x:c r="P2906" t="str"/>
      <x:c r="Q2906" t="str"/>
      <x:c r="R2906" t="str"/>
      <x:c r="S2906" t="str"/>
      <x:c r="T2906" t="str"/>
      <x:c r="U2906" t="str">
        <x:v>Acronyms and abbreviations</x:v>
      </x:c>
      <x:c r="V2906" t="str">
        <x:v>Medium</x:v>
      </x:c>
      <x:c r="W2906" t="str">
        <x:v>Unreviewed synthetic seed</x:v>
      </x:c>
      <x:c r="X2906" t="str"/>
      <x:c r="Y2906" t="str"/>
    </x:row>
    <x:row r="2907">
      <x:c r="A2907" t="str">
        <x:v>Q02906</x:v>
      </x:c>
      <x:c r="B2907" t="str">
        <x:v>What repport can I use to see process audit with Approver, Change, and Period for the selected supervisory orrganization in Dublin for a leadership review</x:v>
      </x:c>
      <x:c r="C2907" t="str">
        <x:v>Misspelling or noisy text</x:v>
      </x:c>
      <x:c r="D2907" t="str">
        <x:v>Misspelling or noisy text</x:v>
      </x:c>
      <x:c r="E2907" t="str">
        <x:v>Data Steward</x:v>
      </x:c>
      <x:c r="F2907" t="str">
        <x:v>Medium</x:v>
      </x:c>
      <x:c r="G2907" t="str">
        <x:v>Answerable</x:v>
      </x:c>
      <x:c r="H2907" t="str">
        <x:v>Single report</x:v>
      </x:c>
      <x:c r="I2907" t="str">
        <x:v>1</x:v>
      </x:c>
      <x:c r="J2907" t="str">
        <x:v>R2439</x:v>
      </x:c>
      <x:c r="K2907" t="str">
        <x:v>Approvals by Process Type - YTD</x:v>
      </x:c>
      <x:c r="L2907" t="str">
        <x:v>All Business Process</x:v>
      </x:c>
      <x:c r="M2907" t="str">
        <x:v>Trending</x:v>
      </x:c>
      <x:c r="N2907" t="str">
        <x:v>Approver | Change | Period</x:v>
      </x:c>
      <x:c r="O2907" t="str"/>
      <x:c r="P2907" t="str"/>
      <x:c r="Q2907" t="str"/>
      <x:c r="R2907" t="str"/>
      <x:c r="S2907" t="str"/>
      <x:c r="T2907" t="str"/>
      <x:c r="U2907" t="str">
        <x:v>Typos; casing variation; chat shorthand</x:v>
      </x:c>
      <x:c r="V2907" t="str">
        <x:v>Medium</x:v>
      </x:c>
      <x:c r="W2907" t="str">
        <x:v>Unreviewed synthetic seed</x:v>
      </x:c>
      <x:c r="X2907" t="str"/>
      <x:c r="Y2907" t="str"/>
    </x:row>
    <x:row r="2908">
      <x:c r="A2908" t="str">
        <x:v>Q02907</x:v>
      </x:c>
      <x:c r="B2908" t="str">
        <x:v>Find every employee's personal social-media messages about AXIS for Finance last month.</x:v>
      </x:c>
      <x:c r="C2908" t="str">
        <x:v>No-answer or out-of-domain</x:v>
      </x:c>
      <x:c r="D2908" t="str">
        <x:v>No-answer or out-of-domain;unsupported capability or privacy boundary</x:v>
      </x:c>
      <x:c r="E2908" t="str">
        <x:v>Payroll Analyst</x:v>
      </x:c>
      <x:c r="F2908" t="str">
        <x:v>Medium</x:v>
      </x:c>
      <x:c r="G2908" t="str">
        <x:v>No answer</x:v>
      </x:c>
      <x:c r="H2908" t="str">
        <x:v>Abstain</x:v>
      </x:c>
      <x:c r="I2908" t="str">
        <x:v>1</x:v>
      </x:c>
      <x:c r="J2908" t="str"/>
      <x:c r="K2908" t="str"/>
      <x:c r="L2908" t="str"/>
      <x:c r="M2908" t="str"/>
      <x:c r="N2908" t="str"/>
      <x:c r="O2908" t="str"/>
      <x:c r="P2908" t="str"/>
      <x:c r="Q2908" t="str"/>
      <x:c r="R2908" t="str"/>
      <x:c r="S2908" t="str"/>
      <x:c r="T2908" t="str"/>
      <x:c r="U2908" t="str"/>
      <x:c r="V2908" t="str">
        <x:v>High</x:v>
      </x:c>
      <x:c r="W2908" t="str">
        <x:v>Unreviewed synthetic seed</x:v>
      </x:c>
      <x:c r="X2908" t="str"/>
      <x:c r="Y2908" t="str"/>
    </x:row>
    <x:row r="2909">
      <x:c r="A2909" t="str">
        <x:v>Q02908</x:v>
      </x:c>
      <x:c r="B2909" t="str">
        <x:v>I need to cover contingent worker type; canditiming email; talent pool for Technology in Toronto the last 12 months. If no single report supports everything, return the smallest set of reports that covers the full request for a workforce planning discussion.</x:v>
      </x:c>
      <x:c r="C2909" t="str">
        <x:v>Multi-intent report bundle</x:v>
      </x:c>
      <x:c r="D2909" t="str">
        <x:v>Multi-intent report bundle</x:v>
      </x:c>
      <x:c r="E2909" t="str">
        <x:v>Talent Management Partner</x:v>
      </x:c>
      <x:c r="F2909" t="str">
        <x:v>Hard</x:v>
      </x:c>
      <x:c r="G2909" t="str">
        <x:v>Answerable</x:v>
      </x:c>
      <x:c r="H2909" t="str">
        <x:v>Report bundle</x:v>
      </x:c>
      <x:c r="I2909" t="str">
        <x:v>3</x:v>
      </x:c>
      <x:c r="J2909" t="str">
        <x:v>R2247 | R2145 | R1693</x:v>
      </x:c>
      <x:c r="K2909" t="str">
        <x:v>AXIS - Employee Contact by Organization - Quarterly | Applications by Agency - Dashboard | DAX Talent Review by Rating - Quarterly</x:v>
      </x:c>
      <x:c r="L2909" t="str">
        <x:v>Workers for HCM | Recruiting Agencies | Workers by Organization</x:v>
      </x:c>
      <x:c r="M2909" t="str">
        <x:v>Matrix | Matrix | Advanced</x:v>
      </x:c>
      <x:c r="N2909" t="str">
        <x:v>Contingent Worker Type | Candidate Email | Talent Pool</x:v>
      </x:c>
      <x:c r="O2909" t="str"/>
      <x:c r="P2909" t="str"/>
      <x:c r="Q2909" t="str"/>
      <x:c r="R2909" t="str"/>
      <x:c r="S2909" t="str"/>
      <x:c r="T2909" t="str"/>
      <x:c r="U2909" t="str"/>
      <x:c r="V2909" t="str">
        <x:v>Medium</x:v>
      </x:c>
      <x:c r="W2909" t="str">
        <x:v>Unreviewed synthetic seed</x:v>
      </x:c>
      <x:c r="X2909" t="str"/>
      <x:c r="Y2909" t="str"/>
    </x:row>
    <x:row r="2910">
      <x:c r="A2910" t="str">
        <x:v>Q02909</x:v>
      </x:c>
      <x:c r="B2910" t="str">
        <x:v>Use an as-of date after July 1, 2026 and before June 1, 2026 at the same time. This is for Legal for an audit.</x:v>
      </x:c>
      <x:c r="C2910" t="str">
        <x:v>Conflicting or impossible</x:v>
      </x:c>
      <x:c r="D2910" t="str">
        <x:v>Conflicting or impossible;contradictory constraints</x:v>
      </x:c>
      <x:c r="E2910" t="str">
        <x:v>Benefits Analyst</x:v>
      </x:c>
      <x:c r="F2910" t="str">
        <x:v>Hard</x:v>
      </x:c>
      <x:c r="G2910" t="str">
        <x:v>Needs clarification</x:v>
      </x:c>
      <x:c r="H2910" t="str">
        <x:v>Clarify or abstain</x:v>
      </x:c>
      <x:c r="I2910" t="str">
        <x:v>2</x:v>
      </x:c>
      <x:c r="J2910" t="str"/>
      <x:c r="K2910" t="str"/>
      <x:c r="L2910" t="str"/>
      <x:c r="M2910" t="str"/>
      <x:c r="N2910" t="str"/>
      <x:c r="O2910" t="str"/>
      <x:c r="P2910" t="str"/>
      <x:c r="Q2910" t="str"/>
      <x:c r="R2910" t="str"/>
      <x:c r="S2910" t="str"/>
      <x:c r="T2910" t="str"/>
      <x:c r="U2910" t="str"/>
      <x:c r="V2910" t="str">
        <x:v>High</x:v>
      </x:c>
      <x:c r="W2910" t="str">
        <x:v>Unreviewed synthetic seed</x:v>
      </x:c>
      <x:c r="X2910" t="str"/>
      <x:c r="Y2910" t="str"/>
    </x:row>
    <x:row r="2911">
      <x:c r="A2911" t="str">
        <x:v>Q02910</x:v>
      </x:c>
      <x:c r="B2911" t="str">
        <x:v>Can you find historical workforce data with employee movement region detail 0668, ethnicity, beginning value, and trend timing for the selected supervisory organization in the United States for a data-quality check</x:v>
      </x:c>
      <x:c r="C2911" t="str">
        <x:v>Synonym or indirect wording</x:v>
      </x:c>
      <x:c r="D2911" t="str">
        <x:v>Synonym or indirect wording;semantic paraphrase</x:v>
      </x:c>
      <x:c r="E2911" t="str">
        <x:v>People Manager</x:v>
      </x:c>
      <x:c r="F2911" t="str">
        <x:v>Hard</x:v>
      </x:c>
      <x:c r="G2911" t="str">
        <x:v>Answerable</x:v>
      </x:c>
      <x:c r="H2911" t="str">
        <x:v>Single report</x:v>
      </x:c>
      <x:c r="I2911" t="str">
        <x:v>1</x:v>
      </x:c>
      <x:c r="J2911" t="str">
        <x:v>R0671</x:v>
      </x:c>
      <x:c r="K2911" t="str">
        <x:v>Employee Movement by Region - Detail</x:v>
      </x:c>
      <x:c r="L2911" t="str">
        <x:v>Staffing Activities</x:v>
      </x:c>
      <x:c r="M2911" t="str">
        <x:v>Trending</x:v>
      </x:c>
      <x:c r="N2911" t="str">
        <x:v>CF - Employee Movement Region Detail 0668 | Ethnicity | Beginning Value | Trend Date</x:v>
      </x:c>
      <x:c r="O2911" t="str"/>
      <x:c r="P2911" t="str"/>
      <x:c r="Q2911" t="str"/>
      <x:c r="R2911" t="str"/>
      <x:c r="S2911" t="str"/>
      <x:c r="T2911" t="str"/>
      <x:c r="U2911" t="str">
        <x:v>No exact title or field wording</x:v>
      </x:c>
      <x:c r="V2911" t="str">
        <x:v>Medium</x:v>
      </x:c>
      <x:c r="W2911" t="str">
        <x:v>Unreviewed synthetic seed</x:v>
      </x:c>
      <x:c r="X2911" t="str"/>
      <x:c r="Y2911" t="str"/>
    </x:row>
    <x:row r="2912">
      <x:c r="A2912" t="str">
        <x:v>Q02911</x:v>
      </x:c>
      <x:c r="B2912" t="str">
        <x:v>I'm looking for worker population with Employee Type, geographic region, and Worker Type for Actuarial in the United States the last 12 months with summary totals for a leadership review</x:v>
      </x:c>
      <x:c r="C2912" t="str">
        <x:v>Aggregate versus detail</x:v>
      </x:c>
      <x:c r="D2912" t="str">
        <x:v>Aggregate versus detail;aggregate required</x:v>
      </x:c>
      <x:c r="E2912" t="str">
        <x:v>HR Operations Specialist</x:v>
      </x:c>
      <x:c r="F2912" t="str">
        <x:v>Medium</x:v>
      </x:c>
      <x:c r="G2912" t="str">
        <x:v>Answerable</x:v>
      </x:c>
      <x:c r="H2912" t="str">
        <x:v>Single report</x:v>
      </x:c>
      <x:c r="I2912" t="str">
        <x:v>1</x:v>
      </x:c>
      <x:c r="J2912" t="str">
        <x:v>R1737</x:v>
      </x:c>
      <x:c r="K2912" t="str">
        <x:v>AXIS - Active Employee by Region - Dashboard</x:v>
      </x:c>
      <x:c r="L2912" t="str">
        <x:v>Workers for HCM</x:v>
      </x:c>
      <x:c r="M2912" t="str">
        <x:v>Advanced</x:v>
      </x:c>
      <x:c r="N2912" t="str">
        <x:v>Employee Type | Region | Worker Type</x:v>
      </x:c>
      <x:c r="O2912" t="str"/>
      <x:c r="P2912" t="str"/>
      <x:c r="Q2912" t="str">
        <x:v>aggregated counts</x:v>
      </x:c>
      <x:c r="R2912" t="str"/>
      <x:c r="S2912" t="str"/>
      <x:c r="T2912" t="str"/>
      <x:c r="U2912" t="str"/>
      <x:c r="V2912" t="str">
        <x:v>Medium-High</x:v>
      </x:c>
      <x:c r="W2912" t="str">
        <x:v>Unreviewed synthetic seed</x:v>
      </x:c>
      <x:c r="X2912" t="str"/>
      <x:c r="Y2912" t="str"/>
    </x:row>
    <x:row r="2913">
      <x:c r="A2913" t="str">
        <x:v>Q02912</x:v>
      </x:c>
      <x:c r="B2913" t="str">
        <x:v>Open "Approvals by Organization" from data source "All Business Processes" as a Advanced report. Confirm it includes Assigned To and uses the prompt "Business Processes".</x:v>
      </x:c>
      <x:c r="C2913" t="str">
        <x:v>Exact title or technical lookup</x:v>
      </x:c>
      <x:c r="D2913" t="str">
        <x:v>Exact title or technical lookup</x:v>
      </x:c>
      <x:c r="E2913" t="str">
        <x:v>Internal Auditor</x:v>
      </x:c>
      <x:c r="F2913" t="str">
        <x:v>Easy</x:v>
      </x:c>
      <x:c r="G2913" t="str">
        <x:v>Answerable</x:v>
      </x:c>
      <x:c r="H2913" t="str">
        <x:v>Single report</x:v>
      </x:c>
      <x:c r="I2913" t="str">
        <x:v>1</x:v>
      </x:c>
      <x:c r="J2913" t="str">
        <x:v>R2402</x:v>
      </x:c>
      <x:c r="K2913" t="str">
        <x:v>Approvals by Organization</x:v>
      </x:c>
      <x:c r="L2913" t="str">
        <x:v>All Business Processes</x:v>
      </x:c>
      <x:c r="M2913" t="str">
        <x:v>Advanced</x:v>
      </x:c>
      <x:c r="N2913" t="str">
        <x:v>Assigned To</x:v>
      </x:c>
      <x:c r="O2913" t="str"/>
      <x:c r="P2913" t="str"/>
      <x:c r="Q2913" t="str"/>
      <x:c r="R2913" t="str"/>
      <x:c r="S2913" t="str"/>
      <x:c r="T2913" t="str"/>
      <x:c r="U2913" t="str"/>
      <x:c r="V2913" t="str">
        <x:v>High</x:v>
      </x:c>
      <x:c r="W2913" t="str">
        <x:v>Unreviewed synthetic seed</x:v>
      </x:c>
      <x:c r="X2913" t="str"/>
      <x:c r="Y2913" t="str"/>
    </x:row>
    <x:row r="2914">
      <x:c r="A2914" t="str">
        <x:v>Q02913</x:v>
      </x:c>
      <x:c r="B2914" t="str">
        <x:v>Recruiting by manager</x:v>
      </x:c>
      <x:c r="C2914" t="str">
        <x:v>Short or underspecified</x:v>
      </x:c>
      <x:c r="D2914" t="str">
        <x:v>Short or underspecified</x:v>
      </x:c>
      <x:c r="E2914" t="str">
        <x:v>Payroll Analyst</x:v>
      </x:c>
      <x:c r="F2914" t="str">
        <x:v>Hard</x:v>
      </x:c>
      <x:c r="G2914" t="str">
        <x:v>Partial / needs clarification</x:v>
      </x:c>
      <x:c r="H2914" t="str">
        <x:v>Clarify then rank</x:v>
      </x:c>
      <x:c r="I2914" t="str">
        <x:v>1</x:v>
      </x:c>
      <x:c r="J2914" t="str">
        <x:v>R2738</x:v>
      </x:c>
      <x:c r="K2914" t="str">
        <x:v>HCM Offer Activity by Candidate Stage - Quarterly</x:v>
      </x:c>
      <x:c r="L2914" t="str">
        <x:v>Job Applications</x:v>
      </x:c>
      <x:c r="M2914" t="str">
        <x:v>Search</x:v>
      </x:c>
      <x:c r="N2914" t="str">
        <x:v>Created Date</x:v>
      </x:c>
      <x:c r="O2914" t="str"/>
      <x:c r="P2914" t="str"/>
      <x:c r="Q2914" t="str"/>
      <x:c r="R2914" t="str"/>
      <x:c r="S2914" t="str"/>
      <x:c r="T2914" t="str"/>
      <x:c r="U2914" t="str"/>
      <x:c r="V2914" t="str">
        <x:v>Low</x:v>
      </x:c>
      <x:c r="W2914" t="str">
        <x:v>Unreviewed synthetic seed</x:v>
      </x:c>
      <x:c r="X2914" t="str"/>
      <x:c r="Y2914" t="str"/>
    </x:row>
    <x:row r="2915">
      <x:c r="A2915" t="str">
        <x:v>Q02914</x:v>
      </x:c>
      <x:c r="B2915" t="str">
        <x:v>Create salary increases and approve them for the next compensation cycle for North America as of June 30, 2026.</x:v>
      </x:c>
      <x:c r="C2915" t="str">
        <x:v>No-answer or out-of-domain</x:v>
      </x:c>
      <x:c r="D2915" t="str">
        <x:v>No-answer or out-of-domain;unsupported capability or privacy boundary</x:v>
      </x:c>
      <x:c r="E2915" t="str">
        <x:v>Benefits Analyst</x:v>
      </x:c>
      <x:c r="F2915" t="str">
        <x:v>Medium</x:v>
      </x:c>
      <x:c r="G2915" t="str">
        <x:v>No answer</x:v>
      </x:c>
      <x:c r="H2915" t="str">
        <x:v>Abstain</x:v>
      </x:c>
      <x:c r="I2915" t="str">
        <x:v>1</x:v>
      </x:c>
      <x:c r="J2915" t="str"/>
      <x:c r="K2915" t="str"/>
      <x:c r="L2915" t="str"/>
      <x:c r="M2915" t="str"/>
      <x:c r="N2915" t="str"/>
      <x:c r="O2915" t="str"/>
      <x:c r="P2915" t="str"/>
      <x:c r="Q2915" t="str"/>
      <x:c r="R2915" t="str"/>
      <x:c r="S2915" t="str"/>
      <x:c r="T2915" t="str"/>
      <x:c r="U2915" t="str"/>
      <x:c r="V2915" t="str">
        <x:v>High</x:v>
      </x:c>
      <x:c r="W2915" t="str">
        <x:v>Unreviewed synthetic seed</x:v>
      </x:c>
      <x:c r="X2915" t="str"/>
      <x:c r="Y2915" t="str"/>
    </x:row>
    <x:row r="2916">
      <x:c r="A2916" t="str">
        <x:v>Q02915</x:v>
      </x:c>
      <x:c r="B2916" t="str">
        <x:v>Beginning Headcount report</x:v>
      </x:c>
      <x:c r="C2916" t="str">
        <x:v>Short or underspecified</x:v>
      </x:c>
      <x:c r="D2916" t="str">
        <x:v>Short or underspecified</x:v>
      </x:c>
      <x:c r="E2916" t="str">
        <x:v>HR Business Partner</x:v>
      </x:c>
      <x:c r="F2916" t="str">
        <x:v>Medium</x:v>
      </x:c>
      <x:c r="G2916" t="str">
        <x:v>Partial / needs clarification</x:v>
      </x:c>
      <x:c r="H2916" t="str">
        <x:v>Clarify then rank</x:v>
      </x:c>
      <x:c r="I2916" t="str">
        <x:v>1</x:v>
      </x:c>
      <x:c r="J2916" t="str">
        <x:v>R3193</x:v>
      </x:c>
      <x:c r="K2916" t="str">
        <x:v>AXIS - Headcount by Country</x:v>
      </x:c>
      <x:c r="L2916" t="str">
        <x:v>All Active and Terminated</x:v>
      </x:c>
      <x:c r="M2916" t="str">
        <x:v>Composite</x:v>
      </x:c>
      <x:c r="N2916" t="str">
        <x:v>Beginning Headcount</x:v>
      </x:c>
      <x:c r="O2916" t="str"/>
      <x:c r="P2916" t="str"/>
      <x:c r="Q2916" t="str"/>
      <x:c r="R2916" t="str"/>
      <x:c r="S2916" t="str"/>
      <x:c r="T2916" t="str"/>
      <x:c r="U2916" t="str"/>
      <x:c r="V2916" t="str">
        <x:v>Low</x:v>
      </x:c>
      <x:c r="W2916" t="str">
        <x:v>Unreviewed synthetic seed</x:v>
      </x:c>
      <x:c r="X2916" t="str"/>
      <x:c r="Y2916" t="str"/>
    </x:row>
    <x:row r="2917">
      <x:c r="A2917" t="str">
        <x:v>Q02916</x:v>
      </x:c>
      <x:c r="B2917" t="str">
        <x:v>What report can I use to see employee roster with As of Date, supervisory org, and employee number for Bermuda in the United States the past 90 days for the monthly operating meeting Filter it so company = AXIS Insurance; location = Chicago.</x:v>
      </x:c>
      <x:c r="C2917" t="str">
        <x:v>Prompt or filter constrained</x:v>
      </x:c>
      <x:c r="D2917" t="str">
        <x:v>Prompt or filter constrained;filterability</x:v>
      </x:c>
      <x:c r="E2917" t="str">
        <x:v>People Analytics Analyst</x:v>
      </x:c>
      <x:c r="F2917" t="str">
        <x:v>Medium</x:v>
      </x:c>
      <x:c r="G2917" t="str">
        <x:v>Answerable</x:v>
      </x:c>
      <x:c r="H2917" t="str">
        <x:v>Single report</x:v>
      </x:c>
      <x:c r="I2917" t="str">
        <x:v>1</x:v>
      </x:c>
      <x:c r="J2917" t="str">
        <x:v>R1376</x:v>
      </x:c>
      <x:c r="K2917" t="str">
        <x:v>AXIS - Active Employee by Manager - Detail</x:v>
      </x:c>
      <x:c r="L2917" t="str">
        <x:v>Workers for HCM</x:v>
      </x:c>
      <x:c r="M2917" t="str">
        <x:v>Advanced</x:v>
      </x:c>
      <x:c r="N2917" t="str">
        <x:v>As of Date | Supervisory Organization | Employee ID</x:v>
      </x:c>
      <x:c r="O2917" t="str"/>
      <x:c r="P2917" t="str"/>
      <x:c r="Q2917" t="str"/>
      <x:c r="R2917" t="str">
        <x:v>company = AXIS Insurance; location = Chicago</x:v>
      </x:c>
      <x:c r="S2917" t="str"/>
      <x:c r="T2917" t="str"/>
      <x:c r="U2917" t="str"/>
      <x:c r="V2917" t="str">
        <x:v>Medium</x:v>
      </x:c>
      <x:c r="W2917" t="str">
        <x:v>Unreviewed synthetic seed</x:v>
      </x:c>
      <x:c r="X2917" t="str"/>
      <x:c r="Y2917" t="str"/>
    </x:row>
    <x:row r="2918">
      <x:c r="A2918" t="str">
        <x:v>Q02917</x:v>
      </x:c>
      <x:c r="B2918" t="str">
        <x:v>I need benefits with Benefit Event Date, Benefit Elections Company 0620, and Coverage Amount for Bermuda in Toronto for the monthly operating meeting</x:v>
      </x:c>
      <x:c r="C2918" t="str">
        <x:v>Rare-field request</x:v>
      </x:c>
      <x:c r="D2918" t="str">
        <x:v>Rare-field request;low-frequency field</x:v>
      </x:c>
      <x:c r="E2918" t="str">
        <x:v>Finance Business Partner</x:v>
      </x:c>
      <x:c r="F2918" t="str">
        <x:v>Medium</x:v>
      </x:c>
      <x:c r="G2918" t="str">
        <x:v>Answerable</x:v>
      </x:c>
      <x:c r="H2918" t="str">
        <x:v>Single report</x:v>
      </x:c>
      <x:c r="I2918" t="str">
        <x:v>1</x:v>
      </x:c>
      <x:c r="J2918" t="str">
        <x:v>R0623</x:v>
      </x:c>
      <x:c r="K2918" t="str">
        <x:v>AXIS - Benefit Elections by Company</x:v>
      </x:c>
      <x:c r="L2918" t="str">
        <x:v>Benefit Events</x:v>
      </x:c>
      <x:c r="M2918" t="str">
        <x:v>Advanced</x:v>
      </x:c>
      <x:c r="N2918" t="str">
        <x:v>Benefit Event Date</x:v>
      </x:c>
      <x:c r="O2918" t="str">
        <x:v>CF - Benefit Elections Company 0620 | Coverage Amount</x:v>
      </x:c>
      <x:c r="P2918" t="str"/>
      <x:c r="Q2918" t="str"/>
      <x:c r="R2918" t="str"/>
      <x:c r="S2918" t="str"/>
      <x:c r="T2918" t="str"/>
      <x:c r="U2918" t="str"/>
      <x:c r="V2918" t="str">
        <x:v>High</x:v>
      </x:c>
      <x:c r="W2918" t="str">
        <x:v>Unreviewed synthetic seed</x:v>
      </x:c>
      <x:c r="X2918" t="str"/>
      <x:c r="Y2918" t="str"/>
    </x:row>
    <x:row r="2919">
      <x:c r="A2919" t="str">
        <x:v>Q02918</x:v>
      </x:c>
      <x:c r="B2919" t="str">
        <x:v>Which report shows employee roster with Cost Center, Employee Type, and Country for Canada in the United States for an audit limited to the past 90 days; use Effective Date.</x:v>
      </x:c>
      <x:c r="C2919" t="str">
        <x:v>Time-sensitive request</x:v>
      </x:c>
      <x:c r="D2919" t="str">
        <x:v>Time-sensitive request;date semantics;freshness</x:v>
      </x:c>
      <x:c r="E2919" t="str">
        <x:v>Benefits Analyst</x:v>
      </x:c>
      <x:c r="F2919" t="str">
        <x:v>Hard</x:v>
      </x:c>
      <x:c r="G2919" t="str">
        <x:v>Answerable</x:v>
      </x:c>
      <x:c r="H2919" t="str">
        <x:v>Single report</x:v>
      </x:c>
      <x:c r="I2919" t="str">
        <x:v>1</x:v>
      </x:c>
      <x:c r="J2919" t="str">
        <x:v>R3272</x:v>
      </x:c>
      <x:c r="K2919" t="str">
        <x:v>HCM Employee Assignment by Worker Type - Current</x:v>
      </x:c>
      <x:c r="L2919" t="str">
        <x:v>Workers for HCM</x:v>
      </x:c>
      <x:c r="M2919" t="str">
        <x:v>Matrix</x:v>
      </x:c>
      <x:c r="N2919" t="str">
        <x:v>Cost Center | Employee Type | Country | Effective Date</x:v>
      </x:c>
      <x:c r="O2919" t="str"/>
      <x:c r="P2919" t="str">
        <x:v>the past 90 days</x:v>
      </x:c>
      <x:c r="Q2919" t="str"/>
      <x:c r="R2919" t="str"/>
      <x:c r="S2919" t="str"/>
      <x:c r="T2919" t="str"/>
      <x:c r="U2919" t="str"/>
      <x:c r="V2919" t="str">
        <x:v>Medium</x:v>
      </x:c>
      <x:c r="W2919" t="str">
        <x:v>Unreviewed synthetic seed</x:v>
      </x:c>
      <x:c r="X2919" t="str"/>
      <x:c r="Y2919" t="str"/>
    </x:row>
    <x:row r="2920">
      <x:c r="A2920" t="str">
        <x:v>Q02919</x:v>
      </x:c>
      <x:c r="B2920" t="str">
        <x:v>Which report shows employee roster with FTE and Postal Code for Claims in Toronto year to date for an executive briefing, but exclude terminated workers.</x:v>
      </x:c>
      <x:c r="C2920" t="str">
        <x:v>Negation or exclusion</x:v>
      </x:c>
      <x:c r="D2920" t="str">
        <x:v>Negation or exclusion;negative constraint</x:v>
      </x:c>
      <x:c r="E2920" t="str">
        <x:v>Recruiter</x:v>
      </x:c>
      <x:c r="F2920" t="str">
        <x:v>Medium</x:v>
      </x:c>
      <x:c r="G2920" t="str">
        <x:v>Answerable</x:v>
      </x:c>
      <x:c r="H2920" t="str">
        <x:v>Single report</x:v>
      </x:c>
      <x:c r="I2920" t="str">
        <x:v>1</x:v>
      </x:c>
      <x:c r="J2920" t="str">
        <x:v>R3358</x:v>
      </x:c>
      <x:c r="K2920" t="str">
        <x:v>AXIS - Employee Profile by Country - Current</x:v>
      </x:c>
      <x:c r="L2920" t="str">
        <x:v>All Active Employees</x:v>
      </x:c>
      <x:c r="M2920" t="str">
        <x:v>Matrix</x:v>
      </x:c>
      <x:c r="N2920" t="str">
        <x:v>FTE | Postal Code</x:v>
      </x:c>
      <x:c r="O2920" t="str"/>
      <x:c r="P2920" t="str"/>
      <x:c r="Q2920" t="str"/>
      <x:c r="R2920" t="str">
        <x:v>exclude terminated workers</x:v>
      </x:c>
      <x:c r="S2920" t="str"/>
      <x:c r="T2920" t="str"/>
      <x:c r="U2920" t="str"/>
      <x:c r="V2920" t="str">
        <x:v>Medium</x:v>
      </x:c>
      <x:c r="W2920" t="str">
        <x:v>Unreviewed synthetic seed</x:v>
      </x:c>
      <x:c r="X2920" t="str"/>
      <x:c r="Y2920" t="str"/>
    </x:row>
    <x:row r="2921">
      <x:c r="A2921" t="str">
        <x:v>Q02920</x:v>
      </x:c>
      <x:c r="B2921" t="str">
        <x:v>I need to cover worker identifier; event timing and staffing event for Claims in Europe this month. If no single report supports everything, return the smallest set of reports that covers the full request for an audit.</x:v>
      </x:c>
      <x:c r="C2921" t="str">
        <x:v>Multi-intent report bundle</x:v>
      </x:c>
      <x:c r="D2921" t="str">
        <x:v>Multi-intent report bundle</x:v>
      </x:c>
      <x:c r="E2921" t="str">
        <x:v>Global Mobility Specialist</x:v>
      </x:c>
      <x:c r="F2921" t="str">
        <x:v>Hard</x:v>
      </x:c>
      <x:c r="G2921" t="str">
        <x:v>Answerable</x:v>
      </x:c>
      <x:c r="H2921" t="str">
        <x:v>Report bundle</x:v>
      </x:c>
      <x:c r="I2921" t="str">
        <x:v>2</x:v>
      </x:c>
      <x:c r="J2921" t="str">
        <x:v>R1530 | R0229</x:v>
      </x:c>
      <x:c r="K2921" t="str">
        <x:v>AXIS - Employee Identifier by Company - Quarterly 2025 | AXIS - Staffing Snapshot by Country - Detail</x:v>
      </x:c>
      <x:c r="L2921" t="str">
        <x:v>Employees by Organization | Terminations</x:v>
      </x:c>
      <x:c r="M2921" t="str">
        <x:v>Advanced | Advanced</x:v>
      </x:c>
      <x:c r="N2921" t="str">
        <x:v>Employee ID | Event Date | Staffing Event</x:v>
      </x:c>
      <x:c r="O2921" t="str"/>
      <x:c r="P2921" t="str"/>
      <x:c r="Q2921" t="str"/>
      <x:c r="R2921" t="str"/>
      <x:c r="S2921" t="str"/>
      <x:c r="T2921" t="str"/>
      <x:c r="U2921" t="str"/>
      <x:c r="V2921" t="str">
        <x:v>Medium</x:v>
      </x:c>
      <x:c r="W2921" t="str">
        <x:v>Unreviewed synthetic seed</x:v>
      </x:c>
      <x:c r="X2921" t="str"/>
      <x:c r="Y2921" t="str"/>
    </x:row>
    <x:row r="2922">
      <x:c r="A2922" t="str">
        <x:v>Q02921</x:v>
      </x:c>
      <x:c r="B2922" t="str">
        <x:v>Do we have a report for performance reviews with 9-box placement, potential rating, rating, and overall rating for Bermuda in Bermuda year to date for a data-quality check</x:v>
      </x:c>
      <x:c r="C2922" t="str">
        <x:v>Synonym or indirect wording</x:v>
      </x:c>
      <x:c r="D2922" t="str">
        <x:v>Synonym or indirect wording;semantic paraphrase</x:v>
      </x:c>
      <x:c r="E2922" t="str">
        <x:v>Compensation Analyst</x:v>
      </x:c>
      <x:c r="F2922" t="str">
        <x:v>Medium</x:v>
      </x:c>
      <x:c r="G2922" t="str">
        <x:v>Answerable</x:v>
      </x:c>
      <x:c r="H2922" t="str">
        <x:v>Single report</x:v>
      </x:c>
      <x:c r="I2922" t="str">
        <x:v>1</x:v>
      </x:c>
      <x:c r="J2922" t="str">
        <x:v>R1780</x:v>
      </x:c>
      <x:c r="K2922" t="str">
        <x:v>DAX Review Ratings by Organization - Dashboard</x:v>
      </x:c>
      <x:c r="L2922" t="str">
        <x:v>Workers by Organization</x:v>
      </x:c>
      <x:c r="M2922" t="str">
        <x:v>nBox</x:v>
      </x:c>
      <x:c r="N2922" t="str">
        <x:v>Nine-Box Position | Potential Rating | Performance Rating | Overall Rating</x:v>
      </x:c>
      <x:c r="O2922" t="str"/>
      <x:c r="P2922" t="str"/>
      <x:c r="Q2922" t="str"/>
      <x:c r="R2922" t="str"/>
      <x:c r="S2922" t="str"/>
      <x:c r="T2922" t="str"/>
      <x:c r="U2922" t="str">
        <x:v>No exact title or field wording</x:v>
      </x:c>
      <x:c r="V2922" t="str">
        <x:v>Medium</x:v>
      </x:c>
      <x:c r="W2922" t="str">
        <x:v>Unreviewed synthetic seed</x:v>
      </x:c>
      <x:c r="X2922" t="str"/>
      <x:c r="Y2922" t="str"/>
    </x:row>
    <x:row r="2923">
      <x:c r="A2923" t="str">
        <x:v>Q02922</x:v>
      </x:c>
      <x:c r="B2923" t="str">
        <x:v>I'm preparing a town hall for Finance. The audience does not know the Workday report names, so I need something that can show role-enabled constraint, acnumber status, assignable role, organization-based security group. Please keep it scoped to Dublin and this month. I would prefer one row per worker and need a report I can reuse rather than manually combining exports.</x:v>
      </x:c>
      <x:c r="C2923" t="str">
        <x:v>Long narrative request</x:v>
      </x:c>
      <x:c r="D2923" t="str">
        <x:v>Long narrative request</x:v>
      </x:c>
      <x:c r="E2923" t="str">
        <x:v>Recruiter</x:v>
      </x:c>
      <x:c r="F2923" t="str">
        <x:v>Medium</x:v>
      </x:c>
      <x:c r="G2923" t="str">
        <x:v>Answerable</x:v>
      </x:c>
      <x:c r="H2923" t="str">
        <x:v>Single report</x:v>
      </x:c>
      <x:c r="I2923" t="str">
        <x:v>1</x:v>
      </x:c>
      <x:c r="J2923" t="str">
        <x:v>R3248</x:v>
      </x:c>
      <x:c r="K2923" t="str">
        <x:v>HCM Security Audit by Role - Monthly</x:v>
      </x:c>
      <x:c r="L2923" t="str">
        <x:v>Security Groups</x:v>
      </x:c>
      <x:c r="M2923" t="str">
        <x:v>Advanced</x:v>
      </x:c>
      <x:c r="N2923" t="str">
        <x:v>Role-Enabled Constraint | Account Status | Assignable Role</x:v>
      </x:c>
      <x:c r="O2923" t="str">
        <x:v>Organization-Based Security Group</x:v>
      </x:c>
      <x:c r="P2923" t="str">
        <x:v>Relative or explicit period in query</x:v>
      </x:c>
      <x:c r="Q2923" t="str"/>
      <x:c r="R2923" t="str"/>
      <x:c r="S2923" t="str"/>
      <x:c r="T2923" t="str"/>
      <x:c r="U2923" t="str"/>
      <x:c r="V2923" t="str">
        <x:v>Medium</x:v>
      </x:c>
      <x:c r="W2923" t="str">
        <x:v>Unreviewed synthetic seed</x:v>
      </x:c>
      <x:c r="X2923" t="str"/>
      <x:c r="Y2923" t="str"/>
    </x:row>
    <x:row r="2924">
      <x:c r="A2924" t="str">
        <x:v>Q02923</x:v>
      </x:c>
      <x:c r="B2924" t="str">
        <x:v>What report can I use to see talent with willingness to relocate and Talent Pool Membership for Human Resources in Europe for an executive briefing</x:v>
      </x:c>
      <x:c r="C2924" t="str">
        <x:v>Rare-field request</x:v>
      </x:c>
      <x:c r="D2924" t="str">
        <x:v>Rare-field request;low-frequency field</x:v>
      </x:c>
      <x:c r="E2924" t="str">
        <x:v>Recruiter</x:v>
      </x:c>
      <x:c r="F2924" t="str">
        <x:v>Medium</x:v>
      </x:c>
      <x:c r="G2924" t="str">
        <x:v>Answerable</x:v>
      </x:c>
      <x:c r="H2924" t="str">
        <x:v>Single report</x:v>
      </x:c>
      <x:c r="I2924" t="str">
        <x:v>1</x:v>
      </x:c>
      <x:c r="J2924" t="str">
        <x:v>R1840</x:v>
      </x:c>
      <x:c r="K2924" t="str">
        <x:v>AXIS - Talent Card - Dashboard</x:v>
      </x:c>
      <x:c r="L2924" t="str">
        <x:v>Succession Plans by</x:v>
      </x:c>
      <x:c r="M2924" t="str">
        <x:v>Matrix</x:v>
      </x:c>
      <x:c r="N2924" t="str">
        <x:v>Mobility Preference</x:v>
      </x:c>
      <x:c r="O2924" t="str">
        <x:v>Talent Pool Membership</x:v>
      </x:c>
      <x:c r="P2924" t="str"/>
      <x:c r="Q2924" t="str"/>
      <x:c r="R2924" t="str"/>
      <x:c r="S2924" t="str"/>
      <x:c r="T2924" t="str"/>
      <x:c r="U2924" t="str"/>
      <x:c r="V2924" t="str">
        <x:v>High</x:v>
      </x:c>
      <x:c r="W2924" t="str">
        <x:v>Unreviewed synthetic seed</x:v>
      </x:c>
      <x:c r="X2924" t="str"/>
      <x:c r="Y2924" t="str"/>
    </x:row>
    <x:row r="2925">
      <x:c r="A2925" t="str">
        <x:v>Q02924</x:v>
      </x:c>
      <x:c r="B2925" t="str">
        <x:v>Could you point me to time tracking with Overtime Hours, Reported Date, and Regular Hours for Bermuda in Hartford as of June 30, 2026 for a town hall</x:v>
      </x:c>
      <x:c r="C2925" t="str">
        <x:v>Common direct request</x:v>
      </x:c>
      <x:c r="D2925" t="str">
        <x:v>Common direct request</x:v>
      </x:c>
      <x:c r="E2925" t="str">
        <x:v>Compensation Analyst</x:v>
      </x:c>
      <x:c r="F2925" t="str">
        <x:v>Easy</x:v>
      </x:c>
      <x:c r="G2925" t="str">
        <x:v>Answerable</x:v>
      </x:c>
      <x:c r="H2925" t="str">
        <x:v>Single report</x:v>
      </x:c>
      <x:c r="I2925" t="str">
        <x:v>1</x:v>
      </x:c>
      <x:c r="J2925" t="str">
        <x:v>R3776</x:v>
      </x:c>
      <x:c r="K2925" t="str">
        <x:v>Reported Time by Worker - Dashboard 2024</x:v>
      </x:c>
      <x:c r="L2925" t="str">
        <x:v>Time Entry Events</x:v>
      </x:c>
      <x:c r="M2925" t="str">
        <x:v>Advanced</x:v>
      </x:c>
      <x:c r="N2925" t="str">
        <x:v>Overtime Hours | Reported Date | Regular Hours</x:v>
      </x:c>
      <x:c r="O2925" t="str"/>
      <x:c r="P2925" t="str"/>
      <x:c r="Q2925" t="str"/>
      <x:c r="R2925" t="str"/>
      <x:c r="S2925" t="str"/>
      <x:c r="T2925" t="str"/>
      <x:c r="U2925" t="str"/>
      <x:c r="V2925" t="str">
        <x:v>Medium-High</x:v>
      </x:c>
      <x:c r="W2925" t="str">
        <x:v>Unreviewed synthetic seed</x:v>
      </x:c>
      <x:c r="X2925" t="str"/>
      <x:c r="Y2925" t="str"/>
    </x:row>
    <x:row r="2926">
      <x:c r="A2926" t="str">
        <x:v>Q02925</x:v>
      </x:c>
      <x:c r="B2926" t="str">
        <x:v>Please pull worker population with Leave Type, Leave Status, As of Date, and active or terminated status for Underwriting in New York last quarter for a leadership review Filter it so company = AXIS Re.</x:v>
      </x:c>
      <x:c r="C2926" t="str">
        <x:v>Prompt or filter constrained</x:v>
      </x:c>
      <x:c r="D2926" t="str">
        <x:v>Prompt or filter constrained;filterability</x:v>
      </x:c>
      <x:c r="E2926" t="str">
        <x:v>Benefits Analyst</x:v>
      </x:c>
      <x:c r="F2926" t="str">
        <x:v>Hard</x:v>
      </x:c>
      <x:c r="G2926" t="str">
        <x:v>Answerable</x:v>
      </x:c>
      <x:c r="H2926" t="str">
        <x:v>Single report</x:v>
      </x:c>
      <x:c r="I2926" t="str">
        <x:v>1</x:v>
      </x:c>
      <x:c r="J2926" t="str">
        <x:v>R3792</x:v>
      </x:c>
      <x:c r="K2926" t="str">
        <x:v>HCM Leave Details - Monthly</x:v>
      </x:c>
      <x:c r="L2926" t="str">
        <x:v>All Active Employees</x:v>
      </x:c>
      <x:c r="M2926" t="str">
        <x:v>Advanced</x:v>
      </x:c>
      <x:c r="N2926" t="str">
        <x:v>Leave Type | Leave Status | As of Date | Worker Status</x:v>
      </x:c>
      <x:c r="O2926" t="str"/>
      <x:c r="P2926" t="str"/>
      <x:c r="Q2926" t="str"/>
      <x:c r="R2926" t="str">
        <x:v>company = AXIS Re</x:v>
      </x:c>
      <x:c r="S2926" t="str"/>
      <x:c r="T2926" t="str"/>
      <x:c r="U2926" t="str"/>
      <x:c r="V2926" t="str">
        <x:v>Medium</x:v>
      </x:c>
      <x:c r="W2926" t="str">
        <x:v>Unreviewed synthetic seed</x:v>
      </x:c>
      <x:c r="X2926" t="str"/>
      <x:c r="Y2926" t="str"/>
    </x:row>
    <x:row r="2927">
      <x:c r="A2927" t="str">
        <x:v>Q02926</x:v>
      </x:c>
      <x:c r="B2927" t="str">
        <x:v>I need to cover as of timing and worker identifier; business unit and employee type for Operations in Canada between January 1 and June 30, 2026. If no single report supports everything, return the smallest set of reports that covers the full request for a dashboard validation.</x:v>
      </x:c>
      <x:c r="C2927" t="str">
        <x:v>Multi-intent report bundle</x:v>
      </x:c>
      <x:c r="D2927" t="str">
        <x:v>Multi-intent report bundle</x:v>
      </x:c>
      <x:c r="E2927" t="str">
        <x:v>Learning Analyst</x:v>
      </x:c>
      <x:c r="F2927" t="str">
        <x:v>Adversarial</x:v>
      </x:c>
      <x:c r="G2927" t="str">
        <x:v>Answerable</x:v>
      </x:c>
      <x:c r="H2927" t="str">
        <x:v>Report bundle</x:v>
      </x:c>
      <x:c r="I2927" t="str">
        <x:v>2</x:v>
      </x:c>
      <x:c r="J2927" t="str">
        <x:v>R1955 | R2269</x:v>
      </x:c>
      <x:c r="K2927" t="str">
        <x:v>HCM Worker Eligibility by Location | AXIS - Active Employee by Worker Type</x:v>
      </x:c>
      <x:c r="L2927" t="str">
        <x:v>All Active Employees | Workers for HCM</x:v>
      </x:c>
      <x:c r="M2927" t="str">
        <x:v>Advanced | Advanced</x:v>
      </x:c>
      <x:c r="N2927" t="str">
        <x:v>As of Date | Employee ID | Business Unit | Employee Type</x:v>
      </x:c>
      <x:c r="O2927" t="str"/>
      <x:c r="P2927" t="str"/>
      <x:c r="Q2927" t="str"/>
      <x:c r="R2927" t="str"/>
      <x:c r="S2927" t="str"/>
      <x:c r="T2927" t="str"/>
      <x:c r="U2927" t="str"/>
      <x:c r="V2927" t="str">
        <x:v>Medium</x:v>
      </x:c>
      <x:c r="W2927" t="str">
        <x:v>Unreviewed synthetic seed</x:v>
      </x:c>
      <x:c r="X2927" t="str"/>
      <x:c r="Y2927" t="str"/>
    </x:row>
    <x:row r="2928">
      <x:c r="A2928" t="str">
        <x:v>Q02927</x:v>
      </x:c>
      <x:c r="B2928" t="str">
        <x:v>can asap you find staffnig events with end date and reegion for lgal in hartford for a compensation review</x:v>
      </x:c>
      <x:c r="C2928" t="str">
        <x:v>Misspelling or noisy text</x:v>
      </x:c>
      <x:c r="D2928" t="str">
        <x:v>Misspelling or noisy text</x:v>
      </x:c>
      <x:c r="E2928" t="str">
        <x:v>People Manager</x:v>
      </x:c>
      <x:c r="F2928" t="str">
        <x:v>Medium</x:v>
      </x:c>
      <x:c r="G2928" t="str">
        <x:v>Answerable</x:v>
      </x:c>
      <x:c r="H2928" t="str">
        <x:v>Single report</x:v>
      </x:c>
      <x:c r="I2928" t="str">
        <x:v>1</x:v>
      </x:c>
      <x:c r="J2928" t="str">
        <x:v>R0888</x:v>
      </x:c>
      <x:c r="K2928" t="str">
        <x:v>DAX Mobility Events by Worker Type - Historical</x:v>
      </x:c>
      <x:c r="L2928" t="str">
        <x:v>Staffing Events</x:v>
      </x:c>
      <x:c r="M2928" t="str">
        <x:v>Advanced</x:v>
      </x:c>
      <x:c r="N2928" t="str">
        <x:v>End Date | Region</x:v>
      </x:c>
      <x:c r="O2928" t="str"/>
      <x:c r="P2928" t="str"/>
      <x:c r="Q2928" t="str"/>
      <x:c r="R2928" t="str"/>
      <x:c r="S2928" t="str"/>
      <x:c r="T2928" t="str"/>
      <x:c r="U2928" t="str">
        <x:v>Typos; casing variation; chat shorthand</x:v>
      </x:c>
      <x:c r="V2928" t="str">
        <x:v>Medium</x:v>
      </x:c>
      <x:c r="W2928" t="str">
        <x:v>Unreviewed synthetic seed</x:v>
      </x:c>
      <x:c r="X2928" t="str"/>
      <x:c r="Y2928" t="str"/>
    </x:row>
    <x:row r="2929">
      <x:c r="A2929" t="str">
        <x:v>Q02928</x:v>
      </x:c>
      <x:c r="B2929" t="str">
        <x:v>Find every employee's personal social-media messages about AXIS for Underwriting for Q2 2026.</x:v>
      </x:c>
      <x:c r="C2929" t="str">
        <x:v>No-answer or out-of-domain</x:v>
      </x:c>
      <x:c r="D2929" t="str">
        <x:v>No-answer or out-of-domain;unsupported capability or privacy boundary</x:v>
      </x:c>
      <x:c r="E2929" t="str">
        <x:v>People Analytics Analyst</x:v>
      </x:c>
      <x:c r="F2929" t="str">
        <x:v>Hard</x:v>
      </x:c>
      <x:c r="G2929" t="str">
        <x:v>No answer</x:v>
      </x:c>
      <x:c r="H2929" t="str">
        <x:v>Abstain</x:v>
      </x:c>
      <x:c r="I2929" t="str">
        <x:v>1</x:v>
      </x:c>
      <x:c r="J2929" t="str"/>
      <x:c r="K2929" t="str"/>
      <x:c r="L2929" t="str"/>
      <x:c r="M2929" t="str"/>
      <x:c r="N2929" t="str"/>
      <x:c r="O2929" t="str"/>
      <x:c r="P2929" t="str"/>
      <x:c r="Q2929" t="str"/>
      <x:c r="R2929" t="str"/>
      <x:c r="S2929" t="str"/>
      <x:c r="T2929" t="str"/>
      <x:c r="U2929" t="str"/>
      <x:c r="V2929" t="str">
        <x:v>High</x:v>
      </x:c>
      <x:c r="W2929" t="str">
        <x:v>Unreviewed synthetic seed</x:v>
      </x:c>
      <x:c r="X2929" t="str"/>
      <x:c r="Y2929" t="str"/>
    </x:row>
    <x:row r="2930">
      <x:c r="A2930" t="str">
        <x:v>Q02929</x:v>
      </x:c>
      <x:c r="B2930" t="str">
        <x:v>Help me locate employee roster with Worker Type, worker status, and manager organization for Human Resources in Chicago the past 90 days for a workforce planning discussion Filter it so company = AXIS Insurance; location = Canada.</x:v>
      </x:c>
      <x:c r="C2930" t="str">
        <x:v>Prompt or filter constrained</x:v>
      </x:c>
      <x:c r="D2930" t="str">
        <x:v>Prompt or filter constrained;filterability</x:v>
      </x:c>
      <x:c r="E2930" t="str">
        <x:v>People Manager</x:v>
      </x:c>
      <x:c r="F2930" t="str">
        <x:v>Hard</x:v>
      </x:c>
      <x:c r="G2930" t="str">
        <x:v>Answerable</x:v>
      </x:c>
      <x:c r="H2930" t="str">
        <x:v>Single report</x:v>
      </x:c>
      <x:c r="I2930" t="str">
        <x:v>1</x:v>
      </x:c>
      <x:c r="J2930" t="str">
        <x:v>R2622</x:v>
      </x:c>
      <x:c r="K2930" t="str">
        <x:v>OSV-Employee Assignment by Location - Quarterly</x:v>
      </x:c>
      <x:c r="L2930" t="str">
        <x:v>All Active and Terminated</x:v>
      </x:c>
      <x:c r="M2930" t="str">
        <x:v>Advanced</x:v>
      </x:c>
      <x:c r="N2930" t="str">
        <x:v>Worker Type | Worker Status | Supervisory Organization</x:v>
      </x:c>
      <x:c r="O2930" t="str"/>
      <x:c r="P2930" t="str"/>
      <x:c r="Q2930" t="str"/>
      <x:c r="R2930" t="str">
        <x:v>company = AXIS Insurance; location = Canada</x:v>
      </x:c>
      <x:c r="S2930" t="str"/>
      <x:c r="T2930" t="str"/>
      <x:c r="U2930" t="str"/>
      <x:c r="V2930" t="str">
        <x:v>Medium</x:v>
      </x:c>
      <x:c r="W2930" t="str">
        <x:v>Unreviewed synthetic seed</x:v>
      </x:c>
      <x:c r="X2930" t="str"/>
      <x:c r="Y2930" t="str"/>
    </x:row>
    <x:row r="2931">
      <x:c r="A2931" t="str">
        <x:v>Q02930</x:v>
      </x:c>
      <x:c r="B2931" t="str">
        <x:v>I need worker population with worker type and worker status for Corporate in the selected location the past 90 days for a dashboard validation</x:v>
      </x:c>
      <x:c r="C2931" t="str">
        <x:v>Near-miss hard negative</x:v>
      </x:c>
      <x:c r="D2931" t="str">
        <x:v>Near-miss hard negative;similar metadata but missing required capability</x:v>
      </x:c>
      <x:c r="E2931" t="str">
        <x:v>HR Business Partner</x:v>
      </x:c>
      <x:c r="F2931" t="str">
        <x:v>Hard</x:v>
      </x:c>
      <x:c r="G2931" t="str">
        <x:v>Answerable</x:v>
      </x:c>
      <x:c r="H2931" t="str">
        <x:v>Single report</x:v>
      </x:c>
      <x:c r="I2931" t="str">
        <x:v>1</x:v>
      </x:c>
      <x:c r="J2931" t="str">
        <x:v>R1749</x:v>
      </x:c>
      <x:c r="K2931" t="str">
        <x:v>AXIS - Employee Identifier by Company - Historical</x:v>
      </x:c>
      <x:c r="L2931" t="str">
        <x:v>All Workers</x:v>
      </x:c>
      <x:c r="M2931" t="str">
        <x:v>Advanced</x:v>
      </x:c>
      <x:c r="N2931" t="str">
        <x:v>Worker Type | Worker Status</x:v>
      </x:c>
      <x:c r="O2931" t="str"/>
      <x:c r="P2931" t="str"/>
      <x:c r="Q2931" t="str"/>
      <x:c r="R2931" t="str"/>
      <x:c r="S2931" t="str">
        <x:v>R2070</x:v>
      </x:c>
      <x:c r="T2931" t="str">
        <x:v>Employee Identifier by Worker Type - Historical</x:v>
      </x:c>
      <x:c r="U2931" t="str"/>
      <x:c r="V2931" t="str">
        <x:v>Medium-High</x:v>
      </x:c>
      <x:c r="W2931" t="str">
        <x:v>Unreviewed synthetic seed</x:v>
      </x:c>
      <x:c r="X2931" t="str"/>
      <x:c r="Y2931" t="str"/>
    </x:row>
    <x:row r="2932">
      <x:c r="A2932" t="str">
        <x:v>Q02931</x:v>
      </x:c>
      <x:c r="B2932" t="str">
        <x:v>Show me today's AXIS share price and predict where it closes tomorrow for Finance between January 1 and June 30, 2026.</x:v>
      </x:c>
      <x:c r="C2932" t="str">
        <x:v>No-answer or out-of-domain</x:v>
      </x:c>
      <x:c r="D2932" t="str">
        <x:v>No-answer or out-of-domain;unsupported capability or privacy boundary</x:v>
      </x:c>
      <x:c r="E2932" t="str">
        <x:v>Data Steward</x:v>
      </x:c>
      <x:c r="F2932" t="str">
        <x:v>Medium</x:v>
      </x:c>
      <x:c r="G2932" t="str">
        <x:v>No answer</x:v>
      </x:c>
      <x:c r="H2932" t="str">
        <x:v>Abstain</x:v>
      </x:c>
      <x:c r="I2932" t="str">
        <x:v>1</x:v>
      </x:c>
      <x:c r="J2932" t="str"/>
      <x:c r="K2932" t="str"/>
      <x:c r="L2932" t="str"/>
      <x:c r="M2932" t="str"/>
      <x:c r="N2932" t="str"/>
      <x:c r="O2932" t="str"/>
      <x:c r="P2932" t="str"/>
      <x:c r="Q2932" t="str"/>
      <x:c r="R2932" t="str"/>
      <x:c r="S2932" t="str"/>
      <x:c r="T2932" t="str"/>
      <x:c r="U2932" t="str"/>
      <x:c r="V2932" t="str">
        <x:v>High</x:v>
      </x:c>
      <x:c r="W2932" t="str">
        <x:v>Unreviewed synthetic seed</x:v>
      </x:c>
      <x:c r="X2932" t="str"/>
      <x:c r="Y2932" t="str"/>
    </x:row>
    <x:row r="2933">
      <x:c r="A2933" t="str">
        <x:v>Q02932</x:v>
      </x:c>
      <x:c r="B2933" t="str">
        <x:v>As of Date</x:v>
      </x:c>
      <x:c r="C2933" t="str">
        <x:v>Short or underspecified</x:v>
      </x:c>
      <x:c r="D2933" t="str">
        <x:v>Short or underspecified</x:v>
      </x:c>
      <x:c r="E2933" t="str">
        <x:v>Finance Business Partner</x:v>
      </x:c>
      <x:c r="F2933" t="str">
        <x:v>Medium</x:v>
      </x:c>
      <x:c r="G2933" t="str">
        <x:v>Partial / needs clarification</x:v>
      </x:c>
      <x:c r="H2933" t="str">
        <x:v>Clarify then rank</x:v>
      </x:c>
      <x:c r="I2933" t="str">
        <x:v>1</x:v>
      </x:c>
      <x:c r="J2933" t="str">
        <x:v>R1199</x:v>
      </x:c>
      <x:c r="K2933" t="str">
        <x:v>DAX Employee Contact - Detail - Copy</x:v>
      </x:c>
      <x:c r="L2933" t="str">
        <x:v>Employees by Organization</x:v>
      </x:c>
      <x:c r="M2933" t="str">
        <x:v>nBox</x:v>
      </x:c>
      <x:c r="N2933" t="str">
        <x:v>As of Date</x:v>
      </x:c>
      <x:c r="O2933" t="str"/>
      <x:c r="P2933" t="str"/>
      <x:c r="Q2933" t="str"/>
      <x:c r="R2933" t="str"/>
      <x:c r="S2933" t="str"/>
      <x:c r="T2933" t="str"/>
      <x:c r="U2933" t="str"/>
      <x:c r="V2933" t="str">
        <x:v>Low</x:v>
      </x:c>
      <x:c r="W2933" t="str">
        <x:v>Unreviewed synthetic seed</x:v>
      </x:c>
      <x:c r="X2933" t="str"/>
      <x:c r="Y2933" t="str"/>
    </x:row>
    <x:row r="2934">
      <x:c r="A2934" t="str">
        <x:v>Q02933</x:v>
      </x:c>
      <x:c r="B2934" t="str">
        <x:v>I'm preparing a dashboard validation for Technology. The audience does not know the Workday report names, so I need something that can show filled flag, position status, role family, job requisition id, job requisition. Please keep it scoped to Dublin and this quarter. I would prefer one row per worker and need a report I can reuse rather than manually combining exports.</x:v>
      </x:c>
      <x:c r="C2934" t="str">
        <x:v>Long narrative request</x:v>
      </x:c>
      <x:c r="D2934" t="str">
        <x:v>Long narrative request</x:v>
      </x:c>
      <x:c r="E2934" t="str">
        <x:v>Employee Relations Partner</x:v>
      </x:c>
      <x:c r="F2934" t="str">
        <x:v>Hard</x:v>
      </x:c>
      <x:c r="G2934" t="str">
        <x:v>Answerable</x:v>
      </x:c>
      <x:c r="H2934" t="str">
        <x:v>Single report</x:v>
      </x:c>
      <x:c r="I2934" t="str">
        <x:v>1</x:v>
      </x:c>
      <x:c r="J2934" t="str">
        <x:v>R2851</x:v>
      </x:c>
      <x:c r="K2934" t="str">
        <x:v>AXIS - Job Family by Organization - Monthly (4)</x:v>
      </x:c>
      <x:c r="L2934" t="str">
        <x:v>All Active Job Profiles</x:v>
      </x:c>
      <x:c r="M2934" t="str">
        <x:v>Advanced</x:v>
      </x:c>
      <x:c r="N2934" t="str">
        <x:v>Filled Indicator | Position Status | Job Family</x:v>
      </x:c>
      <x:c r="O2934" t="str">
        <x:v>Job Requisition ID | Job Requisition</x:v>
      </x:c>
      <x:c r="P2934" t="str">
        <x:v>Relative or explicit period in query</x:v>
      </x:c>
      <x:c r="Q2934" t="str"/>
      <x:c r="R2934" t="str"/>
      <x:c r="S2934" t="str"/>
      <x:c r="T2934" t="str"/>
      <x:c r="U2934" t="str"/>
      <x:c r="V2934" t="str">
        <x:v>Medium</x:v>
      </x:c>
      <x:c r="W2934" t="str">
        <x:v>Unreviewed synthetic seed</x:v>
      </x:c>
      <x:c r="X2934" t="str"/>
      <x:c r="Y2934" t="str"/>
    </x:row>
    <x:row r="2935">
      <x:c r="A2935" t="str">
        <x:v>Q02934</x:v>
      </x:c>
      <x:c r="B2935" t="str">
        <x:v>I'm preparing a recruiting review for the selected supervisory organization. The audience does not know the Workday report names, so I need something that can show event timing, staffing event, termination type, position. Please keep it scoped to Europe and between January 1 and June 30, 2026. I would prefer summary totals and need a report I can reuse rather than manually combining exports.</x:v>
      </x:c>
      <x:c r="C2935" t="str">
        <x:v>Long narrative request</x:v>
      </x:c>
      <x:c r="D2935" t="str">
        <x:v>Long narrative request</x:v>
      </x:c>
      <x:c r="E2935" t="str">
        <x:v>Recruiter</x:v>
      </x:c>
      <x:c r="F2935" t="str">
        <x:v>Medium</x:v>
      </x:c>
      <x:c r="G2935" t="str">
        <x:v>Answerable</x:v>
      </x:c>
      <x:c r="H2935" t="str">
        <x:v>Single report</x:v>
      </x:c>
      <x:c r="I2935" t="str">
        <x:v>1</x:v>
      </x:c>
      <x:c r="J2935" t="str">
        <x:v>R3831</x:v>
      </x:c>
      <x:c r="K2935" t="str">
        <x:v>Position Changes by Country - Summary</x:v>
      </x:c>
      <x:c r="L2935" t="str">
        <x:v>Staffing Events</x:v>
      </x:c>
      <x:c r="M2935" t="str">
        <x:v>Advanced</x:v>
      </x:c>
      <x:c r="N2935" t="str">
        <x:v>Event Date | Staffing Event | Termination Type</x:v>
      </x:c>
      <x:c r="O2935" t="str">
        <x:v>Position</x:v>
      </x:c>
      <x:c r="P2935" t="str">
        <x:v>Relative or explicit period in query</x:v>
      </x:c>
      <x:c r="Q2935" t="str"/>
      <x:c r="R2935" t="str"/>
      <x:c r="S2935" t="str"/>
      <x:c r="T2935" t="str"/>
      <x:c r="U2935" t="str"/>
      <x:c r="V2935" t="str">
        <x:v>Medium</x:v>
      </x:c>
      <x:c r="W2935" t="str">
        <x:v>Unreviewed synthetic seed</x:v>
      </x:c>
      <x:c r="X2935" t="str"/>
      <x:c r="Y2935" t="str"/>
    </x:row>
    <x:row r="2936">
      <x:c r="A2936" t="str">
        <x:v>Q02935</x:v>
      </x:c>
      <x:c r="B2936" t="str">
        <x:v>Help me locate job architecture with Job Family Group, Headcount, and Created Date for Underwriting in Canada as of today with a detailed extract for a recruiting review</x:v>
      </x:c>
      <x:c r="C2936" t="str">
        <x:v>Aggregate versus detail</x:v>
      </x:c>
      <x:c r="D2936" t="str">
        <x:v>Aggregate versus detail;detail required</x:v>
      </x:c>
      <x:c r="E2936" t="str">
        <x:v>Benefits Analyst</x:v>
      </x:c>
      <x:c r="F2936" t="str">
        <x:v>Hard</x:v>
      </x:c>
      <x:c r="G2936" t="str">
        <x:v>Answerable</x:v>
      </x:c>
      <x:c r="H2936" t="str">
        <x:v>Single report</x:v>
      </x:c>
      <x:c r="I2936" t="str">
        <x:v>1</x:v>
      </x:c>
      <x:c r="J2936" t="str">
        <x:v>R2057</x:v>
      </x:c>
      <x:c r="K2936" t="str">
        <x:v>CR_Position Restrictions by Status - Historical</x:v>
      </x:c>
      <x:c r="L2936" t="str">
        <x:v>All Active Job Profiles</x:v>
      </x:c>
      <x:c r="M2936" t="str">
        <x:v>Advanced</x:v>
      </x:c>
      <x:c r="N2936" t="str">
        <x:v>Job Family Group | Headcount | Created Date</x:v>
      </x:c>
      <x:c r="O2936" t="str"/>
      <x:c r="P2936" t="str"/>
      <x:c r="Q2936" t="str">
        <x:v>a detailed extract</x:v>
      </x:c>
      <x:c r="R2936" t="str"/>
      <x:c r="S2936" t="str"/>
      <x:c r="T2936" t="str"/>
      <x:c r="U2936" t="str"/>
      <x:c r="V2936" t="str">
        <x:v>Medium-High</x:v>
      </x:c>
      <x:c r="W2936" t="str">
        <x:v>Unreviewed synthetic seed</x:v>
      </x:c>
      <x:c r="X2936" t="str"/>
      <x:c r="Y2936" t="str"/>
    </x:row>
    <x:row r="2937">
      <x:c r="A2937" t="str">
        <x:v>Q02936</x:v>
      </x:c>
      <x:c r="B2937" t="str">
        <x:v>Can you find career hub with Career Profile and Skills for Actuarial in Toronto for a town hall</x:v>
      </x:c>
      <x:c r="C2937" t="str">
        <x:v>Rare-field request</x:v>
      </x:c>
      <x:c r="D2937" t="str">
        <x:v>Rare-field request;low-frequency field</x:v>
      </x:c>
      <x:c r="E2937" t="str">
        <x:v>Internal Auditor</x:v>
      </x:c>
      <x:c r="F2937" t="str">
        <x:v>Medium</x:v>
      </x:c>
      <x:c r="G2937" t="str">
        <x:v>Answerable</x:v>
      </x:c>
      <x:c r="H2937" t="str">
        <x:v>Single report</x:v>
      </x:c>
      <x:c r="I2937" t="str">
        <x:v>1</x:v>
      </x:c>
      <x:c r="J2937" t="str">
        <x:v>R0576</x:v>
      </x:c>
      <x:c r="K2937" t="str">
        <x:v>DAX Career Hub Engagement by Opportunity - Dashboard</x:v>
      </x:c>
      <x:c r="L2937" t="str">
        <x:v>Career Opportunities</x:v>
      </x:c>
      <x:c r="M2937" t="str">
        <x:v>Matrix</x:v>
      </x:c>
      <x:c r="N2937" t="str">
        <x:v>Career Profile</x:v>
      </x:c>
      <x:c r="O2937" t="str">
        <x:v>Skills</x:v>
      </x:c>
      <x:c r="P2937" t="str"/>
      <x:c r="Q2937" t="str"/>
      <x:c r="R2937" t="str"/>
      <x:c r="S2937" t="str"/>
      <x:c r="T2937" t="str"/>
      <x:c r="U2937" t="str"/>
      <x:c r="V2937" t="str">
        <x:v>High</x:v>
      </x:c>
      <x:c r="W2937" t="str">
        <x:v>Unreviewed synthetic seed</x:v>
      </x:c>
      <x:c r="X2937" t="str"/>
      <x:c r="Y2937" t="str"/>
    </x:row>
    <x:row r="2938">
      <x:c r="A2938" t="str">
        <x:v>Q02937</x:v>
      </x:c>
      <x:c r="B2938" t="str">
        <x:v>I need to cover parent organization; job family group and headnumber for Legal in Dublin between January 1 and June 30, 2026. If no single report supports everything, return the smallest set of reports that covers the full request for a leadership review.</x:v>
      </x:c>
      <x:c r="C2938" t="str">
        <x:v>Multi-intent report bundle</x:v>
      </x:c>
      <x:c r="D2938" t="str">
        <x:v>Multi-intent report bundle</x:v>
      </x:c>
      <x:c r="E2938" t="str">
        <x:v>People Manager</x:v>
      </x:c>
      <x:c r="F2938" t="str">
        <x:v>Hard</x:v>
      </x:c>
      <x:c r="G2938" t="str">
        <x:v>Answerable</x:v>
      </x:c>
      <x:c r="H2938" t="str">
        <x:v>Report bundle</x:v>
      </x:c>
      <x:c r="I2938" t="str">
        <x:v>2</x:v>
      </x:c>
      <x:c r="J2938" t="str">
        <x:v>R0321 | R0411</x:v>
      </x:c>
      <x:c r="K2938" t="str">
        <x:v>AXIS - Location Hierarchy by Location | HCM Job Family by Status</x:v>
      </x:c>
      <x:c r="L2938" t="str">
        <x:v>Supervisory | All Active Job Profiles</x:v>
      </x:c>
      <x:c r="M2938" t="str">
        <x:v>Advanced | Advanced</x:v>
      </x:c>
      <x:c r="N2938" t="str">
        <x:v>Parent Organization | Job Family Group | Headcount</x:v>
      </x:c>
      <x:c r="O2938" t="str"/>
      <x:c r="P2938" t="str"/>
      <x:c r="Q2938" t="str"/>
      <x:c r="R2938" t="str"/>
      <x:c r="S2938" t="str"/>
      <x:c r="T2938" t="str"/>
      <x:c r="U2938" t="str"/>
      <x:c r="V2938" t="str">
        <x:v>Medium</x:v>
      </x:c>
      <x:c r="W2938" t="str">
        <x:v>Unreviewed synthetic seed</x:v>
      </x:c>
      <x:c r="X2938" t="str"/>
      <x:c r="Y2938" t="str"/>
    </x:row>
    <x:row r="2939">
      <x:c r="A2939" t="str">
        <x:v>Q02938</x:v>
      </x:c>
      <x:c r="B2939" t="str">
        <x:v>Which report shows worker population with preferred name and cost center for Human Resources in Chicago the last 12 months for a leadership review</x:v>
      </x:c>
      <x:c r="C2939" t="str">
        <x:v>Synonym or indirect wording</x:v>
      </x:c>
      <x:c r="D2939" t="str">
        <x:v>Synonym or indirect wording;semantic paraphrase</x:v>
      </x:c>
      <x:c r="E2939" t="str">
        <x:v>Talent Management Partner</x:v>
      </x:c>
      <x:c r="F2939" t="str">
        <x:v>Medium</x:v>
      </x:c>
      <x:c r="G2939" t="str">
        <x:v>Answerable</x:v>
      </x:c>
      <x:c r="H2939" t="str">
        <x:v>Single report</x:v>
      </x:c>
      <x:c r="I2939" t="str">
        <x:v>1</x:v>
      </x:c>
      <x:c r="J2939" t="str">
        <x:v>R1782</x:v>
      </x:c>
      <x:c r="K2939" t="str">
        <x:v>HCM Worker Eligibility by Region - Monthly</x:v>
      </x:c>
      <x:c r="L2939" t="str">
        <x:v>Employees by Organization</x:v>
      </x:c>
      <x:c r="M2939" t="str">
        <x:v>Matrix</x:v>
      </x:c>
      <x:c r="N2939" t="str">
        <x:v>Preferred Name | Cost Center</x:v>
      </x:c>
      <x:c r="O2939" t="str"/>
      <x:c r="P2939" t="str"/>
      <x:c r="Q2939" t="str"/>
      <x:c r="R2939" t="str"/>
      <x:c r="S2939" t="str"/>
      <x:c r="T2939" t="str"/>
      <x:c r="U2939" t="str">
        <x:v>No exact title or field wording</x:v>
      </x:c>
      <x:c r="V2939" t="str">
        <x:v>Medium</x:v>
      </x:c>
      <x:c r="W2939" t="str">
        <x:v>Unreviewed synthetic seed</x:v>
      </x:c>
      <x:c r="X2939" t="str"/>
      <x:c r="Y2939" t="str"/>
    </x:row>
    <x:row r="2940">
      <x:c r="A2940" t="str">
        <x:v>Q02939</x:v>
      </x:c>
      <x:c r="B2940" t="str">
        <x:v>Read employee email sentiment and identify who dislikes leadership for Human Resources for Q2 2026.</x:v>
      </x:c>
      <x:c r="C2940" t="str">
        <x:v>No-answer or out-of-domain</x:v>
      </x:c>
      <x:c r="D2940" t="str">
        <x:v>No-answer or out-of-domain;unsupported capability or privacy boundary</x:v>
      </x:c>
      <x:c r="E2940" t="str">
        <x:v>People Manager</x:v>
      </x:c>
      <x:c r="F2940" t="str">
        <x:v>Medium</x:v>
      </x:c>
      <x:c r="G2940" t="str">
        <x:v>No answer</x:v>
      </x:c>
      <x:c r="H2940" t="str">
        <x:v>Abstain</x:v>
      </x:c>
      <x:c r="I2940" t="str">
        <x:v>1</x:v>
      </x:c>
      <x:c r="J2940" t="str"/>
      <x:c r="K2940" t="str"/>
      <x:c r="L2940" t="str"/>
      <x:c r="M2940" t="str"/>
      <x:c r="N2940" t="str"/>
      <x:c r="O2940" t="str"/>
      <x:c r="P2940" t="str"/>
      <x:c r="Q2940" t="str"/>
      <x:c r="R2940" t="str"/>
      <x:c r="S2940" t="str"/>
      <x:c r="T2940" t="str"/>
      <x:c r="U2940" t="str"/>
      <x:c r="V2940" t="str">
        <x:v>High</x:v>
      </x:c>
      <x:c r="W2940" t="str">
        <x:v>Unreviewed synthetic seed</x:v>
      </x:c>
      <x:c r="X2940" t="str"/>
      <x:c r="Y2940" t="str"/>
    </x:row>
    <x:row r="2941">
      <x:c r="A2941" t="str">
        <x:v>Q02940</x:v>
      </x:c>
      <x:c r="B2941" t="str">
        <x:v>Do we have a report for candidates and requisitions with created timing, application timing, application stage, and application status for Finance in New York the past 30 days for a recruiting review</x:v>
      </x:c>
      <x:c r="C2941" t="str">
        <x:v>Near-miss hard negative</x:v>
      </x:c>
      <x:c r="D2941" t="str">
        <x:v>Near-miss hard negative;similar metadata but missing required capability</x:v>
      </x:c>
      <x:c r="E2941" t="str">
        <x:v>Learning Analyst</x:v>
      </x:c>
      <x:c r="F2941" t="str">
        <x:v>Hard</x:v>
      </x:c>
      <x:c r="G2941" t="str">
        <x:v>Answerable</x:v>
      </x:c>
      <x:c r="H2941" t="str">
        <x:v>Single report</x:v>
      </x:c>
      <x:c r="I2941" t="str">
        <x:v>1</x:v>
      </x:c>
      <x:c r="J2941" t="str">
        <x:v>R1869</x:v>
      </x:c>
      <x:c r="K2941" t="str">
        <x:v>Job Posting by Job - Summary</x:v>
      </x:c>
      <x:c r="L2941" t="str">
        <x:v>All Job Requisitions</x:v>
      </x:c>
      <x:c r="M2941" t="str">
        <x:v>Advanced</x:v>
      </x:c>
      <x:c r="N2941" t="str">
        <x:v>Created Date | Application Date | Application Stage | Application Status</x:v>
      </x:c>
      <x:c r="O2941" t="str"/>
      <x:c r="P2941" t="str"/>
      <x:c r="Q2941" t="str"/>
      <x:c r="R2941" t="str"/>
      <x:c r="S2941" t="str">
        <x:v>R1738</x:v>
      </x:c>
      <x:c r="T2941" t="str">
        <x:v>AXIS - Job Posting by Recruiter - Quarterly</x:v>
      </x:c>
      <x:c r="U2941" t="str"/>
      <x:c r="V2941" t="str">
        <x:v>Medium-High</x:v>
      </x:c>
      <x:c r="W2941" t="str">
        <x:v>Unreviewed synthetic seed</x:v>
      </x:c>
      <x:c r="X2941" t="str"/>
      <x:c r="Y2941" t="str"/>
    </x:row>
    <x:row r="2942">
      <x:c r="A2942" t="str">
        <x:v>Q02941</x:v>
      </x:c>
      <x:c r="B2942" t="str">
        <x:v>Could you point me to worker population with Contingent Worker Type, Worker Type, and employment status for Canada in the selected location between January 1 and June 30, 2026 for a data-quality check, but do not include managers.</x:v>
      </x:c>
      <x:c r="C2942" t="str">
        <x:v>Negation or exclusion</x:v>
      </x:c>
      <x:c r="D2942" t="str">
        <x:v>Negation or exclusion;negative constraint</x:v>
      </x:c>
      <x:c r="E2942" t="str">
        <x:v>Global Mobility Specialist</x:v>
      </x:c>
      <x:c r="F2942" t="str">
        <x:v>Hard</x:v>
      </x:c>
      <x:c r="G2942" t="str">
        <x:v>Answerable</x:v>
      </x:c>
      <x:c r="H2942" t="str">
        <x:v>Single report</x:v>
      </x:c>
      <x:c r="I2942" t="str">
        <x:v>1</x:v>
      </x:c>
      <x:c r="J2942" t="str">
        <x:v>R1206</x:v>
      </x:c>
      <x:c r="K2942" t="str">
        <x:v>AXIS - Active Employee by Location - Summary</x:v>
      </x:c>
      <x:c r="L2942" t="str">
        <x:v>Employees by Organization</x:v>
      </x:c>
      <x:c r="M2942" t="str">
        <x:v>Advanced</x:v>
      </x:c>
      <x:c r="N2942" t="str">
        <x:v>Contingent Worker Type | Worker Type | Worker Status</x:v>
      </x:c>
      <x:c r="O2942" t="str"/>
      <x:c r="P2942" t="str"/>
      <x:c r="Q2942" t="str"/>
      <x:c r="R2942" t="str">
        <x:v>do not include managers</x:v>
      </x:c>
      <x:c r="S2942" t="str"/>
      <x:c r="T2942" t="str"/>
      <x:c r="U2942" t="str"/>
      <x:c r="V2942" t="str">
        <x:v>Medium</x:v>
      </x:c>
      <x:c r="W2942" t="str">
        <x:v>Unreviewed synthetic seed</x:v>
      </x:c>
      <x:c r="X2942" t="str"/>
      <x:c r="Y2942" t="str"/>
    </x:row>
    <x:row r="2943">
      <x:c r="A2943" t="str">
        <x:v>Q02942</x:v>
      </x:c>
      <x:c r="B2943" t="str">
        <x:v>Please pull worker population with Management Level and Employee Type for North America in Toronto for a leadership review</x:v>
      </x:c>
      <x:c r="C2943" t="str">
        <x:v>Common direct request</x:v>
      </x:c>
      <x:c r="D2943" t="str">
        <x:v>Common direct request</x:v>
      </x:c>
      <x:c r="E2943" t="str">
        <x:v>Data Steward</x:v>
      </x:c>
      <x:c r="F2943" t="str">
        <x:v>Easy</x:v>
      </x:c>
      <x:c r="G2943" t="str">
        <x:v>Answerable</x:v>
      </x:c>
      <x:c r="H2943" t="str">
        <x:v>Single report</x:v>
      </x:c>
      <x:c r="I2943" t="str">
        <x:v>1</x:v>
      </x:c>
      <x:c r="J2943" t="str">
        <x:v>R1444</x:v>
      </x:c>
      <x:c r="K2943" t="str">
        <x:v>AXIS - Employee Profile by Company - Detail</x:v>
      </x:c>
      <x:c r="L2943" t="str">
        <x:v>Workers for HCM</x:v>
      </x:c>
      <x:c r="M2943" t="str">
        <x:v>Advanced</x:v>
      </x:c>
      <x:c r="N2943" t="str">
        <x:v>Management Level | Employee Type</x:v>
      </x:c>
      <x:c r="O2943" t="str"/>
      <x:c r="P2943" t="str"/>
      <x:c r="Q2943" t="str"/>
      <x:c r="R2943" t="str"/>
      <x:c r="S2943" t="str"/>
      <x:c r="T2943" t="str"/>
      <x:c r="U2943" t="str"/>
      <x:c r="V2943" t="str">
        <x:v>Medium-High</x:v>
      </x:c>
      <x:c r="W2943" t="str">
        <x:v>Unreviewed synthetic seed</x:v>
      </x:c>
      <x:c r="X2943" t="str"/>
      <x:c r="Y2943" t="str"/>
    </x:row>
    <x:row r="2944">
      <x:c r="A2944" t="str">
        <x:v>Q02943</x:v>
      </x:c>
      <x:c r="B2944" t="str">
        <x:v>I need prrocess audit with Organization, Correction Reason, Due Date, and Business Process Event for Finance in London the past 30 days for a workforce planning discussion</x:v>
      </x:c>
      <x:c r="C2944" t="str">
        <x:v>Misspelling or noisy text</x:v>
      </x:c>
      <x:c r="D2944" t="str">
        <x:v>Misspelling or noisy text</x:v>
      </x:c>
      <x:c r="E2944" t="str">
        <x:v>HR Operations Specialist</x:v>
      </x:c>
      <x:c r="F2944" t="str">
        <x:v>Hard</x:v>
      </x:c>
      <x:c r="G2944" t="str">
        <x:v>Answerable</x:v>
      </x:c>
      <x:c r="H2944" t="str">
        <x:v>Single report</x:v>
      </x:c>
      <x:c r="I2944" t="str">
        <x:v>1</x:v>
      </x:c>
      <x:c r="J2944" t="str">
        <x:v>R3105</x:v>
      </x:c>
      <x:c r="K2944" t="str">
        <x:v>AXIS - Completed Steps - Dashboard</x:v>
      </x:c>
      <x:c r="L2944" t="str">
        <x:v>Process Transactions</x:v>
      </x:c>
      <x:c r="M2944" t="str">
        <x:v>Matrix</x:v>
      </x:c>
      <x:c r="N2944" t="str">
        <x:v>Organization | Correction Reason | Due Date | Business Process Event</x:v>
      </x:c>
      <x:c r="O2944" t="str"/>
      <x:c r="P2944" t="str"/>
      <x:c r="Q2944" t="str"/>
      <x:c r="R2944" t="str"/>
      <x:c r="S2944" t="str"/>
      <x:c r="T2944" t="str"/>
      <x:c r="U2944" t="str">
        <x:v>Typos; casing variation; chat shorthand</x:v>
      </x:c>
      <x:c r="V2944" t="str">
        <x:v>Medium</x:v>
      </x:c>
      <x:c r="W2944" t="str">
        <x:v>Unreviewed synthetic seed</x:v>
      </x:c>
      <x:c r="X2944" t="str"/>
      <x:c r="Y2944" t="str"/>
    </x:row>
    <x:row r="2945">
      <x:c r="A2945" t="str">
        <x:v>Q02944</x:v>
      </x:c>
      <x:c r="B2945" t="str">
        <x:v>I'm preparing a recruiting review for Europe. The audience does not know the Workday report names, so I need something that can show time type, time entry timing, approval status, reported hours. Please keep it scoped to Toronto and for Q2 2026. I would prefer percentages rather than worker names and need a report I can reuse rather than manually combining exports.</x:v>
      </x:c>
      <x:c r="C2945" t="str">
        <x:v>Long narrative request</x:v>
      </x:c>
      <x:c r="D2945" t="str">
        <x:v>Long narrative request</x:v>
      </x:c>
      <x:c r="E2945" t="str">
        <x:v>Compliance Analyst</x:v>
      </x:c>
      <x:c r="F2945" t="str">
        <x:v>Medium</x:v>
      </x:c>
      <x:c r="G2945" t="str">
        <x:v>Answerable</x:v>
      </x:c>
      <x:c r="H2945" t="str">
        <x:v>Single report</x:v>
      </x:c>
      <x:c r="I2945" t="str">
        <x:v>1</x:v>
      </x:c>
      <x:c r="J2945" t="str">
        <x:v>R3524</x:v>
      </x:c>
      <x:c r="K2945" t="str">
        <x:v>AXIS - Reported Time by Organization</x:v>
      </x:c>
      <x:c r="L2945" t="str">
        <x:v>All Time Calculations</x:v>
      </x:c>
      <x:c r="M2945" t="str">
        <x:v>Matrix</x:v>
      </x:c>
      <x:c r="N2945" t="str">
        <x:v>Time Type | Time Entry Date | Approval Status</x:v>
      </x:c>
      <x:c r="O2945" t="str">
        <x:v>Reported Hours</x:v>
      </x:c>
      <x:c r="P2945" t="str">
        <x:v>Relative or explicit period in query</x:v>
      </x:c>
      <x:c r="Q2945" t="str"/>
      <x:c r="R2945" t="str"/>
      <x:c r="S2945" t="str"/>
      <x:c r="T2945" t="str"/>
      <x:c r="U2945" t="str"/>
      <x:c r="V2945" t="str">
        <x:v>Medium</x:v>
      </x:c>
      <x:c r="W2945" t="str">
        <x:v>Unreviewed synthetic seed</x:v>
      </x:c>
      <x:c r="X2945" t="str"/>
      <x:c r="Y2945" t="str"/>
    </x:row>
    <x:row r="2946">
      <x:c r="A2946" t="str">
        <x:v>Q02945</x:v>
      </x:c>
      <x:c r="B2946" t="str">
        <x:v>Which report shows report writer with Description, Category, and Report Tag for Risk in the United States for a recruiting review</x:v>
      </x:c>
      <x:c r="C2946" t="str">
        <x:v>Rare-field request</x:v>
      </x:c>
      <x:c r="D2946" t="str">
        <x:v>Rare-field request;low-frequency field</x:v>
      </x:c>
      <x:c r="E2946" t="str">
        <x:v>Recruiter</x:v>
      </x:c>
      <x:c r="F2946" t="str">
        <x:v>Medium</x:v>
      </x:c>
      <x:c r="G2946" t="str">
        <x:v>Answerable</x:v>
      </x:c>
      <x:c r="H2946" t="str">
        <x:v>Single report</x:v>
      </x:c>
      <x:c r="I2946" t="str">
        <x:v>1</x:v>
      </x:c>
      <x:c r="J2946" t="str">
        <x:v>R2880</x:v>
      </x:c>
      <x:c r="K2946" t="str">
        <x:v>AXIS - Report Usage by Owner - Dashboard (8)</x:v>
      </x:c>
      <x:c r="L2946" t="str">
        <x:v>Fields</x:v>
      </x:c>
      <x:c r="M2946" t="str">
        <x:v>Matrix</x:v>
      </x:c>
      <x:c r="N2946" t="str">
        <x:v>Description</x:v>
      </x:c>
      <x:c r="O2946" t="str">
        <x:v>Category | Report Tag</x:v>
      </x:c>
      <x:c r="P2946" t="str"/>
      <x:c r="Q2946" t="str"/>
      <x:c r="R2946" t="str"/>
      <x:c r="S2946" t="str"/>
      <x:c r="T2946" t="str"/>
      <x:c r="U2946" t="str"/>
      <x:c r="V2946" t="str">
        <x:v>High</x:v>
      </x:c>
      <x:c r="W2946" t="str">
        <x:v>Unreviewed synthetic seed</x:v>
      </x:c>
      <x:c r="X2946" t="str"/>
      <x:c r="Y2946" t="str"/>
    </x:row>
    <x:row r="2947">
      <x:c r="A2947" t="str">
        <x:v>Q02946</x:v>
      </x:c>
      <x:c r="B2947" t="str">
        <x:v>I'm preparing a data-quality check for Bermuda. The audience does not know the Workday report names, so I need something that can show geographic region, worker type, active or terminated status, org hierarchy, location. Please keep it scoped to Canada and last month. I would prefer employee-level detail and need a report I can reuse rather than manually combining exports.</x:v>
      </x:c>
      <x:c r="C2947" t="str">
        <x:v>Long narrative request</x:v>
      </x:c>
      <x:c r="D2947" t="str">
        <x:v>Long narrative request</x:v>
      </x:c>
      <x:c r="E2947" t="str">
        <x:v>Compliance Analyst</x:v>
      </x:c>
      <x:c r="F2947" t="str">
        <x:v>Hard</x:v>
      </x:c>
      <x:c r="G2947" t="str">
        <x:v>Answerable</x:v>
      </x:c>
      <x:c r="H2947" t="str">
        <x:v>Single report</x:v>
      </x:c>
      <x:c r="I2947" t="str">
        <x:v>1</x:v>
      </x:c>
      <x:c r="J2947" t="str">
        <x:v>R2056</x:v>
      </x:c>
      <x:c r="K2947" t="str">
        <x:v>Worker Demographics by Region - Audit</x:v>
      </x:c>
      <x:c r="L2947" t="str">
        <x:v>All Active and Terminated</x:v>
      </x:c>
      <x:c r="M2947" t="str">
        <x:v>Advanced</x:v>
      </x:c>
      <x:c r="N2947" t="str">
        <x:v>Region | Worker Type | Worker Status</x:v>
      </x:c>
      <x:c r="O2947" t="str">
        <x:v>Supervisory Organization | Location</x:v>
      </x:c>
      <x:c r="P2947" t="str">
        <x:v>Relative or explicit period in query</x:v>
      </x:c>
      <x:c r="Q2947" t="str"/>
      <x:c r="R2947" t="str"/>
      <x:c r="S2947" t="str"/>
      <x:c r="T2947" t="str"/>
      <x:c r="U2947" t="str"/>
      <x:c r="V2947" t="str">
        <x:v>Medium</x:v>
      </x:c>
      <x:c r="W2947" t="str">
        <x:v>Unreviewed synthetic seed</x:v>
      </x:c>
      <x:c r="X2947" t="str"/>
      <x:c r="Y2947" t="str"/>
    </x:row>
    <x:row r="2948">
      <x:c r="A2948" t="str">
        <x:v>Q02947</x:v>
      </x:c>
      <x:c r="B2948" t="str">
        <x:v>Open "AXIS - Position Restrictions" from data source "All Active Job Profiles" as a Matrix report. Confirm it includes CF - Position Restrictions 3781, Filled Indicator and uses the prompt "Job Requisition Filled".</x:v>
      </x:c>
      <x:c r="C2948" t="str">
        <x:v>Exact title or technical lookup</x:v>
      </x:c>
      <x:c r="D2948" t="str">
        <x:v>Exact title or technical lookup</x:v>
      </x:c>
      <x:c r="E2948" t="str">
        <x:v>Benefits Analyst</x:v>
      </x:c>
      <x:c r="F2948" t="str">
        <x:v>Easy</x:v>
      </x:c>
      <x:c r="G2948" t="str">
        <x:v>Answerable</x:v>
      </x:c>
      <x:c r="H2948" t="str">
        <x:v>Single report</x:v>
      </x:c>
      <x:c r="I2948" t="str">
        <x:v>1</x:v>
      </x:c>
      <x:c r="J2948" t="str">
        <x:v>R3784</x:v>
      </x:c>
      <x:c r="K2948" t="str">
        <x:v>AXIS - Position Restrictions</x:v>
      </x:c>
      <x:c r="L2948" t="str">
        <x:v>All Active Job Profiles</x:v>
      </x:c>
      <x:c r="M2948" t="str">
        <x:v>Matrix</x:v>
      </x:c>
      <x:c r="N2948" t="str">
        <x:v>CF - Position Restrictions 3781 | Filled Indicator</x:v>
      </x:c>
      <x:c r="O2948" t="str"/>
      <x:c r="P2948" t="str"/>
      <x:c r="Q2948" t="str"/>
      <x:c r="R2948" t="str"/>
      <x:c r="S2948" t="str"/>
      <x:c r="T2948" t="str"/>
      <x:c r="U2948" t="str"/>
      <x:c r="V2948" t="str">
        <x:v>High</x:v>
      </x:c>
      <x:c r="W2948" t="str">
        <x:v>Unreviewed synthetic seed</x:v>
      </x:c>
      <x:c r="X2948" t="str"/>
      <x:c r="Y2948" t="str"/>
    </x:row>
    <x:row r="2949">
      <x:c r="A2949" t="str">
        <x:v>Q02948</x:v>
      </x:c>
      <x:c r="B2949" t="str">
        <x:v>I need open and filled roles with Filled Date and Created Date for Canada in Dublin for an audit limited to between January 1 and June 30, 2026; use Created Date.</x:v>
      </x:c>
      <x:c r="C2949" t="str">
        <x:v>Time-sensitive request</x:v>
      </x:c>
      <x:c r="D2949" t="str">
        <x:v>Time-sensitive request;date semantics;freshness</x:v>
      </x:c>
      <x:c r="E2949" t="str">
        <x:v>Data Steward</x:v>
      </x:c>
      <x:c r="F2949" t="str">
        <x:v>Medium</x:v>
      </x:c>
      <x:c r="G2949" t="str">
        <x:v>Answerable</x:v>
      </x:c>
      <x:c r="H2949" t="str">
        <x:v>Single report</x:v>
      </x:c>
      <x:c r="I2949" t="str">
        <x:v>1</x:v>
      </x:c>
      <x:c r="J2949" t="str">
        <x:v>R0468</x:v>
      </x:c>
      <x:c r="K2949" t="str">
        <x:v>HCM Vacant Positions - Audit - Copy</x:v>
      </x:c>
      <x:c r="L2949" t="str">
        <x:v>All Positions including</x:v>
      </x:c>
      <x:c r="M2949" t="str">
        <x:v>Advanced</x:v>
      </x:c>
      <x:c r="N2949" t="str">
        <x:v>Filled Date | Created Date | Created Date</x:v>
      </x:c>
      <x:c r="O2949" t="str"/>
      <x:c r="P2949" t="str">
        <x:v>between January 1 and June 30, 2026</x:v>
      </x:c>
      <x:c r="Q2949" t="str"/>
      <x:c r="R2949" t="str"/>
      <x:c r="S2949" t="str"/>
      <x:c r="T2949" t="str"/>
      <x:c r="U2949" t="str"/>
      <x:c r="V2949" t="str">
        <x:v>Medium</x:v>
      </x:c>
      <x:c r="W2949" t="str">
        <x:v>Unreviewed synthetic seed</x:v>
      </x:c>
      <x:c r="X2949" t="str"/>
      <x:c r="Y2949" t="str"/>
    </x:row>
    <x:row r="2950">
      <x:c r="A2950" t="str">
        <x:v>Q02949</x:v>
      </x:c>
      <x:c r="B2950" t="str">
        <x:v>I need employee roster with Contingent Worker Type and pay grade for Corporate in London this quarter for a recruiting review, but exclude contingent workers.</x:v>
      </x:c>
      <x:c r="C2950" t="str">
        <x:v>Negation or exclusion</x:v>
      </x:c>
      <x:c r="D2950" t="str">
        <x:v>Negation or exclusion;negative constraint</x:v>
      </x:c>
      <x:c r="E2950" t="str">
        <x:v>Finance Business Partner</x:v>
      </x:c>
      <x:c r="F2950" t="str">
        <x:v>Medium</x:v>
      </x:c>
      <x:c r="G2950" t="str">
        <x:v>Answerable</x:v>
      </x:c>
      <x:c r="H2950" t="str">
        <x:v>Single report</x:v>
      </x:c>
      <x:c r="I2950" t="str">
        <x:v>1</x:v>
      </x:c>
      <x:c r="J2950" t="str">
        <x:v>R0634</x:v>
      </x:c>
      <x:c r="K2950" t="str">
        <x:v>AXIS - Worker Trend by Grade - Audit</x:v>
      </x:c>
      <x:c r="L2950" t="str">
        <x:v>Employees by Organization</x:v>
      </x:c>
      <x:c r="M2950" t="str">
        <x:v>Matrix</x:v>
      </x:c>
      <x:c r="N2950" t="str">
        <x:v>Contingent Worker Type | Compensation Grade</x:v>
      </x:c>
      <x:c r="O2950" t="str"/>
      <x:c r="P2950" t="str"/>
      <x:c r="Q2950" t="str"/>
      <x:c r="R2950" t="str">
        <x:v>exclude contingent workers</x:v>
      </x:c>
      <x:c r="S2950" t="str"/>
      <x:c r="T2950" t="str"/>
      <x:c r="U2950" t="str"/>
      <x:c r="V2950" t="str">
        <x:v>Medium</x:v>
      </x:c>
      <x:c r="W2950" t="str">
        <x:v>Unreviewed synthetic seed</x:v>
      </x:c>
      <x:c r="X2950" t="str"/>
      <x:c r="Y2950" t="str"/>
    </x:row>
    <x:row r="2951">
      <x:c r="A2951" t="str">
        <x:v>Q02950</x:v>
      </x:c>
      <x:c r="B2951" t="str">
        <x:v>I need to cover dax calibration rating quarterly 2175 and review template; snapshot timing; hourly rate and salary amount for Bermuda in the selected location for Q2 2026. If no single report supports everything, return the smallest set of reports that covers the full request for a town hall.</x:v>
      </x:c>
      <x:c r="C2951" t="str">
        <x:v>Multi-intent report bundle</x:v>
      </x:c>
      <x:c r="D2951" t="str">
        <x:v>Multi-intent report bundle</x:v>
      </x:c>
      <x:c r="E2951" t="str">
        <x:v>People Manager</x:v>
      </x:c>
      <x:c r="F2951" t="str">
        <x:v>Hard</x:v>
      </x:c>
      <x:c r="G2951" t="str">
        <x:v>Answerable</x:v>
      </x:c>
      <x:c r="H2951" t="str">
        <x:v>Report bundle</x:v>
      </x:c>
      <x:c r="I2951" t="str">
        <x:v>3</x:v>
      </x:c>
      <x:c r="J2951" t="str">
        <x:v>R2178 | R2497 | R2229</x:v>
      </x:c>
      <x:c r="K2951" t="str">
        <x:v>DAX Calibration by Rating - Quarterly | DAX Tenure Movement by Country - Summary | Pay Equity by Employee Type - Dashboard</x:v>
      </x:c>
      <x:c r="L2951" t="str">
        <x:v>Employee Reviews for | Workers for HCM | Workers for HCM</x:v>
      </x:c>
      <x:c r="M2951" t="str">
        <x:v>Matrix | Advanced | Advanced</x:v>
      </x:c>
      <x:c r="N2951" t="str">
        <x:v>CF - DAX Calibration Rating Quarterly 2175 | Review Template | Snapshot Date | Hourly Rate | Salary Amount</x:v>
      </x:c>
      <x:c r="O2951" t="str"/>
      <x:c r="P2951" t="str"/>
      <x:c r="Q2951" t="str"/>
      <x:c r="R2951" t="str"/>
      <x:c r="S2951" t="str"/>
      <x:c r="T2951" t="str"/>
      <x:c r="U2951" t="str"/>
      <x:c r="V2951" t="str">
        <x:v>Medium</x:v>
      </x:c>
      <x:c r="W2951" t="str">
        <x:v>Unreviewed synthetic seed</x:v>
      </x:c>
      <x:c r="X2951" t="str"/>
      <x:c r="Y2951" t="str"/>
    </x:row>
    <x:row r="2952">
      <x:c r="A2952" t="str">
        <x:v>Q02951</x:v>
      </x:c>
      <x:c r="B2952" t="str">
        <x:v>I need to cover employee type and worker identifier; evergreen flag; approved by for Risk in London the past 90 days. If no single report supports everything, return the smallest set of reports that covers the full request for an executive briefing.</x:v>
      </x:c>
      <x:c r="C2952" t="str">
        <x:v>Multi-intent report bundle</x:v>
      </x:c>
      <x:c r="D2952" t="str">
        <x:v>Multi-intent report bundle</x:v>
      </x:c>
      <x:c r="E2952" t="str">
        <x:v>People Analytics Analyst</x:v>
      </x:c>
      <x:c r="F2952" t="str">
        <x:v>Hard</x:v>
      </x:c>
      <x:c r="G2952" t="str">
        <x:v>Answerable</x:v>
      </x:c>
      <x:c r="H2952" t="str">
        <x:v>Report bundle</x:v>
      </x:c>
      <x:c r="I2952" t="str">
        <x:v>3</x:v>
      </x:c>
      <x:c r="J2952" t="str">
        <x:v>R0871 | R1137 | R1213</x:v>
      </x:c>
      <x:c r="K2952" t="str">
        <x:v>Worker Snapshot by Organization - YTD | AXIS - All Positions by Location - Audit | AXIS - Historical Workforce by Region - Summary</x:v>
      </x:c>
      <x:c r="L2952" t="str">
        <x:v>All Workers | All Active Job Profiles | Time Off by Date Taken</x:v>
      </x:c>
      <x:c r="M2952" t="str">
        <x:v>Advanced | Matrix | Advanced</x:v>
      </x:c>
      <x:c r="N2952" t="str">
        <x:v>Employee Type | Employee ID | Evergreen Indicator | Approved By</x:v>
      </x:c>
      <x:c r="O2952" t="str"/>
      <x:c r="P2952" t="str"/>
      <x:c r="Q2952" t="str"/>
      <x:c r="R2952" t="str"/>
      <x:c r="S2952" t="str"/>
      <x:c r="T2952" t="str"/>
      <x:c r="U2952" t="str"/>
      <x:c r="V2952" t="str">
        <x:v>Medium</x:v>
      </x:c>
      <x:c r="W2952" t="str">
        <x:v>Unreviewed synthetic seed</x:v>
      </x:c>
      <x:c r="X2952" t="str"/>
      <x:c r="Y2952" t="str"/>
    </x:row>
    <x:row r="2953">
      <x:c r="A2953" t="str">
        <x:v>Q02952</x:v>
      </x:c>
      <x:c r="B2953" t="str">
        <x:v>Necesito un report for Bermuda con compa-ratio, target percent, compensation package para last month.</x:v>
      </x:c>
      <x:c r="C2953" t="str">
        <x:v>Code-switch or mixed language</x:v>
      </x:c>
      <x:c r="D2953" t="str">
        <x:v>Code-switch or mixed language</x:v>
      </x:c>
      <x:c r="E2953" t="str">
        <x:v>Payroll Analyst</x:v>
      </x:c>
      <x:c r="F2953" t="str">
        <x:v>Medium</x:v>
      </x:c>
      <x:c r="G2953" t="str">
        <x:v>Answerable</x:v>
      </x:c>
      <x:c r="H2953" t="str">
        <x:v>Single report</x:v>
      </x:c>
      <x:c r="I2953" t="str">
        <x:v>1</x:v>
      </x:c>
      <x:c r="J2953" t="str">
        <x:v>R1563</x:v>
      </x:c>
      <x:c r="K2953" t="str">
        <x:v>AXIS - Approvals by Status - Dashboard</x:v>
      </x:c>
      <x:c r="L2953" t="str">
        <x:v>Workers for HCM</x:v>
      </x:c>
      <x:c r="M2953" t="str">
        <x:v>Matrix</x:v>
      </x:c>
      <x:c r="N2953" t="str">
        <x:v>Compa-Ratio | Target Percent | Compensation Package</x:v>
      </x:c>
      <x:c r="O2953" t="str"/>
      <x:c r="P2953" t="str"/>
      <x:c r="Q2953" t="str"/>
      <x:c r="R2953" t="str"/>
      <x:c r="S2953" t="str"/>
      <x:c r="T2953" t="str"/>
      <x:c r="U2953" t="str">
        <x:v>English mixed with Spanish or French</x:v>
      </x:c>
      <x:c r="V2953" t="str">
        <x:v>Low-Medium</x:v>
      </x:c>
      <x:c r="W2953" t="str">
        <x:v>Unreviewed synthetic seed</x:v>
      </x:c>
      <x:c r="X2953" t="str"/>
      <x:c r="Y2953" t="str"/>
    </x:row>
    <x:row r="2954">
      <x:c r="A2954" t="str">
        <x:v>Q02953</x:v>
      </x:c>
      <x:c r="B2954" t="str">
        <x:v>Je cherche un report avec tenure, metric timing, snapshot timing pour Finance last quarter.</x:v>
      </x:c>
      <x:c r="C2954" t="str">
        <x:v>Code-switch or mixed language</x:v>
      </x:c>
      <x:c r="D2954" t="str">
        <x:v>Code-switch or mixed language</x:v>
      </x:c>
      <x:c r="E2954" t="str">
        <x:v>Employee Relations Partner</x:v>
      </x:c>
      <x:c r="F2954" t="str">
        <x:v>Medium</x:v>
      </x:c>
      <x:c r="G2954" t="str">
        <x:v>Answerable</x:v>
      </x:c>
      <x:c r="H2954" t="str">
        <x:v>Single report</x:v>
      </x:c>
      <x:c r="I2954" t="str">
        <x:v>1</x:v>
      </x:c>
      <x:c r="J2954" t="str">
        <x:v>R1998</x:v>
      </x:c>
      <x:c r="K2954" t="str">
        <x:v>AXIS - Workforce Snapshot by Country - Summary</x:v>
      </x:c>
      <x:c r="L2954" t="str">
        <x:v>All Active and Terminated</x:v>
      </x:c>
      <x:c r="M2954" t="str">
        <x:v>Advanced</x:v>
      </x:c>
      <x:c r="N2954" t="str">
        <x:v>Tenure | Metric Date | Snapshot Date</x:v>
      </x:c>
      <x:c r="O2954" t="str"/>
      <x:c r="P2954" t="str"/>
      <x:c r="Q2954" t="str"/>
      <x:c r="R2954" t="str"/>
      <x:c r="S2954" t="str"/>
      <x:c r="T2954" t="str"/>
      <x:c r="U2954" t="str">
        <x:v>English mixed with Spanish or French</x:v>
      </x:c>
      <x:c r="V2954" t="str">
        <x:v>Low-Medium</x:v>
      </x:c>
      <x:c r="W2954" t="str">
        <x:v>Unreviewed synthetic seed</x:v>
      </x:c>
      <x:c r="X2954" t="str"/>
      <x:c r="Y2954" t="str"/>
    </x:row>
    <x:row r="2955">
      <x:c r="A2955" t="str">
        <x:v>Q02954</x:v>
      </x:c>
      <x:c r="B2955" t="str">
        <x:v>I need benefits with Dependent and Benefit Elections Company 0620 for Human Resources in the selected location for an executive briefing</x:v>
      </x:c>
      <x:c r="C2955" t="str">
        <x:v>Rare-field request</x:v>
      </x:c>
      <x:c r="D2955" t="str">
        <x:v>Rare-field request;low-frequency field</x:v>
      </x:c>
      <x:c r="E2955" t="str">
        <x:v>Global Mobility Specialist</x:v>
      </x:c>
      <x:c r="F2955" t="str">
        <x:v>Hard</x:v>
      </x:c>
      <x:c r="G2955" t="str">
        <x:v>Answerable</x:v>
      </x:c>
      <x:c r="H2955" t="str">
        <x:v>Single report</x:v>
      </x:c>
      <x:c r="I2955" t="str">
        <x:v>1</x:v>
      </x:c>
      <x:c r="J2955" t="str">
        <x:v>R0623</x:v>
      </x:c>
      <x:c r="K2955" t="str">
        <x:v>AXIS - Benefit Elections by Company</x:v>
      </x:c>
      <x:c r="L2955" t="str">
        <x:v>Benefit Events</x:v>
      </x:c>
      <x:c r="M2955" t="str">
        <x:v>Advanced</x:v>
      </x:c>
      <x:c r="N2955" t="str">
        <x:v>Dependent</x:v>
      </x:c>
      <x:c r="O2955" t="str">
        <x:v>CF - Benefit Elections Company 0620</x:v>
      </x:c>
      <x:c r="P2955" t="str"/>
      <x:c r="Q2955" t="str"/>
      <x:c r="R2955" t="str"/>
      <x:c r="S2955" t="str"/>
      <x:c r="T2955" t="str"/>
      <x:c r="U2955" t="str"/>
      <x:c r="V2955" t="str">
        <x:v>High</x:v>
      </x:c>
      <x:c r="W2955" t="str">
        <x:v>Unreviewed synthetic seed</x:v>
      </x:c>
      <x:c r="X2955" t="str"/>
      <x:c r="Y2955" t="str"/>
    </x:row>
    <x:row r="2956">
      <x:c r="A2956" t="str">
        <x:v>Q02955</x:v>
      </x:c>
      <x:c r="B2956" t="str">
        <x:v>Can you find worker population with geographic region, worker type, worker status, and supervisory org for Legal in Hartford for an audit</x:v>
      </x:c>
      <x:c r="C2956" t="str">
        <x:v>Synonym or indirect wording</x:v>
      </x:c>
      <x:c r="D2956" t="str">
        <x:v>Synonym or indirect wording;semantic paraphrase</x:v>
      </x:c>
      <x:c r="E2956" t="str">
        <x:v>Workforce Planning Analyst</x:v>
      </x:c>
      <x:c r="F2956" t="str">
        <x:v>Medium</x:v>
      </x:c>
      <x:c r="G2956" t="str">
        <x:v>Answerable</x:v>
      </x:c>
      <x:c r="H2956" t="str">
        <x:v>Single report</x:v>
      </x:c>
      <x:c r="I2956" t="str">
        <x:v>1</x:v>
      </x:c>
      <x:c r="J2956" t="str">
        <x:v>R3312</x:v>
      </x:c>
      <x:c r="K2956" t="str">
        <x:v>AXIS - Employee Contact by Region - Dashboard</x:v>
      </x:c>
      <x:c r="L2956" t="str">
        <x:v>Employees by Organization</x:v>
      </x:c>
      <x:c r="M2956" t="str">
        <x:v>Advanced</x:v>
      </x:c>
      <x:c r="N2956" t="str">
        <x:v>Region | Worker Type | Worker Status | Supervisory Organization</x:v>
      </x:c>
      <x:c r="O2956" t="str"/>
      <x:c r="P2956" t="str"/>
      <x:c r="Q2956" t="str"/>
      <x:c r="R2956" t="str"/>
      <x:c r="S2956" t="str"/>
      <x:c r="T2956" t="str"/>
      <x:c r="U2956" t="str">
        <x:v>No exact title or field wording</x:v>
      </x:c>
      <x:c r="V2956" t="str">
        <x:v>Medium</x:v>
      </x:c>
      <x:c r="W2956" t="str">
        <x:v>Unreviewed synthetic seed</x:v>
      </x:c>
      <x:c r="X2956" t="str"/>
      <x:c r="Y2956" t="str"/>
    </x:row>
    <x:row r="2957">
      <x:c r="A2957" t="str">
        <x:v>Q02956</x:v>
      </x:c>
      <x:c r="B2957" t="str">
        <x:v>Please pull worker population with start date and Worker Type for Bermuda in New York this quarter with one row per worker for a town hall</x:v>
      </x:c>
      <x:c r="C2957" t="str">
        <x:v>Aggregate versus detail</x:v>
      </x:c>
      <x:c r="D2957" t="str">
        <x:v>Aggregate versus detail;detail required</x:v>
      </x:c>
      <x:c r="E2957" t="str">
        <x:v>Benefits Analyst</x:v>
      </x:c>
      <x:c r="F2957" t="str">
        <x:v>Hard</x:v>
      </x:c>
      <x:c r="G2957" t="str">
        <x:v>Answerable</x:v>
      </x:c>
      <x:c r="H2957" t="str">
        <x:v>Single report</x:v>
      </x:c>
      <x:c r="I2957" t="str">
        <x:v>1</x:v>
      </x:c>
      <x:c r="J2957" t="str">
        <x:v>R0631</x:v>
      </x:c>
      <x:c r="K2957" t="str">
        <x:v>AXIS - Employee Contact - Current</x:v>
      </x:c>
      <x:c r="L2957" t="str">
        <x:v>Workers for HCM</x:v>
      </x:c>
      <x:c r="M2957" t="str">
        <x:v>Advanced</x:v>
      </x:c>
      <x:c r="N2957" t="str">
        <x:v>Hire Date | Worker Type</x:v>
      </x:c>
      <x:c r="O2957" t="str"/>
      <x:c r="P2957" t="str"/>
      <x:c r="Q2957" t="str">
        <x:v>one row per worker</x:v>
      </x:c>
      <x:c r="R2957" t="str"/>
      <x:c r="S2957" t="str"/>
      <x:c r="T2957" t="str"/>
      <x:c r="U2957" t="str"/>
      <x:c r="V2957" t="str">
        <x:v>Medium-High</x:v>
      </x:c>
      <x:c r="W2957" t="str">
        <x:v>Unreviewed synthetic seed</x:v>
      </x:c>
      <x:c r="X2957" t="str"/>
      <x:c r="Y2957" t="str"/>
    </x:row>
    <x:row r="2958">
      <x:c r="A2958" t="str">
        <x:v>Q02957</x:v>
      </x:c>
      <x:c r="B2958" t="str">
        <x:v>Please pull implementation with Owner, Implementation Suite, and Migration ID for Risk in New York for an executive briefing</x:v>
      </x:c>
      <x:c r="C2958" t="str">
        <x:v>Rare-field request</x:v>
      </x:c>
      <x:c r="D2958" t="str">
        <x:v>Rare-field request;low-frequency field</x:v>
      </x:c>
      <x:c r="E2958" t="str">
        <x:v>Finance Business Partner</x:v>
      </x:c>
      <x:c r="F2958" t="str">
        <x:v>Hard</x:v>
      </x:c>
      <x:c r="G2958" t="str">
        <x:v>Answerable</x:v>
      </x:c>
      <x:c r="H2958" t="str">
        <x:v>Single report</x:v>
      </x:c>
      <x:c r="I2958" t="str">
        <x:v>1</x:v>
      </x:c>
      <x:c r="J2958" t="str">
        <x:v>R2325</x:v>
      </x:c>
      <x:c r="K2958" t="str">
        <x:v>OSV-Conversion Audit by Status - Monthly</x:v>
      </x:c>
      <x:c r="L2958" t="str">
        <x:v>All Integration Systems</x:v>
      </x:c>
      <x:c r="M2958" t="str">
        <x:v>Advanced</x:v>
      </x:c>
      <x:c r="N2958" t="str">
        <x:v>Owner</x:v>
      </x:c>
      <x:c r="O2958" t="str">
        <x:v>Implementation Suite | Migration ID</x:v>
      </x:c>
      <x:c r="P2958" t="str"/>
      <x:c r="Q2958" t="str"/>
      <x:c r="R2958" t="str"/>
      <x:c r="S2958" t="str"/>
      <x:c r="T2958" t="str"/>
      <x:c r="U2958" t="str"/>
      <x:c r="V2958" t="str">
        <x:v>High</x:v>
      </x:c>
      <x:c r="W2958" t="str">
        <x:v>Unreviewed synthetic seed</x:v>
      </x:c>
      <x:c r="X2958" t="str"/>
      <x:c r="Y2958" t="str"/>
    </x:row>
    <x:row r="2959">
      <x:c r="A2959" t="str">
        <x:v>Q02958</x:v>
      </x:c>
      <x:c r="B2959" t="str">
        <x:v>I'm preparing a recruiting review for Risk. The audience does not know the Workday report names, so I need something that can show inactive, parent organization, organization id, organization type, organization status. Please keep it scoped to Europe and as of today. I would prefer a detailed extract and need a report I can reuse rather than manually combining exports.</x:v>
      </x:c>
      <x:c r="C2959" t="str">
        <x:v>Long narrative request</x:v>
      </x:c>
      <x:c r="D2959" t="str">
        <x:v>Long narrative request</x:v>
      </x:c>
      <x:c r="E2959" t="str">
        <x:v>Data Steward</x:v>
      </x:c>
      <x:c r="F2959" t="str">
        <x:v>Hard</x:v>
      </x:c>
      <x:c r="G2959" t="str">
        <x:v>Answerable</x:v>
      </x:c>
      <x:c r="H2959" t="str">
        <x:v>Single report</x:v>
      </x:c>
      <x:c r="I2959" t="str">
        <x:v>1</x:v>
      </x:c>
      <x:c r="J2959" t="str">
        <x:v>R2038</x:v>
      </x:c>
      <x:c r="K2959" t="str">
        <x:v>Business Units by Location - Detail</x:v>
      </x:c>
      <x:c r="L2959" t="str">
        <x:v>Cost Centers</x:v>
      </x:c>
      <x:c r="M2959" t="str">
        <x:v>Advanced</x:v>
      </x:c>
      <x:c r="N2959" t="str">
        <x:v>Inactive | Parent Organization | Organization ID</x:v>
      </x:c>
      <x:c r="O2959" t="str">
        <x:v>Organization Type | Organization Status</x:v>
      </x:c>
      <x:c r="P2959" t="str">
        <x:v>Relative or explicit period in query</x:v>
      </x:c>
      <x:c r="Q2959" t="str"/>
      <x:c r="R2959" t="str"/>
      <x:c r="S2959" t="str"/>
      <x:c r="T2959" t="str"/>
      <x:c r="U2959" t="str"/>
      <x:c r="V2959" t="str">
        <x:v>Medium</x:v>
      </x:c>
      <x:c r="W2959" t="str">
        <x:v>Unreviewed synthetic seed</x:v>
      </x:c>
      <x:c r="X2959" t="str"/>
      <x:c r="Y2959" t="str"/>
    </x:row>
    <x:row r="2960">
      <x:c r="A2960" t="str">
        <x:v>Q02959</x:v>
      </x:c>
      <x:c r="B2960" t="str">
        <x:v>Find the report named "AXIS - Worker Roster - Detail"—I specifically need the Advanced version, with Business Unit, Worker Type, worker status. Do not return the other report with the same title.</x:v>
      </x:c>
      <x:c r="C2960" t="str">
        <x:v>Duplicate-title disambiguation</x:v>
      </x:c>
      <x:c r="D2960" t="str">
        <x:v>Duplicate-title disambiguation;duplicate group size 2</x:v>
      </x:c>
      <x:c r="E2960" t="str">
        <x:v>Employee Relations Partner</x:v>
      </x:c>
      <x:c r="F2960" t="str">
        <x:v>Adversarial</x:v>
      </x:c>
      <x:c r="G2960" t="str">
        <x:v>Answerable</x:v>
      </x:c>
      <x:c r="H2960" t="str">
        <x:v>Single report</x:v>
      </x:c>
      <x:c r="I2960" t="str">
        <x:v>1</x:v>
      </x:c>
      <x:c r="J2960" t="str">
        <x:v>R2321</x:v>
      </x:c>
      <x:c r="K2960" t="str">
        <x:v>AXIS - Worker Roster - Detail</x:v>
      </x:c>
      <x:c r="L2960" t="str">
        <x:v>All Active and Terminated</x:v>
      </x:c>
      <x:c r="M2960" t="str">
        <x:v>Advanced</x:v>
      </x:c>
      <x:c r="N2960" t="str">
        <x:v>Business Unit | Worker Type | Worker Status</x:v>
      </x:c>
      <x:c r="O2960" t="str"/>
      <x:c r="P2960" t="str"/>
      <x:c r="Q2960" t="str"/>
      <x:c r="R2960" t="str">
        <x:v>the Advanced version</x:v>
      </x:c>
      <x:c r="S2960" t="str">
        <x:v>R1113</x:v>
      </x:c>
      <x:c r="T2960" t="str">
        <x:v>AXIS - Worker Roster - Detail</x:v>
      </x:c>
      <x:c r="U2960" t="str"/>
      <x:c r="V2960" t="str">
        <x:v>High</x:v>
      </x:c>
      <x:c r="W2960" t="str">
        <x:v>Unreviewed synthetic seed</x:v>
      </x:c>
      <x:c r="X2960" t="str"/>
      <x:c r="Y2960" t="str"/>
    </x:row>
    <x:row r="2961">
      <x:c r="A2961" t="str">
        <x:v>Q02960</x:v>
      </x:c>
      <x:c r="B2961" t="str">
        <x:v>What report can I use to see historical workforce data with Snapshot Date, Headcount Indicator, hire date, and worker status for Canada in the selected location the past 90 days for an executive briefing</x:v>
      </x:c>
      <x:c r="C2961" t="str">
        <x:v>Common direct request</x:v>
      </x:c>
      <x:c r="D2961" t="str">
        <x:v>Common direct request</x:v>
      </x:c>
      <x:c r="E2961" t="str">
        <x:v>Compensation Analyst</x:v>
      </x:c>
      <x:c r="F2961" t="str">
        <x:v>Easy</x:v>
      </x:c>
      <x:c r="G2961" t="str">
        <x:v>Answerable</x:v>
      </x:c>
      <x:c r="H2961" t="str">
        <x:v>Single report</x:v>
      </x:c>
      <x:c r="I2961" t="str">
        <x:v>1</x:v>
      </x:c>
      <x:c r="J2961" t="str">
        <x:v>R2242</x:v>
      </x:c>
      <x:c r="K2961" t="str">
        <x:v>AXIS - Transfers - Monthly</x:v>
      </x:c>
      <x:c r="L2961" t="str">
        <x:v>Staffing Activities</x:v>
      </x:c>
      <x:c r="M2961" t="str">
        <x:v>Advanced</x:v>
      </x:c>
      <x:c r="N2961" t="str">
        <x:v>Snapshot Date | Headcount Indicator | Hire Date | Worker Status</x:v>
      </x:c>
      <x:c r="O2961" t="str"/>
      <x:c r="P2961" t="str"/>
      <x:c r="Q2961" t="str"/>
      <x:c r="R2961" t="str"/>
      <x:c r="S2961" t="str"/>
      <x:c r="T2961" t="str"/>
      <x:c r="U2961" t="str"/>
      <x:c r="V2961" t="str">
        <x:v>Medium-High</x:v>
      </x:c>
      <x:c r="W2961" t="str">
        <x:v>Unreviewed synthetic seed</x:v>
      </x:c>
      <x:c r="X2961" t="str"/>
      <x:c r="Y2961" t="str"/>
    </x:row>
    <x:row r="2962">
      <x:c r="A2962" t="str">
        <x:v>Q02961</x:v>
      </x:c>
      <x:c r="B2962" t="str">
        <x:v>What report can I use to see worker population with Worker Type, worker status, and mgr organization for Claims in the selected location between January 1 and June 30, 2026</x:v>
      </x:c>
      <x:c r="C2962" t="str">
        <x:v>Acronym or abbreviation</x:v>
      </x:c>
      <x:c r="D2962" t="str">
        <x:v>Acronym or abbreviation</x:v>
      </x:c>
      <x:c r="E2962" t="str">
        <x:v>People Manager</x:v>
      </x:c>
      <x:c r="F2962" t="str">
        <x:v>Medium</x:v>
      </x:c>
      <x:c r="G2962" t="str">
        <x:v>Answerable</x:v>
      </x:c>
      <x:c r="H2962" t="str">
        <x:v>Single report</x:v>
      </x:c>
      <x:c r="I2962" t="str">
        <x:v>1</x:v>
      </x:c>
      <x:c r="J2962" t="str">
        <x:v>R1448</x:v>
      </x:c>
      <x:c r="K2962" t="str">
        <x:v>CR_Employee Profile by Worker Type - Summary - Copy</x:v>
      </x:c>
      <x:c r="L2962" t="str">
        <x:v>All Active and Terminated</x:v>
      </x:c>
      <x:c r="M2962" t="str">
        <x:v>Matrix</x:v>
      </x:c>
      <x:c r="N2962" t="str">
        <x:v>Worker Type | Worker Status | Supervisory Organization</x:v>
      </x:c>
      <x:c r="O2962" t="str"/>
      <x:c r="P2962" t="str"/>
      <x:c r="Q2962" t="str"/>
      <x:c r="R2962" t="str"/>
      <x:c r="S2962" t="str"/>
      <x:c r="T2962" t="str"/>
      <x:c r="U2962" t="str">
        <x:v>Acronyms and abbreviations</x:v>
      </x:c>
      <x:c r="V2962" t="str">
        <x:v>Medium</x:v>
      </x:c>
      <x:c r="W2962" t="str">
        <x:v>Unreviewed synthetic seed</x:v>
      </x:c>
      <x:c r="X2962" t="str"/>
      <x:c r="Y2962" t="str"/>
    </x:row>
    <x:row r="2963">
      <x:c r="A2963" t="str">
        <x:v>Q02962</x:v>
      </x:c>
      <x:c r="B2963" t="str">
        <x:v>Open "AXIS - Workforce Snapshot by Country" from data source "Workers for HCM" as a Trending report. Confirm it includes CF - Workforce Snapshot Country 0554, Ethnicity and uses the prompt "Active".</x:v>
      </x:c>
      <x:c r="C2963" t="str">
        <x:v>Exact title or technical lookup</x:v>
      </x:c>
      <x:c r="D2963" t="str">
        <x:v>Exact title or technical lookup</x:v>
      </x:c>
      <x:c r="E2963" t="str">
        <x:v>People Analytics Analyst</x:v>
      </x:c>
      <x:c r="F2963" t="str">
        <x:v>Easy</x:v>
      </x:c>
      <x:c r="G2963" t="str">
        <x:v>Answerable</x:v>
      </x:c>
      <x:c r="H2963" t="str">
        <x:v>Single report</x:v>
      </x:c>
      <x:c r="I2963" t="str">
        <x:v>1</x:v>
      </x:c>
      <x:c r="J2963" t="str">
        <x:v>R0557</x:v>
      </x:c>
      <x:c r="K2963" t="str">
        <x:v>AXIS - Workforce Snapshot by Country</x:v>
      </x:c>
      <x:c r="L2963" t="str">
        <x:v>Workers for HCM</x:v>
      </x:c>
      <x:c r="M2963" t="str">
        <x:v>Trending</x:v>
      </x:c>
      <x:c r="N2963" t="str">
        <x:v>CF - Workforce Snapshot Country 0554 | Ethnicity</x:v>
      </x:c>
      <x:c r="O2963" t="str"/>
      <x:c r="P2963" t="str"/>
      <x:c r="Q2963" t="str"/>
      <x:c r="R2963" t="str"/>
      <x:c r="S2963" t="str"/>
      <x:c r="T2963" t="str"/>
      <x:c r="U2963" t="str"/>
      <x:c r="V2963" t="str">
        <x:v>High</x:v>
      </x:c>
      <x:c r="W2963" t="str">
        <x:v>Unreviewed synthetic seed</x:v>
      </x:c>
      <x:c r="X2963" t="str"/>
      <x:c r="Y2963" t="str"/>
    </x:row>
    <x:row r="2964">
      <x:c r="A2964" t="str">
        <x:v>Q02963</x:v>
      </x:c>
      <x:c r="B2964" t="str">
        <x:v>Do we have a report for people data with Contingent Worker Type, Worker Type, and team for Bermuda in the selected location this quarter for a town hall Filter it so company = the selected company; location = Bermuda.</x:v>
      </x:c>
      <x:c r="C2964" t="str">
        <x:v>Prompt or filter constrained</x:v>
      </x:c>
      <x:c r="D2964" t="str">
        <x:v>Prompt or filter constrained;filterability</x:v>
      </x:c>
      <x:c r="E2964" t="str">
        <x:v>Data Steward</x:v>
      </x:c>
      <x:c r="F2964" t="str">
        <x:v>Medium</x:v>
      </x:c>
      <x:c r="G2964" t="str">
        <x:v>Answerable</x:v>
      </x:c>
      <x:c r="H2964" t="str">
        <x:v>Single report</x:v>
      </x:c>
      <x:c r="I2964" t="str">
        <x:v>1</x:v>
      </x:c>
      <x:c r="J2964" t="str">
        <x:v>R2150</x:v>
      </x:c>
      <x:c r="K2964" t="str">
        <x:v>AXIS - Worker Location by Company - Dashboard</x:v>
      </x:c>
      <x:c r="L2964" t="str">
        <x:v>All Active Employees</x:v>
      </x:c>
      <x:c r="M2964" t="str">
        <x:v>Advanced</x:v>
      </x:c>
      <x:c r="N2964" t="str">
        <x:v>Contingent Worker Type | Worker Type | Supervisory Organization</x:v>
      </x:c>
      <x:c r="O2964" t="str"/>
      <x:c r="P2964" t="str"/>
      <x:c r="Q2964" t="str"/>
      <x:c r="R2964" t="str">
        <x:v>company = the selected company; location = Bermuda</x:v>
      </x:c>
      <x:c r="S2964" t="str"/>
      <x:c r="T2964" t="str"/>
      <x:c r="U2964" t="str"/>
      <x:c r="V2964" t="str">
        <x:v>Medium</x:v>
      </x:c>
      <x:c r="W2964" t="str">
        <x:v>Unreviewed synthetic seed</x:v>
      </x:c>
      <x:c r="X2964" t="str"/>
      <x:c r="Y2964" t="str"/>
    </x:row>
    <x:row r="2965">
      <x:c r="A2965" t="str">
        <x:v>Q02964</x:v>
      </x:c>
      <x:c r="B2965" t="str">
        <x:v>I need employee movement history with leaver rate, number of terminations, and Average Hyadcount for Canada in Hartford the past 30 days for a dashboard validation</x:v>
      </x:c>
      <x:c r="C2965" t="str">
        <x:v>Misspelling or noisy text</x:v>
      </x:c>
      <x:c r="D2965" t="str">
        <x:v>Misspelling or noisy text</x:v>
      </x:c>
      <x:c r="E2965" t="str">
        <x:v>Talent Management Partner</x:v>
      </x:c>
      <x:c r="F2965" t="str">
        <x:v>Hard</x:v>
      </x:c>
      <x:c r="G2965" t="str">
        <x:v>Answerable</x:v>
      </x:c>
      <x:c r="H2965" t="str">
        <x:v>Single report</x:v>
      </x:c>
      <x:c r="I2965" t="str">
        <x:v>1</x:v>
      </x:c>
      <x:c r="J2965" t="str">
        <x:v>R2975</x:v>
      </x:c>
      <x:c r="K2965" t="str">
        <x:v>HCM Attrition by Country - Detail</x:v>
      </x:c>
      <x:c r="L2965" t="str">
        <x:v>Trended Workers</x:v>
      </x:c>
      <x:c r="M2965" t="str">
        <x:v>Matrix</x:v>
      </x:c>
      <x:c r="N2965" t="str">
        <x:v>Attrition Rate | Termination Count | Average Headcount</x:v>
      </x:c>
      <x:c r="O2965" t="str"/>
      <x:c r="P2965" t="str"/>
      <x:c r="Q2965" t="str"/>
      <x:c r="R2965" t="str"/>
      <x:c r="S2965" t="str"/>
      <x:c r="T2965" t="str"/>
      <x:c r="U2965" t="str">
        <x:v>Typos; casing variation; chat shorthand</x:v>
      </x:c>
      <x:c r="V2965" t="str">
        <x:v>Medium</x:v>
      </x:c>
      <x:c r="W2965" t="str">
        <x:v>Unreviewed synthetic seed</x:v>
      </x:c>
      <x:c r="X2965" t="str"/>
      <x:c r="Y2965" t="str"/>
    </x:row>
    <x:row r="2966">
      <x:c r="A2966" t="str">
        <x:v>Q02965</x:v>
      </x:c>
      <x:c r="B2966" t="str">
        <x:v>I need to cover hire type and event timing; leaver rate for North America in Toronto this month. If no single report supports everything, return the smallest set of reports that covers the full request for an executive briefing.</x:v>
      </x:c>
      <x:c r="C2966" t="str">
        <x:v>Multi-intent report bundle</x:v>
      </x:c>
      <x:c r="D2966" t="str">
        <x:v>Multi-intent report bundle</x:v>
      </x:c>
      <x:c r="E2966" t="str">
        <x:v>Compensation Analyst</x:v>
      </x:c>
      <x:c r="F2966" t="str">
        <x:v>Adversarial</x:v>
      </x:c>
      <x:c r="G2966" t="str">
        <x:v>Answerable</x:v>
      </x:c>
      <x:c r="H2966" t="str">
        <x:v>Report bundle</x:v>
      </x:c>
      <x:c r="I2966" t="str">
        <x:v>2</x:v>
      </x:c>
      <x:c r="J2966" t="str">
        <x:v>R1142 | R3155</x:v>
      </x:c>
      <x:c r="K2966" t="str">
        <x:v>OSV-Hire Detail by Company - Summary | AXIS - Attrition by Quarter - Audit 2026</x:v>
      </x:c>
      <x:c r="L2966" t="str">
        <x:v>Terminations | Staffing Activities</x:v>
      </x:c>
      <x:c r="M2966" t="str">
        <x:v>Advanced | Composite</x:v>
      </x:c>
      <x:c r="N2966" t="str">
        <x:v>Hire Type | Event Date | Attrition Rate</x:v>
      </x:c>
      <x:c r="O2966" t="str"/>
      <x:c r="P2966" t="str"/>
      <x:c r="Q2966" t="str"/>
      <x:c r="R2966" t="str"/>
      <x:c r="S2966" t="str"/>
      <x:c r="T2966" t="str"/>
      <x:c r="U2966" t="str"/>
      <x:c r="V2966" t="str">
        <x:v>Medium</x:v>
      </x:c>
      <x:c r="W2966" t="str">
        <x:v>Unreviewed synthetic seed</x:v>
      </x:c>
      <x:c r="X2966" t="str"/>
      <x:c r="Y2966" t="str"/>
    </x:row>
    <x:row r="2967">
      <x:c r="A2967" t="str">
        <x:v>Q02966</x:v>
      </x:c>
      <x:c r="B2967" t="str">
        <x:v>Find the best flight prices for the HR team conference for the selected supervisory organization as of June 30, 2026.</x:v>
      </x:c>
      <x:c r="C2967" t="str">
        <x:v>No-answer or out-of-domain</x:v>
      </x:c>
      <x:c r="D2967" t="str">
        <x:v>No-answer or out-of-domain;unsupported capability or privacy boundary</x:v>
      </x:c>
      <x:c r="E2967" t="str">
        <x:v>People Manager</x:v>
      </x:c>
      <x:c r="F2967" t="str">
        <x:v>Medium</x:v>
      </x:c>
      <x:c r="G2967" t="str">
        <x:v>No answer</x:v>
      </x:c>
      <x:c r="H2967" t="str">
        <x:v>Abstain</x:v>
      </x:c>
      <x:c r="I2967" t="str">
        <x:v>1</x:v>
      </x:c>
      <x:c r="J2967" t="str"/>
      <x:c r="K2967" t="str"/>
      <x:c r="L2967" t="str"/>
      <x:c r="M2967" t="str"/>
      <x:c r="N2967" t="str"/>
      <x:c r="O2967" t="str"/>
      <x:c r="P2967" t="str"/>
      <x:c r="Q2967" t="str"/>
      <x:c r="R2967" t="str"/>
      <x:c r="S2967" t="str"/>
      <x:c r="T2967" t="str"/>
      <x:c r="U2967" t="str"/>
      <x:c r="V2967" t="str">
        <x:v>High</x:v>
      </x:c>
      <x:c r="W2967" t="str">
        <x:v>Unreviewed synthetic seed</x:v>
      </x:c>
      <x:c r="X2967" t="str"/>
      <x:c r="Y2967" t="str"/>
    </x:row>
    <x:row r="2968">
      <x:c r="A2968" t="str">
        <x:v>Q02967</x:v>
      </x:c>
      <x:c r="B2968" t="str">
        <x:v>What report can I use to see workflow with Rescind Reason, Correction Reason, and Due Date for Corporate in Toronto</x:v>
      </x:c>
      <x:c r="C2968" t="str">
        <x:v>Common direct request</x:v>
      </x:c>
      <x:c r="D2968" t="str">
        <x:v>Common direct request</x:v>
      </x:c>
      <x:c r="E2968" t="str">
        <x:v>Recruiter</x:v>
      </x:c>
      <x:c r="F2968" t="str">
        <x:v>Medium</x:v>
      </x:c>
      <x:c r="G2968" t="str">
        <x:v>Answerable</x:v>
      </x:c>
      <x:c r="H2968" t="str">
        <x:v>Single report</x:v>
      </x:c>
      <x:c r="I2968" t="str">
        <x:v>1</x:v>
      </x:c>
      <x:c r="J2968" t="str">
        <x:v>R2432</x:v>
      </x:c>
      <x:c r="K2968" t="str">
        <x:v>AXIS - Completed Steps by Status - Detail</x:v>
      </x:c>
      <x:c r="L2968" t="str">
        <x:v>All Business Processes</x:v>
      </x:c>
      <x:c r="M2968" t="str">
        <x:v>Matrix</x:v>
      </x:c>
      <x:c r="N2968" t="str">
        <x:v>Rescind Reason | Correction Reason | Due Date</x:v>
      </x:c>
      <x:c r="O2968" t="str"/>
      <x:c r="P2968" t="str"/>
      <x:c r="Q2968" t="str"/>
      <x:c r="R2968" t="str"/>
      <x:c r="S2968" t="str"/>
      <x:c r="T2968" t="str"/>
      <x:c r="U2968" t="str"/>
      <x:c r="V2968" t="str">
        <x:v>Medium-High</x:v>
      </x:c>
      <x:c r="W2968" t="str">
        <x:v>Unreviewed synthetic seed</x:v>
      </x:c>
      <x:c r="X2968" t="str"/>
      <x:c r="Y2968" t="str"/>
    </x:row>
    <x:row r="2969">
      <x:c r="A2969" t="str">
        <x:v>Q02968</x:v>
      </x:c>
      <x:c r="B2969" t="str">
        <x:v>Could you point me to employee movement history with Headcount Indicator, Contingent Worker Type, and pay grade for the selected supervisory organization in Europe</x:v>
      </x:c>
      <x:c r="C2969" t="str">
        <x:v>Common direct request</x:v>
      </x:c>
      <x:c r="D2969" t="str">
        <x:v>Common direct request</x:v>
      </x:c>
      <x:c r="E2969" t="str">
        <x:v>Compensation Analyst</x:v>
      </x:c>
      <x:c r="F2969" t="str">
        <x:v>Easy</x:v>
      </x:c>
      <x:c r="G2969" t="str">
        <x:v>Answerable</x:v>
      </x:c>
      <x:c r="H2969" t="str">
        <x:v>Single report</x:v>
      </x:c>
      <x:c r="I2969" t="str">
        <x:v>1</x:v>
      </x:c>
      <x:c r="J2969" t="str">
        <x:v>R1080</x:v>
      </x:c>
      <x:c r="K2969" t="str">
        <x:v>Transfers by Grade</x:v>
      </x:c>
      <x:c r="L2969" t="str">
        <x:v>All Active and Terminated</x:v>
      </x:c>
      <x:c r="M2969" t="str">
        <x:v>Advanced</x:v>
      </x:c>
      <x:c r="N2969" t="str">
        <x:v>Headcount Indicator | Contingent Worker Type | Compensation Grade</x:v>
      </x:c>
      <x:c r="O2969" t="str"/>
      <x:c r="P2969" t="str"/>
      <x:c r="Q2969" t="str"/>
      <x:c r="R2969" t="str"/>
      <x:c r="S2969" t="str"/>
      <x:c r="T2969" t="str"/>
      <x:c r="U2969" t="str"/>
      <x:c r="V2969" t="str">
        <x:v>Medium-High</x:v>
      </x:c>
      <x:c r="W2969" t="str">
        <x:v>Unreviewed synthetic seed</x:v>
      </x:c>
      <x:c r="X2969" t="str"/>
      <x:c r="Y2969" t="str"/>
    </x:row>
    <x:row r="2970">
      <x:c r="A2970" t="str">
        <x:v>Q02969</x:v>
      </x:c>
      <x:c r="B2970" t="str">
        <x:v>I need to cover numberry and worker identifier; net pay and earnings for Technology in London the last 12 months. If no single report supports everything, return the smallest set of reports that covers the full request for a dashboard validation.</x:v>
      </x:c>
      <x:c r="C2970" t="str">
        <x:v>Multi-intent report bundle</x:v>
      </x:c>
      <x:c r="D2970" t="str">
        <x:v>Multi-intent report bundle</x:v>
      </x:c>
      <x:c r="E2970" t="str">
        <x:v>People Analytics Analyst</x:v>
      </x:c>
      <x:c r="F2970" t="str">
        <x:v>Hard</x:v>
      </x:c>
      <x:c r="G2970" t="str">
        <x:v>Answerable</x:v>
      </x:c>
      <x:c r="H2970" t="str">
        <x:v>Report bundle</x:v>
      </x:c>
      <x:c r="I2970" t="str">
        <x:v>2</x:v>
      </x:c>
      <x:c r="J2970" t="str">
        <x:v>R0130 | R1739</x:v>
      </x:c>
      <x:c r="K2970" t="str">
        <x:v>AXIS - Worker Roster by Country - Historical | HCM Pay Calculation by Earning - Quarterly</x:v>
      </x:c>
      <x:c r="L2970" t="str">
        <x:v>Employees by Organization | Payroll Inputs</x:v>
      </x:c>
      <x:c r="M2970" t="str">
        <x:v>Advanced | Matrix</x:v>
      </x:c>
      <x:c r="N2970" t="str">
        <x:v>Country | Employee ID | Net Pay | Earnings</x:v>
      </x:c>
      <x:c r="O2970" t="str"/>
      <x:c r="P2970" t="str"/>
      <x:c r="Q2970" t="str"/>
      <x:c r="R2970" t="str"/>
      <x:c r="S2970" t="str"/>
      <x:c r="T2970" t="str"/>
      <x:c r="U2970" t="str"/>
      <x:c r="V2970" t="str">
        <x:v>Medium</x:v>
      </x:c>
      <x:c r="W2970" t="str">
        <x:v>Unreviewed synthetic seed</x:v>
      </x:c>
      <x:c r="X2970" t="str"/>
      <x:c r="Y2970" t="str"/>
    </x:row>
    <x:row r="2971">
      <x:c r="A2971" t="str">
        <x:v>Q02970</x:v>
      </x:c>
      <x:c r="B2971" t="str">
        <x:v>Please find the reporte de empleados with transaction id, assigned to, business process event and filter by the selected location.</x:v>
      </x:c>
      <x:c r="C2971" t="str">
        <x:v>Code-switch or mixed language</x:v>
      </x:c>
      <x:c r="D2971" t="str">
        <x:v>Code-switch or mixed language</x:v>
      </x:c>
      <x:c r="E2971" t="str">
        <x:v>People Analytics Analyst</x:v>
      </x:c>
      <x:c r="F2971" t="str">
        <x:v>Hard</x:v>
      </x:c>
      <x:c r="G2971" t="str">
        <x:v>Answerable</x:v>
      </x:c>
      <x:c r="H2971" t="str">
        <x:v>Single report</x:v>
      </x:c>
      <x:c r="I2971" t="str">
        <x:v>1</x:v>
      </x:c>
      <x:c r="J2971" t="str">
        <x:v>R2025</x:v>
      </x:c>
      <x:c r="K2971" t="str">
        <x:v>AXIS - Rescinds by Organization - Quarterly</x:v>
      </x:c>
      <x:c r="L2971" t="str">
        <x:v>Business Process Events</x:v>
      </x:c>
      <x:c r="M2971" t="str">
        <x:v>Advanced</x:v>
      </x:c>
      <x:c r="N2971" t="str">
        <x:v>Transaction ID | Assigned To | Business Process Event</x:v>
      </x:c>
      <x:c r="O2971" t="str"/>
      <x:c r="P2971" t="str"/>
      <x:c r="Q2971" t="str"/>
      <x:c r="R2971" t="str"/>
      <x:c r="S2971" t="str"/>
      <x:c r="T2971" t="str"/>
      <x:c r="U2971" t="str">
        <x:v>English mixed with Spanish or French</x:v>
      </x:c>
      <x:c r="V2971" t="str">
        <x:v>Low-Medium</x:v>
      </x:c>
      <x:c r="W2971" t="str">
        <x:v>Unreviewed synthetic seed</x:v>
      </x:c>
      <x:c r="X2971" t="str"/>
      <x:c r="Y2971" t="str"/>
    </x:row>
    <x:row r="2972">
      <x:c r="A2972" t="str">
        <x:v>Q02971</x:v>
      </x:c>
      <x:c r="B2972" t="str">
        <x:v>Find the report named "AXIS - Supervisory Position - Monthly"—I specifically need with the Created Moment (Default) prompt, with Job Profile Code, Hiring Manager. Do not return the other report with the same title.</x:v>
      </x:c>
      <x:c r="C2972" t="str">
        <x:v>Duplicate-title disambiguation</x:v>
      </x:c>
      <x:c r="D2972" t="str">
        <x:v>Duplicate-title disambiguation;duplicate group size 2</x:v>
      </x:c>
      <x:c r="E2972" t="str">
        <x:v>HR Business Partner</x:v>
      </x:c>
      <x:c r="F2972" t="str">
        <x:v>Adversarial</x:v>
      </x:c>
      <x:c r="G2972" t="str">
        <x:v>Answerable</x:v>
      </x:c>
      <x:c r="H2972" t="str">
        <x:v>Single report</x:v>
      </x:c>
      <x:c r="I2972" t="str">
        <x:v>1</x:v>
      </x:c>
      <x:c r="J2972" t="str">
        <x:v>R0486</x:v>
      </x:c>
      <x:c r="K2972" t="str">
        <x:v>AXIS - Supervisory Position - Monthly</x:v>
      </x:c>
      <x:c r="L2972" t="str">
        <x:v>All Active Job Profiles</x:v>
      </x:c>
      <x:c r="M2972" t="str">
        <x:v>Advanced</x:v>
      </x:c>
      <x:c r="N2972" t="str">
        <x:v>Job Profile Code | Hiring Manager</x:v>
      </x:c>
      <x:c r="O2972" t="str"/>
      <x:c r="P2972" t="str"/>
      <x:c r="Q2972" t="str"/>
      <x:c r="R2972" t="str">
        <x:v>with the Created Moment (Default) prompt</x:v>
      </x:c>
      <x:c r="S2972" t="str">
        <x:v>R0832</x:v>
      </x:c>
      <x:c r="T2972" t="str">
        <x:v>AXIS - Supervisory Position - Monthly</x:v>
      </x:c>
      <x:c r="U2972" t="str"/>
      <x:c r="V2972" t="str">
        <x:v>High</x:v>
      </x:c>
      <x:c r="W2972" t="str">
        <x:v>Unreviewed synthetic seed</x:v>
      </x:c>
      <x:c r="X2972" t="str"/>
      <x:c r="Y2972" t="str"/>
    </x:row>
    <x:row r="2973">
      <x:c r="A2973" t="str">
        <x:v>Q02972</x:v>
      </x:c>
      <x:c r="B2973" t="str">
        <x:v>I'm preparing an audit for North America. The audience does not know the Workday report names, so I need something that can show open timing, earliest hire timing, created timing. Please keep it scoped to the selected location and the last 12 months. I would prefer employee-level detail and need a report I can reuse rather than manually combining exports.</x:v>
      </x:c>
      <x:c r="C2973" t="str">
        <x:v>Long narrative request</x:v>
      </x:c>
      <x:c r="D2973" t="str">
        <x:v>Long narrative request</x:v>
      </x:c>
      <x:c r="E2973" t="str">
        <x:v>Recruiter</x:v>
      </x:c>
      <x:c r="F2973" t="str">
        <x:v>Hard</x:v>
      </x:c>
      <x:c r="G2973" t="str">
        <x:v>Answerable</x:v>
      </x:c>
      <x:c r="H2973" t="str">
        <x:v>Single report</x:v>
      </x:c>
      <x:c r="I2973" t="str">
        <x:v>1</x:v>
      </x:c>
      <x:c r="J2973" t="str">
        <x:v>R1087</x:v>
      </x:c>
      <x:c r="K2973" t="str">
        <x:v>HCM Recruiter Activity by Recruiter - Audit</x:v>
      </x:c>
      <x:c r="L2973" t="str">
        <x:v>Positions for HCM</x:v>
      </x:c>
      <x:c r="M2973" t="str">
        <x:v>Advanced</x:v>
      </x:c>
      <x:c r="N2973" t="str">
        <x:v>Open Date | Earliest Hire Date | Created Date</x:v>
      </x:c>
      <x:c r="O2973" t="str"/>
      <x:c r="P2973" t="str">
        <x:v>Relative or explicit period in query</x:v>
      </x:c>
      <x:c r="Q2973" t="str"/>
      <x:c r="R2973" t="str"/>
      <x:c r="S2973" t="str"/>
      <x:c r="T2973" t="str"/>
      <x:c r="U2973" t="str"/>
      <x:c r="V2973" t="str">
        <x:v>Medium</x:v>
      </x:c>
      <x:c r="W2973" t="str">
        <x:v>Unreviewed synthetic seed</x:v>
      </x:c>
      <x:c r="X2973" t="str"/>
      <x:c r="Y2973" t="str"/>
    </x:row>
    <x:row r="2974">
      <x:c r="A2974" t="str">
        <x:v>Q02973</x:v>
      </x:c>
      <x:c r="B2974" t="str">
        <x:v>Can you find talent reviews with review rating and Review Template for Claims in Dublin this quarter for a dashboard validation</x:v>
      </x:c>
      <x:c r="C2974" t="str">
        <x:v>Common direct request</x:v>
      </x:c>
      <x:c r="D2974" t="str">
        <x:v>Common direct request</x:v>
      </x:c>
      <x:c r="E2974" t="str">
        <x:v>Finance Business Partner</x:v>
      </x:c>
      <x:c r="F2974" t="str">
        <x:v>Easy</x:v>
      </x:c>
      <x:c r="G2974" t="str">
        <x:v>Answerable</x:v>
      </x:c>
      <x:c r="H2974" t="str">
        <x:v>Single report</x:v>
      </x:c>
      <x:c r="I2974" t="str">
        <x:v>1</x:v>
      </x:c>
      <x:c r="J2974" t="str">
        <x:v>R2633</x:v>
      </x:c>
      <x:c r="K2974" t="str">
        <x:v>Company Structure by Type - YTD</x:v>
      </x:c>
      <x:c r="L2974" t="str">
        <x:v>Workers by Organization</x:v>
      </x:c>
      <x:c r="M2974" t="str">
        <x:v>Matrix</x:v>
      </x:c>
      <x:c r="N2974" t="str">
        <x:v>Performance Rating | Review Template</x:v>
      </x:c>
      <x:c r="O2974" t="str"/>
      <x:c r="P2974" t="str"/>
      <x:c r="Q2974" t="str"/>
      <x:c r="R2974" t="str"/>
      <x:c r="S2974" t="str"/>
      <x:c r="T2974" t="str"/>
      <x:c r="U2974" t="str"/>
      <x:c r="V2974" t="str">
        <x:v>Medium-High</x:v>
      </x:c>
      <x:c r="W2974" t="str">
        <x:v>Unreviewed synthetic seed</x:v>
      </x:c>
      <x:c r="X2974" t="str"/>
      <x:c r="Y2974" t="str"/>
    </x:row>
    <x:row r="2975">
      <x:c r="A2975" t="str">
        <x:v>Q02974</x:v>
      </x:c>
      <x:c r="B2975" t="str">
        <x:v>Please pull benefits with Coverage Amount and Waive Reason for Legal in Bermuda for a leadership review</x:v>
      </x:c>
      <x:c r="C2975" t="str">
        <x:v>Rare-field request</x:v>
      </x:c>
      <x:c r="D2975" t="str">
        <x:v>Rare-field request;low-frequency field</x:v>
      </x:c>
      <x:c r="E2975" t="str">
        <x:v>Talent Management Partner</x:v>
      </x:c>
      <x:c r="F2975" t="str">
        <x:v>Medium</x:v>
      </x:c>
      <x:c r="G2975" t="str">
        <x:v>Answerable</x:v>
      </x:c>
      <x:c r="H2975" t="str">
        <x:v>Single report</x:v>
      </x:c>
      <x:c r="I2975" t="str">
        <x:v>1</x:v>
      </x:c>
      <x:c r="J2975" t="str">
        <x:v>R3585</x:v>
      </x:c>
      <x:c r="K2975" t="str">
        <x:v>OSV-Benefit Enrollment by Company</x:v>
      </x:c>
      <x:c r="L2975" t="str">
        <x:v>All Benefit Elections</x:v>
      </x:c>
      <x:c r="M2975" t="str">
        <x:v>Advanced</x:v>
      </x:c>
      <x:c r="N2975" t="str">
        <x:v>Coverage Amount</x:v>
      </x:c>
      <x:c r="O2975" t="str">
        <x:v>Waive Reason</x:v>
      </x:c>
      <x:c r="P2975" t="str"/>
      <x:c r="Q2975" t="str"/>
      <x:c r="R2975" t="str"/>
      <x:c r="S2975" t="str"/>
      <x:c r="T2975" t="str"/>
      <x:c r="U2975" t="str"/>
      <x:c r="V2975" t="str">
        <x:v>High</x:v>
      </x:c>
      <x:c r="W2975" t="str">
        <x:v>Unreviewed synthetic seed</x:v>
      </x:c>
      <x:c r="X2975" t="str"/>
      <x:c r="Y2975" t="str"/>
    </x:row>
    <x:row r="2976">
      <x:c r="A2976" t="str">
        <x:v>Q02975</x:v>
      </x:c>
      <x:c r="B2976" t="str">
        <x:v>Can you find worker population with Employee Type and Worker Type for Finance in Canada last quarter for an executive briefing Filter it so company = AXIS Re; location = London.</x:v>
      </x:c>
      <x:c r="C2976" t="str">
        <x:v>Prompt or filter constrained</x:v>
      </x:c>
      <x:c r="D2976" t="str">
        <x:v>Prompt or filter constrained;filterability</x:v>
      </x:c>
      <x:c r="E2976" t="str">
        <x:v>Workforce Planning Analyst</x:v>
      </x:c>
      <x:c r="F2976" t="str">
        <x:v>Medium</x:v>
      </x:c>
      <x:c r="G2976" t="str">
        <x:v>Answerable</x:v>
      </x:c>
      <x:c r="H2976" t="str">
        <x:v>Single report</x:v>
      </x:c>
      <x:c r="I2976" t="str">
        <x:v>1</x:v>
      </x:c>
      <x:c r="J2976" t="str">
        <x:v>R1047</x:v>
      </x:c>
      <x:c r="K2976" t="str">
        <x:v>AXIS - Job Posting by Agency</x:v>
      </x:c>
      <x:c r="L2976" t="str">
        <x:v>Employees by Organization</x:v>
      </x:c>
      <x:c r="M2976" t="str">
        <x:v>Advanced</x:v>
      </x:c>
      <x:c r="N2976" t="str">
        <x:v>Employee Type | Worker Type</x:v>
      </x:c>
      <x:c r="O2976" t="str"/>
      <x:c r="P2976" t="str"/>
      <x:c r="Q2976" t="str"/>
      <x:c r="R2976" t="str">
        <x:v>company = AXIS Re; location = London</x:v>
      </x:c>
      <x:c r="S2976" t="str"/>
      <x:c r="T2976" t="str"/>
      <x:c r="U2976" t="str"/>
      <x:c r="V2976" t="str">
        <x:v>Medium</x:v>
      </x:c>
      <x:c r="W2976" t="str">
        <x:v>Unreviewed synthetic seed</x:v>
      </x:c>
      <x:c r="X2976" t="str"/>
      <x:c r="Y2976" t="str"/>
    </x:row>
    <x:row r="2977">
      <x:c r="A2977" t="str">
        <x:v>Q02976</x:v>
      </x:c>
      <x:c r="B2977" t="str">
        <x:v>Do we have a report for positions with Beginning Value and Trend Date for Bermuda in Canada the past 90 days with quarterly trends for a dashboard validation</x:v>
      </x:c>
      <x:c r="C2977" t="str">
        <x:v>Aggregate versus detail</x:v>
      </x:c>
      <x:c r="D2977" t="str">
        <x:v>Aggregate versus detail;aggregate required</x:v>
      </x:c>
      <x:c r="E2977" t="str">
        <x:v>Benefits Analyst</x:v>
      </x:c>
      <x:c r="F2977" t="str">
        <x:v>Medium</x:v>
      </x:c>
      <x:c r="G2977" t="str">
        <x:v>Answerable</x:v>
      </x:c>
      <x:c r="H2977" t="str">
        <x:v>Single report</x:v>
      </x:c>
      <x:c r="I2977" t="str">
        <x:v>1</x:v>
      </x:c>
      <x:c r="J2977" t="str">
        <x:v>R3301</x:v>
      </x:c>
      <x:c r="K2977" t="str">
        <x:v>AXIS - Position Restrictions by Status</x:v>
      </x:c>
      <x:c r="L2977" t="str">
        <x:v>All Positions including</x:v>
      </x:c>
      <x:c r="M2977" t="str">
        <x:v>Trending</x:v>
      </x:c>
      <x:c r="N2977" t="str">
        <x:v>Beginning Value | Trend Date</x:v>
      </x:c>
      <x:c r="O2977" t="str"/>
      <x:c r="P2977" t="str"/>
      <x:c r="Q2977" t="str">
        <x:v>summary totals</x:v>
      </x:c>
      <x:c r="R2977" t="str"/>
      <x:c r="S2977" t="str"/>
      <x:c r="T2977" t="str"/>
      <x:c r="U2977" t="str"/>
      <x:c r="V2977" t="str">
        <x:v>Medium-High</x:v>
      </x:c>
      <x:c r="W2977" t="str">
        <x:v>Unreviewed synthetic seed</x:v>
      </x:c>
      <x:c r="X2977" t="str"/>
      <x:c r="Y2977" t="str"/>
    </x:row>
    <x:row r="2978">
      <x:c r="A2978" t="str">
        <x:v>Q02977</x:v>
      </x:c>
      <x:c r="B2978" t="str">
        <x:v>Give me a summary-only dashboard and a raw transaction-level extract in the same flat output with no drill-through. This is for Technology for a town hall.</x:v>
      </x:c>
      <x:c r="C2978" t="str">
        <x:v>Conflicting or impossible</x:v>
      </x:c>
      <x:c r="D2978" t="str">
        <x:v>Conflicting or impossible;contradictory constraints</x:v>
      </x:c>
      <x:c r="E2978" t="str">
        <x:v>Internal Auditor</x:v>
      </x:c>
      <x:c r="F2978" t="str">
        <x:v>Adversarial</x:v>
      </x:c>
      <x:c r="G2978" t="str">
        <x:v>Needs clarification</x:v>
      </x:c>
      <x:c r="H2978" t="str">
        <x:v>Clarify or abstain</x:v>
      </x:c>
      <x:c r="I2978" t="str">
        <x:v>4</x:v>
      </x:c>
      <x:c r="J2978" t="str"/>
      <x:c r="K2978" t="str"/>
      <x:c r="L2978" t="str"/>
      <x:c r="M2978" t="str"/>
      <x:c r="N2978" t="str"/>
      <x:c r="O2978" t="str"/>
      <x:c r="P2978" t="str"/>
      <x:c r="Q2978" t="str"/>
      <x:c r="R2978" t="str"/>
      <x:c r="S2978" t="str"/>
      <x:c r="T2978" t="str"/>
      <x:c r="U2978" t="str"/>
      <x:c r="V2978" t="str">
        <x:v>High</x:v>
      </x:c>
      <x:c r="W2978" t="str">
        <x:v>Unreviewed synthetic seed</x:v>
      </x:c>
      <x:c r="X2978" t="str"/>
      <x:c r="Y2978" t="str"/>
    </x:row>
    <x:row r="2979">
      <x:c r="A2979" t="str">
        <x:v>Q02978</x:v>
      </x:c>
      <x:c r="B2979" t="str">
        <x:v>Use the current organization hierarchy but only the hierarchy that was valid before the current hierarchy existed. This is for the selected supervisory organization for a leadership review.</x:v>
      </x:c>
      <x:c r="C2979" t="str">
        <x:v>Conflicting or impossible</x:v>
      </x:c>
      <x:c r="D2979" t="str">
        <x:v>Conflicting or impossible;contradictory constraints</x:v>
      </x:c>
      <x:c r="E2979" t="str">
        <x:v>People Manager</x:v>
      </x:c>
      <x:c r="F2979" t="str">
        <x:v>Adversarial</x:v>
      </x:c>
      <x:c r="G2979" t="str">
        <x:v>Needs clarification</x:v>
      </x:c>
      <x:c r="H2979" t="str">
        <x:v>Clarify or abstain</x:v>
      </x:c>
      <x:c r="I2979" t="str">
        <x:v>2</x:v>
      </x:c>
      <x:c r="J2979" t="str"/>
      <x:c r="K2979" t="str"/>
      <x:c r="L2979" t="str"/>
      <x:c r="M2979" t="str"/>
      <x:c r="N2979" t="str"/>
      <x:c r="O2979" t="str"/>
      <x:c r="P2979" t="str"/>
      <x:c r="Q2979" t="str"/>
      <x:c r="R2979" t="str"/>
      <x:c r="S2979" t="str"/>
      <x:c r="T2979" t="str"/>
      <x:c r="U2979" t="str"/>
      <x:c r="V2979" t="str">
        <x:v>High</x:v>
      </x:c>
      <x:c r="W2979" t="str">
        <x:v>Unreviewed synthetic seed</x:v>
      </x:c>
      <x:c r="X2979" t="str"/>
      <x:c r="Y2979" t="str"/>
    </x:row>
    <x:row r="2980">
      <x:c r="A2980" t="str">
        <x:v>Q02979</x:v>
      </x:c>
      <x:c r="B2980" t="str">
        <x:v>I need employee movement history with metric timing, leaver rate, leaver count, and average headnumber for Canada in the United States for the monthly operating meeting</x:v>
      </x:c>
      <x:c r="C2980" t="str">
        <x:v>Synonym or indirect wording</x:v>
      </x:c>
      <x:c r="D2980" t="str">
        <x:v>Synonym or indirect wording;semantic paraphrase</x:v>
      </x:c>
      <x:c r="E2980" t="str">
        <x:v>People Analytics Analyst</x:v>
      </x:c>
      <x:c r="F2980" t="str">
        <x:v>Medium</x:v>
      </x:c>
      <x:c r="G2980" t="str">
        <x:v>Answerable</x:v>
      </x:c>
      <x:c r="H2980" t="str">
        <x:v>Single report</x:v>
      </x:c>
      <x:c r="I2980" t="str">
        <x:v>1</x:v>
      </x:c>
      <x:c r="J2980" t="str">
        <x:v>R3357</x:v>
      </x:c>
      <x:c r="K2980" t="str">
        <x:v>Attrition by Business Unit - Historical</x:v>
      </x:c>
      <x:c r="L2980" t="str">
        <x:v>All Active and Terminated</x:v>
      </x:c>
      <x:c r="M2980" t="str">
        <x:v>Matrix</x:v>
      </x:c>
      <x:c r="N2980" t="str">
        <x:v>Metric Date | Attrition Rate | Termination Count | Average Headcount</x:v>
      </x:c>
      <x:c r="O2980" t="str"/>
      <x:c r="P2980" t="str"/>
      <x:c r="Q2980" t="str"/>
      <x:c r="R2980" t="str"/>
      <x:c r="S2980" t="str"/>
      <x:c r="T2980" t="str"/>
      <x:c r="U2980" t="str">
        <x:v>No exact title or field wording</x:v>
      </x:c>
      <x:c r="V2980" t="str">
        <x:v>Medium</x:v>
      </x:c>
      <x:c r="W2980" t="str">
        <x:v>Unreviewed synthetic seed</x:v>
      </x:c>
      <x:c r="X2980" t="str"/>
      <x:c r="Y2980" t="str"/>
    </x:row>
    <x:row r="2981">
      <x:c r="A2981" t="str">
        <x:v>Q02980</x:v>
      </x:c>
      <x:c r="B2981" t="str">
        <x:v>Can you run the same one as last time but add coverage end timing?</x:v>
      </x:c>
      <x:c r="C2981" t="str">
        <x:v>Conversation-style missing context</x:v>
      </x:c>
      <x:c r="D2981" t="str">
        <x:v>Conversation-style missing context;anaphora;missing prior turn</x:v>
      </x:c>
      <x:c r="E2981" t="str">
        <x:v>Benefits Analyst</x:v>
      </x:c>
      <x:c r="F2981" t="str">
        <x:v>Medium</x:v>
      </x:c>
      <x:c r="G2981" t="str">
        <x:v>Partial / missing conversation context</x:v>
      </x:c>
      <x:c r="H2981" t="str">
        <x:v>Clarify then rank</x:v>
      </x:c>
      <x:c r="I2981" t="str">
        <x:v>1</x:v>
      </x:c>
      <x:c r="J2981" t="str">
        <x:v>R0231</x:v>
      </x:c>
      <x:c r="K2981" t="str">
        <x:v>AXIS - Benefit Enrollment - Summary</x:v>
      </x:c>
      <x:c r="L2981" t="str">
        <x:v>All Active Employees</x:v>
      </x:c>
      <x:c r="M2981" t="str">
        <x:v>Advanced</x:v>
      </x:c>
      <x:c r="N2981" t="str">
        <x:v>Coverage End Date</x:v>
      </x:c>
      <x:c r="O2981" t="str"/>
      <x:c r="P2981" t="str"/>
      <x:c r="Q2981" t="str"/>
      <x:c r="R2981" t="str"/>
      <x:c r="S2981" t="str"/>
      <x:c r="T2981" t="str"/>
      <x:c r="U2981" t="str"/>
      <x:c r="V2981" t="str">
        <x:v>Low</x:v>
      </x:c>
      <x:c r="W2981" t="str">
        <x:v>Unreviewed synthetic seed</x:v>
      </x:c>
      <x:c r="X2981" t="str"/>
      <x:c r="Y2981" t="str"/>
    </x:row>
    <x:row r="2982">
      <x:c r="A2982" t="str">
        <x:v>Q02981</x:v>
      </x:c>
      <x:c r="B2982" t="str">
        <x:v>Please pull job changes with DAX Staffing Events Company Monthly 2431, Hire Type, and Staffing Event for Claims in Europe this month with the underlying worker list for an executive briefing</x:v>
      </x:c>
      <x:c r="C2982" t="str">
        <x:v>Aggregate versus detail</x:v>
      </x:c>
      <x:c r="D2982" t="str">
        <x:v>Aggregate versus detail;detail required</x:v>
      </x:c>
      <x:c r="E2982" t="str">
        <x:v>Internal Auditor</x:v>
      </x:c>
      <x:c r="F2982" t="str">
        <x:v>Hard</x:v>
      </x:c>
      <x:c r="G2982" t="str">
        <x:v>Answerable</x:v>
      </x:c>
      <x:c r="H2982" t="str">
        <x:v>Single report</x:v>
      </x:c>
      <x:c r="I2982" t="str">
        <x:v>1</x:v>
      </x:c>
      <x:c r="J2982" t="str">
        <x:v>R2434</x:v>
      </x:c>
      <x:c r="K2982" t="str">
        <x:v>DAX Staffing Events by Company - Monthly</x:v>
      </x:c>
      <x:c r="L2982" t="str">
        <x:v>Trended Workers</x:v>
      </x:c>
      <x:c r="M2982" t="str">
        <x:v>Advanced</x:v>
      </x:c>
      <x:c r="N2982" t="str">
        <x:v>CF - DAX Staffing Events Company Monthly 2431 | Hire Type | Staffing Event</x:v>
      </x:c>
      <x:c r="O2982" t="str"/>
      <x:c r="P2982" t="str"/>
      <x:c r="Q2982" t="str">
        <x:v>record-level detail</x:v>
      </x:c>
      <x:c r="R2982" t="str"/>
      <x:c r="S2982" t="str"/>
      <x:c r="T2982" t="str"/>
      <x:c r="U2982" t="str"/>
      <x:c r="V2982" t="str">
        <x:v>Medium-High</x:v>
      </x:c>
      <x:c r="W2982" t="str">
        <x:v>Unreviewed synthetic seed</x:v>
      </x:c>
      <x:c r="X2982" t="str"/>
      <x:c r="Y2982" t="str"/>
    </x:row>
    <x:row r="2983">
      <x:c r="A2983" t="str">
        <x:v>Q02982</x:v>
      </x:c>
      <x:c r="B2983" t="str">
        <x:v>Could you point me to process audit with Approver, Correction Reason, Initiated By, and Business Process Event for North America in London</x:v>
      </x:c>
      <x:c r="C2983" t="str">
        <x:v>Common direct request</x:v>
      </x:c>
      <x:c r="D2983" t="str">
        <x:v>Common direct request</x:v>
      </x:c>
      <x:c r="E2983" t="str">
        <x:v>Data Steward</x:v>
      </x:c>
      <x:c r="F2983" t="str">
        <x:v>Easy</x:v>
      </x:c>
      <x:c r="G2983" t="str">
        <x:v>Answerable</x:v>
      </x:c>
      <x:c r="H2983" t="str">
        <x:v>Single report</x:v>
      </x:c>
      <x:c r="I2983" t="str">
        <x:v>1</x:v>
      </x:c>
      <x:c r="J2983" t="str">
        <x:v>R2118</x:v>
      </x:c>
      <x:c r="K2983" t="str">
        <x:v>DAX Business Process by Initiator - Copy</x:v>
      </x:c>
      <x:c r="L2983" t="str">
        <x:v>All Business Process</x:v>
      </x:c>
      <x:c r="M2983" t="str">
        <x:v>Advanced</x:v>
      </x:c>
      <x:c r="N2983" t="str">
        <x:v>Approver | Correction Reason | Initiated By | Business Process Event</x:v>
      </x:c>
      <x:c r="O2983" t="str"/>
      <x:c r="P2983" t="str"/>
      <x:c r="Q2983" t="str"/>
      <x:c r="R2983" t="str"/>
      <x:c r="S2983" t="str"/>
      <x:c r="T2983" t="str"/>
      <x:c r="U2983" t="str"/>
      <x:c r="V2983" t="str">
        <x:v>Medium-High</x:v>
      </x:c>
      <x:c r="W2983" t="str">
        <x:v>Unreviewed synthetic seed</x:v>
      </x:c>
      <x:c r="X2983" t="str"/>
      <x:c r="Y2983" t="str"/>
    </x:row>
    <x:row r="2984">
      <x:c r="A2984" t="str">
        <x:v>Q02983</x:v>
      </x:c>
      <x:c r="B2984" t="str">
        <x:v>Find the report named "AXIS - Job Profile - Current"—I specifically need under the Jobs &amp; Positions category, with Close Date, Job Profile Code, Open Date. Do not return the other report with the same title.</x:v>
      </x:c>
      <x:c r="C2984" t="str">
        <x:v>Duplicate-title disambiguation</x:v>
      </x:c>
      <x:c r="D2984" t="str">
        <x:v>Duplicate-title disambiguation;duplicate group size 2</x:v>
      </x:c>
      <x:c r="E2984" t="str">
        <x:v>Data Steward</x:v>
      </x:c>
      <x:c r="F2984" t="str">
        <x:v>Adversarial</x:v>
      </x:c>
      <x:c r="G2984" t="str">
        <x:v>Answerable</x:v>
      </x:c>
      <x:c r="H2984" t="str">
        <x:v>Single report</x:v>
      </x:c>
      <x:c r="I2984" t="str">
        <x:v>1</x:v>
      </x:c>
      <x:c r="J2984" t="str">
        <x:v>R3381</x:v>
      </x:c>
      <x:c r="K2984" t="str">
        <x:v>AXIS - Job Profile - Current</x:v>
      </x:c>
      <x:c r="L2984" t="str">
        <x:v>Positions for HCM</x:v>
      </x:c>
      <x:c r="M2984" t="str">
        <x:v>Advanced</x:v>
      </x:c>
      <x:c r="N2984" t="str">
        <x:v>Close Date | Job Profile Code | Open Date</x:v>
      </x:c>
      <x:c r="O2984" t="str"/>
      <x:c r="P2984" t="str"/>
      <x:c r="Q2984" t="str"/>
      <x:c r="R2984" t="str">
        <x:v>under the Jobs &amp; Positions category</x:v>
      </x:c>
      <x:c r="S2984" t="str">
        <x:v>R1665</x:v>
      </x:c>
      <x:c r="T2984" t="str">
        <x:v>AXIS - Job Profile - Current</x:v>
      </x:c>
      <x:c r="U2984" t="str"/>
      <x:c r="V2984" t="str">
        <x:v>High</x:v>
      </x:c>
      <x:c r="W2984" t="str">
        <x:v>Unreviewed synthetic seed</x:v>
      </x:c>
      <x:c r="X2984" t="str"/>
      <x:c r="Y2984" t="str"/>
    </x:row>
    <x:row r="2985">
      <x:c r="A2985" t="str">
        <x:v>Q02984</x:v>
      </x:c>
      <x:c r="B2985" t="str">
        <x:v>Predict individual performance ratings before managers submit reviews for North America between January 1 and June 30, 2026.</x:v>
      </x:c>
      <x:c r="C2985" t="str">
        <x:v>No-answer or out-of-domain</x:v>
      </x:c>
      <x:c r="D2985" t="str">
        <x:v>No-answer or out-of-domain;unsupported capability or privacy boundary</x:v>
      </x:c>
      <x:c r="E2985" t="str">
        <x:v>HR Operations Specialist</x:v>
      </x:c>
      <x:c r="F2985" t="str">
        <x:v>Hard</x:v>
      </x:c>
      <x:c r="G2985" t="str">
        <x:v>No answer</x:v>
      </x:c>
      <x:c r="H2985" t="str">
        <x:v>Abstain</x:v>
      </x:c>
      <x:c r="I2985" t="str">
        <x:v>1</x:v>
      </x:c>
      <x:c r="J2985" t="str"/>
      <x:c r="K2985" t="str"/>
      <x:c r="L2985" t="str"/>
      <x:c r="M2985" t="str"/>
      <x:c r="N2985" t="str"/>
      <x:c r="O2985" t="str"/>
      <x:c r="P2985" t="str"/>
      <x:c r="Q2985" t="str"/>
      <x:c r="R2985" t="str"/>
      <x:c r="S2985" t="str"/>
      <x:c r="T2985" t="str"/>
      <x:c r="U2985" t="str"/>
      <x:c r="V2985" t="str">
        <x:v>High</x:v>
      </x:c>
      <x:c r="W2985" t="str">
        <x:v>Unreviewed synthetic seed</x:v>
      </x:c>
      <x:c r="X2985" t="str"/>
      <x:c r="Y2985" t="str"/>
    </x:row>
    <x:row r="2986">
      <x:c r="A2986" t="str">
        <x:v>Q02985</x:v>
      </x:c>
      <x:c r="B2986" t="str">
        <x:v>I need positions with Evergreen Indicator, open or filled status, As of Date, and JR ID for HR in Canada as of today for an executive briefing</x:v>
      </x:c>
      <x:c r="C2986" t="str">
        <x:v>Acronym or abbreviation</x:v>
      </x:c>
      <x:c r="D2986" t="str">
        <x:v>Acronym or abbreviation</x:v>
      </x:c>
      <x:c r="E2986" t="str">
        <x:v>Workforce Planning Analyst</x:v>
      </x:c>
      <x:c r="F2986" t="str">
        <x:v>Medium</x:v>
      </x:c>
      <x:c r="G2986" t="str">
        <x:v>Answerable</x:v>
      </x:c>
      <x:c r="H2986" t="str">
        <x:v>Single report</x:v>
      </x:c>
      <x:c r="I2986" t="str">
        <x:v>1</x:v>
      </x:c>
      <x:c r="J2986" t="str">
        <x:v>R1103</x:v>
      </x:c>
      <x:c r="K2986" t="str">
        <x:v>AXIS - All Positions by Job Family - Audit</x:v>
      </x:c>
      <x:c r="L2986" t="str">
        <x:v>All Job Requisitions</x:v>
      </x:c>
      <x:c r="M2986" t="str">
        <x:v>Advanced</x:v>
      </x:c>
      <x:c r="N2986" t="str">
        <x:v>Evergreen Indicator | Position Status | As of Date | Job Requisition ID</x:v>
      </x:c>
      <x:c r="O2986" t="str"/>
      <x:c r="P2986" t="str"/>
      <x:c r="Q2986" t="str"/>
      <x:c r="R2986" t="str"/>
      <x:c r="S2986" t="str"/>
      <x:c r="T2986" t="str"/>
      <x:c r="U2986" t="str">
        <x:v>Acronyms and abbreviations</x:v>
      </x:c>
      <x:c r="V2986" t="str">
        <x:v>Medium</x:v>
      </x:c>
      <x:c r="W2986" t="str">
        <x:v>Unreviewed synthetic seed</x:v>
      </x:c>
      <x:c r="X2986" t="str"/>
      <x:c r="Y2986" t="str"/>
    </x:row>
    <x:row r="2987">
      <x:c r="A2987" t="str">
        <x:v>Q02986</x:v>
      </x:c>
      <x:c r="B2987" t="str">
        <x:v>Can you find talent reviews with Review Template, Overall Rating, and Goal Name for Actuarial in Hartford</x:v>
      </x:c>
      <x:c r="C2987" t="str">
        <x:v>Common direct request</x:v>
      </x:c>
      <x:c r="D2987" t="str">
        <x:v>Common direct request</x:v>
      </x:c>
      <x:c r="E2987" t="str">
        <x:v>Compliance Analyst</x:v>
      </x:c>
      <x:c r="F2987" t="str">
        <x:v>Easy</x:v>
      </x:c>
      <x:c r="G2987" t="str">
        <x:v>Answerable</x:v>
      </x:c>
      <x:c r="H2987" t="str">
        <x:v>Single report</x:v>
      </x:c>
      <x:c r="I2987" t="str">
        <x:v>1</x:v>
      </x:c>
      <x:c r="J2987" t="str">
        <x:v>R1351</x:v>
      </x:c>
      <x:c r="K2987" t="str">
        <x:v>DAX Development Goals by Organization</x:v>
      </x:c>
      <x:c r="L2987" t="str">
        <x:v>Goals by Organization</x:v>
      </x:c>
      <x:c r="M2987" t="str">
        <x:v>Advanced</x:v>
      </x:c>
      <x:c r="N2987" t="str">
        <x:v>Review Template | Overall Rating | Goal Name</x:v>
      </x:c>
      <x:c r="O2987" t="str"/>
      <x:c r="P2987" t="str"/>
      <x:c r="Q2987" t="str"/>
      <x:c r="R2987" t="str"/>
      <x:c r="S2987" t="str"/>
      <x:c r="T2987" t="str"/>
      <x:c r="U2987" t="str"/>
      <x:c r="V2987" t="str">
        <x:v>Medium-High</x:v>
      </x:c>
      <x:c r="W2987" t="str">
        <x:v>Unreviewed synthetic seed</x:v>
      </x:c>
      <x:c r="X2987" t="str"/>
      <x:c r="Y2987" t="str"/>
    </x:row>
    <x:row r="2988">
      <x:c r="A2988" t="str">
        <x:v>Q02987</x:v>
      </x:c>
      <x:c r="B2988" t="str">
        <x:v>I'm looking for process audit with Assigned To, Initiated By, Business Process Event, and Completed Date for North America in the selected location</x:v>
      </x:c>
      <x:c r="C2988" t="str">
        <x:v>Common direct request</x:v>
      </x:c>
      <x:c r="D2988" t="str">
        <x:v>Common direct request</x:v>
      </x:c>
      <x:c r="E2988" t="str">
        <x:v>Global Mobility Specialist</x:v>
      </x:c>
      <x:c r="F2988" t="str">
        <x:v>Medium</x:v>
      </x:c>
      <x:c r="G2988" t="str">
        <x:v>Answerable</x:v>
      </x:c>
      <x:c r="H2988" t="str">
        <x:v>Single report</x:v>
      </x:c>
      <x:c r="I2988" t="str">
        <x:v>1</x:v>
      </x:c>
      <x:c r="J2988" t="str">
        <x:v>R2094</x:v>
      </x:c>
      <x:c r="K2988" t="str">
        <x:v>DAX Process Exceptions by Status - Historical v4</x:v>
      </x:c>
      <x:c r="L2988" t="str">
        <x:v>Process Transactions</x:v>
      </x:c>
      <x:c r="M2988" t="str">
        <x:v>Advanced</x:v>
      </x:c>
      <x:c r="N2988" t="str">
        <x:v>Assigned To | Initiated By | Business Process Event | Completed Date</x:v>
      </x:c>
      <x:c r="O2988" t="str"/>
      <x:c r="P2988" t="str"/>
      <x:c r="Q2988" t="str"/>
      <x:c r="R2988" t="str"/>
      <x:c r="S2988" t="str"/>
      <x:c r="T2988" t="str"/>
      <x:c r="U2988" t="str"/>
      <x:c r="V2988" t="str">
        <x:v>Medium-High</x:v>
      </x:c>
      <x:c r="W2988" t="str">
        <x:v>Unreviewed synthetic seed</x:v>
      </x:c>
      <x:c r="X2988" t="str"/>
      <x:c r="Y2988" t="str"/>
    </x:row>
    <x:row r="2989">
      <x:c r="A2989" t="str">
        <x:v>Q02988</x:v>
      </x:c>
      <x:c r="B2989" t="str">
        <x:v>Do we have a report for compensation review with Range Midpoint, Salary Amount, Allowance Amount, and Include Subordinate Organizations for Human Resources in Toronto as of today for a town hall</x:v>
      </x:c>
      <x:c r="C2989" t="str">
        <x:v>Common direct request</x:v>
      </x:c>
      <x:c r="D2989" t="str">
        <x:v>Common direct request</x:v>
      </x:c>
      <x:c r="E2989" t="str">
        <x:v>Talent Management Partner</x:v>
      </x:c>
      <x:c r="F2989" t="str">
        <x:v>Easy</x:v>
      </x:c>
      <x:c r="G2989" t="str">
        <x:v>Answerable</x:v>
      </x:c>
      <x:c r="H2989" t="str">
        <x:v>Single report</x:v>
      </x:c>
      <x:c r="I2989" t="str">
        <x:v>1</x:v>
      </x:c>
      <x:c r="J2989" t="str">
        <x:v>R3548</x:v>
      </x:c>
      <x:c r="K2989" t="str">
        <x:v>Compensation Statement by Plan - YTD</x:v>
      </x:c>
      <x:c r="L2989" t="str">
        <x:v>All Compensation Review</x:v>
      </x:c>
      <x:c r="M2989" t="str">
        <x:v>Advanced</x:v>
      </x:c>
      <x:c r="N2989" t="str">
        <x:v>Range Midpoint | Salary Amount | Allowance Amount | Include Subordinate Organizations</x:v>
      </x:c>
      <x:c r="O2989" t="str"/>
      <x:c r="P2989" t="str"/>
      <x:c r="Q2989" t="str"/>
      <x:c r="R2989" t="str"/>
      <x:c r="S2989" t="str"/>
      <x:c r="T2989" t="str"/>
      <x:c r="U2989" t="str"/>
      <x:c r="V2989" t="str">
        <x:v>Medium-High</x:v>
      </x:c>
      <x:c r="W2989" t="str">
        <x:v>Unreviewed synthetic seed</x:v>
      </x:c>
      <x:c r="X2989" t="str"/>
      <x:c r="Y2989" t="str"/>
    </x:row>
    <x:row r="2990">
      <x:c r="A2990" t="str">
        <x:v>Q02989</x:v>
      </x:c>
      <x:c r="B2990" t="str">
        <x:v>Help me locate employee roster with Worker Type and employment status for Underwriting in Canada for an auidt</x:v>
      </x:c>
      <x:c r="C2990" t="str">
        <x:v>Misspelling or noisy text</x:v>
      </x:c>
      <x:c r="D2990" t="str">
        <x:v>Misspelling or noisy text</x:v>
      </x:c>
      <x:c r="E2990" t="str">
        <x:v>Global Mobility Specialist</x:v>
      </x:c>
      <x:c r="F2990" t="str">
        <x:v>Medium</x:v>
      </x:c>
      <x:c r="G2990" t="str">
        <x:v>Answerable</x:v>
      </x:c>
      <x:c r="H2990" t="str">
        <x:v>Single report</x:v>
      </x:c>
      <x:c r="I2990" t="str">
        <x:v>1</x:v>
      </x:c>
      <x:c r="J2990" t="str">
        <x:v>R3529</x:v>
      </x:c>
      <x:c r="K2990" t="str">
        <x:v>CR_Worker Demographics by Company</x:v>
      </x:c>
      <x:c r="L2990" t="str">
        <x:v>Workers for HCM</x:v>
      </x:c>
      <x:c r="M2990" t="str">
        <x:v>Advanced</x:v>
      </x:c>
      <x:c r="N2990" t="str">
        <x:v>Worker Type | Worker Status</x:v>
      </x:c>
      <x:c r="O2990" t="str"/>
      <x:c r="P2990" t="str"/>
      <x:c r="Q2990" t="str"/>
      <x:c r="R2990" t="str"/>
      <x:c r="S2990" t="str"/>
      <x:c r="T2990" t="str"/>
      <x:c r="U2990" t="str">
        <x:v>Typos; casing variation; chat shorthand</x:v>
      </x:c>
      <x:c r="V2990" t="str">
        <x:v>Medium</x:v>
      </x:c>
      <x:c r="W2990" t="str">
        <x:v>Unreviewed synthetic seed</x:v>
      </x:c>
      <x:c r="X2990" t="str"/>
      <x:c r="Y2990" t="str"/>
    </x:row>
    <x:row r="2991">
      <x:c r="A2991" t="str">
        <x:v>Q02990</x:v>
      </x:c>
      <x:c r="B2991" t="str">
        <x:v>I need salary and compensation with Range Midpoint, Salary Amount, yearly amount, and base compensation for the selected supervisory organization in London this month for an audit, but do not include managers.</x:v>
      </x:c>
      <x:c r="C2991" t="str">
        <x:v>Negation or exclusion</x:v>
      </x:c>
      <x:c r="D2991" t="str">
        <x:v>Negation or exclusion;negative constraint</x:v>
      </x:c>
      <x:c r="E2991" t="str">
        <x:v>HR Operations Specialist</x:v>
      </x:c>
      <x:c r="F2991" t="str">
        <x:v>Hard</x:v>
      </x:c>
      <x:c r="G2991" t="str">
        <x:v>Answerable</x:v>
      </x:c>
      <x:c r="H2991" t="str">
        <x:v>Single report</x:v>
      </x:c>
      <x:c r="I2991" t="str">
        <x:v>1</x:v>
      </x:c>
      <x:c r="J2991" t="str">
        <x:v>R2273</x:v>
      </x:c>
      <x:c r="K2991" t="str">
        <x:v>AXIS - Salary Range by Grade</x:v>
      </x:c>
      <x:c r="L2991" t="str">
        <x:v>All Compensation Events</x:v>
      </x:c>
      <x:c r="M2991" t="str">
        <x:v>Advanced</x:v>
      </x:c>
      <x:c r="N2991" t="str">
        <x:v>Range Midpoint | Salary Amount | Annualized Amount | Base Pay</x:v>
      </x:c>
      <x:c r="O2991" t="str"/>
      <x:c r="P2991" t="str"/>
      <x:c r="Q2991" t="str"/>
      <x:c r="R2991" t="str">
        <x:v>do not include managers</x:v>
      </x:c>
      <x:c r="S2991" t="str"/>
      <x:c r="T2991" t="str"/>
      <x:c r="U2991" t="str"/>
      <x:c r="V2991" t="str">
        <x:v>Medium</x:v>
      </x:c>
      <x:c r="W2991" t="str">
        <x:v>Unreviewed synthetic seed</x:v>
      </x:c>
      <x:c r="X2991" t="str"/>
      <x:c r="Y2991" t="str"/>
    </x:row>
    <x:row r="2992">
      <x:c r="A2992" t="str">
        <x:v>Q02991</x:v>
      </x:c>
      <x:c r="B2992" t="str">
        <x:v>Show real-time building badge locations for every employee for Operations as of June 30, 2026.</x:v>
      </x:c>
      <x:c r="C2992" t="str">
        <x:v>No-answer or out-of-domain</x:v>
      </x:c>
      <x:c r="D2992" t="str">
        <x:v>No-answer or out-of-domain;unsupported capability or privacy boundary</x:v>
      </x:c>
      <x:c r="E2992" t="str">
        <x:v>People Analytics Analyst</x:v>
      </x:c>
      <x:c r="F2992" t="str">
        <x:v>Hard</x:v>
      </x:c>
      <x:c r="G2992" t="str">
        <x:v>No answer</x:v>
      </x:c>
      <x:c r="H2992" t="str">
        <x:v>Abstain</x:v>
      </x:c>
      <x:c r="I2992" t="str">
        <x:v>1</x:v>
      </x:c>
      <x:c r="J2992" t="str"/>
      <x:c r="K2992" t="str"/>
      <x:c r="L2992" t="str"/>
      <x:c r="M2992" t="str"/>
      <x:c r="N2992" t="str"/>
      <x:c r="O2992" t="str"/>
      <x:c r="P2992" t="str"/>
      <x:c r="Q2992" t="str"/>
      <x:c r="R2992" t="str"/>
      <x:c r="S2992" t="str"/>
      <x:c r="T2992" t="str"/>
      <x:c r="U2992" t="str"/>
      <x:c r="V2992" t="str">
        <x:v>High</x:v>
      </x:c>
      <x:c r="W2992" t="str">
        <x:v>Unreviewed synthetic seed</x:v>
      </x:c>
      <x:c r="X2992" t="str"/>
      <x:c r="Y2992" t="str"/>
    </x:row>
    <x:row r="2993">
      <x:c r="A2993" t="str">
        <x:v>Q02992</x:v>
      </x:c>
      <x:c r="B2993" t="str">
        <x:v>I need staffing events with Hire Type and Event Date for Human Resources in New York for a data-quality check limited to the past 30 days; use hire date.</x:v>
      </x:c>
      <x:c r="C2993" t="str">
        <x:v>Time-sensitive request</x:v>
      </x:c>
      <x:c r="D2993" t="str">
        <x:v>Time-sensitive request;date semantics;freshness</x:v>
      </x:c>
      <x:c r="E2993" t="str">
        <x:v>HR Operations Specialist</x:v>
      </x:c>
      <x:c r="F2993" t="str">
        <x:v>Medium</x:v>
      </x:c>
      <x:c r="G2993" t="str">
        <x:v>Answerable</x:v>
      </x:c>
      <x:c r="H2993" t="str">
        <x:v>Single report</x:v>
      </x:c>
      <x:c r="I2993" t="str">
        <x:v>1</x:v>
      </x:c>
      <x:c r="J2993" t="str">
        <x:v>R2726</x:v>
      </x:c>
      <x:c r="K2993" t="str">
        <x:v>AXIS - Hire Detail by Company - Historical</x:v>
      </x:c>
      <x:c r="L2993" t="str">
        <x:v>Staffing Events</x:v>
      </x:c>
      <x:c r="M2993" t="str">
        <x:v>Advanced</x:v>
      </x:c>
      <x:c r="N2993" t="str">
        <x:v>Hire Type | Event Date | Hire Date</x:v>
      </x:c>
      <x:c r="O2993" t="str"/>
      <x:c r="P2993" t="str">
        <x:v>the past 30 days</x:v>
      </x:c>
      <x:c r="Q2993" t="str"/>
      <x:c r="R2993" t="str"/>
      <x:c r="S2993" t="str"/>
      <x:c r="T2993" t="str"/>
      <x:c r="U2993" t="str"/>
      <x:c r="V2993" t="str">
        <x:v>Medium</x:v>
      </x:c>
      <x:c r="W2993" t="str">
        <x:v>Unreviewed synthetic seed</x:v>
      </x:c>
      <x:c r="X2993" t="str"/>
      <x:c r="Y2993" t="str"/>
    </x:row>
    <x:row r="2994">
      <x:c r="A2994" t="str">
        <x:v>Q02993</x:v>
      </x:c>
      <x:c r="B2994" t="str">
        <x:v>I need to cover fte value; role-enabled constraint and revoked timing for Corporate in London as of June 30, 2026. If no single report supports everything, return the smallest set of reports that covers the full request for a dashboard validation.</x:v>
      </x:c>
      <x:c r="C2994" t="str">
        <x:v>Multi-intent report bundle</x:v>
      </x:c>
      <x:c r="D2994" t="str">
        <x:v>Multi-intent report bundle</x:v>
      </x:c>
      <x:c r="E2994" t="str">
        <x:v>Compensation Analyst</x:v>
      </x:c>
      <x:c r="F2994" t="str">
        <x:v>Adversarial</x:v>
      </x:c>
      <x:c r="G2994" t="str">
        <x:v>Answerable</x:v>
      </x:c>
      <x:c r="H2994" t="str">
        <x:v>Report bundle</x:v>
      </x:c>
      <x:c r="I2994" t="str">
        <x:v>2</x:v>
      </x:c>
      <x:c r="J2994" t="str">
        <x:v>R0992 | R0711</x:v>
      </x:c>
      <x:c r="K2994" t="str">
        <x:v>HCM Employee Identifier by Location - Dashboard | AXIS - User Access - Audit</x:v>
      </x:c>
      <x:c r="L2994" t="str">
        <x:v>Employees by Organization | Security Groups</x:v>
      </x:c>
      <x:c r="M2994" t="str">
        <x:v>Advanced | Matrix</x:v>
      </x:c>
      <x:c r="N2994" t="str">
        <x:v>FTE | Role-Enabled Constraint | Revoked Date</x:v>
      </x:c>
      <x:c r="O2994" t="str"/>
      <x:c r="P2994" t="str"/>
      <x:c r="Q2994" t="str"/>
      <x:c r="R2994" t="str"/>
      <x:c r="S2994" t="str"/>
      <x:c r="T2994" t="str"/>
      <x:c r="U2994" t="str"/>
      <x:c r="V2994" t="str">
        <x:v>Medium</x:v>
      </x:c>
      <x:c r="W2994" t="str">
        <x:v>Unreviewed synthetic seed</x:v>
      </x:c>
      <x:c r="X2994" t="str"/>
      <x:c r="Y2994" t="str"/>
    </x:row>
    <x:row r="2995">
      <x:c r="A2995" t="str">
        <x:v>Q02994</x:v>
      </x:c>
      <x:c r="B2995" t="str">
        <x:v>Please pull salary and compensation with Range Midpoint, Target Percent, and Equity Amount for Risk in Hartford as of June 30, 2026 with record-level detail for a compensation review</x:v>
      </x:c>
      <x:c r="C2995" t="str">
        <x:v>Aggregate versus detail</x:v>
      </x:c>
      <x:c r="D2995" t="str">
        <x:v>Aggregate versus detail;detail required</x:v>
      </x:c>
      <x:c r="E2995" t="str">
        <x:v>HR Operations Specialist</x:v>
      </x:c>
      <x:c r="F2995" t="str">
        <x:v>Medium</x:v>
      </x:c>
      <x:c r="G2995" t="str">
        <x:v>Answerable</x:v>
      </x:c>
      <x:c r="H2995" t="str">
        <x:v>Single report</x:v>
      </x:c>
      <x:c r="I2995" t="str">
        <x:v>1</x:v>
      </x:c>
      <x:c r="J2995" t="str">
        <x:v>R2218</x:v>
      </x:c>
      <x:c r="K2995" t="str">
        <x:v>Compensation Statement by Employee Type - Current</x:v>
      </x:c>
      <x:c r="L2995" t="str">
        <x:v>Workers for HCM</x:v>
      </x:c>
      <x:c r="M2995" t="str">
        <x:v>Advanced</x:v>
      </x:c>
      <x:c r="N2995" t="str">
        <x:v>Range Midpoint | Target Percent | Equity Amount</x:v>
      </x:c>
      <x:c r="O2995" t="str"/>
      <x:c r="P2995" t="str"/>
      <x:c r="Q2995" t="str">
        <x:v>employee-level detail</x:v>
      </x:c>
      <x:c r="R2995" t="str"/>
      <x:c r="S2995" t="str"/>
      <x:c r="T2995" t="str"/>
      <x:c r="U2995" t="str"/>
      <x:c r="V2995" t="str">
        <x:v>Medium-High</x:v>
      </x:c>
      <x:c r="W2995" t="str">
        <x:v>Unreviewed synthetic seed</x:v>
      </x:c>
      <x:c r="X2995" t="str"/>
      <x:c r="Y2995" t="str"/>
    </x:row>
    <x:row r="2996">
      <x:c r="A2996" t="str">
        <x:v>Q02995</x:v>
      </x:c>
      <x:c r="B2996" t="str">
        <x:v>Do we have a report for employee movement history with Snapshot Date and termination date for Technology in Toronto for Q2 2026 with percentages rather than worker names for the monthly operating meeting</x:v>
      </x:c>
      <x:c r="C2996" t="str">
        <x:v>Aggregate versus detail</x:v>
      </x:c>
      <x:c r="D2996" t="str">
        <x:v>Aggregate versus detail;aggregate required</x:v>
      </x:c>
      <x:c r="E2996" t="str">
        <x:v>Benefits Analyst</x:v>
      </x:c>
      <x:c r="F2996" t="str">
        <x:v>Medium</x:v>
      </x:c>
      <x:c r="G2996" t="str">
        <x:v>Answerable</x:v>
      </x:c>
      <x:c r="H2996" t="str">
        <x:v>Single report</x:v>
      </x:c>
      <x:c r="I2996" t="str">
        <x:v>1</x:v>
      </x:c>
      <x:c r="J2996" t="str">
        <x:v>R0592</x:v>
      </x:c>
      <x:c r="K2996" t="str">
        <x:v>AXIS - Historical Workforce by Region - YTD</x:v>
      </x:c>
      <x:c r="L2996" t="str">
        <x:v>Trended Workers</x:v>
      </x:c>
      <x:c r="M2996" t="str">
        <x:v>Matrix</x:v>
      </x:c>
      <x:c r="N2996" t="str">
        <x:v>Snapshot Date | Termination Date</x:v>
      </x:c>
      <x:c r="O2996" t="str"/>
      <x:c r="P2996" t="str"/>
      <x:c r="Q2996" t="str">
        <x:v>summary totals</x:v>
      </x:c>
      <x:c r="R2996" t="str"/>
      <x:c r="S2996" t="str"/>
      <x:c r="T2996" t="str"/>
      <x:c r="U2996" t="str"/>
      <x:c r="V2996" t="str">
        <x:v>Medium-High</x:v>
      </x:c>
      <x:c r="W2996" t="str">
        <x:v>Unreviewed synthetic seed</x:v>
      </x:c>
      <x:c r="X2996" t="str"/>
      <x:c r="Y2996" t="str"/>
    </x:row>
    <x:row r="2997">
      <x:c r="A2997" t="str">
        <x:v>Q02996</x:v>
      </x:c>
      <x:c r="B2997" t="str">
        <x:v>Do we have a report for employee roster with business unit, worker identifier, and worker status for Technology in London this quarter for a data-quality check</x:v>
      </x:c>
      <x:c r="C2997" t="str">
        <x:v>Near-miss hard negative</x:v>
      </x:c>
      <x:c r="D2997" t="str">
        <x:v>Near-miss hard negative;similar metadata but missing required capability</x:v>
      </x:c>
      <x:c r="E2997" t="str">
        <x:v>Benefits Analyst</x:v>
      </x:c>
      <x:c r="F2997" t="str">
        <x:v>Hard</x:v>
      </x:c>
      <x:c r="G2997" t="str">
        <x:v>Answerable</x:v>
      </x:c>
      <x:c r="H2997" t="str">
        <x:v>Single report</x:v>
      </x:c>
      <x:c r="I2997" t="str">
        <x:v>1</x:v>
      </x:c>
      <x:c r="J2997" t="str">
        <x:v>R2629</x:v>
      </x:c>
      <x:c r="K2997" t="str">
        <x:v>AXIS - Employee Contact by Organization - YTD</x:v>
      </x:c>
      <x:c r="L2997" t="str">
        <x:v>All Active Employees</x:v>
      </x:c>
      <x:c r="M2997" t="str">
        <x:v>Advanced</x:v>
      </x:c>
      <x:c r="N2997" t="str">
        <x:v>Business Unit | Employee ID | Worker Status</x:v>
      </x:c>
      <x:c r="O2997" t="str"/>
      <x:c r="P2997" t="str"/>
      <x:c r="Q2997" t="str"/>
      <x:c r="R2997" t="str"/>
      <x:c r="S2997" t="str">
        <x:v>R2494</x:v>
      </x:c>
      <x:c r="T2997" t="str">
        <x:v>HCM Employee Contact by Organization - Audit</x:v>
      </x:c>
      <x:c r="U2997" t="str"/>
      <x:c r="V2997" t="str">
        <x:v>Medium-High</x:v>
      </x:c>
      <x:c r="W2997" t="str">
        <x:v>Unreviewed synthetic seed</x:v>
      </x:c>
      <x:c r="X2997" t="str"/>
      <x:c r="Y2997" t="str"/>
    </x:row>
    <x:row r="2998">
      <x:c r="A2998" t="str">
        <x:v>Q02997</x:v>
      </x:c>
      <x:c r="B2998" t="str">
        <x:v>Help me locate worker history with Metric Date and employee loss rate for Actuarial in Canada for a workforce planning discussion limited to last month; use date joined.</x:v>
      </x:c>
      <x:c r="C2998" t="str">
        <x:v>Time-sensitive request</x:v>
      </x:c>
      <x:c r="D2998" t="str">
        <x:v>Time-sensitive request;date semantics;freshness</x:v>
      </x:c>
      <x:c r="E2998" t="str">
        <x:v>Finance Business Partner</x:v>
      </x:c>
      <x:c r="F2998" t="str">
        <x:v>Medium</x:v>
      </x:c>
      <x:c r="G2998" t="str">
        <x:v>Answerable</x:v>
      </x:c>
      <x:c r="H2998" t="str">
        <x:v>Single report</x:v>
      </x:c>
      <x:c r="I2998" t="str">
        <x:v>1</x:v>
      </x:c>
      <x:c r="J2998" t="str">
        <x:v>R0849</x:v>
      </x:c>
      <x:c r="K2998" t="str">
        <x:v>AXIS - Attrition by Grade - Dashboard</x:v>
      </x:c>
      <x:c r="L2998" t="str">
        <x:v>Staffing Activities</x:v>
      </x:c>
      <x:c r="M2998" t="str">
        <x:v>Matrix</x:v>
      </x:c>
      <x:c r="N2998" t="str">
        <x:v>Metric Date | Attrition Rate | Hire Date</x:v>
      </x:c>
      <x:c r="O2998" t="str"/>
      <x:c r="P2998" t="str">
        <x:v>last month</x:v>
      </x:c>
      <x:c r="Q2998" t="str"/>
      <x:c r="R2998" t="str"/>
      <x:c r="S2998" t="str"/>
      <x:c r="T2998" t="str"/>
      <x:c r="U2998" t="str"/>
      <x:c r="V2998" t="str">
        <x:v>Medium</x:v>
      </x:c>
      <x:c r="W2998" t="str">
        <x:v>Unreviewed synthetic seed</x:v>
      </x:c>
      <x:c r="X2998" t="str"/>
      <x:c r="Y2998" t="str"/>
    </x:row>
    <x:row r="2999">
      <x:c r="A2999" t="str">
        <x:v>Q02998</x:v>
      </x:c>
      <x:c r="B2999" t="str">
        <x:v>Can you find performance reviews with Review Template, Overall Rating, and Goal Name for Legal in Bermuda for a data-quality check</x:v>
      </x:c>
      <x:c r="C2999" t="str">
        <x:v>Common direct request</x:v>
      </x:c>
      <x:c r="D2999" t="str">
        <x:v>Common direct request</x:v>
      </x:c>
      <x:c r="E2999" t="str">
        <x:v>Employee Relations Partner</x:v>
      </x:c>
      <x:c r="F2999" t="str">
        <x:v>Easy</x:v>
      </x:c>
      <x:c r="G2999" t="str">
        <x:v>Answerable</x:v>
      </x:c>
      <x:c r="H2999" t="str">
        <x:v>Single report</x:v>
      </x:c>
      <x:c r="I2999" t="str">
        <x:v>1</x:v>
      </x:c>
      <x:c r="J2999" t="str">
        <x:v>R2670</x:v>
      </x:c>
      <x:c r="K2999" t="str">
        <x:v>AXIS - Goal Progress by Organization - Summary</x:v>
      </x:c>
      <x:c r="L2999" t="str">
        <x:v>Workers by Organization</x:v>
      </x:c>
      <x:c r="M2999" t="str">
        <x:v>Matrix</x:v>
      </x:c>
      <x:c r="N2999" t="str">
        <x:v>Review Template | Overall Rating | Goal Name</x:v>
      </x:c>
      <x:c r="O2999" t="str"/>
      <x:c r="P2999" t="str"/>
      <x:c r="Q2999" t="str"/>
      <x:c r="R2999" t="str"/>
      <x:c r="S2999" t="str"/>
      <x:c r="T2999" t="str"/>
      <x:c r="U2999" t="str"/>
      <x:c r="V2999" t="str">
        <x:v>Medium-High</x:v>
      </x:c>
      <x:c r="W2999" t="str">
        <x:v>Unreviewed synthetic seed</x:v>
      </x:c>
      <x:c r="X2999" t="str"/>
      <x:c r="Y2999" t="str"/>
    </x:row>
    <x:row r="3000">
      <x:c r="A3000" t="str">
        <x:v>Q02999</x:v>
      </x:c>
      <x:c r="B3000" t="str">
        <x:v>I need earnings and deductions with net pay, earnings, gross pay, and pay group for Technology in London year to date for a dashboard validation</x:v>
      </x:c>
      <x:c r="C3000" t="str">
        <x:v>Synonym or indirect wording</x:v>
      </x:c>
      <x:c r="D3000" t="str">
        <x:v>Synonym or indirect wording;semantic paraphrase</x:v>
      </x:c>
      <x:c r="E3000" t="str">
        <x:v>Finance Business Partner</x:v>
      </x:c>
      <x:c r="F3000" t="str">
        <x:v>Medium</x:v>
      </x:c>
      <x:c r="G3000" t="str">
        <x:v>Answerable</x:v>
      </x:c>
      <x:c r="H3000" t="str">
        <x:v>Single report</x:v>
      </x:c>
      <x:c r="I3000" t="str">
        <x:v>1</x:v>
      </x:c>
      <x:c r="J3000" t="str">
        <x:v>R2736</x:v>
      </x:c>
      <x:c r="K3000" t="str">
        <x:v>CR_Pay Run Audit by Earning - Historical</x:v>
      </x:c>
      <x:c r="L3000" t="str">
        <x:v>Payroll Results</x:v>
      </x:c>
      <x:c r="M3000" t="str">
        <x:v>Advanced</x:v>
      </x:c>
      <x:c r="N3000" t="str">
        <x:v>Net Pay | Earnings | Gross Pay | Pay Group</x:v>
      </x:c>
      <x:c r="O3000" t="str"/>
      <x:c r="P3000" t="str"/>
      <x:c r="Q3000" t="str"/>
      <x:c r="R3000" t="str"/>
      <x:c r="S3000" t="str"/>
      <x:c r="T3000" t="str"/>
      <x:c r="U3000" t="str">
        <x:v>No exact title or field wording</x:v>
      </x:c>
      <x:c r="V3000" t="str">
        <x:v>Medium</x:v>
      </x:c>
      <x:c r="W3000" t="str">
        <x:v>Unreviewed synthetic seed</x:v>
      </x:c>
      <x:c r="X3000" t="str"/>
      <x:c r="Y3000" t="str"/>
    </x:row>
    <x:row r="3001">
      <x:c r="A3001" t="str">
        <x:v>Q03000</x:v>
      </x:c>
      <x:c r="B3001" t="str">
        <x:v>Help me locate security configuration with Security Audit User Audit 1794, Revoked Date, and Access Level for Human Resources in New York for an audit</x:v>
      </x:c>
      <x:c r="C3001" t="str">
        <x:v>Rare-field request</x:v>
      </x:c>
      <x:c r="D3001" t="str">
        <x:v>Rare-field request;low-frequency field</x:v>
      </x:c>
      <x:c r="E3001" t="str">
        <x:v>Benefits Analyst</x:v>
      </x:c>
      <x:c r="F3001" t="str">
        <x:v>Medium</x:v>
      </x:c>
      <x:c r="G3001" t="str">
        <x:v>Answerable</x:v>
      </x:c>
      <x:c r="H3001" t="str">
        <x:v>Single report</x:v>
      </x:c>
      <x:c r="I3001" t="str">
        <x:v>1</x:v>
      </x:c>
      <x:c r="J3001" t="str">
        <x:v>R1797</x:v>
      </x:c>
      <x:c r="K3001" t="str">
        <x:v>AXIS - Security Audit by User - Audit</x:v>
      </x:c>
      <x:c r="L3001" t="str">
        <x:v>All Workday Accounts</x:v>
      </x:c>
      <x:c r="M3001" t="str">
        <x:v>Advanced</x:v>
      </x:c>
      <x:c r="N3001" t="str">
        <x:v>CF - Security Audit User Audit 1794</x:v>
      </x:c>
      <x:c r="O3001" t="str">
        <x:v>Revoked Date | Access Level</x:v>
      </x:c>
      <x:c r="P3001" t="str"/>
      <x:c r="Q3001" t="str"/>
      <x:c r="R3001" t="str"/>
      <x:c r="S3001" t="str"/>
      <x:c r="T3001" t="str"/>
      <x:c r="U3001" t="str"/>
      <x:c r="V3001" t="str">
        <x:v>High</x:v>
      </x:c>
      <x:c r="W3001" t="str">
        <x:v>Unreviewed synthetic seed</x:v>
      </x:c>
      <x:c r="X3001" t="str"/>
      <x:c r="Y3001" t="str"/>
    </x:row>
    <x:row r="3002">
      <x:c r="A3002" t="str">
        <x:v>Q03001</x:v>
      </x:c>
      <x:c r="B3002" t="str">
        <x:v>Which report shows employee roster with fte value, Worker Type, org hierarchy, and Column Dimension for Human Resources in Dublin for the monthly operating meeting limited to last quarter; use Effective Date.</x:v>
      </x:c>
      <x:c r="C3002" t="str">
        <x:v>Time-sensitive request</x:v>
      </x:c>
      <x:c r="D3002" t="str">
        <x:v>Time-sensitive request;date semantics;freshness</x:v>
      </x:c>
      <x:c r="E3002" t="str">
        <x:v>Compensation Analyst</x:v>
      </x:c>
      <x:c r="F3002" t="str">
        <x:v>Medium</x:v>
      </x:c>
      <x:c r="G3002" t="str">
        <x:v>Answerable</x:v>
      </x:c>
      <x:c r="H3002" t="str">
        <x:v>Single report</x:v>
      </x:c>
      <x:c r="I3002" t="str">
        <x:v>1</x:v>
      </x:c>
      <x:c r="J3002" t="str">
        <x:v>R3130</x:v>
      </x:c>
      <x:c r="K3002" t="str">
        <x:v>AXIS - Employee Contact by Manager - Historical</x:v>
      </x:c>
      <x:c r="L3002" t="str">
        <x:v>Workers for HCM</x:v>
      </x:c>
      <x:c r="M3002" t="str">
        <x:v>Matrix</x:v>
      </x:c>
      <x:c r="N3002" t="str">
        <x:v>FTE | Worker Type | Supervisory Organization | Column Dimension | Effective Date</x:v>
      </x:c>
      <x:c r="O3002" t="str"/>
      <x:c r="P3002" t="str">
        <x:v>last quarter</x:v>
      </x:c>
      <x:c r="Q3002" t="str"/>
      <x:c r="R3002" t="str"/>
      <x:c r="S3002" t="str"/>
      <x:c r="T3002" t="str"/>
      <x:c r="U3002" t="str"/>
      <x:c r="V3002" t="str">
        <x:v>Medium</x:v>
      </x:c>
      <x:c r="W3002" t="str">
        <x:v>Unreviewed synthetic seed</x:v>
      </x:c>
      <x:c r="X3002" t="str"/>
      <x:c r="Y3002" t="str"/>
    </x:row>
    <x:row r="3003">
      <x:c r="A3003" t="str">
        <x:v>Q03002</x:v>
      </x:c>
      <x:c r="B3003" t="str">
        <x:v>Help me locate employee roster with Country and Worker Type for Canada in the selected location this month for a compensation review Filter it so location = the United States.</x:v>
      </x:c>
      <x:c r="C3003" t="str">
        <x:v>Prompt or filter constrained</x:v>
      </x:c>
      <x:c r="D3003" t="str">
        <x:v>Prompt or filter constrained;filterability</x:v>
      </x:c>
      <x:c r="E3003" t="str">
        <x:v>Workforce Planning Analyst</x:v>
      </x:c>
      <x:c r="F3003" t="str">
        <x:v>Medium</x:v>
      </x:c>
      <x:c r="G3003" t="str">
        <x:v>Answerable</x:v>
      </x:c>
      <x:c r="H3003" t="str">
        <x:v>Single report</x:v>
      </x:c>
      <x:c r="I3003" t="str">
        <x:v>1</x:v>
      </x:c>
      <x:c r="J3003" t="str">
        <x:v>R2450</x:v>
      </x:c>
      <x:c r="K3003" t="str">
        <x:v>AXIS - Worker Demographics by Country - Detail</x:v>
      </x:c>
      <x:c r="L3003" t="str">
        <x:v>Employees by Organization</x:v>
      </x:c>
      <x:c r="M3003" t="str">
        <x:v>Advanced</x:v>
      </x:c>
      <x:c r="N3003" t="str">
        <x:v>Country | Worker Type</x:v>
      </x:c>
      <x:c r="O3003" t="str"/>
      <x:c r="P3003" t="str"/>
      <x:c r="Q3003" t="str"/>
      <x:c r="R3003" t="str">
        <x:v>location = the United States</x:v>
      </x:c>
      <x:c r="S3003" t="str"/>
      <x:c r="T3003" t="str"/>
      <x:c r="U3003" t="str"/>
      <x:c r="V3003" t="str">
        <x:v>Medium</x:v>
      </x:c>
      <x:c r="W3003" t="str">
        <x:v>Unreviewed synthetic seed</x:v>
      </x:c>
      <x:c r="X3003" t="str"/>
      <x:c r="Y3003" t="str"/>
    </x:row>
    <x:row r="3004">
      <x:c r="A3004" t="str">
        <x:v>Q03003</x:v>
      </x:c>
      <x:c r="B3004" t="str">
        <x:v>Help me locate worker population with Preferred Name, Composite Section, and Section Order for Canada in Canada this month for a workforce planning discussion Filter it so company = the selected company; location = Dublin; region = North America.</x:v>
      </x:c>
      <x:c r="C3004" t="str">
        <x:v>Prompt or filter constrained</x:v>
      </x:c>
      <x:c r="D3004" t="str">
        <x:v>Prompt or filter constrained;filterability</x:v>
      </x:c>
      <x:c r="E3004" t="str">
        <x:v>Learning Analyst</x:v>
      </x:c>
      <x:c r="F3004" t="str">
        <x:v>Medium</x:v>
      </x:c>
      <x:c r="G3004" t="str">
        <x:v>Answerable</x:v>
      </x:c>
      <x:c r="H3004" t="str">
        <x:v>Single report</x:v>
      </x:c>
      <x:c r="I3004" t="str">
        <x:v>1</x:v>
      </x:c>
      <x:c r="J3004" t="str">
        <x:v>R2819</x:v>
      </x:c>
      <x:c r="K3004" t="str">
        <x:v>AXIS - Worker Eligibility by Region</x:v>
      </x:c>
      <x:c r="L3004" t="str">
        <x:v>Workers for HCM</x:v>
      </x:c>
      <x:c r="M3004" t="str">
        <x:v>Composite</x:v>
      </x:c>
      <x:c r="N3004" t="str">
        <x:v>Preferred Name | Composite Section | Section Order</x:v>
      </x:c>
      <x:c r="O3004" t="str"/>
      <x:c r="P3004" t="str"/>
      <x:c r="Q3004" t="str"/>
      <x:c r="R3004" t="str">
        <x:v>company = the selected company; location = Dublin; region = North America</x:v>
      </x:c>
      <x:c r="S3004" t="str"/>
      <x:c r="T3004" t="str"/>
      <x:c r="U3004" t="str"/>
      <x:c r="V3004" t="str">
        <x:v>Medium</x:v>
      </x:c>
      <x:c r="W3004" t="str">
        <x:v>Unreviewed synthetic seed</x:v>
      </x:c>
      <x:c r="X3004" t="str"/>
      <x:c r="Y3004" t="str"/>
    </x:row>
    <x:row r="3005">
      <x:c r="A3005" t="str">
        <x:v>Q03004</x:v>
      </x:c>
      <x:c r="B3005" t="str">
        <x:v>I'm looking for people data with Remote Work Indicator and Contingent Worker Type for Actuarial in Chicago this month for a workforce planning discussion, but exclude contingent workers.</x:v>
      </x:c>
      <x:c r="C3005" t="str">
        <x:v>Negation or exclusion</x:v>
      </x:c>
      <x:c r="D3005" t="str">
        <x:v>Negation or exclusion;negative constraint</x:v>
      </x:c>
      <x:c r="E3005" t="str">
        <x:v>Benefits Analyst</x:v>
      </x:c>
      <x:c r="F3005" t="str">
        <x:v>Hard</x:v>
      </x:c>
      <x:c r="G3005" t="str">
        <x:v>Answerable</x:v>
      </x:c>
      <x:c r="H3005" t="str">
        <x:v>Single report</x:v>
      </x:c>
      <x:c r="I3005" t="str">
        <x:v>1</x:v>
      </x:c>
      <x:c r="J3005" t="str">
        <x:v>R0856</x:v>
      </x:c>
      <x:c r="K3005" t="str">
        <x:v>AXIS - Worker Snapshot by Country - Current</x:v>
      </x:c>
      <x:c r="L3005" t="str">
        <x:v>All Active and Terminated</x:v>
      </x:c>
      <x:c r="M3005" t="str">
        <x:v>Advanced</x:v>
      </x:c>
      <x:c r="N3005" t="str">
        <x:v>Remote Work Indicator | Contingent Worker Type</x:v>
      </x:c>
      <x:c r="O3005" t="str"/>
      <x:c r="P3005" t="str"/>
      <x:c r="Q3005" t="str"/>
      <x:c r="R3005" t="str">
        <x:v>exclude contingent workers</x:v>
      </x:c>
      <x:c r="S3005" t="str"/>
      <x:c r="T3005" t="str"/>
      <x:c r="U3005" t="str"/>
      <x:c r="V3005" t="str">
        <x:v>Medium</x:v>
      </x:c>
      <x:c r="W3005" t="str">
        <x:v>Unreviewed synthetic seed</x:v>
      </x:c>
      <x:c r="X3005" t="str"/>
      <x:c r="Y3005" t="str"/>
    </x:row>
    <x:row r="3006">
      <x:c r="A3006" t="str">
        <x:v>Q03005</x:v>
      </x:c>
      <x:c r="B3006" t="str">
        <x:v>Can you find worker population with Preferred Name, Employee Type, and Worker Type for Finance in New York for a data-quality check</x:v>
      </x:c>
      <x:c r="C3006" t="str">
        <x:v>Common direct request</x:v>
      </x:c>
      <x:c r="D3006" t="str">
        <x:v>Common direct request</x:v>
      </x:c>
      <x:c r="E3006" t="str">
        <x:v>People Analytics Analyst</x:v>
      </x:c>
      <x:c r="F3006" t="str">
        <x:v>Medium</x:v>
      </x:c>
      <x:c r="G3006" t="str">
        <x:v>Answerable</x:v>
      </x:c>
      <x:c r="H3006" t="str">
        <x:v>Single report</x:v>
      </x:c>
      <x:c r="I3006" t="str">
        <x:v>1</x:v>
      </x:c>
      <x:c r="J3006" t="str">
        <x:v>R2174</x:v>
      </x:c>
      <x:c r="K3006" t="str">
        <x:v>HCM Employee Assignment by Organization - Current</x:v>
      </x:c>
      <x:c r="L3006" t="str">
        <x:v>Workers for HCM</x:v>
      </x:c>
      <x:c r="M3006" t="str">
        <x:v>Advanced</x:v>
      </x:c>
      <x:c r="N3006" t="str">
        <x:v>Preferred Name | Employee Type | Worker Type</x:v>
      </x:c>
      <x:c r="O3006" t="str"/>
      <x:c r="P3006" t="str"/>
      <x:c r="Q3006" t="str"/>
      <x:c r="R3006" t="str"/>
      <x:c r="S3006" t="str"/>
      <x:c r="T3006" t="str"/>
      <x:c r="U3006" t="str"/>
      <x:c r="V3006" t="str">
        <x:v>Medium-High</x:v>
      </x:c>
      <x:c r="W3006" t="str">
        <x:v>Unreviewed synthetic seed</x:v>
      </x:c>
      <x:c r="X3006" t="str"/>
      <x:c r="Y3006" t="str"/>
    </x:row>
    <x:row r="3007">
      <x:c r="A3007" t="str">
        <x:v>Q03006</x:v>
      </x:c>
      <x:c r="B3007" t="str">
        <x:v>Help me locate candidates and requisitions with Recruiting Agency, Hiring Manager, and Creatd Date for Technology in Canada for a comensation review</x:v>
      </x:c>
      <x:c r="C3007" t="str">
        <x:v>Misspelling or noisy text</x:v>
      </x:c>
      <x:c r="D3007" t="str">
        <x:v>Misspelling or noisy text</x:v>
      </x:c>
      <x:c r="E3007" t="str">
        <x:v>Compliance Analyst</x:v>
      </x:c>
      <x:c r="F3007" t="str">
        <x:v>Hard</x:v>
      </x:c>
      <x:c r="G3007" t="str">
        <x:v>Answerable</x:v>
      </x:c>
      <x:c r="H3007" t="str">
        <x:v>Single report</x:v>
      </x:c>
      <x:c r="I3007" t="str">
        <x:v>1</x:v>
      </x:c>
      <x:c r="J3007" t="str">
        <x:v>R2720</x:v>
      </x:c>
      <x:c r="K3007" t="str">
        <x:v>AXIS - Recruiter Activity by Location v4</x:v>
      </x:c>
      <x:c r="L3007" t="str">
        <x:v>Job Posting Anchor</x:v>
      </x:c>
      <x:c r="M3007" t="str">
        <x:v>Advanced</x:v>
      </x:c>
      <x:c r="N3007" t="str">
        <x:v>Recruiting Agency | Hiring Manager | Created Date</x:v>
      </x:c>
      <x:c r="O3007" t="str"/>
      <x:c r="P3007" t="str"/>
      <x:c r="Q3007" t="str"/>
      <x:c r="R3007" t="str"/>
      <x:c r="S3007" t="str"/>
      <x:c r="T3007" t="str"/>
      <x:c r="U3007" t="str">
        <x:v>Typos; casing variation; chat shorthand</x:v>
      </x:c>
      <x:c r="V3007" t="str">
        <x:v>Medium</x:v>
      </x:c>
      <x:c r="W3007" t="str">
        <x:v>Unreviewed synthetic seed</x:v>
      </x:c>
      <x:c r="X3007" t="str"/>
      <x:c r="Y3007" t="str"/>
    </x:row>
    <x:row r="3008">
      <x:c r="A3008" t="str">
        <x:v>Q03007</x:v>
      </x:c>
      <x:c r="B3008" t="str">
        <x:v>I need report writer with Field Name, Last Updated Date, and Last Run Date for Canada in the selected location for a compensation review</x:v>
      </x:c>
      <x:c r="C3008" t="str">
        <x:v>Rare-field request</x:v>
      </x:c>
      <x:c r="D3008" t="str">
        <x:v>Rare-field request;low-frequency field</x:v>
      </x:c>
      <x:c r="E3008" t="str">
        <x:v>Global Mobility Specialist</x:v>
      </x:c>
      <x:c r="F3008" t="str">
        <x:v>Medium</x:v>
      </x:c>
      <x:c r="G3008" t="str">
        <x:v>Answerable</x:v>
      </x:c>
      <x:c r="H3008" t="str">
        <x:v>Single report</x:v>
      </x:c>
      <x:c r="I3008" t="str">
        <x:v>1</x:v>
      </x:c>
      <x:c r="J3008" t="str">
        <x:v>R1830</x:v>
      </x:c>
      <x:c r="K3008" t="str">
        <x:v>OSV-Custom Report Security by Report Type - Monthly</x:v>
      </x:c>
      <x:c r="L3008" t="str">
        <x:v>Indexed Report Run</x:v>
      </x:c>
      <x:c r="M3008" t="str">
        <x:v>Advanced</x:v>
      </x:c>
      <x:c r="N3008" t="str">
        <x:v>Field Name</x:v>
      </x:c>
      <x:c r="O3008" t="str">
        <x:v>Last Updated Date | Last Run Date</x:v>
      </x:c>
      <x:c r="P3008" t="str"/>
      <x:c r="Q3008" t="str"/>
      <x:c r="R3008" t="str"/>
      <x:c r="S3008" t="str"/>
      <x:c r="T3008" t="str"/>
      <x:c r="U3008" t="str"/>
      <x:c r="V3008" t="str">
        <x:v>High</x:v>
      </x:c>
      <x:c r="W3008" t="str">
        <x:v>Unreviewed synthetic seed</x:v>
      </x:c>
      <x:c r="X3008" t="str"/>
      <x:c r="Y3008" t="str"/>
    </x:row>
    <x:row r="3009">
      <x:c r="A3009" t="str">
        <x:v>Q03008</x:v>
      </x:c>
      <x:c r="B3009" t="str">
        <x:v>Please pull a single report that covers Previous Organization, Hire Type, Event Date, staffing event, and date joined for Corporate in Hartford year to date for a recruiting review.</x:v>
      </x:c>
      <x:c r="C3009" t="str">
        <x:v>Multi-intent single-report</x:v>
      </x:c>
      <x:c r="D3009" t="str">
        <x:v>Multi-intent single-report</x:v>
      </x:c>
      <x:c r="E3009" t="str">
        <x:v>Compensation Analyst</x:v>
      </x:c>
      <x:c r="F3009" t="str">
        <x:v>Hard</x:v>
      </x:c>
      <x:c r="G3009" t="str">
        <x:v>Answerable</x:v>
      </x:c>
      <x:c r="H3009" t="str">
        <x:v>Single report if complete</x:v>
      </x:c>
      <x:c r="I3009" t="str">
        <x:v>3</x:v>
      </x:c>
      <x:c r="J3009" t="str">
        <x:v>R0210</x:v>
      </x:c>
      <x:c r="K3009" t="str">
        <x:v>AXIS - Staffing Snapshot - Summary v2</x:v>
      </x:c>
      <x:c r="L3009" t="str">
        <x:v>Staffing Events</x:v>
      </x:c>
      <x:c r="M3009" t="str">
        <x:v>Advanced</x:v>
      </x:c>
      <x:c r="N3009" t="str">
        <x:v>Previous Organization | Hire Type | Event Date | Staffing Event | Hire Date</x:v>
      </x:c>
      <x:c r="O3009" t="str"/>
      <x:c r="P3009" t="str"/>
      <x:c r="Q3009" t="str"/>
      <x:c r="R3009" t="str"/>
      <x:c r="S3009" t="str"/>
      <x:c r="T3009" t="str"/>
      <x:c r="U3009" t="str"/>
      <x:c r="V3009" t="str">
        <x:v>Medium</x:v>
      </x:c>
      <x:c r="W3009" t="str">
        <x:v>Unreviewed synthetic seed</x:v>
      </x:c>
      <x:c r="X3009" t="str"/>
      <x:c r="Y3009" t="str"/>
    </x:row>
    <x:row r="3010">
      <x:c r="A3010" t="str">
        <x:v>Q03009</x:v>
      </x:c>
      <x:c r="B3010" t="str">
        <x:v>Which report shows worker history with Snapshot Date, Headcount Indicator, Contingent Worker Type, and pay grade for the selected supervisory organization in Hartford this quarter with percentages rather than worker names for a dashboard validation</x:v>
      </x:c>
      <x:c r="C3010" t="str">
        <x:v>Aggregate versus detail</x:v>
      </x:c>
      <x:c r="D3010" t="str">
        <x:v>Aggregate versus detail;aggregate required</x:v>
      </x:c>
      <x:c r="E3010" t="str">
        <x:v>Talent Management Partner</x:v>
      </x:c>
      <x:c r="F3010" t="str">
        <x:v>Medium</x:v>
      </x:c>
      <x:c r="G3010" t="str">
        <x:v>Answerable</x:v>
      </x:c>
      <x:c r="H3010" t="str">
        <x:v>Single report</x:v>
      </x:c>
      <x:c r="I3010" t="str">
        <x:v>1</x:v>
      </x:c>
      <x:c r="J3010" t="str">
        <x:v>R0415</x:v>
      </x:c>
      <x:c r="K3010" t="str">
        <x:v>AXIS - Transfers by Grade - Detail</x:v>
      </x:c>
      <x:c r="L3010" t="str">
        <x:v>Staffing Activities</x:v>
      </x:c>
      <x:c r="M3010" t="str">
        <x:v>Matrix</x:v>
      </x:c>
      <x:c r="N3010" t="str">
        <x:v>Snapshot Date | Headcount Indicator | Contingent Worker Type | Compensation Grade</x:v>
      </x:c>
      <x:c r="O3010" t="str"/>
      <x:c r="P3010" t="str"/>
      <x:c r="Q3010" t="str">
        <x:v>a manager-level rollup</x:v>
      </x:c>
      <x:c r="R3010" t="str"/>
      <x:c r="S3010" t="str"/>
      <x:c r="T3010" t="str"/>
      <x:c r="U3010" t="str"/>
      <x:c r="V3010" t="str">
        <x:v>Medium-High</x:v>
      </x:c>
      <x:c r="W3010" t="str">
        <x:v>Unreviewed synthetic seed</x:v>
      </x:c>
      <x:c r="X3010" t="str"/>
      <x:c r="Y3010" t="str"/>
    </x:row>
    <x:row r="3011">
      <x:c r="A3011" t="str">
        <x:v>Q03010</x:v>
      </x:c>
      <x:c r="B3011" t="str">
        <x:v>I need to cover trend timing; employee type for Claims in the selected location the past 30 days. If no single report supports everything, return the smallest set of reports that covers the full request for a compensation review.</x:v>
      </x:c>
      <x:c r="C3011" t="str">
        <x:v>Multi-intent report bundle</x:v>
      </x:c>
      <x:c r="D3011" t="str">
        <x:v>Multi-intent report bundle</x:v>
      </x:c>
      <x:c r="E3011" t="str">
        <x:v>Employee Relations Partner</x:v>
      </x:c>
      <x:c r="F3011" t="str">
        <x:v>Hard</x:v>
      </x:c>
      <x:c r="G3011" t="str">
        <x:v>Answerable</x:v>
      </x:c>
      <x:c r="H3011" t="str">
        <x:v>Report bundle</x:v>
      </x:c>
      <x:c r="I3011" t="str">
        <x:v>2</x:v>
      </x:c>
      <x:c r="J3011" t="str">
        <x:v>R3147 | R1187</x:v>
      </x:c>
      <x:c r="K3011" t="str">
        <x:v>CR_Worker Location by Location - Historical | AXIS - Employee Assignment by Worker Type - Dashboard</x:v>
      </x:c>
      <x:c r="L3011" t="str">
        <x:v>All Active and Terminated | Workers for HCM</x:v>
      </x:c>
      <x:c r="M3011" t="str">
        <x:v>Trending | Advanced</x:v>
      </x:c>
      <x:c r="N3011" t="str">
        <x:v>Trend Date | Employee Type</x:v>
      </x:c>
      <x:c r="O3011" t="str"/>
      <x:c r="P3011" t="str"/>
      <x:c r="Q3011" t="str"/>
      <x:c r="R3011" t="str"/>
      <x:c r="S3011" t="str"/>
      <x:c r="T3011" t="str"/>
      <x:c r="U3011" t="str"/>
      <x:c r="V3011" t="str">
        <x:v>Medium</x:v>
      </x:c>
      <x:c r="W3011" t="str">
        <x:v>Unreviewed synthetic seed</x:v>
      </x:c>
      <x:c r="X3011" t="str"/>
      <x:c r="Y3011" t="str"/>
    </x:row>
    <x:row r="3012">
      <x:c r="A3012" t="str">
        <x:v>Q03011</x:v>
      </x:c>
      <x:c r="B3012" t="str">
        <x:v>Do we have a single report that covers canditiming email, Offer Status, hiring manager, and filled flag for Human Resources in New York last quarter for a data-quality check.</x:v>
      </x:c>
      <x:c r="C3012" t="str">
        <x:v>Multi-intent single-report</x:v>
      </x:c>
      <x:c r="D3012" t="str">
        <x:v>Multi-intent single-report</x:v>
      </x:c>
      <x:c r="E3012" t="str">
        <x:v>Compliance Analyst</x:v>
      </x:c>
      <x:c r="F3012" t="str">
        <x:v>Hard</x:v>
      </x:c>
      <x:c r="G3012" t="str">
        <x:v>Answerable</x:v>
      </x:c>
      <x:c r="H3012" t="str">
        <x:v>Single report if complete</x:v>
      </x:c>
      <x:c r="I3012" t="str">
        <x:v>2</x:v>
      </x:c>
      <x:c r="J3012" t="str">
        <x:v>R2145</x:v>
      </x:c>
      <x:c r="K3012" t="str">
        <x:v>Applications by Agency - Dashboard</x:v>
      </x:c>
      <x:c r="L3012" t="str">
        <x:v>Recruiting Agencies</x:v>
      </x:c>
      <x:c r="M3012" t="str">
        <x:v>Matrix</x:v>
      </x:c>
      <x:c r="N3012" t="str">
        <x:v>Candidate Email | Offer Status | Hiring Manager | Filled Indicator</x:v>
      </x:c>
      <x:c r="O3012" t="str"/>
      <x:c r="P3012" t="str"/>
      <x:c r="Q3012" t="str"/>
      <x:c r="R3012" t="str"/>
      <x:c r="S3012" t="str"/>
      <x:c r="T3012" t="str"/>
      <x:c r="U3012" t="str"/>
      <x:c r="V3012" t="str">
        <x:v>Medium</x:v>
      </x:c>
      <x:c r="W3012" t="str">
        <x:v>Unreviewed synthetic seed</x:v>
      </x:c>
      <x:c r="X3012" t="str"/>
      <x:c r="Y3012" t="str"/>
    </x:row>
    <x:row r="3013">
      <x:c r="A3013" t="str">
        <x:v>Q03012</x:v>
      </x:c>
      <x:c r="B3013" t="str">
        <x:v>Could you point me to earnings and deductions with Deduction Amount, Net Pay, and Earnings for Operations in Bermuda</x:v>
      </x:c>
      <x:c r="C3013" t="str">
        <x:v>Common direct request</x:v>
      </x:c>
      <x:c r="D3013" t="str">
        <x:v>Common direct request</x:v>
      </x:c>
      <x:c r="E3013" t="str">
        <x:v>People Analytics Analyst</x:v>
      </x:c>
      <x:c r="F3013" t="str">
        <x:v>Easy</x:v>
      </x:c>
      <x:c r="G3013" t="str">
        <x:v>Answerable</x:v>
      </x:c>
      <x:c r="H3013" t="str">
        <x:v>Single report</x:v>
      </x:c>
      <x:c r="I3013" t="str">
        <x:v>1</x:v>
      </x:c>
      <x:c r="J3013" t="str">
        <x:v>R2875</x:v>
      </x:c>
      <x:c r="K3013" t="str">
        <x:v>CR_Pay Run Audit by Pay Group - Summary</x:v>
      </x:c>
      <x:c r="L3013" t="str">
        <x:v>EarningDeduction Payroll</x:v>
      </x:c>
      <x:c r="M3013" t="str">
        <x:v>Advanced</x:v>
      </x:c>
      <x:c r="N3013" t="str">
        <x:v>Deduction Amount | Net Pay | Earnings</x:v>
      </x:c>
      <x:c r="O3013" t="str"/>
      <x:c r="P3013" t="str"/>
      <x:c r="Q3013" t="str"/>
      <x:c r="R3013" t="str"/>
      <x:c r="S3013" t="str"/>
      <x:c r="T3013" t="str"/>
      <x:c r="U3013" t="str"/>
      <x:c r="V3013" t="str">
        <x:v>Medium-High</x:v>
      </x:c>
      <x:c r="W3013" t="str">
        <x:v>Unreviewed synthetic seed</x:v>
      </x:c>
      <x:c r="X3013" t="str"/>
      <x:c r="Y3013" t="str"/>
    </x:row>
    <x:row r="3014">
      <x:c r="A3014" t="str">
        <x:v>Q03013</x:v>
      </x:c>
      <x:c r="B3014" t="str">
        <x:v>Help me locate benefits with Benefit Census Benefit Group Monthly 1109, Benefit Event, and Coverage Begin Date for Europe in Chicago for a dashboard validation</x:v>
      </x:c>
      <x:c r="C3014" t="str">
        <x:v>Rare-field request</x:v>
      </x:c>
      <x:c r="D3014" t="str">
        <x:v>Rare-field request;low-frequency field</x:v>
      </x:c>
      <x:c r="E3014" t="str">
        <x:v>People Manager</x:v>
      </x:c>
      <x:c r="F3014" t="str">
        <x:v>Medium</x:v>
      </x:c>
      <x:c r="G3014" t="str">
        <x:v>Answerable</x:v>
      </x:c>
      <x:c r="H3014" t="str">
        <x:v>Single report</x:v>
      </x:c>
      <x:c r="I3014" t="str">
        <x:v>1</x:v>
      </x:c>
      <x:c r="J3014" t="str">
        <x:v>R1112</x:v>
      </x:c>
      <x:c r="K3014" t="str">
        <x:v>AXIS - Benefit Census by Benefit Group - Monthly</x:v>
      </x:c>
      <x:c r="L3014" t="str">
        <x:v>Workers for Benefit Group</x:v>
      </x:c>
      <x:c r="M3014" t="str">
        <x:v>Advanced</x:v>
      </x:c>
      <x:c r="N3014" t="str">
        <x:v>CF - Benefit Census Benefit Group Monthly 1109</x:v>
      </x:c>
      <x:c r="O3014" t="str">
        <x:v>Benefit Event | Coverage Begin Date</x:v>
      </x:c>
      <x:c r="P3014" t="str"/>
      <x:c r="Q3014" t="str"/>
      <x:c r="R3014" t="str"/>
      <x:c r="S3014" t="str"/>
      <x:c r="T3014" t="str"/>
      <x:c r="U3014" t="str"/>
      <x:c r="V3014" t="str">
        <x:v>High</x:v>
      </x:c>
      <x:c r="W3014" t="str">
        <x:v>Unreviewed synthetic seed</x:v>
      </x:c>
      <x:c r="X3014" t="str"/>
      <x:c r="Y3014" t="str"/>
    </x:row>
    <x:row r="3015">
      <x:c r="A3015" t="str">
        <x:v>Q03014</x:v>
      </x:c>
      <x:c r="B3015" t="str">
        <x:v>I need PTO with Request Status, Units, Leave Type, and Leave Status for Legal in Bermuda for a dashboard validation limited to the last 12 months; use End Date.</x:v>
      </x:c>
      <x:c r="C3015" t="str">
        <x:v>Time-sensitive request</x:v>
      </x:c>
      <x:c r="D3015" t="str">
        <x:v>Time-sensitive request;date semantics;freshness</x:v>
      </x:c>
      <x:c r="E3015" t="str">
        <x:v>HR Operations Specialist</x:v>
      </x:c>
      <x:c r="F3015" t="str">
        <x:v>Medium</x:v>
      </x:c>
      <x:c r="G3015" t="str">
        <x:v>Answerable</x:v>
      </x:c>
      <x:c r="H3015" t="str">
        <x:v>Single report</x:v>
      </x:c>
      <x:c r="I3015" t="str">
        <x:v>1</x:v>
      </x:c>
      <x:c r="J3015" t="str">
        <x:v>R0876</x:v>
      </x:c>
      <x:c r="K3015" t="str">
        <x:v>HCM Time Off Requests by Country - Detail</x:v>
      </x:c>
      <x:c r="L3015" t="str">
        <x:v>Leave of Absence</x:v>
      </x:c>
      <x:c r="M3015" t="str">
        <x:v>Advanced</x:v>
      </x:c>
      <x:c r="N3015" t="str">
        <x:v>Request Status | Units | Leave Type | Leave Status | End Date</x:v>
      </x:c>
      <x:c r="O3015" t="str"/>
      <x:c r="P3015" t="str">
        <x:v>the last 12 months</x:v>
      </x:c>
      <x:c r="Q3015" t="str"/>
      <x:c r="R3015" t="str"/>
      <x:c r="S3015" t="str"/>
      <x:c r="T3015" t="str"/>
      <x:c r="U3015" t="str"/>
      <x:c r="V3015" t="str">
        <x:v>Medium</x:v>
      </x:c>
      <x:c r="W3015" t="str">
        <x:v>Unreviewed synthetic seed</x:v>
      </x:c>
      <x:c r="X3015" t="str"/>
      <x:c r="Y3015" t="str"/>
    </x:row>
    <x:row r="3016">
      <x:c r="A3016" t="str">
        <x:v>Q03015</x:v>
      </x:c>
      <x:c r="B3016" t="str">
        <x:v>Return the exact report but do not use its title, fields, data source, category, prompts, or metadata. This is for Corporate for the monthly operating meeting.</x:v>
      </x:c>
      <x:c r="C3016" t="str">
        <x:v>Conflicting or impossible</x:v>
      </x:c>
      <x:c r="D3016" t="str">
        <x:v>Conflicting or impossible;contradictory constraints</x:v>
      </x:c>
      <x:c r="E3016" t="str">
        <x:v>Internal Auditor</x:v>
      </x:c>
      <x:c r="F3016" t="str">
        <x:v>Hard</x:v>
      </x:c>
      <x:c r="G3016" t="str">
        <x:v>Needs clarification</x:v>
      </x:c>
      <x:c r="H3016" t="str">
        <x:v>Clarify or abstain</x:v>
      </x:c>
      <x:c r="I3016" t="str">
        <x:v>2</x:v>
      </x:c>
      <x:c r="J3016" t="str"/>
      <x:c r="K3016" t="str"/>
      <x:c r="L3016" t="str"/>
      <x:c r="M3016" t="str"/>
      <x:c r="N3016" t="str"/>
      <x:c r="O3016" t="str"/>
      <x:c r="P3016" t="str"/>
      <x:c r="Q3016" t="str"/>
      <x:c r="R3016" t="str"/>
      <x:c r="S3016" t="str"/>
      <x:c r="T3016" t="str"/>
      <x:c r="U3016" t="str"/>
      <x:c r="V3016" t="str">
        <x:v>High</x:v>
      </x:c>
      <x:c r="W3016" t="str">
        <x:v>Unreviewed synthetic seed</x:v>
      </x:c>
      <x:c r="X3016" t="str"/>
      <x:c r="Y3016" t="str"/>
    </x:row>
    <x:row r="3017">
      <x:c r="A3017" t="str">
        <x:v>Q03016</x:v>
      </x:c>
      <x:c r="B3017" t="str">
        <x:v>Find the report named "AXIS - Process Exceptions - YTD"—I specifically need the Advanced version, with Assigned To, Initiated By. Do not return the other report with the same title.</x:v>
      </x:c>
      <x:c r="C3017" t="str">
        <x:v>Duplicate-title disambiguation</x:v>
      </x:c>
      <x:c r="D3017" t="str">
        <x:v>Duplicate-title disambiguation;duplicate group size 2</x:v>
      </x:c>
      <x:c r="E3017" t="str">
        <x:v>HR Operations Specialist</x:v>
      </x:c>
      <x:c r="F3017" t="str">
        <x:v>Hard</x:v>
      </x:c>
      <x:c r="G3017" t="str">
        <x:v>Answerable</x:v>
      </x:c>
      <x:c r="H3017" t="str">
        <x:v>Single report</x:v>
      </x:c>
      <x:c r="I3017" t="str">
        <x:v>1</x:v>
      </x:c>
      <x:c r="J3017" t="str">
        <x:v>R1495</x:v>
      </x:c>
      <x:c r="K3017" t="str">
        <x:v>AXIS - Process Exceptions - YTD</x:v>
      </x:c>
      <x:c r="L3017" t="str">
        <x:v>All Business Process</x:v>
      </x:c>
      <x:c r="M3017" t="str">
        <x:v>Advanced</x:v>
      </x:c>
      <x:c r="N3017" t="str">
        <x:v>Assigned To | Initiated By</x:v>
      </x:c>
      <x:c r="O3017" t="str"/>
      <x:c r="P3017" t="str"/>
      <x:c r="Q3017" t="str"/>
      <x:c r="R3017" t="str">
        <x:v>the Advanced version</x:v>
      </x:c>
      <x:c r="S3017" t="str">
        <x:v>R2971</x:v>
      </x:c>
      <x:c r="T3017" t="str">
        <x:v>AXIS - Process Exceptions - YTD</x:v>
      </x:c>
      <x:c r="U3017" t="str"/>
      <x:c r="V3017" t="str">
        <x:v>High</x:v>
      </x:c>
      <x:c r="W3017" t="str">
        <x:v>Unreviewed synthetic seed</x:v>
      </x:c>
      <x:c r="X3017" t="str"/>
      <x:c r="Y3017" t="str"/>
    </x:row>
    <x:row r="3018">
      <x:c r="A3018" t="str">
        <x:v>Q03017</x:v>
      </x:c>
      <x:c r="B3018" t="str">
        <x:v>Do we have a report for process audit with elapsed days, initiated by, and completed timing for Finance in the selected location last quarter for a leadership review</x:v>
      </x:c>
      <x:c r="C3018" t="str">
        <x:v>Near-miss hard negative</x:v>
      </x:c>
      <x:c r="D3018" t="str">
        <x:v>Near-miss hard negative;similar metadata but missing required capability</x:v>
      </x:c>
      <x:c r="E3018" t="str">
        <x:v>HR Operations Specialist</x:v>
      </x:c>
      <x:c r="F3018" t="str">
        <x:v>Hard</x:v>
      </x:c>
      <x:c r="G3018" t="str">
        <x:v>Answerable</x:v>
      </x:c>
      <x:c r="H3018" t="str">
        <x:v>Single report</x:v>
      </x:c>
      <x:c r="I3018" t="str">
        <x:v>1</x:v>
      </x:c>
      <x:c r="J3018" t="str">
        <x:v>R1641</x:v>
      </x:c>
      <x:c r="K3018" t="str">
        <x:v>AXIS - Supervisory Organization by Parent - Detail</x:v>
      </x:c>
      <x:c r="L3018" t="str">
        <x:v>Process Transactions</x:v>
      </x:c>
      <x:c r="M3018" t="str">
        <x:v>Advanced</x:v>
      </x:c>
      <x:c r="N3018" t="str">
        <x:v>Elapsed Days | Initiated By | Completed Date</x:v>
      </x:c>
      <x:c r="O3018" t="str"/>
      <x:c r="P3018" t="str"/>
      <x:c r="Q3018" t="str"/>
      <x:c r="R3018" t="str"/>
      <x:c r="S3018" t="str">
        <x:v>R2625</x:v>
      </x:c>
      <x:c r="T3018" t="str">
        <x:v>HCM Completed Steps by Organization - Summary</x:v>
      </x:c>
      <x:c r="U3018" t="str"/>
      <x:c r="V3018" t="str">
        <x:v>Medium-High</x:v>
      </x:c>
      <x:c r="W3018" t="str">
        <x:v>Unreviewed synthetic seed</x:v>
      </x:c>
      <x:c r="X3018" t="str"/>
      <x:c r="Y3018" t="str"/>
    </x:row>
    <x:row r="3019">
      <x:c r="A3019" t="str">
        <x:v>Q03018</x:v>
      </x:c>
      <x:c r="B3019" t="str">
        <x:v>Help me locate historical workforce data with Gender and employee churn for Human Resources in the selected location between January 1 and June 30, 2026</x:v>
      </x:c>
      <x:c r="C3019" t="str">
        <x:v>Common direct request</x:v>
      </x:c>
      <x:c r="D3019" t="str">
        <x:v>Common direct request</x:v>
      </x:c>
      <x:c r="E3019" t="str">
        <x:v>Finance Business Partner</x:v>
      </x:c>
      <x:c r="F3019" t="str">
        <x:v>Easy</x:v>
      </x:c>
      <x:c r="G3019" t="str">
        <x:v>Answerable</x:v>
      </x:c>
      <x:c r="H3019" t="str">
        <x:v>Single report</x:v>
      </x:c>
      <x:c r="I3019" t="str">
        <x:v>1</x:v>
      </x:c>
      <x:c r="J3019" t="str">
        <x:v>R0432</x:v>
      </x:c>
      <x:c r="K3019" t="str">
        <x:v>CR_Mobility Events by Organization - Historical</x:v>
      </x:c>
      <x:c r="L3019" t="str">
        <x:v>Workers for HCM</x:v>
      </x:c>
      <x:c r="M3019" t="str">
        <x:v>Advanced</x:v>
      </x:c>
      <x:c r="N3019" t="str">
        <x:v>Gender | Turnover Rate</x:v>
      </x:c>
      <x:c r="O3019" t="str"/>
      <x:c r="P3019" t="str"/>
      <x:c r="Q3019" t="str"/>
      <x:c r="R3019" t="str"/>
      <x:c r="S3019" t="str"/>
      <x:c r="T3019" t="str"/>
      <x:c r="U3019" t="str"/>
      <x:c r="V3019" t="str">
        <x:v>Medium-High</x:v>
      </x:c>
      <x:c r="W3019" t="str">
        <x:v>Unreviewed synthetic seed</x:v>
      </x:c>
      <x:c r="X3019" t="str"/>
      <x:c r="Y3019" t="str"/>
    </x:row>
    <x:row r="3020">
      <x:c r="A3020" t="str">
        <x:v>Q03019</x:v>
      </x:c>
      <x:c r="B3020" t="str">
        <x:v>I'm looking for time tracking with Time Entry Code for Legal in the selected location for a data-quality check</x:v>
      </x:c>
      <x:c r="C3020" t="str">
        <x:v>Rare-field request</x:v>
      </x:c>
      <x:c r="D3020" t="str">
        <x:v>Rare-field request;low-frequency field</x:v>
      </x:c>
      <x:c r="E3020" t="str">
        <x:v>Recruiter</x:v>
      </x:c>
      <x:c r="F3020" t="str">
        <x:v>Medium</x:v>
      </x:c>
      <x:c r="G3020" t="str">
        <x:v>Answerable</x:v>
      </x:c>
      <x:c r="H3020" t="str">
        <x:v>Single report</x:v>
      </x:c>
      <x:c r="I3020" t="str">
        <x:v>1</x:v>
      </x:c>
      <x:c r="J3020" t="str">
        <x:v>R3799</x:v>
      </x:c>
      <x:c r="K3020" t="str">
        <x:v>CR_Time Calculation by Time Type</x:v>
      </x:c>
      <x:c r="L3020" t="str">
        <x:v>All Time Calculations</x:v>
      </x:c>
      <x:c r="M3020" t="str">
        <x:v>Advanced</x:v>
      </x:c>
      <x:c r="N3020" t="str">
        <x:v>Time Entry Code</x:v>
      </x:c>
      <x:c r="O3020" t="str"/>
      <x:c r="P3020" t="str"/>
      <x:c r="Q3020" t="str"/>
      <x:c r="R3020" t="str"/>
      <x:c r="S3020" t="str"/>
      <x:c r="T3020" t="str"/>
      <x:c r="U3020" t="str"/>
      <x:c r="V3020" t="str">
        <x:v>High</x:v>
      </x:c>
      <x:c r="W3020" t="str">
        <x:v>Unreviewed synthetic seed</x:v>
      </x:c>
      <x:c r="X3020" t="str"/>
      <x:c r="Y3020" t="str"/>
    </x:row>
    <x:row r="3021">
      <x:c r="A3021" t="str">
        <x:v>Q03020</x:v>
      </x:c>
      <x:c r="B3021" t="str">
        <x:v>What report can I use to see talent with readiness, succession plan, and career interest for Risk in Canada for a town hall</x:v>
      </x:c>
      <x:c r="C3021" t="str">
        <x:v>Synonym or indirect wording</x:v>
      </x:c>
      <x:c r="D3021" t="str">
        <x:v>Synonym or indirect wording;semantic paraphrase</x:v>
      </x:c>
      <x:c r="E3021" t="str">
        <x:v>HR Business Partner</x:v>
      </x:c>
      <x:c r="F3021" t="str">
        <x:v>Medium</x:v>
      </x:c>
      <x:c r="G3021" t="str">
        <x:v>Answerable</x:v>
      </x:c>
      <x:c r="H3021" t="str">
        <x:v>Single report</x:v>
      </x:c>
      <x:c r="I3021" t="str">
        <x:v>1</x:v>
      </x:c>
      <x:c r="J3021" t="str">
        <x:v>R3690</x:v>
      </x:c>
      <x:c r="K3021" t="str">
        <x:v>Learning Campaign by Learner - Summary</x:v>
      </x:c>
      <x:c r="L3021" t="str">
        <x:v>All Active Employees</x:v>
      </x:c>
      <x:c r="M3021" t="str">
        <x:v>Matrix</x:v>
      </x:c>
      <x:c r="N3021" t="str">
        <x:v>Readiness | Succession Plan | Career Interest</x:v>
      </x:c>
      <x:c r="O3021" t="str"/>
      <x:c r="P3021" t="str"/>
      <x:c r="Q3021" t="str"/>
      <x:c r="R3021" t="str"/>
      <x:c r="S3021" t="str"/>
      <x:c r="T3021" t="str"/>
      <x:c r="U3021" t="str">
        <x:v>No exact title or field wording</x:v>
      </x:c>
      <x:c r="V3021" t="str">
        <x:v>Medium</x:v>
      </x:c>
      <x:c r="W3021" t="str">
        <x:v>Unreviewed synthetic seed</x:v>
      </x:c>
      <x:c r="X3021" t="str"/>
      <x:c r="Y3021" t="str"/>
    </x:row>
    <x:row r="3022">
      <x:c r="A3022" t="str">
        <x:v>Q03021</x:v>
      </x:c>
      <x:c r="B3022" t="str">
        <x:v>please pull proaess audit with approver, organization, and assigned to for operatiosn in canada for a compensation review</x:v>
      </x:c>
      <x:c r="C3022" t="str">
        <x:v>Misspelling or noisy text</x:v>
      </x:c>
      <x:c r="D3022" t="str">
        <x:v>Misspelling or noisy text</x:v>
      </x:c>
      <x:c r="E3022" t="str">
        <x:v>Learning Analyst</x:v>
      </x:c>
      <x:c r="F3022" t="str">
        <x:v>Medium</x:v>
      </x:c>
      <x:c r="G3022" t="str">
        <x:v>Answerable</x:v>
      </x:c>
      <x:c r="H3022" t="str">
        <x:v>Single report</x:v>
      </x:c>
      <x:c r="I3022" t="str">
        <x:v>1</x:v>
      </x:c>
      <x:c r="J3022" t="str">
        <x:v>R3983</x:v>
      </x:c>
      <x:c r="K3022" t="str">
        <x:v>AXIS - Completed Steps by Initiator - Current</x:v>
      </x:c>
      <x:c r="L3022" t="str">
        <x:v>Process Transactions</x:v>
      </x:c>
      <x:c r="M3022" t="str">
        <x:v>Advanced</x:v>
      </x:c>
      <x:c r="N3022" t="str">
        <x:v>Approver | Organization | Assigned To</x:v>
      </x:c>
      <x:c r="O3022" t="str"/>
      <x:c r="P3022" t="str"/>
      <x:c r="Q3022" t="str"/>
      <x:c r="R3022" t="str"/>
      <x:c r="S3022" t="str"/>
      <x:c r="T3022" t="str"/>
      <x:c r="U3022" t="str">
        <x:v>Typos; casing variation; chat shorthand</x:v>
      </x:c>
      <x:c r="V3022" t="str">
        <x:v>Medium</x:v>
      </x:c>
      <x:c r="W3022" t="str">
        <x:v>Unreviewed synthetic seed</x:v>
      </x:c>
      <x:c r="X3022" t="str"/>
      <x:c r="Y3022" t="str"/>
    </x:row>
    <x:row r="3023">
      <x:c r="A3023" t="str">
        <x:v>Q03022</x:v>
      </x:c>
      <x:c r="B3023" t="str">
        <x:v>Please pull employee roster with Email Address, Section Order, Source Report, and Business Unit for Claims in London for an executive briefing</x:v>
      </x:c>
      <x:c r="C3023" t="str">
        <x:v>Common direct request</x:v>
      </x:c>
      <x:c r="D3023" t="str">
        <x:v>Common direct request</x:v>
      </x:c>
      <x:c r="E3023" t="str">
        <x:v>Learning Analyst</x:v>
      </x:c>
      <x:c r="F3023" t="str">
        <x:v>Easy</x:v>
      </x:c>
      <x:c r="G3023" t="str">
        <x:v>Answerable</x:v>
      </x:c>
      <x:c r="H3023" t="str">
        <x:v>Single report</x:v>
      </x:c>
      <x:c r="I3023" t="str">
        <x:v>1</x:v>
      </x:c>
      <x:c r="J3023" t="str">
        <x:v>R0404</x:v>
      </x:c>
      <x:c r="K3023" t="str">
        <x:v>AXIS - Employee Profile by Manager v3</x:v>
      </x:c>
      <x:c r="L3023" t="str">
        <x:v>All Workers</x:v>
      </x:c>
      <x:c r="M3023" t="str">
        <x:v>Composite</x:v>
      </x:c>
      <x:c r="N3023" t="str">
        <x:v>Email Address | Section Order | Source Report | Business Unit</x:v>
      </x:c>
      <x:c r="O3023" t="str"/>
      <x:c r="P3023" t="str"/>
      <x:c r="Q3023" t="str"/>
      <x:c r="R3023" t="str"/>
      <x:c r="S3023" t="str"/>
      <x:c r="T3023" t="str"/>
      <x:c r="U3023" t="str"/>
      <x:c r="V3023" t="str">
        <x:v>Medium-High</x:v>
      </x:c>
      <x:c r="W3023" t="str">
        <x:v>Unreviewed synthetic seed</x:v>
      </x:c>
      <x:c r="X3023" t="str"/>
      <x:c r="Y3023" t="str"/>
    </x:row>
    <x:row r="3024">
      <x:c r="A3024" t="str">
        <x:v>Q03023</x:v>
      </x:c>
      <x:c r="B3024" t="str">
        <x:v>I'm looking for pay with Hourly Rate, Range Maximum, Salary Amount, and Merit Increase Amount for North America in London the past 90 days for a data-quality check</x:v>
      </x:c>
      <x:c r="C3024" t="str">
        <x:v>Common direct request</x:v>
      </x:c>
      <x:c r="D3024" t="str">
        <x:v>Common direct request</x:v>
      </x:c>
      <x:c r="E3024" t="str">
        <x:v>Data Steward</x:v>
      </x:c>
      <x:c r="F3024" t="str">
        <x:v>Medium</x:v>
      </x:c>
      <x:c r="G3024" t="str">
        <x:v>Answerable</x:v>
      </x:c>
      <x:c r="H3024" t="str">
        <x:v>Single report</x:v>
      </x:c>
      <x:c r="I3024" t="str">
        <x:v>1</x:v>
      </x:c>
      <x:c r="J3024" t="str">
        <x:v>R2753</x:v>
      </x:c>
      <x:c r="K3024" t="str">
        <x:v>Compensation Actuals by Grade - Historical</x:v>
      </x:c>
      <x:c r="L3024" t="str">
        <x:v>All Compensation Events</x:v>
      </x:c>
      <x:c r="M3024" t="str">
        <x:v>Advanced</x:v>
      </x:c>
      <x:c r="N3024" t="str">
        <x:v>Hourly Rate | Range Maximum | Salary Amount | Merit Increase Amount</x:v>
      </x:c>
      <x:c r="O3024" t="str"/>
      <x:c r="P3024" t="str"/>
      <x:c r="Q3024" t="str"/>
      <x:c r="R3024" t="str"/>
      <x:c r="S3024" t="str"/>
      <x:c r="T3024" t="str"/>
      <x:c r="U3024" t="str"/>
      <x:c r="V3024" t="str">
        <x:v>Medium-High</x:v>
      </x:c>
      <x:c r="W3024" t="str">
        <x:v>Unreviewed synthetic seed</x:v>
      </x:c>
      <x:c r="X3024" t="str"/>
      <x:c r="Y3024" t="str"/>
    </x:row>
    <x:row r="3025">
      <x:c r="A3025" t="str">
        <x:v>Q03024</x:v>
      </x:c>
      <x:c r="B3025" t="str">
        <x:v>can you find open and filled roles with created date, open or filled status, career family, and position for risk in hartford this quarter for an audit</x:v>
      </x:c>
      <x:c r="C3025" t="str">
        <x:v>Misspelling or noisy text</x:v>
      </x:c>
      <x:c r="D3025" t="str">
        <x:v>Misspelling or noisy text</x:v>
      </x:c>
      <x:c r="E3025" t="str">
        <x:v>HR Business Partner</x:v>
      </x:c>
      <x:c r="F3025" t="str">
        <x:v>Medium</x:v>
      </x:c>
      <x:c r="G3025" t="str">
        <x:v>Answerable</x:v>
      </x:c>
      <x:c r="H3025" t="str">
        <x:v>Single report</x:v>
      </x:c>
      <x:c r="I3025" t="str">
        <x:v>1</x:v>
      </x:c>
      <x:c r="J3025" t="str">
        <x:v>R2546</x:v>
      </x:c>
      <x:c r="K3025" t="str">
        <x:v>AXIS - Historical Workforce - Summary</x:v>
      </x:c>
      <x:c r="L3025" t="str">
        <x:v>Positions for HCM</x:v>
      </x:c>
      <x:c r="M3025" t="str">
        <x:v>Matrix</x:v>
      </x:c>
      <x:c r="N3025" t="str">
        <x:v>Created Date | Position Status | Job Family | Position</x:v>
      </x:c>
      <x:c r="O3025" t="str"/>
      <x:c r="P3025" t="str"/>
      <x:c r="Q3025" t="str"/>
      <x:c r="R3025" t="str"/>
      <x:c r="S3025" t="str"/>
      <x:c r="T3025" t="str"/>
      <x:c r="U3025" t="str">
        <x:v>Typos; casing variation; chat shorthand</x:v>
      </x:c>
      <x:c r="V3025" t="str">
        <x:v>Medium</x:v>
      </x:c>
      <x:c r="W3025" t="str">
        <x:v>Unreviewed synthetic seed</x:v>
      </x:c>
      <x:c r="X3025" t="str"/>
      <x:c r="Y3025" t="str"/>
    </x:row>
    <x:row r="3026">
      <x:c r="A3026" t="str">
        <x:v>Q03025</x:v>
      </x:c>
      <x:c r="B3026" t="str">
        <x:v>base salary</x:v>
      </x:c>
      <x:c r="C3026" t="str">
        <x:v>Short or underspecified</x:v>
      </x:c>
      <x:c r="D3026" t="str">
        <x:v>Short or underspecified</x:v>
      </x:c>
      <x:c r="E3026" t="str">
        <x:v>Compliance Analyst</x:v>
      </x:c>
      <x:c r="F3026" t="str">
        <x:v>Medium</x:v>
      </x:c>
      <x:c r="G3026" t="str">
        <x:v>Partial / needs clarification</x:v>
      </x:c>
      <x:c r="H3026" t="str">
        <x:v>Clarify then rank</x:v>
      </x:c>
      <x:c r="I3026" t="str">
        <x:v>1</x:v>
      </x:c>
      <x:c r="J3026" t="str">
        <x:v>R2939</x:v>
      </x:c>
      <x:c r="K3026" t="str">
        <x:v>AXIS - Comp Grade - Current</x:v>
      </x:c>
      <x:c r="L3026" t="str">
        <x:v>All Compensation Events</x:v>
      </x:c>
      <x:c r="M3026" t="str">
        <x:v>Matrix</x:v>
      </x:c>
      <x:c r="N3026" t="str">
        <x:v>Base Pay</x:v>
      </x:c>
      <x:c r="O3026" t="str"/>
      <x:c r="P3026" t="str"/>
      <x:c r="Q3026" t="str"/>
      <x:c r="R3026" t="str"/>
      <x:c r="S3026" t="str"/>
      <x:c r="T3026" t="str"/>
      <x:c r="U3026" t="str"/>
      <x:c r="V3026" t="str">
        <x:v>Low</x:v>
      </x:c>
      <x:c r="W3026" t="str">
        <x:v>Unreviewed synthetic seed</x:v>
      </x:c>
      <x:c r="X3026" t="str"/>
      <x:c r="Y3026" t="str"/>
    </x:row>
    <x:row r="3027">
      <x:c r="A3027" t="str">
        <x:v>Q03026</x:v>
      </x:c>
      <x:c r="B3027" t="str">
        <x:v>Please pull benefits with waive reason for Claims in London for a dashboard validation</x:v>
      </x:c>
      <x:c r="C3027" t="str">
        <x:v>Rare-field request</x:v>
      </x:c>
      <x:c r="D3027" t="str">
        <x:v>Rare-field request;low-frequency field</x:v>
      </x:c>
      <x:c r="E3027" t="str">
        <x:v>Benefits Analyst</x:v>
      </x:c>
      <x:c r="F3027" t="str">
        <x:v>Medium</x:v>
      </x:c>
      <x:c r="G3027" t="str">
        <x:v>Answerable</x:v>
      </x:c>
      <x:c r="H3027" t="str">
        <x:v>Single report</x:v>
      </x:c>
      <x:c r="I3027" t="str">
        <x:v>1</x:v>
      </x:c>
      <x:c r="J3027" t="str">
        <x:v>R1426</x:v>
      </x:c>
      <x:c r="K3027" t="str">
        <x:v>AXIS - Cost Centers by Location - Audit</x:v>
      </x:c>
      <x:c r="L3027" t="str">
        <x:v>All Benefit Elections</x:v>
      </x:c>
      <x:c r="M3027" t="str">
        <x:v>Advanced</x:v>
      </x:c>
      <x:c r="N3027" t="str">
        <x:v>Waive Reason</x:v>
      </x:c>
      <x:c r="O3027" t="str"/>
      <x:c r="P3027" t="str"/>
      <x:c r="Q3027" t="str"/>
      <x:c r="R3027" t="str"/>
      <x:c r="S3027" t="str"/>
      <x:c r="T3027" t="str"/>
      <x:c r="U3027" t="str"/>
      <x:c r="V3027" t="str">
        <x:v>High</x:v>
      </x:c>
      <x:c r="W3027" t="str">
        <x:v>Unreviewed synthetic seed</x:v>
      </x:c>
      <x:c r="X3027" t="str"/>
      <x:c r="Y3027" t="str"/>
    </x:row>
    <x:row r="3028">
      <x:c r="A3028" t="str">
        <x:v>Q03027</x:v>
      </x:c>
      <x:c r="B3028" t="str">
        <x:v>Could you point me to EE movement history with Ending Headcount, Headcount, and Beginning Headcount for Finance in Canada YTD</x:v>
      </x:c>
      <x:c r="C3028" t="str">
        <x:v>Acronym or abbreviation</x:v>
      </x:c>
      <x:c r="D3028" t="str">
        <x:v>Acronym or abbreviation</x:v>
      </x:c>
      <x:c r="E3028" t="str">
        <x:v>Benefits Analyst</x:v>
      </x:c>
      <x:c r="F3028" t="str">
        <x:v>Hard</x:v>
      </x:c>
      <x:c r="G3028" t="str">
        <x:v>Answerable</x:v>
      </x:c>
      <x:c r="H3028" t="str">
        <x:v>Single report</x:v>
      </x:c>
      <x:c r="I3028" t="str">
        <x:v>1</x:v>
      </x:c>
      <x:c r="J3028" t="str">
        <x:v>R3567</x:v>
      </x:c>
      <x:c r="K3028" t="str">
        <x:v>OSV-Headcount by Manager - Quarterly</x:v>
      </x:c>
      <x:c r="L3028" t="str">
        <x:v>Trended Workers</x:v>
      </x:c>
      <x:c r="M3028" t="str">
        <x:v>Matrix</x:v>
      </x:c>
      <x:c r="N3028" t="str">
        <x:v>Ending Headcount | Headcount | Beginning Headcount</x:v>
      </x:c>
      <x:c r="O3028" t="str"/>
      <x:c r="P3028" t="str"/>
      <x:c r="Q3028" t="str"/>
      <x:c r="R3028" t="str"/>
      <x:c r="S3028" t="str"/>
      <x:c r="T3028" t="str"/>
      <x:c r="U3028" t="str">
        <x:v>Acronyms and abbreviations</x:v>
      </x:c>
      <x:c r="V3028" t="str">
        <x:v>Medium</x:v>
      </x:c>
      <x:c r="W3028" t="str">
        <x:v>Unreviewed synthetic seed</x:v>
      </x:c>
      <x:c r="X3028" t="str"/>
      <x:c r="Y3028" t="str"/>
    </x:row>
    <x:row r="3029">
      <x:c r="A3029" t="str">
        <x:v>Q03028</x:v>
      </x:c>
      <x:c r="B3029" t="str">
        <x:v>What report can I use to see implementation with Implementation Suite and Conversion Audit Status Summary 3717 for Bermuda in the United States for a town hall</x:v>
      </x:c>
      <x:c r="C3029" t="str">
        <x:v>Rare-field request</x:v>
      </x:c>
      <x:c r="D3029" t="str">
        <x:v>Rare-field request;low-frequency field</x:v>
      </x:c>
      <x:c r="E3029" t="str">
        <x:v>Payroll Analyst</x:v>
      </x:c>
      <x:c r="F3029" t="str">
        <x:v>Hard</x:v>
      </x:c>
      <x:c r="G3029" t="str">
        <x:v>Answerable</x:v>
      </x:c>
      <x:c r="H3029" t="str">
        <x:v>Single report</x:v>
      </x:c>
      <x:c r="I3029" t="str">
        <x:v>1</x:v>
      </x:c>
      <x:c r="J3029" t="str">
        <x:v>R3720</x:v>
      </x:c>
      <x:c r="K3029" t="str">
        <x:v>AXIS - Conversion Audit by Status - Summary</x:v>
      </x:c>
      <x:c r="L3029" t="str">
        <x:v>All Integration Systems</x:v>
      </x:c>
      <x:c r="M3029" t="str">
        <x:v>Advanced</x:v>
      </x:c>
      <x:c r="N3029" t="str">
        <x:v>Implementation Suite</x:v>
      </x:c>
      <x:c r="O3029" t="str">
        <x:v>CF - Conversion Audit Status Summary 3717</x:v>
      </x:c>
      <x:c r="P3029" t="str"/>
      <x:c r="Q3029" t="str"/>
      <x:c r="R3029" t="str"/>
      <x:c r="S3029" t="str"/>
      <x:c r="T3029" t="str"/>
      <x:c r="U3029" t="str"/>
      <x:c r="V3029" t="str">
        <x:v>High</x:v>
      </x:c>
      <x:c r="W3029" t="str">
        <x:v>Unreviewed synthetic seed</x:v>
      </x:c>
      <x:c r="X3029" t="str"/>
      <x:c r="Y3029" t="str"/>
    </x:row>
    <x:row r="3030">
      <x:c r="A3030" t="str">
        <x:v>Q03029</x:v>
      </x:c>
      <x:c r="B3030" t="str">
        <x:v>Do we have a report for employee roster with worker type and worker status for Risk in Toronto this month for the monthly operating meeting</x:v>
      </x:c>
      <x:c r="C3030" t="str">
        <x:v>Synonym or indirect wording</x:v>
      </x:c>
      <x:c r="D3030" t="str">
        <x:v>Synonym or indirect wording;semantic paraphrase</x:v>
      </x:c>
      <x:c r="E3030" t="str">
        <x:v>HR Business Partner</x:v>
      </x:c>
      <x:c r="F3030" t="str">
        <x:v>Hard</x:v>
      </x:c>
      <x:c r="G3030" t="str">
        <x:v>Answerable</x:v>
      </x:c>
      <x:c r="H3030" t="str">
        <x:v>Single report</x:v>
      </x:c>
      <x:c r="I3030" t="str">
        <x:v>1</x:v>
      </x:c>
      <x:c r="J3030" t="str">
        <x:v>R0699</x:v>
      </x:c>
      <x:c r="K3030" t="str">
        <x:v>Employee Identifier by Company - Dashboard</x:v>
      </x:c>
      <x:c r="L3030" t="str">
        <x:v>Workers for HCM</x:v>
      </x:c>
      <x:c r="M3030" t="str">
        <x:v>Advanced</x:v>
      </x:c>
      <x:c r="N3030" t="str">
        <x:v>Worker Type | Worker Status</x:v>
      </x:c>
      <x:c r="O3030" t="str"/>
      <x:c r="P3030" t="str"/>
      <x:c r="Q3030" t="str"/>
      <x:c r="R3030" t="str"/>
      <x:c r="S3030" t="str"/>
      <x:c r="T3030" t="str"/>
      <x:c r="U3030" t="str">
        <x:v>No exact title or field wording</x:v>
      </x:c>
      <x:c r="V3030" t="str">
        <x:v>Medium</x:v>
      </x:c>
      <x:c r="W3030" t="str">
        <x:v>Unreviewed synthetic seed</x:v>
      </x:c>
      <x:c r="X3030" t="str"/>
      <x:c r="Y3030" t="str"/>
    </x:row>
    <x:row r="3031">
      <x:c r="A3031" t="str">
        <x:v>Q03030</x:v>
      </x:c>
      <x:c r="B3031" t="str">
        <x:v>Coud you point me to performance revieews quick with rating, Review Template, Goal Name, and review cycle for Claims in Europe as of June 30, 2026 for a town hall</x:v>
      </x:c>
      <x:c r="C3031" t="str">
        <x:v>Misspelling or noisy text</x:v>
      </x:c>
      <x:c r="D3031" t="str">
        <x:v>Misspelling or noisy text</x:v>
      </x:c>
      <x:c r="E3031" t="str">
        <x:v>People Manager</x:v>
      </x:c>
      <x:c r="F3031" t="str">
        <x:v>Hard</x:v>
      </x:c>
      <x:c r="G3031" t="str">
        <x:v>Answerable</x:v>
      </x:c>
      <x:c r="H3031" t="str">
        <x:v>Single report</x:v>
      </x:c>
      <x:c r="I3031" t="str">
        <x:v>1</x:v>
      </x:c>
      <x:c r="J3031" t="str">
        <x:v>R3251</x:v>
      </x:c>
      <x:c r="K3031" t="str">
        <x:v>AXIS - Performance Distribution by Organization - Monthly</x:v>
      </x:c>
      <x:c r="L3031" t="str">
        <x:v>Workers by Organization</x:v>
      </x:c>
      <x:c r="M3031" t="str">
        <x:v>Matrix</x:v>
      </x:c>
      <x:c r="N3031" t="str">
        <x:v>Performance Rating | Review Template | Goal Name | Review Cycle</x:v>
      </x:c>
      <x:c r="O3031" t="str"/>
      <x:c r="P3031" t="str"/>
      <x:c r="Q3031" t="str"/>
      <x:c r="R3031" t="str"/>
      <x:c r="S3031" t="str"/>
      <x:c r="T3031" t="str"/>
      <x:c r="U3031" t="str">
        <x:v>Typos; casing variation; chat shorthand</x:v>
      </x:c>
      <x:c r="V3031" t="str">
        <x:v>Medium</x:v>
      </x:c>
      <x:c r="W3031" t="str">
        <x:v>Unreviewed synthetic seed</x:v>
      </x:c>
      <x:c r="X3031" t="str"/>
      <x:c r="Y3031" t="str"/>
    </x:row>
    <x:row r="3032">
      <x:c r="A3032" t="str">
        <x:v>Q03031</x:v>
      </x:c>
      <x:c r="B3032" t="str">
        <x:v>Help me locate people data with Contingent Worker Type, geographic region, and Worker Type for the selected supervisory organization in New York for Q2 2026</x:v>
      </x:c>
      <x:c r="C3032" t="str">
        <x:v>Common direct request</x:v>
      </x:c>
      <x:c r="D3032" t="str">
        <x:v>Common direct request</x:v>
      </x:c>
      <x:c r="E3032" t="str">
        <x:v>HR Operations Specialist</x:v>
      </x:c>
      <x:c r="F3032" t="str">
        <x:v>Easy</x:v>
      </x:c>
      <x:c r="G3032" t="str">
        <x:v>Answerable</x:v>
      </x:c>
      <x:c r="H3032" t="str">
        <x:v>Single report</x:v>
      </x:c>
      <x:c r="I3032" t="str">
        <x:v>1</x:v>
      </x:c>
      <x:c r="J3032" t="str">
        <x:v>R1631</x:v>
      </x:c>
      <x:c r="K3032" t="str">
        <x:v>AXIS - Manager Hierarchy by Region</x:v>
      </x:c>
      <x:c r="L3032" t="str">
        <x:v>All Workers</x:v>
      </x:c>
      <x:c r="M3032" t="str">
        <x:v>Advanced</x:v>
      </x:c>
      <x:c r="N3032" t="str">
        <x:v>Contingent Worker Type | Region | Worker Type</x:v>
      </x:c>
      <x:c r="O3032" t="str"/>
      <x:c r="P3032" t="str"/>
      <x:c r="Q3032" t="str"/>
      <x:c r="R3032" t="str"/>
      <x:c r="S3032" t="str"/>
      <x:c r="T3032" t="str"/>
      <x:c r="U3032" t="str"/>
      <x:c r="V3032" t="str">
        <x:v>Medium-High</x:v>
      </x:c>
      <x:c r="W3032" t="str">
        <x:v>Unreviewed synthetic seed</x:v>
      </x:c>
      <x:c r="X3032" t="str"/>
      <x:c r="Y3032" t="str"/>
    </x:row>
    <x:row r="3033">
      <x:c r="A3033" t="str">
        <x:v>Q03032</x:v>
      </x:c>
      <x:c r="B3033" t="str">
        <x:v>Pull competitor headcount from their private HR systems for Technology the past 30 days.</x:v>
      </x:c>
      <x:c r="C3033" t="str">
        <x:v>No-answer or out-of-domain</x:v>
      </x:c>
      <x:c r="D3033" t="str">
        <x:v>No-answer or out-of-domain;unsupported capability or privacy boundary</x:v>
      </x:c>
      <x:c r="E3033" t="str">
        <x:v>HR Business Partner</x:v>
      </x:c>
      <x:c r="F3033" t="str">
        <x:v>Medium</x:v>
      </x:c>
      <x:c r="G3033" t="str">
        <x:v>No answer</x:v>
      </x:c>
      <x:c r="H3033" t="str">
        <x:v>Abstain</x:v>
      </x:c>
      <x:c r="I3033" t="str">
        <x:v>1</x:v>
      </x:c>
      <x:c r="J3033" t="str"/>
      <x:c r="K3033" t="str"/>
      <x:c r="L3033" t="str"/>
      <x:c r="M3033" t="str"/>
      <x:c r="N3033" t="str"/>
      <x:c r="O3033" t="str"/>
      <x:c r="P3033" t="str"/>
      <x:c r="Q3033" t="str"/>
      <x:c r="R3033" t="str"/>
      <x:c r="S3033" t="str"/>
      <x:c r="T3033" t="str"/>
      <x:c r="U3033" t="str"/>
      <x:c r="V3033" t="str">
        <x:v>High</x:v>
      </x:c>
      <x:c r="W3033" t="str">
        <x:v>Unreviewed synthetic seed</x:v>
      </x:c>
      <x:c r="X3033" t="str"/>
      <x:c r="Y3033" t="str"/>
    </x:row>
    <x:row r="3034">
      <x:c r="A3034" t="str">
        <x:v>Q03033</x:v>
      </x:c>
      <x:c r="B3034" t="str">
        <x:v>Return the exact report but do not use its title, fields, data source, category, prompts, or metadata. This is for North America for a data-quality check.</x:v>
      </x:c>
      <x:c r="C3034" t="str">
        <x:v>Conflicting or impossible</x:v>
      </x:c>
      <x:c r="D3034" t="str">
        <x:v>Conflicting or impossible;contradictory constraints</x:v>
      </x:c>
      <x:c r="E3034" t="str">
        <x:v>Compliance Analyst</x:v>
      </x:c>
      <x:c r="F3034" t="str">
        <x:v>Hard</x:v>
      </x:c>
      <x:c r="G3034" t="str">
        <x:v>Needs clarification</x:v>
      </x:c>
      <x:c r="H3034" t="str">
        <x:v>Clarify or abstain</x:v>
      </x:c>
      <x:c r="I3034" t="str">
        <x:v>2</x:v>
      </x:c>
      <x:c r="J3034" t="str"/>
      <x:c r="K3034" t="str"/>
      <x:c r="L3034" t="str"/>
      <x:c r="M3034" t="str"/>
      <x:c r="N3034" t="str"/>
      <x:c r="O3034" t="str"/>
      <x:c r="P3034" t="str"/>
      <x:c r="Q3034" t="str"/>
      <x:c r="R3034" t="str"/>
      <x:c r="S3034" t="str"/>
      <x:c r="T3034" t="str"/>
      <x:c r="U3034" t="str"/>
      <x:c r="V3034" t="str">
        <x:v>High</x:v>
      </x:c>
      <x:c r="W3034" t="str">
        <x:v>Unreviewed synthetic seed</x:v>
      </x:c>
      <x:c r="X3034" t="str"/>
      <x:c r="Y3034" t="str"/>
    </x:row>
    <x:row r="3035">
      <x:c r="A3035" t="str">
        <x:v>Q03034</x:v>
      </x:c>
      <x:c r="B3035" t="str">
        <x:v>I'm looking for leave and time off with Transfers Month Audit 2569 for Technology in the selected location for a recruiting review</x:v>
      </x:c>
      <x:c r="C3035" t="str">
        <x:v>Rare-field request</x:v>
      </x:c>
      <x:c r="D3035" t="str">
        <x:v>Rare-field request;low-frequency field</x:v>
      </x:c>
      <x:c r="E3035" t="str">
        <x:v>Internal Auditor</x:v>
      </x:c>
      <x:c r="F3035" t="str">
        <x:v>Medium</x:v>
      </x:c>
      <x:c r="G3035" t="str">
        <x:v>Answerable</x:v>
      </x:c>
      <x:c r="H3035" t="str">
        <x:v>Single report</x:v>
      </x:c>
      <x:c r="I3035" t="str">
        <x:v>1</x:v>
      </x:c>
      <x:c r="J3035" t="str">
        <x:v>R2572</x:v>
      </x:c>
      <x:c r="K3035" t="str">
        <x:v>Transfers by Month - Audit</x:v>
      </x:c>
      <x:c r="L3035" t="str">
        <x:v>Time Off by Date Taken</x:v>
      </x:c>
      <x:c r="M3035" t="str">
        <x:v>Advanced</x:v>
      </x:c>
      <x:c r="N3035" t="str">
        <x:v>CF - Transfers Month Audit 2569</x:v>
      </x:c>
      <x:c r="O3035" t="str"/>
      <x:c r="P3035" t="str"/>
      <x:c r="Q3035" t="str"/>
      <x:c r="R3035" t="str"/>
      <x:c r="S3035" t="str"/>
      <x:c r="T3035" t="str"/>
      <x:c r="U3035" t="str"/>
      <x:c r="V3035" t="str">
        <x:v>High</x:v>
      </x:c>
      <x:c r="W3035" t="str">
        <x:v>Unreviewed synthetic seed</x:v>
      </x:c>
      <x:c r="X3035" t="str"/>
      <x:c r="Y3035" t="str"/>
    </x:row>
    <x:row r="3036">
      <x:c r="A3036" t="str">
        <x:v>Q03035</x:v>
      </x:c>
      <x:c r="B3036" t="str">
        <x:v>Please pull performance reviews with Calibration Status and Review Template for Finance in Europe for Q2 2026 for a data-quality check</x:v>
      </x:c>
      <x:c r="C3036" t="str">
        <x:v>Common direct request</x:v>
      </x:c>
      <x:c r="D3036" t="str">
        <x:v>Common direct request</x:v>
      </x:c>
      <x:c r="E3036" t="str">
        <x:v>People Manager</x:v>
      </x:c>
      <x:c r="F3036" t="str">
        <x:v>Easy</x:v>
      </x:c>
      <x:c r="G3036" t="str">
        <x:v>Answerable</x:v>
      </x:c>
      <x:c r="H3036" t="str">
        <x:v>Single report</x:v>
      </x:c>
      <x:c r="I3036" t="str">
        <x:v>1</x:v>
      </x:c>
      <x:c r="J3036" t="str">
        <x:v>R3901</x:v>
      </x:c>
      <x:c r="K3036" t="str">
        <x:v>HCM Goal Progress - Monthly</x:v>
      </x:c>
      <x:c r="L3036" t="str">
        <x:v>All Workers</x:v>
      </x:c>
      <x:c r="M3036" t="str">
        <x:v>Advanced</x:v>
      </x:c>
      <x:c r="N3036" t="str">
        <x:v>Calibration Status | Review Template</x:v>
      </x:c>
      <x:c r="O3036" t="str"/>
      <x:c r="P3036" t="str"/>
      <x:c r="Q3036" t="str"/>
      <x:c r="R3036" t="str"/>
      <x:c r="S3036" t="str"/>
      <x:c r="T3036" t="str"/>
      <x:c r="U3036" t="str"/>
      <x:c r="V3036" t="str">
        <x:v>Medium-High</x:v>
      </x:c>
      <x:c r="W3036" t="str">
        <x:v>Unreviewed synthetic seed</x:v>
      </x:c>
      <x:c r="X3036" t="str"/>
      <x:c r="Y3036" t="str"/>
    </x:row>
    <x:row r="3037">
      <x:c r="A3037" t="str">
        <x:v>Q03036</x:v>
      </x:c>
      <x:c r="B3037" t="str">
        <x:v>Assigned Date report</x:v>
      </x:c>
      <x:c r="C3037" t="str">
        <x:v>Short or underspecified</x:v>
      </x:c>
      <x:c r="D3037" t="str">
        <x:v>Short or underspecified</x:v>
      </x:c>
      <x:c r="E3037" t="str">
        <x:v>People Analytics Analyst</x:v>
      </x:c>
      <x:c r="F3037" t="str">
        <x:v>Hard</x:v>
      </x:c>
      <x:c r="G3037" t="str">
        <x:v>Partial / needs clarification</x:v>
      </x:c>
      <x:c r="H3037" t="str">
        <x:v>Clarify then rank</x:v>
      </x:c>
      <x:c r="I3037" t="str">
        <x:v>1</x:v>
      </x:c>
      <x:c r="J3037" t="str">
        <x:v>R2979</x:v>
      </x:c>
      <x:c r="K3037" t="str">
        <x:v>AXIS - Security Transactions by Domain</x:v>
      </x:c>
      <x:c r="L3037" t="str">
        <x:v>Security Groups</x:v>
      </x:c>
      <x:c r="M3037" t="str">
        <x:v>Matrix</x:v>
      </x:c>
      <x:c r="N3037" t="str">
        <x:v>Assigned Date</x:v>
      </x:c>
      <x:c r="O3037" t="str"/>
      <x:c r="P3037" t="str"/>
      <x:c r="Q3037" t="str"/>
      <x:c r="R3037" t="str"/>
      <x:c r="S3037" t="str"/>
      <x:c r="T3037" t="str"/>
      <x:c r="U3037" t="str"/>
      <x:c r="V3037" t="str">
        <x:v>Low</x:v>
      </x:c>
      <x:c r="W3037" t="str">
        <x:v>Unreviewed synthetic seed</x:v>
      </x:c>
      <x:c r="X3037" t="str"/>
      <x:c r="Y3037" t="str"/>
    </x:row>
    <x:row r="3038">
      <x:c r="A3038" t="str">
        <x:v>Q03037</x:v>
      </x:c>
      <x:c r="B3038" t="str">
        <x:v>Do we have a report for benefits with Coverage Type and Election Status for Finance in Bermuda last quarter for an executive briefing</x:v>
      </x:c>
      <x:c r="C3038" t="str">
        <x:v>Common direct request</x:v>
      </x:c>
      <x:c r="D3038" t="str">
        <x:v>Common direct request</x:v>
      </x:c>
      <x:c r="E3038" t="str">
        <x:v>Global Mobility Specialist</x:v>
      </x:c>
      <x:c r="F3038" t="str">
        <x:v>Easy</x:v>
      </x:c>
      <x:c r="G3038" t="str">
        <x:v>Answerable</x:v>
      </x:c>
      <x:c r="H3038" t="str">
        <x:v>Single report</x:v>
      </x:c>
      <x:c r="I3038" t="str">
        <x:v>1</x:v>
      </x:c>
      <x:c r="J3038" t="str">
        <x:v>R3946</x:v>
      </x:c>
      <x:c r="K3038" t="str">
        <x:v>CR_Benefit Coverage - Current</x:v>
      </x:c>
      <x:c r="L3038" t="str">
        <x:v>Workers for Benefit Group</x:v>
      </x:c>
      <x:c r="M3038" t="str">
        <x:v>Advanced</x:v>
      </x:c>
      <x:c r="N3038" t="str">
        <x:v>Coverage Type | Election Status</x:v>
      </x:c>
      <x:c r="O3038" t="str"/>
      <x:c r="P3038" t="str"/>
      <x:c r="Q3038" t="str"/>
      <x:c r="R3038" t="str"/>
      <x:c r="S3038" t="str"/>
      <x:c r="T3038" t="str"/>
      <x:c r="U3038" t="str"/>
      <x:c r="V3038" t="str">
        <x:v>Medium-High</x:v>
      </x:c>
      <x:c r="W3038" t="str">
        <x:v>Unreviewed synthetic seed</x:v>
      </x:c>
      <x:c r="X3038" t="str"/>
      <x:c r="Y3038" t="str"/>
    </x:row>
    <x:row r="3039">
      <x:c r="A3039" t="str">
        <x:v>Q03038</x:v>
      </x:c>
      <x:c r="B3039" t="str">
        <x:v>Can you find job architecture with close timing, evergreen flag, and position status for Human Resources in Bermuda year to date for the monthly operating meeting</x:v>
      </x:c>
      <x:c r="C3039" t="str">
        <x:v>Synonym or indirect wording</x:v>
      </x:c>
      <x:c r="D3039" t="str">
        <x:v>Synonym or indirect wording;semantic paraphrase</x:v>
      </x:c>
      <x:c r="E3039" t="str">
        <x:v>People Analytics Analyst</x:v>
      </x:c>
      <x:c r="F3039" t="str">
        <x:v>Medium</x:v>
      </x:c>
      <x:c r="G3039" t="str">
        <x:v>Answerable</x:v>
      </x:c>
      <x:c r="H3039" t="str">
        <x:v>Single report</x:v>
      </x:c>
      <x:c r="I3039" t="str">
        <x:v>1</x:v>
      </x:c>
      <x:c r="J3039" t="str">
        <x:v>R1151</x:v>
      </x:c>
      <x:c r="K3039" t="str">
        <x:v>AXIS - Supervisory Position by Location - Current</x:v>
      </x:c>
      <x:c r="L3039" t="str">
        <x:v>Positions for HCM</x:v>
      </x:c>
      <x:c r="M3039" t="str">
        <x:v>Advanced</x:v>
      </x:c>
      <x:c r="N3039" t="str">
        <x:v>Close Date | Evergreen Indicator | Position Status</x:v>
      </x:c>
      <x:c r="O3039" t="str"/>
      <x:c r="P3039" t="str"/>
      <x:c r="Q3039" t="str"/>
      <x:c r="R3039" t="str"/>
      <x:c r="S3039" t="str"/>
      <x:c r="T3039" t="str"/>
      <x:c r="U3039" t="str">
        <x:v>No exact title or field wording</x:v>
      </x:c>
      <x:c r="V3039" t="str">
        <x:v>Medium</x:v>
      </x:c>
      <x:c r="W3039" t="str">
        <x:v>Unreviewed synthetic seed</x:v>
      </x:c>
      <x:c r="X3039" t="str"/>
      <x:c r="Y3039" t="str"/>
    </x:row>
    <x:row r="3040">
      <x:c r="A3040" t="str">
        <x:v>Q03039</x:v>
      </x:c>
      <x:c r="B3040" t="str">
        <x:v>Please pull report writer with Category, Available Usage, Last Run Date, and Report Owner for Human Resources in Dublin</x:v>
      </x:c>
      <x:c r="C3040" t="str">
        <x:v>Common direct request</x:v>
      </x:c>
      <x:c r="D3040" t="str">
        <x:v>Common direct request</x:v>
      </x:c>
      <x:c r="E3040" t="str">
        <x:v>HR Operations Specialist</x:v>
      </x:c>
      <x:c r="F3040" t="str">
        <x:v>Easy</x:v>
      </x:c>
      <x:c r="G3040" t="str">
        <x:v>Answerable</x:v>
      </x:c>
      <x:c r="H3040" t="str">
        <x:v>Single report</x:v>
      </x:c>
      <x:c r="I3040" t="str">
        <x:v>1</x:v>
      </x:c>
      <x:c r="J3040" t="str">
        <x:v>R0473</x:v>
      </x:c>
      <x:c r="K3040" t="str">
        <x:v>AXIS - Compensation Statement by Employee Type - Audit</x:v>
      </x:c>
      <x:c r="L3040" t="str">
        <x:v>Custom Reports I Can</x:v>
      </x:c>
      <x:c r="M3040" t="str">
        <x:v>Advanced</x:v>
      </x:c>
      <x:c r="N3040" t="str">
        <x:v>Category | Available Usage | Last Run Date | Report Owner</x:v>
      </x:c>
      <x:c r="O3040" t="str"/>
      <x:c r="P3040" t="str"/>
      <x:c r="Q3040" t="str"/>
      <x:c r="R3040" t="str"/>
      <x:c r="S3040" t="str"/>
      <x:c r="T3040" t="str"/>
      <x:c r="U3040" t="str"/>
      <x:c r="V3040" t="str">
        <x:v>Medium-High</x:v>
      </x:c>
      <x:c r="W3040" t="str">
        <x:v>Unreviewed synthetic seed</x:v>
      </x:c>
      <x:c r="X3040" t="str"/>
      <x:c r="Y3040" t="str"/>
    </x:row>
    <x:row r="3041">
      <x:c r="A3041" t="str">
        <x:v>Q03040</x:v>
      </x:c>
      <x:c r="B3041" t="str">
        <x:v>Find the report named "AXIS - Worker Roster by Country - Historical"—I specifically need under the Worker Data category, with Trend Date, Ending Value, Preferred Name. Do not return the other report with the same title.</x:v>
      </x:c>
      <x:c r="C3041" t="str">
        <x:v>Duplicate-title disambiguation</x:v>
      </x:c>
      <x:c r="D3041" t="str">
        <x:v>Duplicate-title disambiguation;duplicate group size 3</x:v>
      </x:c>
      <x:c r="E3041" t="str">
        <x:v>Recruiter</x:v>
      </x:c>
      <x:c r="F3041" t="str">
        <x:v>Adversarial</x:v>
      </x:c>
      <x:c r="G3041" t="str">
        <x:v>Answerable</x:v>
      </x:c>
      <x:c r="H3041" t="str">
        <x:v>Single report</x:v>
      </x:c>
      <x:c r="I3041" t="str">
        <x:v>1</x:v>
      </x:c>
      <x:c r="J3041" t="str">
        <x:v>R3786</x:v>
      </x:c>
      <x:c r="K3041" t="str">
        <x:v>AXIS - Worker Roster by Country - Historical</x:v>
      </x:c>
      <x:c r="L3041" t="str">
        <x:v>All Active Employees</x:v>
      </x:c>
      <x:c r="M3041" t="str">
        <x:v>Trending</x:v>
      </x:c>
      <x:c r="N3041" t="str">
        <x:v>Trend Date | Ending Value | Preferred Name</x:v>
      </x:c>
      <x:c r="O3041" t="str"/>
      <x:c r="P3041" t="str"/>
      <x:c r="Q3041" t="str"/>
      <x:c r="R3041" t="str">
        <x:v>under the Worker Data category</x:v>
      </x:c>
      <x:c r="S3041" t="str">
        <x:v>R0130 | R0366</x:v>
      </x:c>
      <x:c r="T3041" t="str">
        <x:v>AXIS - Worker Roster by Country - Historical | AXIS - Worker Roster by Country - Historical</x:v>
      </x:c>
      <x:c r="U3041" t="str"/>
      <x:c r="V3041" t="str">
        <x:v>High</x:v>
      </x:c>
      <x:c r="W3041" t="str">
        <x:v>Unreviewed synthetic seed</x:v>
      </x:c>
      <x:c r="X3041" t="str"/>
      <x:c r="Y3041" t="str"/>
    </x:row>
    <x:row r="3042">
      <x:c r="A3042" t="str">
        <x:v>Q03041</x:v>
      </x:c>
      <x:c r="B3042" t="str">
        <x:v>Which report shows goals and ratings with rating, Overall Rating, and Goal Name for Risk in the selected location for a leadership review</x:v>
      </x:c>
      <x:c r="C3042" t="str">
        <x:v>Common direct request</x:v>
      </x:c>
      <x:c r="D3042" t="str">
        <x:v>Common direct request</x:v>
      </x:c>
      <x:c r="E3042" t="str">
        <x:v>Employee Relations Partner</x:v>
      </x:c>
      <x:c r="F3042" t="str">
        <x:v>Easy</x:v>
      </x:c>
      <x:c r="G3042" t="str">
        <x:v>Answerable</x:v>
      </x:c>
      <x:c r="H3042" t="str">
        <x:v>Single report</x:v>
      </x:c>
      <x:c r="I3042" t="str">
        <x:v>1</x:v>
      </x:c>
      <x:c r="J3042" t="str">
        <x:v>R1154</x:v>
      </x:c>
      <x:c r="K3042" t="str">
        <x:v>CR_Performance Review by Organization</x:v>
      </x:c>
      <x:c r="L3042" t="str">
        <x:v>Goals by Organization</x:v>
      </x:c>
      <x:c r="M3042" t="str">
        <x:v>Advanced</x:v>
      </x:c>
      <x:c r="N3042" t="str">
        <x:v>Performance Rating | Overall Rating | Goal Name</x:v>
      </x:c>
      <x:c r="O3042" t="str"/>
      <x:c r="P3042" t="str"/>
      <x:c r="Q3042" t="str"/>
      <x:c r="R3042" t="str"/>
      <x:c r="S3042" t="str"/>
      <x:c r="T3042" t="str"/>
      <x:c r="U3042" t="str"/>
      <x:c r="V3042" t="str">
        <x:v>Medium-High</x:v>
      </x:c>
      <x:c r="W3042" t="str">
        <x:v>Unreviewed synthetic seed</x:v>
      </x:c>
      <x:c r="X3042" t="str"/>
      <x:c r="Y3042" t="str"/>
    </x:row>
    <x:row r="3043">
      <x:c r="A3043" t="str">
        <x:v>Q03042</x:v>
      </x:c>
      <x:c r="B3043" t="str">
        <x:v>What report can I use to see employee roster with Cost Center, Business Unit, As of Date, and date the employee left for Finance in Hartford</x:v>
      </x:c>
      <x:c r="C3043" t="str">
        <x:v>Common direct request</x:v>
      </x:c>
      <x:c r="D3043" t="str">
        <x:v>Common direct request</x:v>
      </x:c>
      <x:c r="E3043" t="str">
        <x:v>People Analytics Analyst</x:v>
      </x:c>
      <x:c r="F3043" t="str">
        <x:v>Easy</x:v>
      </x:c>
      <x:c r="G3043" t="str">
        <x:v>Answerable</x:v>
      </x:c>
      <x:c r="H3043" t="str">
        <x:v>Single report</x:v>
      </x:c>
      <x:c r="I3043" t="str">
        <x:v>1</x:v>
      </x:c>
      <x:c r="J3043" t="str">
        <x:v>R1933</x:v>
      </x:c>
      <x:c r="K3043" t="str">
        <x:v>AXIS - Worker Eligibility by Company - Summary v3</x:v>
      </x:c>
      <x:c r="L3043" t="str">
        <x:v>All Workers</x:v>
      </x:c>
      <x:c r="M3043" t="str">
        <x:v>Matrix</x:v>
      </x:c>
      <x:c r="N3043" t="str">
        <x:v>Cost Center | Business Unit | As of Date | Termination Date</x:v>
      </x:c>
      <x:c r="O3043" t="str"/>
      <x:c r="P3043" t="str"/>
      <x:c r="Q3043" t="str"/>
      <x:c r="R3043" t="str"/>
      <x:c r="S3043" t="str"/>
      <x:c r="T3043" t="str"/>
      <x:c r="U3043" t="str"/>
      <x:c r="V3043" t="str">
        <x:v>Medium-High</x:v>
      </x:c>
      <x:c r="W3043" t="str">
        <x:v>Unreviewed synthetic seed</x:v>
      </x:c>
      <x:c r="X3043" t="str"/>
      <x:c r="Y3043" t="str"/>
    </x:row>
    <x:row r="3044">
      <x:c r="A3044" t="str">
        <x:v>Q03043</x:v>
      </x:c>
      <x:c r="B3044" t="str">
        <x:v>Please pull benefits with Coverage Type, Coverage Begin Date, Election Status, and Dependent Count for the selected supervisory organization in London</x:v>
      </x:c>
      <x:c r="C3044" t="str">
        <x:v>Common direct request</x:v>
      </x:c>
      <x:c r="D3044" t="str">
        <x:v>Common direct request</x:v>
      </x:c>
      <x:c r="E3044" t="str">
        <x:v>Compliance Analyst</x:v>
      </x:c>
      <x:c r="F3044" t="str">
        <x:v>Medium</x:v>
      </x:c>
      <x:c r="G3044" t="str">
        <x:v>Answerable</x:v>
      </x:c>
      <x:c r="H3044" t="str">
        <x:v>Single report</x:v>
      </x:c>
      <x:c r="I3044" t="str">
        <x:v>1</x:v>
      </x:c>
      <x:c r="J3044" t="str">
        <x:v>R3615</x:v>
      </x:c>
      <x:c r="K3044" t="str">
        <x:v>OSV-Benefit Eligibility - Monthly</x:v>
      </x:c>
      <x:c r="L3044" t="str">
        <x:v>All Active Employees</x:v>
      </x:c>
      <x:c r="M3044" t="str">
        <x:v>Advanced</x:v>
      </x:c>
      <x:c r="N3044" t="str">
        <x:v>Coverage Type | Coverage Begin Date | Election Status | Dependent Count</x:v>
      </x:c>
      <x:c r="O3044" t="str"/>
      <x:c r="P3044" t="str"/>
      <x:c r="Q3044" t="str"/>
      <x:c r="R3044" t="str"/>
      <x:c r="S3044" t="str"/>
      <x:c r="T3044" t="str"/>
      <x:c r="U3044" t="str"/>
      <x:c r="V3044" t="str">
        <x:v>Medium-High</x:v>
      </x:c>
      <x:c r="W3044" t="str">
        <x:v>Unreviewed synthetic seed</x:v>
      </x:c>
      <x:c r="X3044" t="str"/>
      <x:c r="Y3044" t="str"/>
    </x:row>
    <x:row r="3045">
      <x:c r="A3045" t="str">
        <x:v>Q03044</x:v>
      </x:c>
      <x:c r="B3045" t="str">
        <x:v>Find the report named "AXIS - Worker Trend by Quarter - YTD"—I specifically need under the Compensation category, with Compa-Ratio. Do not return the other report with the same title.</x:v>
      </x:c>
      <x:c r="C3045" t="str">
        <x:v>Duplicate-title disambiguation</x:v>
      </x:c>
      <x:c r="D3045" t="str">
        <x:v>Duplicate-title disambiguation;duplicate group size 2</x:v>
      </x:c>
      <x:c r="E3045" t="str">
        <x:v>People Analytics Analyst</x:v>
      </x:c>
      <x:c r="F3045" t="str">
        <x:v>Adversarial</x:v>
      </x:c>
      <x:c r="G3045" t="str">
        <x:v>Answerable</x:v>
      </x:c>
      <x:c r="H3045" t="str">
        <x:v>Single report</x:v>
      </x:c>
      <x:c r="I3045" t="str">
        <x:v>1</x:v>
      </x:c>
      <x:c r="J3045" t="str">
        <x:v>R2986</x:v>
      </x:c>
      <x:c r="K3045" t="str">
        <x:v>AXIS - Worker Trend by Quarter - YTD</x:v>
      </x:c>
      <x:c r="L3045" t="str">
        <x:v>Workers for HCM</x:v>
      </x:c>
      <x:c r="M3045" t="str">
        <x:v>Advanced</x:v>
      </x:c>
      <x:c r="N3045" t="str">
        <x:v>Compa-Ratio</x:v>
      </x:c>
      <x:c r="O3045" t="str"/>
      <x:c r="P3045" t="str"/>
      <x:c r="Q3045" t="str"/>
      <x:c r="R3045" t="str">
        <x:v>under the Compensation category</x:v>
      </x:c>
      <x:c r="S3045" t="str">
        <x:v>R2820</x:v>
      </x:c>
      <x:c r="T3045" t="str">
        <x:v>AXIS - Worker Trend by Quarter - YTD</x:v>
      </x:c>
      <x:c r="U3045" t="str"/>
      <x:c r="V3045" t="str">
        <x:v>High</x:v>
      </x:c>
      <x:c r="W3045" t="str">
        <x:v>Unreviewed synthetic seed</x:v>
      </x:c>
      <x:c r="X3045" t="str"/>
      <x:c r="Y3045" t="str"/>
    </x:row>
    <x:row r="3046">
      <x:c r="A3046" t="str">
        <x:v>Q03045</x:v>
      </x:c>
      <x:c r="B3046" t="str">
        <x:v>I need worker population with Active Employee Country Detail 0933, Contingent Worker Type, and Country for the selected supervisory organization in Hartford</x:v>
      </x:c>
      <x:c r="C3046" t="str">
        <x:v>Common direct request</x:v>
      </x:c>
      <x:c r="D3046" t="str">
        <x:v>Common direct request</x:v>
      </x:c>
      <x:c r="E3046" t="str">
        <x:v>Learning Analyst</x:v>
      </x:c>
      <x:c r="F3046" t="str">
        <x:v>Easy</x:v>
      </x:c>
      <x:c r="G3046" t="str">
        <x:v>Answerable</x:v>
      </x:c>
      <x:c r="H3046" t="str">
        <x:v>Single report</x:v>
      </x:c>
      <x:c r="I3046" t="str">
        <x:v>1</x:v>
      </x:c>
      <x:c r="J3046" t="str">
        <x:v>R0936</x:v>
      </x:c>
      <x:c r="K3046" t="str">
        <x:v>AXIS - Active Employee by Country - Detail</x:v>
      </x:c>
      <x:c r="L3046" t="str">
        <x:v>All Active and Terminated</x:v>
      </x:c>
      <x:c r="M3046" t="str">
        <x:v>Advanced</x:v>
      </x:c>
      <x:c r="N3046" t="str">
        <x:v>CF - Active Employee Country Detail 0933 | Contingent Worker Type | Country</x:v>
      </x:c>
      <x:c r="O3046" t="str"/>
      <x:c r="P3046" t="str"/>
      <x:c r="Q3046" t="str"/>
      <x:c r="R3046" t="str"/>
      <x:c r="S3046" t="str"/>
      <x:c r="T3046" t="str"/>
      <x:c r="U3046" t="str"/>
      <x:c r="V3046" t="str">
        <x:v>Medium-High</x:v>
      </x:c>
      <x:c r="W3046" t="str">
        <x:v>Unreviewed synthetic seed</x:v>
      </x:c>
      <x:c r="X3046" t="str"/>
      <x:c r="Y3046" t="str"/>
    </x:row>
    <x:row r="3047">
      <x:c r="A3047" t="str">
        <x:v>Q03046</x:v>
      </x:c>
      <x:c r="B3047" t="str">
        <x:v>Which report shows employee roster with Employee Status Region Copy 2791 and geographic region for Bermuda in the selected location for a town hall limited to as of today; use Effective Date.</x:v>
      </x:c>
      <x:c r="C3047" t="str">
        <x:v>Time-sensitive request</x:v>
      </x:c>
      <x:c r="D3047" t="str">
        <x:v>Time-sensitive request;date semantics;freshness</x:v>
      </x:c>
      <x:c r="E3047" t="str">
        <x:v>Compliance Analyst</x:v>
      </x:c>
      <x:c r="F3047" t="str">
        <x:v>Hard</x:v>
      </x:c>
      <x:c r="G3047" t="str">
        <x:v>Answerable</x:v>
      </x:c>
      <x:c r="H3047" t="str">
        <x:v>Single report</x:v>
      </x:c>
      <x:c r="I3047" t="str">
        <x:v>1</x:v>
      </x:c>
      <x:c r="J3047" t="str">
        <x:v>R2794</x:v>
      </x:c>
      <x:c r="K3047" t="str">
        <x:v>AXIS - Employee Status by Region - Copy</x:v>
      </x:c>
      <x:c r="L3047" t="str">
        <x:v>Workers for HCM</x:v>
      </x:c>
      <x:c r="M3047" t="str">
        <x:v>Advanced</x:v>
      </x:c>
      <x:c r="N3047" t="str">
        <x:v>CF - Employee Status Region Copy 2791 | Region | Effective Date</x:v>
      </x:c>
      <x:c r="O3047" t="str"/>
      <x:c r="P3047" t="str">
        <x:v>as of today</x:v>
      </x:c>
      <x:c r="Q3047" t="str"/>
      <x:c r="R3047" t="str"/>
      <x:c r="S3047" t="str"/>
      <x:c r="T3047" t="str"/>
      <x:c r="U3047" t="str"/>
      <x:c r="V3047" t="str">
        <x:v>Medium</x:v>
      </x:c>
      <x:c r="W3047" t="str">
        <x:v>Unreviewed synthetic seed</x:v>
      </x:c>
      <x:c r="X3047" t="str"/>
      <x:c r="Y3047" t="str"/>
    </x:row>
    <x:row r="3048">
      <x:c r="A3048" t="str">
        <x:v>Q03047</x:v>
      </x:c>
      <x:c r="B3048" t="str">
        <x:v>Help me locate people data with Remote Work Indicator and review status for Canada in Dublin between January 1 and June 30, 2026 for an audit Filter it so location = Toronto.</x:v>
      </x:c>
      <x:c r="C3048" t="str">
        <x:v>Prompt or filter constrained</x:v>
      </x:c>
      <x:c r="D3048" t="str">
        <x:v>Prompt or filter constrained;filterability</x:v>
      </x:c>
      <x:c r="E3048" t="str">
        <x:v>Employee Relations Partner</x:v>
      </x:c>
      <x:c r="F3048" t="str">
        <x:v>Hard</x:v>
      </x:c>
      <x:c r="G3048" t="str">
        <x:v>Answerable</x:v>
      </x:c>
      <x:c r="H3048" t="str">
        <x:v>Single report</x:v>
      </x:c>
      <x:c r="I3048" t="str">
        <x:v>1</x:v>
      </x:c>
      <x:c r="J3048" t="str">
        <x:v>R2751</x:v>
      </x:c>
      <x:c r="K3048" t="str">
        <x:v>AXIS - Compensation Review - YTD</x:v>
      </x:c>
      <x:c r="L3048" t="str">
        <x:v>All Active and Terminated</x:v>
      </x:c>
      <x:c r="M3048" t="str">
        <x:v>Advanced</x:v>
      </x:c>
      <x:c r="N3048" t="str">
        <x:v>Remote Work Indicator | Review Status</x:v>
      </x:c>
      <x:c r="O3048" t="str"/>
      <x:c r="P3048" t="str"/>
      <x:c r="Q3048" t="str"/>
      <x:c r="R3048" t="str">
        <x:v>location = Toronto</x:v>
      </x:c>
      <x:c r="S3048" t="str"/>
      <x:c r="T3048" t="str"/>
      <x:c r="U3048" t="str"/>
      <x:c r="V3048" t="str">
        <x:v>Medium</x:v>
      </x:c>
      <x:c r="W3048" t="str">
        <x:v>Unreviewed synthetic seed</x:v>
      </x:c>
      <x:c r="X3048" t="str"/>
      <x:c r="Y3048" t="str"/>
    </x:row>
    <x:row r="3049">
      <x:c r="A3049" t="str">
        <x:v>Q03048</x:v>
      </x:c>
      <x:c r="B3049" t="str">
        <x:v>Open "Offer Activity by Source - Dashboard" from data source "Recruiting Agencies" as a Advanced report. Confirm it includes Request Date, Application Date and uses the prompt "Request Date".</x:v>
      </x:c>
      <x:c r="C3049" t="str">
        <x:v>Exact title or technical lookup</x:v>
      </x:c>
      <x:c r="D3049" t="str">
        <x:v>Exact title or technical lookup</x:v>
      </x:c>
      <x:c r="E3049" t="str">
        <x:v>Global Mobility Specialist</x:v>
      </x:c>
      <x:c r="F3049" t="str">
        <x:v>Easy</x:v>
      </x:c>
      <x:c r="G3049" t="str">
        <x:v>Answerable</x:v>
      </x:c>
      <x:c r="H3049" t="str">
        <x:v>Single report</x:v>
      </x:c>
      <x:c r="I3049" t="str">
        <x:v>1</x:v>
      </x:c>
      <x:c r="J3049" t="str">
        <x:v>R3119</x:v>
      </x:c>
      <x:c r="K3049" t="str">
        <x:v>Offer Activity by Source - Dashboard</x:v>
      </x:c>
      <x:c r="L3049" t="str">
        <x:v>Recruiting Agencies</x:v>
      </x:c>
      <x:c r="M3049" t="str">
        <x:v>Advanced</x:v>
      </x:c>
      <x:c r="N3049" t="str">
        <x:v>Request Date | Application Date</x:v>
      </x:c>
      <x:c r="O3049" t="str"/>
      <x:c r="P3049" t="str"/>
      <x:c r="Q3049" t="str"/>
      <x:c r="R3049" t="str"/>
      <x:c r="S3049" t="str"/>
      <x:c r="T3049" t="str"/>
      <x:c r="U3049" t="str"/>
      <x:c r="V3049" t="str">
        <x:v>High</x:v>
      </x:c>
      <x:c r="W3049" t="str">
        <x:v>Unreviewed synthetic seed</x:v>
      </x:c>
      <x:c r="X3049" t="str"/>
      <x:c r="Y3049" t="str"/>
    </x:row>
    <x:row r="3050">
      <x:c r="A3050" t="str">
        <x:v>Q03049</x:v>
      </x:c>
      <x:c r="B3050" t="str">
        <x:v>I need to cover calibration review cycle dashboard 1125; termination reason and termination type; new-hire count for Risk in Europe between January 1 and June 30, 2026. If no single report supports everything, return the smallest set of reports that covers the full request for a leadership review.</x:v>
      </x:c>
      <x:c r="C3050" t="str">
        <x:v>Multi-intent report bundle</x:v>
      </x:c>
      <x:c r="D3050" t="str">
        <x:v>Multi-intent report bundle</x:v>
      </x:c>
      <x:c r="E3050" t="str">
        <x:v>Global Mobility Specialist</x:v>
      </x:c>
      <x:c r="F3050" t="str">
        <x:v>Hard</x:v>
      </x:c>
      <x:c r="G3050" t="str">
        <x:v>Answerable</x:v>
      </x:c>
      <x:c r="H3050" t="str">
        <x:v>Report bundle</x:v>
      </x:c>
      <x:c r="I3050" t="str">
        <x:v>3</x:v>
      </x:c>
      <x:c r="J3050" t="str">
        <x:v>R1128 | R1663 | R1429</x:v>
      </x:c>
      <x:c r="K3050" t="str">
        <x:v>Calibration by Review Cycle - Dashboard | AXIS - Terminations by Business Unit - Historical | AXIS - Turnover by Month</x:v>
      </x:c>
      <x:c r="L3050" t="str">
        <x:v>Goals by Organization | All Active Job Profiles | Staffing Activities</x:v>
      </x:c>
      <x:c r="M3050" t="str">
        <x:v>Advanced | Advanced | Matrix</x:v>
      </x:c>
      <x:c r="N3050" t="str">
        <x:v>CF - Calibration Review Cycle Dashboard 1125 | Termination Reason | Termination Type | Hire Count</x:v>
      </x:c>
      <x:c r="O3050" t="str"/>
      <x:c r="P3050" t="str"/>
      <x:c r="Q3050" t="str"/>
      <x:c r="R3050" t="str"/>
      <x:c r="S3050" t="str"/>
      <x:c r="T3050" t="str"/>
      <x:c r="U3050" t="str"/>
      <x:c r="V3050" t="str">
        <x:v>Medium</x:v>
      </x:c>
      <x:c r="W3050" t="str">
        <x:v>Unreviewed synthetic seed</x:v>
      </x:c>
      <x:c r="X3050" t="str"/>
      <x:c r="Y3050" t="str"/>
    </x:row>
    <x:row r="3051">
      <x:c r="A3051" t="str">
        <x:v>Q03050</x:v>
      </x:c>
      <x:c r="B3051" t="str">
        <x:v>Which report shows security configuration with Domain Security User Current 0780, Domain Security Policy, Revoked Date, and Access Level for North America in Europe as of June 30, 2026 for an executive briefing</x:v>
      </x:c>
      <x:c r="C3051" t="str">
        <x:v>Acronym or abbreviation</x:v>
      </x:c>
      <x:c r="D3051" t="str">
        <x:v>Acronym or abbreviation</x:v>
      </x:c>
      <x:c r="E3051" t="str">
        <x:v>Employee Relations Partner</x:v>
      </x:c>
      <x:c r="F3051" t="str">
        <x:v>Medium</x:v>
      </x:c>
      <x:c r="G3051" t="str">
        <x:v>Answerable</x:v>
      </x:c>
      <x:c r="H3051" t="str">
        <x:v>Single report</x:v>
      </x:c>
      <x:c r="I3051" t="str">
        <x:v>1</x:v>
      </x:c>
      <x:c r="J3051" t="str">
        <x:v>R0783</x:v>
      </x:c>
      <x:c r="K3051" t="str">
        <x:v>AXIS - Domain Security by User - Current</x:v>
      </x:c>
      <x:c r="L3051" t="str">
        <x:v>Security Transactions</x:v>
      </x:c>
      <x:c r="M3051" t="str">
        <x:v>Advanced</x:v>
      </x:c>
      <x:c r="N3051" t="str">
        <x:v>CF - Domain Security User Current 0780 | Domain Security Policy | Revoked Date | Access Level</x:v>
      </x:c>
      <x:c r="O3051" t="str"/>
      <x:c r="P3051" t="str"/>
      <x:c r="Q3051" t="str"/>
      <x:c r="R3051" t="str"/>
      <x:c r="S3051" t="str"/>
      <x:c r="T3051" t="str"/>
      <x:c r="U3051" t="str">
        <x:v>Acronyms and abbreviations</x:v>
      </x:c>
      <x:c r="V3051" t="str">
        <x:v>Medium</x:v>
      </x:c>
      <x:c r="W3051" t="str">
        <x:v>Unreviewed synthetic seed</x:v>
      </x:c>
      <x:c r="X3051" t="str"/>
      <x:c r="Y3051" t="str"/>
    </x:row>
    <x:row r="3052">
      <x:c r="A3052" t="str">
        <x:v>Q03051</x:v>
      </x:c>
      <x:c r="B3052" t="str">
        <x:v>Find the Slack messages where employees complained about their managers for Claims year to date.</x:v>
      </x:c>
      <x:c r="C3052" t="str">
        <x:v>No-answer or out-of-domain</x:v>
      </x:c>
      <x:c r="D3052" t="str">
        <x:v>No-answer or out-of-domain;unsupported capability or privacy boundary</x:v>
      </x:c>
      <x:c r="E3052" t="str">
        <x:v>People Analytics Analyst</x:v>
      </x:c>
      <x:c r="F3052" t="str">
        <x:v>Hard</x:v>
      </x:c>
      <x:c r="G3052" t="str">
        <x:v>No answer</x:v>
      </x:c>
      <x:c r="H3052" t="str">
        <x:v>Abstain</x:v>
      </x:c>
      <x:c r="I3052" t="str">
        <x:v>1</x:v>
      </x:c>
      <x:c r="J3052" t="str"/>
      <x:c r="K3052" t="str"/>
      <x:c r="L3052" t="str"/>
      <x:c r="M3052" t="str"/>
      <x:c r="N3052" t="str"/>
      <x:c r="O3052" t="str"/>
      <x:c r="P3052" t="str"/>
      <x:c r="Q3052" t="str"/>
      <x:c r="R3052" t="str"/>
      <x:c r="S3052" t="str"/>
      <x:c r="T3052" t="str"/>
      <x:c r="U3052" t="str"/>
      <x:c r="V3052" t="str">
        <x:v>High</x:v>
      </x:c>
      <x:c r="W3052" t="str">
        <x:v>Unreviewed synthetic seed</x:v>
      </x:c>
      <x:c r="X3052" t="str"/>
      <x:c r="Y3052" t="str"/>
    </x:row>
    <x:row r="3053">
      <x:c r="A3053" t="str">
        <x:v>Q03052</x:v>
      </x:c>
      <x:c r="B3053" t="str">
        <x:v>What report can I use to see worker population with Merit Increase Amount, review status, Employee Type, and comp cycle for the selected supervisory organization in New York for a town hall limited to as of June 30, 2026; use Effective Date.</x:v>
      </x:c>
      <x:c r="C3053" t="str">
        <x:v>Time-sensitive request</x:v>
      </x:c>
      <x:c r="D3053" t="str">
        <x:v>Time-sensitive request;date semantics;freshness</x:v>
      </x:c>
      <x:c r="E3053" t="str">
        <x:v>Payroll Analyst</x:v>
      </x:c>
      <x:c r="F3053" t="str">
        <x:v>Medium</x:v>
      </x:c>
      <x:c r="G3053" t="str">
        <x:v>Answerable</x:v>
      </x:c>
      <x:c r="H3053" t="str">
        <x:v>Single report</x:v>
      </x:c>
      <x:c r="I3053" t="str">
        <x:v>1</x:v>
      </x:c>
      <x:c r="J3053" t="str">
        <x:v>R3817</x:v>
      </x:c>
      <x:c r="K3053" t="str">
        <x:v>AXIS - Merit Review by Company</x:v>
      </x:c>
      <x:c r="L3053" t="str">
        <x:v>All Active Employees</x:v>
      </x:c>
      <x:c r="M3053" t="str">
        <x:v>Matrix</x:v>
      </x:c>
      <x:c r="N3053" t="str">
        <x:v>Merit Increase Amount | Review Status | Employee Type | Review Cycle | Effective Date</x:v>
      </x:c>
      <x:c r="O3053" t="str"/>
      <x:c r="P3053" t="str">
        <x:v>as of June 30, 2026</x:v>
      </x:c>
      <x:c r="Q3053" t="str"/>
      <x:c r="R3053" t="str"/>
      <x:c r="S3053" t="str"/>
      <x:c r="T3053" t="str"/>
      <x:c r="U3053" t="str"/>
      <x:c r="V3053" t="str">
        <x:v>Medium</x:v>
      </x:c>
      <x:c r="W3053" t="str">
        <x:v>Unreviewed synthetic seed</x:v>
      </x:c>
      <x:c r="X3053" t="str"/>
      <x:c r="Y3053" t="str"/>
    </x:row>
    <x:row r="3054">
      <x:c r="A3054" t="str">
        <x:v>Q03053</x:v>
      </x:c>
      <x:c r="B3054" t="str">
        <x:v>i'm looking for empoyee movement history with trend date and change for technology in torono last month for a recruitinng review</x:v>
      </x:c>
      <x:c r="C3054" t="str">
        <x:v>Misspelling or noisy text</x:v>
      </x:c>
      <x:c r="D3054" t="str">
        <x:v>Misspelling or noisy text</x:v>
      </x:c>
      <x:c r="E3054" t="str">
        <x:v>People Analytics Analyst</x:v>
      </x:c>
      <x:c r="F3054" t="str">
        <x:v>Hard</x:v>
      </x:c>
      <x:c r="G3054" t="str">
        <x:v>Answerable</x:v>
      </x:c>
      <x:c r="H3054" t="str">
        <x:v>Single report</x:v>
      </x:c>
      <x:c r="I3054" t="str">
        <x:v>1</x:v>
      </x:c>
      <x:c r="J3054" t="str">
        <x:v>R1427</x:v>
      </x:c>
      <x:c r="K3054" t="str">
        <x:v>HCM Worker Trend by Manager - Quarterly</x:v>
      </x:c>
      <x:c r="L3054" t="str">
        <x:v>Trended Workers</x:v>
      </x:c>
      <x:c r="M3054" t="str">
        <x:v>Trending</x:v>
      </x:c>
      <x:c r="N3054" t="str">
        <x:v>Trend Date | Change</x:v>
      </x:c>
      <x:c r="O3054" t="str"/>
      <x:c r="P3054" t="str"/>
      <x:c r="Q3054" t="str"/>
      <x:c r="R3054" t="str"/>
      <x:c r="S3054" t="str"/>
      <x:c r="T3054" t="str"/>
      <x:c r="U3054" t="str">
        <x:v>Typos; casing variation; chat shorthand</x:v>
      </x:c>
      <x:c r="V3054" t="str">
        <x:v>Medium</x:v>
      </x:c>
      <x:c r="W3054" t="str">
        <x:v>Unreviewed synthetic seed</x:v>
      </x:c>
      <x:c r="X3054" t="str"/>
      <x:c r="Y3054" t="str"/>
    </x:row>
    <x:row r="3055">
      <x:c r="A3055" t="str">
        <x:v>Q03054</x:v>
      </x:c>
      <x:c r="B3055" t="str">
        <x:v>Can you find perf reviews with rating and Review Template for Bermuda in Bermuda the past 30 days for a recruiting review</x:v>
      </x:c>
      <x:c r="C3055" t="str">
        <x:v>Acronym or abbreviation</x:v>
      </x:c>
      <x:c r="D3055" t="str">
        <x:v>Acronym or abbreviation</x:v>
      </x:c>
      <x:c r="E3055" t="str">
        <x:v>People Manager</x:v>
      </x:c>
      <x:c r="F3055" t="str">
        <x:v>Medium</x:v>
      </x:c>
      <x:c r="G3055" t="str">
        <x:v>Answerable</x:v>
      </x:c>
      <x:c r="H3055" t="str">
        <x:v>Single report</x:v>
      </x:c>
      <x:c r="I3055" t="str">
        <x:v>1</x:v>
      </x:c>
      <x:c r="J3055" t="str">
        <x:v>R0522</x:v>
      </x:c>
      <x:c r="K3055" t="str">
        <x:v>HCM Performance Review by Organization - Monthly</x:v>
      </x:c>
      <x:c r="L3055" t="str">
        <x:v>Workers by Organization</x:v>
      </x:c>
      <x:c r="M3055" t="str">
        <x:v>Matrix</x:v>
      </x:c>
      <x:c r="N3055" t="str">
        <x:v>Performance Rating | Review Template</x:v>
      </x:c>
      <x:c r="O3055" t="str"/>
      <x:c r="P3055" t="str"/>
      <x:c r="Q3055" t="str"/>
      <x:c r="R3055" t="str"/>
      <x:c r="S3055" t="str"/>
      <x:c r="T3055" t="str"/>
      <x:c r="U3055" t="str">
        <x:v>Acronyms and abbreviations</x:v>
      </x:c>
      <x:c r="V3055" t="str">
        <x:v>Medium</x:v>
      </x:c>
      <x:c r="W3055" t="str">
        <x:v>Unreviewed synthetic seed</x:v>
      </x:c>
      <x:c r="X3055" t="str"/>
      <x:c r="Y3055" t="str"/>
    </x:row>
    <x:row r="3056">
      <x:c r="A3056" t="str">
        <x:v>Q03055</x:v>
      </x:c>
      <x:c r="B3056" t="str">
        <x:v>I need worker population with business unit, column dimension, worker identifier, and age for Human Resources in the United States the last 12 months for a data-quality check</x:v>
      </x:c>
      <x:c r="C3056" t="str">
        <x:v>Near-miss hard negative</x:v>
      </x:c>
      <x:c r="D3056" t="str">
        <x:v>Near-miss hard negative;similar metadata but missing required capability</x:v>
      </x:c>
      <x:c r="E3056" t="str">
        <x:v>Workforce Planning Analyst</x:v>
      </x:c>
      <x:c r="F3056" t="str">
        <x:v>Adversarial</x:v>
      </x:c>
      <x:c r="G3056" t="str">
        <x:v>Answerable</x:v>
      </x:c>
      <x:c r="H3056" t="str">
        <x:v>Single report</x:v>
      </x:c>
      <x:c r="I3056" t="str">
        <x:v>1</x:v>
      </x:c>
      <x:c r="J3056" t="str">
        <x:v>R3379</x:v>
      </x:c>
      <x:c r="K3056" t="str">
        <x:v>AXIS - Worker Eligibility by Manager - Detail</x:v>
      </x:c>
      <x:c r="L3056" t="str">
        <x:v>Workers for HCM</x:v>
      </x:c>
      <x:c r="M3056" t="str">
        <x:v>Matrix</x:v>
      </x:c>
      <x:c r="N3056" t="str">
        <x:v>Business Unit | Column Dimension | Employee ID | Age</x:v>
      </x:c>
      <x:c r="O3056" t="str"/>
      <x:c r="P3056" t="str"/>
      <x:c r="Q3056" t="str"/>
      <x:c r="R3056" t="str"/>
      <x:c r="S3056" t="str">
        <x:v>R3420</x:v>
      </x:c>
      <x:c r="T3056" t="str">
        <x:v>Worker Roster by Manager - Detail</x:v>
      </x:c>
      <x:c r="U3056" t="str"/>
      <x:c r="V3056" t="str">
        <x:v>Medium-High</x:v>
      </x:c>
      <x:c r="W3056" t="str">
        <x:v>Unreviewed synthetic seed</x:v>
      </x:c>
      <x:c r="X3056" t="str"/>
      <x:c r="Y3056" t="str"/>
    </x:row>
    <x:row r="3057">
      <x:c r="A3057" t="str">
        <x:v>Q03056</x:v>
      </x:c>
      <x:c r="B3057" t="str">
        <x:v>I'm preparing a town hall for Human Resources. The audience does not know the Workday report names, so I need something that can show employee churn, ending headnumber, average headnumber, business unit. Please keep it scoped to Toronto and last quarter. I would prefer record-level detail and need a report I can reuse rather than manually combining exports.</x:v>
      </x:c>
      <x:c r="C3057" t="str">
        <x:v>Long narrative request</x:v>
      </x:c>
      <x:c r="D3057" t="str">
        <x:v>Long narrative request</x:v>
      </x:c>
      <x:c r="E3057" t="str">
        <x:v>HR Business Partner</x:v>
      </x:c>
      <x:c r="F3057" t="str">
        <x:v>Medium</x:v>
      </x:c>
      <x:c r="G3057" t="str">
        <x:v>Answerable</x:v>
      </x:c>
      <x:c r="H3057" t="str">
        <x:v>Single report</x:v>
      </x:c>
      <x:c r="I3057" t="str">
        <x:v>1</x:v>
      </x:c>
      <x:c r="J3057" t="str">
        <x:v>R3101</x:v>
      </x:c>
      <x:c r="K3057" t="str">
        <x:v>HCM Employee Movement by Region - Historical 2025</x:v>
      </x:c>
      <x:c r="L3057" t="str">
        <x:v>Workers for HCM</x:v>
      </x:c>
      <x:c r="M3057" t="str">
        <x:v>Matrix</x:v>
      </x:c>
      <x:c r="N3057" t="str">
        <x:v>Turnover Rate | Ending Headcount | Average Headcount</x:v>
      </x:c>
      <x:c r="O3057" t="str">
        <x:v>Business Unit</x:v>
      </x:c>
      <x:c r="P3057" t="str">
        <x:v>Relative or explicit period in query</x:v>
      </x:c>
      <x:c r="Q3057" t="str"/>
      <x:c r="R3057" t="str"/>
      <x:c r="S3057" t="str"/>
      <x:c r="T3057" t="str"/>
      <x:c r="U3057" t="str"/>
      <x:c r="V3057" t="str">
        <x:v>Medium</x:v>
      </x:c>
      <x:c r="W3057" t="str">
        <x:v>Unreviewed synthetic seed</x:v>
      </x:c>
      <x:c r="X3057" t="str"/>
      <x:c r="Y3057" t="str"/>
    </x:row>
    <x:row r="3058">
      <x:c r="A3058" t="str">
        <x:v>Q03057</x:v>
      </x:c>
      <x:c r="B3058" t="str">
        <x:v>I need to cover numberry and worker identifier; worker identifier for North America in the United States between January 1 and June 30, 2026. If no single report supports everything, return the smallest set of reports that covers the full request for the monthly operating meeting.</x:v>
      </x:c>
      <x:c r="C3058" t="str">
        <x:v>Multi-intent report bundle</x:v>
      </x:c>
      <x:c r="D3058" t="str">
        <x:v>Multi-intent report bundle</x:v>
      </x:c>
      <x:c r="E3058" t="str">
        <x:v>Benefits Analyst</x:v>
      </x:c>
      <x:c r="F3058" t="str">
        <x:v>Hard</x:v>
      </x:c>
      <x:c r="G3058" t="str">
        <x:v>Answerable</x:v>
      </x:c>
      <x:c r="H3058" t="str">
        <x:v>Report bundle</x:v>
      </x:c>
      <x:c r="I3058" t="str">
        <x:v>2</x:v>
      </x:c>
      <x:c r="J3058" t="str">
        <x:v>R1549 | R3778</x:v>
      </x:c>
      <x:c r="K3058" t="str">
        <x:v>CR_Worker Eligibility by Country - Summary | Active Employee by Organization - Current - Copy</x:v>
      </x:c>
      <x:c r="L3058" t="str">
        <x:v>All Active and Terminated | All Workers</x:v>
      </x:c>
      <x:c r="M3058" t="str">
        <x:v>Advanced | Simple</x:v>
      </x:c>
      <x:c r="N3058" t="str">
        <x:v>Country | Employee ID | Employee ID</x:v>
      </x:c>
      <x:c r="O3058" t="str"/>
      <x:c r="P3058" t="str"/>
      <x:c r="Q3058" t="str"/>
      <x:c r="R3058" t="str"/>
      <x:c r="S3058" t="str"/>
      <x:c r="T3058" t="str"/>
      <x:c r="U3058" t="str"/>
      <x:c r="V3058" t="str">
        <x:v>Medium</x:v>
      </x:c>
      <x:c r="W3058" t="str">
        <x:v>Unreviewed synthetic seed</x:v>
      </x:c>
      <x:c r="X3058" t="str"/>
      <x:c r="Y3058" t="str"/>
    </x:row>
    <x:row r="3059">
      <x:c r="A3059" t="str">
        <x:v>Q03058</x:v>
      </x:c>
      <x:c r="B3059" t="str">
        <x:v>Do we have a report for employee roster with legal name, employee type, and percentage of total for Technology in Canada the past 90 days for an audit</x:v>
      </x:c>
      <x:c r="C3059" t="str">
        <x:v>Near-miss hard negative</x:v>
      </x:c>
      <x:c r="D3059" t="str">
        <x:v>Near-miss hard negative;similar metadata but missing required capability</x:v>
      </x:c>
      <x:c r="E3059" t="str">
        <x:v>Compensation Analyst</x:v>
      </x:c>
      <x:c r="F3059" t="str">
        <x:v>Hard</x:v>
      </x:c>
      <x:c r="G3059" t="str">
        <x:v>Answerable</x:v>
      </x:c>
      <x:c r="H3059" t="str">
        <x:v>Single report</x:v>
      </x:c>
      <x:c r="I3059" t="str">
        <x:v>1</x:v>
      </x:c>
      <x:c r="J3059" t="str">
        <x:v>R3146</x:v>
      </x:c>
      <x:c r="K3059" t="str">
        <x:v>HCM Employee Status by Location - Current</x:v>
      </x:c>
      <x:c r="L3059" t="str">
        <x:v>All Workers</x:v>
      </x:c>
      <x:c r="M3059" t="str">
        <x:v>Matrix</x:v>
      </x:c>
      <x:c r="N3059" t="str">
        <x:v>Legal Name | Employee Type | Percentage of Total</x:v>
      </x:c>
      <x:c r="O3059" t="str"/>
      <x:c r="P3059" t="str"/>
      <x:c r="Q3059" t="str"/>
      <x:c r="R3059" t="str"/>
      <x:c r="S3059" t="str">
        <x:v>R0746</x:v>
      </x:c>
      <x:c r="T3059" t="str">
        <x:v>AXIS - Employee Status - Dashboard</x:v>
      </x:c>
      <x:c r="U3059" t="str"/>
      <x:c r="V3059" t="str">
        <x:v>Medium-High</x:v>
      </x:c>
      <x:c r="W3059" t="str">
        <x:v>Unreviewed synthetic seed</x:v>
      </x:c>
      <x:c r="X3059" t="str"/>
      <x:c r="Y3059" t="str"/>
    </x:row>
    <x:row r="3060">
      <x:c r="A3060" t="str">
        <x:v>Q03059</x:v>
      </x:c>
      <x:c r="B3060" t="str">
        <x:v>I'm looking for learning with Learner, Completion Status, Assignment Date, and Learning Assignment for Human Resources in Dublin the last 12 months with percentages rather than worker names for a leadership review</x:v>
      </x:c>
      <x:c r="C3060" t="str">
        <x:v>Aggregate versus detail</x:v>
      </x:c>
      <x:c r="D3060" t="str">
        <x:v>Aggregate versus detail;aggregate required</x:v>
      </x:c>
      <x:c r="E3060" t="str">
        <x:v>Workforce Planning Analyst</x:v>
      </x:c>
      <x:c r="F3060" t="str">
        <x:v>Medium</x:v>
      </x:c>
      <x:c r="G3060" t="str">
        <x:v>Answerable</x:v>
      </x:c>
      <x:c r="H3060" t="str">
        <x:v>Single report</x:v>
      </x:c>
      <x:c r="I3060" t="str">
        <x:v>1</x:v>
      </x:c>
      <x:c r="J3060" t="str">
        <x:v>R1318</x:v>
      </x:c>
      <x:c r="K3060" t="str">
        <x:v>AXIS - Learning Content by Content - Dashboard</x:v>
      </x:c>
      <x:c r="L3060" t="str">
        <x:v>Media Tracking</x:v>
      </x:c>
      <x:c r="M3060" t="str">
        <x:v>Matrix</x:v>
      </x:c>
      <x:c r="N3060" t="str">
        <x:v>Learner | Completion Status | Assignment Date | Learning Assignment</x:v>
      </x:c>
      <x:c r="O3060" t="str"/>
      <x:c r="P3060" t="str"/>
      <x:c r="Q3060" t="str">
        <x:v>a high-level dashboard</x:v>
      </x:c>
      <x:c r="R3060" t="str"/>
      <x:c r="S3060" t="str"/>
      <x:c r="T3060" t="str"/>
      <x:c r="U3060" t="str"/>
      <x:c r="V3060" t="str">
        <x:v>Medium-High</x:v>
      </x:c>
      <x:c r="W3060" t="str">
        <x:v>Unreviewed synthetic seed</x:v>
      </x:c>
      <x:c r="X3060" t="str"/>
      <x:c r="Y3060" t="str"/>
    </x:row>
    <x:row r="3061">
      <x:c r="A3061" t="str">
        <x:v>Q03060</x:v>
      </x:c>
      <x:c r="B3061" t="str">
        <x:v>What report can I use to see positions with Filled Date and Earliest Hire Date for Risk in Hartford the past 30 days for a workforce planning discussion, but exclude records without an effective date.</x:v>
      </x:c>
      <x:c r="C3061" t="str">
        <x:v>Negation or exclusion</x:v>
      </x:c>
      <x:c r="D3061" t="str">
        <x:v>Negation or exclusion;negative constraint</x:v>
      </x:c>
      <x:c r="E3061" t="str">
        <x:v>Talent Management Partner</x:v>
      </x:c>
      <x:c r="F3061" t="str">
        <x:v>Hard</x:v>
      </x:c>
      <x:c r="G3061" t="str">
        <x:v>Answerable</x:v>
      </x:c>
      <x:c r="H3061" t="str">
        <x:v>Single report</x:v>
      </x:c>
      <x:c r="I3061" t="str">
        <x:v>1</x:v>
      </x:c>
      <x:c r="J3061" t="str">
        <x:v>R0625</x:v>
      </x:c>
      <x:c r="K3061" t="str">
        <x:v>HCM Job Profile by Job Family</x:v>
      </x:c>
      <x:c r="L3061" t="str">
        <x:v>All Positions including</x:v>
      </x:c>
      <x:c r="M3061" t="str">
        <x:v>Advanced</x:v>
      </x:c>
      <x:c r="N3061" t="str">
        <x:v>Filled Date | Earliest Hire Date</x:v>
      </x:c>
      <x:c r="O3061" t="str"/>
      <x:c r="P3061" t="str"/>
      <x:c r="Q3061" t="str"/>
      <x:c r="R3061" t="str">
        <x:v>exclude records without an effective date</x:v>
      </x:c>
      <x:c r="S3061" t="str"/>
      <x:c r="T3061" t="str"/>
      <x:c r="U3061" t="str"/>
      <x:c r="V3061" t="str">
        <x:v>Medium</x:v>
      </x:c>
      <x:c r="W3061" t="str">
        <x:v>Unreviewed synthetic seed</x:v>
      </x:c>
      <x:c r="X3061" t="str"/>
      <x:c r="Y3061" t="str"/>
    </x:row>
    <x:row r="3062">
      <x:c r="A3062" t="str">
        <x:v>Q03061</x:v>
      </x:c>
      <x:c r="B3062" t="str">
        <x:v>Can you find employee movement history with Terminations Manager Current 3648 and Termination Reason for Legal in Toronto for a dashboard validation limited to this month; use leave date.</x:v>
      </x:c>
      <x:c r="C3062" t="str">
        <x:v>Time-sensitive request</x:v>
      </x:c>
      <x:c r="D3062" t="str">
        <x:v>Time-sensitive request;date semantics;freshness</x:v>
      </x:c>
      <x:c r="E3062" t="str">
        <x:v>HR Business Partner</x:v>
      </x:c>
      <x:c r="F3062" t="str">
        <x:v>Hard</x:v>
      </x:c>
      <x:c r="G3062" t="str">
        <x:v>Answerable</x:v>
      </x:c>
      <x:c r="H3062" t="str">
        <x:v>Single report</x:v>
      </x:c>
      <x:c r="I3062" t="str">
        <x:v>1</x:v>
      </x:c>
      <x:c r="J3062" t="str">
        <x:v>R3651</x:v>
      </x:c>
      <x:c r="K3062" t="str">
        <x:v>AXIS - Terminations by Manager - Current</x:v>
      </x:c>
      <x:c r="L3062" t="str">
        <x:v>Trended Workers</x:v>
      </x:c>
      <x:c r="M3062" t="str">
        <x:v>Advanced</x:v>
      </x:c>
      <x:c r="N3062" t="str">
        <x:v>CF - Terminations Manager Current 3648 | Termination Reason | Termination Date</x:v>
      </x:c>
      <x:c r="O3062" t="str"/>
      <x:c r="P3062" t="str">
        <x:v>this month</x:v>
      </x:c>
      <x:c r="Q3062" t="str"/>
      <x:c r="R3062" t="str"/>
      <x:c r="S3062" t="str"/>
      <x:c r="T3062" t="str"/>
      <x:c r="U3062" t="str"/>
      <x:c r="V3062" t="str">
        <x:v>Medium</x:v>
      </x:c>
      <x:c r="W3062" t="str">
        <x:v>Unreviewed synthetic seed</x:v>
      </x:c>
      <x:c r="X3062" t="str"/>
      <x:c r="Y3062" t="str"/>
    </x:row>
    <x:row r="3063">
      <x:c r="A3063" t="str">
        <x:v>Q03062</x:v>
      </x:c>
      <x:c r="B3063" t="str">
        <x:v>Can you find positions with filled flag, career family, job requisition id, and job requisition for Finance in London the past 90 days for a leadership review</x:v>
      </x:c>
      <x:c r="C3063" t="str">
        <x:v>Synonym or indirect wording</x:v>
      </x:c>
      <x:c r="D3063" t="str">
        <x:v>Synonym or indirect wording;semantic paraphrase</x:v>
      </x:c>
      <x:c r="E3063" t="str">
        <x:v>Talent Management Partner</x:v>
      </x:c>
      <x:c r="F3063" t="str">
        <x:v>Hard</x:v>
      </x:c>
      <x:c r="G3063" t="str">
        <x:v>Answerable</x:v>
      </x:c>
      <x:c r="H3063" t="str">
        <x:v>Single report</x:v>
      </x:c>
      <x:c r="I3063" t="str">
        <x:v>1</x:v>
      </x:c>
      <x:c r="J3063" t="str">
        <x:v>R0562</x:v>
      </x:c>
      <x:c r="K3063" t="str">
        <x:v>DAX Vacant Positions by Job Family</x:v>
      </x:c>
      <x:c r="L3063" t="str">
        <x:v>Positions for HCM</x:v>
      </x:c>
      <x:c r="M3063" t="str">
        <x:v>Simple</x:v>
      </x:c>
      <x:c r="N3063" t="str">
        <x:v>Filled Indicator | Job Family | Job Requisition ID | Job Requisition</x:v>
      </x:c>
      <x:c r="O3063" t="str"/>
      <x:c r="P3063" t="str"/>
      <x:c r="Q3063" t="str"/>
      <x:c r="R3063" t="str"/>
      <x:c r="S3063" t="str"/>
      <x:c r="T3063" t="str"/>
      <x:c r="U3063" t="str">
        <x:v>No exact title or field wording</x:v>
      </x:c>
      <x:c r="V3063" t="str">
        <x:v>Medium</x:v>
      </x:c>
      <x:c r="W3063" t="str">
        <x:v>Unreviewed synthetic seed</x:v>
      </x:c>
      <x:c r="X3063" t="str"/>
      <x:c r="Y3063" t="str"/>
    </x:row>
    <x:row r="3064">
      <x:c r="A3064" t="str">
        <x:v>Q03063</x:v>
      </x:c>
      <x:c r="B3064" t="str">
        <x:v>Open "AXIS - Allowance by Grade - Audit" from data source "All Compensation Review" as a Advanced report. Confirm it includes Allowance Amount, Base Pay and uses the prompt "End Date".</x:v>
      </x:c>
      <x:c r="C3064" t="str">
        <x:v>Exact title or technical lookup</x:v>
      </x:c>
      <x:c r="D3064" t="str">
        <x:v>Exact title or technical lookup</x:v>
      </x:c>
      <x:c r="E3064" t="str">
        <x:v>Employee Relations Partner</x:v>
      </x:c>
      <x:c r="F3064" t="str">
        <x:v>Easy</x:v>
      </x:c>
      <x:c r="G3064" t="str">
        <x:v>Answerable</x:v>
      </x:c>
      <x:c r="H3064" t="str">
        <x:v>Single report</x:v>
      </x:c>
      <x:c r="I3064" t="str">
        <x:v>1</x:v>
      </x:c>
      <x:c r="J3064" t="str">
        <x:v>R2746</x:v>
      </x:c>
      <x:c r="K3064" t="str">
        <x:v>AXIS - Allowance by Grade - Audit</x:v>
      </x:c>
      <x:c r="L3064" t="str">
        <x:v>All Compensation Review</x:v>
      </x:c>
      <x:c r="M3064" t="str">
        <x:v>Advanced</x:v>
      </x:c>
      <x:c r="N3064" t="str">
        <x:v>Allowance Amount | Base Pay</x:v>
      </x:c>
      <x:c r="O3064" t="str"/>
      <x:c r="P3064" t="str"/>
      <x:c r="Q3064" t="str"/>
      <x:c r="R3064" t="str"/>
      <x:c r="S3064" t="str"/>
      <x:c r="T3064" t="str"/>
      <x:c r="U3064" t="str"/>
      <x:c r="V3064" t="str">
        <x:v>High</x:v>
      </x:c>
      <x:c r="W3064" t="str">
        <x:v>Unreviewed synthetic seed</x:v>
      </x:c>
      <x:c r="X3064" t="str"/>
      <x:c r="Y3064" t="str"/>
    </x:row>
    <x:row r="3065">
      <x:c r="A3065" t="str">
        <x:v>Q03064</x:v>
      </x:c>
      <x:c r="B3065" t="str">
        <x:v>I'm looking for salary and compensation with compensation review, merit increase amount, yearly amount, and compensation plan for Finance in the selected location between January 1 and June 30, 2026 for a leadership review</x:v>
      </x:c>
      <x:c r="C3065" t="str">
        <x:v>Near-miss hard negative</x:v>
      </x:c>
      <x:c r="D3065" t="str">
        <x:v>Near-miss hard negative;similar metadata but missing required capability</x:v>
      </x:c>
      <x:c r="E3065" t="str">
        <x:v>Data Steward</x:v>
      </x:c>
      <x:c r="F3065" t="str">
        <x:v>Hard</x:v>
      </x:c>
      <x:c r="G3065" t="str">
        <x:v>Answerable</x:v>
      </x:c>
      <x:c r="H3065" t="str">
        <x:v>Single report</x:v>
      </x:c>
      <x:c r="I3065" t="str">
        <x:v>1</x:v>
      </x:c>
      <x:c r="J3065" t="str">
        <x:v>R3862</x:v>
      </x:c>
      <x:c r="K3065" t="str">
        <x:v>HCM Merit Review by Plan</x:v>
      </x:c>
      <x:c r="L3065" t="str">
        <x:v>All Compensation Grades</x:v>
      </x:c>
      <x:c r="M3065" t="str">
        <x:v>Advanced</x:v>
      </x:c>
      <x:c r="N3065" t="str">
        <x:v>Compensation Review | Merit Increase Amount | Annualized Amount | Compensation Plan</x:v>
      </x:c>
      <x:c r="O3065" t="str"/>
      <x:c r="P3065" t="str"/>
      <x:c r="Q3065" t="str"/>
      <x:c r="R3065" t="str"/>
      <x:c r="S3065" t="str">
        <x:v>R1761</x:v>
      </x:c>
      <x:c r="T3065" t="str">
        <x:v>HCM Compensation Review by Plan - Historical</x:v>
      </x:c>
      <x:c r="U3065" t="str"/>
      <x:c r="V3065" t="str">
        <x:v>Medium-High</x:v>
      </x:c>
      <x:c r="W3065" t="str">
        <x:v>Unreviewed synthetic seed</x:v>
      </x:c>
      <x:c r="X3065" t="str"/>
      <x:c r="Y3065" t="str"/>
    </x:row>
    <x:row r="3066">
      <x:c r="A3066" t="str">
        <x:v>Q03065</x:v>
      </x:c>
      <x:c r="B3066" t="str">
        <x:v>I'm looking for historical workfoce data with nine-box position, Contingent Worker Type, start date, and Country for Bermupa in New York the last 12 months for an executive brieaing</x:v>
      </x:c>
      <x:c r="C3066" t="str">
        <x:v>Misspelling or noisy text</x:v>
      </x:c>
      <x:c r="D3066" t="str">
        <x:v>Misspelling or noisy text</x:v>
      </x:c>
      <x:c r="E3066" t="str">
        <x:v>Internal Auditor</x:v>
      </x:c>
      <x:c r="F3066" t="str">
        <x:v>Medium</x:v>
      </x:c>
      <x:c r="G3066" t="str">
        <x:v>Answerable</x:v>
      </x:c>
      <x:c r="H3066" t="str">
        <x:v>Single report</x:v>
      </x:c>
      <x:c r="I3066" t="str">
        <x:v>1</x:v>
      </x:c>
      <x:c r="J3066" t="str">
        <x:v>R0586</x:v>
      </x:c>
      <x:c r="K3066" t="str">
        <x:v>CR_Mobility Events by Organization - Historical</x:v>
      </x:c>
      <x:c r="L3066" t="str">
        <x:v>All Active and Terminated</x:v>
      </x:c>
      <x:c r="M3066" t="str">
        <x:v>nBox</x:v>
      </x:c>
      <x:c r="N3066" t="str">
        <x:v>Nine-Box Position | Contingent Worker Type | Hire Date | Country</x:v>
      </x:c>
      <x:c r="O3066" t="str"/>
      <x:c r="P3066" t="str"/>
      <x:c r="Q3066" t="str"/>
      <x:c r="R3066" t="str"/>
      <x:c r="S3066" t="str"/>
      <x:c r="T3066" t="str"/>
      <x:c r="U3066" t="str">
        <x:v>Typos; casing variation; chat shorthand</x:v>
      </x:c>
      <x:c r="V3066" t="str">
        <x:v>Medium</x:v>
      </x:c>
      <x:c r="W3066" t="str">
        <x:v>Unreviewed synthetic seed</x:v>
      </x:c>
      <x:c r="X3066" t="str"/>
      <x:c r="Y3066" t="str"/>
    </x:row>
    <x:row r="3067">
      <x:c r="A3067" t="str">
        <x:v>Q03066</x:v>
      </x:c>
      <x:c r="B3067" t="str">
        <x:v>I'm looking for positions with Created Date, position status, role family, and Psoition for Operations in Chicaggo for a compensation review</x:v>
      </x:c>
      <x:c r="C3067" t="str">
        <x:v>Misspelling or noisy text</x:v>
      </x:c>
      <x:c r="D3067" t="str">
        <x:v>Misspelling or noisy text</x:v>
      </x:c>
      <x:c r="E3067" t="str">
        <x:v>Global Mobility Specialist</x:v>
      </x:c>
      <x:c r="F3067" t="str">
        <x:v>Hard</x:v>
      </x:c>
      <x:c r="G3067" t="str">
        <x:v>Answerable</x:v>
      </x:c>
      <x:c r="H3067" t="str">
        <x:v>Single report</x:v>
      </x:c>
      <x:c r="I3067" t="str">
        <x:v>1</x:v>
      </x:c>
      <x:c r="J3067" t="str">
        <x:v>R3822</x:v>
      </x:c>
      <x:c r="K3067" t="str">
        <x:v>AXIS - Position Budget by Location - Monthly</x:v>
      </x:c>
      <x:c r="L3067" t="str">
        <x:v>Positions for HCM</x:v>
      </x:c>
      <x:c r="M3067" t="str">
        <x:v>Matrix</x:v>
      </x:c>
      <x:c r="N3067" t="str">
        <x:v>Created Date | Position Status | Job Family | Position</x:v>
      </x:c>
      <x:c r="O3067" t="str"/>
      <x:c r="P3067" t="str"/>
      <x:c r="Q3067" t="str"/>
      <x:c r="R3067" t="str"/>
      <x:c r="S3067" t="str"/>
      <x:c r="T3067" t="str"/>
      <x:c r="U3067" t="str">
        <x:v>Typos; casing variation; chat shorthand</x:v>
      </x:c>
      <x:c r="V3067" t="str">
        <x:v>Medium</x:v>
      </x:c>
      <x:c r="W3067" t="str">
        <x:v>Unreviewed synthetic seed</x:v>
      </x:c>
      <x:c r="X3067" t="str"/>
      <x:c r="Y3067" t="str"/>
    </x:row>
    <x:row r="3068">
      <x:c r="A3068" t="str">
        <x:v>Q03067</x:v>
      </x:c>
      <x:c r="B3068" t="str">
        <x:v>Create salary increases and approve them for the next compensation cycle for Actuarial the last 12 months.</x:v>
      </x:c>
      <x:c r="C3068" t="str">
        <x:v>No-answer or out-of-domain</x:v>
      </x:c>
      <x:c r="D3068" t="str">
        <x:v>No-answer or out-of-domain;unsupported capability or privacy boundary</x:v>
      </x:c>
      <x:c r="E3068" t="str">
        <x:v>Employee Relations Partner</x:v>
      </x:c>
      <x:c r="F3068" t="str">
        <x:v>Hard</x:v>
      </x:c>
      <x:c r="G3068" t="str">
        <x:v>No answer</x:v>
      </x:c>
      <x:c r="H3068" t="str">
        <x:v>Abstain</x:v>
      </x:c>
      <x:c r="I3068" t="str">
        <x:v>1</x:v>
      </x:c>
      <x:c r="J3068" t="str"/>
      <x:c r="K3068" t="str"/>
      <x:c r="L3068" t="str"/>
      <x:c r="M3068" t="str"/>
      <x:c r="N3068" t="str"/>
      <x:c r="O3068" t="str"/>
      <x:c r="P3068" t="str"/>
      <x:c r="Q3068" t="str"/>
      <x:c r="R3068" t="str"/>
      <x:c r="S3068" t="str"/>
      <x:c r="T3068" t="str"/>
      <x:c r="U3068" t="str"/>
      <x:c r="V3068" t="str">
        <x:v>High</x:v>
      </x:c>
      <x:c r="W3068" t="str">
        <x:v>Unreviewed synthetic seed</x:v>
      </x:c>
      <x:c r="X3068" t="str"/>
      <x:c r="Y3068" t="str"/>
    </x:row>
    <x:row r="3069">
      <x:c r="A3069" t="str">
        <x:v>Q03068</x:v>
      </x:c>
      <x:c r="B3069" t="str">
        <x:v>Which single report covers Merit Increase Amount, annual compensation, base salary, compensation review status, pay currency, and comp cycle for Operations in Dublin the past 30 days for a leadership review.</x:v>
      </x:c>
      <x:c r="C3069" t="str">
        <x:v>Multi-intent single-report</x:v>
      </x:c>
      <x:c r="D3069" t="str">
        <x:v>Multi-intent single-report</x:v>
      </x:c>
      <x:c r="E3069" t="str">
        <x:v>Payroll Analyst</x:v>
      </x:c>
      <x:c r="F3069" t="str">
        <x:v>Medium</x:v>
      </x:c>
      <x:c r="G3069" t="str">
        <x:v>Answerable</x:v>
      </x:c>
      <x:c r="H3069" t="str">
        <x:v>Single report if complete</x:v>
      </x:c>
      <x:c r="I3069" t="str">
        <x:v>4</x:v>
      </x:c>
      <x:c r="J3069" t="str">
        <x:v>R1591</x:v>
      </x:c>
      <x:c r="K3069" t="str">
        <x:v>AXIS - Merit Review - Current</x:v>
      </x:c>
      <x:c r="L3069" t="str">
        <x:v>All Compensation Events</x:v>
      </x:c>
      <x:c r="M3069" t="str">
        <x:v>Matrix</x:v>
      </x:c>
      <x:c r="N3069" t="str">
        <x:v>Merit Increase Amount | Annualized Amount | Base Pay | Review Status | Currency | Review Cycle</x:v>
      </x:c>
      <x:c r="O3069" t="str"/>
      <x:c r="P3069" t="str"/>
      <x:c r="Q3069" t="str"/>
      <x:c r="R3069" t="str"/>
      <x:c r="S3069" t="str"/>
      <x:c r="T3069" t="str"/>
      <x:c r="U3069" t="str"/>
      <x:c r="V3069" t="str">
        <x:v>Medium</x:v>
      </x:c>
      <x:c r="W3069" t="str">
        <x:v>Unreviewed synthetic seed</x:v>
      </x:c>
      <x:c r="X3069" t="str"/>
      <x:c r="Y3069" t="str"/>
    </x:row>
    <x:row r="3070">
      <x:c r="A3070" t="str">
        <x:v>Q03069</x:v>
      </x:c>
      <x:c r="B3070" t="str">
        <x:v>I need workflow with Comments and Organization for Europe in London between January 1 and June 30, 2026 for a workforce planning discussion Filter it so prompt = Completed Date On or.</x:v>
      </x:c>
      <x:c r="C3070" t="str">
        <x:v>Prompt or filter constrained</x:v>
      </x:c>
      <x:c r="D3070" t="str">
        <x:v>Prompt or filter constrained;filterability</x:v>
      </x:c>
      <x:c r="E3070" t="str">
        <x:v>Finance Business Partner</x:v>
      </x:c>
      <x:c r="F3070" t="str">
        <x:v>Medium</x:v>
      </x:c>
      <x:c r="G3070" t="str">
        <x:v>Answerable</x:v>
      </x:c>
      <x:c r="H3070" t="str">
        <x:v>Single report</x:v>
      </x:c>
      <x:c r="I3070" t="str">
        <x:v>1</x:v>
      </x:c>
      <x:c r="J3070" t="str">
        <x:v>R2398</x:v>
      </x:c>
      <x:c r="K3070" t="str">
        <x:v>AXIS - Open Positions by Job Family</x:v>
      </x:c>
      <x:c r="L3070" t="str">
        <x:v>All Business Processes</x:v>
      </x:c>
      <x:c r="M3070" t="str">
        <x:v>Advanced</x:v>
      </x:c>
      <x:c r="N3070" t="str">
        <x:v>Comments | Organization</x:v>
      </x:c>
      <x:c r="O3070" t="str"/>
      <x:c r="P3070" t="str"/>
      <x:c r="Q3070" t="str"/>
      <x:c r="R3070" t="str">
        <x:v>prompt = Completed Date On or</x:v>
      </x:c>
      <x:c r="S3070" t="str"/>
      <x:c r="T3070" t="str"/>
      <x:c r="U3070" t="str"/>
      <x:c r="V3070" t="str">
        <x:v>Medium</x:v>
      </x:c>
      <x:c r="W3070" t="str">
        <x:v>Unreviewed synthetic seed</x:v>
      </x:c>
      <x:c r="X3070" t="str"/>
      <x:c r="Y3070" t="str"/>
    </x:row>
    <x:row r="3071">
      <x:c r="A3071" t="str">
        <x:v>Q03070</x:v>
      </x:c>
      <x:c r="B3071" t="str">
        <x:v>Find the report named "AXIS - Employee Identifier by Region - Quarterly"—I specifically need with the Effective as of Date prompt, with As of Date, region, Worker Type. Do not return the other report with the same title.</x:v>
      </x:c>
      <x:c r="C3071" t="str">
        <x:v>Duplicate-title disambiguation</x:v>
      </x:c>
      <x:c r="D3071" t="str">
        <x:v>Duplicate-title disambiguation;duplicate group size 2</x:v>
      </x:c>
      <x:c r="E3071" t="str">
        <x:v>Recruiter</x:v>
      </x:c>
      <x:c r="F3071" t="str">
        <x:v>Hard</x:v>
      </x:c>
      <x:c r="G3071" t="str">
        <x:v>Answerable</x:v>
      </x:c>
      <x:c r="H3071" t="str">
        <x:v>Single report</x:v>
      </x:c>
      <x:c r="I3071" t="str">
        <x:v>1</x:v>
      </x:c>
      <x:c r="J3071" t="str">
        <x:v>R0449</x:v>
      </x:c>
      <x:c r="K3071" t="str">
        <x:v>AXIS - Employee Identifier by Region - Quarterly</x:v>
      </x:c>
      <x:c r="L3071" t="str">
        <x:v>All Workers</x:v>
      </x:c>
      <x:c r="M3071" t="str">
        <x:v>Simple</x:v>
      </x:c>
      <x:c r="N3071" t="str">
        <x:v>As of Date | Region | Worker Type</x:v>
      </x:c>
      <x:c r="O3071" t="str"/>
      <x:c r="P3071" t="str"/>
      <x:c r="Q3071" t="str"/>
      <x:c r="R3071" t="str">
        <x:v>with the Effective as of Date prompt</x:v>
      </x:c>
      <x:c r="S3071" t="str">
        <x:v>R3544</x:v>
      </x:c>
      <x:c r="T3071" t="str">
        <x:v>AXIS - Employee Identifier by Region - Quarterly</x:v>
      </x:c>
      <x:c r="U3071" t="str"/>
      <x:c r="V3071" t="str">
        <x:v>High</x:v>
      </x:c>
      <x:c r="W3071" t="str">
        <x:v>Unreviewed synthetic seed</x:v>
      </x:c>
      <x:c r="X3071" t="str"/>
      <x:c r="Y3071" t="str"/>
    </x:row>
    <x:row r="3072">
      <x:c r="A3072" t="str">
        <x:v>Q03071</x:v>
      </x:c>
      <x:c r="B3072" t="str">
        <x:v>Do we have a report for open and filled roles with Attribute Value and Attribute Name for Bermuda in Bermuda the last 12 months for a recruiting review</x:v>
      </x:c>
      <x:c r="C3072" t="str">
        <x:v>Rare-field request</x:v>
      </x:c>
      <x:c r="D3072" t="str">
        <x:v>Rare-field request;low-frequency field</x:v>
      </x:c>
      <x:c r="E3072" t="str">
        <x:v>HR Business Partner</x:v>
      </x:c>
      <x:c r="F3072" t="str">
        <x:v>Hard</x:v>
      </x:c>
      <x:c r="G3072" t="str">
        <x:v>Answerable</x:v>
      </x:c>
      <x:c r="H3072" t="str">
        <x:v>Single report</x:v>
      </x:c>
      <x:c r="I3072" t="str">
        <x:v>1</x:v>
      </x:c>
      <x:c r="J3072" t="str">
        <x:v>R1793</x:v>
      </x:c>
      <x:c r="K3072" t="str">
        <x:v>AXIS - Position Restrictions by Company</x:v>
      </x:c>
      <x:c r="L3072" t="str">
        <x:v>All Active Job Profiles</x:v>
      </x:c>
      <x:c r="M3072" t="str">
        <x:v>Transposed</x:v>
      </x:c>
      <x:c r="N3072" t="str">
        <x:v>Attribute Value</x:v>
      </x:c>
      <x:c r="O3072" t="str">
        <x:v>Attribute Name</x:v>
      </x:c>
      <x:c r="P3072" t="str"/>
      <x:c r="Q3072" t="str"/>
      <x:c r="R3072" t="str"/>
      <x:c r="S3072" t="str"/>
      <x:c r="T3072" t="str"/>
      <x:c r="U3072" t="str"/>
      <x:c r="V3072" t="str">
        <x:v>High</x:v>
      </x:c>
      <x:c r="W3072" t="str">
        <x:v>Unreviewed synthetic seed</x:v>
      </x:c>
      <x:c r="X3072" t="str"/>
      <x:c r="Y3072" t="str"/>
    </x:row>
    <x:row r="3073">
      <x:c r="A3073" t="str">
        <x:v>Q03072</x:v>
      </x:c>
      <x:c r="B3073" t="str">
        <x:v>Please pull salary and compensation with Pay Equity Manager v3 3505, Range Minimum, and Equity Amount for Corporate in Chicago for a leadership review</x:v>
      </x:c>
      <x:c r="C3073" t="str">
        <x:v>Rare-field request</x:v>
      </x:c>
      <x:c r="D3073" t="str">
        <x:v>Rare-field request;low-frequency field</x:v>
      </x:c>
      <x:c r="E3073" t="str">
        <x:v>Workforce Planning Analyst</x:v>
      </x:c>
      <x:c r="F3073" t="str">
        <x:v>Medium</x:v>
      </x:c>
      <x:c r="G3073" t="str">
        <x:v>Answerable</x:v>
      </x:c>
      <x:c r="H3073" t="str">
        <x:v>Single report</x:v>
      </x:c>
      <x:c r="I3073" t="str">
        <x:v>1</x:v>
      </x:c>
      <x:c r="J3073" t="str">
        <x:v>R3508</x:v>
      </x:c>
      <x:c r="K3073" t="str">
        <x:v>AXIS - Pay Equity by Manager v3</x:v>
      </x:c>
      <x:c r="L3073" t="str">
        <x:v>Workers for HCM</x:v>
      </x:c>
      <x:c r="M3073" t="str">
        <x:v>Matrix</x:v>
      </x:c>
      <x:c r="N3073" t="str">
        <x:v>CF - Pay Equity Manager v3 3505</x:v>
      </x:c>
      <x:c r="O3073" t="str">
        <x:v>Range Minimum | Equity Amount</x:v>
      </x:c>
      <x:c r="P3073" t="str"/>
      <x:c r="Q3073" t="str"/>
      <x:c r="R3073" t="str"/>
      <x:c r="S3073" t="str"/>
      <x:c r="T3073" t="str"/>
      <x:c r="U3073" t="str"/>
      <x:c r="V3073" t="str">
        <x:v>High</x:v>
      </x:c>
      <x:c r="W3073" t="str">
        <x:v>Unreviewed synthetic seed</x:v>
      </x:c>
      <x:c r="X3073" t="str"/>
      <x:c r="Y3073" t="str"/>
    </x:row>
    <x:row r="3074">
      <x:c r="A3074" t="str">
        <x:v>Q03073</x:v>
      </x:c>
      <x:c r="B3074" t="str">
        <x:v>Help me locate job architecture with Open Date and Filled Indicator for Human Resources in Chicago for a town hall limited to the last 12 months; use Open Date.</x:v>
      </x:c>
      <x:c r="C3074" t="str">
        <x:v>Time-sensitive request</x:v>
      </x:c>
      <x:c r="D3074" t="str">
        <x:v>Time-sensitive request;date semantics;freshness</x:v>
      </x:c>
      <x:c r="E3074" t="str">
        <x:v>Internal Auditor</x:v>
      </x:c>
      <x:c r="F3074" t="str">
        <x:v>Hard</x:v>
      </x:c>
      <x:c r="G3074" t="str">
        <x:v>Answerable</x:v>
      </x:c>
      <x:c r="H3074" t="str">
        <x:v>Single report</x:v>
      </x:c>
      <x:c r="I3074" t="str">
        <x:v>1</x:v>
      </x:c>
      <x:c r="J3074" t="str">
        <x:v>R2248</x:v>
      </x:c>
      <x:c r="K3074" t="str">
        <x:v>AXIS - Job Profile by Organization - Audit</x:v>
      </x:c>
      <x:c r="L3074" t="str">
        <x:v>All Positions including</x:v>
      </x:c>
      <x:c r="M3074" t="str">
        <x:v>Advanced</x:v>
      </x:c>
      <x:c r="N3074" t="str">
        <x:v>Open Date | Filled Indicator | Open Date</x:v>
      </x:c>
      <x:c r="O3074" t="str"/>
      <x:c r="P3074" t="str">
        <x:v>the last 12 months</x:v>
      </x:c>
      <x:c r="Q3074" t="str"/>
      <x:c r="R3074" t="str"/>
      <x:c r="S3074" t="str"/>
      <x:c r="T3074" t="str"/>
      <x:c r="U3074" t="str"/>
      <x:c r="V3074" t="str">
        <x:v>Medium</x:v>
      </x:c>
      <x:c r="W3074" t="str">
        <x:v>Unreviewed synthetic seed</x:v>
      </x:c>
      <x:c r="X3074" t="str"/>
      <x:c r="Y3074" t="str"/>
    </x:row>
    <x:row r="3075">
      <x:c r="A3075" t="str">
        <x:v>Q03074</x:v>
      </x:c>
      <x:c r="B3075" t="str">
        <x:v>Show home Wi-Fi speed for every remote employee for Canada last month.</x:v>
      </x:c>
      <x:c r="C3075" t="str">
        <x:v>No-answer or out-of-domain</x:v>
      </x:c>
      <x:c r="D3075" t="str">
        <x:v>No-answer or out-of-domain;unsupported capability or privacy boundary</x:v>
      </x:c>
      <x:c r="E3075" t="str">
        <x:v>Employee Relations Partner</x:v>
      </x:c>
      <x:c r="F3075" t="str">
        <x:v>Hard</x:v>
      </x:c>
      <x:c r="G3075" t="str">
        <x:v>No answer</x:v>
      </x:c>
      <x:c r="H3075" t="str">
        <x:v>Abstain</x:v>
      </x:c>
      <x:c r="I3075" t="str">
        <x:v>1</x:v>
      </x:c>
      <x:c r="J3075" t="str"/>
      <x:c r="K3075" t="str"/>
      <x:c r="L3075" t="str"/>
      <x:c r="M3075" t="str"/>
      <x:c r="N3075" t="str"/>
      <x:c r="O3075" t="str"/>
      <x:c r="P3075" t="str"/>
      <x:c r="Q3075" t="str"/>
      <x:c r="R3075" t="str"/>
      <x:c r="S3075" t="str"/>
      <x:c r="T3075" t="str"/>
      <x:c r="U3075" t="str"/>
      <x:c r="V3075" t="str">
        <x:v>High</x:v>
      </x:c>
      <x:c r="W3075" t="str">
        <x:v>Unreviewed synthetic seed</x:v>
      </x:c>
      <x:c r="X3075" t="str"/>
      <x:c r="Y3075" t="str"/>
    </x:row>
    <x:row r="3076">
      <x:c r="A3076" t="str">
        <x:v>Q03075</x:v>
      </x:c>
      <x:c r="B3076" t="str">
        <x:v>Help me locate one report that covers previous organization, Hire Type, Event Date, Source Report, and staffing event for Risk in London this month for a workforce planning discussion.</x:v>
      </x:c>
      <x:c r="C3076" t="str">
        <x:v>Multi-intent single-report</x:v>
      </x:c>
      <x:c r="D3076" t="str">
        <x:v>Multi-intent single-report</x:v>
      </x:c>
      <x:c r="E3076" t="str">
        <x:v>People Manager</x:v>
      </x:c>
      <x:c r="F3076" t="str">
        <x:v>Hard</x:v>
      </x:c>
      <x:c r="G3076" t="str">
        <x:v>Answerable</x:v>
      </x:c>
      <x:c r="H3076" t="str">
        <x:v>Single report if complete</x:v>
      </x:c>
      <x:c r="I3076" t="str">
        <x:v>2</x:v>
      </x:c>
      <x:c r="J3076" t="str">
        <x:v>R3298</x:v>
      </x:c>
      <x:c r="K3076" t="str">
        <x:v>AXIS - New Hires by Worker Type - Summary</x:v>
      </x:c>
      <x:c r="L3076" t="str">
        <x:v>Terminations</x:v>
      </x:c>
      <x:c r="M3076" t="str">
        <x:v>Composite</x:v>
      </x:c>
      <x:c r="N3076" t="str">
        <x:v>Previous Organization | Hire Type | Event Date | Source Report | Staffing Event</x:v>
      </x:c>
      <x:c r="O3076" t="str"/>
      <x:c r="P3076" t="str"/>
      <x:c r="Q3076" t="str"/>
      <x:c r="R3076" t="str"/>
      <x:c r="S3076" t="str"/>
      <x:c r="T3076" t="str"/>
      <x:c r="U3076" t="str"/>
      <x:c r="V3076" t="str">
        <x:v>Medium</x:v>
      </x:c>
      <x:c r="W3076" t="str">
        <x:v>Unreviewed synthetic seed</x:v>
      </x:c>
      <x:c r="X3076" t="str"/>
      <x:c r="Y3076" t="str"/>
    </x:row>
    <x:row r="3077">
      <x:c r="A3077" t="str">
        <x:v>Q03076</x:v>
      </x:c>
      <x:c r="B3077" t="str">
        <x:v>I need job changes with Event Date, Staffing Event, Termination Reason, and Business Unit for Human Resources in London for a compensation review</x:v>
      </x:c>
      <x:c r="C3077" t="str">
        <x:v>Common direct request</x:v>
      </x:c>
      <x:c r="D3077" t="str">
        <x:v>Common direct request</x:v>
      </x:c>
      <x:c r="E3077" t="str">
        <x:v>Internal Auditor</x:v>
      </x:c>
      <x:c r="F3077" t="str">
        <x:v>Easy</x:v>
      </x:c>
      <x:c r="G3077" t="str">
        <x:v>Answerable</x:v>
      </x:c>
      <x:c r="H3077" t="str">
        <x:v>Single report</x:v>
      </x:c>
      <x:c r="I3077" t="str">
        <x:v>1</x:v>
      </x:c>
      <x:c r="J3077" t="str">
        <x:v>R1994</x:v>
      </x:c>
      <x:c r="K3077" t="str">
        <x:v>AXIS - Mobility Events by Event - Summary</x:v>
      </x:c>
      <x:c r="L3077" t="str">
        <x:v>Staffing Events</x:v>
      </x:c>
      <x:c r="M3077" t="str">
        <x:v>Advanced</x:v>
      </x:c>
      <x:c r="N3077" t="str">
        <x:v>Event Date | Staffing Event | Termination Reason | Business Unit</x:v>
      </x:c>
      <x:c r="O3077" t="str"/>
      <x:c r="P3077" t="str"/>
      <x:c r="Q3077" t="str"/>
      <x:c r="R3077" t="str"/>
      <x:c r="S3077" t="str"/>
      <x:c r="T3077" t="str"/>
      <x:c r="U3077" t="str"/>
      <x:c r="V3077" t="str">
        <x:v>Medium-High</x:v>
      </x:c>
      <x:c r="W3077" t="str">
        <x:v>Unreviewed synthetic seed</x:v>
      </x:c>
      <x:c r="X3077" t="str"/>
      <x:c r="Y3077" t="str"/>
    </x:row>
    <x:row r="3078">
      <x:c r="A3078" t="str">
        <x:v>Q03077</x:v>
      </x:c>
      <x:c r="B3078" t="str">
        <x:v>Can you find historical workforce data with Ending Headcount, Headcount, Beginning Headcount, and performance rating for Risk in Europe the past 90 days for a dashboard validation</x:v>
      </x:c>
      <x:c r="C3078" t="str">
        <x:v>Common direct request</x:v>
      </x:c>
      <x:c r="D3078" t="str">
        <x:v>Common direct request</x:v>
      </x:c>
      <x:c r="E3078" t="str">
        <x:v>HR Business Partner</x:v>
      </x:c>
      <x:c r="F3078" t="str">
        <x:v>Medium</x:v>
      </x:c>
      <x:c r="G3078" t="str">
        <x:v>Answerable</x:v>
      </x:c>
      <x:c r="H3078" t="str">
        <x:v>Single report</x:v>
      </x:c>
      <x:c r="I3078" t="str">
        <x:v>1</x:v>
      </x:c>
      <x:c r="J3078" t="str">
        <x:v>R1808</x:v>
      </x:c>
      <x:c r="K3078" t="str">
        <x:v>AXIS - Headcount by Quarter - Current</x:v>
      </x:c>
      <x:c r="L3078" t="str">
        <x:v>All Active and Terminated</x:v>
      </x:c>
      <x:c r="M3078" t="str">
        <x:v>nBox</x:v>
      </x:c>
      <x:c r="N3078" t="str">
        <x:v>Ending Headcount | Headcount | Beginning Headcount | Performance Rating</x:v>
      </x:c>
      <x:c r="O3078" t="str"/>
      <x:c r="P3078" t="str"/>
      <x:c r="Q3078" t="str"/>
      <x:c r="R3078" t="str"/>
      <x:c r="S3078" t="str"/>
      <x:c r="T3078" t="str"/>
      <x:c r="U3078" t="str"/>
      <x:c r="V3078" t="str">
        <x:v>Medium-High</x:v>
      </x:c>
      <x:c r="W3078" t="str">
        <x:v>Unreviewed synthetic seed</x:v>
      </x:c>
      <x:c r="X3078" t="str"/>
      <x:c r="Y3078" t="str"/>
    </x:row>
    <x:row r="3079">
      <x:c r="A3079" t="str">
        <x:v>Q03078</x:v>
      </x:c>
      <x:c r="B3079" t="str">
        <x:v>Please pull tools: analysis with Page, Login Method, and Source System for Human Resources in Hartford last month for a dashboard validation</x:v>
      </x:c>
      <x:c r="C3079" t="str">
        <x:v>Rare-field request</x:v>
      </x:c>
      <x:c r="D3079" t="str">
        <x:v>Rare-field request;low-frequency field</x:v>
      </x:c>
      <x:c r="E3079" t="str">
        <x:v>People Manager</x:v>
      </x:c>
      <x:c r="F3079" t="str">
        <x:v>Hard</x:v>
      </x:c>
      <x:c r="G3079" t="str">
        <x:v>Answerable</x:v>
      </x:c>
      <x:c r="H3079" t="str">
        <x:v>Single report</x:v>
      </x:c>
      <x:c r="I3079" t="str">
        <x:v>1</x:v>
      </x:c>
      <x:c r="J3079" t="str">
        <x:v>R0923</x:v>
      </x:c>
      <x:c r="K3079" t="str">
        <x:v>AXIS - Processed Transactions</x:v>
      </x:c>
      <x:c r="L3079" t="str">
        <x:v>Processed Transactions</x:v>
      </x:c>
      <x:c r="M3079" t="str">
        <x:v>Composite</x:v>
      </x:c>
      <x:c r="N3079" t="str">
        <x:v>Page</x:v>
      </x:c>
      <x:c r="O3079" t="str">
        <x:v>Login Method | Source System</x:v>
      </x:c>
      <x:c r="P3079" t="str"/>
      <x:c r="Q3079" t="str"/>
      <x:c r="R3079" t="str"/>
      <x:c r="S3079" t="str"/>
      <x:c r="T3079" t="str"/>
      <x:c r="U3079" t="str"/>
      <x:c r="V3079" t="str">
        <x:v>High</x:v>
      </x:c>
      <x:c r="W3079" t="str">
        <x:v>Unreviewed synthetic seed</x:v>
      </x:c>
      <x:c r="X3079" t="str"/>
      <x:c r="Y3079" t="str"/>
    </x:row>
    <x:row r="3080">
      <x:c r="A3080" t="str">
        <x:v>Q03079</x:v>
      </x:c>
      <x:c r="B3080" t="str">
        <x:v>Help me locate worker population with Employee Type, Worker Type, worker status, and team for North America in the United States the past 90 days for a town hall Filter it so location = Chicago; supervisory organization = Risk.</x:v>
      </x:c>
      <x:c r="C3080" t="str">
        <x:v>Prompt or filter constrained</x:v>
      </x:c>
      <x:c r="D3080" t="str">
        <x:v>Prompt or filter constrained;filterability</x:v>
      </x:c>
      <x:c r="E3080" t="str">
        <x:v>Compliance Analyst</x:v>
      </x:c>
      <x:c r="F3080" t="str">
        <x:v>Hard</x:v>
      </x:c>
      <x:c r="G3080" t="str">
        <x:v>Answerable</x:v>
      </x:c>
      <x:c r="H3080" t="str">
        <x:v>Single report</x:v>
      </x:c>
      <x:c r="I3080" t="str">
        <x:v>1</x:v>
      </x:c>
      <x:c r="J3080" t="str">
        <x:v>R0555</x:v>
      </x:c>
      <x:c r="K3080" t="str">
        <x:v>AXIS - Employee Identifier by Manager - Historical</x:v>
      </x:c>
      <x:c r="L3080" t="str">
        <x:v>Employees by Organization</x:v>
      </x:c>
      <x:c r="M3080" t="str">
        <x:v>Advanced</x:v>
      </x:c>
      <x:c r="N3080" t="str">
        <x:v>Employee Type | Worker Type | Worker Status | Supervisory Organization</x:v>
      </x:c>
      <x:c r="O3080" t="str"/>
      <x:c r="P3080" t="str"/>
      <x:c r="Q3080" t="str"/>
      <x:c r="R3080" t="str">
        <x:v>location = Chicago; supervisory organization = Risk</x:v>
      </x:c>
      <x:c r="S3080" t="str"/>
      <x:c r="T3080" t="str"/>
      <x:c r="U3080" t="str"/>
      <x:c r="V3080" t="str">
        <x:v>Medium</x:v>
      </x:c>
      <x:c r="W3080" t="str">
        <x:v>Unreviewed synthetic seed</x:v>
      </x:c>
      <x:c r="X3080" t="str"/>
      <x:c r="Y3080" t="str"/>
    </x:row>
    <x:row r="3081">
      <x:c r="A3081" t="str">
        <x:v>Q03080</x:v>
      </x:c>
      <x:c r="B3081" t="str">
        <x:v>Please pull people data with dax worker snapshot manager current 2769, worker type, worker status, and supervisory org for Canada in New York for a leadership review</x:v>
      </x:c>
      <x:c r="C3081" t="str">
        <x:v>Synonym or indirect wording</x:v>
      </x:c>
      <x:c r="D3081" t="str">
        <x:v>Synonym or indirect wording;semantic paraphrase</x:v>
      </x:c>
      <x:c r="E3081" t="str">
        <x:v>Workforce Planning Analyst</x:v>
      </x:c>
      <x:c r="F3081" t="str">
        <x:v>Hard</x:v>
      </x:c>
      <x:c r="G3081" t="str">
        <x:v>Answerable</x:v>
      </x:c>
      <x:c r="H3081" t="str">
        <x:v>Single report</x:v>
      </x:c>
      <x:c r="I3081" t="str">
        <x:v>1</x:v>
      </x:c>
      <x:c r="J3081" t="str">
        <x:v>R2772</x:v>
      </x:c>
      <x:c r="K3081" t="str">
        <x:v>DAX Worker Snapshot by Manager - Current</x:v>
      </x:c>
      <x:c r="L3081" t="str">
        <x:v>All Workers</x:v>
      </x:c>
      <x:c r="M3081" t="str">
        <x:v>Advanced</x:v>
      </x:c>
      <x:c r="N3081" t="str">
        <x:v>CF - DAX Worker Snapshot Manager Current 2769 | Worker Type | Worker Status | Supervisory Organization</x:v>
      </x:c>
      <x:c r="O3081" t="str"/>
      <x:c r="P3081" t="str"/>
      <x:c r="Q3081" t="str"/>
      <x:c r="R3081" t="str"/>
      <x:c r="S3081" t="str"/>
      <x:c r="T3081" t="str"/>
      <x:c r="U3081" t="str">
        <x:v>No exact title or field wording</x:v>
      </x:c>
      <x:c r="V3081" t="str">
        <x:v>Medium</x:v>
      </x:c>
      <x:c r="W3081" t="str">
        <x:v>Unreviewed synthetic seed</x:v>
      </x:c>
      <x:c r="X3081" t="str"/>
      <x:c r="Y3081" t="str"/>
    </x:row>
    <x:row r="3082">
      <x:c r="A3082" t="str">
        <x:v>Q03081</x:v>
      </x:c>
      <x:c r="B3082" t="str">
        <x:v>Tell me which employees will resign next week with guaranteed accuracy for Legal between January 1 and June 30, 2026.</x:v>
      </x:c>
      <x:c r="C3082" t="str">
        <x:v>No-answer or out-of-domain</x:v>
      </x:c>
      <x:c r="D3082" t="str">
        <x:v>No-answer or out-of-domain;unsupported capability or privacy boundary</x:v>
      </x:c>
      <x:c r="E3082" t="str">
        <x:v>Compliance Analyst</x:v>
      </x:c>
      <x:c r="F3082" t="str">
        <x:v>Hard</x:v>
      </x:c>
      <x:c r="G3082" t="str">
        <x:v>No answer</x:v>
      </x:c>
      <x:c r="H3082" t="str">
        <x:v>Abstain</x:v>
      </x:c>
      <x:c r="I3082" t="str">
        <x:v>1</x:v>
      </x:c>
      <x:c r="J3082" t="str"/>
      <x:c r="K3082" t="str"/>
      <x:c r="L3082" t="str"/>
      <x:c r="M3082" t="str"/>
      <x:c r="N3082" t="str"/>
      <x:c r="O3082" t="str"/>
      <x:c r="P3082" t="str"/>
      <x:c r="Q3082" t="str"/>
      <x:c r="R3082" t="str"/>
      <x:c r="S3082" t="str"/>
      <x:c r="T3082" t="str"/>
      <x:c r="U3082" t="str"/>
      <x:c r="V3082" t="str">
        <x:v>High</x:v>
      </x:c>
      <x:c r="W3082" t="str">
        <x:v>Unreviewed synthetic seed</x:v>
      </x:c>
      <x:c r="X3082" t="str"/>
      <x:c r="Y3082" t="str"/>
    </x:row>
    <x:row r="3083">
      <x:c r="A3083" t="str">
        <x:v>Q03082</x:v>
      </x:c>
      <x:c r="B3083" t="str">
        <x:v>Do we have a report for employee roster with position title, As of Date, active or terminated status, and worker identifier for Underwriting in Dublin the past 30 days for a compensation review, but exclude contingent workers.</x:v>
      </x:c>
      <x:c r="C3083" t="str">
        <x:v>Negation or exclusion</x:v>
      </x:c>
      <x:c r="D3083" t="str">
        <x:v>Negation or exclusion;negative constraint</x:v>
      </x:c>
      <x:c r="E3083" t="str">
        <x:v>Learning Analyst</x:v>
      </x:c>
      <x:c r="F3083" t="str">
        <x:v>Hard</x:v>
      </x:c>
      <x:c r="G3083" t="str">
        <x:v>Answerable</x:v>
      </x:c>
      <x:c r="H3083" t="str">
        <x:v>Single report</x:v>
      </x:c>
      <x:c r="I3083" t="str">
        <x:v>1</x:v>
      </x:c>
      <x:c r="J3083" t="str">
        <x:v>R0529</x:v>
      </x:c>
      <x:c r="K3083" t="str">
        <x:v>Worker Roster - Dashboard</x:v>
      </x:c>
      <x:c r="L3083" t="str">
        <x:v>All Active and Terminated</x:v>
      </x:c>
      <x:c r="M3083" t="str">
        <x:v>Advanced</x:v>
      </x:c>
      <x:c r="N3083" t="str">
        <x:v>Job Title | As of Date | Worker Status | Employee ID</x:v>
      </x:c>
      <x:c r="O3083" t="str"/>
      <x:c r="P3083" t="str"/>
      <x:c r="Q3083" t="str"/>
      <x:c r="R3083" t="str">
        <x:v>exclude contingent workers</x:v>
      </x:c>
      <x:c r="S3083" t="str"/>
      <x:c r="T3083" t="str"/>
      <x:c r="U3083" t="str"/>
      <x:c r="V3083" t="str">
        <x:v>Medium</x:v>
      </x:c>
      <x:c r="W3083" t="str">
        <x:v>Unreviewed synthetic seed</x:v>
      </x:c>
      <x:c r="X3083" t="str"/>
      <x:c r="Y3083" t="str"/>
    </x:row>
    <x:row r="3084">
      <x:c r="A3084" t="str">
        <x:v>Q03083</x:v>
      </x:c>
      <x:c r="B3084" t="str">
        <x:v>talent reviews</x:v>
      </x:c>
      <x:c r="C3084" t="str">
        <x:v>Short or underspecified</x:v>
      </x:c>
      <x:c r="D3084" t="str">
        <x:v>Short or underspecified</x:v>
      </x:c>
      <x:c r="E3084" t="str">
        <x:v>Compliance Analyst</x:v>
      </x:c>
      <x:c r="F3084" t="str">
        <x:v>Medium</x:v>
      </x:c>
      <x:c r="G3084" t="str">
        <x:v>Partial / needs clarification</x:v>
      </x:c>
      <x:c r="H3084" t="str">
        <x:v>Clarify then rank</x:v>
      </x:c>
      <x:c r="I3084" t="str">
        <x:v>1</x:v>
      </x:c>
      <x:c r="J3084" t="str">
        <x:v>R3255</x:v>
      </x:c>
      <x:c r="K3084" t="str">
        <x:v>AXIS - Performance Review by Talent Pool - Summary</x:v>
      </x:c>
      <x:c r="L3084" t="str">
        <x:v>All Workers</x:v>
      </x:c>
      <x:c r="M3084" t="str">
        <x:v>Trending</x:v>
      </x:c>
      <x:c r="N3084" t="str">
        <x:v>Performance Rating</x:v>
      </x:c>
      <x:c r="O3084" t="str"/>
      <x:c r="P3084" t="str"/>
      <x:c r="Q3084" t="str"/>
      <x:c r="R3084" t="str"/>
      <x:c r="S3084" t="str"/>
      <x:c r="T3084" t="str"/>
      <x:c r="U3084" t="str"/>
      <x:c r="V3084" t="str">
        <x:v>Low</x:v>
      </x:c>
      <x:c r="W3084" t="str">
        <x:v>Unreviewed synthetic seed</x:v>
      </x:c>
      <x:c r="X3084" t="str"/>
      <x:c r="Y3084" t="str"/>
    </x:row>
    <x:row r="3085">
      <x:c r="A3085" t="str">
        <x:v>Q03084</x:v>
      </x:c>
      <x:c r="B3085" t="str">
        <x:v>Which report shows pay with allowance amount and bonus amount for Bermuda in London this quarter for a data-quality check</x:v>
      </x:c>
      <x:c r="C3085" t="str">
        <x:v>Near-miss hard negative</x:v>
      </x:c>
      <x:c r="D3085" t="str">
        <x:v>Near-miss hard negative;similar metadata but missing required capability</x:v>
      </x:c>
      <x:c r="E3085" t="str">
        <x:v>Talent Management Partner</x:v>
      </x:c>
      <x:c r="F3085" t="str">
        <x:v>Adversarial</x:v>
      </x:c>
      <x:c r="G3085" t="str">
        <x:v>Answerable</x:v>
      </x:c>
      <x:c r="H3085" t="str">
        <x:v>Single report</x:v>
      </x:c>
      <x:c r="I3085" t="str">
        <x:v>1</x:v>
      </x:c>
      <x:c r="J3085" t="str">
        <x:v>R3689</x:v>
      </x:c>
      <x:c r="K3085" t="str">
        <x:v>AXIS - Allowance by Company</x:v>
      </x:c>
      <x:c r="L3085" t="str">
        <x:v>All Compensation Grades</x:v>
      </x:c>
      <x:c r="M3085" t="str">
        <x:v>Advanced</x:v>
      </x:c>
      <x:c r="N3085" t="str">
        <x:v>Allowance Amount | Bonus Amount</x:v>
      </x:c>
      <x:c r="O3085" t="str"/>
      <x:c r="P3085" t="str"/>
      <x:c r="Q3085" t="str"/>
      <x:c r="R3085" t="str"/>
      <x:c r="S3085" t="str">
        <x:v>R3999</x:v>
      </x:c>
      <x:c r="T3085" t="str">
        <x:v>AXIS - Allowance by Plan - Dashboard</x:v>
      </x:c>
      <x:c r="U3085" t="str"/>
      <x:c r="V3085" t="str">
        <x:v>Medium-High</x:v>
      </x:c>
      <x:c r="W3085" t="str">
        <x:v>Unreviewed synthetic seed</x:v>
      </x:c>
      <x:c r="X3085" t="str"/>
      <x:c r="Y3085" t="str"/>
    </x:row>
    <x:row r="3086">
      <x:c r="A3086" t="str">
        <x:v>Q03085</x:v>
      </x:c>
      <x:c r="B3086" t="str">
        <x:v>I'm preparing a compensation review for Operations. The audience does not know the Workday report names, so I need something that can show goal name, goal status, worker type, active or terminated status, org hierarchy. Please keep it scoped to Canada and this month. I would prefer the underlying worker list and need a report I can reuse rather than manually combining exports.</x:v>
      </x:c>
      <x:c r="C3086" t="str">
        <x:v>Long narrative request</x:v>
      </x:c>
      <x:c r="D3086" t="str">
        <x:v>Long narrative request</x:v>
      </x:c>
      <x:c r="E3086" t="str">
        <x:v>Internal Auditor</x:v>
      </x:c>
      <x:c r="F3086" t="str">
        <x:v>Medium</x:v>
      </x:c>
      <x:c r="G3086" t="str">
        <x:v>Answerable</x:v>
      </x:c>
      <x:c r="H3086" t="str">
        <x:v>Single report</x:v>
      </x:c>
      <x:c r="I3086" t="str">
        <x:v>1</x:v>
      </x:c>
      <x:c r="J3086" t="str">
        <x:v>R0890</x:v>
      </x:c>
      <x:c r="K3086" t="str">
        <x:v>AXIS - Development Goals by Organization - YTD</x:v>
      </x:c>
      <x:c r="L3086" t="str">
        <x:v>All Active and Terminated</x:v>
      </x:c>
      <x:c r="M3086" t="str">
        <x:v>Simple</x:v>
      </x:c>
      <x:c r="N3086" t="str">
        <x:v>Goal Name | Goal Status | Worker Type</x:v>
      </x:c>
      <x:c r="O3086" t="str">
        <x:v>Worker Status | Supervisory Organization</x:v>
      </x:c>
      <x:c r="P3086" t="str">
        <x:v>Relative or explicit period in query</x:v>
      </x:c>
      <x:c r="Q3086" t="str"/>
      <x:c r="R3086" t="str"/>
      <x:c r="S3086" t="str"/>
      <x:c r="T3086" t="str"/>
      <x:c r="U3086" t="str"/>
      <x:c r="V3086" t="str">
        <x:v>Medium</x:v>
      </x:c>
      <x:c r="W3086" t="str">
        <x:v>Unreviewed synthetic seed</x:v>
      </x:c>
      <x:c r="X3086" t="str"/>
      <x:c r="Y3086" t="str"/>
    </x:row>
    <x:row r="3087">
      <x:c r="A3087" t="str">
        <x:v>Q03086</x:v>
      </x:c>
      <x:c r="B3087" t="str">
        <x:v>Find the report named "AXIS - Bonus and One-Time by Company - Summary"—I specifically need under the Worker Data History category, with Bonus Amount, Business Unit. Do not return the other report with the same title.</x:v>
      </x:c>
      <x:c r="C3087" t="str">
        <x:v>Duplicate-title disambiguation</x:v>
      </x:c>
      <x:c r="D3087" t="str">
        <x:v>Duplicate-title disambiguation;duplicate group size 3</x:v>
      </x:c>
      <x:c r="E3087" t="str">
        <x:v>Compensation Analyst</x:v>
      </x:c>
      <x:c r="F3087" t="str">
        <x:v>Hard</x:v>
      </x:c>
      <x:c r="G3087" t="str">
        <x:v>Answerable</x:v>
      </x:c>
      <x:c r="H3087" t="str">
        <x:v>Single report</x:v>
      </x:c>
      <x:c r="I3087" t="str">
        <x:v>1</x:v>
      </x:c>
      <x:c r="J3087" t="str">
        <x:v>R2029</x:v>
      </x:c>
      <x:c r="K3087" t="str">
        <x:v>AXIS - Bonus and One-Time by Company - Summary</x:v>
      </x:c>
      <x:c r="L3087" t="str">
        <x:v>Trended Workers</x:v>
      </x:c>
      <x:c r="M3087" t="str">
        <x:v>Matrix</x:v>
      </x:c>
      <x:c r="N3087" t="str">
        <x:v>Bonus Amount | Business Unit</x:v>
      </x:c>
      <x:c r="O3087" t="str"/>
      <x:c r="P3087" t="str"/>
      <x:c r="Q3087" t="str"/>
      <x:c r="R3087" t="str">
        <x:v>under the Worker Data History category</x:v>
      </x:c>
      <x:c r="S3087" t="str">
        <x:v>R0348 | R2511</x:v>
      </x:c>
      <x:c r="T3087" t="str">
        <x:v>AXIS - Bonus and One-Time by Company - Summary | AXIS - Bonus and One-Time by Company - Summary</x:v>
      </x:c>
      <x:c r="U3087" t="str"/>
      <x:c r="V3087" t="str">
        <x:v>High</x:v>
      </x:c>
      <x:c r="W3087" t="str">
        <x:v>Unreviewed synthetic seed</x:v>
      </x:c>
      <x:c r="X3087" t="str"/>
      <x:c r="Y3087" t="str"/>
    </x:row>
    <x:row r="3088">
      <x:c r="A3088" t="str">
        <x:v>Q03087</x:v>
      </x:c>
      <x:c r="B3088" t="str">
        <x:v>Create salary increases and approve them for the next compensation cycle for the selected supervisory organization the last 12 months.</x:v>
      </x:c>
      <x:c r="C3088" t="str">
        <x:v>No-answer or out-of-domain</x:v>
      </x:c>
      <x:c r="D3088" t="str">
        <x:v>No-answer or out-of-domain;unsupported capability or privacy boundary</x:v>
      </x:c>
      <x:c r="E3088" t="str">
        <x:v>Global Mobility Specialist</x:v>
      </x:c>
      <x:c r="F3088" t="str">
        <x:v>Medium</x:v>
      </x:c>
      <x:c r="G3088" t="str">
        <x:v>No answer</x:v>
      </x:c>
      <x:c r="H3088" t="str">
        <x:v>Abstain</x:v>
      </x:c>
      <x:c r="I3088" t="str">
        <x:v>1</x:v>
      </x:c>
      <x:c r="J3088" t="str"/>
      <x:c r="K3088" t="str"/>
      <x:c r="L3088" t="str"/>
      <x:c r="M3088" t="str"/>
      <x:c r="N3088" t="str"/>
      <x:c r="O3088" t="str"/>
      <x:c r="P3088" t="str"/>
      <x:c r="Q3088" t="str"/>
      <x:c r="R3088" t="str"/>
      <x:c r="S3088" t="str"/>
      <x:c r="T3088" t="str"/>
      <x:c r="U3088" t="str"/>
      <x:c r="V3088" t="str">
        <x:v>High</x:v>
      </x:c>
      <x:c r="W3088" t="str">
        <x:v>Unreviewed synthetic seed</x:v>
      </x:c>
      <x:c r="X3088" t="str"/>
      <x:c r="Y3088" t="str"/>
    </x:row>
    <x:row r="3089">
      <x:c r="A3089" t="str">
        <x:v>Q03088</x:v>
      </x:c>
      <x:c r="B3089" t="str">
        <x:v>Find employees' personal bank balances and credit scores for the selected supervisory organization as of today.</x:v>
      </x:c>
      <x:c r="C3089" t="str">
        <x:v>No-answer or out-of-domain</x:v>
      </x:c>
      <x:c r="D3089" t="str">
        <x:v>No-answer or out-of-domain;unsupported capability or privacy boundary</x:v>
      </x:c>
      <x:c r="E3089" t="str">
        <x:v>People Analytics Analyst</x:v>
      </x:c>
      <x:c r="F3089" t="str">
        <x:v>Medium</x:v>
      </x:c>
      <x:c r="G3089" t="str">
        <x:v>No answer</x:v>
      </x:c>
      <x:c r="H3089" t="str">
        <x:v>Abstain</x:v>
      </x:c>
      <x:c r="I3089" t="str">
        <x:v>1</x:v>
      </x:c>
      <x:c r="J3089" t="str"/>
      <x:c r="K3089" t="str"/>
      <x:c r="L3089" t="str"/>
      <x:c r="M3089" t="str"/>
      <x:c r="N3089" t="str"/>
      <x:c r="O3089" t="str"/>
      <x:c r="P3089" t="str"/>
      <x:c r="Q3089" t="str"/>
      <x:c r="R3089" t="str"/>
      <x:c r="S3089" t="str"/>
      <x:c r="T3089" t="str"/>
      <x:c r="U3089" t="str"/>
      <x:c r="V3089" t="str">
        <x:v>High</x:v>
      </x:c>
      <x:c r="W3089" t="str">
        <x:v>Unreviewed synthetic seed</x:v>
      </x:c>
      <x:c r="X3089" t="str"/>
      <x:c r="Y3089" t="str"/>
    </x:row>
    <x:row r="3090">
      <x:c r="A3090" t="str">
        <x:v>Q03089</x:v>
      </x:c>
      <x:c r="B3090" t="str">
        <x:v>Pull customer claims severity and insurance reserve projections for Human Resources last quarter.</x:v>
      </x:c>
      <x:c r="C3090" t="str">
        <x:v>No-answer or out-of-domain</x:v>
      </x:c>
      <x:c r="D3090" t="str">
        <x:v>No-answer or out-of-domain;unsupported capability or privacy boundary</x:v>
      </x:c>
      <x:c r="E3090" t="str">
        <x:v>Talent Management Partner</x:v>
      </x:c>
      <x:c r="F3090" t="str">
        <x:v>Medium</x:v>
      </x:c>
      <x:c r="G3090" t="str">
        <x:v>No answer</x:v>
      </x:c>
      <x:c r="H3090" t="str">
        <x:v>Abstain</x:v>
      </x:c>
      <x:c r="I3090" t="str">
        <x:v>1</x:v>
      </x:c>
      <x:c r="J3090" t="str"/>
      <x:c r="K3090" t="str"/>
      <x:c r="L3090" t="str"/>
      <x:c r="M3090" t="str"/>
      <x:c r="N3090" t="str"/>
      <x:c r="O3090" t="str"/>
      <x:c r="P3090" t="str"/>
      <x:c r="Q3090" t="str"/>
      <x:c r="R3090" t="str"/>
      <x:c r="S3090" t="str"/>
      <x:c r="T3090" t="str"/>
      <x:c r="U3090" t="str"/>
      <x:c r="V3090" t="str">
        <x:v>High</x:v>
      </x:c>
      <x:c r="W3090" t="str">
        <x:v>Unreviewed synthetic seed</x:v>
      </x:c>
      <x:c r="X3090" t="str"/>
      <x:c r="Y3090" t="str"/>
    </x:row>
    <x:row r="3091">
      <x:c r="A3091" t="str">
        <x:v>Q03090</x:v>
      </x:c>
      <x:c r="B3091" t="str">
        <x:v>Predict individual performance ratings before managers submit reviews for Risk the past 30 days.</x:v>
      </x:c>
      <x:c r="C3091" t="str">
        <x:v>No-answer or out-of-domain</x:v>
      </x:c>
      <x:c r="D3091" t="str">
        <x:v>No-answer or out-of-domain;unsupported capability or privacy boundary</x:v>
      </x:c>
      <x:c r="E3091" t="str">
        <x:v>People Analytics Analyst</x:v>
      </x:c>
      <x:c r="F3091" t="str">
        <x:v>Hard</x:v>
      </x:c>
      <x:c r="G3091" t="str">
        <x:v>No answer</x:v>
      </x:c>
      <x:c r="H3091" t="str">
        <x:v>Abstain</x:v>
      </x:c>
      <x:c r="I3091" t="str">
        <x:v>1</x:v>
      </x:c>
      <x:c r="J3091" t="str"/>
      <x:c r="K3091" t="str"/>
      <x:c r="L3091" t="str"/>
      <x:c r="M3091" t="str"/>
      <x:c r="N3091" t="str"/>
      <x:c r="O3091" t="str"/>
      <x:c r="P3091" t="str"/>
      <x:c r="Q3091" t="str"/>
      <x:c r="R3091" t="str"/>
      <x:c r="S3091" t="str"/>
      <x:c r="T3091" t="str"/>
      <x:c r="U3091" t="str"/>
      <x:c r="V3091" t="str">
        <x:v>High</x:v>
      </x:c>
      <x:c r="W3091" t="str">
        <x:v>Unreviewed synthetic seed</x:v>
      </x:c>
      <x:c r="X3091" t="str"/>
      <x:c r="Y3091" t="str"/>
    </x:row>
    <x:row r="3092">
      <x:c r="A3092" t="str">
        <x:v>Q03091</x:v>
      </x:c>
      <x:c r="B3092" t="str">
        <x:v>I need the one we discussed yesterday, but make it monthly for a one-time request from Compliance Analyst.</x:v>
      </x:c>
      <x:c r="C3092" t="str">
        <x:v>Conversation-style missing context</x:v>
      </x:c>
      <x:c r="D3092" t="str">
        <x:v>Conversation-style missing context;anaphora;missing prior turn</x:v>
      </x:c>
      <x:c r="E3092" t="str">
        <x:v>Compliance Analyst</x:v>
      </x:c>
      <x:c r="F3092" t="str">
        <x:v>Hard</x:v>
      </x:c>
      <x:c r="G3092" t="str">
        <x:v>Partial / missing conversation context</x:v>
      </x:c>
      <x:c r="H3092" t="str">
        <x:v>Clarify then rank</x:v>
      </x:c>
      <x:c r="I3092" t="str">
        <x:v>1</x:v>
      </x:c>
      <x:c r="J3092" t="str">
        <x:v>R3691</x:v>
      </x:c>
      <x:c r="K3092" t="str">
        <x:v>AXIS - Position Budget by Location - YTD</x:v>
      </x:c>
      <x:c r="L3092" t="str">
        <x:v>Positions for HCM</x:v>
      </x:c>
      <x:c r="M3092" t="str">
        <x:v>Simple</x:v>
      </x:c>
      <x:c r="N3092" t="str">
        <x:v>Position</x:v>
      </x:c>
      <x:c r="O3092" t="str"/>
      <x:c r="P3092" t="str"/>
      <x:c r="Q3092" t="str"/>
      <x:c r="R3092" t="str"/>
      <x:c r="S3092" t="str"/>
      <x:c r="T3092" t="str"/>
      <x:c r="U3092" t="str"/>
      <x:c r="V3092" t="str">
        <x:v>Low</x:v>
      </x:c>
      <x:c r="W3092" t="str">
        <x:v>Unreviewed synthetic seed</x:v>
      </x:c>
      <x:c r="X3092" t="str"/>
      <x:c r="Y3092" t="str"/>
    </x:row>
    <x:row r="3093">
      <x:c r="A3093" t="str">
        <x:v>Q03092</x:v>
      </x:c>
      <x:c r="B3093" t="str">
        <x:v>Help me locate organizations with Hierarchy Level, Inactive, and Parent Organization for Underwriting in Canada the past 90 days for a data-quality check, but exclude terminated workers.</x:v>
      </x:c>
      <x:c r="C3093" t="str">
        <x:v>Negation or exclusion</x:v>
      </x:c>
      <x:c r="D3093" t="str">
        <x:v>Negation or exclusion;negative constraint</x:v>
      </x:c>
      <x:c r="E3093" t="str">
        <x:v>Learning Analyst</x:v>
      </x:c>
      <x:c r="F3093" t="str">
        <x:v>Medium</x:v>
      </x:c>
      <x:c r="G3093" t="str">
        <x:v>Answerable</x:v>
      </x:c>
      <x:c r="H3093" t="str">
        <x:v>Single report</x:v>
      </x:c>
      <x:c r="I3093" t="str">
        <x:v>1</x:v>
      </x:c>
      <x:c r="J3093" t="str">
        <x:v>R2941</x:v>
      </x:c>
      <x:c r="K3093" t="str">
        <x:v>AXIS - Company Structure - Current</x:v>
      </x:c>
      <x:c r="L3093" t="str">
        <x:v>Supervisory</x:v>
      </x:c>
      <x:c r="M3093" t="str">
        <x:v>Composite</x:v>
      </x:c>
      <x:c r="N3093" t="str">
        <x:v>Hierarchy Level | Inactive | Parent Organization</x:v>
      </x:c>
      <x:c r="O3093" t="str"/>
      <x:c r="P3093" t="str"/>
      <x:c r="Q3093" t="str"/>
      <x:c r="R3093" t="str">
        <x:v>exclude terminated workers</x:v>
      </x:c>
      <x:c r="S3093" t="str"/>
      <x:c r="T3093" t="str"/>
      <x:c r="U3093" t="str"/>
      <x:c r="V3093" t="str">
        <x:v>Medium</x:v>
      </x:c>
      <x:c r="W3093" t="str">
        <x:v>Unreviewed synthetic seed</x:v>
      </x:c>
      <x:c r="X3093" t="str"/>
      <x:c r="Y3093" t="str"/>
    </x:row>
    <x:row r="3094">
      <x:c r="A3094" t="str">
        <x:v>Q03093</x:v>
      </x:c>
      <x:c r="B3094" t="str">
        <x:v>Please pull a single report that covers employer contribution, benefit year, beneficiary, election status, dependent number, and coverage end timing for Claims in Hartford for Q2 2026 for a town hall.</x:v>
      </x:c>
      <x:c r="C3094" t="str">
        <x:v>Multi-intent single-report</x:v>
      </x:c>
      <x:c r="D3094" t="str">
        <x:v>Multi-intent single-report</x:v>
      </x:c>
      <x:c r="E3094" t="str">
        <x:v>Employee Relations Partner</x:v>
      </x:c>
      <x:c r="F3094" t="str">
        <x:v>Hard</x:v>
      </x:c>
      <x:c r="G3094" t="str">
        <x:v>Answerable</x:v>
      </x:c>
      <x:c r="H3094" t="str">
        <x:v>Single report if complete</x:v>
      </x:c>
      <x:c r="I3094" t="str">
        <x:v>3</x:v>
      </x:c>
      <x:c r="J3094" t="str">
        <x:v>R2868</x:v>
      </x:c>
      <x:c r="K3094" t="str">
        <x:v>OSV-Benefit Coverage by Worker - Current</x:v>
      </x:c>
      <x:c r="L3094" t="str">
        <x:v>All Active Employees</x:v>
      </x:c>
      <x:c r="M3094" t="str">
        <x:v>Advanced</x:v>
      </x:c>
      <x:c r="N3094" t="str">
        <x:v>Employer Contribution | Plan Year | Beneficiary | Election Status | Dependent Count | Coverage End Date</x:v>
      </x:c>
      <x:c r="O3094" t="str"/>
      <x:c r="P3094" t="str"/>
      <x:c r="Q3094" t="str"/>
      <x:c r="R3094" t="str"/>
      <x:c r="S3094" t="str"/>
      <x:c r="T3094" t="str"/>
      <x:c r="U3094" t="str"/>
      <x:c r="V3094" t="str">
        <x:v>Medium</x:v>
      </x:c>
      <x:c r="W3094" t="str">
        <x:v>Unreviewed synthetic seed</x:v>
      </x:c>
      <x:c r="X3094" t="str"/>
      <x:c r="Y3094" t="str"/>
    </x:row>
    <x:row r="3095">
      <x:c r="A3095" t="str">
        <x:v>Q03094</x:v>
      </x:c>
      <x:c r="B3095" t="str">
        <x:v>Open "Worker Demographics by Country - Historical" from data source "All Active and Terminated" as a Matrix report. Confirm it includes Postal Code, Cost Center, Business Unit and uses the prompt "Employee Type".</x:v>
      </x:c>
      <x:c r="C3095" t="str">
        <x:v>Exact title or technical lookup</x:v>
      </x:c>
      <x:c r="D3095" t="str">
        <x:v>Exact title or technical lookup</x:v>
      </x:c>
      <x:c r="E3095" t="str">
        <x:v>Benefits Analyst</x:v>
      </x:c>
      <x:c r="F3095" t="str">
        <x:v>Medium</x:v>
      </x:c>
      <x:c r="G3095" t="str">
        <x:v>Answerable</x:v>
      </x:c>
      <x:c r="H3095" t="str">
        <x:v>Single report</x:v>
      </x:c>
      <x:c r="I3095" t="str">
        <x:v>1</x:v>
      </x:c>
      <x:c r="J3095" t="str">
        <x:v>R3475</x:v>
      </x:c>
      <x:c r="K3095" t="str">
        <x:v>Worker Demographics by Country - Historical</x:v>
      </x:c>
      <x:c r="L3095" t="str">
        <x:v>All Active and Terminated</x:v>
      </x:c>
      <x:c r="M3095" t="str">
        <x:v>Matrix</x:v>
      </x:c>
      <x:c r="N3095" t="str">
        <x:v>Postal Code | Cost Center | Business Unit</x:v>
      </x:c>
      <x:c r="O3095" t="str"/>
      <x:c r="P3095" t="str"/>
      <x:c r="Q3095" t="str"/>
      <x:c r="R3095" t="str"/>
      <x:c r="S3095" t="str"/>
      <x:c r="T3095" t="str"/>
      <x:c r="U3095" t="str"/>
      <x:c r="V3095" t="str">
        <x:v>High</x:v>
      </x:c>
      <x:c r="W3095" t="str">
        <x:v>Unreviewed synthetic seed</x:v>
      </x:c>
      <x:c r="X3095" t="str"/>
      <x:c r="Y3095" t="str"/>
    </x:row>
    <x:row r="3096">
      <x:c r="A3096" t="str">
        <x:v>Q03095</x:v>
      </x:c>
      <x:c r="B3096" t="str">
        <x:v>I need implementation with Tenant, Source Tenant, and Target Tenant for Actuarial in Chicago for an audit</x:v>
      </x:c>
      <x:c r="C3096" t="str">
        <x:v>Rare-field request</x:v>
      </x:c>
      <x:c r="D3096" t="str">
        <x:v>Rare-field request;low-frequency field</x:v>
      </x:c>
      <x:c r="E3096" t="str">
        <x:v>Benefits Analyst</x:v>
      </x:c>
      <x:c r="F3096" t="str">
        <x:v>Medium</x:v>
      </x:c>
      <x:c r="G3096" t="str">
        <x:v>Answerable</x:v>
      </x:c>
      <x:c r="H3096" t="str">
        <x:v>Single report</x:v>
      </x:c>
      <x:c r="I3096" t="str">
        <x:v>1</x:v>
      </x:c>
      <x:c r="J3096" t="str">
        <x:v>R3645</x:v>
      </x:c>
      <x:c r="K3096" t="str">
        <x:v>AXIS - Tenant Configuration by Status - Quarterly</x:v>
      </x:c>
      <x:c r="L3096" t="str">
        <x:v>All Business Processes</x:v>
      </x:c>
      <x:c r="M3096" t="str">
        <x:v>Matrix</x:v>
      </x:c>
      <x:c r="N3096" t="str">
        <x:v>Tenant</x:v>
      </x:c>
      <x:c r="O3096" t="str">
        <x:v>Source Tenant | Target Tenant</x:v>
      </x:c>
      <x:c r="P3096" t="str"/>
      <x:c r="Q3096" t="str"/>
      <x:c r="R3096" t="str"/>
      <x:c r="S3096" t="str"/>
      <x:c r="T3096" t="str"/>
      <x:c r="U3096" t="str"/>
      <x:c r="V3096" t="str">
        <x:v>High</x:v>
      </x:c>
      <x:c r="W3096" t="str">
        <x:v>Unreviewed synthetic seed</x:v>
      </x:c>
      <x:c r="X3096" t="str"/>
      <x:c r="Y3096" t="str"/>
    </x:row>
    <x:row r="3097">
      <x:c r="A3097" t="str">
        <x:v>Q03096</x:v>
      </x:c>
      <x:c r="B3097" t="str">
        <x:v>Create salary increases and approve them for the next compensation cycle for Technology this month.</x:v>
      </x:c>
      <x:c r="C3097" t="str">
        <x:v>No-answer or out-of-domain</x:v>
      </x:c>
      <x:c r="D3097" t="str">
        <x:v>No-answer or out-of-domain;unsupported capability or privacy boundary</x:v>
      </x:c>
      <x:c r="E3097" t="str">
        <x:v>Employee Relations Partner</x:v>
      </x:c>
      <x:c r="F3097" t="str">
        <x:v>Medium</x:v>
      </x:c>
      <x:c r="G3097" t="str">
        <x:v>No answer</x:v>
      </x:c>
      <x:c r="H3097" t="str">
        <x:v>Abstain</x:v>
      </x:c>
      <x:c r="I3097" t="str">
        <x:v>1</x:v>
      </x:c>
      <x:c r="J3097" t="str"/>
      <x:c r="K3097" t="str"/>
      <x:c r="L3097" t="str"/>
      <x:c r="M3097" t="str"/>
      <x:c r="N3097" t="str"/>
      <x:c r="O3097" t="str"/>
      <x:c r="P3097" t="str"/>
      <x:c r="Q3097" t="str"/>
      <x:c r="R3097" t="str"/>
      <x:c r="S3097" t="str"/>
      <x:c r="T3097" t="str"/>
      <x:c r="U3097" t="str"/>
      <x:c r="V3097" t="str">
        <x:v>High</x:v>
      </x:c>
      <x:c r="W3097" t="str">
        <x:v>Unreviewed synthetic seed</x:v>
      </x:c>
      <x:c r="X3097" t="str"/>
      <x:c r="Y3097" t="str"/>
    </x:row>
    <x:row r="3098">
      <x:c r="A3098" t="str">
        <x:v>Q03097</x:v>
      </x:c>
      <x:c r="B3098" t="str">
        <x:v>I need business-process activity with step name, business process event, completed timing, and business process status for the selected supervisory organization in Toronto last month for a recruiting review</x:v>
      </x:c>
      <x:c r="C3098" t="str">
        <x:v>Synonym or indirect wording</x:v>
      </x:c>
      <x:c r="D3098" t="str">
        <x:v>Synonym or indirect wording;semantic paraphrase</x:v>
      </x:c>
      <x:c r="E3098" t="str">
        <x:v>Talent Management Partner</x:v>
      </x:c>
      <x:c r="F3098" t="str">
        <x:v>Hard</x:v>
      </x:c>
      <x:c r="G3098" t="str">
        <x:v>Answerable</x:v>
      </x:c>
      <x:c r="H3098" t="str">
        <x:v>Single report</x:v>
      </x:c>
      <x:c r="I3098" t="str">
        <x:v>1</x:v>
      </x:c>
      <x:c r="J3098" t="str">
        <x:v>R1866</x:v>
      </x:c>
      <x:c r="K3098" t="str">
        <x:v>AXIS - Awaiting Action by Assignee - Summary</x:v>
      </x:c>
      <x:c r="L3098" t="str">
        <x:v>Process Transactions</x:v>
      </x:c>
      <x:c r="M3098" t="str">
        <x:v>Advanced</x:v>
      </x:c>
      <x:c r="N3098" t="str">
        <x:v>Step Name | Business Process Event | Completed Date | Business Process Status</x:v>
      </x:c>
      <x:c r="O3098" t="str"/>
      <x:c r="P3098" t="str"/>
      <x:c r="Q3098" t="str"/>
      <x:c r="R3098" t="str"/>
      <x:c r="S3098" t="str"/>
      <x:c r="T3098" t="str"/>
      <x:c r="U3098" t="str">
        <x:v>No exact title or field wording</x:v>
      </x:c>
      <x:c r="V3098" t="str">
        <x:v>Medium</x:v>
      </x:c>
      <x:c r="W3098" t="str">
        <x:v>Unreviewed synthetic seed</x:v>
      </x:c>
      <x:c r="X3098" t="str"/>
      <x:c r="Y3098" t="str"/>
    </x:row>
    <x:row r="3099">
      <x:c r="A3099" t="str">
        <x:v>Q03098</x:v>
      </x:c>
      <x:c r="B3099" t="str">
        <x:v>Could you point me to organizations with Hierarchy Level, Parent Organization, Organization ID, and Organization Type for Bermuda in the United States year to date for an executive briefing, but exclude blank locations.</x:v>
      </x:c>
      <x:c r="C3099" t="str">
        <x:v>Negation or exclusion</x:v>
      </x:c>
      <x:c r="D3099" t="str">
        <x:v>Negation or exclusion;negative constraint</x:v>
      </x:c>
      <x:c r="E3099" t="str">
        <x:v>Global Mobility Specialist</x:v>
      </x:c>
      <x:c r="F3099" t="str">
        <x:v>Hard</x:v>
      </x:c>
      <x:c r="G3099" t="str">
        <x:v>Answerable</x:v>
      </x:c>
      <x:c r="H3099" t="str">
        <x:v>Single report</x:v>
      </x:c>
      <x:c r="I3099" t="str">
        <x:v>1</x:v>
      </x:c>
      <x:c r="J3099" t="str">
        <x:v>R2147</x:v>
      </x:c>
      <x:c r="K3099" t="str">
        <x:v>AXIS - Business Units by Parent - Detail</x:v>
      </x:c>
      <x:c r="L3099" t="str">
        <x:v>Top Level Organizations</x:v>
      </x:c>
      <x:c r="M3099" t="str">
        <x:v>Matrix</x:v>
      </x:c>
      <x:c r="N3099" t="str">
        <x:v>Hierarchy Level | Parent Organization | Organization ID | Organization Type</x:v>
      </x:c>
      <x:c r="O3099" t="str"/>
      <x:c r="P3099" t="str"/>
      <x:c r="Q3099" t="str"/>
      <x:c r="R3099" t="str">
        <x:v>exclude blank locations</x:v>
      </x:c>
      <x:c r="S3099" t="str"/>
      <x:c r="T3099" t="str"/>
      <x:c r="U3099" t="str"/>
      <x:c r="V3099" t="str">
        <x:v>Medium</x:v>
      </x:c>
      <x:c r="W3099" t="str">
        <x:v>Unreviewed synthetic seed</x:v>
      </x:c>
      <x:c r="X3099" t="str"/>
      <x:c r="Y3099" t="str"/>
    </x:row>
    <x:row r="3100">
      <x:c r="A3100" t="str">
        <x:v>Q03099</x:v>
      </x:c>
      <x:c r="B3100" t="str">
        <x:v>I need learning with Progress Percent, Score, Completion Status, and Assignment Date for Actuarial in Toronto between January 1 and June 30, 2026 for a comp review</x:v>
      </x:c>
      <x:c r="C3100" t="str">
        <x:v>Acronym or abbreviation</x:v>
      </x:c>
      <x:c r="D3100" t="str">
        <x:v>Acronym or abbreviation</x:v>
      </x:c>
      <x:c r="E3100" t="str">
        <x:v>HR Operations Specialist</x:v>
      </x:c>
      <x:c r="F3100" t="str">
        <x:v>Medium</x:v>
      </x:c>
      <x:c r="G3100" t="str">
        <x:v>Answerable</x:v>
      </x:c>
      <x:c r="H3100" t="str">
        <x:v>Single report</x:v>
      </x:c>
      <x:c r="I3100" t="str">
        <x:v>1</x:v>
      </x:c>
      <x:c r="J3100" t="str">
        <x:v>R0218</x:v>
      </x:c>
      <x:c r="K3100" t="str">
        <x:v>AXIS - Learning Campaign by Content - Current - Copy</x:v>
      </x:c>
      <x:c r="L3100" t="str">
        <x:v>Media Tracking</x:v>
      </x:c>
      <x:c r="M3100" t="str">
        <x:v>Matrix</x:v>
      </x:c>
      <x:c r="N3100" t="str">
        <x:v>Progress Percent | Score | Completion Status | Assignment Date</x:v>
      </x:c>
      <x:c r="O3100" t="str"/>
      <x:c r="P3100" t="str"/>
      <x:c r="Q3100" t="str"/>
      <x:c r="R3100" t="str"/>
      <x:c r="S3100" t="str"/>
      <x:c r="T3100" t="str"/>
      <x:c r="U3100" t="str">
        <x:v>Acronyms and abbreviations</x:v>
      </x:c>
      <x:c r="V3100" t="str">
        <x:v>Medium</x:v>
      </x:c>
      <x:c r="W3100" t="str">
        <x:v>Unreviewed synthetic seed</x:v>
      </x:c>
      <x:c r="X3100" t="str"/>
      <x:c r="Y3100" t="str"/>
    </x:row>
    <x:row r="3101">
      <x:c r="A3101" t="str">
        <x:v>Q03100</x:v>
      </x:c>
      <x:c r="B3101" t="str">
        <x:v>What report can I use to see process adit with Step Name, Step Sttaus, Assigned To, and Initiated By for Underwriting in Bermudda for Q2 2026 for a leadership review</x:v>
      </x:c>
      <x:c r="C3101" t="str">
        <x:v>Misspelling or noisy text</x:v>
      </x:c>
      <x:c r="D3101" t="str">
        <x:v>Misspelling or noisy text</x:v>
      </x:c>
      <x:c r="E3101" t="str">
        <x:v>Benefits Analyst</x:v>
      </x:c>
      <x:c r="F3101" t="str">
        <x:v>Medium</x:v>
      </x:c>
      <x:c r="G3101" t="str">
        <x:v>Answerable</x:v>
      </x:c>
      <x:c r="H3101" t="str">
        <x:v>Single report</x:v>
      </x:c>
      <x:c r="I3101" t="str">
        <x:v>1</x:v>
      </x:c>
      <x:c r="J3101" t="str">
        <x:v>R0648</x:v>
      </x:c>
      <x:c r="K3101" t="str">
        <x:v>AXIS - Approvals by Status - Audit</x:v>
      </x:c>
      <x:c r="L3101" t="str">
        <x:v>Business Process Events</x:v>
      </x:c>
      <x:c r="M3101" t="str">
        <x:v>Advanced</x:v>
      </x:c>
      <x:c r="N3101" t="str">
        <x:v>Step Name | Step Status | Assigned To | Initiated By</x:v>
      </x:c>
      <x:c r="O3101" t="str"/>
      <x:c r="P3101" t="str"/>
      <x:c r="Q3101" t="str"/>
      <x:c r="R3101" t="str"/>
      <x:c r="S3101" t="str"/>
      <x:c r="T3101" t="str"/>
      <x:c r="U3101" t="str">
        <x:v>Typos; casing variation; chat shorthand</x:v>
      </x:c>
      <x:c r="V3101" t="str">
        <x:v>Medium</x:v>
      </x:c>
      <x:c r="W3101" t="str">
        <x:v>Unreviewed synthetic seed</x:v>
      </x:c>
      <x:c r="X3101" t="str"/>
      <x:c r="Y3101" t="str"/>
    </x:row>
    <x:row r="3102">
      <x:c r="A3102" t="str">
        <x:v>Q03101</x:v>
      </x:c>
      <x:c r="B3102" t="str">
        <x:v>I need to cover employee type; recruiting agency and canditiming email for Bermuda in Dublin year to date. If no single report supports everything, return the smallest set of reports that covers the full request for a recruiting review.</x:v>
      </x:c>
      <x:c r="C3102" t="str">
        <x:v>Multi-intent report bundle</x:v>
      </x:c>
      <x:c r="D3102" t="str">
        <x:v>Multi-intent report bundle</x:v>
      </x:c>
      <x:c r="E3102" t="str">
        <x:v>HR Operations Specialist</x:v>
      </x:c>
      <x:c r="F3102" t="str">
        <x:v>Hard</x:v>
      </x:c>
      <x:c r="G3102" t="str">
        <x:v>Answerable</x:v>
      </x:c>
      <x:c r="H3102" t="str">
        <x:v>Report bundle</x:v>
      </x:c>
      <x:c r="I3102" t="str">
        <x:v>2</x:v>
      </x:c>
      <x:c r="J3102" t="str">
        <x:v>R0073 | R2861</x:v>
      </x:c>
      <x:c r="K3102" t="str">
        <x:v>HCM Employee Status by Region | AXIS - Offer Activity - Current</x:v>
      </x:c>
      <x:c r="L3102" t="str">
        <x:v>All Workers | Recruiting Agencies</x:v>
      </x:c>
      <x:c r="M3102" t="str">
        <x:v>Advanced | Matrix</x:v>
      </x:c>
      <x:c r="N3102" t="str">
        <x:v>Employee Type | Recruiting Agency | Candidate Email</x:v>
      </x:c>
      <x:c r="O3102" t="str"/>
      <x:c r="P3102" t="str"/>
      <x:c r="Q3102" t="str"/>
      <x:c r="R3102" t="str"/>
      <x:c r="S3102" t="str"/>
      <x:c r="T3102" t="str"/>
      <x:c r="U3102" t="str"/>
      <x:c r="V3102" t="str">
        <x:v>Medium</x:v>
      </x:c>
      <x:c r="W3102" t="str">
        <x:v>Unreviewed synthetic seed</x:v>
      </x:c>
      <x:c r="X3102" t="str"/>
      <x:c r="Y3102" t="str"/>
    </x:row>
    <x:row r="3103">
      <x:c r="A3103" t="str">
        <x:v>Q03102</x:v>
      </x:c>
      <x:c r="B3103" t="str">
        <x:v>I need report writer with Report Tag, Worklet, and Available Usage for the selected supervisory organization in Hartford for a data-quality check</x:v>
      </x:c>
      <x:c r="C3103" t="str">
        <x:v>Rare-field request</x:v>
      </x:c>
      <x:c r="D3103" t="str">
        <x:v>Rare-field request;low-frequency field</x:v>
      </x:c>
      <x:c r="E3103" t="str">
        <x:v>Workforce Planning Analyst</x:v>
      </x:c>
      <x:c r="F3103" t="str">
        <x:v>Hard</x:v>
      </x:c>
      <x:c r="G3103" t="str">
        <x:v>Answerable</x:v>
      </x:c>
      <x:c r="H3103" t="str">
        <x:v>Single report</x:v>
      </x:c>
      <x:c r="I3103" t="str">
        <x:v>1</x:v>
      </x:c>
      <x:c r="J3103" t="str">
        <x:v>R3741</x:v>
      </x:c>
      <x:c r="K3103" t="str">
        <x:v>HCM Report Run History - YTD</x:v>
      </x:c>
      <x:c r="L3103" t="str">
        <x:v>Indexed Report Run</x:v>
      </x:c>
      <x:c r="M3103" t="str">
        <x:v>Advanced</x:v>
      </x:c>
      <x:c r="N3103" t="str">
        <x:v>Report Tag</x:v>
      </x:c>
      <x:c r="O3103" t="str">
        <x:v>Worklet | Available Usage</x:v>
      </x:c>
      <x:c r="P3103" t="str"/>
      <x:c r="Q3103" t="str"/>
      <x:c r="R3103" t="str"/>
      <x:c r="S3103" t="str"/>
      <x:c r="T3103" t="str"/>
      <x:c r="U3103" t="str"/>
      <x:c r="V3103" t="str">
        <x:v>High</x:v>
      </x:c>
      <x:c r="W3103" t="str">
        <x:v>Unreviewed synthetic seed</x:v>
      </x:c>
      <x:c r="X3103" t="str"/>
      <x:c r="Y3103" t="str"/>
    </x:row>
    <x:row r="3104">
      <x:c r="A3104" t="str">
        <x:v>Q03103</x:v>
      </x:c>
      <x:c r="B3104" t="str">
        <x:v>I'm looking for open and filled roles with Recruiter, open or filled status, and As of Date for Claims in Europe the past 30 days for an audit, but exclude terminated workers.</x:v>
      </x:c>
      <x:c r="C3104" t="str">
        <x:v>Negation or exclusion</x:v>
      </x:c>
      <x:c r="D3104" t="str">
        <x:v>Negation or exclusion;negative constraint</x:v>
      </x:c>
      <x:c r="E3104" t="str">
        <x:v>HR Operations Specialist</x:v>
      </x:c>
      <x:c r="F3104" t="str">
        <x:v>Medium</x:v>
      </x:c>
      <x:c r="G3104" t="str">
        <x:v>Answerable</x:v>
      </x:c>
      <x:c r="H3104" t="str">
        <x:v>Single report</x:v>
      </x:c>
      <x:c r="I3104" t="str">
        <x:v>1</x:v>
      </x:c>
      <x:c r="J3104" t="str">
        <x:v>R3708</x:v>
      </x:c>
      <x:c r="K3104" t="str">
        <x:v>HCM Position Budget by Status</x:v>
      </x:c>
      <x:c r="L3104" t="str">
        <x:v>Positions for HCM</x:v>
      </x:c>
      <x:c r="M3104" t="str">
        <x:v>Matrix</x:v>
      </x:c>
      <x:c r="N3104" t="str">
        <x:v>Recruiter | Position Status | As of Date</x:v>
      </x:c>
      <x:c r="O3104" t="str"/>
      <x:c r="P3104" t="str"/>
      <x:c r="Q3104" t="str"/>
      <x:c r="R3104" t="str">
        <x:v>exclude terminated workers</x:v>
      </x:c>
      <x:c r="S3104" t="str"/>
      <x:c r="T3104" t="str"/>
      <x:c r="U3104" t="str"/>
      <x:c r="V3104" t="str">
        <x:v>Medium</x:v>
      </x:c>
      <x:c r="W3104" t="str">
        <x:v>Unreviewed synthetic seed</x:v>
      </x:c>
      <x:c r="X3104" t="str"/>
      <x:c r="Y3104" t="str"/>
    </x:row>
    <x:row r="3105">
      <x:c r="A3105" t="str">
        <x:v>Q03104</x:v>
      </x:c>
      <x:c r="B3105" t="str">
        <x:v>Do we have a report for benefits with relationship to employee, Eligibility Date, and Dependent for Technology in Toronto for a leadership review</x:v>
      </x:c>
      <x:c r="C3105" t="str">
        <x:v>Rare-field request</x:v>
      </x:c>
      <x:c r="D3105" t="str">
        <x:v>Rare-field request;low-frequency field</x:v>
      </x:c>
      <x:c r="E3105" t="str">
        <x:v>Data Steward</x:v>
      </x:c>
      <x:c r="F3105" t="str">
        <x:v>Medium</x:v>
      </x:c>
      <x:c r="G3105" t="str">
        <x:v>Answerable</x:v>
      </x:c>
      <x:c r="H3105" t="str">
        <x:v>Single report</x:v>
      </x:c>
      <x:c r="I3105" t="str">
        <x:v>1</x:v>
      </x:c>
      <x:c r="J3105" t="str">
        <x:v>R3609</x:v>
      </x:c>
      <x:c r="K3105" t="str">
        <x:v>Benefit Census by Benefit Group v3</x:v>
      </x:c>
      <x:c r="L3105" t="str">
        <x:v>All Active Employees</x:v>
      </x:c>
      <x:c r="M3105" t="str">
        <x:v>Matrix</x:v>
      </x:c>
      <x:c r="N3105" t="str">
        <x:v>Dependent Relationship</x:v>
      </x:c>
      <x:c r="O3105" t="str">
        <x:v>Eligibility Date | Dependent</x:v>
      </x:c>
      <x:c r="P3105" t="str"/>
      <x:c r="Q3105" t="str"/>
      <x:c r="R3105" t="str"/>
      <x:c r="S3105" t="str"/>
      <x:c r="T3105" t="str"/>
      <x:c r="U3105" t="str"/>
      <x:c r="V3105" t="str">
        <x:v>High</x:v>
      </x:c>
      <x:c r="W3105" t="str">
        <x:v>Unreviewed synthetic seed</x:v>
      </x:c>
      <x:c r="X3105" t="str"/>
      <x:c r="Y3105" t="str"/>
    </x:row>
    <x:row r="3106">
      <x:c r="A3106" t="str">
        <x:v>Q03105</x:v>
      </x:c>
      <x:c r="B3106" t="str">
        <x:v>I need business-process activity with Assigned To, Initiated By, Business Process Event, and Completed Date for Risk in New York between January 1 and June 30, 2026 for an executive briefing Filter it so supervisory organization = Technology.</x:v>
      </x:c>
      <x:c r="C3106" t="str">
        <x:v>Prompt or filter constrained</x:v>
      </x:c>
      <x:c r="D3106" t="str">
        <x:v>Prompt or filter constrained;filterability</x:v>
      </x:c>
      <x:c r="E3106" t="str">
        <x:v>Internal Auditor</x:v>
      </x:c>
      <x:c r="F3106" t="str">
        <x:v>Medium</x:v>
      </x:c>
      <x:c r="G3106" t="str">
        <x:v>Answerable</x:v>
      </x:c>
      <x:c r="H3106" t="str">
        <x:v>Single report</x:v>
      </x:c>
      <x:c r="I3106" t="str">
        <x:v>1</x:v>
      </x:c>
      <x:c r="J3106" t="str">
        <x:v>R2272</x:v>
      </x:c>
      <x:c r="K3106" t="str">
        <x:v>AXIS - Awaiting Action by Organization - Quarterly</x:v>
      </x:c>
      <x:c r="L3106" t="str">
        <x:v>All Business Process</x:v>
      </x:c>
      <x:c r="M3106" t="str">
        <x:v>Advanced</x:v>
      </x:c>
      <x:c r="N3106" t="str">
        <x:v>Assigned To | Initiated By | Business Process Event | Completed Date</x:v>
      </x:c>
      <x:c r="O3106" t="str"/>
      <x:c r="P3106" t="str"/>
      <x:c r="Q3106" t="str"/>
      <x:c r="R3106" t="str">
        <x:v>supervisory organization = Technology</x:v>
      </x:c>
      <x:c r="S3106" t="str"/>
      <x:c r="T3106" t="str"/>
      <x:c r="U3106" t="str"/>
      <x:c r="V3106" t="str">
        <x:v>Medium</x:v>
      </x:c>
      <x:c r="W3106" t="str">
        <x:v>Unreviewed synthetic seed</x:v>
      </x:c>
      <x:c r="X3106" t="str"/>
      <x:c r="Y3106" t="str"/>
    </x:row>
    <x:row r="3107">
      <x:c r="A3107" t="str">
        <x:v>Q03106</x:v>
      </x:c>
      <x:c r="B3107" t="str">
        <x:v>I'm looking for business-process activity with Comments, Elapsed Days, and Step Status for North America in New York the past 30 days for a workforce planning discussion Filter it so company = AXIS Insurance.</x:v>
      </x:c>
      <x:c r="C3107" t="str">
        <x:v>Prompt or filter constrained</x:v>
      </x:c>
      <x:c r="D3107" t="str">
        <x:v>Prompt or filter constrained;filterability</x:v>
      </x:c>
      <x:c r="E3107" t="str">
        <x:v>People Manager</x:v>
      </x:c>
      <x:c r="F3107" t="str">
        <x:v>Medium</x:v>
      </x:c>
      <x:c r="G3107" t="str">
        <x:v>Answerable</x:v>
      </x:c>
      <x:c r="H3107" t="str">
        <x:v>Single report</x:v>
      </x:c>
      <x:c r="I3107" t="str">
        <x:v>1</x:v>
      </x:c>
      <x:c r="J3107" t="str">
        <x:v>R0886</x:v>
      </x:c>
      <x:c r="K3107" t="str">
        <x:v>AXIS - Recruiter Activity - Quarterly</x:v>
      </x:c>
      <x:c r="L3107" t="str">
        <x:v>Business Process Events</x:v>
      </x:c>
      <x:c r="M3107" t="str">
        <x:v>Advanced</x:v>
      </x:c>
      <x:c r="N3107" t="str">
        <x:v>Comments | Elapsed Days | Step Status</x:v>
      </x:c>
      <x:c r="O3107" t="str"/>
      <x:c r="P3107" t="str"/>
      <x:c r="Q3107" t="str"/>
      <x:c r="R3107" t="str">
        <x:v>company = AXIS Insurance</x:v>
      </x:c>
      <x:c r="S3107" t="str"/>
      <x:c r="T3107" t="str"/>
      <x:c r="U3107" t="str"/>
      <x:c r="V3107" t="str">
        <x:v>Medium</x:v>
      </x:c>
      <x:c r="W3107" t="str">
        <x:v>Unreviewed synthetic seed</x:v>
      </x:c>
      <x:c r="X3107" t="str"/>
      <x:c r="Y3107" t="str"/>
    </x:row>
    <x:row r="3108">
      <x:c r="A3108" t="str">
        <x:v>Q03107</x:v>
      </x:c>
      <x:c r="B3108" t="str">
        <x:v>Show hires who were never hired and terminations for workers who never left. This is for the selected supervisory organization for a recruiting review.</x:v>
      </x:c>
      <x:c r="C3108" t="str">
        <x:v>Conflicting or impossible</x:v>
      </x:c>
      <x:c r="D3108" t="str">
        <x:v>Conflicting or impossible;contradictory constraints</x:v>
      </x:c>
      <x:c r="E3108" t="str">
        <x:v>Compliance Analyst</x:v>
      </x:c>
      <x:c r="F3108" t="str">
        <x:v>Hard</x:v>
      </x:c>
      <x:c r="G3108" t="str">
        <x:v>Needs clarification</x:v>
      </x:c>
      <x:c r="H3108" t="str">
        <x:v>Clarify or abstain</x:v>
      </x:c>
      <x:c r="I3108" t="str">
        <x:v>3</x:v>
      </x:c>
      <x:c r="J3108" t="str"/>
      <x:c r="K3108" t="str"/>
      <x:c r="L3108" t="str"/>
      <x:c r="M3108" t="str"/>
      <x:c r="N3108" t="str"/>
      <x:c r="O3108" t="str"/>
      <x:c r="P3108" t="str"/>
      <x:c r="Q3108" t="str"/>
      <x:c r="R3108" t="str"/>
      <x:c r="S3108" t="str"/>
      <x:c r="T3108" t="str"/>
      <x:c r="U3108" t="str"/>
      <x:c r="V3108" t="str">
        <x:v>High</x:v>
      </x:c>
      <x:c r="W3108" t="str">
        <x:v>Unreviewed synthetic seed</x:v>
      </x:c>
      <x:c r="X3108" t="str"/>
      <x:c r="Y3108" t="str"/>
    </x:row>
    <x:row r="3109">
      <x:c r="A3109" t="str">
        <x:v>Q03108</x:v>
      </x:c>
      <x:c r="B3109" t="str">
        <x:v>I'm looking for learning with DAX Learning Assignment Organization Quarterly 1290, Campaign, and Extended Enterprise for Bermuda in London for a town hall</x:v>
      </x:c>
      <x:c r="C3109" t="str">
        <x:v>Rare-field request</x:v>
      </x:c>
      <x:c r="D3109" t="str">
        <x:v>Rare-field request;low-frequency field</x:v>
      </x:c>
      <x:c r="E3109" t="str">
        <x:v>Global Mobility Specialist</x:v>
      </x:c>
      <x:c r="F3109" t="str">
        <x:v>Medium</x:v>
      </x:c>
      <x:c r="G3109" t="str">
        <x:v>Answerable</x:v>
      </x:c>
      <x:c r="H3109" t="str">
        <x:v>Single report</x:v>
      </x:c>
      <x:c r="I3109" t="str">
        <x:v>1</x:v>
      </x:c>
      <x:c r="J3109" t="str">
        <x:v>R1293</x:v>
      </x:c>
      <x:c r="K3109" t="str">
        <x:v>DAX Learning Assignment by Organization - Quarterly</x:v>
      </x:c>
      <x:c r="L3109" t="str">
        <x:v>Learning Assignments</x:v>
      </x:c>
      <x:c r="M3109" t="str">
        <x:v>Composite</x:v>
      </x:c>
      <x:c r="N3109" t="str">
        <x:v>CF - DAX Learning Assignment Organization Quarterly 1290</x:v>
      </x:c>
      <x:c r="O3109" t="str">
        <x:v>Campaign | Extended Enterprise</x:v>
      </x:c>
      <x:c r="P3109" t="str"/>
      <x:c r="Q3109" t="str"/>
      <x:c r="R3109" t="str"/>
      <x:c r="S3109" t="str"/>
      <x:c r="T3109" t="str"/>
      <x:c r="U3109" t="str"/>
      <x:c r="V3109" t="str">
        <x:v>High</x:v>
      </x:c>
      <x:c r="W3109" t="str">
        <x:v>Unreviewed synthetic seed</x:v>
      </x:c>
      <x:c r="X3109" t="str"/>
      <x:c r="Y3109" t="str"/>
    </x:row>
    <x:row r="3110">
      <x:c r="A3110" t="str">
        <x:v>Q03109</x:v>
      </x:c>
      <x:c r="B3110" t="str">
        <x:v>Open "AXIS - Completed Steps by Organization - Summary" from data source "Positions for HCM" as a Advanced report. Confirm it includes Filled Indicator, Job Family, Job Requisition ID and uses the prompt "Job Requisition Filled".</x:v>
      </x:c>
      <x:c r="C3110" t="str">
        <x:v>Exact title or technical lookup</x:v>
      </x:c>
      <x:c r="D3110" t="str">
        <x:v>Exact title or technical lookup</x:v>
      </x:c>
      <x:c r="E3110" t="str">
        <x:v>HR Operations Specialist</x:v>
      </x:c>
      <x:c r="F3110" t="str">
        <x:v>Medium</x:v>
      </x:c>
      <x:c r="G3110" t="str">
        <x:v>Answerable</x:v>
      </x:c>
      <x:c r="H3110" t="str">
        <x:v>Single report</x:v>
      </x:c>
      <x:c r="I3110" t="str">
        <x:v>1</x:v>
      </x:c>
      <x:c r="J3110" t="str">
        <x:v>R0098</x:v>
      </x:c>
      <x:c r="K3110" t="str">
        <x:v>AXIS - Completed Steps by Organization - Summary</x:v>
      </x:c>
      <x:c r="L3110" t="str">
        <x:v>Positions for HCM</x:v>
      </x:c>
      <x:c r="M3110" t="str">
        <x:v>Advanced</x:v>
      </x:c>
      <x:c r="N3110" t="str">
        <x:v>Filled Indicator | Job Family | Job Requisition ID</x:v>
      </x:c>
      <x:c r="O3110" t="str"/>
      <x:c r="P3110" t="str"/>
      <x:c r="Q3110" t="str"/>
      <x:c r="R3110" t="str"/>
      <x:c r="S3110" t="str"/>
      <x:c r="T3110" t="str"/>
      <x:c r="U3110" t="str"/>
      <x:c r="V3110" t="str">
        <x:v>High</x:v>
      </x:c>
      <x:c r="W3110" t="str">
        <x:v>Unreviewed synthetic seed</x:v>
      </x:c>
      <x:c r="X3110" t="str"/>
      <x:c r="Y3110" t="str"/>
    </x:row>
    <x:row r="3111">
      <x:c r="A3111" t="str">
        <x:v>Q03110</x:v>
      </x:c>
      <x:c r="B3111" t="str">
        <x:v>Do we have a report for employee roster with Goal Name, Goal Status, Contingent Worker Type, and Worker Type for Bermuda in Bermuda as of today</x:v>
      </x:c>
      <x:c r="C3111" t="str">
        <x:v>Common direct request</x:v>
      </x:c>
      <x:c r="D3111" t="str">
        <x:v>Common direct request</x:v>
      </x:c>
      <x:c r="E3111" t="str">
        <x:v>Benefits Analyst</x:v>
      </x:c>
      <x:c r="F3111" t="str">
        <x:v>Easy</x:v>
      </x:c>
      <x:c r="G3111" t="str">
        <x:v>Answerable</x:v>
      </x:c>
      <x:c r="H3111" t="str">
        <x:v>Single report</x:v>
      </x:c>
      <x:c r="I3111" t="str">
        <x:v>1</x:v>
      </x:c>
      <x:c r="J3111" t="str">
        <x:v>R3212</x:v>
      </x:c>
      <x:c r="K3111" t="str">
        <x:v>HCM Goal Summary by Organization - Quarterly</x:v>
      </x:c>
      <x:c r="L3111" t="str">
        <x:v>All Active and Terminated</x:v>
      </x:c>
      <x:c r="M3111" t="str">
        <x:v>Advanced</x:v>
      </x:c>
      <x:c r="N3111" t="str">
        <x:v>Goal Name | Goal Status | Contingent Worker Type | Worker Type</x:v>
      </x:c>
      <x:c r="O3111" t="str"/>
      <x:c r="P3111" t="str"/>
      <x:c r="Q3111" t="str"/>
      <x:c r="R3111" t="str"/>
      <x:c r="S3111" t="str"/>
      <x:c r="T3111" t="str"/>
      <x:c r="U3111" t="str"/>
      <x:c r="V3111" t="str">
        <x:v>Medium-High</x:v>
      </x:c>
      <x:c r="W3111" t="str">
        <x:v>Unreviewed synthetic seed</x:v>
      </x:c>
      <x:c r="X3111" t="str"/>
      <x:c r="Y3111" t="str"/>
    </x:row>
    <x:row r="3112">
      <x:c r="A3112" t="str">
        <x:v>Q03111</x:v>
      </x:c>
      <x:c r="B3112" t="str">
        <x:v>I need people data with Email Address and role title for Operations in Chicago the past 90 days for an executive briefing</x:v>
      </x:c>
      <x:c r="C3112" t="str">
        <x:v>Common direct request</x:v>
      </x:c>
      <x:c r="D3112" t="str">
        <x:v>Common direct request</x:v>
      </x:c>
      <x:c r="E3112" t="str">
        <x:v>People Manager</x:v>
      </x:c>
      <x:c r="F3112" t="str">
        <x:v>Medium</x:v>
      </x:c>
      <x:c r="G3112" t="str">
        <x:v>Answerable</x:v>
      </x:c>
      <x:c r="H3112" t="str">
        <x:v>Single report</x:v>
      </x:c>
      <x:c r="I3112" t="str">
        <x:v>1</x:v>
      </x:c>
      <x:c r="J3112" t="str">
        <x:v>R3323</x:v>
      </x:c>
      <x:c r="K3112" t="str">
        <x:v>AXIS - Worker Roster by Location - Summary</x:v>
      </x:c>
      <x:c r="L3112" t="str">
        <x:v>All Active Employees</x:v>
      </x:c>
      <x:c r="M3112" t="str">
        <x:v>Matrix</x:v>
      </x:c>
      <x:c r="N3112" t="str">
        <x:v>Email Address | Job Title</x:v>
      </x:c>
      <x:c r="O3112" t="str"/>
      <x:c r="P3112" t="str"/>
      <x:c r="Q3112" t="str"/>
      <x:c r="R3112" t="str"/>
      <x:c r="S3112" t="str"/>
      <x:c r="T3112" t="str"/>
      <x:c r="U3112" t="str"/>
      <x:c r="V3112" t="str">
        <x:v>Medium-High</x:v>
      </x:c>
      <x:c r="W3112" t="str">
        <x:v>Unreviewed synthetic seed</x:v>
      </x:c>
      <x:c r="X3112" t="str"/>
      <x:c r="Y3112" t="str"/>
    </x:row>
    <x:row r="3113">
      <x:c r="A3113" t="str">
        <x:v>Q03112</x:v>
      </x:c>
      <x:c r="B3113" t="str">
        <x:v>Do we have a report for people data with Country, Worker Type, and employment status for the selected sup org in Canada the past 30 days</x:v>
      </x:c>
      <x:c r="C3113" t="str">
        <x:v>Acronym or abbreviation</x:v>
      </x:c>
      <x:c r="D3113" t="str">
        <x:v>Acronym or abbreviation</x:v>
      </x:c>
      <x:c r="E3113" t="str">
        <x:v>People Manager</x:v>
      </x:c>
      <x:c r="F3113" t="str">
        <x:v>Medium</x:v>
      </x:c>
      <x:c r="G3113" t="str">
        <x:v>Answerable</x:v>
      </x:c>
      <x:c r="H3113" t="str">
        <x:v>Single report</x:v>
      </x:c>
      <x:c r="I3113" t="str">
        <x:v>1</x:v>
      </x:c>
      <x:c r="J3113" t="str">
        <x:v>R2544</x:v>
      </x:c>
      <x:c r="K3113" t="str">
        <x:v>AXIS - Active Employee by Country</x:v>
      </x:c>
      <x:c r="L3113" t="str">
        <x:v>All Workers</x:v>
      </x:c>
      <x:c r="M3113" t="str">
        <x:v>Matrix</x:v>
      </x:c>
      <x:c r="N3113" t="str">
        <x:v>Country | Worker Type | Worker Status</x:v>
      </x:c>
      <x:c r="O3113" t="str"/>
      <x:c r="P3113" t="str"/>
      <x:c r="Q3113" t="str"/>
      <x:c r="R3113" t="str"/>
      <x:c r="S3113" t="str"/>
      <x:c r="T3113" t="str"/>
      <x:c r="U3113" t="str">
        <x:v>Acronyms and abbreviations</x:v>
      </x:c>
      <x:c r="V3113" t="str">
        <x:v>Medium</x:v>
      </x:c>
      <x:c r="W3113" t="str">
        <x:v>Unreviewed synthetic seed</x:v>
      </x:c>
      <x:c r="X3113" t="str"/>
      <x:c r="Y3113" t="str"/>
    </x:row>
    <x:row r="3114">
      <x:c r="A3114" t="str">
        <x:v>Q03113</x:v>
      </x:c>
      <x:c r="B3114" t="str">
        <x:v>Email Address report</x:v>
      </x:c>
      <x:c r="C3114" t="str">
        <x:v>Short or underspecified</x:v>
      </x:c>
      <x:c r="D3114" t="str">
        <x:v>Short or underspecified</x:v>
      </x:c>
      <x:c r="E3114" t="str">
        <x:v>Benefits Analyst</x:v>
      </x:c>
      <x:c r="F3114" t="str">
        <x:v>Hard</x:v>
      </x:c>
      <x:c r="G3114" t="str">
        <x:v>Partial / needs clarification</x:v>
      </x:c>
      <x:c r="H3114" t="str">
        <x:v>Clarify then rank</x:v>
      </x:c>
      <x:c r="I3114" t="str">
        <x:v>1</x:v>
      </x:c>
      <x:c r="J3114" t="str">
        <x:v>R3771</x:v>
      </x:c>
      <x:c r="K3114" t="str">
        <x:v>AXIS - Employee Status by Company - Historical</x:v>
      </x:c>
      <x:c r="L3114" t="str">
        <x:v>Workers for HCM</x:v>
      </x:c>
      <x:c r="M3114" t="str">
        <x:v>Matrix</x:v>
      </x:c>
      <x:c r="N3114" t="str">
        <x:v>Email Address</x:v>
      </x:c>
      <x:c r="O3114" t="str"/>
      <x:c r="P3114" t="str"/>
      <x:c r="Q3114" t="str"/>
      <x:c r="R3114" t="str"/>
      <x:c r="S3114" t="str"/>
      <x:c r="T3114" t="str"/>
      <x:c r="U3114" t="str"/>
      <x:c r="V3114" t="str">
        <x:v>Low</x:v>
      </x:c>
      <x:c r="W3114" t="str">
        <x:v>Unreviewed synthetic seed</x:v>
      </x:c>
      <x:c r="X3114" t="str"/>
      <x:c r="Y3114" t="str"/>
    </x:row>
    <x:row r="3115">
      <x:c r="A3115" t="str">
        <x:v>Q03114</x:v>
      </x:c>
      <x:c r="B3115" t="str">
        <x:v>Which report shows historical workforce data with Change Percent and Ending Value for Legal in Canada for a town hall</x:v>
      </x:c>
      <x:c r="C3115" t="str">
        <x:v>Common direct request</x:v>
      </x:c>
      <x:c r="D3115" t="str">
        <x:v>Common direct request</x:v>
      </x:c>
      <x:c r="E3115" t="str">
        <x:v>Internal Auditor</x:v>
      </x:c>
      <x:c r="F3115" t="str">
        <x:v>Easy</x:v>
      </x:c>
      <x:c r="G3115" t="str">
        <x:v>Answerable</x:v>
      </x:c>
      <x:c r="H3115" t="str">
        <x:v>Single report</x:v>
      </x:c>
      <x:c r="I3115" t="str">
        <x:v>1</x:v>
      </x:c>
      <x:c r="J3115" t="str">
        <x:v>R0233</x:v>
      </x:c>
      <x:c r="K3115" t="str">
        <x:v>Headcount by Month - Dashboard</x:v>
      </x:c>
      <x:c r="L3115" t="str">
        <x:v>Workers for HCM</x:v>
      </x:c>
      <x:c r="M3115" t="str">
        <x:v>Trending</x:v>
      </x:c>
      <x:c r="N3115" t="str">
        <x:v>Change Percent | Ending Value</x:v>
      </x:c>
      <x:c r="O3115" t="str"/>
      <x:c r="P3115" t="str"/>
      <x:c r="Q3115" t="str"/>
      <x:c r="R3115" t="str"/>
      <x:c r="S3115" t="str"/>
      <x:c r="T3115" t="str"/>
      <x:c r="U3115" t="str"/>
      <x:c r="V3115" t="str">
        <x:v>Medium-High</x:v>
      </x:c>
      <x:c r="W3115" t="str">
        <x:v>Unreviewed synthetic seed</x:v>
      </x:c>
      <x:c r="X3115" t="str"/>
      <x:c r="Y3115" t="str"/>
    </x:row>
    <x:row r="3116">
      <x:c r="A3116" t="str">
        <x:v>Q03115</x:v>
      </x:c>
      <x:c r="B3116" t="str">
        <x:v>could you point me to eeployee roster with email address and scheduled thx weekly hours for corporate in londno for an executive briefing</x:v>
      </x:c>
      <x:c r="C3116" t="str">
        <x:v>Misspelling or noisy text</x:v>
      </x:c>
      <x:c r="D3116" t="str">
        <x:v>Misspelling or noisy text</x:v>
      </x:c>
      <x:c r="E3116" t="str">
        <x:v>Benefits Analyst</x:v>
      </x:c>
      <x:c r="F3116" t="str">
        <x:v>Hard</x:v>
      </x:c>
      <x:c r="G3116" t="str">
        <x:v>Answerable</x:v>
      </x:c>
      <x:c r="H3116" t="str">
        <x:v>Single report</x:v>
      </x:c>
      <x:c r="I3116" t="str">
        <x:v>1</x:v>
      </x:c>
      <x:c r="J3116" t="str">
        <x:v>R1947</x:v>
      </x:c>
      <x:c r="K3116" t="str">
        <x:v>DAX Worker Demographics</x:v>
      </x:c>
      <x:c r="L3116" t="str">
        <x:v>All Workers</x:v>
      </x:c>
      <x:c r="M3116" t="str">
        <x:v>Advanced</x:v>
      </x:c>
      <x:c r="N3116" t="str">
        <x:v>Email Address | Scheduled Weekly Hours</x:v>
      </x:c>
      <x:c r="O3116" t="str"/>
      <x:c r="P3116" t="str"/>
      <x:c r="Q3116" t="str"/>
      <x:c r="R3116" t="str"/>
      <x:c r="S3116" t="str"/>
      <x:c r="T3116" t="str"/>
      <x:c r="U3116" t="str">
        <x:v>Typos; casing variation; chat shorthand</x:v>
      </x:c>
      <x:c r="V3116" t="str">
        <x:v>Medium</x:v>
      </x:c>
      <x:c r="W3116" t="str">
        <x:v>Unreviewed synthetic seed</x:v>
      </x:c>
      <x:c r="X3116" t="str"/>
      <x:c r="Y3116" t="str"/>
    </x:row>
    <x:row r="3117">
      <x:c r="A3117" t="str">
        <x:v>Q03116</x:v>
      </x:c>
      <x:c r="B3117" t="str">
        <x:v>Necesito un report for Finance con preferred name, full-time equivalent para the last 12 months.</x:v>
      </x:c>
      <x:c r="C3117" t="str">
        <x:v>Code-switch or mixed language</x:v>
      </x:c>
      <x:c r="D3117" t="str">
        <x:v>Code-switch or mixed language</x:v>
      </x:c>
      <x:c r="E3117" t="str">
        <x:v>Workforce Planning Analyst</x:v>
      </x:c>
      <x:c r="F3117" t="str">
        <x:v>Hard</x:v>
      </x:c>
      <x:c r="G3117" t="str">
        <x:v>Answerable</x:v>
      </x:c>
      <x:c r="H3117" t="str">
        <x:v>Single report</x:v>
      </x:c>
      <x:c r="I3117" t="str">
        <x:v>1</x:v>
      </x:c>
      <x:c r="J3117" t="str">
        <x:v>R1709</x:v>
      </x:c>
      <x:c r="K3117" t="str">
        <x:v>AXIS - Employee Status by Worker Type - Detail</x:v>
      </x:c>
      <x:c r="L3117" t="str">
        <x:v>Employees by Organization</x:v>
      </x:c>
      <x:c r="M3117" t="str">
        <x:v>Advanced</x:v>
      </x:c>
      <x:c r="N3117" t="str">
        <x:v>Preferred Name | FTE</x:v>
      </x:c>
      <x:c r="O3117" t="str"/>
      <x:c r="P3117" t="str"/>
      <x:c r="Q3117" t="str"/>
      <x:c r="R3117" t="str"/>
      <x:c r="S3117" t="str"/>
      <x:c r="T3117" t="str"/>
      <x:c r="U3117" t="str">
        <x:v>English mixed with Spanish or French</x:v>
      </x:c>
      <x:c r="V3117" t="str">
        <x:v>Low-Medium</x:v>
      </x:c>
      <x:c r="W3117" t="str">
        <x:v>Unreviewed synthetic seed</x:v>
      </x:c>
      <x:c r="X3117" t="str"/>
      <x:c r="Y3117" t="str"/>
    </x:row>
    <x:row r="3118">
      <x:c r="A3118" t="str">
        <x:v>Q03117</x:v>
      </x:c>
      <x:c r="B3118" t="str">
        <x:v>pay results</x:v>
      </x:c>
      <x:c r="C3118" t="str">
        <x:v>Short or underspecified</x:v>
      </x:c>
      <x:c r="D3118" t="str">
        <x:v>Short or underspecified</x:v>
      </x:c>
      <x:c r="E3118" t="str">
        <x:v>Compensation Analyst</x:v>
      </x:c>
      <x:c r="F3118" t="str">
        <x:v>Hard</x:v>
      </x:c>
      <x:c r="G3118" t="str">
        <x:v>Partial / needs clarification</x:v>
      </x:c>
      <x:c r="H3118" t="str">
        <x:v>Clarify then rank</x:v>
      </x:c>
      <x:c r="I3118" t="str">
        <x:v>1</x:v>
      </x:c>
      <x:c r="J3118" t="str">
        <x:v>R0980</x:v>
      </x:c>
      <x:c r="K3118" t="str">
        <x:v>OSV-Pay Calculation by Earning - Dashboard</x:v>
      </x:c>
      <x:c r="L3118" t="str">
        <x:v>Payroll Inputs</x:v>
      </x:c>
      <x:c r="M3118" t="str">
        <x:v>Advanced</x:v>
      </x:c>
      <x:c r="N3118" t="str">
        <x:v>Taxable Wages</x:v>
      </x:c>
      <x:c r="O3118" t="str"/>
      <x:c r="P3118" t="str"/>
      <x:c r="Q3118" t="str"/>
      <x:c r="R3118" t="str"/>
      <x:c r="S3118" t="str"/>
      <x:c r="T3118" t="str"/>
      <x:c r="U3118" t="str"/>
      <x:c r="V3118" t="str">
        <x:v>Low</x:v>
      </x:c>
      <x:c r="W3118" t="str">
        <x:v>Unreviewed synthetic seed</x:v>
      </x:c>
      <x:c r="X3118" t="str"/>
      <x:c r="Y3118" t="str"/>
    </x:row>
    <x:row r="3119">
      <x:c r="A3119" t="str">
        <x:v>Q03118</x:v>
      </x:c>
      <x:c r="B3119" t="str">
        <x:v>Could you point me to salary and compensation with compensation package, annual compensation, compensation plan, and compensation review status for Operations in the United States between January 1 and June 30, 2026 for a workforce planning discussion</x:v>
      </x:c>
      <x:c r="C3119" t="str">
        <x:v>Near-miss hard negative</x:v>
      </x:c>
      <x:c r="D3119" t="str">
        <x:v>Near-miss hard negative;similar metadata but missing required capability</x:v>
      </x:c>
      <x:c r="E3119" t="str">
        <x:v>Internal Auditor</x:v>
      </x:c>
      <x:c r="F3119" t="str">
        <x:v>Hard</x:v>
      </x:c>
      <x:c r="G3119" t="str">
        <x:v>Answerable</x:v>
      </x:c>
      <x:c r="H3119" t="str">
        <x:v>Single report</x:v>
      </x:c>
      <x:c r="I3119" t="str">
        <x:v>1</x:v>
      </x:c>
      <x:c r="J3119" t="str">
        <x:v>R3748</x:v>
      </x:c>
      <x:c r="K3119" t="str">
        <x:v>HCM Compensation Review by Region - Summary</x:v>
      </x:c>
      <x:c r="L3119" t="str">
        <x:v>All Compensation Events</x:v>
      </x:c>
      <x:c r="M3119" t="str">
        <x:v>Matrix</x:v>
      </x:c>
      <x:c r="N3119" t="str">
        <x:v>Compensation Package | Annualized Amount | Compensation Plan | Review Status</x:v>
      </x:c>
      <x:c r="O3119" t="str"/>
      <x:c r="P3119" t="str"/>
      <x:c r="Q3119" t="str"/>
      <x:c r="R3119" t="str"/>
      <x:c r="S3119" t="str">
        <x:v>R0438</x:v>
      </x:c>
      <x:c r="T3119" t="str">
        <x:v>AXIS - Compensation Review - YTD</x:v>
      </x:c>
      <x:c r="U3119" t="str"/>
      <x:c r="V3119" t="str">
        <x:v>Medium-High</x:v>
      </x:c>
      <x:c r="W3119" t="str">
        <x:v>Unreviewed synthetic seed</x:v>
      </x:c>
      <x:c r="X3119" t="str"/>
      <x:c r="Y3119" t="str"/>
    </x:row>
    <x:row r="3120">
      <x:c r="A3120" t="str">
        <x:v>Q03119</x:v>
      </x:c>
      <x:c r="B3120" t="str">
        <x:v>Can you find worker movement with previous organization, event timing, and staffing event for Claims in New York for the monthly operating meeting</x:v>
      </x:c>
      <x:c r="C3120" t="str">
        <x:v>Synonym or indirect wording</x:v>
      </x:c>
      <x:c r="D3120" t="str">
        <x:v>Synonym or indirect wording;semantic paraphrase</x:v>
      </x:c>
      <x:c r="E3120" t="str">
        <x:v>Employee Relations Partner</x:v>
      </x:c>
      <x:c r="F3120" t="str">
        <x:v>Medium</x:v>
      </x:c>
      <x:c r="G3120" t="str">
        <x:v>Answerable</x:v>
      </x:c>
      <x:c r="H3120" t="str">
        <x:v>Single report</x:v>
      </x:c>
      <x:c r="I3120" t="str">
        <x:v>1</x:v>
      </x:c>
      <x:c r="J3120" t="str">
        <x:v>R0722</x:v>
      </x:c>
      <x:c r="K3120" t="str">
        <x:v>CR_Termination Detail by Country - Monthly</x:v>
      </x:c>
      <x:c r="L3120" t="str">
        <x:v>Staffing Events</x:v>
      </x:c>
      <x:c r="M3120" t="str">
        <x:v>Matrix</x:v>
      </x:c>
      <x:c r="N3120" t="str">
        <x:v>Previous Organization | Event Date | Staffing Event</x:v>
      </x:c>
      <x:c r="O3120" t="str"/>
      <x:c r="P3120" t="str"/>
      <x:c r="Q3120" t="str"/>
      <x:c r="R3120" t="str"/>
      <x:c r="S3120" t="str"/>
      <x:c r="T3120" t="str"/>
      <x:c r="U3120" t="str">
        <x:v>No exact title or field wording</x:v>
      </x:c>
      <x:c r="V3120" t="str">
        <x:v>Medium</x:v>
      </x:c>
      <x:c r="W3120" t="str">
        <x:v>Unreviewed synthetic seed</x:v>
      </x:c>
      <x:c r="X3120" t="str"/>
      <x:c r="Y3120" t="str"/>
    </x:row>
    <x:row r="3121">
      <x:c r="A3121" t="str">
        <x:v>Q03120</x:v>
      </x:c>
      <x:c r="B3121" t="str">
        <x:v>I need to cover accrued units and request status; 9-box placement; continuous service timing for Legal in the United States the past 30 days. If no single report supports everything, return the smallest set of reports that covers the full request for a town hall.</x:v>
      </x:c>
      <x:c r="C3121" t="str">
        <x:v>Multi-intent report bundle</x:v>
      </x:c>
      <x:c r="D3121" t="str">
        <x:v>Multi-intent report bundle</x:v>
      </x:c>
      <x:c r="E3121" t="str">
        <x:v>People Manager</x:v>
      </x:c>
      <x:c r="F3121" t="str">
        <x:v>Adversarial</x:v>
      </x:c>
      <x:c r="G3121" t="str">
        <x:v>Answerable</x:v>
      </x:c>
      <x:c r="H3121" t="str">
        <x:v>Report bundle</x:v>
      </x:c>
      <x:c r="I3121" t="str">
        <x:v>3</x:v>
      </x:c>
      <x:c r="J3121" t="str">
        <x:v>R0870 | R2557 | R1311</x:v>
      </x:c>
      <x:c r="K3121" t="str">
        <x:v>AXIS - Time Off Balances | Merit Review by Plan - Current | CR_Employee Identifier by Worker Type - Dashboard</x:v>
      </x:c>
      <x:c r="L3121" t="str">
        <x:v>Leave of Absence | All Compensation Review | All Workers</x:v>
      </x:c>
      <x:c r="M3121" t="str">
        <x:v>Matrix | nBox | Matrix</x:v>
      </x:c>
      <x:c r="N3121" t="str">
        <x:v>Accrued Units | Request Status | Nine-Box Position | Continuous Service Date</x:v>
      </x:c>
      <x:c r="O3121" t="str"/>
      <x:c r="P3121" t="str"/>
      <x:c r="Q3121" t="str"/>
      <x:c r="R3121" t="str"/>
      <x:c r="S3121" t="str"/>
      <x:c r="T3121" t="str"/>
      <x:c r="U3121" t="str"/>
      <x:c r="V3121" t="str">
        <x:v>Medium</x:v>
      </x:c>
      <x:c r="W3121" t="str">
        <x:v>Unreviewed synthetic seed</x:v>
      </x:c>
      <x:c r="X3121" t="str"/>
      <x:c r="Y3121" t="str"/>
    </x:row>
    <x:row r="3122">
      <x:c r="A3122" t="str">
        <x:v>Q03121</x:v>
      </x:c>
      <x:c r="B3122" t="str">
        <x:v>Can you find worker history with ethnicity and tenure for Operations in Canada for a leadership review</x:v>
      </x:c>
      <x:c r="C3122" t="str">
        <x:v>Synonym or indirect wording</x:v>
      </x:c>
      <x:c r="D3122" t="str">
        <x:v>Synonym or indirect wording;semantic paraphrase</x:v>
      </x:c>
      <x:c r="E3122" t="str">
        <x:v>Global Mobility Specialist</x:v>
      </x:c>
      <x:c r="F3122" t="str">
        <x:v>Hard</x:v>
      </x:c>
      <x:c r="G3122" t="str">
        <x:v>Answerable</x:v>
      </x:c>
      <x:c r="H3122" t="str">
        <x:v>Single report</x:v>
      </x:c>
      <x:c r="I3122" t="str">
        <x:v>1</x:v>
      </x:c>
      <x:c r="J3122" t="str">
        <x:v>R0612</x:v>
      </x:c>
      <x:c r="K3122" t="str">
        <x:v>AXIS - Employee Movement - Monthly</x:v>
      </x:c>
      <x:c r="L3122" t="str">
        <x:v>Staffing Activities</x:v>
      </x:c>
      <x:c r="M3122" t="str">
        <x:v>Advanced</x:v>
      </x:c>
      <x:c r="N3122" t="str">
        <x:v>Ethnicity | Tenure</x:v>
      </x:c>
      <x:c r="O3122" t="str"/>
      <x:c r="P3122" t="str"/>
      <x:c r="Q3122" t="str"/>
      <x:c r="R3122" t="str"/>
      <x:c r="S3122" t="str"/>
      <x:c r="T3122" t="str"/>
      <x:c r="U3122" t="str">
        <x:v>No exact title or field wording</x:v>
      </x:c>
      <x:c r="V3122" t="str">
        <x:v>Medium</x:v>
      </x:c>
      <x:c r="W3122" t="str">
        <x:v>Unreviewed synthetic seed</x:v>
      </x:c>
      <x:c r="X3122" t="str"/>
      <x:c r="Y3122" t="str"/>
    </x:row>
    <x:row r="3123">
      <x:c r="A3123" t="str">
        <x:v>Q03122</x:v>
      </x:c>
      <x:c r="B3123" t="str">
        <x:v>Pull customer claims severity and insurance reserve projections for Human Resources as of June 30, 2026.</x:v>
      </x:c>
      <x:c r="C3123" t="str">
        <x:v>No-answer or out-of-domain</x:v>
      </x:c>
      <x:c r="D3123" t="str">
        <x:v>No-answer or out-of-domain;unsupported capability or privacy boundary</x:v>
      </x:c>
      <x:c r="E3123" t="str">
        <x:v>Internal Auditor</x:v>
      </x:c>
      <x:c r="F3123" t="str">
        <x:v>Medium</x:v>
      </x:c>
      <x:c r="G3123" t="str">
        <x:v>No answer</x:v>
      </x:c>
      <x:c r="H3123" t="str">
        <x:v>Abstain</x:v>
      </x:c>
      <x:c r="I3123" t="str">
        <x:v>1</x:v>
      </x:c>
      <x:c r="J3123" t="str"/>
      <x:c r="K3123" t="str"/>
      <x:c r="L3123" t="str"/>
      <x:c r="M3123" t="str"/>
      <x:c r="N3123" t="str"/>
      <x:c r="O3123" t="str"/>
      <x:c r="P3123" t="str"/>
      <x:c r="Q3123" t="str"/>
      <x:c r="R3123" t="str"/>
      <x:c r="S3123" t="str"/>
      <x:c r="T3123" t="str"/>
      <x:c r="U3123" t="str"/>
      <x:c r="V3123" t="str">
        <x:v>High</x:v>
      </x:c>
      <x:c r="W3123" t="str">
        <x:v>Unreviewed synthetic seed</x:v>
      </x:c>
      <x:c r="X3123" t="str"/>
      <x:c r="Y3123" t="str"/>
    </x:row>
    <x:row r="3124">
      <x:c r="A3124" t="str">
        <x:v>Q03123</x:v>
      </x:c>
      <x:c r="B3124" t="str">
        <x:v>Help me loctae benefits with beneficiary designation, Benefdt Event Date, Coverage Type, and Election Status for Operations in Dublin last monih for a town hall</x:v>
      </x:c>
      <x:c r="C3124" t="str">
        <x:v>Misspelling or noisy text</x:v>
      </x:c>
      <x:c r="D3124" t="str">
        <x:v>Misspelling or noisy text</x:v>
      </x:c>
      <x:c r="E3124" t="str">
        <x:v>Workforce Planning Analyst</x:v>
      </x:c>
      <x:c r="F3124" t="str">
        <x:v>Hard</x:v>
      </x:c>
      <x:c r="G3124" t="str">
        <x:v>Answerable</x:v>
      </x:c>
      <x:c r="H3124" t="str">
        <x:v>Single report</x:v>
      </x:c>
      <x:c r="I3124" t="str">
        <x:v>1</x:v>
      </x:c>
      <x:c r="J3124" t="str">
        <x:v>R3607</x:v>
      </x:c>
      <x:c r="K3124" t="str">
        <x:v>HCM Benefit Census by Company - Current</x:v>
      </x:c>
      <x:c r="L3124" t="str">
        <x:v>Workers for Benefit Group</x:v>
      </x:c>
      <x:c r="M3124" t="str">
        <x:v>Matrix</x:v>
      </x:c>
      <x:c r="N3124" t="str">
        <x:v>Beneficiary | Benefit Event Date | Coverage Type | Election Status</x:v>
      </x:c>
      <x:c r="O3124" t="str"/>
      <x:c r="P3124" t="str"/>
      <x:c r="Q3124" t="str"/>
      <x:c r="R3124" t="str"/>
      <x:c r="S3124" t="str"/>
      <x:c r="T3124" t="str"/>
      <x:c r="U3124" t="str">
        <x:v>Typos; casing variation; chat shorthand</x:v>
      </x:c>
      <x:c r="V3124" t="str">
        <x:v>Medium</x:v>
      </x:c>
      <x:c r="W3124" t="str">
        <x:v>Unreviewed synthetic seed</x:v>
      </x:c>
      <x:c r="X3124" t="str"/>
      <x:c r="Y3124" t="str"/>
    </x:row>
    <x:row r="3125">
      <x:c r="A3125" t="str">
        <x:v>Q03124</x:v>
      </x:c>
      <x:c r="B3125" t="str">
        <x:v>What report can I use to see candidates and requisitions with Job Posting, Recruiting Agnecy, Application Date, and Application Stge pls for Legal in Bermuda for a workforce plnning discussion</x:v>
      </x:c>
      <x:c r="C3125" t="str">
        <x:v>Misspelling or noisy text</x:v>
      </x:c>
      <x:c r="D3125" t="str">
        <x:v>Misspelling or noisy text</x:v>
      </x:c>
      <x:c r="E3125" t="str">
        <x:v>Learning Analyst</x:v>
      </x:c>
      <x:c r="F3125" t="str">
        <x:v>Medium</x:v>
      </x:c>
      <x:c r="G3125" t="str">
        <x:v>Answerable</x:v>
      </x:c>
      <x:c r="H3125" t="str">
        <x:v>Single report</x:v>
      </x:c>
      <x:c r="I3125" t="str">
        <x:v>1</x:v>
      </x:c>
      <x:c r="J3125" t="str">
        <x:v>R1508</x:v>
      </x:c>
      <x:c r="K3125" t="str">
        <x:v>Job Posting by Location - Audit</x:v>
      </x:c>
      <x:c r="L3125" t="str">
        <x:v>Job Posting Anchor</x:v>
      </x:c>
      <x:c r="M3125" t="str">
        <x:v>Matrix</x:v>
      </x:c>
      <x:c r="N3125" t="str">
        <x:v>Job Posting | Recruiting Agency | Application Date | Application Stage</x:v>
      </x:c>
      <x:c r="O3125" t="str"/>
      <x:c r="P3125" t="str"/>
      <x:c r="Q3125" t="str"/>
      <x:c r="R3125" t="str"/>
      <x:c r="S3125" t="str"/>
      <x:c r="T3125" t="str"/>
      <x:c r="U3125" t="str">
        <x:v>Typos; casing variation; chat shorthand</x:v>
      </x:c>
      <x:c r="V3125" t="str">
        <x:v>Medium</x:v>
      </x:c>
      <x:c r="W3125" t="str">
        <x:v>Unreviewed synthetic seed</x:v>
      </x:c>
      <x:c r="X3125" t="str"/>
      <x:c r="Y3125" t="str"/>
    </x:row>
    <x:row r="3126">
      <x:c r="A3126" t="str">
        <x:v>Q03125</x:v>
      </x:c>
      <x:c r="B3126" t="str">
        <x:v>Show home Wi-Fi speed for every remote employee for Operations for Q2 2026.</x:v>
      </x:c>
      <x:c r="C3126" t="str">
        <x:v>No-answer or out-of-domain</x:v>
      </x:c>
      <x:c r="D3126" t="str">
        <x:v>No-answer or out-of-domain;unsupported capability or privacy boundary</x:v>
      </x:c>
      <x:c r="E3126" t="str">
        <x:v>Talent Management Partner</x:v>
      </x:c>
      <x:c r="F3126" t="str">
        <x:v>Medium</x:v>
      </x:c>
      <x:c r="G3126" t="str">
        <x:v>No answer</x:v>
      </x:c>
      <x:c r="H3126" t="str">
        <x:v>Abstain</x:v>
      </x:c>
      <x:c r="I3126" t="str">
        <x:v>1</x:v>
      </x:c>
      <x:c r="J3126" t="str"/>
      <x:c r="K3126" t="str"/>
      <x:c r="L3126" t="str"/>
      <x:c r="M3126" t="str"/>
      <x:c r="N3126" t="str"/>
      <x:c r="O3126" t="str"/>
      <x:c r="P3126" t="str"/>
      <x:c r="Q3126" t="str"/>
      <x:c r="R3126" t="str"/>
      <x:c r="S3126" t="str"/>
      <x:c r="T3126" t="str"/>
      <x:c r="U3126" t="str"/>
      <x:c r="V3126" t="str">
        <x:v>High</x:v>
      </x:c>
      <x:c r="W3126" t="str">
        <x:v>Unreviewed synthetic seed</x:v>
      </x:c>
      <x:c r="X3126" t="str"/>
      <x:c r="Y3126" t="str"/>
    </x:row>
    <x:row r="3127">
      <x:c r="A3127" t="str">
        <x:v>Q03126</x:v>
      </x:c>
      <x:c r="B3127" t="str">
        <x:v>I need worker population with worker status, worker identifier, and age for Europe in New York for the monthly operating meeting</x:v>
      </x:c>
      <x:c r="C3127" t="str">
        <x:v>Synonym or indirect wording</x:v>
      </x:c>
      <x:c r="D3127" t="str">
        <x:v>Synonym or indirect wording;semantic paraphrase</x:v>
      </x:c>
      <x:c r="E3127" t="str">
        <x:v>Payroll Analyst</x:v>
      </x:c>
      <x:c r="F3127" t="str">
        <x:v>Medium</x:v>
      </x:c>
      <x:c r="G3127" t="str">
        <x:v>Answerable</x:v>
      </x:c>
      <x:c r="H3127" t="str">
        <x:v>Single report</x:v>
      </x:c>
      <x:c r="I3127" t="str">
        <x:v>1</x:v>
      </x:c>
      <x:c r="J3127" t="str">
        <x:v>R0480</x:v>
      </x:c>
      <x:c r="K3127" t="str">
        <x:v>CR_Active Employee by Manager</x:v>
      </x:c>
      <x:c r="L3127" t="str">
        <x:v>All Workers</x:v>
      </x:c>
      <x:c r="M3127" t="str">
        <x:v>Advanced</x:v>
      </x:c>
      <x:c r="N3127" t="str">
        <x:v>Worker Status | Employee ID | Age</x:v>
      </x:c>
      <x:c r="O3127" t="str"/>
      <x:c r="P3127" t="str"/>
      <x:c r="Q3127" t="str"/>
      <x:c r="R3127" t="str"/>
      <x:c r="S3127" t="str"/>
      <x:c r="T3127" t="str"/>
      <x:c r="U3127" t="str">
        <x:v>No exact title or field wording</x:v>
      </x:c>
      <x:c r="V3127" t="str">
        <x:v>Medium</x:v>
      </x:c>
      <x:c r="W3127" t="str">
        <x:v>Unreviewed synthetic seed</x:v>
      </x:c>
      <x:c r="X3127" t="str"/>
      <x:c r="Y3127" t="str"/>
    </x:row>
    <x:row r="3128">
      <x:c r="A3128" t="str">
        <x:v>Q03127</x:v>
      </x:c>
      <x:c r="B3128" t="str">
        <x:v>I need to cover yearly amount; earnings for North America in Canada for Q2 2026. If no single report supports everything, return the smallest set of reports that covers the full request for the monthly operating meeting.</x:v>
      </x:c>
      <x:c r="C3128" t="str">
        <x:v>Multi-intent report bundle</x:v>
      </x:c>
      <x:c r="D3128" t="str">
        <x:v>Multi-intent report bundle</x:v>
      </x:c>
      <x:c r="E3128" t="str">
        <x:v>Data Steward</x:v>
      </x:c>
      <x:c r="F3128" t="str">
        <x:v>Hard</x:v>
      </x:c>
      <x:c r="G3128" t="str">
        <x:v>Answerable</x:v>
      </x:c>
      <x:c r="H3128" t="str">
        <x:v>Report bundle</x:v>
      </x:c>
      <x:c r="I3128" t="str">
        <x:v>2</x:v>
      </x:c>
      <x:c r="J3128" t="str">
        <x:v>R0968 | R2186</x:v>
      </x:c>
      <x:c r="K3128" t="str">
        <x:v>AXIS - Annual Compensation by Manager | HCM Payroll Results by Worker - Audit</x:v>
      </x:c>
      <x:c r="L3128" t="str">
        <x:v>All Compensation Grades | Payroll Results</x:v>
      </x:c>
      <x:c r="M3128" t="str">
        <x:v>Matrix | Matrix</x:v>
      </x:c>
      <x:c r="N3128" t="str">
        <x:v>Annualized Amount | Earnings</x:v>
      </x:c>
      <x:c r="O3128" t="str"/>
      <x:c r="P3128" t="str"/>
      <x:c r="Q3128" t="str"/>
      <x:c r="R3128" t="str"/>
      <x:c r="S3128" t="str"/>
      <x:c r="T3128" t="str"/>
      <x:c r="U3128" t="str"/>
      <x:c r="V3128" t="str">
        <x:v>Medium</x:v>
      </x:c>
      <x:c r="W3128" t="str">
        <x:v>Unreviewed synthetic seed</x:v>
      </x:c>
      <x:c r="X3128" t="str"/>
      <x:c r="Y3128" t="str"/>
    </x:row>
    <x:row r="3129">
      <x:c r="A3129" t="str">
        <x:v>Q03128</x:v>
      </x:c>
      <x:c r="B3129" t="str">
        <x:v>please pull employee roster with fte value and continuous serice date for europe in the unitted stats for a compensation review</x:v>
      </x:c>
      <x:c r="C3129" t="str">
        <x:v>Misspelling or noisy text</x:v>
      </x:c>
      <x:c r="D3129" t="str">
        <x:v>Misspelling or noisy text</x:v>
      </x:c>
      <x:c r="E3129" t="str">
        <x:v>Global Mobility Specialist</x:v>
      </x:c>
      <x:c r="F3129" t="str">
        <x:v>Medium</x:v>
      </x:c>
      <x:c r="G3129" t="str">
        <x:v>Answerable</x:v>
      </x:c>
      <x:c r="H3129" t="str">
        <x:v>Single report</x:v>
      </x:c>
      <x:c r="I3129" t="str">
        <x:v>1</x:v>
      </x:c>
      <x:c r="J3129" t="str">
        <x:v>R1745</x:v>
      </x:c>
      <x:c r="K3129" t="str">
        <x:v>AXIS - Worker Demographics</x:v>
      </x:c>
      <x:c r="L3129" t="str">
        <x:v>Workers for HCM</x:v>
      </x:c>
      <x:c r="M3129" t="str">
        <x:v>Matrix</x:v>
      </x:c>
      <x:c r="N3129" t="str">
        <x:v>FTE | Continuous Service Date</x:v>
      </x:c>
      <x:c r="O3129" t="str"/>
      <x:c r="P3129" t="str"/>
      <x:c r="Q3129" t="str"/>
      <x:c r="R3129" t="str"/>
      <x:c r="S3129" t="str"/>
      <x:c r="T3129" t="str"/>
      <x:c r="U3129" t="str">
        <x:v>Typos; casing variation; chat shorthand</x:v>
      </x:c>
      <x:c r="V3129" t="str">
        <x:v>Medium</x:v>
      </x:c>
      <x:c r="W3129" t="str">
        <x:v>Unreviewed synthetic seed</x:v>
      </x:c>
      <x:c r="X3129" t="str"/>
      <x:c r="Y3129" t="str"/>
    </x:row>
    <x:row r="3130">
      <x:c r="A3130" t="str">
        <x:v>Q03129</x:v>
      </x:c>
      <x:c r="B3130" t="str">
        <x:v>I need to cover request timing; employee status manager 2891 and employee type for Risk in London last quarter. If no single report supports everything, return the smallest set of reports that covers the full request for a dashboard validation.</x:v>
      </x:c>
      <x:c r="C3130" t="str">
        <x:v>Multi-intent report bundle</x:v>
      </x:c>
      <x:c r="D3130" t="str">
        <x:v>Multi-intent report bundle</x:v>
      </x:c>
      <x:c r="E3130" t="str">
        <x:v>Payroll Analyst</x:v>
      </x:c>
      <x:c r="F3130" t="str">
        <x:v>Hard</x:v>
      </x:c>
      <x:c r="G3130" t="str">
        <x:v>Answerable</x:v>
      </x:c>
      <x:c r="H3130" t="str">
        <x:v>Report bundle</x:v>
      </x:c>
      <x:c r="I3130" t="str">
        <x:v>2</x:v>
      </x:c>
      <x:c r="J3130" t="str">
        <x:v>R3896 | R2894</x:v>
      </x:c>
      <x:c r="K3130" t="str">
        <x:v>Candidate Status by Agency - Historical | AXIS - Employee Status by Manager</x:v>
      </x:c>
      <x:c r="L3130" t="str">
        <x:v>Job Posting Anchor | Employees by Organization</x:v>
      </x:c>
      <x:c r="M3130" t="str">
        <x:v>Matrix | Advanced</x:v>
      </x:c>
      <x:c r="N3130" t="str">
        <x:v>Request Date | CF - Employee Status Manager 2891 | Employee Type</x:v>
      </x:c>
      <x:c r="O3130" t="str"/>
      <x:c r="P3130" t="str"/>
      <x:c r="Q3130" t="str"/>
      <x:c r="R3130" t="str"/>
      <x:c r="S3130" t="str"/>
      <x:c r="T3130" t="str"/>
      <x:c r="U3130" t="str"/>
      <x:c r="V3130" t="str">
        <x:v>Medium</x:v>
      </x:c>
      <x:c r="W3130" t="str">
        <x:v>Unreviewed synthetic seed</x:v>
      </x:c>
      <x:c r="X3130" t="str"/>
      <x:c r="Y3130" t="str"/>
    </x:row>
    <x:row r="3131">
      <x:c r="A3131" t="str">
        <x:v>Q03130</x:v>
      </x:c>
      <x:c r="B3131" t="str">
        <x:v>I need one report that covers Potential Rating, Parent Organization, organization id, organization type, organization status, and organization name for Claims in Dublin the past 30 days for a town hall.</x:v>
      </x:c>
      <x:c r="C3131" t="str">
        <x:v>Multi-intent single-report</x:v>
      </x:c>
      <x:c r="D3131" t="str">
        <x:v>Multi-intent single-report</x:v>
      </x:c>
      <x:c r="E3131" t="str">
        <x:v>Internal Auditor</x:v>
      </x:c>
      <x:c r="F3131" t="str">
        <x:v>Hard</x:v>
      </x:c>
      <x:c r="G3131" t="str">
        <x:v>Answerable</x:v>
      </x:c>
      <x:c r="H3131" t="str">
        <x:v>Single report if complete</x:v>
      </x:c>
      <x:c r="I3131" t="str">
        <x:v>2</x:v>
      </x:c>
      <x:c r="J3131" t="str">
        <x:v>R1778</x:v>
      </x:c>
      <x:c r="K3131" t="str">
        <x:v>AXIS - Organization Assignments by Parent - Quarterly</x:v>
      </x:c>
      <x:c r="L3131" t="str">
        <x:v>Cost Centers</x:v>
      </x:c>
      <x:c r="M3131" t="str">
        <x:v>nBox</x:v>
      </x:c>
      <x:c r="N3131" t="str">
        <x:v>Potential Rating | Parent Organization | Organization ID | Organization Type | Organization Status | Organization Name</x:v>
      </x:c>
      <x:c r="O3131" t="str"/>
      <x:c r="P3131" t="str"/>
      <x:c r="Q3131" t="str"/>
      <x:c r="R3131" t="str"/>
      <x:c r="S3131" t="str"/>
      <x:c r="T3131" t="str"/>
      <x:c r="U3131" t="str"/>
      <x:c r="V3131" t="str">
        <x:v>Medium</x:v>
      </x:c>
      <x:c r="W3131" t="str">
        <x:v>Unreviewed synthetic seed</x:v>
      </x:c>
      <x:c r="X3131" t="str"/>
      <x:c r="Y3131" t="str"/>
    </x:row>
    <x:row r="3132">
      <x:c r="A3132" t="str">
        <x:v>Q03131</x:v>
      </x:c>
      <x:c r="B3132" t="str">
        <x:v>I need to cover hourly rate and compa-ratio; overall rating; equity amount and yearly amount for Europe in Chicago as of today. If no single report supports everything, return the smallest set of reports that covers the full request for a town hall.</x:v>
      </x:c>
      <x:c r="C3132" t="str">
        <x:v>Multi-intent report bundle</x:v>
      </x:c>
      <x:c r="D3132" t="str">
        <x:v>Multi-intent report bundle</x:v>
      </x:c>
      <x:c r="E3132" t="str">
        <x:v>Payroll Analyst</x:v>
      </x:c>
      <x:c r="F3132" t="str">
        <x:v>Hard</x:v>
      </x:c>
      <x:c r="G3132" t="str">
        <x:v>Answerable</x:v>
      </x:c>
      <x:c r="H3132" t="str">
        <x:v>Report bundle</x:v>
      </x:c>
      <x:c r="I3132" t="str">
        <x:v>3</x:v>
      </x:c>
      <x:c r="J3132" t="str">
        <x:v>R3103 | R2524 | R2316</x:v>
      </x:c>
      <x:c r="K3132" t="str">
        <x:v>CR_Active Employee by Country | Comp Grade by Plan | AXIS - Pay Equity by Region - Current</x:v>
      </x:c>
      <x:c r="L3132" t="str">
        <x:v>All Compensation Review | Goals by Organization | All Compensation Grades</x:v>
      </x:c>
      <x:c r="M3132" t="str">
        <x:v>Composite | Advanced | Advanced</x:v>
      </x:c>
      <x:c r="N3132" t="str">
        <x:v>Hourly Rate | Compa-Ratio | Overall Rating | Equity Amount | Annualized Amount</x:v>
      </x:c>
      <x:c r="O3132" t="str"/>
      <x:c r="P3132" t="str"/>
      <x:c r="Q3132" t="str"/>
      <x:c r="R3132" t="str"/>
      <x:c r="S3132" t="str"/>
      <x:c r="T3132" t="str"/>
      <x:c r="U3132" t="str"/>
      <x:c r="V3132" t="str">
        <x:v>Medium</x:v>
      </x:c>
      <x:c r="W3132" t="str">
        <x:v>Unreviewed synthetic seed</x:v>
      </x:c>
      <x:c r="X3132" t="str"/>
      <x:c r="Y3132" t="str"/>
    </x:row>
    <x:row r="3133">
      <x:c r="A3133" t="str">
        <x:v>Q03132</x:v>
      </x:c>
      <x:c r="B3133" t="str">
        <x:v>Help me locate talent with Talent Review Cycle and Succession Readiness for HR in Toronto last QTR</x:v>
      </x:c>
      <x:c r="C3133" t="str">
        <x:v>Acronym or abbreviation</x:v>
      </x:c>
      <x:c r="D3133" t="str">
        <x:v>Acronym or abbreviation</x:v>
      </x:c>
      <x:c r="E3133" t="str">
        <x:v>Workforce Planning Analyst</x:v>
      </x:c>
      <x:c r="F3133" t="str">
        <x:v>Hard</x:v>
      </x:c>
      <x:c r="G3133" t="str">
        <x:v>Answerable</x:v>
      </x:c>
      <x:c r="H3133" t="str">
        <x:v>Single report</x:v>
      </x:c>
      <x:c r="I3133" t="str">
        <x:v>1</x:v>
      </x:c>
      <x:c r="J3133" t="str">
        <x:v>R3278</x:v>
      </x:c>
      <x:c r="K3133" t="str">
        <x:v>Talent Pool by Talent Pool - Monthly</x:v>
      </x:c>
      <x:c r="L3133" t="str">
        <x:v>Talent Cards</x:v>
      </x:c>
      <x:c r="M3133" t="str">
        <x:v>Advanced</x:v>
      </x:c>
      <x:c r="N3133" t="str">
        <x:v>Talent Review Cycle | Succession Readiness</x:v>
      </x:c>
      <x:c r="O3133" t="str"/>
      <x:c r="P3133" t="str"/>
      <x:c r="Q3133" t="str"/>
      <x:c r="R3133" t="str"/>
      <x:c r="S3133" t="str"/>
      <x:c r="T3133" t="str"/>
      <x:c r="U3133" t="str">
        <x:v>Acronyms and abbreviations</x:v>
      </x:c>
      <x:c r="V3133" t="str">
        <x:v>Medium</x:v>
      </x:c>
      <x:c r="W3133" t="str">
        <x:v>Unreviewed synthetic seed</x:v>
      </x:c>
      <x:c r="X3133" t="str"/>
      <x:c r="Y3133" t="str"/>
    </x:row>
    <x:row r="3134">
      <x:c r="A3134" t="str">
        <x:v>Q03133</x:v>
      </x:c>
      <x:c r="B3134" t="str">
        <x:v>Please pull people data with Employee Status Location Dashboard 1316 and FTE for Human Resources in New York this quarter for a recruiting review Filter it so location = Bermuda; supervisory organization = Underwriting; prompt = Location (Default Prompt).</x:v>
      </x:c>
      <x:c r="C3134" t="str">
        <x:v>Prompt or filter constrained</x:v>
      </x:c>
      <x:c r="D3134" t="str">
        <x:v>Prompt or filter constrained;filterability</x:v>
      </x:c>
      <x:c r="E3134" t="str">
        <x:v>Employee Relations Partner</x:v>
      </x:c>
      <x:c r="F3134" t="str">
        <x:v>Medium</x:v>
      </x:c>
      <x:c r="G3134" t="str">
        <x:v>Answerable</x:v>
      </x:c>
      <x:c r="H3134" t="str">
        <x:v>Single report</x:v>
      </x:c>
      <x:c r="I3134" t="str">
        <x:v>1</x:v>
      </x:c>
      <x:c r="J3134" t="str">
        <x:v>R1319</x:v>
      </x:c>
      <x:c r="K3134" t="str">
        <x:v>HCM Employee Status by Location - Dashboard</x:v>
      </x:c>
      <x:c r="L3134" t="str">
        <x:v>Employees by Organization</x:v>
      </x:c>
      <x:c r="M3134" t="str">
        <x:v>Advanced</x:v>
      </x:c>
      <x:c r="N3134" t="str">
        <x:v>CF - Employee Status Location Dashboard 1316 | FTE</x:v>
      </x:c>
      <x:c r="O3134" t="str"/>
      <x:c r="P3134" t="str"/>
      <x:c r="Q3134" t="str"/>
      <x:c r="R3134" t="str">
        <x:v>location = Bermuda; supervisory organization = Underwriting; prompt = Location (Default Prompt)</x:v>
      </x:c>
      <x:c r="S3134" t="str"/>
      <x:c r="T3134" t="str"/>
      <x:c r="U3134" t="str"/>
      <x:c r="V3134" t="str">
        <x:v>Medium</x:v>
      </x:c>
      <x:c r="W3134" t="str">
        <x:v>Unreviewed synthetic seed</x:v>
      </x:c>
      <x:c r="X3134" t="str"/>
      <x:c r="Y3134" t="str"/>
    </x:row>
    <x:row r="3135">
      <x:c r="A3135" t="str">
        <x:v>Q03134</x:v>
      </x:c>
      <x:c r="B3135" t="str">
        <x:v>Can you find employee movement history with employee churn, separations, and average headnumber for Technology in Dublin the past 90 days for a leadership review</x:v>
      </x:c>
      <x:c r="C3135" t="str">
        <x:v>Near-miss hard negative</x:v>
      </x:c>
      <x:c r="D3135" t="str">
        <x:v>Near-miss hard negative;similar metadata but missing required capability</x:v>
      </x:c>
      <x:c r="E3135" t="str">
        <x:v>Workforce Planning Analyst</x:v>
      </x:c>
      <x:c r="F3135" t="str">
        <x:v>Adversarial</x:v>
      </x:c>
      <x:c r="G3135" t="str">
        <x:v>Answerable</x:v>
      </x:c>
      <x:c r="H3135" t="str">
        <x:v>Single report</x:v>
      </x:c>
      <x:c r="I3135" t="str">
        <x:v>1</x:v>
      </x:c>
      <x:c r="J3135" t="str">
        <x:v>R3519</x:v>
      </x:c>
      <x:c r="K3135" t="str">
        <x:v>AXIS - Turnover by Month - Summary</x:v>
      </x:c>
      <x:c r="L3135" t="str">
        <x:v>Staffing Activities</x:v>
      </x:c>
      <x:c r="M3135" t="str">
        <x:v>Matrix</x:v>
      </x:c>
      <x:c r="N3135" t="str">
        <x:v>Turnover Rate | Termination Count | Average Headcount</x:v>
      </x:c>
      <x:c r="O3135" t="str"/>
      <x:c r="P3135" t="str"/>
      <x:c r="Q3135" t="str"/>
      <x:c r="R3135" t="str"/>
      <x:c r="S3135" t="str">
        <x:v>R2355</x:v>
      </x:c>
      <x:c r="T3135" t="str">
        <x:v>AXIS - Tenure Movement by Month - Detail</x:v>
      </x:c>
      <x:c r="U3135" t="str"/>
      <x:c r="V3135" t="str">
        <x:v>Medium-High</x:v>
      </x:c>
      <x:c r="W3135" t="str">
        <x:v>Unreviewed synthetic seed</x:v>
      </x:c>
      <x:c r="X3135" t="str"/>
      <x:c r="Y3135" t="str"/>
    </x:row>
    <x:row r="3136">
      <x:c r="A3136" t="str">
        <x:v>Q03135</x:v>
      </x:c>
      <x:c r="B3136" t="str">
        <x:v>I'm preparing a leadership review for North America. The audience does not know the Workday report names, so I need something that can show close timing, evergreen flag, position status. Please keep it scoped to Toronto and between January 1 and June 30, 2026. I would prefer employee-level detail and need a report I can reuse rather than manually combining exports.</x:v>
      </x:c>
      <x:c r="C3136" t="str">
        <x:v>Long narrative request</x:v>
      </x:c>
      <x:c r="D3136" t="str">
        <x:v>Long narrative request</x:v>
      </x:c>
      <x:c r="E3136" t="str">
        <x:v>Compensation Analyst</x:v>
      </x:c>
      <x:c r="F3136" t="str">
        <x:v>Hard</x:v>
      </x:c>
      <x:c r="G3136" t="str">
        <x:v>Answerable</x:v>
      </x:c>
      <x:c r="H3136" t="str">
        <x:v>Single report</x:v>
      </x:c>
      <x:c r="I3136" t="str">
        <x:v>1</x:v>
      </x:c>
      <x:c r="J3136" t="str">
        <x:v>R1151</x:v>
      </x:c>
      <x:c r="K3136" t="str">
        <x:v>AXIS - Supervisory Position by Location - Current</x:v>
      </x:c>
      <x:c r="L3136" t="str">
        <x:v>Positions for HCM</x:v>
      </x:c>
      <x:c r="M3136" t="str">
        <x:v>Advanced</x:v>
      </x:c>
      <x:c r="N3136" t="str">
        <x:v>Close Date | Evergreen Indicator | Position Status</x:v>
      </x:c>
      <x:c r="O3136" t="str"/>
      <x:c r="P3136" t="str">
        <x:v>Relative or explicit period in query</x:v>
      </x:c>
      <x:c r="Q3136" t="str"/>
      <x:c r="R3136" t="str"/>
      <x:c r="S3136" t="str"/>
      <x:c r="T3136" t="str"/>
      <x:c r="U3136" t="str"/>
      <x:c r="V3136" t="str">
        <x:v>Medium</x:v>
      </x:c>
      <x:c r="W3136" t="str">
        <x:v>Unreviewed synthetic seed</x:v>
      </x:c>
      <x:c r="X3136" t="str"/>
      <x:c r="Y3136" t="str"/>
    </x:row>
    <x:row r="3137">
      <x:c r="A3137" t="str">
        <x:v>Q03136</x:v>
      </x:c>
      <x:c r="B3137" t="str">
        <x:v>I'm looking for tools: analysis with Feature, Page, and Login Method for Operations in Dublin this quarter for the monthly operating meeting</x:v>
      </x:c>
      <x:c r="C3137" t="str">
        <x:v>Rare-field request</x:v>
      </x:c>
      <x:c r="D3137" t="str">
        <x:v>Rare-field request;low-frequency field</x:v>
      </x:c>
      <x:c r="E3137" t="str">
        <x:v>Recruiter</x:v>
      </x:c>
      <x:c r="F3137" t="str">
        <x:v>Hard</x:v>
      </x:c>
      <x:c r="G3137" t="str">
        <x:v>Answerable</x:v>
      </x:c>
      <x:c r="H3137" t="str">
        <x:v>Single report</x:v>
      </x:c>
      <x:c r="I3137" t="str">
        <x:v>1</x:v>
      </x:c>
      <x:c r="J3137" t="str">
        <x:v>R0923</x:v>
      </x:c>
      <x:c r="K3137" t="str">
        <x:v>AXIS - Processed Transactions</x:v>
      </x:c>
      <x:c r="L3137" t="str">
        <x:v>Processed Transactions</x:v>
      </x:c>
      <x:c r="M3137" t="str">
        <x:v>Composite</x:v>
      </x:c>
      <x:c r="N3137" t="str">
        <x:v>Feature</x:v>
      </x:c>
      <x:c r="O3137" t="str">
        <x:v>Page | Login Method</x:v>
      </x:c>
      <x:c r="P3137" t="str"/>
      <x:c r="Q3137" t="str"/>
      <x:c r="R3137" t="str"/>
      <x:c r="S3137" t="str"/>
      <x:c r="T3137" t="str"/>
      <x:c r="U3137" t="str"/>
      <x:c r="V3137" t="str">
        <x:v>High</x:v>
      </x:c>
      <x:c r="W3137" t="str">
        <x:v>Unreviewed synthetic seed</x:v>
      </x:c>
      <x:c r="X3137" t="str"/>
      <x:c r="Y3137" t="str"/>
    </x:row>
    <x:row r="3138">
      <x:c r="A3138" t="str">
        <x:v>Q03137</x:v>
      </x:c>
      <x:c r="B3138" t="str">
        <x:v>Which single report covers review template, Termination Reason, termination type, overall rating, and goal status for Europe in Europe the past 90 days for a town hall.</x:v>
      </x:c>
      <x:c r="C3138" t="str">
        <x:v>Multi-intent single-report</x:v>
      </x:c>
      <x:c r="D3138" t="str">
        <x:v>Multi-intent single-report</x:v>
      </x:c>
      <x:c r="E3138" t="str">
        <x:v>Learning Analyst</x:v>
      </x:c>
      <x:c r="F3138" t="str">
        <x:v>Hard</x:v>
      </x:c>
      <x:c r="G3138" t="str">
        <x:v>Answerable</x:v>
      </x:c>
      <x:c r="H3138" t="str">
        <x:v>Single report if complete</x:v>
      </x:c>
      <x:c r="I3138" t="str">
        <x:v>4</x:v>
      </x:c>
      <x:c r="J3138" t="str">
        <x:v>R2775</x:v>
      </x:c>
      <x:c r="K3138" t="str">
        <x:v>HCM Termination Detail by Company - Historical</x:v>
      </x:c>
      <x:c r="L3138" t="str">
        <x:v>Workers by Organization</x:v>
      </x:c>
      <x:c r="M3138" t="str">
        <x:v>Matrix</x:v>
      </x:c>
      <x:c r="N3138" t="str">
        <x:v>Review Template | Termination Reason | Termination Type | Overall Rating | Goal Status</x:v>
      </x:c>
      <x:c r="O3138" t="str"/>
      <x:c r="P3138" t="str"/>
      <x:c r="Q3138" t="str"/>
      <x:c r="R3138" t="str"/>
      <x:c r="S3138" t="str"/>
      <x:c r="T3138" t="str"/>
      <x:c r="U3138" t="str"/>
      <x:c r="V3138" t="str">
        <x:v>Medium</x:v>
      </x:c>
      <x:c r="W3138" t="str">
        <x:v>Unreviewed synthetic seed</x:v>
      </x:c>
      <x:c r="X3138" t="str"/>
      <x:c r="Y3138" t="str"/>
    </x:row>
    <x:row r="3139">
      <x:c r="A3139" t="str">
        <x:v>Q03138</x:v>
      </x:c>
      <x:c r="B3139" t="str">
        <x:v>Same request as before, except exclude terminated workers and include Composite Section.</x:v>
      </x:c>
      <x:c r="C3139" t="str">
        <x:v>Conversation-style missing context</x:v>
      </x:c>
      <x:c r="D3139" t="str">
        <x:v>Conversation-style missing context;anaphora;missing prior turn</x:v>
      </x:c>
      <x:c r="E3139" t="str">
        <x:v>People Manager</x:v>
      </x:c>
      <x:c r="F3139" t="str">
        <x:v>Hard</x:v>
      </x:c>
      <x:c r="G3139" t="str">
        <x:v>Partial / missing conversation context</x:v>
      </x:c>
      <x:c r="H3139" t="str">
        <x:v>Clarify then rank</x:v>
      </x:c>
      <x:c r="I3139" t="str">
        <x:v>1</x:v>
      </x:c>
      <x:c r="J3139" t="str">
        <x:v>R3785</x:v>
      </x:c>
      <x:c r="K3139" t="str">
        <x:v>OSV-Business Process by Assignee</x:v>
      </x:c>
      <x:c r="L3139" t="str">
        <x:v>Business Process Events</x:v>
      </x:c>
      <x:c r="M3139" t="str">
        <x:v>Composite</x:v>
      </x:c>
      <x:c r="N3139" t="str">
        <x:v>Composite Section</x:v>
      </x:c>
      <x:c r="O3139" t="str"/>
      <x:c r="P3139" t="str"/>
      <x:c r="Q3139" t="str"/>
      <x:c r="R3139" t="str"/>
      <x:c r="S3139" t="str"/>
      <x:c r="T3139" t="str"/>
      <x:c r="U3139" t="str"/>
      <x:c r="V3139" t="str">
        <x:v>Low</x:v>
      </x:c>
      <x:c r="W3139" t="str">
        <x:v>Unreviewed synthetic seed</x:v>
      </x:c>
      <x:c r="X3139" t="str"/>
      <x:c r="Y3139" t="str"/>
    </x:row>
    <x:row r="3140">
      <x:c r="A3140" t="str">
        <x:v>Q03139</x:v>
      </x:c>
      <x:c r="B3140" t="str">
        <x:v>I need one report that covers Request Status, units, balance, Leave Type, leave status, and time off type for Risk in Hartford the past 30 days for a town hall.</x:v>
      </x:c>
      <x:c r="C3140" t="str">
        <x:v>Multi-intent single-report</x:v>
      </x:c>
      <x:c r="D3140" t="str">
        <x:v>Multi-intent single-report</x:v>
      </x:c>
      <x:c r="E3140" t="str">
        <x:v>Compliance Analyst</x:v>
      </x:c>
      <x:c r="F3140" t="str">
        <x:v>Hard</x:v>
      </x:c>
      <x:c r="G3140" t="str">
        <x:v>Answerable</x:v>
      </x:c>
      <x:c r="H3140" t="str">
        <x:v>Single report if complete</x:v>
      </x:c>
      <x:c r="I3140" t="str">
        <x:v>3</x:v>
      </x:c>
      <x:c r="J3140" t="str">
        <x:v>R1972</x:v>
      </x:c>
      <x:c r="K3140" t="str">
        <x:v>DAX Leave Eligibility by Organization</x:v>
      </x:c>
      <x:c r="L3140" t="str">
        <x:v>Time Off by Date Taken</x:v>
      </x:c>
      <x:c r="M3140" t="str">
        <x:v>Advanced</x:v>
      </x:c>
      <x:c r="N3140" t="str">
        <x:v>Request Status | Units | Balance | Leave Type | Leave Status | Time Off Type</x:v>
      </x:c>
      <x:c r="O3140" t="str"/>
      <x:c r="P3140" t="str"/>
      <x:c r="Q3140" t="str"/>
      <x:c r="R3140" t="str"/>
      <x:c r="S3140" t="str"/>
      <x:c r="T3140" t="str"/>
      <x:c r="U3140" t="str"/>
      <x:c r="V3140" t="str">
        <x:v>Medium</x:v>
      </x:c>
      <x:c r="W3140" t="str">
        <x:v>Unreviewed synthetic seed</x:v>
      </x:c>
      <x:c r="X3140" t="str"/>
      <x:c r="Y3140" t="str"/>
    </x:row>
    <x:row r="3141">
      <x:c r="A3141" t="str">
        <x:v>Q03140</x:v>
      </x:c>
      <x:c r="B3141" t="str">
        <x:v>I'm preparing a dashboard validation for Actuarial. The audience does not know the Workday report names, so I need something that can show compensation review, annual compensation, compensation review status, pay currency, comp grade. Please keep it scoped to London and for Q2 2026. I would prefer a detailed extract and need a report I can reuse rather than manually combining exports.</x:v>
      </x:c>
      <x:c r="C3141" t="str">
        <x:v>Long narrative request</x:v>
      </x:c>
      <x:c r="D3141" t="str">
        <x:v>Long narrative request</x:v>
      </x:c>
      <x:c r="E3141" t="str">
        <x:v>Learning Analyst</x:v>
      </x:c>
      <x:c r="F3141" t="str">
        <x:v>Medium</x:v>
      </x:c>
      <x:c r="G3141" t="str">
        <x:v>Answerable</x:v>
      </x:c>
      <x:c r="H3141" t="str">
        <x:v>Single report</x:v>
      </x:c>
      <x:c r="I3141" t="str">
        <x:v>1</x:v>
      </x:c>
      <x:c r="J3141" t="str">
        <x:v>R3400</x:v>
      </x:c>
      <x:c r="K3141" t="str">
        <x:v>Comp Grade by Region</x:v>
      </x:c>
      <x:c r="L3141" t="str">
        <x:v>All Compensation Grades</x:v>
      </x:c>
      <x:c r="M3141" t="str">
        <x:v>Advanced</x:v>
      </x:c>
      <x:c r="N3141" t="str">
        <x:v>Compensation Review | Annualized Amount | Review Status</x:v>
      </x:c>
      <x:c r="O3141" t="str">
        <x:v>Currency | Compensation Grade</x:v>
      </x:c>
      <x:c r="P3141" t="str">
        <x:v>Relative or explicit period in query</x:v>
      </x:c>
      <x:c r="Q3141" t="str"/>
      <x:c r="R3141" t="str"/>
      <x:c r="S3141" t="str"/>
      <x:c r="T3141" t="str"/>
      <x:c r="U3141" t="str"/>
      <x:c r="V3141" t="str">
        <x:v>Medium</x:v>
      </x:c>
      <x:c r="W3141" t="str">
        <x:v>Unreviewed synthetic seed</x:v>
      </x:c>
      <x:c r="X3141" t="str"/>
      <x:c r="Y3141" t="str"/>
    </x:row>
    <x:row r="3142">
      <x:c r="A3142" t="str">
        <x:v>Q03141</x:v>
      </x:c>
      <x:c r="B3142" t="str">
        <x:v>What report can I use to see employee roster with Country and Worker Type for Operations in Chicago last month for a compensation review Filter it so company = AXIS Re; location = Dublin.</x:v>
      </x:c>
      <x:c r="C3142" t="str">
        <x:v>Prompt or filter constrained</x:v>
      </x:c>
      <x:c r="D3142" t="str">
        <x:v>Prompt or filter constrained;filterability</x:v>
      </x:c>
      <x:c r="E3142" t="str">
        <x:v>Internal Auditor</x:v>
      </x:c>
      <x:c r="F3142" t="str">
        <x:v>Medium</x:v>
      </x:c>
      <x:c r="G3142" t="str">
        <x:v>Answerable</x:v>
      </x:c>
      <x:c r="H3142" t="str">
        <x:v>Single report</x:v>
      </x:c>
      <x:c r="I3142" t="str">
        <x:v>1</x:v>
      </x:c>
      <x:c r="J3142" t="str">
        <x:v>R1243</x:v>
      </x:c>
      <x:c r="K3142" t="str">
        <x:v>AXIS - Worker Snapshot by Country - Dashboard 2025</x:v>
      </x:c>
      <x:c r="L3142" t="str">
        <x:v>Employees by Organization</x:v>
      </x:c>
      <x:c r="M3142" t="str">
        <x:v>Advanced</x:v>
      </x:c>
      <x:c r="N3142" t="str">
        <x:v>Country | Worker Type</x:v>
      </x:c>
      <x:c r="O3142" t="str"/>
      <x:c r="P3142" t="str"/>
      <x:c r="Q3142" t="str"/>
      <x:c r="R3142" t="str">
        <x:v>company = AXIS Re; location = Dublin</x:v>
      </x:c>
      <x:c r="S3142" t="str"/>
      <x:c r="T3142" t="str"/>
      <x:c r="U3142" t="str"/>
      <x:c r="V3142" t="str">
        <x:v>Medium</x:v>
      </x:c>
      <x:c r="W3142" t="str">
        <x:v>Unreviewed synthetic seed</x:v>
      </x:c>
      <x:c r="X3142" t="str"/>
      <x:c r="Y3142" t="str"/>
    </x:row>
    <x:row r="3143">
      <x:c r="A3143" t="str">
        <x:v>Q03142</x:v>
      </x:c>
      <x:c r="B3143" t="str">
        <x:v>Which report shows salary and compensation with 9-box placement and merit increase amount for Risk in Hartford last quarter for the monthly operating meeting</x:v>
      </x:c>
      <x:c r="C3143" t="str">
        <x:v>Near-miss hard negative</x:v>
      </x:c>
      <x:c r="D3143" t="str">
        <x:v>Near-miss hard negative;similar metadata but missing required capability</x:v>
      </x:c>
      <x:c r="E3143" t="str">
        <x:v>Benefits Analyst</x:v>
      </x:c>
      <x:c r="F3143" t="str">
        <x:v>Hard</x:v>
      </x:c>
      <x:c r="G3143" t="str">
        <x:v>Answerable</x:v>
      </x:c>
      <x:c r="H3143" t="str">
        <x:v>Single report</x:v>
      </x:c>
      <x:c r="I3143" t="str">
        <x:v>1</x:v>
      </x:c>
      <x:c r="J3143" t="str">
        <x:v>R0435</x:v>
      </x:c>
      <x:c r="K3143" t="str">
        <x:v>AXIS - Merit Review by Plan - Dashboard</x:v>
      </x:c>
      <x:c r="L3143" t="str">
        <x:v>All Compensation Events</x:v>
      </x:c>
      <x:c r="M3143" t="str">
        <x:v>nBox</x:v>
      </x:c>
      <x:c r="N3143" t="str">
        <x:v>Nine-Box Position | Merit Increase Amount</x:v>
      </x:c>
      <x:c r="O3143" t="str"/>
      <x:c r="P3143" t="str"/>
      <x:c r="Q3143" t="str"/>
      <x:c r="R3143" t="str"/>
      <x:c r="S3143" t="str">
        <x:v>R1834</x:v>
      </x:c>
      <x:c r="T3143" t="str">
        <x:v>HCM Compensation Review by Plan</x:v>
      </x:c>
      <x:c r="U3143" t="str"/>
      <x:c r="V3143" t="str">
        <x:v>Medium-High</x:v>
      </x:c>
      <x:c r="W3143" t="str">
        <x:v>Unreviewed synthetic seed</x:v>
      </x:c>
      <x:c r="X3143" t="str"/>
      <x:c r="Y3143" t="str"/>
    </x:row>
    <x:row r="3144">
      <x:c r="A3144" t="str">
        <x:v>Q03143</x:v>
      </x:c>
      <x:c r="B3144" t="str">
        <x:v>date the employee left report</x:v>
      </x:c>
      <x:c r="C3144" t="str">
        <x:v>Short or underspecified</x:v>
      </x:c>
      <x:c r="D3144" t="str">
        <x:v>Short or underspecified</x:v>
      </x:c>
      <x:c r="E3144" t="str">
        <x:v>Compensation Analyst</x:v>
      </x:c>
      <x:c r="F3144" t="str">
        <x:v>Hard</x:v>
      </x:c>
      <x:c r="G3144" t="str">
        <x:v>Partial / needs clarification</x:v>
      </x:c>
      <x:c r="H3144" t="str">
        <x:v>Clarify then rank</x:v>
      </x:c>
      <x:c r="I3144" t="str">
        <x:v>1</x:v>
      </x:c>
      <x:c r="J3144" t="str">
        <x:v>R2445</x:v>
      </x:c>
      <x:c r="K3144" t="str">
        <x:v>AXIS - Active Employee by Country - Detail</x:v>
      </x:c>
      <x:c r="L3144" t="str">
        <x:v>Workers for HCM</x:v>
      </x:c>
      <x:c r="M3144" t="str">
        <x:v>Advanced</x:v>
      </x:c>
      <x:c r="N3144" t="str">
        <x:v>Termination Date</x:v>
      </x:c>
      <x:c r="O3144" t="str"/>
      <x:c r="P3144" t="str"/>
      <x:c r="Q3144" t="str"/>
      <x:c r="R3144" t="str"/>
      <x:c r="S3144" t="str"/>
      <x:c r="T3144" t="str"/>
      <x:c r="U3144" t="str"/>
      <x:c r="V3144" t="str">
        <x:v>Low</x:v>
      </x:c>
      <x:c r="W3144" t="str">
        <x:v>Unreviewed synthetic seed</x:v>
      </x:c>
      <x:c r="X3144" t="str"/>
      <x:c r="Y3144" t="str"/>
    </x:row>
    <x:row r="3145">
      <x:c r="A3145" t="str">
        <x:v>Q03144</x:v>
      </x:c>
      <x:c r="B3145" t="str">
        <x:v>Return the exact report but do not use its title, fields, data source, category, prompts, or metadata. This is for Corporate for a leadership review.</x:v>
      </x:c>
      <x:c r="C3145" t="str">
        <x:v>Conflicting or impossible</x:v>
      </x:c>
      <x:c r="D3145" t="str">
        <x:v>Conflicting or impossible;contradictory constraints</x:v>
      </x:c>
      <x:c r="E3145" t="str">
        <x:v>Workforce Planning Analyst</x:v>
      </x:c>
      <x:c r="F3145" t="str">
        <x:v>Adversarial</x:v>
      </x:c>
      <x:c r="G3145" t="str">
        <x:v>Needs clarification</x:v>
      </x:c>
      <x:c r="H3145" t="str">
        <x:v>Clarify or abstain</x:v>
      </x:c>
      <x:c r="I3145" t="str">
        <x:v>3</x:v>
      </x:c>
      <x:c r="J3145" t="str"/>
      <x:c r="K3145" t="str"/>
      <x:c r="L3145" t="str"/>
      <x:c r="M3145" t="str"/>
      <x:c r="N3145" t="str"/>
      <x:c r="O3145" t="str"/>
      <x:c r="P3145" t="str"/>
      <x:c r="Q3145" t="str"/>
      <x:c r="R3145" t="str"/>
      <x:c r="S3145" t="str"/>
      <x:c r="T3145" t="str"/>
      <x:c r="U3145" t="str"/>
      <x:c r="V3145" t="str">
        <x:v>High</x:v>
      </x:c>
      <x:c r="W3145" t="str">
        <x:v>Unreviewed synthetic seed</x:v>
      </x:c>
      <x:c r="X3145" t="str"/>
      <x:c r="Y3145" t="str"/>
    </x:row>
    <x:row r="3146">
      <x:c r="A3146" t="str">
        <x:v>Q03145</x:v>
      </x:c>
      <x:c r="B3146" t="str">
        <x:v>Which report shows learning with Extended Enterprise and Learner for HR in Toronto last month</x:v>
      </x:c>
      <x:c r="C3146" t="str">
        <x:v>Acronym or abbreviation</x:v>
      </x:c>
      <x:c r="D3146" t="str">
        <x:v>Acronym or abbreviation</x:v>
      </x:c>
      <x:c r="E3146" t="str">
        <x:v>Recruiter</x:v>
      </x:c>
      <x:c r="F3146" t="str">
        <x:v>Medium</x:v>
      </x:c>
      <x:c r="G3146" t="str">
        <x:v>Answerable</x:v>
      </x:c>
      <x:c r="H3146" t="str">
        <x:v>Single report</x:v>
      </x:c>
      <x:c r="I3146" t="str">
        <x:v>1</x:v>
      </x:c>
      <x:c r="J3146" t="str">
        <x:v>R3882</x:v>
      </x:c>
      <x:c r="K3146" t="str">
        <x:v>AXIS - Upcoming Learning by Content - Monthly</x:v>
      </x:c>
      <x:c r="L3146" t="str">
        <x:v>Media Tracking</x:v>
      </x:c>
      <x:c r="M3146" t="str">
        <x:v>Matrix</x:v>
      </x:c>
      <x:c r="N3146" t="str">
        <x:v>Extended Enterprise | Learner</x:v>
      </x:c>
      <x:c r="O3146" t="str"/>
      <x:c r="P3146" t="str"/>
      <x:c r="Q3146" t="str"/>
      <x:c r="R3146" t="str"/>
      <x:c r="S3146" t="str"/>
      <x:c r="T3146" t="str"/>
      <x:c r="U3146" t="str">
        <x:v>Acronyms and abbreviations</x:v>
      </x:c>
      <x:c r="V3146" t="str">
        <x:v>Medium</x:v>
      </x:c>
      <x:c r="W3146" t="str">
        <x:v>Unreviewed synthetic seed</x:v>
      </x:c>
      <x:c r="X3146" t="str"/>
      <x:c r="Y3146" t="str"/>
    </x:row>
    <x:row r="3147">
      <x:c r="A3147" t="str">
        <x:v>Q03146</x:v>
      </x:c>
      <x:c r="B3147" t="str">
        <x:v>could you point me to candidates and requisitions with filred indicator, application date, and applicatiion stage asap for finance in hartford for an executive briefing</x:v>
      </x:c>
      <x:c r="C3147" t="str">
        <x:v>Misspelling or noisy text</x:v>
      </x:c>
      <x:c r="D3147" t="str">
        <x:v>Misspelling or noisy text</x:v>
      </x:c>
      <x:c r="E3147" t="str">
        <x:v>Workforce Planning Analyst</x:v>
      </x:c>
      <x:c r="F3147" t="str">
        <x:v>Hard</x:v>
      </x:c>
      <x:c r="G3147" t="str">
        <x:v>Answerable</x:v>
      </x:c>
      <x:c r="H3147" t="str">
        <x:v>Single report</x:v>
      </x:c>
      <x:c r="I3147" t="str">
        <x:v>1</x:v>
      </x:c>
      <x:c r="J3147" t="str">
        <x:v>R0405</x:v>
      </x:c>
      <x:c r="K3147" t="str">
        <x:v>AXIS - Candidate Pipeline by Agency - YTD</x:v>
      </x:c>
      <x:c r="L3147" t="str">
        <x:v>Recruiting Agencies</x:v>
      </x:c>
      <x:c r="M3147" t="str">
        <x:v>Advanced</x:v>
      </x:c>
      <x:c r="N3147" t="str">
        <x:v>Filled Indicator | Application Date | Application Stage</x:v>
      </x:c>
      <x:c r="O3147" t="str"/>
      <x:c r="P3147" t="str"/>
      <x:c r="Q3147" t="str"/>
      <x:c r="R3147" t="str"/>
      <x:c r="S3147" t="str"/>
      <x:c r="T3147" t="str"/>
      <x:c r="U3147" t="str">
        <x:v>Typos; casing variation; chat shorthand</x:v>
      </x:c>
      <x:c r="V3147" t="str">
        <x:v>Medium</x:v>
      </x:c>
      <x:c r="W3147" t="str">
        <x:v>Unreviewed synthetic seed</x:v>
      </x:c>
      <x:c r="X3147" t="str"/>
      <x:c r="Y3147" t="str"/>
    </x:row>
    <x:row r="3148">
      <x:c r="A3148" t="str">
        <x:v>Q03147</x:v>
      </x:c>
      <x:c r="B3148" t="str">
        <x:v>I'm looking for a single report that covers Filled Indicator, position status, role family, and job requisition id for Technology in Hartford last quarter for a town hall.</x:v>
      </x:c>
      <x:c r="C3148" t="str">
        <x:v>Multi-intent single-report</x:v>
      </x:c>
      <x:c r="D3148" t="str">
        <x:v>Multi-intent single-report</x:v>
      </x:c>
      <x:c r="E3148" t="str">
        <x:v>Global Mobility Specialist</x:v>
      </x:c>
      <x:c r="F3148" t="str">
        <x:v>Hard</x:v>
      </x:c>
      <x:c r="G3148" t="str">
        <x:v>Answerable</x:v>
      </x:c>
      <x:c r="H3148" t="str">
        <x:v>Single report if complete</x:v>
      </x:c>
      <x:c r="I3148" t="str">
        <x:v>3</x:v>
      </x:c>
      <x:c r="J3148" t="str">
        <x:v>R2122</x:v>
      </x:c>
      <x:c r="K3148" t="str">
        <x:v>AXIS - Vacant Positions by Recruiter</x:v>
      </x:c>
      <x:c r="L3148" t="str">
        <x:v>All Positions including</x:v>
      </x:c>
      <x:c r="M3148" t="str">
        <x:v>Matrix</x:v>
      </x:c>
      <x:c r="N3148" t="str">
        <x:v>Filled Indicator | Position Status | Job Family | Job Requisition ID</x:v>
      </x:c>
      <x:c r="O3148" t="str"/>
      <x:c r="P3148" t="str"/>
      <x:c r="Q3148" t="str"/>
      <x:c r="R3148" t="str"/>
      <x:c r="S3148" t="str"/>
      <x:c r="T3148" t="str"/>
      <x:c r="U3148" t="str"/>
      <x:c r="V3148" t="str">
        <x:v>Medium</x:v>
      </x:c>
      <x:c r="W3148" t="str">
        <x:v>Unreviewed synthetic seed</x:v>
      </x:c>
      <x:c r="X3148" t="str"/>
      <x:c r="Y3148" t="str"/>
    </x:row>
    <x:row r="3149">
      <x:c r="A3149" t="str">
        <x:v>Q03148</x:v>
      </x:c>
      <x:c r="B3149" t="str">
        <x:v>Which report shows benefits with Benefit Event Date, Coverage Level, and Employer Contribution for Operations in Dublin for the monthly operating meeting</x:v>
      </x:c>
      <x:c r="C3149" t="str">
        <x:v>Rare-field request</x:v>
      </x:c>
      <x:c r="D3149" t="str">
        <x:v>Rare-field request;low-frequency field</x:v>
      </x:c>
      <x:c r="E3149" t="str">
        <x:v>Compliance Analyst</x:v>
      </x:c>
      <x:c r="F3149" t="str">
        <x:v>Medium</x:v>
      </x:c>
      <x:c r="G3149" t="str">
        <x:v>Answerable</x:v>
      </x:c>
      <x:c r="H3149" t="str">
        <x:v>Single report</x:v>
      </x:c>
      <x:c r="I3149" t="str">
        <x:v>1</x:v>
      </x:c>
      <x:c r="J3149" t="str">
        <x:v>R1942</x:v>
      </x:c>
      <x:c r="K3149" t="str">
        <x:v>AXIS - Benefit Events by Worker</x:v>
      </x:c>
      <x:c r="L3149" t="str">
        <x:v>Benefit Events</x:v>
      </x:c>
      <x:c r="M3149" t="str">
        <x:v>Matrix</x:v>
      </x:c>
      <x:c r="N3149" t="str">
        <x:v>Benefit Event Date</x:v>
      </x:c>
      <x:c r="O3149" t="str">
        <x:v>Coverage Level | Employer Contribution</x:v>
      </x:c>
      <x:c r="P3149" t="str"/>
      <x:c r="Q3149" t="str"/>
      <x:c r="R3149" t="str"/>
      <x:c r="S3149" t="str"/>
      <x:c r="T3149" t="str"/>
      <x:c r="U3149" t="str"/>
      <x:c r="V3149" t="str">
        <x:v>High</x:v>
      </x:c>
      <x:c r="W3149" t="str">
        <x:v>Unreviewed synthetic seed</x:v>
      </x:c>
      <x:c r="X3149" t="str"/>
      <x:c r="Y3149" t="str"/>
    </x:row>
    <x:row r="3150">
      <x:c r="A3150" t="str">
        <x:v>Q03149</x:v>
      </x:c>
      <x:c r="B3150" t="str">
        <x:v>Please pull employee roster with Worker Type, employment status, manager organization, and Age for Underwriting in Europe for an audit limited to the past 30 days; use the report date prompt.</x:v>
      </x:c>
      <x:c r="C3150" t="str">
        <x:v>Time-sensitive request</x:v>
      </x:c>
      <x:c r="D3150" t="str">
        <x:v>Time-sensitive request;date semantics;freshness</x:v>
      </x:c>
      <x:c r="E3150" t="str">
        <x:v>HR Operations Specialist</x:v>
      </x:c>
      <x:c r="F3150" t="str">
        <x:v>Medium</x:v>
      </x:c>
      <x:c r="G3150" t="str">
        <x:v>Answerable</x:v>
      </x:c>
      <x:c r="H3150" t="str">
        <x:v>Single report</x:v>
      </x:c>
      <x:c r="I3150" t="str">
        <x:v>1</x:v>
      </x:c>
      <x:c r="J3150" t="str">
        <x:v>R2642</x:v>
      </x:c>
      <x:c r="K3150" t="str">
        <x:v>AXIS - Manager Hierarchy by Company - Quarterly</x:v>
      </x:c>
      <x:c r="L3150" t="str">
        <x:v>All Active Employees</x:v>
      </x:c>
      <x:c r="M3150" t="str">
        <x:v>Advanced</x:v>
      </x:c>
      <x:c r="N3150" t="str">
        <x:v>Worker Type | Worker Status | Supervisory Organization | Age</x:v>
      </x:c>
      <x:c r="O3150" t="str"/>
      <x:c r="P3150" t="str">
        <x:v>the past 30 days</x:v>
      </x:c>
      <x:c r="Q3150" t="str"/>
      <x:c r="R3150" t="str"/>
      <x:c r="S3150" t="str"/>
      <x:c r="T3150" t="str"/>
      <x:c r="U3150" t="str"/>
      <x:c r="V3150" t="str">
        <x:v>Medium</x:v>
      </x:c>
      <x:c r="W3150" t="str">
        <x:v>Unreviewed synthetic seed</x:v>
      </x:c>
      <x:c r="X3150" t="str"/>
      <x:c r="Y3150" t="str"/>
    </x:row>
    <x:row r="3151">
      <x:c r="A3151" t="str">
        <x:v>Q03150</x:v>
      </x:c>
      <x:c r="B3151" t="str">
        <x:v>Can you find worker population with hire date, numberry, and measure value for Canada in Hartford for a compensation review</x:v>
      </x:c>
      <x:c r="C3151" t="str">
        <x:v>Synonym or indirect wording</x:v>
      </x:c>
      <x:c r="D3151" t="str">
        <x:v>Synonym or indirect wording;semantic paraphrase</x:v>
      </x:c>
      <x:c r="E3151" t="str">
        <x:v>People Manager</x:v>
      </x:c>
      <x:c r="F3151" t="str">
        <x:v>Medium</x:v>
      </x:c>
      <x:c r="G3151" t="str">
        <x:v>Answerable</x:v>
      </x:c>
      <x:c r="H3151" t="str">
        <x:v>Single report</x:v>
      </x:c>
      <x:c r="I3151" t="str">
        <x:v>1</x:v>
      </x:c>
      <x:c r="J3151" t="str">
        <x:v>R1260</x:v>
      </x:c>
      <x:c r="K3151" t="str">
        <x:v>DAX Employee Assignment by Company - YTD</x:v>
      </x:c>
      <x:c r="L3151" t="str">
        <x:v>All Workers</x:v>
      </x:c>
      <x:c r="M3151" t="str">
        <x:v>Matrix</x:v>
      </x:c>
      <x:c r="N3151" t="str">
        <x:v>Hire Date | Country | Measure Value</x:v>
      </x:c>
      <x:c r="O3151" t="str"/>
      <x:c r="P3151" t="str"/>
      <x:c r="Q3151" t="str"/>
      <x:c r="R3151" t="str"/>
      <x:c r="S3151" t="str"/>
      <x:c r="T3151" t="str"/>
      <x:c r="U3151" t="str">
        <x:v>No exact title or field wording</x:v>
      </x:c>
      <x:c r="V3151" t="str">
        <x:v>Medium</x:v>
      </x:c>
      <x:c r="W3151" t="str">
        <x:v>Unreviewed synthetic seed</x:v>
      </x:c>
      <x:c r="X3151" t="str"/>
      <x:c r="Y3151" t="str"/>
    </x:row>
    <x:row r="3152">
      <x:c r="A3152" t="str">
        <x:v>Q03151</x:v>
      </x:c>
      <x:c r="B3152" t="str">
        <x:v>Help me locate candidates and requisitions with Evergreen Indicator and Application Date for Actuarial in London as of June 30, 2026</x:v>
      </x:c>
      <x:c r="C3152" t="str">
        <x:v>Acronym or abbreviation</x:v>
      </x:c>
      <x:c r="D3152" t="str">
        <x:v>Acronym or abbreviation</x:v>
      </x:c>
      <x:c r="E3152" t="str">
        <x:v>HR Business Partner</x:v>
      </x:c>
      <x:c r="F3152" t="str">
        <x:v>Medium</x:v>
      </x:c>
      <x:c r="G3152" t="str">
        <x:v>Answerable</x:v>
      </x:c>
      <x:c r="H3152" t="str">
        <x:v>Single report</x:v>
      </x:c>
      <x:c r="I3152" t="str">
        <x:v>1</x:v>
      </x:c>
      <x:c r="J3152" t="str">
        <x:v>R3000</x:v>
      </x:c>
      <x:c r="K3152" t="str">
        <x:v>AXIS - Recruiter Activity by Candidate Stage - Quarterly</x:v>
      </x:c>
      <x:c r="L3152" t="str">
        <x:v>Job Posting Anchor</x:v>
      </x:c>
      <x:c r="M3152" t="str">
        <x:v>Advanced</x:v>
      </x:c>
      <x:c r="N3152" t="str">
        <x:v>Evergreen Indicator | Application Date</x:v>
      </x:c>
      <x:c r="O3152" t="str"/>
      <x:c r="P3152" t="str"/>
      <x:c r="Q3152" t="str"/>
      <x:c r="R3152" t="str"/>
      <x:c r="S3152" t="str"/>
      <x:c r="T3152" t="str"/>
      <x:c r="U3152" t="str">
        <x:v>Acronyms and abbreviations</x:v>
      </x:c>
      <x:c r="V3152" t="str">
        <x:v>Medium</x:v>
      </x:c>
      <x:c r="W3152" t="str">
        <x:v>Unreviewed synthetic seed</x:v>
      </x:c>
      <x:c r="X3152" t="str"/>
      <x:c r="Y3152" t="str"/>
    </x:row>
    <x:row r="3153">
      <x:c r="A3153" t="str">
        <x:v>Q03152</x:v>
      </x:c>
      <x:c r="B3153" t="str">
        <x:v>Which report shows process audit with Comments, Elapsed Days, Business Object, and Approver for Legal in the selected location between January 1 and June 30, 2026</x:v>
      </x:c>
      <x:c r="C3153" t="str">
        <x:v>Acronym or abbreviation</x:v>
      </x:c>
      <x:c r="D3153" t="str">
        <x:v>Acronym or abbreviation</x:v>
      </x:c>
      <x:c r="E3153" t="str">
        <x:v>Learning Analyst</x:v>
      </x:c>
      <x:c r="F3153" t="str">
        <x:v>Medium</x:v>
      </x:c>
      <x:c r="G3153" t="str">
        <x:v>Answerable</x:v>
      </x:c>
      <x:c r="H3153" t="str">
        <x:v>Single report</x:v>
      </x:c>
      <x:c r="I3153" t="str">
        <x:v>1</x:v>
      </x:c>
      <x:c r="J3153" t="str">
        <x:v>R1509</x:v>
      </x:c>
      <x:c r="K3153" t="str">
        <x:v>AXIS - Inbox Actions by Process Type</x:v>
      </x:c>
      <x:c r="L3153" t="str">
        <x:v>All Business Process</x:v>
      </x:c>
      <x:c r="M3153" t="str">
        <x:v>Composite</x:v>
      </x:c>
      <x:c r="N3153" t="str">
        <x:v>Comments | Elapsed Days | Business Object | Approver</x:v>
      </x:c>
      <x:c r="O3153" t="str"/>
      <x:c r="P3153" t="str"/>
      <x:c r="Q3153" t="str"/>
      <x:c r="R3153" t="str"/>
      <x:c r="S3153" t="str"/>
      <x:c r="T3153" t="str"/>
      <x:c r="U3153" t="str">
        <x:v>Acronyms and abbreviations</x:v>
      </x:c>
      <x:c r="V3153" t="str">
        <x:v>Medium</x:v>
      </x:c>
      <x:c r="W3153" t="str">
        <x:v>Unreviewed synthetic seed</x:v>
      </x:c>
      <x:c r="X3153" t="str"/>
      <x:c r="Y3153" t="str"/>
    </x:row>
    <x:row r="3154">
      <x:c r="A3154" t="str">
        <x:v>Q03153</x:v>
      </x:c>
      <x:c r="B3154" t="str">
        <x:v>Pull the weather forecast for every office and rank commute risk for the selected supervisory organization the past 90 days.</x:v>
      </x:c>
      <x:c r="C3154" t="str">
        <x:v>No-answer or out-of-domain</x:v>
      </x:c>
      <x:c r="D3154" t="str">
        <x:v>No-answer or out-of-domain;unsupported capability or privacy boundary</x:v>
      </x:c>
      <x:c r="E3154" t="str">
        <x:v>Talent Management Partner</x:v>
      </x:c>
      <x:c r="F3154" t="str">
        <x:v>Medium</x:v>
      </x:c>
      <x:c r="G3154" t="str">
        <x:v>No answer</x:v>
      </x:c>
      <x:c r="H3154" t="str">
        <x:v>Abstain</x:v>
      </x:c>
      <x:c r="I3154" t="str">
        <x:v>1</x:v>
      </x:c>
      <x:c r="J3154" t="str"/>
      <x:c r="K3154" t="str"/>
      <x:c r="L3154" t="str"/>
      <x:c r="M3154" t="str"/>
      <x:c r="N3154" t="str"/>
      <x:c r="O3154" t="str"/>
      <x:c r="P3154" t="str"/>
      <x:c r="Q3154" t="str"/>
      <x:c r="R3154" t="str"/>
      <x:c r="S3154" t="str"/>
      <x:c r="T3154" t="str"/>
      <x:c r="U3154" t="str"/>
      <x:c r="V3154" t="str">
        <x:v>High</x:v>
      </x:c>
      <x:c r="W3154" t="str">
        <x:v>Unreviewed synthetic seed</x:v>
      </x:c>
      <x:c r="X3154" t="str"/>
      <x:c r="Y3154" t="str"/>
    </x:row>
    <x:row r="3155">
      <x:c r="A3155" t="str">
        <x:v>Q03154</x:v>
      </x:c>
      <x:c r="B3155" t="str">
        <x:v>What report can I use to see organizations with hierarchy level, organization code, and inactive for Underwriting in Toronto for Q2 2026 for a recruiting review</x:v>
      </x:c>
      <x:c r="C3155" t="str">
        <x:v>Near-miss hard negative</x:v>
      </x:c>
      <x:c r="D3155" t="str">
        <x:v>Near-miss hard negative;similar metadata but missing required capability</x:v>
      </x:c>
      <x:c r="E3155" t="str">
        <x:v>Recruiter</x:v>
      </x:c>
      <x:c r="F3155" t="str">
        <x:v>Adversarial</x:v>
      </x:c>
      <x:c r="G3155" t="str">
        <x:v>Answerable</x:v>
      </x:c>
      <x:c r="H3155" t="str">
        <x:v>Single report</x:v>
      </x:c>
      <x:c r="I3155" t="str">
        <x:v>1</x:v>
      </x:c>
      <x:c r="J3155" t="str">
        <x:v>R1335</x:v>
      </x:c>
      <x:c r="K3155" t="str">
        <x:v>AXIS - Organization Hierarchy by Company</x:v>
      </x:c>
      <x:c r="L3155" t="str">
        <x:v>Top Level Organizations</x:v>
      </x:c>
      <x:c r="M3155" t="str">
        <x:v>Matrix</x:v>
      </x:c>
      <x:c r="N3155" t="str">
        <x:v>Hierarchy Level | Organization Code | Inactive</x:v>
      </x:c>
      <x:c r="O3155" t="str"/>
      <x:c r="P3155" t="str"/>
      <x:c r="Q3155" t="str"/>
      <x:c r="R3155" t="str"/>
      <x:c r="S3155" t="str">
        <x:v>R3051</x:v>
      </x:c>
      <x:c r="T3155" t="str">
        <x:v>AXIS - Organization Hierarchy by Parent - Summary</x:v>
      </x:c>
      <x:c r="U3155" t="str"/>
      <x:c r="V3155" t="str">
        <x:v>Medium-High</x:v>
      </x:c>
      <x:c r="W3155" t="str">
        <x:v>Unreviewed synthetic seed</x:v>
      </x:c>
      <x:c r="X3155" t="str"/>
      <x:c r="Y3155" t="str"/>
    </x:row>
    <x:row r="3156">
      <x:c r="A3156" t="str">
        <x:v>Q03155</x:v>
      </x:c>
      <x:c r="B3156" t="str">
        <x:v>Pull competitor headcount from their private HR systems for Legal for Q2 2026.</x:v>
      </x:c>
      <x:c r="C3156" t="str">
        <x:v>No-answer or out-of-domain</x:v>
      </x:c>
      <x:c r="D3156" t="str">
        <x:v>No-answer or out-of-domain;unsupported capability or privacy boundary</x:v>
      </x:c>
      <x:c r="E3156" t="str">
        <x:v>Finance Business Partner</x:v>
      </x:c>
      <x:c r="F3156" t="str">
        <x:v>Medium</x:v>
      </x:c>
      <x:c r="G3156" t="str">
        <x:v>No answer</x:v>
      </x:c>
      <x:c r="H3156" t="str">
        <x:v>Abstain</x:v>
      </x:c>
      <x:c r="I3156" t="str">
        <x:v>1</x:v>
      </x:c>
      <x:c r="J3156" t="str"/>
      <x:c r="K3156" t="str"/>
      <x:c r="L3156" t="str"/>
      <x:c r="M3156" t="str"/>
      <x:c r="N3156" t="str"/>
      <x:c r="O3156" t="str"/>
      <x:c r="P3156" t="str"/>
      <x:c r="Q3156" t="str"/>
      <x:c r="R3156" t="str"/>
      <x:c r="S3156" t="str"/>
      <x:c r="T3156" t="str"/>
      <x:c r="U3156" t="str"/>
      <x:c r="V3156" t="str">
        <x:v>High</x:v>
      </x:c>
      <x:c r="W3156" t="str">
        <x:v>Unreviewed synthetic seed</x:v>
      </x:c>
      <x:c r="X3156" t="str"/>
      <x:c r="Y3156" t="str"/>
    </x:row>
    <x:row r="3157">
      <x:c r="A3157" t="str">
        <x:v>Q03156</x:v>
      </x:c>
      <x:c r="B3157" t="str">
        <x:v>Open "HCM Employee Movement by Grade" from data source "Workers for HCM" as a Trending report. Confirm it includes Beginning Value, Metric Date, Change Percent and uses the prompt "From Metric Date".</x:v>
      </x:c>
      <x:c r="C3157" t="str">
        <x:v>Exact title or technical lookup</x:v>
      </x:c>
      <x:c r="D3157" t="str">
        <x:v>Exact title or technical lookup</x:v>
      </x:c>
      <x:c r="E3157" t="str">
        <x:v>Finance Business Partner</x:v>
      </x:c>
      <x:c r="F3157" t="str">
        <x:v>Medium</x:v>
      </x:c>
      <x:c r="G3157" t="str">
        <x:v>Answerable</x:v>
      </x:c>
      <x:c r="H3157" t="str">
        <x:v>Single report</x:v>
      </x:c>
      <x:c r="I3157" t="str">
        <x:v>1</x:v>
      </x:c>
      <x:c r="J3157" t="str">
        <x:v>R2972</x:v>
      </x:c>
      <x:c r="K3157" t="str">
        <x:v>HCM Employee Movement by Grade</x:v>
      </x:c>
      <x:c r="L3157" t="str">
        <x:v>Workers for HCM</x:v>
      </x:c>
      <x:c r="M3157" t="str">
        <x:v>Trending</x:v>
      </x:c>
      <x:c r="N3157" t="str">
        <x:v>Beginning Value | Metric Date | Change Percent</x:v>
      </x:c>
      <x:c r="O3157" t="str"/>
      <x:c r="P3157" t="str"/>
      <x:c r="Q3157" t="str"/>
      <x:c r="R3157" t="str"/>
      <x:c r="S3157" t="str"/>
      <x:c r="T3157" t="str"/>
      <x:c r="U3157" t="str"/>
      <x:c r="V3157" t="str">
        <x:v>High</x:v>
      </x:c>
      <x:c r="W3157" t="str">
        <x:v>Unreviewed synthetic seed</x:v>
      </x:c>
      <x:c r="X3157" t="str"/>
      <x:c r="Y3157" t="str"/>
    </x:row>
    <x:row r="3158">
      <x:c r="A3158" t="str">
        <x:v>Q03157</x:v>
      </x:c>
      <x:c r="B3158" t="str">
        <x:v>Necesito un report for Canada con as of timing, geographic region para for Q2 2026.</x:v>
      </x:c>
      <x:c r="C3158" t="str">
        <x:v>Code-switch or mixed language</x:v>
      </x:c>
      <x:c r="D3158" t="str">
        <x:v>Code-switch or mixed language</x:v>
      </x:c>
      <x:c r="E3158" t="str">
        <x:v>People Manager</x:v>
      </x:c>
      <x:c r="F3158" t="str">
        <x:v>Hard</x:v>
      </x:c>
      <x:c r="G3158" t="str">
        <x:v>Answerable</x:v>
      </x:c>
      <x:c r="H3158" t="str">
        <x:v>Single report</x:v>
      </x:c>
      <x:c r="I3158" t="str">
        <x:v>1</x:v>
      </x:c>
      <x:c r="J3158" t="str">
        <x:v>R2714</x:v>
      </x:c>
      <x:c r="K3158" t="str">
        <x:v>Worker Snapshot by Region - Historical</x:v>
      </x:c>
      <x:c r="L3158" t="str">
        <x:v>Workers for HCM</x:v>
      </x:c>
      <x:c r="M3158" t="str">
        <x:v>Simple</x:v>
      </x:c>
      <x:c r="N3158" t="str">
        <x:v>As of Date | Region</x:v>
      </x:c>
      <x:c r="O3158" t="str"/>
      <x:c r="P3158" t="str"/>
      <x:c r="Q3158" t="str"/>
      <x:c r="R3158" t="str"/>
      <x:c r="S3158" t="str"/>
      <x:c r="T3158" t="str"/>
      <x:c r="U3158" t="str">
        <x:v>English mixed with Spanish or French</x:v>
      </x:c>
      <x:c r="V3158" t="str">
        <x:v>Low-Medium</x:v>
      </x:c>
      <x:c r="W3158" t="str">
        <x:v>Unreviewed synthetic seed</x:v>
      </x:c>
      <x:c r="X3158" t="str"/>
      <x:c r="Y3158" t="str"/>
    </x:row>
    <x:row r="3159">
      <x:c r="A3159" t="str">
        <x:v>Q03158</x:v>
      </x:c>
      <x:c r="B3159" t="str">
        <x:v>Help me locate recruiting pipeline with Referral Source and Evergreen Indicator for Bermuda in Dublin for a recruiting review limited to this quarter; use start date.</x:v>
      </x:c>
      <x:c r="C3159" t="str">
        <x:v>Time-sensitive request</x:v>
      </x:c>
      <x:c r="D3159" t="str">
        <x:v>Time-sensitive request;date semantics;freshness</x:v>
      </x:c>
      <x:c r="E3159" t="str">
        <x:v>Recruiter</x:v>
      </x:c>
      <x:c r="F3159" t="str">
        <x:v>Medium</x:v>
      </x:c>
      <x:c r="G3159" t="str">
        <x:v>Answerable</x:v>
      </x:c>
      <x:c r="H3159" t="str">
        <x:v>Single report</x:v>
      </x:c>
      <x:c r="I3159" t="str">
        <x:v>1</x:v>
      </x:c>
      <x:c r="J3159" t="str">
        <x:v>R3564</x:v>
      </x:c>
      <x:c r="K3159" t="str">
        <x:v>AXIS - Recruiting Source</x:v>
      </x:c>
      <x:c r="L3159" t="str">
        <x:v>All Job Requisitions</x:v>
      </x:c>
      <x:c r="M3159" t="str">
        <x:v>Matrix</x:v>
      </x:c>
      <x:c r="N3159" t="str">
        <x:v>Referral Source | Evergreen Indicator | Hire Date</x:v>
      </x:c>
      <x:c r="O3159" t="str"/>
      <x:c r="P3159" t="str">
        <x:v>this quarter</x:v>
      </x:c>
      <x:c r="Q3159" t="str"/>
      <x:c r="R3159" t="str"/>
      <x:c r="S3159" t="str"/>
      <x:c r="T3159" t="str"/>
      <x:c r="U3159" t="str"/>
      <x:c r="V3159" t="str">
        <x:v>Medium</x:v>
      </x:c>
      <x:c r="W3159" t="str">
        <x:v>Unreviewed synthetic seed</x:v>
      </x:c>
      <x:c r="X3159" t="str"/>
      <x:c r="Y3159" t="str"/>
    </x:row>
    <x:row r="3160">
      <x:c r="A3160" t="str">
        <x:v>Q03159</x:v>
      </x:c>
      <x:c r="B3160" t="str">
        <x:v>Which report shows performance reviews with Talent Pool, Review Template, and Overall Rating for Legal in Hartford the past 90 days for a town hall Filter it so supervisory organization = North America.</x:v>
      </x:c>
      <x:c r="C3160" t="str">
        <x:v>Prompt or filter constrained</x:v>
      </x:c>
      <x:c r="D3160" t="str">
        <x:v>Prompt or filter constrained;filterability</x:v>
      </x:c>
      <x:c r="E3160" t="str">
        <x:v>HR Business Partner</x:v>
      </x:c>
      <x:c r="F3160" t="str">
        <x:v>Medium</x:v>
      </x:c>
      <x:c r="G3160" t="str">
        <x:v>Answerable</x:v>
      </x:c>
      <x:c r="H3160" t="str">
        <x:v>Single report</x:v>
      </x:c>
      <x:c r="I3160" t="str">
        <x:v>1</x:v>
      </x:c>
      <x:c r="J3160" t="str">
        <x:v>R3328</x:v>
      </x:c>
      <x:c r="K3160" t="str">
        <x:v>HCM Talent Review by Review Cycle - Monthly</x:v>
      </x:c>
      <x:c r="L3160" t="str">
        <x:v>Workers by Organization</x:v>
      </x:c>
      <x:c r="M3160" t="str">
        <x:v>Advanced</x:v>
      </x:c>
      <x:c r="N3160" t="str">
        <x:v>Talent Pool | Review Template | Overall Rating</x:v>
      </x:c>
      <x:c r="O3160" t="str"/>
      <x:c r="P3160" t="str"/>
      <x:c r="Q3160" t="str"/>
      <x:c r="R3160" t="str">
        <x:v>supervisory organization = North America</x:v>
      </x:c>
      <x:c r="S3160" t="str"/>
      <x:c r="T3160" t="str"/>
      <x:c r="U3160" t="str"/>
      <x:c r="V3160" t="str">
        <x:v>Medium</x:v>
      </x:c>
      <x:c r="W3160" t="str">
        <x:v>Unreviewed synthetic seed</x:v>
      </x:c>
      <x:c r="X3160" t="str"/>
      <x:c r="Y3160" t="str"/>
    </x:row>
    <x:row r="3161">
      <x:c r="A3161" t="str">
        <x:v>Q03160</x:v>
      </x:c>
      <x:c r="B3161" t="str">
        <x:v>I'm looking for talent acquisition with time to fill, evergreen flag, and application timing for Technology in the United States for Q2 2026 for an executive briefing</x:v>
      </x:c>
      <x:c r="C3161" t="str">
        <x:v>Near-miss hard negative</x:v>
      </x:c>
      <x:c r="D3161" t="str">
        <x:v>Near-miss hard negative;similar metadata but missing required capability</x:v>
      </x:c>
      <x:c r="E3161" t="str">
        <x:v>Benefits Analyst</x:v>
      </x:c>
      <x:c r="F3161" t="str">
        <x:v>Hard</x:v>
      </x:c>
      <x:c r="G3161" t="str">
        <x:v>Answerable</x:v>
      </x:c>
      <x:c r="H3161" t="str">
        <x:v>Single report</x:v>
      </x:c>
      <x:c r="I3161" t="str">
        <x:v>1</x:v>
      </x:c>
      <x:c r="J3161" t="str">
        <x:v>R2482</x:v>
      </x:c>
      <x:c r="K3161" t="str">
        <x:v>AXIS - Job Posting by Recruiter</x:v>
      </x:c>
      <x:c r="L3161" t="str">
        <x:v>Job Posting Anchor</x:v>
      </x:c>
      <x:c r="M3161" t="str">
        <x:v>Advanced</x:v>
      </x:c>
      <x:c r="N3161" t="str">
        <x:v>Time to Fill | Evergreen Indicator | Application Date</x:v>
      </x:c>
      <x:c r="O3161" t="str"/>
      <x:c r="P3161" t="str"/>
      <x:c r="Q3161" t="str"/>
      <x:c r="R3161" t="str"/>
      <x:c r="S3161" t="str">
        <x:v>R0154</x:v>
      </x:c>
      <x:c r="T3161" t="str">
        <x:v>AXIS - Job Posting by Location - Historical</x:v>
      </x:c>
      <x:c r="U3161" t="str"/>
      <x:c r="V3161" t="str">
        <x:v>Medium-High</x:v>
      </x:c>
      <x:c r="W3161" t="str">
        <x:v>Unreviewed synthetic seed</x:v>
      </x:c>
      <x:c r="X3161" t="str"/>
      <x:c r="Y3161" t="str"/>
    </x:row>
    <x:row r="3162">
      <x:c r="A3162" t="str">
        <x:v>Q03161</x:v>
      </x:c>
      <x:c r="B3162" t="str">
        <x:v>Help me locate historical workforce data with Beginning HC, HC Indicator, As of Date, and term date for Claims in Bermuda last QTR</x:v>
      </x:c>
      <x:c r="C3162" t="str">
        <x:v>Acronym or abbreviation</x:v>
      </x:c>
      <x:c r="D3162" t="str">
        <x:v>Acronym or abbreviation</x:v>
      </x:c>
      <x:c r="E3162" t="str">
        <x:v>Learning Analyst</x:v>
      </x:c>
      <x:c r="F3162" t="str">
        <x:v>Medium</x:v>
      </x:c>
      <x:c r="G3162" t="str">
        <x:v>Answerable</x:v>
      </x:c>
      <x:c r="H3162" t="str">
        <x:v>Single report</x:v>
      </x:c>
      <x:c r="I3162" t="str">
        <x:v>1</x:v>
      </x:c>
      <x:c r="J3162" t="str">
        <x:v>R2820</x:v>
      </x:c>
      <x:c r="K3162" t="str">
        <x:v>AXIS - Worker Trend by Quarter - YTD</x:v>
      </x:c>
      <x:c r="L3162" t="str">
        <x:v>All Active and Terminated</x:v>
      </x:c>
      <x:c r="M3162" t="str">
        <x:v>Matrix</x:v>
      </x:c>
      <x:c r="N3162" t="str">
        <x:v>Beginning Headcount | Headcount Indicator | As of Date | Termination Date</x:v>
      </x:c>
      <x:c r="O3162" t="str"/>
      <x:c r="P3162" t="str"/>
      <x:c r="Q3162" t="str"/>
      <x:c r="R3162" t="str"/>
      <x:c r="S3162" t="str"/>
      <x:c r="T3162" t="str"/>
      <x:c r="U3162" t="str">
        <x:v>Acronyms and abbreviations</x:v>
      </x:c>
      <x:c r="V3162" t="str">
        <x:v>Medium</x:v>
      </x:c>
      <x:c r="W3162" t="str">
        <x:v>Unreviewed synthetic seed</x:v>
      </x:c>
      <x:c r="X3162" t="str"/>
      <x:c r="Y3162" t="str"/>
    </x:row>
    <x:row r="3163">
      <x:c r="A3163" t="str">
        <x:v>Q03162</x:v>
      </x:c>
      <x:c r="B3163" t="str">
        <x:v>I'm preparing a compensation review for Bermuda. The audience does not know the Workday report names, so I need something that can show cost center, employee type, numberry. Please keep it scoped to Chicago and last quarter. I would prefer a detailed extract and need a report I can reuse rather than manually combining exports.</x:v>
      </x:c>
      <x:c r="C3163" t="str">
        <x:v>Long narrative request</x:v>
      </x:c>
      <x:c r="D3163" t="str">
        <x:v>Long narrative request</x:v>
      </x:c>
      <x:c r="E3163" t="str">
        <x:v>Compensation Analyst</x:v>
      </x:c>
      <x:c r="F3163" t="str">
        <x:v>Hard</x:v>
      </x:c>
      <x:c r="G3163" t="str">
        <x:v>Answerable</x:v>
      </x:c>
      <x:c r="H3163" t="str">
        <x:v>Single report</x:v>
      </x:c>
      <x:c r="I3163" t="str">
        <x:v>1</x:v>
      </x:c>
      <x:c r="J3163" t="str">
        <x:v>R3272</x:v>
      </x:c>
      <x:c r="K3163" t="str">
        <x:v>HCM Employee Assignment by Worker Type - Current</x:v>
      </x:c>
      <x:c r="L3163" t="str">
        <x:v>Workers for HCM</x:v>
      </x:c>
      <x:c r="M3163" t="str">
        <x:v>Matrix</x:v>
      </x:c>
      <x:c r="N3163" t="str">
        <x:v>Cost Center | Employee Type | Country</x:v>
      </x:c>
      <x:c r="O3163" t="str"/>
      <x:c r="P3163" t="str">
        <x:v>Relative or explicit period in query</x:v>
      </x:c>
      <x:c r="Q3163" t="str"/>
      <x:c r="R3163" t="str"/>
      <x:c r="S3163" t="str"/>
      <x:c r="T3163" t="str"/>
      <x:c r="U3163" t="str"/>
      <x:c r="V3163" t="str">
        <x:v>Medium</x:v>
      </x:c>
      <x:c r="W3163" t="str">
        <x:v>Unreviewed synthetic seed</x:v>
      </x:c>
      <x:c r="X3163" t="str"/>
      <x:c r="Y3163" t="str"/>
    </x:row>
    <x:row r="3164">
      <x:c r="A3164" t="str">
        <x:v>Q03163</x:v>
      </x:c>
      <x:c r="B3164" t="str">
        <x:v>Give me a summary-only dashboard and a raw transaction-level extract in the same flat output with no drill-through. This is for Corporate for the monthly operating meeting.</x:v>
      </x:c>
      <x:c r="C3164" t="str">
        <x:v>Conflicting or impossible</x:v>
      </x:c>
      <x:c r="D3164" t="str">
        <x:v>Conflicting or impossible;contradictory constraints</x:v>
      </x:c>
      <x:c r="E3164" t="str">
        <x:v>Workforce Planning Analyst</x:v>
      </x:c>
      <x:c r="F3164" t="str">
        <x:v>Hard</x:v>
      </x:c>
      <x:c r="G3164" t="str">
        <x:v>Needs clarification</x:v>
      </x:c>
      <x:c r="H3164" t="str">
        <x:v>Clarify or abstain</x:v>
      </x:c>
      <x:c r="I3164" t="str">
        <x:v>3</x:v>
      </x:c>
      <x:c r="J3164" t="str"/>
      <x:c r="K3164" t="str"/>
      <x:c r="L3164" t="str"/>
      <x:c r="M3164" t="str"/>
      <x:c r="N3164" t="str"/>
      <x:c r="O3164" t="str"/>
      <x:c r="P3164" t="str"/>
      <x:c r="Q3164" t="str"/>
      <x:c r="R3164" t="str"/>
      <x:c r="S3164" t="str"/>
      <x:c r="T3164" t="str"/>
      <x:c r="U3164" t="str"/>
      <x:c r="V3164" t="str">
        <x:v>High</x:v>
      </x:c>
      <x:c r="W3164" t="str">
        <x:v>Unreviewed synthetic seed</x:v>
      </x:c>
      <x:c r="X3164" t="str"/>
      <x:c r="Y3164" t="str"/>
    </x:row>
    <x:row r="3165">
      <x:c r="A3165" t="str">
        <x:v>Q03164</x:v>
      </x:c>
      <x:c r="B3165" t="str">
        <x:v>Help me locate employee roster with Worker Type, worker status, org hierarchy, and Percentage of Total for Underwriting in Europe year to date with aggregated counts for a leadership review</x:v>
      </x:c>
      <x:c r="C3165" t="str">
        <x:v>Aggregate versus detail</x:v>
      </x:c>
      <x:c r="D3165" t="str">
        <x:v>Aggregate versus detail;aggregate required</x:v>
      </x:c>
      <x:c r="E3165" t="str">
        <x:v>Recruiter</x:v>
      </x:c>
      <x:c r="F3165" t="str">
        <x:v>Medium</x:v>
      </x:c>
      <x:c r="G3165" t="str">
        <x:v>Answerable</x:v>
      </x:c>
      <x:c r="H3165" t="str">
        <x:v>Single report</x:v>
      </x:c>
      <x:c r="I3165" t="str">
        <x:v>1</x:v>
      </x:c>
      <x:c r="J3165" t="str">
        <x:v>R3677</x:v>
      </x:c>
      <x:c r="K3165" t="str">
        <x:v>AXIS - Employee Status by Worker Type - YTD</x:v>
      </x:c>
      <x:c r="L3165" t="str">
        <x:v>All Workers</x:v>
      </x:c>
      <x:c r="M3165" t="str">
        <x:v>Matrix</x:v>
      </x:c>
      <x:c r="N3165" t="str">
        <x:v>Worker Type | Worker Status | Supervisory Organization | Percentage of Total</x:v>
      </x:c>
      <x:c r="O3165" t="str"/>
      <x:c r="P3165" t="str"/>
      <x:c r="Q3165" t="str">
        <x:v>aggregated counts</x:v>
      </x:c>
      <x:c r="R3165" t="str"/>
      <x:c r="S3165" t="str"/>
      <x:c r="T3165" t="str"/>
      <x:c r="U3165" t="str"/>
      <x:c r="V3165" t="str">
        <x:v>Medium-High</x:v>
      </x:c>
      <x:c r="W3165" t="str">
        <x:v>Unreviewed synthetic seed</x:v>
      </x:c>
      <x:c r="X3165" t="str"/>
      <x:c r="Y3165" t="str"/>
    </x:row>
    <x:row r="3166">
      <x:c r="A3166" t="str">
        <x:v>Q03165</x:v>
      </x:c>
      <x:c r="B3166" t="str">
        <x:v>I need salary and compensation with Salary Amount and Compensation Review for North America in Europe</x:v>
      </x:c>
      <x:c r="C3166" t="str">
        <x:v>Common direct request</x:v>
      </x:c>
      <x:c r="D3166" t="str">
        <x:v>Common direct request</x:v>
      </x:c>
      <x:c r="E3166" t="str">
        <x:v>Recruiter</x:v>
      </x:c>
      <x:c r="F3166" t="str">
        <x:v>Medium</x:v>
      </x:c>
      <x:c r="G3166" t="str">
        <x:v>Answerable</x:v>
      </x:c>
      <x:c r="H3166" t="str">
        <x:v>Single report</x:v>
      </x:c>
      <x:c r="I3166" t="str">
        <x:v>1</x:v>
      </x:c>
      <x:c r="J3166" t="str">
        <x:v>R2577</x:v>
      </x:c>
      <x:c r="K3166" t="str">
        <x:v>DAX Pay Equity by Grade - Monthly</x:v>
      </x:c>
      <x:c r="L3166" t="str">
        <x:v>All Compensation Events</x:v>
      </x:c>
      <x:c r="M3166" t="str">
        <x:v>Matrix</x:v>
      </x:c>
      <x:c r="N3166" t="str">
        <x:v>Salary Amount | Compensation Review</x:v>
      </x:c>
      <x:c r="O3166" t="str"/>
      <x:c r="P3166" t="str"/>
      <x:c r="Q3166" t="str"/>
      <x:c r="R3166" t="str"/>
      <x:c r="S3166" t="str"/>
      <x:c r="T3166" t="str"/>
      <x:c r="U3166" t="str"/>
      <x:c r="V3166" t="str">
        <x:v>Medium-High</x:v>
      </x:c>
      <x:c r="W3166" t="str">
        <x:v>Unreviewed synthetic seed</x:v>
      </x:c>
      <x:c r="X3166" t="str"/>
      <x:c r="Y3166" t="str"/>
    </x:row>
    <x:row r="3167">
      <x:c r="A3167" t="str">
        <x:v>Q03166</x:v>
      </x:c>
      <x:c r="B3167" t="str">
        <x:v>Help me locate people data with FTE and Management Level for Finance in Dublin the past 30 days for a workforce planning discussion Filter it so company = AXIS Re.</x:v>
      </x:c>
      <x:c r="C3167" t="str">
        <x:v>Prompt or filter constrained</x:v>
      </x:c>
      <x:c r="D3167" t="str">
        <x:v>Prompt or filter constrained;filterability</x:v>
      </x:c>
      <x:c r="E3167" t="str">
        <x:v>People Manager</x:v>
      </x:c>
      <x:c r="F3167" t="str">
        <x:v>Medium</x:v>
      </x:c>
      <x:c r="G3167" t="str">
        <x:v>Answerable</x:v>
      </x:c>
      <x:c r="H3167" t="str">
        <x:v>Single report</x:v>
      </x:c>
      <x:c r="I3167" t="str">
        <x:v>1</x:v>
      </x:c>
      <x:c r="J3167" t="str">
        <x:v>R2101</x:v>
      </x:c>
      <x:c r="K3167" t="str">
        <x:v>Worker Eligibility by Organization</x:v>
      </x:c>
      <x:c r="L3167" t="str">
        <x:v>Workers for HCM</x:v>
      </x:c>
      <x:c r="M3167" t="str">
        <x:v>Advanced</x:v>
      </x:c>
      <x:c r="N3167" t="str">
        <x:v>FTE | Management Level</x:v>
      </x:c>
      <x:c r="O3167" t="str"/>
      <x:c r="P3167" t="str"/>
      <x:c r="Q3167" t="str"/>
      <x:c r="R3167" t="str">
        <x:v>company = AXIS Re</x:v>
      </x:c>
      <x:c r="S3167" t="str"/>
      <x:c r="T3167" t="str"/>
      <x:c r="U3167" t="str"/>
      <x:c r="V3167" t="str">
        <x:v>Medium</x:v>
      </x:c>
      <x:c r="W3167" t="str">
        <x:v>Unreviewed synthetic seed</x:v>
      </x:c>
      <x:c r="X3167" t="str"/>
      <x:c r="Y3167" t="str"/>
    </x:row>
    <x:row r="3168">
      <x:c r="A3168" t="str">
        <x:v>Q03167</x:v>
      </x:c>
      <x:c r="B3168" t="str">
        <x:v>Open "HCM Worker Snapshot by Country - Dashboard" from data source "All Active and Terminated" as a Advanced report. Confirm it includes Country, Worker Type.</x:v>
      </x:c>
      <x:c r="C3168" t="str">
        <x:v>Exact title or technical lookup</x:v>
      </x:c>
      <x:c r="D3168" t="str">
        <x:v>Exact title or technical lookup</x:v>
      </x:c>
      <x:c r="E3168" t="str">
        <x:v>Compensation Analyst</x:v>
      </x:c>
      <x:c r="F3168" t="str">
        <x:v>Easy</x:v>
      </x:c>
      <x:c r="G3168" t="str">
        <x:v>Answerable</x:v>
      </x:c>
      <x:c r="H3168" t="str">
        <x:v>Single report</x:v>
      </x:c>
      <x:c r="I3168" t="str">
        <x:v>1</x:v>
      </x:c>
      <x:c r="J3168" t="str">
        <x:v>R3881</x:v>
      </x:c>
      <x:c r="K3168" t="str">
        <x:v>HCM Worker Snapshot by Country - Dashboard</x:v>
      </x:c>
      <x:c r="L3168" t="str">
        <x:v>All Active and Terminated</x:v>
      </x:c>
      <x:c r="M3168" t="str">
        <x:v>Advanced</x:v>
      </x:c>
      <x:c r="N3168" t="str">
        <x:v>Country | Worker Type</x:v>
      </x:c>
      <x:c r="O3168" t="str"/>
      <x:c r="P3168" t="str"/>
      <x:c r="Q3168" t="str"/>
      <x:c r="R3168" t="str"/>
      <x:c r="S3168" t="str"/>
      <x:c r="T3168" t="str"/>
      <x:c r="U3168" t="str"/>
      <x:c r="V3168" t="str">
        <x:v>High</x:v>
      </x:c>
      <x:c r="W3168" t="str">
        <x:v>Unreviewed synthetic seed</x:v>
      </x:c>
      <x:c r="X3168" t="str"/>
      <x:c r="Y3168" t="str"/>
    </x:row>
    <x:row r="3169">
      <x:c r="A3169" t="str">
        <x:v>Q03168</x:v>
      </x:c>
      <x:c r="B3169" t="str">
        <x:v>Please pull salary and compensation with Range Maximum, Compensation Review, and Equity Amount for Bermuda in Chqcago last motnh for a compensation review</x:v>
      </x:c>
      <x:c r="C3169" t="str">
        <x:v>Misspelling or noisy text</x:v>
      </x:c>
      <x:c r="D3169" t="str">
        <x:v>Misspelling or noisy text</x:v>
      </x:c>
      <x:c r="E3169" t="str">
        <x:v>HR Business Partner</x:v>
      </x:c>
      <x:c r="F3169" t="str">
        <x:v>Medium</x:v>
      </x:c>
      <x:c r="G3169" t="str">
        <x:v>Answerable</x:v>
      </x:c>
      <x:c r="H3169" t="str">
        <x:v>Single report</x:v>
      </x:c>
      <x:c r="I3169" t="str">
        <x:v>1</x:v>
      </x:c>
      <x:c r="J3169" t="str">
        <x:v>R1740</x:v>
      </x:c>
      <x:c r="K3169" t="str">
        <x:v>AXIS - Compensation Actuals by Region - Quarterly</x:v>
      </x:c>
      <x:c r="L3169" t="str">
        <x:v>All Compensation Review</x:v>
      </x:c>
      <x:c r="M3169" t="str">
        <x:v>Advanced</x:v>
      </x:c>
      <x:c r="N3169" t="str">
        <x:v>Range Maximum | Compensation Review | Equity Amount</x:v>
      </x:c>
      <x:c r="O3169" t="str"/>
      <x:c r="P3169" t="str"/>
      <x:c r="Q3169" t="str"/>
      <x:c r="R3169" t="str"/>
      <x:c r="S3169" t="str"/>
      <x:c r="T3169" t="str"/>
      <x:c r="U3169" t="str">
        <x:v>Typos; casing variation; chat shorthand</x:v>
      </x:c>
      <x:c r="V3169" t="str">
        <x:v>Medium</x:v>
      </x:c>
      <x:c r="W3169" t="str">
        <x:v>Unreviewed synthetic seed</x:v>
      </x:c>
      <x:c r="X3169" t="str"/>
      <x:c r="Y3169" t="str"/>
    </x:row>
    <x:row r="3170">
      <x:c r="A3170" t="str">
        <x:v>Q03169</x:v>
      </x:c>
      <x:c r="B3170" t="str">
        <x:v>I need to cover business unit and age; talent pool and review template; employee type for Technology in Chicago year to date. If no single report supports everything, return the smallest set of reports that covers the full request for a leadership review.</x:v>
      </x:c>
      <x:c r="C3170" t="str">
        <x:v>Multi-intent report bundle</x:v>
      </x:c>
      <x:c r="D3170" t="str">
        <x:v>Multi-intent report bundle</x:v>
      </x:c>
      <x:c r="E3170" t="str">
        <x:v>People Analytics Analyst</x:v>
      </x:c>
      <x:c r="F3170" t="str">
        <x:v>Hard</x:v>
      </x:c>
      <x:c r="G3170" t="str">
        <x:v>Answerable</x:v>
      </x:c>
      <x:c r="H3170" t="str">
        <x:v>Report bundle</x:v>
      </x:c>
      <x:c r="I3170" t="str">
        <x:v>3</x:v>
      </x:c>
      <x:c r="J3170" t="str">
        <x:v>R0376 | R3780 | R0988</x:v>
      </x:c>
      <x:c r="K3170" t="str">
        <x:v>AXIS - Worker Location by Location - Quarterly | AXIS - Review Ratings by Talent Pool - Historical | DAX Employee Assignment by Manager - Audit</x:v>
      </x:c>
      <x:c r="L3170" t="str">
        <x:v>All Active and Terminated | Workers by Organization | All Active Employees</x:v>
      </x:c>
      <x:c r="M3170" t="str">
        <x:v>Advanced | Advanced | Advanced</x:v>
      </x:c>
      <x:c r="N3170" t="str">
        <x:v>Business Unit | Age | Talent Pool | Review Template | Employee Type</x:v>
      </x:c>
      <x:c r="O3170" t="str"/>
      <x:c r="P3170" t="str"/>
      <x:c r="Q3170" t="str"/>
      <x:c r="R3170" t="str"/>
      <x:c r="S3170" t="str"/>
      <x:c r="T3170" t="str"/>
      <x:c r="U3170" t="str"/>
      <x:c r="V3170" t="str">
        <x:v>Medium</x:v>
      </x:c>
      <x:c r="W3170" t="str">
        <x:v>Unreviewed synthetic seed</x:v>
      </x:c>
      <x:c r="X3170" t="str"/>
      <x:c r="Y3170" t="str"/>
    </x:row>
    <x:row r="3171">
      <x:c r="A3171" t="str">
        <x:v>Q03170</x:v>
      </x:c>
      <x:c r="B3171" t="str">
        <x:v>I need employee roster with Employee Type, region, and Worker Type for Europe in Europe the past 90 days with the underlying worker list for the monthly operating meeting</x:v>
      </x:c>
      <x:c r="C3171" t="str">
        <x:v>Aggregate versus detail</x:v>
      </x:c>
      <x:c r="D3171" t="str">
        <x:v>Aggregate versus detail;detail required</x:v>
      </x:c>
      <x:c r="E3171" t="str">
        <x:v>Recruiter</x:v>
      </x:c>
      <x:c r="F3171" t="str">
        <x:v>Hard</x:v>
      </x:c>
      <x:c r="G3171" t="str">
        <x:v>Answerable</x:v>
      </x:c>
      <x:c r="H3171" t="str">
        <x:v>Single report</x:v>
      </x:c>
      <x:c r="I3171" t="str">
        <x:v>1</x:v>
      </x:c>
      <x:c r="J3171" t="str">
        <x:v>R3128</x:v>
      </x:c>
      <x:c r="K3171" t="str">
        <x:v>AXIS - Active Employee by Region - Monthly</x:v>
      </x:c>
      <x:c r="L3171" t="str">
        <x:v>All Workers</x:v>
      </x:c>
      <x:c r="M3171" t="str">
        <x:v>Advanced</x:v>
      </x:c>
      <x:c r="N3171" t="str">
        <x:v>Employee Type | Region | Worker Type</x:v>
      </x:c>
      <x:c r="O3171" t="str"/>
      <x:c r="P3171" t="str"/>
      <x:c r="Q3171" t="str">
        <x:v>a detailed extract</x:v>
      </x:c>
      <x:c r="R3171" t="str"/>
      <x:c r="S3171" t="str"/>
      <x:c r="T3171" t="str"/>
      <x:c r="U3171" t="str"/>
      <x:c r="V3171" t="str">
        <x:v>Medium-High</x:v>
      </x:c>
      <x:c r="W3171" t="str">
        <x:v>Unreviewed synthetic seed</x:v>
      </x:c>
      <x:c r="X3171" t="str"/>
      <x:c r="Y3171" t="str"/>
    </x:row>
    <x:row r="3172">
      <x:c r="A3172" t="str">
        <x:v>Q03171</x:v>
      </x:c>
      <x:c r="B3172" t="str">
        <x:v>I need implementation with Object Type, Target Tenant, and Validation Date for Europe in Chicago for a leadership review</x:v>
      </x:c>
      <x:c r="C3172" t="str">
        <x:v>Rare-field request</x:v>
      </x:c>
      <x:c r="D3172" t="str">
        <x:v>Rare-field request;low-frequency field</x:v>
      </x:c>
      <x:c r="E3172" t="str">
        <x:v>HR Operations Specialist</x:v>
      </x:c>
      <x:c r="F3172" t="str">
        <x:v>Hard</x:v>
      </x:c>
      <x:c r="G3172" t="str">
        <x:v>Answerable</x:v>
      </x:c>
      <x:c r="H3172" t="str">
        <x:v>Single report</x:v>
      </x:c>
      <x:c r="I3172" t="str">
        <x:v>1</x:v>
      </x:c>
      <x:c r="J3172" t="str">
        <x:v>R0958</x:v>
      </x:c>
      <x:c r="K3172" t="str">
        <x:v>AXIS - Implementation Suite - Detail v3</x:v>
      </x:c>
      <x:c r="L3172" t="str">
        <x:v>All Integration Systems</x:v>
      </x:c>
      <x:c r="M3172" t="str">
        <x:v>Matrix</x:v>
      </x:c>
      <x:c r="N3172" t="str">
        <x:v>Object Type</x:v>
      </x:c>
      <x:c r="O3172" t="str">
        <x:v>Target Tenant | Validation Date</x:v>
      </x:c>
      <x:c r="P3172" t="str"/>
      <x:c r="Q3172" t="str"/>
      <x:c r="R3172" t="str"/>
      <x:c r="S3172" t="str"/>
      <x:c r="T3172" t="str"/>
      <x:c r="U3172" t="str"/>
      <x:c r="V3172" t="str">
        <x:v>High</x:v>
      </x:c>
      <x:c r="W3172" t="str">
        <x:v>Unreviewed synthetic seed</x:v>
      </x:c>
      <x:c r="X3172" t="str"/>
      <x:c r="Y3172" t="str"/>
    </x:row>
    <x:row r="3173">
      <x:c r="A3173" t="str">
        <x:v>Q03172</x:v>
      </x:c>
      <x:c r="B3173" t="str">
        <x:v>What report can I use to see job architecture with all positions audit 2739, position restrictions, and position status for Operations in Toronto for an executive briefing</x:v>
      </x:c>
      <x:c r="C3173" t="str">
        <x:v>Synonym or indirect wording</x:v>
      </x:c>
      <x:c r="D3173" t="str">
        <x:v>Synonym or indirect wording;semantic paraphrase</x:v>
      </x:c>
      <x:c r="E3173" t="str">
        <x:v>Data Steward</x:v>
      </x:c>
      <x:c r="F3173" t="str">
        <x:v>Medium</x:v>
      </x:c>
      <x:c r="G3173" t="str">
        <x:v>Answerable</x:v>
      </x:c>
      <x:c r="H3173" t="str">
        <x:v>Single report</x:v>
      </x:c>
      <x:c r="I3173" t="str">
        <x:v>1</x:v>
      </x:c>
      <x:c r="J3173" t="str">
        <x:v>R2742</x:v>
      </x:c>
      <x:c r="K3173" t="str">
        <x:v>All Positions - Audit</x:v>
      </x:c>
      <x:c r="L3173" t="str">
        <x:v>All Job Requisitions</x:v>
      </x:c>
      <x:c r="M3173" t="str">
        <x:v>Matrix</x:v>
      </x:c>
      <x:c r="N3173" t="str">
        <x:v>CF - All Positions Audit 2739 | Position Restrictions | Position Status</x:v>
      </x:c>
      <x:c r="O3173" t="str"/>
      <x:c r="P3173" t="str"/>
      <x:c r="Q3173" t="str"/>
      <x:c r="R3173" t="str"/>
      <x:c r="S3173" t="str"/>
      <x:c r="T3173" t="str"/>
      <x:c r="U3173" t="str">
        <x:v>No exact title or field wording</x:v>
      </x:c>
      <x:c r="V3173" t="str">
        <x:v>Medium</x:v>
      </x:c>
      <x:c r="W3173" t="str">
        <x:v>Unreviewed synthetic seed</x:v>
      </x:c>
      <x:c r="X3173" t="str"/>
      <x:c r="Y3173" t="str"/>
    </x:row>
    <x:row r="3174">
      <x:c r="A3174" t="str">
        <x:v>Q03173</x:v>
      </x:c>
      <x:c r="B3174" t="str">
        <x:v>I need job architecture with Job Family Group, Filled Date, and position status for Underwriting in Europe</x:v>
      </x:c>
      <x:c r="C3174" t="str">
        <x:v>Common direct request</x:v>
      </x:c>
      <x:c r="D3174" t="str">
        <x:v>Common direct request</x:v>
      </x:c>
      <x:c r="E3174" t="str">
        <x:v>People Manager</x:v>
      </x:c>
      <x:c r="F3174" t="str">
        <x:v>Easy</x:v>
      </x:c>
      <x:c r="G3174" t="str">
        <x:v>Answerable</x:v>
      </x:c>
      <x:c r="H3174" t="str">
        <x:v>Single report</x:v>
      </x:c>
      <x:c r="I3174" t="str">
        <x:v>1</x:v>
      </x:c>
      <x:c r="J3174" t="str">
        <x:v>R1491</x:v>
      </x:c>
      <x:c r="K3174" t="str">
        <x:v>AXIS - Supervisory Position by Job Family - Audit</x:v>
      </x:c>
      <x:c r="L3174" t="str">
        <x:v>All Positions including</x:v>
      </x:c>
      <x:c r="M3174" t="str">
        <x:v>Advanced</x:v>
      </x:c>
      <x:c r="N3174" t="str">
        <x:v>Job Family Group | Filled Date | Position Status</x:v>
      </x:c>
      <x:c r="O3174" t="str"/>
      <x:c r="P3174" t="str"/>
      <x:c r="Q3174" t="str"/>
      <x:c r="R3174" t="str"/>
      <x:c r="S3174" t="str"/>
      <x:c r="T3174" t="str"/>
      <x:c r="U3174" t="str"/>
      <x:c r="V3174" t="str">
        <x:v>Medium-High</x:v>
      </x:c>
      <x:c r="W3174" t="str">
        <x:v>Unreviewed synthetic seed</x:v>
      </x:c>
      <x:c r="X3174" t="str"/>
      <x:c r="Y3174" t="str"/>
    </x:row>
    <x:row r="3175">
      <x:c r="A3175" t="str">
        <x:v>Q03174</x:v>
      </x:c>
      <x:c r="B3175" t="str">
        <x:v>Which report shows business-process activity with Approver, Transaction ID, Assigned To, and Initiated By for Claims in Dublin for an executive briefing</x:v>
      </x:c>
      <x:c r="C3175" t="str">
        <x:v>Common direct request</x:v>
      </x:c>
      <x:c r="D3175" t="str">
        <x:v>Common direct request</x:v>
      </x:c>
      <x:c r="E3175" t="str">
        <x:v>Learning Analyst</x:v>
      </x:c>
      <x:c r="F3175" t="str">
        <x:v>Easy</x:v>
      </x:c>
      <x:c r="G3175" t="str">
        <x:v>Answerable</x:v>
      </x:c>
      <x:c r="H3175" t="str">
        <x:v>Single report</x:v>
      </x:c>
      <x:c r="I3175" t="str">
        <x:v>1</x:v>
      </x:c>
      <x:c r="J3175" t="str">
        <x:v>R2137</x:v>
      </x:c>
      <x:c r="K3175" t="str">
        <x:v>AXIS - Business Process by Initiator - Quarterly</x:v>
      </x:c>
      <x:c r="L3175" t="str">
        <x:v>Process Transactions</x:v>
      </x:c>
      <x:c r="M3175" t="str">
        <x:v>Advanced</x:v>
      </x:c>
      <x:c r="N3175" t="str">
        <x:v>Approver | Transaction ID | Assigned To | Initiated By</x:v>
      </x:c>
      <x:c r="O3175" t="str"/>
      <x:c r="P3175" t="str"/>
      <x:c r="Q3175" t="str"/>
      <x:c r="R3175" t="str"/>
      <x:c r="S3175" t="str"/>
      <x:c r="T3175" t="str"/>
      <x:c r="U3175" t="str"/>
      <x:c r="V3175" t="str">
        <x:v>Medium-High</x:v>
      </x:c>
      <x:c r="W3175" t="str">
        <x:v>Unreviewed synthetic seed</x:v>
      </x:c>
      <x:c r="X3175" t="str"/>
      <x:c r="Y3175" t="str"/>
    </x:row>
    <x:row r="3176">
      <x:c r="A3176" t="str">
        <x:v>Q03175</x:v>
      </x:c>
      <x:c r="B3176" t="str">
        <x:v>I'm preparing a recruiting review for North America. The audience does not know the Workday report names, so I need something that can show event timing, staffing event, termination reason. Please keep it scoped to Bermuda and for Q2 2026. I would prefer the underlying worker list and need a report I can reuse rather than manually combining exports.</x:v>
      </x:c>
      <x:c r="C3176" t="str">
        <x:v>Long narrative request</x:v>
      </x:c>
      <x:c r="D3176" t="str">
        <x:v>Long narrative request</x:v>
      </x:c>
      <x:c r="E3176" t="str">
        <x:v>Workforce Planning Analyst</x:v>
      </x:c>
      <x:c r="F3176" t="str">
        <x:v>Medium</x:v>
      </x:c>
      <x:c r="G3176" t="str">
        <x:v>Answerable</x:v>
      </x:c>
      <x:c r="H3176" t="str">
        <x:v>Single report</x:v>
      </x:c>
      <x:c r="I3176" t="str">
        <x:v>1</x:v>
      </x:c>
      <x:c r="J3176" t="str">
        <x:v>R2334</x:v>
      </x:c>
      <x:c r="K3176" t="str">
        <x:v>HCM Terminations by Country</x:v>
      </x:c>
      <x:c r="L3176" t="str">
        <x:v>Trended Workers</x:v>
      </x:c>
      <x:c r="M3176" t="str">
        <x:v>Advanced</x:v>
      </x:c>
      <x:c r="N3176" t="str">
        <x:v>Event Date | Staffing Event | Termination Reason</x:v>
      </x:c>
      <x:c r="O3176" t="str"/>
      <x:c r="P3176" t="str">
        <x:v>Relative or explicit period in query</x:v>
      </x:c>
      <x:c r="Q3176" t="str"/>
      <x:c r="R3176" t="str"/>
      <x:c r="S3176" t="str"/>
      <x:c r="T3176" t="str"/>
      <x:c r="U3176" t="str"/>
      <x:c r="V3176" t="str">
        <x:v>Medium</x:v>
      </x:c>
      <x:c r="W3176" t="str">
        <x:v>Unreviewed synthetic seed</x:v>
      </x:c>
      <x:c r="X3176" t="str"/>
      <x:c r="Y3176" t="str"/>
    </x:row>
    <x:row r="3177">
      <x:c r="A3177" t="str">
        <x:v>Q03176</x:v>
      </x:c>
      <x:c r="B3177" t="str">
        <x:v>Could you point me to employee movement history with Ending Headcount and Headcount for Underwriting in Chicago this quarter for an executive briefing Filter it so company = AXIS Re.</x:v>
      </x:c>
      <x:c r="C3177" t="str">
        <x:v>Prompt or filter constrained</x:v>
      </x:c>
      <x:c r="D3177" t="str">
        <x:v>Prompt or filter constrained;filterability</x:v>
      </x:c>
      <x:c r="E3177" t="str">
        <x:v>Talent Management Partner</x:v>
      </x:c>
      <x:c r="F3177" t="str">
        <x:v>Medium</x:v>
      </x:c>
      <x:c r="G3177" t="str">
        <x:v>Answerable</x:v>
      </x:c>
      <x:c r="H3177" t="str">
        <x:v>Single report</x:v>
      </x:c>
      <x:c r="I3177" t="str">
        <x:v>1</x:v>
      </x:c>
      <x:c r="J3177" t="str">
        <x:v>R2414</x:v>
      </x:c>
      <x:c r="K3177" t="str">
        <x:v>AXIS - Headcount - Summary</x:v>
      </x:c>
      <x:c r="L3177" t="str">
        <x:v>All Active and Terminated</x:v>
      </x:c>
      <x:c r="M3177" t="str">
        <x:v>Advanced</x:v>
      </x:c>
      <x:c r="N3177" t="str">
        <x:v>Ending Headcount | Headcount</x:v>
      </x:c>
      <x:c r="O3177" t="str"/>
      <x:c r="P3177" t="str"/>
      <x:c r="Q3177" t="str"/>
      <x:c r="R3177" t="str">
        <x:v>company = AXIS Re</x:v>
      </x:c>
      <x:c r="S3177" t="str"/>
      <x:c r="T3177" t="str"/>
      <x:c r="U3177" t="str"/>
      <x:c r="V3177" t="str">
        <x:v>Medium</x:v>
      </x:c>
      <x:c r="W3177" t="str">
        <x:v>Unreviewed synthetic seed</x:v>
      </x:c>
      <x:c r="X3177" t="str"/>
      <x:c r="Y3177" t="str"/>
    </x:row>
    <x:row r="3178">
      <x:c r="A3178" t="str">
        <x:v>Q03177</x:v>
      </x:c>
      <x:c r="B3178" t="str">
        <x:v>Could you point me to one report that covers Filled Indicator, open or filled status, job requisition id, Job Requisition, position, and position id for Legal in Toronto the last 12 months for a town hall.</x:v>
      </x:c>
      <x:c r="C3178" t="str">
        <x:v>Multi-intent single-report</x:v>
      </x:c>
      <x:c r="D3178" t="str">
        <x:v>Multi-intent single-report</x:v>
      </x:c>
      <x:c r="E3178" t="str">
        <x:v>Compliance Analyst</x:v>
      </x:c>
      <x:c r="F3178" t="str">
        <x:v>Hard</x:v>
      </x:c>
      <x:c r="G3178" t="str">
        <x:v>Answerable</x:v>
      </x:c>
      <x:c r="H3178" t="str">
        <x:v>Single report if complete</x:v>
      </x:c>
      <x:c r="I3178" t="str">
        <x:v>3</x:v>
      </x:c>
      <x:c r="J3178" t="str">
        <x:v>R1089</x:v>
      </x:c>
      <x:c r="K3178" t="str">
        <x:v>AXIS - Worker Eligibility by Company - Summary v3</x:v>
      </x:c>
      <x:c r="L3178" t="str">
        <x:v>Positions for HCM</x:v>
      </x:c>
      <x:c r="M3178" t="str">
        <x:v>Matrix</x:v>
      </x:c>
      <x:c r="N3178" t="str">
        <x:v>Filled Indicator | Position Status | Job Requisition ID | Job Requisition | Position | Position ID</x:v>
      </x:c>
      <x:c r="O3178" t="str"/>
      <x:c r="P3178" t="str"/>
      <x:c r="Q3178" t="str"/>
      <x:c r="R3178" t="str"/>
      <x:c r="S3178" t="str"/>
      <x:c r="T3178" t="str"/>
      <x:c r="U3178" t="str"/>
      <x:c r="V3178" t="str">
        <x:v>Medium</x:v>
      </x:c>
      <x:c r="W3178" t="str">
        <x:v>Unreviewed synthetic seed</x:v>
      </x:c>
      <x:c r="X3178" t="str"/>
      <x:c r="Y3178" t="str"/>
    </x:row>
    <x:row r="3179">
      <x:c r="A3179" t="str">
        <x:v>Q03178</x:v>
      </x:c>
      <x:c r="B3179" t="str">
        <x:v>I'm preparing a compensation review for Legal. The audience does not know the Workday report names, so I need something that can show evergreen flag, position status, role family, job requisition id. Please keep it scoped to Europe and year to date. I would prefer one row per worker and need a report I can reuse rather than manually combining exports.</x:v>
      </x:c>
      <x:c r="C3179" t="str">
        <x:v>Long narrative request</x:v>
      </x:c>
      <x:c r="D3179" t="str">
        <x:v>Long narrative request</x:v>
      </x:c>
      <x:c r="E3179" t="str">
        <x:v>People Manager</x:v>
      </x:c>
      <x:c r="F3179" t="str">
        <x:v>Medium</x:v>
      </x:c>
      <x:c r="G3179" t="str">
        <x:v>Answerable</x:v>
      </x:c>
      <x:c r="H3179" t="str">
        <x:v>Single report</x:v>
      </x:c>
      <x:c r="I3179" t="str">
        <x:v>1</x:v>
      </x:c>
      <x:c r="J3179" t="str">
        <x:v>R1799</x:v>
      </x:c>
      <x:c r="K3179" t="str">
        <x:v>HCM Open Positions by Location - Monthly</x:v>
      </x:c>
      <x:c r="L3179" t="str">
        <x:v>All Job Requisitions</x:v>
      </x:c>
      <x:c r="M3179" t="str">
        <x:v>Matrix</x:v>
      </x:c>
      <x:c r="N3179" t="str">
        <x:v>Evergreen Indicator | Position Status | Job Family</x:v>
      </x:c>
      <x:c r="O3179" t="str">
        <x:v>Job Requisition ID</x:v>
      </x:c>
      <x:c r="P3179" t="str">
        <x:v>Relative or explicit period in query</x:v>
      </x:c>
      <x:c r="Q3179" t="str"/>
      <x:c r="R3179" t="str"/>
      <x:c r="S3179" t="str"/>
      <x:c r="T3179" t="str"/>
      <x:c r="U3179" t="str"/>
      <x:c r="V3179" t="str">
        <x:v>Medium</x:v>
      </x:c>
      <x:c r="W3179" t="str">
        <x:v>Unreviewed synthetic seed</x:v>
      </x:c>
      <x:c r="X3179" t="str"/>
      <x:c r="Y3179" t="str"/>
    </x:row>
    <x:row r="3180">
      <x:c r="A3180" t="str">
        <x:v>Q03179</x:v>
      </x:c>
      <x:c r="B3180" t="str">
        <x:v>What report can I use to see worker population with Worker Eligibility Current 3341, Worker Type, active or terminated status, and org hierarchy for Actuarial in Canada between January 1 and June 30, 2026 for an audit Filter it so company = AXIS Re; location = the United States; supervisory organization = North America.</x:v>
      </x:c>
      <x:c r="C3180" t="str">
        <x:v>Prompt or filter constrained</x:v>
      </x:c>
      <x:c r="D3180" t="str">
        <x:v>Prompt or filter constrained;filterability</x:v>
      </x:c>
      <x:c r="E3180" t="str">
        <x:v>Benefits Analyst</x:v>
      </x:c>
      <x:c r="F3180" t="str">
        <x:v>Medium</x:v>
      </x:c>
      <x:c r="G3180" t="str">
        <x:v>Answerable</x:v>
      </x:c>
      <x:c r="H3180" t="str">
        <x:v>Single report</x:v>
      </x:c>
      <x:c r="I3180" t="str">
        <x:v>1</x:v>
      </x:c>
      <x:c r="J3180" t="str">
        <x:v>R3344</x:v>
      </x:c>
      <x:c r="K3180" t="str">
        <x:v>AXIS - Worker Eligibility - Current</x:v>
      </x:c>
      <x:c r="L3180" t="str">
        <x:v>All Active and Terminated</x:v>
      </x:c>
      <x:c r="M3180" t="str">
        <x:v>Advanced</x:v>
      </x:c>
      <x:c r="N3180" t="str">
        <x:v>CF - Worker Eligibility Current 3341 | Worker Type | Worker Status | Supervisory Organization</x:v>
      </x:c>
      <x:c r="O3180" t="str"/>
      <x:c r="P3180" t="str"/>
      <x:c r="Q3180" t="str"/>
      <x:c r="R3180" t="str">
        <x:v>company = AXIS Re; location = the United States; supervisory organization = North America</x:v>
      </x:c>
      <x:c r="S3180" t="str"/>
      <x:c r="T3180" t="str"/>
      <x:c r="U3180" t="str"/>
      <x:c r="V3180" t="str">
        <x:v>Medium</x:v>
      </x:c>
      <x:c r="W3180" t="str">
        <x:v>Unreviewed synthetic seed</x:v>
      </x:c>
      <x:c r="X3180" t="str"/>
      <x:c r="Y3180" t="str"/>
    </x:row>
    <x:row r="3181">
      <x:c r="A3181" t="str">
        <x:v>Q03180</x:v>
      </x:c>
      <x:c r="B3181" t="str">
        <x:v>Can you find people data with preferred name, employee type, and worker identifier for Operations in Canada last quarter for an executive briefing</x:v>
      </x:c>
      <x:c r="C3181" t="str">
        <x:v>Near-miss hard negative</x:v>
      </x:c>
      <x:c r="D3181" t="str">
        <x:v>Near-miss hard negative;similar metadata but missing required capability</x:v>
      </x:c>
      <x:c r="E3181" t="str">
        <x:v>Learning Analyst</x:v>
      </x:c>
      <x:c r="F3181" t="str">
        <x:v>Adversarial</x:v>
      </x:c>
      <x:c r="G3181" t="str">
        <x:v>Answerable</x:v>
      </x:c>
      <x:c r="H3181" t="str">
        <x:v>Single report</x:v>
      </x:c>
      <x:c r="I3181" t="str">
        <x:v>1</x:v>
      </x:c>
      <x:c r="J3181" t="str">
        <x:v>R0974</x:v>
      </x:c>
      <x:c r="K3181" t="str">
        <x:v>CR_Worker Location by Location - Current</x:v>
      </x:c>
      <x:c r="L3181" t="str">
        <x:v>Employees by Organization</x:v>
      </x:c>
      <x:c r="M3181" t="str">
        <x:v>Advanced</x:v>
      </x:c>
      <x:c r="N3181" t="str">
        <x:v>Preferred Name | Employee Type | Employee ID</x:v>
      </x:c>
      <x:c r="O3181" t="str"/>
      <x:c r="P3181" t="str"/>
      <x:c r="Q3181" t="str"/>
      <x:c r="R3181" t="str"/>
      <x:c r="S3181" t="str">
        <x:v>R0664</x:v>
      </x:c>
      <x:c r="T3181" t="str">
        <x:v>AXIS - Worker Location - Current</x:v>
      </x:c>
      <x:c r="U3181" t="str"/>
      <x:c r="V3181" t="str">
        <x:v>Medium-High</x:v>
      </x:c>
      <x:c r="W3181" t="str">
        <x:v>Unreviewed synthetic seed</x:v>
      </x:c>
      <x:c r="X3181" t="str"/>
      <x:c r="Y3181" t="str"/>
    </x:row>
    <x:row r="3182">
      <x:c r="A3182" t="str">
        <x:v>Q03181</x:v>
      </x:c>
      <x:c r="B3182" t="str">
        <x:v>I need to cover business object; calibration rating for Underwriting in London this quarter. If no single report supports everything, return the smallest set of reports that covers the full request for a town hall.</x:v>
      </x:c>
      <x:c r="C3182" t="str">
        <x:v>Multi-intent report bundle</x:v>
      </x:c>
      <x:c r="D3182" t="str">
        <x:v>Multi-intent report bundle</x:v>
      </x:c>
      <x:c r="E3182" t="str">
        <x:v>HR Business Partner</x:v>
      </x:c>
      <x:c r="F3182" t="str">
        <x:v>Adversarial</x:v>
      </x:c>
      <x:c r="G3182" t="str">
        <x:v>Answerable</x:v>
      </x:c>
      <x:c r="H3182" t="str">
        <x:v>Report bundle</x:v>
      </x:c>
      <x:c r="I3182" t="str">
        <x:v>2</x:v>
      </x:c>
      <x:c r="J3182" t="str">
        <x:v>R0577 | R1492</x:v>
      </x:c>
      <x:c r="K3182" t="str">
        <x:v>AXIS - Business Process by Assignee - Dashboard | CR_Goal Progress by Review Cycle - Summary</x:v>
      </x:c>
      <x:c r="L3182" t="str">
        <x:v>All Business Processes | Workers by Organization</x:v>
      </x:c>
      <x:c r="M3182" t="str">
        <x:v>Matrix | Advanced</x:v>
      </x:c>
      <x:c r="N3182" t="str">
        <x:v>Business Object | Calibration Rating</x:v>
      </x:c>
      <x:c r="O3182" t="str"/>
      <x:c r="P3182" t="str"/>
      <x:c r="Q3182" t="str"/>
      <x:c r="R3182" t="str"/>
      <x:c r="S3182" t="str"/>
      <x:c r="T3182" t="str"/>
      <x:c r="U3182" t="str"/>
      <x:c r="V3182" t="str">
        <x:v>Medium</x:v>
      </x:c>
      <x:c r="W3182" t="str">
        <x:v>Unreviewed synthetic seed</x:v>
      </x:c>
      <x:c r="X3182" t="str"/>
      <x:c r="Y3182" t="str"/>
    </x:row>
    <x:row r="3183">
      <x:c r="A3183" t="str">
        <x:v>Q03182</x:v>
      </x:c>
      <x:c r="B3183" t="str">
        <x:v>Do we have a report for workflow with Approver, Rescind Reason, Step Status, and Assigned To for Bermuda in Europe</x:v>
      </x:c>
      <x:c r="C3183" t="str">
        <x:v>Common direct request</x:v>
      </x:c>
      <x:c r="D3183" t="str">
        <x:v>Common direct request</x:v>
      </x:c>
      <x:c r="E3183" t="str">
        <x:v>Payroll Analyst</x:v>
      </x:c>
      <x:c r="F3183" t="str">
        <x:v>Easy</x:v>
      </x:c>
      <x:c r="G3183" t="str">
        <x:v>Answerable</x:v>
      </x:c>
      <x:c r="H3183" t="str">
        <x:v>Single report</x:v>
      </x:c>
      <x:c r="I3183" t="str">
        <x:v>1</x:v>
      </x:c>
      <x:c r="J3183" t="str">
        <x:v>R3194</x:v>
      </x:c>
      <x:c r="K3183" t="str">
        <x:v>AXIS - Process Exceptions - Audit</x:v>
      </x:c>
      <x:c r="L3183" t="str">
        <x:v>All Business Process</x:v>
      </x:c>
      <x:c r="M3183" t="str">
        <x:v>Advanced</x:v>
      </x:c>
      <x:c r="N3183" t="str">
        <x:v>Approver | Rescind Reason | Step Status | Assigned To</x:v>
      </x:c>
      <x:c r="O3183" t="str"/>
      <x:c r="P3183" t="str"/>
      <x:c r="Q3183" t="str"/>
      <x:c r="R3183" t="str"/>
      <x:c r="S3183" t="str"/>
      <x:c r="T3183" t="str"/>
      <x:c r="U3183" t="str"/>
      <x:c r="V3183" t="str">
        <x:v>Medium-High</x:v>
      </x:c>
      <x:c r="W3183" t="str">
        <x:v>Unreviewed synthetic seed</x:v>
      </x:c>
      <x:c r="X3183" t="str"/>
      <x:c r="Y3183" t="str"/>
    </x:row>
    <x:row r="3184">
      <x:c r="A3184" t="str">
        <x:v>Q03183</x:v>
      </x:c>
      <x:c r="B3184" t="str">
        <x:v>Could you point me to worker population with Hire Type and date joined for Europe in Dublin last month for a compensation review Filter it so company = AXIS Re; location = Canada; supervisory organization = Legal.</x:v>
      </x:c>
      <x:c r="C3184" t="str">
        <x:v>Prompt or filter constrained</x:v>
      </x:c>
      <x:c r="D3184" t="str">
        <x:v>Prompt or filter constrained;filterability</x:v>
      </x:c>
      <x:c r="E3184" t="str">
        <x:v>Talent Management Partner</x:v>
      </x:c>
      <x:c r="F3184" t="str">
        <x:v>Medium</x:v>
      </x:c>
      <x:c r="G3184" t="str">
        <x:v>Answerable</x:v>
      </x:c>
      <x:c r="H3184" t="str">
        <x:v>Single report</x:v>
      </x:c>
      <x:c r="I3184" t="str">
        <x:v>1</x:v>
      </x:c>
      <x:c r="J3184" t="str">
        <x:v>R0289</x:v>
      </x:c>
      <x:c r="K3184" t="str">
        <x:v>AXIS - New Hires - Monthly</x:v>
      </x:c>
      <x:c r="L3184" t="str">
        <x:v>All Active Employees</x:v>
      </x:c>
      <x:c r="M3184" t="str">
        <x:v>Advanced</x:v>
      </x:c>
      <x:c r="N3184" t="str">
        <x:v>Hire Type | Hire Date</x:v>
      </x:c>
      <x:c r="O3184" t="str"/>
      <x:c r="P3184" t="str"/>
      <x:c r="Q3184" t="str"/>
      <x:c r="R3184" t="str">
        <x:v>company = AXIS Re; location = Canada; supervisory organization = Legal</x:v>
      </x:c>
      <x:c r="S3184" t="str"/>
      <x:c r="T3184" t="str"/>
      <x:c r="U3184" t="str"/>
      <x:c r="V3184" t="str">
        <x:v>Medium</x:v>
      </x:c>
      <x:c r="W3184" t="str">
        <x:v>Unreviewed synthetic seed</x:v>
      </x:c>
      <x:c r="X3184" t="str"/>
      <x:c r="Y3184" t="str"/>
    </x:row>
    <x:row r="3185">
      <x:c r="A3185" t="str">
        <x:v>Q03184</x:v>
      </x:c>
      <x:c r="B3185" t="str">
        <x:v>I need employee roster with remote work flag, employee type, geographic region, and worker identifier for Actuarial in Chicago as of June 30, 2026 for a leadership review</x:v>
      </x:c>
      <x:c r="C3185" t="str">
        <x:v>Near-miss hard negative</x:v>
      </x:c>
      <x:c r="D3185" t="str">
        <x:v>Near-miss hard negative;similar metadata but missing required capability</x:v>
      </x:c>
      <x:c r="E3185" t="str">
        <x:v>Internal Auditor</x:v>
      </x:c>
      <x:c r="F3185" t="str">
        <x:v>Adversarial</x:v>
      </x:c>
      <x:c r="G3185" t="str">
        <x:v>Answerable</x:v>
      </x:c>
      <x:c r="H3185" t="str">
        <x:v>Single report</x:v>
      </x:c>
      <x:c r="I3185" t="str">
        <x:v>1</x:v>
      </x:c>
      <x:c r="J3185" t="str">
        <x:v>R1570</x:v>
      </x:c>
      <x:c r="K3185" t="str">
        <x:v>CR_Worker Location by Region - Quarterly</x:v>
      </x:c>
      <x:c r="L3185" t="str">
        <x:v>Workers for HCM</x:v>
      </x:c>
      <x:c r="M3185" t="str">
        <x:v>Advanced</x:v>
      </x:c>
      <x:c r="N3185" t="str">
        <x:v>Remote Work Indicator | Employee Type | Region | Employee ID</x:v>
      </x:c>
      <x:c r="O3185" t="str"/>
      <x:c r="P3185" t="str"/>
      <x:c r="Q3185" t="str"/>
      <x:c r="R3185" t="str"/>
      <x:c r="S3185" t="str">
        <x:v>R1269</x:v>
      </x:c>
      <x:c r="T3185" t="str">
        <x:v>AXIS - Worker Location by Country - Quarterly</x:v>
      </x:c>
      <x:c r="U3185" t="str"/>
      <x:c r="V3185" t="str">
        <x:v>Medium-High</x:v>
      </x:c>
      <x:c r="W3185" t="str">
        <x:v>Unreviewed synthetic seed</x:v>
      </x:c>
      <x:c r="X3185" t="str"/>
      <x:c r="Y3185" t="str"/>
    </x:row>
    <x:row r="3186">
      <x:c r="A3186" t="str">
        <x:v>Q03185</x:v>
      </x:c>
      <x:c r="B3186" t="str">
        <x:v>Do we have a report for employee roster with region, Worker Type, and active or terminated status for Risk in Europe for a compensation review</x:v>
      </x:c>
      <x:c r="C3186" t="str">
        <x:v>Common direct request</x:v>
      </x:c>
      <x:c r="D3186" t="str">
        <x:v>Common direct request</x:v>
      </x:c>
      <x:c r="E3186" t="str">
        <x:v>HR Operations Specialist</x:v>
      </x:c>
      <x:c r="F3186" t="str">
        <x:v>Medium</x:v>
      </x:c>
      <x:c r="G3186" t="str">
        <x:v>Answerable</x:v>
      </x:c>
      <x:c r="H3186" t="str">
        <x:v>Single report</x:v>
      </x:c>
      <x:c r="I3186" t="str">
        <x:v>1</x:v>
      </x:c>
      <x:c r="J3186" t="str">
        <x:v>R2251</x:v>
      </x:c>
      <x:c r="K3186" t="str">
        <x:v>Manager Hierarchy by Region</x:v>
      </x:c>
      <x:c r="L3186" t="str">
        <x:v>All Active Employees</x:v>
      </x:c>
      <x:c r="M3186" t="str">
        <x:v>Advanced</x:v>
      </x:c>
      <x:c r="N3186" t="str">
        <x:v>Region | Worker Type | Worker Status</x:v>
      </x:c>
      <x:c r="O3186" t="str"/>
      <x:c r="P3186" t="str"/>
      <x:c r="Q3186" t="str"/>
      <x:c r="R3186" t="str"/>
      <x:c r="S3186" t="str"/>
      <x:c r="T3186" t="str"/>
      <x:c r="U3186" t="str"/>
      <x:c r="V3186" t="str">
        <x:v>Medium-High</x:v>
      </x:c>
      <x:c r="W3186" t="str">
        <x:v>Unreviewed synthetic seed</x:v>
      </x:c>
      <x:c r="X3186" t="str"/>
      <x:c r="Y3186" t="str"/>
    </x:row>
    <x:row r="3187">
      <x:c r="A3187" t="str">
        <x:v>Q03186</x:v>
      </x:c>
      <x:c r="B3187" t="str">
        <x:v>role title</x:v>
      </x:c>
      <x:c r="C3187" t="str">
        <x:v>Short or underspecified</x:v>
      </x:c>
      <x:c r="D3187" t="str">
        <x:v>Short or underspecified</x:v>
      </x:c>
      <x:c r="E3187" t="str">
        <x:v>People Analytics Analyst</x:v>
      </x:c>
      <x:c r="F3187" t="str">
        <x:v>Medium</x:v>
      </x:c>
      <x:c r="G3187" t="str">
        <x:v>Partial / needs clarification</x:v>
      </x:c>
      <x:c r="H3187" t="str">
        <x:v>Clarify then rank</x:v>
      </x:c>
      <x:c r="I3187" t="str">
        <x:v>1</x:v>
      </x:c>
      <x:c r="J3187" t="str">
        <x:v>R2693</x:v>
      </x:c>
      <x:c r="K3187" t="str">
        <x:v>CR_Worker Location - Detail v3</x:v>
      </x:c>
      <x:c r="L3187" t="str">
        <x:v>All Workers</x:v>
      </x:c>
      <x:c r="M3187" t="str">
        <x:v>Matrix</x:v>
      </x:c>
      <x:c r="N3187" t="str">
        <x:v>Job Title</x:v>
      </x:c>
      <x:c r="O3187" t="str"/>
      <x:c r="P3187" t="str"/>
      <x:c r="Q3187" t="str"/>
      <x:c r="R3187" t="str"/>
      <x:c r="S3187" t="str"/>
      <x:c r="T3187" t="str"/>
      <x:c r="U3187" t="str"/>
      <x:c r="V3187" t="str">
        <x:v>Low</x:v>
      </x:c>
      <x:c r="W3187" t="str">
        <x:v>Unreviewed synthetic seed</x:v>
      </x:c>
      <x:c r="X3187" t="str"/>
      <x:c r="Y3187" t="str"/>
    </x:row>
    <x:row r="3188">
      <x:c r="A3188" t="str">
        <x:v>Q03187</x:v>
      </x:c>
      <x:c r="B3188" t="str">
        <x:v>Help me loocate business-process activity with Step Name, Assigned To, Initiated By, and thx Business Process Event for Humaan Resources in New York last quarter for a recuiting review</x:v>
      </x:c>
      <x:c r="C3188" t="str">
        <x:v>Misspelling or noisy text</x:v>
      </x:c>
      <x:c r="D3188" t="str">
        <x:v>Misspelling or noisy text</x:v>
      </x:c>
      <x:c r="E3188" t="str">
        <x:v>People Analytics Analyst</x:v>
      </x:c>
      <x:c r="F3188" t="str">
        <x:v>Hard</x:v>
      </x:c>
      <x:c r="G3188" t="str">
        <x:v>Answerable</x:v>
      </x:c>
      <x:c r="H3188" t="str">
        <x:v>Single report</x:v>
      </x:c>
      <x:c r="I3188" t="str">
        <x:v>1</x:v>
      </x:c>
      <x:c r="J3188" t="str">
        <x:v>R2659</x:v>
      </x:c>
      <x:c r="K3188" t="str">
        <x:v>AXIS - Approvals by Status - Dashboard</x:v>
      </x:c>
      <x:c r="L3188" t="str">
        <x:v>Process Transactions</x:v>
      </x:c>
      <x:c r="M3188" t="str">
        <x:v>Advanced</x:v>
      </x:c>
      <x:c r="N3188" t="str">
        <x:v>Step Name | Assigned To | Initiated By | Business Process Event</x:v>
      </x:c>
      <x:c r="O3188" t="str"/>
      <x:c r="P3188" t="str"/>
      <x:c r="Q3188" t="str"/>
      <x:c r="R3188" t="str"/>
      <x:c r="S3188" t="str"/>
      <x:c r="T3188" t="str"/>
      <x:c r="U3188" t="str">
        <x:v>Typos; casing variation; chat shorthand</x:v>
      </x:c>
      <x:c r="V3188" t="str">
        <x:v>Medium</x:v>
      </x:c>
      <x:c r="W3188" t="str">
        <x:v>Unreviewed synthetic seed</x:v>
      </x:c>
      <x:c r="X3188" t="str"/>
      <x:c r="Y3188" t="str"/>
    </x:row>
    <x:row r="3189">
      <x:c r="A3189" t="str">
        <x:v>Q03188</x:v>
      </x:c>
      <x:c r="B3189" t="str">
        <x:v>Find the report named "AXIS - Turnover by Month"—I specifically need with the From Metric Date prompt, with Metric Date. Do not return the other report with the same title.</x:v>
      </x:c>
      <x:c r="C3189" t="str">
        <x:v>Duplicate-title disambiguation</x:v>
      </x:c>
      <x:c r="D3189" t="str">
        <x:v>Duplicate-title disambiguation;duplicate group size 3</x:v>
      </x:c>
      <x:c r="E3189" t="str">
        <x:v>Global Mobility Specialist</x:v>
      </x:c>
      <x:c r="F3189" t="str">
        <x:v>Hard</x:v>
      </x:c>
      <x:c r="G3189" t="str">
        <x:v>Answerable</x:v>
      </x:c>
      <x:c r="H3189" t="str">
        <x:v>Single report</x:v>
      </x:c>
      <x:c r="I3189" t="str">
        <x:v>1</x:v>
      </x:c>
      <x:c r="J3189" t="str">
        <x:v>R3702</x:v>
      </x:c>
      <x:c r="K3189" t="str">
        <x:v>AXIS - Turnover by Month</x:v>
      </x:c>
      <x:c r="L3189" t="str">
        <x:v>Staffing Activities</x:v>
      </x:c>
      <x:c r="M3189" t="str">
        <x:v>Advanced</x:v>
      </x:c>
      <x:c r="N3189" t="str">
        <x:v>Metric Date</x:v>
      </x:c>
      <x:c r="O3189" t="str"/>
      <x:c r="P3189" t="str"/>
      <x:c r="Q3189" t="str"/>
      <x:c r="R3189" t="str">
        <x:v>with the From Metric Date prompt</x:v>
      </x:c>
      <x:c r="S3189" t="str">
        <x:v>R0509 | R1429</x:v>
      </x:c>
      <x:c r="T3189" t="str">
        <x:v>AXIS - Turnover by Month | AXIS - Turnover by Month</x:v>
      </x:c>
      <x:c r="U3189" t="str"/>
      <x:c r="V3189" t="str">
        <x:v>High</x:v>
      </x:c>
      <x:c r="W3189" t="str">
        <x:v>Unreviewed synthetic seed</x:v>
      </x:c>
      <x:c r="X3189" t="str"/>
      <x:c r="Y3189" t="str"/>
    </x:row>
    <x:row r="3190">
      <x:c r="A3190" t="str">
        <x:v>Q03189</x:v>
      </x:c>
      <x:c r="B3190" t="str">
        <x:v>Which report shows candidates and requisitions with Filled Indicator, Application Date, and Application Stage for Europe in Hartford</x:v>
      </x:c>
      <x:c r="C3190" t="str">
        <x:v>Common direct request</x:v>
      </x:c>
      <x:c r="D3190" t="str">
        <x:v>Common direct request</x:v>
      </x:c>
      <x:c r="E3190" t="str">
        <x:v>Learning Analyst</x:v>
      </x:c>
      <x:c r="F3190" t="str">
        <x:v>Easy</x:v>
      </x:c>
      <x:c r="G3190" t="str">
        <x:v>Answerable</x:v>
      </x:c>
      <x:c r="H3190" t="str">
        <x:v>Single report</x:v>
      </x:c>
      <x:c r="I3190" t="str">
        <x:v>1</x:v>
      </x:c>
      <x:c r="J3190" t="str">
        <x:v>R1394</x:v>
      </x:c>
      <x:c r="K3190" t="str">
        <x:v>AXIS - Recruiter Activity by Recruiter - Current</x:v>
      </x:c>
      <x:c r="L3190" t="str">
        <x:v>Recruiting Agencies</x:v>
      </x:c>
      <x:c r="M3190" t="str">
        <x:v>Matrix</x:v>
      </x:c>
      <x:c r="N3190" t="str">
        <x:v>Filled Indicator | Application Date | Application Stage</x:v>
      </x:c>
      <x:c r="O3190" t="str"/>
      <x:c r="P3190" t="str"/>
      <x:c r="Q3190" t="str"/>
      <x:c r="R3190" t="str"/>
      <x:c r="S3190" t="str"/>
      <x:c r="T3190" t="str"/>
      <x:c r="U3190" t="str"/>
      <x:c r="V3190" t="str">
        <x:v>Medium-High</x:v>
      </x:c>
      <x:c r="W3190" t="str">
        <x:v>Unreviewed synthetic seed</x:v>
      </x:c>
      <x:c r="X3190" t="str"/>
      <x:c r="Y3190" t="str"/>
    </x:row>
    <x:row r="3191">
      <x:c r="A3191" t="str">
        <x:v>Q03190</x:v>
      </x:c>
      <x:c r="B3191" t="str">
        <x:v>I'm preparing a dashboard validation for Bermuda. The audience does not know the Workday report names, so I need something that can show worker type, supervisory org, worker identifier, age, age band. Please keep it scoped to Toronto and last month. I would prefer employee-level detail and need a report I can reuse rather than manually combining exports.</x:v>
      </x:c>
      <x:c r="C3191" t="str">
        <x:v>Long narrative request</x:v>
      </x:c>
      <x:c r="D3191" t="str">
        <x:v>Long narrative request</x:v>
      </x:c>
      <x:c r="E3191" t="str">
        <x:v>Compliance Analyst</x:v>
      </x:c>
      <x:c r="F3191" t="str">
        <x:v>Hard</x:v>
      </x:c>
      <x:c r="G3191" t="str">
        <x:v>Answerable</x:v>
      </x:c>
      <x:c r="H3191" t="str">
        <x:v>Single report</x:v>
      </x:c>
      <x:c r="I3191" t="str">
        <x:v>1</x:v>
      </x:c>
      <x:c r="J3191" t="str">
        <x:v>R0573</x:v>
      </x:c>
      <x:c r="K3191" t="str">
        <x:v>AXIS - Manager Hierarchy by Location - Audit</x:v>
      </x:c>
      <x:c r="L3191" t="str">
        <x:v>All Active and Terminated</x:v>
      </x:c>
      <x:c r="M3191" t="str">
        <x:v>Advanced</x:v>
      </x:c>
      <x:c r="N3191" t="str">
        <x:v>Worker Type | Supervisory Organization | Employee ID</x:v>
      </x:c>
      <x:c r="O3191" t="str">
        <x:v>Age | Age Band</x:v>
      </x:c>
      <x:c r="P3191" t="str">
        <x:v>Relative or explicit period in query</x:v>
      </x:c>
      <x:c r="Q3191" t="str"/>
      <x:c r="R3191" t="str"/>
      <x:c r="S3191" t="str"/>
      <x:c r="T3191" t="str"/>
      <x:c r="U3191" t="str"/>
      <x:c r="V3191" t="str">
        <x:v>Medium</x:v>
      </x:c>
      <x:c r="W3191" t="str">
        <x:v>Unreviewed synthetic seed</x:v>
      </x:c>
      <x:c r="X3191" t="str"/>
      <x:c r="Y3191" t="str"/>
    </x:row>
    <x:row r="3192">
      <x:c r="A3192" t="str">
        <x:v>Q03191</x:v>
      </x:c>
      <x:c r="B3192" t="str">
        <x:v>Revoked Date report</x:v>
      </x:c>
      <x:c r="C3192" t="str">
        <x:v>Short or underspecified</x:v>
      </x:c>
      <x:c r="D3192" t="str">
        <x:v>Short or underspecified</x:v>
      </x:c>
      <x:c r="E3192" t="str">
        <x:v>Learning Analyst</x:v>
      </x:c>
      <x:c r="F3192" t="str">
        <x:v>Medium</x:v>
      </x:c>
      <x:c r="G3192" t="str">
        <x:v>Partial / needs clarification</x:v>
      </x:c>
      <x:c r="H3192" t="str">
        <x:v>Clarify then rank</x:v>
      </x:c>
      <x:c r="I3192" t="str">
        <x:v>1</x:v>
      </x:c>
      <x:c r="J3192" t="str">
        <x:v>R0681</x:v>
      </x:c>
      <x:c r="K3192" t="str">
        <x:v>AXIS - Security Audit by Security Group - Historical</x:v>
      </x:c>
      <x:c r="L3192" t="str">
        <x:v>Security Transactions</x:v>
      </x:c>
      <x:c r="M3192" t="str">
        <x:v>Advanced</x:v>
      </x:c>
      <x:c r="N3192" t="str">
        <x:v>Revoked Date</x:v>
      </x:c>
      <x:c r="O3192" t="str"/>
      <x:c r="P3192" t="str"/>
      <x:c r="Q3192" t="str"/>
      <x:c r="R3192" t="str"/>
      <x:c r="S3192" t="str"/>
      <x:c r="T3192" t="str"/>
      <x:c r="U3192" t="str"/>
      <x:c r="V3192" t="str">
        <x:v>Low</x:v>
      </x:c>
      <x:c r="W3192" t="str">
        <x:v>Unreviewed synthetic seed</x:v>
      </x:c>
      <x:c r="X3192" t="str"/>
      <x:c r="Y3192" t="str"/>
    </x:row>
    <x:row r="3193">
      <x:c r="A3193" t="str">
        <x:v>Q03192</x:v>
      </x:c>
      <x:c r="B3193" t="str">
        <x:v>I need to cover tax amount; cost center and as of timing for Claims in London this month. If no single report supports everything, return the smallest set of reports that covers the full request for a compensation review.</x:v>
      </x:c>
      <x:c r="C3193" t="str">
        <x:v>Multi-intent report bundle</x:v>
      </x:c>
      <x:c r="D3193" t="str">
        <x:v>Multi-intent report bundle</x:v>
      </x:c>
      <x:c r="E3193" t="str">
        <x:v>Employee Relations Partner</x:v>
      </x:c>
      <x:c r="F3193" t="str">
        <x:v>Hard</x:v>
      </x:c>
      <x:c r="G3193" t="str">
        <x:v>Answerable</x:v>
      </x:c>
      <x:c r="H3193" t="str">
        <x:v>Report bundle</x:v>
      </x:c>
      <x:c r="I3193" t="str">
        <x:v>2</x:v>
      </x:c>
      <x:c r="J3193" t="str">
        <x:v>R1674 | R3310</x:v>
      </x:c>
      <x:c r="K3193" t="str">
        <x:v>HCM Payroll Inputs by Period - Dashboard | OSV-Worker Eligibility by Location - Copy</x:v>
      </x:c>
      <x:c r="L3193" t="str">
        <x:v>EarningDeduction Payroll | Workers for HCM</x:v>
      </x:c>
      <x:c r="M3193" t="str">
        <x:v>Matrix | Advanced</x:v>
      </x:c>
      <x:c r="N3193" t="str">
        <x:v>Tax Amount | Cost Center | As of Date</x:v>
      </x:c>
      <x:c r="O3193" t="str"/>
      <x:c r="P3193" t="str"/>
      <x:c r="Q3193" t="str"/>
      <x:c r="R3193" t="str"/>
      <x:c r="S3193" t="str"/>
      <x:c r="T3193" t="str"/>
      <x:c r="U3193" t="str"/>
      <x:c r="V3193" t="str">
        <x:v>Medium</x:v>
      </x:c>
      <x:c r="W3193" t="str">
        <x:v>Unreviewed synthetic seed</x:v>
      </x:c>
      <x:c r="X3193" t="str"/>
      <x:c r="Y3193" t="str"/>
    </x:row>
    <x:row r="3194">
      <x:c r="A3194" t="str">
        <x:v>Q03193</x:v>
      </x:c>
      <x:c r="B3194" t="str">
        <x:v>Give me a summary-only dashboard and a raw transaction-level extract in the same flat output with no drill-through. This is for Finance for a compensation review.</x:v>
      </x:c>
      <x:c r="C3194" t="str">
        <x:v>Conflicting or impossible</x:v>
      </x:c>
      <x:c r="D3194" t="str">
        <x:v>Conflicting or impossible;contradictory constraints</x:v>
      </x:c>
      <x:c r="E3194" t="str">
        <x:v>Finance Business Partner</x:v>
      </x:c>
      <x:c r="F3194" t="str">
        <x:v>Hard</x:v>
      </x:c>
      <x:c r="G3194" t="str">
        <x:v>Needs clarification</x:v>
      </x:c>
      <x:c r="H3194" t="str">
        <x:v>Clarify or abstain</x:v>
      </x:c>
      <x:c r="I3194" t="str">
        <x:v>3</x:v>
      </x:c>
      <x:c r="J3194" t="str"/>
      <x:c r="K3194" t="str"/>
      <x:c r="L3194" t="str"/>
      <x:c r="M3194" t="str"/>
      <x:c r="N3194" t="str"/>
      <x:c r="O3194" t="str"/>
      <x:c r="P3194" t="str"/>
      <x:c r="Q3194" t="str"/>
      <x:c r="R3194" t="str"/>
      <x:c r="S3194" t="str"/>
      <x:c r="T3194" t="str"/>
      <x:c r="U3194" t="str"/>
      <x:c r="V3194" t="str">
        <x:v>High</x:v>
      </x:c>
      <x:c r="W3194" t="str">
        <x:v>Unreviewed synthetic seed</x:v>
      </x:c>
      <x:c r="X3194" t="str"/>
      <x:c r="Y3194" t="str"/>
    </x:row>
    <x:row r="3195">
      <x:c r="A3195" t="str">
        <x:v>Q03194</x:v>
      </x:c>
      <x:c r="B3195" t="str">
        <x:v>Open "DAX Inbox Actions" from data source "Business Process Events" as a Advanced report. Confirm it includes Assigned To and uses the prompt "Date and Time Initiated".</x:v>
      </x:c>
      <x:c r="C3195" t="str">
        <x:v>Exact title or technical lookup</x:v>
      </x:c>
      <x:c r="D3195" t="str">
        <x:v>Exact title or technical lookup</x:v>
      </x:c>
      <x:c r="E3195" t="str">
        <x:v>People Analytics Analyst</x:v>
      </x:c>
      <x:c r="F3195" t="str">
        <x:v>Easy</x:v>
      </x:c>
      <x:c r="G3195" t="str">
        <x:v>Answerable</x:v>
      </x:c>
      <x:c r="H3195" t="str">
        <x:v>Single report</x:v>
      </x:c>
      <x:c r="I3195" t="str">
        <x:v>1</x:v>
      </x:c>
      <x:c r="J3195" t="str">
        <x:v>R2220</x:v>
      </x:c>
      <x:c r="K3195" t="str">
        <x:v>DAX Inbox Actions</x:v>
      </x:c>
      <x:c r="L3195" t="str">
        <x:v>Business Process Events</x:v>
      </x:c>
      <x:c r="M3195" t="str">
        <x:v>Advanced</x:v>
      </x:c>
      <x:c r="N3195" t="str">
        <x:v>Assigned To</x:v>
      </x:c>
      <x:c r="O3195" t="str"/>
      <x:c r="P3195" t="str"/>
      <x:c r="Q3195" t="str"/>
      <x:c r="R3195" t="str"/>
      <x:c r="S3195" t="str"/>
      <x:c r="T3195" t="str"/>
      <x:c r="U3195" t="str"/>
      <x:c r="V3195" t="str">
        <x:v>High</x:v>
      </x:c>
      <x:c r="W3195" t="str">
        <x:v>Unreviewed synthetic seed</x:v>
      </x:c>
      <x:c r="X3195" t="str"/>
      <x:c r="Y3195" t="str"/>
    </x:row>
    <x:row r="3196">
      <x:c r="A3196" t="str">
        <x:v>Q03195</x:v>
      </x:c>
      <x:c r="B3196" t="str">
        <x:v>Can you buscar un reporte que muestre leave type, leave status, as of timing por manager y location?</x:v>
      </x:c>
      <x:c r="C3196" t="str">
        <x:v>Code-switch or mixed language</x:v>
      </x:c>
      <x:c r="D3196" t="str">
        <x:v>Code-switch or mixed language</x:v>
      </x:c>
      <x:c r="E3196" t="str">
        <x:v>Compensation Analyst</x:v>
      </x:c>
      <x:c r="F3196" t="str">
        <x:v>Hard</x:v>
      </x:c>
      <x:c r="G3196" t="str">
        <x:v>Answerable</x:v>
      </x:c>
      <x:c r="H3196" t="str">
        <x:v>Single report</x:v>
      </x:c>
      <x:c r="I3196" t="str">
        <x:v>1</x:v>
      </x:c>
      <x:c r="J3196" t="str">
        <x:v>R3792</x:v>
      </x:c>
      <x:c r="K3196" t="str">
        <x:v>HCM Leave Details - Monthly</x:v>
      </x:c>
      <x:c r="L3196" t="str">
        <x:v>All Active Employees</x:v>
      </x:c>
      <x:c r="M3196" t="str">
        <x:v>Advanced</x:v>
      </x:c>
      <x:c r="N3196" t="str">
        <x:v>Leave Type | Leave Status | As of Date</x:v>
      </x:c>
      <x:c r="O3196" t="str"/>
      <x:c r="P3196" t="str"/>
      <x:c r="Q3196" t="str"/>
      <x:c r="R3196" t="str"/>
      <x:c r="S3196" t="str"/>
      <x:c r="T3196" t="str"/>
      <x:c r="U3196" t="str">
        <x:v>English mixed with Spanish or French</x:v>
      </x:c>
      <x:c r="V3196" t="str">
        <x:v>Low-Medium</x:v>
      </x:c>
      <x:c r="W3196" t="str">
        <x:v>Unreviewed synthetic seed</x:v>
      </x:c>
      <x:c r="X3196" t="str"/>
      <x:c r="Y3196" t="str"/>
    </x:row>
    <x:row r="3197">
      <x:c r="A3197" t="str">
        <x:v>Q03196</x:v>
      </x:c>
      <x:c r="B3197" t="str">
        <x:v>Help me locate worker population with employee assignment company audit 3639 for Claims in Dublin for an audit</x:v>
      </x:c>
      <x:c r="C3197" t="str">
        <x:v>Rare-field request</x:v>
      </x:c>
      <x:c r="D3197" t="str">
        <x:v>Rare-field request;low-frequency field</x:v>
      </x:c>
      <x:c r="E3197" t="str">
        <x:v>Global Mobility Specialist</x:v>
      </x:c>
      <x:c r="F3197" t="str">
        <x:v>Hard</x:v>
      </x:c>
      <x:c r="G3197" t="str">
        <x:v>Answerable</x:v>
      </x:c>
      <x:c r="H3197" t="str">
        <x:v>Single report</x:v>
      </x:c>
      <x:c r="I3197" t="str">
        <x:v>1</x:v>
      </x:c>
      <x:c r="J3197" t="str">
        <x:v>R3642</x:v>
      </x:c>
      <x:c r="K3197" t="str">
        <x:v>AXIS - Employee Assignment by Company - Audit</x:v>
      </x:c>
      <x:c r="L3197" t="str">
        <x:v>All Workers</x:v>
      </x:c>
      <x:c r="M3197" t="str">
        <x:v>Advanced</x:v>
      </x:c>
      <x:c r="N3197" t="str">
        <x:v>CF - Employee Assignment Company Audit 3639</x:v>
      </x:c>
      <x:c r="O3197" t="str"/>
      <x:c r="P3197" t="str"/>
      <x:c r="Q3197" t="str"/>
      <x:c r="R3197" t="str"/>
      <x:c r="S3197" t="str"/>
      <x:c r="T3197" t="str"/>
      <x:c r="U3197" t="str"/>
      <x:c r="V3197" t="str">
        <x:v>High</x:v>
      </x:c>
      <x:c r="W3197" t="str">
        <x:v>Unreviewed synthetic seed</x:v>
      </x:c>
      <x:c r="X3197" t="str"/>
      <x:c r="Y3197" t="str"/>
    </x:row>
    <x:row r="3198">
      <x:c r="A3198" t="str">
        <x:v>Q03197</x:v>
      </x:c>
      <x:c r="B3198" t="str">
        <x:v>I'm looking for talent reviews with Review Ratings Rating Monthly 0534 and Review Template for Europe in Canada for a data-quality check limited to this quarter; use Completion Date.</x:v>
      </x:c>
      <x:c r="C3198" t="str">
        <x:v>Time-sensitive request</x:v>
      </x:c>
      <x:c r="D3198" t="str">
        <x:v>Time-sensitive request;date semantics;freshness</x:v>
      </x:c>
      <x:c r="E3198" t="str">
        <x:v>Compensation Analyst</x:v>
      </x:c>
      <x:c r="F3198" t="str">
        <x:v>Hard</x:v>
      </x:c>
      <x:c r="G3198" t="str">
        <x:v>Answerable</x:v>
      </x:c>
      <x:c r="H3198" t="str">
        <x:v>Single report</x:v>
      </x:c>
      <x:c r="I3198" t="str">
        <x:v>1</x:v>
      </x:c>
      <x:c r="J3198" t="str">
        <x:v>R0537</x:v>
      </x:c>
      <x:c r="K3198" t="str">
        <x:v>Review Ratings by Rating - Monthly</x:v>
      </x:c>
      <x:c r="L3198" t="str">
        <x:v>Employee Reviews for</x:v>
      </x:c>
      <x:c r="M3198" t="str">
        <x:v>Advanced</x:v>
      </x:c>
      <x:c r="N3198" t="str">
        <x:v>CF - Review Ratings Rating Monthly 0534 | Review Template | Completion Date</x:v>
      </x:c>
      <x:c r="O3198" t="str"/>
      <x:c r="P3198" t="str">
        <x:v>this quarter</x:v>
      </x:c>
      <x:c r="Q3198" t="str"/>
      <x:c r="R3198" t="str"/>
      <x:c r="S3198" t="str"/>
      <x:c r="T3198" t="str"/>
      <x:c r="U3198" t="str"/>
      <x:c r="V3198" t="str">
        <x:v>Medium</x:v>
      </x:c>
      <x:c r="W3198" t="str">
        <x:v>Unreviewed synthetic seed</x:v>
      </x:c>
      <x:c r="X3198" t="str"/>
      <x:c r="Y3198" t="str"/>
    </x:row>
    <x:row r="3199">
      <x:c r="A3199" t="str">
        <x:v>Q03198</x:v>
      </x:c>
      <x:c r="B3199" t="str">
        <x:v>Find the report named "AXIS - Role Assignments by Role"—I specifically need with the Include Subdomains prompt, with Domain Security Policy, Organization-Based Security Group. Do not return the other report with the same title.</x:v>
      </x:c>
      <x:c r="C3199" t="str">
        <x:v>Duplicate-title disambiguation</x:v>
      </x:c>
      <x:c r="D3199" t="str">
        <x:v>Duplicate-title disambiguation;duplicate group size 2</x:v>
      </x:c>
      <x:c r="E3199" t="str">
        <x:v>Talent Management Partner</x:v>
      </x:c>
      <x:c r="F3199" t="str">
        <x:v>Adversarial</x:v>
      </x:c>
      <x:c r="G3199" t="str">
        <x:v>Answerable</x:v>
      </x:c>
      <x:c r="H3199" t="str">
        <x:v>Single report</x:v>
      </x:c>
      <x:c r="I3199" t="str">
        <x:v>1</x:v>
      </x:c>
      <x:c r="J3199" t="str">
        <x:v>R1845</x:v>
      </x:c>
      <x:c r="K3199" t="str">
        <x:v>AXIS - Role Assignments by Role</x:v>
      </x:c>
      <x:c r="L3199" t="str">
        <x:v>Security Groups</x:v>
      </x:c>
      <x:c r="M3199" t="str">
        <x:v>Advanced</x:v>
      </x:c>
      <x:c r="N3199" t="str">
        <x:v>Domain Security Policy | Organization-Based Security Group</x:v>
      </x:c>
      <x:c r="O3199" t="str"/>
      <x:c r="P3199" t="str"/>
      <x:c r="Q3199" t="str"/>
      <x:c r="R3199" t="str">
        <x:v>with the Include Subdomains prompt</x:v>
      </x:c>
      <x:c r="S3199" t="str">
        <x:v>R2956</x:v>
      </x:c>
      <x:c r="T3199" t="str">
        <x:v>AXIS - Role Assignments by Role</x:v>
      </x:c>
      <x:c r="U3199" t="str"/>
      <x:c r="V3199" t="str">
        <x:v>High</x:v>
      </x:c>
      <x:c r="W3199" t="str">
        <x:v>Unreviewed synthetic seed</x:v>
      </x:c>
      <x:c r="X3199" t="str"/>
      <x:c r="Y3199" t="str"/>
    </x:row>
    <x:row r="3200">
      <x:c r="A3200" t="str">
        <x:v>Q03199</x:v>
      </x:c>
      <x:c r="B3200" t="str">
        <x:v>I'm preparing an audit for Corporate. The audience does not know the Workday report names, so I need something that can show business unit, snapshot timing, contingent worker type. Please keep it scoped to Toronto and as of June 30, 2026. I would prefer the underlying worker list and need a report I can reuse rather than manually combining exports.</x:v>
      </x:c>
      <x:c r="C3200" t="str">
        <x:v>Long narrative request</x:v>
      </x:c>
      <x:c r="D3200" t="str">
        <x:v>Long narrative request</x:v>
      </x:c>
      <x:c r="E3200" t="str">
        <x:v>Recruiter</x:v>
      </x:c>
      <x:c r="F3200" t="str">
        <x:v>Hard</x:v>
      </x:c>
      <x:c r="G3200" t="str">
        <x:v>Answerable</x:v>
      </x:c>
      <x:c r="H3200" t="str">
        <x:v>Single report</x:v>
      </x:c>
      <x:c r="I3200" t="str">
        <x:v>1</x:v>
      </x:c>
      <x:c r="J3200" t="str">
        <x:v>R3233</x:v>
      </x:c>
      <x:c r="K3200" t="str">
        <x:v>AXIS - Historical Workforce by Business Unit</x:v>
      </x:c>
      <x:c r="L3200" t="str">
        <x:v>All Active and Terminated</x:v>
      </x:c>
      <x:c r="M3200" t="str">
        <x:v>Advanced</x:v>
      </x:c>
      <x:c r="N3200" t="str">
        <x:v>Business Unit | Snapshot Date | Contingent Worker Type</x:v>
      </x:c>
      <x:c r="O3200" t="str"/>
      <x:c r="P3200" t="str">
        <x:v>Relative or explicit period in query</x:v>
      </x:c>
      <x:c r="Q3200" t="str"/>
      <x:c r="R3200" t="str"/>
      <x:c r="S3200" t="str"/>
      <x:c r="T3200" t="str"/>
      <x:c r="U3200" t="str"/>
      <x:c r="V3200" t="str">
        <x:v>Medium</x:v>
      </x:c>
      <x:c r="W3200" t="str">
        <x:v>Unreviewed synthetic seed</x:v>
      </x:c>
      <x:c r="X3200" t="str"/>
      <x:c r="Y3200" t="str"/>
    </x:row>
    <x:row r="3201">
      <x:c r="A3201" t="str">
        <x:v>Q03200</x:v>
      </x:c>
      <x:c r="B3201" t="str">
        <x:v>Please pull worker population with Worker Type, worker status, and team for Risk in Canada for Q2 2026 with employee-level detail for a town hall</x:v>
      </x:c>
      <x:c r="C3201" t="str">
        <x:v>Aggregate versus detail</x:v>
      </x:c>
      <x:c r="D3201" t="str">
        <x:v>Aggregate versus detail;detail required</x:v>
      </x:c>
      <x:c r="E3201" t="str">
        <x:v>Recruiter</x:v>
      </x:c>
      <x:c r="F3201" t="str">
        <x:v>Hard</x:v>
      </x:c>
      <x:c r="G3201" t="str">
        <x:v>Answerable</x:v>
      </x:c>
      <x:c r="H3201" t="str">
        <x:v>Single report</x:v>
      </x:c>
      <x:c r="I3201" t="str">
        <x:v>1</x:v>
      </x:c>
      <x:c r="J3201" t="str">
        <x:v>R2076</x:v>
      </x:c>
      <x:c r="K3201" t="str">
        <x:v>DAX Worker Snapshot by Manager - YTD v2</x:v>
      </x:c>
      <x:c r="L3201" t="str">
        <x:v>All Active Employees</x:v>
      </x:c>
      <x:c r="M3201" t="str">
        <x:v>Advanced</x:v>
      </x:c>
      <x:c r="N3201" t="str">
        <x:v>Worker Type | Worker Status | Supervisory Organization</x:v>
      </x:c>
      <x:c r="O3201" t="str"/>
      <x:c r="P3201" t="str"/>
      <x:c r="Q3201" t="str">
        <x:v>one row per worker</x:v>
      </x:c>
      <x:c r="R3201" t="str"/>
      <x:c r="S3201" t="str"/>
      <x:c r="T3201" t="str"/>
      <x:c r="U3201" t="str"/>
      <x:c r="V3201" t="str">
        <x:v>Medium-High</x:v>
      </x:c>
      <x:c r="W3201" t="str">
        <x:v>Unreviewed synthetic seed</x:v>
      </x:c>
      <x:c r="X3201" t="str"/>
      <x:c r="Y3201" t="str"/>
    </x:row>
    <x:row r="3202">
      <x:c r="A3202" t="str">
        <x:v>Q03201</x:v>
      </x:c>
      <x:c r="B3202" t="str">
        <x:v>What report can I use to see people data with DAX Worker Snapshot Country Audit 3652, EE Type, Country, and supervisory org for Corporate in Dublin for Q2 2026 for a town hall</x:v>
      </x:c>
      <x:c r="C3202" t="str">
        <x:v>Acronym or abbreviation</x:v>
      </x:c>
      <x:c r="D3202" t="str">
        <x:v>Acronym or abbreviation</x:v>
      </x:c>
      <x:c r="E3202" t="str">
        <x:v>Internal Auditor</x:v>
      </x:c>
      <x:c r="F3202" t="str">
        <x:v>Hard</x:v>
      </x:c>
      <x:c r="G3202" t="str">
        <x:v>Answerable</x:v>
      </x:c>
      <x:c r="H3202" t="str">
        <x:v>Single report</x:v>
      </x:c>
      <x:c r="I3202" t="str">
        <x:v>1</x:v>
      </x:c>
      <x:c r="J3202" t="str">
        <x:v>R3655</x:v>
      </x:c>
      <x:c r="K3202" t="str">
        <x:v>DAX Worker Snapshot by Country - Audit - Copy</x:v>
      </x:c>
      <x:c r="L3202" t="str">
        <x:v>All Active and Terminated</x:v>
      </x:c>
      <x:c r="M3202" t="str">
        <x:v>Advanced</x:v>
      </x:c>
      <x:c r="N3202" t="str">
        <x:v>CF - DAX Worker Snapshot Country Audit 3652 | Employee Type | Country | Supervisory Organization</x:v>
      </x:c>
      <x:c r="O3202" t="str"/>
      <x:c r="P3202" t="str"/>
      <x:c r="Q3202" t="str"/>
      <x:c r="R3202" t="str"/>
      <x:c r="S3202" t="str"/>
      <x:c r="T3202" t="str"/>
      <x:c r="U3202" t="str">
        <x:v>Acronyms and abbreviations</x:v>
      </x:c>
      <x:c r="V3202" t="str">
        <x:v>Medium</x:v>
      </x:c>
      <x:c r="W3202" t="str">
        <x:v>Unreviewed synthetic seed</x:v>
      </x:c>
      <x:c r="X3202" t="str"/>
      <x:c r="Y3202" t="str"/>
    </x:row>
    <x:row r="3203">
      <x:c r="A3203" t="str">
        <x:v>Q03202</x:v>
      </x:c>
      <x:c r="B3203" t="str">
        <x:v>Which report shows people data with remote work flag and continuous service timing for Actuarial in New York for a recruiting review</x:v>
      </x:c>
      <x:c r="C3203" t="str">
        <x:v>Synonym or indirect wording</x:v>
      </x:c>
      <x:c r="D3203" t="str">
        <x:v>Synonym or indirect wording;semantic paraphrase</x:v>
      </x:c>
      <x:c r="E3203" t="str">
        <x:v>Compensation Analyst</x:v>
      </x:c>
      <x:c r="F3203" t="str">
        <x:v>Medium</x:v>
      </x:c>
      <x:c r="G3203" t="str">
        <x:v>Answerable</x:v>
      </x:c>
      <x:c r="H3203" t="str">
        <x:v>Single report</x:v>
      </x:c>
      <x:c r="I3203" t="str">
        <x:v>1</x:v>
      </x:c>
      <x:c r="J3203" t="str">
        <x:v>R1104</x:v>
      </x:c>
      <x:c r="K3203" t="str">
        <x:v>AXIS - Employee Contact by Company</x:v>
      </x:c>
      <x:c r="L3203" t="str">
        <x:v>All Active and Terminated</x:v>
      </x:c>
      <x:c r="M3203" t="str">
        <x:v>Matrix</x:v>
      </x:c>
      <x:c r="N3203" t="str">
        <x:v>Remote Work Indicator | Continuous Service Date</x:v>
      </x:c>
      <x:c r="O3203" t="str"/>
      <x:c r="P3203" t="str"/>
      <x:c r="Q3203" t="str"/>
      <x:c r="R3203" t="str"/>
      <x:c r="S3203" t="str"/>
      <x:c r="T3203" t="str"/>
      <x:c r="U3203" t="str">
        <x:v>No exact title or field wording</x:v>
      </x:c>
      <x:c r="V3203" t="str">
        <x:v>Medium</x:v>
      </x:c>
      <x:c r="W3203" t="str">
        <x:v>Unreviewed synthetic seed</x:v>
      </x:c>
      <x:c r="X3203" t="str"/>
      <x:c r="Y3203" t="str"/>
    </x:row>
    <x:row r="3204">
      <x:c r="A3204" t="str">
        <x:v>Q03203</x:v>
      </x:c>
      <x:c r="B3204" t="str">
        <x:v>Show hires who were never hired and terminations for workers who never left. This is for Europe for a data-quality check.</x:v>
      </x:c>
      <x:c r="C3204" t="str">
        <x:v>Conflicting or impossible</x:v>
      </x:c>
      <x:c r="D3204" t="str">
        <x:v>Conflicting or impossible;contradictory constraints</x:v>
      </x:c>
      <x:c r="E3204" t="str">
        <x:v>Learning Analyst</x:v>
      </x:c>
      <x:c r="F3204" t="str">
        <x:v>Hard</x:v>
      </x:c>
      <x:c r="G3204" t="str">
        <x:v>Needs clarification</x:v>
      </x:c>
      <x:c r="H3204" t="str">
        <x:v>Clarify or abstain</x:v>
      </x:c>
      <x:c r="I3204" t="str">
        <x:v>2</x:v>
      </x:c>
      <x:c r="J3204" t="str"/>
      <x:c r="K3204" t="str"/>
      <x:c r="L3204" t="str"/>
      <x:c r="M3204" t="str"/>
      <x:c r="N3204" t="str"/>
      <x:c r="O3204" t="str"/>
      <x:c r="P3204" t="str"/>
      <x:c r="Q3204" t="str"/>
      <x:c r="R3204" t="str"/>
      <x:c r="S3204" t="str"/>
      <x:c r="T3204" t="str"/>
      <x:c r="U3204" t="str"/>
      <x:c r="V3204" t="str">
        <x:v>High</x:v>
      </x:c>
      <x:c r="W3204" t="str">
        <x:v>Unreviewed synthetic seed</x:v>
      </x:c>
      <x:c r="X3204" t="str"/>
      <x:c r="Y3204" t="str"/>
    </x:row>
    <x:row r="3205">
      <x:c r="A3205" t="str">
        <x:v>Q03204</x:v>
      </x:c>
      <x:c r="B3205" t="str">
        <x:v>I'm looking for pay with bonus amount and yearly amount for the selected supervisory organization in Bermuda for Q2 2026 for a data-quality check</x:v>
      </x:c>
      <x:c r="C3205" t="str">
        <x:v>Synonym or indirect wording</x:v>
      </x:c>
      <x:c r="D3205" t="str">
        <x:v>Synonym or indirect wording;semantic paraphrase</x:v>
      </x:c>
      <x:c r="E3205" t="str">
        <x:v>Benefits Analyst</x:v>
      </x:c>
      <x:c r="F3205" t="str">
        <x:v>Medium</x:v>
      </x:c>
      <x:c r="G3205" t="str">
        <x:v>Answerable</x:v>
      </x:c>
      <x:c r="H3205" t="str">
        <x:v>Single report</x:v>
      </x:c>
      <x:c r="I3205" t="str">
        <x:v>1</x:v>
      </x:c>
      <x:c r="J3205" t="str">
        <x:v>R3480</x:v>
      </x:c>
      <x:c r="K3205" t="str">
        <x:v>HCM Bonus and One-Time by Employee Type</x:v>
      </x:c>
      <x:c r="L3205" t="str">
        <x:v>All Compensation Events</x:v>
      </x:c>
      <x:c r="M3205" t="str">
        <x:v>Matrix</x:v>
      </x:c>
      <x:c r="N3205" t="str">
        <x:v>Bonus Amount | Annualized Amount</x:v>
      </x:c>
      <x:c r="O3205" t="str"/>
      <x:c r="P3205" t="str"/>
      <x:c r="Q3205" t="str"/>
      <x:c r="R3205" t="str"/>
      <x:c r="S3205" t="str"/>
      <x:c r="T3205" t="str"/>
      <x:c r="U3205" t="str">
        <x:v>No exact title or field wording</x:v>
      </x:c>
      <x:c r="V3205" t="str">
        <x:v>Medium</x:v>
      </x:c>
      <x:c r="W3205" t="str">
        <x:v>Unreviewed synthetic seed</x:v>
      </x:c>
      <x:c r="X3205" t="str"/>
      <x:c r="Y3205" t="str"/>
    </x:row>
    <x:row r="3206">
      <x:c r="A3206" t="str">
        <x:v>Q03205</x:v>
      </x:c>
      <x:c r="B3206" t="str">
        <x:v>Help me locate salary and compensation with Composite Section and Section Order for Claims in Hartford for a recruiting review</x:v>
      </x:c>
      <x:c r="C3206" t="str">
        <x:v>Common direct request</x:v>
      </x:c>
      <x:c r="D3206" t="str">
        <x:v>Common direct request</x:v>
      </x:c>
      <x:c r="E3206" t="str">
        <x:v>People Analytics Analyst</x:v>
      </x:c>
      <x:c r="F3206" t="str">
        <x:v>Easy</x:v>
      </x:c>
      <x:c r="G3206" t="str">
        <x:v>Answerable</x:v>
      </x:c>
      <x:c r="H3206" t="str">
        <x:v>Single report</x:v>
      </x:c>
      <x:c r="I3206" t="str">
        <x:v>1</x:v>
      </x:c>
      <x:c r="J3206" t="str">
        <x:v>R1938</x:v>
      </x:c>
      <x:c r="K3206" t="str">
        <x:v>AXIS - Compensation Review by Manager - Audit</x:v>
      </x:c>
      <x:c r="L3206" t="str">
        <x:v>All Compensation Grades</x:v>
      </x:c>
      <x:c r="M3206" t="str">
        <x:v>Composite</x:v>
      </x:c>
      <x:c r="N3206" t="str">
        <x:v>Composite Section | Section Order</x:v>
      </x:c>
      <x:c r="O3206" t="str"/>
      <x:c r="P3206" t="str"/>
      <x:c r="Q3206" t="str"/>
      <x:c r="R3206" t="str"/>
      <x:c r="S3206" t="str"/>
      <x:c r="T3206" t="str"/>
      <x:c r="U3206" t="str"/>
      <x:c r="V3206" t="str">
        <x:v>Medium-High</x:v>
      </x:c>
      <x:c r="W3206" t="str">
        <x:v>Unreviewed synthetic seed</x:v>
      </x:c>
      <x:c r="X3206" t="str"/>
      <x:c r="Y3206" t="str"/>
    </x:row>
    <x:row r="3207">
      <x:c r="A3207" t="str">
        <x:v>Q03206</x:v>
      </x:c>
      <x:c r="B3207" t="str">
        <x:v>I'm looking for open and filled roles with availability timing, trend timing, change, and period for Operations in New York the past 90 days for a data-quality check</x:v>
      </x:c>
      <x:c r="C3207" t="str">
        <x:v>Near-miss hard negative</x:v>
      </x:c>
      <x:c r="D3207" t="str">
        <x:v>Near-miss hard negative;similar metadata but missing required capability</x:v>
      </x:c>
      <x:c r="E3207" t="str">
        <x:v>Learning Analyst</x:v>
      </x:c>
      <x:c r="F3207" t="str">
        <x:v>Adversarial</x:v>
      </x:c>
      <x:c r="G3207" t="str">
        <x:v>Answerable</x:v>
      </x:c>
      <x:c r="H3207" t="str">
        <x:v>Single report</x:v>
      </x:c>
      <x:c r="I3207" t="str">
        <x:v>1</x:v>
      </x:c>
      <x:c r="J3207" t="str">
        <x:v>R1339</x:v>
      </x:c>
      <x:c r="K3207" t="str">
        <x:v>HCM Position Budget</x:v>
      </x:c>
      <x:c r="L3207" t="str">
        <x:v>All Active Job Profiles</x:v>
      </x:c>
      <x:c r="M3207" t="str">
        <x:v>Trending</x:v>
      </x:c>
      <x:c r="N3207" t="str">
        <x:v>Availability Date | Trend Date | Change | Period</x:v>
      </x:c>
      <x:c r="O3207" t="str"/>
      <x:c r="P3207" t="str"/>
      <x:c r="Q3207" t="str"/>
      <x:c r="R3207" t="str"/>
      <x:c r="S3207" t="str">
        <x:v>R1525</x:v>
      </x:c>
      <x:c r="T3207" t="str">
        <x:v>AXIS - Position Budget by Status</x:v>
      </x:c>
      <x:c r="U3207" t="str"/>
      <x:c r="V3207" t="str">
        <x:v>Medium-High</x:v>
      </x:c>
      <x:c r="W3207" t="str">
        <x:v>Unreviewed synthetic seed</x:v>
      </x:c>
      <x:c r="X3207" t="str"/>
      <x:c r="Y3207" t="str"/>
    </x:row>
    <x:row r="3208">
      <x:c r="A3208" t="str">
        <x:v>Q03207</x:v>
      </x:c>
      <x:c r="B3208" t="str">
        <x:v>Find the report named "AXIS - Worker Snapshot by Location"—I specifically need using the Employees by Organization data source, with Remote Work Indicator, Continuous Service Date, Management Level. Do not return the other report with the same title.</x:v>
      </x:c>
      <x:c r="C3208" t="str">
        <x:v>Duplicate-title disambiguation</x:v>
      </x:c>
      <x:c r="D3208" t="str">
        <x:v>Duplicate-title disambiguation;duplicate group size 2</x:v>
      </x:c>
      <x:c r="E3208" t="str">
        <x:v>Recruiter</x:v>
      </x:c>
      <x:c r="F3208" t="str">
        <x:v>Adversarial</x:v>
      </x:c>
      <x:c r="G3208" t="str">
        <x:v>Answerable</x:v>
      </x:c>
      <x:c r="H3208" t="str">
        <x:v>Single report</x:v>
      </x:c>
      <x:c r="I3208" t="str">
        <x:v>1</x:v>
      </x:c>
      <x:c r="J3208" t="str">
        <x:v>R0467</x:v>
      </x:c>
      <x:c r="K3208" t="str">
        <x:v>AXIS - Worker Snapshot by Location</x:v>
      </x:c>
      <x:c r="L3208" t="str">
        <x:v>Employees by Organization</x:v>
      </x:c>
      <x:c r="M3208" t="str">
        <x:v>Composite</x:v>
      </x:c>
      <x:c r="N3208" t="str">
        <x:v>Remote Work Indicator | Continuous Service Date | Management Level</x:v>
      </x:c>
      <x:c r="O3208" t="str"/>
      <x:c r="P3208" t="str"/>
      <x:c r="Q3208" t="str"/>
      <x:c r="R3208" t="str">
        <x:v>using the Employees by Organization data source</x:v>
      </x:c>
      <x:c r="S3208" t="str">
        <x:v>R3814</x:v>
      </x:c>
      <x:c r="T3208" t="str">
        <x:v>AXIS - Worker Snapshot by Location</x:v>
      </x:c>
      <x:c r="U3208" t="str"/>
      <x:c r="V3208" t="str">
        <x:v>High</x:v>
      </x:c>
      <x:c r="W3208" t="str">
        <x:v>Unreviewed synthetic seed</x:v>
      </x:c>
      <x:c r="X3208" t="str"/>
      <x:c r="Y3208" t="str"/>
    </x:row>
    <x:row r="3209">
      <x:c r="A3209" t="str">
        <x:v>Q03208</x:v>
      </x:c>
      <x:c r="B3209" t="str">
        <x:v>Please pull worker population with change percent, as of timing, and numberry for Europe in Canada this month for the monthly operating meeting</x:v>
      </x:c>
      <x:c r="C3209" t="str">
        <x:v>Near-miss hard negative</x:v>
      </x:c>
      <x:c r="D3209" t="str">
        <x:v>Near-miss hard negative;similar metadata but missing required capability</x:v>
      </x:c>
      <x:c r="E3209" t="str">
        <x:v>Talent Management Partner</x:v>
      </x:c>
      <x:c r="F3209" t="str">
        <x:v>Hard</x:v>
      </x:c>
      <x:c r="G3209" t="str">
        <x:v>Answerable</x:v>
      </x:c>
      <x:c r="H3209" t="str">
        <x:v>Single report</x:v>
      </x:c>
      <x:c r="I3209" t="str">
        <x:v>1</x:v>
      </x:c>
      <x:c r="J3209" t="str">
        <x:v>R1946</x:v>
      </x:c>
      <x:c r="K3209" t="str">
        <x:v>Employee Contact by Country - Detail</x:v>
      </x:c>
      <x:c r="L3209" t="str">
        <x:v>All Active Employees</x:v>
      </x:c>
      <x:c r="M3209" t="str">
        <x:v>Trending</x:v>
      </x:c>
      <x:c r="N3209" t="str">
        <x:v>Change Percent | As of Date | Country</x:v>
      </x:c>
      <x:c r="O3209" t="str"/>
      <x:c r="P3209" t="str"/>
      <x:c r="Q3209" t="str"/>
      <x:c r="R3209" t="str"/>
      <x:c r="S3209" t="str">
        <x:v>R3604</x:v>
      </x:c>
      <x:c r="T3209" t="str">
        <x:v>AXIS - Employee Contact by Region</x:v>
      </x:c>
      <x:c r="U3209" t="str"/>
      <x:c r="V3209" t="str">
        <x:v>Medium-High</x:v>
      </x:c>
      <x:c r="W3209" t="str">
        <x:v>Unreviewed synthetic seed</x:v>
      </x:c>
      <x:c r="X3209" t="str"/>
      <x:c r="Y3209" t="str"/>
    </x:row>
    <x:row r="3210">
      <x:c r="A3210" t="str">
        <x:v>Q03209</x:v>
      </x:c>
      <x:c r="B3210" t="str">
        <x:v>annual compensation</x:v>
      </x:c>
      <x:c r="C3210" t="str">
        <x:v>Short or underspecified</x:v>
      </x:c>
      <x:c r="D3210" t="str">
        <x:v>Short or underspecified</x:v>
      </x:c>
      <x:c r="E3210" t="str">
        <x:v>Recruiter</x:v>
      </x:c>
      <x:c r="F3210" t="str">
        <x:v>Medium</x:v>
      </x:c>
      <x:c r="G3210" t="str">
        <x:v>Partial / needs clarification</x:v>
      </x:c>
      <x:c r="H3210" t="str">
        <x:v>Clarify then rank</x:v>
      </x:c>
      <x:c r="I3210" t="str">
        <x:v>1</x:v>
      </x:c>
      <x:c r="J3210" t="str">
        <x:v>R1901</x:v>
      </x:c>
      <x:c r="K3210" t="str">
        <x:v>AXIS - Comp Grade by Company - Detail</x:v>
      </x:c>
      <x:c r="L3210" t="str">
        <x:v>All Compensation Events</x:v>
      </x:c>
      <x:c r="M3210" t="str">
        <x:v>nBox</x:v>
      </x:c>
      <x:c r="N3210" t="str">
        <x:v>Annualized Amount</x:v>
      </x:c>
      <x:c r="O3210" t="str"/>
      <x:c r="P3210" t="str"/>
      <x:c r="Q3210" t="str"/>
      <x:c r="R3210" t="str"/>
      <x:c r="S3210" t="str"/>
      <x:c r="T3210" t="str"/>
      <x:c r="U3210" t="str"/>
      <x:c r="V3210" t="str">
        <x:v>Low</x:v>
      </x:c>
      <x:c r="W3210" t="str">
        <x:v>Unreviewed synthetic seed</x:v>
      </x:c>
      <x:c r="X3210" t="str"/>
      <x:c r="Y3210" t="str"/>
    </x:row>
    <x:row r="3211">
      <x:c r="A3211" t="str">
        <x:v>Q03210</x:v>
      </x:c>
      <x:c r="B3211" t="str">
        <x:v>Could you point me to security configuration with Delegated By and Access Level for Actuarial in Toronto for Q2 2026 for an executive briefing</x:v>
      </x:c>
      <x:c r="C3211" t="str">
        <x:v>Acronym or abbreviation</x:v>
      </x:c>
      <x:c r="D3211" t="str">
        <x:v>Acronym or abbreviation</x:v>
      </x:c>
      <x:c r="E3211" t="str">
        <x:v>Internal Auditor</x:v>
      </x:c>
      <x:c r="F3211" t="str">
        <x:v>Medium</x:v>
      </x:c>
      <x:c r="G3211" t="str">
        <x:v>Answerable</x:v>
      </x:c>
      <x:c r="H3211" t="str">
        <x:v>Single report</x:v>
      </x:c>
      <x:c r="I3211" t="str">
        <x:v>1</x:v>
      </x:c>
      <x:c r="J3211" t="str">
        <x:v>R3733</x:v>
      </x:c>
      <x:c r="K3211" t="str">
        <x:v>Domain Security by Domain - Historical</x:v>
      </x:c>
      <x:c r="L3211" t="str">
        <x:v>All Workday Accounts</x:v>
      </x:c>
      <x:c r="M3211" t="str">
        <x:v>Advanced</x:v>
      </x:c>
      <x:c r="N3211" t="str">
        <x:v>Delegated By | Access Level</x:v>
      </x:c>
      <x:c r="O3211" t="str"/>
      <x:c r="P3211" t="str"/>
      <x:c r="Q3211" t="str"/>
      <x:c r="R3211" t="str"/>
      <x:c r="S3211" t="str"/>
      <x:c r="T3211" t="str"/>
      <x:c r="U3211" t="str">
        <x:v>Acronyms and abbreviations</x:v>
      </x:c>
      <x:c r="V3211" t="str">
        <x:v>Medium</x:v>
      </x:c>
      <x:c r="W3211" t="str">
        <x:v>Unreviewed synthetic seed</x:v>
      </x:c>
      <x:c r="X3211" t="str"/>
      <x:c r="Y3211" t="str"/>
    </x:row>
    <x:row r="3212">
      <x:c r="A3212" t="str">
        <x:v>Q03211</x:v>
      </x:c>
      <x:c r="B3212" t="str">
        <x:v>Create salary increases and approve them for the next compensation cycle for North America last month.</x:v>
      </x:c>
      <x:c r="C3212" t="str">
        <x:v>No-answer or out-of-domain</x:v>
      </x:c>
      <x:c r="D3212" t="str">
        <x:v>No-answer or out-of-domain;unsupported capability or privacy boundary</x:v>
      </x:c>
      <x:c r="E3212" t="str">
        <x:v>Learning Analyst</x:v>
      </x:c>
      <x:c r="F3212" t="str">
        <x:v>Hard</x:v>
      </x:c>
      <x:c r="G3212" t="str">
        <x:v>No answer</x:v>
      </x:c>
      <x:c r="H3212" t="str">
        <x:v>Abstain</x:v>
      </x:c>
      <x:c r="I3212" t="str">
        <x:v>1</x:v>
      </x:c>
      <x:c r="J3212" t="str"/>
      <x:c r="K3212" t="str"/>
      <x:c r="L3212" t="str"/>
      <x:c r="M3212" t="str"/>
      <x:c r="N3212" t="str"/>
      <x:c r="O3212" t="str"/>
      <x:c r="P3212" t="str"/>
      <x:c r="Q3212" t="str"/>
      <x:c r="R3212" t="str"/>
      <x:c r="S3212" t="str"/>
      <x:c r="T3212" t="str"/>
      <x:c r="U3212" t="str"/>
      <x:c r="V3212" t="str">
        <x:v>High</x:v>
      </x:c>
      <x:c r="W3212" t="str">
        <x:v>Unreviewed synthetic seed</x:v>
      </x:c>
      <x:c r="X3212" t="str"/>
      <x:c r="Y3212" t="str"/>
    </x:row>
    <x:row r="3213">
      <x:c r="A3213" t="str">
        <x:v>Q03212</x:v>
      </x:c>
      <x:c r="B3213" t="str">
        <x:v>Help me locate payroll with Deduction Amount, Net Pay, Gross Pay, and Pay Group for Bermuda in Toronto YTD</x:v>
      </x:c>
      <x:c r="C3213" t="str">
        <x:v>Acronym or abbreviation</x:v>
      </x:c>
      <x:c r="D3213" t="str">
        <x:v>Acronym or abbreviation</x:v>
      </x:c>
      <x:c r="E3213" t="str">
        <x:v>Global Mobility Specialist</x:v>
      </x:c>
      <x:c r="F3213" t="str">
        <x:v>Hard</x:v>
      </x:c>
      <x:c r="G3213" t="str">
        <x:v>Answerable</x:v>
      </x:c>
      <x:c r="H3213" t="str">
        <x:v>Single report</x:v>
      </x:c>
      <x:c r="I3213" t="str">
        <x:v>1</x:v>
      </x:c>
      <x:c r="J3213" t="str">
        <x:v>R2230</x:v>
      </x:c>
      <x:c r="K3213" t="str">
        <x:v>AXIS - Earnings and Deductions by Pay Group</x:v>
      </x:c>
      <x:c r="L3213" t="str">
        <x:v>Payroll Result Lines</x:v>
      </x:c>
      <x:c r="M3213" t="str">
        <x:v>Advanced</x:v>
      </x:c>
      <x:c r="N3213" t="str">
        <x:v>Deduction Amount | Net Pay | Gross Pay | Pay Group</x:v>
      </x:c>
      <x:c r="O3213" t="str"/>
      <x:c r="P3213" t="str"/>
      <x:c r="Q3213" t="str"/>
      <x:c r="R3213" t="str"/>
      <x:c r="S3213" t="str"/>
      <x:c r="T3213" t="str"/>
      <x:c r="U3213" t="str">
        <x:v>Acronyms and abbreviations</x:v>
      </x:c>
      <x:c r="V3213" t="str">
        <x:v>Medium</x:v>
      </x:c>
      <x:c r="W3213" t="str">
        <x:v>Unreviewed synthetic seed</x:v>
      </x:c>
      <x:c r="X3213" t="str"/>
      <x:c r="Y3213" t="str"/>
    </x:row>
    <x:row r="3214">
      <x:c r="A3214" t="str">
        <x:v>Q03213</x:v>
      </x:c>
      <x:c r="B3214" t="str">
        <x:v>Please pull historical workforce data with Month, Gender, and new-hire count for Actuarial in the selected location last quarter for a data-quality check Filter it so worker status = Active and Leave; prompt = Contingent Worker Type.</x:v>
      </x:c>
      <x:c r="C3214" t="str">
        <x:v>Prompt or filter constrained</x:v>
      </x:c>
      <x:c r="D3214" t="str">
        <x:v>Prompt or filter constrained;filterability</x:v>
      </x:c>
      <x:c r="E3214" t="str">
        <x:v>Finance Business Partner</x:v>
      </x:c>
      <x:c r="F3214" t="str">
        <x:v>Medium</x:v>
      </x:c>
      <x:c r="G3214" t="str">
        <x:v>Answerable</x:v>
      </x:c>
      <x:c r="H3214" t="str">
        <x:v>Single report</x:v>
      </x:c>
      <x:c r="I3214" t="str">
        <x:v>1</x:v>
      </x:c>
      <x:c r="J3214" t="str">
        <x:v>R2635</x:v>
      </x:c>
      <x:c r="K3214" t="str">
        <x:v>AXIS - Tenure Movement by Month - Current</x:v>
      </x:c>
      <x:c r="L3214" t="str">
        <x:v>Trended Workers</x:v>
      </x:c>
      <x:c r="M3214" t="str">
        <x:v>Composite</x:v>
      </x:c>
      <x:c r="N3214" t="str">
        <x:v>Month | Gender | Hire Count</x:v>
      </x:c>
      <x:c r="O3214" t="str"/>
      <x:c r="P3214" t="str"/>
      <x:c r="Q3214" t="str"/>
      <x:c r="R3214" t="str">
        <x:v>worker status = Active and Leave; prompt = Contingent Worker Type</x:v>
      </x:c>
      <x:c r="S3214" t="str"/>
      <x:c r="T3214" t="str"/>
      <x:c r="U3214" t="str"/>
      <x:c r="V3214" t="str">
        <x:v>Medium</x:v>
      </x:c>
      <x:c r="W3214" t="str">
        <x:v>Unreviewed synthetic seed</x:v>
      </x:c>
      <x:c r="X3214" t="str"/>
      <x:c r="Y3214" t="str"/>
    </x:row>
    <x:row r="3215">
      <x:c r="A3215" t="str">
        <x:v>Q03214</x:v>
      </x:c>
      <x:c r="B3215" t="str">
        <x:v>Tell me which employees will resign next week with guaranteed accuracy for Bermuda between January 1 and June 30, 2026.</x:v>
      </x:c>
      <x:c r="C3215" t="str">
        <x:v>No-answer or out-of-domain</x:v>
      </x:c>
      <x:c r="D3215" t="str">
        <x:v>No-answer or out-of-domain;unsupported capability or privacy boundary</x:v>
      </x:c>
      <x:c r="E3215" t="str">
        <x:v>People Analytics Analyst</x:v>
      </x:c>
      <x:c r="F3215" t="str">
        <x:v>Hard</x:v>
      </x:c>
      <x:c r="G3215" t="str">
        <x:v>No answer</x:v>
      </x:c>
      <x:c r="H3215" t="str">
        <x:v>Abstain</x:v>
      </x:c>
      <x:c r="I3215" t="str">
        <x:v>1</x:v>
      </x:c>
      <x:c r="J3215" t="str"/>
      <x:c r="K3215" t="str"/>
      <x:c r="L3215" t="str"/>
      <x:c r="M3215" t="str"/>
      <x:c r="N3215" t="str"/>
      <x:c r="O3215" t="str"/>
      <x:c r="P3215" t="str"/>
      <x:c r="Q3215" t="str"/>
      <x:c r="R3215" t="str"/>
      <x:c r="S3215" t="str"/>
      <x:c r="T3215" t="str"/>
      <x:c r="U3215" t="str"/>
      <x:c r="V3215" t="str">
        <x:v>High</x:v>
      </x:c>
      <x:c r="W3215" t="str">
        <x:v>Unreviewed synthetic seed</x:v>
      </x:c>
      <x:c r="X3215" t="str"/>
      <x:c r="Y3215" t="str"/>
    </x:row>
    <x:row r="3216">
      <x:c r="A3216" t="str">
        <x:v>Q03215</x:v>
      </x:c>
      <x:c r="B3216" t="str">
        <x:v>Help me locate open and filled roles with JR ID, JR, job profile, and Position ID for Operations in the selected location as of today</x:v>
      </x:c>
      <x:c r="C3216" t="str">
        <x:v>Acronym or abbreviation</x:v>
      </x:c>
      <x:c r="D3216" t="str">
        <x:v>Acronym or abbreviation</x:v>
      </x:c>
      <x:c r="E3216" t="str">
        <x:v>Workforce Planning Analyst</x:v>
      </x:c>
      <x:c r="F3216" t="str">
        <x:v>Hard</x:v>
      </x:c>
      <x:c r="G3216" t="str">
        <x:v>Answerable</x:v>
      </x:c>
      <x:c r="H3216" t="str">
        <x:v>Single report</x:v>
      </x:c>
      <x:c r="I3216" t="str">
        <x:v>1</x:v>
      </x:c>
      <x:c r="J3216" t="str">
        <x:v>R2003</x:v>
      </x:c>
      <x:c r="K3216" t="str">
        <x:v>AXIS - Job Requisitions by Job Family - Historical</x:v>
      </x:c>
      <x:c r="L3216" t="str">
        <x:v>All Job Requisitions</x:v>
      </x:c>
      <x:c r="M3216" t="str">
        <x:v>Advanced</x:v>
      </x:c>
      <x:c r="N3216" t="str">
        <x:v>Job Requisition ID | Job Requisition | Job Profile | Position ID</x:v>
      </x:c>
      <x:c r="O3216" t="str"/>
      <x:c r="P3216" t="str"/>
      <x:c r="Q3216" t="str"/>
      <x:c r="R3216" t="str"/>
      <x:c r="S3216" t="str"/>
      <x:c r="T3216" t="str"/>
      <x:c r="U3216" t="str">
        <x:v>Acronyms and abbreviations</x:v>
      </x:c>
      <x:c r="V3216" t="str">
        <x:v>Medium</x:v>
      </x:c>
      <x:c r="W3216" t="str">
        <x:v>Unreviewed synthetic seed</x:v>
      </x:c>
      <x:c r="X3216" t="str"/>
      <x:c r="Y3216" t="str"/>
    </x:row>
    <x:row r="3217">
      <x:c r="A3217" t="str">
        <x:v>Q03216</x:v>
      </x:c>
      <x:c r="B3217" t="str">
        <x:v>I need worker population with Worker Type and employment status for Actuarial in Bermuda for a data-quality check limited to this month; use the report date prompt.</x:v>
      </x:c>
      <x:c r="C3217" t="str">
        <x:v>Time-sensitive request</x:v>
      </x:c>
      <x:c r="D3217" t="str">
        <x:v>Time-sensitive request;date semantics;freshness</x:v>
      </x:c>
      <x:c r="E3217" t="str">
        <x:v>HR Operations Specialist</x:v>
      </x:c>
      <x:c r="F3217" t="str">
        <x:v>Medium</x:v>
      </x:c>
      <x:c r="G3217" t="str">
        <x:v>Answerable</x:v>
      </x:c>
      <x:c r="H3217" t="str">
        <x:v>Single report</x:v>
      </x:c>
      <x:c r="I3217" t="str">
        <x:v>1</x:v>
      </x:c>
      <x:c r="J3217" t="str">
        <x:v>R3110</x:v>
      </x:c>
      <x:c r="K3217" t="str">
        <x:v>Worker Snapshot by Location - YTD</x:v>
      </x:c>
      <x:c r="L3217" t="str">
        <x:v>Employees by Organization</x:v>
      </x:c>
      <x:c r="M3217" t="str">
        <x:v>Advanced</x:v>
      </x:c>
      <x:c r="N3217" t="str">
        <x:v>Worker Type | Worker Status</x:v>
      </x:c>
      <x:c r="O3217" t="str"/>
      <x:c r="P3217" t="str">
        <x:v>this month</x:v>
      </x:c>
      <x:c r="Q3217" t="str"/>
      <x:c r="R3217" t="str"/>
      <x:c r="S3217" t="str"/>
      <x:c r="T3217" t="str"/>
      <x:c r="U3217" t="str"/>
      <x:c r="V3217" t="str">
        <x:v>Medium</x:v>
      </x:c>
      <x:c r="W3217" t="str">
        <x:v>Unreviewed synthetic seed</x:v>
      </x:c>
      <x:c r="X3217" t="str"/>
      <x:c r="Y3217" t="str"/>
    </x:row>
    <x:row r="3218">
      <x:c r="A3218" t="str">
        <x:v>Q03217</x:v>
      </x:c>
      <x:c r="B3218" t="str">
        <x:v>I need employee roster with FTE, Remote Work Indicator, and Business Unit for Operations in Europe for an audit</x:v>
      </x:c>
      <x:c r="C3218" t="str">
        <x:v>Common direct request</x:v>
      </x:c>
      <x:c r="D3218" t="str">
        <x:v>Common direct request</x:v>
      </x:c>
      <x:c r="E3218" t="str">
        <x:v>Learning Analyst</x:v>
      </x:c>
      <x:c r="F3218" t="str">
        <x:v>Easy</x:v>
      </x:c>
      <x:c r="G3218" t="str">
        <x:v>Answerable</x:v>
      </x:c>
      <x:c r="H3218" t="str">
        <x:v>Single report</x:v>
      </x:c>
      <x:c r="I3218" t="str">
        <x:v>1</x:v>
      </x:c>
      <x:c r="J3218" t="str">
        <x:v>R1417</x:v>
      </x:c>
      <x:c r="K3218" t="str">
        <x:v>AXIS - Employee Identifier by Organization - Quarterly</x:v>
      </x:c>
      <x:c r="L3218" t="str">
        <x:v>All Active Employees</x:v>
      </x:c>
      <x:c r="M3218" t="str">
        <x:v>Advanced</x:v>
      </x:c>
      <x:c r="N3218" t="str">
        <x:v>FTE | Remote Work Indicator | Business Unit</x:v>
      </x:c>
      <x:c r="O3218" t="str"/>
      <x:c r="P3218" t="str"/>
      <x:c r="Q3218" t="str"/>
      <x:c r="R3218" t="str"/>
      <x:c r="S3218" t="str"/>
      <x:c r="T3218" t="str"/>
      <x:c r="U3218" t="str"/>
      <x:c r="V3218" t="str">
        <x:v>Medium-High</x:v>
      </x:c>
      <x:c r="W3218" t="str">
        <x:v>Unreviewed synthetic seed</x:v>
      </x:c>
      <x:c r="X3218" t="str"/>
      <x:c r="Y3218" t="str"/>
    </x:row>
    <x:row r="3219">
      <x:c r="A3219" t="str">
        <x:v>Q03218</x:v>
      </x:c>
      <x:c r="B3219" t="str">
        <x:v>Help me locate job architecture with Position Restrictions Historical 0722, Earliest Hire Date, role family, and Position for Canada in Canada for an audit limited to year to date; use Earliest Hire Date.</x:v>
      </x:c>
      <x:c r="C3219" t="str">
        <x:v>Time-sensitive request</x:v>
      </x:c>
      <x:c r="D3219" t="str">
        <x:v>Time-sensitive request;date semantics;freshness</x:v>
      </x:c>
      <x:c r="E3219" t="str">
        <x:v>Benefits Analyst</x:v>
      </x:c>
      <x:c r="F3219" t="str">
        <x:v>Medium</x:v>
      </x:c>
      <x:c r="G3219" t="str">
        <x:v>Answerable</x:v>
      </x:c>
      <x:c r="H3219" t="str">
        <x:v>Single report</x:v>
      </x:c>
      <x:c r="I3219" t="str">
        <x:v>1</x:v>
      </x:c>
      <x:c r="J3219" t="str">
        <x:v>R0725</x:v>
      </x:c>
      <x:c r="K3219" t="str">
        <x:v>AXIS - Position Restrictions - Historical</x:v>
      </x:c>
      <x:c r="L3219" t="str">
        <x:v>All Positions including</x:v>
      </x:c>
      <x:c r="M3219" t="str">
        <x:v>Matrix</x:v>
      </x:c>
      <x:c r="N3219" t="str">
        <x:v>CF - Position Restrictions Historical 0722 | Earliest Hire Date | Job Family | Position | Earliest Hire Date</x:v>
      </x:c>
      <x:c r="O3219" t="str"/>
      <x:c r="P3219" t="str">
        <x:v>year to date</x:v>
      </x:c>
      <x:c r="Q3219" t="str"/>
      <x:c r="R3219" t="str"/>
      <x:c r="S3219" t="str"/>
      <x:c r="T3219" t="str"/>
      <x:c r="U3219" t="str"/>
      <x:c r="V3219" t="str">
        <x:v>Medium</x:v>
      </x:c>
      <x:c r="W3219" t="str">
        <x:v>Unreviewed synthetic seed</x:v>
      </x:c>
      <x:c r="X3219" t="str"/>
      <x:c r="Y3219" t="str"/>
    </x:row>
    <x:row r="3220">
      <x:c r="A3220" t="str">
        <x:v>Q03219</x:v>
      </x:c>
      <x:c r="B3220" t="str">
        <x:v>i'm looking for pay results with deduction amount and earwings for clsims in the unted states for a town hall</x:v>
      </x:c>
      <x:c r="C3220" t="str">
        <x:v>Misspelling or noisy text</x:v>
      </x:c>
      <x:c r="D3220" t="str">
        <x:v>Misspelling or noisy text</x:v>
      </x:c>
      <x:c r="E3220" t="str">
        <x:v>Internal Auditor</x:v>
      </x:c>
      <x:c r="F3220" t="str">
        <x:v>Hard</x:v>
      </x:c>
      <x:c r="G3220" t="str">
        <x:v>Answerable</x:v>
      </x:c>
      <x:c r="H3220" t="str">
        <x:v>Single report</x:v>
      </x:c>
      <x:c r="I3220" t="str">
        <x:v>1</x:v>
      </x:c>
      <x:c r="J3220" t="str">
        <x:v>R2937</x:v>
      </x:c>
      <x:c r="K3220" t="str">
        <x:v>AXIS - Earnings and Deductions by Worker</x:v>
      </x:c>
      <x:c r="L3220" t="str">
        <x:v>Payroll Results</x:v>
      </x:c>
      <x:c r="M3220" t="str">
        <x:v>Advanced</x:v>
      </x:c>
      <x:c r="N3220" t="str">
        <x:v>Deduction Amount | Earnings</x:v>
      </x:c>
      <x:c r="O3220" t="str"/>
      <x:c r="P3220" t="str"/>
      <x:c r="Q3220" t="str"/>
      <x:c r="R3220" t="str"/>
      <x:c r="S3220" t="str"/>
      <x:c r="T3220" t="str"/>
      <x:c r="U3220" t="str">
        <x:v>Typos; casing variation; chat shorthand</x:v>
      </x:c>
      <x:c r="V3220" t="str">
        <x:v>Medium</x:v>
      </x:c>
      <x:c r="W3220" t="str">
        <x:v>Unreviewed synthetic seed</x:v>
      </x:c>
      <x:c r="X3220" t="str"/>
      <x:c r="Y3220" t="str"/>
    </x:row>
    <x:row r="3221">
      <x:c r="A3221" t="str">
        <x:v>Q03220</x:v>
      </x:c>
      <x:c r="B3221" t="str">
        <x:v>I need worker population with Worker Type and supervisory org for Risk in Europe this month for a dashboard validation</x:v>
      </x:c>
      <x:c r="C3221" t="str">
        <x:v>Acronym or abbreviation</x:v>
      </x:c>
      <x:c r="D3221" t="str">
        <x:v>Acronym or abbreviation</x:v>
      </x:c>
      <x:c r="E3221" t="str">
        <x:v>Talent Management Partner</x:v>
      </x:c>
      <x:c r="F3221" t="str">
        <x:v>Hard</x:v>
      </x:c>
      <x:c r="G3221" t="str">
        <x:v>Answerable</x:v>
      </x:c>
      <x:c r="H3221" t="str">
        <x:v>Single report</x:v>
      </x:c>
      <x:c r="I3221" t="str">
        <x:v>1</x:v>
      </x:c>
      <x:c r="J3221" t="str">
        <x:v>R2382</x:v>
      </x:c>
      <x:c r="K3221" t="str">
        <x:v>Worker Roster by Location</x:v>
      </x:c>
      <x:c r="L3221" t="str">
        <x:v>Employees by Organization</x:v>
      </x:c>
      <x:c r="M3221" t="str">
        <x:v>Advanced</x:v>
      </x:c>
      <x:c r="N3221" t="str">
        <x:v>Worker Type | Supervisory Organization</x:v>
      </x:c>
      <x:c r="O3221" t="str"/>
      <x:c r="P3221" t="str"/>
      <x:c r="Q3221" t="str"/>
      <x:c r="R3221" t="str"/>
      <x:c r="S3221" t="str"/>
      <x:c r="T3221" t="str"/>
      <x:c r="U3221" t="str">
        <x:v>Acronyms and abbreviations</x:v>
      </x:c>
      <x:c r="V3221" t="str">
        <x:v>Medium</x:v>
      </x:c>
      <x:c r="W3221" t="str">
        <x:v>Unreviewed synthetic seed</x:v>
      </x:c>
      <x:c r="X3221" t="str"/>
      <x:c r="Y3221" t="str"/>
    </x:row>
    <x:row r="3222">
      <x:c r="A3222" t="str">
        <x:v>Q03221</x:v>
      </x:c>
      <x:c r="B3222" t="str">
        <x:v>Could you point me to organizations with Top-Level Organization, Organization Subtype, and Parent Organization for Actuarial in Canada for a town hall limited to between January 1 and June 30, 2026; use Effective Date.</x:v>
      </x:c>
      <x:c r="C3222" t="str">
        <x:v>Time-sensitive request</x:v>
      </x:c>
      <x:c r="D3222" t="str">
        <x:v>Time-sensitive request;date semantics;freshness</x:v>
      </x:c>
      <x:c r="E3222" t="str">
        <x:v>Workforce Planning Analyst</x:v>
      </x:c>
      <x:c r="F3222" t="str">
        <x:v>Medium</x:v>
      </x:c>
      <x:c r="G3222" t="str">
        <x:v>Answerable</x:v>
      </x:c>
      <x:c r="H3222" t="str">
        <x:v>Single report</x:v>
      </x:c>
      <x:c r="I3222" t="str">
        <x:v>1</x:v>
      </x:c>
      <x:c r="J3222" t="str">
        <x:v>R2637</x:v>
      </x:c>
      <x:c r="K3222" t="str">
        <x:v>AXIS - Supervisory Organization by Company - YTD</x:v>
      </x:c>
      <x:c r="L3222" t="str">
        <x:v>Top Level Organizations</x:v>
      </x:c>
      <x:c r="M3222" t="str">
        <x:v>Matrix</x:v>
      </x:c>
      <x:c r="N3222" t="str">
        <x:v>Top-Level Organization | Organization Subtype | Parent Organization | Effective Date</x:v>
      </x:c>
      <x:c r="O3222" t="str"/>
      <x:c r="P3222" t="str">
        <x:v>between January 1 and June 30, 2026</x:v>
      </x:c>
      <x:c r="Q3222" t="str"/>
      <x:c r="R3222" t="str"/>
      <x:c r="S3222" t="str"/>
      <x:c r="T3222" t="str"/>
      <x:c r="U3222" t="str"/>
      <x:c r="V3222" t="str">
        <x:v>Medium</x:v>
      </x:c>
      <x:c r="W3222" t="str">
        <x:v>Unreviewed synthetic seed</x:v>
      </x:c>
      <x:c r="X3222" t="str"/>
      <x:c r="Y3222" t="str"/>
    </x:row>
    <x:row r="3223">
      <x:c r="A3223" t="str">
        <x:v>Q03222</x:v>
      </x:c>
      <x:c r="B3223" t="str">
        <x:v>I need to cover assigned to and initiated by; remote work flag and management level for Underwriting in Chicago last quarter. If no single report supports everything, return the smallest set of reports that covers the full request for a leadership review.</x:v>
      </x:c>
      <x:c r="C3223" t="str">
        <x:v>Multi-intent report bundle</x:v>
      </x:c>
      <x:c r="D3223" t="str">
        <x:v>Multi-intent report bundle</x:v>
      </x:c>
      <x:c r="E3223" t="str">
        <x:v>Benefits Analyst</x:v>
      </x:c>
      <x:c r="F3223" t="str">
        <x:v>Hard</x:v>
      </x:c>
      <x:c r="G3223" t="str">
        <x:v>Answerable</x:v>
      </x:c>
      <x:c r="H3223" t="str">
        <x:v>Report bundle</x:v>
      </x:c>
      <x:c r="I3223" t="str">
        <x:v>2</x:v>
      </x:c>
      <x:c r="J3223" t="str">
        <x:v>R2589 | R1682</x:v>
      </x:c>
      <x:c r="K3223" t="str">
        <x:v>AXIS - Process Exceptions by Initiator | AXIS - Worker Demographics by Location - Audit</x:v>
      </x:c>
      <x:c r="L3223" t="str">
        <x:v>All Business Process | All Active Employees</x:v>
      </x:c>
      <x:c r="M3223" t="str">
        <x:v>Advanced | Advanced</x:v>
      </x:c>
      <x:c r="N3223" t="str">
        <x:v>Assigned To | Initiated By | Remote Work Indicator | Management Level</x:v>
      </x:c>
      <x:c r="O3223" t="str"/>
      <x:c r="P3223" t="str"/>
      <x:c r="Q3223" t="str"/>
      <x:c r="R3223" t="str"/>
      <x:c r="S3223" t="str"/>
      <x:c r="T3223" t="str"/>
      <x:c r="U3223" t="str"/>
      <x:c r="V3223" t="str">
        <x:v>Medium</x:v>
      </x:c>
      <x:c r="W3223" t="str">
        <x:v>Unreviewed synthetic seed</x:v>
      </x:c>
      <x:c r="X3223" t="str"/>
      <x:c r="Y3223" t="str"/>
    </x:row>
    <x:row r="3224">
      <x:c r="A3224" t="str">
        <x:v>Q03223</x:v>
      </x:c>
      <x:c r="B3224" t="str">
        <x:v>Please pull worker history with Transfer Count and Metric Date for Canada in Chicago</x:v>
      </x:c>
      <x:c r="C3224" t="str">
        <x:v>Common direct request</x:v>
      </x:c>
      <x:c r="D3224" t="str">
        <x:v>Common direct request</x:v>
      </x:c>
      <x:c r="E3224" t="str">
        <x:v>Global Mobility Specialist</x:v>
      </x:c>
      <x:c r="F3224" t="str">
        <x:v>Easy</x:v>
      </x:c>
      <x:c r="G3224" t="str">
        <x:v>Answerable</x:v>
      </x:c>
      <x:c r="H3224" t="str">
        <x:v>Single report</x:v>
      </x:c>
      <x:c r="I3224" t="str">
        <x:v>1</x:v>
      </x:c>
      <x:c r="J3224" t="str">
        <x:v>R3684</x:v>
      </x:c>
      <x:c r="K3224" t="str">
        <x:v>AXIS - Historical Workforce by Quarter</x:v>
      </x:c>
      <x:c r="L3224" t="str">
        <x:v>Trended Workers</x:v>
      </x:c>
      <x:c r="M3224" t="str">
        <x:v>Matrix</x:v>
      </x:c>
      <x:c r="N3224" t="str">
        <x:v>Transfer Count | Metric Date</x:v>
      </x:c>
      <x:c r="O3224" t="str"/>
      <x:c r="P3224" t="str"/>
      <x:c r="Q3224" t="str"/>
      <x:c r="R3224" t="str"/>
      <x:c r="S3224" t="str"/>
      <x:c r="T3224" t="str"/>
      <x:c r="U3224" t="str"/>
      <x:c r="V3224" t="str">
        <x:v>Medium-High</x:v>
      </x:c>
      <x:c r="W3224" t="str">
        <x:v>Unreviewed synthetic seed</x:v>
      </x:c>
      <x:c r="X3224" t="str"/>
      <x:c r="Y3224" t="str"/>
    </x:row>
    <x:row r="3225">
      <x:c r="A3225" t="str">
        <x:v>Q03224</x:v>
      </x:c>
      <x:c r="B3225" t="str">
        <x:v>Can you find pay with Allowance Amount and base compensation for Canada in Toronto the past 90 days for a workforce planning discussion, but exclude workers outside the selected company.</x:v>
      </x:c>
      <x:c r="C3225" t="str">
        <x:v>Negation or exclusion</x:v>
      </x:c>
      <x:c r="D3225" t="str">
        <x:v>Negation or exclusion;negative constraint</x:v>
      </x:c>
      <x:c r="E3225" t="str">
        <x:v>Payroll Analyst</x:v>
      </x:c>
      <x:c r="F3225" t="str">
        <x:v>Medium</x:v>
      </x:c>
      <x:c r="G3225" t="str">
        <x:v>Answerable</x:v>
      </x:c>
      <x:c r="H3225" t="str">
        <x:v>Single report</x:v>
      </x:c>
      <x:c r="I3225" t="str">
        <x:v>1</x:v>
      </x:c>
      <x:c r="J3225" t="str">
        <x:v>R3692</x:v>
      </x:c>
      <x:c r="K3225" t="str">
        <x:v>AXIS - Annual Compensation by Plan - Detail</x:v>
      </x:c>
      <x:c r="L3225" t="str">
        <x:v>All Compensation Review</x:v>
      </x:c>
      <x:c r="M3225" t="str">
        <x:v>Matrix</x:v>
      </x:c>
      <x:c r="N3225" t="str">
        <x:v>Allowance Amount | Base Pay</x:v>
      </x:c>
      <x:c r="O3225" t="str"/>
      <x:c r="P3225" t="str"/>
      <x:c r="Q3225" t="str"/>
      <x:c r="R3225" t="str">
        <x:v>exclude workers outside the selected company</x:v>
      </x:c>
      <x:c r="S3225" t="str"/>
      <x:c r="T3225" t="str"/>
      <x:c r="U3225" t="str"/>
      <x:c r="V3225" t="str">
        <x:v>Medium</x:v>
      </x:c>
      <x:c r="W3225" t="str">
        <x:v>Unreviewed synthetic seed</x:v>
      </x:c>
      <x:c r="X3225" t="str"/>
      <x:c r="Y3225" t="str"/>
    </x:row>
    <x:row r="3226">
      <x:c r="A3226" t="str">
        <x:v>Q03225</x:v>
      </x:c>
      <x:c r="B3226" t="str">
        <x:v>I'm preparing a leadership review for Bermuda. The audience does not know the Workday report names, so I need something that can show filled flag, position status, job requisition id, job requisition, position. Please keep it scoped to Hartford and the past 90 days. I would prefer the underlying worker list and need a report I can reuse rather than manually combining exports.</x:v>
      </x:c>
      <x:c r="C3226" t="str">
        <x:v>Long narrative request</x:v>
      </x:c>
      <x:c r="D3226" t="str">
        <x:v>Long narrative request</x:v>
      </x:c>
      <x:c r="E3226" t="str">
        <x:v>Data Steward</x:v>
      </x:c>
      <x:c r="F3226" t="str">
        <x:v>Hard</x:v>
      </x:c>
      <x:c r="G3226" t="str">
        <x:v>Answerable</x:v>
      </x:c>
      <x:c r="H3226" t="str">
        <x:v>Single report</x:v>
      </x:c>
      <x:c r="I3226" t="str">
        <x:v>1</x:v>
      </x:c>
      <x:c r="J3226" t="str">
        <x:v>R3923</x:v>
      </x:c>
      <x:c r="K3226" t="str">
        <x:v>AXIS - Job Family by Organization - Current</x:v>
      </x:c>
      <x:c r="L3226" t="str">
        <x:v>Positions for HCM</x:v>
      </x:c>
      <x:c r="M3226" t="str">
        <x:v>Advanced</x:v>
      </x:c>
      <x:c r="N3226" t="str">
        <x:v>Filled Indicator | Position Status | Job Requisition ID</x:v>
      </x:c>
      <x:c r="O3226" t="str">
        <x:v>Job Requisition | Position</x:v>
      </x:c>
      <x:c r="P3226" t="str">
        <x:v>Relative or explicit period in query</x:v>
      </x:c>
      <x:c r="Q3226" t="str"/>
      <x:c r="R3226" t="str"/>
      <x:c r="S3226" t="str"/>
      <x:c r="T3226" t="str"/>
      <x:c r="U3226" t="str"/>
      <x:c r="V3226" t="str">
        <x:v>Medium</x:v>
      </x:c>
      <x:c r="W3226" t="str">
        <x:v>Unreviewed synthetic seed</x:v>
      </x:c>
      <x:c r="X3226" t="str"/>
      <x:c r="Y3226" t="str"/>
    </x:row>
    <x:row r="3227">
      <x:c r="A3227" t="str">
        <x:v>Q03226</x:v>
      </x:c>
      <x:c r="B3227" t="str">
        <x:v>Could you point me to people data with Cost Center, As of Date, and Worker Type for Europe in Bermuda as of today for a leadership review Filter it so company = AXIS Insurance; location = Hartford; supervisory organization = Finance.</x:v>
      </x:c>
      <x:c r="C3227" t="str">
        <x:v>Prompt or filter constrained</x:v>
      </x:c>
      <x:c r="D3227" t="str">
        <x:v>Prompt or filter constrained;filterability</x:v>
      </x:c>
      <x:c r="E3227" t="str">
        <x:v>Compliance Analyst</x:v>
      </x:c>
      <x:c r="F3227" t="str">
        <x:v>Medium</x:v>
      </x:c>
      <x:c r="G3227" t="str">
        <x:v>Answerable</x:v>
      </x:c>
      <x:c r="H3227" t="str">
        <x:v>Single report</x:v>
      </x:c>
      <x:c r="I3227" t="str">
        <x:v>1</x:v>
      </x:c>
      <x:c r="J3227" t="str">
        <x:v>R3310</x:v>
      </x:c>
      <x:c r="K3227" t="str">
        <x:v>OSV-Worker Eligibility by Location - Copy</x:v>
      </x:c>
      <x:c r="L3227" t="str">
        <x:v>Workers for HCM</x:v>
      </x:c>
      <x:c r="M3227" t="str">
        <x:v>Advanced</x:v>
      </x:c>
      <x:c r="N3227" t="str">
        <x:v>Cost Center | As of Date | Worker Type</x:v>
      </x:c>
      <x:c r="O3227" t="str"/>
      <x:c r="P3227" t="str"/>
      <x:c r="Q3227" t="str"/>
      <x:c r="R3227" t="str">
        <x:v>company = AXIS Insurance; location = Hartford; supervisory organization = Finance</x:v>
      </x:c>
      <x:c r="S3227" t="str"/>
      <x:c r="T3227" t="str"/>
      <x:c r="U3227" t="str"/>
      <x:c r="V3227" t="str">
        <x:v>Medium</x:v>
      </x:c>
      <x:c r="W3227" t="str">
        <x:v>Unreviewed synthetic seed</x:v>
      </x:c>
      <x:c r="X3227" t="str"/>
      <x:c r="Y3227" t="str"/>
    </x:row>
    <x:row r="3228">
      <x:c r="A3228" t="str">
        <x:v>Q03227</x:v>
      </x:c>
      <x:c r="B3228" t="str">
        <x:v>Can you find talent reviews with review template, overall rating, and goal name for Operations in Canada as of today for a workforce planning discussion</x:v>
      </x:c>
      <x:c r="C3228" t="str">
        <x:v>Synonym or indirect wording</x:v>
      </x:c>
      <x:c r="D3228" t="str">
        <x:v>Synonym or indirect wording;semantic paraphrase</x:v>
      </x:c>
      <x:c r="E3228" t="str">
        <x:v>Compensation Analyst</x:v>
      </x:c>
      <x:c r="F3228" t="str">
        <x:v>Medium</x:v>
      </x:c>
      <x:c r="G3228" t="str">
        <x:v>Answerable</x:v>
      </x:c>
      <x:c r="H3228" t="str">
        <x:v>Single report</x:v>
      </x:c>
      <x:c r="I3228" t="str">
        <x:v>1</x:v>
      </x:c>
      <x:c r="J3228" t="str">
        <x:v>R0142</x:v>
      </x:c>
      <x:c r="K3228" t="str">
        <x:v>DAX Position Restrictions by Organization - Quarterly</x:v>
      </x:c>
      <x:c r="L3228" t="str">
        <x:v>Employee Reviews for</x:v>
      </x:c>
      <x:c r="M3228" t="str">
        <x:v>Matrix</x:v>
      </x:c>
      <x:c r="N3228" t="str">
        <x:v>Review Template | Overall Rating | Goal Name</x:v>
      </x:c>
      <x:c r="O3228" t="str"/>
      <x:c r="P3228" t="str"/>
      <x:c r="Q3228" t="str"/>
      <x:c r="R3228" t="str"/>
      <x:c r="S3228" t="str"/>
      <x:c r="T3228" t="str"/>
      <x:c r="U3228" t="str">
        <x:v>No exact title or field wording</x:v>
      </x:c>
      <x:c r="V3228" t="str">
        <x:v>Medium</x:v>
      </x:c>
      <x:c r="W3228" t="str">
        <x:v>Unreviewed synthetic seed</x:v>
      </x:c>
      <x:c r="X3228" t="str"/>
      <x:c r="Y3228" t="str"/>
    </x:row>
    <x:row r="3229">
      <x:c r="A3229" t="str">
        <x:v>Q03228</x:v>
      </x:c>
      <x:c r="B3229" t="str">
        <x:v>What report can I use to see people data with Employee Status Company YTD 3352 and Worker Type for Corporate in London as of June 30, 2026 for a workforce planning discussion Filter it so company = AXIS Re; location = the United States.</x:v>
      </x:c>
      <x:c r="C3229" t="str">
        <x:v>Prompt or filter constrained</x:v>
      </x:c>
      <x:c r="D3229" t="str">
        <x:v>Prompt or filter constrained;filterability</x:v>
      </x:c>
      <x:c r="E3229" t="str">
        <x:v>Finance Business Partner</x:v>
      </x:c>
      <x:c r="F3229" t="str">
        <x:v>Hard</x:v>
      </x:c>
      <x:c r="G3229" t="str">
        <x:v>Answerable</x:v>
      </x:c>
      <x:c r="H3229" t="str">
        <x:v>Single report</x:v>
      </x:c>
      <x:c r="I3229" t="str">
        <x:v>1</x:v>
      </x:c>
      <x:c r="J3229" t="str">
        <x:v>R3355</x:v>
      </x:c>
      <x:c r="K3229" t="str">
        <x:v>Employee Status by Company - YTD</x:v>
      </x:c>
      <x:c r="L3229" t="str">
        <x:v>Workers for HCM</x:v>
      </x:c>
      <x:c r="M3229" t="str">
        <x:v>Advanced</x:v>
      </x:c>
      <x:c r="N3229" t="str">
        <x:v>CF - Employee Status Company YTD 3352 | Worker Type</x:v>
      </x:c>
      <x:c r="O3229" t="str"/>
      <x:c r="P3229" t="str"/>
      <x:c r="Q3229" t="str"/>
      <x:c r="R3229" t="str">
        <x:v>company = AXIS Re; location = the United States</x:v>
      </x:c>
      <x:c r="S3229" t="str"/>
      <x:c r="T3229" t="str"/>
      <x:c r="U3229" t="str"/>
      <x:c r="V3229" t="str">
        <x:v>Medium</x:v>
      </x:c>
      <x:c r="W3229" t="str">
        <x:v>Unreviewed synthetic seed</x:v>
      </x:c>
      <x:c r="X3229" t="str"/>
      <x:c r="Y3229" t="str"/>
    </x:row>
    <x:row r="3230">
      <x:c r="A3230" t="str">
        <x:v>Q03229</x:v>
      </x:c>
      <x:c r="B3230" t="str">
        <x:v>Please pull compensation review with Compensation Actuals Grade Historical 2004, annual compensation, and salary for the selected supervisory organization in the United States the past 90 days for a recruiting review Filter it so company = AXIS Re.</x:v>
      </x:c>
      <x:c r="C3230" t="str">
        <x:v>Prompt or filter constrained</x:v>
      </x:c>
      <x:c r="D3230" t="str">
        <x:v>Prompt or filter constrained;filterability</x:v>
      </x:c>
      <x:c r="E3230" t="str">
        <x:v>HR Business Partner</x:v>
      </x:c>
      <x:c r="F3230" t="str">
        <x:v>Medium</x:v>
      </x:c>
      <x:c r="G3230" t="str">
        <x:v>Answerable</x:v>
      </x:c>
      <x:c r="H3230" t="str">
        <x:v>Single report</x:v>
      </x:c>
      <x:c r="I3230" t="str">
        <x:v>1</x:v>
      </x:c>
      <x:c r="J3230" t="str">
        <x:v>R2007</x:v>
      </x:c>
      <x:c r="K3230" t="str">
        <x:v>Compensation Actuals by Grade - Historical</x:v>
      </x:c>
      <x:c r="L3230" t="str">
        <x:v>All Compensation Review</x:v>
      </x:c>
      <x:c r="M3230" t="str">
        <x:v>Matrix</x:v>
      </x:c>
      <x:c r="N3230" t="str">
        <x:v>CF - Compensation Actuals Grade Historical 2004 | Annualized Amount | Base Pay</x:v>
      </x:c>
      <x:c r="O3230" t="str"/>
      <x:c r="P3230" t="str"/>
      <x:c r="Q3230" t="str"/>
      <x:c r="R3230" t="str">
        <x:v>company = AXIS Re</x:v>
      </x:c>
      <x:c r="S3230" t="str"/>
      <x:c r="T3230" t="str"/>
      <x:c r="U3230" t="str"/>
      <x:c r="V3230" t="str">
        <x:v>Medium</x:v>
      </x:c>
      <x:c r="W3230" t="str">
        <x:v>Unreviewed synthetic seed</x:v>
      </x:c>
      <x:c r="X3230" t="str"/>
      <x:c r="Y3230" t="str"/>
    </x:row>
    <x:row r="3231">
      <x:c r="A3231" t="str">
        <x:v>Q03230</x:v>
      </x:c>
      <x:c r="B3231" t="str">
        <x:v>Can you find employee roster with email address, section order, source report, and business unit for Underwriting in London for an executive briefing</x:v>
      </x:c>
      <x:c r="C3231" t="str">
        <x:v>Synonym or indirect wording</x:v>
      </x:c>
      <x:c r="D3231" t="str">
        <x:v>Synonym or indirect wording;semantic paraphrase</x:v>
      </x:c>
      <x:c r="E3231" t="str">
        <x:v>Data Steward</x:v>
      </x:c>
      <x:c r="F3231" t="str">
        <x:v>Medium</x:v>
      </x:c>
      <x:c r="G3231" t="str">
        <x:v>Answerable</x:v>
      </x:c>
      <x:c r="H3231" t="str">
        <x:v>Single report</x:v>
      </x:c>
      <x:c r="I3231" t="str">
        <x:v>1</x:v>
      </x:c>
      <x:c r="J3231" t="str">
        <x:v>R0404</x:v>
      </x:c>
      <x:c r="K3231" t="str">
        <x:v>AXIS - Employee Profile by Manager v3</x:v>
      </x:c>
      <x:c r="L3231" t="str">
        <x:v>All Workers</x:v>
      </x:c>
      <x:c r="M3231" t="str">
        <x:v>Composite</x:v>
      </x:c>
      <x:c r="N3231" t="str">
        <x:v>Email Address | Section Order | Source Report | Business Unit</x:v>
      </x:c>
      <x:c r="O3231" t="str"/>
      <x:c r="P3231" t="str"/>
      <x:c r="Q3231" t="str"/>
      <x:c r="R3231" t="str"/>
      <x:c r="S3231" t="str"/>
      <x:c r="T3231" t="str"/>
      <x:c r="U3231" t="str">
        <x:v>No exact title or field wording</x:v>
      </x:c>
      <x:c r="V3231" t="str">
        <x:v>Medium</x:v>
      </x:c>
      <x:c r="W3231" t="str">
        <x:v>Unreviewed synthetic seed</x:v>
      </x:c>
      <x:c r="X3231" t="str"/>
      <x:c r="Y3231" t="str"/>
    </x:row>
    <x:row r="3232">
      <x:c r="A3232" t="str">
        <x:v>Q03231</x:v>
      </x:c>
      <x:c r="B3232" t="str">
        <x:v>Find the Slack messages where employees complained about their managers for Canada the last 12 months.</x:v>
      </x:c>
      <x:c r="C3232" t="str">
        <x:v>No-answer or out-of-domain</x:v>
      </x:c>
      <x:c r="D3232" t="str">
        <x:v>No-answer or out-of-domain;unsupported capability or privacy boundary</x:v>
      </x:c>
      <x:c r="E3232" t="str">
        <x:v>Finance Business Partner</x:v>
      </x:c>
      <x:c r="F3232" t="str">
        <x:v>Medium</x:v>
      </x:c>
      <x:c r="G3232" t="str">
        <x:v>No answer</x:v>
      </x:c>
      <x:c r="H3232" t="str">
        <x:v>Abstain</x:v>
      </x:c>
      <x:c r="I3232" t="str">
        <x:v>1</x:v>
      </x:c>
      <x:c r="J3232" t="str"/>
      <x:c r="K3232" t="str"/>
      <x:c r="L3232" t="str"/>
      <x:c r="M3232" t="str"/>
      <x:c r="N3232" t="str"/>
      <x:c r="O3232" t="str"/>
      <x:c r="P3232" t="str"/>
      <x:c r="Q3232" t="str"/>
      <x:c r="R3232" t="str"/>
      <x:c r="S3232" t="str"/>
      <x:c r="T3232" t="str"/>
      <x:c r="U3232" t="str"/>
      <x:c r="V3232" t="str">
        <x:v>High</x:v>
      </x:c>
      <x:c r="W3232" t="str">
        <x:v>Unreviewed synthetic seed</x:v>
      </x:c>
      <x:c r="X3232" t="str"/>
      <x:c r="Y3232" t="str"/>
    </x:row>
    <x:row r="3233">
      <x:c r="A3233" t="str">
        <x:v>Q03232</x:v>
      </x:c>
      <x:c r="B3233" t="str">
        <x:v>Which report shows pay with Range Minimum, Allowance Amount, and annual comp for Underwriting in the United States this QTR</x:v>
      </x:c>
      <x:c r="C3233" t="str">
        <x:v>Acronym or abbreviation</x:v>
      </x:c>
      <x:c r="D3233" t="str">
        <x:v>Acronym or abbreviation</x:v>
      </x:c>
      <x:c r="E3233" t="str">
        <x:v>HR Business Partner</x:v>
      </x:c>
      <x:c r="F3233" t="str">
        <x:v>Medium</x:v>
      </x:c>
      <x:c r="G3233" t="str">
        <x:v>Answerable</x:v>
      </x:c>
      <x:c r="H3233" t="str">
        <x:v>Single report</x:v>
      </x:c>
      <x:c r="I3233" t="str">
        <x:v>1</x:v>
      </x:c>
      <x:c r="J3233" t="str">
        <x:v>R2446</x:v>
      </x:c>
      <x:c r="K3233" t="str">
        <x:v>AXIS - Allowance by Company</x:v>
      </x:c>
      <x:c r="L3233" t="str">
        <x:v>All Compensation Events</x:v>
      </x:c>
      <x:c r="M3233" t="str">
        <x:v>Advanced</x:v>
      </x:c>
      <x:c r="N3233" t="str">
        <x:v>Range Minimum | Allowance Amount | Annualized Amount</x:v>
      </x:c>
      <x:c r="O3233" t="str"/>
      <x:c r="P3233" t="str"/>
      <x:c r="Q3233" t="str"/>
      <x:c r="R3233" t="str"/>
      <x:c r="S3233" t="str"/>
      <x:c r="T3233" t="str"/>
      <x:c r="U3233" t="str">
        <x:v>Acronyms and abbreviations</x:v>
      </x:c>
      <x:c r="V3233" t="str">
        <x:v>Medium</x:v>
      </x:c>
      <x:c r="W3233" t="str">
        <x:v>Unreviewed synthetic seed</x:v>
      </x:c>
      <x:c r="X3233" t="str"/>
      <x:c r="Y3233" t="str"/>
    </x:row>
    <x:row r="3234">
      <x:c r="A3234" t="str">
        <x:v>Q03233</x:v>
      </x:c>
      <x:c r="B3234" t="str">
        <x:v>historical workforce data for a one-time request from Finance Business Partner.</x:v>
      </x:c>
      <x:c r="C3234" t="str">
        <x:v>Short or underspecified</x:v>
      </x:c>
      <x:c r="D3234" t="str">
        <x:v>Short or underspecified</x:v>
      </x:c>
      <x:c r="E3234" t="str">
        <x:v>Finance Business Partner</x:v>
      </x:c>
      <x:c r="F3234" t="str">
        <x:v>Medium</x:v>
      </x:c>
      <x:c r="G3234" t="str">
        <x:v>Partial / needs clarification</x:v>
      </x:c>
      <x:c r="H3234" t="str">
        <x:v>Clarify then rank</x:v>
      </x:c>
      <x:c r="I3234" t="str">
        <x:v>1</x:v>
      </x:c>
      <x:c r="J3234" t="str">
        <x:v>R2431</x:v>
      </x:c>
      <x:c r="K3234" t="str">
        <x:v>CR_Tenure Movement by Business Unit</x:v>
      </x:c>
      <x:c r="L3234" t="str">
        <x:v>All Active and Terminated</x:v>
      </x:c>
      <x:c r="M3234" t="str">
        <x:v>Advanced</x:v>
      </x:c>
      <x:c r="N3234" t="str">
        <x:v>Headcount Indicator</x:v>
      </x:c>
      <x:c r="O3234" t="str"/>
      <x:c r="P3234" t="str"/>
      <x:c r="Q3234" t="str"/>
      <x:c r="R3234" t="str"/>
      <x:c r="S3234" t="str"/>
      <x:c r="T3234" t="str"/>
      <x:c r="U3234" t="str"/>
      <x:c r="V3234" t="str">
        <x:v>Low</x:v>
      </x:c>
      <x:c r="W3234" t="str">
        <x:v>Unreviewed synthetic seed</x:v>
      </x:c>
      <x:c r="X3234" t="str"/>
      <x:c r="Y3234" t="str"/>
    </x:row>
    <x:row r="3235">
      <x:c r="A3235" t="str">
        <x:v>Q03234</x:v>
      </x:c>
      <x:c r="B3235" t="str">
        <x:v>Do we have a report for talent with Development Goal, Impact of Loss, and relocation preference for Actuarial in London as of June 30, 2026 for an executive briefing</x:v>
      </x:c>
      <x:c r="C3235" t="str">
        <x:v>Common direct request</x:v>
      </x:c>
      <x:c r="D3235" t="str">
        <x:v>Common direct request</x:v>
      </x:c>
      <x:c r="E3235" t="str">
        <x:v>Workforce Planning Analyst</x:v>
      </x:c>
      <x:c r="F3235" t="str">
        <x:v>Easy</x:v>
      </x:c>
      <x:c r="G3235" t="str">
        <x:v>Answerable</x:v>
      </x:c>
      <x:c r="H3235" t="str">
        <x:v>Single report</x:v>
      </x:c>
      <x:c r="I3235" t="str">
        <x:v>1</x:v>
      </x:c>
      <x:c r="J3235" t="str">
        <x:v>R1649</x:v>
      </x:c>
      <x:c r="K3235" t="str">
        <x:v>Talent Matrix by Organization - YTD</x:v>
      </x:c>
      <x:c r="L3235" t="str">
        <x:v>Talent Cards</x:v>
      </x:c>
      <x:c r="M3235" t="str">
        <x:v>Matrix</x:v>
      </x:c>
      <x:c r="N3235" t="str">
        <x:v>Development Goal | Impact of Loss | Mobility Preference</x:v>
      </x:c>
      <x:c r="O3235" t="str"/>
      <x:c r="P3235" t="str"/>
      <x:c r="Q3235" t="str"/>
      <x:c r="R3235" t="str"/>
      <x:c r="S3235" t="str"/>
      <x:c r="T3235" t="str"/>
      <x:c r="U3235" t="str"/>
      <x:c r="V3235" t="str">
        <x:v>Medium-High</x:v>
      </x:c>
      <x:c r="W3235" t="str">
        <x:v>Unreviewed synthetic seed</x:v>
      </x:c>
      <x:c r="X3235" t="str"/>
      <x:c r="Y3235" t="str"/>
    </x:row>
    <x:row r="3236">
      <x:c r="A3236" t="str">
        <x:v>Q03235</x:v>
      </x:c>
      <x:c r="B3236" t="str">
        <x:v>I'm looking for worker movement with Hire Type, Event Date, Staffing Event, and start date for Corporate in Canada year to date for a town hall</x:v>
      </x:c>
      <x:c r="C3236" t="str">
        <x:v>Common direct request</x:v>
      </x:c>
      <x:c r="D3236" t="str">
        <x:v>Common direct request</x:v>
      </x:c>
      <x:c r="E3236" t="str">
        <x:v>Employee Relations Partner</x:v>
      </x:c>
      <x:c r="F3236" t="str">
        <x:v>Easy</x:v>
      </x:c>
      <x:c r="G3236" t="str">
        <x:v>Answerable</x:v>
      </x:c>
      <x:c r="H3236" t="str">
        <x:v>Single report</x:v>
      </x:c>
      <x:c r="I3236" t="str">
        <x:v>1</x:v>
      </x:c>
      <x:c r="J3236" t="str">
        <x:v>R1265</x:v>
      </x:c>
      <x:c r="K3236" t="str">
        <x:v>AXIS - Hire Detail by Organization</x:v>
      </x:c>
      <x:c r="L3236" t="str">
        <x:v>Trended Workers</x:v>
      </x:c>
      <x:c r="M3236" t="str">
        <x:v>Matrix</x:v>
      </x:c>
      <x:c r="N3236" t="str">
        <x:v>Hire Type | Event Date | Staffing Event | Hire Date</x:v>
      </x:c>
      <x:c r="O3236" t="str"/>
      <x:c r="P3236" t="str"/>
      <x:c r="Q3236" t="str"/>
      <x:c r="R3236" t="str"/>
      <x:c r="S3236" t="str"/>
      <x:c r="T3236" t="str"/>
      <x:c r="U3236" t="str"/>
      <x:c r="V3236" t="str">
        <x:v>Medium-High</x:v>
      </x:c>
      <x:c r="W3236" t="str">
        <x:v>Unreviewed synthetic seed</x:v>
      </x:c>
      <x:c r="X3236" t="str"/>
      <x:c r="Y3236" t="str"/>
    </x:row>
    <x:row r="3237">
      <x:c r="A3237" t="str">
        <x:v>Q03236</x:v>
      </x:c>
      <x:c r="B3237" t="str">
        <x:v>Which report shows learning with Learning Hours and Extended Enterprise for Canada in London the past 30 days</x:v>
      </x:c>
      <x:c r="C3237" t="str">
        <x:v>Acronym or abbreviation</x:v>
      </x:c>
      <x:c r="D3237" t="str">
        <x:v>Acronym or abbreviation</x:v>
      </x:c>
      <x:c r="E3237" t="str">
        <x:v>Data Steward</x:v>
      </x:c>
      <x:c r="F3237" t="str">
        <x:v>Medium</x:v>
      </x:c>
      <x:c r="G3237" t="str">
        <x:v>Answerable</x:v>
      </x:c>
      <x:c r="H3237" t="str">
        <x:v>Single report</x:v>
      </x:c>
      <x:c r="I3237" t="str">
        <x:v>1</x:v>
      </x:c>
      <x:c r="J3237" t="str">
        <x:v>R2919</x:v>
      </x:c>
      <x:c r="K3237" t="str">
        <x:v>HCM Upcoming Learning by Learner - Audit</x:v>
      </x:c>
      <x:c r="L3237" t="str">
        <x:v>Learning Content</x:v>
      </x:c>
      <x:c r="M3237" t="str">
        <x:v>Trending</x:v>
      </x:c>
      <x:c r="N3237" t="str">
        <x:v>Learning Hours | Extended Enterprise</x:v>
      </x:c>
      <x:c r="O3237" t="str"/>
      <x:c r="P3237" t="str"/>
      <x:c r="Q3237" t="str"/>
      <x:c r="R3237" t="str"/>
      <x:c r="S3237" t="str"/>
      <x:c r="T3237" t="str"/>
      <x:c r="U3237" t="str">
        <x:v>Acronyms and abbreviations</x:v>
      </x:c>
      <x:c r="V3237" t="str">
        <x:v>Medium</x:v>
      </x:c>
      <x:c r="W3237" t="str">
        <x:v>Unreviewed synthetic seed</x:v>
      </x:c>
      <x:c r="X3237" t="str"/>
      <x:c r="Y3237" t="str"/>
    </x:row>
    <x:row r="3238">
      <x:c r="A3238" t="str">
        <x:v>Q03237</x:v>
      </x:c>
      <x:c r="B3238" t="str">
        <x:v>Which report shows orgs with Parent Organization and Organization ID for Corporate in Dublin as of today</x:v>
      </x:c>
      <x:c r="C3238" t="str">
        <x:v>Acronym or abbreviation</x:v>
      </x:c>
      <x:c r="D3238" t="str">
        <x:v>Acronym or abbreviation</x:v>
      </x:c>
      <x:c r="E3238" t="str">
        <x:v>Internal Auditor</x:v>
      </x:c>
      <x:c r="F3238" t="str">
        <x:v>Medium</x:v>
      </x:c>
      <x:c r="G3238" t="str">
        <x:v>Answerable</x:v>
      </x:c>
      <x:c r="H3238" t="str">
        <x:v>Single report</x:v>
      </x:c>
      <x:c r="I3238" t="str">
        <x:v>1</x:v>
      </x:c>
      <x:c r="J3238" t="str">
        <x:v>R3928</x:v>
      </x:c>
      <x:c r="K3238" t="str">
        <x:v>AXIS - Business Units - Dashboard</x:v>
      </x:c>
      <x:c r="L3238" t="str">
        <x:v>Supervisory</x:v>
      </x:c>
      <x:c r="M3238" t="str">
        <x:v>Advanced</x:v>
      </x:c>
      <x:c r="N3238" t="str">
        <x:v>Parent Organization | Organization ID</x:v>
      </x:c>
      <x:c r="O3238" t="str"/>
      <x:c r="P3238" t="str"/>
      <x:c r="Q3238" t="str"/>
      <x:c r="R3238" t="str"/>
      <x:c r="S3238" t="str"/>
      <x:c r="T3238" t="str"/>
      <x:c r="U3238" t="str">
        <x:v>Acronyms and abbreviations</x:v>
      </x:c>
      <x:c r="V3238" t="str">
        <x:v>Medium</x:v>
      </x:c>
      <x:c r="W3238" t="str">
        <x:v>Unreviewed synthetic seed</x:v>
      </x:c>
      <x:c r="X3238" t="str"/>
      <x:c r="Y3238" t="str"/>
    </x:row>
    <x:row r="3239">
      <x:c r="A3239" t="str">
        <x:v>Q03238</x:v>
      </x:c>
      <x:c r="B3239" t="str">
        <x:v>Can you find implementation with Configuration Object and Priority for Technology in Dublin for a data-quality check</x:v>
      </x:c>
      <x:c r="C3239" t="str">
        <x:v>Rare-field request</x:v>
      </x:c>
      <x:c r="D3239" t="str">
        <x:v>Rare-field request;low-frequency field</x:v>
      </x:c>
      <x:c r="E3239" t="str">
        <x:v>HR Operations Specialist</x:v>
      </x:c>
      <x:c r="F3239" t="str">
        <x:v>Medium</x:v>
      </x:c>
      <x:c r="G3239" t="str">
        <x:v>Answerable</x:v>
      </x:c>
      <x:c r="H3239" t="str">
        <x:v>Single report</x:v>
      </x:c>
      <x:c r="I3239" t="str">
        <x:v>1</x:v>
      </x:c>
      <x:c r="J3239" t="str">
        <x:v>R2089</x:v>
      </x:c>
      <x:c r="K3239" t="str">
        <x:v>Tenant Configuration by Workstream - YTD 2025</x:v>
      </x:c>
      <x:c r="L3239" t="str">
        <x:v>Implementation Suite</x:v>
      </x:c>
      <x:c r="M3239" t="str">
        <x:v>Matrix</x:v>
      </x:c>
      <x:c r="N3239" t="str">
        <x:v>Configuration Object</x:v>
      </x:c>
      <x:c r="O3239" t="str">
        <x:v>Priority</x:v>
      </x:c>
      <x:c r="P3239" t="str"/>
      <x:c r="Q3239" t="str"/>
      <x:c r="R3239" t="str"/>
      <x:c r="S3239" t="str"/>
      <x:c r="T3239" t="str"/>
      <x:c r="U3239" t="str"/>
      <x:c r="V3239" t="str">
        <x:v>High</x:v>
      </x:c>
      <x:c r="W3239" t="str">
        <x:v>Unreviewed synthetic seed</x:v>
      </x:c>
      <x:c r="X3239" t="str"/>
      <x:c r="Y3239" t="str"/>
    </x:row>
    <x:row r="3240">
      <x:c r="A3240" t="str">
        <x:v>Q03239</x:v>
      </x:c>
      <x:c r="B3240" t="str">
        <x:v>business-process activity</x:v>
      </x:c>
      <x:c r="C3240" t="str">
        <x:v>Short or underspecified</x:v>
      </x:c>
      <x:c r="D3240" t="str">
        <x:v>Short or underspecified</x:v>
      </x:c>
      <x:c r="E3240" t="str">
        <x:v>Benefits Analyst</x:v>
      </x:c>
      <x:c r="F3240" t="str">
        <x:v>Medium</x:v>
      </x:c>
      <x:c r="G3240" t="str">
        <x:v>Partial / needs clarification</x:v>
      </x:c>
      <x:c r="H3240" t="str">
        <x:v>Clarify then rank</x:v>
      </x:c>
      <x:c r="I3240" t="str">
        <x:v>1</x:v>
      </x:c>
      <x:c r="J3240" t="str">
        <x:v>R3970</x:v>
      </x:c>
      <x:c r="K3240" t="str">
        <x:v>AXIS - Vacant Positions by Job Family</x:v>
      </x:c>
      <x:c r="L3240" t="str">
        <x:v>All Business Process</x:v>
      </x:c>
      <x:c r="M3240" t="str">
        <x:v>Advanced</x:v>
      </x:c>
      <x:c r="N3240" t="str">
        <x:v>Initiated By</x:v>
      </x:c>
      <x:c r="O3240" t="str"/>
      <x:c r="P3240" t="str"/>
      <x:c r="Q3240" t="str"/>
      <x:c r="R3240" t="str"/>
      <x:c r="S3240" t="str"/>
      <x:c r="T3240" t="str"/>
      <x:c r="U3240" t="str"/>
      <x:c r="V3240" t="str">
        <x:v>Low</x:v>
      </x:c>
      <x:c r="W3240" t="str">
        <x:v>Unreviewed synthetic seed</x:v>
      </x:c>
      <x:c r="X3240" t="str"/>
      <x:c r="Y3240" t="str"/>
    </x:row>
    <x:row r="3241">
      <x:c r="A3241" t="str">
        <x:v>Q03240</x:v>
      </x:c>
      <x:c r="B3241" t="str">
        <x:v>Help me locate employee movement history with Attrition Quarter Monthly 3551, attrition, and number of terminations for Human Resources in Chicago between January 1 and June 30, 2026 for a leadership review</x:v>
      </x:c>
      <x:c r="C3241" t="str">
        <x:v>Common direct request</x:v>
      </x:c>
      <x:c r="D3241" t="str">
        <x:v>Common direct request</x:v>
      </x:c>
      <x:c r="E3241" t="str">
        <x:v>Workforce Planning Analyst</x:v>
      </x:c>
      <x:c r="F3241" t="str">
        <x:v>Easy</x:v>
      </x:c>
      <x:c r="G3241" t="str">
        <x:v>Answerable</x:v>
      </x:c>
      <x:c r="H3241" t="str">
        <x:v>Single report</x:v>
      </x:c>
      <x:c r="I3241" t="str">
        <x:v>1</x:v>
      </x:c>
      <x:c r="J3241" t="str">
        <x:v>R3554</x:v>
      </x:c>
      <x:c r="K3241" t="str">
        <x:v>AXIS - Attrition by Quarter - Monthly</x:v>
      </x:c>
      <x:c r="L3241" t="str">
        <x:v>All Active and Terminated</x:v>
      </x:c>
      <x:c r="M3241" t="str">
        <x:v>Advanced</x:v>
      </x:c>
      <x:c r="N3241" t="str">
        <x:v>CF - Attrition Quarter Monthly 3551 | Attrition Rate | Termination Count</x:v>
      </x:c>
      <x:c r="O3241" t="str"/>
      <x:c r="P3241" t="str"/>
      <x:c r="Q3241" t="str"/>
      <x:c r="R3241" t="str"/>
      <x:c r="S3241" t="str"/>
      <x:c r="T3241" t="str"/>
      <x:c r="U3241" t="str"/>
      <x:c r="V3241" t="str">
        <x:v>Medium-High</x:v>
      </x:c>
      <x:c r="W3241" t="str">
        <x:v>Unreviewed synthetic seed</x:v>
      </x:c>
      <x:c r="X3241" t="str"/>
      <x:c r="Y3241" t="str"/>
    </x:row>
    <x:row r="3242">
      <x:c r="A3242" t="str">
        <x:v>Q03241</x:v>
      </x:c>
      <x:c r="B3242" t="str">
        <x:v>I'm looking for employee roster with region, Worker Type, and worker status for Bermuda in Toronto as of today</x:v>
      </x:c>
      <x:c r="C3242" t="str">
        <x:v>Common direct request</x:v>
      </x:c>
      <x:c r="D3242" t="str">
        <x:v>Common direct request</x:v>
      </x:c>
      <x:c r="E3242" t="str">
        <x:v>Workforce Planning Analyst</x:v>
      </x:c>
      <x:c r="F3242" t="str">
        <x:v>Medium</x:v>
      </x:c>
      <x:c r="G3242" t="str">
        <x:v>Answerable</x:v>
      </x:c>
      <x:c r="H3242" t="str">
        <x:v>Single report</x:v>
      </x:c>
      <x:c r="I3242" t="str">
        <x:v>1</x:v>
      </x:c>
      <x:c r="J3242" t="str">
        <x:v>R0244</x:v>
      </x:c>
      <x:c r="K3242" t="str">
        <x:v>OSV-Worker Snapshot by Region - Detail</x:v>
      </x:c>
      <x:c r="L3242" t="str">
        <x:v>All Workers</x:v>
      </x:c>
      <x:c r="M3242" t="str">
        <x:v>Advanced</x:v>
      </x:c>
      <x:c r="N3242" t="str">
        <x:v>Region | Worker Type | Worker Status</x:v>
      </x:c>
      <x:c r="O3242" t="str"/>
      <x:c r="P3242" t="str"/>
      <x:c r="Q3242" t="str"/>
      <x:c r="R3242" t="str"/>
      <x:c r="S3242" t="str"/>
      <x:c r="T3242" t="str"/>
      <x:c r="U3242" t="str"/>
      <x:c r="V3242" t="str">
        <x:v>Medium-High</x:v>
      </x:c>
      <x:c r="W3242" t="str">
        <x:v>Unreviewed synthetic seed</x:v>
      </x:c>
      <x:c r="X3242" t="str"/>
      <x:c r="Y3242" t="str"/>
    </x:row>
    <x:row r="3243">
      <x:c r="A3243" t="str">
        <x:v>Q03242</x:v>
      </x:c>
      <x:c r="B3243" t="str">
        <x:v>Do we have a report for open and filled roles with hiring manager, recruiter, and position status for Bermuda in the selected location for a town hall</x:v>
      </x:c>
      <x:c r="C3243" t="str">
        <x:v>Synonym or indirect wording</x:v>
      </x:c>
      <x:c r="D3243" t="str">
        <x:v>Synonym or indirect wording;semantic paraphrase</x:v>
      </x:c>
      <x:c r="E3243" t="str">
        <x:v>Talent Management Partner</x:v>
      </x:c>
      <x:c r="F3243" t="str">
        <x:v>Hard</x:v>
      </x:c>
      <x:c r="G3243" t="str">
        <x:v>Answerable</x:v>
      </x:c>
      <x:c r="H3243" t="str">
        <x:v>Single report</x:v>
      </x:c>
      <x:c r="I3243" t="str">
        <x:v>1</x:v>
      </x:c>
      <x:c r="J3243" t="str">
        <x:v>R0396</x:v>
      </x:c>
      <x:c r="K3243" t="str">
        <x:v>HCM Vacant Positions by Organization</x:v>
      </x:c>
      <x:c r="L3243" t="str">
        <x:v>All Active Job Profiles</x:v>
      </x:c>
      <x:c r="M3243" t="str">
        <x:v>Advanced</x:v>
      </x:c>
      <x:c r="N3243" t="str">
        <x:v>Hiring Manager | Recruiter | Position Status</x:v>
      </x:c>
      <x:c r="O3243" t="str"/>
      <x:c r="P3243" t="str"/>
      <x:c r="Q3243" t="str"/>
      <x:c r="R3243" t="str"/>
      <x:c r="S3243" t="str"/>
      <x:c r="T3243" t="str"/>
      <x:c r="U3243" t="str">
        <x:v>No exact title or field wording</x:v>
      </x:c>
      <x:c r="V3243" t="str">
        <x:v>Medium</x:v>
      </x:c>
      <x:c r="W3243" t="str">
        <x:v>Unreviewed synthetic seed</x:v>
      </x:c>
      <x:c r="X3243" t="str"/>
      <x:c r="Y3243" t="str"/>
    </x:row>
    <x:row r="3244">
      <x:c r="A3244" t="str">
        <x:v>Q03243</x:v>
      </x:c>
      <x:c r="B3244" t="str">
        <x:v>Can you find process audit with Comments, Business Object, and Organization for Canada in London as of today</x:v>
      </x:c>
      <x:c r="C3244" t="str">
        <x:v>Acronym or abbreviation</x:v>
      </x:c>
      <x:c r="D3244" t="str">
        <x:v>Acronym or abbreviation</x:v>
      </x:c>
      <x:c r="E3244" t="str">
        <x:v>Benefits Analyst</x:v>
      </x:c>
      <x:c r="F3244" t="str">
        <x:v>Medium</x:v>
      </x:c>
      <x:c r="G3244" t="str">
        <x:v>Answerable</x:v>
      </x:c>
      <x:c r="H3244" t="str">
        <x:v>Single report</x:v>
      </x:c>
      <x:c r="I3244" t="str">
        <x:v>1</x:v>
      </x:c>
      <x:c r="J3244" t="str">
        <x:v>R3267</x:v>
      </x:c>
      <x:c r="K3244" t="str">
        <x:v>AXIS - Rescinds by Assignee - Quarterly</x:v>
      </x:c>
      <x:c r="L3244" t="str">
        <x:v>Process Transactions</x:v>
      </x:c>
      <x:c r="M3244" t="str">
        <x:v>Advanced</x:v>
      </x:c>
      <x:c r="N3244" t="str">
        <x:v>Comments | Business Object | Organization</x:v>
      </x:c>
      <x:c r="O3244" t="str"/>
      <x:c r="P3244" t="str"/>
      <x:c r="Q3244" t="str"/>
      <x:c r="R3244" t="str"/>
      <x:c r="S3244" t="str"/>
      <x:c r="T3244" t="str"/>
      <x:c r="U3244" t="str">
        <x:v>Acronyms and abbreviations</x:v>
      </x:c>
      <x:c r="V3244" t="str">
        <x:v>Medium</x:v>
      </x:c>
      <x:c r="W3244" t="str">
        <x:v>Unreviewed synthetic seed</x:v>
      </x:c>
      <x:c r="X3244" t="str"/>
      <x:c r="Y3244" t="str"/>
    </x:row>
    <x:row r="3245">
      <x:c r="A3245" t="str">
        <x:v>Q03244</x:v>
      </x:c>
      <x:c r="B3245" t="str">
        <x:v>Same request as before, except exclude terminated workers and include OSV Annual Compensation Grade YTD 0046.</x:v>
      </x:c>
      <x:c r="C3245" t="str">
        <x:v>Conversation-style missing context</x:v>
      </x:c>
      <x:c r="D3245" t="str">
        <x:v>Conversation-style missing context;anaphora;missing prior turn</x:v>
      </x:c>
      <x:c r="E3245" t="str">
        <x:v>Finance Business Partner</x:v>
      </x:c>
      <x:c r="F3245" t="str">
        <x:v>Medium</x:v>
      </x:c>
      <x:c r="G3245" t="str">
        <x:v>Partial / missing conversation context</x:v>
      </x:c>
      <x:c r="H3245" t="str">
        <x:v>Clarify then rank</x:v>
      </x:c>
      <x:c r="I3245" t="str">
        <x:v>1</x:v>
      </x:c>
      <x:c r="J3245" t="str">
        <x:v>R0049</x:v>
      </x:c>
      <x:c r="K3245" t="str">
        <x:v>OSV-Annual Compensation by Grade - YTD</x:v>
      </x:c>
      <x:c r="L3245" t="str">
        <x:v>All Compensation Grades</x:v>
      </x:c>
      <x:c r="M3245" t="str">
        <x:v>Matrix</x:v>
      </x:c>
      <x:c r="N3245" t="str">
        <x:v>CF - OSV Annual Compensation Grade YTD 0046</x:v>
      </x:c>
      <x:c r="O3245" t="str"/>
      <x:c r="P3245" t="str"/>
      <x:c r="Q3245" t="str"/>
      <x:c r="R3245" t="str"/>
      <x:c r="S3245" t="str"/>
      <x:c r="T3245" t="str"/>
      <x:c r="U3245" t="str"/>
      <x:c r="V3245" t="str">
        <x:v>Low</x:v>
      </x:c>
      <x:c r="W3245" t="str">
        <x:v>Unreviewed synthetic seed</x:v>
      </x:c>
      <x:c r="X3245" t="str"/>
      <x:c r="Y3245" t="str"/>
    </x:row>
    <x:row r="3246">
      <x:c r="A3246" t="str">
        <x:v>Q03245</x:v>
      </x:c>
      <x:c r="B3246" t="str">
        <x:v>I need to cover job requisitions status historical 1202 and filled flag; 9-box placement for North America in Dublin this quarter. If no single report supports everything, return the smallest set of reports that covers the full request for a dashboard validation.</x:v>
      </x:c>
      <x:c r="C3246" t="str">
        <x:v>Multi-intent report bundle</x:v>
      </x:c>
      <x:c r="D3246" t="str">
        <x:v>Multi-intent report bundle</x:v>
      </x:c>
      <x:c r="E3246" t="str">
        <x:v>People Analytics Analyst</x:v>
      </x:c>
      <x:c r="F3246" t="str">
        <x:v>Adversarial</x:v>
      </x:c>
      <x:c r="G3246" t="str">
        <x:v>Answerable</x:v>
      </x:c>
      <x:c r="H3246" t="str">
        <x:v>Report bundle</x:v>
      </x:c>
      <x:c r="I3246" t="str">
        <x:v>2</x:v>
      </x:c>
      <x:c r="J3246" t="str">
        <x:v>R1205 | R2204</x:v>
      </x:c>
      <x:c r="K3246" t="str">
        <x:v>HCM Job Requisitions by Status - Historical | HCM Bonus and One-Time by Region</x:v>
      </x:c>
      <x:c r="L3246" t="str">
        <x:v>Positions for HCM | Workers for HCM</x:v>
      </x:c>
      <x:c r="M3246" t="str">
        <x:v>Advanced | nBox</x:v>
      </x:c>
      <x:c r="N3246" t="str">
        <x:v>CF - Job Requisitions Status Historical 1202 | Filled Indicator | Nine-Box Position</x:v>
      </x:c>
      <x:c r="O3246" t="str"/>
      <x:c r="P3246" t="str"/>
      <x:c r="Q3246" t="str"/>
      <x:c r="R3246" t="str"/>
      <x:c r="S3246" t="str"/>
      <x:c r="T3246" t="str"/>
      <x:c r="U3246" t="str"/>
      <x:c r="V3246" t="str">
        <x:v>Medium</x:v>
      </x:c>
      <x:c r="W3246" t="str">
        <x:v>Unreviewed synthetic seed</x:v>
      </x:c>
      <x:c r="X3246" t="str"/>
      <x:c r="Y3246" t="str"/>
    </x:row>
    <x:row r="3247">
      <x:c r="A3247" t="str">
        <x:v>Q03246</x:v>
      </x:c>
      <x:c r="B3247" t="str">
        <x:v>Open "OSV-Compensation Review by Region - Quarterly" from data source "All Compensation Events" as a Matrix report. Confirm it includes Pay Frequency, Target Percent and uses the prompt "Compensation Review".</x:v>
      </x:c>
      <x:c r="C3247" t="str">
        <x:v>Exact title or technical lookup</x:v>
      </x:c>
      <x:c r="D3247" t="str">
        <x:v>Exact title or technical lookup</x:v>
      </x:c>
      <x:c r="E3247" t="str">
        <x:v>Global Mobility Specialist</x:v>
      </x:c>
      <x:c r="F3247" t="str">
        <x:v>Medium</x:v>
      </x:c>
      <x:c r="G3247" t="str">
        <x:v>Answerable</x:v>
      </x:c>
      <x:c r="H3247" t="str">
        <x:v>Single report</x:v>
      </x:c>
      <x:c r="I3247" t="str">
        <x:v>1</x:v>
      </x:c>
      <x:c r="J3247" t="str">
        <x:v>R0030</x:v>
      </x:c>
      <x:c r="K3247" t="str">
        <x:v>OSV-Compensation Review by Region - Quarterly</x:v>
      </x:c>
      <x:c r="L3247" t="str">
        <x:v>All Compensation Events</x:v>
      </x:c>
      <x:c r="M3247" t="str">
        <x:v>Matrix</x:v>
      </x:c>
      <x:c r="N3247" t="str">
        <x:v>Pay Frequency | Target Percent</x:v>
      </x:c>
      <x:c r="O3247" t="str"/>
      <x:c r="P3247" t="str"/>
      <x:c r="Q3247" t="str"/>
      <x:c r="R3247" t="str"/>
      <x:c r="S3247" t="str"/>
      <x:c r="T3247" t="str"/>
      <x:c r="U3247" t="str"/>
      <x:c r="V3247" t="str">
        <x:v>High</x:v>
      </x:c>
      <x:c r="W3247" t="str">
        <x:v>Unreviewed synthetic seed</x:v>
      </x:c>
      <x:c r="X3247" t="str"/>
      <x:c r="Y3247" t="str"/>
    </x:row>
    <x:row r="3248">
      <x:c r="A3248" t="str">
        <x:v>Q03247</x:v>
      </x:c>
      <x:c r="B3248" t="str">
        <x:v>Can you run the same one as last time but add review rating?</x:v>
      </x:c>
      <x:c r="C3248" t="str">
        <x:v>Conversation-style missing context</x:v>
      </x:c>
      <x:c r="D3248" t="str">
        <x:v>Conversation-style missing context;anaphora;missing prior turn</x:v>
      </x:c>
      <x:c r="E3248" t="str">
        <x:v>Talent Management Partner</x:v>
      </x:c>
      <x:c r="F3248" t="str">
        <x:v>Hard</x:v>
      </x:c>
      <x:c r="G3248" t="str">
        <x:v>Partial / missing conversation context</x:v>
      </x:c>
      <x:c r="H3248" t="str">
        <x:v>Clarify then rank</x:v>
      </x:c>
      <x:c r="I3248" t="str">
        <x:v>1</x:v>
      </x:c>
      <x:c r="J3248" t="str">
        <x:v>R2443</x:v>
      </x:c>
      <x:c r="K3248" t="str">
        <x:v>AXIS - Review Ratings by Organization - Detail</x:v>
      </x:c>
      <x:c r="L3248" t="str">
        <x:v>Workers by Organization</x:v>
      </x:c>
      <x:c r="M3248" t="str">
        <x:v>Matrix</x:v>
      </x:c>
      <x:c r="N3248" t="str">
        <x:v>Review Rating</x:v>
      </x:c>
      <x:c r="O3248" t="str"/>
      <x:c r="P3248" t="str"/>
      <x:c r="Q3248" t="str"/>
      <x:c r="R3248" t="str"/>
      <x:c r="S3248" t="str"/>
      <x:c r="T3248" t="str"/>
      <x:c r="U3248" t="str"/>
      <x:c r="V3248" t="str">
        <x:v>Low</x:v>
      </x:c>
      <x:c r="W3248" t="str">
        <x:v>Unreviewed synthetic seed</x:v>
      </x:c>
      <x:c r="X3248" t="str"/>
      <x:c r="Y3248" t="str"/>
    </x:row>
    <x:row r="3249">
      <x:c r="A3249" t="str">
        <x:v>Q03248</x:v>
      </x:c>
      <x:c r="B3249" t="str">
        <x:v>Do we have a report for report writer with Field Name and Data Source for the selected supervisory organization in New York for a compensation review limited to between January 1 and June 30, 2026; use Last Run Date.</x:v>
      </x:c>
      <x:c r="C3249" t="str">
        <x:v>Time-sensitive request</x:v>
      </x:c>
      <x:c r="D3249" t="str">
        <x:v>Time-sensitive request;date semantics;freshness</x:v>
      </x:c>
      <x:c r="E3249" t="str">
        <x:v>Recruiter</x:v>
      </x:c>
      <x:c r="F3249" t="str">
        <x:v>Hard</x:v>
      </x:c>
      <x:c r="G3249" t="str">
        <x:v>Answerable</x:v>
      </x:c>
      <x:c r="H3249" t="str">
        <x:v>Single report</x:v>
      </x:c>
      <x:c r="I3249" t="str">
        <x:v>1</x:v>
      </x:c>
      <x:c r="J3249" t="str">
        <x:v>R0071</x:v>
      </x:c>
      <x:c r="K3249" t="str">
        <x:v>HCM Report Repository by Report Type - Summary</x:v>
      </x:c>
      <x:c r="L3249" t="str">
        <x:v>Fields</x:v>
      </x:c>
      <x:c r="M3249" t="str">
        <x:v>Matrix</x:v>
      </x:c>
      <x:c r="N3249" t="str">
        <x:v>Field Name | Data Source | Last Run Date</x:v>
      </x:c>
      <x:c r="O3249" t="str"/>
      <x:c r="P3249" t="str">
        <x:v>between January 1 and June 30, 2026</x:v>
      </x:c>
      <x:c r="Q3249" t="str"/>
      <x:c r="R3249" t="str"/>
      <x:c r="S3249" t="str"/>
      <x:c r="T3249" t="str"/>
      <x:c r="U3249" t="str"/>
      <x:c r="V3249" t="str">
        <x:v>Medium</x:v>
      </x:c>
      <x:c r="W3249" t="str">
        <x:v>Unreviewed synthetic seed</x:v>
      </x:c>
      <x:c r="X3249" t="str"/>
      <x:c r="Y3249" t="str"/>
    </x:row>
    <x:row r="3250">
      <x:c r="A3250" t="str">
        <x:v>Q03249</x:v>
      </x:c>
      <x:c r="B3250" t="str">
        <x:v>Show office parking-space availability by employee for tomorrow for Human Resources between January 1 and June 30, 2026.</x:v>
      </x:c>
      <x:c r="C3250" t="str">
        <x:v>No-answer or out-of-domain</x:v>
      </x:c>
      <x:c r="D3250" t="str">
        <x:v>No-answer or out-of-domain;unsupported capability or privacy boundary</x:v>
      </x:c>
      <x:c r="E3250" t="str">
        <x:v>Global Mobility Specialist</x:v>
      </x:c>
      <x:c r="F3250" t="str">
        <x:v>Medium</x:v>
      </x:c>
      <x:c r="G3250" t="str">
        <x:v>No answer</x:v>
      </x:c>
      <x:c r="H3250" t="str">
        <x:v>Abstain</x:v>
      </x:c>
      <x:c r="I3250" t="str">
        <x:v>1</x:v>
      </x:c>
      <x:c r="J3250" t="str"/>
      <x:c r="K3250" t="str"/>
      <x:c r="L3250" t="str"/>
      <x:c r="M3250" t="str"/>
      <x:c r="N3250" t="str"/>
      <x:c r="O3250" t="str"/>
      <x:c r="P3250" t="str"/>
      <x:c r="Q3250" t="str"/>
      <x:c r="R3250" t="str"/>
      <x:c r="S3250" t="str"/>
      <x:c r="T3250" t="str"/>
      <x:c r="U3250" t="str"/>
      <x:c r="V3250" t="str">
        <x:v>High</x:v>
      </x:c>
      <x:c r="W3250" t="str">
        <x:v>Unreviewed synthetic seed</x:v>
      </x:c>
      <x:c r="X3250" t="str"/>
      <x:c r="Y3250" t="str"/>
    </x:row>
    <x:row r="3251">
      <x:c r="A3251" t="str">
        <x:v>Q03250</x:v>
      </x:c>
      <x:c r="B3251" t="str">
        <x:v>I need one report that covers employee churn, leaver count, average headnumber, and business unit for Operations in Chicago this quarter for a leadership review.</x:v>
      </x:c>
      <x:c r="C3251" t="str">
        <x:v>Multi-intent single-report</x:v>
      </x:c>
      <x:c r="D3251" t="str">
        <x:v>Multi-intent single-report</x:v>
      </x:c>
      <x:c r="E3251" t="str">
        <x:v>Global Mobility Specialist</x:v>
      </x:c>
      <x:c r="F3251" t="str">
        <x:v>Medium</x:v>
      </x:c>
      <x:c r="G3251" t="str">
        <x:v>Answerable</x:v>
      </x:c>
      <x:c r="H3251" t="str">
        <x:v>Single report if complete</x:v>
      </x:c>
      <x:c r="I3251" t="str">
        <x:v>3</x:v>
      </x:c>
      <x:c r="J3251" t="str">
        <x:v>R1308</x:v>
      </x:c>
      <x:c r="K3251" t="str">
        <x:v>AXIS - Turnover by Business Unit</x:v>
      </x:c>
      <x:c r="L3251" t="str">
        <x:v>Trended Workers</x:v>
      </x:c>
      <x:c r="M3251" t="str">
        <x:v>Matrix</x:v>
      </x:c>
      <x:c r="N3251" t="str">
        <x:v>Turnover Rate | Termination Count | Average Headcount | Business Unit</x:v>
      </x:c>
      <x:c r="O3251" t="str"/>
      <x:c r="P3251" t="str"/>
      <x:c r="Q3251" t="str"/>
      <x:c r="R3251" t="str"/>
      <x:c r="S3251" t="str"/>
      <x:c r="T3251" t="str"/>
      <x:c r="U3251" t="str"/>
      <x:c r="V3251" t="str">
        <x:v>Medium</x:v>
      </x:c>
      <x:c r="W3251" t="str">
        <x:v>Unreviewed synthetic seed</x:v>
      </x:c>
      <x:c r="X3251" t="str"/>
      <x:c r="Y3251" t="str"/>
    </x:row>
    <x:row r="3252">
      <x:c r="A3252" t="str">
        <x:v>Q03251</x:v>
      </x:c>
      <x:c r="B3252" t="str">
        <x:v>List passport numbers and full Social Security numbers for the workforce for Europe the past 90 days.</x:v>
      </x:c>
      <x:c r="C3252" t="str">
        <x:v>No-answer or out-of-domain</x:v>
      </x:c>
      <x:c r="D3252" t="str">
        <x:v>No-answer or out-of-domain;unsupported capability or privacy boundary</x:v>
      </x:c>
      <x:c r="E3252" t="str">
        <x:v>People Manager</x:v>
      </x:c>
      <x:c r="F3252" t="str">
        <x:v>Hard</x:v>
      </x:c>
      <x:c r="G3252" t="str">
        <x:v>No answer</x:v>
      </x:c>
      <x:c r="H3252" t="str">
        <x:v>Abstain</x:v>
      </x:c>
      <x:c r="I3252" t="str">
        <x:v>1</x:v>
      </x:c>
      <x:c r="J3252" t="str"/>
      <x:c r="K3252" t="str"/>
      <x:c r="L3252" t="str"/>
      <x:c r="M3252" t="str"/>
      <x:c r="N3252" t="str"/>
      <x:c r="O3252" t="str"/>
      <x:c r="P3252" t="str"/>
      <x:c r="Q3252" t="str"/>
      <x:c r="R3252" t="str"/>
      <x:c r="S3252" t="str"/>
      <x:c r="T3252" t="str"/>
      <x:c r="U3252" t="str"/>
      <x:c r="V3252" t="str">
        <x:v>High</x:v>
      </x:c>
      <x:c r="W3252" t="str">
        <x:v>Unreviewed synthetic seed</x:v>
      </x:c>
      <x:c r="X3252" t="str"/>
      <x:c r="Y3252" t="str"/>
    </x:row>
    <x:row r="3253">
      <x:c r="A3253" t="str">
        <x:v>Q03252</x:v>
      </x:c>
      <x:c r="B3253" t="str">
        <x:v>Find the report named "AXIS - Organization Assignments by Parent - Dashboard"—I specifically need under the Organizations category, with Parent Organization, Organization ID. Do not return the other report with the same title.</x:v>
      </x:c>
      <x:c r="C3253" t="str">
        <x:v>Duplicate-title disambiguation</x:v>
      </x:c>
      <x:c r="D3253" t="str">
        <x:v>Duplicate-title disambiguation;duplicate group size 2</x:v>
      </x:c>
      <x:c r="E3253" t="str">
        <x:v>Data Steward</x:v>
      </x:c>
      <x:c r="F3253" t="str">
        <x:v>Adversarial</x:v>
      </x:c>
      <x:c r="G3253" t="str">
        <x:v>Answerable</x:v>
      </x:c>
      <x:c r="H3253" t="str">
        <x:v>Single report</x:v>
      </x:c>
      <x:c r="I3253" t="str">
        <x:v>1</x:v>
      </x:c>
      <x:c r="J3253" t="str">
        <x:v>R3964</x:v>
      </x:c>
      <x:c r="K3253" t="str">
        <x:v>AXIS - Organization Assignments by Parent - Dashboard</x:v>
      </x:c>
      <x:c r="L3253" t="str">
        <x:v>Locations</x:v>
      </x:c>
      <x:c r="M3253" t="str">
        <x:v>Advanced</x:v>
      </x:c>
      <x:c r="N3253" t="str">
        <x:v>Parent Organization | Organization ID</x:v>
      </x:c>
      <x:c r="O3253" t="str"/>
      <x:c r="P3253" t="str"/>
      <x:c r="Q3253" t="str"/>
      <x:c r="R3253" t="str">
        <x:v>under the Organizations category</x:v>
      </x:c>
      <x:c r="S3253" t="str">
        <x:v>R2021</x:v>
      </x:c>
      <x:c r="T3253" t="str">
        <x:v>AXIS - Organization Assignments by Parent - Dashboard</x:v>
      </x:c>
      <x:c r="U3253" t="str"/>
      <x:c r="V3253" t="str">
        <x:v>High</x:v>
      </x:c>
      <x:c r="W3253" t="str">
        <x:v>Unreviewed synthetic seed</x:v>
      </x:c>
      <x:c r="X3253" t="str"/>
      <x:c r="Y3253" t="str"/>
    </x:row>
    <x:row r="3254">
      <x:c r="A3254" t="str">
        <x:v>Q03253</x:v>
      </x:c>
      <x:c r="B3254" t="str">
        <x:v>I'm looking for pay results with Rate, Deduction Amount, Net Pay, and Deductions for Corporate in Chicago last quarter with employee-level detail for a recruiting review</x:v>
      </x:c>
      <x:c r="C3254" t="str">
        <x:v>Aggregate versus detail</x:v>
      </x:c>
      <x:c r="D3254" t="str">
        <x:v>Aggregate versus detail;detail required</x:v>
      </x:c>
      <x:c r="E3254" t="str">
        <x:v>Employee Relations Partner</x:v>
      </x:c>
      <x:c r="F3254" t="str">
        <x:v>Medium</x:v>
      </x:c>
      <x:c r="G3254" t="str">
        <x:v>Answerable</x:v>
      </x:c>
      <x:c r="H3254" t="str">
        <x:v>Single report</x:v>
      </x:c>
      <x:c r="I3254" t="str">
        <x:v>1</x:v>
      </x:c>
      <x:c r="J3254" t="str">
        <x:v>R0214</x:v>
      </x:c>
      <x:c r="K3254" t="str">
        <x:v>AXIS - Payment Election by Period - Monthly</x:v>
      </x:c>
      <x:c r="L3254" t="str">
        <x:v>EarningDeduction Payroll</x:v>
      </x:c>
      <x:c r="M3254" t="str">
        <x:v>Advanced</x:v>
      </x:c>
      <x:c r="N3254" t="str">
        <x:v>Rate | Deduction Amount | Net Pay | Deductions</x:v>
      </x:c>
      <x:c r="O3254" t="str"/>
      <x:c r="P3254" t="str"/>
      <x:c r="Q3254" t="str">
        <x:v>a detailed extract</x:v>
      </x:c>
      <x:c r="R3254" t="str"/>
      <x:c r="S3254" t="str"/>
      <x:c r="T3254" t="str"/>
      <x:c r="U3254" t="str"/>
      <x:c r="V3254" t="str">
        <x:v>Medium-High</x:v>
      </x:c>
      <x:c r="W3254" t="str">
        <x:v>Unreviewed synthetic seed</x:v>
      </x:c>
      <x:c r="X3254" t="str"/>
      <x:c r="Y3254" t="str"/>
    </x:row>
    <x:row r="3255">
      <x:c r="A3255" t="str">
        <x:v>Q03254</x:v>
      </x:c>
      <x:c r="B3255" t="str">
        <x:v>Help me locate worker population with full-time equivalent, Employee Type, and hire date for Operations in Canada this quarter with quarterly trends for a leadership review</x:v>
      </x:c>
      <x:c r="C3255" t="str">
        <x:v>Aggregate versus detail</x:v>
      </x:c>
      <x:c r="D3255" t="str">
        <x:v>Aggregate versus detail;aggregate required</x:v>
      </x:c>
      <x:c r="E3255" t="str">
        <x:v>People Analytics Analyst</x:v>
      </x:c>
      <x:c r="F3255" t="str">
        <x:v>Medium</x:v>
      </x:c>
      <x:c r="G3255" t="str">
        <x:v>Answerable</x:v>
      </x:c>
      <x:c r="H3255" t="str">
        <x:v>Single report</x:v>
      </x:c>
      <x:c r="I3255" t="str">
        <x:v>1</x:v>
      </x:c>
      <x:c r="J3255" t="str">
        <x:v>R0267</x:v>
      </x:c>
      <x:c r="K3255" t="str">
        <x:v>AXIS - Active Employee by Organization</x:v>
      </x:c>
      <x:c r="L3255" t="str">
        <x:v>Employees by Organization</x:v>
      </x:c>
      <x:c r="M3255" t="str">
        <x:v>Matrix</x:v>
      </x:c>
      <x:c r="N3255" t="str">
        <x:v>FTE | Employee Type | Hire Date</x:v>
      </x:c>
      <x:c r="O3255" t="str"/>
      <x:c r="P3255" t="str"/>
      <x:c r="Q3255" t="str">
        <x:v>summary totals</x:v>
      </x:c>
      <x:c r="R3255" t="str"/>
      <x:c r="S3255" t="str"/>
      <x:c r="T3255" t="str"/>
      <x:c r="U3255" t="str"/>
      <x:c r="V3255" t="str">
        <x:v>Medium-High</x:v>
      </x:c>
      <x:c r="W3255" t="str">
        <x:v>Unreviewed synthetic seed</x:v>
      </x:c>
      <x:c r="X3255" t="str"/>
      <x:c r="Y3255" t="str"/>
    </x:row>
    <x:row r="3256">
      <x:c r="A3256" t="str">
        <x:v>Q03255</x:v>
      </x:c>
      <x:c r="B3256" t="str">
        <x:v>Range Midpoint</x:v>
      </x:c>
      <x:c r="C3256" t="str">
        <x:v>Short or underspecified</x:v>
      </x:c>
      <x:c r="D3256" t="str">
        <x:v>Short or underspecified</x:v>
      </x:c>
      <x:c r="E3256" t="str">
        <x:v>Talent Management Partner</x:v>
      </x:c>
      <x:c r="F3256" t="str">
        <x:v>Medium</x:v>
      </x:c>
      <x:c r="G3256" t="str">
        <x:v>Partial / needs clarification</x:v>
      </x:c>
      <x:c r="H3256" t="str">
        <x:v>Clarify then rank</x:v>
      </x:c>
      <x:c r="I3256" t="str">
        <x:v>1</x:v>
      </x:c>
      <x:c r="J3256" t="str">
        <x:v>R2218</x:v>
      </x:c>
      <x:c r="K3256" t="str">
        <x:v>Compensation Statement by Employee Type - Current</x:v>
      </x:c>
      <x:c r="L3256" t="str">
        <x:v>Workers for HCM</x:v>
      </x:c>
      <x:c r="M3256" t="str">
        <x:v>Advanced</x:v>
      </x:c>
      <x:c r="N3256" t="str">
        <x:v>Range Midpoint</x:v>
      </x:c>
      <x:c r="O3256" t="str"/>
      <x:c r="P3256" t="str"/>
      <x:c r="Q3256" t="str"/>
      <x:c r="R3256" t="str"/>
      <x:c r="S3256" t="str"/>
      <x:c r="T3256" t="str"/>
      <x:c r="U3256" t="str"/>
      <x:c r="V3256" t="str">
        <x:v>Low</x:v>
      </x:c>
      <x:c r="W3256" t="str">
        <x:v>Unreviewed synthetic seed</x:v>
      </x:c>
      <x:c r="X3256" t="str"/>
      <x:c r="Y3256" t="str"/>
    </x:row>
    <x:row r="3257">
      <x:c r="A3257" t="str">
        <x:v>Q03256</x:v>
      </x:c>
      <x:c r="B3257" t="str">
        <x:v>Find the report named "AXIS - Supervisory Organization by Parent - Detail"—I specifically need with the Completed Date On or prompt, with Elapsed Days. Do not return the other report with the same title.</x:v>
      </x:c>
      <x:c r="C3257" t="str">
        <x:v>Duplicate-title disambiguation</x:v>
      </x:c>
      <x:c r="D3257" t="str">
        <x:v>Duplicate-title disambiguation;duplicate group size 2</x:v>
      </x:c>
      <x:c r="E3257" t="str">
        <x:v>Recruiter</x:v>
      </x:c>
      <x:c r="F3257" t="str">
        <x:v>Hard</x:v>
      </x:c>
      <x:c r="G3257" t="str">
        <x:v>Answerable</x:v>
      </x:c>
      <x:c r="H3257" t="str">
        <x:v>Single report</x:v>
      </x:c>
      <x:c r="I3257" t="str">
        <x:v>1</x:v>
      </x:c>
      <x:c r="J3257" t="str">
        <x:v>R1641</x:v>
      </x:c>
      <x:c r="K3257" t="str">
        <x:v>AXIS - Supervisory Organization by Parent - Detail</x:v>
      </x:c>
      <x:c r="L3257" t="str">
        <x:v>Process Transactions</x:v>
      </x:c>
      <x:c r="M3257" t="str">
        <x:v>Advanced</x:v>
      </x:c>
      <x:c r="N3257" t="str">
        <x:v>Elapsed Days</x:v>
      </x:c>
      <x:c r="O3257" t="str"/>
      <x:c r="P3257" t="str"/>
      <x:c r="Q3257" t="str"/>
      <x:c r="R3257" t="str">
        <x:v>with the Completed Date On or prompt</x:v>
      </x:c>
      <x:c r="S3257" t="str">
        <x:v>R1571</x:v>
      </x:c>
      <x:c r="T3257" t="str">
        <x:v>AXIS - Supervisory Organization by Parent - Detail</x:v>
      </x:c>
      <x:c r="U3257" t="str"/>
      <x:c r="V3257" t="str">
        <x:v>High</x:v>
      </x:c>
      <x:c r="W3257" t="str">
        <x:v>Unreviewed synthetic seed</x:v>
      </x:c>
      <x:c r="X3257" t="str"/>
      <x:c r="Y3257" t="str"/>
    </x:row>
    <x:row r="3258">
      <x:c r="A3258" t="str">
        <x:v>Q03257</x:v>
      </x:c>
      <x:c r="B3258" t="str">
        <x:v>people data</x:v>
      </x:c>
      <x:c r="C3258" t="str">
        <x:v>Short or underspecified</x:v>
      </x:c>
      <x:c r="D3258" t="str">
        <x:v>Short or underspecified</x:v>
      </x:c>
      <x:c r="E3258" t="str">
        <x:v>Recruiter</x:v>
      </x:c>
      <x:c r="F3258" t="str">
        <x:v>Medium</x:v>
      </x:c>
      <x:c r="G3258" t="str">
        <x:v>Partial / needs clarification</x:v>
      </x:c>
      <x:c r="H3258" t="str">
        <x:v>Clarify then rank</x:v>
      </x:c>
      <x:c r="I3258" t="str">
        <x:v>1</x:v>
      </x:c>
      <x:c r="J3258" t="str">
        <x:v>R2159</x:v>
      </x:c>
      <x:c r="K3258" t="str">
        <x:v>AXIS - Employee Identifier by Country - Historical</x:v>
      </x:c>
      <x:c r="L3258" t="str">
        <x:v>All Active Employees</x:v>
      </x:c>
      <x:c r="M3258" t="str">
        <x:v>Advanced</x:v>
      </x:c>
      <x:c r="N3258" t="str">
        <x:v>Worker Type</x:v>
      </x:c>
      <x:c r="O3258" t="str"/>
      <x:c r="P3258" t="str"/>
      <x:c r="Q3258" t="str"/>
      <x:c r="R3258" t="str"/>
      <x:c r="S3258" t="str"/>
      <x:c r="T3258" t="str"/>
      <x:c r="U3258" t="str"/>
      <x:c r="V3258" t="str">
        <x:v>Low</x:v>
      </x:c>
      <x:c r="W3258" t="str">
        <x:v>Unreviewed synthetic seed</x:v>
      </x:c>
      <x:c r="X3258" t="str"/>
      <x:c r="Y3258" t="str"/>
    </x:row>
    <x:row r="3259">
      <x:c r="A3259" t="str">
        <x:v>Q03258</x:v>
      </x:c>
      <x:c r="B3259" t="str">
        <x:v>What report can I use to see compensation review with range minimum, target percent, and bonus amount for the selected supervisory organization in Chicago for Q2 2026 for a data-quality check</x:v>
      </x:c>
      <x:c r="C3259" t="str">
        <x:v>Near-miss hard negative</x:v>
      </x:c>
      <x:c r="D3259" t="str">
        <x:v>Near-miss hard negative;similar metadata but missing required capability</x:v>
      </x:c>
      <x:c r="E3259" t="str">
        <x:v>Recruiter</x:v>
      </x:c>
      <x:c r="F3259" t="str">
        <x:v>Hard</x:v>
      </x:c>
      <x:c r="G3259" t="str">
        <x:v>Answerable</x:v>
      </x:c>
      <x:c r="H3259" t="str">
        <x:v>Single report</x:v>
      </x:c>
      <x:c r="I3259" t="str">
        <x:v>1</x:v>
      </x:c>
      <x:c r="J3259" t="str">
        <x:v>R1041</x:v>
      </x:c>
      <x:c r="K3259" t="str">
        <x:v>AXIS - Bonus and One-Time by Region - Summary</x:v>
      </x:c>
      <x:c r="L3259" t="str">
        <x:v>Workers for HCM</x:v>
      </x:c>
      <x:c r="M3259" t="str">
        <x:v>Advanced</x:v>
      </x:c>
      <x:c r="N3259" t="str">
        <x:v>Range Minimum | Target Percent | Bonus Amount</x:v>
      </x:c>
      <x:c r="O3259" t="str"/>
      <x:c r="P3259" t="str"/>
      <x:c r="Q3259" t="str"/>
      <x:c r="R3259" t="str"/>
      <x:c r="S3259" t="str">
        <x:v>R1065</x:v>
      </x:c>
      <x:c r="T3259" t="str">
        <x:v>AXIS - Bonus and One-Time by Region</x:v>
      </x:c>
      <x:c r="U3259" t="str"/>
      <x:c r="V3259" t="str">
        <x:v>Medium-High</x:v>
      </x:c>
      <x:c r="W3259" t="str">
        <x:v>Unreviewed synthetic seed</x:v>
      </x:c>
      <x:c r="X3259" t="str"/>
      <x:c r="Y3259" t="str"/>
    </x:row>
    <x:row r="3260">
      <x:c r="A3260" t="str">
        <x:v>Q03259</x:v>
      </x:c>
      <x:c r="B3260" t="str">
        <x:v>I'm preparing a dashboard validation for Actuarial. The audience does not know the Workday report names, so I need something that can show application timing, application status, source, canditiming, canditiming id. Please keep it scoped to Bermuda and the last 12 months. I would prefer one row per worker and need a report I can reuse rather than manually combining exports.</x:v>
      </x:c>
      <x:c r="C3260" t="str">
        <x:v>Long narrative request</x:v>
      </x:c>
      <x:c r="D3260" t="str">
        <x:v>Long narrative request</x:v>
      </x:c>
      <x:c r="E3260" t="str">
        <x:v>Talent Management Partner</x:v>
      </x:c>
      <x:c r="F3260" t="str">
        <x:v>Hard</x:v>
      </x:c>
      <x:c r="G3260" t="str">
        <x:v>Answerable</x:v>
      </x:c>
      <x:c r="H3260" t="str">
        <x:v>Single report</x:v>
      </x:c>
      <x:c r="I3260" t="str">
        <x:v>1</x:v>
      </x:c>
      <x:c r="J3260" t="str">
        <x:v>R1326</x:v>
      </x:c>
      <x:c r="K3260" t="str">
        <x:v>AXIS - Agency Activity by Job</x:v>
      </x:c>
      <x:c r="L3260" t="str">
        <x:v>Recruiting Agencies</x:v>
      </x:c>
      <x:c r="M3260" t="str">
        <x:v>Matrix</x:v>
      </x:c>
      <x:c r="N3260" t="str">
        <x:v>Application Date | Application Status | Source</x:v>
      </x:c>
      <x:c r="O3260" t="str">
        <x:v>Candidate | Candidate ID</x:v>
      </x:c>
      <x:c r="P3260" t="str">
        <x:v>Relative or explicit period in query</x:v>
      </x:c>
      <x:c r="Q3260" t="str"/>
      <x:c r="R3260" t="str"/>
      <x:c r="S3260" t="str"/>
      <x:c r="T3260" t="str"/>
      <x:c r="U3260" t="str"/>
      <x:c r="V3260" t="str">
        <x:v>Medium</x:v>
      </x:c>
      <x:c r="W3260" t="str">
        <x:v>Unreviewed synthetic seed</x:v>
      </x:c>
      <x:c r="X3260" t="str"/>
      <x:c r="Y3260" t="str"/>
    </x:row>
    <x:row r="3261">
      <x:c r="A3261" t="str">
        <x:v>Q03260</x:v>
      </x:c>
      <x:c r="B3261" t="str">
        <x:v>What report can I use to see implementation with validation timing and target tenant for Legal in the selected location for a recruiting review</x:v>
      </x:c>
      <x:c r="C3261" t="str">
        <x:v>Rare-field request</x:v>
      </x:c>
      <x:c r="D3261" t="str">
        <x:v>Rare-field request;low-frequency field</x:v>
      </x:c>
      <x:c r="E3261" t="str">
        <x:v>Compliance Analyst</x:v>
      </x:c>
      <x:c r="F3261" t="str">
        <x:v>Hard</x:v>
      </x:c>
      <x:c r="G3261" t="str">
        <x:v>Answerable</x:v>
      </x:c>
      <x:c r="H3261" t="str">
        <x:v>Single report</x:v>
      </x:c>
      <x:c r="I3261" t="str">
        <x:v>1</x:v>
      </x:c>
      <x:c r="J3261" t="str">
        <x:v>R0958</x:v>
      </x:c>
      <x:c r="K3261" t="str">
        <x:v>AXIS - Implementation Suite - Detail v3</x:v>
      </x:c>
      <x:c r="L3261" t="str">
        <x:v>All Integration Systems</x:v>
      </x:c>
      <x:c r="M3261" t="str">
        <x:v>Matrix</x:v>
      </x:c>
      <x:c r="N3261" t="str">
        <x:v>Validation Date</x:v>
      </x:c>
      <x:c r="O3261" t="str">
        <x:v>Target Tenant</x:v>
      </x:c>
      <x:c r="P3261" t="str"/>
      <x:c r="Q3261" t="str"/>
      <x:c r="R3261" t="str"/>
      <x:c r="S3261" t="str"/>
      <x:c r="T3261" t="str"/>
      <x:c r="U3261" t="str"/>
      <x:c r="V3261" t="str">
        <x:v>High</x:v>
      </x:c>
      <x:c r="W3261" t="str">
        <x:v>Unreviewed synthetic seed</x:v>
      </x:c>
      <x:c r="X3261" t="str"/>
      <x:c r="Y3261" t="str"/>
    </x:row>
    <x:row r="3262">
      <x:c r="A3262" t="str">
        <x:v>Q03261</x:v>
      </x:c>
      <x:c r="B3262" t="str">
        <x:v>I'm looking for a single report that covers termination reason, termination type, termination date, position profile, and position id for Human Resources in the United States year to date for an audit.</x:v>
      </x:c>
      <x:c r="C3262" t="str">
        <x:v>Multi-intent single-report</x:v>
      </x:c>
      <x:c r="D3262" t="str">
        <x:v>Multi-intent single-report</x:v>
      </x:c>
      <x:c r="E3262" t="str">
        <x:v>Talent Management Partner</x:v>
      </x:c>
      <x:c r="F3262" t="str">
        <x:v>Hard</x:v>
      </x:c>
      <x:c r="G3262" t="str">
        <x:v>Answerable</x:v>
      </x:c>
      <x:c r="H3262" t="str">
        <x:v>Single report if complete</x:v>
      </x:c>
      <x:c r="I3262" t="str">
        <x:v>4</x:v>
      </x:c>
      <x:c r="J3262" t="str">
        <x:v>R1622</x:v>
      </x:c>
      <x:c r="K3262" t="str">
        <x:v>AXIS - Staffing Snapshot by Company - YTD</x:v>
      </x:c>
      <x:c r="L3262" t="str">
        <x:v>Terminations</x:v>
      </x:c>
      <x:c r="M3262" t="str">
        <x:v>Advanced</x:v>
      </x:c>
      <x:c r="N3262" t="str">
        <x:v>Termination Reason | Termination Type | Termination Date | Job Profile | Position ID</x:v>
      </x:c>
      <x:c r="O3262" t="str"/>
      <x:c r="P3262" t="str"/>
      <x:c r="Q3262" t="str"/>
      <x:c r="R3262" t="str"/>
      <x:c r="S3262" t="str"/>
      <x:c r="T3262" t="str"/>
      <x:c r="U3262" t="str"/>
      <x:c r="V3262" t="str">
        <x:v>Medium</x:v>
      </x:c>
      <x:c r="W3262" t="str">
        <x:v>Unreviewed synthetic seed</x:v>
      </x:c>
      <x:c r="X3262" t="str"/>
      <x:c r="Y3262" t="str"/>
    </x:row>
    <x:row r="3263">
      <x:c r="A3263" t="str">
        <x:v>Q03262</x:v>
      </x:c>
      <x:c r="B3263" t="str">
        <x:v>I'm looking for report writer with Description and Category for North America in the selected location for a recruiting review</x:v>
      </x:c>
      <x:c r="C3263" t="str">
        <x:v>Rare-field request</x:v>
      </x:c>
      <x:c r="D3263" t="str">
        <x:v>Rare-field request;low-frequency field</x:v>
      </x:c>
      <x:c r="E3263" t="str">
        <x:v>Learning Analyst</x:v>
      </x:c>
      <x:c r="F3263" t="str">
        <x:v>Medium</x:v>
      </x:c>
      <x:c r="G3263" t="str">
        <x:v>Answerable</x:v>
      </x:c>
      <x:c r="H3263" t="str">
        <x:v>Single report</x:v>
      </x:c>
      <x:c r="I3263" t="str">
        <x:v>1</x:v>
      </x:c>
      <x:c r="J3263" t="str">
        <x:v>R2880</x:v>
      </x:c>
      <x:c r="K3263" t="str">
        <x:v>AXIS - Report Usage by Owner - Dashboard (8)</x:v>
      </x:c>
      <x:c r="L3263" t="str">
        <x:v>Fields</x:v>
      </x:c>
      <x:c r="M3263" t="str">
        <x:v>Matrix</x:v>
      </x:c>
      <x:c r="N3263" t="str">
        <x:v>Description</x:v>
      </x:c>
      <x:c r="O3263" t="str">
        <x:v>Category</x:v>
      </x:c>
      <x:c r="P3263" t="str"/>
      <x:c r="Q3263" t="str"/>
      <x:c r="R3263" t="str"/>
      <x:c r="S3263" t="str"/>
      <x:c r="T3263" t="str"/>
      <x:c r="U3263" t="str"/>
      <x:c r="V3263" t="str">
        <x:v>High</x:v>
      </x:c>
      <x:c r="W3263" t="str">
        <x:v>Unreviewed synthetic seed</x:v>
      </x:c>
      <x:c r="X3263" t="str"/>
      <x:c r="Y3263" t="str"/>
    </x:row>
    <x:row r="3264">
      <x:c r="A3264" t="str">
        <x:v>Q03263</x:v>
      </x:c>
      <x:c r="B3264" t="str">
        <x:v>Do we have a report for employee roster with Worker Type, employment status, and worker identifier for Technology in Hartford for a workforce planning discussion limited to for Q2 2026; use Effective Date.</x:v>
      </x:c>
      <x:c r="C3264" t="str">
        <x:v>Time-sensitive request</x:v>
      </x:c>
      <x:c r="D3264" t="str">
        <x:v>Time-sensitive request;date semantics;freshness</x:v>
      </x:c>
      <x:c r="E3264" t="str">
        <x:v>Payroll Analyst</x:v>
      </x:c>
      <x:c r="F3264" t="str">
        <x:v>Medium</x:v>
      </x:c>
      <x:c r="G3264" t="str">
        <x:v>Answerable</x:v>
      </x:c>
      <x:c r="H3264" t="str">
        <x:v>Single report</x:v>
      </x:c>
      <x:c r="I3264" t="str">
        <x:v>1</x:v>
      </x:c>
      <x:c r="J3264" t="str">
        <x:v>R1058</x:v>
      </x:c>
      <x:c r="K3264" t="str">
        <x:v>AXIS - Active Employee by Worker Type</x:v>
      </x:c>
      <x:c r="L3264" t="str">
        <x:v>All Active Employees</x:v>
      </x:c>
      <x:c r="M3264" t="str">
        <x:v>Advanced</x:v>
      </x:c>
      <x:c r="N3264" t="str">
        <x:v>Worker Type | Worker Status | Employee ID | Effective Date</x:v>
      </x:c>
      <x:c r="O3264" t="str"/>
      <x:c r="P3264" t="str">
        <x:v>for Q2 2026</x:v>
      </x:c>
      <x:c r="Q3264" t="str"/>
      <x:c r="R3264" t="str"/>
      <x:c r="S3264" t="str"/>
      <x:c r="T3264" t="str"/>
      <x:c r="U3264" t="str"/>
      <x:c r="V3264" t="str">
        <x:v>Medium</x:v>
      </x:c>
      <x:c r="W3264" t="str">
        <x:v>Unreviewed synthetic seed</x:v>
      </x:c>
      <x:c r="X3264" t="str"/>
      <x:c r="Y3264" t="str"/>
    </x:row>
    <x:row r="3265">
      <x:c r="A3265" t="str">
        <x:v>Q03264</x:v>
      </x:c>
      <x:c r="B3265" t="str">
        <x:v>Can you find recruiting pipeline with Candidate Pipeline Candidate Stage 2358, Referral Source, and Days in Stage for Europe in New York last month for an audit</x:v>
      </x:c>
      <x:c r="C3265" t="str">
        <x:v>Common direct request</x:v>
      </x:c>
      <x:c r="D3265" t="str">
        <x:v>Common direct request</x:v>
      </x:c>
      <x:c r="E3265" t="str">
        <x:v>People Analytics Analyst</x:v>
      </x:c>
      <x:c r="F3265" t="str">
        <x:v>Medium</x:v>
      </x:c>
      <x:c r="G3265" t="str">
        <x:v>Answerable</x:v>
      </x:c>
      <x:c r="H3265" t="str">
        <x:v>Single report</x:v>
      </x:c>
      <x:c r="I3265" t="str">
        <x:v>1</x:v>
      </x:c>
      <x:c r="J3265" t="str">
        <x:v>R2361</x:v>
      </x:c>
      <x:c r="K3265" t="str">
        <x:v>AXIS - Candidate Pipeline by Candidate Stage</x:v>
      </x:c>
      <x:c r="L3265" t="str">
        <x:v>Job Posting Anchor</x:v>
      </x:c>
      <x:c r="M3265" t="str">
        <x:v>Matrix</x:v>
      </x:c>
      <x:c r="N3265" t="str">
        <x:v>CF - Candidate Pipeline Candidate Stage 2358 | Referral Source | Days in Stage</x:v>
      </x:c>
      <x:c r="O3265" t="str"/>
      <x:c r="P3265" t="str"/>
      <x:c r="Q3265" t="str"/>
      <x:c r="R3265" t="str"/>
      <x:c r="S3265" t="str"/>
      <x:c r="T3265" t="str"/>
      <x:c r="U3265" t="str"/>
      <x:c r="V3265" t="str">
        <x:v>Medium-High</x:v>
      </x:c>
      <x:c r="W3265" t="str">
        <x:v>Unreviewed synthetic seed</x:v>
      </x:c>
      <x:c r="X3265" t="str"/>
      <x:c r="Y3265" t="str"/>
    </x:row>
    <x:row r="3266">
      <x:c r="A3266" t="str">
        <x:v>Q03265</x:v>
      </x:c>
      <x:c r="B3266" t="str">
        <x:v>What report can I use to see talent reviews with overall rating and goal name for Risk in Europe the past 90 days for a recruiting review</x:v>
      </x:c>
      <x:c r="C3266" t="str">
        <x:v>Near-miss hard negative</x:v>
      </x:c>
      <x:c r="D3266" t="str">
        <x:v>Near-miss hard negative;similar metadata but missing required capability</x:v>
      </x:c>
      <x:c r="E3266" t="str">
        <x:v>Workforce Planning Analyst</x:v>
      </x:c>
      <x:c r="F3266" t="str">
        <x:v>Adversarial</x:v>
      </x:c>
      <x:c r="G3266" t="str">
        <x:v>Answerable</x:v>
      </x:c>
      <x:c r="H3266" t="str">
        <x:v>Single report</x:v>
      </x:c>
      <x:c r="I3266" t="str">
        <x:v>1</x:v>
      </x:c>
      <x:c r="J3266" t="str">
        <x:v>R0938</x:v>
      </x:c>
      <x:c r="K3266" t="str">
        <x:v>AXIS - Review Ratings by Manager - Detail</x:v>
      </x:c>
      <x:c r="L3266" t="str">
        <x:v>All Workers</x:v>
      </x:c>
      <x:c r="M3266" t="str">
        <x:v>Advanced</x:v>
      </x:c>
      <x:c r="N3266" t="str">
        <x:v>Overall Rating | Goal Name</x:v>
      </x:c>
      <x:c r="O3266" t="str"/>
      <x:c r="P3266" t="str"/>
      <x:c r="Q3266" t="str"/>
      <x:c r="R3266" t="str"/>
      <x:c r="S3266" t="str">
        <x:v>R0628</x:v>
      </x:c>
      <x:c r="T3266" t="str">
        <x:v>AXIS - Headcount by Manager - Summary</x:v>
      </x:c>
      <x:c r="U3266" t="str"/>
      <x:c r="V3266" t="str">
        <x:v>Medium-High</x:v>
      </x:c>
      <x:c r="W3266" t="str">
        <x:v>Unreviewed synthetic seed</x:v>
      </x:c>
      <x:c r="X3266" t="str"/>
      <x:c r="Y3266" t="str"/>
    </x:row>
    <x:row r="3267">
      <x:c r="A3267" t="str">
        <x:v>Q03266</x:v>
      </x:c>
      <x:c r="B3267" t="str">
        <x:v>Help me locate organizations with hierarchy level and parent organization for Technology in New York for an audit</x:v>
      </x:c>
      <x:c r="C3267" t="str">
        <x:v>Synonym or indirect wording</x:v>
      </x:c>
      <x:c r="D3267" t="str">
        <x:v>Synonym or indirect wording;semantic paraphrase</x:v>
      </x:c>
      <x:c r="E3267" t="str">
        <x:v>Benefits Analyst</x:v>
      </x:c>
      <x:c r="F3267" t="str">
        <x:v>Medium</x:v>
      </x:c>
      <x:c r="G3267" t="str">
        <x:v>Answerable</x:v>
      </x:c>
      <x:c r="H3267" t="str">
        <x:v>Single report</x:v>
      </x:c>
      <x:c r="I3267" t="str">
        <x:v>1</x:v>
      </x:c>
      <x:c r="J3267" t="str">
        <x:v>R0912</x:v>
      </x:c>
      <x:c r="K3267" t="str">
        <x:v>AXIS - Location Hierarchy by Location - YTD</x:v>
      </x:c>
      <x:c r="L3267" t="str">
        <x:v>Cost Centers</x:v>
      </x:c>
      <x:c r="M3267" t="str">
        <x:v>Advanced</x:v>
      </x:c>
      <x:c r="N3267" t="str">
        <x:v>Hierarchy Level | Parent Organization</x:v>
      </x:c>
      <x:c r="O3267" t="str"/>
      <x:c r="P3267" t="str"/>
      <x:c r="Q3267" t="str"/>
      <x:c r="R3267" t="str"/>
      <x:c r="S3267" t="str"/>
      <x:c r="T3267" t="str"/>
      <x:c r="U3267" t="str">
        <x:v>No exact title or field wording</x:v>
      </x:c>
      <x:c r="V3267" t="str">
        <x:v>Medium</x:v>
      </x:c>
      <x:c r="W3267" t="str">
        <x:v>Unreviewed synthetic seed</x:v>
      </x:c>
      <x:c r="X3267" t="str"/>
      <x:c r="Y3267" t="str"/>
    </x:row>
    <x:row r="3268">
      <x:c r="A3268" t="str">
        <x:v>Q03267</x:v>
      </x:c>
      <x:c r="B3268" t="str">
        <x:v>I'm looking for people data with region and worker status for Human Resources in Toronto for a dashboard validation limited to last month; use Effective Date.</x:v>
      </x:c>
      <x:c r="C3268" t="str">
        <x:v>Time-sensitive request</x:v>
      </x:c>
      <x:c r="D3268" t="str">
        <x:v>Time-sensitive request;date semantics;freshness</x:v>
      </x:c>
      <x:c r="E3268" t="str">
        <x:v>Employee Relations Partner</x:v>
      </x:c>
      <x:c r="F3268" t="str">
        <x:v>Hard</x:v>
      </x:c>
      <x:c r="G3268" t="str">
        <x:v>Answerable</x:v>
      </x:c>
      <x:c r="H3268" t="str">
        <x:v>Single report</x:v>
      </x:c>
      <x:c r="I3268" t="str">
        <x:v>1</x:v>
      </x:c>
      <x:c r="J3268" t="str">
        <x:v>R3142</x:v>
      </x:c>
      <x:c r="K3268" t="str">
        <x:v>AXIS - Active Employee by Region</x:v>
      </x:c>
      <x:c r="L3268" t="str">
        <x:v>All Active and Terminated</x:v>
      </x:c>
      <x:c r="M3268" t="str">
        <x:v>Advanced</x:v>
      </x:c>
      <x:c r="N3268" t="str">
        <x:v>Region | Worker Status | Effective Date</x:v>
      </x:c>
      <x:c r="O3268" t="str"/>
      <x:c r="P3268" t="str">
        <x:v>last month</x:v>
      </x:c>
      <x:c r="Q3268" t="str"/>
      <x:c r="R3268" t="str"/>
      <x:c r="S3268" t="str"/>
      <x:c r="T3268" t="str"/>
      <x:c r="U3268" t="str"/>
      <x:c r="V3268" t="str">
        <x:v>Medium</x:v>
      </x:c>
      <x:c r="W3268" t="str">
        <x:v>Unreviewed synthetic seed</x:v>
      </x:c>
      <x:c r="X3268" t="str"/>
      <x:c r="Y3268" t="str"/>
    </x:row>
    <x:row r="3269">
      <x:c r="A3269" t="str">
        <x:v>Q03268</x:v>
      </x:c>
      <x:c r="B3269" t="str">
        <x:v>Which report shows positions with Job Family Group, Job Profile Code, and Open Date for Bermuda in Chicago</x:v>
      </x:c>
      <x:c r="C3269" t="str">
        <x:v>Common direct request</x:v>
      </x:c>
      <x:c r="D3269" t="str">
        <x:v>Common direct request</x:v>
      </x:c>
      <x:c r="E3269" t="str">
        <x:v>Compensation Analyst</x:v>
      </x:c>
      <x:c r="F3269" t="str">
        <x:v>Medium</x:v>
      </x:c>
      <x:c r="G3269" t="str">
        <x:v>Answerable</x:v>
      </x:c>
      <x:c r="H3269" t="str">
        <x:v>Single report</x:v>
      </x:c>
      <x:c r="I3269" t="str">
        <x:v>1</x:v>
      </x:c>
      <x:c r="J3269" t="str">
        <x:v>R1616</x:v>
      </x:c>
      <x:c r="K3269" t="str">
        <x:v>DAX Job Family by Status - Current</x:v>
      </x:c>
      <x:c r="L3269" t="str">
        <x:v>All Active Job Profiles</x:v>
      </x:c>
      <x:c r="M3269" t="str">
        <x:v>Matrix</x:v>
      </x:c>
      <x:c r="N3269" t="str">
        <x:v>Job Family Group | Job Profile Code | Open Date</x:v>
      </x:c>
      <x:c r="O3269" t="str"/>
      <x:c r="P3269" t="str"/>
      <x:c r="Q3269" t="str"/>
      <x:c r="R3269" t="str"/>
      <x:c r="S3269" t="str"/>
      <x:c r="T3269" t="str"/>
      <x:c r="U3269" t="str"/>
      <x:c r="V3269" t="str">
        <x:v>Medium-High</x:v>
      </x:c>
      <x:c r="W3269" t="str">
        <x:v>Unreviewed synthetic seed</x:v>
      </x:c>
      <x:c r="X3269" t="str"/>
      <x:c r="Y3269" t="str"/>
    </x:row>
    <x:row r="3270">
      <x:c r="A3270" t="str">
        <x:v>Q03269</x:v>
      </x:c>
      <x:c r="B3270" t="str">
        <x:v>What report can I use to see implementation with Owner Organization, Configuration Object, Deployment Date, and Tenant for Canada in the United States for a workforce planning discussion limited to for Q2 2026; use Deployment Date.</x:v>
      </x:c>
      <x:c r="C3270" t="str">
        <x:v>Time-sensitive request</x:v>
      </x:c>
      <x:c r="D3270" t="str">
        <x:v>Time-sensitive request;date semantics;freshness</x:v>
      </x:c>
      <x:c r="E3270" t="str">
        <x:v>Employee Relations Partner</x:v>
      </x:c>
      <x:c r="F3270" t="str">
        <x:v>Hard</x:v>
      </x:c>
      <x:c r="G3270" t="str">
        <x:v>Answerable</x:v>
      </x:c>
      <x:c r="H3270" t="str">
        <x:v>Single report</x:v>
      </x:c>
      <x:c r="I3270" t="str">
        <x:v>1</x:v>
      </x:c>
      <x:c r="J3270" t="str">
        <x:v>R1131</x:v>
      </x:c>
      <x:c r="K3270" t="str">
        <x:v>AXIS - Conversion Audit by Workstream - YTD</x:v>
      </x:c>
      <x:c r="L3270" t="str">
        <x:v>All Business Processes</x:v>
      </x:c>
      <x:c r="M3270" t="str">
        <x:v>Advanced</x:v>
      </x:c>
      <x:c r="N3270" t="str">
        <x:v>Owner Organization | Configuration Object | Deployment Date | Tenant | Deployment Date</x:v>
      </x:c>
      <x:c r="O3270" t="str"/>
      <x:c r="P3270" t="str">
        <x:v>for Q2 2026</x:v>
      </x:c>
      <x:c r="Q3270" t="str"/>
      <x:c r="R3270" t="str"/>
      <x:c r="S3270" t="str"/>
      <x:c r="T3270" t="str"/>
      <x:c r="U3270" t="str"/>
      <x:c r="V3270" t="str">
        <x:v>Medium</x:v>
      </x:c>
      <x:c r="W3270" t="str">
        <x:v>Unreviewed synthetic seed</x:v>
      </x:c>
      <x:c r="X3270" t="str"/>
      <x:c r="Y3270" t="str"/>
    </x:row>
    <x:row r="3271">
      <x:c r="A3271" t="str">
        <x:v>Q03270</x:v>
      </x:c>
      <x:c r="B3271" t="str">
        <x:v>Find the best flight prices for the HR team conference for Europe year to date.</x:v>
      </x:c>
      <x:c r="C3271" t="str">
        <x:v>No-answer or out-of-domain</x:v>
      </x:c>
      <x:c r="D3271" t="str">
        <x:v>No-answer or out-of-domain;unsupported capability or privacy boundary</x:v>
      </x:c>
      <x:c r="E3271" t="str">
        <x:v>Compliance Analyst</x:v>
      </x:c>
      <x:c r="F3271" t="str">
        <x:v>Medium</x:v>
      </x:c>
      <x:c r="G3271" t="str">
        <x:v>No answer</x:v>
      </x:c>
      <x:c r="H3271" t="str">
        <x:v>Abstain</x:v>
      </x:c>
      <x:c r="I3271" t="str">
        <x:v>1</x:v>
      </x:c>
      <x:c r="J3271" t="str"/>
      <x:c r="K3271" t="str"/>
      <x:c r="L3271" t="str"/>
      <x:c r="M3271" t="str"/>
      <x:c r="N3271" t="str"/>
      <x:c r="O3271" t="str"/>
      <x:c r="P3271" t="str"/>
      <x:c r="Q3271" t="str"/>
      <x:c r="R3271" t="str"/>
      <x:c r="S3271" t="str"/>
      <x:c r="T3271" t="str"/>
      <x:c r="U3271" t="str"/>
      <x:c r="V3271" t="str">
        <x:v>High</x:v>
      </x:c>
      <x:c r="W3271" t="str">
        <x:v>Unreviewed synthetic seed</x:v>
      </x:c>
      <x:c r="X3271" t="str"/>
      <x:c r="Y3271" t="str"/>
    </x:row>
    <x:row r="3272">
      <x:c r="A3272" t="str">
        <x:v>Q03271</x:v>
      </x:c>
      <x:c r="B3272" t="str">
        <x:v>Same request as before, except exclude terminated workers and include active or terminated status.</x:v>
      </x:c>
      <x:c r="C3272" t="str">
        <x:v>Conversation-style missing context</x:v>
      </x:c>
      <x:c r="D3272" t="str">
        <x:v>Conversation-style missing context;anaphora;missing prior turn</x:v>
      </x:c>
      <x:c r="E3272" t="str">
        <x:v>People Manager</x:v>
      </x:c>
      <x:c r="F3272" t="str">
        <x:v>Hard</x:v>
      </x:c>
      <x:c r="G3272" t="str">
        <x:v>Partial / missing conversation context</x:v>
      </x:c>
      <x:c r="H3272" t="str">
        <x:v>Clarify then rank</x:v>
      </x:c>
      <x:c r="I3272" t="str">
        <x:v>1</x:v>
      </x:c>
      <x:c r="J3272" t="str">
        <x:v>R0480</x:v>
      </x:c>
      <x:c r="K3272" t="str">
        <x:v>CR_Active Employee by Manager</x:v>
      </x:c>
      <x:c r="L3272" t="str">
        <x:v>All Workers</x:v>
      </x:c>
      <x:c r="M3272" t="str">
        <x:v>Advanced</x:v>
      </x:c>
      <x:c r="N3272" t="str">
        <x:v>Worker Status</x:v>
      </x:c>
      <x:c r="O3272" t="str"/>
      <x:c r="P3272" t="str"/>
      <x:c r="Q3272" t="str"/>
      <x:c r="R3272" t="str"/>
      <x:c r="S3272" t="str"/>
      <x:c r="T3272" t="str"/>
      <x:c r="U3272" t="str"/>
      <x:c r="V3272" t="str">
        <x:v>Low</x:v>
      </x:c>
      <x:c r="W3272" t="str">
        <x:v>Unreviewed synthetic seed</x:v>
      </x:c>
      <x:c r="X3272" t="str"/>
      <x:c r="Y3272" t="str"/>
    </x:row>
    <x:row r="3273">
      <x:c r="A3273" t="str">
        <x:v>Q03272</x:v>
      </x:c>
      <x:c r="B3273" t="str">
        <x:v>Please pull set up compensation with minimum amount and midpoint amount for Bermuda in Bermuda as of June 30, 2026 for a dashboard validation</x:v>
      </x:c>
      <x:c r="C3273" t="str">
        <x:v>Synonym or indirect wording</x:v>
      </x:c>
      <x:c r="D3273" t="str">
        <x:v>Synonym or indirect wording;semantic paraphrase</x:v>
      </x:c>
      <x:c r="E3273" t="str">
        <x:v>Data Steward</x:v>
      </x:c>
      <x:c r="F3273" t="str">
        <x:v>Hard</x:v>
      </x:c>
      <x:c r="G3273" t="str">
        <x:v>Answerable</x:v>
      </x:c>
      <x:c r="H3273" t="str">
        <x:v>Single report</x:v>
      </x:c>
      <x:c r="I3273" t="str">
        <x:v>1</x:v>
      </x:c>
      <x:c r="J3273" t="str">
        <x:v>R2999</x:v>
      </x:c>
      <x:c r="K3273" t="str">
        <x:v>AXIS - Merit Plan Setup by Plan - Historical</x:v>
      </x:c>
      <x:c r="L3273" t="str">
        <x:v>All Compensation Grades</x:v>
      </x:c>
      <x:c r="M3273" t="str">
        <x:v>Advanced</x:v>
      </x:c>
      <x:c r="N3273" t="str">
        <x:v>Minimum Amount | Midpoint Amount</x:v>
      </x:c>
      <x:c r="O3273" t="str"/>
      <x:c r="P3273" t="str"/>
      <x:c r="Q3273" t="str"/>
      <x:c r="R3273" t="str"/>
      <x:c r="S3273" t="str"/>
      <x:c r="T3273" t="str"/>
      <x:c r="U3273" t="str">
        <x:v>No exact title or field wording</x:v>
      </x:c>
      <x:c r="V3273" t="str">
        <x:v>Medium</x:v>
      </x:c>
      <x:c r="W3273" t="str">
        <x:v>Unreviewed synthetic seed</x:v>
      </x:c>
      <x:c r="X3273" t="str"/>
      <x:c r="Y3273" t="str"/>
    </x:row>
    <x:row r="3274">
      <x:c r="A3274" t="str">
        <x:v>Q03273</x:v>
      </x:c>
      <x:c r="B3274" t="str">
        <x:v>What report can I use to see pay with Merit Increase Amount, yearly amount, base salary, and review status for Europe in Bermuda this month</x:v>
      </x:c>
      <x:c r="C3274" t="str">
        <x:v>Common direct request</x:v>
      </x:c>
      <x:c r="D3274" t="str">
        <x:v>Common direct request</x:v>
      </x:c>
      <x:c r="E3274" t="str">
        <x:v>People Manager</x:v>
      </x:c>
      <x:c r="F3274" t="str">
        <x:v>Easy</x:v>
      </x:c>
      <x:c r="G3274" t="str">
        <x:v>Answerable</x:v>
      </x:c>
      <x:c r="H3274" t="str">
        <x:v>Single report</x:v>
      </x:c>
      <x:c r="I3274" t="str">
        <x:v>1</x:v>
      </x:c>
      <x:c r="J3274" t="str">
        <x:v>R1591</x:v>
      </x:c>
      <x:c r="K3274" t="str">
        <x:v>AXIS - Merit Review - Current</x:v>
      </x:c>
      <x:c r="L3274" t="str">
        <x:v>All Compensation Events</x:v>
      </x:c>
      <x:c r="M3274" t="str">
        <x:v>Matrix</x:v>
      </x:c>
      <x:c r="N3274" t="str">
        <x:v>Merit Increase Amount | Annualized Amount | Base Pay | Review Status</x:v>
      </x:c>
      <x:c r="O3274" t="str"/>
      <x:c r="P3274" t="str"/>
      <x:c r="Q3274" t="str"/>
      <x:c r="R3274" t="str"/>
      <x:c r="S3274" t="str"/>
      <x:c r="T3274" t="str"/>
      <x:c r="U3274" t="str"/>
      <x:c r="V3274" t="str">
        <x:v>Medium-High</x:v>
      </x:c>
      <x:c r="W3274" t="str">
        <x:v>Unreviewed synthetic seed</x:v>
      </x:c>
      <x:c r="X3274" t="str"/>
      <x:c r="Y3274" t="str"/>
    </x:row>
    <x:row r="3275">
      <x:c r="A3275" t="str">
        <x:v>Q03274</x:v>
      </x:c>
      <x:c r="B3275" t="str">
        <x:v>I'm looking for pay with pay frequency, include subordinate organizations, and annual compensation for Canada in the selected location for an executive briefing</x:v>
      </x:c>
      <x:c r="C3275" t="str">
        <x:v>Synonym or indirect wording</x:v>
      </x:c>
      <x:c r="D3275" t="str">
        <x:v>Synonym or indirect wording;semantic paraphrase</x:v>
      </x:c>
      <x:c r="E3275" t="str">
        <x:v>Data Steward</x:v>
      </x:c>
      <x:c r="F3275" t="str">
        <x:v>Hard</x:v>
      </x:c>
      <x:c r="G3275" t="str">
        <x:v>Answerable</x:v>
      </x:c>
      <x:c r="H3275" t="str">
        <x:v>Single report</x:v>
      </x:c>
      <x:c r="I3275" t="str">
        <x:v>1</x:v>
      </x:c>
      <x:c r="J3275" t="str">
        <x:v>R1074</x:v>
      </x:c>
      <x:c r="K3275" t="str">
        <x:v>AXIS - Compensation Review by Grade - Monthly</x:v>
      </x:c>
      <x:c r="L3275" t="str">
        <x:v>All Compensation Grades</x:v>
      </x:c>
      <x:c r="M3275" t="str">
        <x:v>Advanced</x:v>
      </x:c>
      <x:c r="N3275" t="str">
        <x:v>Pay Frequency | Include Subordinate Organizations | Annualized Amount</x:v>
      </x:c>
      <x:c r="O3275" t="str"/>
      <x:c r="P3275" t="str"/>
      <x:c r="Q3275" t="str"/>
      <x:c r="R3275" t="str"/>
      <x:c r="S3275" t="str"/>
      <x:c r="T3275" t="str"/>
      <x:c r="U3275" t="str">
        <x:v>No exact title or field wording</x:v>
      </x:c>
      <x:c r="V3275" t="str">
        <x:v>Medium</x:v>
      </x:c>
      <x:c r="W3275" t="str">
        <x:v>Unreviewed synthetic seed</x:v>
      </x:c>
      <x:c r="X3275" t="str"/>
      <x:c r="Y3275" t="str"/>
    </x:row>
    <x:row r="3276">
      <x:c r="A3276" t="str">
        <x:v>Q03275</x:v>
      </x:c>
      <x:c r="B3276" t="str">
        <x:v>What report can I use to see pay with Bonus Amount and annualized pay for Finance in Europe as of June 30, 2026 for a recruiting review Filter it so company = AXIS Re.</x:v>
      </x:c>
      <x:c r="C3276" t="str">
        <x:v>Prompt or filter constrained</x:v>
      </x:c>
      <x:c r="D3276" t="str">
        <x:v>Prompt or filter constrained;filterability</x:v>
      </x:c>
      <x:c r="E3276" t="str">
        <x:v>Global Mobility Specialist</x:v>
      </x:c>
      <x:c r="F3276" t="str">
        <x:v>Medium</x:v>
      </x:c>
      <x:c r="G3276" t="str">
        <x:v>Answerable</x:v>
      </x:c>
      <x:c r="H3276" t="str">
        <x:v>Single report</x:v>
      </x:c>
      <x:c r="I3276" t="str">
        <x:v>1</x:v>
      </x:c>
      <x:c r="J3276" t="str">
        <x:v>R1420</x:v>
      </x:c>
      <x:c r="K3276" t="str">
        <x:v>AXIS - Bonus and One-Time by Employee Type - Current</x:v>
      </x:c>
      <x:c r="L3276" t="str">
        <x:v>All Compensation Review</x:v>
      </x:c>
      <x:c r="M3276" t="str">
        <x:v>Advanced</x:v>
      </x:c>
      <x:c r="N3276" t="str">
        <x:v>Bonus Amount | Annualized Amount</x:v>
      </x:c>
      <x:c r="O3276" t="str"/>
      <x:c r="P3276" t="str"/>
      <x:c r="Q3276" t="str"/>
      <x:c r="R3276" t="str">
        <x:v>company = AXIS Re</x:v>
      </x:c>
      <x:c r="S3276" t="str"/>
      <x:c r="T3276" t="str"/>
      <x:c r="U3276" t="str"/>
      <x:c r="V3276" t="str">
        <x:v>Medium</x:v>
      </x:c>
      <x:c r="W3276" t="str">
        <x:v>Unreviewed synthetic seed</x:v>
      </x:c>
      <x:c r="X3276" t="str"/>
      <x:c r="Y3276" t="str"/>
    </x:row>
    <x:row r="3277">
      <x:c r="A3277" t="str">
        <x:v>Q03276</x:v>
      </x:c>
      <x:c r="B3277" t="str">
        <x:v>Which report shows historical workforce data with Attrition Quarter Monthly 3551, attrition, separations, and Average Headcount for Canada in the selected location for a town hall limited to last quarter; use date the employee left.</x:v>
      </x:c>
      <x:c r="C3277" t="str">
        <x:v>Time-sensitive request</x:v>
      </x:c>
      <x:c r="D3277" t="str">
        <x:v>Time-sensitive request;date semantics;freshness</x:v>
      </x:c>
      <x:c r="E3277" t="str">
        <x:v>Internal Auditor</x:v>
      </x:c>
      <x:c r="F3277" t="str">
        <x:v>Medium</x:v>
      </x:c>
      <x:c r="G3277" t="str">
        <x:v>Answerable</x:v>
      </x:c>
      <x:c r="H3277" t="str">
        <x:v>Single report</x:v>
      </x:c>
      <x:c r="I3277" t="str">
        <x:v>1</x:v>
      </x:c>
      <x:c r="J3277" t="str">
        <x:v>R3554</x:v>
      </x:c>
      <x:c r="K3277" t="str">
        <x:v>AXIS - Attrition by Quarter - Monthly</x:v>
      </x:c>
      <x:c r="L3277" t="str">
        <x:v>All Active and Terminated</x:v>
      </x:c>
      <x:c r="M3277" t="str">
        <x:v>Advanced</x:v>
      </x:c>
      <x:c r="N3277" t="str">
        <x:v>CF - Attrition Quarter Monthly 3551 | Attrition Rate | Termination Count | Average Headcount | Termination Date</x:v>
      </x:c>
      <x:c r="O3277" t="str"/>
      <x:c r="P3277" t="str">
        <x:v>last quarter</x:v>
      </x:c>
      <x:c r="Q3277" t="str"/>
      <x:c r="R3277" t="str"/>
      <x:c r="S3277" t="str"/>
      <x:c r="T3277" t="str"/>
      <x:c r="U3277" t="str"/>
      <x:c r="V3277" t="str">
        <x:v>Medium</x:v>
      </x:c>
      <x:c r="W3277" t="str">
        <x:v>Unreviewed synthetic seed</x:v>
      </x:c>
      <x:c r="X3277" t="str"/>
      <x:c r="Y3277" t="str"/>
    </x:row>
    <x:row r="3278">
      <x:c r="A3278" t="str">
        <x:v>Q03277</x:v>
      </x:c>
      <x:c r="B3278" t="str">
        <x:v>I'm preparing a compensation review for Technology. The audience does not know the Workday report names, so I need something that can show review ratings talent pool historical 0165, beginning value, period. Please keep it scoped to Hartford and year to date. I would prefer quarterly trends and need a report I can reuse rather than manually combining exports.</x:v>
      </x:c>
      <x:c r="C3278" t="str">
        <x:v>Long narrative request</x:v>
      </x:c>
      <x:c r="D3278" t="str">
        <x:v>Long narrative request</x:v>
      </x:c>
      <x:c r="E3278" t="str">
        <x:v>HR Operations Specialist</x:v>
      </x:c>
      <x:c r="F3278" t="str">
        <x:v>Medium</x:v>
      </x:c>
      <x:c r="G3278" t="str">
        <x:v>Answerable</x:v>
      </x:c>
      <x:c r="H3278" t="str">
        <x:v>Single report</x:v>
      </x:c>
      <x:c r="I3278" t="str">
        <x:v>1</x:v>
      </x:c>
      <x:c r="J3278" t="str">
        <x:v>R0168</x:v>
      </x:c>
      <x:c r="K3278" t="str">
        <x:v>AXIS - Review Ratings by Talent Pool - Historical</x:v>
      </x:c>
      <x:c r="L3278" t="str">
        <x:v>Workers for HCM</x:v>
      </x:c>
      <x:c r="M3278" t="str">
        <x:v>Trending</x:v>
      </x:c>
      <x:c r="N3278" t="str">
        <x:v>CF - Review Ratings Talent Pool Historical 0165 | Beginning Value | Period</x:v>
      </x:c>
      <x:c r="O3278" t="str"/>
      <x:c r="P3278" t="str">
        <x:v>Relative or explicit period in query</x:v>
      </x:c>
      <x:c r="Q3278" t="str"/>
      <x:c r="R3278" t="str"/>
      <x:c r="S3278" t="str"/>
      <x:c r="T3278" t="str"/>
      <x:c r="U3278" t="str"/>
      <x:c r="V3278" t="str">
        <x:v>Medium</x:v>
      </x:c>
      <x:c r="W3278" t="str">
        <x:v>Unreviewed synthetic seed</x:v>
      </x:c>
      <x:c r="X3278" t="str"/>
      <x:c r="Y3278" t="str"/>
    </x:row>
    <x:row r="3279">
      <x:c r="A3279" t="str">
        <x:v>Q03278</x:v>
      </x:c>
      <x:c r="B3279" t="str">
        <x:v>Show me today's AXIS share price and predict where it closes tomorrow for Legal year to date.</x:v>
      </x:c>
      <x:c r="C3279" t="str">
        <x:v>No-answer or out-of-domain</x:v>
      </x:c>
      <x:c r="D3279" t="str">
        <x:v>No-answer or out-of-domain;unsupported capability or privacy boundary</x:v>
      </x:c>
      <x:c r="E3279" t="str">
        <x:v>Workforce Planning Analyst</x:v>
      </x:c>
      <x:c r="F3279" t="str">
        <x:v>Hard</x:v>
      </x:c>
      <x:c r="G3279" t="str">
        <x:v>No answer</x:v>
      </x:c>
      <x:c r="H3279" t="str">
        <x:v>Abstain</x:v>
      </x:c>
      <x:c r="I3279" t="str">
        <x:v>1</x:v>
      </x:c>
      <x:c r="J3279" t="str"/>
      <x:c r="K3279" t="str"/>
      <x:c r="L3279" t="str"/>
      <x:c r="M3279" t="str"/>
      <x:c r="N3279" t="str"/>
      <x:c r="O3279" t="str"/>
      <x:c r="P3279" t="str"/>
      <x:c r="Q3279" t="str"/>
      <x:c r="R3279" t="str"/>
      <x:c r="S3279" t="str"/>
      <x:c r="T3279" t="str"/>
      <x:c r="U3279" t="str"/>
      <x:c r="V3279" t="str">
        <x:v>High</x:v>
      </x:c>
      <x:c r="W3279" t="str">
        <x:v>Unreviewed synthetic seed</x:v>
      </x:c>
      <x:c r="X3279" t="str"/>
      <x:c r="Y3279" t="str"/>
    </x:row>
    <x:row r="3280">
      <x:c r="A3280" t="str">
        <x:v>Q03279</x:v>
      </x:c>
      <x:c r="B3280" t="str">
        <x:v>Which report shows employee roster with Continuous Service Date and date joined for Technology in Europe this month with summary totals for a town hall</x:v>
      </x:c>
      <x:c r="C3280" t="str">
        <x:v>Aggregate versus detail</x:v>
      </x:c>
      <x:c r="D3280" t="str">
        <x:v>Aggregate versus detail;aggregate required</x:v>
      </x:c>
      <x:c r="E3280" t="str">
        <x:v>Learning Analyst</x:v>
      </x:c>
      <x:c r="F3280" t="str">
        <x:v>Hard</x:v>
      </x:c>
      <x:c r="G3280" t="str">
        <x:v>Answerable</x:v>
      </x:c>
      <x:c r="H3280" t="str">
        <x:v>Single report</x:v>
      </x:c>
      <x:c r="I3280" t="str">
        <x:v>1</x:v>
      </x:c>
      <x:c r="J3280" t="str">
        <x:v>R2136</x:v>
      </x:c>
      <x:c r="K3280" t="str">
        <x:v>Process Events by Status - Audit (3)</x:v>
      </x:c>
      <x:c r="L3280" t="str">
        <x:v>All Active Employees</x:v>
      </x:c>
      <x:c r="M3280" t="str">
        <x:v>Matrix</x:v>
      </x:c>
      <x:c r="N3280" t="str">
        <x:v>Continuous Service Date | Hire Date</x:v>
      </x:c>
      <x:c r="O3280" t="str"/>
      <x:c r="P3280" t="str"/>
      <x:c r="Q3280" t="str">
        <x:v>a manager-level rollup</x:v>
      </x:c>
      <x:c r="R3280" t="str"/>
      <x:c r="S3280" t="str"/>
      <x:c r="T3280" t="str"/>
      <x:c r="U3280" t="str"/>
      <x:c r="V3280" t="str">
        <x:v>Medium-High</x:v>
      </x:c>
      <x:c r="W3280" t="str">
        <x:v>Unreviewed synthetic seed</x:v>
      </x:c>
      <x:c r="X3280" t="str"/>
      <x:c r="Y3280" t="str"/>
    </x:row>
    <x:row r="3281">
      <x:c r="A3281" t="str">
        <x:v>Q03280</x:v>
      </x:c>
      <x:c r="B3281" t="str">
        <x:v>I need people data with earning amount and column dimension for Finance in London last quarter for an audit</x:v>
      </x:c>
      <x:c r="C3281" t="str">
        <x:v>Near-miss hard negative</x:v>
      </x:c>
      <x:c r="D3281" t="str">
        <x:v>Near-miss hard negative;similar metadata but missing required capability</x:v>
      </x:c>
      <x:c r="E3281" t="str">
        <x:v>Compliance Analyst</x:v>
      </x:c>
      <x:c r="F3281" t="str">
        <x:v>Hard</x:v>
      </x:c>
      <x:c r="G3281" t="str">
        <x:v>Answerable</x:v>
      </x:c>
      <x:c r="H3281" t="str">
        <x:v>Single report</x:v>
      </x:c>
      <x:c r="I3281" t="str">
        <x:v>1</x:v>
      </x:c>
      <x:c r="J3281" t="str">
        <x:v>R1452</x:v>
      </x:c>
      <x:c r="K3281" t="str">
        <x:v>Pay Calculation by Earning - Copy</x:v>
      </x:c>
      <x:c r="L3281" t="str">
        <x:v>Employees by Organization</x:v>
      </x:c>
      <x:c r="M3281" t="str">
        <x:v>Matrix</x:v>
      </x:c>
      <x:c r="N3281" t="str">
        <x:v>Earning Amount | Column Dimension</x:v>
      </x:c>
      <x:c r="O3281" t="str"/>
      <x:c r="P3281" t="str"/>
      <x:c r="Q3281" t="str"/>
      <x:c r="R3281" t="str"/>
      <x:c r="S3281" t="str">
        <x:v>R1448</x:v>
      </x:c>
      <x:c r="T3281" t="str">
        <x:v>CR_Employee Profile by Worker Type - Summary - Copy</x:v>
      </x:c>
      <x:c r="U3281" t="str"/>
      <x:c r="V3281" t="str">
        <x:v>Medium-High</x:v>
      </x:c>
      <x:c r="W3281" t="str">
        <x:v>Unreviewed synthetic seed</x:v>
      </x:c>
      <x:c r="X3281" t="str"/>
      <x:c r="Y3281" t="str"/>
    </x:row>
    <x:row r="3282">
      <x:c r="A3282" t="str">
        <x:v>Q03281</x:v>
      </x:c>
      <x:c r="B3282" t="str">
        <x:v>Do we have a report for open and filled roles with Close Date and Earliest Hire Date for Corporate in Bermuda for a town hall</x:v>
      </x:c>
      <x:c r="C3282" t="str">
        <x:v>Common direct request</x:v>
      </x:c>
      <x:c r="D3282" t="str">
        <x:v>Common direct request</x:v>
      </x:c>
      <x:c r="E3282" t="str">
        <x:v>Learning Analyst</x:v>
      </x:c>
      <x:c r="F3282" t="str">
        <x:v>Medium</x:v>
      </x:c>
      <x:c r="G3282" t="str">
        <x:v>Answerable</x:v>
      </x:c>
      <x:c r="H3282" t="str">
        <x:v>Single report</x:v>
      </x:c>
      <x:c r="I3282" t="str">
        <x:v>1</x:v>
      </x:c>
      <x:c r="J3282" t="str">
        <x:v>R3852</x:v>
      </x:c>
      <x:c r="K3282" t="str">
        <x:v>Position Budget by Status - Quarterly</x:v>
      </x:c>
      <x:c r="L3282" t="str">
        <x:v>Positions for HCM</x:v>
      </x:c>
      <x:c r="M3282" t="str">
        <x:v>Advanced</x:v>
      </x:c>
      <x:c r="N3282" t="str">
        <x:v>Close Date | Earliest Hire Date</x:v>
      </x:c>
      <x:c r="O3282" t="str"/>
      <x:c r="P3282" t="str"/>
      <x:c r="Q3282" t="str"/>
      <x:c r="R3282" t="str"/>
      <x:c r="S3282" t="str"/>
      <x:c r="T3282" t="str"/>
      <x:c r="U3282" t="str"/>
      <x:c r="V3282" t="str">
        <x:v>Medium-High</x:v>
      </x:c>
      <x:c r="W3282" t="str">
        <x:v>Unreviewed synthetic seed</x:v>
      </x:c>
      <x:c r="X3282" t="str"/>
      <x:c r="Y3282" t="str"/>
    </x:row>
    <x:row r="3283">
      <x:c r="A3283" t="str">
        <x:v>Q03282</x:v>
      </x:c>
      <x:c r="B3283" t="str">
        <x:v>workflow</x:v>
      </x:c>
      <x:c r="C3283" t="str">
        <x:v>Short or underspecified</x:v>
      </x:c>
      <x:c r="D3283" t="str">
        <x:v>Short or underspecified</x:v>
      </x:c>
      <x:c r="E3283" t="str">
        <x:v>Global Mobility Specialist</x:v>
      </x:c>
      <x:c r="F3283" t="str">
        <x:v>Medium</x:v>
      </x:c>
      <x:c r="G3283" t="str">
        <x:v>Partial / needs clarification</x:v>
      </x:c>
      <x:c r="H3283" t="str">
        <x:v>Clarify then rank</x:v>
      </x:c>
      <x:c r="I3283" t="str">
        <x:v>1</x:v>
      </x:c>
      <x:c r="J3283" t="str">
        <x:v>R0925</x:v>
      </x:c>
      <x:c r="K3283" t="str">
        <x:v>AXIS - Approvals by Assignee - Historical</x:v>
      </x:c>
      <x:c r="L3283" t="str">
        <x:v>Process Transactions</x:v>
      </x:c>
      <x:c r="M3283" t="str">
        <x:v>Composite</x:v>
      </x:c>
      <x:c r="N3283" t="str">
        <x:v>Elapsed Days</x:v>
      </x:c>
      <x:c r="O3283" t="str"/>
      <x:c r="P3283" t="str"/>
      <x:c r="Q3283" t="str"/>
      <x:c r="R3283" t="str"/>
      <x:c r="S3283" t="str"/>
      <x:c r="T3283" t="str"/>
      <x:c r="U3283" t="str"/>
      <x:c r="V3283" t="str">
        <x:v>Low</x:v>
      </x:c>
      <x:c r="W3283" t="str">
        <x:v>Unreviewed synthetic seed</x:v>
      </x:c>
      <x:c r="X3283" t="str"/>
      <x:c r="Y3283" t="str"/>
    </x:row>
    <x:row r="3284">
      <x:c r="A3284" t="str">
        <x:v>Q03283</x:v>
      </x:c>
      <x:c r="B3284" t="str">
        <x:v>What report asap can I use to see procems audit with Orgnaization and Step Status for Cgaims in New York the past 30 days for a recruiting review</x:v>
      </x:c>
      <x:c r="C3284" t="str">
        <x:v>Misspelling or noisy text</x:v>
      </x:c>
      <x:c r="D3284" t="str">
        <x:v>Misspelling or noisy text</x:v>
      </x:c>
      <x:c r="E3284" t="str">
        <x:v>Global Mobility Specialist</x:v>
      </x:c>
      <x:c r="F3284" t="str">
        <x:v>Hard</x:v>
      </x:c>
      <x:c r="G3284" t="str">
        <x:v>Answerable</x:v>
      </x:c>
      <x:c r="H3284" t="str">
        <x:v>Single report</x:v>
      </x:c>
      <x:c r="I3284" t="str">
        <x:v>1</x:v>
      </x:c>
      <x:c r="J3284" t="str">
        <x:v>R2960</x:v>
      </x:c>
      <x:c r="K3284" t="str">
        <x:v>HCM Awaiting Action by Initiator - Monthly</x:v>
      </x:c>
      <x:c r="L3284" t="str">
        <x:v>All Business Process</x:v>
      </x:c>
      <x:c r="M3284" t="str">
        <x:v>Matrix</x:v>
      </x:c>
      <x:c r="N3284" t="str">
        <x:v>Organization | Step Status</x:v>
      </x:c>
      <x:c r="O3284" t="str"/>
      <x:c r="P3284" t="str"/>
      <x:c r="Q3284" t="str"/>
      <x:c r="R3284" t="str"/>
      <x:c r="S3284" t="str"/>
      <x:c r="T3284" t="str"/>
      <x:c r="U3284" t="str">
        <x:v>Typos; casing variation; chat shorthand</x:v>
      </x:c>
      <x:c r="V3284" t="str">
        <x:v>Medium</x:v>
      </x:c>
      <x:c r="W3284" t="str">
        <x:v>Unreviewed synthetic seed</x:v>
      </x:c>
      <x:c r="X3284" t="str"/>
      <x:c r="Y3284" t="str"/>
    </x:row>
    <x:row r="3285">
      <x:c r="A3285" t="str">
        <x:v>Q03284</x:v>
      </x:c>
      <x:c r="B3285" t="str">
        <x:v>Could you point me to workflow with business object and rescind reason for Europe in Europe for an audit</x:v>
      </x:c>
      <x:c r="C3285" t="str">
        <x:v>Synonym or indirect wording</x:v>
      </x:c>
      <x:c r="D3285" t="str">
        <x:v>Synonym or indirect wording;semantic paraphrase</x:v>
      </x:c>
      <x:c r="E3285" t="str">
        <x:v>People Manager</x:v>
      </x:c>
      <x:c r="F3285" t="str">
        <x:v>Hard</x:v>
      </x:c>
      <x:c r="G3285" t="str">
        <x:v>Answerable</x:v>
      </x:c>
      <x:c r="H3285" t="str">
        <x:v>Single report</x:v>
      </x:c>
      <x:c r="I3285" t="str">
        <x:v>1</x:v>
      </x:c>
      <x:c r="J3285" t="str">
        <x:v>R2657</x:v>
      </x:c>
      <x:c r="K3285" t="str">
        <x:v>HCM Process Events by Process Type - Monthly</x:v>
      </x:c>
      <x:c r="L3285" t="str">
        <x:v>All Business Process</x:v>
      </x:c>
      <x:c r="M3285" t="str">
        <x:v>Advanced</x:v>
      </x:c>
      <x:c r="N3285" t="str">
        <x:v>Business Object | Rescind Reason</x:v>
      </x:c>
      <x:c r="O3285" t="str"/>
      <x:c r="P3285" t="str"/>
      <x:c r="Q3285" t="str"/>
      <x:c r="R3285" t="str"/>
      <x:c r="S3285" t="str"/>
      <x:c r="T3285" t="str"/>
      <x:c r="U3285" t="str">
        <x:v>No exact title or field wording</x:v>
      </x:c>
      <x:c r="V3285" t="str">
        <x:v>Medium</x:v>
      </x:c>
      <x:c r="W3285" t="str">
        <x:v>Unreviewed synthetic seed</x:v>
      </x:c>
      <x:c r="X3285" t="str"/>
      <x:c r="Y3285" t="str"/>
    </x:row>
    <x:row r="3286">
      <x:c r="A3286" t="str">
        <x:v>Q03285</x:v>
      </x:c>
      <x:c r="B3286" t="str">
        <x:v>Find employees' personal bank balances and credit scores for Bermuda the past 30 days.</x:v>
      </x:c>
      <x:c r="C3286" t="str">
        <x:v>No-answer or out-of-domain</x:v>
      </x:c>
      <x:c r="D3286" t="str">
        <x:v>No-answer or out-of-domain;unsupported capability or privacy boundary</x:v>
      </x:c>
      <x:c r="E3286" t="str">
        <x:v>Employee Relations Partner</x:v>
      </x:c>
      <x:c r="F3286" t="str">
        <x:v>Hard</x:v>
      </x:c>
      <x:c r="G3286" t="str">
        <x:v>No answer</x:v>
      </x:c>
      <x:c r="H3286" t="str">
        <x:v>Abstain</x:v>
      </x:c>
      <x:c r="I3286" t="str">
        <x:v>1</x:v>
      </x:c>
      <x:c r="J3286" t="str"/>
      <x:c r="K3286" t="str"/>
      <x:c r="L3286" t="str"/>
      <x:c r="M3286" t="str"/>
      <x:c r="N3286" t="str"/>
      <x:c r="O3286" t="str"/>
      <x:c r="P3286" t="str"/>
      <x:c r="Q3286" t="str"/>
      <x:c r="R3286" t="str"/>
      <x:c r="S3286" t="str"/>
      <x:c r="T3286" t="str"/>
      <x:c r="U3286" t="str"/>
      <x:c r="V3286" t="str">
        <x:v>High</x:v>
      </x:c>
      <x:c r="W3286" t="str">
        <x:v>Unreviewed synthetic seed</x:v>
      </x:c>
      <x:c r="X3286" t="str"/>
      <x:c r="Y3286" t="str"/>
    </x:row>
    <x:row r="3287">
      <x:c r="A3287" t="str">
        <x:v>Q03286</x:v>
      </x:c>
      <x:c r="B3287" t="str">
        <x:v>Could you point me to people data with FTE, Email Address, and Remote Work Indicator for Bermuda in Hartford this quarter</x:v>
      </x:c>
      <x:c r="C3287" t="str">
        <x:v>Common direct request</x:v>
      </x:c>
      <x:c r="D3287" t="str">
        <x:v>Common direct request</x:v>
      </x:c>
      <x:c r="E3287" t="str">
        <x:v>Benefits Analyst</x:v>
      </x:c>
      <x:c r="F3287" t="str">
        <x:v>Medium</x:v>
      </x:c>
      <x:c r="G3287" t="str">
        <x:v>Answerable</x:v>
      </x:c>
      <x:c r="H3287" t="str">
        <x:v>Single report</x:v>
      </x:c>
      <x:c r="I3287" t="str">
        <x:v>1</x:v>
      </x:c>
      <x:c r="J3287" t="str">
        <x:v>R0284</x:v>
      </x:c>
      <x:c r="K3287" t="str">
        <x:v>AXIS - Employee Assignment by Manager - YTD - Copy</x:v>
      </x:c>
      <x:c r="L3287" t="str">
        <x:v>All Workers</x:v>
      </x:c>
      <x:c r="M3287" t="str">
        <x:v>Matrix</x:v>
      </x:c>
      <x:c r="N3287" t="str">
        <x:v>FTE | Email Address | Remote Work Indicator</x:v>
      </x:c>
      <x:c r="O3287" t="str"/>
      <x:c r="P3287" t="str"/>
      <x:c r="Q3287" t="str"/>
      <x:c r="R3287" t="str"/>
      <x:c r="S3287" t="str"/>
      <x:c r="T3287" t="str"/>
      <x:c r="U3287" t="str"/>
      <x:c r="V3287" t="str">
        <x:v>Medium-High</x:v>
      </x:c>
      <x:c r="W3287" t="str">
        <x:v>Unreviewed synthetic seed</x:v>
      </x:c>
      <x:c r="X3287" t="str"/>
      <x:c r="Y3287" t="str"/>
    </x:row>
    <x:row r="3288">
      <x:c r="A3288" t="str">
        <x:v>Q03287</x:v>
      </x:c>
      <x:c r="B3288" t="str">
        <x:v>Could you point me to worker history with Quarter, Month, Tenure, and Beginning Value for North America in New York the past 30 days with aggregated counts for a compensation review</x:v>
      </x:c>
      <x:c r="C3288" t="str">
        <x:v>Aggregate versus detail</x:v>
      </x:c>
      <x:c r="D3288" t="str">
        <x:v>Aggregate versus detail;aggregate required</x:v>
      </x:c>
      <x:c r="E3288" t="str">
        <x:v>Data Steward</x:v>
      </x:c>
      <x:c r="F3288" t="str">
        <x:v>Medium</x:v>
      </x:c>
      <x:c r="G3288" t="str">
        <x:v>Answerable</x:v>
      </x:c>
      <x:c r="H3288" t="str">
        <x:v>Single report</x:v>
      </x:c>
      <x:c r="I3288" t="str">
        <x:v>1</x:v>
      </x:c>
      <x:c r="J3288" t="str">
        <x:v>R3145</x:v>
      </x:c>
      <x:c r="K3288" t="str">
        <x:v>AXIS - Attrition by Region</x:v>
      </x:c>
      <x:c r="L3288" t="str">
        <x:v>All Active and Terminated</x:v>
      </x:c>
      <x:c r="M3288" t="str">
        <x:v>Trending</x:v>
      </x:c>
      <x:c r="N3288" t="str">
        <x:v>Quarter | Month | Tenure | Beginning Value</x:v>
      </x:c>
      <x:c r="O3288" t="str"/>
      <x:c r="P3288" t="str"/>
      <x:c r="Q3288" t="str">
        <x:v>a high-level dashboard</x:v>
      </x:c>
      <x:c r="R3288" t="str"/>
      <x:c r="S3288" t="str"/>
      <x:c r="T3288" t="str"/>
      <x:c r="U3288" t="str"/>
      <x:c r="V3288" t="str">
        <x:v>Medium-High</x:v>
      </x:c>
      <x:c r="W3288" t="str">
        <x:v>Unreviewed synthetic seed</x:v>
      </x:c>
      <x:c r="X3288" t="str"/>
      <x:c r="Y3288" t="str"/>
    </x:row>
    <x:row r="3289">
      <x:c r="A3289" t="str">
        <x:v>Q03288</x:v>
      </x:c>
      <x:c r="B3289" t="str">
        <x:v>Termination Type</x:v>
      </x:c>
      <x:c r="C3289" t="str">
        <x:v>Short or underspecified</x:v>
      </x:c>
      <x:c r="D3289" t="str">
        <x:v>Short or underspecified</x:v>
      </x:c>
      <x:c r="E3289" t="str">
        <x:v>Learning Analyst</x:v>
      </x:c>
      <x:c r="F3289" t="str">
        <x:v>Medium</x:v>
      </x:c>
      <x:c r="G3289" t="str">
        <x:v>Partial / needs clarification</x:v>
      </x:c>
      <x:c r="H3289" t="str">
        <x:v>Clarify then rank</x:v>
      </x:c>
      <x:c r="I3289" t="str">
        <x:v>1</x:v>
      </x:c>
      <x:c r="J3289" t="str">
        <x:v>R0110</x:v>
      </x:c>
      <x:c r="K3289" t="str">
        <x:v>DAX Mobility Events by Organization - Summary</x:v>
      </x:c>
      <x:c r="L3289" t="str">
        <x:v>Terminations</x:v>
      </x:c>
      <x:c r="M3289" t="str">
        <x:v>Matrix</x:v>
      </x:c>
      <x:c r="N3289" t="str">
        <x:v>Termination Type</x:v>
      </x:c>
      <x:c r="O3289" t="str"/>
      <x:c r="P3289" t="str"/>
      <x:c r="Q3289" t="str"/>
      <x:c r="R3289" t="str"/>
      <x:c r="S3289" t="str"/>
      <x:c r="T3289" t="str"/>
      <x:c r="U3289" t="str"/>
      <x:c r="V3289" t="str">
        <x:v>Low</x:v>
      </x:c>
      <x:c r="W3289" t="str">
        <x:v>Unreviewed synthetic seed</x:v>
      </x:c>
      <x:c r="X3289" t="str"/>
      <x:c r="Y3289" t="str"/>
    </x:row>
    <x:row r="3290">
      <x:c r="A3290" t="str">
        <x:v>Q03289</x:v>
      </x:c>
      <x:c r="B3290" t="str">
        <x:v>Can you find benefits with Eligibility Date, Dependent, and Benefit Event Date for Actuarial in London for a recruiting review</x:v>
      </x:c>
      <x:c r="C3290" t="str">
        <x:v>Rare-field request</x:v>
      </x:c>
      <x:c r="D3290" t="str">
        <x:v>Rare-field request;low-frequency field</x:v>
      </x:c>
      <x:c r="E3290" t="str">
        <x:v>Global Mobility Specialist</x:v>
      </x:c>
      <x:c r="F3290" t="str">
        <x:v>Hard</x:v>
      </x:c>
      <x:c r="G3290" t="str">
        <x:v>Answerable</x:v>
      </x:c>
      <x:c r="H3290" t="str">
        <x:v>Single report</x:v>
      </x:c>
      <x:c r="I3290" t="str">
        <x:v>1</x:v>
      </x:c>
      <x:c r="J3290" t="str">
        <x:v>R0786</x:v>
      </x:c>
      <x:c r="K3290" t="str">
        <x:v>AXIS - Benefit Census by Company - Monthly</x:v>
      </x:c>
      <x:c r="L3290" t="str">
        <x:v>Workers for Benefit Group</x:v>
      </x:c>
      <x:c r="M3290" t="str">
        <x:v>Advanced</x:v>
      </x:c>
      <x:c r="N3290" t="str">
        <x:v>Eligibility Date</x:v>
      </x:c>
      <x:c r="O3290" t="str">
        <x:v>Dependent | Benefit Event Date</x:v>
      </x:c>
      <x:c r="P3290" t="str"/>
      <x:c r="Q3290" t="str"/>
      <x:c r="R3290" t="str"/>
      <x:c r="S3290" t="str"/>
      <x:c r="T3290" t="str"/>
      <x:c r="U3290" t="str"/>
      <x:c r="V3290" t="str">
        <x:v>High</x:v>
      </x:c>
      <x:c r="W3290" t="str">
        <x:v>Unreviewed synthetic seed</x:v>
      </x:c>
      <x:c r="X3290" t="str"/>
      <x:c r="Y3290" t="str"/>
    </x:row>
    <x:row r="3291">
      <x:c r="A3291" t="str">
        <x:v>Q03290</x:v>
      </x:c>
      <x:c r="B3291" t="str">
        <x:v>I'm looking for career hub with uptimingd timing, opportunity, and career interest for Bermuda in Bermuda the past 90 days for an audit</x:v>
      </x:c>
      <x:c r="C3291" t="str">
        <x:v>Synonym or indirect wording</x:v>
      </x:c>
      <x:c r="D3291" t="str">
        <x:v>Synonym or indirect wording;semantic paraphrase</x:v>
      </x:c>
      <x:c r="E3291" t="str">
        <x:v>Benefits Analyst</x:v>
      </x:c>
      <x:c r="F3291" t="str">
        <x:v>Medium</x:v>
      </x:c>
      <x:c r="G3291" t="str">
        <x:v>Answerable</x:v>
      </x:c>
      <x:c r="H3291" t="str">
        <x:v>Single report</x:v>
      </x:c>
      <x:c r="I3291" t="str">
        <x:v>1</x:v>
      </x:c>
      <x:c r="J3291" t="str">
        <x:v>R1658</x:v>
      </x:c>
      <x:c r="K3291" t="str">
        <x:v>HCM Career Profile by Opportunity</x:v>
      </x:c>
      <x:c r="L3291" t="str">
        <x:v>Workers for HCM</x:v>
      </x:c>
      <x:c r="M3291" t="str">
        <x:v>Advanced</x:v>
      </x:c>
      <x:c r="N3291" t="str">
        <x:v>Updated Date | Opportunity | Career Interest</x:v>
      </x:c>
      <x:c r="O3291" t="str"/>
      <x:c r="P3291" t="str"/>
      <x:c r="Q3291" t="str"/>
      <x:c r="R3291" t="str"/>
      <x:c r="S3291" t="str"/>
      <x:c r="T3291" t="str"/>
      <x:c r="U3291" t="str">
        <x:v>No exact title or field wording</x:v>
      </x:c>
      <x:c r="V3291" t="str">
        <x:v>Medium</x:v>
      </x:c>
      <x:c r="W3291" t="str">
        <x:v>Unreviewed synthetic seed</x:v>
      </x:c>
      <x:c r="X3291" t="str"/>
      <x:c r="Y3291" t="str"/>
    </x:row>
    <x:row r="3292">
      <x:c r="A3292" t="str">
        <x:v>Q03291</x:v>
      </x:c>
      <x:c r="B3292" t="str">
        <x:v>Could you point me to process audit with Elapsed Days and Organization for Corporate in Chicago for a compensation review limited to the last 12 months; use Completed Date.</x:v>
      </x:c>
      <x:c r="C3292" t="str">
        <x:v>Time-sensitive request</x:v>
      </x:c>
      <x:c r="D3292" t="str">
        <x:v>Time-sensitive request;date semantics;freshness</x:v>
      </x:c>
      <x:c r="E3292" t="str">
        <x:v>Talent Management Partner</x:v>
      </x:c>
      <x:c r="F3292" t="str">
        <x:v>Medium</x:v>
      </x:c>
      <x:c r="G3292" t="str">
        <x:v>Answerable</x:v>
      </x:c>
      <x:c r="H3292" t="str">
        <x:v>Single report</x:v>
      </x:c>
      <x:c r="I3292" t="str">
        <x:v>1</x:v>
      </x:c>
      <x:c r="J3292" t="str">
        <x:v>R3335</x:v>
      </x:c>
      <x:c r="K3292" t="str">
        <x:v>AXIS - Approvals by Initiator - Current</x:v>
      </x:c>
      <x:c r="L3292" t="str">
        <x:v>All Business Process</x:v>
      </x:c>
      <x:c r="M3292" t="str">
        <x:v>Advanced</x:v>
      </x:c>
      <x:c r="N3292" t="str">
        <x:v>Elapsed Days | Organization | Completed Date</x:v>
      </x:c>
      <x:c r="O3292" t="str"/>
      <x:c r="P3292" t="str">
        <x:v>the last 12 months</x:v>
      </x:c>
      <x:c r="Q3292" t="str"/>
      <x:c r="R3292" t="str"/>
      <x:c r="S3292" t="str"/>
      <x:c r="T3292" t="str"/>
      <x:c r="U3292" t="str"/>
      <x:c r="V3292" t="str">
        <x:v>Medium</x:v>
      </x:c>
      <x:c r="W3292" t="str">
        <x:v>Unreviewed synthetic seed</x:v>
      </x:c>
      <x:c r="X3292" t="str"/>
      <x:c r="Y3292" t="str"/>
    </x:row>
    <x:row r="3293">
      <x:c r="A3293" t="str">
        <x:v>Q03292</x:v>
      </x:c>
      <x:c r="B3293" t="str">
        <x:v>Show the medical diagnoses of employees currently on leave for Actuarial this month.</x:v>
      </x:c>
      <x:c r="C3293" t="str">
        <x:v>No-answer or out-of-domain</x:v>
      </x:c>
      <x:c r="D3293" t="str">
        <x:v>No-answer or out-of-domain;unsupported capability or privacy boundary</x:v>
      </x:c>
      <x:c r="E3293" t="str">
        <x:v>Global Mobility Specialist</x:v>
      </x:c>
      <x:c r="F3293" t="str">
        <x:v>Medium</x:v>
      </x:c>
      <x:c r="G3293" t="str">
        <x:v>No answer</x:v>
      </x:c>
      <x:c r="H3293" t="str">
        <x:v>Abstain</x:v>
      </x:c>
      <x:c r="I3293" t="str">
        <x:v>1</x:v>
      </x:c>
      <x:c r="J3293" t="str"/>
      <x:c r="K3293" t="str"/>
      <x:c r="L3293" t="str"/>
      <x:c r="M3293" t="str"/>
      <x:c r="N3293" t="str"/>
      <x:c r="O3293" t="str"/>
      <x:c r="P3293" t="str"/>
      <x:c r="Q3293" t="str"/>
      <x:c r="R3293" t="str"/>
      <x:c r="S3293" t="str"/>
      <x:c r="T3293" t="str"/>
      <x:c r="U3293" t="str"/>
      <x:c r="V3293" t="str">
        <x:v>High</x:v>
      </x:c>
      <x:c r="W3293" t="str">
        <x:v>Unreviewed synthetic seed</x:v>
      </x:c>
      <x:c r="X3293" t="str"/>
      <x:c r="Y3293" t="str"/>
    </x:row>
    <x:row r="3294">
      <x:c r="A3294" t="str">
        <x:v>Q03293</x:v>
      </x:c>
      <x:c r="B3294" t="str">
        <x:v>Please pull job changes with staffing event, termination reason, termination type, and termination date for Operations in Canada for a dashboard validation</x:v>
      </x:c>
      <x:c r="C3294" t="str">
        <x:v>Synonym or indirect wording</x:v>
      </x:c>
      <x:c r="D3294" t="str">
        <x:v>Synonym or indirect wording;semantic paraphrase</x:v>
      </x:c>
      <x:c r="E3294" t="str">
        <x:v>Workforce Planning Analyst</x:v>
      </x:c>
      <x:c r="F3294" t="str">
        <x:v>Hard</x:v>
      </x:c>
      <x:c r="G3294" t="str">
        <x:v>Answerable</x:v>
      </x:c>
      <x:c r="H3294" t="str">
        <x:v>Single report</x:v>
      </x:c>
      <x:c r="I3294" t="str">
        <x:v>1</x:v>
      </x:c>
      <x:c r="J3294" t="str">
        <x:v>R3731</x:v>
      </x:c>
      <x:c r="K3294" t="str">
        <x:v>AXIS - Mobility Events by Country - Monthly</x:v>
      </x:c>
      <x:c r="L3294" t="str">
        <x:v>Terminations</x:v>
      </x:c>
      <x:c r="M3294" t="str">
        <x:v>Advanced</x:v>
      </x:c>
      <x:c r="N3294" t="str">
        <x:v>Staffing Event | Termination Reason | Termination Type | Termination Date</x:v>
      </x:c>
      <x:c r="O3294" t="str"/>
      <x:c r="P3294" t="str"/>
      <x:c r="Q3294" t="str"/>
      <x:c r="R3294" t="str"/>
      <x:c r="S3294" t="str"/>
      <x:c r="T3294" t="str"/>
      <x:c r="U3294" t="str">
        <x:v>No exact title or field wording</x:v>
      </x:c>
      <x:c r="V3294" t="str">
        <x:v>Medium</x:v>
      </x:c>
      <x:c r="W3294" t="str">
        <x:v>Unreviewed synthetic seed</x:v>
      </x:c>
      <x:c r="X3294" t="str"/>
      <x:c r="Y3294" t="str"/>
    </x:row>
    <x:row r="3295">
      <x:c r="A3295" t="str">
        <x:v>Q03294</x:v>
      </x:c>
      <x:c r="B3295" t="str">
        <x:v>I need to cover hourly rate; filled timing for Bermuda in Toronto this month. If no single report supports everything, return the smallest set of reports that covers the full request for a workforce planning discussion.</x:v>
      </x:c>
      <x:c r="C3295" t="str">
        <x:v>Multi-intent report bundle</x:v>
      </x:c>
      <x:c r="D3295" t="str">
        <x:v>Multi-intent report bundle</x:v>
      </x:c>
      <x:c r="E3295" t="str">
        <x:v>Global Mobility Specialist</x:v>
      </x:c>
      <x:c r="F3295" t="str">
        <x:v>Adversarial</x:v>
      </x:c>
      <x:c r="G3295" t="str">
        <x:v>Answerable</x:v>
      </x:c>
      <x:c r="H3295" t="str">
        <x:v>Report bundle</x:v>
      </x:c>
      <x:c r="I3295" t="str">
        <x:v>2</x:v>
      </x:c>
      <x:c r="J3295" t="str">
        <x:v>R0443 | R0552</x:v>
      </x:c>
      <x:c r="K3295" t="str">
        <x:v>AXIS - Allowance by Region - Monthly | Payroll Results by Pay Group - Detail</x:v>
      </x:c>
      <x:c r="L3295" t="str">
        <x:v>All Compensation Events | All Active Job Profiles</x:v>
      </x:c>
      <x:c r="M3295" t="str">
        <x:v>Advanced | Matrix</x:v>
      </x:c>
      <x:c r="N3295" t="str">
        <x:v>Hourly Rate | Filled Date</x:v>
      </x:c>
      <x:c r="O3295" t="str"/>
      <x:c r="P3295" t="str"/>
      <x:c r="Q3295" t="str"/>
      <x:c r="R3295" t="str"/>
      <x:c r="S3295" t="str"/>
      <x:c r="T3295" t="str"/>
      <x:c r="U3295" t="str"/>
      <x:c r="V3295" t="str">
        <x:v>Medium</x:v>
      </x:c>
      <x:c r="W3295" t="str">
        <x:v>Unreviewed synthetic seed</x:v>
      </x:c>
      <x:c r="X3295" t="str"/>
      <x:c r="Y3295" t="str"/>
    </x:row>
    <x:row r="3296">
      <x:c r="A3296" t="str">
        <x:v>Q03295</x:v>
      </x:c>
      <x:c r="B3296" t="str">
        <x:v>Do we have a report for worker population with Worker Type, employment status, and EE number for the selected sup org in New York last month</x:v>
      </x:c>
      <x:c r="C3296" t="str">
        <x:v>Acronym or abbreviation</x:v>
      </x:c>
      <x:c r="D3296" t="str">
        <x:v>Acronym or abbreviation</x:v>
      </x:c>
      <x:c r="E3296" t="str">
        <x:v>Compensation Analyst</x:v>
      </x:c>
      <x:c r="F3296" t="str">
        <x:v>Medium</x:v>
      </x:c>
      <x:c r="G3296" t="str">
        <x:v>Answerable</x:v>
      </x:c>
      <x:c r="H3296" t="str">
        <x:v>Single report</x:v>
      </x:c>
      <x:c r="I3296" t="str">
        <x:v>1</x:v>
      </x:c>
      <x:c r="J3296" t="str">
        <x:v>R3814</x:v>
      </x:c>
      <x:c r="K3296" t="str">
        <x:v>AXIS - Worker Snapshot by Location</x:v>
      </x:c>
      <x:c r="L3296" t="str">
        <x:v>All Active Employees</x:v>
      </x:c>
      <x:c r="M3296" t="str">
        <x:v>Advanced</x:v>
      </x:c>
      <x:c r="N3296" t="str">
        <x:v>Worker Type | Worker Status | Employee ID</x:v>
      </x:c>
      <x:c r="O3296" t="str"/>
      <x:c r="P3296" t="str"/>
      <x:c r="Q3296" t="str"/>
      <x:c r="R3296" t="str"/>
      <x:c r="S3296" t="str"/>
      <x:c r="T3296" t="str"/>
      <x:c r="U3296" t="str">
        <x:v>Acronyms and abbreviations</x:v>
      </x:c>
      <x:c r="V3296" t="str">
        <x:v>Medium</x:v>
      </x:c>
      <x:c r="W3296" t="str">
        <x:v>Unreviewed synthetic seed</x:v>
      </x:c>
      <x:c r="X3296" t="str"/>
      <x:c r="Y3296" t="str"/>
    </x:row>
    <x:row r="3297">
      <x:c r="A3297" t="str">
        <x:v>Q03296</x:v>
      </x:c>
      <x:c r="B3297" t="str">
        <x:v>Which report shows worker population with Contingent Worker Type, Country, and Worker Type for Risk in Chicago for Q2 2026 for a dashboard validation</x:v>
      </x:c>
      <x:c r="C3297" t="str">
        <x:v>Common direct request</x:v>
      </x:c>
      <x:c r="D3297" t="str">
        <x:v>Common direct request</x:v>
      </x:c>
      <x:c r="E3297" t="str">
        <x:v>HR Business Partner</x:v>
      </x:c>
      <x:c r="F3297" t="str">
        <x:v>Easy</x:v>
      </x:c>
      <x:c r="G3297" t="str">
        <x:v>Answerable</x:v>
      </x:c>
      <x:c r="H3297" t="str">
        <x:v>Single report</x:v>
      </x:c>
      <x:c r="I3297" t="str">
        <x:v>1</x:v>
      </x:c>
      <x:c r="J3297" t="str">
        <x:v>R1081</x:v>
      </x:c>
      <x:c r="K3297" t="str">
        <x:v>AXIS - Worker Eligibility by Country</x:v>
      </x:c>
      <x:c r="L3297" t="str">
        <x:v>Workers for HCM</x:v>
      </x:c>
      <x:c r="M3297" t="str">
        <x:v>Advanced</x:v>
      </x:c>
      <x:c r="N3297" t="str">
        <x:v>Contingent Worker Type | Country | Worker Type</x:v>
      </x:c>
      <x:c r="O3297" t="str"/>
      <x:c r="P3297" t="str"/>
      <x:c r="Q3297" t="str"/>
      <x:c r="R3297" t="str"/>
      <x:c r="S3297" t="str"/>
      <x:c r="T3297" t="str"/>
      <x:c r="U3297" t="str"/>
      <x:c r="V3297" t="str">
        <x:v>Medium-High</x:v>
      </x:c>
      <x:c r="W3297" t="str">
        <x:v>Unreviewed synthetic seed</x:v>
      </x:c>
      <x:c r="X3297" t="str"/>
      <x:c r="Y3297" t="str"/>
    </x:row>
    <x:row r="3298">
      <x:c r="A3298" t="str">
        <x:v>Q03297</x:v>
      </x:c>
      <x:c r="B3298" t="str">
        <x:v>Show only active employees and only terminated employees, while excluding both active and terminated workers. This is for Risk for a workforce planning discussion.</x:v>
      </x:c>
      <x:c r="C3298" t="str">
        <x:v>Conflicting or impossible</x:v>
      </x:c>
      <x:c r="D3298" t="str">
        <x:v>Conflicting or impossible;contradictory constraints</x:v>
      </x:c>
      <x:c r="E3298" t="str">
        <x:v>Learning Analyst</x:v>
      </x:c>
      <x:c r="F3298" t="str">
        <x:v>Hard</x:v>
      </x:c>
      <x:c r="G3298" t="str">
        <x:v>Needs clarification</x:v>
      </x:c>
      <x:c r="H3298" t="str">
        <x:v>Clarify or abstain</x:v>
      </x:c>
      <x:c r="I3298" t="str">
        <x:v>3</x:v>
      </x:c>
      <x:c r="J3298" t="str"/>
      <x:c r="K3298" t="str"/>
      <x:c r="L3298" t="str"/>
      <x:c r="M3298" t="str"/>
      <x:c r="N3298" t="str"/>
      <x:c r="O3298" t="str"/>
      <x:c r="P3298" t="str"/>
      <x:c r="Q3298" t="str"/>
      <x:c r="R3298" t="str"/>
      <x:c r="S3298" t="str"/>
      <x:c r="T3298" t="str"/>
      <x:c r="U3298" t="str"/>
      <x:c r="V3298" t="str">
        <x:v>High</x:v>
      </x:c>
      <x:c r="W3298" t="str">
        <x:v>Unreviewed synthetic seed</x:v>
      </x:c>
      <x:c r="X3298" t="str"/>
      <x:c r="Y3298" t="str"/>
    </x:row>
    <x:row r="3299">
      <x:c r="A3299" t="str">
        <x:v>Q03298</x:v>
      </x:c>
      <x:c r="B3299" t="str">
        <x:v>Which report shows people data with Email Address and Scheduled Weekly Hours for Underwriting in Hartford as of today with a manager-level rollup for a recruiting review</x:v>
      </x:c>
      <x:c r="C3299" t="str">
        <x:v>Aggregate versus detail</x:v>
      </x:c>
      <x:c r="D3299" t="str">
        <x:v>Aggregate versus detail;aggregate required</x:v>
      </x:c>
      <x:c r="E3299" t="str">
        <x:v>Compliance Analyst</x:v>
      </x:c>
      <x:c r="F3299" t="str">
        <x:v>Hard</x:v>
      </x:c>
      <x:c r="G3299" t="str">
        <x:v>Answerable</x:v>
      </x:c>
      <x:c r="H3299" t="str">
        <x:v>Single report</x:v>
      </x:c>
      <x:c r="I3299" t="str">
        <x:v>1</x:v>
      </x:c>
      <x:c r="J3299" t="str">
        <x:v>R3299</x:v>
      </x:c>
      <x:c r="K3299" t="str">
        <x:v>Worker Roster - Summary</x:v>
      </x:c>
      <x:c r="L3299" t="str">
        <x:v>Workers for HCM</x:v>
      </x:c>
      <x:c r="M3299" t="str">
        <x:v>Advanced</x:v>
      </x:c>
      <x:c r="N3299" t="str">
        <x:v>Email Address | Scheduled Weekly Hours</x:v>
      </x:c>
      <x:c r="O3299" t="str"/>
      <x:c r="P3299" t="str"/>
      <x:c r="Q3299" t="str">
        <x:v>aggregated counts</x:v>
      </x:c>
      <x:c r="R3299" t="str"/>
      <x:c r="S3299" t="str"/>
      <x:c r="T3299" t="str"/>
      <x:c r="U3299" t="str"/>
      <x:c r="V3299" t="str">
        <x:v>Medium-High</x:v>
      </x:c>
      <x:c r="W3299" t="str">
        <x:v>Unreviewed synthetic seed</x:v>
      </x:c>
      <x:c r="X3299" t="str"/>
      <x:c r="Y3299" t="str"/>
    </x:row>
    <x:row r="3300">
      <x:c r="A3300" t="str">
        <x:v>Q03299</x:v>
      </x:c>
      <x:c r="B3300" t="str">
        <x:v>Jobs &amp; Positions by company</x:v>
      </x:c>
      <x:c r="C3300" t="str">
        <x:v>Short or underspecified</x:v>
      </x:c>
      <x:c r="D3300" t="str">
        <x:v>Short or underspecified</x:v>
      </x:c>
      <x:c r="E3300" t="str">
        <x:v>People Analytics Analyst</x:v>
      </x:c>
      <x:c r="F3300" t="str">
        <x:v>Medium</x:v>
      </x:c>
      <x:c r="G3300" t="str">
        <x:v>Partial / needs clarification</x:v>
      </x:c>
      <x:c r="H3300" t="str">
        <x:v>Clarify then rank</x:v>
      </x:c>
      <x:c r="I3300" t="str">
        <x:v>1</x:v>
      </x:c>
      <x:c r="J3300" t="str">
        <x:v>R0813</x:v>
      </x:c>
      <x:c r="K3300" t="str">
        <x:v>Open Positions by Location</x:v>
      </x:c>
      <x:c r="L3300" t="str">
        <x:v>All Job Requisitions</x:v>
      </x:c>
      <x:c r="M3300" t="str">
        <x:v>Advanced</x:v>
      </x:c>
      <x:c r="N3300" t="str">
        <x:v>Job Requisition</x:v>
      </x:c>
      <x:c r="O3300" t="str"/>
      <x:c r="P3300" t="str"/>
      <x:c r="Q3300" t="str"/>
      <x:c r="R3300" t="str"/>
      <x:c r="S3300" t="str"/>
      <x:c r="T3300" t="str"/>
      <x:c r="U3300" t="str"/>
      <x:c r="V3300" t="str">
        <x:v>Low</x:v>
      </x:c>
      <x:c r="W3300" t="str">
        <x:v>Unreviewed synthetic seed</x:v>
      </x:c>
      <x:c r="X3300" t="str"/>
      <x:c r="Y3300" t="str"/>
    </x:row>
    <x:row r="3301">
      <x:c r="A3301" t="str">
        <x:v>Q03300</x:v>
      </x:c>
      <x:c r="B3301" t="str">
        <x:v>Please find the reporte de empleados with worker type, worker status, manager organization and filter by Toronto.</x:v>
      </x:c>
      <x:c r="C3301" t="str">
        <x:v>Code-switch or mixed language</x:v>
      </x:c>
      <x:c r="D3301" t="str">
        <x:v>Code-switch or mixed language</x:v>
      </x:c>
      <x:c r="E3301" t="str">
        <x:v>HR Business Partner</x:v>
      </x:c>
      <x:c r="F3301" t="str">
        <x:v>Medium</x:v>
      </x:c>
      <x:c r="G3301" t="str">
        <x:v>Answerable</x:v>
      </x:c>
      <x:c r="H3301" t="str">
        <x:v>Single report</x:v>
      </x:c>
      <x:c r="I3301" t="str">
        <x:v>1</x:v>
      </x:c>
      <x:c r="J3301" t="str">
        <x:v>R3779</x:v>
      </x:c>
      <x:c r="K3301" t="str">
        <x:v>AXIS - Worker Location</x:v>
      </x:c>
      <x:c r="L3301" t="str">
        <x:v>Employees by Organization</x:v>
      </x:c>
      <x:c r="M3301" t="str">
        <x:v>Advanced</x:v>
      </x:c>
      <x:c r="N3301" t="str">
        <x:v>Worker Type | Worker Status | Supervisory Organization</x:v>
      </x:c>
      <x:c r="O3301" t="str"/>
      <x:c r="P3301" t="str"/>
      <x:c r="Q3301" t="str"/>
      <x:c r="R3301" t="str"/>
      <x:c r="S3301" t="str"/>
      <x:c r="T3301" t="str"/>
      <x:c r="U3301" t="str">
        <x:v>English mixed with Spanish or French</x:v>
      </x:c>
      <x:c r="V3301" t="str">
        <x:v>Low-Medium</x:v>
      </x:c>
      <x:c r="W3301" t="str">
        <x:v>Unreviewed synthetic seed</x:v>
      </x:c>
      <x:c r="X3301" t="str"/>
      <x:c r="Y3301" t="str"/>
    </x:row>
    <x:row r="3302">
      <x:c r="A3302" t="str">
        <x:v>Q03301</x:v>
      </x:c>
      <x:c r="B3302" t="str">
        <x:v>I'm looking for a single report that covers payment timing, Tax Amount, Retro Amount, Deduction Amount, and net pay for North America in Chicago the past 30 days for a compensation review.</x:v>
      </x:c>
      <x:c r="C3302" t="str">
        <x:v>Multi-intent single-report</x:v>
      </x:c>
      <x:c r="D3302" t="str">
        <x:v>Multi-intent single-report</x:v>
      </x:c>
      <x:c r="E3302" t="str">
        <x:v>Payroll Analyst</x:v>
      </x:c>
      <x:c r="F3302" t="str">
        <x:v>Medium</x:v>
      </x:c>
      <x:c r="G3302" t="str">
        <x:v>Answerable</x:v>
      </x:c>
      <x:c r="H3302" t="str">
        <x:v>Single report if complete</x:v>
      </x:c>
      <x:c r="I3302" t="str">
        <x:v>2</x:v>
      </x:c>
      <x:c r="J3302" t="str">
        <x:v>R1720</x:v>
      </x:c>
      <x:c r="K3302" t="str">
        <x:v>HCM Payroll Results by Company - YTD</x:v>
      </x:c>
      <x:c r="L3302" t="str">
        <x:v>EarningDeduction Payroll</x:v>
      </x:c>
      <x:c r="M3302" t="str">
        <x:v>Matrix</x:v>
      </x:c>
      <x:c r="N3302" t="str">
        <x:v>Payment Date | Tax Amount | Retro Amount | Deduction Amount | Net Pay</x:v>
      </x:c>
      <x:c r="O3302" t="str"/>
      <x:c r="P3302" t="str"/>
      <x:c r="Q3302" t="str"/>
      <x:c r="R3302" t="str"/>
      <x:c r="S3302" t="str"/>
      <x:c r="T3302" t="str"/>
      <x:c r="U3302" t="str"/>
      <x:c r="V3302" t="str">
        <x:v>Medium</x:v>
      </x:c>
      <x:c r="W3302" t="str">
        <x:v>Unreviewed synthetic seed</x:v>
      </x:c>
      <x:c r="X3302" t="str"/>
      <x:c r="Y3302" t="str"/>
    </x:row>
    <x:row r="3303">
      <x:c r="A3303" t="str">
        <x:v>Q03302</x:v>
      </x:c>
      <x:c r="B3303" t="str">
        <x:v>What report can I use to see worker population with preferred name and management level for Operations in Toronto for the monthly operating meeting</x:v>
      </x:c>
      <x:c r="C3303" t="str">
        <x:v>Synonym or indirect wording</x:v>
      </x:c>
      <x:c r="D3303" t="str">
        <x:v>Synonym or indirect wording;semantic paraphrase</x:v>
      </x:c>
      <x:c r="E3303" t="str">
        <x:v>Talent Management Partner</x:v>
      </x:c>
      <x:c r="F3303" t="str">
        <x:v>Medium</x:v>
      </x:c>
      <x:c r="G3303" t="str">
        <x:v>Answerable</x:v>
      </x:c>
      <x:c r="H3303" t="str">
        <x:v>Single report</x:v>
      </x:c>
      <x:c r="I3303" t="str">
        <x:v>1</x:v>
      </x:c>
      <x:c r="J3303" t="str">
        <x:v>R2785</x:v>
      </x:c>
      <x:c r="K3303" t="str">
        <x:v>AXIS - Development Goals by Organization - YTD</x:v>
      </x:c>
      <x:c r="L3303" t="str">
        <x:v>All Active and Terminated</x:v>
      </x:c>
      <x:c r="M3303" t="str">
        <x:v>Advanced</x:v>
      </x:c>
      <x:c r="N3303" t="str">
        <x:v>Preferred Name | Management Level</x:v>
      </x:c>
      <x:c r="O3303" t="str"/>
      <x:c r="P3303" t="str"/>
      <x:c r="Q3303" t="str"/>
      <x:c r="R3303" t="str"/>
      <x:c r="S3303" t="str"/>
      <x:c r="T3303" t="str"/>
      <x:c r="U3303" t="str">
        <x:v>No exact title or field wording</x:v>
      </x:c>
      <x:c r="V3303" t="str">
        <x:v>Medium</x:v>
      </x:c>
      <x:c r="W3303" t="str">
        <x:v>Unreviewed synthetic seed</x:v>
      </x:c>
      <x:c r="X3303" t="str"/>
      <x:c r="Y3303" t="str"/>
    </x:row>
    <x:row r="3304">
      <x:c r="A3304" t="str">
        <x:v>Q03303</x:v>
      </x:c>
      <x:c r="B3304" t="str">
        <x:v>I need pls security configuration with Disabled Indinator, Revoked Date, and Accefs Level for Operations in Chicaog for a workforce planning discussion</x:v>
      </x:c>
      <x:c r="C3304" t="str">
        <x:v>Misspelling or noisy text</x:v>
      </x:c>
      <x:c r="D3304" t="str">
        <x:v>Misspelling or noisy text</x:v>
      </x:c>
      <x:c r="E3304" t="str">
        <x:v>People Manager</x:v>
      </x:c>
      <x:c r="F3304" t="str">
        <x:v>Hard</x:v>
      </x:c>
      <x:c r="G3304" t="str">
        <x:v>Answerable</x:v>
      </x:c>
      <x:c r="H3304" t="str">
        <x:v>Single report</x:v>
      </x:c>
      <x:c r="I3304" t="str">
        <x:v>1</x:v>
      </x:c>
      <x:c r="J3304" t="str">
        <x:v>R2903</x:v>
      </x:c>
      <x:c r="K3304" t="str">
        <x:v>AXIS - Domain Security by Domain - Current</x:v>
      </x:c>
      <x:c r="L3304" t="str">
        <x:v>Security Groups</x:v>
      </x:c>
      <x:c r="M3304" t="str">
        <x:v>Advanced</x:v>
      </x:c>
      <x:c r="N3304" t="str">
        <x:v>Disabled Indicator | Revoked Date | Access Level</x:v>
      </x:c>
      <x:c r="O3304" t="str"/>
      <x:c r="P3304" t="str"/>
      <x:c r="Q3304" t="str"/>
      <x:c r="R3304" t="str"/>
      <x:c r="S3304" t="str"/>
      <x:c r="T3304" t="str"/>
      <x:c r="U3304" t="str">
        <x:v>Typos; casing variation; chat shorthand</x:v>
      </x:c>
      <x:c r="V3304" t="str">
        <x:v>Medium</x:v>
      </x:c>
      <x:c r="W3304" t="str">
        <x:v>Unreviewed synthetic seed</x:v>
      </x:c>
      <x:c r="X3304" t="str"/>
      <x:c r="Y3304" t="str"/>
    </x:row>
    <x:row r="3305">
      <x:c r="A3305" t="str">
        <x:v>Q03304</x:v>
      </x:c>
      <x:c r="B3305" t="str">
        <x:v>I'm preparing a leadership review for Legal. The audience does not know the Workday report names, so I need something that can show application timing, source, canditiming, job requisition id. Please keep it scoped to London and last quarter. I would prefer employee-level detail and need a report I can reuse rather than manually combining exports.</x:v>
      </x:c>
      <x:c r="C3305" t="str">
        <x:v>Long narrative request</x:v>
      </x:c>
      <x:c r="D3305" t="str">
        <x:v>Long narrative request</x:v>
      </x:c>
      <x:c r="E3305" t="str">
        <x:v>HR Operations Specialist</x:v>
      </x:c>
      <x:c r="F3305" t="str">
        <x:v>Hard</x:v>
      </x:c>
      <x:c r="G3305" t="str">
        <x:v>Answerable</x:v>
      </x:c>
      <x:c r="H3305" t="str">
        <x:v>Single report</x:v>
      </x:c>
      <x:c r="I3305" t="str">
        <x:v>1</x:v>
      </x:c>
      <x:c r="J3305" t="str">
        <x:v>R1048</x:v>
      </x:c>
      <x:c r="K3305" t="str">
        <x:v>AXIS - Job Posting by Source - Summary</x:v>
      </x:c>
      <x:c r="L3305" t="str">
        <x:v>All Job Requisitions</x:v>
      </x:c>
      <x:c r="M3305" t="str">
        <x:v>Advanced</x:v>
      </x:c>
      <x:c r="N3305" t="str">
        <x:v>Application Date | Source | Candidate</x:v>
      </x:c>
      <x:c r="O3305" t="str">
        <x:v>Job Requisition ID</x:v>
      </x:c>
      <x:c r="P3305" t="str">
        <x:v>Relative or explicit period in query</x:v>
      </x:c>
      <x:c r="Q3305" t="str"/>
      <x:c r="R3305" t="str"/>
      <x:c r="S3305" t="str"/>
      <x:c r="T3305" t="str"/>
      <x:c r="U3305" t="str"/>
      <x:c r="V3305" t="str">
        <x:v>Medium</x:v>
      </x:c>
      <x:c r="W3305" t="str">
        <x:v>Unreviewed synthetic seed</x:v>
      </x:c>
      <x:c r="X3305" t="str"/>
      <x:c r="Y3305" t="str"/>
    </x:row>
    <x:row r="3306">
      <x:c r="A3306" t="str">
        <x:v>Q03305</x:v>
      </x:c>
      <x:c r="B3306" t="str">
        <x:v>I'm looking for employee roster with management level and business unit for the selected supervisory organization in Chicago for Q2 2026 for a workforce planning discussion</x:v>
      </x:c>
      <x:c r="C3306" t="str">
        <x:v>Near-miss hard negative</x:v>
      </x:c>
      <x:c r="D3306" t="str">
        <x:v>Near-miss hard negative;similar metadata but missing required capability</x:v>
      </x:c>
      <x:c r="E3306" t="str">
        <x:v>Compliance Analyst</x:v>
      </x:c>
      <x:c r="F3306" t="str">
        <x:v>Adversarial</x:v>
      </x:c>
      <x:c r="G3306" t="str">
        <x:v>Answerable</x:v>
      </x:c>
      <x:c r="H3306" t="str">
        <x:v>Single report</x:v>
      </x:c>
      <x:c r="I3306" t="str">
        <x:v>1</x:v>
      </x:c>
      <x:c r="J3306" t="str">
        <x:v>R3121</x:v>
      </x:c>
      <x:c r="K3306" t="str">
        <x:v>AXIS - Worker Roster</x:v>
      </x:c>
      <x:c r="L3306" t="str">
        <x:v>All Active and Terminated</x:v>
      </x:c>
      <x:c r="M3306" t="str">
        <x:v>Advanced</x:v>
      </x:c>
      <x:c r="N3306" t="str">
        <x:v>Management Level | Business Unit</x:v>
      </x:c>
      <x:c r="O3306" t="str"/>
      <x:c r="P3306" t="str"/>
      <x:c r="Q3306" t="str"/>
      <x:c r="R3306" t="str"/>
      <x:c r="S3306" t="str">
        <x:v>R3549</x:v>
      </x:c>
      <x:c r="T3306" t="str">
        <x:v>AXIS - Worker Roster - Monthly</x:v>
      </x:c>
      <x:c r="U3306" t="str"/>
      <x:c r="V3306" t="str">
        <x:v>Medium-High</x:v>
      </x:c>
      <x:c r="W3306" t="str">
        <x:v>Unreviewed synthetic seed</x:v>
      </x:c>
      <x:c r="X3306" t="str"/>
      <x:c r="Y3306" t="str"/>
    </x:row>
    <x:row r="3307">
      <x:c r="A3307" t="str">
        <x:v>Q03306</x:v>
      </x:c>
      <x:c r="B3307" t="str">
        <x:v>Find the report named "AXIS - Active Employee by Country"—I specifically need with the Location (Default Prompt) prompt, with Country. Do not return the other report with the same title.</x:v>
      </x:c>
      <x:c r="C3307" t="str">
        <x:v>Duplicate-title disambiguation</x:v>
      </x:c>
      <x:c r="D3307" t="str">
        <x:v>Duplicate-title disambiguation;duplicate group size 3</x:v>
      </x:c>
      <x:c r="E3307" t="str">
        <x:v>HR Operations Specialist</x:v>
      </x:c>
      <x:c r="F3307" t="str">
        <x:v>Hard</x:v>
      </x:c>
      <x:c r="G3307" t="str">
        <x:v>Answerable</x:v>
      </x:c>
      <x:c r="H3307" t="str">
        <x:v>Single report</x:v>
      </x:c>
      <x:c r="I3307" t="str">
        <x:v>1</x:v>
      </x:c>
      <x:c r="J3307" t="str">
        <x:v>R2283</x:v>
      </x:c>
      <x:c r="K3307" t="str">
        <x:v>AXIS - Active Employee by Country</x:v>
      </x:c>
      <x:c r="L3307" t="str">
        <x:v>Workers for HCM</x:v>
      </x:c>
      <x:c r="M3307" t="str">
        <x:v>Advanced</x:v>
      </x:c>
      <x:c r="N3307" t="str">
        <x:v>Country</x:v>
      </x:c>
      <x:c r="O3307" t="str"/>
      <x:c r="P3307" t="str"/>
      <x:c r="Q3307" t="str"/>
      <x:c r="R3307" t="str">
        <x:v>with the Location (Default Prompt) prompt</x:v>
      </x:c>
      <x:c r="S3307" t="str">
        <x:v>R1377 | R2544</x:v>
      </x:c>
      <x:c r="T3307" t="str">
        <x:v>AXIS - Active Employee by Country | AXIS - Active Employee by Country</x:v>
      </x:c>
      <x:c r="U3307" t="str"/>
      <x:c r="V3307" t="str">
        <x:v>High</x:v>
      </x:c>
      <x:c r="W3307" t="str">
        <x:v>Unreviewed synthetic seed</x:v>
      </x:c>
      <x:c r="X3307" t="str"/>
      <x:c r="Y3307" t="str"/>
    </x:row>
    <x:row r="3308">
      <x:c r="A3308" t="str">
        <x:v>Q03307</x:v>
      </x:c>
      <x:c r="B3308" t="str">
        <x:v>Do we have a report for worker history with ending value, change, and termination reason for Human Resources in Canada for Q2 2026 for a compensation review</x:v>
      </x:c>
      <x:c r="C3308" t="str">
        <x:v>Near-miss hard negative</x:v>
      </x:c>
      <x:c r="D3308" t="str">
        <x:v>Near-miss hard negative;similar metadata but missing required capability</x:v>
      </x:c>
      <x:c r="E3308" t="str">
        <x:v>People Analytics Analyst</x:v>
      </x:c>
      <x:c r="F3308" t="str">
        <x:v>Hard</x:v>
      </x:c>
      <x:c r="G3308" t="str">
        <x:v>Answerable</x:v>
      </x:c>
      <x:c r="H3308" t="str">
        <x:v>Single report</x:v>
      </x:c>
      <x:c r="I3308" t="str">
        <x:v>1</x:v>
      </x:c>
      <x:c r="J3308" t="str">
        <x:v>R2400</x:v>
      </x:c>
      <x:c r="K3308" t="str">
        <x:v>AXIS - Terminations by Business Unit - YTD</x:v>
      </x:c>
      <x:c r="L3308" t="str">
        <x:v>All Active and Terminated</x:v>
      </x:c>
      <x:c r="M3308" t="str">
        <x:v>Trending</x:v>
      </x:c>
      <x:c r="N3308" t="str">
        <x:v>Ending Value | Change | Termination Reason</x:v>
      </x:c>
      <x:c r="O3308" t="str"/>
      <x:c r="P3308" t="str"/>
      <x:c r="Q3308" t="str"/>
      <x:c r="R3308" t="str"/>
      <x:c r="S3308" t="str">
        <x:v>R0987</x:v>
      </x:c>
      <x:c r="T3308" t="str">
        <x:v>HCM Workforce Snapshot by Business Unit</x:v>
      </x:c>
      <x:c r="U3308" t="str"/>
      <x:c r="V3308" t="str">
        <x:v>Medium-High</x:v>
      </x:c>
      <x:c r="W3308" t="str">
        <x:v>Unreviewed synthetic seed</x:v>
      </x:c>
      <x:c r="X3308" t="str"/>
      <x:c r="Y3308" t="str"/>
    </x:row>
    <x:row r="3309">
      <x:c r="A3309" t="str">
        <x:v>Q03308</x:v>
      </x:c>
      <x:c r="B3309" t="str">
        <x:v>Help me locate compensation review with Include Subordinate Organizations, annualized pay, Compensation Plan, and compensation review status for Claims in London the past 30 days with one row per worker for a compensation review</x:v>
      </x:c>
      <x:c r="C3309" t="str">
        <x:v>Aggregate versus detail</x:v>
      </x:c>
      <x:c r="D3309" t="str">
        <x:v>Aggregate versus detail;detail required</x:v>
      </x:c>
      <x:c r="E3309" t="str">
        <x:v>Internal Auditor</x:v>
      </x:c>
      <x:c r="F3309" t="str">
        <x:v>Medium</x:v>
      </x:c>
      <x:c r="G3309" t="str">
        <x:v>Answerable</x:v>
      </x:c>
      <x:c r="H3309" t="str">
        <x:v>Single report</x:v>
      </x:c>
      <x:c r="I3309" t="str">
        <x:v>1</x:v>
      </x:c>
      <x:c r="J3309" t="str">
        <x:v>R3369</x:v>
      </x:c>
      <x:c r="K3309" t="str">
        <x:v>HCM Compensation Review by Region - Current</x:v>
      </x:c>
      <x:c r="L3309" t="str">
        <x:v>All Compensation Review</x:v>
      </x:c>
      <x:c r="M3309" t="str">
        <x:v>Advanced</x:v>
      </x:c>
      <x:c r="N3309" t="str">
        <x:v>Include Subordinate Organizations | Annualized Amount | Compensation Plan | Review Status</x:v>
      </x:c>
      <x:c r="O3309" t="str"/>
      <x:c r="P3309" t="str"/>
      <x:c r="Q3309" t="str">
        <x:v>a detailed extract</x:v>
      </x:c>
      <x:c r="R3309" t="str"/>
      <x:c r="S3309" t="str"/>
      <x:c r="T3309" t="str"/>
      <x:c r="U3309" t="str"/>
      <x:c r="V3309" t="str">
        <x:v>Medium-High</x:v>
      </x:c>
      <x:c r="W3309" t="str">
        <x:v>Unreviewed synthetic seed</x:v>
      </x:c>
      <x:c r="X3309" t="str"/>
      <x:c r="Y3309" t="str"/>
    </x:row>
    <x:row r="3310">
      <x:c r="A3310" t="str">
        <x:v>Q03309</x:v>
      </x:c>
      <x:c r="B3310" t="str">
        <x:v>Please pull open and filled roles with Include Subordinate Organizations and position status for Operations in Hartford as of June 30, 2026 for an audit Filter it so company = AXIS Insurance; location = Hartford; supervisory organization = Europe.</x:v>
      </x:c>
      <x:c r="C3310" t="str">
        <x:v>Prompt or filter constrained</x:v>
      </x:c>
      <x:c r="D3310" t="str">
        <x:v>Prompt or filter constrained;filterability</x:v>
      </x:c>
      <x:c r="E3310" t="str">
        <x:v>Compensation Analyst</x:v>
      </x:c>
      <x:c r="F3310" t="str">
        <x:v>Hard</x:v>
      </x:c>
      <x:c r="G3310" t="str">
        <x:v>Answerable</x:v>
      </x:c>
      <x:c r="H3310" t="str">
        <x:v>Single report</x:v>
      </x:c>
      <x:c r="I3310" t="str">
        <x:v>1</x:v>
      </x:c>
      <x:c r="J3310" t="str">
        <x:v>R2098</x:v>
      </x:c>
      <x:c r="K3310" t="str">
        <x:v>AXIS - Job Requisitions by Job Family - Dashboard</x:v>
      </x:c>
      <x:c r="L3310" t="str">
        <x:v>All Active Job Profiles</x:v>
      </x:c>
      <x:c r="M3310" t="str">
        <x:v>Advanced</x:v>
      </x:c>
      <x:c r="N3310" t="str">
        <x:v>Include Subordinate Organizations | Position Status</x:v>
      </x:c>
      <x:c r="O3310" t="str"/>
      <x:c r="P3310" t="str"/>
      <x:c r="Q3310" t="str"/>
      <x:c r="R3310" t="str">
        <x:v>company = AXIS Insurance; location = Hartford; supervisory organization = Europe</x:v>
      </x:c>
      <x:c r="S3310" t="str"/>
      <x:c r="T3310" t="str"/>
      <x:c r="U3310" t="str"/>
      <x:c r="V3310" t="str">
        <x:v>Medium</x:v>
      </x:c>
      <x:c r="W3310" t="str">
        <x:v>Unreviewed synthetic seed</x:v>
      </x:c>
      <x:c r="X3310" t="str"/>
      <x:c r="Y3310" t="str"/>
    </x:row>
    <x:row r="3311">
      <x:c r="A3311" t="str">
        <x:v>Q03310</x:v>
      </x:c>
      <x:c r="B3311" t="str">
        <x:v>What report can I use to see learning with Content Provider and Score for North America in Hartford</x:v>
      </x:c>
      <x:c r="C3311" t="str">
        <x:v>Common direct request</x:v>
      </x:c>
      <x:c r="D3311" t="str">
        <x:v>Common direct request</x:v>
      </x:c>
      <x:c r="E3311" t="str">
        <x:v>Compensation Analyst</x:v>
      </x:c>
      <x:c r="F3311" t="str">
        <x:v>Easy</x:v>
      </x:c>
      <x:c r="G3311" t="str">
        <x:v>Answerable</x:v>
      </x:c>
      <x:c r="H3311" t="str">
        <x:v>Single report</x:v>
      </x:c>
      <x:c r="I3311" t="str">
        <x:v>1</x:v>
      </x:c>
      <x:c r="J3311" t="str">
        <x:v>R0331</x:v>
      </x:c>
      <x:c r="K3311" t="str">
        <x:v>Learning Assignment by Learner - Dashboard</x:v>
      </x:c>
      <x:c r="L3311" t="str">
        <x:v>Learning Enrollments</x:v>
      </x:c>
      <x:c r="M3311" t="str">
        <x:v>Advanced</x:v>
      </x:c>
      <x:c r="N3311" t="str">
        <x:v>Content Provider | Score</x:v>
      </x:c>
      <x:c r="O3311" t="str"/>
      <x:c r="P3311" t="str"/>
      <x:c r="Q3311" t="str"/>
      <x:c r="R3311" t="str"/>
      <x:c r="S3311" t="str"/>
      <x:c r="T3311" t="str"/>
      <x:c r="U3311" t="str"/>
      <x:c r="V3311" t="str">
        <x:v>Medium-High</x:v>
      </x:c>
      <x:c r="W3311" t="str">
        <x:v>Unreviewed synthetic seed</x:v>
      </x:c>
      <x:c r="X3311" t="str"/>
      <x:c r="Y3311" t="str"/>
    </x:row>
    <x:row r="3312">
      <x:c r="A3312" t="str">
        <x:v>Q03311</x:v>
      </x:c>
      <x:c r="B3312" t="str">
        <x:v>I need to cover new manager; top-level organization and parent organization for Actuarial in Dublin between January 1 and June 30, 2026. If no single report supports everything, return the smallest set of reports that covers the full request for an executive briefing.</x:v>
      </x:c>
      <x:c r="C3312" t="str">
        <x:v>Multi-intent report bundle</x:v>
      </x:c>
      <x:c r="D3312" t="str">
        <x:v>Multi-intent report bundle</x:v>
      </x:c>
      <x:c r="E3312" t="str">
        <x:v>HR Business Partner</x:v>
      </x:c>
      <x:c r="F3312" t="str">
        <x:v>Hard</x:v>
      </x:c>
      <x:c r="G3312" t="str">
        <x:v>Answerable</x:v>
      </x:c>
      <x:c r="H3312" t="str">
        <x:v>Report bundle</x:v>
      </x:c>
      <x:c r="I3312" t="str">
        <x:v>2</x:v>
      </x:c>
      <x:c r="J3312" t="str">
        <x:v>R2678 | R3351</x:v>
      </x:c>
      <x:c r="K3312" t="str">
        <x:v>AXIS - Hire Detail by Country - Monthly | AXIS - Organization Assignments by Type - YTD</x:v>
      </x:c>
      <x:c r="L3312" t="str">
        <x:v>All Hire Employee Events | Locations</x:v>
      </x:c>
      <x:c r="M3312" t="str">
        <x:v>Advanced | Matrix</x:v>
      </x:c>
      <x:c r="N3312" t="str">
        <x:v>New Manager | Top-Level Organization | Parent Organization</x:v>
      </x:c>
      <x:c r="O3312" t="str"/>
      <x:c r="P3312" t="str"/>
      <x:c r="Q3312" t="str"/>
      <x:c r="R3312" t="str"/>
      <x:c r="S3312" t="str"/>
      <x:c r="T3312" t="str"/>
      <x:c r="U3312" t="str"/>
      <x:c r="V3312" t="str">
        <x:v>Medium</x:v>
      </x:c>
      <x:c r="W3312" t="str">
        <x:v>Unreviewed synthetic seed</x:v>
      </x:c>
      <x:c r="X3312" t="str"/>
      <x:c r="Y3312" t="str"/>
    </x:row>
    <x:row r="3313">
      <x:c r="A3313" t="str">
        <x:v>Q03312</x:v>
      </x:c>
      <x:c r="B3313" t="str">
        <x:v>Same request as before, except exclude terminated workers and include salary.</x:v>
      </x:c>
      <x:c r="C3313" t="str">
        <x:v>Conversation-style missing context</x:v>
      </x:c>
      <x:c r="D3313" t="str">
        <x:v>Conversation-style missing context;anaphora;missing prior turn</x:v>
      </x:c>
      <x:c r="E3313" t="str">
        <x:v>Employee Relations Partner</x:v>
      </x:c>
      <x:c r="F3313" t="str">
        <x:v>Hard</x:v>
      </x:c>
      <x:c r="G3313" t="str">
        <x:v>Partial / missing conversation context</x:v>
      </x:c>
      <x:c r="H3313" t="str">
        <x:v>Clarify then rank</x:v>
      </x:c>
      <x:c r="I3313" t="str">
        <x:v>1</x:v>
      </x:c>
      <x:c r="J3313" t="str">
        <x:v>R3958</x:v>
      </x:c>
      <x:c r="K3313" t="str">
        <x:v>AXIS - Comp Grade by Region - Dashboard - Copy</x:v>
      </x:c>
      <x:c r="L3313" t="str">
        <x:v>All Compensation Events</x:v>
      </x:c>
      <x:c r="M3313" t="str">
        <x:v>Matrix</x:v>
      </x:c>
      <x:c r="N3313" t="str">
        <x:v>Base Pay</x:v>
      </x:c>
      <x:c r="O3313" t="str"/>
      <x:c r="P3313" t="str"/>
      <x:c r="Q3313" t="str"/>
      <x:c r="R3313" t="str"/>
      <x:c r="S3313" t="str"/>
      <x:c r="T3313" t="str"/>
      <x:c r="U3313" t="str"/>
      <x:c r="V3313" t="str">
        <x:v>Low</x:v>
      </x:c>
      <x:c r="W3313" t="str">
        <x:v>Unreviewed synthetic seed</x:v>
      </x:c>
      <x:c r="X3313" t="str"/>
      <x:c r="Y3313" t="str"/>
    </x:row>
    <x:row r="3314">
      <x:c r="A3314" t="str">
        <x:v>Q03313</x:v>
      </x:c>
      <x:c r="B3314" t="str">
        <x:v>Open "OSV-Awaiting Action by Assignee" from data source "Business Process Events" as a Simple report. Confirm it includes Business Process Event.</x:v>
      </x:c>
      <x:c r="C3314" t="str">
        <x:v>Exact title or technical lookup</x:v>
      </x:c>
      <x:c r="D3314" t="str">
        <x:v>Exact title or technical lookup</x:v>
      </x:c>
      <x:c r="E3314" t="str">
        <x:v>Learning Analyst</x:v>
      </x:c>
      <x:c r="F3314" t="str">
        <x:v>Medium</x:v>
      </x:c>
      <x:c r="G3314" t="str">
        <x:v>Answerable</x:v>
      </x:c>
      <x:c r="H3314" t="str">
        <x:v>Single report</x:v>
      </x:c>
      <x:c r="I3314" t="str">
        <x:v>1</x:v>
      </x:c>
      <x:c r="J3314" t="str">
        <x:v>R0794</x:v>
      </x:c>
      <x:c r="K3314" t="str">
        <x:v>OSV-Awaiting Action by Assignee</x:v>
      </x:c>
      <x:c r="L3314" t="str">
        <x:v>Business Process Events</x:v>
      </x:c>
      <x:c r="M3314" t="str">
        <x:v>Simple</x:v>
      </x:c>
      <x:c r="N3314" t="str">
        <x:v>Business Process Event</x:v>
      </x:c>
      <x:c r="O3314" t="str"/>
      <x:c r="P3314" t="str"/>
      <x:c r="Q3314" t="str"/>
      <x:c r="R3314" t="str"/>
      <x:c r="S3314" t="str"/>
      <x:c r="T3314" t="str"/>
      <x:c r="U3314" t="str"/>
      <x:c r="V3314" t="str">
        <x:v>High</x:v>
      </x:c>
      <x:c r="W3314" t="str">
        <x:v>Unreviewed synthetic seed</x:v>
      </x:c>
      <x:c r="X3314" t="str"/>
      <x:c r="Y3314" t="str"/>
    </x:row>
    <x:row r="3315">
      <x:c r="A3315" t="str">
        <x:v>Q03314</x:v>
      </x:c>
      <x:c r="B3315" t="str">
        <x:v>What report can I use to see job changes with previous organization, hire type, event timing, and termination reason for Underwriting in the selected location for a workforce planning discussion</x:v>
      </x:c>
      <x:c r="C3315" t="str">
        <x:v>Synonym or indirect wording</x:v>
      </x:c>
      <x:c r="D3315" t="str">
        <x:v>Synonym or indirect wording;semantic paraphrase</x:v>
      </x:c>
      <x:c r="E3315" t="str">
        <x:v>Compensation Analyst</x:v>
      </x:c>
      <x:c r="F3315" t="str">
        <x:v>Medium</x:v>
      </x:c>
      <x:c r="G3315" t="str">
        <x:v>Answerable</x:v>
      </x:c>
      <x:c r="H3315" t="str">
        <x:v>Single report</x:v>
      </x:c>
      <x:c r="I3315" t="str">
        <x:v>1</x:v>
      </x:c>
      <x:c r="J3315" t="str">
        <x:v>R3368</x:v>
      </x:c>
      <x:c r="K3315" t="str">
        <x:v>AXIS - Terminations by Company - Audit</x:v>
      </x:c>
      <x:c r="L3315" t="str">
        <x:v>Terminations</x:v>
      </x:c>
      <x:c r="M3315" t="str">
        <x:v>Matrix</x:v>
      </x:c>
      <x:c r="N3315" t="str">
        <x:v>Previous Organization | Hire Type | Event Date | Termination Reason</x:v>
      </x:c>
      <x:c r="O3315" t="str"/>
      <x:c r="P3315" t="str"/>
      <x:c r="Q3315" t="str"/>
      <x:c r="R3315" t="str"/>
      <x:c r="S3315" t="str"/>
      <x:c r="T3315" t="str"/>
      <x:c r="U3315" t="str">
        <x:v>No exact title or field wording</x:v>
      </x:c>
      <x:c r="V3315" t="str">
        <x:v>Medium</x:v>
      </x:c>
      <x:c r="W3315" t="str">
        <x:v>Unreviewed synthetic seed</x:v>
      </x:c>
      <x:c r="X3315" t="str"/>
      <x:c r="Y3315" t="str"/>
    </x:row>
    <x:row r="3316">
      <x:c r="A3316" t="str">
        <x:v>Q03315</x:v>
      </x:c>
      <x:c r="B3316" t="str">
        <x:v>Please pull job changes with Hire Type and Staffing Event for Europe in Bermuda last month with employee-level detail for a compensation review</x:v>
      </x:c>
      <x:c r="C3316" t="str">
        <x:v>Aggregate versus detail</x:v>
      </x:c>
      <x:c r="D3316" t="str">
        <x:v>Aggregate versus detail;detail required</x:v>
      </x:c>
      <x:c r="E3316" t="str">
        <x:v>People Manager</x:v>
      </x:c>
      <x:c r="F3316" t="str">
        <x:v>Medium</x:v>
      </x:c>
      <x:c r="G3316" t="str">
        <x:v>Answerable</x:v>
      </x:c>
      <x:c r="H3316" t="str">
        <x:v>Single report</x:v>
      </x:c>
      <x:c r="I3316" t="str">
        <x:v>1</x:v>
      </x:c>
      <x:c r="J3316" t="str">
        <x:v>R1835</x:v>
      </x:c>
      <x:c r="K3316" t="str">
        <x:v>AXIS - Terminations by Event - Quarterly</x:v>
      </x:c>
      <x:c r="L3316" t="str">
        <x:v>Terminations</x:v>
      </x:c>
      <x:c r="M3316" t="str">
        <x:v>Advanced</x:v>
      </x:c>
      <x:c r="N3316" t="str">
        <x:v>Hire Type | Staffing Event</x:v>
      </x:c>
      <x:c r="O3316" t="str"/>
      <x:c r="P3316" t="str"/>
      <x:c r="Q3316" t="str">
        <x:v>a detailed extract</x:v>
      </x:c>
      <x:c r="R3316" t="str"/>
      <x:c r="S3316" t="str"/>
      <x:c r="T3316" t="str"/>
      <x:c r="U3316" t="str"/>
      <x:c r="V3316" t="str">
        <x:v>Medium-High</x:v>
      </x:c>
      <x:c r="W3316" t="str">
        <x:v>Unreviewed synthetic seed</x:v>
      </x:c>
      <x:c r="X3316" t="str"/>
      <x:c r="Y3316" t="str"/>
    </x:row>
    <x:row r="3317">
      <x:c r="A3317" t="str">
        <x:v>Q03316</x:v>
      </x:c>
      <x:c r="B3317" t="str">
        <x:v>I'm preparing a dashboard validation for Canada. The audience does not know the Workday report names, so I need something that can show deductions, gross pay, pay group. Please keep it scoped to Dublin and this quarter. I would prefer summary totals and need a report I can reuse rather than manually combining exports.</x:v>
      </x:c>
      <x:c r="C3317" t="str">
        <x:v>Long narrative request</x:v>
      </x:c>
      <x:c r="D3317" t="str">
        <x:v>Long narrative request</x:v>
      </x:c>
      <x:c r="E3317" t="str">
        <x:v>Employee Relations Partner</x:v>
      </x:c>
      <x:c r="F3317" t="str">
        <x:v>Medium</x:v>
      </x:c>
      <x:c r="G3317" t="str">
        <x:v>Answerable</x:v>
      </x:c>
      <x:c r="H3317" t="str">
        <x:v>Single report</x:v>
      </x:c>
      <x:c r="I3317" t="str">
        <x:v>1</x:v>
      </x:c>
      <x:c r="J3317" t="str">
        <x:v>R3820</x:v>
      </x:c>
      <x:c r="K3317" t="str">
        <x:v>AXIS - Payment Election by Earning - Current</x:v>
      </x:c>
      <x:c r="L3317" t="str">
        <x:v>Payroll Results</x:v>
      </x:c>
      <x:c r="M3317" t="str">
        <x:v>Advanced</x:v>
      </x:c>
      <x:c r="N3317" t="str">
        <x:v>Deductions | Gross Pay | Pay Group</x:v>
      </x:c>
      <x:c r="O3317" t="str"/>
      <x:c r="P3317" t="str">
        <x:v>Relative or explicit period in query</x:v>
      </x:c>
      <x:c r="Q3317" t="str"/>
      <x:c r="R3317" t="str"/>
      <x:c r="S3317" t="str"/>
      <x:c r="T3317" t="str"/>
      <x:c r="U3317" t="str"/>
      <x:c r="V3317" t="str">
        <x:v>Medium</x:v>
      </x:c>
      <x:c r="W3317" t="str">
        <x:v>Unreviewed synthetic seed</x:v>
      </x:c>
      <x:c r="X3317" t="str"/>
      <x:c r="Y3317" t="str"/>
    </x:row>
    <x:row r="3318">
      <x:c r="A3318" t="str">
        <x:v>Q03317</x:v>
      </x:c>
      <x:c r="B3318" t="str">
        <x:v>Pull the weather forecast for every office and rank commute risk for Corporate as of today.</x:v>
      </x:c>
      <x:c r="C3318" t="str">
        <x:v>No-answer or out-of-domain</x:v>
      </x:c>
      <x:c r="D3318" t="str">
        <x:v>No-answer or out-of-domain;unsupported capability or privacy boundary</x:v>
      </x:c>
      <x:c r="E3318" t="str">
        <x:v>Recruiter</x:v>
      </x:c>
      <x:c r="F3318" t="str">
        <x:v>Medium</x:v>
      </x:c>
      <x:c r="G3318" t="str">
        <x:v>No answer</x:v>
      </x:c>
      <x:c r="H3318" t="str">
        <x:v>Abstain</x:v>
      </x:c>
      <x:c r="I3318" t="str">
        <x:v>1</x:v>
      </x:c>
      <x:c r="J3318" t="str"/>
      <x:c r="K3318" t="str"/>
      <x:c r="L3318" t="str"/>
      <x:c r="M3318" t="str"/>
      <x:c r="N3318" t="str"/>
      <x:c r="O3318" t="str"/>
      <x:c r="P3318" t="str"/>
      <x:c r="Q3318" t="str"/>
      <x:c r="R3318" t="str"/>
      <x:c r="S3318" t="str"/>
      <x:c r="T3318" t="str"/>
      <x:c r="U3318" t="str"/>
      <x:c r="V3318" t="str">
        <x:v>High</x:v>
      </x:c>
      <x:c r="W3318" t="str">
        <x:v>Unreviewed synthetic seed</x:v>
      </x:c>
      <x:c r="X3318" t="str"/>
      <x:c r="Y3318" t="str"/>
    </x:row>
    <x:row r="3319">
      <x:c r="A3319" t="str">
        <x:v>Q03318</x:v>
      </x:c>
      <x:c r="B3319" t="str">
        <x:v>I'm looking for employee roster with Worker Type, employment status, org hierarchy, and employee number for Human Resources in Dublin last month for an audit</x:v>
      </x:c>
      <x:c r="C3319" t="str">
        <x:v>Common direct request</x:v>
      </x:c>
      <x:c r="D3319" t="str">
        <x:v>Common direct request</x:v>
      </x:c>
      <x:c r="E3319" t="str">
        <x:v>Compliance Analyst</x:v>
      </x:c>
      <x:c r="F3319" t="str">
        <x:v>Easy</x:v>
      </x:c>
      <x:c r="G3319" t="str">
        <x:v>Answerable</x:v>
      </x:c>
      <x:c r="H3319" t="str">
        <x:v>Single report</x:v>
      </x:c>
      <x:c r="I3319" t="str">
        <x:v>1</x:v>
      </x:c>
      <x:c r="J3319" t="str">
        <x:v>R2715</x:v>
      </x:c>
      <x:c r="K3319" t="str">
        <x:v>AXIS - Employee Identifier by Worker Type</x:v>
      </x:c>
      <x:c r="L3319" t="str">
        <x:v>All Active Employees</x:v>
      </x:c>
      <x:c r="M3319" t="str">
        <x:v>Advanced</x:v>
      </x:c>
      <x:c r="N3319" t="str">
        <x:v>Worker Type | Worker Status | Supervisory Organization | Employee ID</x:v>
      </x:c>
      <x:c r="O3319" t="str"/>
      <x:c r="P3319" t="str"/>
      <x:c r="Q3319" t="str"/>
      <x:c r="R3319" t="str"/>
      <x:c r="S3319" t="str"/>
      <x:c r="T3319" t="str"/>
      <x:c r="U3319" t="str"/>
      <x:c r="V3319" t="str">
        <x:v>Medium-High</x:v>
      </x:c>
      <x:c r="W3319" t="str">
        <x:v>Unreviewed synthetic seed</x:v>
      </x:c>
      <x:c r="X3319" t="str"/>
      <x:c r="Y3319" t="str"/>
    </x:row>
    <x:row r="3320">
      <x:c r="A3320" t="str">
        <x:v>Q03319</x:v>
      </x:c>
      <x:c r="B3320" t="str">
        <x:v>Open "DAX Inbox Actions by Status - Summary" from data source "All Business Processes" as a Matrix report. Confirm it includes Elapsed Days, Approver, Step Name and uses the prompt "Date and Time Initiated".</x:v>
      </x:c>
      <x:c r="C3320" t="str">
        <x:v>Exact title or technical lookup</x:v>
      </x:c>
      <x:c r="D3320" t="str">
        <x:v>Exact title or technical lookup</x:v>
      </x:c>
      <x:c r="E3320" t="str">
        <x:v>Workforce Planning Analyst</x:v>
      </x:c>
      <x:c r="F3320" t="str">
        <x:v>Easy</x:v>
      </x:c>
      <x:c r="G3320" t="str">
        <x:v>Answerable</x:v>
      </x:c>
      <x:c r="H3320" t="str">
        <x:v>Single report</x:v>
      </x:c>
      <x:c r="I3320" t="str">
        <x:v>1</x:v>
      </x:c>
      <x:c r="J3320" t="str">
        <x:v>R0559</x:v>
      </x:c>
      <x:c r="K3320" t="str">
        <x:v>DAX Inbox Actions by Status - Summary</x:v>
      </x:c>
      <x:c r="L3320" t="str">
        <x:v>All Business Processes</x:v>
      </x:c>
      <x:c r="M3320" t="str">
        <x:v>Matrix</x:v>
      </x:c>
      <x:c r="N3320" t="str">
        <x:v>Elapsed Days | Approver | Step Name</x:v>
      </x:c>
      <x:c r="O3320" t="str"/>
      <x:c r="P3320" t="str"/>
      <x:c r="Q3320" t="str"/>
      <x:c r="R3320" t="str"/>
      <x:c r="S3320" t="str"/>
      <x:c r="T3320" t="str"/>
      <x:c r="U3320" t="str"/>
      <x:c r="V3320" t="str">
        <x:v>High</x:v>
      </x:c>
      <x:c r="W3320" t="str">
        <x:v>Unreviewed synthetic seed</x:v>
      </x:c>
      <x:c r="X3320" t="str"/>
      <x:c r="Y3320" t="str"/>
    </x:row>
    <x:row r="3321">
      <x:c r="A3321" t="str">
        <x:v>Q03320</x:v>
      </x:c>
      <x:c r="B3321" t="str">
        <x:v>Help me locate benefits with dependent relationship, Waive Reason, and Coverage Level for the selected supervisory organization in Chicago for an audit</x:v>
      </x:c>
      <x:c r="C3321" t="str">
        <x:v>Rare-field request</x:v>
      </x:c>
      <x:c r="D3321" t="str">
        <x:v>Rare-field request;low-frequency field</x:v>
      </x:c>
      <x:c r="E3321" t="str">
        <x:v>Learning Analyst</x:v>
      </x:c>
      <x:c r="F3321" t="str">
        <x:v>Medium</x:v>
      </x:c>
      <x:c r="G3321" t="str">
        <x:v>Answerable</x:v>
      </x:c>
      <x:c r="H3321" t="str">
        <x:v>Single report</x:v>
      </x:c>
      <x:c r="I3321" t="str">
        <x:v>1</x:v>
      </x:c>
      <x:c r="J3321" t="str">
        <x:v>R3012</x:v>
      </x:c>
      <x:c r="K3321" t="str">
        <x:v>AXIS - Benefit Dependents by Worker - YTD</x:v>
      </x:c>
      <x:c r="L3321" t="str">
        <x:v>Workers for Benefit Group</x:v>
      </x:c>
      <x:c r="M3321" t="str">
        <x:v>Composite</x:v>
      </x:c>
      <x:c r="N3321" t="str">
        <x:v>Dependent Relationship</x:v>
      </x:c>
      <x:c r="O3321" t="str">
        <x:v>Waive Reason | Coverage Level</x:v>
      </x:c>
      <x:c r="P3321" t="str"/>
      <x:c r="Q3321" t="str"/>
      <x:c r="R3321" t="str"/>
      <x:c r="S3321" t="str"/>
      <x:c r="T3321" t="str"/>
      <x:c r="U3321" t="str"/>
      <x:c r="V3321" t="str">
        <x:v>High</x:v>
      </x:c>
      <x:c r="W3321" t="str">
        <x:v>Unreviewed synthetic seed</x:v>
      </x:c>
      <x:c r="X3321" t="str"/>
      <x:c r="Y3321" t="str"/>
    </x:row>
    <x:row r="3322">
      <x:c r="A3322" t="str">
        <x:v>Q03321</x:v>
      </x:c>
      <x:c r="B3322" t="str">
        <x:v>What report can I use to see employee roster with Contingent Worker Type and Worker Type for Finance in the selected location for a leadership review</x:v>
      </x:c>
      <x:c r="C3322" t="str">
        <x:v>Common direct request</x:v>
      </x:c>
      <x:c r="D3322" t="str">
        <x:v>Common direct request</x:v>
      </x:c>
      <x:c r="E3322" t="str">
        <x:v>Workforce Planning Analyst</x:v>
      </x:c>
      <x:c r="F3322" t="str">
        <x:v>Easy</x:v>
      </x:c>
      <x:c r="G3322" t="str">
        <x:v>Answerable</x:v>
      </x:c>
      <x:c r="H3322" t="str">
        <x:v>Single report</x:v>
      </x:c>
      <x:c r="I3322" t="str">
        <x:v>1</x:v>
      </x:c>
      <x:c r="J3322" t="str">
        <x:v>R2225</x:v>
      </x:c>
      <x:c r="K3322" t="str">
        <x:v>AXIS - Employee Contact by Manager - Audit</x:v>
      </x:c>
      <x:c r="L3322" t="str">
        <x:v>Workers for HCM</x:v>
      </x:c>
      <x:c r="M3322" t="str">
        <x:v>Advanced</x:v>
      </x:c>
      <x:c r="N3322" t="str">
        <x:v>Contingent Worker Type | Worker Type</x:v>
      </x:c>
      <x:c r="O3322" t="str"/>
      <x:c r="P3322" t="str"/>
      <x:c r="Q3322" t="str"/>
      <x:c r="R3322" t="str"/>
      <x:c r="S3322" t="str"/>
      <x:c r="T3322" t="str"/>
      <x:c r="U3322" t="str"/>
      <x:c r="V3322" t="str">
        <x:v>Medium-High</x:v>
      </x:c>
      <x:c r="W3322" t="str">
        <x:v>Unreviewed synthetic seed</x:v>
      </x:c>
      <x:c r="X3322" t="str"/>
      <x:c r="Y3322" t="str"/>
    </x:row>
    <x:row r="3323">
      <x:c r="A3323" t="str">
        <x:v>Q03322</x:v>
      </x:c>
      <x:c r="B3323" t="str">
        <x:v>Could you point me to salary and compensation with Include Subordinaje Organizations and annual compenstaion for Legal in the selected location between January 1 and June 30, 2026 for pls an audit</x:v>
      </x:c>
      <x:c r="C3323" t="str">
        <x:v>Misspelling or noisy text</x:v>
      </x:c>
      <x:c r="D3323" t="str">
        <x:v>Misspelling or noisy text</x:v>
      </x:c>
      <x:c r="E3323" t="str">
        <x:v>Recruiter</x:v>
      </x:c>
      <x:c r="F3323" t="str">
        <x:v>Hard</x:v>
      </x:c>
      <x:c r="G3323" t="str">
        <x:v>Answerable</x:v>
      </x:c>
      <x:c r="H3323" t="str">
        <x:v>Single report</x:v>
      </x:c>
      <x:c r="I3323" t="str">
        <x:v>1</x:v>
      </x:c>
      <x:c r="J3323" t="str">
        <x:v>R0887</x:v>
      </x:c>
      <x:c r="K3323" t="str">
        <x:v>AXIS - Compensation Review by Region - Summary</x:v>
      </x:c>
      <x:c r="L3323" t="str">
        <x:v>All Compensation Grades</x:v>
      </x:c>
      <x:c r="M3323" t="str">
        <x:v>Advanced</x:v>
      </x:c>
      <x:c r="N3323" t="str">
        <x:v>Include Subordinate Organizations | Annualized Amount</x:v>
      </x:c>
      <x:c r="O3323" t="str"/>
      <x:c r="P3323" t="str"/>
      <x:c r="Q3323" t="str"/>
      <x:c r="R3323" t="str"/>
      <x:c r="S3323" t="str"/>
      <x:c r="T3323" t="str"/>
      <x:c r="U3323" t="str">
        <x:v>Typos; casing variation; chat shorthand</x:v>
      </x:c>
      <x:c r="V3323" t="str">
        <x:v>Medium</x:v>
      </x:c>
      <x:c r="W3323" t="str">
        <x:v>Unreviewed synthetic seed</x:v>
      </x:c>
      <x:c r="X3323" t="str"/>
      <x:c r="Y3323" t="str"/>
    </x:row>
    <x:row r="3324">
      <x:c r="A3324" t="str">
        <x:v>Q03323</x:v>
      </x:c>
      <x:c r="B3324" t="str">
        <x:v>Management Level report</x:v>
      </x:c>
      <x:c r="C3324" t="str">
        <x:v>Short or underspecified</x:v>
      </x:c>
      <x:c r="D3324" t="str">
        <x:v>Short or underspecified</x:v>
      </x:c>
      <x:c r="E3324" t="str">
        <x:v>Workforce Planning Analyst</x:v>
      </x:c>
      <x:c r="F3324" t="str">
        <x:v>Medium</x:v>
      </x:c>
      <x:c r="G3324" t="str">
        <x:v>Partial / needs clarification</x:v>
      </x:c>
      <x:c r="H3324" t="str">
        <x:v>Clarify then rank</x:v>
      </x:c>
      <x:c r="I3324" t="str">
        <x:v>1</x:v>
      </x:c>
      <x:c r="J3324" t="str">
        <x:v>R3940</x:v>
      </x:c>
      <x:c r="K3324" t="str">
        <x:v>AXIS - Worker Demographics by Company - Dashboard</x:v>
      </x:c>
      <x:c r="L3324" t="str">
        <x:v>All Workers</x:v>
      </x:c>
      <x:c r="M3324" t="str">
        <x:v>Advanced</x:v>
      </x:c>
      <x:c r="N3324" t="str">
        <x:v>Management Level</x:v>
      </x:c>
      <x:c r="O3324" t="str"/>
      <x:c r="P3324" t="str"/>
      <x:c r="Q3324" t="str"/>
      <x:c r="R3324" t="str"/>
      <x:c r="S3324" t="str"/>
      <x:c r="T3324" t="str"/>
      <x:c r="U3324" t="str"/>
      <x:c r="V3324" t="str">
        <x:v>Low</x:v>
      </x:c>
      <x:c r="W3324" t="str">
        <x:v>Unreviewed synthetic seed</x:v>
      </x:c>
      <x:c r="X3324" t="str"/>
      <x:c r="Y3324" t="str"/>
    </x:row>
    <x:row r="3325">
      <x:c r="A3325" t="str">
        <x:v>Q03324</x:v>
      </x:c>
      <x:c r="B3325" t="str">
        <x:v>Can you find recruiting pipeline with Recruiting Agency, Offer Date, and Time to Fill for the selected supervisory organization in the selected location the past 90 days for a data-quality check Filter it so location = Canada.</x:v>
      </x:c>
      <x:c r="C3325" t="str">
        <x:v>Prompt or filter constrained</x:v>
      </x:c>
      <x:c r="D3325" t="str">
        <x:v>Prompt or filter constrained;filterability</x:v>
      </x:c>
      <x:c r="E3325" t="str">
        <x:v>Recruiter</x:v>
      </x:c>
      <x:c r="F3325" t="str">
        <x:v>Hard</x:v>
      </x:c>
      <x:c r="G3325" t="str">
        <x:v>Answerable</x:v>
      </x:c>
      <x:c r="H3325" t="str">
        <x:v>Single report</x:v>
      </x:c>
      <x:c r="I3325" t="str">
        <x:v>1</x:v>
      </x:c>
      <x:c r="J3325" t="str">
        <x:v>R0795</x:v>
      </x:c>
      <x:c r="K3325" t="str">
        <x:v>AXIS - Offer Activity by Location - Historical</x:v>
      </x:c>
      <x:c r="L3325" t="str">
        <x:v>Job Posting Anchor</x:v>
      </x:c>
      <x:c r="M3325" t="str">
        <x:v>Advanced</x:v>
      </x:c>
      <x:c r="N3325" t="str">
        <x:v>Recruiting Agency | Offer Date | Time to Fill</x:v>
      </x:c>
      <x:c r="O3325" t="str"/>
      <x:c r="P3325" t="str"/>
      <x:c r="Q3325" t="str"/>
      <x:c r="R3325" t="str">
        <x:v>location = Canada</x:v>
      </x:c>
      <x:c r="S3325" t="str"/>
      <x:c r="T3325" t="str"/>
      <x:c r="U3325" t="str"/>
      <x:c r="V3325" t="str">
        <x:v>Medium</x:v>
      </x:c>
      <x:c r="W3325" t="str">
        <x:v>Unreviewed synthetic seed</x:v>
      </x:c>
      <x:c r="X3325" t="str"/>
      <x:c r="Y3325" t="str"/>
    </x:row>
    <x:row r="3326">
      <x:c r="A3326" t="str">
        <x:v>Q03325</x:v>
      </x:c>
      <x:c r="B3326" t="str">
        <x:v>Find every employee's personal social-media messages about AXIS for Claims this quarter.</x:v>
      </x:c>
      <x:c r="C3326" t="str">
        <x:v>No-answer or out-of-domain</x:v>
      </x:c>
      <x:c r="D3326" t="str">
        <x:v>No-answer or out-of-domain;unsupported capability or privacy boundary</x:v>
      </x:c>
      <x:c r="E3326" t="str">
        <x:v>HR Business Partner</x:v>
      </x:c>
      <x:c r="F3326" t="str">
        <x:v>Medium</x:v>
      </x:c>
      <x:c r="G3326" t="str">
        <x:v>No answer</x:v>
      </x:c>
      <x:c r="H3326" t="str">
        <x:v>Abstain</x:v>
      </x:c>
      <x:c r="I3326" t="str">
        <x:v>1</x:v>
      </x:c>
      <x:c r="J3326" t="str"/>
      <x:c r="K3326" t="str"/>
      <x:c r="L3326" t="str"/>
      <x:c r="M3326" t="str"/>
      <x:c r="N3326" t="str"/>
      <x:c r="O3326" t="str"/>
      <x:c r="P3326" t="str"/>
      <x:c r="Q3326" t="str"/>
      <x:c r="R3326" t="str"/>
      <x:c r="S3326" t="str"/>
      <x:c r="T3326" t="str"/>
      <x:c r="U3326" t="str"/>
      <x:c r="V3326" t="str">
        <x:v>High</x:v>
      </x:c>
      <x:c r="W3326" t="str">
        <x:v>Unreviewed synthetic seed</x:v>
      </x:c>
      <x:c r="X3326" t="str"/>
      <x:c r="Y3326" t="str"/>
    </x:row>
    <x:row r="3327">
      <x:c r="A3327" t="str">
        <x:v>Q03326</x:v>
      </x:c>
      <x:c r="B3327" t="str">
        <x:v>I'm looking for benefits with benefit event, coverage type, and coverage begin timing for Legal in Toronto for a leadership review</x:v>
      </x:c>
      <x:c r="C3327" t="str">
        <x:v>Rare-field request</x:v>
      </x:c>
      <x:c r="D3327" t="str">
        <x:v>Rare-field request;low-frequency field</x:v>
      </x:c>
      <x:c r="E3327" t="str">
        <x:v>Benefits Analyst</x:v>
      </x:c>
      <x:c r="F3327" t="str">
        <x:v>Medium</x:v>
      </x:c>
      <x:c r="G3327" t="str">
        <x:v>Answerable</x:v>
      </x:c>
      <x:c r="H3327" t="str">
        <x:v>Single report</x:v>
      </x:c>
      <x:c r="I3327" t="str">
        <x:v>1</x:v>
      </x:c>
      <x:c r="J3327" t="str">
        <x:v>R2545</x:v>
      </x:c>
      <x:c r="K3327" t="str">
        <x:v>AXIS - Benefit Eligibility by Company - Quarterly</x:v>
      </x:c>
      <x:c r="L3327" t="str">
        <x:v>All Benefit Elections</x:v>
      </x:c>
      <x:c r="M3327" t="str">
        <x:v>Advanced</x:v>
      </x:c>
      <x:c r="N3327" t="str">
        <x:v>Benefit Event</x:v>
      </x:c>
      <x:c r="O3327" t="str">
        <x:v>Coverage Type | Coverage Begin Date</x:v>
      </x:c>
      <x:c r="P3327" t="str"/>
      <x:c r="Q3327" t="str"/>
      <x:c r="R3327" t="str"/>
      <x:c r="S3327" t="str"/>
      <x:c r="T3327" t="str"/>
      <x:c r="U3327" t="str"/>
      <x:c r="V3327" t="str">
        <x:v>High</x:v>
      </x:c>
      <x:c r="W3327" t="str">
        <x:v>Unreviewed synthetic seed</x:v>
      </x:c>
      <x:c r="X3327" t="str"/>
      <x:c r="Y3327" t="str"/>
    </x:row>
    <x:row r="3328">
      <x:c r="A3328" t="str">
        <x:v>Q03327</x:v>
      </x:c>
      <x:c r="B3328" t="str">
        <x:v>Open "AXIS - Transfers by Manager" from data source "Staffing Activities" as a Matrix report. Confirm it includes Transfer Count, Snapshot Date, Headcount Indicator and uses the prompt "Contingent Worker Type".</x:v>
      </x:c>
      <x:c r="C3328" t="str">
        <x:v>Exact title or technical lookup</x:v>
      </x:c>
      <x:c r="D3328" t="str">
        <x:v>Exact title or technical lookup</x:v>
      </x:c>
      <x:c r="E3328" t="str">
        <x:v>Compensation Analyst</x:v>
      </x:c>
      <x:c r="F3328" t="str">
        <x:v>Easy</x:v>
      </x:c>
      <x:c r="G3328" t="str">
        <x:v>Answerable</x:v>
      </x:c>
      <x:c r="H3328" t="str">
        <x:v>Single report</x:v>
      </x:c>
      <x:c r="I3328" t="str">
        <x:v>1</x:v>
      </x:c>
      <x:c r="J3328" t="str">
        <x:v>R1747</x:v>
      </x:c>
      <x:c r="K3328" t="str">
        <x:v>AXIS - Transfers by Manager</x:v>
      </x:c>
      <x:c r="L3328" t="str">
        <x:v>Staffing Activities</x:v>
      </x:c>
      <x:c r="M3328" t="str">
        <x:v>Matrix</x:v>
      </x:c>
      <x:c r="N3328" t="str">
        <x:v>Transfer Count | Snapshot Date | Headcount Indicator</x:v>
      </x:c>
      <x:c r="O3328" t="str"/>
      <x:c r="P3328" t="str"/>
      <x:c r="Q3328" t="str"/>
      <x:c r="R3328" t="str"/>
      <x:c r="S3328" t="str"/>
      <x:c r="T3328" t="str"/>
      <x:c r="U3328" t="str"/>
      <x:c r="V3328" t="str">
        <x:v>High</x:v>
      </x:c>
      <x:c r="W3328" t="str">
        <x:v>Unreviewed synthetic seed</x:v>
      </x:c>
      <x:c r="X3328" t="str"/>
      <x:c r="Y3328" t="str"/>
    </x:row>
    <x:row r="3329">
      <x:c r="A3329" t="str">
        <x:v>Q03328</x:v>
      </x:c>
      <x:c r="B3329" t="str">
        <x:v>Which single report covers Elapsed Days, business object, Step Name, Transaction ID, Step Status, and correction reason for Actuarial in New York between January 1 and June 30, 2026 for an executive briefing.</x:v>
      </x:c>
      <x:c r="C3329" t="str">
        <x:v>Multi-intent single-report</x:v>
      </x:c>
      <x:c r="D3329" t="str">
        <x:v>Multi-intent single-report</x:v>
      </x:c>
      <x:c r="E3329" t="str">
        <x:v>Employee Relations Partner</x:v>
      </x:c>
      <x:c r="F3329" t="str">
        <x:v>Medium</x:v>
      </x:c>
      <x:c r="G3329" t="str">
        <x:v>Answerable</x:v>
      </x:c>
      <x:c r="H3329" t="str">
        <x:v>Single report if complete</x:v>
      </x:c>
      <x:c r="I3329" t="str">
        <x:v>4</x:v>
      </x:c>
      <x:c r="J3329" t="str">
        <x:v>R0840</x:v>
      </x:c>
      <x:c r="K3329" t="str">
        <x:v>CR_Approvals by Status</x:v>
      </x:c>
      <x:c r="L3329" t="str">
        <x:v>Process Transactions</x:v>
      </x:c>
      <x:c r="M3329" t="str">
        <x:v>Matrix</x:v>
      </x:c>
      <x:c r="N3329" t="str">
        <x:v>Elapsed Days | Business Object | Step Name | Transaction ID | Step Status | Correction Reason</x:v>
      </x:c>
      <x:c r="O3329" t="str"/>
      <x:c r="P3329" t="str"/>
      <x:c r="Q3329" t="str"/>
      <x:c r="R3329" t="str"/>
      <x:c r="S3329" t="str"/>
      <x:c r="T3329" t="str"/>
      <x:c r="U3329" t="str"/>
      <x:c r="V3329" t="str">
        <x:v>Medium</x:v>
      </x:c>
      <x:c r="W3329" t="str">
        <x:v>Unreviewed synthetic seed</x:v>
      </x:c>
      <x:c r="X3329" t="str"/>
      <x:c r="Y3329" t="str"/>
    </x:row>
    <x:row r="3330">
      <x:c r="A3330" t="str">
        <x:v>Q03329</x:v>
      </x:c>
      <x:c r="B3330" t="str">
        <x:v>I need job architecture with Filled Indicator and job family for Actuarial in Canada between January 1 and June 30, 2026 with one row per worker for a dashboard validation</x:v>
      </x:c>
      <x:c r="C3330" t="str">
        <x:v>Aggregate versus detail</x:v>
      </x:c>
      <x:c r="D3330" t="str">
        <x:v>Aggregate versus detail;detail required</x:v>
      </x:c>
      <x:c r="E3330" t="str">
        <x:v>Benefits Analyst</x:v>
      </x:c>
      <x:c r="F3330" t="str">
        <x:v>Medium</x:v>
      </x:c>
      <x:c r="G3330" t="str">
        <x:v>Answerable</x:v>
      </x:c>
      <x:c r="H3330" t="str">
        <x:v>Single report</x:v>
      </x:c>
      <x:c r="I3330" t="str">
        <x:v>1</x:v>
      </x:c>
      <x:c r="J3330" t="str">
        <x:v>R1501</x:v>
      </x:c>
      <x:c r="K3330" t="str">
        <x:v>AXIS - Supervisory Position by Status - YTD 2026</x:v>
      </x:c>
      <x:c r="L3330" t="str">
        <x:v>All Job Requisitions</x:v>
      </x:c>
      <x:c r="M3330" t="str">
        <x:v>Advanced</x:v>
      </x:c>
      <x:c r="N3330" t="str">
        <x:v>Filled Indicator | Job Family</x:v>
      </x:c>
      <x:c r="O3330" t="str"/>
      <x:c r="P3330" t="str"/>
      <x:c r="Q3330" t="str">
        <x:v>employee-level detail</x:v>
      </x:c>
      <x:c r="R3330" t="str"/>
      <x:c r="S3330" t="str"/>
      <x:c r="T3330" t="str"/>
      <x:c r="U3330" t="str"/>
      <x:c r="V3330" t="str">
        <x:v>Medium-High</x:v>
      </x:c>
      <x:c r="W3330" t="str">
        <x:v>Unreviewed synthetic seed</x:v>
      </x:c>
      <x:c r="X3330" t="str"/>
      <x:c r="Y3330" t="str"/>
    </x:row>
    <x:row r="3331">
      <x:c r="A3331" t="str">
        <x:v>Q03330</x:v>
      </x:c>
      <x:c r="B3331" t="str">
        <x:v>Could you point me to learning with learning audit content historical 3710, instructor, extended enterprise, and learner for Underwriting in Bermuda this quarter for a dashboard validation</x:v>
      </x:c>
      <x:c r="C3331" t="str">
        <x:v>Synonym or indirect wording</x:v>
      </x:c>
      <x:c r="D3331" t="str">
        <x:v>Synonym or indirect wording;semantic paraphrase</x:v>
      </x:c>
      <x:c r="E3331" t="str">
        <x:v>Employee Relations Partner</x:v>
      </x:c>
      <x:c r="F3331" t="str">
        <x:v>Medium</x:v>
      </x:c>
      <x:c r="G3331" t="str">
        <x:v>Answerable</x:v>
      </x:c>
      <x:c r="H3331" t="str">
        <x:v>Single report</x:v>
      </x:c>
      <x:c r="I3331" t="str">
        <x:v>1</x:v>
      </x:c>
      <x:c r="J3331" t="str">
        <x:v>R3713</x:v>
      </x:c>
      <x:c r="K3331" t="str">
        <x:v>AXIS - Learning Audit by Content - Historical</x:v>
      </x:c>
      <x:c r="L3331" t="str">
        <x:v>Media Tracking</x:v>
      </x:c>
      <x:c r="M3331" t="str">
        <x:v>Advanced</x:v>
      </x:c>
      <x:c r="N3331" t="str">
        <x:v>CF - Learning Audit Content Historical 3710 | Instructor | Extended Enterprise | Learner</x:v>
      </x:c>
      <x:c r="O3331" t="str"/>
      <x:c r="P3331" t="str"/>
      <x:c r="Q3331" t="str"/>
      <x:c r="R3331" t="str"/>
      <x:c r="S3331" t="str"/>
      <x:c r="T3331" t="str"/>
      <x:c r="U3331" t="str">
        <x:v>No exact title or field wording</x:v>
      </x:c>
      <x:c r="V3331" t="str">
        <x:v>Medium</x:v>
      </x:c>
      <x:c r="W3331" t="str">
        <x:v>Unreviewed synthetic seed</x:v>
      </x:c>
      <x:c r="X3331" t="str"/>
      <x:c r="Y3331" t="str"/>
    </x:row>
    <x:row r="3332">
      <x:c r="A3332" t="str">
        <x:v>Q03331</x:v>
      </x:c>
      <x:c r="B3332" t="str">
        <x:v>Can you find security configuration with Disabled Indicator and Revoked Date for Corporate in Bermuda</x:v>
      </x:c>
      <x:c r="C3332" t="str">
        <x:v>Common direct request</x:v>
      </x:c>
      <x:c r="D3332" t="str">
        <x:v>Common direct request</x:v>
      </x:c>
      <x:c r="E3332" t="str">
        <x:v>People Manager</x:v>
      </x:c>
      <x:c r="F3332" t="str">
        <x:v>Easy</x:v>
      </x:c>
      <x:c r="G3332" t="str">
        <x:v>Answerable</x:v>
      </x:c>
      <x:c r="H3332" t="str">
        <x:v>Single report</x:v>
      </x:c>
      <x:c r="I3332" t="str">
        <x:v>1</x:v>
      </x:c>
      <x:c r="J3332" t="str">
        <x:v>R3387</x:v>
      </x:c>
      <x:c r="K3332" t="str">
        <x:v>AXIS - Domain Security by Role - Monthly</x:v>
      </x:c>
      <x:c r="L3332" t="str">
        <x:v>All Domains</x:v>
      </x:c>
      <x:c r="M3332" t="str">
        <x:v>Matrix</x:v>
      </x:c>
      <x:c r="N3332" t="str">
        <x:v>Disabled Indicator | Revoked Date</x:v>
      </x:c>
      <x:c r="O3332" t="str"/>
      <x:c r="P3332" t="str"/>
      <x:c r="Q3332" t="str"/>
      <x:c r="R3332" t="str"/>
      <x:c r="S3332" t="str"/>
      <x:c r="T3332" t="str"/>
      <x:c r="U3332" t="str"/>
      <x:c r="V3332" t="str">
        <x:v>Medium-High</x:v>
      </x:c>
      <x:c r="W3332" t="str">
        <x:v>Unreviewed synthetic seed</x:v>
      </x:c>
      <x:c r="X3332" t="str"/>
      <x:c r="Y3332" t="str"/>
    </x:row>
    <x:row r="3333">
      <x:c r="A3333" t="str">
        <x:v>Q03332</x:v>
      </x:c>
      <x:c r="B3333" t="str">
        <x:v>I need payroll with Retro Amount, Earnings, and Gross Pay for Human Resources in Europe for a dashboard validation</x:v>
      </x:c>
      <x:c r="C3333" t="str">
        <x:v>Common direct request</x:v>
      </x:c>
      <x:c r="D3333" t="str">
        <x:v>Common direct request</x:v>
      </x:c>
      <x:c r="E3333" t="str">
        <x:v>Workforce Planning Analyst</x:v>
      </x:c>
      <x:c r="F3333" t="str">
        <x:v>Easy</x:v>
      </x:c>
      <x:c r="G3333" t="str">
        <x:v>Answerable</x:v>
      </x:c>
      <x:c r="H3333" t="str">
        <x:v>Single report</x:v>
      </x:c>
      <x:c r="I3333" t="str">
        <x:v>1</x:v>
      </x:c>
      <x:c r="J3333" t="str">
        <x:v>R1381</x:v>
      </x:c>
      <x:c r="K3333" t="str">
        <x:v>AXIS - Payment Election by Worker - Dashboard</x:v>
      </x:c>
      <x:c r="L3333" t="str">
        <x:v>Payroll Results</x:v>
      </x:c>
      <x:c r="M3333" t="str">
        <x:v>Matrix</x:v>
      </x:c>
      <x:c r="N3333" t="str">
        <x:v>Retro Amount | Earnings | Gross Pay</x:v>
      </x:c>
      <x:c r="O3333" t="str"/>
      <x:c r="P3333" t="str"/>
      <x:c r="Q3333" t="str"/>
      <x:c r="R3333" t="str"/>
      <x:c r="S3333" t="str"/>
      <x:c r="T3333" t="str"/>
      <x:c r="U3333" t="str"/>
      <x:c r="V3333" t="str">
        <x:v>Medium-High</x:v>
      </x:c>
      <x:c r="W3333" t="str">
        <x:v>Unreviewed synthetic seed</x:v>
      </x:c>
      <x:c r="X3333" t="str"/>
      <x:c r="Y3333" t="str"/>
    </x:row>
    <x:row r="3334">
      <x:c r="A3334" t="str">
        <x:v>Q03333</x:v>
      </x:c>
      <x:c r="B3334" t="str">
        <x:v>Find the report named "AXIS - Review Ratings by Organization - Detail"—I specifically need using the Workers by Organization data source, with Review Template, Overall Rating. Do not return the other report with the same title.</x:v>
      </x:c>
      <x:c r="C3334" t="str">
        <x:v>Duplicate-title disambiguation</x:v>
      </x:c>
      <x:c r="D3334" t="str">
        <x:v>Duplicate-title disambiguation;duplicate group size 2</x:v>
      </x:c>
      <x:c r="E3334" t="str">
        <x:v>Employee Relations Partner</x:v>
      </x:c>
      <x:c r="F3334" t="str">
        <x:v>Adversarial</x:v>
      </x:c>
      <x:c r="G3334" t="str">
        <x:v>Answerable</x:v>
      </x:c>
      <x:c r="H3334" t="str">
        <x:v>Single report</x:v>
      </x:c>
      <x:c r="I3334" t="str">
        <x:v>1</x:v>
      </x:c>
      <x:c r="J3334" t="str">
        <x:v>R3011</x:v>
      </x:c>
      <x:c r="K3334" t="str">
        <x:v>AXIS - Review Ratings by Organization - Detail</x:v>
      </x:c>
      <x:c r="L3334" t="str">
        <x:v>Workers by Organization</x:v>
      </x:c>
      <x:c r="M3334" t="str">
        <x:v>Matrix</x:v>
      </x:c>
      <x:c r="N3334" t="str">
        <x:v>Review Template | Overall Rating</x:v>
      </x:c>
      <x:c r="O3334" t="str"/>
      <x:c r="P3334" t="str"/>
      <x:c r="Q3334" t="str"/>
      <x:c r="R3334" t="str">
        <x:v>using the Workers by Organization data source</x:v>
      </x:c>
      <x:c r="S3334" t="str">
        <x:v>R2443</x:v>
      </x:c>
      <x:c r="T3334" t="str">
        <x:v>AXIS - Review Ratings by Organization - Detail</x:v>
      </x:c>
      <x:c r="U3334" t="str"/>
      <x:c r="V3334" t="str">
        <x:v>High</x:v>
      </x:c>
      <x:c r="W3334" t="str">
        <x:v>Unreviewed synthetic seed</x:v>
      </x:c>
      <x:c r="X3334" t="str"/>
      <x:c r="Y3334" t="str"/>
    </x:row>
    <x:row r="3335">
      <x:c r="A3335" t="str">
        <x:v>Q03334</x:v>
      </x:c>
      <x:c r="B3335" t="str">
        <x:v>Which report shows job changes with New Manager and Event Date for Finance in Chicago as of June 30, 2026 for a town hall Filter it so company = AXIS Insurance.</x:v>
      </x:c>
      <x:c r="C3335" t="str">
        <x:v>Prompt or filter constrained</x:v>
      </x:c>
      <x:c r="D3335" t="str">
        <x:v>Prompt or filter constrained;filterability</x:v>
      </x:c>
      <x:c r="E3335" t="str">
        <x:v>Workforce Planning Analyst</x:v>
      </x:c>
      <x:c r="F3335" t="str">
        <x:v>Medium</x:v>
      </x:c>
      <x:c r="G3335" t="str">
        <x:v>Answerable</x:v>
      </x:c>
      <x:c r="H3335" t="str">
        <x:v>Single report</x:v>
      </x:c>
      <x:c r="I3335" t="str">
        <x:v>1</x:v>
      </x:c>
      <x:c r="J3335" t="str">
        <x:v>R0454</x:v>
      </x:c>
      <x:c r="K3335" t="str">
        <x:v>AXIS - Tenure Movement by Country - Summary</x:v>
      </x:c>
      <x:c r="L3335" t="str">
        <x:v>Staffing Events</x:v>
      </x:c>
      <x:c r="M3335" t="str">
        <x:v>Advanced</x:v>
      </x:c>
      <x:c r="N3335" t="str">
        <x:v>New Manager | Event Date</x:v>
      </x:c>
      <x:c r="O3335" t="str"/>
      <x:c r="P3335" t="str"/>
      <x:c r="Q3335" t="str"/>
      <x:c r="R3335" t="str">
        <x:v>company = AXIS Insurance</x:v>
      </x:c>
      <x:c r="S3335" t="str"/>
      <x:c r="T3335" t="str"/>
      <x:c r="U3335" t="str"/>
      <x:c r="V3335" t="str">
        <x:v>Medium</x:v>
      </x:c>
      <x:c r="W3335" t="str">
        <x:v>Unreviewed synthetic seed</x:v>
      </x:c>
      <x:c r="X3335" t="str"/>
      <x:c r="Y3335" t="str"/>
    </x:row>
    <x:row r="3336">
      <x:c r="A3336" t="str">
        <x:v>Q03335</x:v>
      </x:c>
      <x:c r="B3336" t="str">
        <x:v>What report can I use to see compensation review with Compensation Statement Employee Type 2189 and Compa-Ratio for Corporate in Hartford for an audit limited to between January 1 and June 30, 2026; use Effective Date.</x:v>
      </x:c>
      <x:c r="C3336" t="str">
        <x:v>Time-sensitive request</x:v>
      </x:c>
      <x:c r="D3336" t="str">
        <x:v>Time-sensitive request;date semantics;freshness</x:v>
      </x:c>
      <x:c r="E3336" t="str">
        <x:v>Learning Analyst</x:v>
      </x:c>
      <x:c r="F3336" t="str">
        <x:v>Hard</x:v>
      </x:c>
      <x:c r="G3336" t="str">
        <x:v>Answerable</x:v>
      </x:c>
      <x:c r="H3336" t="str">
        <x:v>Single report</x:v>
      </x:c>
      <x:c r="I3336" t="str">
        <x:v>1</x:v>
      </x:c>
      <x:c r="J3336" t="str">
        <x:v>R2192</x:v>
      </x:c>
      <x:c r="K3336" t="str">
        <x:v>AXIS - Compensation Statement by Employee Type</x:v>
      </x:c>
      <x:c r="L3336" t="str">
        <x:v>All Compensation Grades</x:v>
      </x:c>
      <x:c r="M3336" t="str">
        <x:v>Matrix</x:v>
      </x:c>
      <x:c r="N3336" t="str">
        <x:v>CF - Compensation Statement Employee Type 2189 | Compa-Ratio | Effective Date</x:v>
      </x:c>
      <x:c r="O3336" t="str"/>
      <x:c r="P3336" t="str">
        <x:v>between January 1 and June 30, 2026</x:v>
      </x:c>
      <x:c r="Q3336" t="str"/>
      <x:c r="R3336" t="str"/>
      <x:c r="S3336" t="str"/>
      <x:c r="T3336" t="str"/>
      <x:c r="U3336" t="str"/>
      <x:c r="V3336" t="str">
        <x:v>Medium</x:v>
      </x:c>
      <x:c r="W3336" t="str">
        <x:v>Unreviewed synthetic seed</x:v>
      </x:c>
      <x:c r="X3336" t="str"/>
      <x:c r="Y3336" t="str"/>
    </x:row>
    <x:row r="3337">
      <x:c r="A3337" t="str">
        <x:v>Q03336</x:v>
      </x:c>
      <x:c r="B3337" t="str">
        <x:v>I'm preparing a recruiting review for Finance. The audience does not know the Workday report names, so I need something that can show event timing, staffing event, position, position profile. Please keep it scoped to New York and between January 1 and June 30, 2026. I would prefer quarterly trends and need a report I can reuse rather than manually combining exports.</x:v>
      </x:c>
      <x:c r="C3337" t="str">
        <x:v>Long narrative request</x:v>
      </x:c>
      <x:c r="D3337" t="str">
        <x:v>Long narrative request</x:v>
      </x:c>
      <x:c r="E3337" t="str">
        <x:v>Benefits Analyst</x:v>
      </x:c>
      <x:c r="F3337" t="str">
        <x:v>Medium</x:v>
      </x:c>
      <x:c r="G3337" t="str">
        <x:v>Answerable</x:v>
      </x:c>
      <x:c r="H3337" t="str">
        <x:v>Single report</x:v>
      </x:c>
      <x:c r="I3337" t="str">
        <x:v>1</x:v>
      </x:c>
      <x:c r="J3337" t="str">
        <x:v>R3388</x:v>
      </x:c>
      <x:c r="K3337" t="str">
        <x:v>AXIS - Position Changes by Country - Dashboard</x:v>
      </x:c>
      <x:c r="L3337" t="str">
        <x:v>Staffing Events</x:v>
      </x:c>
      <x:c r="M3337" t="str">
        <x:v>Advanced</x:v>
      </x:c>
      <x:c r="N3337" t="str">
        <x:v>Event Date | Staffing Event | Position</x:v>
      </x:c>
      <x:c r="O3337" t="str">
        <x:v>Job Profile</x:v>
      </x:c>
      <x:c r="P3337" t="str">
        <x:v>Relative or explicit period in query</x:v>
      </x:c>
      <x:c r="Q3337" t="str"/>
      <x:c r="R3337" t="str"/>
      <x:c r="S3337" t="str"/>
      <x:c r="T3337" t="str"/>
      <x:c r="U3337" t="str"/>
      <x:c r="V3337" t="str">
        <x:v>Medium</x:v>
      </x:c>
      <x:c r="W3337" t="str">
        <x:v>Unreviewed synthetic seed</x:v>
      </x:c>
      <x:c r="X3337" t="str"/>
      <x:c r="Y3337" t="str"/>
    </x:row>
    <x:row r="3338">
      <x:c r="A3338" t="str">
        <x:v>Q03337</x:v>
      </x:c>
      <x:c r="B3338" t="str">
        <x:v>Find the report named "Process Exceptions - YTD"—I specifically need using the All Business Process data source, with Organization, Assigned To. Do not return the other report with the same title.</x:v>
      </x:c>
      <x:c r="C3338" t="str">
        <x:v>Duplicate-title disambiguation</x:v>
      </x:c>
      <x:c r="D3338" t="str">
        <x:v>Duplicate-title disambiguation;duplicate group size 2</x:v>
      </x:c>
      <x:c r="E3338" t="str">
        <x:v>Compliance Analyst</x:v>
      </x:c>
      <x:c r="F3338" t="str">
        <x:v>Adversarial</x:v>
      </x:c>
      <x:c r="G3338" t="str">
        <x:v>Answerable</x:v>
      </x:c>
      <x:c r="H3338" t="str">
        <x:v>Single report</x:v>
      </x:c>
      <x:c r="I3338" t="str">
        <x:v>1</x:v>
      </x:c>
      <x:c r="J3338" t="str">
        <x:v>R0278</x:v>
      </x:c>
      <x:c r="K3338" t="str">
        <x:v>Process Exceptions - YTD</x:v>
      </x:c>
      <x:c r="L3338" t="str">
        <x:v>All Business Process</x:v>
      </x:c>
      <x:c r="M3338" t="str">
        <x:v>Advanced</x:v>
      </x:c>
      <x:c r="N3338" t="str">
        <x:v>Organization | Assigned To</x:v>
      </x:c>
      <x:c r="O3338" t="str"/>
      <x:c r="P3338" t="str"/>
      <x:c r="Q3338" t="str"/>
      <x:c r="R3338" t="str">
        <x:v>using the All Business Process data source</x:v>
      </x:c>
      <x:c r="S3338" t="str">
        <x:v>R0338</x:v>
      </x:c>
      <x:c r="T3338" t="str">
        <x:v>Process Exceptions - YTD</x:v>
      </x:c>
      <x:c r="U3338" t="str"/>
      <x:c r="V3338" t="str">
        <x:v>High</x:v>
      </x:c>
      <x:c r="W3338" t="str">
        <x:v>Unreviewed synthetic seed</x:v>
      </x:c>
      <x:c r="X3338" t="str"/>
      <x:c r="Y3338" t="str"/>
    </x:row>
    <x:row r="3339">
      <x:c r="A3339" t="str">
        <x:v>Q03338</x:v>
      </x:c>
      <x:c r="B3339" t="str">
        <x:v>I need organizations with Hierarchy Level and Organization Code for Europe in Chicago this QTR</x:v>
      </x:c>
      <x:c r="C3339" t="str">
        <x:v>Acronym or abbreviation</x:v>
      </x:c>
      <x:c r="D3339" t="str">
        <x:v>Acronym or abbreviation</x:v>
      </x:c>
      <x:c r="E3339" t="str">
        <x:v>Workforce Planning Analyst</x:v>
      </x:c>
      <x:c r="F3339" t="str">
        <x:v>Hard</x:v>
      </x:c>
      <x:c r="G3339" t="str">
        <x:v>Answerable</x:v>
      </x:c>
      <x:c r="H3339" t="str">
        <x:v>Single report</x:v>
      </x:c>
      <x:c r="I3339" t="str">
        <x:v>1</x:v>
      </x:c>
      <x:c r="J3339" t="str">
        <x:v>R3867</x:v>
      </x:c>
      <x:c r="K3339" t="str">
        <x:v>AXIS - Organization Assignments by Location - Monthly</x:v>
      </x:c>
      <x:c r="L3339" t="str">
        <x:v>Cost Centers</x:v>
      </x:c>
      <x:c r="M3339" t="str">
        <x:v>Advanced</x:v>
      </x:c>
      <x:c r="N3339" t="str">
        <x:v>Hierarchy Level | Organization Code</x:v>
      </x:c>
      <x:c r="O3339" t="str"/>
      <x:c r="P3339" t="str"/>
      <x:c r="Q3339" t="str"/>
      <x:c r="R3339" t="str"/>
      <x:c r="S3339" t="str"/>
      <x:c r="T3339" t="str"/>
      <x:c r="U3339" t="str">
        <x:v>Acronyms and abbreviations</x:v>
      </x:c>
      <x:c r="V3339" t="str">
        <x:v>Medium</x:v>
      </x:c>
      <x:c r="W3339" t="str">
        <x:v>Unreviewed synthetic seed</x:v>
      </x:c>
      <x:c r="X3339" t="str"/>
      <x:c r="Y3339" t="str"/>
    </x:row>
    <x:row r="3340">
      <x:c r="A3340" t="str">
        <x:v>Q03339</x:v>
      </x:c>
      <x:c r="B3340" t="str">
        <x:v>Can you run the same one as last time but add tenure?</x:v>
      </x:c>
      <x:c r="C3340" t="str">
        <x:v>Conversation-style missing context</x:v>
      </x:c>
      <x:c r="D3340" t="str">
        <x:v>Conversation-style missing context;anaphora;missing prior turn</x:v>
      </x:c>
      <x:c r="E3340" t="str">
        <x:v>People Analytics Analyst</x:v>
      </x:c>
      <x:c r="F3340" t="str">
        <x:v>Hard</x:v>
      </x:c>
      <x:c r="G3340" t="str">
        <x:v>Partial / missing conversation context</x:v>
      </x:c>
      <x:c r="H3340" t="str">
        <x:v>Clarify then rank</x:v>
      </x:c>
      <x:c r="I3340" t="str">
        <x:v>1</x:v>
      </x:c>
      <x:c r="J3340" t="str">
        <x:v>R1124</x:v>
      </x:c>
      <x:c r="K3340" t="str">
        <x:v>AXIS - Worker Trend by Grade - Audit</x:v>
      </x:c>
      <x:c r="L3340" t="str">
        <x:v>All Active and Terminated</x:v>
      </x:c>
      <x:c r="M3340" t="str">
        <x:v>Matrix</x:v>
      </x:c>
      <x:c r="N3340" t="str">
        <x:v>Tenure</x:v>
      </x:c>
      <x:c r="O3340" t="str"/>
      <x:c r="P3340" t="str"/>
      <x:c r="Q3340" t="str"/>
      <x:c r="R3340" t="str"/>
      <x:c r="S3340" t="str"/>
      <x:c r="T3340" t="str"/>
      <x:c r="U3340" t="str"/>
      <x:c r="V3340" t="str">
        <x:v>Low</x:v>
      </x:c>
      <x:c r="W3340" t="str">
        <x:v>Unreviewed synthetic seed</x:v>
      </x:c>
      <x:c r="X3340" t="str"/>
      <x:c r="Y3340" t="str"/>
    </x:row>
    <x:row r="3341">
      <x:c r="A3341" t="str">
        <x:v>Q03340</x:v>
      </x:c>
      <x:c r="B3341" t="str">
        <x:v>Which report shows security configuration with Role-Enabled Constraint, User-Based Security Group, and Account Status for Actuarial in Chicago for an executive briefing limited to the last 12 months; use Assigned Date.</x:v>
      </x:c>
      <x:c r="C3341" t="str">
        <x:v>Time-sensitive request</x:v>
      </x:c>
      <x:c r="D3341" t="str">
        <x:v>Time-sensitive request;date semantics;freshness</x:v>
      </x:c>
      <x:c r="E3341" t="str">
        <x:v>Workforce Planning Analyst</x:v>
      </x:c>
      <x:c r="F3341" t="str">
        <x:v>Hard</x:v>
      </x:c>
      <x:c r="G3341" t="str">
        <x:v>Answerable</x:v>
      </x:c>
      <x:c r="H3341" t="str">
        <x:v>Single report</x:v>
      </x:c>
      <x:c r="I3341" t="str">
        <x:v>1</x:v>
      </x:c>
      <x:c r="J3341" t="str">
        <x:v>R0695</x:v>
      </x:c>
      <x:c r="K3341" t="str">
        <x:v>Assignable Roles by User - Detail</x:v>
      </x:c>
      <x:c r="L3341" t="str">
        <x:v>Security Groups</x:v>
      </x:c>
      <x:c r="M3341" t="str">
        <x:v>Matrix</x:v>
      </x:c>
      <x:c r="N3341" t="str">
        <x:v>Role-Enabled Constraint | User-Based Security Group | Account Status | Assigned Date</x:v>
      </x:c>
      <x:c r="O3341" t="str"/>
      <x:c r="P3341" t="str">
        <x:v>the last 12 months</x:v>
      </x:c>
      <x:c r="Q3341" t="str"/>
      <x:c r="R3341" t="str"/>
      <x:c r="S3341" t="str"/>
      <x:c r="T3341" t="str"/>
      <x:c r="U3341" t="str"/>
      <x:c r="V3341" t="str">
        <x:v>Medium</x:v>
      </x:c>
      <x:c r="W3341" t="str">
        <x:v>Unreviewed synthetic seed</x:v>
      </x:c>
      <x:c r="X3341" t="str"/>
      <x:c r="Y3341" t="str"/>
    </x:row>
    <x:row r="3342">
      <x:c r="A3342" t="str">
        <x:v>Q03341</x:v>
      </x:c>
      <x:c r="B3342" t="str">
        <x:v>Help me locate worker history with Terminations Manager Current 3648, Termination Reason, Termination Type, and Snapshot Date for Canada in Toronto for Q2 2026 for a town hall Filter it so company = AXIS Insurance; supervisory organization = Underwriting; worker status = Active.</x:v>
      </x:c>
      <x:c r="C3342" t="str">
        <x:v>Prompt or filter constrained</x:v>
      </x:c>
      <x:c r="D3342" t="str">
        <x:v>Prompt or filter constrained;filterability</x:v>
      </x:c>
      <x:c r="E3342" t="str">
        <x:v>Compliance Analyst</x:v>
      </x:c>
      <x:c r="F3342" t="str">
        <x:v>Medium</x:v>
      </x:c>
      <x:c r="G3342" t="str">
        <x:v>Answerable</x:v>
      </x:c>
      <x:c r="H3342" t="str">
        <x:v>Single report</x:v>
      </x:c>
      <x:c r="I3342" t="str">
        <x:v>1</x:v>
      </x:c>
      <x:c r="J3342" t="str">
        <x:v>R3651</x:v>
      </x:c>
      <x:c r="K3342" t="str">
        <x:v>AXIS - Terminations by Manager - Current</x:v>
      </x:c>
      <x:c r="L3342" t="str">
        <x:v>Trended Workers</x:v>
      </x:c>
      <x:c r="M3342" t="str">
        <x:v>Advanced</x:v>
      </x:c>
      <x:c r="N3342" t="str">
        <x:v>CF - Terminations Manager Current 3648 | Termination Reason | Termination Type | Snapshot Date</x:v>
      </x:c>
      <x:c r="O3342" t="str"/>
      <x:c r="P3342" t="str"/>
      <x:c r="Q3342" t="str"/>
      <x:c r="R3342" t="str">
        <x:v>company = AXIS Insurance; supervisory organization = Underwriting; worker status = Active</x:v>
      </x:c>
      <x:c r="S3342" t="str"/>
      <x:c r="T3342" t="str"/>
      <x:c r="U3342" t="str"/>
      <x:c r="V3342" t="str">
        <x:v>Medium</x:v>
      </x:c>
      <x:c r="W3342" t="str">
        <x:v>Unreviewed synthetic seed</x:v>
      </x:c>
      <x:c r="X3342" t="str"/>
      <x:c r="Y3342" t="str"/>
    </x:row>
    <x:row r="3343">
      <x:c r="A3343" t="str">
        <x:v>Q03342</x:v>
      </x:c>
      <x:c r="B3343" t="str">
        <x:v>Open "CR_Employee Status by Worker Type - YTD" from data source "All Active Employees" as a Advanced report. Confirm it includes Worker Type.</x:v>
      </x:c>
      <x:c r="C3343" t="str">
        <x:v>Exact title or technical lookup</x:v>
      </x:c>
      <x:c r="D3343" t="str">
        <x:v>Exact title or technical lookup</x:v>
      </x:c>
      <x:c r="E3343" t="str">
        <x:v>Learning Analyst</x:v>
      </x:c>
      <x:c r="F3343" t="str">
        <x:v>Easy</x:v>
      </x:c>
      <x:c r="G3343" t="str">
        <x:v>Answerable</x:v>
      </x:c>
      <x:c r="H3343" t="str">
        <x:v>Single report</x:v>
      </x:c>
      <x:c r="I3343" t="str">
        <x:v>1</x:v>
      </x:c>
      <x:c r="J3343" t="str">
        <x:v>R2237</x:v>
      </x:c>
      <x:c r="K3343" t="str">
        <x:v>CR_Employee Status by Worker Type - YTD</x:v>
      </x:c>
      <x:c r="L3343" t="str">
        <x:v>All Active Employees</x:v>
      </x:c>
      <x:c r="M3343" t="str">
        <x:v>Advanced</x:v>
      </x:c>
      <x:c r="N3343" t="str">
        <x:v>Worker Type</x:v>
      </x:c>
      <x:c r="O3343" t="str"/>
      <x:c r="P3343" t="str"/>
      <x:c r="Q3343" t="str"/>
      <x:c r="R3343" t="str"/>
      <x:c r="S3343" t="str"/>
      <x:c r="T3343" t="str"/>
      <x:c r="U3343" t="str"/>
      <x:c r="V3343" t="str">
        <x:v>High</x:v>
      </x:c>
      <x:c r="W3343" t="str">
        <x:v>Unreviewed synthetic seed</x:v>
      </x:c>
      <x:c r="X3343" t="str"/>
      <x:c r="Y3343" t="str"/>
    </x:row>
    <x:row r="3344">
      <x:c r="A3344" t="str">
        <x:v>Q03343</x:v>
      </x:c>
      <x:c r="B3344" t="str">
        <x:v>I'm looking for historical workforce data with Tenure, Snapshot Date, Headcount Indicator, and comp grade for Underwriting in Canada this month for a compensation review</x:v>
      </x:c>
      <x:c r="C3344" t="str">
        <x:v>Common direct request</x:v>
      </x:c>
      <x:c r="D3344" t="str">
        <x:v>Common direct request</x:v>
      </x:c>
      <x:c r="E3344" t="str">
        <x:v>Compensation Analyst</x:v>
      </x:c>
      <x:c r="F3344" t="str">
        <x:v>Medium</x:v>
      </x:c>
      <x:c r="G3344" t="str">
        <x:v>Answerable</x:v>
      </x:c>
      <x:c r="H3344" t="str">
        <x:v>Single report</x:v>
      </x:c>
      <x:c r="I3344" t="str">
        <x:v>1</x:v>
      </x:c>
      <x:c r="J3344" t="str">
        <x:v>R3909</x:v>
      </x:c>
      <x:c r="K3344" t="str">
        <x:v>AXIS - Worker Trend by Grade - Summary</x:v>
      </x:c>
      <x:c r="L3344" t="str">
        <x:v>All Active and Terminated</x:v>
      </x:c>
      <x:c r="M3344" t="str">
        <x:v>Matrix</x:v>
      </x:c>
      <x:c r="N3344" t="str">
        <x:v>Tenure | Snapshot Date | Headcount Indicator | Compensation Grade</x:v>
      </x:c>
      <x:c r="O3344" t="str"/>
      <x:c r="P3344" t="str"/>
      <x:c r="Q3344" t="str"/>
      <x:c r="R3344" t="str"/>
      <x:c r="S3344" t="str"/>
      <x:c r="T3344" t="str"/>
      <x:c r="U3344" t="str"/>
      <x:c r="V3344" t="str">
        <x:v>Medium-High</x:v>
      </x:c>
      <x:c r="W3344" t="str">
        <x:v>Unreviewed synthetic seed</x:v>
      </x:c>
      <x:c r="X3344" t="str"/>
      <x:c r="Y3344" t="str"/>
    </x:row>
    <x:row r="3345">
      <x:c r="A3345" t="str">
        <x:v>Q03344</x:v>
      </x:c>
      <x:c r="B3345" t="str">
        <x:v>Do we have a report for worker population with Preferred Name and Business Title for Bermuda in Europe year to date for a data-quality check, but exclude blank locations.</x:v>
      </x:c>
      <x:c r="C3345" t="str">
        <x:v>Negation or exclusion</x:v>
      </x:c>
      <x:c r="D3345" t="str">
        <x:v>Negation or exclusion;negative constraint</x:v>
      </x:c>
      <x:c r="E3345" t="str">
        <x:v>People Manager</x:v>
      </x:c>
      <x:c r="F3345" t="str">
        <x:v>Hard</x:v>
      </x:c>
      <x:c r="G3345" t="str">
        <x:v>Answerable</x:v>
      </x:c>
      <x:c r="H3345" t="str">
        <x:v>Single report</x:v>
      </x:c>
      <x:c r="I3345" t="str">
        <x:v>1</x:v>
      </x:c>
      <x:c r="J3345" t="str">
        <x:v>R2227</x:v>
      </x:c>
      <x:c r="K3345" t="str">
        <x:v>DAX Employee Contact by Worker Type - Historical</x:v>
      </x:c>
      <x:c r="L3345" t="str">
        <x:v>All Workers</x:v>
      </x:c>
      <x:c r="M3345" t="str">
        <x:v>Advanced</x:v>
      </x:c>
      <x:c r="N3345" t="str">
        <x:v>Preferred Name | Business Title</x:v>
      </x:c>
      <x:c r="O3345" t="str"/>
      <x:c r="P3345" t="str"/>
      <x:c r="Q3345" t="str"/>
      <x:c r="R3345" t="str">
        <x:v>exclude blank locations</x:v>
      </x:c>
      <x:c r="S3345" t="str"/>
      <x:c r="T3345" t="str"/>
      <x:c r="U3345" t="str"/>
      <x:c r="V3345" t="str">
        <x:v>Medium</x:v>
      </x:c>
      <x:c r="W3345" t="str">
        <x:v>Unreviewed synthetic seed</x:v>
      </x:c>
      <x:c r="X3345" t="str"/>
      <x:c r="Y3345" t="str"/>
    </x:row>
    <x:row r="3346">
      <x:c r="A3346" t="str">
        <x:v>Q03345</x:v>
      </x:c>
      <x:c r="B3346" t="str">
        <x:v>What repqrt can I use to see organizations with Hierarchy Leveel and Organization Code for Technology in New York for a workforce planning discussion</x:v>
      </x:c>
      <x:c r="C3346" t="str">
        <x:v>Misspelling or noisy text</x:v>
      </x:c>
      <x:c r="D3346" t="str">
        <x:v>Misspelling or noisy text</x:v>
      </x:c>
      <x:c r="E3346" t="str">
        <x:v>Internal Auditor</x:v>
      </x:c>
      <x:c r="F3346" t="str">
        <x:v>Medium</x:v>
      </x:c>
      <x:c r="G3346" t="str">
        <x:v>Answerable</x:v>
      </x:c>
      <x:c r="H3346" t="str">
        <x:v>Single report</x:v>
      </x:c>
      <x:c r="I3346" t="str">
        <x:v>1</x:v>
      </x:c>
      <x:c r="J3346" t="str">
        <x:v>R1571</x:v>
      </x:c>
      <x:c r="K3346" t="str">
        <x:v>AXIS - Supervisory Organization by Parent - Detail</x:v>
      </x:c>
      <x:c r="L3346" t="str">
        <x:v>Supervisory</x:v>
      </x:c>
      <x:c r="M3346" t="str">
        <x:v>Advanced</x:v>
      </x:c>
      <x:c r="N3346" t="str">
        <x:v>Hierarchy Level | Organization Code</x:v>
      </x:c>
      <x:c r="O3346" t="str"/>
      <x:c r="P3346" t="str"/>
      <x:c r="Q3346" t="str"/>
      <x:c r="R3346" t="str"/>
      <x:c r="S3346" t="str"/>
      <x:c r="T3346" t="str"/>
      <x:c r="U3346" t="str">
        <x:v>Typos; casing variation; chat shorthand</x:v>
      </x:c>
      <x:c r="V3346" t="str">
        <x:v>Medium</x:v>
      </x:c>
      <x:c r="W3346" t="str">
        <x:v>Unreviewed synthetic seed</x:v>
      </x:c>
      <x:c r="X3346" t="str"/>
      <x:c r="Y3346" t="str"/>
    </x:row>
    <x:row r="3347">
      <x:c r="A3347" t="str">
        <x:v>Q03346</x:v>
      </x:c>
      <x:c r="B3347" t="str">
        <x:v>Filled Date report</x:v>
      </x:c>
      <x:c r="C3347" t="str">
        <x:v>Short or underspecified</x:v>
      </x:c>
      <x:c r="D3347" t="str">
        <x:v>Short or underspecified</x:v>
      </x:c>
      <x:c r="E3347" t="str">
        <x:v>Benefits Analyst</x:v>
      </x:c>
      <x:c r="F3347" t="str">
        <x:v>Hard</x:v>
      </x:c>
      <x:c r="G3347" t="str">
        <x:v>Partial / needs clarification</x:v>
      </x:c>
      <x:c r="H3347" t="str">
        <x:v>Clarify then rank</x:v>
      </x:c>
      <x:c r="I3347" t="str">
        <x:v>1</x:v>
      </x:c>
      <x:c r="J3347" t="str">
        <x:v>R3102</x:v>
      </x:c>
      <x:c r="K3347" t="str">
        <x:v>AXIS - Position Budget by Recruiter - Quarterly</x:v>
      </x:c>
      <x:c r="L3347" t="str">
        <x:v>All Job Requisitions</x:v>
      </x:c>
      <x:c r="M3347" t="str">
        <x:v>Composite</x:v>
      </x:c>
      <x:c r="N3347" t="str">
        <x:v>Filled Date</x:v>
      </x:c>
      <x:c r="O3347" t="str"/>
      <x:c r="P3347" t="str"/>
      <x:c r="Q3347" t="str"/>
      <x:c r="R3347" t="str"/>
      <x:c r="S3347" t="str"/>
      <x:c r="T3347" t="str"/>
      <x:c r="U3347" t="str"/>
      <x:c r="V3347" t="str">
        <x:v>Low</x:v>
      </x:c>
      <x:c r="W3347" t="str">
        <x:v>Unreviewed synthetic seed</x:v>
      </x:c>
      <x:c r="X3347" t="str"/>
      <x:c r="Y3347" t="str"/>
    </x:row>
    <x:row r="3348">
      <x:c r="A3348" t="str">
        <x:v>Q03347</x:v>
      </x:c>
      <x:c r="B3348" t="str">
        <x:v>I need to cover compensation review and annual compensation; osv talent review manager audit 1090 for Human Resources in the selected location the past 90 days. If no single report supports everything, return the smallest set of reports that covers the full request for an executive briefing.</x:v>
      </x:c>
      <x:c r="C3348" t="str">
        <x:v>Multi-intent report bundle</x:v>
      </x:c>
      <x:c r="D3348" t="str">
        <x:v>Multi-intent report bundle</x:v>
      </x:c>
      <x:c r="E3348" t="str">
        <x:v>HR Business Partner</x:v>
      </x:c>
      <x:c r="F3348" t="str">
        <x:v>Adversarial</x:v>
      </x:c>
      <x:c r="G3348" t="str">
        <x:v>Answerable</x:v>
      </x:c>
      <x:c r="H3348" t="str">
        <x:v>Report bundle</x:v>
      </x:c>
      <x:c r="I3348" t="str">
        <x:v>2</x:v>
      </x:c>
      <x:c r="J3348" t="str">
        <x:v>R1719 | R1093</x:v>
      </x:c>
      <x:c r="K3348" t="str">
        <x:v>AXIS - Compensation Actuals by Manager - Dashboard | OSV-Talent Review by Manager - Audit</x:v>
      </x:c>
      <x:c r="L3348" t="str">
        <x:v>All Compensation Events | All Workers</x:v>
      </x:c>
      <x:c r="M3348" t="str">
        <x:v>Advanced | Matrix</x:v>
      </x:c>
      <x:c r="N3348" t="str">
        <x:v>Compensation Review | Annualized Amount | CF - OSV Talent Review Manager Audit 1090</x:v>
      </x:c>
      <x:c r="O3348" t="str"/>
      <x:c r="P3348" t="str"/>
      <x:c r="Q3348" t="str"/>
      <x:c r="R3348" t="str"/>
      <x:c r="S3348" t="str"/>
      <x:c r="T3348" t="str"/>
      <x:c r="U3348" t="str"/>
      <x:c r="V3348" t="str">
        <x:v>Medium</x:v>
      </x:c>
      <x:c r="W3348" t="str">
        <x:v>Unreviewed synthetic seed</x:v>
      </x:c>
      <x:c r="X3348" t="str"/>
      <x:c r="Y3348" t="str"/>
    </x:row>
    <x:row r="3349">
      <x:c r="A3349" t="str">
        <x:v>Q03348</x:v>
      </x:c>
      <x:c r="B3349" t="str">
        <x:v>Please pull positions with job requisitions company quarterly 3430 and include subordinate organizations for Finance in the selected location for a dashboard validation</x:v>
      </x:c>
      <x:c r="C3349" t="str">
        <x:v>Rare-field request</x:v>
      </x:c>
      <x:c r="D3349" t="str">
        <x:v>Rare-field request;low-frequency field</x:v>
      </x:c>
      <x:c r="E3349" t="str">
        <x:v>Benefits Analyst</x:v>
      </x:c>
      <x:c r="F3349" t="str">
        <x:v>Medium</x:v>
      </x:c>
      <x:c r="G3349" t="str">
        <x:v>Answerable</x:v>
      </x:c>
      <x:c r="H3349" t="str">
        <x:v>Single report</x:v>
      </x:c>
      <x:c r="I3349" t="str">
        <x:v>1</x:v>
      </x:c>
      <x:c r="J3349" t="str">
        <x:v>R3433</x:v>
      </x:c>
      <x:c r="K3349" t="str">
        <x:v>AXIS - Job Requisitions by Company - Quarterly</x:v>
      </x:c>
      <x:c r="L3349" t="str">
        <x:v>All Active Job Profiles</x:v>
      </x:c>
      <x:c r="M3349" t="str">
        <x:v>Advanced</x:v>
      </x:c>
      <x:c r="N3349" t="str">
        <x:v>CF - Job Requisitions Company Quarterly 3430</x:v>
      </x:c>
      <x:c r="O3349" t="str">
        <x:v>Include Subordinate Organizations</x:v>
      </x:c>
      <x:c r="P3349" t="str"/>
      <x:c r="Q3349" t="str"/>
      <x:c r="R3349" t="str"/>
      <x:c r="S3349" t="str"/>
      <x:c r="T3349" t="str"/>
      <x:c r="U3349" t="str"/>
      <x:c r="V3349" t="str">
        <x:v>High</x:v>
      </x:c>
      <x:c r="W3349" t="str">
        <x:v>Unreviewed synthetic seed</x:v>
      </x:c>
      <x:c r="X3349" t="str"/>
      <x:c r="Y3349" t="str"/>
    </x:row>
    <x:row r="3350">
      <x:c r="A3350" t="str">
        <x:v>Q03349</x:v>
      </x:c>
      <x:c r="B3350" t="str">
        <x:v>Please pull employee roster with Preferred Name, FTE, and region for Finance in Canada the last 12 months with the underlying worker list for the monthly operating meeting</x:v>
      </x:c>
      <x:c r="C3350" t="str">
        <x:v>Aggregate versus detail</x:v>
      </x:c>
      <x:c r="D3350" t="str">
        <x:v>Aggregate versus detail;detail required</x:v>
      </x:c>
      <x:c r="E3350" t="str">
        <x:v>HR Business Partner</x:v>
      </x:c>
      <x:c r="F3350" t="str">
        <x:v>Hard</x:v>
      </x:c>
      <x:c r="G3350" t="str">
        <x:v>Answerable</x:v>
      </x:c>
      <x:c r="H3350" t="str">
        <x:v>Single report</x:v>
      </x:c>
      <x:c r="I3350" t="str">
        <x:v>1</x:v>
      </x:c>
      <x:c r="J3350" t="str">
        <x:v>R0698</x:v>
      </x:c>
      <x:c r="K3350" t="str">
        <x:v>Active Employee by Company</x:v>
      </x:c>
      <x:c r="L3350" t="str">
        <x:v>All Active and Terminated</x:v>
      </x:c>
      <x:c r="M3350" t="str">
        <x:v>Advanced</x:v>
      </x:c>
      <x:c r="N3350" t="str">
        <x:v>Preferred Name | FTE | Region</x:v>
      </x:c>
      <x:c r="O3350" t="str"/>
      <x:c r="P3350" t="str"/>
      <x:c r="Q3350" t="str">
        <x:v>record-level detail</x:v>
      </x:c>
      <x:c r="R3350" t="str"/>
      <x:c r="S3350" t="str"/>
      <x:c r="T3350" t="str"/>
      <x:c r="U3350" t="str"/>
      <x:c r="V3350" t="str">
        <x:v>Medium-High</x:v>
      </x:c>
      <x:c r="W3350" t="str">
        <x:v>Unreviewed synthetic seed</x:v>
      </x:c>
      <x:c r="X3350" t="str"/>
      <x:c r="Y3350" t="str"/>
    </x:row>
    <x:row r="3351">
      <x:c r="A3351" t="str">
        <x:v>Q03350</x:v>
      </x:c>
      <x:c r="B3351" t="str">
        <x:v>Find the report named "AXIS - Position Budget by Organization - Quarterly"—I specifically need using the Workers for HCM data source, with Position, Position ID, Worker Type. Do not return the other report with the same title.</x:v>
      </x:c>
      <x:c r="C3351" t="str">
        <x:v>Duplicate-title disambiguation</x:v>
      </x:c>
      <x:c r="D3351" t="str">
        <x:v>Duplicate-title disambiguation;duplicate group size 4</x:v>
      </x:c>
      <x:c r="E3351" t="str">
        <x:v>Compensation Analyst</x:v>
      </x:c>
      <x:c r="F3351" t="str">
        <x:v>Hard</x:v>
      </x:c>
      <x:c r="G3351" t="str">
        <x:v>Answerable</x:v>
      </x:c>
      <x:c r="H3351" t="str">
        <x:v>Single report</x:v>
      </x:c>
      <x:c r="I3351" t="str">
        <x:v>1</x:v>
      </x:c>
      <x:c r="J3351" t="str">
        <x:v>R3002</x:v>
      </x:c>
      <x:c r="K3351" t="str">
        <x:v>AXIS - Position Budget by Organization - Quarterly</x:v>
      </x:c>
      <x:c r="L3351" t="str">
        <x:v>Workers for HCM</x:v>
      </x:c>
      <x:c r="M3351" t="str">
        <x:v>Advanced</x:v>
      </x:c>
      <x:c r="N3351" t="str">
        <x:v>Position | Position ID | Worker Type</x:v>
      </x:c>
      <x:c r="O3351" t="str"/>
      <x:c r="P3351" t="str"/>
      <x:c r="Q3351" t="str"/>
      <x:c r="R3351" t="str">
        <x:v>using the Workers for HCM data source</x:v>
      </x:c>
      <x:c r="S3351" t="str">
        <x:v>R0821 | R1547 | R1712</x:v>
      </x:c>
      <x:c r="T3351" t="str">
        <x:v>AXIS - Position Budget by Organization - Quarterly | AXIS - Position Budget by Organization - Quarterly | AXIS - Position Budget by Organization - Quarterly</x:v>
      </x:c>
      <x:c r="U3351" t="str"/>
      <x:c r="V3351" t="str">
        <x:v>High</x:v>
      </x:c>
      <x:c r="W3351" t="str">
        <x:v>Unreviewed synthetic seed</x:v>
      </x:c>
      <x:c r="X3351" t="str"/>
      <x:c r="Y3351" t="str"/>
    </x:row>
    <x:row r="3352">
      <x:c r="A3352" t="str">
        <x:v>Q03351</x:v>
      </x:c>
      <x:c r="B3352" t="str">
        <x:v>do we pls have a rtport for candidates and requisitions with request date, application date, and applicatin stage for technology in the united states this quarter for a leaedrship review</x:v>
      </x:c>
      <x:c r="C3352" t="str">
        <x:v>Misspelling or noisy text</x:v>
      </x:c>
      <x:c r="D3352" t="str">
        <x:v>Misspelling or noisy text</x:v>
      </x:c>
      <x:c r="E3352" t="str">
        <x:v>People Manager</x:v>
      </x:c>
      <x:c r="F3352" t="str">
        <x:v>Hard</x:v>
      </x:c>
      <x:c r="G3352" t="str">
        <x:v>Answerable</x:v>
      </x:c>
      <x:c r="H3352" t="str">
        <x:v>Single report</x:v>
      </x:c>
      <x:c r="I3352" t="str">
        <x:v>1</x:v>
      </x:c>
      <x:c r="J3352" t="str">
        <x:v>R0216</x:v>
      </x:c>
      <x:c r="K3352" t="str">
        <x:v>CR_Compensation Statement by Manager - Summary</x:v>
      </x:c>
      <x:c r="L3352" t="str">
        <x:v>All Job Requisitions</x:v>
      </x:c>
      <x:c r="M3352" t="str">
        <x:v>Matrix</x:v>
      </x:c>
      <x:c r="N3352" t="str">
        <x:v>Request Date | Application Date | Application Stage</x:v>
      </x:c>
      <x:c r="O3352" t="str"/>
      <x:c r="P3352" t="str"/>
      <x:c r="Q3352" t="str"/>
      <x:c r="R3352" t="str"/>
      <x:c r="S3352" t="str"/>
      <x:c r="T3352" t="str"/>
      <x:c r="U3352" t="str">
        <x:v>Typos; casing variation; chat shorthand</x:v>
      </x:c>
      <x:c r="V3352" t="str">
        <x:v>Medium</x:v>
      </x:c>
      <x:c r="W3352" t="str">
        <x:v>Unreviewed synthetic seed</x:v>
      </x:c>
      <x:c r="X3352" t="str"/>
      <x:c r="Y3352" t="str"/>
    </x:row>
    <x:row r="3353">
      <x:c r="A3353" t="str">
        <x:v>Q03352</x:v>
      </x:c>
      <x:c r="B3353" t="str">
        <x:v>Find employees' personal bank balances and credit scores for Corporate last quarter.</x:v>
      </x:c>
      <x:c r="C3353" t="str">
        <x:v>No-answer or out-of-domain</x:v>
      </x:c>
      <x:c r="D3353" t="str">
        <x:v>No-answer or out-of-domain;unsupported capability or privacy boundary</x:v>
      </x:c>
      <x:c r="E3353" t="str">
        <x:v>Talent Management Partner</x:v>
      </x:c>
      <x:c r="F3353" t="str">
        <x:v>Medium</x:v>
      </x:c>
      <x:c r="G3353" t="str">
        <x:v>No answer</x:v>
      </x:c>
      <x:c r="H3353" t="str">
        <x:v>Abstain</x:v>
      </x:c>
      <x:c r="I3353" t="str">
        <x:v>1</x:v>
      </x:c>
      <x:c r="J3353" t="str"/>
      <x:c r="K3353" t="str"/>
      <x:c r="L3353" t="str"/>
      <x:c r="M3353" t="str"/>
      <x:c r="N3353" t="str"/>
      <x:c r="O3353" t="str"/>
      <x:c r="P3353" t="str"/>
      <x:c r="Q3353" t="str"/>
      <x:c r="R3353" t="str"/>
      <x:c r="S3353" t="str"/>
      <x:c r="T3353" t="str"/>
      <x:c r="U3353" t="str"/>
      <x:c r="V3353" t="str">
        <x:v>High</x:v>
      </x:c>
      <x:c r="W3353" t="str">
        <x:v>Unreviewed synthetic seed</x:v>
      </x:c>
      <x:c r="X3353" t="str"/>
      <x:c r="Y3353" t="str"/>
    </x:row>
    <x:row r="3354">
      <x:c r="A3354" t="str">
        <x:v>Q03353</x:v>
      </x:c>
      <x:c r="B3354" t="str">
        <x:v>Please pull employee roster with Trend Date, fte value, and Email Address for Risk in the selected location this month with aggregated counts for a dashboard validation</x:v>
      </x:c>
      <x:c r="C3354" t="str">
        <x:v>Aggregate versus detail</x:v>
      </x:c>
      <x:c r="D3354" t="str">
        <x:v>Aggregate versus detail;aggregate required</x:v>
      </x:c>
      <x:c r="E3354" t="str">
        <x:v>Finance Business Partner</x:v>
      </x:c>
      <x:c r="F3354" t="str">
        <x:v>Medium</x:v>
      </x:c>
      <x:c r="G3354" t="str">
        <x:v>Answerable</x:v>
      </x:c>
      <x:c r="H3354" t="str">
        <x:v>Single report</x:v>
      </x:c>
      <x:c r="I3354" t="str">
        <x:v>1</x:v>
      </x:c>
      <x:c r="J3354" t="str">
        <x:v>R2433</x:v>
      </x:c>
      <x:c r="K3354" t="str">
        <x:v>OSV-Worker Snapshot - Monthly v4</x:v>
      </x:c>
      <x:c r="L3354" t="str">
        <x:v>All Active and Terminated</x:v>
      </x:c>
      <x:c r="M3354" t="str">
        <x:v>Trending</x:v>
      </x:c>
      <x:c r="N3354" t="str">
        <x:v>Trend Date | FTE | Email Address</x:v>
      </x:c>
      <x:c r="O3354" t="str"/>
      <x:c r="P3354" t="str"/>
      <x:c r="Q3354" t="str">
        <x:v>summary totals</x:v>
      </x:c>
      <x:c r="R3354" t="str"/>
      <x:c r="S3354" t="str"/>
      <x:c r="T3354" t="str"/>
      <x:c r="U3354" t="str"/>
      <x:c r="V3354" t="str">
        <x:v>Medium-High</x:v>
      </x:c>
      <x:c r="W3354" t="str">
        <x:v>Unreviewed synthetic seed</x:v>
      </x:c>
      <x:c r="X3354" t="str"/>
      <x:c r="Y3354" t="str"/>
    </x:row>
    <x:row r="3355">
      <x:c r="A3355" t="str">
        <x:v>Q03354</x:v>
      </x:c>
      <x:c r="B3355" t="str">
        <x:v>Can you find report writer with Landing Page, Report Prompt, and Worklet Landing Page for Canada in Bermuda for an audit</x:v>
      </x:c>
      <x:c r="C3355" t="str">
        <x:v>Rare-field request</x:v>
      </x:c>
      <x:c r="D3355" t="str">
        <x:v>Rare-field request;low-frequency field</x:v>
      </x:c>
      <x:c r="E3355" t="str">
        <x:v>HR Business Partner</x:v>
      </x:c>
      <x:c r="F3355" t="str">
        <x:v>Medium</x:v>
      </x:c>
      <x:c r="G3355" t="str">
        <x:v>Answerable</x:v>
      </x:c>
      <x:c r="H3355" t="str">
        <x:v>Single report</x:v>
      </x:c>
      <x:c r="I3355" t="str">
        <x:v>1</x:v>
      </x:c>
      <x:c r="J3355" t="str">
        <x:v>R3935</x:v>
      </x:c>
      <x:c r="K3355" t="str">
        <x:v>AXIS - Custom Report Security by Last Run - Summary</x:v>
      </x:c>
      <x:c r="L3355" t="str">
        <x:v>Indexed Report Run</x:v>
      </x:c>
      <x:c r="M3355" t="str">
        <x:v>Advanced</x:v>
      </x:c>
      <x:c r="N3355" t="str">
        <x:v>Landing Page</x:v>
      </x:c>
      <x:c r="O3355" t="str">
        <x:v>Report Prompt | Worklet Landing Page</x:v>
      </x:c>
      <x:c r="P3355" t="str"/>
      <x:c r="Q3355" t="str"/>
      <x:c r="R3355" t="str"/>
      <x:c r="S3355" t="str"/>
      <x:c r="T3355" t="str"/>
      <x:c r="U3355" t="str"/>
      <x:c r="V3355" t="str">
        <x:v>High</x:v>
      </x:c>
      <x:c r="W3355" t="str">
        <x:v>Unreviewed synthetic seed</x:v>
      </x:c>
      <x:c r="X3355" t="str"/>
      <x:c r="Y3355" t="str"/>
    </x:row>
    <x:row r="3356">
      <x:c r="A3356" t="str">
        <x:v>Q03355</x:v>
      </x:c>
      <x:c r="B3356" t="str">
        <x:v>Open "AXIS - Mobility Events by Company - Dashboard" from data source "Staffing Events" as a Advanced report. Confirm it includes Previous Position, Staffing Event.</x:v>
      </x:c>
      <x:c r="C3356" t="str">
        <x:v>Exact title or technical lookup</x:v>
      </x:c>
      <x:c r="D3356" t="str">
        <x:v>Exact title or technical lookup</x:v>
      </x:c>
      <x:c r="E3356" t="str">
        <x:v>HR Operations Specialist</x:v>
      </x:c>
      <x:c r="F3356" t="str">
        <x:v>Easy</x:v>
      </x:c>
      <x:c r="G3356" t="str">
        <x:v>Answerable</x:v>
      </x:c>
      <x:c r="H3356" t="str">
        <x:v>Single report</x:v>
      </x:c>
      <x:c r="I3356" t="str">
        <x:v>1</x:v>
      </x:c>
      <x:c r="J3356" t="str">
        <x:v>R1215</x:v>
      </x:c>
      <x:c r="K3356" t="str">
        <x:v>AXIS - Mobility Events by Company - Dashboard</x:v>
      </x:c>
      <x:c r="L3356" t="str">
        <x:v>Staffing Events</x:v>
      </x:c>
      <x:c r="M3356" t="str">
        <x:v>Advanced</x:v>
      </x:c>
      <x:c r="N3356" t="str">
        <x:v>Previous Position | Staffing Event</x:v>
      </x:c>
      <x:c r="O3356" t="str"/>
      <x:c r="P3356" t="str"/>
      <x:c r="Q3356" t="str"/>
      <x:c r="R3356" t="str"/>
      <x:c r="S3356" t="str"/>
      <x:c r="T3356" t="str"/>
      <x:c r="U3356" t="str"/>
      <x:c r="V3356" t="str">
        <x:v>High</x:v>
      </x:c>
      <x:c r="W3356" t="str">
        <x:v>Unreviewed synthetic seed</x:v>
      </x:c>
      <x:c r="X3356" t="str"/>
      <x:c r="Y3356" t="str"/>
    </x:row>
    <x:row r="3357">
      <x:c r="A3357" t="str">
        <x:v>Q03356</x:v>
      </x:c>
      <x:c r="B3357" t="str">
        <x:v>I'm looking for historical workforce data with Snapshot Date and Headcount Indicator for Operations in London last quarter for a compensation review</x:v>
      </x:c>
      <x:c r="C3357" t="str">
        <x:v>Common direct request</x:v>
      </x:c>
      <x:c r="D3357" t="str">
        <x:v>Common direct request</x:v>
      </x:c>
      <x:c r="E3357" t="str">
        <x:v>Recruiter</x:v>
      </x:c>
      <x:c r="F3357" t="str">
        <x:v>Medium</x:v>
      </x:c>
      <x:c r="G3357" t="str">
        <x:v>Answerable</x:v>
      </x:c>
      <x:c r="H3357" t="str">
        <x:v>Single report</x:v>
      </x:c>
      <x:c r="I3357" t="str">
        <x:v>1</x:v>
      </x:c>
      <x:c r="J3357" t="str">
        <x:v>R1257</x:v>
      </x:c>
      <x:c r="K3357" t="str">
        <x:v>AXIS - Worker Trend by Country - Summary</x:v>
      </x:c>
      <x:c r="L3357" t="str">
        <x:v>All Active and Terminated</x:v>
      </x:c>
      <x:c r="M3357" t="str">
        <x:v>Matrix</x:v>
      </x:c>
      <x:c r="N3357" t="str">
        <x:v>Snapshot Date | Headcount Indicator</x:v>
      </x:c>
      <x:c r="O3357" t="str"/>
      <x:c r="P3357" t="str"/>
      <x:c r="Q3357" t="str"/>
      <x:c r="R3357" t="str"/>
      <x:c r="S3357" t="str"/>
      <x:c r="T3357" t="str"/>
      <x:c r="U3357" t="str"/>
      <x:c r="V3357" t="str">
        <x:v>Medium-High</x:v>
      </x:c>
      <x:c r="W3357" t="str">
        <x:v>Unreviewed synthetic seed</x:v>
      </x:c>
      <x:c r="X3357" t="str"/>
      <x:c r="Y3357" t="str"/>
    </x:row>
    <x:row r="3358">
      <x:c r="A3358" t="str">
        <x:v>Q03357</x:v>
      </x:c>
      <x:c r="B3358" t="str">
        <x:v>I need to cover target percent; inactive and parent organization for the selected supervisory organization in London the last 12 months. If no single report supports everything, return the smallest set of reports that covers the full request for an audit.</x:v>
      </x:c>
      <x:c r="C3358" t="str">
        <x:v>Multi-intent report bundle</x:v>
      </x:c>
      <x:c r="D3358" t="str">
        <x:v>Multi-intent report bundle</x:v>
      </x:c>
      <x:c r="E3358" t="str">
        <x:v>Internal Auditor</x:v>
      </x:c>
      <x:c r="F3358" t="str">
        <x:v>Hard</x:v>
      </x:c>
      <x:c r="G3358" t="str">
        <x:v>Answerable</x:v>
      </x:c>
      <x:c r="H3358" t="str">
        <x:v>Report bundle</x:v>
      </x:c>
      <x:c r="I3358" t="str">
        <x:v>2</x:v>
      </x:c>
      <x:c r="J3358" t="str">
        <x:v>R2669 | R1230</x:v>
      </x:c>
      <x:c r="K3358" t="str">
        <x:v>AXIS - Comp Grade by Manager | AXIS - Development Goals by Organization - Detail</x:v>
      </x:c>
      <x:c r="L3358" t="str">
        <x:v>All Compensation Grades | Supervisory</x:v>
      </x:c>
      <x:c r="M3358" t="str">
        <x:v>Matrix | Matrix</x:v>
      </x:c>
      <x:c r="N3358" t="str">
        <x:v>Target Percent | Inactive | Parent Organization</x:v>
      </x:c>
      <x:c r="O3358" t="str"/>
      <x:c r="P3358" t="str"/>
      <x:c r="Q3358" t="str"/>
      <x:c r="R3358" t="str"/>
      <x:c r="S3358" t="str"/>
      <x:c r="T3358" t="str"/>
      <x:c r="U3358" t="str"/>
      <x:c r="V3358" t="str">
        <x:v>Medium</x:v>
      </x:c>
      <x:c r="W3358" t="str">
        <x:v>Unreviewed synthetic seed</x:v>
      </x:c>
      <x:c r="X3358" t="str"/>
      <x:c r="Y3358" t="str"/>
    </x:row>
    <x:row r="3359">
      <x:c r="A3359" t="str">
        <x:v>Q03358</x:v>
      </x:c>
      <x:c r="B3359" t="str">
        <x:v>Do we have a report for pay with merit increase amount, yearly amount, base compensation, and compensation plan for North America in Chicago this month for a recruiting review</x:v>
      </x:c>
      <x:c r="C3359" t="str">
        <x:v>Synonym or indirect wording</x:v>
      </x:c>
      <x:c r="D3359" t="str">
        <x:v>Synonym or indirect wording;semantic paraphrase</x:v>
      </x:c>
      <x:c r="E3359" t="str">
        <x:v>Benefits Analyst</x:v>
      </x:c>
      <x:c r="F3359" t="str">
        <x:v>Hard</x:v>
      </x:c>
      <x:c r="G3359" t="str">
        <x:v>Answerable</x:v>
      </x:c>
      <x:c r="H3359" t="str">
        <x:v>Single report</x:v>
      </x:c>
      <x:c r="I3359" t="str">
        <x:v>1</x:v>
      </x:c>
      <x:c r="J3359" t="str">
        <x:v>R0294</x:v>
      </x:c>
      <x:c r="K3359" t="str">
        <x:v>DAX Merit Review by Grade - YTD</x:v>
      </x:c>
      <x:c r="L3359" t="str">
        <x:v>All Compensation Grades</x:v>
      </x:c>
      <x:c r="M3359" t="str">
        <x:v>Advanced</x:v>
      </x:c>
      <x:c r="N3359" t="str">
        <x:v>Merit Increase Amount | Annualized Amount | Base Pay | Compensation Plan</x:v>
      </x:c>
      <x:c r="O3359" t="str"/>
      <x:c r="P3359" t="str"/>
      <x:c r="Q3359" t="str"/>
      <x:c r="R3359" t="str"/>
      <x:c r="S3359" t="str"/>
      <x:c r="T3359" t="str"/>
      <x:c r="U3359" t="str">
        <x:v>No exact title or field wording</x:v>
      </x:c>
      <x:c r="V3359" t="str">
        <x:v>Medium</x:v>
      </x:c>
      <x:c r="W3359" t="str">
        <x:v>Unreviewed synthetic seed</x:v>
      </x:c>
      <x:c r="X3359" t="str"/>
      <x:c r="Y3359" t="str"/>
    </x:row>
    <x:row r="3360">
      <x:c r="A3360" t="str">
        <x:v>Q03359</x:v>
      </x:c>
      <x:c r="B3360" t="str">
        <x:v>I need process audit with rescinds assignee current 0156, elapsed days, and business object for the selected supervisory organization in the United States for an audit</x:v>
      </x:c>
      <x:c r="C3360" t="str">
        <x:v>Synonym or indirect wording</x:v>
      </x:c>
      <x:c r="D3360" t="str">
        <x:v>Synonym or indirect wording;semantic paraphrase</x:v>
      </x:c>
      <x:c r="E3360" t="str">
        <x:v>People Manager</x:v>
      </x:c>
      <x:c r="F3360" t="str">
        <x:v>Hard</x:v>
      </x:c>
      <x:c r="G3360" t="str">
        <x:v>Answerable</x:v>
      </x:c>
      <x:c r="H3360" t="str">
        <x:v>Single report</x:v>
      </x:c>
      <x:c r="I3360" t="str">
        <x:v>1</x:v>
      </x:c>
      <x:c r="J3360" t="str">
        <x:v>R0159</x:v>
      </x:c>
      <x:c r="K3360" t="str">
        <x:v>AXIS - Rescinds by Assignee - Current</x:v>
      </x:c>
      <x:c r="L3360" t="str">
        <x:v>All Business Processes</x:v>
      </x:c>
      <x:c r="M3360" t="str">
        <x:v>Composite</x:v>
      </x:c>
      <x:c r="N3360" t="str">
        <x:v>CF - Rescinds Assignee Current 0156 | Elapsed Days | Business Object</x:v>
      </x:c>
      <x:c r="O3360" t="str"/>
      <x:c r="P3360" t="str"/>
      <x:c r="Q3360" t="str"/>
      <x:c r="R3360" t="str"/>
      <x:c r="S3360" t="str"/>
      <x:c r="T3360" t="str"/>
      <x:c r="U3360" t="str">
        <x:v>No exact title or field wording</x:v>
      </x:c>
      <x:c r="V3360" t="str">
        <x:v>Medium</x:v>
      </x:c>
      <x:c r="W3360" t="str">
        <x:v>Unreviewed synthetic seed</x:v>
      </x:c>
      <x:c r="X3360" t="str"/>
      <x:c r="Y3360" t="str"/>
    </x:row>
    <x:row r="3361">
      <x:c r="A3361" t="str">
        <x:v>Q03360</x:v>
      </x:c>
      <x:c r="B3361" t="str">
        <x:v>What report can I use to see report writer with Last Updated Date, Data Source, and Last Run Date for Finance in Hartford as of June 30, 2026</x:v>
      </x:c>
      <x:c r="C3361" t="str">
        <x:v>Acronym or abbreviation</x:v>
      </x:c>
      <x:c r="D3361" t="str">
        <x:v>Acronym or abbreviation</x:v>
      </x:c>
      <x:c r="E3361" t="str">
        <x:v>Employee Relations Partner</x:v>
      </x:c>
      <x:c r="F3361" t="str">
        <x:v>Hard</x:v>
      </x:c>
      <x:c r="G3361" t="str">
        <x:v>Answerable</x:v>
      </x:c>
      <x:c r="H3361" t="str">
        <x:v>Single report</x:v>
      </x:c>
      <x:c r="I3361" t="str">
        <x:v>1</x:v>
      </x:c>
      <x:c r="J3361" t="str">
        <x:v>R2391</x:v>
      </x:c>
      <x:c r="K3361" t="str">
        <x:v>AXIS - Custom Report Security by Last Run - YTD v4</x:v>
      </x:c>
      <x:c r="L3361" t="str">
        <x:v>Custom Reports I Can</x:v>
      </x:c>
      <x:c r="M3361" t="str">
        <x:v>Advanced</x:v>
      </x:c>
      <x:c r="N3361" t="str">
        <x:v>Last Updated Date | Data Source | Last Run Date</x:v>
      </x:c>
      <x:c r="O3361" t="str"/>
      <x:c r="P3361" t="str"/>
      <x:c r="Q3361" t="str"/>
      <x:c r="R3361" t="str"/>
      <x:c r="S3361" t="str"/>
      <x:c r="T3361" t="str"/>
      <x:c r="U3361" t="str">
        <x:v>Acronyms and abbreviations</x:v>
      </x:c>
      <x:c r="V3361" t="str">
        <x:v>Medium</x:v>
      </x:c>
      <x:c r="W3361" t="str">
        <x:v>Unreviewed synthetic seed</x:v>
      </x:c>
      <x:c r="X3361" t="str"/>
      <x:c r="Y3361" t="str"/>
    </x:row>
    <x:row r="3362">
      <x:c r="A3362" t="str">
        <x:v>Q03361</x:v>
      </x:c>
      <x:c r="B3362" t="str">
        <x:v>Which report shows employee movement history with Gender, new-hire count, Transfer Count, and Snapshot Date for Underwriting in Chicago for Q2 2026 for a data-quality check, but exclude terminated workers.</x:v>
      </x:c>
      <x:c r="C3362" t="str">
        <x:v>Negation or exclusion</x:v>
      </x:c>
      <x:c r="D3362" t="str">
        <x:v>Negation or exclusion;negative constraint</x:v>
      </x:c>
      <x:c r="E3362" t="str">
        <x:v>Learning Analyst</x:v>
      </x:c>
      <x:c r="F3362" t="str">
        <x:v>Hard</x:v>
      </x:c>
      <x:c r="G3362" t="str">
        <x:v>Answerable</x:v>
      </x:c>
      <x:c r="H3362" t="str">
        <x:v>Single report</x:v>
      </x:c>
      <x:c r="I3362" t="str">
        <x:v>1</x:v>
      </x:c>
      <x:c r="J3362" t="str">
        <x:v>R2856</x:v>
      </x:c>
      <x:c r="K3362" t="str">
        <x:v>AXIS - Historical Workforce by Country - Summary</x:v>
      </x:c>
      <x:c r="L3362" t="str">
        <x:v>All Active and Terminated</x:v>
      </x:c>
      <x:c r="M3362" t="str">
        <x:v>Advanced</x:v>
      </x:c>
      <x:c r="N3362" t="str">
        <x:v>Gender | Hire Count | Transfer Count | Snapshot Date</x:v>
      </x:c>
      <x:c r="O3362" t="str"/>
      <x:c r="P3362" t="str"/>
      <x:c r="Q3362" t="str"/>
      <x:c r="R3362" t="str">
        <x:v>exclude terminated workers</x:v>
      </x:c>
      <x:c r="S3362" t="str"/>
      <x:c r="T3362" t="str"/>
      <x:c r="U3362" t="str"/>
      <x:c r="V3362" t="str">
        <x:v>Medium</x:v>
      </x:c>
      <x:c r="W3362" t="str">
        <x:v>Unreviewed synthetic seed</x:v>
      </x:c>
      <x:c r="X3362" t="str"/>
      <x:c r="Y3362" t="str"/>
    </x:row>
    <x:row r="3363">
      <x:c r="A3363" t="str">
        <x:v>Q03362</x:v>
      </x:c>
      <x:c r="B3363" t="str">
        <x:v>Help me locate worker population with Business Unit, Worker Type, and worker status for Bermuda in Hartford for a data-quality check</x:v>
      </x:c>
      <x:c r="C3363" t="str">
        <x:v>Common direct request</x:v>
      </x:c>
      <x:c r="D3363" t="str">
        <x:v>Common direct request</x:v>
      </x:c>
      <x:c r="E3363" t="str">
        <x:v>Talent Management Partner</x:v>
      </x:c>
      <x:c r="F3363" t="str">
        <x:v>Easy</x:v>
      </x:c>
      <x:c r="G3363" t="str">
        <x:v>Answerable</x:v>
      </x:c>
      <x:c r="H3363" t="str">
        <x:v>Single report</x:v>
      </x:c>
      <x:c r="I3363" t="str">
        <x:v>1</x:v>
      </x:c>
      <x:c r="J3363" t="str">
        <x:v>R1639</x:v>
      </x:c>
      <x:c r="K3363" t="str">
        <x:v>AXIS - Employee Profile by Manager - Current</x:v>
      </x:c>
      <x:c r="L3363" t="str">
        <x:v>Employees by Organization</x:v>
      </x:c>
      <x:c r="M3363" t="str">
        <x:v>Matrix</x:v>
      </x:c>
      <x:c r="N3363" t="str">
        <x:v>Business Unit | Worker Type | Worker Status</x:v>
      </x:c>
      <x:c r="O3363" t="str"/>
      <x:c r="P3363" t="str"/>
      <x:c r="Q3363" t="str"/>
      <x:c r="R3363" t="str"/>
      <x:c r="S3363" t="str"/>
      <x:c r="T3363" t="str"/>
      <x:c r="U3363" t="str"/>
      <x:c r="V3363" t="str">
        <x:v>Medium-High</x:v>
      </x:c>
      <x:c r="W3363" t="str">
        <x:v>Unreviewed synthetic seed</x:v>
      </x:c>
      <x:c r="X3363" t="str"/>
      <x:c r="Y3363" t="str"/>
    </x:row>
    <x:row r="3364">
      <x:c r="A3364" t="str">
        <x:v>Q03363</x:v>
      </x:c>
      <x:c r="B3364" t="str">
        <x:v>Please pull PTO with Request Status, Units, Balance, and Leave Type for Legal in Hartford the past 90 days for a data-quality check</x:v>
      </x:c>
      <x:c r="C3364" t="str">
        <x:v>Common direct request</x:v>
      </x:c>
      <x:c r="D3364" t="str">
        <x:v>Common direct request</x:v>
      </x:c>
      <x:c r="E3364" t="str">
        <x:v>People Analytics Analyst</x:v>
      </x:c>
      <x:c r="F3364" t="str">
        <x:v>Easy</x:v>
      </x:c>
      <x:c r="G3364" t="str">
        <x:v>Answerable</x:v>
      </x:c>
      <x:c r="H3364" t="str">
        <x:v>Single report</x:v>
      </x:c>
      <x:c r="I3364" t="str">
        <x:v>1</x:v>
      </x:c>
      <x:c r="J3364" t="str">
        <x:v>R2290</x:v>
      </x:c>
      <x:c r="K3364" t="str">
        <x:v>AXIS - Rescinds by Organization</x:v>
      </x:c>
      <x:c r="L3364" t="str">
        <x:v>Leave of Absence</x:v>
      </x:c>
      <x:c r="M3364" t="str">
        <x:v>Advanced</x:v>
      </x:c>
      <x:c r="N3364" t="str">
        <x:v>Request Status | Units | Balance | Leave Type</x:v>
      </x:c>
      <x:c r="O3364" t="str"/>
      <x:c r="P3364" t="str"/>
      <x:c r="Q3364" t="str"/>
      <x:c r="R3364" t="str"/>
      <x:c r="S3364" t="str"/>
      <x:c r="T3364" t="str"/>
      <x:c r="U3364" t="str"/>
      <x:c r="V3364" t="str">
        <x:v>Medium-High</x:v>
      </x:c>
      <x:c r="W3364" t="str">
        <x:v>Unreviewed synthetic seed</x:v>
      </x:c>
      <x:c r="X3364" t="str"/>
      <x:c r="Y3364" t="str"/>
    </x:row>
    <x:row r="3365">
      <x:c r="A3365" t="str">
        <x:v>Q03364</x:v>
      </x:c>
      <x:c r="B3365" t="str">
        <x:v>Units</x:v>
      </x:c>
      <x:c r="C3365" t="str">
        <x:v>Short or underspecified</x:v>
      </x:c>
      <x:c r="D3365" t="str">
        <x:v>Short or underspecified</x:v>
      </x:c>
      <x:c r="E3365" t="str">
        <x:v>People Manager</x:v>
      </x:c>
      <x:c r="F3365" t="str">
        <x:v>Medium</x:v>
      </x:c>
      <x:c r="G3365" t="str">
        <x:v>Partial / needs clarification</x:v>
      </x:c>
      <x:c r="H3365" t="str">
        <x:v>Clarify then rank</x:v>
      </x:c>
      <x:c r="I3365" t="str">
        <x:v>1</x:v>
      </x:c>
      <x:c r="J3365" t="str">
        <x:v>R2889</x:v>
      </x:c>
      <x:c r="K3365" t="str">
        <x:v>AXIS - Time Off Requests by Leave Type - Detail</x:v>
      </x:c>
      <x:c r="L3365" t="str">
        <x:v>Workers for Organizations</x:v>
      </x:c>
      <x:c r="M3365" t="str">
        <x:v>Advanced</x:v>
      </x:c>
      <x:c r="N3365" t="str">
        <x:v>Units</x:v>
      </x:c>
      <x:c r="O3365" t="str"/>
      <x:c r="P3365" t="str"/>
      <x:c r="Q3365" t="str"/>
      <x:c r="R3365" t="str"/>
      <x:c r="S3365" t="str"/>
      <x:c r="T3365" t="str"/>
      <x:c r="U3365" t="str"/>
      <x:c r="V3365" t="str">
        <x:v>Low</x:v>
      </x:c>
      <x:c r="W3365" t="str">
        <x:v>Unreviewed synthetic seed</x:v>
      </x:c>
      <x:c r="X3365" t="str"/>
      <x:c r="Y3365" t="str"/>
    </x:row>
    <x:row r="3366">
      <x:c r="A3366" t="str">
        <x:v>Q03365</x:v>
      </x:c>
      <x:c r="B3366" t="str">
        <x:v>I'm looking for a single report that covers Calibration Rating, talent pool, Review Template, and goal name for Finance in Bermuda last quarter for a data-quality check.</x:v>
      </x:c>
      <x:c r="C3366" t="str">
        <x:v>Multi-intent single-report</x:v>
      </x:c>
      <x:c r="D3366" t="str">
        <x:v>Multi-intent single-report</x:v>
      </x:c>
      <x:c r="E3366" t="str">
        <x:v>Internal Auditor</x:v>
      </x:c>
      <x:c r="F3366" t="str">
        <x:v>Medium</x:v>
      </x:c>
      <x:c r="G3366" t="str">
        <x:v>Answerable</x:v>
      </x:c>
      <x:c r="H3366" t="str">
        <x:v>Single report if complete</x:v>
      </x:c>
      <x:c r="I3366" t="str">
        <x:v>4</x:v>
      </x:c>
      <x:c r="J3366" t="str">
        <x:v>R1492</x:v>
      </x:c>
      <x:c r="K3366" t="str">
        <x:v>CR_Goal Progress by Review Cycle - Summary</x:v>
      </x:c>
      <x:c r="L3366" t="str">
        <x:v>Workers by Organization</x:v>
      </x:c>
      <x:c r="M3366" t="str">
        <x:v>Advanced</x:v>
      </x:c>
      <x:c r="N3366" t="str">
        <x:v>Calibration Rating | Talent Pool | Review Template | Goal Name</x:v>
      </x:c>
      <x:c r="O3366" t="str"/>
      <x:c r="P3366" t="str"/>
      <x:c r="Q3366" t="str"/>
      <x:c r="R3366" t="str"/>
      <x:c r="S3366" t="str"/>
      <x:c r="T3366" t="str"/>
      <x:c r="U3366" t="str"/>
      <x:c r="V3366" t="str">
        <x:v>Medium</x:v>
      </x:c>
      <x:c r="W3366" t="str">
        <x:v>Unreviewed synthetic seed</x:v>
      </x:c>
      <x:c r="X3366" t="str"/>
      <x:c r="Y3366" t="str"/>
    </x:row>
    <x:row r="3367">
      <x:c r="A3367" t="str">
        <x:v>Q03366</x:v>
      </x:c>
      <x:c r="B3367" t="str">
        <x:v>Position</x:v>
      </x:c>
      <x:c r="C3367" t="str">
        <x:v>Short or underspecified</x:v>
      </x:c>
      <x:c r="D3367" t="str">
        <x:v>Short or underspecified</x:v>
      </x:c>
      <x:c r="E3367" t="str">
        <x:v>People Analytics Analyst</x:v>
      </x:c>
      <x:c r="F3367" t="str">
        <x:v>Medium</x:v>
      </x:c>
      <x:c r="G3367" t="str">
        <x:v>Partial / needs clarification</x:v>
      </x:c>
      <x:c r="H3367" t="str">
        <x:v>Clarify then rank</x:v>
      </x:c>
      <x:c r="I3367" t="str">
        <x:v>1</x:v>
      </x:c>
      <x:c r="J3367" t="str">
        <x:v>R2828</x:v>
      </x:c>
      <x:c r="K3367" t="str">
        <x:v>AXIS - Pay Equity by Company - Detail</x:v>
      </x:c>
      <x:c r="L3367" t="str">
        <x:v>Positions for HCM</x:v>
      </x:c>
      <x:c r="M3367" t="str">
        <x:v>Advanced</x:v>
      </x:c>
      <x:c r="N3367" t="str">
        <x:v>Position</x:v>
      </x:c>
      <x:c r="O3367" t="str"/>
      <x:c r="P3367" t="str"/>
      <x:c r="Q3367" t="str"/>
      <x:c r="R3367" t="str"/>
      <x:c r="S3367" t="str"/>
      <x:c r="T3367" t="str"/>
      <x:c r="U3367" t="str"/>
      <x:c r="V3367" t="str">
        <x:v>Low</x:v>
      </x:c>
      <x:c r="W3367" t="str">
        <x:v>Unreviewed synthetic seed</x:v>
      </x:c>
      <x:c r="X3367" t="str"/>
      <x:c r="Y3367" t="str"/>
    </x:row>
    <x:row r="3368">
      <x:c r="A3368" t="str">
        <x:v>Q03367</x:v>
      </x:c>
      <x:c r="B3368" t="str">
        <x:v>Could you point me to EE roster with EE Identifier Worker Type Detail 2529 and Worker Type for Bermuda in the United States between January 1 and June 30, 2026 for a recruiting review</x:v>
      </x:c>
      <x:c r="C3368" t="str">
        <x:v>Acronym or abbreviation</x:v>
      </x:c>
      <x:c r="D3368" t="str">
        <x:v>Acronym or abbreviation</x:v>
      </x:c>
      <x:c r="E3368" t="str">
        <x:v>Learning Analyst</x:v>
      </x:c>
      <x:c r="F3368" t="str">
        <x:v>Medium</x:v>
      </x:c>
      <x:c r="G3368" t="str">
        <x:v>Answerable</x:v>
      </x:c>
      <x:c r="H3368" t="str">
        <x:v>Single report</x:v>
      </x:c>
      <x:c r="I3368" t="str">
        <x:v>1</x:v>
      </x:c>
      <x:c r="J3368" t="str">
        <x:v>R2532</x:v>
      </x:c>
      <x:c r="K3368" t="str">
        <x:v>HCM Employee Identifier by Worker Type - Detail</x:v>
      </x:c>
      <x:c r="L3368" t="str">
        <x:v>All Active Employees</x:v>
      </x:c>
      <x:c r="M3368" t="str">
        <x:v>Matrix</x:v>
      </x:c>
      <x:c r="N3368" t="str">
        <x:v>CF - Employee Identifier Worker Type Detail 2529 | Worker Type</x:v>
      </x:c>
      <x:c r="O3368" t="str"/>
      <x:c r="P3368" t="str"/>
      <x:c r="Q3368" t="str"/>
      <x:c r="R3368" t="str"/>
      <x:c r="S3368" t="str"/>
      <x:c r="T3368" t="str"/>
      <x:c r="U3368" t="str">
        <x:v>Acronyms and abbreviations</x:v>
      </x:c>
      <x:c r="V3368" t="str">
        <x:v>Medium</x:v>
      </x:c>
      <x:c r="W3368" t="str">
        <x:v>Unreviewed synthetic seed</x:v>
      </x:c>
      <x:c r="X3368" t="str"/>
      <x:c r="Y3368" t="str"/>
    </x:row>
    <x:row r="3369">
      <x:c r="A3369" t="str">
        <x:v>Q03368</x:v>
      </x:c>
      <x:c r="B3369" t="str">
        <x:v>Can you buscar un reporte que muestre as of timing, numberry por manager y location?</x:v>
      </x:c>
      <x:c r="C3369" t="str">
        <x:v>Code-switch or mixed language</x:v>
      </x:c>
      <x:c r="D3369" t="str">
        <x:v>Code-switch or mixed language</x:v>
      </x:c>
      <x:c r="E3369" t="str">
        <x:v>HR Business Partner</x:v>
      </x:c>
      <x:c r="F3369" t="str">
        <x:v>Hard</x:v>
      </x:c>
      <x:c r="G3369" t="str">
        <x:v>Answerable</x:v>
      </x:c>
      <x:c r="H3369" t="str">
        <x:v>Single report</x:v>
      </x:c>
      <x:c r="I3369" t="str">
        <x:v>1</x:v>
      </x:c>
      <x:c r="J3369" t="str">
        <x:v>R0875</x:v>
      </x:c>
      <x:c r="K3369" t="str">
        <x:v>HCM Employee Identifier by Country - Detail</x:v>
      </x:c>
      <x:c r="L3369" t="str">
        <x:v>Employees by Organization</x:v>
      </x:c>
      <x:c r="M3369" t="str">
        <x:v>Advanced</x:v>
      </x:c>
      <x:c r="N3369" t="str">
        <x:v>As of Date | Country</x:v>
      </x:c>
      <x:c r="O3369" t="str"/>
      <x:c r="P3369" t="str"/>
      <x:c r="Q3369" t="str"/>
      <x:c r="R3369" t="str"/>
      <x:c r="S3369" t="str"/>
      <x:c r="T3369" t="str"/>
      <x:c r="U3369" t="str">
        <x:v>English mixed with Spanish or French</x:v>
      </x:c>
      <x:c r="V3369" t="str">
        <x:v>Low-Medium</x:v>
      </x:c>
      <x:c r="W3369" t="str">
        <x:v>Unreviewed synthetic seed</x:v>
      </x:c>
      <x:c r="X3369" t="str"/>
      <x:c r="Y3369" t="str"/>
    </x:row>
    <x:row r="3370">
      <x:c r="A3370" t="str">
        <x:v>Q03369</x:v>
      </x:c>
      <x:c r="B3370" t="str">
        <x:v>Open "Merit Review by Plan - Quarterly" from data source "All Compensation Events" as a Advanced report. Confirm it includes Merit Increase Amount, Annualized Amount and uses the prompt "Compensation Grade".</x:v>
      </x:c>
      <x:c r="C3370" t="str">
        <x:v>Exact title or technical lookup</x:v>
      </x:c>
      <x:c r="D3370" t="str">
        <x:v>Exact title or technical lookup</x:v>
      </x:c>
      <x:c r="E3370" t="str">
        <x:v>People Manager</x:v>
      </x:c>
      <x:c r="F3370" t="str">
        <x:v>Easy</x:v>
      </x:c>
      <x:c r="G3370" t="str">
        <x:v>Answerable</x:v>
      </x:c>
      <x:c r="H3370" t="str">
        <x:v>Single report</x:v>
      </x:c>
      <x:c r="I3370" t="str">
        <x:v>1</x:v>
      </x:c>
      <x:c r="J3370" t="str">
        <x:v>R1928</x:v>
      </x:c>
      <x:c r="K3370" t="str">
        <x:v>Merit Review by Plan - Quarterly</x:v>
      </x:c>
      <x:c r="L3370" t="str">
        <x:v>All Compensation Events</x:v>
      </x:c>
      <x:c r="M3370" t="str">
        <x:v>Advanced</x:v>
      </x:c>
      <x:c r="N3370" t="str">
        <x:v>Merit Increase Amount | Annualized Amount</x:v>
      </x:c>
      <x:c r="O3370" t="str"/>
      <x:c r="P3370" t="str"/>
      <x:c r="Q3370" t="str"/>
      <x:c r="R3370" t="str"/>
      <x:c r="S3370" t="str"/>
      <x:c r="T3370" t="str"/>
      <x:c r="U3370" t="str"/>
      <x:c r="V3370" t="str">
        <x:v>High</x:v>
      </x:c>
      <x:c r="W3370" t="str">
        <x:v>Unreviewed synthetic seed</x:v>
      </x:c>
      <x:c r="X3370" t="str"/>
      <x:c r="Y3370" t="str"/>
    </x:row>
    <x:row r="3371">
      <x:c r="A3371" t="str">
        <x:v>Q03370</x:v>
      </x:c>
      <x:c r="B3371" t="str">
        <x:v>I'm preparing a town hall for Corporate. The audience does not know the Workday report names, so I need something that can show scheduled weekly hours, employee type, active or terminated status, measure value, row dimension. Please keep it scoped to Toronto and between January 1 and June 30, 2026. I would prefer record-level detail and need a report I can reuse rather than manually combining exports.</x:v>
      </x:c>
      <x:c r="C3371" t="str">
        <x:v>Long narrative request</x:v>
      </x:c>
      <x:c r="D3371" t="str">
        <x:v>Long narrative request</x:v>
      </x:c>
      <x:c r="E3371" t="str">
        <x:v>Recruiter</x:v>
      </x:c>
      <x:c r="F3371" t="str">
        <x:v>Hard</x:v>
      </x:c>
      <x:c r="G3371" t="str">
        <x:v>Answerable</x:v>
      </x:c>
      <x:c r="H3371" t="str">
        <x:v>Single report</x:v>
      </x:c>
      <x:c r="I3371" t="str">
        <x:v>1</x:v>
      </x:c>
      <x:c r="J3371" t="str">
        <x:v>R1633</x:v>
      </x:c>
      <x:c r="K3371" t="str">
        <x:v>Worker Snapshot by Company - Historical</x:v>
      </x:c>
      <x:c r="L3371" t="str">
        <x:v>All Workers</x:v>
      </x:c>
      <x:c r="M3371" t="str">
        <x:v>Matrix</x:v>
      </x:c>
      <x:c r="N3371" t="str">
        <x:v>Scheduled Weekly Hours | Employee Type | Worker Status</x:v>
      </x:c>
      <x:c r="O3371" t="str">
        <x:v>Measure Value | Row Dimension</x:v>
      </x:c>
      <x:c r="P3371" t="str">
        <x:v>Relative or explicit period in query</x:v>
      </x:c>
      <x:c r="Q3371" t="str"/>
      <x:c r="R3371" t="str"/>
      <x:c r="S3371" t="str"/>
      <x:c r="T3371" t="str"/>
      <x:c r="U3371" t="str"/>
      <x:c r="V3371" t="str">
        <x:v>Medium</x:v>
      </x:c>
      <x:c r="W3371" t="str">
        <x:v>Unreviewed synthetic seed</x:v>
      </x:c>
      <x:c r="X3371" t="str"/>
      <x:c r="Y3371" t="str"/>
    </x:row>
    <x:row r="3372">
      <x:c r="A3372" t="str">
        <x:v>Q03371</x:v>
      </x:c>
      <x:c r="B3372" t="str">
        <x:v>I need tools: analysis with Duration and outcome for Claims in Chicago last month with a detailed extract for a workforce planning discussion</x:v>
      </x:c>
      <x:c r="C3372" t="str">
        <x:v>Aggregate versus detail</x:v>
      </x:c>
      <x:c r="D3372" t="str">
        <x:v>Aggregate versus detail;detail required</x:v>
      </x:c>
      <x:c r="E3372" t="str">
        <x:v>Employee Relations Partner</x:v>
      </x:c>
      <x:c r="F3372" t="str">
        <x:v>Hard</x:v>
      </x:c>
      <x:c r="G3372" t="str">
        <x:v>Answerable</x:v>
      </x:c>
      <x:c r="H3372" t="str">
        <x:v>Single report</x:v>
      </x:c>
      <x:c r="I3372" t="str">
        <x:v>1</x:v>
      </x:c>
      <x:c r="J3372" t="str">
        <x:v>R2569</x:v>
      </x:c>
      <x:c r="K3372" t="str">
        <x:v>AXIS - System Usage by Date - Quarterly</x:v>
      </x:c>
      <x:c r="L3372" t="str">
        <x:v>All Workers</x:v>
      </x:c>
      <x:c r="M3372" t="str">
        <x:v>Advanced</x:v>
      </x:c>
      <x:c r="N3372" t="str">
        <x:v>Duration | Result</x:v>
      </x:c>
      <x:c r="O3372" t="str"/>
      <x:c r="P3372" t="str"/>
      <x:c r="Q3372" t="str">
        <x:v>the underlying worker list</x:v>
      </x:c>
      <x:c r="R3372" t="str"/>
      <x:c r="S3372" t="str"/>
      <x:c r="T3372" t="str"/>
      <x:c r="U3372" t="str"/>
      <x:c r="V3372" t="str">
        <x:v>Medium-High</x:v>
      </x:c>
      <x:c r="W3372" t="str">
        <x:v>Unreviewed synthetic seed</x:v>
      </x:c>
      <x:c r="X3372" t="str"/>
      <x:c r="Y3372" t="str"/>
    </x:row>
    <x:row r="3373">
      <x:c r="A3373" t="str">
        <x:v>Q03372</x:v>
      </x:c>
      <x:c r="B3373" t="str">
        <x:v>Please pull payroll with Payment Date, Rate, and Earning Code for Human Resources in Canada for a leadership review</x:v>
      </x:c>
      <x:c r="C3373" t="str">
        <x:v>Rare-field request</x:v>
      </x:c>
      <x:c r="D3373" t="str">
        <x:v>Rare-field request;low-frequency field</x:v>
      </x:c>
      <x:c r="E3373" t="str">
        <x:v>Global Mobility Specialist</x:v>
      </x:c>
      <x:c r="F3373" t="str">
        <x:v>Hard</x:v>
      </x:c>
      <x:c r="G3373" t="str">
        <x:v>Answerable</x:v>
      </x:c>
      <x:c r="H3373" t="str">
        <x:v>Single report</x:v>
      </x:c>
      <x:c r="I3373" t="str">
        <x:v>1</x:v>
      </x:c>
      <x:c r="J3373" t="str">
        <x:v>R0829</x:v>
      </x:c>
      <x:c r="K3373" t="str">
        <x:v>AXIS - Payroll Register by Pay Group</x:v>
      </x:c>
      <x:c r="L3373" t="str">
        <x:v>Payroll Result Lines</x:v>
      </x:c>
      <x:c r="M3373" t="str">
        <x:v>Matrix</x:v>
      </x:c>
      <x:c r="N3373" t="str">
        <x:v>Payment Date</x:v>
      </x:c>
      <x:c r="O3373" t="str">
        <x:v>Rate | Earning Code</x:v>
      </x:c>
      <x:c r="P3373" t="str"/>
      <x:c r="Q3373" t="str"/>
      <x:c r="R3373" t="str"/>
      <x:c r="S3373" t="str"/>
      <x:c r="T3373" t="str"/>
      <x:c r="U3373" t="str"/>
      <x:c r="V3373" t="str">
        <x:v>High</x:v>
      </x:c>
      <x:c r="W3373" t="str">
        <x:v>Unreviewed synthetic seed</x:v>
      </x:c>
      <x:c r="X3373" t="str"/>
      <x:c r="Y3373" t="str"/>
    </x:row>
    <x:row r="3374">
      <x:c r="A3374" t="str">
        <x:v>Q03373</x:v>
      </x:c>
      <x:c r="B3374" t="str">
        <x:v>Open "Active Employee by Organization - Current - Copy" from data source "All Workers" as a Simple report. Confirm it includes Worker Type, Supervisory Organization and uses the prompt "Location (Default Prompt)".</x:v>
      </x:c>
      <x:c r="C3374" t="str">
        <x:v>Exact title or technical lookup</x:v>
      </x:c>
      <x:c r="D3374" t="str">
        <x:v>Exact title or technical lookup</x:v>
      </x:c>
      <x:c r="E3374" t="str">
        <x:v>People Manager</x:v>
      </x:c>
      <x:c r="F3374" t="str">
        <x:v>Medium</x:v>
      </x:c>
      <x:c r="G3374" t="str">
        <x:v>Answerable</x:v>
      </x:c>
      <x:c r="H3374" t="str">
        <x:v>Single report</x:v>
      </x:c>
      <x:c r="I3374" t="str">
        <x:v>1</x:v>
      </x:c>
      <x:c r="J3374" t="str">
        <x:v>R3778</x:v>
      </x:c>
      <x:c r="K3374" t="str">
        <x:v>Active Employee by Organization - Current - Copy</x:v>
      </x:c>
      <x:c r="L3374" t="str">
        <x:v>All Workers</x:v>
      </x:c>
      <x:c r="M3374" t="str">
        <x:v>Simple</x:v>
      </x:c>
      <x:c r="N3374" t="str">
        <x:v>Worker Type | Supervisory Organization</x:v>
      </x:c>
      <x:c r="O3374" t="str"/>
      <x:c r="P3374" t="str"/>
      <x:c r="Q3374" t="str"/>
      <x:c r="R3374" t="str"/>
      <x:c r="S3374" t="str"/>
      <x:c r="T3374" t="str"/>
      <x:c r="U3374" t="str"/>
      <x:c r="V3374" t="str">
        <x:v>High</x:v>
      </x:c>
      <x:c r="W3374" t="str">
        <x:v>Unreviewed synthetic seed</x:v>
      </x:c>
      <x:c r="X3374" t="str"/>
      <x:c r="Y3374" t="str"/>
    </x:row>
    <x:row r="3375">
      <x:c r="A3375" t="str">
        <x:v>Q03374</x:v>
      </x:c>
      <x:c r="B3375" t="str">
        <x:v>I need to cover fte value; canditiming; include subordinate organizations and position status for Underwriting in New York for Q2 2026. If no single report supports everything, return the smallest set of reports that covers the full request for a workforce planning discussion.</x:v>
      </x:c>
      <x:c r="C3375" t="str">
        <x:v>Multi-intent report bundle</x:v>
      </x:c>
      <x:c r="D3375" t="str">
        <x:v>Multi-intent report bundle</x:v>
      </x:c>
      <x:c r="E3375" t="str">
        <x:v>People Analytics Analyst</x:v>
      </x:c>
      <x:c r="F3375" t="str">
        <x:v>Adversarial</x:v>
      </x:c>
      <x:c r="G3375" t="str">
        <x:v>Answerable</x:v>
      </x:c>
      <x:c r="H3375" t="str">
        <x:v>Report bundle</x:v>
      </x:c>
      <x:c r="I3375" t="str">
        <x:v>3</x:v>
      </x:c>
      <x:c r="J3375" t="str">
        <x:v>R3604 | R2690 | R1136</x:v>
      </x:c>
      <x:c r="K3375" t="str">
        <x:v>AXIS - Employee Contact by Region | AXIS - Offer Activity by Candidate Stage | HCM Job Profile by Company - Quarterly</x:v>
      </x:c>
      <x:c r="L3375" t="str">
        <x:v>All Active Employees | Workers for HCM | All Positions including</x:v>
      </x:c>
      <x:c r="M3375" t="str">
        <x:v>Advanced | Matrix | Advanced</x:v>
      </x:c>
      <x:c r="N3375" t="str">
        <x:v>FTE | Candidate | Include Subordinate Organizations | Position Status</x:v>
      </x:c>
      <x:c r="O3375" t="str"/>
      <x:c r="P3375" t="str"/>
      <x:c r="Q3375" t="str"/>
      <x:c r="R3375" t="str"/>
      <x:c r="S3375" t="str"/>
      <x:c r="T3375" t="str"/>
      <x:c r="U3375" t="str"/>
      <x:c r="V3375" t="str">
        <x:v>Medium</x:v>
      </x:c>
      <x:c r="W3375" t="str">
        <x:v>Unreviewed synthetic seed</x:v>
      </x:c>
      <x:c r="X3375" t="str"/>
      <x:c r="Y3375" t="str"/>
    </x:row>
    <x:row r="3376">
      <x:c r="A3376" t="str">
        <x:v>Q03375</x:v>
      </x:c>
      <x:c r="B3376" t="str">
        <x:v>I need employee roster with Worker Type, active or terminated status, employee number, and Age for Legal in Toronto for a dashboard validation</x:v>
      </x:c>
      <x:c r="C3376" t="str">
        <x:v>Common direct request</x:v>
      </x:c>
      <x:c r="D3376" t="str">
        <x:v>Common direct request</x:v>
      </x:c>
      <x:c r="E3376" t="str">
        <x:v>Workforce Planning Analyst</x:v>
      </x:c>
      <x:c r="F3376" t="str">
        <x:v>Easy</x:v>
      </x:c>
      <x:c r="G3376" t="str">
        <x:v>Answerable</x:v>
      </x:c>
      <x:c r="H3376" t="str">
        <x:v>Single report</x:v>
      </x:c>
      <x:c r="I3376" t="str">
        <x:v>1</x:v>
      </x:c>
      <x:c r="J3376" t="str">
        <x:v>R1883</x:v>
      </x:c>
      <x:c r="K3376" t="str">
        <x:v>AXIS - Worker Demographics by Worker Type - Historical</x:v>
      </x:c>
      <x:c r="L3376" t="str">
        <x:v>All Active and Terminated</x:v>
      </x:c>
      <x:c r="M3376" t="str">
        <x:v>Advanced</x:v>
      </x:c>
      <x:c r="N3376" t="str">
        <x:v>Worker Type | Worker Status | Employee ID | Age</x:v>
      </x:c>
      <x:c r="O3376" t="str"/>
      <x:c r="P3376" t="str"/>
      <x:c r="Q3376" t="str"/>
      <x:c r="R3376" t="str"/>
      <x:c r="S3376" t="str"/>
      <x:c r="T3376" t="str"/>
      <x:c r="U3376" t="str"/>
      <x:c r="V3376" t="str">
        <x:v>Medium-High</x:v>
      </x:c>
      <x:c r="W3376" t="str">
        <x:v>Unreviewed synthetic seed</x:v>
      </x:c>
      <x:c r="X3376" t="str"/>
      <x:c r="Y3376" t="str"/>
    </x:row>
    <x:row r="3377">
      <x:c r="A3377" t="str">
        <x:v>Q03376</x:v>
      </x:c>
      <x:c r="B3377" t="str">
        <x:v>Could you point me to payroll with hours and payment timing for Underwriting in New York as of today for an executive briefing</x:v>
      </x:c>
      <x:c r="C3377" t="str">
        <x:v>Near-miss hard negative</x:v>
      </x:c>
      <x:c r="D3377" t="str">
        <x:v>Near-miss hard negative;similar metadata but missing required capability</x:v>
      </x:c>
      <x:c r="E3377" t="str">
        <x:v>Learning Analyst</x:v>
      </x:c>
      <x:c r="F3377" t="str">
        <x:v>Hard</x:v>
      </x:c>
      <x:c r="G3377" t="str">
        <x:v>Answerable</x:v>
      </x:c>
      <x:c r="H3377" t="str">
        <x:v>Single report</x:v>
      </x:c>
      <x:c r="I3377" t="str">
        <x:v>1</x:v>
      </x:c>
      <x:c r="J3377" t="str">
        <x:v>R3439</x:v>
      </x:c>
      <x:c r="K3377" t="str">
        <x:v>HCM Payment Election - YTD</x:v>
      </x:c>
      <x:c r="L3377" t="str">
        <x:v>EarningDeduction Payroll</x:v>
      </x:c>
      <x:c r="M3377" t="str">
        <x:v>Composite</x:v>
      </x:c>
      <x:c r="N3377" t="str">
        <x:v>Hours | Payment Date</x:v>
      </x:c>
      <x:c r="O3377" t="str"/>
      <x:c r="P3377" t="str"/>
      <x:c r="Q3377" t="str"/>
      <x:c r="R3377" t="str"/>
      <x:c r="S3377" t="str">
        <x:v>R0286</x:v>
      </x:c>
      <x:c r="T3377" t="str">
        <x:v>AXIS - Payment Election - Monthly</x:v>
      </x:c>
      <x:c r="U3377" t="str"/>
      <x:c r="V3377" t="str">
        <x:v>Medium-High</x:v>
      </x:c>
      <x:c r="W3377" t="str">
        <x:v>Unreviewed synthetic seed</x:v>
      </x:c>
      <x:c r="X3377" t="str"/>
      <x:c r="Y3377" t="str"/>
    </x:row>
    <x:row r="3378">
      <x:c r="A3378" t="str">
        <x:v>Q03377</x:v>
      </x:c>
      <x:c r="B3378" t="str">
        <x:v>Find the report named "AXIS - Security Audit by Role - Dashboard"—I specifically need using the All Workday Accounts data source, with Role-Enabled Constraint, Assignable Role. Do not return the other report with the same title.</x:v>
      </x:c>
      <x:c r="C3378" t="str">
        <x:v>Duplicate-title disambiguation</x:v>
      </x:c>
      <x:c r="D3378" t="str">
        <x:v>Duplicate-title disambiguation;duplicate group size 2</x:v>
      </x:c>
      <x:c r="E3378" t="str">
        <x:v>HR Business Partner</x:v>
      </x:c>
      <x:c r="F3378" t="str">
        <x:v>Hard</x:v>
      </x:c>
      <x:c r="G3378" t="str">
        <x:v>Answerable</x:v>
      </x:c>
      <x:c r="H3378" t="str">
        <x:v>Single report</x:v>
      </x:c>
      <x:c r="I3378" t="str">
        <x:v>1</x:v>
      </x:c>
      <x:c r="J3378" t="str">
        <x:v>R0532</x:v>
      </x:c>
      <x:c r="K3378" t="str">
        <x:v>AXIS - Security Audit by Role - Dashboard</x:v>
      </x:c>
      <x:c r="L3378" t="str">
        <x:v>All Workday Accounts</x:v>
      </x:c>
      <x:c r="M3378" t="str">
        <x:v>Advanced</x:v>
      </x:c>
      <x:c r="N3378" t="str">
        <x:v>Role-Enabled Constraint | Assignable Role</x:v>
      </x:c>
      <x:c r="O3378" t="str"/>
      <x:c r="P3378" t="str"/>
      <x:c r="Q3378" t="str"/>
      <x:c r="R3378" t="str">
        <x:v>using the All Workday Accounts data source</x:v>
      </x:c>
      <x:c r="S3378" t="str">
        <x:v>R1161</x:v>
      </x:c>
      <x:c r="T3378" t="str">
        <x:v>AXIS - Security Audit by Role - Dashboard</x:v>
      </x:c>
      <x:c r="U3378" t="str"/>
      <x:c r="V3378" t="str">
        <x:v>High</x:v>
      </x:c>
      <x:c r="W3378" t="str">
        <x:v>Unreviewed synthetic seed</x:v>
      </x:c>
      <x:c r="X3378" t="str"/>
      <x:c r="Y3378" t="str"/>
    </x:row>
    <x:row r="3379">
      <x:c r="A3379" t="str">
        <x:v>Q03378</x:v>
      </x:c>
      <x:c r="B3379" t="str">
        <x:v>Please pull open and filled roles with career family, Position, role profile, and Position ID for Finance in the selected location the past 30 days for a workforce planning discussion Filter it so company = AXIS Re.</x:v>
      </x:c>
      <x:c r="C3379" t="str">
        <x:v>Prompt or filter constrained</x:v>
      </x:c>
      <x:c r="D3379" t="str">
        <x:v>Prompt or filter constrained;filterability</x:v>
      </x:c>
      <x:c r="E3379" t="str">
        <x:v>Talent Management Partner</x:v>
      </x:c>
      <x:c r="F3379" t="str">
        <x:v>Hard</x:v>
      </x:c>
      <x:c r="G3379" t="str">
        <x:v>Answerable</x:v>
      </x:c>
      <x:c r="H3379" t="str">
        <x:v>Single report</x:v>
      </x:c>
      <x:c r="I3379" t="str">
        <x:v>1</x:v>
      </x:c>
      <x:c r="J3379" t="str">
        <x:v>R0097</x:v>
      </x:c>
      <x:c r="K3379" t="str">
        <x:v>CR_Position Restrictions by Company - Current</x:v>
      </x:c>
      <x:c r="L3379" t="str">
        <x:v>Positions for HCM</x:v>
      </x:c>
      <x:c r="M3379" t="str">
        <x:v>Advanced</x:v>
      </x:c>
      <x:c r="N3379" t="str">
        <x:v>Job Family | Position | Job Profile | Position ID</x:v>
      </x:c>
      <x:c r="O3379" t="str"/>
      <x:c r="P3379" t="str"/>
      <x:c r="Q3379" t="str"/>
      <x:c r="R3379" t="str">
        <x:v>company = AXIS Re</x:v>
      </x:c>
      <x:c r="S3379" t="str"/>
      <x:c r="T3379" t="str"/>
      <x:c r="U3379" t="str"/>
      <x:c r="V3379" t="str">
        <x:v>Medium</x:v>
      </x:c>
      <x:c r="W3379" t="str">
        <x:v>Unreviewed synthetic seed</x:v>
      </x:c>
      <x:c r="X3379" t="str"/>
      <x:c r="Y3379" t="str"/>
    </x:row>
    <x:row r="3380">
      <x:c r="A3380" t="str">
        <x:v>Q03379</x:v>
      </x:c>
      <x:c r="B3380" t="str">
        <x:v>What report can I use to see job architecture with Close Date and Headcount for Claims in Bermuda for a data-quality check</x:v>
      </x:c>
      <x:c r="C3380" t="str">
        <x:v>Common direct request</x:v>
      </x:c>
      <x:c r="D3380" t="str">
        <x:v>Common direct request</x:v>
      </x:c>
      <x:c r="E3380" t="str">
        <x:v>Learning Analyst</x:v>
      </x:c>
      <x:c r="F3380" t="str">
        <x:v>Easy</x:v>
      </x:c>
      <x:c r="G3380" t="str">
        <x:v>Answerable</x:v>
      </x:c>
      <x:c r="H3380" t="str">
        <x:v>Single report</x:v>
      </x:c>
      <x:c r="I3380" t="str">
        <x:v>1</x:v>
      </x:c>
      <x:c r="J3380" t="str">
        <x:v>R3502</x:v>
      </x:c>
      <x:c r="K3380" t="str">
        <x:v>AXIS - Employee Assignment by Location - Detail</x:v>
      </x:c>
      <x:c r="L3380" t="str">
        <x:v>All Active Job Profiles</x:v>
      </x:c>
      <x:c r="M3380" t="str">
        <x:v>Advanced</x:v>
      </x:c>
      <x:c r="N3380" t="str">
        <x:v>Close Date | Headcount</x:v>
      </x:c>
      <x:c r="O3380" t="str"/>
      <x:c r="P3380" t="str"/>
      <x:c r="Q3380" t="str"/>
      <x:c r="R3380" t="str"/>
      <x:c r="S3380" t="str"/>
      <x:c r="T3380" t="str"/>
      <x:c r="U3380" t="str"/>
      <x:c r="V3380" t="str">
        <x:v>Medium-High</x:v>
      </x:c>
      <x:c r="W3380" t="str">
        <x:v>Unreviewed synthetic seed</x:v>
      </x:c>
      <x:c r="X3380" t="str"/>
      <x:c r="Y3380" t="str"/>
    </x:row>
    <x:row r="3381">
      <x:c r="A3381" t="str">
        <x:v>Q03380</x:v>
      </x:c>
      <x:c r="B3381" t="str">
        <x:v>Same request as before, except exclude terminated workers and include Dependent Count.</x:v>
      </x:c>
      <x:c r="C3381" t="str">
        <x:v>Conversation-style missing context</x:v>
      </x:c>
      <x:c r="D3381" t="str">
        <x:v>Conversation-style missing context;anaphora;missing prior turn</x:v>
      </x:c>
      <x:c r="E3381" t="str">
        <x:v>Employee Relations Partner</x:v>
      </x:c>
      <x:c r="F3381" t="str">
        <x:v>Medium</x:v>
      </x:c>
      <x:c r="G3381" t="str">
        <x:v>Partial / missing conversation context</x:v>
      </x:c>
      <x:c r="H3381" t="str">
        <x:v>Clarify then rank</x:v>
      </x:c>
      <x:c r="I3381" t="str">
        <x:v>1</x:v>
      </x:c>
      <x:c r="J3381" t="str">
        <x:v>R1715</x:v>
      </x:c>
      <x:c r="K3381" t="str">
        <x:v>AXIS - Benefit Elections by Company</x:v>
      </x:c>
      <x:c r="L3381" t="str">
        <x:v>All Active Employees</x:v>
      </x:c>
      <x:c r="M3381" t="str">
        <x:v>Matrix</x:v>
      </x:c>
      <x:c r="N3381" t="str">
        <x:v>Dependent Count</x:v>
      </x:c>
      <x:c r="O3381" t="str"/>
      <x:c r="P3381" t="str"/>
      <x:c r="Q3381" t="str"/>
      <x:c r="R3381" t="str"/>
      <x:c r="S3381" t="str"/>
      <x:c r="T3381" t="str"/>
      <x:c r="U3381" t="str"/>
      <x:c r="V3381" t="str">
        <x:v>Low</x:v>
      </x:c>
      <x:c r="W3381" t="str">
        <x:v>Unreviewed synthetic seed</x:v>
      </x:c>
      <x:c r="X3381" t="str"/>
      <x:c r="Y3381" t="str"/>
    </x:row>
    <x:row r="3382">
      <x:c r="A3382" t="str">
        <x:v>Q03381</x:v>
      </x:c>
      <x:c r="B3382" t="str">
        <x:v>What report can I use to asap see process auidt with Initiated By, Business Process Event, Completed Date, and Business Process Status for Europe in Dublin for a compensation review</x:v>
      </x:c>
      <x:c r="C3382" t="str">
        <x:v>Misspelling or noisy text</x:v>
      </x:c>
      <x:c r="D3382" t="str">
        <x:v>Misspelling or noisy text</x:v>
      </x:c>
      <x:c r="E3382" t="str">
        <x:v>Learning Analyst</x:v>
      </x:c>
      <x:c r="F3382" t="str">
        <x:v>Hard</x:v>
      </x:c>
      <x:c r="G3382" t="str">
        <x:v>Answerable</x:v>
      </x:c>
      <x:c r="H3382" t="str">
        <x:v>Single report</x:v>
      </x:c>
      <x:c r="I3382" t="str">
        <x:v>1</x:v>
      </x:c>
      <x:c r="J3382" t="str">
        <x:v>R3895</x:v>
      </x:c>
      <x:c r="K3382" t="str">
        <x:v>AXIS - Awaiting Action by Initiator - YTD</x:v>
      </x:c>
      <x:c r="L3382" t="str">
        <x:v>All Business Process</x:v>
      </x:c>
      <x:c r="M3382" t="str">
        <x:v>Advanced</x:v>
      </x:c>
      <x:c r="N3382" t="str">
        <x:v>Initiated By | Business Process Event | Completed Date | Business Process Status</x:v>
      </x:c>
      <x:c r="O3382" t="str"/>
      <x:c r="P3382" t="str"/>
      <x:c r="Q3382" t="str"/>
      <x:c r="R3382" t="str"/>
      <x:c r="S3382" t="str"/>
      <x:c r="T3382" t="str"/>
      <x:c r="U3382" t="str">
        <x:v>Typos; casing variation; chat shorthand</x:v>
      </x:c>
      <x:c r="V3382" t="str">
        <x:v>Medium</x:v>
      </x:c>
      <x:c r="W3382" t="str">
        <x:v>Unreviewed synthetic seed</x:v>
      </x:c>
      <x:c r="X3382" t="str"/>
      <x:c r="Y3382" t="str"/>
    </x:row>
    <x:row r="3383">
      <x:c r="A3383" t="str">
        <x:v>Q03382</x:v>
      </x:c>
      <x:c r="B3383" t="str">
        <x:v>Help me locate process audit with Comments, Approver, Step Name, and Rescind Reason for North America in the United States YTD</x:v>
      </x:c>
      <x:c r="C3383" t="str">
        <x:v>Acronym or abbreviation</x:v>
      </x:c>
      <x:c r="D3383" t="str">
        <x:v>Acronym or abbreviation</x:v>
      </x:c>
      <x:c r="E3383" t="str">
        <x:v>Recruiter</x:v>
      </x:c>
      <x:c r="F3383" t="str">
        <x:v>Medium</x:v>
      </x:c>
      <x:c r="G3383" t="str">
        <x:v>Answerable</x:v>
      </x:c>
      <x:c r="H3383" t="str">
        <x:v>Single report</x:v>
      </x:c>
      <x:c r="I3383" t="str">
        <x:v>1</x:v>
      </x:c>
      <x:c r="J3383" t="str">
        <x:v>R1469</x:v>
      </x:c>
      <x:c r="K3383" t="str">
        <x:v>AXIS - Process Transactions by Process Type - Dashboard</x:v>
      </x:c>
      <x:c r="L3383" t="str">
        <x:v>Business Process Events</x:v>
      </x:c>
      <x:c r="M3383" t="str">
        <x:v>Advanced</x:v>
      </x:c>
      <x:c r="N3383" t="str">
        <x:v>Comments | Approver | Step Name | Rescind Reason</x:v>
      </x:c>
      <x:c r="O3383" t="str"/>
      <x:c r="P3383" t="str"/>
      <x:c r="Q3383" t="str"/>
      <x:c r="R3383" t="str"/>
      <x:c r="S3383" t="str"/>
      <x:c r="T3383" t="str"/>
      <x:c r="U3383" t="str">
        <x:v>Acronyms and abbreviations</x:v>
      </x:c>
      <x:c r="V3383" t="str">
        <x:v>Medium</x:v>
      </x:c>
      <x:c r="W3383" t="str">
        <x:v>Unreviewed synthetic seed</x:v>
      </x:c>
      <x:c r="X3383" t="str"/>
      <x:c r="Y3383" t="str"/>
    </x:row>
    <x:row r="3384">
      <x:c r="A3384" t="str">
        <x:v>Q03383</x:v>
      </x:c>
      <x:c r="B3384" t="str">
        <x:v>Which report shows benefits with Employer Contribution for Finance in Hartford for a town hall</x:v>
      </x:c>
      <x:c r="C3384" t="str">
        <x:v>Rare-field request</x:v>
      </x:c>
      <x:c r="D3384" t="str">
        <x:v>Rare-field request;low-frequency field</x:v>
      </x:c>
      <x:c r="E3384" t="str">
        <x:v>Employee Relations Partner</x:v>
      </x:c>
      <x:c r="F3384" t="str">
        <x:v>Hard</x:v>
      </x:c>
      <x:c r="G3384" t="str">
        <x:v>Answerable</x:v>
      </x:c>
      <x:c r="H3384" t="str">
        <x:v>Single report</x:v>
      </x:c>
      <x:c r="I3384" t="str">
        <x:v>1</x:v>
      </x:c>
      <x:c r="J3384" t="str">
        <x:v>R3269</x:v>
      </x:c>
      <x:c r="K3384" t="str">
        <x:v>HCM Benefit Enrollment by Worker</x:v>
      </x:c>
      <x:c r="L3384" t="str">
        <x:v>Workers for Benefit Group</x:v>
      </x:c>
      <x:c r="M3384" t="str">
        <x:v>Advanced</x:v>
      </x:c>
      <x:c r="N3384" t="str">
        <x:v>Employer Contribution</x:v>
      </x:c>
      <x:c r="O3384" t="str"/>
      <x:c r="P3384" t="str"/>
      <x:c r="Q3384" t="str"/>
      <x:c r="R3384" t="str"/>
      <x:c r="S3384" t="str"/>
      <x:c r="T3384" t="str"/>
      <x:c r="U3384" t="str"/>
      <x:c r="V3384" t="str">
        <x:v>High</x:v>
      </x:c>
      <x:c r="W3384" t="str">
        <x:v>Unreviewed synthetic seed</x:v>
      </x:c>
      <x:c r="X3384" t="str"/>
      <x:c r="Y3384" t="str"/>
    </x:row>
    <x:row r="3385">
      <x:c r="A3385" t="str">
        <x:v>Q03384</x:v>
      </x:c>
      <x:c r="B3385" t="str">
        <x:v>Can you find worker movement with previous organization and prior role for North America in London for a workforce planning discussion</x:v>
      </x:c>
      <x:c r="C3385" t="str">
        <x:v>Rare-field request</x:v>
      </x:c>
      <x:c r="D3385" t="str">
        <x:v>Rare-field request;low-frequency field</x:v>
      </x:c>
      <x:c r="E3385" t="str">
        <x:v>Compliance Analyst</x:v>
      </x:c>
      <x:c r="F3385" t="str">
        <x:v>Hard</x:v>
      </x:c>
      <x:c r="G3385" t="str">
        <x:v>Answerable</x:v>
      </x:c>
      <x:c r="H3385" t="str">
        <x:v>Single report</x:v>
      </x:c>
      <x:c r="I3385" t="str">
        <x:v>1</x:v>
      </x:c>
      <x:c r="J3385" t="str">
        <x:v>R0789</x:v>
      </x:c>
      <x:c r="K3385" t="str">
        <x:v>AXIS - Position Changes by Company 2026</x:v>
      </x:c>
      <x:c r="L3385" t="str">
        <x:v>Trended Workers</x:v>
      </x:c>
      <x:c r="M3385" t="str">
        <x:v>Advanced</x:v>
      </x:c>
      <x:c r="N3385" t="str">
        <x:v>Previous Organization</x:v>
      </x:c>
      <x:c r="O3385" t="str">
        <x:v>Previous Position</x:v>
      </x:c>
      <x:c r="P3385" t="str"/>
      <x:c r="Q3385" t="str"/>
      <x:c r="R3385" t="str"/>
      <x:c r="S3385" t="str"/>
      <x:c r="T3385" t="str"/>
      <x:c r="U3385" t="str"/>
      <x:c r="V3385" t="str">
        <x:v>High</x:v>
      </x:c>
      <x:c r="W3385" t="str">
        <x:v>Unreviewed synthetic seed</x:v>
      </x:c>
      <x:c r="X3385" t="str"/>
      <x:c r="Y3385" t="str"/>
    </x:row>
    <x:row r="3386">
      <x:c r="A3386" t="str">
        <x:v>Q03385</x:v>
      </x:c>
      <x:c r="B3386" t="str">
        <x:v>Can you find talent acquisition with Application Date, Application Stage, and Application Status for Legal in Canada this month for an executive briefing, but do not include managers.</x:v>
      </x:c>
      <x:c r="C3386" t="str">
        <x:v>Negation or exclusion</x:v>
      </x:c>
      <x:c r="D3386" t="str">
        <x:v>Negation or exclusion;negative constraint</x:v>
      </x:c>
      <x:c r="E3386" t="str">
        <x:v>Recruiter</x:v>
      </x:c>
      <x:c r="F3386" t="str">
        <x:v>Hard</x:v>
      </x:c>
      <x:c r="G3386" t="str">
        <x:v>Answerable</x:v>
      </x:c>
      <x:c r="H3386" t="str">
        <x:v>Single report</x:v>
      </x:c>
      <x:c r="I3386" t="str">
        <x:v>1</x:v>
      </x:c>
      <x:c r="J3386" t="str">
        <x:v>R3151</x:v>
      </x:c>
      <x:c r="K3386" t="str">
        <x:v>DAX Job Posting by Location - Current</x:v>
      </x:c>
      <x:c r="L3386" t="str">
        <x:v>Job Posting Anchor</x:v>
      </x:c>
      <x:c r="M3386" t="str">
        <x:v>Advanced</x:v>
      </x:c>
      <x:c r="N3386" t="str">
        <x:v>Application Date | Application Stage | Application Status</x:v>
      </x:c>
      <x:c r="O3386" t="str"/>
      <x:c r="P3386" t="str"/>
      <x:c r="Q3386" t="str"/>
      <x:c r="R3386" t="str">
        <x:v>do not include managers</x:v>
      </x:c>
      <x:c r="S3386" t="str"/>
      <x:c r="T3386" t="str"/>
      <x:c r="U3386" t="str"/>
      <x:c r="V3386" t="str">
        <x:v>Medium</x:v>
      </x:c>
      <x:c r="W3386" t="str">
        <x:v>Unreviewed synthetic seed</x:v>
      </x:c>
      <x:c r="X3386" t="str"/>
      <x:c r="Y3386" t="str"/>
    </x:row>
    <x:row r="3387">
      <x:c r="A3387" t="str">
        <x:v>Q03386</x:v>
      </x:c>
      <x:c r="B3387" t="str">
        <x:v>Please pull positions with Job Family Group and Open Date for Operations in Canada</x:v>
      </x:c>
      <x:c r="C3387" t="str">
        <x:v>Common direct request</x:v>
      </x:c>
      <x:c r="D3387" t="str">
        <x:v>Common direct request</x:v>
      </x:c>
      <x:c r="E3387" t="str">
        <x:v>Workforce Planning Analyst</x:v>
      </x:c>
      <x:c r="F3387" t="str">
        <x:v>Easy</x:v>
      </x:c>
      <x:c r="G3387" t="str">
        <x:v>Answerable</x:v>
      </x:c>
      <x:c r="H3387" t="str">
        <x:v>Single report</x:v>
      </x:c>
      <x:c r="I3387" t="str">
        <x:v>1</x:v>
      </x:c>
      <x:c r="J3387" t="str">
        <x:v>R0520</x:v>
      </x:c>
      <x:c r="K3387" t="str">
        <x:v>AXIS - Supervisory Position - Historical</x:v>
      </x:c>
      <x:c r="L3387" t="str">
        <x:v>All Job Requisitions</x:v>
      </x:c>
      <x:c r="M3387" t="str">
        <x:v>Matrix</x:v>
      </x:c>
      <x:c r="N3387" t="str">
        <x:v>Job Family Group | Open Date</x:v>
      </x:c>
      <x:c r="O3387" t="str"/>
      <x:c r="P3387" t="str"/>
      <x:c r="Q3387" t="str"/>
      <x:c r="R3387" t="str"/>
      <x:c r="S3387" t="str"/>
      <x:c r="T3387" t="str"/>
      <x:c r="U3387" t="str"/>
      <x:c r="V3387" t="str">
        <x:v>Medium-High</x:v>
      </x:c>
      <x:c r="W3387" t="str">
        <x:v>Unreviewed synthetic seed</x:v>
      </x:c>
      <x:c r="X3387" t="str"/>
      <x:c r="Y3387" t="str"/>
    </x:row>
    <x:row r="3388">
      <x:c r="A3388" t="str">
        <x:v>Q03387</x:v>
      </x:c>
      <x:c r="B3388" t="str">
        <x:v>What report can I use to see employee roster with region and employment status for Underwriting in Chicago for an audit limited to last month; use Effective Date.</x:v>
      </x:c>
      <x:c r="C3388" t="str">
        <x:v>Time-sensitive request</x:v>
      </x:c>
      <x:c r="D3388" t="str">
        <x:v>Time-sensitive request;date semantics;freshness</x:v>
      </x:c>
      <x:c r="E3388" t="str">
        <x:v>Benefits Analyst</x:v>
      </x:c>
      <x:c r="F3388" t="str">
        <x:v>Medium</x:v>
      </x:c>
      <x:c r="G3388" t="str">
        <x:v>Answerable</x:v>
      </x:c>
      <x:c r="H3388" t="str">
        <x:v>Single report</x:v>
      </x:c>
      <x:c r="I3388" t="str">
        <x:v>1</x:v>
      </x:c>
      <x:c r="J3388" t="str">
        <x:v>R2530</x:v>
      </x:c>
      <x:c r="K3388" t="str">
        <x:v>AXIS - Employee Contact - YTD</x:v>
      </x:c>
      <x:c r="L3388" t="str">
        <x:v>Workers for HCM</x:v>
      </x:c>
      <x:c r="M3388" t="str">
        <x:v>Advanced</x:v>
      </x:c>
      <x:c r="N3388" t="str">
        <x:v>Region | Worker Status | Effective Date</x:v>
      </x:c>
      <x:c r="O3388" t="str"/>
      <x:c r="P3388" t="str">
        <x:v>last month</x:v>
      </x:c>
      <x:c r="Q3388" t="str"/>
      <x:c r="R3388" t="str"/>
      <x:c r="S3388" t="str"/>
      <x:c r="T3388" t="str"/>
      <x:c r="U3388" t="str"/>
      <x:c r="V3388" t="str">
        <x:v>Medium</x:v>
      </x:c>
      <x:c r="W3388" t="str">
        <x:v>Unreviewed synthetic seed</x:v>
      </x:c>
      <x:c r="X3388" t="str"/>
      <x:c r="Y3388" t="str"/>
    </x:row>
    <x:row r="3389">
      <x:c r="A3389" t="str">
        <x:v>Q03388</x:v>
      </x:c>
      <x:c r="B3389" t="str">
        <x:v>Can you buscar un reporte que muestre worker type, supervisory org por manager y location?</x:v>
      </x:c>
      <x:c r="C3389" t="str">
        <x:v>Code-switch or mixed language</x:v>
      </x:c>
      <x:c r="D3389" t="str">
        <x:v>Code-switch or mixed language</x:v>
      </x:c>
      <x:c r="E3389" t="str">
        <x:v>Benefits Analyst</x:v>
      </x:c>
      <x:c r="F3389" t="str">
        <x:v>Hard</x:v>
      </x:c>
      <x:c r="G3389" t="str">
        <x:v>Answerable</x:v>
      </x:c>
      <x:c r="H3389" t="str">
        <x:v>Single report</x:v>
      </x:c>
      <x:c r="I3389" t="str">
        <x:v>1</x:v>
      </x:c>
      <x:c r="J3389" t="str">
        <x:v>R0422</x:v>
      </x:c>
      <x:c r="K3389" t="str">
        <x:v>HCM Worker Roster by Worker Type - Quarterly</x:v>
      </x:c>
      <x:c r="L3389" t="str">
        <x:v>All Workers</x:v>
      </x:c>
      <x:c r="M3389" t="str">
        <x:v>Advanced</x:v>
      </x:c>
      <x:c r="N3389" t="str">
        <x:v>Worker Type | Supervisory Organization</x:v>
      </x:c>
      <x:c r="O3389" t="str"/>
      <x:c r="P3389" t="str"/>
      <x:c r="Q3389" t="str"/>
      <x:c r="R3389" t="str"/>
      <x:c r="S3389" t="str"/>
      <x:c r="T3389" t="str"/>
      <x:c r="U3389" t="str">
        <x:v>English mixed with Spanish or French</x:v>
      </x:c>
      <x:c r="V3389" t="str">
        <x:v>Low-Medium</x:v>
      </x:c>
      <x:c r="W3389" t="str">
        <x:v>Unreviewed synthetic seed</x:v>
      </x:c>
      <x:c r="X3389" t="str"/>
      <x:c r="Y3389" t="str"/>
    </x:row>
    <x:row r="3390">
      <x:c r="A3390" t="str">
        <x:v>Q03389</x:v>
      </x:c>
      <x:c r="B3390" t="str">
        <x:v>Open "HCM Completed Steps by Organization - Historical" from data source "Workers for Organizations" as a Advanced report. Confirm it includes Request Status, Units, Time Off Type and uses the prompt "Effective as of Date".</x:v>
      </x:c>
      <x:c r="C3390" t="str">
        <x:v>Exact title or technical lookup</x:v>
      </x:c>
      <x:c r="D3390" t="str">
        <x:v>Exact title or technical lookup</x:v>
      </x:c>
      <x:c r="E3390" t="str">
        <x:v>Learning Analyst</x:v>
      </x:c>
      <x:c r="F3390" t="str">
        <x:v>Medium</x:v>
      </x:c>
      <x:c r="G3390" t="str">
        <x:v>Answerable</x:v>
      </x:c>
      <x:c r="H3390" t="str">
        <x:v>Single report</x:v>
      </x:c>
      <x:c r="I3390" t="str">
        <x:v>1</x:v>
      </x:c>
      <x:c r="J3390" t="str">
        <x:v>R2348</x:v>
      </x:c>
      <x:c r="K3390" t="str">
        <x:v>HCM Completed Steps by Organization - Historical</x:v>
      </x:c>
      <x:c r="L3390" t="str">
        <x:v>Workers for Organizations</x:v>
      </x:c>
      <x:c r="M3390" t="str">
        <x:v>Advanced</x:v>
      </x:c>
      <x:c r="N3390" t="str">
        <x:v>Request Status | Units | Time Off Type</x:v>
      </x:c>
      <x:c r="O3390" t="str"/>
      <x:c r="P3390" t="str"/>
      <x:c r="Q3390" t="str"/>
      <x:c r="R3390" t="str"/>
      <x:c r="S3390" t="str"/>
      <x:c r="T3390" t="str"/>
      <x:c r="U3390" t="str"/>
      <x:c r="V3390" t="str">
        <x:v>High</x:v>
      </x:c>
      <x:c r="W3390" t="str">
        <x:v>Unreviewed synthetic seed</x:v>
      </x:c>
      <x:c r="X3390" t="str"/>
      <x:c r="Y3390" t="str"/>
    </x:row>
    <x:row r="3391">
      <x:c r="A3391" t="str">
        <x:v>Q03390</x:v>
      </x:c>
      <x:c r="B3391" t="str">
        <x:v>I'm looking for employee roster with management level, worker type, and active or terminated status for Finance in Europe for a data-quality check</x:v>
      </x:c>
      <x:c r="C3391" t="str">
        <x:v>Synonym or indirect wording</x:v>
      </x:c>
      <x:c r="D3391" t="str">
        <x:v>Synonym or indirect wording;semantic paraphrase</x:v>
      </x:c>
      <x:c r="E3391" t="str">
        <x:v>Internal Auditor</x:v>
      </x:c>
      <x:c r="F3391" t="str">
        <x:v>Medium</x:v>
      </x:c>
      <x:c r="G3391" t="str">
        <x:v>Answerable</x:v>
      </x:c>
      <x:c r="H3391" t="str">
        <x:v>Single report</x:v>
      </x:c>
      <x:c r="I3391" t="str">
        <x:v>1</x:v>
      </x:c>
      <x:c r="J3391" t="str">
        <x:v>R1404</x:v>
      </x:c>
      <x:c r="K3391" t="str">
        <x:v>AXIS - Employee Assignment by Company - Current</x:v>
      </x:c>
      <x:c r="L3391" t="str">
        <x:v>Employees by Organization</x:v>
      </x:c>
      <x:c r="M3391" t="str">
        <x:v>Matrix</x:v>
      </x:c>
      <x:c r="N3391" t="str">
        <x:v>Management Level | Worker Type | Worker Status</x:v>
      </x:c>
      <x:c r="O3391" t="str"/>
      <x:c r="P3391" t="str"/>
      <x:c r="Q3391" t="str"/>
      <x:c r="R3391" t="str"/>
      <x:c r="S3391" t="str"/>
      <x:c r="T3391" t="str"/>
      <x:c r="U3391" t="str">
        <x:v>No exact title or field wording</x:v>
      </x:c>
      <x:c r="V3391" t="str">
        <x:v>Medium</x:v>
      </x:c>
      <x:c r="W3391" t="str">
        <x:v>Unreviewed synthetic seed</x:v>
      </x:c>
      <x:c r="X3391" t="str"/>
      <x:c r="Y3391" t="str"/>
    </x:row>
    <x:row r="3392">
      <x:c r="A3392" t="str">
        <x:v>Q03391</x:v>
      </x:c>
      <x:c r="B3392" t="str">
        <x:v>Create salary increases and approve them for the next compensation cycle for Technology for Q2 2026.</x:v>
      </x:c>
      <x:c r="C3392" t="str">
        <x:v>No-answer or out-of-domain</x:v>
      </x:c>
      <x:c r="D3392" t="str">
        <x:v>No-answer or out-of-domain;unsupported capability or privacy boundary</x:v>
      </x:c>
      <x:c r="E3392" t="str">
        <x:v>People Analytics Analyst</x:v>
      </x:c>
      <x:c r="F3392" t="str">
        <x:v>Medium</x:v>
      </x:c>
      <x:c r="G3392" t="str">
        <x:v>No answer</x:v>
      </x:c>
      <x:c r="H3392" t="str">
        <x:v>Abstain</x:v>
      </x:c>
      <x:c r="I3392" t="str">
        <x:v>1</x:v>
      </x:c>
      <x:c r="J3392" t="str"/>
      <x:c r="K3392" t="str"/>
      <x:c r="L3392" t="str"/>
      <x:c r="M3392" t="str"/>
      <x:c r="N3392" t="str"/>
      <x:c r="O3392" t="str"/>
      <x:c r="P3392" t="str"/>
      <x:c r="Q3392" t="str"/>
      <x:c r="R3392" t="str"/>
      <x:c r="S3392" t="str"/>
      <x:c r="T3392" t="str"/>
      <x:c r="U3392" t="str"/>
      <x:c r="V3392" t="str">
        <x:v>High</x:v>
      </x:c>
      <x:c r="W3392" t="str">
        <x:v>Unreviewed synthetic seed</x:v>
      </x:c>
      <x:c r="X3392" t="str"/>
      <x:c r="Y3392" t="str"/>
    </x:row>
    <x:row r="3393">
      <x:c r="A3393" t="str">
        <x:v>Q03392</x:v>
      </x:c>
      <x:c r="B3393" t="str">
        <x:v>Please pull workflow with Rescind Reason and Due Date for Underwriting in Europe for an executive briefing</x:v>
      </x:c>
      <x:c r="C3393" t="str">
        <x:v>Common direct request</x:v>
      </x:c>
      <x:c r="D3393" t="str">
        <x:v>Common direct request</x:v>
      </x:c>
      <x:c r="E3393" t="str">
        <x:v>Benefits Analyst</x:v>
      </x:c>
      <x:c r="F3393" t="str">
        <x:v>Easy</x:v>
      </x:c>
      <x:c r="G3393" t="str">
        <x:v>Answerable</x:v>
      </x:c>
      <x:c r="H3393" t="str">
        <x:v>Single report</x:v>
      </x:c>
      <x:c r="I3393" t="str">
        <x:v>1</x:v>
      </x:c>
      <x:c r="J3393" t="str">
        <x:v>R3603</x:v>
      </x:c>
      <x:c r="K3393" t="str">
        <x:v>AXIS - Awaiting Action by Process Type - Historical</x:v>
      </x:c>
      <x:c r="L3393" t="str">
        <x:v>Business Process Events</x:v>
      </x:c>
      <x:c r="M3393" t="str">
        <x:v>Advanced</x:v>
      </x:c>
      <x:c r="N3393" t="str">
        <x:v>Rescind Reason | Due Date</x:v>
      </x:c>
      <x:c r="O3393" t="str"/>
      <x:c r="P3393" t="str"/>
      <x:c r="Q3393" t="str"/>
      <x:c r="R3393" t="str"/>
      <x:c r="S3393" t="str"/>
      <x:c r="T3393" t="str"/>
      <x:c r="U3393" t="str"/>
      <x:c r="V3393" t="str">
        <x:v>Medium-High</x:v>
      </x:c>
      <x:c r="W3393" t="str">
        <x:v>Unreviewed synthetic seed</x:v>
      </x:c>
      <x:c r="X3393" t="str"/>
      <x:c r="Y3393" t="str"/>
    </x:row>
    <x:row r="3394">
      <x:c r="A3394" t="str">
        <x:v>Q03393</x:v>
      </x:c>
      <x:c r="B3394" t="str">
        <x:v>I'm preparing the monthly operating meeting for Human Resources. The audience does not know the Workday report names, so I need something that can show beginning headnumber, average headnumber, business unit, snapshot timing, headnumber flag. Please keep it scoped to Chicago and the past 30 days. I would prefer employee-level detail and need a report I can reuse rather than manually combining exports.</x:v>
      </x:c>
      <x:c r="C3394" t="str">
        <x:v>Long narrative request</x:v>
      </x:c>
      <x:c r="D3394" t="str">
        <x:v>Long narrative request</x:v>
      </x:c>
      <x:c r="E3394" t="str">
        <x:v>Data Steward</x:v>
      </x:c>
      <x:c r="F3394" t="str">
        <x:v>Medium</x:v>
      </x:c>
      <x:c r="G3394" t="str">
        <x:v>Answerable</x:v>
      </x:c>
      <x:c r="H3394" t="str">
        <x:v>Single report</x:v>
      </x:c>
      <x:c r="I3394" t="str">
        <x:v>1</x:v>
      </x:c>
      <x:c r="J3394" t="str">
        <x:v>R0602</x:v>
      </x:c>
      <x:c r="K3394" t="str">
        <x:v>HCM Historical Workforce by Quarter</x:v>
      </x:c>
      <x:c r="L3394" t="str">
        <x:v>Trended Workers</x:v>
      </x:c>
      <x:c r="M3394" t="str">
        <x:v>Matrix</x:v>
      </x:c>
      <x:c r="N3394" t="str">
        <x:v>Beginning Headcount | Average Headcount | Business Unit</x:v>
      </x:c>
      <x:c r="O3394" t="str">
        <x:v>Snapshot Date | Headcount Indicator</x:v>
      </x:c>
      <x:c r="P3394" t="str">
        <x:v>Relative or explicit period in query</x:v>
      </x:c>
      <x:c r="Q3394" t="str"/>
      <x:c r="R3394" t="str"/>
      <x:c r="S3394" t="str"/>
      <x:c r="T3394" t="str"/>
      <x:c r="U3394" t="str"/>
      <x:c r="V3394" t="str">
        <x:v>Medium</x:v>
      </x:c>
      <x:c r="W3394" t="str">
        <x:v>Unreviewed synthetic seed</x:v>
      </x:c>
      <x:c r="X3394" t="str"/>
      <x:c r="Y3394" t="str"/>
    </x:row>
    <x:row r="3395">
      <x:c r="A3395" t="str">
        <x:v>Q03394</x:v>
      </x:c>
      <x:c r="B3395" t="str">
        <x:v>region report</x:v>
      </x:c>
      <x:c r="C3395" t="str">
        <x:v>Short or underspecified</x:v>
      </x:c>
      <x:c r="D3395" t="str">
        <x:v>Short or underspecified</x:v>
      </x:c>
      <x:c r="E3395" t="str">
        <x:v>HR Operations Specialist</x:v>
      </x:c>
      <x:c r="F3395" t="str">
        <x:v>Medium</x:v>
      </x:c>
      <x:c r="G3395" t="str">
        <x:v>Partial / needs clarification</x:v>
      </x:c>
      <x:c r="H3395" t="str">
        <x:v>Clarify then rank</x:v>
      </x:c>
      <x:c r="I3395" t="str">
        <x:v>1</x:v>
      </x:c>
      <x:c r="J3395" t="str">
        <x:v>R1373</x:v>
      </x:c>
      <x:c r="K3395" t="str">
        <x:v>Employee Identifier by Region - Dashboard</x:v>
      </x:c>
      <x:c r="L3395" t="str">
        <x:v>All Active and Terminated</x:v>
      </x:c>
      <x:c r="M3395" t="str">
        <x:v>Matrix</x:v>
      </x:c>
      <x:c r="N3395" t="str">
        <x:v>Region</x:v>
      </x:c>
      <x:c r="O3395" t="str"/>
      <x:c r="P3395" t="str"/>
      <x:c r="Q3395" t="str"/>
      <x:c r="R3395" t="str"/>
      <x:c r="S3395" t="str"/>
      <x:c r="T3395" t="str"/>
      <x:c r="U3395" t="str"/>
      <x:c r="V3395" t="str">
        <x:v>Low</x:v>
      </x:c>
      <x:c r="W3395" t="str">
        <x:v>Unreviewed synthetic seed</x:v>
      </x:c>
      <x:c r="X3395" t="str"/>
      <x:c r="Y3395" t="str"/>
    </x:row>
    <x:row r="3396">
      <x:c r="A3396" t="str">
        <x:v>Q03395</x:v>
      </x:c>
      <x:c r="B3396" t="str">
        <x:v>I'm looking for a single report that covers position title, Employee Type, date the employee left, region, and numberry for Technology in Hartford the past 90 days for a compensation review.</x:v>
      </x:c>
      <x:c r="C3396" t="str">
        <x:v>Multi-intent single-report</x:v>
      </x:c>
      <x:c r="D3396" t="str">
        <x:v>Multi-intent single-report</x:v>
      </x:c>
      <x:c r="E3396" t="str">
        <x:v>Talent Management Partner</x:v>
      </x:c>
      <x:c r="F3396" t="str">
        <x:v>Medium</x:v>
      </x:c>
      <x:c r="G3396" t="str">
        <x:v>Answerable</x:v>
      </x:c>
      <x:c r="H3396" t="str">
        <x:v>Single report if complete</x:v>
      </x:c>
      <x:c r="I3396" t="str">
        <x:v>2</x:v>
      </x:c>
      <x:c r="J3396" t="str">
        <x:v>R2789</x:v>
      </x:c>
      <x:c r="K3396" t="str">
        <x:v>Worker Roster - Audit</x:v>
      </x:c>
      <x:c r="L3396" t="str">
        <x:v>Employees by Organization</x:v>
      </x:c>
      <x:c r="M3396" t="str">
        <x:v>Matrix</x:v>
      </x:c>
      <x:c r="N3396" t="str">
        <x:v>Job Title | Employee Type | Termination Date | Region | Country</x:v>
      </x:c>
      <x:c r="O3396" t="str"/>
      <x:c r="P3396" t="str"/>
      <x:c r="Q3396" t="str"/>
      <x:c r="R3396" t="str"/>
      <x:c r="S3396" t="str"/>
      <x:c r="T3396" t="str"/>
      <x:c r="U3396" t="str"/>
      <x:c r="V3396" t="str">
        <x:v>Medium</x:v>
      </x:c>
      <x:c r="W3396" t="str">
        <x:v>Unreviewed synthetic seed</x:v>
      </x:c>
      <x:c r="X3396" t="str"/>
      <x:c r="Y3396" t="str"/>
    </x:row>
    <x:row r="3397">
      <x:c r="A3397" t="str">
        <x:v>Q03396</x:v>
      </x:c>
      <x:c r="B3397" t="str">
        <x:v>I'm looking for worker population with geographic region and Worker Type for North America in London last month for a dashboard validation Filter it so company = AXIS Re.</x:v>
      </x:c>
      <x:c r="C3397" t="str">
        <x:v>Prompt or filter constrained</x:v>
      </x:c>
      <x:c r="D3397" t="str">
        <x:v>Prompt or filter constrained;filterability</x:v>
      </x:c>
      <x:c r="E3397" t="str">
        <x:v>People Analytics Analyst</x:v>
      </x:c>
      <x:c r="F3397" t="str">
        <x:v>Medium</x:v>
      </x:c>
      <x:c r="G3397" t="str">
        <x:v>Answerable</x:v>
      </x:c>
      <x:c r="H3397" t="str">
        <x:v>Single report</x:v>
      </x:c>
      <x:c r="I3397" t="str">
        <x:v>1</x:v>
      </x:c>
      <x:c r="J3397" t="str">
        <x:v>R1847</x:v>
      </x:c>
      <x:c r="K3397" t="str">
        <x:v>AXIS - Manager Hierarchy by Region</x:v>
      </x:c>
      <x:c r="L3397" t="str">
        <x:v>Workers for HCM</x:v>
      </x:c>
      <x:c r="M3397" t="str">
        <x:v>Advanced</x:v>
      </x:c>
      <x:c r="N3397" t="str">
        <x:v>Region | Worker Type</x:v>
      </x:c>
      <x:c r="O3397" t="str"/>
      <x:c r="P3397" t="str"/>
      <x:c r="Q3397" t="str"/>
      <x:c r="R3397" t="str">
        <x:v>company = AXIS Re</x:v>
      </x:c>
      <x:c r="S3397" t="str"/>
      <x:c r="T3397" t="str"/>
      <x:c r="U3397" t="str"/>
      <x:c r="V3397" t="str">
        <x:v>Medium</x:v>
      </x:c>
      <x:c r="W3397" t="str">
        <x:v>Unreviewed synthetic seed</x:v>
      </x:c>
      <x:c r="X3397" t="str"/>
      <x:c r="Y3397" t="str"/>
    </x:row>
    <x:row r="3398">
      <x:c r="A3398" t="str">
        <x:v>Q03397</x:v>
      </x:c>
      <x:c r="B3398" t="str">
        <x:v>What report can I use to see compensation review with DAX Compensation Review Employee Type 0490 for Corporate in Hartford for a workforce planning discussion</x:v>
      </x:c>
      <x:c r="C3398" t="str">
        <x:v>Rare-field request</x:v>
      </x:c>
      <x:c r="D3398" t="str">
        <x:v>Rare-field request;low-frequency field</x:v>
      </x:c>
      <x:c r="E3398" t="str">
        <x:v>Finance Business Partner</x:v>
      </x:c>
      <x:c r="F3398" t="str">
        <x:v>Medium</x:v>
      </x:c>
      <x:c r="G3398" t="str">
        <x:v>Answerable</x:v>
      </x:c>
      <x:c r="H3398" t="str">
        <x:v>Single report</x:v>
      </x:c>
      <x:c r="I3398" t="str">
        <x:v>1</x:v>
      </x:c>
      <x:c r="J3398" t="str">
        <x:v>R0493</x:v>
      </x:c>
      <x:c r="K3398" t="str">
        <x:v>DAX Compensation Review by Employee Type - YTD</x:v>
      </x:c>
      <x:c r="L3398" t="str">
        <x:v>All Compensation Review</x:v>
      </x:c>
      <x:c r="M3398" t="str">
        <x:v>Advanced</x:v>
      </x:c>
      <x:c r="N3398" t="str">
        <x:v>CF - DAX Compensation Review Employee Type 0490</x:v>
      </x:c>
      <x:c r="O3398" t="str"/>
      <x:c r="P3398" t="str"/>
      <x:c r="Q3398" t="str"/>
      <x:c r="R3398" t="str"/>
      <x:c r="S3398" t="str"/>
      <x:c r="T3398" t="str"/>
      <x:c r="U3398" t="str"/>
      <x:c r="V3398" t="str">
        <x:v>High</x:v>
      </x:c>
      <x:c r="W3398" t="str">
        <x:v>Unreviewed synthetic seed</x:v>
      </x:c>
      <x:c r="X3398" t="str"/>
      <x:c r="Y3398" t="str"/>
    </x:row>
    <x:row r="3399">
      <x:c r="A3399" t="str">
        <x:v>Q03398</x:v>
      </x:c>
      <x:c r="B3399" t="str">
        <x:v>I'm looking for people data with Email Address and Remote Work Indicator for Bermuda in the United States this quarter for a recruiting review Filter it so company = AXIS Re; region = Bermuda.</x:v>
      </x:c>
      <x:c r="C3399" t="str">
        <x:v>Prompt or filter constrained</x:v>
      </x:c>
      <x:c r="D3399" t="str">
        <x:v>Prompt or filter constrained;filterability</x:v>
      </x:c>
      <x:c r="E3399" t="str">
        <x:v>People Manager</x:v>
      </x:c>
      <x:c r="F3399" t="str">
        <x:v>Hard</x:v>
      </x:c>
      <x:c r="G3399" t="str">
        <x:v>Answerable</x:v>
      </x:c>
      <x:c r="H3399" t="str">
        <x:v>Single report</x:v>
      </x:c>
      <x:c r="I3399" t="str">
        <x:v>1</x:v>
      </x:c>
      <x:c r="J3399" t="str">
        <x:v>R3226</x:v>
      </x:c>
      <x:c r="K3399" t="str">
        <x:v>AXIS - Employee Assignment by Region - Audit</x:v>
      </x:c>
      <x:c r="L3399" t="str">
        <x:v>Employees by Organization</x:v>
      </x:c>
      <x:c r="M3399" t="str">
        <x:v>Advanced</x:v>
      </x:c>
      <x:c r="N3399" t="str">
        <x:v>Email Address | Remote Work Indicator</x:v>
      </x:c>
      <x:c r="O3399" t="str"/>
      <x:c r="P3399" t="str"/>
      <x:c r="Q3399" t="str"/>
      <x:c r="R3399" t="str">
        <x:v>company = AXIS Re; region = Bermuda</x:v>
      </x:c>
      <x:c r="S3399" t="str"/>
      <x:c r="T3399" t="str"/>
      <x:c r="U3399" t="str"/>
      <x:c r="V3399" t="str">
        <x:v>Medium</x:v>
      </x:c>
      <x:c r="W3399" t="str">
        <x:v>Unreviewed synthetic seed</x:v>
      </x:c>
      <x:c r="X3399" t="str"/>
      <x:c r="Y3399" t="str"/>
    </x:row>
    <x:row r="3400">
      <x:c r="A3400" t="str">
        <x:v>Q03399</x:v>
      </x:c>
      <x:c r="B3400" t="str">
        <x:v>Which report shows compensation review with Pay Equity Company Quarterly 1012, Target Percent, Equity Amount, and annual compensation for the selected supervisory organization in Dublin this quarter with record-level detail for a compensation review</x:v>
      </x:c>
      <x:c r="C3400" t="str">
        <x:v>Aggregate versus detail</x:v>
      </x:c>
      <x:c r="D3400" t="str">
        <x:v>Aggregate versus detail;detail required</x:v>
      </x:c>
      <x:c r="E3400" t="str">
        <x:v>Talent Management Partner</x:v>
      </x:c>
      <x:c r="F3400" t="str">
        <x:v>Medium</x:v>
      </x:c>
      <x:c r="G3400" t="str">
        <x:v>Answerable</x:v>
      </x:c>
      <x:c r="H3400" t="str">
        <x:v>Single report</x:v>
      </x:c>
      <x:c r="I3400" t="str">
        <x:v>1</x:v>
      </x:c>
      <x:c r="J3400" t="str">
        <x:v>R1015</x:v>
      </x:c>
      <x:c r="K3400" t="str">
        <x:v>Pay Equity by Company - Quarterly</x:v>
      </x:c>
      <x:c r="L3400" t="str">
        <x:v>All Compensation Grades</x:v>
      </x:c>
      <x:c r="M3400" t="str">
        <x:v>Advanced</x:v>
      </x:c>
      <x:c r="N3400" t="str">
        <x:v>CF - Pay Equity Company Quarterly 1012 | Target Percent | Equity Amount | Annualized Amount</x:v>
      </x:c>
      <x:c r="O3400" t="str"/>
      <x:c r="P3400" t="str"/>
      <x:c r="Q3400" t="str">
        <x:v>a detailed extract</x:v>
      </x:c>
      <x:c r="R3400" t="str"/>
      <x:c r="S3400" t="str"/>
      <x:c r="T3400" t="str"/>
      <x:c r="U3400" t="str"/>
      <x:c r="V3400" t="str">
        <x:v>Medium-High</x:v>
      </x:c>
      <x:c r="W3400" t="str">
        <x:v>Unreviewed synthetic seed</x:v>
      </x:c>
      <x:c r="X3400" t="str"/>
      <x:c r="Y3400" t="str"/>
    </x:row>
    <x:row r="3401">
      <x:c r="A3401" t="str">
        <x:v>Q03400</x:v>
      </x:c>
      <x:c r="B3401" t="str">
        <x:v>Help me locate worker population with Management Level and date joined for Europe in Toronto for Q2 2026 with employee-level detail for a data-quality check</x:v>
      </x:c>
      <x:c r="C3401" t="str">
        <x:v>Aggregate versus detail</x:v>
      </x:c>
      <x:c r="D3401" t="str">
        <x:v>Aggregate versus detail;detail required</x:v>
      </x:c>
      <x:c r="E3401" t="str">
        <x:v>HR Business Partner</x:v>
      </x:c>
      <x:c r="F3401" t="str">
        <x:v>Medium</x:v>
      </x:c>
      <x:c r="G3401" t="str">
        <x:v>Answerable</x:v>
      </x:c>
      <x:c r="H3401" t="str">
        <x:v>Single report</x:v>
      </x:c>
      <x:c r="I3401" t="str">
        <x:v>1</x:v>
      </x:c>
      <x:c r="J3401" t="str">
        <x:v>R1786</x:v>
      </x:c>
      <x:c r="K3401" t="str">
        <x:v>HCM Worker Roster by Country - Current</x:v>
      </x:c>
      <x:c r="L3401" t="str">
        <x:v>All Active and Terminated</x:v>
      </x:c>
      <x:c r="M3401" t="str">
        <x:v>Advanced</x:v>
      </x:c>
      <x:c r="N3401" t="str">
        <x:v>Management Level | Hire Date</x:v>
      </x:c>
      <x:c r="O3401" t="str"/>
      <x:c r="P3401" t="str"/>
      <x:c r="Q3401" t="str">
        <x:v>record-level detail</x:v>
      </x:c>
      <x:c r="R3401" t="str"/>
      <x:c r="S3401" t="str"/>
      <x:c r="T3401" t="str"/>
      <x:c r="U3401" t="str"/>
      <x:c r="V3401" t="str">
        <x:v>Medium-High</x:v>
      </x:c>
      <x:c r="W3401" t="str">
        <x:v>Unreviewed synthetic seed</x:v>
      </x:c>
      <x:c r="X3401" t="str"/>
      <x:c r="Y3401" t="str"/>
    </x:row>
    <x:row r="3402">
      <x:c r="A3402" t="str">
        <x:v>Q03401</x:v>
      </x:c>
      <x:c r="B3402" t="str">
        <x:v>What single report can I use to cover continuous service timing, Employee Type, worker type, and supervisory org for Finance in Chicago last quarter for a workforce planning discussion.</x:v>
      </x:c>
      <x:c r="C3402" t="str">
        <x:v>Multi-intent single-report</x:v>
      </x:c>
      <x:c r="D3402" t="str">
        <x:v>Multi-intent single-report</x:v>
      </x:c>
      <x:c r="E3402" t="str">
        <x:v>Talent Management Partner</x:v>
      </x:c>
      <x:c r="F3402" t="str">
        <x:v>Medium</x:v>
      </x:c>
      <x:c r="G3402" t="str">
        <x:v>Answerable</x:v>
      </x:c>
      <x:c r="H3402" t="str">
        <x:v>Single report if complete</x:v>
      </x:c>
      <x:c r="I3402" t="str">
        <x:v>2</x:v>
      </x:c>
      <x:c r="J3402" t="str">
        <x:v>R2770</x:v>
      </x:c>
      <x:c r="K3402" t="str">
        <x:v>CR_Worker Roster by Manager</x:v>
      </x:c>
      <x:c r="L3402" t="str">
        <x:v>All Workers</x:v>
      </x:c>
      <x:c r="M3402" t="str">
        <x:v>Advanced</x:v>
      </x:c>
      <x:c r="N3402" t="str">
        <x:v>Continuous Service Date | Employee Type | Worker Type | Supervisory Organization</x:v>
      </x:c>
      <x:c r="O3402" t="str"/>
      <x:c r="P3402" t="str"/>
      <x:c r="Q3402" t="str"/>
      <x:c r="R3402" t="str"/>
      <x:c r="S3402" t="str"/>
      <x:c r="T3402" t="str"/>
      <x:c r="U3402" t="str"/>
      <x:c r="V3402" t="str">
        <x:v>Medium</x:v>
      </x:c>
      <x:c r="W3402" t="str">
        <x:v>Unreviewed synthetic seed</x:v>
      </x:c>
      <x:c r="X3402" t="str"/>
      <x:c r="Y3402" t="str"/>
    </x:row>
    <x:row r="3403">
      <x:c r="A3403" t="str">
        <x:v>Q03402</x:v>
      </x:c>
      <x:c r="B3403" t="str">
        <x:v>Can you find staffing events with Event Date, Staffing Event, and Termination Reason for Risk in the selected location last month with aggregated counts for an executive briefing</x:v>
      </x:c>
      <x:c r="C3403" t="str">
        <x:v>Aggregate versus detail</x:v>
      </x:c>
      <x:c r="D3403" t="str">
        <x:v>Aggregate versus detail;aggregate required</x:v>
      </x:c>
      <x:c r="E3403" t="str">
        <x:v>People Manager</x:v>
      </x:c>
      <x:c r="F3403" t="str">
        <x:v>Medium</x:v>
      </x:c>
      <x:c r="G3403" t="str">
        <x:v>Answerable</x:v>
      </x:c>
      <x:c r="H3403" t="str">
        <x:v>Single report</x:v>
      </x:c>
      <x:c r="I3403" t="str">
        <x:v>1</x:v>
      </x:c>
      <x:c r="J3403" t="str">
        <x:v>R3293</x:v>
      </x:c>
      <x:c r="K3403" t="str">
        <x:v>AXIS - Staffing Events by Organization - YTD</x:v>
      </x:c>
      <x:c r="L3403" t="str">
        <x:v>Terminations</x:v>
      </x:c>
      <x:c r="M3403" t="str">
        <x:v>Matrix</x:v>
      </x:c>
      <x:c r="N3403" t="str">
        <x:v>Event Date | Staffing Event | Termination Reason</x:v>
      </x:c>
      <x:c r="O3403" t="str"/>
      <x:c r="P3403" t="str"/>
      <x:c r="Q3403" t="str">
        <x:v>a manager-level rollup</x:v>
      </x:c>
      <x:c r="R3403" t="str"/>
      <x:c r="S3403" t="str"/>
      <x:c r="T3403" t="str"/>
      <x:c r="U3403" t="str"/>
      <x:c r="V3403" t="str">
        <x:v>Medium-High</x:v>
      </x:c>
      <x:c r="W3403" t="str">
        <x:v>Unreviewed synthetic seed</x:v>
      </x:c>
      <x:c r="X3403" t="str"/>
      <x:c r="Y3403" t="str"/>
    </x:row>
    <x:row r="3404">
      <x:c r="A3404" t="str">
        <x:v>Q03403</x:v>
      </x:c>
      <x:c r="B3404" t="str">
        <x:v>Please pull report writer with Landing Page, Worklet, and Description for Bermuda in Europe for the monthly operating meeting</x:v>
      </x:c>
      <x:c r="C3404" t="str">
        <x:v>Rare-field request</x:v>
      </x:c>
      <x:c r="D3404" t="str">
        <x:v>Rare-field request;low-frequency field</x:v>
      </x:c>
      <x:c r="E3404" t="str">
        <x:v>Payroll Analyst</x:v>
      </x:c>
      <x:c r="F3404" t="str">
        <x:v>Medium</x:v>
      </x:c>
      <x:c r="G3404" t="str">
        <x:v>Answerable</x:v>
      </x:c>
      <x:c r="H3404" t="str">
        <x:v>Single report</x:v>
      </x:c>
      <x:c r="I3404" t="str">
        <x:v>1</x:v>
      </x:c>
      <x:c r="J3404" t="str">
        <x:v>R1800</x:v>
      </x:c>
      <x:c r="K3404" t="str">
        <x:v>AXIS - Report Repository by Report Type</x:v>
      </x:c>
      <x:c r="L3404" t="str">
        <x:v>Custom Reports I Can</x:v>
      </x:c>
      <x:c r="M3404" t="str">
        <x:v>Matrix</x:v>
      </x:c>
      <x:c r="N3404" t="str">
        <x:v>Landing Page</x:v>
      </x:c>
      <x:c r="O3404" t="str">
        <x:v>Worklet | Description</x:v>
      </x:c>
      <x:c r="P3404" t="str"/>
      <x:c r="Q3404" t="str"/>
      <x:c r="R3404" t="str"/>
      <x:c r="S3404" t="str"/>
      <x:c r="T3404" t="str"/>
      <x:c r="U3404" t="str"/>
      <x:c r="V3404" t="str">
        <x:v>High</x:v>
      </x:c>
      <x:c r="W3404" t="str">
        <x:v>Unreviewed synthetic seed</x:v>
      </x:c>
      <x:c r="X3404" t="str"/>
      <x:c r="Y3404" t="str"/>
    </x:row>
    <x:row r="3405">
      <x:c r="A3405" t="str">
        <x:v>Q03404</x:v>
      </x:c>
      <x:c r="B3405" t="str">
        <x:v>I'm preparing a workforce planning discussion for Finance. The audience does not know the Workday report names, so I need something that can show rating, goal name, goal status, completion timing, include subordinate organizations. Please keep it scoped to Europe and year to date. I would prefer summary totals and need a report I can reuse rather than manually combining exports.</x:v>
      </x:c>
      <x:c r="C3405" t="str">
        <x:v>Long narrative request</x:v>
      </x:c>
      <x:c r="D3405" t="str">
        <x:v>Long narrative request</x:v>
      </x:c>
      <x:c r="E3405" t="str">
        <x:v>Internal Auditor</x:v>
      </x:c>
      <x:c r="F3405" t="str">
        <x:v>Hard</x:v>
      </x:c>
      <x:c r="G3405" t="str">
        <x:v>Answerable</x:v>
      </x:c>
      <x:c r="H3405" t="str">
        <x:v>Single report</x:v>
      </x:c>
      <x:c r="I3405" t="str">
        <x:v>1</x:v>
      </x:c>
      <x:c r="J3405" t="str">
        <x:v>R3402</x:v>
      </x:c>
      <x:c r="K3405" t="str">
        <x:v>AXIS - Performance Distribution - Audit</x:v>
      </x:c>
      <x:c r="L3405" t="str">
        <x:v>Goals by Organization</x:v>
      </x:c>
      <x:c r="M3405" t="str">
        <x:v>Advanced</x:v>
      </x:c>
      <x:c r="N3405" t="str">
        <x:v>Performance Rating | Goal Name | Goal Status</x:v>
      </x:c>
      <x:c r="O3405" t="str">
        <x:v>Completion Date | Include Subordinate Organizations</x:v>
      </x:c>
      <x:c r="P3405" t="str">
        <x:v>Relative or explicit period in query</x:v>
      </x:c>
      <x:c r="Q3405" t="str"/>
      <x:c r="R3405" t="str"/>
      <x:c r="S3405" t="str"/>
      <x:c r="T3405" t="str"/>
      <x:c r="U3405" t="str"/>
      <x:c r="V3405" t="str">
        <x:v>Medium</x:v>
      </x:c>
      <x:c r="W3405" t="str">
        <x:v>Unreviewed synthetic seed</x:v>
      </x:c>
      <x:c r="X3405" t="str"/>
      <x:c r="Y3405" t="str"/>
    </x:row>
    <x:row r="3406">
      <x:c r="A3406" t="str">
        <x:v>Q03405</x:v>
      </x:c>
      <x:c r="B3406" t="str">
        <x:v>Please pull EE movement history with Historical Workforce Month Audit 3270, Quarter, and number of hires for North America in Toronto YTD</x:v>
      </x:c>
      <x:c r="C3406" t="str">
        <x:v>Acronym or abbreviation</x:v>
      </x:c>
      <x:c r="D3406" t="str">
        <x:v>Acronym or abbreviation</x:v>
      </x:c>
      <x:c r="E3406" t="str">
        <x:v>Benefits Analyst</x:v>
      </x:c>
      <x:c r="F3406" t="str">
        <x:v>Hard</x:v>
      </x:c>
      <x:c r="G3406" t="str">
        <x:v>Answerable</x:v>
      </x:c>
      <x:c r="H3406" t="str">
        <x:v>Single report</x:v>
      </x:c>
      <x:c r="I3406" t="str">
        <x:v>1</x:v>
      </x:c>
      <x:c r="J3406" t="str">
        <x:v>R3273</x:v>
      </x:c>
      <x:c r="K3406" t="str">
        <x:v>AXIS - Historical Workforce by Month - Audit</x:v>
      </x:c>
      <x:c r="L3406" t="str">
        <x:v>Workers for HCM</x:v>
      </x:c>
      <x:c r="M3406" t="str">
        <x:v>Matrix</x:v>
      </x:c>
      <x:c r="N3406" t="str">
        <x:v>CF - Historical Workforce Month Audit 3270 | Quarter | Hire Count</x:v>
      </x:c>
      <x:c r="O3406" t="str"/>
      <x:c r="P3406" t="str"/>
      <x:c r="Q3406" t="str"/>
      <x:c r="R3406" t="str"/>
      <x:c r="S3406" t="str"/>
      <x:c r="T3406" t="str"/>
      <x:c r="U3406" t="str">
        <x:v>Acronyms and abbreviations</x:v>
      </x:c>
      <x:c r="V3406" t="str">
        <x:v>Medium</x:v>
      </x:c>
      <x:c r="W3406" t="str">
        <x:v>Unreviewed synthetic seed</x:v>
      </x:c>
      <x:c r="X3406" t="str"/>
      <x:c r="Y3406" t="str"/>
    </x:row>
    <x:row r="3407">
      <x:c r="A3407" t="str">
        <x:v>Q03406</x:v>
      </x:c>
      <x:c r="B3407" t="str">
        <x:v>Find the report named "AXIS - Compensation Actuals by Employee Type"—I specifically need the Advanced version, with yearly amount. Do not return the other report with the same title.</x:v>
      </x:c>
      <x:c r="C3407" t="str">
        <x:v>Duplicate-title disambiguation</x:v>
      </x:c>
      <x:c r="D3407" t="str">
        <x:v>Duplicate-title disambiguation;duplicate group size 3</x:v>
      </x:c>
      <x:c r="E3407" t="str">
        <x:v>Finance Business Partner</x:v>
      </x:c>
      <x:c r="F3407" t="str">
        <x:v>Hard</x:v>
      </x:c>
      <x:c r="G3407" t="str">
        <x:v>Answerable</x:v>
      </x:c>
      <x:c r="H3407" t="str">
        <x:v>Single report</x:v>
      </x:c>
      <x:c r="I3407" t="str">
        <x:v>1</x:v>
      </x:c>
      <x:c r="J3407" t="str">
        <x:v>R2158</x:v>
      </x:c>
      <x:c r="K3407" t="str">
        <x:v>AXIS - Compensation Actuals by Employee Type</x:v>
      </x:c>
      <x:c r="L3407" t="str">
        <x:v>Workers for HCM</x:v>
      </x:c>
      <x:c r="M3407" t="str">
        <x:v>Advanced</x:v>
      </x:c>
      <x:c r="N3407" t="str">
        <x:v>Annualized Amount</x:v>
      </x:c>
      <x:c r="O3407" t="str"/>
      <x:c r="P3407" t="str"/>
      <x:c r="Q3407" t="str"/>
      <x:c r="R3407" t="str">
        <x:v>the Advanced version</x:v>
      </x:c>
      <x:c r="S3407" t="str">
        <x:v>R0375 | R3149</x:v>
      </x:c>
      <x:c r="T3407" t="str">
        <x:v>AXIS - Compensation Actuals by Employee Type | AXIS - Compensation Actuals by Employee Type</x:v>
      </x:c>
      <x:c r="U3407" t="str"/>
      <x:c r="V3407" t="str">
        <x:v>High</x:v>
      </x:c>
      <x:c r="W3407" t="str">
        <x:v>Unreviewed synthetic seed</x:v>
      </x:c>
      <x:c r="X3407" t="str"/>
      <x:c r="Y3407" t="str"/>
    </x:row>
    <x:row r="3408">
      <x:c r="A3408" t="str">
        <x:v>Q03407</x:v>
      </x:c>
      <x:c r="B3408" t="str">
        <x:v>Can you run the same one as last time but add position?</x:v>
      </x:c>
      <x:c r="C3408" t="str">
        <x:v>Conversation-style missing context</x:v>
      </x:c>
      <x:c r="D3408" t="str">
        <x:v>Conversation-style missing context;anaphora;missing prior turn</x:v>
      </x:c>
      <x:c r="E3408" t="str">
        <x:v>HR Business Partner</x:v>
      </x:c>
      <x:c r="F3408" t="str">
        <x:v>Hard</x:v>
      </x:c>
      <x:c r="G3408" t="str">
        <x:v>Partial / missing conversation context</x:v>
      </x:c>
      <x:c r="H3408" t="str">
        <x:v>Clarify then rank</x:v>
      </x:c>
      <x:c r="I3408" t="str">
        <x:v>1</x:v>
      </x:c>
      <x:c r="J3408" t="str">
        <x:v>R1272</x:v>
      </x:c>
      <x:c r="K3408" t="str">
        <x:v>AXIS - All Positions by Job Family - Dashboard</x:v>
      </x:c>
      <x:c r="L3408" t="str">
        <x:v>All Active Job Profiles</x:v>
      </x:c>
      <x:c r="M3408" t="str">
        <x:v>Advanced</x:v>
      </x:c>
      <x:c r="N3408" t="str">
        <x:v>Position</x:v>
      </x:c>
      <x:c r="O3408" t="str"/>
      <x:c r="P3408" t="str"/>
      <x:c r="Q3408" t="str"/>
      <x:c r="R3408" t="str"/>
      <x:c r="S3408" t="str"/>
      <x:c r="T3408" t="str"/>
      <x:c r="U3408" t="str"/>
      <x:c r="V3408" t="str">
        <x:v>Low</x:v>
      </x:c>
      <x:c r="W3408" t="str">
        <x:v>Unreviewed synthetic seed</x:v>
      </x:c>
      <x:c r="X3408" t="str"/>
      <x:c r="Y3408" t="str"/>
    </x:row>
    <x:row r="3409">
      <x:c r="A3409" t="str">
        <x:v>Q03408</x:v>
      </x:c>
      <x:c r="B3409" t="str">
        <x:v>Find the report named "AXIS - Employee Contact - Monthly"—I specifically need with the Location (Default Prompt) prompt, with Continuous Service Date, role title. Do not return the other report with the same title.</x:v>
      </x:c>
      <x:c r="C3409" t="str">
        <x:v>Duplicate-title disambiguation</x:v>
      </x:c>
      <x:c r="D3409" t="str">
        <x:v>Duplicate-title disambiguation;duplicate group size 2</x:v>
      </x:c>
      <x:c r="E3409" t="str">
        <x:v>Workforce Planning Analyst</x:v>
      </x:c>
      <x:c r="F3409" t="str">
        <x:v>Hard</x:v>
      </x:c>
      <x:c r="G3409" t="str">
        <x:v>Answerable</x:v>
      </x:c>
      <x:c r="H3409" t="str">
        <x:v>Single report</x:v>
      </x:c>
      <x:c r="I3409" t="str">
        <x:v>1</x:v>
      </x:c>
      <x:c r="J3409" t="str">
        <x:v>R0408</x:v>
      </x:c>
      <x:c r="K3409" t="str">
        <x:v>AXIS - Employee Contact - Monthly</x:v>
      </x:c>
      <x:c r="L3409" t="str">
        <x:v>Employees by Organization</x:v>
      </x:c>
      <x:c r="M3409" t="str">
        <x:v>Advanced</x:v>
      </x:c>
      <x:c r="N3409" t="str">
        <x:v>Continuous Service Date | Job Title</x:v>
      </x:c>
      <x:c r="O3409" t="str"/>
      <x:c r="P3409" t="str"/>
      <x:c r="Q3409" t="str"/>
      <x:c r="R3409" t="str">
        <x:v>with the Location (Default Prompt) prompt</x:v>
      </x:c>
      <x:c r="S3409" t="str">
        <x:v>R0525</x:v>
      </x:c>
      <x:c r="T3409" t="str">
        <x:v>AXIS - Employee Contact - Monthly</x:v>
      </x:c>
      <x:c r="U3409" t="str"/>
      <x:c r="V3409" t="str">
        <x:v>High</x:v>
      </x:c>
      <x:c r="W3409" t="str">
        <x:v>Unreviewed synthetic seed</x:v>
      </x:c>
      <x:c r="X3409" t="str"/>
      <x:c r="Y3409" t="str"/>
    </x:row>
    <x:row r="3410">
      <x:c r="A3410" t="str">
        <x:v>Q03409</x:v>
      </x:c>
      <x:c r="B3410" t="str">
        <x:v>Can you run the same one as last time but add event timing?</x:v>
      </x:c>
      <x:c r="C3410" t="str">
        <x:v>Conversation-style missing context</x:v>
      </x:c>
      <x:c r="D3410" t="str">
        <x:v>Conversation-style missing context;anaphora;missing prior turn</x:v>
      </x:c>
      <x:c r="E3410" t="str">
        <x:v>Global Mobility Specialist</x:v>
      </x:c>
      <x:c r="F3410" t="str">
        <x:v>Hard</x:v>
      </x:c>
      <x:c r="G3410" t="str">
        <x:v>Partial / missing conversation context</x:v>
      </x:c>
      <x:c r="H3410" t="str">
        <x:v>Clarify then rank</x:v>
      </x:c>
      <x:c r="I3410" t="str">
        <x:v>1</x:v>
      </x:c>
      <x:c r="J3410" t="str">
        <x:v>R2585</x:v>
      </x:c>
      <x:c r="K3410" t="str">
        <x:v>DAX Terminations</x:v>
      </x:c>
      <x:c r="L3410" t="str">
        <x:v>Terminations</x:v>
      </x:c>
      <x:c r="M3410" t="str">
        <x:v>Composite</x:v>
      </x:c>
      <x:c r="N3410" t="str">
        <x:v>Event Date</x:v>
      </x:c>
      <x:c r="O3410" t="str"/>
      <x:c r="P3410" t="str"/>
      <x:c r="Q3410" t="str"/>
      <x:c r="R3410" t="str"/>
      <x:c r="S3410" t="str"/>
      <x:c r="T3410" t="str"/>
      <x:c r="U3410" t="str"/>
      <x:c r="V3410" t="str">
        <x:v>Low</x:v>
      </x:c>
      <x:c r="W3410" t="str">
        <x:v>Unreviewed synthetic seed</x:v>
      </x:c>
      <x:c r="X3410" t="str"/>
      <x:c r="Y3410" t="str"/>
    </x:row>
    <x:row r="3411">
      <x:c r="A3411" t="str">
        <x:v>Q03410</x:v>
      </x:c>
      <x:c r="B3411" t="str">
        <x:v>Could you point me to job architecture with role family, Position, and job profile for Claims in Chicago for Q2 2026 for a dashboard validation Filter it so company = AXIS Insurance.</x:v>
      </x:c>
      <x:c r="C3411" t="str">
        <x:v>Prompt or filter constrained</x:v>
      </x:c>
      <x:c r="D3411" t="str">
        <x:v>Prompt or filter constrained;filterability</x:v>
      </x:c>
      <x:c r="E3411" t="str">
        <x:v>Benefits Analyst</x:v>
      </x:c>
      <x:c r="F3411" t="str">
        <x:v>Medium</x:v>
      </x:c>
      <x:c r="G3411" t="str">
        <x:v>Answerable</x:v>
      </x:c>
      <x:c r="H3411" t="str">
        <x:v>Single report</x:v>
      </x:c>
      <x:c r="I3411" t="str">
        <x:v>1</x:v>
      </x:c>
      <x:c r="J3411" t="str">
        <x:v>R0097</x:v>
      </x:c>
      <x:c r="K3411" t="str">
        <x:v>CR_Position Restrictions by Company - Current</x:v>
      </x:c>
      <x:c r="L3411" t="str">
        <x:v>Positions for HCM</x:v>
      </x:c>
      <x:c r="M3411" t="str">
        <x:v>Advanced</x:v>
      </x:c>
      <x:c r="N3411" t="str">
        <x:v>Job Family | Position | Job Profile</x:v>
      </x:c>
      <x:c r="O3411" t="str"/>
      <x:c r="P3411" t="str"/>
      <x:c r="Q3411" t="str"/>
      <x:c r="R3411" t="str">
        <x:v>company = AXIS Insurance</x:v>
      </x:c>
      <x:c r="S3411" t="str"/>
      <x:c r="T3411" t="str"/>
      <x:c r="U3411" t="str"/>
      <x:c r="V3411" t="str">
        <x:v>Medium</x:v>
      </x:c>
      <x:c r="W3411" t="str">
        <x:v>Unreviewed synthetic seed</x:v>
      </x:c>
      <x:c r="X3411" t="str"/>
      <x:c r="Y3411" t="str"/>
    </x:row>
    <x:row r="3412">
      <x:c r="A3412" t="str">
        <x:v>Q03411</x:v>
      </x:c>
      <x:c r="B3412" t="str">
        <x:v>Can you find a single report that covers cost center, Contingent Worker Type, Country, worker type, worker status, and supervisory org for Underwriting in Europe the past 90 days for the monthly operating meeting.</x:v>
      </x:c>
      <x:c r="C3412" t="str">
        <x:v>Multi-intent single-report</x:v>
      </x:c>
      <x:c r="D3412" t="str">
        <x:v>Multi-intent single-report</x:v>
      </x:c>
      <x:c r="E3412" t="str">
        <x:v>Benefits Analyst</x:v>
      </x:c>
      <x:c r="F3412" t="str">
        <x:v>Medium</x:v>
      </x:c>
      <x:c r="G3412" t="str">
        <x:v>Answerable</x:v>
      </x:c>
      <x:c r="H3412" t="str">
        <x:v>Single report if complete</x:v>
      </x:c>
      <x:c r="I3412" t="str">
        <x:v>4</x:v>
      </x:c>
      <x:c r="J3412" t="str">
        <x:v>R3843</x:v>
      </x:c>
      <x:c r="K3412" t="str">
        <x:v>AXIS - Worker Location by Country - YTD</x:v>
      </x:c>
      <x:c r="L3412" t="str">
        <x:v>All Workers</x:v>
      </x:c>
      <x:c r="M3412" t="str">
        <x:v>Advanced</x:v>
      </x:c>
      <x:c r="N3412" t="str">
        <x:v>Cost Center | Contingent Worker Type | Country | Worker Type | Worker Status | Supervisory Organization</x:v>
      </x:c>
      <x:c r="O3412" t="str"/>
      <x:c r="P3412" t="str"/>
      <x:c r="Q3412" t="str"/>
      <x:c r="R3412" t="str"/>
      <x:c r="S3412" t="str"/>
      <x:c r="T3412" t="str"/>
      <x:c r="U3412" t="str"/>
      <x:c r="V3412" t="str">
        <x:v>Medium</x:v>
      </x:c>
      <x:c r="W3412" t="str">
        <x:v>Unreviewed synthetic seed</x:v>
      </x:c>
      <x:c r="X3412" t="str"/>
      <x:c r="Y3412" t="str"/>
    </x:row>
    <x:row r="3413">
      <x:c r="A3413" t="str">
        <x:v>Q03412</x:v>
      </x:c>
      <x:c r="B3413" t="str">
        <x:v>Could you point me to worker population with business title and position title for Canada in Europe this quarter for a compensation review</x:v>
      </x:c>
      <x:c r="C3413" t="str">
        <x:v>Synonym or indirect wording</x:v>
      </x:c>
      <x:c r="D3413" t="str">
        <x:v>Synonym or indirect wording;semantic paraphrase</x:v>
      </x:c>
      <x:c r="E3413" t="str">
        <x:v>Talent Management Partner</x:v>
      </x:c>
      <x:c r="F3413" t="str">
        <x:v>Medium</x:v>
      </x:c>
      <x:c r="G3413" t="str">
        <x:v>Answerable</x:v>
      </x:c>
      <x:c r="H3413" t="str">
        <x:v>Single report</x:v>
      </x:c>
      <x:c r="I3413" t="str">
        <x:v>1</x:v>
      </x:c>
      <x:c r="J3413" t="str">
        <x:v>R2445</x:v>
      </x:c>
      <x:c r="K3413" t="str">
        <x:v>AXIS - Active Employee by Country - Detail</x:v>
      </x:c>
      <x:c r="L3413" t="str">
        <x:v>Workers for HCM</x:v>
      </x:c>
      <x:c r="M3413" t="str">
        <x:v>Advanced</x:v>
      </x:c>
      <x:c r="N3413" t="str">
        <x:v>Business Title | Job Title</x:v>
      </x:c>
      <x:c r="O3413" t="str"/>
      <x:c r="P3413" t="str"/>
      <x:c r="Q3413" t="str"/>
      <x:c r="R3413" t="str"/>
      <x:c r="S3413" t="str"/>
      <x:c r="T3413" t="str"/>
      <x:c r="U3413" t="str">
        <x:v>No exact title or field wording</x:v>
      </x:c>
      <x:c r="V3413" t="str">
        <x:v>Medium</x:v>
      </x:c>
      <x:c r="W3413" t="str">
        <x:v>Unreviewed synthetic seed</x:v>
      </x:c>
      <x:c r="X3413" t="str"/>
      <x:c r="Y3413" t="str"/>
    </x:row>
    <x:row r="3414">
      <x:c r="A3414" t="str">
        <x:v>Q03413</x:v>
      </x:c>
      <x:c r="B3414" t="str">
        <x:v>Find the Slack messages where employees complained about their managers for the selected supervisory organization year to date.</x:v>
      </x:c>
      <x:c r="C3414" t="str">
        <x:v>No-answer or out-of-domain</x:v>
      </x:c>
      <x:c r="D3414" t="str">
        <x:v>No-answer or out-of-domain;unsupported capability or privacy boundary</x:v>
      </x:c>
      <x:c r="E3414" t="str">
        <x:v>Benefits Analyst</x:v>
      </x:c>
      <x:c r="F3414" t="str">
        <x:v>Medium</x:v>
      </x:c>
      <x:c r="G3414" t="str">
        <x:v>No answer</x:v>
      </x:c>
      <x:c r="H3414" t="str">
        <x:v>Abstain</x:v>
      </x:c>
      <x:c r="I3414" t="str">
        <x:v>1</x:v>
      </x:c>
      <x:c r="J3414" t="str"/>
      <x:c r="K3414" t="str"/>
      <x:c r="L3414" t="str"/>
      <x:c r="M3414" t="str"/>
      <x:c r="N3414" t="str"/>
      <x:c r="O3414" t="str"/>
      <x:c r="P3414" t="str"/>
      <x:c r="Q3414" t="str"/>
      <x:c r="R3414" t="str"/>
      <x:c r="S3414" t="str"/>
      <x:c r="T3414" t="str"/>
      <x:c r="U3414" t="str"/>
      <x:c r="V3414" t="str">
        <x:v>High</x:v>
      </x:c>
      <x:c r="W3414" t="str">
        <x:v>Unreviewed synthetic seed</x:v>
      </x:c>
      <x:c r="X3414" t="str"/>
      <x:c r="Y3414" t="str"/>
    </x:row>
    <x:row r="3415">
      <x:c r="A3415" t="str">
        <x:v>Q03414</x:v>
      </x:c>
      <x:c r="B3415" t="str">
        <x:v>I'm looking for process audit with comments, approver, and step name for Actuarial in the United States this quarter for a dashboard validation</x:v>
      </x:c>
      <x:c r="C3415" t="str">
        <x:v>Synonym or indirect wording</x:v>
      </x:c>
      <x:c r="D3415" t="str">
        <x:v>Synonym or indirect wording;semantic paraphrase</x:v>
      </x:c>
      <x:c r="E3415" t="str">
        <x:v>Internal Auditor</x:v>
      </x:c>
      <x:c r="F3415" t="str">
        <x:v>Medium</x:v>
      </x:c>
      <x:c r="G3415" t="str">
        <x:v>Answerable</x:v>
      </x:c>
      <x:c r="H3415" t="str">
        <x:v>Single report</x:v>
      </x:c>
      <x:c r="I3415" t="str">
        <x:v>1</x:v>
      </x:c>
      <x:c r="J3415" t="str">
        <x:v>R1469</x:v>
      </x:c>
      <x:c r="K3415" t="str">
        <x:v>AXIS - Process Transactions by Process Type - Dashboard</x:v>
      </x:c>
      <x:c r="L3415" t="str">
        <x:v>Business Process Events</x:v>
      </x:c>
      <x:c r="M3415" t="str">
        <x:v>Advanced</x:v>
      </x:c>
      <x:c r="N3415" t="str">
        <x:v>Comments | Approver | Step Name</x:v>
      </x:c>
      <x:c r="O3415" t="str"/>
      <x:c r="P3415" t="str"/>
      <x:c r="Q3415" t="str"/>
      <x:c r="R3415" t="str"/>
      <x:c r="S3415" t="str"/>
      <x:c r="T3415" t="str"/>
      <x:c r="U3415" t="str">
        <x:v>No exact title or field wording</x:v>
      </x:c>
      <x:c r="V3415" t="str">
        <x:v>Medium</x:v>
      </x:c>
      <x:c r="W3415" t="str">
        <x:v>Unreviewed synthetic seed</x:v>
      </x:c>
      <x:c r="X3415" t="str"/>
      <x:c r="Y3415" t="str"/>
    </x:row>
    <x:row r="3416">
      <x:c r="A3416" t="str">
        <x:v>Q03415</x:v>
      </x:c>
      <x:c r="B3416" t="str">
        <x:v>I need pay with Compa-Ratio, Salary Amount, and Include Subordinate Organizations for Europe in the United States as of June 30, 2026 with a high-level dashboard for an executive briefing</x:v>
      </x:c>
      <x:c r="C3416" t="str">
        <x:v>Aggregate versus detail</x:v>
      </x:c>
      <x:c r="D3416" t="str">
        <x:v>Aggregate versus detail;aggregate required</x:v>
      </x:c>
      <x:c r="E3416" t="str">
        <x:v>Data Steward</x:v>
      </x:c>
      <x:c r="F3416" t="str">
        <x:v>Medium</x:v>
      </x:c>
      <x:c r="G3416" t="str">
        <x:v>Answerable</x:v>
      </x:c>
      <x:c r="H3416" t="str">
        <x:v>Single report</x:v>
      </x:c>
      <x:c r="I3416" t="str">
        <x:v>1</x:v>
      </x:c>
      <x:c r="J3416" t="str">
        <x:v>R3680</x:v>
      </x:c>
      <x:c r="K3416" t="str">
        <x:v>OSV-Compensation Statement - Detail</x:v>
      </x:c>
      <x:c r="L3416" t="str">
        <x:v>All Compensation Grades</x:v>
      </x:c>
      <x:c r="M3416" t="str">
        <x:v>Matrix</x:v>
      </x:c>
      <x:c r="N3416" t="str">
        <x:v>Compa-Ratio | Salary Amount | Include Subordinate Organizations</x:v>
      </x:c>
      <x:c r="O3416" t="str"/>
      <x:c r="P3416" t="str"/>
      <x:c r="Q3416" t="str">
        <x:v>a high-level dashboard</x:v>
      </x:c>
      <x:c r="R3416" t="str"/>
      <x:c r="S3416" t="str"/>
      <x:c r="T3416" t="str"/>
      <x:c r="U3416" t="str"/>
      <x:c r="V3416" t="str">
        <x:v>Medium-High</x:v>
      </x:c>
      <x:c r="W3416" t="str">
        <x:v>Unreviewed synthetic seed</x:v>
      </x:c>
      <x:c r="X3416" t="str"/>
      <x:c r="Y3416" t="str"/>
    </x:row>
    <x:row r="3417">
      <x:c r="A3417" t="str">
        <x:v>Q03416</x:v>
      </x:c>
      <x:c r="B3417" t="str">
        <x:v>I'm looking for worker history with leaver rate, number of terminations, and Average Headcount for Actuarial in New York for an audit</x:v>
      </x:c>
      <x:c r="C3417" t="str">
        <x:v>Common direct request</x:v>
      </x:c>
      <x:c r="D3417" t="str">
        <x:v>Common direct request</x:v>
      </x:c>
      <x:c r="E3417" t="str">
        <x:v>Payroll Analyst</x:v>
      </x:c>
      <x:c r="F3417" t="str">
        <x:v>Easy</x:v>
      </x:c>
      <x:c r="G3417" t="str">
        <x:v>Answerable</x:v>
      </x:c>
      <x:c r="H3417" t="str">
        <x:v>Single report</x:v>
      </x:c>
      <x:c r="I3417" t="str">
        <x:v>1</x:v>
      </x:c>
      <x:c r="J3417" t="str">
        <x:v>R3155</x:v>
      </x:c>
      <x:c r="K3417" t="str">
        <x:v>AXIS - Attrition by Quarter - Audit 2026</x:v>
      </x:c>
      <x:c r="L3417" t="str">
        <x:v>Staffing Activities</x:v>
      </x:c>
      <x:c r="M3417" t="str">
        <x:v>Composite</x:v>
      </x:c>
      <x:c r="N3417" t="str">
        <x:v>Attrition Rate | Termination Count | Average Headcount</x:v>
      </x:c>
      <x:c r="O3417" t="str"/>
      <x:c r="P3417" t="str"/>
      <x:c r="Q3417" t="str"/>
      <x:c r="R3417" t="str"/>
      <x:c r="S3417" t="str"/>
      <x:c r="T3417" t="str"/>
      <x:c r="U3417" t="str"/>
      <x:c r="V3417" t="str">
        <x:v>Medium-High</x:v>
      </x:c>
      <x:c r="W3417" t="str">
        <x:v>Unreviewed synthetic seed</x:v>
      </x:c>
      <x:c r="X3417" t="str"/>
      <x:c r="Y3417" t="str"/>
    </x:row>
    <x:row r="3418">
      <x:c r="A3418" t="str">
        <x:v>Q03417</x:v>
      </x:c>
      <x:c r="B3418" t="str">
        <x:v>Show real-time building badge locations for every employee for Legal year to date.</x:v>
      </x:c>
      <x:c r="C3418" t="str">
        <x:v>No-answer or out-of-domain</x:v>
      </x:c>
      <x:c r="D3418" t="str">
        <x:v>No-answer or out-of-domain;unsupported capability or privacy boundary</x:v>
      </x:c>
      <x:c r="E3418" t="str">
        <x:v>Compensation Analyst</x:v>
      </x:c>
      <x:c r="F3418" t="str">
        <x:v>Medium</x:v>
      </x:c>
      <x:c r="G3418" t="str">
        <x:v>No answer</x:v>
      </x:c>
      <x:c r="H3418" t="str">
        <x:v>Abstain</x:v>
      </x:c>
      <x:c r="I3418" t="str">
        <x:v>1</x:v>
      </x:c>
      <x:c r="J3418" t="str"/>
      <x:c r="K3418" t="str"/>
      <x:c r="L3418" t="str"/>
      <x:c r="M3418" t="str"/>
      <x:c r="N3418" t="str"/>
      <x:c r="O3418" t="str"/>
      <x:c r="P3418" t="str"/>
      <x:c r="Q3418" t="str"/>
      <x:c r="R3418" t="str"/>
      <x:c r="S3418" t="str"/>
      <x:c r="T3418" t="str"/>
      <x:c r="U3418" t="str"/>
      <x:c r="V3418" t="str">
        <x:v>High</x:v>
      </x:c>
      <x:c r="W3418" t="str">
        <x:v>Unreviewed synthetic seed</x:v>
      </x:c>
      <x:c r="X3418" t="str"/>
      <x:c r="Y3418" t="str"/>
    </x:row>
    <x:row r="3419">
      <x:c r="A3419" t="str">
        <x:v>Q03418</x:v>
      </x:c>
      <x:c r="B3419" t="str">
        <x:v>I need candidates and requisitions with Filled Indicator and Application Status for Legal in Europe for a workforce planning discussion limited to for Q2 2026; use Candidate.</x:v>
      </x:c>
      <x:c r="C3419" t="str">
        <x:v>Time-sensitive request</x:v>
      </x:c>
      <x:c r="D3419" t="str">
        <x:v>Time-sensitive request;date semantics;freshness</x:v>
      </x:c>
      <x:c r="E3419" t="str">
        <x:v>Benefits Analyst</x:v>
      </x:c>
      <x:c r="F3419" t="str">
        <x:v>Hard</x:v>
      </x:c>
      <x:c r="G3419" t="str">
        <x:v>Answerable</x:v>
      </x:c>
      <x:c r="H3419" t="str">
        <x:v>Single report</x:v>
      </x:c>
      <x:c r="I3419" t="str">
        <x:v>1</x:v>
      </x:c>
      <x:c r="J3419" t="str">
        <x:v>R2776</x:v>
      </x:c>
      <x:c r="K3419" t="str">
        <x:v>AXIS - Recruiter Activity by Agency - Current</x:v>
      </x:c>
      <x:c r="L3419" t="str">
        <x:v>All Job Requisitions</x:v>
      </x:c>
      <x:c r="M3419" t="str">
        <x:v>Advanced</x:v>
      </x:c>
      <x:c r="N3419" t="str">
        <x:v>Filled Indicator | Application Status | Candidate</x:v>
      </x:c>
      <x:c r="O3419" t="str"/>
      <x:c r="P3419" t="str">
        <x:v>for Q2 2026</x:v>
      </x:c>
      <x:c r="Q3419" t="str"/>
      <x:c r="R3419" t="str"/>
      <x:c r="S3419" t="str"/>
      <x:c r="T3419" t="str"/>
      <x:c r="U3419" t="str"/>
      <x:c r="V3419" t="str">
        <x:v>Medium</x:v>
      </x:c>
      <x:c r="W3419" t="str">
        <x:v>Unreviewed synthetic seed</x:v>
      </x:c>
      <x:c r="X3419" t="str"/>
      <x:c r="Y3419" t="str"/>
    </x:row>
    <x:row r="3420">
      <x:c r="A3420" t="str">
        <x:v>Q03419</x:v>
      </x:c>
      <x:c r="B3420" t="str">
        <x:v>I need learning with Started Date, Course ID, and Passing Score for Legal in Bermuda for a dashboard validation</x:v>
      </x:c>
      <x:c r="C3420" t="str">
        <x:v>Rare-field request</x:v>
      </x:c>
      <x:c r="D3420" t="str">
        <x:v>Rare-field request;low-frequency field</x:v>
      </x:c>
      <x:c r="E3420" t="str">
        <x:v>HR Business Partner</x:v>
      </x:c>
      <x:c r="F3420" t="str">
        <x:v>Medium</x:v>
      </x:c>
      <x:c r="G3420" t="str">
        <x:v>Answerable</x:v>
      </x:c>
      <x:c r="H3420" t="str">
        <x:v>Single report</x:v>
      </x:c>
      <x:c r="I3420" t="str">
        <x:v>1</x:v>
      </x:c>
      <x:c r="J3420" t="str">
        <x:v>R0943</x:v>
      </x:c>
      <x:c r="K3420" t="str">
        <x:v>HCM Learning Completion by Content - Audit</x:v>
      </x:c>
      <x:c r="L3420" t="str">
        <x:v>Learning Enrollments</x:v>
      </x:c>
      <x:c r="M3420" t="str">
        <x:v>Composite</x:v>
      </x:c>
      <x:c r="N3420" t="str">
        <x:v>Started Date</x:v>
      </x:c>
      <x:c r="O3420" t="str">
        <x:v>Course ID | Passing Score</x:v>
      </x:c>
      <x:c r="P3420" t="str"/>
      <x:c r="Q3420" t="str"/>
      <x:c r="R3420" t="str"/>
      <x:c r="S3420" t="str"/>
      <x:c r="T3420" t="str"/>
      <x:c r="U3420" t="str"/>
      <x:c r="V3420" t="str">
        <x:v>High</x:v>
      </x:c>
      <x:c r="W3420" t="str">
        <x:v>Unreviewed synthetic seed</x:v>
      </x:c>
      <x:c r="X3420" t="str"/>
      <x:c r="Y3420" t="str"/>
    </x:row>
    <x:row r="3421">
      <x:c r="A3421" t="str">
        <x:v>Q03420</x:v>
      </x:c>
      <x:c r="B3421" t="str">
        <x:v>could you point me to historical worforce data with ethnacity and hiring volume for human resources in euorpe between january 1 and june 30, 2026 for a compensation review</x:v>
      </x:c>
      <x:c r="C3421" t="str">
        <x:v>Misspelling or noisy text</x:v>
      </x:c>
      <x:c r="D3421" t="str">
        <x:v>Misspelling or noisy text</x:v>
      </x:c>
      <x:c r="E3421" t="str">
        <x:v>Compliance Analyst</x:v>
      </x:c>
      <x:c r="F3421" t="str">
        <x:v>Hard</x:v>
      </x:c>
      <x:c r="G3421" t="str">
        <x:v>Answerable</x:v>
      </x:c>
      <x:c r="H3421" t="str">
        <x:v>Single report</x:v>
      </x:c>
      <x:c r="I3421" t="str">
        <x:v>1</x:v>
      </x:c>
      <x:c r="J3421" t="str">
        <x:v>R2782</x:v>
      </x:c>
      <x:c r="K3421" t="str">
        <x:v>AXIS - Historical Workforce by Country - Monthly</x:v>
      </x:c>
      <x:c r="L3421" t="str">
        <x:v>Staffing Activities</x:v>
      </x:c>
      <x:c r="M3421" t="str">
        <x:v>Matrix</x:v>
      </x:c>
      <x:c r="N3421" t="str">
        <x:v>Ethnicity | Hire Count</x:v>
      </x:c>
      <x:c r="O3421" t="str"/>
      <x:c r="P3421" t="str"/>
      <x:c r="Q3421" t="str"/>
      <x:c r="R3421" t="str"/>
      <x:c r="S3421" t="str"/>
      <x:c r="T3421" t="str"/>
      <x:c r="U3421" t="str">
        <x:v>Typos; casing variation; chat shorthand</x:v>
      </x:c>
      <x:c r="V3421" t="str">
        <x:v>Medium</x:v>
      </x:c>
      <x:c r="W3421" t="str">
        <x:v>Unreviewed synthetic seed</x:v>
      </x:c>
      <x:c r="X3421" t="str"/>
      <x:c r="Y3421" t="str"/>
    </x:row>
    <x:row r="3422">
      <x:c r="A3422" t="str">
        <x:v>Q03421</x:v>
      </x:c>
      <x:c r="B3422" t="str">
        <x:v>Find the report named "HCM Terminations by Region - Audit"—I specifically need with the Completed Date On or prompt, with Termination Reason, Termination Type, Headcount Indicator. Do not return the other report with the same title.</x:v>
      </x:c>
      <x:c r="C3422" t="str">
        <x:v>Duplicate-title disambiguation</x:v>
      </x:c>
      <x:c r="D3422" t="str">
        <x:v>Duplicate-title disambiguation;duplicate group size 2</x:v>
      </x:c>
      <x:c r="E3422" t="str">
        <x:v>HR Operations Specialist</x:v>
      </x:c>
      <x:c r="F3422" t="str">
        <x:v>Hard</x:v>
      </x:c>
      <x:c r="G3422" t="str">
        <x:v>Answerable</x:v>
      </x:c>
      <x:c r="H3422" t="str">
        <x:v>Single report</x:v>
      </x:c>
      <x:c r="I3422" t="str">
        <x:v>1</x:v>
      </x:c>
      <x:c r="J3422" t="str">
        <x:v>R0636</x:v>
      </x:c>
      <x:c r="K3422" t="str">
        <x:v>HCM Terminations by Region - Audit</x:v>
      </x:c>
      <x:c r="L3422" t="str">
        <x:v>Trended Workers</x:v>
      </x:c>
      <x:c r="M3422" t="str">
        <x:v>Advanced</x:v>
      </x:c>
      <x:c r="N3422" t="str">
        <x:v>Termination Reason | Termination Type | Headcount Indicator</x:v>
      </x:c>
      <x:c r="O3422" t="str"/>
      <x:c r="P3422" t="str"/>
      <x:c r="Q3422" t="str"/>
      <x:c r="R3422" t="str">
        <x:v>with the Completed Date On or prompt</x:v>
      </x:c>
      <x:c r="S3422" t="str">
        <x:v>R3408</x:v>
      </x:c>
      <x:c r="T3422" t="str">
        <x:v>HCM Terminations by Region - Audit</x:v>
      </x:c>
      <x:c r="U3422" t="str"/>
      <x:c r="V3422" t="str">
        <x:v>High</x:v>
      </x:c>
      <x:c r="W3422" t="str">
        <x:v>Unreviewed synthetic seed</x:v>
      </x:c>
      <x:c r="X3422" t="str"/>
      <x:c r="Y3422" t="str"/>
    </x:row>
    <x:row r="3423">
      <x:c r="A3423" t="str">
        <x:v>Q03422</x:v>
      </x:c>
      <x:c r="B3423" t="str">
        <x:v>What report can I use to see positions with Job Family Group, Open Date, Evergreen Indicator, and position status for Underwriting in the selected location for a compensation review limited to this month; use Open Date.</x:v>
      </x:c>
      <x:c r="C3423" t="str">
        <x:v>Time-sensitive request</x:v>
      </x:c>
      <x:c r="D3423" t="str">
        <x:v>Time-sensitive request;date semantics;freshness</x:v>
      </x:c>
      <x:c r="E3423" t="str">
        <x:v>HR Operations Specialist</x:v>
      </x:c>
      <x:c r="F3423" t="str">
        <x:v>Medium</x:v>
      </x:c>
      <x:c r="G3423" t="str">
        <x:v>Answerable</x:v>
      </x:c>
      <x:c r="H3423" t="str">
        <x:v>Single report</x:v>
      </x:c>
      <x:c r="I3423" t="str">
        <x:v>1</x:v>
      </x:c>
      <x:c r="J3423" t="str">
        <x:v>R0766</x:v>
      </x:c>
      <x:c r="K3423" t="str">
        <x:v>AXIS - Supervisory Position by Status</x:v>
      </x:c>
      <x:c r="L3423" t="str">
        <x:v>All Positions including</x:v>
      </x:c>
      <x:c r="M3423" t="str">
        <x:v>Advanced</x:v>
      </x:c>
      <x:c r="N3423" t="str">
        <x:v>Job Family Group | Open Date | Evergreen Indicator | Position Status | Open Date</x:v>
      </x:c>
      <x:c r="O3423" t="str"/>
      <x:c r="P3423" t="str">
        <x:v>this month</x:v>
      </x:c>
      <x:c r="Q3423" t="str"/>
      <x:c r="R3423" t="str"/>
      <x:c r="S3423" t="str"/>
      <x:c r="T3423" t="str"/>
      <x:c r="U3423" t="str"/>
      <x:c r="V3423" t="str">
        <x:v>Medium</x:v>
      </x:c>
      <x:c r="W3423" t="str">
        <x:v>Unreviewed synthetic seed</x:v>
      </x:c>
      <x:c r="X3423" t="str"/>
      <x:c r="Y3423" t="str"/>
    </x:row>
    <x:row r="3424">
      <x:c r="A3424" t="str">
        <x:v>Q03423</x:v>
      </x:c>
      <x:c r="B3424" t="str">
        <x:v>Can you find payroll with Earnings, Deductions, Pay Group, and Pay Period for Claims in Dublin for Q2 2026 for a compensation review</x:v>
      </x:c>
      <x:c r="C3424" t="str">
        <x:v>Common direct request</x:v>
      </x:c>
      <x:c r="D3424" t="str">
        <x:v>Common direct request</x:v>
      </x:c>
      <x:c r="E3424" t="str">
        <x:v>Global Mobility Specialist</x:v>
      </x:c>
      <x:c r="F3424" t="str">
        <x:v>Medium</x:v>
      </x:c>
      <x:c r="G3424" t="str">
        <x:v>Answerable</x:v>
      </x:c>
      <x:c r="H3424" t="str">
        <x:v>Single report</x:v>
      </x:c>
      <x:c r="I3424" t="str">
        <x:v>1</x:v>
      </x:c>
      <x:c r="J3424" t="str">
        <x:v>R3208</x:v>
      </x:c>
      <x:c r="K3424" t="str">
        <x:v>AXIS - Payroll Register by Worker - Dashboard</x:v>
      </x:c>
      <x:c r="L3424" t="str">
        <x:v>Payroll Result Lines</x:v>
      </x:c>
      <x:c r="M3424" t="str">
        <x:v>Advanced</x:v>
      </x:c>
      <x:c r="N3424" t="str">
        <x:v>Earnings | Deductions | Pay Group | Pay Period</x:v>
      </x:c>
      <x:c r="O3424" t="str"/>
      <x:c r="P3424" t="str"/>
      <x:c r="Q3424" t="str"/>
      <x:c r="R3424" t="str"/>
      <x:c r="S3424" t="str"/>
      <x:c r="T3424" t="str"/>
      <x:c r="U3424" t="str"/>
      <x:c r="V3424" t="str">
        <x:v>Medium-High</x:v>
      </x:c>
      <x:c r="W3424" t="str">
        <x:v>Unreviewed synthetic seed</x:v>
      </x:c>
      <x:c r="X3424" t="str"/>
      <x:c r="Y3424" t="str"/>
    </x:row>
    <x:row r="3425">
      <x:c r="A3425" t="str">
        <x:v>Q03424</x:v>
      </x:c>
      <x:c r="B3425" t="str">
        <x:v>could you point me to talent reviews with revieew template, overall rating, goal name, and goal status for finnce in the selected location for a data-quality check</x:v>
      </x:c>
      <x:c r="C3425" t="str">
        <x:v>Misspelling or noisy text</x:v>
      </x:c>
      <x:c r="D3425" t="str">
        <x:v>Misspelling or noisy text</x:v>
      </x:c>
      <x:c r="E3425" t="str">
        <x:v>HR Business Partner</x:v>
      </x:c>
      <x:c r="F3425" t="str">
        <x:v>Hard</x:v>
      </x:c>
      <x:c r="G3425" t="str">
        <x:v>Answerable</x:v>
      </x:c>
      <x:c r="H3425" t="str">
        <x:v>Single report</x:v>
      </x:c>
      <x:c r="I3425" t="str">
        <x:v>1</x:v>
      </x:c>
      <x:c r="J3425" t="str">
        <x:v>R2695</x:v>
      </x:c>
      <x:c r="K3425" t="str">
        <x:v>HCM Calibration by Rating - Monthly</x:v>
      </x:c>
      <x:c r="L3425" t="str">
        <x:v>All Workers</x:v>
      </x:c>
      <x:c r="M3425" t="str">
        <x:v>Advanced</x:v>
      </x:c>
      <x:c r="N3425" t="str">
        <x:v>Review Template | Overall Rating | Goal Name | Goal Status</x:v>
      </x:c>
      <x:c r="O3425" t="str"/>
      <x:c r="P3425" t="str"/>
      <x:c r="Q3425" t="str"/>
      <x:c r="R3425" t="str"/>
      <x:c r="S3425" t="str"/>
      <x:c r="T3425" t="str"/>
      <x:c r="U3425" t="str">
        <x:v>Typos; casing variation; chat shorthand</x:v>
      </x:c>
      <x:c r="V3425" t="str">
        <x:v>Medium</x:v>
      </x:c>
      <x:c r="W3425" t="str">
        <x:v>Unreviewed synthetic seed</x:v>
      </x:c>
      <x:c r="X3425" t="str"/>
      <x:c r="Y3425" t="str"/>
    </x:row>
    <x:row r="3426">
      <x:c r="A3426" t="str">
        <x:v>Q03425</x:v>
      </x:c>
      <x:c r="B3426" t="str">
        <x:v>Return one row per worker but do not include any worker-level records, names, or identifiers. This is for Corporate for a dashboard validation.</x:v>
      </x:c>
      <x:c r="C3426" t="str">
        <x:v>Conflicting or impossible</x:v>
      </x:c>
      <x:c r="D3426" t="str">
        <x:v>Conflicting or impossible;contradictory constraints</x:v>
      </x:c>
      <x:c r="E3426" t="str">
        <x:v>HR Operations Specialist</x:v>
      </x:c>
      <x:c r="F3426" t="str">
        <x:v>Adversarial</x:v>
      </x:c>
      <x:c r="G3426" t="str">
        <x:v>Needs clarification</x:v>
      </x:c>
      <x:c r="H3426" t="str">
        <x:v>Clarify or abstain</x:v>
      </x:c>
      <x:c r="I3426" t="str">
        <x:v>4</x:v>
      </x:c>
      <x:c r="J3426" t="str"/>
      <x:c r="K3426" t="str"/>
      <x:c r="L3426" t="str"/>
      <x:c r="M3426" t="str"/>
      <x:c r="N3426" t="str"/>
      <x:c r="O3426" t="str"/>
      <x:c r="P3426" t="str"/>
      <x:c r="Q3426" t="str"/>
      <x:c r="R3426" t="str"/>
      <x:c r="S3426" t="str"/>
      <x:c r="T3426" t="str"/>
      <x:c r="U3426" t="str"/>
      <x:c r="V3426" t="str">
        <x:v>High</x:v>
      </x:c>
      <x:c r="W3426" t="str">
        <x:v>Unreviewed synthetic seed</x:v>
      </x:c>
      <x:c r="X3426" t="str"/>
      <x:c r="Y3426" t="str"/>
    </x:row>
    <x:row r="3427">
      <x:c r="A3427" t="str">
        <x:v>Q03426</x:v>
      </x:c>
      <x:c r="B3427" t="str">
        <x:v>I need to cover business unit and snapshot timing; worker identifier and age for Corporate in the United States between January 1 and June 30, 2026. If no single report supports everything, return the smallest set of reports that covers the full request for a recruiting review.</x:v>
      </x:c>
      <x:c r="C3427" t="str">
        <x:v>Multi-intent report bundle</x:v>
      </x:c>
      <x:c r="D3427" t="str">
        <x:v>Multi-intent report bundle</x:v>
      </x:c>
      <x:c r="E3427" t="str">
        <x:v>Finance Business Partner</x:v>
      </x:c>
      <x:c r="F3427" t="str">
        <x:v>Hard</x:v>
      </x:c>
      <x:c r="G3427" t="str">
        <x:v>Answerable</x:v>
      </x:c>
      <x:c r="H3427" t="str">
        <x:v>Report bundle</x:v>
      </x:c>
      <x:c r="I3427" t="str">
        <x:v>2</x:v>
      </x:c>
      <x:c r="J3427" t="str">
        <x:v>R3233 | R1832</x:v>
      </x:c>
      <x:c r="K3427" t="str">
        <x:v>AXIS - Historical Workforce by Business Unit | AXIS - Employee Contact by Manager</x:v>
      </x:c>
      <x:c r="L3427" t="str">
        <x:v>All Active and Terminated | All Workers</x:v>
      </x:c>
      <x:c r="M3427" t="str">
        <x:v>Advanced | Advanced</x:v>
      </x:c>
      <x:c r="N3427" t="str">
        <x:v>Business Unit | Snapshot Date | Employee ID | Age</x:v>
      </x:c>
      <x:c r="O3427" t="str"/>
      <x:c r="P3427" t="str"/>
      <x:c r="Q3427" t="str"/>
      <x:c r="R3427" t="str"/>
      <x:c r="S3427" t="str"/>
      <x:c r="T3427" t="str"/>
      <x:c r="U3427" t="str"/>
      <x:c r="V3427" t="str">
        <x:v>Medium</x:v>
      </x:c>
      <x:c r="W3427" t="str">
        <x:v>Unreviewed synthetic seed</x:v>
      </x:c>
      <x:c r="X3427" t="str"/>
      <x:c r="Y3427" t="str"/>
    </x:row>
    <x:row r="3428">
      <x:c r="A3428" t="str">
        <x:v>Q03427</x:v>
      </x:c>
      <x:c r="B3428" t="str">
        <x:v>I'm looking for a single report that covers filled flag, application stage, Application Status, and canditiming for North America in New York the past 30 days for a dashboard validation.</x:v>
      </x:c>
      <x:c r="C3428" t="str">
        <x:v>Multi-intent single-report</x:v>
      </x:c>
      <x:c r="D3428" t="str">
        <x:v>Multi-intent single-report</x:v>
      </x:c>
      <x:c r="E3428" t="str">
        <x:v>Internal Auditor</x:v>
      </x:c>
      <x:c r="F3428" t="str">
        <x:v>Medium</x:v>
      </x:c>
      <x:c r="G3428" t="str">
        <x:v>Answerable</x:v>
      </x:c>
      <x:c r="H3428" t="str">
        <x:v>Single report if complete</x:v>
      </x:c>
      <x:c r="I3428" t="str">
        <x:v>3</x:v>
      </x:c>
      <x:c r="J3428" t="str">
        <x:v>R1467</x:v>
      </x:c>
      <x:c r="K3428" t="str">
        <x:v>AXIS - Open Job Requisitions by Agency - Detail</x:v>
      </x:c>
      <x:c r="L3428" t="str">
        <x:v>Job Applications</x:v>
      </x:c>
      <x:c r="M3428" t="str">
        <x:v>Advanced</x:v>
      </x:c>
      <x:c r="N3428" t="str">
        <x:v>Filled Indicator | Application Stage | Application Status | Candidate</x:v>
      </x:c>
      <x:c r="O3428" t="str"/>
      <x:c r="P3428" t="str"/>
      <x:c r="Q3428" t="str"/>
      <x:c r="R3428" t="str"/>
      <x:c r="S3428" t="str"/>
      <x:c r="T3428" t="str"/>
      <x:c r="U3428" t="str"/>
      <x:c r="V3428" t="str">
        <x:v>Medium</x:v>
      </x:c>
      <x:c r="W3428" t="str">
        <x:v>Unreviewed synthetic seed</x:v>
      </x:c>
      <x:c r="X3428" t="str"/>
      <x:c r="Y3428" t="str"/>
    </x:row>
    <x:row r="3429">
      <x:c r="A3429" t="str">
        <x:v>Q03428</x:v>
      </x:c>
      <x:c r="B3429" t="str">
        <x:v>List passport numbers and full Social Security numbers for the workforce for the selected supervisory organization this quarter.</x:v>
      </x:c>
      <x:c r="C3429" t="str">
        <x:v>No-answer or out-of-domain</x:v>
      </x:c>
      <x:c r="D3429" t="str">
        <x:v>No-answer or out-of-domain;unsupported capability or privacy boundary</x:v>
      </x:c>
      <x:c r="E3429" t="str">
        <x:v>Talent Management Partner</x:v>
      </x:c>
      <x:c r="F3429" t="str">
        <x:v>Medium</x:v>
      </x:c>
      <x:c r="G3429" t="str">
        <x:v>No answer</x:v>
      </x:c>
      <x:c r="H3429" t="str">
        <x:v>Abstain</x:v>
      </x:c>
      <x:c r="I3429" t="str">
        <x:v>1</x:v>
      </x:c>
      <x:c r="J3429" t="str"/>
      <x:c r="K3429" t="str"/>
      <x:c r="L3429" t="str"/>
      <x:c r="M3429" t="str"/>
      <x:c r="N3429" t="str"/>
      <x:c r="O3429" t="str"/>
      <x:c r="P3429" t="str"/>
      <x:c r="Q3429" t="str"/>
      <x:c r="R3429" t="str"/>
      <x:c r="S3429" t="str"/>
      <x:c r="T3429" t="str"/>
      <x:c r="U3429" t="str"/>
      <x:c r="V3429" t="str">
        <x:v>High</x:v>
      </x:c>
      <x:c r="W3429" t="str">
        <x:v>Unreviewed synthetic seed</x:v>
      </x:c>
      <x:c r="X3429" t="str"/>
      <x:c r="Y3429" t="str"/>
    </x:row>
    <x:row r="3430">
      <x:c r="A3430" t="str">
        <x:v>Q03429</x:v>
      </x:c>
      <x:c r="B3430" t="str">
        <x:v>Which report shows employee roster with Employee Type, employment status, and employee number for Actuarial in Bermuda for a workforce planning discussion</x:v>
      </x:c>
      <x:c r="C3430" t="str">
        <x:v>Common direct request</x:v>
      </x:c>
      <x:c r="D3430" t="str">
        <x:v>Common direct request</x:v>
      </x:c>
      <x:c r="E3430" t="str">
        <x:v>HR Operations Specialist</x:v>
      </x:c>
      <x:c r="F3430" t="str">
        <x:v>Medium</x:v>
      </x:c>
      <x:c r="G3430" t="str">
        <x:v>Answerable</x:v>
      </x:c>
      <x:c r="H3430" t="str">
        <x:v>Single report</x:v>
      </x:c>
      <x:c r="I3430" t="str">
        <x:v>1</x:v>
      </x:c>
      <x:c r="J3430" t="str">
        <x:v>R3413</x:v>
      </x:c>
      <x:c r="K3430" t="str">
        <x:v>Worker Eligibility by Company - Monthly</x:v>
      </x:c>
      <x:c r="L3430" t="str">
        <x:v>All Workers</x:v>
      </x:c>
      <x:c r="M3430" t="str">
        <x:v>Advanced</x:v>
      </x:c>
      <x:c r="N3430" t="str">
        <x:v>Employee Type | Worker Status | Employee ID</x:v>
      </x:c>
      <x:c r="O3430" t="str"/>
      <x:c r="P3430" t="str"/>
      <x:c r="Q3430" t="str"/>
      <x:c r="R3430" t="str"/>
      <x:c r="S3430" t="str"/>
      <x:c r="T3430" t="str"/>
      <x:c r="U3430" t="str"/>
      <x:c r="V3430" t="str">
        <x:v>Medium-High</x:v>
      </x:c>
      <x:c r="W3430" t="str">
        <x:v>Unreviewed synthetic seed</x:v>
      </x:c>
      <x:c r="X3430" t="str"/>
      <x:c r="Y3430" t="str"/>
    </x:row>
    <x:row r="3431">
      <x:c r="A3431" t="str">
        <x:v>Q03430</x:v>
      </x:c>
      <x:c r="B3431" t="str">
        <x:v>Same request as before, except exclude terminated workers and include Organization.</x:v>
      </x:c>
      <x:c r="C3431" t="str">
        <x:v>Conversation-style missing context</x:v>
      </x:c>
      <x:c r="D3431" t="str">
        <x:v>Conversation-style missing context;anaphora;missing prior turn</x:v>
      </x:c>
      <x:c r="E3431" t="str">
        <x:v>Talent Management Partner</x:v>
      </x:c>
      <x:c r="F3431" t="str">
        <x:v>Hard</x:v>
      </x:c>
      <x:c r="G3431" t="str">
        <x:v>Partial / missing conversation context</x:v>
      </x:c>
      <x:c r="H3431" t="str">
        <x:v>Clarify then rank</x:v>
      </x:c>
      <x:c r="I3431" t="str">
        <x:v>1</x:v>
      </x:c>
      <x:c r="J3431" t="str">
        <x:v>R2960</x:v>
      </x:c>
      <x:c r="K3431" t="str">
        <x:v>HCM Awaiting Action by Initiator - Monthly</x:v>
      </x:c>
      <x:c r="L3431" t="str">
        <x:v>All Business Process</x:v>
      </x:c>
      <x:c r="M3431" t="str">
        <x:v>Matrix</x:v>
      </x:c>
      <x:c r="N3431" t="str">
        <x:v>Organization</x:v>
      </x:c>
      <x:c r="O3431" t="str"/>
      <x:c r="P3431" t="str"/>
      <x:c r="Q3431" t="str"/>
      <x:c r="R3431" t="str"/>
      <x:c r="S3431" t="str"/>
      <x:c r="T3431" t="str"/>
      <x:c r="U3431" t="str"/>
      <x:c r="V3431" t="str">
        <x:v>Low</x:v>
      </x:c>
      <x:c r="W3431" t="str">
        <x:v>Unreviewed synthetic seed</x:v>
      </x:c>
      <x:c r="X3431" t="str"/>
      <x:c r="Y3431" t="str"/>
    </x:row>
    <x:row r="3432">
      <x:c r="A3432" t="str">
        <x:v>Q03431</x:v>
      </x:c>
      <x:c r="B3432" t="str">
        <x:v>I need to cover year and month; compensation review; equity amount for Risk in Toronto year to date. If no single report supports everything, return the smallest set of reports that covers the full request for an audit.</x:v>
      </x:c>
      <x:c r="C3432" t="str">
        <x:v>Multi-intent report bundle</x:v>
      </x:c>
      <x:c r="D3432" t="str">
        <x:v>Multi-intent report bundle</x:v>
      </x:c>
      <x:c r="E3432" t="str">
        <x:v>Finance Business Partner</x:v>
      </x:c>
      <x:c r="F3432" t="str">
        <x:v>Hard</x:v>
      </x:c>
      <x:c r="G3432" t="str">
        <x:v>Answerable</x:v>
      </x:c>
      <x:c r="H3432" t="str">
        <x:v>Report bundle</x:v>
      </x:c>
      <x:c r="I3432" t="str">
        <x:v>3</x:v>
      </x:c>
      <x:c r="J3432" t="str">
        <x:v>R3112 | R1165 | R2228</x:v>
      </x:c>
      <x:c r="K3432" t="str">
        <x:v>AXIS - Historical Workforce by Manager - Monthly | DAX Comp Grade by Employee Type | OSV-Pay Equity by Manager</x:v>
      </x:c>
      <x:c r="L3432" t="str">
        <x:v>Staffing Activities | Workers for HCM | All Compensation Grades</x:v>
      </x:c>
      <x:c r="M3432" t="str">
        <x:v>Matrix | Advanced | Advanced</x:v>
      </x:c>
      <x:c r="N3432" t="str">
        <x:v>Year | Month | Compensation Review | Equity Amount</x:v>
      </x:c>
      <x:c r="O3432" t="str"/>
      <x:c r="P3432" t="str"/>
      <x:c r="Q3432" t="str"/>
      <x:c r="R3432" t="str"/>
      <x:c r="S3432" t="str"/>
      <x:c r="T3432" t="str"/>
      <x:c r="U3432" t="str"/>
      <x:c r="V3432" t="str">
        <x:v>Medium</x:v>
      </x:c>
      <x:c r="W3432" t="str">
        <x:v>Unreviewed synthetic seed</x:v>
      </x:c>
      <x:c r="X3432" t="str"/>
      <x:c r="Y3432" t="str"/>
    </x:row>
    <x:row r="3433">
      <x:c r="A3433" t="str">
        <x:v>Q03432</x:v>
      </x:c>
      <x:c r="B3433" t="str">
        <x:v>What report can I use to see goals and ratings with Calibration Rating, Review Template, and Goal Name for Human Resources in Canada the past 30 days for an executive briefing Filter it so supervisory organization = Human Resources.</x:v>
      </x:c>
      <x:c r="C3433" t="str">
        <x:v>Prompt or filter constrained</x:v>
      </x:c>
      <x:c r="D3433" t="str">
        <x:v>Prompt or filter constrained;filterability</x:v>
      </x:c>
      <x:c r="E3433" t="str">
        <x:v>Data Steward</x:v>
      </x:c>
      <x:c r="F3433" t="str">
        <x:v>Hard</x:v>
      </x:c>
      <x:c r="G3433" t="str">
        <x:v>Answerable</x:v>
      </x:c>
      <x:c r="H3433" t="str">
        <x:v>Single report</x:v>
      </x:c>
      <x:c r="I3433" t="str">
        <x:v>1</x:v>
      </x:c>
      <x:c r="J3433" t="str">
        <x:v>R1880</x:v>
      </x:c>
      <x:c r="K3433" t="str">
        <x:v>HCM Goal Summary by Organization - Quarterly</x:v>
      </x:c>
      <x:c r="L3433" t="str">
        <x:v>Employee Reviews for</x:v>
      </x:c>
      <x:c r="M3433" t="str">
        <x:v>Matrix</x:v>
      </x:c>
      <x:c r="N3433" t="str">
        <x:v>Calibration Rating | Review Template | Goal Name</x:v>
      </x:c>
      <x:c r="O3433" t="str"/>
      <x:c r="P3433" t="str"/>
      <x:c r="Q3433" t="str"/>
      <x:c r="R3433" t="str">
        <x:v>supervisory organization = Human Resources</x:v>
      </x:c>
      <x:c r="S3433" t="str"/>
      <x:c r="T3433" t="str"/>
      <x:c r="U3433" t="str"/>
      <x:c r="V3433" t="str">
        <x:v>Medium</x:v>
      </x:c>
      <x:c r="W3433" t="str">
        <x:v>Unreviewed synthetic seed</x:v>
      </x:c>
      <x:c r="X3433" t="str"/>
      <x:c r="Y3433" t="str"/>
    </x:row>
    <x:row r="3434">
      <x:c r="A3434" t="str">
        <x:v>Q03433</x:v>
      </x:c>
      <x:c r="B3434" t="str">
        <x:v>I'm preparing a compensation review for Corporate. The audience does not know the Workday report names, so I need something that can show review end timing, ending value, review template, goal name, goal status. Please keep it scoped to London and this month. I would prefer percentages rather than worker names and need a report I can reuse rather than manually combining exports.</x:v>
      </x:c>
      <x:c r="C3434" t="str">
        <x:v>Long narrative request</x:v>
      </x:c>
      <x:c r="D3434" t="str">
        <x:v>Long narrative request</x:v>
      </x:c>
      <x:c r="E3434" t="str">
        <x:v>Compliance Analyst</x:v>
      </x:c>
      <x:c r="F3434" t="str">
        <x:v>Hard</x:v>
      </x:c>
      <x:c r="G3434" t="str">
        <x:v>Answerable</x:v>
      </x:c>
      <x:c r="H3434" t="str">
        <x:v>Single report</x:v>
      </x:c>
      <x:c r="I3434" t="str">
        <x:v>1</x:v>
      </x:c>
      <x:c r="J3434" t="str">
        <x:v>R2489</x:v>
      </x:c>
      <x:c r="K3434" t="str">
        <x:v>Calibration by Organization - Detail</x:v>
      </x:c>
      <x:c r="L3434" t="str">
        <x:v>Workers by Organization</x:v>
      </x:c>
      <x:c r="M3434" t="str">
        <x:v>Trending</x:v>
      </x:c>
      <x:c r="N3434" t="str">
        <x:v>Review End Date | Ending Value | Review Template</x:v>
      </x:c>
      <x:c r="O3434" t="str">
        <x:v>Goal Name | Goal Status</x:v>
      </x:c>
      <x:c r="P3434" t="str">
        <x:v>Relative or explicit period in query</x:v>
      </x:c>
      <x:c r="Q3434" t="str"/>
      <x:c r="R3434" t="str"/>
      <x:c r="S3434" t="str"/>
      <x:c r="T3434" t="str"/>
      <x:c r="U3434" t="str"/>
      <x:c r="V3434" t="str">
        <x:v>Medium</x:v>
      </x:c>
      <x:c r="W3434" t="str">
        <x:v>Unreviewed synthetic seed</x:v>
      </x:c>
      <x:c r="X3434" t="str"/>
      <x:c r="Y3434" t="str"/>
    </x:row>
    <x:row r="3435">
      <x:c r="A3435" t="str">
        <x:v>Q03434</x:v>
      </x:c>
      <x:c r="B3435" t="str">
        <x:v>What report can I use to see worker population with FTE and Remote Work Indicator for Claims in Europe the past 30 days with aggregated counts for a workforce planning discussion</x:v>
      </x:c>
      <x:c r="C3435" t="str">
        <x:v>Aggregate versus detail</x:v>
      </x:c>
      <x:c r="D3435" t="str">
        <x:v>Aggregate versus detail;aggregate required</x:v>
      </x:c>
      <x:c r="E3435" t="str">
        <x:v>Benefits Analyst</x:v>
      </x:c>
      <x:c r="F3435" t="str">
        <x:v>Medium</x:v>
      </x:c>
      <x:c r="G3435" t="str">
        <x:v>Answerable</x:v>
      </x:c>
      <x:c r="H3435" t="str">
        <x:v>Single report</x:v>
      </x:c>
      <x:c r="I3435" t="str">
        <x:v>1</x:v>
      </x:c>
      <x:c r="J3435" t="str">
        <x:v>R1670</x:v>
      </x:c>
      <x:c r="K3435" t="str">
        <x:v>OSV-Employee Identifier by Manager - Monthly</x:v>
      </x:c>
      <x:c r="L3435" t="str">
        <x:v>All Workers</x:v>
      </x:c>
      <x:c r="M3435" t="str">
        <x:v>Matrix</x:v>
      </x:c>
      <x:c r="N3435" t="str">
        <x:v>FTE | Remote Work Indicator</x:v>
      </x:c>
      <x:c r="O3435" t="str"/>
      <x:c r="P3435" t="str"/>
      <x:c r="Q3435" t="str">
        <x:v>aggregated counts</x:v>
      </x:c>
      <x:c r="R3435" t="str"/>
      <x:c r="S3435" t="str"/>
      <x:c r="T3435" t="str"/>
      <x:c r="U3435" t="str"/>
      <x:c r="V3435" t="str">
        <x:v>Medium-High</x:v>
      </x:c>
      <x:c r="W3435" t="str">
        <x:v>Unreviewed synthetic seed</x:v>
      </x:c>
      <x:c r="X3435" t="str"/>
      <x:c r="Y3435" t="str"/>
    </x:row>
    <x:row r="3436">
      <x:c r="A3436" t="str">
        <x:v>Q03435</x:v>
      </x:c>
      <x:c r="B3436" t="str">
        <x:v>Open "AXIS - Development Goals by Organization - Detail" from data source "All Workers" as a Advanced report. Confirm it includes Goal Progress, Review Start Date, Manager Organization.</x:v>
      </x:c>
      <x:c r="C3436" t="str">
        <x:v>Exact title or technical lookup</x:v>
      </x:c>
      <x:c r="D3436" t="str">
        <x:v>Exact title or technical lookup</x:v>
      </x:c>
      <x:c r="E3436" t="str">
        <x:v>People Manager</x:v>
      </x:c>
      <x:c r="F3436" t="str">
        <x:v>Medium</x:v>
      </x:c>
      <x:c r="G3436" t="str">
        <x:v>Answerable</x:v>
      </x:c>
      <x:c r="H3436" t="str">
        <x:v>Single report</x:v>
      </x:c>
      <x:c r="I3436" t="str">
        <x:v>1</x:v>
      </x:c>
      <x:c r="J3436" t="str">
        <x:v>R1025</x:v>
      </x:c>
      <x:c r="K3436" t="str">
        <x:v>AXIS - Development Goals by Organization - Detail</x:v>
      </x:c>
      <x:c r="L3436" t="str">
        <x:v>All Workers</x:v>
      </x:c>
      <x:c r="M3436" t="str">
        <x:v>Advanced</x:v>
      </x:c>
      <x:c r="N3436" t="str">
        <x:v>Goal Progress | Review Start Date | Manager Organization</x:v>
      </x:c>
      <x:c r="O3436" t="str"/>
      <x:c r="P3436" t="str"/>
      <x:c r="Q3436" t="str"/>
      <x:c r="R3436" t="str"/>
      <x:c r="S3436" t="str"/>
      <x:c r="T3436" t="str"/>
      <x:c r="U3436" t="str"/>
      <x:c r="V3436" t="str">
        <x:v>High</x:v>
      </x:c>
      <x:c r="W3436" t="str">
        <x:v>Unreviewed synthetic seed</x:v>
      </x:c>
      <x:c r="X3436" t="str"/>
      <x:c r="Y3436" t="str"/>
    </x:row>
    <x:row r="3437">
      <x:c r="A3437" t="str">
        <x:v>Q03436</x:v>
      </x:c>
      <x:c r="B3437" t="str">
        <x:v>I'm looking for worker history with Ethnicity and Change Percent for the selected supervisory organization in Dublin year to date</x:v>
      </x:c>
      <x:c r="C3437" t="str">
        <x:v>Common direct request</x:v>
      </x:c>
      <x:c r="D3437" t="str">
        <x:v>Common direct request</x:v>
      </x:c>
      <x:c r="E3437" t="str">
        <x:v>People Manager</x:v>
      </x:c>
      <x:c r="F3437" t="str">
        <x:v>Medium</x:v>
      </x:c>
      <x:c r="G3437" t="str">
        <x:v>Answerable</x:v>
      </x:c>
      <x:c r="H3437" t="str">
        <x:v>Single report</x:v>
      </x:c>
      <x:c r="I3437" t="str">
        <x:v>1</x:v>
      </x:c>
      <x:c r="J3437" t="str">
        <x:v>R3206</x:v>
      </x:c>
      <x:c r="K3437" t="str">
        <x:v>AXIS - Workforce Snapshot by Country - Dashboard</x:v>
      </x:c>
      <x:c r="L3437" t="str">
        <x:v>Trended Workers</x:v>
      </x:c>
      <x:c r="M3437" t="str">
        <x:v>Trending</x:v>
      </x:c>
      <x:c r="N3437" t="str">
        <x:v>Ethnicity | Change Percent</x:v>
      </x:c>
      <x:c r="O3437" t="str"/>
      <x:c r="P3437" t="str"/>
      <x:c r="Q3437" t="str"/>
      <x:c r="R3437" t="str"/>
      <x:c r="S3437" t="str"/>
      <x:c r="T3437" t="str"/>
      <x:c r="U3437" t="str"/>
      <x:c r="V3437" t="str">
        <x:v>Medium-High</x:v>
      </x:c>
      <x:c r="W3437" t="str">
        <x:v>Unreviewed synthetic seed</x:v>
      </x:c>
      <x:c r="X3437" t="str"/>
      <x:c r="Y3437" t="str"/>
    </x:row>
    <x:row r="3438">
      <x:c r="A3438" t="str">
        <x:v>Q03437</x:v>
      </x:c>
      <x:c r="B3438" t="str">
        <x:v>I'm looking for positions with Include Subordinate Organizations and Position for the selected supervisory organization in Dublin last month with employee-level detail for the monthly operating meeting</x:v>
      </x:c>
      <x:c r="C3438" t="str">
        <x:v>Aggregate versus detail</x:v>
      </x:c>
      <x:c r="D3438" t="str">
        <x:v>Aggregate versus detail;detail required</x:v>
      </x:c>
      <x:c r="E3438" t="str">
        <x:v>Compensation Analyst</x:v>
      </x:c>
      <x:c r="F3438" t="str">
        <x:v>Medium</x:v>
      </x:c>
      <x:c r="G3438" t="str">
        <x:v>Answerable</x:v>
      </x:c>
      <x:c r="H3438" t="str">
        <x:v>Single report</x:v>
      </x:c>
      <x:c r="I3438" t="str">
        <x:v>1</x:v>
      </x:c>
      <x:c r="J3438" t="str">
        <x:v>R0421</x:v>
      </x:c>
      <x:c r="K3438" t="str">
        <x:v>AXIS - All Positions by Location - Detail</x:v>
      </x:c>
      <x:c r="L3438" t="str">
        <x:v>Positions for HCM</x:v>
      </x:c>
      <x:c r="M3438" t="str">
        <x:v>Advanced</x:v>
      </x:c>
      <x:c r="N3438" t="str">
        <x:v>Include Subordinate Organizations | Position</x:v>
      </x:c>
      <x:c r="O3438" t="str"/>
      <x:c r="P3438" t="str"/>
      <x:c r="Q3438" t="str">
        <x:v>one row per worker</x:v>
      </x:c>
      <x:c r="R3438" t="str"/>
      <x:c r="S3438" t="str"/>
      <x:c r="T3438" t="str"/>
      <x:c r="U3438" t="str"/>
      <x:c r="V3438" t="str">
        <x:v>Medium-High</x:v>
      </x:c>
      <x:c r="W3438" t="str">
        <x:v>Unreviewed synthetic seed</x:v>
      </x:c>
      <x:c r="X3438" t="str"/>
      <x:c r="Y3438" t="str"/>
    </x:row>
    <x:row r="3439">
      <x:c r="A3439" t="str">
        <x:v>Q03438</x:v>
      </x:c>
      <x:c r="B3439" t="str">
        <x:v>Can you find historical workforce data with Change Percent, Trend Date, Period, and Snapshot Date for North America in the selected location this month for a compensation review, but exclude records without an effective date.</x:v>
      </x:c>
      <x:c r="C3439" t="str">
        <x:v>Negation or exclusion</x:v>
      </x:c>
      <x:c r="D3439" t="str">
        <x:v>Negation or exclusion;negative constraint</x:v>
      </x:c>
      <x:c r="E3439" t="str">
        <x:v>Benefits Analyst</x:v>
      </x:c>
      <x:c r="F3439" t="str">
        <x:v>Medium</x:v>
      </x:c>
      <x:c r="G3439" t="str">
        <x:v>Answerable</x:v>
      </x:c>
      <x:c r="H3439" t="str">
        <x:v>Single report</x:v>
      </x:c>
      <x:c r="I3439" t="str">
        <x:v>1</x:v>
      </x:c>
      <x:c r="J3439" t="str">
        <x:v>R2212</x:v>
      </x:c>
      <x:c r="K3439" t="str">
        <x:v>AXIS - Worker Demographics by Manager - Current</x:v>
      </x:c>
      <x:c r="L3439" t="str">
        <x:v>Trended Workers</x:v>
      </x:c>
      <x:c r="M3439" t="str">
        <x:v>Trending</x:v>
      </x:c>
      <x:c r="N3439" t="str">
        <x:v>Change Percent | Trend Date | Period | Snapshot Date</x:v>
      </x:c>
      <x:c r="O3439" t="str"/>
      <x:c r="P3439" t="str"/>
      <x:c r="Q3439" t="str"/>
      <x:c r="R3439" t="str">
        <x:v>exclude records without an effective date</x:v>
      </x:c>
      <x:c r="S3439" t="str"/>
      <x:c r="T3439" t="str"/>
      <x:c r="U3439" t="str"/>
      <x:c r="V3439" t="str">
        <x:v>Medium</x:v>
      </x:c>
      <x:c r="W3439" t="str">
        <x:v>Unreviewed synthetic seed</x:v>
      </x:c>
      <x:c r="X3439" t="str"/>
      <x:c r="Y3439" t="str"/>
    </x:row>
    <x:row r="3440">
      <x:c r="A3440" t="str">
        <x:v>Q03439</x:v>
      </x:c>
      <x:c r="B3440" t="str">
        <x:v>I need staffing events with Event Date, Staffing Event, Termination Reason, and Termination Type for Europe in New York for a dashboard validation limited to the past 30 days; use Effective Date.</x:v>
      </x:c>
      <x:c r="C3440" t="str">
        <x:v>Time-sensitive request</x:v>
      </x:c>
      <x:c r="D3440" t="str">
        <x:v>Time-sensitive request;date semantics;freshness</x:v>
      </x:c>
      <x:c r="E3440" t="str">
        <x:v>Payroll Analyst</x:v>
      </x:c>
      <x:c r="F3440" t="str">
        <x:v>Hard</x:v>
      </x:c>
      <x:c r="G3440" t="str">
        <x:v>Answerable</x:v>
      </x:c>
      <x:c r="H3440" t="str">
        <x:v>Single report</x:v>
      </x:c>
      <x:c r="I3440" t="str">
        <x:v>1</x:v>
      </x:c>
      <x:c r="J3440" t="str">
        <x:v>R3293</x:v>
      </x:c>
      <x:c r="K3440" t="str">
        <x:v>AXIS - Staffing Events by Organization - YTD</x:v>
      </x:c>
      <x:c r="L3440" t="str">
        <x:v>Terminations</x:v>
      </x:c>
      <x:c r="M3440" t="str">
        <x:v>Matrix</x:v>
      </x:c>
      <x:c r="N3440" t="str">
        <x:v>Event Date | Staffing Event | Termination Reason | Termination Type | Effective Date</x:v>
      </x:c>
      <x:c r="O3440" t="str"/>
      <x:c r="P3440" t="str">
        <x:v>the past 30 days</x:v>
      </x:c>
      <x:c r="Q3440" t="str"/>
      <x:c r="R3440" t="str"/>
      <x:c r="S3440" t="str"/>
      <x:c r="T3440" t="str"/>
      <x:c r="U3440" t="str"/>
      <x:c r="V3440" t="str">
        <x:v>Medium</x:v>
      </x:c>
      <x:c r="W3440" t="str">
        <x:v>Unreviewed synthetic seed</x:v>
      </x:c>
      <x:c r="X3440" t="str"/>
      <x:c r="Y3440" t="str"/>
    </x:row>
    <x:row r="3441">
      <x:c r="A3441" t="str">
        <x:v>Q03440</x:v>
      </x:c>
      <x:c r="B3441" t="str">
        <x:v>Can you find employee roster with role title, Worker Type, active or terminated status, and org hierarchy for Europe in London between January 1 and June 30, 2026 with the underlying worker list for an executive briefing</x:v>
      </x:c>
      <x:c r="C3441" t="str">
        <x:v>Aggregate versus detail</x:v>
      </x:c>
      <x:c r="D3441" t="str">
        <x:v>Aggregate versus detail;detail required</x:v>
      </x:c>
      <x:c r="E3441" t="str">
        <x:v>Global Mobility Specialist</x:v>
      </x:c>
      <x:c r="F3441" t="str">
        <x:v>Medium</x:v>
      </x:c>
      <x:c r="G3441" t="str">
        <x:v>Answerable</x:v>
      </x:c>
      <x:c r="H3441" t="str">
        <x:v>Single report</x:v>
      </x:c>
      <x:c r="I3441" t="str">
        <x:v>1</x:v>
      </x:c>
      <x:c r="J3441" t="str">
        <x:v>R2427</x:v>
      </x:c>
      <x:c r="K3441" t="str">
        <x:v>AXIS - Employee Identifier</x:v>
      </x:c>
      <x:c r="L3441" t="str">
        <x:v>Workers for HCM</x:v>
      </x:c>
      <x:c r="M3441" t="str">
        <x:v>Advanced</x:v>
      </x:c>
      <x:c r="N3441" t="str">
        <x:v>Job Title | Worker Type | Worker Status | Supervisory Organization</x:v>
      </x:c>
      <x:c r="O3441" t="str"/>
      <x:c r="P3441" t="str"/>
      <x:c r="Q3441" t="str">
        <x:v>one row per worker</x:v>
      </x:c>
      <x:c r="R3441" t="str"/>
      <x:c r="S3441" t="str"/>
      <x:c r="T3441" t="str"/>
      <x:c r="U3441" t="str"/>
      <x:c r="V3441" t="str">
        <x:v>Medium-High</x:v>
      </x:c>
      <x:c r="W3441" t="str">
        <x:v>Unreviewed synthetic seed</x:v>
      </x:c>
      <x:c r="X3441" t="str"/>
      <x:c r="Y3441" t="str"/>
    </x:row>
    <x:row r="3442">
      <x:c r="A3442" t="str">
        <x:v>Q03441</x:v>
      </x:c>
      <x:c r="B3442" t="str">
        <x:v>Can you buscar un reporte que muestre parent organization, organization id, organization type por manager y location?</x:v>
      </x:c>
      <x:c r="C3442" t="str">
        <x:v>Code-switch or mixed language</x:v>
      </x:c>
      <x:c r="D3442" t="str">
        <x:v>Code-switch or mixed language</x:v>
      </x:c>
      <x:c r="E3442" t="str">
        <x:v>Employee Relations Partner</x:v>
      </x:c>
      <x:c r="F3442" t="str">
        <x:v>Hard</x:v>
      </x:c>
      <x:c r="G3442" t="str">
        <x:v>Answerable</x:v>
      </x:c>
      <x:c r="H3442" t="str">
        <x:v>Single report</x:v>
      </x:c>
      <x:c r="I3442" t="str">
        <x:v>1</x:v>
      </x:c>
      <x:c r="J3442" t="str">
        <x:v>R0249</x:v>
      </x:c>
      <x:c r="K3442" t="str">
        <x:v>AXIS - Company Structure by Company</x:v>
      </x:c>
      <x:c r="L3442" t="str">
        <x:v>Cost Centers</x:v>
      </x:c>
      <x:c r="M3442" t="str">
        <x:v>Advanced</x:v>
      </x:c>
      <x:c r="N3442" t="str">
        <x:v>Parent Organization | Organization ID | Organization Type</x:v>
      </x:c>
      <x:c r="O3442" t="str"/>
      <x:c r="P3442" t="str"/>
      <x:c r="Q3442" t="str"/>
      <x:c r="R3442" t="str"/>
      <x:c r="S3442" t="str"/>
      <x:c r="T3442" t="str"/>
      <x:c r="U3442" t="str">
        <x:v>English mixed with Spanish or French</x:v>
      </x:c>
      <x:c r="V3442" t="str">
        <x:v>Low-Medium</x:v>
      </x:c>
      <x:c r="W3442" t="str">
        <x:v>Unreviewed synthetic seed</x:v>
      </x:c>
      <x:c r="X3442" t="str"/>
      <x:c r="Y3442" t="str"/>
    </x:row>
    <x:row r="3443">
      <x:c r="A3443" t="str">
        <x:v>Q03442</x:v>
      </x:c>
      <x:c r="B3443" t="str">
        <x:v>I'm preparing the monthly operating meeting for Claims. The audience does not know the Workday report names, so I need something that can show preferred name, full-time equivalent, geographic region. Please keep it scoped to Toronto and as of June 30, 2026. I would prefer summary totals and need a report I can reuse rather than manually combining exports.</x:v>
      </x:c>
      <x:c r="C3443" t="str">
        <x:v>Long narrative request</x:v>
      </x:c>
      <x:c r="D3443" t="str">
        <x:v>Long narrative request</x:v>
      </x:c>
      <x:c r="E3443" t="str">
        <x:v>Employee Relations Partner</x:v>
      </x:c>
      <x:c r="F3443" t="str">
        <x:v>Hard</x:v>
      </x:c>
      <x:c r="G3443" t="str">
        <x:v>Answerable</x:v>
      </x:c>
      <x:c r="H3443" t="str">
        <x:v>Single report</x:v>
      </x:c>
      <x:c r="I3443" t="str">
        <x:v>1</x:v>
      </x:c>
      <x:c r="J3443" t="str">
        <x:v>R0698</x:v>
      </x:c>
      <x:c r="K3443" t="str">
        <x:v>Active Employee by Company</x:v>
      </x:c>
      <x:c r="L3443" t="str">
        <x:v>All Active and Terminated</x:v>
      </x:c>
      <x:c r="M3443" t="str">
        <x:v>Advanced</x:v>
      </x:c>
      <x:c r="N3443" t="str">
        <x:v>Preferred Name | FTE | Region</x:v>
      </x:c>
      <x:c r="O3443" t="str"/>
      <x:c r="P3443" t="str">
        <x:v>Relative or explicit period in query</x:v>
      </x:c>
      <x:c r="Q3443" t="str"/>
      <x:c r="R3443" t="str"/>
      <x:c r="S3443" t="str"/>
      <x:c r="T3443" t="str"/>
      <x:c r="U3443" t="str"/>
      <x:c r="V3443" t="str">
        <x:v>Medium</x:v>
      </x:c>
      <x:c r="W3443" t="str">
        <x:v>Unreviewed synthetic seed</x:v>
      </x:c>
      <x:c r="X3443" t="str"/>
      <x:c r="Y3443" t="str"/>
    </x:row>
    <x:row r="3444">
      <x:c r="A3444" t="str">
        <x:v>Q03443</x:v>
      </x:c>
      <x:c r="B3444" t="str">
        <x:v>I'm looking for set up compensation with minimum amount, midpoint amount, maximum amount, and eligibility rule for Risk in New York this quarter for a leadership review</x:v>
      </x:c>
      <x:c r="C3444" t="str">
        <x:v>Synonym or indirect wording</x:v>
      </x:c>
      <x:c r="D3444" t="str">
        <x:v>Synonym or indirect wording;semantic paraphrase</x:v>
      </x:c>
      <x:c r="E3444" t="str">
        <x:v>People Manager</x:v>
      </x:c>
      <x:c r="F3444" t="str">
        <x:v>Hard</x:v>
      </x:c>
      <x:c r="G3444" t="str">
        <x:v>Answerable</x:v>
      </x:c>
      <x:c r="H3444" t="str">
        <x:v>Single report</x:v>
      </x:c>
      <x:c r="I3444" t="str">
        <x:v>1</x:v>
      </x:c>
      <x:c r="J3444" t="str">
        <x:v>R0793</x:v>
      </x:c>
      <x:c r="K3444" t="str">
        <x:v>AXIS - Bonus Plan Setup by Plan</x:v>
      </x:c>
      <x:c r="L3444" t="str">
        <x:v>All Compensation Packages</x:v>
      </x:c>
      <x:c r="M3444" t="str">
        <x:v>nBox</x:v>
      </x:c>
      <x:c r="N3444" t="str">
        <x:v>Minimum Amount | Midpoint Amount | Maximum Amount | Eligibility Rule</x:v>
      </x:c>
      <x:c r="O3444" t="str"/>
      <x:c r="P3444" t="str"/>
      <x:c r="Q3444" t="str"/>
      <x:c r="R3444" t="str"/>
      <x:c r="S3444" t="str"/>
      <x:c r="T3444" t="str"/>
      <x:c r="U3444" t="str">
        <x:v>No exact title or field wording</x:v>
      </x:c>
      <x:c r="V3444" t="str">
        <x:v>Medium</x:v>
      </x:c>
      <x:c r="W3444" t="str">
        <x:v>Unreviewed synthetic seed</x:v>
      </x:c>
      <x:c r="X3444" t="str"/>
      <x:c r="Y3444" t="str"/>
    </x:row>
    <x:row r="3445">
      <x:c r="A3445" t="str">
        <x:v>Q03444</x:v>
      </x:c>
      <x:c r="B3445" t="str">
        <x:v>I need to cover include subordinate organizations and position status; position status for Actuarial in Europe the last 12 months. If no single report supports everything, return the smallest set of reports that covers the full request for a leadership review.</x:v>
      </x:c>
      <x:c r="C3445" t="str">
        <x:v>Multi-intent report bundle</x:v>
      </x:c>
      <x:c r="D3445" t="str">
        <x:v>Multi-intent report bundle</x:v>
      </x:c>
      <x:c r="E3445" t="str">
        <x:v>HR Business Partner</x:v>
      </x:c>
      <x:c r="F3445" t="str">
        <x:v>Hard</x:v>
      </x:c>
      <x:c r="G3445" t="str">
        <x:v>Answerable</x:v>
      </x:c>
      <x:c r="H3445" t="str">
        <x:v>Report bundle</x:v>
      </x:c>
      <x:c r="I3445" t="str">
        <x:v>2</x:v>
      </x:c>
      <x:c r="J3445" t="str">
        <x:v>R0906 | R0164</x:v>
      </x:c>
      <x:c r="K3445" t="str">
        <x:v>HCM Job Requisitions by Status - Dashboard | HCM Position Budget by Location</x:v>
      </x:c>
      <x:c r="L3445" t="str">
        <x:v>All Job Requisitions | All Positions including</x:v>
      </x:c>
      <x:c r="M3445" t="str">
        <x:v>Advanced | Advanced</x:v>
      </x:c>
      <x:c r="N3445" t="str">
        <x:v>Include Subordinate Organizations | Position Status | Position Status</x:v>
      </x:c>
      <x:c r="O3445" t="str"/>
      <x:c r="P3445" t="str"/>
      <x:c r="Q3445" t="str"/>
      <x:c r="R3445" t="str"/>
      <x:c r="S3445" t="str"/>
      <x:c r="T3445" t="str"/>
      <x:c r="U3445" t="str"/>
      <x:c r="V3445" t="str">
        <x:v>Medium</x:v>
      </x:c>
      <x:c r="W3445" t="str">
        <x:v>Unreviewed synthetic seed</x:v>
      </x:c>
      <x:c r="X3445" t="str"/>
      <x:c r="Y3445" t="str"/>
    </x:row>
    <x:row r="3446">
      <x:c r="A3446" t="str">
        <x:v>Q03445</x:v>
      </x:c>
      <x:c r="B3446" t="str">
        <x:v>I need to cover contingent worker type and worker identifier; dax worker snapshot numberry audit 3652 and employee type for the selected supervisory organization in the selected location year to date. If no single report supports everything, return the smallest set of reports that covers the full request for a town hall.</x:v>
      </x:c>
      <x:c r="C3446" t="str">
        <x:v>Multi-intent report bundle</x:v>
      </x:c>
      <x:c r="D3446" t="str">
        <x:v>Multi-intent report bundle</x:v>
      </x:c>
      <x:c r="E3446" t="str">
        <x:v>Compliance Analyst</x:v>
      </x:c>
      <x:c r="F3446" t="str">
        <x:v>Adversarial</x:v>
      </x:c>
      <x:c r="G3446" t="str">
        <x:v>Answerable</x:v>
      </x:c>
      <x:c r="H3446" t="str">
        <x:v>Report bundle</x:v>
      </x:c>
      <x:c r="I3446" t="str">
        <x:v>2</x:v>
      </x:c>
      <x:c r="J3446" t="str">
        <x:v>R0295 | R3655</x:v>
      </x:c>
      <x:c r="K3446" t="str">
        <x:v>HCM Active Employee by Location 2025 | DAX Worker Snapshot by Country - Audit - Copy</x:v>
      </x:c>
      <x:c r="L3446" t="str">
        <x:v>All Active and Terminated | All Active and Terminated</x:v>
      </x:c>
      <x:c r="M3446" t="str">
        <x:v>Advanced | Advanced</x:v>
      </x:c>
      <x:c r="N3446" t="str">
        <x:v>Contingent Worker Type | Employee ID | CF - DAX Worker Snapshot Country Audit 3652 | Employee Type</x:v>
      </x:c>
      <x:c r="O3446" t="str"/>
      <x:c r="P3446" t="str"/>
      <x:c r="Q3446" t="str"/>
      <x:c r="R3446" t="str"/>
      <x:c r="S3446" t="str"/>
      <x:c r="T3446" t="str"/>
      <x:c r="U3446" t="str"/>
      <x:c r="V3446" t="str">
        <x:v>Medium</x:v>
      </x:c>
      <x:c r="W3446" t="str">
        <x:v>Unreviewed synthetic seed</x:v>
      </x:c>
      <x:c r="X3446" t="str"/>
      <x:c r="Y3446" t="str"/>
    </x:row>
    <x:row r="3447">
      <x:c r="A3447" t="str">
        <x:v>Q03446</x:v>
      </x:c>
      <x:c r="B3447" t="str">
        <x:v>Worker Data History by region</x:v>
      </x:c>
      <x:c r="C3447" t="str">
        <x:v>Short or underspecified</x:v>
      </x:c>
      <x:c r="D3447" t="str">
        <x:v>Short or underspecified</x:v>
      </x:c>
      <x:c r="E3447" t="str">
        <x:v>Internal Auditor</x:v>
      </x:c>
      <x:c r="F3447" t="str">
        <x:v>Medium</x:v>
      </x:c>
      <x:c r="G3447" t="str">
        <x:v>Partial / needs clarification</x:v>
      </x:c>
      <x:c r="H3447" t="str">
        <x:v>Clarify then rank</x:v>
      </x:c>
      <x:c r="I3447" t="str">
        <x:v>1</x:v>
      </x:c>
      <x:c r="J3447" t="str">
        <x:v>R2940</x:v>
      </x:c>
      <x:c r="K3447" t="str">
        <x:v>AXIS - Open Positions</x:v>
      </x:c>
      <x:c r="L3447" t="str">
        <x:v>Trended Workers</x:v>
      </x:c>
      <x:c r="M3447" t="str">
        <x:v>Trending</x:v>
      </x:c>
      <x:c r="N3447" t="str">
        <x:v>Period</x:v>
      </x:c>
      <x:c r="O3447" t="str"/>
      <x:c r="P3447" t="str"/>
      <x:c r="Q3447" t="str"/>
      <x:c r="R3447" t="str"/>
      <x:c r="S3447" t="str"/>
      <x:c r="T3447" t="str"/>
      <x:c r="U3447" t="str"/>
      <x:c r="V3447" t="str">
        <x:v>Low</x:v>
      </x:c>
      <x:c r="W3447" t="str">
        <x:v>Unreviewed synthetic seed</x:v>
      </x:c>
      <x:c r="X3447" t="str"/>
      <x:c r="Y3447" t="str"/>
    </x:row>
    <x:row r="3448">
      <x:c r="A3448" t="str">
        <x:v>Q03447</x:v>
      </x:c>
      <x:c r="B3448" t="str">
        <x:v>Please pull worker population with Worker Roster Organization YTD 0395, fte value, and Email Address for Actuarial in Toronto last month for a workforce planning discussion</x:v>
      </x:c>
      <x:c r="C3448" t="str">
        <x:v>Rare-field request</x:v>
      </x:c>
      <x:c r="D3448" t="str">
        <x:v>Rare-field request;low-frequency field</x:v>
      </x:c>
      <x:c r="E3448" t="str">
        <x:v>Finance Business Partner</x:v>
      </x:c>
      <x:c r="F3448" t="str">
        <x:v>Medium</x:v>
      </x:c>
      <x:c r="G3448" t="str">
        <x:v>Answerable</x:v>
      </x:c>
      <x:c r="H3448" t="str">
        <x:v>Single report</x:v>
      </x:c>
      <x:c r="I3448" t="str">
        <x:v>1</x:v>
      </x:c>
      <x:c r="J3448" t="str">
        <x:v>R0398</x:v>
      </x:c>
      <x:c r="K3448" t="str">
        <x:v>AXIS - Worker Roster by Organization - YTD</x:v>
      </x:c>
      <x:c r="L3448" t="str">
        <x:v>Employees by Organization</x:v>
      </x:c>
      <x:c r="M3448" t="str">
        <x:v>Advanced</x:v>
      </x:c>
      <x:c r="N3448" t="str">
        <x:v>CF - Worker Roster Organization YTD 0395</x:v>
      </x:c>
      <x:c r="O3448" t="str">
        <x:v>FTE | Email Address</x:v>
      </x:c>
      <x:c r="P3448" t="str"/>
      <x:c r="Q3448" t="str"/>
      <x:c r="R3448" t="str"/>
      <x:c r="S3448" t="str"/>
      <x:c r="T3448" t="str"/>
      <x:c r="U3448" t="str"/>
      <x:c r="V3448" t="str">
        <x:v>High</x:v>
      </x:c>
      <x:c r="W3448" t="str">
        <x:v>Unreviewed synthetic seed</x:v>
      </x:c>
      <x:c r="X3448" t="str"/>
      <x:c r="Y3448" t="str"/>
    </x:row>
    <x:row r="3449">
      <x:c r="A3449" t="str">
        <x:v>Q03448</x:v>
      </x:c>
      <x:c r="B3449" t="str">
        <x:v>Could you point me to time tracking with Time Clock Event, Entered Hours, and Approed Huors for Corporate in Bermuda as of June 30, 2026 for a compensation review asap</x:v>
      </x:c>
      <x:c r="C3449" t="str">
        <x:v>Misspelling or noisy text</x:v>
      </x:c>
      <x:c r="D3449" t="str">
        <x:v>Misspelling or noisy text</x:v>
      </x:c>
      <x:c r="E3449" t="str">
        <x:v>Talent Management Partner</x:v>
      </x:c>
      <x:c r="F3449" t="str">
        <x:v>Medium</x:v>
      </x:c>
      <x:c r="G3449" t="str">
        <x:v>Answerable</x:v>
      </x:c>
      <x:c r="H3449" t="str">
        <x:v>Single report</x:v>
      </x:c>
      <x:c r="I3449" t="str">
        <x:v>1</x:v>
      </x:c>
      <x:c r="J3449" t="str">
        <x:v>R3156</x:v>
      </x:c>
      <x:c r="K3449" t="str">
        <x:v>Reported Time by Worker - Dashboard</x:v>
      </x:c>
      <x:c r="L3449" t="str">
        <x:v>Time Week</x:v>
      </x:c>
      <x:c r="M3449" t="str">
        <x:v>Composite</x:v>
      </x:c>
      <x:c r="N3449" t="str">
        <x:v>Time Clock Event | Entered Hours | Approved Hours</x:v>
      </x:c>
      <x:c r="O3449" t="str"/>
      <x:c r="P3449" t="str"/>
      <x:c r="Q3449" t="str"/>
      <x:c r="R3449" t="str"/>
      <x:c r="S3449" t="str"/>
      <x:c r="T3449" t="str"/>
      <x:c r="U3449" t="str">
        <x:v>Typos; casing variation; chat shorthand</x:v>
      </x:c>
      <x:c r="V3449" t="str">
        <x:v>Medium</x:v>
      </x:c>
      <x:c r="W3449" t="str">
        <x:v>Unreviewed synthetic seed</x:v>
      </x:c>
      <x:c r="X3449" t="str"/>
      <x:c r="Y3449" t="str"/>
    </x:row>
    <x:row r="3450">
      <x:c r="A3450" t="str">
        <x:v>Q03449</x:v>
      </x:c>
      <x:c r="B3450" t="str">
        <x:v>Necesito un report for Underwriting con hire type, event timing, staffing event para as of today.</x:v>
      </x:c>
      <x:c r="C3450" t="str">
        <x:v>Code-switch or mixed language</x:v>
      </x:c>
      <x:c r="D3450" t="str">
        <x:v>Code-switch or mixed language</x:v>
      </x:c>
      <x:c r="E3450" t="str">
        <x:v>People Analytics Analyst</x:v>
      </x:c>
      <x:c r="F3450" t="str">
        <x:v>Medium</x:v>
      </x:c>
      <x:c r="G3450" t="str">
        <x:v>Answerable</x:v>
      </x:c>
      <x:c r="H3450" t="str">
        <x:v>Single report</x:v>
      </x:c>
      <x:c r="I3450" t="str">
        <x:v>1</x:v>
      </x:c>
      <x:c r="J3450" t="str">
        <x:v>R0951</x:v>
      </x:c>
      <x:c r="K3450" t="str">
        <x:v>AXIS - Hire Detail by Company - Audit</x:v>
      </x:c>
      <x:c r="L3450" t="str">
        <x:v>Trended Workers</x:v>
      </x:c>
      <x:c r="M3450" t="str">
        <x:v>Matrix</x:v>
      </x:c>
      <x:c r="N3450" t="str">
        <x:v>Hire Type | Event Date | Staffing Event</x:v>
      </x:c>
      <x:c r="O3450" t="str"/>
      <x:c r="P3450" t="str"/>
      <x:c r="Q3450" t="str"/>
      <x:c r="R3450" t="str"/>
      <x:c r="S3450" t="str"/>
      <x:c r="T3450" t="str"/>
      <x:c r="U3450" t="str">
        <x:v>English mixed with Spanish or French</x:v>
      </x:c>
      <x:c r="V3450" t="str">
        <x:v>Low-Medium</x:v>
      </x:c>
      <x:c r="W3450" t="str">
        <x:v>Unreviewed synthetic seed</x:v>
      </x:c>
      <x:c r="X3450" t="str"/>
      <x:c r="Y3450" t="str"/>
    </x:row>
    <x:row r="3451">
      <x:c r="A3451" t="str">
        <x:v>Q03450</x:v>
      </x:c>
      <x:c r="B3451" t="str">
        <x:v>Please pull business-process activity with Transaction ID, Assigned To, and Initiated By for Claims in Europe year to date for an audit Filter it so prompt = Date and Time Initiated.</x:v>
      </x:c>
      <x:c r="C3451" t="str">
        <x:v>Prompt or filter constrained</x:v>
      </x:c>
      <x:c r="D3451" t="str">
        <x:v>Prompt or filter constrained;filterability</x:v>
      </x:c>
      <x:c r="E3451" t="str">
        <x:v>Employee Relations Partner</x:v>
      </x:c>
      <x:c r="F3451" t="str">
        <x:v>Medium</x:v>
      </x:c>
      <x:c r="G3451" t="str">
        <x:v>Answerable</x:v>
      </x:c>
      <x:c r="H3451" t="str">
        <x:v>Single report</x:v>
      </x:c>
      <x:c r="I3451" t="str">
        <x:v>1</x:v>
      </x:c>
      <x:c r="J3451" t="str">
        <x:v>R0462</x:v>
      </x:c>
      <x:c r="K3451" t="str">
        <x:v>AXIS - Inbox Actions by Initiator - Quarterly</x:v>
      </x:c>
      <x:c r="L3451" t="str">
        <x:v>Business Process Events</x:v>
      </x:c>
      <x:c r="M3451" t="str">
        <x:v>Advanced</x:v>
      </x:c>
      <x:c r="N3451" t="str">
        <x:v>Transaction ID | Assigned To | Initiated By</x:v>
      </x:c>
      <x:c r="O3451" t="str"/>
      <x:c r="P3451" t="str"/>
      <x:c r="Q3451" t="str"/>
      <x:c r="R3451" t="str">
        <x:v>prompt = Date and Time Initiated</x:v>
      </x:c>
      <x:c r="S3451" t="str"/>
      <x:c r="T3451" t="str"/>
      <x:c r="U3451" t="str"/>
      <x:c r="V3451" t="str">
        <x:v>Medium</x:v>
      </x:c>
      <x:c r="W3451" t="str">
        <x:v>Unreviewed synthetic seed</x:v>
      </x:c>
      <x:c r="X3451" t="str"/>
      <x:c r="Y3451" t="str"/>
    </x:row>
    <x:row r="3452">
      <x:c r="A3452" t="str">
        <x:v>Q03451</x:v>
      </x:c>
      <x:c r="B3452" t="str">
        <x:v>I'm preparing an executive briefing for Claims. The audience does not know the Workday report names, so I need something that can show continuous service timing, business title, scheduled weekly hours. Please keep it scoped to the selected location and between January 1 and June 30, 2026. I would prefer aggregated counts and need a report I can reuse rather than manually combining exports.</x:v>
      </x:c>
      <x:c r="C3452" t="str">
        <x:v>Long narrative request</x:v>
      </x:c>
      <x:c r="D3452" t="str">
        <x:v>Long narrative request</x:v>
      </x:c>
      <x:c r="E3452" t="str">
        <x:v>Learning Analyst</x:v>
      </x:c>
      <x:c r="F3452" t="str">
        <x:v>Medium</x:v>
      </x:c>
      <x:c r="G3452" t="str">
        <x:v>Answerable</x:v>
      </x:c>
      <x:c r="H3452" t="str">
        <x:v>Single report</x:v>
      </x:c>
      <x:c r="I3452" t="str">
        <x:v>1</x:v>
      </x:c>
      <x:c r="J3452" t="str">
        <x:v>R1250</x:v>
      </x:c>
      <x:c r="K3452" t="str">
        <x:v>DAX Employee Status by Location - Summary</x:v>
      </x:c>
      <x:c r="L3452" t="str">
        <x:v>All Active Employees</x:v>
      </x:c>
      <x:c r="M3452" t="str">
        <x:v>Matrix</x:v>
      </x:c>
      <x:c r="N3452" t="str">
        <x:v>Continuous Service Date | Business Title | Scheduled Weekly Hours</x:v>
      </x:c>
      <x:c r="O3452" t="str"/>
      <x:c r="P3452" t="str">
        <x:v>Relative or explicit period in query</x:v>
      </x:c>
      <x:c r="Q3452" t="str"/>
      <x:c r="R3452" t="str"/>
      <x:c r="S3452" t="str"/>
      <x:c r="T3452" t="str"/>
      <x:c r="U3452" t="str"/>
      <x:c r="V3452" t="str">
        <x:v>Medium</x:v>
      </x:c>
      <x:c r="W3452" t="str">
        <x:v>Unreviewed synthetic seed</x:v>
      </x:c>
      <x:c r="X3452" t="str"/>
      <x:c r="Y3452" t="str"/>
    </x:row>
    <x:row r="3453">
      <x:c r="A3453" t="str">
        <x:v>Q03452</x:v>
      </x:c>
      <x:c r="B3453" t="str">
        <x:v>I'm looking for a single report that covers fte value, Postal Code, scheduled weekly hours, Management Level, business unit, and contingent worker type for the selected supervisory organization in the selected location last quarter for the monthly operating meeting.</x:v>
      </x:c>
      <x:c r="C3453" t="str">
        <x:v>Multi-intent single-report</x:v>
      </x:c>
      <x:c r="D3453" t="str">
        <x:v>Multi-intent single-report</x:v>
      </x:c>
      <x:c r="E3453" t="str">
        <x:v>Workforce Planning Analyst</x:v>
      </x:c>
      <x:c r="F3453" t="str">
        <x:v>Medium</x:v>
      </x:c>
      <x:c r="G3453" t="str">
        <x:v>Answerable</x:v>
      </x:c>
      <x:c r="H3453" t="str">
        <x:v>Single report if complete</x:v>
      </x:c>
      <x:c r="I3453" t="str">
        <x:v>2</x:v>
      </x:c>
      <x:c r="J3453" t="str">
        <x:v>R3358</x:v>
      </x:c>
      <x:c r="K3453" t="str">
        <x:v>AXIS - Employee Profile by Country - Current</x:v>
      </x:c>
      <x:c r="L3453" t="str">
        <x:v>All Active Employees</x:v>
      </x:c>
      <x:c r="M3453" t="str">
        <x:v>Matrix</x:v>
      </x:c>
      <x:c r="N3453" t="str">
        <x:v>FTE | Postal Code | Scheduled Weekly Hours | Management Level | Business Unit | Contingent Worker Type</x:v>
      </x:c>
      <x:c r="O3453" t="str"/>
      <x:c r="P3453" t="str"/>
      <x:c r="Q3453" t="str"/>
      <x:c r="R3453" t="str"/>
      <x:c r="S3453" t="str"/>
      <x:c r="T3453" t="str"/>
      <x:c r="U3453" t="str"/>
      <x:c r="V3453" t="str">
        <x:v>Medium</x:v>
      </x:c>
      <x:c r="W3453" t="str">
        <x:v>Unreviewed synthetic seed</x:v>
      </x:c>
      <x:c r="X3453" t="str"/>
      <x:c r="Y3453" t="str"/>
    </x:row>
    <x:row r="3454">
      <x:c r="A3454" t="str">
        <x:v>Q03453</x:v>
      </x:c>
      <x:c r="B3454" t="str">
        <x:v>Could you point me to worker history with Ending Headcount and Headcount for Operations in the selected location for Q2 2026 for a workforce planning discussion Filter it so supervisory organization = Corporate; worker status = Active and Leave.</x:v>
      </x:c>
      <x:c r="C3454" t="str">
        <x:v>Prompt or filter constrained</x:v>
      </x:c>
      <x:c r="D3454" t="str">
        <x:v>Prompt or filter constrained;filterability</x:v>
      </x:c>
      <x:c r="E3454" t="str">
        <x:v>Talent Management Partner</x:v>
      </x:c>
      <x:c r="F3454" t="str">
        <x:v>Hard</x:v>
      </x:c>
      <x:c r="G3454" t="str">
        <x:v>Answerable</x:v>
      </x:c>
      <x:c r="H3454" t="str">
        <x:v>Single report</x:v>
      </x:c>
      <x:c r="I3454" t="str">
        <x:v>1</x:v>
      </x:c>
      <x:c r="J3454" t="str">
        <x:v>R3460</x:v>
      </x:c>
      <x:c r="K3454" t="str">
        <x:v>AXIS - Headcount by Manager - YTD</x:v>
      </x:c>
      <x:c r="L3454" t="str">
        <x:v>Staffing Activities</x:v>
      </x:c>
      <x:c r="M3454" t="str">
        <x:v>Matrix</x:v>
      </x:c>
      <x:c r="N3454" t="str">
        <x:v>Ending Headcount | Headcount</x:v>
      </x:c>
      <x:c r="O3454" t="str"/>
      <x:c r="P3454" t="str"/>
      <x:c r="Q3454" t="str"/>
      <x:c r="R3454" t="str">
        <x:v>supervisory organization = Corporate; worker status = Active and Leave</x:v>
      </x:c>
      <x:c r="S3454" t="str"/>
      <x:c r="T3454" t="str"/>
      <x:c r="U3454" t="str"/>
      <x:c r="V3454" t="str">
        <x:v>Medium</x:v>
      </x:c>
      <x:c r="W3454" t="str">
        <x:v>Unreviewed synthetic seed</x:v>
      </x:c>
      <x:c r="X3454" t="str"/>
      <x:c r="Y3454" t="str"/>
    </x:row>
    <x:row r="3455">
      <x:c r="A3455" t="str">
        <x:v>Q03454</x:v>
      </x:c>
      <x:c r="B3455" t="str">
        <x:v>I need pay with comp Review and Bonus Amount for Technology in Dublin the past 30 days for a recruiting review</x:v>
      </x:c>
      <x:c r="C3455" t="str">
        <x:v>Acronym or abbreviation</x:v>
      </x:c>
      <x:c r="D3455" t="str">
        <x:v>Acronym or abbreviation</x:v>
      </x:c>
      <x:c r="E3455" t="str">
        <x:v>Learning Analyst</x:v>
      </x:c>
      <x:c r="F3455" t="str">
        <x:v>Medium</x:v>
      </x:c>
      <x:c r="G3455" t="str">
        <x:v>Answerable</x:v>
      </x:c>
      <x:c r="H3455" t="str">
        <x:v>Single report</x:v>
      </x:c>
      <x:c r="I3455" t="str">
        <x:v>1</x:v>
      </x:c>
      <x:c r="J3455" t="str">
        <x:v>R3878</x:v>
      </x:c>
      <x:c r="K3455" t="str">
        <x:v>AXIS - Bonus and One-Time by Company - YTD</x:v>
      </x:c>
      <x:c r="L3455" t="str">
        <x:v>All Compensation Review</x:v>
      </x:c>
      <x:c r="M3455" t="str">
        <x:v>Advanced</x:v>
      </x:c>
      <x:c r="N3455" t="str">
        <x:v>Compensation Review | Bonus Amount</x:v>
      </x:c>
      <x:c r="O3455" t="str"/>
      <x:c r="P3455" t="str"/>
      <x:c r="Q3455" t="str"/>
      <x:c r="R3455" t="str"/>
      <x:c r="S3455" t="str"/>
      <x:c r="T3455" t="str"/>
      <x:c r="U3455" t="str">
        <x:v>Acronyms and abbreviations</x:v>
      </x:c>
      <x:c r="V3455" t="str">
        <x:v>Medium</x:v>
      </x:c>
      <x:c r="W3455" t="str">
        <x:v>Unreviewed synthetic seed</x:v>
      </x:c>
      <x:c r="X3455" t="str"/>
      <x:c r="Y3455" t="str"/>
    </x:row>
    <x:row r="3456">
      <x:c r="A3456" t="str">
        <x:v>Q03455</x:v>
      </x:c>
      <x:c r="B3456" t="str">
        <x:v>Open "AXIS - Recruiting Source by Job" from data source "Recruiting Agencies" as a Advanced report. Confirm it includes Request Date, Application Date, Source and uses the prompt "Request Date".</x:v>
      </x:c>
      <x:c r="C3456" t="str">
        <x:v>Exact title or technical lookup</x:v>
      </x:c>
      <x:c r="D3456" t="str">
        <x:v>Exact title or technical lookup</x:v>
      </x:c>
      <x:c r="E3456" t="str">
        <x:v>Learning Analyst</x:v>
      </x:c>
      <x:c r="F3456" t="str">
        <x:v>Easy</x:v>
      </x:c>
      <x:c r="G3456" t="str">
        <x:v>Answerable</x:v>
      </x:c>
      <x:c r="H3456" t="str">
        <x:v>Single report</x:v>
      </x:c>
      <x:c r="I3456" t="str">
        <x:v>1</x:v>
      </x:c>
      <x:c r="J3456" t="str">
        <x:v>R1222</x:v>
      </x:c>
      <x:c r="K3456" t="str">
        <x:v>AXIS - Recruiting Source by Job</x:v>
      </x:c>
      <x:c r="L3456" t="str">
        <x:v>Recruiting Agencies</x:v>
      </x:c>
      <x:c r="M3456" t="str">
        <x:v>Advanced</x:v>
      </x:c>
      <x:c r="N3456" t="str">
        <x:v>Request Date | Application Date | Source</x:v>
      </x:c>
      <x:c r="O3456" t="str"/>
      <x:c r="P3456" t="str"/>
      <x:c r="Q3456" t="str"/>
      <x:c r="R3456" t="str"/>
      <x:c r="S3456" t="str"/>
      <x:c r="T3456" t="str"/>
      <x:c r="U3456" t="str"/>
      <x:c r="V3456" t="str">
        <x:v>High</x:v>
      </x:c>
      <x:c r="W3456" t="str">
        <x:v>Unreviewed synthetic seed</x:v>
      </x:c>
      <x:c r="X3456" t="str"/>
      <x:c r="Y3456" t="str"/>
    </x:row>
    <x:row r="3457">
      <x:c r="A3457" t="str">
        <x:v>Q03456</x:v>
      </x:c>
      <x:c r="B3457" t="str">
        <x:v>I'm preparing a leadership review for Actuarial. The audience does not know the Workday report names, so I need something that can show worker type, worker status, org hierarchy, worker identifier. Please keep it scoped to the United States and as of today. I would prefer the underlying worker list and need a report I can reuse rather than manually combining exports.</x:v>
      </x:c>
      <x:c r="C3457" t="str">
        <x:v>Long narrative request</x:v>
      </x:c>
      <x:c r="D3457" t="str">
        <x:v>Long narrative request</x:v>
      </x:c>
      <x:c r="E3457" t="str">
        <x:v>Internal Auditor</x:v>
      </x:c>
      <x:c r="F3457" t="str">
        <x:v>Hard</x:v>
      </x:c>
      <x:c r="G3457" t="str">
        <x:v>Answerable</x:v>
      </x:c>
      <x:c r="H3457" t="str">
        <x:v>Single report</x:v>
      </x:c>
      <x:c r="I3457" t="str">
        <x:v>1</x:v>
      </x:c>
      <x:c r="J3457" t="str">
        <x:v>R1716</x:v>
      </x:c>
      <x:c r="K3457" t="str">
        <x:v>AXIS - Employee Identifier by Manager - Summary</x:v>
      </x:c>
      <x:c r="L3457" t="str">
        <x:v>All Workers</x:v>
      </x:c>
      <x:c r="M3457" t="str">
        <x:v>Advanced</x:v>
      </x:c>
      <x:c r="N3457" t="str">
        <x:v>Worker Type | Worker Status | Supervisory Organization</x:v>
      </x:c>
      <x:c r="O3457" t="str">
        <x:v>Employee ID</x:v>
      </x:c>
      <x:c r="P3457" t="str">
        <x:v>Relative or explicit period in query</x:v>
      </x:c>
      <x:c r="Q3457" t="str"/>
      <x:c r="R3457" t="str"/>
      <x:c r="S3457" t="str"/>
      <x:c r="T3457" t="str"/>
      <x:c r="U3457" t="str"/>
      <x:c r="V3457" t="str">
        <x:v>Medium</x:v>
      </x:c>
      <x:c r="W3457" t="str">
        <x:v>Unreviewed synthetic seed</x:v>
      </x:c>
      <x:c r="X3457" t="str"/>
      <x:c r="Y3457" t="str"/>
    </x:row>
    <x:row r="3458">
      <x:c r="A3458" t="str">
        <x:v>Q03457</x:v>
      </x:c>
      <x:c r="B3458" t="str">
        <x:v>I'm looking for a single report that covers Filled Indicator, position status, job requisition id, and job requisition for Europe in Hartford year to date for a workforce planning discussion.</x:v>
      </x:c>
      <x:c r="C3458" t="str">
        <x:v>Multi-intent single-report</x:v>
      </x:c>
      <x:c r="D3458" t="str">
        <x:v>Multi-intent single-report</x:v>
      </x:c>
      <x:c r="E3458" t="str">
        <x:v>Compensation Analyst</x:v>
      </x:c>
      <x:c r="F3458" t="str">
        <x:v>Medium</x:v>
      </x:c>
      <x:c r="G3458" t="str">
        <x:v>Answerable</x:v>
      </x:c>
      <x:c r="H3458" t="str">
        <x:v>Single report if complete</x:v>
      </x:c>
      <x:c r="I3458" t="str">
        <x:v>3</x:v>
      </x:c>
      <x:c r="J3458" t="str">
        <x:v>R0729</x:v>
      </x:c>
      <x:c r="K3458" t="str">
        <x:v>AXIS - Job Requisitions by Recruiter - Quarterly</x:v>
      </x:c>
      <x:c r="L3458" t="str">
        <x:v>All Positions including</x:v>
      </x:c>
      <x:c r="M3458" t="str">
        <x:v>Matrix</x:v>
      </x:c>
      <x:c r="N3458" t="str">
        <x:v>Filled Indicator | Position Status | Job Requisition ID | Job Requisition</x:v>
      </x:c>
      <x:c r="O3458" t="str"/>
      <x:c r="P3458" t="str"/>
      <x:c r="Q3458" t="str"/>
      <x:c r="R3458" t="str"/>
      <x:c r="S3458" t="str"/>
      <x:c r="T3458" t="str"/>
      <x:c r="U3458" t="str"/>
      <x:c r="V3458" t="str">
        <x:v>Medium</x:v>
      </x:c>
      <x:c r="W3458" t="str">
        <x:v>Unreviewed synthetic seed</x:v>
      </x:c>
      <x:c r="X3458" t="str"/>
      <x:c r="Y3458" t="str"/>
    </x:row>
    <x:row r="3459">
      <x:c r="A3459" t="str">
        <x:v>Q03458</x:v>
      </x:c>
      <x:c r="B3459" t="str">
        <x:v>Attribute Value report</x:v>
      </x:c>
      <x:c r="C3459" t="str">
        <x:v>Short or underspecified</x:v>
      </x:c>
      <x:c r="D3459" t="str">
        <x:v>Short or underspecified</x:v>
      </x:c>
      <x:c r="E3459" t="str">
        <x:v>Workforce Planning Analyst</x:v>
      </x:c>
      <x:c r="F3459" t="str">
        <x:v>Hard</x:v>
      </x:c>
      <x:c r="G3459" t="str">
        <x:v>Partial / needs clarification</x:v>
      </x:c>
      <x:c r="H3459" t="str">
        <x:v>Clarify then rank</x:v>
      </x:c>
      <x:c r="I3459" t="str">
        <x:v>1</x:v>
      </x:c>
      <x:c r="J3459" t="str">
        <x:v>R1793</x:v>
      </x:c>
      <x:c r="K3459" t="str">
        <x:v>AXIS - Position Restrictions by Company</x:v>
      </x:c>
      <x:c r="L3459" t="str">
        <x:v>All Active Job Profiles</x:v>
      </x:c>
      <x:c r="M3459" t="str">
        <x:v>Transposed</x:v>
      </x:c>
      <x:c r="N3459" t="str">
        <x:v>Attribute Value</x:v>
      </x:c>
      <x:c r="O3459" t="str"/>
      <x:c r="P3459" t="str"/>
      <x:c r="Q3459" t="str"/>
      <x:c r="R3459" t="str"/>
      <x:c r="S3459" t="str"/>
      <x:c r="T3459" t="str"/>
      <x:c r="U3459" t="str"/>
      <x:c r="V3459" t="str">
        <x:v>Low</x:v>
      </x:c>
      <x:c r="W3459" t="str">
        <x:v>Unreviewed synthetic seed</x:v>
      </x:c>
      <x:c r="X3459" t="str"/>
      <x:c r="Y3459" t="str"/>
    </x:row>
    <x:row r="3460">
      <x:c r="A3460" t="str">
        <x:v>Q03459</x:v>
      </x:c>
      <x:c r="B3460" t="str">
        <x:v>I'm preparing an audit for Human Resources. The audience does not know the Workday report names, so I need something that can show assigned to, initiated by, business process event. Please keep it scoped to Toronto and the last 12 months. I would prefer a manager-level rollup and need a report I can reuse rather than manually combining exports.</x:v>
      </x:c>
      <x:c r="C3460" t="str">
        <x:v>Long narrative request</x:v>
      </x:c>
      <x:c r="D3460" t="str">
        <x:v>Long narrative request</x:v>
      </x:c>
      <x:c r="E3460" t="str">
        <x:v>Payroll Analyst</x:v>
      </x:c>
      <x:c r="F3460" t="str">
        <x:v>Hard</x:v>
      </x:c>
      <x:c r="G3460" t="str">
        <x:v>Answerable</x:v>
      </x:c>
      <x:c r="H3460" t="str">
        <x:v>Single report</x:v>
      </x:c>
      <x:c r="I3460" t="str">
        <x:v>1</x:v>
      </x:c>
      <x:c r="J3460" t="str">
        <x:v>R1383</x:v>
      </x:c>
      <x:c r="K3460" t="str">
        <x:v>AXIS - Process Events by Organization - YTD</x:v>
      </x:c>
      <x:c r="L3460" t="str">
        <x:v>Business Process Events</x:v>
      </x:c>
      <x:c r="M3460" t="str">
        <x:v>Advanced</x:v>
      </x:c>
      <x:c r="N3460" t="str">
        <x:v>Assigned To | Initiated By | Business Process Event</x:v>
      </x:c>
      <x:c r="O3460" t="str"/>
      <x:c r="P3460" t="str">
        <x:v>Relative or explicit period in query</x:v>
      </x:c>
      <x:c r="Q3460" t="str"/>
      <x:c r="R3460" t="str"/>
      <x:c r="S3460" t="str"/>
      <x:c r="T3460" t="str"/>
      <x:c r="U3460" t="str"/>
      <x:c r="V3460" t="str">
        <x:v>Medium</x:v>
      </x:c>
      <x:c r="W3460" t="str">
        <x:v>Unreviewed synthetic seed</x:v>
      </x:c>
      <x:c r="X3460" t="str"/>
      <x:c r="Y3460" t="str"/>
    </x:row>
    <x:row r="3461">
      <x:c r="A3461" t="str">
        <x:v>Q03460</x:v>
      </x:c>
      <x:c r="B3461" t="str">
        <x:v>Find the report named "DAX Compensation Review by Employee Type - YTD"—I specifically need under the Compensation category, with DAX Compensation Review Employee Type 0490, Compensation Review. Do not return the other report with the same title.</x:v>
      </x:c>
      <x:c r="C3461" t="str">
        <x:v>Duplicate-title disambiguation</x:v>
      </x:c>
      <x:c r="D3461" t="str">
        <x:v>Duplicate-title disambiguation;duplicate group size 2</x:v>
      </x:c>
      <x:c r="E3461" t="str">
        <x:v>Payroll Analyst</x:v>
      </x:c>
      <x:c r="F3461" t="str">
        <x:v>Hard</x:v>
      </x:c>
      <x:c r="G3461" t="str">
        <x:v>Answerable</x:v>
      </x:c>
      <x:c r="H3461" t="str">
        <x:v>Single report</x:v>
      </x:c>
      <x:c r="I3461" t="str">
        <x:v>1</x:v>
      </x:c>
      <x:c r="J3461" t="str">
        <x:v>R0493</x:v>
      </x:c>
      <x:c r="K3461" t="str">
        <x:v>DAX Compensation Review by Employee Type - YTD</x:v>
      </x:c>
      <x:c r="L3461" t="str">
        <x:v>All Compensation Review</x:v>
      </x:c>
      <x:c r="M3461" t="str">
        <x:v>Advanced</x:v>
      </x:c>
      <x:c r="N3461" t="str">
        <x:v>CF - DAX Compensation Review Employee Type 0490 | Compensation Review</x:v>
      </x:c>
      <x:c r="O3461" t="str"/>
      <x:c r="P3461" t="str"/>
      <x:c r="Q3461" t="str"/>
      <x:c r="R3461" t="str">
        <x:v>under the Compensation category</x:v>
      </x:c>
      <x:c r="S3461" t="str">
        <x:v>R3699</x:v>
      </x:c>
      <x:c r="T3461" t="str">
        <x:v>DAX Compensation Review by Employee Type - YTD</x:v>
      </x:c>
      <x:c r="U3461" t="str"/>
      <x:c r="V3461" t="str">
        <x:v>High</x:v>
      </x:c>
      <x:c r="W3461" t="str">
        <x:v>Unreviewed synthetic seed</x:v>
      </x:c>
      <x:c r="X3461" t="str"/>
      <x:c r="Y3461" t="str"/>
    </x:row>
    <x:row r="3462">
      <x:c r="A3462" t="str">
        <x:v>Q03461</x:v>
      </x:c>
      <x:c r="B3462" t="str">
        <x:v>Return one row per worker but do not include any worker-level records, names, or identifiers. This is for Corporate for a compensation review.</x:v>
      </x:c>
      <x:c r="C3462" t="str">
        <x:v>Conflicting or impossible</x:v>
      </x:c>
      <x:c r="D3462" t="str">
        <x:v>Conflicting or impossible;contradictory constraints</x:v>
      </x:c>
      <x:c r="E3462" t="str">
        <x:v>Global Mobility Specialist</x:v>
      </x:c>
      <x:c r="F3462" t="str">
        <x:v>Hard</x:v>
      </x:c>
      <x:c r="G3462" t="str">
        <x:v>Needs clarification</x:v>
      </x:c>
      <x:c r="H3462" t="str">
        <x:v>Clarify or abstain</x:v>
      </x:c>
      <x:c r="I3462" t="str">
        <x:v>3</x:v>
      </x:c>
      <x:c r="J3462" t="str"/>
      <x:c r="K3462" t="str"/>
      <x:c r="L3462" t="str"/>
      <x:c r="M3462" t="str"/>
      <x:c r="N3462" t="str"/>
      <x:c r="O3462" t="str"/>
      <x:c r="P3462" t="str"/>
      <x:c r="Q3462" t="str"/>
      <x:c r="R3462" t="str"/>
      <x:c r="S3462" t="str"/>
      <x:c r="T3462" t="str"/>
      <x:c r="U3462" t="str"/>
      <x:c r="V3462" t="str">
        <x:v>High</x:v>
      </x:c>
      <x:c r="W3462" t="str">
        <x:v>Unreviewed synthetic seed</x:v>
      </x:c>
      <x:c r="X3462" t="str"/>
      <x:c r="Y3462" t="str"/>
    </x:row>
    <x:row r="3463">
      <x:c r="A3463" t="str">
        <x:v>Q03462</x:v>
      </x:c>
      <x:c r="B3463" t="str">
        <x:v>I'm looking for job architecture with Filled Date and Budgeted FTE for Underwriting in Europe as of today for a compensation review Filter it so company = AXIS Insurance; location = the United States; supervisory organization = Finance.</x:v>
      </x:c>
      <x:c r="C3463" t="str">
        <x:v>Prompt or filter constrained</x:v>
      </x:c>
      <x:c r="D3463" t="str">
        <x:v>Prompt or filter constrained;filterability</x:v>
      </x:c>
      <x:c r="E3463" t="str">
        <x:v>People Analytics Analyst</x:v>
      </x:c>
      <x:c r="F3463" t="str">
        <x:v>Hard</x:v>
      </x:c>
      <x:c r="G3463" t="str">
        <x:v>Answerable</x:v>
      </x:c>
      <x:c r="H3463" t="str">
        <x:v>Single report</x:v>
      </x:c>
      <x:c r="I3463" t="str">
        <x:v>1</x:v>
      </x:c>
      <x:c r="J3463" t="str">
        <x:v>R1987</x:v>
      </x:c>
      <x:c r="K3463" t="str">
        <x:v>AXIS - Job Posting by Recruiter - Summary</x:v>
      </x:c>
      <x:c r="L3463" t="str">
        <x:v>All Job Requisitions</x:v>
      </x:c>
      <x:c r="M3463" t="str">
        <x:v>Advanced</x:v>
      </x:c>
      <x:c r="N3463" t="str">
        <x:v>Filled Date | Budgeted FTE</x:v>
      </x:c>
      <x:c r="O3463" t="str"/>
      <x:c r="P3463" t="str"/>
      <x:c r="Q3463" t="str"/>
      <x:c r="R3463" t="str">
        <x:v>company = AXIS Insurance; location = the United States; supervisory organization = Finance</x:v>
      </x:c>
      <x:c r="S3463" t="str"/>
      <x:c r="T3463" t="str"/>
      <x:c r="U3463" t="str"/>
      <x:c r="V3463" t="str">
        <x:v>Medium</x:v>
      </x:c>
      <x:c r="W3463" t="str">
        <x:v>Unreviewed synthetic seed</x:v>
      </x:c>
      <x:c r="X3463" t="str"/>
      <x:c r="Y3463" t="str"/>
    </x:row>
    <x:row r="3464">
      <x:c r="A3464" t="str">
        <x:v>Q03463</x:v>
      </x:c>
      <x:c r="B3464" t="str">
        <x:v>Can you find benefits with Employer Contribution and plan year for Corporate in Bermuda for a workforce planning discussion</x:v>
      </x:c>
      <x:c r="C3464" t="str">
        <x:v>Common direct request</x:v>
      </x:c>
      <x:c r="D3464" t="str">
        <x:v>Common direct request</x:v>
      </x:c>
      <x:c r="E3464" t="str">
        <x:v>HR Business Partner</x:v>
      </x:c>
      <x:c r="F3464" t="str">
        <x:v>Medium</x:v>
      </x:c>
      <x:c r="G3464" t="str">
        <x:v>Answerable</x:v>
      </x:c>
      <x:c r="H3464" t="str">
        <x:v>Single report</x:v>
      </x:c>
      <x:c r="I3464" t="str">
        <x:v>1</x:v>
      </x:c>
      <x:c r="J3464" t="str">
        <x:v>R2868</x:v>
      </x:c>
      <x:c r="K3464" t="str">
        <x:v>OSV-Benefit Coverage by Worker - Current</x:v>
      </x:c>
      <x:c r="L3464" t="str">
        <x:v>All Active Employees</x:v>
      </x:c>
      <x:c r="M3464" t="str">
        <x:v>Advanced</x:v>
      </x:c>
      <x:c r="N3464" t="str">
        <x:v>Employer Contribution | Plan Year</x:v>
      </x:c>
      <x:c r="O3464" t="str"/>
      <x:c r="P3464" t="str"/>
      <x:c r="Q3464" t="str"/>
      <x:c r="R3464" t="str"/>
      <x:c r="S3464" t="str"/>
      <x:c r="T3464" t="str"/>
      <x:c r="U3464" t="str"/>
      <x:c r="V3464" t="str">
        <x:v>Medium-High</x:v>
      </x:c>
      <x:c r="W3464" t="str">
        <x:v>Unreviewed synthetic seed</x:v>
      </x:c>
      <x:c r="X3464" t="str"/>
      <x:c r="Y3464" t="str"/>
    </x:row>
    <x:row r="3465">
      <x:c r="A3465" t="str">
        <x:v>Q03464</x:v>
      </x:c>
      <x:c r="B3465" t="str">
        <x:v>Help me locate worker population with Email Address and Continuous Service Date for Human Resources in the United States</x:v>
      </x:c>
      <x:c r="C3465" t="str">
        <x:v>Common direct request</x:v>
      </x:c>
      <x:c r="D3465" t="str">
        <x:v>Common direct request</x:v>
      </x:c>
      <x:c r="E3465" t="str">
        <x:v>Recruiter</x:v>
      </x:c>
      <x:c r="F3465" t="str">
        <x:v>Easy</x:v>
      </x:c>
      <x:c r="G3465" t="str">
        <x:v>Answerable</x:v>
      </x:c>
      <x:c r="H3465" t="str">
        <x:v>Single report</x:v>
      </x:c>
      <x:c r="I3465" t="str">
        <x:v>1</x:v>
      </x:c>
      <x:c r="J3465" t="str">
        <x:v>R1919</x:v>
      </x:c>
      <x:c r="K3465" t="str">
        <x:v>HCM Worker Roster by Organization - Current</x:v>
      </x:c>
      <x:c r="L3465" t="str">
        <x:v>All Active and Terminated</x:v>
      </x:c>
      <x:c r="M3465" t="str">
        <x:v>Matrix</x:v>
      </x:c>
      <x:c r="N3465" t="str">
        <x:v>Email Address | Continuous Service Date</x:v>
      </x:c>
      <x:c r="O3465" t="str"/>
      <x:c r="P3465" t="str"/>
      <x:c r="Q3465" t="str"/>
      <x:c r="R3465" t="str"/>
      <x:c r="S3465" t="str"/>
      <x:c r="T3465" t="str"/>
      <x:c r="U3465" t="str"/>
      <x:c r="V3465" t="str">
        <x:v>Medium-High</x:v>
      </x:c>
      <x:c r="W3465" t="str">
        <x:v>Unreviewed synthetic seed</x:v>
      </x:c>
      <x:c r="X3465" t="str"/>
      <x:c r="Y3465" t="str"/>
    </x:row>
    <x:row r="3466">
      <x:c r="A3466" t="str">
        <x:v>Q03465</x:v>
      </x:c>
      <x:c r="B3466" t="str">
        <x:v>Help me locate learning with Learner, Score, and Completion Status for Claims in Europe the past 90 days for a town hall Filter it so region = Bermuda.</x:v>
      </x:c>
      <x:c r="C3466" t="str">
        <x:v>Prompt or filter constrained</x:v>
      </x:c>
      <x:c r="D3466" t="str">
        <x:v>Prompt or filter constrained;filterability</x:v>
      </x:c>
      <x:c r="E3466" t="str">
        <x:v>People Analytics Analyst</x:v>
      </x:c>
      <x:c r="F3466" t="str">
        <x:v>Medium</x:v>
      </x:c>
      <x:c r="G3466" t="str">
        <x:v>Answerable</x:v>
      </x:c>
      <x:c r="H3466" t="str">
        <x:v>Single report</x:v>
      </x:c>
      <x:c r="I3466" t="str">
        <x:v>1</x:v>
      </x:c>
      <x:c r="J3466" t="str">
        <x:v>R1209</x:v>
      </x:c>
      <x:c r="K3466" t="str">
        <x:v>AXIS - Historical Workforce by Region - YTD</x:v>
      </x:c>
      <x:c r="L3466" t="str">
        <x:v>Learning Content</x:v>
      </x:c>
      <x:c r="M3466" t="str">
        <x:v>Matrix</x:v>
      </x:c>
      <x:c r="N3466" t="str">
        <x:v>Learner | Score | Completion Status</x:v>
      </x:c>
      <x:c r="O3466" t="str"/>
      <x:c r="P3466" t="str"/>
      <x:c r="Q3466" t="str"/>
      <x:c r="R3466" t="str">
        <x:v>region = Bermuda</x:v>
      </x:c>
      <x:c r="S3466" t="str"/>
      <x:c r="T3466" t="str"/>
      <x:c r="U3466" t="str"/>
      <x:c r="V3466" t="str">
        <x:v>Medium</x:v>
      </x:c>
      <x:c r="W3466" t="str">
        <x:v>Unreviewed synthetic seed</x:v>
      </x:c>
      <x:c r="X3466" t="str"/>
      <x:c r="Y3466" t="str"/>
    </x:row>
    <x:row r="3467">
      <x:c r="A3467" t="str">
        <x:v>Q03466</x:v>
      </x:c>
      <x:c r="B3467" t="str">
        <x:v>Could you point me to payroll with deduction amount, earnings, and deductions for Corporate in New York the last 12 months for the monthly operating meeting</x:v>
      </x:c>
      <x:c r="C3467" t="str">
        <x:v>Synonym or indirect wording</x:v>
      </x:c>
      <x:c r="D3467" t="str">
        <x:v>Synonym or indirect wording;semantic paraphrase</x:v>
      </x:c>
      <x:c r="E3467" t="str">
        <x:v>Data Steward</x:v>
      </x:c>
      <x:c r="F3467" t="str">
        <x:v>Hard</x:v>
      </x:c>
      <x:c r="G3467" t="str">
        <x:v>Answerable</x:v>
      </x:c>
      <x:c r="H3467" t="str">
        <x:v>Single report</x:v>
      </x:c>
      <x:c r="I3467" t="str">
        <x:v>1</x:v>
      </x:c>
      <x:c r="J3467" t="str">
        <x:v>R2937</x:v>
      </x:c>
      <x:c r="K3467" t="str">
        <x:v>AXIS - Earnings and Deductions by Worker</x:v>
      </x:c>
      <x:c r="L3467" t="str">
        <x:v>Payroll Results</x:v>
      </x:c>
      <x:c r="M3467" t="str">
        <x:v>Advanced</x:v>
      </x:c>
      <x:c r="N3467" t="str">
        <x:v>Deduction Amount | Earnings | Deductions</x:v>
      </x:c>
      <x:c r="O3467" t="str"/>
      <x:c r="P3467" t="str"/>
      <x:c r="Q3467" t="str"/>
      <x:c r="R3467" t="str"/>
      <x:c r="S3467" t="str"/>
      <x:c r="T3467" t="str"/>
      <x:c r="U3467" t="str">
        <x:v>No exact title or field wording</x:v>
      </x:c>
      <x:c r="V3467" t="str">
        <x:v>Medium</x:v>
      </x:c>
      <x:c r="W3467" t="str">
        <x:v>Unreviewed synthetic seed</x:v>
      </x:c>
      <x:c r="X3467" t="str"/>
      <x:c r="Y3467" t="str"/>
    </x:row>
    <x:row r="3468">
      <x:c r="A3468" t="str">
        <x:v>Q03467</x:v>
      </x:c>
      <x:c r="B3468" t="str">
        <x:v>Help me locate goals and ratings with dax calibration rating quarterly 2175, review template, overall rating, and completion timing for Underwriting in the United States the last 12 months for an audit</x:v>
      </x:c>
      <x:c r="C3468" t="str">
        <x:v>Near-miss hard negative</x:v>
      </x:c>
      <x:c r="D3468" t="str">
        <x:v>Near-miss hard negative;similar metadata but missing required capability</x:v>
      </x:c>
      <x:c r="E3468" t="str">
        <x:v>Benefits Analyst</x:v>
      </x:c>
      <x:c r="F3468" t="str">
        <x:v>Hard</x:v>
      </x:c>
      <x:c r="G3468" t="str">
        <x:v>Answerable</x:v>
      </x:c>
      <x:c r="H3468" t="str">
        <x:v>Single report</x:v>
      </x:c>
      <x:c r="I3468" t="str">
        <x:v>1</x:v>
      </x:c>
      <x:c r="J3468" t="str">
        <x:v>R2178</x:v>
      </x:c>
      <x:c r="K3468" t="str">
        <x:v>DAX Calibration by Rating - Quarterly</x:v>
      </x:c>
      <x:c r="L3468" t="str">
        <x:v>Employee Reviews for</x:v>
      </x:c>
      <x:c r="M3468" t="str">
        <x:v>Matrix</x:v>
      </x:c>
      <x:c r="N3468" t="str">
        <x:v>CF - DAX Calibration Rating Quarterly 2175 | Review Template | Overall Rating | Completion Date</x:v>
      </x:c>
      <x:c r="O3468" t="str"/>
      <x:c r="P3468" t="str"/>
      <x:c r="Q3468" t="str"/>
      <x:c r="R3468" t="str"/>
      <x:c r="S3468" t="str">
        <x:v>R0123</x:v>
      </x:c>
      <x:c r="T3468" t="str">
        <x:v>DAX Goal Summary by Manager</x:v>
      </x:c>
      <x:c r="U3468" t="str"/>
      <x:c r="V3468" t="str">
        <x:v>Medium-High</x:v>
      </x:c>
      <x:c r="W3468" t="str">
        <x:v>Unreviewed synthetic seed</x:v>
      </x:c>
      <x:c r="X3468" t="str"/>
      <x:c r="Y3468" t="str"/>
    </x:row>
    <x:row r="3469">
      <x:c r="A3469" t="str">
        <x:v>Q03468</x:v>
      </x:c>
      <x:c r="B3469" t="str">
        <x:v>I need staffing events with Hire Type and Event Date for Claims in London</x:v>
      </x:c>
      <x:c r="C3469" t="str">
        <x:v>Common direct request</x:v>
      </x:c>
      <x:c r="D3469" t="str">
        <x:v>Common direct request</x:v>
      </x:c>
      <x:c r="E3469" t="str">
        <x:v>Employee Relations Partner</x:v>
      </x:c>
      <x:c r="F3469" t="str">
        <x:v>Easy</x:v>
      </x:c>
      <x:c r="G3469" t="str">
        <x:v>Answerable</x:v>
      </x:c>
      <x:c r="H3469" t="str">
        <x:v>Single report</x:v>
      </x:c>
      <x:c r="I3469" t="str">
        <x:v>1</x:v>
      </x:c>
      <x:c r="J3469" t="str">
        <x:v>R1648</x:v>
      </x:c>
      <x:c r="K3469" t="str">
        <x:v>AXIS - Staffing Events - Dashboard</x:v>
      </x:c>
      <x:c r="L3469" t="str">
        <x:v>All Hire Employee Events</x:v>
      </x:c>
      <x:c r="M3469" t="str">
        <x:v>Advanced</x:v>
      </x:c>
      <x:c r="N3469" t="str">
        <x:v>Hire Type | Event Date</x:v>
      </x:c>
      <x:c r="O3469" t="str"/>
      <x:c r="P3469" t="str"/>
      <x:c r="Q3469" t="str"/>
      <x:c r="R3469" t="str"/>
      <x:c r="S3469" t="str"/>
      <x:c r="T3469" t="str"/>
      <x:c r="U3469" t="str"/>
      <x:c r="V3469" t="str">
        <x:v>Medium-High</x:v>
      </x:c>
      <x:c r="W3469" t="str">
        <x:v>Unreviewed synthetic seed</x:v>
      </x:c>
      <x:c r="X3469" t="str"/>
      <x:c r="Y3469" t="str"/>
    </x:row>
    <x:row r="3470">
      <x:c r="A3470" t="str">
        <x:v>Q03469</x:v>
      </x:c>
      <x:c r="B3470" t="str">
        <x:v>I'm looking for report writer with Worklet, Description, and Chart Type for Canada in Chicago this month for a compensation review Filter it so prompt = Report Name (Default).</x:v>
      </x:c>
      <x:c r="C3470" t="str">
        <x:v>Prompt or filter constrained</x:v>
      </x:c>
      <x:c r="D3470" t="str">
        <x:v>Prompt or filter constrained;filterability</x:v>
      </x:c>
      <x:c r="E3470" t="str">
        <x:v>Talent Management Partner</x:v>
      </x:c>
      <x:c r="F3470" t="str">
        <x:v>Medium</x:v>
      </x:c>
      <x:c r="G3470" t="str">
        <x:v>Answerable</x:v>
      </x:c>
      <x:c r="H3470" t="str">
        <x:v>Single report</x:v>
      </x:c>
      <x:c r="I3470" t="str">
        <x:v>1</x:v>
      </x:c>
      <x:c r="J3470" t="str">
        <x:v>R1706</x:v>
      </x:c>
      <x:c r="K3470" t="str">
        <x:v>Report Repository by Report Type - Summary</x:v>
      </x:c>
      <x:c r="L3470" t="str">
        <x:v>Fields</x:v>
      </x:c>
      <x:c r="M3470" t="str">
        <x:v>Advanced</x:v>
      </x:c>
      <x:c r="N3470" t="str">
        <x:v>Worklet | Description | Chart Type</x:v>
      </x:c>
      <x:c r="O3470" t="str"/>
      <x:c r="P3470" t="str"/>
      <x:c r="Q3470" t="str"/>
      <x:c r="R3470" t="str">
        <x:v>prompt = Report Name (Default)</x:v>
      </x:c>
      <x:c r="S3470" t="str"/>
      <x:c r="T3470" t="str"/>
      <x:c r="U3470" t="str"/>
      <x:c r="V3470" t="str">
        <x:v>Medium</x:v>
      </x:c>
      <x:c r="W3470" t="str">
        <x:v>Unreviewed synthetic seed</x:v>
      </x:c>
      <x:c r="X3470" t="str"/>
      <x:c r="Y3470" t="str"/>
    </x:row>
    <x:row r="3471">
      <x:c r="A3471" t="str">
        <x:v>Q03470</x:v>
      </x:c>
      <x:c r="B3471" t="str">
        <x:v>I'm preparing the monthly operating meeting for Operations. The audience does not know the Workday report names, so I need something that can show job family group, created timing, position status, role family, position. Please keep it scoped to the United States and last quarter. I would prefer employee-level detail and need a report I can reuse rather than manually combining exports.</x:v>
      </x:c>
      <x:c r="C3471" t="str">
        <x:v>Long narrative request</x:v>
      </x:c>
      <x:c r="D3471" t="str">
        <x:v>Long narrative request</x:v>
      </x:c>
      <x:c r="E3471" t="str">
        <x:v>HR Operations Specialist</x:v>
      </x:c>
      <x:c r="F3471" t="str">
        <x:v>Medium</x:v>
      </x:c>
      <x:c r="G3471" t="str">
        <x:v>Answerable</x:v>
      </x:c>
      <x:c r="H3471" t="str">
        <x:v>Single report</x:v>
      </x:c>
      <x:c r="I3471" t="str">
        <x:v>1</x:v>
      </x:c>
      <x:c r="J3471" t="str">
        <x:v>R3173</x:v>
      </x:c>
      <x:c r="K3471" t="str">
        <x:v>HCM Supervisory Position by Recruiter</x:v>
      </x:c>
      <x:c r="L3471" t="str">
        <x:v>All Active Job Profiles</x:v>
      </x:c>
      <x:c r="M3471" t="str">
        <x:v>Advanced</x:v>
      </x:c>
      <x:c r="N3471" t="str">
        <x:v>Job Family Group | Created Date | Position Status</x:v>
      </x:c>
      <x:c r="O3471" t="str">
        <x:v>Job Family | Position</x:v>
      </x:c>
      <x:c r="P3471" t="str">
        <x:v>Relative or explicit period in query</x:v>
      </x:c>
      <x:c r="Q3471" t="str"/>
      <x:c r="R3471" t="str"/>
      <x:c r="S3471" t="str"/>
      <x:c r="T3471" t="str"/>
      <x:c r="U3471" t="str"/>
      <x:c r="V3471" t="str">
        <x:v>Medium</x:v>
      </x:c>
      <x:c r="W3471" t="str">
        <x:v>Unreviewed synthetic seed</x:v>
      </x:c>
      <x:c r="X3471" t="str"/>
      <x:c r="Y3471" t="str"/>
    </x:row>
    <x:row r="3472">
      <x:c r="A3472" t="str">
        <x:v>Q03471</x:v>
      </x:c>
      <x:c r="B3472" t="str">
        <x:v>Can you run the same one as last time but add security role?</x:v>
      </x:c>
      <x:c r="C3472" t="str">
        <x:v>Conversation-style missing context</x:v>
      </x:c>
      <x:c r="D3472" t="str">
        <x:v>Conversation-style missing context;anaphora;missing prior turn</x:v>
      </x:c>
      <x:c r="E3472" t="str">
        <x:v>Employee Relations Partner</x:v>
      </x:c>
      <x:c r="F3472" t="str">
        <x:v>Hard</x:v>
      </x:c>
      <x:c r="G3472" t="str">
        <x:v>Partial / missing conversation context</x:v>
      </x:c>
      <x:c r="H3472" t="str">
        <x:v>Clarify then rank</x:v>
      </x:c>
      <x:c r="I3472" t="str">
        <x:v>1</x:v>
      </x:c>
      <x:c r="J3472" t="str">
        <x:v>R1083</x:v>
      </x:c>
      <x:c r="K3472" t="str">
        <x:v>AXIS - Role Assignments by Security Group - Audit</x:v>
      </x:c>
      <x:c r="L3472" t="str">
        <x:v>All Domains</x:v>
      </x:c>
      <x:c r="M3472" t="str">
        <x:v>Simple</x:v>
      </x:c>
      <x:c r="N3472" t="str">
        <x:v>Security Role</x:v>
      </x:c>
      <x:c r="O3472" t="str"/>
      <x:c r="P3472" t="str"/>
      <x:c r="Q3472" t="str"/>
      <x:c r="R3472" t="str"/>
      <x:c r="S3472" t="str"/>
      <x:c r="T3472" t="str"/>
      <x:c r="U3472" t="str"/>
      <x:c r="V3472" t="str">
        <x:v>Low</x:v>
      </x:c>
      <x:c r="W3472" t="str">
        <x:v>Unreviewed synthetic seed</x:v>
      </x:c>
      <x:c r="X3472" t="str"/>
      <x:c r="Y3472" t="str"/>
    </x:row>
    <x:row r="3473">
      <x:c r="A3473" t="str">
        <x:v>Q03472</x:v>
      </x:c>
      <x:c r="B3473" t="str">
        <x:v>Show real-time building badge locations for every employee for Risk as of today.</x:v>
      </x:c>
      <x:c r="C3473" t="str">
        <x:v>No-answer or out-of-domain</x:v>
      </x:c>
      <x:c r="D3473" t="str">
        <x:v>No-answer or out-of-domain;unsupported capability or privacy boundary</x:v>
      </x:c>
      <x:c r="E3473" t="str">
        <x:v>Workforce Planning Analyst</x:v>
      </x:c>
      <x:c r="F3473" t="str">
        <x:v>Hard</x:v>
      </x:c>
      <x:c r="G3473" t="str">
        <x:v>No answer</x:v>
      </x:c>
      <x:c r="H3473" t="str">
        <x:v>Abstain</x:v>
      </x:c>
      <x:c r="I3473" t="str">
        <x:v>1</x:v>
      </x:c>
      <x:c r="J3473" t="str"/>
      <x:c r="K3473" t="str"/>
      <x:c r="L3473" t="str"/>
      <x:c r="M3473" t="str"/>
      <x:c r="N3473" t="str"/>
      <x:c r="O3473" t="str"/>
      <x:c r="P3473" t="str"/>
      <x:c r="Q3473" t="str"/>
      <x:c r="R3473" t="str"/>
      <x:c r="S3473" t="str"/>
      <x:c r="T3473" t="str"/>
      <x:c r="U3473" t="str"/>
      <x:c r="V3473" t="str">
        <x:v>High</x:v>
      </x:c>
      <x:c r="W3473" t="str">
        <x:v>Unreviewed synthetic seed</x:v>
      </x:c>
      <x:c r="X3473" t="str"/>
      <x:c r="Y3473" t="str"/>
    </x:row>
    <x:row r="3474">
      <x:c r="A3474" t="str">
        <x:v>Q03473</x:v>
      </x:c>
      <x:c r="B3474" t="str">
        <x:v>Do we have a report for people data with Management Level, Employee Type, and termination date for North America in Toronto for a dashboard validation</x:v>
      </x:c>
      <x:c r="C3474" t="str">
        <x:v>Common direct request</x:v>
      </x:c>
      <x:c r="D3474" t="str">
        <x:v>Common direct request</x:v>
      </x:c>
      <x:c r="E3474" t="str">
        <x:v>Employee Relations Partner</x:v>
      </x:c>
      <x:c r="F3474" t="str">
        <x:v>Easy</x:v>
      </x:c>
      <x:c r="G3474" t="str">
        <x:v>Answerable</x:v>
      </x:c>
      <x:c r="H3474" t="str">
        <x:v>Single report</x:v>
      </x:c>
      <x:c r="I3474" t="str">
        <x:v>1</x:v>
      </x:c>
      <x:c r="J3474" t="str">
        <x:v>R0590</x:v>
      </x:c>
      <x:c r="K3474" t="str">
        <x:v>OSV-Employee Profile by Company - Quarterly</x:v>
      </x:c>
      <x:c r="L3474" t="str">
        <x:v>All Active Employees</x:v>
      </x:c>
      <x:c r="M3474" t="str">
        <x:v>Advanced</x:v>
      </x:c>
      <x:c r="N3474" t="str">
        <x:v>Management Level | Employee Type | Termination Date</x:v>
      </x:c>
      <x:c r="O3474" t="str"/>
      <x:c r="P3474" t="str"/>
      <x:c r="Q3474" t="str"/>
      <x:c r="R3474" t="str"/>
      <x:c r="S3474" t="str"/>
      <x:c r="T3474" t="str"/>
      <x:c r="U3474" t="str"/>
      <x:c r="V3474" t="str">
        <x:v>Medium-High</x:v>
      </x:c>
      <x:c r="W3474" t="str">
        <x:v>Unreviewed synthetic seed</x:v>
      </x:c>
      <x:c r="X3474" t="str"/>
      <x:c r="Y3474" t="str"/>
    </x:row>
    <x:row r="3475">
      <x:c r="A3475" t="str">
        <x:v>Q03474</x:v>
      </x:c>
      <x:c r="B3475" t="str">
        <x:v>I need open and filled roles with Job Profile Code, Composite Section, Section Order, and Source Report for Europe in Bermuda</x:v>
      </x:c>
      <x:c r="C3475" t="str">
        <x:v>Common direct request</x:v>
      </x:c>
      <x:c r="D3475" t="str">
        <x:v>Common direct request</x:v>
      </x:c>
      <x:c r="E3475" t="str">
        <x:v>Finance Business Partner</x:v>
      </x:c>
      <x:c r="F3475" t="str">
        <x:v>Easy</x:v>
      </x:c>
      <x:c r="G3475" t="str">
        <x:v>Answerable</x:v>
      </x:c>
      <x:c r="H3475" t="str">
        <x:v>Single report</x:v>
      </x:c>
      <x:c r="I3475" t="str">
        <x:v>1</x:v>
      </x:c>
      <x:c r="J3475" t="str">
        <x:v>R0844</x:v>
      </x:c>
      <x:c r="K3475" t="str">
        <x:v>HCM Job Profile by Job Family</x:v>
      </x:c>
      <x:c r="L3475" t="str">
        <x:v>All Positions including</x:v>
      </x:c>
      <x:c r="M3475" t="str">
        <x:v>Composite</x:v>
      </x:c>
      <x:c r="N3475" t="str">
        <x:v>Job Profile Code | Composite Section | Section Order | Source Report</x:v>
      </x:c>
      <x:c r="O3475" t="str"/>
      <x:c r="P3475" t="str"/>
      <x:c r="Q3475" t="str"/>
      <x:c r="R3475" t="str"/>
      <x:c r="S3475" t="str"/>
      <x:c r="T3475" t="str"/>
      <x:c r="U3475" t="str"/>
      <x:c r="V3475" t="str">
        <x:v>Medium-High</x:v>
      </x:c>
      <x:c r="W3475" t="str">
        <x:v>Unreviewed synthetic seed</x:v>
      </x:c>
      <x:c r="X3475" t="str"/>
      <x:c r="Y3475" t="str"/>
    </x:row>
    <x:row r="3476">
      <x:c r="A3476" t="str">
        <x:v>Q03475</x:v>
      </x:c>
      <x:c r="B3476" t="str">
        <x:v>Which report shows earnings and deductions with Net Pay, Earnings, Deductions, and Gross Pay for Claims in Hartford for a workforce planning discussion limited to year to date; use End Date.</x:v>
      </x:c>
      <x:c r="C3476" t="str">
        <x:v>Time-sensitive request</x:v>
      </x:c>
      <x:c r="D3476" t="str">
        <x:v>Time-sensitive request;date semantics;freshness</x:v>
      </x:c>
      <x:c r="E3476" t="str">
        <x:v>Payroll Analyst</x:v>
      </x:c>
      <x:c r="F3476" t="str">
        <x:v>Medium</x:v>
      </x:c>
      <x:c r="G3476" t="str">
        <x:v>Answerable</x:v>
      </x:c>
      <x:c r="H3476" t="str">
        <x:v>Single report</x:v>
      </x:c>
      <x:c r="I3476" t="str">
        <x:v>1</x:v>
      </x:c>
      <x:c r="J3476" t="str">
        <x:v>R0948</x:v>
      </x:c>
      <x:c r="K3476" t="str">
        <x:v>AXIS - Payroll Results by Company - Quarterly</x:v>
      </x:c>
      <x:c r="L3476" t="str">
        <x:v>Payroll Inputs</x:v>
      </x:c>
      <x:c r="M3476" t="str">
        <x:v>Advanced</x:v>
      </x:c>
      <x:c r="N3476" t="str">
        <x:v>Net Pay | Earnings | Deductions | Gross Pay | End Date</x:v>
      </x:c>
      <x:c r="O3476" t="str"/>
      <x:c r="P3476" t="str">
        <x:v>year to date</x:v>
      </x:c>
      <x:c r="Q3476" t="str"/>
      <x:c r="R3476" t="str"/>
      <x:c r="S3476" t="str"/>
      <x:c r="T3476" t="str"/>
      <x:c r="U3476" t="str"/>
      <x:c r="V3476" t="str">
        <x:v>Medium</x:v>
      </x:c>
      <x:c r="W3476" t="str">
        <x:v>Unreviewed synthetic seed</x:v>
      </x:c>
      <x:c r="X3476" t="str"/>
      <x:c r="Y3476" t="str"/>
    </x:row>
    <x:row r="3477">
      <x:c r="A3477" t="str">
        <x:v>Q03476</x:v>
      </x:c>
      <x:c r="B3477" t="str">
        <x:v>Could you point me to one report that covers overtime hours, regular hours, time week, and time type for Legal in the United States this quarter for a workforce planning discussion.</x:v>
      </x:c>
      <x:c r="C3477" t="str">
        <x:v>Multi-intent single-report</x:v>
      </x:c>
      <x:c r="D3477" t="str">
        <x:v>Multi-intent single-report</x:v>
      </x:c>
      <x:c r="E3477" t="str">
        <x:v>Talent Management Partner</x:v>
      </x:c>
      <x:c r="F3477" t="str">
        <x:v>Medium</x:v>
      </x:c>
      <x:c r="G3477" t="str">
        <x:v>Answerable</x:v>
      </x:c>
      <x:c r="H3477" t="str">
        <x:v>Single report if complete</x:v>
      </x:c>
      <x:c r="I3477" t="str">
        <x:v>3</x:v>
      </x:c>
      <x:c r="J3477" t="str">
        <x:v>R0824</x:v>
      </x:c>
      <x:c r="K3477" t="str">
        <x:v>HCM Time Entry Audit - YTD</x:v>
      </x:c>
      <x:c r="L3477" t="str">
        <x:v>Time Week</x:v>
      </x:c>
      <x:c r="M3477" t="str">
        <x:v>Advanced</x:v>
      </x:c>
      <x:c r="N3477" t="str">
        <x:v>Overtime Hours | Regular Hours | Time Week | Time Type</x:v>
      </x:c>
      <x:c r="O3477" t="str"/>
      <x:c r="P3477" t="str"/>
      <x:c r="Q3477" t="str"/>
      <x:c r="R3477" t="str"/>
      <x:c r="S3477" t="str"/>
      <x:c r="T3477" t="str"/>
      <x:c r="U3477" t="str"/>
      <x:c r="V3477" t="str">
        <x:v>Medium</x:v>
      </x:c>
      <x:c r="W3477" t="str">
        <x:v>Unreviewed synthetic seed</x:v>
      </x:c>
      <x:c r="X3477" t="str"/>
      <x:c r="Y3477" t="str"/>
    </x:row>
    <x:row r="3478">
      <x:c r="A3478" t="str">
        <x:v>Q03477</x:v>
      </x:c>
      <x:c r="B3478" t="str">
        <x:v>Do we have a report for benefits with benefit elections benefit group current 0190, coverage type, election status, and dependent number for Human Resources in Bermuda this month for an executive briefing</x:v>
      </x:c>
      <x:c r="C3478" t="str">
        <x:v>Synonym or indirect wording</x:v>
      </x:c>
      <x:c r="D3478" t="str">
        <x:v>Synonym or indirect wording;semantic paraphrase</x:v>
      </x:c>
      <x:c r="E3478" t="str">
        <x:v>HR Operations Specialist</x:v>
      </x:c>
      <x:c r="F3478" t="str">
        <x:v>Medium</x:v>
      </x:c>
      <x:c r="G3478" t="str">
        <x:v>Answerable</x:v>
      </x:c>
      <x:c r="H3478" t="str">
        <x:v>Single report</x:v>
      </x:c>
      <x:c r="I3478" t="str">
        <x:v>1</x:v>
      </x:c>
      <x:c r="J3478" t="str">
        <x:v>R0193</x:v>
      </x:c>
      <x:c r="K3478" t="str">
        <x:v>AXIS - Benefit Elections by Benefit Group - Current</x:v>
      </x:c>
      <x:c r="L3478" t="str">
        <x:v>Workers for Benefit Group</x:v>
      </x:c>
      <x:c r="M3478" t="str">
        <x:v>Advanced</x:v>
      </x:c>
      <x:c r="N3478" t="str">
        <x:v>CF - Benefit Elections Benefit Group Current 0190 | Coverage Type | Election Status | Dependent Count</x:v>
      </x:c>
      <x:c r="O3478" t="str"/>
      <x:c r="P3478" t="str"/>
      <x:c r="Q3478" t="str"/>
      <x:c r="R3478" t="str"/>
      <x:c r="S3478" t="str"/>
      <x:c r="T3478" t="str"/>
      <x:c r="U3478" t="str">
        <x:v>No exact title or field wording</x:v>
      </x:c>
      <x:c r="V3478" t="str">
        <x:v>Medium</x:v>
      </x:c>
      <x:c r="W3478" t="str">
        <x:v>Unreviewed synthetic seed</x:v>
      </x:c>
      <x:c r="X3478" t="str"/>
      <x:c r="Y3478" t="str"/>
    </x:row>
    <x:row r="3479">
      <x:c r="A3479" t="str">
        <x:v>Q03478</x:v>
      </x:c>
      <x:c r="B3479" t="str">
        <x:v>I need to cover parent organization and organization id; business unit and age; filled flag for Underwriting in Europe the last 12 months. If no single report supports everything, return the smallest set of reports that covers the full request for a dashboard validation.</x:v>
      </x:c>
      <x:c r="C3479" t="str">
        <x:v>Multi-intent report bundle</x:v>
      </x:c>
      <x:c r="D3479" t="str">
        <x:v>Multi-intent report bundle</x:v>
      </x:c>
      <x:c r="E3479" t="str">
        <x:v>People Analytics Analyst</x:v>
      </x:c>
      <x:c r="F3479" t="str">
        <x:v>Adversarial</x:v>
      </x:c>
      <x:c r="G3479" t="str">
        <x:v>Answerable</x:v>
      </x:c>
      <x:c r="H3479" t="str">
        <x:v>Report bundle</x:v>
      </x:c>
      <x:c r="I3479" t="str">
        <x:v>3</x:v>
      </x:c>
      <x:c r="J3479" t="str">
        <x:v>R2107 | R0376 | R1948</x:v>
      </x:c>
      <x:c r="K3479" t="str">
        <x:v>HCM Company Structure by Parent | AXIS - Worker Location by Location - Quarterly | Job Requisitions by Job Family - Historical</x:v>
      </x:c>
      <x:c r="L3479" t="str">
        <x:v>Locations | All Active and Terminated | All Job Requisitions</x:v>
      </x:c>
      <x:c r="M3479" t="str">
        <x:v>Advanced | Advanced | Advanced</x:v>
      </x:c>
      <x:c r="N3479" t="str">
        <x:v>Parent Organization | Organization ID | Business Unit | Age | Filled Indicator</x:v>
      </x:c>
      <x:c r="O3479" t="str"/>
      <x:c r="P3479" t="str"/>
      <x:c r="Q3479" t="str"/>
      <x:c r="R3479" t="str"/>
      <x:c r="S3479" t="str"/>
      <x:c r="T3479" t="str"/>
      <x:c r="U3479" t="str"/>
      <x:c r="V3479" t="str">
        <x:v>Medium</x:v>
      </x:c>
      <x:c r="W3479" t="str">
        <x:v>Unreviewed synthetic seed</x:v>
      </x:c>
      <x:c r="X3479" t="str"/>
      <x:c r="Y3479" t="str"/>
    </x:row>
    <x:row r="3480">
      <x:c r="A3480" t="str">
        <x:v>Q03479</x:v>
      </x:c>
      <x:c r="B3480" t="str">
        <x:v>Can you find worker history with Tenure, Ending Headcount, and separations for Canada in Europe the last 12 months with a detailed extract for a data-quality check</x:v>
      </x:c>
      <x:c r="C3480" t="str">
        <x:v>Aggregate versus detail</x:v>
      </x:c>
      <x:c r="D3480" t="str">
        <x:v>Aggregate versus detail;detail required</x:v>
      </x:c>
      <x:c r="E3480" t="str">
        <x:v>Compliance Analyst</x:v>
      </x:c>
      <x:c r="F3480" t="str">
        <x:v>Hard</x:v>
      </x:c>
      <x:c r="G3480" t="str">
        <x:v>Answerable</x:v>
      </x:c>
      <x:c r="H3480" t="str">
        <x:v>Single report</x:v>
      </x:c>
      <x:c r="I3480" t="str">
        <x:v>1</x:v>
      </x:c>
      <x:c r="J3480" t="str">
        <x:v>R0297</x:v>
      </x:c>
      <x:c r="K3480" t="str">
        <x:v>AXIS - Employee Movement by Region - Audit</x:v>
      </x:c>
      <x:c r="L3480" t="str">
        <x:v>Workers for HCM</x:v>
      </x:c>
      <x:c r="M3480" t="str">
        <x:v>Advanced</x:v>
      </x:c>
      <x:c r="N3480" t="str">
        <x:v>Tenure | Ending Headcount | Termination Count</x:v>
      </x:c>
      <x:c r="O3480" t="str"/>
      <x:c r="P3480" t="str"/>
      <x:c r="Q3480" t="str">
        <x:v>record-level detail</x:v>
      </x:c>
      <x:c r="R3480" t="str"/>
      <x:c r="S3480" t="str"/>
      <x:c r="T3480" t="str"/>
      <x:c r="U3480" t="str"/>
      <x:c r="V3480" t="str">
        <x:v>Medium-High</x:v>
      </x:c>
      <x:c r="W3480" t="str">
        <x:v>Unreviewed synthetic seed</x:v>
      </x:c>
      <x:c r="X3480" t="str"/>
      <x:c r="Y3480" t="str"/>
    </x:row>
    <x:row r="3481">
      <x:c r="A3481" t="str">
        <x:v>Q03480</x:v>
      </x:c>
      <x:c r="B3481" t="str">
        <x:v>Help me locate one report that covers Learner, Score, completion status, assignment timing, and learning assignment for Underwriting in Europe the past 90 days for a workforce planning discussion.</x:v>
      </x:c>
      <x:c r="C3481" t="str">
        <x:v>Multi-intent single-report</x:v>
      </x:c>
      <x:c r="D3481" t="str">
        <x:v>Multi-intent single-report</x:v>
      </x:c>
      <x:c r="E3481" t="str">
        <x:v>Employee Relations Partner</x:v>
      </x:c>
      <x:c r="F3481" t="str">
        <x:v>Hard</x:v>
      </x:c>
      <x:c r="G3481" t="str">
        <x:v>Answerable</x:v>
      </x:c>
      <x:c r="H3481" t="str">
        <x:v>Single report if complete</x:v>
      </x:c>
      <x:c r="I3481" t="str">
        <x:v>4</x:v>
      </x:c>
      <x:c r="J3481" t="str">
        <x:v>R3450</x:v>
      </x:c>
      <x:c r="K3481" t="str">
        <x:v>AXIS - Learning Assignment by Content - Historical</x:v>
      </x:c>
      <x:c r="L3481" t="str">
        <x:v>Learning Content</x:v>
      </x:c>
      <x:c r="M3481" t="str">
        <x:v>Matrix</x:v>
      </x:c>
      <x:c r="N3481" t="str">
        <x:v>Learner | Score | Completion Status | Assignment Date | Learning Assignment</x:v>
      </x:c>
      <x:c r="O3481" t="str"/>
      <x:c r="P3481" t="str"/>
      <x:c r="Q3481" t="str"/>
      <x:c r="R3481" t="str"/>
      <x:c r="S3481" t="str"/>
      <x:c r="T3481" t="str"/>
      <x:c r="U3481" t="str"/>
      <x:c r="V3481" t="str">
        <x:v>Medium</x:v>
      </x:c>
      <x:c r="W3481" t="str">
        <x:v>Unreviewed synthetic seed</x:v>
      </x:c>
      <x:c r="X3481" t="str"/>
      <x:c r="Y3481" t="str"/>
    </x:row>
    <x:row r="3482">
      <x:c r="A3482" t="str">
        <x:v>Q03481</x:v>
      </x:c>
      <x:c r="B3482" t="str">
        <x:v>Do we have a report for worker population with Scheduled Weekly Hours, Business Unit, Contingent Worker Type, and Employee Type for Legal in Bermuda last quarter with a detailed extract for the monthly operating meeting</x:v>
      </x:c>
      <x:c r="C3482" t="str">
        <x:v>Aggregate versus detail</x:v>
      </x:c>
      <x:c r="D3482" t="str">
        <x:v>Aggregate versus detail;detail required</x:v>
      </x:c>
      <x:c r="E3482" t="str">
        <x:v>Finance Business Partner</x:v>
      </x:c>
      <x:c r="F3482" t="str">
        <x:v>Medium</x:v>
      </x:c>
      <x:c r="G3482" t="str">
        <x:v>Answerable</x:v>
      </x:c>
      <x:c r="H3482" t="str">
        <x:v>Single report</x:v>
      </x:c>
      <x:c r="I3482" t="str">
        <x:v>1</x:v>
      </x:c>
      <x:c r="J3482" t="str">
        <x:v>R2035</x:v>
      </x:c>
      <x:c r="K3482" t="str">
        <x:v>CR_Worker Demographics</x:v>
      </x:c>
      <x:c r="L3482" t="str">
        <x:v>All Active and Terminated</x:v>
      </x:c>
      <x:c r="M3482" t="str">
        <x:v>Advanced</x:v>
      </x:c>
      <x:c r="N3482" t="str">
        <x:v>Scheduled Weekly Hours | Business Unit | Contingent Worker Type | Employee Type</x:v>
      </x:c>
      <x:c r="O3482" t="str"/>
      <x:c r="P3482" t="str"/>
      <x:c r="Q3482" t="str">
        <x:v>one row per worker</x:v>
      </x:c>
      <x:c r="R3482" t="str"/>
      <x:c r="S3482" t="str"/>
      <x:c r="T3482" t="str"/>
      <x:c r="U3482" t="str"/>
      <x:c r="V3482" t="str">
        <x:v>Medium-High</x:v>
      </x:c>
      <x:c r="W3482" t="str">
        <x:v>Unreviewed synthetic seed</x:v>
      </x:c>
      <x:c r="X3482" t="str"/>
      <x:c r="Y3482" t="str"/>
    </x:row>
    <x:row r="3483">
      <x:c r="A3483" t="str">
        <x:v>Q03482</x:v>
      </x:c>
      <x:c r="B3483" t="str">
        <x:v>Please pull employee roster with Worker Type, active or terminated status, supervisory org, and worker identifier for North America in Bermuda this month with a manager-level rollup for a data-quality check</x:v>
      </x:c>
      <x:c r="C3483" t="str">
        <x:v>Aggregate versus detail</x:v>
      </x:c>
      <x:c r="D3483" t="str">
        <x:v>Aggregate versus detail;aggregate required</x:v>
      </x:c>
      <x:c r="E3483" t="str">
        <x:v>Global Mobility Specialist</x:v>
      </x:c>
      <x:c r="F3483" t="str">
        <x:v>Hard</x:v>
      </x:c>
      <x:c r="G3483" t="str">
        <x:v>Answerable</x:v>
      </x:c>
      <x:c r="H3483" t="str">
        <x:v>Single report</x:v>
      </x:c>
      <x:c r="I3483" t="str">
        <x:v>1</x:v>
      </x:c>
      <x:c r="J3483" t="str">
        <x:v>R0746</x:v>
      </x:c>
      <x:c r="K3483" t="str">
        <x:v>AXIS - Employee Status - Dashboard</x:v>
      </x:c>
      <x:c r="L3483" t="str">
        <x:v>All Workers</x:v>
      </x:c>
      <x:c r="M3483" t="str">
        <x:v>Advanced</x:v>
      </x:c>
      <x:c r="N3483" t="str">
        <x:v>Worker Type | Worker Status | Supervisory Organization | Employee ID</x:v>
      </x:c>
      <x:c r="O3483" t="str"/>
      <x:c r="P3483" t="str"/>
      <x:c r="Q3483" t="str">
        <x:v>summary totals</x:v>
      </x:c>
      <x:c r="R3483" t="str"/>
      <x:c r="S3483" t="str"/>
      <x:c r="T3483" t="str"/>
      <x:c r="U3483" t="str"/>
      <x:c r="V3483" t="str">
        <x:v>Medium-High</x:v>
      </x:c>
      <x:c r="W3483" t="str">
        <x:v>Unreviewed synthetic seed</x:v>
      </x:c>
      <x:c r="X3483" t="str"/>
      <x:c r="Y3483" t="str"/>
    </x:row>
    <x:row r="3484">
      <x:c r="A3484" t="str">
        <x:v>Q03483</x:v>
      </x:c>
      <x:c r="B3484" t="str">
        <x:v>Can you find employee roster with Worker Type, worker status, and manager organization for Human Resources in London as of today for a compensation review, but exclude records without an effective date.</x:v>
      </x:c>
      <x:c r="C3484" t="str">
        <x:v>Negation or exclusion</x:v>
      </x:c>
      <x:c r="D3484" t="str">
        <x:v>Negation or exclusion;negative constraint</x:v>
      </x:c>
      <x:c r="E3484" t="str">
        <x:v>Talent Management Partner</x:v>
      </x:c>
      <x:c r="F3484" t="str">
        <x:v>Hard</x:v>
      </x:c>
      <x:c r="G3484" t="str">
        <x:v>Answerable</x:v>
      </x:c>
      <x:c r="H3484" t="str">
        <x:v>Single report</x:v>
      </x:c>
      <x:c r="I3484" t="str">
        <x:v>1</x:v>
      </x:c>
      <x:c r="J3484" t="str">
        <x:v>R1503</x:v>
      </x:c>
      <x:c r="K3484" t="str">
        <x:v>AXIS - Worker Demographics by Worker Type - Current</x:v>
      </x:c>
      <x:c r="L3484" t="str">
        <x:v>All Active Employees</x:v>
      </x:c>
      <x:c r="M3484" t="str">
        <x:v>Advanced</x:v>
      </x:c>
      <x:c r="N3484" t="str">
        <x:v>Worker Type | Worker Status | Supervisory Organization</x:v>
      </x:c>
      <x:c r="O3484" t="str"/>
      <x:c r="P3484" t="str"/>
      <x:c r="Q3484" t="str"/>
      <x:c r="R3484" t="str">
        <x:v>exclude records without an effective date</x:v>
      </x:c>
      <x:c r="S3484" t="str"/>
      <x:c r="T3484" t="str"/>
      <x:c r="U3484" t="str"/>
      <x:c r="V3484" t="str">
        <x:v>Medium</x:v>
      </x:c>
      <x:c r="W3484" t="str">
        <x:v>Unreviewed synthetic seed</x:v>
      </x:c>
      <x:c r="X3484" t="str"/>
      <x:c r="Y3484" t="str"/>
    </x:row>
    <x:row r="3485">
      <x:c r="A3485" t="str">
        <x:v>Q03484</x:v>
      </x:c>
      <x:c r="B3485" t="str">
        <x:v>What report can I use to see worker movement with New Organization and Previous Manager for Technology in the selected location for a dashboard validation limited to this quarter; use Event Date.</x:v>
      </x:c>
      <x:c r="C3485" t="str">
        <x:v>Time-sensitive request</x:v>
      </x:c>
      <x:c r="D3485" t="str">
        <x:v>Time-sensitive request;date semantics;freshness</x:v>
      </x:c>
      <x:c r="E3485" t="str">
        <x:v>Employee Relations Partner</x:v>
      </x:c>
      <x:c r="F3485" t="str">
        <x:v>Hard</x:v>
      </x:c>
      <x:c r="G3485" t="str">
        <x:v>Answerable</x:v>
      </x:c>
      <x:c r="H3485" t="str">
        <x:v>Single report</x:v>
      </x:c>
      <x:c r="I3485" t="str">
        <x:v>1</x:v>
      </x:c>
      <x:c r="J3485" t="str">
        <x:v>R1183</x:v>
      </x:c>
      <x:c r="K3485" t="str">
        <x:v>AXIS - Staffing Events by Worker Type - Monthly</x:v>
      </x:c>
      <x:c r="L3485" t="str">
        <x:v>Staffing Events</x:v>
      </x:c>
      <x:c r="M3485" t="str">
        <x:v>Advanced</x:v>
      </x:c>
      <x:c r="N3485" t="str">
        <x:v>New Organization | Previous Manager | Event Date</x:v>
      </x:c>
      <x:c r="O3485" t="str"/>
      <x:c r="P3485" t="str">
        <x:v>this quarter</x:v>
      </x:c>
      <x:c r="Q3485" t="str"/>
      <x:c r="R3485" t="str"/>
      <x:c r="S3485" t="str"/>
      <x:c r="T3485" t="str"/>
      <x:c r="U3485" t="str"/>
      <x:c r="V3485" t="str">
        <x:v>Medium</x:v>
      </x:c>
      <x:c r="W3485" t="str">
        <x:v>Unreviewed synthetic seed</x:v>
      </x:c>
      <x:c r="X3485" t="str"/>
      <x:c r="Y3485" t="str"/>
    </x:row>
    <x:row r="3486">
      <x:c r="A3486" t="str">
        <x:v>Q03485</x:v>
      </x:c>
      <x:c r="B3486" t="str">
        <x:v>Could you point me to people data with geographic region and worker type for Actuarial in Europe for a dashboard validation</x:v>
      </x:c>
      <x:c r="C3486" t="str">
        <x:v>Synonym or indirect wording</x:v>
      </x:c>
      <x:c r="D3486" t="str">
        <x:v>Synonym or indirect wording;semantic paraphrase</x:v>
      </x:c>
      <x:c r="E3486" t="str">
        <x:v>Compliance Analyst</x:v>
      </x:c>
      <x:c r="F3486" t="str">
        <x:v>Medium</x:v>
      </x:c>
      <x:c r="G3486" t="str">
        <x:v>Answerable</x:v>
      </x:c>
      <x:c r="H3486" t="str">
        <x:v>Single report</x:v>
      </x:c>
      <x:c r="I3486" t="str">
        <x:v>1</x:v>
      </x:c>
      <x:c r="J3486" t="str">
        <x:v>R1725</x:v>
      </x:c>
      <x:c r="K3486" t="str">
        <x:v>HCM Worker Snapshot by Region - YTD</x:v>
      </x:c>
      <x:c r="L3486" t="str">
        <x:v>Employees by Organization</x:v>
      </x:c>
      <x:c r="M3486" t="str">
        <x:v>Advanced</x:v>
      </x:c>
      <x:c r="N3486" t="str">
        <x:v>Region | Worker Type</x:v>
      </x:c>
      <x:c r="O3486" t="str"/>
      <x:c r="P3486" t="str"/>
      <x:c r="Q3486" t="str"/>
      <x:c r="R3486" t="str"/>
      <x:c r="S3486" t="str"/>
      <x:c r="T3486" t="str"/>
      <x:c r="U3486" t="str">
        <x:v>No exact title or field wording</x:v>
      </x:c>
      <x:c r="V3486" t="str">
        <x:v>Medium</x:v>
      </x:c>
      <x:c r="W3486" t="str">
        <x:v>Unreviewed synthetic seed</x:v>
      </x:c>
      <x:c r="X3486" t="str"/>
      <x:c r="Y3486" t="str"/>
    </x:row>
    <x:row r="3487">
      <x:c r="A3487" t="str">
        <x:v>Q03486</x:v>
      </x:c>
      <x:c r="B3487" t="str">
        <x:v>Find the report named "Learning Campaign by Learner - Summary"—I specifically need with the Include Subordinate prompt, with Readiness, Succession Plan, Career Interest. Do not return the other report with the same title.</x:v>
      </x:c>
      <x:c r="C3487" t="str">
        <x:v>Duplicate-title disambiguation</x:v>
      </x:c>
      <x:c r="D3487" t="str">
        <x:v>Duplicate-title disambiguation;duplicate group size 2</x:v>
      </x:c>
      <x:c r="E3487" t="str">
        <x:v>Compliance Analyst</x:v>
      </x:c>
      <x:c r="F3487" t="str">
        <x:v>Adversarial</x:v>
      </x:c>
      <x:c r="G3487" t="str">
        <x:v>Answerable</x:v>
      </x:c>
      <x:c r="H3487" t="str">
        <x:v>Single report</x:v>
      </x:c>
      <x:c r="I3487" t="str">
        <x:v>1</x:v>
      </x:c>
      <x:c r="J3487" t="str">
        <x:v>R3690</x:v>
      </x:c>
      <x:c r="K3487" t="str">
        <x:v>Learning Campaign by Learner - Summary</x:v>
      </x:c>
      <x:c r="L3487" t="str">
        <x:v>All Active Employees</x:v>
      </x:c>
      <x:c r="M3487" t="str">
        <x:v>Matrix</x:v>
      </x:c>
      <x:c r="N3487" t="str">
        <x:v>Readiness | Succession Plan | Career Interest</x:v>
      </x:c>
      <x:c r="O3487" t="str"/>
      <x:c r="P3487" t="str"/>
      <x:c r="Q3487" t="str"/>
      <x:c r="R3487" t="str">
        <x:v>with the Include Subordinate prompt</x:v>
      </x:c>
      <x:c r="S3487" t="str">
        <x:v>R2934</x:v>
      </x:c>
      <x:c r="T3487" t="str">
        <x:v>Learning Campaign by Learner - Summary</x:v>
      </x:c>
      <x:c r="U3487" t="str"/>
      <x:c r="V3487" t="str">
        <x:v>High</x:v>
      </x:c>
      <x:c r="W3487" t="str">
        <x:v>Unreviewed synthetic seed</x:v>
      </x:c>
      <x:c r="X3487" t="str"/>
      <x:c r="Y3487" t="str"/>
    </x:row>
    <x:row r="3488">
      <x:c r="A3488" t="str">
        <x:v>Q03487</x:v>
      </x:c>
      <x:c r="B3488" t="str">
        <x:v>Open "DAX Vacant Positions by Job Family" from data source "Positions for HCM" as a Simple report. Confirm it includes Filled Indicator and uses the prompt "Job Requisition Filled".</x:v>
      </x:c>
      <x:c r="C3488" t="str">
        <x:v>Exact title or technical lookup</x:v>
      </x:c>
      <x:c r="D3488" t="str">
        <x:v>Exact title or technical lookup</x:v>
      </x:c>
      <x:c r="E3488" t="str">
        <x:v>Employee Relations Partner</x:v>
      </x:c>
      <x:c r="F3488" t="str">
        <x:v>Medium</x:v>
      </x:c>
      <x:c r="G3488" t="str">
        <x:v>Answerable</x:v>
      </x:c>
      <x:c r="H3488" t="str">
        <x:v>Single report</x:v>
      </x:c>
      <x:c r="I3488" t="str">
        <x:v>1</x:v>
      </x:c>
      <x:c r="J3488" t="str">
        <x:v>R0562</x:v>
      </x:c>
      <x:c r="K3488" t="str">
        <x:v>DAX Vacant Positions by Job Family</x:v>
      </x:c>
      <x:c r="L3488" t="str">
        <x:v>Positions for HCM</x:v>
      </x:c>
      <x:c r="M3488" t="str">
        <x:v>Simple</x:v>
      </x:c>
      <x:c r="N3488" t="str">
        <x:v>Filled Indicator</x:v>
      </x:c>
      <x:c r="O3488" t="str"/>
      <x:c r="P3488" t="str"/>
      <x:c r="Q3488" t="str"/>
      <x:c r="R3488" t="str"/>
      <x:c r="S3488" t="str"/>
      <x:c r="T3488" t="str"/>
      <x:c r="U3488" t="str"/>
      <x:c r="V3488" t="str">
        <x:v>High</x:v>
      </x:c>
      <x:c r="W3488" t="str">
        <x:v>Unreviewed synthetic seed</x:v>
      </x:c>
      <x:c r="X3488" t="str"/>
      <x:c r="Y3488" t="str"/>
    </x:row>
    <x:row r="3489">
      <x:c r="A3489" t="str">
        <x:v>Q03488</x:v>
      </x:c>
      <x:c r="B3489" t="str">
        <x:v>Help me locate job architecture with Budgeted FTE, Open Date, Composite Section, and open or filled status for Risk in Toronto year to date for a data-quality check Filter it so company = AXIS Insurance; location = New York; region = Europe.</x:v>
      </x:c>
      <x:c r="C3489" t="str">
        <x:v>Prompt or filter constrained</x:v>
      </x:c>
      <x:c r="D3489" t="str">
        <x:v>Prompt or filter constrained;filterability</x:v>
      </x:c>
      <x:c r="E3489" t="str">
        <x:v>Learning Analyst</x:v>
      </x:c>
      <x:c r="F3489" t="str">
        <x:v>Hard</x:v>
      </x:c>
      <x:c r="G3489" t="str">
        <x:v>Answerable</x:v>
      </x:c>
      <x:c r="H3489" t="str">
        <x:v>Single report</x:v>
      </x:c>
      <x:c r="I3489" t="str">
        <x:v>1</x:v>
      </x:c>
      <x:c r="J3489" t="str">
        <x:v>R3686</x:v>
      </x:c>
      <x:c r="K3489" t="str">
        <x:v>CR_Mobility Events by Organization - Historical</x:v>
      </x:c>
      <x:c r="L3489" t="str">
        <x:v>All Job Requisitions</x:v>
      </x:c>
      <x:c r="M3489" t="str">
        <x:v>Composite</x:v>
      </x:c>
      <x:c r="N3489" t="str">
        <x:v>Budgeted FTE | Open Date | Composite Section | Position Status</x:v>
      </x:c>
      <x:c r="O3489" t="str"/>
      <x:c r="P3489" t="str"/>
      <x:c r="Q3489" t="str"/>
      <x:c r="R3489" t="str">
        <x:v>company = AXIS Insurance; location = New York; region = Europe</x:v>
      </x:c>
      <x:c r="S3489" t="str"/>
      <x:c r="T3489" t="str"/>
      <x:c r="U3489" t="str"/>
      <x:c r="V3489" t="str">
        <x:v>Medium</x:v>
      </x:c>
      <x:c r="W3489" t="str">
        <x:v>Unreviewed synthetic seed</x:v>
      </x:c>
      <x:c r="X3489" t="str"/>
      <x:c r="Y3489" t="str"/>
    </x:row>
    <x:row r="3490">
      <x:c r="A3490" t="str">
        <x:v>Q03489</x:v>
      </x:c>
      <x:c r="B3490" t="str">
        <x:v>Please pull learning with Score, Completion Status, Assignment Date, and Learning Assignment for Underwriting in New York the last 12 months for a recruiting review Filter it so prompt = Due Date (Default Prompt).</x:v>
      </x:c>
      <x:c r="C3490" t="str">
        <x:v>Prompt or filter constrained</x:v>
      </x:c>
      <x:c r="D3490" t="str">
        <x:v>Prompt or filter constrained;filterability</x:v>
      </x:c>
      <x:c r="E3490" t="str">
        <x:v>HR Operations Specialist</x:v>
      </x:c>
      <x:c r="F3490" t="str">
        <x:v>Medium</x:v>
      </x:c>
      <x:c r="G3490" t="str">
        <x:v>Answerable</x:v>
      </x:c>
      <x:c r="H3490" t="str">
        <x:v>Single report</x:v>
      </x:c>
      <x:c r="I3490" t="str">
        <x:v>1</x:v>
      </x:c>
      <x:c r="J3490" t="str">
        <x:v>R3316</x:v>
      </x:c>
      <x:c r="K3490" t="str">
        <x:v>AXIS - Upcoming Learning by Campaign - Summary</x:v>
      </x:c>
      <x:c r="L3490" t="str">
        <x:v>Learning Content</x:v>
      </x:c>
      <x:c r="M3490" t="str">
        <x:v>Matrix</x:v>
      </x:c>
      <x:c r="N3490" t="str">
        <x:v>Score | Completion Status | Assignment Date | Learning Assignment</x:v>
      </x:c>
      <x:c r="O3490" t="str"/>
      <x:c r="P3490" t="str"/>
      <x:c r="Q3490" t="str"/>
      <x:c r="R3490" t="str">
        <x:v>prompt = Due Date (Default Prompt)</x:v>
      </x:c>
      <x:c r="S3490" t="str"/>
      <x:c r="T3490" t="str"/>
      <x:c r="U3490" t="str"/>
      <x:c r="V3490" t="str">
        <x:v>Medium</x:v>
      </x:c>
      <x:c r="W3490" t="str">
        <x:v>Unreviewed synthetic seed</x:v>
      </x:c>
      <x:c r="X3490" t="str"/>
      <x:c r="Y3490" t="str"/>
    </x:row>
    <x:row r="3491">
      <x:c r="A3491" t="str">
        <x:v>Q03490</x:v>
      </x:c>
      <x:c r="B3491" t="str">
        <x:v>Can you find worker population with Worker Type and worker status for Human Resources in Canada for the monthly operating meeting limited to between January 1 and June 30, 2026; use Effective Date.</x:v>
      </x:c>
      <x:c r="C3491" t="str">
        <x:v>Time-sensitive request</x:v>
      </x:c>
      <x:c r="D3491" t="str">
        <x:v>Time-sensitive request;date semantics;freshness</x:v>
      </x:c>
      <x:c r="E3491" t="str">
        <x:v>Data Steward</x:v>
      </x:c>
      <x:c r="F3491" t="str">
        <x:v>Medium</x:v>
      </x:c>
      <x:c r="G3491" t="str">
        <x:v>Answerable</x:v>
      </x:c>
      <x:c r="H3491" t="str">
        <x:v>Single report</x:v>
      </x:c>
      <x:c r="I3491" t="str">
        <x:v>1</x:v>
      </x:c>
      <x:c r="J3491" t="str">
        <x:v>R3078</x:v>
      </x:c>
      <x:c r="K3491" t="str">
        <x:v>AXIS - Worker Roster by Company - Quarterly</x:v>
      </x:c>
      <x:c r="L3491" t="str">
        <x:v>Workers for HCM</x:v>
      </x:c>
      <x:c r="M3491" t="str">
        <x:v>Advanced</x:v>
      </x:c>
      <x:c r="N3491" t="str">
        <x:v>Worker Type | Worker Status | Effective Date</x:v>
      </x:c>
      <x:c r="O3491" t="str"/>
      <x:c r="P3491" t="str">
        <x:v>between January 1 and June 30, 2026</x:v>
      </x:c>
      <x:c r="Q3491" t="str"/>
      <x:c r="R3491" t="str"/>
      <x:c r="S3491" t="str"/>
      <x:c r="T3491" t="str"/>
      <x:c r="U3491" t="str"/>
      <x:c r="V3491" t="str">
        <x:v>Medium</x:v>
      </x:c>
      <x:c r="W3491" t="str">
        <x:v>Unreviewed synthetic seed</x:v>
      </x:c>
      <x:c r="X3491" t="str"/>
      <x:c r="Y3491" t="str"/>
    </x:row>
    <x:row r="3492">
      <x:c r="A3492" t="str">
        <x:v>Q03491</x:v>
      </x:c>
      <x:c r="B3492" t="str">
        <x:v>I'm looking for worker population with contingent worker type, worker type, supervisory org, and age for Canada in Chicago for an audit</x:v>
      </x:c>
      <x:c r="C3492" t="str">
        <x:v>Synonym or indirect wording</x:v>
      </x:c>
      <x:c r="D3492" t="str">
        <x:v>Synonym or indirect wording;semantic paraphrase</x:v>
      </x:c>
      <x:c r="E3492" t="str">
        <x:v>Global Mobility Specialist</x:v>
      </x:c>
      <x:c r="F3492" t="str">
        <x:v>Medium</x:v>
      </x:c>
      <x:c r="G3492" t="str">
        <x:v>Answerable</x:v>
      </x:c>
      <x:c r="H3492" t="str">
        <x:v>Single report</x:v>
      </x:c>
      <x:c r="I3492" t="str">
        <x:v>1</x:v>
      </x:c>
      <x:c r="J3492" t="str">
        <x:v>R3670</x:v>
      </x:c>
      <x:c r="K3492" t="str">
        <x:v>AXIS - Employee Status by Manager - Dashboard</x:v>
      </x:c>
      <x:c r="L3492" t="str">
        <x:v>All Active Employees</x:v>
      </x:c>
      <x:c r="M3492" t="str">
        <x:v>Advanced</x:v>
      </x:c>
      <x:c r="N3492" t="str">
        <x:v>Contingent Worker Type | Worker Type | Supervisory Organization | Age</x:v>
      </x:c>
      <x:c r="O3492" t="str"/>
      <x:c r="P3492" t="str"/>
      <x:c r="Q3492" t="str"/>
      <x:c r="R3492" t="str"/>
      <x:c r="S3492" t="str"/>
      <x:c r="T3492" t="str"/>
      <x:c r="U3492" t="str">
        <x:v>No exact title or field wording</x:v>
      </x:c>
      <x:c r="V3492" t="str">
        <x:v>Medium</x:v>
      </x:c>
      <x:c r="W3492" t="str">
        <x:v>Unreviewed synthetic seed</x:v>
      </x:c>
      <x:c r="X3492" t="str"/>
      <x:c r="Y3492" t="str"/>
    </x:row>
    <x:row r="3493">
      <x:c r="A3493" t="str">
        <x:v>Q03492</x:v>
      </x:c>
      <x:c r="B3493" t="str">
        <x:v>I'm looking for open and filled roles with career family, As of Date, and JR ID for Finance in Dublin last month</x:v>
      </x:c>
      <x:c r="C3493" t="str">
        <x:v>Acronym or abbreviation</x:v>
      </x:c>
      <x:c r="D3493" t="str">
        <x:v>Acronym or abbreviation</x:v>
      </x:c>
      <x:c r="E3493" t="str">
        <x:v>Global Mobility Specialist</x:v>
      </x:c>
      <x:c r="F3493" t="str">
        <x:v>Hard</x:v>
      </x:c>
      <x:c r="G3493" t="str">
        <x:v>Answerable</x:v>
      </x:c>
      <x:c r="H3493" t="str">
        <x:v>Single report</x:v>
      </x:c>
      <x:c r="I3493" t="str">
        <x:v>1</x:v>
      </x:c>
      <x:c r="J3493" t="str">
        <x:v>R3501</x:v>
      </x:c>
      <x:c r="K3493" t="str">
        <x:v>AXIS - Open Positions by Location - Summary</x:v>
      </x:c>
      <x:c r="L3493" t="str">
        <x:v>All Job Requisitions</x:v>
      </x:c>
      <x:c r="M3493" t="str">
        <x:v>Advanced</x:v>
      </x:c>
      <x:c r="N3493" t="str">
        <x:v>Job Family | As of Date | Job Requisition ID</x:v>
      </x:c>
      <x:c r="O3493" t="str"/>
      <x:c r="P3493" t="str"/>
      <x:c r="Q3493" t="str"/>
      <x:c r="R3493" t="str"/>
      <x:c r="S3493" t="str"/>
      <x:c r="T3493" t="str"/>
      <x:c r="U3493" t="str">
        <x:v>Acronyms and abbreviations</x:v>
      </x:c>
      <x:c r="V3493" t="str">
        <x:v>Medium</x:v>
      </x:c>
      <x:c r="W3493" t="str">
        <x:v>Unreviewed synthetic seed</x:v>
      </x:c>
      <x:c r="X3493" t="str"/>
      <x:c r="Y3493" t="str"/>
    </x:row>
    <x:row r="3494">
      <x:c r="A3494" t="str">
        <x:v>Q03493</x:v>
      </x:c>
      <x:c r="B3494" t="str">
        <x:v>I need to cover worker identifier; preferred name and email address for Operations in the selected location last quarter. If no single report supports everything, return the smallest set of reports that covers the full request for an audit.</x:v>
      </x:c>
      <x:c r="C3494" t="str">
        <x:v>Multi-intent report bundle</x:v>
      </x:c>
      <x:c r="D3494" t="str">
        <x:v>Multi-intent report bundle</x:v>
      </x:c>
      <x:c r="E3494" t="str">
        <x:v>Talent Management Partner</x:v>
      </x:c>
      <x:c r="F3494" t="str">
        <x:v>Adversarial</x:v>
      </x:c>
      <x:c r="G3494" t="str">
        <x:v>Answerable</x:v>
      </x:c>
      <x:c r="H3494" t="str">
        <x:v>Report bundle</x:v>
      </x:c>
      <x:c r="I3494" t="str">
        <x:v>2</x:v>
      </x:c>
      <x:c r="J3494" t="str">
        <x:v>R2506 | R3309</x:v>
      </x:c>
      <x:c r="K3494" t="str">
        <x:v>AXIS - Worker Demographics by Organization - Quarterly | Worker Location by Organization - Quarterly - Copy</x:v>
      </x:c>
      <x:c r="L3494" t="str">
        <x:v>All Active Employees | All Active Employees</x:v>
      </x:c>
      <x:c r="M3494" t="str">
        <x:v>Advanced | Matrix</x:v>
      </x:c>
      <x:c r="N3494" t="str">
        <x:v>Employee ID | Preferred Name | Email Address</x:v>
      </x:c>
      <x:c r="O3494" t="str"/>
      <x:c r="P3494" t="str"/>
      <x:c r="Q3494" t="str"/>
      <x:c r="R3494" t="str"/>
      <x:c r="S3494" t="str"/>
      <x:c r="T3494" t="str"/>
      <x:c r="U3494" t="str"/>
      <x:c r="V3494" t="str">
        <x:v>Medium</x:v>
      </x:c>
      <x:c r="W3494" t="str">
        <x:v>Unreviewed synthetic seed</x:v>
      </x:c>
      <x:c r="X3494" t="str"/>
      <x:c r="Y3494" t="str"/>
    </x:row>
    <x:row r="3495">
      <x:c r="A3495" t="str">
        <x:v>Q03494</x:v>
      </x:c>
      <x:c r="B3495" t="str">
        <x:v>compensation review status</x:v>
      </x:c>
      <x:c r="C3495" t="str">
        <x:v>Short or underspecified</x:v>
      </x:c>
      <x:c r="D3495" t="str">
        <x:v>Short or underspecified</x:v>
      </x:c>
      <x:c r="E3495" t="str">
        <x:v>Internal Auditor</x:v>
      </x:c>
      <x:c r="F3495" t="str">
        <x:v>Medium</x:v>
      </x:c>
      <x:c r="G3495" t="str">
        <x:v>Partial / needs clarification</x:v>
      </x:c>
      <x:c r="H3495" t="str">
        <x:v>Clarify then rank</x:v>
      </x:c>
      <x:c r="I3495" t="str">
        <x:v>1</x:v>
      </x:c>
      <x:c r="J3495" t="str">
        <x:v>R3011</x:v>
      </x:c>
      <x:c r="K3495" t="str">
        <x:v>AXIS - Review Ratings by Organization - Detail</x:v>
      </x:c>
      <x:c r="L3495" t="str">
        <x:v>Workers by Organization</x:v>
      </x:c>
      <x:c r="M3495" t="str">
        <x:v>Matrix</x:v>
      </x:c>
      <x:c r="N3495" t="str">
        <x:v>Review Status</x:v>
      </x:c>
      <x:c r="O3495" t="str"/>
      <x:c r="P3495" t="str"/>
      <x:c r="Q3495" t="str"/>
      <x:c r="R3495" t="str"/>
      <x:c r="S3495" t="str"/>
      <x:c r="T3495" t="str"/>
      <x:c r="U3495" t="str"/>
      <x:c r="V3495" t="str">
        <x:v>Low</x:v>
      </x:c>
      <x:c r="W3495" t="str">
        <x:v>Unreviewed synthetic seed</x:v>
      </x:c>
      <x:c r="X3495" t="str"/>
      <x:c r="Y3495" t="str"/>
    </x:row>
    <x:row r="3496">
      <x:c r="A3496" t="str">
        <x:v>Q03495</x:v>
      </x:c>
      <x:c r="B3496" t="str">
        <x:v>Which report shows open and filled roles with Include Subordinate Organizations, Position, and job profile for Human Resources in New York this month for a compensation review Filter it so company = AXIS Insurance.</x:v>
      </x:c>
      <x:c r="C3496" t="str">
        <x:v>Prompt or filter constrained</x:v>
      </x:c>
      <x:c r="D3496" t="str">
        <x:v>Prompt or filter constrained;filterability</x:v>
      </x:c>
      <x:c r="E3496" t="str">
        <x:v>People Analytics Analyst</x:v>
      </x:c>
      <x:c r="F3496" t="str">
        <x:v>Medium</x:v>
      </x:c>
      <x:c r="G3496" t="str">
        <x:v>Answerable</x:v>
      </x:c>
      <x:c r="H3496" t="str">
        <x:v>Single report</x:v>
      </x:c>
      <x:c r="I3496" t="str">
        <x:v>1</x:v>
      </x:c>
      <x:c r="J3496" t="str">
        <x:v>R0421</x:v>
      </x:c>
      <x:c r="K3496" t="str">
        <x:v>AXIS - All Positions by Location - Detail</x:v>
      </x:c>
      <x:c r="L3496" t="str">
        <x:v>Positions for HCM</x:v>
      </x:c>
      <x:c r="M3496" t="str">
        <x:v>Advanced</x:v>
      </x:c>
      <x:c r="N3496" t="str">
        <x:v>Include Subordinate Organizations | Position | Job Profile</x:v>
      </x:c>
      <x:c r="O3496" t="str"/>
      <x:c r="P3496" t="str"/>
      <x:c r="Q3496" t="str"/>
      <x:c r="R3496" t="str">
        <x:v>company = AXIS Insurance</x:v>
      </x:c>
      <x:c r="S3496" t="str"/>
      <x:c r="T3496" t="str"/>
      <x:c r="U3496" t="str"/>
      <x:c r="V3496" t="str">
        <x:v>Medium</x:v>
      </x:c>
      <x:c r="W3496" t="str">
        <x:v>Unreviewed synthetic seed</x:v>
      </x:c>
      <x:c r="X3496" t="str"/>
      <x:c r="Y3496" t="str"/>
    </x:row>
    <x:row r="3497">
      <x:c r="A3497" t="str">
        <x:v>Q03496</x:v>
      </x:c>
      <x:c r="B3497" t="str">
        <x:v>What report can I use to see learning with Score, Completion Status, and Assignment Date for Legal in Europe</x:v>
      </x:c>
      <x:c r="C3497" t="str">
        <x:v>Common direct request</x:v>
      </x:c>
      <x:c r="D3497" t="str">
        <x:v>Common direct request</x:v>
      </x:c>
      <x:c r="E3497" t="str">
        <x:v>Compliance Analyst</x:v>
      </x:c>
      <x:c r="F3497" t="str">
        <x:v>Easy</x:v>
      </x:c>
      <x:c r="G3497" t="str">
        <x:v>Answerable</x:v>
      </x:c>
      <x:c r="H3497" t="str">
        <x:v>Single report</x:v>
      </x:c>
      <x:c r="I3497" t="str">
        <x:v>1</x:v>
      </x:c>
      <x:c r="J3497" t="str">
        <x:v>R3646</x:v>
      </x:c>
      <x:c r="K3497" t="str">
        <x:v>AXIS - Learning Campaign - Dashboard</x:v>
      </x:c>
      <x:c r="L3497" t="str">
        <x:v>Learning Assignments</x:v>
      </x:c>
      <x:c r="M3497" t="str">
        <x:v>Advanced</x:v>
      </x:c>
      <x:c r="N3497" t="str">
        <x:v>Score | Completion Status | Assignment Date</x:v>
      </x:c>
      <x:c r="O3497" t="str"/>
      <x:c r="P3497" t="str"/>
      <x:c r="Q3497" t="str"/>
      <x:c r="R3497" t="str"/>
      <x:c r="S3497" t="str"/>
      <x:c r="T3497" t="str"/>
      <x:c r="U3497" t="str"/>
      <x:c r="V3497" t="str">
        <x:v>Medium-High</x:v>
      </x:c>
      <x:c r="W3497" t="str">
        <x:v>Unreviewed synthetic seed</x:v>
      </x:c>
      <x:c r="X3497" t="str"/>
      <x:c r="Y3497" t="str"/>
    </x:row>
    <x:row r="3498">
      <x:c r="A3498" t="str">
        <x:v>Q03497</x:v>
      </x:c>
      <x:c r="B3498" t="str">
        <x:v>Can you find staffing events with previous position and Previous Organization for Bermuda in Toronto for an executive briefing</x:v>
      </x:c>
      <x:c r="C3498" t="str">
        <x:v>Rare-field request</x:v>
      </x:c>
      <x:c r="D3498" t="str">
        <x:v>Rare-field request;low-frequency field</x:v>
      </x:c>
      <x:c r="E3498" t="str">
        <x:v>Talent Management Partner</x:v>
      </x:c>
      <x:c r="F3498" t="str">
        <x:v>Medium</x:v>
      </x:c>
      <x:c r="G3498" t="str">
        <x:v>Answerable</x:v>
      </x:c>
      <x:c r="H3498" t="str">
        <x:v>Single report</x:v>
      </x:c>
      <x:c r="I3498" t="str">
        <x:v>1</x:v>
      </x:c>
      <x:c r="J3498" t="str">
        <x:v>R0991</x:v>
      </x:c>
      <x:c r="K3498" t="str">
        <x:v>AXIS - Staffing Snapshot by Worker Type - Audit</x:v>
      </x:c>
      <x:c r="L3498" t="str">
        <x:v>Staffing Events</x:v>
      </x:c>
      <x:c r="M3498" t="str">
        <x:v>Matrix</x:v>
      </x:c>
      <x:c r="N3498" t="str">
        <x:v>Previous Position</x:v>
      </x:c>
      <x:c r="O3498" t="str">
        <x:v>Previous Organization</x:v>
      </x:c>
      <x:c r="P3498" t="str"/>
      <x:c r="Q3498" t="str"/>
      <x:c r="R3498" t="str"/>
      <x:c r="S3498" t="str"/>
      <x:c r="T3498" t="str"/>
      <x:c r="U3498" t="str"/>
      <x:c r="V3498" t="str">
        <x:v>High</x:v>
      </x:c>
      <x:c r="W3498" t="str">
        <x:v>Unreviewed synthetic seed</x:v>
      </x:c>
      <x:c r="X3498" t="str"/>
      <x:c r="Y3498" t="str"/>
    </x:row>
    <x:row r="3499">
      <x:c r="A3499" t="str">
        <x:v>Q03498</x:v>
      </x:c>
      <x:c r="B3499" t="str">
        <x:v>What report can I use to see organizations with Organization Subtype, Parent Organization, Organization Status, and Organization Name for Operations in Dublin</x:v>
      </x:c>
      <x:c r="C3499" t="str">
        <x:v>Common direct request</x:v>
      </x:c>
      <x:c r="D3499" t="str">
        <x:v>Common direct request</x:v>
      </x:c>
      <x:c r="E3499" t="str">
        <x:v>Recruiter</x:v>
      </x:c>
      <x:c r="F3499" t="str">
        <x:v>Easy</x:v>
      </x:c>
      <x:c r="G3499" t="str">
        <x:v>Answerable</x:v>
      </x:c>
      <x:c r="H3499" t="str">
        <x:v>Single report</x:v>
      </x:c>
      <x:c r="I3499" t="str">
        <x:v>1</x:v>
      </x:c>
      <x:c r="J3499" t="str">
        <x:v>R0717</x:v>
      </x:c>
      <x:c r="K3499" t="str">
        <x:v>AXIS - Organization Hierarchy - Summary - Copy</x:v>
      </x:c>
      <x:c r="L3499" t="str">
        <x:v>Supervisory</x:v>
      </x:c>
      <x:c r="M3499" t="str">
        <x:v>Advanced</x:v>
      </x:c>
      <x:c r="N3499" t="str">
        <x:v>Organization Subtype | Parent Organization | Organization Status | Organization Name</x:v>
      </x:c>
      <x:c r="O3499" t="str"/>
      <x:c r="P3499" t="str"/>
      <x:c r="Q3499" t="str"/>
      <x:c r="R3499" t="str"/>
      <x:c r="S3499" t="str"/>
      <x:c r="T3499" t="str"/>
      <x:c r="U3499" t="str"/>
      <x:c r="V3499" t="str">
        <x:v>Medium-High</x:v>
      </x:c>
      <x:c r="W3499" t="str">
        <x:v>Unreviewed synthetic seed</x:v>
      </x:c>
      <x:c r="X3499" t="str"/>
      <x:c r="Y3499" t="str"/>
    </x:row>
    <x:row r="3500">
      <x:c r="A3500" t="str">
        <x:v>Q03499</x:v>
      </x:c>
      <x:c r="B3500" t="str">
        <x:v>Could you point me to job changes with Event Date, Staffing Event, Position, and role profile for Claims in London for a town hall</x:v>
      </x:c>
      <x:c r="C3500" t="str">
        <x:v>Misspelling or noisy text</x:v>
      </x:c>
      <x:c r="D3500" t="str">
        <x:v>Misspelling or noisy text</x:v>
      </x:c>
      <x:c r="E3500" t="str">
        <x:v>Talent Management Partner</x:v>
      </x:c>
      <x:c r="F3500" t="str">
        <x:v>Medium</x:v>
      </x:c>
      <x:c r="G3500" t="str">
        <x:v>Answerable</x:v>
      </x:c>
      <x:c r="H3500" t="str">
        <x:v>Single report</x:v>
      </x:c>
      <x:c r="I3500" t="str">
        <x:v>1</x:v>
      </x:c>
      <x:c r="J3500" t="str">
        <x:v>R3388</x:v>
      </x:c>
      <x:c r="K3500" t="str">
        <x:v>AXIS - Position Changes by Country - Dashboard</x:v>
      </x:c>
      <x:c r="L3500" t="str">
        <x:v>Staffing Events</x:v>
      </x:c>
      <x:c r="M3500" t="str">
        <x:v>Advanced</x:v>
      </x:c>
      <x:c r="N3500" t="str">
        <x:v>Event Date | Staffing Event | Position | Job Profile</x:v>
      </x:c>
      <x:c r="O3500" t="str"/>
      <x:c r="P3500" t="str"/>
      <x:c r="Q3500" t="str"/>
      <x:c r="R3500" t="str"/>
      <x:c r="S3500" t="str"/>
      <x:c r="T3500" t="str"/>
      <x:c r="U3500" t="str">
        <x:v>Typos; casing variation; chat shorthand</x:v>
      </x:c>
      <x:c r="V3500" t="str">
        <x:v>Medium</x:v>
      </x:c>
      <x:c r="W3500" t="str">
        <x:v>Unreviewed synthetic seed</x:v>
      </x:c>
      <x:c r="X3500" t="str"/>
      <x:c r="Y3500" t="str"/>
    </x:row>
    <x:row r="3501">
      <x:c r="A3501" t="str">
        <x:v>Q03500</x:v>
      </x:c>
      <x:c r="B3501" t="str">
        <x:v>Could you point me to staffing events with previous position for Finance in New York this month for the monthly operating meeting</x:v>
      </x:c>
      <x:c r="C3501" t="str">
        <x:v>Rare-field request</x:v>
      </x:c>
      <x:c r="D3501" t="str">
        <x:v>Rare-field request;low-frequency field</x:v>
      </x:c>
      <x:c r="E3501" t="str">
        <x:v>Internal Auditor</x:v>
      </x:c>
      <x:c r="F3501" t="str">
        <x:v>Hard</x:v>
      </x:c>
      <x:c r="G3501" t="str">
        <x:v>Answerable</x:v>
      </x:c>
      <x:c r="H3501" t="str">
        <x:v>Single report</x:v>
      </x:c>
      <x:c r="I3501" t="str">
        <x:v>1</x:v>
      </x:c>
      <x:c r="J3501" t="str">
        <x:v>R0650</x:v>
      </x:c>
      <x:c r="K3501" t="str">
        <x:v>AXIS - Mobility Events by Company - Monthly</x:v>
      </x:c>
      <x:c r="L3501" t="str">
        <x:v>Staffing Events</x:v>
      </x:c>
      <x:c r="M3501" t="str">
        <x:v>Advanced</x:v>
      </x:c>
      <x:c r="N3501" t="str">
        <x:v>Previous Position</x:v>
      </x:c>
      <x:c r="O3501" t="str"/>
      <x:c r="P3501" t="str"/>
      <x:c r="Q3501" t="str"/>
      <x:c r="R3501" t="str"/>
      <x:c r="S3501" t="str"/>
      <x:c r="T3501" t="str"/>
      <x:c r="U3501" t="str"/>
      <x:c r="V3501" t="str">
        <x:v>High</x:v>
      </x:c>
      <x:c r="W3501" t="str">
        <x:v>Unreviewed synthetic seed</x:v>
      </x:c>
      <x:c r="X3501" t="str"/>
      <x:c r="Y3501" t="str"/>
    </x:row>
    <x:row r="3502">
      <x:c r="A3502" t="str">
        <x:v>Q03501</x:v>
      </x:c>
      <x:c r="B3502" t="str">
        <x:v>I'm looking for staffing events with staffing snapshot organization detail 1519, new position, staffing event reason, and hire type for Claims in the selected location the past 90 days for an executive briefing</x:v>
      </x:c>
      <x:c r="C3502" t="str">
        <x:v>Near-miss hard negative</x:v>
      </x:c>
      <x:c r="D3502" t="str">
        <x:v>Near-miss hard negative;similar metadata but missing required capability</x:v>
      </x:c>
      <x:c r="E3502" t="str">
        <x:v>Internal Auditor</x:v>
      </x:c>
      <x:c r="F3502" t="str">
        <x:v>Hard</x:v>
      </x:c>
      <x:c r="G3502" t="str">
        <x:v>Answerable</x:v>
      </x:c>
      <x:c r="H3502" t="str">
        <x:v>Single report</x:v>
      </x:c>
      <x:c r="I3502" t="str">
        <x:v>1</x:v>
      </x:c>
      <x:c r="J3502" t="str">
        <x:v>R1522</x:v>
      </x:c>
      <x:c r="K3502" t="str">
        <x:v>AXIS - Staffing Snapshot by Organization - Detail</x:v>
      </x:c>
      <x:c r="L3502" t="str">
        <x:v>Trended Workers</x:v>
      </x:c>
      <x:c r="M3502" t="str">
        <x:v>Advanced</x:v>
      </x:c>
      <x:c r="N3502" t="str">
        <x:v>CF - Staffing Snapshot Organization Detail 1519 | New Position | Staffing Event Reason | Hire Type</x:v>
      </x:c>
      <x:c r="O3502" t="str"/>
      <x:c r="P3502" t="str"/>
      <x:c r="Q3502" t="str"/>
      <x:c r="R3502" t="str"/>
      <x:c r="S3502" t="str">
        <x:v>R3077</x:v>
      </x:c>
      <x:c r="T3502" t="str">
        <x:v>AXIS - Hire Detail by Organization</x:v>
      </x:c>
      <x:c r="U3502" t="str"/>
      <x:c r="V3502" t="str">
        <x:v>Medium-High</x:v>
      </x:c>
      <x:c r="W3502" t="str">
        <x:v>Unreviewed synthetic seed</x:v>
      </x:c>
      <x:c r="X3502" t="str"/>
      <x:c r="Y3502" t="str"/>
    </x:row>
    <x:row r="3503">
      <x:c r="A3503" t="str">
        <x:v>Q03502</x:v>
      </x:c>
      <x:c r="B3503" t="str">
        <x:v>Do we have a single report that covers Account Status, domain security policy, Organization-Based Security Group, Delegated By, access level, and active for Human Resources in London for Q2 2026 for a data-quality check.</x:v>
      </x:c>
      <x:c r="C3503" t="str">
        <x:v>Multi-intent single-report</x:v>
      </x:c>
      <x:c r="D3503" t="str">
        <x:v>Multi-intent single-report</x:v>
      </x:c>
      <x:c r="E3503" t="str">
        <x:v>Payroll Analyst</x:v>
      </x:c>
      <x:c r="F3503" t="str">
        <x:v>Hard</x:v>
      </x:c>
      <x:c r="G3503" t="str">
        <x:v>Answerable</x:v>
      </x:c>
      <x:c r="H3503" t="str">
        <x:v>Single report if complete</x:v>
      </x:c>
      <x:c r="I3503" t="str">
        <x:v>4</x:v>
      </x:c>
      <x:c r="J3503" t="str">
        <x:v>R2042</x:v>
      </x:c>
      <x:c r="K3503" t="str">
        <x:v>AXIS - User Access - Summary</x:v>
      </x:c>
      <x:c r="L3503" t="str">
        <x:v>All Domains</x:v>
      </x:c>
      <x:c r="M3503" t="str">
        <x:v>Matrix</x:v>
      </x:c>
      <x:c r="N3503" t="str">
        <x:v>Account Status | Domain Security Policy | Organization-Based Security Group | Delegated By | Access Level | Active</x:v>
      </x:c>
      <x:c r="O3503" t="str"/>
      <x:c r="P3503" t="str"/>
      <x:c r="Q3503" t="str"/>
      <x:c r="R3503" t="str"/>
      <x:c r="S3503" t="str"/>
      <x:c r="T3503" t="str"/>
      <x:c r="U3503" t="str"/>
      <x:c r="V3503" t="str">
        <x:v>Medium</x:v>
      </x:c>
      <x:c r="W3503" t="str">
        <x:v>Unreviewed synthetic seed</x:v>
      </x:c>
      <x:c r="X3503" t="str"/>
      <x:c r="Y3503" t="str"/>
    </x:row>
    <x:row r="3504">
      <x:c r="A3504" t="str">
        <x:v>Q03503</x:v>
      </x:c>
      <x:c r="B3504" t="str">
        <x:v>Can you run the same one as last time but add ending value?</x:v>
      </x:c>
      <x:c r="C3504" t="str">
        <x:v>Conversation-style missing context</x:v>
      </x:c>
      <x:c r="D3504" t="str">
        <x:v>Conversation-style missing context;anaphora;missing prior turn</x:v>
      </x:c>
      <x:c r="E3504" t="str">
        <x:v>Recruiter</x:v>
      </x:c>
      <x:c r="F3504" t="str">
        <x:v>Hard</x:v>
      </x:c>
      <x:c r="G3504" t="str">
        <x:v>Partial / missing conversation context</x:v>
      </x:c>
      <x:c r="H3504" t="str">
        <x:v>Clarify then rank</x:v>
      </x:c>
      <x:c r="I3504" t="str">
        <x:v>1</x:v>
      </x:c>
      <x:c r="J3504" t="str">
        <x:v>R3408</x:v>
      </x:c>
      <x:c r="K3504" t="str">
        <x:v>HCM Terminations by Region - Audit</x:v>
      </x:c>
      <x:c r="L3504" t="str">
        <x:v>Workers for HCM</x:v>
      </x:c>
      <x:c r="M3504" t="str">
        <x:v>Trending</x:v>
      </x:c>
      <x:c r="N3504" t="str">
        <x:v>Ending Value</x:v>
      </x:c>
      <x:c r="O3504" t="str"/>
      <x:c r="P3504" t="str"/>
      <x:c r="Q3504" t="str"/>
      <x:c r="R3504" t="str"/>
      <x:c r="S3504" t="str"/>
      <x:c r="T3504" t="str"/>
      <x:c r="U3504" t="str"/>
      <x:c r="V3504" t="str">
        <x:v>Low</x:v>
      </x:c>
      <x:c r="W3504" t="str">
        <x:v>Unreviewed synthetic seed</x:v>
      </x:c>
      <x:c r="X3504" t="str"/>
      <x:c r="Y3504" t="str"/>
    </x:row>
    <x:row r="3505">
      <x:c r="A3505" t="str">
        <x:v>Q03504</x:v>
      </x:c>
      <x:c r="B3505" t="str">
        <x:v>worker population for a one-time request from Learning Analyst.</x:v>
      </x:c>
      <x:c r="C3505" t="str">
        <x:v>Short or underspecified</x:v>
      </x:c>
      <x:c r="D3505" t="str">
        <x:v>Short or underspecified</x:v>
      </x:c>
      <x:c r="E3505" t="str">
        <x:v>Learning Analyst</x:v>
      </x:c>
      <x:c r="F3505" t="str">
        <x:v>Hard</x:v>
      </x:c>
      <x:c r="G3505" t="str">
        <x:v>Partial / needs clarification</x:v>
      </x:c>
      <x:c r="H3505" t="str">
        <x:v>Clarify then rank</x:v>
      </x:c>
      <x:c r="I3505" t="str">
        <x:v>1</x:v>
      </x:c>
      <x:c r="J3505" t="str">
        <x:v>R2531</x:v>
      </x:c>
      <x:c r="K3505" t="str">
        <x:v>CR_Employee Identifier by Manager - Dashboard</x:v>
      </x:c>
      <x:c r="L3505" t="str">
        <x:v>All Workers</x:v>
      </x:c>
      <x:c r="M3505" t="str">
        <x:v>Trending</x:v>
      </x:c>
      <x:c r="N3505" t="str">
        <x:v>Worker Status</x:v>
      </x:c>
      <x:c r="O3505" t="str"/>
      <x:c r="P3505" t="str"/>
      <x:c r="Q3505" t="str"/>
      <x:c r="R3505" t="str"/>
      <x:c r="S3505" t="str"/>
      <x:c r="T3505" t="str"/>
      <x:c r="U3505" t="str"/>
      <x:c r="V3505" t="str">
        <x:v>Low</x:v>
      </x:c>
      <x:c r="W3505" t="str">
        <x:v>Unreviewed synthetic seed</x:v>
      </x:c>
      <x:c r="X3505" t="str"/>
      <x:c r="Y3505" t="str"/>
    </x:row>
    <x:row r="3506">
      <x:c r="A3506" t="str">
        <x:v>Q03505</x:v>
      </x:c>
      <x:c r="B3506" t="str">
        <x:v>Which report shows employee roster with continuous service timing, management level, and employee type for North America in Dublin the last 12 months for a workforce planning discussion</x:v>
      </x:c>
      <x:c r="C3506" t="str">
        <x:v>Synonym or indirect wording</x:v>
      </x:c>
      <x:c r="D3506" t="str">
        <x:v>Synonym or indirect wording;semantic paraphrase</x:v>
      </x:c>
      <x:c r="E3506" t="str">
        <x:v>Payroll Analyst</x:v>
      </x:c>
      <x:c r="F3506" t="str">
        <x:v>Medium</x:v>
      </x:c>
      <x:c r="G3506" t="str">
        <x:v>Answerable</x:v>
      </x:c>
      <x:c r="H3506" t="str">
        <x:v>Single report</x:v>
      </x:c>
      <x:c r="I3506" t="str">
        <x:v>1</x:v>
      </x:c>
      <x:c r="J3506" t="str">
        <x:v>R1422</x:v>
      </x:c>
      <x:c r="K3506" t="str">
        <x:v>AXIS - Worker Location by Manager</x:v>
      </x:c>
      <x:c r="L3506" t="str">
        <x:v>All Workers</x:v>
      </x:c>
      <x:c r="M3506" t="str">
        <x:v>Advanced</x:v>
      </x:c>
      <x:c r="N3506" t="str">
        <x:v>Continuous Service Date | Management Level | Employee Type</x:v>
      </x:c>
      <x:c r="O3506" t="str"/>
      <x:c r="P3506" t="str"/>
      <x:c r="Q3506" t="str"/>
      <x:c r="R3506" t="str"/>
      <x:c r="S3506" t="str"/>
      <x:c r="T3506" t="str"/>
      <x:c r="U3506" t="str">
        <x:v>No exact title or field wording</x:v>
      </x:c>
      <x:c r="V3506" t="str">
        <x:v>Medium</x:v>
      </x:c>
      <x:c r="W3506" t="str">
        <x:v>Unreviewed synthetic seed</x:v>
      </x:c>
      <x:c r="X3506" t="str"/>
      <x:c r="Y3506" t="str"/>
    </x:row>
    <x:row r="3507">
      <x:c r="A3507" t="str">
        <x:v>Q03506</x:v>
      </x:c>
      <x:c r="B3507" t="str">
        <x:v>Please pull employee roster with age and age band for Human Resources in London between January 1 and June 30, 2026 for a data-quality check</x:v>
      </x:c>
      <x:c r="C3507" t="str">
        <x:v>Near-miss hard negative</x:v>
      </x:c>
      <x:c r="D3507" t="str">
        <x:v>Near-miss hard negative;similar metadata but missing required capability</x:v>
      </x:c>
      <x:c r="E3507" t="str">
        <x:v>Employee Relations Partner</x:v>
      </x:c>
      <x:c r="F3507" t="str">
        <x:v>Hard</x:v>
      </x:c>
      <x:c r="G3507" t="str">
        <x:v>Answerable</x:v>
      </x:c>
      <x:c r="H3507" t="str">
        <x:v>Single report</x:v>
      </x:c>
      <x:c r="I3507" t="str">
        <x:v>1</x:v>
      </x:c>
      <x:c r="J3507" t="str">
        <x:v>R2722</x:v>
      </x:c>
      <x:c r="K3507" t="str">
        <x:v>Employee Status - Monthly</x:v>
      </x:c>
      <x:c r="L3507" t="str">
        <x:v>Employees by Organization</x:v>
      </x:c>
      <x:c r="M3507" t="str">
        <x:v>Advanced</x:v>
      </x:c>
      <x:c r="N3507" t="str">
        <x:v>Age | Age Band</x:v>
      </x:c>
      <x:c r="O3507" t="str"/>
      <x:c r="P3507" t="str"/>
      <x:c r="Q3507" t="str"/>
      <x:c r="R3507" t="str"/>
      <x:c r="S3507" t="str">
        <x:v>R0296</x:v>
      </x:c>
      <x:c r="T3507" t="str">
        <x:v>AXIS - Employee Status</x:v>
      </x:c>
      <x:c r="U3507" t="str"/>
      <x:c r="V3507" t="str">
        <x:v>Medium-High</x:v>
      </x:c>
      <x:c r="W3507" t="str">
        <x:v>Unreviewed synthetic seed</x:v>
      </x:c>
      <x:c r="X3507" t="str"/>
      <x:c r="Y3507" t="str"/>
    </x:row>
    <x:row r="3508">
      <x:c r="A3508" t="str">
        <x:v>Q03507</x:v>
      </x:c>
      <x:c r="B3508" t="str">
        <x:v>please pull leave and time off with request satus, units, balance, and time off type for human resources in the seleced location for asap a data-quality ceck</x:v>
      </x:c>
      <x:c r="C3508" t="str">
        <x:v>Misspelling or noisy text</x:v>
      </x:c>
      <x:c r="D3508" t="str">
        <x:v>Misspelling or noisy text</x:v>
      </x:c>
      <x:c r="E3508" t="str">
        <x:v>Recruiter</x:v>
      </x:c>
      <x:c r="F3508" t="str">
        <x:v>Hard</x:v>
      </x:c>
      <x:c r="G3508" t="str">
        <x:v>Answerable</x:v>
      </x:c>
      <x:c r="H3508" t="str">
        <x:v>Single report</x:v>
      </x:c>
      <x:c r="I3508" t="str">
        <x:v>1</x:v>
      </x:c>
      <x:c r="J3508" t="str">
        <x:v>R1251</x:v>
      </x:c>
      <x:c r="K3508" t="str">
        <x:v>AXIS - Time Off Balances by Date - Summary v4</x:v>
      </x:c>
      <x:c r="L3508" t="str">
        <x:v>All Time Offs</x:v>
      </x:c>
      <x:c r="M3508" t="str">
        <x:v>Advanced</x:v>
      </x:c>
      <x:c r="N3508" t="str">
        <x:v>Request Status | Units | Balance | Time Off Type</x:v>
      </x:c>
      <x:c r="O3508" t="str"/>
      <x:c r="P3508" t="str"/>
      <x:c r="Q3508" t="str"/>
      <x:c r="R3508" t="str"/>
      <x:c r="S3508" t="str"/>
      <x:c r="T3508" t="str"/>
      <x:c r="U3508" t="str">
        <x:v>Typos; casing variation; chat shorthand</x:v>
      </x:c>
      <x:c r="V3508" t="str">
        <x:v>Medium</x:v>
      </x:c>
      <x:c r="W3508" t="str">
        <x:v>Unreviewed synthetic seed</x:v>
      </x:c>
      <x:c r="X3508" t="str"/>
      <x:c r="Y3508" t="str"/>
    </x:row>
    <x:row r="3509">
      <x:c r="A3509" t="str">
        <x:v>Q03508</x:v>
      </x:c>
      <x:c r="B3509" t="str">
        <x:v>Help me locate people data with Postal Code and Scheduled Weekly Hours for the selected supervisory organization in Dublin for a compensation review limited to for Q2 2026; use Effective Date.</x:v>
      </x:c>
      <x:c r="C3509" t="str">
        <x:v>Time-sensitive request</x:v>
      </x:c>
      <x:c r="D3509" t="str">
        <x:v>Time-sensitive request;date semantics;freshness</x:v>
      </x:c>
      <x:c r="E3509" t="str">
        <x:v>Finance Business Partner</x:v>
      </x:c>
      <x:c r="F3509" t="str">
        <x:v>Medium</x:v>
      </x:c>
      <x:c r="G3509" t="str">
        <x:v>Answerable</x:v>
      </x:c>
      <x:c r="H3509" t="str">
        <x:v>Single report</x:v>
      </x:c>
      <x:c r="I3509" t="str">
        <x:v>1</x:v>
      </x:c>
      <x:c r="J3509" t="str">
        <x:v>R3620</x:v>
      </x:c>
      <x:c r="K3509" t="str">
        <x:v>AXIS - Employee Identifier by Organization - Current</x:v>
      </x:c>
      <x:c r="L3509" t="str">
        <x:v>All Active and Terminated</x:v>
      </x:c>
      <x:c r="M3509" t="str">
        <x:v>Matrix</x:v>
      </x:c>
      <x:c r="N3509" t="str">
        <x:v>Postal Code | Scheduled Weekly Hours | Effective Date</x:v>
      </x:c>
      <x:c r="O3509" t="str"/>
      <x:c r="P3509" t="str">
        <x:v>for Q2 2026</x:v>
      </x:c>
      <x:c r="Q3509" t="str"/>
      <x:c r="R3509" t="str"/>
      <x:c r="S3509" t="str"/>
      <x:c r="T3509" t="str"/>
      <x:c r="U3509" t="str"/>
      <x:c r="V3509" t="str">
        <x:v>Medium</x:v>
      </x:c>
      <x:c r="W3509" t="str">
        <x:v>Unreviewed synthetic seed</x:v>
      </x:c>
      <x:c r="X3509" t="str"/>
      <x:c r="Y3509" t="str"/>
    </x:row>
    <x:row r="3510">
      <x:c r="A3510" t="str">
        <x:v>Q03509</x:v>
      </x:c>
      <x:c r="B3510" t="str">
        <x:v>Which report shows job changes with Event Date, Staffing Event, and Termination Reason for Claims in Canada for a compensation review</x:v>
      </x:c>
      <x:c r="C3510" t="str">
        <x:v>Common direct request</x:v>
      </x:c>
      <x:c r="D3510" t="str">
        <x:v>Common direct request</x:v>
      </x:c>
      <x:c r="E3510" t="str">
        <x:v>Talent Management Partner</x:v>
      </x:c>
      <x:c r="F3510" t="str">
        <x:v>Easy</x:v>
      </x:c>
      <x:c r="G3510" t="str">
        <x:v>Answerable</x:v>
      </x:c>
      <x:c r="H3510" t="str">
        <x:v>Single report</x:v>
      </x:c>
      <x:c r="I3510" t="str">
        <x:v>1</x:v>
      </x:c>
      <x:c r="J3510" t="str">
        <x:v>R2334</x:v>
      </x:c>
      <x:c r="K3510" t="str">
        <x:v>HCM Terminations by Country</x:v>
      </x:c>
      <x:c r="L3510" t="str">
        <x:v>Trended Workers</x:v>
      </x:c>
      <x:c r="M3510" t="str">
        <x:v>Advanced</x:v>
      </x:c>
      <x:c r="N3510" t="str">
        <x:v>Event Date | Staffing Event | Termination Reason</x:v>
      </x:c>
      <x:c r="O3510" t="str"/>
      <x:c r="P3510" t="str"/>
      <x:c r="Q3510" t="str"/>
      <x:c r="R3510" t="str"/>
      <x:c r="S3510" t="str"/>
      <x:c r="T3510" t="str"/>
      <x:c r="U3510" t="str"/>
      <x:c r="V3510" t="str">
        <x:v>Medium-High</x:v>
      </x:c>
      <x:c r="W3510" t="str">
        <x:v>Unreviewed synthetic seed</x:v>
      </x:c>
      <x:c r="X3510" t="str"/>
      <x:c r="Y3510" t="str"/>
    </x:row>
    <x:row r="3511">
      <x:c r="A3511" t="str">
        <x:v>Q03510</x:v>
      </x:c>
      <x:c r="B3511" t="str">
        <x:v>I need to cover objective completion and calibration status; business title and review rating for Underwriting in New York last quarter. If no single report supports everything, return the smallest set of reports that covers the full request for a dashboard validation.</x:v>
      </x:c>
      <x:c r="C3511" t="str">
        <x:v>Multi-intent report bundle</x:v>
      </x:c>
      <x:c r="D3511" t="str">
        <x:v>Multi-intent report bundle</x:v>
      </x:c>
      <x:c r="E3511" t="str">
        <x:v>Payroll Analyst</x:v>
      </x:c>
      <x:c r="F3511" t="str">
        <x:v>Hard</x:v>
      </x:c>
      <x:c r="G3511" t="str">
        <x:v>Answerable</x:v>
      </x:c>
      <x:c r="H3511" t="str">
        <x:v>Report bundle</x:v>
      </x:c>
      <x:c r="I3511" t="str">
        <x:v>2</x:v>
      </x:c>
      <x:c r="J3511" t="str">
        <x:v>R3281 | R0694</x:v>
      </x:c>
      <x:c r="K3511" t="str">
        <x:v>AXIS - Review Ratings by Rating | CR_Employee Status by Location - YTD</x:v>
      </x:c>
      <x:c r="L3511" t="str">
        <x:v>Workers by Organization | Workers for HCM</x:v>
      </x:c>
      <x:c r="M3511" t="str">
        <x:v>Matrix | nBox</x:v>
      </x:c>
      <x:c r="N3511" t="str">
        <x:v>Goal Progress | Calibration Status | Business Title | Performance Rating</x:v>
      </x:c>
      <x:c r="O3511" t="str"/>
      <x:c r="P3511" t="str"/>
      <x:c r="Q3511" t="str"/>
      <x:c r="R3511" t="str"/>
      <x:c r="S3511" t="str"/>
      <x:c r="T3511" t="str"/>
      <x:c r="U3511" t="str"/>
      <x:c r="V3511" t="str">
        <x:v>Medium</x:v>
      </x:c>
      <x:c r="W3511" t="str">
        <x:v>Unreviewed synthetic seed</x:v>
      </x:c>
      <x:c r="X3511" t="str"/>
      <x:c r="Y3511" t="str"/>
    </x:row>
    <x:row r="3512">
      <x:c r="A3512" t="str">
        <x:v>Q03511</x:v>
      </x:c>
      <x:c r="B3512" t="str">
        <x:v>Can you find historical workforce data with Year and Tenure for the selected supervisory organization in Chicago the past 30 days for a workforce planning discussion Filter it so region = Bermuda.</x:v>
      </x:c>
      <x:c r="C3512" t="str">
        <x:v>Prompt or filter constrained</x:v>
      </x:c>
      <x:c r="D3512" t="str">
        <x:v>Prompt or filter constrained;filterability</x:v>
      </x:c>
      <x:c r="E3512" t="str">
        <x:v>Data Steward</x:v>
      </x:c>
      <x:c r="F3512" t="str">
        <x:v>Medium</x:v>
      </x:c>
      <x:c r="G3512" t="str">
        <x:v>Answerable</x:v>
      </x:c>
      <x:c r="H3512" t="str">
        <x:v>Single report</x:v>
      </x:c>
      <x:c r="I3512" t="str">
        <x:v>1</x:v>
      </x:c>
      <x:c r="J3512" t="str">
        <x:v>R0934</x:v>
      </x:c>
      <x:c r="K3512" t="str">
        <x:v>AXIS - Workforce Snapshot - Current</x:v>
      </x:c>
      <x:c r="L3512" t="str">
        <x:v>Staffing Activities</x:v>
      </x:c>
      <x:c r="M3512" t="str">
        <x:v>Advanced</x:v>
      </x:c>
      <x:c r="N3512" t="str">
        <x:v>Year | Tenure</x:v>
      </x:c>
      <x:c r="O3512" t="str"/>
      <x:c r="P3512" t="str"/>
      <x:c r="Q3512" t="str"/>
      <x:c r="R3512" t="str">
        <x:v>region = Bermuda</x:v>
      </x:c>
      <x:c r="S3512" t="str"/>
      <x:c r="T3512" t="str"/>
      <x:c r="U3512" t="str"/>
      <x:c r="V3512" t="str">
        <x:v>Medium</x:v>
      </x:c>
      <x:c r="W3512" t="str">
        <x:v>Unreviewed synthetic seed</x:v>
      </x:c>
      <x:c r="X3512" t="str"/>
      <x:c r="Y3512" t="str"/>
    </x:row>
    <x:row r="3513">
      <x:c r="A3513" t="str">
        <x:v>Q03512</x:v>
      </x:c>
      <x:c r="B3513" t="str">
        <x:v>Help me locate workflow with Assigned To, Initiated By, and Business Process Event for Canada in Dublin as of June 30, 2026 with quarterly trends for a workforce planning discussion</x:v>
      </x:c>
      <x:c r="C3513" t="str">
        <x:v>Aggregate versus detail</x:v>
      </x:c>
      <x:c r="D3513" t="str">
        <x:v>Aggregate versus detail;aggregate required</x:v>
      </x:c>
      <x:c r="E3513" t="str">
        <x:v>Talent Management Partner</x:v>
      </x:c>
      <x:c r="F3513" t="str">
        <x:v>Medium</x:v>
      </x:c>
      <x:c r="G3513" t="str">
        <x:v>Answerable</x:v>
      </x:c>
      <x:c r="H3513" t="str">
        <x:v>Single report</x:v>
      </x:c>
      <x:c r="I3513" t="str">
        <x:v>1</x:v>
      </x:c>
      <x:c r="J3513" t="str">
        <x:v>R0067</x:v>
      </x:c>
      <x:c r="K3513" t="str">
        <x:v>AXIS - Completed Steps by Organization - Summary</x:v>
      </x:c>
      <x:c r="L3513" t="str">
        <x:v>Process Transactions</x:v>
      </x:c>
      <x:c r="M3513" t="str">
        <x:v>Advanced</x:v>
      </x:c>
      <x:c r="N3513" t="str">
        <x:v>Assigned To | Initiated By | Business Process Event</x:v>
      </x:c>
      <x:c r="O3513" t="str"/>
      <x:c r="P3513" t="str"/>
      <x:c r="Q3513" t="str">
        <x:v>aggregated counts</x:v>
      </x:c>
      <x:c r="R3513" t="str"/>
      <x:c r="S3513" t="str"/>
      <x:c r="T3513" t="str"/>
      <x:c r="U3513" t="str"/>
      <x:c r="V3513" t="str">
        <x:v>Medium-High</x:v>
      </x:c>
      <x:c r="W3513" t="str">
        <x:v>Unreviewed synthetic seed</x:v>
      </x:c>
      <x:c r="X3513" t="str"/>
      <x:c r="Y3513" t="str"/>
    </x:row>
    <x:row r="3514">
      <x:c r="A3514" t="str">
        <x:v>Q03513</x:v>
      </x:c>
      <x:c r="B3514" t="str">
        <x:v>Tell me which employees will resign next week with guaranteed accuracy for the selected supervisory organization the past 30 days.</x:v>
      </x:c>
      <x:c r="C3514" t="str">
        <x:v>No-answer or out-of-domain</x:v>
      </x:c>
      <x:c r="D3514" t="str">
        <x:v>No-answer or out-of-domain;unsupported capability or privacy boundary</x:v>
      </x:c>
      <x:c r="E3514" t="str">
        <x:v>Payroll Analyst</x:v>
      </x:c>
      <x:c r="F3514" t="str">
        <x:v>Hard</x:v>
      </x:c>
      <x:c r="G3514" t="str">
        <x:v>No answer</x:v>
      </x:c>
      <x:c r="H3514" t="str">
        <x:v>Abstain</x:v>
      </x:c>
      <x:c r="I3514" t="str">
        <x:v>1</x:v>
      </x:c>
      <x:c r="J3514" t="str"/>
      <x:c r="K3514" t="str"/>
      <x:c r="L3514" t="str"/>
      <x:c r="M3514" t="str"/>
      <x:c r="N3514" t="str"/>
      <x:c r="O3514" t="str"/>
      <x:c r="P3514" t="str"/>
      <x:c r="Q3514" t="str"/>
      <x:c r="R3514" t="str"/>
      <x:c r="S3514" t="str"/>
      <x:c r="T3514" t="str"/>
      <x:c r="U3514" t="str"/>
      <x:c r="V3514" t="str">
        <x:v>High</x:v>
      </x:c>
      <x:c r="W3514" t="str">
        <x:v>Unreviewed synthetic seed</x:v>
      </x:c>
      <x:c r="X3514" t="str"/>
      <x:c r="Y3514" t="str"/>
    </x:row>
    <x:row r="3515">
      <x:c r="A3515" t="str">
        <x:v>Q03514</x:v>
      </x:c>
      <x:c r="B3515" t="str">
        <x:v>team report</x:v>
      </x:c>
      <x:c r="C3515" t="str">
        <x:v>Short or underspecified</x:v>
      </x:c>
      <x:c r="D3515" t="str">
        <x:v>Short or underspecified</x:v>
      </x:c>
      <x:c r="E3515" t="str">
        <x:v>Finance Business Partner</x:v>
      </x:c>
      <x:c r="F3515" t="str">
        <x:v>Medium</x:v>
      </x:c>
      <x:c r="G3515" t="str">
        <x:v>Partial / needs clarification</x:v>
      </x:c>
      <x:c r="H3515" t="str">
        <x:v>Clarify then rank</x:v>
      </x:c>
      <x:c r="I3515" t="str">
        <x:v>1</x:v>
      </x:c>
      <x:c r="J3515" t="str">
        <x:v>R2715</x:v>
      </x:c>
      <x:c r="K3515" t="str">
        <x:v>AXIS - Employee Identifier by Worker Type</x:v>
      </x:c>
      <x:c r="L3515" t="str">
        <x:v>All Active Employees</x:v>
      </x:c>
      <x:c r="M3515" t="str">
        <x:v>Advanced</x:v>
      </x:c>
      <x:c r="N3515" t="str">
        <x:v>Supervisory Organization</x:v>
      </x:c>
      <x:c r="O3515" t="str"/>
      <x:c r="P3515" t="str"/>
      <x:c r="Q3515" t="str"/>
      <x:c r="R3515" t="str"/>
      <x:c r="S3515" t="str"/>
      <x:c r="T3515" t="str"/>
      <x:c r="U3515" t="str"/>
      <x:c r="V3515" t="str">
        <x:v>Low</x:v>
      </x:c>
      <x:c r="W3515" t="str">
        <x:v>Unreviewed synthetic seed</x:v>
      </x:c>
      <x:c r="X3515" t="str"/>
      <x:c r="Y3515" t="str"/>
    </x:row>
    <x:row r="3516">
      <x:c r="A3516" t="str">
        <x:v>Q03515</x:v>
      </x:c>
      <x:c r="B3516" t="str">
        <x:v>Pull customer claims severity and insurance reserve projections for Canada for Q2 2026.</x:v>
      </x:c>
      <x:c r="C3516" t="str">
        <x:v>No-answer or out-of-domain</x:v>
      </x:c>
      <x:c r="D3516" t="str">
        <x:v>No-answer or out-of-domain;unsupported capability or privacy boundary</x:v>
      </x:c>
      <x:c r="E3516" t="str">
        <x:v>Recruiter</x:v>
      </x:c>
      <x:c r="F3516" t="str">
        <x:v>Hard</x:v>
      </x:c>
      <x:c r="G3516" t="str">
        <x:v>No answer</x:v>
      </x:c>
      <x:c r="H3516" t="str">
        <x:v>Abstain</x:v>
      </x:c>
      <x:c r="I3516" t="str">
        <x:v>1</x:v>
      </x:c>
      <x:c r="J3516" t="str"/>
      <x:c r="K3516" t="str"/>
      <x:c r="L3516" t="str"/>
      <x:c r="M3516" t="str"/>
      <x:c r="N3516" t="str"/>
      <x:c r="O3516" t="str"/>
      <x:c r="P3516" t="str"/>
      <x:c r="Q3516" t="str"/>
      <x:c r="R3516" t="str"/>
      <x:c r="S3516" t="str"/>
      <x:c r="T3516" t="str"/>
      <x:c r="U3516" t="str"/>
      <x:c r="V3516" t="str">
        <x:v>High</x:v>
      </x:c>
      <x:c r="W3516" t="str">
        <x:v>Unreviewed synthetic seed</x:v>
      </x:c>
      <x:c r="X3516" t="str"/>
      <x:c r="Y3516" t="str"/>
    </x:row>
    <x:row r="3517">
      <x:c r="A3517" t="str">
        <x:v>Q03516</x:v>
      </x:c>
      <x:c r="B3517" t="str">
        <x:v>I need to cover worker identifier; snapshot timing and contingent worker type for Operations in Bermuda this month. If no single report supports everything, return the smallest set of reports that covers the full request for the monthly operating meeting.</x:v>
      </x:c>
      <x:c r="C3517" t="str">
        <x:v>Multi-intent report bundle</x:v>
      </x:c>
      <x:c r="D3517" t="str">
        <x:v>Multi-intent report bundle</x:v>
      </x:c>
      <x:c r="E3517" t="str">
        <x:v>Finance Business Partner</x:v>
      </x:c>
      <x:c r="F3517" t="str">
        <x:v>Adversarial</x:v>
      </x:c>
      <x:c r="G3517" t="str">
        <x:v>Answerable</x:v>
      </x:c>
      <x:c r="H3517" t="str">
        <x:v>Report bundle</x:v>
      </x:c>
      <x:c r="I3517" t="str">
        <x:v>2</x:v>
      </x:c>
      <x:c r="J3517" t="str">
        <x:v>R2857 | R2907</x:v>
      </x:c>
      <x:c r="K3517" t="str">
        <x:v>AXIS - Manager Hierarchy by Manager - Historical | Historical Workforce - Summary</x:v>
      </x:c>
      <x:c r="L3517" t="str">
        <x:v>Employees by Organization | Trended Workers</x:v>
      </x:c>
      <x:c r="M3517" t="str">
        <x:v>Advanced | Matrix</x:v>
      </x:c>
      <x:c r="N3517" t="str">
        <x:v>Employee ID | Snapshot Date | Contingent Worker Type</x:v>
      </x:c>
      <x:c r="O3517" t="str"/>
      <x:c r="P3517" t="str"/>
      <x:c r="Q3517" t="str"/>
      <x:c r="R3517" t="str"/>
      <x:c r="S3517" t="str"/>
      <x:c r="T3517" t="str"/>
      <x:c r="U3517" t="str"/>
      <x:c r="V3517" t="str">
        <x:v>Medium</x:v>
      </x:c>
      <x:c r="W3517" t="str">
        <x:v>Unreviewed synthetic seed</x:v>
      </x:c>
      <x:c r="X3517" t="str"/>
      <x:c r="Y3517" t="str"/>
    </x:row>
    <x:row r="3518">
      <x:c r="A3518" t="str">
        <x:v>Q03517</x:v>
      </x:c>
      <x:c r="B3518" t="str">
        <x:v>Please pull absence with calendar days, accrued units, work days, and request status for Actuarial in the United States year to date for a leadership review</x:v>
      </x:c>
      <x:c r="C3518" t="str">
        <x:v>Near-miss hard negative</x:v>
      </x:c>
      <x:c r="D3518" t="str">
        <x:v>Near-miss hard negative;similar metadata but missing required capability</x:v>
      </x:c>
      <x:c r="E3518" t="str">
        <x:v>Learning Analyst</x:v>
      </x:c>
      <x:c r="F3518" t="str">
        <x:v>Adversarial</x:v>
      </x:c>
      <x:c r="G3518" t="str">
        <x:v>Answerable</x:v>
      </x:c>
      <x:c r="H3518" t="str">
        <x:v>Single report</x:v>
      </x:c>
      <x:c r="I3518" t="str">
        <x:v>1</x:v>
      </x:c>
      <x:c r="J3518" t="str">
        <x:v>R1133</x:v>
      </x:c>
      <x:c r="K3518" t="str">
        <x:v>HCM Time Off Balances - Monthly</x:v>
      </x:c>
      <x:c r="L3518" t="str">
        <x:v>Workers for Organizations</x:v>
      </x:c>
      <x:c r="M3518" t="str">
        <x:v>Advanced</x:v>
      </x:c>
      <x:c r="N3518" t="str">
        <x:v>Calendar Days | Accrued Units | Work Days | Request Status</x:v>
      </x:c>
      <x:c r="O3518" t="str"/>
      <x:c r="P3518" t="str"/>
      <x:c r="Q3518" t="str"/>
      <x:c r="R3518" t="str"/>
      <x:c r="S3518" t="str">
        <x:v>R2381</x:v>
      </x:c>
      <x:c r="T3518" t="str">
        <x:v>AXIS - Time Off Requests - Detail</x:v>
      </x:c>
      <x:c r="U3518" t="str"/>
      <x:c r="V3518" t="str">
        <x:v>Medium-High</x:v>
      </x:c>
      <x:c r="W3518" t="str">
        <x:v>Unreviewed synthetic seed</x:v>
      </x:c>
      <x:c r="X3518" t="str"/>
      <x:c r="Y3518" t="str"/>
    </x:row>
    <x:row r="3519">
      <x:c r="A3519" t="str">
        <x:v>Q03518</x:v>
      </x:c>
      <x:c r="B3519" t="str">
        <x:v>Show the medical diagnoses of employees currently on leave for Legal the past 30 days.</x:v>
      </x:c>
      <x:c r="C3519" t="str">
        <x:v>No-answer or out-of-domain</x:v>
      </x:c>
      <x:c r="D3519" t="str">
        <x:v>No-answer or out-of-domain;unsupported capability or privacy boundary</x:v>
      </x:c>
      <x:c r="E3519" t="str">
        <x:v>Benefits Analyst</x:v>
      </x:c>
      <x:c r="F3519" t="str">
        <x:v>Hard</x:v>
      </x:c>
      <x:c r="G3519" t="str">
        <x:v>No answer</x:v>
      </x:c>
      <x:c r="H3519" t="str">
        <x:v>Abstain</x:v>
      </x:c>
      <x:c r="I3519" t="str">
        <x:v>1</x:v>
      </x:c>
      <x:c r="J3519" t="str"/>
      <x:c r="K3519" t="str"/>
      <x:c r="L3519" t="str"/>
      <x:c r="M3519" t="str"/>
      <x:c r="N3519" t="str"/>
      <x:c r="O3519" t="str"/>
      <x:c r="P3519" t="str"/>
      <x:c r="Q3519" t="str"/>
      <x:c r="R3519" t="str"/>
      <x:c r="S3519" t="str"/>
      <x:c r="T3519" t="str"/>
      <x:c r="U3519" t="str"/>
      <x:c r="V3519" t="str">
        <x:v>High</x:v>
      </x:c>
      <x:c r="W3519" t="str">
        <x:v>Unreviewed synthetic seed</x:v>
      </x:c>
      <x:c r="X3519" t="str"/>
      <x:c r="Y3519" t="str"/>
    </x:row>
    <x:row r="3520">
      <x:c r="A3520" t="str">
        <x:v>Q03519</x:v>
      </x:c>
      <x:c r="B3520" t="str">
        <x:v>I'm preparing the monthly operating meeting for Finance. The audience does not know the Workday report names, so I need something that can show worker demographics region detail 2354, as of timing, geographic region. Please keep it scoped to Toronto and last month. I would prefer quarterly trends and need a report I can reuse rather than manually combining exports.</x:v>
      </x:c>
      <x:c r="C3520" t="str">
        <x:v>Long narrative request</x:v>
      </x:c>
      <x:c r="D3520" t="str">
        <x:v>Long narrative request</x:v>
      </x:c>
      <x:c r="E3520" t="str">
        <x:v>Payroll Analyst</x:v>
      </x:c>
      <x:c r="F3520" t="str">
        <x:v>Hard</x:v>
      </x:c>
      <x:c r="G3520" t="str">
        <x:v>Answerable</x:v>
      </x:c>
      <x:c r="H3520" t="str">
        <x:v>Single report</x:v>
      </x:c>
      <x:c r="I3520" t="str">
        <x:v>1</x:v>
      </x:c>
      <x:c r="J3520" t="str">
        <x:v>R2357</x:v>
      </x:c>
      <x:c r="K3520" t="str">
        <x:v>Worker Demographics by Region - Detail</x:v>
      </x:c>
      <x:c r="L3520" t="str">
        <x:v>Employees by Organization</x:v>
      </x:c>
      <x:c r="M3520" t="str">
        <x:v>Advanced</x:v>
      </x:c>
      <x:c r="N3520" t="str">
        <x:v>CF - Worker Demographics Region Detail 2354 | As of Date | Region</x:v>
      </x:c>
      <x:c r="O3520" t="str"/>
      <x:c r="P3520" t="str">
        <x:v>Relative or explicit period in query</x:v>
      </x:c>
      <x:c r="Q3520" t="str"/>
      <x:c r="R3520" t="str"/>
      <x:c r="S3520" t="str"/>
      <x:c r="T3520" t="str"/>
      <x:c r="U3520" t="str"/>
      <x:c r="V3520" t="str">
        <x:v>Medium</x:v>
      </x:c>
      <x:c r="W3520" t="str">
        <x:v>Unreviewed synthetic seed</x:v>
      </x:c>
      <x:c r="X3520" t="str"/>
      <x:c r="Y3520" t="str"/>
    </x:row>
    <x:row r="3521">
      <x:c r="A3521" t="str">
        <x:v>Q03520</x:v>
      </x:c>
      <x:c r="B3521" t="str">
        <x:v>Can you find open and filled roles with Budgeted FTE and Open Date for North America in Europe this month for a workforce planning discussion</x:v>
      </x:c>
      <x:c r="C3521" t="str">
        <x:v>Common direct request</x:v>
      </x:c>
      <x:c r="D3521" t="str">
        <x:v>Common direct request</x:v>
      </x:c>
      <x:c r="E3521" t="str">
        <x:v>Employee Relations Partner</x:v>
      </x:c>
      <x:c r="F3521" t="str">
        <x:v>Easy</x:v>
      </x:c>
      <x:c r="G3521" t="str">
        <x:v>Answerable</x:v>
      </x:c>
      <x:c r="H3521" t="str">
        <x:v>Single report</x:v>
      </x:c>
      <x:c r="I3521" t="str">
        <x:v>1</x:v>
      </x:c>
      <x:c r="J3521" t="str">
        <x:v>R1692</x:v>
      </x:c>
      <x:c r="K3521" t="str">
        <x:v>Vacant Positions by Status - YTD</x:v>
      </x:c>
      <x:c r="L3521" t="str">
        <x:v>All Active Job Profiles</x:v>
      </x:c>
      <x:c r="M3521" t="str">
        <x:v>Composite</x:v>
      </x:c>
      <x:c r="N3521" t="str">
        <x:v>Budgeted FTE | Open Date</x:v>
      </x:c>
      <x:c r="O3521" t="str"/>
      <x:c r="P3521" t="str"/>
      <x:c r="Q3521" t="str"/>
      <x:c r="R3521" t="str"/>
      <x:c r="S3521" t="str"/>
      <x:c r="T3521" t="str"/>
      <x:c r="U3521" t="str"/>
      <x:c r="V3521" t="str">
        <x:v>Medium-High</x:v>
      </x:c>
      <x:c r="W3521" t="str">
        <x:v>Unreviewed synthetic seed</x:v>
      </x:c>
      <x:c r="X3521" t="str"/>
      <x:c r="Y3521" t="str"/>
    </x:row>
    <x:row r="3522">
      <x:c r="A3522" t="str">
        <x:v>Q03521</x:v>
      </x:c>
      <x:c r="B3522" t="str">
        <x:v>Do we have a report for people data with As of Date, Worker Type, worker status, and team for Risk in the selected location for a leadership review</x:v>
      </x:c>
      <x:c r="C3522" t="str">
        <x:v>Common direct request</x:v>
      </x:c>
      <x:c r="D3522" t="str">
        <x:v>Common direct request</x:v>
      </x:c>
      <x:c r="E3522" t="str">
        <x:v>Compliance Analyst</x:v>
      </x:c>
      <x:c r="F3522" t="str">
        <x:v>Easy</x:v>
      </x:c>
      <x:c r="G3522" t="str">
        <x:v>Answerable</x:v>
      </x:c>
      <x:c r="H3522" t="str">
        <x:v>Single report</x:v>
      </x:c>
      <x:c r="I3522" t="str">
        <x:v>1</x:v>
      </x:c>
      <x:c r="J3522" t="str">
        <x:v>R2955</x:v>
      </x:c>
      <x:c r="K3522" t="str">
        <x:v>AXIS - Worker Demographics by Company - Audit</x:v>
      </x:c>
      <x:c r="L3522" t="str">
        <x:v>Workers for HCM</x:v>
      </x:c>
      <x:c r="M3522" t="str">
        <x:v>Advanced</x:v>
      </x:c>
      <x:c r="N3522" t="str">
        <x:v>As of Date | Worker Type | Worker Status | Supervisory Organization</x:v>
      </x:c>
      <x:c r="O3522" t="str"/>
      <x:c r="P3522" t="str"/>
      <x:c r="Q3522" t="str"/>
      <x:c r="R3522" t="str"/>
      <x:c r="S3522" t="str"/>
      <x:c r="T3522" t="str"/>
      <x:c r="U3522" t="str"/>
      <x:c r="V3522" t="str">
        <x:v>Medium-High</x:v>
      </x:c>
      <x:c r="W3522" t="str">
        <x:v>Unreviewed synthetic seed</x:v>
      </x:c>
      <x:c r="X3522" t="str"/>
      <x:c r="Y3522" t="str"/>
    </x:row>
    <x:row r="3523">
      <x:c r="A3523" t="str">
        <x:v>Q03522</x:v>
      </x:c>
      <x:c r="B3523" t="str">
        <x:v>Find the report named "AXIS - Employee Status by Location - Historical"—I specifically need the Matrix version, with Postal Code, Continuous Service Date, date the employee left. Do not return the other report with the same title.</x:v>
      </x:c>
      <x:c r="C3523" t="str">
        <x:v>Duplicate-title disambiguation</x:v>
      </x:c>
      <x:c r="D3523" t="str">
        <x:v>Duplicate-title disambiguation;duplicate group size 2</x:v>
      </x:c>
      <x:c r="E3523" t="str">
        <x:v>Global Mobility Specialist</x:v>
      </x:c>
      <x:c r="F3523" t="str">
        <x:v>Hard</x:v>
      </x:c>
      <x:c r="G3523" t="str">
        <x:v>Answerable</x:v>
      </x:c>
      <x:c r="H3523" t="str">
        <x:v>Single report</x:v>
      </x:c>
      <x:c r="I3523" t="str">
        <x:v>1</x:v>
      </x:c>
      <x:c r="J3523" t="str">
        <x:v>R2240</x:v>
      </x:c>
      <x:c r="K3523" t="str">
        <x:v>AXIS - Employee Status by Location - Historical</x:v>
      </x:c>
      <x:c r="L3523" t="str">
        <x:v>All Workers</x:v>
      </x:c>
      <x:c r="M3523" t="str">
        <x:v>Matrix</x:v>
      </x:c>
      <x:c r="N3523" t="str">
        <x:v>Postal Code | Continuous Service Date | Termination Date</x:v>
      </x:c>
      <x:c r="O3523" t="str"/>
      <x:c r="P3523" t="str"/>
      <x:c r="Q3523" t="str"/>
      <x:c r="R3523" t="str">
        <x:v>the Matrix version</x:v>
      </x:c>
      <x:c r="S3523" t="str">
        <x:v>R0053</x:v>
      </x:c>
      <x:c r="T3523" t="str">
        <x:v>AXIS - Employee Status by Location - Historical</x:v>
      </x:c>
      <x:c r="U3523" t="str"/>
      <x:c r="V3523" t="str">
        <x:v>High</x:v>
      </x:c>
      <x:c r="W3523" t="str">
        <x:v>Unreviewed synthetic seed</x:v>
      </x:c>
      <x:c r="X3523" t="str"/>
      <x:c r="Y3523" t="str"/>
    </x:row>
    <x:row r="3524">
      <x:c r="A3524" t="str">
        <x:v>Q03523</x:v>
      </x:c>
      <x:c r="B3524" t="str">
        <x:v>AXIS - Career Profile by Opportunity - Current</x:v>
      </x:c>
      <x:c r="C3524" t="str">
        <x:v>Short or underspecified</x:v>
      </x:c>
      <x:c r="D3524" t="str">
        <x:v>Short or underspecified</x:v>
      </x:c>
      <x:c r="E3524" t="str">
        <x:v>People Manager</x:v>
      </x:c>
      <x:c r="F3524" t="str">
        <x:v>Medium</x:v>
      </x:c>
      <x:c r="G3524" t="str">
        <x:v>Partial / needs clarification</x:v>
      </x:c>
      <x:c r="H3524" t="str">
        <x:v>Clarify then rank</x:v>
      </x:c>
      <x:c r="I3524" t="str">
        <x:v>1</x:v>
      </x:c>
      <x:c r="J3524" t="str">
        <x:v>R3071</x:v>
      </x:c>
      <x:c r="K3524" t="str">
        <x:v>AXIS - Career Profile by Opportunity - Current</x:v>
      </x:c>
      <x:c r="L3524" t="str">
        <x:v>Workers for HCM</x:v>
      </x:c>
      <x:c r="M3524" t="str">
        <x:v>Advanced</x:v>
      </x:c>
      <x:c r="N3524" t="str">
        <x:v>Updated Date</x:v>
      </x:c>
      <x:c r="O3524" t="str"/>
      <x:c r="P3524" t="str"/>
      <x:c r="Q3524" t="str"/>
      <x:c r="R3524" t="str"/>
      <x:c r="S3524" t="str"/>
      <x:c r="T3524" t="str"/>
      <x:c r="U3524" t="str"/>
      <x:c r="V3524" t="str">
        <x:v>Low</x:v>
      </x:c>
      <x:c r="W3524" t="str">
        <x:v>Unreviewed synthetic seed</x:v>
      </x:c>
      <x:c r="X3524" t="str"/>
      <x:c r="Y3524" t="str"/>
    </x:row>
    <x:row r="3525">
      <x:c r="A3525" t="str">
        <x:v>Q03524</x:v>
      </x:c>
      <x:c r="B3525" t="str">
        <x:v>Please pull historical workforce data with business unit, snapshot timing, headnumber flag, and as of timing for Legal in Europe the past 30 days for a data-quality check</x:v>
      </x:c>
      <x:c r="C3525" t="str">
        <x:v>Synonym or indirect wording</x:v>
      </x:c>
      <x:c r="D3525" t="str">
        <x:v>Synonym or indirect wording;semantic paraphrase</x:v>
      </x:c>
      <x:c r="E3525" t="str">
        <x:v>Finance Business Partner</x:v>
      </x:c>
      <x:c r="F3525" t="str">
        <x:v>Medium</x:v>
      </x:c>
      <x:c r="G3525" t="str">
        <x:v>Answerable</x:v>
      </x:c>
      <x:c r="H3525" t="str">
        <x:v>Single report</x:v>
      </x:c>
      <x:c r="I3525" t="str">
        <x:v>1</x:v>
      </x:c>
      <x:c r="J3525" t="str">
        <x:v>R3582</x:v>
      </x:c>
      <x:c r="K3525" t="str">
        <x:v>Tenure Movement by Business Unit - Summary 2024</x:v>
      </x:c>
      <x:c r="L3525" t="str">
        <x:v>Workers for HCM</x:v>
      </x:c>
      <x:c r="M3525" t="str">
        <x:v>Advanced</x:v>
      </x:c>
      <x:c r="N3525" t="str">
        <x:v>Business Unit | Snapshot Date | Headcount Indicator | As of Date</x:v>
      </x:c>
      <x:c r="O3525" t="str"/>
      <x:c r="P3525" t="str"/>
      <x:c r="Q3525" t="str"/>
      <x:c r="R3525" t="str"/>
      <x:c r="S3525" t="str"/>
      <x:c r="T3525" t="str"/>
      <x:c r="U3525" t="str">
        <x:v>No exact title or field wording</x:v>
      </x:c>
      <x:c r="V3525" t="str">
        <x:v>Medium</x:v>
      </x:c>
      <x:c r="W3525" t="str">
        <x:v>Unreviewed synthetic seed</x:v>
      </x:c>
      <x:c r="X3525" t="str"/>
      <x:c r="Y3525" t="str"/>
    </x:row>
    <x:row r="3526">
      <x:c r="A3526" t="str">
        <x:v>Q03525</x:v>
      </x:c>
      <x:c r="B3526" t="str">
        <x:v>List employee browser history and personal web searches by department for Claims for Q2 2026.</x:v>
      </x:c>
      <x:c r="C3526" t="str">
        <x:v>No-answer or out-of-domain</x:v>
      </x:c>
      <x:c r="D3526" t="str">
        <x:v>No-answer or out-of-domain;unsupported capability or privacy boundary</x:v>
      </x:c>
      <x:c r="E3526" t="str">
        <x:v>Talent Management Partner</x:v>
      </x:c>
      <x:c r="F3526" t="str">
        <x:v>Medium</x:v>
      </x:c>
      <x:c r="G3526" t="str">
        <x:v>No answer</x:v>
      </x:c>
      <x:c r="H3526" t="str">
        <x:v>Abstain</x:v>
      </x:c>
      <x:c r="I3526" t="str">
        <x:v>1</x:v>
      </x:c>
      <x:c r="J3526" t="str"/>
      <x:c r="K3526" t="str"/>
      <x:c r="L3526" t="str"/>
      <x:c r="M3526" t="str"/>
      <x:c r="N3526" t="str"/>
      <x:c r="O3526" t="str"/>
      <x:c r="P3526" t="str"/>
      <x:c r="Q3526" t="str"/>
      <x:c r="R3526" t="str"/>
      <x:c r="S3526" t="str"/>
      <x:c r="T3526" t="str"/>
      <x:c r="U3526" t="str"/>
      <x:c r="V3526" t="str">
        <x:v>High</x:v>
      </x:c>
      <x:c r="W3526" t="str">
        <x:v>Unreviewed synthetic seed</x:v>
      </x:c>
      <x:c r="X3526" t="str"/>
      <x:c r="Y3526" t="str"/>
    </x:row>
    <x:row r="3527">
      <x:c r="A3527" t="str">
        <x:v>Q03526</x:v>
      </x:c>
      <x:c r="B3527" t="str">
        <x:v>Please pull a single report that covers Review Template, overall rating, Goal Name, Goal Status, and completion timing for Europe in Canada last month for a data-quality check.</x:v>
      </x:c>
      <x:c r="C3527" t="str">
        <x:v>Multi-intent single-report</x:v>
      </x:c>
      <x:c r="D3527" t="str">
        <x:v>Multi-intent single-report</x:v>
      </x:c>
      <x:c r="E3527" t="str">
        <x:v>Global Mobility Specialist</x:v>
      </x:c>
      <x:c r="F3527" t="str">
        <x:v>Medium</x:v>
      </x:c>
      <x:c r="G3527" t="str">
        <x:v>Answerable</x:v>
      </x:c>
      <x:c r="H3527" t="str">
        <x:v>Single report if complete</x:v>
      </x:c>
      <x:c r="I3527" t="str">
        <x:v>4</x:v>
      </x:c>
      <x:c r="J3527" t="str">
        <x:v>R3870</x:v>
      </x:c>
      <x:c r="K3527" t="str">
        <x:v>AXIS - Review Ratings by Rating - Detail</x:v>
      </x:c>
      <x:c r="L3527" t="str">
        <x:v>Workers by Organization</x:v>
      </x:c>
      <x:c r="M3527" t="str">
        <x:v>Matrix</x:v>
      </x:c>
      <x:c r="N3527" t="str">
        <x:v>Review Template | Overall Rating | Goal Name | Goal Status | Completion Date</x:v>
      </x:c>
      <x:c r="O3527" t="str"/>
      <x:c r="P3527" t="str"/>
      <x:c r="Q3527" t="str"/>
      <x:c r="R3527" t="str"/>
      <x:c r="S3527" t="str"/>
      <x:c r="T3527" t="str"/>
      <x:c r="U3527" t="str"/>
      <x:c r="V3527" t="str">
        <x:v>Medium</x:v>
      </x:c>
      <x:c r="W3527" t="str">
        <x:v>Unreviewed synthetic seed</x:v>
      </x:c>
      <x:c r="X3527" t="str"/>
      <x:c r="Y3527" t="str"/>
    </x:row>
    <x:row r="3528">
      <x:c r="A3528" t="str">
        <x:v>Q03527</x:v>
      </x:c>
      <x:c r="B3528" t="str">
        <x:v>Do we have a report for open and filled roles with Evergreen Indicator and position status for Technology in Canada as of toady for an executtive briefing</x:v>
      </x:c>
      <x:c r="C3528" t="str">
        <x:v>Misspelling or noisy text</x:v>
      </x:c>
      <x:c r="D3528" t="str">
        <x:v>Misspelling or noisy text</x:v>
      </x:c>
      <x:c r="E3528" t="str">
        <x:v>People Manager</x:v>
      </x:c>
      <x:c r="F3528" t="str">
        <x:v>Medium</x:v>
      </x:c>
      <x:c r="G3528" t="str">
        <x:v>Answerable</x:v>
      </x:c>
      <x:c r="H3528" t="str">
        <x:v>Single report</x:v>
      </x:c>
      <x:c r="I3528" t="str">
        <x:v>1</x:v>
      </x:c>
      <x:c r="J3528" t="str">
        <x:v>R0379</x:v>
      </x:c>
      <x:c r="K3528" t="str">
        <x:v>OSV-Position Budget by Job Family - Audit</x:v>
      </x:c>
      <x:c r="L3528" t="str">
        <x:v>Positions for HCM</x:v>
      </x:c>
      <x:c r="M3528" t="str">
        <x:v>Advanced</x:v>
      </x:c>
      <x:c r="N3528" t="str">
        <x:v>Evergreen Indicator | Position Status</x:v>
      </x:c>
      <x:c r="O3528" t="str"/>
      <x:c r="P3528" t="str"/>
      <x:c r="Q3528" t="str"/>
      <x:c r="R3528" t="str"/>
      <x:c r="S3528" t="str"/>
      <x:c r="T3528" t="str"/>
      <x:c r="U3528" t="str">
        <x:v>Typos; casing variation; chat shorthand</x:v>
      </x:c>
      <x:c r="V3528" t="str">
        <x:v>Medium</x:v>
      </x:c>
      <x:c r="W3528" t="str">
        <x:v>Unreviewed synthetic seed</x:v>
      </x:c>
      <x:c r="X3528" t="str"/>
      <x:c r="Y3528" t="str"/>
    </x:row>
    <x:row r="3529">
      <x:c r="A3529" t="str">
        <x:v>Q03528</x:v>
      </x:c>
      <x:c r="B3529" t="str">
        <x:v>Show me today's AXIS share price and predict where it closes tomorrow for Actuarial as of June 30, 2026.</x:v>
      </x:c>
      <x:c r="C3529" t="str">
        <x:v>No-answer or out-of-domain</x:v>
      </x:c>
      <x:c r="D3529" t="str">
        <x:v>No-answer or out-of-domain;unsupported capability or privacy boundary</x:v>
      </x:c>
      <x:c r="E3529" t="str">
        <x:v>Employee Relations Partner</x:v>
      </x:c>
      <x:c r="F3529" t="str">
        <x:v>Medium</x:v>
      </x:c>
      <x:c r="G3529" t="str">
        <x:v>No answer</x:v>
      </x:c>
      <x:c r="H3529" t="str">
        <x:v>Abstain</x:v>
      </x:c>
      <x:c r="I3529" t="str">
        <x:v>1</x:v>
      </x:c>
      <x:c r="J3529" t="str"/>
      <x:c r="K3529" t="str"/>
      <x:c r="L3529" t="str"/>
      <x:c r="M3529" t="str"/>
      <x:c r="N3529" t="str"/>
      <x:c r="O3529" t="str"/>
      <x:c r="P3529" t="str"/>
      <x:c r="Q3529" t="str"/>
      <x:c r="R3529" t="str"/>
      <x:c r="S3529" t="str"/>
      <x:c r="T3529" t="str"/>
      <x:c r="U3529" t="str"/>
      <x:c r="V3529" t="str">
        <x:v>High</x:v>
      </x:c>
      <x:c r="W3529" t="str">
        <x:v>Unreviewed synthetic seed</x:v>
      </x:c>
      <x:c r="X3529" t="str"/>
      <x:c r="Y3529" t="str"/>
    </x:row>
    <x:row r="3530">
      <x:c r="A3530" t="str">
        <x:v>Q03529</x:v>
      </x:c>
      <x:c r="B3530" t="str">
        <x:v>I'm looking for talent with readiness and succession plan for Bermuda in Bermuda as of today for a data-quality check</x:v>
      </x:c>
      <x:c r="C3530" t="str">
        <x:v>Near-miss hard negative</x:v>
      </x:c>
      <x:c r="D3530" t="str">
        <x:v>Near-miss hard negative;similar metadata but missing required capability</x:v>
      </x:c>
      <x:c r="E3530" t="str">
        <x:v>Compensation Analyst</x:v>
      </x:c>
      <x:c r="F3530" t="str">
        <x:v>Adversarial</x:v>
      </x:c>
      <x:c r="G3530" t="str">
        <x:v>Answerable</x:v>
      </x:c>
      <x:c r="H3530" t="str">
        <x:v>Single report</x:v>
      </x:c>
      <x:c r="I3530" t="str">
        <x:v>1</x:v>
      </x:c>
      <x:c r="J3530" t="str">
        <x:v>R3696</x:v>
      </x:c>
      <x:c r="K3530" t="str">
        <x:v>AXIS - Domain Security by Role - Audit</x:v>
      </x:c>
      <x:c r="L3530" t="str">
        <x:v>Workers for Talent Pools</x:v>
      </x:c>
      <x:c r="M3530" t="str">
        <x:v>Advanced</x:v>
      </x:c>
      <x:c r="N3530" t="str">
        <x:v>Readiness | Succession Plan</x:v>
      </x:c>
      <x:c r="O3530" t="str"/>
      <x:c r="P3530" t="str"/>
      <x:c r="Q3530" t="str"/>
      <x:c r="R3530" t="str"/>
      <x:c r="S3530" t="str">
        <x:v>R0350</x:v>
      </x:c>
      <x:c r="T3530" t="str">
        <x:v>AXIS - Career Interests by Manager</x:v>
      </x:c>
      <x:c r="U3530" t="str"/>
      <x:c r="V3530" t="str">
        <x:v>Medium-High</x:v>
      </x:c>
      <x:c r="W3530" t="str">
        <x:v>Unreviewed synthetic seed</x:v>
      </x:c>
      <x:c r="X3530" t="str"/>
      <x:c r="Y3530" t="str"/>
    </x:row>
    <x:row r="3531">
      <x:c r="A3531" t="str">
        <x:v>Q03530</x:v>
      </x:c>
      <x:c r="B3531" t="str">
        <x:v>Could you point me to one report that covers hire type, Staffing Event, Termination Reason, and termination type for Corporate in the United States the past 90 days for a compensation review.</x:v>
      </x:c>
      <x:c r="C3531" t="str">
        <x:v>Multi-intent single-report</x:v>
      </x:c>
      <x:c r="D3531" t="str">
        <x:v>Multi-intent single-report</x:v>
      </x:c>
      <x:c r="E3531" t="str">
        <x:v>Global Mobility Specialist</x:v>
      </x:c>
      <x:c r="F3531" t="str">
        <x:v>Medium</x:v>
      </x:c>
      <x:c r="G3531" t="str">
        <x:v>Answerable</x:v>
      </x:c>
      <x:c r="H3531" t="str">
        <x:v>Single report if complete</x:v>
      </x:c>
      <x:c r="I3531" t="str">
        <x:v>2</x:v>
      </x:c>
      <x:c r="J3531" t="str">
        <x:v>R2034</x:v>
      </x:c>
      <x:c r="K3531" t="str">
        <x:v>HCM New Hires - Audit</x:v>
      </x:c>
      <x:c r="L3531" t="str">
        <x:v>Staffing Events</x:v>
      </x:c>
      <x:c r="M3531" t="str">
        <x:v>Advanced</x:v>
      </x:c>
      <x:c r="N3531" t="str">
        <x:v>Hire Type | Staffing Event | Termination Reason | Termination Type</x:v>
      </x:c>
      <x:c r="O3531" t="str"/>
      <x:c r="P3531" t="str"/>
      <x:c r="Q3531" t="str"/>
      <x:c r="R3531" t="str"/>
      <x:c r="S3531" t="str"/>
      <x:c r="T3531" t="str"/>
      <x:c r="U3531" t="str"/>
      <x:c r="V3531" t="str">
        <x:v>Medium</x:v>
      </x:c>
      <x:c r="W3531" t="str">
        <x:v>Unreviewed synthetic seed</x:v>
      </x:c>
      <x:c r="X3531" t="str"/>
      <x:c r="Y3531" t="str"/>
    </x:row>
    <x:row r="3532">
      <x:c r="A3532" t="str">
        <x:v>Q03531</x:v>
      </x:c>
      <x:c r="B3532" t="str">
        <x:v>I need talent reviews with Calibration Review Cycle Dashboard 1125, Review Template, Overall Rating, and Goal Name for the selected supervisory organization in Hartford this month for a dashboard validation Filter it so supervisory organization = Legal.</x:v>
      </x:c>
      <x:c r="C3532" t="str">
        <x:v>Prompt or filter constrained</x:v>
      </x:c>
      <x:c r="D3532" t="str">
        <x:v>Prompt or filter constrained;filterability</x:v>
      </x:c>
      <x:c r="E3532" t="str">
        <x:v>Talent Management Partner</x:v>
      </x:c>
      <x:c r="F3532" t="str">
        <x:v>Medium</x:v>
      </x:c>
      <x:c r="G3532" t="str">
        <x:v>Answerable</x:v>
      </x:c>
      <x:c r="H3532" t="str">
        <x:v>Single report</x:v>
      </x:c>
      <x:c r="I3532" t="str">
        <x:v>1</x:v>
      </x:c>
      <x:c r="J3532" t="str">
        <x:v>R1128</x:v>
      </x:c>
      <x:c r="K3532" t="str">
        <x:v>Calibration by Review Cycle - Dashboard</x:v>
      </x:c>
      <x:c r="L3532" t="str">
        <x:v>Goals by Organization</x:v>
      </x:c>
      <x:c r="M3532" t="str">
        <x:v>Advanced</x:v>
      </x:c>
      <x:c r="N3532" t="str">
        <x:v>CF - Calibration Review Cycle Dashboard 1125 | Review Template | Overall Rating | Goal Name</x:v>
      </x:c>
      <x:c r="O3532" t="str"/>
      <x:c r="P3532" t="str"/>
      <x:c r="Q3532" t="str"/>
      <x:c r="R3532" t="str">
        <x:v>supervisory organization = Legal</x:v>
      </x:c>
      <x:c r="S3532" t="str"/>
      <x:c r="T3532" t="str"/>
      <x:c r="U3532" t="str"/>
      <x:c r="V3532" t="str">
        <x:v>Medium</x:v>
      </x:c>
      <x:c r="W3532" t="str">
        <x:v>Unreviewed synthetic seed</x:v>
      </x:c>
      <x:c r="X3532" t="str"/>
      <x:c r="Y3532" t="str"/>
    </x:row>
    <x:row r="3533">
      <x:c r="A3533" t="str">
        <x:v>Q03532</x:v>
      </x:c>
      <x:c r="B3533" t="str">
        <x:v>I need employee roster with DAX Worker Snapshot Country Audit 3652, Employee Type, and Country for Legal in Canada for Q2 2026 with one row per worker for a compensation review</x:v>
      </x:c>
      <x:c r="C3533" t="str">
        <x:v>Aggregate versus detail</x:v>
      </x:c>
      <x:c r="D3533" t="str">
        <x:v>Aggregate versus detail;detail required</x:v>
      </x:c>
      <x:c r="E3533" t="str">
        <x:v>HR Business Partner</x:v>
      </x:c>
      <x:c r="F3533" t="str">
        <x:v>Hard</x:v>
      </x:c>
      <x:c r="G3533" t="str">
        <x:v>Answerable</x:v>
      </x:c>
      <x:c r="H3533" t="str">
        <x:v>Single report</x:v>
      </x:c>
      <x:c r="I3533" t="str">
        <x:v>1</x:v>
      </x:c>
      <x:c r="J3533" t="str">
        <x:v>R3655</x:v>
      </x:c>
      <x:c r="K3533" t="str">
        <x:v>DAX Worker Snapshot by Country - Audit - Copy</x:v>
      </x:c>
      <x:c r="L3533" t="str">
        <x:v>All Active and Terminated</x:v>
      </x:c>
      <x:c r="M3533" t="str">
        <x:v>Advanced</x:v>
      </x:c>
      <x:c r="N3533" t="str">
        <x:v>CF - DAX Worker Snapshot Country Audit 3652 | Employee Type | Country</x:v>
      </x:c>
      <x:c r="O3533" t="str"/>
      <x:c r="P3533" t="str"/>
      <x:c r="Q3533" t="str">
        <x:v>employee-level detail</x:v>
      </x:c>
      <x:c r="R3533" t="str"/>
      <x:c r="S3533" t="str"/>
      <x:c r="T3533" t="str"/>
      <x:c r="U3533" t="str"/>
      <x:c r="V3533" t="str">
        <x:v>Medium-High</x:v>
      </x:c>
      <x:c r="W3533" t="str">
        <x:v>Unreviewed synthetic seed</x:v>
      </x:c>
      <x:c r="X3533" t="str"/>
      <x:c r="Y3533" t="str"/>
    </x:row>
    <x:row r="3534">
      <x:c r="A3534" t="str">
        <x:v>Q03533</x:v>
      </x:c>
      <x:c r="B3534" t="str">
        <x:v>Can you find talent reviews with potential rating, review template, goal name, and goal status for Bermuda in Toronto for a compensation review</x:v>
      </x:c>
      <x:c r="C3534" t="str">
        <x:v>Synonym or indirect wording</x:v>
      </x:c>
      <x:c r="D3534" t="str">
        <x:v>Synonym or indirect wording;semantic paraphrase</x:v>
      </x:c>
      <x:c r="E3534" t="str">
        <x:v>Payroll Analyst</x:v>
      </x:c>
      <x:c r="F3534" t="str">
        <x:v>Hard</x:v>
      </x:c>
      <x:c r="G3534" t="str">
        <x:v>Answerable</x:v>
      </x:c>
      <x:c r="H3534" t="str">
        <x:v>Single report</x:v>
      </x:c>
      <x:c r="I3534" t="str">
        <x:v>1</x:v>
      </x:c>
      <x:c r="J3534" t="str">
        <x:v>R3929</x:v>
      </x:c>
      <x:c r="K3534" t="str">
        <x:v>AXIS - Goal Progress by Review Cycle - Detail</x:v>
      </x:c>
      <x:c r="L3534" t="str">
        <x:v>Goals by Organization</x:v>
      </x:c>
      <x:c r="M3534" t="str">
        <x:v>Matrix</x:v>
      </x:c>
      <x:c r="N3534" t="str">
        <x:v>Potential Rating | Review Template | Goal Name | Goal Status</x:v>
      </x:c>
      <x:c r="O3534" t="str"/>
      <x:c r="P3534" t="str"/>
      <x:c r="Q3534" t="str"/>
      <x:c r="R3534" t="str"/>
      <x:c r="S3534" t="str"/>
      <x:c r="T3534" t="str"/>
      <x:c r="U3534" t="str">
        <x:v>No exact title or field wording</x:v>
      </x:c>
      <x:c r="V3534" t="str">
        <x:v>Medium</x:v>
      </x:c>
      <x:c r="W3534" t="str">
        <x:v>Unreviewed synthetic seed</x:v>
      </x:c>
      <x:c r="X3534" t="str"/>
      <x:c r="Y3534" t="str"/>
    </x:row>
    <x:row r="3535">
      <x:c r="A3535" t="str">
        <x:v>Q03534</x:v>
      </x:c>
      <x:c r="B3535" t="str">
        <x:v>Can you find benefits with upcoming learning learner audit 3919, coverage amount, and coverage level for Claims in London for a compensation review</x:v>
      </x:c>
      <x:c r="C3535" t="str">
        <x:v>Rare-field request</x:v>
      </x:c>
      <x:c r="D3535" t="str">
        <x:v>Rare-field request;low-frequency field</x:v>
      </x:c>
      <x:c r="E3535" t="str">
        <x:v>Recruiter</x:v>
      </x:c>
      <x:c r="F3535" t="str">
        <x:v>Hard</x:v>
      </x:c>
      <x:c r="G3535" t="str">
        <x:v>Answerable</x:v>
      </x:c>
      <x:c r="H3535" t="str">
        <x:v>Single report</x:v>
      </x:c>
      <x:c r="I3535" t="str">
        <x:v>1</x:v>
      </x:c>
      <x:c r="J3535" t="str">
        <x:v>R3922</x:v>
      </x:c>
      <x:c r="K3535" t="str">
        <x:v>HCM Upcoming Learning by Learner - Audit</x:v>
      </x:c>
      <x:c r="L3535" t="str">
        <x:v>All Active Employees</x:v>
      </x:c>
      <x:c r="M3535" t="str">
        <x:v>Composite</x:v>
      </x:c>
      <x:c r="N3535" t="str">
        <x:v>CF - Upcoming Learning Learner Audit 3919</x:v>
      </x:c>
      <x:c r="O3535" t="str">
        <x:v>Coverage Amount | Coverage Level</x:v>
      </x:c>
      <x:c r="P3535" t="str"/>
      <x:c r="Q3535" t="str"/>
      <x:c r="R3535" t="str"/>
      <x:c r="S3535" t="str"/>
      <x:c r="T3535" t="str"/>
      <x:c r="U3535" t="str"/>
      <x:c r="V3535" t="str">
        <x:v>High</x:v>
      </x:c>
      <x:c r="W3535" t="str">
        <x:v>Unreviewed synthetic seed</x:v>
      </x:c>
      <x:c r="X3535" t="str"/>
      <x:c r="Y3535" t="str"/>
    </x:row>
    <x:row r="3536">
      <x:c r="A3536" t="str">
        <x:v>Q03535</x:v>
      </x:c>
      <x:c r="B3536" t="str">
        <x:v>Could you point me to goals and ratings with Calibration Status and Calibration Rating for Canada in Hartford between January 1 and June 30, 2026 with a manager-level rollup for a leadership review</x:v>
      </x:c>
      <x:c r="C3536" t="str">
        <x:v>Aggregate versus detail</x:v>
      </x:c>
      <x:c r="D3536" t="str">
        <x:v>Aggregate versus detail;aggregate required</x:v>
      </x:c>
      <x:c r="E3536" t="str">
        <x:v>HR Operations Specialist</x:v>
      </x:c>
      <x:c r="F3536" t="str">
        <x:v>Hard</x:v>
      </x:c>
      <x:c r="G3536" t="str">
        <x:v>Answerable</x:v>
      </x:c>
      <x:c r="H3536" t="str">
        <x:v>Single report</x:v>
      </x:c>
      <x:c r="I3536" t="str">
        <x:v>1</x:v>
      </x:c>
      <x:c r="J3536" t="str">
        <x:v>R0325</x:v>
      </x:c>
      <x:c r="K3536" t="str">
        <x:v>AXIS - Performance Distribution by Organization</x:v>
      </x:c>
      <x:c r="L3536" t="str">
        <x:v>Goals by Organization</x:v>
      </x:c>
      <x:c r="M3536" t="str">
        <x:v>Matrix</x:v>
      </x:c>
      <x:c r="N3536" t="str">
        <x:v>Calibration Status | Calibration Rating</x:v>
      </x:c>
      <x:c r="O3536" t="str"/>
      <x:c r="P3536" t="str"/>
      <x:c r="Q3536" t="str">
        <x:v>quarterly trends</x:v>
      </x:c>
      <x:c r="R3536" t="str"/>
      <x:c r="S3536" t="str"/>
      <x:c r="T3536" t="str"/>
      <x:c r="U3536" t="str"/>
      <x:c r="V3536" t="str">
        <x:v>Medium-High</x:v>
      </x:c>
      <x:c r="W3536" t="str">
        <x:v>Unreviewed synthetic seed</x:v>
      </x:c>
      <x:c r="X3536" t="str"/>
      <x:c r="Y3536" t="str"/>
    </x:row>
    <x:row r="3537">
      <x:c r="A3537" t="str">
        <x:v>Q03536</x:v>
      </x:c>
      <x:c r="B3537" t="str">
        <x:v>talent acquisition</x:v>
      </x:c>
      <x:c r="C3537" t="str">
        <x:v>Short or underspecified</x:v>
      </x:c>
      <x:c r="D3537" t="str">
        <x:v>Short or underspecified</x:v>
      </x:c>
      <x:c r="E3537" t="str">
        <x:v>Payroll Analyst</x:v>
      </x:c>
      <x:c r="F3537" t="str">
        <x:v>Medium</x:v>
      </x:c>
      <x:c r="G3537" t="str">
        <x:v>Partial / needs clarification</x:v>
      </x:c>
      <x:c r="H3537" t="str">
        <x:v>Clarify then rank</x:v>
      </x:c>
      <x:c r="I3537" t="str">
        <x:v>1</x:v>
      </x:c>
      <x:c r="J3537" t="str">
        <x:v>R2429</x:v>
      </x:c>
      <x:c r="K3537" t="str">
        <x:v>Agency Activity by Source - YTD</x:v>
      </x:c>
      <x:c r="L3537" t="str">
        <x:v>Job Applications</x:v>
      </x:c>
      <x:c r="M3537" t="str">
        <x:v>Composite</x:v>
      </x:c>
      <x:c r="N3537" t="str">
        <x:v>Evergreen Indicator</x:v>
      </x:c>
      <x:c r="O3537" t="str"/>
      <x:c r="P3537" t="str"/>
      <x:c r="Q3537" t="str"/>
      <x:c r="R3537" t="str"/>
      <x:c r="S3537" t="str"/>
      <x:c r="T3537" t="str"/>
      <x:c r="U3537" t="str"/>
      <x:c r="V3537" t="str">
        <x:v>Low</x:v>
      </x:c>
      <x:c r="W3537" t="str">
        <x:v>Unreviewed synthetic seed</x:v>
      </x:c>
      <x:c r="X3537" t="str"/>
      <x:c r="Y3537" t="str"/>
    </x:row>
    <x:row r="3538">
      <x:c r="A3538" t="str">
        <x:v>Q03537</x:v>
      </x:c>
      <x:c r="B3538" t="str">
        <x:v>Help me loctae report writer with Last Run By, Available Usage, Area Where pls Used, and Sharred for Corporate in the selected location for a workforce planning discussion</x:v>
      </x:c>
      <x:c r="C3538" t="str">
        <x:v>Misspelling or noisy text</x:v>
      </x:c>
      <x:c r="D3538" t="str">
        <x:v>Misspelling or noisy text</x:v>
      </x:c>
      <x:c r="E3538" t="str">
        <x:v>Data Steward</x:v>
      </x:c>
      <x:c r="F3538" t="str">
        <x:v>Hard</x:v>
      </x:c>
      <x:c r="G3538" t="str">
        <x:v>Answerable</x:v>
      </x:c>
      <x:c r="H3538" t="str">
        <x:v>Single report</x:v>
      </x:c>
      <x:c r="I3538" t="str">
        <x:v>1</x:v>
      </x:c>
      <x:c r="J3538" t="str">
        <x:v>R1208</x:v>
      </x:c>
      <x:c r="K3538" t="str">
        <x:v>All Custom Reports by Owner - Audit</x:v>
      </x:c>
      <x:c r="L3538" t="str">
        <x:v>Custom Reports I Can</x:v>
      </x:c>
      <x:c r="M3538" t="str">
        <x:v>Matrix</x:v>
      </x:c>
      <x:c r="N3538" t="str">
        <x:v>Last Run By | Available Usage | Area Where Used | Shared</x:v>
      </x:c>
      <x:c r="O3538" t="str"/>
      <x:c r="P3538" t="str"/>
      <x:c r="Q3538" t="str"/>
      <x:c r="R3538" t="str"/>
      <x:c r="S3538" t="str"/>
      <x:c r="T3538" t="str"/>
      <x:c r="U3538" t="str">
        <x:v>Typos; casing variation; chat shorthand</x:v>
      </x:c>
      <x:c r="V3538" t="str">
        <x:v>Medium</x:v>
      </x:c>
      <x:c r="W3538" t="str">
        <x:v>Unreviewed synthetic seed</x:v>
      </x:c>
      <x:c r="X3538" t="str"/>
      <x:c r="Y3538" t="str"/>
    </x:row>
    <x:row r="3539">
      <x:c r="A3539" t="str">
        <x:v>Q03538</x:v>
      </x:c>
      <x:c r="B3539" t="str">
        <x:v>Please pull benefits with dependent, waive reason, and coverage level for Corporate in New York for a dashboard validation</x:v>
      </x:c>
      <x:c r="C3539" t="str">
        <x:v>Rare-field request</x:v>
      </x:c>
      <x:c r="D3539" t="str">
        <x:v>Rare-field request;low-frequency field</x:v>
      </x:c>
      <x:c r="E3539" t="str">
        <x:v>Workforce Planning Analyst</x:v>
      </x:c>
      <x:c r="F3539" t="str">
        <x:v>Medium</x:v>
      </x:c>
      <x:c r="G3539" t="str">
        <x:v>Answerable</x:v>
      </x:c>
      <x:c r="H3539" t="str">
        <x:v>Single report</x:v>
      </x:c>
      <x:c r="I3539" t="str">
        <x:v>1</x:v>
      </x:c>
      <x:c r="J3539" t="str">
        <x:v>R3012</x:v>
      </x:c>
      <x:c r="K3539" t="str">
        <x:v>AXIS - Benefit Dependents by Worker - YTD</x:v>
      </x:c>
      <x:c r="L3539" t="str">
        <x:v>Workers for Benefit Group</x:v>
      </x:c>
      <x:c r="M3539" t="str">
        <x:v>Composite</x:v>
      </x:c>
      <x:c r="N3539" t="str">
        <x:v>Dependent</x:v>
      </x:c>
      <x:c r="O3539" t="str">
        <x:v>Waive Reason | Coverage Level</x:v>
      </x:c>
      <x:c r="P3539" t="str"/>
      <x:c r="Q3539" t="str"/>
      <x:c r="R3539" t="str"/>
      <x:c r="S3539" t="str"/>
      <x:c r="T3539" t="str"/>
      <x:c r="U3539" t="str"/>
      <x:c r="V3539" t="str">
        <x:v>High</x:v>
      </x:c>
      <x:c r="W3539" t="str">
        <x:v>Unreviewed synthetic seed</x:v>
      </x:c>
      <x:c r="X3539" t="str"/>
      <x:c r="Y3539" t="str"/>
    </x:row>
    <x:row r="3540">
      <x:c r="A3540" t="str">
        <x:v>Q03539</x:v>
      </x:c>
      <x:c r="B3540" t="str">
        <x:v>Find employees' personal bank balances and credit scores for Operations as of today.</x:v>
      </x:c>
      <x:c r="C3540" t="str">
        <x:v>No-answer or out-of-domain</x:v>
      </x:c>
      <x:c r="D3540" t="str">
        <x:v>No-answer or out-of-domain;unsupported capability or privacy boundary</x:v>
      </x:c>
      <x:c r="E3540" t="str">
        <x:v>Payroll Analyst</x:v>
      </x:c>
      <x:c r="F3540" t="str">
        <x:v>Hard</x:v>
      </x:c>
      <x:c r="G3540" t="str">
        <x:v>No answer</x:v>
      </x:c>
      <x:c r="H3540" t="str">
        <x:v>Abstain</x:v>
      </x:c>
      <x:c r="I3540" t="str">
        <x:v>1</x:v>
      </x:c>
      <x:c r="J3540" t="str"/>
      <x:c r="K3540" t="str"/>
      <x:c r="L3540" t="str"/>
      <x:c r="M3540" t="str"/>
      <x:c r="N3540" t="str"/>
      <x:c r="O3540" t="str"/>
      <x:c r="P3540" t="str"/>
      <x:c r="Q3540" t="str"/>
      <x:c r="R3540" t="str"/>
      <x:c r="S3540" t="str"/>
      <x:c r="T3540" t="str"/>
      <x:c r="U3540" t="str"/>
      <x:c r="V3540" t="str">
        <x:v>High</x:v>
      </x:c>
      <x:c r="W3540" t="str">
        <x:v>Unreviewed synthetic seed</x:v>
      </x:c>
      <x:c r="X3540" t="str"/>
      <x:c r="Y3540" t="str"/>
    </x:row>
    <x:row r="3541">
      <x:c r="A3541" t="str">
        <x:v>Q03540</x:v>
      </x:c>
      <x:c r="B3541" t="str">
        <x:v>Schedule interviews for all candidates and send the invitations for Europe last month.</x:v>
      </x:c>
      <x:c r="C3541" t="str">
        <x:v>No-answer or out-of-domain</x:v>
      </x:c>
      <x:c r="D3541" t="str">
        <x:v>No-answer or out-of-domain;unsupported capability or privacy boundary</x:v>
      </x:c>
      <x:c r="E3541" t="str">
        <x:v>Compensation Analyst</x:v>
      </x:c>
      <x:c r="F3541" t="str">
        <x:v>Medium</x:v>
      </x:c>
      <x:c r="G3541" t="str">
        <x:v>No answer</x:v>
      </x:c>
      <x:c r="H3541" t="str">
        <x:v>Abstain</x:v>
      </x:c>
      <x:c r="I3541" t="str">
        <x:v>1</x:v>
      </x:c>
      <x:c r="J3541" t="str"/>
      <x:c r="K3541" t="str"/>
      <x:c r="L3541" t="str"/>
      <x:c r="M3541" t="str"/>
      <x:c r="N3541" t="str"/>
      <x:c r="O3541" t="str"/>
      <x:c r="P3541" t="str"/>
      <x:c r="Q3541" t="str"/>
      <x:c r="R3541" t="str"/>
      <x:c r="S3541" t="str"/>
      <x:c r="T3541" t="str"/>
      <x:c r="U3541" t="str"/>
      <x:c r="V3541" t="str">
        <x:v>High</x:v>
      </x:c>
      <x:c r="W3541" t="str">
        <x:v>Unreviewed synthetic seed</x:v>
      </x:c>
      <x:c r="X3541" t="str"/>
      <x:c r="Y3541" t="str"/>
    </x:row>
    <x:row r="3542">
      <x:c r="A3542" t="str">
        <x:v>Q03541</x:v>
      </x:c>
      <x:c r="B3542" t="str">
        <x:v>Which single report covers Continuous Service Date, management level, cost center, and contingent worker type for Finance in Bermuda the last 12 months for an audit.</x:v>
      </x:c>
      <x:c r="C3542" t="str">
        <x:v>Multi-intent single-report</x:v>
      </x:c>
      <x:c r="D3542" t="str">
        <x:v>Multi-intent single-report</x:v>
      </x:c>
      <x:c r="E3542" t="str">
        <x:v>Employee Relations Partner</x:v>
      </x:c>
      <x:c r="F3542" t="str">
        <x:v>Hard</x:v>
      </x:c>
      <x:c r="G3542" t="str">
        <x:v>Answerable</x:v>
      </x:c>
      <x:c r="H3542" t="str">
        <x:v>Single report if complete</x:v>
      </x:c>
      <x:c r="I3542" t="str">
        <x:v>2</x:v>
      </x:c>
      <x:c r="J3542" t="str">
        <x:v>R2430</x:v>
      </x:c>
      <x:c r="K3542" t="str">
        <x:v>AXIS - Worker Demographics by Organization - Detail</x:v>
      </x:c>
      <x:c r="L3542" t="str">
        <x:v>All Active Employees</x:v>
      </x:c>
      <x:c r="M3542" t="str">
        <x:v>Matrix</x:v>
      </x:c>
      <x:c r="N3542" t="str">
        <x:v>Continuous Service Date | Management Level | Cost Center | Contingent Worker Type</x:v>
      </x:c>
      <x:c r="O3542" t="str"/>
      <x:c r="P3542" t="str"/>
      <x:c r="Q3542" t="str"/>
      <x:c r="R3542" t="str"/>
      <x:c r="S3542" t="str"/>
      <x:c r="T3542" t="str"/>
      <x:c r="U3542" t="str"/>
      <x:c r="V3542" t="str">
        <x:v>Medium</x:v>
      </x:c>
      <x:c r="W3542" t="str">
        <x:v>Unreviewed synthetic seed</x:v>
      </x:c>
      <x:c r="X3542" t="str"/>
      <x:c r="Y3542" t="str"/>
    </x:row>
    <x:row r="3543">
      <x:c r="A3543" t="str">
        <x:v>Q03542</x:v>
      </x:c>
      <x:c r="B3543" t="str">
        <x:v>Find the report named "AXIS - Employee Contact"—I specifically need using the All Active Employees data source, with Worker Type, active or terminated status. Do not return the other report with the same title.</x:v>
      </x:c>
      <x:c r="C3543" t="str">
        <x:v>Duplicate-title disambiguation</x:v>
      </x:c>
      <x:c r="D3543" t="str">
        <x:v>Duplicate-title disambiguation;duplicate group size 2</x:v>
      </x:c>
      <x:c r="E3543" t="str">
        <x:v>Global Mobility Specialist</x:v>
      </x:c>
      <x:c r="F3543" t="str">
        <x:v>Hard</x:v>
      </x:c>
      <x:c r="G3543" t="str">
        <x:v>Answerable</x:v>
      </x:c>
      <x:c r="H3543" t="str">
        <x:v>Single report</x:v>
      </x:c>
      <x:c r="I3543" t="str">
        <x:v>1</x:v>
      </x:c>
      <x:c r="J3543" t="str">
        <x:v>R3742</x:v>
      </x:c>
      <x:c r="K3543" t="str">
        <x:v>AXIS - Employee Contact</x:v>
      </x:c>
      <x:c r="L3543" t="str">
        <x:v>All Active Employees</x:v>
      </x:c>
      <x:c r="M3543" t="str">
        <x:v>Matrix</x:v>
      </x:c>
      <x:c r="N3543" t="str">
        <x:v>Worker Type | Worker Status</x:v>
      </x:c>
      <x:c r="O3543" t="str"/>
      <x:c r="P3543" t="str"/>
      <x:c r="Q3543" t="str"/>
      <x:c r="R3543" t="str">
        <x:v>using the All Active Employees data source</x:v>
      </x:c>
      <x:c r="S3543" t="str">
        <x:v>R2844</x:v>
      </x:c>
      <x:c r="T3543" t="str">
        <x:v>AXIS - Employee Contact</x:v>
      </x:c>
      <x:c r="U3543" t="str"/>
      <x:c r="V3543" t="str">
        <x:v>High</x:v>
      </x:c>
      <x:c r="W3543" t="str">
        <x:v>Unreviewed synthetic seed</x:v>
      </x:c>
      <x:c r="X3543" t="str"/>
      <x:c r="Y3543" t="str"/>
    </x:row>
    <x:row r="3544">
      <x:c r="A3544" t="str">
        <x:v>Q03543</x:v>
      </x:c>
      <x:c r="B3544" t="str">
        <x:v>I'm preparing the monthly operating meeting for Legal. The audience does not know the Workday report names, so I need something that can show position title, date the employee left, worker type, supervisory org, worker identifier. Please keep it scoped to Bermuda and last quarter. I would prefer employee-level detail and need a report I can reuse rather than manually combining exports.</x:v>
      </x:c>
      <x:c r="C3544" t="str">
        <x:v>Long narrative request</x:v>
      </x:c>
      <x:c r="D3544" t="str">
        <x:v>Long narrative request</x:v>
      </x:c>
      <x:c r="E3544" t="str">
        <x:v>Finance Business Partner</x:v>
      </x:c>
      <x:c r="F3544" t="str">
        <x:v>Medium</x:v>
      </x:c>
      <x:c r="G3544" t="str">
        <x:v>Answerable</x:v>
      </x:c>
      <x:c r="H3544" t="str">
        <x:v>Single report</x:v>
      </x:c>
      <x:c r="I3544" t="str">
        <x:v>1</x:v>
      </x:c>
      <x:c r="J3544" t="str">
        <x:v>R1079</x:v>
      </x:c>
      <x:c r="K3544" t="str">
        <x:v>AXIS - Employee Assignment by Worker Type - Historical</x:v>
      </x:c>
      <x:c r="L3544" t="str">
        <x:v>Employees by Organization</x:v>
      </x:c>
      <x:c r="M3544" t="str">
        <x:v>Advanced</x:v>
      </x:c>
      <x:c r="N3544" t="str">
        <x:v>Job Title | Termination Date | Worker Type</x:v>
      </x:c>
      <x:c r="O3544" t="str">
        <x:v>Supervisory Organization | Employee ID</x:v>
      </x:c>
      <x:c r="P3544" t="str">
        <x:v>Relative or explicit period in query</x:v>
      </x:c>
      <x:c r="Q3544" t="str"/>
      <x:c r="R3544" t="str"/>
      <x:c r="S3544" t="str"/>
      <x:c r="T3544" t="str"/>
      <x:c r="U3544" t="str"/>
      <x:c r="V3544" t="str">
        <x:v>Medium</x:v>
      </x:c>
      <x:c r="W3544" t="str">
        <x:v>Unreviewed synthetic seed</x:v>
      </x:c>
      <x:c r="X3544" t="str"/>
      <x:c r="Y3544" t="str"/>
    </x:row>
    <x:row r="3545">
      <x:c r="A3545" t="str">
        <x:v>Q03544</x:v>
      </x:c>
      <x:c r="B3545" t="str">
        <x:v>Initiated Date report</x:v>
      </x:c>
      <x:c r="C3545" t="str">
        <x:v>Short or underspecified</x:v>
      </x:c>
      <x:c r="D3545" t="str">
        <x:v>Short or underspecified</x:v>
      </x:c>
      <x:c r="E3545" t="str">
        <x:v>Payroll Analyst</x:v>
      </x:c>
      <x:c r="F3545" t="str">
        <x:v>Hard</x:v>
      </x:c>
      <x:c r="G3545" t="str">
        <x:v>Partial / needs clarification</x:v>
      </x:c>
      <x:c r="H3545" t="str">
        <x:v>Clarify then rank</x:v>
      </x:c>
      <x:c r="I3545" t="str">
        <x:v>1</x:v>
      </x:c>
      <x:c r="J3545" t="str">
        <x:v>R1866</x:v>
      </x:c>
      <x:c r="K3545" t="str">
        <x:v>AXIS - Awaiting Action by Assignee - Summary</x:v>
      </x:c>
      <x:c r="L3545" t="str">
        <x:v>Process Transactions</x:v>
      </x:c>
      <x:c r="M3545" t="str">
        <x:v>Advanced</x:v>
      </x:c>
      <x:c r="N3545" t="str">
        <x:v>Initiated Date</x:v>
      </x:c>
      <x:c r="O3545" t="str"/>
      <x:c r="P3545" t="str"/>
      <x:c r="Q3545" t="str"/>
      <x:c r="R3545" t="str"/>
      <x:c r="S3545" t="str"/>
      <x:c r="T3545" t="str"/>
      <x:c r="U3545" t="str"/>
      <x:c r="V3545" t="str">
        <x:v>Low</x:v>
      </x:c>
      <x:c r="W3545" t="str">
        <x:v>Unreviewed synthetic seed</x:v>
      </x:c>
      <x:c r="X3545" t="str"/>
      <x:c r="Y3545" t="str"/>
    </x:row>
    <x:row r="3546">
      <x:c r="A3546" t="str">
        <x:v>Q03545</x:v>
      </x:c>
      <x:c r="B3546" t="str">
        <x:v>What report can I use to see worker population with position title, Cost Center, and geographic region for Europe in Chicago this quarter with a high-level dashboard for an executive briefing</x:v>
      </x:c>
      <x:c r="C3546" t="str">
        <x:v>Aggregate versus detail</x:v>
      </x:c>
      <x:c r="D3546" t="str">
        <x:v>Aggregate versus detail;aggregate required</x:v>
      </x:c>
      <x:c r="E3546" t="str">
        <x:v>Data Steward</x:v>
      </x:c>
      <x:c r="F3546" t="str">
        <x:v>Medium</x:v>
      </x:c>
      <x:c r="G3546" t="str">
        <x:v>Answerable</x:v>
      </x:c>
      <x:c r="H3546" t="str">
        <x:v>Single report</x:v>
      </x:c>
      <x:c r="I3546" t="str">
        <x:v>1</x:v>
      </x:c>
      <x:c r="J3546" t="str">
        <x:v>R2175</x:v>
      </x:c>
      <x:c r="K3546" t="str">
        <x:v>HCM Employee Identifier by Region - Dashboard</x:v>
      </x:c>
      <x:c r="L3546" t="str">
        <x:v>Employees by Organization</x:v>
      </x:c>
      <x:c r="M3546" t="str">
        <x:v>Advanced</x:v>
      </x:c>
      <x:c r="N3546" t="str">
        <x:v>Job Title | Cost Center | Region</x:v>
      </x:c>
      <x:c r="O3546" t="str"/>
      <x:c r="P3546" t="str"/>
      <x:c r="Q3546" t="str">
        <x:v>percentages rather than worker names</x:v>
      </x:c>
      <x:c r="R3546" t="str"/>
      <x:c r="S3546" t="str"/>
      <x:c r="T3546" t="str"/>
      <x:c r="U3546" t="str"/>
      <x:c r="V3546" t="str">
        <x:v>Medium-High</x:v>
      </x:c>
      <x:c r="W3546" t="str">
        <x:v>Unreviewed synthetic seed</x:v>
      </x:c>
      <x:c r="X3546" t="str"/>
      <x:c r="Y3546" t="str"/>
    </x:row>
    <x:row r="3547">
      <x:c r="A3547" t="str">
        <x:v>Q03546</x:v>
      </x:c>
      <x:c r="B3547" t="str">
        <x:v>recruiting pipeline</x:v>
      </x:c>
      <x:c r="C3547" t="str">
        <x:v>Short or underspecified</x:v>
      </x:c>
      <x:c r="D3547" t="str">
        <x:v>Short or underspecified</x:v>
      </x:c>
      <x:c r="E3547" t="str">
        <x:v>Internal Auditor</x:v>
      </x:c>
      <x:c r="F3547" t="str">
        <x:v>Medium</x:v>
      </x:c>
      <x:c r="G3547" t="str">
        <x:v>Partial / needs clarification</x:v>
      </x:c>
      <x:c r="H3547" t="str">
        <x:v>Clarify then rank</x:v>
      </x:c>
      <x:c r="I3547" t="str">
        <x:v>1</x:v>
      </x:c>
      <x:c r="J3547" t="str">
        <x:v>R0153</x:v>
      </x:c>
      <x:c r="K3547" t="str">
        <x:v>AXIS - Agency Activity by Candidate Stage - Quarterly</x:v>
      </x:c>
      <x:c r="L3547" t="str">
        <x:v>Recruiting Agencies</x:v>
      </x:c>
      <x:c r="M3547" t="str">
        <x:v>Advanced</x:v>
      </x:c>
      <x:c r="N3547" t="str">
        <x:v>Candidate ID</x:v>
      </x:c>
      <x:c r="O3547" t="str"/>
      <x:c r="P3547" t="str"/>
      <x:c r="Q3547" t="str"/>
      <x:c r="R3547" t="str"/>
      <x:c r="S3547" t="str"/>
      <x:c r="T3547" t="str"/>
      <x:c r="U3547" t="str"/>
      <x:c r="V3547" t="str">
        <x:v>Low</x:v>
      </x:c>
      <x:c r="W3547" t="str">
        <x:v>Unreviewed synthetic seed</x:v>
      </x:c>
      <x:c r="X3547" t="str"/>
      <x:c r="Y3547" t="str"/>
    </x:row>
    <x:row r="3548">
      <x:c r="A3548" t="str">
        <x:v>Q03547</x:v>
      </x:c>
      <x:c r="B3548" t="str">
        <x:v>I need to cover earning amount; quarter and month for Legal in Europe between January 1 and June 30, 2026. If no single report supports everything, return the smallest set of reports that covers the full request for a recruiting review.</x:v>
      </x:c>
      <x:c r="C3548" t="str">
        <x:v>Multi-intent report bundle</x:v>
      </x:c>
      <x:c r="D3548" t="str">
        <x:v>Multi-intent report bundle</x:v>
      </x:c>
      <x:c r="E3548" t="str">
        <x:v>Recruiter</x:v>
      </x:c>
      <x:c r="F3548" t="str">
        <x:v>Hard</x:v>
      </x:c>
      <x:c r="G3548" t="str">
        <x:v>Answerable</x:v>
      </x:c>
      <x:c r="H3548" t="str">
        <x:v>Report bundle</x:v>
      </x:c>
      <x:c r="I3548" t="str">
        <x:v>2</x:v>
      </x:c>
      <x:c r="J3548" t="str">
        <x:v>R3143 | R0616</x:v>
      </x:c>
      <x:c r="K3548" t="str">
        <x:v>HCM Payment Election by Earning - YTD | AXIS - Tenure Movement by Region - Monthly</x:v>
      </x:c>
      <x:c r="L3548" t="str">
        <x:v>All Workers | All Active and Terminated</x:v>
      </x:c>
      <x:c r="M3548" t="str">
        <x:v>Advanced | Matrix</x:v>
      </x:c>
      <x:c r="N3548" t="str">
        <x:v>Earning Amount | Quarter | Month</x:v>
      </x:c>
      <x:c r="O3548" t="str"/>
      <x:c r="P3548" t="str"/>
      <x:c r="Q3548" t="str"/>
      <x:c r="R3548" t="str"/>
      <x:c r="S3548" t="str"/>
      <x:c r="T3548" t="str"/>
      <x:c r="U3548" t="str"/>
      <x:c r="V3548" t="str">
        <x:v>Medium</x:v>
      </x:c>
      <x:c r="W3548" t="str">
        <x:v>Unreviewed synthetic seed</x:v>
      </x:c>
      <x:c r="X3548" t="str"/>
      <x:c r="Y3548" t="str"/>
    </x:row>
    <x:row r="3549">
      <x:c r="A3549" t="str">
        <x:v>Q03548</x:v>
      </x:c>
      <x:c r="B3549" t="str">
        <x:v>Do we have a single report that covers Job Posting, application timing, application stage, Source, and canditiming for Underwriting in Chicago last month for the monthly operating meeting.</x:v>
      </x:c>
      <x:c r="C3549" t="str">
        <x:v>Multi-intent single-report</x:v>
      </x:c>
      <x:c r="D3549" t="str">
        <x:v>Multi-intent single-report</x:v>
      </x:c>
      <x:c r="E3549" t="str">
        <x:v>Finance Business Partner</x:v>
      </x:c>
      <x:c r="F3549" t="str">
        <x:v>Medium</x:v>
      </x:c>
      <x:c r="G3549" t="str">
        <x:v>Answerable</x:v>
      </x:c>
      <x:c r="H3549" t="str">
        <x:v>Single report if complete</x:v>
      </x:c>
      <x:c r="I3549" t="str">
        <x:v>4</x:v>
      </x:c>
      <x:c r="J3549" t="str">
        <x:v>R2925</x:v>
      </x:c>
      <x:c r="K3549" t="str">
        <x:v>AXIS - Recruiter Activity by Candidate Stage v2</x:v>
      </x:c>
      <x:c r="L3549" t="str">
        <x:v>Recruiting Agencies</x:v>
      </x:c>
      <x:c r="M3549" t="str">
        <x:v>Matrix</x:v>
      </x:c>
      <x:c r="N3549" t="str">
        <x:v>Job Posting | Application Date | Application Stage | Source | Candidate</x:v>
      </x:c>
      <x:c r="O3549" t="str"/>
      <x:c r="P3549" t="str"/>
      <x:c r="Q3549" t="str"/>
      <x:c r="R3549" t="str"/>
      <x:c r="S3549" t="str"/>
      <x:c r="T3549" t="str"/>
      <x:c r="U3549" t="str"/>
      <x:c r="V3549" t="str">
        <x:v>Medium</x:v>
      </x:c>
      <x:c r="W3549" t="str">
        <x:v>Unreviewed synthetic seed</x:v>
      </x:c>
      <x:c r="X3549" t="str"/>
      <x:c r="Y3549" t="str"/>
    </x:row>
    <x:row r="3550">
      <x:c r="A3550" t="str">
        <x:v>Q03549</x:v>
      </x:c>
      <x:c r="B3550" t="str">
        <x:v>Help me locate people data with Business Unit and Worker Type for Operations in the United States this QTR for an executive briefing</x:v>
      </x:c>
      <x:c r="C3550" t="str">
        <x:v>Acronym or abbreviation</x:v>
      </x:c>
      <x:c r="D3550" t="str">
        <x:v>Acronym or abbreviation</x:v>
      </x:c>
      <x:c r="E3550" t="str">
        <x:v>HR Operations Specialist</x:v>
      </x:c>
      <x:c r="F3550" t="str">
        <x:v>Hard</x:v>
      </x:c>
      <x:c r="G3550" t="str">
        <x:v>Answerable</x:v>
      </x:c>
      <x:c r="H3550" t="str">
        <x:v>Single report</x:v>
      </x:c>
      <x:c r="I3550" t="str">
        <x:v>1</x:v>
      </x:c>
      <x:c r="J3550" t="str">
        <x:v>R0566</x:v>
      </x:c>
      <x:c r="K3550" t="str">
        <x:v>Worker Snapshot by Company - Dashboard</x:v>
      </x:c>
      <x:c r="L3550" t="str">
        <x:v>All Workers</x:v>
      </x:c>
      <x:c r="M3550" t="str">
        <x:v>Advanced</x:v>
      </x:c>
      <x:c r="N3550" t="str">
        <x:v>Business Unit | Worker Type</x:v>
      </x:c>
      <x:c r="O3550" t="str"/>
      <x:c r="P3550" t="str"/>
      <x:c r="Q3550" t="str"/>
      <x:c r="R3550" t="str"/>
      <x:c r="S3550" t="str"/>
      <x:c r="T3550" t="str"/>
      <x:c r="U3550" t="str">
        <x:v>Acronyms and abbreviations</x:v>
      </x:c>
      <x:c r="V3550" t="str">
        <x:v>Medium</x:v>
      </x:c>
      <x:c r="W3550" t="str">
        <x:v>Unreviewed synthetic seed</x:v>
      </x:c>
      <x:c r="X3550" t="str"/>
      <x:c r="Y3550" t="str"/>
    </x:row>
    <x:row r="3551">
      <x:c r="A3551" t="str">
        <x:v>Q03550</x:v>
      </x:c>
      <x:c r="B3551" t="str">
        <x:v>Please pull a single report that covers Scheduled Weekly Hours, cost center, Contingent Worker Type, date the employee left, worker type, and org hierarchy for the selected supervisory organization in New York last month for a town hall.</x:v>
      </x:c>
      <x:c r="C3551" t="str">
        <x:v>Multi-intent single-report</x:v>
      </x:c>
      <x:c r="D3551" t="str">
        <x:v>Multi-intent single-report</x:v>
      </x:c>
      <x:c r="E3551" t="str">
        <x:v>Workforce Planning Analyst</x:v>
      </x:c>
      <x:c r="F3551" t="str">
        <x:v>Medium</x:v>
      </x:c>
      <x:c r="G3551" t="str">
        <x:v>Answerable</x:v>
      </x:c>
      <x:c r="H3551" t="str">
        <x:v>Single report if complete</x:v>
      </x:c>
      <x:c r="I3551" t="str">
        <x:v>2</x:v>
      </x:c>
      <x:c r="J3551" t="str">
        <x:v>R0704</x:v>
      </x:c>
      <x:c r="K3551" t="str">
        <x:v>AXIS - Employee Contact by Worker Type - Current</x:v>
      </x:c>
      <x:c r="L3551" t="str">
        <x:v>Employees by Organization</x:v>
      </x:c>
      <x:c r="M3551" t="str">
        <x:v>Advanced</x:v>
      </x:c>
      <x:c r="N3551" t="str">
        <x:v>Scheduled Weekly Hours | Cost Center | Contingent Worker Type | Termination Date | Worker Type | Supervisory Organization</x:v>
      </x:c>
      <x:c r="O3551" t="str"/>
      <x:c r="P3551" t="str"/>
      <x:c r="Q3551" t="str"/>
      <x:c r="R3551" t="str"/>
      <x:c r="S3551" t="str"/>
      <x:c r="T3551" t="str"/>
      <x:c r="U3551" t="str"/>
      <x:c r="V3551" t="str">
        <x:v>Medium</x:v>
      </x:c>
      <x:c r="W3551" t="str">
        <x:v>Unreviewed synthetic seed</x:v>
      </x:c>
      <x:c r="X3551" t="str"/>
      <x:c r="Y3551" t="str"/>
    </x:row>
    <x:row r="3552">
      <x:c r="A3552" t="str">
        <x:v>Q03551</x:v>
      </x:c>
      <x:c r="B3552" t="str">
        <x:v>Can you find salary and compensation with Hourly Rate, Bonus Amount, annualized pay, and base salary for Claims in Dublin for a recruiting review</x:v>
      </x:c>
      <x:c r="C3552" t="str">
        <x:v>Common direct request</x:v>
      </x:c>
      <x:c r="D3552" t="str">
        <x:v>Common direct request</x:v>
      </x:c>
      <x:c r="E3552" t="str">
        <x:v>Workforce Planning Analyst</x:v>
      </x:c>
      <x:c r="F3552" t="str">
        <x:v>Easy</x:v>
      </x:c>
      <x:c r="G3552" t="str">
        <x:v>Answerable</x:v>
      </x:c>
      <x:c r="H3552" t="str">
        <x:v>Single report</x:v>
      </x:c>
      <x:c r="I3552" t="str">
        <x:v>1</x:v>
      </x:c>
      <x:c r="J3552" t="str">
        <x:v>R0758</x:v>
      </x:c>
      <x:c r="K3552" t="str">
        <x:v>DAX Bonus and One-Time by Company - Detail</x:v>
      </x:c>
      <x:c r="L3552" t="str">
        <x:v>All Compensation Review</x:v>
      </x:c>
      <x:c r="M3552" t="str">
        <x:v>Matrix</x:v>
      </x:c>
      <x:c r="N3552" t="str">
        <x:v>Hourly Rate | Bonus Amount | Annualized Amount | Base Pay</x:v>
      </x:c>
      <x:c r="O3552" t="str"/>
      <x:c r="P3552" t="str"/>
      <x:c r="Q3552" t="str"/>
      <x:c r="R3552" t="str"/>
      <x:c r="S3552" t="str"/>
      <x:c r="T3552" t="str"/>
      <x:c r="U3552" t="str"/>
      <x:c r="V3552" t="str">
        <x:v>Medium-High</x:v>
      </x:c>
      <x:c r="W3552" t="str">
        <x:v>Unreviewed synthetic seed</x:v>
      </x:c>
      <x:c r="X3552" t="str"/>
      <x:c r="Y3552" t="str"/>
    </x:row>
    <x:row r="3553">
      <x:c r="A3553" t="str">
        <x:v>Q03552</x:v>
      </x:c>
      <x:c r="B3553" t="str">
        <x:v>Which report shows employee roster with job title, geographic region, active or terminated status, and org hierarchy for Actuarial in New York this quarter for a compensation review Filter it so company = AXIS Re; region = Bermuda; supervisory organization = the selected supervisory organization.</x:v>
      </x:c>
      <x:c r="C3553" t="str">
        <x:v>Prompt or filter constrained</x:v>
      </x:c>
      <x:c r="D3553" t="str">
        <x:v>Prompt or filter constrained;filterability</x:v>
      </x:c>
      <x:c r="E3553" t="str">
        <x:v>HR Operations Specialist</x:v>
      </x:c>
      <x:c r="F3553" t="str">
        <x:v>Medium</x:v>
      </x:c>
      <x:c r="G3553" t="str">
        <x:v>Answerable</x:v>
      </x:c>
      <x:c r="H3553" t="str">
        <x:v>Single report</x:v>
      </x:c>
      <x:c r="I3553" t="str">
        <x:v>1</x:v>
      </x:c>
      <x:c r="J3553" t="str">
        <x:v>R3661</x:v>
      </x:c>
      <x:c r="K3553" t="str">
        <x:v>CR_All Custom Reports by Last Run</x:v>
      </x:c>
      <x:c r="L3553" t="str">
        <x:v>All Active and Terminated</x:v>
      </x:c>
      <x:c r="M3553" t="str">
        <x:v>Matrix</x:v>
      </x:c>
      <x:c r="N3553" t="str">
        <x:v>Job Title | Region | Worker Status | Supervisory Organization</x:v>
      </x:c>
      <x:c r="O3553" t="str"/>
      <x:c r="P3553" t="str"/>
      <x:c r="Q3553" t="str"/>
      <x:c r="R3553" t="str">
        <x:v>company = AXIS Re; region = Bermuda; supervisory organization = the selected supervisory organization</x:v>
      </x:c>
      <x:c r="S3553" t="str"/>
      <x:c r="T3553" t="str"/>
      <x:c r="U3553" t="str"/>
      <x:c r="V3553" t="str">
        <x:v>Medium</x:v>
      </x:c>
      <x:c r="W3553" t="str">
        <x:v>Unreviewed synthetic seed</x:v>
      </x:c>
      <x:c r="X3553" t="str"/>
      <x:c r="Y3553" t="str"/>
    </x:row>
    <x:row r="3554">
      <x:c r="A3554" t="str">
        <x:v>Q03553</x:v>
      </x:c>
      <x:c r="B3554" t="str">
        <x:v>Could you point me to process audit with Organization and Assigned To for Technology in New York</x:v>
      </x:c>
      <x:c r="C3554" t="str">
        <x:v>Common direct request</x:v>
      </x:c>
      <x:c r="D3554" t="str">
        <x:v>Common direct request</x:v>
      </x:c>
      <x:c r="E3554" t="str">
        <x:v>Learning Analyst</x:v>
      </x:c>
      <x:c r="F3554" t="str">
        <x:v>Easy</x:v>
      </x:c>
      <x:c r="G3554" t="str">
        <x:v>Answerable</x:v>
      </x:c>
      <x:c r="H3554" t="str">
        <x:v>Single report</x:v>
      </x:c>
      <x:c r="I3554" t="str">
        <x:v>1</x:v>
      </x:c>
      <x:c r="J3554" t="str">
        <x:v>R2765</x:v>
      </x:c>
      <x:c r="K3554" t="str">
        <x:v>OSV-Process Events by Organization</x:v>
      </x:c>
      <x:c r="L3554" t="str">
        <x:v>All Business Processes</x:v>
      </x:c>
      <x:c r="M3554" t="str">
        <x:v>Matrix</x:v>
      </x:c>
      <x:c r="N3554" t="str">
        <x:v>Organization | Assigned To</x:v>
      </x:c>
      <x:c r="O3554" t="str"/>
      <x:c r="P3554" t="str"/>
      <x:c r="Q3554" t="str"/>
      <x:c r="R3554" t="str"/>
      <x:c r="S3554" t="str"/>
      <x:c r="T3554" t="str"/>
      <x:c r="U3554" t="str"/>
      <x:c r="V3554" t="str">
        <x:v>Medium-High</x:v>
      </x:c>
      <x:c r="W3554" t="str">
        <x:v>Unreviewed synthetic seed</x:v>
      </x:c>
      <x:c r="X3554" t="str"/>
      <x:c r="Y3554" t="str"/>
    </x:row>
    <x:row r="3555">
      <x:c r="A3555" t="str">
        <x:v>Q03554</x:v>
      </x:c>
      <x:c r="B3555" t="str">
        <x:v>Which report shows worker population with business title and management level for Corporate in Toronto for Q2 2026 for a leadership review</x:v>
      </x:c>
      <x:c r="C3555" t="str">
        <x:v>Near-miss hard negative</x:v>
      </x:c>
      <x:c r="D3555" t="str">
        <x:v>Near-miss hard negative;similar metadata but missing required capability</x:v>
      </x:c>
      <x:c r="E3555" t="str">
        <x:v>Internal Auditor</x:v>
      </x:c>
      <x:c r="F3555" t="str">
        <x:v>Hard</x:v>
      </x:c>
      <x:c r="G3555" t="str">
        <x:v>Answerable</x:v>
      </x:c>
      <x:c r="H3555" t="str">
        <x:v>Single report</x:v>
      </x:c>
      <x:c r="I3555" t="str">
        <x:v>1</x:v>
      </x:c>
      <x:c r="J3555" t="str">
        <x:v>R1314</x:v>
      </x:c>
      <x:c r="K3555" t="str">
        <x:v>Worker Eligibility by Manager - Historical</x:v>
      </x:c>
      <x:c r="L3555" t="str">
        <x:v>Employees by Organization</x:v>
      </x:c>
      <x:c r="M3555" t="str">
        <x:v>Advanced</x:v>
      </x:c>
      <x:c r="N3555" t="str">
        <x:v>Business Title | Management Level</x:v>
      </x:c>
      <x:c r="O3555" t="str"/>
      <x:c r="P3555" t="str"/>
      <x:c r="Q3555" t="str"/>
      <x:c r="R3555" t="str"/>
      <x:c r="S3555" t="str">
        <x:v>R3144</x:v>
      </x:c>
      <x:c r="T3555" t="str">
        <x:v>AXIS - Worker Eligibility - Dashboard</x:v>
      </x:c>
      <x:c r="U3555" t="str"/>
      <x:c r="V3555" t="str">
        <x:v>Medium-High</x:v>
      </x:c>
      <x:c r="W3555" t="str">
        <x:v>Unreviewed synthetic seed</x:v>
      </x:c>
      <x:c r="X3555" t="str"/>
      <x:c r="Y3555" t="str"/>
    </x:row>
    <x:row r="3556">
      <x:c r="A3556" t="str">
        <x:v>Q03555</x:v>
      </x:c>
      <x:c r="B3556" t="str">
        <x:v>What report can I use to see employee roster with Worker Type and supervisory org for Operations in Bermuda last month with the underlying worker list for a dashboard validation</x:v>
      </x:c>
      <x:c r="C3556" t="str">
        <x:v>Aggregate versus detail</x:v>
      </x:c>
      <x:c r="D3556" t="str">
        <x:v>Aggregate versus detail;detail required</x:v>
      </x:c>
      <x:c r="E3556" t="str">
        <x:v>Workforce Planning Analyst</x:v>
      </x:c>
      <x:c r="F3556" t="str">
        <x:v>Medium</x:v>
      </x:c>
      <x:c r="G3556" t="str">
        <x:v>Answerable</x:v>
      </x:c>
      <x:c r="H3556" t="str">
        <x:v>Single report</x:v>
      </x:c>
      <x:c r="I3556" t="str">
        <x:v>1</x:v>
      </x:c>
      <x:c r="J3556" t="str">
        <x:v>R0573</x:v>
      </x:c>
      <x:c r="K3556" t="str">
        <x:v>AXIS - Manager Hierarchy by Location - Audit</x:v>
      </x:c>
      <x:c r="L3556" t="str">
        <x:v>All Active and Terminated</x:v>
      </x:c>
      <x:c r="M3556" t="str">
        <x:v>Advanced</x:v>
      </x:c>
      <x:c r="N3556" t="str">
        <x:v>Worker Type | Supervisory Organization</x:v>
      </x:c>
      <x:c r="O3556" t="str"/>
      <x:c r="P3556" t="str"/>
      <x:c r="Q3556" t="str">
        <x:v>employee-level detail</x:v>
      </x:c>
      <x:c r="R3556" t="str"/>
      <x:c r="S3556" t="str"/>
      <x:c r="T3556" t="str"/>
      <x:c r="U3556" t="str"/>
      <x:c r="V3556" t="str">
        <x:v>Medium-High</x:v>
      </x:c>
      <x:c r="W3556" t="str">
        <x:v>Unreviewed synthetic seed</x:v>
      </x:c>
      <x:c r="X3556" t="str"/>
      <x:c r="Y3556" t="str"/>
    </x:row>
    <x:row r="3557">
      <x:c r="A3557" t="str">
        <x:v>Q03556</x:v>
      </x:c>
      <x:c r="B3557" t="str">
        <x:v>Do we have a report for benefits with beneficiary, Benefit Event Date, and Coverage Type for Underwriting in Toronto this month with one row per worker for a workforce planning discussion</x:v>
      </x:c>
      <x:c r="C3557" t="str">
        <x:v>Aggregate versus detail</x:v>
      </x:c>
      <x:c r="D3557" t="str">
        <x:v>Aggregate versus detail;detail required</x:v>
      </x:c>
      <x:c r="E3557" t="str">
        <x:v>Employee Relations Partner</x:v>
      </x:c>
      <x:c r="F3557" t="str">
        <x:v>Medium</x:v>
      </x:c>
      <x:c r="G3557" t="str">
        <x:v>Answerable</x:v>
      </x:c>
      <x:c r="H3557" t="str">
        <x:v>Single report</x:v>
      </x:c>
      <x:c r="I3557" t="str">
        <x:v>1</x:v>
      </x:c>
      <x:c r="J3557" t="str">
        <x:v>R3597</x:v>
      </x:c>
      <x:c r="K3557" t="str">
        <x:v>CR_Benefit Events by Worker - Current</x:v>
      </x:c>
      <x:c r="L3557" t="str">
        <x:v>Workers for Benefit Group</x:v>
      </x:c>
      <x:c r="M3557" t="str">
        <x:v>Advanced</x:v>
      </x:c>
      <x:c r="N3557" t="str">
        <x:v>Beneficiary | Benefit Event Date | Coverage Type</x:v>
      </x:c>
      <x:c r="O3557" t="str"/>
      <x:c r="P3557" t="str"/>
      <x:c r="Q3557" t="str">
        <x:v>the underlying worker list</x:v>
      </x:c>
      <x:c r="R3557" t="str"/>
      <x:c r="S3557" t="str"/>
      <x:c r="T3557" t="str"/>
      <x:c r="U3557" t="str"/>
      <x:c r="V3557" t="str">
        <x:v>Medium-High</x:v>
      </x:c>
      <x:c r="W3557" t="str">
        <x:v>Unreviewed synthetic seed</x:v>
      </x:c>
      <x:c r="X3557" t="str"/>
      <x:c r="Y3557" t="str"/>
    </x:row>
    <x:row r="3558">
      <x:c r="A3558" t="str">
        <x:v>Q03557</x:v>
      </x:c>
      <x:c r="B3558" t="str">
        <x:v>Open "AXIS - Position Budget by Recruiter - Quarterly" from data source "All Job Requisitions" as a Composite report. Confirm it includes Job Family Group and uses the prompt "Created Moment (Default)".</x:v>
      </x:c>
      <x:c r="C3558" t="str">
        <x:v>Exact title or technical lookup</x:v>
      </x:c>
      <x:c r="D3558" t="str">
        <x:v>Exact title or technical lookup</x:v>
      </x:c>
      <x:c r="E3558" t="str">
        <x:v>Global Mobility Specialist</x:v>
      </x:c>
      <x:c r="F3558" t="str">
        <x:v>Easy</x:v>
      </x:c>
      <x:c r="G3558" t="str">
        <x:v>Answerable</x:v>
      </x:c>
      <x:c r="H3558" t="str">
        <x:v>Single report</x:v>
      </x:c>
      <x:c r="I3558" t="str">
        <x:v>1</x:v>
      </x:c>
      <x:c r="J3558" t="str">
        <x:v>R3102</x:v>
      </x:c>
      <x:c r="K3558" t="str">
        <x:v>AXIS - Position Budget by Recruiter - Quarterly</x:v>
      </x:c>
      <x:c r="L3558" t="str">
        <x:v>All Job Requisitions</x:v>
      </x:c>
      <x:c r="M3558" t="str">
        <x:v>Composite</x:v>
      </x:c>
      <x:c r="N3558" t="str">
        <x:v>Job Family Group</x:v>
      </x:c>
      <x:c r="O3558" t="str"/>
      <x:c r="P3558" t="str"/>
      <x:c r="Q3558" t="str"/>
      <x:c r="R3558" t="str"/>
      <x:c r="S3558" t="str"/>
      <x:c r="T3558" t="str"/>
      <x:c r="U3558" t="str"/>
      <x:c r="V3558" t="str">
        <x:v>High</x:v>
      </x:c>
      <x:c r="W3558" t="str">
        <x:v>Unreviewed synthetic seed</x:v>
      </x:c>
      <x:c r="X3558" t="str"/>
      <x:c r="Y3558" t="str"/>
    </x:row>
    <x:row r="3559">
      <x:c r="A3559" t="str">
        <x:v>Q03558</x:v>
      </x:c>
      <x:c r="B3559" t="str">
        <x:v>Can you run the same one as last time but add earnings?</x:v>
      </x:c>
      <x:c r="C3559" t="str">
        <x:v>Conversation-style missing context</x:v>
      </x:c>
      <x:c r="D3559" t="str">
        <x:v>Conversation-style missing context;anaphora;missing prior turn</x:v>
      </x:c>
      <x:c r="E3559" t="str">
        <x:v>Global Mobility Specialist</x:v>
      </x:c>
      <x:c r="F3559" t="str">
        <x:v>Medium</x:v>
      </x:c>
      <x:c r="G3559" t="str">
        <x:v>Partial / missing conversation context</x:v>
      </x:c>
      <x:c r="H3559" t="str">
        <x:v>Clarify then rank</x:v>
      </x:c>
      <x:c r="I3559" t="str">
        <x:v>1</x:v>
      </x:c>
      <x:c r="J3559" t="str">
        <x:v>R1931</x:v>
      </x:c>
      <x:c r="K3559" t="str">
        <x:v>HCM Job Profile by Company</x:v>
      </x:c>
      <x:c r="L3559" t="str">
        <x:v>Payroll Result Lines</x:v>
      </x:c>
      <x:c r="M3559" t="str">
        <x:v>Advanced</x:v>
      </x:c>
      <x:c r="N3559" t="str">
        <x:v>Earnings</x:v>
      </x:c>
      <x:c r="O3559" t="str"/>
      <x:c r="P3559" t="str"/>
      <x:c r="Q3559" t="str"/>
      <x:c r="R3559" t="str"/>
      <x:c r="S3559" t="str"/>
      <x:c r="T3559" t="str"/>
      <x:c r="U3559" t="str"/>
      <x:c r="V3559" t="str">
        <x:v>Low</x:v>
      </x:c>
      <x:c r="W3559" t="str">
        <x:v>Unreviewed synthetic seed</x:v>
      </x:c>
      <x:c r="X3559" t="str"/>
      <x:c r="Y3559" t="str"/>
    </x:row>
    <x:row r="3560">
      <x:c r="A3560" t="str">
        <x:v>Q03559</x:v>
      </x:c>
      <x:c r="B3560" t="str">
        <x:v>can you find pay with pay equity region detail 1606, compensation review, equity amount, and annualized pay for risk in torotno for an audit</x:v>
      </x:c>
      <x:c r="C3560" t="str">
        <x:v>Misspelling or noisy text</x:v>
      </x:c>
      <x:c r="D3560" t="str">
        <x:v>Misspelling or noisy text</x:v>
      </x:c>
      <x:c r="E3560" t="str">
        <x:v>Compliance Analyst</x:v>
      </x:c>
      <x:c r="F3560" t="str">
        <x:v>Medium</x:v>
      </x:c>
      <x:c r="G3560" t="str">
        <x:v>Answerable</x:v>
      </x:c>
      <x:c r="H3560" t="str">
        <x:v>Single report</x:v>
      </x:c>
      <x:c r="I3560" t="str">
        <x:v>1</x:v>
      </x:c>
      <x:c r="J3560" t="str">
        <x:v>R1609</x:v>
      </x:c>
      <x:c r="K3560" t="str">
        <x:v>AXIS - Pay Equity by Region - Detail</x:v>
      </x:c>
      <x:c r="L3560" t="str">
        <x:v>All Compensation Review</x:v>
      </x:c>
      <x:c r="M3560" t="str">
        <x:v>Matrix</x:v>
      </x:c>
      <x:c r="N3560" t="str">
        <x:v>CF - Pay Equity Region Detail 1606 | Compensation Review | Equity Amount | Annualized Amount</x:v>
      </x:c>
      <x:c r="O3560" t="str"/>
      <x:c r="P3560" t="str"/>
      <x:c r="Q3560" t="str"/>
      <x:c r="R3560" t="str"/>
      <x:c r="S3560" t="str"/>
      <x:c r="T3560" t="str"/>
      <x:c r="U3560" t="str">
        <x:v>Typos; casing variation; chat shorthand</x:v>
      </x:c>
      <x:c r="V3560" t="str">
        <x:v>Medium</x:v>
      </x:c>
      <x:c r="W3560" t="str">
        <x:v>Unreviewed synthetic seed</x:v>
      </x:c>
      <x:c r="X3560" t="str"/>
      <x:c r="Y3560" t="str"/>
    </x:row>
    <x:row r="3561">
      <x:c r="A3561" t="str">
        <x:v>Q03560</x:v>
      </x:c>
      <x:c r="B3561" t="str">
        <x:v>Find the report named "AXIS - Historical Workforce - Summary"—I specifically need the Matrix version, with Business Unit. Do not return the other report with the same title.</x:v>
      </x:c>
      <x:c r="C3561" t="str">
        <x:v>Duplicate-title disambiguation</x:v>
      </x:c>
      <x:c r="D3561" t="str">
        <x:v>Duplicate-title disambiguation;duplicate group size 2</x:v>
      </x:c>
      <x:c r="E3561" t="str">
        <x:v>Data Steward</x:v>
      </x:c>
      <x:c r="F3561" t="str">
        <x:v>Hard</x:v>
      </x:c>
      <x:c r="G3561" t="str">
        <x:v>Answerable</x:v>
      </x:c>
      <x:c r="H3561" t="str">
        <x:v>Single report</x:v>
      </x:c>
      <x:c r="I3561" t="str">
        <x:v>1</x:v>
      </x:c>
      <x:c r="J3561" t="str">
        <x:v>R2011</x:v>
      </x:c>
      <x:c r="K3561" t="str">
        <x:v>AXIS - Historical Workforce - Summary</x:v>
      </x:c>
      <x:c r="L3561" t="str">
        <x:v>Workers for HCM</x:v>
      </x:c>
      <x:c r="M3561" t="str">
        <x:v>Matrix</x:v>
      </x:c>
      <x:c r="N3561" t="str">
        <x:v>Business Unit</x:v>
      </x:c>
      <x:c r="O3561" t="str"/>
      <x:c r="P3561" t="str"/>
      <x:c r="Q3561" t="str"/>
      <x:c r="R3561" t="str">
        <x:v>the Matrix version</x:v>
      </x:c>
      <x:c r="S3561" t="str">
        <x:v>R2546</x:v>
      </x:c>
      <x:c r="T3561" t="str">
        <x:v>AXIS - Historical Workforce - Summary</x:v>
      </x:c>
      <x:c r="U3561" t="str"/>
      <x:c r="V3561" t="str">
        <x:v>High</x:v>
      </x:c>
      <x:c r="W3561" t="str">
        <x:v>Unreviewed synthetic seed</x:v>
      </x:c>
      <x:c r="X3561" t="str"/>
      <x:c r="Y3561" t="str"/>
    </x:row>
    <x:row r="3562">
      <x:c r="A3562" t="str">
        <x:v>Q03561</x:v>
      </x:c>
      <x:c r="B3562" t="str">
        <x:v>Please pull people data with Cost Center, Country, active or terminated status, and manager organization for Underwriting in the United States last month for a recruiting review Filter it so location = Chicago; supervisory organization = Corporate; worker status = Active and Leave.</x:v>
      </x:c>
      <x:c r="C3562" t="str">
        <x:v>Prompt or filter constrained</x:v>
      </x:c>
      <x:c r="D3562" t="str">
        <x:v>Prompt or filter constrained;filterability</x:v>
      </x:c>
      <x:c r="E3562" t="str">
        <x:v>Global Mobility Specialist</x:v>
      </x:c>
      <x:c r="F3562" t="str">
        <x:v>Medium</x:v>
      </x:c>
      <x:c r="G3562" t="str">
        <x:v>Answerable</x:v>
      </x:c>
      <x:c r="H3562" t="str">
        <x:v>Single report</x:v>
      </x:c>
      <x:c r="I3562" t="str">
        <x:v>1</x:v>
      </x:c>
      <x:c r="J3562" t="str">
        <x:v>R0366</x:v>
      </x:c>
      <x:c r="K3562" t="str">
        <x:v>AXIS - Worker Roster by Country - Historical</x:v>
      </x:c>
      <x:c r="L3562" t="str">
        <x:v>All Workers</x:v>
      </x:c>
      <x:c r="M3562" t="str">
        <x:v>Advanced</x:v>
      </x:c>
      <x:c r="N3562" t="str">
        <x:v>Cost Center | Country | Worker Status | Supervisory Organization</x:v>
      </x:c>
      <x:c r="O3562" t="str"/>
      <x:c r="P3562" t="str"/>
      <x:c r="Q3562" t="str"/>
      <x:c r="R3562" t="str">
        <x:v>location = Chicago; supervisory organization = Corporate; worker status = Active and Leave</x:v>
      </x:c>
      <x:c r="S3562" t="str"/>
      <x:c r="T3562" t="str"/>
      <x:c r="U3562" t="str"/>
      <x:c r="V3562" t="str">
        <x:v>Medium</x:v>
      </x:c>
      <x:c r="W3562" t="str">
        <x:v>Unreviewed synthetic seed</x:v>
      </x:c>
      <x:c r="X3562" t="str"/>
      <x:c r="Y3562" t="str"/>
    </x:row>
    <x:row r="3563">
      <x:c r="A3563" t="str">
        <x:v>Q03562</x:v>
      </x:c>
      <x:c r="B3563" t="str">
        <x:v>Can you find staffing events with event timing and staffing event for Bermuda in Chicago for a recruiting review</x:v>
      </x:c>
      <x:c r="C3563" t="str">
        <x:v>Synonym or indirect wording</x:v>
      </x:c>
      <x:c r="D3563" t="str">
        <x:v>Synonym or indirect wording;semantic paraphrase</x:v>
      </x:c>
      <x:c r="E3563" t="str">
        <x:v>Compliance Analyst</x:v>
      </x:c>
      <x:c r="F3563" t="str">
        <x:v>Medium</x:v>
      </x:c>
      <x:c r="G3563" t="str">
        <x:v>Answerable</x:v>
      </x:c>
      <x:c r="H3563" t="str">
        <x:v>Single report</x:v>
      </x:c>
      <x:c r="I3563" t="str">
        <x:v>1</x:v>
      </x:c>
      <x:c r="J3563" t="str">
        <x:v>R0211</x:v>
      </x:c>
      <x:c r="K3563" t="str">
        <x:v>Position Changes by Organization - Audit</x:v>
      </x:c>
      <x:c r="L3563" t="str">
        <x:v>Terminations</x:v>
      </x:c>
      <x:c r="M3563" t="str">
        <x:v>Matrix</x:v>
      </x:c>
      <x:c r="N3563" t="str">
        <x:v>Event Date | Staffing Event</x:v>
      </x:c>
      <x:c r="O3563" t="str"/>
      <x:c r="P3563" t="str"/>
      <x:c r="Q3563" t="str"/>
      <x:c r="R3563" t="str"/>
      <x:c r="S3563" t="str"/>
      <x:c r="T3563" t="str"/>
      <x:c r="U3563" t="str">
        <x:v>No exact title or field wording</x:v>
      </x:c>
      <x:c r="V3563" t="str">
        <x:v>Medium</x:v>
      </x:c>
      <x:c r="W3563" t="str">
        <x:v>Unreviewed synthetic seed</x:v>
      </x:c>
      <x:c r="X3563" t="str"/>
      <x:c r="Y3563" t="str"/>
    </x:row>
    <x:row r="3564">
      <x:c r="A3564" t="str">
        <x:v>Q03563</x:v>
      </x:c>
      <x:c r="B3564" t="str">
        <x:v>Please pull a single report that covers Time Off Request ID, units, Balance, Leave Type, and leave status for Risk in Hartford as of June 30, 2026 for an audit.</x:v>
      </x:c>
      <x:c r="C3564" t="str">
        <x:v>Multi-intent single-report</x:v>
      </x:c>
      <x:c r="D3564" t="str">
        <x:v>Multi-intent single-report</x:v>
      </x:c>
      <x:c r="E3564" t="str">
        <x:v>Talent Management Partner</x:v>
      </x:c>
      <x:c r="F3564" t="str">
        <x:v>Medium</x:v>
      </x:c>
      <x:c r="G3564" t="str">
        <x:v>Answerable</x:v>
      </x:c>
      <x:c r="H3564" t="str">
        <x:v>Single report if complete</x:v>
      </x:c>
      <x:c r="I3564" t="str">
        <x:v>2</x:v>
      </x:c>
      <x:c r="J3564" t="str">
        <x:v>R0158</x:v>
      </x:c>
      <x:c r="K3564" t="str">
        <x:v>AXIS - Leave Details by Organization - YTD</x:v>
      </x:c>
      <x:c r="L3564" t="str">
        <x:v>Leave of Absence</x:v>
      </x:c>
      <x:c r="M3564" t="str">
        <x:v>Matrix</x:v>
      </x:c>
      <x:c r="N3564" t="str">
        <x:v>Time Off Request ID | Units | Balance | Leave Type | Leave Status</x:v>
      </x:c>
      <x:c r="O3564" t="str"/>
      <x:c r="P3564" t="str"/>
      <x:c r="Q3564" t="str"/>
      <x:c r="R3564" t="str"/>
      <x:c r="S3564" t="str"/>
      <x:c r="T3564" t="str"/>
      <x:c r="U3564" t="str"/>
      <x:c r="V3564" t="str">
        <x:v>Medium</x:v>
      </x:c>
      <x:c r="W3564" t="str">
        <x:v>Unreviewed synthetic seed</x:v>
      </x:c>
      <x:c r="X3564" t="str"/>
      <x:c r="Y3564" t="str"/>
    </x:row>
    <x:row r="3565">
      <x:c r="A3565" t="str">
        <x:v>Q03564</x:v>
      </x:c>
      <x:c r="B3565" t="str">
        <x:v>What report can I use to see worker population with Worker Type, org hierarchy, and employee number for Finance in Chicago for a recruiting review limited to as of June 30, 2026; use Effective Date.</x:v>
      </x:c>
      <x:c r="C3565" t="str">
        <x:v>Time-sensitive request</x:v>
      </x:c>
      <x:c r="D3565" t="str">
        <x:v>Time-sensitive request;date semantics;freshness</x:v>
      </x:c>
      <x:c r="E3565" t="str">
        <x:v>People Analytics Analyst</x:v>
      </x:c>
      <x:c r="F3565" t="str">
        <x:v>Medium</x:v>
      </x:c>
      <x:c r="G3565" t="str">
        <x:v>Answerable</x:v>
      </x:c>
      <x:c r="H3565" t="str">
        <x:v>Single report</x:v>
      </x:c>
      <x:c r="I3565" t="str">
        <x:v>1</x:v>
      </x:c>
      <x:c r="J3565" t="str">
        <x:v>R0775</x:v>
      </x:c>
      <x:c r="K3565" t="str">
        <x:v>DAX Worker Roster by Company - Monthly</x:v>
      </x:c>
      <x:c r="L3565" t="str">
        <x:v>All Workers</x:v>
      </x:c>
      <x:c r="M3565" t="str">
        <x:v>Advanced</x:v>
      </x:c>
      <x:c r="N3565" t="str">
        <x:v>Worker Type | Supervisory Organization | Employee ID | Effective Date</x:v>
      </x:c>
      <x:c r="O3565" t="str"/>
      <x:c r="P3565" t="str">
        <x:v>as of June 30, 2026</x:v>
      </x:c>
      <x:c r="Q3565" t="str"/>
      <x:c r="R3565" t="str"/>
      <x:c r="S3565" t="str"/>
      <x:c r="T3565" t="str"/>
      <x:c r="U3565" t="str"/>
      <x:c r="V3565" t="str">
        <x:v>Medium</x:v>
      </x:c>
      <x:c r="W3565" t="str">
        <x:v>Unreviewed synthetic seed</x:v>
      </x:c>
      <x:c r="X3565" t="str"/>
      <x:c r="Y3565" t="str"/>
    </x:row>
    <x:row r="3566">
      <x:c r="A3566" t="str">
        <x:v>Q03565</x:v>
      </x:c>
      <x:c r="B3566" t="str">
        <x:v>Could you point me to job architecture with Filled Date and Security Role for Canada in Tzronto the past 90 days for a data-quality check</x:v>
      </x:c>
      <x:c r="C3566" t="str">
        <x:v>Misspelling or noisy text</x:v>
      </x:c>
      <x:c r="D3566" t="str">
        <x:v>Misspelling or noisy text</x:v>
      </x:c>
      <x:c r="E3566" t="str">
        <x:v>Internal Auditor</x:v>
      </x:c>
      <x:c r="F3566" t="str">
        <x:v>Hard</x:v>
      </x:c>
      <x:c r="G3566" t="str">
        <x:v>Answerable</x:v>
      </x:c>
      <x:c r="H3566" t="str">
        <x:v>Single report</x:v>
      </x:c>
      <x:c r="I3566" t="str">
        <x:v>1</x:v>
      </x:c>
      <x:c r="J3566" t="str">
        <x:v>R2716</x:v>
      </x:c>
      <x:c r="K3566" t="str">
        <x:v>HCM Role Assignments by Domain</x:v>
      </x:c>
      <x:c r="L3566" t="str">
        <x:v>All Positions including</x:v>
      </x:c>
      <x:c r="M3566" t="str">
        <x:v>Composite</x:v>
      </x:c>
      <x:c r="N3566" t="str">
        <x:v>Filled Date | Security Role</x:v>
      </x:c>
      <x:c r="O3566" t="str"/>
      <x:c r="P3566" t="str"/>
      <x:c r="Q3566" t="str"/>
      <x:c r="R3566" t="str"/>
      <x:c r="S3566" t="str"/>
      <x:c r="T3566" t="str"/>
      <x:c r="U3566" t="str">
        <x:v>Typos; casing variation; chat shorthand</x:v>
      </x:c>
      <x:c r="V3566" t="str">
        <x:v>Medium</x:v>
      </x:c>
      <x:c r="W3566" t="str">
        <x:v>Unreviewed synthetic seed</x:v>
      </x:c>
      <x:c r="X3566" t="str"/>
      <x:c r="Y3566" t="str"/>
    </x:row>
    <x:row r="3567">
      <x:c r="A3567" t="str">
        <x:v>Q03566</x:v>
      </x:c>
      <x:c r="B3567" t="str">
        <x:v>Show the medical diagnoses of employees currently on leave for Finance for Q2 2026.</x:v>
      </x:c>
      <x:c r="C3567" t="str">
        <x:v>No-answer or out-of-domain</x:v>
      </x:c>
      <x:c r="D3567" t="str">
        <x:v>No-answer or out-of-domain;unsupported capability or privacy boundary</x:v>
      </x:c>
      <x:c r="E3567" t="str">
        <x:v>HR Operations Specialist</x:v>
      </x:c>
      <x:c r="F3567" t="str">
        <x:v>Hard</x:v>
      </x:c>
      <x:c r="G3567" t="str">
        <x:v>No answer</x:v>
      </x:c>
      <x:c r="H3567" t="str">
        <x:v>Abstain</x:v>
      </x:c>
      <x:c r="I3567" t="str">
        <x:v>1</x:v>
      </x:c>
      <x:c r="J3567" t="str"/>
      <x:c r="K3567" t="str"/>
      <x:c r="L3567" t="str"/>
      <x:c r="M3567" t="str"/>
      <x:c r="N3567" t="str"/>
      <x:c r="O3567" t="str"/>
      <x:c r="P3567" t="str"/>
      <x:c r="Q3567" t="str"/>
      <x:c r="R3567" t="str"/>
      <x:c r="S3567" t="str"/>
      <x:c r="T3567" t="str"/>
      <x:c r="U3567" t="str"/>
      <x:c r="V3567" t="str">
        <x:v>High</x:v>
      </x:c>
      <x:c r="W3567" t="str">
        <x:v>Unreviewed synthetic seed</x:v>
      </x:c>
      <x:c r="X3567" t="str"/>
      <x:c r="Y3567" t="str"/>
    </x:row>
    <x:row r="3568">
      <x:c r="A3568" t="str">
        <x:v>Q03567</x:v>
      </x:c>
      <x:c r="B3568" t="str">
        <x:v>What report can I use to see historical workforce data with Ethnicity and Gender for Europe in London last quarter for a data-quality check, but do not include managers.</x:v>
      </x:c>
      <x:c r="C3568" t="str">
        <x:v>Negation or exclusion</x:v>
      </x:c>
      <x:c r="D3568" t="str">
        <x:v>Negation or exclusion;negative constraint</x:v>
      </x:c>
      <x:c r="E3568" t="str">
        <x:v>Payroll Analyst</x:v>
      </x:c>
      <x:c r="F3568" t="str">
        <x:v>Medium</x:v>
      </x:c>
      <x:c r="G3568" t="str">
        <x:v>Answerable</x:v>
      </x:c>
      <x:c r="H3568" t="str">
        <x:v>Single report</x:v>
      </x:c>
      <x:c r="I3568" t="str">
        <x:v>1</x:v>
      </x:c>
      <x:c r="J3568" t="str">
        <x:v>R2845</x:v>
      </x:c>
      <x:c r="K3568" t="str">
        <x:v>AXIS - Employee Movement by Region</x:v>
      </x:c>
      <x:c r="L3568" t="str">
        <x:v>Workers for HCM</x:v>
      </x:c>
      <x:c r="M3568" t="str">
        <x:v>Composite</x:v>
      </x:c>
      <x:c r="N3568" t="str">
        <x:v>Ethnicity | Gender</x:v>
      </x:c>
      <x:c r="O3568" t="str"/>
      <x:c r="P3568" t="str"/>
      <x:c r="Q3568" t="str"/>
      <x:c r="R3568" t="str">
        <x:v>do not include managers</x:v>
      </x:c>
      <x:c r="S3568" t="str"/>
      <x:c r="T3568" t="str"/>
      <x:c r="U3568" t="str"/>
      <x:c r="V3568" t="str">
        <x:v>Medium</x:v>
      </x:c>
      <x:c r="W3568" t="str">
        <x:v>Unreviewed synthetic seed</x:v>
      </x:c>
      <x:c r="X3568" t="str"/>
      <x:c r="Y3568" t="str"/>
    </x:row>
    <x:row r="3569">
      <x:c r="A3569" t="str">
        <x:v>Q03568</x:v>
      </x:c>
      <x:c r="B3569" t="str">
        <x:v>Help me locate talent with talent review cycle for Risk in New York for a dashboard validation</x:v>
      </x:c>
      <x:c r="C3569" t="str">
        <x:v>Rare-field request</x:v>
      </x:c>
      <x:c r="D3569" t="str">
        <x:v>Rare-field request;low-frequency field</x:v>
      </x:c>
      <x:c r="E3569" t="str">
        <x:v>Data Steward</x:v>
      </x:c>
      <x:c r="F3569" t="str">
        <x:v>Hard</x:v>
      </x:c>
      <x:c r="G3569" t="str">
        <x:v>Answerable</x:v>
      </x:c>
      <x:c r="H3569" t="str">
        <x:v>Single report</x:v>
      </x:c>
      <x:c r="I3569" t="str">
        <x:v>1</x:v>
      </x:c>
      <x:c r="J3569" t="str">
        <x:v>R3278</x:v>
      </x:c>
      <x:c r="K3569" t="str">
        <x:v>Talent Pool by Talent Pool - Monthly</x:v>
      </x:c>
      <x:c r="L3569" t="str">
        <x:v>Talent Cards</x:v>
      </x:c>
      <x:c r="M3569" t="str">
        <x:v>Advanced</x:v>
      </x:c>
      <x:c r="N3569" t="str">
        <x:v>Talent Review Cycle</x:v>
      </x:c>
      <x:c r="O3569" t="str"/>
      <x:c r="P3569" t="str"/>
      <x:c r="Q3569" t="str"/>
      <x:c r="R3569" t="str"/>
      <x:c r="S3569" t="str"/>
      <x:c r="T3569" t="str"/>
      <x:c r="U3569" t="str"/>
      <x:c r="V3569" t="str">
        <x:v>High</x:v>
      </x:c>
      <x:c r="W3569" t="str">
        <x:v>Unreviewed synthetic seed</x:v>
      </x:c>
      <x:c r="X3569" t="str"/>
      <x:c r="Y3569" t="str"/>
    </x:row>
    <x:row r="3570">
      <x:c r="A3570" t="str">
        <x:v>Q03569</x:v>
      </x:c>
      <x:c r="B3570" t="str">
        <x:v>Could you point me to open and filled roles with availability timing and job profile code for Legal in Chicago the past 30 days for a workforce planning discussion</x:v>
      </x:c>
      <x:c r="C3570" t="str">
        <x:v>Synonym or indirect wording</x:v>
      </x:c>
      <x:c r="D3570" t="str">
        <x:v>Synonym or indirect wording;semantic paraphrase</x:v>
      </x:c>
      <x:c r="E3570" t="str">
        <x:v>Benefits Analyst</x:v>
      </x:c>
      <x:c r="F3570" t="str">
        <x:v>Medium</x:v>
      </x:c>
      <x:c r="G3570" t="str">
        <x:v>Answerable</x:v>
      </x:c>
      <x:c r="H3570" t="str">
        <x:v>Single report</x:v>
      </x:c>
      <x:c r="I3570" t="str">
        <x:v>1</x:v>
      </x:c>
      <x:c r="J3570" t="str">
        <x:v>R3599</x:v>
      </x:c>
      <x:c r="K3570" t="str">
        <x:v>HCM Open Positions by Organization</x:v>
      </x:c>
      <x:c r="L3570" t="str">
        <x:v>All Positions including</x:v>
      </x:c>
      <x:c r="M3570" t="str">
        <x:v>Composite</x:v>
      </x:c>
      <x:c r="N3570" t="str">
        <x:v>Availability Date | Job Profile Code</x:v>
      </x:c>
      <x:c r="O3570" t="str"/>
      <x:c r="P3570" t="str"/>
      <x:c r="Q3570" t="str"/>
      <x:c r="R3570" t="str"/>
      <x:c r="S3570" t="str"/>
      <x:c r="T3570" t="str"/>
      <x:c r="U3570" t="str">
        <x:v>No exact title or field wording</x:v>
      </x:c>
      <x:c r="V3570" t="str">
        <x:v>Medium</x:v>
      </x:c>
      <x:c r="W3570" t="str">
        <x:v>Unreviewed synthetic seed</x:v>
      </x:c>
      <x:c r="X3570" t="str"/>
      <x:c r="Y3570" t="str"/>
    </x:row>
    <x:row r="3571">
      <x:c r="A3571" t="str">
        <x:v>Q03570</x:v>
      </x:c>
      <x:c r="B3571" t="str">
        <x:v>Find the report named "AXIS - Tenure Movement by Business Unit - Quarterly"—I specifically need with the From Metric Date prompt, with Transfer Count, Beginning Value, Metric Date. Do not return the other report with the same title.</x:v>
      </x:c>
      <x:c r="C3571" t="str">
        <x:v>Duplicate-title disambiguation</x:v>
      </x:c>
      <x:c r="D3571" t="str">
        <x:v>Duplicate-title disambiguation;duplicate group size 2</x:v>
      </x:c>
      <x:c r="E3571" t="str">
        <x:v>Recruiter</x:v>
      </x:c>
      <x:c r="F3571" t="str">
        <x:v>Hard</x:v>
      </x:c>
      <x:c r="G3571" t="str">
        <x:v>Answerable</x:v>
      </x:c>
      <x:c r="H3571" t="str">
        <x:v>Single report</x:v>
      </x:c>
      <x:c r="I3571" t="str">
        <x:v>1</x:v>
      </x:c>
      <x:c r="J3571" t="str">
        <x:v>R3401</x:v>
      </x:c>
      <x:c r="K3571" t="str">
        <x:v>AXIS - Tenure Movement by Business Unit - Quarterly</x:v>
      </x:c>
      <x:c r="L3571" t="str">
        <x:v>Trended Workers</x:v>
      </x:c>
      <x:c r="M3571" t="str">
        <x:v>Trending</x:v>
      </x:c>
      <x:c r="N3571" t="str">
        <x:v>Transfer Count | Beginning Value | Metric Date</x:v>
      </x:c>
      <x:c r="O3571" t="str"/>
      <x:c r="P3571" t="str"/>
      <x:c r="Q3571" t="str"/>
      <x:c r="R3571" t="str">
        <x:v>with the From Metric Date prompt</x:v>
      </x:c>
      <x:c r="S3571" t="str">
        <x:v>R1175</x:v>
      </x:c>
      <x:c r="T3571" t="str">
        <x:v>AXIS - Tenure Movement by Business Unit - Quarterly</x:v>
      </x:c>
      <x:c r="U3571" t="str"/>
      <x:c r="V3571" t="str">
        <x:v>High</x:v>
      </x:c>
      <x:c r="W3571" t="str">
        <x:v>Unreviewed synthetic seed</x:v>
      </x:c>
      <x:c r="X3571" t="str"/>
      <x:c r="Y3571" t="str"/>
    </x:row>
    <x:row r="3572">
      <x:c r="A3572" t="str">
        <x:v>Q03571</x:v>
      </x:c>
      <x:c r="B3572" t="str">
        <x:v>I'm preparing a workforce planning discussion for Actuarial. The audience does not know the Workday report names, so I need something that can show remote work flag, compensation review status, comp cycle. Please keep it scoped to Chicago and as of June 30, 2026. I would prefer a manager-level rollup and need a report I can reuse rather than manually combining exports.</x:v>
      </x:c>
      <x:c r="C3572" t="str">
        <x:v>Long narrative request</x:v>
      </x:c>
      <x:c r="D3572" t="str">
        <x:v>Long narrative request</x:v>
      </x:c>
      <x:c r="E3572" t="str">
        <x:v>Compliance Analyst</x:v>
      </x:c>
      <x:c r="F3572" t="str">
        <x:v>Hard</x:v>
      </x:c>
      <x:c r="G3572" t="str">
        <x:v>Answerable</x:v>
      </x:c>
      <x:c r="H3572" t="str">
        <x:v>Single report</x:v>
      </x:c>
      <x:c r="I3572" t="str">
        <x:v>1</x:v>
      </x:c>
      <x:c r="J3572" t="str">
        <x:v>R2751</x:v>
      </x:c>
      <x:c r="K3572" t="str">
        <x:v>AXIS - Compensation Review - YTD</x:v>
      </x:c>
      <x:c r="L3572" t="str">
        <x:v>All Active and Terminated</x:v>
      </x:c>
      <x:c r="M3572" t="str">
        <x:v>Advanced</x:v>
      </x:c>
      <x:c r="N3572" t="str">
        <x:v>Remote Work Indicator | Review Status | Review Cycle</x:v>
      </x:c>
      <x:c r="O3572" t="str"/>
      <x:c r="P3572" t="str">
        <x:v>Relative or explicit period in query</x:v>
      </x:c>
      <x:c r="Q3572" t="str"/>
      <x:c r="R3572" t="str"/>
      <x:c r="S3572" t="str"/>
      <x:c r="T3572" t="str"/>
      <x:c r="U3572" t="str"/>
      <x:c r="V3572" t="str">
        <x:v>Medium</x:v>
      </x:c>
      <x:c r="W3572" t="str">
        <x:v>Unreviewed synthetic seed</x:v>
      </x:c>
      <x:c r="X3572" t="str"/>
      <x:c r="Y3572" t="str"/>
    </x:row>
    <x:row r="3573">
      <x:c r="A3573" t="str">
        <x:v>Q03572</x:v>
      </x:c>
      <x:c r="B3573" t="str">
        <x:v>Help me locate pay with Pay Frequency and Range Maximum for Legal in the selected location for a leadership review</x:v>
      </x:c>
      <x:c r="C3573" t="str">
        <x:v>Common direct request</x:v>
      </x:c>
      <x:c r="D3573" t="str">
        <x:v>Common direct request</x:v>
      </x:c>
      <x:c r="E3573" t="str">
        <x:v>Payroll Analyst</x:v>
      </x:c>
      <x:c r="F3573" t="str">
        <x:v>Medium</x:v>
      </x:c>
      <x:c r="G3573" t="str">
        <x:v>Answerable</x:v>
      </x:c>
      <x:c r="H3573" t="str">
        <x:v>Single report</x:v>
      </x:c>
      <x:c r="I3573" t="str">
        <x:v>1</x:v>
      </x:c>
      <x:c r="J3573" t="str">
        <x:v>R3957</x:v>
      </x:c>
      <x:c r="K3573" t="str">
        <x:v>Allowance by Plan - Dashboard</x:v>
      </x:c>
      <x:c r="L3573" t="str">
        <x:v>Workers for HCM</x:v>
      </x:c>
      <x:c r="M3573" t="str">
        <x:v>Matrix</x:v>
      </x:c>
      <x:c r="N3573" t="str">
        <x:v>Pay Frequency | Range Maximum</x:v>
      </x:c>
      <x:c r="O3573" t="str"/>
      <x:c r="P3573" t="str"/>
      <x:c r="Q3573" t="str"/>
      <x:c r="R3573" t="str"/>
      <x:c r="S3573" t="str"/>
      <x:c r="T3573" t="str"/>
      <x:c r="U3573" t="str"/>
      <x:c r="V3573" t="str">
        <x:v>Medium-High</x:v>
      </x:c>
      <x:c r="W3573" t="str">
        <x:v>Unreviewed synthetic seed</x:v>
      </x:c>
      <x:c r="X3573" t="str"/>
      <x:c r="Y3573" t="str"/>
    </x:row>
    <x:row r="3574">
      <x:c r="A3574" t="str">
        <x:v>Q03573</x:v>
      </x:c>
      <x:c r="B3574" t="str">
        <x:v>supervisory org</x:v>
      </x:c>
      <x:c r="C3574" t="str">
        <x:v>Short or underspecified</x:v>
      </x:c>
      <x:c r="D3574" t="str">
        <x:v>Short or underspecified</x:v>
      </x:c>
      <x:c r="E3574" t="str">
        <x:v>Learning Analyst</x:v>
      </x:c>
      <x:c r="F3574" t="str">
        <x:v>Medium</x:v>
      </x:c>
      <x:c r="G3574" t="str">
        <x:v>Partial / needs clarification</x:v>
      </x:c>
      <x:c r="H3574" t="str">
        <x:v>Clarify then rank</x:v>
      </x:c>
      <x:c r="I3574" t="str">
        <x:v>1</x:v>
      </x:c>
      <x:c r="J3574" t="str">
        <x:v>R2488</x:v>
      </x:c>
      <x:c r="K3574" t="str">
        <x:v>HCM Organization Assignments by Location - YTD</x:v>
      </x:c>
      <x:c r="L3574" t="str">
        <x:v>Locations</x:v>
      </x:c>
      <x:c r="M3574" t="str">
        <x:v>Advanced</x:v>
      </x:c>
      <x:c r="N3574" t="str">
        <x:v>Supervisory Organization</x:v>
      </x:c>
      <x:c r="O3574" t="str"/>
      <x:c r="P3574" t="str"/>
      <x:c r="Q3574" t="str"/>
      <x:c r="R3574" t="str"/>
      <x:c r="S3574" t="str"/>
      <x:c r="T3574" t="str"/>
      <x:c r="U3574" t="str"/>
      <x:c r="V3574" t="str">
        <x:v>Low</x:v>
      </x:c>
      <x:c r="W3574" t="str">
        <x:v>Unreviewed synthetic seed</x:v>
      </x:c>
      <x:c r="X3574" t="str"/>
      <x:c r="Y3574" t="str"/>
    </x:row>
    <x:row r="3575">
      <x:c r="A3575" t="str">
        <x:v>Q03574</x:v>
      </x:c>
      <x:c r="B3575" t="str">
        <x:v>Help me locate worker population with postal code, worker identifier, and manager for Risk in Canada the last 12 months for a recruiting review</x:v>
      </x:c>
      <x:c r="C3575" t="str">
        <x:v>Near-miss hard negative</x:v>
      </x:c>
      <x:c r="D3575" t="str">
        <x:v>Near-miss hard negative;similar metadata but missing required capability</x:v>
      </x:c>
      <x:c r="E3575" t="str">
        <x:v>Compliance Analyst</x:v>
      </x:c>
      <x:c r="F3575" t="str">
        <x:v>Adversarial</x:v>
      </x:c>
      <x:c r="G3575" t="str">
        <x:v>Answerable</x:v>
      </x:c>
      <x:c r="H3575" t="str">
        <x:v>Single report</x:v>
      </x:c>
      <x:c r="I3575" t="str">
        <x:v>1</x:v>
      </x:c>
      <x:c r="J3575" t="str">
        <x:v>R2358</x:v>
      </x:c>
      <x:c r="K3575" t="str">
        <x:v>AXIS - Worker Roster by Location - Audit</x:v>
      </x:c>
      <x:c r="L3575" t="str">
        <x:v>All Active Employees</x:v>
      </x:c>
      <x:c r="M3575" t="str">
        <x:v>Advanced</x:v>
      </x:c>
      <x:c r="N3575" t="str">
        <x:v>Postal Code | Employee ID | Manager</x:v>
      </x:c>
      <x:c r="O3575" t="str"/>
      <x:c r="P3575" t="str"/>
      <x:c r="Q3575" t="str"/>
      <x:c r="R3575" t="str"/>
      <x:c r="S3575" t="str">
        <x:v>R3912</x:v>
      </x:c>
      <x:c r="T3575" t="str">
        <x:v>AXIS - Worker Roster - Audit</x:v>
      </x:c>
      <x:c r="U3575" t="str"/>
      <x:c r="V3575" t="str">
        <x:v>Medium-High</x:v>
      </x:c>
      <x:c r="W3575" t="str">
        <x:v>Unreviewed synthetic seed</x:v>
      </x:c>
      <x:c r="X3575" t="str"/>
      <x:c r="Y3575" t="str"/>
    </x:row>
    <x:row r="3576">
      <x:c r="A3576" t="str">
        <x:v>Q03575</x:v>
      </x:c>
      <x:c r="B3576" t="str">
        <x:v>Find the report named "AXIS - Leave Details by Worker"—I specifically need under the Time Off and Leave category, with Used Units, Work Days. Do not return the other report with the same title.</x:v>
      </x:c>
      <x:c r="C3576" t="str">
        <x:v>Duplicate-title disambiguation</x:v>
      </x:c>
      <x:c r="D3576" t="str">
        <x:v>Duplicate-title disambiguation;duplicate group size 2</x:v>
      </x:c>
      <x:c r="E3576" t="str">
        <x:v>Talent Management Partner</x:v>
      </x:c>
      <x:c r="F3576" t="str">
        <x:v>Adversarial</x:v>
      </x:c>
      <x:c r="G3576" t="str">
        <x:v>Answerable</x:v>
      </x:c>
      <x:c r="H3576" t="str">
        <x:v>Single report</x:v>
      </x:c>
      <x:c r="I3576" t="str">
        <x:v>1</x:v>
      </x:c>
      <x:c r="J3576" t="str">
        <x:v>R3621</x:v>
      </x:c>
      <x:c r="K3576" t="str">
        <x:v>AXIS - Leave Details by Worker</x:v>
      </x:c>
      <x:c r="L3576" t="str">
        <x:v>All Time Offs</x:v>
      </x:c>
      <x:c r="M3576" t="str">
        <x:v>Advanced</x:v>
      </x:c>
      <x:c r="N3576" t="str">
        <x:v>Used Units | Work Days</x:v>
      </x:c>
      <x:c r="O3576" t="str"/>
      <x:c r="P3576" t="str"/>
      <x:c r="Q3576" t="str"/>
      <x:c r="R3576" t="str">
        <x:v>under the Time Off and Leave category</x:v>
      </x:c>
      <x:c r="S3576" t="str">
        <x:v>R0318</x:v>
      </x:c>
      <x:c r="T3576" t="str">
        <x:v>AXIS - Leave Details by Worker</x:v>
      </x:c>
      <x:c r="U3576" t="str"/>
      <x:c r="V3576" t="str">
        <x:v>High</x:v>
      </x:c>
      <x:c r="W3576" t="str">
        <x:v>Unreviewed synthetic seed</x:v>
      </x:c>
      <x:c r="X3576" t="str"/>
      <x:c r="Y3576" t="str"/>
    </x:row>
    <x:row r="3577">
      <x:c r="A3577" t="str">
        <x:v>Q03576</x:v>
      </x:c>
      <x:c r="B3577" t="str">
        <x:v>I'm preparing a recruiting review for Risk. The audience does not know the Workday report names, so I need something that can show rescind reason, due timing, assigned to, initiated by. Please keep it scoped to Chicago and for Q2 2026. I would prefer aggregated counts and need a report I can reuse rather than manually combining exports.</x:v>
      </x:c>
      <x:c r="C3577" t="str">
        <x:v>Long narrative request</x:v>
      </x:c>
      <x:c r="D3577" t="str">
        <x:v>Long narrative request</x:v>
      </x:c>
      <x:c r="E3577" t="str">
        <x:v>People Analytics Analyst</x:v>
      </x:c>
      <x:c r="F3577" t="str">
        <x:v>Hard</x:v>
      </x:c>
      <x:c r="G3577" t="str">
        <x:v>Answerable</x:v>
      </x:c>
      <x:c r="H3577" t="str">
        <x:v>Single report</x:v>
      </x:c>
      <x:c r="I3577" t="str">
        <x:v>1</x:v>
      </x:c>
      <x:c r="J3577" t="str">
        <x:v>R3603</x:v>
      </x:c>
      <x:c r="K3577" t="str">
        <x:v>AXIS - Awaiting Action by Process Type - Historical</x:v>
      </x:c>
      <x:c r="L3577" t="str">
        <x:v>Business Process Events</x:v>
      </x:c>
      <x:c r="M3577" t="str">
        <x:v>Advanced</x:v>
      </x:c>
      <x:c r="N3577" t="str">
        <x:v>Rescind Reason | Due Date | Assigned To</x:v>
      </x:c>
      <x:c r="O3577" t="str">
        <x:v>Initiated By</x:v>
      </x:c>
      <x:c r="P3577" t="str">
        <x:v>Relative or explicit period in query</x:v>
      </x:c>
      <x:c r="Q3577" t="str"/>
      <x:c r="R3577" t="str"/>
      <x:c r="S3577" t="str"/>
      <x:c r="T3577" t="str"/>
      <x:c r="U3577" t="str"/>
      <x:c r="V3577" t="str">
        <x:v>Medium</x:v>
      </x:c>
      <x:c r="W3577" t="str">
        <x:v>Unreviewed synthetic seed</x:v>
      </x:c>
      <x:c r="X3577" t="str"/>
      <x:c r="Y3577" t="str"/>
    </x:row>
    <x:row r="3578">
      <x:c r="A3578" t="str">
        <x:v>Q03577</x:v>
      </x:c>
      <x:c r="B3578" t="str">
        <x:v>Open "AXIS - Awaiting Action by Assignee - Dashboard" from data source "All Business Processes" as a Matrix report. Confirm it includes Comments, Step Status.</x:v>
      </x:c>
      <x:c r="C3578" t="str">
        <x:v>Exact title or technical lookup</x:v>
      </x:c>
      <x:c r="D3578" t="str">
        <x:v>Exact title or technical lookup</x:v>
      </x:c>
      <x:c r="E3578" t="str">
        <x:v>HR Business Partner</x:v>
      </x:c>
      <x:c r="F3578" t="str">
        <x:v>Medium</x:v>
      </x:c>
      <x:c r="G3578" t="str">
        <x:v>Answerable</x:v>
      </x:c>
      <x:c r="H3578" t="str">
        <x:v>Single report</x:v>
      </x:c>
      <x:c r="I3578" t="str">
        <x:v>1</x:v>
      </x:c>
      <x:c r="J3578" t="str">
        <x:v>R2602</x:v>
      </x:c>
      <x:c r="K3578" t="str">
        <x:v>AXIS - Awaiting Action by Assignee - Dashboard</x:v>
      </x:c>
      <x:c r="L3578" t="str">
        <x:v>All Business Processes</x:v>
      </x:c>
      <x:c r="M3578" t="str">
        <x:v>Matrix</x:v>
      </x:c>
      <x:c r="N3578" t="str">
        <x:v>Comments | Step Status</x:v>
      </x:c>
      <x:c r="O3578" t="str"/>
      <x:c r="P3578" t="str"/>
      <x:c r="Q3578" t="str"/>
      <x:c r="R3578" t="str"/>
      <x:c r="S3578" t="str"/>
      <x:c r="T3578" t="str"/>
      <x:c r="U3578" t="str"/>
      <x:c r="V3578" t="str">
        <x:v>High</x:v>
      </x:c>
      <x:c r="W3578" t="str">
        <x:v>Unreviewed synthetic seed</x:v>
      </x:c>
      <x:c r="X3578" t="str"/>
      <x:c r="Y3578" t="str"/>
    </x:row>
    <x:row r="3579">
      <x:c r="A3579" t="str">
        <x:v>Q03578</x:v>
      </x:c>
      <x:c r="B3579" t="str">
        <x:v>Do we have a single report that covers Availability Date, job profile code, job family group, Filled Date, and composite section for the selected supervisory organization in the selected location the past 30 days for an executive briefing.</x:v>
      </x:c>
      <x:c r="C3579" t="str">
        <x:v>Multi-intent single-report</x:v>
      </x:c>
      <x:c r="D3579" t="str">
        <x:v>Multi-intent single-report</x:v>
      </x:c>
      <x:c r="E3579" t="str">
        <x:v>HR Operations Specialist</x:v>
      </x:c>
      <x:c r="F3579" t="str">
        <x:v>Medium</x:v>
      </x:c>
      <x:c r="G3579" t="str">
        <x:v>Answerable</x:v>
      </x:c>
      <x:c r="H3579" t="str">
        <x:v>Single report if complete</x:v>
      </x:c>
      <x:c r="I3579" t="str">
        <x:v>4</x:v>
      </x:c>
      <x:c r="J3579" t="str">
        <x:v>R3599</x:v>
      </x:c>
      <x:c r="K3579" t="str">
        <x:v>HCM Open Positions by Organization</x:v>
      </x:c>
      <x:c r="L3579" t="str">
        <x:v>All Positions including</x:v>
      </x:c>
      <x:c r="M3579" t="str">
        <x:v>Composite</x:v>
      </x:c>
      <x:c r="N3579" t="str">
        <x:v>Availability Date | Job Profile Code | Job Family Group | Filled Date | Composite Section</x:v>
      </x:c>
      <x:c r="O3579" t="str"/>
      <x:c r="P3579" t="str"/>
      <x:c r="Q3579" t="str"/>
      <x:c r="R3579" t="str"/>
      <x:c r="S3579" t="str"/>
      <x:c r="T3579" t="str"/>
      <x:c r="U3579" t="str"/>
      <x:c r="V3579" t="str">
        <x:v>Medium</x:v>
      </x:c>
      <x:c r="W3579" t="str">
        <x:v>Unreviewed synthetic seed</x:v>
      </x:c>
      <x:c r="X3579" t="str"/>
      <x:c r="Y3579" t="str"/>
    </x:row>
    <x:row r="3580">
      <x:c r="A3580" t="str">
        <x:v>Q03579</x:v>
      </x:c>
      <x:c r="B3580" t="str">
        <x:v>Could you point me to staffing events with Hire Type, Event Date, and Staffing Event for Actuarial in Chicago for a compensation review limited to the past 90 days; use Effective Date.</x:v>
      </x:c>
      <x:c r="C3580" t="str">
        <x:v>Time-sensitive request</x:v>
      </x:c>
      <x:c r="D3580" t="str">
        <x:v>Time-sensitive request;date semantics;freshness</x:v>
      </x:c>
      <x:c r="E3580" t="str">
        <x:v>Finance Business Partner</x:v>
      </x:c>
      <x:c r="F3580" t="str">
        <x:v>Medium</x:v>
      </x:c>
      <x:c r="G3580" t="str">
        <x:v>Answerable</x:v>
      </x:c>
      <x:c r="H3580" t="str">
        <x:v>Single report</x:v>
      </x:c>
      <x:c r="I3580" t="str">
        <x:v>1</x:v>
      </x:c>
      <x:c r="J3580" t="str">
        <x:v>R2474</x:v>
      </x:c>
      <x:c r="K3580" t="str">
        <x:v>HCM Staffing Snapshot by Organization</x:v>
      </x:c>
      <x:c r="L3580" t="str">
        <x:v>All Hire Employee Events</x:v>
      </x:c>
      <x:c r="M3580" t="str">
        <x:v>Advanced</x:v>
      </x:c>
      <x:c r="N3580" t="str">
        <x:v>Hire Type | Event Date | Staffing Event | Effective Date</x:v>
      </x:c>
      <x:c r="O3580" t="str"/>
      <x:c r="P3580" t="str">
        <x:v>the past 90 days</x:v>
      </x:c>
      <x:c r="Q3580" t="str"/>
      <x:c r="R3580" t="str"/>
      <x:c r="S3580" t="str"/>
      <x:c r="T3580" t="str"/>
      <x:c r="U3580" t="str"/>
      <x:c r="V3580" t="str">
        <x:v>Medium</x:v>
      </x:c>
      <x:c r="W3580" t="str">
        <x:v>Unreviewed synthetic seed</x:v>
      </x:c>
      <x:c r="X3580" t="str"/>
      <x:c r="Y3580" t="str"/>
    </x:row>
    <x:row r="3581">
      <x:c r="A3581" t="str">
        <x:v>Q03580</x:v>
      </x:c>
      <x:c r="B3581" t="str">
        <x:v>Find the report named "AXIS - Report Repository by Last Run - Quarterly"—I specifically need the Advanced version, with Category. Do not return the other report with the same title.</x:v>
      </x:c>
      <x:c r="C3581" t="str">
        <x:v>Duplicate-title disambiguation</x:v>
      </x:c>
      <x:c r="D3581" t="str">
        <x:v>Duplicate-title disambiguation;duplicate group size 2</x:v>
      </x:c>
      <x:c r="E3581" t="str">
        <x:v>Learning Analyst</x:v>
      </x:c>
      <x:c r="F3581" t="str">
        <x:v>Hard</x:v>
      </x:c>
      <x:c r="G3581" t="str">
        <x:v>Answerable</x:v>
      </x:c>
      <x:c r="H3581" t="str">
        <x:v>Single report</x:v>
      </x:c>
      <x:c r="I3581" t="str">
        <x:v>1</x:v>
      </x:c>
      <x:c r="J3581" t="str">
        <x:v>R0182</x:v>
      </x:c>
      <x:c r="K3581" t="str">
        <x:v>AXIS - Report Repository by Last Run - Quarterly</x:v>
      </x:c>
      <x:c r="L3581" t="str">
        <x:v>Fields</x:v>
      </x:c>
      <x:c r="M3581" t="str">
        <x:v>Advanced</x:v>
      </x:c>
      <x:c r="N3581" t="str">
        <x:v>Category</x:v>
      </x:c>
      <x:c r="O3581" t="str"/>
      <x:c r="P3581" t="str"/>
      <x:c r="Q3581" t="str"/>
      <x:c r="R3581" t="str">
        <x:v>the Advanced version</x:v>
      </x:c>
      <x:c r="S3581" t="str">
        <x:v>R3938</x:v>
      </x:c>
      <x:c r="T3581" t="str">
        <x:v>AXIS - Report Repository by Last Run - Quarterly</x:v>
      </x:c>
      <x:c r="U3581" t="str"/>
      <x:c r="V3581" t="str">
        <x:v>High</x:v>
      </x:c>
      <x:c r="W3581" t="str">
        <x:v>Unreviewed synthetic seed</x:v>
      </x:c>
      <x:c r="X3581" t="str"/>
      <x:c r="Y3581" t="str"/>
    </x:row>
    <x:row r="3582">
      <x:c r="A3582" t="str">
        <x:v>Q03581</x:v>
      </x:c>
      <x:c r="B3582" t="str">
        <x:v>Which single report covers approvals process type 1913, comments, step status, and due timing for North America in Dublin the past 30 days for a compensation review.</x:v>
      </x:c>
      <x:c r="C3582" t="str">
        <x:v>Multi-intent single-report</x:v>
      </x:c>
      <x:c r="D3582" t="str">
        <x:v>Multi-intent single-report</x:v>
      </x:c>
      <x:c r="E3582" t="str">
        <x:v>Data Steward</x:v>
      </x:c>
      <x:c r="F3582" t="str">
        <x:v>Medium</x:v>
      </x:c>
      <x:c r="G3582" t="str">
        <x:v>Answerable</x:v>
      </x:c>
      <x:c r="H3582" t="str">
        <x:v>Single report if complete</x:v>
      </x:c>
      <x:c r="I3582" t="str">
        <x:v>4</x:v>
      </x:c>
      <x:c r="J3582" t="str">
        <x:v>R1916</x:v>
      </x:c>
      <x:c r="K3582" t="str">
        <x:v>AXIS - Approvals by Process Type</x:v>
      </x:c>
      <x:c r="L3582" t="str">
        <x:v>All Business Processes</x:v>
      </x:c>
      <x:c r="M3582" t="str">
        <x:v>Advanced</x:v>
      </x:c>
      <x:c r="N3582" t="str">
        <x:v>CF - Approvals Process Type 1913 | Comments | Step Status | Due Date</x:v>
      </x:c>
      <x:c r="O3582" t="str"/>
      <x:c r="P3582" t="str"/>
      <x:c r="Q3582" t="str"/>
      <x:c r="R3582" t="str"/>
      <x:c r="S3582" t="str"/>
      <x:c r="T3582" t="str"/>
      <x:c r="U3582" t="str"/>
      <x:c r="V3582" t="str">
        <x:v>Medium</x:v>
      </x:c>
      <x:c r="W3582" t="str">
        <x:v>Unreviewed synthetic seed</x:v>
      </x:c>
      <x:c r="X3582" t="str"/>
      <x:c r="Y3582" t="str"/>
    </x:row>
    <x:row r="3583">
      <x:c r="A3583" t="str">
        <x:v>Q03582</x:v>
      </x:c>
      <x:c r="B3583" t="str">
        <x:v>I'm looking for a single report that covers Country, active or terminated status, team, worker identifier, and effective timing for Operations in Bermuda this month for an audit.</x:v>
      </x:c>
      <x:c r="C3583" t="str">
        <x:v>Multi-intent single-report</x:v>
      </x:c>
      <x:c r="D3583" t="str">
        <x:v>Multi-intent single-report</x:v>
      </x:c>
      <x:c r="E3583" t="str">
        <x:v>Payroll Analyst</x:v>
      </x:c>
      <x:c r="F3583" t="str">
        <x:v>Hard</x:v>
      </x:c>
      <x:c r="G3583" t="str">
        <x:v>Answerable</x:v>
      </x:c>
      <x:c r="H3583" t="str">
        <x:v>Single report if complete</x:v>
      </x:c>
      <x:c r="I3583" t="str">
        <x:v>2</x:v>
      </x:c>
      <x:c r="J3583" t="str">
        <x:v>R0104</x:v>
      </x:c>
      <x:c r="K3583" t="str">
        <x:v>AXIS - Worker Roster by Country</x:v>
      </x:c>
      <x:c r="L3583" t="str">
        <x:v>Workers for HCM</x:v>
      </x:c>
      <x:c r="M3583" t="str">
        <x:v>Advanced</x:v>
      </x:c>
      <x:c r="N3583" t="str">
        <x:v>Country | Worker Status | Supervisory Organization | Employee ID | Effective Date</x:v>
      </x:c>
      <x:c r="O3583" t="str"/>
      <x:c r="P3583" t="str"/>
      <x:c r="Q3583" t="str"/>
      <x:c r="R3583" t="str"/>
      <x:c r="S3583" t="str"/>
      <x:c r="T3583" t="str"/>
      <x:c r="U3583" t="str"/>
      <x:c r="V3583" t="str">
        <x:v>Medium</x:v>
      </x:c>
      <x:c r="W3583" t="str">
        <x:v>Unreviewed synthetic seed</x:v>
      </x:c>
      <x:c r="X3583" t="str"/>
      <x:c r="Y3583" t="str"/>
    </x:row>
    <x:row r="3584">
      <x:c r="A3584" t="str">
        <x:v>Q03583</x:v>
      </x:c>
      <x:c r="B3584" t="str">
        <x:v>Can you find benefits with beneficiary designation, benefit event timing, and coverage type for Actuarial in Toronto as of today for a data-quality check</x:v>
      </x:c>
      <x:c r="C3584" t="str">
        <x:v>Near-miss hard negative</x:v>
      </x:c>
      <x:c r="D3584" t="str">
        <x:v>Near-miss hard negative;similar metadata but missing required capability</x:v>
      </x:c>
      <x:c r="E3584" t="str">
        <x:v>Data Steward</x:v>
      </x:c>
      <x:c r="F3584" t="str">
        <x:v>Hard</x:v>
      </x:c>
      <x:c r="G3584" t="str">
        <x:v>Answerable</x:v>
      </x:c>
      <x:c r="H3584" t="str">
        <x:v>Single report</x:v>
      </x:c>
      <x:c r="I3584" t="str">
        <x:v>1</x:v>
      </x:c>
      <x:c r="J3584" t="str">
        <x:v>R3607</x:v>
      </x:c>
      <x:c r="K3584" t="str">
        <x:v>HCM Benefit Census by Company - Current</x:v>
      </x:c>
      <x:c r="L3584" t="str">
        <x:v>Workers for Benefit Group</x:v>
      </x:c>
      <x:c r="M3584" t="str">
        <x:v>Matrix</x:v>
      </x:c>
      <x:c r="N3584" t="str">
        <x:v>Beneficiary | Benefit Event Date | Coverage Type</x:v>
      </x:c>
      <x:c r="O3584" t="str"/>
      <x:c r="P3584" t="str"/>
      <x:c r="Q3584" t="str"/>
      <x:c r="R3584" t="str"/>
      <x:c r="S3584" t="str">
        <x:v>R0385</x:v>
      </x:c>
      <x:c r="T3584" t="str">
        <x:v>AXIS - Benefit Enrollment by Company - YTD</x:v>
      </x:c>
      <x:c r="U3584" t="str"/>
      <x:c r="V3584" t="str">
        <x:v>Medium-High</x:v>
      </x:c>
      <x:c r="W3584" t="str">
        <x:v>Unreviewed synthetic seed</x:v>
      </x:c>
      <x:c r="X3584" t="str"/>
      <x:c r="Y3584" t="str"/>
    </x:row>
    <x:row r="3585">
      <x:c r="A3585" t="str">
        <x:v>Q03584</x:v>
      </x:c>
      <x:c r="B3585" t="str">
        <x:v>I need security configuration with 9-box placement, Revoked Date, Access Level, and Active for Bermuda in the United States for the monthly operating meeting</x:v>
      </x:c>
      <x:c r="C3585" t="str">
        <x:v>Common direct request</x:v>
      </x:c>
      <x:c r="D3585" t="str">
        <x:v>Common direct request</x:v>
      </x:c>
      <x:c r="E3585" t="str">
        <x:v>HR Operations Specialist</x:v>
      </x:c>
      <x:c r="F3585" t="str">
        <x:v>Easy</x:v>
      </x:c>
      <x:c r="G3585" t="str">
        <x:v>Answerable</x:v>
      </x:c>
      <x:c r="H3585" t="str">
        <x:v>Single report</x:v>
      </x:c>
      <x:c r="I3585" t="str">
        <x:v>1</x:v>
      </x:c>
      <x:c r="J3585" t="str">
        <x:v>R2677</x:v>
      </x:c>
      <x:c r="K3585" t="str">
        <x:v>AXIS - Domain Security by Role - Current</x:v>
      </x:c>
      <x:c r="L3585" t="str">
        <x:v>Security Transactions</x:v>
      </x:c>
      <x:c r="M3585" t="str">
        <x:v>nBox</x:v>
      </x:c>
      <x:c r="N3585" t="str">
        <x:v>Nine-Box Position | Revoked Date | Access Level | Active</x:v>
      </x:c>
      <x:c r="O3585" t="str"/>
      <x:c r="P3585" t="str"/>
      <x:c r="Q3585" t="str"/>
      <x:c r="R3585" t="str"/>
      <x:c r="S3585" t="str"/>
      <x:c r="T3585" t="str"/>
      <x:c r="U3585" t="str"/>
      <x:c r="V3585" t="str">
        <x:v>Medium-High</x:v>
      </x:c>
      <x:c r="W3585" t="str">
        <x:v>Unreviewed synthetic seed</x:v>
      </x:c>
      <x:c r="X3585" t="str"/>
      <x:c r="Y3585" t="str"/>
    </x:row>
    <x:row r="3586">
      <x:c r="A3586" t="str">
        <x:v>Q03585</x:v>
      </x:c>
      <x:c r="B3586" t="str">
        <x:v>I'm preparing a data-quality check for Bermuda. The audience does not know the Workday report names, so I need something that can show budgeted fte, bonus amount, evergreen flag, position status, career family. Please keep it scoped to London and this quarter. I would prefer quarterly trends and need a report I can reuse rather than manually combining exports.</x:v>
      </x:c>
      <x:c r="C3586" t="str">
        <x:v>Long narrative request</x:v>
      </x:c>
      <x:c r="D3586" t="str">
        <x:v>Long narrative request</x:v>
      </x:c>
      <x:c r="E3586" t="str">
        <x:v>Data Steward</x:v>
      </x:c>
      <x:c r="F3586" t="str">
        <x:v>Hard</x:v>
      </x:c>
      <x:c r="G3586" t="str">
        <x:v>Answerable</x:v>
      </x:c>
      <x:c r="H3586" t="str">
        <x:v>Single report</x:v>
      </x:c>
      <x:c r="I3586" t="str">
        <x:v>1</x:v>
      </x:c>
      <x:c r="J3586" t="str">
        <x:v>R2511</x:v>
      </x:c>
      <x:c r="K3586" t="str">
        <x:v>AXIS - Bonus and One-Time by Company - Summary</x:v>
      </x:c>
      <x:c r="L3586" t="str">
        <x:v>All Positions including</x:v>
      </x:c>
      <x:c r="M3586" t="str">
        <x:v>Advanced</x:v>
      </x:c>
      <x:c r="N3586" t="str">
        <x:v>Budgeted FTE | Bonus Amount | Evergreen Indicator</x:v>
      </x:c>
      <x:c r="O3586" t="str">
        <x:v>Position Status | Job Family</x:v>
      </x:c>
      <x:c r="P3586" t="str">
        <x:v>Relative or explicit period in query</x:v>
      </x:c>
      <x:c r="Q3586" t="str"/>
      <x:c r="R3586" t="str"/>
      <x:c r="S3586" t="str"/>
      <x:c r="T3586" t="str"/>
      <x:c r="U3586" t="str"/>
      <x:c r="V3586" t="str">
        <x:v>Medium</x:v>
      </x:c>
      <x:c r="W3586" t="str">
        <x:v>Unreviewed synthetic seed</x:v>
      </x:c>
      <x:c r="X3586" t="str"/>
      <x:c r="Y3586" t="str"/>
    </x:row>
    <x:row r="3587">
      <x:c r="A3587" t="str">
        <x:v>Q03586</x:v>
      </x:c>
      <x:c r="B3587" t="str">
        <x:v>what report can i use to see candidates asap and requisitions with filled indicator, application date, and application stage for canada in the united states the past 30 days for a wokrforce planning discuussion</x:v>
      </x:c>
      <x:c r="C3587" t="str">
        <x:v>Misspelling or noisy text</x:v>
      </x:c>
      <x:c r="D3587" t="str">
        <x:v>Misspelling or noisy text</x:v>
      </x:c>
      <x:c r="E3587" t="str">
        <x:v>HR Operations Specialist</x:v>
      </x:c>
      <x:c r="F3587" t="str">
        <x:v>Hard</x:v>
      </x:c>
      <x:c r="G3587" t="str">
        <x:v>Answerable</x:v>
      </x:c>
      <x:c r="H3587" t="str">
        <x:v>Single report</x:v>
      </x:c>
      <x:c r="I3587" t="str">
        <x:v>1</x:v>
      </x:c>
      <x:c r="J3587" t="str">
        <x:v>R1394</x:v>
      </x:c>
      <x:c r="K3587" t="str">
        <x:v>AXIS - Recruiter Activity by Recruiter - Current</x:v>
      </x:c>
      <x:c r="L3587" t="str">
        <x:v>Recruiting Agencies</x:v>
      </x:c>
      <x:c r="M3587" t="str">
        <x:v>Matrix</x:v>
      </x:c>
      <x:c r="N3587" t="str">
        <x:v>Filled Indicator | Application Date | Application Stage</x:v>
      </x:c>
      <x:c r="O3587" t="str"/>
      <x:c r="P3587" t="str"/>
      <x:c r="Q3587" t="str"/>
      <x:c r="R3587" t="str"/>
      <x:c r="S3587" t="str"/>
      <x:c r="T3587" t="str"/>
      <x:c r="U3587" t="str">
        <x:v>Typos; casing variation; chat shorthand</x:v>
      </x:c>
      <x:c r="V3587" t="str">
        <x:v>Medium</x:v>
      </x:c>
      <x:c r="W3587" t="str">
        <x:v>Unreviewed synthetic seed</x:v>
      </x:c>
      <x:c r="X3587" t="str"/>
      <x:c r="Y3587" t="str"/>
    </x:row>
    <x:row r="3588">
      <x:c r="A3588" t="str">
        <x:v>Q03587</x:v>
      </x:c>
      <x:c r="B3588" t="str">
        <x:v>Find every employee's personal social-media messages about AXIS for Legal this month.</x:v>
      </x:c>
      <x:c r="C3588" t="str">
        <x:v>No-answer or out-of-domain</x:v>
      </x:c>
      <x:c r="D3588" t="str">
        <x:v>No-answer or out-of-domain;unsupported capability or privacy boundary</x:v>
      </x:c>
      <x:c r="E3588" t="str">
        <x:v>Data Steward</x:v>
      </x:c>
      <x:c r="F3588" t="str">
        <x:v>Medium</x:v>
      </x:c>
      <x:c r="G3588" t="str">
        <x:v>No answer</x:v>
      </x:c>
      <x:c r="H3588" t="str">
        <x:v>Abstain</x:v>
      </x:c>
      <x:c r="I3588" t="str">
        <x:v>1</x:v>
      </x:c>
      <x:c r="J3588" t="str"/>
      <x:c r="K3588" t="str"/>
      <x:c r="L3588" t="str"/>
      <x:c r="M3588" t="str"/>
      <x:c r="N3588" t="str"/>
      <x:c r="O3588" t="str"/>
      <x:c r="P3588" t="str"/>
      <x:c r="Q3588" t="str"/>
      <x:c r="R3588" t="str"/>
      <x:c r="S3588" t="str"/>
      <x:c r="T3588" t="str"/>
      <x:c r="U3588" t="str"/>
      <x:c r="V3588" t="str">
        <x:v>High</x:v>
      </x:c>
      <x:c r="W3588" t="str">
        <x:v>Unreviewed synthetic seed</x:v>
      </x:c>
      <x:c r="X3588" t="str"/>
      <x:c r="Y3588" t="str"/>
    </x:row>
    <x:row r="3589">
      <x:c r="A3589" t="str">
        <x:v>Q03588</x:v>
      </x:c>
      <x:c r="B3589" t="str">
        <x:v>I need job ajchitecture with Filled thx Indicator and career family for Finance in Chicago last quarter for a data-quality check</x:v>
      </x:c>
      <x:c r="C3589" t="str">
        <x:v>Misspelling or noisy text</x:v>
      </x:c>
      <x:c r="D3589" t="str">
        <x:v>Misspelling or noisy text</x:v>
      </x:c>
      <x:c r="E3589" t="str">
        <x:v>HR Business Partner</x:v>
      </x:c>
      <x:c r="F3589" t="str">
        <x:v>Medium</x:v>
      </x:c>
      <x:c r="G3589" t="str">
        <x:v>Answerable</x:v>
      </x:c>
      <x:c r="H3589" t="str">
        <x:v>Single report</x:v>
      </x:c>
      <x:c r="I3589" t="str">
        <x:v>1</x:v>
      </x:c>
      <x:c r="J3589" t="str">
        <x:v>R3427</x:v>
      </x:c>
      <x:c r="K3589" t="str">
        <x:v>Job Family by Company - Detail</x:v>
      </x:c>
      <x:c r="L3589" t="str">
        <x:v>All Job Requisitions</x:v>
      </x:c>
      <x:c r="M3589" t="str">
        <x:v>Advanced</x:v>
      </x:c>
      <x:c r="N3589" t="str">
        <x:v>Filled Indicator | Job Family</x:v>
      </x:c>
      <x:c r="O3589" t="str"/>
      <x:c r="P3589" t="str"/>
      <x:c r="Q3589" t="str"/>
      <x:c r="R3589" t="str"/>
      <x:c r="S3589" t="str"/>
      <x:c r="T3589" t="str"/>
      <x:c r="U3589" t="str">
        <x:v>Typos; casing variation; chat shorthand</x:v>
      </x:c>
      <x:c r="V3589" t="str">
        <x:v>Medium</x:v>
      </x:c>
      <x:c r="W3589" t="str">
        <x:v>Unreviewed synthetic seed</x:v>
      </x:c>
      <x:c r="X3589" t="str"/>
      <x:c r="Y3589" t="str"/>
    </x:row>
    <x:row r="3590">
      <x:c r="A3590" t="str">
        <x:v>Q03589</x:v>
      </x:c>
      <x:c r="B3590" t="str">
        <x:v>I need to cover year and hiring volume; range maximum for Technology in Canada this quarter. If no single report supports everything, return the smallest set of reports that covers the full request for a leadership review.</x:v>
      </x:c>
      <x:c r="C3590" t="str">
        <x:v>Multi-intent report bundle</x:v>
      </x:c>
      <x:c r="D3590" t="str">
        <x:v>Multi-intent report bundle</x:v>
      </x:c>
      <x:c r="E3590" t="str">
        <x:v>People Analytics Analyst</x:v>
      </x:c>
      <x:c r="F3590" t="str">
        <x:v>Hard</x:v>
      </x:c>
      <x:c r="G3590" t="str">
        <x:v>Answerable</x:v>
      </x:c>
      <x:c r="H3590" t="str">
        <x:v>Report bundle</x:v>
      </x:c>
      <x:c r="I3590" t="str">
        <x:v>2</x:v>
      </x:c>
      <x:c r="J3590" t="str">
        <x:v>R2882 | R2126</x:v>
      </x:c>
      <x:c r="K3590" t="str">
        <x:v>DAX Workforce Snapshot by Month - Detail | AXIS - Pay Equity by Region - Dashboard</x:v>
      </x:c>
      <x:c r="L3590" t="str">
        <x:v>Staffing Activities | All Compensation Review</x:v>
      </x:c>
      <x:c r="M3590" t="str">
        <x:v>Matrix | Matrix</x:v>
      </x:c>
      <x:c r="N3590" t="str">
        <x:v>Year | Hire Count | Range Maximum</x:v>
      </x:c>
      <x:c r="O3590" t="str"/>
      <x:c r="P3590" t="str"/>
      <x:c r="Q3590" t="str"/>
      <x:c r="R3590" t="str"/>
      <x:c r="S3590" t="str"/>
      <x:c r="T3590" t="str"/>
      <x:c r="U3590" t="str"/>
      <x:c r="V3590" t="str">
        <x:v>Medium</x:v>
      </x:c>
      <x:c r="W3590" t="str">
        <x:v>Unreviewed synthetic seed</x:v>
      </x:c>
      <x:c r="X3590" t="str"/>
      <x:c r="Y3590" t="str"/>
    </x:row>
    <x:row r="3591">
      <x:c r="A3591" t="str">
        <x:v>Q03590</x:v>
      </x:c>
      <x:c r="B3591" t="str">
        <x:v>I need to cover termination reason; job family group for North America in Canada the past 90 days. If no single report supports everything, return the smallest set of reports that covers the full request for an executive briefing.</x:v>
      </x:c>
      <x:c r="C3591" t="str">
        <x:v>Multi-intent report bundle</x:v>
      </x:c>
      <x:c r="D3591" t="str">
        <x:v>Multi-intent report bundle</x:v>
      </x:c>
      <x:c r="E3591" t="str">
        <x:v>Employee Relations Partner</x:v>
      </x:c>
      <x:c r="F3591" t="str">
        <x:v>Adversarial</x:v>
      </x:c>
      <x:c r="G3591" t="str">
        <x:v>Answerable</x:v>
      </x:c>
      <x:c r="H3591" t="str">
        <x:v>Report bundle</x:v>
      </x:c>
      <x:c r="I3591" t="str">
        <x:v>2</x:v>
      </x:c>
      <x:c r="J3591" t="str">
        <x:v>R0762 | R0418</x:v>
      </x:c>
      <x:c r="K3591" t="str">
        <x:v>AXIS - Terminations by Region - Monthly | OSV-Vacant Positions by Company - Monthly v2</x:v>
      </x:c>
      <x:c r="L3591" t="str">
        <x:v>All Active and Terminated | All Positions including</x:v>
      </x:c>
      <x:c r="M3591" t="str">
        <x:v>Advanced | Advanced</x:v>
      </x:c>
      <x:c r="N3591" t="str">
        <x:v>Termination Reason | Job Family Group</x:v>
      </x:c>
      <x:c r="O3591" t="str"/>
      <x:c r="P3591" t="str"/>
      <x:c r="Q3591" t="str"/>
      <x:c r="R3591" t="str"/>
      <x:c r="S3591" t="str"/>
      <x:c r="T3591" t="str"/>
      <x:c r="U3591" t="str"/>
      <x:c r="V3591" t="str">
        <x:v>Medium</x:v>
      </x:c>
      <x:c r="W3591" t="str">
        <x:v>Unreviewed synthetic seed</x:v>
      </x:c>
      <x:c r="X3591" t="str"/>
      <x:c r="Y3591" t="str"/>
    </x:row>
    <x:row r="3592">
      <x:c r="A3592" t="str">
        <x:v>Q03591</x:v>
      </x:c>
      <x:c r="B3592" t="str">
        <x:v>I need to cover overall rating and goal name; employee type and date joined for Underwriting in Bermuda this month. If no single report supports everything, return the smallest set of reports that covers the full request for a leadership review.</x:v>
      </x:c>
      <x:c r="C3592" t="str">
        <x:v>Multi-intent report bundle</x:v>
      </x:c>
      <x:c r="D3592" t="str">
        <x:v>Multi-intent report bundle</x:v>
      </x:c>
      <x:c r="E3592" t="str">
        <x:v>HR Business Partner</x:v>
      </x:c>
      <x:c r="F3592" t="str">
        <x:v>Hard</x:v>
      </x:c>
      <x:c r="G3592" t="str">
        <x:v>Answerable</x:v>
      </x:c>
      <x:c r="H3592" t="str">
        <x:v>Report bundle</x:v>
      </x:c>
      <x:c r="I3592" t="str">
        <x:v>2</x:v>
      </x:c>
      <x:c r="J3592" t="str">
        <x:v>R0938 | R1409</x:v>
      </x:c>
      <x:c r="K3592" t="str">
        <x:v>AXIS - Review Ratings by Manager - Detail | Worker Eligibility by Country - Current</x:v>
      </x:c>
      <x:c r="L3592" t="str">
        <x:v>All Workers | Employees by Organization</x:v>
      </x:c>
      <x:c r="M3592" t="str">
        <x:v>Advanced | Advanced</x:v>
      </x:c>
      <x:c r="N3592" t="str">
        <x:v>Overall Rating | Goal Name | Employee Type | Hire Date</x:v>
      </x:c>
      <x:c r="O3592" t="str"/>
      <x:c r="P3592" t="str"/>
      <x:c r="Q3592" t="str"/>
      <x:c r="R3592" t="str"/>
      <x:c r="S3592" t="str"/>
      <x:c r="T3592" t="str"/>
      <x:c r="U3592" t="str"/>
      <x:c r="V3592" t="str">
        <x:v>Medium</x:v>
      </x:c>
      <x:c r="W3592" t="str">
        <x:v>Unreviewed synthetic seed</x:v>
      </x:c>
      <x:c r="X3592" t="str"/>
      <x:c r="Y3592" t="str"/>
    </x:row>
    <x:row r="3593">
      <x:c r="A3593" t="str">
        <x:v>Q03592</x:v>
      </x:c>
      <x:c r="B3593" t="str">
        <x:v>I'm looking for pay with Compa-Ratio, Target Percent, Compensation Package, and Bonus Amount for Corporate in the selected location for the monthly operating meeting limited to this month; use Effective Date.</x:v>
      </x:c>
      <x:c r="C3593" t="str">
        <x:v>Time-sensitive request</x:v>
      </x:c>
      <x:c r="D3593" t="str">
        <x:v>Time-sensitive request;date semantics;freshness</x:v>
      </x:c>
      <x:c r="E3593" t="str">
        <x:v>People Analytics Analyst</x:v>
      </x:c>
      <x:c r="F3593" t="str">
        <x:v>Medium</x:v>
      </x:c>
      <x:c r="G3593" t="str">
        <x:v>Answerable</x:v>
      </x:c>
      <x:c r="H3593" t="str">
        <x:v>Single report</x:v>
      </x:c>
      <x:c r="I3593" t="str">
        <x:v>1</x:v>
      </x:c>
      <x:c r="J3593" t="str">
        <x:v>R1563</x:v>
      </x:c>
      <x:c r="K3593" t="str">
        <x:v>AXIS - Approvals by Status - Dashboard</x:v>
      </x:c>
      <x:c r="L3593" t="str">
        <x:v>Workers for HCM</x:v>
      </x:c>
      <x:c r="M3593" t="str">
        <x:v>Matrix</x:v>
      </x:c>
      <x:c r="N3593" t="str">
        <x:v>Compa-Ratio | Target Percent | Compensation Package | Bonus Amount | Effective Date</x:v>
      </x:c>
      <x:c r="O3593" t="str"/>
      <x:c r="P3593" t="str">
        <x:v>this month</x:v>
      </x:c>
      <x:c r="Q3593" t="str"/>
      <x:c r="R3593" t="str"/>
      <x:c r="S3593" t="str"/>
      <x:c r="T3593" t="str"/>
      <x:c r="U3593" t="str"/>
      <x:c r="V3593" t="str">
        <x:v>Medium</x:v>
      </x:c>
      <x:c r="W3593" t="str">
        <x:v>Unreviewed synthetic seed</x:v>
      </x:c>
      <x:c r="X3593" t="str"/>
      <x:c r="Y3593" t="str"/>
    </x:row>
    <x:row r="3594">
      <x:c r="A3594" t="str">
        <x:v>Q03593</x:v>
      </x:c>
      <x:c r="B3594" t="str">
        <x:v>Please pull salary and compensation with Target Percent and Compensation Package for Europe in London as of June 30, 2026 for a workforce planning discussion Filter it so company = the selected company; prompt = Company (Default Prompt).</x:v>
      </x:c>
      <x:c r="C3594" t="str">
        <x:v>Prompt or filter constrained</x:v>
      </x:c>
      <x:c r="D3594" t="str">
        <x:v>Prompt or filter constrained;filterability</x:v>
      </x:c>
      <x:c r="E3594" t="str">
        <x:v>People Manager</x:v>
      </x:c>
      <x:c r="F3594" t="str">
        <x:v>Medium</x:v>
      </x:c>
      <x:c r="G3594" t="str">
        <x:v>Answerable</x:v>
      </x:c>
      <x:c r="H3594" t="str">
        <x:v>Single report</x:v>
      </x:c>
      <x:c r="I3594" t="str">
        <x:v>1</x:v>
      </x:c>
      <x:c r="J3594" t="str">
        <x:v>R3606</x:v>
      </x:c>
      <x:c r="K3594" t="str">
        <x:v>AXIS - Comp Grade by Company - Monthly</x:v>
      </x:c>
      <x:c r="L3594" t="str">
        <x:v>All Compensation Grades</x:v>
      </x:c>
      <x:c r="M3594" t="str">
        <x:v>Matrix</x:v>
      </x:c>
      <x:c r="N3594" t="str">
        <x:v>Target Percent | Compensation Package</x:v>
      </x:c>
      <x:c r="O3594" t="str"/>
      <x:c r="P3594" t="str"/>
      <x:c r="Q3594" t="str"/>
      <x:c r="R3594" t="str">
        <x:v>company = the selected company; prompt = Company (Default Prompt)</x:v>
      </x:c>
      <x:c r="S3594" t="str"/>
      <x:c r="T3594" t="str"/>
      <x:c r="U3594" t="str"/>
      <x:c r="V3594" t="str">
        <x:v>Medium</x:v>
      </x:c>
      <x:c r="W3594" t="str">
        <x:v>Unreviewed synthetic seed</x:v>
      </x:c>
      <x:c r="X3594" t="str"/>
      <x:c r="Y3594" t="str"/>
    </x:row>
    <x:row r="3595">
      <x:c r="A3595" t="str">
        <x:v>Q03594</x:v>
      </x:c>
      <x:c r="B3595" t="str">
        <x:v>What report can I use to see organizations with Organization Code and Leader for Legal in the selected location for an audit limited to last quarter; use the report date prompt.</x:v>
      </x:c>
      <x:c r="C3595" t="str">
        <x:v>Time-sensitive request</x:v>
      </x:c>
      <x:c r="D3595" t="str">
        <x:v>Time-sensitive request;date semantics;freshness</x:v>
      </x:c>
      <x:c r="E3595" t="str">
        <x:v>Learning Analyst</x:v>
      </x:c>
      <x:c r="F3595" t="str">
        <x:v>Medium</x:v>
      </x:c>
      <x:c r="G3595" t="str">
        <x:v>Answerable</x:v>
      </x:c>
      <x:c r="H3595" t="str">
        <x:v>Single report</x:v>
      </x:c>
      <x:c r="I3595" t="str">
        <x:v>1</x:v>
      </x:c>
      <x:c r="J3595" t="str">
        <x:v>R2342</x:v>
      </x:c>
      <x:c r="K3595" t="str">
        <x:v>HCM Location Hierarchy by Location - Dashboard</x:v>
      </x:c>
      <x:c r="L3595" t="str">
        <x:v>Cost Centers</x:v>
      </x:c>
      <x:c r="M3595" t="str">
        <x:v>Composite</x:v>
      </x:c>
      <x:c r="N3595" t="str">
        <x:v>Organization Code | Leader</x:v>
      </x:c>
      <x:c r="O3595" t="str"/>
      <x:c r="P3595" t="str">
        <x:v>last quarter</x:v>
      </x:c>
      <x:c r="Q3595" t="str"/>
      <x:c r="R3595" t="str"/>
      <x:c r="S3595" t="str"/>
      <x:c r="T3595" t="str"/>
      <x:c r="U3595" t="str"/>
      <x:c r="V3595" t="str">
        <x:v>Medium</x:v>
      </x:c>
      <x:c r="W3595" t="str">
        <x:v>Unreviewed synthetic seed</x:v>
      </x:c>
      <x:c r="X3595" t="str"/>
      <x:c r="Y3595" t="str"/>
    </x:row>
    <x:row r="3596">
      <x:c r="A3596" t="str">
        <x:v>Q03595</x:v>
      </x:c>
      <x:c r="B3596" t="str">
        <x:v>I need to cover hire type; position status and role family; business title for Bermuda in the selected location for Q2 2026. If no single report supports everything, return the smallest set of reports that covers the full request for an audit.</x:v>
      </x:c>
      <x:c r="C3596" t="str">
        <x:v>Multi-intent report bundle</x:v>
      </x:c>
      <x:c r="D3596" t="str">
        <x:v>Multi-intent report bundle</x:v>
      </x:c>
      <x:c r="E3596" t="str">
        <x:v>HR Business Partner</x:v>
      </x:c>
      <x:c r="F3596" t="str">
        <x:v>Adversarial</x:v>
      </x:c>
      <x:c r="G3596" t="str">
        <x:v>Answerable</x:v>
      </x:c>
      <x:c r="H3596" t="str">
        <x:v>Report bundle</x:v>
      </x:c>
      <x:c r="I3596" t="str">
        <x:v>3</x:v>
      </x:c>
      <x:c r="J3596" t="str">
        <x:v>R3891 | R2015 | R2466</x:v>
      </x:c>
      <x:c r="K3596" t="str">
        <x:v>Hire Detail by Company | AXIS - Job Family by Job Family - Summary v4 | HCM Worker Eligibility by Organization - Summary</x:v>
      </x:c>
      <x:c r="L3596" t="str">
        <x:v>Terminations | All Active Job Profiles | All Workers</x:v>
      </x:c>
      <x:c r="M3596" t="str">
        <x:v>Advanced | Advanced | Advanced</x:v>
      </x:c>
      <x:c r="N3596" t="str">
        <x:v>Hire Type | Position Status | Job Family | Business Title</x:v>
      </x:c>
      <x:c r="O3596" t="str"/>
      <x:c r="P3596" t="str"/>
      <x:c r="Q3596" t="str"/>
      <x:c r="R3596" t="str"/>
      <x:c r="S3596" t="str"/>
      <x:c r="T3596" t="str"/>
      <x:c r="U3596" t="str"/>
      <x:c r="V3596" t="str">
        <x:v>Medium</x:v>
      </x:c>
      <x:c r="W3596" t="str">
        <x:v>Unreviewed synthetic seed</x:v>
      </x:c>
      <x:c r="X3596" t="str"/>
      <x:c r="Y3596" t="str"/>
    </x:row>
    <x:row r="3597">
      <x:c r="A3597" t="str">
        <x:v>Q03596</x:v>
      </x:c>
      <x:c r="B3597" t="str">
        <x:v>I need open and filled roles with Supervisory Position Job Family YTD 2441, Evergreen Indicator, and Recruiter for Actuarial in Chicago</x:v>
      </x:c>
      <x:c r="C3597" t="str">
        <x:v>Common direct request</x:v>
      </x:c>
      <x:c r="D3597" t="str">
        <x:v>Common direct request</x:v>
      </x:c>
      <x:c r="E3597" t="str">
        <x:v>People Analytics Analyst</x:v>
      </x:c>
      <x:c r="F3597" t="str">
        <x:v>Medium</x:v>
      </x:c>
      <x:c r="G3597" t="str">
        <x:v>Answerable</x:v>
      </x:c>
      <x:c r="H3597" t="str">
        <x:v>Single report</x:v>
      </x:c>
      <x:c r="I3597" t="str">
        <x:v>1</x:v>
      </x:c>
      <x:c r="J3597" t="str">
        <x:v>R2444</x:v>
      </x:c>
      <x:c r="K3597" t="str">
        <x:v>AXIS - Supervisory Position by Job Family - YTD</x:v>
      </x:c>
      <x:c r="L3597" t="str">
        <x:v>All Positions including</x:v>
      </x:c>
      <x:c r="M3597" t="str">
        <x:v>Advanced</x:v>
      </x:c>
      <x:c r="N3597" t="str">
        <x:v>CF - Supervisory Position Job Family YTD 2441 | Evergreen Indicator | Recruiter</x:v>
      </x:c>
      <x:c r="O3597" t="str"/>
      <x:c r="P3597" t="str"/>
      <x:c r="Q3597" t="str"/>
      <x:c r="R3597" t="str"/>
      <x:c r="S3597" t="str"/>
      <x:c r="T3597" t="str"/>
      <x:c r="U3597" t="str"/>
      <x:c r="V3597" t="str">
        <x:v>Medium-High</x:v>
      </x:c>
      <x:c r="W3597" t="str">
        <x:v>Unreviewed synthetic seed</x:v>
      </x:c>
      <x:c r="X3597" t="str"/>
      <x:c r="Y3597" t="str"/>
    </x:row>
    <x:row r="3598">
      <x:c r="A3598" t="str">
        <x:v>Q03597</x:v>
      </x:c>
      <x:c r="B3598" t="str">
        <x:v>Could you point me to talent reviews with calibration rating, review template, and goal name for Underwriting in Chicago last month for a dashboard validation</x:v>
      </x:c>
      <x:c r="C3598" t="str">
        <x:v>Synonym or indirect wording</x:v>
      </x:c>
      <x:c r="D3598" t="str">
        <x:v>Synonym or indirect wording;semantic paraphrase</x:v>
      </x:c>
      <x:c r="E3598" t="str">
        <x:v>Internal Auditor</x:v>
      </x:c>
      <x:c r="F3598" t="str">
        <x:v>Hard</x:v>
      </x:c>
      <x:c r="G3598" t="str">
        <x:v>Answerable</x:v>
      </x:c>
      <x:c r="H3598" t="str">
        <x:v>Single report</x:v>
      </x:c>
      <x:c r="I3598" t="str">
        <x:v>1</x:v>
      </x:c>
      <x:c r="J3598" t="str">
        <x:v>R1880</x:v>
      </x:c>
      <x:c r="K3598" t="str">
        <x:v>HCM Goal Summary by Organization - Quarterly</x:v>
      </x:c>
      <x:c r="L3598" t="str">
        <x:v>Employee Reviews for</x:v>
      </x:c>
      <x:c r="M3598" t="str">
        <x:v>Matrix</x:v>
      </x:c>
      <x:c r="N3598" t="str">
        <x:v>Calibration Rating | Review Template | Goal Name</x:v>
      </x:c>
      <x:c r="O3598" t="str"/>
      <x:c r="P3598" t="str"/>
      <x:c r="Q3598" t="str"/>
      <x:c r="R3598" t="str"/>
      <x:c r="S3598" t="str"/>
      <x:c r="T3598" t="str"/>
      <x:c r="U3598" t="str">
        <x:v>No exact title or field wording</x:v>
      </x:c>
      <x:c r="V3598" t="str">
        <x:v>Medium</x:v>
      </x:c>
      <x:c r="W3598" t="str">
        <x:v>Unreviewed synthetic seed</x:v>
      </x:c>
      <x:c r="X3598" t="str"/>
      <x:c r="Y3598" t="str"/>
    </x:row>
    <x:row r="3599">
      <x:c r="A3599" t="str">
        <x:v>Q03598</x:v>
      </x:c>
      <x:c r="B3599" t="str">
        <x:v>I need worker movement with Event Date, Staffing Event, Termination Reason, and Termination Type for Risk in Chicago for a workforce planning discussion</x:v>
      </x:c>
      <x:c r="C3599" t="str">
        <x:v>Common direct request</x:v>
      </x:c>
      <x:c r="D3599" t="str">
        <x:v>Common direct request</x:v>
      </x:c>
      <x:c r="E3599" t="str">
        <x:v>Compliance Analyst</x:v>
      </x:c>
      <x:c r="F3599" t="str">
        <x:v>Easy</x:v>
      </x:c>
      <x:c r="G3599" t="str">
        <x:v>Answerable</x:v>
      </x:c>
      <x:c r="H3599" t="str">
        <x:v>Single report</x:v>
      </x:c>
      <x:c r="I3599" t="str">
        <x:v>1</x:v>
      </x:c>
      <x:c r="J3599" t="str">
        <x:v>R3634</x:v>
      </x:c>
      <x:c r="K3599" t="str">
        <x:v>AXIS - Position Changes by Country - Current</x:v>
      </x:c>
      <x:c r="L3599" t="str">
        <x:v>Staffing Events</x:v>
      </x:c>
      <x:c r="M3599" t="str">
        <x:v>Advanced</x:v>
      </x:c>
      <x:c r="N3599" t="str">
        <x:v>Event Date | Staffing Event | Termination Reason | Termination Type</x:v>
      </x:c>
      <x:c r="O3599" t="str"/>
      <x:c r="P3599" t="str"/>
      <x:c r="Q3599" t="str"/>
      <x:c r="R3599" t="str"/>
      <x:c r="S3599" t="str"/>
      <x:c r="T3599" t="str"/>
      <x:c r="U3599" t="str"/>
      <x:c r="V3599" t="str">
        <x:v>Medium-High</x:v>
      </x:c>
      <x:c r="W3599" t="str">
        <x:v>Unreviewed synthetic seed</x:v>
      </x:c>
      <x:c r="X3599" t="str"/>
      <x:c r="Y3599" t="str"/>
    </x:row>
    <x:row r="3600">
      <x:c r="A3600" t="str">
        <x:v>Q03599</x:v>
      </x:c>
      <x:c r="B3600" t="str">
        <x:v>I'm looking for recruiting pipeline with Search Text and Match Score for Corporate in Bermuda for an executive briefing</x:v>
      </x:c>
      <x:c r="C3600" t="str">
        <x:v>Rare-field request</x:v>
      </x:c>
      <x:c r="D3600" t="str">
        <x:v>Rare-field request;low-frequency field</x:v>
      </x:c>
      <x:c r="E3600" t="str">
        <x:v>HR Business Partner</x:v>
      </x:c>
      <x:c r="F3600" t="str">
        <x:v>Hard</x:v>
      </x:c>
      <x:c r="G3600" t="str">
        <x:v>Answerable</x:v>
      </x:c>
      <x:c r="H3600" t="str">
        <x:v>Single report</x:v>
      </x:c>
      <x:c r="I3600" t="str">
        <x:v>1</x:v>
      </x:c>
      <x:c r="J3600" t="str">
        <x:v>R2938</x:v>
      </x:c>
      <x:c r="K3600" t="str">
        <x:v>Candidate Status by Job</x:v>
      </x:c>
      <x:c r="L3600" t="str">
        <x:v>Recruiting Agencies</x:v>
      </x:c>
      <x:c r="M3600" t="str">
        <x:v>Search</x:v>
      </x:c>
      <x:c r="N3600" t="str">
        <x:v>Search Text</x:v>
      </x:c>
      <x:c r="O3600" t="str">
        <x:v>Match Score</x:v>
      </x:c>
      <x:c r="P3600" t="str"/>
      <x:c r="Q3600" t="str"/>
      <x:c r="R3600" t="str"/>
      <x:c r="S3600" t="str"/>
      <x:c r="T3600" t="str"/>
      <x:c r="U3600" t="str"/>
      <x:c r="V3600" t="str">
        <x:v>High</x:v>
      </x:c>
      <x:c r="W3600" t="str">
        <x:v>Unreviewed synthetic seed</x:v>
      </x:c>
      <x:c r="X3600" t="str"/>
      <x:c r="Y3600" t="str"/>
    </x:row>
    <x:row r="3601">
      <x:c r="A3601" t="str">
        <x:v>Q03600</x:v>
      </x:c>
      <x:c r="B3601" t="str">
        <x:v>I'm looking for benefits with benefit year, waive reason, and coverage level for North America in the selected location for a town hall</x:v>
      </x:c>
      <x:c r="C3601" t="str">
        <x:v>Rare-field request</x:v>
      </x:c>
      <x:c r="D3601" t="str">
        <x:v>Rare-field request;low-frequency field</x:v>
      </x:c>
      <x:c r="E3601" t="str">
        <x:v>Compliance Analyst</x:v>
      </x:c>
      <x:c r="F3601" t="str">
        <x:v>Hard</x:v>
      </x:c>
      <x:c r="G3601" t="str">
        <x:v>Answerable</x:v>
      </x:c>
      <x:c r="H3601" t="str">
        <x:v>Single report</x:v>
      </x:c>
      <x:c r="I3601" t="str">
        <x:v>1</x:v>
      </x:c>
      <x:c r="J3601" t="str">
        <x:v>R3012</x:v>
      </x:c>
      <x:c r="K3601" t="str">
        <x:v>AXIS - Benefit Dependents by Worker - YTD</x:v>
      </x:c>
      <x:c r="L3601" t="str">
        <x:v>Workers for Benefit Group</x:v>
      </x:c>
      <x:c r="M3601" t="str">
        <x:v>Composite</x:v>
      </x:c>
      <x:c r="N3601" t="str">
        <x:v>Plan Year</x:v>
      </x:c>
      <x:c r="O3601" t="str">
        <x:v>Waive Reason | Coverage Level</x:v>
      </x:c>
      <x:c r="P3601" t="str"/>
      <x:c r="Q3601" t="str"/>
      <x:c r="R3601" t="str"/>
      <x:c r="S3601" t="str"/>
      <x:c r="T3601" t="str"/>
      <x:c r="U3601" t="str"/>
      <x:c r="V3601" t="str">
        <x:v>High</x:v>
      </x:c>
      <x:c r="W3601" t="str">
        <x:v>Unreviewed synthetic seed</x:v>
      </x:c>
      <x:c r="X3601" t="str"/>
      <x:c r="Y3601" t="str"/>
    </x:row>
    <x:row r="3602">
      <x:c r="A3602" t="str">
        <x:v>Q03601</x:v>
      </x:c>
      <x:c r="B3602" t="str">
        <x:v>Please pull pay with annual compensation, salary, and Compensation Plan for Technology in London year to date for a workforce planning discussion Filter it so company = the selected company.</x:v>
      </x:c>
      <x:c r="C3602" t="str">
        <x:v>Prompt or filter constrained</x:v>
      </x:c>
      <x:c r="D3602" t="str">
        <x:v>Prompt or filter constrained;filterability</x:v>
      </x:c>
      <x:c r="E3602" t="str">
        <x:v>Internal Auditor</x:v>
      </x:c>
      <x:c r="F3602" t="str">
        <x:v>Hard</x:v>
      </x:c>
      <x:c r="G3602" t="str">
        <x:v>Answerable</x:v>
      </x:c>
      <x:c r="H3602" t="str">
        <x:v>Single report</x:v>
      </x:c>
      <x:c r="I3602" t="str">
        <x:v>1</x:v>
      </x:c>
      <x:c r="J3602" t="str">
        <x:v>R0968</x:v>
      </x:c>
      <x:c r="K3602" t="str">
        <x:v>AXIS - Annual Compensation by Manager</x:v>
      </x:c>
      <x:c r="L3602" t="str">
        <x:v>All Compensation Grades</x:v>
      </x:c>
      <x:c r="M3602" t="str">
        <x:v>Matrix</x:v>
      </x:c>
      <x:c r="N3602" t="str">
        <x:v>Annualized Amount | Base Pay | Compensation Plan</x:v>
      </x:c>
      <x:c r="O3602" t="str"/>
      <x:c r="P3602" t="str"/>
      <x:c r="Q3602" t="str"/>
      <x:c r="R3602" t="str">
        <x:v>company = the selected company</x:v>
      </x:c>
      <x:c r="S3602" t="str"/>
      <x:c r="T3602" t="str"/>
      <x:c r="U3602" t="str"/>
      <x:c r="V3602" t="str">
        <x:v>Medium</x:v>
      </x:c>
      <x:c r="W3602" t="str">
        <x:v>Unreviewed synthetic seed</x:v>
      </x:c>
      <x:c r="X3602" t="str"/>
      <x:c r="Y3602" t="str"/>
    </x:row>
    <x:row r="3603">
      <x:c r="A3603" t="str">
        <x:v>Q03602</x:v>
      </x:c>
      <x:c r="B3603" t="str">
        <x:v>I'm looking for a single report that covers Hourly Rate, allowance amount, bonus amount, salary, compensation plan, and pay currency for Technology in Dublin the last 12 months for an executive briefing.</x:v>
      </x:c>
      <x:c r="C3603" t="str">
        <x:v>Multi-intent single-report</x:v>
      </x:c>
      <x:c r="D3603" t="str">
        <x:v>Multi-intent single-report</x:v>
      </x:c>
      <x:c r="E3603" t="str">
        <x:v>Employee Relations Partner</x:v>
      </x:c>
      <x:c r="F3603" t="str">
        <x:v>Medium</x:v>
      </x:c>
      <x:c r="G3603" t="str">
        <x:v>Answerable</x:v>
      </x:c>
      <x:c r="H3603" t="str">
        <x:v>Single report if complete</x:v>
      </x:c>
      <x:c r="I3603" t="str">
        <x:v>2</x:v>
      </x:c>
      <x:c r="J3603" t="str">
        <x:v>R2032</x:v>
      </x:c>
      <x:c r="K3603" t="str">
        <x:v>Bonus and One-Time by Region - Copy</x:v>
      </x:c>
      <x:c r="L3603" t="str">
        <x:v>All Compensation Grades</x:v>
      </x:c>
      <x:c r="M3603" t="str">
        <x:v>Matrix</x:v>
      </x:c>
      <x:c r="N3603" t="str">
        <x:v>Hourly Rate | Allowance Amount | Bonus Amount | Base Pay | Compensation Plan | Currency</x:v>
      </x:c>
      <x:c r="O3603" t="str"/>
      <x:c r="P3603" t="str"/>
      <x:c r="Q3603" t="str"/>
      <x:c r="R3603" t="str"/>
      <x:c r="S3603" t="str"/>
      <x:c r="T3603" t="str"/>
      <x:c r="U3603" t="str"/>
      <x:c r="V3603" t="str">
        <x:v>Medium</x:v>
      </x:c>
      <x:c r="W3603" t="str">
        <x:v>Unreviewed synthetic seed</x:v>
      </x:c>
      <x:c r="X3603" t="str"/>
      <x:c r="Y3603" t="str"/>
    </x:row>
    <x:row r="3604">
      <x:c r="A3604" t="str">
        <x:v>Q03603</x:v>
      </x:c>
      <x:c r="B3604" t="str">
        <x:v>Which report shows salary and compensation with Compensation Review, base salary, and review status for Europe in Toronto for a leadership review</x:v>
      </x:c>
      <x:c r="C3604" t="str">
        <x:v>Common direct request</x:v>
      </x:c>
      <x:c r="D3604" t="str">
        <x:v>Common direct request</x:v>
      </x:c>
      <x:c r="E3604" t="str">
        <x:v>Finance Business Partner</x:v>
      </x:c>
      <x:c r="F3604" t="str">
        <x:v>Medium</x:v>
      </x:c>
      <x:c r="G3604" t="str">
        <x:v>Answerable</x:v>
      </x:c>
      <x:c r="H3604" t="str">
        <x:v>Single report</x:v>
      </x:c>
      <x:c r="I3604" t="str">
        <x:v>1</x:v>
      </x:c>
      <x:c r="J3604" t="str">
        <x:v>R0429</x:v>
      </x:c>
      <x:c r="K3604" t="str">
        <x:v>CR_Compensation Statement by Plan - YTD</x:v>
      </x:c>
      <x:c r="L3604" t="str">
        <x:v>All Compensation Review</x:v>
      </x:c>
      <x:c r="M3604" t="str">
        <x:v>Advanced</x:v>
      </x:c>
      <x:c r="N3604" t="str">
        <x:v>Compensation Review | Base Pay | Review Status</x:v>
      </x:c>
      <x:c r="O3604" t="str"/>
      <x:c r="P3604" t="str"/>
      <x:c r="Q3604" t="str"/>
      <x:c r="R3604" t="str"/>
      <x:c r="S3604" t="str"/>
      <x:c r="T3604" t="str"/>
      <x:c r="U3604" t="str"/>
      <x:c r="V3604" t="str">
        <x:v>Medium-High</x:v>
      </x:c>
      <x:c r="W3604" t="str">
        <x:v>Unreviewed synthetic seed</x:v>
      </x:c>
      <x:c r="X3604" t="str"/>
      <x:c r="Y3604" t="str"/>
    </x:row>
    <x:row r="3605">
      <x:c r="A3605" t="str">
        <x:v>Q03604</x:v>
      </x:c>
      <x:c r="B3605" t="str">
        <x:v>Whicch report shows business-process asap activity with Rescinds Assignee Current 0156 and Elapsed Days for Finance in Hartfodr between January 1 and June 30, 2026 for an exeutive briefing</x:v>
      </x:c>
      <x:c r="C3605" t="str">
        <x:v>Misspelling or noisy text</x:v>
      </x:c>
      <x:c r="D3605" t="str">
        <x:v>Misspelling or noisy text</x:v>
      </x:c>
      <x:c r="E3605" t="str">
        <x:v>Recruiter</x:v>
      </x:c>
      <x:c r="F3605" t="str">
        <x:v>Medium</x:v>
      </x:c>
      <x:c r="G3605" t="str">
        <x:v>Answerable</x:v>
      </x:c>
      <x:c r="H3605" t="str">
        <x:v>Single report</x:v>
      </x:c>
      <x:c r="I3605" t="str">
        <x:v>1</x:v>
      </x:c>
      <x:c r="J3605" t="str">
        <x:v>R0159</x:v>
      </x:c>
      <x:c r="K3605" t="str">
        <x:v>AXIS - Rescinds by Assignee - Current</x:v>
      </x:c>
      <x:c r="L3605" t="str">
        <x:v>All Business Processes</x:v>
      </x:c>
      <x:c r="M3605" t="str">
        <x:v>Composite</x:v>
      </x:c>
      <x:c r="N3605" t="str">
        <x:v>CF - Rescinds Assignee Current 0156 | Elapsed Days</x:v>
      </x:c>
      <x:c r="O3605" t="str"/>
      <x:c r="P3605" t="str"/>
      <x:c r="Q3605" t="str"/>
      <x:c r="R3605" t="str"/>
      <x:c r="S3605" t="str"/>
      <x:c r="T3605" t="str"/>
      <x:c r="U3605" t="str">
        <x:v>Typos; casing variation; chat shorthand</x:v>
      </x:c>
      <x:c r="V3605" t="str">
        <x:v>Medium</x:v>
      </x:c>
      <x:c r="W3605" t="str">
        <x:v>Unreviewed synthetic seed</x:v>
      </x:c>
      <x:c r="X3605" t="str"/>
      <x:c r="Y3605" t="str"/>
    </x:row>
    <x:row r="3606">
      <x:c r="A3606" t="str">
        <x:v>Q03605</x:v>
      </x:c>
      <x:c r="B3606" t="str">
        <x:v>I need to cover employee contact organization quarterly 3412 and contingent worker type; comments; filled timing and earliest hire timing for North America in Bermuda year to date. If no single report supports everything, return the smallest set of reports that covers the full request for a leadership review.</x:v>
      </x:c>
      <x:c r="C3606" t="str">
        <x:v>Multi-intent report bundle</x:v>
      </x:c>
      <x:c r="D3606" t="str">
        <x:v>Multi-intent report bundle</x:v>
      </x:c>
      <x:c r="E3606" t="str">
        <x:v>HR Business Partner</x:v>
      </x:c>
      <x:c r="F3606" t="str">
        <x:v>Hard</x:v>
      </x:c>
      <x:c r="G3606" t="str">
        <x:v>Answerable</x:v>
      </x:c>
      <x:c r="H3606" t="str">
        <x:v>Report bundle</x:v>
      </x:c>
      <x:c r="I3606" t="str">
        <x:v>3</x:v>
      </x:c>
      <x:c r="J3606" t="str">
        <x:v>R3415 | R2860 | R0851</x:v>
      </x:c>
      <x:c r="K3606" t="str">
        <x:v>AXIS - Employee Contact by Organization - Quarterly | AXIS - Completed Steps by Status - Audit | AXIS - Position Budget by Company - Historical v3</x:v>
      </x:c>
      <x:c r="L3606" t="str">
        <x:v>All Active and Terminated | Process Transactions | Positions for HCM</x:v>
      </x:c>
      <x:c r="M3606" t="str">
        <x:v>Matrix | Advanced | Advanced</x:v>
      </x:c>
      <x:c r="N3606" t="str">
        <x:v>CF - Employee Contact Organization Quarterly 3412 | Contingent Worker Type | Comments | Filled Date | Earliest Hire Date</x:v>
      </x:c>
      <x:c r="O3606" t="str"/>
      <x:c r="P3606" t="str"/>
      <x:c r="Q3606" t="str"/>
      <x:c r="R3606" t="str"/>
      <x:c r="S3606" t="str"/>
      <x:c r="T3606" t="str"/>
      <x:c r="U3606" t="str"/>
      <x:c r="V3606" t="str">
        <x:v>Medium</x:v>
      </x:c>
      <x:c r="W3606" t="str">
        <x:v>Unreviewed synthetic seed</x:v>
      </x:c>
      <x:c r="X3606" t="str"/>
      <x:c r="Y3606" t="str"/>
    </x:row>
    <x:row r="3607">
      <x:c r="A3607" t="str">
        <x:v>Q03606</x:v>
      </x:c>
      <x:c r="B3607" t="str">
        <x:v>which report shows performance reviews with review ratting, calibration rating, taalent pool, and rating for the selected supervisory organization in toronto the last 12 months for an executive briefing</x:v>
      </x:c>
      <x:c r="C3607" t="str">
        <x:v>Misspelling or noisy text</x:v>
      </x:c>
      <x:c r="D3607" t="str">
        <x:v>Misspelling or noisy text</x:v>
      </x:c>
      <x:c r="E3607" t="str">
        <x:v>Payroll Analyst</x:v>
      </x:c>
      <x:c r="F3607" t="str">
        <x:v>Hard</x:v>
      </x:c>
      <x:c r="G3607" t="str">
        <x:v>Answerable</x:v>
      </x:c>
      <x:c r="H3607" t="str">
        <x:v>Single report</x:v>
      </x:c>
      <x:c r="I3607" t="str">
        <x:v>1</x:v>
      </x:c>
      <x:c r="J3607" t="str">
        <x:v>R2869</x:v>
      </x:c>
      <x:c r="K3607" t="str">
        <x:v>HCM Performance Distribution by Organization</x:v>
      </x:c>
      <x:c r="L3607" t="str">
        <x:v>Employee Reviews for</x:v>
      </x:c>
      <x:c r="M3607" t="str">
        <x:v>Matrix</x:v>
      </x:c>
      <x:c r="N3607" t="str">
        <x:v>Review Rating | Calibration Rating | Talent Pool | Performance Rating</x:v>
      </x:c>
      <x:c r="O3607" t="str"/>
      <x:c r="P3607" t="str"/>
      <x:c r="Q3607" t="str"/>
      <x:c r="R3607" t="str"/>
      <x:c r="S3607" t="str"/>
      <x:c r="T3607" t="str"/>
      <x:c r="U3607" t="str">
        <x:v>Typos; casing variation; chat shorthand</x:v>
      </x:c>
      <x:c r="V3607" t="str">
        <x:v>Medium</x:v>
      </x:c>
      <x:c r="W3607" t="str">
        <x:v>Unreviewed synthetic seed</x:v>
      </x:c>
      <x:c r="X3607" t="str"/>
      <x:c r="Y3607" t="str"/>
    </x:row>
    <x:row r="3608">
      <x:c r="A3608" t="str">
        <x:v>Q03607</x:v>
      </x:c>
      <x:c r="B3608" t="str">
        <x:v>Could you point me to talent with Talent Pool Membership, retention risk, and Talent Review Cycle for Europe in New York for a data-quality check limited to as of today; use succession candidate.</x:v>
      </x:c>
      <x:c r="C3608" t="str">
        <x:v>Time-sensitive request</x:v>
      </x:c>
      <x:c r="D3608" t="str">
        <x:v>Time-sensitive request;date semantics;freshness</x:v>
      </x:c>
      <x:c r="E3608" t="str">
        <x:v>Workforce Planning Analyst</x:v>
      </x:c>
      <x:c r="F3608" t="str">
        <x:v>Medium</x:v>
      </x:c>
      <x:c r="G3608" t="str">
        <x:v>Answerable</x:v>
      </x:c>
      <x:c r="H3608" t="str">
        <x:v>Single report</x:v>
      </x:c>
      <x:c r="I3608" t="str">
        <x:v>1</x:v>
      </x:c>
      <x:c r="J3608" t="str">
        <x:v>R0570</x:v>
      </x:c>
      <x:c r="K3608" t="str">
        <x:v>AXIS - Talent Matrix by Readiness - Quarterly</x:v>
      </x:c>
      <x:c r="L3608" t="str">
        <x:v>Workers for Talent Pools</x:v>
      </x:c>
      <x:c r="M3608" t="str">
        <x:v>Advanced</x:v>
      </x:c>
      <x:c r="N3608" t="str">
        <x:v>Talent Pool Membership | Retention Risk | Talent Review Cycle | Succession Candidate</x:v>
      </x:c>
      <x:c r="O3608" t="str"/>
      <x:c r="P3608" t="str">
        <x:v>as of today</x:v>
      </x:c>
      <x:c r="Q3608" t="str"/>
      <x:c r="R3608" t="str"/>
      <x:c r="S3608" t="str"/>
      <x:c r="T3608" t="str"/>
      <x:c r="U3608" t="str"/>
      <x:c r="V3608" t="str">
        <x:v>Medium</x:v>
      </x:c>
      <x:c r="W3608" t="str">
        <x:v>Unreviewed synthetic seed</x:v>
      </x:c>
      <x:c r="X3608" t="str"/>
      <x:c r="Y3608" t="str"/>
    </x:row>
    <x:row r="3609">
      <x:c r="A3609" t="str">
        <x:v>Q03608</x:v>
      </x:c>
      <x:c r="B3609" t="str">
        <x:v>I'm preparing a leadership review for Canada. The audience does not know the Workday report names, so I need something that can show contingent worker type, worker type, worker status, manager organization. Please keep it scoped to the United States and this quarter. I would prefer a high-level dashboard and need a report I can reuse rather than manually combining exports.</x:v>
      </x:c>
      <x:c r="C3609" t="str">
        <x:v>Long narrative request</x:v>
      </x:c>
      <x:c r="D3609" t="str">
        <x:v>Long narrative request</x:v>
      </x:c>
      <x:c r="E3609" t="str">
        <x:v>Payroll Analyst</x:v>
      </x:c>
      <x:c r="F3609" t="str">
        <x:v>Hard</x:v>
      </x:c>
      <x:c r="G3609" t="str">
        <x:v>Answerable</x:v>
      </x:c>
      <x:c r="H3609" t="str">
        <x:v>Single report</x:v>
      </x:c>
      <x:c r="I3609" t="str">
        <x:v>1</x:v>
      </x:c>
      <x:c r="J3609" t="str">
        <x:v>R1915</x:v>
      </x:c>
      <x:c r="K3609" t="str">
        <x:v>Employee Profile by Organization - Audit</x:v>
      </x:c>
      <x:c r="L3609" t="str">
        <x:v>All Active and Terminated</x:v>
      </x:c>
      <x:c r="M3609" t="str">
        <x:v>Advanced</x:v>
      </x:c>
      <x:c r="N3609" t="str">
        <x:v>Contingent Worker Type | Worker Type | Worker Status</x:v>
      </x:c>
      <x:c r="O3609" t="str">
        <x:v>Supervisory Organization</x:v>
      </x:c>
      <x:c r="P3609" t="str">
        <x:v>Relative or explicit period in query</x:v>
      </x:c>
      <x:c r="Q3609" t="str"/>
      <x:c r="R3609" t="str"/>
      <x:c r="S3609" t="str"/>
      <x:c r="T3609" t="str"/>
      <x:c r="U3609" t="str"/>
      <x:c r="V3609" t="str">
        <x:v>Medium</x:v>
      </x:c>
      <x:c r="W3609" t="str">
        <x:v>Unreviewed synthetic seed</x:v>
      </x:c>
      <x:c r="X3609" t="str"/>
      <x:c r="Y3609" t="str"/>
    </x:row>
    <x:row r="3610">
      <x:c r="A3610" t="str">
        <x:v>Q03609</x:v>
      </x:c>
      <x:c r="B3610" t="str">
        <x:v>Please pull people data with dax worker demographics manager ytd 1059, measure value, and row dimension for the selected supervisory organization in the United States as of today for a recruiting review</x:v>
      </x:c>
      <x:c r="C3610" t="str">
        <x:v>Near-miss hard negative</x:v>
      </x:c>
      <x:c r="D3610" t="str">
        <x:v>Near-miss hard negative;similar metadata but missing required capability</x:v>
      </x:c>
      <x:c r="E3610" t="str">
        <x:v>Recruiter</x:v>
      </x:c>
      <x:c r="F3610" t="str">
        <x:v>Hard</x:v>
      </x:c>
      <x:c r="G3610" t="str">
        <x:v>Answerable</x:v>
      </x:c>
      <x:c r="H3610" t="str">
        <x:v>Single report</x:v>
      </x:c>
      <x:c r="I3610" t="str">
        <x:v>1</x:v>
      </x:c>
      <x:c r="J3610" t="str">
        <x:v>R1062</x:v>
      </x:c>
      <x:c r="K3610" t="str">
        <x:v>DAX Worker Demographics by Manager - YTD</x:v>
      </x:c>
      <x:c r="L3610" t="str">
        <x:v>All Workers</x:v>
      </x:c>
      <x:c r="M3610" t="str">
        <x:v>Matrix</x:v>
      </x:c>
      <x:c r="N3610" t="str">
        <x:v>CF - DAX Worker Demographics Manager YTD 1059 | Measure Value | Row Dimension</x:v>
      </x:c>
      <x:c r="O3610" t="str"/>
      <x:c r="P3610" t="str"/>
      <x:c r="Q3610" t="str"/>
      <x:c r="R3610" t="str"/>
      <x:c r="S3610" t="str">
        <x:v>R1471</x:v>
      </x:c>
      <x:c r="T3610" t="str">
        <x:v>AXIS - Worker Demographics by Manager - Quarterly</x:v>
      </x:c>
      <x:c r="U3610" t="str"/>
      <x:c r="V3610" t="str">
        <x:v>Medium-High</x:v>
      </x:c>
      <x:c r="W3610" t="str">
        <x:v>Unreviewed synthetic seed</x:v>
      </x:c>
      <x:c r="X3610" t="str"/>
      <x:c r="Y3610" t="str"/>
    </x:row>
    <x:row r="3611">
      <x:c r="A3611" t="str">
        <x:v>Q03610</x:v>
      </x:c>
      <x:c r="B3611" t="str">
        <x:v>Do we have a report for employee movement history with Ethnicity, Change Percent, Ending Value, and Change for Finance in Canada for a compensation review limited to for Q2 2026; use Period.</x:v>
      </x:c>
      <x:c r="C3611" t="str">
        <x:v>Time-sensitive request</x:v>
      </x:c>
      <x:c r="D3611" t="str">
        <x:v>Time-sensitive request;date semantics;freshness</x:v>
      </x:c>
      <x:c r="E3611" t="str">
        <x:v>Employee Relations Partner</x:v>
      </x:c>
      <x:c r="F3611" t="str">
        <x:v>Medium</x:v>
      </x:c>
      <x:c r="G3611" t="str">
        <x:v>Answerable</x:v>
      </x:c>
      <x:c r="H3611" t="str">
        <x:v>Single report</x:v>
      </x:c>
      <x:c r="I3611" t="str">
        <x:v>1</x:v>
      </x:c>
      <x:c r="J3611" t="str">
        <x:v>R3206</x:v>
      </x:c>
      <x:c r="K3611" t="str">
        <x:v>AXIS - Workforce Snapshot by Country - Dashboard</x:v>
      </x:c>
      <x:c r="L3611" t="str">
        <x:v>Trended Workers</x:v>
      </x:c>
      <x:c r="M3611" t="str">
        <x:v>Trending</x:v>
      </x:c>
      <x:c r="N3611" t="str">
        <x:v>Ethnicity | Change Percent | Ending Value | Change | Period</x:v>
      </x:c>
      <x:c r="O3611" t="str"/>
      <x:c r="P3611" t="str">
        <x:v>for Q2 2026</x:v>
      </x:c>
      <x:c r="Q3611" t="str"/>
      <x:c r="R3611" t="str"/>
      <x:c r="S3611" t="str"/>
      <x:c r="T3611" t="str"/>
      <x:c r="U3611" t="str"/>
      <x:c r="V3611" t="str">
        <x:v>Medium</x:v>
      </x:c>
      <x:c r="W3611" t="str">
        <x:v>Unreviewed synthetic seed</x:v>
      </x:c>
      <x:c r="X3611" t="str"/>
      <x:c r="Y3611" t="str"/>
    </x:row>
    <x:row r="3612">
      <x:c r="A3612" t="str">
        <x:v>Q03611</x:v>
      </x:c>
      <x:c r="B3612" t="str">
        <x:v>Which report shows employee roster with as of timing and worker identifier for Human Resources in the United States the past 90 days for the monthly operating meeting</x:v>
      </x:c>
      <x:c r="C3612" t="str">
        <x:v>Near-miss hard negative</x:v>
      </x:c>
      <x:c r="D3612" t="str">
        <x:v>Near-miss hard negative;similar metadata but missing required capability</x:v>
      </x:c>
      <x:c r="E3612" t="str">
        <x:v>Compliance Analyst</x:v>
      </x:c>
      <x:c r="F3612" t="str">
        <x:v>Hard</x:v>
      </x:c>
      <x:c r="G3612" t="str">
        <x:v>Answerable</x:v>
      </x:c>
      <x:c r="H3612" t="str">
        <x:v>Single report</x:v>
      </x:c>
      <x:c r="I3612" t="str">
        <x:v>1</x:v>
      </x:c>
      <x:c r="J3612" t="str">
        <x:v>R2507</x:v>
      </x:c>
      <x:c r="K3612" t="str">
        <x:v>Worker Demographics by Organization</x:v>
      </x:c>
      <x:c r="L3612" t="str">
        <x:v>All Workers</x:v>
      </x:c>
      <x:c r="M3612" t="str">
        <x:v>Advanced</x:v>
      </x:c>
      <x:c r="N3612" t="str">
        <x:v>As of Date | Employee ID</x:v>
      </x:c>
      <x:c r="O3612" t="str"/>
      <x:c r="P3612" t="str"/>
      <x:c r="Q3612" t="str"/>
      <x:c r="R3612" t="str"/>
      <x:c r="S3612" t="str">
        <x:v>R1580</x:v>
      </x:c>
      <x:c r="T3612" t="str">
        <x:v>Worker Demographics by Country - Summary</x:v>
      </x:c>
      <x:c r="U3612" t="str"/>
      <x:c r="V3612" t="str">
        <x:v>Medium-High</x:v>
      </x:c>
      <x:c r="W3612" t="str">
        <x:v>Unreviewed synthetic seed</x:v>
      </x:c>
      <x:c r="X3612" t="str"/>
      <x:c r="Y3612" t="str"/>
    </x:row>
    <x:row r="3613">
      <x:c r="A3613" t="str">
        <x:v>Q03612</x:v>
      </x:c>
      <x:c r="B3613" t="str">
        <x:v>Which report shows employee movement history with Beginning Headcount, Headcount Indicator, and As of Date for Human Resources in Europe last month with quarterly trends for a workforce planning discussion</x:v>
      </x:c>
      <x:c r="C3613" t="str">
        <x:v>Aggregate versus detail</x:v>
      </x:c>
      <x:c r="D3613" t="str">
        <x:v>Aggregate versus detail;aggregate required</x:v>
      </x:c>
      <x:c r="E3613" t="str">
        <x:v>Learning Analyst</x:v>
      </x:c>
      <x:c r="F3613" t="str">
        <x:v>Medium</x:v>
      </x:c>
      <x:c r="G3613" t="str">
        <x:v>Answerable</x:v>
      </x:c>
      <x:c r="H3613" t="str">
        <x:v>Single report</x:v>
      </x:c>
      <x:c r="I3613" t="str">
        <x:v>1</x:v>
      </x:c>
      <x:c r="J3613" t="str">
        <x:v>R2820</x:v>
      </x:c>
      <x:c r="K3613" t="str">
        <x:v>AXIS - Worker Trend by Quarter - YTD</x:v>
      </x:c>
      <x:c r="L3613" t="str">
        <x:v>All Active and Terminated</x:v>
      </x:c>
      <x:c r="M3613" t="str">
        <x:v>Matrix</x:v>
      </x:c>
      <x:c r="N3613" t="str">
        <x:v>Beginning Headcount | Headcount Indicator | As of Date</x:v>
      </x:c>
      <x:c r="O3613" t="str"/>
      <x:c r="P3613" t="str"/>
      <x:c r="Q3613" t="str">
        <x:v>a manager-level rollup</x:v>
      </x:c>
      <x:c r="R3613" t="str"/>
      <x:c r="S3613" t="str"/>
      <x:c r="T3613" t="str"/>
      <x:c r="U3613" t="str"/>
      <x:c r="V3613" t="str">
        <x:v>Medium-High</x:v>
      </x:c>
      <x:c r="W3613" t="str">
        <x:v>Unreviewed synthetic seed</x:v>
      </x:c>
      <x:c r="X3613" t="str"/>
      <x:c r="Y3613" t="str"/>
    </x:row>
    <x:row r="3614">
      <x:c r="A3614" t="str">
        <x:v>Q03613</x:v>
      </x:c>
      <x:c r="B3614" t="str">
        <x:v>What report can I use to see employee roster with Worker Type, employment status, Percentage of Total, and Measure Value for Europe in New York as of June 30, 2026 for a recruiting review Filter it so company = AXIS Insurance.</x:v>
      </x:c>
      <x:c r="C3614" t="str">
        <x:v>Prompt or filter constrained</x:v>
      </x:c>
      <x:c r="D3614" t="str">
        <x:v>Prompt or filter constrained;filterability</x:v>
      </x:c>
      <x:c r="E3614" t="str">
        <x:v>Workforce Planning Analyst</x:v>
      </x:c>
      <x:c r="F3614" t="str">
        <x:v>Medium</x:v>
      </x:c>
      <x:c r="G3614" t="str">
        <x:v>Answerable</x:v>
      </x:c>
      <x:c r="H3614" t="str">
        <x:v>Single report</x:v>
      </x:c>
      <x:c r="I3614" t="str">
        <x:v>1</x:v>
      </x:c>
      <x:c r="J3614" t="str">
        <x:v>R0531</x:v>
      </x:c>
      <x:c r="K3614" t="str">
        <x:v>Worker Snapshot by Manager - Current</x:v>
      </x:c>
      <x:c r="L3614" t="str">
        <x:v>All Active Employees</x:v>
      </x:c>
      <x:c r="M3614" t="str">
        <x:v>Matrix</x:v>
      </x:c>
      <x:c r="N3614" t="str">
        <x:v>Worker Type | Worker Status | Percentage of Total | Measure Value</x:v>
      </x:c>
      <x:c r="O3614" t="str"/>
      <x:c r="P3614" t="str"/>
      <x:c r="Q3614" t="str"/>
      <x:c r="R3614" t="str">
        <x:v>company = AXIS Insurance</x:v>
      </x:c>
      <x:c r="S3614" t="str"/>
      <x:c r="T3614" t="str"/>
      <x:c r="U3614" t="str"/>
      <x:c r="V3614" t="str">
        <x:v>Medium</x:v>
      </x:c>
      <x:c r="W3614" t="str">
        <x:v>Unreviewed synthetic seed</x:v>
      </x:c>
      <x:c r="X3614" t="str"/>
      <x:c r="Y3614" t="str"/>
    </x:row>
    <x:row r="3615">
      <x:c r="A3615" t="str">
        <x:v>Q03614</x:v>
      </x:c>
      <x:c r="B3615" t="str">
        <x:v>Could you point me to security configuration with Last Sign-In Date, Security Group Type, User-Based Security Group, and Delegation Start Date for Underwriting in New York</x:v>
      </x:c>
      <x:c r="C3615" t="str">
        <x:v>Common direct request</x:v>
      </x:c>
      <x:c r="D3615" t="str">
        <x:v>Common direct request</x:v>
      </x:c>
      <x:c r="E3615" t="str">
        <x:v>Payroll Analyst</x:v>
      </x:c>
      <x:c r="F3615" t="str">
        <x:v>Medium</x:v>
      </x:c>
      <x:c r="G3615" t="str">
        <x:v>Answerable</x:v>
      </x:c>
      <x:c r="H3615" t="str">
        <x:v>Single report</x:v>
      </x:c>
      <x:c r="I3615" t="str">
        <x:v>1</x:v>
      </x:c>
      <x:c r="J3615" t="str">
        <x:v>R1822</x:v>
      </x:c>
      <x:c r="K3615" t="str">
        <x:v>HCM Company Structure by Type - Monthly</x:v>
      </x:c>
      <x:c r="L3615" t="str">
        <x:v>All Domains</x:v>
      </x:c>
      <x:c r="M3615" t="str">
        <x:v>Advanced</x:v>
      </x:c>
      <x:c r="N3615" t="str">
        <x:v>Last Sign-In Date | Security Group Type | User-Based Security Group | Delegation Start Date</x:v>
      </x:c>
      <x:c r="O3615" t="str"/>
      <x:c r="P3615" t="str"/>
      <x:c r="Q3615" t="str"/>
      <x:c r="R3615" t="str"/>
      <x:c r="S3615" t="str"/>
      <x:c r="T3615" t="str"/>
      <x:c r="U3615" t="str"/>
      <x:c r="V3615" t="str">
        <x:v>Medium-High</x:v>
      </x:c>
      <x:c r="W3615" t="str">
        <x:v>Unreviewed synthetic seed</x:v>
      </x:c>
      <x:c r="X3615" t="str"/>
      <x:c r="Y3615" t="str"/>
    </x:row>
    <x:row r="3616">
      <x:c r="A3616" t="str">
        <x:v>Q03615</x:v>
      </x:c>
      <x:c r="B3616" t="str">
        <x:v>Find the report named "Agency Activity by Agency - Current"—I specifically need the Matrix version, with Disposition Reason. Do not return the other report with the same title.</x:v>
      </x:c>
      <x:c r="C3616" t="str">
        <x:v>Duplicate-title disambiguation</x:v>
      </x:c>
      <x:c r="D3616" t="str">
        <x:v>Duplicate-title disambiguation;duplicate group size 2</x:v>
      </x:c>
      <x:c r="E3616" t="str">
        <x:v>People Manager</x:v>
      </x:c>
      <x:c r="F3616" t="str">
        <x:v>Hard</x:v>
      </x:c>
      <x:c r="G3616" t="str">
        <x:v>Answerable</x:v>
      </x:c>
      <x:c r="H3616" t="str">
        <x:v>Single report</x:v>
      </x:c>
      <x:c r="I3616" t="str">
        <x:v>1</x:v>
      </x:c>
      <x:c r="J3616" t="str">
        <x:v>R1651</x:v>
      </x:c>
      <x:c r="K3616" t="str">
        <x:v>Agency Activity by Agency - Current</x:v>
      </x:c>
      <x:c r="L3616" t="str">
        <x:v>Recruiting Agencies</x:v>
      </x:c>
      <x:c r="M3616" t="str">
        <x:v>Matrix</x:v>
      </x:c>
      <x:c r="N3616" t="str">
        <x:v>Disposition Reason</x:v>
      </x:c>
      <x:c r="O3616" t="str"/>
      <x:c r="P3616" t="str"/>
      <x:c r="Q3616" t="str"/>
      <x:c r="R3616" t="str">
        <x:v>the Matrix version</x:v>
      </x:c>
      <x:c r="S3616" t="str">
        <x:v>R1957</x:v>
      </x:c>
      <x:c r="T3616" t="str">
        <x:v>Agency Activity by Agency - Current</x:v>
      </x:c>
      <x:c r="U3616" t="str"/>
      <x:c r="V3616" t="str">
        <x:v>High</x:v>
      </x:c>
      <x:c r="W3616" t="str">
        <x:v>Unreviewed synthetic seed</x:v>
      </x:c>
      <x:c r="X3616" t="str"/>
      <x:c r="Y3616" t="str"/>
    </x:row>
    <x:row r="3617">
      <x:c r="A3617" t="str">
        <x:v>Q03616</x:v>
      </x:c>
      <x:c r="B3617" t="str">
        <x:v>Show real-time building badge locations for every employee for Finance between January 1 and June 30, 2026.</x:v>
      </x:c>
      <x:c r="C3617" t="str">
        <x:v>No-answer or out-of-domain</x:v>
      </x:c>
      <x:c r="D3617" t="str">
        <x:v>No-answer or out-of-domain;unsupported capability or privacy boundary</x:v>
      </x:c>
      <x:c r="E3617" t="str">
        <x:v>HR Business Partner</x:v>
      </x:c>
      <x:c r="F3617" t="str">
        <x:v>Medium</x:v>
      </x:c>
      <x:c r="G3617" t="str">
        <x:v>No answer</x:v>
      </x:c>
      <x:c r="H3617" t="str">
        <x:v>Abstain</x:v>
      </x:c>
      <x:c r="I3617" t="str">
        <x:v>1</x:v>
      </x:c>
      <x:c r="J3617" t="str"/>
      <x:c r="K3617" t="str"/>
      <x:c r="L3617" t="str"/>
      <x:c r="M3617" t="str"/>
      <x:c r="N3617" t="str"/>
      <x:c r="O3617" t="str"/>
      <x:c r="P3617" t="str"/>
      <x:c r="Q3617" t="str"/>
      <x:c r="R3617" t="str"/>
      <x:c r="S3617" t="str"/>
      <x:c r="T3617" t="str"/>
      <x:c r="U3617" t="str"/>
      <x:c r="V3617" t="str">
        <x:v>High</x:v>
      </x:c>
      <x:c r="W3617" t="str">
        <x:v>Unreviewed synthetic seed</x:v>
      </x:c>
      <x:c r="X3617" t="str"/>
      <x:c r="Y3617" t="str"/>
    </x:row>
    <x:row r="3618">
      <x:c r="A3618" t="str">
        <x:v>Q03617</x:v>
      </x:c>
      <x:c r="B3618" t="str">
        <x:v>I'm looking for worker population with Management Level, Contingent Worker Type, and region for Operations in the United States the past 30 days for a compensation review, but exclude terminated workers.</x:v>
      </x:c>
      <x:c r="C3618" t="str">
        <x:v>Negation or exclusion</x:v>
      </x:c>
      <x:c r="D3618" t="str">
        <x:v>Negation or exclusion;negative constraint</x:v>
      </x:c>
      <x:c r="E3618" t="str">
        <x:v>People Manager</x:v>
      </x:c>
      <x:c r="F3618" t="str">
        <x:v>Hard</x:v>
      </x:c>
      <x:c r="G3618" t="str">
        <x:v>Answerable</x:v>
      </x:c>
      <x:c r="H3618" t="str">
        <x:v>Single report</x:v>
      </x:c>
      <x:c r="I3618" t="str">
        <x:v>1</x:v>
      </x:c>
      <x:c r="J3618" t="str">
        <x:v>R3127</x:v>
      </x:c>
      <x:c r="K3618" t="str">
        <x:v>OSV-Worker Demographics by Region</x:v>
      </x:c>
      <x:c r="L3618" t="str">
        <x:v>All Active Employees</x:v>
      </x:c>
      <x:c r="M3618" t="str">
        <x:v>Advanced</x:v>
      </x:c>
      <x:c r="N3618" t="str">
        <x:v>Management Level | Contingent Worker Type | Region</x:v>
      </x:c>
      <x:c r="O3618" t="str"/>
      <x:c r="P3618" t="str"/>
      <x:c r="Q3618" t="str"/>
      <x:c r="R3618" t="str">
        <x:v>exclude terminated workers</x:v>
      </x:c>
      <x:c r="S3618" t="str"/>
      <x:c r="T3618" t="str"/>
      <x:c r="U3618" t="str"/>
      <x:c r="V3618" t="str">
        <x:v>Medium</x:v>
      </x:c>
      <x:c r="W3618" t="str">
        <x:v>Unreviewed synthetic seed</x:v>
      </x:c>
      <x:c r="X3618" t="str"/>
      <x:c r="Y3618" t="str"/>
    </x:row>
    <x:row r="3619">
      <x:c r="A3619" t="str">
        <x:v>Q03618</x:v>
      </x:c>
      <x:c r="B3619" t="str">
        <x:v>asap which report shows performance reviews with review templaet, overall rating, goal status, and review status for the selected supervisory organization in london this month for a leadership review</x:v>
      </x:c>
      <x:c r="C3619" t="str">
        <x:v>Misspelling or noisy text</x:v>
      </x:c>
      <x:c r="D3619" t="str">
        <x:v>Misspelling or noisy text</x:v>
      </x:c>
      <x:c r="E3619" t="str">
        <x:v>People Analytics Analyst</x:v>
      </x:c>
      <x:c r="F3619" t="str">
        <x:v>Hard</x:v>
      </x:c>
      <x:c r="G3619" t="str">
        <x:v>Answerable</x:v>
      </x:c>
      <x:c r="H3619" t="str">
        <x:v>Single report</x:v>
      </x:c>
      <x:c r="I3619" t="str">
        <x:v>1</x:v>
      </x:c>
      <x:c r="J3619" t="str">
        <x:v>R0144</x:v>
      </x:c>
      <x:c r="K3619" t="str">
        <x:v>AXIS - Review Ratings by Review Cycle - Current</x:v>
      </x:c>
      <x:c r="L3619" t="str">
        <x:v>Workers by Organization</x:v>
      </x:c>
      <x:c r="M3619" t="str">
        <x:v>Matrix</x:v>
      </x:c>
      <x:c r="N3619" t="str">
        <x:v>Review Template | Overall Rating | Goal Status | Review Status</x:v>
      </x:c>
      <x:c r="O3619" t="str"/>
      <x:c r="P3619" t="str"/>
      <x:c r="Q3619" t="str"/>
      <x:c r="R3619" t="str"/>
      <x:c r="S3619" t="str"/>
      <x:c r="T3619" t="str"/>
      <x:c r="U3619" t="str">
        <x:v>Typos; casing variation; chat shorthand</x:v>
      </x:c>
      <x:c r="V3619" t="str">
        <x:v>Medium</x:v>
      </x:c>
      <x:c r="W3619" t="str">
        <x:v>Unreviewed synthetic seed</x:v>
      </x:c>
      <x:c r="X3619" t="str"/>
      <x:c r="Y3619" t="str"/>
    </x:row>
    <x:row r="3620">
      <x:c r="A3620" t="str">
        <x:v>Q03619</x:v>
      </x:c>
      <x:c r="B3620" t="str">
        <x:v>Record Count</x:v>
      </x:c>
      <x:c r="C3620" t="str">
        <x:v>Short or underspecified</x:v>
      </x:c>
      <x:c r="D3620" t="str">
        <x:v>Short or underspecified</x:v>
      </x:c>
      <x:c r="E3620" t="str">
        <x:v>Finance Business Partner</x:v>
      </x:c>
      <x:c r="F3620" t="str">
        <x:v>Medium</x:v>
      </x:c>
      <x:c r="G3620" t="str">
        <x:v>Partial / needs clarification</x:v>
      </x:c>
      <x:c r="H3620" t="str">
        <x:v>Clarify then rank</x:v>
      </x:c>
      <x:c r="I3620" t="str">
        <x:v>1</x:v>
      </x:c>
      <x:c r="J3620" t="str">
        <x:v>R0794</x:v>
      </x:c>
      <x:c r="K3620" t="str">
        <x:v>OSV-Awaiting Action by Assignee</x:v>
      </x:c>
      <x:c r="L3620" t="str">
        <x:v>Business Process Events</x:v>
      </x:c>
      <x:c r="M3620" t="str">
        <x:v>Simple</x:v>
      </x:c>
      <x:c r="N3620" t="str">
        <x:v>Record Count</x:v>
      </x:c>
      <x:c r="O3620" t="str"/>
      <x:c r="P3620" t="str"/>
      <x:c r="Q3620" t="str"/>
      <x:c r="R3620" t="str"/>
      <x:c r="S3620" t="str"/>
      <x:c r="T3620" t="str"/>
      <x:c r="U3620" t="str"/>
      <x:c r="V3620" t="str">
        <x:v>Low</x:v>
      </x:c>
      <x:c r="W3620" t="str">
        <x:v>Unreviewed synthetic seed</x:v>
      </x:c>
      <x:c r="X3620" t="str"/>
      <x:c r="Y3620" t="str"/>
    </x:row>
    <x:row r="3621">
      <x:c r="A3621" t="str">
        <x:v>Q03620</x:v>
      </x:c>
      <x:c r="B3621" t="str">
        <x:v>What report can I use to see compensation review with Compa-Ratio, Target Percent, and Bonus Amount for Claims in Chicago the past 90 days for a compensation review, but exclude workers outside the selected company.</x:v>
      </x:c>
      <x:c r="C3621" t="str">
        <x:v>Negation or exclusion</x:v>
      </x:c>
      <x:c r="D3621" t="str">
        <x:v>Negation or exclusion;negative constraint</x:v>
      </x:c>
      <x:c r="E3621" t="str">
        <x:v>Payroll Analyst</x:v>
      </x:c>
      <x:c r="F3621" t="str">
        <x:v>Hard</x:v>
      </x:c>
      <x:c r="G3621" t="str">
        <x:v>Answerable</x:v>
      </x:c>
      <x:c r="H3621" t="str">
        <x:v>Single report</x:v>
      </x:c>
      <x:c r="I3621" t="str">
        <x:v>1</x:v>
      </x:c>
      <x:c r="J3621" t="str">
        <x:v>R0929</x:v>
      </x:c>
      <x:c r="K3621" t="str">
        <x:v>Bonus and One-Time by Employee Type - Historical</x:v>
      </x:c>
      <x:c r="L3621" t="str">
        <x:v>Workers for HCM</x:v>
      </x:c>
      <x:c r="M3621" t="str">
        <x:v>Matrix</x:v>
      </x:c>
      <x:c r="N3621" t="str">
        <x:v>Compa-Ratio | Target Percent | Bonus Amount</x:v>
      </x:c>
      <x:c r="O3621" t="str"/>
      <x:c r="P3621" t="str"/>
      <x:c r="Q3621" t="str"/>
      <x:c r="R3621" t="str">
        <x:v>exclude workers outside the selected company</x:v>
      </x:c>
      <x:c r="S3621" t="str"/>
      <x:c r="T3621" t="str"/>
      <x:c r="U3621" t="str"/>
      <x:c r="V3621" t="str">
        <x:v>Medium</x:v>
      </x:c>
      <x:c r="W3621" t="str">
        <x:v>Unreviewed synthetic seed</x:v>
      </x:c>
      <x:c r="X3621" t="str"/>
      <x:c r="Y3621" t="str"/>
    </x:row>
    <x:row r="3622">
      <x:c r="A3622" t="str">
        <x:v>Q03621</x:v>
      </x:c>
      <x:c r="B3622" t="str">
        <x:v>What report can I use to see positions with Change Percent, Change, and Period for Europe in Bermuda the past 90 days for a data-quality check, but exclude workers outside the selected company.</x:v>
      </x:c>
      <x:c r="C3622" t="str">
        <x:v>Negation or exclusion</x:v>
      </x:c>
      <x:c r="D3622" t="str">
        <x:v>Negation or exclusion;negative constraint</x:v>
      </x:c>
      <x:c r="E3622" t="str">
        <x:v>Finance Business Partner</x:v>
      </x:c>
      <x:c r="F3622" t="str">
        <x:v>Medium</x:v>
      </x:c>
      <x:c r="G3622" t="str">
        <x:v>Answerable</x:v>
      </x:c>
      <x:c r="H3622" t="str">
        <x:v>Single report</x:v>
      </x:c>
      <x:c r="I3622" t="str">
        <x:v>1</x:v>
      </x:c>
      <x:c r="J3622" t="str">
        <x:v>R0578</x:v>
      </x:c>
      <x:c r="K3622" t="str">
        <x:v>AXIS - Vacant Positions by Location</x:v>
      </x:c>
      <x:c r="L3622" t="str">
        <x:v>All Positions including</x:v>
      </x:c>
      <x:c r="M3622" t="str">
        <x:v>Trending</x:v>
      </x:c>
      <x:c r="N3622" t="str">
        <x:v>Change Percent | Change | Period</x:v>
      </x:c>
      <x:c r="O3622" t="str"/>
      <x:c r="P3622" t="str"/>
      <x:c r="Q3622" t="str"/>
      <x:c r="R3622" t="str">
        <x:v>exclude workers outside the selected company</x:v>
      </x:c>
      <x:c r="S3622" t="str"/>
      <x:c r="T3622" t="str"/>
      <x:c r="U3622" t="str"/>
      <x:c r="V3622" t="str">
        <x:v>Medium</x:v>
      </x:c>
      <x:c r="W3622" t="str">
        <x:v>Unreviewed synthetic seed</x:v>
      </x:c>
      <x:c r="X3622" t="str"/>
      <x:c r="Y3622" t="str"/>
    </x:row>
    <x:row r="3623">
      <x:c r="A3623" t="str">
        <x:v>Q03622</x:v>
      </x:c>
      <x:c r="B3623" t="str">
        <x:v>Please pull people data with postal code, business title, composite section, and section order for Human Resources in Canada as of today for a dashboard validation</x:v>
      </x:c>
      <x:c r="C3623" t="str">
        <x:v>Near-miss hard negative</x:v>
      </x:c>
      <x:c r="D3623" t="str">
        <x:v>Near-miss hard negative;similar metadata but missing required capability</x:v>
      </x:c>
      <x:c r="E3623" t="str">
        <x:v>People Analytics Analyst</x:v>
      </x:c>
      <x:c r="F3623" t="str">
        <x:v>Hard</x:v>
      </x:c>
      <x:c r="G3623" t="str">
        <x:v>Answerable</x:v>
      </x:c>
      <x:c r="H3623" t="str">
        <x:v>Single report</x:v>
      </x:c>
      <x:c r="I3623" t="str">
        <x:v>1</x:v>
      </x:c>
      <x:c r="J3623" t="str">
        <x:v>R0370</x:v>
      </x:c>
      <x:c r="K3623" t="str">
        <x:v>OSV-Worker Snapshot by Region - Detail</x:v>
      </x:c>
      <x:c r="L3623" t="str">
        <x:v>Workers for HCM</x:v>
      </x:c>
      <x:c r="M3623" t="str">
        <x:v>Composite</x:v>
      </x:c>
      <x:c r="N3623" t="str">
        <x:v>Postal Code | Business Title | Composite Section | Section Order</x:v>
      </x:c>
      <x:c r="O3623" t="str"/>
      <x:c r="P3623" t="str"/>
      <x:c r="Q3623" t="str"/>
      <x:c r="R3623" t="str"/>
      <x:c r="S3623" t="str">
        <x:v>R2601</x:v>
      </x:c>
      <x:c r="T3623" t="str">
        <x:v>OSV-Worker Snapshot by Country</x:v>
      </x:c>
      <x:c r="U3623" t="str"/>
      <x:c r="V3623" t="str">
        <x:v>Medium-High</x:v>
      </x:c>
      <x:c r="W3623" t="str">
        <x:v>Unreviewed synthetic seed</x:v>
      </x:c>
      <x:c r="X3623" t="str"/>
      <x:c r="Y3623" t="str"/>
    </x:row>
    <x:row r="3624">
      <x:c r="A3624" t="str">
        <x:v>Q03623</x:v>
      </x:c>
      <x:c r="B3624" t="str">
        <x:v>Find the report named "CR_Leave Eligibility by Organization"—I specifically need with the Include Evergreen prompt, with Leave Type. Do not return the other report with the same title.</x:v>
      </x:c>
      <x:c r="C3624" t="str">
        <x:v>Duplicate-title disambiguation</x:v>
      </x:c>
      <x:c r="D3624" t="str">
        <x:v>Duplicate-title disambiguation;duplicate group size 2</x:v>
      </x:c>
      <x:c r="E3624" t="str">
        <x:v>Workforce Planning Analyst</x:v>
      </x:c>
      <x:c r="F3624" t="str">
        <x:v>Hard</x:v>
      </x:c>
      <x:c r="G3624" t="str">
        <x:v>Answerable</x:v>
      </x:c>
      <x:c r="H3624" t="str">
        <x:v>Single report</x:v>
      </x:c>
      <x:c r="I3624" t="str">
        <x:v>1</x:v>
      </x:c>
      <x:c r="J3624" t="str">
        <x:v>R2895</x:v>
      </x:c>
      <x:c r="K3624" t="str">
        <x:v>CR_Leave Eligibility by Organization</x:v>
      </x:c>
      <x:c r="L3624" t="str">
        <x:v>Job Applications</x:v>
      </x:c>
      <x:c r="M3624" t="str">
        <x:v>Simple</x:v>
      </x:c>
      <x:c r="N3624" t="str">
        <x:v>Leave Type</x:v>
      </x:c>
      <x:c r="O3624" t="str"/>
      <x:c r="P3624" t="str"/>
      <x:c r="Q3624" t="str"/>
      <x:c r="R3624" t="str">
        <x:v>with the Include Evergreen prompt</x:v>
      </x:c>
      <x:c r="S3624" t="str">
        <x:v>R0828</x:v>
      </x:c>
      <x:c r="T3624" t="str">
        <x:v>CR_Leave Eligibility by Organization</x:v>
      </x:c>
      <x:c r="U3624" t="str"/>
      <x:c r="V3624" t="str">
        <x:v>High</x:v>
      </x:c>
      <x:c r="W3624" t="str">
        <x:v>Unreviewed synthetic seed</x:v>
      </x:c>
      <x:c r="X3624" t="str"/>
      <x:c r="Y3624" t="str"/>
    </x:row>
    <x:row r="3625">
      <x:c r="A3625" t="str">
        <x:v>Q03624</x:v>
      </x:c>
      <x:c r="B3625" t="str">
        <x:v>Overall Rating</x:v>
      </x:c>
      <x:c r="C3625" t="str">
        <x:v>Short or underspecified</x:v>
      </x:c>
      <x:c r="D3625" t="str">
        <x:v>Short or underspecified</x:v>
      </x:c>
      <x:c r="E3625" t="str">
        <x:v>Workforce Planning Analyst</x:v>
      </x:c>
      <x:c r="F3625" t="str">
        <x:v>Hard</x:v>
      </x:c>
      <x:c r="G3625" t="str">
        <x:v>Partial / needs clarification</x:v>
      </x:c>
      <x:c r="H3625" t="str">
        <x:v>Clarify then rank</x:v>
      </x:c>
      <x:c r="I3625" t="str">
        <x:v>1</x:v>
      </x:c>
      <x:c r="J3625" t="str">
        <x:v>R3009</x:v>
      </x:c>
      <x:c r="K3625" t="str">
        <x:v>Goal Progress by Review Cycle - Audit</x:v>
      </x:c>
      <x:c r="L3625" t="str">
        <x:v>All Workers</x:v>
      </x:c>
      <x:c r="M3625" t="str">
        <x:v>Advanced</x:v>
      </x:c>
      <x:c r="N3625" t="str">
        <x:v>Overall Rating</x:v>
      </x:c>
      <x:c r="O3625" t="str"/>
      <x:c r="P3625" t="str"/>
      <x:c r="Q3625" t="str"/>
      <x:c r="R3625" t="str"/>
      <x:c r="S3625" t="str"/>
      <x:c r="T3625" t="str"/>
      <x:c r="U3625" t="str"/>
      <x:c r="V3625" t="str">
        <x:v>Low</x:v>
      </x:c>
      <x:c r="W3625" t="str">
        <x:v>Unreviewed synthetic seed</x:v>
      </x:c>
      <x:c r="X3625" t="str"/>
      <x:c r="Y3625" t="str"/>
    </x:row>
    <x:row r="3626">
      <x:c r="A3626" t="str">
        <x:v>Q03625</x:v>
      </x:c>
      <x:c r="B3626" t="str">
        <x:v>I'm preparing a compensation review for Risk. The audience does not know the Workday report names, so I need something that can show hire type, event timing, termination reason, termination type, end timing. Please keep it scoped to Europe and this quarter. I would prefer a high-level dashboard and need a report I can reuse rather than manually combining exports.</x:v>
      </x:c>
      <x:c r="C3626" t="str">
        <x:v>Long narrative request</x:v>
      </x:c>
      <x:c r="D3626" t="str">
        <x:v>Long narrative request</x:v>
      </x:c>
      <x:c r="E3626" t="str">
        <x:v>Learning Analyst</x:v>
      </x:c>
      <x:c r="F3626" t="str">
        <x:v>Medium</x:v>
      </x:c>
      <x:c r="G3626" t="str">
        <x:v>Answerable</x:v>
      </x:c>
      <x:c r="H3626" t="str">
        <x:v>Single report</x:v>
      </x:c>
      <x:c r="I3626" t="str">
        <x:v>1</x:v>
      </x:c>
      <x:c r="J3626" t="str">
        <x:v>R3592</x:v>
      </x:c>
      <x:c r="K3626" t="str">
        <x:v>New Hires by Country - Detail</x:v>
      </x:c>
      <x:c r="L3626" t="str">
        <x:v>Terminations</x:v>
      </x:c>
      <x:c r="M3626" t="str">
        <x:v>Advanced</x:v>
      </x:c>
      <x:c r="N3626" t="str">
        <x:v>Hire Type | Event Date | Termination Reason</x:v>
      </x:c>
      <x:c r="O3626" t="str">
        <x:v>Termination Type | End Date</x:v>
      </x:c>
      <x:c r="P3626" t="str">
        <x:v>Relative or explicit period in query</x:v>
      </x:c>
      <x:c r="Q3626" t="str"/>
      <x:c r="R3626" t="str"/>
      <x:c r="S3626" t="str"/>
      <x:c r="T3626" t="str"/>
      <x:c r="U3626" t="str"/>
      <x:c r="V3626" t="str">
        <x:v>Medium</x:v>
      </x:c>
      <x:c r="W3626" t="str">
        <x:v>Unreviewed synthetic seed</x:v>
      </x:c>
      <x:c r="X3626" t="str"/>
      <x:c r="Y3626" t="str"/>
    </x:row>
    <x:row r="3627">
      <x:c r="A3627" t="str">
        <x:v>Q03626</x:v>
      </x:c>
      <x:c r="B3627" t="str">
        <x:v>Help me locate historical workforce data with term Reason and term Type for Finance in Hartford as of June 30, 2026</x:v>
      </x:c>
      <x:c r="C3627" t="str">
        <x:v>Acronym or abbreviation</x:v>
      </x:c>
      <x:c r="D3627" t="str">
        <x:v>Acronym or abbreviation</x:v>
      </x:c>
      <x:c r="E3627" t="str">
        <x:v>People Manager</x:v>
      </x:c>
      <x:c r="F3627" t="str">
        <x:v>Medium</x:v>
      </x:c>
      <x:c r="G3627" t="str">
        <x:v>Answerable</x:v>
      </x:c>
      <x:c r="H3627" t="str">
        <x:v>Single report</x:v>
      </x:c>
      <x:c r="I3627" t="str">
        <x:v>1</x:v>
      </x:c>
      <x:c r="J3627" t="str">
        <x:v>R1523</x:v>
      </x:c>
      <x:c r="K3627" t="str">
        <x:v>CR_Terminations by Country - Summary v3</x:v>
      </x:c>
      <x:c r="L3627" t="str">
        <x:v>Trended Workers</x:v>
      </x:c>
      <x:c r="M3627" t="str">
        <x:v>Advanced</x:v>
      </x:c>
      <x:c r="N3627" t="str">
        <x:v>Termination Reason | Termination Type</x:v>
      </x:c>
      <x:c r="O3627" t="str"/>
      <x:c r="P3627" t="str"/>
      <x:c r="Q3627" t="str"/>
      <x:c r="R3627" t="str"/>
      <x:c r="S3627" t="str"/>
      <x:c r="T3627" t="str"/>
      <x:c r="U3627" t="str">
        <x:v>Acronyms and abbreviations</x:v>
      </x:c>
      <x:c r="V3627" t="str">
        <x:v>Medium</x:v>
      </x:c>
      <x:c r="W3627" t="str">
        <x:v>Unreviewed synthetic seed</x:v>
      </x:c>
      <x:c r="X3627" t="str"/>
      <x:c r="Y3627" t="str"/>
    </x:row>
    <x:row r="3628">
      <x:c r="A3628" t="str">
        <x:v>Q03627</x:v>
      </x:c>
      <x:c r="B3628" t="str">
        <x:v>Please pull positions with All Positions Audit 2739, Position Restrictions, and open or filled status for Bermuda in Bermuda for Q2 2026 for an audit</x:v>
      </x:c>
      <x:c r="C3628" t="str">
        <x:v>Acronym or abbreviation</x:v>
      </x:c>
      <x:c r="D3628" t="str">
        <x:v>Acronym or abbreviation</x:v>
      </x:c>
      <x:c r="E3628" t="str">
        <x:v>Internal Auditor</x:v>
      </x:c>
      <x:c r="F3628" t="str">
        <x:v>Hard</x:v>
      </x:c>
      <x:c r="G3628" t="str">
        <x:v>Answerable</x:v>
      </x:c>
      <x:c r="H3628" t="str">
        <x:v>Single report</x:v>
      </x:c>
      <x:c r="I3628" t="str">
        <x:v>1</x:v>
      </x:c>
      <x:c r="J3628" t="str">
        <x:v>R2742</x:v>
      </x:c>
      <x:c r="K3628" t="str">
        <x:v>All Positions - Audit</x:v>
      </x:c>
      <x:c r="L3628" t="str">
        <x:v>All Job Requisitions</x:v>
      </x:c>
      <x:c r="M3628" t="str">
        <x:v>Matrix</x:v>
      </x:c>
      <x:c r="N3628" t="str">
        <x:v>CF - All Positions Audit 2739 | Position Restrictions | Position Status</x:v>
      </x:c>
      <x:c r="O3628" t="str"/>
      <x:c r="P3628" t="str"/>
      <x:c r="Q3628" t="str"/>
      <x:c r="R3628" t="str"/>
      <x:c r="S3628" t="str"/>
      <x:c r="T3628" t="str"/>
      <x:c r="U3628" t="str">
        <x:v>Acronyms and abbreviations</x:v>
      </x:c>
      <x:c r="V3628" t="str">
        <x:v>Medium</x:v>
      </x:c>
      <x:c r="W3628" t="str">
        <x:v>Unreviewed synthetic seed</x:v>
      </x:c>
      <x:c r="X3628" t="str"/>
      <x:c r="Y3628" t="str"/>
    </x:row>
    <x:row r="3629">
      <x:c r="A3629" t="str">
        <x:v>Q03628</x:v>
      </x:c>
      <x:c r="B3629" t="str">
        <x:v>Help me locate one report that covers beginning headnumber, Headcount Indicator, As of Date, and termination date for Technology in Dublin the last 12 months for a workforce planning discussion.</x:v>
      </x:c>
      <x:c r="C3629" t="str">
        <x:v>Multi-intent single-report</x:v>
      </x:c>
      <x:c r="D3629" t="str">
        <x:v>Multi-intent single-report</x:v>
      </x:c>
      <x:c r="E3629" t="str">
        <x:v>Payroll Analyst</x:v>
      </x:c>
      <x:c r="F3629" t="str">
        <x:v>Hard</x:v>
      </x:c>
      <x:c r="G3629" t="str">
        <x:v>Answerable</x:v>
      </x:c>
      <x:c r="H3629" t="str">
        <x:v>Single report if complete</x:v>
      </x:c>
      <x:c r="I3629" t="str">
        <x:v>3</x:v>
      </x:c>
      <x:c r="J3629" t="str">
        <x:v>R2820</x:v>
      </x:c>
      <x:c r="K3629" t="str">
        <x:v>AXIS - Worker Trend by Quarter - YTD</x:v>
      </x:c>
      <x:c r="L3629" t="str">
        <x:v>All Active and Terminated</x:v>
      </x:c>
      <x:c r="M3629" t="str">
        <x:v>Matrix</x:v>
      </x:c>
      <x:c r="N3629" t="str">
        <x:v>Beginning Headcount | Headcount Indicator | As of Date | Termination Date</x:v>
      </x:c>
      <x:c r="O3629" t="str"/>
      <x:c r="P3629" t="str"/>
      <x:c r="Q3629" t="str"/>
      <x:c r="R3629" t="str"/>
      <x:c r="S3629" t="str"/>
      <x:c r="T3629" t="str"/>
      <x:c r="U3629" t="str"/>
      <x:c r="V3629" t="str">
        <x:v>Medium</x:v>
      </x:c>
      <x:c r="W3629" t="str">
        <x:v>Unreviewed synthetic seed</x:v>
      </x:c>
      <x:c r="X3629" t="str"/>
      <x:c r="Y3629" t="str"/>
    </x:row>
    <x:row r="3630">
      <x:c r="A3630" t="str">
        <x:v>Q03629</x:v>
      </x:c>
      <x:c r="B3630" t="str">
        <x:v>Please pull salary and compensation with Range Midpoint, Compa-Ratio, and Range Maximum for Bermuda in Canada for a town hall limited to the past 90 days; use Effective Date.</x:v>
      </x:c>
      <x:c r="C3630" t="str">
        <x:v>Time-sensitive request</x:v>
      </x:c>
      <x:c r="D3630" t="str">
        <x:v>Time-sensitive request;date semantics;freshness</x:v>
      </x:c>
      <x:c r="E3630" t="str">
        <x:v>Finance Business Partner</x:v>
      </x:c>
      <x:c r="F3630" t="str">
        <x:v>Medium</x:v>
      </x:c>
      <x:c r="G3630" t="str">
        <x:v>Answerable</x:v>
      </x:c>
      <x:c r="H3630" t="str">
        <x:v>Single report</x:v>
      </x:c>
      <x:c r="I3630" t="str">
        <x:v>1</x:v>
      </x:c>
      <x:c r="J3630" t="str">
        <x:v>R2987</x:v>
      </x:c>
      <x:c r="K3630" t="str">
        <x:v>AXIS - Bonus and One-Time by Company</x:v>
      </x:c>
      <x:c r="L3630" t="str">
        <x:v>Workers for HCM</x:v>
      </x:c>
      <x:c r="M3630" t="str">
        <x:v>Composite</x:v>
      </x:c>
      <x:c r="N3630" t="str">
        <x:v>Range Midpoint | Compa-Ratio | Range Maximum | Effective Date</x:v>
      </x:c>
      <x:c r="O3630" t="str"/>
      <x:c r="P3630" t="str">
        <x:v>the past 90 days</x:v>
      </x:c>
      <x:c r="Q3630" t="str"/>
      <x:c r="R3630" t="str"/>
      <x:c r="S3630" t="str"/>
      <x:c r="T3630" t="str"/>
      <x:c r="U3630" t="str"/>
      <x:c r="V3630" t="str">
        <x:v>Medium</x:v>
      </x:c>
      <x:c r="W3630" t="str">
        <x:v>Unreviewed synthetic seed</x:v>
      </x:c>
      <x:c r="X3630" t="str"/>
      <x:c r="Y3630" t="str"/>
    </x:row>
    <x:row r="3631">
      <x:c r="A3631" t="str">
        <x:v>Q03630</x:v>
      </x:c>
      <x:c r="B3631" t="str">
        <x:v>Can you find a single report that covers filled flag, application timing, Source, Candidate, job requisition id, and job requisition for Underwriting in New York last month for the monthly operating meeting.</x:v>
      </x:c>
      <x:c r="C3631" t="str">
        <x:v>Multi-intent single-report</x:v>
      </x:c>
      <x:c r="D3631" t="str">
        <x:v>Multi-intent single-report</x:v>
      </x:c>
      <x:c r="E3631" t="str">
        <x:v>Workforce Planning Analyst</x:v>
      </x:c>
      <x:c r="F3631" t="str">
        <x:v>Hard</x:v>
      </x:c>
      <x:c r="G3631" t="str">
        <x:v>Answerable</x:v>
      </x:c>
      <x:c r="H3631" t="str">
        <x:v>Single report if complete</x:v>
      </x:c>
      <x:c r="I3631" t="str">
        <x:v>4</x:v>
      </x:c>
      <x:c r="J3631" t="str">
        <x:v>R3062</x:v>
      </x:c>
      <x:c r="K3631" t="str">
        <x:v>HCM Applications by Source - Audit</x:v>
      </x:c>
      <x:c r="L3631" t="str">
        <x:v>All Job Requisitions</x:v>
      </x:c>
      <x:c r="M3631" t="str">
        <x:v>Advanced</x:v>
      </x:c>
      <x:c r="N3631" t="str">
        <x:v>Filled Indicator | Application Date | Source | Candidate | Job Requisition ID | Job Requisition</x:v>
      </x:c>
      <x:c r="O3631" t="str"/>
      <x:c r="P3631" t="str"/>
      <x:c r="Q3631" t="str"/>
      <x:c r="R3631" t="str"/>
      <x:c r="S3631" t="str"/>
      <x:c r="T3631" t="str"/>
      <x:c r="U3631" t="str"/>
      <x:c r="V3631" t="str">
        <x:v>Medium</x:v>
      </x:c>
      <x:c r="W3631" t="str">
        <x:v>Unreviewed synthetic seed</x:v>
      </x:c>
      <x:c r="X3631" t="str"/>
      <x:c r="Y3631" t="str"/>
    </x:row>
    <x:row r="3632">
      <x:c r="A3632" t="str">
        <x:v>Q03631</x:v>
      </x:c>
      <x:c r="B3632" t="str">
        <x:v>Please pull compensation review with Equity Amount, base salary, and Compensation Plan for Corporate in Canada the last 12 months with one row per worker for a dashboard validation</x:v>
      </x:c>
      <x:c r="C3632" t="str">
        <x:v>Aggregate versus detail</x:v>
      </x:c>
      <x:c r="D3632" t="str">
        <x:v>Aggregate versus detail;detail required</x:v>
      </x:c>
      <x:c r="E3632" t="str">
        <x:v>Global Mobility Specialist</x:v>
      </x:c>
      <x:c r="F3632" t="str">
        <x:v>Hard</x:v>
      </x:c>
      <x:c r="G3632" t="str">
        <x:v>Answerable</x:v>
      </x:c>
      <x:c r="H3632" t="str">
        <x:v>Single report</x:v>
      </x:c>
      <x:c r="I3632" t="str">
        <x:v>1</x:v>
      </x:c>
      <x:c r="J3632" t="str">
        <x:v>R2129</x:v>
      </x:c>
      <x:c r="K3632" t="str">
        <x:v>Pay Equity by Company - Current</x:v>
      </x:c>
      <x:c r="L3632" t="str">
        <x:v>All Compensation Grades</x:v>
      </x:c>
      <x:c r="M3632" t="str">
        <x:v>Advanced</x:v>
      </x:c>
      <x:c r="N3632" t="str">
        <x:v>Equity Amount | Base Pay | Compensation Plan</x:v>
      </x:c>
      <x:c r="O3632" t="str"/>
      <x:c r="P3632" t="str"/>
      <x:c r="Q3632" t="str">
        <x:v>employee-level detail</x:v>
      </x:c>
      <x:c r="R3632" t="str"/>
      <x:c r="S3632" t="str"/>
      <x:c r="T3632" t="str"/>
      <x:c r="U3632" t="str"/>
      <x:c r="V3632" t="str">
        <x:v>Medium-High</x:v>
      </x:c>
      <x:c r="W3632" t="str">
        <x:v>Unreviewed synthetic seed</x:v>
      </x:c>
      <x:c r="X3632" t="str"/>
      <x:c r="Y3632" t="str"/>
    </x:row>
    <x:row r="3633">
      <x:c r="A3633" t="str">
        <x:v>Q03632</x:v>
      </x:c>
      <x:c r="B3633" t="str">
        <x:v>I need to cover staffing events numberry dashboard 2591 and event timing; age and age band for the selected supervisory organization in Hartford the past 30 days. If no single report supports everything, return the smallest set of reports that covers the full request for an executive briefing.</x:v>
      </x:c>
      <x:c r="C3633" t="str">
        <x:v>Multi-intent report bundle</x:v>
      </x:c>
      <x:c r="D3633" t="str">
        <x:v>Multi-intent report bundle</x:v>
      </x:c>
      <x:c r="E3633" t="str">
        <x:v>Global Mobility Specialist</x:v>
      </x:c>
      <x:c r="F3633" t="str">
        <x:v>Hard</x:v>
      </x:c>
      <x:c r="G3633" t="str">
        <x:v>Answerable</x:v>
      </x:c>
      <x:c r="H3633" t="str">
        <x:v>Report bundle</x:v>
      </x:c>
      <x:c r="I3633" t="str">
        <x:v>2</x:v>
      </x:c>
      <x:c r="J3633" t="str">
        <x:v>R2594 | R3055</x:v>
      </x:c>
      <x:c r="K3633" t="str">
        <x:v>AXIS - Staffing Events by Country - Dashboard | Manager Hierarchy by Worker Type - Detail</x:v>
      </x:c>
      <x:c r="L3633" t="str">
        <x:v>Terminations | All Active and Terminated</x:v>
      </x:c>
      <x:c r="M3633" t="str">
        <x:v>Advanced | Advanced</x:v>
      </x:c>
      <x:c r="N3633" t="str">
        <x:v>CF - Staffing Events Country Dashboard 2591 | Event Date | Age | Age Band</x:v>
      </x:c>
      <x:c r="O3633" t="str"/>
      <x:c r="P3633" t="str"/>
      <x:c r="Q3633" t="str"/>
      <x:c r="R3633" t="str"/>
      <x:c r="S3633" t="str"/>
      <x:c r="T3633" t="str"/>
      <x:c r="U3633" t="str"/>
      <x:c r="V3633" t="str">
        <x:v>Medium</x:v>
      </x:c>
      <x:c r="W3633" t="str">
        <x:v>Unreviewed synthetic seed</x:v>
      </x:c>
      <x:c r="X3633" t="str"/>
      <x:c r="Y3633" t="str"/>
    </x:row>
    <x:row r="3634">
      <x:c r="A3634" t="str">
        <x:v>Q03633</x:v>
      </x:c>
      <x:c r="B3634" t="str">
        <x:v>I need to cover pay equity company current 1114; tenure and new-hire count for Europe in London as of today. If no single report supports everything, return the smallest set of reports that covers the full request for a leadership review.</x:v>
      </x:c>
      <x:c r="C3634" t="str">
        <x:v>Multi-intent report bundle</x:v>
      </x:c>
      <x:c r="D3634" t="str">
        <x:v>Multi-intent report bundle</x:v>
      </x:c>
      <x:c r="E3634" t="str">
        <x:v>People Analytics Analyst</x:v>
      </x:c>
      <x:c r="F3634" t="str">
        <x:v>Hard</x:v>
      </x:c>
      <x:c r="G3634" t="str">
        <x:v>Answerable</x:v>
      </x:c>
      <x:c r="H3634" t="str">
        <x:v>Report bundle</x:v>
      </x:c>
      <x:c r="I3634" t="str">
        <x:v>2</x:v>
      </x:c>
      <x:c r="J3634" t="str">
        <x:v>R1117 | R0721</x:v>
      </x:c>
      <x:c r="K3634" t="str">
        <x:v>AXIS - Pay Equity by Company - Current | AXIS - Terminations by Quarter - Quarterly</x:v>
      </x:c>
      <x:c r="L3634" t="str">
        <x:v>All Compensation Review | Staffing Activities</x:v>
      </x:c>
      <x:c r="M3634" t="str">
        <x:v>Advanced | Trending</x:v>
      </x:c>
      <x:c r="N3634" t="str">
        <x:v>CF - Pay Equity Company Current 1114 | Tenure | Hire Count</x:v>
      </x:c>
      <x:c r="O3634" t="str"/>
      <x:c r="P3634" t="str"/>
      <x:c r="Q3634" t="str"/>
      <x:c r="R3634" t="str"/>
      <x:c r="S3634" t="str"/>
      <x:c r="T3634" t="str"/>
      <x:c r="U3634" t="str"/>
      <x:c r="V3634" t="str">
        <x:v>Medium</x:v>
      </x:c>
      <x:c r="W3634" t="str">
        <x:v>Unreviewed synthetic seed</x:v>
      </x:c>
      <x:c r="X3634" t="str"/>
      <x:c r="Y3634" t="str"/>
    </x:row>
    <x:row r="3635">
      <x:c r="A3635" t="str">
        <x:v>Q03634</x:v>
      </x:c>
      <x:c r="B3635" t="str">
        <x:v>Please pull worker population with management level, employee type, worker type, and worker status for Finance in Chicago this quarter for an audit</x:v>
      </x:c>
      <x:c r="C3635" t="str">
        <x:v>Near-miss hard negative</x:v>
      </x:c>
      <x:c r="D3635" t="str">
        <x:v>Near-miss hard negative;similar metadata but missing required capability</x:v>
      </x:c>
      <x:c r="E3635" t="str">
        <x:v>Compensation Analyst</x:v>
      </x:c>
      <x:c r="F3635" t="str">
        <x:v>Hard</x:v>
      </x:c>
      <x:c r="G3635" t="str">
        <x:v>Answerable</x:v>
      </x:c>
      <x:c r="H3635" t="str">
        <x:v>Single report</x:v>
      </x:c>
      <x:c r="I3635" t="str">
        <x:v>1</x:v>
      </x:c>
      <x:c r="J3635" t="str">
        <x:v>R1444</x:v>
      </x:c>
      <x:c r="K3635" t="str">
        <x:v>AXIS - Employee Profile by Company - Detail</x:v>
      </x:c>
      <x:c r="L3635" t="str">
        <x:v>Workers for HCM</x:v>
      </x:c>
      <x:c r="M3635" t="str">
        <x:v>Advanced</x:v>
      </x:c>
      <x:c r="N3635" t="str">
        <x:v>Management Level | Employee Type | Worker Type | Worker Status</x:v>
      </x:c>
      <x:c r="O3635" t="str"/>
      <x:c r="P3635" t="str"/>
      <x:c r="Q3635" t="str"/>
      <x:c r="R3635" t="str"/>
      <x:c r="S3635" t="str">
        <x:v>R3547</x:v>
      </x:c>
      <x:c r="T3635" t="str">
        <x:v>AXIS - Employee Profile by Country - Audit</x:v>
      </x:c>
      <x:c r="U3635" t="str"/>
      <x:c r="V3635" t="str">
        <x:v>Medium-High</x:v>
      </x:c>
      <x:c r="W3635" t="str">
        <x:v>Unreviewed synthetic seed</x:v>
      </x:c>
      <x:c r="X3635" t="str"/>
      <x:c r="Y3635" t="str"/>
    </x:row>
    <x:row r="3636">
      <x:c r="A3636" t="str">
        <x:v>Q03635</x:v>
      </x:c>
      <x:c r="B3636" t="str">
        <x:v>Please pull worker population with employee type and date joined for Technology in Toronto this quarter for a recruiting review</x:v>
      </x:c>
      <x:c r="C3636" t="str">
        <x:v>Synonym or indirect wording</x:v>
      </x:c>
      <x:c r="D3636" t="str">
        <x:v>Synonym or indirect wording;semantic paraphrase</x:v>
      </x:c>
      <x:c r="E3636" t="str">
        <x:v>Global Mobility Specialist</x:v>
      </x:c>
      <x:c r="F3636" t="str">
        <x:v>Hard</x:v>
      </x:c>
      <x:c r="G3636" t="str">
        <x:v>Answerable</x:v>
      </x:c>
      <x:c r="H3636" t="str">
        <x:v>Single report</x:v>
      </x:c>
      <x:c r="I3636" t="str">
        <x:v>1</x:v>
      </x:c>
      <x:c r="J3636" t="str">
        <x:v>R1904</x:v>
      </x:c>
      <x:c r="K3636" t="str">
        <x:v>Worker Eligibility by Location - YTD</x:v>
      </x:c>
      <x:c r="L3636" t="str">
        <x:v>Workers for HCM</x:v>
      </x:c>
      <x:c r="M3636" t="str">
        <x:v>Matrix</x:v>
      </x:c>
      <x:c r="N3636" t="str">
        <x:v>Employee Type | Hire Date</x:v>
      </x:c>
      <x:c r="O3636" t="str"/>
      <x:c r="P3636" t="str"/>
      <x:c r="Q3636" t="str"/>
      <x:c r="R3636" t="str"/>
      <x:c r="S3636" t="str"/>
      <x:c r="T3636" t="str"/>
      <x:c r="U3636" t="str">
        <x:v>No exact title or field wording</x:v>
      </x:c>
      <x:c r="V3636" t="str">
        <x:v>Medium</x:v>
      </x:c>
      <x:c r="W3636" t="str">
        <x:v>Unreviewed synthetic seed</x:v>
      </x:c>
      <x:c r="X3636" t="str"/>
      <x:c r="Y3636" t="str"/>
    </x:row>
    <x:row r="3637">
      <x:c r="A3637" t="str">
        <x:v>Q03636</x:v>
      </x:c>
      <x:c r="B3637" t="str">
        <x:v>I'm looking for pay with Employee Status Company YTD 3644, Hourly Rate, and Range Midpoint for Risk in the United States for a town hall</x:v>
      </x:c>
      <x:c r="C3637" t="str">
        <x:v>Rare-field request</x:v>
      </x:c>
      <x:c r="D3637" t="str">
        <x:v>Rare-field request;low-frequency field</x:v>
      </x:c>
      <x:c r="E3637" t="str">
        <x:v>People Analytics Analyst</x:v>
      </x:c>
      <x:c r="F3637" t="str">
        <x:v>Hard</x:v>
      </x:c>
      <x:c r="G3637" t="str">
        <x:v>Answerable</x:v>
      </x:c>
      <x:c r="H3637" t="str">
        <x:v>Single report</x:v>
      </x:c>
      <x:c r="I3637" t="str">
        <x:v>1</x:v>
      </x:c>
      <x:c r="J3637" t="str">
        <x:v>R3647</x:v>
      </x:c>
      <x:c r="K3637" t="str">
        <x:v>Employee Status by Company - YTD</x:v>
      </x:c>
      <x:c r="L3637" t="str">
        <x:v>All Compensation Events</x:v>
      </x:c>
      <x:c r="M3637" t="str">
        <x:v>Matrix</x:v>
      </x:c>
      <x:c r="N3637" t="str">
        <x:v>CF - Employee Status Company YTD 3644</x:v>
      </x:c>
      <x:c r="O3637" t="str">
        <x:v>Hourly Rate | Range Midpoint</x:v>
      </x:c>
      <x:c r="P3637" t="str"/>
      <x:c r="Q3637" t="str"/>
      <x:c r="R3637" t="str"/>
      <x:c r="S3637" t="str"/>
      <x:c r="T3637" t="str"/>
      <x:c r="U3637" t="str"/>
      <x:c r="V3637" t="str">
        <x:v>High</x:v>
      </x:c>
      <x:c r="W3637" t="str">
        <x:v>Unreviewed synthetic seed</x:v>
      </x:c>
      <x:c r="X3637" t="str"/>
      <x:c r="Y3637" t="str"/>
    </x:row>
    <x:row r="3638">
      <x:c r="A3638" t="str">
        <x:v>Q03637</x:v>
      </x:c>
      <x:c r="B3638" t="str">
        <x:v>I need to cover yearly amount and base compensation; target percent for Finance in Hartford this quarter. If no single report supports everything, return the smallest set of reports that covers the full request for a recruiting review.</x:v>
      </x:c>
      <x:c r="C3638" t="str">
        <x:v>Multi-intent report bundle</x:v>
      </x:c>
      <x:c r="D3638" t="str">
        <x:v>Multi-intent report bundle</x:v>
      </x:c>
      <x:c r="E3638" t="str">
        <x:v>Workforce Planning Analyst</x:v>
      </x:c>
      <x:c r="F3638" t="str">
        <x:v>Hard</x:v>
      </x:c>
      <x:c r="G3638" t="str">
        <x:v>Answerable</x:v>
      </x:c>
      <x:c r="H3638" t="str">
        <x:v>Report bundle</x:v>
      </x:c>
      <x:c r="I3638" t="str">
        <x:v>2</x:v>
      </x:c>
      <x:c r="J3638" t="str">
        <x:v>R2067 | R2669</x:v>
      </x:c>
      <x:c r="K3638" t="str">
        <x:v>AXIS - Inbox Actions by Initiator - Monthly | AXIS - Comp Grade by Manager</x:v>
      </x:c>
      <x:c r="L3638" t="str">
        <x:v>All Compensation Review | All Compensation Grades</x:v>
      </x:c>
      <x:c r="M3638" t="str">
        <x:v>Advanced | Matrix</x:v>
      </x:c>
      <x:c r="N3638" t="str">
        <x:v>Annualized Amount | Base Pay | Target Percent</x:v>
      </x:c>
      <x:c r="O3638" t="str"/>
      <x:c r="P3638" t="str"/>
      <x:c r="Q3638" t="str"/>
      <x:c r="R3638" t="str"/>
      <x:c r="S3638" t="str"/>
      <x:c r="T3638" t="str"/>
      <x:c r="U3638" t="str"/>
      <x:c r="V3638" t="str">
        <x:v>Medium</x:v>
      </x:c>
      <x:c r="W3638" t="str">
        <x:v>Unreviewed synthetic seed</x:v>
      </x:c>
      <x:c r="X3638" t="str"/>
      <x:c r="Y3638" t="str"/>
    </x:row>
    <x:row r="3639">
      <x:c r="A3639" t="str">
        <x:v>Q03638</x:v>
      </x:c>
      <x:c r="B3639" t="str">
        <x:v>Could you point me to earnings and deductions with rate, payment timing, and taxable wages for Human Resources in Dublin last month for a workforce planning discussion</x:v>
      </x:c>
      <x:c r="C3639" t="str">
        <x:v>Near-miss hard negative</x:v>
      </x:c>
      <x:c r="D3639" t="str">
        <x:v>Near-miss hard negative;similar metadata but missing required capability</x:v>
      </x:c>
      <x:c r="E3639" t="str">
        <x:v>Internal Auditor</x:v>
      </x:c>
      <x:c r="F3639" t="str">
        <x:v>Adversarial</x:v>
      </x:c>
      <x:c r="G3639" t="str">
        <x:v>Answerable</x:v>
      </x:c>
      <x:c r="H3639" t="str">
        <x:v>Single report</x:v>
      </x:c>
      <x:c r="I3639" t="str">
        <x:v>1</x:v>
      </x:c>
      <x:c r="J3639" t="str">
        <x:v>R3067</x:v>
      </x:c>
      <x:c r="K3639" t="str">
        <x:v>AXIS - Pay Calculation - Quarterly</x:v>
      </x:c>
      <x:c r="L3639" t="str">
        <x:v>Payroll Inputs</x:v>
      </x:c>
      <x:c r="M3639" t="str">
        <x:v>Advanced</x:v>
      </x:c>
      <x:c r="N3639" t="str">
        <x:v>Rate | Payment Date | Taxable Wages</x:v>
      </x:c>
      <x:c r="O3639" t="str"/>
      <x:c r="P3639" t="str"/>
      <x:c r="Q3639" t="str"/>
      <x:c r="R3639" t="str"/>
      <x:c r="S3639" t="str">
        <x:v>R1784</x:v>
      </x:c>
      <x:c r="T3639" t="str">
        <x:v>AXIS - Pay Run Audit</x:v>
      </x:c>
      <x:c r="U3639" t="str"/>
      <x:c r="V3639" t="str">
        <x:v>Medium-High</x:v>
      </x:c>
      <x:c r="W3639" t="str">
        <x:v>Unreviewed synthetic seed</x:v>
      </x:c>
      <x:c r="X3639" t="str"/>
      <x:c r="Y3639" t="str"/>
    </x:row>
    <x:row r="3640">
      <x:c r="A3640" t="str">
        <x:v>Q03639</x:v>
      </x:c>
      <x:c r="B3640" t="str">
        <x:v>Do we have a single report that covers Include Subordinate Organizations, position status, career family, job requisition id, and job requisition for Europe in Chicago for Q2 2026 for a data-quality check.</x:v>
      </x:c>
      <x:c r="C3640" t="str">
        <x:v>Multi-intent single-report</x:v>
      </x:c>
      <x:c r="D3640" t="str">
        <x:v>Multi-intent single-report</x:v>
      </x:c>
      <x:c r="E3640" t="str">
        <x:v>Compensation Analyst</x:v>
      </x:c>
      <x:c r="F3640" t="str">
        <x:v>Medium</x:v>
      </x:c>
      <x:c r="G3640" t="str">
        <x:v>Answerable</x:v>
      </x:c>
      <x:c r="H3640" t="str">
        <x:v>Single report if complete</x:v>
      </x:c>
      <x:c r="I3640" t="str">
        <x:v>3</x:v>
      </x:c>
      <x:c r="J3640" t="str">
        <x:v>R0597</x:v>
      </x:c>
      <x:c r="K3640" t="str">
        <x:v>HCM Job Requisitions by Status - Historical</x:v>
      </x:c>
      <x:c r="L3640" t="str">
        <x:v>Positions for HCM</x:v>
      </x:c>
      <x:c r="M3640" t="str">
        <x:v>Matrix</x:v>
      </x:c>
      <x:c r="N3640" t="str">
        <x:v>Include Subordinate Organizations | Position Status | Job Family | Job Requisition ID | Job Requisition</x:v>
      </x:c>
      <x:c r="O3640" t="str"/>
      <x:c r="P3640" t="str"/>
      <x:c r="Q3640" t="str"/>
      <x:c r="R3640" t="str"/>
      <x:c r="S3640" t="str"/>
      <x:c r="T3640" t="str"/>
      <x:c r="U3640" t="str"/>
      <x:c r="V3640" t="str">
        <x:v>Medium</x:v>
      </x:c>
      <x:c r="W3640" t="str">
        <x:v>Unreviewed synthetic seed</x:v>
      </x:c>
      <x:c r="X3640" t="str"/>
      <x:c r="Y3640" t="str"/>
    </x:row>
    <x:row r="3641">
      <x:c r="A3641" t="str">
        <x:v>Q03640</x:v>
      </x:c>
      <x:c r="B3641" t="str">
        <x:v>I'm looking for candidates and requisitions with Job Posting and Offer Status for Bermuda in Europe last QTR</x:v>
      </x:c>
      <x:c r="C3641" t="str">
        <x:v>Acronym or abbreviation</x:v>
      </x:c>
      <x:c r="D3641" t="str">
        <x:v>Acronym or abbreviation</x:v>
      </x:c>
      <x:c r="E3641" t="str">
        <x:v>People Analytics Analyst</x:v>
      </x:c>
      <x:c r="F3641" t="str">
        <x:v>Hard</x:v>
      </x:c>
      <x:c r="G3641" t="str">
        <x:v>Answerable</x:v>
      </x:c>
      <x:c r="H3641" t="str">
        <x:v>Single report</x:v>
      </x:c>
      <x:c r="I3641" t="str">
        <x:v>1</x:v>
      </x:c>
      <x:c r="J3641" t="str">
        <x:v>R0606</x:v>
      </x:c>
      <x:c r="K3641" t="str">
        <x:v>AXIS - Candidate Status by Recruiter</x:v>
      </x:c>
      <x:c r="L3641" t="str">
        <x:v>Job Applications</x:v>
      </x:c>
      <x:c r="M3641" t="str">
        <x:v>Advanced</x:v>
      </x:c>
      <x:c r="N3641" t="str">
        <x:v>Job Posting | Offer Status</x:v>
      </x:c>
      <x:c r="O3641" t="str"/>
      <x:c r="P3641" t="str"/>
      <x:c r="Q3641" t="str"/>
      <x:c r="R3641" t="str"/>
      <x:c r="S3641" t="str"/>
      <x:c r="T3641" t="str"/>
      <x:c r="U3641" t="str">
        <x:v>Acronyms and abbreviations</x:v>
      </x:c>
      <x:c r="V3641" t="str">
        <x:v>Medium</x:v>
      </x:c>
      <x:c r="W3641" t="str">
        <x:v>Unreviewed synthetic seed</x:v>
      </x:c>
      <x:c r="X3641" t="str"/>
      <x:c r="Y3641" t="str"/>
    </x:row>
    <x:row r="3642">
      <x:c r="A3642" t="str">
        <x:v>Q03641</x:v>
      </x:c>
      <x:c r="B3642" t="str">
        <x:v>I need employee roster with as of timing, geographic region, worker type, and active or terminated status for Bermuda in New York the past 30 days for a data-quality check</x:v>
      </x:c>
      <x:c r="C3642" t="str">
        <x:v>Synonym or indirect wording</x:v>
      </x:c>
      <x:c r="D3642" t="str">
        <x:v>Synonym or indirect wording;semantic paraphrase</x:v>
      </x:c>
      <x:c r="E3642" t="str">
        <x:v>People Manager</x:v>
      </x:c>
      <x:c r="F3642" t="str">
        <x:v>Medium</x:v>
      </x:c>
      <x:c r="G3642" t="str">
        <x:v>Answerable</x:v>
      </x:c>
      <x:c r="H3642" t="str">
        <x:v>Single report</x:v>
      </x:c>
      <x:c r="I3642" t="str">
        <x:v>1</x:v>
      </x:c>
      <x:c r="J3642" t="str">
        <x:v>R2996</x:v>
      </x:c>
      <x:c r="K3642" t="str">
        <x:v>HCM Employee Status by Region</x:v>
      </x:c>
      <x:c r="L3642" t="str">
        <x:v>Workers for HCM</x:v>
      </x:c>
      <x:c r="M3642" t="str">
        <x:v>Advanced</x:v>
      </x:c>
      <x:c r="N3642" t="str">
        <x:v>As of Date | Region | Worker Type | Worker Status</x:v>
      </x:c>
      <x:c r="O3642" t="str"/>
      <x:c r="P3642" t="str"/>
      <x:c r="Q3642" t="str"/>
      <x:c r="R3642" t="str"/>
      <x:c r="S3642" t="str"/>
      <x:c r="T3642" t="str"/>
      <x:c r="U3642" t="str">
        <x:v>No exact title or field wording</x:v>
      </x:c>
      <x:c r="V3642" t="str">
        <x:v>Medium</x:v>
      </x:c>
      <x:c r="W3642" t="str">
        <x:v>Unreviewed synthetic seed</x:v>
      </x:c>
      <x:c r="X3642" t="str"/>
      <x:c r="Y3642" t="str"/>
    </x:row>
    <x:row r="3643">
      <x:c r="A3643" t="str">
        <x:v>Q03642</x:v>
      </x:c>
      <x:c r="B3643" t="str">
        <x:v>I need to cover request status and units; termination reason and termination type for Canada in the United States for Q2 2026. If no single report supports everything, return the smallest set of reports that covers the full request for a recruiting review.</x:v>
      </x:c>
      <x:c r="C3643" t="str">
        <x:v>Multi-intent report bundle</x:v>
      </x:c>
      <x:c r="D3643" t="str">
        <x:v>Multi-intent report bundle</x:v>
      </x:c>
      <x:c r="E3643" t="str">
        <x:v>Internal Auditor</x:v>
      </x:c>
      <x:c r="F3643" t="str">
        <x:v>Adversarial</x:v>
      </x:c>
      <x:c r="G3643" t="str">
        <x:v>Answerable</x:v>
      </x:c>
      <x:c r="H3643" t="str">
        <x:v>Report bundle</x:v>
      </x:c>
      <x:c r="I3643" t="str">
        <x:v>2</x:v>
      </x:c>
      <x:c r="J3643" t="str">
        <x:v>R1051 | R0917</x:v>
      </x:c>
      <x:c r="K3643" t="str">
        <x:v>AXIS - Absence Calendar by Worker - Quarterly | AXIS - Terminations by Country - YTD</x:v>
      </x:c>
      <x:c r="L3643" t="str">
        <x:v>Time Off by Date Taken | All Active and Terminated</x:v>
      </x:c>
      <x:c r="M3643" t="str">
        <x:v>Advanced | Advanced</x:v>
      </x:c>
      <x:c r="N3643" t="str">
        <x:v>Request Status | Units | Termination Reason | Termination Type</x:v>
      </x:c>
      <x:c r="O3643" t="str"/>
      <x:c r="P3643" t="str"/>
      <x:c r="Q3643" t="str"/>
      <x:c r="R3643" t="str"/>
      <x:c r="S3643" t="str"/>
      <x:c r="T3643" t="str"/>
      <x:c r="U3643" t="str"/>
      <x:c r="V3643" t="str">
        <x:v>Medium</x:v>
      </x:c>
      <x:c r="W3643" t="str">
        <x:v>Unreviewed synthetic seed</x:v>
      </x:c>
      <x:c r="X3643" t="str"/>
      <x:c r="Y3643" t="str"/>
    </x:row>
    <x:row r="3644">
      <x:c r="A3644" t="str">
        <x:v>Q03643</x:v>
      </x:c>
      <x:c r="B3644" t="str">
        <x:v>Find the report named "Process Transactions by Status - Historical"—I specifically need with the Completed Date On or prompt, with Approver, Organization. Do not return the other report with the same title.</x:v>
      </x:c>
      <x:c r="C3644" t="str">
        <x:v>Duplicate-title disambiguation</x:v>
      </x:c>
      <x:c r="D3644" t="str">
        <x:v>Duplicate-title disambiguation;duplicate group size 2</x:v>
      </x:c>
      <x:c r="E3644" t="str">
        <x:v>Benefits Analyst</x:v>
      </x:c>
      <x:c r="F3644" t="str">
        <x:v>Adversarial</x:v>
      </x:c>
      <x:c r="G3644" t="str">
        <x:v>Answerable</x:v>
      </x:c>
      <x:c r="H3644" t="str">
        <x:v>Single report</x:v>
      </x:c>
      <x:c r="I3644" t="str">
        <x:v>1</x:v>
      </x:c>
      <x:c r="J3644" t="str">
        <x:v>R3489</x:v>
      </x:c>
      <x:c r="K3644" t="str">
        <x:v>Process Transactions by Status - Historical</x:v>
      </x:c>
      <x:c r="L3644" t="str">
        <x:v>All Business Process</x:v>
      </x:c>
      <x:c r="M3644" t="str">
        <x:v>Advanced</x:v>
      </x:c>
      <x:c r="N3644" t="str">
        <x:v>Approver | Organization</x:v>
      </x:c>
      <x:c r="O3644" t="str"/>
      <x:c r="P3644" t="str"/>
      <x:c r="Q3644" t="str"/>
      <x:c r="R3644" t="str">
        <x:v>with the Completed Date On or prompt</x:v>
      </x:c>
      <x:c r="S3644" t="str">
        <x:v>R0885</x:v>
      </x:c>
      <x:c r="T3644" t="str">
        <x:v>Process Transactions by Status - Historical</x:v>
      </x:c>
      <x:c r="U3644" t="str"/>
      <x:c r="V3644" t="str">
        <x:v>High</x:v>
      </x:c>
      <x:c r="W3644" t="str">
        <x:v>Unreviewed synthetic seed</x:v>
      </x:c>
      <x:c r="X3644" t="str"/>
      <x:c r="Y3644" t="str"/>
    </x:row>
    <x:row r="3645">
      <x:c r="A3645" t="str">
        <x:v>Q03644</x:v>
      </x:c>
      <x:c r="B3645" t="str">
        <x:v>I'm looking for candidates and requisitions with Filed Indicator, Application Date, and Application Status for Corporate in Chicago year to date for the monthly operating meetig</x:v>
      </x:c>
      <x:c r="C3645" t="str">
        <x:v>Misspelling or noisy text</x:v>
      </x:c>
      <x:c r="D3645" t="str">
        <x:v>Misspelling or noisy text</x:v>
      </x:c>
      <x:c r="E3645" t="str">
        <x:v>HR Business Partner</x:v>
      </x:c>
      <x:c r="F3645" t="str">
        <x:v>Hard</x:v>
      </x:c>
      <x:c r="G3645" t="str">
        <x:v>Answerable</x:v>
      </x:c>
      <x:c r="H3645" t="str">
        <x:v>Single report</x:v>
      </x:c>
      <x:c r="I3645" t="str">
        <x:v>1</x:v>
      </x:c>
      <x:c r="J3645" t="str">
        <x:v>R0089</x:v>
      </x:c>
      <x:c r="K3645" t="str">
        <x:v>AXIS - Candidate Status</x:v>
      </x:c>
      <x:c r="L3645" t="str">
        <x:v>Recruiting Agencies</x:v>
      </x:c>
      <x:c r="M3645" t="str">
        <x:v>Advanced</x:v>
      </x:c>
      <x:c r="N3645" t="str">
        <x:v>Filled Indicator | Application Date | Application Status</x:v>
      </x:c>
      <x:c r="O3645" t="str"/>
      <x:c r="P3645" t="str"/>
      <x:c r="Q3645" t="str"/>
      <x:c r="R3645" t="str"/>
      <x:c r="S3645" t="str"/>
      <x:c r="T3645" t="str"/>
      <x:c r="U3645" t="str">
        <x:v>Typos; casing variation; chat shorthand</x:v>
      </x:c>
      <x:c r="V3645" t="str">
        <x:v>Medium</x:v>
      </x:c>
      <x:c r="W3645" t="str">
        <x:v>Unreviewed synthetic seed</x:v>
      </x:c>
      <x:c r="X3645" t="str"/>
      <x:c r="Y3645" t="str"/>
    </x:row>
    <x:row r="3646">
      <x:c r="A3646" t="str">
        <x:v>Q03645</x:v>
      </x:c>
      <x:c r="B3646" t="str">
        <x:v>Assigned To report</x:v>
      </x:c>
      <x:c r="C3646" t="str">
        <x:v>Short or underspecified</x:v>
      </x:c>
      <x:c r="D3646" t="str">
        <x:v>Short or underspecified</x:v>
      </x:c>
      <x:c r="E3646" t="str">
        <x:v>People Analytics Analyst</x:v>
      </x:c>
      <x:c r="F3646" t="str">
        <x:v>Medium</x:v>
      </x:c>
      <x:c r="G3646" t="str">
        <x:v>Partial / needs clarification</x:v>
      </x:c>
      <x:c r="H3646" t="str">
        <x:v>Clarify then rank</x:v>
      </x:c>
      <x:c r="I3646" t="str">
        <x:v>1</x:v>
      </x:c>
      <x:c r="J3646" t="str">
        <x:v>R0665</x:v>
      </x:c>
      <x:c r="K3646" t="str">
        <x:v>Approvals by Initiator</x:v>
      </x:c>
      <x:c r="L3646" t="str">
        <x:v>All Business Processes</x:v>
      </x:c>
      <x:c r="M3646" t="str">
        <x:v>Advanced</x:v>
      </x:c>
      <x:c r="N3646" t="str">
        <x:v>Assigned To</x:v>
      </x:c>
      <x:c r="O3646" t="str"/>
      <x:c r="P3646" t="str"/>
      <x:c r="Q3646" t="str"/>
      <x:c r="R3646" t="str"/>
      <x:c r="S3646" t="str"/>
      <x:c r="T3646" t="str"/>
      <x:c r="U3646" t="str"/>
      <x:c r="V3646" t="str">
        <x:v>Low</x:v>
      </x:c>
      <x:c r="W3646" t="str">
        <x:v>Unreviewed synthetic seed</x:v>
      </x:c>
      <x:c r="X3646" t="str"/>
      <x:c r="Y3646" t="str"/>
    </x:row>
    <x:row r="3647">
      <x:c r="A3647" t="str">
        <x:v>Q03646</x:v>
      </x:c>
      <x:c r="B3647" t="str">
        <x:v>Pull the previous report and switch the filter to the selected location.</x:v>
      </x:c>
      <x:c r="C3647" t="str">
        <x:v>Conversation-style missing context</x:v>
      </x:c>
      <x:c r="D3647" t="str">
        <x:v>Conversation-style missing context;anaphora;missing prior turn</x:v>
      </x:c>
      <x:c r="E3647" t="str">
        <x:v>HR Business Partner</x:v>
      </x:c>
      <x:c r="F3647" t="str">
        <x:v>Medium</x:v>
      </x:c>
      <x:c r="G3647" t="str">
        <x:v>Partial / missing conversation context</x:v>
      </x:c>
      <x:c r="H3647" t="str">
        <x:v>Clarify then rank</x:v>
      </x:c>
      <x:c r="I3647" t="str">
        <x:v>1</x:v>
      </x:c>
      <x:c r="J3647" t="str">
        <x:v>R3479</x:v>
      </x:c>
      <x:c r="K3647" t="str">
        <x:v>DAX Leave Eligibility by Country - Quarterly (1)</x:v>
      </x:c>
      <x:c r="L3647" t="str">
        <x:v>Workers for Organizations</x:v>
      </x:c>
      <x:c r="M3647" t="str">
        <x:v>Matrix</x:v>
      </x:c>
      <x:c r="N3647" t="str">
        <x:v>Units</x:v>
      </x:c>
      <x:c r="O3647" t="str"/>
      <x:c r="P3647" t="str"/>
      <x:c r="Q3647" t="str"/>
      <x:c r="R3647" t="str"/>
      <x:c r="S3647" t="str"/>
      <x:c r="T3647" t="str"/>
      <x:c r="U3647" t="str"/>
      <x:c r="V3647" t="str">
        <x:v>Low</x:v>
      </x:c>
      <x:c r="W3647" t="str">
        <x:v>Unreviewed synthetic seed</x:v>
      </x:c>
      <x:c r="X3647" t="str"/>
      <x:c r="Y3647" t="str"/>
    </x:row>
    <x:row r="3648">
      <x:c r="A3648" t="str">
        <x:v>Q03647</x:v>
      </x:c>
      <x:c r="B3648" t="str">
        <x:v>I need to cover ethnicity and change percent; employee profile worker type current 3359 and email address for the selected supervisory organization in Europe as of today. If no single report supports everything, return the smallest set of reports that covers the full request for an audit.</x:v>
      </x:c>
      <x:c r="C3648" t="str">
        <x:v>Multi-intent report bundle</x:v>
      </x:c>
      <x:c r="D3648" t="str">
        <x:v>Multi-intent report bundle</x:v>
      </x:c>
      <x:c r="E3648" t="str">
        <x:v>Talent Management Partner</x:v>
      </x:c>
      <x:c r="F3648" t="str">
        <x:v>Adversarial</x:v>
      </x:c>
      <x:c r="G3648" t="str">
        <x:v>Answerable</x:v>
      </x:c>
      <x:c r="H3648" t="str">
        <x:v>Report bundle</x:v>
      </x:c>
      <x:c r="I3648" t="str">
        <x:v>2</x:v>
      </x:c>
      <x:c r="J3648" t="str">
        <x:v>R3206 | R3362</x:v>
      </x:c>
      <x:c r="K3648" t="str">
        <x:v>AXIS - Workforce Snapshot by Country - Dashboard | AXIS - Employee Profile by Worker Type - Current</x:v>
      </x:c>
      <x:c r="L3648" t="str">
        <x:v>Trended Workers | All Active and Terminated</x:v>
      </x:c>
      <x:c r="M3648" t="str">
        <x:v>Trending | Advanced</x:v>
      </x:c>
      <x:c r="N3648" t="str">
        <x:v>Ethnicity | Change Percent | CF - Employee Profile Worker Type Current 3359 | Email Address</x:v>
      </x:c>
      <x:c r="O3648" t="str"/>
      <x:c r="P3648" t="str"/>
      <x:c r="Q3648" t="str"/>
      <x:c r="R3648" t="str"/>
      <x:c r="S3648" t="str"/>
      <x:c r="T3648" t="str"/>
      <x:c r="U3648" t="str"/>
      <x:c r="V3648" t="str">
        <x:v>Medium</x:v>
      </x:c>
      <x:c r="W3648" t="str">
        <x:v>Unreviewed synthetic seed</x:v>
      </x:c>
      <x:c r="X3648" t="str"/>
      <x:c r="Y3648" t="str"/>
    </x:row>
    <x:row r="3649">
      <x:c r="A3649" t="str">
        <x:v>Q03648</x:v>
      </x:c>
      <x:c r="B3649" t="str">
        <x:v>Which report shows workflow with rescind reason and due timing for Corporate in Toronto year to date for a town hall</x:v>
      </x:c>
      <x:c r="C3649" t="str">
        <x:v>Synonym or indirect wording</x:v>
      </x:c>
      <x:c r="D3649" t="str">
        <x:v>Synonym or indirect wording;semantic paraphrase</x:v>
      </x:c>
      <x:c r="E3649" t="str">
        <x:v>Global Mobility Specialist</x:v>
      </x:c>
      <x:c r="F3649" t="str">
        <x:v>Hard</x:v>
      </x:c>
      <x:c r="G3649" t="str">
        <x:v>Answerable</x:v>
      </x:c>
      <x:c r="H3649" t="str">
        <x:v>Single report</x:v>
      </x:c>
      <x:c r="I3649" t="str">
        <x:v>1</x:v>
      </x:c>
      <x:c r="J3649" t="str">
        <x:v>R0319</x:v>
      </x:c>
      <x:c r="K3649" t="str">
        <x:v>AXIS - Rescinds by Assignee - Copy</x:v>
      </x:c>
      <x:c r="L3649" t="str">
        <x:v>All Business Process</x:v>
      </x:c>
      <x:c r="M3649" t="str">
        <x:v>Matrix</x:v>
      </x:c>
      <x:c r="N3649" t="str">
        <x:v>Rescind Reason | Due Date</x:v>
      </x:c>
      <x:c r="O3649" t="str"/>
      <x:c r="P3649" t="str"/>
      <x:c r="Q3649" t="str"/>
      <x:c r="R3649" t="str"/>
      <x:c r="S3649" t="str"/>
      <x:c r="T3649" t="str"/>
      <x:c r="U3649" t="str">
        <x:v>No exact title or field wording</x:v>
      </x:c>
      <x:c r="V3649" t="str">
        <x:v>Medium</x:v>
      </x:c>
      <x:c r="W3649" t="str">
        <x:v>Unreviewed synthetic seed</x:v>
      </x:c>
      <x:c r="X3649" t="str"/>
      <x:c r="Y3649" t="str"/>
    </x:row>
    <x:row r="3650">
      <x:c r="A3650" t="str">
        <x:v>Q03649</x:v>
      </x:c>
      <x:c r="B3650" t="str">
        <x:v>I need to cover worker identifier and age; month for Risk in London as of today. If no single report supports everything, return the smallest set of reports that covers the full request for a leadership review.</x:v>
      </x:c>
      <x:c r="C3650" t="str">
        <x:v>Multi-intent report bundle</x:v>
      </x:c>
      <x:c r="D3650" t="str">
        <x:v>Multi-intent report bundle</x:v>
      </x:c>
      <x:c r="E3650" t="str">
        <x:v>Employee Relations Partner</x:v>
      </x:c>
      <x:c r="F3650" t="str">
        <x:v>Adversarial</x:v>
      </x:c>
      <x:c r="G3650" t="str">
        <x:v>Answerable</x:v>
      </x:c>
      <x:c r="H3650" t="str">
        <x:v>Report bundle</x:v>
      </x:c>
      <x:c r="I3650" t="str">
        <x:v>2</x:v>
      </x:c>
      <x:c r="J3650" t="str">
        <x:v>R0441 | R1386</x:v>
      </x:c>
      <x:c r="K3650" t="str">
        <x:v>HCM Worker Roster by Manager - Dashboard | HCM Employee Movement by Quarter - Quarterly</x:v>
      </x:c>
      <x:c r="L3650" t="str">
        <x:v>All Workers | Workers for HCM</x:v>
      </x:c>
      <x:c r="M3650" t="str">
        <x:v>Advanced | Matrix</x:v>
      </x:c>
      <x:c r="N3650" t="str">
        <x:v>Employee ID | Age | Month</x:v>
      </x:c>
      <x:c r="O3650" t="str"/>
      <x:c r="P3650" t="str"/>
      <x:c r="Q3650" t="str"/>
      <x:c r="R3650" t="str"/>
      <x:c r="S3650" t="str"/>
      <x:c r="T3650" t="str"/>
      <x:c r="U3650" t="str"/>
      <x:c r="V3650" t="str">
        <x:v>Medium</x:v>
      </x:c>
      <x:c r="W3650" t="str">
        <x:v>Unreviewed synthetic seed</x:v>
      </x:c>
      <x:c r="X3650" t="str"/>
      <x:c r="Y3650" t="str"/>
    </x:row>
    <x:row r="3651">
      <x:c r="A3651" t="str">
        <x:v>Q03650</x:v>
      </x:c>
      <x:c r="B3651" t="str">
        <x:v>Help me locate PTO with units, balance, leave type, and leave status for North America in Europe for a leadership review</x:v>
      </x:c>
      <x:c r="C3651" t="str">
        <x:v>Synonym or indirect wording</x:v>
      </x:c>
      <x:c r="D3651" t="str">
        <x:v>Synonym or indirect wording;semantic paraphrase</x:v>
      </x:c>
      <x:c r="E3651" t="str">
        <x:v>Finance Business Partner</x:v>
      </x:c>
      <x:c r="F3651" t="str">
        <x:v>Medium</x:v>
      </x:c>
      <x:c r="G3651" t="str">
        <x:v>Answerable</x:v>
      </x:c>
      <x:c r="H3651" t="str">
        <x:v>Single report</x:v>
      </x:c>
      <x:c r="I3651" t="str">
        <x:v>1</x:v>
      </x:c>
      <x:c r="J3651" t="str">
        <x:v>R2527</x:v>
      </x:c>
      <x:c r="K3651" t="str">
        <x:v>HCM Leave Eligibility by Date - Quarterly</x:v>
      </x:c>
      <x:c r="L3651" t="str">
        <x:v>Workers for Organizations</x:v>
      </x:c>
      <x:c r="M3651" t="str">
        <x:v>Advanced</x:v>
      </x:c>
      <x:c r="N3651" t="str">
        <x:v>Units | Balance | Leave Type | Leave Status</x:v>
      </x:c>
      <x:c r="O3651" t="str"/>
      <x:c r="P3651" t="str"/>
      <x:c r="Q3651" t="str"/>
      <x:c r="R3651" t="str"/>
      <x:c r="S3651" t="str"/>
      <x:c r="T3651" t="str"/>
      <x:c r="U3651" t="str">
        <x:v>No exact title or field wording</x:v>
      </x:c>
      <x:c r="V3651" t="str">
        <x:v>Medium</x:v>
      </x:c>
      <x:c r="W3651" t="str">
        <x:v>Unreviewed synthetic seed</x:v>
      </x:c>
      <x:c r="X3651" t="str"/>
      <x:c r="Y3651" t="str"/>
    </x:row>
    <x:row r="3652">
      <x:c r="A3652" t="str">
        <x:v>Q03651</x:v>
      </x:c>
      <x:c r="B3652" t="str">
        <x:v>I'm looking for talent reviews with dax calibration rating quarterly 2175, review template, overall rating, and completion timing for Actuarial in Europe the last 12 months for a dashboard validation</x:v>
      </x:c>
      <x:c r="C3652" t="str">
        <x:v>Synonym or indirect wording</x:v>
      </x:c>
      <x:c r="D3652" t="str">
        <x:v>Synonym or indirect wording;semantic paraphrase</x:v>
      </x:c>
      <x:c r="E3652" t="str">
        <x:v>People Analytics Analyst</x:v>
      </x:c>
      <x:c r="F3652" t="str">
        <x:v>Hard</x:v>
      </x:c>
      <x:c r="G3652" t="str">
        <x:v>Answerable</x:v>
      </x:c>
      <x:c r="H3652" t="str">
        <x:v>Single report</x:v>
      </x:c>
      <x:c r="I3652" t="str">
        <x:v>1</x:v>
      </x:c>
      <x:c r="J3652" t="str">
        <x:v>R2178</x:v>
      </x:c>
      <x:c r="K3652" t="str">
        <x:v>DAX Calibration by Rating - Quarterly</x:v>
      </x:c>
      <x:c r="L3652" t="str">
        <x:v>Employee Reviews for</x:v>
      </x:c>
      <x:c r="M3652" t="str">
        <x:v>Matrix</x:v>
      </x:c>
      <x:c r="N3652" t="str">
        <x:v>CF - DAX Calibration Rating Quarterly 2175 | Review Template | Overall Rating | Completion Date</x:v>
      </x:c>
      <x:c r="O3652" t="str"/>
      <x:c r="P3652" t="str"/>
      <x:c r="Q3652" t="str"/>
      <x:c r="R3652" t="str"/>
      <x:c r="S3652" t="str"/>
      <x:c r="T3652" t="str"/>
      <x:c r="U3652" t="str">
        <x:v>No exact title or field wording</x:v>
      </x:c>
      <x:c r="V3652" t="str">
        <x:v>Medium</x:v>
      </x:c>
      <x:c r="W3652" t="str">
        <x:v>Unreviewed synthetic seed</x:v>
      </x:c>
      <x:c r="X3652" t="str"/>
      <x:c r="Y3652" t="str"/>
    </x:row>
    <x:row r="3653">
      <x:c r="A3653" t="str">
        <x:v>Q03652</x:v>
      </x:c>
      <x:c r="B3653" t="str">
        <x:v>I'm looking for employee roster with Preferred Name, FTE, and Postal Code for Human Resources in Dublin for a dashboard validation limited to the past 90 days; use Continuous Service Date.</x:v>
      </x:c>
      <x:c r="C3653" t="str">
        <x:v>Time-sensitive request</x:v>
      </x:c>
      <x:c r="D3653" t="str">
        <x:v>Time-sensitive request;date semantics;freshness</x:v>
      </x:c>
      <x:c r="E3653" t="str">
        <x:v>Internal Auditor</x:v>
      </x:c>
      <x:c r="F3653" t="str">
        <x:v>Medium</x:v>
      </x:c>
      <x:c r="G3653" t="str">
        <x:v>Answerable</x:v>
      </x:c>
      <x:c r="H3653" t="str">
        <x:v>Single report</x:v>
      </x:c>
      <x:c r="I3653" t="str">
        <x:v>1</x:v>
      </x:c>
      <x:c r="J3653" t="str">
        <x:v>R2274</x:v>
      </x:c>
      <x:c r="K3653" t="str">
        <x:v>AXIS - Employee Contact - Detail</x:v>
      </x:c>
      <x:c r="L3653" t="str">
        <x:v>All Active and Terminated</x:v>
      </x:c>
      <x:c r="M3653" t="str">
        <x:v>Matrix</x:v>
      </x:c>
      <x:c r="N3653" t="str">
        <x:v>Preferred Name | FTE | Postal Code | Continuous Service Date</x:v>
      </x:c>
      <x:c r="O3653" t="str"/>
      <x:c r="P3653" t="str">
        <x:v>the past 90 days</x:v>
      </x:c>
      <x:c r="Q3653" t="str"/>
      <x:c r="R3653" t="str"/>
      <x:c r="S3653" t="str"/>
      <x:c r="T3653" t="str"/>
      <x:c r="U3653" t="str"/>
      <x:c r="V3653" t="str">
        <x:v>Medium</x:v>
      </x:c>
      <x:c r="W3653" t="str">
        <x:v>Unreviewed synthetic seed</x:v>
      </x:c>
      <x:c r="X3653" t="str"/>
      <x:c r="Y3653" t="str"/>
    </x:row>
    <x:row r="3654">
      <x:c r="A3654" t="str">
        <x:v>Q03653</x:v>
      </x:c>
      <x:c r="B3654" t="str">
        <x:v>I need to cover disposition reason and filled flag; legal name for Actuarial in Dublin last quarter. If no single report supports everything, return the smallest set of reports that covers the full request for a workforce planning discussion.</x:v>
      </x:c>
      <x:c r="C3654" t="str">
        <x:v>Multi-intent report bundle</x:v>
      </x:c>
      <x:c r="D3654" t="str">
        <x:v>Multi-intent report bundle</x:v>
      </x:c>
      <x:c r="E3654" t="str">
        <x:v>Employee Relations Partner</x:v>
      </x:c>
      <x:c r="F3654" t="str">
        <x:v>Hard</x:v>
      </x:c>
      <x:c r="G3654" t="str">
        <x:v>Answerable</x:v>
      </x:c>
      <x:c r="H3654" t="str">
        <x:v>Report bundle</x:v>
      </x:c>
      <x:c r="I3654" t="str">
        <x:v>2</x:v>
      </x:c>
      <x:c r="J3654" t="str">
        <x:v>R1950 | R2795</x:v>
      </x:c>
      <x:c r="K3654" t="str">
        <x:v>DAX Recruiter Activity | AXIS - Worker Demographics by Location</x:v>
      </x:c>
      <x:c r="L3654" t="str">
        <x:v>Job Posting Anchor | Employees by Organization</x:v>
      </x:c>
      <x:c r="M3654" t="str">
        <x:v>Advanced | Composite</x:v>
      </x:c>
      <x:c r="N3654" t="str">
        <x:v>Disposition Reason | Filled Indicator | Legal Name</x:v>
      </x:c>
      <x:c r="O3654" t="str"/>
      <x:c r="P3654" t="str"/>
      <x:c r="Q3654" t="str"/>
      <x:c r="R3654" t="str"/>
      <x:c r="S3654" t="str"/>
      <x:c r="T3654" t="str"/>
      <x:c r="U3654" t="str"/>
      <x:c r="V3654" t="str">
        <x:v>Medium</x:v>
      </x:c>
      <x:c r="W3654" t="str">
        <x:v>Unreviewed synthetic seed</x:v>
      </x:c>
      <x:c r="X3654" t="str"/>
      <x:c r="Y3654" t="str"/>
    </x:row>
    <x:row r="3655">
      <x:c r="A3655" t="str">
        <x:v>Q03654</x:v>
      </x:c>
      <x:c r="B3655" t="str">
        <x:v>List employee browser history and personal web searches by department for Actuarial this month.</x:v>
      </x:c>
      <x:c r="C3655" t="str">
        <x:v>No-answer or out-of-domain</x:v>
      </x:c>
      <x:c r="D3655" t="str">
        <x:v>No-answer or out-of-domain;unsupported capability or privacy boundary</x:v>
      </x:c>
      <x:c r="E3655" t="str">
        <x:v>Employee Relations Partner</x:v>
      </x:c>
      <x:c r="F3655" t="str">
        <x:v>Hard</x:v>
      </x:c>
      <x:c r="G3655" t="str">
        <x:v>No answer</x:v>
      </x:c>
      <x:c r="H3655" t="str">
        <x:v>Abstain</x:v>
      </x:c>
      <x:c r="I3655" t="str">
        <x:v>1</x:v>
      </x:c>
      <x:c r="J3655" t="str"/>
      <x:c r="K3655" t="str"/>
      <x:c r="L3655" t="str"/>
      <x:c r="M3655" t="str"/>
      <x:c r="N3655" t="str"/>
      <x:c r="O3655" t="str"/>
      <x:c r="P3655" t="str"/>
      <x:c r="Q3655" t="str"/>
      <x:c r="R3655" t="str"/>
      <x:c r="S3655" t="str"/>
      <x:c r="T3655" t="str"/>
      <x:c r="U3655" t="str"/>
      <x:c r="V3655" t="str">
        <x:v>High</x:v>
      </x:c>
      <x:c r="W3655" t="str">
        <x:v>Unreviewed synthetic seed</x:v>
      </x:c>
      <x:c r="X3655" t="str"/>
      <x:c r="Y3655" t="str"/>
    </x:row>
    <x:row r="3656">
      <x:c r="A3656" t="str">
        <x:v>Q03655</x:v>
      </x:c>
      <x:c r="B3656" t="str">
        <x:v>Help me locate employee roster with geographic region and supervisory org for Corporate in the United States</x:v>
      </x:c>
      <x:c r="C3656" t="str">
        <x:v>Common direct request</x:v>
      </x:c>
      <x:c r="D3656" t="str">
        <x:v>Common direct request</x:v>
      </x:c>
      <x:c r="E3656" t="str">
        <x:v>Compensation Analyst</x:v>
      </x:c>
      <x:c r="F3656" t="str">
        <x:v>Easy</x:v>
      </x:c>
      <x:c r="G3656" t="str">
        <x:v>Answerable</x:v>
      </x:c>
      <x:c r="H3656" t="str">
        <x:v>Single report</x:v>
      </x:c>
      <x:c r="I3656" t="str">
        <x:v>1</x:v>
      </x:c>
      <x:c r="J3656" t="str">
        <x:v>R2324</x:v>
      </x:c>
      <x:c r="K3656" t="str">
        <x:v>AXIS - Worker Demographics by Region - Dashboard</x:v>
      </x:c>
      <x:c r="L3656" t="str">
        <x:v>All Active and Terminated</x:v>
      </x:c>
      <x:c r="M3656" t="str">
        <x:v>Advanced</x:v>
      </x:c>
      <x:c r="N3656" t="str">
        <x:v>Region | Supervisory Organization</x:v>
      </x:c>
      <x:c r="O3656" t="str"/>
      <x:c r="P3656" t="str"/>
      <x:c r="Q3656" t="str"/>
      <x:c r="R3656" t="str"/>
      <x:c r="S3656" t="str"/>
      <x:c r="T3656" t="str"/>
      <x:c r="U3656" t="str"/>
      <x:c r="V3656" t="str">
        <x:v>Medium-High</x:v>
      </x:c>
      <x:c r="W3656" t="str">
        <x:v>Unreviewed synthetic seed</x:v>
      </x:c>
      <x:c r="X3656" t="str"/>
      <x:c r="Y3656" t="str"/>
    </x:row>
    <x:row r="3657">
      <x:c r="A3657" t="str">
        <x:v>Q03656</x:v>
      </x:c>
      <x:c r="B3657" t="str">
        <x:v>What report can I use to see people data with full-time equivalent and continuous service timing for Operations in Chicago year to date for a dashboard validation</x:v>
      </x:c>
      <x:c r="C3657" t="str">
        <x:v>Synonym or indirect wording</x:v>
      </x:c>
      <x:c r="D3657" t="str">
        <x:v>Synonym or indirect wording;semantic paraphrase</x:v>
      </x:c>
      <x:c r="E3657" t="str">
        <x:v>Global Mobility Specialist</x:v>
      </x:c>
      <x:c r="F3657" t="str">
        <x:v>Medium</x:v>
      </x:c>
      <x:c r="G3657" t="str">
        <x:v>Answerable</x:v>
      </x:c>
      <x:c r="H3657" t="str">
        <x:v>Single report</x:v>
      </x:c>
      <x:c r="I3657" t="str">
        <x:v>1</x:v>
      </x:c>
      <x:c r="J3657" t="str">
        <x:v>R3072</x:v>
      </x:c>
      <x:c r="K3657" t="str">
        <x:v>Employee Status by Company - YTD</x:v>
      </x:c>
      <x:c r="L3657" t="str">
        <x:v>Employees by Organization</x:v>
      </x:c>
      <x:c r="M3657" t="str">
        <x:v>Advanced</x:v>
      </x:c>
      <x:c r="N3657" t="str">
        <x:v>FTE | Continuous Service Date</x:v>
      </x:c>
      <x:c r="O3657" t="str"/>
      <x:c r="P3657" t="str"/>
      <x:c r="Q3657" t="str"/>
      <x:c r="R3657" t="str"/>
      <x:c r="S3657" t="str"/>
      <x:c r="T3657" t="str"/>
      <x:c r="U3657" t="str">
        <x:v>No exact title or field wording</x:v>
      </x:c>
      <x:c r="V3657" t="str">
        <x:v>Medium</x:v>
      </x:c>
      <x:c r="W3657" t="str">
        <x:v>Unreviewed synthetic seed</x:v>
      </x:c>
      <x:c r="X3657" t="str"/>
      <x:c r="Y3657" t="str"/>
    </x:row>
    <x:row r="3658">
      <x:c r="A3658" t="str">
        <x:v>Q03657</x:v>
      </x:c>
      <x:c r="B3658" t="str">
        <x:v>What report can I use to see career hub with Updated Date for Underwriting in the United States for a leadership review</x:v>
      </x:c>
      <x:c r="C3658" t="str">
        <x:v>Rare-field request</x:v>
      </x:c>
      <x:c r="D3658" t="str">
        <x:v>Rare-field request;low-frequency field</x:v>
      </x:c>
      <x:c r="E3658" t="str">
        <x:v>HR Business Partner</x:v>
      </x:c>
      <x:c r="F3658" t="str">
        <x:v>Hard</x:v>
      </x:c>
      <x:c r="G3658" t="str">
        <x:v>Answerable</x:v>
      </x:c>
      <x:c r="H3658" t="str">
        <x:v>Single report</x:v>
      </x:c>
      <x:c r="I3658" t="str">
        <x:v>1</x:v>
      </x:c>
      <x:c r="J3658" t="str">
        <x:v>R2967</x:v>
      </x:c>
      <x:c r="K3658" t="str">
        <x:v>DAX Career Interests by Worker</x:v>
      </x:c>
      <x:c r="L3658" t="str">
        <x:v>Workers for HCM</x:v>
      </x:c>
      <x:c r="M3658" t="str">
        <x:v>Advanced</x:v>
      </x:c>
      <x:c r="N3658" t="str">
        <x:v>Updated Date</x:v>
      </x:c>
      <x:c r="O3658" t="str"/>
      <x:c r="P3658" t="str"/>
      <x:c r="Q3658" t="str"/>
      <x:c r="R3658" t="str"/>
      <x:c r="S3658" t="str"/>
      <x:c r="T3658" t="str"/>
      <x:c r="U3658" t="str"/>
      <x:c r="V3658" t="str">
        <x:v>High</x:v>
      </x:c>
      <x:c r="W3658" t="str">
        <x:v>Unreviewed synthetic seed</x:v>
      </x:c>
      <x:c r="X3658" t="str"/>
      <x:c r="Y3658" t="str"/>
    </x:row>
    <x:row r="3659">
      <x:c r="A3659" t="str">
        <x:v>Q03658</x:v>
      </x:c>
      <x:c r="B3659" t="str">
        <x:v>Help me locate process audit with organization, assigned to, and initiated by for North America in the United States for a town hall</x:v>
      </x:c>
      <x:c r="C3659" t="str">
        <x:v>Synonym or indirect wording</x:v>
      </x:c>
      <x:c r="D3659" t="str">
        <x:v>Synonym or indirect wording;semantic paraphrase</x:v>
      </x:c>
      <x:c r="E3659" t="str">
        <x:v>Data Steward</x:v>
      </x:c>
      <x:c r="F3659" t="str">
        <x:v>Medium</x:v>
      </x:c>
      <x:c r="G3659" t="str">
        <x:v>Answerable</x:v>
      </x:c>
      <x:c r="H3659" t="str">
        <x:v>Single report</x:v>
      </x:c>
      <x:c r="I3659" t="str">
        <x:v>1</x:v>
      </x:c>
      <x:c r="J3659" t="str">
        <x:v>R1173</x:v>
      </x:c>
      <x:c r="K3659" t="str">
        <x:v>AXIS - Process Transactions by Process Type - Quarterly</x:v>
      </x:c>
      <x:c r="L3659" t="str">
        <x:v>All Business Processes</x:v>
      </x:c>
      <x:c r="M3659" t="str">
        <x:v>Advanced</x:v>
      </x:c>
      <x:c r="N3659" t="str">
        <x:v>Organization | Assigned To | Initiated By</x:v>
      </x:c>
      <x:c r="O3659" t="str"/>
      <x:c r="P3659" t="str"/>
      <x:c r="Q3659" t="str"/>
      <x:c r="R3659" t="str"/>
      <x:c r="S3659" t="str"/>
      <x:c r="T3659" t="str"/>
      <x:c r="U3659" t="str">
        <x:v>No exact title or field wording</x:v>
      </x:c>
      <x:c r="V3659" t="str">
        <x:v>Medium</x:v>
      </x:c>
      <x:c r="W3659" t="str">
        <x:v>Unreviewed synthetic seed</x:v>
      </x:c>
      <x:c r="X3659" t="str"/>
      <x:c r="Y3659" t="str"/>
    </x:row>
    <x:row r="3660">
      <x:c r="A3660" t="str">
        <x:v>Q03659</x:v>
      </x:c>
      <x:c r="B3660" t="str">
        <x:v>I need job architecture with Evergreen Indicator and open or filled status for Human Resources in Canada the last 12 months for a town hall</x:v>
      </x:c>
      <x:c r="C3660" t="str">
        <x:v>Common direct request</x:v>
      </x:c>
      <x:c r="D3660" t="str">
        <x:v>Common direct request</x:v>
      </x:c>
      <x:c r="E3660" t="str">
        <x:v>Finance Business Partner</x:v>
      </x:c>
      <x:c r="F3660" t="str">
        <x:v>Easy</x:v>
      </x:c>
      <x:c r="G3660" t="str">
        <x:v>Answerable</x:v>
      </x:c>
      <x:c r="H3660" t="str">
        <x:v>Single report</x:v>
      </x:c>
      <x:c r="I3660" t="str">
        <x:v>1</x:v>
      </x:c>
      <x:c r="J3660" t="str">
        <x:v>R1753</x:v>
      </x:c>
      <x:c r="K3660" t="str">
        <x:v>AXIS - Job Profile by Status - Monthly</x:v>
      </x:c>
      <x:c r="L3660" t="str">
        <x:v>All Active Job Profiles</x:v>
      </x:c>
      <x:c r="M3660" t="str">
        <x:v>Simple</x:v>
      </x:c>
      <x:c r="N3660" t="str">
        <x:v>Evergreen Indicator | Position Status</x:v>
      </x:c>
      <x:c r="O3660" t="str"/>
      <x:c r="P3660" t="str"/>
      <x:c r="Q3660" t="str"/>
      <x:c r="R3660" t="str"/>
      <x:c r="S3660" t="str"/>
      <x:c r="T3660" t="str"/>
      <x:c r="U3660" t="str"/>
      <x:c r="V3660" t="str">
        <x:v>Medium-High</x:v>
      </x:c>
      <x:c r="W3660" t="str">
        <x:v>Unreviewed synthetic seed</x:v>
      </x:c>
      <x:c r="X3660" t="str"/>
      <x:c r="Y3660" t="str"/>
    </x:row>
    <x:row r="3661">
      <x:c r="A3661" t="str">
        <x:v>Q03660</x:v>
      </x:c>
      <x:c r="B3661" t="str">
        <x:v>Which report shows worker population with OSV Employee Status Manager Summary 0137, Scheduled Weekly Hours, and Employee Type for Actuarial in Dublin for a town hall limited to this month; use Effective Date.</x:v>
      </x:c>
      <x:c r="C3661" t="str">
        <x:v>Time-sensitive request</x:v>
      </x:c>
      <x:c r="D3661" t="str">
        <x:v>Time-sensitive request;date semantics;freshness</x:v>
      </x:c>
      <x:c r="E3661" t="str">
        <x:v>HR Operations Specialist</x:v>
      </x:c>
      <x:c r="F3661" t="str">
        <x:v>Medium</x:v>
      </x:c>
      <x:c r="G3661" t="str">
        <x:v>Answerable</x:v>
      </x:c>
      <x:c r="H3661" t="str">
        <x:v>Single report</x:v>
      </x:c>
      <x:c r="I3661" t="str">
        <x:v>1</x:v>
      </x:c>
      <x:c r="J3661" t="str">
        <x:v>R0140</x:v>
      </x:c>
      <x:c r="K3661" t="str">
        <x:v>OSV-Employee Status by Manager - Summary</x:v>
      </x:c>
      <x:c r="L3661" t="str">
        <x:v>Employees by Organization</x:v>
      </x:c>
      <x:c r="M3661" t="str">
        <x:v>Advanced</x:v>
      </x:c>
      <x:c r="N3661" t="str">
        <x:v>CF - OSV Employee Status Manager Summary 0137 | Scheduled Weekly Hours | Employee Type | Effective Date</x:v>
      </x:c>
      <x:c r="O3661" t="str"/>
      <x:c r="P3661" t="str">
        <x:v>this month</x:v>
      </x:c>
      <x:c r="Q3661" t="str"/>
      <x:c r="R3661" t="str"/>
      <x:c r="S3661" t="str"/>
      <x:c r="T3661" t="str"/>
      <x:c r="U3661" t="str"/>
      <x:c r="V3661" t="str">
        <x:v>Medium</x:v>
      </x:c>
      <x:c r="W3661" t="str">
        <x:v>Unreviewed synthetic seed</x:v>
      </x:c>
      <x:c r="X3661" t="str"/>
      <x:c r="Y3661" t="str"/>
    </x:row>
    <x:row r="3662">
      <x:c r="A3662" t="str">
        <x:v>Q03661</x:v>
      </x:c>
      <x:c r="B3662" t="str">
        <x:v>What report can I use to see process audit with Step Status, Assigned To, Initiated By, and Completed Date for Europe in Toronto for Q2 2026 for a dashboard validation Filter it so prompt = Date and Time Initiated.</x:v>
      </x:c>
      <x:c r="C3662" t="str">
        <x:v>Prompt or filter constrained</x:v>
      </x:c>
      <x:c r="D3662" t="str">
        <x:v>Prompt or filter constrained;filterability</x:v>
      </x:c>
      <x:c r="E3662" t="str">
        <x:v>Employee Relations Partner</x:v>
      </x:c>
      <x:c r="F3662" t="str">
        <x:v>Medium</x:v>
      </x:c>
      <x:c r="G3662" t="str">
        <x:v>Answerable</x:v>
      </x:c>
      <x:c r="H3662" t="str">
        <x:v>Single report</x:v>
      </x:c>
      <x:c r="I3662" t="str">
        <x:v>1</x:v>
      </x:c>
      <x:c r="J3662" t="str">
        <x:v>R3637</x:v>
      </x:c>
      <x:c r="K3662" t="str">
        <x:v>AXIS - Process Exceptions - Monthly</x:v>
      </x:c>
      <x:c r="L3662" t="str">
        <x:v>Business Process Events</x:v>
      </x:c>
      <x:c r="M3662" t="str">
        <x:v>Advanced</x:v>
      </x:c>
      <x:c r="N3662" t="str">
        <x:v>Step Status | Assigned To | Initiated By | Completed Date</x:v>
      </x:c>
      <x:c r="O3662" t="str"/>
      <x:c r="P3662" t="str"/>
      <x:c r="Q3662" t="str"/>
      <x:c r="R3662" t="str">
        <x:v>prompt = Date and Time Initiated</x:v>
      </x:c>
      <x:c r="S3662" t="str"/>
      <x:c r="T3662" t="str"/>
      <x:c r="U3662" t="str"/>
      <x:c r="V3662" t="str">
        <x:v>Medium</x:v>
      </x:c>
      <x:c r="W3662" t="str">
        <x:v>Unreviewed synthetic seed</x:v>
      </x:c>
      <x:c r="X3662" t="str"/>
      <x:c r="Y3662" t="str"/>
    </x:row>
    <x:row r="3663">
      <x:c r="A3663" t="str">
        <x:v>Q03662</x:v>
      </x:c>
      <x:c r="B3663" t="str">
        <x:v>I need to cover contingent worker type and geographic region; job profile code and composite section for Legal in Dublin as of June 30, 2026. If no single report supports everything, return the smallest set of reports that covers the full request for an audit.</x:v>
      </x:c>
      <x:c r="C3663" t="str">
        <x:v>Multi-intent report bundle</x:v>
      </x:c>
      <x:c r="D3663" t="str">
        <x:v>Multi-intent report bundle</x:v>
      </x:c>
      <x:c r="E3663" t="str">
        <x:v>Workforce Planning Analyst</x:v>
      </x:c>
      <x:c r="F3663" t="str">
        <x:v>Adversarial</x:v>
      </x:c>
      <x:c r="G3663" t="str">
        <x:v>Answerable</x:v>
      </x:c>
      <x:c r="H3663" t="str">
        <x:v>Report bundle</x:v>
      </x:c>
      <x:c r="I3663" t="str">
        <x:v>2</x:v>
      </x:c>
      <x:c r="J3663" t="str">
        <x:v>R0788 | R3673</x:v>
      </x:c>
      <x:c r="K3663" t="str">
        <x:v>AXIS - Worker Location by Region | AXIS - Vacant Positions - Dashboard</x:v>
      </x:c>
      <x:c r="L3663" t="str">
        <x:v>All Active Employees | Positions for HCM</x:v>
      </x:c>
      <x:c r="M3663" t="str">
        <x:v>Advanced | Composite</x:v>
      </x:c>
      <x:c r="N3663" t="str">
        <x:v>Contingent Worker Type | Region | Job Profile Code | Composite Section</x:v>
      </x:c>
      <x:c r="O3663" t="str"/>
      <x:c r="P3663" t="str"/>
      <x:c r="Q3663" t="str"/>
      <x:c r="R3663" t="str"/>
      <x:c r="S3663" t="str"/>
      <x:c r="T3663" t="str"/>
      <x:c r="U3663" t="str"/>
      <x:c r="V3663" t="str">
        <x:v>Medium</x:v>
      </x:c>
      <x:c r="W3663" t="str">
        <x:v>Unreviewed synthetic seed</x:v>
      </x:c>
      <x:c r="X3663" t="str"/>
      <x:c r="Y3663" t="str"/>
    </x:row>
    <x:row r="3664">
      <x:c r="A3664" t="str">
        <x:v>Q03663</x:v>
      </x:c>
      <x:c r="B3664" t="str">
        <x:v>Row Dimension</x:v>
      </x:c>
      <x:c r="C3664" t="str">
        <x:v>Short or underspecified</x:v>
      </x:c>
      <x:c r="D3664" t="str">
        <x:v>Short or underspecified</x:v>
      </x:c>
      <x:c r="E3664" t="str">
        <x:v>Data Steward</x:v>
      </x:c>
      <x:c r="F3664" t="str">
        <x:v>Medium</x:v>
      </x:c>
      <x:c r="G3664" t="str">
        <x:v>Partial / needs clarification</x:v>
      </x:c>
      <x:c r="H3664" t="str">
        <x:v>Clarify then rank</x:v>
      </x:c>
      <x:c r="I3664" t="str">
        <x:v>1</x:v>
      </x:c>
      <x:c r="J3664" t="str">
        <x:v>R2247</x:v>
      </x:c>
      <x:c r="K3664" t="str">
        <x:v>AXIS - Employee Contact by Organization - Quarterly</x:v>
      </x:c>
      <x:c r="L3664" t="str">
        <x:v>Workers for HCM</x:v>
      </x:c>
      <x:c r="M3664" t="str">
        <x:v>Matrix</x:v>
      </x:c>
      <x:c r="N3664" t="str">
        <x:v>Row Dimension</x:v>
      </x:c>
      <x:c r="O3664" t="str"/>
      <x:c r="P3664" t="str"/>
      <x:c r="Q3664" t="str"/>
      <x:c r="R3664" t="str"/>
      <x:c r="S3664" t="str"/>
      <x:c r="T3664" t="str"/>
      <x:c r="U3664" t="str"/>
      <x:c r="V3664" t="str">
        <x:v>Low</x:v>
      </x:c>
      <x:c r="W3664" t="str">
        <x:v>Unreviewed synthetic seed</x:v>
      </x:c>
      <x:c r="X3664" t="str"/>
      <x:c r="Y3664" t="str"/>
    </x:row>
    <x:row r="3665">
      <x:c r="A3665" t="str">
        <x:v>Q03664</x:v>
      </x:c>
      <x:c r="B3665" t="str">
        <x:v>Do we have a report for historical workforce data with term Reason, term Type, Snapshot Date, and HC Indicator for the selected supervisory organization in Dublin YTD for a town hall</x:v>
      </x:c>
      <x:c r="C3665" t="str">
        <x:v>Acronym or abbreviation</x:v>
      </x:c>
      <x:c r="D3665" t="str">
        <x:v>Acronym or abbreviation</x:v>
      </x:c>
      <x:c r="E3665" t="str">
        <x:v>Workforce Planning Analyst</x:v>
      </x:c>
      <x:c r="F3665" t="str">
        <x:v>Medium</x:v>
      </x:c>
      <x:c r="G3665" t="str">
        <x:v>Answerable</x:v>
      </x:c>
      <x:c r="H3665" t="str">
        <x:v>Single report</x:v>
      </x:c>
      <x:c r="I3665" t="str">
        <x:v>1</x:v>
      </x:c>
      <x:c r="J3665" t="str">
        <x:v>R3545</x:v>
      </x:c>
      <x:c r="K3665" t="str">
        <x:v>Terminations by Country - Quarterly</x:v>
      </x:c>
      <x:c r="L3665" t="str">
        <x:v>All Active and Terminated</x:v>
      </x:c>
      <x:c r="M3665" t="str">
        <x:v>Matrix</x:v>
      </x:c>
      <x:c r="N3665" t="str">
        <x:v>Termination Reason | Termination Type | Snapshot Date | Headcount Indicator</x:v>
      </x:c>
      <x:c r="O3665" t="str"/>
      <x:c r="P3665" t="str"/>
      <x:c r="Q3665" t="str"/>
      <x:c r="R3665" t="str"/>
      <x:c r="S3665" t="str"/>
      <x:c r="T3665" t="str"/>
      <x:c r="U3665" t="str">
        <x:v>Acronyms and abbreviations</x:v>
      </x:c>
      <x:c r="V3665" t="str">
        <x:v>Medium</x:v>
      </x:c>
      <x:c r="W3665" t="str">
        <x:v>Unreviewed synthetic seed</x:v>
      </x:c>
      <x:c r="X3665" t="str"/>
      <x:c r="Y3665" t="str"/>
    </x:row>
    <x:row r="3666">
      <x:c r="A3666" t="str">
        <x:v>Q03665</x:v>
      </x:c>
      <x:c r="B3666" t="str">
        <x:v>Help me locate one report that covers beneficiary designation, Benefit Event Date, coverage type, Election Status, coverage end timing, and benefit group for Finance in Canada the past 30 days for a workforce planning discussion.</x:v>
      </x:c>
      <x:c r="C3666" t="str">
        <x:v>Multi-intent single-report</x:v>
      </x:c>
      <x:c r="D3666" t="str">
        <x:v>Multi-intent single-report</x:v>
      </x:c>
      <x:c r="E3666" t="str">
        <x:v>Global Mobility Specialist</x:v>
      </x:c>
      <x:c r="F3666" t="str">
        <x:v>Hard</x:v>
      </x:c>
      <x:c r="G3666" t="str">
        <x:v>Answerable</x:v>
      </x:c>
      <x:c r="H3666" t="str">
        <x:v>Single report if complete</x:v>
      </x:c>
      <x:c r="I3666" t="str">
        <x:v>2</x:v>
      </x:c>
      <x:c r="J3666" t="str">
        <x:v>R3607</x:v>
      </x:c>
      <x:c r="K3666" t="str">
        <x:v>HCM Benefit Census by Company - Current</x:v>
      </x:c>
      <x:c r="L3666" t="str">
        <x:v>Workers for Benefit Group</x:v>
      </x:c>
      <x:c r="M3666" t="str">
        <x:v>Matrix</x:v>
      </x:c>
      <x:c r="N3666" t="str">
        <x:v>Beneficiary | Benefit Event Date | Coverage Type | Election Status | Coverage End Date | Benefit Group</x:v>
      </x:c>
      <x:c r="O3666" t="str"/>
      <x:c r="P3666" t="str"/>
      <x:c r="Q3666" t="str"/>
      <x:c r="R3666" t="str"/>
      <x:c r="S3666" t="str"/>
      <x:c r="T3666" t="str"/>
      <x:c r="U3666" t="str"/>
      <x:c r="V3666" t="str">
        <x:v>Medium</x:v>
      </x:c>
      <x:c r="W3666" t="str">
        <x:v>Unreviewed synthetic seed</x:v>
      </x:c>
      <x:c r="X3666" t="str"/>
      <x:c r="Y3666" t="str"/>
    </x:row>
    <x:row r="3667">
      <x:c r="A3667" t="str">
        <x:v>Q03666</x:v>
      </x:c>
      <x:c r="B3667" t="str">
        <x:v>Find the report named "AXIS - Applications by Candidate Stage"—I specifically need under the Recruiting category, with Created Date, Source, Candidate. Do not return the other report with the same title.</x:v>
      </x:c>
      <x:c r="C3667" t="str">
        <x:v>Duplicate-title disambiguation</x:v>
      </x:c>
      <x:c r="D3667" t="str">
        <x:v>Duplicate-title disambiguation;duplicate group size 2</x:v>
      </x:c>
      <x:c r="E3667" t="str">
        <x:v>Benefits Analyst</x:v>
      </x:c>
      <x:c r="F3667" t="str">
        <x:v>Adversarial</x:v>
      </x:c>
      <x:c r="G3667" t="str">
        <x:v>Answerable</x:v>
      </x:c>
      <x:c r="H3667" t="str">
        <x:v>Single report</x:v>
      </x:c>
      <x:c r="I3667" t="str">
        <x:v>1</x:v>
      </x:c>
      <x:c r="J3667" t="str">
        <x:v>R1973</x:v>
      </x:c>
      <x:c r="K3667" t="str">
        <x:v>AXIS - Applications by Candidate Stage</x:v>
      </x:c>
      <x:c r="L3667" t="str">
        <x:v>Recruiting Agencies</x:v>
      </x:c>
      <x:c r="M3667" t="str">
        <x:v>Advanced</x:v>
      </x:c>
      <x:c r="N3667" t="str">
        <x:v>Created Date | Source | Candidate</x:v>
      </x:c>
      <x:c r="O3667" t="str"/>
      <x:c r="P3667" t="str"/>
      <x:c r="Q3667" t="str"/>
      <x:c r="R3667" t="str">
        <x:v>under the Recruiting category</x:v>
      </x:c>
      <x:c r="S3667" t="str">
        <x:v>R3295</x:v>
      </x:c>
      <x:c r="T3667" t="str">
        <x:v>AXIS - Applications by Candidate Stage</x:v>
      </x:c>
      <x:c r="U3667" t="str"/>
      <x:c r="V3667" t="str">
        <x:v>High</x:v>
      </x:c>
      <x:c r="W3667" t="str">
        <x:v>Unreviewed synthetic seed</x:v>
      </x:c>
      <x:c r="X3667" t="str"/>
      <x:c r="Y3667" t="str"/>
    </x:row>
    <x:row r="3668">
      <x:c r="A3668" t="str">
        <x:v>Q03667</x:v>
      </x:c>
      <x:c r="B3668" t="str">
        <x:v>What report can I use to see talent reviews with goal status, Manager Organization, and Review Rating for Claims in New York for a data-quality check</x:v>
      </x:c>
      <x:c r="C3668" t="str">
        <x:v>Rare-field request</x:v>
      </x:c>
      <x:c r="D3668" t="str">
        <x:v>Rare-field request;low-frequency field</x:v>
      </x:c>
      <x:c r="E3668" t="str">
        <x:v>Compensation Analyst</x:v>
      </x:c>
      <x:c r="F3668" t="str">
        <x:v>Medium</x:v>
      </x:c>
      <x:c r="G3668" t="str">
        <x:v>Answerable</x:v>
      </x:c>
      <x:c r="H3668" t="str">
        <x:v>Single report</x:v>
      </x:c>
      <x:c r="I3668" t="str">
        <x:v>1</x:v>
      </x:c>
      <x:c r="J3668" t="str">
        <x:v>R0342</x:v>
      </x:c>
      <x:c r="K3668" t="str">
        <x:v>HCM Goal Progress by Review Cycle - Detail</x:v>
      </x:c>
      <x:c r="L3668" t="str">
        <x:v>All Workers</x:v>
      </x:c>
      <x:c r="M3668" t="str">
        <x:v>Matrix</x:v>
      </x:c>
      <x:c r="N3668" t="str">
        <x:v>Goal Progress</x:v>
      </x:c>
      <x:c r="O3668" t="str">
        <x:v>Manager Organization | Review Rating</x:v>
      </x:c>
      <x:c r="P3668" t="str"/>
      <x:c r="Q3668" t="str"/>
      <x:c r="R3668" t="str"/>
      <x:c r="S3668" t="str"/>
      <x:c r="T3668" t="str"/>
      <x:c r="U3668" t="str"/>
      <x:c r="V3668" t="str">
        <x:v>High</x:v>
      </x:c>
      <x:c r="W3668" t="str">
        <x:v>Unreviewed synthetic seed</x:v>
      </x:c>
      <x:c r="X3668" t="str"/>
      <x:c r="Y3668" t="str"/>
    </x:row>
    <x:row r="3669">
      <x:c r="A3669" t="str">
        <x:v>Q03668</x:v>
      </x:c>
      <x:c r="B3669" t="str">
        <x:v>Can you find worker history with Quarter, Month, Tenure, and Beginning Value for Human Resources in Europe the past 30 days for a workforce planning discussion Filter it so company = AXIS Re.</x:v>
      </x:c>
      <x:c r="C3669" t="str">
        <x:v>Prompt or filter constrained</x:v>
      </x:c>
      <x:c r="D3669" t="str">
        <x:v>Prompt or filter constrained;filterability</x:v>
      </x:c>
      <x:c r="E3669" t="str">
        <x:v>Talent Management Partner</x:v>
      </x:c>
      <x:c r="F3669" t="str">
        <x:v>Hard</x:v>
      </x:c>
      <x:c r="G3669" t="str">
        <x:v>Answerable</x:v>
      </x:c>
      <x:c r="H3669" t="str">
        <x:v>Single report</x:v>
      </x:c>
      <x:c r="I3669" t="str">
        <x:v>1</x:v>
      </x:c>
      <x:c r="J3669" t="str">
        <x:v>R3145</x:v>
      </x:c>
      <x:c r="K3669" t="str">
        <x:v>AXIS - Attrition by Region</x:v>
      </x:c>
      <x:c r="L3669" t="str">
        <x:v>All Active and Terminated</x:v>
      </x:c>
      <x:c r="M3669" t="str">
        <x:v>Trending</x:v>
      </x:c>
      <x:c r="N3669" t="str">
        <x:v>Quarter | Month | Tenure | Beginning Value</x:v>
      </x:c>
      <x:c r="O3669" t="str"/>
      <x:c r="P3669" t="str"/>
      <x:c r="Q3669" t="str"/>
      <x:c r="R3669" t="str">
        <x:v>company = AXIS Re</x:v>
      </x:c>
      <x:c r="S3669" t="str"/>
      <x:c r="T3669" t="str"/>
      <x:c r="U3669" t="str"/>
      <x:c r="V3669" t="str">
        <x:v>Medium</x:v>
      </x:c>
      <x:c r="W3669" t="str">
        <x:v>Unreviewed synthetic seed</x:v>
      </x:c>
      <x:c r="X3669" t="str"/>
      <x:c r="Y3669" t="str"/>
    </x:row>
    <x:row r="3670">
      <x:c r="A3670" t="str">
        <x:v>Q03669</x:v>
      </x:c>
      <x:c r="B3670" t="str">
        <x:v>Do we have a report for positions with hiring manager, position status, and career family for Risk in Canada year to date for a dashboard validation</x:v>
      </x:c>
      <x:c r="C3670" t="str">
        <x:v>Near-miss hard negative</x:v>
      </x:c>
      <x:c r="D3670" t="str">
        <x:v>Near-miss hard negative;similar metadata but missing required capability</x:v>
      </x:c>
      <x:c r="E3670" t="str">
        <x:v>Benefits Analyst</x:v>
      </x:c>
      <x:c r="F3670" t="str">
        <x:v>Hard</x:v>
      </x:c>
      <x:c r="G3670" t="str">
        <x:v>Answerable</x:v>
      </x:c>
      <x:c r="H3670" t="str">
        <x:v>Single report</x:v>
      </x:c>
      <x:c r="I3670" t="str">
        <x:v>1</x:v>
      </x:c>
      <x:c r="J3670" t="str">
        <x:v>R1057</x:v>
      </x:c>
      <x:c r="K3670" t="str">
        <x:v>AXIS - Vacant Positions by Location</x:v>
      </x:c>
      <x:c r="L3670" t="str">
        <x:v>All Job Requisitions</x:v>
      </x:c>
      <x:c r="M3670" t="str">
        <x:v>Matrix</x:v>
      </x:c>
      <x:c r="N3670" t="str">
        <x:v>Hiring Manager | Position Status | Job Family</x:v>
      </x:c>
      <x:c r="O3670" t="str"/>
      <x:c r="P3670" t="str"/>
      <x:c r="Q3670" t="str"/>
      <x:c r="R3670" t="str"/>
      <x:c r="S3670" t="str">
        <x:v>R2591</x:v>
      </x:c>
      <x:c r="T3670" t="str">
        <x:v>AXIS - Vacant Positions by Company - Audit</x:v>
      </x:c>
      <x:c r="U3670" t="str"/>
      <x:c r="V3670" t="str">
        <x:v>Medium-High</x:v>
      </x:c>
      <x:c r="W3670" t="str">
        <x:v>Unreviewed synthetic seed</x:v>
      </x:c>
      <x:c r="X3670" t="str"/>
      <x:c r="Y3670" t="str"/>
    </x:row>
    <x:row r="3671">
      <x:c r="A3671" t="str">
        <x:v>Q03670</x:v>
      </x:c>
      <x:c r="B3671" t="str">
        <x:v>Which report shows positions with Include Subordinate Organizations, position status, and career family for Risk in Toronto</x:v>
      </x:c>
      <x:c r="C3671" t="str">
        <x:v>Common direct request</x:v>
      </x:c>
      <x:c r="D3671" t="str">
        <x:v>Common direct request</x:v>
      </x:c>
      <x:c r="E3671" t="str">
        <x:v>Compensation Analyst</x:v>
      </x:c>
      <x:c r="F3671" t="str">
        <x:v>Easy</x:v>
      </x:c>
      <x:c r="G3671" t="str">
        <x:v>Answerable</x:v>
      </x:c>
      <x:c r="H3671" t="str">
        <x:v>Single report</x:v>
      </x:c>
      <x:c r="I3671" t="str">
        <x:v>1</x:v>
      </x:c>
      <x:c r="J3671" t="str">
        <x:v>R2521</x:v>
      </x:c>
      <x:c r="K3671" t="str">
        <x:v>DAX Open Positions by Job Family</x:v>
      </x:c>
      <x:c r="L3671" t="str">
        <x:v>All Job Requisitions</x:v>
      </x:c>
      <x:c r="M3671" t="str">
        <x:v>Advanced</x:v>
      </x:c>
      <x:c r="N3671" t="str">
        <x:v>Include Subordinate Organizations | Position Status | Job Family</x:v>
      </x:c>
      <x:c r="O3671" t="str"/>
      <x:c r="P3671" t="str"/>
      <x:c r="Q3671" t="str"/>
      <x:c r="R3671" t="str"/>
      <x:c r="S3671" t="str"/>
      <x:c r="T3671" t="str"/>
      <x:c r="U3671" t="str"/>
      <x:c r="V3671" t="str">
        <x:v>Medium-High</x:v>
      </x:c>
      <x:c r="W3671" t="str">
        <x:v>Unreviewed synthetic seed</x:v>
      </x:c>
      <x:c r="X3671" t="str"/>
      <x:c r="Y3671" t="str"/>
    </x:row>
    <x:row r="3672">
      <x:c r="A3672" t="str">
        <x:v>Q03671</x:v>
      </x:c>
      <x:c r="B3672" t="str">
        <x:v>I need career hub with Opportunity, Career Interest, Request Date, and Application Status for the selected supervisory organization in London</x:v>
      </x:c>
      <x:c r="C3672" t="str">
        <x:v>Common direct request</x:v>
      </x:c>
      <x:c r="D3672" t="str">
        <x:v>Common direct request</x:v>
      </x:c>
      <x:c r="E3672" t="str">
        <x:v>Compensation Analyst</x:v>
      </x:c>
      <x:c r="F3672" t="str">
        <x:v>Easy</x:v>
      </x:c>
      <x:c r="G3672" t="str">
        <x:v>Answerable</x:v>
      </x:c>
      <x:c r="H3672" t="str">
        <x:v>Single report</x:v>
      </x:c>
      <x:c r="I3672" t="str">
        <x:v>1</x:v>
      </x:c>
      <x:c r="J3672" t="str">
        <x:v>R1332</x:v>
      </x:c>
      <x:c r="K3672" t="str">
        <x:v>Career Opportunities by Worker - Quarterly</x:v>
      </x:c>
      <x:c r="L3672" t="str">
        <x:v>Workers for HCM</x:v>
      </x:c>
      <x:c r="M3672" t="str">
        <x:v>Advanced</x:v>
      </x:c>
      <x:c r="N3672" t="str">
        <x:v>Opportunity | Career Interest | Request Date | Application Status</x:v>
      </x:c>
      <x:c r="O3672" t="str"/>
      <x:c r="P3672" t="str"/>
      <x:c r="Q3672" t="str"/>
      <x:c r="R3672" t="str"/>
      <x:c r="S3672" t="str"/>
      <x:c r="T3672" t="str"/>
      <x:c r="U3672" t="str"/>
      <x:c r="V3672" t="str">
        <x:v>Medium-High</x:v>
      </x:c>
      <x:c r="W3672" t="str">
        <x:v>Unreviewed synthetic seed</x:v>
      </x:c>
      <x:c r="X3672" t="str"/>
      <x:c r="Y3672" t="str"/>
    </x:row>
    <x:row r="3673">
      <x:c r="A3673" t="str">
        <x:v>Q03672</x:v>
      </x:c>
      <x:c r="B3673" t="str">
        <x:v>Can you buscar un reporte que muestre worker type, worker status por manager y location?</x:v>
      </x:c>
      <x:c r="C3673" t="str">
        <x:v>Code-switch or mixed language</x:v>
      </x:c>
      <x:c r="D3673" t="str">
        <x:v>Code-switch or mixed language</x:v>
      </x:c>
      <x:c r="E3673" t="str">
        <x:v>Compliance Analyst</x:v>
      </x:c>
      <x:c r="F3673" t="str">
        <x:v>Medium</x:v>
      </x:c>
      <x:c r="G3673" t="str">
        <x:v>Answerable</x:v>
      </x:c>
      <x:c r="H3673" t="str">
        <x:v>Single report</x:v>
      </x:c>
      <x:c r="I3673" t="str">
        <x:v>1</x:v>
      </x:c>
      <x:c r="J3673" t="str">
        <x:v>R0330</x:v>
      </x:c>
      <x:c r="K3673" t="str">
        <x:v>AXIS - Employee Profile by Company - YTD</x:v>
      </x:c>
      <x:c r="L3673" t="str">
        <x:v>Workers for HCM</x:v>
      </x:c>
      <x:c r="M3673" t="str">
        <x:v>Advanced</x:v>
      </x:c>
      <x:c r="N3673" t="str">
        <x:v>Worker Type | Worker Status</x:v>
      </x:c>
      <x:c r="O3673" t="str"/>
      <x:c r="P3673" t="str"/>
      <x:c r="Q3673" t="str"/>
      <x:c r="R3673" t="str"/>
      <x:c r="S3673" t="str"/>
      <x:c r="T3673" t="str"/>
      <x:c r="U3673" t="str">
        <x:v>English mixed with Spanish or French</x:v>
      </x:c>
      <x:c r="V3673" t="str">
        <x:v>Low-Medium</x:v>
      </x:c>
      <x:c r="W3673" t="str">
        <x:v>Unreviewed synthetic seed</x:v>
      </x:c>
      <x:c r="X3673" t="str"/>
      <x:c r="Y3673" t="str"/>
    </x:row>
    <x:row r="3674">
      <x:c r="A3674" t="str">
        <x:v>Q03673</x:v>
      </x:c>
      <x:c r="B3674" t="str">
        <x:v>Help me locate worker population with Employee Identifier Manager Monthly 2137, Email Address, and job title for Actuarial in Europe for Q2 2026 with a high-level dashboard for a leadership review</x:v>
      </x:c>
      <x:c r="C3674" t="str">
        <x:v>Aggregate versus detail</x:v>
      </x:c>
      <x:c r="D3674" t="str">
        <x:v>Aggregate versus detail;aggregate required</x:v>
      </x:c>
      <x:c r="E3674" t="str">
        <x:v>Compensation Analyst</x:v>
      </x:c>
      <x:c r="F3674" t="str">
        <x:v>Hard</x:v>
      </x:c>
      <x:c r="G3674" t="str">
        <x:v>Answerable</x:v>
      </x:c>
      <x:c r="H3674" t="str">
        <x:v>Single report</x:v>
      </x:c>
      <x:c r="I3674" t="str">
        <x:v>1</x:v>
      </x:c>
      <x:c r="J3674" t="str">
        <x:v>R2140</x:v>
      </x:c>
      <x:c r="K3674" t="str">
        <x:v>HCM Employee Identifier by Manager - Monthly</x:v>
      </x:c>
      <x:c r="L3674" t="str">
        <x:v>All Workers</x:v>
      </x:c>
      <x:c r="M3674" t="str">
        <x:v>Matrix</x:v>
      </x:c>
      <x:c r="N3674" t="str">
        <x:v>CF - Employee Identifier Manager Monthly 2137 | Email Address | Job Title</x:v>
      </x:c>
      <x:c r="O3674" t="str"/>
      <x:c r="P3674" t="str"/>
      <x:c r="Q3674" t="str">
        <x:v>quarterly trends</x:v>
      </x:c>
      <x:c r="R3674" t="str"/>
      <x:c r="S3674" t="str"/>
      <x:c r="T3674" t="str"/>
      <x:c r="U3674" t="str"/>
      <x:c r="V3674" t="str">
        <x:v>Medium-High</x:v>
      </x:c>
      <x:c r="W3674" t="str">
        <x:v>Unreviewed synthetic seed</x:v>
      </x:c>
      <x:c r="X3674" t="str"/>
      <x:c r="Y3674" t="str"/>
    </x:row>
    <x:row r="3675">
      <x:c r="A3675" t="str">
        <x:v>Q03674</x:v>
      </x:c>
      <x:c r="B3675" t="str">
        <x:v>Je cherche un report avec benefit census benefit group monthly 1109, benefit event, coverage begin timing pour Risk the last 12 months.</x:v>
      </x:c>
      <x:c r="C3675" t="str">
        <x:v>Code-switch or mixed language</x:v>
      </x:c>
      <x:c r="D3675" t="str">
        <x:v>Code-switch or mixed language</x:v>
      </x:c>
      <x:c r="E3675" t="str">
        <x:v>Finance Business Partner</x:v>
      </x:c>
      <x:c r="F3675" t="str">
        <x:v>Medium</x:v>
      </x:c>
      <x:c r="G3675" t="str">
        <x:v>Answerable</x:v>
      </x:c>
      <x:c r="H3675" t="str">
        <x:v>Single report</x:v>
      </x:c>
      <x:c r="I3675" t="str">
        <x:v>1</x:v>
      </x:c>
      <x:c r="J3675" t="str">
        <x:v>R1112</x:v>
      </x:c>
      <x:c r="K3675" t="str">
        <x:v>AXIS - Benefit Census by Benefit Group - Monthly</x:v>
      </x:c>
      <x:c r="L3675" t="str">
        <x:v>Workers for Benefit Group</x:v>
      </x:c>
      <x:c r="M3675" t="str">
        <x:v>Advanced</x:v>
      </x:c>
      <x:c r="N3675" t="str">
        <x:v>CF - Benefit Census Benefit Group Monthly 1109 | Benefit Event | Coverage Begin Date</x:v>
      </x:c>
      <x:c r="O3675" t="str"/>
      <x:c r="P3675" t="str"/>
      <x:c r="Q3675" t="str"/>
      <x:c r="R3675" t="str"/>
      <x:c r="S3675" t="str"/>
      <x:c r="T3675" t="str"/>
      <x:c r="U3675" t="str">
        <x:v>English mixed with Spanish or French</x:v>
      </x:c>
      <x:c r="V3675" t="str">
        <x:v>Low-Medium</x:v>
      </x:c>
      <x:c r="W3675" t="str">
        <x:v>Unreviewed synthetic seed</x:v>
      </x:c>
      <x:c r="X3675" t="str"/>
      <x:c r="Y3675" t="str"/>
    </x:row>
    <x:row r="3676">
      <x:c r="A3676" t="str">
        <x:v>Q03675</x:v>
      </x:c>
      <x:c r="B3676" t="str">
        <x:v>Do we have a report for absence with dax leave eligibility numberry quarterly 3476 and approval timing for Human Resources in the selected location the past 90 days for an executive briefing</x:v>
      </x:c>
      <x:c r="C3676" t="str">
        <x:v>Synonym or indirect wording</x:v>
      </x:c>
      <x:c r="D3676" t="str">
        <x:v>Synonym or indirect wording;semantic paraphrase</x:v>
      </x:c>
      <x:c r="E3676" t="str">
        <x:v>HR Operations Specialist</x:v>
      </x:c>
      <x:c r="F3676" t="str">
        <x:v>Hard</x:v>
      </x:c>
      <x:c r="G3676" t="str">
        <x:v>Answerable</x:v>
      </x:c>
      <x:c r="H3676" t="str">
        <x:v>Single report</x:v>
      </x:c>
      <x:c r="I3676" t="str">
        <x:v>1</x:v>
      </x:c>
      <x:c r="J3676" t="str">
        <x:v>R3479</x:v>
      </x:c>
      <x:c r="K3676" t="str">
        <x:v>DAX Leave Eligibility by Country - Quarterly (1)</x:v>
      </x:c>
      <x:c r="L3676" t="str">
        <x:v>Workers for Organizations</x:v>
      </x:c>
      <x:c r="M3676" t="str">
        <x:v>Matrix</x:v>
      </x:c>
      <x:c r="N3676" t="str">
        <x:v>CF - DAX Leave Eligibility Country Quarterly 3476 | Approval Date</x:v>
      </x:c>
      <x:c r="O3676" t="str"/>
      <x:c r="P3676" t="str"/>
      <x:c r="Q3676" t="str"/>
      <x:c r="R3676" t="str"/>
      <x:c r="S3676" t="str"/>
      <x:c r="T3676" t="str"/>
      <x:c r="U3676" t="str">
        <x:v>No exact title or field wording</x:v>
      </x:c>
      <x:c r="V3676" t="str">
        <x:v>Medium</x:v>
      </x:c>
      <x:c r="W3676" t="str">
        <x:v>Unreviewed synthetic seed</x:v>
      </x:c>
      <x:c r="X3676" t="str"/>
      <x:c r="Y3676" t="str"/>
    </x:row>
    <x:row r="3677">
      <x:c r="A3677" t="str">
        <x:v>Q03676</x:v>
      </x:c>
      <x:c r="B3677" t="str">
        <x:v>Find the report named "DAX Organization Hierarchy by Location - Detail"—I specifically need under the Organizations category, with DAX Organization Hierarchy Location Detail 1807, Parent Organization, Organization ID. Do not return the other report with the same title.</x:v>
      </x:c>
      <x:c r="C3677" t="str">
        <x:v>Duplicate-title disambiguation</x:v>
      </x:c>
      <x:c r="D3677" t="str">
        <x:v>Duplicate-title disambiguation;duplicate group size 2</x:v>
      </x:c>
      <x:c r="E3677" t="str">
        <x:v>Global Mobility Specialist</x:v>
      </x:c>
      <x:c r="F3677" t="str">
        <x:v>Hard</x:v>
      </x:c>
      <x:c r="G3677" t="str">
        <x:v>Answerable</x:v>
      </x:c>
      <x:c r="H3677" t="str">
        <x:v>Single report</x:v>
      </x:c>
      <x:c r="I3677" t="str">
        <x:v>1</x:v>
      </x:c>
      <x:c r="J3677" t="str">
        <x:v>R1810</x:v>
      </x:c>
      <x:c r="K3677" t="str">
        <x:v>DAX Organization Hierarchy by Location - Detail</x:v>
      </x:c>
      <x:c r="L3677" t="str">
        <x:v>Locations</x:v>
      </x:c>
      <x:c r="M3677" t="str">
        <x:v>Advanced</x:v>
      </x:c>
      <x:c r="N3677" t="str">
        <x:v>CF - DAX Organization Hierarchy Location Detail 1807 | Parent Organization | Organization ID</x:v>
      </x:c>
      <x:c r="O3677" t="str"/>
      <x:c r="P3677" t="str"/>
      <x:c r="Q3677" t="str"/>
      <x:c r="R3677" t="str">
        <x:v>under the Organizations category</x:v>
      </x:c>
      <x:c r="S3677" t="str">
        <x:v>R1935</x:v>
      </x:c>
      <x:c r="T3677" t="str">
        <x:v>DAX Organization Hierarchy by Location - Detail</x:v>
      </x:c>
      <x:c r="U3677" t="str"/>
      <x:c r="V3677" t="str">
        <x:v>High</x:v>
      </x:c>
      <x:c r="W3677" t="str">
        <x:v>Unreviewed synthetic seed</x:v>
      </x:c>
      <x:c r="X3677" t="str"/>
      <x:c r="Y3677" t="str"/>
    </x:row>
    <x:row r="3678">
      <x:c r="A3678" t="str">
        <x:v>Q03677</x:v>
      </x:c>
      <x:c r="B3678" t="str">
        <x:v>Can you find worker history with Ethnicity, hiring volume, Trend Date, and Ending Headcount for Operations in Toronto last month with aggregated counts for an audit</x:v>
      </x:c>
      <x:c r="C3678" t="str">
        <x:v>Aggregate versus detail</x:v>
      </x:c>
      <x:c r="D3678" t="str">
        <x:v>Aggregate versus detail;aggregate required</x:v>
      </x:c>
      <x:c r="E3678" t="str">
        <x:v>HR Business Partner</x:v>
      </x:c>
      <x:c r="F3678" t="str">
        <x:v>Hard</x:v>
      </x:c>
      <x:c r="G3678" t="str">
        <x:v>Answerable</x:v>
      </x:c>
      <x:c r="H3678" t="str">
        <x:v>Single report</x:v>
      </x:c>
      <x:c r="I3678" t="str">
        <x:v>1</x:v>
      </x:c>
      <x:c r="J3678" t="str">
        <x:v>R3462</x:v>
      </x:c>
      <x:c r="K3678" t="str">
        <x:v>AXIS - Headcount by Country</x:v>
      </x:c>
      <x:c r="L3678" t="str">
        <x:v>Trended Workers</x:v>
      </x:c>
      <x:c r="M3678" t="str">
        <x:v>Trending</x:v>
      </x:c>
      <x:c r="N3678" t="str">
        <x:v>Ethnicity | Hire Count | Trend Date | Ending Headcount</x:v>
      </x:c>
      <x:c r="O3678" t="str"/>
      <x:c r="P3678" t="str"/>
      <x:c r="Q3678" t="str">
        <x:v>aggregated counts</x:v>
      </x:c>
      <x:c r="R3678" t="str"/>
      <x:c r="S3678" t="str"/>
      <x:c r="T3678" t="str"/>
      <x:c r="U3678" t="str"/>
      <x:c r="V3678" t="str">
        <x:v>Medium-High</x:v>
      </x:c>
      <x:c r="W3678" t="str">
        <x:v>Unreviewed synthetic seed</x:v>
      </x:c>
      <x:c r="X3678" t="str"/>
      <x:c r="Y3678" t="str"/>
    </x:row>
    <x:row r="3679">
      <x:c r="A3679" t="str">
        <x:v>Q03678</x:v>
      </x:c>
      <x:c r="B3679" t="str">
        <x:v>Open "Active Employee by Country - Monthly" from data source "All Workers" as a Advanced report. Confirm it includes Country, Worker Type and uses the prompt "Location (Default Prompt)".</x:v>
      </x:c>
      <x:c r="C3679" t="str">
        <x:v>Exact title or technical lookup</x:v>
      </x:c>
      <x:c r="D3679" t="str">
        <x:v>Exact title or technical lookup</x:v>
      </x:c>
      <x:c r="E3679" t="str">
        <x:v>Benefits Analyst</x:v>
      </x:c>
      <x:c r="F3679" t="str">
        <x:v>Easy</x:v>
      </x:c>
      <x:c r="G3679" t="str">
        <x:v>Answerable</x:v>
      </x:c>
      <x:c r="H3679" t="str">
        <x:v>Single report</x:v>
      </x:c>
      <x:c r="I3679" t="str">
        <x:v>1</x:v>
      </x:c>
      <x:c r="J3679" t="str">
        <x:v>R3319</x:v>
      </x:c>
      <x:c r="K3679" t="str">
        <x:v>Active Employee by Country - Monthly</x:v>
      </x:c>
      <x:c r="L3679" t="str">
        <x:v>All Workers</x:v>
      </x:c>
      <x:c r="M3679" t="str">
        <x:v>Advanced</x:v>
      </x:c>
      <x:c r="N3679" t="str">
        <x:v>Country | Worker Type</x:v>
      </x:c>
      <x:c r="O3679" t="str"/>
      <x:c r="P3679" t="str"/>
      <x:c r="Q3679" t="str"/>
      <x:c r="R3679" t="str"/>
      <x:c r="S3679" t="str"/>
      <x:c r="T3679" t="str"/>
      <x:c r="U3679" t="str"/>
      <x:c r="V3679" t="str">
        <x:v>High</x:v>
      </x:c>
      <x:c r="W3679" t="str">
        <x:v>Unreviewed synthetic seed</x:v>
      </x:c>
      <x:c r="X3679" t="str"/>
      <x:c r="Y3679" t="str"/>
    </x:row>
    <x:row r="3680">
      <x:c r="A3680" t="str">
        <x:v>Q03679</x:v>
      </x:c>
      <x:c r="B3680" t="str">
        <x:v>Please pull employee roster with as of timing, geographic region, worker type, and worker status for North America in Bermuda as of June 30, 2026 for a town hall</x:v>
      </x:c>
      <x:c r="C3680" t="str">
        <x:v>Synonym or indirect wording</x:v>
      </x:c>
      <x:c r="D3680" t="str">
        <x:v>Synonym or indirect wording;semantic paraphrase</x:v>
      </x:c>
      <x:c r="E3680" t="str">
        <x:v>Global Mobility Specialist</x:v>
      </x:c>
      <x:c r="F3680" t="str">
        <x:v>Medium</x:v>
      </x:c>
      <x:c r="G3680" t="str">
        <x:v>Answerable</x:v>
      </x:c>
      <x:c r="H3680" t="str">
        <x:v>Single report</x:v>
      </x:c>
      <x:c r="I3680" t="str">
        <x:v>1</x:v>
      </x:c>
      <x:c r="J3680" t="str">
        <x:v>R1977</x:v>
      </x:c>
      <x:c r="K3680" t="str">
        <x:v>AXIS - Employee Identifier</x:v>
      </x:c>
      <x:c r="L3680" t="str">
        <x:v>All Active Employees</x:v>
      </x:c>
      <x:c r="M3680" t="str">
        <x:v>Advanced</x:v>
      </x:c>
      <x:c r="N3680" t="str">
        <x:v>As of Date | Region | Worker Type | Worker Status</x:v>
      </x:c>
      <x:c r="O3680" t="str"/>
      <x:c r="P3680" t="str"/>
      <x:c r="Q3680" t="str"/>
      <x:c r="R3680" t="str"/>
      <x:c r="S3680" t="str"/>
      <x:c r="T3680" t="str"/>
      <x:c r="U3680" t="str">
        <x:v>No exact title or field wording</x:v>
      </x:c>
      <x:c r="V3680" t="str">
        <x:v>Medium</x:v>
      </x:c>
      <x:c r="W3680" t="str">
        <x:v>Unreviewed synthetic seed</x:v>
      </x:c>
      <x:c r="X3680" t="str"/>
      <x:c r="Y3680" t="str"/>
    </x:row>
    <x:row r="3681">
      <x:c r="A3681" t="str">
        <x:v>Q03680</x:v>
      </x:c>
      <x:c r="B3681" t="str">
        <x:v>Help me locate one report that covers Opportunity Type, career profile opportunity current 3068, preferred job family, preferred job profile, Updated Date, and opportunity for Finance in Europe year to date for the monthly operating meeting.</x:v>
      </x:c>
      <x:c r="C3681" t="str">
        <x:v>Multi-intent single-report</x:v>
      </x:c>
      <x:c r="D3681" t="str">
        <x:v>Multi-intent single-report</x:v>
      </x:c>
      <x:c r="E3681" t="str">
        <x:v>Workforce Planning Analyst</x:v>
      </x:c>
      <x:c r="F3681" t="str">
        <x:v>Hard</x:v>
      </x:c>
      <x:c r="G3681" t="str">
        <x:v>Answerable</x:v>
      </x:c>
      <x:c r="H3681" t="str">
        <x:v>Single report if complete</x:v>
      </x:c>
      <x:c r="I3681" t="str">
        <x:v>2</x:v>
      </x:c>
      <x:c r="J3681" t="str">
        <x:v>R3071</x:v>
      </x:c>
      <x:c r="K3681" t="str">
        <x:v>AXIS - Career Profile by Opportunity - Current</x:v>
      </x:c>
      <x:c r="L3681" t="str">
        <x:v>Workers for HCM</x:v>
      </x:c>
      <x:c r="M3681" t="str">
        <x:v>Advanced</x:v>
      </x:c>
      <x:c r="N3681" t="str">
        <x:v>Opportunity Type | CF - Career Profile Opportunity Current 3068 | Preferred Job Family | Preferred Job Profile | Updated Date | Opportunity</x:v>
      </x:c>
      <x:c r="O3681" t="str"/>
      <x:c r="P3681" t="str"/>
      <x:c r="Q3681" t="str"/>
      <x:c r="R3681" t="str"/>
      <x:c r="S3681" t="str"/>
      <x:c r="T3681" t="str"/>
      <x:c r="U3681" t="str"/>
      <x:c r="V3681" t="str">
        <x:v>Medium</x:v>
      </x:c>
      <x:c r="W3681" t="str">
        <x:v>Unreviewed synthetic seed</x:v>
      </x:c>
      <x:c r="X3681" t="str"/>
      <x:c r="Y3681" t="str"/>
    </x:row>
    <x:row r="3682">
      <x:c r="A3682" t="str">
        <x:v>Q03681</x:v>
      </x:c>
      <x:c r="B3682" t="str">
        <x:v>I'm looking for candidates and requisitions with Fillled Indicator, Application Date, and Source asap for Underwriting in London for a dashboard validation</x:v>
      </x:c>
      <x:c r="C3682" t="str">
        <x:v>Misspelling or noisy text</x:v>
      </x:c>
      <x:c r="D3682" t="str">
        <x:v>Misspelling or noisy text</x:v>
      </x:c>
      <x:c r="E3682" t="str">
        <x:v>Talent Management Partner</x:v>
      </x:c>
      <x:c r="F3682" t="str">
        <x:v>Medium</x:v>
      </x:c>
      <x:c r="G3682" t="str">
        <x:v>Answerable</x:v>
      </x:c>
      <x:c r="H3682" t="str">
        <x:v>Single report</x:v>
      </x:c>
      <x:c r="I3682" t="str">
        <x:v>1</x:v>
      </x:c>
      <x:c r="J3682" t="str">
        <x:v>R3062</x:v>
      </x:c>
      <x:c r="K3682" t="str">
        <x:v>HCM Applications by Source - Audit</x:v>
      </x:c>
      <x:c r="L3682" t="str">
        <x:v>All Job Requisitions</x:v>
      </x:c>
      <x:c r="M3682" t="str">
        <x:v>Advanced</x:v>
      </x:c>
      <x:c r="N3682" t="str">
        <x:v>Filled Indicator | Application Date | Source</x:v>
      </x:c>
      <x:c r="O3682" t="str"/>
      <x:c r="P3682" t="str"/>
      <x:c r="Q3682" t="str"/>
      <x:c r="R3682" t="str"/>
      <x:c r="S3682" t="str"/>
      <x:c r="T3682" t="str"/>
      <x:c r="U3682" t="str">
        <x:v>Typos; casing variation; chat shorthand</x:v>
      </x:c>
      <x:c r="V3682" t="str">
        <x:v>Medium</x:v>
      </x:c>
      <x:c r="W3682" t="str">
        <x:v>Unreviewed synthetic seed</x:v>
      </x:c>
      <x:c r="X3682" t="str"/>
      <x:c r="Y3682" t="str"/>
    </x:row>
    <x:row r="3683">
      <x:c r="A3683" t="str">
        <x:v>Q03682</x:v>
      </x:c>
      <x:c r="B3683" t="str">
        <x:v>Find the report named "AXIS - Worker Demographics by Manager - Detail"—I specifically need the Advanced version, with Worker Type, worker identifier. Do not return the other report with the same title.</x:v>
      </x:c>
      <x:c r="C3683" t="str">
        <x:v>Duplicate-title disambiguation</x:v>
      </x:c>
      <x:c r="D3683" t="str">
        <x:v>Duplicate-title disambiguation;duplicate group size 2</x:v>
      </x:c>
      <x:c r="E3683" t="str">
        <x:v>Talent Management Partner</x:v>
      </x:c>
      <x:c r="F3683" t="str">
        <x:v>Hard</x:v>
      </x:c>
      <x:c r="G3683" t="str">
        <x:v>Answerable</x:v>
      </x:c>
      <x:c r="H3683" t="str">
        <x:v>Single report</x:v>
      </x:c>
      <x:c r="I3683" t="str">
        <x:v>1</x:v>
      </x:c>
      <x:c r="J3683" t="str">
        <x:v>R1728</x:v>
      </x:c>
      <x:c r="K3683" t="str">
        <x:v>AXIS - Worker Demographics by Manager - Detail</x:v>
      </x:c>
      <x:c r="L3683" t="str">
        <x:v>All Active and Terminated</x:v>
      </x:c>
      <x:c r="M3683" t="str">
        <x:v>Advanced</x:v>
      </x:c>
      <x:c r="N3683" t="str">
        <x:v>Worker Type | Employee ID</x:v>
      </x:c>
      <x:c r="O3683" t="str"/>
      <x:c r="P3683" t="str"/>
      <x:c r="Q3683" t="str"/>
      <x:c r="R3683" t="str">
        <x:v>the Advanced version</x:v>
      </x:c>
      <x:c r="S3683" t="str">
        <x:v>R2467</x:v>
      </x:c>
      <x:c r="T3683" t="str">
        <x:v>AXIS - Worker Demographics by Manager - Detail</x:v>
      </x:c>
      <x:c r="U3683" t="str"/>
      <x:c r="V3683" t="str">
        <x:v>High</x:v>
      </x:c>
      <x:c r="W3683" t="str">
        <x:v>Unreviewed synthetic seed</x:v>
      </x:c>
      <x:c r="X3683" t="str"/>
      <x:c r="Y3683" t="str"/>
    </x:row>
    <x:row r="3684">
      <x:c r="A3684" t="str">
        <x:v>Q03683</x:v>
      </x:c>
      <x:c r="B3684" t="str">
        <x:v>Could you point me to salary and compensation with Range Maximum and Include Subordinate Organizations for Bermuda in Bermuda for an executive briefing limited to this quarter; use Effective Date.</x:v>
      </x:c>
      <x:c r="C3684" t="str">
        <x:v>Time-sensitive request</x:v>
      </x:c>
      <x:c r="D3684" t="str">
        <x:v>Time-sensitive request;date semantics;freshness</x:v>
      </x:c>
      <x:c r="E3684" t="str">
        <x:v>Compensation Analyst</x:v>
      </x:c>
      <x:c r="F3684" t="str">
        <x:v>Medium</x:v>
      </x:c>
      <x:c r="G3684" t="str">
        <x:v>Answerable</x:v>
      </x:c>
      <x:c r="H3684" t="str">
        <x:v>Single report</x:v>
      </x:c>
      <x:c r="I3684" t="str">
        <x:v>1</x:v>
      </x:c>
      <x:c r="J3684" t="str">
        <x:v>R3958</x:v>
      </x:c>
      <x:c r="K3684" t="str">
        <x:v>AXIS - Comp Grade by Region - Dashboard - Copy</x:v>
      </x:c>
      <x:c r="L3684" t="str">
        <x:v>All Compensation Events</x:v>
      </x:c>
      <x:c r="M3684" t="str">
        <x:v>Matrix</x:v>
      </x:c>
      <x:c r="N3684" t="str">
        <x:v>Range Maximum | Include Subordinate Organizations | Effective Date</x:v>
      </x:c>
      <x:c r="O3684" t="str"/>
      <x:c r="P3684" t="str">
        <x:v>this quarter</x:v>
      </x:c>
      <x:c r="Q3684" t="str"/>
      <x:c r="R3684" t="str"/>
      <x:c r="S3684" t="str"/>
      <x:c r="T3684" t="str"/>
      <x:c r="U3684" t="str"/>
      <x:c r="V3684" t="str">
        <x:v>Medium</x:v>
      </x:c>
      <x:c r="W3684" t="str">
        <x:v>Unreviewed synthetic seed</x:v>
      </x:c>
      <x:c r="X3684" t="str"/>
      <x:c r="Y3684" t="str"/>
    </x:row>
    <x:row r="3685">
      <x:c r="A3685" t="str">
        <x:v>Q03684</x:v>
      </x:c>
      <x:c r="B3685" t="str">
        <x:v>Open "Business Process by Organization" from data source "All Business Process" as a Composite report. Confirm it includes Elapsed Days, Approver and uses the prompt "Business Process Types".</x:v>
      </x:c>
      <x:c r="C3685" t="str">
        <x:v>Exact title or technical lookup</x:v>
      </x:c>
      <x:c r="D3685" t="str">
        <x:v>Exact title or technical lookup</x:v>
      </x:c>
      <x:c r="E3685" t="str">
        <x:v>People Analytics Analyst</x:v>
      </x:c>
      <x:c r="F3685" t="str">
        <x:v>Easy</x:v>
      </x:c>
      <x:c r="G3685" t="str">
        <x:v>Answerable</x:v>
      </x:c>
      <x:c r="H3685" t="str">
        <x:v>Single report</x:v>
      </x:c>
      <x:c r="I3685" t="str">
        <x:v>1</x:v>
      </x:c>
      <x:c r="J3685" t="str">
        <x:v>R2807</x:v>
      </x:c>
      <x:c r="K3685" t="str">
        <x:v>Business Process by Organization</x:v>
      </x:c>
      <x:c r="L3685" t="str">
        <x:v>All Business Process</x:v>
      </x:c>
      <x:c r="M3685" t="str">
        <x:v>Composite</x:v>
      </x:c>
      <x:c r="N3685" t="str">
        <x:v>Elapsed Days | Approver</x:v>
      </x:c>
      <x:c r="O3685" t="str"/>
      <x:c r="P3685" t="str"/>
      <x:c r="Q3685" t="str"/>
      <x:c r="R3685" t="str"/>
      <x:c r="S3685" t="str"/>
      <x:c r="T3685" t="str"/>
      <x:c r="U3685" t="str"/>
      <x:c r="V3685" t="str">
        <x:v>High</x:v>
      </x:c>
      <x:c r="W3685" t="str">
        <x:v>Unreviewed synthetic seed</x:v>
      </x:c>
      <x:c r="X3685" t="str"/>
      <x:c r="Y3685" t="str"/>
    </x:row>
    <x:row r="3686">
      <x:c r="A3686" t="str">
        <x:v>Q03685</x:v>
      </x:c>
      <x:c r="B3686" t="str">
        <x:v>Which report shows earnings and deductions with payment timing, rate, and taxable wages for Underwriting in Hartford for a dashboard validation</x:v>
      </x:c>
      <x:c r="C3686" t="str">
        <x:v>Rare-field request</x:v>
      </x:c>
      <x:c r="D3686" t="str">
        <x:v>Rare-field request;low-frequency field</x:v>
      </x:c>
      <x:c r="E3686" t="str">
        <x:v>Learning Analyst</x:v>
      </x:c>
      <x:c r="F3686" t="str">
        <x:v>Medium</x:v>
      </x:c>
      <x:c r="G3686" t="str">
        <x:v>Answerable</x:v>
      </x:c>
      <x:c r="H3686" t="str">
        <x:v>Single report</x:v>
      </x:c>
      <x:c r="I3686" t="str">
        <x:v>1</x:v>
      </x:c>
      <x:c r="J3686" t="str">
        <x:v>R3067</x:v>
      </x:c>
      <x:c r="K3686" t="str">
        <x:v>AXIS - Pay Calculation - Quarterly</x:v>
      </x:c>
      <x:c r="L3686" t="str">
        <x:v>Payroll Inputs</x:v>
      </x:c>
      <x:c r="M3686" t="str">
        <x:v>Advanced</x:v>
      </x:c>
      <x:c r="N3686" t="str">
        <x:v>Payment Date</x:v>
      </x:c>
      <x:c r="O3686" t="str">
        <x:v>Rate | Taxable Wages</x:v>
      </x:c>
      <x:c r="P3686" t="str"/>
      <x:c r="Q3686" t="str"/>
      <x:c r="R3686" t="str"/>
      <x:c r="S3686" t="str"/>
      <x:c r="T3686" t="str"/>
      <x:c r="U3686" t="str"/>
      <x:c r="V3686" t="str">
        <x:v>High</x:v>
      </x:c>
      <x:c r="W3686" t="str">
        <x:v>Unreviewed synthetic seed</x:v>
      </x:c>
      <x:c r="X3686" t="str"/>
      <x:c r="Y3686" t="str"/>
    </x:row>
    <x:row r="3687">
      <x:c r="A3687" t="str">
        <x:v>Q03686</x:v>
      </x:c>
      <x:c r="B3687" t="str">
        <x:v>Please pull a single report that covers request status, Units, balance, and time off type for Risk in Europe last quarter for a workforce planning discussion.</x:v>
      </x:c>
      <x:c r="C3687" t="str">
        <x:v>Multi-intent single-report</x:v>
      </x:c>
      <x:c r="D3687" t="str">
        <x:v>Multi-intent single-report</x:v>
      </x:c>
      <x:c r="E3687" t="str">
        <x:v>Compliance Analyst</x:v>
      </x:c>
      <x:c r="F3687" t="str">
        <x:v>Hard</x:v>
      </x:c>
      <x:c r="G3687" t="str">
        <x:v>Answerable</x:v>
      </x:c>
      <x:c r="H3687" t="str">
        <x:v>Single report if complete</x:v>
      </x:c>
      <x:c r="I3687" t="str">
        <x:v>2</x:v>
      </x:c>
      <x:c r="J3687" t="str">
        <x:v>R0738</x:v>
      </x:c>
      <x:c r="K3687" t="str">
        <x:v>CR_Vacation Report by Organization - Historical</x:v>
      </x:c>
      <x:c r="L3687" t="str">
        <x:v>Time Off by Date Taken</x:v>
      </x:c>
      <x:c r="M3687" t="str">
        <x:v>Advanced</x:v>
      </x:c>
      <x:c r="N3687" t="str">
        <x:v>Request Status | Units | Balance | Time Off Type</x:v>
      </x:c>
      <x:c r="O3687" t="str"/>
      <x:c r="P3687" t="str"/>
      <x:c r="Q3687" t="str"/>
      <x:c r="R3687" t="str"/>
      <x:c r="S3687" t="str"/>
      <x:c r="T3687" t="str"/>
      <x:c r="U3687" t="str"/>
      <x:c r="V3687" t="str">
        <x:v>Medium</x:v>
      </x:c>
      <x:c r="W3687" t="str">
        <x:v>Unreviewed synthetic seed</x:v>
      </x:c>
      <x:c r="X3687" t="str"/>
      <x:c r="Y3687" t="str"/>
    </x:row>
    <x:row r="3688">
      <x:c r="A3688" t="str">
        <x:v>Q03687</x:v>
      </x:c>
      <x:c r="B3688" t="str">
        <x:v>I need tools: analysis with Duration, result, and Action for Finance in Europe for a data-quality check</x:v>
      </x:c>
      <x:c r="C3688" t="str">
        <x:v>Common direct request</x:v>
      </x:c>
      <x:c r="D3688" t="str">
        <x:v>Common direct request</x:v>
      </x:c>
      <x:c r="E3688" t="str">
        <x:v>Compensation Analyst</x:v>
      </x:c>
      <x:c r="F3688" t="str">
        <x:v>Easy</x:v>
      </x:c>
      <x:c r="G3688" t="str">
        <x:v>Answerable</x:v>
      </x:c>
      <x:c r="H3688" t="str">
        <x:v>Single report</x:v>
      </x:c>
      <x:c r="I3688" t="str">
        <x:v>1</x:v>
      </x:c>
      <x:c r="J3688" t="str">
        <x:v>R2569</x:v>
      </x:c>
      <x:c r="K3688" t="str">
        <x:v>AXIS - System Usage by Date - Quarterly</x:v>
      </x:c>
      <x:c r="L3688" t="str">
        <x:v>All Workers</x:v>
      </x:c>
      <x:c r="M3688" t="str">
        <x:v>Advanced</x:v>
      </x:c>
      <x:c r="N3688" t="str">
        <x:v>Duration | Result | Action</x:v>
      </x:c>
      <x:c r="O3688" t="str"/>
      <x:c r="P3688" t="str"/>
      <x:c r="Q3688" t="str"/>
      <x:c r="R3688" t="str"/>
      <x:c r="S3688" t="str"/>
      <x:c r="T3688" t="str"/>
      <x:c r="U3688" t="str"/>
      <x:c r="V3688" t="str">
        <x:v>Medium-High</x:v>
      </x:c>
      <x:c r="W3688" t="str">
        <x:v>Unreviewed synthetic seed</x:v>
      </x:c>
      <x:c r="X3688" t="str"/>
      <x:c r="Y3688" t="str"/>
    </x:row>
    <x:row r="3689">
      <x:c r="A3689" t="str">
        <x:v>Q03688</x:v>
      </x:c>
      <x:c r="B3689" t="str">
        <x:v>Schedule interviews for all candidates and send the invitations for Claims as of June 30, 2026.</x:v>
      </x:c>
      <x:c r="C3689" t="str">
        <x:v>No-answer or out-of-domain</x:v>
      </x:c>
      <x:c r="D3689" t="str">
        <x:v>No-answer or out-of-domain;unsupported capability or privacy boundary</x:v>
      </x:c>
      <x:c r="E3689" t="str">
        <x:v>Data Steward</x:v>
      </x:c>
      <x:c r="F3689" t="str">
        <x:v>Medium</x:v>
      </x:c>
      <x:c r="G3689" t="str">
        <x:v>No answer</x:v>
      </x:c>
      <x:c r="H3689" t="str">
        <x:v>Abstain</x:v>
      </x:c>
      <x:c r="I3689" t="str">
        <x:v>1</x:v>
      </x:c>
      <x:c r="J3689" t="str"/>
      <x:c r="K3689" t="str"/>
      <x:c r="L3689" t="str"/>
      <x:c r="M3689" t="str"/>
      <x:c r="N3689" t="str"/>
      <x:c r="O3689" t="str"/>
      <x:c r="P3689" t="str"/>
      <x:c r="Q3689" t="str"/>
      <x:c r="R3689" t="str"/>
      <x:c r="S3689" t="str"/>
      <x:c r="T3689" t="str"/>
      <x:c r="U3689" t="str"/>
      <x:c r="V3689" t="str">
        <x:v>High</x:v>
      </x:c>
      <x:c r="W3689" t="str">
        <x:v>Unreviewed synthetic seed</x:v>
      </x:c>
      <x:c r="X3689" t="str"/>
      <x:c r="Y3689" t="str"/>
    </x:row>
    <x:row r="3690">
      <x:c r="A3690" t="str">
        <x:v>Q03689</x:v>
      </x:c>
      <x:c r="B3690" t="str">
        <x:v>Could you point me to people data with age, age band, and manager for Europe in Hartford year to date for a compensation review</x:v>
      </x:c>
      <x:c r="C3690" t="str">
        <x:v>Near-miss hard negative</x:v>
      </x:c>
      <x:c r="D3690" t="str">
        <x:v>Near-miss hard negative;similar metadata but missing required capability</x:v>
      </x:c>
      <x:c r="E3690" t="str">
        <x:v>Compliance Analyst</x:v>
      </x:c>
      <x:c r="F3690" t="str">
        <x:v>Hard</x:v>
      </x:c>
      <x:c r="G3690" t="str">
        <x:v>Answerable</x:v>
      </x:c>
      <x:c r="H3690" t="str">
        <x:v>Single report</x:v>
      </x:c>
      <x:c r="I3690" t="str">
        <x:v>1</x:v>
      </x:c>
      <x:c r="J3690" t="str">
        <x:v>R3775</x:v>
      </x:c>
      <x:c r="K3690" t="str">
        <x:v>AXIS - Manager Hierarchy - Summary</x:v>
      </x:c>
      <x:c r="L3690" t="str">
        <x:v>Workers for HCM</x:v>
      </x:c>
      <x:c r="M3690" t="str">
        <x:v>Advanced</x:v>
      </x:c>
      <x:c r="N3690" t="str">
        <x:v>Age | Age Band | Manager</x:v>
      </x:c>
      <x:c r="O3690" t="str"/>
      <x:c r="P3690" t="str"/>
      <x:c r="Q3690" t="str"/>
      <x:c r="R3690" t="str"/>
      <x:c r="S3690" t="str">
        <x:v>R0457</x:v>
      </x:c>
      <x:c r="T3690" t="str">
        <x:v>AXIS - Worker Demographics by Country - Detail v3</x:v>
      </x:c>
      <x:c r="U3690" t="str"/>
      <x:c r="V3690" t="str">
        <x:v>Medium-High</x:v>
      </x:c>
      <x:c r="W3690" t="str">
        <x:v>Unreviewed synthetic seed</x:v>
      </x:c>
      <x:c r="X3690" t="str"/>
      <x:c r="Y3690" t="str"/>
    </x:row>
    <x:row r="3691">
      <x:c r="A3691" t="str">
        <x:v>Q03690</x:v>
      </x:c>
      <x:c r="B3691" t="str">
        <x:v>Close Date report</x:v>
      </x:c>
      <x:c r="C3691" t="str">
        <x:v>Short or underspecified</x:v>
      </x:c>
      <x:c r="D3691" t="str">
        <x:v>Short or underspecified</x:v>
      </x:c>
      <x:c r="E3691" t="str">
        <x:v>HR Business Partner</x:v>
      </x:c>
      <x:c r="F3691" t="str">
        <x:v>Medium</x:v>
      </x:c>
      <x:c r="G3691" t="str">
        <x:v>Partial / needs clarification</x:v>
      </x:c>
      <x:c r="H3691" t="str">
        <x:v>Clarify then rank</x:v>
      </x:c>
      <x:c r="I3691" t="str">
        <x:v>1</x:v>
      </x:c>
      <x:c r="J3691" t="str">
        <x:v>R2757</x:v>
      </x:c>
      <x:c r="K3691" t="str">
        <x:v>AXIS - Position Restrictions by Recruiter - YTD</x:v>
      </x:c>
      <x:c r="L3691" t="str">
        <x:v>Positions for HCM</x:v>
      </x:c>
      <x:c r="M3691" t="str">
        <x:v>Advanced</x:v>
      </x:c>
      <x:c r="N3691" t="str">
        <x:v>Close Date</x:v>
      </x:c>
      <x:c r="O3691" t="str"/>
      <x:c r="P3691" t="str"/>
      <x:c r="Q3691" t="str"/>
      <x:c r="R3691" t="str"/>
      <x:c r="S3691" t="str"/>
      <x:c r="T3691" t="str"/>
      <x:c r="U3691" t="str"/>
      <x:c r="V3691" t="str">
        <x:v>Low</x:v>
      </x:c>
      <x:c r="W3691" t="str">
        <x:v>Unreviewed synthetic seed</x:v>
      </x:c>
      <x:c r="X3691" t="str"/>
      <x:c r="Y3691" t="str"/>
    </x:row>
    <x:row r="3692">
      <x:c r="A3692" t="str">
        <x:v>Q03691</x:v>
      </x:c>
      <x:c r="B3692" t="str">
        <x:v>Open "AXIS - Cost Centers by Company - Summary" from data source "Top Level Organizations" as a Advanced report. Confirm it includes Inactive, Organization ID and uses the prompt "Organization".</x:v>
      </x:c>
      <x:c r="C3692" t="str">
        <x:v>Exact title or technical lookup</x:v>
      </x:c>
      <x:c r="D3692" t="str">
        <x:v>Exact title or technical lookup</x:v>
      </x:c>
      <x:c r="E3692" t="str">
        <x:v>Finance Business Partner</x:v>
      </x:c>
      <x:c r="F3692" t="str">
        <x:v>Easy</x:v>
      </x:c>
      <x:c r="G3692" t="str">
        <x:v>Answerable</x:v>
      </x:c>
      <x:c r="H3692" t="str">
        <x:v>Single report</x:v>
      </x:c>
      <x:c r="I3692" t="str">
        <x:v>1</x:v>
      </x:c>
      <x:c r="J3692" t="str">
        <x:v>R0124</x:v>
      </x:c>
      <x:c r="K3692" t="str">
        <x:v>AXIS - Cost Centers by Company - Summary</x:v>
      </x:c>
      <x:c r="L3692" t="str">
        <x:v>Top Level Organizations</x:v>
      </x:c>
      <x:c r="M3692" t="str">
        <x:v>Advanced</x:v>
      </x:c>
      <x:c r="N3692" t="str">
        <x:v>Inactive | Organization ID</x:v>
      </x:c>
      <x:c r="O3692" t="str"/>
      <x:c r="P3692" t="str"/>
      <x:c r="Q3692" t="str"/>
      <x:c r="R3692" t="str"/>
      <x:c r="S3692" t="str"/>
      <x:c r="T3692" t="str"/>
      <x:c r="U3692" t="str"/>
      <x:c r="V3692" t="str">
        <x:v>High</x:v>
      </x:c>
      <x:c r="W3692" t="str">
        <x:v>Unreviewed synthetic seed</x:v>
      </x:c>
      <x:c r="X3692" t="str"/>
      <x:c r="Y3692" t="str"/>
    </x:row>
    <x:row r="3693">
      <x:c r="A3693" t="str">
        <x:v>Q03692</x:v>
      </x:c>
      <x:c r="B3693" t="str">
        <x:v>I'm looking for payroll with payment timing and deduction amount for the selected supervisory organization in New York for a leadership review</x:v>
      </x:c>
      <x:c r="C3693" t="str">
        <x:v>Synonym or indirect wording</x:v>
      </x:c>
      <x:c r="D3693" t="str">
        <x:v>Synonym or indirect wording;semantic paraphrase</x:v>
      </x:c>
      <x:c r="E3693" t="str">
        <x:v>Workforce Planning Analyst</x:v>
      </x:c>
      <x:c r="F3693" t="str">
        <x:v>Medium</x:v>
      </x:c>
      <x:c r="G3693" t="str">
        <x:v>Answerable</x:v>
      </x:c>
      <x:c r="H3693" t="str">
        <x:v>Single report</x:v>
      </x:c>
      <x:c r="I3693" t="str">
        <x:v>1</x:v>
      </x:c>
      <x:c r="J3693" t="str">
        <x:v>R2969</x:v>
      </x:c>
      <x:c r="K3693" t="str">
        <x:v>Payroll Inputs by Pay Group - Audit</x:v>
      </x:c>
      <x:c r="L3693" t="str">
        <x:v>Payroll Results</x:v>
      </x:c>
      <x:c r="M3693" t="str">
        <x:v>Advanced</x:v>
      </x:c>
      <x:c r="N3693" t="str">
        <x:v>Payment Date | Deduction Amount</x:v>
      </x:c>
      <x:c r="O3693" t="str"/>
      <x:c r="P3693" t="str"/>
      <x:c r="Q3693" t="str"/>
      <x:c r="R3693" t="str"/>
      <x:c r="S3693" t="str"/>
      <x:c r="T3693" t="str"/>
      <x:c r="U3693" t="str">
        <x:v>No exact title or field wording</x:v>
      </x:c>
      <x:c r="V3693" t="str">
        <x:v>Medium</x:v>
      </x:c>
      <x:c r="W3693" t="str">
        <x:v>Unreviewed synthetic seed</x:v>
      </x:c>
      <x:c r="X3693" t="str"/>
      <x:c r="Y3693" t="str"/>
    </x:row>
    <x:row r="3694">
      <x:c r="A3694" t="str">
        <x:v>Q03693</x:v>
      </x:c>
      <x:c r="B3694" t="str">
        <x:v>I need to cover remote work flag and role title; eligibility timing and dependent for Human Resources in Dublin this month. If no single report supports everything, return the smallest set of reports that covers the full request for a recruiting review.</x:v>
      </x:c>
      <x:c r="C3694" t="str">
        <x:v>Multi-intent report bundle</x:v>
      </x:c>
      <x:c r="D3694" t="str">
        <x:v>Multi-intent report bundle</x:v>
      </x:c>
      <x:c r="E3694" t="str">
        <x:v>Global Mobility Specialist</x:v>
      </x:c>
      <x:c r="F3694" t="str">
        <x:v>Hard</x:v>
      </x:c>
      <x:c r="G3694" t="str">
        <x:v>Answerable</x:v>
      </x:c>
      <x:c r="H3694" t="str">
        <x:v>Report bundle</x:v>
      </x:c>
      <x:c r="I3694" t="str">
        <x:v>2</x:v>
      </x:c>
      <x:c r="J3694" t="str">
        <x:v>R1976 | R0786</x:v>
      </x:c>
      <x:c r="K3694" t="str">
        <x:v>Employee Profile by Company - Detail | AXIS - Benefit Census by Company - Monthly</x:v>
      </x:c>
      <x:c r="L3694" t="str">
        <x:v>Workers for HCM | Workers for Benefit Group</x:v>
      </x:c>
      <x:c r="M3694" t="str">
        <x:v>Advanced | Advanced</x:v>
      </x:c>
      <x:c r="N3694" t="str">
        <x:v>Remote Work Indicator | Job Title | Eligibility Date | Dependent</x:v>
      </x:c>
      <x:c r="O3694" t="str"/>
      <x:c r="P3694" t="str"/>
      <x:c r="Q3694" t="str"/>
      <x:c r="R3694" t="str"/>
      <x:c r="S3694" t="str"/>
      <x:c r="T3694" t="str"/>
      <x:c r="U3694" t="str"/>
      <x:c r="V3694" t="str">
        <x:v>Medium</x:v>
      </x:c>
      <x:c r="W3694" t="str">
        <x:v>Unreviewed synthetic seed</x:v>
      </x:c>
      <x:c r="X3694" t="str"/>
      <x:c r="Y3694" t="str"/>
    </x:row>
    <x:row r="3695">
      <x:c r="A3695" t="str">
        <x:v>Q03694</x:v>
      </x:c>
      <x:c r="B3695" t="str">
        <x:v>Use the current organization hierarchy but only the hierarchy that was valid before the current hierarchy existed. This is for Technology for a dashboard validation.</x:v>
      </x:c>
      <x:c r="C3695" t="str">
        <x:v>Conflicting or impossible</x:v>
      </x:c>
      <x:c r="D3695" t="str">
        <x:v>Conflicting or impossible;contradictory constraints</x:v>
      </x:c>
      <x:c r="E3695" t="str">
        <x:v>Payroll Analyst</x:v>
      </x:c>
      <x:c r="F3695" t="str">
        <x:v>Hard</x:v>
      </x:c>
      <x:c r="G3695" t="str">
        <x:v>Needs clarification</x:v>
      </x:c>
      <x:c r="H3695" t="str">
        <x:v>Clarify or abstain</x:v>
      </x:c>
      <x:c r="I3695" t="str">
        <x:v>3</x:v>
      </x:c>
      <x:c r="J3695" t="str"/>
      <x:c r="K3695" t="str"/>
      <x:c r="L3695" t="str"/>
      <x:c r="M3695" t="str"/>
      <x:c r="N3695" t="str"/>
      <x:c r="O3695" t="str"/>
      <x:c r="P3695" t="str"/>
      <x:c r="Q3695" t="str"/>
      <x:c r="R3695" t="str"/>
      <x:c r="S3695" t="str"/>
      <x:c r="T3695" t="str"/>
      <x:c r="U3695" t="str"/>
      <x:c r="V3695" t="str">
        <x:v>High</x:v>
      </x:c>
      <x:c r="W3695" t="str">
        <x:v>Unreviewed synthetic seed</x:v>
      </x:c>
      <x:c r="X3695" t="str"/>
      <x:c r="Y3695" t="str"/>
    </x:row>
    <x:row r="3696">
      <x:c r="A3696" t="str">
        <x:v>Q03695</x:v>
      </x:c>
      <x:c r="B3696" t="str">
        <x:v>Do we have a report for worker population with Worker Type, worker status, and supervisory org for Operations in New York as of June 30, 2026 for a leadership review Filter it so company = the selected company.</x:v>
      </x:c>
      <x:c r="C3696" t="str">
        <x:v>Prompt or filter constrained</x:v>
      </x:c>
      <x:c r="D3696" t="str">
        <x:v>Prompt or filter constrained;filterability</x:v>
      </x:c>
      <x:c r="E3696" t="str">
        <x:v>Employee Relations Partner</x:v>
      </x:c>
      <x:c r="F3696" t="str">
        <x:v>Medium</x:v>
      </x:c>
      <x:c r="G3696" t="str">
        <x:v>Answerable</x:v>
      </x:c>
      <x:c r="H3696" t="str">
        <x:v>Single report</x:v>
      </x:c>
      <x:c r="I3696" t="str">
        <x:v>1</x:v>
      </x:c>
      <x:c r="J3696" t="str">
        <x:v>R0478</x:v>
      </x:c>
      <x:c r="K3696" t="str">
        <x:v>AXIS - Worker Demographics by Manager</x:v>
      </x:c>
      <x:c r="L3696" t="str">
        <x:v>All Active and Terminated</x:v>
      </x:c>
      <x:c r="M3696" t="str">
        <x:v>Advanced</x:v>
      </x:c>
      <x:c r="N3696" t="str">
        <x:v>Worker Type | Worker Status | Supervisory Organization</x:v>
      </x:c>
      <x:c r="O3696" t="str"/>
      <x:c r="P3696" t="str"/>
      <x:c r="Q3696" t="str"/>
      <x:c r="R3696" t="str">
        <x:v>company = the selected company</x:v>
      </x:c>
      <x:c r="S3696" t="str"/>
      <x:c r="T3696" t="str"/>
      <x:c r="U3696" t="str"/>
      <x:c r="V3696" t="str">
        <x:v>Medium</x:v>
      </x:c>
      <x:c r="W3696" t="str">
        <x:v>Unreviewed synthetic seed</x:v>
      </x:c>
      <x:c r="X3696" t="str"/>
      <x:c r="Y3696" t="str"/>
    </x:row>
    <x:row r="3697">
      <x:c r="A3697" t="str">
        <x:v>Q03696</x:v>
      </x:c>
      <x:c r="B3697" t="str">
        <x:v>Open "AXIS - Domain Security by Domain" from data source "All Domains" as a Matrix report. Confirm it includes Last Sign-In Date, Business Process Security Policy, User-Based Security Group and uses the prompt "User Name (Default)".</x:v>
      </x:c>
      <x:c r="C3697" t="str">
        <x:v>Exact title or technical lookup</x:v>
      </x:c>
      <x:c r="D3697" t="str">
        <x:v>Exact title or technical lookup</x:v>
      </x:c>
      <x:c r="E3697" t="str">
        <x:v>Employee Relations Partner</x:v>
      </x:c>
      <x:c r="F3697" t="str">
        <x:v>Medium</x:v>
      </x:c>
      <x:c r="G3697" t="str">
        <x:v>Answerable</x:v>
      </x:c>
      <x:c r="H3697" t="str">
        <x:v>Single report</x:v>
      </x:c>
      <x:c r="I3697" t="str">
        <x:v>1</x:v>
      </x:c>
      <x:c r="J3697" t="str">
        <x:v>R2004</x:v>
      </x:c>
      <x:c r="K3697" t="str">
        <x:v>AXIS - Domain Security by Domain</x:v>
      </x:c>
      <x:c r="L3697" t="str">
        <x:v>All Domains</x:v>
      </x:c>
      <x:c r="M3697" t="str">
        <x:v>Matrix</x:v>
      </x:c>
      <x:c r="N3697" t="str">
        <x:v>Last Sign-In Date | Business Process Security Policy | User-Based Security Group</x:v>
      </x:c>
      <x:c r="O3697" t="str"/>
      <x:c r="P3697" t="str"/>
      <x:c r="Q3697" t="str"/>
      <x:c r="R3697" t="str"/>
      <x:c r="S3697" t="str"/>
      <x:c r="T3697" t="str"/>
      <x:c r="U3697" t="str"/>
      <x:c r="V3697" t="str">
        <x:v>High</x:v>
      </x:c>
      <x:c r="W3697" t="str">
        <x:v>Unreviewed synthetic seed</x:v>
      </x:c>
      <x:c r="X3697" t="str"/>
      <x:c r="Y3697" t="str"/>
    </x:row>
    <x:row r="3698">
      <x:c r="A3698" t="str">
        <x:v>Q03697</x:v>
      </x:c>
      <x:c r="B3698" t="str">
        <x:v>I'm preparing an executive briefing for Operations. The audience does not know the Workday report names, so I need something that can show osv talent review review cycle 3552, talent pool, rating, composite section, section order. Please keep it scoped to Toronto and the last 12 months. I would prefer aggregated counts and need a report I can reuse rather than manually combining exports.</x:v>
      </x:c>
      <x:c r="C3698" t="str">
        <x:v>Long narrative request</x:v>
      </x:c>
      <x:c r="D3698" t="str">
        <x:v>Long narrative request</x:v>
      </x:c>
      <x:c r="E3698" t="str">
        <x:v>Talent Management Partner</x:v>
      </x:c>
      <x:c r="F3698" t="str">
        <x:v>Medium</x:v>
      </x:c>
      <x:c r="G3698" t="str">
        <x:v>Answerable</x:v>
      </x:c>
      <x:c r="H3698" t="str">
        <x:v>Single report</x:v>
      </x:c>
      <x:c r="I3698" t="str">
        <x:v>1</x:v>
      </x:c>
      <x:c r="J3698" t="str">
        <x:v>R3555</x:v>
      </x:c>
      <x:c r="K3698" t="str">
        <x:v>OSV-Talent Review by Review Cycle - Historical</x:v>
      </x:c>
      <x:c r="L3698" t="str">
        <x:v>Goals by Organization</x:v>
      </x:c>
      <x:c r="M3698" t="str">
        <x:v>Composite</x:v>
      </x:c>
      <x:c r="N3698" t="str">
        <x:v>CF - OSV Talent Review Review Cycle 3552 | Talent Pool | Performance Rating</x:v>
      </x:c>
      <x:c r="O3698" t="str">
        <x:v>Composite Section | Section Order</x:v>
      </x:c>
      <x:c r="P3698" t="str">
        <x:v>Relative or explicit period in query</x:v>
      </x:c>
      <x:c r="Q3698" t="str"/>
      <x:c r="R3698" t="str"/>
      <x:c r="S3698" t="str"/>
      <x:c r="T3698" t="str"/>
      <x:c r="U3698" t="str"/>
      <x:c r="V3698" t="str">
        <x:v>Medium</x:v>
      </x:c>
      <x:c r="W3698" t="str">
        <x:v>Unreviewed synthetic seed</x:v>
      </x:c>
      <x:c r="X3698" t="str"/>
      <x:c r="Y3698" t="str"/>
    </x:row>
    <x:row r="3699">
      <x:c r="A3699" t="str">
        <x:v>Q03698</x:v>
      </x:c>
      <x:c r="B3699" t="str">
        <x:v>I'm preparing a recruiting review for North America. The audience does not know the Workday report names, so I need something that can show preferred name, email address, remote work flag, position title. Please keep it scoped to Hartford and as of June 30, 2026. I would prefer a detailed extract and need a report I can reuse rather than manually combining exports.</x:v>
      </x:c>
      <x:c r="C3699" t="str">
        <x:v>Long narrative request</x:v>
      </x:c>
      <x:c r="D3699" t="str">
        <x:v>Long narrative request</x:v>
      </x:c>
      <x:c r="E3699" t="str">
        <x:v>People Manager</x:v>
      </x:c>
      <x:c r="F3699" t="str">
        <x:v>Medium</x:v>
      </x:c>
      <x:c r="G3699" t="str">
        <x:v>Answerable</x:v>
      </x:c>
      <x:c r="H3699" t="str">
        <x:v>Single report</x:v>
      </x:c>
      <x:c r="I3699" t="str">
        <x:v>1</x:v>
      </x:c>
      <x:c r="J3699" t="str">
        <x:v>R3297</x:v>
      </x:c>
      <x:c r="K3699" t="str">
        <x:v>AXIS - Active Employee by Country - Quarterly</x:v>
      </x:c>
      <x:c r="L3699" t="str">
        <x:v>All Workers</x:v>
      </x:c>
      <x:c r="M3699" t="str">
        <x:v>Composite</x:v>
      </x:c>
      <x:c r="N3699" t="str">
        <x:v>Preferred Name | Email Address | Remote Work Indicator</x:v>
      </x:c>
      <x:c r="O3699" t="str">
        <x:v>Job Title</x:v>
      </x:c>
      <x:c r="P3699" t="str">
        <x:v>Relative or explicit period in query</x:v>
      </x:c>
      <x:c r="Q3699" t="str"/>
      <x:c r="R3699" t="str"/>
      <x:c r="S3699" t="str"/>
      <x:c r="T3699" t="str"/>
      <x:c r="U3699" t="str"/>
      <x:c r="V3699" t="str">
        <x:v>Medium</x:v>
      </x:c>
      <x:c r="W3699" t="str">
        <x:v>Unreviewed synthetic seed</x:v>
      </x:c>
      <x:c r="X3699" t="str"/>
      <x:c r="Y3699" t="str"/>
    </x:row>
    <x:row r="3700">
      <x:c r="A3700" t="str">
        <x:v>Q03699</x:v>
      </x:c>
      <x:c r="B3700" t="str">
        <x:v>I need employee roster with management level, as of timing, worker type, and active or terminated status for Finance in the United States between January 1 and June 30, 2026 for a town hall</x:v>
      </x:c>
      <x:c r="C3700" t="str">
        <x:v>Synonym or indirect wording</x:v>
      </x:c>
      <x:c r="D3700" t="str">
        <x:v>Synonym or indirect wording;semantic paraphrase</x:v>
      </x:c>
      <x:c r="E3700" t="str">
        <x:v>Compensation Analyst</x:v>
      </x:c>
      <x:c r="F3700" t="str">
        <x:v>Medium</x:v>
      </x:c>
      <x:c r="G3700" t="str">
        <x:v>Answerable</x:v>
      </x:c>
      <x:c r="H3700" t="str">
        <x:v>Single report</x:v>
      </x:c>
      <x:c r="I3700" t="str">
        <x:v>1</x:v>
      </x:c>
      <x:c r="J3700" t="str">
        <x:v>R2977</x:v>
      </x:c>
      <x:c r="K3700" t="str">
        <x:v>Employee Status by Worker Type - Quarterly v2</x:v>
      </x:c>
      <x:c r="L3700" t="str">
        <x:v>Employees by Organization</x:v>
      </x:c>
      <x:c r="M3700" t="str">
        <x:v>Advanced</x:v>
      </x:c>
      <x:c r="N3700" t="str">
        <x:v>Management Level | As of Date | Worker Type | Worker Status</x:v>
      </x:c>
      <x:c r="O3700" t="str"/>
      <x:c r="P3700" t="str"/>
      <x:c r="Q3700" t="str"/>
      <x:c r="R3700" t="str"/>
      <x:c r="S3700" t="str"/>
      <x:c r="T3700" t="str"/>
      <x:c r="U3700" t="str">
        <x:v>No exact title or field wording</x:v>
      </x:c>
      <x:c r="V3700" t="str">
        <x:v>Medium</x:v>
      </x:c>
      <x:c r="W3700" t="str">
        <x:v>Unreviewed synthetic seed</x:v>
      </x:c>
      <x:c r="X3700" t="str"/>
      <x:c r="Y3700" t="str"/>
    </x:row>
    <x:row r="3701">
      <x:c r="A3701" t="str">
        <x:v>Q03700</x:v>
      </x:c>
      <x:c r="B3701" t="str">
        <x:v>I need to cover event timing; close timing for Risk in Dublin last quarter. If no single report supports everything, return the smallest set of reports that covers the full request for an audit.</x:v>
      </x:c>
      <x:c r="C3701" t="str">
        <x:v>Multi-intent report bundle</x:v>
      </x:c>
      <x:c r="D3701" t="str">
        <x:v>Multi-intent report bundle</x:v>
      </x:c>
      <x:c r="E3701" t="str">
        <x:v>Payroll Analyst</x:v>
      </x:c>
      <x:c r="F3701" t="str">
        <x:v>Hard</x:v>
      </x:c>
      <x:c r="G3701" t="str">
        <x:v>Answerable</x:v>
      </x:c>
      <x:c r="H3701" t="str">
        <x:v>Report bundle</x:v>
      </x:c>
      <x:c r="I3701" t="str">
        <x:v>2</x:v>
      </x:c>
      <x:c r="J3701" t="str">
        <x:v>R2540 | R0369</x:v>
      </x:c>
      <x:c r="K3701" t="str">
        <x:v>Termination Detail by Organization - Quarterly | Vacant Positions by Recruiter - Quarterly</x:v>
      </x:c>
      <x:c r="L3701" t="str">
        <x:v>Trended Workers | All Active Job Profiles</x:v>
      </x:c>
      <x:c r="M3701" t="str">
        <x:v>Advanced | Composite</x:v>
      </x:c>
      <x:c r="N3701" t="str">
        <x:v>Event Date | Close Date</x:v>
      </x:c>
      <x:c r="O3701" t="str"/>
      <x:c r="P3701" t="str"/>
      <x:c r="Q3701" t="str"/>
      <x:c r="R3701" t="str"/>
      <x:c r="S3701" t="str"/>
      <x:c r="T3701" t="str"/>
      <x:c r="U3701" t="str"/>
      <x:c r="V3701" t="str">
        <x:v>Medium</x:v>
      </x:c>
      <x:c r="W3701" t="str">
        <x:v>Unreviewed synthetic seed</x:v>
      </x:c>
      <x:c r="X3701" t="str"/>
      <x:c r="Y3701" t="str"/>
    </x:row>
    <x:row r="3702">
      <x:c r="A3702" t="str">
        <x:v>Q03701</x:v>
      </x:c>
      <x:c r="B3702" t="str">
        <x:v>I'm looking for talent with successor candidate and impact of loss for Legal in New York for a town hall</x:v>
      </x:c>
      <x:c r="C3702" t="str">
        <x:v>Rare-field request</x:v>
      </x:c>
      <x:c r="D3702" t="str">
        <x:v>Rare-field request;low-frequency field</x:v>
      </x:c>
      <x:c r="E3702" t="str">
        <x:v>HR Business Partner</x:v>
      </x:c>
      <x:c r="F3702" t="str">
        <x:v>Medium</x:v>
      </x:c>
      <x:c r="G3702" t="str">
        <x:v>Answerable</x:v>
      </x:c>
      <x:c r="H3702" t="str">
        <x:v>Single report</x:v>
      </x:c>
      <x:c r="I3702" t="str">
        <x:v>1</x:v>
      </x:c>
      <x:c r="J3702" t="str">
        <x:v>R0451</x:v>
      </x:c>
      <x:c r="K3702" t="str">
        <x:v>HCM Career Interests by Manager - YTD</x:v>
      </x:c>
      <x:c r="L3702" t="str">
        <x:v>Talent Cards</x:v>
      </x:c>
      <x:c r="M3702" t="str">
        <x:v>Advanced</x:v>
      </x:c>
      <x:c r="N3702" t="str">
        <x:v>Succession Candidate</x:v>
      </x:c>
      <x:c r="O3702" t="str">
        <x:v>Impact of Loss</x:v>
      </x:c>
      <x:c r="P3702" t="str"/>
      <x:c r="Q3702" t="str"/>
      <x:c r="R3702" t="str"/>
      <x:c r="S3702" t="str"/>
      <x:c r="T3702" t="str"/>
      <x:c r="U3702" t="str"/>
      <x:c r="V3702" t="str">
        <x:v>High</x:v>
      </x:c>
      <x:c r="W3702" t="str">
        <x:v>Unreviewed synthetic seed</x:v>
      </x:c>
      <x:c r="X3702" t="str"/>
      <x:c r="Y3702" t="str"/>
    </x:row>
    <x:row r="3703">
      <x:c r="A3703" t="str">
        <x:v>Q03702</x:v>
      </x:c>
      <x:c r="B3703" t="str">
        <x:v>I'm looking for talent acquisition with Offer Activity Recruiter Historical 3508 and Evergreen Indicator for North America in Bermuda last quarter for an executive briefing</x:v>
      </x:c>
      <x:c r="C3703" t="str">
        <x:v>Rare-field request</x:v>
      </x:c>
      <x:c r="D3703" t="str">
        <x:v>Rare-field request;low-frequency field</x:v>
      </x:c>
      <x:c r="E3703" t="str">
        <x:v>Employee Relations Partner</x:v>
      </x:c>
      <x:c r="F3703" t="str">
        <x:v>Medium</x:v>
      </x:c>
      <x:c r="G3703" t="str">
        <x:v>Answerable</x:v>
      </x:c>
      <x:c r="H3703" t="str">
        <x:v>Single report</x:v>
      </x:c>
      <x:c r="I3703" t="str">
        <x:v>1</x:v>
      </x:c>
      <x:c r="J3703" t="str">
        <x:v>R3511</x:v>
      </x:c>
      <x:c r="K3703" t="str">
        <x:v>Offer Activity by Recruiter - Historical</x:v>
      </x:c>
      <x:c r="L3703" t="str">
        <x:v>Recruiting Agencies</x:v>
      </x:c>
      <x:c r="M3703" t="str">
        <x:v>Advanced</x:v>
      </x:c>
      <x:c r="N3703" t="str">
        <x:v>CF - Offer Activity Recruiter Historical 3508</x:v>
      </x:c>
      <x:c r="O3703" t="str">
        <x:v>Evergreen Indicator</x:v>
      </x:c>
      <x:c r="P3703" t="str"/>
      <x:c r="Q3703" t="str"/>
      <x:c r="R3703" t="str"/>
      <x:c r="S3703" t="str"/>
      <x:c r="T3703" t="str"/>
      <x:c r="U3703" t="str"/>
      <x:c r="V3703" t="str">
        <x:v>High</x:v>
      </x:c>
      <x:c r="W3703" t="str">
        <x:v>Unreviewed synthetic seed</x:v>
      </x:c>
      <x:c r="X3703" t="str"/>
      <x:c r="Y3703" t="str"/>
    </x:row>
    <x:row r="3704">
      <x:c r="A3704" t="str">
        <x:v>Q03703</x:v>
      </x:c>
      <x:c r="B3704" t="str">
        <x:v>Help me locate open and filled roles with Attribute Name and Attribute Value for the selected supervisory organization in Hartford between January 1 and June 30, 2026 for an executive briefing, but exclude blank locations.</x:v>
      </x:c>
      <x:c r="C3704" t="str">
        <x:v>Negation or exclusion</x:v>
      </x:c>
      <x:c r="D3704" t="str">
        <x:v>Negation or exclusion;negative constraint</x:v>
      </x:c>
      <x:c r="E3704" t="str">
        <x:v>Compensation Analyst</x:v>
      </x:c>
      <x:c r="F3704" t="str">
        <x:v>Medium</x:v>
      </x:c>
      <x:c r="G3704" t="str">
        <x:v>Answerable</x:v>
      </x:c>
      <x:c r="H3704" t="str">
        <x:v>Single report</x:v>
      </x:c>
      <x:c r="I3704" t="str">
        <x:v>1</x:v>
      </x:c>
      <x:c r="J3704" t="str">
        <x:v>R1159</x:v>
      </x:c>
      <x:c r="K3704" t="str">
        <x:v>AXIS - Job Family by Status - Summary</x:v>
      </x:c>
      <x:c r="L3704" t="str">
        <x:v>All Job Requisitions</x:v>
      </x:c>
      <x:c r="M3704" t="str">
        <x:v>Transposed</x:v>
      </x:c>
      <x:c r="N3704" t="str">
        <x:v>Attribute Name | Attribute Value</x:v>
      </x:c>
      <x:c r="O3704" t="str"/>
      <x:c r="P3704" t="str"/>
      <x:c r="Q3704" t="str"/>
      <x:c r="R3704" t="str">
        <x:v>exclude blank locations</x:v>
      </x:c>
      <x:c r="S3704" t="str"/>
      <x:c r="T3704" t="str"/>
      <x:c r="U3704" t="str"/>
      <x:c r="V3704" t="str">
        <x:v>Medium</x:v>
      </x:c>
      <x:c r="W3704" t="str">
        <x:v>Unreviewed synthetic seed</x:v>
      </x:c>
      <x:c r="X3704" t="str"/>
      <x:c r="Y3704" t="str"/>
    </x:row>
    <x:row r="3705">
      <x:c r="A3705" t="str">
        <x:v>Q03704</x:v>
      </x:c>
      <x:c r="B3705" t="str">
        <x:v>Range Minimum</x:v>
      </x:c>
      <x:c r="C3705" t="str">
        <x:v>Short or underspecified</x:v>
      </x:c>
      <x:c r="D3705" t="str">
        <x:v>Short or underspecified</x:v>
      </x:c>
      <x:c r="E3705" t="str">
        <x:v>People Manager</x:v>
      </x:c>
      <x:c r="F3705" t="str">
        <x:v>Medium</x:v>
      </x:c>
      <x:c r="G3705" t="str">
        <x:v>Partial / needs clarification</x:v>
      </x:c>
      <x:c r="H3705" t="str">
        <x:v>Clarify then rank</x:v>
      </x:c>
      <x:c r="I3705" t="str">
        <x:v>1</x:v>
      </x:c>
      <x:c r="J3705" t="str">
        <x:v>R2710</x:v>
      </x:c>
      <x:c r="K3705" t="str">
        <x:v>AXIS - Salary Range - Quarterly</x:v>
      </x:c>
      <x:c r="L3705" t="str">
        <x:v>Workers for HCM</x:v>
      </x:c>
      <x:c r="M3705" t="str">
        <x:v>Matrix</x:v>
      </x:c>
      <x:c r="N3705" t="str">
        <x:v>Range Minimum</x:v>
      </x:c>
      <x:c r="O3705" t="str"/>
      <x:c r="P3705" t="str"/>
      <x:c r="Q3705" t="str"/>
      <x:c r="R3705" t="str"/>
      <x:c r="S3705" t="str"/>
      <x:c r="T3705" t="str"/>
      <x:c r="U3705" t="str"/>
      <x:c r="V3705" t="str">
        <x:v>Low</x:v>
      </x:c>
      <x:c r="W3705" t="str">
        <x:v>Unreviewed synthetic seed</x:v>
      </x:c>
      <x:c r="X3705" t="str"/>
      <x:c r="Y3705" t="str"/>
    </x:row>
    <x:row r="3706">
      <x:c r="A3706" t="str">
        <x:v>Q03705</x:v>
      </x:c>
      <x:c r="B3706" t="str">
        <x:v>Please pull a single report that covers compa-ratio, allowance amount, bonus amount, Composite Section, and section order for Europe in the selected location for Q2 2026 for an executive briefing.</x:v>
      </x:c>
      <x:c r="C3706" t="str">
        <x:v>Multi-intent single-report</x:v>
      </x:c>
      <x:c r="D3706" t="str">
        <x:v>Multi-intent single-report</x:v>
      </x:c>
      <x:c r="E3706" t="str">
        <x:v>Learning Analyst</x:v>
      </x:c>
      <x:c r="F3706" t="str">
        <x:v>Medium</x:v>
      </x:c>
      <x:c r="G3706" t="str">
        <x:v>Answerable</x:v>
      </x:c>
      <x:c r="H3706" t="str">
        <x:v>Single report if complete</x:v>
      </x:c>
      <x:c r="I3706" t="str">
        <x:v>2</x:v>
      </x:c>
      <x:c r="J3706" t="str">
        <x:v>R1688</x:v>
      </x:c>
      <x:c r="K3706" t="str">
        <x:v>Worker Roster by Worker Type - Detail</x:v>
      </x:c>
      <x:c r="L3706" t="str">
        <x:v>All Compensation Events</x:v>
      </x:c>
      <x:c r="M3706" t="str">
        <x:v>Composite</x:v>
      </x:c>
      <x:c r="N3706" t="str">
        <x:v>Compa-Ratio | Allowance Amount | Bonus Amount | Composite Section | Section Order</x:v>
      </x:c>
      <x:c r="O3706" t="str"/>
      <x:c r="P3706" t="str"/>
      <x:c r="Q3706" t="str"/>
      <x:c r="R3706" t="str"/>
      <x:c r="S3706" t="str"/>
      <x:c r="T3706" t="str"/>
      <x:c r="U3706" t="str"/>
      <x:c r="V3706" t="str">
        <x:v>Medium</x:v>
      </x:c>
      <x:c r="W3706" t="str">
        <x:v>Unreviewed synthetic seed</x:v>
      </x:c>
      <x:c r="X3706" t="str"/>
      <x:c r="Y3706" t="str"/>
    </x:row>
    <x:row r="3707">
      <x:c r="A3707" t="str">
        <x:v>Q03706</x:v>
      </x:c>
      <x:c r="B3707" t="str">
        <x:v>What report can I use to see worker population with geographic region and Worker Type for Legal in Europe for a workforce planning discussion</x:v>
      </x:c>
      <x:c r="C3707" t="str">
        <x:v>Common direct request</x:v>
      </x:c>
      <x:c r="D3707" t="str">
        <x:v>Common direct request</x:v>
      </x:c>
      <x:c r="E3707" t="str">
        <x:v>Recruiter</x:v>
      </x:c>
      <x:c r="F3707" t="str">
        <x:v>Medium</x:v>
      </x:c>
      <x:c r="G3707" t="str">
        <x:v>Answerable</x:v>
      </x:c>
      <x:c r="H3707" t="str">
        <x:v>Single report</x:v>
      </x:c>
      <x:c r="I3707" t="str">
        <x:v>1</x:v>
      </x:c>
      <x:c r="J3707" t="str">
        <x:v>R2468</x:v>
      </x:c>
      <x:c r="K3707" t="str">
        <x:v>DAX Employee Identifier by Region - YTD</x:v>
      </x:c>
      <x:c r="L3707" t="str">
        <x:v>All Workers</x:v>
      </x:c>
      <x:c r="M3707" t="str">
        <x:v>Advanced</x:v>
      </x:c>
      <x:c r="N3707" t="str">
        <x:v>Region | Worker Type</x:v>
      </x:c>
      <x:c r="O3707" t="str"/>
      <x:c r="P3707" t="str"/>
      <x:c r="Q3707" t="str"/>
      <x:c r="R3707" t="str"/>
      <x:c r="S3707" t="str"/>
      <x:c r="T3707" t="str"/>
      <x:c r="U3707" t="str"/>
      <x:c r="V3707" t="str">
        <x:v>Medium-High</x:v>
      </x:c>
      <x:c r="W3707" t="str">
        <x:v>Unreviewed synthetic seed</x:v>
      </x:c>
      <x:c r="X3707" t="str"/>
      <x:c r="Y3707" t="str"/>
    </x:row>
    <x:row r="3708">
      <x:c r="A3708" t="str">
        <x:v>Q03707</x:v>
      </x:c>
      <x:c r="B3708" t="str">
        <x:v>Help me locate one report that covers Step Status, Assigned To, Initiated By, business process event, Completed Date, and business process status for Actuarial in Dublin the past 30 days for a data-quality check.</x:v>
      </x:c>
      <x:c r="C3708" t="str">
        <x:v>Multi-intent single-report</x:v>
      </x:c>
      <x:c r="D3708" t="str">
        <x:v>Multi-intent single-report</x:v>
      </x:c>
      <x:c r="E3708" t="str">
        <x:v>Workforce Planning Analyst</x:v>
      </x:c>
      <x:c r="F3708" t="str">
        <x:v>Medium</x:v>
      </x:c>
      <x:c r="G3708" t="str">
        <x:v>Answerable</x:v>
      </x:c>
      <x:c r="H3708" t="str">
        <x:v>Single report if complete</x:v>
      </x:c>
      <x:c r="I3708" t="str">
        <x:v>4</x:v>
      </x:c>
      <x:c r="J3708" t="str">
        <x:v>R2436</x:v>
      </x:c>
      <x:c r="K3708" t="str">
        <x:v>HCM Process Events by Assignee - Detail v3</x:v>
      </x:c>
      <x:c r="L3708" t="str">
        <x:v>Business Process Events</x:v>
      </x:c>
      <x:c r="M3708" t="str">
        <x:v>Advanced</x:v>
      </x:c>
      <x:c r="N3708" t="str">
        <x:v>Step Status | Assigned To | Initiated By | Business Process Event | Completed Date | Business Process Status</x:v>
      </x:c>
      <x:c r="O3708" t="str"/>
      <x:c r="P3708" t="str"/>
      <x:c r="Q3708" t="str"/>
      <x:c r="R3708" t="str"/>
      <x:c r="S3708" t="str"/>
      <x:c r="T3708" t="str"/>
      <x:c r="U3708" t="str"/>
      <x:c r="V3708" t="str">
        <x:v>Medium</x:v>
      </x:c>
      <x:c r="W3708" t="str">
        <x:v>Unreviewed synthetic seed</x:v>
      </x:c>
      <x:c r="X3708" t="str"/>
      <x:c r="Y3708" t="str"/>
    </x:row>
    <x:row r="3709">
      <x:c r="A3709" t="str">
        <x:v>Q03708</x:v>
      </x:c>
      <x:c r="B3709" t="str">
        <x:v>Pull the previous report and switch the filter to Europe.</x:v>
      </x:c>
      <x:c r="C3709" t="str">
        <x:v>Conversation-style missing context</x:v>
      </x:c>
      <x:c r="D3709" t="str">
        <x:v>Conversation-style missing context;anaphora;missing prior turn</x:v>
      </x:c>
      <x:c r="E3709" t="str">
        <x:v>Payroll Analyst</x:v>
      </x:c>
      <x:c r="F3709" t="str">
        <x:v>Medium</x:v>
      </x:c>
      <x:c r="G3709" t="str">
        <x:v>Partial / missing conversation context</x:v>
      </x:c>
      <x:c r="H3709" t="str">
        <x:v>Clarify then rank</x:v>
      </x:c>
      <x:c r="I3709" t="str">
        <x:v>1</x:v>
      </x:c>
      <x:c r="J3709" t="str">
        <x:v>R0078</x:v>
      </x:c>
      <x:c r="K3709" t="str">
        <x:v>AXIS - Manager Hierarchy - Current</x:v>
      </x:c>
      <x:c r="L3709" t="str">
        <x:v>Employees by Organization</x:v>
      </x:c>
      <x:c r="M3709" t="str">
        <x:v>Matrix</x:v>
      </x:c>
      <x:c r="N3709" t="str">
        <x:v>Contingent Worker Type</x:v>
      </x:c>
      <x:c r="O3709" t="str"/>
      <x:c r="P3709" t="str"/>
      <x:c r="Q3709" t="str"/>
      <x:c r="R3709" t="str"/>
      <x:c r="S3709" t="str"/>
      <x:c r="T3709" t="str"/>
      <x:c r="U3709" t="str"/>
      <x:c r="V3709" t="str">
        <x:v>Low</x:v>
      </x:c>
      <x:c r="W3709" t="str">
        <x:v>Unreviewed synthetic seed</x:v>
      </x:c>
      <x:c r="X3709" t="str"/>
      <x:c r="Y3709" t="str"/>
    </x:row>
    <x:row r="3710">
      <x:c r="A3710" t="str">
        <x:v>Q03709</x:v>
      </x:c>
      <x:c r="B3710" t="str">
        <x:v>I need to cover elapsed days and approver; continuous service timing for Bermuda in the selected location this quarter. If no single report supports everything, return the smallest set of reports that covers the full request for a data-quality check.</x:v>
      </x:c>
      <x:c r="C3710" t="str">
        <x:v>Multi-intent report bundle</x:v>
      </x:c>
      <x:c r="D3710" t="str">
        <x:v>Multi-intent report bundle</x:v>
      </x:c>
      <x:c r="E3710" t="str">
        <x:v>People Analytics Analyst</x:v>
      </x:c>
      <x:c r="F3710" t="str">
        <x:v>Hard</x:v>
      </x:c>
      <x:c r="G3710" t="str">
        <x:v>Answerable</x:v>
      </x:c>
      <x:c r="H3710" t="str">
        <x:v>Report bundle</x:v>
      </x:c>
      <x:c r="I3710" t="str">
        <x:v>2</x:v>
      </x:c>
      <x:c r="J3710" t="str">
        <x:v>R3066 | R2136</x:v>
      </x:c>
      <x:c r="K3710" t="str">
        <x:v>AXIS - Rescinds by Assignee - Audit | Process Events by Status - Audit (3)</x:v>
      </x:c>
      <x:c r="L3710" t="str">
        <x:v>All Business Process | All Active Employees</x:v>
      </x:c>
      <x:c r="M3710" t="str">
        <x:v>Advanced | Matrix</x:v>
      </x:c>
      <x:c r="N3710" t="str">
        <x:v>Elapsed Days | Approver | Continuous Service Date</x:v>
      </x:c>
      <x:c r="O3710" t="str"/>
      <x:c r="P3710" t="str"/>
      <x:c r="Q3710" t="str"/>
      <x:c r="R3710" t="str"/>
      <x:c r="S3710" t="str"/>
      <x:c r="T3710" t="str"/>
      <x:c r="U3710" t="str"/>
      <x:c r="V3710" t="str">
        <x:v>Medium</x:v>
      </x:c>
      <x:c r="W3710" t="str">
        <x:v>Unreviewed synthetic seed</x:v>
      </x:c>
      <x:c r="X3710" t="str"/>
      <x:c r="Y3710" t="str"/>
    </x:row>
    <x:row r="3711">
      <x:c r="A3711" t="str">
        <x:v>Q03710</x:v>
      </x:c>
      <x:c r="B3711" t="str">
        <x:v>Help me locate people data with Preferred Name, geographic region, active or terminated status, and org hierarchy for Underwriting in New York this quarter for a leadership review</x:v>
      </x:c>
      <x:c r="C3711" t="str">
        <x:v>Common direct request</x:v>
      </x:c>
      <x:c r="D3711" t="str">
        <x:v>Common direct request</x:v>
      </x:c>
      <x:c r="E3711" t="str">
        <x:v>Employee Relations Partner</x:v>
      </x:c>
      <x:c r="F3711" t="str">
        <x:v>Easy</x:v>
      </x:c>
      <x:c r="G3711" t="str">
        <x:v>Answerable</x:v>
      </x:c>
      <x:c r="H3711" t="str">
        <x:v>Single report</x:v>
      </x:c>
      <x:c r="I3711" t="str">
        <x:v>1</x:v>
      </x:c>
      <x:c r="J3711" t="str">
        <x:v>R1795</x:v>
      </x:c>
      <x:c r="K3711" t="str">
        <x:v>AXIS - Active Employee by Organization</x:v>
      </x:c>
      <x:c r="L3711" t="str">
        <x:v>Employees by Organization</x:v>
      </x:c>
      <x:c r="M3711" t="str">
        <x:v>Advanced</x:v>
      </x:c>
      <x:c r="N3711" t="str">
        <x:v>Preferred Name | Region | Worker Status | Supervisory Organization</x:v>
      </x:c>
      <x:c r="O3711" t="str"/>
      <x:c r="P3711" t="str"/>
      <x:c r="Q3711" t="str"/>
      <x:c r="R3711" t="str"/>
      <x:c r="S3711" t="str"/>
      <x:c r="T3711" t="str"/>
      <x:c r="U3711" t="str"/>
      <x:c r="V3711" t="str">
        <x:v>Medium-High</x:v>
      </x:c>
      <x:c r="W3711" t="str">
        <x:v>Unreviewed synthetic seed</x:v>
      </x:c>
      <x:c r="X3711" t="str"/>
      <x:c r="Y3711" t="str"/>
    </x:row>
    <x:row r="3712">
      <x:c r="A3712" t="str">
        <x:v>Q03711</x:v>
      </x:c>
      <x:c r="B3712" t="str">
        <x:v>Use an as-of date after July 1, 2026 and before June 1, 2026 at the same time. This is for Human Resources for a recruiting review.</x:v>
      </x:c>
      <x:c r="C3712" t="str">
        <x:v>Conflicting or impossible</x:v>
      </x:c>
      <x:c r="D3712" t="str">
        <x:v>Conflicting or impossible;contradictory constraints</x:v>
      </x:c>
      <x:c r="E3712" t="str">
        <x:v>Data Steward</x:v>
      </x:c>
      <x:c r="F3712" t="str">
        <x:v>Adversarial</x:v>
      </x:c>
      <x:c r="G3712" t="str">
        <x:v>Needs clarification</x:v>
      </x:c>
      <x:c r="H3712" t="str">
        <x:v>Clarify or abstain</x:v>
      </x:c>
      <x:c r="I3712" t="str">
        <x:v>3</x:v>
      </x:c>
      <x:c r="J3712" t="str"/>
      <x:c r="K3712" t="str"/>
      <x:c r="L3712" t="str"/>
      <x:c r="M3712" t="str"/>
      <x:c r="N3712" t="str"/>
      <x:c r="O3712" t="str"/>
      <x:c r="P3712" t="str"/>
      <x:c r="Q3712" t="str"/>
      <x:c r="R3712" t="str"/>
      <x:c r="S3712" t="str"/>
      <x:c r="T3712" t="str"/>
      <x:c r="U3712" t="str"/>
      <x:c r="V3712" t="str">
        <x:v>High</x:v>
      </x:c>
      <x:c r="W3712" t="str">
        <x:v>Unreviewed synthetic seed</x:v>
      </x:c>
      <x:c r="X3712" t="str"/>
      <x:c r="Y3712" t="str"/>
    </x:row>
    <x:row r="3713">
      <x:c r="A3713" t="str">
        <x:v>Q03712</x:v>
      </x:c>
      <x:c r="B3713" t="str">
        <x:v>Could you point me to employee movement history with beginning value, leaver rate, and leaver count for Underwriting in Europe year to date for a workforce planning discussion</x:v>
      </x:c>
      <x:c r="C3713" t="str">
        <x:v>Near-miss hard negative</x:v>
      </x:c>
      <x:c r="D3713" t="str">
        <x:v>Near-miss hard negative;similar metadata but missing required capability</x:v>
      </x:c>
      <x:c r="E3713" t="str">
        <x:v>Talent Management Partner</x:v>
      </x:c>
      <x:c r="F3713" t="str">
        <x:v>Adversarial</x:v>
      </x:c>
      <x:c r="G3713" t="str">
        <x:v>Answerable</x:v>
      </x:c>
      <x:c r="H3713" t="str">
        <x:v>Single report</x:v>
      </x:c>
      <x:c r="I3713" t="str">
        <x:v>1</x:v>
      </x:c>
      <x:c r="J3713" t="str">
        <x:v>R3919</x:v>
      </x:c>
      <x:c r="K3713" t="str">
        <x:v>Attrition by Country - Summary</x:v>
      </x:c>
      <x:c r="L3713" t="str">
        <x:v>All Active and Terminated</x:v>
      </x:c>
      <x:c r="M3713" t="str">
        <x:v>Trending</x:v>
      </x:c>
      <x:c r="N3713" t="str">
        <x:v>Beginning Value | Attrition Rate | Termination Count</x:v>
      </x:c>
      <x:c r="O3713" t="str"/>
      <x:c r="P3713" t="str"/>
      <x:c r="Q3713" t="str"/>
      <x:c r="R3713" t="str"/>
      <x:c r="S3713" t="str">
        <x:v>R2268</x:v>
      </x:c>
      <x:c r="T3713" t="str">
        <x:v>AXIS - Terminations by Country</x:v>
      </x:c>
      <x:c r="U3713" t="str"/>
      <x:c r="V3713" t="str">
        <x:v>Medium-High</x:v>
      </x:c>
      <x:c r="W3713" t="str">
        <x:v>Unreviewed synthetic seed</x:v>
      </x:c>
      <x:c r="X3713" t="str"/>
      <x:c r="Y3713" t="str"/>
    </x:row>
    <x:row r="3714">
      <x:c r="A3714" t="str">
        <x:v>Q03713</x:v>
      </x:c>
      <x:c r="B3714" t="str">
        <x:v>Can you find people data with email address and remote work flag for Actuarial in Canada this quarter for a town hall</x:v>
      </x:c>
      <x:c r="C3714" t="str">
        <x:v>Synonym or indirect wording</x:v>
      </x:c>
      <x:c r="D3714" t="str">
        <x:v>Synonym or indirect wording;semantic paraphrase</x:v>
      </x:c>
      <x:c r="E3714" t="str">
        <x:v>Finance Business Partner</x:v>
      </x:c>
      <x:c r="F3714" t="str">
        <x:v>Hard</x:v>
      </x:c>
      <x:c r="G3714" t="str">
        <x:v>Answerable</x:v>
      </x:c>
      <x:c r="H3714" t="str">
        <x:v>Single report</x:v>
      </x:c>
      <x:c r="I3714" t="str">
        <x:v>1</x:v>
      </x:c>
      <x:c r="J3714" t="str">
        <x:v>R3949</x:v>
      </x:c>
      <x:c r="K3714" t="str">
        <x:v>HCM Worker Eligibility by Company</x:v>
      </x:c>
      <x:c r="L3714" t="str">
        <x:v>All Active Employees</x:v>
      </x:c>
      <x:c r="M3714" t="str">
        <x:v>Advanced</x:v>
      </x:c>
      <x:c r="N3714" t="str">
        <x:v>Email Address | Remote Work Indicator</x:v>
      </x:c>
      <x:c r="O3714" t="str"/>
      <x:c r="P3714" t="str"/>
      <x:c r="Q3714" t="str"/>
      <x:c r="R3714" t="str"/>
      <x:c r="S3714" t="str"/>
      <x:c r="T3714" t="str"/>
      <x:c r="U3714" t="str">
        <x:v>No exact title or field wording</x:v>
      </x:c>
      <x:c r="V3714" t="str">
        <x:v>Medium</x:v>
      </x:c>
      <x:c r="W3714" t="str">
        <x:v>Unreviewed synthetic seed</x:v>
      </x:c>
      <x:c r="X3714" t="str"/>
      <x:c r="Y3714" t="str"/>
    </x:row>
    <x:row r="3715">
      <x:c r="A3715" t="str">
        <x:v>Q03714</x:v>
      </x:c>
      <x:c r="B3715" t="str">
        <x:v>I need one report that covers Goal Weight, Review Rating, change, rating, Review Template, and overall rating for Finance in Canada the past 30 days for a workforce planning discussion.</x:v>
      </x:c>
      <x:c r="C3715" t="str">
        <x:v>Multi-intent single-report</x:v>
      </x:c>
      <x:c r="D3715" t="str">
        <x:v>Multi-intent single-report</x:v>
      </x:c>
      <x:c r="E3715" t="str">
        <x:v>Learning Analyst</x:v>
      </x:c>
      <x:c r="F3715" t="str">
        <x:v>Hard</x:v>
      </x:c>
      <x:c r="G3715" t="str">
        <x:v>Answerable</x:v>
      </x:c>
      <x:c r="H3715" t="str">
        <x:v>Single report if complete</x:v>
      </x:c>
      <x:c r="I3715" t="str">
        <x:v>3</x:v>
      </x:c>
      <x:c r="J3715" t="str">
        <x:v>R1790</x:v>
      </x:c>
      <x:c r="K3715" t="str">
        <x:v>AXIS - Review Ratings by Organization - Historical - Copy</x:v>
      </x:c>
      <x:c r="L3715" t="str">
        <x:v>Employee Reviews for</x:v>
      </x:c>
      <x:c r="M3715" t="str">
        <x:v>Trending</x:v>
      </x:c>
      <x:c r="N3715" t="str">
        <x:v>Goal Weight | Review Rating | Change | Performance Rating | Review Template | Overall Rating</x:v>
      </x:c>
      <x:c r="O3715" t="str"/>
      <x:c r="P3715" t="str"/>
      <x:c r="Q3715" t="str"/>
      <x:c r="R3715" t="str"/>
      <x:c r="S3715" t="str"/>
      <x:c r="T3715" t="str"/>
      <x:c r="U3715" t="str"/>
      <x:c r="V3715" t="str">
        <x:v>Medium</x:v>
      </x:c>
      <x:c r="W3715" t="str">
        <x:v>Unreviewed synthetic seed</x:v>
      </x:c>
      <x:c r="X3715" t="str"/>
      <x:c r="Y3715" t="str"/>
    </x:row>
    <x:row r="3716">
      <x:c r="A3716" t="str">
        <x:v>Q03715</x:v>
      </x:c>
      <x:c r="B3716" t="str">
        <x:v>Could you point me to staffing events with Event Date, Staffing Event, and Termination Reason for Bermuda in Chicago between January 1 and June 30, 2026 for a town hall Filter it so company = the selected company; worker status = Terminated; prompt = Termination Date (Ending.</x:v>
      </x:c>
      <x:c r="C3716" t="str">
        <x:v>Prompt or filter constrained</x:v>
      </x:c>
      <x:c r="D3716" t="str">
        <x:v>Prompt or filter constrained;filterability</x:v>
      </x:c>
      <x:c r="E3716" t="str">
        <x:v>Compensation Analyst</x:v>
      </x:c>
      <x:c r="F3716" t="str">
        <x:v>Medium</x:v>
      </x:c>
      <x:c r="G3716" t="str">
        <x:v>Answerable</x:v>
      </x:c>
      <x:c r="H3716" t="str">
        <x:v>Single report</x:v>
      </x:c>
      <x:c r="I3716" t="str">
        <x:v>1</x:v>
      </x:c>
      <x:c r="J3716" t="str">
        <x:v>R2383</x:v>
      </x:c>
      <x:c r="K3716" t="str">
        <x:v>AXIS - Staffing Events by Country - Dashboard v3</x:v>
      </x:c>
      <x:c r="L3716" t="str">
        <x:v>Terminations</x:v>
      </x:c>
      <x:c r="M3716" t="str">
        <x:v>Simple</x:v>
      </x:c>
      <x:c r="N3716" t="str">
        <x:v>Event Date | Staffing Event | Termination Reason</x:v>
      </x:c>
      <x:c r="O3716" t="str"/>
      <x:c r="P3716" t="str"/>
      <x:c r="Q3716" t="str"/>
      <x:c r="R3716" t="str">
        <x:v>company = the selected company; worker status = Terminated; prompt = Termination Date (Ending</x:v>
      </x:c>
      <x:c r="S3716" t="str"/>
      <x:c r="T3716" t="str"/>
      <x:c r="U3716" t="str"/>
      <x:c r="V3716" t="str">
        <x:v>Medium</x:v>
      </x:c>
      <x:c r="W3716" t="str">
        <x:v>Unreviewed synthetic seed</x:v>
      </x:c>
      <x:c r="X3716" t="str"/>
      <x:c r="Y3716" t="str"/>
    </x:row>
    <x:row r="3717">
      <x:c r="A3717" t="str">
        <x:v>Q03716</x:v>
      </x:c>
      <x:c r="B3717" t="str">
        <x:v>Open "AXIS - Compensation Actuals by Employee Type" from data source "All Active Employees" as a Simple report. Confirm it includes Email Address, Employee Type, Worker Type.</x:v>
      </x:c>
      <x:c r="C3717" t="str">
        <x:v>Exact title or technical lookup</x:v>
      </x:c>
      <x:c r="D3717" t="str">
        <x:v>Exact title or technical lookup</x:v>
      </x:c>
      <x:c r="E3717" t="str">
        <x:v>Data Steward</x:v>
      </x:c>
      <x:c r="F3717" t="str">
        <x:v>Medium</x:v>
      </x:c>
      <x:c r="G3717" t="str">
        <x:v>Answerable</x:v>
      </x:c>
      <x:c r="H3717" t="str">
        <x:v>Single report</x:v>
      </x:c>
      <x:c r="I3717" t="str">
        <x:v>1</x:v>
      </x:c>
      <x:c r="J3717" t="str">
        <x:v>R3149</x:v>
      </x:c>
      <x:c r="K3717" t="str">
        <x:v>AXIS - Compensation Actuals by Employee Type</x:v>
      </x:c>
      <x:c r="L3717" t="str">
        <x:v>All Active Employees</x:v>
      </x:c>
      <x:c r="M3717" t="str">
        <x:v>Simple</x:v>
      </x:c>
      <x:c r="N3717" t="str">
        <x:v>Email Address | Employee Type | Worker Type</x:v>
      </x:c>
      <x:c r="O3717" t="str"/>
      <x:c r="P3717" t="str"/>
      <x:c r="Q3717" t="str"/>
      <x:c r="R3717" t="str"/>
      <x:c r="S3717" t="str"/>
      <x:c r="T3717" t="str"/>
      <x:c r="U3717" t="str"/>
      <x:c r="V3717" t="str">
        <x:v>High</x:v>
      </x:c>
      <x:c r="W3717" t="str">
        <x:v>Unreviewed synthetic seed</x:v>
      </x:c>
      <x:c r="X3717" t="str"/>
      <x:c r="Y3717" t="str"/>
    </x:row>
    <x:row r="3718">
      <x:c r="A3718" t="str">
        <x:v>Q03717</x:v>
      </x:c>
      <x:c r="B3718" t="str">
        <x:v>What single report can I use to cover as of timing, worker type, employment status, team, and worker identifier for North America in Chicago as of today for a leadership review.</x:v>
      </x:c>
      <x:c r="C3718" t="str">
        <x:v>Multi-intent single-report</x:v>
      </x:c>
      <x:c r="D3718" t="str">
        <x:v>Multi-intent single-report</x:v>
      </x:c>
      <x:c r="E3718" t="str">
        <x:v>Payroll Analyst</x:v>
      </x:c>
      <x:c r="F3718" t="str">
        <x:v>Medium</x:v>
      </x:c>
      <x:c r="G3718" t="str">
        <x:v>Answerable</x:v>
      </x:c>
      <x:c r="H3718" t="str">
        <x:v>Single report if complete</x:v>
      </x:c>
      <x:c r="I3718" t="str">
        <x:v>3</x:v>
      </x:c>
      <x:c r="J3718" t="str">
        <x:v>R2668</x:v>
      </x:c>
      <x:c r="K3718" t="str">
        <x:v>AXIS - Employee Status - Current</x:v>
      </x:c>
      <x:c r="L3718" t="str">
        <x:v>All Active Employees</x:v>
      </x:c>
      <x:c r="M3718" t="str">
        <x:v>Advanced</x:v>
      </x:c>
      <x:c r="N3718" t="str">
        <x:v>As of Date | Worker Type | Worker Status | Supervisory Organization | Employee ID</x:v>
      </x:c>
      <x:c r="O3718" t="str"/>
      <x:c r="P3718" t="str"/>
      <x:c r="Q3718" t="str"/>
      <x:c r="R3718" t="str"/>
      <x:c r="S3718" t="str"/>
      <x:c r="T3718" t="str"/>
      <x:c r="U3718" t="str"/>
      <x:c r="V3718" t="str">
        <x:v>Medium</x:v>
      </x:c>
      <x:c r="W3718" t="str">
        <x:v>Unreviewed synthetic seed</x:v>
      </x:c>
      <x:c r="X3718" t="str"/>
      <x:c r="Y3718" t="str"/>
    </x:row>
    <x:row r="3719">
      <x:c r="A3719" t="str">
        <x:v>Q03718</x:v>
      </x:c>
      <x:c r="B3719" t="str">
        <x:v>Help me locate positions with Filled Indicator, open or filled status, and Job Requisition ID for Actuarial in Canada</x:v>
      </x:c>
      <x:c r="C3719" t="str">
        <x:v>Common direct request</x:v>
      </x:c>
      <x:c r="D3719" t="str">
        <x:v>Common direct request</x:v>
      </x:c>
      <x:c r="E3719" t="str">
        <x:v>HR Operations Specialist</x:v>
      </x:c>
      <x:c r="F3719" t="str">
        <x:v>Easy</x:v>
      </x:c>
      <x:c r="G3719" t="str">
        <x:v>Answerable</x:v>
      </x:c>
      <x:c r="H3719" t="str">
        <x:v>Single report</x:v>
      </x:c>
      <x:c r="I3719" t="str">
        <x:v>1</x:v>
      </x:c>
      <x:c r="J3719" t="str">
        <x:v>R3923</x:v>
      </x:c>
      <x:c r="K3719" t="str">
        <x:v>AXIS - Job Family by Organization - Current</x:v>
      </x:c>
      <x:c r="L3719" t="str">
        <x:v>Positions for HCM</x:v>
      </x:c>
      <x:c r="M3719" t="str">
        <x:v>Advanced</x:v>
      </x:c>
      <x:c r="N3719" t="str">
        <x:v>Filled Indicator | Position Status | Job Requisition ID</x:v>
      </x:c>
      <x:c r="O3719" t="str"/>
      <x:c r="P3719" t="str"/>
      <x:c r="Q3719" t="str"/>
      <x:c r="R3719" t="str"/>
      <x:c r="S3719" t="str"/>
      <x:c r="T3719" t="str"/>
      <x:c r="U3719" t="str"/>
      <x:c r="V3719" t="str">
        <x:v>Medium-High</x:v>
      </x:c>
      <x:c r="W3719" t="str">
        <x:v>Unreviewed synthetic seed</x:v>
      </x:c>
      <x:c r="X3719" t="str"/>
      <x:c r="Y3719" t="str"/>
    </x:row>
    <x:row r="3720">
      <x:c r="A3720" t="str">
        <x:v>Q03719</x:v>
      </x:c>
      <x:c r="B3720" t="str">
        <x:v>I need staffing events with New Organization, Previous Manager, Event Date, and Staffing Event for Operations in London the past 30 days with one row per worker for a dashboard validation</x:v>
      </x:c>
      <x:c r="C3720" t="str">
        <x:v>Aggregate versus detail</x:v>
      </x:c>
      <x:c r="D3720" t="str">
        <x:v>Aggregate versus detail;detail required</x:v>
      </x:c>
      <x:c r="E3720" t="str">
        <x:v>Internal Auditor</x:v>
      </x:c>
      <x:c r="F3720" t="str">
        <x:v>Medium</x:v>
      </x:c>
      <x:c r="G3720" t="str">
        <x:v>Answerable</x:v>
      </x:c>
      <x:c r="H3720" t="str">
        <x:v>Single report</x:v>
      </x:c>
      <x:c r="I3720" t="str">
        <x:v>1</x:v>
      </x:c>
      <x:c r="J3720" t="str">
        <x:v>R1183</x:v>
      </x:c>
      <x:c r="K3720" t="str">
        <x:v>AXIS - Staffing Events by Worker Type - Monthly</x:v>
      </x:c>
      <x:c r="L3720" t="str">
        <x:v>Staffing Events</x:v>
      </x:c>
      <x:c r="M3720" t="str">
        <x:v>Advanced</x:v>
      </x:c>
      <x:c r="N3720" t="str">
        <x:v>New Organization | Previous Manager | Event Date | Staffing Event</x:v>
      </x:c>
      <x:c r="O3720" t="str"/>
      <x:c r="P3720" t="str"/>
      <x:c r="Q3720" t="str">
        <x:v>record-level detail</x:v>
      </x:c>
      <x:c r="R3720" t="str"/>
      <x:c r="S3720" t="str"/>
      <x:c r="T3720" t="str"/>
      <x:c r="U3720" t="str"/>
      <x:c r="V3720" t="str">
        <x:v>Medium-High</x:v>
      </x:c>
      <x:c r="W3720" t="str">
        <x:v>Unreviewed synthetic seed</x:v>
      </x:c>
      <x:c r="X3720" t="str"/>
      <x:c r="Y3720" t="str"/>
    </x:row>
    <x:row r="3721">
      <x:c r="A3721" t="str">
        <x:v>Q03720</x:v>
      </x:c>
      <x:c r="B3721" t="str">
        <x:v>Do we have a report for historical workforce data with Quarter, Termination Reason, Termination Type, and Snapshot Date for Bermuda in Dublin for a data-quality check limited to the past 90 days; use leave date.</x:v>
      </x:c>
      <x:c r="C3721" t="str">
        <x:v>Time-sensitive request</x:v>
      </x:c>
      <x:c r="D3721" t="str">
        <x:v>Time-sensitive request;date semantics;freshness</x:v>
      </x:c>
      <x:c r="E3721" t="str">
        <x:v>Internal Auditor</x:v>
      </x:c>
      <x:c r="F3721" t="str">
        <x:v>Medium</x:v>
      </x:c>
      <x:c r="G3721" t="str">
        <x:v>Answerable</x:v>
      </x:c>
      <x:c r="H3721" t="str">
        <x:v>Single report</x:v>
      </x:c>
      <x:c r="I3721" t="str">
        <x:v>1</x:v>
      </x:c>
      <x:c r="J3721" t="str">
        <x:v>R3220</x:v>
      </x:c>
      <x:c r="K3721" t="str">
        <x:v>HCM Terminations by Month - Summary</x:v>
      </x:c>
      <x:c r="L3721" t="str">
        <x:v>All Active and Terminated</x:v>
      </x:c>
      <x:c r="M3721" t="str">
        <x:v>Matrix</x:v>
      </x:c>
      <x:c r="N3721" t="str">
        <x:v>Quarter | Termination Reason | Termination Type | Snapshot Date | Termination Date</x:v>
      </x:c>
      <x:c r="O3721" t="str"/>
      <x:c r="P3721" t="str">
        <x:v>the past 90 days</x:v>
      </x:c>
      <x:c r="Q3721" t="str"/>
      <x:c r="R3721" t="str"/>
      <x:c r="S3721" t="str"/>
      <x:c r="T3721" t="str"/>
      <x:c r="U3721" t="str"/>
      <x:c r="V3721" t="str">
        <x:v>Medium</x:v>
      </x:c>
      <x:c r="W3721" t="str">
        <x:v>Unreviewed synthetic seed</x:v>
      </x:c>
      <x:c r="X3721" t="str"/>
      <x:c r="Y3721" t="str"/>
    </x:row>
    <x:row r="3722">
      <x:c r="A3722" t="str">
        <x:v>Q03721</x:v>
      </x:c>
      <x:c r="B3722" t="str">
        <x:v>Recruiter</x:v>
      </x:c>
      <x:c r="C3722" t="str">
        <x:v>Short or underspecified</x:v>
      </x:c>
      <x:c r="D3722" t="str">
        <x:v>Short or underspecified</x:v>
      </x:c>
      <x:c r="E3722" t="str">
        <x:v>Payroll Analyst</x:v>
      </x:c>
      <x:c r="F3722" t="str">
        <x:v>Medium</x:v>
      </x:c>
      <x:c r="G3722" t="str">
        <x:v>Partial / needs clarification</x:v>
      </x:c>
      <x:c r="H3722" t="str">
        <x:v>Clarify then rank</x:v>
      </x:c>
      <x:c r="I3722" t="str">
        <x:v>1</x:v>
      </x:c>
      <x:c r="J3722" t="str">
        <x:v>R2716</x:v>
      </x:c>
      <x:c r="K3722" t="str">
        <x:v>HCM Role Assignments by Domain</x:v>
      </x:c>
      <x:c r="L3722" t="str">
        <x:v>All Positions including</x:v>
      </x:c>
      <x:c r="M3722" t="str">
        <x:v>Composite</x:v>
      </x:c>
      <x:c r="N3722" t="str">
        <x:v>Recruiter</x:v>
      </x:c>
      <x:c r="O3722" t="str"/>
      <x:c r="P3722" t="str"/>
      <x:c r="Q3722" t="str"/>
      <x:c r="R3722" t="str"/>
      <x:c r="S3722" t="str"/>
      <x:c r="T3722" t="str"/>
      <x:c r="U3722" t="str"/>
      <x:c r="V3722" t="str">
        <x:v>Low</x:v>
      </x:c>
      <x:c r="W3722" t="str">
        <x:v>Unreviewed synthetic seed</x:v>
      </x:c>
      <x:c r="X3722" t="str"/>
      <x:c r="Y3722" t="str"/>
    </x:row>
    <x:row r="3723">
      <x:c r="A3723" t="str">
        <x:v>Q03722</x:v>
      </x:c>
      <x:c r="B3723" t="str">
        <x:v>Open "CR_Leave Eligibility by Organization" from data source "All Time Offs" as a Advanced report. Confirm it includes Request Status, Units, Leave Type and uses the prompt "End Date".</x:v>
      </x:c>
      <x:c r="C3723" t="str">
        <x:v>Exact title or technical lookup</x:v>
      </x:c>
      <x:c r="D3723" t="str">
        <x:v>Exact title or technical lookup</x:v>
      </x:c>
      <x:c r="E3723" t="str">
        <x:v>Compliance Analyst</x:v>
      </x:c>
      <x:c r="F3723" t="str">
        <x:v>Easy</x:v>
      </x:c>
      <x:c r="G3723" t="str">
        <x:v>Answerable</x:v>
      </x:c>
      <x:c r="H3723" t="str">
        <x:v>Single report</x:v>
      </x:c>
      <x:c r="I3723" t="str">
        <x:v>1</x:v>
      </x:c>
      <x:c r="J3723" t="str">
        <x:v>R0828</x:v>
      </x:c>
      <x:c r="K3723" t="str">
        <x:v>CR_Leave Eligibility by Organization</x:v>
      </x:c>
      <x:c r="L3723" t="str">
        <x:v>All Time Offs</x:v>
      </x:c>
      <x:c r="M3723" t="str">
        <x:v>Advanced</x:v>
      </x:c>
      <x:c r="N3723" t="str">
        <x:v>Request Status | Units | Leave Type</x:v>
      </x:c>
      <x:c r="O3723" t="str"/>
      <x:c r="P3723" t="str"/>
      <x:c r="Q3723" t="str"/>
      <x:c r="R3723" t="str"/>
      <x:c r="S3723" t="str"/>
      <x:c r="T3723" t="str"/>
      <x:c r="U3723" t="str"/>
      <x:c r="V3723" t="str">
        <x:v>High</x:v>
      </x:c>
      <x:c r="W3723" t="str">
        <x:v>Unreviewed synthetic seed</x:v>
      </x:c>
      <x:c r="X3723" t="str"/>
      <x:c r="Y3723" t="str"/>
    </x:row>
    <x:row r="3724">
      <x:c r="A3724" t="str">
        <x:v>Q03723</x:v>
      </x:c>
      <x:c r="B3724" t="str">
        <x:v>Schedule interviews for all candidates and send the invitations for Canada between January 1 and June 30, 2026.</x:v>
      </x:c>
      <x:c r="C3724" t="str">
        <x:v>No-answer or out-of-domain</x:v>
      </x:c>
      <x:c r="D3724" t="str">
        <x:v>No-answer or out-of-domain;unsupported capability or privacy boundary</x:v>
      </x:c>
      <x:c r="E3724" t="str">
        <x:v>HR Operations Specialist</x:v>
      </x:c>
      <x:c r="F3724" t="str">
        <x:v>Medium</x:v>
      </x:c>
      <x:c r="G3724" t="str">
        <x:v>No answer</x:v>
      </x:c>
      <x:c r="H3724" t="str">
        <x:v>Abstain</x:v>
      </x:c>
      <x:c r="I3724" t="str">
        <x:v>1</x:v>
      </x:c>
      <x:c r="J3724" t="str"/>
      <x:c r="K3724" t="str"/>
      <x:c r="L3724" t="str"/>
      <x:c r="M3724" t="str"/>
      <x:c r="N3724" t="str"/>
      <x:c r="O3724" t="str"/>
      <x:c r="P3724" t="str"/>
      <x:c r="Q3724" t="str"/>
      <x:c r="R3724" t="str"/>
      <x:c r="S3724" t="str"/>
      <x:c r="T3724" t="str"/>
      <x:c r="U3724" t="str"/>
      <x:c r="V3724" t="str">
        <x:v>High</x:v>
      </x:c>
      <x:c r="W3724" t="str">
        <x:v>Unreviewed synthetic seed</x:v>
      </x:c>
      <x:c r="X3724" t="str"/>
      <x:c r="Y3724" t="str"/>
    </x:row>
    <x:row r="3725">
      <x:c r="A3725" t="str">
        <x:v>Q03724</x:v>
      </x:c>
      <x:c r="B3725" t="str">
        <x:v>Do we have a single report that covers Business Title, Business Unit, contingent worker type, numberry, and worker type for Claims in the United States as of June 30, 2026 for a leadership review.</x:v>
      </x:c>
      <x:c r="C3725" t="str">
        <x:v>Multi-intent single-report</x:v>
      </x:c>
      <x:c r="D3725" t="str">
        <x:v>Multi-intent single-report</x:v>
      </x:c>
      <x:c r="E3725" t="str">
        <x:v>Benefits Analyst</x:v>
      </x:c>
      <x:c r="F3725" t="str">
        <x:v>Medium</x:v>
      </x:c>
      <x:c r="G3725" t="str">
        <x:v>Answerable</x:v>
      </x:c>
      <x:c r="H3725" t="str">
        <x:v>Single report if complete</x:v>
      </x:c>
      <x:c r="I3725" t="str">
        <x:v>3</x:v>
      </x:c>
      <x:c r="J3725" t="str">
        <x:v>R0663</x:v>
      </x:c>
      <x:c r="K3725" t="str">
        <x:v>Worker Eligibility by Country - Audit</x:v>
      </x:c>
      <x:c r="L3725" t="str">
        <x:v>All Active and Terminated</x:v>
      </x:c>
      <x:c r="M3725" t="str">
        <x:v>Advanced</x:v>
      </x:c>
      <x:c r="N3725" t="str">
        <x:v>Business Title | Business Unit | Contingent Worker Type | Country | Worker Type</x:v>
      </x:c>
      <x:c r="O3725" t="str"/>
      <x:c r="P3725" t="str"/>
      <x:c r="Q3725" t="str"/>
      <x:c r="R3725" t="str"/>
      <x:c r="S3725" t="str"/>
      <x:c r="T3725" t="str"/>
      <x:c r="U3725" t="str"/>
      <x:c r="V3725" t="str">
        <x:v>Medium</x:v>
      </x:c>
      <x:c r="W3725" t="str">
        <x:v>Unreviewed synthetic seed</x:v>
      </x:c>
      <x:c r="X3725" t="str"/>
      <x:c r="Y3725" t="str"/>
    </x:row>
    <x:row r="3726">
      <x:c r="A3726" t="str">
        <x:v>Q03725</x:v>
      </x:c>
      <x:c r="B3726" t="str">
        <x:v>Request Date report</x:v>
      </x:c>
      <x:c r="C3726" t="str">
        <x:v>Short or underspecified</x:v>
      </x:c>
      <x:c r="D3726" t="str">
        <x:v>Short or underspecified</x:v>
      </x:c>
      <x:c r="E3726" t="str">
        <x:v>Internal Auditor</x:v>
      </x:c>
      <x:c r="F3726" t="str">
        <x:v>Medium</x:v>
      </x:c>
      <x:c r="G3726" t="str">
        <x:v>Partial / needs clarification</x:v>
      </x:c>
      <x:c r="H3726" t="str">
        <x:v>Clarify then rank</x:v>
      </x:c>
      <x:c r="I3726" t="str">
        <x:v>1</x:v>
      </x:c>
      <x:c r="J3726" t="str">
        <x:v>R3490</x:v>
      </x:c>
      <x:c r="K3726" t="str">
        <x:v>CR_Mobility Events by Organization - Historical</x:v>
      </x:c>
      <x:c r="L3726" t="str">
        <x:v>All Job Requisitions</x:v>
      </x:c>
      <x:c r="M3726" t="str">
        <x:v>Matrix</x:v>
      </x:c>
      <x:c r="N3726" t="str">
        <x:v>Request Date</x:v>
      </x:c>
      <x:c r="O3726" t="str"/>
      <x:c r="P3726" t="str"/>
      <x:c r="Q3726" t="str"/>
      <x:c r="R3726" t="str"/>
      <x:c r="S3726" t="str"/>
      <x:c r="T3726" t="str"/>
      <x:c r="U3726" t="str"/>
      <x:c r="V3726" t="str">
        <x:v>Low</x:v>
      </x:c>
      <x:c r="W3726" t="str">
        <x:v>Unreviewed synthetic seed</x:v>
      </x:c>
      <x:c r="X3726" t="str"/>
      <x:c r="Y3726" t="str"/>
    </x:row>
    <x:row r="3727">
      <x:c r="A3727" t="str">
        <x:v>Q03726</x:v>
      </x:c>
      <x:c r="B3727" t="str">
        <x:v>Please pull benefits with employee contribution, coverage level, and coverage begin timing for Canada in Bermuda for an executive briefing</x:v>
      </x:c>
      <x:c r="C3727" t="str">
        <x:v>Synonym or indirect wording</x:v>
      </x:c>
      <x:c r="D3727" t="str">
        <x:v>Synonym or indirect wording;semantic paraphrase</x:v>
      </x:c>
      <x:c r="E3727" t="str">
        <x:v>Benefits Analyst</x:v>
      </x:c>
      <x:c r="F3727" t="str">
        <x:v>Hard</x:v>
      </x:c>
      <x:c r="G3727" t="str">
        <x:v>Answerable</x:v>
      </x:c>
      <x:c r="H3727" t="str">
        <x:v>Single report</x:v>
      </x:c>
      <x:c r="I3727" t="str">
        <x:v>1</x:v>
      </x:c>
      <x:c r="J3727" t="str">
        <x:v>R1336</x:v>
      </x:c>
      <x:c r="K3727" t="str">
        <x:v>Benefit Events by Company - Summary</x:v>
      </x:c>
      <x:c r="L3727" t="str">
        <x:v>All Active Employees</x:v>
      </x:c>
      <x:c r="M3727" t="str">
        <x:v>Advanced</x:v>
      </x:c>
      <x:c r="N3727" t="str">
        <x:v>Employee Contribution | Coverage Level | Coverage Begin Date</x:v>
      </x:c>
      <x:c r="O3727" t="str"/>
      <x:c r="P3727" t="str"/>
      <x:c r="Q3727" t="str"/>
      <x:c r="R3727" t="str"/>
      <x:c r="S3727" t="str"/>
      <x:c r="T3727" t="str"/>
      <x:c r="U3727" t="str">
        <x:v>No exact title or field wording</x:v>
      </x:c>
      <x:c r="V3727" t="str">
        <x:v>Medium</x:v>
      </x:c>
      <x:c r="W3727" t="str">
        <x:v>Unreviewed synthetic seed</x:v>
      </x:c>
      <x:c r="X3727" t="str"/>
      <x:c r="Y3727" t="str"/>
    </x:row>
    <x:row r="3728">
      <x:c r="A3728" t="str">
        <x:v>Q03727</x:v>
      </x:c>
      <x:c r="B3728" t="str">
        <x:v>Could you point me to employee roster with worker type and worker status for Human Resources in Toronto for an executive briefing</x:v>
      </x:c>
      <x:c r="C3728" t="str">
        <x:v>Synonym or indirect wording</x:v>
      </x:c>
      <x:c r="D3728" t="str">
        <x:v>Synonym or indirect wording;semantic paraphrase</x:v>
      </x:c>
      <x:c r="E3728" t="str">
        <x:v>Finance Business Partner</x:v>
      </x:c>
      <x:c r="F3728" t="str">
        <x:v>Medium</x:v>
      </x:c>
      <x:c r="G3728" t="str">
        <x:v>Answerable</x:v>
      </x:c>
      <x:c r="H3728" t="str">
        <x:v>Single report</x:v>
      </x:c>
      <x:c r="I3728" t="str">
        <x:v>1</x:v>
      </x:c>
      <x:c r="J3728" t="str">
        <x:v>R1039</x:v>
      </x:c>
      <x:c r="K3728" t="str">
        <x:v>HCM Employee Identifier by Manager - YTD</x:v>
      </x:c>
      <x:c r="L3728" t="str">
        <x:v>Employees by Organization</x:v>
      </x:c>
      <x:c r="M3728" t="str">
        <x:v>Advanced</x:v>
      </x:c>
      <x:c r="N3728" t="str">
        <x:v>Worker Type | Worker Status</x:v>
      </x:c>
      <x:c r="O3728" t="str"/>
      <x:c r="P3728" t="str"/>
      <x:c r="Q3728" t="str"/>
      <x:c r="R3728" t="str"/>
      <x:c r="S3728" t="str"/>
      <x:c r="T3728" t="str"/>
      <x:c r="U3728" t="str">
        <x:v>No exact title or field wording</x:v>
      </x:c>
      <x:c r="V3728" t="str">
        <x:v>Medium</x:v>
      </x:c>
      <x:c r="W3728" t="str">
        <x:v>Unreviewed synthetic seed</x:v>
      </x:c>
      <x:c r="X3728" t="str"/>
      <x:c r="Y3728" t="str"/>
    </x:row>
    <x:row r="3729">
      <x:c r="A3729" t="str">
        <x:v>Q03728</x:v>
      </x:c>
      <x:c r="B3729" t="str">
        <x:v>Could you point me to open and filled roles with Created Date, open or filled status, and Position for North America in Toronto last quarter with summary totals for a data-quality check</x:v>
      </x:c>
      <x:c r="C3729" t="str">
        <x:v>Aggregate versus detail</x:v>
      </x:c>
      <x:c r="D3729" t="str">
        <x:v>Aggregate versus detail;aggregate required</x:v>
      </x:c>
      <x:c r="E3729" t="str">
        <x:v>Employee Relations Partner</x:v>
      </x:c>
      <x:c r="F3729" t="str">
        <x:v>Medium</x:v>
      </x:c>
      <x:c r="G3729" t="str">
        <x:v>Answerable</x:v>
      </x:c>
      <x:c r="H3729" t="str">
        <x:v>Single report</x:v>
      </x:c>
      <x:c r="I3729" t="str">
        <x:v>1</x:v>
      </x:c>
      <x:c r="J3729" t="str">
        <x:v>R1313</x:v>
      </x:c>
      <x:c r="K3729" t="str">
        <x:v>AXIS - Open Positions by Recruiter - Dashboard</x:v>
      </x:c>
      <x:c r="L3729" t="str">
        <x:v>All Active Job Profiles</x:v>
      </x:c>
      <x:c r="M3729" t="str">
        <x:v>Advanced</x:v>
      </x:c>
      <x:c r="N3729" t="str">
        <x:v>Created Date | Position Status | Position</x:v>
      </x:c>
      <x:c r="O3729" t="str"/>
      <x:c r="P3729" t="str"/>
      <x:c r="Q3729" t="str">
        <x:v>percentages rather than worker names</x:v>
      </x:c>
      <x:c r="R3729" t="str"/>
      <x:c r="S3729" t="str"/>
      <x:c r="T3729" t="str"/>
      <x:c r="U3729" t="str"/>
      <x:c r="V3729" t="str">
        <x:v>Medium-High</x:v>
      </x:c>
      <x:c r="W3729" t="str">
        <x:v>Unreviewed synthetic seed</x:v>
      </x:c>
      <x:c r="X3729" t="str"/>
      <x:c r="Y3729" t="str"/>
    </x:row>
    <x:row r="3730">
      <x:c r="A3730" t="str">
        <x:v>Q03729</x:v>
      </x:c>
      <x:c r="B3730" t="str">
        <x:v>What report can I use to see benefits with Dependent and Benefit Elections Company 0620 for Canada in Hartford for a town hall</x:v>
      </x:c>
      <x:c r="C3730" t="str">
        <x:v>Rare-field request</x:v>
      </x:c>
      <x:c r="D3730" t="str">
        <x:v>Rare-field request;low-frequency field</x:v>
      </x:c>
      <x:c r="E3730" t="str">
        <x:v>Global Mobility Specialist</x:v>
      </x:c>
      <x:c r="F3730" t="str">
        <x:v>Hard</x:v>
      </x:c>
      <x:c r="G3730" t="str">
        <x:v>Answerable</x:v>
      </x:c>
      <x:c r="H3730" t="str">
        <x:v>Single report</x:v>
      </x:c>
      <x:c r="I3730" t="str">
        <x:v>1</x:v>
      </x:c>
      <x:c r="J3730" t="str">
        <x:v>R0623</x:v>
      </x:c>
      <x:c r="K3730" t="str">
        <x:v>AXIS - Benefit Elections by Company</x:v>
      </x:c>
      <x:c r="L3730" t="str">
        <x:v>Benefit Events</x:v>
      </x:c>
      <x:c r="M3730" t="str">
        <x:v>Advanced</x:v>
      </x:c>
      <x:c r="N3730" t="str">
        <x:v>Dependent</x:v>
      </x:c>
      <x:c r="O3730" t="str">
        <x:v>CF - Benefit Elections Company 0620</x:v>
      </x:c>
      <x:c r="P3730" t="str"/>
      <x:c r="Q3730" t="str"/>
      <x:c r="R3730" t="str"/>
      <x:c r="S3730" t="str"/>
      <x:c r="T3730" t="str"/>
      <x:c r="U3730" t="str"/>
      <x:c r="V3730" t="str">
        <x:v>High</x:v>
      </x:c>
      <x:c r="W3730" t="str">
        <x:v>Unreviewed synthetic seed</x:v>
      </x:c>
      <x:c r="X3730" t="str"/>
      <x:c r="Y3730" t="str"/>
    </x:row>
    <x:row r="3731">
      <x:c r="A3731" t="str">
        <x:v>Q03730</x:v>
      </x:c>
      <x:c r="B3731" t="str">
        <x:v>I need to cover payment timing; email address for Technology in the United States last month. If no single report supports everything, return the smallest set of reports that covers the full request for a recruiting review.</x:v>
      </x:c>
      <x:c r="C3731" t="str">
        <x:v>Multi-intent report bundle</x:v>
      </x:c>
      <x:c r="D3731" t="str">
        <x:v>Multi-intent report bundle</x:v>
      </x:c>
      <x:c r="E3731" t="str">
        <x:v>HR Business Partner</x:v>
      </x:c>
      <x:c r="F3731" t="str">
        <x:v>Hard</x:v>
      </x:c>
      <x:c r="G3731" t="str">
        <x:v>Answerable</x:v>
      </x:c>
      <x:c r="H3731" t="str">
        <x:v>Report bundle</x:v>
      </x:c>
      <x:c r="I3731" t="str">
        <x:v>2</x:v>
      </x:c>
      <x:c r="J3731" t="str">
        <x:v>R2969 | R2072</x:v>
      </x:c>
      <x:c r="K3731" t="str">
        <x:v>Payroll Inputs by Pay Group - Audit | AXIS - Active Employee - Current</x:v>
      </x:c>
      <x:c r="L3731" t="str">
        <x:v>Payroll Results | All Active Employees</x:v>
      </x:c>
      <x:c r="M3731" t="str">
        <x:v>Advanced | Matrix</x:v>
      </x:c>
      <x:c r="N3731" t="str">
        <x:v>Payment Date | Email Address</x:v>
      </x:c>
      <x:c r="O3731" t="str"/>
      <x:c r="P3731" t="str"/>
      <x:c r="Q3731" t="str"/>
      <x:c r="R3731" t="str"/>
      <x:c r="S3731" t="str"/>
      <x:c r="T3731" t="str"/>
      <x:c r="U3731" t="str"/>
      <x:c r="V3731" t="str">
        <x:v>Medium</x:v>
      </x:c>
      <x:c r="W3731" t="str">
        <x:v>Unreviewed synthetic seed</x:v>
      </x:c>
      <x:c r="X3731" t="str"/>
      <x:c r="Y3731" t="str"/>
    </x:row>
    <x:row r="3732">
      <x:c r="A3732" t="str">
        <x:v>Q03731</x:v>
      </x:c>
      <x:c r="B3732" t="str">
        <x:v>I need to cover transfer number; assigned to and initiated by for Actuarial in Toronto year to date. If no single report supports everything, return the smallest set of reports that covers the full request for a leadership review.</x:v>
      </x:c>
      <x:c r="C3732" t="str">
        <x:v>Multi-intent report bundle</x:v>
      </x:c>
      <x:c r="D3732" t="str">
        <x:v>Multi-intent report bundle</x:v>
      </x:c>
      <x:c r="E3732" t="str">
        <x:v>Data Steward</x:v>
      </x:c>
      <x:c r="F3732" t="str">
        <x:v>Adversarial</x:v>
      </x:c>
      <x:c r="G3732" t="str">
        <x:v>Answerable</x:v>
      </x:c>
      <x:c r="H3732" t="str">
        <x:v>Report bundle</x:v>
      </x:c>
      <x:c r="I3732" t="str">
        <x:v>2</x:v>
      </x:c>
      <x:c r="J3732" t="str">
        <x:v>R3401 | R3992</x:v>
      </x:c>
      <x:c r="K3732" t="str">
        <x:v>AXIS - Tenure Movement by Business Unit - Quarterly | AXIS - Process Events by Initiator - Quarterly</x:v>
      </x:c>
      <x:c r="L3732" t="str">
        <x:v>Trended Workers | Business Process Events</x:v>
      </x:c>
      <x:c r="M3732" t="str">
        <x:v>Trending | Advanced</x:v>
      </x:c>
      <x:c r="N3732" t="str">
        <x:v>Transfer Count | Assigned To | Initiated By</x:v>
      </x:c>
      <x:c r="O3732" t="str"/>
      <x:c r="P3732" t="str"/>
      <x:c r="Q3732" t="str"/>
      <x:c r="R3732" t="str"/>
      <x:c r="S3732" t="str"/>
      <x:c r="T3732" t="str"/>
      <x:c r="U3732" t="str"/>
      <x:c r="V3732" t="str">
        <x:v>Medium</x:v>
      </x:c>
      <x:c r="W3732" t="str">
        <x:v>Unreviewed synthetic seed</x:v>
      </x:c>
      <x:c r="X3732" t="str"/>
      <x:c r="Y3732" t="str"/>
    </x:row>
    <x:row r="3733">
      <x:c r="A3733" t="str">
        <x:v>Q03732</x:v>
      </x:c>
      <x:c r="B3733" t="str">
        <x:v>Could you point me to employee roster with Email Address, Remote Work Indicator, and Worker Type for Finance in Bermuda for a leadership review limited to year to date; use Effective Date.</x:v>
      </x:c>
      <x:c r="C3733" t="str">
        <x:v>Time-sensitive request</x:v>
      </x:c>
      <x:c r="D3733" t="str">
        <x:v>Time-sensitive request;date semantics;freshness</x:v>
      </x:c>
      <x:c r="E3733" t="str">
        <x:v>Compliance Analyst</x:v>
      </x:c>
      <x:c r="F3733" t="str">
        <x:v>Medium</x:v>
      </x:c>
      <x:c r="G3733" t="str">
        <x:v>Answerable</x:v>
      </x:c>
      <x:c r="H3733" t="str">
        <x:v>Single report</x:v>
      </x:c>
      <x:c r="I3733" t="str">
        <x:v>1</x:v>
      </x:c>
      <x:c r="J3733" t="str">
        <x:v>R0217</x:v>
      </x:c>
      <x:c r="K3733" t="str">
        <x:v>HCM Worker Location by Worker Type - Historical</x:v>
      </x:c>
      <x:c r="L3733" t="str">
        <x:v>All Active Employees</x:v>
      </x:c>
      <x:c r="M3733" t="str">
        <x:v>Advanced</x:v>
      </x:c>
      <x:c r="N3733" t="str">
        <x:v>Email Address | Remote Work Indicator | Worker Type | Effective Date</x:v>
      </x:c>
      <x:c r="O3733" t="str"/>
      <x:c r="P3733" t="str">
        <x:v>year to date</x:v>
      </x:c>
      <x:c r="Q3733" t="str"/>
      <x:c r="R3733" t="str"/>
      <x:c r="S3733" t="str"/>
      <x:c r="T3733" t="str"/>
      <x:c r="U3733" t="str"/>
      <x:c r="V3733" t="str">
        <x:v>Medium</x:v>
      </x:c>
      <x:c r="W3733" t="str">
        <x:v>Unreviewed synthetic seed</x:v>
      </x:c>
      <x:c r="X3733" t="str"/>
      <x:c r="Y3733" t="str"/>
    </x:row>
    <x:row r="3734">
      <x:c r="A3734" t="str">
        <x:v>Q03733</x:v>
      </x:c>
      <x:c r="B3734" t="str">
        <x:v>Open "AXIS - Worker Eligibility by Location - Dashboard" from data source "All Active Employees" as a Composite report. Confirm it includes Management Level and uses the prompt "Contingent Worker Type".</x:v>
      </x:c>
      <x:c r="C3734" t="str">
        <x:v>Exact title or technical lookup</x:v>
      </x:c>
      <x:c r="D3734" t="str">
        <x:v>Exact title or technical lookup</x:v>
      </x:c>
      <x:c r="E3734" t="str">
        <x:v>Talent Management Partner</x:v>
      </x:c>
      <x:c r="F3734" t="str">
        <x:v>Easy</x:v>
      </x:c>
      <x:c r="G3734" t="str">
        <x:v>Answerable</x:v>
      </x:c>
      <x:c r="H3734" t="str">
        <x:v>Single report</x:v>
      </x:c>
      <x:c r="I3734" t="str">
        <x:v>1</x:v>
      </x:c>
      <x:c r="J3734" t="str">
        <x:v>R3665</x:v>
      </x:c>
      <x:c r="K3734" t="str">
        <x:v>AXIS - Worker Eligibility by Location - Dashboard</x:v>
      </x:c>
      <x:c r="L3734" t="str">
        <x:v>All Active Employees</x:v>
      </x:c>
      <x:c r="M3734" t="str">
        <x:v>Composite</x:v>
      </x:c>
      <x:c r="N3734" t="str">
        <x:v>Management Level</x:v>
      </x:c>
      <x:c r="O3734" t="str"/>
      <x:c r="P3734" t="str"/>
      <x:c r="Q3734" t="str"/>
      <x:c r="R3734" t="str"/>
      <x:c r="S3734" t="str"/>
      <x:c r="T3734" t="str"/>
      <x:c r="U3734" t="str"/>
      <x:c r="V3734" t="str">
        <x:v>High</x:v>
      </x:c>
      <x:c r="W3734" t="str">
        <x:v>Unreviewed synthetic seed</x:v>
      </x:c>
      <x:c r="X3734" t="str"/>
      <x:c r="Y3734" t="str"/>
    </x:row>
    <x:row r="3735">
      <x:c r="A3735" t="str">
        <x:v>Q03734</x:v>
      </x:c>
      <x:c r="B3735" t="str">
        <x:v>Please pull report writer with execution mode and last uptimingd timing for the selected supervisory organization in Dublin for a workforce planning discussion</x:v>
      </x:c>
      <x:c r="C3735" t="str">
        <x:v>Rare-field request</x:v>
      </x:c>
      <x:c r="D3735" t="str">
        <x:v>Rare-field request;low-frequency field</x:v>
      </x:c>
      <x:c r="E3735" t="str">
        <x:v>Global Mobility Specialist</x:v>
      </x:c>
      <x:c r="F3735" t="str">
        <x:v>Hard</x:v>
      </x:c>
      <x:c r="G3735" t="str">
        <x:v>Answerable</x:v>
      </x:c>
      <x:c r="H3735" t="str">
        <x:v>Single report</x:v>
      </x:c>
      <x:c r="I3735" t="str">
        <x:v>1</x:v>
      </x:c>
      <x:c r="J3735" t="str">
        <x:v>R3916</x:v>
      </x:c>
      <x:c r="K3735" t="str">
        <x:v>AXIS - All Custom Reports by Last Run - Monthly</x:v>
      </x:c>
      <x:c r="L3735" t="str">
        <x:v>Fields</x:v>
      </x:c>
      <x:c r="M3735" t="str">
        <x:v>Advanced</x:v>
      </x:c>
      <x:c r="N3735" t="str">
        <x:v>Execution Mode</x:v>
      </x:c>
      <x:c r="O3735" t="str">
        <x:v>Last Updated Date</x:v>
      </x:c>
      <x:c r="P3735" t="str"/>
      <x:c r="Q3735" t="str"/>
      <x:c r="R3735" t="str"/>
      <x:c r="S3735" t="str"/>
      <x:c r="T3735" t="str"/>
      <x:c r="U3735" t="str"/>
      <x:c r="V3735" t="str">
        <x:v>High</x:v>
      </x:c>
      <x:c r="W3735" t="str">
        <x:v>Unreviewed synthetic seed</x:v>
      </x:c>
      <x:c r="X3735" t="str"/>
      <x:c r="Y3735" t="str"/>
    </x:row>
    <x:row r="3736">
      <x:c r="A3736" t="str">
        <x:v>Q03735</x:v>
      </x:c>
      <x:c r="B3736" t="str">
        <x:v>Which report shows worker population with Active Employee Country Detail 0933 for North America in the selected location for the monthly operating meeting</x:v>
      </x:c>
      <x:c r="C3736" t="str">
        <x:v>Rare-field request</x:v>
      </x:c>
      <x:c r="D3736" t="str">
        <x:v>Rare-field request;low-frequency field</x:v>
      </x:c>
      <x:c r="E3736" t="str">
        <x:v>Global Mobility Specialist</x:v>
      </x:c>
      <x:c r="F3736" t="str">
        <x:v>Medium</x:v>
      </x:c>
      <x:c r="G3736" t="str">
        <x:v>Answerable</x:v>
      </x:c>
      <x:c r="H3736" t="str">
        <x:v>Single report</x:v>
      </x:c>
      <x:c r="I3736" t="str">
        <x:v>1</x:v>
      </x:c>
      <x:c r="J3736" t="str">
        <x:v>R0936</x:v>
      </x:c>
      <x:c r="K3736" t="str">
        <x:v>AXIS - Active Employee by Country - Detail</x:v>
      </x:c>
      <x:c r="L3736" t="str">
        <x:v>All Active and Terminated</x:v>
      </x:c>
      <x:c r="M3736" t="str">
        <x:v>Advanced</x:v>
      </x:c>
      <x:c r="N3736" t="str">
        <x:v>CF - Active Employee Country Detail 0933</x:v>
      </x:c>
      <x:c r="O3736" t="str"/>
      <x:c r="P3736" t="str"/>
      <x:c r="Q3736" t="str"/>
      <x:c r="R3736" t="str"/>
      <x:c r="S3736" t="str"/>
      <x:c r="T3736" t="str"/>
      <x:c r="U3736" t="str"/>
      <x:c r="V3736" t="str">
        <x:v>High</x:v>
      </x:c>
      <x:c r="W3736" t="str">
        <x:v>Unreviewed synthetic seed</x:v>
      </x:c>
      <x:c r="X3736" t="str"/>
      <x:c r="Y3736" t="str"/>
    </x:row>
    <x:row r="3737">
      <x:c r="A3737" t="str">
        <x:v>Q03736</x:v>
      </x:c>
      <x:c r="B3737" t="str">
        <x:v>Include Subordinate Organizations</x:v>
      </x:c>
      <x:c r="C3737" t="str">
        <x:v>Short or underspecified</x:v>
      </x:c>
      <x:c r="D3737" t="str">
        <x:v>Short or underspecified</x:v>
      </x:c>
      <x:c r="E3737" t="str">
        <x:v>Compensation Analyst</x:v>
      </x:c>
      <x:c r="F3737" t="str">
        <x:v>Medium</x:v>
      </x:c>
      <x:c r="G3737" t="str">
        <x:v>Partial / needs clarification</x:v>
      </x:c>
      <x:c r="H3737" t="str">
        <x:v>Clarify then rank</x:v>
      </x:c>
      <x:c r="I3737" t="str">
        <x:v>1</x:v>
      </x:c>
      <x:c r="J3737" t="str">
        <x:v>R1445</x:v>
      </x:c>
      <x:c r="K3737" t="str">
        <x:v>AXIS - Compensation Review by Grade - YTD (9)</x:v>
      </x:c>
      <x:c r="L3737" t="str">
        <x:v>All Compensation Grades</x:v>
      </x:c>
      <x:c r="M3737" t="str">
        <x:v>Advanced</x:v>
      </x:c>
      <x:c r="N3737" t="str">
        <x:v>Include Subordinate Organizations</x:v>
      </x:c>
      <x:c r="O3737" t="str"/>
      <x:c r="P3737" t="str"/>
      <x:c r="Q3737" t="str"/>
      <x:c r="R3737" t="str"/>
      <x:c r="S3737" t="str"/>
      <x:c r="T3737" t="str"/>
      <x:c r="U3737" t="str"/>
      <x:c r="V3737" t="str">
        <x:v>Low</x:v>
      </x:c>
      <x:c r="W3737" t="str">
        <x:v>Unreviewed synthetic seed</x:v>
      </x:c>
      <x:c r="X3737" t="str"/>
      <x:c r="Y3737" t="str"/>
    </x:row>
    <x:row r="3738">
      <x:c r="A3738" t="str">
        <x:v>Q03737</x:v>
      </x:c>
      <x:c r="B3738" t="str">
        <x:v>I need to cover goal name; new hires numberry monthly copy 1358 and hire type for Technology in Europe between January 1 and June 30, 2026. If no single report supports everything, return the smallest set of reports that covers the full request for an executive briefing.</x:v>
      </x:c>
      <x:c r="C3738" t="str">
        <x:v>Multi-intent report bundle</x:v>
      </x:c>
      <x:c r="D3738" t="str">
        <x:v>Multi-intent report bundle</x:v>
      </x:c>
      <x:c r="E3738" t="str">
        <x:v>Learning Analyst</x:v>
      </x:c>
      <x:c r="F3738" t="str">
        <x:v>Hard</x:v>
      </x:c>
      <x:c r="G3738" t="str">
        <x:v>Answerable</x:v>
      </x:c>
      <x:c r="H3738" t="str">
        <x:v>Report bundle</x:v>
      </x:c>
      <x:c r="I3738" t="str">
        <x:v>2</x:v>
      </x:c>
      <x:c r="J3738" t="str">
        <x:v>R3212 | R1361</x:v>
      </x:c>
      <x:c r="K3738" t="str">
        <x:v>HCM Goal Summary by Organization - Quarterly | AXIS - New Hires by Country - Monthly - Copy</x:v>
      </x:c>
      <x:c r="L3738" t="str">
        <x:v>All Active and Terminated | Terminations</x:v>
      </x:c>
      <x:c r="M3738" t="str">
        <x:v>Advanced | Advanced</x:v>
      </x:c>
      <x:c r="N3738" t="str">
        <x:v>Goal Name | CF - New Hires Country Monthly Copy 1358 | Hire Type</x:v>
      </x:c>
      <x:c r="O3738" t="str"/>
      <x:c r="P3738" t="str"/>
      <x:c r="Q3738" t="str"/>
      <x:c r="R3738" t="str"/>
      <x:c r="S3738" t="str"/>
      <x:c r="T3738" t="str"/>
      <x:c r="U3738" t="str"/>
      <x:c r="V3738" t="str">
        <x:v>Medium</x:v>
      </x:c>
      <x:c r="W3738" t="str">
        <x:v>Unreviewed synthetic seed</x:v>
      </x:c>
      <x:c r="X3738" t="str"/>
      <x:c r="Y3738" t="str"/>
    </x:row>
    <x:row r="3739">
      <x:c r="A3739" t="str">
        <x:v>Q03738</x:v>
      </x:c>
      <x:c r="B3739" t="str">
        <x:v>I need positions with Created Date, position status, and Position for Europe in Bermuda for an executive briefing</x:v>
      </x:c>
      <x:c r="C3739" t="str">
        <x:v>Common direct request</x:v>
      </x:c>
      <x:c r="D3739" t="str">
        <x:v>Common direct request</x:v>
      </x:c>
      <x:c r="E3739" t="str">
        <x:v>Data Steward</x:v>
      </x:c>
      <x:c r="F3739" t="str">
        <x:v>Medium</x:v>
      </x:c>
      <x:c r="G3739" t="str">
        <x:v>Answerable</x:v>
      </x:c>
      <x:c r="H3739" t="str">
        <x:v>Single report</x:v>
      </x:c>
      <x:c r="I3739" t="str">
        <x:v>1</x:v>
      </x:c>
      <x:c r="J3739" t="str">
        <x:v>R3688</x:v>
      </x:c>
      <x:c r="K3739" t="str">
        <x:v>HCM Vacant Positions by Company - Audit</x:v>
      </x:c>
      <x:c r="L3739" t="str">
        <x:v>All Active Job Profiles</x:v>
      </x:c>
      <x:c r="M3739" t="str">
        <x:v>Matrix</x:v>
      </x:c>
      <x:c r="N3739" t="str">
        <x:v>Created Date | Position Status | Position</x:v>
      </x:c>
      <x:c r="O3739" t="str"/>
      <x:c r="P3739" t="str"/>
      <x:c r="Q3739" t="str"/>
      <x:c r="R3739" t="str"/>
      <x:c r="S3739" t="str"/>
      <x:c r="T3739" t="str"/>
      <x:c r="U3739" t="str"/>
      <x:c r="V3739" t="str">
        <x:v>Medium-High</x:v>
      </x:c>
      <x:c r="W3739" t="str">
        <x:v>Unreviewed synthetic seed</x:v>
      </x:c>
      <x:c r="X3739" t="str"/>
      <x:c r="Y3739" t="str"/>
    </x:row>
    <x:row r="3740">
      <x:c r="A3740" t="str">
        <x:v>Q03739</x:v>
      </x:c>
      <x:c r="B3740" t="str">
        <x:v>I need job architecture with created timing and role family for Europe in Hartford the last 12 months for a town hall</x:v>
      </x:c>
      <x:c r="C3740" t="str">
        <x:v>Synonym or indirect wording</x:v>
      </x:c>
      <x:c r="D3740" t="str">
        <x:v>Synonym or indirect wording;semantic paraphrase</x:v>
      </x:c>
      <x:c r="E3740" t="str">
        <x:v>Benefits Analyst</x:v>
      </x:c>
      <x:c r="F3740" t="str">
        <x:v>Medium</x:v>
      </x:c>
      <x:c r="G3740" t="str">
        <x:v>Answerable</x:v>
      </x:c>
      <x:c r="H3740" t="str">
        <x:v>Single report</x:v>
      </x:c>
      <x:c r="I3740" t="str">
        <x:v>1</x:v>
      </x:c>
      <x:c r="J3740" t="str">
        <x:v>R2110</x:v>
      </x:c>
      <x:c r="K3740" t="str">
        <x:v>AXIS - Supervisory Position by Location - Historical</x:v>
      </x:c>
      <x:c r="L3740" t="str">
        <x:v>All Job Requisitions</x:v>
      </x:c>
      <x:c r="M3740" t="str">
        <x:v>Advanced</x:v>
      </x:c>
      <x:c r="N3740" t="str">
        <x:v>Created Date | Job Family</x:v>
      </x:c>
      <x:c r="O3740" t="str"/>
      <x:c r="P3740" t="str"/>
      <x:c r="Q3740" t="str"/>
      <x:c r="R3740" t="str"/>
      <x:c r="S3740" t="str"/>
      <x:c r="T3740" t="str"/>
      <x:c r="U3740" t="str">
        <x:v>No exact title or field wording</x:v>
      </x:c>
      <x:c r="V3740" t="str">
        <x:v>Medium</x:v>
      </x:c>
      <x:c r="W3740" t="str">
        <x:v>Unreviewed synthetic seed</x:v>
      </x:c>
      <x:c r="X3740" t="str"/>
      <x:c r="Y3740" t="str"/>
    </x:row>
    <x:row r="3741">
      <x:c r="A3741" t="str">
        <x:v>Q03740</x:v>
      </x:c>
      <x:c r="B3741" t="str">
        <x:v>Which report shows report writer with Last Updated Date, Data Source, and Last Run Date for Underwriting in Europe for a compensation review limited to year to date; use Last Run Date.</x:v>
      </x:c>
      <x:c r="C3741" t="str">
        <x:v>Time-sensitive request</x:v>
      </x:c>
      <x:c r="D3741" t="str">
        <x:v>Time-sensitive request;date semantics;freshness</x:v>
      </x:c>
      <x:c r="E3741" t="str">
        <x:v>People Manager</x:v>
      </x:c>
      <x:c r="F3741" t="str">
        <x:v>Medium</x:v>
      </x:c>
      <x:c r="G3741" t="str">
        <x:v>Answerable</x:v>
      </x:c>
      <x:c r="H3741" t="str">
        <x:v>Single report</x:v>
      </x:c>
      <x:c r="I3741" t="str">
        <x:v>1</x:v>
      </x:c>
      <x:c r="J3741" t="str">
        <x:v>R1387</x:v>
      </x:c>
      <x:c r="K3741" t="str">
        <x:v>AXIS - Recruiting Source by Candidate Stage - Historical</x:v>
      </x:c>
      <x:c r="L3741" t="str">
        <x:v>Indexed Report Run</x:v>
      </x:c>
      <x:c r="M3741" t="str">
        <x:v>Advanced</x:v>
      </x:c>
      <x:c r="N3741" t="str">
        <x:v>Last Updated Date | Data Source | Last Run Date | Last Run Date</x:v>
      </x:c>
      <x:c r="O3741" t="str"/>
      <x:c r="P3741" t="str">
        <x:v>year to date</x:v>
      </x:c>
      <x:c r="Q3741" t="str"/>
      <x:c r="R3741" t="str"/>
      <x:c r="S3741" t="str"/>
      <x:c r="T3741" t="str"/>
      <x:c r="U3741" t="str"/>
      <x:c r="V3741" t="str">
        <x:v>Medium</x:v>
      </x:c>
      <x:c r="W3741" t="str">
        <x:v>Unreviewed synthetic seed</x:v>
      </x:c>
      <x:c r="X3741" t="str"/>
      <x:c r="Y3741" t="str"/>
    </x:row>
    <x:row r="3742">
      <x:c r="A3742" t="str">
        <x:v>Q03741</x:v>
      </x:c>
      <x:c r="B3742" t="str">
        <x:v>Please pull report writer with category and available usage for the selected supervisory organization in Chicago for a dashboard validation</x:v>
      </x:c>
      <x:c r="C3742" t="str">
        <x:v>Rare-field request</x:v>
      </x:c>
      <x:c r="D3742" t="str">
        <x:v>Rare-field request;low-frequency field</x:v>
      </x:c>
      <x:c r="E3742" t="str">
        <x:v>Learning Analyst</x:v>
      </x:c>
      <x:c r="F3742" t="str">
        <x:v>Medium</x:v>
      </x:c>
      <x:c r="G3742" t="str">
        <x:v>Answerable</x:v>
      </x:c>
      <x:c r="H3742" t="str">
        <x:v>Single report</x:v>
      </x:c>
      <x:c r="I3742" t="str">
        <x:v>1</x:v>
      </x:c>
      <x:c r="J3742" t="str">
        <x:v>R0473</x:v>
      </x:c>
      <x:c r="K3742" t="str">
        <x:v>AXIS - Compensation Statement by Employee Type - Audit</x:v>
      </x:c>
      <x:c r="L3742" t="str">
        <x:v>Custom Reports I Can</x:v>
      </x:c>
      <x:c r="M3742" t="str">
        <x:v>Advanced</x:v>
      </x:c>
      <x:c r="N3742" t="str">
        <x:v>Category</x:v>
      </x:c>
      <x:c r="O3742" t="str">
        <x:v>Available Usage</x:v>
      </x:c>
      <x:c r="P3742" t="str"/>
      <x:c r="Q3742" t="str"/>
      <x:c r="R3742" t="str"/>
      <x:c r="S3742" t="str"/>
      <x:c r="T3742" t="str"/>
      <x:c r="U3742" t="str"/>
      <x:c r="V3742" t="str">
        <x:v>High</x:v>
      </x:c>
      <x:c r="W3742" t="str">
        <x:v>Unreviewed synthetic seed</x:v>
      </x:c>
      <x:c r="X3742" t="str"/>
      <x:c r="Y3742" t="str"/>
    </x:row>
    <x:row r="3743">
      <x:c r="A3743" t="str">
        <x:v>Q03742</x:v>
      </x:c>
      <x:c r="B3743" t="str">
        <x:v>I need one report that covers Include Subordinate Organizations, position, position profile, position id, supervisory org, and location for Claims in Dublin last month for a dashboard validation.</x:v>
      </x:c>
      <x:c r="C3743" t="str">
        <x:v>Multi-intent single-report</x:v>
      </x:c>
      <x:c r="D3743" t="str">
        <x:v>Multi-intent single-report</x:v>
      </x:c>
      <x:c r="E3743" t="str">
        <x:v>Payroll Analyst</x:v>
      </x:c>
      <x:c r="F3743" t="str">
        <x:v>Medium</x:v>
      </x:c>
      <x:c r="G3743" t="str">
        <x:v>Answerable</x:v>
      </x:c>
      <x:c r="H3743" t="str">
        <x:v>Single report if complete</x:v>
      </x:c>
      <x:c r="I3743" t="str">
        <x:v>2</x:v>
      </x:c>
      <x:c r="J3743" t="str">
        <x:v>R0421</x:v>
      </x:c>
      <x:c r="K3743" t="str">
        <x:v>AXIS - All Positions by Location - Detail</x:v>
      </x:c>
      <x:c r="L3743" t="str">
        <x:v>Positions for HCM</x:v>
      </x:c>
      <x:c r="M3743" t="str">
        <x:v>Advanced</x:v>
      </x:c>
      <x:c r="N3743" t="str">
        <x:v>Include Subordinate Organizations | Position | Job Profile | Position ID | Supervisory Organization | Location</x:v>
      </x:c>
      <x:c r="O3743" t="str"/>
      <x:c r="P3743" t="str"/>
      <x:c r="Q3743" t="str"/>
      <x:c r="R3743" t="str"/>
      <x:c r="S3743" t="str"/>
      <x:c r="T3743" t="str"/>
      <x:c r="U3743" t="str"/>
      <x:c r="V3743" t="str">
        <x:v>Medium</x:v>
      </x:c>
      <x:c r="W3743" t="str">
        <x:v>Unreviewed synthetic seed</x:v>
      </x:c>
      <x:c r="X3743" t="str"/>
      <x:c r="Y3743" t="str"/>
    </x:row>
    <x:row r="3744">
      <x:c r="A3744" t="str">
        <x:v>Q03743</x:v>
      </x:c>
      <x:c r="B3744" t="str">
        <x:v>I need to cover postal code; net pay for Human Resources in Bermuda as of today. If no single report supports everything, return the smallest set of reports that covers the full request for a data-quality check.</x:v>
      </x:c>
      <x:c r="C3744" t="str">
        <x:v>Multi-intent report bundle</x:v>
      </x:c>
      <x:c r="D3744" t="str">
        <x:v>Multi-intent report bundle</x:v>
      </x:c>
      <x:c r="E3744" t="str">
        <x:v>HR Operations Specialist</x:v>
      </x:c>
      <x:c r="F3744" t="str">
        <x:v>Hard</x:v>
      </x:c>
      <x:c r="G3744" t="str">
        <x:v>Answerable</x:v>
      </x:c>
      <x:c r="H3744" t="str">
        <x:v>Report bundle</x:v>
      </x:c>
      <x:c r="I3744" t="str">
        <x:v>2</x:v>
      </x:c>
      <x:c r="J3744" t="str">
        <x:v>R2549 | R0400</x:v>
      </x:c>
      <x:c r="K3744" t="str">
        <x:v>Worker Location by Region - Summary | AXIS - Payroll Register by Pay Group - Detail</x:v>
      </x:c>
      <x:c r="L3744" t="str">
        <x:v>All Active Employees | Payroll Inputs</x:v>
      </x:c>
      <x:c r="M3744" t="str">
        <x:v>Advanced | Advanced</x:v>
      </x:c>
      <x:c r="N3744" t="str">
        <x:v>Postal Code | Net Pay</x:v>
      </x:c>
      <x:c r="O3744" t="str"/>
      <x:c r="P3744" t="str"/>
      <x:c r="Q3744" t="str"/>
      <x:c r="R3744" t="str"/>
      <x:c r="S3744" t="str"/>
      <x:c r="T3744" t="str"/>
      <x:c r="U3744" t="str"/>
      <x:c r="V3744" t="str">
        <x:v>Medium</x:v>
      </x:c>
      <x:c r="W3744" t="str">
        <x:v>Unreviewed synthetic seed</x:v>
      </x:c>
      <x:c r="X3744" t="str"/>
      <x:c r="Y3744" t="str"/>
    </x:row>
    <x:row r="3745">
      <x:c r="A3745" t="str">
        <x:v>Q03744</x:v>
      </x:c>
      <x:c r="B3745" t="str">
        <x:v>Do we have a report for historical workforce data with Transfers Manager Detail 0615, Snapshot Date, and Headcount Indicator for North America in Canada for an audit</x:v>
      </x:c>
      <x:c r="C3745" t="str">
        <x:v>Rare-field request</x:v>
      </x:c>
      <x:c r="D3745" t="str">
        <x:v>Rare-field request;low-frequency field</x:v>
      </x:c>
      <x:c r="E3745" t="str">
        <x:v>Payroll Analyst</x:v>
      </x:c>
      <x:c r="F3745" t="str">
        <x:v>Medium</x:v>
      </x:c>
      <x:c r="G3745" t="str">
        <x:v>Answerable</x:v>
      </x:c>
      <x:c r="H3745" t="str">
        <x:v>Single report</x:v>
      </x:c>
      <x:c r="I3745" t="str">
        <x:v>1</x:v>
      </x:c>
      <x:c r="J3745" t="str">
        <x:v>R0618</x:v>
      </x:c>
      <x:c r="K3745" t="str">
        <x:v>Transfers by Manager - Detail</x:v>
      </x:c>
      <x:c r="L3745" t="str">
        <x:v>Workers for HCM</x:v>
      </x:c>
      <x:c r="M3745" t="str">
        <x:v>Matrix</x:v>
      </x:c>
      <x:c r="N3745" t="str">
        <x:v>CF - Transfers Manager Detail 0615</x:v>
      </x:c>
      <x:c r="O3745" t="str">
        <x:v>Snapshot Date | Headcount Indicator</x:v>
      </x:c>
      <x:c r="P3745" t="str"/>
      <x:c r="Q3745" t="str"/>
      <x:c r="R3745" t="str"/>
      <x:c r="S3745" t="str"/>
      <x:c r="T3745" t="str"/>
      <x:c r="U3745" t="str"/>
      <x:c r="V3745" t="str">
        <x:v>High</x:v>
      </x:c>
      <x:c r="W3745" t="str">
        <x:v>Unreviewed synthetic seed</x:v>
      </x:c>
      <x:c r="X3745" t="str"/>
      <x:c r="Y3745" t="str"/>
    </x:row>
    <x:row r="3746">
      <x:c r="A3746" t="str">
        <x:v>Q03745</x:v>
      </x:c>
      <x:c r="B3746" t="str">
        <x:v>What report can I use to see open and filled roles with Position Restrictions Historical 0722, Earliest Hire Date, job family, and Position for North America in Canada between January 1 and June 30, 2026</x:v>
      </x:c>
      <x:c r="C3746" t="str">
        <x:v>Common direct request</x:v>
      </x:c>
      <x:c r="D3746" t="str">
        <x:v>Common direct request</x:v>
      </x:c>
      <x:c r="E3746" t="str">
        <x:v>Workforce Planning Analyst</x:v>
      </x:c>
      <x:c r="F3746" t="str">
        <x:v>Easy</x:v>
      </x:c>
      <x:c r="G3746" t="str">
        <x:v>Answerable</x:v>
      </x:c>
      <x:c r="H3746" t="str">
        <x:v>Single report</x:v>
      </x:c>
      <x:c r="I3746" t="str">
        <x:v>1</x:v>
      </x:c>
      <x:c r="J3746" t="str">
        <x:v>R0725</x:v>
      </x:c>
      <x:c r="K3746" t="str">
        <x:v>AXIS - Position Restrictions - Historical</x:v>
      </x:c>
      <x:c r="L3746" t="str">
        <x:v>All Positions including</x:v>
      </x:c>
      <x:c r="M3746" t="str">
        <x:v>Matrix</x:v>
      </x:c>
      <x:c r="N3746" t="str">
        <x:v>CF - Position Restrictions Historical 0722 | Earliest Hire Date | Job Family | Position</x:v>
      </x:c>
      <x:c r="O3746" t="str"/>
      <x:c r="P3746" t="str"/>
      <x:c r="Q3746" t="str"/>
      <x:c r="R3746" t="str"/>
      <x:c r="S3746" t="str"/>
      <x:c r="T3746" t="str"/>
      <x:c r="U3746" t="str"/>
      <x:c r="V3746" t="str">
        <x:v>Medium-High</x:v>
      </x:c>
      <x:c r="W3746" t="str">
        <x:v>Unreviewed synthetic seed</x:v>
      </x:c>
      <x:c r="X3746" t="str"/>
      <x:c r="Y3746" t="str"/>
    </x:row>
    <x:row r="3747">
      <x:c r="A3747" t="str">
        <x:v>Q03746</x:v>
      </x:c>
      <x:c r="B3747" t="str">
        <x:v>Can you find people data with Remote Work Indicator and Continuous Service Date for Europe in Bermuda this quarter for a dashboard validation, but do not include managers.</x:v>
      </x:c>
      <x:c r="C3747" t="str">
        <x:v>Negation or exclusion</x:v>
      </x:c>
      <x:c r="D3747" t="str">
        <x:v>Negation or exclusion;negative constraint</x:v>
      </x:c>
      <x:c r="E3747" t="str">
        <x:v>Data Steward</x:v>
      </x:c>
      <x:c r="F3747" t="str">
        <x:v>Hard</x:v>
      </x:c>
      <x:c r="G3747" t="str">
        <x:v>Answerable</x:v>
      </x:c>
      <x:c r="H3747" t="str">
        <x:v>Single report</x:v>
      </x:c>
      <x:c r="I3747" t="str">
        <x:v>1</x:v>
      </x:c>
      <x:c r="J3747" t="str">
        <x:v>R2449</x:v>
      </x:c>
      <x:c r="K3747" t="str">
        <x:v>Employee Contact by Location - Current</x:v>
      </x:c>
      <x:c r="L3747" t="str">
        <x:v>All Workers</x:v>
      </x:c>
      <x:c r="M3747" t="str">
        <x:v>Matrix</x:v>
      </x:c>
      <x:c r="N3747" t="str">
        <x:v>Remote Work Indicator | Continuous Service Date</x:v>
      </x:c>
      <x:c r="O3747" t="str"/>
      <x:c r="P3747" t="str"/>
      <x:c r="Q3747" t="str"/>
      <x:c r="R3747" t="str">
        <x:v>do not include managers</x:v>
      </x:c>
      <x:c r="S3747" t="str"/>
      <x:c r="T3747" t="str"/>
      <x:c r="U3747" t="str"/>
      <x:c r="V3747" t="str">
        <x:v>Medium</x:v>
      </x:c>
      <x:c r="W3747" t="str">
        <x:v>Unreviewed synthetic seed</x:v>
      </x:c>
      <x:c r="X3747" t="str"/>
      <x:c r="Y3747" t="str"/>
    </x:row>
    <x:row r="3748">
      <x:c r="A3748" t="str">
        <x:v>Q03747</x:v>
      </x:c>
      <x:c r="B3748" t="str">
        <x:v>Predict individual performance ratings before managers submit reviews for Legal the last 12 months.</x:v>
      </x:c>
      <x:c r="C3748" t="str">
        <x:v>No-answer or out-of-domain</x:v>
      </x:c>
      <x:c r="D3748" t="str">
        <x:v>No-answer or out-of-domain;unsupported capability or privacy boundary</x:v>
      </x:c>
      <x:c r="E3748" t="str">
        <x:v>Employee Relations Partner</x:v>
      </x:c>
      <x:c r="F3748" t="str">
        <x:v>Medium</x:v>
      </x:c>
      <x:c r="G3748" t="str">
        <x:v>No answer</x:v>
      </x:c>
      <x:c r="H3748" t="str">
        <x:v>Abstain</x:v>
      </x:c>
      <x:c r="I3748" t="str">
        <x:v>1</x:v>
      </x:c>
      <x:c r="J3748" t="str"/>
      <x:c r="K3748" t="str"/>
      <x:c r="L3748" t="str"/>
      <x:c r="M3748" t="str"/>
      <x:c r="N3748" t="str"/>
      <x:c r="O3748" t="str"/>
      <x:c r="P3748" t="str"/>
      <x:c r="Q3748" t="str"/>
      <x:c r="R3748" t="str"/>
      <x:c r="S3748" t="str"/>
      <x:c r="T3748" t="str"/>
      <x:c r="U3748" t="str"/>
      <x:c r="V3748" t="str">
        <x:v>High</x:v>
      </x:c>
      <x:c r="W3748" t="str">
        <x:v>Unreviewed synthetic seed</x:v>
      </x:c>
      <x:c r="X3748" t="str"/>
      <x:c r="Y3748" t="str"/>
    </x:row>
    <x:row r="3749">
      <x:c r="A3749" t="str">
        <x:v>Q03748</x:v>
      </x:c>
      <x:c r="B3749" t="str">
        <x:v>Which report shows people data with Contingent Worker Type, EE Type, and Worker Type for Underwriting in Toronto this month for a data-quality check</x:v>
      </x:c>
      <x:c r="C3749" t="str">
        <x:v>Acronym or abbreviation</x:v>
      </x:c>
      <x:c r="D3749" t="str">
        <x:v>Acronym or abbreviation</x:v>
      </x:c>
      <x:c r="E3749" t="str">
        <x:v>Learning Analyst</x:v>
      </x:c>
      <x:c r="F3749" t="str">
        <x:v>Hard</x:v>
      </x:c>
      <x:c r="G3749" t="str">
        <x:v>Answerable</x:v>
      </x:c>
      <x:c r="H3749" t="str">
        <x:v>Single report</x:v>
      </x:c>
      <x:c r="I3749" t="str">
        <x:v>1</x:v>
      </x:c>
      <x:c r="J3749" t="str">
        <x:v>R3108</x:v>
      </x:c>
      <x:c r="K3749" t="str">
        <x:v>AXIS - Worker Snapshot</x:v>
      </x:c>
      <x:c r="L3749" t="str">
        <x:v>All Active and Terminated</x:v>
      </x:c>
      <x:c r="M3749" t="str">
        <x:v>Advanced</x:v>
      </x:c>
      <x:c r="N3749" t="str">
        <x:v>Contingent Worker Type | Employee Type | Worker Type</x:v>
      </x:c>
      <x:c r="O3749" t="str"/>
      <x:c r="P3749" t="str"/>
      <x:c r="Q3749" t="str"/>
      <x:c r="R3749" t="str"/>
      <x:c r="S3749" t="str"/>
      <x:c r="T3749" t="str"/>
      <x:c r="U3749" t="str">
        <x:v>Acronyms and abbreviations</x:v>
      </x:c>
      <x:c r="V3749" t="str">
        <x:v>Medium</x:v>
      </x:c>
      <x:c r="W3749" t="str">
        <x:v>Unreviewed synthetic seed</x:v>
      </x:c>
      <x:c r="X3749" t="str"/>
      <x:c r="Y3749" t="str"/>
    </x:row>
    <x:row r="3750">
      <x:c r="A3750" t="str">
        <x:v>Q03749</x:v>
      </x:c>
      <x:c r="B3750" t="str">
        <x:v>hire date report</x:v>
      </x:c>
      <x:c r="C3750" t="str">
        <x:v>Short or underspecified</x:v>
      </x:c>
      <x:c r="D3750" t="str">
        <x:v>Short or underspecified</x:v>
      </x:c>
      <x:c r="E3750" t="str">
        <x:v>Learning Analyst</x:v>
      </x:c>
      <x:c r="F3750" t="str">
        <x:v>Hard</x:v>
      </x:c>
      <x:c r="G3750" t="str">
        <x:v>Partial / needs clarification</x:v>
      </x:c>
      <x:c r="H3750" t="str">
        <x:v>Clarify then rank</x:v>
      </x:c>
      <x:c r="I3750" t="str">
        <x:v>1</x:v>
      </x:c>
      <x:c r="J3750" t="str">
        <x:v>R0080</x:v>
      </x:c>
      <x:c r="K3750" t="str">
        <x:v>OSV-Employee Assignment by Worker Type - Summary</x:v>
      </x:c>
      <x:c r="L3750" t="str">
        <x:v>All Workers</x:v>
      </x:c>
      <x:c r="M3750" t="str">
        <x:v>Advanced</x:v>
      </x:c>
      <x:c r="N3750" t="str">
        <x:v>Hire Date</x:v>
      </x:c>
      <x:c r="O3750" t="str"/>
      <x:c r="P3750" t="str"/>
      <x:c r="Q3750" t="str"/>
      <x:c r="R3750" t="str"/>
      <x:c r="S3750" t="str"/>
      <x:c r="T3750" t="str"/>
      <x:c r="U3750" t="str"/>
      <x:c r="V3750" t="str">
        <x:v>Low</x:v>
      </x:c>
      <x:c r="W3750" t="str">
        <x:v>Unreviewed synthetic seed</x:v>
      </x:c>
      <x:c r="X3750" t="str"/>
      <x:c r="Y3750" t="str"/>
    </x:row>
    <x:row r="3751">
      <x:c r="A3751" t="str">
        <x:v>Q03750</x:v>
      </x:c>
      <x:c r="B3751" t="str">
        <x:v>Open "AXIS - Salary Range by Plan - Audit" from data source "All Compensation Review" as a Matrix report. Confirm it includes Hourly Rate, Range Minimum and uses the prompt "Company (Default Prompt)".</x:v>
      </x:c>
      <x:c r="C3751" t="str">
        <x:v>Exact title or technical lookup</x:v>
      </x:c>
      <x:c r="D3751" t="str">
        <x:v>Exact title or technical lookup</x:v>
      </x:c>
      <x:c r="E3751" t="str">
        <x:v>Compensation Analyst</x:v>
      </x:c>
      <x:c r="F3751" t="str">
        <x:v>Medium</x:v>
      </x:c>
      <x:c r="G3751" t="str">
        <x:v>Answerable</x:v>
      </x:c>
      <x:c r="H3751" t="str">
        <x:v>Single report</x:v>
      </x:c>
      <x:c r="I3751" t="str">
        <x:v>1</x:v>
      </x:c>
      <x:c r="J3751" t="str">
        <x:v>R2768</x:v>
      </x:c>
      <x:c r="K3751" t="str">
        <x:v>AXIS - Salary Range by Plan - Audit</x:v>
      </x:c>
      <x:c r="L3751" t="str">
        <x:v>All Compensation Review</x:v>
      </x:c>
      <x:c r="M3751" t="str">
        <x:v>Matrix</x:v>
      </x:c>
      <x:c r="N3751" t="str">
        <x:v>Hourly Rate | Range Minimum</x:v>
      </x:c>
      <x:c r="O3751" t="str"/>
      <x:c r="P3751" t="str"/>
      <x:c r="Q3751" t="str"/>
      <x:c r="R3751" t="str"/>
      <x:c r="S3751" t="str"/>
      <x:c r="T3751" t="str"/>
      <x:c r="U3751" t="str"/>
      <x:c r="V3751" t="str">
        <x:v>High</x:v>
      </x:c>
      <x:c r="W3751" t="str">
        <x:v>Unreviewed synthetic seed</x:v>
      </x:c>
      <x:c r="X3751" t="str"/>
      <x:c r="Y3751" t="str"/>
    </x:row>
    <x:row r="3752">
      <x:c r="A3752" t="str">
        <x:v>Q03751</x:v>
      </x:c>
      <x:c r="B3752" t="str">
        <x:v>Could you point me to employee movement history with Year, Tenure, and new-hire count for Operations in the selected location for a dashboard validation limited to the last 12 months; use Snapshot Date.</x:v>
      </x:c>
      <x:c r="C3752" t="str">
        <x:v>Time-sensitive request</x:v>
      </x:c>
      <x:c r="D3752" t="str">
        <x:v>Time-sensitive request;date semantics;freshness</x:v>
      </x:c>
      <x:c r="E3752" t="str">
        <x:v>HR Operations Specialist</x:v>
      </x:c>
      <x:c r="F3752" t="str">
        <x:v>Medium</x:v>
      </x:c>
      <x:c r="G3752" t="str">
        <x:v>Answerable</x:v>
      </x:c>
      <x:c r="H3752" t="str">
        <x:v>Single report</x:v>
      </x:c>
      <x:c r="I3752" t="str">
        <x:v>1</x:v>
      </x:c>
      <x:c r="J3752" t="str">
        <x:v>R1412</x:v>
      </x:c>
      <x:c r="K3752" t="str">
        <x:v>AXIS - Organization Assignments - Historical</x:v>
      </x:c>
      <x:c r="L3752" t="str">
        <x:v>Staffing Activities</x:v>
      </x:c>
      <x:c r="M3752" t="str">
        <x:v>Matrix</x:v>
      </x:c>
      <x:c r="N3752" t="str">
        <x:v>Year | Tenure | Hire Count | Snapshot Date</x:v>
      </x:c>
      <x:c r="O3752" t="str"/>
      <x:c r="P3752" t="str">
        <x:v>the last 12 months</x:v>
      </x:c>
      <x:c r="Q3752" t="str"/>
      <x:c r="R3752" t="str"/>
      <x:c r="S3752" t="str"/>
      <x:c r="T3752" t="str"/>
      <x:c r="U3752" t="str"/>
      <x:c r="V3752" t="str">
        <x:v>Medium</x:v>
      </x:c>
      <x:c r="W3752" t="str">
        <x:v>Unreviewed synthetic seed</x:v>
      </x:c>
      <x:c r="X3752" t="str"/>
      <x:c r="Y3752" t="str"/>
    </x:row>
    <x:row r="3753">
      <x:c r="A3753" t="str">
        <x:v>Q03752</x:v>
      </x:c>
      <x:c r="B3753" t="str">
        <x:v>Same request as before, except exclude terminated workers and include Termination Reason.</x:v>
      </x:c>
      <x:c r="C3753" t="str">
        <x:v>Conversation-style missing context</x:v>
      </x:c>
      <x:c r="D3753" t="str">
        <x:v>Conversation-style missing context;anaphora;missing prior turn</x:v>
      </x:c>
      <x:c r="E3753" t="str">
        <x:v>HR Operations Specialist</x:v>
      </x:c>
      <x:c r="F3753" t="str">
        <x:v>Hard</x:v>
      </x:c>
      <x:c r="G3753" t="str">
        <x:v>Partial / missing conversation context</x:v>
      </x:c>
      <x:c r="H3753" t="str">
        <x:v>Clarify then rank</x:v>
      </x:c>
      <x:c r="I3753" t="str">
        <x:v>1</x:v>
      </x:c>
      <x:c r="J3753" t="str">
        <x:v>R2636</x:v>
      </x:c>
      <x:c r="K3753" t="str">
        <x:v>DAX Terminations - Historical</x:v>
      </x:c>
      <x:c r="L3753" t="str">
        <x:v>All Active and Terminated</x:v>
      </x:c>
      <x:c r="M3753" t="str">
        <x:v>Trending</x:v>
      </x:c>
      <x:c r="N3753" t="str">
        <x:v>Termination Reason</x:v>
      </x:c>
      <x:c r="O3753" t="str"/>
      <x:c r="P3753" t="str"/>
      <x:c r="Q3753" t="str"/>
      <x:c r="R3753" t="str"/>
      <x:c r="S3753" t="str"/>
      <x:c r="T3753" t="str"/>
      <x:c r="U3753" t="str"/>
      <x:c r="V3753" t="str">
        <x:v>Low</x:v>
      </x:c>
      <x:c r="W3753" t="str">
        <x:v>Unreviewed synthetic seed</x:v>
      </x:c>
      <x:c r="X3753" t="str"/>
      <x:c r="Y3753" t="str"/>
    </x:row>
    <x:row r="3754">
      <x:c r="A3754" t="str">
        <x:v>Q03753</x:v>
      </x:c>
      <x:c r="B3754" t="str">
        <x:v>I need worker history with snapshot timing, headnumber flag, contingent worker type, and salary grade for North America in Europe for a town hall</x:v>
      </x:c>
      <x:c r="C3754" t="str">
        <x:v>Synonym or indirect wording</x:v>
      </x:c>
      <x:c r="D3754" t="str">
        <x:v>Synonym or indirect wording;semantic paraphrase</x:v>
      </x:c>
      <x:c r="E3754" t="str">
        <x:v>HR Operations Specialist</x:v>
      </x:c>
      <x:c r="F3754" t="str">
        <x:v>Medium</x:v>
      </x:c>
      <x:c r="G3754" t="str">
        <x:v>Answerable</x:v>
      </x:c>
      <x:c r="H3754" t="str">
        <x:v>Single report</x:v>
      </x:c>
      <x:c r="I3754" t="str">
        <x:v>1</x:v>
      </x:c>
      <x:c r="J3754" t="str">
        <x:v>R0383</x:v>
      </x:c>
      <x:c r="K3754" t="str">
        <x:v>AXIS - Worker Trend by Grade - Audit</x:v>
      </x:c>
      <x:c r="L3754" t="str">
        <x:v>Staffing Activities</x:v>
      </x:c>
      <x:c r="M3754" t="str">
        <x:v>Advanced</x:v>
      </x:c>
      <x:c r="N3754" t="str">
        <x:v>Snapshot Date | Headcount Indicator | Contingent Worker Type | Compensation Grade</x:v>
      </x:c>
      <x:c r="O3754" t="str"/>
      <x:c r="P3754" t="str"/>
      <x:c r="Q3754" t="str"/>
      <x:c r="R3754" t="str"/>
      <x:c r="S3754" t="str"/>
      <x:c r="T3754" t="str"/>
      <x:c r="U3754" t="str">
        <x:v>No exact title or field wording</x:v>
      </x:c>
      <x:c r="V3754" t="str">
        <x:v>Medium</x:v>
      </x:c>
      <x:c r="W3754" t="str">
        <x:v>Unreviewed synthetic seed</x:v>
      </x:c>
      <x:c r="X3754" t="str"/>
      <x:c r="Y3754" t="str"/>
    </x:row>
    <x:row r="3755">
      <x:c r="A3755" t="str">
        <x:v>Q03754</x:v>
      </x:c>
      <x:c r="B3755" t="str">
        <x:v>Could you point me to EE movement history with Metric Date and turnover percentage for North America in Canada as of June 30, 2026</x:v>
      </x:c>
      <x:c r="C3755" t="str">
        <x:v>Acronym or abbreviation</x:v>
      </x:c>
      <x:c r="D3755" t="str">
        <x:v>Acronym or abbreviation</x:v>
      </x:c>
      <x:c r="E3755" t="str">
        <x:v>Workforce Planning Analyst</x:v>
      </x:c>
      <x:c r="F3755" t="str">
        <x:v>Medium</x:v>
      </x:c>
      <x:c r="G3755" t="str">
        <x:v>Answerable</x:v>
      </x:c>
      <x:c r="H3755" t="str">
        <x:v>Single report</x:v>
      </x:c>
      <x:c r="I3755" t="str">
        <x:v>1</x:v>
      </x:c>
      <x:c r="J3755" t="str">
        <x:v>R3702</x:v>
      </x:c>
      <x:c r="K3755" t="str">
        <x:v>AXIS - Turnover by Month</x:v>
      </x:c>
      <x:c r="L3755" t="str">
        <x:v>Staffing Activities</x:v>
      </x:c>
      <x:c r="M3755" t="str">
        <x:v>Advanced</x:v>
      </x:c>
      <x:c r="N3755" t="str">
        <x:v>Metric Date | Turnover Rate</x:v>
      </x:c>
      <x:c r="O3755" t="str"/>
      <x:c r="P3755" t="str"/>
      <x:c r="Q3755" t="str"/>
      <x:c r="R3755" t="str"/>
      <x:c r="S3755" t="str"/>
      <x:c r="T3755" t="str"/>
      <x:c r="U3755" t="str">
        <x:v>Acronyms and abbreviations</x:v>
      </x:c>
      <x:c r="V3755" t="str">
        <x:v>Medium</x:v>
      </x:c>
      <x:c r="W3755" t="str">
        <x:v>Unreviewed synthetic seed</x:v>
      </x:c>
      <x:c r="X3755" t="str"/>
      <x:c r="Y3755" t="str"/>
    </x:row>
    <x:row r="3756">
      <x:c r="A3756" t="str">
        <x:v>Q03755</x:v>
      </x:c>
      <x:c r="B3756" t="str">
        <x:v>I need to cover application timing and application stage; tenure for Claims in the United States the last 12 months. If no single report supports everything, return the smallest set of reports that covers the full request for an executive briefing.</x:v>
      </x:c>
      <x:c r="C3756" t="str">
        <x:v>Multi-intent report bundle</x:v>
      </x:c>
      <x:c r="D3756" t="str">
        <x:v>Multi-intent report bundle</x:v>
      </x:c>
      <x:c r="E3756" t="str">
        <x:v>Learning Analyst</x:v>
      </x:c>
      <x:c r="F3756" t="str">
        <x:v>Hard</x:v>
      </x:c>
      <x:c r="G3756" t="str">
        <x:v>Answerable</x:v>
      </x:c>
      <x:c r="H3756" t="str">
        <x:v>Report bundle</x:v>
      </x:c>
      <x:c r="I3756" t="str">
        <x:v>2</x:v>
      </x:c>
      <x:c r="J3756" t="str">
        <x:v>R2705 | R2299</x:v>
      </x:c>
      <x:c r="K3756" t="str">
        <x:v>AXIS - Applications by Agency - Historical | OSV-Transfers</x:v>
      </x:c>
      <x:c r="L3756" t="str">
        <x:v>Job Applications | Workers for HCM</x:v>
      </x:c>
      <x:c r="M3756" t="str">
        <x:v>Advanced | Trending</x:v>
      </x:c>
      <x:c r="N3756" t="str">
        <x:v>Application Date | Application Stage | Tenure</x:v>
      </x:c>
      <x:c r="O3756" t="str"/>
      <x:c r="P3756" t="str"/>
      <x:c r="Q3756" t="str"/>
      <x:c r="R3756" t="str"/>
      <x:c r="S3756" t="str"/>
      <x:c r="T3756" t="str"/>
      <x:c r="U3756" t="str"/>
      <x:c r="V3756" t="str">
        <x:v>Medium</x:v>
      </x:c>
      <x:c r="W3756" t="str">
        <x:v>Unreviewed synthetic seed</x:v>
      </x:c>
      <x:c r="X3756" t="str"/>
      <x:c r="Y3756" t="str"/>
    </x:row>
    <x:row r="3757">
      <x:c r="A3757" t="str">
        <x:v>Q03756</x:v>
      </x:c>
      <x:c r="B3757" t="str">
        <x:v>Which report shows people data with Employee Type and Worker Type for Operations in the United States last quarter for a data-quality check, but exclude workers outside the selected company.</x:v>
      </x:c>
      <x:c r="C3757" t="str">
        <x:v>Negation or exclusion</x:v>
      </x:c>
      <x:c r="D3757" t="str">
        <x:v>Negation or exclusion;negative constraint</x:v>
      </x:c>
      <x:c r="E3757" t="str">
        <x:v>Workforce Planning Analyst</x:v>
      </x:c>
      <x:c r="F3757" t="str">
        <x:v>Medium</x:v>
      </x:c>
      <x:c r="G3757" t="str">
        <x:v>Answerable</x:v>
      </x:c>
      <x:c r="H3757" t="str">
        <x:v>Single report</x:v>
      </x:c>
      <x:c r="I3757" t="str">
        <x:v>1</x:v>
      </x:c>
      <x:c r="J3757" t="str">
        <x:v>R2049</x:v>
      </x:c>
      <x:c r="K3757" t="str">
        <x:v>DAX Worker Roster by Organization</x:v>
      </x:c>
      <x:c r="L3757" t="str">
        <x:v>All Active and Terminated</x:v>
      </x:c>
      <x:c r="M3757" t="str">
        <x:v>Advanced</x:v>
      </x:c>
      <x:c r="N3757" t="str">
        <x:v>Employee Type | Worker Type</x:v>
      </x:c>
      <x:c r="O3757" t="str"/>
      <x:c r="P3757" t="str"/>
      <x:c r="Q3757" t="str"/>
      <x:c r="R3757" t="str">
        <x:v>exclude workers outside the selected company</x:v>
      </x:c>
      <x:c r="S3757" t="str"/>
      <x:c r="T3757" t="str"/>
      <x:c r="U3757" t="str"/>
      <x:c r="V3757" t="str">
        <x:v>Medium</x:v>
      </x:c>
      <x:c r="W3757" t="str">
        <x:v>Unreviewed synthetic seed</x:v>
      </x:c>
      <x:c r="X3757" t="str"/>
      <x:c r="Y3757" t="str"/>
    </x:row>
    <x:row r="3758">
      <x:c r="A3758" t="str">
        <x:v>Q03757</x:v>
      </x:c>
      <x:c r="B3758" t="str">
        <x:v>Can you find worker population with geographic region and Country for Human Resources in Hartford for the monthly operating meeting</x:v>
      </x:c>
      <x:c r="C3758" t="str">
        <x:v>Common direct request</x:v>
      </x:c>
      <x:c r="D3758" t="str">
        <x:v>Common direct request</x:v>
      </x:c>
      <x:c r="E3758" t="str">
        <x:v>Recruiter</x:v>
      </x:c>
      <x:c r="F3758" t="str">
        <x:v>Easy</x:v>
      </x:c>
      <x:c r="G3758" t="str">
        <x:v>Answerable</x:v>
      </x:c>
      <x:c r="H3758" t="str">
        <x:v>Single report</x:v>
      </x:c>
      <x:c r="I3758" t="str">
        <x:v>1</x:v>
      </x:c>
      <x:c r="J3758" t="str">
        <x:v>R0518</x:v>
      </x:c>
      <x:c r="K3758" t="str">
        <x:v>HCM Employee Profile by Organization</x:v>
      </x:c>
      <x:c r="L3758" t="str">
        <x:v>Workers for HCM</x:v>
      </x:c>
      <x:c r="M3758" t="str">
        <x:v>Advanced</x:v>
      </x:c>
      <x:c r="N3758" t="str">
        <x:v>Region | Country</x:v>
      </x:c>
      <x:c r="O3758" t="str"/>
      <x:c r="P3758" t="str"/>
      <x:c r="Q3758" t="str"/>
      <x:c r="R3758" t="str"/>
      <x:c r="S3758" t="str"/>
      <x:c r="T3758" t="str"/>
      <x:c r="U3758" t="str"/>
      <x:c r="V3758" t="str">
        <x:v>Medium-High</x:v>
      </x:c>
      <x:c r="W3758" t="str">
        <x:v>Unreviewed synthetic seed</x:v>
      </x:c>
      <x:c r="X3758" t="str"/>
      <x:c r="Y3758" t="str"/>
    </x:row>
    <x:row r="3759">
      <x:c r="A3759" t="str">
        <x:v>Q03758</x:v>
      </x:c>
      <x:c r="B3759" t="str">
        <x:v>Find the best flight prices for the HR team conference for Finance year to date.</x:v>
      </x:c>
      <x:c r="C3759" t="str">
        <x:v>No-answer or out-of-domain</x:v>
      </x:c>
      <x:c r="D3759" t="str">
        <x:v>No-answer or out-of-domain;unsupported capability or privacy boundary</x:v>
      </x:c>
      <x:c r="E3759" t="str">
        <x:v>Recruiter</x:v>
      </x:c>
      <x:c r="F3759" t="str">
        <x:v>Medium</x:v>
      </x:c>
      <x:c r="G3759" t="str">
        <x:v>No answer</x:v>
      </x:c>
      <x:c r="H3759" t="str">
        <x:v>Abstain</x:v>
      </x:c>
      <x:c r="I3759" t="str">
        <x:v>1</x:v>
      </x:c>
      <x:c r="J3759" t="str"/>
      <x:c r="K3759" t="str"/>
      <x:c r="L3759" t="str"/>
      <x:c r="M3759" t="str"/>
      <x:c r="N3759" t="str"/>
      <x:c r="O3759" t="str"/>
      <x:c r="P3759" t="str"/>
      <x:c r="Q3759" t="str"/>
      <x:c r="R3759" t="str"/>
      <x:c r="S3759" t="str"/>
      <x:c r="T3759" t="str"/>
      <x:c r="U3759" t="str"/>
      <x:c r="V3759" t="str">
        <x:v>High</x:v>
      </x:c>
      <x:c r="W3759" t="str">
        <x:v>Unreviewed synthetic seed</x:v>
      </x:c>
      <x:c r="X3759" t="str"/>
      <x:c r="Y3759" t="str"/>
    </x:row>
    <x:row r="3760">
      <x:c r="A3760" t="str">
        <x:v>Q03759</x:v>
      </x:c>
      <x:c r="B3760" t="str">
        <x:v>I'm preparing a workforce planning discussion for Risk. The audience does not know the Workday report names, so I need something that can show active employee numberry detail 0933, contingent worker type, numberry, worker type. Please keep it scoped to the selected location and the past 30 days. I would prefer a detailed extract and need a report I can reuse rather than manually combining exports.</x:v>
      </x:c>
      <x:c r="C3760" t="str">
        <x:v>Long narrative request</x:v>
      </x:c>
      <x:c r="D3760" t="str">
        <x:v>Long narrative request</x:v>
      </x:c>
      <x:c r="E3760" t="str">
        <x:v>Employee Relations Partner</x:v>
      </x:c>
      <x:c r="F3760" t="str">
        <x:v>Hard</x:v>
      </x:c>
      <x:c r="G3760" t="str">
        <x:v>Answerable</x:v>
      </x:c>
      <x:c r="H3760" t="str">
        <x:v>Single report</x:v>
      </x:c>
      <x:c r="I3760" t="str">
        <x:v>1</x:v>
      </x:c>
      <x:c r="J3760" t="str">
        <x:v>R0936</x:v>
      </x:c>
      <x:c r="K3760" t="str">
        <x:v>AXIS - Active Employee by Country - Detail</x:v>
      </x:c>
      <x:c r="L3760" t="str">
        <x:v>All Active and Terminated</x:v>
      </x:c>
      <x:c r="M3760" t="str">
        <x:v>Advanced</x:v>
      </x:c>
      <x:c r="N3760" t="str">
        <x:v>CF - Active Employee Country Detail 0933 | Contingent Worker Type | Country</x:v>
      </x:c>
      <x:c r="O3760" t="str">
        <x:v>Worker Type</x:v>
      </x:c>
      <x:c r="P3760" t="str">
        <x:v>Relative or explicit period in query</x:v>
      </x:c>
      <x:c r="Q3760" t="str"/>
      <x:c r="R3760" t="str"/>
      <x:c r="S3760" t="str"/>
      <x:c r="T3760" t="str"/>
      <x:c r="U3760" t="str"/>
      <x:c r="V3760" t="str">
        <x:v>Medium</x:v>
      </x:c>
      <x:c r="W3760" t="str">
        <x:v>Unreviewed synthetic seed</x:v>
      </x:c>
      <x:c r="X3760" t="str"/>
      <x:c r="Y3760" t="str"/>
    </x:row>
    <x:row r="3761">
      <x:c r="A3761" t="str">
        <x:v>Q03760</x:v>
      </x:c>
      <x:c r="B3761" t="str">
        <x:v>Open "HCM Job Family by Job Family - Quarterly" from data source "All Job Requisitions" as a Simple report. Confirm it includes Filled Indicator and uses the prompt "Job Requisition Filled".</x:v>
      </x:c>
      <x:c r="C3761" t="str">
        <x:v>Exact title or technical lookup</x:v>
      </x:c>
      <x:c r="D3761" t="str">
        <x:v>Exact title or technical lookup</x:v>
      </x:c>
      <x:c r="E3761" t="str">
        <x:v>People Analytics Analyst</x:v>
      </x:c>
      <x:c r="F3761" t="str">
        <x:v>Easy</x:v>
      </x:c>
      <x:c r="G3761" t="str">
        <x:v>Answerable</x:v>
      </x:c>
      <x:c r="H3761" t="str">
        <x:v>Single report</x:v>
      </x:c>
      <x:c r="I3761" t="str">
        <x:v>1</x:v>
      </x:c>
      <x:c r="J3761" t="str">
        <x:v>R2936</x:v>
      </x:c>
      <x:c r="K3761" t="str">
        <x:v>HCM Job Family by Job Family - Quarterly</x:v>
      </x:c>
      <x:c r="L3761" t="str">
        <x:v>All Job Requisitions</x:v>
      </x:c>
      <x:c r="M3761" t="str">
        <x:v>Simple</x:v>
      </x:c>
      <x:c r="N3761" t="str">
        <x:v>Filled Indicator</x:v>
      </x:c>
      <x:c r="O3761" t="str"/>
      <x:c r="P3761" t="str"/>
      <x:c r="Q3761" t="str"/>
      <x:c r="R3761" t="str"/>
      <x:c r="S3761" t="str"/>
      <x:c r="T3761" t="str"/>
      <x:c r="U3761" t="str"/>
      <x:c r="V3761" t="str">
        <x:v>High</x:v>
      </x:c>
      <x:c r="W3761" t="str">
        <x:v>Unreviewed synthetic seed</x:v>
      </x:c>
      <x:c r="X3761" t="str"/>
      <x:c r="Y3761" t="str"/>
    </x:row>
    <x:row r="3762">
      <x:c r="A3762" t="str">
        <x:v>Q03761</x:v>
      </x:c>
      <x:c r="B3762" t="str">
        <x:v>Which report shows talent acquisition with disposition reason, canditiming type, and created timing for Legal in Europe for a workforce planning discussion</x:v>
      </x:c>
      <x:c r="C3762" t="str">
        <x:v>Synonym or indirect wording</x:v>
      </x:c>
      <x:c r="D3762" t="str">
        <x:v>Synonym or indirect wording;semantic paraphrase</x:v>
      </x:c>
      <x:c r="E3762" t="str">
        <x:v>Internal Auditor</x:v>
      </x:c>
      <x:c r="F3762" t="str">
        <x:v>Medium</x:v>
      </x:c>
      <x:c r="G3762" t="str">
        <x:v>Answerable</x:v>
      </x:c>
      <x:c r="H3762" t="str">
        <x:v>Single report</x:v>
      </x:c>
      <x:c r="I3762" t="str">
        <x:v>1</x:v>
      </x:c>
      <x:c r="J3762" t="str">
        <x:v>R1738</x:v>
      </x:c>
      <x:c r="K3762" t="str">
        <x:v>AXIS - Job Posting by Recruiter - Quarterly</x:v>
      </x:c>
      <x:c r="L3762" t="str">
        <x:v>Job Applications</x:v>
      </x:c>
      <x:c r="M3762" t="str">
        <x:v>Advanced</x:v>
      </x:c>
      <x:c r="N3762" t="str">
        <x:v>Disposition Reason | Candidate Type | Created Date</x:v>
      </x:c>
      <x:c r="O3762" t="str"/>
      <x:c r="P3762" t="str"/>
      <x:c r="Q3762" t="str"/>
      <x:c r="R3762" t="str"/>
      <x:c r="S3762" t="str"/>
      <x:c r="T3762" t="str"/>
      <x:c r="U3762" t="str">
        <x:v>No exact title or field wording</x:v>
      </x:c>
      <x:c r="V3762" t="str">
        <x:v>Medium</x:v>
      </x:c>
      <x:c r="W3762" t="str">
        <x:v>Unreviewed synthetic seed</x:v>
      </x:c>
      <x:c r="X3762" t="str"/>
      <x:c r="Y3762" t="str"/>
    </x:row>
    <x:row r="3763">
      <x:c r="A3763" t="str">
        <x:v>Q03762</x:v>
      </x:c>
      <x:c r="B3763" t="str">
        <x:v>Please pull employee roster with Employee Type, Worker Type, employment status, and employee number for the selected supervisory organization in New York the past 30 days</x:v>
      </x:c>
      <x:c r="C3763" t="str">
        <x:v>Common direct request</x:v>
      </x:c>
      <x:c r="D3763" t="str">
        <x:v>Common direct request</x:v>
      </x:c>
      <x:c r="E3763" t="str">
        <x:v>HR Business Partner</x:v>
      </x:c>
      <x:c r="F3763" t="str">
        <x:v>Medium</x:v>
      </x:c>
      <x:c r="G3763" t="str">
        <x:v>Answerable</x:v>
      </x:c>
      <x:c r="H3763" t="str">
        <x:v>Single report</x:v>
      </x:c>
      <x:c r="I3763" t="str">
        <x:v>1</x:v>
      </x:c>
      <x:c r="J3763" t="str">
        <x:v>R1113</x:v>
      </x:c>
      <x:c r="K3763" t="str">
        <x:v>AXIS - Worker Roster - Detail</x:v>
      </x:c>
      <x:c r="L3763" t="str">
        <x:v>All Workers</x:v>
      </x:c>
      <x:c r="M3763" t="str">
        <x:v>Advanced</x:v>
      </x:c>
      <x:c r="N3763" t="str">
        <x:v>Employee Type | Worker Type | Worker Status | Employee ID</x:v>
      </x:c>
      <x:c r="O3763" t="str"/>
      <x:c r="P3763" t="str"/>
      <x:c r="Q3763" t="str"/>
      <x:c r="R3763" t="str"/>
      <x:c r="S3763" t="str"/>
      <x:c r="T3763" t="str"/>
      <x:c r="U3763" t="str"/>
      <x:c r="V3763" t="str">
        <x:v>Medium-High</x:v>
      </x:c>
      <x:c r="W3763" t="str">
        <x:v>Unreviewed synthetic seed</x:v>
      </x:c>
      <x:c r="X3763" t="str"/>
      <x:c r="Y3763" t="str"/>
    </x:row>
    <x:row r="3764">
      <x:c r="A3764" t="str">
        <x:v>Q03763</x:v>
      </x:c>
      <x:c r="B3764" t="str">
        <x:v>I need PTO with Units and Balance for Europe in Europe this quarter for a dashboard validation</x:v>
      </x:c>
      <x:c r="C3764" t="str">
        <x:v>Common direct request</x:v>
      </x:c>
      <x:c r="D3764" t="str">
        <x:v>Common direct request</x:v>
      </x:c>
      <x:c r="E3764" t="str">
        <x:v>HR Operations Specialist</x:v>
      </x:c>
      <x:c r="F3764" t="str">
        <x:v>Medium</x:v>
      </x:c>
      <x:c r="G3764" t="str">
        <x:v>Answerable</x:v>
      </x:c>
      <x:c r="H3764" t="str">
        <x:v>Single report</x:v>
      </x:c>
      <x:c r="I3764" t="str">
        <x:v>1</x:v>
      </x:c>
      <x:c r="J3764" t="str">
        <x:v>R3962</x:v>
      </x:c>
      <x:c r="K3764" t="str">
        <x:v>AXIS - Leave Eligibility by Date - Quarterly</x:v>
      </x:c>
      <x:c r="L3764" t="str">
        <x:v>Workers for Organizations</x:v>
      </x:c>
      <x:c r="M3764" t="str">
        <x:v>Advanced</x:v>
      </x:c>
      <x:c r="N3764" t="str">
        <x:v>Units | Balance</x:v>
      </x:c>
      <x:c r="O3764" t="str"/>
      <x:c r="P3764" t="str"/>
      <x:c r="Q3764" t="str"/>
      <x:c r="R3764" t="str"/>
      <x:c r="S3764" t="str"/>
      <x:c r="T3764" t="str"/>
      <x:c r="U3764" t="str"/>
      <x:c r="V3764" t="str">
        <x:v>Medium-High</x:v>
      </x:c>
      <x:c r="W3764" t="str">
        <x:v>Unreviewed synthetic seed</x:v>
      </x:c>
      <x:c r="X3764" t="str"/>
      <x:c r="Y3764" t="str"/>
    </x:row>
    <x:row r="3765">
      <x:c r="A3765" t="str">
        <x:v>Q03764</x:v>
      </x:c>
      <x:c r="B3765" t="str">
        <x:v>Help me locate people data with Worker Type and employment status for Europe in Canada the past 90 days with a detailed extract for a recruiting review</x:v>
      </x:c>
      <x:c r="C3765" t="str">
        <x:v>Aggregate versus detail</x:v>
      </x:c>
      <x:c r="D3765" t="str">
        <x:v>Aggregate versus detail;detail required</x:v>
      </x:c>
      <x:c r="E3765" t="str">
        <x:v>Workforce Planning Analyst</x:v>
      </x:c>
      <x:c r="F3765" t="str">
        <x:v>Medium</x:v>
      </x:c>
      <x:c r="G3765" t="str">
        <x:v>Answerable</x:v>
      </x:c>
      <x:c r="H3765" t="str">
        <x:v>Single report</x:v>
      </x:c>
      <x:c r="I3765" t="str">
        <x:v>1</x:v>
      </x:c>
      <x:c r="J3765" t="str">
        <x:v>R0417</x:v>
      </x:c>
      <x:c r="K3765" t="str">
        <x:v>AXIS - Worker Eligibility by Manager - Audit</x:v>
      </x:c>
      <x:c r="L3765" t="str">
        <x:v>All Active and Terminated</x:v>
      </x:c>
      <x:c r="M3765" t="str">
        <x:v>Advanced</x:v>
      </x:c>
      <x:c r="N3765" t="str">
        <x:v>Worker Type | Worker Status</x:v>
      </x:c>
      <x:c r="O3765" t="str"/>
      <x:c r="P3765" t="str"/>
      <x:c r="Q3765" t="str">
        <x:v>one row per worker</x:v>
      </x:c>
      <x:c r="R3765" t="str"/>
      <x:c r="S3765" t="str"/>
      <x:c r="T3765" t="str"/>
      <x:c r="U3765" t="str"/>
      <x:c r="V3765" t="str">
        <x:v>Medium-High</x:v>
      </x:c>
      <x:c r="W3765" t="str">
        <x:v>Unreviewed synthetic seed</x:v>
      </x:c>
      <x:c r="X3765" t="str"/>
      <x:c r="Y3765" t="str"/>
    </x:row>
    <x:row r="3766">
      <x:c r="A3766" t="str">
        <x:v>Q03765</x:v>
      </x:c>
      <x:c r="B3766" t="str">
        <x:v>Find the report named "HCM Employee Identifier by Worker Type - Summary"—I specifically need under the Recruiting category, with Filled Indicator. Do not return the other report with the same title.</x:v>
      </x:c>
      <x:c r="C3766" t="str">
        <x:v>Duplicate-title disambiguation</x:v>
      </x:c>
      <x:c r="D3766" t="str">
        <x:v>Duplicate-title disambiguation;duplicate group size 2</x:v>
      </x:c>
      <x:c r="E3766" t="str">
        <x:v>Recruiter</x:v>
      </x:c>
      <x:c r="F3766" t="str">
        <x:v>Hard</x:v>
      </x:c>
      <x:c r="G3766" t="str">
        <x:v>Answerable</x:v>
      </x:c>
      <x:c r="H3766" t="str">
        <x:v>Single report</x:v>
      </x:c>
      <x:c r="I3766" t="str">
        <x:v>1</x:v>
      </x:c>
      <x:c r="J3766" t="str">
        <x:v>R3093</x:v>
      </x:c>
      <x:c r="K3766" t="str">
        <x:v>HCM Employee Identifier by Worker Type - Summary</x:v>
      </x:c>
      <x:c r="L3766" t="str">
        <x:v>Recruiting Agencies</x:v>
      </x:c>
      <x:c r="M3766" t="str">
        <x:v>Advanced</x:v>
      </x:c>
      <x:c r="N3766" t="str">
        <x:v>Filled Indicator</x:v>
      </x:c>
      <x:c r="O3766" t="str"/>
      <x:c r="P3766" t="str"/>
      <x:c r="Q3766" t="str"/>
      <x:c r="R3766" t="str">
        <x:v>under the Recruiting category</x:v>
      </x:c>
      <x:c r="S3766" t="str">
        <x:v>R1989</x:v>
      </x:c>
      <x:c r="T3766" t="str">
        <x:v>HCM Employee Identifier by Worker Type - Summary</x:v>
      </x:c>
      <x:c r="U3766" t="str"/>
      <x:c r="V3766" t="str">
        <x:v>High</x:v>
      </x:c>
      <x:c r="W3766" t="str">
        <x:v>Unreviewed synthetic seed</x:v>
      </x:c>
      <x:c r="X3766" t="str"/>
      <x:c r="Y3766" t="str"/>
    </x:row>
    <x:row r="3767">
      <x:c r="A3767" t="str">
        <x:v>Q03766</x:v>
      </x:c>
      <x:c r="B3767" t="str">
        <x:v>Can you find people data with Worker Snapshot Company Summary 3563, worker status, and Location for Bermuda in the selected location for a dashboard validation</x:v>
      </x:c>
      <x:c r="C3767" t="str">
        <x:v>Rare-field request</x:v>
      </x:c>
      <x:c r="D3767" t="str">
        <x:v>Rare-field request;low-frequency field</x:v>
      </x:c>
      <x:c r="E3767" t="str">
        <x:v>Workforce Planning Analyst</x:v>
      </x:c>
      <x:c r="F3767" t="str">
        <x:v>Medium</x:v>
      </x:c>
      <x:c r="G3767" t="str">
        <x:v>Answerable</x:v>
      </x:c>
      <x:c r="H3767" t="str">
        <x:v>Single report</x:v>
      </x:c>
      <x:c r="I3767" t="str">
        <x:v>1</x:v>
      </x:c>
      <x:c r="J3767" t="str">
        <x:v>R3566</x:v>
      </x:c>
      <x:c r="K3767" t="str">
        <x:v>AXIS - Worker Snapshot by Company - Summary</x:v>
      </x:c>
      <x:c r="L3767" t="str">
        <x:v>All Workers</x:v>
      </x:c>
      <x:c r="M3767" t="str">
        <x:v>Advanced</x:v>
      </x:c>
      <x:c r="N3767" t="str">
        <x:v>CF - Worker Snapshot Company Summary 3563</x:v>
      </x:c>
      <x:c r="O3767" t="str">
        <x:v>Worker Status | Location</x:v>
      </x:c>
      <x:c r="P3767" t="str"/>
      <x:c r="Q3767" t="str"/>
      <x:c r="R3767" t="str"/>
      <x:c r="S3767" t="str"/>
      <x:c r="T3767" t="str"/>
      <x:c r="U3767" t="str"/>
      <x:c r="V3767" t="str">
        <x:v>High</x:v>
      </x:c>
      <x:c r="W3767" t="str">
        <x:v>Unreviewed synthetic seed</x:v>
      </x:c>
      <x:c r="X3767" t="str"/>
      <x:c r="Y3767" t="str"/>
    </x:row>
    <x:row r="3768">
      <x:c r="A3768" t="str">
        <x:v>Q03767</x:v>
      </x:c>
      <x:c r="B3768" t="str">
        <x:v>Open "Supervisory Position by Company - Summary" from data source "All Positions including" as a Advanced report. Confirm it includes Position Status, Job Family, Position.</x:v>
      </x:c>
      <x:c r="C3768" t="str">
        <x:v>Exact title or technical lookup</x:v>
      </x:c>
      <x:c r="D3768" t="str">
        <x:v>Exact title or technical lookup</x:v>
      </x:c>
      <x:c r="E3768" t="str">
        <x:v>Global Mobility Specialist</x:v>
      </x:c>
      <x:c r="F3768" t="str">
        <x:v>Easy</x:v>
      </x:c>
      <x:c r="G3768" t="str">
        <x:v>Answerable</x:v>
      </x:c>
      <x:c r="H3768" t="str">
        <x:v>Single report</x:v>
      </x:c>
      <x:c r="I3768" t="str">
        <x:v>1</x:v>
      </x:c>
      <x:c r="J3768" t="str">
        <x:v>R0702</x:v>
      </x:c>
      <x:c r="K3768" t="str">
        <x:v>Supervisory Position by Company - Summary</x:v>
      </x:c>
      <x:c r="L3768" t="str">
        <x:v>All Positions including</x:v>
      </x:c>
      <x:c r="M3768" t="str">
        <x:v>Advanced</x:v>
      </x:c>
      <x:c r="N3768" t="str">
        <x:v>Position Status | Job Family | Position</x:v>
      </x:c>
      <x:c r="O3768" t="str"/>
      <x:c r="P3768" t="str"/>
      <x:c r="Q3768" t="str"/>
      <x:c r="R3768" t="str"/>
      <x:c r="S3768" t="str"/>
      <x:c r="T3768" t="str"/>
      <x:c r="U3768" t="str"/>
      <x:c r="V3768" t="str">
        <x:v>High</x:v>
      </x:c>
      <x:c r="W3768" t="str">
        <x:v>Unreviewed synthetic seed</x:v>
      </x:c>
      <x:c r="X3768" t="str"/>
      <x:c r="Y3768" t="str"/>
    </x:row>
    <x:row r="3769">
      <x:c r="A3769" t="str">
        <x:v>Q03768</x:v>
      </x:c>
      <x:c r="B3769" t="str">
        <x:v>New Organization</x:v>
      </x:c>
      <x:c r="C3769" t="str">
        <x:v>Short or underspecified</x:v>
      </x:c>
      <x:c r="D3769" t="str">
        <x:v>Short or underspecified</x:v>
      </x:c>
      <x:c r="E3769" t="str">
        <x:v>Payroll Analyst</x:v>
      </x:c>
      <x:c r="F3769" t="str">
        <x:v>Medium</x:v>
      </x:c>
      <x:c r="G3769" t="str">
        <x:v>Partial / needs clarification</x:v>
      </x:c>
      <x:c r="H3769" t="str">
        <x:v>Clarify then rank</x:v>
      </x:c>
      <x:c r="I3769" t="str">
        <x:v>1</x:v>
      </x:c>
      <x:c r="J3769" t="str">
        <x:v>R2993</x:v>
      </x:c>
      <x:c r="K3769" t="str">
        <x:v>HCM Staffing Snapshot by Company - Historical</x:v>
      </x:c>
      <x:c r="L3769" t="str">
        <x:v>Staffing Events</x:v>
      </x:c>
      <x:c r="M3769" t="str">
        <x:v>Advanced</x:v>
      </x:c>
      <x:c r="N3769" t="str">
        <x:v>New Organization</x:v>
      </x:c>
      <x:c r="O3769" t="str"/>
      <x:c r="P3769" t="str"/>
      <x:c r="Q3769" t="str"/>
      <x:c r="R3769" t="str"/>
      <x:c r="S3769" t="str"/>
      <x:c r="T3769" t="str"/>
      <x:c r="U3769" t="str"/>
      <x:c r="V3769" t="str">
        <x:v>Low</x:v>
      </x:c>
      <x:c r="W3769" t="str">
        <x:v>Unreviewed synthetic seed</x:v>
      </x:c>
      <x:c r="X3769" t="str"/>
      <x:c r="Y3769" t="str"/>
    </x:row>
    <x:row r="3770">
      <x:c r="A3770" t="str">
        <x:v>Q03769</x:v>
      </x:c>
      <x:c r="B3770" t="str">
        <x:v>I need to cover headnumber flag and as of timing; 9-box placement and bonus amount; as of timing for Corporate in Canada as of June 30, 2026. If no single report supports everything, return the smallest set of reports that covers the full request for a workforce planning discussion.</x:v>
      </x:c>
      <x:c r="C3770" t="str">
        <x:v>Multi-intent report bundle</x:v>
      </x:c>
      <x:c r="D3770" t="str">
        <x:v>Multi-intent report bundle</x:v>
      </x:c>
      <x:c r="E3770" t="str">
        <x:v>People Analytics Analyst</x:v>
      </x:c>
      <x:c r="F3770" t="str">
        <x:v>Adversarial</x:v>
      </x:c>
      <x:c r="G3770" t="str">
        <x:v>Answerable</x:v>
      </x:c>
      <x:c r="H3770" t="str">
        <x:v>Report bundle</x:v>
      </x:c>
      <x:c r="I3770" t="str">
        <x:v>3</x:v>
      </x:c>
      <x:c r="J3770" t="str">
        <x:v>R2288 | R2935 | R0087</x:v>
      </x:c>
      <x:c r="K3770" t="str">
        <x:v>Historical Workforce by Country - YTD - Copy | Bonus and One-Time by Plan - Quarterly | DAX Employee Identifier by Region - Monthly</x:v>
      </x:c>
      <x:c r="L3770" t="str">
        <x:v>All Active and Terminated | All Compensation Events | Employees by Organization</x:v>
      </x:c>
      <x:c r="M3770" t="str">
        <x:v>Advanced | nBox | Advanced</x:v>
      </x:c>
      <x:c r="N3770" t="str">
        <x:v>Headcount Indicator | As of Date | Nine-Box Position | Bonus Amount | As of Date</x:v>
      </x:c>
      <x:c r="O3770" t="str"/>
      <x:c r="P3770" t="str"/>
      <x:c r="Q3770" t="str"/>
      <x:c r="R3770" t="str"/>
      <x:c r="S3770" t="str"/>
      <x:c r="T3770" t="str"/>
      <x:c r="U3770" t="str"/>
      <x:c r="V3770" t="str">
        <x:v>Medium</x:v>
      </x:c>
      <x:c r="W3770" t="str">
        <x:v>Unreviewed synthetic seed</x:v>
      </x:c>
      <x:c r="X3770" t="str"/>
      <x:c r="Y3770" t="str"/>
    </x:row>
    <x:row r="3771">
      <x:c r="A3771" t="str">
        <x:v>Q03770</x:v>
      </x:c>
      <x:c r="B3771" t="str">
        <x:v>I need worker population with Active Employee Worker Type Historical 2855 and Postal Code for Human Resources in Toronto between January 1 and June 30, 2026 for a data-quality check, but exclude blank locations.</x:v>
      </x:c>
      <x:c r="C3771" t="str">
        <x:v>Negation or exclusion</x:v>
      </x:c>
      <x:c r="D3771" t="str">
        <x:v>Negation or exclusion;negative constraint</x:v>
      </x:c>
      <x:c r="E3771" t="str">
        <x:v>HR Operations Specialist</x:v>
      </x:c>
      <x:c r="F3771" t="str">
        <x:v>Medium</x:v>
      </x:c>
      <x:c r="G3771" t="str">
        <x:v>Answerable</x:v>
      </x:c>
      <x:c r="H3771" t="str">
        <x:v>Single report</x:v>
      </x:c>
      <x:c r="I3771" t="str">
        <x:v>1</x:v>
      </x:c>
      <x:c r="J3771" t="str">
        <x:v>R2858</x:v>
      </x:c>
      <x:c r="K3771" t="str">
        <x:v>AXIS - Active Employee by Worker Type - Historical</x:v>
      </x:c>
      <x:c r="L3771" t="str">
        <x:v>All Workers</x:v>
      </x:c>
      <x:c r="M3771" t="str">
        <x:v>Composite</x:v>
      </x:c>
      <x:c r="N3771" t="str">
        <x:v>CF - Active Employee Worker Type Historical 2855 | Postal Code</x:v>
      </x:c>
      <x:c r="O3771" t="str"/>
      <x:c r="P3771" t="str"/>
      <x:c r="Q3771" t="str"/>
      <x:c r="R3771" t="str">
        <x:v>exclude blank locations</x:v>
      </x:c>
      <x:c r="S3771" t="str"/>
      <x:c r="T3771" t="str"/>
      <x:c r="U3771" t="str"/>
      <x:c r="V3771" t="str">
        <x:v>Medium</x:v>
      </x:c>
      <x:c r="W3771" t="str">
        <x:v>Unreviewed synthetic seed</x:v>
      </x:c>
      <x:c r="X3771" t="str"/>
      <x:c r="Y3771" t="str"/>
    </x:row>
    <x:row r="3772">
      <x:c r="A3772" t="str">
        <x:v>Q03771</x:v>
      </x:c>
      <x:c r="B3772" t="str">
        <x:v>Please pull a single report that covers offer activity recruiter historical 3508, evergreen flag, application timing, and application stage for Bermuda in Toronto for Q2 2026 for an audit.</x:v>
      </x:c>
      <x:c r="C3772" t="str">
        <x:v>Multi-intent single-report</x:v>
      </x:c>
      <x:c r="D3772" t="str">
        <x:v>Multi-intent single-report</x:v>
      </x:c>
      <x:c r="E3772" t="str">
        <x:v>Data Steward</x:v>
      </x:c>
      <x:c r="F3772" t="str">
        <x:v>Medium</x:v>
      </x:c>
      <x:c r="G3772" t="str">
        <x:v>Answerable</x:v>
      </x:c>
      <x:c r="H3772" t="str">
        <x:v>Single report if complete</x:v>
      </x:c>
      <x:c r="I3772" t="str">
        <x:v>2</x:v>
      </x:c>
      <x:c r="J3772" t="str">
        <x:v>R3511</x:v>
      </x:c>
      <x:c r="K3772" t="str">
        <x:v>Offer Activity by Recruiter - Historical</x:v>
      </x:c>
      <x:c r="L3772" t="str">
        <x:v>Recruiting Agencies</x:v>
      </x:c>
      <x:c r="M3772" t="str">
        <x:v>Advanced</x:v>
      </x:c>
      <x:c r="N3772" t="str">
        <x:v>CF - Offer Activity Recruiter Historical 3508 | Evergreen Indicator | Application Date | Application Stage</x:v>
      </x:c>
      <x:c r="O3772" t="str"/>
      <x:c r="P3772" t="str"/>
      <x:c r="Q3772" t="str"/>
      <x:c r="R3772" t="str"/>
      <x:c r="S3772" t="str"/>
      <x:c r="T3772" t="str"/>
      <x:c r="U3772" t="str"/>
      <x:c r="V3772" t="str">
        <x:v>Medium</x:v>
      </x:c>
      <x:c r="W3772" t="str">
        <x:v>Unreviewed synthetic seed</x:v>
      </x:c>
      <x:c r="X3772" t="str"/>
      <x:c r="Y3772" t="str"/>
    </x:row>
    <x:row r="3773">
      <x:c r="A3773" t="str">
        <x:v>Q03772</x:v>
      </x:c>
      <x:c r="B3773" t="str">
        <x:v>Help me locate people data with Email Address, Employee Type, and Worker Type for North America in Dublin for a data-quality check limited to last quarter; use Effective Date.</x:v>
      </x:c>
      <x:c r="C3773" t="str">
        <x:v>Time-sensitive request</x:v>
      </x:c>
      <x:c r="D3773" t="str">
        <x:v>Time-sensitive request;date semantics;freshness</x:v>
      </x:c>
      <x:c r="E3773" t="str">
        <x:v>Talent Management Partner</x:v>
      </x:c>
      <x:c r="F3773" t="str">
        <x:v>Medium</x:v>
      </x:c>
      <x:c r="G3773" t="str">
        <x:v>Answerable</x:v>
      </x:c>
      <x:c r="H3773" t="str">
        <x:v>Single report</x:v>
      </x:c>
      <x:c r="I3773" t="str">
        <x:v>1</x:v>
      </x:c>
      <x:c r="J3773" t="str">
        <x:v>R3149</x:v>
      </x:c>
      <x:c r="K3773" t="str">
        <x:v>AXIS - Compensation Actuals by Employee Type</x:v>
      </x:c>
      <x:c r="L3773" t="str">
        <x:v>All Active Employees</x:v>
      </x:c>
      <x:c r="M3773" t="str">
        <x:v>Simple</x:v>
      </x:c>
      <x:c r="N3773" t="str">
        <x:v>Email Address | Employee Type | Worker Type | Effective Date</x:v>
      </x:c>
      <x:c r="O3773" t="str"/>
      <x:c r="P3773" t="str">
        <x:v>last quarter</x:v>
      </x:c>
      <x:c r="Q3773" t="str"/>
      <x:c r="R3773" t="str"/>
      <x:c r="S3773" t="str"/>
      <x:c r="T3773" t="str"/>
      <x:c r="U3773" t="str"/>
      <x:c r="V3773" t="str">
        <x:v>Medium</x:v>
      </x:c>
      <x:c r="W3773" t="str">
        <x:v>Unreviewed synthetic seed</x:v>
      </x:c>
      <x:c r="X3773" t="str"/>
      <x:c r="Y3773" t="str"/>
    </x:row>
    <x:row r="3774">
      <x:c r="A3774" t="str">
        <x:v>Q03773</x:v>
      </x:c>
      <x:c r="B3774" t="str">
        <x:v>Do we have a report for candidates and requisitions with filled flag and application timing for Corporate in Toronto year to date for a data-quality check</x:v>
      </x:c>
      <x:c r="C3774" t="str">
        <x:v>Synonym or indirect wording</x:v>
      </x:c>
      <x:c r="D3774" t="str">
        <x:v>Synonym or indirect wording;semantic paraphrase</x:v>
      </x:c>
      <x:c r="E3774" t="str">
        <x:v>Talent Management Partner</x:v>
      </x:c>
      <x:c r="F3774" t="str">
        <x:v>Medium</x:v>
      </x:c>
      <x:c r="G3774" t="str">
        <x:v>Answerable</x:v>
      </x:c>
      <x:c r="H3774" t="str">
        <x:v>Single report</x:v>
      </x:c>
      <x:c r="I3774" t="str">
        <x:v>1</x:v>
      </x:c>
      <x:c r="J3774" t="str">
        <x:v>R1521</x:v>
      </x:c>
      <x:c r="K3774" t="str">
        <x:v>AXIS - Candidate Status by Recruiter - Detail</x:v>
      </x:c>
      <x:c r="L3774" t="str">
        <x:v>Job Posting Anchor</x:v>
      </x:c>
      <x:c r="M3774" t="str">
        <x:v>Matrix</x:v>
      </x:c>
      <x:c r="N3774" t="str">
        <x:v>Filled Indicator | Application Date</x:v>
      </x:c>
      <x:c r="O3774" t="str"/>
      <x:c r="P3774" t="str"/>
      <x:c r="Q3774" t="str"/>
      <x:c r="R3774" t="str"/>
      <x:c r="S3774" t="str"/>
      <x:c r="T3774" t="str"/>
      <x:c r="U3774" t="str">
        <x:v>No exact title or field wording</x:v>
      </x:c>
      <x:c r="V3774" t="str">
        <x:v>Medium</x:v>
      </x:c>
      <x:c r="W3774" t="str">
        <x:v>Unreviewed synthetic seed</x:v>
      </x:c>
      <x:c r="X3774" t="str"/>
      <x:c r="Y3774" t="str"/>
    </x:row>
    <x:row r="3775">
      <x:c r="A3775" t="str">
        <x:v>Q03774</x:v>
      </x:c>
      <x:c r="B3775" t="str">
        <x:v>Do we have a report for worker population with role title, termination date, and Worker Type for Europe in Europe as of June 30, 2026 for a compensation review Filter it so company = the selected company; location = the selected location; supervisory organization = Europe.</x:v>
      </x:c>
      <x:c r="C3775" t="str">
        <x:v>Prompt or filter constrained</x:v>
      </x:c>
      <x:c r="D3775" t="str">
        <x:v>Prompt or filter constrained;filterability</x:v>
      </x:c>
      <x:c r="E3775" t="str">
        <x:v>Finance Business Partner</x:v>
      </x:c>
      <x:c r="F3775" t="str">
        <x:v>Medium</x:v>
      </x:c>
      <x:c r="G3775" t="str">
        <x:v>Answerable</x:v>
      </x:c>
      <x:c r="H3775" t="str">
        <x:v>Single report</x:v>
      </x:c>
      <x:c r="I3775" t="str">
        <x:v>1</x:v>
      </x:c>
      <x:c r="J3775" t="str">
        <x:v>R1079</x:v>
      </x:c>
      <x:c r="K3775" t="str">
        <x:v>AXIS - Employee Assignment by Worker Type - Historical</x:v>
      </x:c>
      <x:c r="L3775" t="str">
        <x:v>Employees by Organization</x:v>
      </x:c>
      <x:c r="M3775" t="str">
        <x:v>Advanced</x:v>
      </x:c>
      <x:c r="N3775" t="str">
        <x:v>Job Title | Termination Date | Worker Type</x:v>
      </x:c>
      <x:c r="O3775" t="str"/>
      <x:c r="P3775" t="str"/>
      <x:c r="Q3775" t="str"/>
      <x:c r="R3775" t="str">
        <x:v>company = the selected company; location = the selected location; supervisory organization = Europe</x:v>
      </x:c>
      <x:c r="S3775" t="str"/>
      <x:c r="T3775" t="str"/>
      <x:c r="U3775" t="str"/>
      <x:c r="V3775" t="str">
        <x:v>Medium</x:v>
      </x:c>
      <x:c r="W3775" t="str">
        <x:v>Unreviewed synthetic seed</x:v>
      </x:c>
      <x:c r="X3775" t="str"/>
      <x:c r="Y3775" t="str"/>
    </x:row>
    <x:row r="3776">
      <x:c r="A3776" t="str">
        <x:v>Q03775</x:v>
      </x:c>
      <x:c r="B3776" t="str">
        <x:v>Find the report named "CR_Pay Equity by Employee Type - Audit"—I specifically need under the Worker Data History category, with Beginning Value, Change Percent, Trend Date. Do not return the other report with the same title.</x:v>
      </x:c>
      <x:c r="C3776" t="str">
        <x:v>Duplicate-title disambiguation</x:v>
      </x:c>
      <x:c r="D3776" t="str">
        <x:v>Duplicate-title disambiguation;duplicate group size 2</x:v>
      </x:c>
      <x:c r="E3776" t="str">
        <x:v>People Manager</x:v>
      </x:c>
      <x:c r="F3776" t="str">
        <x:v>Hard</x:v>
      </x:c>
      <x:c r="G3776" t="str">
        <x:v>Answerable</x:v>
      </x:c>
      <x:c r="H3776" t="str">
        <x:v>Single report</x:v>
      </x:c>
      <x:c r="I3776" t="str">
        <x:v>1</x:v>
      </x:c>
      <x:c r="J3776" t="str">
        <x:v>R2809</x:v>
      </x:c>
      <x:c r="K3776" t="str">
        <x:v>CR_Pay Equity by Employee Type - Audit</x:v>
      </x:c>
      <x:c r="L3776" t="str">
        <x:v>Staffing Activities</x:v>
      </x:c>
      <x:c r="M3776" t="str">
        <x:v>Trending</x:v>
      </x:c>
      <x:c r="N3776" t="str">
        <x:v>Beginning Value | Change Percent | Trend Date</x:v>
      </x:c>
      <x:c r="O3776" t="str"/>
      <x:c r="P3776" t="str"/>
      <x:c r="Q3776" t="str"/>
      <x:c r="R3776" t="str">
        <x:v>under the Worker Data History category</x:v>
      </x:c>
      <x:c r="S3776" t="str">
        <x:v>R0990</x:v>
      </x:c>
      <x:c r="T3776" t="str">
        <x:v>CR_Pay Equity by Employee Type - Audit</x:v>
      </x:c>
      <x:c r="U3776" t="str"/>
      <x:c r="V3776" t="str">
        <x:v>High</x:v>
      </x:c>
      <x:c r="W3776" t="str">
        <x:v>Unreviewed synthetic seed</x:v>
      </x:c>
      <x:c r="X3776" t="str"/>
      <x:c r="Y3776" t="str"/>
    </x:row>
    <x:row r="3777">
      <x:c r="A3777" t="str">
        <x:v>Q03776</x:v>
      </x:c>
      <x:c r="B3777" t="str">
        <x:v>Could you point me to goals and ratings with Review Ratings Rating Monthly 0534, Review Template, Overall Rating, and Goal Status for Europe in the selected location last month for a town hall Filter it so prompt = Include Managers.</x:v>
      </x:c>
      <x:c r="C3777" t="str">
        <x:v>Prompt or filter constrained</x:v>
      </x:c>
      <x:c r="D3777" t="str">
        <x:v>Prompt or filter constrained;filterability</x:v>
      </x:c>
      <x:c r="E3777" t="str">
        <x:v>Internal Auditor</x:v>
      </x:c>
      <x:c r="F3777" t="str">
        <x:v>Medium</x:v>
      </x:c>
      <x:c r="G3777" t="str">
        <x:v>Answerable</x:v>
      </x:c>
      <x:c r="H3777" t="str">
        <x:v>Single report</x:v>
      </x:c>
      <x:c r="I3777" t="str">
        <x:v>1</x:v>
      </x:c>
      <x:c r="J3777" t="str">
        <x:v>R0537</x:v>
      </x:c>
      <x:c r="K3777" t="str">
        <x:v>Review Ratings by Rating - Monthly</x:v>
      </x:c>
      <x:c r="L3777" t="str">
        <x:v>Employee Reviews for</x:v>
      </x:c>
      <x:c r="M3777" t="str">
        <x:v>Advanced</x:v>
      </x:c>
      <x:c r="N3777" t="str">
        <x:v>CF - Review Ratings Rating Monthly 0534 | Review Template | Overall Rating | Goal Status</x:v>
      </x:c>
      <x:c r="O3777" t="str"/>
      <x:c r="P3777" t="str"/>
      <x:c r="Q3777" t="str"/>
      <x:c r="R3777" t="str">
        <x:v>prompt = Include Managers</x:v>
      </x:c>
      <x:c r="S3777" t="str"/>
      <x:c r="T3777" t="str"/>
      <x:c r="U3777" t="str"/>
      <x:c r="V3777" t="str">
        <x:v>Medium</x:v>
      </x:c>
      <x:c r="W3777" t="str">
        <x:v>Unreviewed synthetic seed</x:v>
      </x:c>
      <x:c r="X3777" t="str"/>
      <x:c r="Y3777" t="str"/>
    </x:row>
    <x:row r="3778">
      <x:c r="A3778" t="str">
        <x:v>Q03777</x:v>
      </x:c>
      <x:c r="B3778" t="str">
        <x:v>Do we have a report for pay results with earning code and hours for Bermuda in the United States year to date for a leadership review</x:v>
      </x:c>
      <x:c r="C3778" t="str">
        <x:v>Near-miss hard negative</x:v>
      </x:c>
      <x:c r="D3778" t="str">
        <x:v>Near-miss hard negative;similar metadata but missing required capability</x:v>
      </x:c>
      <x:c r="E3778" t="str">
        <x:v>Internal Auditor</x:v>
      </x:c>
      <x:c r="F3778" t="str">
        <x:v>Hard</x:v>
      </x:c>
      <x:c r="G3778" t="str">
        <x:v>Answerable</x:v>
      </x:c>
      <x:c r="H3778" t="str">
        <x:v>Single report</x:v>
      </x:c>
      <x:c r="I3778" t="str">
        <x:v>1</x:v>
      </x:c>
      <x:c r="J3778" t="str">
        <x:v>R3683</x:v>
      </x:c>
      <x:c r="K3778" t="str">
        <x:v>AXIS - Payroll Inputs by Worker - Audit</x:v>
      </x:c>
      <x:c r="L3778" t="str">
        <x:v>Payroll Result Lines</x:v>
      </x:c>
      <x:c r="M3778" t="str">
        <x:v>Matrix</x:v>
      </x:c>
      <x:c r="N3778" t="str">
        <x:v>Earning Code | Hours</x:v>
      </x:c>
      <x:c r="O3778" t="str"/>
      <x:c r="P3778" t="str"/>
      <x:c r="Q3778" t="str"/>
      <x:c r="R3778" t="str"/>
      <x:c r="S3778" t="str">
        <x:v>R0583</x:v>
      </x:c>
      <x:c r="T3778" t="str">
        <x:v>AXIS - Payroll Inputs by Period</x:v>
      </x:c>
      <x:c r="U3778" t="str"/>
      <x:c r="V3778" t="str">
        <x:v>Medium-High</x:v>
      </x:c>
      <x:c r="W3778" t="str">
        <x:v>Unreviewed synthetic seed</x:v>
      </x:c>
      <x:c r="X3778" t="str"/>
      <x:c r="Y3778" t="str"/>
    </x:row>
    <x:row r="3779">
      <x:c r="A3779" t="str">
        <x:v>Q03778</x:v>
      </x:c>
      <x:c r="B3779" t="str">
        <x:v>i'm looking for people data with worker type and active or terminated status for actuarial in europe for an executive briefing</x:v>
      </x:c>
      <x:c r="C3779" t="str">
        <x:v>Misspelling or noisy text</x:v>
      </x:c>
      <x:c r="D3779" t="str">
        <x:v>Misspelling or noisy text</x:v>
      </x:c>
      <x:c r="E3779" t="str">
        <x:v>People Analytics Analyst</x:v>
      </x:c>
      <x:c r="F3779" t="str">
        <x:v>Hard</x:v>
      </x:c>
      <x:c r="G3779" t="str">
        <x:v>Answerable</x:v>
      </x:c>
      <x:c r="H3779" t="str">
        <x:v>Single report</x:v>
      </x:c>
      <x:c r="I3779" t="str">
        <x:v>1</x:v>
      </x:c>
      <x:c r="J3779" t="str">
        <x:v>R3598</x:v>
      </x:c>
      <x:c r="K3779" t="str">
        <x:v>HCM Active Employee by Company</x:v>
      </x:c>
      <x:c r="L3779" t="str">
        <x:v>All Active Employees</x:v>
      </x:c>
      <x:c r="M3779" t="str">
        <x:v>Advanced</x:v>
      </x:c>
      <x:c r="N3779" t="str">
        <x:v>Worker Type | Worker Status</x:v>
      </x:c>
      <x:c r="O3779" t="str"/>
      <x:c r="P3779" t="str"/>
      <x:c r="Q3779" t="str"/>
      <x:c r="R3779" t="str"/>
      <x:c r="S3779" t="str"/>
      <x:c r="T3779" t="str"/>
      <x:c r="U3779" t="str">
        <x:v>Typos; casing variation; chat shorthand</x:v>
      </x:c>
      <x:c r="V3779" t="str">
        <x:v>Medium</x:v>
      </x:c>
      <x:c r="W3779" t="str">
        <x:v>Unreviewed synthetic seed</x:v>
      </x:c>
      <x:c r="X3779" t="str"/>
      <x:c r="Y3779" t="str"/>
    </x:row>
    <x:row r="3780">
      <x:c r="A3780" t="str">
        <x:v>Q03779</x:v>
      </x:c>
      <x:c r="B3780" t="str">
        <x:v>Can you find time tracking with Time Cakculation Tag, Regular Hours, and Time Type for Legal in the selected location as of pls June 30, 2026 for a town hall</x:v>
      </x:c>
      <x:c r="C3780" t="str">
        <x:v>Misspelling or noisy text</x:v>
      </x:c>
      <x:c r="D3780" t="str">
        <x:v>Misspelling or noisy text</x:v>
      </x:c>
      <x:c r="E3780" t="str">
        <x:v>Data Steward</x:v>
      </x:c>
      <x:c r="F3780" t="str">
        <x:v>Hard</x:v>
      </x:c>
      <x:c r="G3780" t="str">
        <x:v>Answerable</x:v>
      </x:c>
      <x:c r="H3780" t="str">
        <x:v>Single report</x:v>
      </x:c>
      <x:c r="I3780" t="str">
        <x:v>1</x:v>
      </x:c>
      <x:c r="J3780" t="str">
        <x:v>R1359</x:v>
      </x:c>
      <x:c r="K3780" t="str">
        <x:v>AXIS - Time Clock - Detail</x:v>
      </x:c>
      <x:c r="L3780" t="str">
        <x:v>All Time Blocks</x:v>
      </x:c>
      <x:c r="M3780" t="str">
        <x:v>Matrix</x:v>
      </x:c>
      <x:c r="N3780" t="str">
        <x:v>Time Calculation Tag | Regular Hours | Time Type</x:v>
      </x:c>
      <x:c r="O3780" t="str"/>
      <x:c r="P3780" t="str"/>
      <x:c r="Q3780" t="str"/>
      <x:c r="R3780" t="str"/>
      <x:c r="S3780" t="str"/>
      <x:c r="T3780" t="str"/>
      <x:c r="U3780" t="str">
        <x:v>Typos; casing variation; chat shorthand</x:v>
      </x:c>
      <x:c r="V3780" t="str">
        <x:v>Medium</x:v>
      </x:c>
      <x:c r="W3780" t="str">
        <x:v>Unreviewed synthetic seed</x:v>
      </x:c>
      <x:c r="X3780" t="str"/>
      <x:c r="Y3780" t="str"/>
    </x:row>
    <x:row r="3781">
      <x:c r="A3781" t="str">
        <x:v>Q03780</x:v>
      </x:c>
      <x:c r="B3781" t="str">
        <x:v>Which report shows worker population with worker snapshot worker type quarterly 3240 and age for Human Resources in the selected location for an audit</x:v>
      </x:c>
      <x:c r="C3781" t="str">
        <x:v>Rare-field request</x:v>
      </x:c>
      <x:c r="D3781" t="str">
        <x:v>Rare-field request;low-frequency field</x:v>
      </x:c>
      <x:c r="E3781" t="str">
        <x:v>Benefits Analyst</x:v>
      </x:c>
      <x:c r="F3781" t="str">
        <x:v>Medium</x:v>
      </x:c>
      <x:c r="G3781" t="str">
        <x:v>Answerable</x:v>
      </x:c>
      <x:c r="H3781" t="str">
        <x:v>Single report</x:v>
      </x:c>
      <x:c r="I3781" t="str">
        <x:v>1</x:v>
      </x:c>
      <x:c r="J3781" t="str">
        <x:v>R3243</x:v>
      </x:c>
      <x:c r="K3781" t="str">
        <x:v>HCM Worker Snapshot by Worker Type - Quarterly</x:v>
      </x:c>
      <x:c r="L3781" t="str">
        <x:v>All Active Employees</x:v>
      </x:c>
      <x:c r="M3781" t="str">
        <x:v>Advanced</x:v>
      </x:c>
      <x:c r="N3781" t="str">
        <x:v>CF - Worker Snapshot Worker Type Quarterly 3240</x:v>
      </x:c>
      <x:c r="O3781" t="str">
        <x:v>Age</x:v>
      </x:c>
      <x:c r="P3781" t="str"/>
      <x:c r="Q3781" t="str"/>
      <x:c r="R3781" t="str"/>
      <x:c r="S3781" t="str"/>
      <x:c r="T3781" t="str"/>
      <x:c r="U3781" t="str"/>
      <x:c r="V3781" t="str">
        <x:v>High</x:v>
      </x:c>
      <x:c r="W3781" t="str">
        <x:v>Unreviewed synthetic seed</x:v>
      </x:c>
      <x:c r="X3781" t="str"/>
      <x:c r="Y3781" t="str"/>
    </x:row>
    <x:row r="3782">
      <x:c r="A3782" t="str">
        <x:v>Q03781</x:v>
      </x:c>
      <x:c r="B3782" t="str">
        <x:v>Help me locate time tracking with Time Entry Code and Regular Hours for Europe in Chicago for an executive briefing</x:v>
      </x:c>
      <x:c r="C3782" t="str">
        <x:v>Rare-field request</x:v>
      </x:c>
      <x:c r="D3782" t="str">
        <x:v>Rare-field request;low-frequency field</x:v>
      </x:c>
      <x:c r="E3782" t="str">
        <x:v>Finance Business Partner</x:v>
      </x:c>
      <x:c r="F3782" t="str">
        <x:v>Hard</x:v>
      </x:c>
      <x:c r="G3782" t="str">
        <x:v>Answerable</x:v>
      </x:c>
      <x:c r="H3782" t="str">
        <x:v>Single report</x:v>
      </x:c>
      <x:c r="I3782" t="str">
        <x:v>1</x:v>
      </x:c>
      <x:c r="J3782" t="str">
        <x:v>R2603</x:v>
      </x:c>
      <x:c r="K3782" t="str">
        <x:v>AXIS - Time Blocks by Worker - Monthly v3</x:v>
      </x:c>
      <x:c r="L3782" t="str">
        <x:v>Time Week</x:v>
      </x:c>
      <x:c r="M3782" t="str">
        <x:v>Advanced</x:v>
      </x:c>
      <x:c r="N3782" t="str">
        <x:v>Time Entry Code</x:v>
      </x:c>
      <x:c r="O3782" t="str">
        <x:v>Regular Hours</x:v>
      </x:c>
      <x:c r="P3782" t="str"/>
      <x:c r="Q3782" t="str"/>
      <x:c r="R3782" t="str"/>
      <x:c r="S3782" t="str"/>
      <x:c r="T3782" t="str"/>
      <x:c r="U3782" t="str"/>
      <x:c r="V3782" t="str">
        <x:v>High</x:v>
      </x:c>
      <x:c r="W3782" t="str">
        <x:v>Unreviewed synthetic seed</x:v>
      </x:c>
      <x:c r="X3782" t="str"/>
      <x:c r="Y3782" t="str"/>
    </x:row>
    <x:row r="3783">
      <x:c r="A3783" t="str">
        <x:v>Q03782</x:v>
      </x:c>
      <x:c r="B3783" t="str">
        <x:v>Can you find set up compensation with Maximum Amount and Eligibility Rule for Corporate in New York for a recruiting review</x:v>
      </x:c>
      <x:c r="C3783" t="str">
        <x:v>Common direct request</x:v>
      </x:c>
      <x:c r="D3783" t="str">
        <x:v>Common direct request</x:v>
      </x:c>
      <x:c r="E3783" t="str">
        <x:v>Learning Analyst</x:v>
      </x:c>
      <x:c r="F3783" t="str">
        <x:v>Medium</x:v>
      </x:c>
      <x:c r="G3783" t="str">
        <x:v>Answerable</x:v>
      </x:c>
      <x:c r="H3783" t="str">
        <x:v>Single report</x:v>
      </x:c>
      <x:c r="I3783" t="str">
        <x:v>1</x:v>
      </x:c>
      <x:c r="J3783" t="str">
        <x:v>R1181</x:v>
      </x:c>
      <x:c r="K3783" t="str">
        <x:v>AXIS - Compensation Plan Setup - Dashboard</x:v>
      </x:c>
      <x:c r="L3783" t="str">
        <x:v>All Compensation Plans</x:v>
      </x:c>
      <x:c r="M3783" t="str">
        <x:v>Advanced</x:v>
      </x:c>
      <x:c r="N3783" t="str">
        <x:v>Maximum Amount | Eligibility Rule</x:v>
      </x:c>
      <x:c r="O3783" t="str"/>
      <x:c r="P3783" t="str"/>
      <x:c r="Q3783" t="str"/>
      <x:c r="R3783" t="str"/>
      <x:c r="S3783" t="str"/>
      <x:c r="T3783" t="str"/>
      <x:c r="U3783" t="str"/>
      <x:c r="V3783" t="str">
        <x:v>Medium-High</x:v>
      </x:c>
      <x:c r="W3783" t="str">
        <x:v>Unreviewed synthetic seed</x:v>
      </x:c>
      <x:c r="X3783" t="str"/>
      <x:c r="Y3783" t="str"/>
    </x:row>
    <x:row r="3784">
      <x:c r="A3784" t="str">
        <x:v>Q03783</x:v>
      </x:c>
      <x:c r="B3784" t="str">
        <x:v>Find the report named "AXIS - Comp Grade by Manager - Dashboard"—I specifically need using the All Compensation Events data source, with base compensation. Do not return the other report with the same title.</x:v>
      </x:c>
      <x:c r="C3784" t="str">
        <x:v>Duplicate-title disambiguation</x:v>
      </x:c>
      <x:c r="D3784" t="str">
        <x:v>Duplicate-title disambiguation;duplicate group size 3</x:v>
      </x:c>
      <x:c r="E3784" t="str">
        <x:v>Employee Relations Partner</x:v>
      </x:c>
      <x:c r="F3784" t="str">
        <x:v>Adversarial</x:v>
      </x:c>
      <x:c r="G3784" t="str">
        <x:v>Answerable</x:v>
      </x:c>
      <x:c r="H3784" t="str">
        <x:v>Single report</x:v>
      </x:c>
      <x:c r="I3784" t="str">
        <x:v>1</x:v>
      </x:c>
      <x:c r="J3784" t="str">
        <x:v>R1017</x:v>
      </x:c>
      <x:c r="K3784" t="str">
        <x:v>AXIS - Comp Grade by Manager - Dashboard</x:v>
      </x:c>
      <x:c r="L3784" t="str">
        <x:v>All Compensation Events</x:v>
      </x:c>
      <x:c r="M3784" t="str">
        <x:v>Matrix</x:v>
      </x:c>
      <x:c r="N3784" t="str">
        <x:v>Base Pay</x:v>
      </x:c>
      <x:c r="O3784" t="str"/>
      <x:c r="P3784" t="str"/>
      <x:c r="Q3784" t="str"/>
      <x:c r="R3784" t="str">
        <x:v>using the All Compensation Events data source</x:v>
      </x:c>
      <x:c r="S3784" t="str">
        <x:v>R1558 | R2747</x:v>
      </x:c>
      <x:c r="T3784" t="str">
        <x:v>AXIS - Comp Grade by Manager - Dashboard | AXIS - Comp Grade by Manager - Dashboard</x:v>
      </x:c>
      <x:c r="U3784" t="str"/>
      <x:c r="V3784" t="str">
        <x:v>High</x:v>
      </x:c>
      <x:c r="W3784" t="str">
        <x:v>Unreviewed synthetic seed</x:v>
      </x:c>
      <x:c r="X3784" t="str"/>
      <x:c r="Y3784" t="str"/>
    </x:row>
    <x:row r="3785">
      <x:c r="A3785" t="str">
        <x:v>Q03784</x:v>
      </x:c>
      <x:c r="B3785" t="str">
        <x:v>Which report shows open and filled roles with position status and role family for Claims in Europe last month for the monthly operating meeting</x:v>
      </x:c>
      <x:c r="C3785" t="str">
        <x:v>Synonym or indirect wording</x:v>
      </x:c>
      <x:c r="D3785" t="str">
        <x:v>Synonym or indirect wording;semantic paraphrase</x:v>
      </x:c>
      <x:c r="E3785" t="str">
        <x:v>Employee Relations Partner</x:v>
      </x:c>
      <x:c r="F3785" t="str">
        <x:v>Medium</x:v>
      </x:c>
      <x:c r="G3785" t="str">
        <x:v>Answerable</x:v>
      </x:c>
      <x:c r="H3785" t="str">
        <x:v>Single report</x:v>
      </x:c>
      <x:c r="I3785" t="str">
        <x:v>1</x:v>
      </x:c>
      <x:c r="J3785" t="str">
        <x:v>R3796</x:v>
      </x:c>
      <x:c r="K3785" t="str">
        <x:v>DAX All Positions by Recruiter - Detail</x:v>
      </x:c>
      <x:c r="L3785" t="str">
        <x:v>All Active Job Profiles</x:v>
      </x:c>
      <x:c r="M3785" t="str">
        <x:v>Advanced</x:v>
      </x:c>
      <x:c r="N3785" t="str">
        <x:v>Position Status | Job Family</x:v>
      </x:c>
      <x:c r="O3785" t="str"/>
      <x:c r="P3785" t="str"/>
      <x:c r="Q3785" t="str"/>
      <x:c r="R3785" t="str"/>
      <x:c r="S3785" t="str"/>
      <x:c r="T3785" t="str"/>
      <x:c r="U3785" t="str">
        <x:v>No exact title or field wording</x:v>
      </x:c>
      <x:c r="V3785" t="str">
        <x:v>Medium</x:v>
      </x:c>
      <x:c r="W3785" t="str">
        <x:v>Unreviewed synthetic seed</x:v>
      </x:c>
      <x:c r="X3785" t="str"/>
      <x:c r="Y3785" t="str"/>
    </x:row>
    <x:row r="3786">
      <x:c r="A3786" t="str">
        <x:v>Q03785</x:v>
      </x:c>
      <x:c r="B3786" t="str">
        <x:v>What report can I use to see goals and ratings with Review Rating and Talent Pool for Corporate in Bermuda</x:v>
      </x:c>
      <x:c r="C3786" t="str">
        <x:v>Common direct request</x:v>
      </x:c>
      <x:c r="D3786" t="str">
        <x:v>Common direct request</x:v>
      </x:c>
      <x:c r="E3786" t="str">
        <x:v>HR Business Partner</x:v>
      </x:c>
      <x:c r="F3786" t="str">
        <x:v>Medium</x:v>
      </x:c>
      <x:c r="G3786" t="str">
        <x:v>Answerable</x:v>
      </x:c>
      <x:c r="H3786" t="str">
        <x:v>Single report</x:v>
      </x:c>
      <x:c r="I3786" t="str">
        <x:v>1</x:v>
      </x:c>
      <x:c r="J3786" t="str">
        <x:v>R2265</x:v>
      </x:c>
      <x:c r="K3786" t="str">
        <x:v>Talent Review by Talent Pool - Quarterly 2026</x:v>
      </x:c>
      <x:c r="L3786" t="str">
        <x:v>Employee Reviews for</x:v>
      </x:c>
      <x:c r="M3786" t="str">
        <x:v>Advanced</x:v>
      </x:c>
      <x:c r="N3786" t="str">
        <x:v>Review Rating | Talent Pool</x:v>
      </x:c>
      <x:c r="O3786" t="str"/>
      <x:c r="P3786" t="str"/>
      <x:c r="Q3786" t="str"/>
      <x:c r="R3786" t="str"/>
      <x:c r="S3786" t="str"/>
      <x:c r="T3786" t="str"/>
      <x:c r="U3786" t="str"/>
      <x:c r="V3786" t="str">
        <x:v>Medium-High</x:v>
      </x:c>
      <x:c r="W3786" t="str">
        <x:v>Unreviewed synthetic seed</x:v>
      </x:c>
      <x:c r="X3786" t="str"/>
      <x:c r="Y3786" t="str"/>
    </x:row>
    <x:row r="3787">
      <x:c r="A3787" t="str">
        <x:v>Q03786</x:v>
      </x:c>
      <x:c r="B3787" t="str">
        <x:v>What single report can I use to cover new organization, Previous Manager, event timing, Staffing Event, and termination reason for Risk in Chicago the past 30 days for the monthly operating meeting.</x:v>
      </x:c>
      <x:c r="C3787" t="str">
        <x:v>Multi-intent single-report</x:v>
      </x:c>
      <x:c r="D3787" t="str">
        <x:v>Multi-intent single-report</x:v>
      </x:c>
      <x:c r="E3787" t="str">
        <x:v>Talent Management Partner</x:v>
      </x:c>
      <x:c r="F3787" t="str">
        <x:v>Hard</x:v>
      </x:c>
      <x:c r="G3787" t="str">
        <x:v>Answerable</x:v>
      </x:c>
      <x:c r="H3787" t="str">
        <x:v>Single report if complete</x:v>
      </x:c>
      <x:c r="I3787" t="str">
        <x:v>2</x:v>
      </x:c>
      <x:c r="J3787" t="str">
        <x:v>R1183</x:v>
      </x:c>
      <x:c r="K3787" t="str">
        <x:v>AXIS - Staffing Events by Worker Type - Monthly</x:v>
      </x:c>
      <x:c r="L3787" t="str">
        <x:v>Staffing Events</x:v>
      </x:c>
      <x:c r="M3787" t="str">
        <x:v>Advanced</x:v>
      </x:c>
      <x:c r="N3787" t="str">
        <x:v>New Organization | Previous Manager | Event Date | Staffing Event | Termination Reason</x:v>
      </x:c>
      <x:c r="O3787" t="str"/>
      <x:c r="P3787" t="str"/>
      <x:c r="Q3787" t="str"/>
      <x:c r="R3787" t="str"/>
      <x:c r="S3787" t="str"/>
      <x:c r="T3787" t="str"/>
      <x:c r="U3787" t="str"/>
      <x:c r="V3787" t="str">
        <x:v>Medium</x:v>
      </x:c>
      <x:c r="W3787" t="str">
        <x:v>Unreviewed synthetic seed</x:v>
      </x:c>
      <x:c r="X3787" t="str"/>
      <x:c r="Y3787" t="str"/>
    </x:row>
    <x:row r="3788">
      <x:c r="A3788" t="str">
        <x:v>Q03787</x:v>
      </x:c>
      <x:c r="B3788" t="str">
        <x:v>Do we have a report for employee roster with fte value, region, date joined, and Worker Type for North America in Hartford for a workforce planning discussion</x:v>
      </x:c>
      <x:c r="C3788" t="str">
        <x:v>Common direct request</x:v>
      </x:c>
      <x:c r="D3788" t="str">
        <x:v>Common direct request</x:v>
      </x:c>
      <x:c r="E3788" t="str">
        <x:v>Compensation Analyst</x:v>
      </x:c>
      <x:c r="F3788" t="str">
        <x:v>Easy</x:v>
      </x:c>
      <x:c r="G3788" t="str">
        <x:v>Answerable</x:v>
      </x:c>
      <x:c r="H3788" t="str">
        <x:v>Single report</x:v>
      </x:c>
      <x:c r="I3788" t="str">
        <x:v>1</x:v>
      </x:c>
      <x:c r="J3788" t="str">
        <x:v>R1925</x:v>
      </x:c>
      <x:c r="K3788" t="str">
        <x:v>CR_Employee Assignment by Region - Current v4</x:v>
      </x:c>
      <x:c r="L3788" t="str">
        <x:v>Workers for HCM</x:v>
      </x:c>
      <x:c r="M3788" t="str">
        <x:v>Advanced</x:v>
      </x:c>
      <x:c r="N3788" t="str">
        <x:v>FTE | Region | Hire Date | Worker Type</x:v>
      </x:c>
      <x:c r="O3788" t="str"/>
      <x:c r="P3788" t="str"/>
      <x:c r="Q3788" t="str"/>
      <x:c r="R3788" t="str"/>
      <x:c r="S3788" t="str"/>
      <x:c r="T3788" t="str"/>
      <x:c r="U3788" t="str"/>
      <x:c r="V3788" t="str">
        <x:v>Medium-High</x:v>
      </x:c>
      <x:c r="W3788" t="str">
        <x:v>Unreviewed synthetic seed</x:v>
      </x:c>
      <x:c r="X3788" t="str"/>
      <x:c r="Y3788" t="str"/>
    </x:row>
    <x:row r="3789">
      <x:c r="A3789" t="str">
        <x:v>Q03788</x:v>
      </x:c>
      <x:c r="B3789" t="str">
        <x:v>I need to cover change percent and preferred name; full-time equivalent and email address for Europe in Europe year to date. If no single report supports everything, return the smallest set of reports that covers the full request for a recruiting review.</x:v>
      </x:c>
      <x:c r="C3789" t="str">
        <x:v>Multi-intent report bundle</x:v>
      </x:c>
      <x:c r="D3789" t="str">
        <x:v>Multi-intent report bundle</x:v>
      </x:c>
      <x:c r="E3789" t="str">
        <x:v>Payroll Analyst</x:v>
      </x:c>
      <x:c r="F3789" t="str">
        <x:v>Hard</x:v>
      </x:c>
      <x:c r="G3789" t="str">
        <x:v>Answerable</x:v>
      </x:c>
      <x:c r="H3789" t="str">
        <x:v>Report bundle</x:v>
      </x:c>
      <x:c r="I3789" t="str">
        <x:v>2</x:v>
      </x:c>
      <x:c r="J3789" t="str">
        <x:v>R3348 | R0797</x:v>
      </x:c>
      <x:c r="K3789" t="str">
        <x:v>AXIS - Worker Demographics by Company - Dashboard | AXIS - Worker Demographics by Country - Current</x:v>
      </x:c>
      <x:c r="L3789" t="str">
        <x:v>Workers for HCM | All Active Employees</x:v>
      </x:c>
      <x:c r="M3789" t="str">
        <x:v>Trending | Advanced</x:v>
      </x:c>
      <x:c r="N3789" t="str">
        <x:v>Change Percent | Preferred Name | FTE | Email Address</x:v>
      </x:c>
      <x:c r="O3789" t="str"/>
      <x:c r="P3789" t="str"/>
      <x:c r="Q3789" t="str"/>
      <x:c r="R3789" t="str"/>
      <x:c r="S3789" t="str"/>
      <x:c r="T3789" t="str"/>
      <x:c r="U3789" t="str"/>
      <x:c r="V3789" t="str">
        <x:v>Medium</x:v>
      </x:c>
      <x:c r="W3789" t="str">
        <x:v>Unreviewed synthetic seed</x:v>
      </x:c>
      <x:c r="X3789" t="str"/>
      <x:c r="Y3789" t="str"/>
    </x:row>
    <x:row r="3790">
      <x:c r="A3790" t="str">
        <x:v>Q03789</x:v>
      </x:c>
      <x:c r="B3790" t="str">
        <x:v>I'm preparing a data-quality check for the selected supervisory organization. The audience does not know the Workday report names, so I need something that can show as of timing, geographic region, date joined, worker type. Please keep it scoped to Dublin and the past 30 days. I would prefer aggregated counts and need a report I can reuse rather than manually combining exports.</x:v>
      </x:c>
      <x:c r="C3790" t="str">
        <x:v>Long narrative request</x:v>
      </x:c>
      <x:c r="D3790" t="str">
        <x:v>Long narrative request</x:v>
      </x:c>
      <x:c r="E3790" t="str">
        <x:v>Talent Management Partner</x:v>
      </x:c>
      <x:c r="F3790" t="str">
        <x:v>Medium</x:v>
      </x:c>
      <x:c r="G3790" t="str">
        <x:v>Answerable</x:v>
      </x:c>
      <x:c r="H3790" t="str">
        <x:v>Single report</x:v>
      </x:c>
      <x:c r="I3790" t="str">
        <x:v>1</x:v>
      </x:c>
      <x:c r="J3790" t="str">
        <x:v>R0307</x:v>
      </x:c>
      <x:c r="K3790" t="str">
        <x:v>Worker Eligibility by Worker Type - Summary</x:v>
      </x:c>
      <x:c r="L3790" t="str">
        <x:v>All Workers</x:v>
      </x:c>
      <x:c r="M3790" t="str">
        <x:v>Advanced</x:v>
      </x:c>
      <x:c r="N3790" t="str">
        <x:v>As of Date | Region | Hire Date</x:v>
      </x:c>
      <x:c r="O3790" t="str">
        <x:v>Worker Type</x:v>
      </x:c>
      <x:c r="P3790" t="str">
        <x:v>Relative or explicit period in query</x:v>
      </x:c>
      <x:c r="Q3790" t="str"/>
      <x:c r="R3790" t="str"/>
      <x:c r="S3790" t="str"/>
      <x:c r="T3790" t="str"/>
      <x:c r="U3790" t="str"/>
      <x:c r="V3790" t="str">
        <x:v>Medium</x:v>
      </x:c>
      <x:c r="W3790" t="str">
        <x:v>Unreviewed synthetic seed</x:v>
      </x:c>
      <x:c r="X3790" t="str"/>
      <x:c r="Y3790" t="str"/>
    </x:row>
    <x:row r="3791">
      <x:c r="A3791" t="str">
        <x:v>Q03790</x:v>
      </x:c>
      <x:c r="B3791" t="str">
        <x:v>Which report shows talent with Career Preference for Actuarial in Hartford for an audit</x:v>
      </x:c>
      <x:c r="C3791" t="str">
        <x:v>Rare-field request</x:v>
      </x:c>
      <x:c r="D3791" t="str">
        <x:v>Rare-field request;low-frequency field</x:v>
      </x:c>
      <x:c r="E3791" t="str">
        <x:v>Global Mobility Specialist</x:v>
      </x:c>
      <x:c r="F3791" t="str">
        <x:v>Hard</x:v>
      </x:c>
      <x:c r="G3791" t="str">
        <x:v>Answerable</x:v>
      </x:c>
      <x:c r="H3791" t="str">
        <x:v>Single report</x:v>
      </x:c>
      <x:c r="I3791" t="str">
        <x:v>1</x:v>
      </x:c>
      <x:c r="J3791" t="str">
        <x:v>R2891</x:v>
      </x:c>
      <x:c r="K3791" t="str">
        <x:v>AXIS - Readiness by Organization - Summary</x:v>
      </x:c>
      <x:c r="L3791" t="str">
        <x:v>Workers for Talent Pools</x:v>
      </x:c>
      <x:c r="M3791" t="str">
        <x:v>Advanced</x:v>
      </x:c>
      <x:c r="N3791" t="str">
        <x:v>Career Preference</x:v>
      </x:c>
      <x:c r="O3791" t="str"/>
      <x:c r="P3791" t="str"/>
      <x:c r="Q3791" t="str"/>
      <x:c r="R3791" t="str"/>
      <x:c r="S3791" t="str"/>
      <x:c r="T3791" t="str"/>
      <x:c r="U3791" t="str"/>
      <x:c r="V3791" t="str">
        <x:v>High</x:v>
      </x:c>
      <x:c r="W3791" t="str">
        <x:v>Unreviewed synthetic seed</x:v>
      </x:c>
      <x:c r="X3791" t="str"/>
      <x:c r="Y3791" t="str"/>
    </x:row>
    <x:row r="3792">
      <x:c r="A3792" t="str">
        <x:v>Q03791</x:v>
      </x:c>
      <x:c r="B3792" t="str">
        <x:v>Give me outside counsel's privileged legal advice on an open matter for Canada as of June 30, 2026.</x:v>
      </x:c>
      <x:c r="C3792" t="str">
        <x:v>No-answer or out-of-domain</x:v>
      </x:c>
      <x:c r="D3792" t="str">
        <x:v>No-answer or out-of-domain;unsupported capability or privacy boundary</x:v>
      </x:c>
      <x:c r="E3792" t="str">
        <x:v>Global Mobility Specialist</x:v>
      </x:c>
      <x:c r="F3792" t="str">
        <x:v>Medium</x:v>
      </x:c>
      <x:c r="G3792" t="str">
        <x:v>No answer</x:v>
      </x:c>
      <x:c r="H3792" t="str">
        <x:v>Abstain</x:v>
      </x:c>
      <x:c r="I3792" t="str">
        <x:v>1</x:v>
      </x:c>
      <x:c r="J3792" t="str"/>
      <x:c r="K3792" t="str"/>
      <x:c r="L3792" t="str"/>
      <x:c r="M3792" t="str"/>
      <x:c r="N3792" t="str"/>
      <x:c r="O3792" t="str"/>
      <x:c r="P3792" t="str"/>
      <x:c r="Q3792" t="str"/>
      <x:c r="R3792" t="str"/>
      <x:c r="S3792" t="str"/>
      <x:c r="T3792" t="str"/>
      <x:c r="U3792" t="str"/>
      <x:c r="V3792" t="str">
        <x:v>High</x:v>
      </x:c>
      <x:c r="W3792" t="str">
        <x:v>Unreviewed synthetic seed</x:v>
      </x:c>
      <x:c r="X3792" t="str"/>
      <x:c r="Y3792" t="str"/>
    </x:row>
    <x:row r="3793">
      <x:c r="A3793" t="str">
        <x:v>Q03792</x:v>
      </x:c>
      <x:c r="B3793" t="str">
        <x:v>job profile</x:v>
      </x:c>
      <x:c r="C3793" t="str">
        <x:v>Short or underspecified</x:v>
      </x:c>
      <x:c r="D3793" t="str">
        <x:v>Short or underspecified</x:v>
      </x:c>
      <x:c r="E3793" t="str">
        <x:v>Benefits Analyst</x:v>
      </x:c>
      <x:c r="F3793" t="str">
        <x:v>Medium</x:v>
      </x:c>
      <x:c r="G3793" t="str">
        <x:v>Partial / needs clarification</x:v>
      </x:c>
      <x:c r="H3793" t="str">
        <x:v>Clarify then rank</x:v>
      </x:c>
      <x:c r="I3793" t="str">
        <x:v>1</x:v>
      </x:c>
      <x:c r="J3793" t="str">
        <x:v>R0676</x:v>
      </x:c>
      <x:c r="K3793" t="str">
        <x:v>AXIS - Supervisory Position by Recruiter - Dashboard</x:v>
      </x:c>
      <x:c r="L3793" t="str">
        <x:v>All Positions including</x:v>
      </x:c>
      <x:c r="M3793" t="str">
        <x:v>Advanced</x:v>
      </x:c>
      <x:c r="N3793" t="str">
        <x:v>Job Profile</x:v>
      </x:c>
      <x:c r="O3793" t="str"/>
      <x:c r="P3793" t="str"/>
      <x:c r="Q3793" t="str"/>
      <x:c r="R3793" t="str"/>
      <x:c r="S3793" t="str"/>
      <x:c r="T3793" t="str"/>
      <x:c r="U3793" t="str"/>
      <x:c r="V3793" t="str">
        <x:v>Low</x:v>
      </x:c>
      <x:c r="W3793" t="str">
        <x:v>Unreviewed synthetic seed</x:v>
      </x:c>
      <x:c r="X3793" t="str"/>
      <x:c r="Y3793" t="str"/>
    </x:row>
    <x:row r="3794">
      <x:c r="A3794" t="str">
        <x:v>Q03793</x:v>
      </x:c>
      <x:c r="B3794" t="str">
        <x:v>Which report shows payroll with Rate and Hours for Underwriting in Hartford for a compensation review</x:v>
      </x:c>
      <x:c r="C3794" t="str">
        <x:v>Common direct request</x:v>
      </x:c>
      <x:c r="D3794" t="str">
        <x:v>Common direct request</x:v>
      </x:c>
      <x:c r="E3794" t="str">
        <x:v>HR Operations Specialist</x:v>
      </x:c>
      <x:c r="F3794" t="str">
        <x:v>Easy</x:v>
      </x:c>
      <x:c r="G3794" t="str">
        <x:v>Answerable</x:v>
      </x:c>
      <x:c r="H3794" t="str">
        <x:v>Single report</x:v>
      </x:c>
      <x:c r="I3794" t="str">
        <x:v>1</x:v>
      </x:c>
      <x:c r="J3794" t="str">
        <x:v>R0957</x:v>
      </x:c>
      <x:c r="K3794" t="str">
        <x:v>AXIS - Pay Calculation by Pay Group - Current</x:v>
      </x:c>
      <x:c r="L3794" t="str">
        <x:v>Payroll Inputs</x:v>
      </x:c>
      <x:c r="M3794" t="str">
        <x:v>Advanced</x:v>
      </x:c>
      <x:c r="N3794" t="str">
        <x:v>Rate | Hours</x:v>
      </x:c>
      <x:c r="O3794" t="str"/>
      <x:c r="P3794" t="str"/>
      <x:c r="Q3794" t="str"/>
      <x:c r="R3794" t="str"/>
      <x:c r="S3794" t="str"/>
      <x:c r="T3794" t="str"/>
      <x:c r="U3794" t="str"/>
      <x:c r="V3794" t="str">
        <x:v>Medium-High</x:v>
      </x:c>
      <x:c r="W3794" t="str">
        <x:v>Unreviewed synthetic seed</x:v>
      </x:c>
      <x:c r="X3794" t="str"/>
      <x:c r="Y3794" t="str"/>
    </x:row>
    <x:row r="3795">
      <x:c r="A3795" t="str">
        <x:v>Q03794</x:v>
      </x:c>
      <x:c r="B3795" t="str">
        <x:v>Please pull pay with Allowance Amount and yearly amount for the selected supervisory organization in New York</x:v>
      </x:c>
      <x:c r="C3795" t="str">
        <x:v>Common direct request</x:v>
      </x:c>
      <x:c r="D3795" t="str">
        <x:v>Common direct request</x:v>
      </x:c>
      <x:c r="E3795" t="str">
        <x:v>Compensation Analyst</x:v>
      </x:c>
      <x:c r="F3795" t="str">
        <x:v>Medium</x:v>
      </x:c>
      <x:c r="G3795" t="str">
        <x:v>Answerable</x:v>
      </x:c>
      <x:c r="H3795" t="str">
        <x:v>Single report</x:v>
      </x:c>
      <x:c r="I3795" t="str">
        <x:v>1</x:v>
      </x:c>
      <x:c r="J3795" t="str">
        <x:v>R3824</x:v>
      </x:c>
      <x:c r="K3795" t="str">
        <x:v>AXIS - Allowance by Employee Type - Current</x:v>
      </x:c>
      <x:c r="L3795" t="str">
        <x:v>All Compensation Review</x:v>
      </x:c>
      <x:c r="M3795" t="str">
        <x:v>Advanced</x:v>
      </x:c>
      <x:c r="N3795" t="str">
        <x:v>Allowance Amount | Annualized Amount</x:v>
      </x:c>
      <x:c r="O3795" t="str"/>
      <x:c r="P3795" t="str"/>
      <x:c r="Q3795" t="str"/>
      <x:c r="R3795" t="str"/>
      <x:c r="S3795" t="str"/>
      <x:c r="T3795" t="str"/>
      <x:c r="U3795" t="str"/>
      <x:c r="V3795" t="str">
        <x:v>Medium-High</x:v>
      </x:c>
      <x:c r="W3795" t="str">
        <x:v>Unreviewed synthetic seed</x:v>
      </x:c>
      <x:c r="X3795" t="str"/>
      <x:c r="Y3795" t="str"/>
    </x:row>
    <x:row r="3796">
      <x:c r="A3796" t="str">
        <x:v>Q03795</x:v>
      </x:c>
      <x:c r="B3796" t="str">
        <x:v>Do we have a report for employee roster with As of Date, Worker Type, and worker status for Operations in London this month for a recruiting review</x:v>
      </x:c>
      <x:c r="C3796" t="str">
        <x:v>Common direct request</x:v>
      </x:c>
      <x:c r="D3796" t="str">
        <x:v>Common direct request</x:v>
      </x:c>
      <x:c r="E3796" t="str">
        <x:v>People Manager</x:v>
      </x:c>
      <x:c r="F3796" t="str">
        <x:v>Easy</x:v>
      </x:c>
      <x:c r="G3796" t="str">
        <x:v>Answerable</x:v>
      </x:c>
      <x:c r="H3796" t="str">
        <x:v>Single report</x:v>
      </x:c>
      <x:c r="I3796" t="str">
        <x:v>1</x:v>
      </x:c>
      <x:c r="J3796" t="str">
        <x:v>R3522</x:v>
      </x:c>
      <x:c r="K3796" t="str">
        <x:v>AXIS - Worker Snapshot by Manager - Quarterly</x:v>
      </x:c>
      <x:c r="L3796" t="str">
        <x:v>Employees by Organization</x:v>
      </x:c>
      <x:c r="M3796" t="str">
        <x:v>Advanced</x:v>
      </x:c>
      <x:c r="N3796" t="str">
        <x:v>As of Date | Worker Type | Worker Status</x:v>
      </x:c>
      <x:c r="O3796" t="str"/>
      <x:c r="P3796" t="str"/>
      <x:c r="Q3796" t="str"/>
      <x:c r="R3796" t="str"/>
      <x:c r="S3796" t="str"/>
      <x:c r="T3796" t="str"/>
      <x:c r="U3796" t="str"/>
      <x:c r="V3796" t="str">
        <x:v>Medium-High</x:v>
      </x:c>
      <x:c r="W3796" t="str">
        <x:v>Unreviewed synthetic seed</x:v>
      </x:c>
      <x:c r="X3796" t="str"/>
      <x:c r="Y3796" t="str"/>
    </x:row>
    <x:row r="3797">
      <x:c r="A3797" t="str">
        <x:v>Q03796</x:v>
      </x:c>
      <x:c r="B3797" t="str">
        <x:v>I need business-process activity with Comments, Approver, Step Name, and Rescind Reason for Human Resources in New York as of today</x:v>
      </x:c>
      <x:c r="C3797" t="str">
        <x:v>Common direct request</x:v>
      </x:c>
      <x:c r="D3797" t="str">
        <x:v>Common direct request</x:v>
      </x:c>
      <x:c r="E3797" t="str">
        <x:v>Compensation Analyst</x:v>
      </x:c>
      <x:c r="F3797" t="str">
        <x:v>Easy</x:v>
      </x:c>
      <x:c r="G3797" t="str">
        <x:v>Answerable</x:v>
      </x:c>
      <x:c r="H3797" t="str">
        <x:v>Single report</x:v>
      </x:c>
      <x:c r="I3797" t="str">
        <x:v>1</x:v>
      </x:c>
      <x:c r="J3797" t="str">
        <x:v>R1469</x:v>
      </x:c>
      <x:c r="K3797" t="str">
        <x:v>AXIS - Process Transactions by Process Type - Dashboard</x:v>
      </x:c>
      <x:c r="L3797" t="str">
        <x:v>Business Process Events</x:v>
      </x:c>
      <x:c r="M3797" t="str">
        <x:v>Advanced</x:v>
      </x:c>
      <x:c r="N3797" t="str">
        <x:v>Comments | Approver | Step Name | Rescind Reason</x:v>
      </x:c>
      <x:c r="O3797" t="str"/>
      <x:c r="P3797" t="str"/>
      <x:c r="Q3797" t="str"/>
      <x:c r="R3797" t="str"/>
      <x:c r="S3797" t="str"/>
      <x:c r="T3797" t="str"/>
      <x:c r="U3797" t="str"/>
      <x:c r="V3797" t="str">
        <x:v>Medium-High</x:v>
      </x:c>
      <x:c r="W3797" t="str">
        <x:v>Unreviewed synthetic seed</x:v>
      </x:c>
      <x:c r="X3797" t="str"/>
      <x:c r="Y3797" t="str"/>
    </x:row>
    <x:row r="3798">
      <x:c r="A3798" t="str">
        <x:v>Q03797</x:v>
      </x:c>
      <x:c r="B3798" t="str">
        <x:v>Can you buscar un reporte que muestre headnumber flag, date the employee left por manager y location?</x:v>
      </x:c>
      <x:c r="C3798" t="str">
        <x:v>Code-switch or mixed language</x:v>
      </x:c>
      <x:c r="D3798" t="str">
        <x:v>Code-switch or mixed language</x:v>
      </x:c>
      <x:c r="E3798" t="str">
        <x:v>Employee Relations Partner</x:v>
      </x:c>
      <x:c r="F3798" t="str">
        <x:v>Hard</x:v>
      </x:c>
      <x:c r="G3798" t="str">
        <x:v>Answerable</x:v>
      </x:c>
      <x:c r="H3798" t="str">
        <x:v>Single report</x:v>
      </x:c>
      <x:c r="I3798" t="str">
        <x:v>1</x:v>
      </x:c>
      <x:c r="J3798" t="str">
        <x:v>R0149</x:v>
      </x:c>
      <x:c r="K3798" t="str">
        <x:v>Workforce Snapshot by Manager - Audit - Copy</x:v>
      </x:c>
      <x:c r="L3798" t="str">
        <x:v>All Active and Terminated</x:v>
      </x:c>
      <x:c r="M3798" t="str">
        <x:v>Matrix</x:v>
      </x:c>
      <x:c r="N3798" t="str">
        <x:v>Headcount Indicator | Termination Date</x:v>
      </x:c>
      <x:c r="O3798" t="str"/>
      <x:c r="P3798" t="str"/>
      <x:c r="Q3798" t="str"/>
      <x:c r="R3798" t="str"/>
      <x:c r="S3798" t="str"/>
      <x:c r="T3798" t="str"/>
      <x:c r="U3798" t="str">
        <x:v>English mixed with Spanish or French</x:v>
      </x:c>
      <x:c r="V3798" t="str">
        <x:v>Low-Medium</x:v>
      </x:c>
      <x:c r="W3798" t="str">
        <x:v>Unreviewed synthetic seed</x:v>
      </x:c>
      <x:c r="X3798" t="str"/>
      <x:c r="Y3798" t="str"/>
    </x:row>
    <x:row r="3799">
      <x:c r="A3799" t="str">
        <x:v>Q03798</x:v>
      </x:c>
      <x:c r="B3799" t="str">
        <x:v>Do we have a report for payroll with Pay Calculation Company Detail 3177, Deduction Amount, Net Pay, and Deductions for Finance in Chicago this month for a recruiting review, but do not include managers.</x:v>
      </x:c>
      <x:c r="C3799" t="str">
        <x:v>Negation or exclusion</x:v>
      </x:c>
      <x:c r="D3799" t="str">
        <x:v>Negation or exclusion;negative constraint</x:v>
      </x:c>
      <x:c r="E3799" t="str">
        <x:v>Benefits Analyst</x:v>
      </x:c>
      <x:c r="F3799" t="str">
        <x:v>Medium</x:v>
      </x:c>
      <x:c r="G3799" t="str">
        <x:v>Answerable</x:v>
      </x:c>
      <x:c r="H3799" t="str">
        <x:v>Single report</x:v>
      </x:c>
      <x:c r="I3799" t="str">
        <x:v>1</x:v>
      </x:c>
      <x:c r="J3799" t="str">
        <x:v>R3180</x:v>
      </x:c>
      <x:c r="K3799" t="str">
        <x:v>HCM Pay Calculation by Company - Detail</x:v>
      </x:c>
      <x:c r="L3799" t="str">
        <x:v>Payroll Result Lines</x:v>
      </x:c>
      <x:c r="M3799" t="str">
        <x:v>Composite</x:v>
      </x:c>
      <x:c r="N3799" t="str">
        <x:v>CF - Pay Calculation Company Detail 3177 | Deduction Amount | Net Pay | Deductions</x:v>
      </x:c>
      <x:c r="O3799" t="str"/>
      <x:c r="P3799" t="str"/>
      <x:c r="Q3799" t="str"/>
      <x:c r="R3799" t="str">
        <x:v>do not include managers</x:v>
      </x:c>
      <x:c r="S3799" t="str"/>
      <x:c r="T3799" t="str"/>
      <x:c r="U3799" t="str"/>
      <x:c r="V3799" t="str">
        <x:v>Medium</x:v>
      </x:c>
      <x:c r="W3799" t="str">
        <x:v>Unreviewed synthetic seed</x:v>
      </x:c>
      <x:c r="X3799" t="str"/>
      <x:c r="Y3799" t="str"/>
    </x:row>
    <x:row r="3800">
      <x:c r="A3800" t="str">
        <x:v>Q03799</x:v>
      </x:c>
      <x:c r="B3800" t="str">
        <x:v>What report can I use to see people data with business unit and numberry for Corporate in Bermuda the last 12 months for a leadership review</x:v>
      </x:c>
      <x:c r="C3800" t="str">
        <x:v>Near-miss hard negative</x:v>
      </x:c>
      <x:c r="D3800" t="str">
        <x:v>Near-miss hard negative;similar metadata but missing required capability</x:v>
      </x:c>
      <x:c r="E3800" t="str">
        <x:v>Internal Auditor</x:v>
      </x:c>
      <x:c r="F3800" t="str">
        <x:v>Adversarial</x:v>
      </x:c>
      <x:c r="G3800" t="str">
        <x:v>Answerable</x:v>
      </x:c>
      <x:c r="H3800" t="str">
        <x:v>Single report</x:v>
      </x:c>
      <x:c r="I3800" t="str">
        <x:v>1</x:v>
      </x:c>
      <x:c r="J3800" t="str">
        <x:v>R3324</x:v>
      </x:c>
      <x:c r="K3800" t="str">
        <x:v>AXIS - Worker Snapshot by Manager - YTD</x:v>
      </x:c>
      <x:c r="L3800" t="str">
        <x:v>Workers for HCM</x:v>
      </x:c>
      <x:c r="M3800" t="str">
        <x:v>Matrix</x:v>
      </x:c>
      <x:c r="N3800" t="str">
        <x:v>Business Unit | Country</x:v>
      </x:c>
      <x:c r="O3800" t="str"/>
      <x:c r="P3800" t="str"/>
      <x:c r="Q3800" t="str"/>
      <x:c r="R3800" t="str"/>
      <x:c r="S3800" t="str">
        <x:v>R2437</x:v>
      </x:c>
      <x:c r="T3800" t="str">
        <x:v>AXIS - Worker Snapshot by Manager - Historical</x:v>
      </x:c>
      <x:c r="U3800" t="str"/>
      <x:c r="V3800" t="str">
        <x:v>Medium-High</x:v>
      </x:c>
      <x:c r="W3800" t="str">
        <x:v>Unreviewed synthetic seed</x:v>
      </x:c>
      <x:c r="X3800" t="str"/>
      <x:c r="Y3800" t="str"/>
    </x:row>
    <x:row r="3801">
      <x:c r="A3801" t="str">
        <x:v>Q03800</x:v>
      </x:c>
      <x:c r="B3801" t="str">
        <x:v>I'm preparing a compensation review for Finance. The audience does not know the Workday report names, so I need something that can show review rating, review template, overall rating, goal name, goal status. Please keep it scoped to New York and this month. I would prefer aggregated counts and need a report I can reuse rather than manually combining exports.</x:v>
      </x:c>
      <x:c r="C3801" t="str">
        <x:v>Long narrative request</x:v>
      </x:c>
      <x:c r="D3801" t="str">
        <x:v>Long narrative request</x:v>
      </x:c>
      <x:c r="E3801" t="str">
        <x:v>Recruiter</x:v>
      </x:c>
      <x:c r="F3801" t="str">
        <x:v>Medium</x:v>
      </x:c>
      <x:c r="G3801" t="str">
        <x:v>Answerable</x:v>
      </x:c>
      <x:c r="H3801" t="str">
        <x:v>Single report</x:v>
      </x:c>
      <x:c r="I3801" t="str">
        <x:v>1</x:v>
      </x:c>
      <x:c r="J3801" t="str">
        <x:v>R3989</x:v>
      </x:c>
      <x:c r="K3801" t="str">
        <x:v>HCM Performance Distribution</x:v>
      </x:c>
      <x:c r="L3801" t="str">
        <x:v>All Workers</x:v>
      </x:c>
      <x:c r="M3801" t="str">
        <x:v>Matrix</x:v>
      </x:c>
      <x:c r="N3801" t="str">
        <x:v>Performance Rating | Review Template | Overall Rating</x:v>
      </x:c>
      <x:c r="O3801" t="str">
        <x:v>Goal Name | Goal Status</x:v>
      </x:c>
      <x:c r="P3801" t="str">
        <x:v>Relative or explicit period in query</x:v>
      </x:c>
      <x:c r="Q3801" t="str"/>
      <x:c r="R3801" t="str"/>
      <x:c r="S3801" t="str"/>
      <x:c r="T3801" t="str"/>
      <x:c r="U3801" t="str"/>
      <x:c r="V3801" t="str">
        <x:v>Medium</x:v>
      </x:c>
      <x:c r="W3801" t="str">
        <x:v>Unreviewed synthetic seed</x:v>
      </x:c>
      <x:c r="X3801" t="str"/>
      <x:c r="Y3801" t="str"/>
    </x:row>
    <x:row r="3802">
      <x:c r="A3802" t="str">
        <x:v>Q03801</x:v>
      </x:c>
      <x:c r="B3802" t="str">
        <x:v>Can you find compensation review with yearly amount, salary, and compensation plan for North America in London last quarter for a data-quality check</x:v>
      </x:c>
      <x:c r="C3802" t="str">
        <x:v>Synonym or indirect wording</x:v>
      </x:c>
      <x:c r="D3802" t="str">
        <x:v>Synonym or indirect wording;semantic paraphrase</x:v>
      </x:c>
      <x:c r="E3802" t="str">
        <x:v>Compensation Analyst</x:v>
      </x:c>
      <x:c r="F3802" t="str">
        <x:v>Medium</x:v>
      </x:c>
      <x:c r="G3802" t="str">
        <x:v>Answerable</x:v>
      </x:c>
      <x:c r="H3802" t="str">
        <x:v>Single report</x:v>
      </x:c>
      <x:c r="I3802" t="str">
        <x:v>1</x:v>
      </x:c>
      <x:c r="J3802" t="str">
        <x:v>R3715</x:v>
      </x:c>
      <x:c r="K3802" t="str">
        <x:v>HCM Compensation Actuals by Manager - Historical</x:v>
      </x:c>
      <x:c r="L3802" t="str">
        <x:v>All Compensation Events</x:v>
      </x:c>
      <x:c r="M3802" t="str">
        <x:v>Matrix</x:v>
      </x:c>
      <x:c r="N3802" t="str">
        <x:v>Annualized Amount | Base Pay | Compensation Plan</x:v>
      </x:c>
      <x:c r="O3802" t="str"/>
      <x:c r="P3802" t="str"/>
      <x:c r="Q3802" t="str"/>
      <x:c r="R3802" t="str"/>
      <x:c r="S3802" t="str"/>
      <x:c r="T3802" t="str"/>
      <x:c r="U3802" t="str">
        <x:v>No exact title or field wording</x:v>
      </x:c>
      <x:c r="V3802" t="str">
        <x:v>Medium</x:v>
      </x:c>
      <x:c r="W3802" t="str">
        <x:v>Unreviewed synthetic seed</x:v>
      </x:c>
      <x:c r="X3802" t="str"/>
      <x:c r="Y3802" t="str"/>
    </x:row>
    <x:row r="3803">
      <x:c r="A3803" t="str">
        <x:v>Q03802</x:v>
      </x:c>
      <x:c r="B3803" t="str">
        <x:v>Help me locate worker population with Preferred Name, Management Level, Composite Section, and Section Order for Bermuda in Chicago last month for a compensation review Filter it so company = AXIS Insurance; region = Europe.</x:v>
      </x:c>
      <x:c r="C3803" t="str">
        <x:v>Prompt or filter constrained</x:v>
      </x:c>
      <x:c r="D3803" t="str">
        <x:v>Prompt or filter constrained;filterability</x:v>
      </x:c>
      <x:c r="E3803" t="str">
        <x:v>Payroll Analyst</x:v>
      </x:c>
      <x:c r="F3803" t="str">
        <x:v>Hard</x:v>
      </x:c>
      <x:c r="G3803" t="str">
        <x:v>Answerable</x:v>
      </x:c>
      <x:c r="H3803" t="str">
        <x:v>Single report</x:v>
      </x:c>
      <x:c r="I3803" t="str">
        <x:v>1</x:v>
      </x:c>
      <x:c r="J3803" t="str">
        <x:v>R0714</x:v>
      </x:c>
      <x:c r="K3803" t="str">
        <x:v>AXIS - Employee Identifier by Organization - YTD</x:v>
      </x:c>
      <x:c r="L3803" t="str">
        <x:v>Workers for HCM</x:v>
      </x:c>
      <x:c r="M3803" t="str">
        <x:v>Composite</x:v>
      </x:c>
      <x:c r="N3803" t="str">
        <x:v>Preferred Name | Management Level | Composite Section | Section Order</x:v>
      </x:c>
      <x:c r="O3803" t="str"/>
      <x:c r="P3803" t="str"/>
      <x:c r="Q3803" t="str"/>
      <x:c r="R3803" t="str">
        <x:v>company = AXIS Insurance; region = Europe</x:v>
      </x:c>
      <x:c r="S3803" t="str"/>
      <x:c r="T3803" t="str"/>
      <x:c r="U3803" t="str"/>
      <x:c r="V3803" t="str">
        <x:v>Medium</x:v>
      </x:c>
      <x:c r="W3803" t="str">
        <x:v>Unreviewed synthetic seed</x:v>
      </x:c>
      <x:c r="X3803" t="str"/>
      <x:c r="Y3803" t="str"/>
    </x:row>
    <x:row r="3804">
      <x:c r="A3804" t="str">
        <x:v>Q03803</x:v>
      </x:c>
      <x:c r="B3804" t="str">
        <x:v>Can you find people data with worker identifier and age for Canada in Bermuda the past 90 days for the monthly operating meeting</x:v>
      </x:c>
      <x:c r="C3804" t="str">
        <x:v>Near-miss hard negative</x:v>
      </x:c>
      <x:c r="D3804" t="str">
        <x:v>Near-miss hard negative;similar metadata but missing required capability</x:v>
      </x:c>
      <x:c r="E3804" t="str">
        <x:v>Employee Relations Partner</x:v>
      </x:c>
      <x:c r="F3804" t="str">
        <x:v>Hard</x:v>
      </x:c>
      <x:c r="G3804" t="str">
        <x:v>Answerable</x:v>
      </x:c>
      <x:c r="H3804" t="str">
        <x:v>Single report</x:v>
      </x:c>
      <x:c r="I3804" t="str">
        <x:v>1</x:v>
      </x:c>
      <x:c r="J3804" t="str">
        <x:v>R1804</x:v>
      </x:c>
      <x:c r="K3804" t="str">
        <x:v>AXIS - Employee Identifier by Worker Type - YTD</x:v>
      </x:c>
      <x:c r="L3804" t="str">
        <x:v>All Active and Terminated</x:v>
      </x:c>
      <x:c r="M3804" t="str">
        <x:v>Advanced</x:v>
      </x:c>
      <x:c r="N3804" t="str">
        <x:v>Employee ID | Age</x:v>
      </x:c>
      <x:c r="O3804" t="str"/>
      <x:c r="P3804" t="str"/>
      <x:c r="Q3804" t="str"/>
      <x:c r="R3804" t="str"/>
      <x:c r="S3804" t="str">
        <x:v>R1226</x:v>
      </x:c>
      <x:c r="T3804" t="str">
        <x:v>AXIS - Employee Profile by Worker Type - Dashboard</x:v>
      </x:c>
      <x:c r="U3804" t="str"/>
      <x:c r="V3804" t="str">
        <x:v>Medium-High</x:v>
      </x:c>
      <x:c r="W3804" t="str">
        <x:v>Unreviewed synthetic seed</x:v>
      </x:c>
      <x:c r="X3804" t="str"/>
      <x:c r="Y3804" t="str"/>
    </x:row>
    <x:row r="3805">
      <x:c r="A3805" t="str">
        <x:v>Q03804</x:v>
      </x:c>
      <x:c r="B3805" t="str">
        <x:v>I need compensation review with Compensation Review and Merit Increase Amount for Risk in the United States for a workforce planning discussion limited to last quarter; use Effective Date.</x:v>
      </x:c>
      <x:c r="C3805" t="str">
        <x:v>Time-sensitive request</x:v>
      </x:c>
      <x:c r="D3805" t="str">
        <x:v>Time-sensitive request;date semantics;freshness</x:v>
      </x:c>
      <x:c r="E3805" t="str">
        <x:v>HR Business Partner</x:v>
      </x:c>
      <x:c r="F3805" t="str">
        <x:v>Hard</x:v>
      </x:c>
      <x:c r="G3805" t="str">
        <x:v>Answerable</x:v>
      </x:c>
      <x:c r="H3805" t="str">
        <x:v>Single report</x:v>
      </x:c>
      <x:c r="I3805" t="str">
        <x:v>1</x:v>
      </x:c>
      <x:c r="J3805" t="str">
        <x:v>R1499</x:v>
      </x:c>
      <x:c r="K3805" t="str">
        <x:v>AXIS - Merit Review by Manager - Current</x:v>
      </x:c>
      <x:c r="L3805" t="str">
        <x:v>All Compensation Grades</x:v>
      </x:c>
      <x:c r="M3805" t="str">
        <x:v>Advanced</x:v>
      </x:c>
      <x:c r="N3805" t="str">
        <x:v>Compensation Review | Merit Increase Amount | Effective Date</x:v>
      </x:c>
      <x:c r="O3805" t="str"/>
      <x:c r="P3805" t="str">
        <x:v>last quarter</x:v>
      </x:c>
      <x:c r="Q3805" t="str"/>
      <x:c r="R3805" t="str"/>
      <x:c r="S3805" t="str"/>
      <x:c r="T3805" t="str"/>
      <x:c r="U3805" t="str"/>
      <x:c r="V3805" t="str">
        <x:v>Medium</x:v>
      </x:c>
      <x:c r="W3805" t="str">
        <x:v>Unreviewed synthetic seed</x:v>
      </x:c>
      <x:c r="X3805" t="str"/>
      <x:c r="Y3805" t="str"/>
    </x:row>
    <x:row r="3806">
      <x:c r="A3806" t="str">
        <x:v>Q03805</x:v>
      </x:c>
      <x:c r="B3806" t="str">
        <x:v>Could you point me to worker history with Beginning Value and Ending Value for Risk in Canada for a workforce planning discussion</x:v>
      </x:c>
      <x:c r="C3806" t="str">
        <x:v>Common direct request</x:v>
      </x:c>
      <x:c r="D3806" t="str">
        <x:v>Common direct request</x:v>
      </x:c>
      <x:c r="E3806" t="str">
        <x:v>Data Steward</x:v>
      </x:c>
      <x:c r="F3806" t="str">
        <x:v>Medium</x:v>
      </x:c>
      <x:c r="G3806" t="str">
        <x:v>Answerable</x:v>
      </x:c>
      <x:c r="H3806" t="str">
        <x:v>Single report</x:v>
      </x:c>
      <x:c r="I3806" t="str">
        <x:v>1</x:v>
      </x:c>
      <x:c r="J3806" t="str">
        <x:v>R3605</x:v>
      </x:c>
      <x:c r="K3806" t="str">
        <x:v>OSV-Headcount by Region - Monthly</x:v>
      </x:c>
      <x:c r="L3806" t="str">
        <x:v>Trended Workers</x:v>
      </x:c>
      <x:c r="M3806" t="str">
        <x:v>Trending</x:v>
      </x:c>
      <x:c r="N3806" t="str">
        <x:v>Beginning Value | Ending Value</x:v>
      </x:c>
      <x:c r="O3806" t="str"/>
      <x:c r="P3806" t="str"/>
      <x:c r="Q3806" t="str"/>
      <x:c r="R3806" t="str"/>
      <x:c r="S3806" t="str"/>
      <x:c r="T3806" t="str"/>
      <x:c r="U3806" t="str"/>
      <x:c r="V3806" t="str">
        <x:v>Medium-High</x:v>
      </x:c>
      <x:c r="W3806" t="str">
        <x:v>Unreviewed synthetic seed</x:v>
      </x:c>
      <x:c r="X3806" t="str"/>
      <x:c r="Y3806" t="str"/>
    </x:row>
    <x:row r="3807">
      <x:c r="A3807" t="str">
        <x:v>Q03806</x:v>
      </x:c>
      <x:c r="B3807" t="str">
        <x:v>Je cherche un report avec request status, units pour Technology last month.</x:v>
      </x:c>
      <x:c r="C3807" t="str">
        <x:v>Code-switch or mixed language</x:v>
      </x:c>
      <x:c r="D3807" t="str">
        <x:v>Code-switch or mixed language</x:v>
      </x:c>
      <x:c r="E3807" t="str">
        <x:v>Internal Auditor</x:v>
      </x:c>
      <x:c r="F3807" t="str">
        <x:v>Medium</x:v>
      </x:c>
      <x:c r="G3807" t="str">
        <x:v>Answerable</x:v>
      </x:c>
      <x:c r="H3807" t="str">
        <x:v>Single report</x:v>
      </x:c>
      <x:c r="I3807" t="str">
        <x:v>1</x:v>
      </x:c>
      <x:c r="J3807" t="str">
        <x:v>R1972</x:v>
      </x:c>
      <x:c r="K3807" t="str">
        <x:v>DAX Leave Eligibility by Organization</x:v>
      </x:c>
      <x:c r="L3807" t="str">
        <x:v>Time Off by Date Taken</x:v>
      </x:c>
      <x:c r="M3807" t="str">
        <x:v>Advanced</x:v>
      </x:c>
      <x:c r="N3807" t="str">
        <x:v>Request Status | Units</x:v>
      </x:c>
      <x:c r="O3807" t="str"/>
      <x:c r="P3807" t="str"/>
      <x:c r="Q3807" t="str"/>
      <x:c r="R3807" t="str"/>
      <x:c r="S3807" t="str"/>
      <x:c r="T3807" t="str"/>
      <x:c r="U3807" t="str">
        <x:v>English mixed with Spanish or French</x:v>
      </x:c>
      <x:c r="V3807" t="str">
        <x:v>Low-Medium</x:v>
      </x:c>
      <x:c r="W3807" t="str">
        <x:v>Unreviewed synthetic seed</x:v>
      </x:c>
      <x:c r="X3807" t="str"/>
      <x:c r="Y3807" t="str"/>
    </x:row>
    <x:row r="3808">
      <x:c r="A3808" t="str">
        <x:v>Q03807</x:v>
      </x:c>
      <x:c r="B3808" t="str">
        <x:v>I need to cover earnings; preferred name and worker identifier for North America in London as of today. If no single report supports everything, return the smallest set of reports that covers the full request for a leadership review.</x:v>
      </x:c>
      <x:c r="C3808" t="str">
        <x:v>Multi-intent report bundle</x:v>
      </x:c>
      <x:c r="D3808" t="str">
        <x:v>Multi-intent report bundle</x:v>
      </x:c>
      <x:c r="E3808" t="str">
        <x:v>Finance Business Partner</x:v>
      </x:c>
      <x:c r="F3808" t="str">
        <x:v>Hard</x:v>
      </x:c>
      <x:c r="G3808" t="str">
        <x:v>Answerable</x:v>
      </x:c>
      <x:c r="H3808" t="str">
        <x:v>Report bundle</x:v>
      </x:c>
      <x:c r="I3808" t="str">
        <x:v>2</x:v>
      </x:c>
      <x:c r="J3808" t="str">
        <x:v>R1202 | R0826</x:v>
      </x:c>
      <x:c r="K3808" t="str">
        <x:v>AXIS - Payment Election by Earning - Audit | AXIS - Employee Identifier by Worker Type - Detail</x:v>
      </x:c>
      <x:c r="L3808" t="str">
        <x:v>Payroll Result Lines | Employees by Organization</x:v>
      </x:c>
      <x:c r="M3808" t="str">
        <x:v>Advanced | Advanced</x:v>
      </x:c>
      <x:c r="N3808" t="str">
        <x:v>Earnings | Preferred Name | Employee ID</x:v>
      </x:c>
      <x:c r="O3808" t="str"/>
      <x:c r="P3808" t="str"/>
      <x:c r="Q3808" t="str"/>
      <x:c r="R3808" t="str"/>
      <x:c r="S3808" t="str"/>
      <x:c r="T3808" t="str"/>
      <x:c r="U3808" t="str"/>
      <x:c r="V3808" t="str">
        <x:v>Medium</x:v>
      </x:c>
      <x:c r="W3808" t="str">
        <x:v>Unreviewed synthetic seed</x:v>
      </x:c>
      <x:c r="X3808" t="str"/>
      <x:c r="Y3808" t="str"/>
    </x:row>
    <x:row r="3809">
      <x:c r="A3809" t="str">
        <x:v>Q03808</x:v>
      </x:c>
      <x:c r="B3809" t="str">
        <x:v>What report can I use to see pay with annualized pay and Compensation Plan for North America in Bermuda for Q2 2026 for a data-quality check Filter it so company = AXIS Insurance; prompt = Company (Default Prompt).</x:v>
      </x:c>
      <x:c r="C3809" t="str">
        <x:v>Prompt or filter constrained</x:v>
      </x:c>
      <x:c r="D3809" t="str">
        <x:v>Prompt or filter constrained;filterability</x:v>
      </x:c>
      <x:c r="E3809" t="str">
        <x:v>Compliance Analyst</x:v>
      </x:c>
      <x:c r="F3809" t="str">
        <x:v>Hard</x:v>
      </x:c>
      <x:c r="G3809" t="str">
        <x:v>Answerable</x:v>
      </x:c>
      <x:c r="H3809" t="str">
        <x:v>Single report</x:v>
      </x:c>
      <x:c r="I3809" t="str">
        <x:v>1</x:v>
      </x:c>
      <x:c r="J3809" t="str">
        <x:v>R0272</x:v>
      </x:c>
      <x:c r="K3809" t="str">
        <x:v>AXIS - Compensation Review by Employee Type</x:v>
      </x:c>
      <x:c r="L3809" t="str">
        <x:v>All Compensation Review</x:v>
      </x:c>
      <x:c r="M3809" t="str">
        <x:v>Advanced</x:v>
      </x:c>
      <x:c r="N3809" t="str">
        <x:v>Annualized Amount | Compensation Plan</x:v>
      </x:c>
      <x:c r="O3809" t="str"/>
      <x:c r="P3809" t="str"/>
      <x:c r="Q3809" t="str"/>
      <x:c r="R3809" t="str">
        <x:v>company = AXIS Insurance; prompt = Company (Default Prompt)</x:v>
      </x:c>
      <x:c r="S3809" t="str"/>
      <x:c r="T3809" t="str"/>
      <x:c r="U3809" t="str"/>
      <x:c r="V3809" t="str">
        <x:v>Medium</x:v>
      </x:c>
      <x:c r="W3809" t="str">
        <x:v>Unreviewed synthetic seed</x:v>
      </x:c>
      <x:c r="X3809" t="str"/>
      <x:c r="Y3809" t="str"/>
    </x:row>
    <x:row r="3810">
      <x:c r="A3810" t="str">
        <x:v>Q03809</x:v>
      </x:c>
      <x:c r="B3810" t="str">
        <x:v>I need people data with As of Date and Worker Type for Actuarial in Europe between January 1 and June 30, 2026 for a recruiting review, but exclude contingent workers.</x:v>
      </x:c>
      <x:c r="C3810" t="str">
        <x:v>Negation or exclusion</x:v>
      </x:c>
      <x:c r="D3810" t="str">
        <x:v>Negation or exclusion;negative constraint</x:v>
      </x:c>
      <x:c r="E3810" t="str">
        <x:v>People Analytics Analyst</x:v>
      </x:c>
      <x:c r="F3810" t="str">
        <x:v>Medium</x:v>
      </x:c>
      <x:c r="G3810" t="str">
        <x:v>Answerable</x:v>
      </x:c>
      <x:c r="H3810" t="str">
        <x:v>Single report</x:v>
      </x:c>
      <x:c r="I3810" t="str">
        <x:v>1</x:v>
      </x:c>
      <x:c r="J3810" t="str">
        <x:v>R3752</x:v>
      </x:c>
      <x:c r="K3810" t="str">
        <x:v>AXIS - Worker Snapshot by Organization</x:v>
      </x:c>
      <x:c r="L3810" t="str">
        <x:v>All Active Employees</x:v>
      </x:c>
      <x:c r="M3810" t="str">
        <x:v>Advanced</x:v>
      </x:c>
      <x:c r="N3810" t="str">
        <x:v>As of Date | Worker Type</x:v>
      </x:c>
      <x:c r="O3810" t="str"/>
      <x:c r="P3810" t="str"/>
      <x:c r="Q3810" t="str"/>
      <x:c r="R3810" t="str">
        <x:v>exclude contingent workers</x:v>
      </x:c>
      <x:c r="S3810" t="str"/>
      <x:c r="T3810" t="str"/>
      <x:c r="U3810" t="str"/>
      <x:c r="V3810" t="str">
        <x:v>Medium</x:v>
      </x:c>
      <x:c r="W3810" t="str">
        <x:v>Unreviewed synthetic seed</x:v>
      </x:c>
      <x:c r="X3810" t="str"/>
      <x:c r="Y3810" t="str"/>
    </x:row>
    <x:row r="3811">
      <x:c r="A3811" t="str">
        <x:v>Q03810</x:v>
      </x:c>
      <x:c r="B3811" t="str">
        <x:v>Which report shows employee movement history with change percent and trend timing for Corporate in New York for a dashboard validation</x:v>
      </x:c>
      <x:c r="C3811" t="str">
        <x:v>Synonym or indirect wording</x:v>
      </x:c>
      <x:c r="D3811" t="str">
        <x:v>Synonym or indirect wording;semantic paraphrase</x:v>
      </x:c>
      <x:c r="E3811" t="str">
        <x:v>Compensation Analyst</x:v>
      </x:c>
      <x:c r="F3811" t="str">
        <x:v>Medium</x:v>
      </x:c>
      <x:c r="G3811" t="str">
        <x:v>Answerable</x:v>
      </x:c>
      <x:c r="H3811" t="str">
        <x:v>Single report</x:v>
      </x:c>
      <x:c r="I3811" t="str">
        <x:v>1</x:v>
      </x:c>
      <x:c r="J3811" t="str">
        <x:v>R3464</x:v>
      </x:c>
      <x:c r="K3811" t="str">
        <x:v>AXIS - Attrition by Quarter - YTD</x:v>
      </x:c>
      <x:c r="L3811" t="str">
        <x:v>All Active and Terminated</x:v>
      </x:c>
      <x:c r="M3811" t="str">
        <x:v>Trending</x:v>
      </x:c>
      <x:c r="N3811" t="str">
        <x:v>Change Percent | Trend Date</x:v>
      </x:c>
      <x:c r="O3811" t="str"/>
      <x:c r="P3811" t="str"/>
      <x:c r="Q3811" t="str"/>
      <x:c r="R3811" t="str"/>
      <x:c r="S3811" t="str"/>
      <x:c r="T3811" t="str"/>
      <x:c r="U3811" t="str">
        <x:v>No exact title or field wording</x:v>
      </x:c>
      <x:c r="V3811" t="str">
        <x:v>Medium</x:v>
      </x:c>
      <x:c r="W3811" t="str">
        <x:v>Unreviewed synthetic seed</x:v>
      </x:c>
      <x:c r="X3811" t="str"/>
      <x:c r="Y3811" t="str"/>
    </x:row>
    <x:row r="3812">
      <x:c r="A3812" t="str">
        <x:v>Q03811</x:v>
      </x:c>
      <x:c r="B3812" t="str">
        <x:v>Return one row per worker but do not include any worker-level records, names, or identifiers. This is for Bermuda for a data-quality check.</x:v>
      </x:c>
      <x:c r="C3812" t="str">
        <x:v>Conflicting or impossible</x:v>
      </x:c>
      <x:c r="D3812" t="str">
        <x:v>Conflicting or impossible;contradictory constraints</x:v>
      </x:c>
      <x:c r="E3812" t="str">
        <x:v>Learning Analyst</x:v>
      </x:c>
      <x:c r="F3812" t="str">
        <x:v>Hard</x:v>
      </x:c>
      <x:c r="G3812" t="str">
        <x:v>Needs clarification</x:v>
      </x:c>
      <x:c r="H3812" t="str">
        <x:v>Clarify or abstain</x:v>
      </x:c>
      <x:c r="I3812" t="str">
        <x:v>2</x:v>
      </x:c>
      <x:c r="J3812" t="str"/>
      <x:c r="K3812" t="str"/>
      <x:c r="L3812" t="str"/>
      <x:c r="M3812" t="str"/>
      <x:c r="N3812" t="str"/>
      <x:c r="O3812" t="str"/>
      <x:c r="P3812" t="str"/>
      <x:c r="Q3812" t="str"/>
      <x:c r="R3812" t="str"/>
      <x:c r="S3812" t="str"/>
      <x:c r="T3812" t="str"/>
      <x:c r="U3812" t="str"/>
      <x:c r="V3812" t="str">
        <x:v>High</x:v>
      </x:c>
      <x:c r="W3812" t="str">
        <x:v>Unreviewed synthetic seed</x:v>
      </x:c>
      <x:c r="X3812" t="str"/>
      <x:c r="Y3812" t="str"/>
    </x:row>
    <x:row r="3813">
      <x:c r="A3813" t="str">
        <x:v>Q03812</x:v>
      </x:c>
      <x:c r="B3813" t="str">
        <x:v>I'm preparing a leadership review for the selected supervisory organization. The audience does not know the Workday report names, so I need something that can show email address, org hierarchy, percentage of total, row dimension. Please keep it scoped to the selected location and for Q2 2026. I would prefer aggregated counts and need a report I can reuse rather than manually combining exports.</x:v>
      </x:c>
      <x:c r="C3813" t="str">
        <x:v>Long narrative request</x:v>
      </x:c>
      <x:c r="D3813" t="str">
        <x:v>Long narrative request</x:v>
      </x:c>
      <x:c r="E3813" t="str">
        <x:v>Talent Management Partner</x:v>
      </x:c>
      <x:c r="F3813" t="str">
        <x:v>Hard</x:v>
      </x:c>
      <x:c r="G3813" t="str">
        <x:v>Answerable</x:v>
      </x:c>
      <x:c r="H3813" t="str">
        <x:v>Single report</x:v>
      </x:c>
      <x:c r="I3813" t="str">
        <x:v>1</x:v>
      </x:c>
      <x:c r="J3813" t="str">
        <x:v>R3363</x:v>
      </x:c>
      <x:c r="K3813" t="str">
        <x:v>AXIS - Worker Demographics by Company - Historical</x:v>
      </x:c>
      <x:c r="L3813" t="str">
        <x:v>Workers for HCM</x:v>
      </x:c>
      <x:c r="M3813" t="str">
        <x:v>Matrix</x:v>
      </x:c>
      <x:c r="N3813" t="str">
        <x:v>Email Address | Supervisory Organization | Percentage of Total</x:v>
      </x:c>
      <x:c r="O3813" t="str">
        <x:v>Row Dimension</x:v>
      </x:c>
      <x:c r="P3813" t="str">
        <x:v>Relative or explicit period in query</x:v>
      </x:c>
      <x:c r="Q3813" t="str"/>
      <x:c r="R3813" t="str"/>
      <x:c r="S3813" t="str"/>
      <x:c r="T3813" t="str"/>
      <x:c r="U3813" t="str"/>
      <x:c r="V3813" t="str">
        <x:v>Medium</x:v>
      </x:c>
      <x:c r="W3813" t="str">
        <x:v>Unreviewed synthetic seed</x:v>
      </x:c>
      <x:c r="X3813" t="str"/>
      <x:c r="Y3813" t="str"/>
    </x:row>
    <x:row r="3814">
      <x:c r="A3814" t="str">
        <x:v>Q03813</x:v>
      </x:c>
      <x:c r="B3814" t="str">
        <x:v>Could you point me to PTO with Request Status, Units, Balance, and Leave Type for Underwriting in Europe between January 1 and June 30, 2026 for a data-quality check Filter it so prompt = Effective as of Date.</x:v>
      </x:c>
      <x:c r="C3814" t="str">
        <x:v>Prompt or filter constrained</x:v>
      </x:c>
      <x:c r="D3814" t="str">
        <x:v>Prompt or filter constrained;filterability</x:v>
      </x:c>
      <x:c r="E3814" t="str">
        <x:v>Employee Relations Partner</x:v>
      </x:c>
      <x:c r="F3814" t="str">
        <x:v>Medium</x:v>
      </x:c>
      <x:c r="G3814" t="str">
        <x:v>Answerable</x:v>
      </x:c>
      <x:c r="H3814" t="str">
        <x:v>Single report</x:v>
      </x:c>
      <x:c r="I3814" t="str">
        <x:v>1</x:v>
      </x:c>
      <x:c r="J3814" t="str">
        <x:v>R3445</x:v>
      </x:c>
      <x:c r="K3814" t="str">
        <x:v>AXIS - Leave Details by Leave Type - YTD</x:v>
      </x:c>
      <x:c r="L3814" t="str">
        <x:v>Time Off by Date Taken</x:v>
      </x:c>
      <x:c r="M3814" t="str">
        <x:v>Advanced</x:v>
      </x:c>
      <x:c r="N3814" t="str">
        <x:v>Request Status | Units | Balance | Leave Type</x:v>
      </x:c>
      <x:c r="O3814" t="str"/>
      <x:c r="P3814" t="str"/>
      <x:c r="Q3814" t="str"/>
      <x:c r="R3814" t="str">
        <x:v>prompt = Effective as of Date</x:v>
      </x:c>
      <x:c r="S3814" t="str"/>
      <x:c r="T3814" t="str"/>
      <x:c r="U3814" t="str"/>
      <x:c r="V3814" t="str">
        <x:v>Medium</x:v>
      </x:c>
      <x:c r="W3814" t="str">
        <x:v>Unreviewed synthetic seed</x:v>
      </x:c>
      <x:c r="X3814" t="str"/>
      <x:c r="Y3814" t="str"/>
    </x:row>
    <x:row r="3815">
      <x:c r="A3815" t="str">
        <x:v>Q03814</x:v>
      </x:c>
      <x:c r="B3815" t="str">
        <x:v>Please pull workflow with Step Name, Rescind Reason, Transaction ID, and Step Status for Operations in Chicago for an audit limited to the past 90 days; use Initiated Date.</x:v>
      </x:c>
      <x:c r="C3815" t="str">
        <x:v>Time-sensitive request</x:v>
      </x:c>
      <x:c r="D3815" t="str">
        <x:v>Time-sensitive request;date semantics;freshness</x:v>
      </x:c>
      <x:c r="E3815" t="str">
        <x:v>Benefits Analyst</x:v>
      </x:c>
      <x:c r="F3815" t="str">
        <x:v>Medium</x:v>
      </x:c>
      <x:c r="G3815" t="str">
        <x:v>Answerable</x:v>
      </x:c>
      <x:c r="H3815" t="str">
        <x:v>Single report</x:v>
      </x:c>
      <x:c r="I3815" t="str">
        <x:v>1</x:v>
      </x:c>
      <x:c r="J3815" t="str">
        <x:v>R3721</x:v>
      </x:c>
      <x:c r="K3815" t="str">
        <x:v>HCM Approvals by Organization</x:v>
      </x:c>
      <x:c r="L3815" t="str">
        <x:v>All Business Process</x:v>
      </x:c>
      <x:c r="M3815" t="str">
        <x:v>Matrix</x:v>
      </x:c>
      <x:c r="N3815" t="str">
        <x:v>Step Name | Rescind Reason | Transaction ID | Step Status | Initiated Date</x:v>
      </x:c>
      <x:c r="O3815" t="str"/>
      <x:c r="P3815" t="str">
        <x:v>the past 90 days</x:v>
      </x:c>
      <x:c r="Q3815" t="str"/>
      <x:c r="R3815" t="str"/>
      <x:c r="S3815" t="str"/>
      <x:c r="T3815" t="str"/>
      <x:c r="U3815" t="str"/>
      <x:c r="V3815" t="str">
        <x:v>Medium</x:v>
      </x:c>
      <x:c r="W3815" t="str">
        <x:v>Unreviewed synthetic seed</x:v>
      </x:c>
      <x:c r="X3815" t="str"/>
      <x:c r="Y3815" t="str"/>
    </x:row>
    <x:row r="3816">
      <x:c r="A3816" t="str">
        <x:v>Q03815</x:v>
      </x:c>
      <x:c r="B3816" t="str">
        <x:v>Open "AXIS - Turnover by Business Unit" from data source "All Active and Terminated" as a Matrix report. Confirm it includes Metric Date and uses the prompt "From Metric Date".</x:v>
      </x:c>
      <x:c r="C3816" t="str">
        <x:v>Exact title or technical lookup</x:v>
      </x:c>
      <x:c r="D3816" t="str">
        <x:v>Exact title or technical lookup</x:v>
      </x:c>
      <x:c r="E3816" t="str">
        <x:v>People Manager</x:v>
      </x:c>
      <x:c r="F3816" t="str">
        <x:v>Easy</x:v>
      </x:c>
      <x:c r="G3816" t="str">
        <x:v>Answerable</x:v>
      </x:c>
      <x:c r="H3816" t="str">
        <x:v>Single report</x:v>
      </x:c>
      <x:c r="I3816" t="str">
        <x:v>1</x:v>
      </x:c>
      <x:c r="J3816" t="str">
        <x:v>R0463</x:v>
      </x:c>
      <x:c r="K3816" t="str">
        <x:v>AXIS - Turnover by Business Unit</x:v>
      </x:c>
      <x:c r="L3816" t="str">
        <x:v>All Active and Terminated</x:v>
      </x:c>
      <x:c r="M3816" t="str">
        <x:v>Matrix</x:v>
      </x:c>
      <x:c r="N3816" t="str">
        <x:v>Metric Date</x:v>
      </x:c>
      <x:c r="O3816" t="str"/>
      <x:c r="P3816" t="str"/>
      <x:c r="Q3816" t="str"/>
      <x:c r="R3816" t="str"/>
      <x:c r="S3816" t="str"/>
      <x:c r="T3816" t="str"/>
      <x:c r="U3816" t="str"/>
      <x:c r="V3816" t="str">
        <x:v>High</x:v>
      </x:c>
      <x:c r="W3816" t="str">
        <x:v>Unreviewed synthetic seed</x:v>
      </x:c>
      <x:c r="X3816" t="str"/>
      <x:c r="Y3816" t="str"/>
    </x:row>
    <x:row r="3817">
      <x:c r="A3817" t="str">
        <x:v>Q03816</x:v>
      </x:c>
      <x:c r="B3817" t="str">
        <x:v>Please pull people data with Business Title, role title, and Contingent Worker Type for Bermuda in New York this quarter for a dataqaulity- check</x:v>
      </x:c>
      <x:c r="C3817" t="str">
        <x:v>Misspelling or noisy text</x:v>
      </x:c>
      <x:c r="D3817" t="str">
        <x:v>Misspelling or noisy text</x:v>
      </x:c>
      <x:c r="E3817" t="str">
        <x:v>HR Operations Specialist</x:v>
      </x:c>
      <x:c r="F3817" t="str">
        <x:v>Hard</x:v>
      </x:c>
      <x:c r="G3817" t="str">
        <x:v>Answerable</x:v>
      </x:c>
      <x:c r="H3817" t="str">
        <x:v>Single report</x:v>
      </x:c>
      <x:c r="I3817" t="str">
        <x:v>1</x:v>
      </x:c>
      <x:c r="J3817" t="str">
        <x:v>R3134</x:v>
      </x:c>
      <x:c r="K3817" t="str">
        <x:v>OSV-Employee Profile by Worker Type</x:v>
      </x:c>
      <x:c r="L3817" t="str">
        <x:v>Workers for HCM</x:v>
      </x:c>
      <x:c r="M3817" t="str">
        <x:v>Matrix</x:v>
      </x:c>
      <x:c r="N3817" t="str">
        <x:v>Business Title | Job Title | Contingent Worker Type</x:v>
      </x:c>
      <x:c r="O3817" t="str"/>
      <x:c r="P3817" t="str"/>
      <x:c r="Q3817" t="str"/>
      <x:c r="R3817" t="str"/>
      <x:c r="S3817" t="str"/>
      <x:c r="T3817" t="str"/>
      <x:c r="U3817" t="str">
        <x:v>Typos; casing variation; chat shorthand</x:v>
      </x:c>
      <x:c r="V3817" t="str">
        <x:v>Medium</x:v>
      </x:c>
      <x:c r="W3817" t="str">
        <x:v>Unreviewed synthetic seed</x:v>
      </x:c>
      <x:c r="X3817" t="str"/>
      <x:c r="Y3817" t="str"/>
    </x:row>
    <x:row r="3818">
      <x:c r="A3818" t="str">
        <x:v>Q03817</x:v>
      </x:c>
      <x:c r="B3818" t="str">
        <x:v>I need worker population with preferred name, role title, scheduled weekly hours, and management level for Human Resources in the United States for the monthly operating meeting</x:v>
      </x:c>
      <x:c r="C3818" t="str">
        <x:v>Synonym or indirect wording</x:v>
      </x:c>
      <x:c r="D3818" t="str">
        <x:v>Synonym or indirect wording;semantic paraphrase</x:v>
      </x:c>
      <x:c r="E3818" t="str">
        <x:v>Global Mobility Specialist</x:v>
      </x:c>
      <x:c r="F3818" t="str">
        <x:v>Hard</x:v>
      </x:c>
      <x:c r="G3818" t="str">
        <x:v>Answerable</x:v>
      </x:c>
      <x:c r="H3818" t="str">
        <x:v>Single report</x:v>
      </x:c>
      <x:c r="I3818" t="str">
        <x:v>1</x:v>
      </x:c>
      <x:c r="J3818" t="str">
        <x:v>R1872</x:v>
      </x:c>
      <x:c r="K3818" t="str">
        <x:v>AXIS - Employee Profile</x:v>
      </x:c>
      <x:c r="L3818" t="str">
        <x:v>All Active Employees</x:v>
      </x:c>
      <x:c r="M3818" t="str">
        <x:v>Advanced</x:v>
      </x:c>
      <x:c r="N3818" t="str">
        <x:v>Preferred Name | Job Title | Scheduled Weekly Hours | Management Level</x:v>
      </x:c>
      <x:c r="O3818" t="str"/>
      <x:c r="P3818" t="str"/>
      <x:c r="Q3818" t="str"/>
      <x:c r="R3818" t="str"/>
      <x:c r="S3818" t="str"/>
      <x:c r="T3818" t="str"/>
      <x:c r="U3818" t="str">
        <x:v>No exact title or field wording</x:v>
      </x:c>
      <x:c r="V3818" t="str">
        <x:v>Medium</x:v>
      </x:c>
      <x:c r="W3818" t="str">
        <x:v>Unreviewed synthetic seed</x:v>
      </x:c>
      <x:c r="X3818" t="str"/>
      <x:c r="Y3818" t="str"/>
    </x:row>
    <x:row r="3819">
      <x:c r="A3819" t="str">
        <x:v>Q03818</x:v>
      </x:c>
      <x:c r="B3819" t="str">
        <x:v>Find the report named "AXIS - Worker Roster - Monthly"—I specifically need with the Effective as of Date prompt, with Management Level, Cost Center, As of Date. Do not return the other report with the same title.</x:v>
      </x:c>
      <x:c r="C3819" t="str">
        <x:v>Duplicate-title disambiguation</x:v>
      </x:c>
      <x:c r="D3819" t="str">
        <x:v>Duplicate-title disambiguation;duplicate group size 3</x:v>
      </x:c>
      <x:c r="E3819" t="str">
        <x:v>People Analytics Analyst</x:v>
      </x:c>
      <x:c r="F3819" t="str">
        <x:v>Hard</x:v>
      </x:c>
      <x:c r="G3819" t="str">
        <x:v>Answerable</x:v>
      </x:c>
      <x:c r="H3819" t="str">
        <x:v>Single report</x:v>
      </x:c>
      <x:c r="I3819" t="str">
        <x:v>1</x:v>
      </x:c>
      <x:c r="J3819" t="str">
        <x:v>R3549</x:v>
      </x:c>
      <x:c r="K3819" t="str">
        <x:v>AXIS - Worker Roster - Monthly</x:v>
      </x:c>
      <x:c r="L3819" t="str">
        <x:v>All Active and Terminated</x:v>
      </x:c>
      <x:c r="M3819" t="str">
        <x:v>Advanced</x:v>
      </x:c>
      <x:c r="N3819" t="str">
        <x:v>Management Level | Cost Center | As of Date</x:v>
      </x:c>
      <x:c r="O3819" t="str"/>
      <x:c r="P3819" t="str"/>
      <x:c r="Q3819" t="str"/>
      <x:c r="R3819" t="str">
        <x:v>with the Effective as of Date prompt</x:v>
      </x:c>
      <x:c r="S3819" t="str">
        <x:v>R0603 | R3485</x:v>
      </x:c>
      <x:c r="T3819" t="str">
        <x:v>AXIS - Worker Roster - Monthly | AXIS - Worker Roster - Monthly</x:v>
      </x:c>
      <x:c r="U3819" t="str"/>
      <x:c r="V3819" t="str">
        <x:v>High</x:v>
      </x:c>
      <x:c r="W3819" t="str">
        <x:v>Unreviewed synthetic seed</x:v>
      </x:c>
      <x:c r="X3819" t="str"/>
      <x:c r="Y3819" t="str"/>
    </x:row>
    <x:row r="3820">
      <x:c r="A3820" t="str">
        <x:v>Q03819</x:v>
      </x:c>
      <x:c r="B3820" t="str">
        <x:v>Could you point me to talent acquisition with Job Posting, Disposition Reason, and Offer Date for Claims in Canada this month</x:v>
      </x:c>
      <x:c r="C3820" t="str">
        <x:v>Acronym or abbreviation</x:v>
      </x:c>
      <x:c r="D3820" t="str">
        <x:v>Acronym or abbreviation</x:v>
      </x:c>
      <x:c r="E3820" t="str">
        <x:v>Internal Auditor</x:v>
      </x:c>
      <x:c r="F3820" t="str">
        <x:v>Medium</x:v>
      </x:c>
      <x:c r="G3820" t="str">
        <x:v>Answerable</x:v>
      </x:c>
      <x:c r="H3820" t="str">
        <x:v>Single report</x:v>
      </x:c>
      <x:c r="I3820" t="str">
        <x:v>1</x:v>
      </x:c>
      <x:c r="J3820" t="str">
        <x:v>R0554</x:v>
      </x:c>
      <x:c r="K3820" t="str">
        <x:v>OSV-Candidate Status by Recruiter - Detail</x:v>
      </x:c>
      <x:c r="L3820" t="str">
        <x:v>Recruiting Agencies</x:v>
      </x:c>
      <x:c r="M3820" t="str">
        <x:v>Composite</x:v>
      </x:c>
      <x:c r="N3820" t="str">
        <x:v>Job Posting | Disposition Reason | Offer Date</x:v>
      </x:c>
      <x:c r="O3820" t="str"/>
      <x:c r="P3820" t="str"/>
      <x:c r="Q3820" t="str"/>
      <x:c r="R3820" t="str"/>
      <x:c r="S3820" t="str"/>
      <x:c r="T3820" t="str"/>
      <x:c r="U3820" t="str">
        <x:v>Acronyms and abbreviations</x:v>
      </x:c>
      <x:c r="V3820" t="str">
        <x:v>Medium</x:v>
      </x:c>
      <x:c r="W3820" t="str">
        <x:v>Unreviewed synthetic seed</x:v>
      </x:c>
      <x:c r="X3820" t="str"/>
      <x:c r="Y3820" t="str"/>
    </x:row>
    <x:row r="3821">
      <x:c r="A3821" t="str">
        <x:v>Q03820</x:v>
      </x:c>
      <x:c r="B3821" t="str">
        <x:v>Please pull open and filled roles with Position Restrictions and Budgeted FTE for Risk in Bermuda as of today with the underlying worker list for an audit</x:v>
      </x:c>
      <x:c r="C3821" t="str">
        <x:v>Aggregate versus detail</x:v>
      </x:c>
      <x:c r="D3821" t="str">
        <x:v>Aggregate versus detail;detail required</x:v>
      </x:c>
      <x:c r="E3821" t="str">
        <x:v>Employee Relations Partner</x:v>
      </x:c>
      <x:c r="F3821" t="str">
        <x:v>Medium</x:v>
      </x:c>
      <x:c r="G3821" t="str">
        <x:v>Answerable</x:v>
      </x:c>
      <x:c r="H3821" t="str">
        <x:v>Single report</x:v>
      </x:c>
      <x:c r="I3821" t="str">
        <x:v>1</x:v>
      </x:c>
      <x:c r="J3821" t="str">
        <x:v>R3265</x:v>
      </x:c>
      <x:c r="K3821" t="str">
        <x:v>AXIS - Open Positions by Job Family - Audit</x:v>
      </x:c>
      <x:c r="L3821" t="str">
        <x:v>All Positions including</x:v>
      </x:c>
      <x:c r="M3821" t="str">
        <x:v>Advanced</x:v>
      </x:c>
      <x:c r="N3821" t="str">
        <x:v>Position Restrictions | Budgeted FTE</x:v>
      </x:c>
      <x:c r="O3821" t="str"/>
      <x:c r="P3821" t="str"/>
      <x:c r="Q3821" t="str">
        <x:v>one row per worker</x:v>
      </x:c>
      <x:c r="R3821" t="str"/>
      <x:c r="S3821" t="str"/>
      <x:c r="T3821" t="str"/>
      <x:c r="U3821" t="str"/>
      <x:c r="V3821" t="str">
        <x:v>Medium-High</x:v>
      </x:c>
      <x:c r="W3821" t="str">
        <x:v>Unreviewed synthetic seed</x:v>
      </x:c>
      <x:c r="X3821" t="str"/>
      <x:c r="Y3821" t="str"/>
    </x:row>
    <x:row r="3822">
      <x:c r="A3822" t="str">
        <x:v>Q03821</x:v>
      </x:c>
      <x:c r="B3822" t="str">
        <x:v>Can you run the same one as last time but add comments?</x:v>
      </x:c>
      <x:c r="C3822" t="str">
        <x:v>Conversation-style missing context</x:v>
      </x:c>
      <x:c r="D3822" t="str">
        <x:v>Conversation-style missing context;anaphora;missing prior turn</x:v>
      </x:c>
      <x:c r="E3822" t="str">
        <x:v>Payroll Analyst</x:v>
      </x:c>
      <x:c r="F3822" t="str">
        <x:v>Hard</x:v>
      </x:c>
      <x:c r="G3822" t="str">
        <x:v>Partial / missing conversation context</x:v>
      </x:c>
      <x:c r="H3822" t="str">
        <x:v>Clarify then rank</x:v>
      </x:c>
      <x:c r="I3822" t="str">
        <x:v>1</x:v>
      </x:c>
      <x:c r="J3822" t="str">
        <x:v>R0886</x:v>
      </x:c>
      <x:c r="K3822" t="str">
        <x:v>AXIS - Recruiter Activity - Quarterly</x:v>
      </x:c>
      <x:c r="L3822" t="str">
        <x:v>Business Process Events</x:v>
      </x:c>
      <x:c r="M3822" t="str">
        <x:v>Advanced</x:v>
      </x:c>
      <x:c r="N3822" t="str">
        <x:v>Comments</x:v>
      </x:c>
      <x:c r="O3822" t="str"/>
      <x:c r="P3822" t="str"/>
      <x:c r="Q3822" t="str"/>
      <x:c r="R3822" t="str"/>
      <x:c r="S3822" t="str"/>
      <x:c r="T3822" t="str"/>
      <x:c r="U3822" t="str"/>
      <x:c r="V3822" t="str">
        <x:v>Low</x:v>
      </x:c>
      <x:c r="W3822" t="str">
        <x:v>Unreviewed synthetic seed</x:v>
      </x:c>
      <x:c r="X3822" t="str"/>
      <x:c r="Y3822" t="str"/>
    </x:row>
    <x:row r="3823">
      <x:c r="A3823" t="str">
        <x:v>Q03822</x:v>
      </x:c>
      <x:c r="B3823" t="str">
        <x:v>Open "AXIS - Benefit Dependents by Company" from data source "Workers for Benefit Group" as a Advanced report. Confirm it includes Coverage Type and uses the prompt "Benefit Groups".</x:v>
      </x:c>
      <x:c r="C3823" t="str">
        <x:v>Exact title or technical lookup</x:v>
      </x:c>
      <x:c r="D3823" t="str">
        <x:v>Exact title or technical lookup</x:v>
      </x:c>
      <x:c r="E3823" t="str">
        <x:v>Finance Business Partner</x:v>
      </x:c>
      <x:c r="F3823" t="str">
        <x:v>Medium</x:v>
      </x:c>
      <x:c r="G3823" t="str">
        <x:v>Answerable</x:v>
      </x:c>
      <x:c r="H3823" t="str">
        <x:v>Single report</x:v>
      </x:c>
      <x:c r="I3823" t="str">
        <x:v>1</x:v>
      </x:c>
      <x:c r="J3823" t="str">
        <x:v>R0915</x:v>
      </x:c>
      <x:c r="K3823" t="str">
        <x:v>AXIS - Benefit Dependents by Company</x:v>
      </x:c>
      <x:c r="L3823" t="str">
        <x:v>Workers for Benefit Group</x:v>
      </x:c>
      <x:c r="M3823" t="str">
        <x:v>Advanced</x:v>
      </x:c>
      <x:c r="N3823" t="str">
        <x:v>Coverage Type</x:v>
      </x:c>
      <x:c r="O3823" t="str"/>
      <x:c r="P3823" t="str"/>
      <x:c r="Q3823" t="str"/>
      <x:c r="R3823" t="str"/>
      <x:c r="S3823" t="str"/>
      <x:c r="T3823" t="str"/>
      <x:c r="U3823" t="str"/>
      <x:c r="V3823" t="str">
        <x:v>High</x:v>
      </x:c>
      <x:c r="W3823" t="str">
        <x:v>Unreviewed synthetic seed</x:v>
      </x:c>
      <x:c r="X3823" t="str"/>
      <x:c r="Y3823" t="str"/>
    </x:row>
    <x:row r="3824">
      <x:c r="A3824" t="str">
        <x:v>Q03823</x:v>
      </x:c>
      <x:c r="B3824" t="str">
        <x:v>Please pull job changes with Hire Type, Event Date, and Staffing Event for Technology in New York this month for a town hall</x:v>
      </x:c>
      <x:c r="C3824" t="str">
        <x:v>Acronym or abbreviation</x:v>
      </x:c>
      <x:c r="D3824" t="str">
        <x:v>Acronym or abbreviation</x:v>
      </x:c>
      <x:c r="E3824" t="str">
        <x:v>People Manager</x:v>
      </x:c>
      <x:c r="F3824" t="str">
        <x:v>Hard</x:v>
      </x:c>
      <x:c r="G3824" t="str">
        <x:v>Answerable</x:v>
      </x:c>
      <x:c r="H3824" t="str">
        <x:v>Single report</x:v>
      </x:c>
      <x:c r="I3824" t="str">
        <x:v>1</x:v>
      </x:c>
      <x:c r="J3824" t="str">
        <x:v>R1763</x:v>
      </x:c>
      <x:c r="K3824" t="str">
        <x:v>AXIS - Hire Detail by Worker Type - YTD</x:v>
      </x:c>
      <x:c r="L3824" t="str">
        <x:v>Staffing Events</x:v>
      </x:c>
      <x:c r="M3824" t="str">
        <x:v>Advanced</x:v>
      </x:c>
      <x:c r="N3824" t="str">
        <x:v>Hire Type | Event Date | Staffing Event</x:v>
      </x:c>
      <x:c r="O3824" t="str"/>
      <x:c r="P3824" t="str"/>
      <x:c r="Q3824" t="str"/>
      <x:c r="R3824" t="str"/>
      <x:c r="S3824" t="str"/>
      <x:c r="T3824" t="str"/>
      <x:c r="U3824" t="str">
        <x:v>Acronyms and abbreviations</x:v>
      </x:c>
      <x:c r="V3824" t="str">
        <x:v>Medium</x:v>
      </x:c>
      <x:c r="W3824" t="str">
        <x:v>Unreviewed synthetic seed</x:v>
      </x:c>
      <x:c r="X3824" t="str"/>
      <x:c r="Y3824" t="str"/>
    </x:row>
    <x:row r="3825">
      <x:c r="A3825" t="str">
        <x:v>Q03824</x:v>
      </x:c>
      <x:c r="B3825" t="str">
        <x:v>Completion Status report</x:v>
      </x:c>
      <x:c r="C3825" t="str">
        <x:v>Short or underspecified</x:v>
      </x:c>
      <x:c r="D3825" t="str">
        <x:v>Short or underspecified</x:v>
      </x:c>
      <x:c r="E3825" t="str">
        <x:v>People Manager</x:v>
      </x:c>
      <x:c r="F3825" t="str">
        <x:v>Hard</x:v>
      </x:c>
      <x:c r="G3825" t="str">
        <x:v>Partial / needs clarification</x:v>
      </x:c>
      <x:c r="H3825" t="str">
        <x:v>Clarify then rank</x:v>
      </x:c>
      <x:c r="I3825" t="str">
        <x:v>1</x:v>
      </x:c>
      <x:c r="J3825" t="str">
        <x:v>R0137</x:v>
      </x:c>
      <x:c r="K3825" t="str">
        <x:v>AXIS - Learning Assignment by Learner - Current</x:v>
      </x:c>
      <x:c r="L3825" t="str">
        <x:v>Learning Enrollments</x:v>
      </x:c>
      <x:c r="M3825" t="str">
        <x:v>Composite</x:v>
      </x:c>
      <x:c r="N3825" t="str">
        <x:v>Completion Status</x:v>
      </x:c>
      <x:c r="O3825" t="str"/>
      <x:c r="P3825" t="str"/>
      <x:c r="Q3825" t="str"/>
      <x:c r="R3825" t="str"/>
      <x:c r="S3825" t="str"/>
      <x:c r="T3825" t="str"/>
      <x:c r="U3825" t="str"/>
      <x:c r="V3825" t="str">
        <x:v>Low</x:v>
      </x:c>
      <x:c r="W3825" t="str">
        <x:v>Unreviewed synthetic seed</x:v>
      </x:c>
      <x:c r="X3825" t="str"/>
      <x:c r="Y3825" t="str"/>
    </x:row>
    <x:row r="3826">
      <x:c r="A3826" t="str">
        <x:v>Q03825</x:v>
      </x:c>
      <x:c r="B3826" t="str">
        <x:v>Which report shows staffing events with New Manager, Event Date, and Staffing Event for Technology in Toronto as of June 30, 2026 for a leadership review</x:v>
      </x:c>
      <x:c r="C3826" t="str">
        <x:v>Rare-field request</x:v>
      </x:c>
      <x:c r="D3826" t="str">
        <x:v>Rare-field request;low-frequency field</x:v>
      </x:c>
      <x:c r="E3826" t="str">
        <x:v>Internal Auditor</x:v>
      </x:c>
      <x:c r="F3826" t="str">
        <x:v>Hard</x:v>
      </x:c>
      <x:c r="G3826" t="str">
        <x:v>Answerable</x:v>
      </x:c>
      <x:c r="H3826" t="str">
        <x:v>Single report</x:v>
      </x:c>
      <x:c r="I3826" t="str">
        <x:v>1</x:v>
      </x:c>
      <x:c r="J3826" t="str">
        <x:v>R0454</x:v>
      </x:c>
      <x:c r="K3826" t="str">
        <x:v>AXIS - Tenure Movement by Country - Summary</x:v>
      </x:c>
      <x:c r="L3826" t="str">
        <x:v>Staffing Events</x:v>
      </x:c>
      <x:c r="M3826" t="str">
        <x:v>Advanced</x:v>
      </x:c>
      <x:c r="N3826" t="str">
        <x:v>New Manager</x:v>
      </x:c>
      <x:c r="O3826" t="str">
        <x:v>Event Date | Staffing Event</x:v>
      </x:c>
      <x:c r="P3826" t="str"/>
      <x:c r="Q3826" t="str"/>
      <x:c r="R3826" t="str"/>
      <x:c r="S3826" t="str"/>
      <x:c r="T3826" t="str"/>
      <x:c r="U3826" t="str"/>
      <x:c r="V3826" t="str">
        <x:v>High</x:v>
      </x:c>
      <x:c r="W3826" t="str">
        <x:v>Unreviewed synthetic seed</x:v>
      </x:c>
      <x:c r="X3826" t="str"/>
      <x:c r="Y3826" t="str"/>
    </x:row>
    <x:row r="3827">
      <x:c r="A3827" t="str">
        <x:v>Q03826</x:v>
      </x:c>
      <x:c r="B3827" t="str">
        <x:v>I'm looking for historical workforce data with Snapshot Date and Headcount Indicator for Technology in Toronto for a workforce planning discussion</x:v>
      </x:c>
      <x:c r="C3827" t="str">
        <x:v>Common direct request</x:v>
      </x:c>
      <x:c r="D3827" t="str">
        <x:v>Common direct request</x:v>
      </x:c>
      <x:c r="E3827" t="str">
        <x:v>People Analytics Analyst</x:v>
      </x:c>
      <x:c r="F3827" t="str">
        <x:v>Easy</x:v>
      </x:c>
      <x:c r="G3827" t="str">
        <x:v>Answerable</x:v>
      </x:c>
      <x:c r="H3827" t="str">
        <x:v>Single report</x:v>
      </x:c>
      <x:c r="I3827" t="str">
        <x:v>1</x:v>
      </x:c>
      <x:c r="J3827" t="str">
        <x:v>R0485</x:v>
      </x:c>
      <x:c r="K3827" t="str">
        <x:v>HCM Worker Trend by Country - Monthly</x:v>
      </x:c>
      <x:c r="L3827" t="str">
        <x:v>Staffing Activities</x:v>
      </x:c>
      <x:c r="M3827" t="str">
        <x:v>Advanced</x:v>
      </x:c>
      <x:c r="N3827" t="str">
        <x:v>Snapshot Date | Headcount Indicator</x:v>
      </x:c>
      <x:c r="O3827" t="str"/>
      <x:c r="P3827" t="str"/>
      <x:c r="Q3827" t="str"/>
      <x:c r="R3827" t="str"/>
      <x:c r="S3827" t="str"/>
      <x:c r="T3827" t="str"/>
      <x:c r="U3827" t="str"/>
      <x:c r="V3827" t="str">
        <x:v>Medium-High</x:v>
      </x:c>
      <x:c r="W3827" t="str">
        <x:v>Unreviewed synthetic seed</x:v>
      </x:c>
      <x:c r="X3827" t="str"/>
      <x:c r="Y3827" t="str"/>
    </x:row>
    <x:row r="3828">
      <x:c r="A3828" t="str">
        <x:v>Q03827</x:v>
      </x:c>
      <x:c r="B3828" t="str">
        <x:v>Help me locate one report that covers Worker Type, supervisory org, Percentage of Total, Column Dimension, worker identifier, and age for Underwriting in Toronto the last 12 months for an executive briefing.</x:v>
      </x:c>
      <x:c r="C3828" t="str">
        <x:v>Multi-intent single-report</x:v>
      </x:c>
      <x:c r="D3828" t="str">
        <x:v>Multi-intent single-report</x:v>
      </x:c>
      <x:c r="E3828" t="str">
        <x:v>Workforce Planning Analyst</x:v>
      </x:c>
      <x:c r="F3828" t="str">
        <x:v>Hard</x:v>
      </x:c>
      <x:c r="G3828" t="str">
        <x:v>Answerable</x:v>
      </x:c>
      <x:c r="H3828" t="str">
        <x:v>Single report if complete</x:v>
      </x:c>
      <x:c r="I3828" t="str">
        <x:v>4</x:v>
      </x:c>
      <x:c r="J3828" t="str">
        <x:v>R1996</x:v>
      </x:c>
      <x:c r="K3828" t="str">
        <x:v>AXIS - Worker Location by Manager - Detail</x:v>
      </x:c>
      <x:c r="L3828" t="str">
        <x:v>All Workers</x:v>
      </x:c>
      <x:c r="M3828" t="str">
        <x:v>Matrix</x:v>
      </x:c>
      <x:c r="N3828" t="str">
        <x:v>Worker Type | Supervisory Organization | Percentage of Total | Column Dimension | Employee ID | Age</x:v>
      </x:c>
      <x:c r="O3828" t="str"/>
      <x:c r="P3828" t="str"/>
      <x:c r="Q3828" t="str"/>
      <x:c r="R3828" t="str"/>
      <x:c r="S3828" t="str"/>
      <x:c r="T3828" t="str"/>
      <x:c r="U3828" t="str"/>
      <x:c r="V3828" t="str">
        <x:v>Medium</x:v>
      </x:c>
      <x:c r="W3828" t="str">
        <x:v>Unreviewed synthetic seed</x:v>
      </x:c>
      <x:c r="X3828" t="str"/>
      <x:c r="Y3828" t="str"/>
    </x:row>
    <x:row r="3829">
      <x:c r="A3829" t="str">
        <x:v>Q03828</x:v>
      </x:c>
      <x:c r="B3829" t="str">
        <x:v>Can you find a single report that covers elapsed days, Initiated By, completed timing, Initiated Date, Business Process Type, and org hierarchy for Operations in London year to date for a town hall.</x:v>
      </x:c>
      <x:c r="C3829" t="str">
        <x:v>Multi-intent single-report</x:v>
      </x:c>
      <x:c r="D3829" t="str">
        <x:v>Multi-intent single-report</x:v>
      </x:c>
      <x:c r="E3829" t="str">
        <x:v>HR Business Partner</x:v>
      </x:c>
      <x:c r="F3829" t="str">
        <x:v>Hard</x:v>
      </x:c>
      <x:c r="G3829" t="str">
        <x:v>Answerable</x:v>
      </x:c>
      <x:c r="H3829" t="str">
        <x:v>Single report if complete</x:v>
      </x:c>
      <x:c r="I3829" t="str">
        <x:v>4</x:v>
      </x:c>
      <x:c r="J3829" t="str">
        <x:v>R1641</x:v>
      </x:c>
      <x:c r="K3829" t="str">
        <x:v>AXIS - Supervisory Organization by Parent - Detail</x:v>
      </x:c>
      <x:c r="L3829" t="str">
        <x:v>Process Transactions</x:v>
      </x:c>
      <x:c r="M3829" t="str">
        <x:v>Advanced</x:v>
      </x:c>
      <x:c r="N3829" t="str">
        <x:v>Elapsed Days | Initiated By | Completed Date | Initiated Date | Business Process Type | Supervisory Organization</x:v>
      </x:c>
      <x:c r="O3829" t="str"/>
      <x:c r="P3829" t="str"/>
      <x:c r="Q3829" t="str"/>
      <x:c r="R3829" t="str"/>
      <x:c r="S3829" t="str"/>
      <x:c r="T3829" t="str"/>
      <x:c r="U3829" t="str"/>
      <x:c r="V3829" t="str">
        <x:v>Medium</x:v>
      </x:c>
      <x:c r="W3829" t="str">
        <x:v>Unreviewed synthetic seed</x:v>
      </x:c>
      <x:c r="X3829" t="str"/>
      <x:c r="Y3829" t="str"/>
    </x:row>
    <x:row r="3830">
      <x:c r="A3830" t="str">
        <x:v>Q03829</x:v>
      </x:c>
      <x:c r="B3830" t="str">
        <x:v>Could you point me to employee roster with remote work flag and continuous service timing for Claims in Chicago for a town hall</x:v>
      </x:c>
      <x:c r="C3830" t="str">
        <x:v>Synonym or indirect wording</x:v>
      </x:c>
      <x:c r="D3830" t="str">
        <x:v>Synonym or indirect wording;semantic paraphrase</x:v>
      </x:c>
      <x:c r="E3830" t="str">
        <x:v>People Analytics Analyst</x:v>
      </x:c>
      <x:c r="F3830" t="str">
        <x:v>Medium</x:v>
      </x:c>
      <x:c r="G3830" t="str">
        <x:v>Answerable</x:v>
      </x:c>
      <x:c r="H3830" t="str">
        <x:v>Single report</x:v>
      </x:c>
      <x:c r="I3830" t="str">
        <x:v>1</x:v>
      </x:c>
      <x:c r="J3830" t="str">
        <x:v>R3512</x:v>
      </x:c>
      <x:c r="K3830" t="str">
        <x:v>HCM Worker Eligibility by Worker Type - Dashboard</x:v>
      </x:c>
      <x:c r="L3830" t="str">
        <x:v>All Workers</x:v>
      </x:c>
      <x:c r="M3830" t="str">
        <x:v>Advanced</x:v>
      </x:c>
      <x:c r="N3830" t="str">
        <x:v>Remote Work Indicator | Continuous Service Date</x:v>
      </x:c>
      <x:c r="O3830" t="str"/>
      <x:c r="P3830" t="str"/>
      <x:c r="Q3830" t="str"/>
      <x:c r="R3830" t="str"/>
      <x:c r="S3830" t="str"/>
      <x:c r="T3830" t="str"/>
      <x:c r="U3830" t="str">
        <x:v>No exact title or field wording</x:v>
      </x:c>
      <x:c r="V3830" t="str">
        <x:v>Medium</x:v>
      </x:c>
      <x:c r="W3830" t="str">
        <x:v>Unreviewed synthetic seed</x:v>
      </x:c>
      <x:c r="X3830" t="str"/>
      <x:c r="Y3830" t="str"/>
    </x:row>
    <x:row r="3831">
      <x:c r="A3831" t="str">
        <x:v>Q03830</x:v>
      </x:c>
      <x:c r="B3831" t="str">
        <x:v>Show office parking-space availability by employee for tomorrow for Finance between January 1 and June 30, 2026.</x:v>
      </x:c>
      <x:c r="C3831" t="str">
        <x:v>No-answer or out-of-domain</x:v>
      </x:c>
      <x:c r="D3831" t="str">
        <x:v>No-answer or out-of-domain;unsupported capability or privacy boundary</x:v>
      </x:c>
      <x:c r="E3831" t="str">
        <x:v>Benefits Analyst</x:v>
      </x:c>
      <x:c r="F3831" t="str">
        <x:v>Hard</x:v>
      </x:c>
      <x:c r="G3831" t="str">
        <x:v>No answer</x:v>
      </x:c>
      <x:c r="H3831" t="str">
        <x:v>Abstain</x:v>
      </x:c>
      <x:c r="I3831" t="str">
        <x:v>1</x:v>
      </x:c>
      <x:c r="J3831" t="str"/>
      <x:c r="K3831" t="str"/>
      <x:c r="L3831" t="str"/>
      <x:c r="M3831" t="str"/>
      <x:c r="N3831" t="str"/>
      <x:c r="O3831" t="str"/>
      <x:c r="P3831" t="str"/>
      <x:c r="Q3831" t="str"/>
      <x:c r="R3831" t="str"/>
      <x:c r="S3831" t="str"/>
      <x:c r="T3831" t="str"/>
      <x:c r="U3831" t="str"/>
      <x:c r="V3831" t="str">
        <x:v>High</x:v>
      </x:c>
      <x:c r="W3831" t="str">
        <x:v>Unreviewed synthetic seed</x:v>
      </x:c>
      <x:c r="X3831" t="str"/>
      <x:c r="Y3831" t="str"/>
    </x:row>
    <x:row r="3832">
      <x:c r="A3832" t="str">
        <x:v>Q03831</x:v>
      </x:c>
      <x:c r="B3832" t="str">
        <x:v>I'm looking for positions with Filled Date and Hiring Manager for the selected supervisory organization in Bermuda last month for an executive briefing</x:v>
      </x:c>
      <x:c r="C3832" t="str">
        <x:v>Common direct request</x:v>
      </x:c>
      <x:c r="D3832" t="str">
        <x:v>Common direct request</x:v>
      </x:c>
      <x:c r="E3832" t="str">
        <x:v>Recruiter</x:v>
      </x:c>
      <x:c r="F3832" t="str">
        <x:v>Medium</x:v>
      </x:c>
      <x:c r="G3832" t="str">
        <x:v>Answerable</x:v>
      </x:c>
      <x:c r="H3832" t="str">
        <x:v>Single report</x:v>
      </x:c>
      <x:c r="I3832" t="str">
        <x:v>1</x:v>
      </x:c>
      <x:c r="J3832" t="str">
        <x:v>R0644</x:v>
      </x:c>
      <x:c r="K3832" t="str">
        <x:v>AXIS - Open Positions</x:v>
      </x:c>
      <x:c r="L3832" t="str">
        <x:v>All Active Job Profiles</x:v>
      </x:c>
      <x:c r="M3832" t="str">
        <x:v>Advanced</x:v>
      </x:c>
      <x:c r="N3832" t="str">
        <x:v>Filled Date | Hiring Manager</x:v>
      </x:c>
      <x:c r="O3832" t="str"/>
      <x:c r="P3832" t="str"/>
      <x:c r="Q3832" t="str"/>
      <x:c r="R3832" t="str"/>
      <x:c r="S3832" t="str"/>
      <x:c r="T3832" t="str"/>
      <x:c r="U3832" t="str"/>
      <x:c r="V3832" t="str">
        <x:v>Medium-High</x:v>
      </x:c>
      <x:c r="W3832" t="str">
        <x:v>Unreviewed synthetic seed</x:v>
      </x:c>
      <x:c r="X3832" t="str"/>
      <x:c r="Y3832" t="str"/>
    </x:row>
    <x:row r="3833">
      <x:c r="A3833" t="str">
        <x:v>Q03832</x:v>
      </x:c>
      <x:c r="B3833" t="str">
        <x:v>Please pull process audit with Elapsed Days, Rescind Reason, and Organization for Technology in Europe last month for a compensation review, but exclude terminated workers.</x:v>
      </x:c>
      <x:c r="C3833" t="str">
        <x:v>Negation or exclusion</x:v>
      </x:c>
      <x:c r="D3833" t="str">
        <x:v>Negation or exclusion;negative constraint</x:v>
      </x:c>
      <x:c r="E3833" t="str">
        <x:v>Internal Auditor</x:v>
      </x:c>
      <x:c r="F3833" t="str">
        <x:v>Medium</x:v>
      </x:c>
      <x:c r="G3833" t="str">
        <x:v>Answerable</x:v>
      </x:c>
      <x:c r="H3833" t="str">
        <x:v>Single report</x:v>
      </x:c>
      <x:c r="I3833" t="str">
        <x:v>1</x:v>
      </x:c>
      <x:c r="J3833" t="str">
        <x:v>R3224</x:v>
      </x:c>
      <x:c r="K3833" t="str">
        <x:v>AXIS - Process Exceptions by Assignee - Quarterly</x:v>
      </x:c>
      <x:c r="L3833" t="str">
        <x:v>All Business Process</x:v>
      </x:c>
      <x:c r="M3833" t="str">
        <x:v>Advanced</x:v>
      </x:c>
      <x:c r="N3833" t="str">
        <x:v>Elapsed Days | Rescind Reason | Organization</x:v>
      </x:c>
      <x:c r="O3833" t="str"/>
      <x:c r="P3833" t="str"/>
      <x:c r="Q3833" t="str"/>
      <x:c r="R3833" t="str">
        <x:v>exclude terminated workers</x:v>
      </x:c>
      <x:c r="S3833" t="str"/>
      <x:c r="T3833" t="str"/>
      <x:c r="U3833" t="str"/>
      <x:c r="V3833" t="str">
        <x:v>Medium</x:v>
      </x:c>
      <x:c r="W3833" t="str">
        <x:v>Unreviewed synthetic seed</x:v>
      </x:c>
      <x:c r="X3833" t="str"/>
      <x:c r="Y3833" t="str"/>
    </x:row>
    <x:row r="3834">
      <x:c r="A3834" t="str">
        <x:v>Q03833</x:v>
      </x:c>
      <x:c r="B3834" t="str">
        <x:v>Could you point me to compensation review with Equity Amount, base salary, review status, and comp grade for Bermuda in the selected location for Q2 2026 for an audit Filter it so company = AXIS Insurance; prompt = Company (Default Prompt).</x:v>
      </x:c>
      <x:c r="C3834" t="str">
        <x:v>Prompt or filter constrained</x:v>
      </x:c>
      <x:c r="D3834" t="str">
        <x:v>Prompt or filter constrained;filterability</x:v>
      </x:c>
      <x:c r="E3834" t="str">
        <x:v>Employee Relations Partner</x:v>
      </x:c>
      <x:c r="F3834" t="str">
        <x:v>Medium</x:v>
      </x:c>
      <x:c r="G3834" t="str">
        <x:v>Answerable</x:v>
      </x:c>
      <x:c r="H3834" t="str">
        <x:v>Single report</x:v>
      </x:c>
      <x:c r="I3834" t="str">
        <x:v>1</x:v>
      </x:c>
      <x:c r="J3834" t="str">
        <x:v>R3853</x:v>
      </x:c>
      <x:c r="K3834" t="str">
        <x:v>HCM Pay Equity by Plan - Quarterly</x:v>
      </x:c>
      <x:c r="L3834" t="str">
        <x:v>All Compensation Review</x:v>
      </x:c>
      <x:c r="M3834" t="str">
        <x:v>Matrix</x:v>
      </x:c>
      <x:c r="N3834" t="str">
        <x:v>Equity Amount | Base Pay | Review Status | Compensation Grade</x:v>
      </x:c>
      <x:c r="O3834" t="str"/>
      <x:c r="P3834" t="str"/>
      <x:c r="Q3834" t="str"/>
      <x:c r="R3834" t="str">
        <x:v>company = AXIS Insurance; prompt = Company (Default Prompt)</x:v>
      </x:c>
      <x:c r="S3834" t="str"/>
      <x:c r="T3834" t="str"/>
      <x:c r="U3834" t="str"/>
      <x:c r="V3834" t="str">
        <x:v>Medium</x:v>
      </x:c>
      <x:c r="W3834" t="str">
        <x:v>Unreviewed synthetic seed</x:v>
      </x:c>
      <x:c r="X3834" t="str"/>
      <x:c r="Y3834" t="str"/>
    </x:row>
    <x:row r="3835">
      <x:c r="A3835" t="str">
        <x:v>Q03834</x:v>
      </x:c>
      <x:c r="B3835" t="str">
        <x:v>Which report shows people data with Email Address and Business Unit for North America in New York as of June 30, 2026 for an executive briefing Filter it so company = the selected company; location = the selected location; supervisory organization = Claims.</x:v>
      </x:c>
      <x:c r="C3835" t="str">
        <x:v>Prompt or filter constrained</x:v>
      </x:c>
      <x:c r="D3835" t="str">
        <x:v>Prompt or filter constrained;filterability</x:v>
      </x:c>
      <x:c r="E3835" t="str">
        <x:v>Employee Relations Partner</x:v>
      </x:c>
      <x:c r="F3835" t="str">
        <x:v>Medium</x:v>
      </x:c>
      <x:c r="G3835" t="str">
        <x:v>Answerable</x:v>
      </x:c>
      <x:c r="H3835" t="str">
        <x:v>Single report</x:v>
      </x:c>
      <x:c r="I3835" t="str">
        <x:v>1</x:v>
      </x:c>
      <x:c r="J3835" t="str">
        <x:v>R1680</x:v>
      </x:c>
      <x:c r="K3835" t="str">
        <x:v>Worker Roster by Company</x:v>
      </x:c>
      <x:c r="L3835" t="str">
        <x:v>Employees by Organization</x:v>
      </x:c>
      <x:c r="M3835" t="str">
        <x:v>Advanced</x:v>
      </x:c>
      <x:c r="N3835" t="str">
        <x:v>Email Address | Business Unit</x:v>
      </x:c>
      <x:c r="O3835" t="str"/>
      <x:c r="P3835" t="str"/>
      <x:c r="Q3835" t="str"/>
      <x:c r="R3835" t="str">
        <x:v>company = the selected company; location = the selected location; supervisory organization = Claims</x:v>
      </x:c>
      <x:c r="S3835" t="str"/>
      <x:c r="T3835" t="str"/>
      <x:c r="U3835" t="str"/>
      <x:c r="V3835" t="str">
        <x:v>Medium</x:v>
      </x:c>
      <x:c r="W3835" t="str">
        <x:v>Unreviewed synthetic seed</x:v>
      </x:c>
      <x:c r="X3835" t="str"/>
      <x:c r="Y3835" t="str"/>
    </x:row>
    <x:row r="3836">
      <x:c r="A3836" t="str">
        <x:v>Q03835</x:v>
      </x:c>
      <x:c r="B3836" t="str">
        <x:v>Show real-time building badge locations for every employee for Claims year to date.</x:v>
      </x:c>
      <x:c r="C3836" t="str">
        <x:v>No-answer or out-of-domain</x:v>
      </x:c>
      <x:c r="D3836" t="str">
        <x:v>No-answer or out-of-domain;unsupported capability or privacy boundary</x:v>
      </x:c>
      <x:c r="E3836" t="str">
        <x:v>HR Operations Specialist</x:v>
      </x:c>
      <x:c r="F3836" t="str">
        <x:v>Hard</x:v>
      </x:c>
      <x:c r="G3836" t="str">
        <x:v>No answer</x:v>
      </x:c>
      <x:c r="H3836" t="str">
        <x:v>Abstain</x:v>
      </x:c>
      <x:c r="I3836" t="str">
        <x:v>1</x:v>
      </x:c>
      <x:c r="J3836" t="str"/>
      <x:c r="K3836" t="str"/>
      <x:c r="L3836" t="str"/>
      <x:c r="M3836" t="str"/>
      <x:c r="N3836" t="str"/>
      <x:c r="O3836" t="str"/>
      <x:c r="P3836" t="str"/>
      <x:c r="Q3836" t="str"/>
      <x:c r="R3836" t="str"/>
      <x:c r="S3836" t="str"/>
      <x:c r="T3836" t="str"/>
      <x:c r="U3836" t="str"/>
      <x:c r="V3836" t="str">
        <x:v>High</x:v>
      </x:c>
      <x:c r="W3836" t="str">
        <x:v>Unreviewed synthetic seed</x:v>
      </x:c>
      <x:c r="X3836" t="str"/>
      <x:c r="Y3836" t="str"/>
    </x:row>
    <x:row r="3837">
      <x:c r="A3837" t="str">
        <x:v>Q03836</x:v>
      </x:c>
      <x:c r="B3837" t="str">
        <x:v>Find the report named "AXIS - Employee Status by Manager - Monthly"—I specifically need the Advanced version, with Contingent Worker Type, Worker Type, worker status. Do not return the other report with the same title.</x:v>
      </x:c>
      <x:c r="C3837" t="str">
        <x:v>Duplicate-title disambiguation</x:v>
      </x:c>
      <x:c r="D3837" t="str">
        <x:v>Duplicate-title disambiguation;duplicate group size 2</x:v>
      </x:c>
      <x:c r="E3837" t="str">
        <x:v>Compensation Analyst</x:v>
      </x:c>
      <x:c r="F3837" t="str">
        <x:v>Hard</x:v>
      </x:c>
      <x:c r="G3837" t="str">
        <x:v>Answerable</x:v>
      </x:c>
      <x:c r="H3837" t="str">
        <x:v>Single report</x:v>
      </x:c>
      <x:c r="I3837" t="str">
        <x:v>1</x:v>
      </x:c>
      <x:c r="J3837" t="str">
        <x:v>R3157</x:v>
      </x:c>
      <x:c r="K3837" t="str">
        <x:v>AXIS - Employee Status by Manager - Monthly</x:v>
      </x:c>
      <x:c r="L3837" t="str">
        <x:v>All Active and Terminated</x:v>
      </x:c>
      <x:c r="M3837" t="str">
        <x:v>Advanced</x:v>
      </x:c>
      <x:c r="N3837" t="str">
        <x:v>Contingent Worker Type | Worker Type | Worker Status</x:v>
      </x:c>
      <x:c r="O3837" t="str"/>
      <x:c r="P3837" t="str"/>
      <x:c r="Q3837" t="str"/>
      <x:c r="R3837" t="str">
        <x:v>the Advanced version</x:v>
      </x:c>
      <x:c r="S3837" t="str">
        <x:v>R0251</x:v>
      </x:c>
      <x:c r="T3837" t="str">
        <x:v>AXIS - Employee Status by Manager - Monthly</x:v>
      </x:c>
      <x:c r="U3837" t="str"/>
      <x:c r="V3837" t="str">
        <x:v>High</x:v>
      </x:c>
      <x:c r="W3837" t="str">
        <x:v>Unreviewed synthetic seed</x:v>
      </x:c>
      <x:c r="X3837" t="str"/>
      <x:c r="Y3837" t="str"/>
    </x:row>
    <x:row r="3838">
      <x:c r="A3838" t="str">
        <x:v>Q03837</x:v>
      </x:c>
      <x:c r="B3838" t="str">
        <x:v>Do we have a report for worker population with Employee Type, active or terminated status, employee number, and Age for Claims in Toronto last month with summary totals for the monthly operating meeting</x:v>
      </x:c>
      <x:c r="C3838" t="str">
        <x:v>Aggregate versus detail</x:v>
      </x:c>
      <x:c r="D3838" t="str">
        <x:v>Aggregate versus detail;aggregate required</x:v>
      </x:c>
      <x:c r="E3838" t="str">
        <x:v>Learning Analyst</x:v>
      </x:c>
      <x:c r="F3838" t="str">
        <x:v>Medium</x:v>
      </x:c>
      <x:c r="G3838" t="str">
        <x:v>Answerable</x:v>
      </x:c>
      <x:c r="H3838" t="str">
        <x:v>Single report</x:v>
      </x:c>
      <x:c r="I3838" t="str">
        <x:v>1</x:v>
      </x:c>
      <x:c r="J3838" t="str">
        <x:v>R1447</x:v>
      </x:c>
      <x:c r="K3838" t="str">
        <x:v>AXIS - Employee Assignment by Manager - Dashboard</x:v>
      </x:c>
      <x:c r="L3838" t="str">
        <x:v>All Active and Terminated</x:v>
      </x:c>
      <x:c r="M3838" t="str">
        <x:v>Advanced</x:v>
      </x:c>
      <x:c r="N3838" t="str">
        <x:v>Employee Type | Worker Status | Employee ID | Age</x:v>
      </x:c>
      <x:c r="O3838" t="str"/>
      <x:c r="P3838" t="str"/>
      <x:c r="Q3838" t="str">
        <x:v>percentages rather than worker names</x:v>
      </x:c>
      <x:c r="R3838" t="str"/>
      <x:c r="S3838" t="str"/>
      <x:c r="T3838" t="str"/>
      <x:c r="U3838" t="str"/>
      <x:c r="V3838" t="str">
        <x:v>Medium-High</x:v>
      </x:c>
      <x:c r="W3838" t="str">
        <x:v>Unreviewed synthetic seed</x:v>
      </x:c>
      <x:c r="X3838" t="str"/>
      <x:c r="Y3838" t="str"/>
    </x:row>
    <x:row r="3839">
      <x:c r="A3839" t="str">
        <x:v>Q03838</x:v>
      </x:c>
      <x:c r="B3839" t="str">
        <x:v>Which report shows staffing events with New Hires 2349, Hire Type, Staffing Event, and date joined for Technology in Europe</x:v>
      </x:c>
      <x:c r="C3839" t="str">
        <x:v>Common direct request</x:v>
      </x:c>
      <x:c r="D3839" t="str">
        <x:v>Common direct request</x:v>
      </x:c>
      <x:c r="E3839" t="str">
        <x:v>Internal Auditor</x:v>
      </x:c>
      <x:c r="F3839" t="str">
        <x:v>Easy</x:v>
      </x:c>
      <x:c r="G3839" t="str">
        <x:v>Answerable</x:v>
      </x:c>
      <x:c r="H3839" t="str">
        <x:v>Single report</x:v>
      </x:c>
      <x:c r="I3839" t="str">
        <x:v>1</x:v>
      </x:c>
      <x:c r="J3839" t="str">
        <x:v>R2352</x:v>
      </x:c>
      <x:c r="K3839" t="str">
        <x:v>AXIS - New Hires</x:v>
      </x:c>
      <x:c r="L3839" t="str">
        <x:v>Trended Workers</x:v>
      </x:c>
      <x:c r="M3839" t="str">
        <x:v>Advanced</x:v>
      </x:c>
      <x:c r="N3839" t="str">
        <x:v>CF - New Hires 2349 | Hire Type | Staffing Event | Hire Date</x:v>
      </x:c>
      <x:c r="O3839" t="str"/>
      <x:c r="P3839" t="str"/>
      <x:c r="Q3839" t="str"/>
      <x:c r="R3839" t="str"/>
      <x:c r="S3839" t="str"/>
      <x:c r="T3839" t="str"/>
      <x:c r="U3839" t="str"/>
      <x:c r="V3839" t="str">
        <x:v>Medium-High</x:v>
      </x:c>
      <x:c r="W3839" t="str">
        <x:v>Unreviewed synthetic seed</x:v>
      </x:c>
      <x:c r="X3839" t="str"/>
      <x:c r="Y3839" t="str"/>
    </x:row>
    <x:row r="3840">
      <x:c r="A3840" t="str">
        <x:v>Q03839</x:v>
      </x:c>
      <x:c r="B3840" t="str">
        <x:v>Compensation Plan report</x:v>
      </x:c>
      <x:c r="C3840" t="str">
        <x:v>Short or underspecified</x:v>
      </x:c>
      <x:c r="D3840" t="str">
        <x:v>Short or underspecified</x:v>
      </x:c>
      <x:c r="E3840" t="str">
        <x:v>HR Operations Specialist</x:v>
      </x:c>
      <x:c r="F3840" t="str">
        <x:v>Medium</x:v>
      </x:c>
      <x:c r="G3840" t="str">
        <x:v>Partial / needs clarification</x:v>
      </x:c>
      <x:c r="H3840" t="str">
        <x:v>Clarify then rank</x:v>
      </x:c>
      <x:c r="I3840" t="str">
        <x:v>1</x:v>
      </x:c>
      <x:c r="J3840" t="str">
        <x:v>R3499</x:v>
      </x:c>
      <x:c r="K3840" t="str">
        <x:v>CR_Merit Review by Region</x:v>
      </x:c>
      <x:c r="L3840" t="str">
        <x:v>Workers for HCM</x:v>
      </x:c>
      <x:c r="M3840" t="str">
        <x:v>nBox</x:v>
      </x:c>
      <x:c r="N3840" t="str">
        <x:v>Compensation Plan</x:v>
      </x:c>
      <x:c r="O3840" t="str"/>
      <x:c r="P3840" t="str"/>
      <x:c r="Q3840" t="str"/>
      <x:c r="R3840" t="str"/>
      <x:c r="S3840" t="str"/>
      <x:c r="T3840" t="str"/>
      <x:c r="U3840" t="str"/>
      <x:c r="V3840" t="str">
        <x:v>Low</x:v>
      </x:c>
      <x:c r="W3840" t="str">
        <x:v>Unreviewed synthetic seed</x:v>
      </x:c>
      <x:c r="X3840" t="str"/>
      <x:c r="Y3840" t="str"/>
    </x:row>
    <x:row r="3841">
      <x:c r="A3841" t="str">
        <x:v>Q03840</x:v>
      </x:c>
      <x:c r="B3841" t="str">
        <x:v>Which report shows time tracking with Time Entry Code, Time Calculation Tag, and Approved Date for Finance in Toronto for a town hall</x:v>
      </x:c>
      <x:c r="C3841" t="str">
        <x:v>Rare-field request</x:v>
      </x:c>
      <x:c r="D3841" t="str">
        <x:v>Rare-field request;low-frequency field</x:v>
      </x:c>
      <x:c r="E3841" t="str">
        <x:v>Payroll Analyst</x:v>
      </x:c>
      <x:c r="F3841" t="str">
        <x:v>Hard</x:v>
      </x:c>
      <x:c r="G3841" t="str">
        <x:v>Answerable</x:v>
      </x:c>
      <x:c r="H3841" t="str">
        <x:v>Single report</x:v>
      </x:c>
      <x:c r="I3841" t="str">
        <x:v>1</x:v>
      </x:c>
      <x:c r="J3841" t="str">
        <x:v>R3799</x:v>
      </x:c>
      <x:c r="K3841" t="str">
        <x:v>CR_Time Calculation by Time Type</x:v>
      </x:c>
      <x:c r="L3841" t="str">
        <x:v>All Time Calculations</x:v>
      </x:c>
      <x:c r="M3841" t="str">
        <x:v>Advanced</x:v>
      </x:c>
      <x:c r="N3841" t="str">
        <x:v>Time Entry Code</x:v>
      </x:c>
      <x:c r="O3841" t="str">
        <x:v>Time Calculation Tag | Approved Date</x:v>
      </x:c>
      <x:c r="P3841" t="str"/>
      <x:c r="Q3841" t="str"/>
      <x:c r="R3841" t="str"/>
      <x:c r="S3841" t="str"/>
      <x:c r="T3841" t="str"/>
      <x:c r="U3841" t="str"/>
      <x:c r="V3841" t="str">
        <x:v>High</x:v>
      </x:c>
      <x:c r="W3841" t="str">
        <x:v>Unreviewed synthetic seed</x:v>
      </x:c>
      <x:c r="X3841" t="str"/>
      <x:c r="Y3841" t="str"/>
    </x:row>
    <x:row r="3842">
      <x:c r="A3842" t="str">
        <x:v>Q03841</x:v>
      </x:c>
      <x:c r="B3842" t="str">
        <x:v>Help me locate talent with Potential Rating mgr Audit 1318 and Readiness for Europe in Canada as of today for a recruiting review</x:v>
      </x:c>
      <x:c r="C3842" t="str">
        <x:v>Acronym or abbreviation</x:v>
      </x:c>
      <x:c r="D3842" t="str">
        <x:v>Acronym or abbreviation</x:v>
      </x:c>
      <x:c r="E3842" t="str">
        <x:v>Internal Auditor</x:v>
      </x:c>
      <x:c r="F3842" t="str">
        <x:v>Hard</x:v>
      </x:c>
      <x:c r="G3842" t="str">
        <x:v>Answerable</x:v>
      </x:c>
      <x:c r="H3842" t="str">
        <x:v>Single report</x:v>
      </x:c>
      <x:c r="I3842" t="str">
        <x:v>1</x:v>
      </x:c>
      <x:c r="J3842" t="str">
        <x:v>R1321</x:v>
      </x:c>
      <x:c r="K3842" t="str">
        <x:v>HCM Potential Rating by Manager - Audit</x:v>
      </x:c>
      <x:c r="L3842" t="str">
        <x:v>All Active Employees</x:v>
      </x:c>
      <x:c r="M3842" t="str">
        <x:v>Matrix</x:v>
      </x:c>
      <x:c r="N3842" t="str">
        <x:v>CF - Potential Rating Manager Audit 1318 | Readiness</x:v>
      </x:c>
      <x:c r="O3842" t="str"/>
      <x:c r="P3842" t="str"/>
      <x:c r="Q3842" t="str"/>
      <x:c r="R3842" t="str"/>
      <x:c r="S3842" t="str"/>
      <x:c r="T3842" t="str"/>
      <x:c r="U3842" t="str">
        <x:v>Acronyms and abbreviations</x:v>
      </x:c>
      <x:c r="V3842" t="str">
        <x:v>Medium</x:v>
      </x:c>
      <x:c r="W3842" t="str">
        <x:v>Unreviewed synthetic seed</x:v>
      </x:c>
      <x:c r="X3842" t="str"/>
      <x:c r="Y3842" t="str"/>
    </x:row>
    <x:row r="3843">
      <x:c r="A3843" t="str">
        <x:v>Q03842</x:v>
      </x:c>
      <x:c r="B3843" t="str">
        <x:v>Could you point me to employee movement history with Quarter and Tenure for Bermuda in London</x:v>
      </x:c>
      <x:c r="C3843" t="str">
        <x:v>Common direct request</x:v>
      </x:c>
      <x:c r="D3843" t="str">
        <x:v>Common direct request</x:v>
      </x:c>
      <x:c r="E3843" t="str">
        <x:v>Talent Management Partner</x:v>
      </x:c>
      <x:c r="F3843" t="str">
        <x:v>Easy</x:v>
      </x:c>
      <x:c r="G3843" t="str">
        <x:v>Answerable</x:v>
      </x:c>
      <x:c r="H3843" t="str">
        <x:v>Single report</x:v>
      </x:c>
      <x:c r="I3843" t="str">
        <x:v>1</x:v>
      </x:c>
      <x:c r="J3843" t="str">
        <x:v>R0387</x:v>
      </x:c>
      <x:c r="K3843" t="str">
        <x:v>AXIS - Tenure Movement by Quarter - Audit v4</x:v>
      </x:c>
      <x:c r="L3843" t="str">
        <x:v>Staffing Activities</x:v>
      </x:c>
      <x:c r="M3843" t="str">
        <x:v>Composite</x:v>
      </x:c>
      <x:c r="N3843" t="str">
        <x:v>Quarter | Tenure</x:v>
      </x:c>
      <x:c r="O3843" t="str"/>
      <x:c r="P3843" t="str"/>
      <x:c r="Q3843" t="str"/>
      <x:c r="R3843" t="str"/>
      <x:c r="S3843" t="str"/>
      <x:c r="T3843" t="str"/>
      <x:c r="U3843" t="str"/>
      <x:c r="V3843" t="str">
        <x:v>Medium-High</x:v>
      </x:c>
      <x:c r="W3843" t="str">
        <x:v>Unreviewed synthetic seed</x:v>
      </x:c>
      <x:c r="X3843" t="str"/>
      <x:c r="Y3843" t="str"/>
    </x:row>
    <x:row r="3844">
      <x:c r="A3844" t="str">
        <x:v>Q03843</x:v>
      </x:c>
      <x:c r="B3844" t="str">
        <x:v>I'm preparing a recruiting review for the selected supervisory organization. The audience does not know the Workday report names, so I need something that can show worker type, worker status, worker identifier, age, age band. Please keep it scoped to Chicago and the past 30 days. I would prefer employee-level detail and need a report I can reuse rather than manually combining exports.</x:v>
      </x:c>
      <x:c r="C3844" t="str">
        <x:v>Long narrative request</x:v>
      </x:c>
      <x:c r="D3844" t="str">
        <x:v>Long narrative request</x:v>
      </x:c>
      <x:c r="E3844" t="str">
        <x:v>Compensation Analyst</x:v>
      </x:c>
      <x:c r="F3844" t="str">
        <x:v>Medium</x:v>
      </x:c>
      <x:c r="G3844" t="str">
        <x:v>Answerable</x:v>
      </x:c>
      <x:c r="H3844" t="str">
        <x:v>Single report</x:v>
      </x:c>
      <x:c r="I3844" t="str">
        <x:v>1</x:v>
      </x:c>
      <x:c r="J3844" t="str">
        <x:v>R1301</x:v>
      </x:c>
      <x:c r="K3844" t="str">
        <x:v>Employee Contact by Manager - Detail</x:v>
      </x:c>
      <x:c r="L3844" t="str">
        <x:v>All Active Employees</x:v>
      </x:c>
      <x:c r="M3844" t="str">
        <x:v>Advanced</x:v>
      </x:c>
      <x:c r="N3844" t="str">
        <x:v>Worker Type | Worker Status | Employee ID</x:v>
      </x:c>
      <x:c r="O3844" t="str">
        <x:v>Age | Age Band</x:v>
      </x:c>
      <x:c r="P3844" t="str">
        <x:v>Relative or explicit period in query</x:v>
      </x:c>
      <x:c r="Q3844" t="str"/>
      <x:c r="R3844" t="str"/>
      <x:c r="S3844" t="str"/>
      <x:c r="T3844" t="str"/>
      <x:c r="U3844" t="str"/>
      <x:c r="V3844" t="str">
        <x:v>Medium</x:v>
      </x:c>
      <x:c r="W3844" t="str">
        <x:v>Unreviewed synthetic seed</x:v>
      </x:c>
      <x:c r="X3844" t="str"/>
      <x:c r="Y3844" t="str"/>
    </x:row>
    <x:row r="3845">
      <x:c r="A3845" t="str">
        <x:v>Q03844</x:v>
      </x:c>
      <x:c r="B3845" t="str">
        <x:v>What single report can I use to cover coverage type, coverage begin timing, election status, and dependent number for Bermuda in Hartford between January 1 and June 30, 2026 for a workforce planning discussion.</x:v>
      </x:c>
      <x:c r="C3845" t="str">
        <x:v>Multi-intent single-report</x:v>
      </x:c>
      <x:c r="D3845" t="str">
        <x:v>Multi-intent single-report</x:v>
      </x:c>
      <x:c r="E3845" t="str">
        <x:v>Internal Auditor</x:v>
      </x:c>
      <x:c r="F3845" t="str">
        <x:v>Medium</x:v>
      </x:c>
      <x:c r="G3845" t="str">
        <x:v>Answerable</x:v>
      </x:c>
      <x:c r="H3845" t="str">
        <x:v>Single report if complete</x:v>
      </x:c>
      <x:c r="I3845" t="str">
        <x:v>3</x:v>
      </x:c>
      <x:c r="J3845" t="str">
        <x:v>R2517</x:v>
      </x:c>
      <x:c r="K3845" t="str">
        <x:v>AXIS - Benefit Dependents by Worker</x:v>
      </x:c>
      <x:c r="L3845" t="str">
        <x:v>Benefit Events</x:v>
      </x:c>
      <x:c r="M3845" t="str">
        <x:v>Advanced</x:v>
      </x:c>
      <x:c r="N3845" t="str">
        <x:v>Coverage Type | Coverage Begin Date | Election Status | Dependent Count</x:v>
      </x:c>
      <x:c r="O3845" t="str"/>
      <x:c r="P3845" t="str"/>
      <x:c r="Q3845" t="str"/>
      <x:c r="R3845" t="str"/>
      <x:c r="S3845" t="str"/>
      <x:c r="T3845" t="str"/>
      <x:c r="U3845" t="str"/>
      <x:c r="V3845" t="str">
        <x:v>Medium</x:v>
      </x:c>
      <x:c r="W3845" t="str">
        <x:v>Unreviewed synthetic seed</x:v>
      </x:c>
      <x:c r="X3845" t="str"/>
      <x:c r="Y3845" t="str"/>
    </x:row>
    <x:row r="3846">
      <x:c r="A3846" t="str">
        <x:v>Q03845</x:v>
      </x:c>
      <x:c r="B3846" t="str">
        <x:v>Could you point me to employee movement history with leaver rate and separations for Bermuda in Europe for a workfore planning discusssion</x:v>
      </x:c>
      <x:c r="C3846" t="str">
        <x:v>Misspelling or noisy text</x:v>
      </x:c>
      <x:c r="D3846" t="str">
        <x:v>Misspelling or noisy text</x:v>
      </x:c>
      <x:c r="E3846" t="str">
        <x:v>Recruiter</x:v>
      </x:c>
      <x:c r="F3846" t="str">
        <x:v>Medium</x:v>
      </x:c>
      <x:c r="G3846" t="str">
        <x:v>Answerable</x:v>
      </x:c>
      <x:c r="H3846" t="str">
        <x:v>Single report</x:v>
      </x:c>
      <x:c r="I3846" t="str">
        <x:v>1</x:v>
      </x:c>
      <x:c r="J3846" t="str">
        <x:v>R2045</x:v>
      </x:c>
      <x:c r="K3846" t="str">
        <x:v>HCM Attrition by Grade - Dashboard</x:v>
      </x:c>
      <x:c r="L3846" t="str">
        <x:v>Workers for HCM</x:v>
      </x:c>
      <x:c r="M3846" t="str">
        <x:v>Matrix</x:v>
      </x:c>
      <x:c r="N3846" t="str">
        <x:v>Attrition Rate | Termination Count</x:v>
      </x:c>
      <x:c r="O3846" t="str"/>
      <x:c r="P3846" t="str"/>
      <x:c r="Q3846" t="str"/>
      <x:c r="R3846" t="str"/>
      <x:c r="S3846" t="str"/>
      <x:c r="T3846" t="str"/>
      <x:c r="U3846" t="str">
        <x:v>Typos; casing variation; chat shorthand</x:v>
      </x:c>
      <x:c r="V3846" t="str">
        <x:v>Medium</x:v>
      </x:c>
      <x:c r="W3846" t="str">
        <x:v>Unreviewed synthetic seed</x:v>
      </x:c>
      <x:c r="X3846" t="str"/>
      <x:c r="Y3846" t="str"/>
    </x:row>
    <x:row r="3847">
      <x:c r="A3847" t="str">
        <x:v>Q03846</x:v>
      </x:c>
      <x:c r="B3847" t="str">
        <x:v>I'm preparing a recruiting review for Bermuda. The audience does not know the Workday report names, so I need something that can show position status, career family, as of timing, position. Please keep it scoped to London and this month. I would prefer one row per worker and need a report I can reuse rather than manually combining exports.</x:v>
      </x:c>
      <x:c r="C3847" t="str">
        <x:v>Long narrative request</x:v>
      </x:c>
      <x:c r="D3847" t="str">
        <x:v>Long narrative request</x:v>
      </x:c>
      <x:c r="E3847" t="str">
        <x:v>HR Operations Specialist</x:v>
      </x:c>
      <x:c r="F3847" t="str">
        <x:v>Hard</x:v>
      </x:c>
      <x:c r="G3847" t="str">
        <x:v>Answerable</x:v>
      </x:c>
      <x:c r="H3847" t="str">
        <x:v>Single report</x:v>
      </x:c>
      <x:c r="I3847" t="str">
        <x:v>1</x:v>
      </x:c>
      <x:c r="J3847" t="str">
        <x:v>R3959</x:v>
      </x:c>
      <x:c r="K3847" t="str">
        <x:v>AXIS - Supervisory Position by Organization</x:v>
      </x:c>
      <x:c r="L3847" t="str">
        <x:v>Positions for HCM</x:v>
      </x:c>
      <x:c r="M3847" t="str">
        <x:v>Matrix</x:v>
      </x:c>
      <x:c r="N3847" t="str">
        <x:v>Position Status | Job Family | As of Date</x:v>
      </x:c>
      <x:c r="O3847" t="str">
        <x:v>Position</x:v>
      </x:c>
      <x:c r="P3847" t="str">
        <x:v>Relative or explicit period in query</x:v>
      </x:c>
      <x:c r="Q3847" t="str"/>
      <x:c r="R3847" t="str"/>
      <x:c r="S3847" t="str"/>
      <x:c r="T3847" t="str"/>
      <x:c r="U3847" t="str"/>
      <x:c r="V3847" t="str">
        <x:v>Medium</x:v>
      </x:c>
      <x:c r="W3847" t="str">
        <x:v>Unreviewed synthetic seed</x:v>
      </x:c>
      <x:c r="X3847" t="str"/>
      <x:c r="Y3847" t="str"/>
    </x:row>
    <x:row r="3848">
      <x:c r="A3848" t="str">
        <x:v>Q03847</x:v>
      </x:c>
      <x:c r="B3848" t="str">
        <x:v>Which report shows talent acquisition with recruiting agency and hiring manager for Legal in Toronto for a data-quality check</x:v>
      </x:c>
      <x:c r="C3848" t="str">
        <x:v>Synonym or indirect wording</x:v>
      </x:c>
      <x:c r="D3848" t="str">
        <x:v>Synonym or indirect wording;semantic paraphrase</x:v>
      </x:c>
      <x:c r="E3848" t="str">
        <x:v>Benefits Analyst</x:v>
      </x:c>
      <x:c r="F3848" t="str">
        <x:v>Medium</x:v>
      </x:c>
      <x:c r="G3848" t="str">
        <x:v>Answerable</x:v>
      </x:c>
      <x:c r="H3848" t="str">
        <x:v>Single report</x:v>
      </x:c>
      <x:c r="I3848" t="str">
        <x:v>1</x:v>
      </x:c>
      <x:c r="J3848" t="str">
        <x:v>R3701</x:v>
      </x:c>
      <x:c r="K3848" t="str">
        <x:v>Applications by Job - YTD</x:v>
      </x:c>
      <x:c r="L3848" t="str">
        <x:v>Job Applications</x:v>
      </x:c>
      <x:c r="M3848" t="str">
        <x:v>Advanced</x:v>
      </x:c>
      <x:c r="N3848" t="str">
        <x:v>Recruiting Agency | Hiring Manager</x:v>
      </x:c>
      <x:c r="O3848" t="str"/>
      <x:c r="P3848" t="str"/>
      <x:c r="Q3848" t="str"/>
      <x:c r="R3848" t="str"/>
      <x:c r="S3848" t="str"/>
      <x:c r="T3848" t="str"/>
      <x:c r="U3848" t="str">
        <x:v>No exact title or field wording</x:v>
      </x:c>
      <x:c r="V3848" t="str">
        <x:v>Medium</x:v>
      </x:c>
      <x:c r="W3848" t="str">
        <x:v>Unreviewed synthetic seed</x:v>
      </x:c>
      <x:c r="X3848" t="str"/>
      <x:c r="Y3848" t="str"/>
    </x:row>
    <x:row r="3849">
      <x:c r="A3849" t="str">
        <x:v>Q03848</x:v>
      </x:c>
      <x:c r="B3849" t="str">
        <x:v>I need one report that covers Coverage Type, Coverage End Date, Benefit Group, Benefit Plan, and as of timing for Bermuda in Dublin for Q2 2026 for a recruiting review.</x:v>
      </x:c>
      <x:c r="C3849" t="str">
        <x:v>Multi-intent single-report</x:v>
      </x:c>
      <x:c r="D3849" t="str">
        <x:v>Multi-intent single-report</x:v>
      </x:c>
      <x:c r="E3849" t="str">
        <x:v>Learning Analyst</x:v>
      </x:c>
      <x:c r="F3849" t="str">
        <x:v>Hard</x:v>
      </x:c>
      <x:c r="G3849" t="str">
        <x:v>Answerable</x:v>
      </x:c>
      <x:c r="H3849" t="str">
        <x:v>Single report if complete</x:v>
      </x:c>
      <x:c r="I3849" t="str">
        <x:v>4</x:v>
      </x:c>
      <x:c r="J3849" t="str">
        <x:v>R0231</x:v>
      </x:c>
      <x:c r="K3849" t="str">
        <x:v>AXIS - Benefit Enrollment - Summary</x:v>
      </x:c>
      <x:c r="L3849" t="str">
        <x:v>All Active Employees</x:v>
      </x:c>
      <x:c r="M3849" t="str">
        <x:v>Advanced</x:v>
      </x:c>
      <x:c r="N3849" t="str">
        <x:v>Coverage Type | Coverage End Date | Benefit Group | Benefit Plan | As of Date</x:v>
      </x:c>
      <x:c r="O3849" t="str"/>
      <x:c r="P3849" t="str"/>
      <x:c r="Q3849" t="str"/>
      <x:c r="R3849" t="str"/>
      <x:c r="S3849" t="str"/>
      <x:c r="T3849" t="str"/>
      <x:c r="U3849" t="str"/>
      <x:c r="V3849" t="str">
        <x:v>Medium</x:v>
      </x:c>
      <x:c r="W3849" t="str">
        <x:v>Unreviewed synthetic seed</x:v>
      </x:c>
      <x:c r="X3849" t="str"/>
      <x:c r="Y3849" t="str"/>
    </x:row>
    <x:row r="3850">
      <x:c r="A3850" t="str">
        <x:v>Q03849</x:v>
      </x:c>
      <x:c r="B3850" t="str">
        <x:v>Find the report named "AXIS - Goal Summary by Manager"—I specifically need using the Process Transactions data source, with Goal Name, Goal Status. Do not return the other report with the same title.</x:v>
      </x:c>
      <x:c r="C3850" t="str">
        <x:v>Duplicate-title disambiguation</x:v>
      </x:c>
      <x:c r="D3850" t="str">
        <x:v>Duplicate-title disambiguation;duplicate group size 3</x:v>
      </x:c>
      <x:c r="E3850" t="str">
        <x:v>Recruiter</x:v>
      </x:c>
      <x:c r="F3850" t="str">
        <x:v>Adversarial</x:v>
      </x:c>
      <x:c r="G3850" t="str">
        <x:v>Answerable</x:v>
      </x:c>
      <x:c r="H3850" t="str">
        <x:v>Single report</x:v>
      </x:c>
      <x:c r="I3850" t="str">
        <x:v>1</x:v>
      </x:c>
      <x:c r="J3850" t="str">
        <x:v>R3396</x:v>
      </x:c>
      <x:c r="K3850" t="str">
        <x:v>AXIS - Goal Summary by Manager</x:v>
      </x:c>
      <x:c r="L3850" t="str">
        <x:v>Process Transactions</x:v>
      </x:c>
      <x:c r="M3850" t="str">
        <x:v>Advanced</x:v>
      </x:c>
      <x:c r="N3850" t="str">
        <x:v>Goal Name | Goal Status</x:v>
      </x:c>
      <x:c r="O3850" t="str"/>
      <x:c r="P3850" t="str"/>
      <x:c r="Q3850" t="str"/>
      <x:c r="R3850" t="str">
        <x:v>using the Process Transactions data source</x:v>
      </x:c>
      <x:c r="S3850" t="str">
        <x:v>R1423 | R2853</x:v>
      </x:c>
      <x:c r="T3850" t="str">
        <x:v>AXIS - Goal Summary by Manager | AXIS - Goal Summary by Manager</x:v>
      </x:c>
      <x:c r="U3850" t="str"/>
      <x:c r="V3850" t="str">
        <x:v>High</x:v>
      </x:c>
      <x:c r="W3850" t="str">
        <x:v>Unreviewed synthetic seed</x:v>
      </x:c>
      <x:c r="X3850" t="str"/>
      <x:c r="Y3850" t="str"/>
    </x:row>
    <x:row r="3851">
      <x:c r="A3851" t="str">
        <x:v>Q03850</x:v>
      </x:c>
      <x:c r="B3851" t="str">
        <x:v>Do we have a report for historical workforce data with Snapshot Date and Headcount Indicator for Actuarial in Europe</x:v>
      </x:c>
      <x:c r="C3851" t="str">
        <x:v>Common direct request</x:v>
      </x:c>
      <x:c r="D3851" t="str">
        <x:v>Common direct request</x:v>
      </x:c>
      <x:c r="E3851" t="str">
        <x:v>Learning Analyst</x:v>
      </x:c>
      <x:c r="F3851" t="str">
        <x:v>Easy</x:v>
      </x:c>
      <x:c r="G3851" t="str">
        <x:v>Answerable</x:v>
      </x:c>
      <x:c r="H3851" t="str">
        <x:v>Single report</x:v>
      </x:c>
      <x:c r="I3851" t="str">
        <x:v>1</x:v>
      </x:c>
      <x:c r="J3851" t="str">
        <x:v>R2644</x:v>
      </x:c>
      <x:c r="K3851" t="str">
        <x:v>Workforce Snapshot by Quarter - Dashboard</x:v>
      </x:c>
      <x:c r="L3851" t="str">
        <x:v>Staffing Activities</x:v>
      </x:c>
      <x:c r="M3851" t="str">
        <x:v>Matrix</x:v>
      </x:c>
      <x:c r="N3851" t="str">
        <x:v>Snapshot Date | Headcount Indicator</x:v>
      </x:c>
      <x:c r="O3851" t="str"/>
      <x:c r="P3851" t="str"/>
      <x:c r="Q3851" t="str"/>
      <x:c r="R3851" t="str"/>
      <x:c r="S3851" t="str"/>
      <x:c r="T3851" t="str"/>
      <x:c r="U3851" t="str"/>
      <x:c r="V3851" t="str">
        <x:v>Medium-High</x:v>
      </x:c>
      <x:c r="W3851" t="str">
        <x:v>Unreviewed synthetic seed</x:v>
      </x:c>
      <x:c r="X3851" t="str"/>
      <x:c r="Y3851" t="str"/>
    </x:row>
    <x:row r="3852">
      <x:c r="A3852" t="str">
        <x:v>Q03851</x:v>
      </x:c>
      <x:c r="B3852" t="str">
        <x:v>Please pull employee roster with organization hierarchy 1068 and as of timing for North America in London for a data-quality check</x:v>
      </x:c>
      <x:c r="C3852" t="str">
        <x:v>Synonym or indirect wording</x:v>
      </x:c>
      <x:c r="D3852" t="str">
        <x:v>Synonym or indirect wording;semantic paraphrase</x:v>
      </x:c>
      <x:c r="E3852" t="str">
        <x:v>Data Steward</x:v>
      </x:c>
      <x:c r="F3852" t="str">
        <x:v>Medium</x:v>
      </x:c>
      <x:c r="G3852" t="str">
        <x:v>Answerable</x:v>
      </x:c>
      <x:c r="H3852" t="str">
        <x:v>Single report</x:v>
      </x:c>
      <x:c r="I3852" t="str">
        <x:v>1</x:v>
      </x:c>
      <x:c r="J3852" t="str">
        <x:v>R1071</x:v>
      </x:c>
      <x:c r="K3852" t="str">
        <x:v>HCM Organization Hierarchy</x:v>
      </x:c>
      <x:c r="L3852" t="str">
        <x:v>All Workers</x:v>
      </x:c>
      <x:c r="M3852" t="str">
        <x:v>Advanced</x:v>
      </x:c>
      <x:c r="N3852" t="str">
        <x:v>CF - Organization Hierarchy 1068 | As of Date</x:v>
      </x:c>
      <x:c r="O3852" t="str"/>
      <x:c r="P3852" t="str"/>
      <x:c r="Q3852" t="str"/>
      <x:c r="R3852" t="str"/>
      <x:c r="S3852" t="str"/>
      <x:c r="T3852" t="str"/>
      <x:c r="U3852" t="str">
        <x:v>No exact title or field wording</x:v>
      </x:c>
      <x:c r="V3852" t="str">
        <x:v>Medium</x:v>
      </x:c>
      <x:c r="W3852" t="str">
        <x:v>Unreviewed synthetic seed</x:v>
      </x:c>
      <x:c r="X3852" t="str"/>
      <x:c r="Y3852" t="str"/>
    </x:row>
    <x:row r="3853">
      <x:c r="A3853" t="str">
        <x:v>Q03852</x:v>
      </x:c>
      <x:c r="B3853" t="str">
        <x:v>Do we have a report for worker history with quarter, snapshot timing, and headnumber flag for Human Resources in Hartford for a dashboard validation</x:v>
      </x:c>
      <x:c r="C3853" t="str">
        <x:v>Synonym or indirect wording</x:v>
      </x:c>
      <x:c r="D3853" t="str">
        <x:v>Synonym or indirect wording;semantic paraphrase</x:v>
      </x:c>
      <x:c r="E3853" t="str">
        <x:v>Global Mobility Specialist</x:v>
      </x:c>
      <x:c r="F3853" t="str">
        <x:v>Medium</x:v>
      </x:c>
      <x:c r="G3853" t="str">
        <x:v>Answerable</x:v>
      </x:c>
      <x:c r="H3853" t="str">
        <x:v>Single report</x:v>
      </x:c>
      <x:c r="I3853" t="str">
        <x:v>1</x:v>
      </x:c>
      <x:c r="J3853" t="str">
        <x:v>R2345</x:v>
      </x:c>
      <x:c r="K3853" t="str">
        <x:v>AXIS - Historical Workforce by Grade - Detail</x:v>
      </x:c>
      <x:c r="L3853" t="str">
        <x:v>Workers for HCM</x:v>
      </x:c>
      <x:c r="M3853" t="str">
        <x:v>Matrix</x:v>
      </x:c>
      <x:c r="N3853" t="str">
        <x:v>Quarter | Snapshot Date | Headcount Indicator</x:v>
      </x:c>
      <x:c r="O3853" t="str"/>
      <x:c r="P3853" t="str"/>
      <x:c r="Q3853" t="str"/>
      <x:c r="R3853" t="str"/>
      <x:c r="S3853" t="str"/>
      <x:c r="T3853" t="str"/>
      <x:c r="U3853" t="str">
        <x:v>No exact title or field wording</x:v>
      </x:c>
      <x:c r="V3853" t="str">
        <x:v>Medium</x:v>
      </x:c>
      <x:c r="W3853" t="str">
        <x:v>Unreviewed synthetic seed</x:v>
      </x:c>
      <x:c r="X3853" t="str"/>
      <x:c r="Y3853" t="str"/>
    </x:row>
    <x:row r="3854">
      <x:c r="A3854" t="str">
        <x:v>Q03853</x:v>
      </x:c>
      <x:c r="B3854" t="str">
        <x:v>Please pull employee movement history with month, ending value, business unit, and snapshot timing for North America in the selected location as of June 30, 2026 for a dashboard validation</x:v>
      </x:c>
      <x:c r="C3854" t="str">
        <x:v>Synonym or indirect wording</x:v>
      </x:c>
      <x:c r="D3854" t="str">
        <x:v>Synonym or indirect wording;semantic paraphrase</x:v>
      </x:c>
      <x:c r="E3854" t="str">
        <x:v>Recruiter</x:v>
      </x:c>
      <x:c r="F3854" t="str">
        <x:v>Hard</x:v>
      </x:c>
      <x:c r="G3854" t="str">
        <x:v>Answerable</x:v>
      </x:c>
      <x:c r="H3854" t="str">
        <x:v>Single report</x:v>
      </x:c>
      <x:c r="I3854" t="str">
        <x:v>1</x:v>
      </x:c>
      <x:c r="J3854" t="str">
        <x:v>R1315</x:v>
      </x:c>
      <x:c r="K3854" t="str">
        <x:v>OSV-Workforce Snapshot by Business Unit - Historical</x:v>
      </x:c>
      <x:c r="L3854" t="str">
        <x:v>All Active and Terminated</x:v>
      </x:c>
      <x:c r="M3854" t="str">
        <x:v>Trending</x:v>
      </x:c>
      <x:c r="N3854" t="str">
        <x:v>Month | Ending Value | Business Unit | Snapshot Date</x:v>
      </x:c>
      <x:c r="O3854" t="str"/>
      <x:c r="P3854" t="str"/>
      <x:c r="Q3854" t="str"/>
      <x:c r="R3854" t="str"/>
      <x:c r="S3854" t="str"/>
      <x:c r="T3854" t="str"/>
      <x:c r="U3854" t="str">
        <x:v>No exact title or field wording</x:v>
      </x:c>
      <x:c r="V3854" t="str">
        <x:v>Medium</x:v>
      </x:c>
      <x:c r="W3854" t="str">
        <x:v>Unreviewed synthetic seed</x:v>
      </x:c>
      <x:c r="X3854" t="str"/>
      <x:c r="Y3854" t="str"/>
    </x:row>
    <x:row r="3855">
      <x:c r="A3855" t="str">
        <x:v>Q03854</x:v>
      </x:c>
      <x:c r="B3855" t="str">
        <x:v>Please pull salary and compensation with Salary Amount, Compensation Review, and Equity Amount for Technology in Chicago this month with quarterly trends for a data-quality check</x:v>
      </x:c>
      <x:c r="C3855" t="str">
        <x:v>Aggregate versus detail</x:v>
      </x:c>
      <x:c r="D3855" t="str">
        <x:v>Aggregate versus detail;aggregate required</x:v>
      </x:c>
      <x:c r="E3855" t="str">
        <x:v>Learning Analyst</x:v>
      </x:c>
      <x:c r="F3855" t="str">
        <x:v>Hard</x:v>
      </x:c>
      <x:c r="G3855" t="str">
        <x:v>Answerable</x:v>
      </x:c>
      <x:c r="H3855" t="str">
        <x:v>Single report</x:v>
      </x:c>
      <x:c r="I3855" t="str">
        <x:v>1</x:v>
      </x:c>
      <x:c r="J3855" t="str">
        <x:v>R2577</x:v>
      </x:c>
      <x:c r="K3855" t="str">
        <x:v>DAX Pay Equity by Grade - Monthly</x:v>
      </x:c>
      <x:c r="L3855" t="str">
        <x:v>All Compensation Events</x:v>
      </x:c>
      <x:c r="M3855" t="str">
        <x:v>Matrix</x:v>
      </x:c>
      <x:c r="N3855" t="str">
        <x:v>Salary Amount | Compensation Review | Equity Amount</x:v>
      </x:c>
      <x:c r="O3855" t="str"/>
      <x:c r="P3855" t="str"/>
      <x:c r="Q3855" t="str">
        <x:v>percentages rather than worker names</x:v>
      </x:c>
      <x:c r="R3855" t="str"/>
      <x:c r="S3855" t="str"/>
      <x:c r="T3855" t="str"/>
      <x:c r="U3855" t="str"/>
      <x:c r="V3855" t="str">
        <x:v>Medium-High</x:v>
      </x:c>
      <x:c r="W3855" t="str">
        <x:v>Unreviewed synthetic seed</x:v>
      </x:c>
      <x:c r="X3855" t="str"/>
      <x:c r="Y3855" t="str"/>
    </x:row>
    <x:row r="3856">
      <x:c r="A3856" t="str">
        <x:v>Q03855</x:v>
      </x:c>
      <x:c r="B3856" t="str">
        <x:v>Which report shows people data with role title and As of Date for Underwriting in Dublin for a leadership review limited to between January 1 and June 30, 2026; use As of Date.</x:v>
      </x:c>
      <x:c r="C3856" t="str">
        <x:v>Time-sensitive request</x:v>
      </x:c>
      <x:c r="D3856" t="str">
        <x:v>Time-sensitive request;date semantics;freshness</x:v>
      </x:c>
      <x:c r="E3856" t="str">
        <x:v>Benefits Analyst</x:v>
      </x:c>
      <x:c r="F3856" t="str">
        <x:v>Medium</x:v>
      </x:c>
      <x:c r="G3856" t="str">
        <x:v>Answerable</x:v>
      </x:c>
      <x:c r="H3856" t="str">
        <x:v>Single report</x:v>
      </x:c>
      <x:c r="I3856" t="str">
        <x:v>1</x:v>
      </x:c>
      <x:c r="J3856" t="str">
        <x:v>R0529</x:v>
      </x:c>
      <x:c r="K3856" t="str">
        <x:v>Worker Roster - Dashboard</x:v>
      </x:c>
      <x:c r="L3856" t="str">
        <x:v>All Active and Terminated</x:v>
      </x:c>
      <x:c r="M3856" t="str">
        <x:v>Advanced</x:v>
      </x:c>
      <x:c r="N3856" t="str">
        <x:v>Job Title | As of Date | As of Date</x:v>
      </x:c>
      <x:c r="O3856" t="str"/>
      <x:c r="P3856" t="str">
        <x:v>between January 1 and June 30, 2026</x:v>
      </x:c>
      <x:c r="Q3856" t="str"/>
      <x:c r="R3856" t="str"/>
      <x:c r="S3856" t="str"/>
      <x:c r="T3856" t="str"/>
      <x:c r="U3856" t="str"/>
      <x:c r="V3856" t="str">
        <x:v>Medium</x:v>
      </x:c>
      <x:c r="W3856" t="str">
        <x:v>Unreviewed synthetic seed</x:v>
      </x:c>
      <x:c r="X3856" t="str"/>
      <x:c r="Y3856" t="str"/>
    </x:row>
    <x:row r="3857">
      <x:c r="A3857" t="str">
        <x:v>Q03856</x:v>
      </x:c>
      <x:c r="B3857" t="str">
        <x:v>I need to cover compensation review and equity amount; ending headnumber for Bermuda in Bermuda the past 90 days. If no single report supports everything, return the smallest set of reports that covers the full request for a town hall.</x:v>
      </x:c>
      <x:c r="C3857" t="str">
        <x:v>Multi-intent report bundle</x:v>
      </x:c>
      <x:c r="D3857" t="str">
        <x:v>Multi-intent report bundle</x:v>
      </x:c>
      <x:c r="E3857" t="str">
        <x:v>Employee Relations Partner</x:v>
      </x:c>
      <x:c r="F3857" t="str">
        <x:v>Hard</x:v>
      </x:c>
      <x:c r="G3857" t="str">
        <x:v>Answerable</x:v>
      </x:c>
      <x:c r="H3857" t="str">
        <x:v>Report bundle</x:v>
      </x:c>
      <x:c r="I3857" t="str">
        <x:v>2</x:v>
      </x:c>
      <x:c r="J3857" t="str">
        <x:v>R0814 | R1855</x:v>
      </x:c>
      <x:c r="K3857" t="str">
        <x:v>AXIS - Pay Equity by Manager | OSV-Worker Trend - Historical</x:v>
      </x:c>
      <x:c r="L3857" t="str">
        <x:v>Workers for HCM | Staffing Activities</x:v>
      </x:c>
      <x:c r="M3857" t="str">
        <x:v>Matrix | Advanced</x:v>
      </x:c>
      <x:c r="N3857" t="str">
        <x:v>Compensation Review | Equity Amount | Ending Headcount</x:v>
      </x:c>
      <x:c r="O3857" t="str"/>
      <x:c r="P3857" t="str"/>
      <x:c r="Q3857" t="str"/>
      <x:c r="R3857" t="str"/>
      <x:c r="S3857" t="str"/>
      <x:c r="T3857" t="str"/>
      <x:c r="U3857" t="str"/>
      <x:c r="V3857" t="str">
        <x:v>Medium</x:v>
      </x:c>
      <x:c r="W3857" t="str">
        <x:v>Unreviewed synthetic seed</x:v>
      </x:c>
      <x:c r="X3857" t="str"/>
      <x:c r="Y3857" t="str"/>
    </x:row>
    <x:row r="3858">
      <x:c r="A3858" t="str">
        <x:v>Q03857</x:v>
      </x:c>
      <x:c r="B3858" t="str">
        <x:v>I need time tracking with Reported Date, Time Type, Approval Status, and Calculated Hours for Human Resources in the selected location the past 90 days for an executive briefing</x:v>
      </x:c>
      <x:c r="C3858" t="str">
        <x:v>Common direct request</x:v>
      </x:c>
      <x:c r="D3858" t="str">
        <x:v>Common direct request</x:v>
      </x:c>
      <x:c r="E3858" t="str">
        <x:v>HR Operations Specialist</x:v>
      </x:c>
      <x:c r="F3858" t="str">
        <x:v>Medium</x:v>
      </x:c>
      <x:c r="G3858" t="str">
        <x:v>Answerable</x:v>
      </x:c>
      <x:c r="H3858" t="str">
        <x:v>Single report</x:v>
      </x:c>
      <x:c r="I3858" t="str">
        <x:v>1</x:v>
      </x:c>
      <x:c r="J3858" t="str">
        <x:v>R0640</x:v>
      </x:c>
      <x:c r="K3858" t="str">
        <x:v>HCM Time Calculation by Organization - Monthly</x:v>
      </x:c>
      <x:c r="L3858" t="str">
        <x:v>All Time Calculations</x:v>
      </x:c>
      <x:c r="M3858" t="str">
        <x:v>Simple</x:v>
      </x:c>
      <x:c r="N3858" t="str">
        <x:v>Reported Date | Time Type | Approval Status | Calculated Hours</x:v>
      </x:c>
      <x:c r="O3858" t="str"/>
      <x:c r="P3858" t="str"/>
      <x:c r="Q3858" t="str"/>
      <x:c r="R3858" t="str"/>
      <x:c r="S3858" t="str"/>
      <x:c r="T3858" t="str"/>
      <x:c r="U3858" t="str"/>
      <x:c r="V3858" t="str">
        <x:v>Medium-High</x:v>
      </x:c>
      <x:c r="W3858" t="str">
        <x:v>Unreviewed synthetic seed</x:v>
      </x:c>
      <x:c r="X3858" t="str"/>
      <x:c r="Y3858" t="str"/>
    </x:row>
    <x:row r="3859">
      <x:c r="A3859" t="str">
        <x:v>Q03858</x:v>
      </x:c>
      <x:c r="B3859" t="str">
        <x:v>What report can I use to see process audit with Rescind Reason and Organization for Corporate in New York this quarter with employee-level detail for a recruiting review</x:v>
      </x:c>
      <x:c r="C3859" t="str">
        <x:v>Aggregate versus detail</x:v>
      </x:c>
      <x:c r="D3859" t="str">
        <x:v>Aggregate versus detail;detail required</x:v>
      </x:c>
      <x:c r="E3859" t="str">
        <x:v>Recruiter</x:v>
      </x:c>
      <x:c r="F3859" t="str">
        <x:v>Hard</x:v>
      </x:c>
      <x:c r="G3859" t="str">
        <x:v>Answerable</x:v>
      </x:c>
      <x:c r="H3859" t="str">
        <x:v>Single report</x:v>
      </x:c>
      <x:c r="I3859" t="str">
        <x:v>1</x:v>
      </x:c>
      <x:c r="J3859" t="str">
        <x:v>R1046</x:v>
      </x:c>
      <x:c r="K3859" t="str">
        <x:v>CR_Approvals by Initiator - Detail</x:v>
      </x:c>
      <x:c r="L3859" t="str">
        <x:v>Business Process Events</x:v>
      </x:c>
      <x:c r="M3859" t="str">
        <x:v>Advanced</x:v>
      </x:c>
      <x:c r="N3859" t="str">
        <x:v>Rescind Reason | Organization</x:v>
      </x:c>
      <x:c r="O3859" t="str"/>
      <x:c r="P3859" t="str"/>
      <x:c r="Q3859" t="str">
        <x:v>one row per worker</x:v>
      </x:c>
      <x:c r="R3859" t="str"/>
      <x:c r="S3859" t="str"/>
      <x:c r="T3859" t="str"/>
      <x:c r="U3859" t="str"/>
      <x:c r="V3859" t="str">
        <x:v>Medium-High</x:v>
      </x:c>
      <x:c r="W3859" t="str">
        <x:v>Unreviewed synthetic seed</x:v>
      </x:c>
      <x:c r="X3859" t="str"/>
      <x:c r="Y3859" t="str"/>
    </x:row>
    <x:row r="3860">
      <x:c r="A3860" t="str">
        <x:v>Q03859</x:v>
      </x:c>
      <x:c r="B3860" t="str">
        <x:v>Worker Data History by team</x:v>
      </x:c>
      <x:c r="C3860" t="str">
        <x:v>Short or underspecified</x:v>
      </x:c>
      <x:c r="D3860" t="str">
        <x:v>Short or underspecified</x:v>
      </x:c>
      <x:c r="E3860" t="str">
        <x:v>Employee Relations Partner</x:v>
      </x:c>
      <x:c r="F3860" t="str">
        <x:v>Hard</x:v>
      </x:c>
      <x:c r="G3860" t="str">
        <x:v>Partial / needs clarification</x:v>
      </x:c>
      <x:c r="H3860" t="str">
        <x:v>Clarify then rank</x:v>
      </x:c>
      <x:c r="I3860" t="str">
        <x:v>1</x:v>
      </x:c>
      <x:c r="J3860" t="str">
        <x:v>R0811</x:v>
      </x:c>
      <x:c r="K3860" t="str">
        <x:v>AXIS - Transfers by Grade - YTD</x:v>
      </x:c>
      <x:c r="L3860" t="str">
        <x:v>All Active and Terminated</x:v>
      </x:c>
      <x:c r="M3860" t="str">
        <x:v>Advanced</x:v>
      </x:c>
      <x:c r="N3860" t="str">
        <x:v>Supervisory Organization</x:v>
      </x:c>
      <x:c r="O3860" t="str"/>
      <x:c r="P3860" t="str"/>
      <x:c r="Q3860" t="str"/>
      <x:c r="R3860" t="str"/>
      <x:c r="S3860" t="str"/>
      <x:c r="T3860" t="str"/>
      <x:c r="U3860" t="str"/>
      <x:c r="V3860" t="str">
        <x:v>Low</x:v>
      </x:c>
      <x:c r="W3860" t="str">
        <x:v>Unreviewed synthetic seed</x:v>
      </x:c>
      <x:c r="X3860" t="str"/>
      <x:c r="Y3860" t="str"/>
    </x:row>
    <x:row r="3861">
      <x:c r="A3861" t="str">
        <x:v>Q03860</x:v>
      </x:c>
      <x:c r="B3861" t="str">
        <x:v>Find the best flight prices for the HR team conference for Legal as of today.</x:v>
      </x:c>
      <x:c r="C3861" t="str">
        <x:v>No-answer or out-of-domain</x:v>
      </x:c>
      <x:c r="D3861" t="str">
        <x:v>No-answer or out-of-domain;unsupported capability or privacy boundary</x:v>
      </x:c>
      <x:c r="E3861" t="str">
        <x:v>Internal Auditor</x:v>
      </x:c>
      <x:c r="F3861" t="str">
        <x:v>Medium</x:v>
      </x:c>
      <x:c r="G3861" t="str">
        <x:v>No answer</x:v>
      </x:c>
      <x:c r="H3861" t="str">
        <x:v>Abstain</x:v>
      </x:c>
      <x:c r="I3861" t="str">
        <x:v>1</x:v>
      </x:c>
      <x:c r="J3861" t="str"/>
      <x:c r="K3861" t="str"/>
      <x:c r="L3861" t="str"/>
      <x:c r="M3861" t="str"/>
      <x:c r="N3861" t="str"/>
      <x:c r="O3861" t="str"/>
      <x:c r="P3861" t="str"/>
      <x:c r="Q3861" t="str"/>
      <x:c r="R3861" t="str"/>
      <x:c r="S3861" t="str"/>
      <x:c r="T3861" t="str"/>
      <x:c r="U3861" t="str"/>
      <x:c r="V3861" t="str">
        <x:v>High</x:v>
      </x:c>
      <x:c r="W3861" t="str">
        <x:v>Unreviewed synthetic seed</x:v>
      </x:c>
      <x:c r="X3861" t="str"/>
      <x:c r="Y3861" t="str"/>
    </x:row>
    <x:row r="3862">
      <x:c r="A3862" t="str">
        <x:v>Q03861</x:v>
      </x:c>
      <x:c r="B3862" t="str">
        <x:v>Could you point me to pay with Target Percent, Compensation Package, and Allowance Amount for Finance in London</x:v>
      </x:c>
      <x:c r="C3862" t="str">
        <x:v>Common direct request</x:v>
      </x:c>
      <x:c r="D3862" t="str">
        <x:v>Common direct request</x:v>
      </x:c>
      <x:c r="E3862" t="str">
        <x:v>People Analytics Analyst</x:v>
      </x:c>
      <x:c r="F3862" t="str">
        <x:v>Easy</x:v>
      </x:c>
      <x:c r="G3862" t="str">
        <x:v>Answerable</x:v>
      </x:c>
      <x:c r="H3862" t="str">
        <x:v>Single report</x:v>
      </x:c>
      <x:c r="I3862" t="str">
        <x:v>1</x:v>
      </x:c>
      <x:c r="J3862" t="str">
        <x:v>R1854</x:v>
      </x:c>
      <x:c r="K3862" t="str">
        <x:v>Allowance by Region - Audit</x:v>
      </x:c>
      <x:c r="L3862" t="str">
        <x:v>Workers for HCM</x:v>
      </x:c>
      <x:c r="M3862" t="str">
        <x:v>Advanced</x:v>
      </x:c>
      <x:c r="N3862" t="str">
        <x:v>Target Percent | Compensation Package | Allowance Amount</x:v>
      </x:c>
      <x:c r="O3862" t="str"/>
      <x:c r="P3862" t="str"/>
      <x:c r="Q3862" t="str"/>
      <x:c r="R3862" t="str"/>
      <x:c r="S3862" t="str"/>
      <x:c r="T3862" t="str"/>
      <x:c r="U3862" t="str"/>
      <x:c r="V3862" t="str">
        <x:v>Medium-High</x:v>
      </x:c>
      <x:c r="W3862" t="str">
        <x:v>Unreviewed synthetic seed</x:v>
      </x:c>
      <x:c r="X3862" t="str"/>
      <x:c r="Y3862" t="str"/>
    </x:row>
    <x:row r="3863">
      <x:c r="A3863" t="str">
        <x:v>Q03862</x:v>
      </x:c>
      <x:c r="B3863" t="str">
        <x:v>I need to cover review process and eligibility profile; employee type; request timing and application timing for North America in Hartford last quarter. If no single report supports everything, return the smallest set of reports that covers the full request for a data-quality check.</x:v>
      </x:c>
      <x:c r="C3863" t="str">
        <x:v>Multi-intent report bundle</x:v>
      </x:c>
      <x:c r="D3863" t="str">
        <x:v>Multi-intent report bundle</x:v>
      </x:c>
      <x:c r="E3863" t="str">
        <x:v>Benefits Analyst</x:v>
      </x:c>
      <x:c r="F3863" t="str">
        <x:v>Adversarial</x:v>
      </x:c>
      <x:c r="G3863" t="str">
        <x:v>Answerable</x:v>
      </x:c>
      <x:c r="H3863" t="str">
        <x:v>Report bundle</x:v>
      </x:c>
      <x:c r="I3863" t="str">
        <x:v>3</x:v>
      </x:c>
      <x:c r="J3863" t="str">
        <x:v>R0904 | R2691 | R2866</x:v>
      </x:c>
      <x:c r="K3863" t="str">
        <x:v>AXIS - Compensation Grade Setup by Plan | Employee Identifier by Location - Audit | HCM Recruiter Activity by Location - Quarterly</x:v>
      </x:c>
      <x:c r="L3863" t="str">
        <x:v>All Compensation Plans | All Workers | Job Posting Anchor</x:v>
      </x:c>
      <x:c r="M3863" t="str">
        <x:v>Advanced | Advanced | Advanced</x:v>
      </x:c>
      <x:c r="N3863" t="str">
        <x:v>Review Process | Eligibility Profile | Employee Type | Request Date | Application Date</x:v>
      </x:c>
      <x:c r="O3863" t="str"/>
      <x:c r="P3863" t="str"/>
      <x:c r="Q3863" t="str"/>
      <x:c r="R3863" t="str"/>
      <x:c r="S3863" t="str"/>
      <x:c r="T3863" t="str"/>
      <x:c r="U3863" t="str"/>
      <x:c r="V3863" t="str">
        <x:v>Medium</x:v>
      </x:c>
      <x:c r="W3863" t="str">
        <x:v>Unreviewed synthetic seed</x:v>
      </x:c>
      <x:c r="X3863" t="str"/>
      <x:c r="Y3863" t="str"/>
    </x:row>
    <x:row r="3864">
      <x:c r="A3864" t="str">
        <x:v>Q03863</x:v>
      </x:c>
      <x:c r="B3864" t="str">
        <x:v>Please pull business-process activity with approver and rescind reason for Legal in Hartford for an executive briefing</x:v>
      </x:c>
      <x:c r="C3864" t="str">
        <x:v>Synonym or indirect wording</x:v>
      </x:c>
      <x:c r="D3864" t="str">
        <x:v>Synonym or indirect wording;semantic paraphrase</x:v>
      </x:c>
      <x:c r="E3864" t="str">
        <x:v>Learning Analyst</x:v>
      </x:c>
      <x:c r="F3864" t="str">
        <x:v>Medium</x:v>
      </x:c>
      <x:c r="G3864" t="str">
        <x:v>Answerable</x:v>
      </x:c>
      <x:c r="H3864" t="str">
        <x:v>Single report</x:v>
      </x:c>
      <x:c r="I3864" t="str">
        <x:v>1</x:v>
      </x:c>
      <x:c r="J3864" t="str">
        <x:v>R3304</x:v>
      </x:c>
      <x:c r="K3864" t="str">
        <x:v>AXIS - Process Transactions by Initiator</x:v>
      </x:c>
      <x:c r="L3864" t="str">
        <x:v>All Business Processes</x:v>
      </x:c>
      <x:c r="M3864" t="str">
        <x:v>Advanced</x:v>
      </x:c>
      <x:c r="N3864" t="str">
        <x:v>Approver | Rescind Reason</x:v>
      </x:c>
      <x:c r="O3864" t="str"/>
      <x:c r="P3864" t="str"/>
      <x:c r="Q3864" t="str"/>
      <x:c r="R3864" t="str"/>
      <x:c r="S3864" t="str"/>
      <x:c r="T3864" t="str"/>
      <x:c r="U3864" t="str">
        <x:v>No exact title or field wording</x:v>
      </x:c>
      <x:c r="V3864" t="str">
        <x:v>Medium</x:v>
      </x:c>
      <x:c r="W3864" t="str">
        <x:v>Unreviewed synthetic seed</x:v>
      </x:c>
      <x:c r="X3864" t="str"/>
      <x:c r="Y3864" t="str"/>
    </x:row>
    <x:row r="3865">
      <x:c r="A3865" t="str">
        <x:v>Q03864</x:v>
      </x:c>
      <x:c r="B3865" t="str">
        <x:v>I'm looking for a single report that covers assigned to, initiated by, business process event, completed timing, Business Process Status, and initiated timing for Europe in Chicago last quarter for a town hall.</x:v>
      </x:c>
      <x:c r="C3865" t="str">
        <x:v>Multi-intent single-report</x:v>
      </x:c>
      <x:c r="D3865" t="str">
        <x:v>Multi-intent single-report</x:v>
      </x:c>
      <x:c r="E3865" t="str">
        <x:v>Finance Business Partner</x:v>
      </x:c>
      <x:c r="F3865" t="str">
        <x:v>Medium</x:v>
      </x:c>
      <x:c r="G3865" t="str">
        <x:v>Answerable</x:v>
      </x:c>
      <x:c r="H3865" t="str">
        <x:v>Single report if complete</x:v>
      </x:c>
      <x:c r="I3865" t="str">
        <x:v>4</x:v>
      </x:c>
      <x:c r="J3865" t="str">
        <x:v>R2877</x:v>
      </x:c>
      <x:c r="K3865" t="str">
        <x:v>AXIS - Process Events by Initiator - Dashboard</x:v>
      </x:c>
      <x:c r="L3865" t="str">
        <x:v>All Business Processes</x:v>
      </x:c>
      <x:c r="M3865" t="str">
        <x:v>Advanced</x:v>
      </x:c>
      <x:c r="N3865" t="str">
        <x:v>Assigned To | Initiated By | Business Process Event | Completed Date | Business Process Status | Initiated Date</x:v>
      </x:c>
      <x:c r="O3865" t="str"/>
      <x:c r="P3865" t="str"/>
      <x:c r="Q3865" t="str"/>
      <x:c r="R3865" t="str"/>
      <x:c r="S3865" t="str"/>
      <x:c r="T3865" t="str"/>
      <x:c r="U3865" t="str"/>
      <x:c r="V3865" t="str">
        <x:v>Medium</x:v>
      </x:c>
      <x:c r="W3865" t="str">
        <x:v>Unreviewed synthetic seed</x:v>
      </x:c>
      <x:c r="X3865" t="str"/>
      <x:c r="Y3865" t="str"/>
    </x:row>
    <x:row r="3866">
      <x:c r="A3866" t="str">
        <x:v>Q03865</x:v>
      </x:c>
      <x:c r="B3866" t="str">
        <x:v>Can you find learning with dax learning assignment organization quarterly 1290, campaign, and extended enterprise for Finance in New York this month for the monthly operating meeting</x:v>
      </x:c>
      <x:c r="C3866" t="str">
        <x:v>Near-miss hard negative</x:v>
      </x:c>
      <x:c r="D3866" t="str">
        <x:v>Near-miss hard negative;similar metadata but missing required capability</x:v>
      </x:c>
      <x:c r="E3866" t="str">
        <x:v>Global Mobility Specialist</x:v>
      </x:c>
      <x:c r="F3866" t="str">
        <x:v>Hard</x:v>
      </x:c>
      <x:c r="G3866" t="str">
        <x:v>Answerable</x:v>
      </x:c>
      <x:c r="H3866" t="str">
        <x:v>Single report</x:v>
      </x:c>
      <x:c r="I3866" t="str">
        <x:v>1</x:v>
      </x:c>
      <x:c r="J3866" t="str">
        <x:v>R1293</x:v>
      </x:c>
      <x:c r="K3866" t="str">
        <x:v>DAX Learning Assignment by Organization - Quarterly</x:v>
      </x:c>
      <x:c r="L3866" t="str">
        <x:v>Learning Assignments</x:v>
      </x:c>
      <x:c r="M3866" t="str">
        <x:v>Composite</x:v>
      </x:c>
      <x:c r="N3866" t="str">
        <x:v>CF - DAX Learning Assignment Organization Quarterly 1290 | Campaign | Extended Enterprise</x:v>
      </x:c>
      <x:c r="O3866" t="str"/>
      <x:c r="P3866" t="str"/>
      <x:c r="Q3866" t="str"/>
      <x:c r="R3866" t="str"/>
      <x:c r="S3866" t="str">
        <x:v>R0273</x:v>
      </x:c>
      <x:c r="T3866" t="str">
        <x:v>DAX Position Restrictions by Organization - Quarterly</x:v>
      </x:c>
      <x:c r="U3866" t="str"/>
      <x:c r="V3866" t="str">
        <x:v>Medium-High</x:v>
      </x:c>
      <x:c r="W3866" t="str">
        <x:v>Unreviewed synthetic seed</x:v>
      </x:c>
      <x:c r="X3866" t="str"/>
      <x:c r="Y3866" t="str"/>
    </x:row>
    <x:row r="3867">
      <x:c r="A3867" t="str">
        <x:v>Q03866</x:v>
      </x:c>
      <x:c r="B3867" t="str">
        <x:v>Please pull job architecture with Earliest Hire Date, Include Subordinate Organizations, and position status for Legal in New York the last 12 months for a town hall, but exclude blank locations.</x:v>
      </x:c>
      <x:c r="C3867" t="str">
        <x:v>Negation or exclusion</x:v>
      </x:c>
      <x:c r="D3867" t="str">
        <x:v>Negation or exclusion;negative constraint</x:v>
      </x:c>
      <x:c r="E3867" t="str">
        <x:v>Global Mobility Specialist</x:v>
      </x:c>
      <x:c r="F3867" t="str">
        <x:v>Hard</x:v>
      </x:c>
      <x:c r="G3867" t="str">
        <x:v>Answerable</x:v>
      </x:c>
      <x:c r="H3867" t="str">
        <x:v>Single report</x:v>
      </x:c>
      <x:c r="I3867" t="str">
        <x:v>1</x:v>
      </x:c>
      <x:c r="J3867" t="str">
        <x:v>R1388</x:v>
      </x:c>
      <x:c r="K3867" t="str">
        <x:v>AXIS - Supervisory Position by Location - Detail</x:v>
      </x:c>
      <x:c r="L3867" t="str">
        <x:v>Positions for HCM</x:v>
      </x:c>
      <x:c r="M3867" t="str">
        <x:v>Advanced</x:v>
      </x:c>
      <x:c r="N3867" t="str">
        <x:v>Earliest Hire Date | Include Subordinate Organizations | Position Status</x:v>
      </x:c>
      <x:c r="O3867" t="str"/>
      <x:c r="P3867" t="str"/>
      <x:c r="Q3867" t="str"/>
      <x:c r="R3867" t="str">
        <x:v>exclude blank locations</x:v>
      </x:c>
      <x:c r="S3867" t="str"/>
      <x:c r="T3867" t="str"/>
      <x:c r="U3867" t="str"/>
      <x:c r="V3867" t="str">
        <x:v>Medium</x:v>
      </x:c>
      <x:c r="W3867" t="str">
        <x:v>Unreviewed synthetic seed</x:v>
      </x:c>
      <x:c r="X3867" t="str"/>
      <x:c r="Y3867" t="str"/>
    </x:row>
    <x:row r="3868">
      <x:c r="A3868" t="str">
        <x:v>Q03867</x:v>
      </x:c>
      <x:c r="B3868" t="str">
        <x:v>I'm preparing a data-quality check for Europe. The audience does not know the Workday report names, so I need something that can show continuous service timing, scheduled weekly hours, geographic region, worker type, worker status. Please keep it scoped to New York and the last 12 months. I would prefer percentages rather than worker names and need a report I can reuse rather than manually combining exports.</x:v>
      </x:c>
      <x:c r="C3868" t="str">
        <x:v>Long narrative request</x:v>
      </x:c>
      <x:c r="D3868" t="str">
        <x:v>Long narrative request</x:v>
      </x:c>
      <x:c r="E3868" t="str">
        <x:v>Finance Business Partner</x:v>
      </x:c>
      <x:c r="F3868" t="str">
        <x:v>Medium</x:v>
      </x:c>
      <x:c r="G3868" t="str">
        <x:v>Answerable</x:v>
      </x:c>
      <x:c r="H3868" t="str">
        <x:v>Single report</x:v>
      </x:c>
      <x:c r="I3868" t="str">
        <x:v>1</x:v>
      </x:c>
      <x:c r="J3868" t="str">
        <x:v>R0976</x:v>
      </x:c>
      <x:c r="K3868" t="str">
        <x:v>HCM Employee Profile by Region - Detail v4</x:v>
      </x:c>
      <x:c r="L3868" t="str">
        <x:v>All Active Employees</x:v>
      </x:c>
      <x:c r="M3868" t="str">
        <x:v>Advanced</x:v>
      </x:c>
      <x:c r="N3868" t="str">
        <x:v>Continuous Service Date | Scheduled Weekly Hours | Region</x:v>
      </x:c>
      <x:c r="O3868" t="str">
        <x:v>Worker Type | Worker Status</x:v>
      </x:c>
      <x:c r="P3868" t="str">
        <x:v>Relative or explicit period in query</x:v>
      </x:c>
      <x:c r="Q3868" t="str"/>
      <x:c r="R3868" t="str"/>
      <x:c r="S3868" t="str"/>
      <x:c r="T3868" t="str"/>
      <x:c r="U3868" t="str"/>
      <x:c r="V3868" t="str">
        <x:v>Medium</x:v>
      </x:c>
      <x:c r="W3868" t="str">
        <x:v>Unreviewed synthetic seed</x:v>
      </x:c>
      <x:c r="X3868" t="str"/>
      <x:c r="Y3868" t="str"/>
    </x:row>
    <x:row r="3869">
      <x:c r="A3869" t="str">
        <x:v>Q03868</x:v>
      </x:c>
      <x:c r="B3869" t="str">
        <x:v>Could you point me to talent acquisition with created timing, application timing, application stage, and application status for Technology in Europe year to date for an executive briefing</x:v>
      </x:c>
      <x:c r="C3869" t="str">
        <x:v>Synonym or indirect wording</x:v>
      </x:c>
      <x:c r="D3869" t="str">
        <x:v>Synonym or indirect wording;semantic paraphrase</x:v>
      </x:c>
      <x:c r="E3869" t="str">
        <x:v>Employee Relations Partner</x:v>
      </x:c>
      <x:c r="F3869" t="str">
        <x:v>Hard</x:v>
      </x:c>
      <x:c r="G3869" t="str">
        <x:v>Answerable</x:v>
      </x:c>
      <x:c r="H3869" t="str">
        <x:v>Single report</x:v>
      </x:c>
      <x:c r="I3869" t="str">
        <x:v>1</x:v>
      </x:c>
      <x:c r="J3869" t="str">
        <x:v>R3189</x:v>
      </x:c>
      <x:c r="K3869" t="str">
        <x:v>AXIS - Offer Activity</x:v>
      </x:c>
      <x:c r="L3869" t="str">
        <x:v>Recruiting Agencies</x:v>
      </x:c>
      <x:c r="M3869" t="str">
        <x:v>Matrix</x:v>
      </x:c>
      <x:c r="N3869" t="str">
        <x:v>Created Date | Application Date | Application Stage | Application Status</x:v>
      </x:c>
      <x:c r="O3869" t="str"/>
      <x:c r="P3869" t="str"/>
      <x:c r="Q3869" t="str"/>
      <x:c r="R3869" t="str"/>
      <x:c r="S3869" t="str"/>
      <x:c r="T3869" t="str"/>
      <x:c r="U3869" t="str">
        <x:v>No exact title or field wording</x:v>
      </x:c>
      <x:c r="V3869" t="str">
        <x:v>Medium</x:v>
      </x:c>
      <x:c r="W3869" t="str">
        <x:v>Unreviewed synthetic seed</x:v>
      </x:c>
      <x:c r="X3869" t="str"/>
      <x:c r="Y3869" t="str"/>
    </x:row>
    <x:row r="3870">
      <x:c r="A3870" t="str">
        <x:v>Q03869</x:v>
      </x:c>
      <x:c r="B3870" t="str">
        <x:v>I'm preparing a dashboard validation for Bermuda. The audience does not know the Workday report names, so I need something that can show application timing, application status, source, canditiming id. Please keep it scoped to Canada and the past 30 days. I would prefer the underlying worker list and need a report I can reuse rather than manually combining exports.</x:v>
      </x:c>
      <x:c r="C3870" t="str">
        <x:v>Long narrative request</x:v>
      </x:c>
      <x:c r="D3870" t="str">
        <x:v>Long narrative request</x:v>
      </x:c>
      <x:c r="E3870" t="str">
        <x:v>Global Mobility Specialist</x:v>
      </x:c>
      <x:c r="F3870" t="str">
        <x:v>Medium</x:v>
      </x:c>
      <x:c r="G3870" t="str">
        <x:v>Answerable</x:v>
      </x:c>
      <x:c r="H3870" t="str">
        <x:v>Single report</x:v>
      </x:c>
      <x:c r="I3870" t="str">
        <x:v>1</x:v>
      </x:c>
      <x:c r="J3870" t="str">
        <x:v>R0069</x:v>
      </x:c>
      <x:c r="K3870" t="str">
        <x:v>AXIS - Recruiter Activity by Source</x:v>
      </x:c>
      <x:c r="L3870" t="str">
        <x:v>All Job Requisitions</x:v>
      </x:c>
      <x:c r="M3870" t="str">
        <x:v>Advanced</x:v>
      </x:c>
      <x:c r="N3870" t="str">
        <x:v>Application Date | Application Status | Source</x:v>
      </x:c>
      <x:c r="O3870" t="str">
        <x:v>Candidate ID</x:v>
      </x:c>
      <x:c r="P3870" t="str">
        <x:v>Relative or explicit period in query</x:v>
      </x:c>
      <x:c r="Q3870" t="str"/>
      <x:c r="R3870" t="str"/>
      <x:c r="S3870" t="str"/>
      <x:c r="T3870" t="str"/>
      <x:c r="U3870" t="str"/>
      <x:c r="V3870" t="str">
        <x:v>Medium</x:v>
      </x:c>
      <x:c r="W3870" t="str">
        <x:v>Unreviewed synthetic seed</x:v>
      </x:c>
      <x:c r="X3870" t="str"/>
      <x:c r="Y3870" t="str"/>
    </x:row>
    <x:row r="3871">
      <x:c r="A3871" t="str">
        <x:v>Q03870</x:v>
      </x:c>
      <x:c r="B3871" t="str">
        <x:v>Help me locate recruiting pipeline with Request Date and Application Date for the selected sup org in Chicago between January 1 and June 30, 2026 for the monthly operating meeting</x:v>
      </x:c>
      <x:c r="C3871" t="str">
        <x:v>Acronym or abbreviation</x:v>
      </x:c>
      <x:c r="D3871" t="str">
        <x:v>Acronym or abbreviation</x:v>
      </x:c>
      <x:c r="E3871" t="str">
        <x:v>Benefits Analyst</x:v>
      </x:c>
      <x:c r="F3871" t="str">
        <x:v>Medium</x:v>
      </x:c>
      <x:c r="G3871" t="str">
        <x:v>Answerable</x:v>
      </x:c>
      <x:c r="H3871" t="str">
        <x:v>Single report</x:v>
      </x:c>
      <x:c r="I3871" t="str">
        <x:v>1</x:v>
      </x:c>
      <x:c r="J3871" t="str">
        <x:v>R1676</x:v>
      </x:c>
      <x:c r="K3871" t="str">
        <x:v>OSV-Recruiting Source by Source - Monthly</x:v>
      </x:c>
      <x:c r="L3871" t="str">
        <x:v>All Job Requisitions</x:v>
      </x:c>
      <x:c r="M3871" t="str">
        <x:v>Matrix</x:v>
      </x:c>
      <x:c r="N3871" t="str">
        <x:v>Request Date | Application Date</x:v>
      </x:c>
      <x:c r="O3871" t="str"/>
      <x:c r="P3871" t="str"/>
      <x:c r="Q3871" t="str"/>
      <x:c r="R3871" t="str"/>
      <x:c r="S3871" t="str"/>
      <x:c r="T3871" t="str"/>
      <x:c r="U3871" t="str">
        <x:v>Acronyms and abbreviations</x:v>
      </x:c>
      <x:c r="V3871" t="str">
        <x:v>Medium</x:v>
      </x:c>
      <x:c r="W3871" t="str">
        <x:v>Unreviewed synthetic seed</x:v>
      </x:c>
      <x:c r="X3871" t="str"/>
      <x:c r="Y3871" t="str"/>
    </x:row>
    <x:row r="3872">
      <x:c r="A3872" t="str">
        <x:v>Q03871</x:v>
      </x:c>
      <x:c r="B3872" t="str">
        <x:v>comp grade</x:v>
      </x:c>
      <x:c r="C3872" t="str">
        <x:v>Short or underspecified</x:v>
      </x:c>
      <x:c r="D3872" t="str">
        <x:v>Short or underspecified</x:v>
      </x:c>
      <x:c r="E3872" t="str">
        <x:v>Recruiter</x:v>
      </x:c>
      <x:c r="F3872" t="str">
        <x:v>Hard</x:v>
      </x:c>
      <x:c r="G3872" t="str">
        <x:v>Partial / needs clarification</x:v>
      </x:c>
      <x:c r="H3872" t="str">
        <x:v>Clarify then rank</x:v>
      </x:c>
      <x:c r="I3872" t="str">
        <x:v>1</x:v>
      </x:c>
      <x:c r="J3872" t="str">
        <x:v>R3135</x:v>
      </x:c>
      <x:c r="K3872" t="str">
        <x:v>AXIS - Pay Equity by Manager</x:v>
      </x:c>
      <x:c r="L3872" t="str">
        <x:v>All Compensation Grades</x:v>
      </x:c>
      <x:c r="M3872" t="str">
        <x:v>Advanced</x:v>
      </x:c>
      <x:c r="N3872" t="str">
        <x:v>Compensation Grade</x:v>
      </x:c>
      <x:c r="O3872" t="str"/>
      <x:c r="P3872" t="str"/>
      <x:c r="Q3872" t="str"/>
      <x:c r="R3872" t="str"/>
      <x:c r="S3872" t="str"/>
      <x:c r="T3872" t="str"/>
      <x:c r="U3872" t="str"/>
      <x:c r="V3872" t="str">
        <x:v>Low</x:v>
      </x:c>
      <x:c r="W3872" t="str">
        <x:v>Unreviewed synthetic seed</x:v>
      </x:c>
      <x:c r="X3872" t="str"/>
      <x:c r="Y3872" t="str"/>
    </x:row>
    <x:row r="3873">
      <x:c r="A3873" t="str">
        <x:v>Q03872</x:v>
      </x:c>
      <x:c r="B3873" t="str">
        <x:v>Find the report named "AXIS - Job Requisitions by Organization - YTD"—I specifically need under the Staffing History category, with Event Date. Do not return the other report with the same title.</x:v>
      </x:c>
      <x:c r="C3873" t="str">
        <x:v>Duplicate-title disambiguation</x:v>
      </x:c>
      <x:c r="D3873" t="str">
        <x:v>Duplicate-title disambiguation;duplicate group size 3</x:v>
      </x:c>
      <x:c r="E3873" t="str">
        <x:v>Employee Relations Partner</x:v>
      </x:c>
      <x:c r="F3873" t="str">
        <x:v>Hard</x:v>
      </x:c>
      <x:c r="G3873" t="str">
        <x:v>Answerable</x:v>
      </x:c>
      <x:c r="H3873" t="str">
        <x:v>Single report</x:v>
      </x:c>
      <x:c r="I3873" t="str">
        <x:v>1</x:v>
      </x:c>
      <x:c r="J3873" t="str">
        <x:v>R2023</x:v>
      </x:c>
      <x:c r="K3873" t="str">
        <x:v>AXIS - Job Requisitions by Organization - YTD</x:v>
      </x:c>
      <x:c r="L3873" t="str">
        <x:v>Staffing Events</x:v>
      </x:c>
      <x:c r="M3873" t="str">
        <x:v>Advanced</x:v>
      </x:c>
      <x:c r="N3873" t="str">
        <x:v>Event Date</x:v>
      </x:c>
      <x:c r="O3873" t="str"/>
      <x:c r="P3873" t="str"/>
      <x:c r="Q3873" t="str"/>
      <x:c r="R3873" t="str">
        <x:v>under the Staffing History category</x:v>
      </x:c>
      <x:c r="S3873" t="str">
        <x:v>R0391 | R0913</x:v>
      </x:c>
      <x:c r="T3873" t="str">
        <x:v>AXIS - Job Requisitions by Organization - YTD | AXIS - Job Requisitions by Organization - YTD</x:v>
      </x:c>
      <x:c r="U3873" t="str"/>
      <x:c r="V3873" t="str">
        <x:v>High</x:v>
      </x:c>
      <x:c r="W3873" t="str">
        <x:v>Unreviewed synthetic seed</x:v>
      </x:c>
      <x:c r="X3873" t="str"/>
      <x:c r="Y3873" t="str"/>
    </x:row>
    <x:row r="3874">
      <x:c r="A3874" t="str">
        <x:v>Q03873</x:v>
      </x:c>
      <x:c r="B3874" t="str">
        <x:v>I need to cover worker type and worker status; contingent worker type and worker identifier for Finance in New York last month. If no single report supports everything, return the smallest set of reports that covers the full request for a compensation review.</x:v>
      </x:c>
      <x:c r="C3874" t="str">
        <x:v>Multi-intent report bundle</x:v>
      </x:c>
      <x:c r="D3874" t="str">
        <x:v>Multi-intent report bundle</x:v>
      </x:c>
      <x:c r="E3874" t="str">
        <x:v>HR Business Partner</x:v>
      </x:c>
      <x:c r="F3874" t="str">
        <x:v>Adversarial</x:v>
      </x:c>
      <x:c r="G3874" t="str">
        <x:v>Answerable</x:v>
      </x:c>
      <x:c r="H3874" t="str">
        <x:v>Report bundle</x:v>
      </x:c>
      <x:c r="I3874" t="str">
        <x:v>2</x:v>
      </x:c>
      <x:c r="J3874" t="str">
        <x:v>R0141 | R3995</x:v>
      </x:c>
      <x:c r="K3874" t="str">
        <x:v>AXIS - Employee Assignment by Location - Current | Worker Roster by Worker Type - Current</x:v>
      </x:c>
      <x:c r="L3874" t="str">
        <x:v>All Active and Terminated | All Active Employees</x:v>
      </x:c>
      <x:c r="M3874" t="str">
        <x:v>Advanced | Advanced</x:v>
      </x:c>
      <x:c r="N3874" t="str">
        <x:v>Worker Type | Worker Status | Contingent Worker Type | Employee ID</x:v>
      </x:c>
      <x:c r="O3874" t="str"/>
      <x:c r="P3874" t="str"/>
      <x:c r="Q3874" t="str"/>
      <x:c r="R3874" t="str"/>
      <x:c r="S3874" t="str"/>
      <x:c r="T3874" t="str"/>
      <x:c r="U3874" t="str"/>
      <x:c r="V3874" t="str">
        <x:v>Medium</x:v>
      </x:c>
      <x:c r="W3874" t="str">
        <x:v>Unreviewed synthetic seed</x:v>
      </x:c>
      <x:c r="X3874" t="str"/>
      <x:c r="Y3874" t="str"/>
    </x:row>
    <x:row r="3875">
      <x:c r="A3875" t="str">
        <x:v>Q03874</x:v>
      </x:c>
      <x:c r="B3875" t="str">
        <x:v>Can you find implementation with Target Tenant and Source Tenant for Finance in Chicago for an executive briefing</x:v>
      </x:c>
      <x:c r="C3875" t="str">
        <x:v>Rare-field request</x:v>
      </x:c>
      <x:c r="D3875" t="str">
        <x:v>Rare-field request;low-frequency field</x:v>
      </x:c>
      <x:c r="E3875" t="str">
        <x:v>Learning Analyst</x:v>
      </x:c>
      <x:c r="F3875" t="str">
        <x:v>Hard</x:v>
      </x:c>
      <x:c r="G3875" t="str">
        <x:v>Answerable</x:v>
      </x:c>
      <x:c r="H3875" t="str">
        <x:v>Single report</x:v>
      </x:c>
      <x:c r="I3875" t="str">
        <x:v>1</x:v>
      </x:c>
      <x:c r="J3875" t="str">
        <x:v>R3645</x:v>
      </x:c>
      <x:c r="K3875" t="str">
        <x:v>AXIS - Tenant Configuration by Status - Quarterly</x:v>
      </x:c>
      <x:c r="L3875" t="str">
        <x:v>All Business Processes</x:v>
      </x:c>
      <x:c r="M3875" t="str">
        <x:v>Matrix</x:v>
      </x:c>
      <x:c r="N3875" t="str">
        <x:v>Target Tenant</x:v>
      </x:c>
      <x:c r="O3875" t="str">
        <x:v>Source Tenant</x:v>
      </x:c>
      <x:c r="P3875" t="str"/>
      <x:c r="Q3875" t="str"/>
      <x:c r="R3875" t="str"/>
      <x:c r="S3875" t="str"/>
      <x:c r="T3875" t="str"/>
      <x:c r="U3875" t="str"/>
      <x:c r="V3875" t="str">
        <x:v>High</x:v>
      </x:c>
      <x:c r="W3875" t="str">
        <x:v>Unreviewed synthetic seed</x:v>
      </x:c>
      <x:c r="X3875" t="str"/>
      <x:c r="Y3875" t="str"/>
    </x:row>
    <x:row r="3876">
      <x:c r="A3876" t="str">
        <x:v>Q03875</x:v>
      </x:c>
      <x:c r="B3876" t="str">
        <x:v>Could you point me to organizations with organization code, leader, parent organization, and organization id for Finance in the United States year to date for a workforce planning discussion</x:v>
      </x:c>
      <x:c r="C3876" t="str">
        <x:v>Synonym or indirect wording</x:v>
      </x:c>
      <x:c r="D3876" t="str">
        <x:v>Synonym or indirect wording;semantic paraphrase</x:v>
      </x:c>
      <x:c r="E3876" t="str">
        <x:v>Benefits Analyst</x:v>
      </x:c>
      <x:c r="F3876" t="str">
        <x:v>Hard</x:v>
      </x:c>
      <x:c r="G3876" t="str">
        <x:v>Answerable</x:v>
      </x:c>
      <x:c r="H3876" t="str">
        <x:v>Single report</x:v>
      </x:c>
      <x:c r="I3876" t="str">
        <x:v>1</x:v>
      </x:c>
      <x:c r="J3876" t="str">
        <x:v>R0682</x:v>
      </x:c>
      <x:c r="K3876" t="str">
        <x:v>Organization Hierarchy by Type - Current</x:v>
      </x:c>
      <x:c r="L3876" t="str">
        <x:v>Cost Centers</x:v>
      </x:c>
      <x:c r="M3876" t="str">
        <x:v>Matrix</x:v>
      </x:c>
      <x:c r="N3876" t="str">
        <x:v>Organization Code | Leader | Parent Organization | Organization ID</x:v>
      </x:c>
      <x:c r="O3876" t="str"/>
      <x:c r="P3876" t="str"/>
      <x:c r="Q3876" t="str"/>
      <x:c r="R3876" t="str"/>
      <x:c r="S3876" t="str"/>
      <x:c r="T3876" t="str"/>
      <x:c r="U3876" t="str">
        <x:v>No exact title or field wording</x:v>
      </x:c>
      <x:c r="V3876" t="str">
        <x:v>Medium</x:v>
      </x:c>
      <x:c r="W3876" t="str">
        <x:v>Unreviewed synthetic seed</x:v>
      </x:c>
      <x:c r="X3876" t="str"/>
      <x:c r="Y3876" t="str"/>
    </x:row>
    <x:row r="3877">
      <x:c r="A3877" t="str">
        <x:v>Q03876</x:v>
      </x:c>
      <x:c r="B3877" t="str">
        <x:v>Which report shows worker population with Postal Code and Composite Section for Corporate in Dublin last month with percentages rather than worker names for a compensation review</x:v>
      </x:c>
      <x:c r="C3877" t="str">
        <x:v>Aggregate versus detail</x:v>
      </x:c>
      <x:c r="D3877" t="str">
        <x:v>Aggregate versus detail;aggregate required</x:v>
      </x:c>
      <x:c r="E3877" t="str">
        <x:v>Internal Auditor</x:v>
      </x:c>
      <x:c r="F3877" t="str">
        <x:v>Hard</x:v>
      </x:c>
      <x:c r="G3877" t="str">
        <x:v>Answerable</x:v>
      </x:c>
      <x:c r="H3877" t="str">
        <x:v>Single report</x:v>
      </x:c>
      <x:c r="I3877" t="str">
        <x:v>1</x:v>
      </x:c>
      <x:c r="J3877" t="str">
        <x:v>R0245</x:v>
      </x:c>
      <x:c r="K3877" t="str">
        <x:v>DAX Active Employee by Company</x:v>
      </x:c>
      <x:c r="L3877" t="str">
        <x:v>All Workers</x:v>
      </x:c>
      <x:c r="M3877" t="str">
        <x:v>Composite</x:v>
      </x:c>
      <x:c r="N3877" t="str">
        <x:v>Postal Code | Composite Section</x:v>
      </x:c>
      <x:c r="O3877" t="str"/>
      <x:c r="P3877" t="str"/>
      <x:c r="Q3877" t="str">
        <x:v>summary totals</x:v>
      </x:c>
      <x:c r="R3877" t="str"/>
      <x:c r="S3877" t="str"/>
      <x:c r="T3877" t="str"/>
      <x:c r="U3877" t="str"/>
      <x:c r="V3877" t="str">
        <x:v>Medium-High</x:v>
      </x:c>
      <x:c r="W3877" t="str">
        <x:v>Unreviewed synthetic seed</x:v>
      </x:c>
      <x:c r="X3877" t="str"/>
      <x:c r="Y3877" t="str"/>
    </x:row>
    <x:row r="3878">
      <x:c r="A3878" t="str">
        <x:v>Q03877</x:v>
      </x:c>
      <x:c r="B3878" t="str">
        <x:v>Help me locate open and filled roles with Evergreen Indicator and Include Subordinate Organizations for Canada in Canada the past 90 days for a data-quality check Filter it so company = the selected company; supervisory organization = Europe.</x:v>
      </x:c>
      <x:c r="C3878" t="str">
        <x:v>Prompt or filter constrained</x:v>
      </x:c>
      <x:c r="D3878" t="str">
        <x:v>Prompt or filter constrained;filterability</x:v>
      </x:c>
      <x:c r="E3878" t="str">
        <x:v>Recruiter</x:v>
      </x:c>
      <x:c r="F3878" t="str">
        <x:v>Medium</x:v>
      </x:c>
      <x:c r="G3878" t="str">
        <x:v>Answerable</x:v>
      </x:c>
      <x:c r="H3878" t="str">
        <x:v>Single report</x:v>
      </x:c>
      <x:c r="I3878" t="str">
        <x:v>1</x:v>
      </x:c>
      <x:c r="J3878" t="str">
        <x:v>R3182</x:v>
      </x:c>
      <x:c r="K3878" t="str">
        <x:v>AXIS - Supervisory Position by Recruiter - YTD</x:v>
      </x:c>
      <x:c r="L3878" t="str">
        <x:v>Positions for HCM</x:v>
      </x:c>
      <x:c r="M3878" t="str">
        <x:v>Advanced</x:v>
      </x:c>
      <x:c r="N3878" t="str">
        <x:v>Evergreen Indicator | Include Subordinate Organizations</x:v>
      </x:c>
      <x:c r="O3878" t="str"/>
      <x:c r="P3878" t="str"/>
      <x:c r="Q3878" t="str"/>
      <x:c r="R3878" t="str">
        <x:v>company = the selected company; supervisory organization = Europe</x:v>
      </x:c>
      <x:c r="S3878" t="str"/>
      <x:c r="T3878" t="str"/>
      <x:c r="U3878" t="str"/>
      <x:c r="V3878" t="str">
        <x:v>Medium</x:v>
      </x:c>
      <x:c r="W3878" t="str">
        <x:v>Unreviewed synthetic seed</x:v>
      </x:c>
      <x:c r="X3878" t="str"/>
      <x:c r="Y3878" t="str"/>
    </x:row>
    <x:row r="3879">
      <x:c r="A3879" t="str">
        <x:v>Q03878</x:v>
      </x:c>
      <x:c r="B3879" t="str">
        <x:v>Same request as before, except exclude terminated workers and include Last Run Date.</x:v>
      </x:c>
      <x:c r="C3879" t="str">
        <x:v>Conversation-style missing context</x:v>
      </x:c>
      <x:c r="D3879" t="str">
        <x:v>Conversation-style missing context;anaphora;missing prior turn</x:v>
      </x:c>
      <x:c r="E3879" t="str">
        <x:v>Compliance Analyst</x:v>
      </x:c>
      <x:c r="F3879" t="str">
        <x:v>Medium</x:v>
      </x:c>
      <x:c r="G3879" t="str">
        <x:v>Partial / missing conversation context</x:v>
      </x:c>
      <x:c r="H3879" t="str">
        <x:v>Clarify then rank</x:v>
      </x:c>
      <x:c r="I3879" t="str">
        <x:v>1</x:v>
      </x:c>
      <x:c r="J3879" t="str">
        <x:v>R1082</x:v>
      </x:c>
      <x:c r="K3879" t="str">
        <x:v>AXIS - Report Usage by Owner - Audit</x:v>
      </x:c>
      <x:c r="L3879" t="str">
        <x:v>Indexed Report Run</x:v>
      </x:c>
      <x:c r="M3879" t="str">
        <x:v>Matrix</x:v>
      </x:c>
      <x:c r="N3879" t="str">
        <x:v>Last Run Date</x:v>
      </x:c>
      <x:c r="O3879" t="str"/>
      <x:c r="P3879" t="str"/>
      <x:c r="Q3879" t="str"/>
      <x:c r="R3879" t="str"/>
      <x:c r="S3879" t="str"/>
      <x:c r="T3879" t="str"/>
      <x:c r="U3879" t="str"/>
      <x:c r="V3879" t="str">
        <x:v>Low</x:v>
      </x:c>
      <x:c r="W3879" t="str">
        <x:v>Unreviewed synthetic seed</x:v>
      </x:c>
      <x:c r="X3879" t="str"/>
      <x:c r="Y3879" t="str"/>
    </x:row>
    <x:row r="3880">
      <x:c r="A3880" t="str">
        <x:v>Q03879</x:v>
      </x:c>
      <x:c r="B3880" t="str">
        <x:v>Which report shows people data with age, age band, manager, and worker type for Technology in Dublin this quarter for the monthly operating meeting</x:v>
      </x:c>
      <x:c r="C3880" t="str">
        <x:v>Near-miss hard negative</x:v>
      </x:c>
      <x:c r="D3880" t="str">
        <x:v>Near-miss hard negative;similar metadata but missing required capability</x:v>
      </x:c>
      <x:c r="E3880" t="str">
        <x:v>Recruiter</x:v>
      </x:c>
      <x:c r="F3880" t="str">
        <x:v>Hard</x:v>
      </x:c>
      <x:c r="G3880" t="str">
        <x:v>Answerable</x:v>
      </x:c>
      <x:c r="H3880" t="str">
        <x:v>Single report</x:v>
      </x:c>
      <x:c r="I3880" t="str">
        <x:v>1</x:v>
      </x:c>
      <x:c r="J3880" t="str">
        <x:v>R3240</x:v>
      </x:c>
      <x:c r="K3880" t="str">
        <x:v>AXIS - Active Employee by Location - Quarterly</x:v>
      </x:c>
      <x:c r="L3880" t="str">
        <x:v>All Active Employees</x:v>
      </x:c>
      <x:c r="M3880" t="str">
        <x:v>Advanced</x:v>
      </x:c>
      <x:c r="N3880" t="str">
        <x:v>Age | Age Band | Manager | Worker Type</x:v>
      </x:c>
      <x:c r="O3880" t="str"/>
      <x:c r="P3880" t="str"/>
      <x:c r="Q3880" t="str"/>
      <x:c r="R3880" t="str"/>
      <x:c r="S3880" t="str">
        <x:v>R1000</x:v>
      </x:c>
      <x:c r="T3880" t="str">
        <x:v>Active Employee - Summary</x:v>
      </x:c>
      <x:c r="U3880" t="str"/>
      <x:c r="V3880" t="str">
        <x:v>Medium-High</x:v>
      </x:c>
      <x:c r="W3880" t="str">
        <x:v>Unreviewed synthetic seed</x:v>
      </x:c>
      <x:c r="X3880" t="str"/>
      <x:c r="Y3880" t="str"/>
    </x:row>
    <x:row r="3881">
      <x:c r="A3881" t="str">
        <x:v>Q03880</x:v>
      </x:c>
      <x:c r="B3881" t="str">
        <x:v>Do we have a report for security configuration with Access Level and Active for Bermuda in Canada for the monthly operating meeting limited to the last 12 months; use Assigned Date.</x:v>
      </x:c>
      <x:c r="C3881" t="str">
        <x:v>Time-sensitive request</x:v>
      </x:c>
      <x:c r="D3881" t="str">
        <x:v>Time-sensitive request;date semantics;freshness</x:v>
      </x:c>
      <x:c r="E3881" t="str">
        <x:v>Learning Analyst</x:v>
      </x:c>
      <x:c r="F3881" t="str">
        <x:v>Medium</x:v>
      </x:c>
      <x:c r="G3881" t="str">
        <x:v>Answerable</x:v>
      </x:c>
      <x:c r="H3881" t="str">
        <x:v>Single report</x:v>
      </x:c>
      <x:c r="I3881" t="str">
        <x:v>1</x:v>
      </x:c>
      <x:c r="J3881" t="str">
        <x:v>R0549</x:v>
      </x:c>
      <x:c r="K3881" t="str">
        <x:v>AXIS - Security Groups by User - Dashboard</x:v>
      </x:c>
      <x:c r="L3881" t="str">
        <x:v>All Workday Accounts</x:v>
      </x:c>
      <x:c r="M3881" t="str">
        <x:v>Simple</x:v>
      </x:c>
      <x:c r="N3881" t="str">
        <x:v>Access Level | Active | Assigned Date</x:v>
      </x:c>
      <x:c r="O3881" t="str"/>
      <x:c r="P3881" t="str">
        <x:v>the last 12 months</x:v>
      </x:c>
      <x:c r="Q3881" t="str"/>
      <x:c r="R3881" t="str"/>
      <x:c r="S3881" t="str"/>
      <x:c r="T3881" t="str"/>
      <x:c r="U3881" t="str"/>
      <x:c r="V3881" t="str">
        <x:v>Medium</x:v>
      </x:c>
      <x:c r="W3881" t="str">
        <x:v>Unreviewed synthetic seed</x:v>
      </x:c>
      <x:c r="X3881" t="str"/>
      <x:c r="Y3881" t="str"/>
    </x:row>
    <x:row r="3882">
      <x:c r="A3882" t="str">
        <x:v>Q03881</x:v>
      </x:c>
      <x:c r="B3882" t="str">
        <x:v>Which report shows performance reviews with review template, overall rating, and comp cycle for Operations in Bermuda last quarter for a town hall</x:v>
      </x:c>
      <x:c r="C3882" t="str">
        <x:v>Near-miss hard negative</x:v>
      </x:c>
      <x:c r="D3882" t="str">
        <x:v>Near-miss hard negative;similar metadata but missing required capability</x:v>
      </x:c>
      <x:c r="E3882" t="str">
        <x:v>Payroll Analyst</x:v>
      </x:c>
      <x:c r="F3882" t="str">
        <x:v>Hard</x:v>
      </x:c>
      <x:c r="G3882" t="str">
        <x:v>Answerable</x:v>
      </x:c>
      <x:c r="H3882" t="str">
        <x:v>Single report</x:v>
      </x:c>
      <x:c r="I3882" t="str">
        <x:v>1</x:v>
      </x:c>
      <x:c r="J3882" t="str">
        <x:v>R0312</x:v>
      </x:c>
      <x:c r="K3882" t="str">
        <x:v>AXIS - Calibration by Organization - Historical</x:v>
      </x:c>
      <x:c r="L3882" t="str">
        <x:v>All Workers</x:v>
      </x:c>
      <x:c r="M3882" t="str">
        <x:v>Advanced</x:v>
      </x:c>
      <x:c r="N3882" t="str">
        <x:v>Review Template | Overall Rating | Review Cycle</x:v>
      </x:c>
      <x:c r="O3882" t="str"/>
      <x:c r="P3882" t="str"/>
      <x:c r="Q3882" t="str"/>
      <x:c r="R3882" t="str"/>
      <x:c r="S3882" t="str">
        <x:v>R3120</x:v>
      </x:c>
      <x:c r="T3882" t="str">
        <x:v>Historical Workforce - Monthly</x:v>
      </x:c>
      <x:c r="U3882" t="str"/>
      <x:c r="V3882" t="str">
        <x:v>Medium-High</x:v>
      </x:c>
      <x:c r="W3882" t="str">
        <x:v>Unreviewed synthetic seed</x:v>
      </x:c>
      <x:c r="X3882" t="str"/>
      <x:c r="Y3882" t="str"/>
    </x:row>
    <x:row r="3883">
      <x:c r="A3883" t="str">
        <x:v>Q03882</x:v>
      </x:c>
      <x:c r="B3883" t="str">
        <x:v>I'm preparing a dashboard validation for Corporate. The audience does not know the Workday report names, so I need something that can show filled timing, earliest hire timing, evergreen flag, include subordinate organizations. Please keep it scoped to Europe and for Q2 2026. I would prefer percentages rather than worker names and need a report I can reuse rather than manually combining exports.</x:v>
      </x:c>
      <x:c r="C3883" t="str">
        <x:v>Long narrative request</x:v>
      </x:c>
      <x:c r="D3883" t="str">
        <x:v>Long narrative request</x:v>
      </x:c>
      <x:c r="E3883" t="str">
        <x:v>Global Mobility Specialist</x:v>
      </x:c>
      <x:c r="F3883" t="str">
        <x:v>Medium</x:v>
      </x:c>
      <x:c r="G3883" t="str">
        <x:v>Answerable</x:v>
      </x:c>
      <x:c r="H3883" t="str">
        <x:v>Single report</x:v>
      </x:c>
      <x:c r="I3883" t="str">
        <x:v>1</x:v>
      </x:c>
      <x:c r="J3883" t="str">
        <x:v>R0851</x:v>
      </x:c>
      <x:c r="K3883" t="str">
        <x:v>AXIS - Position Budget by Company - Historical v3</x:v>
      </x:c>
      <x:c r="L3883" t="str">
        <x:v>Positions for HCM</x:v>
      </x:c>
      <x:c r="M3883" t="str">
        <x:v>Advanced</x:v>
      </x:c>
      <x:c r="N3883" t="str">
        <x:v>Filled Date | Earliest Hire Date | Evergreen Indicator</x:v>
      </x:c>
      <x:c r="O3883" t="str">
        <x:v>Include Subordinate Organizations</x:v>
      </x:c>
      <x:c r="P3883" t="str">
        <x:v>Relative or explicit period in query</x:v>
      </x:c>
      <x:c r="Q3883" t="str"/>
      <x:c r="R3883" t="str"/>
      <x:c r="S3883" t="str"/>
      <x:c r="T3883" t="str"/>
      <x:c r="U3883" t="str"/>
      <x:c r="V3883" t="str">
        <x:v>Medium</x:v>
      </x:c>
      <x:c r="W3883" t="str">
        <x:v>Unreviewed synthetic seed</x:v>
      </x:c>
      <x:c r="X3883" t="str"/>
      <x:c r="Y3883" t="str"/>
    </x:row>
    <x:row r="3884">
      <x:c r="A3884" t="str">
        <x:v>Q03883</x:v>
      </x:c>
      <x:c r="B3884" t="str">
        <x:v>Find the report named "AXIS - Completed Steps by Organization - Summary"—I specifically need under the Business Process category, with Assigned To, Initiated By. Do not return the other report with the same title.</x:v>
      </x:c>
      <x:c r="C3884" t="str">
        <x:v>Duplicate-title disambiguation</x:v>
      </x:c>
      <x:c r="D3884" t="str">
        <x:v>Duplicate-title disambiguation;duplicate group size 2</x:v>
      </x:c>
      <x:c r="E3884" t="str">
        <x:v>Recruiter</x:v>
      </x:c>
      <x:c r="F3884" t="str">
        <x:v>Adversarial</x:v>
      </x:c>
      <x:c r="G3884" t="str">
        <x:v>Answerable</x:v>
      </x:c>
      <x:c r="H3884" t="str">
        <x:v>Single report</x:v>
      </x:c>
      <x:c r="I3884" t="str">
        <x:v>1</x:v>
      </x:c>
      <x:c r="J3884" t="str">
        <x:v>R0067</x:v>
      </x:c>
      <x:c r="K3884" t="str">
        <x:v>AXIS - Completed Steps by Organization - Summary</x:v>
      </x:c>
      <x:c r="L3884" t="str">
        <x:v>Process Transactions</x:v>
      </x:c>
      <x:c r="M3884" t="str">
        <x:v>Advanced</x:v>
      </x:c>
      <x:c r="N3884" t="str">
        <x:v>Assigned To | Initiated By</x:v>
      </x:c>
      <x:c r="O3884" t="str"/>
      <x:c r="P3884" t="str"/>
      <x:c r="Q3884" t="str"/>
      <x:c r="R3884" t="str">
        <x:v>under the Business Process category</x:v>
      </x:c>
      <x:c r="S3884" t="str">
        <x:v>R0098</x:v>
      </x:c>
      <x:c r="T3884" t="str">
        <x:v>AXIS - Completed Steps by Organization - Summary</x:v>
      </x:c>
      <x:c r="U3884" t="str"/>
      <x:c r="V3884" t="str">
        <x:v>High</x:v>
      </x:c>
      <x:c r="W3884" t="str">
        <x:v>Unreviewed synthetic seed</x:v>
      </x:c>
      <x:c r="X3884" t="str"/>
      <x:c r="Y3884" t="str"/>
    </x:row>
    <x:row r="3885">
      <x:c r="A3885" t="str">
        <x:v>Q03884</x:v>
      </x:c>
      <x:c r="B3885" t="str">
        <x:v>can you find peopze data with scheduled weekly hours, business unit, contingent worker type, and employee type for leegal in london between january 1 and june 30, 2026 for an executive briefing</x:v>
      </x:c>
      <x:c r="C3885" t="str">
        <x:v>Misspelling or noisy text</x:v>
      </x:c>
      <x:c r="D3885" t="str">
        <x:v>Misspelling or noisy text</x:v>
      </x:c>
      <x:c r="E3885" t="str">
        <x:v>Payroll Analyst</x:v>
      </x:c>
      <x:c r="F3885" t="str">
        <x:v>Medium</x:v>
      </x:c>
      <x:c r="G3885" t="str">
        <x:v>Answerable</x:v>
      </x:c>
      <x:c r="H3885" t="str">
        <x:v>Single report</x:v>
      </x:c>
      <x:c r="I3885" t="str">
        <x:v>1</x:v>
      </x:c>
      <x:c r="J3885" t="str">
        <x:v>R2035</x:v>
      </x:c>
      <x:c r="K3885" t="str">
        <x:v>CR_Worker Demographics</x:v>
      </x:c>
      <x:c r="L3885" t="str">
        <x:v>All Active and Terminated</x:v>
      </x:c>
      <x:c r="M3885" t="str">
        <x:v>Advanced</x:v>
      </x:c>
      <x:c r="N3885" t="str">
        <x:v>Scheduled Weekly Hours | Business Unit | Contingent Worker Type | Employee Type</x:v>
      </x:c>
      <x:c r="O3885" t="str"/>
      <x:c r="P3885" t="str"/>
      <x:c r="Q3885" t="str"/>
      <x:c r="R3885" t="str"/>
      <x:c r="S3885" t="str"/>
      <x:c r="T3885" t="str"/>
      <x:c r="U3885" t="str">
        <x:v>Typos; casing variation; chat shorthand</x:v>
      </x:c>
      <x:c r="V3885" t="str">
        <x:v>Medium</x:v>
      </x:c>
      <x:c r="W3885" t="str">
        <x:v>Unreviewed synthetic seed</x:v>
      </x:c>
      <x:c r="X3885" t="str"/>
      <x:c r="Y3885" t="str"/>
    </x:row>
    <x:row r="3886">
      <x:c r="A3886" t="str">
        <x:v>Q03885</x:v>
      </x:c>
      <x:c r="B3886" t="str">
        <x:v>Could you point me to candidates and requisitions with Days in Stage, Evergreen Indicator, Application Date, and Application Status for Technology in Canada this quarter</x:v>
      </x:c>
      <x:c r="C3886" t="str">
        <x:v>Common direct request</x:v>
      </x:c>
      <x:c r="D3886" t="str">
        <x:v>Common direct request</x:v>
      </x:c>
      <x:c r="E3886" t="str">
        <x:v>Benefits Analyst</x:v>
      </x:c>
      <x:c r="F3886" t="str">
        <x:v>Easy</x:v>
      </x:c>
      <x:c r="G3886" t="str">
        <x:v>Answerable</x:v>
      </x:c>
      <x:c r="H3886" t="str">
        <x:v>Single report</x:v>
      </x:c>
      <x:c r="I3886" t="str">
        <x:v>1</x:v>
      </x:c>
      <x:c r="J3886" t="str">
        <x:v>R1626</x:v>
      </x:c>
      <x:c r="K3886" t="str">
        <x:v>AXIS - Job Posting by Recruiter</x:v>
      </x:c>
      <x:c r="L3886" t="str">
        <x:v>Job Posting Anchor</x:v>
      </x:c>
      <x:c r="M3886" t="str">
        <x:v>Advanced</x:v>
      </x:c>
      <x:c r="N3886" t="str">
        <x:v>Days in Stage | Evergreen Indicator | Application Date | Application Status</x:v>
      </x:c>
      <x:c r="O3886" t="str"/>
      <x:c r="P3886" t="str"/>
      <x:c r="Q3886" t="str"/>
      <x:c r="R3886" t="str"/>
      <x:c r="S3886" t="str"/>
      <x:c r="T3886" t="str"/>
      <x:c r="U3886" t="str"/>
      <x:c r="V3886" t="str">
        <x:v>Medium-High</x:v>
      </x:c>
      <x:c r="W3886" t="str">
        <x:v>Unreviewed synthetic seed</x:v>
      </x:c>
      <x:c r="X3886" t="str"/>
      <x:c r="Y3886" t="str"/>
    </x:row>
    <x:row r="3887">
      <x:c r="A3887" t="str">
        <x:v>Q03886</x:v>
      </x:c>
      <x:c r="B3887" t="str">
        <x:v>I'm preparing an audit for Legal. The audience does not know the Workday report names, so I need something that can show time type, approval status, reported hours, calculated hours. Please keep it scoped to Hartford and last month. I would prefer the underlying worker list and need a report I can reuse rather than manually combining exports.</x:v>
      </x:c>
      <x:c r="C3887" t="str">
        <x:v>Long narrative request</x:v>
      </x:c>
      <x:c r="D3887" t="str">
        <x:v>Long narrative request</x:v>
      </x:c>
      <x:c r="E3887" t="str">
        <x:v>Employee Relations Partner</x:v>
      </x:c>
      <x:c r="F3887" t="str">
        <x:v>Hard</x:v>
      </x:c>
      <x:c r="G3887" t="str">
        <x:v>Answerable</x:v>
      </x:c>
      <x:c r="H3887" t="str">
        <x:v>Single report</x:v>
      </x:c>
      <x:c r="I3887" t="str">
        <x:v>1</x:v>
      </x:c>
      <x:c r="J3887" t="str">
        <x:v>R3633</x:v>
      </x:c>
      <x:c r="K3887" t="str">
        <x:v>AXIS - Time Entry Audit by Organization - Detail</x:v>
      </x:c>
      <x:c r="L3887" t="str">
        <x:v>Time Entry Events</x:v>
      </x:c>
      <x:c r="M3887" t="str">
        <x:v>Advanced</x:v>
      </x:c>
      <x:c r="N3887" t="str">
        <x:v>Time Type | Approval Status | Reported Hours</x:v>
      </x:c>
      <x:c r="O3887" t="str">
        <x:v>Calculated Hours</x:v>
      </x:c>
      <x:c r="P3887" t="str">
        <x:v>Relative or explicit period in query</x:v>
      </x:c>
      <x:c r="Q3887" t="str"/>
      <x:c r="R3887" t="str"/>
      <x:c r="S3887" t="str"/>
      <x:c r="T3887" t="str"/>
      <x:c r="U3887" t="str"/>
      <x:c r="V3887" t="str">
        <x:v>Medium</x:v>
      </x:c>
      <x:c r="W3887" t="str">
        <x:v>Unreviewed synthetic seed</x:v>
      </x:c>
      <x:c r="X3887" t="str"/>
      <x:c r="Y3887" t="str"/>
    </x:row>
    <x:row r="3888">
      <x:c r="A3888" t="str">
        <x:v>Q03887</x:v>
      </x:c>
      <x:c r="B3888" t="str">
        <x:v>I'm looking for career hub with Updated Date, Opportunity, and Career Interest for Corporate in London last quarter for an audit, but exclude records without an effective date.</x:v>
      </x:c>
      <x:c r="C3888" t="str">
        <x:v>Negation or exclusion</x:v>
      </x:c>
      <x:c r="D3888" t="str">
        <x:v>Negation or exclusion;negative constraint</x:v>
      </x:c>
      <x:c r="E3888" t="str">
        <x:v>Compensation Analyst</x:v>
      </x:c>
      <x:c r="F3888" t="str">
        <x:v>Medium</x:v>
      </x:c>
      <x:c r="G3888" t="str">
        <x:v>Answerable</x:v>
      </x:c>
      <x:c r="H3888" t="str">
        <x:v>Single report</x:v>
      </x:c>
      <x:c r="I3888" t="str">
        <x:v>1</x:v>
      </x:c>
      <x:c r="J3888" t="str">
        <x:v>R1658</x:v>
      </x:c>
      <x:c r="K3888" t="str">
        <x:v>HCM Career Profile by Opportunity</x:v>
      </x:c>
      <x:c r="L3888" t="str">
        <x:v>Workers for HCM</x:v>
      </x:c>
      <x:c r="M3888" t="str">
        <x:v>Advanced</x:v>
      </x:c>
      <x:c r="N3888" t="str">
        <x:v>Updated Date | Opportunity | Career Interest</x:v>
      </x:c>
      <x:c r="O3888" t="str"/>
      <x:c r="P3888" t="str"/>
      <x:c r="Q3888" t="str"/>
      <x:c r="R3888" t="str">
        <x:v>exclude records without an effective date</x:v>
      </x:c>
      <x:c r="S3888" t="str"/>
      <x:c r="T3888" t="str"/>
      <x:c r="U3888" t="str"/>
      <x:c r="V3888" t="str">
        <x:v>Medium</x:v>
      </x:c>
      <x:c r="W3888" t="str">
        <x:v>Unreviewed synthetic seed</x:v>
      </x:c>
      <x:c r="X3888" t="str"/>
      <x:c r="Y3888" t="str"/>
    </x:row>
    <x:row r="3889">
      <x:c r="A3889" t="str">
        <x:v>Q03888</x:v>
      </x:c>
      <x:c r="B3889" t="str">
        <x:v>Can you find worker population with worker type, worker status, location, and effective timing for Underwriting in the selected location year to date for the monthly operating meeting</x:v>
      </x:c>
      <x:c r="C3889" t="str">
        <x:v>Near-miss hard negative</x:v>
      </x:c>
      <x:c r="D3889" t="str">
        <x:v>Near-miss hard negative;similar metadata but missing required capability</x:v>
      </x:c>
      <x:c r="E3889" t="str">
        <x:v>HR Operations Specialist</x:v>
      </x:c>
      <x:c r="F3889" t="str">
        <x:v>Hard</x:v>
      </x:c>
      <x:c r="G3889" t="str">
        <x:v>Answerable</x:v>
      </x:c>
      <x:c r="H3889" t="str">
        <x:v>Single report</x:v>
      </x:c>
      <x:c r="I3889" t="str">
        <x:v>1</x:v>
      </x:c>
      <x:c r="J3889" t="str">
        <x:v>R3856</x:v>
      </x:c>
      <x:c r="K3889" t="str">
        <x:v>AXIS - Worker Location by Location - Summary</x:v>
      </x:c>
      <x:c r="L3889" t="str">
        <x:v>Employees by Organization</x:v>
      </x:c>
      <x:c r="M3889" t="str">
        <x:v>Advanced</x:v>
      </x:c>
      <x:c r="N3889" t="str">
        <x:v>Worker Type | Worker Status | Location | Effective Date</x:v>
      </x:c>
      <x:c r="O3889" t="str"/>
      <x:c r="P3889" t="str"/>
      <x:c r="Q3889" t="str"/>
      <x:c r="R3889" t="str"/>
      <x:c r="S3889" t="str">
        <x:v>R0708</x:v>
      </x:c>
      <x:c r="T3889" t="str">
        <x:v>Worker Location by Region - Summary</x:v>
      </x:c>
      <x:c r="U3889" t="str"/>
      <x:c r="V3889" t="str">
        <x:v>Medium-High</x:v>
      </x:c>
      <x:c r="W3889" t="str">
        <x:v>Unreviewed synthetic seed</x:v>
      </x:c>
      <x:c r="X3889" t="str"/>
      <x:c r="Y3889" t="str"/>
    </x:row>
    <x:row r="3890">
      <x:c r="A3890" t="str">
        <x:v>Q03889</x:v>
      </x:c>
      <x:c r="B3890" t="str">
        <x:v>I'm looking for employee roster with Business Title, Contingent Worker Type, Employee Type, and Worker Type for Actuarial in Europe for the monthly operating meeting</x:v>
      </x:c>
      <x:c r="C3890" t="str">
        <x:v>Common direct request</x:v>
      </x:c>
      <x:c r="D3890" t="str">
        <x:v>Common direct request</x:v>
      </x:c>
      <x:c r="E3890" t="str">
        <x:v>Compliance Analyst</x:v>
      </x:c>
      <x:c r="F3890" t="str">
        <x:v>Easy</x:v>
      </x:c>
      <x:c r="G3890" t="str">
        <x:v>Answerable</x:v>
      </x:c>
      <x:c r="H3890" t="str">
        <x:v>Single report</x:v>
      </x:c>
      <x:c r="I3890" t="str">
        <x:v>1</x:v>
      </x:c>
      <x:c r="J3890" t="str">
        <x:v>R2564</x:v>
      </x:c>
      <x:c r="K3890" t="str">
        <x:v>AXIS - Worker Eligibility by Worker Type - YTD</x:v>
      </x:c>
      <x:c r="L3890" t="str">
        <x:v>Employees by Organization</x:v>
      </x:c>
      <x:c r="M3890" t="str">
        <x:v>Advanced</x:v>
      </x:c>
      <x:c r="N3890" t="str">
        <x:v>Business Title | Contingent Worker Type | Employee Type | Worker Type</x:v>
      </x:c>
      <x:c r="O3890" t="str"/>
      <x:c r="P3890" t="str"/>
      <x:c r="Q3890" t="str"/>
      <x:c r="R3890" t="str"/>
      <x:c r="S3890" t="str"/>
      <x:c r="T3890" t="str"/>
      <x:c r="U3890" t="str"/>
      <x:c r="V3890" t="str">
        <x:v>Medium-High</x:v>
      </x:c>
      <x:c r="W3890" t="str">
        <x:v>Unreviewed synthetic seed</x:v>
      </x:c>
      <x:c r="X3890" t="str"/>
      <x:c r="Y3890" t="str"/>
    </x:row>
    <x:row r="3891">
      <x:c r="A3891" t="str">
        <x:v>Q03890</x:v>
      </x:c>
      <x:c r="B3891" t="str">
        <x:v>Can you find salary and compensation with Compensation Review and Merit Increase Amount for Risk in the United States this quarter for the monthly operating meeting, but exclude terminated workers.</x:v>
      </x:c>
      <x:c r="C3891" t="str">
        <x:v>Negation or exclusion</x:v>
      </x:c>
      <x:c r="D3891" t="str">
        <x:v>Negation or exclusion;negative constraint</x:v>
      </x:c>
      <x:c r="E3891" t="str">
        <x:v>Learning Analyst</x:v>
      </x:c>
      <x:c r="F3891" t="str">
        <x:v>Medium</x:v>
      </x:c>
      <x:c r="G3891" t="str">
        <x:v>Answerable</x:v>
      </x:c>
      <x:c r="H3891" t="str">
        <x:v>Single report</x:v>
      </x:c>
      <x:c r="I3891" t="str">
        <x:v>1</x:v>
      </x:c>
      <x:c r="J3891" t="str">
        <x:v>R3737</x:v>
      </x:c>
      <x:c r="K3891" t="str">
        <x:v>CR_Merit Review by Grade - Detail</x:v>
      </x:c>
      <x:c r="L3891" t="str">
        <x:v>Workers for HCM</x:v>
      </x:c>
      <x:c r="M3891" t="str">
        <x:v>Advanced</x:v>
      </x:c>
      <x:c r="N3891" t="str">
        <x:v>Compensation Review | Merit Increase Amount</x:v>
      </x:c>
      <x:c r="O3891" t="str"/>
      <x:c r="P3891" t="str"/>
      <x:c r="Q3891" t="str"/>
      <x:c r="R3891" t="str">
        <x:v>exclude terminated workers</x:v>
      </x:c>
      <x:c r="S3891" t="str"/>
      <x:c r="T3891" t="str"/>
      <x:c r="U3891" t="str"/>
      <x:c r="V3891" t="str">
        <x:v>Medium</x:v>
      </x:c>
      <x:c r="W3891" t="str">
        <x:v>Unreviewed synthetic seed</x:v>
      </x:c>
      <x:c r="X3891" t="str"/>
      <x:c r="Y3891" t="str"/>
    </x:row>
    <x:row r="3892">
      <x:c r="A3892" t="str">
        <x:v>Q03891</x:v>
      </x:c>
      <x:c r="B3892" t="str">
        <x:v>Which report shows business-process activity with comments and step name for Canada in Dublin for the monthly operating meeting</x:v>
      </x:c>
      <x:c r="C3892" t="str">
        <x:v>Synonym or indirect wording</x:v>
      </x:c>
      <x:c r="D3892" t="str">
        <x:v>Synonym or indirect wording;semantic paraphrase</x:v>
      </x:c>
      <x:c r="E3892" t="str">
        <x:v>Data Steward</x:v>
      </x:c>
      <x:c r="F3892" t="str">
        <x:v>Hard</x:v>
      </x:c>
      <x:c r="G3892" t="str">
        <x:v>Answerable</x:v>
      </x:c>
      <x:c r="H3892" t="str">
        <x:v>Single report</x:v>
      </x:c>
      <x:c r="I3892" t="str">
        <x:v>1</x:v>
      </x:c>
      <x:c r="J3892" t="str">
        <x:v>R1261</x:v>
      </x:c>
      <x:c r="K3892" t="str">
        <x:v>DAX Process Transactions by Initiator - Audit v4</x:v>
      </x:c>
      <x:c r="L3892" t="str">
        <x:v>Business Process Events</x:v>
      </x:c>
      <x:c r="M3892" t="str">
        <x:v>Advanced</x:v>
      </x:c>
      <x:c r="N3892" t="str">
        <x:v>Comments | Step Name</x:v>
      </x:c>
      <x:c r="O3892" t="str"/>
      <x:c r="P3892" t="str"/>
      <x:c r="Q3892" t="str"/>
      <x:c r="R3892" t="str"/>
      <x:c r="S3892" t="str"/>
      <x:c r="T3892" t="str"/>
      <x:c r="U3892" t="str">
        <x:v>No exact title or field wording</x:v>
      </x:c>
      <x:c r="V3892" t="str">
        <x:v>Medium</x:v>
      </x:c>
      <x:c r="W3892" t="str">
        <x:v>Unreviewed synthetic seed</x:v>
      </x:c>
      <x:c r="X3892" t="str"/>
      <x:c r="Y3892" t="str"/>
    </x:row>
    <x:row r="3893">
      <x:c r="A3893" t="str">
        <x:v>Q03892</x:v>
      </x:c>
      <x:c r="B3893" t="str">
        <x:v>I'm looking for worker population with FTE, Management Level, Termination Reason, and Termination Type for Corporate in Bermuda</x:v>
      </x:c>
      <x:c r="C3893" t="str">
        <x:v>Common direct request</x:v>
      </x:c>
      <x:c r="D3893" t="str">
        <x:v>Common direct request</x:v>
      </x:c>
      <x:c r="E3893" t="str">
        <x:v>Benefits Analyst</x:v>
      </x:c>
      <x:c r="F3893" t="str">
        <x:v>Easy</x:v>
      </x:c>
      <x:c r="G3893" t="str">
        <x:v>Answerable</x:v>
      </x:c>
      <x:c r="H3893" t="str">
        <x:v>Single report</x:v>
      </x:c>
      <x:c r="I3893" t="str">
        <x:v>1</x:v>
      </x:c>
      <x:c r="J3893" t="str">
        <x:v>R0163</x:v>
      </x:c>
      <x:c r="K3893" t="str">
        <x:v>HCM Termination Detail by Country - Quarterly</x:v>
      </x:c>
      <x:c r="L3893" t="str">
        <x:v>All Active Employees</x:v>
      </x:c>
      <x:c r="M3893" t="str">
        <x:v>Matrix</x:v>
      </x:c>
      <x:c r="N3893" t="str">
        <x:v>FTE | Management Level | Termination Reason | Termination Type</x:v>
      </x:c>
      <x:c r="O3893" t="str"/>
      <x:c r="P3893" t="str"/>
      <x:c r="Q3893" t="str"/>
      <x:c r="R3893" t="str"/>
      <x:c r="S3893" t="str"/>
      <x:c r="T3893" t="str"/>
      <x:c r="U3893" t="str"/>
      <x:c r="V3893" t="str">
        <x:v>Medium-High</x:v>
      </x:c>
      <x:c r="W3893" t="str">
        <x:v>Unreviewed synthetic seed</x:v>
      </x:c>
      <x:c r="X3893" t="str"/>
      <x:c r="Y3893" t="str"/>
    </x:row>
    <x:row r="3894">
      <x:c r="A3894" t="str">
        <x:v>Q03893</x:v>
      </x:c>
      <x:c r="B3894" t="str">
        <x:v>Can you find open and filled roles with job family group, evergreen flag, and recruiter for the selected supervisory organization in Canada for a data-quality check</x:v>
      </x:c>
      <x:c r="C3894" t="str">
        <x:v>Synonym or indirect wording</x:v>
      </x:c>
      <x:c r="D3894" t="str">
        <x:v>Synonym or indirect wording;semantic paraphrase</x:v>
      </x:c>
      <x:c r="E3894" t="str">
        <x:v>Internal Auditor</x:v>
      </x:c>
      <x:c r="F3894" t="str">
        <x:v>Hard</x:v>
      </x:c>
      <x:c r="G3894" t="str">
        <x:v>Answerable</x:v>
      </x:c>
      <x:c r="H3894" t="str">
        <x:v>Single report</x:v>
      </x:c>
      <x:c r="I3894" t="str">
        <x:v>1</x:v>
      </x:c>
      <x:c r="J3894" t="str">
        <x:v>R0907</x:v>
      </x:c>
      <x:c r="K3894" t="str">
        <x:v>HCM Vacant Positions by Recruiter - Detail</x:v>
      </x:c>
      <x:c r="L3894" t="str">
        <x:v>Positions for HCM</x:v>
      </x:c>
      <x:c r="M3894" t="str">
        <x:v>Advanced</x:v>
      </x:c>
      <x:c r="N3894" t="str">
        <x:v>Job Family Group | Evergreen Indicator | Recruiter</x:v>
      </x:c>
      <x:c r="O3894" t="str"/>
      <x:c r="P3894" t="str"/>
      <x:c r="Q3894" t="str"/>
      <x:c r="R3894" t="str"/>
      <x:c r="S3894" t="str"/>
      <x:c r="T3894" t="str"/>
      <x:c r="U3894" t="str">
        <x:v>No exact title or field wording</x:v>
      </x:c>
      <x:c r="V3894" t="str">
        <x:v>Medium</x:v>
      </x:c>
      <x:c r="W3894" t="str">
        <x:v>Unreviewed synthetic seed</x:v>
      </x:c>
      <x:c r="X3894" t="str"/>
      <x:c r="Y3894" t="str"/>
    </x:row>
    <x:row r="3895">
      <x:c r="A3895" t="str">
        <x:v>Q03894</x:v>
      </x:c>
      <x:c r="B3895" t="str">
        <x:v>Do we have a report for job architecture with filled flag and position status for Canada in the selected location this month for an audit</x:v>
      </x:c>
      <x:c r="C3895" t="str">
        <x:v>Near-miss hard negative</x:v>
      </x:c>
      <x:c r="D3895" t="str">
        <x:v>Near-miss hard negative;similar metadata but missing required capability</x:v>
      </x:c>
      <x:c r="E3895" t="str">
        <x:v>People Analytics Analyst</x:v>
      </x:c>
      <x:c r="F3895" t="str">
        <x:v>Hard</x:v>
      </x:c>
      <x:c r="G3895" t="str">
        <x:v>Answerable</x:v>
      </x:c>
      <x:c r="H3895" t="str">
        <x:v>Single report</x:v>
      </x:c>
      <x:c r="I3895" t="str">
        <x:v>1</x:v>
      </x:c>
      <x:c r="J3895" t="str">
        <x:v>R2627</x:v>
      </x:c>
      <x:c r="K3895" t="str">
        <x:v>HCM All Positions by Organization - Quarterly</x:v>
      </x:c>
      <x:c r="L3895" t="str">
        <x:v>Positions for HCM</x:v>
      </x:c>
      <x:c r="M3895" t="str">
        <x:v>Advanced</x:v>
      </x:c>
      <x:c r="N3895" t="str">
        <x:v>Filled Indicator | Position Status</x:v>
      </x:c>
      <x:c r="O3895" t="str"/>
      <x:c r="P3895" t="str"/>
      <x:c r="Q3895" t="str"/>
      <x:c r="R3895" t="str"/>
      <x:c r="S3895" t="str">
        <x:v>R3875</x:v>
      </x:c>
      <x:c r="T3895" t="str">
        <x:v>AXIS - All Positions by Job Family - Quarterly</x:v>
      </x:c>
      <x:c r="U3895" t="str"/>
      <x:c r="V3895" t="str">
        <x:v>Medium-High</x:v>
      </x:c>
      <x:c r="W3895" t="str">
        <x:v>Unreviewed synthetic seed</x:v>
      </x:c>
      <x:c r="X3895" t="str"/>
      <x:c r="Y3895" t="str"/>
    </x:row>
    <x:row r="3896">
      <x:c r="A3896" t="str">
        <x:v>Q03895</x:v>
      </x:c>
      <x:c r="B3896" t="str">
        <x:v>I'm preparing a compensation review for Finance. The audience does not know the Workday report names, so I need something that can show headnumber, evergreen flag, position status. Please keep it scoped to Bermuda and year to date. I would prefer summary totals and need a report I can reuse rather than manually combining exports.</x:v>
      </x:c>
      <x:c r="C3896" t="str">
        <x:v>Long narrative request</x:v>
      </x:c>
      <x:c r="D3896" t="str">
        <x:v>Long narrative request</x:v>
      </x:c>
      <x:c r="E3896" t="str">
        <x:v>People Analytics Analyst</x:v>
      </x:c>
      <x:c r="F3896" t="str">
        <x:v>Hard</x:v>
      </x:c>
      <x:c r="G3896" t="str">
        <x:v>Answerable</x:v>
      </x:c>
      <x:c r="H3896" t="str">
        <x:v>Single report</x:v>
      </x:c>
      <x:c r="I3896" t="str">
        <x:v>1</x:v>
      </x:c>
      <x:c r="J3896" t="str">
        <x:v>R3465</x:v>
      </x:c>
      <x:c r="K3896" t="str">
        <x:v>HCM All Positions by Job Family - Monthly</x:v>
      </x:c>
      <x:c r="L3896" t="str">
        <x:v>Positions for HCM</x:v>
      </x:c>
      <x:c r="M3896" t="str">
        <x:v>Matrix</x:v>
      </x:c>
      <x:c r="N3896" t="str">
        <x:v>Headcount | Evergreen Indicator | Position Status</x:v>
      </x:c>
      <x:c r="O3896" t="str"/>
      <x:c r="P3896" t="str">
        <x:v>Relative or explicit period in query</x:v>
      </x:c>
      <x:c r="Q3896" t="str"/>
      <x:c r="R3896" t="str"/>
      <x:c r="S3896" t="str"/>
      <x:c r="T3896" t="str"/>
      <x:c r="U3896" t="str"/>
      <x:c r="V3896" t="str">
        <x:v>Medium</x:v>
      </x:c>
      <x:c r="W3896" t="str">
        <x:v>Unreviewed synthetic seed</x:v>
      </x:c>
      <x:c r="X3896" t="str"/>
      <x:c r="Y3896" t="str"/>
    </x:row>
    <x:row r="3897">
      <x:c r="A3897" t="str">
        <x:v>Q03896</x:v>
      </x:c>
      <x:c r="B3897" t="str">
        <x:v>I need to cover learning assignment and learning content; review rating for Bermuda in the United States last quarter. If no single report supports everything, return the smallest set of reports that covers the full request for a dashboard validation.</x:v>
      </x:c>
      <x:c r="C3897" t="str">
        <x:v>Multi-intent report bundle</x:v>
      </x:c>
      <x:c r="D3897" t="str">
        <x:v>Multi-intent report bundle</x:v>
      </x:c>
      <x:c r="E3897" t="str">
        <x:v>Compliance Analyst</x:v>
      </x:c>
      <x:c r="F3897" t="str">
        <x:v>Hard</x:v>
      </x:c>
      <x:c r="G3897" t="str">
        <x:v>Answerable</x:v>
      </x:c>
      <x:c r="H3897" t="str">
        <x:v>Report bundle</x:v>
      </x:c>
      <x:c r="I3897" t="str">
        <x:v>2</x:v>
      </x:c>
      <x:c r="J3897" t="str">
        <x:v>R2510 | R3385</x:v>
      </x:c>
      <x:c r="K3897" t="str">
        <x:v>AXIS - Learning Content by Campaign | AXIS - Talent Review by Talent Pool - Monthly</x:v>
      </x:c>
      <x:c r="L3897" t="str">
        <x:v>Positions for HCM | Goals by Organization</x:v>
      </x:c>
      <x:c r="M3897" t="str">
        <x:v>Matrix | Trending</x:v>
      </x:c>
      <x:c r="N3897" t="str">
        <x:v>Learning Assignment | Learning Content | Review Rating</x:v>
      </x:c>
      <x:c r="O3897" t="str"/>
      <x:c r="P3897" t="str"/>
      <x:c r="Q3897" t="str"/>
      <x:c r="R3897" t="str"/>
      <x:c r="S3897" t="str"/>
      <x:c r="T3897" t="str"/>
      <x:c r="U3897" t="str"/>
      <x:c r="V3897" t="str">
        <x:v>Medium</x:v>
      </x:c>
      <x:c r="W3897" t="str">
        <x:v>Unreviewed synthetic seed</x:v>
      </x:c>
      <x:c r="X3897" t="str"/>
      <x:c r="Y3897" t="str"/>
    </x:row>
    <x:row r="3898">
      <x:c r="A3898" t="str">
        <x:v>Q03897</x:v>
      </x:c>
      <x:c r="B3898" t="str">
        <x:v>Help me locate security configuration with Disabled Indicator, Access Level, and Active for Actuarial in the United States last quarter for a data-quality check Filter it so prompt = Include Disabled.</x:v>
      </x:c>
      <x:c r="C3898" t="str">
        <x:v>Prompt or filter constrained</x:v>
      </x:c>
      <x:c r="D3898" t="str">
        <x:v>Prompt or filter constrained;filterability</x:v>
      </x:c>
      <x:c r="E3898" t="str">
        <x:v>Talent Management Partner</x:v>
      </x:c>
      <x:c r="F3898" t="str">
        <x:v>Hard</x:v>
      </x:c>
      <x:c r="G3898" t="str">
        <x:v>Answerable</x:v>
      </x:c>
      <x:c r="H3898" t="str">
        <x:v>Single report</x:v>
      </x:c>
      <x:c r="I3898" t="str">
        <x:v>1</x:v>
      </x:c>
      <x:c r="J3898" t="str">
        <x:v>R1602</x:v>
      </x:c>
      <x:c r="K3898" t="str">
        <x:v>HCM Assignable Roles - Historical</x:v>
      </x:c>
      <x:c r="L3898" t="str">
        <x:v>All Domains</x:v>
      </x:c>
      <x:c r="M3898" t="str">
        <x:v>Advanced</x:v>
      </x:c>
      <x:c r="N3898" t="str">
        <x:v>Disabled Indicator | Access Level | Active</x:v>
      </x:c>
      <x:c r="O3898" t="str"/>
      <x:c r="P3898" t="str"/>
      <x:c r="Q3898" t="str"/>
      <x:c r="R3898" t="str">
        <x:v>prompt = Include Disabled</x:v>
      </x:c>
      <x:c r="S3898" t="str"/>
      <x:c r="T3898" t="str"/>
      <x:c r="U3898" t="str"/>
      <x:c r="V3898" t="str">
        <x:v>Medium</x:v>
      </x:c>
      <x:c r="W3898" t="str">
        <x:v>Unreviewed synthetic seed</x:v>
      </x:c>
      <x:c r="X3898" t="str"/>
      <x:c r="Y3898" t="str"/>
    </x:row>
    <x:row r="3899">
      <x:c r="A3899" t="str">
        <x:v>Q03898</x:v>
      </x:c>
      <x:c r="B3899" t="str">
        <x:v>Show home Wi-Fi speed for every remote employee for the selected supervisory organization the last 12 months.</x:v>
      </x:c>
      <x:c r="C3899" t="str">
        <x:v>No-answer or out-of-domain</x:v>
      </x:c>
      <x:c r="D3899" t="str">
        <x:v>No-answer or out-of-domain;unsupported capability or privacy boundary</x:v>
      </x:c>
      <x:c r="E3899" t="str">
        <x:v>Compensation Analyst</x:v>
      </x:c>
      <x:c r="F3899" t="str">
        <x:v>Medium</x:v>
      </x:c>
      <x:c r="G3899" t="str">
        <x:v>No answer</x:v>
      </x:c>
      <x:c r="H3899" t="str">
        <x:v>Abstain</x:v>
      </x:c>
      <x:c r="I3899" t="str">
        <x:v>1</x:v>
      </x:c>
      <x:c r="J3899" t="str"/>
      <x:c r="K3899" t="str"/>
      <x:c r="L3899" t="str"/>
      <x:c r="M3899" t="str"/>
      <x:c r="N3899" t="str"/>
      <x:c r="O3899" t="str"/>
      <x:c r="P3899" t="str"/>
      <x:c r="Q3899" t="str"/>
      <x:c r="R3899" t="str"/>
      <x:c r="S3899" t="str"/>
      <x:c r="T3899" t="str"/>
      <x:c r="U3899" t="str"/>
      <x:c r="V3899" t="str">
        <x:v>High</x:v>
      </x:c>
      <x:c r="W3899" t="str">
        <x:v>Unreviewed synthetic seed</x:v>
      </x:c>
      <x:c r="X3899" t="str"/>
      <x:c r="Y3899" t="str"/>
    </x:row>
    <x:row r="3900">
      <x:c r="A3900" t="str">
        <x:v>Q03899</x:v>
      </x:c>
      <x:c r="B3900" t="str">
        <x:v>I need to cover year and quarter; worker roster ytd 2727 and comments; hire type and event timing for Actuarial in the selected location the past 30 days. If no single report supports everything, return the smallest set of reports that covers the full request for a town hall.</x:v>
      </x:c>
      <x:c r="C3900" t="str">
        <x:v>Multi-intent report bundle</x:v>
      </x:c>
      <x:c r="D3900" t="str">
        <x:v>Multi-intent report bundle</x:v>
      </x:c>
      <x:c r="E3900" t="str">
        <x:v>Compensation Analyst</x:v>
      </x:c>
      <x:c r="F3900" t="str">
        <x:v>Hard</x:v>
      </x:c>
      <x:c r="G3900" t="str">
        <x:v>Answerable</x:v>
      </x:c>
      <x:c r="H3900" t="str">
        <x:v>Report bundle</x:v>
      </x:c>
      <x:c r="I3900" t="str">
        <x:v>3</x:v>
      </x:c>
      <x:c r="J3900" t="str">
        <x:v>R3888 | R2730 | R3654</x:v>
      </x:c>
      <x:c r="K3900" t="str">
        <x:v>HCM Historical Workforce by Country - Dashboard | AXIS - Worker Roster - YTD | AXIS - Mobility Events by Company - Monthly</x:v>
      </x:c>
      <x:c r="L3900" t="str">
        <x:v>Trended Workers | All Business Processes | Trended Workers</x:v>
      </x:c>
      <x:c r="M3900" t="str">
        <x:v>Matrix | Advanced | Advanced</x:v>
      </x:c>
      <x:c r="N3900" t="str">
        <x:v>Year | Quarter | CF - Worker Roster YTD 2727 | Comments | Hire Type | Event Date</x:v>
      </x:c>
      <x:c r="O3900" t="str"/>
      <x:c r="P3900" t="str"/>
      <x:c r="Q3900" t="str"/>
      <x:c r="R3900" t="str"/>
      <x:c r="S3900" t="str"/>
      <x:c r="T3900" t="str"/>
      <x:c r="U3900" t="str"/>
      <x:c r="V3900" t="str">
        <x:v>Medium</x:v>
      </x:c>
      <x:c r="W3900" t="str">
        <x:v>Unreviewed synthetic seed</x:v>
      </x:c>
      <x:c r="X3900" t="str"/>
      <x:c r="Y3900" t="str"/>
    </x:row>
    <x:row r="3901">
      <x:c r="A3901" t="str">
        <x:v>Q03900</x:v>
      </x:c>
      <x:c r="B3901" t="str">
        <x:v>Help me locate one report that covers Filled Indicator, application timing, Application Stage, and application status for Canada in Europe for Q2 2026 for a data-quality check.</x:v>
      </x:c>
      <x:c r="C3901" t="str">
        <x:v>Multi-intent single-report</x:v>
      </x:c>
      <x:c r="D3901" t="str">
        <x:v>Multi-intent single-report</x:v>
      </x:c>
      <x:c r="E3901" t="str">
        <x:v>Employee Relations Partner</x:v>
      </x:c>
      <x:c r="F3901" t="str">
        <x:v>Medium</x:v>
      </x:c>
      <x:c r="G3901" t="str">
        <x:v>Answerable</x:v>
      </x:c>
      <x:c r="H3901" t="str">
        <x:v>Single report if complete</x:v>
      </x:c>
      <x:c r="I3901" t="str">
        <x:v>3</x:v>
      </x:c>
      <x:c r="J3901" t="str">
        <x:v>R2605</x:v>
      </x:c>
      <x:c r="K3901" t="str">
        <x:v>Recruiting Source - Audit</x:v>
      </x:c>
      <x:c r="L3901" t="str">
        <x:v>Job Applications</x:v>
      </x:c>
      <x:c r="M3901" t="str">
        <x:v>Advanced</x:v>
      </x:c>
      <x:c r="N3901" t="str">
        <x:v>Filled Indicator | Application Date | Application Stage | Application Status</x:v>
      </x:c>
      <x:c r="O3901" t="str"/>
      <x:c r="P3901" t="str"/>
      <x:c r="Q3901" t="str"/>
      <x:c r="R3901" t="str"/>
      <x:c r="S3901" t="str"/>
      <x:c r="T3901" t="str"/>
      <x:c r="U3901" t="str"/>
      <x:c r="V3901" t="str">
        <x:v>Medium</x:v>
      </x:c>
      <x:c r="W3901" t="str">
        <x:v>Unreviewed synthetic seed</x:v>
      </x:c>
      <x:c r="X3901" t="str"/>
      <x:c r="Y3901" t="str"/>
    </x:row>
    <x:row r="3902">
      <x:c r="A3902" t="str">
        <x:v>Q03901</x:v>
      </x:c>
      <x:c r="B3902" t="str">
        <x:v>Do we have a report for organizations with Parent Organization, Organization ID, Organization Type, and Organization Status for Finance in the United States the past 90 days</x:v>
      </x:c>
      <x:c r="C3902" t="str">
        <x:v>Common direct request</x:v>
      </x:c>
      <x:c r="D3902" t="str">
        <x:v>Common direct request</x:v>
      </x:c>
      <x:c r="E3902" t="str">
        <x:v>Recruiter</x:v>
      </x:c>
      <x:c r="F3902" t="str">
        <x:v>Medium</x:v>
      </x:c>
      <x:c r="G3902" t="str">
        <x:v>Answerable</x:v>
      </x:c>
      <x:c r="H3902" t="str">
        <x:v>Single report</x:v>
      </x:c>
      <x:c r="I3902" t="str">
        <x:v>1</x:v>
      </x:c>
      <x:c r="J3902" t="str">
        <x:v>R2107</x:v>
      </x:c>
      <x:c r="K3902" t="str">
        <x:v>HCM Company Structure by Parent</x:v>
      </x:c>
      <x:c r="L3902" t="str">
        <x:v>Locations</x:v>
      </x:c>
      <x:c r="M3902" t="str">
        <x:v>Advanced</x:v>
      </x:c>
      <x:c r="N3902" t="str">
        <x:v>Parent Organization | Organization ID | Organization Type | Organization Status</x:v>
      </x:c>
      <x:c r="O3902" t="str"/>
      <x:c r="P3902" t="str"/>
      <x:c r="Q3902" t="str"/>
      <x:c r="R3902" t="str"/>
      <x:c r="S3902" t="str"/>
      <x:c r="T3902" t="str"/>
      <x:c r="U3902" t="str"/>
      <x:c r="V3902" t="str">
        <x:v>Medium-High</x:v>
      </x:c>
      <x:c r="W3902" t="str">
        <x:v>Unreviewed synthetic seed</x:v>
      </x:c>
      <x:c r="X3902" t="str"/>
      <x:c r="Y3902" t="str"/>
    </x:row>
    <x:row r="3903">
      <x:c r="A3903" t="str">
        <x:v>Q03902</x:v>
      </x:c>
      <x:c r="B3903" t="str">
        <x:v>Which report shows talent with Development Goal, Impact of Loss, risk of leaving, and mobility preference for Legal in Dublin the past 30 days with a manager-level rollup for the monthly operating meeting</x:v>
      </x:c>
      <x:c r="C3903" t="str">
        <x:v>Aggregate versus detail</x:v>
      </x:c>
      <x:c r="D3903" t="str">
        <x:v>Aggregate versus detail;aggregate required</x:v>
      </x:c>
      <x:c r="E3903" t="str">
        <x:v>Payroll Analyst</x:v>
      </x:c>
      <x:c r="F3903" t="str">
        <x:v>Hard</x:v>
      </x:c>
      <x:c r="G3903" t="str">
        <x:v>Answerable</x:v>
      </x:c>
      <x:c r="H3903" t="str">
        <x:v>Single report</x:v>
      </x:c>
      <x:c r="I3903" t="str">
        <x:v>1</x:v>
      </x:c>
      <x:c r="J3903" t="str">
        <x:v>R0659</x:v>
      </x:c>
      <x:c r="K3903" t="str">
        <x:v>AXIS - Potential Rating by Organization - Quarterly</x:v>
      </x:c>
      <x:c r="L3903" t="str">
        <x:v>Talent Cards</x:v>
      </x:c>
      <x:c r="M3903" t="str">
        <x:v>Matrix</x:v>
      </x:c>
      <x:c r="N3903" t="str">
        <x:v>Development Goal | Impact of Loss | Retention Risk | Mobility Preference</x:v>
      </x:c>
      <x:c r="O3903" t="str"/>
      <x:c r="P3903" t="str"/>
      <x:c r="Q3903" t="str">
        <x:v>aggregated counts</x:v>
      </x:c>
      <x:c r="R3903" t="str"/>
      <x:c r="S3903" t="str"/>
      <x:c r="T3903" t="str"/>
      <x:c r="U3903" t="str"/>
      <x:c r="V3903" t="str">
        <x:v>Medium-High</x:v>
      </x:c>
      <x:c r="W3903" t="str">
        <x:v>Unreviewed synthetic seed</x:v>
      </x:c>
      <x:c r="X3903" t="str"/>
      <x:c r="Y3903" t="str"/>
    </x:row>
    <x:row r="3904">
      <x:c r="A3904" t="str">
        <x:v>Q03903</x:v>
      </x:c>
      <x:c r="B3904" t="str">
        <x:v>I need to cover beginning value and change percent; full-time equivalent and email address; approval timing and request status for North America in Hartford last quarter. If no single report supports everything, return the smallest set of reports that covers the full request for the monthly operating meeting.</x:v>
      </x:c>
      <x:c r="C3904" t="str">
        <x:v>Multi-intent report bundle</x:v>
      </x:c>
      <x:c r="D3904" t="str">
        <x:v>Multi-intent report bundle</x:v>
      </x:c>
      <x:c r="E3904" t="str">
        <x:v>Recruiter</x:v>
      </x:c>
      <x:c r="F3904" t="str">
        <x:v>Adversarial</x:v>
      </x:c>
      <x:c r="G3904" t="str">
        <x:v>Answerable</x:v>
      </x:c>
      <x:c r="H3904" t="str">
        <x:v>Report bundle</x:v>
      </x:c>
      <x:c r="I3904" t="str">
        <x:v>3</x:v>
      </x:c>
      <x:c r="J3904" t="str">
        <x:v>R3973 | R2108 | R0318</x:v>
      </x:c>
      <x:c r="K3904" t="str">
        <x:v>HCM Transfers by Region - Audit | Worker Eligibility by Company - Detail | AXIS - Leave Details by Worker</x:v>
      </x:c>
      <x:c r="L3904" t="str">
        <x:v>All Active and Terminated | Workers for HCM | Workers for Organizations</x:v>
      </x:c>
      <x:c r="M3904" t="str">
        <x:v>Trending | Matrix | Advanced</x:v>
      </x:c>
      <x:c r="N3904" t="str">
        <x:v>Beginning Value | Change Percent | FTE | Email Address | Approval Date | Request Status</x:v>
      </x:c>
      <x:c r="O3904" t="str"/>
      <x:c r="P3904" t="str"/>
      <x:c r="Q3904" t="str"/>
      <x:c r="R3904" t="str"/>
      <x:c r="S3904" t="str"/>
      <x:c r="T3904" t="str"/>
      <x:c r="U3904" t="str"/>
      <x:c r="V3904" t="str">
        <x:v>Medium</x:v>
      </x:c>
      <x:c r="W3904" t="str">
        <x:v>Unreviewed synthetic seed</x:v>
      </x:c>
      <x:c r="X3904" t="str"/>
      <x:c r="Y3904" t="str"/>
    </x:row>
    <x:row r="3905">
      <x:c r="A3905" t="str">
        <x:v>Q03904</x:v>
      </x:c>
      <x:c r="B3905" t="str">
        <x:v>What report can I use to see people data with Remote Work Indicator, Continuous Service Date, Contingent Worker Type, and Employee Type for Legal in Chicago between January 1 and June 30, 2026 with summary totals for a recruiting review</x:v>
      </x:c>
      <x:c r="C3905" t="str">
        <x:v>Aggregate versus detail</x:v>
      </x:c>
      <x:c r="D3905" t="str">
        <x:v>Aggregate versus detail;aggregate required</x:v>
      </x:c>
      <x:c r="E3905" t="str">
        <x:v>Finance Business Partner</x:v>
      </x:c>
      <x:c r="F3905" t="str">
        <x:v>Medium</x:v>
      </x:c>
      <x:c r="G3905" t="str">
        <x:v>Answerable</x:v>
      </x:c>
      <x:c r="H3905" t="str">
        <x:v>Single report</x:v>
      </x:c>
      <x:c r="I3905" t="str">
        <x:v>1</x:v>
      </x:c>
      <x:c r="J3905" t="str">
        <x:v>R3952</x:v>
      </x:c>
      <x:c r="K3905" t="str">
        <x:v>AXIS - Active Employee by Organization - Audit</x:v>
      </x:c>
      <x:c r="L3905" t="str">
        <x:v>All Active Employees</x:v>
      </x:c>
      <x:c r="M3905" t="str">
        <x:v>Matrix</x:v>
      </x:c>
      <x:c r="N3905" t="str">
        <x:v>Remote Work Indicator | Continuous Service Date | Contingent Worker Type | Employee Type</x:v>
      </x:c>
      <x:c r="O3905" t="str"/>
      <x:c r="P3905" t="str"/>
      <x:c r="Q3905" t="str">
        <x:v>aggregated counts</x:v>
      </x:c>
      <x:c r="R3905" t="str"/>
      <x:c r="S3905" t="str"/>
      <x:c r="T3905" t="str"/>
      <x:c r="U3905" t="str"/>
      <x:c r="V3905" t="str">
        <x:v>Medium-High</x:v>
      </x:c>
      <x:c r="W3905" t="str">
        <x:v>Unreviewed synthetic seed</x:v>
      </x:c>
      <x:c r="X3905" t="str"/>
      <x:c r="Y3905" t="str"/>
    </x:row>
    <x:row r="3906">
      <x:c r="A3906" t="str">
        <x:v>Q03905</x:v>
      </x:c>
      <x:c r="B3906" t="str">
        <x:v>Net Pay report</x:v>
      </x:c>
      <x:c r="C3906" t="str">
        <x:v>Short or underspecified</x:v>
      </x:c>
      <x:c r="D3906" t="str">
        <x:v>Short or underspecified</x:v>
      </x:c>
      <x:c r="E3906" t="str">
        <x:v>Finance Business Partner</x:v>
      </x:c>
      <x:c r="F3906" t="str">
        <x:v>Medium</x:v>
      </x:c>
      <x:c r="G3906" t="str">
        <x:v>Partial / needs clarification</x:v>
      </x:c>
      <x:c r="H3906" t="str">
        <x:v>Clarify then rank</x:v>
      </x:c>
      <x:c r="I3906" t="str">
        <x:v>1</x:v>
      </x:c>
      <x:c r="J3906" t="str">
        <x:v>R2458</x:v>
      </x:c>
      <x:c r="K3906" t="str">
        <x:v>AXIS - Payroll Results - YTD</x:v>
      </x:c>
      <x:c r="L3906" t="str">
        <x:v>Payroll Results</x:v>
      </x:c>
      <x:c r="M3906" t="str">
        <x:v>Advanced</x:v>
      </x:c>
      <x:c r="N3906" t="str">
        <x:v>Net Pay</x:v>
      </x:c>
      <x:c r="O3906" t="str"/>
      <x:c r="P3906" t="str"/>
      <x:c r="Q3906" t="str"/>
      <x:c r="R3906" t="str"/>
      <x:c r="S3906" t="str"/>
      <x:c r="T3906" t="str"/>
      <x:c r="U3906" t="str"/>
      <x:c r="V3906" t="str">
        <x:v>Low</x:v>
      </x:c>
      <x:c r="W3906" t="str">
        <x:v>Unreviewed synthetic seed</x:v>
      </x:c>
      <x:c r="X3906" t="str"/>
      <x:c r="Y3906" t="str"/>
    </x:row>
    <x:row r="3907">
      <x:c r="A3907" t="str">
        <x:v>Q03906</x:v>
      </x:c>
      <x:c r="B3907" t="str">
        <x:v>Find the report named "AXIS - Payroll Inputs - Audit"—I specifically need the Advanced version, with Rate. Do not return the other report with the same title.</x:v>
      </x:c>
      <x:c r="C3907" t="str">
        <x:v>Duplicate-title disambiguation</x:v>
      </x:c>
      <x:c r="D3907" t="str">
        <x:v>Duplicate-title disambiguation;duplicate group size 2</x:v>
      </x:c>
      <x:c r="E3907" t="str">
        <x:v>People Manager</x:v>
      </x:c>
      <x:c r="F3907" t="str">
        <x:v>Adversarial</x:v>
      </x:c>
      <x:c r="G3907" t="str">
        <x:v>Answerable</x:v>
      </x:c>
      <x:c r="H3907" t="str">
        <x:v>Single report</x:v>
      </x:c>
      <x:c r="I3907" t="str">
        <x:v>1</x:v>
      </x:c>
      <x:c r="J3907" t="str">
        <x:v>R2651</x:v>
      </x:c>
      <x:c r="K3907" t="str">
        <x:v>AXIS - Payroll Inputs - Audit</x:v>
      </x:c>
      <x:c r="L3907" t="str">
        <x:v>Payroll Inputs</x:v>
      </x:c>
      <x:c r="M3907" t="str">
        <x:v>Advanced</x:v>
      </x:c>
      <x:c r="N3907" t="str">
        <x:v>Rate</x:v>
      </x:c>
      <x:c r="O3907" t="str"/>
      <x:c r="P3907" t="str"/>
      <x:c r="Q3907" t="str"/>
      <x:c r="R3907" t="str">
        <x:v>the Advanced version</x:v>
      </x:c>
      <x:c r="S3907" t="str">
        <x:v>R0237</x:v>
      </x:c>
      <x:c r="T3907" t="str">
        <x:v>AXIS - Payroll Inputs - Audit</x:v>
      </x:c>
      <x:c r="U3907" t="str"/>
      <x:c r="V3907" t="str">
        <x:v>High</x:v>
      </x:c>
      <x:c r="W3907" t="str">
        <x:v>Unreviewed synthetic seed</x:v>
      </x:c>
      <x:c r="X3907" t="str"/>
      <x:c r="Y3907" t="str"/>
    </x:row>
    <x:row r="3908">
      <x:c r="A3908" t="str">
        <x:v>Q03907</x:v>
      </x:c>
      <x:c r="B3908" t="str">
        <x:v>I'm preparing an executive briefing for Underwriting. The audience does not know the Workday report names, so I need something that can show hire type, event timing, termination reason, termination type. Please keep it scoped to Canada and the past 30 days. I would prefer percentages rather than worker names and need a report I can reuse rather than manually combining exports.</x:v>
      </x:c>
      <x:c r="C3908" t="str">
        <x:v>Long narrative request</x:v>
      </x:c>
      <x:c r="D3908" t="str">
        <x:v>Long narrative request</x:v>
      </x:c>
      <x:c r="E3908" t="str">
        <x:v>Recruiter</x:v>
      </x:c>
      <x:c r="F3908" t="str">
        <x:v>Hard</x:v>
      </x:c>
      <x:c r="G3908" t="str">
        <x:v>Answerable</x:v>
      </x:c>
      <x:c r="H3908" t="str">
        <x:v>Single report</x:v>
      </x:c>
      <x:c r="I3908" t="str">
        <x:v>1</x:v>
      </x:c>
      <x:c r="J3908" t="str">
        <x:v>R0139</x:v>
      </x:c>
      <x:c r="K3908" t="str">
        <x:v>DAX Terminations by Organization - Summary</x:v>
      </x:c>
      <x:c r="L3908" t="str">
        <x:v>All Hire Employee Events</x:v>
      </x:c>
      <x:c r="M3908" t="str">
        <x:v>Advanced</x:v>
      </x:c>
      <x:c r="N3908" t="str">
        <x:v>Hire Type | Event Date | Termination Reason</x:v>
      </x:c>
      <x:c r="O3908" t="str">
        <x:v>Termination Type</x:v>
      </x:c>
      <x:c r="P3908" t="str">
        <x:v>Relative or explicit period in query</x:v>
      </x:c>
      <x:c r="Q3908" t="str"/>
      <x:c r="R3908" t="str"/>
      <x:c r="S3908" t="str"/>
      <x:c r="T3908" t="str"/>
      <x:c r="U3908" t="str"/>
      <x:c r="V3908" t="str">
        <x:v>Medium</x:v>
      </x:c>
      <x:c r="W3908" t="str">
        <x:v>Unreviewed synthetic seed</x:v>
      </x:c>
      <x:c r="X3908" t="str"/>
      <x:c r="Y3908" t="str"/>
    </x:row>
    <x:row r="3909">
      <x:c r="A3909" t="str">
        <x:v>Q03908</x:v>
      </x:c>
      <x:c r="B3909" t="str">
        <x:v>I need positions with created timing, position status, role family, and position for Underwriting in Bermuda this quarter for a compensation review</x:v>
      </x:c>
      <x:c r="C3909" t="str">
        <x:v>Synonym or indirect wording</x:v>
      </x:c>
      <x:c r="D3909" t="str">
        <x:v>Synonym or indirect wording;semantic paraphrase</x:v>
      </x:c>
      <x:c r="E3909" t="str">
        <x:v>Talent Management Partner</x:v>
      </x:c>
      <x:c r="F3909" t="str">
        <x:v>Medium</x:v>
      </x:c>
      <x:c r="G3909" t="str">
        <x:v>Answerable</x:v>
      </x:c>
      <x:c r="H3909" t="str">
        <x:v>Single report</x:v>
      </x:c>
      <x:c r="I3909" t="str">
        <x:v>1</x:v>
      </x:c>
      <x:c r="J3909" t="str">
        <x:v>R3656</x:v>
      </x:c>
      <x:c r="K3909" t="str">
        <x:v>AXIS - Historical Workforce by Manager - Monthly</x:v>
      </x:c>
      <x:c r="L3909" t="str">
        <x:v>All Active Job Profiles</x:v>
      </x:c>
      <x:c r="M3909" t="str">
        <x:v>Advanced</x:v>
      </x:c>
      <x:c r="N3909" t="str">
        <x:v>Created Date | Position Status | Job Family | Position</x:v>
      </x:c>
      <x:c r="O3909" t="str"/>
      <x:c r="P3909" t="str"/>
      <x:c r="Q3909" t="str"/>
      <x:c r="R3909" t="str"/>
      <x:c r="S3909" t="str"/>
      <x:c r="T3909" t="str"/>
      <x:c r="U3909" t="str">
        <x:v>No exact title or field wording</x:v>
      </x:c>
      <x:c r="V3909" t="str">
        <x:v>Medium</x:v>
      </x:c>
      <x:c r="W3909" t="str">
        <x:v>Unreviewed synthetic seed</x:v>
      </x:c>
      <x:c r="X3909" t="str"/>
      <x:c r="Y3909" t="str"/>
    </x:row>
    <x:row r="3910">
      <x:c r="A3910" t="str">
        <x:v>Q03909</x:v>
      </x:c>
      <x:c r="B3910" t="str">
        <x:v>Can you find a single report that covers Job Posting, Hiring Manager, application timing, application stage, and application status for the selected supervisory organization in Hartford this month for a town hall.</x:v>
      </x:c>
      <x:c r="C3910" t="str">
        <x:v>Multi-intent single-report</x:v>
      </x:c>
      <x:c r="D3910" t="str">
        <x:v>Multi-intent single-report</x:v>
      </x:c>
      <x:c r="E3910" t="str">
        <x:v>Workforce Planning Analyst</x:v>
      </x:c>
      <x:c r="F3910" t="str">
        <x:v>Medium</x:v>
      </x:c>
      <x:c r="G3910" t="str">
        <x:v>Answerable</x:v>
      </x:c>
      <x:c r="H3910" t="str">
        <x:v>Single report if complete</x:v>
      </x:c>
      <x:c r="I3910" t="str">
        <x:v>4</x:v>
      </x:c>
      <x:c r="J3910" t="str">
        <x:v>R3751</x:v>
      </x:c>
      <x:c r="K3910" t="str">
        <x:v>Applications by Recruiter - Audit</x:v>
      </x:c>
      <x:c r="L3910" t="str">
        <x:v>Job Posting Anchor</x:v>
      </x:c>
      <x:c r="M3910" t="str">
        <x:v>Advanced</x:v>
      </x:c>
      <x:c r="N3910" t="str">
        <x:v>Job Posting | Hiring Manager | Application Date | Application Stage | Application Status</x:v>
      </x:c>
      <x:c r="O3910" t="str"/>
      <x:c r="P3910" t="str"/>
      <x:c r="Q3910" t="str"/>
      <x:c r="R3910" t="str"/>
      <x:c r="S3910" t="str"/>
      <x:c r="T3910" t="str"/>
      <x:c r="U3910" t="str"/>
      <x:c r="V3910" t="str">
        <x:v>Medium</x:v>
      </x:c>
      <x:c r="W3910" t="str">
        <x:v>Unreviewed synthetic seed</x:v>
      </x:c>
      <x:c r="X3910" t="str"/>
      <x:c r="Y3910" t="str"/>
    </x:row>
    <x:row r="3911">
      <x:c r="A3911" t="str">
        <x:v>Q03910</x:v>
      </x:c>
      <x:c r="B3911" t="str">
        <x:v>Include every company but restrict the result to no companies. This is for Risk for the monthly operating meeting.</x:v>
      </x:c>
      <x:c r="C3911" t="str">
        <x:v>Conflicting or impossible</x:v>
      </x:c>
      <x:c r="D3911" t="str">
        <x:v>Conflicting or impossible;contradictory constraints</x:v>
      </x:c>
      <x:c r="E3911" t="str">
        <x:v>Recruiter</x:v>
      </x:c>
      <x:c r="F3911" t="str">
        <x:v>Adversarial</x:v>
      </x:c>
      <x:c r="G3911" t="str">
        <x:v>Needs clarification</x:v>
      </x:c>
      <x:c r="H3911" t="str">
        <x:v>Clarify or abstain</x:v>
      </x:c>
      <x:c r="I3911" t="str">
        <x:v>2</x:v>
      </x:c>
      <x:c r="J3911" t="str"/>
      <x:c r="K3911" t="str"/>
      <x:c r="L3911" t="str"/>
      <x:c r="M3911" t="str"/>
      <x:c r="N3911" t="str"/>
      <x:c r="O3911" t="str"/>
      <x:c r="P3911" t="str"/>
      <x:c r="Q3911" t="str"/>
      <x:c r="R3911" t="str"/>
      <x:c r="S3911" t="str"/>
      <x:c r="T3911" t="str"/>
      <x:c r="U3911" t="str"/>
      <x:c r="V3911" t="str">
        <x:v>High</x:v>
      </x:c>
      <x:c r="W3911" t="str">
        <x:v>Unreviewed synthetic seed</x:v>
      </x:c>
      <x:c r="X3911" t="str"/>
      <x:c r="Y3911" t="str"/>
    </x:row>
    <x:row r="3912">
      <x:c r="A3912" t="str">
        <x:v>Q03911</x:v>
      </x:c>
      <x:c r="B3912" t="str">
        <x:v>Necesito un report for Europe con category, description, report tag para last quarter.</x:v>
      </x:c>
      <x:c r="C3912" t="str">
        <x:v>Code-switch or mixed language</x:v>
      </x:c>
      <x:c r="D3912" t="str">
        <x:v>Code-switch or mixed language</x:v>
      </x:c>
      <x:c r="E3912" t="str">
        <x:v>Internal Auditor</x:v>
      </x:c>
      <x:c r="F3912" t="str">
        <x:v>Hard</x:v>
      </x:c>
      <x:c r="G3912" t="str">
        <x:v>Answerable</x:v>
      </x:c>
      <x:c r="H3912" t="str">
        <x:v>Single report</x:v>
      </x:c>
      <x:c r="I3912" t="str">
        <x:v>1</x:v>
      </x:c>
      <x:c r="J3912" t="str">
        <x:v>R2880</x:v>
      </x:c>
      <x:c r="K3912" t="str">
        <x:v>AXIS - Report Usage by Owner - Dashboard (8)</x:v>
      </x:c>
      <x:c r="L3912" t="str">
        <x:v>Fields</x:v>
      </x:c>
      <x:c r="M3912" t="str">
        <x:v>Matrix</x:v>
      </x:c>
      <x:c r="N3912" t="str">
        <x:v>Category | Description | Report Tag</x:v>
      </x:c>
      <x:c r="O3912" t="str"/>
      <x:c r="P3912" t="str"/>
      <x:c r="Q3912" t="str"/>
      <x:c r="R3912" t="str"/>
      <x:c r="S3912" t="str"/>
      <x:c r="T3912" t="str"/>
      <x:c r="U3912" t="str">
        <x:v>English mixed with Spanish or French</x:v>
      </x:c>
      <x:c r="V3912" t="str">
        <x:v>Low-Medium</x:v>
      </x:c>
      <x:c r="W3912" t="str">
        <x:v>Unreviewed synthetic seed</x:v>
      </x:c>
      <x:c r="X3912" t="str"/>
      <x:c r="Y3912" t="str"/>
    </x:row>
    <x:row r="3913">
      <x:c r="A3913" t="str">
        <x:v>Q03912</x:v>
      </x:c>
      <x:c r="B3913" t="str">
        <x:v>Can you find staffing events with Event Date, Staffing Event, Termination Reason, and Termination Type for Canada in the United States as of June 30, 2026 with quarterly trends for a workforce planning discussion</x:v>
      </x:c>
      <x:c r="C3913" t="str">
        <x:v>Aggregate versus detail</x:v>
      </x:c>
      <x:c r="D3913" t="str">
        <x:v>Aggregate versus detail;aggregate required</x:v>
      </x:c>
      <x:c r="E3913" t="str">
        <x:v>Learning Analyst</x:v>
      </x:c>
      <x:c r="F3913" t="str">
        <x:v>Hard</x:v>
      </x:c>
      <x:c r="G3913" t="str">
        <x:v>Answerable</x:v>
      </x:c>
      <x:c r="H3913" t="str">
        <x:v>Single report</x:v>
      </x:c>
      <x:c r="I3913" t="str">
        <x:v>1</x:v>
      </x:c>
      <x:c r="J3913" t="str">
        <x:v>R0211</x:v>
      </x:c>
      <x:c r="K3913" t="str">
        <x:v>Position Changes by Organization - Audit</x:v>
      </x:c>
      <x:c r="L3913" t="str">
        <x:v>Terminations</x:v>
      </x:c>
      <x:c r="M3913" t="str">
        <x:v>Matrix</x:v>
      </x:c>
      <x:c r="N3913" t="str">
        <x:v>Event Date | Staffing Event | Termination Reason | Termination Type</x:v>
      </x:c>
      <x:c r="O3913" t="str"/>
      <x:c r="P3913" t="str"/>
      <x:c r="Q3913" t="str">
        <x:v>summary totals</x:v>
      </x:c>
      <x:c r="R3913" t="str"/>
      <x:c r="S3913" t="str"/>
      <x:c r="T3913" t="str"/>
      <x:c r="U3913" t="str"/>
      <x:c r="V3913" t="str">
        <x:v>Medium-High</x:v>
      </x:c>
      <x:c r="W3913" t="str">
        <x:v>Unreviewed synthetic seed</x:v>
      </x:c>
      <x:c r="X3913" t="str"/>
      <x:c r="Y3913" t="str"/>
    </x:row>
    <x:row r="3914">
      <x:c r="A3914" t="str">
        <x:v>Q03913</x:v>
      </x:c>
      <x:c r="B3914" t="str">
        <x:v>Show only active employees and only terminated employees, while excluding both active and terminated workers. This is for Actuarial for a dashboard validation.</x:v>
      </x:c>
      <x:c r="C3914" t="str">
        <x:v>Conflicting or impossible</x:v>
      </x:c>
      <x:c r="D3914" t="str">
        <x:v>Conflicting or impossible;contradictory constraints</x:v>
      </x:c>
      <x:c r="E3914" t="str">
        <x:v>Payroll Analyst</x:v>
      </x:c>
      <x:c r="F3914" t="str">
        <x:v>Adversarial</x:v>
      </x:c>
      <x:c r="G3914" t="str">
        <x:v>Needs clarification</x:v>
      </x:c>
      <x:c r="H3914" t="str">
        <x:v>Clarify or abstain</x:v>
      </x:c>
      <x:c r="I3914" t="str">
        <x:v>3</x:v>
      </x:c>
      <x:c r="J3914" t="str"/>
      <x:c r="K3914" t="str"/>
      <x:c r="L3914" t="str"/>
      <x:c r="M3914" t="str"/>
      <x:c r="N3914" t="str"/>
      <x:c r="O3914" t="str"/>
      <x:c r="P3914" t="str"/>
      <x:c r="Q3914" t="str"/>
      <x:c r="R3914" t="str"/>
      <x:c r="S3914" t="str"/>
      <x:c r="T3914" t="str"/>
      <x:c r="U3914" t="str"/>
      <x:c r="V3914" t="str">
        <x:v>High</x:v>
      </x:c>
      <x:c r="W3914" t="str">
        <x:v>Unreviewed synthetic seed</x:v>
      </x:c>
      <x:c r="X3914" t="str"/>
      <x:c r="Y3914" t="str"/>
    </x:row>
    <x:row r="3915">
      <x:c r="A3915" t="str">
        <x:v>Q03914</x:v>
      </x:c>
      <x:c r="B3915" t="str">
        <x:v>I need learning with Learning Type for Finance in Canada for a dashboard validation</x:v>
      </x:c>
      <x:c r="C3915" t="str">
        <x:v>Rare-field request</x:v>
      </x:c>
      <x:c r="D3915" t="str">
        <x:v>Rare-field request;low-frequency field</x:v>
      </x:c>
      <x:c r="E3915" t="str">
        <x:v>People Manager</x:v>
      </x:c>
      <x:c r="F3915" t="str">
        <x:v>Hard</x:v>
      </x:c>
      <x:c r="G3915" t="str">
        <x:v>Answerable</x:v>
      </x:c>
      <x:c r="H3915" t="str">
        <x:v>Single report</x:v>
      </x:c>
      <x:c r="I3915" t="str">
        <x:v>1</x:v>
      </x:c>
      <x:c r="J3915" t="str">
        <x:v>R0838</x:v>
      </x:c>
      <x:c r="K3915" t="str">
        <x:v>AXIS - Upcoming Learning by Content - Monthly</x:v>
      </x:c>
      <x:c r="L3915" t="str">
        <x:v>Learning Enrollments</x:v>
      </x:c>
      <x:c r="M3915" t="str">
        <x:v>Advanced</x:v>
      </x:c>
      <x:c r="N3915" t="str">
        <x:v>Learning Type</x:v>
      </x:c>
      <x:c r="O3915" t="str"/>
      <x:c r="P3915" t="str"/>
      <x:c r="Q3915" t="str"/>
      <x:c r="R3915" t="str"/>
      <x:c r="S3915" t="str"/>
      <x:c r="T3915" t="str"/>
      <x:c r="U3915" t="str"/>
      <x:c r="V3915" t="str">
        <x:v>High</x:v>
      </x:c>
      <x:c r="W3915" t="str">
        <x:v>Unreviewed synthetic seed</x:v>
      </x:c>
      <x:c r="X3915" t="str"/>
      <x:c r="Y3915" t="str"/>
    </x:row>
    <x:row r="3916">
      <x:c r="A3916" t="str">
        <x:v>Q03915</x:v>
      </x:c>
      <x:c r="B3916" t="str">
        <x:v>role profile</x:v>
      </x:c>
      <x:c r="C3916" t="str">
        <x:v>Short or underspecified</x:v>
      </x:c>
      <x:c r="D3916" t="str">
        <x:v>Short or underspecified</x:v>
      </x:c>
      <x:c r="E3916" t="str">
        <x:v>Finance Business Partner</x:v>
      </x:c>
      <x:c r="F3916" t="str">
        <x:v>Hard</x:v>
      </x:c>
      <x:c r="G3916" t="str">
        <x:v>Partial / needs clarification</x:v>
      </x:c>
      <x:c r="H3916" t="str">
        <x:v>Clarify then rank</x:v>
      </x:c>
      <x:c r="I3916" t="str">
        <x:v>1</x:v>
      </x:c>
      <x:c r="J3916" t="str">
        <x:v>R3262</x:v>
      </x:c>
      <x:c r="K3916" t="str">
        <x:v>DAX Position Changes by Worker Type - Historical</x:v>
      </x:c>
      <x:c r="L3916" t="str">
        <x:v>Trended Workers</x:v>
      </x:c>
      <x:c r="M3916" t="str">
        <x:v>Advanced</x:v>
      </x:c>
      <x:c r="N3916" t="str">
        <x:v>Job Profile</x:v>
      </x:c>
      <x:c r="O3916" t="str"/>
      <x:c r="P3916" t="str"/>
      <x:c r="Q3916" t="str"/>
      <x:c r="R3916" t="str"/>
      <x:c r="S3916" t="str"/>
      <x:c r="T3916" t="str"/>
      <x:c r="U3916" t="str"/>
      <x:c r="V3916" t="str">
        <x:v>Low</x:v>
      </x:c>
      <x:c r="W3916" t="str">
        <x:v>Unreviewed synthetic seed</x:v>
      </x:c>
      <x:c r="X3916" t="str"/>
      <x:c r="Y3916" t="str"/>
    </x:row>
    <x:row r="3917">
      <x:c r="A3917" t="str">
        <x:v>Q03916</x:v>
      </x:c>
      <x:c r="B3917" t="str">
        <x:v>Help me locate historical workforce data with Year and Average Headcount for Operations in New York</x:v>
      </x:c>
      <x:c r="C3917" t="str">
        <x:v>Common direct request</x:v>
      </x:c>
      <x:c r="D3917" t="str">
        <x:v>Common direct request</x:v>
      </x:c>
      <x:c r="E3917" t="str">
        <x:v>Data Steward</x:v>
      </x:c>
      <x:c r="F3917" t="str">
        <x:v>Easy</x:v>
      </x:c>
      <x:c r="G3917" t="str">
        <x:v>Answerable</x:v>
      </x:c>
      <x:c r="H3917" t="str">
        <x:v>Single report</x:v>
      </x:c>
      <x:c r="I3917" t="str">
        <x:v>1</x:v>
      </x:c>
      <x:c r="J3917" t="str">
        <x:v>R0252</x:v>
      </x:c>
      <x:c r="K3917" t="str">
        <x:v>AXIS - Tenure Movement by Quarter - Current</x:v>
      </x:c>
      <x:c r="L3917" t="str">
        <x:v>All Active and Terminated</x:v>
      </x:c>
      <x:c r="M3917" t="str">
        <x:v>Matrix</x:v>
      </x:c>
      <x:c r="N3917" t="str">
        <x:v>Year | Average Headcount</x:v>
      </x:c>
      <x:c r="O3917" t="str"/>
      <x:c r="P3917" t="str"/>
      <x:c r="Q3917" t="str"/>
      <x:c r="R3917" t="str"/>
      <x:c r="S3917" t="str"/>
      <x:c r="T3917" t="str"/>
      <x:c r="U3917" t="str"/>
      <x:c r="V3917" t="str">
        <x:v>Medium-High</x:v>
      </x:c>
      <x:c r="W3917" t="str">
        <x:v>Unreviewed synthetic seed</x:v>
      </x:c>
      <x:c r="X3917" t="str"/>
      <x:c r="Y3917" t="str"/>
    </x:row>
    <x:row r="3918">
      <x:c r="A3918" t="str">
        <x:v>Q03917</x:v>
      </x:c>
      <x:c r="B3918" t="str">
        <x:v>Find the best flight prices for the HR team conference for Human Resources year to date.</x:v>
      </x:c>
      <x:c r="C3918" t="str">
        <x:v>No-answer or out-of-domain</x:v>
      </x:c>
      <x:c r="D3918" t="str">
        <x:v>No-answer or out-of-domain;unsupported capability or privacy boundary</x:v>
      </x:c>
      <x:c r="E3918" t="str">
        <x:v>Compensation Analyst</x:v>
      </x:c>
      <x:c r="F3918" t="str">
        <x:v>Medium</x:v>
      </x:c>
      <x:c r="G3918" t="str">
        <x:v>No answer</x:v>
      </x:c>
      <x:c r="H3918" t="str">
        <x:v>Abstain</x:v>
      </x:c>
      <x:c r="I3918" t="str">
        <x:v>1</x:v>
      </x:c>
      <x:c r="J3918" t="str"/>
      <x:c r="K3918" t="str"/>
      <x:c r="L3918" t="str"/>
      <x:c r="M3918" t="str"/>
      <x:c r="N3918" t="str"/>
      <x:c r="O3918" t="str"/>
      <x:c r="P3918" t="str"/>
      <x:c r="Q3918" t="str"/>
      <x:c r="R3918" t="str"/>
      <x:c r="S3918" t="str"/>
      <x:c r="T3918" t="str"/>
      <x:c r="U3918" t="str"/>
      <x:c r="V3918" t="str">
        <x:v>High</x:v>
      </x:c>
      <x:c r="W3918" t="str">
        <x:v>Unreviewed synthetic seed</x:v>
      </x:c>
      <x:c r="X3918" t="str"/>
      <x:c r="Y3918" t="str"/>
    </x:row>
    <x:row r="3919">
      <x:c r="A3919" t="str">
        <x:v>Q03918</x:v>
      </x:c>
      <x:c r="B3919" t="str">
        <x:v>Open "AXIS - Pay Calculation by Worker - Detail" from data source "EarningDeduction Payroll" as a Advanced report. Confirm it includes Deduction Amount, Net Pay and uses the prompt "As Of".</x:v>
      </x:c>
      <x:c r="C3919" t="str">
        <x:v>Exact title or technical lookup</x:v>
      </x:c>
      <x:c r="D3919" t="str">
        <x:v>Exact title or technical lookup</x:v>
      </x:c>
      <x:c r="E3919" t="str">
        <x:v>Benefits Analyst</x:v>
      </x:c>
      <x:c r="F3919" t="str">
        <x:v>Medium</x:v>
      </x:c>
      <x:c r="G3919" t="str">
        <x:v>Answerable</x:v>
      </x:c>
      <x:c r="H3919" t="str">
        <x:v>Single report</x:v>
      </x:c>
      <x:c r="I3919" t="str">
        <x:v>1</x:v>
      </x:c>
      <x:c r="J3919" t="str">
        <x:v>R1885</x:v>
      </x:c>
      <x:c r="K3919" t="str">
        <x:v>AXIS - Pay Calculation by Worker - Detail</x:v>
      </x:c>
      <x:c r="L3919" t="str">
        <x:v>EarningDeduction Payroll</x:v>
      </x:c>
      <x:c r="M3919" t="str">
        <x:v>Advanced</x:v>
      </x:c>
      <x:c r="N3919" t="str">
        <x:v>Deduction Amount | Net Pay</x:v>
      </x:c>
      <x:c r="O3919" t="str"/>
      <x:c r="P3919" t="str"/>
      <x:c r="Q3919" t="str"/>
      <x:c r="R3919" t="str"/>
      <x:c r="S3919" t="str"/>
      <x:c r="T3919" t="str"/>
      <x:c r="U3919" t="str"/>
      <x:c r="V3919" t="str">
        <x:v>High</x:v>
      </x:c>
      <x:c r="W3919" t="str">
        <x:v>Unreviewed synthetic seed</x:v>
      </x:c>
      <x:c r="X3919" t="str"/>
      <x:c r="Y3919" t="str"/>
    </x:row>
    <x:row r="3920">
      <x:c r="A3920" t="str">
        <x:v>Q03919</x:v>
      </x:c>
      <x:c r="B3920" t="str">
        <x:v>Can you run the same one as last time but add record number?</x:v>
      </x:c>
      <x:c r="C3920" t="str">
        <x:v>Conversation-style missing context</x:v>
      </x:c>
      <x:c r="D3920" t="str">
        <x:v>Conversation-style missing context;anaphora;missing prior turn</x:v>
      </x:c>
      <x:c r="E3920" t="str">
        <x:v>Compliance Analyst</x:v>
      </x:c>
      <x:c r="F3920" t="str">
        <x:v>Hard</x:v>
      </x:c>
      <x:c r="G3920" t="str">
        <x:v>Partial / missing conversation context</x:v>
      </x:c>
      <x:c r="H3920" t="str">
        <x:v>Clarify then rank</x:v>
      </x:c>
      <x:c r="I3920" t="str">
        <x:v>1</x:v>
      </x:c>
      <x:c r="J3920" t="str">
        <x:v>R1749</x:v>
      </x:c>
      <x:c r="K3920" t="str">
        <x:v>AXIS - Employee Identifier by Company - Historical</x:v>
      </x:c>
      <x:c r="L3920" t="str">
        <x:v>All Workers</x:v>
      </x:c>
      <x:c r="M3920" t="str">
        <x:v>Advanced</x:v>
      </x:c>
      <x:c r="N3920" t="str">
        <x:v>Record Count</x:v>
      </x:c>
      <x:c r="O3920" t="str"/>
      <x:c r="P3920" t="str"/>
      <x:c r="Q3920" t="str"/>
      <x:c r="R3920" t="str"/>
      <x:c r="S3920" t="str"/>
      <x:c r="T3920" t="str"/>
      <x:c r="U3920" t="str"/>
      <x:c r="V3920" t="str">
        <x:v>Low</x:v>
      </x:c>
      <x:c r="W3920" t="str">
        <x:v>Unreviewed synthetic seed</x:v>
      </x:c>
      <x:c r="X3920" t="str"/>
      <x:c r="Y3920" t="str"/>
    </x:row>
    <x:row r="3921">
      <x:c r="A3921" t="str">
        <x:v>Q03920</x:v>
      </x:c>
      <x:c r="B3921" t="str">
        <x:v>Can you find people data with age and age band for Actuarial in Bermuda as of June 30, 2026 for a compensation review</x:v>
      </x:c>
      <x:c r="C3921" t="str">
        <x:v>Near-miss hard negative</x:v>
      </x:c>
      <x:c r="D3921" t="str">
        <x:v>Near-miss hard negative;similar metadata but missing required capability</x:v>
      </x:c>
      <x:c r="E3921" t="str">
        <x:v>Finance Business Partner</x:v>
      </x:c>
      <x:c r="F3921" t="str">
        <x:v>Hard</x:v>
      </x:c>
      <x:c r="G3921" t="str">
        <x:v>Answerable</x:v>
      </x:c>
      <x:c r="H3921" t="str">
        <x:v>Single report</x:v>
      </x:c>
      <x:c r="I3921" t="str">
        <x:v>1</x:v>
      </x:c>
      <x:c r="J3921" t="str">
        <x:v>R0478</x:v>
      </x:c>
      <x:c r="K3921" t="str">
        <x:v>AXIS - Worker Demographics by Manager</x:v>
      </x:c>
      <x:c r="L3921" t="str">
        <x:v>All Active and Terminated</x:v>
      </x:c>
      <x:c r="M3921" t="str">
        <x:v>Advanced</x:v>
      </x:c>
      <x:c r="N3921" t="str">
        <x:v>Age | Age Band</x:v>
      </x:c>
      <x:c r="O3921" t="str"/>
      <x:c r="P3921" t="str"/>
      <x:c r="Q3921" t="str"/>
      <x:c r="R3921" t="str"/>
      <x:c r="S3921" t="str">
        <x:v>R2817</x:v>
      </x:c>
      <x:c r="T3921" t="str">
        <x:v>AXIS - Worker Demographics 2025</x:v>
      </x:c>
      <x:c r="U3921" t="str"/>
      <x:c r="V3921" t="str">
        <x:v>Medium-High</x:v>
      </x:c>
      <x:c r="W3921" t="str">
        <x:v>Unreviewed synthetic seed</x:v>
      </x:c>
      <x:c r="X3921" t="str"/>
      <x:c r="Y3921" t="str"/>
    </x:row>
    <x:row r="3922">
      <x:c r="A3922" t="str">
        <x:v>Q03921</x:v>
      </x:c>
      <x:c r="B3922" t="str">
        <x:v>What report can I use to see absence with Units, Balance, and Leave Type for Actuarial in the United States as of June 30, 2026</x:v>
      </x:c>
      <x:c r="C3922" t="str">
        <x:v>Acronym or abbreviation</x:v>
      </x:c>
      <x:c r="D3922" t="str">
        <x:v>Acronym or abbreviation</x:v>
      </x:c>
      <x:c r="E3922" t="str">
        <x:v>Employee Relations Partner</x:v>
      </x:c>
      <x:c r="F3922" t="str">
        <x:v>Hard</x:v>
      </x:c>
      <x:c r="G3922" t="str">
        <x:v>Answerable</x:v>
      </x:c>
      <x:c r="H3922" t="str">
        <x:v>Single report</x:v>
      </x:c>
      <x:c r="I3922" t="str">
        <x:v>1</x:v>
      </x:c>
      <x:c r="J3922" t="str">
        <x:v>R2041</x:v>
      </x:c>
      <x:c r="K3922" t="str">
        <x:v>Leave Details by Date - YTD</x:v>
      </x:c>
      <x:c r="L3922" t="str">
        <x:v>Workers for Organizations</x:v>
      </x:c>
      <x:c r="M3922" t="str">
        <x:v>Matrix</x:v>
      </x:c>
      <x:c r="N3922" t="str">
        <x:v>Units | Balance | Leave Type</x:v>
      </x:c>
      <x:c r="O3922" t="str"/>
      <x:c r="P3922" t="str"/>
      <x:c r="Q3922" t="str"/>
      <x:c r="R3922" t="str"/>
      <x:c r="S3922" t="str"/>
      <x:c r="T3922" t="str"/>
      <x:c r="U3922" t="str">
        <x:v>Acronyms and abbreviations</x:v>
      </x:c>
      <x:c r="V3922" t="str">
        <x:v>Medium</x:v>
      </x:c>
      <x:c r="W3922" t="str">
        <x:v>Unreviewed synthetic seed</x:v>
      </x:c>
      <x:c r="X3922" t="str"/>
      <x:c r="Y3922" t="str"/>
    </x:row>
    <x:row r="3923">
      <x:c r="A3923" t="str">
        <x:v>Q03922</x:v>
      </x:c>
      <x:c r="B3923" t="str">
        <x:v>Find the Slack messages where employees complained about their managers for Europe the past 90 days.</x:v>
      </x:c>
      <x:c r="C3923" t="str">
        <x:v>No-answer or out-of-domain</x:v>
      </x:c>
      <x:c r="D3923" t="str">
        <x:v>No-answer or out-of-domain;unsupported capability or privacy boundary</x:v>
      </x:c>
      <x:c r="E3923" t="str">
        <x:v>Talent Management Partner</x:v>
      </x:c>
      <x:c r="F3923" t="str">
        <x:v>Medium</x:v>
      </x:c>
      <x:c r="G3923" t="str">
        <x:v>No answer</x:v>
      </x:c>
      <x:c r="H3923" t="str">
        <x:v>Abstain</x:v>
      </x:c>
      <x:c r="I3923" t="str">
        <x:v>1</x:v>
      </x:c>
      <x:c r="J3923" t="str"/>
      <x:c r="K3923" t="str"/>
      <x:c r="L3923" t="str"/>
      <x:c r="M3923" t="str"/>
      <x:c r="N3923" t="str"/>
      <x:c r="O3923" t="str"/>
      <x:c r="P3923" t="str"/>
      <x:c r="Q3923" t="str"/>
      <x:c r="R3923" t="str"/>
      <x:c r="S3923" t="str"/>
      <x:c r="T3923" t="str"/>
      <x:c r="U3923" t="str"/>
      <x:c r="V3923" t="str">
        <x:v>High</x:v>
      </x:c>
      <x:c r="W3923" t="str">
        <x:v>Unreviewed synthetic seed</x:v>
      </x:c>
      <x:c r="X3923" t="str"/>
      <x:c r="Y3923" t="str"/>
    </x:row>
    <x:row r="3924">
      <x:c r="A3924" t="str">
        <x:v>Q03923</x:v>
      </x:c>
      <x:c r="B3924" t="str">
        <x:v>Age Band</x:v>
      </x:c>
      <x:c r="C3924" t="str">
        <x:v>Short or underspecified</x:v>
      </x:c>
      <x:c r="D3924" t="str">
        <x:v>Short or underspecified</x:v>
      </x:c>
      <x:c r="E3924" t="str">
        <x:v>Workforce Planning Analyst</x:v>
      </x:c>
      <x:c r="F3924" t="str">
        <x:v>Medium</x:v>
      </x:c>
      <x:c r="G3924" t="str">
        <x:v>Partial / needs clarification</x:v>
      </x:c>
      <x:c r="H3924" t="str">
        <x:v>Clarify then rank</x:v>
      </x:c>
      <x:c r="I3924" t="str">
        <x:v>1</x:v>
      </x:c>
      <x:c r="J3924" t="str">
        <x:v>R3729</x:v>
      </x:c>
      <x:c r="K3924" t="str">
        <x:v>AXIS - Manager Hierarchy by Company - Historical</x:v>
      </x:c>
      <x:c r="L3924" t="str">
        <x:v>Workers for HCM</x:v>
      </x:c>
      <x:c r="M3924" t="str">
        <x:v>Advanced</x:v>
      </x:c>
      <x:c r="N3924" t="str">
        <x:v>Age Band</x:v>
      </x:c>
      <x:c r="O3924" t="str"/>
      <x:c r="P3924" t="str"/>
      <x:c r="Q3924" t="str"/>
      <x:c r="R3924" t="str"/>
      <x:c r="S3924" t="str"/>
      <x:c r="T3924" t="str"/>
      <x:c r="U3924" t="str"/>
      <x:c r="V3924" t="str">
        <x:v>Low</x:v>
      </x:c>
      <x:c r="W3924" t="str">
        <x:v>Unreviewed synthetic seed</x:v>
      </x:c>
      <x:c r="X3924" t="str"/>
      <x:c r="Y3924" t="str"/>
    </x:row>
    <x:row r="3925">
      <x:c r="A3925" t="str">
        <x:v>Q03924</x:v>
      </x:c>
      <x:c r="B3925" t="str">
        <x:v>I'm looking for talent with Development Plan, Career Preference, and Impact of Loss for the selected supervisory organization in Chicago for a compensation review</x:v>
      </x:c>
      <x:c r="C3925" t="str">
        <x:v>Rare-field request</x:v>
      </x:c>
      <x:c r="D3925" t="str">
        <x:v>Rare-field request;low-frequency field</x:v>
      </x:c>
      <x:c r="E3925" t="str">
        <x:v>People Analytics Analyst</x:v>
      </x:c>
      <x:c r="F3925" t="str">
        <x:v>Medium</x:v>
      </x:c>
      <x:c r="G3925" t="str">
        <x:v>Answerable</x:v>
      </x:c>
      <x:c r="H3925" t="str">
        <x:v>Single report</x:v>
      </x:c>
      <x:c r="I3925" t="str">
        <x:v>1</x:v>
      </x:c>
      <x:c r="J3925" t="str">
        <x:v>R2891</x:v>
      </x:c>
      <x:c r="K3925" t="str">
        <x:v>AXIS - Readiness by Organization - Summary</x:v>
      </x:c>
      <x:c r="L3925" t="str">
        <x:v>Workers for Talent Pools</x:v>
      </x:c>
      <x:c r="M3925" t="str">
        <x:v>Advanced</x:v>
      </x:c>
      <x:c r="N3925" t="str">
        <x:v>Development Plan</x:v>
      </x:c>
      <x:c r="O3925" t="str">
        <x:v>Career Preference | Impact of Loss</x:v>
      </x:c>
      <x:c r="P3925" t="str"/>
      <x:c r="Q3925" t="str"/>
      <x:c r="R3925" t="str"/>
      <x:c r="S3925" t="str"/>
      <x:c r="T3925" t="str"/>
      <x:c r="U3925" t="str"/>
      <x:c r="V3925" t="str">
        <x:v>High</x:v>
      </x:c>
      <x:c r="W3925" t="str">
        <x:v>Unreviewed synthetic seed</x:v>
      </x:c>
      <x:c r="X3925" t="str"/>
      <x:c r="Y3925" t="str"/>
    </x:row>
    <x:row r="3926">
      <x:c r="A3926" t="str">
        <x:v>Q03925</x:v>
      </x:c>
      <x:c r="B3926" t="str">
        <x:v>Hire Type report</x:v>
      </x:c>
      <x:c r="C3926" t="str">
        <x:v>Short or underspecified</x:v>
      </x:c>
      <x:c r="D3926" t="str">
        <x:v>Short or underspecified</x:v>
      </x:c>
      <x:c r="E3926" t="str">
        <x:v>HR Business Partner</x:v>
      </x:c>
      <x:c r="F3926" t="str">
        <x:v>Medium</x:v>
      </x:c>
      <x:c r="G3926" t="str">
        <x:v>Partial / needs clarification</x:v>
      </x:c>
      <x:c r="H3926" t="str">
        <x:v>Clarify then rank</x:v>
      </x:c>
      <x:c r="I3926" t="str">
        <x:v>1</x:v>
      </x:c>
      <x:c r="J3926" t="str">
        <x:v>R2034</x:v>
      </x:c>
      <x:c r="K3926" t="str">
        <x:v>HCM New Hires - Audit</x:v>
      </x:c>
      <x:c r="L3926" t="str">
        <x:v>Staffing Events</x:v>
      </x:c>
      <x:c r="M3926" t="str">
        <x:v>Advanced</x:v>
      </x:c>
      <x:c r="N3926" t="str">
        <x:v>Hire Type</x:v>
      </x:c>
      <x:c r="O3926" t="str"/>
      <x:c r="P3926" t="str"/>
      <x:c r="Q3926" t="str"/>
      <x:c r="R3926" t="str"/>
      <x:c r="S3926" t="str"/>
      <x:c r="T3926" t="str"/>
      <x:c r="U3926" t="str"/>
      <x:c r="V3926" t="str">
        <x:v>Low</x:v>
      </x:c>
      <x:c r="W3926" t="str">
        <x:v>Unreviewed synthetic seed</x:v>
      </x:c>
      <x:c r="X3926" t="str"/>
      <x:c r="Y3926" t="str"/>
    </x:row>
    <x:row r="3927">
      <x:c r="A3927" t="str">
        <x:v>Q03926</x:v>
      </x:c>
      <x:c r="B3927" t="str">
        <x:v>Which report shows career hub with Preferred Location and Skills for Legal in Toronto for a data-quality check</x:v>
      </x:c>
      <x:c r="C3927" t="str">
        <x:v>Rare-field request</x:v>
      </x:c>
      <x:c r="D3927" t="str">
        <x:v>Rare-field request;low-frequency field</x:v>
      </x:c>
      <x:c r="E3927" t="str">
        <x:v>Benefits Analyst</x:v>
      </x:c>
      <x:c r="F3927" t="str">
        <x:v>Medium</x:v>
      </x:c>
      <x:c r="G3927" t="str">
        <x:v>Answerable</x:v>
      </x:c>
      <x:c r="H3927" t="str">
        <x:v>Single report</x:v>
      </x:c>
      <x:c r="I3927" t="str">
        <x:v>1</x:v>
      </x:c>
      <x:c r="J3927" t="str">
        <x:v>R1862</x:v>
      </x:c>
      <x:c r="K3927" t="str">
        <x:v>AXIS - Career Opportunities by Organization</x:v>
      </x:c>
      <x:c r="L3927" t="str">
        <x:v>Career Opportunities</x:v>
      </x:c>
      <x:c r="M3927" t="str">
        <x:v>Matrix</x:v>
      </x:c>
      <x:c r="N3927" t="str">
        <x:v>Preferred Location</x:v>
      </x:c>
      <x:c r="O3927" t="str">
        <x:v>Skills</x:v>
      </x:c>
      <x:c r="P3927" t="str"/>
      <x:c r="Q3927" t="str"/>
      <x:c r="R3927" t="str"/>
      <x:c r="S3927" t="str"/>
      <x:c r="T3927" t="str"/>
      <x:c r="U3927" t="str"/>
      <x:c r="V3927" t="str">
        <x:v>High</x:v>
      </x:c>
      <x:c r="W3927" t="str">
        <x:v>Unreviewed synthetic seed</x:v>
      </x:c>
      <x:c r="X3927" t="str"/>
      <x:c r="Y3927" t="str"/>
    </x:row>
    <x:row r="3928">
      <x:c r="A3928" t="str">
        <x:v>Q03927</x:v>
      </x:c>
      <x:c r="B3928" t="str">
        <x:v>What report can I use to see employee roster with job title and Scheduled Weekly Hours for Legal in Dublin for a compensation review</x:v>
      </x:c>
      <x:c r="C3928" t="str">
        <x:v>Common direct request</x:v>
      </x:c>
      <x:c r="D3928" t="str">
        <x:v>Common direct request</x:v>
      </x:c>
      <x:c r="E3928" t="str">
        <x:v>Compliance Analyst</x:v>
      </x:c>
      <x:c r="F3928" t="str">
        <x:v>Medium</x:v>
      </x:c>
      <x:c r="G3928" t="str">
        <x:v>Answerable</x:v>
      </x:c>
      <x:c r="H3928" t="str">
        <x:v>Single report</x:v>
      </x:c>
      <x:c r="I3928" t="str">
        <x:v>1</x:v>
      </x:c>
      <x:c r="J3928" t="str">
        <x:v>R3934</x:v>
      </x:c>
      <x:c r="K3928" t="str">
        <x:v>AXIS - Worker Location by Region - Monthly</x:v>
      </x:c>
      <x:c r="L3928" t="str">
        <x:v>All Active Employees</x:v>
      </x:c>
      <x:c r="M3928" t="str">
        <x:v>Matrix</x:v>
      </x:c>
      <x:c r="N3928" t="str">
        <x:v>Job Title | Scheduled Weekly Hours</x:v>
      </x:c>
      <x:c r="O3928" t="str"/>
      <x:c r="P3928" t="str"/>
      <x:c r="Q3928" t="str"/>
      <x:c r="R3928" t="str"/>
      <x:c r="S3928" t="str"/>
      <x:c r="T3928" t="str"/>
      <x:c r="U3928" t="str"/>
      <x:c r="V3928" t="str">
        <x:v>Medium-High</x:v>
      </x:c>
      <x:c r="W3928" t="str">
        <x:v>Unreviewed synthetic seed</x:v>
      </x:c>
      <x:c r="X3928" t="str"/>
      <x:c r="Y3928" t="str"/>
    </x:row>
    <x:row r="3929">
      <x:c r="A3929" t="str">
        <x:v>Q03928</x:v>
      </x:c>
      <x:c r="B3929" t="str">
        <x:v>Please pull benefits with Benefit Event Date and beneficiary designation for the selected supervisory organization in the selected location for a compensation review</x:v>
      </x:c>
      <x:c r="C3929" t="str">
        <x:v>Rare-field request</x:v>
      </x:c>
      <x:c r="D3929" t="str">
        <x:v>Rare-field request;low-frequency field</x:v>
      </x:c>
      <x:c r="E3929" t="str">
        <x:v>Internal Auditor</x:v>
      </x:c>
      <x:c r="F3929" t="str">
        <x:v>Hard</x:v>
      </x:c>
      <x:c r="G3929" t="str">
        <x:v>Answerable</x:v>
      </x:c>
      <x:c r="H3929" t="str">
        <x:v>Single report</x:v>
      </x:c>
      <x:c r="I3929" t="str">
        <x:v>1</x:v>
      </x:c>
      <x:c r="J3929" t="str">
        <x:v>R3597</x:v>
      </x:c>
      <x:c r="K3929" t="str">
        <x:v>CR_Benefit Events by Worker - Current</x:v>
      </x:c>
      <x:c r="L3929" t="str">
        <x:v>Workers for Benefit Group</x:v>
      </x:c>
      <x:c r="M3929" t="str">
        <x:v>Advanced</x:v>
      </x:c>
      <x:c r="N3929" t="str">
        <x:v>Benefit Event Date</x:v>
      </x:c>
      <x:c r="O3929" t="str">
        <x:v>Beneficiary</x:v>
      </x:c>
      <x:c r="P3929" t="str"/>
      <x:c r="Q3929" t="str"/>
      <x:c r="R3929" t="str"/>
      <x:c r="S3929" t="str"/>
      <x:c r="T3929" t="str"/>
      <x:c r="U3929" t="str"/>
      <x:c r="V3929" t="str">
        <x:v>High</x:v>
      </x:c>
      <x:c r="W3929" t="str">
        <x:v>Unreviewed synthetic seed</x:v>
      </x:c>
      <x:c r="X3929" t="str"/>
      <x:c r="Y3929" t="str"/>
    </x:row>
    <x:row r="3930">
      <x:c r="A3930" t="str">
        <x:v>Q03929</x:v>
      </x:c>
      <x:c r="B3930" t="str">
        <x:v>Open "AXIS - Worker Snapshot by Organization - YTD" from data source "Employees by Organization" as a Advanced report. Confirm it includes Worker Type, Worker Status and uses the prompt "Include Managers".</x:v>
      </x:c>
      <x:c r="C3930" t="str">
        <x:v>Exact title or technical lookup</x:v>
      </x:c>
      <x:c r="D3930" t="str">
        <x:v>Exact title or technical lookup</x:v>
      </x:c>
      <x:c r="E3930" t="str">
        <x:v>Workforce Planning Analyst</x:v>
      </x:c>
      <x:c r="F3930" t="str">
        <x:v>Easy</x:v>
      </x:c>
      <x:c r="G3930" t="str">
        <x:v>Answerable</x:v>
      </x:c>
      <x:c r="H3930" t="str">
        <x:v>Single report</x:v>
      </x:c>
      <x:c r="I3930" t="str">
        <x:v>1</x:v>
      </x:c>
      <x:c r="J3930" t="str">
        <x:v>R3735</x:v>
      </x:c>
      <x:c r="K3930" t="str">
        <x:v>AXIS - Worker Snapshot by Organization - YTD</x:v>
      </x:c>
      <x:c r="L3930" t="str">
        <x:v>Employees by Organization</x:v>
      </x:c>
      <x:c r="M3930" t="str">
        <x:v>Advanced</x:v>
      </x:c>
      <x:c r="N3930" t="str">
        <x:v>Worker Type | Worker Status</x:v>
      </x:c>
      <x:c r="O3930" t="str"/>
      <x:c r="P3930" t="str"/>
      <x:c r="Q3930" t="str"/>
      <x:c r="R3930" t="str"/>
      <x:c r="S3930" t="str"/>
      <x:c r="T3930" t="str"/>
      <x:c r="U3930" t="str"/>
      <x:c r="V3930" t="str">
        <x:v>High</x:v>
      </x:c>
      <x:c r="W3930" t="str">
        <x:v>Unreviewed synthetic seed</x:v>
      </x:c>
      <x:c r="X3930" t="str"/>
      <x:c r="Y3930" t="str"/>
    </x:row>
    <x:row r="3931">
      <x:c r="A3931" t="str">
        <x:v>Q03930</x:v>
      </x:c>
      <x:c r="B3931" t="str">
        <x:v>What report can I use to see pay with Compensation Review, Equity Amount, and annualized pay for the selected supervisory organization in Chicago as of June 30, 2026 for an audit Filter it so company = the selected company.</x:v>
      </x:c>
      <x:c r="C3931" t="str">
        <x:v>Prompt or filter constrained</x:v>
      </x:c>
      <x:c r="D3931" t="str">
        <x:v>Prompt or filter constrained;filterability</x:v>
      </x:c>
      <x:c r="E3931" t="str">
        <x:v>Data Steward</x:v>
      </x:c>
      <x:c r="F3931" t="str">
        <x:v>Medium</x:v>
      </x:c>
      <x:c r="G3931" t="str">
        <x:v>Answerable</x:v>
      </x:c>
      <x:c r="H3931" t="str">
        <x:v>Single report</x:v>
      </x:c>
      <x:c r="I3931" t="str">
        <x:v>1</x:v>
      </x:c>
      <x:c r="J3931" t="str">
        <x:v>R3163</x:v>
      </x:c>
      <x:c r="K3931" t="str">
        <x:v>AXIS - Pay Equity by Plan</x:v>
      </x:c>
      <x:c r="L3931" t="str">
        <x:v>All Compensation Events</x:v>
      </x:c>
      <x:c r="M3931" t="str">
        <x:v>Advanced</x:v>
      </x:c>
      <x:c r="N3931" t="str">
        <x:v>Compensation Review | Equity Amount | Annualized Amount</x:v>
      </x:c>
      <x:c r="O3931" t="str"/>
      <x:c r="P3931" t="str"/>
      <x:c r="Q3931" t="str"/>
      <x:c r="R3931" t="str">
        <x:v>company = the selected company</x:v>
      </x:c>
      <x:c r="S3931" t="str"/>
      <x:c r="T3931" t="str"/>
      <x:c r="U3931" t="str"/>
      <x:c r="V3931" t="str">
        <x:v>Medium</x:v>
      </x:c>
      <x:c r="W3931" t="str">
        <x:v>Unreviewed synthetic seed</x:v>
      </x:c>
      <x:c r="X3931" t="str"/>
      <x:c r="Y3931" t="str"/>
    </x:row>
    <x:row r="3932">
      <x:c r="A3932" t="str">
        <x:v>Q03931</x:v>
      </x:c>
      <x:c r="B3932" t="str">
        <x:v>Please pull earnings and deductions with Earning Code, Deduction Code, Taxable Wages, and Earnings for Legal in Dublin</x:v>
      </x:c>
      <x:c r="C3932" t="str">
        <x:v>Common direct request</x:v>
      </x:c>
      <x:c r="D3932" t="str">
        <x:v>Common direct request</x:v>
      </x:c>
      <x:c r="E3932" t="str">
        <x:v>Learning Analyst</x:v>
      </x:c>
      <x:c r="F3932" t="str">
        <x:v>Easy</x:v>
      </x:c>
      <x:c r="G3932" t="str">
        <x:v>Answerable</x:v>
      </x:c>
      <x:c r="H3932" t="str">
        <x:v>Single report</x:v>
      </x:c>
      <x:c r="I3932" t="str">
        <x:v>1</x:v>
      </x:c>
      <x:c r="J3932" t="str">
        <x:v>R0051</x:v>
      </x:c>
      <x:c r="K3932" t="str">
        <x:v>AXIS - Payroll Results by Company - Current</x:v>
      </x:c>
      <x:c r="L3932" t="str">
        <x:v>Payroll Result Lines</x:v>
      </x:c>
      <x:c r="M3932" t="str">
        <x:v>Advanced</x:v>
      </x:c>
      <x:c r="N3932" t="str">
        <x:v>Earning Code | Deduction Code | Taxable Wages | Earnings</x:v>
      </x:c>
      <x:c r="O3932" t="str"/>
      <x:c r="P3932" t="str"/>
      <x:c r="Q3932" t="str"/>
      <x:c r="R3932" t="str"/>
      <x:c r="S3932" t="str"/>
      <x:c r="T3932" t="str"/>
      <x:c r="U3932" t="str"/>
      <x:c r="V3932" t="str">
        <x:v>Medium-High</x:v>
      </x:c>
      <x:c r="W3932" t="str">
        <x:v>Unreviewed synthetic seed</x:v>
      </x:c>
      <x:c r="X3932" t="str"/>
      <x:c r="Y3932" t="str"/>
    </x:row>
    <x:row r="3933">
      <x:c r="A3933" t="str">
        <x:v>Q03932</x:v>
      </x:c>
      <x:c r="B3933" t="str">
        <x:v>I need positions with Availability Date and Job Family Group for Finance in Chicago for a recruiting review limited to between January 1 and June 30, 2026; use Availability Date.</x:v>
      </x:c>
      <x:c r="C3933" t="str">
        <x:v>Time-sensitive request</x:v>
      </x:c>
      <x:c r="D3933" t="str">
        <x:v>Time-sensitive request;date semantics;freshness</x:v>
      </x:c>
      <x:c r="E3933" t="str">
        <x:v>Finance Business Partner</x:v>
      </x:c>
      <x:c r="F3933" t="str">
        <x:v>Medium</x:v>
      </x:c>
      <x:c r="G3933" t="str">
        <x:v>Answerable</x:v>
      </x:c>
      <x:c r="H3933" t="str">
        <x:v>Single report</x:v>
      </x:c>
      <x:c r="I3933" t="str">
        <x:v>1</x:v>
      </x:c>
      <x:c r="J3933" t="str">
        <x:v>R1562</x:v>
      </x:c>
      <x:c r="K3933" t="str">
        <x:v>Process Transactions by Initiator - Dashboard</x:v>
      </x:c>
      <x:c r="L3933" t="str">
        <x:v>All Positions including</x:v>
      </x:c>
      <x:c r="M3933" t="str">
        <x:v>Matrix</x:v>
      </x:c>
      <x:c r="N3933" t="str">
        <x:v>Availability Date | Job Family Group | Availability Date</x:v>
      </x:c>
      <x:c r="O3933" t="str"/>
      <x:c r="P3933" t="str">
        <x:v>between January 1 and June 30, 2026</x:v>
      </x:c>
      <x:c r="Q3933" t="str"/>
      <x:c r="R3933" t="str"/>
      <x:c r="S3933" t="str"/>
      <x:c r="T3933" t="str"/>
      <x:c r="U3933" t="str"/>
      <x:c r="V3933" t="str">
        <x:v>Medium</x:v>
      </x:c>
      <x:c r="W3933" t="str">
        <x:v>Unreviewed synthetic seed</x:v>
      </x:c>
      <x:c r="X3933" t="str"/>
      <x:c r="Y3933" t="str"/>
    </x:row>
    <x:row r="3934">
      <x:c r="A3934" t="str">
        <x:v>Q03933</x:v>
      </x:c>
      <x:c r="B3934" t="str">
        <x:v>What report can I use to see talent acquisition with canditiming email, referral source, and offer status for Canada in Bermuda for a recruiting review</x:v>
      </x:c>
      <x:c r="C3934" t="str">
        <x:v>Synonym or indirect wording</x:v>
      </x:c>
      <x:c r="D3934" t="str">
        <x:v>Synonym or indirect wording;semantic paraphrase</x:v>
      </x:c>
      <x:c r="E3934" t="str">
        <x:v>People Manager</x:v>
      </x:c>
      <x:c r="F3934" t="str">
        <x:v>Medium</x:v>
      </x:c>
      <x:c r="G3934" t="str">
        <x:v>Answerable</x:v>
      </x:c>
      <x:c r="H3934" t="str">
        <x:v>Single report</x:v>
      </x:c>
      <x:c r="I3934" t="str">
        <x:v>1</x:v>
      </x:c>
      <x:c r="J3934" t="str">
        <x:v>R1320</x:v>
      </x:c>
      <x:c r="K3934" t="str">
        <x:v>AXIS - Recruiter Activity by Location - Summary</x:v>
      </x:c>
      <x:c r="L3934" t="str">
        <x:v>All Job Requisitions</x:v>
      </x:c>
      <x:c r="M3934" t="str">
        <x:v>Matrix</x:v>
      </x:c>
      <x:c r="N3934" t="str">
        <x:v>Candidate Email | Referral Source | Offer Status</x:v>
      </x:c>
      <x:c r="O3934" t="str"/>
      <x:c r="P3934" t="str"/>
      <x:c r="Q3934" t="str"/>
      <x:c r="R3934" t="str"/>
      <x:c r="S3934" t="str"/>
      <x:c r="T3934" t="str"/>
      <x:c r="U3934" t="str">
        <x:v>No exact title or field wording</x:v>
      </x:c>
      <x:c r="V3934" t="str">
        <x:v>Medium</x:v>
      </x:c>
      <x:c r="W3934" t="str">
        <x:v>Unreviewed synthetic seed</x:v>
      </x:c>
      <x:c r="X3934" t="str"/>
      <x:c r="Y3934" t="str"/>
    </x:row>
    <x:row r="3935">
      <x:c r="A3935" t="str">
        <x:v>Q03934</x:v>
      </x:c>
      <x:c r="B3935" t="str">
        <x:v>Do we have a report for talent with risk of leaving and relocation preference for Canada in Hartford the last 12 months with percentages rather than worker names for an executive briefing</x:v>
      </x:c>
      <x:c r="C3935" t="str">
        <x:v>Aggregate versus detail</x:v>
      </x:c>
      <x:c r="D3935" t="str">
        <x:v>Aggregate versus detail;aggregate required</x:v>
      </x:c>
      <x:c r="E3935" t="str">
        <x:v>HR Business Partner</x:v>
      </x:c>
      <x:c r="F3935" t="str">
        <x:v>Hard</x:v>
      </x:c>
      <x:c r="G3935" t="str">
        <x:v>Answerable</x:v>
      </x:c>
      <x:c r="H3935" t="str">
        <x:v>Single report</x:v>
      </x:c>
      <x:c r="I3935" t="str">
        <x:v>1</x:v>
      </x:c>
      <x:c r="J3935" t="str">
        <x:v>R0106</x:v>
      </x:c>
      <x:c r="K3935" t="str">
        <x:v>AXIS - Potential Rating by Readiness - Detail</x:v>
      </x:c>
      <x:c r="L3935" t="str">
        <x:v>Workers for Talent Pools</x:v>
      </x:c>
      <x:c r="M3935" t="str">
        <x:v>Matrix</x:v>
      </x:c>
      <x:c r="N3935" t="str">
        <x:v>Retention Risk | Mobility Preference</x:v>
      </x:c>
      <x:c r="O3935" t="str"/>
      <x:c r="P3935" t="str"/>
      <x:c r="Q3935" t="str">
        <x:v>a high-level dashboard</x:v>
      </x:c>
      <x:c r="R3935" t="str"/>
      <x:c r="S3935" t="str"/>
      <x:c r="T3935" t="str"/>
      <x:c r="U3935" t="str"/>
      <x:c r="V3935" t="str">
        <x:v>Medium-High</x:v>
      </x:c>
      <x:c r="W3935" t="str">
        <x:v>Unreviewed synthetic seed</x:v>
      </x:c>
      <x:c r="X3935" t="str"/>
      <x:c r="Y3935" t="str"/>
    </x:row>
    <x:row r="3936">
      <x:c r="A3936" t="str">
        <x:v>Q03935</x:v>
      </x:c>
      <x:c r="B3936" t="str">
        <x:v>Do we have a report for employee roster with postal code, remote work flag, and continuous service timing for Bermuda in New York for a compensation review</x:v>
      </x:c>
      <x:c r="C3936" t="str">
        <x:v>Synonym or indirect wording</x:v>
      </x:c>
      <x:c r="D3936" t="str">
        <x:v>Synonym or indirect wording;semantic paraphrase</x:v>
      </x:c>
      <x:c r="E3936" t="str">
        <x:v>Data Steward</x:v>
      </x:c>
      <x:c r="F3936" t="str">
        <x:v>Hard</x:v>
      </x:c>
      <x:c r="G3936" t="str">
        <x:v>Answerable</x:v>
      </x:c>
      <x:c r="H3936" t="str">
        <x:v>Single report</x:v>
      </x:c>
      <x:c r="I3936" t="str">
        <x:v>1</x:v>
      </x:c>
      <x:c r="J3936" t="str">
        <x:v>R2549</x:v>
      </x:c>
      <x:c r="K3936" t="str">
        <x:v>Worker Location by Region - Summary</x:v>
      </x:c>
      <x:c r="L3936" t="str">
        <x:v>All Active Employees</x:v>
      </x:c>
      <x:c r="M3936" t="str">
        <x:v>Advanced</x:v>
      </x:c>
      <x:c r="N3936" t="str">
        <x:v>Postal Code | Remote Work Indicator | Continuous Service Date</x:v>
      </x:c>
      <x:c r="O3936" t="str"/>
      <x:c r="P3936" t="str"/>
      <x:c r="Q3936" t="str"/>
      <x:c r="R3936" t="str"/>
      <x:c r="S3936" t="str"/>
      <x:c r="T3936" t="str"/>
      <x:c r="U3936" t="str">
        <x:v>No exact title or field wording</x:v>
      </x:c>
      <x:c r="V3936" t="str">
        <x:v>Medium</x:v>
      </x:c>
      <x:c r="W3936" t="str">
        <x:v>Unreviewed synthetic seed</x:v>
      </x:c>
      <x:c r="X3936" t="str"/>
      <x:c r="Y3936" t="str"/>
    </x:row>
    <x:row r="3937">
      <x:c r="A3937" t="str">
        <x:v>Q03936</x:v>
      </x:c>
      <x:c r="B3937" t="str">
        <x:v>Which report shows positions with position status, career family, and as of timing for Human Resources in Dublin the last 12 months for a leadership review</x:v>
      </x:c>
      <x:c r="C3937" t="str">
        <x:v>Near-miss hard negative</x:v>
      </x:c>
      <x:c r="D3937" t="str">
        <x:v>Near-miss hard negative;similar metadata but missing required capability</x:v>
      </x:c>
      <x:c r="E3937" t="str">
        <x:v>Finance Business Partner</x:v>
      </x:c>
      <x:c r="F3937" t="str">
        <x:v>Adversarial</x:v>
      </x:c>
      <x:c r="G3937" t="str">
        <x:v>Answerable</x:v>
      </x:c>
      <x:c r="H3937" t="str">
        <x:v>Single report</x:v>
      </x:c>
      <x:c r="I3937" t="str">
        <x:v>1</x:v>
      </x:c>
      <x:c r="J3937" t="str">
        <x:v>R1907</x:v>
      </x:c>
      <x:c r="K3937" t="str">
        <x:v>Supervisory Position by Location - Quarterly</x:v>
      </x:c>
      <x:c r="L3937" t="str">
        <x:v>All Job Requisitions</x:v>
      </x:c>
      <x:c r="M3937" t="str">
        <x:v>Simple</x:v>
      </x:c>
      <x:c r="N3937" t="str">
        <x:v>Position Status | Job Family | As of Date</x:v>
      </x:c>
      <x:c r="O3937" t="str"/>
      <x:c r="P3937" t="str"/>
      <x:c r="Q3937" t="str"/>
      <x:c r="R3937" t="str"/>
      <x:c r="S3937" t="str">
        <x:v>R3496</x:v>
      </x:c>
      <x:c r="T3937" t="str">
        <x:v>Supervisory Position by Location - Summary</x:v>
      </x:c>
      <x:c r="U3937" t="str"/>
      <x:c r="V3937" t="str">
        <x:v>Medium-High</x:v>
      </x:c>
      <x:c r="W3937" t="str">
        <x:v>Unreviewed synthetic seed</x:v>
      </x:c>
      <x:c r="X3937" t="str"/>
      <x:c r="Y3937" t="str"/>
    </x:row>
    <x:row r="3938">
      <x:c r="A3938" t="str">
        <x:v>Q03937</x:v>
      </x:c>
      <x:c r="B3938" t="str">
        <x:v>Which report shows compensation review with Compensation Review and Bonus Amount for Underwriting in Bermuda for a dashboard validation limited to between January 1 and June 30, 2026; use Effective Date.</x:v>
      </x:c>
      <x:c r="C3938" t="str">
        <x:v>Time-sensitive request</x:v>
      </x:c>
      <x:c r="D3938" t="str">
        <x:v>Time-sensitive request;date semantics;freshness</x:v>
      </x:c>
      <x:c r="E3938" t="str">
        <x:v>Compliance Analyst</x:v>
      </x:c>
      <x:c r="F3938" t="str">
        <x:v>Medium</x:v>
      </x:c>
      <x:c r="G3938" t="str">
        <x:v>Answerable</x:v>
      </x:c>
      <x:c r="H3938" t="str">
        <x:v>Single report</x:v>
      </x:c>
      <x:c r="I3938" t="str">
        <x:v>1</x:v>
      </x:c>
      <x:c r="J3938" t="str">
        <x:v>R1400</x:v>
      </x:c>
      <x:c r="K3938" t="str">
        <x:v>AXIS - Bonus and One-Time - YTD</x:v>
      </x:c>
      <x:c r="L3938" t="str">
        <x:v>All Compensation Review</x:v>
      </x:c>
      <x:c r="M3938" t="str">
        <x:v>Advanced</x:v>
      </x:c>
      <x:c r="N3938" t="str">
        <x:v>Compensation Review | Bonus Amount | Effective Date</x:v>
      </x:c>
      <x:c r="O3938" t="str"/>
      <x:c r="P3938" t="str">
        <x:v>between January 1 and June 30, 2026</x:v>
      </x:c>
      <x:c r="Q3938" t="str"/>
      <x:c r="R3938" t="str"/>
      <x:c r="S3938" t="str"/>
      <x:c r="T3938" t="str"/>
      <x:c r="U3938" t="str"/>
      <x:c r="V3938" t="str">
        <x:v>Medium</x:v>
      </x:c>
      <x:c r="W3938" t="str">
        <x:v>Unreviewed synthetic seed</x:v>
      </x:c>
      <x:c r="X3938" t="str"/>
      <x:c r="Y3938" t="str"/>
    </x:row>
    <x:row r="3939">
      <x:c r="A3939" t="str">
        <x:v>Q03938</x:v>
      </x:c>
      <x:c r="B3939" t="str">
        <x:v>Help me locate time tracking with Submitted Date and Entered Hours for Bermuda in Toronto for a compensation review</x:v>
      </x:c>
      <x:c r="C3939" t="str">
        <x:v>Rare-field request</x:v>
      </x:c>
      <x:c r="D3939" t="str">
        <x:v>Rare-field request;low-frequency field</x:v>
      </x:c>
      <x:c r="E3939" t="str">
        <x:v>Payroll Analyst</x:v>
      </x:c>
      <x:c r="F3939" t="str">
        <x:v>Medium</x:v>
      </x:c>
      <x:c r="G3939" t="str">
        <x:v>Answerable</x:v>
      </x:c>
      <x:c r="H3939" t="str">
        <x:v>Single report</x:v>
      </x:c>
      <x:c r="I3939" t="str">
        <x:v>1</x:v>
      </x:c>
      <x:c r="J3939" t="str">
        <x:v>R0548</x:v>
      </x:c>
      <x:c r="K3939" t="str">
        <x:v>AXIS - Inbox Actions by Initiator - Monthly</x:v>
      </x:c>
      <x:c r="L3939" t="str">
        <x:v>Time Entry Events</x:v>
      </x:c>
      <x:c r="M3939" t="str">
        <x:v>Advanced</x:v>
      </x:c>
      <x:c r="N3939" t="str">
        <x:v>Submitted Date</x:v>
      </x:c>
      <x:c r="O3939" t="str">
        <x:v>Entered Hours</x:v>
      </x:c>
      <x:c r="P3939" t="str"/>
      <x:c r="Q3939" t="str"/>
      <x:c r="R3939" t="str"/>
      <x:c r="S3939" t="str"/>
      <x:c r="T3939" t="str"/>
      <x:c r="U3939" t="str"/>
      <x:c r="V3939" t="str">
        <x:v>High</x:v>
      </x:c>
      <x:c r="W3939" t="str">
        <x:v>Unreviewed synthetic seed</x:v>
      </x:c>
      <x:c r="X3939" t="str"/>
      <x:c r="Y3939" t="str"/>
    </x:row>
    <x:row r="3940">
      <x:c r="A3940" t="str">
        <x:v>Q03939</x:v>
      </x:c>
      <x:c r="B3940" t="str">
        <x:v>Do we have a report for worker population with employee identifier region 2781, geographic region, and worker identifier for Legal in Dublin the last 12 months for a town hall</x:v>
      </x:c>
      <x:c r="C3940" t="str">
        <x:v>Near-miss hard negative</x:v>
      </x:c>
      <x:c r="D3940" t="str">
        <x:v>Near-miss hard negative;similar metadata but missing required capability</x:v>
      </x:c>
      <x:c r="E3940" t="str">
        <x:v>HR Operations Specialist</x:v>
      </x:c>
      <x:c r="F3940" t="str">
        <x:v>Hard</x:v>
      </x:c>
      <x:c r="G3940" t="str">
        <x:v>Answerable</x:v>
      </x:c>
      <x:c r="H3940" t="str">
        <x:v>Single report</x:v>
      </x:c>
      <x:c r="I3940" t="str">
        <x:v>1</x:v>
      </x:c>
      <x:c r="J3940" t="str">
        <x:v>R2784</x:v>
      </x:c>
      <x:c r="K3940" t="str">
        <x:v>AXIS - Employee Identifier by Region</x:v>
      </x:c>
      <x:c r="L3940" t="str">
        <x:v>Workers for HCM</x:v>
      </x:c>
      <x:c r="M3940" t="str">
        <x:v>Advanced</x:v>
      </x:c>
      <x:c r="N3940" t="str">
        <x:v>CF - Employee Identifier Region 2781 | Region | Employee ID</x:v>
      </x:c>
      <x:c r="O3940" t="str"/>
      <x:c r="P3940" t="str"/>
      <x:c r="Q3940" t="str"/>
      <x:c r="R3940" t="str"/>
      <x:c r="S3940" t="str">
        <x:v>R2638</x:v>
      </x:c>
      <x:c r="T3940" t="str">
        <x:v>CR_Employee Identifier</x:v>
      </x:c>
      <x:c r="U3940" t="str"/>
      <x:c r="V3940" t="str">
        <x:v>Medium-High</x:v>
      </x:c>
      <x:c r="W3940" t="str">
        <x:v>Unreviewed synthetic seed</x:v>
      </x:c>
      <x:c r="X3940" t="str"/>
      <x:c r="Y3940" t="str"/>
    </x:row>
    <x:row r="3941">
      <x:c r="A3941" t="str">
        <x:v>Q03940</x:v>
      </x:c>
      <x:c r="B3941" t="str">
        <x:v>Schedule interviews for all candidates and send the invitations for Europe as of today.</x:v>
      </x:c>
      <x:c r="C3941" t="str">
        <x:v>No-answer or out-of-domain</x:v>
      </x:c>
      <x:c r="D3941" t="str">
        <x:v>No-answer or out-of-domain;unsupported capability or privacy boundary</x:v>
      </x:c>
      <x:c r="E3941" t="str">
        <x:v>Workforce Planning Analyst</x:v>
      </x:c>
      <x:c r="F3941" t="str">
        <x:v>Medium</x:v>
      </x:c>
      <x:c r="G3941" t="str">
        <x:v>No answer</x:v>
      </x:c>
      <x:c r="H3941" t="str">
        <x:v>Abstain</x:v>
      </x:c>
      <x:c r="I3941" t="str">
        <x:v>1</x:v>
      </x:c>
      <x:c r="J3941" t="str"/>
      <x:c r="K3941" t="str"/>
      <x:c r="L3941" t="str"/>
      <x:c r="M3941" t="str"/>
      <x:c r="N3941" t="str"/>
      <x:c r="O3941" t="str"/>
      <x:c r="P3941" t="str"/>
      <x:c r="Q3941" t="str"/>
      <x:c r="R3941" t="str"/>
      <x:c r="S3941" t="str"/>
      <x:c r="T3941" t="str"/>
      <x:c r="U3941" t="str"/>
      <x:c r="V3941" t="str">
        <x:v>High</x:v>
      </x:c>
      <x:c r="W3941" t="str">
        <x:v>Unreviewed synthetic seed</x:v>
      </x:c>
      <x:c r="X3941" t="str"/>
      <x:c r="Y3941" t="str"/>
    </x:row>
    <x:row r="3942">
      <x:c r="A3942" t="str">
        <x:v>Q03941</x:v>
      </x:c>
      <x:c r="B3942" t="str">
        <x:v>Can you run the same one as last time but add geographic region?</x:v>
      </x:c>
      <x:c r="C3942" t="str">
        <x:v>Conversation-style missing context</x:v>
      </x:c>
      <x:c r="D3942" t="str">
        <x:v>Conversation-style missing context;anaphora;missing prior turn</x:v>
      </x:c>
      <x:c r="E3942" t="str">
        <x:v>Employee Relations Partner</x:v>
      </x:c>
      <x:c r="F3942" t="str">
        <x:v>Medium</x:v>
      </x:c>
      <x:c r="G3942" t="str">
        <x:v>Partial / missing conversation context</x:v>
      </x:c>
      <x:c r="H3942" t="str">
        <x:v>Clarify then rank</x:v>
      </x:c>
      <x:c r="I3942" t="str">
        <x:v>1</x:v>
      </x:c>
      <x:c r="J3942" t="str">
        <x:v>R2714</x:v>
      </x:c>
      <x:c r="K3942" t="str">
        <x:v>Worker Snapshot by Region - Historical</x:v>
      </x:c>
      <x:c r="L3942" t="str">
        <x:v>Workers for HCM</x:v>
      </x:c>
      <x:c r="M3942" t="str">
        <x:v>Simple</x:v>
      </x:c>
      <x:c r="N3942" t="str">
        <x:v>Region</x:v>
      </x:c>
      <x:c r="O3942" t="str"/>
      <x:c r="P3942" t="str"/>
      <x:c r="Q3942" t="str"/>
      <x:c r="R3942" t="str"/>
      <x:c r="S3942" t="str"/>
      <x:c r="T3942" t="str"/>
      <x:c r="U3942" t="str"/>
      <x:c r="V3942" t="str">
        <x:v>Low</x:v>
      </x:c>
      <x:c r="W3942" t="str">
        <x:v>Unreviewed synthetic seed</x:v>
      </x:c>
      <x:c r="X3942" t="str"/>
      <x:c r="Y3942" t="str"/>
    </x:row>
    <x:row r="3943">
      <x:c r="A3943" t="str">
        <x:v>Q03942</x:v>
      </x:c>
      <x:c r="B3943" t="str">
        <x:v>I need people data with active or terminated status, supervisory org, and percentage of total for Claims in Dublin for a dashboard validation</x:v>
      </x:c>
      <x:c r="C3943" t="str">
        <x:v>Synonym or indirect wording</x:v>
      </x:c>
      <x:c r="D3943" t="str">
        <x:v>Synonym or indirect wording;semantic paraphrase</x:v>
      </x:c>
      <x:c r="E3943" t="str">
        <x:v>Internal Auditor</x:v>
      </x:c>
      <x:c r="F3943" t="str">
        <x:v>Hard</x:v>
      </x:c>
      <x:c r="G3943" t="str">
        <x:v>Answerable</x:v>
      </x:c>
      <x:c r="H3943" t="str">
        <x:v>Single report</x:v>
      </x:c>
      <x:c r="I3943" t="str">
        <x:v>1</x:v>
      </x:c>
      <x:c r="J3943" t="str">
        <x:v>R3423</x:v>
      </x:c>
      <x:c r="K3943" t="str">
        <x:v>AXIS - Employee Profile by Company</x:v>
      </x:c>
      <x:c r="L3943" t="str">
        <x:v>Employees by Organization</x:v>
      </x:c>
      <x:c r="M3943" t="str">
        <x:v>Matrix</x:v>
      </x:c>
      <x:c r="N3943" t="str">
        <x:v>Worker Status | Supervisory Organization | Percentage of Total</x:v>
      </x:c>
      <x:c r="O3943" t="str"/>
      <x:c r="P3943" t="str"/>
      <x:c r="Q3943" t="str"/>
      <x:c r="R3943" t="str"/>
      <x:c r="S3943" t="str"/>
      <x:c r="T3943" t="str"/>
      <x:c r="U3943" t="str">
        <x:v>No exact title or field wording</x:v>
      </x:c>
      <x:c r="V3943" t="str">
        <x:v>Medium</x:v>
      </x:c>
      <x:c r="W3943" t="str">
        <x:v>Unreviewed synthetic seed</x:v>
      </x:c>
      <x:c r="X3943" t="str"/>
      <x:c r="Y3943" t="str"/>
    </x:row>
    <x:row r="3944">
      <x:c r="A3944" t="str">
        <x:v>Q03943</x:v>
      </x:c>
      <x:c r="B3944" t="str">
        <x:v>Please find the reporte de empleados with worker type, active or terminated status and filter by Europe.</x:v>
      </x:c>
      <x:c r="C3944" t="str">
        <x:v>Code-switch or mixed language</x:v>
      </x:c>
      <x:c r="D3944" t="str">
        <x:v>Code-switch or mixed language</x:v>
      </x:c>
      <x:c r="E3944" t="str">
        <x:v>Global Mobility Specialist</x:v>
      </x:c>
      <x:c r="F3944" t="str">
        <x:v>Medium</x:v>
      </x:c>
      <x:c r="G3944" t="str">
        <x:v>Answerable</x:v>
      </x:c>
      <x:c r="H3944" t="str">
        <x:v>Single report</x:v>
      </x:c>
      <x:c r="I3944" t="str">
        <x:v>1</x:v>
      </x:c>
      <x:c r="J3944" t="str">
        <x:v>R2984</x:v>
      </x:c>
      <x:c r="K3944" t="str">
        <x:v>HCM Manager Hierarchy by Organization - Current</x:v>
      </x:c>
      <x:c r="L3944" t="str">
        <x:v>All Active and Terminated</x:v>
      </x:c>
      <x:c r="M3944" t="str">
        <x:v>Matrix</x:v>
      </x:c>
      <x:c r="N3944" t="str">
        <x:v>Worker Type | Worker Status</x:v>
      </x:c>
      <x:c r="O3944" t="str"/>
      <x:c r="P3944" t="str"/>
      <x:c r="Q3944" t="str"/>
      <x:c r="R3944" t="str"/>
      <x:c r="S3944" t="str"/>
      <x:c r="T3944" t="str"/>
      <x:c r="U3944" t="str">
        <x:v>English mixed with Spanish or French</x:v>
      </x:c>
      <x:c r="V3944" t="str">
        <x:v>Low-Medium</x:v>
      </x:c>
      <x:c r="W3944" t="str">
        <x:v>Unreviewed synthetic seed</x:v>
      </x:c>
      <x:c r="X3944" t="str"/>
      <x:c r="Y3944" t="str"/>
    </x:row>
    <x:row r="3945">
      <x:c r="A3945" t="str">
        <x:v>Q03944</x:v>
      </x:c>
      <x:c r="B3945" t="str">
        <x:v>Help me locate implementation with Status and Resolution Date for Finance in Canada this quarter for a data-quality check</x:v>
      </x:c>
      <x:c r="C3945" t="str">
        <x:v>Rare-field request</x:v>
      </x:c>
      <x:c r="D3945" t="str">
        <x:v>Rare-field request;low-frequency field</x:v>
      </x:c>
      <x:c r="E3945" t="str">
        <x:v>Internal Auditor</x:v>
      </x:c>
      <x:c r="F3945" t="str">
        <x:v>Hard</x:v>
      </x:c>
      <x:c r="G3945" t="str">
        <x:v>Answerable</x:v>
      </x:c>
      <x:c r="H3945" t="str">
        <x:v>Single report</x:v>
      </x:c>
      <x:c r="I3945" t="str">
        <x:v>1</x:v>
      </x:c>
      <x:c r="J3945" t="str">
        <x:v>R2046</x:v>
      </x:c>
      <x:c r="K3945" t="str">
        <x:v>AXIS - Deployment Readiness by Status - Current</x:v>
      </x:c>
      <x:c r="L3945" t="str">
        <x:v>Implementation Suite</x:v>
      </x:c>
      <x:c r="M3945" t="str">
        <x:v>Advanced</x:v>
      </x:c>
      <x:c r="N3945" t="str">
        <x:v>Status</x:v>
      </x:c>
      <x:c r="O3945" t="str">
        <x:v>Resolution Date</x:v>
      </x:c>
      <x:c r="P3945" t="str"/>
      <x:c r="Q3945" t="str"/>
      <x:c r="R3945" t="str"/>
      <x:c r="S3945" t="str"/>
      <x:c r="T3945" t="str"/>
      <x:c r="U3945" t="str"/>
      <x:c r="V3945" t="str">
        <x:v>High</x:v>
      </x:c>
      <x:c r="W3945" t="str">
        <x:v>Unreviewed synthetic seed</x:v>
      </x:c>
      <x:c r="X3945" t="str"/>
      <x:c r="Y3945" t="str"/>
    </x:row>
    <x:row r="3946">
      <x:c r="A3946" t="str">
        <x:v>Q03945</x:v>
      </x:c>
      <x:c r="B3946" t="str">
        <x:v>I need report writer with Field Name and Custom Security Last Run Current 2947 for Bermuda in the selected location last month for a compensation review</x:v>
      </x:c>
      <x:c r="C3946" t="str">
        <x:v>Rare-field request</x:v>
      </x:c>
      <x:c r="D3946" t="str">
        <x:v>Rare-field request;low-frequency field</x:v>
      </x:c>
      <x:c r="E3946" t="str">
        <x:v>Workforce Planning Analyst</x:v>
      </x:c>
      <x:c r="F3946" t="str">
        <x:v>Medium</x:v>
      </x:c>
      <x:c r="G3946" t="str">
        <x:v>Answerable</x:v>
      </x:c>
      <x:c r="H3946" t="str">
        <x:v>Single report</x:v>
      </x:c>
      <x:c r="I3946" t="str">
        <x:v>1</x:v>
      </x:c>
      <x:c r="J3946" t="str">
        <x:v>R2950</x:v>
      </x:c>
      <x:c r="K3946" t="str">
        <x:v>AXIS - Custom Report Security by Last Run - Current v3</x:v>
      </x:c>
      <x:c r="L3946" t="str">
        <x:v>All Custom Reports</x:v>
      </x:c>
      <x:c r="M3946" t="str">
        <x:v>Advanced</x:v>
      </x:c>
      <x:c r="N3946" t="str">
        <x:v>Field Name</x:v>
      </x:c>
      <x:c r="O3946" t="str">
        <x:v>CF - Custom Security Last Run Current 2947</x:v>
      </x:c>
      <x:c r="P3946" t="str"/>
      <x:c r="Q3946" t="str"/>
      <x:c r="R3946" t="str"/>
      <x:c r="S3946" t="str"/>
      <x:c r="T3946" t="str"/>
      <x:c r="U3946" t="str"/>
      <x:c r="V3946" t="str">
        <x:v>High</x:v>
      </x:c>
      <x:c r="W3946" t="str">
        <x:v>Unreviewed synthetic seed</x:v>
      </x:c>
      <x:c r="X3946" t="str"/>
      <x:c r="Y3946" t="str"/>
    </x:row>
    <x:row r="3947">
      <x:c r="A3947" t="str">
        <x:v>Q03946</x:v>
      </x:c>
      <x:c r="B3947" t="str">
        <x:v>I need to cover revoked timing and access level; user-based security group for Underwriting in Canada as of today. If no single report supports everything, return the smallest set of reports that covers the full request for a dashboard validation.</x:v>
      </x:c>
      <x:c r="C3947" t="str">
        <x:v>Multi-intent report bundle</x:v>
      </x:c>
      <x:c r="D3947" t="str">
        <x:v>Multi-intent report bundle</x:v>
      </x:c>
      <x:c r="E3947" t="str">
        <x:v>Payroll Analyst</x:v>
      </x:c>
      <x:c r="F3947" t="str">
        <x:v>Hard</x:v>
      </x:c>
      <x:c r="G3947" t="str">
        <x:v>Answerable</x:v>
      </x:c>
      <x:c r="H3947" t="str">
        <x:v>Report bundle</x:v>
      </x:c>
      <x:c r="I3947" t="str">
        <x:v>2</x:v>
      </x:c>
      <x:c r="J3947" t="str">
        <x:v>R2708 | R2762</x:v>
      </x:c>
      <x:c r="K3947" t="str">
        <x:v>AXIS - Organization Assignments by Company - Quarterly | Security Transactions by Domain</x:v>
      </x:c>
      <x:c r="L3947" t="str">
        <x:v>Security Groups | Security Groups</x:v>
      </x:c>
      <x:c r="M3947" t="str">
        <x:v>Advanced | Advanced</x:v>
      </x:c>
      <x:c r="N3947" t="str">
        <x:v>Revoked Date | Access Level | User-Based Security Group</x:v>
      </x:c>
      <x:c r="O3947" t="str"/>
      <x:c r="P3947" t="str"/>
      <x:c r="Q3947" t="str"/>
      <x:c r="R3947" t="str"/>
      <x:c r="S3947" t="str"/>
      <x:c r="T3947" t="str"/>
      <x:c r="U3947" t="str"/>
      <x:c r="V3947" t="str">
        <x:v>Medium</x:v>
      </x:c>
      <x:c r="W3947" t="str">
        <x:v>Unreviewed synthetic seed</x:v>
      </x:c>
      <x:c r="X3947" t="str"/>
      <x:c r="Y3947" t="str"/>
    </x:row>
    <x:row r="3948">
      <x:c r="A3948" t="str">
        <x:v>Q03947</x:v>
      </x:c>
      <x:c r="B3948" t="str">
        <x:v>Help me locate worker history with number of hires, Transfer Count, and Ending Headcount for the selected supervisory organization in London for a town hall limited to the past 30 days; use date joined.</x:v>
      </x:c>
      <x:c r="C3948" t="str">
        <x:v>Time-sensitive request</x:v>
      </x:c>
      <x:c r="D3948" t="str">
        <x:v>Time-sensitive request;date semantics;freshness</x:v>
      </x:c>
      <x:c r="E3948" t="str">
        <x:v>HR Business Partner</x:v>
      </x:c>
      <x:c r="F3948" t="str">
        <x:v>Medium</x:v>
      </x:c>
      <x:c r="G3948" t="str">
        <x:v>Answerable</x:v>
      </x:c>
      <x:c r="H3948" t="str">
        <x:v>Single report</x:v>
      </x:c>
      <x:c r="I3948" t="str">
        <x:v>1</x:v>
      </x:c>
      <x:c r="J3948" t="str">
        <x:v>R3372</x:v>
      </x:c>
      <x:c r="K3948" t="str">
        <x:v>DAX Worker Trend by Region - Audit</x:v>
      </x:c>
      <x:c r="L3948" t="str">
        <x:v>All Active and Terminated</x:v>
      </x:c>
      <x:c r="M3948" t="str">
        <x:v>Matrix</x:v>
      </x:c>
      <x:c r="N3948" t="str">
        <x:v>Hire Count | Transfer Count | Ending Headcount | Hire Date</x:v>
      </x:c>
      <x:c r="O3948" t="str"/>
      <x:c r="P3948" t="str">
        <x:v>the past 30 days</x:v>
      </x:c>
      <x:c r="Q3948" t="str"/>
      <x:c r="R3948" t="str"/>
      <x:c r="S3948" t="str"/>
      <x:c r="T3948" t="str"/>
      <x:c r="U3948" t="str"/>
      <x:c r="V3948" t="str">
        <x:v>Medium</x:v>
      </x:c>
      <x:c r="W3948" t="str">
        <x:v>Unreviewed synthetic seed</x:v>
      </x:c>
      <x:c r="X3948" t="str"/>
      <x:c r="Y3948" t="str"/>
    </x:row>
    <x:row r="3949">
      <x:c r="A3949" t="str">
        <x:v>Q03948</x:v>
      </x:c>
      <x:c r="B3949" t="str">
        <x:v>historical workforce data</x:v>
      </x:c>
      <x:c r="C3949" t="str">
        <x:v>Short or underspecified</x:v>
      </x:c>
      <x:c r="D3949" t="str">
        <x:v>Short or underspecified</x:v>
      </x:c>
      <x:c r="E3949" t="str">
        <x:v>Global Mobility Specialist</x:v>
      </x:c>
      <x:c r="F3949" t="str">
        <x:v>Medium</x:v>
      </x:c>
      <x:c r="G3949" t="str">
        <x:v>Partial / needs clarification</x:v>
      </x:c>
      <x:c r="H3949" t="str">
        <x:v>Clarify then rank</x:v>
      </x:c>
      <x:c r="I3949" t="str">
        <x:v>1</x:v>
      </x:c>
      <x:c r="J3949" t="str">
        <x:v>R1985</x:v>
      </x:c>
      <x:c r="K3949" t="str">
        <x:v>AXIS - Active Employee by Region - Dashboard</x:v>
      </x:c>
      <x:c r="L3949" t="str">
        <x:v>Workers for HCM</x:v>
      </x:c>
      <x:c r="M3949" t="str">
        <x:v>Advanced</x:v>
      </x:c>
      <x:c r="N3949" t="str">
        <x:v>Worker Status</x:v>
      </x:c>
      <x:c r="O3949" t="str"/>
      <x:c r="P3949" t="str"/>
      <x:c r="Q3949" t="str"/>
      <x:c r="R3949" t="str"/>
      <x:c r="S3949" t="str"/>
      <x:c r="T3949" t="str"/>
      <x:c r="U3949" t="str"/>
      <x:c r="V3949" t="str">
        <x:v>Low</x:v>
      </x:c>
      <x:c r="W3949" t="str">
        <x:v>Unreviewed synthetic seed</x:v>
      </x:c>
      <x:c r="X3949" t="str"/>
      <x:c r="Y3949" t="str"/>
    </x:row>
    <x:row r="3950">
      <x:c r="A3950" t="str">
        <x:v>Q03949</x:v>
      </x:c>
      <x:c r="B3950" t="str">
        <x:v>I'm preparing an audit for Corporate. The audience does not know the Workday report names, so I need something that can show last sign-in timing, business process security policy, revoked timing, active. Please keep it scoped to New York and year to date. I would prefer a manager-level rollup and need a report I can reuse rather than manually combining exports.</x:v>
      </x:c>
      <x:c r="C3950" t="str">
        <x:v>Long narrative request</x:v>
      </x:c>
      <x:c r="D3950" t="str">
        <x:v>Long narrative request</x:v>
      </x:c>
      <x:c r="E3950" t="str">
        <x:v>Payroll Analyst</x:v>
      </x:c>
      <x:c r="F3950" t="str">
        <x:v>Medium</x:v>
      </x:c>
      <x:c r="G3950" t="str">
        <x:v>Answerable</x:v>
      </x:c>
      <x:c r="H3950" t="str">
        <x:v>Single report</x:v>
      </x:c>
      <x:c r="I3950" t="str">
        <x:v>1</x:v>
      </x:c>
      <x:c r="J3950" t="str">
        <x:v>R1231</x:v>
      </x:c>
      <x:c r="K3950" t="str">
        <x:v>AXIS - Role Assignments by User - Dashboard</x:v>
      </x:c>
      <x:c r="L3950" t="str">
        <x:v>All Domains</x:v>
      </x:c>
      <x:c r="M3950" t="str">
        <x:v>Advanced</x:v>
      </x:c>
      <x:c r="N3950" t="str">
        <x:v>Last Sign-In Date | Business Process Security Policy | Revoked Date</x:v>
      </x:c>
      <x:c r="O3950" t="str">
        <x:v>Active</x:v>
      </x:c>
      <x:c r="P3950" t="str">
        <x:v>Relative or explicit period in query</x:v>
      </x:c>
      <x:c r="Q3950" t="str"/>
      <x:c r="R3950" t="str"/>
      <x:c r="S3950" t="str"/>
      <x:c r="T3950" t="str"/>
      <x:c r="U3950" t="str"/>
      <x:c r="V3950" t="str">
        <x:v>Medium</x:v>
      </x:c>
      <x:c r="W3950" t="str">
        <x:v>Unreviewed synthetic seed</x:v>
      </x:c>
      <x:c r="X3950" t="str"/>
      <x:c r="Y3950" t="str"/>
    </x:row>
    <x:row r="3951">
      <x:c r="A3951" t="str">
        <x:v>Q03950</x:v>
      </x:c>
      <x:c r="B3951" t="str">
        <x:v>I'm looking for recruiting pipeline with Request Date and Application Date for Bermuda in Canada this month with the underlying worker list for a data-quality check</x:v>
      </x:c>
      <x:c r="C3951" t="str">
        <x:v>Aggregate versus detail</x:v>
      </x:c>
      <x:c r="D3951" t="str">
        <x:v>Aggregate versus detail;detail required</x:v>
      </x:c>
      <x:c r="E3951" t="str">
        <x:v>Finance Business Partner</x:v>
      </x:c>
      <x:c r="F3951" t="str">
        <x:v>Hard</x:v>
      </x:c>
      <x:c r="G3951" t="str">
        <x:v>Answerable</x:v>
      </x:c>
      <x:c r="H3951" t="str">
        <x:v>Single report</x:v>
      </x:c>
      <x:c r="I3951" t="str">
        <x:v>1</x:v>
      </x:c>
      <x:c r="J3951" t="str">
        <x:v>R0450</x:v>
      </x:c>
      <x:c r="K3951" t="str">
        <x:v>HCM Agency Activity by Agency</x:v>
      </x:c>
      <x:c r="L3951" t="str">
        <x:v>Recruiting Agencies</x:v>
      </x:c>
      <x:c r="M3951" t="str">
        <x:v>Advanced</x:v>
      </x:c>
      <x:c r="N3951" t="str">
        <x:v>Request Date | Application Date</x:v>
      </x:c>
      <x:c r="O3951" t="str"/>
      <x:c r="P3951" t="str"/>
      <x:c r="Q3951" t="str">
        <x:v>the underlying worker list</x:v>
      </x:c>
      <x:c r="R3951" t="str"/>
      <x:c r="S3951" t="str"/>
      <x:c r="T3951" t="str"/>
      <x:c r="U3951" t="str"/>
      <x:c r="V3951" t="str">
        <x:v>Medium-High</x:v>
      </x:c>
      <x:c r="W3951" t="str">
        <x:v>Unreviewed synthetic seed</x:v>
      </x:c>
      <x:c r="X3951" t="str"/>
      <x:c r="Y3951" t="str"/>
    </x:row>
    <x:row r="3952">
      <x:c r="A3952" t="str">
        <x:v>Q03951</x:v>
      </x:c>
      <x:c r="B3952" t="str">
        <x:v>Which single report covers completed steps monthly 1514, Assigned To, initiated by, Business Process Event, Business Process Status, and initiated timing for Risk in the United States as of today for an audit.</x:v>
      </x:c>
      <x:c r="C3952" t="str">
        <x:v>Multi-intent single-report</x:v>
      </x:c>
      <x:c r="D3952" t="str">
        <x:v>Multi-intent single-report</x:v>
      </x:c>
      <x:c r="E3952" t="str">
        <x:v>Workforce Planning Analyst</x:v>
      </x:c>
      <x:c r="F3952" t="str">
        <x:v>Hard</x:v>
      </x:c>
      <x:c r="G3952" t="str">
        <x:v>Answerable</x:v>
      </x:c>
      <x:c r="H3952" t="str">
        <x:v>Single report if complete</x:v>
      </x:c>
      <x:c r="I3952" t="str">
        <x:v>2</x:v>
      </x:c>
      <x:c r="J3952" t="str">
        <x:v>R1517</x:v>
      </x:c>
      <x:c r="K3952" t="str">
        <x:v>AXIS - Completed Steps - Monthly</x:v>
      </x:c>
      <x:c r="L3952" t="str">
        <x:v>Process Transactions</x:v>
      </x:c>
      <x:c r="M3952" t="str">
        <x:v>Advanced</x:v>
      </x:c>
      <x:c r="N3952" t="str">
        <x:v>CF - Completed Steps Monthly 1514 | Assigned To | Initiated By | Business Process Event | Business Process Status | Initiated Date</x:v>
      </x:c>
      <x:c r="O3952" t="str"/>
      <x:c r="P3952" t="str"/>
      <x:c r="Q3952" t="str"/>
      <x:c r="R3952" t="str"/>
      <x:c r="S3952" t="str"/>
      <x:c r="T3952" t="str"/>
      <x:c r="U3952" t="str"/>
      <x:c r="V3952" t="str">
        <x:v>Medium</x:v>
      </x:c>
      <x:c r="W3952" t="str">
        <x:v>Unreviewed synthetic seed</x:v>
      </x:c>
      <x:c r="X3952" t="str"/>
      <x:c r="Y3952" t="str"/>
    </x:row>
    <x:row r="3953">
      <x:c r="A3953" t="str">
        <x:v>Q03952</x:v>
      </x:c>
      <x:c r="B3953" t="str">
        <x:v>Return the exact report but do not use its title, fields, data source, category, prompts, or metadata. This is for North America for an executive briefing.</x:v>
      </x:c>
      <x:c r="C3953" t="str">
        <x:v>Conflicting or impossible</x:v>
      </x:c>
      <x:c r="D3953" t="str">
        <x:v>Conflicting or impossible;contradictory constraints</x:v>
      </x:c>
      <x:c r="E3953" t="str">
        <x:v>Learning Analyst</x:v>
      </x:c>
      <x:c r="F3953" t="str">
        <x:v>Hard</x:v>
      </x:c>
      <x:c r="G3953" t="str">
        <x:v>Needs clarification</x:v>
      </x:c>
      <x:c r="H3953" t="str">
        <x:v>Clarify or abstain</x:v>
      </x:c>
      <x:c r="I3953" t="str">
        <x:v>4</x:v>
      </x:c>
      <x:c r="J3953" t="str"/>
      <x:c r="K3953" t="str"/>
      <x:c r="L3953" t="str"/>
      <x:c r="M3953" t="str"/>
      <x:c r="N3953" t="str"/>
      <x:c r="O3953" t="str"/>
      <x:c r="P3953" t="str"/>
      <x:c r="Q3953" t="str"/>
      <x:c r="R3953" t="str"/>
      <x:c r="S3953" t="str"/>
      <x:c r="T3953" t="str"/>
      <x:c r="U3953" t="str"/>
      <x:c r="V3953" t="str">
        <x:v>High</x:v>
      </x:c>
      <x:c r="W3953" t="str">
        <x:v>Unreviewed synthetic seed</x:v>
      </x:c>
      <x:c r="X3953" t="str"/>
      <x:c r="Y3953" t="str"/>
    </x:row>
    <x:row r="3954">
      <x:c r="A3954" t="str">
        <x:v>Q03953</x:v>
      </x:c>
      <x:c r="B3954" t="str">
        <x:v>do we have a report for worker population with as of date, worrker type, team, and employee nubmer for canada in chicago as of june 30, 2026 for a workforce planning disucssion</x:v>
      </x:c>
      <x:c r="C3954" t="str">
        <x:v>Misspelling or noisy text</x:v>
      </x:c>
      <x:c r="D3954" t="str">
        <x:v>Misspelling or noisy text</x:v>
      </x:c>
      <x:c r="E3954" t="str">
        <x:v>HR Operations Specialist</x:v>
      </x:c>
      <x:c r="F3954" t="str">
        <x:v>Hard</x:v>
      </x:c>
      <x:c r="G3954" t="str">
        <x:v>Answerable</x:v>
      </x:c>
      <x:c r="H3954" t="str">
        <x:v>Single report</x:v>
      </x:c>
      <x:c r="I3954" t="str">
        <x:v>1</x:v>
      </x:c>
      <x:c r="J3954" t="str">
        <x:v>R3177</x:v>
      </x:c>
      <x:c r="K3954" t="str">
        <x:v>HCM Employee Status by Company</x:v>
      </x:c>
      <x:c r="L3954" t="str">
        <x:v>Employees by Organization</x:v>
      </x:c>
      <x:c r="M3954" t="str">
        <x:v>Advanced</x:v>
      </x:c>
      <x:c r="N3954" t="str">
        <x:v>As of Date | Worker Type | Supervisory Organization | Employee ID</x:v>
      </x:c>
      <x:c r="O3954" t="str"/>
      <x:c r="P3954" t="str"/>
      <x:c r="Q3954" t="str"/>
      <x:c r="R3954" t="str"/>
      <x:c r="S3954" t="str"/>
      <x:c r="T3954" t="str"/>
      <x:c r="U3954" t="str">
        <x:v>Typos; casing variation; chat shorthand</x:v>
      </x:c>
      <x:c r="V3954" t="str">
        <x:v>Medium</x:v>
      </x:c>
      <x:c r="W3954" t="str">
        <x:v>Unreviewed synthetic seed</x:v>
      </x:c>
      <x:c r="X3954" t="str"/>
      <x:c r="Y3954" t="str"/>
    </x:row>
    <x:row r="3955">
      <x:c r="A3955" t="str">
        <x:v>Q03954</x:v>
      </x:c>
      <x:c r="B3955" t="str">
        <x:v>Which report shows PTO with Units, Leave Type, and Leave Status for Risk in New York this month with a detailed extract for a data-quality check</x:v>
      </x:c>
      <x:c r="C3955" t="str">
        <x:v>Aggregate versus detail</x:v>
      </x:c>
      <x:c r="D3955" t="str">
        <x:v>Aggregate versus detail;detail required</x:v>
      </x:c>
      <x:c r="E3955" t="str">
        <x:v>People Analytics Analyst</x:v>
      </x:c>
      <x:c r="F3955" t="str">
        <x:v>Medium</x:v>
      </x:c>
      <x:c r="G3955" t="str">
        <x:v>Answerable</x:v>
      </x:c>
      <x:c r="H3955" t="str">
        <x:v>Single report</x:v>
      </x:c>
      <x:c r="I3955" t="str">
        <x:v>1</x:v>
      </x:c>
      <x:c r="J3955" t="str">
        <x:v>R2522</x:v>
      </x:c>
      <x:c r="K3955" t="str">
        <x:v>HCM Leave Details by Worker</x:v>
      </x:c>
      <x:c r="L3955" t="str">
        <x:v>Workers for Organizations</x:v>
      </x:c>
      <x:c r="M3955" t="str">
        <x:v>Advanced</x:v>
      </x:c>
      <x:c r="N3955" t="str">
        <x:v>Units | Leave Type | Leave Status</x:v>
      </x:c>
      <x:c r="O3955" t="str"/>
      <x:c r="P3955" t="str"/>
      <x:c r="Q3955" t="str">
        <x:v>employee-level detail</x:v>
      </x:c>
      <x:c r="R3955" t="str"/>
      <x:c r="S3955" t="str"/>
      <x:c r="T3955" t="str"/>
      <x:c r="U3955" t="str"/>
      <x:c r="V3955" t="str">
        <x:v>Medium-High</x:v>
      </x:c>
      <x:c r="W3955" t="str">
        <x:v>Unreviewed synthetic seed</x:v>
      </x:c>
      <x:c r="X3955" t="str"/>
      <x:c r="Y3955" t="str"/>
    </x:row>
    <x:row r="3956">
      <x:c r="A3956" t="str">
        <x:v>Q03955</x:v>
      </x:c>
      <x:c r="B3956" t="str">
        <x:v>Could you point me to worker population with region, Worker Type, and worker status for Human Resources in the selected location the past 30 days for a dashboard validation, but exclude records without an effective date.</x:v>
      </x:c>
      <x:c r="C3956" t="str">
        <x:v>Negation or exclusion</x:v>
      </x:c>
      <x:c r="D3956" t="str">
        <x:v>Negation or exclusion;negative constraint</x:v>
      </x:c>
      <x:c r="E3956" t="str">
        <x:v>Learning Analyst</x:v>
      </x:c>
      <x:c r="F3956" t="str">
        <x:v>Medium</x:v>
      </x:c>
      <x:c r="G3956" t="str">
        <x:v>Answerable</x:v>
      </x:c>
      <x:c r="H3956" t="str">
        <x:v>Single report</x:v>
      </x:c>
      <x:c r="I3956" t="str">
        <x:v>1</x:v>
      </x:c>
      <x:c r="J3956" t="str">
        <x:v>R3312</x:v>
      </x:c>
      <x:c r="K3956" t="str">
        <x:v>AXIS - Employee Contact by Region - Dashboard</x:v>
      </x:c>
      <x:c r="L3956" t="str">
        <x:v>Employees by Organization</x:v>
      </x:c>
      <x:c r="M3956" t="str">
        <x:v>Advanced</x:v>
      </x:c>
      <x:c r="N3956" t="str">
        <x:v>Region | Worker Type | Worker Status</x:v>
      </x:c>
      <x:c r="O3956" t="str"/>
      <x:c r="P3956" t="str"/>
      <x:c r="Q3956" t="str"/>
      <x:c r="R3956" t="str">
        <x:v>exclude records without an effective date</x:v>
      </x:c>
      <x:c r="S3956" t="str"/>
      <x:c r="T3956" t="str"/>
      <x:c r="U3956" t="str"/>
      <x:c r="V3956" t="str">
        <x:v>Medium</x:v>
      </x:c>
      <x:c r="W3956" t="str">
        <x:v>Unreviewed synthetic seed</x:v>
      </x:c>
      <x:c r="X3956" t="str"/>
      <x:c r="Y3956" t="str"/>
    </x:row>
    <x:row r="3957">
      <x:c r="A3957" t="str">
        <x:v>Q03956</x:v>
      </x:c>
      <x:c r="B3957" t="str">
        <x:v>I'm preparing a dashboard validation for Operations. The audience does not know the Workday report names, so I need something that can show beginning value, transaction id, change, assigned to. Please keep it scoped to Bermuda and the past 90 days. I would prefer quarterly trends and need a report I can reuse rather than manually combining exports.</x:v>
      </x:c>
      <x:c r="C3957" t="str">
        <x:v>Long narrative request</x:v>
      </x:c>
      <x:c r="D3957" t="str">
        <x:v>Long narrative request</x:v>
      </x:c>
      <x:c r="E3957" t="str">
        <x:v>Benefits Analyst</x:v>
      </x:c>
      <x:c r="F3957" t="str">
        <x:v>Hard</x:v>
      </x:c>
      <x:c r="G3957" t="str">
        <x:v>Answerable</x:v>
      </x:c>
      <x:c r="H3957" t="str">
        <x:v>Single report</x:v>
      </x:c>
      <x:c r="I3957" t="str">
        <x:v>1</x:v>
      </x:c>
      <x:c r="J3957" t="str">
        <x:v>R2293</x:v>
      </x:c>
      <x:c r="K3957" t="str">
        <x:v>AXIS - Awaiting Action by Organization</x:v>
      </x:c>
      <x:c r="L3957" t="str">
        <x:v>Business Process Events</x:v>
      </x:c>
      <x:c r="M3957" t="str">
        <x:v>Trending</x:v>
      </x:c>
      <x:c r="N3957" t="str">
        <x:v>Beginning Value | Transaction ID | Change</x:v>
      </x:c>
      <x:c r="O3957" t="str">
        <x:v>Assigned To</x:v>
      </x:c>
      <x:c r="P3957" t="str">
        <x:v>Relative or explicit period in query</x:v>
      </x:c>
      <x:c r="Q3957" t="str"/>
      <x:c r="R3957" t="str"/>
      <x:c r="S3957" t="str"/>
      <x:c r="T3957" t="str"/>
      <x:c r="U3957" t="str"/>
      <x:c r="V3957" t="str">
        <x:v>Medium</x:v>
      </x:c>
      <x:c r="W3957" t="str">
        <x:v>Unreviewed synthetic seed</x:v>
      </x:c>
      <x:c r="X3957" t="str"/>
      <x:c r="Y3957" t="str"/>
    </x:row>
    <x:row r="3958">
      <x:c r="A3958" t="str">
        <x:v>Q03957</x:v>
      </x:c>
      <x:c r="B3958" t="str">
        <x:v>I'm preparing a dashboard validation for Underwriting. The audience does not know the Workday report names, so I need something that can show user access domain 0624, security group type, business process security policy. Please keep it scoped to Canada and as of today. I would prefer a high-level dashboard and need a report I can reuse rather than manually combining exports.</x:v>
      </x:c>
      <x:c r="C3958" t="str">
        <x:v>Long narrative request</x:v>
      </x:c>
      <x:c r="D3958" t="str">
        <x:v>Long narrative request</x:v>
      </x:c>
      <x:c r="E3958" t="str">
        <x:v>Employee Relations Partner</x:v>
      </x:c>
      <x:c r="F3958" t="str">
        <x:v>Medium</x:v>
      </x:c>
      <x:c r="G3958" t="str">
        <x:v>Answerable</x:v>
      </x:c>
      <x:c r="H3958" t="str">
        <x:v>Single report</x:v>
      </x:c>
      <x:c r="I3958" t="str">
        <x:v>1</x:v>
      </x:c>
      <x:c r="J3958" t="str">
        <x:v>R0627</x:v>
      </x:c>
      <x:c r="K3958" t="str">
        <x:v>AXIS - User Access by Domain</x:v>
      </x:c>
      <x:c r="L3958" t="str">
        <x:v>All Domains</x:v>
      </x:c>
      <x:c r="M3958" t="str">
        <x:v>Advanced</x:v>
      </x:c>
      <x:c r="N3958" t="str">
        <x:v>CF - User Access Domain 0624 | Security Group Type | Business Process Security Policy</x:v>
      </x:c>
      <x:c r="O3958" t="str"/>
      <x:c r="P3958" t="str">
        <x:v>Relative or explicit period in query</x:v>
      </x:c>
      <x:c r="Q3958" t="str"/>
      <x:c r="R3958" t="str"/>
      <x:c r="S3958" t="str"/>
      <x:c r="T3958" t="str"/>
      <x:c r="U3958" t="str"/>
      <x:c r="V3958" t="str">
        <x:v>Medium</x:v>
      </x:c>
      <x:c r="W3958" t="str">
        <x:v>Unreviewed synthetic seed</x:v>
      </x:c>
      <x:c r="X3958" t="str"/>
      <x:c r="Y3958" t="str"/>
    </x:row>
    <x:row r="3959">
      <x:c r="A3959" t="str">
        <x:v>Q03958</x:v>
      </x:c>
      <x:c r="B3959" t="str">
        <x:v>Find the report named "AXIS - Headcount by Quarter"—I specifically need under the Worker Data History category, with Ending Headcount, Headcount. Do not return the other report with the same title.</x:v>
      </x:c>
      <x:c r="C3959" t="str">
        <x:v>Duplicate-title disambiguation</x:v>
      </x:c>
      <x:c r="D3959" t="str">
        <x:v>Duplicate-title disambiguation;duplicate group size 2</x:v>
      </x:c>
      <x:c r="E3959" t="str">
        <x:v>People Analytics Analyst</x:v>
      </x:c>
      <x:c r="F3959" t="str">
        <x:v>Hard</x:v>
      </x:c>
      <x:c r="G3959" t="str">
        <x:v>Answerable</x:v>
      </x:c>
      <x:c r="H3959" t="str">
        <x:v>Single report</x:v>
      </x:c>
      <x:c r="I3959" t="str">
        <x:v>1</x:v>
      </x:c>
      <x:c r="J3959" t="str">
        <x:v>R0246</x:v>
      </x:c>
      <x:c r="K3959" t="str">
        <x:v>AXIS - Headcount by Quarter</x:v>
      </x:c>
      <x:c r="L3959" t="str">
        <x:v>Trended Workers</x:v>
      </x:c>
      <x:c r="M3959" t="str">
        <x:v>Matrix</x:v>
      </x:c>
      <x:c r="N3959" t="str">
        <x:v>Ending Headcount | Headcount</x:v>
      </x:c>
      <x:c r="O3959" t="str"/>
      <x:c r="P3959" t="str"/>
      <x:c r="Q3959" t="str"/>
      <x:c r="R3959" t="str">
        <x:v>under the Worker Data History category</x:v>
      </x:c>
      <x:c r="S3959" t="str">
        <x:v>R1893</x:v>
      </x:c>
      <x:c r="T3959" t="str">
        <x:v>AXIS - Headcount by Quarter</x:v>
      </x:c>
      <x:c r="U3959" t="str"/>
      <x:c r="V3959" t="str">
        <x:v>High</x:v>
      </x:c>
      <x:c r="W3959" t="str">
        <x:v>Unreviewed synthetic seed</x:v>
      </x:c>
      <x:c r="X3959" t="str"/>
      <x:c r="Y3959" t="str"/>
    </x:row>
    <x:row r="3960">
      <x:c r="A3960" t="str">
        <x:v>Q03959</x:v>
      </x:c>
      <x:c r="B3960" t="str">
        <x:v>Same request as before, except exclude terminated workers and include base compensation.</x:v>
      </x:c>
      <x:c r="C3960" t="str">
        <x:v>Conversation-style missing context</x:v>
      </x:c>
      <x:c r="D3960" t="str">
        <x:v>Conversation-style missing context;anaphora;missing prior turn</x:v>
      </x:c>
      <x:c r="E3960" t="str">
        <x:v>HR Operations Specialist</x:v>
      </x:c>
      <x:c r="F3960" t="str">
        <x:v>Hard</x:v>
      </x:c>
      <x:c r="G3960" t="str">
        <x:v>Partial / missing conversation context</x:v>
      </x:c>
      <x:c r="H3960" t="str">
        <x:v>Clarify then rank</x:v>
      </x:c>
      <x:c r="I3960" t="str">
        <x:v>1</x:v>
      </x:c>
      <x:c r="J3960" t="str">
        <x:v>R3853</x:v>
      </x:c>
      <x:c r="K3960" t="str">
        <x:v>HCM Pay Equity by Plan - Quarterly</x:v>
      </x:c>
      <x:c r="L3960" t="str">
        <x:v>All Compensation Review</x:v>
      </x:c>
      <x:c r="M3960" t="str">
        <x:v>Matrix</x:v>
      </x:c>
      <x:c r="N3960" t="str">
        <x:v>Base Pay</x:v>
      </x:c>
      <x:c r="O3960" t="str"/>
      <x:c r="P3960" t="str"/>
      <x:c r="Q3960" t="str"/>
      <x:c r="R3960" t="str"/>
      <x:c r="S3960" t="str"/>
      <x:c r="T3960" t="str"/>
      <x:c r="U3960" t="str"/>
      <x:c r="V3960" t="str">
        <x:v>Low</x:v>
      </x:c>
      <x:c r="W3960" t="str">
        <x:v>Unreviewed synthetic seed</x:v>
      </x:c>
      <x:c r="X3960" t="str"/>
      <x:c r="Y3960" t="str"/>
    </x:row>
    <x:row r="3961">
      <x:c r="A3961" t="str">
        <x:v>Q03960</x:v>
      </x:c>
      <x:c r="B3961" t="str">
        <x:v>Do we have a report for people data with Worker Demographics Location Historical 1051, Management Level, As of Date, and Worker Type for Bermuda in the selected location the last 12 months for an executive briefing Filter it so company = AXIS Re; location = Europe; supervisory organization = Human Resources.</x:v>
      </x:c>
      <x:c r="C3961" t="str">
        <x:v>Prompt or filter constrained</x:v>
      </x:c>
      <x:c r="D3961" t="str">
        <x:v>Prompt or filter constrained;filterability</x:v>
      </x:c>
      <x:c r="E3961" t="str">
        <x:v>People Analytics Analyst</x:v>
      </x:c>
      <x:c r="F3961" t="str">
        <x:v>Hard</x:v>
      </x:c>
      <x:c r="G3961" t="str">
        <x:v>Answerable</x:v>
      </x:c>
      <x:c r="H3961" t="str">
        <x:v>Single report</x:v>
      </x:c>
      <x:c r="I3961" t="str">
        <x:v>1</x:v>
      </x:c>
      <x:c r="J3961" t="str">
        <x:v>R1054</x:v>
      </x:c>
      <x:c r="K3961" t="str">
        <x:v>Worker Demographics by Location - Historical</x:v>
      </x:c>
      <x:c r="L3961" t="str">
        <x:v>All Active and Terminated</x:v>
      </x:c>
      <x:c r="M3961" t="str">
        <x:v>Advanced</x:v>
      </x:c>
      <x:c r="N3961" t="str">
        <x:v>CF - Worker Demographics Location Historical 1051 | Management Level | As of Date | Worker Type</x:v>
      </x:c>
      <x:c r="O3961" t="str"/>
      <x:c r="P3961" t="str"/>
      <x:c r="Q3961" t="str"/>
      <x:c r="R3961" t="str">
        <x:v>company = AXIS Re; location = Europe; supervisory organization = Human Resources</x:v>
      </x:c>
      <x:c r="S3961" t="str"/>
      <x:c r="T3961" t="str"/>
      <x:c r="U3961" t="str"/>
      <x:c r="V3961" t="str">
        <x:v>Medium</x:v>
      </x:c>
      <x:c r="W3961" t="str">
        <x:v>Unreviewed synthetic seed</x:v>
      </x:c>
      <x:c r="X3961" t="str"/>
      <x:c r="Y3961" t="str"/>
    </x:row>
    <x:row r="3962">
      <x:c r="A3962" t="str">
        <x:v>Q03961</x:v>
      </x:c>
      <x:c r="B3962" t="str">
        <x:v>Use that report again, just for Europe this time.</x:v>
      </x:c>
      <x:c r="C3962" t="str">
        <x:v>Conversation-style missing context</x:v>
      </x:c>
      <x:c r="D3962" t="str">
        <x:v>Conversation-style missing context;anaphora;missing prior turn</x:v>
      </x:c>
      <x:c r="E3962" t="str">
        <x:v>Employee Relations Partner</x:v>
      </x:c>
      <x:c r="F3962" t="str">
        <x:v>Medium</x:v>
      </x:c>
      <x:c r="G3962" t="str">
        <x:v>Partial / missing conversation context</x:v>
      </x:c>
      <x:c r="H3962" t="str">
        <x:v>Clarify then rank</x:v>
      </x:c>
      <x:c r="I3962" t="str">
        <x:v>1</x:v>
      </x:c>
      <x:c r="J3962" t="str">
        <x:v>R1558</x:v>
      </x:c>
      <x:c r="K3962" t="str">
        <x:v>AXIS - Comp Grade by Manager - Dashboard</x:v>
      </x:c>
      <x:c r="L3962" t="str">
        <x:v>All Compensation Review</x:v>
      </x:c>
      <x:c r="M3962" t="str">
        <x:v>Matrix</x:v>
      </x:c>
      <x:c r="N3962" t="str">
        <x:v>End Date</x:v>
      </x:c>
      <x:c r="O3962" t="str"/>
      <x:c r="P3962" t="str"/>
      <x:c r="Q3962" t="str"/>
      <x:c r="R3962" t="str"/>
      <x:c r="S3962" t="str"/>
      <x:c r="T3962" t="str"/>
      <x:c r="U3962" t="str"/>
      <x:c r="V3962" t="str">
        <x:v>Low</x:v>
      </x:c>
      <x:c r="W3962" t="str">
        <x:v>Unreviewed synthetic seed</x:v>
      </x:c>
      <x:c r="X3962" t="str"/>
      <x:c r="Y3962" t="str"/>
    </x:row>
    <x:row r="3963">
      <x:c r="A3963" t="str">
        <x:v>Q03962</x:v>
      </x:c>
      <x:c r="B3963" t="str">
        <x:v>Age</x:v>
      </x:c>
      <x:c r="C3963" t="str">
        <x:v>Short or underspecified</x:v>
      </x:c>
      <x:c r="D3963" t="str">
        <x:v>Short or underspecified</x:v>
      </x:c>
      <x:c r="E3963" t="str">
        <x:v>Benefits Analyst</x:v>
      </x:c>
      <x:c r="F3963" t="str">
        <x:v>Hard</x:v>
      </x:c>
      <x:c r="G3963" t="str">
        <x:v>Partial / needs clarification</x:v>
      </x:c>
      <x:c r="H3963" t="str">
        <x:v>Clarify then rank</x:v>
      </x:c>
      <x:c r="I3963" t="str">
        <x:v>1</x:v>
      </x:c>
      <x:c r="J3963" t="str">
        <x:v>R3722</x:v>
      </x:c>
      <x:c r="K3963" t="str">
        <x:v>AXIS - Manager Hierarchy - YTD</x:v>
      </x:c>
      <x:c r="L3963" t="str">
        <x:v>Workers for HCM</x:v>
      </x:c>
      <x:c r="M3963" t="str">
        <x:v>Advanced</x:v>
      </x:c>
      <x:c r="N3963" t="str">
        <x:v>Age</x:v>
      </x:c>
      <x:c r="O3963" t="str"/>
      <x:c r="P3963" t="str"/>
      <x:c r="Q3963" t="str"/>
      <x:c r="R3963" t="str"/>
      <x:c r="S3963" t="str"/>
      <x:c r="T3963" t="str"/>
      <x:c r="U3963" t="str"/>
      <x:c r="V3963" t="str">
        <x:v>Low</x:v>
      </x:c>
      <x:c r="W3963" t="str">
        <x:v>Unreviewed synthetic seed</x:v>
      </x:c>
      <x:c r="X3963" t="str"/>
      <x:c r="Y3963" t="str"/>
    </x:row>
    <x:row r="3964">
      <x:c r="A3964" t="str">
        <x:v>Q03963</x:v>
      </x:c>
      <x:c r="B3964" t="str">
        <x:v>Can you find security configuration with Delegated By, Access Level, Assigned Date, and Security Role for Claims in London as of June 30, 2026 for a compensation review Filter it so prompt = Modify Security Groups.</x:v>
      </x:c>
      <x:c r="C3964" t="str">
        <x:v>Prompt or filter constrained</x:v>
      </x:c>
      <x:c r="D3964" t="str">
        <x:v>Prompt or filter constrained;filterability</x:v>
      </x:c>
      <x:c r="E3964" t="str">
        <x:v>Global Mobility Specialist</x:v>
      </x:c>
      <x:c r="F3964" t="str">
        <x:v>Medium</x:v>
      </x:c>
      <x:c r="G3964" t="str">
        <x:v>Answerable</x:v>
      </x:c>
      <x:c r="H3964" t="str">
        <x:v>Single report</x:v>
      </x:c>
      <x:c r="I3964" t="str">
        <x:v>1</x:v>
      </x:c>
      <x:c r="J3964" t="str">
        <x:v>R3733</x:v>
      </x:c>
      <x:c r="K3964" t="str">
        <x:v>Domain Security by Domain - Historical</x:v>
      </x:c>
      <x:c r="L3964" t="str">
        <x:v>All Workday Accounts</x:v>
      </x:c>
      <x:c r="M3964" t="str">
        <x:v>Advanced</x:v>
      </x:c>
      <x:c r="N3964" t="str">
        <x:v>Delegated By | Access Level | Assigned Date | Security Role</x:v>
      </x:c>
      <x:c r="O3964" t="str"/>
      <x:c r="P3964" t="str"/>
      <x:c r="Q3964" t="str"/>
      <x:c r="R3964" t="str">
        <x:v>prompt = Modify Security Groups</x:v>
      </x:c>
      <x:c r="S3964" t="str"/>
      <x:c r="T3964" t="str"/>
      <x:c r="U3964" t="str"/>
      <x:c r="V3964" t="str">
        <x:v>Medium</x:v>
      </x:c>
      <x:c r="W3964" t="str">
        <x:v>Unreviewed synthetic seed</x:v>
      </x:c>
      <x:c r="X3964" t="str"/>
      <x:c r="Y3964" t="str"/>
    </x:row>
    <x:row r="3965">
      <x:c r="A3965" t="str">
        <x:v>Q03964</x:v>
      </x:c>
      <x:c r="B3965" t="str">
        <x:v>I'm preparing a recruiting review for Europe. The audience does not know the Workday report names, so I need something that can show beginning value, ending value, ending headnumber, headnumber. Please keep it scoped to London and last month. I would prefer quarterly trends and need a report I can reuse rather than manually combining exports.</x:v>
      </x:c>
      <x:c r="C3965" t="str">
        <x:v>Long narrative request</x:v>
      </x:c>
      <x:c r="D3965" t="str">
        <x:v>Long narrative request</x:v>
      </x:c>
      <x:c r="E3965" t="str">
        <x:v>HR Business Partner</x:v>
      </x:c>
      <x:c r="F3965" t="str">
        <x:v>Hard</x:v>
      </x:c>
      <x:c r="G3965" t="str">
        <x:v>Answerable</x:v>
      </x:c>
      <x:c r="H3965" t="str">
        <x:v>Single report</x:v>
      </x:c>
      <x:c r="I3965" t="str">
        <x:v>1</x:v>
      </x:c>
      <x:c r="J3965" t="str">
        <x:v>R3605</x:v>
      </x:c>
      <x:c r="K3965" t="str">
        <x:v>OSV-Headcount by Region - Monthly</x:v>
      </x:c>
      <x:c r="L3965" t="str">
        <x:v>Trended Workers</x:v>
      </x:c>
      <x:c r="M3965" t="str">
        <x:v>Trending</x:v>
      </x:c>
      <x:c r="N3965" t="str">
        <x:v>Beginning Value | Ending Value | Ending Headcount</x:v>
      </x:c>
      <x:c r="O3965" t="str">
        <x:v>Headcount</x:v>
      </x:c>
      <x:c r="P3965" t="str">
        <x:v>Relative or explicit period in query</x:v>
      </x:c>
      <x:c r="Q3965" t="str"/>
      <x:c r="R3965" t="str"/>
      <x:c r="S3965" t="str"/>
      <x:c r="T3965" t="str"/>
      <x:c r="U3965" t="str"/>
      <x:c r="V3965" t="str">
        <x:v>Medium</x:v>
      </x:c>
      <x:c r="W3965" t="str">
        <x:v>Unreviewed synthetic seed</x:v>
      </x:c>
      <x:c r="X3965" t="str"/>
      <x:c r="Y3965" t="str"/>
    </x:row>
    <x:row r="3966">
      <x:c r="A3966" t="str">
        <x:v>Q03965</x:v>
      </x:c>
      <x:c r="B3966" t="str">
        <x:v>Jobs &amp; Positions by region</x:v>
      </x:c>
      <x:c r="C3966" t="str">
        <x:v>Short or underspecified</x:v>
      </x:c>
      <x:c r="D3966" t="str">
        <x:v>Short or underspecified</x:v>
      </x:c>
      <x:c r="E3966" t="str">
        <x:v>Employee Relations Partner</x:v>
      </x:c>
      <x:c r="F3966" t="str">
        <x:v>Medium</x:v>
      </x:c>
      <x:c r="G3966" t="str">
        <x:v>Partial / needs clarification</x:v>
      </x:c>
      <x:c r="H3966" t="str">
        <x:v>Clarify then rank</x:v>
      </x:c>
      <x:c r="I3966" t="str">
        <x:v>1</x:v>
      </x:c>
      <x:c r="J3966" t="str">
        <x:v>R0013</x:v>
      </x:c>
      <x:c r="K3966" t="str">
        <x:v>CR_Job Family by Organization - Quarterly</x:v>
      </x:c>
      <x:c r="L3966" t="str">
        <x:v>Positions for HCM</x:v>
      </x:c>
      <x:c r="M3966" t="str">
        <x:v>Composite</x:v>
      </x:c>
      <x:c r="N3966" t="str">
        <x:v>Composite Section</x:v>
      </x:c>
      <x:c r="O3966" t="str"/>
      <x:c r="P3966" t="str"/>
      <x:c r="Q3966" t="str"/>
      <x:c r="R3966" t="str"/>
      <x:c r="S3966" t="str"/>
      <x:c r="T3966" t="str"/>
      <x:c r="U3966" t="str"/>
      <x:c r="V3966" t="str">
        <x:v>Low</x:v>
      </x:c>
      <x:c r="W3966" t="str">
        <x:v>Unreviewed synthetic seed</x:v>
      </x:c>
      <x:c r="X3966" t="str"/>
      <x:c r="Y3966" t="str"/>
    </x:row>
    <x:row r="3967">
      <x:c r="A3967" t="str">
        <x:v>Q03966</x:v>
      </x:c>
      <x:c r="B3967" t="str">
        <x:v>Show me today's AXIS share price and predict where it closes tomorrow for Finance this quarter.</x:v>
      </x:c>
      <x:c r="C3967" t="str">
        <x:v>No-answer or out-of-domain</x:v>
      </x:c>
      <x:c r="D3967" t="str">
        <x:v>No-answer or out-of-domain;unsupported capability or privacy boundary</x:v>
      </x:c>
      <x:c r="E3967" t="str">
        <x:v>Employee Relations Partner</x:v>
      </x:c>
      <x:c r="F3967" t="str">
        <x:v>Medium</x:v>
      </x:c>
      <x:c r="G3967" t="str">
        <x:v>No answer</x:v>
      </x:c>
      <x:c r="H3967" t="str">
        <x:v>Abstain</x:v>
      </x:c>
      <x:c r="I3967" t="str">
        <x:v>1</x:v>
      </x:c>
      <x:c r="J3967" t="str"/>
      <x:c r="K3967" t="str"/>
      <x:c r="L3967" t="str"/>
      <x:c r="M3967" t="str"/>
      <x:c r="N3967" t="str"/>
      <x:c r="O3967" t="str"/>
      <x:c r="P3967" t="str"/>
      <x:c r="Q3967" t="str"/>
      <x:c r="R3967" t="str"/>
      <x:c r="S3967" t="str"/>
      <x:c r="T3967" t="str"/>
      <x:c r="U3967" t="str"/>
      <x:c r="V3967" t="str">
        <x:v>High</x:v>
      </x:c>
      <x:c r="W3967" t="str">
        <x:v>Unreviewed synthetic seed</x:v>
      </x:c>
      <x:c r="X3967" t="str"/>
      <x:c r="Y3967" t="str"/>
    </x:row>
    <x:row r="3968">
      <x:c r="A3968" t="str">
        <x:v>Q03967</x:v>
      </x:c>
      <x:c r="B3968" t="str">
        <x:v>I'm looking for compensation review with annualized pay, base compensation, and compensation review status for Actuarial in New York for an executive briefing</x:v>
      </x:c>
      <x:c r="C3968" t="str">
        <x:v>Common direct request</x:v>
      </x:c>
      <x:c r="D3968" t="str">
        <x:v>Common direct request</x:v>
      </x:c>
      <x:c r="E3968" t="str">
        <x:v>Benefits Analyst</x:v>
      </x:c>
      <x:c r="F3968" t="str">
        <x:v>Medium</x:v>
      </x:c>
      <x:c r="G3968" t="str">
        <x:v>Answerable</x:v>
      </x:c>
      <x:c r="H3968" t="str">
        <x:v>Single report</x:v>
      </x:c>
      <x:c r="I3968" t="str">
        <x:v>1</x:v>
      </x:c>
      <x:c r="J3968" t="str">
        <x:v>R2454</x:v>
      </x:c>
      <x:c r="K3968" t="str">
        <x:v>CR_Compensation Review by Grade - Summary</x:v>
      </x:c>
      <x:c r="L3968" t="str">
        <x:v>Workers for HCM</x:v>
      </x:c>
      <x:c r="M3968" t="str">
        <x:v>Advanced</x:v>
      </x:c>
      <x:c r="N3968" t="str">
        <x:v>Annualized Amount | Base Pay | Review Status</x:v>
      </x:c>
      <x:c r="O3968" t="str"/>
      <x:c r="P3968" t="str"/>
      <x:c r="Q3968" t="str"/>
      <x:c r="R3968" t="str"/>
      <x:c r="S3968" t="str"/>
      <x:c r="T3968" t="str"/>
      <x:c r="U3968" t="str"/>
      <x:c r="V3968" t="str">
        <x:v>Medium-High</x:v>
      </x:c>
      <x:c r="W3968" t="str">
        <x:v>Unreviewed synthetic seed</x:v>
      </x:c>
      <x:c r="X3968" t="str"/>
      <x:c r="Y3968" t="str"/>
    </x:row>
    <x:row r="3969">
      <x:c r="A3969" t="str">
        <x:v>Q03968</x:v>
      </x:c>
      <x:c r="B3969" t="str">
        <x:v>Please pull report writer with Report Prompt, Worklet Landing Page, and Landing Page for Underwriting in Chicago for the monthly operating meeting limited to last quarter; use Last Run Date.</x:v>
      </x:c>
      <x:c r="C3969" t="str">
        <x:v>Time-sensitive request</x:v>
      </x:c>
      <x:c r="D3969" t="str">
        <x:v>Time-sensitive request;date semantics;freshness</x:v>
      </x:c>
      <x:c r="E3969" t="str">
        <x:v>Compensation Analyst</x:v>
      </x:c>
      <x:c r="F3969" t="str">
        <x:v>Hard</x:v>
      </x:c>
      <x:c r="G3969" t="str">
        <x:v>Answerable</x:v>
      </x:c>
      <x:c r="H3969" t="str">
        <x:v>Single report</x:v>
      </x:c>
      <x:c r="I3969" t="str">
        <x:v>1</x:v>
      </x:c>
      <x:c r="J3969" t="str">
        <x:v>R3935</x:v>
      </x:c>
      <x:c r="K3969" t="str">
        <x:v>AXIS - Custom Report Security by Last Run - Summary</x:v>
      </x:c>
      <x:c r="L3969" t="str">
        <x:v>Indexed Report Run</x:v>
      </x:c>
      <x:c r="M3969" t="str">
        <x:v>Advanced</x:v>
      </x:c>
      <x:c r="N3969" t="str">
        <x:v>Report Prompt | Worklet Landing Page | Landing Page | Last Run Date</x:v>
      </x:c>
      <x:c r="O3969" t="str"/>
      <x:c r="P3969" t="str">
        <x:v>last quarter</x:v>
      </x:c>
      <x:c r="Q3969" t="str"/>
      <x:c r="R3969" t="str"/>
      <x:c r="S3969" t="str"/>
      <x:c r="T3969" t="str"/>
      <x:c r="U3969" t="str"/>
      <x:c r="V3969" t="str">
        <x:v>Medium</x:v>
      </x:c>
      <x:c r="W3969" t="str">
        <x:v>Unreviewed synthetic seed</x:v>
      </x:c>
      <x:c r="X3969" t="str"/>
      <x:c r="Y3969" t="str"/>
    </x:row>
    <x:row r="3970">
      <x:c r="A3970" t="str">
        <x:v>Q03969</x:v>
      </x:c>
      <x:c r="B3970" t="str">
        <x:v>I need pay with OSV Annual Compensation Grade YTD 0046 and Range Midpoint for Finance in Toronto for the monthly operating meeting</x:v>
      </x:c>
      <x:c r="C3970" t="str">
        <x:v>Rare-field request</x:v>
      </x:c>
      <x:c r="D3970" t="str">
        <x:v>Rare-field request;low-frequency field</x:v>
      </x:c>
      <x:c r="E3970" t="str">
        <x:v>Payroll Analyst</x:v>
      </x:c>
      <x:c r="F3970" t="str">
        <x:v>Hard</x:v>
      </x:c>
      <x:c r="G3970" t="str">
        <x:v>Answerable</x:v>
      </x:c>
      <x:c r="H3970" t="str">
        <x:v>Single report</x:v>
      </x:c>
      <x:c r="I3970" t="str">
        <x:v>1</x:v>
      </x:c>
      <x:c r="J3970" t="str">
        <x:v>R0049</x:v>
      </x:c>
      <x:c r="K3970" t="str">
        <x:v>OSV-Annual Compensation by Grade - YTD</x:v>
      </x:c>
      <x:c r="L3970" t="str">
        <x:v>All Compensation Grades</x:v>
      </x:c>
      <x:c r="M3970" t="str">
        <x:v>Matrix</x:v>
      </x:c>
      <x:c r="N3970" t="str">
        <x:v>CF - OSV Annual Compensation Grade YTD 0046</x:v>
      </x:c>
      <x:c r="O3970" t="str">
        <x:v>Range Midpoint</x:v>
      </x:c>
      <x:c r="P3970" t="str"/>
      <x:c r="Q3970" t="str"/>
      <x:c r="R3970" t="str"/>
      <x:c r="S3970" t="str"/>
      <x:c r="T3970" t="str"/>
      <x:c r="U3970" t="str"/>
      <x:c r="V3970" t="str">
        <x:v>High</x:v>
      </x:c>
      <x:c r="W3970" t="str">
        <x:v>Unreviewed synthetic seed</x:v>
      </x:c>
      <x:c r="X3970" t="str"/>
      <x:c r="Y3970" t="str"/>
    </x:row>
    <x:row r="3971">
      <x:c r="A3971" t="str">
        <x:v>Q03970</x:v>
      </x:c>
      <x:c r="B3971" t="str">
        <x:v>Pull customer claims severity and insurance reserve projections for Operations between January 1 and June 30, 2026.</x:v>
      </x:c>
      <x:c r="C3971" t="str">
        <x:v>No-answer or out-of-domain</x:v>
      </x:c>
      <x:c r="D3971" t="str">
        <x:v>No-answer or out-of-domain;unsupported capability or privacy boundary</x:v>
      </x:c>
      <x:c r="E3971" t="str">
        <x:v>People Manager</x:v>
      </x:c>
      <x:c r="F3971" t="str">
        <x:v>Medium</x:v>
      </x:c>
      <x:c r="G3971" t="str">
        <x:v>No answer</x:v>
      </x:c>
      <x:c r="H3971" t="str">
        <x:v>Abstain</x:v>
      </x:c>
      <x:c r="I3971" t="str">
        <x:v>1</x:v>
      </x:c>
      <x:c r="J3971" t="str"/>
      <x:c r="K3971" t="str"/>
      <x:c r="L3971" t="str"/>
      <x:c r="M3971" t="str"/>
      <x:c r="N3971" t="str"/>
      <x:c r="O3971" t="str"/>
      <x:c r="P3971" t="str"/>
      <x:c r="Q3971" t="str"/>
      <x:c r="R3971" t="str"/>
      <x:c r="S3971" t="str"/>
      <x:c r="T3971" t="str"/>
      <x:c r="U3971" t="str"/>
      <x:c r="V3971" t="str">
        <x:v>High</x:v>
      </x:c>
      <x:c r="W3971" t="str">
        <x:v>Unreviewed synthetic seed</x:v>
      </x:c>
      <x:c r="X3971" t="str"/>
      <x:c r="Y3971" t="str"/>
    </x:row>
    <x:row r="3972">
      <x:c r="A3972" t="str">
        <x:v>Q03971</x:v>
      </x:c>
      <x:c r="B3972" t="str">
        <x:v>Pull the previous report and switch the filter to Canada.</x:v>
      </x:c>
      <x:c r="C3972" t="str">
        <x:v>Conversation-style missing context</x:v>
      </x:c>
      <x:c r="D3972" t="str">
        <x:v>Conversation-style missing context;anaphora;missing prior turn</x:v>
      </x:c>
      <x:c r="E3972" t="str">
        <x:v>Workforce Planning Analyst</x:v>
      </x:c>
      <x:c r="F3972" t="str">
        <x:v>Hard</x:v>
      </x:c>
      <x:c r="G3972" t="str">
        <x:v>Partial / missing conversation context</x:v>
      </x:c>
      <x:c r="H3972" t="str">
        <x:v>Clarify then rank</x:v>
      </x:c>
      <x:c r="I3972" t="str">
        <x:v>1</x:v>
      </x:c>
      <x:c r="J3972" t="str">
        <x:v>R0824</x:v>
      </x:c>
      <x:c r="K3972" t="str">
        <x:v>HCM Time Entry Audit - YTD</x:v>
      </x:c>
      <x:c r="L3972" t="str">
        <x:v>Time Week</x:v>
      </x:c>
      <x:c r="M3972" t="str">
        <x:v>Advanced</x:v>
      </x:c>
      <x:c r="N3972" t="str">
        <x:v>Time Type</x:v>
      </x:c>
      <x:c r="O3972" t="str"/>
      <x:c r="P3972" t="str"/>
      <x:c r="Q3972" t="str"/>
      <x:c r="R3972" t="str"/>
      <x:c r="S3972" t="str"/>
      <x:c r="T3972" t="str"/>
      <x:c r="U3972" t="str"/>
      <x:c r="V3972" t="str">
        <x:v>Low</x:v>
      </x:c>
      <x:c r="W3972" t="str">
        <x:v>Unreviewed synthetic seed</x:v>
      </x:c>
      <x:c r="X3972" t="str"/>
      <x:c r="Y3972" t="str"/>
    </x:row>
    <x:row r="3973">
      <x:c r="A3973" t="str">
        <x:v>Q03972</x:v>
      </x:c>
      <x:c r="B3973" t="str">
        <x:v>Find the report named "OSV-Worker Roster by Location"—I specifically need with the Include Managers prompt, with Email Address. Do not return the other report with the same title.</x:v>
      </x:c>
      <x:c r="C3973" t="str">
        <x:v>Duplicate-title disambiguation</x:v>
      </x:c>
      <x:c r="D3973" t="str">
        <x:v>Duplicate-title disambiguation;duplicate group size 2</x:v>
      </x:c>
      <x:c r="E3973" t="str">
        <x:v>Employee Relations Partner</x:v>
      </x:c>
      <x:c r="F3973" t="str">
        <x:v>Adversarial</x:v>
      </x:c>
      <x:c r="G3973" t="str">
        <x:v>Answerable</x:v>
      </x:c>
      <x:c r="H3973" t="str">
        <x:v>Single report</x:v>
      </x:c>
      <x:c r="I3973" t="str">
        <x:v>1</x:v>
      </x:c>
      <x:c r="J3973" t="str">
        <x:v>R0198</x:v>
      </x:c>
      <x:c r="K3973" t="str">
        <x:v>OSV-Worker Roster by Location</x:v>
      </x:c>
      <x:c r="L3973" t="str">
        <x:v>All Workers</x:v>
      </x:c>
      <x:c r="M3973" t="str">
        <x:v>Matrix</x:v>
      </x:c>
      <x:c r="N3973" t="str">
        <x:v>Email Address</x:v>
      </x:c>
      <x:c r="O3973" t="str"/>
      <x:c r="P3973" t="str"/>
      <x:c r="Q3973" t="str"/>
      <x:c r="R3973" t="str">
        <x:v>with the Include Managers prompt</x:v>
      </x:c>
      <x:c r="S3973" t="str">
        <x:v>R3081</x:v>
      </x:c>
      <x:c r="T3973" t="str">
        <x:v>OSV-Worker Roster by Location</x:v>
      </x:c>
      <x:c r="U3973" t="str"/>
      <x:c r="V3973" t="str">
        <x:v>High</x:v>
      </x:c>
      <x:c r="W3973" t="str">
        <x:v>Unreviewed synthetic seed</x:v>
      </x:c>
      <x:c r="X3973" t="str"/>
      <x:c r="Y3973" t="str"/>
    </x:row>
    <x:row r="3974">
      <x:c r="A3974" t="str">
        <x:v>Q03973</x:v>
      </x:c>
      <x:c r="B3974" t="str">
        <x:v>Find every employee's personal social-media messages about AXIS for Finance this month.</x:v>
      </x:c>
      <x:c r="C3974" t="str">
        <x:v>No-answer or out-of-domain</x:v>
      </x:c>
      <x:c r="D3974" t="str">
        <x:v>No-answer or out-of-domain;unsupported capability or privacy boundary</x:v>
      </x:c>
      <x:c r="E3974" t="str">
        <x:v>HR Business Partner</x:v>
      </x:c>
      <x:c r="F3974" t="str">
        <x:v>Hard</x:v>
      </x:c>
      <x:c r="G3974" t="str">
        <x:v>No answer</x:v>
      </x:c>
      <x:c r="H3974" t="str">
        <x:v>Abstain</x:v>
      </x:c>
      <x:c r="I3974" t="str">
        <x:v>1</x:v>
      </x:c>
      <x:c r="J3974" t="str"/>
      <x:c r="K3974" t="str"/>
      <x:c r="L3974" t="str"/>
      <x:c r="M3974" t="str"/>
      <x:c r="N3974" t="str"/>
      <x:c r="O3974" t="str"/>
      <x:c r="P3974" t="str"/>
      <x:c r="Q3974" t="str"/>
      <x:c r="R3974" t="str"/>
      <x:c r="S3974" t="str"/>
      <x:c r="T3974" t="str"/>
      <x:c r="U3974" t="str"/>
      <x:c r="V3974" t="str">
        <x:v>High</x:v>
      </x:c>
      <x:c r="W3974" t="str">
        <x:v>Unreviewed synthetic seed</x:v>
      </x:c>
      <x:c r="X3974" t="str"/>
      <x:c r="Y3974" t="str"/>
    </x:row>
    <x:row r="3975">
      <x:c r="A3975" t="str">
        <x:v>Q03974</x:v>
      </x:c>
      <x:c r="B3975" t="str">
        <x:v>I need employee movement history with Year and leaver rate for Europe in Europe for a leadership review</x:v>
      </x:c>
      <x:c r="C3975" t="str">
        <x:v>Common direct request</x:v>
      </x:c>
      <x:c r="D3975" t="str">
        <x:v>Common direct request</x:v>
      </x:c>
      <x:c r="E3975" t="str">
        <x:v>Internal Auditor</x:v>
      </x:c>
      <x:c r="F3975" t="str">
        <x:v>Easy</x:v>
      </x:c>
      <x:c r="G3975" t="str">
        <x:v>Answerable</x:v>
      </x:c>
      <x:c r="H3975" t="str">
        <x:v>Single report</x:v>
      </x:c>
      <x:c r="I3975" t="str">
        <x:v>1</x:v>
      </x:c>
      <x:c r="J3975" t="str">
        <x:v>R2930</x:v>
      </x:c>
      <x:c r="K3975" t="str">
        <x:v>AXIS - Worker Trend</x:v>
      </x:c>
      <x:c r="L3975" t="str">
        <x:v>Staffing Activities</x:v>
      </x:c>
      <x:c r="M3975" t="str">
        <x:v>Matrix</x:v>
      </x:c>
      <x:c r="N3975" t="str">
        <x:v>Year | Attrition Rate</x:v>
      </x:c>
      <x:c r="O3975" t="str"/>
      <x:c r="P3975" t="str"/>
      <x:c r="Q3975" t="str"/>
      <x:c r="R3975" t="str"/>
      <x:c r="S3975" t="str"/>
      <x:c r="T3975" t="str"/>
      <x:c r="U3975" t="str"/>
      <x:c r="V3975" t="str">
        <x:v>Medium-High</x:v>
      </x:c>
      <x:c r="W3975" t="str">
        <x:v>Unreviewed synthetic seed</x:v>
      </x:c>
      <x:c r="X3975" t="str"/>
      <x:c r="Y3975" t="str"/>
    </x:row>
    <x:row r="3976">
      <x:c r="A3976" t="str">
        <x:v>Q03975</x:v>
      </x:c>
      <x:c r="B3976" t="str">
        <x:v>Show office parking-space availability by employee for tomorrow for Underwriting as of today.</x:v>
      </x:c>
      <x:c r="C3976" t="str">
        <x:v>No-answer or out-of-domain</x:v>
      </x:c>
      <x:c r="D3976" t="str">
        <x:v>No-answer or out-of-domain;unsupported capability or privacy boundary</x:v>
      </x:c>
      <x:c r="E3976" t="str">
        <x:v>Data Steward</x:v>
      </x:c>
      <x:c r="F3976" t="str">
        <x:v>Medium</x:v>
      </x:c>
      <x:c r="G3976" t="str">
        <x:v>No answer</x:v>
      </x:c>
      <x:c r="H3976" t="str">
        <x:v>Abstain</x:v>
      </x:c>
      <x:c r="I3976" t="str">
        <x:v>1</x:v>
      </x:c>
      <x:c r="J3976" t="str"/>
      <x:c r="K3976" t="str"/>
      <x:c r="L3976" t="str"/>
      <x:c r="M3976" t="str"/>
      <x:c r="N3976" t="str"/>
      <x:c r="O3976" t="str"/>
      <x:c r="P3976" t="str"/>
      <x:c r="Q3976" t="str"/>
      <x:c r="R3976" t="str"/>
      <x:c r="S3976" t="str"/>
      <x:c r="T3976" t="str"/>
      <x:c r="U3976" t="str"/>
      <x:c r="V3976" t="str">
        <x:v>High</x:v>
      </x:c>
      <x:c r="W3976" t="str">
        <x:v>Unreviewed synthetic seed</x:v>
      </x:c>
      <x:c r="X3976" t="str"/>
      <x:c r="Y3976" t="str"/>
    </x:row>
    <x:row r="3977">
      <x:c r="A3977" t="str">
        <x:v>Q03976</x:v>
      </x:c>
      <x:c r="B3977" t="str">
        <x:v>Same request as before, except exclude terminated workers and include Compensation Plan.</x:v>
      </x:c>
      <x:c r="C3977" t="str">
        <x:v>Conversation-style missing context</x:v>
      </x:c>
      <x:c r="D3977" t="str">
        <x:v>Conversation-style missing context;anaphora;missing prior turn</x:v>
      </x:c>
      <x:c r="E3977" t="str">
        <x:v>Finance Business Partner</x:v>
      </x:c>
      <x:c r="F3977" t="str">
        <x:v>Hard</x:v>
      </x:c>
      <x:c r="G3977" t="str">
        <x:v>Partial / missing conversation context</x:v>
      </x:c>
      <x:c r="H3977" t="str">
        <x:v>Clarify then rank</x:v>
      </x:c>
      <x:c r="I3977" t="str">
        <x:v>1</x:v>
      </x:c>
      <x:c r="J3977" t="str">
        <x:v>R1316</x:v>
      </x:c>
      <x:c r="K3977" t="str">
        <x:v>AXIS - Compensation Actuals by Plan v2</x:v>
      </x:c>
      <x:c r="L3977" t="str">
        <x:v>All Compensation Events</x:v>
      </x:c>
      <x:c r="M3977" t="str">
        <x:v>Advanced</x:v>
      </x:c>
      <x:c r="N3977" t="str">
        <x:v>Compensation Plan</x:v>
      </x:c>
      <x:c r="O3977" t="str"/>
      <x:c r="P3977" t="str"/>
      <x:c r="Q3977" t="str"/>
      <x:c r="R3977" t="str"/>
      <x:c r="S3977" t="str"/>
      <x:c r="T3977" t="str"/>
      <x:c r="U3977" t="str"/>
      <x:c r="V3977" t="str">
        <x:v>Low</x:v>
      </x:c>
      <x:c r="W3977" t="str">
        <x:v>Unreviewed synthetic seed</x:v>
      </x:c>
      <x:c r="X3977" t="str"/>
      <x:c r="Y3977" t="str"/>
    </x:row>
    <x:row r="3978">
      <x:c r="A3978" t="str">
        <x:v>Q03977</x:v>
      </x:c>
      <x:c r="B3978" t="str">
        <x:v>Do we have a report for process audit with Process Events Process Type Detail 2179 and Assigned To for the selected supervisory organization in London year to date</x:v>
      </x:c>
      <x:c r="C3978" t="str">
        <x:v>Common direct request</x:v>
      </x:c>
      <x:c r="D3978" t="str">
        <x:v>Common direct request</x:v>
      </x:c>
      <x:c r="E3978" t="str">
        <x:v>Employee Relations Partner</x:v>
      </x:c>
      <x:c r="F3978" t="str">
        <x:v>Easy</x:v>
      </x:c>
      <x:c r="G3978" t="str">
        <x:v>Answerable</x:v>
      </x:c>
      <x:c r="H3978" t="str">
        <x:v>Single report</x:v>
      </x:c>
      <x:c r="I3978" t="str">
        <x:v>1</x:v>
      </x:c>
      <x:c r="J3978" t="str">
        <x:v>R2182</x:v>
      </x:c>
      <x:c r="K3978" t="str">
        <x:v>AXIS - Process Events by Process Type - Detail</x:v>
      </x:c>
      <x:c r="L3978" t="str">
        <x:v>All Business Processes</x:v>
      </x:c>
      <x:c r="M3978" t="str">
        <x:v>Matrix</x:v>
      </x:c>
      <x:c r="N3978" t="str">
        <x:v>CF - Process Events Process Type Detail 2179 | Assigned To</x:v>
      </x:c>
      <x:c r="O3978" t="str"/>
      <x:c r="P3978" t="str"/>
      <x:c r="Q3978" t="str"/>
      <x:c r="R3978" t="str"/>
      <x:c r="S3978" t="str"/>
      <x:c r="T3978" t="str"/>
      <x:c r="U3978" t="str"/>
      <x:c r="V3978" t="str">
        <x:v>Medium-High</x:v>
      </x:c>
      <x:c r="W3978" t="str">
        <x:v>Unreviewed synthetic seed</x:v>
      </x:c>
      <x:c r="X3978" t="str"/>
      <x:c r="Y3978" t="str"/>
    </x:row>
    <x:row r="3979">
      <x:c r="A3979" t="str">
        <x:v>Q03978</x:v>
      </x:c>
      <x:c r="B3979" t="str">
        <x:v>Please pull talent with retention risk and Talent Pool Membership for Finance in Chicago for an audit</x:v>
      </x:c>
      <x:c r="C3979" t="str">
        <x:v>Rare-field request</x:v>
      </x:c>
      <x:c r="D3979" t="str">
        <x:v>Rare-field request;low-frequency field</x:v>
      </x:c>
      <x:c r="E3979" t="str">
        <x:v>HR Operations Specialist</x:v>
      </x:c>
      <x:c r="F3979" t="str">
        <x:v>Hard</x:v>
      </x:c>
      <x:c r="G3979" t="str">
        <x:v>Answerable</x:v>
      </x:c>
      <x:c r="H3979" t="str">
        <x:v>Single report</x:v>
      </x:c>
      <x:c r="I3979" t="str">
        <x:v>1</x:v>
      </x:c>
      <x:c r="J3979" t="str">
        <x:v>R0570</x:v>
      </x:c>
      <x:c r="K3979" t="str">
        <x:v>AXIS - Talent Matrix by Readiness - Quarterly</x:v>
      </x:c>
      <x:c r="L3979" t="str">
        <x:v>Workers for Talent Pools</x:v>
      </x:c>
      <x:c r="M3979" t="str">
        <x:v>Advanced</x:v>
      </x:c>
      <x:c r="N3979" t="str">
        <x:v>Retention Risk</x:v>
      </x:c>
      <x:c r="O3979" t="str">
        <x:v>Talent Pool Membership</x:v>
      </x:c>
      <x:c r="P3979" t="str"/>
      <x:c r="Q3979" t="str"/>
      <x:c r="R3979" t="str"/>
      <x:c r="S3979" t="str"/>
      <x:c r="T3979" t="str"/>
      <x:c r="U3979" t="str"/>
      <x:c r="V3979" t="str">
        <x:v>High</x:v>
      </x:c>
      <x:c r="W3979" t="str">
        <x:v>Unreviewed synthetic seed</x:v>
      </x:c>
      <x:c r="X3979" t="str"/>
      <x:c r="Y3979" t="str"/>
    </x:row>
    <x:row r="3980">
      <x:c r="A3980" t="str">
        <x:v>Q03979</x:v>
      </x:c>
      <x:c r="B3980" t="str">
        <x:v>I need to cover business object; hire type and hire date for Canada in New York year to date. If no single report supports everything, return the smallest set of reports that covers the full request for an audit.</x:v>
      </x:c>
      <x:c r="C3980" t="str">
        <x:v>Multi-intent report bundle</x:v>
      </x:c>
      <x:c r="D3980" t="str">
        <x:v>Multi-intent report bundle</x:v>
      </x:c>
      <x:c r="E3980" t="str">
        <x:v>Employee Relations Partner</x:v>
      </x:c>
      <x:c r="F3980" t="str">
        <x:v>Hard</x:v>
      </x:c>
      <x:c r="G3980" t="str">
        <x:v>Answerable</x:v>
      </x:c>
      <x:c r="H3980" t="str">
        <x:v>Report bundle</x:v>
      </x:c>
      <x:c r="I3980" t="str">
        <x:v>2</x:v>
      </x:c>
      <x:c r="J3980" t="str">
        <x:v>R2657 | R1960</x:v>
      </x:c>
      <x:c r="K3980" t="str">
        <x:v>HCM Process Events by Process Type - Monthly | AXIS - Position Changes by Organization - Quarterly</x:v>
      </x:c>
      <x:c r="L3980" t="str">
        <x:v>All Business Process | All Hire Employee Events</x:v>
      </x:c>
      <x:c r="M3980" t="str">
        <x:v>Advanced | Advanced</x:v>
      </x:c>
      <x:c r="N3980" t="str">
        <x:v>Business Object | Hire Type | Hire Date</x:v>
      </x:c>
      <x:c r="O3980" t="str"/>
      <x:c r="P3980" t="str"/>
      <x:c r="Q3980" t="str"/>
      <x:c r="R3980" t="str"/>
      <x:c r="S3980" t="str"/>
      <x:c r="T3980" t="str"/>
      <x:c r="U3980" t="str"/>
      <x:c r="V3980" t="str">
        <x:v>Medium</x:v>
      </x:c>
      <x:c r="W3980" t="str">
        <x:v>Unreviewed synthetic seed</x:v>
      </x:c>
      <x:c r="X3980" t="str"/>
      <x:c r="Y3980" t="str"/>
    </x:row>
    <x:row r="3981">
      <x:c r="A3981" t="str">
        <x:v>Q03980</x:v>
      </x:c>
      <x:c r="B3981" t="str">
        <x:v>Please pull time tracking with regular hours, time week, and time entry timing for Claims in Canada for a leadership review</x:v>
      </x:c>
      <x:c r="C3981" t="str">
        <x:v>Rare-field request</x:v>
      </x:c>
      <x:c r="D3981" t="str">
        <x:v>Rare-field request;low-frequency field</x:v>
      </x:c>
      <x:c r="E3981" t="str">
        <x:v>Compliance Analyst</x:v>
      </x:c>
      <x:c r="F3981" t="str">
        <x:v>Hard</x:v>
      </x:c>
      <x:c r="G3981" t="str">
        <x:v>Answerable</x:v>
      </x:c>
      <x:c r="H3981" t="str">
        <x:v>Single report</x:v>
      </x:c>
      <x:c r="I3981" t="str">
        <x:v>1</x:v>
      </x:c>
      <x:c r="J3981" t="str">
        <x:v>R0744</x:v>
      </x:c>
      <x:c r="K3981" t="str">
        <x:v>AXIS - Time Blocks - Historical</x:v>
      </x:c>
      <x:c r="L3981" t="str">
        <x:v>Time Week</x:v>
      </x:c>
      <x:c r="M3981" t="str">
        <x:v>Matrix</x:v>
      </x:c>
      <x:c r="N3981" t="str">
        <x:v>Regular Hours</x:v>
      </x:c>
      <x:c r="O3981" t="str">
        <x:v>Time Week | Time Entry Date</x:v>
      </x:c>
      <x:c r="P3981" t="str"/>
      <x:c r="Q3981" t="str"/>
      <x:c r="R3981" t="str"/>
      <x:c r="S3981" t="str"/>
      <x:c r="T3981" t="str"/>
      <x:c r="U3981" t="str"/>
      <x:c r="V3981" t="str">
        <x:v>High</x:v>
      </x:c>
      <x:c r="W3981" t="str">
        <x:v>Unreviewed synthetic seed</x:v>
      </x:c>
      <x:c r="X3981" t="str"/>
      <x:c r="Y3981" t="str"/>
    </x:row>
    <x:row r="3982">
      <x:c r="A3982" t="str">
        <x:v>Q03981</x:v>
      </x:c>
      <x:c r="B3982" t="str">
        <x:v>I need to cover worker identifier; hire type for Europe in the United States the last 12 months. If no single report supports everything, return the smallest set of reports that covers the full request for a leadership review.</x:v>
      </x:c>
      <x:c r="C3982" t="str">
        <x:v>Multi-intent report bundle</x:v>
      </x:c>
      <x:c r="D3982" t="str">
        <x:v>Multi-intent report bundle</x:v>
      </x:c>
      <x:c r="E3982" t="str">
        <x:v>Compliance Analyst</x:v>
      </x:c>
      <x:c r="F3982" t="str">
        <x:v>Hard</x:v>
      </x:c>
      <x:c r="G3982" t="str">
        <x:v>Answerable</x:v>
      </x:c>
      <x:c r="H3982" t="str">
        <x:v>Report bundle</x:v>
      </x:c>
      <x:c r="I3982" t="str">
        <x:v>2</x:v>
      </x:c>
      <x:c r="J3982" t="str">
        <x:v>R3778 | R2064</x:v>
      </x:c>
      <x:c r="K3982" t="str">
        <x:v>Active Employee by Organization - Current - Copy | AXIS - New Hires by Event - YTD</x:v>
      </x:c>
      <x:c r="L3982" t="str">
        <x:v>All Workers | Trended Workers</x:v>
      </x:c>
      <x:c r="M3982" t="str">
        <x:v>Simple | Advanced</x:v>
      </x:c>
      <x:c r="N3982" t="str">
        <x:v>Employee ID | Hire Type</x:v>
      </x:c>
      <x:c r="O3982" t="str"/>
      <x:c r="P3982" t="str"/>
      <x:c r="Q3982" t="str"/>
      <x:c r="R3982" t="str"/>
      <x:c r="S3982" t="str"/>
      <x:c r="T3982" t="str"/>
      <x:c r="U3982" t="str"/>
      <x:c r="V3982" t="str">
        <x:v>Medium</x:v>
      </x:c>
      <x:c r="W3982" t="str">
        <x:v>Unreviewed synthetic seed</x:v>
      </x:c>
      <x:c r="X3982" t="str"/>
      <x:c r="Y3982" t="str"/>
    </x:row>
    <x:row r="3983">
      <x:c r="A3983" t="str">
        <x:v>Q03982</x:v>
      </x:c>
      <x:c r="B3983" t="str">
        <x:v>Please pull talent with willingness to relocate, Development Goal, and Impact of Loss for North America in Dublin for the monthly operating meeting</x:v>
      </x:c>
      <x:c r="C3983" t="str">
        <x:v>Rare-field request</x:v>
      </x:c>
      <x:c r="D3983" t="str">
        <x:v>Rare-field request;low-frequency field</x:v>
      </x:c>
      <x:c r="E3983" t="str">
        <x:v>Finance Business Partner</x:v>
      </x:c>
      <x:c r="F3983" t="str">
        <x:v>Medium</x:v>
      </x:c>
      <x:c r="G3983" t="str">
        <x:v>Answerable</x:v>
      </x:c>
      <x:c r="H3983" t="str">
        <x:v>Single report</x:v>
      </x:c>
      <x:c r="I3983" t="str">
        <x:v>1</x:v>
      </x:c>
      <x:c r="J3983" t="str">
        <x:v>R0659</x:v>
      </x:c>
      <x:c r="K3983" t="str">
        <x:v>AXIS - Potential Rating by Organization - Quarterly</x:v>
      </x:c>
      <x:c r="L3983" t="str">
        <x:v>Talent Cards</x:v>
      </x:c>
      <x:c r="M3983" t="str">
        <x:v>Matrix</x:v>
      </x:c>
      <x:c r="N3983" t="str">
        <x:v>Mobility Preference</x:v>
      </x:c>
      <x:c r="O3983" t="str">
        <x:v>Development Goal | Impact of Loss</x:v>
      </x:c>
      <x:c r="P3983" t="str"/>
      <x:c r="Q3983" t="str"/>
      <x:c r="R3983" t="str"/>
      <x:c r="S3983" t="str"/>
      <x:c r="T3983" t="str"/>
      <x:c r="U3983" t="str"/>
      <x:c r="V3983" t="str">
        <x:v>High</x:v>
      </x:c>
      <x:c r="W3983" t="str">
        <x:v>Unreviewed synthetic seed</x:v>
      </x:c>
      <x:c r="X3983" t="str"/>
      <x:c r="Y3983" t="str"/>
    </x:row>
    <x:row r="3984">
      <x:c r="A3984" t="str">
        <x:v>Q03983</x:v>
      </x:c>
      <x:c r="B3984" t="str">
        <x:v>I'm preparing a compensation review for Canada. The audience does not know the Workday report names, so I need something that can show employee type, active or terminated status, org hierarchy, worker identifier. Please keep it scoped to the selected location and this month. I would prefer employee-level detail and need a report I can reuse rather than manually combining exports.</x:v>
      </x:c>
      <x:c r="C3984" t="str">
        <x:v>Long narrative request</x:v>
      </x:c>
      <x:c r="D3984" t="str">
        <x:v>Long narrative request</x:v>
      </x:c>
      <x:c r="E3984" t="str">
        <x:v>Benefits Analyst</x:v>
      </x:c>
      <x:c r="F3984" t="str">
        <x:v>Hard</x:v>
      </x:c>
      <x:c r="G3984" t="str">
        <x:v>Answerable</x:v>
      </x:c>
      <x:c r="H3984" t="str">
        <x:v>Single report</x:v>
      </x:c>
      <x:c r="I3984" t="str">
        <x:v>1</x:v>
      </x:c>
      <x:c r="J3984" t="str">
        <x:v>R2313</x:v>
      </x:c>
      <x:c r="K3984" t="str">
        <x:v>Employee Contact by Manager</x:v>
      </x:c>
      <x:c r="L3984" t="str">
        <x:v>Employees by Organization</x:v>
      </x:c>
      <x:c r="M3984" t="str">
        <x:v>Advanced</x:v>
      </x:c>
      <x:c r="N3984" t="str">
        <x:v>Employee Type | Worker Status | Supervisory Organization</x:v>
      </x:c>
      <x:c r="O3984" t="str">
        <x:v>Employee ID</x:v>
      </x:c>
      <x:c r="P3984" t="str">
        <x:v>Relative or explicit period in query</x:v>
      </x:c>
      <x:c r="Q3984" t="str"/>
      <x:c r="R3984" t="str"/>
      <x:c r="S3984" t="str"/>
      <x:c r="T3984" t="str"/>
      <x:c r="U3984" t="str"/>
      <x:c r="V3984" t="str">
        <x:v>Medium</x:v>
      </x:c>
      <x:c r="W3984" t="str">
        <x:v>Unreviewed synthetic seed</x:v>
      </x:c>
      <x:c r="X3984" t="str"/>
      <x:c r="Y3984" t="str"/>
    </x:row>
    <x:row r="3985">
      <x:c r="A3985" t="str">
        <x:v>Q03984</x:v>
      </x:c>
      <x:c r="B3985" t="str">
        <x:v>Show office parking-space availability by employee for tomorrow for Canada the last 12 months.</x:v>
      </x:c>
      <x:c r="C3985" t="str">
        <x:v>No-answer or out-of-domain</x:v>
      </x:c>
      <x:c r="D3985" t="str">
        <x:v>No-answer or out-of-domain;unsupported capability or privacy boundary</x:v>
      </x:c>
      <x:c r="E3985" t="str">
        <x:v>Finance Business Partner</x:v>
      </x:c>
      <x:c r="F3985" t="str">
        <x:v>Medium</x:v>
      </x:c>
      <x:c r="G3985" t="str">
        <x:v>No answer</x:v>
      </x:c>
      <x:c r="H3985" t="str">
        <x:v>Abstain</x:v>
      </x:c>
      <x:c r="I3985" t="str">
        <x:v>1</x:v>
      </x:c>
      <x:c r="J3985" t="str"/>
      <x:c r="K3985" t="str"/>
      <x:c r="L3985" t="str"/>
      <x:c r="M3985" t="str"/>
      <x:c r="N3985" t="str"/>
      <x:c r="O3985" t="str"/>
      <x:c r="P3985" t="str"/>
      <x:c r="Q3985" t="str"/>
      <x:c r="R3985" t="str"/>
      <x:c r="S3985" t="str"/>
      <x:c r="T3985" t="str"/>
      <x:c r="U3985" t="str"/>
      <x:c r="V3985" t="str">
        <x:v>High</x:v>
      </x:c>
      <x:c r="W3985" t="str">
        <x:v>Unreviewed synthetic seed</x:v>
      </x:c>
      <x:c r="X3985" t="str"/>
      <x:c r="Y3985" t="str"/>
    </x:row>
    <x:row r="3986">
      <x:c r="A3986" t="str">
        <x:v>Q03985</x:v>
      </x:c>
      <x:c r="B3986" t="str">
        <x:v>Show office parking-space availability by employee for tomorrow for Legal the last 12 months.</x:v>
      </x:c>
      <x:c r="C3986" t="str">
        <x:v>No-answer or out-of-domain</x:v>
      </x:c>
      <x:c r="D3986" t="str">
        <x:v>No-answer or out-of-domain;unsupported capability or privacy boundary</x:v>
      </x:c>
      <x:c r="E3986" t="str">
        <x:v>Learning Analyst</x:v>
      </x:c>
      <x:c r="F3986" t="str">
        <x:v>Hard</x:v>
      </x:c>
      <x:c r="G3986" t="str">
        <x:v>No answer</x:v>
      </x:c>
      <x:c r="H3986" t="str">
        <x:v>Abstain</x:v>
      </x:c>
      <x:c r="I3986" t="str">
        <x:v>1</x:v>
      </x:c>
      <x:c r="J3986" t="str"/>
      <x:c r="K3986" t="str"/>
      <x:c r="L3986" t="str"/>
      <x:c r="M3986" t="str"/>
      <x:c r="N3986" t="str"/>
      <x:c r="O3986" t="str"/>
      <x:c r="P3986" t="str"/>
      <x:c r="Q3986" t="str"/>
      <x:c r="R3986" t="str"/>
      <x:c r="S3986" t="str"/>
      <x:c r="T3986" t="str"/>
      <x:c r="U3986" t="str"/>
      <x:c r="V3986" t="str">
        <x:v>High</x:v>
      </x:c>
      <x:c r="W3986" t="str">
        <x:v>Unreviewed synthetic seed</x:v>
      </x:c>
      <x:c r="X3986" t="str"/>
      <x:c r="Y3986" t="str"/>
    </x:row>
    <x:row r="3987">
      <x:c r="A3987" t="str">
        <x:v>Q03986</x:v>
      </x:c>
      <x:c r="B3987" t="str">
        <x:v>Organizations by region</x:v>
      </x:c>
      <x:c r="C3987" t="str">
        <x:v>Short or underspecified</x:v>
      </x:c>
      <x:c r="D3987" t="str">
        <x:v>Short or underspecified</x:v>
      </x:c>
      <x:c r="E3987" t="str">
        <x:v>Workforce Planning Analyst</x:v>
      </x:c>
      <x:c r="F3987" t="str">
        <x:v>Medium</x:v>
      </x:c>
      <x:c r="G3987" t="str">
        <x:v>Partial / needs clarification</x:v>
      </x:c>
      <x:c r="H3987" t="str">
        <x:v>Clarify then rank</x:v>
      </x:c>
      <x:c r="I3987" t="str">
        <x:v>1</x:v>
      </x:c>
      <x:c r="J3987" t="str">
        <x:v>R2704</x:v>
      </x:c>
      <x:c r="K3987" t="str">
        <x:v>AXIS - Organization Assignments by Parent - YTD</x:v>
      </x:c>
      <x:c r="L3987" t="str">
        <x:v>Locations</x:v>
      </x:c>
      <x:c r="M3987" t="str">
        <x:v>Advanced</x:v>
      </x:c>
      <x:c r="N3987" t="str">
        <x:v>Organization Type</x:v>
      </x:c>
      <x:c r="O3987" t="str"/>
      <x:c r="P3987" t="str"/>
      <x:c r="Q3987" t="str"/>
      <x:c r="R3987" t="str"/>
      <x:c r="S3987" t="str"/>
      <x:c r="T3987" t="str"/>
      <x:c r="U3987" t="str"/>
      <x:c r="V3987" t="str">
        <x:v>Low</x:v>
      </x:c>
      <x:c r="W3987" t="str">
        <x:v>Unreviewed synthetic seed</x:v>
      </x:c>
      <x:c r="X3987" t="str"/>
      <x:c r="Y3987" t="str"/>
    </x:row>
    <x:row r="3988">
      <x:c r="A3988" t="str">
        <x:v>Q03987</x:v>
      </x:c>
      <x:c r="B3988" t="str">
        <x:v>Which single report covers Review Ratings Talent Pool Historical 0165, Beginning Value, period, and talent pool for Operations in the selected location as of today for a workforce planning discussion.</x:v>
      </x:c>
      <x:c r="C3988" t="str">
        <x:v>Multi-intent single-report</x:v>
      </x:c>
      <x:c r="D3988" t="str">
        <x:v>Multi-intent single-report</x:v>
      </x:c>
      <x:c r="E3988" t="str">
        <x:v>Compensation Analyst</x:v>
      </x:c>
      <x:c r="F3988" t="str">
        <x:v>Hard</x:v>
      </x:c>
      <x:c r="G3988" t="str">
        <x:v>Answerable</x:v>
      </x:c>
      <x:c r="H3988" t="str">
        <x:v>Single report if complete</x:v>
      </x:c>
      <x:c r="I3988" t="str">
        <x:v>2</x:v>
      </x:c>
      <x:c r="J3988" t="str">
        <x:v>R0168</x:v>
      </x:c>
      <x:c r="K3988" t="str">
        <x:v>AXIS - Review Ratings by Talent Pool - Historical</x:v>
      </x:c>
      <x:c r="L3988" t="str">
        <x:v>Workers for HCM</x:v>
      </x:c>
      <x:c r="M3988" t="str">
        <x:v>Trending</x:v>
      </x:c>
      <x:c r="N3988" t="str">
        <x:v>CF - Review Ratings Talent Pool Historical 0165 | Beginning Value | Period | Talent Pool</x:v>
      </x:c>
      <x:c r="O3988" t="str"/>
      <x:c r="P3988" t="str"/>
      <x:c r="Q3988" t="str"/>
      <x:c r="R3988" t="str"/>
      <x:c r="S3988" t="str"/>
      <x:c r="T3988" t="str"/>
      <x:c r="U3988" t="str"/>
      <x:c r="V3988" t="str">
        <x:v>Medium</x:v>
      </x:c>
      <x:c r="W3988" t="str">
        <x:v>Unreviewed synthetic seed</x:v>
      </x:c>
      <x:c r="X3988" t="str"/>
      <x:c r="Y3988" t="str"/>
    </x:row>
    <x:row r="3989">
      <x:c r="A3989" t="str">
        <x:v>Q03988</x:v>
      </x:c>
      <x:c r="B3989" t="str">
        <x:v>Could you point me to worker population with Employee Assignment Organization Current 3824, Email Address, Continuous Service Date, and role title for the selected supervisory organization in the United States</x:v>
      </x:c>
      <x:c r="C3989" t="str">
        <x:v>Common direct request</x:v>
      </x:c>
      <x:c r="D3989" t="str">
        <x:v>Common direct request</x:v>
      </x:c>
      <x:c r="E3989" t="str">
        <x:v>HR Business Partner</x:v>
      </x:c>
      <x:c r="F3989" t="str">
        <x:v>Easy</x:v>
      </x:c>
      <x:c r="G3989" t="str">
        <x:v>Answerable</x:v>
      </x:c>
      <x:c r="H3989" t="str">
        <x:v>Single report</x:v>
      </x:c>
      <x:c r="I3989" t="str">
        <x:v>1</x:v>
      </x:c>
      <x:c r="J3989" t="str">
        <x:v>R3827</x:v>
      </x:c>
      <x:c r="K3989" t="str">
        <x:v>AXIS - Employee Assignment by Organization - Current</x:v>
      </x:c>
      <x:c r="L3989" t="str">
        <x:v>All Workers</x:v>
      </x:c>
      <x:c r="M3989" t="str">
        <x:v>Advanced</x:v>
      </x:c>
      <x:c r="N3989" t="str">
        <x:v>CF - Employee Assignment Organization Current 3824 | Email Address | Continuous Service Date | Job Title</x:v>
      </x:c>
      <x:c r="O3989" t="str"/>
      <x:c r="P3989" t="str"/>
      <x:c r="Q3989" t="str"/>
      <x:c r="R3989" t="str"/>
      <x:c r="S3989" t="str"/>
      <x:c r="T3989" t="str"/>
      <x:c r="U3989" t="str"/>
      <x:c r="V3989" t="str">
        <x:v>Medium-High</x:v>
      </x:c>
      <x:c r="W3989" t="str">
        <x:v>Unreviewed synthetic seed</x:v>
      </x:c>
      <x:c r="X3989" t="str"/>
      <x:c r="Y3989" t="str"/>
    </x:row>
    <x:row r="3990">
      <x:c r="A3990" t="str">
        <x:v>Q03989</x:v>
      </x:c>
      <x:c r="B3990" t="str">
        <x:v>Which report shows benefits with Coverage Type, Coverage Begin Date, and Election Status for Underwriting in Dublin for a dashboard validation</x:v>
      </x:c>
      <x:c r="C3990" t="str">
        <x:v>Common direct request</x:v>
      </x:c>
      <x:c r="D3990" t="str">
        <x:v>Common direct request</x:v>
      </x:c>
      <x:c r="E3990" t="str">
        <x:v>HR Business Partner</x:v>
      </x:c>
      <x:c r="F3990" t="str">
        <x:v>Easy</x:v>
      </x:c>
      <x:c r="G3990" t="str">
        <x:v>Answerable</x:v>
      </x:c>
      <x:c r="H3990" t="str">
        <x:v>Single report</x:v>
      </x:c>
      <x:c r="I3990" t="str">
        <x:v>1</x:v>
      </x:c>
      <x:c r="J3990" t="str">
        <x:v>R0332</x:v>
      </x:c>
      <x:c r="K3990" t="str">
        <x:v>AXIS - Benefit Enrollment by Plan - YTD</x:v>
      </x:c>
      <x:c r="L3990" t="str">
        <x:v>Benefit Events</x:v>
      </x:c>
      <x:c r="M3990" t="str">
        <x:v>Advanced</x:v>
      </x:c>
      <x:c r="N3990" t="str">
        <x:v>Coverage Type | Coverage Begin Date | Election Status</x:v>
      </x:c>
      <x:c r="O3990" t="str"/>
      <x:c r="P3990" t="str"/>
      <x:c r="Q3990" t="str"/>
      <x:c r="R3990" t="str"/>
      <x:c r="S3990" t="str"/>
      <x:c r="T3990" t="str"/>
      <x:c r="U3990" t="str"/>
      <x:c r="V3990" t="str">
        <x:v>Medium-High</x:v>
      </x:c>
      <x:c r="W3990" t="str">
        <x:v>Unreviewed synthetic seed</x:v>
      </x:c>
      <x:c r="X3990" t="str"/>
      <x:c r="Y3990" t="str"/>
    </x:row>
    <x:row r="3991">
      <x:c r="A3991" t="str">
        <x:v>Q03990</x:v>
      </x:c>
      <x:c r="B3991" t="str">
        <x:v>Do we have a report for historical workforce data with month and transfer number for Risk in the United States for a dashboard validation</x:v>
      </x:c>
      <x:c r="C3991" t="str">
        <x:v>Synonym or indirect wording</x:v>
      </x:c>
      <x:c r="D3991" t="str">
        <x:v>Synonym or indirect wording;semantic paraphrase</x:v>
      </x:c>
      <x:c r="E3991" t="str">
        <x:v>Employee Relations Partner</x:v>
      </x:c>
      <x:c r="F3991" t="str">
        <x:v>Medium</x:v>
      </x:c>
      <x:c r="G3991" t="str">
        <x:v>Answerable</x:v>
      </x:c>
      <x:c r="H3991" t="str">
        <x:v>Single report</x:v>
      </x:c>
      <x:c r="I3991" t="str">
        <x:v>1</x:v>
      </x:c>
      <x:c r="J3991" t="str">
        <x:v>R2913</x:v>
      </x:c>
      <x:c r="K3991" t="str">
        <x:v>Turnover</x:v>
      </x:c>
      <x:c r="L3991" t="str">
        <x:v>Workers for HCM</x:v>
      </x:c>
      <x:c r="M3991" t="str">
        <x:v>Matrix</x:v>
      </x:c>
      <x:c r="N3991" t="str">
        <x:v>Month | Transfer Count</x:v>
      </x:c>
      <x:c r="O3991" t="str"/>
      <x:c r="P3991" t="str"/>
      <x:c r="Q3991" t="str"/>
      <x:c r="R3991" t="str"/>
      <x:c r="S3991" t="str"/>
      <x:c r="T3991" t="str"/>
      <x:c r="U3991" t="str">
        <x:v>No exact title or field wording</x:v>
      </x:c>
      <x:c r="V3991" t="str">
        <x:v>Medium</x:v>
      </x:c>
      <x:c r="W3991" t="str">
        <x:v>Unreviewed synthetic seed</x:v>
      </x:c>
      <x:c r="X3991" t="str"/>
      <x:c r="Y3991" t="str"/>
    </x:row>
    <x:row r="3992">
      <x:c r="A3992" t="str">
        <x:v>Q03991</x:v>
      </x:c>
      <x:c r="B3992" t="str">
        <x:v>I'm preparing a compensation review for Canada. The audience does not know the Workday report names, so I need something that can show review template, overall rating, goal name, goal status, completion timing. Please keep it scoped to Hartford and the past 90 days. I would prefer quarterly trends and need a report I can reuse rather than manually combining exports.</x:v>
      </x:c>
      <x:c r="C3992" t="str">
        <x:v>Long narrative request</x:v>
      </x:c>
      <x:c r="D3992" t="str">
        <x:v>Long narrative request</x:v>
      </x:c>
      <x:c r="E3992" t="str">
        <x:v>Global Mobility Specialist</x:v>
      </x:c>
      <x:c r="F3992" t="str">
        <x:v>Medium</x:v>
      </x:c>
      <x:c r="G3992" t="str">
        <x:v>Answerable</x:v>
      </x:c>
      <x:c r="H3992" t="str">
        <x:v>Single report</x:v>
      </x:c>
      <x:c r="I3992" t="str">
        <x:v>1</x:v>
      </x:c>
      <x:c r="J3992" t="str">
        <x:v>R2143</x:v>
      </x:c>
      <x:c r="K3992" t="str">
        <x:v>DAX Goal Progress by Manager - Quarterly</x:v>
      </x:c>
      <x:c r="L3992" t="str">
        <x:v>Goals by Organization</x:v>
      </x:c>
      <x:c r="M3992" t="str">
        <x:v>Advanced</x:v>
      </x:c>
      <x:c r="N3992" t="str">
        <x:v>Review Template | Overall Rating | Goal Name</x:v>
      </x:c>
      <x:c r="O3992" t="str">
        <x:v>Goal Status | Completion Date</x:v>
      </x:c>
      <x:c r="P3992" t="str">
        <x:v>Relative or explicit period in query</x:v>
      </x:c>
      <x:c r="Q3992" t="str"/>
      <x:c r="R3992" t="str"/>
      <x:c r="S3992" t="str"/>
      <x:c r="T3992" t="str"/>
      <x:c r="U3992" t="str"/>
      <x:c r="V3992" t="str">
        <x:v>Medium</x:v>
      </x:c>
      <x:c r="W3992" t="str">
        <x:v>Unreviewed synthetic seed</x:v>
      </x:c>
      <x:c r="X3992" t="str"/>
      <x:c r="Y3992" t="str"/>
    </x:row>
    <x:row r="3993">
      <x:c r="A3993" t="str">
        <x:v>Q03992</x:v>
      </x:c>
      <x:c r="B3993" t="str">
        <x:v>I'm preparing a town hall for Claims. The audience does not know the Workday report names, so I need something that can show review template, goal name, goal status, completion timing, include subordinate organizations. Please keep it scoped to Dublin and as of today. I would prefer one row per worker and need a report I can reuse rather than manually combining exports.</x:v>
      </x:c>
      <x:c r="C3993" t="str">
        <x:v>Long narrative request</x:v>
      </x:c>
      <x:c r="D3993" t="str">
        <x:v>Long narrative request</x:v>
      </x:c>
      <x:c r="E3993" t="str">
        <x:v>Finance Business Partner</x:v>
      </x:c>
      <x:c r="F3993" t="str">
        <x:v>Medium</x:v>
      </x:c>
      <x:c r="G3993" t="str">
        <x:v>Answerable</x:v>
      </x:c>
      <x:c r="H3993" t="str">
        <x:v>Single report</x:v>
      </x:c>
      <x:c r="I3993" t="str">
        <x:v>1</x:v>
      </x:c>
      <x:c r="J3993" t="str">
        <x:v>R1511</x:v>
      </x:c>
      <x:c r="K3993" t="str">
        <x:v>AXIS - Calibration by Manager</x:v>
      </x:c>
      <x:c r="L3993" t="str">
        <x:v>Goals by Organization</x:v>
      </x:c>
      <x:c r="M3993" t="str">
        <x:v>Matrix</x:v>
      </x:c>
      <x:c r="N3993" t="str">
        <x:v>Review Template | Goal Name | Goal Status</x:v>
      </x:c>
      <x:c r="O3993" t="str">
        <x:v>Completion Date | Include Subordinate Organizations</x:v>
      </x:c>
      <x:c r="P3993" t="str">
        <x:v>Relative or explicit period in query</x:v>
      </x:c>
      <x:c r="Q3993" t="str"/>
      <x:c r="R3993" t="str"/>
      <x:c r="S3993" t="str"/>
      <x:c r="T3993" t="str"/>
      <x:c r="U3993" t="str"/>
      <x:c r="V3993" t="str">
        <x:v>Medium</x:v>
      </x:c>
      <x:c r="W3993" t="str">
        <x:v>Unreviewed synthetic seed</x:v>
      </x:c>
      <x:c r="X3993" t="str"/>
      <x:c r="Y3993" t="str"/>
    </x:row>
    <x:row r="3994">
      <x:c r="A3994" t="str">
        <x:v>Q03993</x:v>
      </x:c>
      <x:c r="B3994" t="str">
        <x:v>I'm looking for worker population with Cost Center, Contingent Worker Type, and As of Date for Risk in the United States for a data-quality check limited to between January 1 and June 30, 2026; use Effective Date.</x:v>
      </x:c>
      <x:c r="C3994" t="str">
        <x:v>Time-sensitive request</x:v>
      </x:c>
      <x:c r="D3994" t="str">
        <x:v>Time-sensitive request;date semantics;freshness</x:v>
      </x:c>
      <x:c r="E3994" t="str">
        <x:v>Workforce Planning Analyst</x:v>
      </x:c>
      <x:c r="F3994" t="str">
        <x:v>Medium</x:v>
      </x:c>
      <x:c r="G3994" t="str">
        <x:v>Answerable</x:v>
      </x:c>
      <x:c r="H3994" t="str">
        <x:v>Single report</x:v>
      </x:c>
      <x:c r="I3994" t="str">
        <x:v>1</x:v>
      </x:c>
      <x:c r="J3994" t="str">
        <x:v>R3506</x:v>
      </x:c>
      <x:c r="K3994" t="str">
        <x:v>DAX Worker Demographics by Worker Type</x:v>
      </x:c>
      <x:c r="L3994" t="str">
        <x:v>All Active Employees</x:v>
      </x:c>
      <x:c r="M3994" t="str">
        <x:v>Advanced</x:v>
      </x:c>
      <x:c r="N3994" t="str">
        <x:v>Cost Center | Contingent Worker Type | As of Date | Effective Date</x:v>
      </x:c>
      <x:c r="O3994" t="str"/>
      <x:c r="P3994" t="str">
        <x:v>between January 1 and June 30, 2026</x:v>
      </x:c>
      <x:c r="Q3994" t="str"/>
      <x:c r="R3994" t="str"/>
      <x:c r="S3994" t="str"/>
      <x:c r="T3994" t="str"/>
      <x:c r="U3994" t="str"/>
      <x:c r="V3994" t="str">
        <x:v>Medium</x:v>
      </x:c>
      <x:c r="W3994" t="str">
        <x:v>Unreviewed synthetic seed</x:v>
      </x:c>
      <x:c r="X3994" t="str"/>
      <x:c r="Y3994" t="str"/>
    </x:row>
    <x:row r="3995">
      <x:c r="A3995" t="str">
        <x:v>Q03994</x:v>
      </x:c>
      <x:c r="B3995" t="str">
        <x:v>I'm preparing a dashboard validation for Underwriting. The audience does not know the Workday report names, so I need something that can show deduction code, net pay, deductions. Please keep it scoped to New York and the past 90 days. I would prefer record-level detail and need a report I can reuse rather than manually combining exports.</x:v>
      </x:c>
      <x:c r="C3995" t="str">
        <x:v>Long narrative request</x:v>
      </x:c>
      <x:c r="D3995" t="str">
        <x:v>Long narrative request</x:v>
      </x:c>
      <x:c r="E3995" t="str">
        <x:v>HR Operations Specialist</x:v>
      </x:c>
      <x:c r="F3995" t="str">
        <x:v>Medium</x:v>
      </x:c>
      <x:c r="G3995" t="str">
        <x:v>Answerable</x:v>
      </x:c>
      <x:c r="H3995" t="str">
        <x:v>Single report</x:v>
      </x:c>
      <x:c r="I3995" t="str">
        <x:v>1</x:v>
      </x:c>
      <x:c r="J3995" t="str">
        <x:v>R2440</x:v>
      </x:c>
      <x:c r="K3995" t="str">
        <x:v>AXIS - Compensation Review - YTD</x:v>
      </x:c>
      <x:c r="L3995" t="str">
        <x:v>Payroll Inputs</x:v>
      </x:c>
      <x:c r="M3995" t="str">
        <x:v>Advanced</x:v>
      </x:c>
      <x:c r="N3995" t="str">
        <x:v>Deduction Code | Net Pay | Deductions</x:v>
      </x:c>
      <x:c r="O3995" t="str"/>
      <x:c r="P3995" t="str">
        <x:v>Relative or explicit period in query</x:v>
      </x:c>
      <x:c r="Q3995" t="str"/>
      <x:c r="R3995" t="str"/>
      <x:c r="S3995" t="str"/>
      <x:c r="T3995" t="str"/>
      <x:c r="U3995" t="str"/>
      <x:c r="V3995" t="str">
        <x:v>Medium</x:v>
      </x:c>
      <x:c r="W3995" t="str">
        <x:v>Unreviewed synthetic seed</x:v>
      </x:c>
      <x:c r="X3995" t="str"/>
      <x:c r="Y3995" t="str"/>
    </x:row>
    <x:row r="3996">
      <x:c r="A3996" t="str">
        <x:v>Q03995</x:v>
      </x:c>
      <x:c r="B3996" t="str">
        <x:v>Could you point me to candixates and requisitions with Recruiting Agency, Candidate Email, and Offer Status for Corporate in Eucope the past 30 days for a compensation reviw</x:v>
      </x:c>
      <x:c r="C3996" t="str">
        <x:v>Misspelling or noisy text</x:v>
      </x:c>
      <x:c r="D3996" t="str">
        <x:v>Misspelling or noisy text</x:v>
      </x:c>
      <x:c r="E3996" t="str">
        <x:v>Compensation Analyst</x:v>
      </x:c>
      <x:c r="F3996" t="str">
        <x:v>Hard</x:v>
      </x:c>
      <x:c r="G3996" t="str">
        <x:v>Answerable</x:v>
      </x:c>
      <x:c r="H3996" t="str">
        <x:v>Single report</x:v>
      </x:c>
      <x:c r="I3996" t="str">
        <x:v>1</x:v>
      </x:c>
      <x:c r="J3996" t="str">
        <x:v>R0726</x:v>
      </x:c>
      <x:c r="K3996" t="str">
        <x:v>HCM Recruiter Activity by Recruiter - Audit</x:v>
      </x:c>
      <x:c r="L3996" t="str">
        <x:v>All Job Requisitions</x:v>
      </x:c>
      <x:c r="M3996" t="str">
        <x:v>Matrix</x:v>
      </x:c>
      <x:c r="N3996" t="str">
        <x:v>Recruiting Agency | Candidate Email | Offer Status</x:v>
      </x:c>
      <x:c r="O3996" t="str"/>
      <x:c r="P3996" t="str"/>
      <x:c r="Q3996" t="str"/>
      <x:c r="R3996" t="str"/>
      <x:c r="S3996" t="str"/>
      <x:c r="T3996" t="str"/>
      <x:c r="U3996" t="str">
        <x:v>Typos; casing variation; chat shorthand</x:v>
      </x:c>
      <x:c r="V3996" t="str">
        <x:v>Medium</x:v>
      </x:c>
      <x:c r="W3996" t="str">
        <x:v>Unreviewed synthetic seed</x:v>
      </x:c>
      <x:c r="X3996" t="str"/>
      <x:c r="Y3996" t="str"/>
    </x:row>
    <x:row r="3997">
      <x:c r="A3997" t="str">
        <x:v>Q03996</x:v>
      </x:c>
      <x:c r="B3997" t="str">
        <x:v>Open "DAX Leave Eligibility by Organization - Current" from data source "Leave of Absence" as a Advanced report. Confirm it includes CF - DAX Leave Eligibility Organization Current 2710, Request Status, Units and uses the prompt "End Date".</x:v>
      </x:c>
      <x:c r="C3997" t="str">
        <x:v>Exact title or technical lookup</x:v>
      </x:c>
      <x:c r="D3997" t="str">
        <x:v>Exact title or technical lookup</x:v>
      </x:c>
      <x:c r="E3997" t="str">
        <x:v>Internal Auditor</x:v>
      </x:c>
      <x:c r="F3997" t="str">
        <x:v>Easy</x:v>
      </x:c>
      <x:c r="G3997" t="str">
        <x:v>Answerable</x:v>
      </x:c>
      <x:c r="H3997" t="str">
        <x:v>Single report</x:v>
      </x:c>
      <x:c r="I3997" t="str">
        <x:v>1</x:v>
      </x:c>
      <x:c r="J3997" t="str">
        <x:v>R2713</x:v>
      </x:c>
      <x:c r="K3997" t="str">
        <x:v>DAX Leave Eligibility by Organization - Current</x:v>
      </x:c>
      <x:c r="L3997" t="str">
        <x:v>Leave of Absence</x:v>
      </x:c>
      <x:c r="M3997" t="str">
        <x:v>Advanced</x:v>
      </x:c>
      <x:c r="N3997" t="str">
        <x:v>CF - DAX Leave Eligibility Organization Current 2710 | Request Status | Units</x:v>
      </x:c>
      <x:c r="O3997" t="str"/>
      <x:c r="P3997" t="str"/>
      <x:c r="Q3997" t="str"/>
      <x:c r="R3997" t="str"/>
      <x:c r="S3997" t="str"/>
      <x:c r="T3997" t="str"/>
      <x:c r="U3997" t="str"/>
      <x:c r="V3997" t="str">
        <x:v>High</x:v>
      </x:c>
      <x:c r="W3997" t="str">
        <x:v>Unreviewed synthetic seed</x:v>
      </x:c>
      <x:c r="X3997" t="str"/>
      <x:c r="Y3997" t="str"/>
    </x:row>
    <x:row r="3998">
      <x:c r="A3998" t="str">
        <x:v>Q03997</x:v>
      </x:c>
      <x:c r="B3998" t="str">
        <x:v>Do we have a report for worker movement with Previous Organization, Hire Type, and Event Date for Human Resources in the selected location last quarter with summary totals for a workforce planning discussion</x:v>
      </x:c>
      <x:c r="C3998" t="str">
        <x:v>Aggregate versus detail</x:v>
      </x:c>
      <x:c r="D3998" t="str">
        <x:v>Aggregate versus detail;aggregate required</x:v>
      </x:c>
      <x:c r="E3998" t="str">
        <x:v>HR Business Partner</x:v>
      </x:c>
      <x:c r="F3998" t="str">
        <x:v>Medium</x:v>
      </x:c>
      <x:c r="G3998" t="str">
        <x:v>Answerable</x:v>
      </x:c>
      <x:c r="H3998" t="str">
        <x:v>Single report</x:v>
      </x:c>
      <x:c r="I3998" t="str">
        <x:v>1</x:v>
      </x:c>
      <x:c r="J3998" t="str">
        <x:v>R0210</x:v>
      </x:c>
      <x:c r="K3998" t="str">
        <x:v>AXIS - Staffing Snapshot - Summary v2</x:v>
      </x:c>
      <x:c r="L3998" t="str">
        <x:v>Staffing Events</x:v>
      </x:c>
      <x:c r="M3998" t="str">
        <x:v>Advanced</x:v>
      </x:c>
      <x:c r="N3998" t="str">
        <x:v>Previous Organization | Hire Type | Event Date</x:v>
      </x:c>
      <x:c r="O3998" t="str"/>
      <x:c r="P3998" t="str"/>
      <x:c r="Q3998" t="str">
        <x:v>summary totals</x:v>
      </x:c>
      <x:c r="R3998" t="str"/>
      <x:c r="S3998" t="str"/>
      <x:c r="T3998" t="str"/>
      <x:c r="U3998" t="str"/>
      <x:c r="V3998" t="str">
        <x:v>Medium-High</x:v>
      </x:c>
      <x:c r="W3998" t="str">
        <x:v>Unreviewed synthetic seed</x:v>
      </x:c>
      <x:c r="X3998" t="str"/>
      <x:c r="Y3998" t="str"/>
    </x:row>
    <x:row r="3999">
      <x:c r="A3999" t="str">
        <x:v>Q03998</x:v>
      </x:c>
      <x:c r="B3999" t="str">
        <x:v>Help me locate candidates and requisitions with time to fill, created timing, application timing, and application stage for Legal in Toronto for Q2 2026 for a workforce planning discussion</x:v>
      </x:c>
      <x:c r="C3999" t="str">
        <x:v>Near-miss hard negative</x:v>
      </x:c>
      <x:c r="D3999" t="str">
        <x:v>Near-miss hard negative;similar metadata but missing required capability</x:v>
      </x:c>
      <x:c r="E3999" t="str">
        <x:v>Internal Auditor</x:v>
      </x:c>
      <x:c r="F3999" t="str">
        <x:v>Adversarial</x:v>
      </x:c>
      <x:c r="G3999" t="str">
        <x:v>Answerable</x:v>
      </x:c>
      <x:c r="H3999" t="str">
        <x:v>Single report</x:v>
      </x:c>
      <x:c r="I3999" t="str">
        <x:v>1</x:v>
      </x:c>
      <x:c r="J3999" t="str">
        <x:v>R0959</x:v>
      </x:c>
      <x:c r="K3999" t="str">
        <x:v>HCM Recruiter Activity by Source</x:v>
      </x:c>
      <x:c r="L3999" t="str">
        <x:v>Recruiting Agencies</x:v>
      </x:c>
      <x:c r="M3999" t="str">
        <x:v>Matrix</x:v>
      </x:c>
      <x:c r="N3999" t="str">
        <x:v>Time to Fill | Created Date | Application Date | Application Stage</x:v>
      </x:c>
      <x:c r="O3999" t="str"/>
      <x:c r="P3999" t="str"/>
      <x:c r="Q3999" t="str"/>
      <x:c r="R3999" t="str"/>
      <x:c r="S3999" t="str">
        <x:v>R3823</x:v>
      </x:c>
      <x:c r="T3999" t="str">
        <x:v>AXIS - Recruiter Activity by Source - Monthly</x:v>
      </x:c>
      <x:c r="U3999" t="str"/>
      <x:c r="V3999" t="str">
        <x:v>Medium-High</x:v>
      </x:c>
      <x:c r="W3999" t="str">
        <x:v>Unreviewed synthetic seed</x:v>
      </x:c>
      <x:c r="X3999" t="str"/>
      <x:c r="Y3999" t="str"/>
    </x:row>
    <x:row r="4000">
      <x:c r="A4000" t="str">
        <x:v>Q03999</x:v>
      </x:c>
      <x:c r="B4000" t="str">
        <x:v>Please pull job architecture with open timing, headnumber, include subordinate organizations, and position status for Technology in Bermuda year to date for a data-quality check</x:v>
      </x:c>
      <x:c r="C4000" t="str">
        <x:v>Near-miss hard negative</x:v>
      </x:c>
      <x:c r="D4000" t="str">
        <x:v>Near-miss hard negative;similar metadata but missing required capability</x:v>
      </x:c>
      <x:c r="E4000" t="str">
        <x:v>Compensation Analyst</x:v>
      </x:c>
      <x:c r="F4000" t="str">
        <x:v>Hard</x:v>
      </x:c>
      <x:c r="G4000" t="str">
        <x:v>Answerable</x:v>
      </x:c>
      <x:c r="H4000" t="str">
        <x:v>Single report</x:v>
      </x:c>
      <x:c r="I4000" t="str">
        <x:v>1</x:v>
      </x:c>
      <x:c r="J4000" t="str">
        <x:v>R3875</x:v>
      </x:c>
      <x:c r="K4000" t="str">
        <x:v>AXIS - All Positions by Job Family - Quarterly</x:v>
      </x:c>
      <x:c r="L4000" t="str">
        <x:v>Positions for HCM</x:v>
      </x:c>
      <x:c r="M4000" t="str">
        <x:v>Advanced</x:v>
      </x:c>
      <x:c r="N4000" t="str">
        <x:v>Open Date | Headcount | Include Subordinate Organizations | Position Status</x:v>
      </x:c>
      <x:c r="O4000" t="str"/>
      <x:c r="P4000" t="str"/>
      <x:c r="Q4000" t="str"/>
      <x:c r="R4000" t="str"/>
      <x:c r="S4000" t="str">
        <x:v>R2627</x:v>
      </x:c>
      <x:c r="T4000" t="str">
        <x:v>HCM All Positions by Organization - Quarterly</x:v>
      </x:c>
      <x:c r="U4000" t="str"/>
      <x:c r="V4000" t="str">
        <x:v>Medium-High</x:v>
      </x:c>
      <x:c r="W4000" t="str">
        <x:v>Unreviewed synthetic seed</x:v>
      </x:c>
      <x:c r="X4000" t="str"/>
      <x:c r="Y4000" t="str"/>
    </x:row>
    <x:row r="4001">
      <x:c r="A4001" t="str">
        <x:v>Q04000</x:v>
      </x:c>
      <x:c r="B4001" t="str">
        <x:v>Return Date</x:v>
      </x:c>
      <x:c r="C4001" t="str">
        <x:v>Short or underspecified</x:v>
      </x:c>
      <x:c r="D4001" t="str">
        <x:v>Short or underspecified</x:v>
      </x:c>
      <x:c r="E4001" t="str">
        <x:v>Global Mobility Specialist</x:v>
      </x:c>
      <x:c r="F4001" t="str">
        <x:v>Hard</x:v>
      </x:c>
      <x:c r="G4001" t="str">
        <x:v>Partial / needs clarification</x:v>
      </x:c>
      <x:c r="H4001" t="str">
        <x:v>Clarify then rank</x:v>
      </x:c>
      <x:c r="I4001" t="str">
        <x:v>1</x:v>
      </x:c>
      <x:c r="J4001" t="str">
        <x:v>R1974</x:v>
      </x:c>
      <x:c r="K4001" t="str">
        <x:v>AXIS - Vacation Report - Audit</x:v>
      </x:c>
      <x:c r="L4001" t="str">
        <x:v>Time Off by Date Taken</x:v>
      </x:c>
      <x:c r="M4001" t="str">
        <x:v>Matrix</x:v>
      </x:c>
      <x:c r="N4001" t="str">
        <x:v>Return Date</x:v>
      </x:c>
      <x:c r="O4001" t="str"/>
      <x:c r="P4001" t="str"/>
      <x:c r="Q4001" t="str"/>
      <x:c r="R4001" t="str"/>
      <x:c r="S4001" t="str"/>
      <x:c r="T4001" t="str"/>
      <x:c r="U4001" t="str"/>
      <x:c r="V4001" t="str">
        <x:v>Low</x:v>
      </x:c>
      <x:c r="W4001" t="str">
        <x:v>Unreviewed synthetic seed</x:v>
      </x:c>
      <x:c r="X4001" t="str"/>
      <x:c r="Y4001" t="str"/>
    </x:row>
    <x:row r="4002">
      <x:c r="A4002" t="str">
        <x:v>Q04001</x:v>
      </x:c>
      <x:c r="B4002" t="str">
        <x:v>Can you buscar un reporte que muestre as of timing, worker status, org hierarchy por manager y location?</x:v>
      </x:c>
      <x:c r="C4002" t="str">
        <x:v>Code-switch or mixed language</x:v>
      </x:c>
      <x:c r="D4002" t="str">
        <x:v>Code-switch or mixed language</x:v>
      </x:c>
      <x:c r="E4002" t="str">
        <x:v>Recruiter</x:v>
      </x:c>
      <x:c r="F4002" t="str">
        <x:v>Medium</x:v>
      </x:c>
      <x:c r="G4002" t="str">
        <x:v>Answerable</x:v>
      </x:c>
      <x:c r="H4002" t="str">
        <x:v>Single report</x:v>
      </x:c>
      <x:c r="I4002" t="str">
        <x:v>1</x:v>
      </x:c>
      <x:c r="J4002" t="str">
        <x:v>R0236</x:v>
      </x:c>
      <x:c r="K4002" t="str">
        <x:v>DAX Worker Location by Location</x:v>
      </x:c>
      <x:c r="L4002" t="str">
        <x:v>Workers for HCM</x:v>
      </x:c>
      <x:c r="M4002" t="str">
        <x:v>Matrix</x:v>
      </x:c>
      <x:c r="N4002" t="str">
        <x:v>As of Date | Worker Status | Supervisory Organization</x:v>
      </x:c>
      <x:c r="O4002" t="str"/>
      <x:c r="P4002" t="str"/>
      <x:c r="Q4002" t="str"/>
      <x:c r="R4002" t="str"/>
      <x:c r="S4002" t="str"/>
      <x:c r="T4002" t="str"/>
      <x:c r="U4002" t="str">
        <x:v>English mixed with Spanish or French</x:v>
      </x:c>
      <x:c r="V4002" t="str">
        <x:v>Low-Medium</x:v>
      </x:c>
      <x:c r="W4002" t="str">
        <x:v>Unreviewed synthetic seed</x:v>
      </x:c>
      <x:c r="X4002" t="str"/>
      <x:c r="Y4002" t="str"/>
    </x:row>
    <x:row r="4003">
      <x:c r="A4003" t="str">
        <x:v>Q04002</x:v>
      </x:c>
      <x:c r="B4003" t="str">
        <x:v>Could you point me to employee roster with employee type, numberry, worker status, and effective timing for Corporate in Europe the past 30 days for a compensation review</x:v>
      </x:c>
      <x:c r="C4003" t="str">
        <x:v>Synonym or indirect wording</x:v>
      </x:c>
      <x:c r="D4003" t="str">
        <x:v>Synonym or indirect wording;semantic paraphrase</x:v>
      </x:c>
      <x:c r="E4003" t="str">
        <x:v>Finance Business Partner</x:v>
      </x:c>
      <x:c r="F4003" t="str">
        <x:v>Medium</x:v>
      </x:c>
      <x:c r="G4003" t="str">
        <x:v>Answerable</x:v>
      </x:c>
      <x:c r="H4003" t="str">
        <x:v>Single report</x:v>
      </x:c>
      <x:c r="I4003" t="str">
        <x:v>1</x:v>
      </x:c>
      <x:c r="J4003" t="str">
        <x:v>R1653</x:v>
      </x:c>
      <x:c r="K4003" t="str">
        <x:v>AXIS - Employee Assignment by Country - Historical</x:v>
      </x:c>
      <x:c r="L4003" t="str">
        <x:v>All Active and Terminated</x:v>
      </x:c>
      <x:c r="M4003" t="str">
        <x:v>Advanced</x:v>
      </x:c>
      <x:c r="N4003" t="str">
        <x:v>Employee Type | Country | Worker Status | Effective Date</x:v>
      </x:c>
      <x:c r="O4003" t="str"/>
      <x:c r="P4003" t="str"/>
      <x:c r="Q4003" t="str"/>
      <x:c r="R4003" t="str"/>
      <x:c r="S4003" t="str"/>
      <x:c r="T4003" t="str"/>
      <x:c r="U4003" t="str">
        <x:v>No exact title or field wording</x:v>
      </x:c>
      <x:c r="V4003" t="str">
        <x:v>Medium</x:v>
      </x:c>
      <x:c r="W4003" t="str">
        <x:v>Unreviewed synthetic seed</x:v>
      </x:c>
      <x:c r="X4003" t="str"/>
      <x:c r="Y4003" t="str"/>
    </x:row>
    <x:row r="4004">
      <x:c r="A4004" t="str">
        <x:v>Q04003</x:v>
      </x:c>
      <x:c r="B4004" t="str">
        <x:v>Do we have a report for employee roster with postal code and as of timing for Bermuda in New York this month for a dashboard validation</x:v>
      </x:c>
      <x:c r="C4004" t="str">
        <x:v>Near-miss hard negative</x:v>
      </x:c>
      <x:c r="D4004" t="str">
        <x:v>Near-miss hard negative;similar metadata but missing required capability</x:v>
      </x:c>
      <x:c r="E4004" t="str">
        <x:v>People Manager</x:v>
      </x:c>
      <x:c r="F4004" t="str">
        <x:v>Hard</x:v>
      </x:c>
      <x:c r="G4004" t="str">
        <x:v>Answerable</x:v>
      </x:c>
      <x:c r="H4004" t="str">
        <x:v>Single report</x:v>
      </x:c>
      <x:c r="I4004" t="str">
        <x:v>1</x:v>
      </x:c>
      <x:c r="J4004" t="str">
        <x:v>R0175</x:v>
      </x:c>
      <x:c r="K4004" t="str">
        <x:v>AXIS - Worker Roster by Location - Monthly</x:v>
      </x:c>
      <x:c r="L4004" t="str">
        <x:v>All Active and Terminated</x:v>
      </x:c>
      <x:c r="M4004" t="str">
        <x:v>Advanced</x:v>
      </x:c>
      <x:c r="N4004" t="str">
        <x:v>Postal Code | As of Date</x:v>
      </x:c>
      <x:c r="O4004" t="str"/>
      <x:c r="P4004" t="str"/>
      <x:c r="Q4004" t="str"/>
      <x:c r="R4004" t="str"/>
      <x:c r="S4004" t="str">
        <x:v>R1755</x:v>
      </x:c>
      <x:c r="T4004" t="str">
        <x:v>AXIS - Worker Roster by Location - Summary</x:v>
      </x:c>
      <x:c r="U4004" t="str"/>
      <x:c r="V4004" t="str">
        <x:v>Medium-High</x:v>
      </x:c>
      <x:c r="W4004" t="str">
        <x:v>Unreviewed synthetic seed</x:v>
      </x:c>
      <x:c r="X4004" t="str"/>
      <x:c r="Y4004" t="str"/>
    </x:row>
    <x:row r="4005">
      <x:c r="A4005" t="str">
        <x:v>Q04004</x:v>
      </x:c>
      <x:c r="B4005" t="str">
        <x:v>Open "Completed Steps by Status - Quarterly" from data source "Business Process Events" as a Trending report. Confirm it includes Ending Value and uses the prompt "Business Process Types".</x:v>
      </x:c>
      <x:c r="C4005" t="str">
        <x:v>Exact title or technical lookup</x:v>
      </x:c>
      <x:c r="D4005" t="str">
        <x:v>Exact title or technical lookup</x:v>
      </x:c>
      <x:c r="E4005" t="str">
        <x:v>Recruiter</x:v>
      </x:c>
      <x:c r="F4005" t="str">
        <x:v>Easy</x:v>
      </x:c>
      <x:c r="G4005" t="str">
        <x:v>Answerable</x:v>
      </x:c>
      <x:c r="H4005" t="str">
        <x:v>Single report</x:v>
      </x:c>
      <x:c r="I4005" t="str">
        <x:v>1</x:v>
      </x:c>
      <x:c r="J4005" t="str">
        <x:v>R2495</x:v>
      </x:c>
      <x:c r="K4005" t="str">
        <x:v>Completed Steps by Status - Quarterly</x:v>
      </x:c>
      <x:c r="L4005" t="str">
        <x:v>Business Process Events</x:v>
      </x:c>
      <x:c r="M4005" t="str">
        <x:v>Trending</x:v>
      </x:c>
      <x:c r="N4005" t="str">
        <x:v>Ending Value</x:v>
      </x:c>
      <x:c r="O4005" t="str"/>
      <x:c r="P4005" t="str"/>
      <x:c r="Q4005" t="str"/>
      <x:c r="R4005" t="str"/>
      <x:c r="S4005" t="str"/>
      <x:c r="T4005" t="str"/>
      <x:c r="U4005" t="str"/>
      <x:c r="V4005" t="str">
        <x:v>High</x:v>
      </x:c>
      <x:c r="W4005" t="str">
        <x:v>Unreviewed synthetic seed</x:v>
      </x:c>
      <x:c r="X4005" t="str"/>
      <x:c r="Y4005" t="str"/>
    </x:row>
    <x:row r="4006">
      <x:c r="A4006" t="str">
        <x:v>Q04005</x:v>
      </x:c>
      <x:c r="B4006" t="str">
        <x:v>Give me a summary-only dashboard and a raw transaction-level extract in the same flat output with no drill-through. This is for Claims for a dashboard validation.</x:v>
      </x:c>
      <x:c r="C4006" t="str">
        <x:v>Conflicting or impossible</x:v>
      </x:c>
      <x:c r="D4006" t="str">
        <x:v>Conflicting or impossible;contradictory constraints</x:v>
      </x:c>
      <x:c r="E4006" t="str">
        <x:v>Talent Management Partner</x:v>
      </x:c>
      <x:c r="F4006" t="str">
        <x:v>Adversarial</x:v>
      </x:c>
      <x:c r="G4006" t="str">
        <x:v>Needs clarification</x:v>
      </x:c>
      <x:c r="H4006" t="str">
        <x:v>Clarify or abstain</x:v>
      </x:c>
      <x:c r="I4006" t="str">
        <x:v>4</x:v>
      </x:c>
      <x:c r="J4006" t="str"/>
      <x:c r="K4006" t="str"/>
      <x:c r="L4006" t="str"/>
      <x:c r="M4006" t="str"/>
      <x:c r="N4006" t="str"/>
      <x:c r="O4006" t="str"/>
      <x:c r="P4006" t="str"/>
      <x:c r="Q4006" t="str"/>
      <x:c r="R4006" t="str"/>
      <x:c r="S4006" t="str"/>
      <x:c r="T4006" t="str"/>
      <x:c r="U4006" t="str"/>
      <x:c r="V4006" t="str">
        <x:v>High</x:v>
      </x:c>
      <x:c r="W4006" t="str">
        <x:v>Unreviewed synthetic seed</x:v>
      </x:c>
      <x:c r="X4006" t="str"/>
      <x:c r="Y4006" t="str"/>
    </x:row>
    <x:row r="4007">
      <x:c r="A4007" t="str">
        <x:v>Q04006</x:v>
      </x:c>
      <x:c r="B4007" t="str">
        <x:v>Help me locate career hub with Opportunity, Updated Date, and Career Profile for Claims in London as of June 30, 2026 for a dashboard validation</x:v>
      </x:c>
      <x:c r="C4007" t="str">
        <x:v>Rare-field request</x:v>
      </x:c>
      <x:c r="D4007" t="str">
        <x:v>Rare-field request;low-frequency field</x:v>
      </x:c>
      <x:c r="E4007" t="str">
        <x:v>Recruiter</x:v>
      </x:c>
      <x:c r="F4007" t="str">
        <x:v>Medium</x:v>
      </x:c>
      <x:c r="G4007" t="str">
        <x:v>Answerable</x:v>
      </x:c>
      <x:c r="H4007" t="str">
        <x:v>Single report</x:v>
      </x:c>
      <x:c r="I4007" t="str">
        <x:v>1</x:v>
      </x:c>
      <x:c r="J4007" t="str">
        <x:v>R3825</x:v>
      </x:c>
      <x:c r="K4007" t="str">
        <x:v>CR_Career Profile - Audit</x:v>
      </x:c>
      <x:c r="L4007" t="str">
        <x:v>Career Hub and</x:v>
      </x:c>
      <x:c r="M4007" t="str">
        <x:v>Advanced</x:v>
      </x:c>
      <x:c r="N4007" t="str">
        <x:v>Opportunity</x:v>
      </x:c>
      <x:c r="O4007" t="str">
        <x:v>Updated Date | Career Profile</x:v>
      </x:c>
      <x:c r="P4007" t="str"/>
      <x:c r="Q4007" t="str"/>
      <x:c r="R4007" t="str"/>
      <x:c r="S4007" t="str"/>
      <x:c r="T4007" t="str"/>
      <x:c r="U4007" t="str"/>
      <x:c r="V4007" t="str">
        <x:v>High</x:v>
      </x:c>
      <x:c r="W4007" t="str">
        <x:v>Unreviewed synthetic seed</x:v>
      </x:c>
      <x:c r="X4007" t="str"/>
      <x:c r="Y4007" t="str"/>
    </x:row>
    <x:row r="4008">
      <x:c r="A4008" t="str">
        <x:v>Q04007</x:v>
      </x:c>
      <x:c r="B4008" t="str">
        <x:v>Do we have a single report that covers Email Address, manager organization, Percentage of Total, and row dimension for Actuarial in London between January 1 and June 30, 2026 for a recruiting review.</x:v>
      </x:c>
      <x:c r="C4008" t="str">
        <x:v>Multi-intent single-report</x:v>
      </x:c>
      <x:c r="D4008" t="str">
        <x:v>Multi-intent single-report</x:v>
      </x:c>
      <x:c r="E4008" t="str">
        <x:v>Benefits Analyst</x:v>
      </x:c>
      <x:c r="F4008" t="str">
        <x:v>Medium</x:v>
      </x:c>
      <x:c r="G4008" t="str">
        <x:v>Answerable</x:v>
      </x:c>
      <x:c r="H4008" t="str">
        <x:v>Single report if complete</x:v>
      </x:c>
      <x:c r="I4008" t="str">
        <x:v>4</x:v>
      </x:c>
      <x:c r="J4008" t="str">
        <x:v>R3363</x:v>
      </x:c>
      <x:c r="K4008" t="str">
        <x:v>AXIS - Worker Demographics by Company - Historical</x:v>
      </x:c>
      <x:c r="L4008" t="str">
        <x:v>Workers for HCM</x:v>
      </x:c>
      <x:c r="M4008" t="str">
        <x:v>Matrix</x:v>
      </x:c>
      <x:c r="N4008" t="str">
        <x:v>Email Address | Supervisory Organization | Percentage of Total | Row Dimension</x:v>
      </x:c>
      <x:c r="O4008" t="str"/>
      <x:c r="P4008" t="str"/>
      <x:c r="Q4008" t="str"/>
      <x:c r="R4008" t="str"/>
      <x:c r="S4008" t="str"/>
      <x:c r="T4008" t="str"/>
      <x:c r="U4008" t="str"/>
      <x:c r="V4008" t="str">
        <x:v>Medium</x:v>
      </x:c>
      <x:c r="W4008" t="str">
        <x:v>Unreviewed synthetic seed</x:v>
      </x:c>
      <x:c r="X4008" t="str"/>
      <x:c r="Y4008" t="str"/>
    </x:row>
    <x:row r="4009">
      <x:c r="A4009" t="str">
        <x:v>Q04008</x:v>
      </x:c>
      <x:c r="B4009" t="str">
        <x:v>I need to cover request status; comments and elapsed days; cost center and as of timing for Legal in Hartford this quarter. If no single report supports everything, return the smallest set of reports that covers the full request for a recruiting review.</x:v>
      </x:c>
      <x:c r="C4009" t="str">
        <x:v>Multi-intent report bundle</x:v>
      </x:c>
      <x:c r="D4009" t="str">
        <x:v>Multi-intent report bundle</x:v>
      </x:c>
      <x:c r="E4009" t="str">
        <x:v>People Analytics Analyst</x:v>
      </x:c>
      <x:c r="F4009" t="str">
        <x:v>Adversarial</x:v>
      </x:c>
      <x:c r="G4009" t="str">
        <x:v>Answerable</x:v>
      </x:c>
      <x:c r="H4009" t="str">
        <x:v>Report bundle</x:v>
      </x:c>
      <x:c r="I4009" t="str">
        <x:v>3</x:v>
      </x:c>
      <x:c r="J4009" t="str">
        <x:v>R0171 | R1614 | R3310</x:v>
      </x:c>
      <x:c r="K4009" t="str">
        <x:v>AXIS - Job Posting by Agency | Process Exceptions by Status | OSV-Worker Eligibility by Location - Copy</x:v>
      </x:c>
      <x:c r="L4009" t="str">
        <x:v>Leave of Absence | Business Process Events | Workers for HCM</x:v>
      </x:c>
      <x:c r="M4009" t="str">
        <x:v>Advanced | Advanced | Advanced</x:v>
      </x:c>
      <x:c r="N4009" t="str">
        <x:v>Request Status | Comments | Elapsed Days | Cost Center | As of Date</x:v>
      </x:c>
      <x:c r="O4009" t="str"/>
      <x:c r="P4009" t="str"/>
      <x:c r="Q4009" t="str"/>
      <x:c r="R4009" t="str"/>
      <x:c r="S4009" t="str"/>
      <x:c r="T4009" t="str"/>
      <x:c r="U4009" t="str"/>
      <x:c r="V4009" t="str">
        <x:v>Medium</x:v>
      </x:c>
      <x:c r="W4009" t="str">
        <x:v>Unreviewed synthetic seed</x:v>
      </x:c>
      <x:c r="X4009" t="str"/>
      <x:c r="Y4009" t="str"/>
    </x:row>
    <x:row r="4010">
      <x:c r="A4010" t="str">
        <x:v>Q04009</x:v>
      </x:c>
      <x:c r="B4010" t="str">
        <x:v>Schedule interviews for all candidates and send the invitations for Operations for Q2 2026.</x:v>
      </x:c>
      <x:c r="C4010" t="str">
        <x:v>No-answer or out-of-domain</x:v>
      </x:c>
      <x:c r="D4010" t="str">
        <x:v>No-answer or out-of-domain;unsupported capability or privacy boundary</x:v>
      </x:c>
      <x:c r="E4010" t="str">
        <x:v>Benefits Analyst</x:v>
      </x:c>
      <x:c r="F4010" t="str">
        <x:v>Hard</x:v>
      </x:c>
      <x:c r="G4010" t="str">
        <x:v>No answer</x:v>
      </x:c>
      <x:c r="H4010" t="str">
        <x:v>Abstain</x:v>
      </x:c>
      <x:c r="I4010" t="str">
        <x:v>1</x:v>
      </x:c>
      <x:c r="J4010" t="str"/>
      <x:c r="K4010" t="str"/>
      <x:c r="L4010" t="str"/>
      <x:c r="M4010" t="str"/>
      <x:c r="N4010" t="str"/>
      <x:c r="O4010" t="str"/>
      <x:c r="P4010" t="str"/>
      <x:c r="Q4010" t="str"/>
      <x:c r="R4010" t="str"/>
      <x:c r="S4010" t="str"/>
      <x:c r="T4010" t="str"/>
      <x:c r="U4010" t="str"/>
      <x:c r="V4010" t="str">
        <x:v>High</x:v>
      </x:c>
      <x:c r="W4010" t="str">
        <x:v>Unreviewed synthetic seed</x:v>
      </x:c>
      <x:c r="X4010" t="str"/>
      <x:c r="Y4010" t="str"/>
    </x:row>
    <x:row r="4011">
      <x:c r="A4011" t="str">
        <x:v>Q04010</x:v>
      </x:c>
      <x:c r="B4011" t="str">
        <x:v>Help me locate employee roster with dax worker roster manager 0566, contingent worker type, and worker type for Actuarial in London for a compensation review</x:v>
      </x:c>
      <x:c r="C4011" t="str">
        <x:v>Synonym or indirect wording</x:v>
      </x:c>
      <x:c r="D4011" t="str">
        <x:v>Synonym or indirect wording;semantic paraphrase</x:v>
      </x:c>
      <x:c r="E4011" t="str">
        <x:v>Global Mobility Specialist</x:v>
      </x:c>
      <x:c r="F4011" t="str">
        <x:v>Medium</x:v>
      </x:c>
      <x:c r="G4011" t="str">
        <x:v>Answerable</x:v>
      </x:c>
      <x:c r="H4011" t="str">
        <x:v>Single report</x:v>
      </x:c>
      <x:c r="I4011" t="str">
        <x:v>1</x:v>
      </x:c>
      <x:c r="J4011" t="str">
        <x:v>R0569</x:v>
      </x:c>
      <x:c r="K4011" t="str">
        <x:v>DAX Worker Roster by Manager</x:v>
      </x:c>
      <x:c r="L4011" t="str">
        <x:v>Workers for HCM</x:v>
      </x:c>
      <x:c r="M4011" t="str">
        <x:v>Matrix</x:v>
      </x:c>
      <x:c r="N4011" t="str">
        <x:v>CF - DAX Worker Roster Manager 0566 | Contingent Worker Type | Worker Type</x:v>
      </x:c>
      <x:c r="O4011" t="str"/>
      <x:c r="P4011" t="str"/>
      <x:c r="Q4011" t="str"/>
      <x:c r="R4011" t="str"/>
      <x:c r="S4011" t="str"/>
      <x:c r="T4011" t="str"/>
      <x:c r="U4011" t="str">
        <x:v>No exact title or field wording</x:v>
      </x:c>
      <x:c r="V4011" t="str">
        <x:v>Medium</x:v>
      </x:c>
      <x:c r="W4011" t="str">
        <x:v>Unreviewed synthetic seed</x:v>
      </x:c>
      <x:c r="X4011" t="str"/>
      <x:c r="Y4011" t="str"/>
    </x:row>
    <x:row r="4012">
      <x:c r="A4012" t="str">
        <x:v>Q04011</x:v>
      </x:c>
      <x:c r="B4012" t="str">
        <x:v>Open "AXIS - New Hires by Event - Monthly" from data source "Staffing Events" as a Advanced report. Confirm it includes Hire Type and uses the prompt "Effective Date (Ending".</x:v>
      </x:c>
      <x:c r="C4012" t="str">
        <x:v>Exact title or technical lookup</x:v>
      </x:c>
      <x:c r="D4012" t="str">
        <x:v>Exact title or technical lookup</x:v>
      </x:c>
      <x:c r="E4012" t="str">
        <x:v>HR Operations Specialist</x:v>
      </x:c>
      <x:c r="F4012" t="str">
        <x:v>Easy</x:v>
      </x:c>
      <x:c r="G4012" t="str">
        <x:v>Answerable</x:v>
      </x:c>
      <x:c r="H4012" t="str">
        <x:v>Single report</x:v>
      </x:c>
      <x:c r="I4012" t="str">
        <x:v>1</x:v>
      </x:c>
      <x:c r="J4012" t="str">
        <x:v>R1008</x:v>
      </x:c>
      <x:c r="K4012" t="str">
        <x:v>AXIS - New Hires by Event - Monthly</x:v>
      </x:c>
      <x:c r="L4012" t="str">
        <x:v>Staffing Events</x:v>
      </x:c>
      <x:c r="M4012" t="str">
        <x:v>Advanced</x:v>
      </x:c>
      <x:c r="N4012" t="str">
        <x:v>Hire Type</x:v>
      </x:c>
      <x:c r="O4012" t="str"/>
      <x:c r="P4012" t="str"/>
      <x:c r="Q4012" t="str"/>
      <x:c r="R4012" t="str"/>
      <x:c r="S4012" t="str"/>
      <x:c r="T4012" t="str"/>
      <x:c r="U4012" t="str"/>
      <x:c r="V4012" t="str">
        <x:v>High</x:v>
      </x:c>
      <x:c r="W4012" t="str">
        <x:v>Unreviewed synthetic seed</x:v>
      </x:c>
      <x:c r="X4012" t="str"/>
      <x:c r="Y4012" t="str"/>
    </x:row>
    <x:row r="4013">
      <x:c r="A4013" t="str">
        <x:v>Q04012</x:v>
      </x:c>
      <x:c r="B4013" t="str">
        <x:v>I need to cover application timing and application status; business title; 9-box placement for Legal in Chicago between January 1 and June 30, 2026. If no single report supports everything, return the smallest set of reports that covers the full request for an audit.</x:v>
      </x:c>
      <x:c r="C4013" t="str">
        <x:v>Multi-intent report bundle</x:v>
      </x:c>
      <x:c r="D4013" t="str">
        <x:v>Multi-intent report bundle</x:v>
      </x:c>
      <x:c r="E4013" t="str">
        <x:v>Internal Auditor</x:v>
      </x:c>
      <x:c r="F4013" t="str">
        <x:v>Hard</x:v>
      </x:c>
      <x:c r="G4013" t="str">
        <x:v>Answerable</x:v>
      </x:c>
      <x:c r="H4013" t="str">
        <x:v>Report bundle</x:v>
      </x:c>
      <x:c r="I4013" t="str">
        <x:v>3</x:v>
      </x:c>
      <x:c r="J4013" t="str">
        <x:v>R2852 | R1098 | R2557</x:v>
      </x:c>
      <x:c r="K4013" t="str">
        <x:v>AXIS - Job Posting by Candidate Stage - Audit | AXIS - Employee Assignment by Location | Merit Review by Plan - Current</x:v>
      </x:c>
      <x:c r="L4013" t="str">
        <x:v>Job Posting Anchor | All Active and Terminated | All Compensation Review</x:v>
      </x:c>
      <x:c r="M4013" t="str">
        <x:v>Advanced | Matrix | nBox</x:v>
      </x:c>
      <x:c r="N4013" t="str">
        <x:v>Application Date | Application Status | Business Title | Nine-Box Position</x:v>
      </x:c>
      <x:c r="O4013" t="str"/>
      <x:c r="P4013" t="str"/>
      <x:c r="Q4013" t="str"/>
      <x:c r="R4013" t="str"/>
      <x:c r="S4013" t="str"/>
      <x:c r="T4013" t="str"/>
      <x:c r="U4013" t="str"/>
      <x:c r="V4013" t="str">
        <x:v>Medium</x:v>
      </x:c>
      <x:c r="W4013" t="str">
        <x:v>Unreviewed synthetic seed</x:v>
      </x:c>
      <x:c r="X4013" t="str"/>
      <x:c r="Y4013" t="str"/>
    </x:row>
    <x:row r="4014">
      <x:c r="A4014" t="str">
        <x:v>Q04013</x:v>
      </x:c>
      <x:c r="B4014" t="str">
        <x:v>I'm looking for people data with Worker Type, worker status, org hierarchy, and Measure Value for Legal in Chicago last QTR for an audit</x:v>
      </x:c>
      <x:c r="C4014" t="str">
        <x:v>Acronym or abbreviation</x:v>
      </x:c>
      <x:c r="D4014" t="str">
        <x:v>Acronym or abbreviation</x:v>
      </x:c>
      <x:c r="E4014" t="str">
        <x:v>Employee Relations Partner</x:v>
      </x:c>
      <x:c r="F4014" t="str">
        <x:v>Medium</x:v>
      </x:c>
      <x:c r="G4014" t="str">
        <x:v>Answerable</x:v>
      </x:c>
      <x:c r="H4014" t="str">
        <x:v>Single report</x:v>
      </x:c>
      <x:c r="I4014" t="str">
        <x:v>1</x:v>
      </x:c>
      <x:c r="J4014" t="str">
        <x:v>R2984</x:v>
      </x:c>
      <x:c r="K4014" t="str">
        <x:v>HCM Manager Hierarchy by Organization - Current</x:v>
      </x:c>
      <x:c r="L4014" t="str">
        <x:v>All Active and Terminated</x:v>
      </x:c>
      <x:c r="M4014" t="str">
        <x:v>Matrix</x:v>
      </x:c>
      <x:c r="N4014" t="str">
        <x:v>Worker Type | Worker Status | Supervisory Organization | Measure Value</x:v>
      </x:c>
      <x:c r="O4014" t="str"/>
      <x:c r="P4014" t="str"/>
      <x:c r="Q4014" t="str"/>
      <x:c r="R4014" t="str"/>
      <x:c r="S4014" t="str"/>
      <x:c r="T4014" t="str"/>
      <x:c r="U4014" t="str">
        <x:v>Acronyms and abbreviations</x:v>
      </x:c>
      <x:c r="V4014" t="str">
        <x:v>Medium</x:v>
      </x:c>
      <x:c r="W4014" t="str">
        <x:v>Unreviewed synthetic seed</x:v>
      </x:c>
      <x:c r="X4014" t="str"/>
      <x:c r="Y4014" t="str"/>
    </x:row>
    <x:row r="4015">
      <x:c r="A4015" t="str">
        <x:v>Q04014</x:v>
      </x:c>
      <x:c r="B4015" t="str">
        <x:v>I need to cover leaver rate; top-level organization for Europe in Toronto as of today. If no single report supports everything, return the smallest set of reports that covers the full request for an executive briefing.</x:v>
      </x:c>
      <x:c r="C4015" t="str">
        <x:v>Multi-intent report bundle</x:v>
      </x:c>
      <x:c r="D4015" t="str">
        <x:v>Multi-intent report bundle</x:v>
      </x:c>
      <x:c r="E4015" t="str">
        <x:v>Data Steward</x:v>
      </x:c>
      <x:c r="F4015" t="str">
        <x:v>Hard</x:v>
      </x:c>
      <x:c r="G4015" t="str">
        <x:v>Answerable</x:v>
      </x:c>
      <x:c r="H4015" t="str">
        <x:v>Report bundle</x:v>
      </x:c>
      <x:c r="I4015" t="str">
        <x:v>2</x:v>
      </x:c>
      <x:c r="J4015" t="str">
        <x:v>R1762 | R2637</x:v>
      </x:c>
      <x:c r="K4015" t="str">
        <x:v>Attrition by Region - Audit | AXIS - Supervisory Organization by Company - YTD</x:v>
      </x:c>
      <x:c r="L4015" t="str">
        <x:v>All Active and Terminated | Top Level Organizations</x:v>
      </x:c>
      <x:c r="M4015" t="str">
        <x:v>Advanced | Matrix</x:v>
      </x:c>
      <x:c r="N4015" t="str">
        <x:v>Attrition Rate | Top-Level Organization</x:v>
      </x:c>
      <x:c r="O4015" t="str"/>
      <x:c r="P4015" t="str"/>
      <x:c r="Q4015" t="str"/>
      <x:c r="R4015" t="str"/>
      <x:c r="S4015" t="str"/>
      <x:c r="T4015" t="str"/>
      <x:c r="U4015" t="str"/>
      <x:c r="V4015" t="str">
        <x:v>Medium</x:v>
      </x:c>
      <x:c r="W4015" t="str">
        <x:v>Unreviewed synthetic seed</x:v>
      </x:c>
      <x:c r="X4015" t="str"/>
      <x:c r="Y4015" t="str"/>
    </x:row>
    <x:row r="4016">
      <x:c r="A4016" t="str">
        <x:v>Q04015</x:v>
      </x:c>
      <x:c r="B4016" t="str">
        <x:v>Could you point me to report writer with Last Run By, Worklet, and Description for Canada in the United States for a dashboard validation</x:v>
      </x:c>
      <x:c r="C4016" t="str">
        <x:v>Rare-field request</x:v>
      </x:c>
      <x:c r="D4016" t="str">
        <x:v>Rare-field request;low-frequency field</x:v>
      </x:c>
      <x:c r="E4016" t="str">
        <x:v>Benefits Analyst</x:v>
      </x:c>
      <x:c r="F4016" t="str">
        <x:v>Medium</x:v>
      </x:c>
      <x:c r="G4016" t="str">
        <x:v>Answerable</x:v>
      </x:c>
      <x:c r="H4016" t="str">
        <x:v>Single report</x:v>
      </x:c>
      <x:c r="I4016" t="str">
        <x:v>1</x:v>
      </x:c>
      <x:c r="J4016" t="str">
        <x:v>R1800</x:v>
      </x:c>
      <x:c r="K4016" t="str">
        <x:v>AXIS - Report Repository by Report Type</x:v>
      </x:c>
      <x:c r="L4016" t="str">
        <x:v>Custom Reports I Can</x:v>
      </x:c>
      <x:c r="M4016" t="str">
        <x:v>Matrix</x:v>
      </x:c>
      <x:c r="N4016" t="str">
        <x:v>Last Run By</x:v>
      </x:c>
      <x:c r="O4016" t="str">
        <x:v>Worklet | Description</x:v>
      </x:c>
      <x:c r="P4016" t="str"/>
      <x:c r="Q4016" t="str"/>
      <x:c r="R4016" t="str"/>
      <x:c r="S4016" t="str"/>
      <x:c r="T4016" t="str"/>
      <x:c r="U4016" t="str"/>
      <x:c r="V4016" t="str">
        <x:v>High</x:v>
      </x:c>
      <x:c r="W4016" t="str">
        <x:v>Unreviewed synthetic seed</x:v>
      </x:c>
      <x:c r="X4016" t="str"/>
      <x:c r="Y4016" t="str"/>
    </x:row>
    <x:row r="4017">
      <x:c r="A4017" t="str">
        <x:v>Q04016</x:v>
      </x:c>
      <x:c r="B4017" t="str">
        <x:v>Show me today's AXIS share price and predict where it closes tomorrow for Human Resources as of today.</x:v>
      </x:c>
      <x:c r="C4017" t="str">
        <x:v>No-answer or out-of-domain</x:v>
      </x:c>
      <x:c r="D4017" t="str">
        <x:v>No-answer or out-of-domain;unsupported capability or privacy boundary</x:v>
      </x:c>
      <x:c r="E4017" t="str">
        <x:v>Benefits Analyst</x:v>
      </x:c>
      <x:c r="F4017" t="str">
        <x:v>Medium</x:v>
      </x:c>
      <x:c r="G4017" t="str">
        <x:v>No answer</x:v>
      </x:c>
      <x:c r="H4017" t="str">
        <x:v>Abstain</x:v>
      </x:c>
      <x:c r="I4017" t="str">
        <x:v>1</x:v>
      </x:c>
      <x:c r="J4017" t="str"/>
      <x:c r="K4017" t="str"/>
      <x:c r="L4017" t="str"/>
      <x:c r="M4017" t="str"/>
      <x:c r="N4017" t="str"/>
      <x:c r="O4017" t="str"/>
      <x:c r="P4017" t="str"/>
      <x:c r="Q4017" t="str"/>
      <x:c r="R4017" t="str"/>
      <x:c r="S4017" t="str"/>
      <x:c r="T4017" t="str"/>
      <x:c r="U4017" t="str"/>
      <x:c r="V4017" t="str">
        <x:v>High</x:v>
      </x:c>
      <x:c r="W4017" t="str">
        <x:v>Unreviewed synthetic seed</x:v>
      </x:c>
      <x:c r="X4017" t="str"/>
      <x:c r="Y4017" t="str"/>
    </x:row>
    <x:row r="4018">
      <x:c r="A4018" t="str">
        <x:v>Q04017</x:v>
      </x:c>
      <x:c r="B4018" t="str">
        <x:v>Career Interest report</x:v>
      </x:c>
      <x:c r="C4018" t="str">
        <x:v>Short or underspecified</x:v>
      </x:c>
      <x:c r="D4018" t="str">
        <x:v>Short or underspecified</x:v>
      </x:c>
      <x:c r="E4018" t="str">
        <x:v>Finance Business Partner</x:v>
      </x:c>
      <x:c r="F4018" t="str">
        <x:v>Medium</x:v>
      </x:c>
      <x:c r="G4018" t="str">
        <x:v>Partial / needs clarification</x:v>
      </x:c>
      <x:c r="H4018" t="str">
        <x:v>Clarify then rank</x:v>
      </x:c>
      <x:c r="I4018" t="str">
        <x:v>1</x:v>
      </x:c>
      <x:c r="J4018" t="str">
        <x:v>R0350</x:v>
      </x:c>
      <x:c r="K4018" t="str">
        <x:v>AXIS - Career Interests by Manager</x:v>
      </x:c>
      <x:c r="L4018" t="str">
        <x:v>Talent Cards</x:v>
      </x:c>
      <x:c r="M4018" t="str">
        <x:v>Advanced</x:v>
      </x:c>
      <x:c r="N4018" t="str">
        <x:v>Career Interest</x:v>
      </x:c>
      <x:c r="O4018" t="str"/>
      <x:c r="P4018" t="str"/>
      <x:c r="Q4018" t="str"/>
      <x:c r="R4018" t="str"/>
      <x:c r="S4018" t="str"/>
      <x:c r="T4018" t="str"/>
      <x:c r="U4018" t="str"/>
      <x:c r="V4018" t="str">
        <x:v>Low</x:v>
      </x:c>
      <x:c r="W4018" t="str">
        <x:v>Unreviewed synthetic seed</x:v>
      </x:c>
      <x:c r="X4018" t="str"/>
      <x:c r="Y4018" t="str"/>
    </x:row>
    <x:row r="4019">
      <x:c r="A4019" t="str">
        <x:v>Q04018</x:v>
      </x:c>
      <x:c r="B4019" t="str">
        <x:v>Pull customer claims severity and insurance reserve projections for Claims as of June 30, 2026.</x:v>
      </x:c>
      <x:c r="C4019" t="str">
        <x:v>No-answer or out-of-domain</x:v>
      </x:c>
      <x:c r="D4019" t="str">
        <x:v>No-answer or out-of-domain;unsupported capability or privacy boundary</x:v>
      </x:c>
      <x:c r="E4019" t="str">
        <x:v>Learning Analyst</x:v>
      </x:c>
      <x:c r="F4019" t="str">
        <x:v>Hard</x:v>
      </x:c>
      <x:c r="G4019" t="str">
        <x:v>No answer</x:v>
      </x:c>
      <x:c r="H4019" t="str">
        <x:v>Abstain</x:v>
      </x:c>
      <x:c r="I4019" t="str">
        <x:v>1</x:v>
      </x:c>
      <x:c r="J4019" t="str"/>
      <x:c r="K4019" t="str"/>
      <x:c r="L4019" t="str"/>
      <x:c r="M4019" t="str"/>
      <x:c r="N4019" t="str"/>
      <x:c r="O4019" t="str"/>
      <x:c r="P4019" t="str"/>
      <x:c r="Q4019" t="str"/>
      <x:c r="R4019" t="str"/>
      <x:c r="S4019" t="str"/>
      <x:c r="T4019" t="str"/>
      <x:c r="U4019" t="str"/>
      <x:c r="V4019" t="str">
        <x:v>High</x:v>
      </x:c>
      <x:c r="W4019" t="str">
        <x:v>Unreviewed synthetic seed</x:v>
      </x:c>
      <x:c r="X4019" t="str"/>
      <x:c r="Y4019" t="str"/>
    </x:row>
    <x:row r="4020">
      <x:c r="A4020" t="str">
        <x:v>Q04019</x:v>
      </x:c>
      <x:c r="B4020" t="str">
        <x:v>I need implementation with Conversion Audit Status Summary 3717, Implementation Suite, and Migration ID for Underwriting in Bermuda the past 90 days for a data-quality check</x:v>
      </x:c>
      <x:c r="C4020" t="str">
        <x:v>Rare-field request</x:v>
      </x:c>
      <x:c r="D4020" t="str">
        <x:v>Rare-field request;low-frequency field</x:v>
      </x:c>
      <x:c r="E4020" t="str">
        <x:v>Data Steward</x:v>
      </x:c>
      <x:c r="F4020" t="str">
        <x:v>Medium</x:v>
      </x:c>
      <x:c r="G4020" t="str">
        <x:v>Answerable</x:v>
      </x:c>
      <x:c r="H4020" t="str">
        <x:v>Single report</x:v>
      </x:c>
      <x:c r="I4020" t="str">
        <x:v>1</x:v>
      </x:c>
      <x:c r="J4020" t="str">
        <x:v>R3720</x:v>
      </x:c>
      <x:c r="K4020" t="str">
        <x:v>AXIS - Conversion Audit by Status - Summary</x:v>
      </x:c>
      <x:c r="L4020" t="str">
        <x:v>All Integration Systems</x:v>
      </x:c>
      <x:c r="M4020" t="str">
        <x:v>Advanced</x:v>
      </x:c>
      <x:c r="N4020" t="str">
        <x:v>CF - Conversion Audit Status Summary 3717</x:v>
      </x:c>
      <x:c r="O4020" t="str">
        <x:v>Implementation Suite | Migration ID</x:v>
      </x:c>
      <x:c r="P4020" t="str"/>
      <x:c r="Q4020" t="str"/>
      <x:c r="R4020" t="str"/>
      <x:c r="S4020" t="str"/>
      <x:c r="T4020" t="str"/>
      <x:c r="U4020" t="str"/>
      <x:c r="V4020" t="str">
        <x:v>High</x:v>
      </x:c>
      <x:c r="W4020" t="str">
        <x:v>Unreviewed synthetic seed</x:v>
      </x:c>
      <x:c r="X4020" t="str"/>
      <x:c r="Y4020" t="str"/>
    </x:row>
    <x:row r="4021">
      <x:c r="A4021" t="str">
        <x:v>Q04020</x:v>
      </x:c>
      <x:c r="B4021" t="str">
        <x:v>Do we have a report for salary and compensation with Compensation Package, Compensation Review, Merit Increase Amount, and annual compensation for Technology in New York this month for a workforce planning discussion Filter it so region = North America; prompt = Compensation Review.</x:v>
      </x:c>
      <x:c r="C4021" t="str">
        <x:v>Prompt or filter constrained</x:v>
      </x:c>
      <x:c r="D4021" t="str">
        <x:v>Prompt or filter constrained;filterability</x:v>
      </x:c>
      <x:c r="E4021" t="str">
        <x:v>Compliance Analyst</x:v>
      </x:c>
      <x:c r="F4021" t="str">
        <x:v>Medium</x:v>
      </x:c>
      <x:c r="G4021" t="str">
        <x:v>Answerable</x:v>
      </x:c>
      <x:c r="H4021" t="str">
        <x:v>Single report</x:v>
      </x:c>
      <x:c r="I4021" t="str">
        <x:v>1</x:v>
      </x:c>
      <x:c r="J4021" t="str">
        <x:v>R3167</x:v>
      </x:c>
      <x:c r="K4021" t="str">
        <x:v>HCM Merit Review by Region - Audit</x:v>
      </x:c>
      <x:c r="L4021" t="str">
        <x:v>All Compensation Events</x:v>
      </x:c>
      <x:c r="M4021" t="str">
        <x:v>Matrix</x:v>
      </x:c>
      <x:c r="N4021" t="str">
        <x:v>Compensation Package | Compensation Review | Merit Increase Amount | Annualized Amount</x:v>
      </x:c>
      <x:c r="O4021" t="str"/>
      <x:c r="P4021" t="str"/>
      <x:c r="Q4021" t="str"/>
      <x:c r="R4021" t="str">
        <x:v>region = North America; prompt = Compensation Review</x:v>
      </x:c>
      <x:c r="S4021" t="str"/>
      <x:c r="T4021" t="str"/>
      <x:c r="U4021" t="str"/>
      <x:c r="V4021" t="str">
        <x:v>Medium</x:v>
      </x:c>
      <x:c r="W4021" t="str">
        <x:v>Unreviewed synthetic seed</x:v>
      </x:c>
      <x:c r="X4021" t="str"/>
      <x:c r="Y4021" t="str"/>
    </x:row>
    <x:row r="4022">
      <x:c r="A4022" t="str">
        <x:v>Q04021</x:v>
      </x:c>
      <x:c r="B4022" t="str">
        <x:v>Find the report named "AXIS - Employee Identifier by Manager - Historical"—I specifically need with the Employee Type prompt, with Employee Type. Do not return the other report with the same title.</x:v>
      </x:c>
      <x:c r="C4022" t="str">
        <x:v>Duplicate-title disambiguation</x:v>
      </x:c>
      <x:c r="D4022" t="str">
        <x:v>Duplicate-title disambiguation;duplicate group size 3</x:v>
      </x:c>
      <x:c r="E4022" t="str">
        <x:v>Workforce Planning Analyst</x:v>
      </x:c>
      <x:c r="F4022" t="str">
        <x:v>Hard</x:v>
      </x:c>
      <x:c r="G4022" t="str">
        <x:v>Answerable</x:v>
      </x:c>
      <x:c r="H4022" t="str">
        <x:v>Single report</x:v>
      </x:c>
      <x:c r="I4022" t="str">
        <x:v>1</x:v>
      </x:c>
      <x:c r="J4022" t="str">
        <x:v>R0555</x:v>
      </x:c>
      <x:c r="K4022" t="str">
        <x:v>AXIS - Employee Identifier by Manager - Historical</x:v>
      </x:c>
      <x:c r="L4022" t="str">
        <x:v>Employees by Organization</x:v>
      </x:c>
      <x:c r="M4022" t="str">
        <x:v>Advanced</x:v>
      </x:c>
      <x:c r="N4022" t="str">
        <x:v>Employee Type</x:v>
      </x:c>
      <x:c r="O4022" t="str"/>
      <x:c r="P4022" t="str"/>
      <x:c r="Q4022" t="str"/>
      <x:c r="R4022" t="str">
        <x:v>with the Employee Type prompt</x:v>
      </x:c>
      <x:c r="S4022" t="str">
        <x:v>R2287 | R3801</x:v>
      </x:c>
      <x:c r="T4022" t="str">
        <x:v>AXIS - Employee Identifier by Manager - Historical | AXIS - Employee Identifier by Manager - Historical</x:v>
      </x:c>
      <x:c r="U4022" t="str"/>
      <x:c r="V4022" t="str">
        <x:v>High</x:v>
      </x:c>
      <x:c r="W4022" t="str">
        <x:v>Unreviewed synthetic seed</x:v>
      </x:c>
      <x:c r="X4022" t="str"/>
      <x:c r="Y4022" t="str"/>
    </x:row>
    <x:row r="4023">
      <x:c r="A4023" t="str">
        <x:v>Q04022</x:v>
      </x:c>
      <x:c r="B4023" t="str">
        <x:v>Please pull a single report that covers Trend Date, Ending Value, period, talent pool, and review rating for Risk in New York for Q2 2026 for a workforce planning discussion.</x:v>
      </x:c>
      <x:c r="C4023" t="str">
        <x:v>Multi-intent single-report</x:v>
      </x:c>
      <x:c r="D4023" t="str">
        <x:v>Multi-intent single-report</x:v>
      </x:c>
      <x:c r="E4023" t="str">
        <x:v>Workforce Planning Analyst</x:v>
      </x:c>
      <x:c r="F4023" t="str">
        <x:v>Medium</x:v>
      </x:c>
      <x:c r="G4023" t="str">
        <x:v>Answerable</x:v>
      </x:c>
      <x:c r="H4023" t="str">
        <x:v>Single report if complete</x:v>
      </x:c>
      <x:c r="I4023" t="str">
        <x:v>2</x:v>
      </x:c>
      <x:c r="J4023" t="str">
        <x:v>R3255</x:v>
      </x:c>
      <x:c r="K4023" t="str">
        <x:v>AXIS - Performance Review by Talent Pool - Summary</x:v>
      </x:c>
      <x:c r="L4023" t="str">
        <x:v>All Workers</x:v>
      </x:c>
      <x:c r="M4023" t="str">
        <x:v>Trending</x:v>
      </x:c>
      <x:c r="N4023" t="str">
        <x:v>Trend Date | Ending Value | Period | Talent Pool | Performance Rating</x:v>
      </x:c>
      <x:c r="O4023" t="str"/>
      <x:c r="P4023" t="str"/>
      <x:c r="Q4023" t="str"/>
      <x:c r="R4023" t="str"/>
      <x:c r="S4023" t="str"/>
      <x:c r="T4023" t="str"/>
      <x:c r="U4023" t="str"/>
      <x:c r="V4023" t="str">
        <x:v>Medium</x:v>
      </x:c>
      <x:c r="W4023" t="str">
        <x:v>Unreviewed synthetic seed</x:v>
      </x:c>
      <x:c r="X4023" t="str"/>
      <x:c r="Y4023" t="str"/>
    </x:row>
    <x:row r="4024">
      <x:c r="A4024" t="str">
        <x:v>Q04023</x:v>
      </x:c>
      <x:c r="B4024" t="str">
        <x:v>Same request as before, except exclude terminated workers and include Hire Type.</x:v>
      </x:c>
      <x:c r="C4024" t="str">
        <x:v>Conversation-style missing context</x:v>
      </x:c>
      <x:c r="D4024" t="str">
        <x:v>Conversation-style missing context;anaphora;missing prior turn</x:v>
      </x:c>
      <x:c r="E4024" t="str">
        <x:v>HR Business Partner</x:v>
      </x:c>
      <x:c r="F4024" t="str">
        <x:v>Medium</x:v>
      </x:c>
      <x:c r="G4024" t="str">
        <x:v>Partial / missing conversation context</x:v>
      </x:c>
      <x:c r="H4024" t="str">
        <x:v>Clarify then rank</x:v>
      </x:c>
      <x:c r="I4024" t="str">
        <x:v>1</x:v>
      </x:c>
      <x:c r="J4024" t="str">
        <x:v>R1708</x:v>
      </x:c>
      <x:c r="K4024" t="str">
        <x:v>AXIS - Staffing Events by Company - Monthly</x:v>
      </x:c>
      <x:c r="L4024" t="str">
        <x:v>All Hire Employee Events</x:v>
      </x:c>
      <x:c r="M4024" t="str">
        <x:v>Matrix</x:v>
      </x:c>
      <x:c r="N4024" t="str">
        <x:v>Hire Type</x:v>
      </x:c>
      <x:c r="O4024" t="str"/>
      <x:c r="P4024" t="str"/>
      <x:c r="Q4024" t="str"/>
      <x:c r="R4024" t="str"/>
      <x:c r="S4024" t="str"/>
      <x:c r="T4024" t="str"/>
      <x:c r="U4024" t="str"/>
      <x:c r="V4024" t="str">
        <x:v>Low</x:v>
      </x:c>
      <x:c r="W4024" t="str">
        <x:v>Unreviewed synthetic seed</x:v>
      </x:c>
      <x:c r="X4024" t="str"/>
      <x:c r="Y4024" t="str"/>
    </x:row>
    <x:row r="4025">
      <x:c r="A4025" t="str">
        <x:v>Q04024</x:v>
      </x:c>
      <x:c r="B4025" t="str">
        <x:v>Can you find open and filled roles with Job Family Group, Open Date, and open or filled status for the selected supervisory organization in Dublin for a compensation review limited to between January 1 and June 30, 2026; use Open Date.</x:v>
      </x:c>
      <x:c r="C4025" t="str">
        <x:v>Time-sensitive request</x:v>
      </x:c>
      <x:c r="D4025" t="str">
        <x:v>Time-sensitive request;date semantics;freshness</x:v>
      </x:c>
      <x:c r="E4025" t="str">
        <x:v>Talent Management Partner</x:v>
      </x:c>
      <x:c r="F4025" t="str">
        <x:v>Hard</x:v>
      </x:c>
      <x:c r="G4025" t="str">
        <x:v>Answerable</x:v>
      </x:c>
      <x:c r="H4025" t="str">
        <x:v>Single report</x:v>
      </x:c>
      <x:c r="I4025" t="str">
        <x:v>1</x:v>
      </x:c>
      <x:c r="J4025" t="str">
        <x:v>R0520</x:v>
      </x:c>
      <x:c r="K4025" t="str">
        <x:v>AXIS - Supervisory Position - Historical</x:v>
      </x:c>
      <x:c r="L4025" t="str">
        <x:v>All Job Requisitions</x:v>
      </x:c>
      <x:c r="M4025" t="str">
        <x:v>Matrix</x:v>
      </x:c>
      <x:c r="N4025" t="str">
        <x:v>Job Family Group | Open Date | Position Status | Open Date</x:v>
      </x:c>
      <x:c r="O4025" t="str"/>
      <x:c r="P4025" t="str">
        <x:v>between January 1 and June 30, 2026</x:v>
      </x:c>
      <x:c r="Q4025" t="str"/>
      <x:c r="R4025" t="str"/>
      <x:c r="S4025" t="str"/>
      <x:c r="T4025" t="str"/>
      <x:c r="U4025" t="str"/>
      <x:c r="V4025" t="str">
        <x:v>Medium</x:v>
      </x:c>
      <x:c r="W4025" t="str">
        <x:v>Unreviewed synthetic seed</x:v>
      </x:c>
      <x:c r="X4025" t="str"/>
      <x:c r="Y4025" t="str"/>
    </x:row>
    <x:row r="4026">
      <x:c r="A4026" t="str">
        <x:v>Q04025</x:v>
      </x:c>
      <x:c r="B4026" t="str">
        <x:v>Help me locate employee roster with Worker Type and worker status for Technology in Bermuda for an executive briefing</x:v>
      </x:c>
      <x:c r="C4026" t="str">
        <x:v>Common direct request</x:v>
      </x:c>
      <x:c r="D4026" t="str">
        <x:v>Common direct request</x:v>
      </x:c>
      <x:c r="E4026" t="str">
        <x:v>Global Mobility Specialist</x:v>
      </x:c>
      <x:c r="F4026" t="str">
        <x:v>Easy</x:v>
      </x:c>
      <x:c r="G4026" t="str">
        <x:v>Answerable</x:v>
      </x:c>
      <x:c r="H4026" t="str">
        <x:v>Single report</x:v>
      </x:c>
      <x:c r="I4026" t="str">
        <x:v>1</x:v>
      </x:c>
      <x:c r="J4026" t="str">
        <x:v>R2958</x:v>
      </x:c>
      <x:c r="K4026" t="str">
        <x:v>AXIS - Worker Roster by Location - YTD</x:v>
      </x:c>
      <x:c r="L4026" t="str">
        <x:v>Workers for HCM</x:v>
      </x:c>
      <x:c r="M4026" t="str">
        <x:v>Advanced</x:v>
      </x:c>
      <x:c r="N4026" t="str">
        <x:v>Worker Type | Worker Status</x:v>
      </x:c>
      <x:c r="O4026" t="str"/>
      <x:c r="P4026" t="str"/>
      <x:c r="Q4026" t="str"/>
      <x:c r="R4026" t="str"/>
      <x:c r="S4026" t="str"/>
      <x:c r="T4026" t="str"/>
      <x:c r="U4026" t="str"/>
      <x:c r="V4026" t="str">
        <x:v>Medium-High</x:v>
      </x:c>
      <x:c r="W4026" t="str">
        <x:v>Unreviewed synthetic seed</x:v>
      </x:c>
      <x:c r="X4026" t="str"/>
      <x:c r="Y4026" t="str"/>
    </x:row>
    <x:row r="4027">
      <x:c r="A4027" t="str">
        <x:v>Q04026</x:v>
      </x:c>
      <x:c r="B4027" t="str">
        <x:v>Please pull a single report that covers Worker Type, worker status, supervisory org, and calculated flag for the selected supervisory organization in Bermuda last month for a compensation review.</x:v>
      </x:c>
      <x:c r="C4027" t="str">
        <x:v>Multi-intent single-report</x:v>
      </x:c>
      <x:c r="D4027" t="str">
        <x:v>Multi-intent single-report</x:v>
      </x:c>
      <x:c r="E4027" t="str">
        <x:v>Employee Relations Partner</x:v>
      </x:c>
      <x:c r="F4027" t="str">
        <x:v>Medium</x:v>
      </x:c>
      <x:c r="G4027" t="str">
        <x:v>Answerable</x:v>
      </x:c>
      <x:c r="H4027" t="str">
        <x:v>Single report if complete</x:v>
      </x:c>
      <x:c r="I4027" t="str">
        <x:v>3</x:v>
      </x:c>
      <x:c r="J4027" t="str">
        <x:v>R1749</x:v>
      </x:c>
      <x:c r="K4027" t="str">
        <x:v>AXIS - Employee Identifier by Company - Historical</x:v>
      </x:c>
      <x:c r="L4027" t="str">
        <x:v>All Workers</x:v>
      </x:c>
      <x:c r="M4027" t="str">
        <x:v>Advanced</x:v>
      </x:c>
      <x:c r="N4027" t="str">
        <x:v>Worker Type | Worker Status | Supervisory Organization | Calculated Indicator</x:v>
      </x:c>
      <x:c r="O4027" t="str"/>
      <x:c r="P4027" t="str"/>
      <x:c r="Q4027" t="str"/>
      <x:c r="R4027" t="str"/>
      <x:c r="S4027" t="str"/>
      <x:c r="T4027" t="str"/>
      <x:c r="U4027" t="str"/>
      <x:c r="V4027" t="str">
        <x:v>Medium</x:v>
      </x:c>
      <x:c r="W4027" t="str">
        <x:v>Unreviewed synthetic seed</x:v>
      </x:c>
      <x:c r="X4027" t="str"/>
      <x:c r="Y4027" t="str"/>
    </x:row>
    <x:row r="4028">
      <x:c r="A4028" t="str">
        <x:v>Q04027</x:v>
      </x:c>
      <x:c r="B4028" t="str">
        <x:v>Which report shows performance reviews with Overall Rating, Goal Name, and Goal Status for Human Resources in the United States the past 90 days for a town hall Filter it so supervisory organization = Europe; prompt = CF - CRI # of Managers.</x:v>
      </x:c>
      <x:c r="C4028" t="str">
        <x:v>Prompt or filter constrained</x:v>
      </x:c>
      <x:c r="D4028" t="str">
        <x:v>Prompt or filter constrained;filterability</x:v>
      </x:c>
      <x:c r="E4028" t="str">
        <x:v>Global Mobility Specialist</x:v>
      </x:c>
      <x:c r="F4028" t="str">
        <x:v>Medium</x:v>
      </x:c>
      <x:c r="G4028" t="str">
        <x:v>Answerable</x:v>
      </x:c>
      <x:c r="H4028" t="str">
        <x:v>Single report</x:v>
      </x:c>
      <x:c r="I4028" t="str">
        <x:v>1</x:v>
      </x:c>
      <x:c r="J4028" t="str">
        <x:v>R0767</x:v>
      </x:c>
      <x:c r="K4028" t="str">
        <x:v>AXIS - Goal Summary by Manager - Audit</x:v>
      </x:c>
      <x:c r="L4028" t="str">
        <x:v>Goals by Organization</x:v>
      </x:c>
      <x:c r="M4028" t="str">
        <x:v>Advanced</x:v>
      </x:c>
      <x:c r="N4028" t="str">
        <x:v>Overall Rating | Goal Name | Goal Status</x:v>
      </x:c>
      <x:c r="O4028" t="str"/>
      <x:c r="P4028" t="str"/>
      <x:c r="Q4028" t="str"/>
      <x:c r="R4028" t="str">
        <x:v>supervisory organization = Europe; prompt = CF - CRI # of Managers</x:v>
      </x:c>
      <x:c r="S4028" t="str"/>
      <x:c r="T4028" t="str"/>
      <x:c r="U4028" t="str"/>
      <x:c r="V4028" t="str">
        <x:v>Medium</x:v>
      </x:c>
      <x:c r="W4028" t="str">
        <x:v>Unreviewed synthetic seed</x:v>
      </x:c>
      <x:c r="X4028" t="str"/>
      <x:c r="Y4028" t="str"/>
    </x:row>
    <x:row r="4029">
      <x:c r="A4029" t="str">
        <x:v>Q04028</x:v>
      </x:c>
      <x:c r="B4029" t="str">
        <x:v>Could you point me to recruiting pipeline with evergreen flag and application timing for Actuarial in Bermuda between January 1 and June 30, 2026 for an executive briefing</x:v>
      </x:c>
      <x:c r="C4029" t="str">
        <x:v>Near-miss hard negative</x:v>
      </x:c>
      <x:c r="D4029" t="str">
        <x:v>Near-miss hard negative;similar metadata but missing required capability</x:v>
      </x:c>
      <x:c r="E4029" t="str">
        <x:v>HR Operations Specialist</x:v>
      </x:c>
      <x:c r="F4029" t="str">
        <x:v>Adversarial</x:v>
      </x:c>
      <x:c r="G4029" t="str">
        <x:v>Answerable</x:v>
      </x:c>
      <x:c r="H4029" t="str">
        <x:v>Single report</x:v>
      </x:c>
      <x:c r="I4029" t="str">
        <x:v>1</x:v>
      </x:c>
      <x:c r="J4029" t="str">
        <x:v>R3590</x:v>
      </x:c>
      <x:c r="K4029" t="str">
        <x:v>AXIS - Candidate Status by Agency - Monthly</x:v>
      </x:c>
      <x:c r="L4029" t="str">
        <x:v>Job Applications</x:v>
      </x:c>
      <x:c r="M4029" t="str">
        <x:v>Advanced</x:v>
      </x:c>
      <x:c r="N4029" t="str">
        <x:v>Evergreen Indicator | Application Date</x:v>
      </x:c>
      <x:c r="O4029" t="str"/>
      <x:c r="P4029" t="str"/>
      <x:c r="Q4029" t="str"/>
      <x:c r="R4029" t="str"/>
      <x:c r="S4029" t="str">
        <x:v>R0830</x:v>
      </x:c>
      <x:c r="T4029" t="str">
        <x:v>HCM Candidate Status by Location - Historical</x:v>
      </x:c>
      <x:c r="U4029" t="str"/>
      <x:c r="V4029" t="str">
        <x:v>Medium-High</x:v>
      </x:c>
      <x:c r="W4029" t="str">
        <x:v>Unreviewed synthetic seed</x:v>
      </x:c>
      <x:c r="X4029" t="str"/>
      <x:c r="Y4029" t="str"/>
    </x:row>
    <x:row r="4030">
      <x:c r="A4030" t="str">
        <x:v>Q04029</x:v>
      </x:c>
      <x:c r="B4030" t="str">
        <x:v>What report can I use to see worker population with Contingent Worker Type, Worker Type, active or terminated status, and team for Actuarial in Dublin year to date for a town hall</x:v>
      </x:c>
      <x:c r="C4030" t="str">
        <x:v>Common direct request</x:v>
      </x:c>
      <x:c r="D4030" t="str">
        <x:v>Common direct request</x:v>
      </x:c>
      <x:c r="E4030" t="str">
        <x:v>People Analytics Analyst</x:v>
      </x:c>
      <x:c r="F4030" t="str">
        <x:v>Medium</x:v>
      </x:c>
      <x:c r="G4030" t="str">
        <x:v>Answerable</x:v>
      </x:c>
      <x:c r="H4030" t="str">
        <x:v>Single report</x:v>
      </x:c>
      <x:c r="I4030" t="str">
        <x:v>1</x:v>
      </x:c>
      <x:c r="J4030" t="str">
        <x:v>R0416</x:v>
      </x:c>
      <x:c r="K4030" t="str">
        <x:v>Employee Contact by Organization</x:v>
      </x:c>
      <x:c r="L4030" t="str">
        <x:v>All Active Employees</x:v>
      </x:c>
      <x:c r="M4030" t="str">
        <x:v>Advanced</x:v>
      </x:c>
      <x:c r="N4030" t="str">
        <x:v>Contingent Worker Type | Worker Type | Worker Status | Supervisory Organization</x:v>
      </x:c>
      <x:c r="O4030" t="str"/>
      <x:c r="P4030" t="str"/>
      <x:c r="Q4030" t="str"/>
      <x:c r="R4030" t="str"/>
      <x:c r="S4030" t="str"/>
      <x:c r="T4030" t="str"/>
      <x:c r="U4030" t="str"/>
      <x:c r="V4030" t="str">
        <x:v>Medium-High</x:v>
      </x:c>
      <x:c r="W4030" t="str">
        <x:v>Unreviewed synthetic seed</x:v>
      </x:c>
      <x:c r="X4030" t="str"/>
      <x:c r="Y4030" t="str"/>
    </x:row>
    <x:row r="4031">
      <x:c r="A4031" t="str">
        <x:v>Q04030</x:v>
      </x:c>
      <x:c r="B4031" t="str">
        <x:v>I'm preparing a compensation review for Underwriting. The audience does not know the Workday report names, so I need something that can show employee loss rate, leaver count, average headnumber, headnumber flag. Please keep it scoped to London and for Q2 2026. I would prefer aggregated counts and need a report I can reuse rather than manually combining exports.</x:v>
      </x:c>
      <x:c r="C4031" t="str">
        <x:v>Long narrative request</x:v>
      </x:c>
      <x:c r="D4031" t="str">
        <x:v>Long narrative request</x:v>
      </x:c>
      <x:c r="E4031" t="str">
        <x:v>Recruiter</x:v>
      </x:c>
      <x:c r="F4031" t="str">
        <x:v>Medium</x:v>
      </x:c>
      <x:c r="G4031" t="str">
        <x:v>Answerable</x:v>
      </x:c>
      <x:c r="H4031" t="str">
        <x:v>Single report</x:v>
      </x:c>
      <x:c r="I4031" t="str">
        <x:v>1</x:v>
      </x:c>
      <x:c r="J4031" t="str">
        <x:v>R3236</x:v>
      </x:c>
      <x:c r="K4031" t="str">
        <x:v>CR_Attrition by Country</x:v>
      </x:c>
      <x:c r="L4031" t="str">
        <x:v>Trended Workers</x:v>
      </x:c>
      <x:c r="M4031" t="str">
        <x:v>Matrix</x:v>
      </x:c>
      <x:c r="N4031" t="str">
        <x:v>Attrition Rate | Termination Count | Average Headcount</x:v>
      </x:c>
      <x:c r="O4031" t="str">
        <x:v>Headcount Indicator</x:v>
      </x:c>
      <x:c r="P4031" t="str">
        <x:v>Relative or explicit period in query</x:v>
      </x:c>
      <x:c r="Q4031" t="str"/>
      <x:c r="R4031" t="str"/>
      <x:c r="S4031" t="str"/>
      <x:c r="T4031" t="str"/>
      <x:c r="U4031" t="str"/>
      <x:c r="V4031" t="str">
        <x:v>Medium</x:v>
      </x:c>
      <x:c r="W4031" t="str">
        <x:v>Unreviewed synthetic seed</x:v>
      </x:c>
      <x:c r="X4031" t="str"/>
      <x:c r="Y4031" t="str"/>
    </x:row>
    <x:row r="4032">
      <x:c r="A4032" t="str">
        <x:v>Q04031</x:v>
      </x:c>
      <x:c r="B4032" t="str">
        <x:v>I'm looking for compensation review with 9-box placement, allowance amount, review rating, and include subordinate organizations for Corporate in Toronto for an audit</x:v>
      </x:c>
      <x:c r="C4032" t="str">
        <x:v>Synonym or indirect wording</x:v>
      </x:c>
      <x:c r="D4032" t="str">
        <x:v>Synonym or indirect wording;semantic paraphrase</x:v>
      </x:c>
      <x:c r="E4032" t="str">
        <x:v>Workforce Planning Analyst</x:v>
      </x:c>
      <x:c r="F4032" t="str">
        <x:v>Hard</x:v>
      </x:c>
      <x:c r="G4032" t="str">
        <x:v>Answerable</x:v>
      </x:c>
      <x:c r="H4032" t="str">
        <x:v>Single report</x:v>
      </x:c>
      <x:c r="I4032" t="str">
        <x:v>1</x:v>
      </x:c>
      <x:c r="J4032" t="str">
        <x:v>R1901</x:v>
      </x:c>
      <x:c r="K4032" t="str">
        <x:v>AXIS - Comp Grade by Company - Detail</x:v>
      </x:c>
      <x:c r="L4032" t="str">
        <x:v>All Compensation Events</x:v>
      </x:c>
      <x:c r="M4032" t="str">
        <x:v>nBox</x:v>
      </x:c>
      <x:c r="N4032" t="str">
        <x:v>Nine-Box Position | Allowance Amount | Performance Rating | Include Subordinate Organizations</x:v>
      </x:c>
      <x:c r="O4032" t="str"/>
      <x:c r="P4032" t="str"/>
      <x:c r="Q4032" t="str"/>
      <x:c r="R4032" t="str"/>
      <x:c r="S4032" t="str"/>
      <x:c r="T4032" t="str"/>
      <x:c r="U4032" t="str">
        <x:v>No exact title or field wording</x:v>
      </x:c>
      <x:c r="V4032" t="str">
        <x:v>Medium</x:v>
      </x:c>
      <x:c r="W4032" t="str">
        <x:v>Unreviewed synthetic seed</x:v>
      </x:c>
      <x:c r="X4032" t="str"/>
      <x:c r="Y4032" t="str"/>
    </x:row>
    <x:row r="4033">
      <x:c r="A4033" t="str">
        <x:v>Q04032</x:v>
      </x:c>
      <x:c r="B4033" t="str">
        <x:v>I'm preparing a recruiting review for Europe. The audience does not know the Workday report names, so I need something that can show elapsed days, initiated by, completed timing. Please keep it scoped to Europe and last month. I would prefer quarterly trends and need a report I can reuse rather than manually combining exports.</x:v>
      </x:c>
      <x:c r="C4033" t="str">
        <x:v>Long narrative request</x:v>
      </x:c>
      <x:c r="D4033" t="str">
        <x:v>Long narrative request</x:v>
      </x:c>
      <x:c r="E4033" t="str">
        <x:v>Employee Relations Partner</x:v>
      </x:c>
      <x:c r="F4033" t="str">
        <x:v>Medium</x:v>
      </x:c>
      <x:c r="G4033" t="str">
        <x:v>Answerable</x:v>
      </x:c>
      <x:c r="H4033" t="str">
        <x:v>Single report</x:v>
      </x:c>
      <x:c r="I4033" t="str">
        <x:v>1</x:v>
      </x:c>
      <x:c r="J4033" t="str">
        <x:v>R1641</x:v>
      </x:c>
      <x:c r="K4033" t="str">
        <x:v>AXIS - Supervisory Organization by Parent - Detail</x:v>
      </x:c>
      <x:c r="L4033" t="str">
        <x:v>Process Transactions</x:v>
      </x:c>
      <x:c r="M4033" t="str">
        <x:v>Advanced</x:v>
      </x:c>
      <x:c r="N4033" t="str">
        <x:v>Elapsed Days | Initiated By | Completed Date</x:v>
      </x:c>
      <x:c r="O4033" t="str"/>
      <x:c r="P4033" t="str">
        <x:v>Relative or explicit period in query</x:v>
      </x:c>
      <x:c r="Q4033" t="str"/>
      <x:c r="R4033" t="str"/>
      <x:c r="S4033" t="str"/>
      <x:c r="T4033" t="str"/>
      <x:c r="U4033" t="str"/>
      <x:c r="V4033" t="str">
        <x:v>Medium</x:v>
      </x:c>
      <x:c r="W4033" t="str">
        <x:v>Unreviewed synthetic seed</x:v>
      </x:c>
      <x:c r="X4033" t="str"/>
      <x:c r="Y4033" t="str"/>
    </x:row>
    <x:row r="4034">
      <x:c r="A4034" t="str">
        <x:v>Q04033</x:v>
      </x:c>
      <x:c r="B4034" t="str">
        <x:v>Organization-Based Security Group</x:v>
      </x:c>
      <x:c r="C4034" t="str">
        <x:v>Short or underspecified</x:v>
      </x:c>
      <x:c r="D4034" t="str">
        <x:v>Short or underspecified</x:v>
      </x:c>
      <x:c r="E4034" t="str">
        <x:v>Talent Management Partner</x:v>
      </x:c>
      <x:c r="F4034" t="str">
        <x:v>Medium</x:v>
      </x:c>
      <x:c r="G4034" t="str">
        <x:v>Partial / needs clarification</x:v>
      </x:c>
      <x:c r="H4034" t="str">
        <x:v>Clarify then rank</x:v>
      </x:c>
      <x:c r="I4034" t="str">
        <x:v>1</x:v>
      </x:c>
      <x:c r="J4034" t="str">
        <x:v>R1822</x:v>
      </x:c>
      <x:c r="K4034" t="str">
        <x:v>HCM Company Structure by Type - Monthly</x:v>
      </x:c>
      <x:c r="L4034" t="str">
        <x:v>All Domains</x:v>
      </x:c>
      <x:c r="M4034" t="str">
        <x:v>Advanced</x:v>
      </x:c>
      <x:c r="N4034" t="str">
        <x:v>Organization-Based Security Group</x:v>
      </x:c>
      <x:c r="O4034" t="str"/>
      <x:c r="P4034" t="str"/>
      <x:c r="Q4034" t="str"/>
      <x:c r="R4034" t="str"/>
      <x:c r="S4034" t="str"/>
      <x:c r="T4034" t="str"/>
      <x:c r="U4034" t="str"/>
      <x:c r="V4034" t="str">
        <x:v>Low</x:v>
      </x:c>
      <x:c r="W4034" t="str">
        <x:v>Unreviewed synthetic seed</x:v>
      </x:c>
      <x:c r="X4034" t="str"/>
      <x:c r="Y4034" t="str"/>
    </x:row>
    <x:row r="4035">
      <x:c r="A4035" t="str">
        <x:v>Q04034</x:v>
      </x:c>
      <x:c r="B4035" t="str">
        <x:v>Please pull employee roster with Employee Type and active or terminated status for Finance in New York for a leadership review limited to last month; use Effective Date.</x:v>
      </x:c>
      <x:c r="C4035" t="str">
        <x:v>Time-sensitive request</x:v>
      </x:c>
      <x:c r="D4035" t="str">
        <x:v>Time-sensitive request;date semantics;freshness</x:v>
      </x:c>
      <x:c r="E4035" t="str">
        <x:v>Learning Analyst</x:v>
      </x:c>
      <x:c r="F4035" t="str">
        <x:v>Hard</x:v>
      </x:c>
      <x:c r="G4035" t="str">
        <x:v>Answerable</x:v>
      </x:c>
      <x:c r="H4035" t="str">
        <x:v>Single report</x:v>
      </x:c>
      <x:c r="I4035" t="str">
        <x:v>1</x:v>
      </x:c>
      <x:c r="J4035" t="str">
        <x:v>R3643</x:v>
      </x:c>
      <x:c r="K4035" t="str">
        <x:v>AXIS - Employee Assignment by Manager - Detail</x:v>
      </x:c>
      <x:c r="L4035" t="str">
        <x:v>All Workers</x:v>
      </x:c>
      <x:c r="M4035" t="str">
        <x:v>Advanced</x:v>
      </x:c>
      <x:c r="N4035" t="str">
        <x:v>Employee Type | Worker Status | Effective Date</x:v>
      </x:c>
      <x:c r="O4035" t="str"/>
      <x:c r="P4035" t="str">
        <x:v>last month</x:v>
      </x:c>
      <x:c r="Q4035" t="str"/>
      <x:c r="R4035" t="str"/>
      <x:c r="S4035" t="str"/>
      <x:c r="T4035" t="str"/>
      <x:c r="U4035" t="str"/>
      <x:c r="V4035" t="str">
        <x:v>Medium</x:v>
      </x:c>
      <x:c r="W4035" t="str">
        <x:v>Unreviewed synthetic seed</x:v>
      </x:c>
      <x:c r="X4035" t="str"/>
      <x:c r="Y4035" t="str"/>
    </x:row>
    <x:row r="4036">
      <x:c r="A4036" t="str">
        <x:v>Q04035</x:v>
      </x:c>
      <x:c r="B4036" t="str">
        <x:v>which repoort shows pay results with net pay and earniings for technology in dublin for a detaquality- check</x:v>
      </x:c>
      <x:c r="C4036" t="str">
        <x:v>Misspelling or noisy text</x:v>
      </x:c>
      <x:c r="D4036" t="str">
        <x:v>Misspelling or noisy text</x:v>
      </x:c>
      <x:c r="E4036" t="str">
        <x:v>Learning Analyst</x:v>
      </x:c>
      <x:c r="F4036" t="str">
        <x:v>Hard</x:v>
      </x:c>
      <x:c r="G4036" t="str">
        <x:v>Answerable</x:v>
      </x:c>
      <x:c r="H4036" t="str">
        <x:v>Single report</x:v>
      </x:c>
      <x:c r="I4036" t="str">
        <x:v>1</x:v>
      </x:c>
      <x:c r="J4036" t="str">
        <x:v>R1739</x:v>
      </x:c>
      <x:c r="K4036" t="str">
        <x:v>HCM Pay Calculation by Earning - Quarterly</x:v>
      </x:c>
      <x:c r="L4036" t="str">
        <x:v>Payroll Inputs</x:v>
      </x:c>
      <x:c r="M4036" t="str">
        <x:v>Matrix</x:v>
      </x:c>
      <x:c r="N4036" t="str">
        <x:v>Net Pay | Earnings</x:v>
      </x:c>
      <x:c r="O4036" t="str"/>
      <x:c r="P4036" t="str"/>
      <x:c r="Q4036" t="str"/>
      <x:c r="R4036" t="str"/>
      <x:c r="S4036" t="str"/>
      <x:c r="T4036" t="str"/>
      <x:c r="U4036" t="str">
        <x:v>Typos; casing variation; chat shorthand</x:v>
      </x:c>
      <x:c r="V4036" t="str">
        <x:v>Medium</x:v>
      </x:c>
      <x:c r="W4036" t="str">
        <x:v>Unreviewed synthetic seed</x:v>
      </x:c>
      <x:c r="X4036" t="str"/>
      <x:c r="Y4036" t="str"/>
    </x:row>
    <x:row r="4037">
      <x:c r="A4037" t="str">
        <x:v>Q04036</x:v>
      </x:c>
      <x:c r="B4037" t="str">
        <x:v>Help me locate employee roster with worker type, active or terminated status, and manager organization for North America in Canada last quarter for a dashboard validation</x:v>
      </x:c>
      <x:c r="C4037" t="str">
        <x:v>Synonym or indirect wording</x:v>
      </x:c>
      <x:c r="D4037" t="str">
        <x:v>Synonym or indirect wording;semantic paraphrase</x:v>
      </x:c>
      <x:c r="E4037" t="str">
        <x:v>People Manager</x:v>
      </x:c>
      <x:c r="F4037" t="str">
        <x:v>Medium</x:v>
      </x:c>
      <x:c r="G4037" t="str">
        <x:v>Answerable</x:v>
      </x:c>
      <x:c r="H4037" t="str">
        <x:v>Single report</x:v>
      </x:c>
      <x:c r="I4037" t="str">
        <x:v>1</x:v>
      </x:c>
      <x:c r="J4037" t="str">
        <x:v>R2622</x:v>
      </x:c>
      <x:c r="K4037" t="str">
        <x:v>OSV-Employee Assignment by Location - Quarterly</x:v>
      </x:c>
      <x:c r="L4037" t="str">
        <x:v>All Active and Terminated</x:v>
      </x:c>
      <x:c r="M4037" t="str">
        <x:v>Advanced</x:v>
      </x:c>
      <x:c r="N4037" t="str">
        <x:v>Worker Type | Worker Status | Supervisory Organization</x:v>
      </x:c>
      <x:c r="O4037" t="str"/>
      <x:c r="P4037" t="str"/>
      <x:c r="Q4037" t="str"/>
      <x:c r="R4037" t="str"/>
      <x:c r="S4037" t="str"/>
      <x:c r="T4037" t="str"/>
      <x:c r="U4037" t="str">
        <x:v>No exact title or field wording</x:v>
      </x:c>
      <x:c r="V4037" t="str">
        <x:v>Medium</x:v>
      </x:c>
      <x:c r="W4037" t="str">
        <x:v>Unreviewed synthetic seed</x:v>
      </x:c>
      <x:c r="X4037" t="str"/>
      <x:c r="Y4037" t="str"/>
    </x:row>
    <x:row r="4038">
      <x:c r="A4038" t="str">
        <x:v>Q04037</x:v>
      </x:c>
      <x:c r="B4038" t="str">
        <x:v>Report Writer</x:v>
      </x:c>
      <x:c r="C4038" t="str">
        <x:v>Short or underspecified</x:v>
      </x:c>
      <x:c r="D4038" t="str">
        <x:v>Short or underspecified</x:v>
      </x:c>
      <x:c r="E4038" t="str">
        <x:v>Compliance Analyst</x:v>
      </x:c>
      <x:c r="F4038" t="str">
        <x:v>Medium</x:v>
      </x:c>
      <x:c r="G4038" t="str">
        <x:v>Partial / needs clarification</x:v>
      </x:c>
      <x:c r="H4038" t="str">
        <x:v>Clarify then rank</x:v>
      </x:c>
      <x:c r="I4038" t="str">
        <x:v>1</x:v>
      </x:c>
      <x:c r="J4038" t="str">
        <x:v>R3091</x:v>
      </x:c>
      <x:c r="K4038" t="str">
        <x:v>HCM All Custom Reports by Owner - Audit</x:v>
      </x:c>
      <x:c r="L4038" t="str">
        <x:v>Custom Reports I Can</x:v>
      </x:c>
      <x:c r="M4038" t="str">
        <x:v>Matrix</x:v>
      </x:c>
      <x:c r="N4038" t="str">
        <x:v>Report Name</x:v>
      </x:c>
      <x:c r="O4038" t="str"/>
      <x:c r="P4038" t="str"/>
      <x:c r="Q4038" t="str"/>
      <x:c r="R4038" t="str"/>
      <x:c r="S4038" t="str"/>
      <x:c r="T4038" t="str"/>
      <x:c r="U4038" t="str"/>
      <x:c r="V4038" t="str">
        <x:v>Low</x:v>
      </x:c>
      <x:c r="W4038" t="str">
        <x:v>Unreviewed synthetic seed</x:v>
      </x:c>
      <x:c r="X4038" t="str"/>
      <x:c r="Y4038" t="str"/>
    </x:row>
    <x:row r="4039">
      <x:c r="A4039" t="str">
        <x:v>Q04038</x:v>
      </x:c>
      <x:c r="B4039" t="str">
        <x:v>Help me locate salary and compensation with Compensation Package, Allowance Amount, annual compensation, and base salary for North America in the United States for a leadership review limited to the last 12 months; use Effective Date.</x:v>
      </x:c>
      <x:c r="C4039" t="str">
        <x:v>Time-sensitive request</x:v>
      </x:c>
      <x:c r="D4039" t="str">
        <x:v>Time-sensitive request;date semantics;freshness</x:v>
      </x:c>
      <x:c r="E4039" t="str">
        <x:v>Global Mobility Specialist</x:v>
      </x:c>
      <x:c r="F4039" t="str">
        <x:v>Hard</x:v>
      </x:c>
      <x:c r="G4039" t="str">
        <x:v>Answerable</x:v>
      </x:c>
      <x:c r="H4039" t="str">
        <x:v>Single report</x:v>
      </x:c>
      <x:c r="I4039" t="str">
        <x:v>1</x:v>
      </x:c>
      <x:c r="J4039" t="str">
        <x:v>R2829</x:v>
      </x:c>
      <x:c r="K4039" t="str">
        <x:v>AXIS - Allowance by Region - Monthly</x:v>
      </x:c>
      <x:c r="L4039" t="str">
        <x:v>All Compensation Grades</x:v>
      </x:c>
      <x:c r="M4039" t="str">
        <x:v>Matrix</x:v>
      </x:c>
      <x:c r="N4039" t="str">
        <x:v>Compensation Package | Allowance Amount | Annualized Amount | Base Pay | Effective Date</x:v>
      </x:c>
      <x:c r="O4039" t="str"/>
      <x:c r="P4039" t="str">
        <x:v>the last 12 months</x:v>
      </x:c>
      <x:c r="Q4039" t="str"/>
      <x:c r="R4039" t="str"/>
      <x:c r="S4039" t="str"/>
      <x:c r="T4039" t="str"/>
      <x:c r="U4039" t="str"/>
      <x:c r="V4039" t="str">
        <x:v>Medium</x:v>
      </x:c>
      <x:c r="W4039" t="str">
        <x:v>Unreviewed synthetic seed</x:v>
      </x:c>
      <x:c r="X4039" t="str"/>
      <x:c r="Y4039" t="str"/>
    </x:row>
    <x:row r="4040">
      <x:c r="A4040" t="str">
        <x:v>Q04039</x:v>
      </x:c>
      <x:c r="B4040" t="str">
        <x:v>What report can I use to see implementation with Target Tenant and Validation Date for Europe in Europe for an audit</x:v>
      </x:c>
      <x:c r="C4040" t="str">
        <x:v>Rare-field request</x:v>
      </x:c>
      <x:c r="D4040" t="str">
        <x:v>Rare-field request;low-frequency field</x:v>
      </x:c>
      <x:c r="E4040" t="str">
        <x:v>Payroll Analyst</x:v>
      </x:c>
      <x:c r="F4040" t="str">
        <x:v>Hard</x:v>
      </x:c>
      <x:c r="G4040" t="str">
        <x:v>Answerable</x:v>
      </x:c>
      <x:c r="H4040" t="str">
        <x:v>Single report</x:v>
      </x:c>
      <x:c r="I4040" t="str">
        <x:v>1</x:v>
      </x:c>
      <x:c r="J4040" t="str">
        <x:v>R0958</x:v>
      </x:c>
      <x:c r="K4040" t="str">
        <x:v>AXIS - Implementation Suite - Detail v3</x:v>
      </x:c>
      <x:c r="L4040" t="str">
        <x:v>All Integration Systems</x:v>
      </x:c>
      <x:c r="M4040" t="str">
        <x:v>Matrix</x:v>
      </x:c>
      <x:c r="N4040" t="str">
        <x:v>Target Tenant</x:v>
      </x:c>
      <x:c r="O4040" t="str">
        <x:v>Validation Date</x:v>
      </x:c>
      <x:c r="P4040" t="str"/>
      <x:c r="Q4040" t="str"/>
      <x:c r="R4040" t="str"/>
      <x:c r="S4040" t="str"/>
      <x:c r="T4040" t="str"/>
      <x:c r="U4040" t="str"/>
      <x:c r="V4040" t="str">
        <x:v>High</x:v>
      </x:c>
      <x:c r="W4040" t="str">
        <x:v>Unreviewed synthetic seed</x:v>
      </x:c>
      <x:c r="X4040" t="str"/>
      <x:c r="Y4040" t="str"/>
    </x:row>
    <x:row r="4041">
      <x:c r="A4041" t="str">
        <x:v>Q04040</x:v>
      </x:c>
      <x:c r="B4041" t="str">
        <x:v>I'm looking for workflow with Assigned To, Initiated By, and Completed Date for Claims in Europe last quarter with a detailed extract for a recruiting review</x:v>
      </x:c>
      <x:c r="C4041" t="str">
        <x:v>Aggregate versus detail</x:v>
      </x:c>
      <x:c r="D4041" t="str">
        <x:v>Aggregate versus detail;detail required</x:v>
      </x:c>
      <x:c r="E4041" t="str">
        <x:v>HR Operations Specialist</x:v>
      </x:c>
      <x:c r="F4041" t="str">
        <x:v>Hard</x:v>
      </x:c>
      <x:c r="G4041" t="str">
        <x:v>Answerable</x:v>
      </x:c>
      <x:c r="H4041" t="str">
        <x:v>Single report</x:v>
      </x:c>
      <x:c r="I4041" t="str">
        <x:v>1</x:v>
      </x:c>
      <x:c r="J4041" t="str">
        <x:v>R2983</x:v>
      </x:c>
      <x:c r="K4041" t="str">
        <x:v>AXIS - Awaiting Action by Organization - YTD</x:v>
      </x:c>
      <x:c r="L4041" t="str">
        <x:v>All Business Processes</x:v>
      </x:c>
      <x:c r="M4041" t="str">
        <x:v>Advanced</x:v>
      </x:c>
      <x:c r="N4041" t="str">
        <x:v>Assigned To | Initiated By | Completed Date</x:v>
      </x:c>
      <x:c r="O4041" t="str"/>
      <x:c r="P4041" t="str"/>
      <x:c r="Q4041" t="str">
        <x:v>record-level detail</x:v>
      </x:c>
      <x:c r="R4041" t="str"/>
      <x:c r="S4041" t="str"/>
      <x:c r="T4041" t="str"/>
      <x:c r="U4041" t="str"/>
      <x:c r="V4041" t="str">
        <x:v>Medium-High</x:v>
      </x:c>
      <x:c r="W4041" t="str">
        <x:v>Unreviewed synthetic seed</x:v>
      </x:c>
      <x:c r="X4041" t="str"/>
      <x:c r="Y4041" t="str"/>
    </x:row>
    <x:row r="4042">
      <x:c r="A4042" t="str">
        <x:v>Q04041</x:v>
      </x:c>
      <x:c r="B4042" t="str">
        <x:v>Use that report again, just for Canada this time.</x:v>
      </x:c>
      <x:c r="C4042" t="str">
        <x:v>Conversation-style missing context</x:v>
      </x:c>
      <x:c r="D4042" t="str">
        <x:v>Conversation-style missing context;anaphora;missing prior turn</x:v>
      </x:c>
      <x:c r="E4042" t="str">
        <x:v>Compliance Analyst</x:v>
      </x:c>
      <x:c r="F4042" t="str">
        <x:v>Hard</x:v>
      </x:c>
      <x:c r="G4042" t="str">
        <x:v>Partial / missing conversation context</x:v>
      </x:c>
      <x:c r="H4042" t="str">
        <x:v>Clarify then rank</x:v>
      </x:c>
      <x:c r="I4042" t="str">
        <x:v>1</x:v>
      </x:c>
      <x:c r="J4042" t="str">
        <x:v>R2920</x:v>
      </x:c>
      <x:c r="K4042" t="str">
        <x:v>AXIS - Domain Security by User - Monthly</x:v>
      </x:c>
      <x:c r="L4042" t="str">
        <x:v>Security Groups</x:v>
      </x:c>
      <x:c r="M4042" t="str">
        <x:v>Matrix</x:v>
      </x:c>
      <x:c r="N4042" t="str">
        <x:v>Organization-Based Security Group</x:v>
      </x:c>
      <x:c r="O4042" t="str"/>
      <x:c r="P4042" t="str"/>
      <x:c r="Q4042" t="str"/>
      <x:c r="R4042" t="str"/>
      <x:c r="S4042" t="str"/>
      <x:c r="T4042" t="str"/>
      <x:c r="U4042" t="str"/>
      <x:c r="V4042" t="str">
        <x:v>Low</x:v>
      </x:c>
      <x:c r="W4042" t="str">
        <x:v>Unreviewed synthetic seed</x:v>
      </x:c>
      <x:c r="X4042" t="str"/>
      <x:c r="Y4042" t="str"/>
    </x:row>
    <x:row r="4043">
      <x:c r="A4043" t="str">
        <x:v>Q04042</x:v>
      </x:c>
      <x:c r="B4043" t="str">
        <x:v>I'm looking for people data with Management Level, date joined, Country, and active or terminated status for Technology in London for a dashboard validation</x:v>
      </x:c>
      <x:c r="C4043" t="str">
        <x:v>Common direct request</x:v>
      </x:c>
      <x:c r="D4043" t="str">
        <x:v>Common direct request</x:v>
      </x:c>
      <x:c r="E4043" t="str">
        <x:v>Compensation Analyst</x:v>
      </x:c>
      <x:c r="F4043" t="str">
        <x:v>Easy</x:v>
      </x:c>
      <x:c r="G4043" t="str">
        <x:v>Answerable</x:v>
      </x:c>
      <x:c r="H4043" t="str">
        <x:v>Single report</x:v>
      </x:c>
      <x:c r="I4043" t="str">
        <x:v>1</x:v>
      </x:c>
      <x:c r="J4043" t="str">
        <x:v>R1786</x:v>
      </x:c>
      <x:c r="K4043" t="str">
        <x:v>HCM Worker Roster by Country - Current</x:v>
      </x:c>
      <x:c r="L4043" t="str">
        <x:v>All Active and Terminated</x:v>
      </x:c>
      <x:c r="M4043" t="str">
        <x:v>Advanced</x:v>
      </x:c>
      <x:c r="N4043" t="str">
        <x:v>Management Level | Hire Date | Country | Worker Status</x:v>
      </x:c>
      <x:c r="O4043" t="str"/>
      <x:c r="P4043" t="str"/>
      <x:c r="Q4043" t="str"/>
      <x:c r="R4043" t="str"/>
      <x:c r="S4043" t="str"/>
      <x:c r="T4043" t="str"/>
      <x:c r="U4043" t="str"/>
      <x:c r="V4043" t="str">
        <x:v>Medium-High</x:v>
      </x:c>
      <x:c r="W4043" t="str">
        <x:v>Unreviewed synthetic seed</x:v>
      </x:c>
      <x:c r="X4043" t="str"/>
      <x:c r="Y4043" t="str"/>
    </x:row>
    <x:row r="4044">
      <x:c r="A4044" t="str">
        <x:v>Q04043</x:v>
      </x:c>
      <x:c r="B4044" t="str">
        <x:v>Could you point me to job architecture with evergreen flag, position status, and career family for Claims in Chicago the past 90 days for a compensation review</x:v>
      </x:c>
      <x:c r="C4044" t="str">
        <x:v>Synonym or indirect wording</x:v>
      </x:c>
      <x:c r="D4044" t="str">
        <x:v>Synonym or indirect wording;semantic paraphrase</x:v>
      </x:c>
      <x:c r="E4044" t="str">
        <x:v>HR Operations Specialist</x:v>
      </x:c>
      <x:c r="F4044" t="str">
        <x:v>Hard</x:v>
      </x:c>
      <x:c r="G4044" t="str">
        <x:v>Answerable</x:v>
      </x:c>
      <x:c r="H4044" t="str">
        <x:v>Single report</x:v>
      </x:c>
      <x:c r="I4044" t="str">
        <x:v>1</x:v>
      </x:c>
      <x:c r="J4044" t="str">
        <x:v>R3496</x:v>
      </x:c>
      <x:c r="K4044" t="str">
        <x:v>Supervisory Position by Location - Summary</x:v>
      </x:c>
      <x:c r="L4044" t="str">
        <x:v>All Job Requisitions</x:v>
      </x:c>
      <x:c r="M4044" t="str">
        <x:v>Advanced</x:v>
      </x:c>
      <x:c r="N4044" t="str">
        <x:v>Evergreen Indicator | Position Status | Job Family</x:v>
      </x:c>
      <x:c r="O4044" t="str"/>
      <x:c r="P4044" t="str"/>
      <x:c r="Q4044" t="str"/>
      <x:c r="R4044" t="str"/>
      <x:c r="S4044" t="str"/>
      <x:c r="T4044" t="str"/>
      <x:c r="U4044" t="str">
        <x:v>No exact title or field wording</x:v>
      </x:c>
      <x:c r="V4044" t="str">
        <x:v>Medium</x:v>
      </x:c>
      <x:c r="W4044" t="str">
        <x:v>Unreviewed synthetic seed</x:v>
      </x:c>
      <x:c r="X4044" t="str"/>
      <x:c r="Y4044" t="str"/>
    </x:row>
    <x:row r="4045">
      <x:c r="A4045" t="str">
        <x:v>Q04044</x:v>
      </x:c>
      <x:c r="B4045" t="str">
        <x:v>What report can I use to see worker history with Metric Date, Ending Headcount, and Headcount for Technology in Hartford for a data-quality check</x:v>
      </x:c>
      <x:c r="C4045" t="str">
        <x:v>Common direct request</x:v>
      </x:c>
      <x:c r="D4045" t="str">
        <x:v>Common direct request</x:v>
      </x:c>
      <x:c r="E4045" t="str">
        <x:v>HR Business Partner</x:v>
      </x:c>
      <x:c r="F4045" t="str">
        <x:v>Easy</x:v>
      </x:c>
      <x:c r="G4045" t="str">
        <x:v>Answerable</x:v>
      </x:c>
      <x:c r="H4045" t="str">
        <x:v>Single report</x:v>
      </x:c>
      <x:c r="I4045" t="str">
        <x:v>1</x:v>
      </x:c>
      <x:c r="J4045" t="str">
        <x:v>R3275</x:v>
      </x:c>
      <x:c r="K4045" t="str">
        <x:v>OSV-Headcount by Business Unit - Detail</x:v>
      </x:c>
      <x:c r="L4045" t="str">
        <x:v>All Active and Terminated</x:v>
      </x:c>
      <x:c r="M4045" t="str">
        <x:v>Advanced</x:v>
      </x:c>
      <x:c r="N4045" t="str">
        <x:v>Metric Date | Ending Headcount | Headcount</x:v>
      </x:c>
      <x:c r="O4045" t="str"/>
      <x:c r="P4045" t="str"/>
      <x:c r="Q4045" t="str"/>
      <x:c r="R4045" t="str"/>
      <x:c r="S4045" t="str"/>
      <x:c r="T4045" t="str"/>
      <x:c r="U4045" t="str"/>
      <x:c r="V4045" t="str">
        <x:v>Medium-High</x:v>
      </x:c>
      <x:c r="W4045" t="str">
        <x:v>Unreviewed synthetic seed</x:v>
      </x:c>
      <x:c r="X4045" t="str"/>
      <x:c r="Y4045" t="str"/>
    </x:row>
    <x:row r="4046">
      <x:c r="A4046" t="str">
        <x:v>Q04045</x:v>
      </x:c>
      <x:c r="B4046" t="str">
        <x:v>i'm looking for salaary and compensation with salary range compay summary 3530 and hourly rate for nurth america in bermuda for a town hall</x:v>
      </x:c>
      <x:c r="C4046" t="str">
        <x:v>Misspelling or noisy text</x:v>
      </x:c>
      <x:c r="D4046" t="str">
        <x:v>Misspelling or noisy text</x:v>
      </x:c>
      <x:c r="E4046" t="str">
        <x:v>Recruiter</x:v>
      </x:c>
      <x:c r="F4046" t="str">
        <x:v>Medium</x:v>
      </x:c>
      <x:c r="G4046" t="str">
        <x:v>Answerable</x:v>
      </x:c>
      <x:c r="H4046" t="str">
        <x:v>Single report</x:v>
      </x:c>
      <x:c r="I4046" t="str">
        <x:v>1</x:v>
      </x:c>
      <x:c r="J4046" t="str">
        <x:v>R3533</x:v>
      </x:c>
      <x:c r="K4046" t="str">
        <x:v>AXIS - Salary Range by Company - Summary</x:v>
      </x:c>
      <x:c r="L4046" t="str">
        <x:v>All Compensation Events</x:v>
      </x:c>
      <x:c r="M4046" t="str">
        <x:v>Matrix</x:v>
      </x:c>
      <x:c r="N4046" t="str">
        <x:v>CF - Salary Range Company Summary 3530 | Hourly Rate</x:v>
      </x:c>
      <x:c r="O4046" t="str"/>
      <x:c r="P4046" t="str"/>
      <x:c r="Q4046" t="str"/>
      <x:c r="R4046" t="str"/>
      <x:c r="S4046" t="str"/>
      <x:c r="T4046" t="str"/>
      <x:c r="U4046" t="str">
        <x:v>Typos; casing variation; chat shorthand</x:v>
      </x:c>
      <x:c r="V4046" t="str">
        <x:v>Medium</x:v>
      </x:c>
      <x:c r="W4046" t="str">
        <x:v>Unreviewed synthetic seed</x:v>
      </x:c>
      <x:c r="X4046" t="str"/>
      <x:c r="Y4046" t="str"/>
    </x:row>
    <x:row r="4047">
      <x:c r="A4047" t="str">
        <x:v>Q04046</x:v>
      </x:c>
      <x:c r="B4047" t="str">
        <x:v>Create salary increases and approve them for the next compensation cycle for Legal year to date.</x:v>
      </x:c>
      <x:c r="C4047" t="str">
        <x:v>No-answer or out-of-domain</x:v>
      </x:c>
      <x:c r="D4047" t="str">
        <x:v>No-answer or out-of-domain;unsupported capability or privacy boundary</x:v>
      </x:c>
      <x:c r="E4047" t="str">
        <x:v>Recruiter</x:v>
      </x:c>
      <x:c r="F4047" t="str">
        <x:v>Medium</x:v>
      </x:c>
      <x:c r="G4047" t="str">
        <x:v>No answer</x:v>
      </x:c>
      <x:c r="H4047" t="str">
        <x:v>Abstain</x:v>
      </x:c>
      <x:c r="I4047" t="str">
        <x:v>1</x:v>
      </x:c>
      <x:c r="J4047" t="str"/>
      <x:c r="K4047" t="str"/>
      <x:c r="L4047" t="str"/>
      <x:c r="M4047" t="str"/>
      <x:c r="N4047" t="str"/>
      <x:c r="O4047" t="str"/>
      <x:c r="P4047" t="str"/>
      <x:c r="Q4047" t="str"/>
      <x:c r="R4047" t="str"/>
      <x:c r="S4047" t="str"/>
      <x:c r="T4047" t="str"/>
      <x:c r="U4047" t="str"/>
      <x:c r="V4047" t="str">
        <x:v>High</x:v>
      </x:c>
      <x:c r="W4047" t="str">
        <x:v>Unreviewed synthetic seed</x:v>
      </x:c>
      <x:c r="X4047" t="str"/>
      <x:c r="Y4047" t="str"/>
    </x:row>
    <x:row r="4048">
      <x:c r="A4048" t="str">
        <x:v>Q04047</x:v>
      </x:c>
      <x:c r="B4048" t="str">
        <x:v>Help me locate worker history with Workforce Snapshot Country 0554, Ethnicity, and Transfer Count for Human Resources in the United States</x:v>
      </x:c>
      <x:c r="C4048" t="str">
        <x:v>Common direct request</x:v>
      </x:c>
      <x:c r="D4048" t="str">
        <x:v>Common direct request</x:v>
      </x:c>
      <x:c r="E4048" t="str">
        <x:v>People Analytics Analyst</x:v>
      </x:c>
      <x:c r="F4048" t="str">
        <x:v>Easy</x:v>
      </x:c>
      <x:c r="G4048" t="str">
        <x:v>Answerable</x:v>
      </x:c>
      <x:c r="H4048" t="str">
        <x:v>Single report</x:v>
      </x:c>
      <x:c r="I4048" t="str">
        <x:v>1</x:v>
      </x:c>
      <x:c r="J4048" t="str">
        <x:v>R0557</x:v>
      </x:c>
      <x:c r="K4048" t="str">
        <x:v>AXIS - Workforce Snapshot by Country</x:v>
      </x:c>
      <x:c r="L4048" t="str">
        <x:v>Workers for HCM</x:v>
      </x:c>
      <x:c r="M4048" t="str">
        <x:v>Trending</x:v>
      </x:c>
      <x:c r="N4048" t="str">
        <x:v>CF - Workforce Snapshot Country 0554 | Ethnicity | Transfer Count</x:v>
      </x:c>
      <x:c r="O4048" t="str"/>
      <x:c r="P4048" t="str"/>
      <x:c r="Q4048" t="str"/>
      <x:c r="R4048" t="str"/>
      <x:c r="S4048" t="str"/>
      <x:c r="T4048" t="str"/>
      <x:c r="U4048" t="str"/>
      <x:c r="V4048" t="str">
        <x:v>Medium-High</x:v>
      </x:c>
      <x:c r="W4048" t="str">
        <x:v>Unreviewed synthetic seed</x:v>
      </x:c>
      <x:c r="X4048" t="str"/>
      <x:c r="Y4048" t="str"/>
    </x:row>
    <x:row r="4049">
      <x:c r="A4049" t="str">
        <x:v>Q04048</x:v>
      </x:c>
      <x:c r="B4049" t="str">
        <x:v>Which report shows worker population with Email Address, Postal Code, employment status, and supervisory org for Legal in London as of June 30, 2026 for a data-quality check Filter it so location = the selected location; supervisory organization = Risk; worker status = Active and Leave.</x:v>
      </x:c>
      <x:c r="C4049" t="str">
        <x:v>Prompt or filter constrained</x:v>
      </x:c>
      <x:c r="D4049" t="str">
        <x:v>Prompt or filter constrained;filterability</x:v>
      </x:c>
      <x:c r="E4049" t="str">
        <x:v>Internal Auditor</x:v>
      </x:c>
      <x:c r="F4049" t="str">
        <x:v>Medium</x:v>
      </x:c>
      <x:c r="G4049" t="str">
        <x:v>Answerable</x:v>
      </x:c>
      <x:c r="H4049" t="str">
        <x:v>Single report</x:v>
      </x:c>
      <x:c r="I4049" t="str">
        <x:v>1</x:v>
      </x:c>
      <x:c r="J4049" t="str">
        <x:v>R0152</x:v>
      </x:c>
      <x:c r="K4049" t="str">
        <x:v>Employee Assignment by Location</x:v>
      </x:c>
      <x:c r="L4049" t="str">
        <x:v>All Workers</x:v>
      </x:c>
      <x:c r="M4049" t="str">
        <x:v>Advanced</x:v>
      </x:c>
      <x:c r="N4049" t="str">
        <x:v>Email Address | Postal Code | Worker Status | Supervisory Organization</x:v>
      </x:c>
      <x:c r="O4049" t="str"/>
      <x:c r="P4049" t="str"/>
      <x:c r="Q4049" t="str"/>
      <x:c r="R4049" t="str">
        <x:v>location = the selected location; supervisory organization = Risk; worker status = Active and Leave</x:v>
      </x:c>
      <x:c r="S4049" t="str"/>
      <x:c r="T4049" t="str"/>
      <x:c r="U4049" t="str"/>
      <x:c r="V4049" t="str">
        <x:v>Medium</x:v>
      </x:c>
      <x:c r="W4049" t="str">
        <x:v>Unreviewed synthetic seed</x:v>
      </x:c>
      <x:c r="X4049" t="str"/>
      <x:c r="Y4049" t="str"/>
    </x:row>
    <x:row r="4050">
      <x:c r="A4050" t="str">
        <x:v>Q04049</x:v>
      </x:c>
      <x:c r="B4050" t="str">
        <x:v>I need to cover as of timing and worker identifier; salary and compensation review status for Corporate in Canada as of June 30, 2026. If no single report supports everything, return the smallest set of reports that covers the full request for a leadership review.</x:v>
      </x:c>
      <x:c r="C4050" t="str">
        <x:v>Multi-intent report bundle</x:v>
      </x:c>
      <x:c r="D4050" t="str">
        <x:v>Multi-intent report bundle</x:v>
      </x:c>
      <x:c r="E4050" t="str">
        <x:v>HR Operations Specialist</x:v>
      </x:c>
      <x:c r="F4050" t="str">
        <x:v>Hard</x:v>
      </x:c>
      <x:c r="G4050" t="str">
        <x:v>Answerable</x:v>
      </x:c>
      <x:c r="H4050" t="str">
        <x:v>Report bundle</x:v>
      </x:c>
      <x:c r="I4050" t="str">
        <x:v>2</x:v>
      </x:c>
      <x:c r="J4050" t="str">
        <x:v>R3522 | R0919</x:v>
      </x:c>
      <x:c r="K4050" t="str">
        <x:v>AXIS - Worker Snapshot by Manager - Quarterly | AXIS - Comp Grade by Plan - Quarterly</x:v>
      </x:c>
      <x:c r="L4050" t="str">
        <x:v>Employees by Organization | All Compensation Review</x:v>
      </x:c>
      <x:c r="M4050" t="str">
        <x:v>Advanced | Advanced</x:v>
      </x:c>
      <x:c r="N4050" t="str">
        <x:v>As of Date | Employee ID | Base Pay | Review Status</x:v>
      </x:c>
      <x:c r="O4050" t="str"/>
      <x:c r="P4050" t="str"/>
      <x:c r="Q4050" t="str"/>
      <x:c r="R4050" t="str"/>
      <x:c r="S4050" t="str"/>
      <x:c r="T4050" t="str"/>
      <x:c r="U4050" t="str"/>
      <x:c r="V4050" t="str">
        <x:v>Medium</x:v>
      </x:c>
      <x:c r="W4050" t="str">
        <x:v>Unreviewed synthetic seed</x:v>
      </x:c>
      <x:c r="X4050" t="str"/>
      <x:c r="Y4050" t="str"/>
    </x:row>
    <x:row r="4051">
      <x:c r="A4051" t="str">
        <x:v>Q04050</x:v>
      </x:c>
      <x:c r="B4051" t="str">
        <x:v>Could you point me to employee roster with Contingent Worker Type, Employee Type, and termination date for Technology in Toronto for a recruiting review</x:v>
      </x:c>
      <x:c r="C4051" t="str">
        <x:v>Common direct request</x:v>
      </x:c>
      <x:c r="D4051" t="str">
        <x:v>Common direct request</x:v>
      </x:c>
      <x:c r="E4051" t="str">
        <x:v>Learning Analyst</x:v>
      </x:c>
      <x:c r="F4051" t="str">
        <x:v>Easy</x:v>
      </x:c>
      <x:c r="G4051" t="str">
        <x:v>Answerable</x:v>
      </x:c>
      <x:c r="H4051" t="str">
        <x:v>Single report</x:v>
      </x:c>
      <x:c r="I4051" t="str">
        <x:v>1</x:v>
      </x:c>
      <x:c r="J4051" t="str">
        <x:v>R3284</x:v>
      </x:c>
      <x:c r="K4051" t="str">
        <x:v>AXIS - Worker Eligibility by Location - Quarterly</x:v>
      </x:c>
      <x:c r="L4051" t="str">
        <x:v>Employees by Organization</x:v>
      </x:c>
      <x:c r="M4051" t="str">
        <x:v>Matrix</x:v>
      </x:c>
      <x:c r="N4051" t="str">
        <x:v>Contingent Worker Type | Employee Type | Termination Date</x:v>
      </x:c>
      <x:c r="O4051" t="str"/>
      <x:c r="P4051" t="str"/>
      <x:c r="Q4051" t="str"/>
      <x:c r="R4051" t="str"/>
      <x:c r="S4051" t="str"/>
      <x:c r="T4051" t="str"/>
      <x:c r="U4051" t="str"/>
      <x:c r="V4051" t="str">
        <x:v>Medium-High</x:v>
      </x:c>
      <x:c r="W4051" t="str">
        <x:v>Unreviewed synthetic seed</x:v>
      </x:c>
      <x:c r="X4051" t="str"/>
      <x:c r="Y4051" t="str"/>
    </x:row>
    <x:row r="4052">
      <x:c r="A4052" t="str">
        <x:v>Q04051</x:v>
      </x:c>
      <x:c r="B4052" t="str">
        <x:v>What report can I use to see performance reviews with DAX Calibration Rating Quarterly 2175, Review Template, and Overall Rating for Operations in Canada for the monthly operating meeting limited to this quarter; use Completion Date.</x:v>
      </x:c>
      <x:c r="C4052" t="str">
        <x:v>Time-sensitive request</x:v>
      </x:c>
      <x:c r="D4052" t="str">
        <x:v>Time-sensitive request;date semantics;freshness</x:v>
      </x:c>
      <x:c r="E4052" t="str">
        <x:v>Talent Management Partner</x:v>
      </x:c>
      <x:c r="F4052" t="str">
        <x:v>Hard</x:v>
      </x:c>
      <x:c r="G4052" t="str">
        <x:v>Answerable</x:v>
      </x:c>
      <x:c r="H4052" t="str">
        <x:v>Single report</x:v>
      </x:c>
      <x:c r="I4052" t="str">
        <x:v>1</x:v>
      </x:c>
      <x:c r="J4052" t="str">
        <x:v>R2178</x:v>
      </x:c>
      <x:c r="K4052" t="str">
        <x:v>DAX Calibration by Rating - Quarterly</x:v>
      </x:c>
      <x:c r="L4052" t="str">
        <x:v>Employee Reviews for</x:v>
      </x:c>
      <x:c r="M4052" t="str">
        <x:v>Matrix</x:v>
      </x:c>
      <x:c r="N4052" t="str">
        <x:v>CF - DAX Calibration Rating Quarterly 2175 | Review Template | Overall Rating | Completion Date</x:v>
      </x:c>
      <x:c r="O4052" t="str"/>
      <x:c r="P4052" t="str">
        <x:v>this quarter</x:v>
      </x:c>
      <x:c r="Q4052" t="str"/>
      <x:c r="R4052" t="str"/>
      <x:c r="S4052" t="str"/>
      <x:c r="T4052" t="str"/>
      <x:c r="U4052" t="str"/>
      <x:c r="V4052" t="str">
        <x:v>Medium</x:v>
      </x:c>
      <x:c r="W4052" t="str">
        <x:v>Unreviewed synthetic seed</x:v>
      </x:c>
      <x:c r="X4052" t="str"/>
      <x:c r="Y4052" t="str"/>
    </x:row>
    <x:row r="4053">
      <x:c r="A4053" t="str">
        <x:v>Q04052</x:v>
      </x:c>
      <x:c r="B4053" t="str">
        <x:v>What report can I use to see business-process activity with Comments, Assigned To, and Initiaated By for Bermuda in the United States as of today for an audit</x:v>
      </x:c>
      <x:c r="C4053" t="str">
        <x:v>Misspelling or noisy text</x:v>
      </x:c>
      <x:c r="D4053" t="str">
        <x:v>Misspelling or noisy text</x:v>
      </x:c>
      <x:c r="E4053" t="str">
        <x:v>Finance Business Partner</x:v>
      </x:c>
      <x:c r="F4053" t="str">
        <x:v>Hard</x:v>
      </x:c>
      <x:c r="G4053" t="str">
        <x:v>Answerable</x:v>
      </x:c>
      <x:c r="H4053" t="str">
        <x:v>Single report</x:v>
      </x:c>
      <x:c r="I4053" t="str">
        <x:v>1</x:v>
      </x:c>
      <x:c r="J4053" t="str">
        <x:v>R1176</x:v>
      </x:c>
      <x:c r="K4053" t="str">
        <x:v>AXIS - Business Process by Organization - Audit</x:v>
      </x:c>
      <x:c r="L4053" t="str">
        <x:v>All Business Process</x:v>
      </x:c>
      <x:c r="M4053" t="str">
        <x:v>Advanced</x:v>
      </x:c>
      <x:c r="N4053" t="str">
        <x:v>Comments | Assigned To | Initiated By</x:v>
      </x:c>
      <x:c r="O4053" t="str"/>
      <x:c r="P4053" t="str"/>
      <x:c r="Q4053" t="str"/>
      <x:c r="R4053" t="str"/>
      <x:c r="S4053" t="str"/>
      <x:c r="T4053" t="str"/>
      <x:c r="U4053" t="str">
        <x:v>Typos; casing variation; chat shorthand</x:v>
      </x:c>
      <x:c r="V4053" t="str">
        <x:v>Medium</x:v>
      </x:c>
      <x:c r="W4053" t="str">
        <x:v>Unreviewed synthetic seed</x:v>
      </x:c>
      <x:c r="X4053" t="str"/>
      <x:c r="Y4053" t="str"/>
    </x:row>
    <x:row r="4054">
      <x:c r="A4054" t="str">
        <x:v>Q04053</x:v>
      </x:c>
      <x:c r="B4054" t="str">
        <x:v>Change Percent report</x:v>
      </x:c>
      <x:c r="C4054" t="str">
        <x:v>Short or underspecified</x:v>
      </x:c>
      <x:c r="D4054" t="str">
        <x:v>Short or underspecified</x:v>
      </x:c>
      <x:c r="E4054" t="str">
        <x:v>Internal Auditor</x:v>
      </x:c>
      <x:c r="F4054" t="str">
        <x:v>Medium</x:v>
      </x:c>
      <x:c r="G4054" t="str">
        <x:v>Partial / needs clarification</x:v>
      </x:c>
      <x:c r="H4054" t="str">
        <x:v>Clarify then rank</x:v>
      </x:c>
      <x:c r="I4054" t="str">
        <x:v>1</x:v>
      </x:c>
      <x:c r="J4054" t="str">
        <x:v>R2901</x:v>
      </x:c>
      <x:c r="K4054" t="str">
        <x:v>AXIS - Development Goals by Talent Pool</x:v>
      </x:c>
      <x:c r="L4054" t="str">
        <x:v>Goals by Organization</x:v>
      </x:c>
      <x:c r="M4054" t="str">
        <x:v>Trending</x:v>
      </x:c>
      <x:c r="N4054" t="str">
        <x:v>Change Percent</x:v>
      </x:c>
      <x:c r="O4054" t="str"/>
      <x:c r="P4054" t="str"/>
      <x:c r="Q4054" t="str"/>
      <x:c r="R4054" t="str"/>
      <x:c r="S4054" t="str"/>
      <x:c r="T4054" t="str"/>
      <x:c r="U4054" t="str"/>
      <x:c r="V4054" t="str">
        <x:v>Low</x:v>
      </x:c>
      <x:c r="W4054" t="str">
        <x:v>Unreviewed synthetic seed</x:v>
      </x:c>
      <x:c r="X4054" t="str"/>
      <x:c r="Y4054" t="str"/>
    </x:row>
    <x:row r="4055">
      <x:c r="A4055" t="str">
        <x:v>Q04054</x:v>
      </x:c>
      <x:c r="B4055" t="str">
        <x:v>Can you find staffing events with Hire Type, Staffing Event, Termination Reason, and Termination Type for Canada in London for a workforce planning discussion limited to the last 12 months; use termination date.</x:v>
      </x:c>
      <x:c r="C4055" t="str">
        <x:v>Time-sensitive request</x:v>
      </x:c>
      <x:c r="D4055" t="str">
        <x:v>Time-sensitive request;date semantics;freshness</x:v>
      </x:c>
      <x:c r="E4055" t="str">
        <x:v>Internal Auditor</x:v>
      </x:c>
      <x:c r="F4055" t="str">
        <x:v>Medium</x:v>
      </x:c>
      <x:c r="G4055" t="str">
        <x:v>Answerable</x:v>
      </x:c>
      <x:c r="H4055" t="str">
        <x:v>Single report</x:v>
      </x:c>
      <x:c r="I4055" t="str">
        <x:v>1</x:v>
      </x:c>
      <x:c r="J4055" t="str">
        <x:v>R2645</x:v>
      </x:c>
      <x:c r="K4055" t="str">
        <x:v>AXIS - Termination Detail by Organization - Monthly</x:v>
      </x:c>
      <x:c r="L4055" t="str">
        <x:v>All Hire Employee Events</x:v>
      </x:c>
      <x:c r="M4055" t="str">
        <x:v>Advanced</x:v>
      </x:c>
      <x:c r="N4055" t="str">
        <x:v>Hire Type | Staffing Event | Termination Reason | Termination Type | Termination Date</x:v>
      </x:c>
      <x:c r="O4055" t="str"/>
      <x:c r="P4055" t="str">
        <x:v>the last 12 months</x:v>
      </x:c>
      <x:c r="Q4055" t="str"/>
      <x:c r="R4055" t="str"/>
      <x:c r="S4055" t="str"/>
      <x:c r="T4055" t="str"/>
      <x:c r="U4055" t="str"/>
      <x:c r="V4055" t="str">
        <x:v>Medium</x:v>
      </x:c>
      <x:c r="W4055" t="str">
        <x:v>Unreviewed synthetic seed</x:v>
      </x:c>
      <x:c r="X4055" t="str"/>
      <x:c r="Y4055" t="str"/>
    </x:row>
    <x:row r="4056">
      <x:c r="A4056" t="str">
        <x:v>Q04055</x:v>
      </x:c>
      <x:c r="B4056" t="str">
        <x:v>Find the report named "OSV-Worker Roster by Location"—I specifically need using the All Workers data source, with Email Address, Postal Code, Remote Work Indicator. Do not return the other report with the same title.</x:v>
      </x:c>
      <x:c r="C4056" t="str">
        <x:v>Duplicate-title disambiguation</x:v>
      </x:c>
      <x:c r="D4056" t="str">
        <x:v>Duplicate-title disambiguation;duplicate group size 2</x:v>
      </x:c>
      <x:c r="E4056" t="str">
        <x:v>Finance Business Partner</x:v>
      </x:c>
      <x:c r="F4056" t="str">
        <x:v>Hard</x:v>
      </x:c>
      <x:c r="G4056" t="str">
        <x:v>Answerable</x:v>
      </x:c>
      <x:c r="H4056" t="str">
        <x:v>Single report</x:v>
      </x:c>
      <x:c r="I4056" t="str">
        <x:v>1</x:v>
      </x:c>
      <x:c r="J4056" t="str">
        <x:v>R0198</x:v>
      </x:c>
      <x:c r="K4056" t="str">
        <x:v>OSV-Worker Roster by Location</x:v>
      </x:c>
      <x:c r="L4056" t="str">
        <x:v>All Workers</x:v>
      </x:c>
      <x:c r="M4056" t="str">
        <x:v>Matrix</x:v>
      </x:c>
      <x:c r="N4056" t="str">
        <x:v>Email Address | Postal Code | Remote Work Indicator</x:v>
      </x:c>
      <x:c r="O4056" t="str"/>
      <x:c r="P4056" t="str"/>
      <x:c r="Q4056" t="str"/>
      <x:c r="R4056" t="str">
        <x:v>using the All Workers data source</x:v>
      </x:c>
      <x:c r="S4056" t="str">
        <x:v>R3081</x:v>
      </x:c>
      <x:c r="T4056" t="str">
        <x:v>OSV-Worker Roster by Location</x:v>
      </x:c>
      <x:c r="U4056" t="str"/>
      <x:c r="V4056" t="str">
        <x:v>High</x:v>
      </x:c>
      <x:c r="W4056" t="str">
        <x:v>Unreviewed synthetic seed</x:v>
      </x:c>
      <x:c r="X4056" t="str"/>
      <x:c r="Y4056" t="str"/>
    </x:row>
    <x:row r="4057">
      <x:c r="A4057" t="str">
        <x:v>Q04056</x:v>
      </x:c>
      <x:c r="B4057" t="str">
        <x:v>Please pull pay with Range Maximum and Compensation Review for Legal in Chicago</x:v>
      </x:c>
      <x:c r="C4057" t="str">
        <x:v>Common direct request</x:v>
      </x:c>
      <x:c r="D4057" t="str">
        <x:v>Common direct request</x:v>
      </x:c>
      <x:c r="E4057" t="str">
        <x:v>Talent Management Partner</x:v>
      </x:c>
      <x:c r="F4057" t="str">
        <x:v>Easy</x:v>
      </x:c>
      <x:c r="G4057" t="str">
        <x:v>Answerable</x:v>
      </x:c>
      <x:c r="H4057" t="str">
        <x:v>Single report</x:v>
      </x:c>
      <x:c r="I4057" t="str">
        <x:v>1</x:v>
      </x:c>
      <x:c r="J4057" t="str">
        <x:v>R1740</x:v>
      </x:c>
      <x:c r="K4057" t="str">
        <x:v>AXIS - Compensation Actuals by Region - Quarterly</x:v>
      </x:c>
      <x:c r="L4057" t="str">
        <x:v>All Compensation Review</x:v>
      </x:c>
      <x:c r="M4057" t="str">
        <x:v>Advanced</x:v>
      </x:c>
      <x:c r="N4057" t="str">
        <x:v>Range Maximum | Compensation Review</x:v>
      </x:c>
      <x:c r="O4057" t="str"/>
      <x:c r="P4057" t="str"/>
      <x:c r="Q4057" t="str"/>
      <x:c r="R4057" t="str"/>
      <x:c r="S4057" t="str"/>
      <x:c r="T4057" t="str"/>
      <x:c r="U4057" t="str"/>
      <x:c r="V4057" t="str">
        <x:v>Medium-High</x:v>
      </x:c>
      <x:c r="W4057" t="str">
        <x:v>Unreviewed synthetic seed</x:v>
      </x:c>
      <x:c r="X4057" t="str"/>
      <x:c r="Y4057" t="str"/>
    </x:row>
    <x:row r="4058">
      <x:c r="A4058" t="str">
        <x:v>Q04057</x:v>
      </x:c>
      <x:c r="B4058" t="str">
        <x:v>I'm looking for employee movement history with Year, Average Headcount, Snapshot Date, and Headcount Indicator for Actuarial in Toronto</x:v>
      </x:c>
      <x:c r="C4058" t="str">
        <x:v>Common direct request</x:v>
      </x:c>
      <x:c r="D4058" t="str">
        <x:v>Common direct request</x:v>
      </x:c>
      <x:c r="E4058" t="str">
        <x:v>HR Business Partner</x:v>
      </x:c>
      <x:c r="F4058" t="str">
        <x:v>Medium</x:v>
      </x:c>
      <x:c r="G4058" t="str">
        <x:v>Answerable</x:v>
      </x:c>
      <x:c r="H4058" t="str">
        <x:v>Single report</x:v>
      </x:c>
      <x:c r="I4058" t="str">
        <x:v>1</x:v>
      </x:c>
      <x:c r="J4058" t="str">
        <x:v>R0252</x:v>
      </x:c>
      <x:c r="K4058" t="str">
        <x:v>AXIS - Tenure Movement by Quarter - Current</x:v>
      </x:c>
      <x:c r="L4058" t="str">
        <x:v>All Active and Terminated</x:v>
      </x:c>
      <x:c r="M4058" t="str">
        <x:v>Matrix</x:v>
      </x:c>
      <x:c r="N4058" t="str">
        <x:v>Year | Average Headcount | Snapshot Date | Headcount Indicator</x:v>
      </x:c>
      <x:c r="O4058" t="str"/>
      <x:c r="P4058" t="str"/>
      <x:c r="Q4058" t="str"/>
      <x:c r="R4058" t="str"/>
      <x:c r="S4058" t="str"/>
      <x:c r="T4058" t="str"/>
      <x:c r="U4058" t="str"/>
      <x:c r="V4058" t="str">
        <x:v>Medium-High</x:v>
      </x:c>
      <x:c r="W4058" t="str">
        <x:v>Unreviewed synthetic seed</x:v>
      </x:c>
      <x:c r="X4058" t="str"/>
      <x:c r="Y4058" t="str"/>
    </x:row>
    <x:row r="4059">
      <x:c r="A4059" t="str">
        <x:v>Q04058</x:v>
      </x:c>
      <x:c r="B4059" t="str">
        <x:v>Do we have a report for PTO with Used Units and Accrued Units for Actuarial in the United States the past 90 days with record-level detail for an audit</x:v>
      </x:c>
      <x:c r="C4059" t="str">
        <x:v>Aggregate versus detail</x:v>
      </x:c>
      <x:c r="D4059" t="str">
        <x:v>Aggregate versus detail;detail required</x:v>
      </x:c>
      <x:c r="E4059" t="str">
        <x:v>Payroll Analyst</x:v>
      </x:c>
      <x:c r="F4059" t="str">
        <x:v>Medium</x:v>
      </x:c>
      <x:c r="G4059" t="str">
        <x:v>Answerable</x:v>
      </x:c>
      <x:c r="H4059" t="str">
        <x:v>Single report</x:v>
      </x:c>
      <x:c r="I4059" t="str">
        <x:v>1</x:v>
      </x:c>
      <x:c r="J4059" t="str">
        <x:v>R1123</x:v>
      </x:c>
      <x:c r="K4059" t="str">
        <x:v>AXIS - Workers on Leave by Leave Type</x:v>
      </x:c>
      <x:c r="L4059" t="str">
        <x:v>Leave of Absence</x:v>
      </x:c>
      <x:c r="M4059" t="str">
        <x:v>Advanced</x:v>
      </x:c>
      <x:c r="N4059" t="str">
        <x:v>Used Units | Accrued Units</x:v>
      </x:c>
      <x:c r="O4059" t="str"/>
      <x:c r="P4059" t="str"/>
      <x:c r="Q4059" t="str">
        <x:v>the underlying worker list</x:v>
      </x:c>
      <x:c r="R4059" t="str"/>
      <x:c r="S4059" t="str"/>
      <x:c r="T4059" t="str"/>
      <x:c r="U4059" t="str"/>
      <x:c r="V4059" t="str">
        <x:v>Medium-High</x:v>
      </x:c>
      <x:c r="W4059" t="str">
        <x:v>Unreviewed synthetic seed</x:v>
      </x:c>
      <x:c r="X4059" t="str"/>
      <x:c r="Y4059" t="str"/>
    </x:row>
    <x:row r="4060">
      <x:c r="A4060" t="str">
        <x:v>Q04059</x:v>
      </x:c>
      <x:c r="B4060" t="str">
        <x:v>Please pull time tracking with Time Week, Time Type, Approval Status, and Reported Hours for Actuarial in Bermuda for a town hall limited to last quarter; use As of Date.</x:v>
      </x:c>
      <x:c r="C4060" t="str">
        <x:v>Time-sensitive request</x:v>
      </x:c>
      <x:c r="D4060" t="str">
        <x:v>Time-sensitive request;date semantics;freshness</x:v>
      </x:c>
      <x:c r="E4060" t="str">
        <x:v>People Analytics Analyst</x:v>
      </x:c>
      <x:c r="F4060" t="str">
        <x:v>Medium</x:v>
      </x:c>
      <x:c r="G4060" t="str">
        <x:v>Answerable</x:v>
      </x:c>
      <x:c r="H4060" t="str">
        <x:v>Single report</x:v>
      </x:c>
      <x:c r="I4060" t="str">
        <x:v>1</x:v>
      </x:c>
      <x:c r="J4060" t="str">
        <x:v>R0442</x:v>
      </x:c>
      <x:c r="K4060" t="str">
        <x:v>Time Calculation - Current</x:v>
      </x:c>
      <x:c r="L4060" t="str">
        <x:v>Time Entry Events</x:v>
      </x:c>
      <x:c r="M4060" t="str">
        <x:v>Advanced</x:v>
      </x:c>
      <x:c r="N4060" t="str">
        <x:v>Time Week | Time Type | Approval Status | Reported Hours | As of Date</x:v>
      </x:c>
      <x:c r="O4060" t="str"/>
      <x:c r="P4060" t="str">
        <x:v>last quarter</x:v>
      </x:c>
      <x:c r="Q4060" t="str"/>
      <x:c r="R4060" t="str"/>
      <x:c r="S4060" t="str"/>
      <x:c r="T4060" t="str"/>
      <x:c r="U4060" t="str"/>
      <x:c r="V4060" t="str">
        <x:v>Medium</x:v>
      </x:c>
      <x:c r="W4060" t="str">
        <x:v>Unreviewed synthetic seed</x:v>
      </x:c>
      <x:c r="X4060" t="str"/>
      <x:c r="Y4060" t="str"/>
    </x:row>
    <x:row r="4061">
      <x:c r="A4061" t="str">
        <x:v>Q04060</x:v>
      </x:c>
      <x:c r="B4061" t="str">
        <x:v>Could you point me to talent reviews with review template, overall rating, goal name, and goal status for Technology in the United States this quarter for an audit</x:v>
      </x:c>
      <x:c r="C4061" t="str">
        <x:v>Synonym or indirect wording</x:v>
      </x:c>
      <x:c r="D4061" t="str">
        <x:v>Synonym or indirect wording;semantic paraphrase</x:v>
      </x:c>
      <x:c r="E4061" t="str">
        <x:v>Compensation Analyst</x:v>
      </x:c>
      <x:c r="F4061" t="str">
        <x:v>Hard</x:v>
      </x:c>
      <x:c r="G4061" t="str">
        <x:v>Answerable</x:v>
      </x:c>
      <x:c r="H4061" t="str">
        <x:v>Single report</x:v>
      </x:c>
      <x:c r="I4061" t="str">
        <x:v>1</x:v>
      </x:c>
      <x:c r="J4061" t="str">
        <x:v>R1451</x:v>
      </x:c>
      <x:c r="K4061" t="str">
        <x:v>AXIS - Development Goals - Dashboard</x:v>
      </x:c>
      <x:c r="L4061" t="str">
        <x:v>Workers by Organization</x:v>
      </x:c>
      <x:c r="M4061" t="str">
        <x:v>Advanced</x:v>
      </x:c>
      <x:c r="N4061" t="str">
        <x:v>Review Template | Overall Rating | Goal Name | Goal Status</x:v>
      </x:c>
      <x:c r="O4061" t="str"/>
      <x:c r="P4061" t="str"/>
      <x:c r="Q4061" t="str"/>
      <x:c r="R4061" t="str"/>
      <x:c r="S4061" t="str"/>
      <x:c r="T4061" t="str"/>
      <x:c r="U4061" t="str">
        <x:v>No exact title or field wording</x:v>
      </x:c>
      <x:c r="V4061" t="str">
        <x:v>Medium</x:v>
      </x:c>
      <x:c r="W4061" t="str">
        <x:v>Unreviewed synthetic seed</x:v>
      </x:c>
      <x:c r="X4061" t="str"/>
      <x:c r="Y4061" t="str"/>
    </x:row>
    <x:row r="4062">
      <x:c r="A4062" t="str">
        <x:v>Q04061</x:v>
      </x:c>
      <x:c r="B4062" t="str">
        <x:v>List employee browser history and personal web searches by department for Europe as of June 30, 2026.</x:v>
      </x:c>
      <x:c r="C4062" t="str">
        <x:v>No-answer or out-of-domain</x:v>
      </x:c>
      <x:c r="D4062" t="str">
        <x:v>No-answer or out-of-domain;unsupported capability or privacy boundary</x:v>
      </x:c>
      <x:c r="E4062" t="str">
        <x:v>Finance Business Partner</x:v>
      </x:c>
      <x:c r="F4062" t="str">
        <x:v>Medium</x:v>
      </x:c>
      <x:c r="G4062" t="str">
        <x:v>No answer</x:v>
      </x:c>
      <x:c r="H4062" t="str">
        <x:v>Abstain</x:v>
      </x:c>
      <x:c r="I4062" t="str">
        <x:v>1</x:v>
      </x:c>
      <x:c r="J4062" t="str"/>
      <x:c r="K4062" t="str"/>
      <x:c r="L4062" t="str"/>
      <x:c r="M4062" t="str"/>
      <x:c r="N4062" t="str"/>
      <x:c r="O4062" t="str"/>
      <x:c r="P4062" t="str"/>
      <x:c r="Q4062" t="str"/>
      <x:c r="R4062" t="str"/>
      <x:c r="S4062" t="str"/>
      <x:c r="T4062" t="str"/>
      <x:c r="U4062" t="str"/>
      <x:c r="V4062" t="str">
        <x:v>High</x:v>
      </x:c>
      <x:c r="W4062" t="str">
        <x:v>Unreviewed synthetic seed</x:v>
      </x:c>
      <x:c r="X4062" t="str"/>
      <x:c r="Y4062" t="str"/>
    </x:row>
    <x:row r="4063">
      <x:c r="A4063" t="str">
        <x:v>Q04062</x:v>
      </x:c>
      <x:c r="B4063" t="str">
        <x:v>Could you point me to learning with learner and completion status for Risk in Toronto the past 90 days for a leadership review</x:v>
      </x:c>
      <x:c r="C4063" t="str">
        <x:v>Near-miss hard negative</x:v>
      </x:c>
      <x:c r="D4063" t="str">
        <x:v>Near-miss hard negative;similar metadata but missing required capability</x:v>
      </x:c>
      <x:c r="E4063" t="str">
        <x:v>Learning Analyst</x:v>
      </x:c>
      <x:c r="F4063" t="str">
        <x:v>Hard</x:v>
      </x:c>
      <x:c r="G4063" t="str">
        <x:v>Answerable</x:v>
      </x:c>
      <x:c r="H4063" t="str">
        <x:v>Single report</x:v>
      </x:c>
      <x:c r="I4063" t="str">
        <x:v>1</x:v>
      </x:c>
      <x:c r="J4063" t="str">
        <x:v>R3520</x:v>
      </x:c>
      <x:c r="K4063" t="str">
        <x:v>Agency Activity by Location - Detail</x:v>
      </x:c>
      <x:c r="L4063" t="str">
        <x:v>Learning Assignments</x:v>
      </x:c>
      <x:c r="M4063" t="str">
        <x:v>Matrix</x:v>
      </x:c>
      <x:c r="N4063" t="str">
        <x:v>Learner | Completion Status</x:v>
      </x:c>
      <x:c r="O4063" t="str"/>
      <x:c r="P4063" t="str"/>
      <x:c r="Q4063" t="str"/>
      <x:c r="R4063" t="str"/>
      <x:c r="S4063" t="str">
        <x:v>R0116</x:v>
      </x:c>
      <x:c r="T4063" t="str">
        <x:v>AXIS - Upcoming Learning by Organization - Historical</x:v>
      </x:c>
      <x:c r="U4063" t="str"/>
      <x:c r="V4063" t="str">
        <x:v>Medium-High</x:v>
      </x:c>
      <x:c r="W4063" t="str">
        <x:v>Unreviewed synthetic seed</x:v>
      </x:c>
      <x:c r="X4063" t="str"/>
      <x:c r="Y4063" t="str"/>
    </x:row>
    <x:row r="4064">
      <x:c r="A4064" t="str">
        <x:v>Q04063</x:v>
      </x:c>
      <x:c r="B4064" t="str">
        <x:v>Please pull recruiting pipeline with match score, search text, and application timing for Human Resources in Bermuda for a dashboard validation</x:v>
      </x:c>
      <x:c r="C4064" t="str">
        <x:v>Rare-field request</x:v>
      </x:c>
      <x:c r="D4064" t="str">
        <x:v>Rare-field request;low-frequency field</x:v>
      </x:c>
      <x:c r="E4064" t="str">
        <x:v>Benefits Analyst</x:v>
      </x:c>
      <x:c r="F4064" t="str">
        <x:v>Medium</x:v>
      </x:c>
      <x:c r="G4064" t="str">
        <x:v>Answerable</x:v>
      </x:c>
      <x:c r="H4064" t="str">
        <x:v>Single report</x:v>
      </x:c>
      <x:c r="I4064" t="str">
        <x:v>1</x:v>
      </x:c>
      <x:c r="J4064" t="str">
        <x:v>R3389</x:v>
      </x:c>
      <x:c r="K4064" t="str">
        <x:v>HCM Candidate Pipeline by Location - Quarterly</x:v>
      </x:c>
      <x:c r="L4064" t="str">
        <x:v>Job Posting Anchor</x:v>
      </x:c>
      <x:c r="M4064" t="str">
        <x:v>Search</x:v>
      </x:c>
      <x:c r="N4064" t="str">
        <x:v>Match Score</x:v>
      </x:c>
      <x:c r="O4064" t="str">
        <x:v>Search Text | Application Date</x:v>
      </x:c>
      <x:c r="P4064" t="str"/>
      <x:c r="Q4064" t="str"/>
      <x:c r="R4064" t="str"/>
      <x:c r="S4064" t="str"/>
      <x:c r="T4064" t="str"/>
      <x:c r="U4064" t="str"/>
      <x:c r="V4064" t="str">
        <x:v>High</x:v>
      </x:c>
      <x:c r="W4064" t="str">
        <x:v>Unreviewed synthetic seed</x:v>
      </x:c>
      <x:c r="X4064" t="str"/>
      <x:c r="Y4064" t="str"/>
    </x:row>
    <x:row r="4065">
      <x:c r="A4065" t="str">
        <x:v>Q04064</x:v>
      </x:c>
      <x:c r="B4065" t="str">
        <x:v>Could you point me to one report that covers Compensation Actuals Grade Historical 2004, annual compensation, salary, Compensation Plan, compensation review status, and pay currency for Claims in New York this quarter for a compensation review.</x:v>
      </x:c>
      <x:c r="C4065" t="str">
        <x:v>Multi-intent single-report</x:v>
      </x:c>
      <x:c r="D4065" t="str">
        <x:v>Multi-intent single-report</x:v>
      </x:c>
      <x:c r="E4065" t="str">
        <x:v>Compensation Analyst</x:v>
      </x:c>
      <x:c r="F4065" t="str">
        <x:v>Hard</x:v>
      </x:c>
      <x:c r="G4065" t="str">
        <x:v>Answerable</x:v>
      </x:c>
      <x:c r="H4065" t="str">
        <x:v>Single report if complete</x:v>
      </x:c>
      <x:c r="I4065" t="str">
        <x:v>2</x:v>
      </x:c>
      <x:c r="J4065" t="str">
        <x:v>R2007</x:v>
      </x:c>
      <x:c r="K4065" t="str">
        <x:v>Compensation Actuals by Grade - Historical</x:v>
      </x:c>
      <x:c r="L4065" t="str">
        <x:v>All Compensation Review</x:v>
      </x:c>
      <x:c r="M4065" t="str">
        <x:v>Matrix</x:v>
      </x:c>
      <x:c r="N4065" t="str">
        <x:v>CF - Compensation Actuals Grade Historical 2004 | Annualized Amount | Base Pay | Compensation Plan | Review Status | Currency</x:v>
      </x:c>
      <x:c r="O4065" t="str"/>
      <x:c r="P4065" t="str"/>
      <x:c r="Q4065" t="str"/>
      <x:c r="R4065" t="str"/>
      <x:c r="S4065" t="str"/>
      <x:c r="T4065" t="str"/>
      <x:c r="U4065" t="str"/>
      <x:c r="V4065" t="str">
        <x:v>Medium</x:v>
      </x:c>
      <x:c r="W4065" t="str">
        <x:v>Unreviewed synthetic seed</x:v>
      </x:c>
      <x:c r="X4065" t="str"/>
      <x:c r="Y4065" t="str"/>
    </x:row>
    <x:row r="4066">
      <x:c r="A4066" t="str">
        <x:v>Q04065</x:v>
      </x:c>
      <x:c r="B4066" t="str">
        <x:v>I need to cover recruiting agency and canditiming email; budgeted fte and open timing for Legal in Dublin the past 30 days. If no single report supports everything, return the smallest set of reports that covers the full request for a workforce planning discussion.</x:v>
      </x:c>
      <x:c r="C4066" t="str">
        <x:v>Multi-intent report bundle</x:v>
      </x:c>
      <x:c r="D4066" t="str">
        <x:v>Multi-intent report bundle</x:v>
      </x:c>
      <x:c r="E4066" t="str">
        <x:v>Compensation Analyst</x:v>
      </x:c>
      <x:c r="F4066" t="str">
        <x:v>Hard</x:v>
      </x:c>
      <x:c r="G4066" t="str">
        <x:v>Answerable</x:v>
      </x:c>
      <x:c r="H4066" t="str">
        <x:v>Report bundle</x:v>
      </x:c>
      <x:c r="I4066" t="str">
        <x:v>2</x:v>
      </x:c>
      <x:c r="J4066" t="str">
        <x:v>R4003 | R3686</x:v>
      </x:c>
      <x:c r="K4066" t="str">
        <x:v>DAX Job Posting - Quarterly | CR_Mobility Events by Organization - Historical</x:v>
      </x:c>
      <x:c r="L4066" t="str">
        <x:v>Recruiting Agencies | All Job Requisitions</x:v>
      </x:c>
      <x:c r="M4066" t="str">
        <x:v>Matrix | Composite</x:v>
      </x:c>
      <x:c r="N4066" t="str">
        <x:v>Recruiting Agency | Candidate Email | Budgeted FTE | Open Date</x:v>
      </x:c>
      <x:c r="O4066" t="str"/>
      <x:c r="P4066" t="str"/>
      <x:c r="Q4066" t="str"/>
      <x:c r="R4066" t="str"/>
      <x:c r="S4066" t="str"/>
      <x:c r="T4066" t="str"/>
      <x:c r="U4066" t="str"/>
      <x:c r="V4066" t="str">
        <x:v>Medium</x:v>
      </x:c>
      <x:c r="W4066" t="str">
        <x:v>Unreviewed synthetic seed</x:v>
      </x:c>
      <x:c r="X4066" t="str"/>
      <x:c r="Y4066" t="str"/>
    </x:row>
    <x:row r="4067">
      <x:c r="A4067" t="str">
        <x:v>Q04066</x:v>
      </x:c>
      <x:c r="B4067" t="str">
        <x:v>Find the report named "AXIS - Job Posting by Agency"—I specifically need with the Benefit Groups prompt, with Coverage Begin Date, Election Status. Do not return the other report with the same title.</x:v>
      </x:c>
      <x:c r="C4067" t="str">
        <x:v>Duplicate-title disambiguation</x:v>
      </x:c>
      <x:c r="D4067" t="str">
        <x:v>Duplicate-title disambiguation;duplicate group size 5</x:v>
      </x:c>
      <x:c r="E4067" t="str">
        <x:v>Workforce Planning Analyst</x:v>
      </x:c>
      <x:c r="F4067" t="str">
        <x:v>Adversarial</x:v>
      </x:c>
      <x:c r="G4067" t="str">
        <x:v>Answerable</x:v>
      </x:c>
      <x:c r="H4067" t="str">
        <x:v>Single report</x:v>
      </x:c>
      <x:c r="I4067" t="str">
        <x:v>1</x:v>
      </x:c>
      <x:c r="J4067" t="str">
        <x:v>R0713</x:v>
      </x:c>
      <x:c r="K4067" t="str">
        <x:v>AXIS - Job Posting by Agency</x:v>
      </x:c>
      <x:c r="L4067" t="str">
        <x:v>Workers for Benefit Group</x:v>
      </x:c>
      <x:c r="M4067" t="str">
        <x:v>Trending</x:v>
      </x:c>
      <x:c r="N4067" t="str">
        <x:v>Coverage Begin Date | Election Status</x:v>
      </x:c>
      <x:c r="O4067" t="str"/>
      <x:c r="P4067" t="str"/>
      <x:c r="Q4067" t="str"/>
      <x:c r="R4067" t="str">
        <x:v>with the Benefit Groups prompt</x:v>
      </x:c>
      <x:c r="S4067" t="str">
        <x:v>R0026 | R0171 | R0372</x:v>
      </x:c>
      <x:c r="T4067" t="str">
        <x:v>AXIS - Job Posting by Agency | AXIS - Job Posting by Agency | AXIS - Job Posting by Agency</x:v>
      </x:c>
      <x:c r="U4067" t="str"/>
      <x:c r="V4067" t="str">
        <x:v>High</x:v>
      </x:c>
      <x:c r="W4067" t="str">
        <x:v>Unreviewed synthetic seed</x:v>
      </x:c>
      <x:c r="X4067" t="str"/>
      <x:c r="Y4067" t="str"/>
    </x:row>
    <x:row r="4068">
      <x:c r="A4068" t="str">
        <x:v>Q04067</x:v>
      </x:c>
      <x:c r="B4068" t="str">
        <x:v>Could you point me to worker population with FTE, Postal Code, and Scheduled Weekly Hours for Operations in New York between January 1 and June 30, 2026 for an executive briefing</x:v>
      </x:c>
      <x:c r="C4068" t="str">
        <x:v>Acronym or abbreviation</x:v>
      </x:c>
      <x:c r="D4068" t="str">
        <x:v>Acronym or abbreviation</x:v>
      </x:c>
      <x:c r="E4068" t="str">
        <x:v>Finance Business Partner</x:v>
      </x:c>
      <x:c r="F4068" t="str">
        <x:v>Medium</x:v>
      </x:c>
      <x:c r="G4068" t="str">
        <x:v>Answerable</x:v>
      </x:c>
      <x:c r="H4068" t="str">
        <x:v>Single report</x:v>
      </x:c>
      <x:c r="I4068" t="str">
        <x:v>1</x:v>
      </x:c>
      <x:c r="J4068" t="str">
        <x:v>R3358</x:v>
      </x:c>
      <x:c r="K4068" t="str">
        <x:v>AXIS - Employee Profile by Country - Current</x:v>
      </x:c>
      <x:c r="L4068" t="str">
        <x:v>All Active Employees</x:v>
      </x:c>
      <x:c r="M4068" t="str">
        <x:v>Matrix</x:v>
      </x:c>
      <x:c r="N4068" t="str">
        <x:v>FTE | Postal Code | Scheduled Weekly Hours</x:v>
      </x:c>
      <x:c r="O4068" t="str"/>
      <x:c r="P4068" t="str"/>
      <x:c r="Q4068" t="str"/>
      <x:c r="R4068" t="str"/>
      <x:c r="S4068" t="str"/>
      <x:c r="T4068" t="str"/>
      <x:c r="U4068" t="str">
        <x:v>Acronyms and abbreviations</x:v>
      </x:c>
      <x:c r="V4068" t="str">
        <x:v>Medium</x:v>
      </x:c>
      <x:c r="W4068" t="str">
        <x:v>Unreviewed synthetic seed</x:v>
      </x:c>
      <x:c r="X4068" t="str"/>
      <x:c r="Y4068" t="str"/>
    </x:row>
    <x:row r="4069">
      <x:c r="A4069" t="str">
        <x:v>Q04068</x:v>
      </x:c>
      <x:c r="B4069" t="str">
        <x:v>Do we have a report for payroll with Pay Run and Taxable Wages for Operations in Toronto the past 30 days for an executive briefing</x:v>
      </x:c>
      <x:c r="C4069" t="str">
        <x:v>Common direct request</x:v>
      </x:c>
      <x:c r="D4069" t="str">
        <x:v>Common direct request</x:v>
      </x:c>
      <x:c r="E4069" t="str">
        <x:v>HR Operations Specialist</x:v>
      </x:c>
      <x:c r="F4069" t="str">
        <x:v>Easy</x:v>
      </x:c>
      <x:c r="G4069" t="str">
        <x:v>Answerable</x:v>
      </x:c>
      <x:c r="H4069" t="str">
        <x:v>Single report</x:v>
      </x:c>
      <x:c r="I4069" t="str">
        <x:v>1</x:v>
      </x:c>
      <x:c r="J4069" t="str">
        <x:v>R0583</x:v>
      </x:c>
      <x:c r="K4069" t="str">
        <x:v>AXIS - Payroll Inputs by Period</x:v>
      </x:c>
      <x:c r="L4069" t="str">
        <x:v>Payroll Results</x:v>
      </x:c>
      <x:c r="M4069" t="str">
        <x:v>Advanced</x:v>
      </x:c>
      <x:c r="N4069" t="str">
        <x:v>Pay Run | Taxable Wages</x:v>
      </x:c>
      <x:c r="O4069" t="str"/>
      <x:c r="P4069" t="str"/>
      <x:c r="Q4069" t="str"/>
      <x:c r="R4069" t="str"/>
      <x:c r="S4069" t="str"/>
      <x:c r="T4069" t="str"/>
      <x:c r="U4069" t="str"/>
      <x:c r="V4069" t="str">
        <x:v>Medium-High</x:v>
      </x:c>
      <x:c r="W4069" t="str">
        <x:v>Unreviewed synthetic seed</x:v>
      </x:c>
      <x:c r="X4069" t="str"/>
      <x:c r="Y4069" t="str"/>
    </x:row>
    <x:row r="4070">
      <x:c r="A4070" t="str">
        <x:v>Q04069</x:v>
      </x:c>
      <x:c r="B4070" t="str">
        <x:v>Please pull a single report that covers Assigned To, business process event, completed timing, Business Process Status, and initiated timing for Underwriting in London last quarter for an executive briefing.</x:v>
      </x:c>
      <x:c r="C4070" t="str">
        <x:v>Multi-intent single-report</x:v>
      </x:c>
      <x:c r="D4070" t="str">
        <x:v>Multi-intent single-report</x:v>
      </x:c>
      <x:c r="E4070" t="str">
        <x:v>Finance Business Partner</x:v>
      </x:c>
      <x:c r="F4070" t="str">
        <x:v>Medium</x:v>
      </x:c>
      <x:c r="G4070" t="str">
        <x:v>Answerable</x:v>
      </x:c>
      <x:c r="H4070" t="str">
        <x:v>Single report if complete</x:v>
      </x:c>
      <x:c r="I4070" t="str">
        <x:v>2</x:v>
      </x:c>
      <x:c r="J4070" t="str">
        <x:v>R1366</x:v>
      </x:c>
      <x:c r="K4070" t="str">
        <x:v>OSV-Awaiting Action by Assignee</x:v>
      </x:c>
      <x:c r="L4070" t="str">
        <x:v>All Business Process</x:v>
      </x:c>
      <x:c r="M4070" t="str">
        <x:v>Advanced</x:v>
      </x:c>
      <x:c r="N4070" t="str">
        <x:v>Assigned To | Business Process Event | Completed Date | Business Process Status | Initiated Date</x:v>
      </x:c>
      <x:c r="O4070" t="str"/>
      <x:c r="P4070" t="str"/>
      <x:c r="Q4070" t="str"/>
      <x:c r="R4070" t="str"/>
      <x:c r="S4070" t="str"/>
      <x:c r="T4070" t="str"/>
      <x:c r="U4070" t="str"/>
      <x:c r="V4070" t="str">
        <x:v>Medium</x:v>
      </x:c>
      <x:c r="W4070" t="str">
        <x:v>Unreviewed synthetic seed</x:v>
      </x:c>
      <x:c r="X4070" t="str"/>
      <x:c r="Y4070" t="str"/>
    </x:row>
    <x:row r="4071">
      <x:c r="A4071" t="str">
        <x:v>Q04070</x:v>
      </x:c>
      <x:c r="B4071" t="str">
        <x:v>Which report shows organizations with top-level organization and organization subtype for North America in the selected location between January 1 and June 30, 2026 for the monthly operating meeting</x:v>
      </x:c>
      <x:c r="C4071" t="str">
        <x:v>Synonym or indirect wording</x:v>
      </x:c>
      <x:c r="D4071" t="str">
        <x:v>Synonym or indirect wording;semantic paraphrase</x:v>
      </x:c>
      <x:c r="E4071" t="str">
        <x:v>Employee Relations Partner</x:v>
      </x:c>
      <x:c r="F4071" t="str">
        <x:v>Medium</x:v>
      </x:c>
      <x:c r="G4071" t="str">
        <x:v>Answerable</x:v>
      </x:c>
      <x:c r="H4071" t="str">
        <x:v>Single report</x:v>
      </x:c>
      <x:c r="I4071" t="str">
        <x:v>1</x:v>
      </x:c>
      <x:c r="J4071" t="str">
        <x:v>R2637</x:v>
      </x:c>
      <x:c r="K4071" t="str">
        <x:v>AXIS - Supervisory Organization by Company - YTD</x:v>
      </x:c>
      <x:c r="L4071" t="str">
        <x:v>Top Level Organizations</x:v>
      </x:c>
      <x:c r="M4071" t="str">
        <x:v>Matrix</x:v>
      </x:c>
      <x:c r="N4071" t="str">
        <x:v>Top-Level Organization | Organization Subtype</x:v>
      </x:c>
      <x:c r="O4071" t="str"/>
      <x:c r="P4071" t="str"/>
      <x:c r="Q4071" t="str"/>
      <x:c r="R4071" t="str"/>
      <x:c r="S4071" t="str"/>
      <x:c r="T4071" t="str"/>
      <x:c r="U4071" t="str">
        <x:v>No exact title or field wording</x:v>
      </x:c>
      <x:c r="V4071" t="str">
        <x:v>Medium</x:v>
      </x:c>
      <x:c r="W4071" t="str">
        <x:v>Unreviewed synthetic seed</x:v>
      </x:c>
      <x:c r="X4071" t="str"/>
      <x:c r="Y4071" t="str"/>
    </x:row>
    <x:row r="4072">
      <x:c r="A4072" t="str">
        <x:v>Q04071</x:v>
      </x:c>
      <x:c r="B4072" t="str">
        <x:v>what report can i use to see wokflow with assigned to, business process ehent, completed date, and business process status for operations in europe for an pls executive briefing</x:v>
      </x:c>
      <x:c r="C4072" t="str">
        <x:v>Misspelling or noisy text</x:v>
      </x:c>
      <x:c r="D4072" t="str">
        <x:v>Misspelling or noisy text</x:v>
      </x:c>
      <x:c r="E4072" t="str">
        <x:v>Data Steward</x:v>
      </x:c>
      <x:c r="F4072" t="str">
        <x:v>Medium</x:v>
      </x:c>
      <x:c r="G4072" t="str">
        <x:v>Answerable</x:v>
      </x:c>
      <x:c r="H4072" t="str">
        <x:v>Single report</x:v>
      </x:c>
      <x:c r="I4072" t="str">
        <x:v>1</x:v>
      </x:c>
      <x:c r="J4072" t="str">
        <x:v>R2902</x:v>
      </x:c>
      <x:c r="K4072" t="str">
        <x:v>HCM Business Process by Initiator</x:v>
      </x:c>
      <x:c r="L4072" t="str">
        <x:v>Business Process Events</x:v>
      </x:c>
      <x:c r="M4072" t="str">
        <x:v>Advanced</x:v>
      </x:c>
      <x:c r="N4072" t="str">
        <x:v>Assigned To | Business Process Event | Completed Date | Business Process Status</x:v>
      </x:c>
      <x:c r="O4072" t="str"/>
      <x:c r="P4072" t="str"/>
      <x:c r="Q4072" t="str"/>
      <x:c r="R4072" t="str"/>
      <x:c r="S4072" t="str"/>
      <x:c r="T4072" t="str"/>
      <x:c r="U4072" t="str">
        <x:v>Typos; casing variation; chat shorthand</x:v>
      </x:c>
      <x:c r="V4072" t="str">
        <x:v>Medium</x:v>
      </x:c>
      <x:c r="W4072" t="str">
        <x:v>Unreviewed synthetic seed</x:v>
      </x:c>
      <x:c r="X4072" t="str"/>
      <x:c r="Y4072" t="str"/>
    </x:row>
    <x:row r="4073">
      <x:c r="A4073" t="str">
        <x:v>Q04072</x:v>
      </x:c>
      <x:c r="B4073" t="str">
        <x:v>Show home Wi-Fi speed for every remote employee for Claims last month.</x:v>
      </x:c>
      <x:c r="C4073" t="str">
        <x:v>No-answer or out-of-domain</x:v>
      </x:c>
      <x:c r="D4073" t="str">
        <x:v>No-answer or out-of-domain;unsupported capability or privacy boundary</x:v>
      </x:c>
      <x:c r="E4073" t="str">
        <x:v>Benefits Analyst</x:v>
      </x:c>
      <x:c r="F4073" t="str">
        <x:v>Medium</x:v>
      </x:c>
      <x:c r="G4073" t="str">
        <x:v>No answer</x:v>
      </x:c>
      <x:c r="H4073" t="str">
        <x:v>Abstain</x:v>
      </x:c>
      <x:c r="I4073" t="str">
        <x:v>1</x:v>
      </x:c>
      <x:c r="J4073" t="str"/>
      <x:c r="K4073" t="str"/>
      <x:c r="L4073" t="str"/>
      <x:c r="M4073" t="str"/>
      <x:c r="N4073" t="str"/>
      <x:c r="O4073" t="str"/>
      <x:c r="P4073" t="str"/>
      <x:c r="Q4073" t="str"/>
      <x:c r="R4073" t="str"/>
      <x:c r="S4073" t="str"/>
      <x:c r="T4073" t="str"/>
      <x:c r="U4073" t="str"/>
      <x:c r="V4073" t="str">
        <x:v>High</x:v>
      </x:c>
      <x:c r="W4073" t="str">
        <x:v>Unreviewed synthetic seed</x:v>
      </x:c>
      <x:c r="X4073" t="str"/>
      <x:c r="Y4073" t="str"/>
    </x:row>
    <x:row r="4074">
      <x:c r="A4074" t="str">
        <x:v>Q04073</x:v>
      </x:c>
      <x:c r="B4074" t="str">
        <x:v>Please pull organizations with Process Transactions Initiator Dashboard 3713 for Corporate in the selected location for a leadership review</x:v>
      </x:c>
      <x:c r="C4074" t="str">
        <x:v>Rare-field request</x:v>
      </x:c>
      <x:c r="D4074" t="str">
        <x:v>Rare-field request;low-frequency field</x:v>
      </x:c>
      <x:c r="E4074" t="str">
        <x:v>Talent Management Partner</x:v>
      </x:c>
      <x:c r="F4074" t="str">
        <x:v>Medium</x:v>
      </x:c>
      <x:c r="G4074" t="str">
        <x:v>Answerable</x:v>
      </x:c>
      <x:c r="H4074" t="str">
        <x:v>Single report</x:v>
      </x:c>
      <x:c r="I4074" t="str">
        <x:v>1</x:v>
      </x:c>
      <x:c r="J4074" t="str">
        <x:v>R3716</x:v>
      </x:c>
      <x:c r="K4074" t="str">
        <x:v>Process Transactions by Initiator - Dashboard</x:v>
      </x:c>
      <x:c r="L4074" t="str">
        <x:v>Top Level Organizations</x:v>
      </x:c>
      <x:c r="M4074" t="str">
        <x:v>Advanced</x:v>
      </x:c>
      <x:c r="N4074" t="str">
        <x:v>CF - Process Transactions Initiator Dashboard 3713</x:v>
      </x:c>
      <x:c r="O4074" t="str"/>
      <x:c r="P4074" t="str"/>
      <x:c r="Q4074" t="str"/>
      <x:c r="R4074" t="str"/>
      <x:c r="S4074" t="str"/>
      <x:c r="T4074" t="str"/>
      <x:c r="U4074" t="str"/>
      <x:c r="V4074" t="str">
        <x:v>High</x:v>
      </x:c>
      <x:c r="W4074" t="str">
        <x:v>Unreviewed synthetic seed</x:v>
      </x:c>
      <x:c r="X4074" t="str"/>
      <x:c r="Y4074" t="str"/>
    </x:row>
    <x:row r="4075">
      <x:c r="A4075" t="str">
        <x:v>Q04074</x:v>
      </x:c>
      <x:c r="B4075" t="str">
        <x:v>Help me locate recruiting pipeline with Offer Activity Recruiter Dashboard 3400, Request Date, Application Stage, and Application Status for Risk in the selected location for a leadership review</x:v>
      </x:c>
      <x:c r="C4075" t="str">
        <x:v>Common direct request</x:v>
      </x:c>
      <x:c r="D4075" t="str">
        <x:v>Common direct request</x:v>
      </x:c>
      <x:c r="E4075" t="str">
        <x:v>HR Operations Specialist</x:v>
      </x:c>
      <x:c r="F4075" t="str">
        <x:v>Easy</x:v>
      </x:c>
      <x:c r="G4075" t="str">
        <x:v>Answerable</x:v>
      </x:c>
      <x:c r="H4075" t="str">
        <x:v>Single report</x:v>
      </x:c>
      <x:c r="I4075" t="str">
        <x:v>1</x:v>
      </x:c>
      <x:c r="J4075" t="str">
        <x:v>R3403</x:v>
      </x:c>
      <x:c r="K4075" t="str">
        <x:v>AXIS - Offer Activity by Recruiter - Dashboard</x:v>
      </x:c>
      <x:c r="L4075" t="str">
        <x:v>Job Applications</x:v>
      </x:c>
      <x:c r="M4075" t="str">
        <x:v>Advanced</x:v>
      </x:c>
      <x:c r="N4075" t="str">
        <x:v>CF - Offer Activity Recruiter Dashboard 3400 | Request Date | Application Stage | Application Status</x:v>
      </x:c>
      <x:c r="O4075" t="str"/>
      <x:c r="P4075" t="str"/>
      <x:c r="Q4075" t="str"/>
      <x:c r="R4075" t="str"/>
      <x:c r="S4075" t="str"/>
      <x:c r="T4075" t="str"/>
      <x:c r="U4075" t="str"/>
      <x:c r="V4075" t="str">
        <x:v>Medium-High</x:v>
      </x:c>
      <x:c r="W4075" t="str">
        <x:v>Unreviewed synthetic seed</x:v>
      </x:c>
      <x:c r="X4075" t="str"/>
      <x:c r="Y4075" t="str"/>
    </x:row>
    <x:row r="4076">
      <x:c r="A4076" t="str">
        <x:v>Q04075</x:v>
      </x:c>
      <x:c r="B4076" t="str">
        <x:v>Same request as before, except exclude terminated workers and include Net Pay.</x:v>
      </x:c>
      <x:c r="C4076" t="str">
        <x:v>Conversation-style missing context</x:v>
      </x:c>
      <x:c r="D4076" t="str">
        <x:v>Conversation-style missing context;anaphora;missing prior turn</x:v>
      </x:c>
      <x:c r="E4076" t="str">
        <x:v>Benefits Analyst</x:v>
      </x:c>
      <x:c r="F4076" t="str">
        <x:v>Medium</x:v>
      </x:c>
      <x:c r="G4076" t="str">
        <x:v>Partial / missing conversation context</x:v>
      </x:c>
      <x:c r="H4076" t="str">
        <x:v>Clarify then rank</x:v>
      </x:c>
      <x:c r="I4076" t="str">
        <x:v>1</x:v>
      </x:c>
      <x:c r="J4076" t="str">
        <x:v>R1365</x:v>
      </x:c>
      <x:c r="K4076" t="str">
        <x:v>AXIS - Payroll Inputs by Period</x:v>
      </x:c>
      <x:c r="L4076" t="str">
        <x:v>EarningDeduction Payroll</x:v>
      </x:c>
      <x:c r="M4076" t="str">
        <x:v>Composite</x:v>
      </x:c>
      <x:c r="N4076" t="str">
        <x:v>Net Pay</x:v>
      </x:c>
      <x:c r="O4076" t="str"/>
      <x:c r="P4076" t="str"/>
      <x:c r="Q4076" t="str"/>
      <x:c r="R4076" t="str"/>
      <x:c r="S4076" t="str"/>
      <x:c r="T4076" t="str"/>
      <x:c r="U4076" t="str"/>
      <x:c r="V4076" t="str">
        <x:v>Low</x:v>
      </x:c>
      <x:c r="W4076" t="str">
        <x:v>Unreviewed synthetic seed</x:v>
      </x:c>
      <x:c r="X4076" t="str"/>
      <x:c r="Y4076" t="str"/>
    </x:row>
    <x:row r="4077">
      <x:c r="A4077" t="str">
        <x:v>Q04076</x:v>
      </x:c>
      <x:c r="B4077" t="str">
        <x:v>I need learning with Learning Hours, Extended Enterprise, Learner, and Score for Risk in New York</x:v>
      </x:c>
      <x:c r="C4077" t="str">
        <x:v>Common direct request</x:v>
      </x:c>
      <x:c r="D4077" t="str">
        <x:v>Common direct request</x:v>
      </x:c>
      <x:c r="E4077" t="str">
        <x:v>Compliance Analyst</x:v>
      </x:c>
      <x:c r="F4077" t="str">
        <x:v>Easy</x:v>
      </x:c>
      <x:c r="G4077" t="str">
        <x:v>Answerable</x:v>
      </x:c>
      <x:c r="H4077" t="str">
        <x:v>Single report</x:v>
      </x:c>
      <x:c r="I4077" t="str">
        <x:v>1</x:v>
      </x:c>
      <x:c r="J4077" t="str">
        <x:v>R2919</x:v>
      </x:c>
      <x:c r="K4077" t="str">
        <x:v>HCM Upcoming Learning by Learner - Audit</x:v>
      </x:c>
      <x:c r="L4077" t="str">
        <x:v>Learning Content</x:v>
      </x:c>
      <x:c r="M4077" t="str">
        <x:v>Trending</x:v>
      </x:c>
      <x:c r="N4077" t="str">
        <x:v>Learning Hours | Extended Enterprise | Learner | Score</x:v>
      </x:c>
      <x:c r="O4077" t="str"/>
      <x:c r="P4077" t="str"/>
      <x:c r="Q4077" t="str"/>
      <x:c r="R4077" t="str"/>
      <x:c r="S4077" t="str"/>
      <x:c r="T4077" t="str"/>
      <x:c r="U4077" t="str"/>
      <x:c r="V4077" t="str">
        <x:v>Medium-High</x:v>
      </x:c>
      <x:c r="W4077" t="str">
        <x:v>Unreviewed synthetic seed</x:v>
      </x:c>
      <x:c r="X4077" t="str"/>
      <x:c r="Y4077" t="str"/>
    </x:row>
    <x:row r="4078">
      <x:c r="A4078" t="str">
        <x:v>Q04077</x:v>
      </x:c>
      <x:c r="B4078" t="str">
        <x:v>I'm looking for staffing events with Hire Type, Event Date, and Staffing Event for Operations in Europe this month</x:v>
      </x:c>
      <x:c r="C4078" t="str">
        <x:v>Acronym or abbreviation</x:v>
      </x:c>
      <x:c r="D4078" t="str">
        <x:v>Acronym or abbreviation</x:v>
      </x:c>
      <x:c r="E4078" t="str">
        <x:v>Data Steward</x:v>
      </x:c>
      <x:c r="F4078" t="str">
        <x:v>Medium</x:v>
      </x:c>
      <x:c r="G4078" t="str">
        <x:v>Answerable</x:v>
      </x:c>
      <x:c r="H4078" t="str">
        <x:v>Single report</x:v>
      </x:c>
      <x:c r="I4078" t="str">
        <x:v>1</x:v>
      </x:c>
      <x:c r="J4078" t="str">
        <x:v>R1265</x:v>
      </x:c>
      <x:c r="K4078" t="str">
        <x:v>AXIS - Hire Detail by Organization</x:v>
      </x:c>
      <x:c r="L4078" t="str">
        <x:v>Trended Workers</x:v>
      </x:c>
      <x:c r="M4078" t="str">
        <x:v>Matrix</x:v>
      </x:c>
      <x:c r="N4078" t="str">
        <x:v>Hire Type | Event Date | Staffing Event</x:v>
      </x:c>
      <x:c r="O4078" t="str"/>
      <x:c r="P4078" t="str"/>
      <x:c r="Q4078" t="str"/>
      <x:c r="R4078" t="str"/>
      <x:c r="S4078" t="str"/>
      <x:c r="T4078" t="str"/>
      <x:c r="U4078" t="str">
        <x:v>Acronyms and abbreviations</x:v>
      </x:c>
      <x:c r="V4078" t="str">
        <x:v>Medium</x:v>
      </x:c>
      <x:c r="W4078" t="str">
        <x:v>Unreviewed synthetic seed</x:v>
      </x:c>
      <x:c r="X4078" t="str"/>
      <x:c r="Y4078" t="str"/>
    </x:row>
    <x:row r="4079">
      <x:c r="A4079" t="str">
        <x:v>Q04078</x:v>
      </x:c>
      <x:c r="B4079" t="str">
        <x:v>I need PTO with Request Status and Units for Corporate in Toronto as of June 30, 2026</x:v>
      </x:c>
      <x:c r="C4079" t="str">
        <x:v>Common direct request</x:v>
      </x:c>
      <x:c r="D4079" t="str">
        <x:v>Common direct request</x:v>
      </x:c>
      <x:c r="E4079" t="str">
        <x:v>Workforce Planning Analyst</x:v>
      </x:c>
      <x:c r="F4079" t="str">
        <x:v>Easy</x:v>
      </x:c>
      <x:c r="G4079" t="str">
        <x:v>Answerable</x:v>
      </x:c>
      <x:c r="H4079" t="str">
        <x:v>Single report</x:v>
      </x:c>
      <x:c r="I4079" t="str">
        <x:v>1</x:v>
      </x:c>
      <x:c r="J4079" t="str">
        <x:v>R3234</x:v>
      </x:c>
      <x:c r="K4079" t="str">
        <x:v>DAX Time Off Balances - Detail</x:v>
      </x:c>
      <x:c r="L4079" t="str">
        <x:v>Leave of Absence</x:v>
      </x:c>
      <x:c r="M4079" t="str">
        <x:v>Advanced</x:v>
      </x:c>
      <x:c r="N4079" t="str">
        <x:v>Request Status | Units</x:v>
      </x:c>
      <x:c r="O4079" t="str"/>
      <x:c r="P4079" t="str"/>
      <x:c r="Q4079" t="str"/>
      <x:c r="R4079" t="str"/>
      <x:c r="S4079" t="str"/>
      <x:c r="T4079" t="str"/>
      <x:c r="U4079" t="str"/>
      <x:c r="V4079" t="str">
        <x:v>Medium-High</x:v>
      </x:c>
      <x:c r="W4079" t="str">
        <x:v>Unreviewed synthetic seed</x:v>
      </x:c>
      <x:c r="X4079" t="str"/>
      <x:c r="Y4079" t="str"/>
    </x:row>
    <x:row r="4080">
      <x:c r="A4080" t="str">
        <x:v>Q04079</x:v>
      </x:c>
      <x:c r="B4080" t="str">
        <x:v>turnover percentage report</x:v>
      </x:c>
      <x:c r="C4080" t="str">
        <x:v>Short or underspecified</x:v>
      </x:c>
      <x:c r="D4080" t="str">
        <x:v>Short or underspecified</x:v>
      </x:c>
      <x:c r="E4080" t="str">
        <x:v>Workforce Planning Analyst</x:v>
      </x:c>
      <x:c r="F4080" t="str">
        <x:v>Medium</x:v>
      </x:c>
      <x:c r="G4080" t="str">
        <x:v>Partial / needs clarification</x:v>
      </x:c>
      <x:c r="H4080" t="str">
        <x:v>Clarify then rank</x:v>
      </x:c>
      <x:c r="I4080" t="str">
        <x:v>1</x:v>
      </x:c>
      <x:c r="J4080" t="str">
        <x:v>R1274</x:v>
      </x:c>
      <x:c r="K4080" t="str">
        <x:v>AXIS - Transfers by Month - Historical 2026</x:v>
      </x:c>
      <x:c r="L4080" t="str">
        <x:v>Workers for HCM</x:v>
      </x:c>
      <x:c r="M4080" t="str">
        <x:v>Matrix</x:v>
      </x:c>
      <x:c r="N4080" t="str">
        <x:v>Turnover Rate</x:v>
      </x:c>
      <x:c r="O4080" t="str"/>
      <x:c r="P4080" t="str"/>
      <x:c r="Q4080" t="str"/>
      <x:c r="R4080" t="str"/>
      <x:c r="S4080" t="str"/>
      <x:c r="T4080" t="str"/>
      <x:c r="U4080" t="str"/>
      <x:c r="V4080" t="str">
        <x:v>Low</x:v>
      </x:c>
      <x:c r="W4080" t="str">
        <x:v>Unreviewed synthetic seed</x:v>
      </x:c>
      <x:c r="X4080" t="str"/>
      <x:c r="Y4080" t="str"/>
    </x:row>
    <x:row r="4081">
      <x:c r="A4081" t="str">
        <x:v>Q04080</x:v>
      </x:c>
      <x:c r="B4081" t="str">
        <x:v>Do we have a report for pay with nine-box position, Potential Rating, and review rating for Human Resources in Hartford this quarter</x:v>
      </x:c>
      <x:c r="C4081" t="str">
        <x:v>Common direct request</x:v>
      </x:c>
      <x:c r="D4081" t="str">
        <x:v>Common direct request</x:v>
      </x:c>
      <x:c r="E4081" t="str">
        <x:v>Internal Auditor</x:v>
      </x:c>
      <x:c r="F4081" t="str">
        <x:v>Medium</x:v>
      </x:c>
      <x:c r="G4081" t="str">
        <x:v>Answerable</x:v>
      </x:c>
      <x:c r="H4081" t="str">
        <x:v>Single report</x:v>
      </x:c>
      <x:c r="I4081" t="str">
        <x:v>1</x:v>
      </x:c>
      <x:c r="J4081" t="str">
        <x:v>R1560</x:v>
      </x:c>
      <x:c r="K4081" t="str">
        <x:v>AXIS - Compensation Statement</x:v>
      </x:c>
      <x:c r="L4081" t="str">
        <x:v>All Compensation Review</x:v>
      </x:c>
      <x:c r="M4081" t="str">
        <x:v>nBox</x:v>
      </x:c>
      <x:c r="N4081" t="str">
        <x:v>Nine-Box Position | Potential Rating | Performance Rating</x:v>
      </x:c>
      <x:c r="O4081" t="str"/>
      <x:c r="P4081" t="str"/>
      <x:c r="Q4081" t="str"/>
      <x:c r="R4081" t="str"/>
      <x:c r="S4081" t="str"/>
      <x:c r="T4081" t="str"/>
      <x:c r="U4081" t="str"/>
      <x:c r="V4081" t="str">
        <x:v>Medium-High</x:v>
      </x:c>
      <x:c r="W4081" t="str">
        <x:v>Unreviewed synthetic seed</x:v>
      </x:c>
      <x:c r="X4081" t="str"/>
      <x:c r="Y4081" t="str"/>
    </x:row>
    <x:row r="4082">
      <x:c r="A4082" t="str">
        <x:v>Q04081</x:v>
      </x:c>
      <x:c r="B4082" t="str">
        <x:v>I need one report that covers top-level organization, Organization Subtype, inactive, and parent organization for Operations in the United States year to date for a recruiting review.</x:v>
      </x:c>
      <x:c r="C4082" t="str">
        <x:v>Multi-intent single-report</x:v>
      </x:c>
      <x:c r="D4082" t="str">
        <x:v>Multi-intent single-report</x:v>
      </x:c>
      <x:c r="E4082" t="str">
        <x:v>Finance Business Partner</x:v>
      </x:c>
      <x:c r="F4082" t="str">
        <x:v>Medium</x:v>
      </x:c>
      <x:c r="G4082" t="str">
        <x:v>Answerable</x:v>
      </x:c>
      <x:c r="H4082" t="str">
        <x:v>Single report if complete</x:v>
      </x:c>
      <x:c r="I4082" t="str">
        <x:v>4</x:v>
      </x:c>
      <x:c r="J4082" t="str">
        <x:v>R2653</x:v>
      </x:c>
      <x:c r="K4082" t="str">
        <x:v>AXIS - Location Hierarchy by Type - Detail</x:v>
      </x:c>
      <x:c r="L4082" t="str">
        <x:v>Top Level Organizations</x:v>
      </x:c>
      <x:c r="M4082" t="str">
        <x:v>Matrix</x:v>
      </x:c>
      <x:c r="N4082" t="str">
        <x:v>Top-Level Organization | Organization Subtype | Inactive | Parent Organization</x:v>
      </x:c>
      <x:c r="O4082" t="str"/>
      <x:c r="P4082" t="str"/>
      <x:c r="Q4082" t="str"/>
      <x:c r="R4082" t="str"/>
      <x:c r="S4082" t="str"/>
      <x:c r="T4082" t="str"/>
      <x:c r="U4082" t="str"/>
      <x:c r="V4082" t="str">
        <x:v>Medium</x:v>
      </x:c>
      <x:c r="W4082" t="str">
        <x:v>Unreviewed synthetic seed</x:v>
      </x:c>
      <x:c r="X4082" t="str"/>
      <x:c r="Y4082" t="str"/>
    </x:row>
    <x:row r="4083">
      <x:c r="A4083" t="str">
        <x:v>Q04082</x:v>
      </x:c>
      <x:c r="B4083" t="str">
        <x:v>Please pull worker population with Employee Type, Worker Type, worker status, and manager organization for Corporate in the United States the last 12 months</x:v>
      </x:c>
      <x:c r="C4083" t="str">
        <x:v>Common direct request</x:v>
      </x:c>
      <x:c r="D4083" t="str">
        <x:v>Common direct request</x:v>
      </x:c>
      <x:c r="E4083" t="str">
        <x:v>Employee Relations Partner</x:v>
      </x:c>
      <x:c r="F4083" t="str">
        <x:v>Easy</x:v>
      </x:c>
      <x:c r="G4083" t="str">
        <x:v>Answerable</x:v>
      </x:c>
      <x:c r="H4083" t="str">
        <x:v>Single report</x:v>
      </x:c>
      <x:c r="I4083" t="str">
        <x:v>1</x:v>
      </x:c>
      <x:c r="J4083" t="str">
        <x:v>R1267</x:v>
      </x:c>
      <x:c r="K4083" t="str">
        <x:v>AXIS - Employee Identifier by Worker Type - Historical</x:v>
      </x:c>
      <x:c r="L4083" t="str">
        <x:v>All Active and Terminated</x:v>
      </x:c>
      <x:c r="M4083" t="str">
        <x:v>Advanced</x:v>
      </x:c>
      <x:c r="N4083" t="str">
        <x:v>Employee Type | Worker Type | Worker Status | Supervisory Organization</x:v>
      </x:c>
      <x:c r="O4083" t="str"/>
      <x:c r="P4083" t="str"/>
      <x:c r="Q4083" t="str"/>
      <x:c r="R4083" t="str"/>
      <x:c r="S4083" t="str"/>
      <x:c r="T4083" t="str"/>
      <x:c r="U4083" t="str"/>
      <x:c r="V4083" t="str">
        <x:v>Medium-High</x:v>
      </x:c>
      <x:c r="W4083" t="str">
        <x:v>Unreviewed synthetic seed</x:v>
      </x:c>
      <x:c r="X4083" t="str"/>
      <x:c r="Y4083" t="str"/>
    </x:row>
    <x:row r="4084">
      <x:c r="A4084" t="str">
        <x:v>Q04083</x:v>
      </x:c>
      <x:c r="B4084" t="str">
        <x:v>Can you find compensation review with Target Percent, Compensation Package, and annual compensation for North America in Canada the last 12 months for a town hall</x:v>
      </x:c>
      <x:c r="C4084" t="str">
        <x:v>Common direct request</x:v>
      </x:c>
      <x:c r="D4084" t="str">
        <x:v>Common direct request</x:v>
      </x:c>
      <x:c r="E4084" t="str">
        <x:v>Global Mobility Specialist</x:v>
      </x:c>
      <x:c r="F4084" t="str">
        <x:v>Medium</x:v>
      </x:c>
      <x:c r="G4084" t="str">
        <x:v>Answerable</x:v>
      </x:c>
      <x:c r="H4084" t="str">
        <x:v>Single report</x:v>
      </x:c>
      <x:c r="I4084" t="str">
        <x:v>1</x:v>
      </x:c>
      <x:c r="J4084" t="str">
        <x:v>R3606</x:v>
      </x:c>
      <x:c r="K4084" t="str">
        <x:v>AXIS - Comp Grade by Company - Monthly</x:v>
      </x:c>
      <x:c r="L4084" t="str">
        <x:v>All Compensation Grades</x:v>
      </x:c>
      <x:c r="M4084" t="str">
        <x:v>Matrix</x:v>
      </x:c>
      <x:c r="N4084" t="str">
        <x:v>Target Percent | Compensation Package | Annualized Amount</x:v>
      </x:c>
      <x:c r="O4084" t="str"/>
      <x:c r="P4084" t="str"/>
      <x:c r="Q4084" t="str"/>
      <x:c r="R4084" t="str"/>
      <x:c r="S4084" t="str"/>
      <x:c r="T4084" t="str"/>
      <x:c r="U4084" t="str"/>
      <x:c r="V4084" t="str">
        <x:v>Medium-High</x:v>
      </x:c>
      <x:c r="W4084" t="str">
        <x:v>Unreviewed synthetic seed</x:v>
      </x:c>
      <x:c r="X4084" t="str"/>
      <x:c r="Y4084" t="str"/>
    </x:row>
    <x:row r="4085">
      <x:c r="A4085" t="str">
        <x:v>Q04084</x:v>
      </x:c>
      <x:c r="B4085" t="str">
        <x:v>I need to cover benefit event; snapshot timing and headnumber flag for Finance in the United States the past 90 days. If no single report supports everything, return the smallest set of reports that covers the full request for the monthly operating meeting.</x:v>
      </x:c>
      <x:c r="C4085" t="str">
        <x:v>Multi-intent report bundle</x:v>
      </x:c>
      <x:c r="D4085" t="str">
        <x:v>Multi-intent report bundle</x:v>
      </x:c>
      <x:c r="E4085" t="str">
        <x:v>Payroll Analyst</x:v>
      </x:c>
      <x:c r="F4085" t="str">
        <x:v>Adversarial</x:v>
      </x:c>
      <x:c r="G4085" t="str">
        <x:v>Answerable</x:v>
      </x:c>
      <x:c r="H4085" t="str">
        <x:v>Report bundle</x:v>
      </x:c>
      <x:c r="I4085" t="str">
        <x:v>2</x:v>
      </x:c>
      <x:c r="J4085" t="str">
        <x:v>R0385 | R1327</x:v>
      </x:c>
      <x:c r="K4085" t="str">
        <x:v>AXIS - Benefit Enrollment by Company - YTD | AXIS - Employee Movement by Manager</x:v>
      </x:c>
      <x:c r="L4085" t="str">
        <x:v>All Active Employees | Trended Workers</x:v>
      </x:c>
      <x:c r="M4085" t="str">
        <x:v>Matrix | Matrix</x:v>
      </x:c>
      <x:c r="N4085" t="str">
        <x:v>Benefit Event | Snapshot Date | Headcount Indicator</x:v>
      </x:c>
      <x:c r="O4085" t="str"/>
      <x:c r="P4085" t="str"/>
      <x:c r="Q4085" t="str"/>
      <x:c r="R4085" t="str"/>
      <x:c r="S4085" t="str"/>
      <x:c r="T4085" t="str"/>
      <x:c r="U4085" t="str"/>
      <x:c r="V4085" t="str">
        <x:v>Medium</x:v>
      </x:c>
      <x:c r="W4085" t="str">
        <x:v>Unreviewed synthetic seed</x:v>
      </x:c>
      <x:c r="X4085" t="str"/>
      <x:c r="Y4085" t="str"/>
    </x:row>
    <x:row r="4086">
      <x:c r="A4086" t="str">
        <x:v>Q04085</x:v>
      </x:c>
      <x:c r="B4086" t="str">
        <x:v>Open "AXIS - Job Posting by Recruiter" from data source "All Active Employees" as a Advanced report. Confirm it includes Email Address, Business Title, As of Date and uses the prompt "Effective as of Date".</x:v>
      </x:c>
      <x:c r="C4086" t="str">
        <x:v>Exact title or technical lookup</x:v>
      </x:c>
      <x:c r="D4086" t="str">
        <x:v>Exact title or technical lookup</x:v>
      </x:c>
      <x:c r="E4086" t="str">
        <x:v>Talent Management Partner</x:v>
      </x:c>
      <x:c r="F4086" t="str">
        <x:v>Medium</x:v>
      </x:c>
      <x:c r="G4086" t="str">
        <x:v>Answerable</x:v>
      </x:c>
      <x:c r="H4086" t="str">
        <x:v>Single report</x:v>
      </x:c>
      <x:c r="I4086" t="str">
        <x:v>1</x:v>
      </x:c>
      <x:c r="J4086" t="str">
        <x:v>R1807</x:v>
      </x:c>
      <x:c r="K4086" t="str">
        <x:v>AXIS - Job Posting by Recruiter</x:v>
      </x:c>
      <x:c r="L4086" t="str">
        <x:v>All Active Employees</x:v>
      </x:c>
      <x:c r="M4086" t="str">
        <x:v>Advanced</x:v>
      </x:c>
      <x:c r="N4086" t="str">
        <x:v>Email Address | Business Title | As of Date</x:v>
      </x:c>
      <x:c r="O4086" t="str"/>
      <x:c r="P4086" t="str"/>
      <x:c r="Q4086" t="str"/>
      <x:c r="R4086" t="str"/>
      <x:c r="S4086" t="str"/>
      <x:c r="T4086" t="str"/>
      <x:c r="U4086" t="str"/>
      <x:c r="V4086" t="str">
        <x:v>High</x:v>
      </x:c>
      <x:c r="W4086" t="str">
        <x:v>Unreviewed synthetic seed</x:v>
      </x:c>
      <x:c r="X4086" t="str"/>
      <x:c r="Y4086" t="str"/>
    </x:row>
    <x:row r="4087">
      <x:c r="A4087" t="str">
        <x:v>Q04086</x:v>
      </x:c>
      <x:c r="B4087" t="str">
        <x:v>I need learning with instructor and progress percent for Actuarial in Europe this month for a data-quality check</x:v>
      </x:c>
      <x:c r="C4087" t="str">
        <x:v>Synonym or indirect wording</x:v>
      </x:c>
      <x:c r="D4087" t="str">
        <x:v>Synonym or indirect wording;semantic paraphrase</x:v>
      </x:c>
      <x:c r="E4087" t="str">
        <x:v>Learning Analyst</x:v>
      </x:c>
      <x:c r="F4087" t="str">
        <x:v>Medium</x:v>
      </x:c>
      <x:c r="G4087" t="str">
        <x:v>Answerable</x:v>
      </x:c>
      <x:c r="H4087" t="str">
        <x:v>Single report</x:v>
      </x:c>
      <x:c r="I4087" t="str">
        <x:v>1</x:v>
      </x:c>
      <x:c r="J4087" t="str">
        <x:v>R0273</x:v>
      </x:c>
      <x:c r="K4087" t="str">
        <x:v>DAX Position Restrictions by Organization - Quarterly</x:v>
      </x:c>
      <x:c r="L4087" t="str">
        <x:v>Learning Assignments</x:v>
      </x:c>
      <x:c r="M4087" t="str">
        <x:v>Composite</x:v>
      </x:c>
      <x:c r="N4087" t="str">
        <x:v>Instructor | Progress Percent</x:v>
      </x:c>
      <x:c r="O4087" t="str"/>
      <x:c r="P4087" t="str"/>
      <x:c r="Q4087" t="str"/>
      <x:c r="R4087" t="str"/>
      <x:c r="S4087" t="str"/>
      <x:c r="T4087" t="str"/>
      <x:c r="U4087" t="str">
        <x:v>No exact title or field wording</x:v>
      </x:c>
      <x:c r="V4087" t="str">
        <x:v>Medium</x:v>
      </x:c>
      <x:c r="W4087" t="str">
        <x:v>Unreviewed synthetic seed</x:v>
      </x:c>
      <x:c r="X4087" t="str"/>
      <x:c r="Y4087" t="str"/>
    </x:row>
    <x:row r="4088">
      <x:c r="A4088" t="str">
        <x:v>Q04087</x:v>
      </x:c>
      <x:c r="B4088" t="str">
        <x:v>Period</x:v>
      </x:c>
      <x:c r="C4088" t="str">
        <x:v>Short or underspecified</x:v>
      </x:c>
      <x:c r="D4088" t="str">
        <x:v>Short or underspecified</x:v>
      </x:c>
      <x:c r="E4088" t="str">
        <x:v>Workforce Planning Analyst</x:v>
      </x:c>
      <x:c r="F4088" t="str">
        <x:v>Medium</x:v>
      </x:c>
      <x:c r="G4088" t="str">
        <x:v>Partial / needs clarification</x:v>
      </x:c>
      <x:c r="H4088" t="str">
        <x:v>Clarify then rank</x:v>
      </x:c>
      <x:c r="I4088" t="str">
        <x:v>1</x:v>
      </x:c>
      <x:c r="J4088" t="str">
        <x:v>R2664</x:v>
      </x:c>
      <x:c r="K4088" t="str">
        <x:v>AXIS - Vacant Positions by Status - Monthly</x:v>
      </x:c>
      <x:c r="L4088" t="str">
        <x:v>All Positions including</x:v>
      </x:c>
      <x:c r="M4088" t="str">
        <x:v>Trending</x:v>
      </x:c>
      <x:c r="N4088" t="str">
        <x:v>Period</x:v>
      </x:c>
      <x:c r="O4088" t="str"/>
      <x:c r="P4088" t="str"/>
      <x:c r="Q4088" t="str"/>
      <x:c r="R4088" t="str"/>
      <x:c r="S4088" t="str"/>
      <x:c r="T4088" t="str"/>
      <x:c r="U4088" t="str"/>
      <x:c r="V4088" t="str">
        <x:v>Low</x:v>
      </x:c>
      <x:c r="W4088" t="str">
        <x:v>Unreviewed synthetic seed</x:v>
      </x:c>
      <x:c r="X4088" t="str"/>
      <x:c r="Y4088" t="str"/>
    </x:row>
    <x:row r="4089">
      <x:c r="A4089" t="str">
        <x:v>Q04088</x:v>
      </x:c>
      <x:c r="B4089" t="str">
        <x:v>I'm looking for employee roster with FTE, Contingent Worker Type, geographic region, and start date for Risk in Toronto the past 90 days for the monthly operating meeting, but exclude terminated workers.</x:v>
      </x:c>
      <x:c r="C4089" t="str">
        <x:v>Negation or exclusion</x:v>
      </x:c>
      <x:c r="D4089" t="str">
        <x:v>Negation or exclusion;negative constraint</x:v>
      </x:c>
      <x:c r="E4089" t="str">
        <x:v>Employee Relations Partner</x:v>
      </x:c>
      <x:c r="F4089" t="str">
        <x:v>Hard</x:v>
      </x:c>
      <x:c r="G4089" t="str">
        <x:v>Answerable</x:v>
      </x:c>
      <x:c r="H4089" t="str">
        <x:v>Single report</x:v>
      </x:c>
      <x:c r="I4089" t="str">
        <x:v>1</x:v>
      </x:c>
      <x:c r="J4089" t="str">
        <x:v>R1162</x:v>
      </x:c>
      <x:c r="K4089" t="str">
        <x:v>CR_Employee Assignment by Region - Monthly</x:v>
      </x:c>
      <x:c r="L4089" t="str">
        <x:v>Workers for HCM</x:v>
      </x:c>
      <x:c r="M4089" t="str">
        <x:v>Advanced</x:v>
      </x:c>
      <x:c r="N4089" t="str">
        <x:v>FTE | Contingent Worker Type | Region | Hire Date</x:v>
      </x:c>
      <x:c r="O4089" t="str"/>
      <x:c r="P4089" t="str"/>
      <x:c r="Q4089" t="str"/>
      <x:c r="R4089" t="str">
        <x:v>exclude terminated workers</x:v>
      </x:c>
      <x:c r="S4089" t="str"/>
      <x:c r="T4089" t="str"/>
      <x:c r="U4089" t="str"/>
      <x:c r="V4089" t="str">
        <x:v>Medium</x:v>
      </x:c>
      <x:c r="W4089" t="str">
        <x:v>Unreviewed synthetic seed</x:v>
      </x:c>
      <x:c r="X4089" t="str"/>
      <x:c r="Y4089" t="str"/>
    </x:row>
    <x:row r="4090">
      <x:c r="A4090" t="str">
        <x:v>Q04089</x:v>
      </x:c>
      <x:c r="B4090" t="str">
        <x:v>Do we have a report for time tracking with Approved Date, Time Entry Code, and Regular Hours for Operations in Bermuda the past 30 days for a dashboard validation</x:v>
      </x:c>
      <x:c r="C4090" t="str">
        <x:v>Rare-field request</x:v>
      </x:c>
      <x:c r="D4090" t="str">
        <x:v>Rare-field request;low-frequency field</x:v>
      </x:c>
      <x:c r="E4090" t="str">
        <x:v>Internal Auditor</x:v>
      </x:c>
      <x:c r="F4090" t="str">
        <x:v>Hard</x:v>
      </x:c>
      <x:c r="G4090" t="str">
        <x:v>Answerable</x:v>
      </x:c>
      <x:c r="H4090" t="str">
        <x:v>Single report</x:v>
      </x:c>
      <x:c r="I4090" t="str">
        <x:v>1</x:v>
      </x:c>
      <x:c r="J4090" t="str">
        <x:v>R2603</x:v>
      </x:c>
      <x:c r="K4090" t="str">
        <x:v>AXIS - Time Blocks by Worker - Monthly v3</x:v>
      </x:c>
      <x:c r="L4090" t="str">
        <x:v>Time Week</x:v>
      </x:c>
      <x:c r="M4090" t="str">
        <x:v>Advanced</x:v>
      </x:c>
      <x:c r="N4090" t="str">
        <x:v>Approved Date</x:v>
      </x:c>
      <x:c r="O4090" t="str">
        <x:v>Time Entry Code | Regular Hours</x:v>
      </x:c>
      <x:c r="P4090" t="str"/>
      <x:c r="Q4090" t="str"/>
      <x:c r="R4090" t="str"/>
      <x:c r="S4090" t="str"/>
      <x:c r="T4090" t="str"/>
      <x:c r="U4090" t="str"/>
      <x:c r="V4090" t="str">
        <x:v>High</x:v>
      </x:c>
      <x:c r="W4090" t="str">
        <x:v>Unreviewed synthetic seed</x:v>
      </x:c>
      <x:c r="X4090" t="str"/>
      <x:c r="Y4090" t="str"/>
    </x:row>
    <x:row r="4091">
      <x:c r="A4091" t="str">
        <x:v>Q04090</x:v>
      </x:c>
      <x:c r="B4091" t="str">
        <x:v>What single report can I use to cover compa-ratio, pay frequency, compensation package, annual compensation, base salary, and compensation plan for Technology in Bermuda the last 12 months for a compensation review.</x:v>
      </x:c>
      <x:c r="C4091" t="str">
        <x:v>Multi-intent single-report</x:v>
      </x:c>
      <x:c r="D4091" t="str">
        <x:v>Multi-intent single-report</x:v>
      </x:c>
      <x:c r="E4091" t="str">
        <x:v>Talent Management Partner</x:v>
      </x:c>
      <x:c r="F4091" t="str">
        <x:v>Medium</x:v>
      </x:c>
      <x:c r="G4091" t="str">
        <x:v>Answerable</x:v>
      </x:c>
      <x:c r="H4091" t="str">
        <x:v>Single report if complete</x:v>
      </x:c>
      <x:c r="I4091" t="str">
        <x:v>2</x:v>
      </x:c>
      <x:c r="J4091" t="str">
        <x:v>R1428</x:v>
      </x:c>
      <x:c r="K4091" t="str">
        <x:v>AXIS - Comp Grade by Grade 2026</x:v>
      </x:c>
      <x:c r="L4091" t="str">
        <x:v>Workers for HCM</x:v>
      </x:c>
      <x:c r="M4091" t="str">
        <x:v>Matrix</x:v>
      </x:c>
      <x:c r="N4091" t="str">
        <x:v>Compa-Ratio | Pay Frequency | Compensation Package | Annualized Amount | Base Pay | Compensation Plan</x:v>
      </x:c>
      <x:c r="O4091" t="str"/>
      <x:c r="P4091" t="str"/>
      <x:c r="Q4091" t="str"/>
      <x:c r="R4091" t="str"/>
      <x:c r="S4091" t="str"/>
      <x:c r="T4091" t="str"/>
      <x:c r="U4091" t="str"/>
      <x:c r="V4091" t="str">
        <x:v>Medium</x:v>
      </x:c>
      <x:c r="W4091" t="str">
        <x:v>Unreviewed synthetic seed</x:v>
      </x:c>
      <x:c r="X4091" t="str"/>
      <x:c r="Y4091" t="str"/>
    </x:row>
    <x:row r="4092">
      <x:c r="A4092" t="str">
        <x:v>Q04091</x:v>
      </x:c>
      <x:c r="B4092" t="str">
        <x:v>I'm looking for time tracking with Approved Date and Time Clock Event for Legal in the selected location for the monthly operating meeting</x:v>
      </x:c>
      <x:c r="C4092" t="str">
        <x:v>Rare-field request</x:v>
      </x:c>
      <x:c r="D4092" t="str">
        <x:v>Rare-field request;low-frequency field</x:v>
      </x:c>
      <x:c r="E4092" t="str">
        <x:v>Learning Analyst</x:v>
      </x:c>
      <x:c r="F4092" t="str">
        <x:v>Medium</x:v>
      </x:c>
      <x:c r="G4092" t="str">
        <x:v>Answerable</x:v>
      </x:c>
      <x:c r="H4092" t="str">
        <x:v>Single report</x:v>
      </x:c>
      <x:c r="I4092" t="str">
        <x:v>1</x:v>
      </x:c>
      <x:c r="J4092" t="str">
        <x:v>R1785</x:v>
      </x:c>
      <x:c r="K4092" t="str">
        <x:v>CR_Time Entry Audit - Audit</x:v>
      </x:c>
      <x:c r="L4092" t="str">
        <x:v>Time Week</x:v>
      </x:c>
      <x:c r="M4092" t="str">
        <x:v>Advanced</x:v>
      </x:c>
      <x:c r="N4092" t="str">
        <x:v>Approved Date</x:v>
      </x:c>
      <x:c r="O4092" t="str">
        <x:v>Time Clock Event</x:v>
      </x:c>
      <x:c r="P4092" t="str"/>
      <x:c r="Q4092" t="str"/>
      <x:c r="R4092" t="str"/>
      <x:c r="S4092" t="str"/>
      <x:c r="T4092" t="str"/>
      <x:c r="U4092" t="str"/>
      <x:c r="V4092" t="str">
        <x:v>High</x:v>
      </x:c>
      <x:c r="W4092" t="str">
        <x:v>Unreviewed synthetic seed</x:v>
      </x:c>
      <x:c r="X4092" t="str"/>
      <x:c r="Y4092" t="str"/>
    </x:row>
    <x:row r="4093">
      <x:c r="A4093" t="str">
        <x:v>Q04092</x:v>
      </x:c>
      <x:c r="B4093" t="str">
        <x:v>Which report shows open and filled roles with Job Requisition ID and Job Requisition for Europe in Toronto the past 30 days with record-level detail for the monthly operating meeting</x:v>
      </x:c>
      <x:c r="C4093" t="str">
        <x:v>Aggregate versus detail</x:v>
      </x:c>
      <x:c r="D4093" t="str">
        <x:v>Aggregate versus detail;detail required</x:v>
      </x:c>
      <x:c r="E4093" t="str">
        <x:v>People Analytics Analyst</x:v>
      </x:c>
      <x:c r="F4093" t="str">
        <x:v>Medium</x:v>
      </x:c>
      <x:c r="G4093" t="str">
        <x:v>Answerable</x:v>
      </x:c>
      <x:c r="H4093" t="str">
        <x:v>Single report</x:v>
      </x:c>
      <x:c r="I4093" t="str">
        <x:v>1</x:v>
      </x:c>
      <x:c r="J4093" t="str">
        <x:v>R2003</x:v>
      </x:c>
      <x:c r="K4093" t="str">
        <x:v>AXIS - Job Requisitions by Job Family - Historical</x:v>
      </x:c>
      <x:c r="L4093" t="str">
        <x:v>All Job Requisitions</x:v>
      </x:c>
      <x:c r="M4093" t="str">
        <x:v>Advanced</x:v>
      </x:c>
      <x:c r="N4093" t="str">
        <x:v>Job Requisition ID | Job Requisition</x:v>
      </x:c>
      <x:c r="O4093" t="str"/>
      <x:c r="P4093" t="str"/>
      <x:c r="Q4093" t="str">
        <x:v>one row per worker</x:v>
      </x:c>
      <x:c r="R4093" t="str"/>
      <x:c r="S4093" t="str"/>
      <x:c r="T4093" t="str"/>
      <x:c r="U4093" t="str"/>
      <x:c r="V4093" t="str">
        <x:v>Medium-High</x:v>
      </x:c>
      <x:c r="W4093" t="str">
        <x:v>Unreviewed synthetic seed</x:v>
      </x:c>
      <x:c r="X4093" t="str"/>
      <x:c r="Y4093" t="str"/>
    </x:row>
    <x:row r="4094">
      <x:c r="A4094" t="str">
        <x:v>Q04093</x:v>
      </x:c>
      <x:c r="B4094" t="str">
        <x:v>Please pull benefits with Coverage Type, Coverage Begin Date, Election Status, and Dependent Count for North America in New York as of June 30, 2026</x:v>
      </x:c>
      <x:c r="C4094" t="str">
        <x:v>Common direct request</x:v>
      </x:c>
      <x:c r="D4094" t="str">
        <x:v>Common direct request</x:v>
      </x:c>
      <x:c r="E4094" t="str">
        <x:v>Payroll Analyst</x:v>
      </x:c>
      <x:c r="F4094" t="str">
        <x:v>Easy</x:v>
      </x:c>
      <x:c r="G4094" t="str">
        <x:v>Answerable</x:v>
      </x:c>
      <x:c r="H4094" t="str">
        <x:v>Single report</x:v>
      </x:c>
      <x:c r="I4094" t="str">
        <x:v>1</x:v>
      </x:c>
      <x:c r="J4094" t="str">
        <x:v>R0900</x:v>
      </x:c>
      <x:c r="K4094" t="str">
        <x:v>Worker Trend by Manager - Detail</x:v>
      </x:c>
      <x:c r="L4094" t="str">
        <x:v>Workers for Benefit Group</x:v>
      </x:c>
      <x:c r="M4094" t="str">
        <x:v>Advanced</x:v>
      </x:c>
      <x:c r="N4094" t="str">
        <x:v>Coverage Type | Coverage Begin Date | Election Status | Dependent Count</x:v>
      </x:c>
      <x:c r="O4094" t="str"/>
      <x:c r="P4094" t="str"/>
      <x:c r="Q4094" t="str"/>
      <x:c r="R4094" t="str"/>
      <x:c r="S4094" t="str"/>
      <x:c r="T4094" t="str"/>
      <x:c r="U4094" t="str"/>
      <x:c r="V4094" t="str">
        <x:v>Medium-High</x:v>
      </x:c>
      <x:c r="W4094" t="str">
        <x:v>Unreviewed synthetic seed</x:v>
      </x:c>
      <x:c r="X4094" t="str"/>
      <x:c r="Y4094" t="str"/>
    </x:row>
    <x:row r="4095">
      <x:c r="A4095" t="str">
        <x:v>Q04094</x:v>
      </x:c>
      <x:c r="B4095" t="str">
        <x:v>I need pay with Include Subordinate Organizations, annualized pay, base salary, and compensation review status for Canada in Europe the past 90 days for an executive briefing Filter it so region = North America; prompt = Include Subordinate.</x:v>
      </x:c>
      <x:c r="C4095" t="str">
        <x:v>Prompt or filter constrained</x:v>
      </x:c>
      <x:c r="D4095" t="str">
        <x:v>Prompt or filter constrained;filterability</x:v>
      </x:c>
      <x:c r="E4095" t="str">
        <x:v>Benefits Analyst</x:v>
      </x:c>
      <x:c r="F4095" t="str">
        <x:v>Medium</x:v>
      </x:c>
      <x:c r="G4095" t="str">
        <x:v>Answerable</x:v>
      </x:c>
      <x:c r="H4095" t="str">
        <x:v>Single report</x:v>
      </x:c>
      <x:c r="I4095" t="str">
        <x:v>1</x:v>
      </x:c>
      <x:c r="J4095" t="str">
        <x:v>R0887</x:v>
      </x:c>
      <x:c r="K4095" t="str">
        <x:v>AXIS - Compensation Review by Region - Summary</x:v>
      </x:c>
      <x:c r="L4095" t="str">
        <x:v>All Compensation Grades</x:v>
      </x:c>
      <x:c r="M4095" t="str">
        <x:v>Advanced</x:v>
      </x:c>
      <x:c r="N4095" t="str">
        <x:v>Include Subordinate Organizations | Annualized Amount | Base Pay | Review Status</x:v>
      </x:c>
      <x:c r="O4095" t="str"/>
      <x:c r="P4095" t="str"/>
      <x:c r="Q4095" t="str"/>
      <x:c r="R4095" t="str">
        <x:v>region = North America; prompt = Include Subordinate</x:v>
      </x:c>
      <x:c r="S4095" t="str"/>
      <x:c r="T4095" t="str"/>
      <x:c r="U4095" t="str"/>
      <x:c r="V4095" t="str">
        <x:v>Medium</x:v>
      </x:c>
      <x:c r="W4095" t="str">
        <x:v>Unreviewed synthetic seed</x:v>
      </x:c>
      <x:c r="X4095" t="str"/>
      <x:c r="Y4095" t="str"/>
    </x:row>
    <x:row r="4096">
      <x:c r="A4096" t="str">
        <x:v>Q04095</x:v>
      </x:c>
      <x:c r="B4096" t="str">
        <x:v>Could you point me to employee roster with As of Date, Worker Type, employment status, and org hierarchy for the selected supervisory organization in Chicago year to date for a compensation review</x:v>
      </x:c>
      <x:c r="C4096" t="str">
        <x:v>Common direct request</x:v>
      </x:c>
      <x:c r="D4096" t="str">
        <x:v>Common direct request</x:v>
      </x:c>
      <x:c r="E4096" t="str">
        <x:v>Compliance Analyst</x:v>
      </x:c>
      <x:c r="F4096" t="str">
        <x:v>Easy</x:v>
      </x:c>
      <x:c r="G4096" t="str">
        <x:v>Answerable</x:v>
      </x:c>
      <x:c r="H4096" t="str">
        <x:v>Single report</x:v>
      </x:c>
      <x:c r="I4096" t="str">
        <x:v>1</x:v>
      </x:c>
      <x:c r="J4096" t="str">
        <x:v>R2973</x:v>
      </x:c>
      <x:c r="K4096" t="str">
        <x:v>AXIS - Employee Contact by Organization - Historical</x:v>
      </x:c>
      <x:c r="L4096" t="str">
        <x:v>All Active Employees</x:v>
      </x:c>
      <x:c r="M4096" t="str">
        <x:v>Advanced</x:v>
      </x:c>
      <x:c r="N4096" t="str">
        <x:v>As of Date | Worker Type | Worker Status | Supervisory Organization</x:v>
      </x:c>
      <x:c r="O4096" t="str"/>
      <x:c r="P4096" t="str"/>
      <x:c r="Q4096" t="str"/>
      <x:c r="R4096" t="str"/>
      <x:c r="S4096" t="str"/>
      <x:c r="T4096" t="str"/>
      <x:c r="U4096" t="str"/>
      <x:c r="V4096" t="str">
        <x:v>Medium-High</x:v>
      </x:c>
      <x:c r="W4096" t="str">
        <x:v>Unreviewed synthetic seed</x:v>
      </x:c>
      <x:c r="X4096" t="str"/>
      <x:c r="Y4096" t="str"/>
    </x:row>
    <x:row r="4097">
      <x:c r="A4097" t="str">
        <x:v>Q04096</x:v>
      </x:c>
      <x:c r="B4097" t="str">
        <x:v>Can you find EE roster with EE Type and Worker Type for Canada in Hartford as of today for a leadership review</x:v>
      </x:c>
      <x:c r="C4097" t="str">
        <x:v>Acronym or abbreviation</x:v>
      </x:c>
      <x:c r="D4097" t="str">
        <x:v>Acronym or abbreviation</x:v>
      </x:c>
      <x:c r="E4097" t="str">
        <x:v>Compliance Analyst</x:v>
      </x:c>
      <x:c r="F4097" t="str">
        <x:v>Hard</x:v>
      </x:c>
      <x:c r="G4097" t="str">
        <x:v>Answerable</x:v>
      </x:c>
      <x:c r="H4097" t="str">
        <x:v>Single report</x:v>
      </x:c>
      <x:c r="I4097" t="str">
        <x:v>1</x:v>
      </x:c>
      <x:c r="J4097" t="str">
        <x:v>R0238</x:v>
      </x:c>
      <x:c r="K4097" t="str">
        <x:v>Employee Status by Manager - Quarterly - Copy</x:v>
      </x:c>
      <x:c r="L4097" t="str">
        <x:v>All Active Employees</x:v>
      </x:c>
      <x:c r="M4097" t="str">
        <x:v>Advanced</x:v>
      </x:c>
      <x:c r="N4097" t="str">
        <x:v>Employee Type | Worker Type</x:v>
      </x:c>
      <x:c r="O4097" t="str"/>
      <x:c r="P4097" t="str"/>
      <x:c r="Q4097" t="str"/>
      <x:c r="R4097" t="str"/>
      <x:c r="S4097" t="str"/>
      <x:c r="T4097" t="str"/>
      <x:c r="U4097" t="str">
        <x:v>Acronyms and abbreviations</x:v>
      </x:c>
      <x:c r="V4097" t="str">
        <x:v>Medium</x:v>
      </x:c>
      <x:c r="W4097" t="str">
        <x:v>Unreviewed synthetic seed</x:v>
      </x:c>
      <x:c r="X4097" t="str"/>
      <x:c r="Y4097" t="str"/>
    </x:row>
    <x:row r="4098">
      <x:c r="A4098" t="str">
        <x:v>Q04097</x:v>
      </x:c>
      <x:c r="B4098" t="str">
        <x:v>Could you point me to one report that covers trend timing, review template, overall rating, and goal status for Europe in New York last month for a town hall.</x:v>
      </x:c>
      <x:c r="C4098" t="str">
        <x:v>Multi-intent single-report</x:v>
      </x:c>
      <x:c r="D4098" t="str">
        <x:v>Multi-intent single-report</x:v>
      </x:c>
      <x:c r="E4098" t="str">
        <x:v>People Analytics Analyst</x:v>
      </x:c>
      <x:c r="F4098" t="str">
        <x:v>Medium</x:v>
      </x:c>
      <x:c r="G4098" t="str">
        <x:v>Answerable</x:v>
      </x:c>
      <x:c r="H4098" t="str">
        <x:v>Single report if complete</x:v>
      </x:c>
      <x:c r="I4098" t="str">
        <x:v>3</x:v>
      </x:c>
      <x:c r="J4098" t="str">
        <x:v>R3259</x:v>
      </x:c>
      <x:c r="K4098" t="str">
        <x:v>AXIS - Review Ratings by Rating</x:v>
      </x:c>
      <x:c r="L4098" t="str">
        <x:v>Workers by Organization</x:v>
      </x:c>
      <x:c r="M4098" t="str">
        <x:v>Trending</x:v>
      </x:c>
      <x:c r="N4098" t="str">
        <x:v>Trend Date | Review Template | Overall Rating | Goal Status</x:v>
      </x:c>
      <x:c r="O4098" t="str"/>
      <x:c r="P4098" t="str"/>
      <x:c r="Q4098" t="str"/>
      <x:c r="R4098" t="str"/>
      <x:c r="S4098" t="str"/>
      <x:c r="T4098" t="str"/>
      <x:c r="U4098" t="str"/>
      <x:c r="V4098" t="str">
        <x:v>Medium</x:v>
      </x:c>
      <x:c r="W4098" t="str">
        <x:v>Unreviewed synthetic seed</x:v>
      </x:c>
      <x:c r="X4098" t="str"/>
      <x:c r="Y4098" t="str"/>
    </x:row>
    <x:row r="4099">
      <x:c r="A4099" t="str">
        <x:v>Q04098</x:v>
      </x:c>
      <x:c r="B4099" t="str">
        <x:v>I need organizations with Organization Subtype, Organization ID, Organization Name, and team for Canada in Europe for an executive briefing limited to this quarter; use Effective Date.</x:v>
      </x:c>
      <x:c r="C4099" t="str">
        <x:v>Time-sensitive request</x:v>
      </x:c>
      <x:c r="D4099" t="str">
        <x:v>Time-sensitive request;date semantics;freshness</x:v>
      </x:c>
      <x:c r="E4099" t="str">
        <x:v>Workforce Planning Analyst</x:v>
      </x:c>
      <x:c r="F4099" t="str">
        <x:v>Medium</x:v>
      </x:c>
      <x:c r="G4099" t="str">
        <x:v>Answerable</x:v>
      </x:c>
      <x:c r="H4099" t="str">
        <x:v>Single report</x:v>
      </x:c>
      <x:c r="I4099" t="str">
        <x:v>1</x:v>
      </x:c>
      <x:c r="J4099" t="str">
        <x:v>R1844</x:v>
      </x:c>
      <x:c r="K4099" t="str">
        <x:v>Company Structure by Company - YTD</x:v>
      </x:c>
      <x:c r="L4099" t="str">
        <x:v>Locations</x:v>
      </x:c>
      <x:c r="M4099" t="str">
        <x:v>Advanced</x:v>
      </x:c>
      <x:c r="N4099" t="str">
        <x:v>Organization Subtype | Organization ID | Organization Name | Supervisory Organization | Effective Date</x:v>
      </x:c>
      <x:c r="O4099" t="str"/>
      <x:c r="P4099" t="str">
        <x:v>this quarter</x:v>
      </x:c>
      <x:c r="Q4099" t="str"/>
      <x:c r="R4099" t="str"/>
      <x:c r="S4099" t="str"/>
      <x:c r="T4099" t="str"/>
      <x:c r="U4099" t="str"/>
      <x:c r="V4099" t="str">
        <x:v>Medium</x:v>
      </x:c>
      <x:c r="W4099" t="str">
        <x:v>Unreviewed synthetic seed</x:v>
      </x:c>
      <x:c r="X4099" t="str"/>
      <x:c r="Y4099" t="str"/>
    </x:row>
    <x:row r="4100">
      <x:c r="A4100" t="str">
        <x:v>Q04099</x:v>
      </x:c>
      <x:c r="B4100" t="str">
        <x:v>What report can I use to see recruiting pipeline with Job Posting Recruiter Summary 1334, Disposition Reason, and Evergreen Indicator for Actuarial in Toronto the past 90 days for a dashhboard validatioon</x:v>
      </x:c>
      <x:c r="C4100" t="str">
        <x:v>Misspelling or noisy text</x:v>
      </x:c>
      <x:c r="D4100" t="str">
        <x:v>Misspelling or noisy text</x:v>
      </x:c>
      <x:c r="E4100" t="str">
        <x:v>HR Business Partner</x:v>
      </x:c>
      <x:c r="F4100" t="str">
        <x:v>Hard</x:v>
      </x:c>
      <x:c r="G4100" t="str">
        <x:v>Answerable</x:v>
      </x:c>
      <x:c r="H4100" t="str">
        <x:v>Single report</x:v>
      </x:c>
      <x:c r="I4100" t="str">
        <x:v>1</x:v>
      </x:c>
      <x:c r="J4100" t="str">
        <x:v>R1337</x:v>
      </x:c>
      <x:c r="K4100" t="str">
        <x:v>AXIS - Job Posting by Recruiter - Summary</x:v>
      </x:c>
      <x:c r="L4100" t="str">
        <x:v>All Job Requisitions</x:v>
      </x:c>
      <x:c r="M4100" t="str">
        <x:v>Matrix</x:v>
      </x:c>
      <x:c r="N4100" t="str">
        <x:v>CF - Job Posting Recruiter Summary 1334 | Disposition Reason | Evergreen Indicator</x:v>
      </x:c>
      <x:c r="O4100" t="str"/>
      <x:c r="P4100" t="str"/>
      <x:c r="Q4100" t="str"/>
      <x:c r="R4100" t="str"/>
      <x:c r="S4100" t="str"/>
      <x:c r="T4100" t="str"/>
      <x:c r="U4100" t="str">
        <x:v>Typos; casing variation; chat shorthand</x:v>
      </x:c>
      <x:c r="V4100" t="str">
        <x:v>Medium</x:v>
      </x:c>
      <x:c r="W4100" t="str">
        <x:v>Unreviewed synthetic seed</x:v>
      </x:c>
      <x:c r="X4100" t="str"/>
      <x:c r="Y4100" t="str"/>
    </x:row>
    <x:row r="4101">
      <x:c r="A4101" t="str">
        <x:v>Q04100</x:v>
      </x:c>
      <x:c r="B4101" t="str">
        <x:v>Do we have a report for employee roster with as of timing, numberry, worker type, and supervisory org for Actuarial in Europe for a dashboard validation</x:v>
      </x:c>
      <x:c r="C4101" t="str">
        <x:v>Synonym or indirect wording</x:v>
      </x:c>
      <x:c r="D4101" t="str">
        <x:v>Synonym or indirect wording;semantic paraphrase</x:v>
      </x:c>
      <x:c r="E4101" t="str">
        <x:v>Compliance Analyst</x:v>
      </x:c>
      <x:c r="F4101" t="str">
        <x:v>Medium</x:v>
      </x:c>
      <x:c r="G4101" t="str">
        <x:v>Answerable</x:v>
      </x:c>
      <x:c r="H4101" t="str">
        <x:v>Single report</x:v>
      </x:c>
      <x:c r="I4101" t="str">
        <x:v>1</x:v>
      </x:c>
      <x:c r="J4101" t="str">
        <x:v>R1418</x:v>
      </x:c>
      <x:c r="K4101" t="str">
        <x:v>AXIS - Employee Profile by Country - Historical</x:v>
      </x:c>
      <x:c r="L4101" t="str">
        <x:v>All Active and Terminated</x:v>
      </x:c>
      <x:c r="M4101" t="str">
        <x:v>Advanced</x:v>
      </x:c>
      <x:c r="N4101" t="str">
        <x:v>As of Date | Country | Worker Type | Supervisory Organization</x:v>
      </x:c>
      <x:c r="O4101" t="str"/>
      <x:c r="P4101" t="str"/>
      <x:c r="Q4101" t="str"/>
      <x:c r="R4101" t="str"/>
      <x:c r="S4101" t="str"/>
      <x:c r="T4101" t="str"/>
      <x:c r="U4101" t="str">
        <x:v>No exact title or field wording</x:v>
      </x:c>
      <x:c r="V4101" t="str">
        <x:v>Medium</x:v>
      </x:c>
      <x:c r="W4101" t="str">
        <x:v>Unreviewed synthetic seed</x:v>
      </x:c>
      <x:c r="X4101" t="str"/>
      <x:c r="Y4101" t="str"/>
    </x:row>
    <x:row r="4102">
      <x:c r="A4102" t="str">
        <x:v>Q04101</x:v>
      </x:c>
      <x:c r="B4102" t="str">
        <x:v>Which report shows tools: analysis with source system, page, and login method for Finance in Toronto for a recruiting review</x:v>
      </x:c>
      <x:c r="C4102" t="str">
        <x:v>Rare-field request</x:v>
      </x:c>
      <x:c r="D4102" t="str">
        <x:v>Rare-field request;low-frequency field</x:v>
      </x:c>
      <x:c r="E4102" t="str">
        <x:v>Compensation Analyst</x:v>
      </x:c>
      <x:c r="F4102" t="str">
        <x:v>Hard</x:v>
      </x:c>
      <x:c r="G4102" t="str">
        <x:v>Answerable</x:v>
      </x:c>
      <x:c r="H4102" t="str">
        <x:v>Single report</x:v>
      </x:c>
      <x:c r="I4102" t="str">
        <x:v>1</x:v>
      </x:c>
      <x:c r="J4102" t="str">
        <x:v>R0923</x:v>
      </x:c>
      <x:c r="K4102" t="str">
        <x:v>AXIS - Processed Transactions</x:v>
      </x:c>
      <x:c r="L4102" t="str">
        <x:v>Processed Transactions</x:v>
      </x:c>
      <x:c r="M4102" t="str">
        <x:v>Composite</x:v>
      </x:c>
      <x:c r="N4102" t="str">
        <x:v>Source System</x:v>
      </x:c>
      <x:c r="O4102" t="str">
        <x:v>Page | Login Method</x:v>
      </x:c>
      <x:c r="P4102" t="str"/>
      <x:c r="Q4102" t="str"/>
      <x:c r="R4102" t="str"/>
      <x:c r="S4102" t="str"/>
      <x:c r="T4102" t="str"/>
      <x:c r="U4102" t="str"/>
      <x:c r="V4102" t="str">
        <x:v>High</x:v>
      </x:c>
      <x:c r="W4102" t="str">
        <x:v>Unreviewed synthetic seed</x:v>
      </x:c>
      <x:c r="X4102" t="str"/>
      <x:c r="Y4102" t="str"/>
    </x:row>
    <x:row r="4103">
      <x:c r="A4103" t="str">
        <x:v>Q04102</x:v>
      </x:c>
      <x:c r="B4103" t="str">
        <x:v>Give me outside counsel's privileged legal advice on an open matter for Operations this quarter.</x:v>
      </x:c>
      <x:c r="C4103" t="str">
        <x:v>No-answer or out-of-domain</x:v>
      </x:c>
      <x:c r="D4103" t="str">
        <x:v>No-answer or out-of-domain;unsupported capability or privacy boundary</x:v>
      </x:c>
      <x:c r="E4103" t="str">
        <x:v>Payroll Analyst</x:v>
      </x:c>
      <x:c r="F4103" t="str">
        <x:v>Hard</x:v>
      </x:c>
      <x:c r="G4103" t="str">
        <x:v>No answer</x:v>
      </x:c>
      <x:c r="H4103" t="str">
        <x:v>Abstain</x:v>
      </x:c>
      <x:c r="I4103" t="str">
        <x:v>1</x:v>
      </x:c>
      <x:c r="J4103" t="str"/>
      <x:c r="K4103" t="str"/>
      <x:c r="L4103" t="str"/>
      <x:c r="M4103" t="str"/>
      <x:c r="N4103" t="str"/>
      <x:c r="O4103" t="str"/>
      <x:c r="P4103" t="str"/>
      <x:c r="Q4103" t="str"/>
      <x:c r="R4103" t="str"/>
      <x:c r="S4103" t="str"/>
      <x:c r="T4103" t="str"/>
      <x:c r="U4103" t="str"/>
      <x:c r="V4103" t="str">
        <x:v>High</x:v>
      </x:c>
      <x:c r="W4103" t="str">
        <x:v>Unreviewed synthetic seed</x:v>
      </x:c>
      <x:c r="X4103" t="str"/>
      <x:c r="Y4103" t="str"/>
    </x:row>
    <x:row r="4104">
      <x:c r="A4104" t="str">
        <x:v>Q04103</x:v>
      </x:c>
      <x:c r="B4104" t="str">
        <x:v>Do we have a report for employee roster with employee type, geographic region, and active or terminated status for Corporate in London for a workforce planning discussion</x:v>
      </x:c>
      <x:c r="C4104" t="str">
        <x:v>Synonym or indirect wording</x:v>
      </x:c>
      <x:c r="D4104" t="str">
        <x:v>Synonym or indirect wording;semantic paraphrase</x:v>
      </x:c>
      <x:c r="E4104" t="str">
        <x:v>Finance Business Partner</x:v>
      </x:c>
      <x:c r="F4104" t="str">
        <x:v>Medium</x:v>
      </x:c>
      <x:c r="G4104" t="str">
        <x:v>Answerable</x:v>
      </x:c>
      <x:c r="H4104" t="str">
        <x:v>Single report</x:v>
      </x:c>
      <x:c r="I4104" t="str">
        <x:v>1</x:v>
      </x:c>
      <x:c r="J4104" t="str">
        <x:v>R2437</x:v>
      </x:c>
      <x:c r="K4104" t="str">
        <x:v>AXIS - Worker Snapshot by Manager - Historical</x:v>
      </x:c>
      <x:c r="L4104" t="str">
        <x:v>Workers for HCM</x:v>
      </x:c>
      <x:c r="M4104" t="str">
        <x:v>Advanced</x:v>
      </x:c>
      <x:c r="N4104" t="str">
        <x:v>Employee Type | Region | Worker Status</x:v>
      </x:c>
      <x:c r="O4104" t="str"/>
      <x:c r="P4104" t="str"/>
      <x:c r="Q4104" t="str"/>
      <x:c r="R4104" t="str"/>
      <x:c r="S4104" t="str"/>
      <x:c r="T4104" t="str"/>
      <x:c r="U4104" t="str">
        <x:v>No exact title or field wording</x:v>
      </x:c>
      <x:c r="V4104" t="str">
        <x:v>Medium</x:v>
      </x:c>
      <x:c r="W4104" t="str">
        <x:v>Unreviewed synthetic seed</x:v>
      </x:c>
      <x:c r="X4104" t="str"/>
      <x:c r="Y4104" t="str"/>
    </x:row>
    <x:row r="4105">
      <x:c r="A4105" t="str">
        <x:v>Q04104</x:v>
      </x:c>
      <x:c r="B4105" t="str">
        <x:v>Help me locate worker population with Worker Type, worker status, and employee number for Operations in Toronto for an audit limited to year to date; use Effective Date.</x:v>
      </x:c>
      <x:c r="C4105" t="str">
        <x:v>Time-sensitive request</x:v>
      </x:c>
      <x:c r="D4105" t="str">
        <x:v>Time-sensitive request;date semantics;freshness</x:v>
      </x:c>
      <x:c r="E4105" t="str">
        <x:v>People Analytics Analyst</x:v>
      </x:c>
      <x:c r="F4105" t="str">
        <x:v>Medium</x:v>
      </x:c>
      <x:c r="G4105" t="str">
        <x:v>Answerable</x:v>
      </x:c>
      <x:c r="H4105" t="str">
        <x:v>Single report</x:v>
      </x:c>
      <x:c r="I4105" t="str">
        <x:v>1</x:v>
      </x:c>
      <x:c r="J4105" t="str">
        <x:v>R2116</x:v>
      </x:c>
      <x:c r="K4105" t="str">
        <x:v>AXIS - Employee Contact by Worker Type - Summary</x:v>
      </x:c>
      <x:c r="L4105" t="str">
        <x:v>All Active and Terminated</x:v>
      </x:c>
      <x:c r="M4105" t="str">
        <x:v>Advanced</x:v>
      </x:c>
      <x:c r="N4105" t="str">
        <x:v>Worker Type | Worker Status | Employee ID | Effective Date</x:v>
      </x:c>
      <x:c r="O4105" t="str"/>
      <x:c r="P4105" t="str">
        <x:v>year to date</x:v>
      </x:c>
      <x:c r="Q4105" t="str"/>
      <x:c r="R4105" t="str"/>
      <x:c r="S4105" t="str"/>
      <x:c r="T4105" t="str"/>
      <x:c r="U4105" t="str"/>
      <x:c r="V4105" t="str">
        <x:v>Medium</x:v>
      </x:c>
      <x:c r="W4105" t="str">
        <x:v>Unreviewed synthetic seed</x:v>
      </x:c>
      <x:c r="X4105" t="str"/>
      <x:c r="Y4105" t="str"/>
    </x:row>
    <x:row r="4106">
      <x:c r="A4106" t="str">
        <x:v>Q04105</x:v>
      </x:c>
      <x:c r="B4106" t="str">
        <x:v>I'm looking for worker history with ethnicity, tenure, beginning headnumber, and headnumber flag for Technology in Canada as of June 30, 2026 for a compensation review</x:v>
      </x:c>
      <x:c r="C4106" t="str">
        <x:v>Synonym or indirect wording</x:v>
      </x:c>
      <x:c r="D4106" t="str">
        <x:v>Synonym or indirect wording;semantic paraphrase</x:v>
      </x:c>
      <x:c r="E4106" t="str">
        <x:v>Compensation Analyst</x:v>
      </x:c>
      <x:c r="F4106" t="str">
        <x:v>Medium</x:v>
      </x:c>
      <x:c r="G4106" t="str">
        <x:v>Answerable</x:v>
      </x:c>
      <x:c r="H4106" t="str">
        <x:v>Single report</x:v>
      </x:c>
      <x:c r="I4106" t="str">
        <x:v>1</x:v>
      </x:c>
      <x:c r="J4106" t="str">
        <x:v>R0612</x:v>
      </x:c>
      <x:c r="K4106" t="str">
        <x:v>AXIS - Employee Movement - Monthly</x:v>
      </x:c>
      <x:c r="L4106" t="str">
        <x:v>Staffing Activities</x:v>
      </x:c>
      <x:c r="M4106" t="str">
        <x:v>Advanced</x:v>
      </x:c>
      <x:c r="N4106" t="str">
        <x:v>Ethnicity | Tenure | Beginning Headcount | Headcount Indicator</x:v>
      </x:c>
      <x:c r="O4106" t="str"/>
      <x:c r="P4106" t="str"/>
      <x:c r="Q4106" t="str"/>
      <x:c r="R4106" t="str"/>
      <x:c r="S4106" t="str"/>
      <x:c r="T4106" t="str"/>
      <x:c r="U4106" t="str">
        <x:v>No exact title or field wording</x:v>
      </x:c>
      <x:c r="V4106" t="str">
        <x:v>Medium</x:v>
      </x:c>
      <x:c r="W4106" t="str">
        <x:v>Unreviewed synthetic seed</x:v>
      </x:c>
      <x:c r="X4106" t="str"/>
      <x:c r="Y4106" t="str"/>
    </x:row>
    <x:row r="4107">
      <x:c r="A4107" t="str">
        <x:v>Q04106</x:v>
      </x:c>
      <x:c r="B4107" t="str">
        <x:v>Help me locate one report that covers Preferred Name, Country, Worker Type, worker identifier, and age for Claims in Hartford as of today for a recruiting review.</x:v>
      </x:c>
      <x:c r="C4107" t="str">
        <x:v>Multi-intent single-report</x:v>
      </x:c>
      <x:c r="D4107" t="str">
        <x:v>Multi-intent single-report</x:v>
      </x:c>
      <x:c r="E4107" t="str">
        <x:v>Global Mobility Specialist</x:v>
      </x:c>
      <x:c r="F4107" t="str">
        <x:v>Hard</x:v>
      </x:c>
      <x:c r="G4107" t="str">
        <x:v>Answerable</x:v>
      </x:c>
      <x:c r="H4107" t="str">
        <x:v>Single report if complete</x:v>
      </x:c>
      <x:c r="I4107" t="str">
        <x:v>3</x:v>
      </x:c>
      <x:c r="J4107" t="str">
        <x:v>R3841</x:v>
      </x:c>
      <x:c r="K4107" t="str">
        <x:v>DAX Active Employee by Country - Summary</x:v>
      </x:c>
      <x:c r="L4107" t="str">
        <x:v>Workers for HCM</x:v>
      </x:c>
      <x:c r="M4107" t="str">
        <x:v>Advanced</x:v>
      </x:c>
      <x:c r="N4107" t="str">
        <x:v>Preferred Name | Country | Worker Type | Employee ID | Age</x:v>
      </x:c>
      <x:c r="O4107" t="str"/>
      <x:c r="P4107" t="str"/>
      <x:c r="Q4107" t="str"/>
      <x:c r="R4107" t="str"/>
      <x:c r="S4107" t="str"/>
      <x:c r="T4107" t="str"/>
      <x:c r="U4107" t="str"/>
      <x:c r="V4107" t="str">
        <x:v>Medium</x:v>
      </x:c>
      <x:c r="W4107" t="str">
        <x:v>Unreviewed synthetic seed</x:v>
      </x:c>
      <x:c r="X4107" t="str"/>
      <x:c r="Y4107" t="str"/>
    </x:row>
    <x:row r="4108">
      <x:c r="A4108" t="str">
        <x:v>Q04107</x:v>
      </x:c>
      <x:c r="B4108" t="str">
        <x:v>AXIS - Benefit Events by Worker</x:v>
      </x:c>
      <x:c r="C4108" t="str">
        <x:v>Short or underspecified</x:v>
      </x:c>
      <x:c r="D4108" t="str">
        <x:v>Short or underspecified</x:v>
      </x:c>
      <x:c r="E4108" t="str">
        <x:v>People Analytics Analyst</x:v>
      </x:c>
      <x:c r="F4108" t="str">
        <x:v>Hard</x:v>
      </x:c>
      <x:c r="G4108" t="str">
        <x:v>Partial / needs clarification</x:v>
      </x:c>
      <x:c r="H4108" t="str">
        <x:v>Clarify then rank</x:v>
      </x:c>
      <x:c r="I4108" t="str">
        <x:v>1</x:v>
      </x:c>
      <x:c r="J4108" t="str">
        <x:v>R1942</x:v>
      </x:c>
      <x:c r="K4108" t="str">
        <x:v>AXIS - Benefit Events by Worker</x:v>
      </x:c>
      <x:c r="L4108" t="str">
        <x:v>Benefit Events</x:v>
      </x:c>
      <x:c r="M4108" t="str">
        <x:v>Matrix</x:v>
      </x:c>
      <x:c r="N4108" t="str">
        <x:v>Coverage Type</x:v>
      </x:c>
      <x:c r="O4108" t="str"/>
      <x:c r="P4108" t="str"/>
      <x:c r="Q4108" t="str"/>
      <x:c r="R4108" t="str"/>
      <x:c r="S4108" t="str"/>
      <x:c r="T4108" t="str"/>
      <x:c r="U4108" t="str"/>
      <x:c r="V4108" t="str">
        <x:v>Low</x:v>
      </x:c>
      <x:c r="W4108" t="str">
        <x:v>Unreviewed synthetic seed</x:v>
      </x:c>
      <x:c r="X4108" t="str"/>
      <x:c r="Y4108" t="str"/>
    </x:row>
    <x:row r="4109">
      <x:c r="A4109" t="str">
        <x:v>Q04108</x:v>
      </x:c>
      <x:c r="B4109" t="str">
        <x:v>Please pull perf reviews with Review Template and Overall Rating for Canada in Hartford as of today</x:v>
      </x:c>
      <x:c r="C4109" t="str">
        <x:v>Acronym or abbreviation</x:v>
      </x:c>
      <x:c r="D4109" t="str">
        <x:v>Acronym or abbreviation</x:v>
      </x:c>
      <x:c r="E4109" t="str">
        <x:v>Payroll Analyst</x:v>
      </x:c>
      <x:c r="F4109" t="str">
        <x:v>Medium</x:v>
      </x:c>
      <x:c r="G4109" t="str">
        <x:v>Answerable</x:v>
      </x:c>
      <x:c r="H4109" t="str">
        <x:v>Single report</x:v>
      </x:c>
      <x:c r="I4109" t="str">
        <x:v>1</x:v>
      </x:c>
      <x:c r="J4109" t="str">
        <x:v>R2980</x:v>
      </x:c>
      <x:c r="K4109" t="str">
        <x:v>Calibration by Rating - Summary</x:v>
      </x:c>
      <x:c r="L4109" t="str">
        <x:v>Employee Reviews for</x:v>
      </x:c>
      <x:c r="M4109" t="str">
        <x:v>Matrix</x:v>
      </x:c>
      <x:c r="N4109" t="str">
        <x:v>Review Template | Overall Rating</x:v>
      </x:c>
      <x:c r="O4109" t="str"/>
      <x:c r="P4109" t="str"/>
      <x:c r="Q4109" t="str"/>
      <x:c r="R4109" t="str"/>
      <x:c r="S4109" t="str"/>
      <x:c r="T4109" t="str"/>
      <x:c r="U4109" t="str">
        <x:v>Acronyms and abbreviations</x:v>
      </x:c>
      <x:c r="V4109" t="str">
        <x:v>Medium</x:v>
      </x:c>
      <x:c r="W4109" t="str">
        <x:v>Unreviewed synthetic seed</x:v>
      </x:c>
      <x:c r="X4109" t="str"/>
      <x:c r="Y4109" t="str"/>
    </x:row>
    <x:row r="4110">
      <x:c r="A4110" t="str">
        <x:v>Q04109</x:v>
      </x:c>
      <x:c r="B4110" t="str">
        <x:v>Help me locate worker history with Change Percent, Change, term Reason, and term Type for Finance in Bermuda the past 90 days for the monthly operating meeting</x:v>
      </x:c>
      <x:c r="C4110" t="str">
        <x:v>Acronym or abbreviation</x:v>
      </x:c>
      <x:c r="D4110" t="str">
        <x:v>Acronym or abbreviation</x:v>
      </x:c>
      <x:c r="E4110" t="str">
        <x:v>Finance Business Partner</x:v>
      </x:c>
      <x:c r="F4110" t="str">
        <x:v>Medium</x:v>
      </x:c>
      <x:c r="G4110" t="str">
        <x:v>Answerable</x:v>
      </x:c>
      <x:c r="H4110" t="str">
        <x:v>Single report</x:v>
      </x:c>
      <x:c r="I4110" t="str">
        <x:v>1</x:v>
      </x:c>
      <x:c r="J4110" t="str">
        <x:v>R3444</x:v>
      </x:c>
      <x:c r="K4110" t="str">
        <x:v>HCM Terminations by Quarter - Summary</x:v>
      </x:c>
      <x:c r="L4110" t="str">
        <x:v>All Active and Terminated</x:v>
      </x:c>
      <x:c r="M4110" t="str">
        <x:v>Trending</x:v>
      </x:c>
      <x:c r="N4110" t="str">
        <x:v>Change Percent | Change | Termination Reason | Termination Type</x:v>
      </x:c>
      <x:c r="O4110" t="str"/>
      <x:c r="P4110" t="str"/>
      <x:c r="Q4110" t="str"/>
      <x:c r="R4110" t="str"/>
      <x:c r="S4110" t="str"/>
      <x:c r="T4110" t="str"/>
      <x:c r="U4110" t="str">
        <x:v>Acronyms and abbreviations</x:v>
      </x:c>
      <x:c r="V4110" t="str">
        <x:v>Medium</x:v>
      </x:c>
      <x:c r="W4110" t="str">
        <x:v>Unreviewed synthetic seed</x:v>
      </x:c>
      <x:c r="X4110" t="str"/>
      <x:c r="Y4110" t="str"/>
    </x:row>
    <x:row r="4111">
      <x:c r="A4111" t="str">
        <x:v>Q04110</x:v>
      </x:c>
      <x:c r="B4111" t="str">
        <x:v>What report can I use to see earnings and deductions with earning code and hours for Underwriting in Chicago between January 1 and June 30, 2026 for a leadership review</x:v>
      </x:c>
      <x:c r="C4111" t="str">
        <x:v>Rare-field request</x:v>
      </x:c>
      <x:c r="D4111" t="str">
        <x:v>Rare-field request;low-frequency field</x:v>
      </x:c>
      <x:c r="E4111" t="str">
        <x:v>People Manager</x:v>
      </x:c>
      <x:c r="F4111" t="str">
        <x:v>Medium</x:v>
      </x:c>
      <x:c r="G4111" t="str">
        <x:v>Answerable</x:v>
      </x:c>
      <x:c r="H4111" t="str">
        <x:v>Single report</x:v>
      </x:c>
      <x:c r="I4111" t="str">
        <x:v>1</x:v>
      </x:c>
      <x:c r="J4111" t="str">
        <x:v>R0360</x:v>
      </x:c>
      <x:c r="K4111" t="str">
        <x:v>Pay Calculation by Earning - Copy</x:v>
      </x:c>
      <x:c r="L4111" t="str">
        <x:v>Payroll Inputs</x:v>
      </x:c>
      <x:c r="M4111" t="str">
        <x:v>Matrix</x:v>
      </x:c>
      <x:c r="N4111" t="str">
        <x:v>Earning Code</x:v>
      </x:c>
      <x:c r="O4111" t="str">
        <x:v>Hours</x:v>
      </x:c>
      <x:c r="P4111" t="str"/>
      <x:c r="Q4111" t="str"/>
      <x:c r="R4111" t="str"/>
      <x:c r="S4111" t="str"/>
      <x:c r="T4111" t="str"/>
      <x:c r="U4111" t="str"/>
      <x:c r="V4111" t="str">
        <x:v>High</x:v>
      </x:c>
      <x:c r="W4111" t="str">
        <x:v>Unreviewed synthetic seed</x:v>
      </x:c>
      <x:c r="X4111" t="str"/>
      <x:c r="Y4111" t="str"/>
    </x:row>
    <x:row r="4112">
      <x:c r="A4112" t="str">
        <x:v>Q04111</x:v>
      </x:c>
      <x:c r="B4112" t="str">
        <x:v>Help me locate worker population with Remote Work Indicator, Composite Section, and Source Report for Technology in Bermuda</x:v>
      </x:c>
      <x:c r="C4112" t="str">
        <x:v>Common direct request</x:v>
      </x:c>
      <x:c r="D4112" t="str">
        <x:v>Common direct request</x:v>
      </x:c>
      <x:c r="E4112" t="str">
        <x:v>Recruiter</x:v>
      </x:c>
      <x:c r="F4112" t="str">
        <x:v>Easy</x:v>
      </x:c>
      <x:c r="G4112" t="str">
        <x:v>Answerable</x:v>
      </x:c>
      <x:c r="H4112" t="str">
        <x:v>Single report</x:v>
      </x:c>
      <x:c r="I4112" t="str">
        <x:v>1</x:v>
      </x:c>
      <x:c r="J4112" t="str">
        <x:v>R0604</x:v>
      </x:c>
      <x:c r="K4112" t="str">
        <x:v>AXIS - Active Employee - Monthly</x:v>
      </x:c>
      <x:c r="L4112" t="str">
        <x:v>Workers for HCM</x:v>
      </x:c>
      <x:c r="M4112" t="str">
        <x:v>Composite</x:v>
      </x:c>
      <x:c r="N4112" t="str">
        <x:v>Remote Work Indicator | Composite Section | Source Report</x:v>
      </x:c>
      <x:c r="O4112" t="str"/>
      <x:c r="P4112" t="str"/>
      <x:c r="Q4112" t="str"/>
      <x:c r="R4112" t="str"/>
      <x:c r="S4112" t="str"/>
      <x:c r="T4112" t="str"/>
      <x:c r="U4112" t="str"/>
      <x:c r="V4112" t="str">
        <x:v>Medium-High</x:v>
      </x:c>
      <x:c r="W4112" t="str">
        <x:v>Unreviewed synthetic seed</x:v>
      </x:c>
      <x:c r="X4112" t="str"/>
      <x:c r="Y4112" t="str"/>
    </x:row>
    <x:row r="4113">
      <x:c r="A4113" t="str">
        <x:v>Q04112</x:v>
      </x:c>
      <x:c r="B4113" t="str">
        <x:v>Show home Wi-Fi speed for every remote employee for Risk the past 90 days.</x:v>
      </x:c>
      <x:c r="C4113" t="str">
        <x:v>No-answer or out-of-domain</x:v>
      </x:c>
      <x:c r="D4113" t="str">
        <x:v>No-answer or out-of-domain;unsupported capability or privacy boundary</x:v>
      </x:c>
      <x:c r="E4113" t="str">
        <x:v>People Manager</x:v>
      </x:c>
      <x:c r="F4113" t="str">
        <x:v>Medium</x:v>
      </x:c>
      <x:c r="G4113" t="str">
        <x:v>No answer</x:v>
      </x:c>
      <x:c r="H4113" t="str">
        <x:v>Abstain</x:v>
      </x:c>
      <x:c r="I4113" t="str">
        <x:v>1</x:v>
      </x:c>
      <x:c r="J4113" t="str"/>
      <x:c r="K4113" t="str"/>
      <x:c r="L4113" t="str"/>
      <x:c r="M4113" t="str"/>
      <x:c r="N4113" t="str"/>
      <x:c r="O4113" t="str"/>
      <x:c r="P4113" t="str"/>
      <x:c r="Q4113" t="str"/>
      <x:c r="R4113" t="str"/>
      <x:c r="S4113" t="str"/>
      <x:c r="T4113" t="str"/>
      <x:c r="U4113" t="str"/>
      <x:c r="V4113" t="str">
        <x:v>High</x:v>
      </x:c>
      <x:c r="W4113" t="str">
        <x:v>Unreviewed synthetic seed</x:v>
      </x:c>
      <x:c r="X4113" t="str"/>
      <x:c r="Y4113" t="str"/>
    </x:row>
    <x:row r="4114">
      <x:c r="A4114" t="str">
        <x:v>Q04113</x:v>
      </x:c>
      <x:c r="B4114" t="str">
        <x:v>Please pull set up compensation with Default Amount for Risk in the United States for a compensation review</x:v>
      </x:c>
      <x:c r="C4114" t="str">
        <x:v>Rare-field request</x:v>
      </x:c>
      <x:c r="D4114" t="str">
        <x:v>Rare-field request;low-frequency field</x:v>
      </x:c>
      <x:c r="E4114" t="str">
        <x:v>Compliance Analyst</x:v>
      </x:c>
      <x:c r="F4114" t="str">
        <x:v>Hard</x:v>
      </x:c>
      <x:c r="G4114" t="str">
        <x:v>Answerable</x:v>
      </x:c>
      <x:c r="H4114" t="str">
        <x:v>Single report</x:v>
      </x:c>
      <x:c r="I4114" t="str">
        <x:v>1</x:v>
      </x:c>
      <x:c r="J4114" t="str">
        <x:v>R0796</x:v>
      </x:c>
      <x:c r="K4114" t="str">
        <x:v>Merit Plan Setup by Grade - Dashboard</x:v>
      </x:c>
      <x:c r="L4114" t="str">
        <x:v>All Compensation Packages</x:v>
      </x:c>
      <x:c r="M4114" t="str">
        <x:v>Matrix</x:v>
      </x:c>
      <x:c r="N4114" t="str">
        <x:v>Default Amount</x:v>
      </x:c>
      <x:c r="O4114" t="str"/>
      <x:c r="P4114" t="str"/>
      <x:c r="Q4114" t="str"/>
      <x:c r="R4114" t="str"/>
      <x:c r="S4114" t="str"/>
      <x:c r="T4114" t="str"/>
      <x:c r="U4114" t="str"/>
      <x:c r="V4114" t="str">
        <x:v>High</x:v>
      </x:c>
      <x:c r="W4114" t="str">
        <x:v>Unreviewed synthetic seed</x:v>
      </x:c>
      <x:c r="X4114" t="str"/>
      <x:c r="Y4114" t="str"/>
    </x:row>
    <x:row r="4115">
      <x:c r="A4115" t="str">
        <x:v>Q04114</x:v>
      </x:c>
      <x:c r="B4115" t="str">
        <x:v>Please pull talent acquisition with Days in Stage, Application Date, Application Stage, and Application Status for Corporate in Dublin the last 12 months</x:v>
      </x:c>
      <x:c r="C4115" t="str">
        <x:v>Acronym or abbreviation</x:v>
      </x:c>
      <x:c r="D4115" t="str">
        <x:v>Acronym or abbreviation</x:v>
      </x:c>
      <x:c r="E4115" t="str">
        <x:v>Internal Auditor</x:v>
      </x:c>
      <x:c r="F4115" t="str">
        <x:v>Medium</x:v>
      </x:c>
      <x:c r="G4115" t="str">
        <x:v>Answerable</x:v>
      </x:c>
      <x:c r="H4115" t="str">
        <x:v>Single report</x:v>
      </x:c>
      <x:c r="I4115" t="str">
        <x:v>1</x:v>
      </x:c>
      <x:c r="J4115" t="str">
        <x:v>R0346</x:v>
      </x:c>
      <x:c r="K4115" t="str">
        <x:v>Agency Activity by Recruiter - Summary</x:v>
      </x:c>
      <x:c r="L4115" t="str">
        <x:v>Job Applications</x:v>
      </x:c>
      <x:c r="M4115" t="str">
        <x:v>Advanced</x:v>
      </x:c>
      <x:c r="N4115" t="str">
        <x:v>Days in Stage | Application Date | Application Stage | Application Status</x:v>
      </x:c>
      <x:c r="O4115" t="str"/>
      <x:c r="P4115" t="str"/>
      <x:c r="Q4115" t="str"/>
      <x:c r="R4115" t="str"/>
      <x:c r="S4115" t="str"/>
      <x:c r="T4115" t="str"/>
      <x:c r="U4115" t="str">
        <x:v>Acronyms and abbreviations</x:v>
      </x:c>
      <x:c r="V4115" t="str">
        <x:v>Medium</x:v>
      </x:c>
      <x:c r="W4115" t="str">
        <x:v>Unreviewed synthetic seed</x:v>
      </x:c>
      <x:c r="X4115" t="str"/>
      <x:c r="Y4115" t="str"/>
    </x:row>
    <x:row r="4116">
      <x:c r="A4116" t="str">
        <x:v>Q04115</x:v>
      </x:c>
      <x:c r="B4116" t="str">
        <x:v>Help me locate job changes with hire type and event timing for Claims in the United States the past 90 days for a compensation review</x:v>
      </x:c>
      <x:c r="C4116" t="str">
        <x:v>Synonym or indirect wording</x:v>
      </x:c>
      <x:c r="D4116" t="str">
        <x:v>Synonym or indirect wording;semantic paraphrase</x:v>
      </x:c>
      <x:c r="E4116" t="str">
        <x:v>Global Mobility Specialist</x:v>
      </x:c>
      <x:c r="F4116" t="str">
        <x:v>Medium</x:v>
      </x:c>
      <x:c r="G4116" t="str">
        <x:v>Answerable</x:v>
      </x:c>
      <x:c r="H4116" t="str">
        <x:v>Single report</x:v>
      </x:c>
      <x:c r="I4116" t="str">
        <x:v>1</x:v>
      </x:c>
      <x:c r="J4116" t="str">
        <x:v>R0131</x:v>
      </x:c>
      <x:c r="K4116" t="str">
        <x:v>Terminations - Historical</x:v>
      </x:c>
      <x:c r="L4116" t="str">
        <x:v>All Hire Employee Events</x:v>
      </x:c>
      <x:c r="M4116" t="str">
        <x:v>Advanced</x:v>
      </x:c>
      <x:c r="N4116" t="str">
        <x:v>Hire Type | Event Date</x:v>
      </x:c>
      <x:c r="O4116" t="str"/>
      <x:c r="P4116" t="str"/>
      <x:c r="Q4116" t="str"/>
      <x:c r="R4116" t="str"/>
      <x:c r="S4116" t="str"/>
      <x:c r="T4116" t="str"/>
      <x:c r="U4116" t="str">
        <x:v>No exact title or field wording</x:v>
      </x:c>
      <x:c r="V4116" t="str">
        <x:v>Medium</x:v>
      </x:c>
      <x:c r="W4116" t="str">
        <x:v>Unreviewed synthetic seed</x:v>
      </x:c>
      <x:c r="X4116" t="str"/>
      <x:c r="Y4116" t="str"/>
    </x:row>
    <x:row r="4117">
      <x:c r="A4117" t="str">
        <x:v>Q04116</x:v>
      </x:c>
      <x:c r="B4117" t="str">
        <x:v>I need worker population with Organization Hierarchy 1068, As of Date, and Worker Type for Technology in Canada for Q2 2026</x:v>
      </x:c>
      <x:c r="C4117" t="str">
        <x:v>Acronym or abbreviation</x:v>
      </x:c>
      <x:c r="D4117" t="str">
        <x:v>Acronym or abbreviation</x:v>
      </x:c>
      <x:c r="E4117" t="str">
        <x:v>Payroll Analyst</x:v>
      </x:c>
      <x:c r="F4117" t="str">
        <x:v>Medium</x:v>
      </x:c>
      <x:c r="G4117" t="str">
        <x:v>Answerable</x:v>
      </x:c>
      <x:c r="H4117" t="str">
        <x:v>Single report</x:v>
      </x:c>
      <x:c r="I4117" t="str">
        <x:v>1</x:v>
      </x:c>
      <x:c r="J4117" t="str">
        <x:v>R1071</x:v>
      </x:c>
      <x:c r="K4117" t="str">
        <x:v>HCM Organization Hierarchy</x:v>
      </x:c>
      <x:c r="L4117" t="str">
        <x:v>All Workers</x:v>
      </x:c>
      <x:c r="M4117" t="str">
        <x:v>Advanced</x:v>
      </x:c>
      <x:c r="N4117" t="str">
        <x:v>CF - Organization Hierarchy 1068 | As of Date | Worker Type</x:v>
      </x:c>
      <x:c r="O4117" t="str"/>
      <x:c r="P4117" t="str"/>
      <x:c r="Q4117" t="str"/>
      <x:c r="R4117" t="str"/>
      <x:c r="S4117" t="str"/>
      <x:c r="T4117" t="str"/>
      <x:c r="U4117" t="str">
        <x:v>Acronyms and abbreviations</x:v>
      </x:c>
      <x:c r="V4117" t="str">
        <x:v>Medium</x:v>
      </x:c>
      <x:c r="W4117" t="str">
        <x:v>Unreviewed synthetic seed</x:v>
      </x:c>
      <x:c r="X4117" t="str"/>
      <x:c r="Y4117" t="str"/>
    </x:row>
    <x:row r="4118">
      <x:c r="A4118" t="str">
        <x:v>Q04117</x:v>
      </x:c>
      <x:c r="B4118" t="str">
        <x:v>Return the exact report but do not use its title, fields, data source, category, prompts, or metadata. This is for Risk for an executive briefing.</x:v>
      </x:c>
      <x:c r="C4118" t="str">
        <x:v>Conflicting or impossible</x:v>
      </x:c>
      <x:c r="D4118" t="str">
        <x:v>Conflicting or impossible;contradictory constraints</x:v>
      </x:c>
      <x:c r="E4118" t="str">
        <x:v>Data Steward</x:v>
      </x:c>
      <x:c r="F4118" t="str">
        <x:v>Hard</x:v>
      </x:c>
      <x:c r="G4118" t="str">
        <x:v>Needs clarification</x:v>
      </x:c>
      <x:c r="H4118" t="str">
        <x:v>Clarify or abstain</x:v>
      </x:c>
      <x:c r="I4118" t="str">
        <x:v>2</x:v>
      </x:c>
      <x:c r="J4118" t="str"/>
      <x:c r="K4118" t="str"/>
      <x:c r="L4118" t="str"/>
      <x:c r="M4118" t="str"/>
      <x:c r="N4118" t="str"/>
      <x:c r="O4118" t="str"/>
      <x:c r="P4118" t="str"/>
      <x:c r="Q4118" t="str"/>
      <x:c r="R4118" t="str"/>
      <x:c r="S4118" t="str"/>
      <x:c r="T4118" t="str"/>
      <x:c r="U4118" t="str"/>
      <x:c r="V4118" t="str">
        <x:v>High</x:v>
      </x:c>
      <x:c r="W4118" t="str">
        <x:v>Unreviewed synthetic seed</x:v>
      </x:c>
      <x:c r="X4118" t="str"/>
      <x:c r="Y4118" t="str"/>
    </x:row>
    <x:row r="4119">
      <x:c r="A4119" t="str">
        <x:v>Q04118</x:v>
      </x:c>
      <x:c r="B4119" t="str">
        <x:v>Can you find absence with DAX Leave Eligibility Country Quarterly 3476, Approval Date, and Request Status for Human Resources in New York last quarter for a compensation review</x:v>
      </x:c>
      <x:c r="C4119" t="str">
        <x:v>Common direct request</x:v>
      </x:c>
      <x:c r="D4119" t="str">
        <x:v>Common direct request</x:v>
      </x:c>
      <x:c r="E4119" t="str">
        <x:v>Learning Analyst</x:v>
      </x:c>
      <x:c r="F4119" t="str">
        <x:v>Easy</x:v>
      </x:c>
      <x:c r="G4119" t="str">
        <x:v>Answerable</x:v>
      </x:c>
      <x:c r="H4119" t="str">
        <x:v>Single report</x:v>
      </x:c>
      <x:c r="I4119" t="str">
        <x:v>1</x:v>
      </x:c>
      <x:c r="J4119" t="str">
        <x:v>R3479</x:v>
      </x:c>
      <x:c r="K4119" t="str">
        <x:v>DAX Leave Eligibility by Country - Quarterly (1)</x:v>
      </x:c>
      <x:c r="L4119" t="str">
        <x:v>Workers for Organizations</x:v>
      </x:c>
      <x:c r="M4119" t="str">
        <x:v>Matrix</x:v>
      </x:c>
      <x:c r="N4119" t="str">
        <x:v>CF - DAX Leave Eligibility Country Quarterly 3476 | Approval Date | Request Status</x:v>
      </x:c>
      <x:c r="O4119" t="str"/>
      <x:c r="P4119" t="str"/>
      <x:c r="Q4119" t="str"/>
      <x:c r="R4119" t="str"/>
      <x:c r="S4119" t="str"/>
      <x:c r="T4119" t="str"/>
      <x:c r="U4119" t="str"/>
      <x:c r="V4119" t="str">
        <x:v>Medium-High</x:v>
      </x:c>
      <x:c r="W4119" t="str">
        <x:v>Unreviewed synthetic seed</x:v>
      </x:c>
      <x:c r="X4119" t="str"/>
      <x:c r="Y4119" t="str"/>
    </x:row>
    <x:row r="4120">
      <x:c r="A4120" t="str">
        <x:v>Q04119</x:v>
      </x:c>
      <x:c r="B4120" t="str">
        <x:v>Can you find worker population with geographic region, worker type, and active or terminated status for Risk in Bermuda for a workforce planning discussion</x:v>
      </x:c>
      <x:c r="C4120" t="str">
        <x:v>Synonym or indirect wording</x:v>
      </x:c>
      <x:c r="D4120" t="str">
        <x:v>Synonym or indirect wording;semantic paraphrase</x:v>
      </x:c>
      <x:c r="E4120" t="str">
        <x:v>Internal Auditor</x:v>
      </x:c>
      <x:c r="F4120" t="str">
        <x:v>Medium</x:v>
      </x:c>
      <x:c r="G4120" t="str">
        <x:v>Answerable</x:v>
      </x:c>
      <x:c r="H4120" t="str">
        <x:v>Single report</x:v>
      </x:c>
      <x:c r="I4120" t="str">
        <x:v>1</x:v>
      </x:c>
      <x:c r="J4120" t="str">
        <x:v>R2194</x:v>
      </x:c>
      <x:c r="K4120" t="str">
        <x:v>Worker Location - Dashboard</x:v>
      </x:c>
      <x:c r="L4120" t="str">
        <x:v>All Active Employees</x:v>
      </x:c>
      <x:c r="M4120" t="str">
        <x:v>Advanced</x:v>
      </x:c>
      <x:c r="N4120" t="str">
        <x:v>Region | Worker Type | Worker Status</x:v>
      </x:c>
      <x:c r="O4120" t="str"/>
      <x:c r="P4120" t="str"/>
      <x:c r="Q4120" t="str"/>
      <x:c r="R4120" t="str"/>
      <x:c r="S4120" t="str"/>
      <x:c r="T4120" t="str"/>
      <x:c r="U4120" t="str">
        <x:v>No exact title or field wording</x:v>
      </x:c>
      <x:c r="V4120" t="str">
        <x:v>Medium</x:v>
      </x:c>
      <x:c r="W4120" t="str">
        <x:v>Unreviewed synthetic seed</x:v>
      </x:c>
      <x:c r="X4120" t="str"/>
      <x:c r="Y4120" t="str"/>
    </x:row>
    <x:row r="4121">
      <x:c r="A4121" t="str">
        <x:v>Q04120</x:v>
      </x:c>
      <x:c r="B4121" t="str">
        <x:v>Please pull employee movement history with Quarter, Ethnicity, Snapshot Date, and Headcount Indicator for the selected supervisory organization in Europe between January 1 and June 30, 2026</x:v>
      </x:c>
      <x:c r="C4121" t="str">
        <x:v>Common direct request</x:v>
      </x:c>
      <x:c r="D4121" t="str">
        <x:v>Common direct request</x:v>
      </x:c>
      <x:c r="E4121" t="str">
        <x:v>Benefits Analyst</x:v>
      </x:c>
      <x:c r="F4121" t="str">
        <x:v>Medium</x:v>
      </x:c>
      <x:c r="G4121" t="str">
        <x:v>Answerable</x:v>
      </x:c>
      <x:c r="H4121" t="str">
        <x:v>Single report</x:v>
      </x:c>
      <x:c r="I4121" t="str">
        <x:v>1</x:v>
      </x:c>
      <x:c r="J4121" t="str">
        <x:v>R2513</x:v>
      </x:c>
      <x:c r="K4121" t="str">
        <x:v>AXIS - Worker Trend - Historical</x:v>
      </x:c>
      <x:c r="L4121" t="str">
        <x:v>Workers for HCM</x:v>
      </x:c>
      <x:c r="M4121" t="str">
        <x:v>Matrix</x:v>
      </x:c>
      <x:c r="N4121" t="str">
        <x:v>Quarter | Ethnicity | Snapshot Date | Headcount Indicator</x:v>
      </x:c>
      <x:c r="O4121" t="str"/>
      <x:c r="P4121" t="str"/>
      <x:c r="Q4121" t="str"/>
      <x:c r="R4121" t="str"/>
      <x:c r="S4121" t="str"/>
      <x:c r="T4121" t="str"/>
      <x:c r="U4121" t="str"/>
      <x:c r="V4121" t="str">
        <x:v>Medium-High</x:v>
      </x:c>
      <x:c r="W4121" t="str">
        <x:v>Unreviewed synthetic seed</x:v>
      </x:c>
      <x:c r="X4121" t="str"/>
      <x:c r="Y4121" t="str"/>
    </x:row>
    <x:row r="4122">
      <x:c r="A4122" t="str">
        <x:v>Q04121</x:v>
      </x:c>
      <x:c r="B4122" t="str">
        <x:v>Do we have a report for salary and compensation with Compensation Package, Equity Amount, and salary for the selected supervisory organization in Chicago for a data-quality check limited to the past 30 days; use Effective Date.</x:v>
      </x:c>
      <x:c r="C4122" t="str">
        <x:v>Time-sensitive request</x:v>
      </x:c>
      <x:c r="D4122" t="str">
        <x:v>Time-sensitive request;date semantics;freshness</x:v>
      </x:c>
      <x:c r="E4122" t="str">
        <x:v>Finance Business Partner</x:v>
      </x:c>
      <x:c r="F4122" t="str">
        <x:v>Medium</x:v>
      </x:c>
      <x:c r="G4122" t="str">
        <x:v>Answerable</x:v>
      </x:c>
      <x:c r="H4122" t="str">
        <x:v>Single report</x:v>
      </x:c>
      <x:c r="I4122" t="str">
        <x:v>1</x:v>
      </x:c>
      <x:c r="J4122" t="str">
        <x:v>R2498</x:v>
      </x:c>
      <x:c r="K4122" t="str">
        <x:v>AXIS - Compensation Statement - Monthly</x:v>
      </x:c>
      <x:c r="L4122" t="str">
        <x:v>All Compensation Review</x:v>
      </x:c>
      <x:c r="M4122" t="str">
        <x:v>Matrix</x:v>
      </x:c>
      <x:c r="N4122" t="str">
        <x:v>Compensation Package | Equity Amount | Base Pay | Effective Date</x:v>
      </x:c>
      <x:c r="O4122" t="str"/>
      <x:c r="P4122" t="str">
        <x:v>the past 30 days</x:v>
      </x:c>
      <x:c r="Q4122" t="str"/>
      <x:c r="R4122" t="str"/>
      <x:c r="S4122" t="str"/>
      <x:c r="T4122" t="str"/>
      <x:c r="U4122" t="str"/>
      <x:c r="V4122" t="str">
        <x:v>Medium</x:v>
      </x:c>
      <x:c r="W4122" t="str">
        <x:v>Unreviewed synthetic seed</x:v>
      </x:c>
      <x:c r="X4122" t="str"/>
      <x:c r="Y4122" t="str"/>
    </x:row>
    <x:row r="4123">
      <x:c r="A4123" t="str">
        <x:v>Q04122</x:v>
      </x:c>
      <x:c r="B4123" t="str">
        <x:v>Do we have a report for staffing events with new position, new organization, and previous manager for North America in Hartford between January 1 and June 30, 2026 for a recruiting review</x:v>
      </x:c>
      <x:c r="C4123" t="str">
        <x:v>Near-miss hard negative</x:v>
      </x:c>
      <x:c r="D4123" t="str">
        <x:v>Near-miss hard negative;similar metadata but missing required capability</x:v>
      </x:c>
      <x:c r="E4123" t="str">
        <x:v>Benefits Analyst</x:v>
      </x:c>
      <x:c r="F4123" t="str">
        <x:v>Hard</x:v>
      </x:c>
      <x:c r="G4123" t="str">
        <x:v>Answerable</x:v>
      </x:c>
      <x:c r="H4123" t="str">
        <x:v>Single report</x:v>
      </x:c>
      <x:c r="I4123" t="str">
        <x:v>1</x:v>
      </x:c>
      <x:c r="J4123" t="str">
        <x:v>R2467</x:v>
      </x:c>
      <x:c r="K4123" t="str">
        <x:v>AXIS - Worker Demographics by Manager - Detail</x:v>
      </x:c>
      <x:c r="L4123" t="str">
        <x:v>Trended Workers</x:v>
      </x:c>
      <x:c r="M4123" t="str">
        <x:v>Composite</x:v>
      </x:c>
      <x:c r="N4123" t="str">
        <x:v>New Position | New Organization | Previous Manager</x:v>
      </x:c>
      <x:c r="O4123" t="str"/>
      <x:c r="P4123" t="str"/>
      <x:c r="Q4123" t="str"/>
      <x:c r="R4123" t="str"/>
      <x:c r="S4123" t="str">
        <x:v>R1877</x:v>
      </x:c>
      <x:c r="T4123" t="str">
        <x:v>AXIS - Terminations by Manager</x:v>
      </x:c>
      <x:c r="U4123" t="str"/>
      <x:c r="V4123" t="str">
        <x:v>Medium-High</x:v>
      </x:c>
      <x:c r="W4123" t="str">
        <x:v>Unreviewed synthetic seed</x:v>
      </x:c>
      <x:c r="X4123" t="str"/>
      <x:c r="Y4123" t="str"/>
    </x:row>
    <x:row r="4124">
      <x:c r="A4124" t="str">
        <x:v>Q04123</x:v>
      </x:c>
      <x:c r="B4124" t="str">
        <x:v>I need to cover hire type; target percent and compensation package for Legal in Toronto this month. If no single report supports everything, return the smallest set of reports that covers the full request for a town hall.</x:v>
      </x:c>
      <x:c r="C4124" t="str">
        <x:v>Multi-intent report bundle</x:v>
      </x:c>
      <x:c r="D4124" t="str">
        <x:v>Multi-intent report bundle</x:v>
      </x:c>
      <x:c r="E4124" t="str">
        <x:v>HR Operations Specialist</x:v>
      </x:c>
      <x:c r="F4124" t="str">
        <x:v>Adversarial</x:v>
      </x:c>
      <x:c r="G4124" t="str">
        <x:v>Answerable</x:v>
      </x:c>
      <x:c r="H4124" t="str">
        <x:v>Report bundle</x:v>
      </x:c>
      <x:c r="I4124" t="str">
        <x:v>2</x:v>
      </x:c>
      <x:c r="J4124" t="str">
        <x:v>R0951 | R1854</x:v>
      </x:c>
      <x:c r="K4124" t="str">
        <x:v>AXIS - Hire Detail by Company - Audit | Allowance by Region - Audit</x:v>
      </x:c>
      <x:c r="L4124" t="str">
        <x:v>Trended Workers | Workers for HCM</x:v>
      </x:c>
      <x:c r="M4124" t="str">
        <x:v>Matrix | Advanced</x:v>
      </x:c>
      <x:c r="N4124" t="str">
        <x:v>Hire Type | Target Percent | Compensation Package</x:v>
      </x:c>
      <x:c r="O4124" t="str"/>
      <x:c r="P4124" t="str"/>
      <x:c r="Q4124" t="str"/>
      <x:c r="R4124" t="str"/>
      <x:c r="S4124" t="str"/>
      <x:c r="T4124" t="str"/>
      <x:c r="U4124" t="str"/>
      <x:c r="V4124" t="str">
        <x:v>Medium</x:v>
      </x:c>
      <x:c r="W4124" t="str">
        <x:v>Unreviewed synthetic seed</x:v>
      </x:c>
      <x:c r="X4124" t="str"/>
      <x:c r="Y4124" t="str"/>
    </x:row>
    <x:row r="4125">
      <x:c r="A4125" t="str">
        <x:v>Q04124</x:v>
      </x:c>
      <x:c r="B4125" t="str">
        <x:v>Can you find learning with learning audit content historical 3710, instructor, and extended enterprise for Underwriting in London for a workforce planning discussion</x:v>
      </x:c>
      <x:c r="C4125" t="str">
        <x:v>Rare-field request</x:v>
      </x:c>
      <x:c r="D4125" t="str">
        <x:v>Rare-field request;low-frequency field</x:v>
      </x:c>
      <x:c r="E4125" t="str">
        <x:v>Recruiter</x:v>
      </x:c>
      <x:c r="F4125" t="str">
        <x:v>Medium</x:v>
      </x:c>
      <x:c r="G4125" t="str">
        <x:v>Answerable</x:v>
      </x:c>
      <x:c r="H4125" t="str">
        <x:v>Single report</x:v>
      </x:c>
      <x:c r="I4125" t="str">
        <x:v>1</x:v>
      </x:c>
      <x:c r="J4125" t="str">
        <x:v>R3713</x:v>
      </x:c>
      <x:c r="K4125" t="str">
        <x:v>AXIS - Learning Audit by Content - Historical</x:v>
      </x:c>
      <x:c r="L4125" t="str">
        <x:v>Media Tracking</x:v>
      </x:c>
      <x:c r="M4125" t="str">
        <x:v>Advanced</x:v>
      </x:c>
      <x:c r="N4125" t="str">
        <x:v>CF - Learning Audit Content Historical 3710</x:v>
      </x:c>
      <x:c r="O4125" t="str">
        <x:v>Instructor | Extended Enterprise</x:v>
      </x:c>
      <x:c r="P4125" t="str"/>
      <x:c r="Q4125" t="str"/>
      <x:c r="R4125" t="str"/>
      <x:c r="S4125" t="str"/>
      <x:c r="T4125" t="str"/>
      <x:c r="U4125" t="str"/>
      <x:c r="V4125" t="str">
        <x:v>High</x:v>
      </x:c>
      <x:c r="W4125" t="str">
        <x:v>Unreviewed synthetic seed</x:v>
      </x:c>
      <x:c r="X4125" t="str"/>
      <x:c r="Y4125" t="str"/>
    </x:row>
    <x:row r="4126">
      <x:c r="A4126" t="str">
        <x:v>Q04125</x:v>
      </x:c>
      <x:c r="B4126" t="str">
        <x:v>Please find the reporte de empleados with deduction amount, earning amount, worker type and filter by Europe.</x:v>
      </x:c>
      <x:c r="C4126" t="str">
        <x:v>Code-switch or mixed language</x:v>
      </x:c>
      <x:c r="D4126" t="str">
        <x:v>Code-switch or mixed language</x:v>
      </x:c>
      <x:c r="E4126" t="str">
        <x:v>Global Mobility Specialist</x:v>
      </x:c>
      <x:c r="F4126" t="str">
        <x:v>Hard</x:v>
      </x:c>
      <x:c r="G4126" t="str">
        <x:v>Answerable</x:v>
      </x:c>
      <x:c r="H4126" t="str">
        <x:v>Single report</x:v>
      </x:c>
      <x:c r="I4126" t="str">
        <x:v>1</x:v>
      </x:c>
      <x:c r="J4126" t="str">
        <x:v>R0610</x:v>
      </x:c>
      <x:c r="K4126" t="str">
        <x:v>AXIS - Earnings and Deductions by Period - Monthly v2</x:v>
      </x:c>
      <x:c r="L4126" t="str">
        <x:v>All Active and Terminated</x:v>
      </x:c>
      <x:c r="M4126" t="str">
        <x:v>Advanced</x:v>
      </x:c>
      <x:c r="N4126" t="str">
        <x:v>Deduction Amount | Earning Amount | Worker Type</x:v>
      </x:c>
      <x:c r="O4126" t="str"/>
      <x:c r="P4126" t="str"/>
      <x:c r="Q4126" t="str"/>
      <x:c r="R4126" t="str"/>
      <x:c r="S4126" t="str"/>
      <x:c r="T4126" t="str"/>
      <x:c r="U4126" t="str">
        <x:v>English mixed with Spanish or French</x:v>
      </x:c>
      <x:c r="V4126" t="str">
        <x:v>Low-Medium</x:v>
      </x:c>
      <x:c r="W4126" t="str">
        <x:v>Unreviewed synthetic seed</x:v>
      </x:c>
      <x:c r="X4126" t="str"/>
      <x:c r="Y4126" t="str"/>
    </x:row>
    <x:row r="4127">
      <x:c r="A4127" t="str">
        <x:v>Q04126</x:v>
      </x:c>
      <x:c r="B4127" t="str">
        <x:v>Which report shows leave and time off with request status, units, balance, and leave type for Europe in Toronto last quarter for a workforce planning discussion</x:v>
      </x:c>
      <x:c r="C4127" t="str">
        <x:v>Synonym or indirect wording</x:v>
      </x:c>
      <x:c r="D4127" t="str">
        <x:v>Synonym or indirect wording;semantic paraphrase</x:v>
      </x:c>
      <x:c r="E4127" t="str">
        <x:v>Recruiter</x:v>
      </x:c>
      <x:c r="F4127" t="str">
        <x:v>Hard</x:v>
      </x:c>
      <x:c r="G4127" t="str">
        <x:v>Answerable</x:v>
      </x:c>
      <x:c r="H4127" t="str">
        <x:v>Single report</x:v>
      </x:c>
      <x:c r="I4127" t="str">
        <x:v>1</x:v>
      </x:c>
      <x:c r="J4127" t="str">
        <x:v>R2215</x:v>
      </x:c>
      <x:c r="K4127" t="str">
        <x:v>AXIS - Absence Calendar - Detail - Copy</x:v>
      </x:c>
      <x:c r="L4127" t="str">
        <x:v>All Time Offs</x:v>
      </x:c>
      <x:c r="M4127" t="str">
        <x:v>Advanced</x:v>
      </x:c>
      <x:c r="N4127" t="str">
        <x:v>Request Status | Units | Balance | Leave Type</x:v>
      </x:c>
      <x:c r="O4127" t="str"/>
      <x:c r="P4127" t="str"/>
      <x:c r="Q4127" t="str"/>
      <x:c r="R4127" t="str"/>
      <x:c r="S4127" t="str"/>
      <x:c r="T4127" t="str"/>
      <x:c r="U4127" t="str">
        <x:v>No exact title or field wording</x:v>
      </x:c>
      <x:c r="V4127" t="str">
        <x:v>Medium</x:v>
      </x:c>
      <x:c r="W4127" t="str">
        <x:v>Unreviewed synthetic seed</x:v>
      </x:c>
      <x:c r="X4127" t="str"/>
      <x:c r="Y4127" t="str"/>
    </x:row>
    <x:row r="4128">
      <x:c r="A4128" t="str">
        <x:v>Q04127</x:v>
      </x:c>
      <x:c r="B4128" t="str">
        <x:v>Open "DAX Employee Status by Organization" from data source "All Workers" as a Advanced report. Confirm it includes Worker Type and uses the prompt "Include Managers".</x:v>
      </x:c>
      <x:c r="C4128" t="str">
        <x:v>Exact title or technical lookup</x:v>
      </x:c>
      <x:c r="D4128" t="str">
        <x:v>Exact title or technical lookup</x:v>
      </x:c>
      <x:c r="E4128" t="str">
        <x:v>Recruiter</x:v>
      </x:c>
      <x:c r="F4128" t="str">
        <x:v>Easy</x:v>
      </x:c>
      <x:c r="G4128" t="str">
        <x:v>Answerable</x:v>
      </x:c>
      <x:c r="H4128" t="str">
        <x:v>Single report</x:v>
      </x:c>
      <x:c r="I4128" t="str">
        <x:v>1</x:v>
      </x:c>
      <x:c r="J4128" t="str">
        <x:v>R3099</x:v>
      </x:c>
      <x:c r="K4128" t="str">
        <x:v>DAX Employee Status by Organization</x:v>
      </x:c>
      <x:c r="L4128" t="str">
        <x:v>All Workers</x:v>
      </x:c>
      <x:c r="M4128" t="str">
        <x:v>Advanced</x:v>
      </x:c>
      <x:c r="N4128" t="str">
        <x:v>Worker Type</x:v>
      </x:c>
      <x:c r="O4128" t="str"/>
      <x:c r="P4128" t="str"/>
      <x:c r="Q4128" t="str"/>
      <x:c r="R4128" t="str"/>
      <x:c r="S4128" t="str"/>
      <x:c r="T4128" t="str"/>
      <x:c r="U4128" t="str"/>
      <x:c r="V4128" t="str">
        <x:v>High</x:v>
      </x:c>
      <x:c r="W4128" t="str">
        <x:v>Unreviewed synthetic seed</x:v>
      </x:c>
      <x:c r="X4128" t="str"/>
      <x:c r="Y4128" t="str"/>
    </x:row>
    <x:row r="4129">
      <x:c r="A4129" t="str">
        <x:v>Q04128</x:v>
      </x:c>
      <x:c r="B4129" t="str">
        <x:v>What report can I use to see absence with Request Status, Balance, Leave Type, and Leave Status for North America in Toronto</x:v>
      </x:c>
      <x:c r="C4129" t="str">
        <x:v>Common direct request</x:v>
      </x:c>
      <x:c r="D4129" t="str">
        <x:v>Common direct request</x:v>
      </x:c>
      <x:c r="E4129" t="str">
        <x:v>HR Business Partner</x:v>
      </x:c>
      <x:c r="F4129" t="str">
        <x:v>Easy</x:v>
      </x:c>
      <x:c r="G4129" t="str">
        <x:v>Answerable</x:v>
      </x:c>
      <x:c r="H4129" t="str">
        <x:v>Single report</x:v>
      </x:c>
      <x:c r="I4129" t="str">
        <x:v>1</x:v>
      </x:c>
      <x:c r="J4129" t="str">
        <x:v>R3717</x:v>
      </x:c>
      <x:c r="K4129" t="str">
        <x:v>AXIS - Time Off Balances by Country</x:v>
      </x:c>
      <x:c r="L4129" t="str">
        <x:v>Time Off by Date Taken</x:v>
      </x:c>
      <x:c r="M4129" t="str">
        <x:v>Advanced</x:v>
      </x:c>
      <x:c r="N4129" t="str">
        <x:v>Request Status | Balance | Leave Type | Leave Status</x:v>
      </x:c>
      <x:c r="O4129" t="str"/>
      <x:c r="P4129" t="str"/>
      <x:c r="Q4129" t="str"/>
      <x:c r="R4129" t="str"/>
      <x:c r="S4129" t="str"/>
      <x:c r="T4129" t="str"/>
      <x:c r="U4129" t="str"/>
      <x:c r="V4129" t="str">
        <x:v>Medium-High</x:v>
      </x:c>
      <x:c r="W4129" t="str">
        <x:v>Unreviewed synthetic seed</x:v>
      </x:c>
      <x:c r="X4129" t="str"/>
      <x:c r="Y4129" t="str"/>
    </x:row>
    <x:row r="4130">
      <x:c r="A4130" t="str">
        <x:v>Q04129</x:v>
      </x:c>
      <x:c r="B4130" t="str">
        <x:v>What report can I use to see recruiting pipeline with Created Date and Application Date for Canada in the selected location the past 90 days with a detailed extract for a data-quality check</x:v>
      </x:c>
      <x:c r="C4130" t="str">
        <x:v>Aggregate versus detail</x:v>
      </x:c>
      <x:c r="D4130" t="str">
        <x:v>Aggregate versus detail;detail required</x:v>
      </x:c>
      <x:c r="E4130" t="str">
        <x:v>Benefits Analyst</x:v>
      </x:c>
      <x:c r="F4130" t="str">
        <x:v>Medium</x:v>
      </x:c>
      <x:c r="G4130" t="str">
        <x:v>Answerable</x:v>
      </x:c>
      <x:c r="H4130" t="str">
        <x:v>Single report</x:v>
      </x:c>
      <x:c r="I4130" t="str">
        <x:v>1</x:v>
      </x:c>
      <x:c r="J4130" t="str">
        <x:v>R3405</x:v>
      </x:c>
      <x:c r="K4130" t="str">
        <x:v>AXIS - Candidate Status by Recruiter</x:v>
      </x:c>
      <x:c r="L4130" t="str">
        <x:v>Recruiting Agencies</x:v>
      </x:c>
      <x:c r="M4130" t="str">
        <x:v>Advanced</x:v>
      </x:c>
      <x:c r="N4130" t="str">
        <x:v>Created Date | Application Date</x:v>
      </x:c>
      <x:c r="O4130" t="str"/>
      <x:c r="P4130" t="str"/>
      <x:c r="Q4130" t="str">
        <x:v>a detailed extract</x:v>
      </x:c>
      <x:c r="R4130" t="str"/>
      <x:c r="S4130" t="str"/>
      <x:c r="T4130" t="str"/>
      <x:c r="U4130" t="str"/>
      <x:c r="V4130" t="str">
        <x:v>Medium-High</x:v>
      </x:c>
      <x:c r="W4130" t="str">
        <x:v>Unreviewed synthetic seed</x:v>
      </x:c>
      <x:c r="X4130" t="str"/>
      <x:c r="Y4130" t="str"/>
    </x:row>
    <x:row r="4131">
      <x:c r="A4131" t="str">
        <x:v>Q04130</x:v>
      </x:c>
      <x:c r="B4131" t="str">
        <x:v>Can you find job architecture with Created Date and open or filled status for Technology in the selected location for a recruiting review</x:v>
      </x:c>
      <x:c r="C4131" t="str">
        <x:v>Common direct request</x:v>
      </x:c>
      <x:c r="D4131" t="str">
        <x:v>Common direct request</x:v>
      </x:c>
      <x:c r="E4131" t="str">
        <x:v>Benefits Analyst</x:v>
      </x:c>
      <x:c r="F4131" t="str">
        <x:v>Medium</x:v>
      </x:c>
      <x:c r="G4131" t="str">
        <x:v>Answerable</x:v>
      </x:c>
      <x:c r="H4131" t="str">
        <x:v>Single report</x:v>
      </x:c>
      <x:c r="I4131" t="str">
        <x:v>1</x:v>
      </x:c>
      <x:c r="J4131" t="str">
        <x:v>R1313</x:v>
      </x:c>
      <x:c r="K4131" t="str">
        <x:v>AXIS - Open Positions by Recruiter - Dashboard</x:v>
      </x:c>
      <x:c r="L4131" t="str">
        <x:v>All Active Job Profiles</x:v>
      </x:c>
      <x:c r="M4131" t="str">
        <x:v>Advanced</x:v>
      </x:c>
      <x:c r="N4131" t="str">
        <x:v>Created Date | Position Status</x:v>
      </x:c>
      <x:c r="O4131" t="str"/>
      <x:c r="P4131" t="str"/>
      <x:c r="Q4131" t="str"/>
      <x:c r="R4131" t="str"/>
      <x:c r="S4131" t="str"/>
      <x:c r="T4131" t="str"/>
      <x:c r="U4131" t="str"/>
      <x:c r="V4131" t="str">
        <x:v>Medium-High</x:v>
      </x:c>
      <x:c r="W4131" t="str">
        <x:v>Unreviewed synthetic seed</x:v>
      </x:c>
      <x:c r="X4131" t="str"/>
      <x:c r="Y4131" t="str"/>
    </x:row>
    <x:row r="4132">
      <x:c r="A4132" t="str">
        <x:v>Q04131</x:v>
      </x:c>
      <x:c r="B4132" t="str">
        <x:v>Could you point me to employee movement history with employee churn and ending headnumber for the selected supervisory organization in Canada the last 12 months for a dashboard validation</x:v>
      </x:c>
      <x:c r="C4132" t="str">
        <x:v>Near-miss hard negative</x:v>
      </x:c>
      <x:c r="D4132" t="str">
        <x:v>Near-miss hard negative;similar metadata but missing required capability</x:v>
      </x:c>
      <x:c r="E4132" t="str">
        <x:v>Compensation Analyst</x:v>
      </x:c>
      <x:c r="F4132" t="str">
        <x:v>Hard</x:v>
      </x:c>
      <x:c r="G4132" t="str">
        <x:v>Answerable</x:v>
      </x:c>
      <x:c r="H4132" t="str">
        <x:v>Single report</x:v>
      </x:c>
      <x:c r="I4132" t="str">
        <x:v>1</x:v>
      </x:c>
      <x:c r="J4132" t="str">
        <x:v>R3101</x:v>
      </x:c>
      <x:c r="K4132" t="str">
        <x:v>HCM Employee Movement by Region - Historical 2025</x:v>
      </x:c>
      <x:c r="L4132" t="str">
        <x:v>Workers for HCM</x:v>
      </x:c>
      <x:c r="M4132" t="str">
        <x:v>Matrix</x:v>
      </x:c>
      <x:c r="N4132" t="str">
        <x:v>Turnover Rate | Ending Headcount</x:v>
      </x:c>
      <x:c r="O4132" t="str"/>
      <x:c r="P4132" t="str"/>
      <x:c r="Q4132" t="str"/>
      <x:c r="R4132" t="str"/>
      <x:c r="S4132" t="str">
        <x:v>R0671</x:v>
      </x:c>
      <x:c r="T4132" t="str">
        <x:v>Employee Movement by Region - Detail</x:v>
      </x:c>
      <x:c r="U4132" t="str"/>
      <x:c r="V4132" t="str">
        <x:v>Medium-High</x:v>
      </x:c>
      <x:c r="W4132" t="str">
        <x:v>Unreviewed synthetic seed</x:v>
      </x:c>
      <x:c r="X4132" t="str"/>
      <x:c r="Y4132" t="str"/>
    </x:row>
    <x:row r="4133">
      <x:c r="A4133" t="str">
        <x:v>Q04132</x:v>
      </x:c>
      <x:c r="B4133" t="str">
        <x:v>Help me locate pay with equity amount, yearly amount, and salary for Bermuda in Dublin for the monthly operating meeting</x:v>
      </x:c>
      <x:c r="C4133" t="str">
        <x:v>Synonym or indirect wording</x:v>
      </x:c>
      <x:c r="D4133" t="str">
        <x:v>Synonym or indirect wording;semantic paraphrase</x:v>
      </x:c>
      <x:c r="E4133" t="str">
        <x:v>People Manager</x:v>
      </x:c>
      <x:c r="F4133" t="str">
        <x:v>Hard</x:v>
      </x:c>
      <x:c r="G4133" t="str">
        <x:v>Answerable</x:v>
      </x:c>
      <x:c r="H4133" t="str">
        <x:v>Single report</x:v>
      </x:c>
      <x:c r="I4133" t="str">
        <x:v>1</x:v>
      </x:c>
      <x:c r="J4133" t="str">
        <x:v>R2487</x:v>
      </x:c>
      <x:c r="K4133" t="str">
        <x:v>AXIS - Pay Equity by Region - YTD</x:v>
      </x:c>
      <x:c r="L4133" t="str">
        <x:v>Workers for HCM</x:v>
      </x:c>
      <x:c r="M4133" t="str">
        <x:v>Matrix</x:v>
      </x:c>
      <x:c r="N4133" t="str">
        <x:v>Equity Amount | Annualized Amount | Base Pay</x:v>
      </x:c>
      <x:c r="O4133" t="str"/>
      <x:c r="P4133" t="str"/>
      <x:c r="Q4133" t="str"/>
      <x:c r="R4133" t="str"/>
      <x:c r="S4133" t="str"/>
      <x:c r="T4133" t="str"/>
      <x:c r="U4133" t="str">
        <x:v>No exact title or field wording</x:v>
      </x:c>
      <x:c r="V4133" t="str">
        <x:v>Medium</x:v>
      </x:c>
      <x:c r="W4133" t="str">
        <x:v>Unreviewed synthetic seed</x:v>
      </x:c>
      <x:c r="X4133" t="str"/>
      <x:c r="Y4133" t="str"/>
    </x:row>
    <x:row r="4134">
      <x:c r="A4134" t="str">
        <x:v>Q04133</x:v>
      </x:c>
      <x:c r="B4134" t="str">
        <x:v>Return one row per worker but do not include any worker-level records, names, or identifiers. This is for North America for a recruiting review.</x:v>
      </x:c>
      <x:c r="C4134" t="str">
        <x:v>Conflicting or impossible</x:v>
      </x:c>
      <x:c r="D4134" t="str">
        <x:v>Conflicting or impossible;contradictory constraints</x:v>
      </x:c>
      <x:c r="E4134" t="str">
        <x:v>People Analytics Analyst</x:v>
      </x:c>
      <x:c r="F4134" t="str">
        <x:v>Adversarial</x:v>
      </x:c>
      <x:c r="G4134" t="str">
        <x:v>Needs clarification</x:v>
      </x:c>
      <x:c r="H4134" t="str">
        <x:v>Clarify or abstain</x:v>
      </x:c>
      <x:c r="I4134" t="str">
        <x:v>2</x:v>
      </x:c>
      <x:c r="J4134" t="str"/>
      <x:c r="K4134" t="str"/>
      <x:c r="L4134" t="str"/>
      <x:c r="M4134" t="str"/>
      <x:c r="N4134" t="str"/>
      <x:c r="O4134" t="str"/>
      <x:c r="P4134" t="str"/>
      <x:c r="Q4134" t="str"/>
      <x:c r="R4134" t="str"/>
      <x:c r="S4134" t="str"/>
      <x:c r="T4134" t="str"/>
      <x:c r="U4134" t="str"/>
      <x:c r="V4134" t="str">
        <x:v>High</x:v>
      </x:c>
      <x:c r="W4134" t="str">
        <x:v>Unreviewed synthetic seed</x:v>
      </x:c>
      <x:c r="X4134" t="str"/>
      <x:c r="Y4134" t="str"/>
    </x:row>
    <x:row r="4135">
      <x:c r="A4135" t="str">
        <x:v>Q04134</x:v>
      </x:c>
      <x:c r="B4135" t="str">
        <x:v>What report can I use to see worker population with Employee Type, Worker Type, employment status, and Age for Europe in Canada</x:v>
      </x:c>
      <x:c r="C4135" t="str">
        <x:v>Common direct request</x:v>
      </x:c>
      <x:c r="D4135" t="str">
        <x:v>Common direct request</x:v>
      </x:c>
      <x:c r="E4135" t="str">
        <x:v>Employee Relations Partner</x:v>
      </x:c>
      <x:c r="F4135" t="str">
        <x:v>Medium</x:v>
      </x:c>
      <x:c r="G4135" t="str">
        <x:v>Answerable</x:v>
      </x:c>
      <x:c r="H4135" t="str">
        <x:v>Single report</x:v>
      </x:c>
      <x:c r="I4135" t="str">
        <x:v>1</x:v>
      </x:c>
      <x:c r="J4135" t="str">
        <x:v>R2438</x:v>
      </x:c>
      <x:c r="K4135" t="str">
        <x:v>AXIS - Manager Hierarchy by Company - Quarterly - Copy</x:v>
      </x:c>
      <x:c r="L4135" t="str">
        <x:v>All Workers</x:v>
      </x:c>
      <x:c r="M4135" t="str">
        <x:v>Advanced</x:v>
      </x:c>
      <x:c r="N4135" t="str">
        <x:v>Employee Type | Worker Type | Worker Status | Age</x:v>
      </x:c>
      <x:c r="O4135" t="str"/>
      <x:c r="P4135" t="str"/>
      <x:c r="Q4135" t="str"/>
      <x:c r="R4135" t="str"/>
      <x:c r="S4135" t="str"/>
      <x:c r="T4135" t="str"/>
      <x:c r="U4135" t="str"/>
      <x:c r="V4135" t="str">
        <x:v>Medium-High</x:v>
      </x:c>
      <x:c r="W4135" t="str">
        <x:v>Unreviewed synthetic seed</x:v>
      </x:c>
      <x:c r="X4135" t="str"/>
      <x:c r="Y4135" t="str"/>
    </x:row>
    <x:row r="4136">
      <x:c r="A4136" t="str">
        <x:v>Q04135</x:v>
      </x:c>
      <x:c r="B4136" t="str">
        <x:v>Find the report named "AXIS - Open Positions by Job Family"—I specifically need the Advanced version, with Comments. Do not return the other report with the same title.</x:v>
      </x:c>
      <x:c r="C4136" t="str">
        <x:v>Duplicate-title disambiguation</x:v>
      </x:c>
      <x:c r="D4136" t="str">
        <x:v>Duplicate-title disambiguation;duplicate group size 2</x:v>
      </x:c>
      <x:c r="E4136" t="str">
        <x:v>Data Steward</x:v>
      </x:c>
      <x:c r="F4136" t="str">
        <x:v>Hard</x:v>
      </x:c>
      <x:c r="G4136" t="str">
        <x:v>Answerable</x:v>
      </x:c>
      <x:c r="H4136" t="str">
        <x:v>Single report</x:v>
      </x:c>
      <x:c r="I4136" t="str">
        <x:v>1</x:v>
      </x:c>
      <x:c r="J4136" t="str">
        <x:v>R2398</x:v>
      </x:c>
      <x:c r="K4136" t="str">
        <x:v>AXIS - Open Positions by Job Family</x:v>
      </x:c>
      <x:c r="L4136" t="str">
        <x:v>All Business Processes</x:v>
      </x:c>
      <x:c r="M4136" t="str">
        <x:v>Advanced</x:v>
      </x:c>
      <x:c r="N4136" t="str">
        <x:v>Comments</x:v>
      </x:c>
      <x:c r="O4136" t="str"/>
      <x:c r="P4136" t="str"/>
      <x:c r="Q4136" t="str"/>
      <x:c r="R4136" t="str">
        <x:v>the Advanced version</x:v>
      </x:c>
      <x:c r="S4136" t="str">
        <x:v>R2351</x:v>
      </x:c>
      <x:c r="T4136" t="str">
        <x:v>AXIS - Open Positions by Job Family</x:v>
      </x:c>
      <x:c r="U4136" t="str"/>
      <x:c r="V4136" t="str">
        <x:v>High</x:v>
      </x:c>
      <x:c r="W4136" t="str">
        <x:v>Unreviewed synthetic seed</x:v>
      </x:c>
      <x:c r="X4136" t="str"/>
      <x:c r="Y4136" t="str"/>
    </x:row>
    <x:row r="4137">
      <x:c r="A4137" t="str">
        <x:v>Q04136</x:v>
      </x:c>
      <x:c r="B4137" t="str">
        <x:v>Do we have a report for tools: analysis with object id, page, and login method for Risk in Toronto for a leadership review</x:v>
      </x:c>
      <x:c r="C4137" t="str">
        <x:v>Rare-field request</x:v>
      </x:c>
      <x:c r="D4137" t="str">
        <x:v>Rare-field request;low-frequency field</x:v>
      </x:c>
      <x:c r="E4137" t="str">
        <x:v>People Analytics Analyst</x:v>
      </x:c>
      <x:c r="F4137" t="str">
        <x:v>Medium</x:v>
      </x:c>
      <x:c r="G4137" t="str">
        <x:v>Answerable</x:v>
      </x:c>
      <x:c r="H4137" t="str">
        <x:v>Single report</x:v>
      </x:c>
      <x:c r="I4137" t="str">
        <x:v>1</x:v>
      </x:c>
      <x:c r="J4137" t="str">
        <x:v>R0923</x:v>
      </x:c>
      <x:c r="K4137" t="str">
        <x:v>AXIS - Processed Transactions</x:v>
      </x:c>
      <x:c r="L4137" t="str">
        <x:v>Processed Transactions</x:v>
      </x:c>
      <x:c r="M4137" t="str">
        <x:v>Composite</x:v>
      </x:c>
      <x:c r="N4137" t="str">
        <x:v>Object ID</x:v>
      </x:c>
      <x:c r="O4137" t="str">
        <x:v>Page | Login Method</x:v>
      </x:c>
      <x:c r="P4137" t="str"/>
      <x:c r="Q4137" t="str"/>
      <x:c r="R4137" t="str"/>
      <x:c r="S4137" t="str"/>
      <x:c r="T4137" t="str"/>
      <x:c r="U4137" t="str"/>
      <x:c r="V4137" t="str">
        <x:v>High</x:v>
      </x:c>
      <x:c r="W4137" t="str">
        <x:v>Unreviewed synthetic seed</x:v>
      </x:c>
      <x:c r="X4137" t="str"/>
      <x:c r="Y4137" t="str"/>
    </x:row>
    <x:row r="4138">
      <x:c r="A4138" t="str">
        <x:v>Q04137</x:v>
      </x:c>
      <x:c r="B4138" t="str">
        <x:v>Do we have a report for benefits with Waive Reason, Employee Contribution, Benefit Event, and relationship to employee for Risk in the selected location between January 1 and June 30, 2026 for an audit, but exclude blank locations.</x:v>
      </x:c>
      <x:c r="C4138" t="str">
        <x:v>Negation or exclusion</x:v>
      </x:c>
      <x:c r="D4138" t="str">
        <x:v>Negation or exclusion;negative constraint</x:v>
      </x:c>
      <x:c r="E4138" t="str">
        <x:v>Finance Business Partner</x:v>
      </x:c>
      <x:c r="F4138" t="str">
        <x:v>Medium</x:v>
      </x:c>
      <x:c r="G4138" t="str">
        <x:v>Answerable</x:v>
      </x:c>
      <x:c r="H4138" t="str">
        <x:v>Single report</x:v>
      </x:c>
      <x:c r="I4138" t="str">
        <x:v>1</x:v>
      </x:c>
      <x:c r="J4138" t="str">
        <x:v>R1426</x:v>
      </x:c>
      <x:c r="K4138" t="str">
        <x:v>AXIS - Cost Centers by Location - Audit</x:v>
      </x:c>
      <x:c r="L4138" t="str">
        <x:v>All Benefit Elections</x:v>
      </x:c>
      <x:c r="M4138" t="str">
        <x:v>Advanced</x:v>
      </x:c>
      <x:c r="N4138" t="str">
        <x:v>Waive Reason | Employee Contribution | Benefit Event | Dependent Relationship</x:v>
      </x:c>
      <x:c r="O4138" t="str"/>
      <x:c r="P4138" t="str"/>
      <x:c r="Q4138" t="str"/>
      <x:c r="R4138" t="str">
        <x:v>exclude blank locations</x:v>
      </x:c>
      <x:c r="S4138" t="str"/>
      <x:c r="T4138" t="str"/>
      <x:c r="U4138" t="str"/>
      <x:c r="V4138" t="str">
        <x:v>Medium</x:v>
      </x:c>
      <x:c r="W4138" t="str">
        <x:v>Unreviewed synthetic seed</x:v>
      </x:c>
      <x:c r="X4138" t="str"/>
      <x:c r="Y4138" t="str"/>
    </x:row>
    <x:row r="4139">
      <x:c r="A4139" t="str">
        <x:v>Q04138</x:v>
      </x:c>
      <x:c r="B4139" t="str">
        <x:v>I'm preparing a dashboard validation for Bermuda. The audience does not know the Workday report names, so I need something that can show ethnicity, tenure, gender, employee loss rate. Please keep it scoped to the United States and last quarter. I would prefer a detailed extract and need a report I can reuse rather than manually combining exports.</x:v>
      </x:c>
      <x:c r="C4139" t="str">
        <x:v>Long narrative request</x:v>
      </x:c>
      <x:c r="D4139" t="str">
        <x:v>Long narrative request</x:v>
      </x:c>
      <x:c r="E4139" t="str">
        <x:v>HR Business Partner</x:v>
      </x:c>
      <x:c r="F4139" t="str">
        <x:v>Hard</x:v>
      </x:c>
      <x:c r="G4139" t="str">
        <x:v>Answerable</x:v>
      </x:c>
      <x:c r="H4139" t="str">
        <x:v>Single report</x:v>
      </x:c>
      <x:c r="I4139" t="str">
        <x:v>1</x:v>
      </x:c>
      <x:c r="J4139" t="str">
        <x:v>R3941</x:v>
      </x:c>
      <x:c r="K4139" t="str">
        <x:v>AXIS - Attrition by Month</x:v>
      </x:c>
      <x:c r="L4139" t="str">
        <x:v>Staffing Activities</x:v>
      </x:c>
      <x:c r="M4139" t="str">
        <x:v>Matrix</x:v>
      </x:c>
      <x:c r="N4139" t="str">
        <x:v>Ethnicity | Tenure | Gender</x:v>
      </x:c>
      <x:c r="O4139" t="str">
        <x:v>Attrition Rate</x:v>
      </x:c>
      <x:c r="P4139" t="str">
        <x:v>Relative or explicit period in query</x:v>
      </x:c>
      <x:c r="Q4139" t="str"/>
      <x:c r="R4139" t="str"/>
      <x:c r="S4139" t="str"/>
      <x:c r="T4139" t="str"/>
      <x:c r="U4139" t="str"/>
      <x:c r="V4139" t="str">
        <x:v>Medium</x:v>
      </x:c>
      <x:c r="W4139" t="str">
        <x:v>Unreviewed synthetic seed</x:v>
      </x:c>
      <x:c r="X4139" t="str"/>
      <x:c r="Y4139" t="str"/>
    </x:row>
    <x:row r="4140">
      <x:c r="A4140" t="str">
        <x:v>Q04139</x:v>
      </x:c>
      <x:c r="B4140" t="str">
        <x:v>I need pay with annual compensation, Compensation Plan, compensation review status, and pay currency for Canada in London for an audit</x:v>
      </x:c>
      <x:c r="C4140" t="str">
        <x:v>Common direct request</x:v>
      </x:c>
      <x:c r="D4140" t="str">
        <x:v>Common direct request</x:v>
      </x:c>
      <x:c r="E4140" t="str">
        <x:v>Finance Business Partner</x:v>
      </x:c>
      <x:c r="F4140" t="str">
        <x:v>Easy</x:v>
      </x:c>
      <x:c r="G4140" t="str">
        <x:v>Answerable</x:v>
      </x:c>
      <x:c r="H4140" t="str">
        <x:v>Single report</x:v>
      </x:c>
      <x:c r="I4140" t="str">
        <x:v>1</x:v>
      </x:c>
      <x:c r="J4140" t="str">
        <x:v>R2796</x:v>
      </x:c>
      <x:c r="K4140" t="str">
        <x:v>AXIS - Compensation Review by Plan - Summary</x:v>
      </x:c>
      <x:c r="L4140" t="str">
        <x:v>All Compensation Grades</x:v>
      </x:c>
      <x:c r="M4140" t="str">
        <x:v>Advanced</x:v>
      </x:c>
      <x:c r="N4140" t="str">
        <x:v>Annualized Amount | Compensation Plan | Review Status | Currency</x:v>
      </x:c>
      <x:c r="O4140" t="str"/>
      <x:c r="P4140" t="str"/>
      <x:c r="Q4140" t="str"/>
      <x:c r="R4140" t="str"/>
      <x:c r="S4140" t="str"/>
      <x:c r="T4140" t="str"/>
      <x:c r="U4140" t="str"/>
      <x:c r="V4140" t="str">
        <x:v>Medium-High</x:v>
      </x:c>
      <x:c r="W4140" t="str">
        <x:v>Unreviewed synthetic seed</x:v>
      </x:c>
      <x:c r="X4140" t="str"/>
      <x:c r="Y4140" t="str"/>
    </x:row>
    <x:row r="4141">
      <x:c r="A4141" t="str">
        <x:v>Q04140</x:v>
      </x:c>
      <x:c r="B4141" t="str">
        <x:v>asap Please pull pay results with Net Pay and Earnings for Operations in Euroep as of June 30, 2026 for a recruiting review</x:v>
      </x:c>
      <x:c r="C4141" t="str">
        <x:v>Misspelling or noisy text</x:v>
      </x:c>
      <x:c r="D4141" t="str">
        <x:v>Misspelling or noisy text</x:v>
      </x:c>
      <x:c r="E4141" t="str">
        <x:v>Recruiter</x:v>
      </x:c>
      <x:c r="F4141" t="str">
        <x:v>Hard</x:v>
      </x:c>
      <x:c r="G4141" t="str">
        <x:v>Answerable</x:v>
      </x:c>
      <x:c r="H4141" t="str">
        <x:v>Single report</x:v>
      </x:c>
      <x:c r="I4141" t="str">
        <x:v>1</x:v>
      </x:c>
      <x:c r="J4141" t="str">
        <x:v>R2327</x:v>
      </x:c>
      <x:c r="K4141" t="str">
        <x:v>AXIS - Pay Run Audit - Detail</x:v>
      </x:c>
      <x:c r="L4141" t="str">
        <x:v>Payroll Results</x:v>
      </x:c>
      <x:c r="M4141" t="str">
        <x:v>Advanced</x:v>
      </x:c>
      <x:c r="N4141" t="str">
        <x:v>Net Pay | Earnings</x:v>
      </x:c>
      <x:c r="O4141" t="str"/>
      <x:c r="P4141" t="str"/>
      <x:c r="Q4141" t="str"/>
      <x:c r="R4141" t="str"/>
      <x:c r="S4141" t="str"/>
      <x:c r="T4141" t="str"/>
      <x:c r="U4141" t="str">
        <x:v>Typos; casing variation; chat shorthand</x:v>
      </x:c>
      <x:c r="V4141" t="str">
        <x:v>Medium</x:v>
      </x:c>
      <x:c r="W4141" t="str">
        <x:v>Unreviewed synthetic seed</x:v>
      </x:c>
      <x:c r="X4141" t="str"/>
      <x:c r="Y4141" t="str"/>
    </x:row>
    <x:row r="4142">
      <x:c r="A4142" t="str">
        <x:v>Q04141</x:v>
      </x:c>
      <x:c r="B4142" t="str">
        <x:v>What report can I use to see performance reviews with Pay Group, Pay Period, Review Template, and Overall Rating for Bermuda in the United States the past 90 days with employee-level detail for an executive briefing</x:v>
      </x:c>
      <x:c r="C4142" t="str">
        <x:v>Aggregate versus detail</x:v>
      </x:c>
      <x:c r="D4142" t="str">
        <x:v>Aggregate versus detail;detail required</x:v>
      </x:c>
      <x:c r="E4142" t="str">
        <x:v>Employee Relations Partner</x:v>
      </x:c>
      <x:c r="F4142" t="str">
        <x:v>Hard</x:v>
      </x:c>
      <x:c r="G4142" t="str">
        <x:v>Answerable</x:v>
      </x:c>
      <x:c r="H4142" t="str">
        <x:v>Single report</x:v>
      </x:c>
      <x:c r="I4142" t="str">
        <x:v>1</x:v>
      </x:c>
      <x:c r="J4142" t="str">
        <x:v>R3676</x:v>
      </x:c>
      <x:c r="K4142" t="str">
        <x:v>AXIS - Payroll Inputs by Period - Monthly</x:v>
      </x:c>
      <x:c r="L4142" t="str">
        <x:v>Workers by Organization</x:v>
      </x:c>
      <x:c r="M4142" t="str">
        <x:v>Advanced</x:v>
      </x:c>
      <x:c r="N4142" t="str">
        <x:v>Pay Group | Pay Period | Review Template | Overall Rating</x:v>
      </x:c>
      <x:c r="O4142" t="str"/>
      <x:c r="P4142" t="str"/>
      <x:c r="Q4142" t="str">
        <x:v>the underlying worker list</x:v>
      </x:c>
      <x:c r="R4142" t="str"/>
      <x:c r="S4142" t="str"/>
      <x:c r="T4142" t="str"/>
      <x:c r="U4142" t="str"/>
      <x:c r="V4142" t="str">
        <x:v>Medium-High</x:v>
      </x:c>
      <x:c r="W4142" t="str">
        <x:v>Unreviewed synthetic seed</x:v>
      </x:c>
      <x:c r="X4142" t="str"/>
      <x:c r="Y4142" t="str"/>
    </x:row>
    <x:row r="4143">
      <x:c r="A4143" t="str">
        <x:v>Q04142</x:v>
      </x:c>
      <x:c r="B4143" t="str">
        <x:v>Can you find worker movement with Hire Type, start date, Position, and role profile for Corporate in the United States the past 30 days for a compensation review, but exclude workers outside the selected company.</x:v>
      </x:c>
      <x:c r="C4143" t="str">
        <x:v>Negation or exclusion</x:v>
      </x:c>
      <x:c r="D4143" t="str">
        <x:v>Negation or exclusion;negative constraint</x:v>
      </x:c>
      <x:c r="E4143" t="str">
        <x:v>Workforce Planning Analyst</x:v>
      </x:c>
      <x:c r="F4143" t="str">
        <x:v>Hard</x:v>
      </x:c>
      <x:c r="G4143" t="str">
        <x:v>Answerable</x:v>
      </x:c>
      <x:c r="H4143" t="str">
        <x:v>Single report</x:v>
      </x:c>
      <x:c r="I4143" t="str">
        <x:v>1</x:v>
      </x:c>
      <x:c r="J4143" t="str">
        <x:v>R1960</x:v>
      </x:c>
      <x:c r="K4143" t="str">
        <x:v>AXIS - Position Changes by Organization - Quarterly</x:v>
      </x:c>
      <x:c r="L4143" t="str">
        <x:v>All Hire Employee Events</x:v>
      </x:c>
      <x:c r="M4143" t="str">
        <x:v>Advanced</x:v>
      </x:c>
      <x:c r="N4143" t="str">
        <x:v>Hire Type | Hire Date | Position | Job Profile</x:v>
      </x:c>
      <x:c r="O4143" t="str"/>
      <x:c r="P4143" t="str"/>
      <x:c r="Q4143" t="str"/>
      <x:c r="R4143" t="str">
        <x:v>exclude workers outside the selected company</x:v>
      </x:c>
      <x:c r="S4143" t="str"/>
      <x:c r="T4143" t="str"/>
      <x:c r="U4143" t="str"/>
      <x:c r="V4143" t="str">
        <x:v>Medium</x:v>
      </x:c>
      <x:c r="W4143" t="str">
        <x:v>Unreviewed synthetic seed</x:v>
      </x:c>
      <x:c r="X4143" t="str"/>
      <x:c r="Y4143" t="str"/>
    </x:row>
    <x:row r="4144">
      <x:c r="A4144" t="str">
        <x:v>Q04143</x:v>
      </x:c>
      <x:c r="B4144" t="str">
        <x:v>do we have a report for job changes with event date, staffing event, termination raeson, and termination type for europe in europe for a recruiting review</x:v>
      </x:c>
      <x:c r="C4144" t="str">
        <x:v>Misspelling or noisy text</x:v>
      </x:c>
      <x:c r="D4144" t="str">
        <x:v>Misspelling or noisy text</x:v>
      </x:c>
      <x:c r="E4144" t="str">
        <x:v>Finance Business Partner</x:v>
      </x:c>
      <x:c r="F4144" t="str">
        <x:v>Hard</x:v>
      </x:c>
      <x:c r="G4144" t="str">
        <x:v>Answerable</x:v>
      </x:c>
      <x:c r="H4144" t="str">
        <x:v>Single report</x:v>
      </x:c>
      <x:c r="I4144" t="str">
        <x:v>1</x:v>
      </x:c>
      <x:c r="J4144" t="str">
        <x:v>R0128</x:v>
      </x:c>
      <x:c r="K4144" t="str">
        <x:v>DAX Mobility Events by Event - Summary</x:v>
      </x:c>
      <x:c r="L4144" t="str">
        <x:v>Staffing Events</x:v>
      </x:c>
      <x:c r="M4144" t="str">
        <x:v>Matrix</x:v>
      </x:c>
      <x:c r="N4144" t="str">
        <x:v>Event Date | Staffing Event | Termination Reason | Termination Type</x:v>
      </x:c>
      <x:c r="O4144" t="str"/>
      <x:c r="P4144" t="str"/>
      <x:c r="Q4144" t="str"/>
      <x:c r="R4144" t="str"/>
      <x:c r="S4144" t="str"/>
      <x:c r="T4144" t="str"/>
      <x:c r="U4144" t="str">
        <x:v>Typos; casing variation; chat shorthand</x:v>
      </x:c>
      <x:c r="V4144" t="str">
        <x:v>Medium</x:v>
      </x:c>
      <x:c r="W4144" t="str">
        <x:v>Unreviewed synthetic seed</x:v>
      </x:c>
      <x:c r="X4144" t="str"/>
      <x:c r="Y4144" t="str"/>
    </x:row>
    <x:row r="4145">
      <x:c r="A4145" t="str">
        <x:v>Q04144</x:v>
      </x:c>
      <x:c r="B4145" t="str">
        <x:v>Find the report named "AXIS - Payment Election by Period"—I specifically need using the Payroll Result Lines data source, with Net Pay, Earnings, Deductions. Do not return the other report with the same title.</x:v>
      </x:c>
      <x:c r="C4145" t="str">
        <x:v>Duplicate-title disambiguation</x:v>
      </x:c>
      <x:c r="D4145" t="str">
        <x:v>Duplicate-title disambiguation;duplicate group size 4</x:v>
      </x:c>
      <x:c r="E4145" t="str">
        <x:v>Global Mobility Specialist</x:v>
      </x:c>
      <x:c r="F4145" t="str">
        <x:v>Adversarial</x:v>
      </x:c>
      <x:c r="G4145" t="str">
        <x:v>Answerable</x:v>
      </x:c>
      <x:c r="H4145" t="str">
        <x:v>Single report</x:v>
      </x:c>
      <x:c r="I4145" t="str">
        <x:v>1</x:v>
      </x:c>
      <x:c r="J4145" t="str">
        <x:v>R2300</x:v>
      </x:c>
      <x:c r="K4145" t="str">
        <x:v>AXIS - Payment Election by Period</x:v>
      </x:c>
      <x:c r="L4145" t="str">
        <x:v>Payroll Result Lines</x:v>
      </x:c>
      <x:c r="M4145" t="str">
        <x:v>Matrix</x:v>
      </x:c>
      <x:c r="N4145" t="str">
        <x:v>Net Pay | Earnings | Deductions</x:v>
      </x:c>
      <x:c r="O4145" t="str"/>
      <x:c r="P4145" t="str"/>
      <x:c r="Q4145" t="str"/>
      <x:c r="R4145" t="str">
        <x:v>using the Payroll Result Lines data source</x:v>
      </x:c>
      <x:c r="S4145" t="str">
        <x:v>R2748 | R3258 | R3586</x:v>
      </x:c>
      <x:c r="T4145" t="str">
        <x:v>AXIS - Payment Election by Period | AXIS - Payment Election by Period | AXIS - Payment Election by Period</x:v>
      </x:c>
      <x:c r="U4145" t="str"/>
      <x:c r="V4145" t="str">
        <x:v>High</x:v>
      </x:c>
      <x:c r="W4145" t="str">
        <x:v>Unreviewed synthetic seed</x:v>
      </x:c>
      <x:c r="X4145" t="str"/>
      <x:c r="Y4145" t="str"/>
    </x:row>
    <x:row r="4146">
      <x:c r="A4146" t="str">
        <x:v>Q04145</x:v>
      </x:c>
      <x:c r="B4146" t="str">
        <x:v>I need one report that covers due timing, Assigned To, Initiated By, and business process event for Risk in Canada as of June 30, 2026 for an executive briefing.</x:v>
      </x:c>
      <x:c r="C4146" t="str">
        <x:v>Multi-intent single-report</x:v>
      </x:c>
      <x:c r="D4146" t="str">
        <x:v>Multi-intent single-report</x:v>
      </x:c>
      <x:c r="E4146" t="str">
        <x:v>Finance Business Partner</x:v>
      </x:c>
      <x:c r="F4146" t="str">
        <x:v>Medium</x:v>
      </x:c>
      <x:c r="G4146" t="str">
        <x:v>Answerable</x:v>
      </x:c>
      <x:c r="H4146" t="str">
        <x:v>Single report if complete</x:v>
      </x:c>
      <x:c r="I4146" t="str">
        <x:v>2</x:v>
      </x:c>
      <x:c r="J4146" t="str">
        <x:v>R0901</x:v>
      </x:c>
      <x:c r="K4146" t="str">
        <x:v>CR_Inbox Actions - Quarterly</x:v>
      </x:c>
      <x:c r="L4146" t="str">
        <x:v>All Business Processes</x:v>
      </x:c>
      <x:c r="M4146" t="str">
        <x:v>Matrix</x:v>
      </x:c>
      <x:c r="N4146" t="str">
        <x:v>Due Date | Assigned To | Initiated By | Business Process Event</x:v>
      </x:c>
      <x:c r="O4146" t="str"/>
      <x:c r="P4146" t="str"/>
      <x:c r="Q4146" t="str"/>
      <x:c r="R4146" t="str"/>
      <x:c r="S4146" t="str"/>
      <x:c r="T4146" t="str"/>
      <x:c r="U4146" t="str"/>
      <x:c r="V4146" t="str">
        <x:v>Medium</x:v>
      </x:c>
      <x:c r="W4146" t="str">
        <x:v>Unreviewed synthetic seed</x:v>
      </x:c>
      <x:c r="X4146" t="str"/>
      <x:c r="Y4146" t="str"/>
    </x:row>
    <x:row r="4147">
      <x:c r="A4147" t="str">
        <x:v>Q04146</x:v>
      </x:c>
      <x:c r="B4147" t="str">
        <x:v>Which single report covers position restrictions, headnumber, Hiring Manager, source report, Evergreen Indicator, and created timing for Claims in Chicago last month for an executive briefing.</x:v>
      </x:c>
      <x:c r="C4147" t="str">
        <x:v>Multi-intent single-report</x:v>
      </x:c>
      <x:c r="D4147" t="str">
        <x:v>Multi-intent single-report</x:v>
      </x:c>
      <x:c r="E4147" t="str">
        <x:v>Global Mobility Specialist</x:v>
      </x:c>
      <x:c r="F4147" t="str">
        <x:v>Hard</x:v>
      </x:c>
      <x:c r="G4147" t="str">
        <x:v>Answerable</x:v>
      </x:c>
      <x:c r="H4147" t="str">
        <x:v>Single report if complete</x:v>
      </x:c>
      <x:c r="I4147" t="str">
        <x:v>3</x:v>
      </x:c>
      <x:c r="J4147" t="str">
        <x:v>R0656</x:v>
      </x:c>
      <x:c r="K4147" t="str">
        <x:v>OSV-Position Budget</x:v>
      </x:c>
      <x:c r="L4147" t="str">
        <x:v>All Job Requisitions</x:v>
      </x:c>
      <x:c r="M4147" t="str">
        <x:v>Composite</x:v>
      </x:c>
      <x:c r="N4147" t="str">
        <x:v>Position Restrictions | Headcount | Hiring Manager | Source Report | Evergreen Indicator | Created Date</x:v>
      </x:c>
      <x:c r="O4147" t="str"/>
      <x:c r="P4147" t="str"/>
      <x:c r="Q4147" t="str"/>
      <x:c r="R4147" t="str"/>
      <x:c r="S4147" t="str"/>
      <x:c r="T4147" t="str"/>
      <x:c r="U4147" t="str"/>
      <x:c r="V4147" t="str">
        <x:v>Medium</x:v>
      </x:c>
      <x:c r="W4147" t="str">
        <x:v>Unreviewed synthetic seed</x:v>
      </x:c>
      <x:c r="X4147" t="str"/>
      <x:c r="Y4147" t="str"/>
    </x:row>
    <x:row r="4148">
      <x:c r="A4148" t="str">
        <x:v>Q04147</x:v>
      </x:c>
      <x:c r="B4148" t="str">
        <x:v>Help me locate worker history with Ending Headcount and Headcount for Corporate in New York the past 90 days for a dashboard validation Filter it so company = AXIS Insurance; supervisory organization = Finance.</x:v>
      </x:c>
      <x:c r="C4148" t="str">
        <x:v>Prompt or filter constrained</x:v>
      </x:c>
      <x:c r="D4148" t="str">
        <x:v>Prompt or filter constrained;filterability</x:v>
      </x:c>
      <x:c r="E4148" t="str">
        <x:v>Payroll Analyst</x:v>
      </x:c>
      <x:c r="F4148" t="str">
        <x:v>Medium</x:v>
      </x:c>
      <x:c r="G4148" t="str">
        <x:v>Answerable</x:v>
      </x:c>
      <x:c r="H4148" t="str">
        <x:v>Single report</x:v>
      </x:c>
      <x:c r="I4148" t="str">
        <x:v>1</x:v>
      </x:c>
      <x:c r="J4148" t="str">
        <x:v>R0246</x:v>
      </x:c>
      <x:c r="K4148" t="str">
        <x:v>AXIS - Headcount by Quarter</x:v>
      </x:c>
      <x:c r="L4148" t="str">
        <x:v>Trended Workers</x:v>
      </x:c>
      <x:c r="M4148" t="str">
        <x:v>Matrix</x:v>
      </x:c>
      <x:c r="N4148" t="str">
        <x:v>Ending Headcount | Headcount</x:v>
      </x:c>
      <x:c r="O4148" t="str"/>
      <x:c r="P4148" t="str"/>
      <x:c r="Q4148" t="str"/>
      <x:c r="R4148" t="str">
        <x:v>company = AXIS Insurance; supervisory organization = Finance</x:v>
      </x:c>
      <x:c r="S4148" t="str"/>
      <x:c r="T4148" t="str"/>
      <x:c r="U4148" t="str"/>
      <x:c r="V4148" t="str">
        <x:v>Medium</x:v>
      </x:c>
      <x:c r="W4148" t="str">
        <x:v>Unreviewed synthetic seed</x:v>
      </x:c>
      <x:c r="X4148" t="str"/>
      <x:c r="Y4148" t="str"/>
    </x:row>
    <x:row r="4149">
      <x:c r="A4149" t="str">
        <x:v>Q04148</x:v>
      </x:c>
      <x:c r="B4149" t="str">
        <x:v>Pull competitor headcount from their private HR systems for Underwriting as of June 30, 2026.</x:v>
      </x:c>
      <x:c r="C4149" t="str">
        <x:v>No-answer or out-of-domain</x:v>
      </x:c>
      <x:c r="D4149" t="str">
        <x:v>No-answer or out-of-domain;unsupported capability or privacy boundary</x:v>
      </x:c>
      <x:c r="E4149" t="str">
        <x:v>Internal Auditor</x:v>
      </x:c>
      <x:c r="F4149" t="str">
        <x:v>Medium</x:v>
      </x:c>
      <x:c r="G4149" t="str">
        <x:v>No answer</x:v>
      </x:c>
      <x:c r="H4149" t="str">
        <x:v>Abstain</x:v>
      </x:c>
      <x:c r="I4149" t="str">
        <x:v>1</x:v>
      </x:c>
      <x:c r="J4149" t="str"/>
      <x:c r="K4149" t="str"/>
      <x:c r="L4149" t="str"/>
      <x:c r="M4149" t="str"/>
      <x:c r="N4149" t="str"/>
      <x:c r="O4149" t="str"/>
      <x:c r="P4149" t="str"/>
      <x:c r="Q4149" t="str"/>
      <x:c r="R4149" t="str"/>
      <x:c r="S4149" t="str"/>
      <x:c r="T4149" t="str"/>
      <x:c r="U4149" t="str"/>
      <x:c r="V4149" t="str">
        <x:v>High</x:v>
      </x:c>
      <x:c r="W4149" t="str">
        <x:v>Unreviewed synthetic seed</x:v>
      </x:c>
      <x:c r="X4149" t="str"/>
      <x:c r="Y4149" t="str"/>
    </x:row>
    <x:row r="4150">
      <x:c r="A4150" t="str">
        <x:v>Q04149</x:v>
      </x:c>
      <x:c r="B4150" t="str">
        <x:v>employment status</x:v>
      </x:c>
      <x:c r="C4150" t="str">
        <x:v>Short or underspecified</x:v>
      </x:c>
      <x:c r="D4150" t="str">
        <x:v>Short or underspecified</x:v>
      </x:c>
      <x:c r="E4150" t="str">
        <x:v>Global Mobility Specialist</x:v>
      </x:c>
      <x:c r="F4150" t="str">
        <x:v>Medium</x:v>
      </x:c>
      <x:c r="G4150" t="str">
        <x:v>Partial / needs clarification</x:v>
      </x:c>
      <x:c r="H4150" t="str">
        <x:v>Clarify then rank</x:v>
      </x:c>
      <x:c r="I4150" t="str">
        <x:v>1</x:v>
      </x:c>
      <x:c r="J4150" t="str">
        <x:v>R3779</x:v>
      </x:c>
      <x:c r="K4150" t="str">
        <x:v>AXIS - Worker Location</x:v>
      </x:c>
      <x:c r="L4150" t="str">
        <x:v>Employees by Organization</x:v>
      </x:c>
      <x:c r="M4150" t="str">
        <x:v>Advanced</x:v>
      </x:c>
      <x:c r="N4150" t="str">
        <x:v>Worker Status</x:v>
      </x:c>
      <x:c r="O4150" t="str"/>
      <x:c r="P4150" t="str"/>
      <x:c r="Q4150" t="str"/>
      <x:c r="R4150" t="str"/>
      <x:c r="S4150" t="str"/>
      <x:c r="T4150" t="str"/>
      <x:c r="U4150" t="str"/>
      <x:c r="V4150" t="str">
        <x:v>Low</x:v>
      </x:c>
      <x:c r="W4150" t="str">
        <x:v>Unreviewed synthetic seed</x:v>
      </x:c>
      <x:c r="X4150" t="str"/>
      <x:c r="Y4150" t="str"/>
    </x:row>
    <x:row r="4151">
      <x:c r="A4151" t="str">
        <x:v>Q04150</x:v>
      </x:c>
      <x:c r="B4151" t="str">
        <x:v>Could you point me to one report that covers metric timing, Termination Reason, termination type, Snapshot Date, headnumber flag, and termination date for Europe in Bermuda as of today for a dashboard validation.</x:v>
      </x:c>
      <x:c r="C4151" t="str">
        <x:v>Multi-intent single-report</x:v>
      </x:c>
      <x:c r="D4151" t="str">
        <x:v>Multi-intent single-report</x:v>
      </x:c>
      <x:c r="E4151" t="str">
        <x:v>Recruiter</x:v>
      </x:c>
      <x:c r="F4151" t="str">
        <x:v>Medium</x:v>
      </x:c>
      <x:c r="G4151" t="str">
        <x:v>Answerable</x:v>
      </x:c>
      <x:c r="H4151" t="str">
        <x:v>Single report if complete</x:v>
      </x:c>
      <x:c r="I4151" t="str">
        <x:v>2</x:v>
      </x:c>
      <x:c r="J4151" t="str">
        <x:v>R3681</x:v>
      </x:c>
      <x:c r="K4151" t="str">
        <x:v>AXIS - Terminations by Month - Summary</x:v>
      </x:c>
      <x:c r="L4151" t="str">
        <x:v>Staffing Activities</x:v>
      </x:c>
      <x:c r="M4151" t="str">
        <x:v>Advanced</x:v>
      </x:c>
      <x:c r="N4151" t="str">
        <x:v>Metric Date | Termination Reason | Termination Type | Snapshot Date | Headcount Indicator | Termination Date</x:v>
      </x:c>
      <x:c r="O4151" t="str"/>
      <x:c r="P4151" t="str"/>
      <x:c r="Q4151" t="str"/>
      <x:c r="R4151" t="str"/>
      <x:c r="S4151" t="str"/>
      <x:c r="T4151" t="str"/>
      <x:c r="U4151" t="str"/>
      <x:c r="V4151" t="str">
        <x:v>Medium</x:v>
      </x:c>
      <x:c r="W4151" t="str">
        <x:v>Unreviewed synthetic seed</x:v>
      </x:c>
      <x:c r="X4151" t="str"/>
      <x:c r="Y4151" t="str"/>
    </x:row>
    <x:row r="4152">
      <x:c r="A4152" t="str">
        <x:v>Q04151</x:v>
      </x:c>
      <x:c r="B4152" t="str">
        <x:v>Please pull worker movement with Hire Type, Event Date, Termination Reason, and Termination Type for Underwriting in Dublin year to date for a recruiting review, but exclude terminated workers.</x:v>
      </x:c>
      <x:c r="C4152" t="str">
        <x:v>Negation or exclusion</x:v>
      </x:c>
      <x:c r="D4152" t="str">
        <x:v>Negation or exclusion;negative constraint</x:v>
      </x:c>
      <x:c r="E4152" t="str">
        <x:v>Recruiter</x:v>
      </x:c>
      <x:c r="F4152" t="str">
        <x:v>Hard</x:v>
      </x:c>
      <x:c r="G4152" t="str">
        <x:v>Answerable</x:v>
      </x:c>
      <x:c r="H4152" t="str">
        <x:v>Single report</x:v>
      </x:c>
      <x:c r="I4152" t="str">
        <x:v>1</x:v>
      </x:c>
      <x:c r="J4152" t="str">
        <x:v>R3592</x:v>
      </x:c>
      <x:c r="K4152" t="str">
        <x:v>New Hires by Country - Detail</x:v>
      </x:c>
      <x:c r="L4152" t="str">
        <x:v>Terminations</x:v>
      </x:c>
      <x:c r="M4152" t="str">
        <x:v>Advanced</x:v>
      </x:c>
      <x:c r="N4152" t="str">
        <x:v>Hire Type | Event Date | Termination Reason | Termination Type</x:v>
      </x:c>
      <x:c r="O4152" t="str"/>
      <x:c r="P4152" t="str"/>
      <x:c r="Q4152" t="str"/>
      <x:c r="R4152" t="str">
        <x:v>exclude terminated workers</x:v>
      </x:c>
      <x:c r="S4152" t="str"/>
      <x:c r="T4152" t="str"/>
      <x:c r="U4152" t="str"/>
      <x:c r="V4152" t="str">
        <x:v>Medium</x:v>
      </x:c>
      <x:c r="W4152" t="str">
        <x:v>Unreviewed synthetic seed</x:v>
      </x:c>
      <x:c r="X4152" t="str"/>
      <x:c r="Y4152" t="str"/>
    </x:row>
    <x:row r="4153">
      <x:c r="A4153" t="str">
        <x:v>Q04152</x:v>
      </x:c>
      <x:c r="B4153" t="str">
        <x:v>I'm preparing a compensation review for Canada. The audience does not know the Workday report names, so I need something that can show assigned to, initiated by, business process event, completed timing. Please keep it scoped to New York and the past 30 days. I would prefer employee-level detail and need a report I can reuse rather than manually combining exports.</x:v>
      </x:c>
      <x:c r="C4153" t="str">
        <x:v>Long narrative request</x:v>
      </x:c>
      <x:c r="D4153" t="str">
        <x:v>Long narrative request</x:v>
      </x:c>
      <x:c r="E4153" t="str">
        <x:v>HR Operations Specialist</x:v>
      </x:c>
      <x:c r="F4153" t="str">
        <x:v>Medium</x:v>
      </x:c>
      <x:c r="G4153" t="str">
        <x:v>Answerable</x:v>
      </x:c>
      <x:c r="H4153" t="str">
        <x:v>Single report</x:v>
      </x:c>
      <x:c r="I4153" t="str">
        <x:v>1</x:v>
      </x:c>
      <x:c r="J4153" t="str">
        <x:v>R0645</x:v>
      </x:c>
      <x:c r="K4153" t="str">
        <x:v>OSV-Employee Movement by Region</x:v>
      </x:c>
      <x:c r="L4153" t="str">
        <x:v>Business Process Events</x:v>
      </x:c>
      <x:c r="M4153" t="str">
        <x:v>Advanced</x:v>
      </x:c>
      <x:c r="N4153" t="str">
        <x:v>Assigned To | Initiated By | Business Process Event</x:v>
      </x:c>
      <x:c r="O4153" t="str">
        <x:v>Completed Date</x:v>
      </x:c>
      <x:c r="P4153" t="str">
        <x:v>Relative or explicit period in query</x:v>
      </x:c>
      <x:c r="Q4153" t="str"/>
      <x:c r="R4153" t="str"/>
      <x:c r="S4153" t="str"/>
      <x:c r="T4153" t="str"/>
      <x:c r="U4153" t="str"/>
      <x:c r="V4153" t="str">
        <x:v>Medium</x:v>
      </x:c>
      <x:c r="W4153" t="str">
        <x:v>Unreviewed synthetic seed</x:v>
      </x:c>
      <x:c r="X4153" t="str"/>
      <x:c r="Y4153" t="str"/>
    </x:row>
    <x:row r="4154">
      <x:c r="A4154" t="str">
        <x:v>Q04153</x:v>
      </x:c>
      <x:c r="B4154" t="str">
        <x:v>Can you find historical workforce data with Transfer Count, Ending Value, and employee loss rate for Technology in New York this quarter for a recruiting review</x:v>
      </x:c>
      <x:c r="C4154" t="str">
        <x:v>Common direct request</x:v>
      </x:c>
      <x:c r="D4154" t="str">
        <x:v>Common direct request</x:v>
      </x:c>
      <x:c r="E4154" t="str">
        <x:v>Benefits Analyst</x:v>
      </x:c>
      <x:c r="F4154" t="str">
        <x:v>Easy</x:v>
      </x:c>
      <x:c r="G4154" t="str">
        <x:v>Answerable</x:v>
      </x:c>
      <x:c r="H4154" t="str">
        <x:v>Single report</x:v>
      </x:c>
      <x:c r="I4154" t="str">
        <x:v>1</x:v>
      </x:c>
      <x:c r="J4154" t="str">
        <x:v>R3354</x:v>
      </x:c>
      <x:c r="K4154" t="str">
        <x:v>CR_Attrition by Quarter - Audit</x:v>
      </x:c>
      <x:c r="L4154" t="str">
        <x:v>Staffing Activities</x:v>
      </x:c>
      <x:c r="M4154" t="str">
        <x:v>Trending</x:v>
      </x:c>
      <x:c r="N4154" t="str">
        <x:v>Transfer Count | Ending Value | Attrition Rate</x:v>
      </x:c>
      <x:c r="O4154" t="str"/>
      <x:c r="P4154" t="str"/>
      <x:c r="Q4154" t="str"/>
      <x:c r="R4154" t="str"/>
      <x:c r="S4154" t="str"/>
      <x:c r="T4154" t="str"/>
      <x:c r="U4154" t="str"/>
      <x:c r="V4154" t="str">
        <x:v>Medium-High</x:v>
      </x:c>
      <x:c r="W4154" t="str">
        <x:v>Unreviewed synthetic seed</x:v>
      </x:c>
      <x:c r="X4154" t="str"/>
      <x:c r="Y4154" t="str"/>
    </x:row>
    <x:row r="4155">
      <x:c r="A4155" t="str">
        <x:v>Q04154</x:v>
      </x:c>
      <x:c r="B4155" t="str">
        <x:v>Could you point me to worker population with Country, Worker Type, active or terminated status, and team for Actuarial in London for a dashboard validation limited to the last 12 months; use Effective Date.</x:v>
      </x:c>
      <x:c r="C4155" t="str">
        <x:v>Time-sensitive request</x:v>
      </x:c>
      <x:c r="D4155" t="str">
        <x:v>Time-sensitive request;date semantics;freshness</x:v>
      </x:c>
      <x:c r="E4155" t="str">
        <x:v>Learning Analyst</x:v>
      </x:c>
      <x:c r="F4155" t="str">
        <x:v>Medium</x:v>
      </x:c>
      <x:c r="G4155" t="str">
        <x:v>Answerable</x:v>
      </x:c>
      <x:c r="H4155" t="str">
        <x:v>Single report</x:v>
      </x:c>
      <x:c r="I4155" t="str">
        <x:v>1</x:v>
      </x:c>
      <x:c r="J4155" t="str">
        <x:v>R1126</x:v>
      </x:c>
      <x:c r="K4155" t="str">
        <x:v>AXIS - Active Employee by Country - Detail</x:v>
      </x:c>
      <x:c r="L4155" t="str">
        <x:v>Employees by Organization</x:v>
      </x:c>
      <x:c r="M4155" t="str">
        <x:v>Advanced</x:v>
      </x:c>
      <x:c r="N4155" t="str">
        <x:v>Country | Worker Type | Worker Status | Supervisory Organization | Effective Date</x:v>
      </x:c>
      <x:c r="O4155" t="str"/>
      <x:c r="P4155" t="str">
        <x:v>the last 12 months</x:v>
      </x:c>
      <x:c r="Q4155" t="str"/>
      <x:c r="R4155" t="str"/>
      <x:c r="S4155" t="str"/>
      <x:c r="T4155" t="str"/>
      <x:c r="U4155" t="str"/>
      <x:c r="V4155" t="str">
        <x:v>Medium</x:v>
      </x:c>
      <x:c r="W4155" t="str">
        <x:v>Unreviewed synthetic seed</x:v>
      </x:c>
      <x:c r="X4155" t="str"/>
      <x:c r="Y4155" t="str"/>
    </x:row>
    <x:row r="4156">
      <x:c r="A4156" t="str">
        <x:v>Q04155</x:v>
      </x:c>
      <x:c r="B4156" t="str">
        <x:v>Can you find open and filled roles with created timing and cost center for Human Resources in London as of June 30, 2026 for a data-quality check</x:v>
      </x:c>
      <x:c r="C4156" t="str">
        <x:v>Synonym or indirect wording</x:v>
      </x:c>
      <x:c r="D4156" t="str">
        <x:v>Synonym or indirect wording;semantic paraphrase</x:v>
      </x:c>
      <x:c r="E4156" t="str">
        <x:v>People Manager</x:v>
      </x:c>
      <x:c r="F4156" t="str">
        <x:v>Hard</x:v>
      </x:c>
      <x:c r="G4156" t="str">
        <x:v>Answerable</x:v>
      </x:c>
      <x:c r="H4156" t="str">
        <x:v>Single report</x:v>
      </x:c>
      <x:c r="I4156" t="str">
        <x:v>1</x:v>
      </x:c>
      <x:c r="J4156" t="str">
        <x:v>R2607</x:v>
      </x:c>
      <x:c r="K4156" t="str">
        <x:v>Position Budget by Location</x:v>
      </x:c>
      <x:c r="L4156" t="str">
        <x:v>Positions for HCM</x:v>
      </x:c>
      <x:c r="M4156" t="str">
        <x:v>Matrix</x:v>
      </x:c>
      <x:c r="N4156" t="str">
        <x:v>Created Date | Cost Center</x:v>
      </x:c>
      <x:c r="O4156" t="str"/>
      <x:c r="P4156" t="str"/>
      <x:c r="Q4156" t="str"/>
      <x:c r="R4156" t="str"/>
      <x:c r="S4156" t="str"/>
      <x:c r="T4156" t="str"/>
      <x:c r="U4156" t="str">
        <x:v>No exact title or field wording</x:v>
      </x:c>
      <x:c r="V4156" t="str">
        <x:v>Medium</x:v>
      </x:c>
      <x:c r="W4156" t="str">
        <x:v>Unreviewed synthetic seed</x:v>
      </x:c>
      <x:c r="X4156" t="str"/>
      <x:c r="Y4156" t="str"/>
    </x:row>
    <x:row r="4157">
      <x:c r="A4157" t="str">
        <x:v>Q04156</x:v>
      </x:c>
      <x:c r="B4157" t="str">
        <x:v>I need to cover management level and date joined; hourly rate for Legal in Europe between January 1 and June 30, 2026. If no single report supports everything, return the smallest set of reports that covers the full request for the monthly operating meeting.</x:v>
      </x:c>
      <x:c r="C4157" t="str">
        <x:v>Multi-intent report bundle</x:v>
      </x:c>
      <x:c r="D4157" t="str">
        <x:v>Multi-intent report bundle</x:v>
      </x:c>
      <x:c r="E4157" t="str">
        <x:v>People Manager</x:v>
      </x:c>
      <x:c r="F4157" t="str">
        <x:v>Adversarial</x:v>
      </x:c>
      <x:c r="G4157" t="str">
        <x:v>Answerable</x:v>
      </x:c>
      <x:c r="H4157" t="str">
        <x:v>Report bundle</x:v>
      </x:c>
      <x:c r="I4157" t="str">
        <x:v>2</x:v>
      </x:c>
      <x:c r="J4157" t="str">
        <x:v>R1786 | R0378</x:v>
      </x:c>
      <x:c r="K4157" t="str">
        <x:v>HCM Worker Roster by Country - Current | DAX Pay Equity by Company</x:v>
      </x:c>
      <x:c r="L4157" t="str">
        <x:v>All Active and Terminated | All Compensation Grades</x:v>
      </x:c>
      <x:c r="M4157" t="str">
        <x:v>Advanced | Matrix</x:v>
      </x:c>
      <x:c r="N4157" t="str">
        <x:v>Management Level | Hire Date | Hourly Rate</x:v>
      </x:c>
      <x:c r="O4157" t="str"/>
      <x:c r="P4157" t="str"/>
      <x:c r="Q4157" t="str"/>
      <x:c r="R4157" t="str"/>
      <x:c r="S4157" t="str"/>
      <x:c r="T4157" t="str"/>
      <x:c r="U4157" t="str"/>
      <x:c r="V4157" t="str">
        <x:v>Medium</x:v>
      </x:c>
      <x:c r="W4157" t="str">
        <x:v>Unreviewed synthetic seed</x:v>
      </x:c>
      <x:c r="X4157" t="str"/>
      <x:c r="Y4157" t="str"/>
    </x:row>
    <x:row r="4158">
      <x:c r="A4158" t="str">
        <x:v>Q04157</x:v>
      </x:c>
      <x:c r="B4158" t="str">
        <x:v>Please pull talent acquisition with Candidate Status Recruiter Historical 1150, Evergreen Indicator, and Application Date for North America in Dublin for a workforce planning discussion</x:v>
      </x:c>
      <x:c r="C4158" t="str">
        <x:v>Rare-field request</x:v>
      </x:c>
      <x:c r="D4158" t="str">
        <x:v>Rare-field request;low-frequency field</x:v>
      </x:c>
      <x:c r="E4158" t="str">
        <x:v>Compliance Analyst</x:v>
      </x:c>
      <x:c r="F4158" t="str">
        <x:v>Hard</x:v>
      </x:c>
      <x:c r="G4158" t="str">
        <x:v>Answerable</x:v>
      </x:c>
      <x:c r="H4158" t="str">
        <x:v>Single report</x:v>
      </x:c>
      <x:c r="I4158" t="str">
        <x:v>1</x:v>
      </x:c>
      <x:c r="J4158" t="str">
        <x:v>R1153</x:v>
      </x:c>
      <x:c r="K4158" t="str">
        <x:v>AXIS - Candidate Status by Recruiter - Historical</x:v>
      </x:c>
      <x:c r="L4158" t="str">
        <x:v>Recruiting Agencies</x:v>
      </x:c>
      <x:c r="M4158" t="str">
        <x:v>Advanced</x:v>
      </x:c>
      <x:c r="N4158" t="str">
        <x:v>CF - Candidate Status Recruiter Historical 1150</x:v>
      </x:c>
      <x:c r="O4158" t="str">
        <x:v>Evergreen Indicator | Application Date</x:v>
      </x:c>
      <x:c r="P4158" t="str"/>
      <x:c r="Q4158" t="str"/>
      <x:c r="R4158" t="str"/>
      <x:c r="S4158" t="str"/>
      <x:c r="T4158" t="str"/>
      <x:c r="U4158" t="str"/>
      <x:c r="V4158" t="str">
        <x:v>High</x:v>
      </x:c>
      <x:c r="W4158" t="str">
        <x:v>Unreviewed synthetic seed</x:v>
      </x:c>
      <x:c r="X4158" t="str"/>
      <x:c r="Y4158" t="str"/>
    </x:row>
    <x:row r="4159">
      <x:c r="A4159" t="str">
        <x:v>Q04158</x:v>
      </x:c>
      <x:c r="B4159" t="str">
        <x:v>Which report shows business-process activity with Organization, Assigned To, Initiated By, and Business Process Event for Bermuda in Dublin year to date with one row per worker for an executive briefing</x:v>
      </x:c>
      <x:c r="C4159" t="str">
        <x:v>Aggregate versus detail</x:v>
      </x:c>
      <x:c r="D4159" t="str">
        <x:v>Aggregate versus detail;detail required</x:v>
      </x:c>
      <x:c r="E4159" t="str">
        <x:v>People Manager</x:v>
      </x:c>
      <x:c r="F4159" t="str">
        <x:v>Medium</x:v>
      </x:c>
      <x:c r="G4159" t="str">
        <x:v>Answerable</x:v>
      </x:c>
      <x:c r="H4159" t="str">
        <x:v>Single report</x:v>
      </x:c>
      <x:c r="I4159" t="str">
        <x:v>1</x:v>
      </x:c>
      <x:c r="J4159" t="str">
        <x:v>R2537</x:v>
      </x:c>
      <x:c r="K4159" t="str">
        <x:v>DAX Completed Steps by Process Type - Current</x:v>
      </x:c>
      <x:c r="L4159" t="str">
        <x:v>Process Transactions</x:v>
      </x:c>
      <x:c r="M4159" t="str">
        <x:v>Advanced</x:v>
      </x:c>
      <x:c r="N4159" t="str">
        <x:v>Organization | Assigned To | Initiated By | Business Process Event</x:v>
      </x:c>
      <x:c r="O4159" t="str"/>
      <x:c r="P4159" t="str"/>
      <x:c r="Q4159" t="str">
        <x:v>a detailed extract</x:v>
      </x:c>
      <x:c r="R4159" t="str"/>
      <x:c r="S4159" t="str"/>
      <x:c r="T4159" t="str"/>
      <x:c r="U4159" t="str"/>
      <x:c r="V4159" t="str">
        <x:v>Medium-High</x:v>
      </x:c>
      <x:c r="W4159" t="str">
        <x:v>Unreviewed synthetic seed</x:v>
      </x:c>
      <x:c r="X4159" t="str"/>
      <x:c r="Y4159" t="str"/>
    </x:row>
    <x:row r="4160">
      <x:c r="A4160" t="str">
        <x:v>Q04159</x:v>
      </x:c>
      <x:c r="B4160" t="str">
        <x:v>Can you find worker population with Business Title, role title, and Scheduled Weekly Hours for North America in Chicago</x:v>
      </x:c>
      <x:c r="C4160" t="str">
        <x:v>Common direct request</x:v>
      </x:c>
      <x:c r="D4160" t="str">
        <x:v>Common direct request</x:v>
      </x:c>
      <x:c r="E4160" t="str">
        <x:v>Benefits Analyst</x:v>
      </x:c>
      <x:c r="F4160" t="str">
        <x:v>Easy</x:v>
      </x:c>
      <x:c r="G4160" t="str">
        <x:v>Answerable</x:v>
      </x:c>
      <x:c r="H4160" t="str">
        <x:v>Single report</x:v>
      </x:c>
      <x:c r="I4160" t="str">
        <x:v>1</x:v>
      </x:c>
      <x:c r="J4160" t="str">
        <x:v>R1045</x:v>
      </x:c>
      <x:c r="K4160" t="str">
        <x:v>AXIS - Employee Identifier by Organization</x:v>
      </x:c>
      <x:c r="L4160" t="str">
        <x:v>All Active Employees</x:v>
      </x:c>
      <x:c r="M4160" t="str">
        <x:v>Matrix</x:v>
      </x:c>
      <x:c r="N4160" t="str">
        <x:v>Business Title | Job Title | Scheduled Weekly Hours</x:v>
      </x:c>
      <x:c r="O4160" t="str"/>
      <x:c r="P4160" t="str"/>
      <x:c r="Q4160" t="str"/>
      <x:c r="R4160" t="str"/>
      <x:c r="S4160" t="str"/>
      <x:c r="T4160" t="str"/>
      <x:c r="U4160" t="str"/>
      <x:c r="V4160" t="str">
        <x:v>Medium-High</x:v>
      </x:c>
      <x:c r="W4160" t="str">
        <x:v>Unreviewed synthetic seed</x:v>
      </x:c>
      <x:c r="X4160" t="str"/>
      <x:c r="Y4160" t="str"/>
    </x:row>
    <x:row r="4161">
      <x:c r="A4161" t="str">
        <x:v>Q04160</x:v>
      </x:c>
      <x:c r="B4161" t="str">
        <x:v>Do we have a report for EE movement history with Snapshot Date, HC Indicator, and As of Date for Legal in Hartford the last 12 months for the monthly operating meeting</x:v>
      </x:c>
      <x:c r="C4161" t="str">
        <x:v>Acronym or abbreviation</x:v>
      </x:c>
      <x:c r="D4161" t="str">
        <x:v>Acronym or abbreviation</x:v>
      </x:c>
      <x:c r="E4161" t="str">
        <x:v>HR Business Partner</x:v>
      </x:c>
      <x:c r="F4161" t="str">
        <x:v>Medium</x:v>
      </x:c>
      <x:c r="G4161" t="str">
        <x:v>Answerable</x:v>
      </x:c>
      <x:c r="H4161" t="str">
        <x:v>Single report</x:v>
      </x:c>
      <x:c r="I4161" t="str">
        <x:v>1</x:v>
      </x:c>
      <x:c r="J4161" t="str">
        <x:v>R3695</x:v>
      </x:c>
      <x:c r="K4161" t="str">
        <x:v>AXIS - Historical Workforce by Country - Detail</x:v>
      </x:c>
      <x:c r="L4161" t="str">
        <x:v>Trended Workers</x:v>
      </x:c>
      <x:c r="M4161" t="str">
        <x:v>Advanced</x:v>
      </x:c>
      <x:c r="N4161" t="str">
        <x:v>Snapshot Date | Headcount Indicator | As of Date</x:v>
      </x:c>
      <x:c r="O4161" t="str"/>
      <x:c r="P4161" t="str"/>
      <x:c r="Q4161" t="str"/>
      <x:c r="R4161" t="str"/>
      <x:c r="S4161" t="str"/>
      <x:c r="T4161" t="str"/>
      <x:c r="U4161" t="str">
        <x:v>Acronyms and abbreviations</x:v>
      </x:c>
      <x:c r="V4161" t="str">
        <x:v>Medium</x:v>
      </x:c>
      <x:c r="W4161" t="str">
        <x:v>Unreviewed synthetic seed</x:v>
      </x:c>
      <x:c r="X4161" t="str"/>
      <x:c r="Y4161" t="str"/>
    </x:row>
    <x:row r="4162">
      <x:c r="A4162" t="str">
        <x:v>Q04161</x:v>
      </x:c>
      <x:c r="B4162" t="str">
        <x:v>Do we have a report for peeople data with Preferred Name, date joined, and Country for Actuarial in Dublin year to date for an executive briefiog</x:v>
      </x:c>
      <x:c r="C4162" t="str">
        <x:v>Misspelling or noisy text</x:v>
      </x:c>
      <x:c r="D4162" t="str">
        <x:v>Misspelling or noisy text</x:v>
      </x:c>
      <x:c r="E4162" t="str">
        <x:v>Compliance Analyst</x:v>
      </x:c>
      <x:c r="F4162" t="str">
        <x:v>Hard</x:v>
      </x:c>
      <x:c r="G4162" t="str">
        <x:v>Answerable</x:v>
      </x:c>
      <x:c r="H4162" t="str">
        <x:v>Single report</x:v>
      </x:c>
      <x:c r="I4162" t="str">
        <x:v>1</x:v>
      </x:c>
      <x:c r="J4162" t="str">
        <x:v>R1280</x:v>
      </x:c>
      <x:c r="K4162" t="str">
        <x:v>AXIS - Employee Identifier by Country - Historical</x:v>
      </x:c>
      <x:c r="L4162" t="str">
        <x:v>All Active and Terminated</x:v>
      </x:c>
      <x:c r="M4162" t="str">
        <x:v>Advanced</x:v>
      </x:c>
      <x:c r="N4162" t="str">
        <x:v>Preferred Name | Hire Date | Country</x:v>
      </x:c>
      <x:c r="O4162" t="str"/>
      <x:c r="P4162" t="str"/>
      <x:c r="Q4162" t="str"/>
      <x:c r="R4162" t="str"/>
      <x:c r="S4162" t="str"/>
      <x:c r="T4162" t="str"/>
      <x:c r="U4162" t="str">
        <x:v>Typos; casing variation; chat shorthand</x:v>
      </x:c>
      <x:c r="V4162" t="str">
        <x:v>Medium</x:v>
      </x:c>
      <x:c r="W4162" t="str">
        <x:v>Unreviewed synthetic seed</x:v>
      </x:c>
      <x:c r="X4162" t="str"/>
      <x:c r="Y4162" t="str"/>
    </x:row>
    <x:row r="4163">
      <x:c r="A4163" t="str">
        <x:v>Q04162</x:v>
      </x:c>
      <x:c r="B4163" t="str">
        <x:v>Could you point me to benefits with Dependent and Waive Reason for Europe in Canada last month for a compensation review</x:v>
      </x:c>
      <x:c r="C4163" t="str">
        <x:v>Rare-field request</x:v>
      </x:c>
      <x:c r="D4163" t="str">
        <x:v>Rare-field request;low-frequency field</x:v>
      </x:c>
      <x:c r="E4163" t="str">
        <x:v>HR Operations Specialist</x:v>
      </x:c>
      <x:c r="F4163" t="str">
        <x:v>Hard</x:v>
      </x:c>
      <x:c r="G4163" t="str">
        <x:v>Answerable</x:v>
      </x:c>
      <x:c r="H4163" t="str">
        <x:v>Single report</x:v>
      </x:c>
      <x:c r="I4163" t="str">
        <x:v>1</x:v>
      </x:c>
      <x:c r="J4163" t="str">
        <x:v>R3012</x:v>
      </x:c>
      <x:c r="K4163" t="str">
        <x:v>AXIS - Benefit Dependents by Worker - YTD</x:v>
      </x:c>
      <x:c r="L4163" t="str">
        <x:v>Workers for Benefit Group</x:v>
      </x:c>
      <x:c r="M4163" t="str">
        <x:v>Composite</x:v>
      </x:c>
      <x:c r="N4163" t="str">
        <x:v>Dependent</x:v>
      </x:c>
      <x:c r="O4163" t="str">
        <x:v>Waive Reason</x:v>
      </x:c>
      <x:c r="P4163" t="str"/>
      <x:c r="Q4163" t="str"/>
      <x:c r="R4163" t="str"/>
      <x:c r="S4163" t="str"/>
      <x:c r="T4163" t="str"/>
      <x:c r="U4163" t="str"/>
      <x:c r="V4163" t="str">
        <x:v>High</x:v>
      </x:c>
      <x:c r="W4163" t="str">
        <x:v>Unreviewed synthetic seed</x:v>
      </x:c>
      <x:c r="X4163" t="str"/>
      <x:c r="Y4163" t="str"/>
    </x:row>
    <x:row r="4164">
      <x:c r="A4164" t="str">
        <x:v>Q04163</x:v>
      </x:c>
      <x:c r="B4164" t="str">
        <x:v>Could you point me to employee roster with Contingent Worker Type, geographic regvon, and Worker Type for Corporate in the United States the past 30 days for a town hall</x:v>
      </x:c>
      <x:c r="C4164" t="str">
        <x:v>Misspelling or noisy text</x:v>
      </x:c>
      <x:c r="D4164" t="str">
        <x:v>Misspelling or noisy text</x:v>
      </x:c>
      <x:c r="E4164" t="str">
        <x:v>People Manager</x:v>
      </x:c>
      <x:c r="F4164" t="str">
        <x:v>Medium</x:v>
      </x:c>
      <x:c r="G4164" t="str">
        <x:v>Answerable</x:v>
      </x:c>
      <x:c r="H4164" t="str">
        <x:v>Single report</x:v>
      </x:c>
      <x:c r="I4164" t="str">
        <x:v>1</x:v>
      </x:c>
      <x:c r="J4164" t="str">
        <x:v>R0739</x:v>
      </x:c>
      <x:c r="K4164" t="str">
        <x:v>AXIS - Employee Identifier by Region</x:v>
      </x:c>
      <x:c r="L4164" t="str">
        <x:v>All Active and Terminated</x:v>
      </x:c>
      <x:c r="M4164" t="str">
        <x:v>Advanced</x:v>
      </x:c>
      <x:c r="N4164" t="str">
        <x:v>Contingent Worker Type | Region | Worker Type</x:v>
      </x:c>
      <x:c r="O4164" t="str"/>
      <x:c r="P4164" t="str"/>
      <x:c r="Q4164" t="str"/>
      <x:c r="R4164" t="str"/>
      <x:c r="S4164" t="str"/>
      <x:c r="T4164" t="str"/>
      <x:c r="U4164" t="str">
        <x:v>Typos; casing variation; chat shorthand</x:v>
      </x:c>
      <x:c r="V4164" t="str">
        <x:v>Medium</x:v>
      </x:c>
      <x:c r="W4164" t="str">
        <x:v>Unreviewed synthetic seed</x:v>
      </x:c>
      <x:c r="X4164" t="str"/>
      <x:c r="Y4164" t="str"/>
    </x:row>
    <x:row r="4165">
      <x:c r="A4165" t="str">
        <x:v>Q04164</x:v>
      </x:c>
      <x:c r="B4165" t="str">
        <x:v>Find the report named "All Custom Reports by Report Type - Detail v3"—I specifically need with the Report Run History End prompt, with Last Updated Date, Data Source, Report Name. Do not return the other report with the same title.</x:v>
      </x:c>
      <x:c r="C4165" t="str">
        <x:v>Duplicate-title disambiguation</x:v>
      </x:c>
      <x:c r="D4165" t="str">
        <x:v>Duplicate-title disambiguation;duplicate group size 2</x:v>
      </x:c>
      <x:c r="E4165" t="str">
        <x:v>HR Business Partner</x:v>
      </x:c>
      <x:c r="F4165" t="str">
        <x:v>Hard</x:v>
      </x:c>
      <x:c r="G4165" t="str">
        <x:v>Answerable</x:v>
      </x:c>
      <x:c r="H4165" t="str">
        <x:v>Single report</x:v>
      </x:c>
      <x:c r="I4165" t="str">
        <x:v>1</x:v>
      </x:c>
      <x:c r="J4165" t="str">
        <x:v>R0343</x:v>
      </x:c>
      <x:c r="K4165" t="str">
        <x:v>All Custom Reports by Report Type - Detail v3</x:v>
      </x:c>
      <x:c r="L4165" t="str">
        <x:v>All Custom Reports</x:v>
      </x:c>
      <x:c r="M4165" t="str">
        <x:v>Advanced</x:v>
      </x:c>
      <x:c r="N4165" t="str">
        <x:v>Last Updated Date | Data Source | Report Name</x:v>
      </x:c>
      <x:c r="O4165" t="str"/>
      <x:c r="P4165" t="str"/>
      <x:c r="Q4165" t="str"/>
      <x:c r="R4165" t="str">
        <x:v>with the Report Run History End prompt</x:v>
      </x:c>
      <x:c r="S4165" t="str">
        <x:v>R2541</x:v>
      </x:c>
      <x:c r="T4165" t="str">
        <x:v>All Custom Reports by Report Type - Detail v3</x:v>
      </x:c>
      <x:c r="U4165" t="str"/>
      <x:c r="V4165" t="str">
        <x:v>High</x:v>
      </x:c>
      <x:c r="W4165" t="str">
        <x:v>Unreviewed synthetic seed</x:v>
      </x:c>
      <x:c r="X4165" t="str"/>
      <x:c r="Y4165" t="str"/>
    </x:row>
    <x:row r="4166">
      <x:c r="A4166" t="str">
        <x:v>Q04165</x:v>
      </x:c>
      <x:c r="B4166" t="str">
        <x:v>What report can I use to see set up compensation with Default Amount, Midpoint Amount, Maximum Amount, and Eligibility Rule for Corporate in Europe the past 30 days for a recruiting review Filter it so prompt = End Date.</x:v>
      </x:c>
      <x:c r="C4166" t="str">
        <x:v>Prompt or filter constrained</x:v>
      </x:c>
      <x:c r="D4166" t="str">
        <x:v>Prompt or filter constrained;filterability</x:v>
      </x:c>
      <x:c r="E4166" t="str">
        <x:v>Recruiter</x:v>
      </x:c>
      <x:c r="F4166" t="str">
        <x:v>Medium</x:v>
      </x:c>
      <x:c r="G4166" t="str">
        <x:v>Answerable</x:v>
      </x:c>
      <x:c r="H4166" t="str">
        <x:v>Single report</x:v>
      </x:c>
      <x:c r="I4166" t="str">
        <x:v>1</x:v>
      </x:c>
      <x:c r="J4166" t="str">
        <x:v>R1384</x:v>
      </x:c>
      <x:c r="K4166" t="str">
        <x:v>HCM Compensation Grade Setup by Grade</x:v>
      </x:c>
      <x:c r="L4166" t="str">
        <x:v>All Compensation Grades</x:v>
      </x:c>
      <x:c r="M4166" t="str">
        <x:v>Matrix</x:v>
      </x:c>
      <x:c r="N4166" t="str">
        <x:v>Default Amount | Midpoint Amount | Maximum Amount | Eligibility Rule</x:v>
      </x:c>
      <x:c r="O4166" t="str"/>
      <x:c r="P4166" t="str"/>
      <x:c r="Q4166" t="str"/>
      <x:c r="R4166" t="str">
        <x:v>prompt = End Date</x:v>
      </x:c>
      <x:c r="S4166" t="str"/>
      <x:c r="T4166" t="str"/>
      <x:c r="U4166" t="str"/>
      <x:c r="V4166" t="str">
        <x:v>Medium</x:v>
      </x:c>
      <x:c r="W4166" t="str">
        <x:v>Unreviewed synthetic seed</x:v>
      </x:c>
      <x:c r="X4166" t="str"/>
      <x:c r="Y4166" t="str"/>
    </x:row>
    <x:row r="4167">
      <x:c r="A4167" t="str">
        <x:v>Q04166</x:v>
      </x:c>
      <x:c r="B4167" t="str">
        <x:v>Help me locate historical workforce data with Change Percent and Trend Date for North America in Europe for Q2 2026 for a dashboard validation, but exclude terminated workers.</x:v>
      </x:c>
      <x:c r="C4167" t="str">
        <x:v>Negation or exclusion</x:v>
      </x:c>
      <x:c r="D4167" t="str">
        <x:v>Negation or exclusion;negative constraint</x:v>
      </x:c>
      <x:c r="E4167" t="str">
        <x:v>Workforce Planning Analyst</x:v>
      </x:c>
      <x:c r="F4167" t="str">
        <x:v>Hard</x:v>
      </x:c>
      <x:c r="G4167" t="str">
        <x:v>Answerable</x:v>
      </x:c>
      <x:c r="H4167" t="str">
        <x:v>Single report</x:v>
      </x:c>
      <x:c r="I4167" t="str">
        <x:v>1</x:v>
      </x:c>
      <x:c r="J4167" t="str">
        <x:v>R3464</x:v>
      </x:c>
      <x:c r="K4167" t="str">
        <x:v>AXIS - Attrition by Quarter - YTD</x:v>
      </x:c>
      <x:c r="L4167" t="str">
        <x:v>All Active and Terminated</x:v>
      </x:c>
      <x:c r="M4167" t="str">
        <x:v>Trending</x:v>
      </x:c>
      <x:c r="N4167" t="str">
        <x:v>Change Percent | Trend Date</x:v>
      </x:c>
      <x:c r="O4167" t="str"/>
      <x:c r="P4167" t="str"/>
      <x:c r="Q4167" t="str"/>
      <x:c r="R4167" t="str">
        <x:v>exclude terminated workers</x:v>
      </x:c>
      <x:c r="S4167" t="str"/>
      <x:c r="T4167" t="str"/>
      <x:c r="U4167" t="str"/>
      <x:c r="V4167" t="str">
        <x:v>Medium</x:v>
      </x:c>
      <x:c r="W4167" t="str">
        <x:v>Unreviewed synthetic seed</x:v>
      </x:c>
      <x:c r="X4167" t="str"/>
      <x:c r="Y4167" t="str"/>
    </x:row>
    <x:row r="4168">
      <x:c r="A4168" t="str">
        <x:v>Q04167</x:v>
      </x:c>
      <x:c r="B4168" t="str">
        <x:v>Can you find a single report that covers Employee Status Location Dashboard 1316, fte value, postal code, Business Title, and scheduled weekly hours for Europe in London the past 30 days for an audit.</x:v>
      </x:c>
      <x:c r="C4168" t="str">
        <x:v>Multi-intent single-report</x:v>
      </x:c>
      <x:c r="D4168" t="str">
        <x:v>Multi-intent single-report</x:v>
      </x:c>
      <x:c r="E4168" t="str">
        <x:v>People Analytics Analyst</x:v>
      </x:c>
      <x:c r="F4168" t="str">
        <x:v>Hard</x:v>
      </x:c>
      <x:c r="G4168" t="str">
        <x:v>Answerable</x:v>
      </x:c>
      <x:c r="H4168" t="str">
        <x:v>Single report if complete</x:v>
      </x:c>
      <x:c r="I4168" t="str">
        <x:v>3</x:v>
      </x:c>
      <x:c r="J4168" t="str">
        <x:v>R1319</x:v>
      </x:c>
      <x:c r="K4168" t="str">
        <x:v>HCM Employee Status by Location - Dashboard</x:v>
      </x:c>
      <x:c r="L4168" t="str">
        <x:v>Employees by Organization</x:v>
      </x:c>
      <x:c r="M4168" t="str">
        <x:v>Advanced</x:v>
      </x:c>
      <x:c r="N4168" t="str">
        <x:v>CF - Employee Status Location Dashboard 1316 | FTE | Postal Code | Business Title | Scheduled Weekly Hours</x:v>
      </x:c>
      <x:c r="O4168" t="str"/>
      <x:c r="P4168" t="str"/>
      <x:c r="Q4168" t="str"/>
      <x:c r="R4168" t="str"/>
      <x:c r="S4168" t="str"/>
      <x:c r="T4168" t="str"/>
      <x:c r="U4168" t="str"/>
      <x:c r="V4168" t="str">
        <x:v>Medium</x:v>
      </x:c>
      <x:c r="W4168" t="str">
        <x:v>Unreviewed synthetic seed</x:v>
      </x:c>
      <x:c r="X4168" t="str"/>
      <x:c r="Y4168" t="str"/>
    </x:row>
    <x:row r="4169">
      <x:c r="A4169" t="str">
        <x:v>Q04168</x:v>
      </x:c>
      <x:c r="B4169" t="str">
        <x:v>What report can I use to see pay results with OSV Pay Calculation Earning Dashboard 0977 and Taxable Wages for the selected supervisory organization in Dublin last quarter with aggregated counts for a dashboard validation</x:v>
      </x:c>
      <x:c r="C4169" t="str">
        <x:v>Aggregate versus detail</x:v>
      </x:c>
      <x:c r="D4169" t="str">
        <x:v>Aggregate versus detail;aggregate required</x:v>
      </x:c>
      <x:c r="E4169" t="str">
        <x:v>Recruiter</x:v>
      </x:c>
      <x:c r="F4169" t="str">
        <x:v>Medium</x:v>
      </x:c>
      <x:c r="G4169" t="str">
        <x:v>Answerable</x:v>
      </x:c>
      <x:c r="H4169" t="str">
        <x:v>Single report</x:v>
      </x:c>
      <x:c r="I4169" t="str">
        <x:v>1</x:v>
      </x:c>
      <x:c r="J4169" t="str">
        <x:v>R0980</x:v>
      </x:c>
      <x:c r="K4169" t="str">
        <x:v>OSV-Pay Calculation by Earning - Dashboard</x:v>
      </x:c>
      <x:c r="L4169" t="str">
        <x:v>Payroll Inputs</x:v>
      </x:c>
      <x:c r="M4169" t="str">
        <x:v>Advanced</x:v>
      </x:c>
      <x:c r="N4169" t="str">
        <x:v>CF - OSV Pay Calculation Earning Dashboard 0977 | Taxable Wages</x:v>
      </x:c>
      <x:c r="O4169" t="str"/>
      <x:c r="P4169" t="str"/>
      <x:c r="Q4169" t="str">
        <x:v>aggregated counts</x:v>
      </x:c>
      <x:c r="R4169" t="str"/>
      <x:c r="S4169" t="str"/>
      <x:c r="T4169" t="str"/>
      <x:c r="U4169" t="str"/>
      <x:c r="V4169" t="str">
        <x:v>Medium-High</x:v>
      </x:c>
      <x:c r="W4169" t="str">
        <x:v>Unreviewed synthetic seed</x:v>
      </x:c>
      <x:c r="X4169" t="str"/>
      <x:c r="Y4169" t="str"/>
    </x:row>
    <x:row r="4170">
      <x:c r="A4170" t="str">
        <x:v>Q04169</x:v>
      </x:c>
      <x:c r="B4170" t="str">
        <x:v>I'm looking for people data with business unit, date joined, worker status, and org hierarchy for Technology in Europe between January 1 and June 30, 2026 for a compensation review</x:v>
      </x:c>
      <x:c r="C4170" t="str">
        <x:v>Synonym or indirect wording</x:v>
      </x:c>
      <x:c r="D4170" t="str">
        <x:v>Synonym or indirect wording;semantic paraphrase</x:v>
      </x:c>
      <x:c r="E4170" t="str">
        <x:v>Data Steward</x:v>
      </x:c>
      <x:c r="F4170" t="str">
        <x:v>Medium</x:v>
      </x:c>
      <x:c r="G4170" t="str">
        <x:v>Answerable</x:v>
      </x:c>
      <x:c r="H4170" t="str">
        <x:v>Single report</x:v>
      </x:c>
      <x:c r="I4170" t="str">
        <x:v>1</x:v>
      </x:c>
      <x:c r="J4170" t="str">
        <x:v>R3927</x:v>
      </x:c>
      <x:c r="K4170" t="str">
        <x:v>Employee Assignment by Organization - Quarterly</x:v>
      </x:c>
      <x:c r="L4170" t="str">
        <x:v>All Active and Terminated</x:v>
      </x:c>
      <x:c r="M4170" t="str">
        <x:v>Matrix</x:v>
      </x:c>
      <x:c r="N4170" t="str">
        <x:v>Business Unit | Hire Date | Worker Status | Supervisory Organization</x:v>
      </x:c>
      <x:c r="O4170" t="str"/>
      <x:c r="P4170" t="str"/>
      <x:c r="Q4170" t="str"/>
      <x:c r="R4170" t="str"/>
      <x:c r="S4170" t="str"/>
      <x:c r="T4170" t="str"/>
      <x:c r="U4170" t="str">
        <x:v>No exact title or field wording</x:v>
      </x:c>
      <x:c r="V4170" t="str">
        <x:v>Medium</x:v>
      </x:c>
      <x:c r="W4170" t="str">
        <x:v>Unreviewed synthetic seed</x:v>
      </x:c>
      <x:c r="X4170" t="str"/>
      <x:c r="Y4170" t="str"/>
    </x:row>
    <x:row r="4171">
      <x:c r="A4171" t="str">
        <x:v>Q04170</x:v>
      </x:c>
      <x:c r="B4171" t="str">
        <x:v>Which report shows worker population with Employee Profile Country Historical 1593 and Preferred Name for Claims in Hartford year to date for an executive briefing Filter it so location = Toronto; region = North America.</x:v>
      </x:c>
      <x:c r="C4171" t="str">
        <x:v>Prompt or filter constrained</x:v>
      </x:c>
      <x:c r="D4171" t="str">
        <x:v>Prompt or filter constrained;filterability</x:v>
      </x:c>
      <x:c r="E4171" t="str">
        <x:v>Workforce Planning Analyst</x:v>
      </x:c>
      <x:c r="F4171" t="str">
        <x:v>Hard</x:v>
      </x:c>
      <x:c r="G4171" t="str">
        <x:v>Answerable</x:v>
      </x:c>
      <x:c r="H4171" t="str">
        <x:v>Single report</x:v>
      </x:c>
      <x:c r="I4171" t="str">
        <x:v>1</x:v>
      </x:c>
      <x:c r="J4171" t="str">
        <x:v>R1596</x:v>
      </x:c>
      <x:c r="K4171" t="str">
        <x:v>AXIS - Employee Profile by Country - Historical</x:v>
      </x:c>
      <x:c r="L4171" t="str">
        <x:v>Workers for HCM</x:v>
      </x:c>
      <x:c r="M4171" t="str">
        <x:v>Matrix</x:v>
      </x:c>
      <x:c r="N4171" t="str">
        <x:v>CF - Employee Profile Country Historical 1593 | Preferred Name</x:v>
      </x:c>
      <x:c r="O4171" t="str"/>
      <x:c r="P4171" t="str"/>
      <x:c r="Q4171" t="str"/>
      <x:c r="R4171" t="str">
        <x:v>location = Toronto; region = North America</x:v>
      </x:c>
      <x:c r="S4171" t="str"/>
      <x:c r="T4171" t="str"/>
      <x:c r="U4171" t="str"/>
      <x:c r="V4171" t="str">
        <x:v>Medium</x:v>
      </x:c>
      <x:c r="W4171" t="str">
        <x:v>Unreviewed synthetic seed</x:v>
      </x:c>
      <x:c r="X4171" t="str"/>
      <x:c r="Y4171" t="str"/>
    </x:row>
    <x:row r="4172">
      <x:c r="A4172" t="str">
        <x:v>Q04171</x:v>
      </x:c>
      <x:c r="B4172" t="str">
        <x:v>Which report shows worker population with Worker Roster Country Quarterly 0961 and Country for Corporate in Dublin this month for a compensation review</x:v>
      </x:c>
      <x:c r="C4172" t="str">
        <x:v>Rare-field request</x:v>
      </x:c>
      <x:c r="D4172" t="str">
        <x:v>Rare-field request;low-frequency field</x:v>
      </x:c>
      <x:c r="E4172" t="str">
        <x:v>Internal Auditor</x:v>
      </x:c>
      <x:c r="F4172" t="str">
        <x:v>Hard</x:v>
      </x:c>
      <x:c r="G4172" t="str">
        <x:v>Answerable</x:v>
      </x:c>
      <x:c r="H4172" t="str">
        <x:v>Single report</x:v>
      </x:c>
      <x:c r="I4172" t="str">
        <x:v>1</x:v>
      </x:c>
      <x:c r="J4172" t="str">
        <x:v>R0964</x:v>
      </x:c>
      <x:c r="K4172" t="str">
        <x:v>AXIS - Worker Roster by Country - Quarterly</x:v>
      </x:c>
      <x:c r="L4172" t="str">
        <x:v>All Workers</x:v>
      </x:c>
      <x:c r="M4172" t="str">
        <x:v>Advanced</x:v>
      </x:c>
      <x:c r="N4172" t="str">
        <x:v>CF - Worker Roster Country Quarterly 0961</x:v>
      </x:c>
      <x:c r="O4172" t="str">
        <x:v>Country</x:v>
      </x:c>
      <x:c r="P4172" t="str"/>
      <x:c r="Q4172" t="str"/>
      <x:c r="R4172" t="str"/>
      <x:c r="S4172" t="str"/>
      <x:c r="T4172" t="str"/>
      <x:c r="U4172" t="str"/>
      <x:c r="V4172" t="str">
        <x:v>High</x:v>
      </x:c>
      <x:c r="W4172" t="str">
        <x:v>Unreviewed synthetic seed</x:v>
      </x:c>
      <x:c r="X4172" t="str"/>
      <x:c r="Y4172" t="str"/>
    </x:row>
    <x:row r="4173">
      <x:c r="A4173" t="str">
        <x:v>Q04172</x:v>
      </x:c>
      <x:c r="B4173" t="str">
        <x:v>Help me locate employee roster with Contingent Worker Type and Worker Type for Underwriting in the selected location this quarter with a high-level dashboard for a data-quality check</x:v>
      </x:c>
      <x:c r="C4173" t="str">
        <x:v>Aggregate versus detail</x:v>
      </x:c>
      <x:c r="D4173" t="str">
        <x:v>Aggregate versus detail;aggregate required</x:v>
      </x:c>
      <x:c r="E4173" t="str">
        <x:v>Data Steward</x:v>
      </x:c>
      <x:c r="F4173" t="str">
        <x:v>Medium</x:v>
      </x:c>
      <x:c r="G4173" t="str">
        <x:v>Answerable</x:v>
      </x:c>
      <x:c r="H4173" t="str">
        <x:v>Single report</x:v>
      </x:c>
      <x:c r="I4173" t="str">
        <x:v>1</x:v>
      </x:c>
      <x:c r="J4173" t="str">
        <x:v>R2777</x:v>
      </x:c>
      <x:c r="K4173" t="str">
        <x:v>HCM Worker Eligibility by Manager - Monthly</x:v>
      </x:c>
      <x:c r="L4173" t="str">
        <x:v>All Workers</x:v>
      </x:c>
      <x:c r="M4173" t="str">
        <x:v>Matrix</x:v>
      </x:c>
      <x:c r="N4173" t="str">
        <x:v>Contingent Worker Type | Worker Type</x:v>
      </x:c>
      <x:c r="O4173" t="str"/>
      <x:c r="P4173" t="str"/>
      <x:c r="Q4173" t="str">
        <x:v>summary totals</x:v>
      </x:c>
      <x:c r="R4173" t="str"/>
      <x:c r="S4173" t="str"/>
      <x:c r="T4173" t="str"/>
      <x:c r="U4173" t="str"/>
      <x:c r="V4173" t="str">
        <x:v>Medium-High</x:v>
      </x:c>
      <x:c r="W4173" t="str">
        <x:v>Unreviewed synthetic seed</x:v>
      </x:c>
      <x:c r="X4173" t="str"/>
      <x:c r="Y4173" t="str"/>
    </x:row>
    <x:row r="4174">
      <x:c r="A4174" t="str">
        <x:v>Q04173</x:v>
      </x:c>
      <x:c r="B4174" t="str">
        <x:v>Completion Date</x:v>
      </x:c>
      <x:c r="C4174" t="str">
        <x:v>Short or underspecified</x:v>
      </x:c>
      <x:c r="D4174" t="str">
        <x:v>Short or underspecified</x:v>
      </x:c>
      <x:c r="E4174" t="str">
        <x:v>Talent Management Partner</x:v>
      </x:c>
      <x:c r="F4174" t="str">
        <x:v>Medium</x:v>
      </x:c>
      <x:c r="G4174" t="str">
        <x:v>Partial / needs clarification</x:v>
      </x:c>
      <x:c r="H4174" t="str">
        <x:v>Clarify then rank</x:v>
      </x:c>
      <x:c r="I4174" t="str">
        <x:v>1</x:v>
      </x:c>
      <x:c r="J4174" t="str">
        <x:v>R1978</x:v>
      </x:c>
      <x:c r="K4174" t="str">
        <x:v>AXIS - Performance Distribution - YTD</x:v>
      </x:c>
      <x:c r="L4174" t="str">
        <x:v>Employee Reviews for</x:v>
      </x:c>
      <x:c r="M4174" t="str">
        <x:v>Advanced</x:v>
      </x:c>
      <x:c r="N4174" t="str">
        <x:v>Completion Date</x:v>
      </x:c>
      <x:c r="O4174" t="str"/>
      <x:c r="P4174" t="str"/>
      <x:c r="Q4174" t="str"/>
      <x:c r="R4174" t="str"/>
      <x:c r="S4174" t="str"/>
      <x:c r="T4174" t="str"/>
      <x:c r="U4174" t="str"/>
      <x:c r="V4174" t="str">
        <x:v>Low</x:v>
      </x:c>
      <x:c r="W4174" t="str">
        <x:v>Unreviewed synthetic seed</x:v>
      </x:c>
      <x:c r="X4174" t="str"/>
      <x:c r="Y4174" t="str"/>
    </x:row>
    <x:row r="4175">
      <x:c r="A4175" t="str">
        <x:v>Q04174</x:v>
      </x:c>
      <x:c r="B4175" t="str">
        <x:v>I need job architecture with Created Date, Cost Center, open or filled status, and job family for Operations in New York this quarter for the monthly operating meeting Filter it so company = AXIS Re; location = Canada; prompt = Created Moment (Default).</x:v>
      </x:c>
      <x:c r="C4175" t="str">
        <x:v>Prompt or filter constrained</x:v>
      </x:c>
      <x:c r="D4175" t="str">
        <x:v>Prompt or filter constrained;filterability</x:v>
      </x:c>
      <x:c r="E4175" t="str">
        <x:v>HR Operations Specialist</x:v>
      </x:c>
      <x:c r="F4175" t="str">
        <x:v>Hard</x:v>
      </x:c>
      <x:c r="G4175" t="str">
        <x:v>Answerable</x:v>
      </x:c>
      <x:c r="H4175" t="str">
        <x:v>Single report</x:v>
      </x:c>
      <x:c r="I4175" t="str">
        <x:v>1</x:v>
      </x:c>
      <x:c r="J4175" t="str">
        <x:v>R2607</x:v>
      </x:c>
      <x:c r="K4175" t="str">
        <x:v>Position Budget by Location</x:v>
      </x:c>
      <x:c r="L4175" t="str">
        <x:v>Positions for HCM</x:v>
      </x:c>
      <x:c r="M4175" t="str">
        <x:v>Matrix</x:v>
      </x:c>
      <x:c r="N4175" t="str">
        <x:v>Created Date | Cost Center | Position Status | Job Family</x:v>
      </x:c>
      <x:c r="O4175" t="str"/>
      <x:c r="P4175" t="str"/>
      <x:c r="Q4175" t="str"/>
      <x:c r="R4175" t="str">
        <x:v>company = AXIS Re; location = Canada; prompt = Created Moment (Default)</x:v>
      </x:c>
      <x:c r="S4175" t="str"/>
      <x:c r="T4175" t="str"/>
      <x:c r="U4175" t="str"/>
      <x:c r="V4175" t="str">
        <x:v>Medium</x:v>
      </x:c>
      <x:c r="W4175" t="str">
        <x:v>Unreviewed synthetic seed</x:v>
      </x:c>
      <x:c r="X4175" t="str"/>
      <x:c r="Y4175" t="str"/>
    </x:row>
    <x:row r="4176">
      <x:c r="A4176" t="str">
        <x:v>Q04175</x:v>
      </x:c>
      <x:c r="B4176" t="str">
        <x:v>What report can I use to see employee roster with As of Date, Country, Worker Type, and team for Bermuda in the selected location last quarter for a dashboard validation Filter it so company = AXIS Re.</x:v>
      </x:c>
      <x:c r="C4176" t="str">
        <x:v>Prompt or filter constrained</x:v>
      </x:c>
      <x:c r="D4176" t="str">
        <x:v>Prompt or filter constrained;filterability</x:v>
      </x:c>
      <x:c r="E4176" t="str">
        <x:v>HR Business Partner</x:v>
      </x:c>
      <x:c r="F4176" t="str">
        <x:v>Medium</x:v>
      </x:c>
      <x:c r="G4176" t="str">
        <x:v>Answerable</x:v>
      </x:c>
      <x:c r="H4176" t="str">
        <x:v>Single report</x:v>
      </x:c>
      <x:c r="I4176" t="str">
        <x:v>1</x:v>
      </x:c>
      <x:c r="J4176" t="str">
        <x:v>R3018</x:v>
      </x:c>
      <x:c r="K4176" t="str">
        <x:v>AXIS - Worker Snapshot by Country</x:v>
      </x:c>
      <x:c r="L4176" t="str">
        <x:v>Employees by Organization</x:v>
      </x:c>
      <x:c r="M4176" t="str">
        <x:v>Advanced</x:v>
      </x:c>
      <x:c r="N4176" t="str">
        <x:v>As of Date | Country | Worker Type | Supervisory Organization</x:v>
      </x:c>
      <x:c r="O4176" t="str"/>
      <x:c r="P4176" t="str"/>
      <x:c r="Q4176" t="str"/>
      <x:c r="R4176" t="str">
        <x:v>company = AXIS Re</x:v>
      </x:c>
      <x:c r="S4176" t="str"/>
      <x:c r="T4176" t="str"/>
      <x:c r="U4176" t="str"/>
      <x:c r="V4176" t="str">
        <x:v>Medium</x:v>
      </x:c>
      <x:c r="W4176" t="str">
        <x:v>Unreviewed synthetic seed</x:v>
      </x:c>
      <x:c r="X4176" t="str"/>
      <x:c r="Y4176" t="str"/>
    </x:row>
    <x:row r="4177">
      <x:c r="A4177" t="str">
        <x:v>Q04176</x:v>
      </x:c>
      <x:c r="B4177" t="str">
        <x:v>Use the current organization hierarchy but only the hierarchy that was valid before the current hierarchy existed. This is for Finance for a recruiting review.</x:v>
      </x:c>
      <x:c r="C4177" t="str">
        <x:v>Conflicting or impossible</x:v>
      </x:c>
      <x:c r="D4177" t="str">
        <x:v>Conflicting or impossible;contradictory constraints</x:v>
      </x:c>
      <x:c r="E4177" t="str">
        <x:v>Benefits Analyst</x:v>
      </x:c>
      <x:c r="F4177" t="str">
        <x:v>Hard</x:v>
      </x:c>
      <x:c r="G4177" t="str">
        <x:v>Needs clarification</x:v>
      </x:c>
      <x:c r="H4177" t="str">
        <x:v>Clarify or abstain</x:v>
      </x:c>
      <x:c r="I4177" t="str">
        <x:v>4</x:v>
      </x:c>
      <x:c r="J4177" t="str"/>
      <x:c r="K4177" t="str"/>
      <x:c r="L4177" t="str"/>
      <x:c r="M4177" t="str"/>
      <x:c r="N4177" t="str"/>
      <x:c r="O4177" t="str"/>
      <x:c r="P4177" t="str"/>
      <x:c r="Q4177" t="str"/>
      <x:c r="R4177" t="str"/>
      <x:c r="S4177" t="str"/>
      <x:c r="T4177" t="str"/>
      <x:c r="U4177" t="str"/>
      <x:c r="V4177" t="str">
        <x:v>High</x:v>
      </x:c>
      <x:c r="W4177" t="str">
        <x:v>Unreviewed synthetic seed</x:v>
      </x:c>
      <x:c r="X4177" t="str"/>
      <x:c r="Y4177" t="str"/>
    </x:row>
    <x:row r="4178">
      <x:c r="A4178" t="str">
        <x:v>Q04177</x:v>
      </x:c>
      <x:c r="B4178" t="str">
        <x:v>I need to cover evergreen flag and position status; beginning value for Finance in Europe as of June 30, 2026. If no single report supports everything, return the smallest set of reports that covers the full request for a dashboard validation.</x:v>
      </x:c>
      <x:c r="C4178" t="str">
        <x:v>Multi-intent report bundle</x:v>
      </x:c>
      <x:c r="D4178" t="str">
        <x:v>Multi-intent report bundle</x:v>
      </x:c>
      <x:c r="E4178" t="str">
        <x:v>Compliance Analyst</x:v>
      </x:c>
      <x:c r="F4178" t="str">
        <x:v>Hard</x:v>
      </x:c>
      <x:c r="G4178" t="str">
        <x:v>Answerable</x:v>
      </x:c>
      <x:c r="H4178" t="str">
        <x:v>Report bundle</x:v>
      </x:c>
      <x:c r="I4178" t="str">
        <x:v>2</x:v>
      </x:c>
      <x:c r="J4178" t="str">
        <x:v>R1103 | R3109</x:v>
      </x:c>
      <x:c r="K4178" t="str">
        <x:v>AXIS - All Positions by Job Family - Audit | AXIS - Workforce Snapshot by Manager</x:v>
      </x:c>
      <x:c r="L4178" t="str">
        <x:v>All Job Requisitions | Trended Workers</x:v>
      </x:c>
      <x:c r="M4178" t="str">
        <x:v>Advanced | Trending</x:v>
      </x:c>
      <x:c r="N4178" t="str">
        <x:v>Evergreen Indicator | Position Status | Beginning Value</x:v>
      </x:c>
      <x:c r="O4178" t="str"/>
      <x:c r="P4178" t="str"/>
      <x:c r="Q4178" t="str"/>
      <x:c r="R4178" t="str"/>
      <x:c r="S4178" t="str"/>
      <x:c r="T4178" t="str"/>
      <x:c r="U4178" t="str"/>
      <x:c r="V4178" t="str">
        <x:v>Medium</x:v>
      </x:c>
      <x:c r="W4178" t="str">
        <x:v>Unreviewed synthetic seed</x:v>
      </x:c>
      <x:c r="X4178" t="str"/>
      <x:c r="Y4178" t="str"/>
    </x:row>
    <x:row r="4179">
      <x:c r="A4179" t="str">
        <x:v>Q04178</x:v>
      </x:c>
      <x:c r="B4179" t="str">
        <x:v>I'm looking for worker population with Trend Date, Ending Value, and Period for Risk in New York as of today for a recruiting review</x:v>
      </x:c>
      <x:c r="C4179" t="str">
        <x:v>Acronym or abbreviation</x:v>
      </x:c>
      <x:c r="D4179" t="str">
        <x:v>Acronym or abbreviation</x:v>
      </x:c>
      <x:c r="E4179" t="str">
        <x:v>Compensation Analyst</x:v>
      </x:c>
      <x:c r="F4179" t="str">
        <x:v>Medium</x:v>
      </x:c>
      <x:c r="G4179" t="str">
        <x:v>Answerable</x:v>
      </x:c>
      <x:c r="H4179" t="str">
        <x:v>Single report</x:v>
      </x:c>
      <x:c r="I4179" t="str">
        <x:v>1</x:v>
      </x:c>
      <x:c r="J4179" t="str">
        <x:v>R3147</x:v>
      </x:c>
      <x:c r="K4179" t="str">
        <x:v>CR_Worker Location by Location - Historical</x:v>
      </x:c>
      <x:c r="L4179" t="str">
        <x:v>All Active and Terminated</x:v>
      </x:c>
      <x:c r="M4179" t="str">
        <x:v>Trending</x:v>
      </x:c>
      <x:c r="N4179" t="str">
        <x:v>Trend Date | Ending Value | Period</x:v>
      </x:c>
      <x:c r="O4179" t="str"/>
      <x:c r="P4179" t="str"/>
      <x:c r="Q4179" t="str"/>
      <x:c r="R4179" t="str"/>
      <x:c r="S4179" t="str"/>
      <x:c r="T4179" t="str"/>
      <x:c r="U4179" t="str">
        <x:v>Acronyms and abbreviations</x:v>
      </x:c>
      <x:c r="V4179" t="str">
        <x:v>Medium</x:v>
      </x:c>
      <x:c r="W4179" t="str">
        <x:v>Unreviewed synthetic seed</x:v>
      </x:c>
      <x:c r="X4179" t="str"/>
      <x:c r="Y4179" t="str"/>
    </x:row>
    <x:row r="4180">
      <x:c r="A4180" t="str">
        <x:v>Q04179</x:v>
      </x:c>
      <x:c r="B4180" t="str">
        <x:v>could you poinnt me to pay with compensation package, salary amount, include subordinate organizations, and yearly amount for north america in hartford for a dashboard validation</x:v>
      </x:c>
      <x:c r="C4180" t="str">
        <x:v>Misspelling or noisy text</x:v>
      </x:c>
      <x:c r="D4180" t="str">
        <x:v>Misspelling or noisy text</x:v>
      </x:c>
      <x:c r="E4180" t="str">
        <x:v>Data Steward</x:v>
      </x:c>
      <x:c r="F4180" t="str">
        <x:v>Hard</x:v>
      </x:c>
      <x:c r="G4180" t="str">
        <x:v>Answerable</x:v>
      </x:c>
      <x:c r="H4180" t="str">
        <x:v>Single report</x:v>
      </x:c>
      <x:c r="I4180" t="str">
        <x:v>1</x:v>
      </x:c>
      <x:c r="J4180" t="str">
        <x:v>R2222</x:v>
      </x:c>
      <x:c r="K4180" t="str">
        <x:v>Salary Range by Grade - Quarterly</x:v>
      </x:c>
      <x:c r="L4180" t="str">
        <x:v>All Compensation Events</x:v>
      </x:c>
      <x:c r="M4180" t="str">
        <x:v>Advanced</x:v>
      </x:c>
      <x:c r="N4180" t="str">
        <x:v>Compensation Package | Salary Amount | Include Subordinate Organizations | Annualized Amount</x:v>
      </x:c>
      <x:c r="O4180" t="str"/>
      <x:c r="P4180" t="str"/>
      <x:c r="Q4180" t="str"/>
      <x:c r="R4180" t="str"/>
      <x:c r="S4180" t="str"/>
      <x:c r="T4180" t="str"/>
      <x:c r="U4180" t="str">
        <x:v>Typos; casing variation; chat shorthand</x:v>
      </x:c>
      <x:c r="V4180" t="str">
        <x:v>Medium</x:v>
      </x:c>
      <x:c r="W4180" t="str">
        <x:v>Unreviewed synthetic seed</x:v>
      </x:c>
      <x:c r="X4180" t="str"/>
      <x:c r="Y4180" t="str"/>
    </x:row>
    <x:row r="4181">
      <x:c r="A4181" t="str">
        <x:v>Q04180</x:v>
      </x:c>
      <x:c r="B4181" t="str">
        <x:v>I'm preparing the monthly operating meeting for Human Resources. The audience does not know the Workday report names, so I need something that can show include subordinate organizations, position status, role family. Please keep it scoped to London and as of June 30, 2026. I would prefer the underlying worker list and need a report I can reuse rather than manually combining exports.</x:v>
      </x:c>
      <x:c r="C4181" t="str">
        <x:v>Long narrative request</x:v>
      </x:c>
      <x:c r="D4181" t="str">
        <x:v>Long narrative request</x:v>
      </x:c>
      <x:c r="E4181" t="str">
        <x:v>HR Operations Specialist</x:v>
      </x:c>
      <x:c r="F4181" t="str">
        <x:v>Medium</x:v>
      </x:c>
      <x:c r="G4181" t="str">
        <x:v>Answerable</x:v>
      </x:c>
      <x:c r="H4181" t="str">
        <x:v>Single report</x:v>
      </x:c>
      <x:c r="I4181" t="str">
        <x:v>1</x:v>
      </x:c>
      <x:c r="J4181" t="str">
        <x:v>R2111</x:v>
      </x:c>
      <x:c r="K4181" t="str">
        <x:v>AXIS - Position Restrictions by Recruiter - Detail</x:v>
      </x:c>
      <x:c r="L4181" t="str">
        <x:v>All Job Requisitions</x:v>
      </x:c>
      <x:c r="M4181" t="str">
        <x:v>Advanced</x:v>
      </x:c>
      <x:c r="N4181" t="str">
        <x:v>Include Subordinate Organizations | Position Status | Job Family</x:v>
      </x:c>
      <x:c r="O4181" t="str"/>
      <x:c r="P4181" t="str">
        <x:v>Relative or explicit period in query</x:v>
      </x:c>
      <x:c r="Q4181" t="str"/>
      <x:c r="R4181" t="str"/>
      <x:c r="S4181" t="str"/>
      <x:c r="T4181" t="str"/>
      <x:c r="U4181" t="str"/>
      <x:c r="V4181" t="str">
        <x:v>Medium</x:v>
      </x:c>
      <x:c r="W4181" t="str">
        <x:v>Unreviewed synthetic seed</x:v>
      </x:c>
      <x:c r="X4181" t="str"/>
      <x:c r="Y4181" t="str"/>
    </x:row>
    <x:row r="4182">
      <x:c r="A4182" t="str">
        <x:v>Q04181</x:v>
      </x:c>
      <x:c r="B4182" t="str">
        <x:v>Help me locate workflow with assigned to and initiated by for Underwriting in Bermuda the last 12 months for a leadership review</x:v>
      </x:c>
      <x:c r="C4182" t="str">
        <x:v>Near-miss hard negative</x:v>
      </x:c>
      <x:c r="D4182" t="str">
        <x:v>Near-miss hard negative;similar metadata but missing required capability</x:v>
      </x:c>
      <x:c r="E4182" t="str">
        <x:v>Learning Analyst</x:v>
      </x:c>
      <x:c r="F4182" t="str">
        <x:v>Hard</x:v>
      </x:c>
      <x:c r="G4182" t="str">
        <x:v>Answerable</x:v>
      </x:c>
      <x:c r="H4182" t="str">
        <x:v>Single report</x:v>
      </x:c>
      <x:c r="I4182" t="str">
        <x:v>1</x:v>
      </x:c>
      <x:c r="J4182" t="str">
        <x:v>R1322</x:v>
      </x:c>
      <x:c r="K4182" t="str">
        <x:v>AXIS - Approvals - YTD</x:v>
      </x:c>
      <x:c r="L4182" t="str">
        <x:v>Business Process Events</x:v>
      </x:c>
      <x:c r="M4182" t="str">
        <x:v>Advanced</x:v>
      </x:c>
      <x:c r="N4182" t="str">
        <x:v>Assigned To | Initiated By</x:v>
      </x:c>
      <x:c r="O4182" t="str"/>
      <x:c r="P4182" t="str"/>
      <x:c r="Q4182" t="str"/>
      <x:c r="R4182" t="str"/>
      <x:c r="S4182" t="str">
        <x:v>R0794</x:v>
      </x:c>
      <x:c r="T4182" t="str">
        <x:v>OSV-Awaiting Action by Assignee</x:v>
      </x:c>
      <x:c r="U4182" t="str"/>
      <x:c r="V4182" t="str">
        <x:v>Medium-High</x:v>
      </x:c>
      <x:c r="W4182" t="str">
        <x:v>Unreviewed synthetic seed</x:v>
      </x:c>
      <x:c r="X4182" t="str"/>
      <x:c r="Y4182" t="str"/>
    </x:row>
    <x:row r="4183">
      <x:c r="A4183" t="str">
        <x:v>Q04182</x:v>
      </x:c>
      <x:c r="B4183" t="str">
        <x:v>Return the exact report but do not use its title, fields, data source, category, prompts, or metadata. This is for Technology for a town hall.</x:v>
      </x:c>
      <x:c r="C4183" t="str">
        <x:v>Conflicting or impossible</x:v>
      </x:c>
      <x:c r="D4183" t="str">
        <x:v>Conflicting or impossible;contradictory constraints</x:v>
      </x:c>
      <x:c r="E4183" t="str">
        <x:v>HR Operations Specialist</x:v>
      </x:c>
      <x:c r="F4183" t="str">
        <x:v>Hard</x:v>
      </x:c>
      <x:c r="G4183" t="str">
        <x:v>Needs clarification</x:v>
      </x:c>
      <x:c r="H4183" t="str">
        <x:v>Clarify or abstain</x:v>
      </x:c>
      <x:c r="I4183" t="str">
        <x:v>3</x:v>
      </x:c>
      <x:c r="J4183" t="str"/>
      <x:c r="K4183" t="str"/>
      <x:c r="L4183" t="str"/>
      <x:c r="M4183" t="str"/>
      <x:c r="N4183" t="str"/>
      <x:c r="O4183" t="str"/>
      <x:c r="P4183" t="str"/>
      <x:c r="Q4183" t="str"/>
      <x:c r="R4183" t="str"/>
      <x:c r="S4183" t="str"/>
      <x:c r="T4183" t="str"/>
      <x:c r="U4183" t="str"/>
      <x:c r="V4183" t="str">
        <x:v>High</x:v>
      </x:c>
      <x:c r="W4183" t="str">
        <x:v>Unreviewed synthetic seed</x:v>
      </x:c>
      <x:c r="X4183" t="str"/>
      <x:c r="Y4183" t="str"/>
    </x:row>
    <x:row r="4184">
      <x:c r="A4184" t="str">
        <x:v>Q04183</x:v>
      </x:c>
      <x:c r="B4184" t="str">
        <x:v>Could you point me to talent reviews with Manager Organization and Goal Weight for Legal in Toronto for a data-quality check</x:v>
      </x:c>
      <x:c r="C4184" t="str">
        <x:v>Common direct request</x:v>
      </x:c>
      <x:c r="D4184" t="str">
        <x:v>Common direct request</x:v>
      </x:c>
      <x:c r="E4184" t="str">
        <x:v>Employee Relations Partner</x:v>
      </x:c>
      <x:c r="F4184" t="str">
        <x:v>Easy</x:v>
      </x:c>
      <x:c r="G4184" t="str">
        <x:v>Answerable</x:v>
      </x:c>
      <x:c r="H4184" t="str">
        <x:v>Single report</x:v>
      </x:c>
      <x:c r="I4184" t="str">
        <x:v>1</x:v>
      </x:c>
      <x:c r="J4184" t="str">
        <x:v>R3538</x:v>
      </x:c>
      <x:c r="K4184" t="str">
        <x:v>AXIS - Development Goals by Organization - YTD</x:v>
      </x:c>
      <x:c r="L4184" t="str">
        <x:v>Goals by Organization</x:v>
      </x:c>
      <x:c r="M4184" t="str">
        <x:v>Matrix</x:v>
      </x:c>
      <x:c r="N4184" t="str">
        <x:v>Manager Organization | Goal Weight</x:v>
      </x:c>
      <x:c r="O4184" t="str"/>
      <x:c r="P4184" t="str"/>
      <x:c r="Q4184" t="str"/>
      <x:c r="R4184" t="str"/>
      <x:c r="S4184" t="str"/>
      <x:c r="T4184" t="str"/>
      <x:c r="U4184" t="str"/>
      <x:c r="V4184" t="str">
        <x:v>Medium-High</x:v>
      </x:c>
      <x:c r="W4184" t="str">
        <x:v>Unreviewed synthetic seed</x:v>
      </x:c>
      <x:c r="X4184" t="str"/>
      <x:c r="Y4184" t="str"/>
    </x:row>
    <x:row r="4185">
      <x:c r="A4185" t="str">
        <x:v>Q04184</x:v>
      </x:c>
      <x:c r="B4185" t="str">
        <x:v>Create salary increases and approve them for the next compensation cycle for Underwriting the last 12 months.</x:v>
      </x:c>
      <x:c r="C4185" t="str">
        <x:v>No-answer or out-of-domain</x:v>
      </x:c>
      <x:c r="D4185" t="str">
        <x:v>No-answer or out-of-domain;unsupported capability or privacy boundary</x:v>
      </x:c>
      <x:c r="E4185" t="str">
        <x:v>Employee Relations Partner</x:v>
      </x:c>
      <x:c r="F4185" t="str">
        <x:v>Medium</x:v>
      </x:c>
      <x:c r="G4185" t="str">
        <x:v>No answer</x:v>
      </x:c>
      <x:c r="H4185" t="str">
        <x:v>Abstain</x:v>
      </x:c>
      <x:c r="I4185" t="str">
        <x:v>1</x:v>
      </x:c>
      <x:c r="J4185" t="str"/>
      <x:c r="K4185" t="str"/>
      <x:c r="L4185" t="str"/>
      <x:c r="M4185" t="str"/>
      <x:c r="N4185" t="str"/>
      <x:c r="O4185" t="str"/>
      <x:c r="P4185" t="str"/>
      <x:c r="Q4185" t="str"/>
      <x:c r="R4185" t="str"/>
      <x:c r="S4185" t="str"/>
      <x:c r="T4185" t="str"/>
      <x:c r="U4185" t="str"/>
      <x:c r="V4185" t="str">
        <x:v>High</x:v>
      </x:c>
      <x:c r="W4185" t="str">
        <x:v>Unreviewed synthetic seed</x:v>
      </x:c>
      <x:c r="X4185" t="str"/>
      <x:c r="Y4185" t="str"/>
    </x:row>
    <x:row r="4186">
      <x:c r="A4186" t="str">
        <x:v>Q04185</x:v>
      </x:c>
      <x:c r="B4186" t="str">
        <x:v>Please pull employee roster with As of Date, Worker Type, and Age for Claims in the United States</x:v>
      </x:c>
      <x:c r="C4186" t="str">
        <x:v>Common direct request</x:v>
      </x:c>
      <x:c r="D4186" t="str">
        <x:v>Common direct request</x:v>
      </x:c>
      <x:c r="E4186" t="str">
        <x:v>Learning Analyst</x:v>
      </x:c>
      <x:c r="F4186" t="str">
        <x:v>Easy</x:v>
      </x:c>
      <x:c r="G4186" t="str">
        <x:v>Answerable</x:v>
      </x:c>
      <x:c r="H4186" t="str">
        <x:v>Single report</x:v>
      </x:c>
      <x:c r="I4186" t="str">
        <x:v>1</x:v>
      </x:c>
      <x:c r="J4186" t="str">
        <x:v>R0791</x:v>
      </x:c>
      <x:c r="K4186" t="str">
        <x:v>AXIS - Employee Identifier by Manager - YTD v3</x:v>
      </x:c>
      <x:c r="L4186" t="str">
        <x:v>All Active Employees</x:v>
      </x:c>
      <x:c r="M4186" t="str">
        <x:v>Advanced</x:v>
      </x:c>
      <x:c r="N4186" t="str">
        <x:v>As of Date | Worker Type | Age</x:v>
      </x:c>
      <x:c r="O4186" t="str"/>
      <x:c r="P4186" t="str"/>
      <x:c r="Q4186" t="str"/>
      <x:c r="R4186" t="str"/>
      <x:c r="S4186" t="str"/>
      <x:c r="T4186" t="str"/>
      <x:c r="U4186" t="str"/>
      <x:c r="V4186" t="str">
        <x:v>Medium-High</x:v>
      </x:c>
      <x:c r="W4186" t="str">
        <x:v>Unreviewed synthetic seed</x:v>
      </x:c>
      <x:c r="X4186" t="str"/>
      <x:c r="Y4186" t="str"/>
    </x:row>
    <x:row r="4187">
      <x:c r="A4187" t="str">
        <x:v>Q04186</x:v>
      </x:c>
      <x:c r="B4187" t="str">
        <x:v>Find the report named "Worker Trend by Manager - Detail"—I specifically need using the Workers for Benefit Group data source, with Coverage Type, Coverage Begin Date. Do not return the other report with the same title.</x:v>
      </x:c>
      <x:c r="C4187" t="str">
        <x:v>Duplicate-title disambiguation</x:v>
      </x:c>
      <x:c r="D4187" t="str">
        <x:v>Duplicate-title disambiguation;duplicate group size 3</x:v>
      </x:c>
      <x:c r="E4187" t="str">
        <x:v>HR Operations Specialist</x:v>
      </x:c>
      <x:c r="F4187" t="str">
        <x:v>Adversarial</x:v>
      </x:c>
      <x:c r="G4187" t="str">
        <x:v>Answerable</x:v>
      </x:c>
      <x:c r="H4187" t="str">
        <x:v>Single report</x:v>
      </x:c>
      <x:c r="I4187" t="str">
        <x:v>1</x:v>
      </x:c>
      <x:c r="J4187" t="str">
        <x:v>R0900</x:v>
      </x:c>
      <x:c r="K4187" t="str">
        <x:v>Worker Trend by Manager - Detail</x:v>
      </x:c>
      <x:c r="L4187" t="str">
        <x:v>Workers for Benefit Group</x:v>
      </x:c>
      <x:c r="M4187" t="str">
        <x:v>Advanced</x:v>
      </x:c>
      <x:c r="N4187" t="str">
        <x:v>Coverage Type | Coverage Begin Date</x:v>
      </x:c>
      <x:c r="O4187" t="str"/>
      <x:c r="P4187" t="str"/>
      <x:c r="Q4187" t="str"/>
      <x:c r="R4187" t="str">
        <x:v>using the Workers for Benefit Group data source</x:v>
      </x:c>
      <x:c r="S4187" t="str">
        <x:v>R0172 | R1461</x:v>
      </x:c>
      <x:c r="T4187" t="str">
        <x:v>Worker Trend by Manager - Detail | Worker Trend by Manager - Detail</x:v>
      </x:c>
      <x:c r="U4187" t="str"/>
      <x:c r="V4187" t="str">
        <x:v>High</x:v>
      </x:c>
      <x:c r="W4187" t="str">
        <x:v>Unreviewed synthetic seed</x:v>
      </x:c>
      <x:c r="X4187" t="str"/>
      <x:c r="Y4187" t="str"/>
    </x:row>
    <x:row r="4188">
      <x:c r="A4188" t="str">
        <x:v>Q04187</x:v>
      </x:c>
      <x:c r="B4188" t="str">
        <x:v>I'm looking for worker population with legal name, management level, business unit, and employee type for North America in Europe as of June 30, 2026 for the monthly operating meeting</x:v>
      </x:c>
      <x:c r="C4188" t="str">
        <x:v>Near-miss hard negative</x:v>
      </x:c>
      <x:c r="D4188" t="str">
        <x:v>Near-miss hard negative;similar metadata but missing required capability</x:v>
      </x:c>
      <x:c r="E4188" t="str">
        <x:v>Learning Analyst</x:v>
      </x:c>
      <x:c r="F4188" t="str">
        <x:v>Adversarial</x:v>
      </x:c>
      <x:c r="G4188" t="str">
        <x:v>Answerable</x:v>
      </x:c>
      <x:c r="H4188" t="str">
        <x:v>Single report</x:v>
      </x:c>
      <x:c r="I4188" t="str">
        <x:v>1</x:v>
      </x:c>
      <x:c r="J4188" t="str">
        <x:v>R1441</x:v>
      </x:c>
      <x:c r="K4188" t="str">
        <x:v>Worker Location by Worker Type (2)</x:v>
      </x:c>
      <x:c r="L4188" t="str">
        <x:v>All Active and Terminated</x:v>
      </x:c>
      <x:c r="M4188" t="str">
        <x:v>Advanced</x:v>
      </x:c>
      <x:c r="N4188" t="str">
        <x:v>Legal Name | Management Level | Business Unit | Employee Type</x:v>
      </x:c>
      <x:c r="O4188" t="str"/>
      <x:c r="P4188" t="str"/>
      <x:c r="Q4188" t="str"/>
      <x:c r="R4188" t="str"/>
      <x:c r="S4188" t="str">
        <x:v>R0528</x:v>
      </x:c>
      <x:c r="T4188" t="str">
        <x:v>HCM Worker Snapshot by Worker Type - Detail</x:v>
      </x:c>
      <x:c r="U4188" t="str"/>
      <x:c r="V4188" t="str">
        <x:v>Medium-High</x:v>
      </x:c>
      <x:c r="W4188" t="str">
        <x:v>Unreviewed synthetic seed</x:v>
      </x:c>
      <x:c r="X4188" t="str"/>
      <x:c r="Y4188" t="str"/>
    </x:row>
    <x:row r="4189">
      <x:c r="A4189" t="str">
        <x:v>Q04188</x:v>
      </x:c>
      <x:c r="B4189" t="str">
        <x:v>Can you find open and filled roles with Include Subordinate Organizations, open or filled status, and caareer family for Human Resources in Chicago for a leadership reveiw</x:v>
      </x:c>
      <x:c r="C4189" t="str">
        <x:v>Misspelling or noisy text</x:v>
      </x:c>
      <x:c r="D4189" t="str">
        <x:v>Misspelling or noisy text</x:v>
      </x:c>
      <x:c r="E4189" t="str">
        <x:v>Compensation Analyst</x:v>
      </x:c>
      <x:c r="F4189" t="str">
        <x:v>Hard</x:v>
      </x:c>
      <x:c r="G4189" t="str">
        <x:v>Answerable</x:v>
      </x:c>
      <x:c r="H4189" t="str">
        <x:v>Single report</x:v>
      </x:c>
      <x:c r="I4189" t="str">
        <x:v>1</x:v>
      </x:c>
      <x:c r="J4189" t="str">
        <x:v>R1564</x:v>
      </x:c>
      <x:c r="K4189" t="str">
        <x:v>AXIS - Job Profile by Organization - Detail</x:v>
      </x:c>
      <x:c r="L4189" t="str">
        <x:v>Positions for HCM</x:v>
      </x:c>
      <x:c r="M4189" t="str">
        <x:v>Advanced</x:v>
      </x:c>
      <x:c r="N4189" t="str">
        <x:v>Include Subordinate Organizations | Position Status | Job Family</x:v>
      </x:c>
      <x:c r="O4189" t="str"/>
      <x:c r="P4189" t="str"/>
      <x:c r="Q4189" t="str"/>
      <x:c r="R4189" t="str"/>
      <x:c r="S4189" t="str"/>
      <x:c r="T4189" t="str"/>
      <x:c r="U4189" t="str">
        <x:v>Typos; casing variation; chat shorthand</x:v>
      </x:c>
      <x:c r="V4189" t="str">
        <x:v>Medium</x:v>
      </x:c>
      <x:c r="W4189" t="str">
        <x:v>Unreviewed synthetic seed</x:v>
      </x:c>
      <x:c r="X4189" t="str"/>
      <x:c r="Y4189" t="str"/>
    </x:row>
    <x:row r="4190">
      <x:c r="A4190" t="str">
        <x:v>Q04189</x:v>
      </x:c>
      <x:c r="B4190" t="str">
        <x:v>Please pull a single report that covers elapsed days, step name, Business Process Event, and completed timing for Corporate in Canada last month for an executive briefing.</x:v>
      </x:c>
      <x:c r="C4190" t="str">
        <x:v>Multi-intent single-report</x:v>
      </x:c>
      <x:c r="D4190" t="str">
        <x:v>Multi-intent single-report</x:v>
      </x:c>
      <x:c r="E4190" t="str">
        <x:v>Compliance Analyst</x:v>
      </x:c>
      <x:c r="F4190" t="str">
        <x:v>Hard</x:v>
      </x:c>
      <x:c r="G4190" t="str">
        <x:v>Answerable</x:v>
      </x:c>
      <x:c r="H4190" t="str">
        <x:v>Single report if complete</x:v>
      </x:c>
      <x:c r="I4190" t="str">
        <x:v>4</x:v>
      </x:c>
      <x:c r="J4190" t="str">
        <x:v>R0977</x:v>
      </x:c>
      <x:c r="K4190" t="str">
        <x:v>Process Transactions by Organization - Summary</x:v>
      </x:c>
      <x:c r="L4190" t="str">
        <x:v>Business Process Events</x:v>
      </x:c>
      <x:c r="M4190" t="str">
        <x:v>Matrix</x:v>
      </x:c>
      <x:c r="N4190" t="str">
        <x:v>Elapsed Days | Step Name | Business Process Event | Completed Date</x:v>
      </x:c>
      <x:c r="O4190" t="str"/>
      <x:c r="P4190" t="str"/>
      <x:c r="Q4190" t="str"/>
      <x:c r="R4190" t="str"/>
      <x:c r="S4190" t="str"/>
      <x:c r="T4190" t="str"/>
      <x:c r="U4190" t="str"/>
      <x:c r="V4190" t="str">
        <x:v>Medium</x:v>
      </x:c>
      <x:c r="W4190" t="str">
        <x:v>Unreviewed synthetic seed</x:v>
      </x:c>
      <x:c r="X4190" t="str"/>
      <x:c r="Y4190" t="str"/>
    </x:row>
    <x:row r="4191">
      <x:c r="A4191" t="str">
        <x:v>Q04190</x:v>
      </x:c>
      <x:c r="B4191" t="str">
        <x:v>Do we have a report for security configuration with delegation start timing and disabled flag for the selected supervisory organization in London year to date for a dashboard validation</x:v>
      </x:c>
      <x:c r="C4191" t="str">
        <x:v>Synonym or indirect wording</x:v>
      </x:c>
      <x:c r="D4191" t="str">
        <x:v>Synonym or indirect wording;semantic paraphrase</x:v>
      </x:c>
      <x:c r="E4191" t="str">
        <x:v>Learning Analyst</x:v>
      </x:c>
      <x:c r="F4191" t="str">
        <x:v>Hard</x:v>
      </x:c>
      <x:c r="G4191" t="str">
        <x:v>Answerable</x:v>
      </x:c>
      <x:c r="H4191" t="str">
        <x:v>Single report</x:v>
      </x:c>
      <x:c r="I4191" t="str">
        <x:v>1</x:v>
      </x:c>
      <x:c r="J4191" t="str">
        <x:v>R2763</x:v>
      </x:c>
      <x:c r="K4191" t="str">
        <x:v>HCM Security Groups by Domain - Historical - Copy</x:v>
      </x:c>
      <x:c r="L4191" t="str">
        <x:v>Security Transactions</x:v>
      </x:c>
      <x:c r="M4191" t="str">
        <x:v>Advanced</x:v>
      </x:c>
      <x:c r="N4191" t="str">
        <x:v>Delegation Start Date | Disabled Indicator</x:v>
      </x:c>
      <x:c r="O4191" t="str"/>
      <x:c r="P4191" t="str"/>
      <x:c r="Q4191" t="str"/>
      <x:c r="R4191" t="str"/>
      <x:c r="S4191" t="str"/>
      <x:c r="T4191" t="str"/>
      <x:c r="U4191" t="str">
        <x:v>No exact title or field wording</x:v>
      </x:c>
      <x:c r="V4191" t="str">
        <x:v>Medium</x:v>
      </x:c>
      <x:c r="W4191" t="str">
        <x:v>Unreviewed synthetic seed</x:v>
      </x:c>
      <x:c r="X4191" t="str"/>
      <x:c r="Y4191" t="str"/>
    </x:row>
    <x:row r="4192">
      <x:c r="A4192" t="str">
        <x:v>Q04191</x:v>
      </x:c>
      <x:c r="B4192" t="str">
        <x:v>I need leave and time off with remaining balance, used units, and approved by for Human Resources in Europe for a dashboard validation</x:v>
      </x:c>
      <x:c r="C4192" t="str">
        <x:v>Synonym or indirect wording</x:v>
      </x:c>
      <x:c r="D4192" t="str">
        <x:v>Synonym or indirect wording;semantic paraphrase</x:v>
      </x:c>
      <x:c r="E4192" t="str">
        <x:v>People Manager</x:v>
      </x:c>
      <x:c r="F4192" t="str">
        <x:v>Medium</x:v>
      </x:c>
      <x:c r="G4192" t="str">
        <x:v>Answerable</x:v>
      </x:c>
      <x:c r="H4192" t="str">
        <x:v>Single report</x:v>
      </x:c>
      <x:c r="I4192" t="str">
        <x:v>1</x:v>
      </x:c>
      <x:c r="J4192" t="str">
        <x:v>R3746</x:v>
      </x:c>
      <x:c r="K4192" t="str">
        <x:v>AXIS - Vacation Report by Worker - Historical</x:v>
      </x:c>
      <x:c r="L4192" t="str">
        <x:v>Leave of Absence</x:v>
      </x:c>
      <x:c r="M4192" t="str">
        <x:v>Matrix</x:v>
      </x:c>
      <x:c r="N4192" t="str">
        <x:v>Remaining Balance | Used Units | Approved By</x:v>
      </x:c>
      <x:c r="O4192" t="str"/>
      <x:c r="P4192" t="str"/>
      <x:c r="Q4192" t="str"/>
      <x:c r="R4192" t="str"/>
      <x:c r="S4192" t="str"/>
      <x:c r="T4192" t="str"/>
      <x:c r="U4192" t="str">
        <x:v>No exact title or field wording</x:v>
      </x:c>
      <x:c r="V4192" t="str">
        <x:v>Medium</x:v>
      </x:c>
      <x:c r="W4192" t="str">
        <x:v>Unreviewed synthetic seed</x:v>
      </x:c>
      <x:c r="X4192" t="str"/>
      <x:c r="Y4192" t="str"/>
    </x:row>
    <x:row r="4193">
      <x:c r="A4193" t="str">
        <x:v>Q04192</x:v>
      </x:c>
      <x:c r="B4193" t="str">
        <x:v>Help me locate one report that covers availability timing, Open Date, position status, and role family for Bermuda in Dublin for Q2 2026 for a recruiting review.</x:v>
      </x:c>
      <x:c r="C4193" t="str">
        <x:v>Multi-intent single-report</x:v>
      </x:c>
      <x:c r="D4193" t="str">
        <x:v>Multi-intent single-report</x:v>
      </x:c>
      <x:c r="E4193" t="str">
        <x:v>Payroll Analyst</x:v>
      </x:c>
      <x:c r="F4193" t="str">
        <x:v>Hard</x:v>
      </x:c>
      <x:c r="G4193" t="str">
        <x:v>Answerable</x:v>
      </x:c>
      <x:c r="H4193" t="str">
        <x:v>Single report if complete</x:v>
      </x:c>
      <x:c r="I4193" t="str">
        <x:v>2</x:v>
      </x:c>
      <x:c r="J4193" t="str">
        <x:v>R3662</x:v>
      </x:c>
      <x:c r="K4193" t="str">
        <x:v>HCM Vacant Positions</x:v>
      </x:c>
      <x:c r="L4193" t="str">
        <x:v>All Positions including</x:v>
      </x:c>
      <x:c r="M4193" t="str">
        <x:v>Matrix</x:v>
      </x:c>
      <x:c r="N4193" t="str">
        <x:v>Availability Date | Open Date | Position Status | Job Family</x:v>
      </x:c>
      <x:c r="O4193" t="str"/>
      <x:c r="P4193" t="str"/>
      <x:c r="Q4193" t="str"/>
      <x:c r="R4193" t="str"/>
      <x:c r="S4193" t="str"/>
      <x:c r="T4193" t="str"/>
      <x:c r="U4193" t="str"/>
      <x:c r="V4193" t="str">
        <x:v>Medium</x:v>
      </x:c>
      <x:c r="W4193" t="str">
        <x:v>Unreviewed synthetic seed</x:v>
      </x:c>
      <x:c r="X4193" t="str"/>
      <x:c r="Y4193" t="str"/>
    </x:row>
    <x:row r="4194">
      <x:c r="A4194" t="str">
        <x:v>Q04193</x:v>
      </x:c>
      <x:c r="B4194" t="str">
        <x:v>Help me locate worker history with Quarter and Transfer Count for Finance in the selected location last quarter with a manager-level rollup for an executive briefing</x:v>
      </x:c>
      <x:c r="C4194" t="str">
        <x:v>Aggregate versus detail</x:v>
      </x:c>
      <x:c r="D4194" t="str">
        <x:v>Aggregate versus detail;aggregate required</x:v>
      </x:c>
      <x:c r="E4194" t="str">
        <x:v>Finance Business Partner</x:v>
      </x:c>
      <x:c r="F4194" t="str">
        <x:v>Hard</x:v>
      </x:c>
      <x:c r="G4194" t="str">
        <x:v>Answerable</x:v>
      </x:c>
      <x:c r="H4194" t="str">
        <x:v>Single report</x:v>
      </x:c>
      <x:c r="I4194" t="str">
        <x:v>1</x:v>
      </x:c>
      <x:c r="J4194" t="str">
        <x:v>R1698</x:v>
      </x:c>
      <x:c r="K4194" t="str">
        <x:v>DAX Worker Trend by Grade</x:v>
      </x:c>
      <x:c r="L4194" t="str">
        <x:v>Staffing Activities</x:v>
      </x:c>
      <x:c r="M4194" t="str">
        <x:v>Composite</x:v>
      </x:c>
      <x:c r="N4194" t="str">
        <x:v>Quarter | Transfer Count</x:v>
      </x:c>
      <x:c r="O4194" t="str"/>
      <x:c r="P4194" t="str"/>
      <x:c r="Q4194" t="str">
        <x:v>percentages rather than worker names</x:v>
      </x:c>
      <x:c r="R4194" t="str"/>
      <x:c r="S4194" t="str"/>
      <x:c r="T4194" t="str"/>
      <x:c r="U4194" t="str"/>
      <x:c r="V4194" t="str">
        <x:v>Medium-High</x:v>
      </x:c>
      <x:c r="W4194" t="str">
        <x:v>Unreviewed synthetic seed</x:v>
      </x:c>
      <x:c r="X4194" t="str"/>
      <x:c r="Y4194" t="str"/>
    </x:row>
    <x:row r="4195">
      <x:c r="A4195" t="str">
        <x:v>Q04194</x:v>
      </x:c>
      <x:c r="B4195" t="str">
        <x:v>Help me locate employee roster with Business Title, Management Level, and Employee Type for Underwriting in Chicago</x:v>
      </x:c>
      <x:c r="C4195" t="str">
        <x:v>Common direct request</x:v>
      </x:c>
      <x:c r="D4195" t="str">
        <x:v>Common direct request</x:v>
      </x:c>
      <x:c r="E4195" t="str">
        <x:v>People Analytics Analyst</x:v>
      </x:c>
      <x:c r="F4195" t="str">
        <x:v>Medium</x:v>
      </x:c>
      <x:c r="G4195" t="str">
        <x:v>Answerable</x:v>
      </x:c>
      <x:c r="H4195" t="str">
        <x:v>Single report</x:v>
      </x:c>
      <x:c r="I4195" t="str">
        <x:v>1</x:v>
      </x:c>
      <x:c r="J4195" t="str">
        <x:v>R3874</x:v>
      </x:c>
      <x:c r="K4195" t="str">
        <x:v>Employee Status by Region - Audit</x:v>
      </x:c>
      <x:c r="L4195" t="str">
        <x:v>Workers for HCM</x:v>
      </x:c>
      <x:c r="M4195" t="str">
        <x:v>Advanced</x:v>
      </x:c>
      <x:c r="N4195" t="str">
        <x:v>Business Title | Management Level | Employee Type</x:v>
      </x:c>
      <x:c r="O4195" t="str"/>
      <x:c r="P4195" t="str"/>
      <x:c r="Q4195" t="str"/>
      <x:c r="R4195" t="str"/>
      <x:c r="S4195" t="str"/>
      <x:c r="T4195" t="str"/>
      <x:c r="U4195" t="str"/>
      <x:c r="V4195" t="str">
        <x:v>Medium-High</x:v>
      </x:c>
      <x:c r="W4195" t="str">
        <x:v>Unreviewed synthetic seed</x:v>
      </x:c>
      <x:c r="X4195" t="str"/>
      <x:c r="Y4195" t="str"/>
    </x:row>
    <x:row r="4196">
      <x:c r="A4196" t="str">
        <x:v>Q04195</x:v>
      </x:c>
      <x:c r="B4196" t="str">
        <x:v>I'm preparing an audit for Actuarial. The audience does not know the Workday report names, so I need something that can show scheduled weekly hours, business unit, contingent worker type, employee type. Please keep it scoped to London and last month. I would prefer a manager-level rollup and need a report I can reuse rather than manually combining exports.</x:v>
      </x:c>
      <x:c r="C4196" t="str">
        <x:v>Long narrative request</x:v>
      </x:c>
      <x:c r="D4196" t="str">
        <x:v>Long narrative request</x:v>
      </x:c>
      <x:c r="E4196" t="str">
        <x:v>Benefits Analyst</x:v>
      </x:c>
      <x:c r="F4196" t="str">
        <x:v>Hard</x:v>
      </x:c>
      <x:c r="G4196" t="str">
        <x:v>Answerable</x:v>
      </x:c>
      <x:c r="H4196" t="str">
        <x:v>Single report</x:v>
      </x:c>
      <x:c r="I4196" t="str">
        <x:v>1</x:v>
      </x:c>
      <x:c r="J4196" t="str">
        <x:v>R3306</x:v>
      </x:c>
      <x:c r="K4196" t="str">
        <x:v>Worker Eligibility by Organization - Historical</x:v>
      </x:c>
      <x:c r="L4196" t="str">
        <x:v>Workers for HCM</x:v>
      </x:c>
      <x:c r="M4196" t="str">
        <x:v>Advanced</x:v>
      </x:c>
      <x:c r="N4196" t="str">
        <x:v>Scheduled Weekly Hours | Business Unit | Contingent Worker Type</x:v>
      </x:c>
      <x:c r="O4196" t="str">
        <x:v>Employee Type</x:v>
      </x:c>
      <x:c r="P4196" t="str">
        <x:v>Relative or explicit period in query</x:v>
      </x:c>
      <x:c r="Q4196" t="str"/>
      <x:c r="R4196" t="str"/>
      <x:c r="S4196" t="str"/>
      <x:c r="T4196" t="str"/>
      <x:c r="U4196" t="str"/>
      <x:c r="V4196" t="str">
        <x:v>Medium</x:v>
      </x:c>
      <x:c r="W4196" t="str">
        <x:v>Unreviewed synthetic seed</x:v>
      </x:c>
      <x:c r="X4196" t="str"/>
      <x:c r="Y4196" t="str"/>
    </x:row>
    <x:row r="4197">
      <x:c r="A4197" t="str">
        <x:v>Q04196</x:v>
      </x:c>
      <x:c r="B4197" t="str">
        <x:v>i need worker population with business tittle, contingent worker type, and terminaation date for europe in toronto for an audit</x:v>
      </x:c>
      <x:c r="C4197" t="str">
        <x:v>Misspelling or noisy text</x:v>
      </x:c>
      <x:c r="D4197" t="str">
        <x:v>Misspelling or noisy text</x:v>
      </x:c>
      <x:c r="E4197" t="str">
        <x:v>Global Mobility Specialist</x:v>
      </x:c>
      <x:c r="F4197" t="str">
        <x:v>Medium</x:v>
      </x:c>
      <x:c r="G4197" t="str">
        <x:v>Answerable</x:v>
      </x:c>
      <x:c r="H4197" t="str">
        <x:v>Single report</x:v>
      </x:c>
      <x:c r="I4197" t="str">
        <x:v>1</x:v>
      </x:c>
      <x:c r="J4197" t="str">
        <x:v>R0080</x:v>
      </x:c>
      <x:c r="K4197" t="str">
        <x:v>OSV-Employee Assignment by Worker Type - Summary</x:v>
      </x:c>
      <x:c r="L4197" t="str">
        <x:v>All Workers</x:v>
      </x:c>
      <x:c r="M4197" t="str">
        <x:v>Advanced</x:v>
      </x:c>
      <x:c r="N4197" t="str">
        <x:v>Business Title | Contingent Worker Type | Termination Date</x:v>
      </x:c>
      <x:c r="O4197" t="str"/>
      <x:c r="P4197" t="str"/>
      <x:c r="Q4197" t="str"/>
      <x:c r="R4197" t="str"/>
      <x:c r="S4197" t="str"/>
      <x:c r="T4197" t="str"/>
      <x:c r="U4197" t="str">
        <x:v>Typos; casing variation; chat shorthand</x:v>
      </x:c>
      <x:c r="V4197" t="str">
        <x:v>Medium</x:v>
      </x:c>
      <x:c r="W4197" t="str">
        <x:v>Unreviewed synthetic seed</x:v>
      </x:c>
      <x:c r="X4197" t="str"/>
      <x:c r="Y4197" t="str"/>
    </x:row>
    <x:row r="4198">
      <x:c r="A4198" t="str">
        <x:v>Q04197</x:v>
      </x:c>
      <x:c r="B4198" t="str">
        <x:v>Help me locate worker population with employment status, team, worker identifier, and Location for Finance in Bermuda for the monthly operating meeting</x:v>
      </x:c>
      <x:c r="C4198" t="str">
        <x:v>Common direct request</x:v>
      </x:c>
      <x:c r="D4198" t="str">
        <x:v>Common direct request</x:v>
      </x:c>
      <x:c r="E4198" t="str">
        <x:v>Data Steward</x:v>
      </x:c>
      <x:c r="F4198" t="str">
        <x:v>Easy</x:v>
      </x:c>
      <x:c r="G4198" t="str">
        <x:v>Answerable</x:v>
      </x:c>
      <x:c r="H4198" t="str">
        <x:v>Single report</x:v>
      </x:c>
      <x:c r="I4198" t="str">
        <x:v>1</x:v>
      </x:c>
      <x:c r="J4198" t="str">
        <x:v>R2876</x:v>
      </x:c>
      <x:c r="K4198" t="str">
        <x:v>Worker Location by Organization</x:v>
      </x:c>
      <x:c r="L4198" t="str">
        <x:v>All Active Employees</x:v>
      </x:c>
      <x:c r="M4198" t="str">
        <x:v>Advanced</x:v>
      </x:c>
      <x:c r="N4198" t="str">
        <x:v>Worker Status | Supervisory Organization | Employee ID | Location</x:v>
      </x:c>
      <x:c r="O4198" t="str"/>
      <x:c r="P4198" t="str"/>
      <x:c r="Q4198" t="str"/>
      <x:c r="R4198" t="str"/>
      <x:c r="S4198" t="str"/>
      <x:c r="T4198" t="str"/>
      <x:c r="U4198" t="str"/>
      <x:c r="V4198" t="str">
        <x:v>Medium-High</x:v>
      </x:c>
      <x:c r="W4198" t="str">
        <x:v>Unreviewed synthetic seed</x:v>
      </x:c>
      <x:c r="X4198" t="str"/>
      <x:c r="Y4198" t="str"/>
    </x:row>
    <x:row r="4199">
      <x:c r="A4199" t="str">
        <x:v>Q04198</x:v>
      </x:c>
      <x:c r="B4199" t="str">
        <x:v>Help me locate open and filled roles with Filled Indicator and career family for the selected supervisory organization in Hartford for a compensation review</x:v>
      </x:c>
      <x:c r="C4199" t="str">
        <x:v>Common direct request</x:v>
      </x:c>
      <x:c r="D4199" t="str">
        <x:v>Common direct request</x:v>
      </x:c>
      <x:c r="E4199" t="str">
        <x:v>Internal Auditor</x:v>
      </x:c>
      <x:c r="F4199" t="str">
        <x:v>Easy</x:v>
      </x:c>
      <x:c r="G4199" t="str">
        <x:v>Answerable</x:v>
      </x:c>
      <x:c r="H4199" t="str">
        <x:v>Single report</x:v>
      </x:c>
      <x:c r="I4199" t="str">
        <x:v>1</x:v>
      </x:c>
      <x:c r="J4199" t="str">
        <x:v>R3711</x:v>
      </x:c>
      <x:c r="K4199" t="str">
        <x:v>AXIS - Job Profile by Company - Detail</x:v>
      </x:c>
      <x:c r="L4199" t="str">
        <x:v>All Job Requisitions</x:v>
      </x:c>
      <x:c r="M4199" t="str">
        <x:v>Matrix</x:v>
      </x:c>
      <x:c r="N4199" t="str">
        <x:v>Filled Indicator | Job Family</x:v>
      </x:c>
      <x:c r="O4199" t="str"/>
      <x:c r="P4199" t="str"/>
      <x:c r="Q4199" t="str"/>
      <x:c r="R4199" t="str"/>
      <x:c r="S4199" t="str"/>
      <x:c r="T4199" t="str"/>
      <x:c r="U4199" t="str"/>
      <x:c r="V4199" t="str">
        <x:v>Medium-High</x:v>
      </x:c>
      <x:c r="W4199" t="str">
        <x:v>Unreviewed synthetic seed</x:v>
      </x:c>
      <x:c r="X4199" t="str"/>
      <x:c r="Y4199" t="str"/>
    </x:row>
    <x:row r="4200">
      <x:c r="A4200" t="str">
        <x:v>Q04199</x:v>
      </x:c>
      <x:c r="B4200" t="str">
        <x:v>I need worker population with Preferred Name, FTE, geographic region, and Country for Technology in Bermuda for an audit</x:v>
      </x:c>
      <x:c r="C4200" t="str">
        <x:v>Common direct request</x:v>
      </x:c>
      <x:c r="D4200" t="str">
        <x:v>Common direct request</x:v>
      </x:c>
      <x:c r="E4200" t="str">
        <x:v>Workforce Planning Analyst</x:v>
      </x:c>
      <x:c r="F4200" t="str">
        <x:v>Medium</x:v>
      </x:c>
      <x:c r="G4200" t="str">
        <x:v>Answerable</x:v>
      </x:c>
      <x:c r="H4200" t="str">
        <x:v>Single report</x:v>
      </x:c>
      <x:c r="I4200" t="str">
        <x:v>1</x:v>
      </x:c>
      <x:c r="J4200" t="str">
        <x:v>R0698</x:v>
      </x:c>
      <x:c r="K4200" t="str">
        <x:v>Active Employee by Company</x:v>
      </x:c>
      <x:c r="L4200" t="str">
        <x:v>All Active and Terminated</x:v>
      </x:c>
      <x:c r="M4200" t="str">
        <x:v>Advanced</x:v>
      </x:c>
      <x:c r="N4200" t="str">
        <x:v>Preferred Name | FTE | Region | Country</x:v>
      </x:c>
      <x:c r="O4200" t="str"/>
      <x:c r="P4200" t="str"/>
      <x:c r="Q4200" t="str"/>
      <x:c r="R4200" t="str"/>
      <x:c r="S4200" t="str"/>
      <x:c r="T4200" t="str"/>
      <x:c r="U4200" t="str"/>
      <x:c r="V4200" t="str">
        <x:v>Medium-High</x:v>
      </x:c>
      <x:c r="W4200" t="str">
        <x:v>Unreviewed synthetic seed</x:v>
      </x:c>
      <x:c r="X4200" t="str"/>
      <x:c r="Y4200" t="str"/>
    </x:row>
    <x:row r="4201">
      <x:c r="A4201" t="str">
        <x:v>Q04200</x:v>
      </x:c>
      <x:c r="B4201" t="str">
        <x:v>I'm looking for positions with position restrictions and job profile code for Bermuda in the United States year to date for a data-quality check</x:v>
      </x:c>
      <x:c r="C4201" t="str">
        <x:v>Synonym or indirect wording</x:v>
      </x:c>
      <x:c r="D4201" t="str">
        <x:v>Synonym or indirect wording;semantic paraphrase</x:v>
      </x:c>
      <x:c r="E4201" t="str">
        <x:v>Payroll Analyst</x:v>
      </x:c>
      <x:c r="F4201" t="str">
        <x:v>Medium</x:v>
      </x:c>
      <x:c r="G4201" t="str">
        <x:v>Answerable</x:v>
      </x:c>
      <x:c r="H4201" t="str">
        <x:v>Single report</x:v>
      </x:c>
      <x:c r="I4201" t="str">
        <x:v>1</x:v>
      </x:c>
      <x:c r="J4201" t="str">
        <x:v>R0495</x:v>
      </x:c>
      <x:c r="K4201" t="str">
        <x:v>AXIS - Job Requisitions by Job Family</x:v>
      </x:c>
      <x:c r="L4201" t="str">
        <x:v>All Active Job Profiles</x:v>
      </x:c>
      <x:c r="M4201" t="str">
        <x:v>Matrix</x:v>
      </x:c>
      <x:c r="N4201" t="str">
        <x:v>Position Restrictions | Job Profile Code</x:v>
      </x:c>
      <x:c r="O4201" t="str"/>
      <x:c r="P4201" t="str"/>
      <x:c r="Q4201" t="str"/>
      <x:c r="R4201" t="str"/>
      <x:c r="S4201" t="str"/>
      <x:c r="T4201" t="str"/>
      <x:c r="U4201" t="str">
        <x:v>No exact title or field wording</x:v>
      </x:c>
      <x:c r="V4201" t="str">
        <x:v>Medium</x:v>
      </x:c>
      <x:c r="W4201" t="str">
        <x:v>Unreviewed synthetic seed</x:v>
      </x:c>
      <x:c r="X4201" t="str"/>
      <x:c r="Y4201" t="str"/>
    </x:row>
    <x:row r="4202">
      <x:c r="A4202" t="str">
        <x:v>Q04201</x:v>
      </x:c>
      <x:c r="B4202" t="str">
        <x:v>i'm lookig for time tracking with reporrted date, time type, time week, and time entry date for nroth america in chicago as of today for an audit</x:v>
      </x:c>
      <x:c r="C4202" t="str">
        <x:v>Misspelling or noisy text</x:v>
      </x:c>
      <x:c r="D4202" t="str">
        <x:v>Misspelling or noisy text</x:v>
      </x:c>
      <x:c r="E4202" t="str">
        <x:v>Learning Analyst</x:v>
      </x:c>
      <x:c r="F4202" t="str">
        <x:v>Hard</x:v>
      </x:c>
      <x:c r="G4202" t="str">
        <x:v>Answerable</x:v>
      </x:c>
      <x:c r="H4202" t="str">
        <x:v>Single report</x:v>
      </x:c>
      <x:c r="I4202" t="str">
        <x:v>1</x:v>
      </x:c>
      <x:c r="J4202" t="str">
        <x:v>R2774</x:v>
      </x:c>
      <x:c r="K4202" t="str">
        <x:v>AXIS - Reported Time by Worker</x:v>
      </x:c>
      <x:c r="L4202" t="str">
        <x:v>All Time Blocks</x:v>
      </x:c>
      <x:c r="M4202" t="str">
        <x:v>Advanced</x:v>
      </x:c>
      <x:c r="N4202" t="str">
        <x:v>Reported Date | Time Type | Time Week | Time Entry Date</x:v>
      </x:c>
      <x:c r="O4202" t="str"/>
      <x:c r="P4202" t="str"/>
      <x:c r="Q4202" t="str"/>
      <x:c r="R4202" t="str"/>
      <x:c r="S4202" t="str"/>
      <x:c r="T4202" t="str"/>
      <x:c r="U4202" t="str">
        <x:v>Typos; casing variation; chat shorthand</x:v>
      </x:c>
      <x:c r="V4202" t="str">
        <x:v>Medium</x:v>
      </x:c>
      <x:c r="W4202" t="str">
        <x:v>Unreviewed synthetic seed</x:v>
      </x:c>
      <x:c r="X4202" t="str"/>
      <x:c r="Y4202" t="str"/>
    </x:row>
    <x:row r="4203">
      <x:c r="A4203" t="str">
        <x:v>Q04202</x:v>
      </x:c>
      <x:c r="B4203" t="str">
        <x:v>Help me locate earnings and deductions with Hours and Payroll Register Earning Dashboard 3608 for Legal in Hartford for a data-quality check</x:v>
      </x:c>
      <x:c r="C4203" t="str">
        <x:v>Rare-field request</x:v>
      </x:c>
      <x:c r="D4203" t="str">
        <x:v>Rare-field request;low-frequency field</x:v>
      </x:c>
      <x:c r="E4203" t="str">
        <x:v>Internal Auditor</x:v>
      </x:c>
      <x:c r="F4203" t="str">
        <x:v>Medium</x:v>
      </x:c>
      <x:c r="G4203" t="str">
        <x:v>Answerable</x:v>
      </x:c>
      <x:c r="H4203" t="str">
        <x:v>Single report</x:v>
      </x:c>
      <x:c r="I4203" t="str">
        <x:v>1</x:v>
      </x:c>
      <x:c r="J4203" t="str">
        <x:v>R3611</x:v>
      </x:c>
      <x:c r="K4203" t="str">
        <x:v>AXIS - Payroll Register by Earning - Dashboard</x:v>
      </x:c>
      <x:c r="L4203" t="str">
        <x:v>Payroll Results</x:v>
      </x:c>
      <x:c r="M4203" t="str">
        <x:v>Advanced</x:v>
      </x:c>
      <x:c r="N4203" t="str">
        <x:v>Hours</x:v>
      </x:c>
      <x:c r="O4203" t="str">
        <x:v>CF - Payroll Register Earning Dashboard 3608</x:v>
      </x:c>
      <x:c r="P4203" t="str"/>
      <x:c r="Q4203" t="str"/>
      <x:c r="R4203" t="str"/>
      <x:c r="S4203" t="str"/>
      <x:c r="T4203" t="str"/>
      <x:c r="U4203" t="str"/>
      <x:c r="V4203" t="str">
        <x:v>High</x:v>
      </x:c>
      <x:c r="W4203" t="str">
        <x:v>Unreviewed synthetic seed</x:v>
      </x:c>
      <x:c r="X4203" t="str"/>
      <x:c r="Y4203" t="str"/>
    </x:row>
    <x:row r="4204">
      <x:c r="A4204" t="str">
        <x:v>Q04203</x:v>
      </x:c>
      <x:c r="B4204" t="str">
        <x:v>I need to cover close timing; gender and turnover percentage for North America in Chicago for Q2 2026. If no single report supports everything, return the smallest set of reports that covers the full request for a workforce planning discussion.</x:v>
      </x:c>
      <x:c r="C4204" t="str">
        <x:v>Multi-intent report bundle</x:v>
      </x:c>
      <x:c r="D4204" t="str">
        <x:v>Multi-intent report bundle</x:v>
      </x:c>
      <x:c r="E4204" t="str">
        <x:v>HR Business Partner</x:v>
      </x:c>
      <x:c r="F4204" t="str">
        <x:v>Hard</x:v>
      </x:c>
      <x:c r="G4204" t="str">
        <x:v>Answerable</x:v>
      </x:c>
      <x:c r="H4204" t="str">
        <x:v>Report bundle</x:v>
      </x:c>
      <x:c r="I4204" t="str">
        <x:v>2</x:v>
      </x:c>
      <x:c r="J4204" t="str">
        <x:v>R0392 | R2399</x:v>
      </x:c>
      <x:c r="K4204" t="str">
        <x:v>AXIS - Open Positions by Organization - Detail | DAX Tenure Movement by Quarter - YTD</x:v>
      </x:c>
      <x:c r="L4204" t="str">
        <x:v>All Job Requisitions | Trended Workers</x:v>
      </x:c>
      <x:c r="M4204" t="str">
        <x:v>Composite | Matrix</x:v>
      </x:c>
      <x:c r="N4204" t="str">
        <x:v>Close Date | Gender | Turnover Rate</x:v>
      </x:c>
      <x:c r="O4204" t="str"/>
      <x:c r="P4204" t="str"/>
      <x:c r="Q4204" t="str"/>
      <x:c r="R4204" t="str"/>
      <x:c r="S4204" t="str"/>
      <x:c r="T4204" t="str"/>
      <x:c r="U4204" t="str"/>
      <x:c r="V4204" t="str">
        <x:v>Medium</x:v>
      </x:c>
      <x:c r="W4204" t="str">
        <x:v>Unreviewed synthetic seed</x:v>
      </x:c>
      <x:c r="X4204" t="str"/>
      <x:c r="Y4204" t="str"/>
    </x:row>
    <x:row r="4205">
      <x:c r="A4205" t="str">
        <x:v>Q04204</x:v>
      </x:c>
      <x:c r="B4205" t="str">
        <x:v>Can you find PTO with attribute name for Claims in Bermuda for a town hall</x:v>
      </x:c>
      <x:c r="C4205" t="str">
        <x:v>Rare-field request</x:v>
      </x:c>
      <x:c r="D4205" t="str">
        <x:v>Rare-field request;low-frequency field</x:v>
      </x:c>
      <x:c r="E4205" t="str">
        <x:v>Compensation Analyst</x:v>
      </x:c>
      <x:c r="F4205" t="str">
        <x:v>Medium</x:v>
      </x:c>
      <x:c r="G4205" t="str">
        <x:v>Answerable</x:v>
      </x:c>
      <x:c r="H4205" t="str">
        <x:v>Single report</x:v>
      </x:c>
      <x:c r="I4205" t="str">
        <x:v>1</x:v>
      </x:c>
      <x:c r="J4205" t="str">
        <x:v>R2337</x:v>
      </x:c>
      <x:c r="K4205" t="str">
        <x:v>AXIS - Vacation Report by Leave Type - Audit</x:v>
      </x:c>
      <x:c r="L4205" t="str">
        <x:v>Time Off by Date Taken</x:v>
      </x:c>
      <x:c r="M4205" t="str">
        <x:v>Transposed</x:v>
      </x:c>
      <x:c r="N4205" t="str">
        <x:v>Attribute Name</x:v>
      </x:c>
      <x:c r="O4205" t="str"/>
      <x:c r="P4205" t="str"/>
      <x:c r="Q4205" t="str"/>
      <x:c r="R4205" t="str"/>
      <x:c r="S4205" t="str"/>
      <x:c r="T4205" t="str"/>
      <x:c r="U4205" t="str"/>
      <x:c r="V4205" t="str">
        <x:v>High</x:v>
      </x:c>
      <x:c r="W4205" t="str">
        <x:v>Unreviewed synthetic seed</x:v>
      </x:c>
      <x:c r="X4205" t="str"/>
      <x:c r="Y4205" t="str"/>
    </x:row>
    <x:row r="4206">
      <x:c r="A4206" t="str">
        <x:v>Q04205</x:v>
      </x:c>
      <x:c r="B4206" t="str">
        <x:v>i need people data with email address, scheduled weekly hours, employee type, and date the employee left for north america in the selected location for the monthly operating meeeting</x:v>
      </x:c>
      <x:c r="C4206" t="str">
        <x:v>Misspelling or noisy text</x:v>
      </x:c>
      <x:c r="D4206" t="str">
        <x:v>Misspelling or noisy text</x:v>
      </x:c>
      <x:c r="E4206" t="str">
        <x:v>Learning Analyst</x:v>
      </x:c>
      <x:c r="F4206" t="str">
        <x:v>Medium</x:v>
      </x:c>
      <x:c r="G4206" t="str">
        <x:v>Answerable</x:v>
      </x:c>
      <x:c r="H4206" t="str">
        <x:v>Single report</x:v>
      </x:c>
      <x:c r="I4206" t="str">
        <x:v>1</x:v>
      </x:c>
      <x:c r="J4206" t="str">
        <x:v>R0877</x:v>
      </x:c>
      <x:c r="K4206" t="str">
        <x:v>HCM Position Budget by Location</x:v>
      </x:c>
      <x:c r="L4206" t="str">
        <x:v>All Workers</x:v>
      </x:c>
      <x:c r="M4206" t="str">
        <x:v>Advanced</x:v>
      </x:c>
      <x:c r="N4206" t="str">
        <x:v>Email Address | Scheduled Weekly Hours | Employee Type | Termination Date</x:v>
      </x:c>
      <x:c r="O4206" t="str"/>
      <x:c r="P4206" t="str"/>
      <x:c r="Q4206" t="str"/>
      <x:c r="R4206" t="str"/>
      <x:c r="S4206" t="str"/>
      <x:c r="T4206" t="str"/>
      <x:c r="U4206" t="str">
        <x:v>Typos; casing variation; chat shorthand</x:v>
      </x:c>
      <x:c r="V4206" t="str">
        <x:v>Medium</x:v>
      </x:c>
      <x:c r="W4206" t="str">
        <x:v>Unreviewed synthetic seed</x:v>
      </x:c>
      <x:c r="X4206" t="str"/>
      <x:c r="Y4206" t="str"/>
    </x:row>
    <x:row r="4207">
      <x:c r="A4207" t="str">
        <x:v>Q04206</x:v>
      </x:c>
      <x:c r="B4207" t="str">
        <x:v>Could you point me to worker population with Country, Worker Type, team, and Age for Canada in Hartford as of today with record-level detail for an audit</x:v>
      </x:c>
      <x:c r="C4207" t="str">
        <x:v>Aggregate versus detail</x:v>
      </x:c>
      <x:c r="D4207" t="str">
        <x:v>Aggregate versus detail;detail required</x:v>
      </x:c>
      <x:c r="E4207" t="str">
        <x:v>Talent Management Partner</x:v>
      </x:c>
      <x:c r="F4207" t="str">
        <x:v>Medium</x:v>
      </x:c>
      <x:c r="G4207" t="str">
        <x:v>Answerable</x:v>
      </x:c>
      <x:c r="H4207" t="str">
        <x:v>Single report</x:v>
      </x:c>
      <x:c r="I4207" t="str">
        <x:v>1</x:v>
      </x:c>
      <x:c r="J4207" t="str">
        <x:v>R1356</x:v>
      </x:c>
      <x:c r="K4207" t="str">
        <x:v>HCM Employee Profile by Country - Current</x:v>
      </x:c>
      <x:c r="L4207" t="str">
        <x:v>All Active and Terminated</x:v>
      </x:c>
      <x:c r="M4207" t="str">
        <x:v>Advanced</x:v>
      </x:c>
      <x:c r="N4207" t="str">
        <x:v>Country | Worker Type | Supervisory Organization | Age</x:v>
      </x:c>
      <x:c r="O4207" t="str"/>
      <x:c r="P4207" t="str"/>
      <x:c r="Q4207" t="str">
        <x:v>one row per worker</x:v>
      </x:c>
      <x:c r="R4207" t="str"/>
      <x:c r="S4207" t="str"/>
      <x:c r="T4207" t="str"/>
      <x:c r="U4207" t="str"/>
      <x:c r="V4207" t="str">
        <x:v>Medium-High</x:v>
      </x:c>
      <x:c r="W4207" t="str">
        <x:v>Unreviewed synthetic seed</x:v>
      </x:c>
      <x:c r="X4207" t="str"/>
      <x:c r="Y4207" t="str"/>
    </x:row>
    <x:row r="4208">
      <x:c r="A4208" t="str">
        <x:v>Q04207</x:v>
      </x:c>
      <x:c r="B4208" t="str">
        <x:v>Find every employee's personal social-media messages about AXIS for Human Resources this month.</x:v>
      </x:c>
      <x:c r="C4208" t="str">
        <x:v>No-answer or out-of-domain</x:v>
      </x:c>
      <x:c r="D4208" t="str">
        <x:v>No-answer or out-of-domain;unsupported capability or privacy boundary</x:v>
      </x:c>
      <x:c r="E4208" t="str">
        <x:v>Recruiter</x:v>
      </x:c>
      <x:c r="F4208" t="str">
        <x:v>Hard</x:v>
      </x:c>
      <x:c r="G4208" t="str">
        <x:v>No answer</x:v>
      </x:c>
      <x:c r="H4208" t="str">
        <x:v>Abstain</x:v>
      </x:c>
      <x:c r="I4208" t="str">
        <x:v>1</x:v>
      </x:c>
      <x:c r="J4208" t="str"/>
      <x:c r="K4208" t="str"/>
      <x:c r="L4208" t="str"/>
      <x:c r="M4208" t="str"/>
      <x:c r="N4208" t="str"/>
      <x:c r="O4208" t="str"/>
      <x:c r="P4208" t="str"/>
      <x:c r="Q4208" t="str"/>
      <x:c r="R4208" t="str"/>
      <x:c r="S4208" t="str"/>
      <x:c r="T4208" t="str"/>
      <x:c r="U4208" t="str"/>
      <x:c r="V4208" t="str">
        <x:v>High</x:v>
      </x:c>
      <x:c r="W4208" t="str">
        <x:v>Unreviewed synthetic seed</x:v>
      </x:c>
      <x:c r="X4208" t="str"/>
      <x:c r="Y4208" t="str"/>
    </x:row>
    <x:row r="4209">
      <x:c r="A4209" t="str">
        <x:v>Q04208</x:v>
      </x:c>
      <x:c r="B4209" t="str">
        <x:v>Can you find a single report that covers parent organization, Organization ID, organization type, and organization status for Risk in the selected location the past 90 days for an executive briefing.</x:v>
      </x:c>
      <x:c r="C4209" t="str">
        <x:v>Multi-intent single-report</x:v>
      </x:c>
      <x:c r="D4209" t="str">
        <x:v>Multi-intent single-report</x:v>
      </x:c>
      <x:c r="E4209" t="str">
        <x:v>Workforce Planning Analyst</x:v>
      </x:c>
      <x:c r="F4209" t="str">
        <x:v>Hard</x:v>
      </x:c>
      <x:c r="G4209" t="str">
        <x:v>Answerable</x:v>
      </x:c>
      <x:c r="H4209" t="str">
        <x:v>Single report if complete</x:v>
      </x:c>
      <x:c r="I4209" t="str">
        <x:v>2</x:v>
      </x:c>
      <x:c r="J4209" t="str">
        <x:v>R3311</x:v>
      </x:c>
      <x:c r="K4209" t="str">
        <x:v>AXIS - Supervisory Organization - Current</x:v>
      </x:c>
      <x:c r="L4209" t="str">
        <x:v>Cost Centers</x:v>
      </x:c>
      <x:c r="M4209" t="str">
        <x:v>Advanced</x:v>
      </x:c>
      <x:c r="N4209" t="str">
        <x:v>Parent Organization | Organization ID | Organization Type | Organization Status</x:v>
      </x:c>
      <x:c r="O4209" t="str"/>
      <x:c r="P4209" t="str"/>
      <x:c r="Q4209" t="str"/>
      <x:c r="R4209" t="str"/>
      <x:c r="S4209" t="str"/>
      <x:c r="T4209" t="str"/>
      <x:c r="U4209" t="str"/>
      <x:c r="V4209" t="str">
        <x:v>Medium</x:v>
      </x:c>
      <x:c r="W4209" t="str">
        <x:v>Unreviewed synthetic seed</x:v>
      </x:c>
      <x:c r="X4209" t="str"/>
      <x:c r="Y4209" t="str"/>
    </x:row>
    <x:row r="4210">
      <x:c r="A4210" t="str">
        <x:v>Q04209</x:v>
      </x:c>
      <x:c r="B4210" t="str">
        <x:v>I need historical workforce data with Snapshot Date, Headcount Indicator, leave date, and start date for Actuarial in London the last 12 months for a dashboard validation, but exclude terminated workers.</x:v>
      </x:c>
      <x:c r="C4210" t="str">
        <x:v>Negation or exclusion</x:v>
      </x:c>
      <x:c r="D4210" t="str">
        <x:v>Negation or exclusion;negative constraint</x:v>
      </x:c>
      <x:c r="E4210" t="str">
        <x:v>Workforce Planning Analyst</x:v>
      </x:c>
      <x:c r="F4210" t="str">
        <x:v>Hard</x:v>
      </x:c>
      <x:c r="G4210" t="str">
        <x:v>Answerable</x:v>
      </x:c>
      <x:c r="H4210" t="str">
        <x:v>Single report</x:v>
      </x:c>
      <x:c r="I4210" t="str">
        <x:v>1</x:v>
      </x:c>
      <x:c r="J4210" t="str">
        <x:v>R0723</x:v>
      </x:c>
      <x:c r="K4210" t="str">
        <x:v>AXIS - Workforce Snapshot by Country - YTD v2</x:v>
      </x:c>
      <x:c r="L4210" t="str">
        <x:v>Trended Workers</x:v>
      </x:c>
      <x:c r="M4210" t="str">
        <x:v>Advanced</x:v>
      </x:c>
      <x:c r="N4210" t="str">
        <x:v>Snapshot Date | Headcount Indicator | Termination Date | Hire Date</x:v>
      </x:c>
      <x:c r="O4210" t="str"/>
      <x:c r="P4210" t="str"/>
      <x:c r="Q4210" t="str"/>
      <x:c r="R4210" t="str">
        <x:v>exclude terminated workers</x:v>
      </x:c>
      <x:c r="S4210" t="str"/>
      <x:c r="T4210" t="str"/>
      <x:c r="U4210" t="str"/>
      <x:c r="V4210" t="str">
        <x:v>Medium</x:v>
      </x:c>
      <x:c r="W4210" t="str">
        <x:v>Unreviewed synthetic seed</x:v>
      </x:c>
      <x:c r="X4210" t="str"/>
      <x:c r="Y4210" t="str"/>
    </x:row>
    <x:row r="4211">
      <x:c r="A4211" t="str">
        <x:v>Q04210</x:v>
      </x:c>
      <x:c r="B4211" t="str">
        <x:v>Help me locate pay results with Net Pay, Earnings, Pay Group, and Pay Period for Legal in Hartford</x:v>
      </x:c>
      <x:c r="C4211" t="str">
        <x:v>Common direct request</x:v>
      </x:c>
      <x:c r="D4211" t="str">
        <x:v>Common direct request</x:v>
      </x:c>
      <x:c r="E4211" t="str">
        <x:v>Internal Auditor</x:v>
      </x:c>
      <x:c r="F4211" t="str">
        <x:v>Easy</x:v>
      </x:c>
      <x:c r="G4211" t="str">
        <x:v>Answerable</x:v>
      </x:c>
      <x:c r="H4211" t="str">
        <x:v>Single report</x:v>
      </x:c>
      <x:c r="I4211" t="str">
        <x:v>1</x:v>
      </x:c>
      <x:c r="J4211" t="str">
        <x:v>R3709</x:v>
      </x:c>
      <x:c r="K4211" t="str">
        <x:v>AXIS - Pay Calculation</x:v>
      </x:c>
      <x:c r="L4211" t="str">
        <x:v>Payroll Inputs</x:v>
      </x:c>
      <x:c r="M4211" t="str">
        <x:v>Advanced</x:v>
      </x:c>
      <x:c r="N4211" t="str">
        <x:v>Net Pay | Earnings | Pay Group | Pay Period</x:v>
      </x:c>
      <x:c r="O4211" t="str"/>
      <x:c r="P4211" t="str"/>
      <x:c r="Q4211" t="str"/>
      <x:c r="R4211" t="str"/>
      <x:c r="S4211" t="str"/>
      <x:c r="T4211" t="str"/>
      <x:c r="U4211" t="str"/>
      <x:c r="V4211" t="str">
        <x:v>Medium-High</x:v>
      </x:c>
      <x:c r="W4211" t="str">
        <x:v>Unreviewed synthetic seed</x:v>
      </x:c>
      <x:c r="X4211" t="str"/>
      <x:c r="Y4211" t="str"/>
    </x:row>
    <x:row r="4212">
      <x:c r="A4212" t="str">
        <x:v>Q04211</x:v>
      </x:c>
      <x:c r="B4212" t="str">
        <x:v>Which report shows worker population with Remote Work Indicator, Contingent Worker Type, Country, and Worker Type for Claims in Bermuda the past 90 days for a data-quality check</x:v>
      </x:c>
      <x:c r="C4212" t="str">
        <x:v>Acronym or abbreviation</x:v>
      </x:c>
      <x:c r="D4212" t="str">
        <x:v>Acronym or abbreviation</x:v>
      </x:c>
      <x:c r="E4212" t="str">
        <x:v>Talent Management Partner</x:v>
      </x:c>
      <x:c r="F4212" t="str">
        <x:v>Medium</x:v>
      </x:c>
      <x:c r="G4212" t="str">
        <x:v>Answerable</x:v>
      </x:c>
      <x:c r="H4212" t="str">
        <x:v>Single report</x:v>
      </x:c>
      <x:c r="I4212" t="str">
        <x:v>1</x:v>
      </x:c>
      <x:c r="J4212" t="str">
        <x:v>R1500</x:v>
      </x:c>
      <x:c r="K4212" t="str">
        <x:v>HCM Worker Roster by Country - Quarterly</x:v>
      </x:c>
      <x:c r="L4212" t="str">
        <x:v>All Active and Terminated</x:v>
      </x:c>
      <x:c r="M4212" t="str">
        <x:v>Advanced</x:v>
      </x:c>
      <x:c r="N4212" t="str">
        <x:v>Remote Work Indicator | Contingent Worker Type | Country | Worker Type</x:v>
      </x:c>
      <x:c r="O4212" t="str"/>
      <x:c r="P4212" t="str"/>
      <x:c r="Q4212" t="str"/>
      <x:c r="R4212" t="str"/>
      <x:c r="S4212" t="str"/>
      <x:c r="T4212" t="str"/>
      <x:c r="U4212" t="str">
        <x:v>Acronyms and abbreviations</x:v>
      </x:c>
      <x:c r="V4212" t="str">
        <x:v>Medium</x:v>
      </x:c>
      <x:c r="W4212" t="str">
        <x:v>Unreviewed synthetic seed</x:v>
      </x:c>
      <x:c r="X4212" t="str"/>
      <x:c r="Y4212" t="str"/>
    </x:row>
    <x:row r="4213">
      <x:c r="A4213" t="str">
        <x:v>Q04212</x:v>
      </x:c>
      <x:c r="B4213" t="str">
        <x:v>Help me locate worker population with Upcoming Learning Organization Historical 1053, Learning Assignment, Learning Content, and full-time equivalent for Bermuda in Toronto the past 90 days with aggregated counts for a recruiting review</x:v>
      </x:c>
      <x:c r="C4213" t="str">
        <x:v>Aggregate versus detail</x:v>
      </x:c>
      <x:c r="D4213" t="str">
        <x:v>Aggregate versus detail;aggregate required</x:v>
      </x:c>
      <x:c r="E4213" t="str">
        <x:v>Workforce Planning Analyst</x:v>
      </x:c>
      <x:c r="F4213" t="str">
        <x:v>Medium</x:v>
      </x:c>
      <x:c r="G4213" t="str">
        <x:v>Answerable</x:v>
      </x:c>
      <x:c r="H4213" t="str">
        <x:v>Single report</x:v>
      </x:c>
      <x:c r="I4213" t="str">
        <x:v>1</x:v>
      </x:c>
      <x:c r="J4213" t="str">
        <x:v>R1056</x:v>
      </x:c>
      <x:c r="K4213" t="str">
        <x:v>AXIS - Upcoming Learning by Organization - Historical</x:v>
      </x:c>
      <x:c r="L4213" t="str">
        <x:v>Workers for HCM</x:v>
      </x:c>
      <x:c r="M4213" t="str">
        <x:v>Composite</x:v>
      </x:c>
      <x:c r="N4213" t="str">
        <x:v>CF - Upcoming Learning Organization Historical 1053 | Learning Assignment | Learning Content | FTE</x:v>
      </x:c>
      <x:c r="O4213" t="str"/>
      <x:c r="P4213" t="str"/>
      <x:c r="Q4213" t="str">
        <x:v>a high-level dashboard</x:v>
      </x:c>
      <x:c r="R4213" t="str"/>
      <x:c r="S4213" t="str"/>
      <x:c r="T4213" t="str"/>
      <x:c r="U4213" t="str"/>
      <x:c r="V4213" t="str">
        <x:v>Medium-High</x:v>
      </x:c>
      <x:c r="W4213" t="str">
        <x:v>Unreviewed synthetic seed</x:v>
      </x:c>
      <x:c r="X4213" t="str"/>
      <x:c r="Y4213" t="str"/>
    </x:row>
    <x:row r="4214">
      <x:c r="A4214" t="str">
        <x:v>Q04213</x:v>
      </x:c>
      <x:c r="B4214" t="str">
        <x:v>Help me locate compensation review with compensation review, equity amount, and annual compensation for Human Resources in Dublin for a recruiting review</x:v>
      </x:c>
      <x:c r="C4214" t="str">
        <x:v>Synonym or indirect wording</x:v>
      </x:c>
      <x:c r="D4214" t="str">
        <x:v>Synonym or indirect wording;semantic paraphrase</x:v>
      </x:c>
      <x:c r="E4214" t="str">
        <x:v>Workforce Planning Analyst</x:v>
      </x:c>
      <x:c r="F4214" t="str">
        <x:v>Medium</x:v>
      </x:c>
      <x:c r="G4214" t="str">
        <x:v>Answerable</x:v>
      </x:c>
      <x:c r="H4214" t="str">
        <x:v>Single report</x:v>
      </x:c>
      <x:c r="I4214" t="str">
        <x:v>1</x:v>
      </x:c>
      <x:c r="J4214" t="str">
        <x:v>R3163</x:v>
      </x:c>
      <x:c r="K4214" t="str">
        <x:v>AXIS - Pay Equity by Plan</x:v>
      </x:c>
      <x:c r="L4214" t="str">
        <x:v>All Compensation Events</x:v>
      </x:c>
      <x:c r="M4214" t="str">
        <x:v>Advanced</x:v>
      </x:c>
      <x:c r="N4214" t="str">
        <x:v>Compensation Review | Equity Amount | Annualized Amount</x:v>
      </x:c>
      <x:c r="O4214" t="str"/>
      <x:c r="P4214" t="str"/>
      <x:c r="Q4214" t="str"/>
      <x:c r="R4214" t="str"/>
      <x:c r="S4214" t="str"/>
      <x:c r="T4214" t="str"/>
      <x:c r="U4214" t="str">
        <x:v>No exact title or field wording</x:v>
      </x:c>
      <x:c r="V4214" t="str">
        <x:v>Medium</x:v>
      </x:c>
      <x:c r="W4214" t="str">
        <x:v>Unreviewed synthetic seed</x:v>
      </x:c>
      <x:c r="X4214" t="str"/>
      <x:c r="Y4214" t="str"/>
    </x:row>
    <x:row r="4215">
      <x:c r="A4215" t="str">
        <x:v>Q04214</x:v>
      </x:c>
      <x:c r="B4215" t="str">
        <x:v>Please pull employee roster with continuous service timing, as of timing, manager, and worker type for Canada in the selected location last quarter for an executive briefing</x:v>
      </x:c>
      <x:c r="C4215" t="str">
        <x:v>Near-miss hard negative</x:v>
      </x:c>
      <x:c r="D4215" t="str">
        <x:v>Near-miss hard negative;similar metadata but missing required capability</x:v>
      </x:c>
      <x:c r="E4215" t="str">
        <x:v>Employee Relations Partner</x:v>
      </x:c>
      <x:c r="F4215" t="str">
        <x:v>Hard</x:v>
      </x:c>
      <x:c r="G4215" t="str">
        <x:v>Answerable</x:v>
      </x:c>
      <x:c r="H4215" t="str">
        <x:v>Single report</x:v>
      </x:c>
      <x:c r="I4215" t="str">
        <x:v>1</x:v>
      </x:c>
      <x:c r="J4215" t="str">
        <x:v>R0292</x:v>
      </x:c>
      <x:c r="K4215" t="str">
        <x:v>HCM Worker Location by Worker Type - YTD</x:v>
      </x:c>
      <x:c r="L4215" t="str">
        <x:v>All Active Employees</x:v>
      </x:c>
      <x:c r="M4215" t="str">
        <x:v>Advanced</x:v>
      </x:c>
      <x:c r="N4215" t="str">
        <x:v>Continuous Service Date | As of Date | Manager | Worker Type</x:v>
      </x:c>
      <x:c r="O4215" t="str"/>
      <x:c r="P4215" t="str"/>
      <x:c r="Q4215" t="str"/>
      <x:c r="R4215" t="str"/>
      <x:c r="S4215" t="str">
        <x:v>R0217</x:v>
      </x:c>
      <x:c r="T4215" t="str">
        <x:v>HCM Worker Location by Worker Type - Historical</x:v>
      </x:c>
      <x:c r="U4215" t="str"/>
      <x:c r="V4215" t="str">
        <x:v>Medium-High</x:v>
      </x:c>
      <x:c r="W4215" t="str">
        <x:v>Unreviewed synthetic seed</x:v>
      </x:c>
      <x:c r="X4215" t="str"/>
      <x:c r="Y4215" t="str"/>
    </x:row>
    <x:row r="4216">
      <x:c r="A4216" t="str">
        <x:v>Q04215</x:v>
      </x:c>
      <x:c r="B4216" t="str">
        <x:v>I'm preparing a data-quality check for Europe. The audience does not know the Workday report names, so I need something that can show employee type, worker type, worker status, manager organization, worker identifier. Please keep it scoped to Chicago and this quarter. I would prefer a manager-level rollup and need a report I can reuse rather than manually combining exports.</x:v>
      </x:c>
      <x:c r="C4216" t="str">
        <x:v>Long narrative request</x:v>
      </x:c>
      <x:c r="D4216" t="str">
        <x:v>Long narrative request</x:v>
      </x:c>
      <x:c r="E4216" t="str">
        <x:v>Global Mobility Specialist</x:v>
      </x:c>
      <x:c r="F4216" t="str">
        <x:v>Medium</x:v>
      </x:c>
      <x:c r="G4216" t="str">
        <x:v>Answerable</x:v>
      </x:c>
      <x:c r="H4216" t="str">
        <x:v>Single report</x:v>
      </x:c>
      <x:c r="I4216" t="str">
        <x:v>1</x:v>
      </x:c>
      <x:c r="J4216" t="str">
        <x:v>R0446</x:v>
      </x:c>
      <x:c r="K4216" t="str">
        <x:v>AXIS - Worker Eligibility by Manager - Audit</x:v>
      </x:c>
      <x:c r="L4216" t="str">
        <x:v>Employees by Organization</x:v>
      </x:c>
      <x:c r="M4216" t="str">
        <x:v>Advanced</x:v>
      </x:c>
      <x:c r="N4216" t="str">
        <x:v>Employee Type | Worker Type | Worker Status</x:v>
      </x:c>
      <x:c r="O4216" t="str">
        <x:v>Supervisory Organization | Employee ID</x:v>
      </x:c>
      <x:c r="P4216" t="str">
        <x:v>Relative or explicit period in query</x:v>
      </x:c>
      <x:c r="Q4216" t="str"/>
      <x:c r="R4216" t="str"/>
      <x:c r="S4216" t="str"/>
      <x:c r="T4216" t="str"/>
      <x:c r="U4216" t="str"/>
      <x:c r="V4216" t="str">
        <x:v>Medium</x:v>
      </x:c>
      <x:c r="W4216" t="str">
        <x:v>Unreviewed synthetic seed</x:v>
      </x:c>
      <x:c r="X4216" t="str"/>
      <x:c r="Y4216" t="str"/>
    </x:row>
    <x:row r="4217">
      <x:c r="A4217" t="str">
        <x:v>Q04216</x:v>
      </x:c>
      <x:c r="B4217" t="str">
        <x:v>Please pull report writer with field name and last uptimingd timing for Corporate in the selected location the past 30 days for an executive briefing</x:v>
      </x:c>
      <x:c r="C4217" t="str">
        <x:v>Rare-field request</x:v>
      </x:c>
      <x:c r="D4217" t="str">
        <x:v>Rare-field request;low-frequency field</x:v>
      </x:c>
      <x:c r="E4217" t="str">
        <x:v>Finance Business Partner</x:v>
      </x:c>
      <x:c r="F4217" t="str">
        <x:v>Medium</x:v>
      </x:c>
      <x:c r="G4217" t="str">
        <x:v>Answerable</x:v>
      </x:c>
      <x:c r="H4217" t="str">
        <x:v>Single report</x:v>
      </x:c>
      <x:c r="I4217" t="str">
        <x:v>1</x:v>
      </x:c>
      <x:c r="J4217" t="str">
        <x:v>R0444</x:v>
      </x:c>
      <x:c r="K4217" t="str">
        <x:v>HCM Report Run History by Owner - Current</x:v>
      </x:c>
      <x:c r="L4217" t="str">
        <x:v>All Custom Reports</x:v>
      </x:c>
      <x:c r="M4217" t="str">
        <x:v>Advanced</x:v>
      </x:c>
      <x:c r="N4217" t="str">
        <x:v>Field Name</x:v>
      </x:c>
      <x:c r="O4217" t="str">
        <x:v>Last Updated Date</x:v>
      </x:c>
      <x:c r="P4217" t="str"/>
      <x:c r="Q4217" t="str"/>
      <x:c r="R4217" t="str"/>
      <x:c r="S4217" t="str"/>
      <x:c r="T4217" t="str"/>
      <x:c r="U4217" t="str"/>
      <x:c r="V4217" t="str">
        <x:v>High</x:v>
      </x:c>
      <x:c r="W4217" t="str">
        <x:v>Unreviewed synthetic seed</x:v>
      </x:c>
      <x:c r="X4217" t="str"/>
      <x:c r="Y4217" t="str"/>
    </x:row>
    <x:row r="4218">
      <x:c r="A4218" t="str">
        <x:v>Q04217</x:v>
      </x:c>
      <x:c r="B4218" t="str">
        <x:v>Could you point me to salary and compensation with Compensation Review, Allowance Amount, and yearly amount for Corporate in New York for a data-quality check</x:v>
      </x:c>
      <x:c r="C4218" t="str">
        <x:v>Common direct request</x:v>
      </x:c>
      <x:c r="D4218" t="str">
        <x:v>Common direct request</x:v>
      </x:c>
      <x:c r="E4218" t="str">
        <x:v>Internal Auditor</x:v>
      </x:c>
      <x:c r="F4218" t="str">
        <x:v>Medium</x:v>
      </x:c>
      <x:c r="G4218" t="str">
        <x:v>Answerable</x:v>
      </x:c>
      <x:c r="H4218" t="str">
        <x:v>Single report</x:v>
      </x:c>
      <x:c r="I4218" t="str">
        <x:v>1</x:v>
      </x:c>
      <x:c r="J4218" t="str">
        <x:v>R2168</x:v>
      </x:c>
      <x:c r="K4218" t="str">
        <x:v>AXIS - Allowance by Company - Current</x:v>
      </x:c>
      <x:c r="L4218" t="str">
        <x:v>Workers for HCM</x:v>
      </x:c>
      <x:c r="M4218" t="str">
        <x:v>Matrix</x:v>
      </x:c>
      <x:c r="N4218" t="str">
        <x:v>Compensation Review | Allowance Amount | Annualized Amount</x:v>
      </x:c>
      <x:c r="O4218" t="str"/>
      <x:c r="P4218" t="str"/>
      <x:c r="Q4218" t="str"/>
      <x:c r="R4218" t="str"/>
      <x:c r="S4218" t="str"/>
      <x:c r="T4218" t="str"/>
      <x:c r="U4218" t="str"/>
      <x:c r="V4218" t="str">
        <x:v>Medium-High</x:v>
      </x:c>
      <x:c r="W4218" t="str">
        <x:v>Unreviewed synthetic seed</x:v>
      </x:c>
      <x:c r="X4218" t="str"/>
      <x:c r="Y4218" t="str"/>
    </x:row>
    <x:row r="4219">
      <x:c r="A4219" t="str">
        <x:v>Q04218</x:v>
      </x:c>
      <x:c r="B4219" t="str">
        <x:v>What report can I use to see people data with worker type, active or terminated status, worker identifier, and location for Claims in Europe between January 1 and June 30, 2026 for an executive briefing</x:v>
      </x:c>
      <x:c r="C4219" t="str">
        <x:v>Synonym or indirect wording</x:v>
      </x:c>
      <x:c r="D4219" t="str">
        <x:v>Synonym or indirect wording;semantic paraphrase</x:v>
      </x:c>
      <x:c r="E4219" t="str">
        <x:v>Data Steward</x:v>
      </x:c>
      <x:c r="F4219" t="str">
        <x:v>Medium</x:v>
      </x:c>
      <x:c r="G4219" t="str">
        <x:v>Answerable</x:v>
      </x:c>
      <x:c r="H4219" t="str">
        <x:v>Single report</x:v>
      </x:c>
      <x:c r="I4219" t="str">
        <x:v>1</x:v>
      </x:c>
      <x:c r="J4219" t="str">
        <x:v>R1839</x:v>
      </x:c>
      <x:c r="K4219" t="str">
        <x:v>HCM Employee Identifier</x:v>
      </x:c>
      <x:c r="L4219" t="str">
        <x:v>Workers for HCM</x:v>
      </x:c>
      <x:c r="M4219" t="str">
        <x:v>Advanced</x:v>
      </x:c>
      <x:c r="N4219" t="str">
        <x:v>Worker Type | Worker Status | Employee ID | Location</x:v>
      </x:c>
      <x:c r="O4219" t="str"/>
      <x:c r="P4219" t="str"/>
      <x:c r="Q4219" t="str"/>
      <x:c r="R4219" t="str"/>
      <x:c r="S4219" t="str"/>
      <x:c r="T4219" t="str"/>
      <x:c r="U4219" t="str">
        <x:v>No exact title or field wording</x:v>
      </x:c>
      <x:c r="V4219" t="str">
        <x:v>Medium</x:v>
      </x:c>
      <x:c r="W4219" t="str">
        <x:v>Unreviewed synthetic seed</x:v>
      </x:c>
      <x:c r="X4219" t="str"/>
      <x:c r="Y4219" t="str"/>
    </x:row>
    <x:row r="4220">
      <x:c r="A4220" t="str">
        <x:v>Q04219</x:v>
      </x:c>
      <x:c r="B4220" t="str">
        <x:v>Could you point me to historical workforce data with Snapshot Date, As of Date, termination date, and geographic region for Finance in the selected location for a compensation review limited to the past 90 days; use date the employee left.</x:v>
      </x:c>
      <x:c r="C4220" t="str">
        <x:v>Time-sensitive request</x:v>
      </x:c>
      <x:c r="D4220" t="str">
        <x:v>Time-sensitive request;date semantics;freshness</x:v>
      </x:c>
      <x:c r="E4220" t="str">
        <x:v>Payroll Analyst</x:v>
      </x:c>
      <x:c r="F4220" t="str">
        <x:v>Medium</x:v>
      </x:c>
      <x:c r="G4220" t="str">
        <x:v>Answerable</x:v>
      </x:c>
      <x:c r="H4220" t="str">
        <x:v>Single report</x:v>
      </x:c>
      <x:c r="I4220" t="str">
        <x:v>1</x:v>
      </x:c>
      <x:c r="J4220" t="str">
        <x:v>R2978</x:v>
      </x:c>
      <x:c r="K4220" t="str">
        <x:v>Historical Workforce by Region - Audit</x:v>
      </x:c>
      <x:c r="L4220" t="str">
        <x:v>Trended Workers</x:v>
      </x:c>
      <x:c r="M4220" t="str">
        <x:v>Advanced</x:v>
      </x:c>
      <x:c r="N4220" t="str">
        <x:v>Snapshot Date | As of Date | Termination Date | Region | Termination Date</x:v>
      </x:c>
      <x:c r="O4220" t="str"/>
      <x:c r="P4220" t="str">
        <x:v>the past 90 days</x:v>
      </x:c>
      <x:c r="Q4220" t="str"/>
      <x:c r="R4220" t="str"/>
      <x:c r="S4220" t="str"/>
      <x:c r="T4220" t="str"/>
      <x:c r="U4220" t="str"/>
      <x:c r="V4220" t="str">
        <x:v>Medium</x:v>
      </x:c>
      <x:c r="W4220" t="str">
        <x:v>Unreviewed synthetic seed</x:v>
      </x:c>
      <x:c r="X4220" t="str"/>
      <x:c r="Y4220" t="str"/>
    </x:row>
    <x:row r="4221">
      <x:c r="A4221" t="str">
        <x:v>Q04220</x:v>
      </x:c>
      <x:c r="B4221" t="str">
        <x:v>I need to cover approver; position status for Risk in Hartford last quarter. If no single report supports everything, return the smallest set of reports that covers the full request for a workforce planning discussion.</x:v>
      </x:c>
      <x:c r="C4221" t="str">
        <x:v>Multi-intent report bundle</x:v>
      </x:c>
      <x:c r="D4221" t="str">
        <x:v>Multi-intent report bundle</x:v>
      </x:c>
      <x:c r="E4221" t="str">
        <x:v>Compensation Analyst</x:v>
      </x:c>
      <x:c r="F4221" t="str">
        <x:v>Hard</x:v>
      </x:c>
      <x:c r="G4221" t="str">
        <x:v>Answerable</x:v>
      </x:c>
      <x:c r="H4221" t="str">
        <x:v>Report bundle</x:v>
      </x:c>
      <x:c r="I4221" t="str">
        <x:v>2</x:v>
      </x:c>
      <x:c r="J4221" t="str">
        <x:v>R3666 | R0186</x:v>
      </x:c>
      <x:c r="K4221" t="str">
        <x:v>Approvals by Process Type - Dashboard | Open Positions by Status - YTD</x:v>
      </x:c>
      <x:c r="L4221" t="str">
        <x:v>All Business Process | All Active Job Profiles</x:v>
      </x:c>
      <x:c r="M4221" t="str">
        <x:v>Advanced | Advanced</x:v>
      </x:c>
      <x:c r="N4221" t="str">
        <x:v>Approver | Position Status</x:v>
      </x:c>
      <x:c r="O4221" t="str"/>
      <x:c r="P4221" t="str"/>
      <x:c r="Q4221" t="str"/>
      <x:c r="R4221" t="str"/>
      <x:c r="S4221" t="str"/>
      <x:c r="T4221" t="str"/>
      <x:c r="U4221" t="str"/>
      <x:c r="V4221" t="str">
        <x:v>Medium</x:v>
      </x:c>
      <x:c r="W4221" t="str">
        <x:v>Unreviewed synthetic seed</x:v>
      </x:c>
      <x:c r="X4221" t="str"/>
      <x:c r="Y4221" t="str"/>
    </x:row>
    <x:row r="4222">
      <x:c r="A4222" t="str">
        <x:v>Q04221</x:v>
      </x:c>
      <x:c r="B4222" t="str">
        <x:v>I need to cover job posting; remaining balance for Operations in the United States the past 90 days. If no single report supports everything, return the smallest set of reports that covers the full request for a town hall.</x:v>
      </x:c>
      <x:c r="C4222" t="str">
        <x:v>Multi-intent report bundle</x:v>
      </x:c>
      <x:c r="D4222" t="str">
        <x:v>Multi-intent report bundle</x:v>
      </x:c>
      <x:c r="E4222" t="str">
        <x:v>Compensation Analyst</x:v>
      </x:c>
      <x:c r="F4222" t="str">
        <x:v>Adversarial</x:v>
      </x:c>
      <x:c r="G4222" t="str">
        <x:v>Answerable</x:v>
      </x:c>
      <x:c r="H4222" t="str">
        <x:v>Report bundle</x:v>
      </x:c>
      <x:c r="I4222" t="str">
        <x:v>2</x:v>
      </x:c>
      <x:c r="J4222" t="str">
        <x:v>R0580 | R0954</x:v>
      </x:c>
      <x:c r="K4222" t="str">
        <x:v>AXIS - Offer Activity by Job - Detail | AXIS - Absence Calendar by Date (3)</x:v>
      </x:c>
      <x:c r="L4222" t="str">
        <x:v>All Job Requisitions | All Time Offs</x:v>
      </x:c>
      <x:c r="M4222" t="str">
        <x:v>Advanced | Matrix</x:v>
      </x:c>
      <x:c r="N4222" t="str">
        <x:v>Job Posting | Remaining Balance</x:v>
      </x:c>
      <x:c r="O4222" t="str"/>
      <x:c r="P4222" t="str"/>
      <x:c r="Q4222" t="str"/>
      <x:c r="R4222" t="str"/>
      <x:c r="S4222" t="str"/>
      <x:c r="T4222" t="str"/>
      <x:c r="U4222" t="str"/>
      <x:c r="V4222" t="str">
        <x:v>Medium</x:v>
      </x:c>
      <x:c r="W4222" t="str">
        <x:v>Unreviewed synthetic seed</x:v>
      </x:c>
      <x:c r="X4222" t="str"/>
      <x:c r="Y4222" t="str"/>
    </x:row>
    <x:row r="4223">
      <x:c r="A4223" t="str">
        <x:v>Q04222</x:v>
      </x:c>
      <x:c r="B4223" t="str">
        <x:v>performance rating</x:v>
      </x:c>
      <x:c r="C4223" t="str">
        <x:v>Short or underspecified</x:v>
      </x:c>
      <x:c r="D4223" t="str">
        <x:v>Short or underspecified</x:v>
      </x:c>
      <x:c r="E4223" t="str">
        <x:v>Employee Relations Partner</x:v>
      </x:c>
      <x:c r="F4223" t="str">
        <x:v>Hard</x:v>
      </x:c>
      <x:c r="G4223" t="str">
        <x:v>Partial / needs clarification</x:v>
      </x:c>
      <x:c r="H4223" t="str">
        <x:v>Clarify then rank</x:v>
      </x:c>
      <x:c r="I4223" t="str">
        <x:v>1</x:v>
      </x:c>
      <x:c r="J4223" t="str">
        <x:v>R0350</x:v>
      </x:c>
      <x:c r="K4223" t="str">
        <x:v>AXIS - Career Interests by Manager</x:v>
      </x:c>
      <x:c r="L4223" t="str">
        <x:v>Talent Cards</x:v>
      </x:c>
      <x:c r="M4223" t="str">
        <x:v>Advanced</x:v>
      </x:c>
      <x:c r="N4223" t="str">
        <x:v>Performance Rating</x:v>
      </x:c>
      <x:c r="O4223" t="str"/>
      <x:c r="P4223" t="str"/>
      <x:c r="Q4223" t="str"/>
      <x:c r="R4223" t="str"/>
      <x:c r="S4223" t="str"/>
      <x:c r="T4223" t="str"/>
      <x:c r="U4223" t="str"/>
      <x:c r="V4223" t="str">
        <x:v>Low</x:v>
      </x:c>
      <x:c r="W4223" t="str">
        <x:v>Unreviewed synthetic seed</x:v>
      </x:c>
      <x:c r="X4223" t="str"/>
      <x:c r="Y4223" t="str"/>
    </x:row>
    <x:row r="4224">
      <x:c r="A4224" t="str">
        <x:v>Q04223</x:v>
      </x:c>
      <x:c r="B4224" t="str">
        <x:v>What report can I use to see positions with Close Date and Availability Date for the selected supervisory organization in the United States as of June 30, 2026</x:v>
      </x:c>
      <x:c r="C4224" t="str">
        <x:v>Common direct request</x:v>
      </x:c>
      <x:c r="D4224" t="str">
        <x:v>Common direct request</x:v>
      </x:c>
      <x:c r="E4224" t="str">
        <x:v>Compensation Analyst</x:v>
      </x:c>
      <x:c r="F4224" t="str">
        <x:v>Easy</x:v>
      </x:c>
      <x:c r="G4224" t="str">
        <x:v>Answerable</x:v>
      </x:c>
      <x:c r="H4224" t="str">
        <x:v>Single report</x:v>
      </x:c>
      <x:c r="I4224" t="str">
        <x:v>1</x:v>
      </x:c>
      <x:c r="J4224" t="str">
        <x:v>R2757</x:v>
      </x:c>
      <x:c r="K4224" t="str">
        <x:v>AXIS - Position Restrictions by Recruiter - YTD</x:v>
      </x:c>
      <x:c r="L4224" t="str">
        <x:v>Positions for HCM</x:v>
      </x:c>
      <x:c r="M4224" t="str">
        <x:v>Advanced</x:v>
      </x:c>
      <x:c r="N4224" t="str">
        <x:v>Close Date | Availability Date</x:v>
      </x:c>
      <x:c r="O4224" t="str"/>
      <x:c r="P4224" t="str"/>
      <x:c r="Q4224" t="str"/>
      <x:c r="R4224" t="str"/>
      <x:c r="S4224" t="str"/>
      <x:c r="T4224" t="str"/>
      <x:c r="U4224" t="str"/>
      <x:c r="V4224" t="str">
        <x:v>Medium-High</x:v>
      </x:c>
      <x:c r="W4224" t="str">
        <x:v>Unreviewed synthetic seed</x:v>
      </x:c>
      <x:c r="X4224" t="str"/>
      <x:c r="Y4224" t="str"/>
    </x:row>
    <x:row r="4225">
      <x:c r="A4225" t="str">
        <x:v>Q04224</x:v>
      </x:c>
      <x:c r="B4225" t="str">
        <x:v>Find the report named "AXIS - Vacant Positions by Location"—I specifically need using the Positions for HCM data source, with Evergreen Indicator, job family. Do not return the other report with the same title.</x:v>
      </x:c>
      <x:c r="C4225" t="str">
        <x:v>Duplicate-title disambiguation</x:v>
      </x:c>
      <x:c r="D4225" t="str">
        <x:v>Duplicate-title disambiguation;duplicate group size 4</x:v>
      </x:c>
      <x:c r="E4225" t="str">
        <x:v>Data Steward</x:v>
      </x:c>
      <x:c r="F4225" t="str">
        <x:v>Adversarial</x:v>
      </x:c>
      <x:c r="G4225" t="str">
        <x:v>Answerable</x:v>
      </x:c>
      <x:c r="H4225" t="str">
        <x:v>Single report</x:v>
      </x:c>
      <x:c r="I4225" t="str">
        <x:v>1</x:v>
      </x:c>
      <x:c r="J4225" t="str">
        <x:v>R2013</x:v>
      </x:c>
      <x:c r="K4225" t="str">
        <x:v>AXIS - Vacant Positions by Location</x:v>
      </x:c>
      <x:c r="L4225" t="str">
        <x:v>Positions for HCM</x:v>
      </x:c>
      <x:c r="M4225" t="str">
        <x:v>Advanced</x:v>
      </x:c>
      <x:c r="N4225" t="str">
        <x:v>Evergreen Indicator | Job Family</x:v>
      </x:c>
      <x:c r="O4225" t="str"/>
      <x:c r="P4225" t="str"/>
      <x:c r="Q4225" t="str"/>
      <x:c r="R4225" t="str">
        <x:v>using the Positions for HCM data source</x:v>
      </x:c>
      <x:c r="S4225" t="str">
        <x:v>R0194 | R0578 | R1057</x:v>
      </x:c>
      <x:c r="T4225" t="str">
        <x:v>AXIS - Vacant Positions by Location | AXIS - Vacant Positions by Location | AXIS - Vacant Positions by Location</x:v>
      </x:c>
      <x:c r="U4225" t="str"/>
      <x:c r="V4225" t="str">
        <x:v>High</x:v>
      </x:c>
      <x:c r="W4225" t="str">
        <x:v>Unreviewed synthetic seed</x:v>
      </x:c>
      <x:c r="X4225" t="str"/>
      <x:c r="Y4225" t="str"/>
    </x:row>
    <x:row r="4226">
      <x:c r="A4226" t="str">
        <x:v>Q04225</x:v>
      </x:c>
      <x:c r="B4226" t="str">
        <x:v>Which report shows open and filled roles with Created Date and position status for Technology in London this month for the monthly operating meeting Filter it so location = Toronto; supervisory organization = Technology.</x:v>
      </x:c>
      <x:c r="C4226" t="str">
        <x:v>Prompt or filter constrained</x:v>
      </x:c>
      <x:c r="D4226" t="str">
        <x:v>Prompt or filter constrained;filterability</x:v>
      </x:c>
      <x:c r="E4226" t="str">
        <x:v>Internal Auditor</x:v>
      </x:c>
      <x:c r="F4226" t="str">
        <x:v>Medium</x:v>
      </x:c>
      <x:c r="G4226" t="str">
        <x:v>Answerable</x:v>
      </x:c>
      <x:c r="H4226" t="str">
        <x:v>Single report</x:v>
      </x:c>
      <x:c r="I4226" t="str">
        <x:v>1</x:v>
      </x:c>
      <x:c r="J4226" t="str">
        <x:v>R1598</x:v>
      </x:c>
      <x:c r="K4226" t="str">
        <x:v>HCM Vacant Positions by Location - Monthly</x:v>
      </x:c>
      <x:c r="L4226" t="str">
        <x:v>All Positions including</x:v>
      </x:c>
      <x:c r="M4226" t="str">
        <x:v>Advanced</x:v>
      </x:c>
      <x:c r="N4226" t="str">
        <x:v>Created Date | Position Status</x:v>
      </x:c>
      <x:c r="O4226" t="str"/>
      <x:c r="P4226" t="str"/>
      <x:c r="Q4226" t="str"/>
      <x:c r="R4226" t="str">
        <x:v>location = Toronto; supervisory organization = Technology</x:v>
      </x:c>
      <x:c r="S4226" t="str"/>
      <x:c r="T4226" t="str"/>
      <x:c r="U4226" t="str"/>
      <x:c r="V4226" t="str">
        <x:v>Medium</x:v>
      </x:c>
      <x:c r="W4226" t="str">
        <x:v>Unreviewed synthetic seed</x:v>
      </x:c>
      <x:c r="X4226" t="str"/>
      <x:c r="Y4226" t="str"/>
    </x:row>
    <x:row r="4227">
      <x:c r="A4227" t="str">
        <x:v>Q04226</x:v>
      </x:c>
      <x:c r="B4227" t="str">
        <x:v>I'm looking for open and filled roles with Job Family Group, Open Date, Created Date, and open or filled status for Operations in London for a data-quality check</x:v>
      </x:c>
      <x:c r="C4227" t="str">
        <x:v>Common direct request</x:v>
      </x:c>
      <x:c r="D4227" t="str">
        <x:v>Common direct request</x:v>
      </x:c>
      <x:c r="E4227" t="str">
        <x:v>Compensation Analyst</x:v>
      </x:c>
      <x:c r="F4227" t="str">
        <x:v>Easy</x:v>
      </x:c>
      <x:c r="G4227" t="str">
        <x:v>Answerable</x:v>
      </x:c>
      <x:c r="H4227" t="str">
        <x:v>Single report</x:v>
      </x:c>
      <x:c r="I4227" t="str">
        <x:v>1</x:v>
      </x:c>
      <x:c r="J4227" t="str">
        <x:v>R3835</x:v>
      </x:c>
      <x:c r="K4227" t="str">
        <x:v>AXIS - All Positions by Recruiter - Current</x:v>
      </x:c>
      <x:c r="L4227" t="str">
        <x:v>Positions for HCM</x:v>
      </x:c>
      <x:c r="M4227" t="str">
        <x:v>Matrix</x:v>
      </x:c>
      <x:c r="N4227" t="str">
        <x:v>Job Family Group | Open Date | Created Date | Position Status</x:v>
      </x:c>
      <x:c r="O4227" t="str"/>
      <x:c r="P4227" t="str"/>
      <x:c r="Q4227" t="str"/>
      <x:c r="R4227" t="str"/>
      <x:c r="S4227" t="str"/>
      <x:c r="T4227" t="str"/>
      <x:c r="U4227" t="str"/>
      <x:c r="V4227" t="str">
        <x:v>Medium-High</x:v>
      </x:c>
      <x:c r="W4227" t="str">
        <x:v>Unreviewed synthetic seed</x:v>
      </x:c>
      <x:c r="X4227" t="str"/>
      <x:c r="Y4227" t="str"/>
    </x:row>
    <x:row r="4228">
      <x:c r="A4228" t="str">
        <x:v>Q04227</x:v>
      </x:c>
      <x:c r="B4228" t="str">
        <x:v>Which report shows organizations with Parent Organization, Organization ID, Organization Type, and Organization Name for Legal in London the past 90 days for a compensation review, but exclude records without an effective date.</x:v>
      </x:c>
      <x:c r="C4228" t="str">
        <x:v>Negation or exclusion</x:v>
      </x:c>
      <x:c r="D4228" t="str">
        <x:v>Negation or exclusion;negative constraint</x:v>
      </x:c>
      <x:c r="E4228" t="str">
        <x:v>HR Operations Specialist</x:v>
      </x:c>
      <x:c r="F4228" t="str">
        <x:v>Hard</x:v>
      </x:c>
      <x:c r="G4228" t="str">
        <x:v>Answerable</x:v>
      </x:c>
      <x:c r="H4228" t="str">
        <x:v>Single report</x:v>
      </x:c>
      <x:c r="I4228" t="str">
        <x:v>1</x:v>
      </x:c>
      <x:c r="J4228" t="str">
        <x:v>R0673</x:v>
      </x:c>
      <x:c r="K4228" t="str">
        <x:v>AXIS - Business Units - Summary</x:v>
      </x:c>
      <x:c r="L4228" t="str">
        <x:v>Cost Centers</x:v>
      </x:c>
      <x:c r="M4228" t="str">
        <x:v>Advanced</x:v>
      </x:c>
      <x:c r="N4228" t="str">
        <x:v>Parent Organization | Organization ID | Organization Type | Organization Name</x:v>
      </x:c>
      <x:c r="O4228" t="str"/>
      <x:c r="P4228" t="str"/>
      <x:c r="Q4228" t="str"/>
      <x:c r="R4228" t="str">
        <x:v>exclude records without an effective date</x:v>
      </x:c>
      <x:c r="S4228" t="str"/>
      <x:c r="T4228" t="str"/>
      <x:c r="U4228" t="str"/>
      <x:c r="V4228" t="str">
        <x:v>Medium</x:v>
      </x:c>
      <x:c r="W4228" t="str">
        <x:v>Unreviewed synthetic seed</x:v>
      </x:c>
      <x:c r="X4228" t="str"/>
      <x:c r="Y4228" t="str"/>
    </x:row>
    <x:row r="4229">
      <x:c r="A4229" t="str">
        <x:v>Q04228</x:v>
      </x:c>
      <x:c r="B4229" t="str">
        <x:v>I need to cover include subordinate organizations and position status; contingent worker type for Canada in Hartford between January 1 and June 30, 2026. If no single report supports everything, return the smallest set of reports that covers the full request for a recruiting review.</x:v>
      </x:c>
      <x:c r="C4229" t="str">
        <x:v>Multi-intent report bundle</x:v>
      </x:c>
      <x:c r="D4229" t="str">
        <x:v>Multi-intent report bundle</x:v>
      </x:c>
      <x:c r="E4229" t="str">
        <x:v>Recruiter</x:v>
      </x:c>
      <x:c r="F4229" t="str">
        <x:v>Adversarial</x:v>
      </x:c>
      <x:c r="G4229" t="str">
        <x:v>Answerable</x:v>
      </x:c>
      <x:c r="H4229" t="str">
        <x:v>Report bundle</x:v>
      </x:c>
      <x:c r="I4229" t="str">
        <x:v>2</x:v>
      </x:c>
      <x:c r="J4229" t="str">
        <x:v>R1136 | R2922</x:v>
      </x:c>
      <x:c r="K4229" t="str">
        <x:v>HCM Job Profile by Company - Quarterly | Worker Roster by Manager - Historical</x:v>
      </x:c>
      <x:c r="L4229" t="str">
        <x:v>All Positions including | Employees by Organization</x:v>
      </x:c>
      <x:c r="M4229" t="str">
        <x:v>Advanced | Advanced</x:v>
      </x:c>
      <x:c r="N4229" t="str">
        <x:v>Include Subordinate Organizations | Position Status | Contingent Worker Type</x:v>
      </x:c>
      <x:c r="O4229" t="str"/>
      <x:c r="P4229" t="str"/>
      <x:c r="Q4229" t="str"/>
      <x:c r="R4229" t="str"/>
      <x:c r="S4229" t="str"/>
      <x:c r="T4229" t="str"/>
      <x:c r="U4229" t="str"/>
      <x:c r="V4229" t="str">
        <x:v>Medium</x:v>
      </x:c>
      <x:c r="W4229" t="str">
        <x:v>Unreviewed synthetic seed</x:v>
      </x:c>
      <x:c r="X4229" t="str"/>
      <x:c r="Y4229" t="str"/>
    </x:row>
    <x:row r="4230">
      <x:c r="A4230" t="str">
        <x:v>Q04229</x:v>
      </x:c>
      <x:c r="B4230" t="str">
        <x:v>Do we have a report for employee movement history with Month, Gender, hiring volume, and Metric Date for Claims in Canada this quarter for a recruiting review, but exclude terminated workers.</x:v>
      </x:c>
      <x:c r="C4230" t="str">
        <x:v>Negation or exclusion</x:v>
      </x:c>
      <x:c r="D4230" t="str">
        <x:v>Negation or exclusion;negative constraint</x:v>
      </x:c>
      <x:c r="E4230" t="str">
        <x:v>Employee Relations Partner</x:v>
      </x:c>
      <x:c r="F4230" t="str">
        <x:v>Medium</x:v>
      </x:c>
      <x:c r="G4230" t="str">
        <x:v>Answerable</x:v>
      </x:c>
      <x:c r="H4230" t="str">
        <x:v>Single report</x:v>
      </x:c>
      <x:c r="I4230" t="str">
        <x:v>1</x:v>
      </x:c>
      <x:c r="J4230" t="str">
        <x:v>R0335</x:v>
      </x:c>
      <x:c r="K4230" t="str">
        <x:v>Employee Movement by Grade</x:v>
      </x:c>
      <x:c r="L4230" t="str">
        <x:v>All Active and Terminated</x:v>
      </x:c>
      <x:c r="M4230" t="str">
        <x:v>Advanced</x:v>
      </x:c>
      <x:c r="N4230" t="str">
        <x:v>Month | Gender | Hire Count | Metric Date</x:v>
      </x:c>
      <x:c r="O4230" t="str"/>
      <x:c r="P4230" t="str"/>
      <x:c r="Q4230" t="str"/>
      <x:c r="R4230" t="str">
        <x:v>exclude terminated workers</x:v>
      </x:c>
      <x:c r="S4230" t="str"/>
      <x:c r="T4230" t="str"/>
      <x:c r="U4230" t="str"/>
      <x:c r="V4230" t="str">
        <x:v>Medium</x:v>
      </x:c>
      <x:c r="W4230" t="str">
        <x:v>Unreviewed synthetic seed</x:v>
      </x:c>
      <x:c r="X4230" t="str"/>
      <x:c r="Y4230" t="str"/>
    </x:row>
    <x:row r="4231">
      <x:c r="A4231" t="str">
        <x:v>Q04230</x:v>
      </x:c>
      <x:c r="B4231" t="str">
        <x:v>Je cherche un report avec worker type, worker status, org hierarchy pour the selected supervisory organization the last 12 months.</x:v>
      </x:c>
      <x:c r="C4231" t="str">
        <x:v>Code-switch or mixed language</x:v>
      </x:c>
      <x:c r="D4231" t="str">
        <x:v>Code-switch or mixed language</x:v>
      </x:c>
      <x:c r="E4231" t="str">
        <x:v>Internal Auditor</x:v>
      </x:c>
      <x:c r="F4231" t="str">
        <x:v>Medium</x:v>
      </x:c>
      <x:c r="G4231" t="str">
        <x:v>Answerable</x:v>
      </x:c>
      <x:c r="H4231" t="str">
        <x:v>Single report</x:v>
      </x:c>
      <x:c r="I4231" t="str">
        <x:v>1</x:v>
      </x:c>
      <x:c r="J4231" t="str">
        <x:v>R3543</x:v>
      </x:c>
      <x:c r="K4231" t="str">
        <x:v>AXIS - Manager Hierarchy by Worker Type - Current</x:v>
      </x:c>
      <x:c r="L4231" t="str">
        <x:v>All Workers</x:v>
      </x:c>
      <x:c r="M4231" t="str">
        <x:v>Simple</x:v>
      </x:c>
      <x:c r="N4231" t="str">
        <x:v>Worker Type | Worker Status | Supervisory Organization</x:v>
      </x:c>
      <x:c r="O4231" t="str"/>
      <x:c r="P4231" t="str"/>
      <x:c r="Q4231" t="str"/>
      <x:c r="R4231" t="str"/>
      <x:c r="S4231" t="str"/>
      <x:c r="T4231" t="str"/>
      <x:c r="U4231" t="str">
        <x:v>English mixed with Spanish or French</x:v>
      </x:c>
      <x:c r="V4231" t="str">
        <x:v>Low-Medium</x:v>
      </x:c>
      <x:c r="W4231" t="str">
        <x:v>Unreviewed synthetic seed</x:v>
      </x:c>
      <x:c r="X4231" t="str"/>
      <x:c r="Y4231" t="str"/>
    </x:row>
    <x:row r="4232">
      <x:c r="A4232" t="str">
        <x:v>Q04231</x:v>
      </x:c>
      <x:c r="B4232" t="str">
        <x:v>Same request as before, except exclude terminated workers and include review rating.</x:v>
      </x:c>
      <x:c r="C4232" t="str">
        <x:v>Conversation-style missing context</x:v>
      </x:c>
      <x:c r="D4232" t="str">
        <x:v>Conversation-style missing context;anaphora;missing prior turn</x:v>
      </x:c>
      <x:c r="E4232" t="str">
        <x:v>Data Steward</x:v>
      </x:c>
      <x:c r="F4232" t="str">
        <x:v>Medium</x:v>
      </x:c>
      <x:c r="G4232" t="str">
        <x:v>Partial / missing conversation context</x:v>
      </x:c>
      <x:c r="H4232" t="str">
        <x:v>Clarify then rank</x:v>
      </x:c>
      <x:c r="I4232" t="str">
        <x:v>1</x:v>
      </x:c>
      <x:c r="J4232" t="str">
        <x:v>R0166</x:v>
      </x:c>
      <x:c r="K4232" t="str">
        <x:v>AXIS - Worker Roster by Worker Type - Monthly</x:v>
      </x:c>
      <x:c r="L4232" t="str">
        <x:v>All Active and Terminated</x:v>
      </x:c>
      <x:c r="M4232" t="str">
        <x:v>nBox</x:v>
      </x:c>
      <x:c r="N4232" t="str">
        <x:v>Performance Rating</x:v>
      </x:c>
      <x:c r="O4232" t="str"/>
      <x:c r="P4232" t="str"/>
      <x:c r="Q4232" t="str"/>
      <x:c r="R4232" t="str"/>
      <x:c r="S4232" t="str"/>
      <x:c r="T4232" t="str"/>
      <x:c r="U4232" t="str"/>
      <x:c r="V4232" t="str">
        <x:v>Low</x:v>
      </x:c>
      <x:c r="W4232" t="str">
        <x:v>Unreviewed synthetic seed</x:v>
      </x:c>
      <x:c r="X4232" t="str"/>
      <x:c r="Y4232" t="str"/>
    </x:row>
    <x:row r="4233">
      <x:c r="A4233" t="str">
        <x:v>Q04232</x:v>
      </x:c>
      <x:c r="B4233" t="str">
        <x:v>I need worker history with leaver count and Termination Reason for Technology in the United States this month for the monthlly operating meeting</x:v>
      </x:c>
      <x:c r="C4233" t="str">
        <x:v>Misspelling or noisy text</x:v>
      </x:c>
      <x:c r="D4233" t="str">
        <x:v>Misspelling or noisy text</x:v>
      </x:c>
      <x:c r="E4233" t="str">
        <x:v>Global Mobility Specialist</x:v>
      </x:c>
      <x:c r="F4233" t="str">
        <x:v>Hard</x:v>
      </x:c>
      <x:c r="G4233" t="str">
        <x:v>Answerable</x:v>
      </x:c>
      <x:c r="H4233" t="str">
        <x:v>Single report</x:v>
      </x:c>
      <x:c r="I4233" t="str">
        <x:v>1</x:v>
      </x:c>
      <x:c r="J4233" t="str">
        <x:v>R0524</x:v>
      </x:c>
      <x:c r="K4233" t="str">
        <x:v>AXIS - Terminations by Region - Quarterly</x:v>
      </x:c>
      <x:c r="L4233" t="str">
        <x:v>All Active and Terminated</x:v>
      </x:c>
      <x:c r="M4233" t="str">
        <x:v>Matrix</x:v>
      </x:c>
      <x:c r="N4233" t="str">
        <x:v>Termination Count | Termination Reason</x:v>
      </x:c>
      <x:c r="O4233" t="str"/>
      <x:c r="P4233" t="str"/>
      <x:c r="Q4233" t="str"/>
      <x:c r="R4233" t="str"/>
      <x:c r="S4233" t="str"/>
      <x:c r="T4233" t="str"/>
      <x:c r="U4233" t="str">
        <x:v>Typos; casing variation; chat shorthand</x:v>
      </x:c>
      <x:c r="V4233" t="str">
        <x:v>Medium</x:v>
      </x:c>
      <x:c r="W4233" t="str">
        <x:v>Unreviewed synthetic seed</x:v>
      </x:c>
      <x:c r="X4233" t="str"/>
      <x:c r="Y4233" t="str"/>
    </x:row>
    <x:row r="4234">
      <x:c r="A4234" t="str">
        <x:v>Q04233</x:v>
      </x:c>
      <x:c r="B4234" t="str">
        <x:v>What report can I use to see job architecture with Position Restrictions, Created Date, Cost Center, and Recruiter for Claims in Bermuda the last 12 months with a manager-level rollup for a recruiting review</x:v>
      </x:c>
      <x:c r="C4234" t="str">
        <x:v>Aggregate versus detail</x:v>
      </x:c>
      <x:c r="D4234" t="str">
        <x:v>Aggregate versus detail;aggregate required</x:v>
      </x:c>
      <x:c r="E4234" t="str">
        <x:v>Finance Business Partner</x:v>
      </x:c>
      <x:c r="F4234" t="str">
        <x:v>Medium</x:v>
      </x:c>
      <x:c r="G4234" t="str">
        <x:v>Answerable</x:v>
      </x:c>
      <x:c r="H4234" t="str">
        <x:v>Single report</x:v>
      </x:c>
      <x:c r="I4234" t="str">
        <x:v>1</x:v>
      </x:c>
      <x:c r="J4234" t="str">
        <x:v>R1853</x:v>
      </x:c>
      <x:c r="K4234" t="str">
        <x:v>AXIS - Employee Profile by Region - Quarterly</x:v>
      </x:c>
      <x:c r="L4234" t="str">
        <x:v>All Positions including</x:v>
      </x:c>
      <x:c r="M4234" t="str">
        <x:v>Matrix</x:v>
      </x:c>
      <x:c r="N4234" t="str">
        <x:v>Position Restrictions | Created Date | Cost Center | Recruiter</x:v>
      </x:c>
      <x:c r="O4234" t="str"/>
      <x:c r="P4234" t="str"/>
      <x:c r="Q4234" t="str">
        <x:v>percentages rather than worker names</x:v>
      </x:c>
      <x:c r="R4234" t="str"/>
      <x:c r="S4234" t="str"/>
      <x:c r="T4234" t="str"/>
      <x:c r="U4234" t="str"/>
      <x:c r="V4234" t="str">
        <x:v>Medium-High</x:v>
      </x:c>
      <x:c r="W4234" t="str">
        <x:v>Unreviewed synthetic seed</x:v>
      </x:c>
      <x:c r="X4234" t="str"/>
      <x:c r="Y4234" t="str"/>
    </x:row>
    <x:row r="4235">
      <x:c r="A4235" t="str">
        <x:v>Q04234</x:v>
      </x:c>
      <x:c r="B4235" t="str">
        <x:v>i need worker population with postal code and scheduled weekyl hous for legal in new york for a dashboard vallidation</x:v>
      </x:c>
      <x:c r="C4235" t="str">
        <x:v>Misspelling or noisy text</x:v>
      </x:c>
      <x:c r="D4235" t="str">
        <x:v>Misspelling or noisy text</x:v>
      </x:c>
      <x:c r="E4235" t="str">
        <x:v>Internal Auditor</x:v>
      </x:c>
      <x:c r="F4235" t="str">
        <x:v>Hard</x:v>
      </x:c>
      <x:c r="G4235" t="str">
        <x:v>Answerable</x:v>
      </x:c>
      <x:c r="H4235" t="str">
        <x:v>Single report</x:v>
      </x:c>
      <x:c r="I4235" t="str">
        <x:v>1</x:v>
      </x:c>
      <x:c r="J4235" t="str">
        <x:v>R1528</x:v>
      </x:c>
      <x:c r="K4235" t="str">
        <x:v>HCM Worker Eligibility by Company - Summary</x:v>
      </x:c>
      <x:c r="L4235" t="str">
        <x:v>All Active and Terminated</x:v>
      </x:c>
      <x:c r="M4235" t="str">
        <x:v>Advanced</x:v>
      </x:c>
      <x:c r="N4235" t="str">
        <x:v>Postal Code | Scheduled Weekly Hours</x:v>
      </x:c>
      <x:c r="O4235" t="str"/>
      <x:c r="P4235" t="str"/>
      <x:c r="Q4235" t="str"/>
      <x:c r="R4235" t="str"/>
      <x:c r="S4235" t="str"/>
      <x:c r="T4235" t="str"/>
      <x:c r="U4235" t="str">
        <x:v>Typos; casing variation; chat shorthand</x:v>
      </x:c>
      <x:c r="V4235" t="str">
        <x:v>Medium</x:v>
      </x:c>
      <x:c r="W4235" t="str">
        <x:v>Unreviewed synthetic seed</x:v>
      </x:c>
      <x:c r="X4235" t="str"/>
      <x:c r="Y4235" t="str"/>
    </x:row>
    <x:row r="4236">
      <x:c r="A4236" t="str">
        <x:v>Q04235</x:v>
      </x:c>
      <x:c r="B4236" t="str">
        <x:v>I need to cover worker identifier; legal name; compensation review for Canada in the selected location between January 1 and June 30, 2026. If no single report supports everything, return the smallest set of reports that covers the full request for an audit.</x:v>
      </x:c>
      <x:c r="C4236" t="str">
        <x:v>Multi-intent report bundle</x:v>
      </x:c>
      <x:c r="D4236" t="str">
        <x:v>Multi-intent report bundle</x:v>
      </x:c>
      <x:c r="E4236" t="str">
        <x:v>Benefits Analyst</x:v>
      </x:c>
      <x:c r="F4236" t="str">
        <x:v>Hard</x:v>
      </x:c>
      <x:c r="G4236" t="str">
        <x:v>Answerable</x:v>
      </x:c>
      <x:c r="H4236" t="str">
        <x:v>Report bundle</x:v>
      </x:c>
      <x:c r="I4236" t="str">
        <x:v>3</x:v>
      </x:c>
      <x:c r="J4236" t="str">
        <x:v>R2279 | R2826 | R1157</x:v>
      </x:c>
      <x:c r="K4236" t="str">
        <x:v>OSV-Employee Profile by Manager - Audit | AXIS - Worker Demographics by Location | OSV-Comp Grade by Employee Type - Summary</x:v>
      </x:c>
      <x:c r="L4236" t="str">
        <x:v>All Active Employees | Workers for HCM | All Compensation Events</x:v>
      </x:c>
      <x:c r="M4236" t="str">
        <x:v>Advanced | Advanced | Composite</x:v>
      </x:c>
      <x:c r="N4236" t="str">
        <x:v>Employee ID | Legal Name | Compensation Review</x:v>
      </x:c>
      <x:c r="O4236" t="str"/>
      <x:c r="P4236" t="str"/>
      <x:c r="Q4236" t="str"/>
      <x:c r="R4236" t="str"/>
      <x:c r="S4236" t="str"/>
      <x:c r="T4236" t="str"/>
      <x:c r="U4236" t="str"/>
      <x:c r="V4236" t="str">
        <x:v>Medium</x:v>
      </x:c>
      <x:c r="W4236" t="str">
        <x:v>Unreviewed synthetic seed</x:v>
      </x:c>
      <x:c r="X4236" t="str"/>
      <x:c r="Y4236" t="str"/>
    </x:row>
    <x:row r="4237">
      <x:c r="A4237" t="str">
        <x:v>Q04236</x:v>
      </x:c>
      <x:c r="B4237" t="str">
        <x:v>Which report shows talent reviews with change percent, ending value, potential rating, and period for Actuarial in Toronto the last 12 months for an executive briefing</x:v>
      </x:c>
      <x:c r="C4237" t="str">
        <x:v>Near-miss hard negative</x:v>
      </x:c>
      <x:c r="D4237" t="str">
        <x:v>Near-miss hard negative;similar metadata but missing required capability</x:v>
      </x:c>
      <x:c r="E4237" t="str">
        <x:v>Finance Business Partner</x:v>
      </x:c>
      <x:c r="F4237" t="str">
        <x:v>Adversarial</x:v>
      </x:c>
      <x:c r="G4237" t="str">
        <x:v>Answerable</x:v>
      </x:c>
      <x:c r="H4237" t="str">
        <x:v>Single report</x:v>
      </x:c>
      <x:c r="I4237" t="str">
        <x:v>1</x:v>
      </x:c>
      <x:c r="J4237" t="str">
        <x:v>R0264</x:v>
      </x:c>
      <x:c r="K4237" t="str">
        <x:v>DAX Goal Progress by Rating - Monthly</x:v>
      </x:c>
      <x:c r="L4237" t="str">
        <x:v>Workers by Organization</x:v>
      </x:c>
      <x:c r="M4237" t="str">
        <x:v>Trending</x:v>
      </x:c>
      <x:c r="N4237" t="str">
        <x:v>Change Percent | Ending Value | Potential Rating | Period</x:v>
      </x:c>
      <x:c r="O4237" t="str"/>
      <x:c r="P4237" t="str"/>
      <x:c r="Q4237" t="str"/>
      <x:c r="R4237" t="str"/>
      <x:c r="S4237" t="str">
        <x:v>R3065</x:v>
      </x:c>
      <x:c r="T4237" t="str">
        <x:v>DAX Goal Progress by Rating - Historical</x:v>
      </x:c>
      <x:c r="U4237" t="str"/>
      <x:c r="V4237" t="str">
        <x:v>Medium-High</x:v>
      </x:c>
      <x:c r="W4237" t="str">
        <x:v>Unreviewed synthetic seed</x:v>
      </x:c>
      <x:c r="X4237" t="str"/>
      <x:c r="Y4237" t="str"/>
    </x:row>
    <x:row r="4238">
      <x:c r="A4238" t="str">
        <x:v>Q04237</x:v>
      </x:c>
      <x:c r="B4238" t="str">
        <x:v>Can you buscar un reporte que muestre review rating, goal category, potential rating por manager y location?</x:v>
      </x:c>
      <x:c r="C4238" t="str">
        <x:v>Code-switch or mixed language</x:v>
      </x:c>
      <x:c r="D4238" t="str">
        <x:v>Code-switch or mixed language</x:v>
      </x:c>
      <x:c r="E4238" t="str">
        <x:v>Global Mobility Specialist</x:v>
      </x:c>
      <x:c r="F4238" t="str">
        <x:v>Medium</x:v>
      </x:c>
      <x:c r="G4238" t="str">
        <x:v>Answerable</x:v>
      </x:c>
      <x:c r="H4238" t="str">
        <x:v>Single report</x:v>
      </x:c>
      <x:c r="I4238" t="str">
        <x:v>1</x:v>
      </x:c>
      <x:c r="J4238" t="str">
        <x:v>R1391</x:v>
      </x:c>
      <x:c r="K4238" t="str">
        <x:v>DAX Review Ratings by Manager - Monthly</x:v>
      </x:c>
      <x:c r="L4238" t="str">
        <x:v>Workers by Organization</x:v>
      </x:c>
      <x:c r="M4238" t="str">
        <x:v>Trending</x:v>
      </x:c>
      <x:c r="N4238" t="str">
        <x:v>Review Rating | Goal Category | Potential Rating</x:v>
      </x:c>
      <x:c r="O4238" t="str"/>
      <x:c r="P4238" t="str"/>
      <x:c r="Q4238" t="str"/>
      <x:c r="R4238" t="str"/>
      <x:c r="S4238" t="str"/>
      <x:c r="T4238" t="str"/>
      <x:c r="U4238" t="str">
        <x:v>English mixed with Spanish or French</x:v>
      </x:c>
      <x:c r="V4238" t="str">
        <x:v>Low-Medium</x:v>
      </x:c>
      <x:c r="W4238" t="str">
        <x:v>Unreviewed synthetic seed</x:v>
      </x:c>
      <x:c r="X4238" t="str"/>
      <x:c r="Y4238" t="str"/>
    </x:row>
    <x:row r="4239">
      <x:c r="A4239" t="str">
        <x:v>Q04238</x:v>
      </x:c>
      <x:c r="B4239" t="str">
        <x:v>I'm looking for benefits with Upcoming Learning Learner Audit 3919 for Actuarial in the selected location for an executive briefing</x:v>
      </x:c>
      <x:c r="C4239" t="str">
        <x:v>Rare-field request</x:v>
      </x:c>
      <x:c r="D4239" t="str">
        <x:v>Rare-field request;low-frequency field</x:v>
      </x:c>
      <x:c r="E4239" t="str">
        <x:v>Global Mobility Specialist</x:v>
      </x:c>
      <x:c r="F4239" t="str">
        <x:v>Medium</x:v>
      </x:c>
      <x:c r="G4239" t="str">
        <x:v>Answerable</x:v>
      </x:c>
      <x:c r="H4239" t="str">
        <x:v>Single report</x:v>
      </x:c>
      <x:c r="I4239" t="str">
        <x:v>1</x:v>
      </x:c>
      <x:c r="J4239" t="str">
        <x:v>R3922</x:v>
      </x:c>
      <x:c r="K4239" t="str">
        <x:v>HCM Upcoming Learning by Learner - Audit</x:v>
      </x:c>
      <x:c r="L4239" t="str">
        <x:v>All Active Employees</x:v>
      </x:c>
      <x:c r="M4239" t="str">
        <x:v>Composite</x:v>
      </x:c>
      <x:c r="N4239" t="str">
        <x:v>CF - Upcoming Learning Learner Audit 3919</x:v>
      </x:c>
      <x:c r="O4239" t="str"/>
      <x:c r="P4239" t="str"/>
      <x:c r="Q4239" t="str"/>
      <x:c r="R4239" t="str"/>
      <x:c r="S4239" t="str"/>
      <x:c r="T4239" t="str"/>
      <x:c r="U4239" t="str"/>
      <x:c r="V4239" t="str">
        <x:v>High</x:v>
      </x:c>
      <x:c r="W4239" t="str">
        <x:v>Unreviewed synthetic seed</x:v>
      </x:c>
      <x:c r="X4239" t="str"/>
      <x:c r="Y4239" t="str"/>
    </x:row>
    <x:row r="4240">
      <x:c r="A4240" t="str">
        <x:v>Q04239</x:v>
      </x:c>
      <x:c r="B4240" t="str">
        <x:v>Include every company but restrict the result to no companies. This is for Finance for an executive briefing.</x:v>
      </x:c>
      <x:c r="C4240" t="str">
        <x:v>Conflicting or impossible</x:v>
      </x:c>
      <x:c r="D4240" t="str">
        <x:v>Conflicting or impossible;contradictory constraints</x:v>
      </x:c>
      <x:c r="E4240" t="str">
        <x:v>HR Operations Specialist</x:v>
      </x:c>
      <x:c r="F4240" t="str">
        <x:v>Hard</x:v>
      </x:c>
      <x:c r="G4240" t="str">
        <x:v>Needs clarification</x:v>
      </x:c>
      <x:c r="H4240" t="str">
        <x:v>Clarify or abstain</x:v>
      </x:c>
      <x:c r="I4240" t="str">
        <x:v>2</x:v>
      </x:c>
      <x:c r="J4240" t="str"/>
      <x:c r="K4240" t="str"/>
      <x:c r="L4240" t="str"/>
      <x:c r="M4240" t="str"/>
      <x:c r="N4240" t="str"/>
      <x:c r="O4240" t="str"/>
      <x:c r="P4240" t="str"/>
      <x:c r="Q4240" t="str"/>
      <x:c r="R4240" t="str"/>
      <x:c r="S4240" t="str"/>
      <x:c r="T4240" t="str"/>
      <x:c r="U4240" t="str"/>
      <x:c r="V4240" t="str">
        <x:v>High</x:v>
      </x:c>
      <x:c r="W4240" t="str">
        <x:v>Unreviewed synthetic seed</x:v>
      </x:c>
      <x:c r="X4240" t="str"/>
      <x:c r="Y4240" t="str"/>
    </x:row>
    <x:row r="4241">
      <x:c r="A4241" t="str">
        <x:v>Q04240</x:v>
      </x:c>
      <x:c r="B4241" t="str">
        <x:v>I need to cover include subordinate organizations; open positions quarterly 3492; headnumber manager ytd 3429 for North America in New York last month. If no single report supports everything, return the smallest set of reports that covers the full request for a town hall.</x:v>
      </x:c>
      <x:c r="C4241" t="str">
        <x:v>Multi-intent report bundle</x:v>
      </x:c>
      <x:c r="D4241" t="str">
        <x:v>Multi-intent report bundle</x:v>
      </x:c>
      <x:c r="E4241" t="str">
        <x:v>Talent Management Partner</x:v>
      </x:c>
      <x:c r="F4241" t="str">
        <x:v>Adversarial</x:v>
      </x:c>
      <x:c r="G4241" t="str">
        <x:v>Answerable</x:v>
      </x:c>
      <x:c r="H4241" t="str">
        <x:v>Report bundle</x:v>
      </x:c>
      <x:c r="I4241" t="str">
        <x:v>3</x:v>
      </x:c>
      <x:c r="J4241" t="str">
        <x:v>R0009 | R3495 | R3432</x:v>
      </x:c>
      <x:c r="K4241" t="str">
        <x:v>All Positions by Recruiter | HCM Open Positions - Quarterly | AXIS - Headcount by Manager - YTD</x:v>
      </x:c>
      <x:c r="L4241" t="str">
        <x:v>Positions for HCM | All Positions including | Trended Workers</x:v>
      </x:c>
      <x:c r="M4241" t="str">
        <x:v>Advanced | Advanced | Advanced</x:v>
      </x:c>
      <x:c r="N4241" t="str">
        <x:v>Include Subordinate Organizations | CF - Open Positions Quarterly 3492 | CF - Headcount Manager YTD 3429</x:v>
      </x:c>
      <x:c r="O4241" t="str"/>
      <x:c r="P4241" t="str"/>
      <x:c r="Q4241" t="str"/>
      <x:c r="R4241" t="str"/>
      <x:c r="S4241" t="str"/>
      <x:c r="T4241" t="str"/>
      <x:c r="U4241" t="str"/>
      <x:c r="V4241" t="str">
        <x:v>Medium</x:v>
      </x:c>
      <x:c r="W4241" t="str">
        <x:v>Unreviewed synthetic seed</x:v>
      </x:c>
      <x:c r="X4241" t="str"/>
      <x:c r="Y4241" t="str"/>
    </x:row>
    <x:row r="4242">
      <x:c r="A4242" t="str">
        <x:v>Q04241</x:v>
      </x:c>
      <x:c r="B4242" t="str">
        <x:v>What report can I use to see worker population with Employee Type, geographic region, team, and Measure Value for Risk in the United States last month for a data-quality check Filter it so company = the selected company; location = Toronto.</x:v>
      </x:c>
      <x:c r="C4242" t="str">
        <x:v>Prompt or filter constrained</x:v>
      </x:c>
      <x:c r="D4242" t="str">
        <x:v>Prompt or filter constrained;filterability</x:v>
      </x:c>
      <x:c r="E4242" t="str">
        <x:v>HR Business Partner</x:v>
      </x:c>
      <x:c r="F4242" t="str">
        <x:v>Hard</x:v>
      </x:c>
      <x:c r="G4242" t="str">
        <x:v>Answerable</x:v>
      </x:c>
      <x:c r="H4242" t="str">
        <x:v>Single report</x:v>
      </x:c>
      <x:c r="I4242" t="str">
        <x:v>1</x:v>
      </x:c>
      <x:c r="J4242" t="str">
        <x:v>R1288</x:v>
      </x:c>
      <x:c r="K4242" t="str">
        <x:v>AXIS - Worker Roster by Organization - Current</x:v>
      </x:c>
      <x:c r="L4242" t="str">
        <x:v>All Active Employees</x:v>
      </x:c>
      <x:c r="M4242" t="str">
        <x:v>Matrix</x:v>
      </x:c>
      <x:c r="N4242" t="str">
        <x:v>Employee Type | Region | Supervisory Organization | Measure Value</x:v>
      </x:c>
      <x:c r="O4242" t="str"/>
      <x:c r="P4242" t="str"/>
      <x:c r="Q4242" t="str"/>
      <x:c r="R4242" t="str">
        <x:v>company = the selected company; location = Toronto</x:v>
      </x:c>
      <x:c r="S4242" t="str"/>
      <x:c r="T4242" t="str"/>
      <x:c r="U4242" t="str"/>
      <x:c r="V4242" t="str">
        <x:v>Medium</x:v>
      </x:c>
      <x:c r="W4242" t="str">
        <x:v>Unreviewed synthetic seed</x:v>
      </x:c>
      <x:c r="X4242" t="str"/>
      <x:c r="Y4242" t="str"/>
    </x:row>
    <x:row r="4243">
      <x:c r="A4243" t="str">
        <x:v>Q04242</x:v>
      </x:c>
      <x:c r="B4243" t="str">
        <x:v>Pull the previous report and switch the filter to Dublin.</x:v>
      </x:c>
      <x:c r="C4243" t="str">
        <x:v>Conversation-style missing context</x:v>
      </x:c>
      <x:c r="D4243" t="str">
        <x:v>Conversation-style missing context;anaphora;missing prior turn</x:v>
      </x:c>
      <x:c r="E4243" t="str">
        <x:v>HR Business Partner</x:v>
      </x:c>
      <x:c r="F4243" t="str">
        <x:v>Hard</x:v>
      </x:c>
      <x:c r="G4243" t="str">
        <x:v>Partial / missing conversation context</x:v>
      </x:c>
      <x:c r="H4243" t="str">
        <x:v>Clarify then rank</x:v>
      </x:c>
      <x:c r="I4243" t="str">
        <x:v>1</x:v>
      </x:c>
      <x:c r="J4243" t="str">
        <x:v>R1624</x:v>
      </x:c>
      <x:c r="K4243" t="str">
        <x:v>DAX Rescinds by Initiator</x:v>
      </x:c>
      <x:c r="L4243" t="str">
        <x:v>Business Process Events</x:v>
      </x:c>
      <x:c r="M4243" t="str">
        <x:v>Composite</x:v>
      </x:c>
      <x:c r="N4243" t="str">
        <x:v>Transaction ID</x:v>
      </x:c>
      <x:c r="O4243" t="str"/>
      <x:c r="P4243" t="str"/>
      <x:c r="Q4243" t="str"/>
      <x:c r="R4243" t="str"/>
      <x:c r="S4243" t="str"/>
      <x:c r="T4243" t="str"/>
      <x:c r="U4243" t="str"/>
      <x:c r="V4243" t="str">
        <x:v>Low</x:v>
      </x:c>
      <x:c r="W4243" t="str">
        <x:v>Unreviewed synthetic seed</x:v>
      </x:c>
      <x:c r="X4243" t="str"/>
      <x:c r="Y4243" t="str"/>
    </x:row>
    <x:row r="4244">
      <x:c r="A4244" t="str">
        <x:v>Q04243</x:v>
      </x:c>
      <x:c r="B4244" t="str">
        <x:v>Merit Increase Amount</x:v>
      </x:c>
      <x:c r="C4244" t="str">
        <x:v>Short or underspecified</x:v>
      </x:c>
      <x:c r="D4244" t="str">
        <x:v>Short or underspecified</x:v>
      </x:c>
      <x:c r="E4244" t="str">
        <x:v>Payroll Analyst</x:v>
      </x:c>
      <x:c r="F4244" t="str">
        <x:v>Medium</x:v>
      </x:c>
      <x:c r="G4244" t="str">
        <x:v>Partial / needs clarification</x:v>
      </x:c>
      <x:c r="H4244" t="str">
        <x:v>Clarify then rank</x:v>
      </x:c>
      <x:c r="I4244" t="str">
        <x:v>1</x:v>
      </x:c>
      <x:c r="J4244" t="str">
        <x:v>R2297</x:v>
      </x:c>
      <x:c r="K4244" t="str">
        <x:v>OSV-Merit Review by Manager - Historical</x:v>
      </x:c>
      <x:c r="L4244" t="str">
        <x:v>All Compensation Grades</x:v>
      </x:c>
      <x:c r="M4244" t="str">
        <x:v>Matrix</x:v>
      </x:c>
      <x:c r="N4244" t="str">
        <x:v>Merit Increase Amount</x:v>
      </x:c>
      <x:c r="O4244" t="str"/>
      <x:c r="P4244" t="str"/>
      <x:c r="Q4244" t="str"/>
      <x:c r="R4244" t="str"/>
      <x:c r="S4244" t="str"/>
      <x:c r="T4244" t="str"/>
      <x:c r="U4244" t="str"/>
      <x:c r="V4244" t="str">
        <x:v>Low</x:v>
      </x:c>
      <x:c r="W4244" t="str">
        <x:v>Unreviewed synthetic seed</x:v>
      </x:c>
      <x:c r="X4244" t="str"/>
      <x:c r="Y4244" t="str"/>
    </x:row>
    <x:row r="4245">
      <x:c r="A4245" t="str">
        <x:v>Q04244</x:v>
      </x:c>
      <x:c r="B4245" t="str">
        <x:v>Which report shows employee roster with Worker Eligibility Country 2232, Business Unit, Country, and Worker Type for Risk in New York last month for a recruiting review Filter it so company = AXIS Insurance.</x:v>
      </x:c>
      <x:c r="C4245" t="str">
        <x:v>Prompt or filter constrained</x:v>
      </x:c>
      <x:c r="D4245" t="str">
        <x:v>Prompt or filter constrained;filterability</x:v>
      </x:c>
      <x:c r="E4245" t="str">
        <x:v>Internal Auditor</x:v>
      </x:c>
      <x:c r="F4245" t="str">
        <x:v>Hard</x:v>
      </x:c>
      <x:c r="G4245" t="str">
        <x:v>Answerable</x:v>
      </x:c>
      <x:c r="H4245" t="str">
        <x:v>Single report</x:v>
      </x:c>
      <x:c r="I4245" t="str">
        <x:v>1</x:v>
      </x:c>
      <x:c r="J4245" t="str">
        <x:v>R2235</x:v>
      </x:c>
      <x:c r="K4245" t="str">
        <x:v>AXIS - Worker Eligibility by Country</x:v>
      </x:c>
      <x:c r="L4245" t="str">
        <x:v>All Active and Terminated</x:v>
      </x:c>
      <x:c r="M4245" t="str">
        <x:v>Matrix</x:v>
      </x:c>
      <x:c r="N4245" t="str">
        <x:v>CF - Worker Eligibility Country 2232 | Business Unit | Country | Worker Type</x:v>
      </x:c>
      <x:c r="O4245" t="str"/>
      <x:c r="P4245" t="str"/>
      <x:c r="Q4245" t="str"/>
      <x:c r="R4245" t="str">
        <x:v>company = AXIS Insurance</x:v>
      </x:c>
      <x:c r="S4245" t="str"/>
      <x:c r="T4245" t="str"/>
      <x:c r="U4245" t="str"/>
      <x:c r="V4245" t="str">
        <x:v>Medium</x:v>
      </x:c>
      <x:c r="W4245" t="str">
        <x:v>Unreviewed synthetic seed</x:v>
      </x:c>
      <x:c r="X4245" t="str"/>
      <x:c r="Y4245" t="str"/>
    </x:row>
    <x:row r="4246">
      <x:c r="A4246" t="str">
        <x:v>Q04245</x:v>
      </x:c>
      <x:c r="B4246" t="str">
        <x:v>Can you find job changes with Hire Type, Event Date, Staffing Event, and Termination Reason for Actuarial in Chicago last month with percentages rather than worker names for a recruiting review</x:v>
      </x:c>
      <x:c r="C4246" t="str">
        <x:v>Aggregate versus detail</x:v>
      </x:c>
      <x:c r="D4246" t="str">
        <x:v>Aggregate versus detail;aggregate required</x:v>
      </x:c>
      <x:c r="E4246" t="str">
        <x:v>HR Operations Specialist</x:v>
      </x:c>
      <x:c r="F4246" t="str">
        <x:v>Hard</x:v>
      </x:c>
      <x:c r="G4246" t="str">
        <x:v>Answerable</x:v>
      </x:c>
      <x:c r="H4246" t="str">
        <x:v>Single report</x:v>
      </x:c>
      <x:c r="I4246" t="str">
        <x:v>1</x:v>
      </x:c>
      <x:c r="J4246" t="str">
        <x:v>R2068</x:v>
      </x:c>
      <x:c r="K4246" t="str">
        <x:v>AXIS - Staffing Events by Event - Dashboard</x:v>
      </x:c>
      <x:c r="L4246" t="str">
        <x:v>Terminations</x:v>
      </x:c>
      <x:c r="M4246" t="str">
        <x:v>Advanced</x:v>
      </x:c>
      <x:c r="N4246" t="str">
        <x:v>Hire Type | Event Date | Staffing Event | Termination Reason</x:v>
      </x:c>
      <x:c r="O4246" t="str"/>
      <x:c r="P4246" t="str"/>
      <x:c r="Q4246" t="str">
        <x:v>a high-level dashboard</x:v>
      </x:c>
      <x:c r="R4246" t="str"/>
      <x:c r="S4246" t="str"/>
      <x:c r="T4246" t="str"/>
      <x:c r="U4246" t="str"/>
      <x:c r="V4246" t="str">
        <x:v>Medium-High</x:v>
      </x:c>
      <x:c r="W4246" t="str">
        <x:v>Unreviewed synthetic seed</x:v>
      </x:c>
      <x:c r="X4246" t="str"/>
      <x:c r="Y4246" t="str"/>
    </x:row>
    <x:row r="4247">
      <x:c r="A4247" t="str">
        <x:v>Q04246</x:v>
      </x:c>
      <x:c r="B4247" t="str">
        <x:v>I need to cover as of timing and geographic region; compensation review; management level for Technology in Chicago last month. If no single report supports everything, return the smallest set of reports that covers the full request for a recruiting review.</x:v>
      </x:c>
      <x:c r="C4247" t="str">
        <x:v>Multi-intent report bundle</x:v>
      </x:c>
      <x:c r="D4247" t="str">
        <x:v>Multi-intent report bundle</x:v>
      </x:c>
      <x:c r="E4247" t="str">
        <x:v>Payroll Analyst</x:v>
      </x:c>
      <x:c r="F4247" t="str">
        <x:v>Hard</x:v>
      </x:c>
      <x:c r="G4247" t="str">
        <x:v>Answerable</x:v>
      </x:c>
      <x:c r="H4247" t="str">
        <x:v>Report bundle</x:v>
      </x:c>
      <x:c r="I4247" t="str">
        <x:v>3</x:v>
      </x:c>
      <x:c r="J4247" t="str">
        <x:v>R2703 | R0496 | R3127</x:v>
      </x:c>
      <x:c r="K4247" t="str">
        <x:v>HCM Worker Roster by Region - Detail | AXIS - Allowance by Manager | OSV-Worker Demographics by Region</x:v>
      </x:c>
      <x:c r="L4247" t="str">
        <x:v>Workers for HCM | All Compensation Grades | All Active Employees</x:v>
      </x:c>
      <x:c r="M4247" t="str">
        <x:v>Advanced | Advanced | Advanced</x:v>
      </x:c>
      <x:c r="N4247" t="str">
        <x:v>As of Date | Region | Compensation Review | Management Level</x:v>
      </x:c>
      <x:c r="O4247" t="str"/>
      <x:c r="P4247" t="str"/>
      <x:c r="Q4247" t="str"/>
      <x:c r="R4247" t="str"/>
      <x:c r="S4247" t="str"/>
      <x:c r="T4247" t="str"/>
      <x:c r="U4247" t="str"/>
      <x:c r="V4247" t="str">
        <x:v>Medium</x:v>
      </x:c>
      <x:c r="W4247" t="str">
        <x:v>Unreviewed synthetic seed</x:v>
      </x:c>
      <x:c r="X4247" t="str"/>
      <x:c r="Y4247" t="str"/>
    </x:row>
    <x:row r="4248">
      <x:c r="A4248" t="str">
        <x:v>Q04247</x:v>
      </x:c>
      <x:c r="B4248" t="str">
        <x:v>Which report shows employee roster with Cost Center, Contingent Worker Type, and Country for Canada in New York as of today for an executive briefing, but exclude workers outside the selected company.</x:v>
      </x:c>
      <x:c r="C4248" t="str">
        <x:v>Negation or exclusion</x:v>
      </x:c>
      <x:c r="D4248" t="str">
        <x:v>Negation or exclusion;negative constraint</x:v>
      </x:c>
      <x:c r="E4248" t="str">
        <x:v>People Analytics Analyst</x:v>
      </x:c>
      <x:c r="F4248" t="str">
        <x:v>Hard</x:v>
      </x:c>
      <x:c r="G4248" t="str">
        <x:v>Answerable</x:v>
      </x:c>
      <x:c r="H4248" t="str">
        <x:v>Single report</x:v>
      </x:c>
      <x:c r="I4248" t="str">
        <x:v>1</x:v>
      </x:c>
      <x:c r="J4248" t="str">
        <x:v>R3907</x:v>
      </x:c>
      <x:c r="K4248" t="str">
        <x:v>AXIS - Worker Eligibility by Country - Quarterly</x:v>
      </x:c>
      <x:c r="L4248" t="str">
        <x:v>All Active Employees</x:v>
      </x:c>
      <x:c r="M4248" t="str">
        <x:v>Advanced</x:v>
      </x:c>
      <x:c r="N4248" t="str">
        <x:v>Cost Center | Contingent Worker Type | Country</x:v>
      </x:c>
      <x:c r="O4248" t="str"/>
      <x:c r="P4248" t="str"/>
      <x:c r="Q4248" t="str"/>
      <x:c r="R4248" t="str">
        <x:v>exclude workers outside the selected company</x:v>
      </x:c>
      <x:c r="S4248" t="str"/>
      <x:c r="T4248" t="str"/>
      <x:c r="U4248" t="str"/>
      <x:c r="V4248" t="str">
        <x:v>Medium</x:v>
      </x:c>
      <x:c r="W4248" t="str">
        <x:v>Unreviewed synthetic seed</x:v>
      </x:c>
      <x:c r="X4248" t="str"/>
      <x:c r="Y4248" t="str"/>
    </x:row>
    <x:row r="4249">
      <x:c r="A4249" t="str">
        <x:v>Q04248</x:v>
      </x:c>
      <x:c r="B4249" t="str">
        <x:v>Help me locate set up compensation with Currency Conversion Rule, Default Amount, and Compensation Plan Type for Corporate in New York the past 90 days with employee-level detail for a workforce planning discussion</x:v>
      </x:c>
      <x:c r="C4249" t="str">
        <x:v>Aggregate versus detail</x:v>
      </x:c>
      <x:c r="D4249" t="str">
        <x:v>Aggregate versus detail;detail required</x:v>
      </x:c>
      <x:c r="E4249" t="str">
        <x:v>Learning Analyst</x:v>
      </x:c>
      <x:c r="F4249" t="str">
        <x:v>Hard</x:v>
      </x:c>
      <x:c r="G4249" t="str">
        <x:v>Answerable</x:v>
      </x:c>
      <x:c r="H4249" t="str">
        <x:v>Single report</x:v>
      </x:c>
      <x:c r="I4249" t="str">
        <x:v>1</x:v>
      </x:c>
      <x:c r="J4249" t="str">
        <x:v>R3044</x:v>
      </x:c>
      <x:c r="K4249" t="str">
        <x:v>HCM Compensation Plan Setup by Grade</x:v>
      </x:c>
      <x:c r="L4249" t="str">
        <x:v>All Compensation Grades</x:v>
      </x:c>
      <x:c r="M4249" t="str">
        <x:v>Advanced</x:v>
      </x:c>
      <x:c r="N4249" t="str">
        <x:v>Currency Conversion Rule | Default Amount | Compensation Plan Type</x:v>
      </x:c>
      <x:c r="O4249" t="str"/>
      <x:c r="P4249" t="str"/>
      <x:c r="Q4249" t="str">
        <x:v>record-level detail</x:v>
      </x:c>
      <x:c r="R4249" t="str"/>
      <x:c r="S4249" t="str"/>
      <x:c r="T4249" t="str"/>
      <x:c r="U4249" t="str"/>
      <x:c r="V4249" t="str">
        <x:v>Medium-High</x:v>
      </x:c>
      <x:c r="W4249" t="str">
        <x:v>Unreviewed synthetic seed</x:v>
      </x:c>
      <x:c r="X4249" t="str"/>
      <x:c r="Y4249" t="str"/>
    </x:row>
    <x:row r="4250">
      <x:c r="A4250" t="str">
        <x:v>Q04249</x:v>
      </x:c>
      <x:c r="B4250" t="str">
        <x:v>Please pull organizations with Top-Level Organization and Change Percent for Corporate in Canada YTD</x:v>
      </x:c>
      <x:c r="C4250" t="str">
        <x:v>Acronym or abbreviation</x:v>
      </x:c>
      <x:c r="D4250" t="str">
        <x:v>Acronym or abbreviation</x:v>
      </x:c>
      <x:c r="E4250" t="str">
        <x:v>People Analytics Analyst</x:v>
      </x:c>
      <x:c r="F4250" t="str">
        <x:v>Medium</x:v>
      </x:c>
      <x:c r="G4250" t="str">
        <x:v>Answerable</x:v>
      </x:c>
      <x:c r="H4250" t="str">
        <x:v>Single report</x:v>
      </x:c>
      <x:c r="I4250" t="str">
        <x:v>1</x:v>
      </x:c>
      <x:c r="J4250" t="str">
        <x:v>R2963</x:v>
      </x:c>
      <x:c r="K4250" t="str">
        <x:v>AXIS - Supervisory Organization by Location - Audit</x:v>
      </x:c>
      <x:c r="L4250" t="str">
        <x:v>Locations</x:v>
      </x:c>
      <x:c r="M4250" t="str">
        <x:v>Trending</x:v>
      </x:c>
      <x:c r="N4250" t="str">
        <x:v>Top-Level Organization | Change Percent</x:v>
      </x:c>
      <x:c r="O4250" t="str"/>
      <x:c r="P4250" t="str"/>
      <x:c r="Q4250" t="str"/>
      <x:c r="R4250" t="str"/>
      <x:c r="S4250" t="str"/>
      <x:c r="T4250" t="str"/>
      <x:c r="U4250" t="str">
        <x:v>Acronyms and abbreviations</x:v>
      </x:c>
      <x:c r="V4250" t="str">
        <x:v>Medium</x:v>
      </x:c>
      <x:c r="W4250" t="str">
        <x:v>Unreviewed synthetic seed</x:v>
      </x:c>
      <x:c r="X4250" t="str"/>
      <x:c r="Y4250" t="str"/>
    </x:row>
    <x:row r="4251">
      <x:c r="A4251" t="str">
        <x:v>Q04250</x:v>
      </x:c>
      <x:c r="B4251" t="str">
        <x:v>Please pull goals and ratings with calibration status and manager organization for Corporate in Chicago for an audit</x:v>
      </x:c>
      <x:c r="C4251" t="str">
        <x:v>Synonym or indirect wording</x:v>
      </x:c>
      <x:c r="D4251" t="str">
        <x:v>Synonym or indirect wording;semantic paraphrase</x:v>
      </x:c>
      <x:c r="E4251" t="str">
        <x:v>Workforce Planning Analyst</x:v>
      </x:c>
      <x:c r="F4251" t="str">
        <x:v>Medium</x:v>
      </x:c>
      <x:c r="G4251" t="str">
        <x:v>Answerable</x:v>
      </x:c>
      <x:c r="H4251" t="str">
        <x:v>Single report</x:v>
      </x:c>
      <x:c r="I4251" t="str">
        <x:v>1</x:v>
      </x:c>
      <x:c r="J4251" t="str">
        <x:v>R1245</x:v>
      </x:c>
      <x:c r="K4251" t="str">
        <x:v>AXIS - Development Goals by Rating</x:v>
      </x:c>
      <x:c r="L4251" t="str">
        <x:v>All Workers</x:v>
      </x:c>
      <x:c r="M4251" t="str">
        <x:v>Matrix</x:v>
      </x:c>
      <x:c r="N4251" t="str">
        <x:v>Calibration Status | Manager Organization</x:v>
      </x:c>
      <x:c r="O4251" t="str"/>
      <x:c r="P4251" t="str"/>
      <x:c r="Q4251" t="str"/>
      <x:c r="R4251" t="str"/>
      <x:c r="S4251" t="str"/>
      <x:c r="T4251" t="str"/>
      <x:c r="U4251" t="str">
        <x:v>No exact title or field wording</x:v>
      </x:c>
      <x:c r="V4251" t="str">
        <x:v>Medium</x:v>
      </x:c>
      <x:c r="W4251" t="str">
        <x:v>Unreviewed synthetic seed</x:v>
      </x:c>
      <x:c r="X4251" t="str"/>
      <x:c r="Y4251" t="str"/>
    </x:row>
    <x:row r="4252">
      <x:c r="A4252" t="str">
        <x:v>Q04251</x:v>
      </x:c>
      <x:c r="B4252" t="str">
        <x:v>What report can I use to see worker population with as of timing, age, age band, and manager for Legal in Dublin last month for a leadership review</x:v>
      </x:c>
      <x:c r="C4252" t="str">
        <x:v>Near-miss hard negative</x:v>
      </x:c>
      <x:c r="D4252" t="str">
        <x:v>Near-miss hard negative;similar metadata but missing required capability</x:v>
      </x:c>
      <x:c r="E4252" t="str">
        <x:v>Compensation Analyst</x:v>
      </x:c>
      <x:c r="F4252" t="str">
        <x:v>Hard</x:v>
      </x:c>
      <x:c r="G4252" t="str">
        <x:v>Answerable</x:v>
      </x:c>
      <x:c r="H4252" t="str">
        <x:v>Single report</x:v>
      </x:c>
      <x:c r="I4252" t="str">
        <x:v>1</x:v>
      </x:c>
      <x:c r="J4252" t="str">
        <x:v>R0268</x:v>
      </x:c>
      <x:c r="K4252" t="str">
        <x:v>CR_Manager Hierarchy by Company</x:v>
      </x:c>
      <x:c r="L4252" t="str">
        <x:v>Workers for HCM</x:v>
      </x:c>
      <x:c r="M4252" t="str">
        <x:v>Advanced</x:v>
      </x:c>
      <x:c r="N4252" t="str">
        <x:v>As of Date | Age | Age Band | Manager</x:v>
      </x:c>
      <x:c r="O4252" t="str"/>
      <x:c r="P4252" t="str"/>
      <x:c r="Q4252" t="str"/>
      <x:c r="R4252" t="str"/>
      <x:c r="S4252" t="str">
        <x:v>R1075</x:v>
      </x:c>
      <x:c r="T4252" t="str">
        <x:v>Manager Hierarchy by Manager</x:v>
      </x:c>
      <x:c r="U4252" t="str"/>
      <x:c r="V4252" t="str">
        <x:v>Medium-High</x:v>
      </x:c>
      <x:c r="W4252" t="str">
        <x:v>Unreviewed synthetic seed</x:v>
      </x:c>
      <x:c r="X4252" t="str"/>
      <x:c r="Y4252" t="str"/>
    </x:row>
    <x:row r="4253">
      <x:c r="A4253" t="str">
        <x:v>Q04252</x:v>
      </x:c>
      <x:c r="B4253" t="str">
        <x:v>I'm looking for employee roster with As of Date and manager organization for Human Resources in London for a compensation review</x:v>
      </x:c>
      <x:c r="C4253" t="str">
        <x:v>Common direct request</x:v>
      </x:c>
      <x:c r="D4253" t="str">
        <x:v>Common direct request</x:v>
      </x:c>
      <x:c r="E4253" t="str">
        <x:v>Global Mobility Specialist</x:v>
      </x:c>
      <x:c r="F4253" t="str">
        <x:v>Easy</x:v>
      </x:c>
      <x:c r="G4253" t="str">
        <x:v>Answerable</x:v>
      </x:c>
      <x:c r="H4253" t="str">
        <x:v>Single report</x:v>
      </x:c>
      <x:c r="I4253" t="str">
        <x:v>1</x:v>
      </x:c>
      <x:c r="J4253" t="str">
        <x:v>R1955</x:v>
      </x:c>
      <x:c r="K4253" t="str">
        <x:v>HCM Worker Eligibility by Location</x:v>
      </x:c>
      <x:c r="L4253" t="str">
        <x:v>All Active Employees</x:v>
      </x:c>
      <x:c r="M4253" t="str">
        <x:v>Advanced</x:v>
      </x:c>
      <x:c r="N4253" t="str">
        <x:v>As of Date | Supervisory Organization</x:v>
      </x:c>
      <x:c r="O4253" t="str"/>
      <x:c r="P4253" t="str"/>
      <x:c r="Q4253" t="str"/>
      <x:c r="R4253" t="str"/>
      <x:c r="S4253" t="str"/>
      <x:c r="T4253" t="str"/>
      <x:c r="U4253" t="str"/>
      <x:c r="V4253" t="str">
        <x:v>Medium-High</x:v>
      </x:c>
      <x:c r="W4253" t="str">
        <x:v>Unreviewed synthetic seed</x:v>
      </x:c>
      <x:c r="X4253" t="str"/>
      <x:c r="Y4253" t="str"/>
    </x:row>
    <x:row r="4254">
      <x:c r="A4254" t="str">
        <x:v>Q04253</x:v>
      </x:c>
      <x:c r="B4254" t="str">
        <x:v>Pull customer claims severity and insurance reserve projections for Claims this quarter.</x:v>
      </x:c>
      <x:c r="C4254" t="str">
        <x:v>No-answer or out-of-domain</x:v>
      </x:c>
      <x:c r="D4254" t="str">
        <x:v>No-answer or out-of-domain;unsupported capability or privacy boundary</x:v>
      </x:c>
      <x:c r="E4254" t="str">
        <x:v>Finance Business Partner</x:v>
      </x:c>
      <x:c r="F4254" t="str">
        <x:v>Hard</x:v>
      </x:c>
      <x:c r="G4254" t="str">
        <x:v>No answer</x:v>
      </x:c>
      <x:c r="H4254" t="str">
        <x:v>Abstain</x:v>
      </x:c>
      <x:c r="I4254" t="str">
        <x:v>1</x:v>
      </x:c>
      <x:c r="J4254" t="str"/>
      <x:c r="K4254" t="str"/>
      <x:c r="L4254" t="str"/>
      <x:c r="M4254" t="str"/>
      <x:c r="N4254" t="str"/>
      <x:c r="O4254" t="str"/>
      <x:c r="P4254" t="str"/>
      <x:c r="Q4254" t="str"/>
      <x:c r="R4254" t="str"/>
      <x:c r="S4254" t="str"/>
      <x:c r="T4254" t="str"/>
      <x:c r="U4254" t="str"/>
      <x:c r="V4254" t="str">
        <x:v>High</x:v>
      </x:c>
      <x:c r="W4254" t="str">
        <x:v>Unreviewed synthetic seed</x:v>
      </x:c>
      <x:c r="X4254" t="str"/>
      <x:c r="Y4254" t="str"/>
    </x:row>
    <x:row r="4255">
      <x:c r="A4255" t="str">
        <x:v>Q04254</x:v>
      </x:c>
      <x:c r="B4255" t="str">
        <x:v>Can you find report writer with Field Name, Last Updated Date, and Last Run Date for Legal in Europe for a workforce planning discussion</x:v>
      </x:c>
      <x:c r="C4255" t="str">
        <x:v>Rare-field request</x:v>
      </x:c>
      <x:c r="D4255" t="str">
        <x:v>Rare-field request;low-frequency field</x:v>
      </x:c>
      <x:c r="E4255" t="str">
        <x:v>Compensation Analyst</x:v>
      </x:c>
      <x:c r="F4255" t="str">
        <x:v>Medium</x:v>
      </x:c>
      <x:c r="G4255" t="str">
        <x:v>Answerable</x:v>
      </x:c>
      <x:c r="H4255" t="str">
        <x:v>Single report</x:v>
      </x:c>
      <x:c r="I4255" t="str">
        <x:v>1</x:v>
      </x:c>
      <x:c r="J4255" t="str">
        <x:v>R1830</x:v>
      </x:c>
      <x:c r="K4255" t="str">
        <x:v>OSV-Custom Report Security by Report Type - Monthly</x:v>
      </x:c>
      <x:c r="L4255" t="str">
        <x:v>Indexed Report Run</x:v>
      </x:c>
      <x:c r="M4255" t="str">
        <x:v>Advanced</x:v>
      </x:c>
      <x:c r="N4255" t="str">
        <x:v>Field Name</x:v>
      </x:c>
      <x:c r="O4255" t="str">
        <x:v>Last Updated Date | Last Run Date</x:v>
      </x:c>
      <x:c r="P4255" t="str"/>
      <x:c r="Q4255" t="str"/>
      <x:c r="R4255" t="str"/>
      <x:c r="S4255" t="str"/>
      <x:c r="T4255" t="str"/>
      <x:c r="U4255" t="str"/>
      <x:c r="V4255" t="str">
        <x:v>High</x:v>
      </x:c>
      <x:c r="W4255" t="str">
        <x:v>Unreviewed synthetic seed</x:v>
      </x:c>
      <x:c r="X4255" t="str"/>
      <x:c r="Y4255" t="str"/>
    </x:row>
    <x:row r="4256">
      <x:c r="A4256" t="str">
        <x:v>Q04255</x:v>
      </x:c>
      <x:c r="B4256" t="str">
        <x:v>Coud you point me asap to historical workforce data with Ethnicity, Tennure, and Genedr for Technology in London for a workforce planning discussion</x:v>
      </x:c>
      <x:c r="C4256" t="str">
        <x:v>Misspelling or noisy text</x:v>
      </x:c>
      <x:c r="D4256" t="str">
        <x:v>Misspelling or noisy text</x:v>
      </x:c>
      <x:c r="E4256" t="str">
        <x:v>Compliance Analyst</x:v>
      </x:c>
      <x:c r="F4256" t="str">
        <x:v>Medium</x:v>
      </x:c>
      <x:c r="G4256" t="str">
        <x:v>Answerable</x:v>
      </x:c>
      <x:c r="H4256" t="str">
        <x:v>Single report</x:v>
      </x:c>
      <x:c r="I4256" t="str">
        <x:v>1</x:v>
      </x:c>
      <x:c r="J4256" t="str">
        <x:v>R3941</x:v>
      </x:c>
      <x:c r="K4256" t="str">
        <x:v>AXIS - Attrition by Month</x:v>
      </x:c>
      <x:c r="L4256" t="str">
        <x:v>Staffing Activities</x:v>
      </x:c>
      <x:c r="M4256" t="str">
        <x:v>Matrix</x:v>
      </x:c>
      <x:c r="N4256" t="str">
        <x:v>Ethnicity | Tenure | Gender</x:v>
      </x:c>
      <x:c r="O4256" t="str"/>
      <x:c r="P4256" t="str"/>
      <x:c r="Q4256" t="str"/>
      <x:c r="R4256" t="str"/>
      <x:c r="S4256" t="str"/>
      <x:c r="T4256" t="str"/>
      <x:c r="U4256" t="str">
        <x:v>Typos; casing variation; chat shorthand</x:v>
      </x:c>
      <x:c r="V4256" t="str">
        <x:v>Medium</x:v>
      </x:c>
      <x:c r="W4256" t="str">
        <x:v>Unreviewed synthetic seed</x:v>
      </x:c>
      <x:c r="X4256" t="str"/>
      <x:c r="Y4256" t="str"/>
    </x:row>
    <x:row r="4257">
      <x:c r="A4257" t="str">
        <x:v>Q04256</x:v>
      </x:c>
      <x:c r="B4257" t="str">
        <x:v>What report can I use to see recruiting pipeline with disposition reason, canditiming type, and referral source for Actuarial in Canada as of June 30, 2026 for a dashboard validation</x:v>
      </x:c>
      <x:c r="C4257" t="str">
        <x:v>Near-miss hard negative</x:v>
      </x:c>
      <x:c r="D4257" t="str">
        <x:v>Near-miss hard negative;similar metadata but missing required capability</x:v>
      </x:c>
      <x:c r="E4257" t="str">
        <x:v>HR Business Partner</x:v>
      </x:c>
      <x:c r="F4257" t="str">
        <x:v>Hard</x:v>
      </x:c>
      <x:c r="G4257" t="str">
        <x:v>Answerable</x:v>
      </x:c>
      <x:c r="H4257" t="str">
        <x:v>Single report</x:v>
      </x:c>
      <x:c r="I4257" t="str">
        <x:v>1</x:v>
      </x:c>
      <x:c r="J4257" t="str">
        <x:v>R3539</x:v>
      </x:c>
      <x:c r="K4257" t="str">
        <x:v>Offer Activity - Dashboard</x:v>
      </x:c>
      <x:c r="L4257" t="str">
        <x:v>Job Posting Anchor</x:v>
      </x:c>
      <x:c r="M4257" t="str">
        <x:v>Advanced</x:v>
      </x:c>
      <x:c r="N4257" t="str">
        <x:v>Disposition Reason | Candidate Type | Referral Source</x:v>
      </x:c>
      <x:c r="O4257" t="str"/>
      <x:c r="P4257" t="str"/>
      <x:c r="Q4257" t="str"/>
      <x:c r="R4257" t="str"/>
      <x:c r="S4257" t="str">
        <x:v>R0126</x:v>
      </x:c>
      <x:c r="T4257" t="str">
        <x:v>AXIS - Offer Activity by Recruiter</x:v>
      </x:c>
      <x:c r="U4257" t="str"/>
      <x:c r="V4257" t="str">
        <x:v>Medium-High</x:v>
      </x:c>
      <x:c r="W4257" t="str">
        <x:v>Unreviewed synthetic seed</x:v>
      </x:c>
      <x:c r="X4257" t="str"/>
      <x:c r="Y4257" t="str"/>
    </x:row>
    <x:row r="4258">
      <x:c r="A4258" t="str">
        <x:v>Q04257</x:v>
      </x:c>
      <x:c r="B4258" t="str">
        <x:v>I'm looking for compensation review with merit increase amount and include subordinate organizations for Technology in the selected location the past 90 days for a recruiting review</x:v>
      </x:c>
      <x:c r="C4258" t="str">
        <x:v>Synonym or indirect wording</x:v>
      </x:c>
      <x:c r="D4258" t="str">
        <x:v>Synonym or indirect wording;semantic paraphrase</x:v>
      </x:c>
      <x:c r="E4258" t="str">
        <x:v>Compensation Analyst</x:v>
      </x:c>
      <x:c r="F4258" t="str">
        <x:v>Hard</x:v>
      </x:c>
      <x:c r="G4258" t="str">
        <x:v>Answerable</x:v>
      </x:c>
      <x:c r="H4258" t="str">
        <x:v>Single report</x:v>
      </x:c>
      <x:c r="I4258" t="str">
        <x:v>1</x:v>
      </x:c>
      <x:c r="J4258" t="str">
        <x:v>R2718</x:v>
      </x:c>
      <x:c r="K4258" t="str">
        <x:v>AXIS - Merit Review by Employee Type - Monthly (9)</x:v>
      </x:c>
      <x:c r="L4258" t="str">
        <x:v>All Compensation Grades</x:v>
      </x:c>
      <x:c r="M4258" t="str">
        <x:v>Advanced</x:v>
      </x:c>
      <x:c r="N4258" t="str">
        <x:v>Merit Increase Amount | Include Subordinate Organizations</x:v>
      </x:c>
      <x:c r="O4258" t="str"/>
      <x:c r="P4258" t="str"/>
      <x:c r="Q4258" t="str"/>
      <x:c r="R4258" t="str"/>
      <x:c r="S4258" t="str"/>
      <x:c r="T4258" t="str"/>
      <x:c r="U4258" t="str">
        <x:v>No exact title or field wording</x:v>
      </x:c>
      <x:c r="V4258" t="str">
        <x:v>Medium</x:v>
      </x:c>
      <x:c r="W4258" t="str">
        <x:v>Unreviewed synthetic seed</x:v>
      </x:c>
      <x:c r="X4258" t="str"/>
      <x:c r="Y4258" t="str"/>
    </x:row>
    <x:row r="4259">
      <x:c r="A4259" t="str">
        <x:v>Q04258</x:v>
      </x:c>
      <x:c r="B4259" t="str">
        <x:v>What report can I use to see talent acquisition with created timing, application stage, application status, and source for Underwriting in Toronto as of June 30, 2026 for an audit</x:v>
      </x:c>
      <x:c r="C4259" t="str">
        <x:v>Near-miss hard negative</x:v>
      </x:c>
      <x:c r="D4259" t="str">
        <x:v>Near-miss hard negative;similar metadata but missing required capability</x:v>
      </x:c>
      <x:c r="E4259" t="str">
        <x:v>Talent Management Partner</x:v>
      </x:c>
      <x:c r="F4259" t="str">
        <x:v>Adversarial</x:v>
      </x:c>
      <x:c r="G4259" t="str">
        <x:v>Answerable</x:v>
      </x:c>
      <x:c r="H4259" t="str">
        <x:v>Single report</x:v>
      </x:c>
      <x:c r="I4259" t="str">
        <x:v>1</x:v>
      </x:c>
      <x:c r="J4259" t="str">
        <x:v>R1219</x:v>
      </x:c>
      <x:c r="K4259" t="str">
        <x:v>AXIS - Open Job Requisitions by Job - Audit - Copy</x:v>
      </x:c>
      <x:c r="L4259" t="str">
        <x:v>Recruiting Agencies</x:v>
      </x:c>
      <x:c r="M4259" t="str">
        <x:v>Matrix</x:v>
      </x:c>
      <x:c r="N4259" t="str">
        <x:v>Created Date | Application Stage | Application Status | Source</x:v>
      </x:c>
      <x:c r="O4259" t="str"/>
      <x:c r="P4259" t="str"/>
      <x:c r="Q4259" t="str"/>
      <x:c r="R4259" t="str"/>
      <x:c r="S4259" t="str">
        <x:v>R1203</x:v>
      </x:c>
      <x:c r="T4259" t="str">
        <x:v>AXIS - Job Posting</x:v>
      </x:c>
      <x:c r="U4259" t="str"/>
      <x:c r="V4259" t="str">
        <x:v>Medium-High</x:v>
      </x:c>
      <x:c r="W4259" t="str">
        <x:v>Unreviewed synthetic seed</x:v>
      </x:c>
      <x:c r="X4259" t="str"/>
      <x:c r="Y4259" t="str"/>
    </x:row>
    <x:row r="4260">
      <x:c r="A4260" t="str">
        <x:v>Q04259</x:v>
      </x:c>
      <x:c r="B4260" t="str">
        <x:v>Find the report named "AXIS - Compensation Grade Setup by Grade"—I specifically need the Trending version, with Minimum Amount, Midpoint Amount, Maximum Amount. Do not return the other report with the same title.</x:v>
      </x:c>
      <x:c r="C4260" t="str">
        <x:v>Duplicate-title disambiguation</x:v>
      </x:c>
      <x:c r="D4260" t="str">
        <x:v>Duplicate-title disambiguation;duplicate group size 2</x:v>
      </x:c>
      <x:c r="E4260" t="str">
        <x:v>Workforce Planning Analyst</x:v>
      </x:c>
      <x:c r="F4260" t="str">
        <x:v>Hard</x:v>
      </x:c>
      <x:c r="G4260" t="str">
        <x:v>Answerable</x:v>
      </x:c>
      <x:c r="H4260" t="str">
        <x:v>Single report</x:v>
      </x:c>
      <x:c r="I4260" t="str">
        <x:v>1</x:v>
      </x:c>
      <x:c r="J4260" t="str">
        <x:v>R0731</x:v>
      </x:c>
      <x:c r="K4260" t="str">
        <x:v>AXIS - Compensation Grade Setup by Grade</x:v>
      </x:c>
      <x:c r="L4260" t="str">
        <x:v>All Compensation Grades</x:v>
      </x:c>
      <x:c r="M4260" t="str">
        <x:v>Trending</x:v>
      </x:c>
      <x:c r="N4260" t="str">
        <x:v>Minimum Amount | Midpoint Amount | Maximum Amount</x:v>
      </x:c>
      <x:c r="O4260" t="str"/>
      <x:c r="P4260" t="str"/>
      <x:c r="Q4260" t="str"/>
      <x:c r="R4260" t="str">
        <x:v>the Trending version</x:v>
      </x:c>
      <x:c r="S4260" t="str">
        <x:v>R1055</x:v>
      </x:c>
      <x:c r="T4260" t="str">
        <x:v>AXIS - Compensation Grade Setup by Grade</x:v>
      </x:c>
      <x:c r="U4260" t="str"/>
      <x:c r="V4260" t="str">
        <x:v>High</x:v>
      </x:c>
      <x:c r="W4260" t="str">
        <x:v>Unreviewed synthetic seed</x:v>
      </x:c>
      <x:c r="X4260" t="str"/>
      <x:c r="Y4260" t="str"/>
    </x:row>
    <x:row r="4261">
      <x:c r="A4261" t="str">
        <x:v>Q04260</x:v>
      </x:c>
      <x:c r="B4261" t="str">
        <x:v>Open "AXIS - Inbox Actions by Initiator" from data source "All Business Processes" as a Matrix report. Confirm it includes Elapsed Days and uses the prompt "Completed Date On or".</x:v>
      </x:c>
      <x:c r="C4261" t="str">
        <x:v>Exact title or technical lookup</x:v>
      </x:c>
      <x:c r="D4261" t="str">
        <x:v>Exact title or technical lookup</x:v>
      </x:c>
      <x:c r="E4261" t="str">
        <x:v>Global Mobility Specialist</x:v>
      </x:c>
      <x:c r="F4261" t="str">
        <x:v>Easy</x:v>
      </x:c>
      <x:c r="G4261" t="str">
        <x:v>Answerable</x:v>
      </x:c>
      <x:c r="H4261" t="str">
        <x:v>Single report</x:v>
      </x:c>
      <x:c r="I4261" t="str">
        <x:v>1</x:v>
      </x:c>
      <x:c r="J4261" t="str">
        <x:v>R0464</x:v>
      </x:c>
      <x:c r="K4261" t="str">
        <x:v>AXIS - Inbox Actions by Initiator</x:v>
      </x:c>
      <x:c r="L4261" t="str">
        <x:v>All Business Processes</x:v>
      </x:c>
      <x:c r="M4261" t="str">
        <x:v>Matrix</x:v>
      </x:c>
      <x:c r="N4261" t="str">
        <x:v>Elapsed Days</x:v>
      </x:c>
      <x:c r="O4261" t="str"/>
      <x:c r="P4261" t="str"/>
      <x:c r="Q4261" t="str"/>
      <x:c r="R4261" t="str"/>
      <x:c r="S4261" t="str"/>
      <x:c r="T4261" t="str"/>
      <x:c r="U4261" t="str"/>
      <x:c r="V4261" t="str">
        <x:v>High</x:v>
      </x:c>
      <x:c r="W4261" t="str">
        <x:v>Unreviewed synthetic seed</x:v>
      </x:c>
      <x:c r="X4261" t="str"/>
      <x:c r="Y4261" t="str"/>
    </x:row>
    <x:row r="4262">
      <x:c r="A4262" t="str">
        <x:v>Q04261</x:v>
      </x:c>
      <x:c r="B4262" t="str">
        <x:v>I need employee roster with Employee Contact Company 1455 and fte value for Claims in Toronto the past 30 days for a dashboard validation Filter it so company = AXIS Insurance; location = Europe; supervisory organization = Bermuda.</x:v>
      </x:c>
      <x:c r="C4262" t="str">
        <x:v>Prompt or filter constrained</x:v>
      </x:c>
      <x:c r="D4262" t="str">
        <x:v>Prompt or filter constrained;filterability</x:v>
      </x:c>
      <x:c r="E4262" t="str">
        <x:v>Compliance Analyst</x:v>
      </x:c>
      <x:c r="F4262" t="str">
        <x:v>Medium</x:v>
      </x:c>
      <x:c r="G4262" t="str">
        <x:v>Answerable</x:v>
      </x:c>
      <x:c r="H4262" t="str">
        <x:v>Single report</x:v>
      </x:c>
      <x:c r="I4262" t="str">
        <x:v>1</x:v>
      </x:c>
      <x:c r="J4262" t="str">
        <x:v>R1458</x:v>
      </x:c>
      <x:c r="K4262" t="str">
        <x:v>AXIS - Employee Contact by Company</x:v>
      </x:c>
      <x:c r="L4262" t="str">
        <x:v>All Active and Terminated</x:v>
      </x:c>
      <x:c r="M4262" t="str">
        <x:v>Advanced</x:v>
      </x:c>
      <x:c r="N4262" t="str">
        <x:v>CF - Employee Contact Company 1455 | FTE</x:v>
      </x:c>
      <x:c r="O4262" t="str"/>
      <x:c r="P4262" t="str"/>
      <x:c r="Q4262" t="str"/>
      <x:c r="R4262" t="str">
        <x:v>company = AXIS Insurance; location = Europe; supervisory organization = Bermuda</x:v>
      </x:c>
      <x:c r="S4262" t="str"/>
      <x:c r="T4262" t="str"/>
      <x:c r="U4262" t="str"/>
      <x:c r="V4262" t="str">
        <x:v>Medium</x:v>
      </x:c>
      <x:c r="W4262" t="str">
        <x:v>Unreviewed synthetic seed</x:v>
      </x:c>
      <x:c r="X4262" t="str"/>
      <x:c r="Y4262" t="str"/>
    </x:row>
    <x:row r="4263">
      <x:c r="A4263" t="str">
        <x:v>Q04262</x:v>
      </x:c>
      <x:c r="B4263" t="str">
        <x:v>I need time tracking with submitted timing, time calculation tag, and time type for Actuarial in Hartford year to date for a town hall</x:v>
      </x:c>
      <x:c r="C4263" t="str">
        <x:v>Near-miss hard negative</x:v>
      </x:c>
      <x:c r="D4263" t="str">
        <x:v>Near-miss hard negative;similar metadata but missing required capability</x:v>
      </x:c>
      <x:c r="E4263" t="str">
        <x:v>Workforce Planning Analyst</x:v>
      </x:c>
      <x:c r="F4263" t="str">
        <x:v>Hard</x:v>
      </x:c>
      <x:c r="G4263" t="str">
        <x:v>Answerable</x:v>
      </x:c>
      <x:c r="H4263" t="str">
        <x:v>Single report</x:v>
      </x:c>
      <x:c r="I4263" t="str">
        <x:v>1</x:v>
      </x:c>
      <x:c r="J4263" t="str">
        <x:v>R2873</x:v>
      </x:c>
      <x:c r="K4263" t="str">
        <x:v>AXIS - Time Calculation</x:v>
      </x:c>
      <x:c r="L4263" t="str">
        <x:v>Time Entry Events</x:v>
      </x:c>
      <x:c r="M4263" t="str">
        <x:v>Matrix</x:v>
      </x:c>
      <x:c r="N4263" t="str">
        <x:v>Submitted Date | Time Calculation Tag | Time Type</x:v>
      </x:c>
      <x:c r="O4263" t="str"/>
      <x:c r="P4263" t="str"/>
      <x:c r="Q4263" t="str"/>
      <x:c r="R4263" t="str"/>
      <x:c r="S4263" t="str">
        <x:v>R3422</x:v>
      </x:c>
      <x:c r="T4263" t="str">
        <x:v>Time Calculation by Worker - Monthly</x:v>
      </x:c>
      <x:c r="U4263" t="str"/>
      <x:c r="V4263" t="str">
        <x:v>Medium-High</x:v>
      </x:c>
      <x:c r="W4263" t="str">
        <x:v>Unreviewed synthetic seed</x:v>
      </x:c>
      <x:c r="X4263" t="str"/>
      <x:c r="Y4263" t="str"/>
    </x:row>
    <x:row r="4264">
      <x:c r="A4264" t="str">
        <x:v>Q04263</x:v>
      </x:c>
      <x:c r="B4264" t="str">
        <x:v>I need people data with job title and Management Level for Claims in Toronto for the monthly operating meeting limited to this quarter; use start date.</x:v>
      </x:c>
      <x:c r="C4264" t="str">
        <x:v>Time-sensitive request</x:v>
      </x:c>
      <x:c r="D4264" t="str">
        <x:v>Time-sensitive request;date semantics;freshness</x:v>
      </x:c>
      <x:c r="E4264" t="str">
        <x:v>People Manager</x:v>
      </x:c>
      <x:c r="F4264" t="str">
        <x:v>Hard</x:v>
      </x:c>
      <x:c r="G4264" t="str">
        <x:v>Answerable</x:v>
      </x:c>
      <x:c r="H4264" t="str">
        <x:v>Single report</x:v>
      </x:c>
      <x:c r="I4264" t="str">
        <x:v>1</x:v>
      </x:c>
      <x:c r="J4264" t="str">
        <x:v>R2463</x:v>
      </x:c>
      <x:c r="K4264" t="str">
        <x:v>AXIS - Active Employee</x:v>
      </x:c>
      <x:c r="L4264" t="str">
        <x:v>All Active Employees</x:v>
      </x:c>
      <x:c r="M4264" t="str">
        <x:v>Composite</x:v>
      </x:c>
      <x:c r="N4264" t="str">
        <x:v>Job Title | Management Level | Hire Date</x:v>
      </x:c>
      <x:c r="O4264" t="str"/>
      <x:c r="P4264" t="str">
        <x:v>this quarter</x:v>
      </x:c>
      <x:c r="Q4264" t="str"/>
      <x:c r="R4264" t="str"/>
      <x:c r="S4264" t="str"/>
      <x:c r="T4264" t="str"/>
      <x:c r="U4264" t="str"/>
      <x:c r="V4264" t="str">
        <x:v>Medium</x:v>
      </x:c>
      <x:c r="W4264" t="str">
        <x:v>Unreviewed synthetic seed</x:v>
      </x:c>
      <x:c r="X4264" t="str"/>
      <x:c r="Y4264" t="str"/>
    </x:row>
    <x:row r="4265">
      <x:c r="A4265" t="str">
        <x:v>Q04264</x:v>
      </x:c>
      <x:c r="B4265" t="str">
        <x:v>Please pull employee movement history with Termination Reason, Termination Type, and Snapshot Date for Legal in Bermuda for a leadership review</x:v>
      </x:c>
      <x:c r="C4265" t="str">
        <x:v>Common direct request</x:v>
      </x:c>
      <x:c r="D4265" t="str">
        <x:v>Common direct request</x:v>
      </x:c>
      <x:c r="E4265" t="str">
        <x:v>Compensation Analyst</x:v>
      </x:c>
      <x:c r="F4265" t="str">
        <x:v>Medium</x:v>
      </x:c>
      <x:c r="G4265" t="str">
        <x:v>Answerable</x:v>
      </x:c>
      <x:c r="H4265" t="str">
        <x:v>Single report</x:v>
      </x:c>
      <x:c r="I4265" t="str">
        <x:v>1</x:v>
      </x:c>
      <x:c r="J4265" t="str">
        <x:v>R2144</x:v>
      </x:c>
      <x:c r="K4265" t="str">
        <x:v>AXIS - Terminations by Month</x:v>
      </x:c>
      <x:c r="L4265" t="str">
        <x:v>Staffing Activities</x:v>
      </x:c>
      <x:c r="M4265" t="str">
        <x:v>Matrix</x:v>
      </x:c>
      <x:c r="N4265" t="str">
        <x:v>Termination Reason | Termination Type | Snapshot Date</x:v>
      </x:c>
      <x:c r="O4265" t="str"/>
      <x:c r="P4265" t="str"/>
      <x:c r="Q4265" t="str"/>
      <x:c r="R4265" t="str"/>
      <x:c r="S4265" t="str"/>
      <x:c r="T4265" t="str"/>
      <x:c r="U4265" t="str"/>
      <x:c r="V4265" t="str">
        <x:v>Medium-High</x:v>
      </x:c>
      <x:c r="W4265" t="str">
        <x:v>Unreviewed synthetic seed</x:v>
      </x:c>
      <x:c r="X4265" t="str"/>
      <x:c r="Y4265" t="str"/>
    </x:row>
    <x:row r="4266">
      <x:c r="A4266" t="str">
        <x:v>Q04265</x:v>
      </x:c>
      <x:c r="B4266" t="str">
        <x:v>Please pull worker movement with Hire Type, Staffing Event, and term Reason for Bermuda in Dublin YTD for a leadership review</x:v>
      </x:c>
      <x:c r="C4266" t="str">
        <x:v>Acronym or abbreviation</x:v>
      </x:c>
      <x:c r="D4266" t="str">
        <x:v>Acronym or abbreviation</x:v>
      </x:c>
      <x:c r="E4266" t="str">
        <x:v>Talent Management Partner</x:v>
      </x:c>
      <x:c r="F4266" t="str">
        <x:v>Hard</x:v>
      </x:c>
      <x:c r="G4266" t="str">
        <x:v>Answerable</x:v>
      </x:c>
      <x:c r="H4266" t="str">
        <x:v>Single report</x:v>
      </x:c>
      <x:c r="I4266" t="str">
        <x:v>1</x:v>
      </x:c>
      <x:c r="J4266" t="str">
        <x:v>R3092</x:v>
      </x:c>
      <x:c r="K4266" t="str">
        <x:v>HCM Hire Detail - Quarterly v4</x:v>
      </x:c>
      <x:c r="L4266" t="str">
        <x:v>Trended Workers</x:v>
      </x:c>
      <x:c r="M4266" t="str">
        <x:v>Matrix</x:v>
      </x:c>
      <x:c r="N4266" t="str">
        <x:v>Hire Type | Staffing Event | Termination Reason</x:v>
      </x:c>
      <x:c r="O4266" t="str"/>
      <x:c r="P4266" t="str"/>
      <x:c r="Q4266" t="str"/>
      <x:c r="R4266" t="str"/>
      <x:c r="S4266" t="str"/>
      <x:c r="T4266" t="str"/>
      <x:c r="U4266" t="str">
        <x:v>Acronyms and abbreviations</x:v>
      </x:c>
      <x:c r="V4266" t="str">
        <x:v>Medium</x:v>
      </x:c>
      <x:c r="W4266" t="str">
        <x:v>Unreviewed synthetic seed</x:v>
      </x:c>
      <x:c r="X4266" t="str"/>
      <x:c r="Y4266" t="str"/>
    </x:row>
    <x:row r="4267">
      <x:c r="A4267" t="str">
        <x:v>Q04266</x:v>
      </x:c>
      <x:c r="B4267" t="str">
        <x:v>Do we have a report for candidates and requisitions with created timing and application timing for Finance in Chicago as of today for a workforce planning discussion</x:v>
      </x:c>
      <x:c r="C4267" t="str">
        <x:v>Near-miss hard negative</x:v>
      </x:c>
      <x:c r="D4267" t="str">
        <x:v>Near-miss hard negative;similar metadata but missing required capability</x:v>
      </x:c>
      <x:c r="E4267" t="str">
        <x:v>Internal Auditor</x:v>
      </x:c>
      <x:c r="F4267" t="str">
        <x:v>Hard</x:v>
      </x:c>
      <x:c r="G4267" t="str">
        <x:v>Answerable</x:v>
      </x:c>
      <x:c r="H4267" t="str">
        <x:v>Single report</x:v>
      </x:c>
      <x:c r="I4267" t="str">
        <x:v>1</x:v>
      </x:c>
      <x:c r="J4267" t="str">
        <x:v>R0154</x:v>
      </x:c>
      <x:c r="K4267" t="str">
        <x:v>AXIS - Job Posting by Location - Historical</x:v>
      </x:c>
      <x:c r="L4267" t="str">
        <x:v>Recruiting Agencies</x:v>
      </x:c>
      <x:c r="M4267" t="str">
        <x:v>Advanced</x:v>
      </x:c>
      <x:c r="N4267" t="str">
        <x:v>Created Date | Application Date</x:v>
      </x:c>
      <x:c r="O4267" t="str"/>
      <x:c r="P4267" t="str"/>
      <x:c r="Q4267" t="str"/>
      <x:c r="R4267" t="str"/>
      <x:c r="S4267" t="str">
        <x:v>R0362</x:v>
      </x:c>
      <x:c r="T4267" t="str">
        <x:v>AXIS - Job Posting by Agency - Historical v3</x:v>
      </x:c>
      <x:c r="U4267" t="str"/>
      <x:c r="V4267" t="str">
        <x:v>Medium-High</x:v>
      </x:c>
      <x:c r="W4267" t="str">
        <x:v>Unreviewed synthetic seed</x:v>
      </x:c>
      <x:c r="X4267" t="str"/>
      <x:c r="Y4267" t="str"/>
    </x:row>
    <x:row r="4268">
      <x:c r="A4268" t="str">
        <x:v>Q04267</x:v>
      </x:c>
      <x:c r="B4268" t="str">
        <x:v>I'm looking for historical workforce data with Year and Tenure for Risk in Europe as of June 30, 2026 for a leadership review</x:v>
      </x:c>
      <x:c r="C4268" t="str">
        <x:v>Acronym or abbreviation</x:v>
      </x:c>
      <x:c r="D4268" t="str">
        <x:v>Acronym or abbreviation</x:v>
      </x:c>
      <x:c r="E4268" t="str">
        <x:v>People Analytics Analyst</x:v>
      </x:c>
      <x:c r="F4268" t="str">
        <x:v>Medium</x:v>
      </x:c>
      <x:c r="G4268" t="str">
        <x:v>Answerable</x:v>
      </x:c>
      <x:c r="H4268" t="str">
        <x:v>Single report</x:v>
      </x:c>
      <x:c r="I4268" t="str">
        <x:v>1</x:v>
      </x:c>
      <x:c r="J4268" t="str">
        <x:v>R1412</x:v>
      </x:c>
      <x:c r="K4268" t="str">
        <x:v>AXIS - Organization Assignments - Historical</x:v>
      </x:c>
      <x:c r="L4268" t="str">
        <x:v>Staffing Activities</x:v>
      </x:c>
      <x:c r="M4268" t="str">
        <x:v>Matrix</x:v>
      </x:c>
      <x:c r="N4268" t="str">
        <x:v>Year | Tenure</x:v>
      </x:c>
      <x:c r="O4268" t="str"/>
      <x:c r="P4268" t="str"/>
      <x:c r="Q4268" t="str"/>
      <x:c r="R4268" t="str"/>
      <x:c r="S4268" t="str"/>
      <x:c r="T4268" t="str"/>
      <x:c r="U4268" t="str">
        <x:v>Acronyms and abbreviations</x:v>
      </x:c>
      <x:c r="V4268" t="str">
        <x:v>Medium</x:v>
      </x:c>
      <x:c r="W4268" t="str">
        <x:v>Unreviewed synthetic seed</x:v>
      </x:c>
      <x:c r="X4268" t="str"/>
      <x:c r="Y4268" t="str"/>
    </x:row>
    <x:row r="4269">
      <x:c r="A4269" t="str">
        <x:v>Q04268</x:v>
      </x:c>
      <x:c r="B4269" t="str">
        <x:v>Open "Worker Location - Historical" from data source "All Active and Terminated" as a Advanced report. Confirm it includes Employee Type and uses the prompt "Employee Type".</x:v>
      </x:c>
      <x:c r="C4269" t="str">
        <x:v>Exact title or technical lookup</x:v>
      </x:c>
      <x:c r="D4269" t="str">
        <x:v>Exact title or technical lookup</x:v>
      </x:c>
      <x:c r="E4269" t="str">
        <x:v>Talent Management Partner</x:v>
      </x:c>
      <x:c r="F4269" t="str">
        <x:v>Easy</x:v>
      </x:c>
      <x:c r="G4269" t="str">
        <x:v>Answerable</x:v>
      </x:c>
      <x:c r="H4269" t="str">
        <x:v>Single report</x:v>
      </x:c>
      <x:c r="I4269" t="str">
        <x:v>1</x:v>
      </x:c>
      <x:c r="J4269" t="str">
        <x:v>R1726</x:v>
      </x:c>
      <x:c r="K4269" t="str">
        <x:v>Worker Location - Historical</x:v>
      </x:c>
      <x:c r="L4269" t="str">
        <x:v>All Active and Terminated</x:v>
      </x:c>
      <x:c r="M4269" t="str">
        <x:v>Advanced</x:v>
      </x:c>
      <x:c r="N4269" t="str">
        <x:v>Employee Type</x:v>
      </x:c>
      <x:c r="O4269" t="str"/>
      <x:c r="P4269" t="str"/>
      <x:c r="Q4269" t="str"/>
      <x:c r="R4269" t="str"/>
      <x:c r="S4269" t="str"/>
      <x:c r="T4269" t="str"/>
      <x:c r="U4269" t="str"/>
      <x:c r="V4269" t="str">
        <x:v>High</x:v>
      </x:c>
      <x:c r="W4269" t="str">
        <x:v>Unreviewed synthetic seed</x:v>
      </x:c>
      <x:c r="X4269" t="str"/>
      <x:c r="Y4269" t="str"/>
    </x:row>
    <x:row r="4270">
      <x:c r="A4270" t="str">
        <x:v>Q04269</x:v>
      </x:c>
      <x:c r="B4270" t="str">
        <x:v>I need to cover email address and role title; osv merit review plan quarterly 0801 for Underwriting in London year to date. If no single report supports everything, return the smallest set of reports that covers the full request for an executive briefing.</x:v>
      </x:c>
      <x:c r="C4270" t="str">
        <x:v>Multi-intent report bundle</x:v>
      </x:c>
      <x:c r="D4270" t="str">
        <x:v>Multi-intent report bundle</x:v>
      </x:c>
      <x:c r="E4270" t="str">
        <x:v>Internal Auditor</x:v>
      </x:c>
      <x:c r="F4270" t="str">
        <x:v>Hard</x:v>
      </x:c>
      <x:c r="G4270" t="str">
        <x:v>Answerable</x:v>
      </x:c>
      <x:c r="H4270" t="str">
        <x:v>Report bundle</x:v>
      </x:c>
      <x:c r="I4270" t="str">
        <x:v>2</x:v>
      </x:c>
      <x:c r="J4270" t="str">
        <x:v>R3222 | R0804</x:v>
      </x:c>
      <x:c r="K4270" t="str">
        <x:v>AXIS - Worker Demographics by Country - Quarterly | OSV-Merit Review by Plan - Quarterly (5)</x:v>
      </x:c>
      <x:c r="L4270" t="str">
        <x:v>Workers for HCM | All Compensation Events</x:v>
      </x:c>
      <x:c r="M4270" t="str">
        <x:v>Advanced | Trending</x:v>
      </x:c>
      <x:c r="N4270" t="str">
        <x:v>Email Address | Job Title | CF - OSV Merit Review Plan Quarterly 0801</x:v>
      </x:c>
      <x:c r="O4270" t="str"/>
      <x:c r="P4270" t="str"/>
      <x:c r="Q4270" t="str"/>
      <x:c r="R4270" t="str"/>
      <x:c r="S4270" t="str"/>
      <x:c r="T4270" t="str"/>
      <x:c r="U4270" t="str"/>
      <x:c r="V4270" t="str">
        <x:v>Medium</x:v>
      </x:c>
      <x:c r="W4270" t="str">
        <x:v>Unreviewed synthetic seed</x:v>
      </x:c>
      <x:c r="X4270" t="str"/>
      <x:c r="Y4270" t="str"/>
    </x:row>
    <x:row r="4271">
      <x:c r="A4271" t="str">
        <x:v>Q04270</x:v>
      </x:c>
      <x:c r="B4271" t="str">
        <x:v>which report shows positions with include subordinate organizations, position status, job family, and position for north america in new york for q2 2026 for a workfore planning discussion</x:v>
      </x:c>
      <x:c r="C4271" t="str">
        <x:v>Misspelling or noisy text</x:v>
      </x:c>
      <x:c r="D4271" t="str">
        <x:v>Misspelling or noisy text</x:v>
      </x:c>
      <x:c r="E4271" t="str">
        <x:v>Payroll Analyst</x:v>
      </x:c>
      <x:c r="F4271" t="str">
        <x:v>Hard</x:v>
      </x:c>
      <x:c r="G4271" t="str">
        <x:v>Answerable</x:v>
      </x:c>
      <x:c r="H4271" t="str">
        <x:v>Single report</x:v>
      </x:c>
      <x:c r="I4271" t="str">
        <x:v>1</x:v>
      </x:c>
      <x:c r="J4271" t="str">
        <x:v>R1981</x:v>
      </x:c>
      <x:c r="K4271" t="str">
        <x:v>Position Restrictions by Recruiter</x:v>
      </x:c>
      <x:c r="L4271" t="str">
        <x:v>All Active Job Profiles</x:v>
      </x:c>
      <x:c r="M4271" t="str">
        <x:v>Matrix</x:v>
      </x:c>
      <x:c r="N4271" t="str">
        <x:v>Include Subordinate Organizations | Position Status | Job Family | Position</x:v>
      </x:c>
      <x:c r="O4271" t="str"/>
      <x:c r="P4271" t="str"/>
      <x:c r="Q4271" t="str"/>
      <x:c r="R4271" t="str"/>
      <x:c r="S4271" t="str"/>
      <x:c r="T4271" t="str"/>
      <x:c r="U4271" t="str">
        <x:v>Typos; casing variation; chat shorthand</x:v>
      </x:c>
      <x:c r="V4271" t="str">
        <x:v>Medium</x:v>
      </x:c>
      <x:c r="W4271" t="str">
        <x:v>Unreviewed synthetic seed</x:v>
      </x:c>
      <x:c r="X4271" t="str"/>
      <x:c r="Y4271" t="str"/>
    </x:row>
    <x:row r="4272">
      <x:c r="A4272" t="str">
        <x:v>Q04271</x:v>
      </x:c>
      <x:c r="B4272" t="str">
        <x:v>I'm looking for historical workforce data with Snapshot Date and HC Indicator for Operations in New York this month</x:v>
      </x:c>
      <x:c r="C4272" t="str">
        <x:v>Acronym or abbreviation</x:v>
      </x:c>
      <x:c r="D4272" t="str">
        <x:v>Acronym or abbreviation</x:v>
      </x:c>
      <x:c r="E4272" t="str">
        <x:v>People Manager</x:v>
      </x:c>
      <x:c r="F4272" t="str">
        <x:v>Hard</x:v>
      </x:c>
      <x:c r="G4272" t="str">
        <x:v>Answerable</x:v>
      </x:c>
      <x:c r="H4272" t="str">
        <x:v>Single report</x:v>
      </x:c>
      <x:c r="I4272" t="str">
        <x:v>1</x:v>
      </x:c>
      <x:c r="J4272" t="str">
        <x:v>R1257</x:v>
      </x:c>
      <x:c r="K4272" t="str">
        <x:v>AXIS - Worker Trend by Country - Summary</x:v>
      </x:c>
      <x:c r="L4272" t="str">
        <x:v>All Active and Terminated</x:v>
      </x:c>
      <x:c r="M4272" t="str">
        <x:v>Matrix</x:v>
      </x:c>
      <x:c r="N4272" t="str">
        <x:v>Snapshot Date | Headcount Indicator</x:v>
      </x:c>
      <x:c r="O4272" t="str"/>
      <x:c r="P4272" t="str"/>
      <x:c r="Q4272" t="str"/>
      <x:c r="R4272" t="str"/>
      <x:c r="S4272" t="str"/>
      <x:c r="T4272" t="str"/>
      <x:c r="U4272" t="str">
        <x:v>Acronyms and abbreviations</x:v>
      </x:c>
      <x:c r="V4272" t="str">
        <x:v>Medium</x:v>
      </x:c>
      <x:c r="W4272" t="str">
        <x:v>Unreviewed synthetic seed</x:v>
      </x:c>
      <x:c r="X4272" t="str"/>
      <x:c r="Y4272" t="str"/>
    </x:row>
    <x:row r="4273">
      <x:c r="A4273" t="str">
        <x:v>Q04272</x:v>
      </x:c>
      <x:c r="B4273" t="str">
        <x:v>Read employee email sentiment and identify who dislikes leadership for Bermuda last quarter.</x:v>
      </x:c>
      <x:c r="C4273" t="str">
        <x:v>No-answer or out-of-domain</x:v>
      </x:c>
      <x:c r="D4273" t="str">
        <x:v>No-answer or out-of-domain;unsupported capability or privacy boundary</x:v>
      </x:c>
      <x:c r="E4273" t="str">
        <x:v>Recruiter</x:v>
      </x:c>
      <x:c r="F4273" t="str">
        <x:v>Hard</x:v>
      </x:c>
      <x:c r="G4273" t="str">
        <x:v>No answer</x:v>
      </x:c>
      <x:c r="H4273" t="str">
        <x:v>Abstain</x:v>
      </x:c>
      <x:c r="I4273" t="str">
        <x:v>1</x:v>
      </x:c>
      <x:c r="J4273" t="str"/>
      <x:c r="K4273" t="str"/>
      <x:c r="L4273" t="str"/>
      <x:c r="M4273" t="str"/>
      <x:c r="N4273" t="str"/>
      <x:c r="O4273" t="str"/>
      <x:c r="P4273" t="str"/>
      <x:c r="Q4273" t="str"/>
      <x:c r="R4273" t="str"/>
      <x:c r="S4273" t="str"/>
      <x:c r="T4273" t="str"/>
      <x:c r="U4273" t="str"/>
      <x:c r="V4273" t="str">
        <x:v>High</x:v>
      </x:c>
      <x:c r="W4273" t="str">
        <x:v>Unreviewed synthetic seed</x:v>
      </x:c>
      <x:c r="X4273" t="str"/>
      <x:c r="Y4273" t="str"/>
    </x:row>
    <x:row r="4274">
      <x:c r="A4274" t="str">
        <x:v>Q04273</x:v>
      </x:c>
      <x:c r="B4274" t="str">
        <x:v>What report can I use to see worker history with nine-box position and Metric Date for Risk in the United States</x:v>
      </x:c>
      <x:c r="C4274" t="str">
        <x:v>Common direct request</x:v>
      </x:c>
      <x:c r="D4274" t="str">
        <x:v>Common direct request</x:v>
      </x:c>
      <x:c r="E4274" t="str">
        <x:v>Learning Analyst</x:v>
      </x:c>
      <x:c r="F4274" t="str">
        <x:v>Easy</x:v>
      </x:c>
      <x:c r="G4274" t="str">
        <x:v>Answerable</x:v>
      </x:c>
      <x:c r="H4274" t="str">
        <x:v>Single report</x:v>
      </x:c>
      <x:c r="I4274" t="str">
        <x:v>1</x:v>
      </x:c>
      <x:c r="J4274" t="str">
        <x:v>R0402</x:v>
      </x:c>
      <x:c r="K4274" t="str">
        <x:v>CR_Employee Movement by Manager - Dashboard</x:v>
      </x:c>
      <x:c r="L4274" t="str">
        <x:v>All Active and Terminated</x:v>
      </x:c>
      <x:c r="M4274" t="str">
        <x:v>nBox</x:v>
      </x:c>
      <x:c r="N4274" t="str">
        <x:v>Nine-Box Position | Metric Date</x:v>
      </x:c>
      <x:c r="O4274" t="str"/>
      <x:c r="P4274" t="str"/>
      <x:c r="Q4274" t="str"/>
      <x:c r="R4274" t="str"/>
      <x:c r="S4274" t="str"/>
      <x:c r="T4274" t="str"/>
      <x:c r="U4274" t="str"/>
      <x:c r="V4274" t="str">
        <x:v>Medium-High</x:v>
      </x:c>
      <x:c r="W4274" t="str">
        <x:v>Unreviewed synthetic seed</x:v>
      </x:c>
      <x:c r="X4274" t="str"/>
      <x:c r="Y4274" t="str"/>
    </x:row>
    <x:row r="4275">
      <x:c r="A4275" t="str">
        <x:v>Q04274</x:v>
      </x:c>
      <x:c r="B4275" t="str">
        <x:v>Which report shows absence with Calendar Days, Accrued Units, and Work Days for Bermuda in Chicago for the monthly operating meeting</x:v>
      </x:c>
      <x:c r="C4275" t="str">
        <x:v>Common direct request</x:v>
      </x:c>
      <x:c r="D4275" t="str">
        <x:v>Common direct request</x:v>
      </x:c>
      <x:c r="E4275" t="str">
        <x:v>Internal Auditor</x:v>
      </x:c>
      <x:c r="F4275" t="str">
        <x:v>Easy</x:v>
      </x:c>
      <x:c r="G4275" t="str">
        <x:v>Answerable</x:v>
      </x:c>
      <x:c r="H4275" t="str">
        <x:v>Single report</x:v>
      </x:c>
      <x:c r="I4275" t="str">
        <x:v>1</x:v>
      </x:c>
      <x:c r="J4275" t="str">
        <x:v>R1133</x:v>
      </x:c>
      <x:c r="K4275" t="str">
        <x:v>HCM Time Off Balances - Monthly</x:v>
      </x:c>
      <x:c r="L4275" t="str">
        <x:v>Workers for Organizations</x:v>
      </x:c>
      <x:c r="M4275" t="str">
        <x:v>Advanced</x:v>
      </x:c>
      <x:c r="N4275" t="str">
        <x:v>Calendar Days | Accrued Units | Work Days</x:v>
      </x:c>
      <x:c r="O4275" t="str"/>
      <x:c r="P4275" t="str"/>
      <x:c r="Q4275" t="str"/>
      <x:c r="R4275" t="str"/>
      <x:c r="S4275" t="str"/>
      <x:c r="T4275" t="str"/>
      <x:c r="U4275" t="str"/>
      <x:c r="V4275" t="str">
        <x:v>Medium-High</x:v>
      </x:c>
      <x:c r="W4275" t="str">
        <x:v>Unreviewed synthetic seed</x:v>
      </x:c>
      <x:c r="X4275" t="str"/>
      <x:c r="Y4275" t="str"/>
    </x:row>
    <x:row r="4276">
      <x:c r="A4276" t="str">
        <x:v>Q04275</x:v>
      </x:c>
      <x:c r="B4276" t="str">
        <x:v>I need workflow with Busineess Object, Step Status, Due Date, and Assigned To for Operations in New York for Q2 2026 for an audit</x:v>
      </x:c>
      <x:c r="C4276" t="str">
        <x:v>Misspelling or noisy text</x:v>
      </x:c>
      <x:c r="D4276" t="str">
        <x:v>Misspelling or noisy text</x:v>
      </x:c>
      <x:c r="E4276" t="str">
        <x:v>Compliance Analyst</x:v>
      </x:c>
      <x:c r="F4276" t="str">
        <x:v>Medium</x:v>
      </x:c>
      <x:c r="G4276" t="str">
        <x:v>Answerable</x:v>
      </x:c>
      <x:c r="H4276" t="str">
        <x:v>Single report</x:v>
      </x:c>
      <x:c r="I4276" t="str">
        <x:v>1</x:v>
      </x:c>
      <x:c r="J4276" t="str">
        <x:v>R0577</x:v>
      </x:c>
      <x:c r="K4276" t="str">
        <x:v>AXIS - Business Process by Assignee - Dashboard</x:v>
      </x:c>
      <x:c r="L4276" t="str">
        <x:v>All Business Processes</x:v>
      </x:c>
      <x:c r="M4276" t="str">
        <x:v>Matrix</x:v>
      </x:c>
      <x:c r="N4276" t="str">
        <x:v>Business Object | Step Status | Due Date | Assigned To</x:v>
      </x:c>
      <x:c r="O4276" t="str"/>
      <x:c r="P4276" t="str"/>
      <x:c r="Q4276" t="str"/>
      <x:c r="R4276" t="str"/>
      <x:c r="S4276" t="str"/>
      <x:c r="T4276" t="str"/>
      <x:c r="U4276" t="str">
        <x:v>Typos; casing variation; chat shorthand</x:v>
      </x:c>
      <x:c r="V4276" t="str">
        <x:v>Medium</x:v>
      </x:c>
      <x:c r="W4276" t="str">
        <x:v>Unreviewed synthetic seed</x:v>
      </x:c>
      <x:c r="X4276" t="str"/>
      <x:c r="Y4276" t="str"/>
    </x:row>
    <x:row r="4277">
      <x:c r="A4277" t="str">
        <x:v>Q04276</x:v>
      </x:c>
      <x:c r="B4277" t="str">
        <x:v>Could you point me to worker population with email address and remote work flag for Corporate in the selected location the past 90 days for a town hall</x:v>
      </x:c>
      <x:c r="C4277" t="str">
        <x:v>Near-miss hard negative</x:v>
      </x:c>
      <x:c r="D4277" t="str">
        <x:v>Near-miss hard negative;similar metadata but missing required capability</x:v>
      </x:c>
      <x:c r="E4277" t="str">
        <x:v>Talent Management Partner</x:v>
      </x:c>
      <x:c r="F4277" t="str">
        <x:v>Adversarial</x:v>
      </x:c>
      <x:c r="G4277" t="str">
        <x:v>Answerable</x:v>
      </x:c>
      <x:c r="H4277" t="str">
        <x:v>Single report</x:v>
      </x:c>
      <x:c r="I4277" t="str">
        <x:v>1</x:v>
      </x:c>
      <x:c r="J4277" t="str">
        <x:v>R3949</x:v>
      </x:c>
      <x:c r="K4277" t="str">
        <x:v>HCM Worker Eligibility by Company</x:v>
      </x:c>
      <x:c r="L4277" t="str">
        <x:v>All Active Employees</x:v>
      </x:c>
      <x:c r="M4277" t="str">
        <x:v>Advanced</x:v>
      </x:c>
      <x:c r="N4277" t="str">
        <x:v>Email Address | Remote Work Indicator</x:v>
      </x:c>
      <x:c r="O4277" t="str"/>
      <x:c r="P4277" t="str"/>
      <x:c r="Q4277" t="str"/>
      <x:c r="R4277" t="str"/>
      <x:c r="S4277" t="str">
        <x:v>R2150</x:v>
      </x:c>
      <x:c r="T4277" t="str">
        <x:v>AXIS - Worker Location by Company - Dashboard</x:v>
      </x:c>
      <x:c r="U4277" t="str"/>
      <x:c r="V4277" t="str">
        <x:v>Medium-High</x:v>
      </x:c>
      <x:c r="W4277" t="str">
        <x:v>Unreviewed synthetic seed</x:v>
      </x:c>
      <x:c r="X4277" t="str"/>
      <x:c r="Y4277" t="str"/>
    </x:row>
    <x:row r="4278">
      <x:c r="A4278" t="str">
        <x:v>Q04277</x:v>
      </x:c>
      <x:c r="B4278" t="str">
        <x:v>I'm looking for earnings and deductions with Deduction Amount and Net Pay for Bermuda in the selectde location for Q2 2026 for a workforce planning discussion</x:v>
      </x:c>
      <x:c r="C4278" t="str">
        <x:v>Misspelling or noisy text</x:v>
      </x:c>
      <x:c r="D4278" t="str">
        <x:v>Misspelling or noisy text</x:v>
      </x:c>
      <x:c r="E4278" t="str">
        <x:v>Payroll Analyst</x:v>
      </x:c>
      <x:c r="F4278" t="str">
        <x:v>Hard</x:v>
      </x:c>
      <x:c r="G4278" t="str">
        <x:v>Answerable</x:v>
      </x:c>
      <x:c r="H4278" t="str">
        <x:v>Single report</x:v>
      </x:c>
      <x:c r="I4278" t="str">
        <x:v>1</x:v>
      </x:c>
      <x:c r="J4278" t="str">
        <x:v>R2252</x:v>
      </x:c>
      <x:c r="K4278" t="str">
        <x:v>AXIS - Applications by Recruiter</x:v>
      </x:c>
      <x:c r="L4278" t="str">
        <x:v>EarningDeduction Payroll</x:v>
      </x:c>
      <x:c r="M4278" t="str">
        <x:v>Advanced</x:v>
      </x:c>
      <x:c r="N4278" t="str">
        <x:v>Deduction Amount | Net Pay</x:v>
      </x:c>
      <x:c r="O4278" t="str"/>
      <x:c r="P4278" t="str"/>
      <x:c r="Q4278" t="str"/>
      <x:c r="R4278" t="str"/>
      <x:c r="S4278" t="str"/>
      <x:c r="T4278" t="str"/>
      <x:c r="U4278" t="str">
        <x:v>Typos; casing variation; chat shorthand</x:v>
      </x:c>
      <x:c r="V4278" t="str">
        <x:v>Medium</x:v>
      </x:c>
      <x:c r="W4278" t="str">
        <x:v>Unreviewed synthetic seed</x:v>
      </x:c>
      <x:c r="X4278" t="str"/>
      <x:c r="Y4278" t="str"/>
    </x:row>
    <x:row r="4279">
      <x:c r="A4279" t="str">
        <x:v>Q04278</x:v>
      </x:c>
      <x:c r="B4279" t="str">
        <x:v>Help me locate one report that covers Range Midpoint, target percent, Equity Amount, annualized pay, salary, and compensation plan for Bermuda in Europe the last 12 months for an executive briefing.</x:v>
      </x:c>
      <x:c r="C4279" t="str">
        <x:v>Multi-intent single-report</x:v>
      </x:c>
      <x:c r="D4279" t="str">
        <x:v>Multi-intent single-report</x:v>
      </x:c>
      <x:c r="E4279" t="str">
        <x:v>People Manager</x:v>
      </x:c>
      <x:c r="F4279" t="str">
        <x:v>Medium</x:v>
      </x:c>
      <x:c r="G4279" t="str">
        <x:v>Answerable</x:v>
      </x:c>
      <x:c r="H4279" t="str">
        <x:v>Single report if complete</x:v>
      </x:c>
      <x:c r="I4279" t="str">
        <x:v>2</x:v>
      </x:c>
      <x:c r="J4279" t="str">
        <x:v>R2218</x:v>
      </x:c>
      <x:c r="K4279" t="str">
        <x:v>Compensation Statement by Employee Type - Current</x:v>
      </x:c>
      <x:c r="L4279" t="str">
        <x:v>Workers for HCM</x:v>
      </x:c>
      <x:c r="M4279" t="str">
        <x:v>Advanced</x:v>
      </x:c>
      <x:c r="N4279" t="str">
        <x:v>Range Midpoint | Target Percent | Equity Amount | Annualized Amount | Base Pay | Compensation Plan</x:v>
      </x:c>
      <x:c r="O4279" t="str"/>
      <x:c r="P4279" t="str"/>
      <x:c r="Q4279" t="str"/>
      <x:c r="R4279" t="str"/>
      <x:c r="S4279" t="str"/>
      <x:c r="T4279" t="str"/>
      <x:c r="U4279" t="str"/>
      <x:c r="V4279" t="str">
        <x:v>Medium</x:v>
      </x:c>
      <x:c r="W4279" t="str">
        <x:v>Unreviewed synthetic seed</x:v>
      </x:c>
      <x:c r="X4279" t="str"/>
      <x:c r="Y4279" t="str"/>
    </x:row>
    <x:row r="4280">
      <x:c r="A4280" t="str">
        <x:v>Q04279</x:v>
      </x:c>
      <x:c r="B4280" t="str">
        <x:v>Time Off Type</x:v>
      </x:c>
      <x:c r="C4280" t="str">
        <x:v>Short or underspecified</x:v>
      </x:c>
      <x:c r="D4280" t="str">
        <x:v>Short or underspecified</x:v>
      </x:c>
      <x:c r="E4280" t="str">
        <x:v>Global Mobility Specialist</x:v>
      </x:c>
      <x:c r="F4280" t="str">
        <x:v>Medium</x:v>
      </x:c>
      <x:c r="G4280" t="str">
        <x:v>Partial / needs clarification</x:v>
      </x:c>
      <x:c r="H4280" t="str">
        <x:v>Clarify then rank</x:v>
      </x:c>
      <x:c r="I4280" t="str">
        <x:v>1</x:v>
      </x:c>
      <x:c r="J4280" t="str">
        <x:v>R3915</x:v>
      </x:c>
      <x:c r="K4280" t="str">
        <x:v>DAX Leave Eligibility by Country</x:v>
      </x:c>
      <x:c r="L4280" t="str">
        <x:v>Leave of Absence</x:v>
      </x:c>
      <x:c r="M4280" t="str">
        <x:v>Advanced</x:v>
      </x:c>
      <x:c r="N4280" t="str">
        <x:v>Time Off Type</x:v>
      </x:c>
      <x:c r="O4280" t="str"/>
      <x:c r="P4280" t="str"/>
      <x:c r="Q4280" t="str"/>
      <x:c r="R4280" t="str"/>
      <x:c r="S4280" t="str"/>
      <x:c r="T4280" t="str"/>
      <x:c r="U4280" t="str"/>
      <x:c r="V4280" t="str">
        <x:v>Low</x:v>
      </x:c>
      <x:c r="W4280" t="str">
        <x:v>Unreviewed synthetic seed</x:v>
      </x:c>
      <x:c r="X4280" t="str"/>
      <x:c r="Y4280" t="str"/>
    </x:row>
    <x:row r="4281">
      <x:c r="A4281" t="str">
        <x:v>Q04280</x:v>
      </x:c>
      <x:c r="B4281" t="str">
        <x:v>Could you point me to pay with Pay Frequency, Range Minimum, and Compensation Package for Operations in the United States for a town hall limited to between January 1 and June 30, 2026; use End Date.</x:v>
      </x:c>
      <x:c r="C4281" t="str">
        <x:v>Time-sensitive request</x:v>
      </x:c>
      <x:c r="D4281" t="str">
        <x:v>Time-sensitive request;date semantics;freshness</x:v>
      </x:c>
      <x:c r="E4281" t="str">
        <x:v>Finance Business Partner</x:v>
      </x:c>
      <x:c r="F4281" t="str">
        <x:v>Hard</x:v>
      </x:c>
      <x:c r="G4281" t="str">
        <x:v>Answerable</x:v>
      </x:c>
      <x:c r="H4281" t="str">
        <x:v>Single report</x:v>
      </x:c>
      <x:c r="I4281" t="str">
        <x:v>1</x:v>
      </x:c>
      <x:c r="J4281" t="str">
        <x:v>R0371</x:v>
      </x:c>
      <x:c r="K4281" t="str">
        <x:v>AXIS - Merit Review by Grade - Summary</x:v>
      </x:c>
      <x:c r="L4281" t="str">
        <x:v>All Compensation Review</x:v>
      </x:c>
      <x:c r="M4281" t="str">
        <x:v>Composite</x:v>
      </x:c>
      <x:c r="N4281" t="str">
        <x:v>Pay Frequency | Range Minimum | Compensation Package | End Date</x:v>
      </x:c>
      <x:c r="O4281" t="str"/>
      <x:c r="P4281" t="str">
        <x:v>between January 1 and June 30, 2026</x:v>
      </x:c>
      <x:c r="Q4281" t="str"/>
      <x:c r="R4281" t="str"/>
      <x:c r="S4281" t="str"/>
      <x:c r="T4281" t="str"/>
      <x:c r="U4281" t="str"/>
      <x:c r="V4281" t="str">
        <x:v>Medium</x:v>
      </x:c>
      <x:c r="W4281" t="str">
        <x:v>Unreviewed synthetic seed</x:v>
      </x:c>
      <x:c r="X4281" t="str"/>
      <x:c r="Y4281" t="str"/>
    </x:row>
    <x:row r="4282">
      <x:c r="A4282" t="str">
        <x:v>Q04281</x:v>
      </x:c>
      <x:c r="B4282" t="str">
        <x:v>Help me locate worker movement with hire type and event timing for Claims in the United States last quarter for a workforce planning discussion</x:v>
      </x:c>
      <x:c r="C4282" t="str">
        <x:v>Near-miss hard negative</x:v>
      </x:c>
      <x:c r="D4282" t="str">
        <x:v>Near-miss hard negative;similar metadata but missing required capability</x:v>
      </x:c>
      <x:c r="E4282" t="str">
        <x:v>Internal Auditor</x:v>
      </x:c>
      <x:c r="F4282" t="str">
        <x:v>Hard</x:v>
      </x:c>
      <x:c r="G4282" t="str">
        <x:v>Answerable</x:v>
      </x:c>
      <x:c r="H4282" t="str">
        <x:v>Single report</x:v>
      </x:c>
      <x:c r="I4282" t="str">
        <x:v>1</x:v>
      </x:c>
      <x:c r="J4282" t="str">
        <x:v>R0239</x:v>
      </x:c>
      <x:c r="K4282" t="str">
        <x:v>AXIS - Mobility Events by Organization - Historical</x:v>
      </x:c>
      <x:c r="L4282" t="str">
        <x:v>All Hire Employee Events</x:v>
      </x:c>
      <x:c r="M4282" t="str">
        <x:v>Advanced</x:v>
      </x:c>
      <x:c r="N4282" t="str">
        <x:v>Hire Type | Event Date</x:v>
      </x:c>
      <x:c r="O4282" t="str"/>
      <x:c r="P4282" t="str"/>
      <x:c r="Q4282" t="str"/>
      <x:c r="R4282" t="str"/>
      <x:c r="S4282" t="str">
        <x:v>R1541</x:v>
      </x:c>
      <x:c r="T4282" t="str">
        <x:v>AXIS - Mobility Events by Worker Type - Current</x:v>
      </x:c>
      <x:c r="U4282" t="str"/>
      <x:c r="V4282" t="str">
        <x:v>Medium-High</x:v>
      </x:c>
      <x:c r="W4282" t="str">
        <x:v>Unreviewed synthetic seed</x:v>
      </x:c>
      <x:c r="X4282" t="str"/>
      <x:c r="Y4282" t="str"/>
    </x:row>
    <x:row r="4283">
      <x:c r="A4283" t="str">
        <x:v>Q04282</x:v>
      </x:c>
      <x:c r="B4283" t="str">
        <x:v>I'm preparing a leadership review for Legal. The audience does not know the Workday report names, so I need something that can show range minimum, compensation package, salary amount, equity amount. Please keep it scoped to Canada and this quarter. I would prefer employee-level detail and need a report I can reuse rather than manually combining exports.</x:v>
      </x:c>
      <x:c r="C4283" t="str">
        <x:v>Long narrative request</x:v>
      </x:c>
      <x:c r="D4283" t="str">
        <x:v>Long narrative request</x:v>
      </x:c>
      <x:c r="E4283" t="str">
        <x:v>People Analytics Analyst</x:v>
      </x:c>
      <x:c r="F4283" t="str">
        <x:v>Medium</x:v>
      </x:c>
      <x:c r="G4283" t="str">
        <x:v>Answerable</x:v>
      </x:c>
      <x:c r="H4283" t="str">
        <x:v>Single report</x:v>
      </x:c>
      <x:c r="I4283" t="str">
        <x:v>1</x:v>
      </x:c>
      <x:c r="J4283" t="str">
        <x:v>R0990</x:v>
      </x:c>
      <x:c r="K4283" t="str">
        <x:v>CR_Pay Equity by Employee Type - Audit</x:v>
      </x:c>
      <x:c r="L4283" t="str">
        <x:v>All Compensation Events</x:v>
      </x:c>
      <x:c r="M4283" t="str">
        <x:v>Matrix</x:v>
      </x:c>
      <x:c r="N4283" t="str">
        <x:v>Range Minimum | Compensation Package | Salary Amount</x:v>
      </x:c>
      <x:c r="O4283" t="str">
        <x:v>Equity Amount</x:v>
      </x:c>
      <x:c r="P4283" t="str">
        <x:v>Relative or explicit period in query</x:v>
      </x:c>
      <x:c r="Q4283" t="str"/>
      <x:c r="R4283" t="str"/>
      <x:c r="S4283" t="str"/>
      <x:c r="T4283" t="str"/>
      <x:c r="U4283" t="str"/>
      <x:c r="V4283" t="str">
        <x:v>Medium</x:v>
      </x:c>
      <x:c r="W4283" t="str">
        <x:v>Unreviewed synthetic seed</x:v>
      </x:c>
      <x:c r="X4283" t="str"/>
      <x:c r="Y4283" t="str"/>
    </x:row>
    <x:row r="4284">
      <x:c r="A4284" t="str">
        <x:v>Q04283</x:v>
      </x:c>
      <x:c r="B4284" t="str">
        <x:v>Which report shows compensation review with Range Minimum and annualized pay for Canada in Bermuda the past 90 days for a leadership review, but exclude workers outside the selected company.</x:v>
      </x:c>
      <x:c r="C4284" t="str">
        <x:v>Negation or exclusion</x:v>
      </x:c>
      <x:c r="D4284" t="str">
        <x:v>Negation or exclusion;negative constraint</x:v>
      </x:c>
      <x:c r="E4284" t="str">
        <x:v>Internal Auditor</x:v>
      </x:c>
      <x:c r="F4284" t="str">
        <x:v>Medium</x:v>
      </x:c>
      <x:c r="G4284" t="str">
        <x:v>Answerable</x:v>
      </x:c>
      <x:c r="H4284" t="str">
        <x:v>Single report</x:v>
      </x:c>
      <x:c r="I4284" t="str">
        <x:v>1</x:v>
      </x:c>
      <x:c r="J4284" t="str">
        <x:v>R1620</x:v>
      </x:c>
      <x:c r="K4284" t="str">
        <x:v>AXIS - Annual Compensation by Company - Audit</x:v>
      </x:c>
      <x:c r="L4284" t="str">
        <x:v>All Compensation Grades</x:v>
      </x:c>
      <x:c r="M4284" t="str">
        <x:v>Advanced</x:v>
      </x:c>
      <x:c r="N4284" t="str">
        <x:v>Range Minimum | Annualized Amount</x:v>
      </x:c>
      <x:c r="O4284" t="str"/>
      <x:c r="P4284" t="str"/>
      <x:c r="Q4284" t="str"/>
      <x:c r="R4284" t="str">
        <x:v>exclude workers outside the selected company</x:v>
      </x:c>
      <x:c r="S4284" t="str"/>
      <x:c r="T4284" t="str"/>
      <x:c r="U4284" t="str"/>
      <x:c r="V4284" t="str">
        <x:v>Medium</x:v>
      </x:c>
      <x:c r="W4284" t="str">
        <x:v>Unreviewed synthetic seed</x:v>
      </x:c>
      <x:c r="X4284" t="str"/>
      <x:c r="Y4284" t="str"/>
    </x:row>
    <x:row r="4285">
      <x:c r="A4285" t="str">
        <x:v>Q04284</x:v>
      </x:c>
      <x:c r="B4285" t="str">
        <x:v>Help me locate earnings and deductions with Attribute Name, Deduction Amount, and Earnings for Underwriting in Canada for a data-quality check</x:v>
      </x:c>
      <x:c r="C4285" t="str">
        <x:v>Rare-field request</x:v>
      </x:c>
      <x:c r="D4285" t="str">
        <x:v>Rare-field request;low-frequency field</x:v>
      </x:c>
      <x:c r="E4285" t="str">
        <x:v>People Analytics Analyst</x:v>
      </x:c>
      <x:c r="F4285" t="str">
        <x:v>Medium</x:v>
      </x:c>
      <x:c r="G4285" t="str">
        <x:v>Answerable</x:v>
      </x:c>
      <x:c r="H4285" t="str">
        <x:v>Single report</x:v>
      </x:c>
      <x:c r="I4285" t="str">
        <x:v>1</x:v>
      </x:c>
      <x:c r="J4285" t="str">
        <x:v>R3023</x:v>
      </x:c>
      <x:c r="K4285" t="str">
        <x:v>AXIS - Earnings and Deductions by Company - Detail</x:v>
      </x:c>
      <x:c r="L4285" t="str">
        <x:v>EarningDeduction Payroll</x:v>
      </x:c>
      <x:c r="M4285" t="str">
        <x:v>Transposed</x:v>
      </x:c>
      <x:c r="N4285" t="str">
        <x:v>Attribute Name</x:v>
      </x:c>
      <x:c r="O4285" t="str">
        <x:v>Deduction Amount | Earnings</x:v>
      </x:c>
      <x:c r="P4285" t="str"/>
      <x:c r="Q4285" t="str"/>
      <x:c r="R4285" t="str"/>
      <x:c r="S4285" t="str"/>
      <x:c r="T4285" t="str"/>
      <x:c r="U4285" t="str"/>
      <x:c r="V4285" t="str">
        <x:v>High</x:v>
      </x:c>
      <x:c r="W4285" t="str">
        <x:v>Unreviewed synthetic seed</x:v>
      </x:c>
      <x:c r="X4285" t="str"/>
      <x:c r="Y4285" t="str"/>
    </x:row>
    <x:row r="4286">
      <x:c r="A4286" t="str">
        <x:v>Q04285</x:v>
      </x:c>
      <x:c r="B4286" t="str">
        <x:v>I need to cover category; process transactions status historical 0882 and step name for Canada in Europe this month. If no single report supports everything, return the smallest set of reports that covers the full request for a workforce planning discussion.</x:v>
      </x:c>
      <x:c r="C4286" t="str">
        <x:v>Multi-intent report bundle</x:v>
      </x:c>
      <x:c r="D4286" t="str">
        <x:v>Multi-intent report bundle</x:v>
      </x:c>
      <x:c r="E4286" t="str">
        <x:v>Talent Management Partner</x:v>
      </x:c>
      <x:c r="F4286" t="str">
        <x:v>Hard</x:v>
      </x:c>
      <x:c r="G4286" t="str">
        <x:v>Answerable</x:v>
      </x:c>
      <x:c r="H4286" t="str">
        <x:v>Report bundle</x:v>
      </x:c>
      <x:c r="I4286" t="str">
        <x:v>2</x:v>
      </x:c>
      <x:c r="J4286" t="str">
        <x:v>R2880 | R0885</x:v>
      </x:c>
      <x:c r="K4286" t="str">
        <x:v>AXIS - Report Usage by Owner - Dashboard (8) | Process Transactions by Status - Historical</x:v>
      </x:c>
      <x:c r="L4286" t="str">
        <x:v>Fields | Business Process Events</x:v>
      </x:c>
      <x:c r="M4286" t="str">
        <x:v>Matrix | Advanced</x:v>
      </x:c>
      <x:c r="N4286" t="str">
        <x:v>Category | CF - Process Transactions Status Historical 0882 | Step Name</x:v>
      </x:c>
      <x:c r="O4286" t="str"/>
      <x:c r="P4286" t="str"/>
      <x:c r="Q4286" t="str"/>
      <x:c r="R4286" t="str"/>
      <x:c r="S4286" t="str"/>
      <x:c r="T4286" t="str"/>
      <x:c r="U4286" t="str"/>
      <x:c r="V4286" t="str">
        <x:v>Medium</x:v>
      </x:c>
      <x:c r="W4286" t="str">
        <x:v>Unreviewed synthetic seed</x:v>
      </x:c>
      <x:c r="X4286" t="str"/>
      <x:c r="Y4286" t="str"/>
    </x:row>
    <x:row r="4287">
      <x:c r="A4287" t="str">
        <x:v>Q04286</x:v>
      </x:c>
      <x:c r="B4287" t="str">
        <x:v>Show the medical diagnoses of employees currently on leave for the selected supervisory organization the past 30 days.</x:v>
      </x:c>
      <x:c r="C4287" t="str">
        <x:v>No-answer or out-of-domain</x:v>
      </x:c>
      <x:c r="D4287" t="str">
        <x:v>No-answer or out-of-domain;unsupported capability or privacy boundary</x:v>
      </x:c>
      <x:c r="E4287" t="str">
        <x:v>Learning Analyst</x:v>
      </x:c>
      <x:c r="F4287" t="str">
        <x:v>Medium</x:v>
      </x:c>
      <x:c r="G4287" t="str">
        <x:v>No answer</x:v>
      </x:c>
      <x:c r="H4287" t="str">
        <x:v>Abstain</x:v>
      </x:c>
      <x:c r="I4287" t="str">
        <x:v>1</x:v>
      </x:c>
      <x:c r="J4287" t="str"/>
      <x:c r="K4287" t="str"/>
      <x:c r="L4287" t="str"/>
      <x:c r="M4287" t="str"/>
      <x:c r="N4287" t="str"/>
      <x:c r="O4287" t="str"/>
      <x:c r="P4287" t="str"/>
      <x:c r="Q4287" t="str"/>
      <x:c r="R4287" t="str"/>
      <x:c r="S4287" t="str"/>
      <x:c r="T4287" t="str"/>
      <x:c r="U4287" t="str"/>
      <x:c r="V4287" t="str">
        <x:v>High</x:v>
      </x:c>
      <x:c r="W4287" t="str">
        <x:v>Unreviewed synthetic seed</x:v>
      </x:c>
      <x:c r="X4287" t="str"/>
      <x:c r="Y4287" t="str"/>
    </x:row>
    <x:row r="4288">
      <x:c r="A4288" t="str">
        <x:v>Q04287</x:v>
      </x:c>
      <x:c r="B4288" t="str">
        <x:v>I need to cover awaiting action process type 3311; coverage type for Finance in London the last 12 months. If no single report supports everything, return the smallest set of reports that covers the full request for an executive briefing.</x:v>
      </x:c>
      <x:c r="C4288" t="str">
        <x:v>Multi-intent report bundle</x:v>
      </x:c>
      <x:c r="D4288" t="str">
        <x:v>Multi-intent report bundle</x:v>
      </x:c>
      <x:c r="E4288" t="str">
        <x:v>Payroll Analyst</x:v>
      </x:c>
      <x:c r="F4288" t="str">
        <x:v>Hard</x:v>
      </x:c>
      <x:c r="G4288" t="str">
        <x:v>Answerable</x:v>
      </x:c>
      <x:c r="H4288" t="str">
        <x:v>Report bundle</x:v>
      </x:c>
      <x:c r="I4288" t="str">
        <x:v>2</x:v>
      </x:c>
      <x:c r="J4288" t="str">
        <x:v>R3314 | R1870</x:v>
      </x:c>
      <x:c r="K4288" t="str">
        <x:v>AXIS - Awaiting Action by Process Type | AXIS - Benefit Elections - Summary</x:v>
      </x:c>
      <x:c r="L4288" t="str">
        <x:v>All Business Process | Workers for Benefit Group</x:v>
      </x:c>
      <x:c r="M4288" t="str">
        <x:v>Advanced | Advanced</x:v>
      </x:c>
      <x:c r="N4288" t="str">
        <x:v>CF - Awaiting Action Process Type 3311 | Coverage Type</x:v>
      </x:c>
      <x:c r="O4288" t="str"/>
      <x:c r="P4288" t="str"/>
      <x:c r="Q4288" t="str"/>
      <x:c r="R4288" t="str"/>
      <x:c r="S4288" t="str"/>
      <x:c r="T4288" t="str"/>
      <x:c r="U4288" t="str"/>
      <x:c r="V4288" t="str">
        <x:v>Medium</x:v>
      </x:c>
      <x:c r="W4288" t="str">
        <x:v>Unreviewed synthetic seed</x:v>
      </x:c>
      <x:c r="X4288" t="str"/>
      <x:c r="Y4288" t="str"/>
    </x:row>
    <x:row r="4289">
      <x:c r="A4289" t="str">
        <x:v>Q04288</x:v>
      </x:c>
      <x:c r="B4289" t="str">
        <x:v>I'm looking for business-process activity with Elapsed Days, Approver, Transaction ID, and Composite Section for Corporate in the selected location for a leadership review limited to between January 1 and June 30, 2026; use Completed Date.</x:v>
      </x:c>
      <x:c r="C4289" t="str">
        <x:v>Time-sensitive request</x:v>
      </x:c>
      <x:c r="D4289" t="str">
        <x:v>Time-sensitive request;date semantics;freshness</x:v>
      </x:c>
      <x:c r="E4289" t="str">
        <x:v>Payroll Analyst</x:v>
      </x:c>
      <x:c r="F4289" t="str">
        <x:v>Medium</x:v>
      </x:c>
      <x:c r="G4289" t="str">
        <x:v>Answerable</x:v>
      </x:c>
      <x:c r="H4289" t="str">
        <x:v>Single report</x:v>
      </x:c>
      <x:c r="I4289" t="str">
        <x:v>1</x:v>
      </x:c>
      <x:c r="J4289" t="str">
        <x:v>R1306</x:v>
      </x:c>
      <x:c r="K4289" t="str">
        <x:v>AXIS - Process Exceptions (2)</x:v>
      </x:c>
      <x:c r="L4289" t="str">
        <x:v>Business Process Events</x:v>
      </x:c>
      <x:c r="M4289" t="str">
        <x:v>Composite</x:v>
      </x:c>
      <x:c r="N4289" t="str">
        <x:v>Elapsed Days | Approver | Transaction ID | Composite Section | Completed Date</x:v>
      </x:c>
      <x:c r="O4289" t="str"/>
      <x:c r="P4289" t="str">
        <x:v>between January 1 and June 30, 2026</x:v>
      </x:c>
      <x:c r="Q4289" t="str"/>
      <x:c r="R4289" t="str"/>
      <x:c r="S4289" t="str"/>
      <x:c r="T4289" t="str"/>
      <x:c r="U4289" t="str"/>
      <x:c r="V4289" t="str">
        <x:v>Medium</x:v>
      </x:c>
      <x:c r="W4289" t="str">
        <x:v>Unreviewed synthetic seed</x:v>
      </x:c>
      <x:c r="X4289" t="str"/>
      <x:c r="Y4289" t="str"/>
    </x:row>
    <x:row r="4290">
      <x:c r="A4290" t="str">
        <x:v>Q04289</x:v>
      </x:c>
      <x:c r="B4290" t="str">
        <x:v>Could you point me to salary and comp with Salary Amount and perf rating for Europe in New York last QTR for an audit</x:v>
      </x:c>
      <x:c r="C4290" t="str">
        <x:v>Acronym or abbreviation</x:v>
      </x:c>
      <x:c r="D4290" t="str">
        <x:v>Acronym or abbreviation</x:v>
      </x:c>
      <x:c r="E4290" t="str">
        <x:v>People Manager</x:v>
      </x:c>
      <x:c r="F4290" t="str">
        <x:v>Medium</x:v>
      </x:c>
      <x:c r="G4290" t="str">
        <x:v>Answerable</x:v>
      </x:c>
      <x:c r="H4290" t="str">
        <x:v>Single report</x:v>
      </x:c>
      <x:c r="I4290" t="str">
        <x:v>1</x:v>
      </x:c>
      <x:c r="J4290" t="str">
        <x:v>R0589</x:v>
      </x:c>
      <x:c r="K4290" t="str">
        <x:v>AXIS - Salary Range by Employee Type</x:v>
      </x:c>
      <x:c r="L4290" t="str">
        <x:v>All Compensation Grades</x:v>
      </x:c>
      <x:c r="M4290" t="str">
        <x:v>nBox</x:v>
      </x:c>
      <x:c r="N4290" t="str">
        <x:v>Salary Amount | Performance Rating</x:v>
      </x:c>
      <x:c r="O4290" t="str"/>
      <x:c r="P4290" t="str"/>
      <x:c r="Q4290" t="str"/>
      <x:c r="R4290" t="str"/>
      <x:c r="S4290" t="str"/>
      <x:c r="T4290" t="str"/>
      <x:c r="U4290" t="str">
        <x:v>Acronyms and abbreviations</x:v>
      </x:c>
      <x:c r="V4290" t="str">
        <x:v>Medium</x:v>
      </x:c>
      <x:c r="W4290" t="str">
        <x:v>Unreviewed synthetic seed</x:v>
      </x:c>
      <x:c r="X4290" t="str"/>
      <x:c r="Y4290" t="str"/>
    </x:row>
    <x:row r="4291">
      <x:c r="A4291" t="str">
        <x:v>Q04290</x:v>
      </x:c>
      <x:c r="B4291" t="str">
        <x:v>What single report can I use to cover cr worker roster manager current 1292, Pay Frequency, yearly amount, salary, and compensation plan for North America in Toronto the last 12 months for an audit.</x:v>
      </x:c>
      <x:c r="C4291" t="str">
        <x:v>Multi-intent single-report</x:v>
      </x:c>
      <x:c r="D4291" t="str">
        <x:v>Multi-intent single-report</x:v>
      </x:c>
      <x:c r="E4291" t="str">
        <x:v>Employee Relations Partner</x:v>
      </x:c>
      <x:c r="F4291" t="str">
        <x:v>Medium</x:v>
      </x:c>
      <x:c r="G4291" t="str">
        <x:v>Answerable</x:v>
      </x:c>
      <x:c r="H4291" t="str">
        <x:v>Single report if complete</x:v>
      </x:c>
      <x:c r="I4291" t="str">
        <x:v>4</x:v>
      </x:c>
      <x:c r="J4291" t="str">
        <x:v>R1295</x:v>
      </x:c>
      <x:c r="K4291" t="str">
        <x:v>CR_Worker Roster by Manager - Current</x:v>
      </x:c>
      <x:c r="L4291" t="str">
        <x:v>All Compensation Events</x:v>
      </x:c>
      <x:c r="M4291" t="str">
        <x:v>Advanced</x:v>
      </x:c>
      <x:c r="N4291" t="str">
        <x:v>CF - CR Worker Roster Manager Current 1292 | Pay Frequency | Annualized Amount | Base Pay | Compensation Plan</x:v>
      </x:c>
      <x:c r="O4291" t="str"/>
      <x:c r="P4291" t="str"/>
      <x:c r="Q4291" t="str"/>
      <x:c r="R4291" t="str"/>
      <x:c r="S4291" t="str"/>
      <x:c r="T4291" t="str"/>
      <x:c r="U4291" t="str"/>
      <x:c r="V4291" t="str">
        <x:v>Medium</x:v>
      </x:c>
      <x:c r="W4291" t="str">
        <x:v>Unreviewed synthetic seed</x:v>
      </x:c>
      <x:c r="X4291" t="str"/>
      <x:c r="Y4291" t="str"/>
    </x:row>
    <x:row r="4292">
      <x:c r="A4292" t="str">
        <x:v>Q04291</x:v>
      </x:c>
      <x:c r="B4292" t="str">
        <x:v>Which report shows people data with Email Address and Postal Code for Legal in Bermuda between January 1 and June 30, 2026 for a workforce planning discussion, but do not include managers.</x:v>
      </x:c>
      <x:c r="C4292" t="str">
        <x:v>Negation or exclusion</x:v>
      </x:c>
      <x:c r="D4292" t="str">
        <x:v>Negation or exclusion;negative constraint</x:v>
      </x:c>
      <x:c r="E4292" t="str">
        <x:v>Internal Auditor</x:v>
      </x:c>
      <x:c r="F4292" t="str">
        <x:v>Medium</x:v>
      </x:c>
      <x:c r="G4292" t="str">
        <x:v>Answerable</x:v>
      </x:c>
      <x:c r="H4292" t="str">
        <x:v>Single report</x:v>
      </x:c>
      <x:c r="I4292" t="str">
        <x:v>1</x:v>
      </x:c>
      <x:c r="J4292" t="str">
        <x:v>R1402</x:v>
      </x:c>
      <x:c r="K4292" t="str">
        <x:v>AXIS - Employee Assignment by Worker Type - Dashboard</x:v>
      </x:c>
      <x:c r="L4292" t="str">
        <x:v>All Workers</x:v>
      </x:c>
      <x:c r="M4292" t="str">
        <x:v>Matrix</x:v>
      </x:c>
      <x:c r="N4292" t="str">
        <x:v>Email Address | Postal Code</x:v>
      </x:c>
      <x:c r="O4292" t="str"/>
      <x:c r="P4292" t="str"/>
      <x:c r="Q4292" t="str"/>
      <x:c r="R4292" t="str">
        <x:v>do not include managers</x:v>
      </x:c>
      <x:c r="S4292" t="str"/>
      <x:c r="T4292" t="str"/>
      <x:c r="U4292" t="str"/>
      <x:c r="V4292" t="str">
        <x:v>Medium</x:v>
      </x:c>
      <x:c r="W4292" t="str">
        <x:v>Unreviewed synthetic seed</x:v>
      </x:c>
      <x:c r="X4292" t="str"/>
      <x:c r="Y4292" t="str"/>
    </x:row>
    <x:row r="4293">
      <x:c r="A4293" t="str">
        <x:v>Q04292</x:v>
      </x:c>
      <x:c r="B4293" t="str">
        <x:v>Find the Slack messages where employees complained about their managers for Technology the past 90 days.</x:v>
      </x:c>
      <x:c r="C4293" t="str">
        <x:v>No-answer or out-of-domain</x:v>
      </x:c>
      <x:c r="D4293" t="str">
        <x:v>No-answer or out-of-domain;unsupported capability or privacy boundary</x:v>
      </x:c>
      <x:c r="E4293" t="str">
        <x:v>Finance Business Partner</x:v>
      </x:c>
      <x:c r="F4293" t="str">
        <x:v>Medium</x:v>
      </x:c>
      <x:c r="G4293" t="str">
        <x:v>No answer</x:v>
      </x:c>
      <x:c r="H4293" t="str">
        <x:v>Abstain</x:v>
      </x:c>
      <x:c r="I4293" t="str">
        <x:v>1</x:v>
      </x:c>
      <x:c r="J4293" t="str"/>
      <x:c r="K4293" t="str"/>
      <x:c r="L4293" t="str"/>
      <x:c r="M4293" t="str"/>
      <x:c r="N4293" t="str"/>
      <x:c r="O4293" t="str"/>
      <x:c r="P4293" t="str"/>
      <x:c r="Q4293" t="str"/>
      <x:c r="R4293" t="str"/>
      <x:c r="S4293" t="str"/>
      <x:c r="T4293" t="str"/>
      <x:c r="U4293" t="str"/>
      <x:c r="V4293" t="str">
        <x:v>High</x:v>
      </x:c>
      <x:c r="W4293" t="str">
        <x:v>Unreviewed synthetic seed</x:v>
      </x:c>
      <x:c r="X4293" t="str"/>
      <x:c r="Y4293" t="str"/>
    </x:row>
    <x:row r="4294">
      <x:c r="A4294" t="str">
        <x:v>Q04293</x:v>
      </x:c>
      <x:c r="B4294" t="str">
        <x:v>Show me today's AXIS share price and predict where it closes tomorrow for Finance the past 30 days.</x:v>
      </x:c>
      <x:c r="C4294" t="str">
        <x:v>No-answer or out-of-domain</x:v>
      </x:c>
      <x:c r="D4294" t="str">
        <x:v>No-answer or out-of-domain;unsupported capability or privacy boundary</x:v>
      </x:c>
      <x:c r="E4294" t="str">
        <x:v>Internal Auditor</x:v>
      </x:c>
      <x:c r="F4294" t="str">
        <x:v>Medium</x:v>
      </x:c>
      <x:c r="G4294" t="str">
        <x:v>No answer</x:v>
      </x:c>
      <x:c r="H4294" t="str">
        <x:v>Abstain</x:v>
      </x:c>
      <x:c r="I4294" t="str">
        <x:v>1</x:v>
      </x:c>
      <x:c r="J4294" t="str"/>
      <x:c r="K4294" t="str"/>
      <x:c r="L4294" t="str"/>
      <x:c r="M4294" t="str"/>
      <x:c r="N4294" t="str"/>
      <x:c r="O4294" t="str"/>
      <x:c r="P4294" t="str"/>
      <x:c r="Q4294" t="str"/>
      <x:c r="R4294" t="str"/>
      <x:c r="S4294" t="str"/>
      <x:c r="T4294" t="str"/>
      <x:c r="U4294" t="str"/>
      <x:c r="V4294" t="str">
        <x:v>High</x:v>
      </x:c>
      <x:c r="W4294" t="str">
        <x:v>Unreviewed synthetic seed</x:v>
      </x:c>
      <x:c r="X4294" t="str"/>
      <x:c r="Y4294" t="str"/>
    </x:row>
    <x:row r="4295">
      <x:c r="A4295" t="str">
        <x:v>Q04294</x:v>
      </x:c>
      <x:c r="B4295" t="str">
        <x:v>Pay Group report</x:v>
      </x:c>
      <x:c r="C4295" t="str">
        <x:v>Short or underspecified</x:v>
      </x:c>
      <x:c r="D4295" t="str">
        <x:v>Short or underspecified</x:v>
      </x:c>
      <x:c r="E4295" t="str">
        <x:v>Data Steward</x:v>
      </x:c>
      <x:c r="F4295" t="str">
        <x:v>Medium</x:v>
      </x:c>
      <x:c r="G4295" t="str">
        <x:v>Partial / needs clarification</x:v>
      </x:c>
      <x:c r="H4295" t="str">
        <x:v>Clarify then rank</x:v>
      </x:c>
      <x:c r="I4295" t="str">
        <x:v>1</x:v>
      </x:c>
      <x:c r="J4295" t="str">
        <x:v>R2570</x:v>
      </x:c>
      <x:c r="K4295" t="str">
        <x:v>DAX Worker Demographics by Worker Type - Audit</x:v>
      </x:c>
      <x:c r="L4295" t="str">
        <x:v>Payroll Results</x:v>
      </x:c>
      <x:c r="M4295" t="str">
        <x:v>Advanced</x:v>
      </x:c>
      <x:c r="N4295" t="str">
        <x:v>Pay Group</x:v>
      </x:c>
      <x:c r="O4295" t="str"/>
      <x:c r="P4295" t="str"/>
      <x:c r="Q4295" t="str"/>
      <x:c r="R4295" t="str"/>
      <x:c r="S4295" t="str"/>
      <x:c r="T4295" t="str"/>
      <x:c r="U4295" t="str"/>
      <x:c r="V4295" t="str">
        <x:v>Low</x:v>
      </x:c>
      <x:c r="W4295" t="str">
        <x:v>Unreviewed synthetic seed</x:v>
      </x:c>
      <x:c r="X4295" t="str"/>
      <x:c r="Y4295" t="str"/>
    </x:row>
    <x:row r="4296">
      <x:c r="A4296" t="str">
        <x:v>Q04295</x:v>
      </x:c>
      <x:c r="B4296" t="str">
        <x:v>Find the report named "AXIS - Worker Roster by Organization - YTD"—I specifically need under the Worker Data category, with Worker Roster Organization YTD 0395, FTE, Email Address. Do not return the other report with the same title.</x:v>
      </x:c>
      <x:c r="C4296" t="str">
        <x:v>Duplicate-title disambiguation</x:v>
      </x:c>
      <x:c r="D4296" t="str">
        <x:v>Duplicate-title disambiguation;duplicate group size 2</x:v>
      </x:c>
      <x:c r="E4296" t="str">
        <x:v>HR Operations Specialist</x:v>
      </x:c>
      <x:c r="F4296" t="str">
        <x:v>Hard</x:v>
      </x:c>
      <x:c r="G4296" t="str">
        <x:v>Answerable</x:v>
      </x:c>
      <x:c r="H4296" t="str">
        <x:v>Single report</x:v>
      </x:c>
      <x:c r="I4296" t="str">
        <x:v>1</x:v>
      </x:c>
      <x:c r="J4296" t="str">
        <x:v>R0398</x:v>
      </x:c>
      <x:c r="K4296" t="str">
        <x:v>AXIS - Worker Roster by Organization - YTD</x:v>
      </x:c>
      <x:c r="L4296" t="str">
        <x:v>Employees by Organization</x:v>
      </x:c>
      <x:c r="M4296" t="str">
        <x:v>Advanced</x:v>
      </x:c>
      <x:c r="N4296" t="str">
        <x:v>CF - Worker Roster Organization YTD 0395 | FTE | Email Address</x:v>
      </x:c>
      <x:c r="O4296" t="str"/>
      <x:c r="P4296" t="str"/>
      <x:c r="Q4296" t="str"/>
      <x:c r="R4296" t="str">
        <x:v>under the Worker Data category</x:v>
      </x:c>
      <x:c r="S4296" t="str">
        <x:v>R0895</x:v>
      </x:c>
      <x:c r="T4296" t="str">
        <x:v>AXIS - Worker Roster by Organization - YTD</x:v>
      </x:c>
      <x:c r="U4296" t="str"/>
      <x:c r="V4296" t="str">
        <x:v>High</x:v>
      </x:c>
      <x:c r="W4296" t="str">
        <x:v>Unreviewed synthetic seed</x:v>
      </x:c>
      <x:c r="X4296" t="str"/>
      <x:c r="Y4296" t="str"/>
    </x:row>
    <x:row r="4297">
      <x:c r="A4297" t="str">
        <x:v>Q04296</x:v>
      </x:c>
      <x:c r="B4297" t="str">
        <x:v>Help me locate staffing events with Hire Type and Event Date for Technology in the selected location the past 90 days for a compensation review, but exclude terminated workers.</x:v>
      </x:c>
      <x:c r="C4297" t="str">
        <x:v>Negation or exclusion</x:v>
      </x:c>
      <x:c r="D4297" t="str">
        <x:v>Negation or exclusion;negative constraint</x:v>
      </x:c>
      <x:c r="E4297" t="str">
        <x:v>People Manager</x:v>
      </x:c>
      <x:c r="F4297" t="str">
        <x:v>Medium</x:v>
      </x:c>
      <x:c r="G4297" t="str">
        <x:v>Answerable</x:v>
      </x:c>
      <x:c r="H4297" t="str">
        <x:v>Single report</x:v>
      </x:c>
      <x:c r="I4297" t="str">
        <x:v>1</x:v>
      </x:c>
      <x:c r="J4297" t="str">
        <x:v>R2474</x:v>
      </x:c>
      <x:c r="K4297" t="str">
        <x:v>HCM Staffing Snapshot by Organization</x:v>
      </x:c>
      <x:c r="L4297" t="str">
        <x:v>All Hire Employee Events</x:v>
      </x:c>
      <x:c r="M4297" t="str">
        <x:v>Advanced</x:v>
      </x:c>
      <x:c r="N4297" t="str">
        <x:v>Hire Type | Event Date</x:v>
      </x:c>
      <x:c r="O4297" t="str"/>
      <x:c r="P4297" t="str"/>
      <x:c r="Q4297" t="str"/>
      <x:c r="R4297" t="str">
        <x:v>exclude terminated workers</x:v>
      </x:c>
      <x:c r="S4297" t="str"/>
      <x:c r="T4297" t="str"/>
      <x:c r="U4297" t="str"/>
      <x:c r="V4297" t="str">
        <x:v>Medium</x:v>
      </x:c>
      <x:c r="W4297" t="str">
        <x:v>Unreviewed synthetic seed</x:v>
      </x:c>
      <x:c r="X4297" t="str"/>
      <x:c r="Y4297" t="str"/>
    </x:row>
    <x:row r="4298">
      <x:c r="A4298" t="str">
        <x:v>Q04297</x:v>
      </x:c>
      <x:c r="B4298" t="str">
        <x:v>which report shows people data with fte, wrker type, and manager organization for human resources in diblin for a data-quality chcek</x:v>
      </x:c>
      <x:c r="C4298" t="str">
        <x:v>Misspelling or noisy text</x:v>
      </x:c>
      <x:c r="D4298" t="str">
        <x:v>Misspelling or noisy text</x:v>
      </x:c>
      <x:c r="E4298" t="str">
        <x:v>HR Operations Specialist</x:v>
      </x:c>
      <x:c r="F4298" t="str">
        <x:v>Medium</x:v>
      </x:c>
      <x:c r="G4298" t="str">
        <x:v>Answerable</x:v>
      </x:c>
      <x:c r="H4298" t="str">
        <x:v>Single report</x:v>
      </x:c>
      <x:c r="I4298" t="str">
        <x:v>1</x:v>
      </x:c>
      <x:c r="J4298" t="str">
        <x:v>R3130</x:v>
      </x:c>
      <x:c r="K4298" t="str">
        <x:v>AXIS - Employee Contact by Manager - Historical</x:v>
      </x:c>
      <x:c r="L4298" t="str">
        <x:v>Workers for HCM</x:v>
      </x:c>
      <x:c r="M4298" t="str">
        <x:v>Matrix</x:v>
      </x:c>
      <x:c r="N4298" t="str">
        <x:v>FTE | Worker Type | Supervisory Organization</x:v>
      </x:c>
      <x:c r="O4298" t="str"/>
      <x:c r="P4298" t="str"/>
      <x:c r="Q4298" t="str"/>
      <x:c r="R4298" t="str"/>
      <x:c r="S4298" t="str"/>
      <x:c r="T4298" t="str"/>
      <x:c r="U4298" t="str">
        <x:v>Typos; casing variation; chat shorthand</x:v>
      </x:c>
      <x:c r="V4298" t="str">
        <x:v>Medium</x:v>
      </x:c>
      <x:c r="W4298" t="str">
        <x:v>Unreviewed synthetic seed</x:v>
      </x:c>
      <x:c r="X4298" t="str"/>
      <x:c r="Y4298" t="str"/>
    </x:row>
    <x:row r="4299">
      <x:c r="A4299" t="str">
        <x:v>Q04298</x:v>
      </x:c>
      <x:c r="B4299" t="str">
        <x:v>Could you point me to people data with Preferred Name and full-time equivalent for Human Resources in the selected location the past 30 days</x:v>
      </x:c>
      <x:c r="C4299" t="str">
        <x:v>Common direct request</x:v>
      </x:c>
      <x:c r="D4299" t="str">
        <x:v>Common direct request</x:v>
      </x:c>
      <x:c r="E4299" t="str">
        <x:v>Benefits Analyst</x:v>
      </x:c>
      <x:c r="F4299" t="str">
        <x:v>Medium</x:v>
      </x:c>
      <x:c r="G4299" t="str">
        <x:v>Answerable</x:v>
      </x:c>
      <x:c r="H4299" t="str">
        <x:v>Single report</x:v>
      </x:c>
      <x:c r="I4299" t="str">
        <x:v>1</x:v>
      </x:c>
      <x:c r="J4299" t="str">
        <x:v>R0776</x:v>
      </x:c>
      <x:c r="K4299" t="str">
        <x:v>AXIS - Worker Eligibility by Company - Summary v3</x:v>
      </x:c>
      <x:c r="L4299" t="str">
        <x:v>Workers for HCM</x:v>
      </x:c>
      <x:c r="M4299" t="str">
        <x:v>Matrix</x:v>
      </x:c>
      <x:c r="N4299" t="str">
        <x:v>Preferred Name | FTE</x:v>
      </x:c>
      <x:c r="O4299" t="str"/>
      <x:c r="P4299" t="str"/>
      <x:c r="Q4299" t="str"/>
      <x:c r="R4299" t="str"/>
      <x:c r="S4299" t="str"/>
      <x:c r="T4299" t="str"/>
      <x:c r="U4299" t="str"/>
      <x:c r="V4299" t="str">
        <x:v>Medium-High</x:v>
      </x:c>
      <x:c r="W4299" t="str">
        <x:v>Unreviewed synthetic seed</x:v>
      </x:c>
      <x:c r="X4299" t="str"/>
      <x:c r="Y4299" t="str"/>
    </x:row>
    <x:row r="4300">
      <x:c r="A4300" t="str">
        <x:v>Q04299</x:v>
      </x:c>
      <x:c r="B4300" t="str">
        <x:v>Please pull worker population with fte value, Email Address, Remote Work Indicator, and position title for Canada in Toronto for a workforce planning discussion limited to the past 30 days; use Effective Date.</x:v>
      </x:c>
      <x:c r="C4300" t="str">
        <x:v>Time-sensitive request</x:v>
      </x:c>
      <x:c r="D4300" t="str">
        <x:v>Time-sensitive request;date semantics;freshness</x:v>
      </x:c>
      <x:c r="E4300" t="str">
        <x:v>Compliance Analyst</x:v>
      </x:c>
      <x:c r="F4300" t="str">
        <x:v>Medium</x:v>
      </x:c>
      <x:c r="G4300" t="str">
        <x:v>Answerable</x:v>
      </x:c>
      <x:c r="H4300" t="str">
        <x:v>Single report</x:v>
      </x:c>
      <x:c r="I4300" t="str">
        <x:v>1</x:v>
      </x:c>
      <x:c r="J4300" t="str">
        <x:v>R0284</x:v>
      </x:c>
      <x:c r="K4300" t="str">
        <x:v>AXIS - Employee Assignment by Manager - YTD - Copy</x:v>
      </x:c>
      <x:c r="L4300" t="str">
        <x:v>All Workers</x:v>
      </x:c>
      <x:c r="M4300" t="str">
        <x:v>Matrix</x:v>
      </x:c>
      <x:c r="N4300" t="str">
        <x:v>FTE | Email Address | Remote Work Indicator | Job Title | Effective Date</x:v>
      </x:c>
      <x:c r="O4300" t="str"/>
      <x:c r="P4300" t="str">
        <x:v>the past 30 days</x:v>
      </x:c>
      <x:c r="Q4300" t="str"/>
      <x:c r="R4300" t="str"/>
      <x:c r="S4300" t="str"/>
      <x:c r="T4300" t="str"/>
      <x:c r="U4300" t="str"/>
      <x:c r="V4300" t="str">
        <x:v>Medium</x:v>
      </x:c>
      <x:c r="W4300" t="str">
        <x:v>Unreviewed synthetic seed</x:v>
      </x:c>
      <x:c r="X4300" t="str"/>
      <x:c r="Y4300" t="str"/>
    </x:row>
    <x:row r="4301">
      <x:c r="A4301" t="str">
        <x:v>Q04300</x:v>
      </x:c>
      <x:c r="B4301" t="str">
        <x:v>Find the Slack messages where employees complained about their managers for Risk this quarter.</x:v>
      </x:c>
      <x:c r="C4301" t="str">
        <x:v>No-answer or out-of-domain</x:v>
      </x:c>
      <x:c r="D4301" t="str">
        <x:v>No-answer or out-of-domain;unsupported capability or privacy boundary</x:v>
      </x:c>
      <x:c r="E4301" t="str">
        <x:v>Learning Analyst</x:v>
      </x:c>
      <x:c r="F4301" t="str">
        <x:v>Medium</x:v>
      </x:c>
      <x:c r="G4301" t="str">
        <x:v>No answer</x:v>
      </x:c>
      <x:c r="H4301" t="str">
        <x:v>Abstain</x:v>
      </x:c>
      <x:c r="I4301" t="str">
        <x:v>1</x:v>
      </x:c>
      <x:c r="J4301" t="str"/>
      <x:c r="K4301" t="str"/>
      <x:c r="L4301" t="str"/>
      <x:c r="M4301" t="str"/>
      <x:c r="N4301" t="str"/>
      <x:c r="O4301" t="str"/>
      <x:c r="P4301" t="str"/>
      <x:c r="Q4301" t="str"/>
      <x:c r="R4301" t="str"/>
      <x:c r="S4301" t="str"/>
      <x:c r="T4301" t="str"/>
      <x:c r="U4301" t="str"/>
      <x:c r="V4301" t="str">
        <x:v>High</x:v>
      </x:c>
      <x:c r="W4301" t="str">
        <x:v>Unreviewed synthetic seed</x:v>
      </x:c>
      <x:c r="X4301" t="str"/>
      <x:c r="Y4301" t="str"/>
    </x:row>
    <x:row r="4302">
      <x:c r="A4302" t="str">
        <x:v>Q04301</x:v>
      </x:c>
      <x:c r="B4302" t="str">
        <x:v>Pull competitor headcount from their private HR systems for Legal this month.</x:v>
      </x:c>
      <x:c r="C4302" t="str">
        <x:v>No-answer or out-of-domain</x:v>
      </x:c>
      <x:c r="D4302" t="str">
        <x:v>No-answer or out-of-domain;unsupported capability or privacy boundary</x:v>
      </x:c>
      <x:c r="E4302" t="str">
        <x:v>Internal Auditor</x:v>
      </x:c>
      <x:c r="F4302" t="str">
        <x:v>Hard</x:v>
      </x:c>
      <x:c r="G4302" t="str">
        <x:v>No answer</x:v>
      </x:c>
      <x:c r="H4302" t="str">
        <x:v>Abstain</x:v>
      </x:c>
      <x:c r="I4302" t="str">
        <x:v>1</x:v>
      </x:c>
      <x:c r="J4302" t="str"/>
      <x:c r="K4302" t="str"/>
      <x:c r="L4302" t="str"/>
      <x:c r="M4302" t="str"/>
      <x:c r="N4302" t="str"/>
      <x:c r="O4302" t="str"/>
      <x:c r="P4302" t="str"/>
      <x:c r="Q4302" t="str"/>
      <x:c r="R4302" t="str"/>
      <x:c r="S4302" t="str"/>
      <x:c r="T4302" t="str"/>
      <x:c r="U4302" t="str"/>
      <x:c r="V4302" t="str">
        <x:v>High</x:v>
      </x:c>
      <x:c r="W4302" t="str">
        <x:v>Unreviewed synthetic seed</x:v>
      </x:c>
      <x:c r="X4302" t="str"/>
      <x:c r="Y4302" t="str"/>
    </x:row>
    <x:row r="4303">
      <x:c r="A4303" t="str">
        <x:v>Q04302</x:v>
      </x:c>
      <x:c r="B4303" t="str">
        <x:v>Composite Section report</x:v>
      </x:c>
      <x:c r="C4303" t="str">
        <x:v>Short or underspecified</x:v>
      </x:c>
      <x:c r="D4303" t="str">
        <x:v>Short or underspecified</x:v>
      </x:c>
      <x:c r="E4303" t="str">
        <x:v>Payroll Analyst</x:v>
      </x:c>
      <x:c r="F4303" t="str">
        <x:v>Medium</x:v>
      </x:c>
      <x:c r="G4303" t="str">
        <x:v>Partial / needs clarification</x:v>
      </x:c>
      <x:c r="H4303" t="str">
        <x:v>Clarify then rank</x:v>
      </x:c>
      <x:c r="I4303" t="str">
        <x:v>1</x:v>
      </x:c>
      <x:c r="J4303" t="str">
        <x:v>R3103</x:v>
      </x:c>
      <x:c r="K4303" t="str">
        <x:v>CR_Active Employee by Country</x:v>
      </x:c>
      <x:c r="L4303" t="str">
        <x:v>All Compensation Review</x:v>
      </x:c>
      <x:c r="M4303" t="str">
        <x:v>Composite</x:v>
      </x:c>
      <x:c r="N4303" t="str">
        <x:v>Composite Section</x:v>
      </x:c>
      <x:c r="O4303" t="str"/>
      <x:c r="P4303" t="str"/>
      <x:c r="Q4303" t="str"/>
      <x:c r="R4303" t="str"/>
      <x:c r="S4303" t="str"/>
      <x:c r="T4303" t="str"/>
      <x:c r="U4303" t="str"/>
      <x:c r="V4303" t="str">
        <x:v>Low</x:v>
      </x:c>
      <x:c r="W4303" t="str">
        <x:v>Unreviewed synthetic seed</x:v>
      </x:c>
      <x:c r="X4303" t="str"/>
      <x:c r="Y4303" t="str"/>
    </x:row>
    <x:row r="4304">
      <x:c r="A4304" t="str">
        <x:v>Q04303</x:v>
      </x:c>
      <x:c r="B4304" t="str">
        <x:v>I'm looking for employee roster with Management Level and Employee Type for Legal in Europe as of June 30, 2026 with one row per worker for a dashboard validation</x:v>
      </x:c>
      <x:c r="C4304" t="str">
        <x:v>Aggregate versus detail</x:v>
      </x:c>
      <x:c r="D4304" t="str">
        <x:v>Aggregate versus detail;detail required</x:v>
      </x:c>
      <x:c r="E4304" t="str">
        <x:v>Internal Auditor</x:v>
      </x:c>
      <x:c r="F4304" t="str">
        <x:v>Hard</x:v>
      </x:c>
      <x:c r="G4304" t="str">
        <x:v>Answerable</x:v>
      </x:c>
      <x:c r="H4304" t="str">
        <x:v>Single report</x:v>
      </x:c>
      <x:c r="I4304" t="str">
        <x:v>1</x:v>
      </x:c>
      <x:c r="J4304" t="str">
        <x:v>R1444</x:v>
      </x:c>
      <x:c r="K4304" t="str">
        <x:v>AXIS - Employee Profile by Company - Detail</x:v>
      </x:c>
      <x:c r="L4304" t="str">
        <x:v>Workers for HCM</x:v>
      </x:c>
      <x:c r="M4304" t="str">
        <x:v>Advanced</x:v>
      </x:c>
      <x:c r="N4304" t="str">
        <x:v>Management Level | Employee Type</x:v>
      </x:c>
      <x:c r="O4304" t="str"/>
      <x:c r="P4304" t="str"/>
      <x:c r="Q4304" t="str">
        <x:v>employee-level detail</x:v>
      </x:c>
      <x:c r="R4304" t="str"/>
      <x:c r="S4304" t="str"/>
      <x:c r="T4304" t="str"/>
      <x:c r="U4304" t="str"/>
      <x:c r="V4304" t="str">
        <x:v>Medium-High</x:v>
      </x:c>
      <x:c r="W4304" t="str">
        <x:v>Unreviewed synthetic seed</x:v>
      </x:c>
      <x:c r="X4304" t="str"/>
      <x:c r="Y4304" t="str"/>
    </x:row>
    <x:row r="4305">
      <x:c r="A4305" t="str">
        <x:v>Q04304</x:v>
      </x:c>
      <x:c r="B4305" t="str">
        <x:v>Show real-time building badge locations for every employee for Corporate as of June 30, 2026.</x:v>
      </x:c>
      <x:c r="C4305" t="str">
        <x:v>No-answer or out-of-domain</x:v>
      </x:c>
      <x:c r="D4305" t="str">
        <x:v>No-answer or out-of-domain;unsupported capability or privacy boundary</x:v>
      </x:c>
      <x:c r="E4305" t="str">
        <x:v>Benefits Analyst</x:v>
      </x:c>
      <x:c r="F4305" t="str">
        <x:v>Medium</x:v>
      </x:c>
      <x:c r="G4305" t="str">
        <x:v>No answer</x:v>
      </x:c>
      <x:c r="H4305" t="str">
        <x:v>Abstain</x:v>
      </x:c>
      <x:c r="I4305" t="str">
        <x:v>1</x:v>
      </x:c>
      <x:c r="J4305" t="str"/>
      <x:c r="K4305" t="str"/>
      <x:c r="L4305" t="str"/>
      <x:c r="M4305" t="str"/>
      <x:c r="N4305" t="str"/>
      <x:c r="O4305" t="str"/>
      <x:c r="P4305" t="str"/>
      <x:c r="Q4305" t="str"/>
      <x:c r="R4305" t="str"/>
      <x:c r="S4305" t="str"/>
      <x:c r="T4305" t="str"/>
      <x:c r="U4305" t="str"/>
      <x:c r="V4305" t="str">
        <x:v>High</x:v>
      </x:c>
      <x:c r="W4305" t="str">
        <x:v>Unreviewed synthetic seed</x:v>
      </x:c>
      <x:c r="X4305" t="str"/>
      <x:c r="Y4305" t="str"/>
    </x:row>
    <x:row r="4306">
      <x:c r="A4306" t="str">
        <x:v>Q04305</x:v>
      </x:c>
      <x:c r="B4306" t="str">
        <x:v>I need employee movement history with employee churn and Beginning Headcount for Corporate in the United States this quarter for an audit Filter it so company = AXIS Insurance; worker status = Active and Leave; prompt = Active.</x:v>
      </x:c>
      <x:c r="C4306" t="str">
        <x:v>Prompt or filter constrained</x:v>
      </x:c>
      <x:c r="D4306" t="str">
        <x:v>Prompt or filter constrained;filterability</x:v>
      </x:c>
      <x:c r="E4306" t="str">
        <x:v>Internal Auditor</x:v>
      </x:c>
      <x:c r="F4306" t="str">
        <x:v>Medium</x:v>
      </x:c>
      <x:c r="G4306" t="str">
        <x:v>Answerable</x:v>
      </x:c>
      <x:c r="H4306" t="str">
        <x:v>Single report</x:v>
      </x:c>
      <x:c r="I4306" t="str">
        <x:v>1</x:v>
      </x:c>
      <x:c r="J4306" t="str">
        <x:v>R3608</x:v>
      </x:c>
      <x:c r="K4306" t="str">
        <x:v>Turnover - Monthly</x:v>
      </x:c>
      <x:c r="L4306" t="str">
        <x:v>Staffing Activities</x:v>
      </x:c>
      <x:c r="M4306" t="str">
        <x:v>Matrix</x:v>
      </x:c>
      <x:c r="N4306" t="str">
        <x:v>Turnover Rate | Beginning Headcount</x:v>
      </x:c>
      <x:c r="O4306" t="str"/>
      <x:c r="P4306" t="str"/>
      <x:c r="Q4306" t="str"/>
      <x:c r="R4306" t="str">
        <x:v>company = AXIS Insurance; worker status = Active and Leave; prompt = Active</x:v>
      </x:c>
      <x:c r="S4306" t="str"/>
      <x:c r="T4306" t="str"/>
      <x:c r="U4306" t="str"/>
      <x:c r="V4306" t="str">
        <x:v>Medium</x:v>
      </x:c>
      <x:c r="W4306" t="str">
        <x:v>Unreviewed synthetic seed</x:v>
      </x:c>
      <x:c r="X4306" t="str"/>
      <x:c r="Y4306" t="str"/>
    </x:row>
    <x:row r="4307">
      <x:c r="A4307" t="str">
        <x:v>Q04306</x:v>
      </x:c>
      <x:c r="B4307" t="str">
        <x:v>Could you point me to people data with Employee Identifier Region 2781 and region for Risk in Canada for a compensation review limited to last quarter; use Effective Date.</x:v>
      </x:c>
      <x:c r="C4307" t="str">
        <x:v>Time-sensitive request</x:v>
      </x:c>
      <x:c r="D4307" t="str">
        <x:v>Time-sensitive request;date semantics;freshness</x:v>
      </x:c>
      <x:c r="E4307" t="str">
        <x:v>Recruiter</x:v>
      </x:c>
      <x:c r="F4307" t="str">
        <x:v>Medium</x:v>
      </x:c>
      <x:c r="G4307" t="str">
        <x:v>Answerable</x:v>
      </x:c>
      <x:c r="H4307" t="str">
        <x:v>Single report</x:v>
      </x:c>
      <x:c r="I4307" t="str">
        <x:v>1</x:v>
      </x:c>
      <x:c r="J4307" t="str">
        <x:v>R2784</x:v>
      </x:c>
      <x:c r="K4307" t="str">
        <x:v>AXIS - Employee Identifier by Region</x:v>
      </x:c>
      <x:c r="L4307" t="str">
        <x:v>Workers for HCM</x:v>
      </x:c>
      <x:c r="M4307" t="str">
        <x:v>Advanced</x:v>
      </x:c>
      <x:c r="N4307" t="str">
        <x:v>CF - Employee Identifier Region 2781 | Region | Effective Date</x:v>
      </x:c>
      <x:c r="O4307" t="str"/>
      <x:c r="P4307" t="str">
        <x:v>last quarter</x:v>
      </x:c>
      <x:c r="Q4307" t="str"/>
      <x:c r="R4307" t="str"/>
      <x:c r="S4307" t="str"/>
      <x:c r="T4307" t="str"/>
      <x:c r="U4307" t="str"/>
      <x:c r="V4307" t="str">
        <x:v>Medium</x:v>
      </x:c>
      <x:c r="W4307" t="str">
        <x:v>Unreviewed synthetic seed</x:v>
      </x:c>
      <x:c r="X4307" t="str"/>
      <x:c r="Y4307" t="str"/>
    </x:row>
    <x:row r="4308">
      <x:c r="A4308" t="str">
        <x:v>Q04307</x:v>
      </x:c>
      <x:c r="B4308" t="str">
        <x:v>Balance</x:v>
      </x:c>
      <x:c r="C4308" t="str">
        <x:v>Short or underspecified</x:v>
      </x:c>
      <x:c r="D4308" t="str">
        <x:v>Short or underspecified</x:v>
      </x:c>
      <x:c r="E4308" t="str">
        <x:v>Finance Business Partner</x:v>
      </x:c>
      <x:c r="F4308" t="str">
        <x:v>Medium</x:v>
      </x:c>
      <x:c r="G4308" t="str">
        <x:v>Partial / needs clarification</x:v>
      </x:c>
      <x:c r="H4308" t="str">
        <x:v>Clarify then rank</x:v>
      </x:c>
      <x:c r="I4308" t="str">
        <x:v>1</x:v>
      </x:c>
      <x:c r="J4308" t="str">
        <x:v>R1133</x:v>
      </x:c>
      <x:c r="K4308" t="str">
        <x:v>HCM Time Off Balances - Monthly</x:v>
      </x:c>
      <x:c r="L4308" t="str">
        <x:v>Workers for Organizations</x:v>
      </x:c>
      <x:c r="M4308" t="str">
        <x:v>Advanced</x:v>
      </x:c>
      <x:c r="N4308" t="str">
        <x:v>Balance</x:v>
      </x:c>
      <x:c r="O4308" t="str"/>
      <x:c r="P4308" t="str"/>
      <x:c r="Q4308" t="str"/>
      <x:c r="R4308" t="str"/>
      <x:c r="S4308" t="str"/>
      <x:c r="T4308" t="str"/>
      <x:c r="U4308" t="str"/>
      <x:c r="V4308" t="str">
        <x:v>Low</x:v>
      </x:c>
      <x:c r="W4308" t="str">
        <x:v>Unreviewed synthetic seed</x:v>
      </x:c>
      <x:c r="X4308" t="str"/>
      <x:c r="Y4308" t="str"/>
    </x:row>
    <x:row r="4309">
      <x:c r="A4309" t="str">
        <x:v>Q04308</x:v>
      </x:c>
      <x:c r="B4309" t="str">
        <x:v>I need to cover objective completion and review end timing; time week and time entry timing for Canada in Toronto as of June 30, 2026. If no single report supports everything, return the smallest set of reports that covers the full request for a recruiting review.</x:v>
      </x:c>
      <x:c r="C4309" t="str">
        <x:v>Multi-intent report bundle</x:v>
      </x:c>
      <x:c r="D4309" t="str">
        <x:v>Multi-intent report bundle</x:v>
      </x:c>
      <x:c r="E4309" t="str">
        <x:v>Internal Auditor</x:v>
      </x:c>
      <x:c r="F4309" t="str">
        <x:v>Adversarial</x:v>
      </x:c>
      <x:c r="G4309" t="str">
        <x:v>Answerable</x:v>
      </x:c>
      <x:c r="H4309" t="str">
        <x:v>Report bundle</x:v>
      </x:c>
      <x:c r="I4309" t="str">
        <x:v>2</x:v>
      </x:c>
      <x:c r="J4309" t="str">
        <x:v>R2219 | R1115</x:v>
      </x:c>
      <x:c r="K4309" t="str">
        <x:v>AXIS - Review Ratings by Rating - Current | AXIS - Unsubmitted Time by Date - Quarterly</x:v>
      </x:c>
      <x:c r="L4309" t="str">
        <x:v>Workers by Organization | Time Week</x:v>
      </x:c>
      <x:c r="M4309" t="str">
        <x:v>Trending | Advanced</x:v>
      </x:c>
      <x:c r="N4309" t="str">
        <x:v>Goal Progress | Review End Date | Time Week | Time Entry Date</x:v>
      </x:c>
      <x:c r="O4309" t="str"/>
      <x:c r="P4309" t="str"/>
      <x:c r="Q4309" t="str"/>
      <x:c r="R4309" t="str"/>
      <x:c r="S4309" t="str"/>
      <x:c r="T4309" t="str"/>
      <x:c r="U4309" t="str"/>
      <x:c r="V4309" t="str">
        <x:v>Medium</x:v>
      </x:c>
      <x:c r="W4309" t="str">
        <x:v>Unreviewed synthetic seed</x:v>
      </x:c>
      <x:c r="X4309" t="str"/>
      <x:c r="Y4309" t="str"/>
    </x:row>
    <x:row r="4310">
      <x:c r="A4310" t="str">
        <x:v>Q04309</x:v>
      </x:c>
      <x:c r="B4310" t="str">
        <x:v>Which report shows worker population with fte value, position title, and Contingent Worker Type for Claims in the United States for a workforce planning discussion</x:v>
      </x:c>
      <x:c r="C4310" t="str">
        <x:v>Common direct request</x:v>
      </x:c>
      <x:c r="D4310" t="str">
        <x:v>Common direct request</x:v>
      </x:c>
      <x:c r="E4310" t="str">
        <x:v>Recruiter</x:v>
      </x:c>
      <x:c r="F4310" t="str">
        <x:v>Easy</x:v>
      </x:c>
      <x:c r="G4310" t="str">
        <x:v>Answerable</x:v>
      </x:c>
      <x:c r="H4310" t="str">
        <x:v>Single report</x:v>
      </x:c>
      <x:c r="I4310" t="str">
        <x:v>1</x:v>
      </x:c>
      <x:c r="J4310" t="str">
        <x:v>R2156</x:v>
      </x:c>
      <x:c r="K4310" t="str">
        <x:v>AXIS - Employee Contact - Summary</x:v>
      </x:c>
      <x:c r="L4310" t="str">
        <x:v>All Active Employees</x:v>
      </x:c>
      <x:c r="M4310" t="str">
        <x:v>Advanced</x:v>
      </x:c>
      <x:c r="N4310" t="str">
        <x:v>FTE | Job Title | Contingent Worker Type</x:v>
      </x:c>
      <x:c r="O4310" t="str"/>
      <x:c r="P4310" t="str"/>
      <x:c r="Q4310" t="str"/>
      <x:c r="R4310" t="str"/>
      <x:c r="S4310" t="str"/>
      <x:c r="T4310" t="str"/>
      <x:c r="U4310" t="str"/>
      <x:c r="V4310" t="str">
        <x:v>Medium-High</x:v>
      </x:c>
      <x:c r="W4310" t="str">
        <x:v>Unreviewed synthetic seed</x:v>
      </x:c>
      <x:c r="X4310" t="str"/>
      <x:c r="Y4310" t="str"/>
    </x:row>
    <x:row r="4311">
      <x:c r="A4311" t="str">
        <x:v>Q04310</x:v>
      </x:c>
      <x:c r="B4311" t="str">
        <x:v>Help me locate positions with evergreen flag, position status, role family, and position for Risk in Dublin for an audit</x:v>
      </x:c>
      <x:c r="C4311" t="str">
        <x:v>Synonym or indirect wording</x:v>
      </x:c>
      <x:c r="D4311" t="str">
        <x:v>Synonym or indirect wording;semantic paraphrase</x:v>
      </x:c>
      <x:c r="E4311" t="str">
        <x:v>People Manager</x:v>
      </x:c>
      <x:c r="F4311" t="str">
        <x:v>Hard</x:v>
      </x:c>
      <x:c r="G4311" t="str">
        <x:v>Answerable</x:v>
      </x:c>
      <x:c r="H4311" t="str">
        <x:v>Single report</x:v>
      </x:c>
      <x:c r="I4311" t="str">
        <x:v>1</x:v>
      </x:c>
      <x:c r="J4311" t="str">
        <x:v>R3426</x:v>
      </x:c>
      <x:c r="K4311" t="str">
        <x:v>AXIS - Open Positions by Recruiter - Summary</x:v>
      </x:c>
      <x:c r="L4311" t="str">
        <x:v>All Active Job Profiles</x:v>
      </x:c>
      <x:c r="M4311" t="str">
        <x:v>Advanced</x:v>
      </x:c>
      <x:c r="N4311" t="str">
        <x:v>Evergreen Indicator | Position Status | Job Family | Position</x:v>
      </x:c>
      <x:c r="O4311" t="str"/>
      <x:c r="P4311" t="str"/>
      <x:c r="Q4311" t="str"/>
      <x:c r="R4311" t="str"/>
      <x:c r="S4311" t="str"/>
      <x:c r="T4311" t="str"/>
      <x:c r="U4311" t="str">
        <x:v>No exact title or field wording</x:v>
      </x:c>
      <x:c r="V4311" t="str">
        <x:v>Medium</x:v>
      </x:c>
      <x:c r="W4311" t="str">
        <x:v>Unreviewed synthetic seed</x:v>
      </x:c>
      <x:c r="X4311" t="str"/>
      <x:c r="Y4311" t="str"/>
    </x:row>
    <x:row r="4312">
      <x:c r="A4312" t="str">
        <x:v>Q04311</x:v>
      </x:c>
      <x:c r="B4312" t="str">
        <x:v>Do we have a single report that covers revoked timing, access level, domain, Assigned Date, and user name for Europe in New York as of today for a compensation review.</x:v>
      </x:c>
      <x:c r="C4312" t="str">
        <x:v>Multi-intent single-report</x:v>
      </x:c>
      <x:c r="D4312" t="str">
        <x:v>Multi-intent single-report</x:v>
      </x:c>
      <x:c r="E4312" t="str">
        <x:v>HR Business Partner</x:v>
      </x:c>
      <x:c r="F4312" t="str">
        <x:v>Medium</x:v>
      </x:c>
      <x:c r="G4312" t="str">
        <x:v>Answerable</x:v>
      </x:c>
      <x:c r="H4312" t="str">
        <x:v>Single report if complete</x:v>
      </x:c>
      <x:c r="I4312" t="str">
        <x:v>4</x:v>
      </x:c>
      <x:c r="J4312" t="str">
        <x:v>R2708</x:v>
      </x:c>
      <x:c r="K4312" t="str">
        <x:v>AXIS - Organization Assignments by Company - Quarterly</x:v>
      </x:c>
      <x:c r="L4312" t="str">
        <x:v>Security Groups</x:v>
      </x:c>
      <x:c r="M4312" t="str">
        <x:v>Advanced</x:v>
      </x:c>
      <x:c r="N4312" t="str">
        <x:v>Revoked Date | Access Level | Domain | Assigned Date | User Name</x:v>
      </x:c>
      <x:c r="O4312" t="str"/>
      <x:c r="P4312" t="str"/>
      <x:c r="Q4312" t="str"/>
      <x:c r="R4312" t="str"/>
      <x:c r="S4312" t="str"/>
      <x:c r="T4312" t="str"/>
      <x:c r="U4312" t="str"/>
      <x:c r="V4312" t="str">
        <x:v>Medium</x:v>
      </x:c>
      <x:c r="W4312" t="str">
        <x:v>Unreviewed synthetic seed</x:v>
      </x:c>
      <x:c r="X4312" t="str"/>
      <x:c r="Y4312" t="str"/>
    </x:row>
    <x:row r="4313">
      <x:c r="A4313" t="str">
        <x:v>Q04312</x:v>
      </x:c>
      <x:c r="B4313" t="str">
        <x:v>Do we have a report for positions with Filled Date, Budgeted FTE, and open or filled status for Bermuda in Toronto the past 30 days for a compensation review, but exclude terminated workers.</x:v>
      </x:c>
      <x:c r="C4313" t="str">
        <x:v>Negation or exclusion</x:v>
      </x:c>
      <x:c r="D4313" t="str">
        <x:v>Negation or exclusion;negative constraint</x:v>
      </x:c>
      <x:c r="E4313" t="str">
        <x:v>Internal Auditor</x:v>
      </x:c>
      <x:c r="F4313" t="str">
        <x:v>Hard</x:v>
      </x:c>
      <x:c r="G4313" t="str">
        <x:v>Answerable</x:v>
      </x:c>
      <x:c r="H4313" t="str">
        <x:v>Single report</x:v>
      </x:c>
      <x:c r="I4313" t="str">
        <x:v>1</x:v>
      </x:c>
      <x:c r="J4313" t="str">
        <x:v>R1987</x:v>
      </x:c>
      <x:c r="K4313" t="str">
        <x:v>AXIS - Job Posting by Recruiter - Summary</x:v>
      </x:c>
      <x:c r="L4313" t="str">
        <x:v>All Job Requisitions</x:v>
      </x:c>
      <x:c r="M4313" t="str">
        <x:v>Advanced</x:v>
      </x:c>
      <x:c r="N4313" t="str">
        <x:v>Filled Date | Budgeted FTE | Position Status</x:v>
      </x:c>
      <x:c r="O4313" t="str"/>
      <x:c r="P4313" t="str"/>
      <x:c r="Q4313" t="str"/>
      <x:c r="R4313" t="str">
        <x:v>exclude terminated workers</x:v>
      </x:c>
      <x:c r="S4313" t="str"/>
      <x:c r="T4313" t="str"/>
      <x:c r="U4313" t="str"/>
      <x:c r="V4313" t="str">
        <x:v>Medium</x:v>
      </x:c>
      <x:c r="W4313" t="str">
        <x:v>Unreviewed synthetic seed</x:v>
      </x:c>
      <x:c r="X4313" t="str"/>
      <x:c r="Y4313" t="str"/>
    </x:row>
    <x:row r="4314">
      <x:c r="A4314" t="str">
        <x:v>Q04313</x:v>
      </x:c>
      <x:c r="B4314" t="str">
        <x:v>What single report can I use to cover Continuous Service Date, employee type, Worker Type, active or terminated status, Percentage of Total, and measure value for Corporate in New York year to date for the monthly operating meeting.</x:v>
      </x:c>
      <x:c r="C4314" t="str">
        <x:v>Multi-intent single-report</x:v>
      </x:c>
      <x:c r="D4314" t="str">
        <x:v>Multi-intent single-report</x:v>
      </x:c>
      <x:c r="E4314" t="str">
        <x:v>Learning Analyst</x:v>
      </x:c>
      <x:c r="F4314" t="str">
        <x:v>Medium</x:v>
      </x:c>
      <x:c r="G4314" t="str">
        <x:v>Answerable</x:v>
      </x:c>
      <x:c r="H4314" t="str">
        <x:v>Single report if complete</x:v>
      </x:c>
      <x:c r="I4314" t="str">
        <x:v>3</x:v>
      </x:c>
      <x:c r="J4314" t="str">
        <x:v>R1311</x:v>
      </x:c>
      <x:c r="K4314" t="str">
        <x:v>CR_Employee Identifier by Worker Type - Dashboard</x:v>
      </x:c>
      <x:c r="L4314" t="str">
        <x:v>All Workers</x:v>
      </x:c>
      <x:c r="M4314" t="str">
        <x:v>Matrix</x:v>
      </x:c>
      <x:c r="N4314" t="str">
        <x:v>Continuous Service Date | Employee Type | Worker Type | Worker Status | Percentage of Total | Measure Value</x:v>
      </x:c>
      <x:c r="O4314" t="str"/>
      <x:c r="P4314" t="str"/>
      <x:c r="Q4314" t="str"/>
      <x:c r="R4314" t="str"/>
      <x:c r="S4314" t="str"/>
      <x:c r="T4314" t="str"/>
      <x:c r="U4314" t="str"/>
      <x:c r="V4314" t="str">
        <x:v>Medium</x:v>
      </x:c>
      <x:c r="W4314" t="str">
        <x:v>Unreviewed synthetic seed</x:v>
      </x:c>
      <x:c r="X4314" t="str"/>
      <x:c r="Y4314" t="str"/>
    </x:row>
    <x:row r="4315">
      <x:c r="A4315" t="str">
        <x:v>Q04314</x:v>
      </x:c>
      <x:c r="B4315" t="str">
        <x:v>What report can I use to see organizations with Organization ID, Organization Type, and Organization Status for Canada in the selected location as of today for the monthly operating meeting, but exclude contingent workers.</x:v>
      </x:c>
      <x:c r="C4315" t="str">
        <x:v>Negation or exclusion</x:v>
      </x:c>
      <x:c r="D4315" t="str">
        <x:v>Negation or exclusion;negative constraint</x:v>
      </x:c>
      <x:c r="E4315" t="str">
        <x:v>Compliance Analyst</x:v>
      </x:c>
      <x:c r="F4315" t="str">
        <x:v>Hard</x:v>
      </x:c>
      <x:c r="G4315" t="str">
        <x:v>Answerable</x:v>
      </x:c>
      <x:c r="H4315" t="str">
        <x:v>Single report</x:v>
      </x:c>
      <x:c r="I4315" t="str">
        <x:v>1</x:v>
      </x:c>
      <x:c r="J4315" t="str">
        <x:v>R2579</x:v>
      </x:c>
      <x:c r="K4315" t="str">
        <x:v>AXIS - Company Structure by Type - YTD</x:v>
      </x:c>
      <x:c r="L4315" t="str">
        <x:v>Supervisory</x:v>
      </x:c>
      <x:c r="M4315" t="str">
        <x:v>Advanced</x:v>
      </x:c>
      <x:c r="N4315" t="str">
        <x:v>Organization ID | Organization Type | Organization Status</x:v>
      </x:c>
      <x:c r="O4315" t="str"/>
      <x:c r="P4315" t="str"/>
      <x:c r="Q4315" t="str"/>
      <x:c r="R4315" t="str">
        <x:v>exclude contingent workers</x:v>
      </x:c>
      <x:c r="S4315" t="str"/>
      <x:c r="T4315" t="str"/>
      <x:c r="U4315" t="str"/>
      <x:c r="V4315" t="str">
        <x:v>Medium</x:v>
      </x:c>
      <x:c r="W4315" t="str">
        <x:v>Unreviewed synthetic seed</x:v>
      </x:c>
      <x:c r="X4315" t="str"/>
      <x:c r="Y4315" t="str"/>
    </x:row>
    <x:row r="4316">
      <x:c r="A4316" t="str">
        <x:v>Q04315</x:v>
      </x:c>
      <x:c r="B4316" t="str">
        <x:v>Find the report named "Transfers by Business Unit - Quarterly"—I specifically need with the Active prompt, with Business Unit, Headcount Indicator, leave date. Do not return the other report with the same title.</x:v>
      </x:c>
      <x:c r="C4316" t="str">
        <x:v>Duplicate-title disambiguation</x:v>
      </x:c>
      <x:c r="D4316" t="str">
        <x:v>Duplicate-title disambiguation;duplicate group size 2</x:v>
      </x:c>
      <x:c r="E4316" t="str">
        <x:v>Compensation Analyst</x:v>
      </x:c>
      <x:c r="F4316" t="str">
        <x:v>Hard</x:v>
      </x:c>
      <x:c r="G4316" t="str">
        <x:v>Answerable</x:v>
      </x:c>
      <x:c r="H4316" t="str">
        <x:v>Single report</x:v>
      </x:c>
      <x:c r="I4316" t="str">
        <x:v>1</x:v>
      </x:c>
      <x:c r="J4316" t="str">
        <x:v>R0872</x:v>
      </x:c>
      <x:c r="K4316" t="str">
        <x:v>Transfers by Business Unit - Quarterly</x:v>
      </x:c>
      <x:c r="L4316" t="str">
        <x:v>Trended Workers</x:v>
      </x:c>
      <x:c r="M4316" t="str">
        <x:v>Matrix</x:v>
      </x:c>
      <x:c r="N4316" t="str">
        <x:v>Business Unit | Headcount Indicator | Termination Date</x:v>
      </x:c>
      <x:c r="O4316" t="str"/>
      <x:c r="P4316" t="str"/>
      <x:c r="Q4316" t="str"/>
      <x:c r="R4316" t="str">
        <x:v>with the Active prompt</x:v>
      </x:c>
      <x:c r="S4316" t="str">
        <x:v>R3837</x:v>
      </x:c>
      <x:c r="T4316" t="str">
        <x:v>Transfers by Business Unit - Quarterly</x:v>
      </x:c>
      <x:c r="U4316" t="str"/>
      <x:c r="V4316" t="str">
        <x:v>High</x:v>
      </x:c>
      <x:c r="W4316" t="str">
        <x:v>Unreviewed synthetic seed</x:v>
      </x:c>
      <x:c r="X4316" t="str"/>
      <x:c r="Y4316" t="str"/>
    </x:row>
    <x:row r="4317">
      <x:c r="A4317" t="str">
        <x:v>Q04316</x:v>
      </x:c>
      <x:c r="B4317" t="str">
        <x:v>Which report shows worker population with Preferred Name, fte value, Management Level, and Cost Center for Risk in Hartford the last 12 months with summary totals for an executive briefing</x:v>
      </x:c>
      <x:c r="C4317" t="str">
        <x:v>Aggregate versus detail</x:v>
      </x:c>
      <x:c r="D4317" t="str">
        <x:v>Aggregate versus detail;aggregate required</x:v>
      </x:c>
      <x:c r="E4317" t="str">
        <x:v>Internal Auditor</x:v>
      </x:c>
      <x:c r="F4317" t="str">
        <x:v>Medium</x:v>
      </x:c>
      <x:c r="G4317" t="str">
        <x:v>Answerable</x:v>
      </x:c>
      <x:c r="H4317" t="str">
        <x:v>Single report</x:v>
      </x:c>
      <x:c r="I4317" t="str">
        <x:v>1</x:v>
      </x:c>
      <x:c r="J4317" t="str">
        <x:v>R3397</x:v>
      </x:c>
      <x:c r="K4317" t="str">
        <x:v>OSV-Worker Demographics by Organization - YTD</x:v>
      </x:c>
      <x:c r="L4317" t="str">
        <x:v>Employees by Organization</x:v>
      </x:c>
      <x:c r="M4317" t="str">
        <x:v>Matrix</x:v>
      </x:c>
      <x:c r="N4317" t="str">
        <x:v>Preferred Name | FTE | Management Level | Cost Center</x:v>
      </x:c>
      <x:c r="O4317" t="str"/>
      <x:c r="P4317" t="str"/>
      <x:c r="Q4317" t="str">
        <x:v>aggregated counts</x:v>
      </x:c>
      <x:c r="R4317" t="str"/>
      <x:c r="S4317" t="str"/>
      <x:c r="T4317" t="str"/>
      <x:c r="U4317" t="str"/>
      <x:c r="V4317" t="str">
        <x:v>Medium-High</x:v>
      </x:c>
      <x:c r="W4317" t="str">
        <x:v>Unreviewed synthetic seed</x:v>
      </x:c>
      <x:c r="X4317" t="str"/>
      <x:c r="Y4317" t="str"/>
    </x:row>
    <x:row r="4318">
      <x:c r="A4318" t="str">
        <x:v>Q04317</x:v>
      </x:c>
      <x:c r="B4318" t="str">
        <x:v>I need to cover tax amount; continuous service timing; disabled flag for Operations in Chicago as of June 30, 2026. If no single report supports everything, return the smallest set of reports that covers the full request for an executive briefing.</x:v>
      </x:c>
      <x:c r="C4318" t="str">
        <x:v>Multi-intent report bundle</x:v>
      </x:c>
      <x:c r="D4318" t="str">
        <x:v>Multi-intent report bundle</x:v>
      </x:c>
      <x:c r="E4318" t="str">
        <x:v>Compliance Analyst</x:v>
      </x:c>
      <x:c r="F4318" t="str">
        <x:v>Adversarial</x:v>
      </x:c>
      <x:c r="G4318" t="str">
        <x:v>Answerable</x:v>
      </x:c>
      <x:c r="H4318" t="str">
        <x:v>Report bundle</x:v>
      </x:c>
      <x:c r="I4318" t="str">
        <x:v>3</x:v>
      </x:c>
      <x:c r="J4318" t="str">
        <x:v>R1236 | R1422 | R0858</x:v>
      </x:c>
      <x:c r="K4318" t="str">
        <x:v>OSV-Payroll Results by Earning | AXIS - Worker Location by Manager | Process Transactions by Status - Current</x:v>
      </x:c>
      <x:c r="L4318" t="str">
        <x:v>Payroll Inputs | All Workers | Security Groups</x:v>
      </x:c>
      <x:c r="M4318" t="str">
        <x:v>Advanced | Advanced | Advanced</x:v>
      </x:c>
      <x:c r="N4318" t="str">
        <x:v>Tax Amount | Continuous Service Date | Disabled Indicator</x:v>
      </x:c>
      <x:c r="O4318" t="str"/>
      <x:c r="P4318" t="str"/>
      <x:c r="Q4318" t="str"/>
      <x:c r="R4318" t="str"/>
      <x:c r="S4318" t="str"/>
      <x:c r="T4318" t="str"/>
      <x:c r="U4318" t="str"/>
      <x:c r="V4318" t="str">
        <x:v>Medium</x:v>
      </x:c>
      <x:c r="W4318" t="str">
        <x:v>Unreviewed synthetic seed</x:v>
      </x:c>
      <x:c r="X4318" t="str"/>
      <x:c r="Y4318" t="str"/>
    </x:row>
    <x:row r="4319">
      <x:c r="A4319" t="str">
        <x:v>Q04318</x:v>
      </x:c>
      <x:c r="B4319" t="str">
        <x:v>Can you run the same one as last time but add active?</x:v>
      </x:c>
      <x:c r="C4319" t="str">
        <x:v>Conversation-style missing context</x:v>
      </x:c>
      <x:c r="D4319" t="str">
        <x:v>Conversation-style missing context;anaphora;missing prior turn</x:v>
      </x:c>
      <x:c r="E4319" t="str">
        <x:v>Learning Analyst</x:v>
      </x:c>
      <x:c r="F4319" t="str">
        <x:v>Medium</x:v>
      </x:c>
      <x:c r="G4319" t="str">
        <x:v>Partial / missing conversation context</x:v>
      </x:c>
      <x:c r="H4319" t="str">
        <x:v>Clarify then rank</x:v>
      </x:c>
      <x:c r="I4319" t="str">
        <x:v>1</x:v>
      </x:c>
      <x:c r="J4319" t="str">
        <x:v>R0549</x:v>
      </x:c>
      <x:c r="K4319" t="str">
        <x:v>AXIS - Security Groups by User - Dashboard</x:v>
      </x:c>
      <x:c r="L4319" t="str">
        <x:v>All Workday Accounts</x:v>
      </x:c>
      <x:c r="M4319" t="str">
        <x:v>Simple</x:v>
      </x:c>
      <x:c r="N4319" t="str">
        <x:v>Active</x:v>
      </x:c>
      <x:c r="O4319" t="str"/>
      <x:c r="P4319" t="str"/>
      <x:c r="Q4319" t="str"/>
      <x:c r="R4319" t="str"/>
      <x:c r="S4319" t="str"/>
      <x:c r="T4319" t="str"/>
      <x:c r="U4319" t="str"/>
      <x:c r="V4319" t="str">
        <x:v>Low</x:v>
      </x:c>
      <x:c r="W4319" t="str">
        <x:v>Unreviewed synthetic seed</x:v>
      </x:c>
      <x:c r="X4319" t="str"/>
      <x:c r="Y4319" t="str"/>
    </x:row>
    <x:row r="4320">
      <x:c r="A4320" t="str">
        <x:v>Q04319</x:v>
      </x:c>
      <x:c r="B4320" t="str">
        <x:v>What report can I use to see salary and compensation with Merit Increase Amount, annualized pay, and base compensation for Bermuda in London</x:v>
      </x:c>
      <x:c r="C4320" t="str">
        <x:v>Common direct request</x:v>
      </x:c>
      <x:c r="D4320" t="str">
        <x:v>Common direct request</x:v>
      </x:c>
      <x:c r="E4320" t="str">
        <x:v>Compensation Analyst</x:v>
      </x:c>
      <x:c r="F4320" t="str">
        <x:v>Easy</x:v>
      </x:c>
      <x:c r="G4320" t="str">
        <x:v>Answerable</x:v>
      </x:c>
      <x:c r="H4320" t="str">
        <x:v>Single report</x:v>
      </x:c>
      <x:c r="I4320" t="str">
        <x:v>1</x:v>
      </x:c>
      <x:c r="J4320" t="str">
        <x:v>R0294</x:v>
      </x:c>
      <x:c r="K4320" t="str">
        <x:v>DAX Merit Review by Grade - YTD</x:v>
      </x:c>
      <x:c r="L4320" t="str">
        <x:v>All Compensation Grades</x:v>
      </x:c>
      <x:c r="M4320" t="str">
        <x:v>Advanced</x:v>
      </x:c>
      <x:c r="N4320" t="str">
        <x:v>Merit Increase Amount | Annualized Amount | Base Pay</x:v>
      </x:c>
      <x:c r="O4320" t="str"/>
      <x:c r="P4320" t="str"/>
      <x:c r="Q4320" t="str"/>
      <x:c r="R4320" t="str"/>
      <x:c r="S4320" t="str"/>
      <x:c r="T4320" t="str"/>
      <x:c r="U4320" t="str"/>
      <x:c r="V4320" t="str">
        <x:v>Medium-High</x:v>
      </x:c>
      <x:c r="W4320" t="str">
        <x:v>Unreviewed synthetic seed</x:v>
      </x:c>
      <x:c r="X4320" t="str"/>
      <x:c r="Y4320" t="str"/>
    </x:row>
    <x:row r="4321">
      <x:c r="A4321" t="str">
        <x:v>Q04320</x:v>
      </x:c>
      <x:c r="B4321" t="str">
        <x:v>Find the best flight prices for the HR team conference for North America year to date.</x:v>
      </x:c>
      <x:c r="C4321" t="str">
        <x:v>No-answer or out-of-domain</x:v>
      </x:c>
      <x:c r="D4321" t="str">
        <x:v>No-answer or out-of-domain;unsupported capability or privacy boundary</x:v>
      </x:c>
      <x:c r="E4321" t="str">
        <x:v>Workforce Planning Analyst</x:v>
      </x:c>
      <x:c r="F4321" t="str">
        <x:v>Hard</x:v>
      </x:c>
      <x:c r="G4321" t="str">
        <x:v>No answer</x:v>
      </x:c>
      <x:c r="H4321" t="str">
        <x:v>Abstain</x:v>
      </x:c>
      <x:c r="I4321" t="str">
        <x:v>1</x:v>
      </x:c>
      <x:c r="J4321" t="str"/>
      <x:c r="K4321" t="str"/>
      <x:c r="L4321" t="str"/>
      <x:c r="M4321" t="str"/>
      <x:c r="N4321" t="str"/>
      <x:c r="O4321" t="str"/>
      <x:c r="P4321" t="str"/>
      <x:c r="Q4321" t="str"/>
      <x:c r="R4321" t="str"/>
      <x:c r="S4321" t="str"/>
      <x:c r="T4321" t="str"/>
      <x:c r="U4321" t="str"/>
      <x:c r="V4321" t="str">
        <x:v>High</x:v>
      </x:c>
      <x:c r="W4321" t="str">
        <x:v>Unreviewed synthetic seed</x:v>
      </x:c>
      <x:c r="X4321" t="str"/>
      <x:c r="Y4321" t="str"/>
    </x:row>
    <x:row r="4322">
      <x:c r="A4322" t="str">
        <x:v>Q04321</x:v>
      </x:c>
      <x:c r="B4322" t="str">
        <x:v>Help me locate absence with Request Status and Units for Underwriting in Hartford the past 90 days with record-level detail for a data-quality check</x:v>
      </x:c>
      <x:c r="C4322" t="str">
        <x:v>Aggregate versus detail</x:v>
      </x:c>
      <x:c r="D4322" t="str">
        <x:v>Aggregate versus detail;detail required</x:v>
      </x:c>
      <x:c r="E4322" t="str">
        <x:v>Employee Relations Partner</x:v>
      </x:c>
      <x:c r="F4322" t="str">
        <x:v>Medium</x:v>
      </x:c>
      <x:c r="G4322" t="str">
        <x:v>Answerable</x:v>
      </x:c>
      <x:c r="H4322" t="str">
        <x:v>Single report</x:v>
      </x:c>
      <x:c r="I4322" t="str">
        <x:v>1</x:v>
      </x:c>
      <x:c r="J4322" t="str">
        <x:v>R1701</x:v>
      </x:c>
      <x:c r="K4322" t="str">
        <x:v>Vacation Report by Organization - Monthly</x:v>
      </x:c>
      <x:c r="L4322" t="str">
        <x:v>All Time Offs</x:v>
      </x:c>
      <x:c r="M4322" t="str">
        <x:v>Advanced</x:v>
      </x:c>
      <x:c r="N4322" t="str">
        <x:v>Request Status | Units</x:v>
      </x:c>
      <x:c r="O4322" t="str"/>
      <x:c r="P4322" t="str"/>
      <x:c r="Q4322" t="str">
        <x:v>record-level detail</x:v>
      </x:c>
      <x:c r="R4322" t="str"/>
      <x:c r="S4322" t="str"/>
      <x:c r="T4322" t="str"/>
      <x:c r="U4322" t="str"/>
      <x:c r="V4322" t="str">
        <x:v>Medium-High</x:v>
      </x:c>
      <x:c r="W4322" t="str">
        <x:v>Unreviewed synthetic seed</x:v>
      </x:c>
      <x:c r="X4322" t="str"/>
      <x:c r="Y4322" t="str"/>
    </x:row>
    <x:row r="4323">
      <x:c r="A4323" t="str">
        <x:v>Q04322</x:v>
      </x:c>
      <x:c r="B4323" t="str">
        <x:v>Find the report named "AXIS - Manager Hierarchy - Current"—I specifically need with the Effective as of Date prompt, with As of Date. Do not return the other report with the same title.</x:v>
      </x:c>
      <x:c r="C4323" t="str">
        <x:v>Duplicate-title disambiguation</x:v>
      </x:c>
      <x:c r="D4323" t="str">
        <x:v>Duplicate-title disambiguation;duplicate group size 3</x:v>
      </x:c>
      <x:c r="E4323" t="str">
        <x:v>HR Business Partner</x:v>
      </x:c>
      <x:c r="F4323" t="str">
        <x:v>Hard</x:v>
      </x:c>
      <x:c r="G4323" t="str">
        <x:v>Answerable</x:v>
      </x:c>
      <x:c r="H4323" t="str">
        <x:v>Single report</x:v>
      </x:c>
      <x:c r="I4323" t="str">
        <x:v>1</x:v>
      </x:c>
      <x:c r="J4323" t="str">
        <x:v>R1926</x:v>
      </x:c>
      <x:c r="K4323" t="str">
        <x:v>AXIS - Manager Hierarchy - Current</x:v>
      </x:c>
      <x:c r="L4323" t="str">
        <x:v>All Active and Terminated</x:v>
      </x:c>
      <x:c r="M4323" t="str">
        <x:v>Matrix</x:v>
      </x:c>
      <x:c r="N4323" t="str">
        <x:v>As of Date</x:v>
      </x:c>
      <x:c r="O4323" t="str"/>
      <x:c r="P4323" t="str"/>
      <x:c r="Q4323" t="str"/>
      <x:c r="R4323" t="str">
        <x:v>with the Effective as of Date prompt</x:v>
      </x:c>
      <x:c r="S4323" t="str">
        <x:v>R0078 | R3864</x:v>
      </x:c>
      <x:c r="T4323" t="str">
        <x:v>AXIS - Manager Hierarchy - Current | AXIS - Manager Hierarchy - Current</x:v>
      </x:c>
      <x:c r="U4323" t="str"/>
      <x:c r="V4323" t="str">
        <x:v>High</x:v>
      </x:c>
      <x:c r="W4323" t="str">
        <x:v>Unreviewed synthetic seed</x:v>
      </x:c>
      <x:c r="X4323" t="str"/>
      <x:c r="Y4323" t="str"/>
    </x:row>
    <x:row r="4324">
      <x:c r="A4324" t="str">
        <x:v>Q04323</x:v>
      </x:c>
      <x:c r="B4324" t="str">
        <x:v>I need worker population with fte value, Continuous Service Date, leave date, and Country for Legal in the United States as of today for a data-quality check Filter it so company = AXIS Insurance.</x:v>
      </x:c>
      <x:c r="C4324" t="str">
        <x:v>Prompt or filter constrained</x:v>
      </x:c>
      <x:c r="D4324" t="str">
        <x:v>Prompt or filter constrained;filterability</x:v>
      </x:c>
      <x:c r="E4324" t="str">
        <x:v>Employee Relations Partner</x:v>
      </x:c>
      <x:c r="F4324" t="str">
        <x:v>Hard</x:v>
      </x:c>
      <x:c r="G4324" t="str">
        <x:v>Answerable</x:v>
      </x:c>
      <x:c r="H4324" t="str">
        <x:v>Single report</x:v>
      </x:c>
      <x:c r="I4324" t="str">
        <x:v>1</x:v>
      </x:c>
      <x:c r="J4324" t="str">
        <x:v>R1184</x:v>
      </x:c>
      <x:c r="K4324" t="str">
        <x:v>Worker Location by Country - Summary</x:v>
      </x:c>
      <x:c r="L4324" t="str">
        <x:v>All Workers</x:v>
      </x:c>
      <x:c r="M4324" t="str">
        <x:v>Advanced</x:v>
      </x:c>
      <x:c r="N4324" t="str">
        <x:v>FTE | Continuous Service Date | Termination Date | Country</x:v>
      </x:c>
      <x:c r="O4324" t="str"/>
      <x:c r="P4324" t="str"/>
      <x:c r="Q4324" t="str"/>
      <x:c r="R4324" t="str">
        <x:v>company = AXIS Insurance</x:v>
      </x:c>
      <x:c r="S4324" t="str"/>
      <x:c r="T4324" t="str"/>
      <x:c r="U4324" t="str"/>
      <x:c r="V4324" t="str">
        <x:v>Medium</x:v>
      </x:c>
      <x:c r="W4324" t="str">
        <x:v>Unreviewed synthetic seed</x:v>
      </x:c>
      <x:c r="X4324" t="str"/>
      <x:c r="Y4324" t="str"/>
    </x:row>
    <x:row r="4325">
      <x:c r="A4325" t="str">
        <x:v>Q04324</x:v>
      </x:c>
      <x:c r="B4325" t="str">
        <x:v>Give me outside counsel's privileged legal advice on an open matter for Risk for Q2 2026.</x:v>
      </x:c>
      <x:c r="C4325" t="str">
        <x:v>No-answer or out-of-domain</x:v>
      </x:c>
      <x:c r="D4325" t="str">
        <x:v>No-answer or out-of-domain;unsupported capability or privacy boundary</x:v>
      </x:c>
      <x:c r="E4325" t="str">
        <x:v>Talent Management Partner</x:v>
      </x:c>
      <x:c r="F4325" t="str">
        <x:v>Hard</x:v>
      </x:c>
      <x:c r="G4325" t="str">
        <x:v>No answer</x:v>
      </x:c>
      <x:c r="H4325" t="str">
        <x:v>Abstain</x:v>
      </x:c>
      <x:c r="I4325" t="str">
        <x:v>1</x:v>
      </x:c>
      <x:c r="J4325" t="str"/>
      <x:c r="K4325" t="str"/>
      <x:c r="L4325" t="str"/>
      <x:c r="M4325" t="str"/>
      <x:c r="N4325" t="str"/>
      <x:c r="O4325" t="str"/>
      <x:c r="P4325" t="str"/>
      <x:c r="Q4325" t="str"/>
      <x:c r="R4325" t="str"/>
      <x:c r="S4325" t="str"/>
      <x:c r="T4325" t="str"/>
      <x:c r="U4325" t="str"/>
      <x:c r="V4325" t="str">
        <x:v>High</x:v>
      </x:c>
      <x:c r="W4325" t="str">
        <x:v>Unreviewed synthetic seed</x:v>
      </x:c>
      <x:c r="X4325" t="str"/>
      <x:c r="Y4325" t="str"/>
    </x:row>
    <x:row r="4326">
      <x:c r="A4326" t="str">
        <x:v>Q04325</x:v>
      </x:c>
      <x:c r="B4326" t="str">
        <x:v>pls Could you poitn me to employee roster with Contingeqt Worker Type, Worker Type, and active or terminated status for Bermuda in the selected location last quarter for a compensation review</x:v>
      </x:c>
      <x:c r="C4326" t="str">
        <x:v>Misspelling or noisy text</x:v>
      </x:c>
      <x:c r="D4326" t="str">
        <x:v>Misspelling or noisy text</x:v>
      </x:c>
      <x:c r="E4326" t="str">
        <x:v>Data Steward</x:v>
      </x:c>
      <x:c r="F4326" t="str">
        <x:v>Hard</x:v>
      </x:c>
      <x:c r="G4326" t="str">
        <x:v>Answerable</x:v>
      </x:c>
      <x:c r="H4326" t="str">
        <x:v>Single report</x:v>
      </x:c>
      <x:c r="I4326" t="str">
        <x:v>1</x:v>
      </x:c>
      <x:c r="J4326" t="str">
        <x:v>R2496</x:v>
      </x:c>
      <x:c r="K4326" t="str">
        <x:v>AXIS - Employee Profile by Location - Summary</x:v>
      </x:c>
      <x:c r="L4326" t="str">
        <x:v>All Active Employees</x:v>
      </x:c>
      <x:c r="M4326" t="str">
        <x:v>Advanced</x:v>
      </x:c>
      <x:c r="N4326" t="str">
        <x:v>Contingent Worker Type | Worker Type | Worker Status</x:v>
      </x:c>
      <x:c r="O4326" t="str"/>
      <x:c r="P4326" t="str"/>
      <x:c r="Q4326" t="str"/>
      <x:c r="R4326" t="str"/>
      <x:c r="S4326" t="str"/>
      <x:c r="T4326" t="str"/>
      <x:c r="U4326" t="str">
        <x:v>Typos; casing variation; chat shorthand</x:v>
      </x:c>
      <x:c r="V4326" t="str">
        <x:v>Medium</x:v>
      </x:c>
      <x:c r="W4326" t="str">
        <x:v>Unreviewed synthetic seed</x:v>
      </x:c>
      <x:c r="X4326" t="str"/>
      <x:c r="Y4326" t="str"/>
    </x:row>
    <x:row r="4327">
      <x:c r="A4327" t="str">
        <x:v>Q04326</x:v>
      </x:c>
      <x:c r="B4327" t="str">
        <x:v>Do we have a single report that covers Employee Type, worker status, team, Percentage of Total, Measure Value, and column dimension for Actuarial in the selected location year to date for an audit.</x:v>
      </x:c>
      <x:c r="C4327" t="str">
        <x:v>Multi-intent single-report</x:v>
      </x:c>
      <x:c r="D4327" t="str">
        <x:v>Multi-intent single-report</x:v>
      </x:c>
      <x:c r="E4327" t="str">
        <x:v>Talent Management Partner</x:v>
      </x:c>
      <x:c r="F4327" t="str">
        <x:v>Hard</x:v>
      </x:c>
      <x:c r="G4327" t="str">
        <x:v>Answerable</x:v>
      </x:c>
      <x:c r="H4327" t="str">
        <x:v>Single report if complete</x:v>
      </x:c>
      <x:c r="I4327" t="str">
        <x:v>2</x:v>
      </x:c>
      <x:c r="J4327" t="str">
        <x:v>R2700</x:v>
      </x:c>
      <x:c r="K4327" t="str">
        <x:v>AXIS - Employee Contact by Manager - Monthly</x:v>
      </x:c>
      <x:c r="L4327" t="str">
        <x:v>All Active Employees</x:v>
      </x:c>
      <x:c r="M4327" t="str">
        <x:v>Matrix</x:v>
      </x:c>
      <x:c r="N4327" t="str">
        <x:v>Employee Type | Worker Status | Supervisory Organization | Percentage of Total | Measure Value | Column Dimension</x:v>
      </x:c>
      <x:c r="O4327" t="str"/>
      <x:c r="P4327" t="str"/>
      <x:c r="Q4327" t="str"/>
      <x:c r="R4327" t="str"/>
      <x:c r="S4327" t="str"/>
      <x:c r="T4327" t="str"/>
      <x:c r="U4327" t="str"/>
      <x:c r="V4327" t="str">
        <x:v>Medium</x:v>
      </x:c>
      <x:c r="W4327" t="str">
        <x:v>Unreviewed synthetic seed</x:v>
      </x:c>
      <x:c r="X4327" t="str"/>
      <x:c r="Y4327" t="str"/>
    </x:row>
    <x:row r="4328">
      <x:c r="A4328" t="str">
        <x:v>Q04327</x:v>
      </x:c>
      <x:c r="B4328" t="str">
        <x:v>Range Midpoint report</x:v>
      </x:c>
      <x:c r="C4328" t="str">
        <x:v>Short or underspecified</x:v>
      </x:c>
      <x:c r="D4328" t="str">
        <x:v>Short or underspecified</x:v>
      </x:c>
      <x:c r="E4328" t="str">
        <x:v>Global Mobility Specialist</x:v>
      </x:c>
      <x:c r="F4328" t="str">
        <x:v>Hard</x:v>
      </x:c>
      <x:c r="G4328" t="str">
        <x:v>Partial / needs clarification</x:v>
      </x:c>
      <x:c r="H4328" t="str">
        <x:v>Clarify then rank</x:v>
      </x:c>
      <x:c r="I4328" t="str">
        <x:v>1</x:v>
      </x:c>
      <x:c r="J4328" t="str">
        <x:v>R0184</x:v>
      </x:c>
      <x:c r="K4328" t="str">
        <x:v>AXIS - Salary Range by Company - YTD</x:v>
      </x:c>
      <x:c r="L4328" t="str">
        <x:v>All Compensation Events</x:v>
      </x:c>
      <x:c r="M4328" t="str">
        <x:v>Matrix</x:v>
      </x:c>
      <x:c r="N4328" t="str">
        <x:v>Range Midpoint</x:v>
      </x:c>
      <x:c r="O4328" t="str"/>
      <x:c r="P4328" t="str"/>
      <x:c r="Q4328" t="str"/>
      <x:c r="R4328" t="str"/>
      <x:c r="S4328" t="str"/>
      <x:c r="T4328" t="str"/>
      <x:c r="U4328" t="str"/>
      <x:c r="V4328" t="str">
        <x:v>Low</x:v>
      </x:c>
      <x:c r="W4328" t="str">
        <x:v>Unreviewed synthetic seed</x:v>
      </x:c>
      <x:c r="X4328" t="str"/>
      <x:c r="Y4328" t="str"/>
    </x:row>
    <x:row r="4329">
      <x:c r="A4329" t="str">
        <x:v>Q04328</x:v>
      </x:c>
      <x:c r="B4329" t="str">
        <x:v>Include every company but restrict the result to no companies. This is for Finance for a recruiting review.</x:v>
      </x:c>
      <x:c r="C4329" t="str">
        <x:v>Conflicting or impossible</x:v>
      </x:c>
      <x:c r="D4329" t="str">
        <x:v>Conflicting or impossible;contradictory constraints</x:v>
      </x:c>
      <x:c r="E4329" t="str">
        <x:v>HR Operations Specialist</x:v>
      </x:c>
      <x:c r="F4329" t="str">
        <x:v>Hard</x:v>
      </x:c>
      <x:c r="G4329" t="str">
        <x:v>Needs clarification</x:v>
      </x:c>
      <x:c r="H4329" t="str">
        <x:v>Clarify or abstain</x:v>
      </x:c>
      <x:c r="I4329" t="str">
        <x:v>4</x:v>
      </x:c>
      <x:c r="J4329" t="str"/>
      <x:c r="K4329" t="str"/>
      <x:c r="L4329" t="str"/>
      <x:c r="M4329" t="str"/>
      <x:c r="N4329" t="str"/>
      <x:c r="O4329" t="str"/>
      <x:c r="P4329" t="str"/>
      <x:c r="Q4329" t="str"/>
      <x:c r="R4329" t="str"/>
      <x:c r="S4329" t="str"/>
      <x:c r="T4329" t="str"/>
      <x:c r="U4329" t="str"/>
      <x:c r="V4329" t="str">
        <x:v>High</x:v>
      </x:c>
      <x:c r="W4329" t="str">
        <x:v>Unreviewed synthetic seed</x:v>
      </x:c>
      <x:c r="X4329" t="str"/>
      <x:c r="Y4329" t="str"/>
    </x:row>
    <x:row r="4330">
      <x:c r="A4330" t="str">
        <x:v>Q04329</x:v>
      </x:c>
      <x:c r="B4330" t="str">
        <x:v>I need to cover worker identifier; learner for the selected supervisory organization in London last month. If no single report supports everything, return the smallest set of reports that covers the full request for a town hall.</x:v>
      </x:c>
      <x:c r="C4330" t="str">
        <x:v>Multi-intent report bundle</x:v>
      </x:c>
      <x:c r="D4330" t="str">
        <x:v>Multi-intent report bundle</x:v>
      </x:c>
      <x:c r="E4330" t="str">
        <x:v>HR Operations Specialist</x:v>
      </x:c>
      <x:c r="F4330" t="str">
        <x:v>Hard</x:v>
      </x:c>
      <x:c r="G4330" t="str">
        <x:v>Answerable</x:v>
      </x:c>
      <x:c r="H4330" t="str">
        <x:v>Report bundle</x:v>
      </x:c>
      <x:c r="I4330" t="str">
        <x:v>2</x:v>
      </x:c>
      <x:c r="J4330" t="str">
        <x:v>R1804 | R3520</x:v>
      </x:c>
      <x:c r="K4330" t="str">
        <x:v>AXIS - Employee Identifier by Worker Type - YTD | Agency Activity by Location - Detail</x:v>
      </x:c>
      <x:c r="L4330" t="str">
        <x:v>All Active and Terminated | Learning Assignments</x:v>
      </x:c>
      <x:c r="M4330" t="str">
        <x:v>Advanced | Matrix</x:v>
      </x:c>
      <x:c r="N4330" t="str">
        <x:v>Employee ID | Learner</x:v>
      </x:c>
      <x:c r="O4330" t="str"/>
      <x:c r="P4330" t="str"/>
      <x:c r="Q4330" t="str"/>
      <x:c r="R4330" t="str"/>
      <x:c r="S4330" t="str"/>
      <x:c r="T4330" t="str"/>
      <x:c r="U4330" t="str"/>
      <x:c r="V4330" t="str">
        <x:v>Medium</x:v>
      </x:c>
      <x:c r="W4330" t="str">
        <x:v>Unreviewed synthetic seed</x:v>
      </x:c>
      <x:c r="X4330" t="str"/>
      <x:c r="Y4330" t="str"/>
    </x:row>
    <x:row r="4331">
      <x:c r="A4331" t="str">
        <x:v>Q04330</x:v>
      </x:c>
      <x:c r="B4331" t="str">
        <x:v>I'm looking for employee roster with Employee Type, Worker Type, and active or terminated status for Bermuda in Europe for a data-quality check</x:v>
      </x:c>
      <x:c r="C4331" t="str">
        <x:v>Common direct request</x:v>
      </x:c>
      <x:c r="D4331" t="str">
        <x:v>Common direct request</x:v>
      </x:c>
      <x:c r="E4331" t="str">
        <x:v>Payroll Analyst</x:v>
      </x:c>
      <x:c r="F4331" t="str">
        <x:v>Medium</x:v>
      </x:c>
      <x:c r="G4331" t="str">
        <x:v>Answerable</x:v>
      </x:c>
      <x:c r="H4331" t="str">
        <x:v>Single report</x:v>
      </x:c>
      <x:c r="I4331" t="str">
        <x:v>1</x:v>
      </x:c>
      <x:c r="J4331" t="str">
        <x:v>R0805</x:v>
      </x:c>
      <x:c r="K4331" t="str">
        <x:v>DAX Employee Status by Manager - Quarterly</x:v>
      </x:c>
      <x:c r="L4331" t="str">
        <x:v>Employees by Organization</x:v>
      </x:c>
      <x:c r="M4331" t="str">
        <x:v>Advanced</x:v>
      </x:c>
      <x:c r="N4331" t="str">
        <x:v>Employee Type | Worker Type | Worker Status</x:v>
      </x:c>
      <x:c r="O4331" t="str"/>
      <x:c r="P4331" t="str"/>
      <x:c r="Q4331" t="str"/>
      <x:c r="R4331" t="str"/>
      <x:c r="S4331" t="str"/>
      <x:c r="T4331" t="str"/>
      <x:c r="U4331" t="str"/>
      <x:c r="V4331" t="str">
        <x:v>Medium-High</x:v>
      </x:c>
      <x:c r="W4331" t="str">
        <x:v>Unreviewed synthetic seed</x:v>
      </x:c>
      <x:c r="X4331" t="str"/>
      <x:c r="Y4331" t="str"/>
    </x:row>
    <x:row r="4332">
      <x:c r="A4332" t="str">
        <x:v>Q04331</x:v>
      </x:c>
      <x:c r="B4332" t="str">
        <x:v>Please pull employee roster with CR Worker Roster Manager Current 1231 and Composite Section for Risk in the United States for an executive briefing</x:v>
      </x:c>
      <x:c r="C4332" t="str">
        <x:v>Common direct request</x:v>
      </x:c>
      <x:c r="D4332" t="str">
        <x:v>Common direct request</x:v>
      </x:c>
      <x:c r="E4332" t="str">
        <x:v>People Analytics Analyst</x:v>
      </x:c>
      <x:c r="F4332" t="str">
        <x:v>Medium</x:v>
      </x:c>
      <x:c r="G4332" t="str">
        <x:v>Answerable</x:v>
      </x:c>
      <x:c r="H4332" t="str">
        <x:v>Single report</x:v>
      </x:c>
      <x:c r="I4332" t="str">
        <x:v>1</x:v>
      </x:c>
      <x:c r="J4332" t="str">
        <x:v>R1234</x:v>
      </x:c>
      <x:c r="K4332" t="str">
        <x:v>CR_Worker Roster by Manager - Current</x:v>
      </x:c>
      <x:c r="L4332" t="str">
        <x:v>Workers for HCM</x:v>
      </x:c>
      <x:c r="M4332" t="str">
        <x:v>Composite</x:v>
      </x:c>
      <x:c r="N4332" t="str">
        <x:v>CF - CR Worker Roster Manager Current 1231 | Composite Section</x:v>
      </x:c>
      <x:c r="O4332" t="str"/>
      <x:c r="P4332" t="str"/>
      <x:c r="Q4332" t="str"/>
      <x:c r="R4332" t="str"/>
      <x:c r="S4332" t="str"/>
      <x:c r="T4332" t="str"/>
      <x:c r="U4332" t="str"/>
      <x:c r="V4332" t="str">
        <x:v>Medium-High</x:v>
      </x:c>
      <x:c r="W4332" t="str">
        <x:v>Unreviewed synthetic seed</x:v>
      </x:c>
      <x:c r="X4332" t="str"/>
      <x:c r="Y4332" t="str"/>
    </x:row>
    <x:row r="4333">
      <x:c r="A4333" t="str">
        <x:v>Q04332</x:v>
      </x:c>
      <x:c r="B4333" t="str">
        <x:v>Do we have a report for employee roster with geographic region and worker type for Human Resources in Europe for Q2 2026 for a dashboard validation</x:v>
      </x:c>
      <x:c r="C4333" t="str">
        <x:v>Synonym or indirect wording</x:v>
      </x:c>
      <x:c r="D4333" t="str">
        <x:v>Synonym or indirect wording;semantic paraphrase</x:v>
      </x:c>
      <x:c r="E4333" t="str">
        <x:v>Internal Auditor</x:v>
      </x:c>
      <x:c r="F4333" t="str">
        <x:v>Hard</x:v>
      </x:c>
      <x:c r="G4333" t="str">
        <x:v>Answerable</x:v>
      </x:c>
      <x:c r="H4333" t="str">
        <x:v>Single report</x:v>
      </x:c>
      <x:c r="I4333" t="str">
        <x:v>1</x:v>
      </x:c>
      <x:c r="J4333" t="str">
        <x:v>R2378</x:v>
      </x:c>
      <x:c r="K4333" t="str">
        <x:v>AXIS - Manager Hierarchy by Region</x:v>
      </x:c>
      <x:c r="L4333" t="str">
        <x:v>Workers for HCM</x:v>
      </x:c>
      <x:c r="M4333" t="str">
        <x:v>Advanced</x:v>
      </x:c>
      <x:c r="N4333" t="str">
        <x:v>Region | Worker Type</x:v>
      </x:c>
      <x:c r="O4333" t="str"/>
      <x:c r="P4333" t="str"/>
      <x:c r="Q4333" t="str"/>
      <x:c r="R4333" t="str"/>
      <x:c r="S4333" t="str"/>
      <x:c r="T4333" t="str"/>
      <x:c r="U4333" t="str">
        <x:v>No exact title or field wording</x:v>
      </x:c>
      <x:c r="V4333" t="str">
        <x:v>Medium</x:v>
      </x:c>
      <x:c r="W4333" t="str">
        <x:v>Unreviewed synthetic seed</x:v>
      </x:c>
      <x:c r="X4333" t="str"/>
      <x:c r="Y4333" t="str"/>
    </x:row>
    <x:row r="4334">
      <x:c r="A4334" t="str">
        <x:v>Q04333</x:v>
      </x:c>
      <x:c r="B4334" t="str">
        <x:v>I'm preparing a town hall for Europe. The audience does not know the Workday report names, so I need something that can show position restrictions 3781, filled flag, position status, career family, job requisition id. Please keep it scoped to Toronto and last quarter. I would prefer aggregated counts and need a report I can reuse rather than manually combining exports.</x:v>
      </x:c>
      <x:c r="C4334" t="str">
        <x:v>Long narrative request</x:v>
      </x:c>
      <x:c r="D4334" t="str">
        <x:v>Long narrative request</x:v>
      </x:c>
      <x:c r="E4334" t="str">
        <x:v>Data Steward</x:v>
      </x:c>
      <x:c r="F4334" t="str">
        <x:v>Hard</x:v>
      </x:c>
      <x:c r="G4334" t="str">
        <x:v>Answerable</x:v>
      </x:c>
      <x:c r="H4334" t="str">
        <x:v>Single report</x:v>
      </x:c>
      <x:c r="I4334" t="str">
        <x:v>1</x:v>
      </x:c>
      <x:c r="J4334" t="str">
        <x:v>R3784</x:v>
      </x:c>
      <x:c r="K4334" t="str">
        <x:v>AXIS - Position Restrictions</x:v>
      </x:c>
      <x:c r="L4334" t="str">
        <x:v>All Active Job Profiles</x:v>
      </x:c>
      <x:c r="M4334" t="str">
        <x:v>Matrix</x:v>
      </x:c>
      <x:c r="N4334" t="str">
        <x:v>CF - Position Restrictions 3781 | Filled Indicator | Position Status</x:v>
      </x:c>
      <x:c r="O4334" t="str">
        <x:v>Job Family | Job Requisition ID</x:v>
      </x:c>
      <x:c r="P4334" t="str">
        <x:v>Relative or explicit period in query</x:v>
      </x:c>
      <x:c r="Q4334" t="str"/>
      <x:c r="R4334" t="str"/>
      <x:c r="S4334" t="str"/>
      <x:c r="T4334" t="str"/>
      <x:c r="U4334" t="str"/>
      <x:c r="V4334" t="str">
        <x:v>Medium</x:v>
      </x:c>
      <x:c r="W4334" t="str">
        <x:v>Unreviewed synthetic seed</x:v>
      </x:c>
      <x:c r="X4334" t="str"/>
      <x:c r="Y4334" t="str"/>
    </x:row>
    <x:row r="4335">
      <x:c r="A4335" t="str">
        <x:v>Q04334</x:v>
      </x:c>
      <x:c r="B4335" t="str">
        <x:v>I need historical workforce data with Open Posgtions 2937 and Ethnicity for Operations in Europe for an executive briefing</x:v>
      </x:c>
      <x:c r="C4335" t="str">
        <x:v>Misspelling or noisy text</x:v>
      </x:c>
      <x:c r="D4335" t="str">
        <x:v>Misspelling or noisy text</x:v>
      </x:c>
      <x:c r="E4335" t="str">
        <x:v>People Manager</x:v>
      </x:c>
      <x:c r="F4335" t="str">
        <x:v>Hard</x:v>
      </x:c>
      <x:c r="G4335" t="str">
        <x:v>Answerable</x:v>
      </x:c>
      <x:c r="H4335" t="str">
        <x:v>Single report</x:v>
      </x:c>
      <x:c r="I4335" t="str">
        <x:v>1</x:v>
      </x:c>
      <x:c r="J4335" t="str">
        <x:v>R2940</x:v>
      </x:c>
      <x:c r="K4335" t="str">
        <x:v>AXIS - Open Positions</x:v>
      </x:c>
      <x:c r="L4335" t="str">
        <x:v>Trended Workers</x:v>
      </x:c>
      <x:c r="M4335" t="str">
        <x:v>Trending</x:v>
      </x:c>
      <x:c r="N4335" t="str">
        <x:v>CF - Open Positions 2937 | Ethnicity</x:v>
      </x:c>
      <x:c r="O4335" t="str"/>
      <x:c r="P4335" t="str"/>
      <x:c r="Q4335" t="str"/>
      <x:c r="R4335" t="str"/>
      <x:c r="S4335" t="str"/>
      <x:c r="T4335" t="str"/>
      <x:c r="U4335" t="str">
        <x:v>Typos; casing variation; chat shorthand</x:v>
      </x:c>
      <x:c r="V4335" t="str">
        <x:v>Medium</x:v>
      </x:c>
      <x:c r="W4335" t="str">
        <x:v>Unreviewed synthetic seed</x:v>
      </x:c>
      <x:c r="X4335" t="str"/>
      <x:c r="Y4335" t="str"/>
    </x:row>
    <x:row r="4336">
      <x:c r="A4336" t="str">
        <x:v>Q04335</x:v>
      </x:c>
      <x:c r="B4336" t="str">
        <x:v>Help me locate open and filled roles with Budgeted FTE, Include Subordinate Organizations, and Recruiter for Europe in Chicago as of today with quarterly trends for a compensation review</x:v>
      </x:c>
      <x:c r="C4336" t="str">
        <x:v>Aggregate versus detail</x:v>
      </x:c>
      <x:c r="D4336" t="str">
        <x:v>Aggregate versus detail;aggregate required</x:v>
      </x:c>
      <x:c r="E4336" t="str">
        <x:v>Compensation Analyst</x:v>
      </x:c>
      <x:c r="F4336" t="str">
        <x:v>Medium</x:v>
      </x:c>
      <x:c r="G4336" t="str">
        <x:v>Answerable</x:v>
      </x:c>
      <x:c r="H4336" t="str">
        <x:v>Single report</x:v>
      </x:c>
      <x:c r="I4336" t="str">
        <x:v>1</x:v>
      </x:c>
      <x:c r="J4336" t="str">
        <x:v>R1069</x:v>
      </x:c>
      <x:c r="K4336" t="str">
        <x:v>AXIS - All Positions by Job Family - Current</x:v>
      </x:c>
      <x:c r="L4336" t="str">
        <x:v>Positions for HCM</x:v>
      </x:c>
      <x:c r="M4336" t="str">
        <x:v>Matrix</x:v>
      </x:c>
      <x:c r="N4336" t="str">
        <x:v>Budgeted FTE | Include Subordinate Organizations | Recruiter</x:v>
      </x:c>
      <x:c r="O4336" t="str"/>
      <x:c r="P4336" t="str"/>
      <x:c r="Q4336" t="str">
        <x:v>summary totals</x:v>
      </x:c>
      <x:c r="R4336" t="str"/>
      <x:c r="S4336" t="str"/>
      <x:c r="T4336" t="str"/>
      <x:c r="U4336" t="str"/>
      <x:c r="V4336" t="str">
        <x:v>Medium-High</x:v>
      </x:c>
      <x:c r="W4336" t="str">
        <x:v>Unreviewed synthetic seed</x:v>
      </x:c>
      <x:c r="X4336" t="str"/>
      <x:c r="Y4336" t="str"/>
    </x:row>
    <x:row r="4337">
      <x:c r="A4337" t="str">
        <x:v>Q04336</x:v>
      </x:c>
      <x:c r="B4337" t="str">
        <x:v>Could you point me to process audit with Hire Type, Initiated By, Business Process Event, and Business Process Status for Bermuda in London for a dashboard validation limited to between January 1 and June 30, 2026; use Initiated Date.</x:v>
      </x:c>
      <x:c r="C4337" t="str">
        <x:v>Time-sensitive request</x:v>
      </x:c>
      <x:c r="D4337" t="str">
        <x:v>Time-sensitive request;date semantics;freshness</x:v>
      </x:c>
      <x:c r="E4337" t="str">
        <x:v>People Analytics Analyst</x:v>
      </x:c>
      <x:c r="F4337" t="str">
        <x:v>Medium</x:v>
      </x:c>
      <x:c r="G4337" t="str">
        <x:v>Answerable</x:v>
      </x:c>
      <x:c r="H4337" t="str">
        <x:v>Single report</x:v>
      </x:c>
      <x:c r="I4337" t="str">
        <x:v>1</x:v>
      </x:c>
      <x:c r="J4337" t="str">
        <x:v>R1829</x:v>
      </x:c>
      <x:c r="K4337" t="str">
        <x:v>AXIS - Hire Detail by Organization</x:v>
      </x:c>
      <x:c r="L4337" t="str">
        <x:v>Process Transactions</x:v>
      </x:c>
      <x:c r="M4337" t="str">
        <x:v>Advanced</x:v>
      </x:c>
      <x:c r="N4337" t="str">
        <x:v>Hire Type | Initiated By | Business Process Event | Business Process Status | Initiated Date</x:v>
      </x:c>
      <x:c r="O4337" t="str"/>
      <x:c r="P4337" t="str">
        <x:v>between January 1 and June 30, 2026</x:v>
      </x:c>
      <x:c r="Q4337" t="str"/>
      <x:c r="R4337" t="str"/>
      <x:c r="S4337" t="str"/>
      <x:c r="T4337" t="str"/>
      <x:c r="U4337" t="str"/>
      <x:c r="V4337" t="str">
        <x:v>Medium</x:v>
      </x:c>
      <x:c r="W4337" t="str">
        <x:v>Unreviewed synthetic seed</x:v>
      </x:c>
      <x:c r="X4337" t="str"/>
      <x:c r="Y4337" t="str"/>
    </x:row>
    <x:row r="4338">
      <x:c r="A4338" t="str">
        <x:v>Q04337</x:v>
      </x:c>
      <x:c r="B4338" t="str">
        <x:v>Do we have a single report that covers Worker Type, employment status, team, employee number, and age for Claims in the selected location the past 90 days for an audit.</x:v>
      </x:c>
      <x:c r="C4338" t="str">
        <x:v>Multi-intent single-report</x:v>
      </x:c>
      <x:c r="D4338" t="str">
        <x:v>Multi-intent single-report</x:v>
      </x:c>
      <x:c r="E4338" t="str">
        <x:v>Compliance Analyst</x:v>
      </x:c>
      <x:c r="F4338" t="str">
        <x:v>Medium</x:v>
      </x:c>
      <x:c r="G4338" t="str">
        <x:v>Answerable</x:v>
      </x:c>
      <x:c r="H4338" t="str">
        <x:v>Single report if complete</x:v>
      </x:c>
      <x:c r="I4338" t="str">
        <x:v>3</x:v>
      </x:c>
      <x:c r="J4338" t="str">
        <x:v>R2694</x:v>
      </x:c>
      <x:c r="K4338" t="str">
        <x:v>AXIS - Employee Profile by Location - Current</x:v>
      </x:c>
      <x:c r="L4338" t="str">
        <x:v>All Active and Terminated</x:v>
      </x:c>
      <x:c r="M4338" t="str">
        <x:v>Advanced</x:v>
      </x:c>
      <x:c r="N4338" t="str">
        <x:v>Worker Type | Worker Status | Supervisory Organization | Employee ID | Age</x:v>
      </x:c>
      <x:c r="O4338" t="str"/>
      <x:c r="P4338" t="str"/>
      <x:c r="Q4338" t="str"/>
      <x:c r="R4338" t="str"/>
      <x:c r="S4338" t="str"/>
      <x:c r="T4338" t="str"/>
      <x:c r="U4338" t="str"/>
      <x:c r="V4338" t="str">
        <x:v>Medium</x:v>
      </x:c>
      <x:c r="W4338" t="str">
        <x:v>Unreviewed synthetic seed</x:v>
      </x:c>
      <x:c r="X4338" t="str"/>
      <x:c r="Y4338" t="str"/>
    </x:row>
    <x:row r="4339">
      <x:c r="A4339" t="str">
        <x:v>Q04338</x:v>
      </x:c>
      <x:c r="B4339" t="str">
        <x:v>Show home Wi-Fi speed for every remote employee for Technology the past 90 days.</x:v>
      </x:c>
      <x:c r="C4339" t="str">
        <x:v>No-answer or out-of-domain</x:v>
      </x:c>
      <x:c r="D4339" t="str">
        <x:v>No-answer or out-of-domain;unsupported capability or privacy boundary</x:v>
      </x:c>
      <x:c r="E4339" t="str">
        <x:v>Internal Auditor</x:v>
      </x:c>
      <x:c r="F4339" t="str">
        <x:v>Hard</x:v>
      </x:c>
      <x:c r="G4339" t="str">
        <x:v>No answer</x:v>
      </x:c>
      <x:c r="H4339" t="str">
        <x:v>Abstain</x:v>
      </x:c>
      <x:c r="I4339" t="str">
        <x:v>1</x:v>
      </x:c>
      <x:c r="J4339" t="str"/>
      <x:c r="K4339" t="str"/>
      <x:c r="L4339" t="str"/>
      <x:c r="M4339" t="str"/>
      <x:c r="N4339" t="str"/>
      <x:c r="O4339" t="str"/>
      <x:c r="P4339" t="str"/>
      <x:c r="Q4339" t="str"/>
      <x:c r="R4339" t="str"/>
      <x:c r="S4339" t="str"/>
      <x:c r="T4339" t="str"/>
      <x:c r="U4339" t="str"/>
      <x:c r="V4339" t="str">
        <x:v>High</x:v>
      </x:c>
      <x:c r="W4339" t="str">
        <x:v>Unreviewed synthetic seed</x:v>
      </x:c>
      <x:c r="X4339" t="str"/>
      <x:c r="Y4339" t="str"/>
    </x:row>
    <x:row r="4340">
      <x:c r="A4340" t="str">
        <x:v>Q04339</x:v>
      </x:c>
      <x:c r="B4340" t="str">
        <x:v>Find the report named "AXIS - Cost Centers by Location - Audit"—I specifically need the Composite version, with fte value, Email Address. Do not return the other report with the same title.</x:v>
      </x:c>
      <x:c r="C4340" t="str">
        <x:v>Duplicate-title disambiguation</x:v>
      </x:c>
      <x:c r="D4340" t="str">
        <x:v>Duplicate-title disambiguation;duplicate group size 3</x:v>
      </x:c>
      <x:c r="E4340" t="str">
        <x:v>Benefits Analyst</x:v>
      </x:c>
      <x:c r="F4340" t="str">
        <x:v>Adversarial</x:v>
      </x:c>
      <x:c r="G4340" t="str">
        <x:v>Answerable</x:v>
      </x:c>
      <x:c r="H4340" t="str">
        <x:v>Single report</x:v>
      </x:c>
      <x:c r="I4340" t="str">
        <x:v>1</x:v>
      </x:c>
      <x:c r="J4340" t="str">
        <x:v>R1610</x:v>
      </x:c>
      <x:c r="K4340" t="str">
        <x:v>AXIS - Cost Centers by Location - Audit</x:v>
      </x:c>
      <x:c r="L4340" t="str">
        <x:v>All Active Employees</x:v>
      </x:c>
      <x:c r="M4340" t="str">
        <x:v>Composite</x:v>
      </x:c>
      <x:c r="N4340" t="str">
        <x:v>FTE | Email Address</x:v>
      </x:c>
      <x:c r="O4340" t="str"/>
      <x:c r="P4340" t="str"/>
      <x:c r="Q4340" t="str"/>
      <x:c r="R4340" t="str">
        <x:v>the Composite version</x:v>
      </x:c>
      <x:c r="S4340" t="str">
        <x:v>R0281 | R1426</x:v>
      </x:c>
      <x:c r="T4340" t="str">
        <x:v>AXIS - Cost Centers by Location - Audit | AXIS - Cost Centers by Location - Audit</x:v>
      </x:c>
      <x:c r="U4340" t="str"/>
      <x:c r="V4340" t="str">
        <x:v>High</x:v>
      </x:c>
      <x:c r="W4340" t="str">
        <x:v>Unreviewed synthetic seed</x:v>
      </x:c>
      <x:c r="X4340" t="str"/>
      <x:c r="Y4340" t="str"/>
    </x:row>
    <x:row r="4341">
      <x:c r="A4341" t="str">
        <x:v>Q04340</x:v>
      </x:c>
      <x:c r="B4341" t="str">
        <x:v>What single report can I use to cover successor candidate, readiness, Career Interest, Request Date, and potential rating for Claims in Hartford this quarter for an audit.</x:v>
      </x:c>
      <x:c r="C4341" t="str">
        <x:v>Multi-intent single-report</x:v>
      </x:c>
      <x:c r="D4341" t="str">
        <x:v>Multi-intent single-report</x:v>
      </x:c>
      <x:c r="E4341" t="str">
        <x:v>Payroll Analyst</x:v>
      </x:c>
      <x:c r="F4341" t="str">
        <x:v>Hard</x:v>
      </x:c>
      <x:c r="G4341" t="str">
        <x:v>Answerable</x:v>
      </x:c>
      <x:c r="H4341" t="str">
        <x:v>Single report if complete</x:v>
      </x:c>
      <x:c r="I4341" t="str">
        <x:v>4</x:v>
      </x:c>
      <x:c r="J4341" t="str">
        <x:v>R2189</x:v>
      </x:c>
      <x:c r="K4341" t="str">
        <x:v>CR_Career Interests by Organization</x:v>
      </x:c>
      <x:c r="L4341" t="str">
        <x:v>All Active Employees</x:v>
      </x:c>
      <x:c r="M4341" t="str">
        <x:v>Matrix</x:v>
      </x:c>
      <x:c r="N4341" t="str">
        <x:v>Succession Candidate | Readiness | Career Interest | Request Date | Potential Rating</x:v>
      </x:c>
      <x:c r="O4341" t="str"/>
      <x:c r="P4341" t="str"/>
      <x:c r="Q4341" t="str"/>
      <x:c r="R4341" t="str"/>
      <x:c r="S4341" t="str"/>
      <x:c r="T4341" t="str"/>
      <x:c r="U4341" t="str"/>
      <x:c r="V4341" t="str">
        <x:v>Medium</x:v>
      </x:c>
      <x:c r="W4341" t="str">
        <x:v>Unreviewed synthetic seed</x:v>
      </x:c>
      <x:c r="X4341" t="str"/>
      <x:c r="Y4341" t="str"/>
    </x:row>
    <x:row r="4342">
      <x:c r="A4342" t="str">
        <x:v>Q04341</x:v>
      </x:c>
      <x:c r="B4342" t="str">
        <x:v>AXIS - Bonus Plan Setup by Plan</x:v>
      </x:c>
      <x:c r="C4342" t="str">
        <x:v>Short or underspecified</x:v>
      </x:c>
      <x:c r="D4342" t="str">
        <x:v>Short or underspecified</x:v>
      </x:c>
      <x:c r="E4342" t="str">
        <x:v>Global Mobility Specialist</x:v>
      </x:c>
      <x:c r="F4342" t="str">
        <x:v>Hard</x:v>
      </x:c>
      <x:c r="G4342" t="str">
        <x:v>Partial / needs clarification</x:v>
      </x:c>
      <x:c r="H4342" t="str">
        <x:v>Clarify then rank</x:v>
      </x:c>
      <x:c r="I4342" t="str">
        <x:v>1</x:v>
      </x:c>
      <x:c r="J4342" t="str">
        <x:v>R0793</x:v>
      </x:c>
      <x:c r="K4342" t="str">
        <x:v>AXIS - Bonus Plan Setup by Plan</x:v>
      </x:c>
      <x:c r="L4342" t="str">
        <x:v>All Compensation Packages</x:v>
      </x:c>
      <x:c r="M4342" t="str">
        <x:v>nBox</x:v>
      </x:c>
      <x:c r="N4342" t="str">
        <x:v>Nine-Box Position</x:v>
      </x:c>
      <x:c r="O4342" t="str"/>
      <x:c r="P4342" t="str"/>
      <x:c r="Q4342" t="str"/>
      <x:c r="R4342" t="str"/>
      <x:c r="S4342" t="str"/>
      <x:c r="T4342" t="str"/>
      <x:c r="U4342" t="str"/>
      <x:c r="V4342" t="str">
        <x:v>Low</x:v>
      </x:c>
      <x:c r="W4342" t="str">
        <x:v>Unreviewed synthetic seed</x:v>
      </x:c>
      <x:c r="X4342" t="str"/>
      <x:c r="Y4342" t="str"/>
    </x:row>
    <x:row r="4343">
      <x:c r="A4343" t="str">
        <x:v>Q04342</x:v>
      </x:c>
      <x:c r="B4343" t="str">
        <x:v>Please pull EE movement history with Beginning Value, Trend Date, and Change for North America in Hartford between January 1 and June 30, 2026 for an audit</x:v>
      </x:c>
      <x:c r="C4343" t="str">
        <x:v>Acronym or abbreviation</x:v>
      </x:c>
      <x:c r="D4343" t="str">
        <x:v>Acronym or abbreviation</x:v>
      </x:c>
      <x:c r="E4343" t="str">
        <x:v>People Manager</x:v>
      </x:c>
      <x:c r="F4343" t="str">
        <x:v>Hard</x:v>
      </x:c>
      <x:c r="G4343" t="str">
        <x:v>Answerable</x:v>
      </x:c>
      <x:c r="H4343" t="str">
        <x:v>Single report</x:v>
      </x:c>
      <x:c r="I4343" t="str">
        <x:v>1</x:v>
      </x:c>
      <x:c r="J4343" t="str">
        <x:v>R1852</x:v>
      </x:c>
      <x:c r="K4343" t="str">
        <x:v>OSV-Attrition by Country - YTD</x:v>
      </x:c>
      <x:c r="L4343" t="str">
        <x:v>Trended Workers</x:v>
      </x:c>
      <x:c r="M4343" t="str">
        <x:v>Trending</x:v>
      </x:c>
      <x:c r="N4343" t="str">
        <x:v>Beginning Value | Trend Date | Change</x:v>
      </x:c>
      <x:c r="O4343" t="str"/>
      <x:c r="P4343" t="str"/>
      <x:c r="Q4343" t="str"/>
      <x:c r="R4343" t="str"/>
      <x:c r="S4343" t="str"/>
      <x:c r="T4343" t="str"/>
      <x:c r="U4343" t="str">
        <x:v>Acronyms and abbreviations</x:v>
      </x:c>
      <x:c r="V4343" t="str">
        <x:v>Medium</x:v>
      </x:c>
      <x:c r="W4343" t="str">
        <x:v>Unreviewed synthetic seed</x:v>
      </x:c>
      <x:c r="X4343" t="str"/>
      <x:c r="Y4343" t="str"/>
    </x:row>
    <x:row r="4344">
      <x:c r="A4344" t="str">
        <x:v>Q04343</x:v>
      </x:c>
      <x:c r="B4344" t="str">
        <x:v>I'm preparing a leadership review for Underwriting. The audience does not know the Workday report names, so I need something that can show top-level organization, leader, inactive, parent organization, organization id. Please keep it scoped to Toronto and as of June 30, 2026. I would prefer percentages rather than worker names and need a report I can reuse rather than manually combining exports.</x:v>
      </x:c>
      <x:c r="C4344" t="str">
        <x:v>Long narrative request</x:v>
      </x:c>
      <x:c r="D4344" t="str">
        <x:v>Long narrative request</x:v>
      </x:c>
      <x:c r="E4344" t="str">
        <x:v>People Analytics Analyst</x:v>
      </x:c>
      <x:c r="F4344" t="str">
        <x:v>Medium</x:v>
      </x:c>
      <x:c r="G4344" t="str">
        <x:v>Answerable</x:v>
      </x:c>
      <x:c r="H4344" t="str">
        <x:v>Single report</x:v>
      </x:c>
      <x:c r="I4344" t="str">
        <x:v>1</x:v>
      </x:c>
      <x:c r="J4344" t="str">
        <x:v>R3008</x:v>
      </x:c>
      <x:c r="K4344" t="str">
        <x:v>AXIS - Offer Activity by Recruiter</x:v>
      </x:c>
      <x:c r="L4344" t="str">
        <x:v>Locations</x:v>
      </x:c>
      <x:c r="M4344" t="str">
        <x:v>Composite</x:v>
      </x:c>
      <x:c r="N4344" t="str">
        <x:v>Top-Level Organization | Leader | Inactive</x:v>
      </x:c>
      <x:c r="O4344" t="str">
        <x:v>Parent Organization | Organization ID</x:v>
      </x:c>
      <x:c r="P4344" t="str">
        <x:v>Relative or explicit period in query</x:v>
      </x:c>
      <x:c r="Q4344" t="str"/>
      <x:c r="R4344" t="str"/>
      <x:c r="S4344" t="str"/>
      <x:c r="T4344" t="str"/>
      <x:c r="U4344" t="str"/>
      <x:c r="V4344" t="str">
        <x:v>Medium</x:v>
      </x:c>
      <x:c r="W4344" t="str">
        <x:v>Unreviewed synthetic seed</x:v>
      </x:c>
      <x:c r="X4344" t="str"/>
      <x:c r="Y4344" t="str"/>
    </x:row>
    <x:row r="4345">
      <x:c r="A4345" t="str">
        <x:v>Q04344</x:v>
      </x:c>
      <x:c r="B4345" t="str">
        <x:v>Could you point me to positions with Include Subordinate Organizations and position status for Legal in Canada this quarter for a workforce planning discussion, but exclude blank locations.</x:v>
      </x:c>
      <x:c r="C4345" t="str">
        <x:v>Negation or exclusion</x:v>
      </x:c>
      <x:c r="D4345" t="str">
        <x:v>Negation or exclusion;negative constraint</x:v>
      </x:c>
      <x:c r="E4345" t="str">
        <x:v>Internal Auditor</x:v>
      </x:c>
      <x:c r="F4345" t="str">
        <x:v>Medium</x:v>
      </x:c>
      <x:c r="G4345" t="str">
        <x:v>Answerable</x:v>
      </x:c>
      <x:c r="H4345" t="str">
        <x:v>Single report</x:v>
      </x:c>
      <x:c r="I4345" t="str">
        <x:v>1</x:v>
      </x:c>
      <x:c r="J4345" t="str">
        <x:v>R0517</x:v>
      </x:c>
      <x:c r="K4345" t="str">
        <x:v>All Positions by Organization - Audit</x:v>
      </x:c>
      <x:c r="L4345" t="str">
        <x:v>All Job Requisitions</x:v>
      </x:c>
      <x:c r="M4345" t="str">
        <x:v>Advanced</x:v>
      </x:c>
      <x:c r="N4345" t="str">
        <x:v>Include Subordinate Organizations | Position Status</x:v>
      </x:c>
      <x:c r="O4345" t="str"/>
      <x:c r="P4345" t="str"/>
      <x:c r="Q4345" t="str"/>
      <x:c r="R4345" t="str">
        <x:v>exclude blank locations</x:v>
      </x:c>
      <x:c r="S4345" t="str"/>
      <x:c r="T4345" t="str"/>
      <x:c r="U4345" t="str"/>
      <x:c r="V4345" t="str">
        <x:v>Medium</x:v>
      </x:c>
      <x:c r="W4345" t="str">
        <x:v>Unreviewed synthetic seed</x:v>
      </x:c>
      <x:c r="X4345" t="str"/>
      <x:c r="Y4345" t="str"/>
    </x:row>
    <x:row r="4346">
      <x:c r="A4346" t="str">
        <x:v>Q04345</x:v>
      </x:c>
      <x:c r="B4346" t="str">
        <x:v>Can you run the same one as last time but add canditiming type?</x:v>
      </x:c>
      <x:c r="C4346" t="str">
        <x:v>Conversation-style missing context</x:v>
      </x:c>
      <x:c r="D4346" t="str">
        <x:v>Conversation-style missing context;anaphora;missing prior turn</x:v>
      </x:c>
      <x:c r="E4346" t="str">
        <x:v>Recruiter</x:v>
      </x:c>
      <x:c r="F4346" t="str">
        <x:v>Hard</x:v>
      </x:c>
      <x:c r="G4346" t="str">
        <x:v>Partial / missing conversation context</x:v>
      </x:c>
      <x:c r="H4346" t="str">
        <x:v>Clarify then rank</x:v>
      </x:c>
      <x:c r="I4346" t="str">
        <x:v>1</x:v>
      </x:c>
      <x:c r="J4346" t="str">
        <x:v>R3858</x:v>
      </x:c>
      <x:c r="K4346" t="str">
        <x:v>DAX Recruiting Source by Location - Summary</x:v>
      </x:c>
      <x:c r="L4346" t="str">
        <x:v>Job Posting Anchor</x:v>
      </x:c>
      <x:c r="M4346" t="str">
        <x:v>Advanced</x:v>
      </x:c>
      <x:c r="N4346" t="str">
        <x:v>Candidate Type</x:v>
      </x:c>
      <x:c r="O4346" t="str"/>
      <x:c r="P4346" t="str"/>
      <x:c r="Q4346" t="str"/>
      <x:c r="R4346" t="str"/>
      <x:c r="S4346" t="str"/>
      <x:c r="T4346" t="str"/>
      <x:c r="U4346" t="str"/>
      <x:c r="V4346" t="str">
        <x:v>Low</x:v>
      </x:c>
      <x:c r="W4346" t="str">
        <x:v>Unreviewed synthetic seed</x:v>
      </x:c>
      <x:c r="X4346" t="str"/>
      <x:c r="Y4346" t="str"/>
    </x:row>
    <x:row r="4347">
      <x:c r="A4347" t="str">
        <x:v>Q04346</x:v>
      </x:c>
      <x:c r="B4347" t="str">
        <x:v>Do we have a report for security configuration with Business Process Security Policy and User-Based Security Group for Claims in Chicago year to date with quarterly trends for a town hall</x:v>
      </x:c>
      <x:c r="C4347" t="str">
        <x:v>Aggregate versus detail</x:v>
      </x:c>
      <x:c r="D4347" t="str">
        <x:v>Aggregate versus detail;aggregate required</x:v>
      </x:c>
      <x:c r="E4347" t="str">
        <x:v>Learning Analyst</x:v>
      </x:c>
      <x:c r="F4347" t="str">
        <x:v>Medium</x:v>
      </x:c>
      <x:c r="G4347" t="str">
        <x:v>Answerable</x:v>
      </x:c>
      <x:c r="H4347" t="str">
        <x:v>Single report</x:v>
      </x:c>
      <x:c r="I4347" t="str">
        <x:v>1</x:v>
      </x:c>
      <x:c r="J4347" t="str">
        <x:v>R3532</x:v>
      </x:c>
      <x:c r="K4347" t="str">
        <x:v>DAX Security Groups by Role - Dashboard</x:v>
      </x:c>
      <x:c r="L4347" t="str">
        <x:v>All Domains</x:v>
      </x:c>
      <x:c r="M4347" t="str">
        <x:v>Advanced</x:v>
      </x:c>
      <x:c r="N4347" t="str">
        <x:v>Business Process Security Policy | User-Based Security Group</x:v>
      </x:c>
      <x:c r="O4347" t="str"/>
      <x:c r="P4347" t="str"/>
      <x:c r="Q4347" t="str">
        <x:v>aggregated counts</x:v>
      </x:c>
      <x:c r="R4347" t="str"/>
      <x:c r="S4347" t="str"/>
      <x:c r="T4347" t="str"/>
      <x:c r="U4347" t="str"/>
      <x:c r="V4347" t="str">
        <x:v>Medium-High</x:v>
      </x:c>
      <x:c r="W4347" t="str">
        <x:v>Unreviewed synthetic seed</x:v>
      </x:c>
      <x:c r="X4347" t="str"/>
      <x:c r="Y4347" t="str"/>
    </x:row>
    <x:row r="4348">
      <x:c r="A4348" t="str">
        <x:v>Q04347</x:v>
      </x:c>
      <x:c r="B4348" t="str">
        <x:v>Help me locate benefits with coverage type, coverage begin timing, dependent number, and coverage end timing for Europe in the selected location for a dashboard validation</x:v>
      </x:c>
      <x:c r="C4348" t="str">
        <x:v>Synonym or indirect wording</x:v>
      </x:c>
      <x:c r="D4348" t="str">
        <x:v>Synonym or indirect wording;semantic paraphrase</x:v>
      </x:c>
      <x:c r="E4348" t="str">
        <x:v>Learning Analyst</x:v>
      </x:c>
      <x:c r="F4348" t="str">
        <x:v>Medium</x:v>
      </x:c>
      <x:c r="G4348" t="str">
        <x:v>Answerable</x:v>
      </x:c>
      <x:c r="H4348" t="str">
        <x:v>Single report</x:v>
      </x:c>
      <x:c r="I4348" t="str">
        <x:v>1</x:v>
      </x:c>
      <x:c r="J4348" t="str">
        <x:v>R1715</x:v>
      </x:c>
      <x:c r="K4348" t="str">
        <x:v>AXIS - Benefit Elections by Company</x:v>
      </x:c>
      <x:c r="L4348" t="str">
        <x:v>All Active Employees</x:v>
      </x:c>
      <x:c r="M4348" t="str">
        <x:v>Matrix</x:v>
      </x:c>
      <x:c r="N4348" t="str">
        <x:v>Coverage Type | Coverage Begin Date | Dependent Count | Coverage End Date</x:v>
      </x:c>
      <x:c r="O4348" t="str"/>
      <x:c r="P4348" t="str"/>
      <x:c r="Q4348" t="str"/>
      <x:c r="R4348" t="str"/>
      <x:c r="S4348" t="str"/>
      <x:c r="T4348" t="str"/>
      <x:c r="U4348" t="str">
        <x:v>No exact title or field wording</x:v>
      </x:c>
      <x:c r="V4348" t="str">
        <x:v>Medium</x:v>
      </x:c>
      <x:c r="W4348" t="str">
        <x:v>Unreviewed synthetic seed</x:v>
      </x:c>
      <x:c r="X4348" t="str"/>
      <x:c r="Y4348" t="str"/>
    </x:row>
    <x:row r="4349">
      <x:c r="A4349" t="str">
        <x:v>Q04348</x:v>
      </x:c>
      <x:c r="B4349" t="str">
        <x:v>What report can I use to see pay results with Deduction Code, Payment Date, and Taxable Wages for Technology in Hartford for Q2 2026 for a data-quality check</x:v>
      </x:c>
      <x:c r="C4349" t="str">
        <x:v>Rare-field request</x:v>
      </x:c>
      <x:c r="D4349" t="str">
        <x:v>Rare-field request;low-frequency field</x:v>
      </x:c>
      <x:c r="E4349" t="str">
        <x:v>Compensation Analyst</x:v>
      </x:c>
      <x:c r="F4349" t="str">
        <x:v>Medium</x:v>
      </x:c>
      <x:c r="G4349" t="str">
        <x:v>Answerable</x:v>
      </x:c>
      <x:c r="H4349" t="str">
        <x:v>Single report</x:v>
      </x:c>
      <x:c r="I4349" t="str">
        <x:v>1</x:v>
      </x:c>
      <x:c r="J4349" t="str">
        <x:v>R0261</x:v>
      </x:c>
      <x:c r="K4349" t="str">
        <x:v>AXIS - Payroll Register by Period</x:v>
      </x:c>
      <x:c r="L4349" t="str">
        <x:v>EarningDeduction Payroll</x:v>
      </x:c>
      <x:c r="M4349" t="str">
        <x:v>Matrix</x:v>
      </x:c>
      <x:c r="N4349" t="str">
        <x:v>Deduction Code</x:v>
      </x:c>
      <x:c r="O4349" t="str">
        <x:v>Payment Date | Taxable Wages</x:v>
      </x:c>
      <x:c r="P4349" t="str"/>
      <x:c r="Q4349" t="str"/>
      <x:c r="R4349" t="str"/>
      <x:c r="S4349" t="str"/>
      <x:c r="T4349" t="str"/>
      <x:c r="U4349" t="str"/>
      <x:c r="V4349" t="str">
        <x:v>High</x:v>
      </x:c>
      <x:c r="W4349" t="str">
        <x:v>Unreviewed synthetic seed</x:v>
      </x:c>
      <x:c r="X4349" t="str"/>
      <x:c r="Y4349" t="str"/>
    </x:row>
    <x:row r="4350">
      <x:c r="A4350" t="str">
        <x:v>Q04349</x:v>
      </x:c>
      <x:c r="B4350" t="str">
        <x:v>I need benefits with Coverage Amount and Upcoming Learning Learner Audit 3919 for Actuarial in Chicago for a recruiting review</x:v>
      </x:c>
      <x:c r="C4350" t="str">
        <x:v>Rare-field request</x:v>
      </x:c>
      <x:c r="D4350" t="str">
        <x:v>Rare-field request;low-frequency field</x:v>
      </x:c>
      <x:c r="E4350" t="str">
        <x:v>Compensation Analyst</x:v>
      </x:c>
      <x:c r="F4350" t="str">
        <x:v>Medium</x:v>
      </x:c>
      <x:c r="G4350" t="str">
        <x:v>Answerable</x:v>
      </x:c>
      <x:c r="H4350" t="str">
        <x:v>Single report</x:v>
      </x:c>
      <x:c r="I4350" t="str">
        <x:v>1</x:v>
      </x:c>
      <x:c r="J4350" t="str">
        <x:v>R3922</x:v>
      </x:c>
      <x:c r="K4350" t="str">
        <x:v>HCM Upcoming Learning by Learner - Audit</x:v>
      </x:c>
      <x:c r="L4350" t="str">
        <x:v>All Active Employees</x:v>
      </x:c>
      <x:c r="M4350" t="str">
        <x:v>Composite</x:v>
      </x:c>
      <x:c r="N4350" t="str">
        <x:v>Coverage Amount</x:v>
      </x:c>
      <x:c r="O4350" t="str">
        <x:v>CF - Upcoming Learning Learner Audit 3919</x:v>
      </x:c>
      <x:c r="P4350" t="str"/>
      <x:c r="Q4350" t="str"/>
      <x:c r="R4350" t="str"/>
      <x:c r="S4350" t="str"/>
      <x:c r="T4350" t="str"/>
      <x:c r="U4350" t="str"/>
      <x:c r="V4350" t="str">
        <x:v>High</x:v>
      </x:c>
      <x:c r="W4350" t="str">
        <x:v>Unreviewed synthetic seed</x:v>
      </x:c>
      <x:c r="X4350" t="str"/>
      <x:c r="Y4350" t="str"/>
    </x:row>
    <x:row r="4351">
      <x:c r="A4351" t="str">
        <x:v>Q04350</x:v>
      </x:c>
      <x:c r="B4351" t="str">
        <x:v>Could you point me to employee roster with As of Date, active or terminated status, manager organization, and worker identifier for Actuarial in Hartford last month for an executive briefing Filter it so company = AXIS Insurance; supervisory organization = Corporate.</x:v>
      </x:c>
      <x:c r="C4351" t="str">
        <x:v>Prompt or filter constrained</x:v>
      </x:c>
      <x:c r="D4351" t="str">
        <x:v>Prompt or filter constrained;filterability</x:v>
      </x:c>
      <x:c r="E4351" t="str">
        <x:v>Internal Auditor</x:v>
      </x:c>
      <x:c r="F4351" t="str">
        <x:v>Medium</x:v>
      </x:c>
      <x:c r="G4351" t="str">
        <x:v>Answerable</x:v>
      </x:c>
      <x:c r="H4351" t="str">
        <x:v>Single report</x:v>
      </x:c>
      <x:c r="I4351" t="str">
        <x:v>1</x:v>
      </x:c>
      <x:c r="J4351" t="str">
        <x:v>R2133</x:v>
      </x:c>
      <x:c r="K4351" t="str">
        <x:v>AXIS - Manager Hierarchy by Manager</x:v>
      </x:c>
      <x:c r="L4351" t="str">
        <x:v>All Workers</x:v>
      </x:c>
      <x:c r="M4351" t="str">
        <x:v>Advanced</x:v>
      </x:c>
      <x:c r="N4351" t="str">
        <x:v>As of Date | Worker Status | Supervisory Organization | Employee ID</x:v>
      </x:c>
      <x:c r="O4351" t="str"/>
      <x:c r="P4351" t="str"/>
      <x:c r="Q4351" t="str"/>
      <x:c r="R4351" t="str">
        <x:v>company = AXIS Insurance; supervisory organization = Corporate</x:v>
      </x:c>
      <x:c r="S4351" t="str"/>
      <x:c r="T4351" t="str"/>
      <x:c r="U4351" t="str"/>
      <x:c r="V4351" t="str">
        <x:v>Medium</x:v>
      </x:c>
      <x:c r="W4351" t="str">
        <x:v>Unreviewed synthetic seed</x:v>
      </x:c>
      <x:c r="X4351" t="str"/>
      <x:c r="Y4351" t="str"/>
    </x:row>
    <x:row r="4352">
      <x:c r="A4352" t="str">
        <x:v>Q04351</x:v>
      </x:c>
      <x:c r="B4352" t="str">
        <x:v>List employee browser history and personal web searches by department for North America as of today.</x:v>
      </x:c>
      <x:c r="C4352" t="str">
        <x:v>No-answer or out-of-domain</x:v>
      </x:c>
      <x:c r="D4352" t="str">
        <x:v>No-answer or out-of-domain;unsupported capability or privacy boundary</x:v>
      </x:c>
      <x:c r="E4352" t="str">
        <x:v>Compensation Analyst</x:v>
      </x:c>
      <x:c r="F4352" t="str">
        <x:v>Medium</x:v>
      </x:c>
      <x:c r="G4352" t="str">
        <x:v>No answer</x:v>
      </x:c>
      <x:c r="H4352" t="str">
        <x:v>Abstain</x:v>
      </x:c>
      <x:c r="I4352" t="str">
        <x:v>1</x:v>
      </x:c>
      <x:c r="J4352" t="str"/>
      <x:c r="K4352" t="str"/>
      <x:c r="L4352" t="str"/>
      <x:c r="M4352" t="str"/>
      <x:c r="N4352" t="str"/>
      <x:c r="O4352" t="str"/>
      <x:c r="P4352" t="str"/>
      <x:c r="Q4352" t="str"/>
      <x:c r="R4352" t="str"/>
      <x:c r="S4352" t="str"/>
      <x:c r="T4352" t="str"/>
      <x:c r="U4352" t="str"/>
      <x:c r="V4352" t="str">
        <x:v>High</x:v>
      </x:c>
      <x:c r="W4352" t="str">
        <x:v>Unreviewed synthetic seed</x:v>
      </x:c>
      <x:c r="X4352" t="str"/>
      <x:c r="Y4352" t="str"/>
    </x:row>
    <x:row r="4353">
      <x:c r="A4353" t="str">
        <x:v>Q04352</x:v>
      </x:c>
      <x:c r="B4353" t="str">
        <x:v>Can you find candidates and requisitions with Candidate Email, Created Date, Application Date, and Application Stage for the selected supervisory organization in Bermuda</x:v>
      </x:c>
      <x:c r="C4353" t="str">
        <x:v>Common direct request</x:v>
      </x:c>
      <x:c r="D4353" t="str">
        <x:v>Common direct request</x:v>
      </x:c>
      <x:c r="E4353" t="str">
        <x:v>Compensation Analyst</x:v>
      </x:c>
      <x:c r="F4353" t="str">
        <x:v>Medium</x:v>
      </x:c>
      <x:c r="G4353" t="str">
        <x:v>Answerable</x:v>
      </x:c>
      <x:c r="H4353" t="str">
        <x:v>Single report</x:v>
      </x:c>
      <x:c r="I4353" t="str">
        <x:v>1</x:v>
      </x:c>
      <x:c r="J4353" t="str">
        <x:v>R3497</x:v>
      </x:c>
      <x:c r="K4353" t="str">
        <x:v>Recruiting Source by Location - Current</x:v>
      </x:c>
      <x:c r="L4353" t="str">
        <x:v>Job Posting Anchor</x:v>
      </x:c>
      <x:c r="M4353" t="str">
        <x:v>Matrix</x:v>
      </x:c>
      <x:c r="N4353" t="str">
        <x:v>Candidate Email | Created Date | Application Date | Application Stage</x:v>
      </x:c>
      <x:c r="O4353" t="str"/>
      <x:c r="P4353" t="str"/>
      <x:c r="Q4353" t="str"/>
      <x:c r="R4353" t="str"/>
      <x:c r="S4353" t="str"/>
      <x:c r="T4353" t="str"/>
      <x:c r="U4353" t="str"/>
      <x:c r="V4353" t="str">
        <x:v>Medium-High</x:v>
      </x:c>
      <x:c r="W4353" t="str">
        <x:v>Unreviewed synthetic seed</x:v>
      </x:c>
      <x:c r="X4353" t="str"/>
      <x:c r="Y4353" t="str"/>
    </x:row>
    <x:row r="4354">
      <x:c r="A4354" t="str">
        <x:v>Q04353</x:v>
      </x:c>
      <x:c r="B4354" t="str">
        <x:v>Which report shows employee roster with termination date and Worker Type for Bermuda in Hartford</x:v>
      </x:c>
      <x:c r="C4354" t="str">
        <x:v>Common direct request</x:v>
      </x:c>
      <x:c r="D4354" t="str">
        <x:v>Common direct request</x:v>
      </x:c>
      <x:c r="E4354" t="str">
        <x:v>HR Business Partner</x:v>
      </x:c>
      <x:c r="F4354" t="str">
        <x:v>Easy</x:v>
      </x:c>
      <x:c r="G4354" t="str">
        <x:v>Answerable</x:v>
      </x:c>
      <x:c r="H4354" t="str">
        <x:v>Single report</x:v>
      </x:c>
      <x:c r="I4354" t="str">
        <x:v>1</x:v>
      </x:c>
      <x:c r="J4354" t="str">
        <x:v>R3986</x:v>
      </x:c>
      <x:c r="K4354" t="str">
        <x:v>Worker Snapshot by Manager - Audit</x:v>
      </x:c>
      <x:c r="L4354" t="str">
        <x:v>All Active Employees</x:v>
      </x:c>
      <x:c r="M4354" t="str">
        <x:v>Matrix</x:v>
      </x:c>
      <x:c r="N4354" t="str">
        <x:v>Termination Date | Worker Type</x:v>
      </x:c>
      <x:c r="O4354" t="str"/>
      <x:c r="P4354" t="str"/>
      <x:c r="Q4354" t="str"/>
      <x:c r="R4354" t="str"/>
      <x:c r="S4354" t="str"/>
      <x:c r="T4354" t="str"/>
      <x:c r="U4354" t="str"/>
      <x:c r="V4354" t="str">
        <x:v>Medium-High</x:v>
      </x:c>
      <x:c r="W4354" t="str">
        <x:v>Unreviewed synthetic seed</x:v>
      </x:c>
      <x:c r="X4354" t="str"/>
      <x:c r="Y4354" t="str"/>
    </x:row>
    <x:row r="4355">
      <x:c r="A4355" t="str">
        <x:v>Q04354</x:v>
      </x:c>
      <x:c r="B4355" t="str">
        <x:v>Help me locate business-process activity with Approvals Assignee Historical 0922, Elapsed Days, and Business Object for Technology in London between January 1 and June 30, 2026 for an executive briefing</x:v>
      </x:c>
      <x:c r="C4355" t="str">
        <x:v>Rare-field request</x:v>
      </x:c>
      <x:c r="D4355" t="str">
        <x:v>Rare-field request;low-frequency field</x:v>
      </x:c>
      <x:c r="E4355" t="str">
        <x:v>People Analytics Analyst</x:v>
      </x:c>
      <x:c r="F4355" t="str">
        <x:v>Medium</x:v>
      </x:c>
      <x:c r="G4355" t="str">
        <x:v>Answerable</x:v>
      </x:c>
      <x:c r="H4355" t="str">
        <x:v>Single report</x:v>
      </x:c>
      <x:c r="I4355" t="str">
        <x:v>1</x:v>
      </x:c>
      <x:c r="J4355" t="str">
        <x:v>R0925</x:v>
      </x:c>
      <x:c r="K4355" t="str">
        <x:v>AXIS - Approvals by Assignee - Historical</x:v>
      </x:c>
      <x:c r="L4355" t="str">
        <x:v>Process Transactions</x:v>
      </x:c>
      <x:c r="M4355" t="str">
        <x:v>Composite</x:v>
      </x:c>
      <x:c r="N4355" t="str">
        <x:v>CF - Approvals Assignee Historical 0922</x:v>
      </x:c>
      <x:c r="O4355" t="str">
        <x:v>Elapsed Days | Business Object</x:v>
      </x:c>
      <x:c r="P4355" t="str"/>
      <x:c r="Q4355" t="str"/>
      <x:c r="R4355" t="str"/>
      <x:c r="S4355" t="str"/>
      <x:c r="T4355" t="str"/>
      <x:c r="U4355" t="str"/>
      <x:c r="V4355" t="str">
        <x:v>High</x:v>
      </x:c>
      <x:c r="W4355" t="str">
        <x:v>Unreviewed synthetic seed</x:v>
      </x:c>
      <x:c r="X4355" t="str"/>
      <x:c r="Y4355" t="str"/>
    </x:row>
    <x:row r="4356">
      <x:c r="A4356" t="str">
        <x:v>Q04355</x:v>
      </x:c>
      <x:c r="B4356" t="str">
        <x:v>Time Off and Leave by manager</x:v>
      </x:c>
      <x:c r="C4356" t="str">
        <x:v>Short or underspecified</x:v>
      </x:c>
      <x:c r="D4356" t="str">
        <x:v>Short or underspecified</x:v>
      </x:c>
      <x:c r="E4356" t="str">
        <x:v>Learning Analyst</x:v>
      </x:c>
      <x:c r="F4356" t="str">
        <x:v>Medium</x:v>
      </x:c>
      <x:c r="G4356" t="str">
        <x:v>Partial / needs clarification</x:v>
      </x:c>
      <x:c r="H4356" t="str">
        <x:v>Clarify then rank</x:v>
      </x:c>
      <x:c r="I4356" t="str">
        <x:v>1</x:v>
      </x:c>
      <x:c r="J4356" t="str">
        <x:v>R1370</x:v>
      </x:c>
      <x:c r="K4356" t="str">
        <x:v>HCM Compensation Actuals by Plan - Audit</x:v>
      </x:c>
      <x:c r="L4356" t="str">
        <x:v>Workers for Organizations</x:v>
      </x:c>
      <x:c r="M4356" t="str">
        <x:v>Advanced</x:v>
      </x:c>
      <x:c r="N4356" t="str">
        <x:v>Time Off Type</x:v>
      </x:c>
      <x:c r="O4356" t="str"/>
      <x:c r="P4356" t="str"/>
      <x:c r="Q4356" t="str"/>
      <x:c r="R4356" t="str"/>
      <x:c r="S4356" t="str"/>
      <x:c r="T4356" t="str"/>
      <x:c r="U4356" t="str"/>
      <x:c r="V4356" t="str">
        <x:v>Low</x:v>
      </x:c>
      <x:c r="W4356" t="str">
        <x:v>Unreviewed synthetic seed</x:v>
      </x:c>
      <x:c r="X4356" t="str"/>
      <x:c r="Y4356" t="str"/>
    </x:row>
    <x:row r="4357">
      <x:c r="A4357" t="str">
        <x:v>Q04356</x:v>
      </x:c>
      <x:c r="B4357" t="str">
        <x:v>Help me locate talent acquisition with Days in Stage, Evergreen Indicator, and Application Date for Human Resources in Dublin last month with a detailed extract for a recruiting review</x:v>
      </x:c>
      <x:c r="C4357" t="str">
        <x:v>Aggregate versus detail</x:v>
      </x:c>
      <x:c r="D4357" t="str">
        <x:v>Aggregate versus detail;detail required</x:v>
      </x:c>
      <x:c r="E4357" t="str">
        <x:v>People Analytics Analyst</x:v>
      </x:c>
      <x:c r="F4357" t="str">
        <x:v>Medium</x:v>
      </x:c>
      <x:c r="G4357" t="str">
        <x:v>Answerable</x:v>
      </x:c>
      <x:c r="H4357" t="str">
        <x:v>Single report</x:v>
      </x:c>
      <x:c r="I4357" t="str">
        <x:v>1</x:v>
      </x:c>
      <x:c r="J4357" t="str">
        <x:v>R1626</x:v>
      </x:c>
      <x:c r="K4357" t="str">
        <x:v>AXIS - Job Posting by Recruiter</x:v>
      </x:c>
      <x:c r="L4357" t="str">
        <x:v>Job Posting Anchor</x:v>
      </x:c>
      <x:c r="M4357" t="str">
        <x:v>Advanced</x:v>
      </x:c>
      <x:c r="N4357" t="str">
        <x:v>Days in Stage | Evergreen Indicator | Application Date</x:v>
      </x:c>
      <x:c r="O4357" t="str"/>
      <x:c r="P4357" t="str"/>
      <x:c r="Q4357" t="str">
        <x:v>one row per worker</x:v>
      </x:c>
      <x:c r="R4357" t="str"/>
      <x:c r="S4357" t="str"/>
      <x:c r="T4357" t="str"/>
      <x:c r="U4357" t="str"/>
      <x:c r="V4357" t="str">
        <x:v>Medium-High</x:v>
      </x:c>
      <x:c r="W4357" t="str">
        <x:v>Unreviewed synthetic seed</x:v>
      </x:c>
      <x:c r="X4357" t="str"/>
      <x:c r="Y4357" t="str"/>
    </x:row>
    <x:row r="4358">
      <x:c r="A4358" t="str">
        <x:v>Q04357</x:v>
      </x:c>
      <x:c r="B4358" t="str">
        <x:v>I'm looking for pay results with deduction amount, net pay, earnings, and deductions for Finance in Toronto for an audit</x:v>
      </x:c>
      <x:c r="C4358" t="str">
        <x:v>Synonym or indirect wording</x:v>
      </x:c>
      <x:c r="D4358" t="str">
        <x:v>Synonym or indirect wording;semantic paraphrase</x:v>
      </x:c>
      <x:c r="E4358" t="str">
        <x:v>Benefits Analyst</x:v>
      </x:c>
      <x:c r="F4358" t="str">
        <x:v>Medium</x:v>
      </x:c>
      <x:c r="G4358" t="str">
        <x:v>Answerable</x:v>
      </x:c>
      <x:c r="H4358" t="str">
        <x:v>Single report</x:v>
      </x:c>
      <x:c r="I4358" t="str">
        <x:v>1</x:v>
      </x:c>
      <x:c r="J4358" t="str">
        <x:v>R0237</x:v>
      </x:c>
      <x:c r="K4358" t="str">
        <x:v>AXIS - Payroll Inputs - Audit</x:v>
      </x:c>
      <x:c r="L4358" t="str">
        <x:v>EarningDeduction Payroll</x:v>
      </x:c>
      <x:c r="M4358" t="str">
        <x:v>Advanced</x:v>
      </x:c>
      <x:c r="N4358" t="str">
        <x:v>Deduction Amount | Net Pay | Earnings | Deductions</x:v>
      </x:c>
      <x:c r="O4358" t="str"/>
      <x:c r="P4358" t="str"/>
      <x:c r="Q4358" t="str"/>
      <x:c r="R4358" t="str"/>
      <x:c r="S4358" t="str"/>
      <x:c r="T4358" t="str"/>
      <x:c r="U4358" t="str">
        <x:v>No exact title or field wording</x:v>
      </x:c>
      <x:c r="V4358" t="str">
        <x:v>Medium</x:v>
      </x:c>
      <x:c r="W4358" t="str">
        <x:v>Unreviewed synthetic seed</x:v>
      </x:c>
      <x:c r="X4358" t="str"/>
      <x:c r="Y4358" t="str"/>
    </x:row>
    <x:row r="4359">
      <x:c r="A4359" t="str">
        <x:v>Q04358</x:v>
      </x:c>
      <x:c r="B4359" t="str">
        <x:v>Do we have a single report that covers offer status, request timing, hiring manager, Security Group, application timing, and application status for Human Resources in Canada last quarter for a recruiting review.</x:v>
      </x:c>
      <x:c r="C4359" t="str">
        <x:v>Multi-intent single-report</x:v>
      </x:c>
      <x:c r="D4359" t="str">
        <x:v>Multi-intent single-report</x:v>
      </x:c>
      <x:c r="E4359" t="str">
        <x:v>Compliance Analyst</x:v>
      </x:c>
      <x:c r="F4359" t="str">
        <x:v>Hard</x:v>
      </x:c>
      <x:c r="G4359" t="str">
        <x:v>Answerable</x:v>
      </x:c>
      <x:c r="H4359" t="str">
        <x:v>Single report if complete</x:v>
      </x:c>
      <x:c r="I4359" t="str">
        <x:v>3</x:v>
      </x:c>
      <x:c r="J4359" t="str">
        <x:v>R0864</x:v>
      </x:c>
      <x:c r="K4359" t="str">
        <x:v>AXIS - Security Audit by Security Group - Historical</x:v>
      </x:c>
      <x:c r="L4359" t="str">
        <x:v>All Job Requisitions</x:v>
      </x:c>
      <x:c r="M4359" t="str">
        <x:v>Matrix</x:v>
      </x:c>
      <x:c r="N4359" t="str">
        <x:v>Offer Status | Request Date | Hiring Manager | Security Group | Application Date | Application Status</x:v>
      </x:c>
      <x:c r="O4359" t="str"/>
      <x:c r="P4359" t="str"/>
      <x:c r="Q4359" t="str"/>
      <x:c r="R4359" t="str"/>
      <x:c r="S4359" t="str"/>
      <x:c r="T4359" t="str"/>
      <x:c r="U4359" t="str"/>
      <x:c r="V4359" t="str">
        <x:v>Medium</x:v>
      </x:c>
      <x:c r="W4359" t="str">
        <x:v>Unreviewed synthetic seed</x:v>
      </x:c>
      <x:c r="X4359" t="str"/>
      <x:c r="Y4359" t="str"/>
    </x:row>
    <x:row r="4360">
      <x:c r="A4360" t="str">
        <x:v>Q04359</x:v>
      </x:c>
      <x:c r="B4360" t="str">
        <x:v>Same request as before, except exclude terminated workers and include annual compensation.</x:v>
      </x:c>
      <x:c r="C4360" t="str">
        <x:v>Conversation-style missing context</x:v>
      </x:c>
      <x:c r="D4360" t="str">
        <x:v>Conversation-style missing context;anaphora;missing prior turn</x:v>
      </x:c>
      <x:c r="E4360" t="str">
        <x:v>People Analytics Analyst</x:v>
      </x:c>
      <x:c r="F4360" t="str">
        <x:v>Hard</x:v>
      </x:c>
      <x:c r="G4360" t="str">
        <x:v>Partial / missing conversation context</x:v>
      </x:c>
      <x:c r="H4360" t="str">
        <x:v>Clarify then rank</x:v>
      </x:c>
      <x:c r="I4360" t="str">
        <x:v>1</x:v>
      </x:c>
      <x:c r="J4360" t="str">
        <x:v>R3419</x:v>
      </x:c>
      <x:c r="K4360" t="str">
        <x:v>DAX Compensation Statement by Plan</x:v>
      </x:c>
      <x:c r="L4360" t="str">
        <x:v>All Compensation Grades</x:v>
      </x:c>
      <x:c r="M4360" t="str">
        <x:v>Advanced</x:v>
      </x:c>
      <x:c r="N4360" t="str">
        <x:v>Annualized Amount</x:v>
      </x:c>
      <x:c r="O4360" t="str"/>
      <x:c r="P4360" t="str"/>
      <x:c r="Q4360" t="str"/>
      <x:c r="R4360" t="str"/>
      <x:c r="S4360" t="str"/>
      <x:c r="T4360" t="str"/>
      <x:c r="U4360" t="str"/>
      <x:c r="V4360" t="str">
        <x:v>Low</x:v>
      </x:c>
      <x:c r="W4360" t="str">
        <x:v>Unreviewed synthetic seed</x:v>
      </x:c>
      <x:c r="X4360" t="str"/>
      <x:c r="Y4360" t="str"/>
    </x:row>
    <x:row r="4361">
      <x:c r="A4361" t="str">
        <x:v>Q04360</x:v>
      </x:c>
      <x:c r="B4361" t="str">
        <x:v>Could you point me to pay results with Payment Date, Rate, and Pay Run for Bermuda in London for a dashboard validation</x:v>
      </x:c>
      <x:c r="C4361" t="str">
        <x:v>Rare-field request</x:v>
      </x:c>
      <x:c r="D4361" t="str">
        <x:v>Rare-field request;low-frequency field</x:v>
      </x:c>
      <x:c r="E4361" t="str">
        <x:v>Internal Auditor</x:v>
      </x:c>
      <x:c r="F4361" t="str">
        <x:v>Medium</x:v>
      </x:c>
      <x:c r="G4361" t="str">
        <x:v>Answerable</x:v>
      </x:c>
      <x:c r="H4361" t="str">
        <x:v>Single report</x:v>
      </x:c>
      <x:c r="I4361" t="str">
        <x:v>1</x:v>
      </x:c>
      <x:c r="J4361" t="str">
        <x:v>R1784</x:v>
      </x:c>
      <x:c r="K4361" t="str">
        <x:v>AXIS - Pay Run Audit</x:v>
      </x:c>
      <x:c r="L4361" t="str">
        <x:v>Payroll Results</x:v>
      </x:c>
      <x:c r="M4361" t="str">
        <x:v>Advanced</x:v>
      </x:c>
      <x:c r="N4361" t="str">
        <x:v>Payment Date</x:v>
      </x:c>
      <x:c r="O4361" t="str">
        <x:v>Rate | Pay Run</x:v>
      </x:c>
      <x:c r="P4361" t="str"/>
      <x:c r="Q4361" t="str"/>
      <x:c r="R4361" t="str"/>
      <x:c r="S4361" t="str"/>
      <x:c r="T4361" t="str"/>
      <x:c r="U4361" t="str"/>
      <x:c r="V4361" t="str">
        <x:v>High</x:v>
      </x:c>
      <x:c r="W4361" t="str">
        <x:v>Unreviewed synthetic seed</x:v>
      </x:c>
      <x:c r="X4361" t="str"/>
      <x:c r="Y4361" t="str"/>
    </x:row>
    <x:row r="4362">
      <x:c r="A4362" t="str">
        <x:v>Q04361</x:v>
      </x:c>
      <x:c r="B4362" t="str">
        <x:v>Find the report named "HCM Upcoming Learning by Learner - Audit"—I specifically need with the Extended Enterprise prompt, with Learning Hours, Extended Enterprise, Learner. Do not return the other report with the same title.</x:v>
      </x:c>
      <x:c r="C4362" t="str">
        <x:v>Duplicate-title disambiguation</x:v>
      </x:c>
      <x:c r="D4362" t="str">
        <x:v>Duplicate-title disambiguation;duplicate group size 2</x:v>
      </x:c>
      <x:c r="E4362" t="str">
        <x:v>Workforce Planning Analyst</x:v>
      </x:c>
      <x:c r="F4362" t="str">
        <x:v>Hard</x:v>
      </x:c>
      <x:c r="G4362" t="str">
        <x:v>Answerable</x:v>
      </x:c>
      <x:c r="H4362" t="str">
        <x:v>Single report</x:v>
      </x:c>
      <x:c r="I4362" t="str">
        <x:v>1</x:v>
      </x:c>
      <x:c r="J4362" t="str">
        <x:v>R2919</x:v>
      </x:c>
      <x:c r="K4362" t="str">
        <x:v>HCM Upcoming Learning by Learner - Audit</x:v>
      </x:c>
      <x:c r="L4362" t="str">
        <x:v>Learning Content</x:v>
      </x:c>
      <x:c r="M4362" t="str">
        <x:v>Trending</x:v>
      </x:c>
      <x:c r="N4362" t="str">
        <x:v>Learning Hours | Extended Enterprise | Learner</x:v>
      </x:c>
      <x:c r="O4362" t="str"/>
      <x:c r="P4362" t="str"/>
      <x:c r="Q4362" t="str"/>
      <x:c r="R4362" t="str">
        <x:v>with the Extended Enterprise prompt</x:v>
      </x:c>
      <x:c r="S4362" t="str">
        <x:v>R3922</x:v>
      </x:c>
      <x:c r="T4362" t="str">
        <x:v>HCM Upcoming Learning by Learner - Audit</x:v>
      </x:c>
      <x:c r="U4362" t="str"/>
      <x:c r="V4362" t="str">
        <x:v>High</x:v>
      </x:c>
      <x:c r="W4362" t="str">
        <x:v>Unreviewed synthetic seed</x:v>
      </x:c>
      <x:c r="X4362" t="str"/>
      <x:c r="Y4362" t="str"/>
    </x:row>
    <x:row r="4363">
      <x:c r="A4363" t="str">
        <x:v>Q04362</x:v>
      </x:c>
      <x:c r="B4363" t="str">
        <x:v>Show office parking-space availability by employee for tomorrow for Europe last quarter.</x:v>
      </x:c>
      <x:c r="C4363" t="str">
        <x:v>No-answer or out-of-domain</x:v>
      </x:c>
      <x:c r="D4363" t="str">
        <x:v>No-answer or out-of-domain;unsupported capability or privacy boundary</x:v>
      </x:c>
      <x:c r="E4363" t="str">
        <x:v>Global Mobility Specialist</x:v>
      </x:c>
      <x:c r="F4363" t="str">
        <x:v>Hard</x:v>
      </x:c>
      <x:c r="G4363" t="str">
        <x:v>No answer</x:v>
      </x:c>
      <x:c r="H4363" t="str">
        <x:v>Abstain</x:v>
      </x:c>
      <x:c r="I4363" t="str">
        <x:v>1</x:v>
      </x:c>
      <x:c r="J4363" t="str"/>
      <x:c r="K4363" t="str"/>
      <x:c r="L4363" t="str"/>
      <x:c r="M4363" t="str"/>
      <x:c r="N4363" t="str"/>
      <x:c r="O4363" t="str"/>
      <x:c r="P4363" t="str"/>
      <x:c r="Q4363" t="str"/>
      <x:c r="R4363" t="str"/>
      <x:c r="S4363" t="str"/>
      <x:c r="T4363" t="str"/>
      <x:c r="U4363" t="str"/>
      <x:c r="V4363" t="str">
        <x:v>High</x:v>
      </x:c>
      <x:c r="W4363" t="str">
        <x:v>Unreviewed synthetic seed</x:v>
      </x:c>
      <x:c r="X4363" t="str"/>
      <x:c r="Y4363" t="str"/>
    </x:row>
    <x:row r="4364">
      <x:c r="A4364" t="str">
        <x:v>Q04363</x:v>
      </x:c>
      <x:c r="B4364" t="str">
        <x:v>What report can I use to see job architecture with job family group, open timing, created timing, and position status for Actuarial in London last month for a leadership review</x:v>
      </x:c>
      <x:c r="C4364" t="str">
        <x:v>Synonym or indirect wording</x:v>
      </x:c>
      <x:c r="D4364" t="str">
        <x:v>Synonym or indirect wording;semantic paraphrase</x:v>
      </x:c>
      <x:c r="E4364" t="str">
        <x:v>Employee Relations Partner</x:v>
      </x:c>
      <x:c r="F4364" t="str">
        <x:v>Hard</x:v>
      </x:c>
      <x:c r="G4364" t="str">
        <x:v>Answerable</x:v>
      </x:c>
      <x:c r="H4364" t="str">
        <x:v>Single report</x:v>
      </x:c>
      <x:c r="I4364" t="str">
        <x:v>1</x:v>
      </x:c>
      <x:c r="J4364" t="str">
        <x:v>R3835</x:v>
      </x:c>
      <x:c r="K4364" t="str">
        <x:v>AXIS - All Positions by Recruiter - Current</x:v>
      </x:c>
      <x:c r="L4364" t="str">
        <x:v>Positions for HCM</x:v>
      </x:c>
      <x:c r="M4364" t="str">
        <x:v>Matrix</x:v>
      </x:c>
      <x:c r="N4364" t="str">
        <x:v>Job Family Group | Open Date | Created Date | Position Status</x:v>
      </x:c>
      <x:c r="O4364" t="str"/>
      <x:c r="P4364" t="str"/>
      <x:c r="Q4364" t="str"/>
      <x:c r="R4364" t="str"/>
      <x:c r="S4364" t="str"/>
      <x:c r="T4364" t="str"/>
      <x:c r="U4364" t="str">
        <x:v>No exact title or field wording</x:v>
      </x:c>
      <x:c r="V4364" t="str">
        <x:v>Medium</x:v>
      </x:c>
      <x:c r="W4364" t="str">
        <x:v>Unreviewed synthetic seed</x:v>
      </x:c>
      <x:c r="X4364" t="str"/>
      <x:c r="Y4364" t="str"/>
    </x:row>
    <x:row r="4365">
      <x:c r="A4365" t="str">
        <x:v>Q04364</x:v>
      </x:c>
      <x:c r="B4365" t="str">
        <x:v>I'm looking for a single report that covers Pay Equity Company Quarterly 1012, target percent, equity amount, annualized pay, base compensation, and compensation plan for Finance in New York the last 12 months for a leadership review.</x:v>
      </x:c>
      <x:c r="C4365" t="str">
        <x:v>Multi-intent single-report</x:v>
      </x:c>
      <x:c r="D4365" t="str">
        <x:v>Multi-intent single-report</x:v>
      </x:c>
      <x:c r="E4365" t="str">
        <x:v>Payroll Analyst</x:v>
      </x:c>
      <x:c r="F4365" t="str">
        <x:v>Medium</x:v>
      </x:c>
      <x:c r="G4365" t="str">
        <x:v>Answerable</x:v>
      </x:c>
      <x:c r="H4365" t="str">
        <x:v>Single report if complete</x:v>
      </x:c>
      <x:c r="I4365" t="str">
        <x:v>3</x:v>
      </x:c>
      <x:c r="J4365" t="str">
        <x:v>R1015</x:v>
      </x:c>
      <x:c r="K4365" t="str">
        <x:v>Pay Equity by Company - Quarterly</x:v>
      </x:c>
      <x:c r="L4365" t="str">
        <x:v>All Compensation Grades</x:v>
      </x:c>
      <x:c r="M4365" t="str">
        <x:v>Advanced</x:v>
      </x:c>
      <x:c r="N4365" t="str">
        <x:v>CF - Pay Equity Company Quarterly 1012 | Target Percent | Equity Amount | Annualized Amount | Base Pay | Compensation Plan</x:v>
      </x:c>
      <x:c r="O4365" t="str"/>
      <x:c r="P4365" t="str"/>
      <x:c r="Q4365" t="str"/>
      <x:c r="R4365" t="str"/>
      <x:c r="S4365" t="str"/>
      <x:c r="T4365" t="str"/>
      <x:c r="U4365" t="str"/>
      <x:c r="V4365" t="str">
        <x:v>Medium</x:v>
      </x:c>
      <x:c r="W4365" t="str">
        <x:v>Unreviewed synthetic seed</x:v>
      </x:c>
      <x:c r="X4365" t="str"/>
      <x:c r="Y4365" t="str"/>
    </x:row>
    <x:row r="4366">
      <x:c r="A4366" t="str">
        <x:v>Q04365</x:v>
      </x:c>
      <x:c r="B4366" t="str">
        <x:v>Find the report named "AXIS - Employee Movement by Quarter - YTD"—I specifically need under the Worker Data History category, with Quarter, Transfer Count. Do not return the other report with the same title.</x:v>
      </x:c>
      <x:c r="C4366" t="str">
        <x:v>Duplicate-title disambiguation</x:v>
      </x:c>
      <x:c r="D4366" t="str">
        <x:v>Duplicate-title disambiguation;duplicate group size 2</x:v>
      </x:c>
      <x:c r="E4366" t="str">
        <x:v>People Manager</x:v>
      </x:c>
      <x:c r="F4366" t="str">
        <x:v>Hard</x:v>
      </x:c>
      <x:c r="G4366" t="str">
        <x:v>Answerable</x:v>
      </x:c>
      <x:c r="H4366" t="str">
        <x:v>Single report</x:v>
      </x:c>
      <x:c r="I4366" t="str">
        <x:v>1</x:v>
      </x:c>
      <x:c r="J4366" t="str">
        <x:v>R0095</x:v>
      </x:c>
      <x:c r="K4366" t="str">
        <x:v>AXIS - Employee Movement by Quarter - YTD</x:v>
      </x:c>
      <x:c r="L4366" t="str">
        <x:v>Workers for HCM</x:v>
      </x:c>
      <x:c r="M4366" t="str">
        <x:v>Matrix</x:v>
      </x:c>
      <x:c r="N4366" t="str">
        <x:v>Quarter | Transfer Count</x:v>
      </x:c>
      <x:c r="O4366" t="str"/>
      <x:c r="P4366" t="str"/>
      <x:c r="Q4366" t="str"/>
      <x:c r="R4366" t="str">
        <x:v>under the Worker Data History category</x:v>
      </x:c>
      <x:c r="S4366" t="str">
        <x:v>R1914</x:v>
      </x:c>
      <x:c r="T4366" t="str">
        <x:v>AXIS - Employee Movement by Quarter - YTD</x:v>
      </x:c>
      <x:c r="U4366" t="str"/>
      <x:c r="V4366" t="str">
        <x:v>High</x:v>
      </x:c>
      <x:c r="W4366" t="str">
        <x:v>Unreviewed synthetic seed</x:v>
      </x:c>
      <x:c r="X4366" t="str"/>
      <x:c r="Y4366" t="str"/>
    </x:row>
    <x:row r="4367">
      <x:c r="A4367" t="str">
        <x:v>Q04366</x:v>
      </x:c>
      <x:c r="B4367" t="str">
        <x:v>Could you point me to people data with postal code and geographic region for Bermuda in Dublin this month for a leadership review</x:v>
      </x:c>
      <x:c r="C4367" t="str">
        <x:v>Synonym or indirect wording</x:v>
      </x:c>
      <x:c r="D4367" t="str">
        <x:v>Synonym or indirect wording;semantic paraphrase</x:v>
      </x:c>
      <x:c r="E4367" t="str">
        <x:v>Learning Analyst</x:v>
      </x:c>
      <x:c r="F4367" t="str">
        <x:v>Medium</x:v>
      </x:c>
      <x:c r="G4367" t="str">
        <x:v>Answerable</x:v>
      </x:c>
      <x:c r="H4367" t="str">
        <x:v>Single report</x:v>
      </x:c>
      <x:c r="I4367" t="str">
        <x:v>1</x:v>
      </x:c>
      <x:c r="J4367" t="str">
        <x:v>R2284</x:v>
      </x:c>
      <x:c r="K4367" t="str">
        <x:v>AXIS - Employee Profile by Organization - Summary</x:v>
      </x:c>
      <x:c r="L4367" t="str">
        <x:v>Employees by Organization</x:v>
      </x:c>
      <x:c r="M4367" t="str">
        <x:v>Advanced</x:v>
      </x:c>
      <x:c r="N4367" t="str">
        <x:v>Postal Code | Region</x:v>
      </x:c>
      <x:c r="O4367" t="str"/>
      <x:c r="P4367" t="str"/>
      <x:c r="Q4367" t="str"/>
      <x:c r="R4367" t="str"/>
      <x:c r="S4367" t="str"/>
      <x:c r="T4367" t="str"/>
      <x:c r="U4367" t="str">
        <x:v>No exact title or field wording</x:v>
      </x:c>
      <x:c r="V4367" t="str">
        <x:v>Medium</x:v>
      </x:c>
      <x:c r="W4367" t="str">
        <x:v>Unreviewed synthetic seed</x:v>
      </x:c>
      <x:c r="X4367" t="str"/>
      <x:c r="Y4367" t="str"/>
    </x:row>
    <x:row r="4368">
      <x:c r="A4368" t="str">
        <x:v>Q04367</x:v>
      </x:c>
      <x:c r="B4368" t="str">
        <x:v>Do we have a report for employee roster with employee type and geographic region for Actuarial in the United States year to date for a dashboard validation</x:v>
      </x:c>
      <x:c r="C4368" t="str">
        <x:v>Near-miss hard negative</x:v>
      </x:c>
      <x:c r="D4368" t="str">
        <x:v>Near-miss hard negative;similar metadata but missing required capability</x:v>
      </x:c>
      <x:c r="E4368" t="str">
        <x:v>Compensation Analyst</x:v>
      </x:c>
      <x:c r="F4368" t="str">
        <x:v>Adversarial</x:v>
      </x:c>
      <x:c r="G4368" t="str">
        <x:v>Answerable</x:v>
      </x:c>
      <x:c r="H4368" t="str">
        <x:v>Single report</x:v>
      </x:c>
      <x:c r="I4368" t="str">
        <x:v>1</x:v>
      </x:c>
      <x:c r="J4368" t="str">
        <x:v>R1737</x:v>
      </x:c>
      <x:c r="K4368" t="str">
        <x:v>AXIS - Active Employee by Region - Dashboard</x:v>
      </x:c>
      <x:c r="L4368" t="str">
        <x:v>Workers for HCM</x:v>
      </x:c>
      <x:c r="M4368" t="str">
        <x:v>Advanced</x:v>
      </x:c>
      <x:c r="N4368" t="str">
        <x:v>Employee Type | Region</x:v>
      </x:c>
      <x:c r="O4368" t="str"/>
      <x:c r="P4368" t="str"/>
      <x:c r="Q4368" t="str"/>
      <x:c r="R4368" t="str"/>
      <x:c r="S4368" t="str">
        <x:v>R1894</x:v>
      </x:c>
      <x:c r="T4368" t="str">
        <x:v>AXIS - Active Employee by Region - Dashboard</x:v>
      </x:c>
      <x:c r="U4368" t="str"/>
      <x:c r="V4368" t="str">
        <x:v>Medium-High</x:v>
      </x:c>
      <x:c r="W4368" t="str">
        <x:v>Unreviewed synthetic seed</x:v>
      </x:c>
      <x:c r="X4368" t="str"/>
      <x:c r="Y4368" t="str"/>
    </x:row>
    <x:row r="4369">
      <x:c r="A4369" t="str">
        <x:v>Q04368</x:v>
      </x:c>
      <x:c r="B4369" t="str">
        <x:v>Can you find learning with Content Provider, Campaign, and Learning Type for Corporate in Hartford for a data-quality check</x:v>
      </x:c>
      <x:c r="C4369" t="str">
        <x:v>Rare-field request</x:v>
      </x:c>
      <x:c r="D4369" t="str">
        <x:v>Rare-field request;low-frequency field</x:v>
      </x:c>
      <x:c r="E4369" t="str">
        <x:v>Compensation Analyst</x:v>
      </x:c>
      <x:c r="F4369" t="str">
        <x:v>Hard</x:v>
      </x:c>
      <x:c r="G4369" t="str">
        <x:v>Answerable</x:v>
      </x:c>
      <x:c r="H4369" t="str">
        <x:v>Single report</x:v>
      </x:c>
      <x:c r="I4369" t="str">
        <x:v>1</x:v>
      </x:c>
      <x:c r="J4369" t="str">
        <x:v>R1635</x:v>
      </x:c>
      <x:c r="K4369" t="str">
        <x:v>Learning Content by Campaign - Historical - Copy</x:v>
      </x:c>
      <x:c r="L4369" t="str">
        <x:v>Learning Assignments</x:v>
      </x:c>
      <x:c r="M4369" t="str">
        <x:v>Composite</x:v>
      </x:c>
      <x:c r="N4369" t="str">
        <x:v>Content Provider</x:v>
      </x:c>
      <x:c r="O4369" t="str">
        <x:v>Campaign | Learning Type</x:v>
      </x:c>
      <x:c r="P4369" t="str"/>
      <x:c r="Q4369" t="str"/>
      <x:c r="R4369" t="str"/>
      <x:c r="S4369" t="str"/>
      <x:c r="T4369" t="str"/>
      <x:c r="U4369" t="str"/>
      <x:c r="V4369" t="str">
        <x:v>High</x:v>
      </x:c>
      <x:c r="W4369" t="str">
        <x:v>Unreviewed synthetic seed</x:v>
      </x:c>
      <x:c r="X4369" t="str"/>
      <x:c r="Y4369" t="str"/>
    </x:row>
    <x:row r="4370">
      <x:c r="A4370" t="str">
        <x:v>Q04369</x:v>
      </x:c>
      <x:c r="B4370" t="str">
        <x:v>Same request as before, except exclude terminated workers and include Request Status.</x:v>
      </x:c>
      <x:c r="C4370" t="str">
        <x:v>Conversation-style missing context</x:v>
      </x:c>
      <x:c r="D4370" t="str">
        <x:v>Conversation-style missing context;anaphora;missing prior turn</x:v>
      </x:c>
      <x:c r="E4370" t="str">
        <x:v>Compliance Analyst</x:v>
      </x:c>
      <x:c r="F4370" t="str">
        <x:v>Medium</x:v>
      </x:c>
      <x:c r="G4370" t="str">
        <x:v>Partial / missing conversation context</x:v>
      </x:c>
      <x:c r="H4370" t="str">
        <x:v>Clarify then rank</x:v>
      </x:c>
      <x:c r="I4370" t="str">
        <x:v>1</x:v>
      </x:c>
      <x:c r="J4370" t="str">
        <x:v>R3621</x:v>
      </x:c>
      <x:c r="K4370" t="str">
        <x:v>AXIS - Leave Details by Worker</x:v>
      </x:c>
      <x:c r="L4370" t="str">
        <x:v>All Time Offs</x:v>
      </x:c>
      <x:c r="M4370" t="str">
        <x:v>Advanced</x:v>
      </x:c>
      <x:c r="N4370" t="str">
        <x:v>Request Status</x:v>
      </x:c>
      <x:c r="O4370" t="str"/>
      <x:c r="P4370" t="str"/>
      <x:c r="Q4370" t="str"/>
      <x:c r="R4370" t="str"/>
      <x:c r="S4370" t="str"/>
      <x:c r="T4370" t="str"/>
      <x:c r="U4370" t="str"/>
      <x:c r="V4370" t="str">
        <x:v>Low</x:v>
      </x:c>
      <x:c r="W4370" t="str">
        <x:v>Unreviewed synthetic seed</x:v>
      </x:c>
      <x:c r="X4370" t="str"/>
      <x:c r="Y4370" t="str"/>
    </x:row>
    <x:row r="4371">
      <x:c r="A4371" t="str">
        <x:v>Q04370</x:v>
      </x:c>
      <x:c r="B4371" t="str">
        <x:v>Help me locate organizations with Parent Organization, Organization ID, and Organization Type for Canada in Canada for Q2 2026 with aggregated counts for a compensation review</x:v>
      </x:c>
      <x:c r="C4371" t="str">
        <x:v>Aggregate versus detail</x:v>
      </x:c>
      <x:c r="D4371" t="str">
        <x:v>Aggregate versus detail;aggregate required</x:v>
      </x:c>
      <x:c r="E4371" t="str">
        <x:v>People Manager</x:v>
      </x:c>
      <x:c r="F4371" t="str">
        <x:v>Medium</x:v>
      </x:c>
      <x:c r="G4371" t="str">
        <x:v>Answerable</x:v>
      </x:c>
      <x:c r="H4371" t="str">
        <x:v>Single report</x:v>
      </x:c>
      <x:c r="I4371" t="str">
        <x:v>1</x:v>
      </x:c>
      <x:c r="J4371" t="str">
        <x:v>R3964</x:v>
      </x:c>
      <x:c r="K4371" t="str">
        <x:v>AXIS - Organization Assignments by Parent - Dashboard</x:v>
      </x:c>
      <x:c r="L4371" t="str">
        <x:v>Locations</x:v>
      </x:c>
      <x:c r="M4371" t="str">
        <x:v>Advanced</x:v>
      </x:c>
      <x:c r="N4371" t="str">
        <x:v>Parent Organization | Organization ID | Organization Type</x:v>
      </x:c>
      <x:c r="O4371" t="str"/>
      <x:c r="P4371" t="str"/>
      <x:c r="Q4371" t="str">
        <x:v>a high-level dashboard</x:v>
      </x:c>
      <x:c r="R4371" t="str"/>
      <x:c r="S4371" t="str"/>
      <x:c r="T4371" t="str"/>
      <x:c r="U4371" t="str"/>
      <x:c r="V4371" t="str">
        <x:v>Medium-High</x:v>
      </x:c>
      <x:c r="W4371" t="str">
        <x:v>Unreviewed synthetic seed</x:v>
      </x:c>
      <x:c r="X4371" t="str"/>
      <x:c r="Y4371" t="str"/>
    </x:row>
    <x:row r="4372">
      <x:c r="A4372" t="str">
        <x:v>Q04371</x:v>
      </x:c>
      <x:c r="B4372" t="str">
        <x:v>Can you find employee roster with remote work flag and employee type for Risk in Canada the past 30 days for a data-quality check</x:v>
      </x:c>
      <x:c r="C4372" t="str">
        <x:v>Near-miss hard negative</x:v>
      </x:c>
      <x:c r="D4372" t="str">
        <x:v>Near-miss hard negative;similar metadata but missing required capability</x:v>
      </x:c>
      <x:c r="E4372" t="str">
        <x:v>Finance Business Partner</x:v>
      </x:c>
      <x:c r="F4372" t="str">
        <x:v>Hard</x:v>
      </x:c>
      <x:c r="G4372" t="str">
        <x:v>Answerable</x:v>
      </x:c>
      <x:c r="H4372" t="str">
        <x:v>Single report</x:v>
      </x:c>
      <x:c r="I4372" t="str">
        <x:v>1</x:v>
      </x:c>
      <x:c r="J4372" t="str">
        <x:v>R1570</x:v>
      </x:c>
      <x:c r="K4372" t="str">
        <x:v>CR_Worker Location by Region - Quarterly</x:v>
      </x:c>
      <x:c r="L4372" t="str">
        <x:v>Workers for HCM</x:v>
      </x:c>
      <x:c r="M4372" t="str">
        <x:v>Advanced</x:v>
      </x:c>
      <x:c r="N4372" t="str">
        <x:v>Remote Work Indicator | Employee Type</x:v>
      </x:c>
      <x:c r="O4372" t="str"/>
      <x:c r="P4372" t="str"/>
      <x:c r="Q4372" t="str"/>
      <x:c r="R4372" t="str"/>
      <x:c r="S4372" t="str">
        <x:v>R3284</x:v>
      </x:c>
      <x:c r="T4372" t="str">
        <x:v>AXIS - Worker Eligibility by Location - Quarterly</x:v>
      </x:c>
      <x:c r="U4372" t="str"/>
      <x:c r="V4372" t="str">
        <x:v>Medium-High</x:v>
      </x:c>
      <x:c r="W4372" t="str">
        <x:v>Unreviewed synthetic seed</x:v>
      </x:c>
      <x:c r="X4372" t="str"/>
      <x:c r="Y4372" t="str"/>
    </x:row>
    <x:row r="4373">
      <x:c r="A4373" t="str">
        <x:v>Q04372</x:v>
      </x:c>
      <x:c r="B4373" t="str">
        <x:v>Please pull people data with FTE, Email Address, and Remote Work Indicator for Claims in Toronto for Q2 2026 for the monthly operating meeting</x:v>
      </x:c>
      <x:c r="C4373" t="str">
        <x:v>Acronym or abbreviation</x:v>
      </x:c>
      <x:c r="D4373" t="str">
        <x:v>Acronym or abbreviation</x:v>
      </x:c>
      <x:c r="E4373" t="str">
        <x:v>Global Mobility Specialist</x:v>
      </x:c>
      <x:c r="F4373" t="str">
        <x:v>Medium</x:v>
      </x:c>
      <x:c r="G4373" t="str">
        <x:v>Answerable</x:v>
      </x:c>
      <x:c r="H4373" t="str">
        <x:v>Single report</x:v>
      </x:c>
      <x:c r="I4373" t="str">
        <x:v>1</x:v>
      </x:c>
      <x:c r="J4373" t="str">
        <x:v>R3190</x:v>
      </x:c>
      <x:c r="K4373" t="str">
        <x:v>AXIS - Worker Snapshot by Organization - Summary</x:v>
      </x:c>
      <x:c r="L4373" t="str">
        <x:v>Employees by Organization</x:v>
      </x:c>
      <x:c r="M4373" t="str">
        <x:v>Matrix</x:v>
      </x:c>
      <x:c r="N4373" t="str">
        <x:v>FTE | Email Address | Remote Work Indicator</x:v>
      </x:c>
      <x:c r="O4373" t="str"/>
      <x:c r="P4373" t="str"/>
      <x:c r="Q4373" t="str"/>
      <x:c r="R4373" t="str"/>
      <x:c r="S4373" t="str"/>
      <x:c r="T4373" t="str"/>
      <x:c r="U4373" t="str">
        <x:v>Acronyms and abbreviations</x:v>
      </x:c>
      <x:c r="V4373" t="str">
        <x:v>Medium</x:v>
      </x:c>
      <x:c r="W4373" t="str">
        <x:v>Unreviewed synthetic seed</x:v>
      </x:c>
      <x:c r="X4373" t="str"/>
      <x:c r="Y4373" t="str"/>
    </x:row>
    <x:row r="4374">
      <x:c r="A4374" t="str">
        <x:v>Q04373</x:v>
      </x:c>
      <x:c r="B4374" t="str">
        <x:v>I need one report that covers Filled Indicator, position status, career family, and job requisition id for Risk in Dublin year to date for an executive briefing.</x:v>
      </x:c>
      <x:c r="C4374" t="str">
        <x:v>Multi-intent single-report</x:v>
      </x:c>
      <x:c r="D4374" t="str">
        <x:v>Multi-intent single-report</x:v>
      </x:c>
      <x:c r="E4374" t="str">
        <x:v>People Analytics Analyst</x:v>
      </x:c>
      <x:c r="F4374" t="str">
        <x:v>Hard</x:v>
      </x:c>
      <x:c r="G4374" t="str">
        <x:v>Answerable</x:v>
      </x:c>
      <x:c r="H4374" t="str">
        <x:v>Single report if complete</x:v>
      </x:c>
      <x:c r="I4374" t="str">
        <x:v>3</x:v>
      </x:c>
      <x:c r="J4374" t="str">
        <x:v>R0613</x:v>
      </x:c>
      <x:c r="K4374" t="str">
        <x:v>HCM Job Family by Organization</x:v>
      </x:c>
      <x:c r="L4374" t="str">
        <x:v>All Positions including</x:v>
      </x:c>
      <x:c r="M4374" t="str">
        <x:v>Advanced</x:v>
      </x:c>
      <x:c r="N4374" t="str">
        <x:v>Filled Indicator | Position Status | Job Family | Job Requisition ID</x:v>
      </x:c>
      <x:c r="O4374" t="str"/>
      <x:c r="P4374" t="str"/>
      <x:c r="Q4374" t="str"/>
      <x:c r="R4374" t="str"/>
      <x:c r="S4374" t="str"/>
      <x:c r="T4374" t="str"/>
      <x:c r="U4374" t="str"/>
      <x:c r="V4374" t="str">
        <x:v>Medium</x:v>
      </x:c>
      <x:c r="W4374" t="str">
        <x:v>Unreviewed synthetic seed</x:v>
      </x:c>
      <x:c r="X4374" t="str"/>
      <x:c r="Y4374" t="str"/>
    </x:row>
    <x:row r="4375">
      <x:c r="A4375" t="str">
        <x:v>Q04374</x:v>
      </x:c>
      <x:c r="B4375" t="str">
        <x:v>Please pull positions with Hiring Manager, position status, and job family for Claims in New York for a dashboard validation</x:v>
      </x:c>
      <x:c r="C4375" t="str">
        <x:v>Common direct request</x:v>
      </x:c>
      <x:c r="D4375" t="str">
        <x:v>Common direct request</x:v>
      </x:c>
      <x:c r="E4375" t="str">
        <x:v>Data Steward</x:v>
      </x:c>
      <x:c r="F4375" t="str">
        <x:v>Easy</x:v>
      </x:c>
      <x:c r="G4375" t="str">
        <x:v>Answerable</x:v>
      </x:c>
      <x:c r="H4375" t="str">
        <x:v>Single report</x:v>
      </x:c>
      <x:c r="I4375" t="str">
        <x:v>1</x:v>
      </x:c>
      <x:c r="J4375" t="str">
        <x:v>R1057</x:v>
      </x:c>
      <x:c r="K4375" t="str">
        <x:v>AXIS - Vacant Positions by Location</x:v>
      </x:c>
      <x:c r="L4375" t="str">
        <x:v>All Job Requisitions</x:v>
      </x:c>
      <x:c r="M4375" t="str">
        <x:v>Matrix</x:v>
      </x:c>
      <x:c r="N4375" t="str">
        <x:v>Hiring Manager | Position Status | Job Family</x:v>
      </x:c>
      <x:c r="O4375" t="str"/>
      <x:c r="P4375" t="str"/>
      <x:c r="Q4375" t="str"/>
      <x:c r="R4375" t="str"/>
      <x:c r="S4375" t="str"/>
      <x:c r="T4375" t="str"/>
      <x:c r="U4375" t="str"/>
      <x:c r="V4375" t="str">
        <x:v>Medium-High</x:v>
      </x:c>
      <x:c r="W4375" t="str">
        <x:v>Unreviewed synthetic seed</x:v>
      </x:c>
      <x:c r="X4375" t="str"/>
      <x:c r="Y4375" t="str"/>
    </x:row>
    <x:row r="4376">
      <x:c r="A4376" t="str">
        <x:v>Q04375</x:v>
      </x:c>
      <x:c r="B4376" t="str">
        <x:v>What report can I use to see salary and compensation with Compensation Review, Bonus Amount, annual compensation, and base compensation for Corporate in New York</x:v>
      </x:c>
      <x:c r="C4376" t="str">
        <x:v>Common direct request</x:v>
      </x:c>
      <x:c r="D4376" t="str">
        <x:v>Common direct request</x:v>
      </x:c>
      <x:c r="E4376" t="str">
        <x:v>Benefits Analyst</x:v>
      </x:c>
      <x:c r="F4376" t="str">
        <x:v>Easy</x:v>
      </x:c>
      <x:c r="G4376" t="str">
        <x:v>Answerable</x:v>
      </x:c>
      <x:c r="H4376" t="str">
        <x:v>Single report</x:v>
      </x:c>
      <x:c r="I4376" t="str">
        <x:v>1</x:v>
      </x:c>
      <x:c r="J4376" t="str">
        <x:v>R2518</x:v>
      </x:c>
      <x:c r="K4376" t="str">
        <x:v>AXIS - Bonus and One-Time by Company - YTD</x:v>
      </x:c>
      <x:c r="L4376" t="str">
        <x:v>All Compensation Review</x:v>
      </x:c>
      <x:c r="M4376" t="str">
        <x:v>Advanced</x:v>
      </x:c>
      <x:c r="N4376" t="str">
        <x:v>Compensation Review | Bonus Amount | Annualized Amount | Base Pay</x:v>
      </x:c>
      <x:c r="O4376" t="str"/>
      <x:c r="P4376" t="str"/>
      <x:c r="Q4376" t="str"/>
      <x:c r="R4376" t="str"/>
      <x:c r="S4376" t="str"/>
      <x:c r="T4376" t="str"/>
      <x:c r="U4376" t="str"/>
      <x:c r="V4376" t="str">
        <x:v>Medium-High</x:v>
      </x:c>
      <x:c r="W4376" t="str">
        <x:v>Unreviewed synthetic seed</x:v>
      </x:c>
      <x:c r="X4376" t="str"/>
      <x:c r="Y4376" t="str"/>
    </x:row>
    <x:row r="4377">
      <x:c r="A4377" t="str">
        <x:v>Q04376</x:v>
      </x:c>
      <x:c r="B4377" t="str">
        <x:v>I'm preparing a workforce planning discussion for Operations. The audience does not know the Workday report names, so I need something that can show hire type, event timing, staffing event. Please keep it scoped to Europe and as of today. I would prefer percentages rather than worker names and need a report I can reuse rather than manually combining exports.</x:v>
      </x:c>
      <x:c r="C4377" t="str">
        <x:v>Long narrative request</x:v>
      </x:c>
      <x:c r="D4377" t="str">
        <x:v>Long narrative request</x:v>
      </x:c>
      <x:c r="E4377" t="str">
        <x:v>People Analytics Analyst</x:v>
      </x:c>
      <x:c r="F4377" t="str">
        <x:v>Hard</x:v>
      </x:c>
      <x:c r="G4377" t="str">
        <x:v>Answerable</x:v>
      </x:c>
      <x:c r="H4377" t="str">
        <x:v>Single report</x:v>
      </x:c>
      <x:c r="I4377" t="str">
        <x:v>1</x:v>
      </x:c>
      <x:c r="J4377" t="str">
        <x:v>R3654</x:v>
      </x:c>
      <x:c r="K4377" t="str">
        <x:v>AXIS - Mobility Events by Company - Monthly</x:v>
      </x:c>
      <x:c r="L4377" t="str">
        <x:v>Trended Workers</x:v>
      </x:c>
      <x:c r="M4377" t="str">
        <x:v>Advanced</x:v>
      </x:c>
      <x:c r="N4377" t="str">
        <x:v>Hire Type | Event Date | Staffing Event</x:v>
      </x:c>
      <x:c r="O4377" t="str"/>
      <x:c r="P4377" t="str">
        <x:v>Relative or explicit period in query</x:v>
      </x:c>
      <x:c r="Q4377" t="str"/>
      <x:c r="R4377" t="str"/>
      <x:c r="S4377" t="str"/>
      <x:c r="T4377" t="str"/>
      <x:c r="U4377" t="str"/>
      <x:c r="V4377" t="str">
        <x:v>Medium</x:v>
      </x:c>
      <x:c r="W4377" t="str">
        <x:v>Unreviewed synthetic seed</x:v>
      </x:c>
      <x:c r="X4377" t="str"/>
      <x:c r="Y4377" t="str"/>
    </x:row>
    <x:row r="4378">
      <x:c r="A4378" t="str">
        <x:v>Q04377</x:v>
      </x:c>
      <x:c r="B4378" t="str">
        <x:v>I'm looking for process audit with organization, composite section, and assigned to for Operations in Canada as of June 30, 2026 for a town hall</x:v>
      </x:c>
      <x:c r="C4378" t="str">
        <x:v>Near-miss hard negative</x:v>
      </x:c>
      <x:c r="D4378" t="str">
        <x:v>Near-miss hard negative;similar metadata but missing required capability</x:v>
      </x:c>
      <x:c r="E4378" t="str">
        <x:v>HR Business Partner</x:v>
      </x:c>
      <x:c r="F4378" t="str">
        <x:v>Hard</x:v>
      </x:c>
      <x:c r="G4378" t="str">
        <x:v>Answerable</x:v>
      </x:c>
      <x:c r="H4378" t="str">
        <x:v>Single report</x:v>
      </x:c>
      <x:c r="I4378" t="str">
        <x:v>1</x:v>
      </x:c>
      <x:c r="J4378" t="str">
        <x:v>R3380</x:v>
      </x:c>
      <x:c r="K4378" t="str">
        <x:v>CR_Approvals by Organization</x:v>
      </x:c>
      <x:c r="L4378" t="str">
        <x:v>Business Process Events</x:v>
      </x:c>
      <x:c r="M4378" t="str">
        <x:v>Composite</x:v>
      </x:c>
      <x:c r="N4378" t="str">
        <x:v>Organization | Composite Section | Assigned To</x:v>
      </x:c>
      <x:c r="O4378" t="str"/>
      <x:c r="P4378" t="str"/>
      <x:c r="Q4378" t="str"/>
      <x:c r="R4378" t="str"/>
      <x:c r="S4378" t="str">
        <x:v>R3886</x:v>
      </x:c>
      <x:c r="T4378" t="str">
        <x:v>AXIS - Approvals by Organization - Detail</x:v>
      </x:c>
      <x:c r="U4378" t="str"/>
      <x:c r="V4378" t="str">
        <x:v>Medium-High</x:v>
      </x:c>
      <x:c r="W4378" t="str">
        <x:v>Unreviewed synthetic seed</x:v>
      </x:c>
      <x:c r="X4378" t="str"/>
      <x:c r="Y4378" t="str"/>
    </x:row>
    <x:row r="4379">
      <x:c r="A4379" t="str">
        <x:v>Q04378</x:v>
      </x:c>
      <x:c r="B4379" t="str">
        <x:v>what report can i use quick to see pay with coparatio-, pay frequency, and compensation package for operations in dublin for a town hall</x:v>
      </x:c>
      <x:c r="C4379" t="str">
        <x:v>Misspelling or noisy text</x:v>
      </x:c>
      <x:c r="D4379" t="str">
        <x:v>Misspelling or noisy text</x:v>
      </x:c>
      <x:c r="E4379" t="str">
        <x:v>Global Mobility Specialist</x:v>
      </x:c>
      <x:c r="F4379" t="str">
        <x:v>Medium</x:v>
      </x:c>
      <x:c r="G4379" t="str">
        <x:v>Answerable</x:v>
      </x:c>
      <x:c r="H4379" t="str">
        <x:v>Single report</x:v>
      </x:c>
      <x:c r="I4379" t="str">
        <x:v>1</x:v>
      </x:c>
      <x:c r="J4379" t="str">
        <x:v>R1428</x:v>
      </x:c>
      <x:c r="K4379" t="str">
        <x:v>AXIS - Comp Grade by Grade 2026</x:v>
      </x:c>
      <x:c r="L4379" t="str">
        <x:v>Workers for HCM</x:v>
      </x:c>
      <x:c r="M4379" t="str">
        <x:v>Matrix</x:v>
      </x:c>
      <x:c r="N4379" t="str">
        <x:v>Compa-Ratio | Pay Frequency | Compensation Package</x:v>
      </x:c>
      <x:c r="O4379" t="str"/>
      <x:c r="P4379" t="str"/>
      <x:c r="Q4379" t="str"/>
      <x:c r="R4379" t="str"/>
      <x:c r="S4379" t="str"/>
      <x:c r="T4379" t="str"/>
      <x:c r="U4379" t="str">
        <x:v>Typos; casing variation; chat shorthand</x:v>
      </x:c>
      <x:c r="V4379" t="str">
        <x:v>Medium</x:v>
      </x:c>
      <x:c r="W4379" t="str">
        <x:v>Unreviewed synthetic seed</x:v>
      </x:c>
      <x:c r="X4379" t="str"/>
      <x:c r="Y4379" t="str"/>
    </x:row>
    <x:row r="4380">
      <x:c r="A4380" t="str">
        <x:v>Q04379</x:v>
      </x:c>
      <x:c r="B4380" t="str">
        <x:v>I need job architecture with position status and As of Date for North America in Hartford for the monthly operating meeting</x:v>
      </x:c>
      <x:c r="C4380" t="str">
        <x:v>Common direct request</x:v>
      </x:c>
      <x:c r="D4380" t="str">
        <x:v>Common direct request</x:v>
      </x:c>
      <x:c r="E4380" t="str">
        <x:v>Global Mobility Specialist</x:v>
      </x:c>
      <x:c r="F4380" t="str">
        <x:v>Easy</x:v>
      </x:c>
      <x:c r="G4380" t="str">
        <x:v>Answerable</x:v>
      </x:c>
      <x:c r="H4380" t="str">
        <x:v>Single report</x:v>
      </x:c>
      <x:c r="I4380" t="str">
        <x:v>1</x:v>
      </x:c>
      <x:c r="J4380" t="str">
        <x:v>R3371</x:v>
      </x:c>
      <x:c r="K4380" t="str">
        <x:v>OSV-Open Positions by Recruiter - Quarterly</x:v>
      </x:c>
      <x:c r="L4380" t="str">
        <x:v>All Active Job Profiles</x:v>
      </x:c>
      <x:c r="M4380" t="str">
        <x:v>Advanced</x:v>
      </x:c>
      <x:c r="N4380" t="str">
        <x:v>Position Status | As of Date</x:v>
      </x:c>
      <x:c r="O4380" t="str"/>
      <x:c r="P4380" t="str"/>
      <x:c r="Q4380" t="str"/>
      <x:c r="R4380" t="str"/>
      <x:c r="S4380" t="str"/>
      <x:c r="T4380" t="str"/>
      <x:c r="U4380" t="str"/>
      <x:c r="V4380" t="str">
        <x:v>Medium-High</x:v>
      </x:c>
      <x:c r="W4380" t="str">
        <x:v>Unreviewed synthetic seed</x:v>
      </x:c>
      <x:c r="X4380" t="str"/>
      <x:c r="Y4380" t="str"/>
    </x:row>
    <x:row r="4381">
      <x:c r="A4381" t="str">
        <x:v>Q04380</x:v>
      </x:c>
      <x:c r="B4381" t="str">
        <x:v>I need historical workforce data with Ending Headcount and Headcount for Canada in Canada the past 30 days for a compensation review, but exclude terminated workers.</x:v>
      </x:c>
      <x:c r="C4381" t="str">
        <x:v>Negation or exclusion</x:v>
      </x:c>
      <x:c r="D4381" t="str">
        <x:v>Negation or exclusion;negative constraint</x:v>
      </x:c>
      <x:c r="E4381" t="str">
        <x:v>Recruiter</x:v>
      </x:c>
      <x:c r="F4381" t="str">
        <x:v>Hard</x:v>
      </x:c>
      <x:c r="G4381" t="str">
        <x:v>Answerable</x:v>
      </x:c>
      <x:c r="H4381" t="str">
        <x:v>Single report</x:v>
      </x:c>
      <x:c r="I4381" t="str">
        <x:v>1</x:v>
      </x:c>
      <x:c r="J4381" t="str">
        <x:v>R1893</x:v>
      </x:c>
      <x:c r="K4381" t="str">
        <x:v>AXIS - Headcount by Quarter</x:v>
      </x:c>
      <x:c r="L4381" t="str">
        <x:v>Workers for HCM</x:v>
      </x:c>
      <x:c r="M4381" t="str">
        <x:v>Matrix</x:v>
      </x:c>
      <x:c r="N4381" t="str">
        <x:v>Ending Headcount | Headcount</x:v>
      </x:c>
      <x:c r="O4381" t="str"/>
      <x:c r="P4381" t="str"/>
      <x:c r="Q4381" t="str"/>
      <x:c r="R4381" t="str">
        <x:v>exclude terminated workers</x:v>
      </x:c>
      <x:c r="S4381" t="str"/>
      <x:c r="T4381" t="str"/>
      <x:c r="U4381" t="str"/>
      <x:c r="V4381" t="str">
        <x:v>Medium</x:v>
      </x:c>
      <x:c r="W4381" t="str">
        <x:v>Unreviewed synthetic seed</x:v>
      </x:c>
      <x:c r="X4381" t="str"/>
      <x:c r="Y4381" t="str"/>
    </x:row>
    <x:row r="4382">
      <x:c r="A4382" t="str">
        <x:v>Q04381</x:v>
      </x:c>
      <x:c r="B4382" t="str">
        <x:v>Can you find employee movement history with Termination Reason, Termination Type, Snapshot Date, and termination date for Risk in New York year to date</x:v>
      </x:c>
      <x:c r="C4382" t="str">
        <x:v>Common direct request</x:v>
      </x:c>
      <x:c r="D4382" t="str">
        <x:v>Common direct request</x:v>
      </x:c>
      <x:c r="E4382" t="str">
        <x:v>Payroll Analyst</x:v>
      </x:c>
      <x:c r="F4382" t="str">
        <x:v>Medium</x:v>
      </x:c>
      <x:c r="G4382" t="str">
        <x:v>Answerable</x:v>
      </x:c>
      <x:c r="H4382" t="str">
        <x:v>Single report</x:v>
      </x:c>
      <x:c r="I4382" t="str">
        <x:v>1</x:v>
      </x:c>
      <x:c r="J4382" t="str">
        <x:v>R2563</x:v>
      </x:c>
      <x:c r="K4382" t="str">
        <x:v>AXIS - Terminations by Region - Current</x:v>
      </x:c>
      <x:c r="L4382" t="str">
        <x:v>Staffing Activities</x:v>
      </x:c>
      <x:c r="M4382" t="str">
        <x:v>Advanced</x:v>
      </x:c>
      <x:c r="N4382" t="str">
        <x:v>Termination Reason | Termination Type | Snapshot Date | Termination Date</x:v>
      </x:c>
      <x:c r="O4382" t="str"/>
      <x:c r="P4382" t="str"/>
      <x:c r="Q4382" t="str"/>
      <x:c r="R4382" t="str"/>
      <x:c r="S4382" t="str"/>
      <x:c r="T4382" t="str"/>
      <x:c r="U4382" t="str"/>
      <x:c r="V4382" t="str">
        <x:v>Medium-High</x:v>
      </x:c>
      <x:c r="W4382" t="str">
        <x:v>Unreviewed synthetic seed</x:v>
      </x:c>
      <x:c r="X4382" t="str"/>
      <x:c r="Y4382" t="str"/>
    </x:row>
    <x:row r="4383">
      <x:c r="A4383" t="str">
        <x:v>Q04382</x:v>
      </x:c>
      <x:c r="B4383" t="str">
        <x:v>I need report writer with last run by, inventory last run historical 3744, and worklet landing page for Claims in the selected location for a compensation review</x:v>
      </x:c>
      <x:c r="C4383" t="str">
        <x:v>Rare-field request</x:v>
      </x:c>
      <x:c r="D4383" t="str">
        <x:v>Rare-field request;low-frequency field</x:v>
      </x:c>
      <x:c r="E4383" t="str">
        <x:v>Employee Relations Partner</x:v>
      </x:c>
      <x:c r="F4383" t="str">
        <x:v>Medium</x:v>
      </x:c>
      <x:c r="G4383" t="str">
        <x:v>Answerable</x:v>
      </x:c>
      <x:c r="H4383" t="str">
        <x:v>Single report</x:v>
      </x:c>
      <x:c r="I4383" t="str">
        <x:v>1</x:v>
      </x:c>
      <x:c r="J4383" t="str">
        <x:v>R3747</x:v>
      </x:c>
      <x:c r="K4383" t="str">
        <x:v>Report Inventory by Last Run - Historical</x:v>
      </x:c>
      <x:c r="L4383" t="str">
        <x:v>All Custom Reports</x:v>
      </x:c>
      <x:c r="M4383" t="str">
        <x:v>Matrix</x:v>
      </x:c>
      <x:c r="N4383" t="str">
        <x:v>Last Run By</x:v>
      </x:c>
      <x:c r="O4383" t="str">
        <x:v>CF - Inventory Last Run Historical 3744 | Worklet Landing Page</x:v>
      </x:c>
      <x:c r="P4383" t="str"/>
      <x:c r="Q4383" t="str"/>
      <x:c r="R4383" t="str"/>
      <x:c r="S4383" t="str"/>
      <x:c r="T4383" t="str"/>
      <x:c r="U4383" t="str"/>
      <x:c r="V4383" t="str">
        <x:v>High</x:v>
      </x:c>
      <x:c r="W4383" t="str">
        <x:v>Unreviewed synthetic seed</x:v>
      </x:c>
      <x:c r="X4383" t="str"/>
      <x:c r="Y4383" t="str"/>
    </x:row>
    <x:row r="4384">
      <x:c r="A4384" t="str">
        <x:v>Q04383</x:v>
      </x:c>
      <x:c r="B4384" t="str">
        <x:v>What report can I use to see time tracking with Overtime Hours and Reported Date for Corporate in the selected location last month for a recruiting review, but exclude records without an effective date.</x:v>
      </x:c>
      <x:c r="C4384" t="str">
        <x:v>Negation or exclusion</x:v>
      </x:c>
      <x:c r="D4384" t="str">
        <x:v>Negation or exclusion;negative constraint</x:v>
      </x:c>
      <x:c r="E4384" t="str">
        <x:v>Payroll Analyst</x:v>
      </x:c>
      <x:c r="F4384" t="str">
        <x:v>Hard</x:v>
      </x:c>
      <x:c r="G4384" t="str">
        <x:v>Answerable</x:v>
      </x:c>
      <x:c r="H4384" t="str">
        <x:v>Single report</x:v>
      </x:c>
      <x:c r="I4384" t="str">
        <x:v>1</x:v>
      </x:c>
      <x:c r="J4384" t="str">
        <x:v>R3776</x:v>
      </x:c>
      <x:c r="K4384" t="str">
        <x:v>Reported Time by Worker - Dashboard 2024</x:v>
      </x:c>
      <x:c r="L4384" t="str">
        <x:v>Time Entry Events</x:v>
      </x:c>
      <x:c r="M4384" t="str">
        <x:v>Advanced</x:v>
      </x:c>
      <x:c r="N4384" t="str">
        <x:v>Overtime Hours | Reported Date</x:v>
      </x:c>
      <x:c r="O4384" t="str"/>
      <x:c r="P4384" t="str"/>
      <x:c r="Q4384" t="str"/>
      <x:c r="R4384" t="str">
        <x:v>exclude records without an effective date</x:v>
      </x:c>
      <x:c r="S4384" t="str"/>
      <x:c r="T4384" t="str"/>
      <x:c r="U4384" t="str"/>
      <x:c r="V4384" t="str">
        <x:v>Medium</x:v>
      </x:c>
      <x:c r="W4384" t="str">
        <x:v>Unreviewed synthetic seed</x:v>
      </x:c>
      <x:c r="X4384" t="str"/>
      <x:c r="Y4384" t="str"/>
    </x:row>
    <x:row r="4385">
      <x:c r="A4385" t="str">
        <x:v>Q04384</x:v>
      </x:c>
      <x:c r="B4385" t="str">
        <x:v>Can you find employee movement history with ending headnumber, headnumber, beginning headnumber, and snapshot timing for Human Resources in Chicago the past 30 days for a dashboard validation</x:v>
      </x:c>
      <x:c r="C4385" t="str">
        <x:v>Synonym or indirect wording</x:v>
      </x:c>
      <x:c r="D4385" t="str">
        <x:v>Synonym or indirect wording;semantic paraphrase</x:v>
      </x:c>
      <x:c r="E4385" t="str">
        <x:v>Finance Business Partner</x:v>
      </x:c>
      <x:c r="F4385" t="str">
        <x:v>Hard</x:v>
      </x:c>
      <x:c r="G4385" t="str">
        <x:v>Answerable</x:v>
      </x:c>
      <x:c r="H4385" t="str">
        <x:v>Single report</x:v>
      </x:c>
      <x:c r="I4385" t="str">
        <x:v>1</x:v>
      </x:c>
      <x:c r="J4385" t="str">
        <x:v>R0246</x:v>
      </x:c>
      <x:c r="K4385" t="str">
        <x:v>AXIS - Headcount by Quarter</x:v>
      </x:c>
      <x:c r="L4385" t="str">
        <x:v>Trended Workers</x:v>
      </x:c>
      <x:c r="M4385" t="str">
        <x:v>Matrix</x:v>
      </x:c>
      <x:c r="N4385" t="str">
        <x:v>Ending Headcount | Headcount | Beginning Headcount | Snapshot Date</x:v>
      </x:c>
      <x:c r="O4385" t="str"/>
      <x:c r="P4385" t="str"/>
      <x:c r="Q4385" t="str"/>
      <x:c r="R4385" t="str"/>
      <x:c r="S4385" t="str"/>
      <x:c r="T4385" t="str"/>
      <x:c r="U4385" t="str">
        <x:v>No exact title or field wording</x:v>
      </x:c>
      <x:c r="V4385" t="str">
        <x:v>Medium</x:v>
      </x:c>
      <x:c r="W4385" t="str">
        <x:v>Unreviewed synthetic seed</x:v>
      </x:c>
      <x:c r="X4385" t="str"/>
      <x:c r="Y4385" t="str"/>
    </x:row>
    <x:row r="4386">
      <x:c r="A4386" t="str">
        <x:v>Q04385</x:v>
      </x:c>
      <x:c r="B4386" t="str">
        <x:v>I need salary and compensation with compa-ratio, merit increase amount, and yearly amount for Human Resources in Chicago for an audit</x:v>
      </x:c>
      <x:c r="C4386" t="str">
        <x:v>Synonym or indirect wording</x:v>
      </x:c>
      <x:c r="D4386" t="str">
        <x:v>Synonym or indirect wording;semantic paraphrase</x:v>
      </x:c>
      <x:c r="E4386" t="str">
        <x:v>Talent Management Partner</x:v>
      </x:c>
      <x:c r="F4386" t="str">
        <x:v>Medium</x:v>
      </x:c>
      <x:c r="G4386" t="str">
        <x:v>Answerable</x:v>
      </x:c>
      <x:c r="H4386" t="str">
        <x:v>Single report</x:v>
      </x:c>
      <x:c r="I4386" t="str">
        <x:v>1</x:v>
      </x:c>
      <x:c r="J4386" t="str">
        <x:v>R2986</x:v>
      </x:c>
      <x:c r="K4386" t="str">
        <x:v>AXIS - Worker Trend by Quarter - YTD</x:v>
      </x:c>
      <x:c r="L4386" t="str">
        <x:v>Workers for HCM</x:v>
      </x:c>
      <x:c r="M4386" t="str">
        <x:v>Advanced</x:v>
      </x:c>
      <x:c r="N4386" t="str">
        <x:v>Compa-Ratio | Merit Increase Amount | Annualized Amount</x:v>
      </x:c>
      <x:c r="O4386" t="str"/>
      <x:c r="P4386" t="str"/>
      <x:c r="Q4386" t="str"/>
      <x:c r="R4386" t="str"/>
      <x:c r="S4386" t="str"/>
      <x:c r="T4386" t="str"/>
      <x:c r="U4386" t="str">
        <x:v>No exact title or field wording</x:v>
      </x:c>
      <x:c r="V4386" t="str">
        <x:v>Medium</x:v>
      </x:c>
      <x:c r="W4386" t="str">
        <x:v>Unreviewed synthetic seed</x:v>
      </x:c>
      <x:c r="X4386" t="str"/>
      <x:c r="Y4386" t="str"/>
    </x:row>
    <x:row r="4387">
      <x:c r="A4387" t="str">
        <x:v>Q04386</x:v>
      </x:c>
      <x:c r="B4387" t="str">
        <x:v>Help me locate employee roster with Worker Type and active or terminated status for Actuarial in the selected location between January 1 and June 30, 2026 for a data-quality check</x:v>
      </x:c>
      <x:c r="C4387" t="str">
        <x:v>Common direct request</x:v>
      </x:c>
      <x:c r="D4387" t="str">
        <x:v>Common direct request</x:v>
      </x:c>
      <x:c r="E4387" t="str">
        <x:v>Benefits Analyst</x:v>
      </x:c>
      <x:c r="F4387" t="str">
        <x:v>Easy</x:v>
      </x:c>
      <x:c r="G4387" t="str">
        <x:v>Answerable</x:v>
      </x:c>
      <x:c r="H4387" t="str">
        <x:v>Single report</x:v>
      </x:c>
      <x:c r="I4387" t="str">
        <x:v>1</x:v>
      </x:c>
      <x:c r="J4387" t="str">
        <x:v>R0746</x:v>
      </x:c>
      <x:c r="K4387" t="str">
        <x:v>AXIS - Employee Status - Dashboard</x:v>
      </x:c>
      <x:c r="L4387" t="str">
        <x:v>All Workers</x:v>
      </x:c>
      <x:c r="M4387" t="str">
        <x:v>Advanced</x:v>
      </x:c>
      <x:c r="N4387" t="str">
        <x:v>Worker Type | Worker Status</x:v>
      </x:c>
      <x:c r="O4387" t="str"/>
      <x:c r="P4387" t="str"/>
      <x:c r="Q4387" t="str"/>
      <x:c r="R4387" t="str"/>
      <x:c r="S4387" t="str"/>
      <x:c r="T4387" t="str"/>
      <x:c r="U4387" t="str"/>
      <x:c r="V4387" t="str">
        <x:v>Medium-High</x:v>
      </x:c>
      <x:c r="W4387" t="str">
        <x:v>Unreviewed synthetic seed</x:v>
      </x:c>
      <x:c r="X4387" t="str"/>
      <x:c r="Y4387" t="str"/>
    </x:row>
    <x:row r="4388">
      <x:c r="A4388" t="str">
        <x:v>Q04387</x:v>
      </x:c>
      <x:c r="B4388" t="str">
        <x:v>What report can I use to see learning with Enrollment Date, Score, Completion Status, and Assignment Date for HR in the United States between January 1 and June 30, 2026</x:v>
      </x:c>
      <x:c r="C4388" t="str">
        <x:v>Acronym or abbreviation</x:v>
      </x:c>
      <x:c r="D4388" t="str">
        <x:v>Acronym or abbreviation</x:v>
      </x:c>
      <x:c r="E4388" t="str">
        <x:v>Workforce Planning Analyst</x:v>
      </x:c>
      <x:c r="F4388" t="str">
        <x:v>Medium</x:v>
      </x:c>
      <x:c r="G4388" t="str">
        <x:v>Answerable</x:v>
      </x:c>
      <x:c r="H4388" t="str">
        <x:v>Single report</x:v>
      </x:c>
      <x:c r="I4388" t="str">
        <x:v>1</x:v>
      </x:c>
      <x:c r="J4388" t="str">
        <x:v>R0137</x:v>
      </x:c>
      <x:c r="K4388" t="str">
        <x:v>AXIS - Learning Assignment by Learner - Current</x:v>
      </x:c>
      <x:c r="L4388" t="str">
        <x:v>Learning Enrollments</x:v>
      </x:c>
      <x:c r="M4388" t="str">
        <x:v>Composite</x:v>
      </x:c>
      <x:c r="N4388" t="str">
        <x:v>Enrollment Date | Score | Completion Status | Assignment Date</x:v>
      </x:c>
      <x:c r="O4388" t="str"/>
      <x:c r="P4388" t="str"/>
      <x:c r="Q4388" t="str"/>
      <x:c r="R4388" t="str"/>
      <x:c r="S4388" t="str"/>
      <x:c r="T4388" t="str"/>
      <x:c r="U4388" t="str">
        <x:v>Acronyms and abbreviations</x:v>
      </x:c>
      <x:c r="V4388" t="str">
        <x:v>Medium</x:v>
      </x:c>
      <x:c r="W4388" t="str">
        <x:v>Unreviewed synthetic seed</x:v>
      </x:c>
      <x:c r="X4388" t="str"/>
      <x:c r="Y4388" t="str"/>
    </x:row>
    <x:row r="4389">
      <x:c r="A4389" t="str">
        <x:v>Q04388</x:v>
      </x:c>
      <x:c r="B4389" t="str">
        <x:v>Open "Process Events by Process Type - Detail" from data source "Business Process Events" as a Advanced report. Confirm it includes CF - Process Events Process Type Detail 1563.</x:v>
      </x:c>
      <x:c r="C4389" t="str">
        <x:v>Exact title or technical lookup</x:v>
      </x:c>
      <x:c r="D4389" t="str">
        <x:v>Exact title or technical lookup</x:v>
      </x:c>
      <x:c r="E4389" t="str">
        <x:v>Talent Management Partner</x:v>
      </x:c>
      <x:c r="F4389" t="str">
        <x:v>Easy</x:v>
      </x:c>
      <x:c r="G4389" t="str">
        <x:v>Answerable</x:v>
      </x:c>
      <x:c r="H4389" t="str">
        <x:v>Single report</x:v>
      </x:c>
      <x:c r="I4389" t="str">
        <x:v>1</x:v>
      </x:c>
      <x:c r="J4389" t="str">
        <x:v>R1566</x:v>
      </x:c>
      <x:c r="K4389" t="str">
        <x:v>Process Events by Process Type - Detail</x:v>
      </x:c>
      <x:c r="L4389" t="str">
        <x:v>Business Process Events</x:v>
      </x:c>
      <x:c r="M4389" t="str">
        <x:v>Advanced</x:v>
      </x:c>
      <x:c r="N4389" t="str">
        <x:v>CF - Process Events Process Type Detail 1563</x:v>
      </x:c>
      <x:c r="O4389" t="str"/>
      <x:c r="P4389" t="str"/>
      <x:c r="Q4389" t="str"/>
      <x:c r="R4389" t="str"/>
      <x:c r="S4389" t="str"/>
      <x:c r="T4389" t="str"/>
      <x:c r="U4389" t="str"/>
      <x:c r="V4389" t="str">
        <x:v>High</x:v>
      </x:c>
      <x:c r="W4389" t="str">
        <x:v>Unreviewed synthetic seed</x:v>
      </x:c>
      <x:c r="X4389" t="str"/>
      <x:c r="Y4389" t="str"/>
    </x:row>
    <x:row r="4390">
      <x:c r="A4390" t="str">
        <x:v>Q04389</x:v>
      </x:c>
      <x:c r="B4390" t="str">
        <x:v>I need to cover calibration status and change percent; numberry and worker identifier for Operations in New York this quarter. If no single report supports everything, return the smallest set of reports that covers the full request for a data-quality check.</x:v>
      </x:c>
      <x:c r="C4390" t="str">
        <x:v>Multi-intent report bundle</x:v>
      </x:c>
      <x:c r="D4390" t="str">
        <x:v>Multi-intent report bundle</x:v>
      </x:c>
      <x:c r="E4390" t="str">
        <x:v>Compliance Analyst</x:v>
      </x:c>
      <x:c r="F4390" t="str">
        <x:v>Adversarial</x:v>
      </x:c>
      <x:c r="G4390" t="str">
        <x:v>Answerable</x:v>
      </x:c>
      <x:c r="H4390" t="str">
        <x:v>Report bundle</x:v>
      </x:c>
      <x:c r="I4390" t="str">
        <x:v>2</x:v>
      </x:c>
      <x:c r="J4390" t="str">
        <x:v>R3384 | R2283</x:v>
      </x:c>
      <x:c r="K4390" t="str">
        <x:v>AXIS - Review Ratings by Rating - YTD | AXIS - Active Employee by Country</x:v>
      </x:c>
      <x:c r="L4390" t="str">
        <x:v>Employee Reviews for | Workers for HCM</x:v>
      </x:c>
      <x:c r="M4390" t="str">
        <x:v>Trending | Advanced</x:v>
      </x:c>
      <x:c r="N4390" t="str">
        <x:v>Calibration Status | Change Percent | Country | Employee ID</x:v>
      </x:c>
      <x:c r="O4390" t="str"/>
      <x:c r="P4390" t="str"/>
      <x:c r="Q4390" t="str"/>
      <x:c r="R4390" t="str"/>
      <x:c r="S4390" t="str"/>
      <x:c r="T4390" t="str"/>
      <x:c r="U4390" t="str"/>
      <x:c r="V4390" t="str">
        <x:v>Medium</x:v>
      </x:c>
      <x:c r="W4390" t="str">
        <x:v>Unreviewed synthetic seed</x:v>
      </x:c>
      <x:c r="X4390" t="str"/>
      <x:c r="Y4390" t="str"/>
    </x:row>
    <x:row r="4391">
      <x:c r="A4391" t="str">
        <x:v>Q04390</x:v>
      </x:c>
      <x:c r="B4391" t="str">
        <x:v>Can you find learning with started timing, learning type, and passing score for Finance in the United States for an executive briefing</x:v>
      </x:c>
      <x:c r="C4391" t="str">
        <x:v>Rare-field request</x:v>
      </x:c>
      <x:c r="D4391" t="str">
        <x:v>Rare-field request;low-frequency field</x:v>
      </x:c>
      <x:c r="E4391" t="str">
        <x:v>HR Operations Specialist</x:v>
      </x:c>
      <x:c r="F4391" t="str">
        <x:v>Medium</x:v>
      </x:c>
      <x:c r="G4391" t="str">
        <x:v>Answerable</x:v>
      </x:c>
      <x:c r="H4391" t="str">
        <x:v>Single report</x:v>
      </x:c>
      <x:c r="I4391" t="str">
        <x:v>1</x:v>
      </x:c>
      <x:c r="J4391" t="str">
        <x:v>R1574</x:v>
      </x:c>
      <x:c r="K4391" t="str">
        <x:v>HCM Learning Campaign by Content</x:v>
      </x:c>
      <x:c r="L4391" t="str">
        <x:v>Learning Assignments</x:v>
      </x:c>
      <x:c r="M4391" t="str">
        <x:v>Advanced</x:v>
      </x:c>
      <x:c r="N4391" t="str">
        <x:v>Started Date</x:v>
      </x:c>
      <x:c r="O4391" t="str">
        <x:v>Learning Type | Passing Score</x:v>
      </x:c>
      <x:c r="P4391" t="str"/>
      <x:c r="Q4391" t="str"/>
      <x:c r="R4391" t="str"/>
      <x:c r="S4391" t="str"/>
      <x:c r="T4391" t="str"/>
      <x:c r="U4391" t="str"/>
      <x:c r="V4391" t="str">
        <x:v>High</x:v>
      </x:c>
      <x:c r="W4391" t="str">
        <x:v>Unreviewed synthetic seed</x:v>
      </x:c>
      <x:c r="X4391" t="str"/>
      <x:c r="Y4391" t="str"/>
    </x:row>
    <x:row r="4392">
      <x:c r="A4392" t="str">
        <x:v>Q04391</x:v>
      </x:c>
      <x:c r="B4392" t="str">
        <x:v>Pull the weather forecast for every office and rank commute risk for Claims for Q2 2026.</x:v>
      </x:c>
      <x:c r="C4392" t="str">
        <x:v>No-answer or out-of-domain</x:v>
      </x:c>
      <x:c r="D4392" t="str">
        <x:v>No-answer or out-of-domain;unsupported capability or privacy boundary</x:v>
      </x:c>
      <x:c r="E4392" t="str">
        <x:v>Talent Management Partner</x:v>
      </x:c>
      <x:c r="F4392" t="str">
        <x:v>Medium</x:v>
      </x:c>
      <x:c r="G4392" t="str">
        <x:v>No answer</x:v>
      </x:c>
      <x:c r="H4392" t="str">
        <x:v>Abstain</x:v>
      </x:c>
      <x:c r="I4392" t="str">
        <x:v>1</x:v>
      </x:c>
      <x:c r="J4392" t="str"/>
      <x:c r="K4392" t="str"/>
      <x:c r="L4392" t="str"/>
      <x:c r="M4392" t="str"/>
      <x:c r="N4392" t="str"/>
      <x:c r="O4392" t="str"/>
      <x:c r="P4392" t="str"/>
      <x:c r="Q4392" t="str"/>
      <x:c r="R4392" t="str"/>
      <x:c r="S4392" t="str"/>
      <x:c r="T4392" t="str"/>
      <x:c r="U4392" t="str"/>
      <x:c r="V4392" t="str">
        <x:v>High</x:v>
      </x:c>
      <x:c r="W4392" t="str">
        <x:v>Unreviewed synthetic seed</x:v>
      </x:c>
      <x:c r="X4392" t="str"/>
      <x:c r="Y4392" t="str"/>
    </x:row>
    <x:row r="4393">
      <x:c r="A4393" t="str">
        <x:v>Q04392</x:v>
      </x:c>
      <x:c r="B4393" t="str">
        <x:v>What report can I use to see employee movement history with Snapshot Date, Contingent Worker Type, date the employee left, and region for Legal in London for a compensation review</x:v>
      </x:c>
      <x:c r="C4393" t="str">
        <x:v>Common direct request</x:v>
      </x:c>
      <x:c r="D4393" t="str">
        <x:v>Common direct request</x:v>
      </x:c>
      <x:c r="E4393" t="str">
        <x:v>Compliance Analyst</x:v>
      </x:c>
      <x:c r="F4393" t="str">
        <x:v>Medium</x:v>
      </x:c>
      <x:c r="G4393" t="str">
        <x:v>Answerable</x:v>
      </x:c>
      <x:c r="H4393" t="str">
        <x:v>Single report</x:v>
      </x:c>
      <x:c r="I4393" t="str">
        <x:v>1</x:v>
      </x:c>
      <x:c r="J4393" t="str">
        <x:v>R0290</x:v>
      </x:c>
      <x:c r="K4393" t="str">
        <x:v>AXIS - Transfers by Region - Dashboard</x:v>
      </x:c>
      <x:c r="L4393" t="str">
        <x:v>Staffing Activities</x:v>
      </x:c>
      <x:c r="M4393" t="str">
        <x:v>Matrix</x:v>
      </x:c>
      <x:c r="N4393" t="str">
        <x:v>Snapshot Date | Contingent Worker Type | Termination Date | Region</x:v>
      </x:c>
      <x:c r="O4393" t="str"/>
      <x:c r="P4393" t="str"/>
      <x:c r="Q4393" t="str"/>
      <x:c r="R4393" t="str"/>
      <x:c r="S4393" t="str"/>
      <x:c r="T4393" t="str"/>
      <x:c r="U4393" t="str"/>
      <x:c r="V4393" t="str">
        <x:v>Medium-High</x:v>
      </x:c>
      <x:c r="W4393" t="str">
        <x:v>Unreviewed synthetic seed</x:v>
      </x:c>
      <x:c r="X4393" t="str"/>
      <x:c r="Y4393" t="str"/>
    </x:row>
    <x:row r="4394">
      <x:c r="A4394" t="str">
        <x:v>Q04393</x:v>
      </x:c>
      <x:c r="B4394" t="str">
        <x:v>Do we have a report for worker population with Worker Demographics Location Historical 1051, Management Level, and As of Date for Bermuda in Dublin for an audit</x:v>
      </x:c>
      <x:c r="C4394" t="str">
        <x:v>Rare-field request</x:v>
      </x:c>
      <x:c r="D4394" t="str">
        <x:v>Rare-field request;low-frequency field</x:v>
      </x:c>
      <x:c r="E4394" t="str">
        <x:v>People Analytics Analyst</x:v>
      </x:c>
      <x:c r="F4394" t="str">
        <x:v>Medium</x:v>
      </x:c>
      <x:c r="G4394" t="str">
        <x:v>Answerable</x:v>
      </x:c>
      <x:c r="H4394" t="str">
        <x:v>Single report</x:v>
      </x:c>
      <x:c r="I4394" t="str">
        <x:v>1</x:v>
      </x:c>
      <x:c r="J4394" t="str">
        <x:v>R1054</x:v>
      </x:c>
      <x:c r="K4394" t="str">
        <x:v>Worker Demographics by Location - Historical</x:v>
      </x:c>
      <x:c r="L4394" t="str">
        <x:v>All Active and Terminated</x:v>
      </x:c>
      <x:c r="M4394" t="str">
        <x:v>Advanced</x:v>
      </x:c>
      <x:c r="N4394" t="str">
        <x:v>CF - Worker Demographics Location Historical 1051</x:v>
      </x:c>
      <x:c r="O4394" t="str">
        <x:v>Management Level | As of Date</x:v>
      </x:c>
      <x:c r="P4394" t="str"/>
      <x:c r="Q4394" t="str"/>
      <x:c r="R4394" t="str"/>
      <x:c r="S4394" t="str"/>
      <x:c r="T4394" t="str"/>
      <x:c r="U4394" t="str"/>
      <x:c r="V4394" t="str">
        <x:v>High</x:v>
      </x:c>
      <x:c r="W4394" t="str">
        <x:v>Unreviewed synthetic seed</x:v>
      </x:c>
      <x:c r="X4394" t="str"/>
      <x:c r="Y4394" t="str"/>
    </x:row>
    <x:row r="4395">
      <x:c r="A4395" t="str">
        <x:v>Q04394</x:v>
      </x:c>
      <x:c r="B4395" t="str">
        <x:v>Which report shows set up comp with Maximum Amount, Eligibility Rule, comp Package, and End Date for Claims in Europe for Q2 2026</x:v>
      </x:c>
      <x:c r="C4395" t="str">
        <x:v>Acronym or abbreviation</x:v>
      </x:c>
      <x:c r="D4395" t="str">
        <x:v>Acronym or abbreviation</x:v>
      </x:c>
      <x:c r="E4395" t="str">
        <x:v>People Analytics Analyst</x:v>
      </x:c>
      <x:c r="F4395" t="str">
        <x:v>Medium</x:v>
      </x:c>
      <x:c r="G4395" t="str">
        <x:v>Answerable</x:v>
      </x:c>
      <x:c r="H4395" t="str">
        <x:v>Single report</x:v>
      </x:c>
      <x:c r="I4395" t="str">
        <x:v>1</x:v>
      </x:c>
      <x:c r="J4395" t="str">
        <x:v>R1181</x:v>
      </x:c>
      <x:c r="K4395" t="str">
        <x:v>AXIS - Compensation Plan Setup - Dashboard</x:v>
      </x:c>
      <x:c r="L4395" t="str">
        <x:v>All Compensation Plans</x:v>
      </x:c>
      <x:c r="M4395" t="str">
        <x:v>Advanced</x:v>
      </x:c>
      <x:c r="N4395" t="str">
        <x:v>Maximum Amount | Eligibility Rule | Compensation Package | End Date</x:v>
      </x:c>
      <x:c r="O4395" t="str"/>
      <x:c r="P4395" t="str"/>
      <x:c r="Q4395" t="str"/>
      <x:c r="R4395" t="str"/>
      <x:c r="S4395" t="str"/>
      <x:c r="T4395" t="str"/>
      <x:c r="U4395" t="str">
        <x:v>Acronyms and abbreviations</x:v>
      </x:c>
      <x:c r="V4395" t="str">
        <x:v>Medium</x:v>
      </x:c>
      <x:c r="W4395" t="str">
        <x:v>Unreviewed synthetic seed</x:v>
      </x:c>
      <x:c r="X4395" t="str"/>
      <x:c r="Y4395" t="str"/>
    </x:row>
    <x:row r="4396">
      <x:c r="A4396" t="str">
        <x:v>Q04395</x:v>
      </x:c>
      <x:c r="B4396" t="str">
        <x:v>Help me locate worker population with Employee Type, Worker Type, active or terminated status, and worker identifier for Risk in London for a compensation review</x:v>
      </x:c>
      <x:c r="C4396" t="str">
        <x:v>Common direct request</x:v>
      </x:c>
      <x:c r="D4396" t="str">
        <x:v>Common direct request</x:v>
      </x:c>
      <x:c r="E4396" t="str">
        <x:v>People Manager</x:v>
      </x:c>
      <x:c r="F4396" t="str">
        <x:v>Easy</x:v>
      </x:c>
      <x:c r="G4396" t="str">
        <x:v>Answerable</x:v>
      </x:c>
      <x:c r="H4396" t="str">
        <x:v>Single report</x:v>
      </x:c>
      <x:c r="I4396" t="str">
        <x:v>1</x:v>
      </x:c>
      <x:c r="J4396" t="str">
        <x:v>R1187</x:v>
      </x:c>
      <x:c r="K4396" t="str">
        <x:v>AXIS - Employee Assignment by Worker Type - Dashboard</x:v>
      </x:c>
      <x:c r="L4396" t="str">
        <x:v>Workers for HCM</x:v>
      </x:c>
      <x:c r="M4396" t="str">
        <x:v>Advanced</x:v>
      </x:c>
      <x:c r="N4396" t="str">
        <x:v>Employee Type | Worker Type | Worker Status | Employee ID</x:v>
      </x:c>
      <x:c r="O4396" t="str"/>
      <x:c r="P4396" t="str"/>
      <x:c r="Q4396" t="str"/>
      <x:c r="R4396" t="str"/>
      <x:c r="S4396" t="str"/>
      <x:c r="T4396" t="str"/>
      <x:c r="U4396" t="str"/>
      <x:c r="V4396" t="str">
        <x:v>Medium-High</x:v>
      </x:c>
      <x:c r="W4396" t="str">
        <x:v>Unreviewed synthetic seed</x:v>
      </x:c>
      <x:c r="X4396" t="str"/>
      <x:c r="Y4396" t="str"/>
    </x:row>
    <x:row r="4397">
      <x:c r="A4397" t="str">
        <x:v>Q04396</x:v>
      </x:c>
      <x:c r="B4397" t="str">
        <x:v>Could you point me to payroll with Payroll Register Period 0765, Deduction Amount, and Deductions for Corporate in London last quarter with a manager-level rollup for a town hall</x:v>
      </x:c>
      <x:c r="C4397" t="str">
        <x:v>Aggregate versus detail</x:v>
      </x:c>
      <x:c r="D4397" t="str">
        <x:v>Aggregate versus detail;aggregate required</x:v>
      </x:c>
      <x:c r="E4397" t="str">
        <x:v>HR Operations Specialist</x:v>
      </x:c>
      <x:c r="F4397" t="str">
        <x:v>Medium</x:v>
      </x:c>
      <x:c r="G4397" t="str">
        <x:v>Answerable</x:v>
      </x:c>
      <x:c r="H4397" t="str">
        <x:v>Single report</x:v>
      </x:c>
      <x:c r="I4397" t="str">
        <x:v>1</x:v>
      </x:c>
      <x:c r="J4397" t="str">
        <x:v>R0768</x:v>
      </x:c>
      <x:c r="K4397" t="str">
        <x:v>HCM Payroll Register by Period</x:v>
      </x:c>
      <x:c r="L4397" t="str">
        <x:v>EarningDeduction Payroll</x:v>
      </x:c>
      <x:c r="M4397" t="str">
        <x:v>Matrix</x:v>
      </x:c>
      <x:c r="N4397" t="str">
        <x:v>CF - Payroll Register Period 0765 | Deduction Amount | Deductions</x:v>
      </x:c>
      <x:c r="O4397" t="str"/>
      <x:c r="P4397" t="str"/>
      <x:c r="Q4397" t="str">
        <x:v>quarterly trends</x:v>
      </x:c>
      <x:c r="R4397" t="str"/>
      <x:c r="S4397" t="str"/>
      <x:c r="T4397" t="str"/>
      <x:c r="U4397" t="str"/>
      <x:c r="V4397" t="str">
        <x:v>Medium-High</x:v>
      </x:c>
      <x:c r="W4397" t="str">
        <x:v>Unreviewed synthetic seed</x:v>
      </x:c>
      <x:c r="X4397" t="str"/>
      <x:c r="Y4397" t="str"/>
    </x:row>
    <x:row r="4398">
      <x:c r="A4398" t="str">
        <x:v>Q04397</x:v>
      </x:c>
      <x:c r="B4398" t="str">
        <x:v>do we have a report for employee roster with preferred name, employee type, and workeer type for human resources in tornoto for a recruiting review</x:v>
      </x:c>
      <x:c r="C4398" t="str">
        <x:v>Misspelling or noisy text</x:v>
      </x:c>
      <x:c r="D4398" t="str">
        <x:v>Misspelling or noisy text</x:v>
      </x:c>
      <x:c r="E4398" t="str">
        <x:v>People Analytics Analyst</x:v>
      </x:c>
      <x:c r="F4398" t="str">
        <x:v>Hard</x:v>
      </x:c>
      <x:c r="G4398" t="str">
        <x:v>Answerable</x:v>
      </x:c>
      <x:c r="H4398" t="str">
        <x:v>Single report</x:v>
      </x:c>
      <x:c r="I4398" t="str">
        <x:v>1</x:v>
      </x:c>
      <x:c r="J4398" t="str">
        <x:v>R2174</x:v>
      </x:c>
      <x:c r="K4398" t="str">
        <x:v>HCM Employee Assignment by Organization - Current</x:v>
      </x:c>
      <x:c r="L4398" t="str">
        <x:v>Workers for HCM</x:v>
      </x:c>
      <x:c r="M4398" t="str">
        <x:v>Advanced</x:v>
      </x:c>
      <x:c r="N4398" t="str">
        <x:v>Preferred Name | Employee Type | Worker Type</x:v>
      </x:c>
      <x:c r="O4398" t="str"/>
      <x:c r="P4398" t="str"/>
      <x:c r="Q4398" t="str"/>
      <x:c r="R4398" t="str"/>
      <x:c r="S4398" t="str"/>
      <x:c r="T4398" t="str"/>
      <x:c r="U4398" t="str">
        <x:v>Typos; casing variation; chat shorthand</x:v>
      </x:c>
      <x:c r="V4398" t="str">
        <x:v>Medium</x:v>
      </x:c>
      <x:c r="W4398" t="str">
        <x:v>Unreviewed synthetic seed</x:v>
      </x:c>
      <x:c r="X4398" t="str"/>
      <x:c r="Y4398" t="str"/>
    </x:row>
    <x:row r="4399">
      <x:c r="A4399" t="str">
        <x:v>Q04398</x:v>
      </x:c>
      <x:c r="B4399" t="str">
        <x:v>Show me today's AXIS share price and predict where it closes tomorrow for Human Resources for Q2 2026.</x:v>
      </x:c>
      <x:c r="C4399" t="str">
        <x:v>No-answer or out-of-domain</x:v>
      </x:c>
      <x:c r="D4399" t="str">
        <x:v>No-answer or out-of-domain;unsupported capability or privacy boundary</x:v>
      </x:c>
      <x:c r="E4399" t="str">
        <x:v>Data Steward</x:v>
      </x:c>
      <x:c r="F4399" t="str">
        <x:v>Medium</x:v>
      </x:c>
      <x:c r="G4399" t="str">
        <x:v>No answer</x:v>
      </x:c>
      <x:c r="H4399" t="str">
        <x:v>Abstain</x:v>
      </x:c>
      <x:c r="I4399" t="str">
        <x:v>1</x:v>
      </x:c>
      <x:c r="J4399" t="str"/>
      <x:c r="K4399" t="str"/>
      <x:c r="L4399" t="str"/>
      <x:c r="M4399" t="str"/>
      <x:c r="N4399" t="str"/>
      <x:c r="O4399" t="str"/>
      <x:c r="P4399" t="str"/>
      <x:c r="Q4399" t="str"/>
      <x:c r="R4399" t="str"/>
      <x:c r="S4399" t="str"/>
      <x:c r="T4399" t="str"/>
      <x:c r="U4399" t="str"/>
      <x:c r="V4399" t="str">
        <x:v>High</x:v>
      </x:c>
      <x:c r="W4399" t="str">
        <x:v>Unreviewed synthetic seed</x:v>
      </x:c>
      <x:c r="X4399" t="str"/>
      <x:c r="Y4399" t="str"/>
    </x:row>
    <x:row r="4400">
      <x:c r="A4400" t="str">
        <x:v>Q04399</x:v>
      </x:c>
      <x:c r="B4400" t="str">
        <x:v>Which report shows job architecture with Job Profile Code, Filled Date, and Budgeted FTE for Operations in London this quarter with aggregated counts for a data-quality check</x:v>
      </x:c>
      <x:c r="C4400" t="str">
        <x:v>Aggregate versus detail</x:v>
      </x:c>
      <x:c r="D4400" t="str">
        <x:v>Aggregate versus detail;aggregate required</x:v>
      </x:c>
      <x:c r="E4400" t="str">
        <x:v>Employee Relations Partner</x:v>
      </x:c>
      <x:c r="F4400" t="str">
        <x:v>Medium</x:v>
      </x:c>
      <x:c r="G4400" t="str">
        <x:v>Answerable</x:v>
      </x:c>
      <x:c r="H4400" t="str">
        <x:v>Single report</x:v>
      </x:c>
      <x:c r="I4400" t="str">
        <x:v>1</x:v>
      </x:c>
      <x:c r="J4400" t="str">
        <x:v>R3832</x:v>
      </x:c>
      <x:c r="K4400" t="str">
        <x:v>DAX Vacant Positions by Company</x:v>
      </x:c>
      <x:c r="L4400" t="str">
        <x:v>All Positions including</x:v>
      </x:c>
      <x:c r="M4400" t="str">
        <x:v>Matrix</x:v>
      </x:c>
      <x:c r="N4400" t="str">
        <x:v>Job Profile Code | Filled Date | Budgeted FTE</x:v>
      </x:c>
      <x:c r="O4400" t="str"/>
      <x:c r="P4400" t="str"/>
      <x:c r="Q4400" t="str">
        <x:v>summary totals</x:v>
      </x:c>
      <x:c r="R4400" t="str"/>
      <x:c r="S4400" t="str"/>
      <x:c r="T4400" t="str"/>
      <x:c r="U4400" t="str"/>
      <x:c r="V4400" t="str">
        <x:v>Medium-High</x:v>
      </x:c>
      <x:c r="W4400" t="str">
        <x:v>Unreviewed synthetic seed</x:v>
      </x:c>
      <x:c r="X4400" t="str"/>
      <x:c r="Y4400" t="str"/>
    </x:row>
    <x:row r="4401">
      <x:c r="A4401" t="str">
        <x:v>Q04400</x:v>
      </x:c>
      <x:c r="B4401" t="str">
        <x:v>What report can I use to see historical workforce data with Tenure, new-hire count, and Transfer Count for Technology in New York for an executive briefing</x:v>
      </x:c>
      <x:c r="C4401" t="str">
        <x:v>Common direct request</x:v>
      </x:c>
      <x:c r="D4401" t="str">
        <x:v>Common direct request</x:v>
      </x:c>
      <x:c r="E4401" t="str">
        <x:v>Benefits Analyst</x:v>
      </x:c>
      <x:c r="F4401" t="str">
        <x:v>Easy</x:v>
      </x:c>
      <x:c r="G4401" t="str">
        <x:v>Answerable</x:v>
      </x:c>
      <x:c r="H4401" t="str">
        <x:v>Single report</x:v>
      </x:c>
      <x:c r="I4401" t="str">
        <x:v>1</x:v>
      </x:c>
      <x:c r="J4401" t="str">
        <x:v>R2806</x:v>
      </x:c>
      <x:c r="K4401" t="str">
        <x:v>AXIS - Tenure Movement by Month - Quarterly</x:v>
      </x:c>
      <x:c r="L4401" t="str">
        <x:v>Workers for HCM</x:v>
      </x:c>
      <x:c r="M4401" t="str">
        <x:v>Matrix</x:v>
      </x:c>
      <x:c r="N4401" t="str">
        <x:v>Tenure | Hire Count | Transfer Count</x:v>
      </x:c>
      <x:c r="O4401" t="str"/>
      <x:c r="P4401" t="str"/>
      <x:c r="Q4401" t="str"/>
      <x:c r="R4401" t="str"/>
      <x:c r="S4401" t="str"/>
      <x:c r="T4401" t="str"/>
      <x:c r="U4401" t="str"/>
      <x:c r="V4401" t="str">
        <x:v>Medium-High</x:v>
      </x:c>
      <x:c r="W4401" t="str">
        <x:v>Unreviewed synthetic seed</x:v>
      </x:c>
      <x:c r="X4401" t="str"/>
      <x:c r="Y4401" t="str"/>
    </x:row>
    <x:row r="4402">
      <x:c r="A4402" t="str">
        <x:v>Q04401</x:v>
      </x:c>
      <x:c r="B4402" t="str">
        <x:v>please pull employee movement history with snapshot date, headcount indicator, contingent worker type, and date the employee left for the slected supervisory organization in crnada for a compensation review asap</x:v>
      </x:c>
      <x:c r="C4402" t="str">
        <x:v>Misspelling or noisy text</x:v>
      </x:c>
      <x:c r="D4402" t="str">
        <x:v>Misspelling or noisy text</x:v>
      </x:c>
      <x:c r="E4402" t="str">
        <x:v>HR Business Partner</x:v>
      </x:c>
      <x:c r="F4402" t="str">
        <x:v>Medium</x:v>
      </x:c>
      <x:c r="G4402" t="str">
        <x:v>Answerable</x:v>
      </x:c>
      <x:c r="H4402" t="str">
        <x:v>Single report</x:v>
      </x:c>
      <x:c r="I4402" t="str">
        <x:v>1</x:v>
      </x:c>
      <x:c r="J4402" t="str">
        <x:v>R2644</x:v>
      </x:c>
      <x:c r="K4402" t="str">
        <x:v>Workforce Snapshot by Quarter - Dashboard</x:v>
      </x:c>
      <x:c r="L4402" t="str">
        <x:v>Staffing Activities</x:v>
      </x:c>
      <x:c r="M4402" t="str">
        <x:v>Matrix</x:v>
      </x:c>
      <x:c r="N4402" t="str">
        <x:v>Snapshot Date | Headcount Indicator | Contingent Worker Type | Termination Date</x:v>
      </x:c>
      <x:c r="O4402" t="str"/>
      <x:c r="P4402" t="str"/>
      <x:c r="Q4402" t="str"/>
      <x:c r="R4402" t="str"/>
      <x:c r="S4402" t="str"/>
      <x:c r="T4402" t="str"/>
      <x:c r="U4402" t="str">
        <x:v>Typos; casing variation; chat shorthand</x:v>
      </x:c>
      <x:c r="V4402" t="str">
        <x:v>Medium</x:v>
      </x:c>
      <x:c r="W4402" t="str">
        <x:v>Unreviewed synthetic seed</x:v>
      </x:c>
      <x:c r="X4402" t="str"/>
      <x:c r="Y4402" t="str"/>
    </x:row>
    <x:row r="4403">
      <x:c r="A4403" t="str">
        <x:v>Q04402</x:v>
      </x:c>
      <x:c r="B4403" t="str">
        <x:v>What report can I use to see employee movement history with Metric Date and employee churn for Bermuda in Dublin the past 90 days for a town hall, but exclude blank locations.</x:v>
      </x:c>
      <x:c r="C4403" t="str">
        <x:v>Negation or exclusion</x:v>
      </x:c>
      <x:c r="D4403" t="str">
        <x:v>Negation or exclusion;negative constraint</x:v>
      </x:c>
      <x:c r="E4403" t="str">
        <x:v>Internal Auditor</x:v>
      </x:c>
      <x:c r="F4403" t="str">
        <x:v>Hard</x:v>
      </x:c>
      <x:c r="G4403" t="str">
        <x:v>Answerable</x:v>
      </x:c>
      <x:c r="H4403" t="str">
        <x:v>Single report</x:v>
      </x:c>
      <x:c r="I4403" t="str">
        <x:v>1</x:v>
      </x:c>
      <x:c r="J4403" t="str">
        <x:v>R3702</x:v>
      </x:c>
      <x:c r="K4403" t="str">
        <x:v>AXIS - Turnover by Month</x:v>
      </x:c>
      <x:c r="L4403" t="str">
        <x:v>Staffing Activities</x:v>
      </x:c>
      <x:c r="M4403" t="str">
        <x:v>Advanced</x:v>
      </x:c>
      <x:c r="N4403" t="str">
        <x:v>Metric Date | Turnover Rate</x:v>
      </x:c>
      <x:c r="O4403" t="str"/>
      <x:c r="P4403" t="str"/>
      <x:c r="Q4403" t="str"/>
      <x:c r="R4403" t="str">
        <x:v>exclude blank locations</x:v>
      </x:c>
      <x:c r="S4403" t="str"/>
      <x:c r="T4403" t="str"/>
      <x:c r="U4403" t="str"/>
      <x:c r="V4403" t="str">
        <x:v>Medium</x:v>
      </x:c>
      <x:c r="W4403" t="str">
        <x:v>Unreviewed synthetic seed</x:v>
      </x:c>
      <x:c r="X4403" t="str"/>
      <x:c r="Y4403" t="str"/>
    </x:row>
    <x:row r="4404">
      <x:c r="A4404" t="str">
        <x:v>Q04403</x:v>
      </x:c>
      <x:c r="B4404" t="str">
        <x:v>Help me locate salary and compensation with allowance amount, bonus amount, annual compensation, and base compensation for Legal in Chicago for a dashboard validation</x:v>
      </x:c>
      <x:c r="C4404" t="str">
        <x:v>Synonym or indirect wording</x:v>
      </x:c>
      <x:c r="D4404" t="str">
        <x:v>Synonym or indirect wording;semantic paraphrase</x:v>
      </x:c>
      <x:c r="E4404" t="str">
        <x:v>Data Steward</x:v>
      </x:c>
      <x:c r="F4404" t="str">
        <x:v>Medium</x:v>
      </x:c>
      <x:c r="G4404" t="str">
        <x:v>Answerable</x:v>
      </x:c>
      <x:c r="H4404" t="str">
        <x:v>Single report</x:v>
      </x:c>
      <x:c r="I4404" t="str">
        <x:v>1</x:v>
      </x:c>
      <x:c r="J4404" t="str">
        <x:v>R3689</x:v>
      </x:c>
      <x:c r="K4404" t="str">
        <x:v>AXIS - Allowance by Company</x:v>
      </x:c>
      <x:c r="L4404" t="str">
        <x:v>All Compensation Grades</x:v>
      </x:c>
      <x:c r="M4404" t="str">
        <x:v>Advanced</x:v>
      </x:c>
      <x:c r="N4404" t="str">
        <x:v>Allowance Amount | Bonus Amount | Annualized Amount | Base Pay</x:v>
      </x:c>
      <x:c r="O4404" t="str"/>
      <x:c r="P4404" t="str"/>
      <x:c r="Q4404" t="str"/>
      <x:c r="R4404" t="str"/>
      <x:c r="S4404" t="str"/>
      <x:c r="T4404" t="str"/>
      <x:c r="U4404" t="str">
        <x:v>No exact title or field wording</x:v>
      </x:c>
      <x:c r="V4404" t="str">
        <x:v>Medium</x:v>
      </x:c>
      <x:c r="W4404" t="str">
        <x:v>Unreviewed synthetic seed</x:v>
      </x:c>
      <x:c r="X4404" t="str"/>
      <x:c r="Y4404" t="str"/>
    </x:row>
    <x:row r="4405">
      <x:c r="A4405" t="str">
        <x:v>Q04404</x:v>
      </x:c>
      <x:c r="B4405" t="str">
        <x:v>Which report shows report writer with Category, Available Usage, Last Run Date, and Report Owner for Europe in Canada</x:v>
      </x:c>
      <x:c r="C4405" t="str">
        <x:v>Common direct request</x:v>
      </x:c>
      <x:c r="D4405" t="str">
        <x:v>Common direct request</x:v>
      </x:c>
      <x:c r="E4405" t="str">
        <x:v>Compensation Analyst</x:v>
      </x:c>
      <x:c r="F4405" t="str">
        <x:v>Easy</x:v>
      </x:c>
      <x:c r="G4405" t="str">
        <x:v>Answerable</x:v>
      </x:c>
      <x:c r="H4405" t="str">
        <x:v>Single report</x:v>
      </x:c>
      <x:c r="I4405" t="str">
        <x:v>1</x:v>
      </x:c>
      <x:c r="J4405" t="str">
        <x:v>R0473</x:v>
      </x:c>
      <x:c r="K4405" t="str">
        <x:v>AXIS - Compensation Statement by Employee Type - Audit</x:v>
      </x:c>
      <x:c r="L4405" t="str">
        <x:v>Custom Reports I Can</x:v>
      </x:c>
      <x:c r="M4405" t="str">
        <x:v>Advanced</x:v>
      </x:c>
      <x:c r="N4405" t="str">
        <x:v>Category | Available Usage | Last Run Date | Report Owner</x:v>
      </x:c>
      <x:c r="O4405" t="str"/>
      <x:c r="P4405" t="str"/>
      <x:c r="Q4405" t="str"/>
      <x:c r="R4405" t="str"/>
      <x:c r="S4405" t="str"/>
      <x:c r="T4405" t="str"/>
      <x:c r="U4405" t="str"/>
      <x:c r="V4405" t="str">
        <x:v>Medium-High</x:v>
      </x:c>
      <x:c r="W4405" t="str">
        <x:v>Unreviewed synthetic seed</x:v>
      </x:c>
      <x:c r="X4405" t="str"/>
      <x:c r="Y4405" t="str"/>
    </x:row>
    <x:row r="4406">
      <x:c r="A4406" t="str">
        <x:v>Q04405</x:v>
      </x:c>
      <x:c r="B4406" t="str">
        <x:v>Please pull business-process activity with Step Name and Due Date for Risk in the United States as of June 30, 2026 with quarterly trends for a dashboard validation</x:v>
      </x:c>
      <x:c r="C4406" t="str">
        <x:v>Aggregate versus detail</x:v>
      </x:c>
      <x:c r="D4406" t="str">
        <x:v>Aggregate versus detail;aggregate required</x:v>
      </x:c>
      <x:c r="E4406" t="str">
        <x:v>HR Business Partner</x:v>
      </x:c>
      <x:c r="F4406" t="str">
        <x:v>Hard</x:v>
      </x:c>
      <x:c r="G4406" t="str">
        <x:v>Answerable</x:v>
      </x:c>
      <x:c r="H4406" t="str">
        <x:v>Single report</x:v>
      </x:c>
      <x:c r="I4406" t="str">
        <x:v>1</x:v>
      </x:c>
      <x:c r="J4406" t="str">
        <x:v>R3126</x:v>
      </x:c>
      <x:c r="K4406" t="str">
        <x:v>Process Exceptions by Assignee (6)</x:v>
      </x:c>
      <x:c r="L4406" t="str">
        <x:v>Business Process Events</x:v>
      </x:c>
      <x:c r="M4406" t="str">
        <x:v>Composite</x:v>
      </x:c>
      <x:c r="N4406" t="str">
        <x:v>Step Name | Due Date</x:v>
      </x:c>
      <x:c r="O4406" t="str"/>
      <x:c r="P4406" t="str"/>
      <x:c r="Q4406" t="str">
        <x:v>summary totals</x:v>
      </x:c>
      <x:c r="R4406" t="str"/>
      <x:c r="S4406" t="str"/>
      <x:c r="T4406" t="str"/>
      <x:c r="U4406" t="str"/>
      <x:c r="V4406" t="str">
        <x:v>Medium-High</x:v>
      </x:c>
      <x:c r="W4406" t="str">
        <x:v>Unreviewed synthetic seed</x:v>
      </x:c>
      <x:c r="X4406" t="str"/>
      <x:c r="Y4406" t="str"/>
    </x:row>
    <x:row r="4407">
      <x:c r="A4407" t="str">
        <x:v>Q04406</x:v>
      </x:c>
      <x:c r="B4407" t="str">
        <x:v>What report can I use to see employee roster with worker type, worker status, and org hierarchy for North America in the selected location this month for an executive briefing</x:v>
      </x:c>
      <x:c r="C4407" t="str">
        <x:v>Synonym or indirect wording</x:v>
      </x:c>
      <x:c r="D4407" t="str">
        <x:v>Synonym or indirect wording;semantic paraphrase</x:v>
      </x:c>
      <x:c r="E4407" t="str">
        <x:v>Talent Management Partner</x:v>
      </x:c>
      <x:c r="F4407" t="str">
        <x:v>Medium</x:v>
      </x:c>
      <x:c r="G4407" t="str">
        <x:v>Answerable</x:v>
      </x:c>
      <x:c r="H4407" t="str">
        <x:v>Single report</x:v>
      </x:c>
      <x:c r="I4407" t="str">
        <x:v>1</x:v>
      </x:c>
      <x:c r="J4407" t="str">
        <x:v>R2543</x:v>
      </x:c>
      <x:c r="K4407" t="str">
        <x:v>CR_Worker Location by Company - Historical</x:v>
      </x:c>
      <x:c r="L4407" t="str">
        <x:v>All Active and Terminated</x:v>
      </x:c>
      <x:c r="M4407" t="str">
        <x:v>Matrix</x:v>
      </x:c>
      <x:c r="N4407" t="str">
        <x:v>Worker Type | Worker Status | Supervisory Organization</x:v>
      </x:c>
      <x:c r="O4407" t="str"/>
      <x:c r="P4407" t="str"/>
      <x:c r="Q4407" t="str"/>
      <x:c r="R4407" t="str"/>
      <x:c r="S4407" t="str"/>
      <x:c r="T4407" t="str"/>
      <x:c r="U4407" t="str">
        <x:v>No exact title or field wording</x:v>
      </x:c>
      <x:c r="V4407" t="str">
        <x:v>Medium</x:v>
      </x:c>
      <x:c r="W4407" t="str">
        <x:v>Unreviewed synthetic seed</x:v>
      </x:c>
      <x:c r="X4407" t="str"/>
      <x:c r="Y4407" t="str"/>
    </x:row>
    <x:row r="4408">
      <x:c r="A4408" t="str">
        <x:v>Q04407</x:v>
      </x:c>
      <x:c r="B4408" t="str">
        <x:v>Do we have a report for open and filled roles with Job Family Group, Created Date, position status, and Job Requisition ID for Claims in Toronto last quarter with summary totals for a data-quality check</x:v>
      </x:c>
      <x:c r="C4408" t="str">
        <x:v>Aggregate versus detail</x:v>
      </x:c>
      <x:c r="D4408" t="str">
        <x:v>Aggregate versus detail;aggregate required</x:v>
      </x:c>
      <x:c r="E4408" t="str">
        <x:v>Talent Management Partner</x:v>
      </x:c>
      <x:c r="F4408" t="str">
        <x:v>Medium</x:v>
      </x:c>
      <x:c r="G4408" t="str">
        <x:v>Answerable</x:v>
      </x:c>
      <x:c r="H4408" t="str">
        <x:v>Single report</x:v>
      </x:c>
      <x:c r="I4408" t="str">
        <x:v>1</x:v>
      </x:c>
      <x:c r="J4408" t="str">
        <x:v>R3855</x:v>
      </x:c>
      <x:c r="K4408" t="str">
        <x:v>HCM Open Positions by Job Family - Summary (2)</x:v>
      </x:c>
      <x:c r="L4408" t="str">
        <x:v>All Job Requisitions</x:v>
      </x:c>
      <x:c r="M4408" t="str">
        <x:v>Advanced</x:v>
      </x:c>
      <x:c r="N4408" t="str">
        <x:v>Job Family Group | Created Date | Position Status | Job Requisition ID</x:v>
      </x:c>
      <x:c r="O4408" t="str"/>
      <x:c r="P4408" t="str"/>
      <x:c r="Q4408" t="str">
        <x:v>percentages rather than worker names</x:v>
      </x:c>
      <x:c r="R4408" t="str"/>
      <x:c r="S4408" t="str"/>
      <x:c r="T4408" t="str"/>
      <x:c r="U4408" t="str"/>
      <x:c r="V4408" t="str">
        <x:v>Medium-High</x:v>
      </x:c>
      <x:c r="W4408" t="str">
        <x:v>Unreviewed synthetic seed</x:v>
      </x:c>
      <x:c r="X4408" t="str"/>
      <x:c r="Y4408" t="str"/>
    </x:row>
    <x:row r="4409">
      <x:c r="A4409" t="str">
        <x:v>Q04408</x:v>
      </x:c>
      <x:c r="B4409" t="str">
        <x:v>I'm preparing a workforce planning discussion for Technology. The audience does not know the Workday report names, so I need something that can show coverage type, coverage begin timing, election status. Please keep it scoped to Hartford and as of June 30, 2026. I would prefer employee-level detail and need a report I can reuse rather than manually combining exports.</x:v>
      </x:c>
      <x:c r="C4409" t="str">
        <x:v>Long narrative request</x:v>
      </x:c>
      <x:c r="D4409" t="str">
        <x:v>Long narrative request</x:v>
      </x:c>
      <x:c r="E4409" t="str">
        <x:v>Benefits Analyst</x:v>
      </x:c>
      <x:c r="F4409" t="str">
        <x:v>Hard</x:v>
      </x:c>
      <x:c r="G4409" t="str">
        <x:v>Answerable</x:v>
      </x:c>
      <x:c r="H4409" t="str">
        <x:v>Single report</x:v>
      </x:c>
      <x:c r="I4409" t="str">
        <x:v>1</x:v>
      </x:c>
      <x:c r="J4409" t="str">
        <x:v>R1870</x:v>
      </x:c>
      <x:c r="K4409" t="str">
        <x:v>AXIS - Benefit Elections - Summary</x:v>
      </x:c>
      <x:c r="L4409" t="str">
        <x:v>Workers for Benefit Group</x:v>
      </x:c>
      <x:c r="M4409" t="str">
        <x:v>Advanced</x:v>
      </x:c>
      <x:c r="N4409" t="str">
        <x:v>Coverage Type | Coverage Begin Date | Election Status</x:v>
      </x:c>
      <x:c r="O4409" t="str"/>
      <x:c r="P4409" t="str">
        <x:v>Relative or explicit period in query</x:v>
      </x:c>
      <x:c r="Q4409" t="str"/>
      <x:c r="R4409" t="str"/>
      <x:c r="S4409" t="str"/>
      <x:c r="T4409" t="str"/>
      <x:c r="U4409" t="str"/>
      <x:c r="V4409" t="str">
        <x:v>Medium</x:v>
      </x:c>
      <x:c r="W4409" t="str">
        <x:v>Unreviewed synthetic seed</x:v>
      </x:c>
      <x:c r="X4409" t="str"/>
      <x:c r="Y4409" t="str"/>
    </x:row>
    <x:row r="4410">
      <x:c r="A4410" t="str">
        <x:v>Q04409</x:v>
      </x:c>
      <x:c r="B4410" t="str">
        <x:v>Pull the previous report and switch the filter to the United States.</x:v>
      </x:c>
      <x:c r="C4410" t="str">
        <x:v>Conversation-style missing context</x:v>
      </x:c>
      <x:c r="D4410" t="str">
        <x:v>Conversation-style missing context;anaphora;missing prior turn</x:v>
      </x:c>
      <x:c r="E4410" t="str">
        <x:v>Internal Auditor</x:v>
      </x:c>
      <x:c r="F4410" t="str">
        <x:v>Medium</x:v>
      </x:c>
      <x:c r="G4410" t="str">
        <x:v>Partial / missing conversation context</x:v>
      </x:c>
      <x:c r="H4410" t="str">
        <x:v>Clarify then rank</x:v>
      </x:c>
      <x:c r="I4410" t="str">
        <x:v>1</x:v>
      </x:c>
      <x:c r="J4410" t="str">
        <x:v>R0165</x:v>
      </x:c>
      <x:c r="K4410" t="str">
        <x:v>AXIS - Earnings and Deductions by Period - Monthly v2</x:v>
      </x:c>
      <x:c r="L4410" t="str">
        <x:v>EarningDeduction Payroll</x:v>
      </x:c>
      <x:c r="M4410" t="str">
        <x:v>Advanced</x:v>
      </x:c>
      <x:c r="N4410" t="str">
        <x:v>Earnings</x:v>
      </x:c>
      <x:c r="O4410" t="str"/>
      <x:c r="P4410" t="str"/>
      <x:c r="Q4410" t="str"/>
      <x:c r="R4410" t="str"/>
      <x:c r="S4410" t="str"/>
      <x:c r="T4410" t="str"/>
      <x:c r="U4410" t="str"/>
      <x:c r="V4410" t="str">
        <x:v>Low</x:v>
      </x:c>
      <x:c r="W4410" t="str">
        <x:v>Unreviewed synthetic seed</x:v>
      </x:c>
      <x:c r="X4410" t="str"/>
      <x:c r="Y4410" t="str"/>
    </x:row>
    <x:row r="4411">
      <x:c r="A4411" t="str">
        <x:v>Q04410</x:v>
      </x:c>
      <x:c r="B4411" t="str">
        <x:v>Open Date</x:v>
      </x:c>
      <x:c r="C4411" t="str">
        <x:v>Short or underspecified</x:v>
      </x:c>
      <x:c r="D4411" t="str">
        <x:v>Short or underspecified</x:v>
      </x:c>
      <x:c r="E4411" t="str">
        <x:v>People Analytics Analyst</x:v>
      </x:c>
      <x:c r="F4411" t="str">
        <x:v>Medium</x:v>
      </x:c>
      <x:c r="G4411" t="str">
        <x:v>Partial / needs clarification</x:v>
      </x:c>
      <x:c r="H4411" t="str">
        <x:v>Clarify then rank</x:v>
      </x:c>
      <x:c r="I4411" t="str">
        <x:v>1</x:v>
      </x:c>
      <x:c r="J4411" t="str">
        <x:v>R1525</x:v>
      </x:c>
      <x:c r="K4411" t="str">
        <x:v>AXIS - Position Budget by Status</x:v>
      </x:c>
      <x:c r="L4411" t="str">
        <x:v>Positions for HCM</x:v>
      </x:c>
      <x:c r="M4411" t="str">
        <x:v>Advanced</x:v>
      </x:c>
      <x:c r="N4411" t="str">
        <x:v>Open Date</x:v>
      </x:c>
      <x:c r="O4411" t="str"/>
      <x:c r="P4411" t="str"/>
      <x:c r="Q4411" t="str"/>
      <x:c r="R4411" t="str"/>
      <x:c r="S4411" t="str"/>
      <x:c r="T4411" t="str"/>
      <x:c r="U4411" t="str"/>
      <x:c r="V4411" t="str">
        <x:v>Low</x:v>
      </x:c>
      <x:c r="W4411" t="str">
        <x:v>Unreviewed synthetic seed</x:v>
      </x:c>
      <x:c r="X4411" t="str"/>
      <x:c r="Y4411" t="str"/>
    </x:row>
    <x:row r="4412">
      <x:c r="A4412" t="str">
        <x:v>Q04411</x:v>
      </x:c>
      <x:c r="B4412" t="str">
        <x:v>Help me locate performance reviews with Calibration Status, Calibration Rating, and Goal Category for Human Resources in the selected location between January 1 and June 30, 2026 for a compensation review Filter it so supervisory organization = Legal; prompt = Worker (Default Prompt).</x:v>
      </x:c>
      <x:c r="C4412" t="str">
        <x:v>Prompt or filter constrained</x:v>
      </x:c>
      <x:c r="D4412" t="str">
        <x:v>Prompt or filter constrained;filterability</x:v>
      </x:c>
      <x:c r="E4412" t="str">
        <x:v>Compensation Analyst</x:v>
      </x:c>
      <x:c r="F4412" t="str">
        <x:v>Medium</x:v>
      </x:c>
      <x:c r="G4412" t="str">
        <x:v>Answerable</x:v>
      </x:c>
      <x:c r="H4412" t="str">
        <x:v>Single report</x:v>
      </x:c>
      <x:c r="I4412" t="str">
        <x:v>1</x:v>
      </x:c>
      <x:c r="J4412" t="str">
        <x:v>R0325</x:v>
      </x:c>
      <x:c r="K4412" t="str">
        <x:v>AXIS - Performance Distribution by Organization</x:v>
      </x:c>
      <x:c r="L4412" t="str">
        <x:v>Goals by Organization</x:v>
      </x:c>
      <x:c r="M4412" t="str">
        <x:v>Matrix</x:v>
      </x:c>
      <x:c r="N4412" t="str">
        <x:v>Calibration Status | Calibration Rating | Goal Category</x:v>
      </x:c>
      <x:c r="O4412" t="str"/>
      <x:c r="P4412" t="str"/>
      <x:c r="Q4412" t="str"/>
      <x:c r="R4412" t="str">
        <x:v>supervisory organization = Legal; prompt = Worker (Default Prompt)</x:v>
      </x:c>
      <x:c r="S4412" t="str"/>
      <x:c r="T4412" t="str"/>
      <x:c r="U4412" t="str"/>
      <x:c r="V4412" t="str">
        <x:v>Medium</x:v>
      </x:c>
      <x:c r="W4412" t="str">
        <x:v>Unreviewed synthetic seed</x:v>
      </x:c>
      <x:c r="X4412" t="str"/>
      <x:c r="Y4412" t="str"/>
    </x:row>
    <x:row r="4413">
      <x:c r="A4413" t="str">
        <x:v>Q04412</x:v>
      </x:c>
      <x:c r="B4413" t="str">
        <x:v>Which report shows PTO with Request Status and Units for Legal in Dublin for an audit limited to this quarter; use As of Date.</x:v>
      </x:c>
      <x:c r="C4413" t="str">
        <x:v>Time-sensitive request</x:v>
      </x:c>
      <x:c r="D4413" t="str">
        <x:v>Time-sensitive request;date semantics;freshness</x:v>
      </x:c>
      <x:c r="E4413" t="str">
        <x:v>People Manager</x:v>
      </x:c>
      <x:c r="F4413" t="str">
        <x:v>Medium</x:v>
      </x:c>
      <x:c r="G4413" t="str">
        <x:v>Answerable</x:v>
      </x:c>
      <x:c r="H4413" t="str">
        <x:v>Single report</x:v>
      </x:c>
      <x:c r="I4413" t="str">
        <x:v>1</x:v>
      </x:c>
      <x:c r="J4413" t="str">
        <x:v>R3685</x:v>
      </x:c>
      <x:c r="K4413" t="str">
        <x:v>AXIS - Leave Eligibility by Country - Summary</x:v>
      </x:c>
      <x:c r="L4413" t="str">
        <x:v>All Time Offs</x:v>
      </x:c>
      <x:c r="M4413" t="str">
        <x:v>Advanced</x:v>
      </x:c>
      <x:c r="N4413" t="str">
        <x:v>Request Status | Units | As of Date</x:v>
      </x:c>
      <x:c r="O4413" t="str"/>
      <x:c r="P4413" t="str">
        <x:v>this quarter</x:v>
      </x:c>
      <x:c r="Q4413" t="str"/>
      <x:c r="R4413" t="str"/>
      <x:c r="S4413" t="str"/>
      <x:c r="T4413" t="str"/>
      <x:c r="U4413" t="str"/>
      <x:c r="V4413" t="str">
        <x:v>Medium</x:v>
      </x:c>
      <x:c r="W4413" t="str">
        <x:v>Unreviewed synthetic seed</x:v>
      </x:c>
      <x:c r="X4413" t="str"/>
      <x:c r="Y4413" t="str"/>
    </x:row>
    <x:row r="4414">
      <x:c r="A4414" t="str">
        <x:v>Q04413</x:v>
      </x:c>
      <x:c r="B4414" t="str">
        <x:v>Show me today's AXIS share price and predict where it closes tomorrow for Technology last quarter.</x:v>
      </x:c>
      <x:c r="C4414" t="str">
        <x:v>No-answer or out-of-domain</x:v>
      </x:c>
      <x:c r="D4414" t="str">
        <x:v>No-answer or out-of-domain;unsupported capability or privacy boundary</x:v>
      </x:c>
      <x:c r="E4414" t="str">
        <x:v>Compliance Analyst</x:v>
      </x:c>
      <x:c r="F4414" t="str">
        <x:v>Medium</x:v>
      </x:c>
      <x:c r="G4414" t="str">
        <x:v>No answer</x:v>
      </x:c>
      <x:c r="H4414" t="str">
        <x:v>Abstain</x:v>
      </x:c>
      <x:c r="I4414" t="str">
        <x:v>1</x:v>
      </x:c>
      <x:c r="J4414" t="str"/>
      <x:c r="K4414" t="str"/>
      <x:c r="L4414" t="str"/>
      <x:c r="M4414" t="str"/>
      <x:c r="N4414" t="str"/>
      <x:c r="O4414" t="str"/>
      <x:c r="P4414" t="str"/>
      <x:c r="Q4414" t="str"/>
      <x:c r="R4414" t="str"/>
      <x:c r="S4414" t="str"/>
      <x:c r="T4414" t="str"/>
      <x:c r="U4414" t="str"/>
      <x:c r="V4414" t="str">
        <x:v>High</x:v>
      </x:c>
      <x:c r="W4414" t="str">
        <x:v>Unreviewed synthetic seed</x:v>
      </x:c>
      <x:c r="X4414" t="str"/>
      <x:c r="Y4414" t="str"/>
    </x:row>
    <x:row r="4415">
      <x:c r="A4415" t="str">
        <x:v>Q04414</x:v>
      </x:c>
      <x:c r="B4415" t="str">
        <x:v>Do we have a report for talent with Talent Pool Membership for Legal in the selected location the past 90 days for a dashboard validation</x:v>
      </x:c>
      <x:c r="C4415" t="str">
        <x:v>Rare-field request</x:v>
      </x:c>
      <x:c r="D4415" t="str">
        <x:v>Rare-field request;low-frequency field</x:v>
      </x:c>
      <x:c r="E4415" t="str">
        <x:v>Talent Management Partner</x:v>
      </x:c>
      <x:c r="F4415" t="str">
        <x:v>Medium</x:v>
      </x:c>
      <x:c r="G4415" t="str">
        <x:v>Answerable</x:v>
      </x:c>
      <x:c r="H4415" t="str">
        <x:v>Single report</x:v>
      </x:c>
      <x:c r="I4415" t="str">
        <x:v>1</x:v>
      </x:c>
      <x:c r="J4415" t="str">
        <x:v>R1840</x:v>
      </x:c>
      <x:c r="K4415" t="str">
        <x:v>AXIS - Talent Card - Dashboard</x:v>
      </x:c>
      <x:c r="L4415" t="str">
        <x:v>Succession Plans by</x:v>
      </x:c>
      <x:c r="M4415" t="str">
        <x:v>Matrix</x:v>
      </x:c>
      <x:c r="N4415" t="str">
        <x:v>Talent Pool Membership</x:v>
      </x:c>
      <x:c r="O4415" t="str"/>
      <x:c r="P4415" t="str"/>
      <x:c r="Q4415" t="str"/>
      <x:c r="R4415" t="str"/>
      <x:c r="S4415" t="str"/>
      <x:c r="T4415" t="str"/>
      <x:c r="U4415" t="str"/>
      <x:c r="V4415" t="str">
        <x:v>High</x:v>
      </x:c>
      <x:c r="W4415" t="str">
        <x:v>Unreviewed synthetic seed</x:v>
      </x:c>
      <x:c r="X4415" t="str"/>
      <x:c r="Y4415" t="str"/>
    </x:row>
    <x:row r="4416">
      <x:c r="A4416" t="str">
        <x:v>Q04415</x:v>
      </x:c>
      <x:c r="B4416" t="str">
        <x:v>List employee browser history and personal web searches by department for Legal as of today.</x:v>
      </x:c>
      <x:c r="C4416" t="str">
        <x:v>No-answer or out-of-domain</x:v>
      </x:c>
      <x:c r="D4416" t="str">
        <x:v>No-answer or out-of-domain;unsupported capability or privacy boundary</x:v>
      </x:c>
      <x:c r="E4416" t="str">
        <x:v>Benefits Analyst</x:v>
      </x:c>
      <x:c r="F4416" t="str">
        <x:v>Medium</x:v>
      </x:c>
      <x:c r="G4416" t="str">
        <x:v>No answer</x:v>
      </x:c>
      <x:c r="H4416" t="str">
        <x:v>Abstain</x:v>
      </x:c>
      <x:c r="I4416" t="str">
        <x:v>1</x:v>
      </x:c>
      <x:c r="J4416" t="str"/>
      <x:c r="K4416" t="str"/>
      <x:c r="L4416" t="str"/>
      <x:c r="M4416" t="str"/>
      <x:c r="N4416" t="str"/>
      <x:c r="O4416" t="str"/>
      <x:c r="P4416" t="str"/>
      <x:c r="Q4416" t="str"/>
      <x:c r="R4416" t="str"/>
      <x:c r="S4416" t="str"/>
      <x:c r="T4416" t="str"/>
      <x:c r="U4416" t="str"/>
      <x:c r="V4416" t="str">
        <x:v>High</x:v>
      </x:c>
      <x:c r="W4416" t="str">
        <x:v>Unreviewed synthetic seed</x:v>
      </x:c>
      <x:c r="X4416" t="str"/>
      <x:c r="Y4416" t="str"/>
    </x:row>
    <x:row r="4417">
      <x:c r="A4417" t="str">
        <x:v>Q04416</x:v>
      </x:c>
      <x:c r="B4417" t="str">
        <x:v>Do we have a report for talent with impact of loss and talent pool membership for Canada in Dublin for a workforce planning discussion</x:v>
      </x:c>
      <x:c r="C4417" t="str">
        <x:v>Rare-field request</x:v>
      </x:c>
      <x:c r="D4417" t="str">
        <x:v>Rare-field request;low-frequency field</x:v>
      </x:c>
      <x:c r="E4417" t="str">
        <x:v>Compensation Analyst</x:v>
      </x:c>
      <x:c r="F4417" t="str">
        <x:v>Medium</x:v>
      </x:c>
      <x:c r="G4417" t="str">
        <x:v>Answerable</x:v>
      </x:c>
      <x:c r="H4417" t="str">
        <x:v>Single report</x:v>
      </x:c>
      <x:c r="I4417" t="str">
        <x:v>1</x:v>
      </x:c>
      <x:c r="J4417" t="str">
        <x:v>R3587</x:v>
      </x:c>
      <x:c r="K4417" t="str">
        <x:v>AXIS - Talent Matrix by Talent Pool - YTD</x:v>
      </x:c>
      <x:c r="L4417" t="str">
        <x:v>Talent Cards</x:v>
      </x:c>
      <x:c r="M4417" t="str">
        <x:v>Composite</x:v>
      </x:c>
      <x:c r="N4417" t="str">
        <x:v>Impact of Loss</x:v>
      </x:c>
      <x:c r="O4417" t="str">
        <x:v>Talent Pool Membership</x:v>
      </x:c>
      <x:c r="P4417" t="str"/>
      <x:c r="Q4417" t="str"/>
      <x:c r="R4417" t="str"/>
      <x:c r="S4417" t="str"/>
      <x:c r="T4417" t="str"/>
      <x:c r="U4417" t="str"/>
      <x:c r="V4417" t="str">
        <x:v>High</x:v>
      </x:c>
      <x:c r="W4417" t="str">
        <x:v>Unreviewed synthetic seed</x:v>
      </x:c>
      <x:c r="X4417" t="str"/>
      <x:c r="Y4417" t="str"/>
    </x:row>
    <x:row r="4418">
      <x:c r="A4418" t="str">
        <x:v>Q04417</x:v>
      </x:c>
      <x:c r="B4418" t="str">
        <x:v>Can you find business-process activity with elapsed days and rescind reason for Operations in the selected location last month for the monthly operating meeting</x:v>
      </x:c>
      <x:c r="C4418" t="str">
        <x:v>Synonym or indirect wording</x:v>
      </x:c>
      <x:c r="D4418" t="str">
        <x:v>Synonym or indirect wording;semantic paraphrase</x:v>
      </x:c>
      <x:c r="E4418" t="str">
        <x:v>Workforce Planning Analyst</x:v>
      </x:c>
      <x:c r="F4418" t="str">
        <x:v>Medium</x:v>
      </x:c>
      <x:c r="G4418" t="str">
        <x:v>Answerable</x:v>
      </x:c>
      <x:c r="H4418" t="str">
        <x:v>Single report</x:v>
      </x:c>
      <x:c r="I4418" t="str">
        <x:v>1</x:v>
      </x:c>
      <x:c r="J4418" t="str">
        <x:v>R1406</x:v>
      </x:c>
      <x:c r="K4418" t="str">
        <x:v>AXIS - Process Transactions by Status - Detail</x:v>
      </x:c>
      <x:c r="L4418" t="str">
        <x:v>Process Transactions</x:v>
      </x:c>
      <x:c r="M4418" t="str">
        <x:v>Composite</x:v>
      </x:c>
      <x:c r="N4418" t="str">
        <x:v>Elapsed Days | Rescind Reason</x:v>
      </x:c>
      <x:c r="O4418" t="str"/>
      <x:c r="P4418" t="str"/>
      <x:c r="Q4418" t="str"/>
      <x:c r="R4418" t="str"/>
      <x:c r="S4418" t="str"/>
      <x:c r="T4418" t="str"/>
      <x:c r="U4418" t="str">
        <x:v>No exact title or field wording</x:v>
      </x:c>
      <x:c r="V4418" t="str">
        <x:v>Medium</x:v>
      </x:c>
      <x:c r="W4418" t="str">
        <x:v>Unreviewed synthetic seed</x:v>
      </x:c>
      <x:c r="X4418" t="str"/>
      <x:c r="Y4418" t="str"/>
    </x:row>
    <x:row r="4419">
      <x:c r="A4419" t="str">
        <x:v>Q04418</x:v>
      </x:c>
      <x:c r="B4419" t="str">
        <x:v>Show real-time building badge locations for every employee for Underwriting as of today.</x:v>
      </x:c>
      <x:c r="C4419" t="str">
        <x:v>No-answer or out-of-domain</x:v>
      </x:c>
      <x:c r="D4419" t="str">
        <x:v>No-answer or out-of-domain;unsupported capability or privacy boundary</x:v>
      </x:c>
      <x:c r="E4419" t="str">
        <x:v>Data Steward</x:v>
      </x:c>
      <x:c r="F4419" t="str">
        <x:v>Medium</x:v>
      </x:c>
      <x:c r="G4419" t="str">
        <x:v>No answer</x:v>
      </x:c>
      <x:c r="H4419" t="str">
        <x:v>Abstain</x:v>
      </x:c>
      <x:c r="I4419" t="str">
        <x:v>1</x:v>
      </x:c>
      <x:c r="J4419" t="str"/>
      <x:c r="K4419" t="str"/>
      <x:c r="L4419" t="str"/>
      <x:c r="M4419" t="str"/>
      <x:c r="N4419" t="str"/>
      <x:c r="O4419" t="str"/>
      <x:c r="P4419" t="str"/>
      <x:c r="Q4419" t="str"/>
      <x:c r="R4419" t="str"/>
      <x:c r="S4419" t="str"/>
      <x:c r="T4419" t="str"/>
      <x:c r="U4419" t="str"/>
      <x:c r="V4419" t="str">
        <x:v>High</x:v>
      </x:c>
      <x:c r="W4419" t="str">
        <x:v>Unreviewed synthetic seed</x:v>
      </x:c>
      <x:c r="X4419" t="str"/>
      <x:c r="Y4419" t="str"/>
    </x:row>
    <x:row r="4420">
      <x:c r="A4420" t="str">
        <x:v>Q04419</x:v>
      </x:c>
      <x:c r="B4420" t="str">
        <x:v>Which report shows job architecture with Availability Date, Earliest Hire Date, Cost Center, and Include Subordinate Organizations for Underwriting in Chicago this month for a compensation review</x:v>
      </x:c>
      <x:c r="C4420" t="str">
        <x:v>Common direct request</x:v>
      </x:c>
      <x:c r="D4420" t="str">
        <x:v>Common direct request</x:v>
      </x:c>
      <x:c r="E4420" t="str">
        <x:v>HR Business Partner</x:v>
      </x:c>
      <x:c r="F4420" t="str">
        <x:v>Medium</x:v>
      </x:c>
      <x:c r="G4420" t="str">
        <x:v>Answerable</x:v>
      </x:c>
      <x:c r="H4420" t="str">
        <x:v>Single report</x:v>
      </x:c>
      <x:c r="I4420" t="str">
        <x:v>1</x:v>
      </x:c>
      <x:c r="J4420" t="str">
        <x:v>R0601</x:v>
      </x:c>
      <x:c r="K4420" t="str">
        <x:v>AXIS - All Positions by Status</x:v>
      </x:c>
      <x:c r="L4420" t="str">
        <x:v>All Positions including</x:v>
      </x:c>
      <x:c r="M4420" t="str">
        <x:v>Advanced</x:v>
      </x:c>
      <x:c r="N4420" t="str">
        <x:v>Availability Date | Earliest Hire Date | Cost Center | Include Subordinate Organizations</x:v>
      </x:c>
      <x:c r="O4420" t="str"/>
      <x:c r="P4420" t="str"/>
      <x:c r="Q4420" t="str"/>
      <x:c r="R4420" t="str"/>
      <x:c r="S4420" t="str"/>
      <x:c r="T4420" t="str"/>
      <x:c r="U4420" t="str"/>
      <x:c r="V4420" t="str">
        <x:v>Medium-High</x:v>
      </x:c>
      <x:c r="W4420" t="str">
        <x:v>Unreviewed synthetic seed</x:v>
      </x:c>
      <x:c r="X4420" t="str"/>
      <x:c r="Y4420" t="str"/>
    </x:row>
    <x:row r="4421">
      <x:c r="A4421" t="str">
        <x:v>Q04420</x:v>
      </x:c>
      <x:c r="B4421" t="str">
        <x:v>I need one report that covers Conversion Audit Status Summary 3717, Implementation Suite, Migration ID, error message, configuration object, and deployment timing for Operations in Chicago this quarter for a leadership review.</x:v>
      </x:c>
      <x:c r="C4421" t="str">
        <x:v>Multi-intent single-report</x:v>
      </x:c>
      <x:c r="D4421" t="str">
        <x:v>Multi-intent single-report</x:v>
      </x:c>
      <x:c r="E4421" t="str">
        <x:v>Recruiter</x:v>
      </x:c>
      <x:c r="F4421" t="str">
        <x:v>Hard</x:v>
      </x:c>
      <x:c r="G4421" t="str">
        <x:v>Answerable</x:v>
      </x:c>
      <x:c r="H4421" t="str">
        <x:v>Single report if complete</x:v>
      </x:c>
      <x:c r="I4421" t="str">
        <x:v>3</x:v>
      </x:c>
      <x:c r="J4421" t="str">
        <x:v>R3720</x:v>
      </x:c>
      <x:c r="K4421" t="str">
        <x:v>AXIS - Conversion Audit by Status - Summary</x:v>
      </x:c>
      <x:c r="L4421" t="str">
        <x:v>All Integration Systems</x:v>
      </x:c>
      <x:c r="M4421" t="str">
        <x:v>Advanced</x:v>
      </x:c>
      <x:c r="N4421" t="str">
        <x:v>CF - Conversion Audit Status Summary 3717 | Implementation Suite | Migration ID | Error Message | Configuration Object | Deployment Date</x:v>
      </x:c>
      <x:c r="O4421" t="str"/>
      <x:c r="P4421" t="str"/>
      <x:c r="Q4421" t="str"/>
      <x:c r="R4421" t="str"/>
      <x:c r="S4421" t="str"/>
      <x:c r="T4421" t="str"/>
      <x:c r="U4421" t="str"/>
      <x:c r="V4421" t="str">
        <x:v>Medium</x:v>
      </x:c>
      <x:c r="W4421" t="str">
        <x:v>Unreviewed synthetic seed</x:v>
      </x:c>
      <x:c r="X4421" t="str"/>
      <x:c r="Y4421" t="str"/>
    </x:row>
    <x:row r="4422">
      <x:c r="A4422" t="str">
        <x:v>Q04421</x:v>
      </x:c>
      <x:c r="B4422" t="str">
        <x:v>Same request as before, except exclude terminated workers and include Termination Type.</x:v>
      </x:c>
      <x:c r="C4422" t="str">
        <x:v>Conversation-style missing context</x:v>
      </x:c>
      <x:c r="D4422" t="str">
        <x:v>Conversation-style missing context;anaphora;missing prior turn</x:v>
      </x:c>
      <x:c r="E4422" t="str">
        <x:v>Recruiter</x:v>
      </x:c>
      <x:c r="F4422" t="str">
        <x:v>Hard</x:v>
      </x:c>
      <x:c r="G4422" t="str">
        <x:v>Partial / missing conversation context</x:v>
      </x:c>
      <x:c r="H4422" t="str">
        <x:v>Clarify then rank</x:v>
      </x:c>
      <x:c r="I4422" t="str">
        <x:v>1</x:v>
      </x:c>
      <x:c r="J4422" t="str">
        <x:v>R0722</x:v>
      </x:c>
      <x:c r="K4422" t="str">
        <x:v>CR_Termination Detail by Country - Monthly</x:v>
      </x:c>
      <x:c r="L4422" t="str">
        <x:v>Staffing Events</x:v>
      </x:c>
      <x:c r="M4422" t="str">
        <x:v>Matrix</x:v>
      </x:c>
      <x:c r="N4422" t="str">
        <x:v>Termination Type</x:v>
      </x:c>
      <x:c r="O4422" t="str"/>
      <x:c r="P4422" t="str"/>
      <x:c r="Q4422" t="str"/>
      <x:c r="R4422" t="str"/>
      <x:c r="S4422" t="str"/>
      <x:c r="T4422" t="str"/>
      <x:c r="U4422" t="str"/>
      <x:c r="V4422" t="str">
        <x:v>Low</x:v>
      </x:c>
      <x:c r="W4422" t="str">
        <x:v>Unreviewed synthetic seed</x:v>
      </x:c>
      <x:c r="X4422" t="str"/>
      <x:c r="Y4422" t="str"/>
    </x:row>
    <x:row r="4423">
      <x:c r="A4423" t="str">
        <x:v>Q04422</x:v>
      </x:c>
      <x:c r="B4423" t="str">
        <x:v>Help me locate employee roster with worker type, worker status, supervisory org, and worker identifier for Operations in the selected location between January 1 and June 30, 2026 for an executive briefing</x:v>
      </x:c>
      <x:c r="C4423" t="str">
        <x:v>Synonym or indirect wording</x:v>
      </x:c>
      <x:c r="D4423" t="str">
        <x:v>Synonym or indirect wording;semantic paraphrase</x:v>
      </x:c>
      <x:c r="E4423" t="str">
        <x:v>Learning Analyst</x:v>
      </x:c>
      <x:c r="F4423" t="str">
        <x:v>Medium</x:v>
      </x:c>
      <x:c r="G4423" t="str">
        <x:v>Answerable</x:v>
      </x:c>
      <x:c r="H4423" t="str">
        <x:v>Single report</x:v>
      </x:c>
      <x:c r="I4423" t="str">
        <x:v>1</x:v>
      </x:c>
      <x:c r="J4423" t="str">
        <x:v>R3828</x:v>
      </x:c>
      <x:c r="K4423" t="str">
        <x:v>HCM Manager Hierarchy by Manager - Audit</x:v>
      </x:c>
      <x:c r="L4423" t="str">
        <x:v>All Active and Terminated</x:v>
      </x:c>
      <x:c r="M4423" t="str">
        <x:v>Advanced</x:v>
      </x:c>
      <x:c r="N4423" t="str">
        <x:v>Worker Type | Worker Status | Supervisory Organization | Employee ID</x:v>
      </x:c>
      <x:c r="O4423" t="str"/>
      <x:c r="P4423" t="str"/>
      <x:c r="Q4423" t="str"/>
      <x:c r="R4423" t="str"/>
      <x:c r="S4423" t="str"/>
      <x:c r="T4423" t="str"/>
      <x:c r="U4423" t="str">
        <x:v>No exact title or field wording</x:v>
      </x:c>
      <x:c r="V4423" t="str">
        <x:v>Medium</x:v>
      </x:c>
      <x:c r="W4423" t="str">
        <x:v>Unreviewed synthetic seed</x:v>
      </x:c>
      <x:c r="X4423" t="str"/>
      <x:c r="Y4423" t="str"/>
    </x:row>
    <x:row r="4424">
      <x:c r="A4424" t="str">
        <x:v>Q04423</x:v>
      </x:c>
      <x:c r="B4424" t="str">
        <x:v>I'm looking for job changes with previous position, Staffing Event Reason, and Event Date for Finance in Europe for a data-quality check</x:v>
      </x:c>
      <x:c r="C4424" t="str">
        <x:v>Rare-field request</x:v>
      </x:c>
      <x:c r="D4424" t="str">
        <x:v>Rare-field request;low-frequency field</x:v>
      </x:c>
      <x:c r="E4424" t="str">
        <x:v>Compliance Analyst</x:v>
      </x:c>
      <x:c r="F4424" t="str">
        <x:v>Medium</x:v>
      </x:c>
      <x:c r="G4424" t="str">
        <x:v>Answerable</x:v>
      </x:c>
      <x:c r="H4424" t="str">
        <x:v>Single report</x:v>
      </x:c>
      <x:c r="I4424" t="str">
        <x:v>1</x:v>
      </x:c>
      <x:c r="J4424" t="str">
        <x:v>R1541</x:v>
      </x:c>
      <x:c r="K4424" t="str">
        <x:v>AXIS - Mobility Events by Worker Type - Current</x:v>
      </x:c>
      <x:c r="L4424" t="str">
        <x:v>Staffing Events</x:v>
      </x:c>
      <x:c r="M4424" t="str">
        <x:v>Advanced</x:v>
      </x:c>
      <x:c r="N4424" t="str">
        <x:v>Previous Position</x:v>
      </x:c>
      <x:c r="O4424" t="str">
        <x:v>Staffing Event Reason | Event Date</x:v>
      </x:c>
      <x:c r="P4424" t="str"/>
      <x:c r="Q4424" t="str"/>
      <x:c r="R4424" t="str"/>
      <x:c r="S4424" t="str"/>
      <x:c r="T4424" t="str"/>
      <x:c r="U4424" t="str"/>
      <x:c r="V4424" t="str">
        <x:v>High</x:v>
      </x:c>
      <x:c r="W4424" t="str">
        <x:v>Unreviewed synthetic seed</x:v>
      </x:c>
      <x:c r="X4424" t="str"/>
      <x:c r="Y4424" t="str"/>
    </x:row>
    <x:row r="4425">
      <x:c r="A4425" t="str">
        <x:v>Q04424</x:v>
      </x:c>
      <x:c r="B4425" t="str">
        <x:v>I'm preparing a workforce planning discussion for Bermuda. The audience does not know the Workday report names, so I need something that can show filled flag, job requisition id, job requisition. Please keep it scoped to Canada and this quarter. I would prefer one row per worker and need a report I can reuse rather than manually combining exports.</x:v>
      </x:c>
      <x:c r="C4425" t="str">
        <x:v>Long narrative request</x:v>
      </x:c>
      <x:c r="D4425" t="str">
        <x:v>Long narrative request</x:v>
      </x:c>
      <x:c r="E4425" t="str">
        <x:v>Employee Relations Partner</x:v>
      </x:c>
      <x:c r="F4425" t="str">
        <x:v>Hard</x:v>
      </x:c>
      <x:c r="G4425" t="str">
        <x:v>Answerable</x:v>
      </x:c>
      <x:c r="H4425" t="str">
        <x:v>Single report</x:v>
      </x:c>
      <x:c r="I4425" t="str">
        <x:v>1</x:v>
      </x:c>
      <x:c r="J4425" t="str">
        <x:v>R3131</x:v>
      </x:c>
      <x:c r="K4425" t="str">
        <x:v>AXIS - Job Requisitions by Location - Audit</x:v>
      </x:c>
      <x:c r="L4425" t="str">
        <x:v>All Job Requisitions</x:v>
      </x:c>
      <x:c r="M4425" t="str">
        <x:v>Matrix</x:v>
      </x:c>
      <x:c r="N4425" t="str">
        <x:v>Filled Indicator | Job Requisition ID | Job Requisition</x:v>
      </x:c>
      <x:c r="O4425" t="str"/>
      <x:c r="P4425" t="str">
        <x:v>Relative or explicit period in query</x:v>
      </x:c>
      <x:c r="Q4425" t="str"/>
      <x:c r="R4425" t="str"/>
      <x:c r="S4425" t="str"/>
      <x:c r="T4425" t="str"/>
      <x:c r="U4425" t="str"/>
      <x:c r="V4425" t="str">
        <x:v>Medium</x:v>
      </x:c>
      <x:c r="W4425" t="str">
        <x:v>Unreviewed synthetic seed</x:v>
      </x:c>
      <x:c r="X4425" t="str"/>
      <x:c r="Y4425" t="str"/>
    </x:row>
    <x:row r="4426">
      <x:c r="A4426" t="str">
        <x:v>Q04425</x:v>
      </x:c>
      <x:c r="B4426" t="str">
        <x:v>Find the report named "AXIS - Rescinds by Organization"—I specifically need using the Leave of Absence data source, with Request Status, Units, Balance. Do not return the other report with the same title.</x:v>
      </x:c>
      <x:c r="C4426" t="str">
        <x:v>Duplicate-title disambiguation</x:v>
      </x:c>
      <x:c r="D4426" t="str">
        <x:v>Duplicate-title disambiguation;duplicate group size 2</x:v>
      </x:c>
      <x:c r="E4426" t="str">
        <x:v>Internal Auditor</x:v>
      </x:c>
      <x:c r="F4426" t="str">
        <x:v>Adversarial</x:v>
      </x:c>
      <x:c r="G4426" t="str">
        <x:v>Answerable</x:v>
      </x:c>
      <x:c r="H4426" t="str">
        <x:v>Single report</x:v>
      </x:c>
      <x:c r="I4426" t="str">
        <x:v>1</x:v>
      </x:c>
      <x:c r="J4426" t="str">
        <x:v>R2290</x:v>
      </x:c>
      <x:c r="K4426" t="str">
        <x:v>AXIS - Rescinds by Organization</x:v>
      </x:c>
      <x:c r="L4426" t="str">
        <x:v>Leave of Absence</x:v>
      </x:c>
      <x:c r="M4426" t="str">
        <x:v>Advanced</x:v>
      </x:c>
      <x:c r="N4426" t="str">
        <x:v>Request Status | Units | Balance</x:v>
      </x:c>
      <x:c r="O4426" t="str"/>
      <x:c r="P4426" t="str"/>
      <x:c r="Q4426" t="str"/>
      <x:c r="R4426" t="str">
        <x:v>using the Leave of Absence data source</x:v>
      </x:c>
      <x:c r="S4426" t="str">
        <x:v>R2141</x:v>
      </x:c>
      <x:c r="T4426" t="str">
        <x:v>AXIS - Rescinds by Organization</x:v>
      </x:c>
      <x:c r="U4426" t="str"/>
      <x:c r="V4426" t="str">
        <x:v>High</x:v>
      </x:c>
      <x:c r="W4426" t="str">
        <x:v>Unreviewed synthetic seed</x:v>
      </x:c>
      <x:c r="X4426" t="str"/>
      <x:c r="Y4426" t="str"/>
    </x:row>
    <x:row r="4427">
      <x:c r="A4427" t="str">
        <x:v>Q04426</x:v>
      </x:c>
      <x:c r="B4427" t="str">
        <x:v>I need the one we discussed yesterday, but make it monthly.</x:v>
      </x:c>
      <x:c r="C4427" t="str">
        <x:v>Conversation-style missing context</x:v>
      </x:c>
      <x:c r="D4427" t="str">
        <x:v>Conversation-style missing context;anaphora;missing prior turn</x:v>
      </x:c>
      <x:c r="E4427" t="str">
        <x:v>Recruiter</x:v>
      </x:c>
      <x:c r="F4427" t="str">
        <x:v>Hard</x:v>
      </x:c>
      <x:c r="G4427" t="str">
        <x:v>Partial / missing conversation context</x:v>
      </x:c>
      <x:c r="H4427" t="str">
        <x:v>Clarify then rank</x:v>
      </x:c>
      <x:c r="I4427" t="str">
        <x:v>1</x:v>
      </x:c>
      <x:c r="J4427" t="str">
        <x:v>R0137</x:v>
      </x:c>
      <x:c r="K4427" t="str">
        <x:v>AXIS - Learning Assignment by Learner - Current</x:v>
      </x:c>
      <x:c r="L4427" t="str">
        <x:v>Learning Enrollments</x:v>
      </x:c>
      <x:c r="M4427" t="str">
        <x:v>Composite</x:v>
      </x:c>
      <x:c r="N4427" t="str">
        <x:v>Learning Assignment</x:v>
      </x:c>
      <x:c r="O4427" t="str"/>
      <x:c r="P4427" t="str"/>
      <x:c r="Q4427" t="str"/>
      <x:c r="R4427" t="str"/>
      <x:c r="S4427" t="str"/>
      <x:c r="T4427" t="str"/>
      <x:c r="U4427" t="str"/>
      <x:c r="V4427" t="str">
        <x:v>Low</x:v>
      </x:c>
      <x:c r="W4427" t="str">
        <x:v>Unreviewed synthetic seed</x:v>
      </x:c>
      <x:c r="X4427" t="str"/>
      <x:c r="Y4427" t="str"/>
    </x:row>
    <x:row r="4428">
      <x:c r="A4428" t="str">
        <x:v>Q04427</x:v>
      </x:c>
      <x:c r="B4428" t="str">
        <x:v>Help me locate worker population with Contingent Worker Type and Employee Type for Canada in the selected location for Q2 2026 for a dashboard validation Filter it so company = AXIS Insurance; location = Toronto.</x:v>
      </x:c>
      <x:c r="C4428" t="str">
        <x:v>Prompt or filter constrained</x:v>
      </x:c>
      <x:c r="D4428" t="str">
        <x:v>Prompt or filter constrained;filterability</x:v>
      </x:c>
      <x:c r="E4428" t="str">
        <x:v>Internal Auditor</x:v>
      </x:c>
      <x:c r="F4428" t="str">
        <x:v>Hard</x:v>
      </x:c>
      <x:c r="G4428" t="str">
        <x:v>Answerable</x:v>
      </x:c>
      <x:c r="H4428" t="str">
        <x:v>Single report</x:v>
      </x:c>
      <x:c r="I4428" t="str">
        <x:v>1</x:v>
      </x:c>
      <x:c r="J4428" t="str">
        <x:v>R2347</x:v>
      </x:c>
      <x:c r="K4428" t="str">
        <x:v>HCM Active Employee by Location</x:v>
      </x:c>
      <x:c r="L4428" t="str">
        <x:v>All Active and Terminated</x:v>
      </x:c>
      <x:c r="M4428" t="str">
        <x:v>Matrix</x:v>
      </x:c>
      <x:c r="N4428" t="str">
        <x:v>Contingent Worker Type | Employee Type</x:v>
      </x:c>
      <x:c r="O4428" t="str"/>
      <x:c r="P4428" t="str"/>
      <x:c r="Q4428" t="str"/>
      <x:c r="R4428" t="str">
        <x:v>company = AXIS Insurance; location = Toronto</x:v>
      </x:c>
      <x:c r="S4428" t="str"/>
      <x:c r="T4428" t="str"/>
      <x:c r="U4428" t="str"/>
      <x:c r="V4428" t="str">
        <x:v>Medium</x:v>
      </x:c>
      <x:c r="W4428" t="str">
        <x:v>Unreviewed synthetic seed</x:v>
      </x:c>
      <x:c r="X4428" t="str"/>
      <x:c r="Y4428" t="str"/>
    </x:row>
    <x:row r="4429">
      <x:c r="A4429" t="str">
        <x:v>Q04428</x:v>
      </x:c>
      <x:c r="B4429" t="str">
        <x:v>Could you point me to historical workforce data with Turnover Manager 2742, Month, and employee churn for Bermuda in New York as of June 30, 2026</x:v>
      </x:c>
      <x:c r="C4429" t="str">
        <x:v>Common direct request</x:v>
      </x:c>
      <x:c r="D4429" t="str">
        <x:v>Common direct request</x:v>
      </x:c>
      <x:c r="E4429" t="str">
        <x:v>People Manager</x:v>
      </x:c>
      <x:c r="F4429" t="str">
        <x:v>Easy</x:v>
      </x:c>
      <x:c r="G4429" t="str">
        <x:v>Answerable</x:v>
      </x:c>
      <x:c r="H4429" t="str">
        <x:v>Single report</x:v>
      </x:c>
      <x:c r="I4429" t="str">
        <x:v>1</x:v>
      </x:c>
      <x:c r="J4429" t="str">
        <x:v>R2745</x:v>
      </x:c>
      <x:c r="K4429" t="str">
        <x:v>HCM Turnover by Manager</x:v>
      </x:c>
      <x:c r="L4429" t="str">
        <x:v>Workers for HCM</x:v>
      </x:c>
      <x:c r="M4429" t="str">
        <x:v>Matrix</x:v>
      </x:c>
      <x:c r="N4429" t="str">
        <x:v>CF - Turnover Manager 2742 | Month | Turnover Rate</x:v>
      </x:c>
      <x:c r="O4429" t="str"/>
      <x:c r="P4429" t="str"/>
      <x:c r="Q4429" t="str"/>
      <x:c r="R4429" t="str"/>
      <x:c r="S4429" t="str"/>
      <x:c r="T4429" t="str"/>
      <x:c r="U4429" t="str"/>
      <x:c r="V4429" t="str">
        <x:v>Medium-High</x:v>
      </x:c>
      <x:c r="W4429" t="str">
        <x:v>Unreviewed synthetic seed</x:v>
      </x:c>
      <x:c r="X4429" t="str"/>
      <x:c r="Y4429" t="str"/>
    </x:row>
    <x:row r="4430">
      <x:c r="A4430" t="str">
        <x:v>Q04429</x:v>
      </x:c>
      <x:c r="B4430" t="str">
        <x:v>I need open and filled roles with Composite Section, Section Order, and Source Report for Human Resources in Chicago</x:v>
      </x:c>
      <x:c r="C4430" t="str">
        <x:v>Common direct request</x:v>
      </x:c>
      <x:c r="D4430" t="str">
        <x:v>Common direct request</x:v>
      </x:c>
      <x:c r="E4430" t="str">
        <x:v>Finance Business Partner</x:v>
      </x:c>
      <x:c r="F4430" t="str">
        <x:v>Easy</x:v>
      </x:c>
      <x:c r="G4430" t="str">
        <x:v>Answerable</x:v>
      </x:c>
      <x:c r="H4430" t="str">
        <x:v>Single report</x:v>
      </x:c>
      <x:c r="I4430" t="str">
        <x:v>1</x:v>
      </x:c>
      <x:c r="J4430" t="str">
        <x:v>R3346</x:v>
      </x:c>
      <x:c r="K4430" t="str">
        <x:v>AXIS - Open Positions by Location - YTD</x:v>
      </x:c>
      <x:c r="L4430" t="str">
        <x:v>All Job Requisitions</x:v>
      </x:c>
      <x:c r="M4430" t="str">
        <x:v>Composite</x:v>
      </x:c>
      <x:c r="N4430" t="str">
        <x:v>Composite Section | Section Order | Source Report</x:v>
      </x:c>
      <x:c r="O4430" t="str"/>
      <x:c r="P4430" t="str"/>
      <x:c r="Q4430" t="str"/>
      <x:c r="R4430" t="str"/>
      <x:c r="S4430" t="str"/>
      <x:c r="T4430" t="str"/>
      <x:c r="U4430" t="str"/>
      <x:c r="V4430" t="str">
        <x:v>Medium-High</x:v>
      </x:c>
      <x:c r="W4430" t="str">
        <x:v>Unreviewed synthetic seed</x:v>
      </x:c>
      <x:c r="X4430" t="str"/>
      <x:c r="Y4430" t="str"/>
    </x:row>
    <x:row r="4431">
      <x:c r="A4431" t="str">
        <x:v>Q04430</x:v>
      </x:c>
      <x:c r="B4431" t="str">
        <x:v>Can you find a single report that covers preferred name, Continuous Service Date, Management Level, and composite section for the selected supervisory organization in Toronto between January 1 and June 30, 2026 for a data-quality check.</x:v>
      </x:c>
      <x:c r="C4431" t="str">
        <x:v>Multi-intent single-report</x:v>
      </x:c>
      <x:c r="D4431" t="str">
        <x:v>Multi-intent single-report</x:v>
      </x:c>
      <x:c r="E4431" t="str">
        <x:v>Payroll Analyst</x:v>
      </x:c>
      <x:c r="F4431" t="str">
        <x:v>Medium</x:v>
      </x:c>
      <x:c r="G4431" t="str">
        <x:v>Answerable</x:v>
      </x:c>
      <x:c r="H4431" t="str">
        <x:v>Single report if complete</x:v>
      </x:c>
      <x:c r="I4431" t="str">
        <x:v>4</x:v>
      </x:c>
      <x:c r="J4431" t="str">
        <x:v>R1750</x:v>
      </x:c>
      <x:c r="K4431" t="str">
        <x:v>Worker Snapshot by Country - Dashboard</x:v>
      </x:c>
      <x:c r="L4431" t="str">
        <x:v>All Active Employees</x:v>
      </x:c>
      <x:c r="M4431" t="str">
        <x:v>Composite</x:v>
      </x:c>
      <x:c r="N4431" t="str">
        <x:v>Preferred Name | Continuous Service Date | Management Level | Composite Section</x:v>
      </x:c>
      <x:c r="O4431" t="str"/>
      <x:c r="P4431" t="str"/>
      <x:c r="Q4431" t="str"/>
      <x:c r="R4431" t="str"/>
      <x:c r="S4431" t="str"/>
      <x:c r="T4431" t="str"/>
      <x:c r="U4431" t="str"/>
      <x:c r="V4431" t="str">
        <x:v>Medium</x:v>
      </x:c>
      <x:c r="W4431" t="str">
        <x:v>Unreviewed synthetic seed</x:v>
      </x:c>
      <x:c r="X4431" t="str"/>
      <x:c r="Y4431" t="str"/>
    </x:row>
    <x:row r="4432">
      <x:c r="A4432" t="str">
        <x:v>Q04431</x:v>
      </x:c>
      <x:c r="B4432" t="str">
        <x:v>I'm looking for EE movement history with new-hire count, Ending Value, and Snapshot Date for Operations in Europe as of June 30, 2026 for a workforce planning discussion</x:v>
      </x:c>
      <x:c r="C4432" t="str">
        <x:v>Acronym or abbreviation</x:v>
      </x:c>
      <x:c r="D4432" t="str">
        <x:v>Acronym or abbreviation</x:v>
      </x:c>
      <x:c r="E4432" t="str">
        <x:v>Data Steward</x:v>
      </x:c>
      <x:c r="F4432" t="str">
        <x:v>Medium</x:v>
      </x:c>
      <x:c r="G4432" t="str">
        <x:v>Answerable</x:v>
      </x:c>
      <x:c r="H4432" t="str">
        <x:v>Single report</x:v>
      </x:c>
      <x:c r="I4432" t="str">
        <x:v>1</x:v>
      </x:c>
      <x:c r="J4432" t="str">
        <x:v>R3910</x:v>
      </x:c>
      <x:c r="K4432" t="str">
        <x:v>AXIS - Worker Trend by Month - Summary</x:v>
      </x:c>
      <x:c r="L4432" t="str">
        <x:v>Trended Workers</x:v>
      </x:c>
      <x:c r="M4432" t="str">
        <x:v>Trending</x:v>
      </x:c>
      <x:c r="N4432" t="str">
        <x:v>Hire Count | Ending Value | Snapshot Date</x:v>
      </x:c>
      <x:c r="O4432" t="str"/>
      <x:c r="P4432" t="str"/>
      <x:c r="Q4432" t="str"/>
      <x:c r="R4432" t="str"/>
      <x:c r="S4432" t="str"/>
      <x:c r="T4432" t="str"/>
      <x:c r="U4432" t="str">
        <x:v>Acronyms and abbreviations</x:v>
      </x:c>
      <x:c r="V4432" t="str">
        <x:v>Medium</x:v>
      </x:c>
      <x:c r="W4432" t="str">
        <x:v>Unreviewed synthetic seed</x:v>
      </x:c>
      <x:c r="X4432" t="str"/>
      <x:c r="Y4432" t="str"/>
    </x:row>
    <x:row r="4433">
      <x:c r="A4433" t="str">
        <x:v>Q04432</x:v>
      </x:c>
      <x:c r="B4433" t="str">
        <x:v>Which report shows PTO with Request Status and Units for Legal in New York for a workforce planning discussion limited to for Q2 2026; use End Date.</x:v>
      </x:c>
      <x:c r="C4433" t="str">
        <x:v>Time-sensitive request</x:v>
      </x:c>
      <x:c r="D4433" t="str">
        <x:v>Time-sensitive request;date semantics;freshness</x:v>
      </x:c>
      <x:c r="E4433" t="str">
        <x:v>Compensation Analyst</x:v>
      </x:c>
      <x:c r="F4433" t="str">
        <x:v>Hard</x:v>
      </x:c>
      <x:c r="G4433" t="str">
        <x:v>Answerable</x:v>
      </x:c>
      <x:c r="H4433" t="str">
        <x:v>Single report</x:v>
      </x:c>
      <x:c r="I4433" t="str">
        <x:v>1</x:v>
      </x:c>
      <x:c r="J4433" t="str">
        <x:v>R2426</x:v>
      </x:c>
      <x:c r="K4433" t="str">
        <x:v>AXIS - Leave Eligibility by Date - Summary</x:v>
      </x:c>
      <x:c r="L4433" t="str">
        <x:v>Time Off by Date Taken</x:v>
      </x:c>
      <x:c r="M4433" t="str">
        <x:v>Advanced</x:v>
      </x:c>
      <x:c r="N4433" t="str">
        <x:v>Request Status | Units | End Date</x:v>
      </x:c>
      <x:c r="O4433" t="str"/>
      <x:c r="P4433" t="str">
        <x:v>for Q2 2026</x:v>
      </x:c>
      <x:c r="Q4433" t="str"/>
      <x:c r="R4433" t="str"/>
      <x:c r="S4433" t="str"/>
      <x:c r="T4433" t="str"/>
      <x:c r="U4433" t="str"/>
      <x:c r="V4433" t="str">
        <x:v>Medium</x:v>
      </x:c>
      <x:c r="W4433" t="str">
        <x:v>Unreviewed synthetic seed</x:v>
      </x:c>
      <x:c r="X4433" t="str"/>
      <x:c r="Y4433" t="str"/>
    </x:row>
    <x:row r="4434">
      <x:c r="A4434" t="str">
        <x:v>Q04433</x:v>
      </x:c>
      <x:c r="B4434" t="str">
        <x:v>Can you run the same one as last time but add last uptimingd timing?</x:v>
      </x:c>
      <x:c r="C4434" t="str">
        <x:v>Conversation-style missing context</x:v>
      </x:c>
      <x:c r="D4434" t="str">
        <x:v>Conversation-style missing context;anaphora;missing prior turn</x:v>
      </x:c>
      <x:c r="E4434" t="str">
        <x:v>Finance Business Partner</x:v>
      </x:c>
      <x:c r="F4434" t="str">
        <x:v>Medium</x:v>
      </x:c>
      <x:c r="G4434" t="str">
        <x:v>Partial / missing conversation context</x:v>
      </x:c>
      <x:c r="H4434" t="str">
        <x:v>Clarify then rank</x:v>
      </x:c>
      <x:c r="I4434" t="str">
        <x:v>1</x:v>
      </x:c>
      <x:c r="J4434" t="str">
        <x:v>R1830</x:v>
      </x:c>
      <x:c r="K4434" t="str">
        <x:v>OSV-Custom Report Security by Report Type - Monthly</x:v>
      </x:c>
      <x:c r="L4434" t="str">
        <x:v>Indexed Report Run</x:v>
      </x:c>
      <x:c r="M4434" t="str">
        <x:v>Advanced</x:v>
      </x:c>
      <x:c r="N4434" t="str">
        <x:v>Last Updated Date</x:v>
      </x:c>
      <x:c r="O4434" t="str"/>
      <x:c r="P4434" t="str"/>
      <x:c r="Q4434" t="str"/>
      <x:c r="R4434" t="str"/>
      <x:c r="S4434" t="str"/>
      <x:c r="T4434" t="str"/>
      <x:c r="U4434" t="str"/>
      <x:c r="V4434" t="str">
        <x:v>Low</x:v>
      </x:c>
      <x:c r="W4434" t="str">
        <x:v>Unreviewed synthetic seed</x:v>
      </x:c>
      <x:c r="X4434" t="str"/>
      <x:c r="Y4434" t="str"/>
    </x:row>
    <x:row r="4435">
      <x:c r="A4435" t="str">
        <x:v>Q04434</x:v>
      </x:c>
      <x:c r="B4435" t="str">
        <x:v>I need to cover continuous service timing and position title; as of timing and geographic region for Legal in Dublin year to date. If no single report supports everything, return the smallest set of reports that covers the full request for a workforce planning discussion.</x:v>
      </x:c>
      <x:c r="C4435" t="str">
        <x:v>Multi-intent report bundle</x:v>
      </x:c>
      <x:c r="D4435" t="str">
        <x:v>Multi-intent report bundle</x:v>
      </x:c>
      <x:c r="E4435" t="str">
        <x:v>People Analytics Analyst</x:v>
      </x:c>
      <x:c r="F4435" t="str">
        <x:v>Hard</x:v>
      </x:c>
      <x:c r="G4435" t="str">
        <x:v>Answerable</x:v>
      </x:c>
      <x:c r="H4435" t="str">
        <x:v>Report bundle</x:v>
      </x:c>
      <x:c r="I4435" t="str">
        <x:v>2</x:v>
      </x:c>
      <x:c r="J4435" t="str">
        <x:v>R0561 | R0403</x:v>
      </x:c>
      <x:c r="K4435" t="str">
        <x:v>HCM Manager Hierarchy by Worker Type | HCM Employee Identifier by Region - Monthly</x:v>
      </x:c>
      <x:c r="L4435" t="str">
        <x:v>Workers for HCM | All Workers</x:v>
      </x:c>
      <x:c r="M4435" t="str">
        <x:v>Matrix | Advanced</x:v>
      </x:c>
      <x:c r="N4435" t="str">
        <x:v>Continuous Service Date | Job Title | As of Date | Region</x:v>
      </x:c>
      <x:c r="O4435" t="str"/>
      <x:c r="P4435" t="str"/>
      <x:c r="Q4435" t="str"/>
      <x:c r="R4435" t="str"/>
      <x:c r="S4435" t="str"/>
      <x:c r="T4435" t="str"/>
      <x:c r="U4435" t="str"/>
      <x:c r="V4435" t="str">
        <x:v>Medium</x:v>
      </x:c>
      <x:c r="W4435" t="str">
        <x:v>Unreviewed synthetic seed</x:v>
      </x:c>
      <x:c r="X4435" t="str"/>
      <x:c r="Y4435" t="str"/>
    </x:row>
    <x:row r="4436">
      <x:c r="A4436" t="str">
        <x:v>Q04435</x:v>
      </x:c>
      <x:c r="B4436" t="str">
        <x:v>Please pull open and filled roles with Attribute Name and Evergreen Indicator for Legal in Toronto for a town hall</x:v>
      </x:c>
      <x:c r="C4436" t="str">
        <x:v>Common direct request</x:v>
      </x:c>
      <x:c r="D4436" t="str">
        <x:v>Common direct request</x:v>
      </x:c>
      <x:c r="E4436" t="str">
        <x:v>Employee Relations Partner</x:v>
      </x:c>
      <x:c r="F4436" t="str">
        <x:v>Medium</x:v>
      </x:c>
      <x:c r="G4436" t="str">
        <x:v>Answerable</x:v>
      </x:c>
      <x:c r="H4436" t="str">
        <x:v>Single report</x:v>
      </x:c>
      <x:c r="I4436" t="str">
        <x:v>1</x:v>
      </x:c>
      <x:c r="J4436" t="str">
        <x:v>R3133</x:v>
      </x:c>
      <x:c r="K4436" t="str">
        <x:v>AXIS - Open Positions by Company</x:v>
      </x:c>
      <x:c r="L4436" t="str">
        <x:v>Positions for HCM</x:v>
      </x:c>
      <x:c r="M4436" t="str">
        <x:v>Transposed</x:v>
      </x:c>
      <x:c r="N4436" t="str">
        <x:v>Attribute Name | Evergreen Indicator</x:v>
      </x:c>
      <x:c r="O4436" t="str"/>
      <x:c r="P4436" t="str"/>
      <x:c r="Q4436" t="str"/>
      <x:c r="R4436" t="str"/>
      <x:c r="S4436" t="str"/>
      <x:c r="T4436" t="str"/>
      <x:c r="U4436" t="str"/>
      <x:c r="V4436" t="str">
        <x:v>Medium-High</x:v>
      </x:c>
      <x:c r="W4436" t="str">
        <x:v>Unreviewed synthetic seed</x:v>
      </x:c>
      <x:c r="X4436" t="str"/>
      <x:c r="Y4436" t="str"/>
    </x:row>
    <x:row r="4437">
      <x:c r="A4437" t="str">
        <x:v>Q04436</x:v>
      </x:c>
      <x:c r="B4437" t="str">
        <x:v>beneficiary</x:v>
      </x:c>
      <x:c r="C4437" t="str">
        <x:v>Short or underspecified</x:v>
      </x:c>
      <x:c r="D4437" t="str">
        <x:v>Short or underspecified</x:v>
      </x:c>
      <x:c r="E4437" t="str">
        <x:v>Finance Business Partner</x:v>
      </x:c>
      <x:c r="F4437" t="str">
        <x:v>Hard</x:v>
      </x:c>
      <x:c r="G4437" t="str">
        <x:v>Partial / needs clarification</x:v>
      </x:c>
      <x:c r="H4437" t="str">
        <x:v>Clarify then rank</x:v>
      </x:c>
      <x:c r="I4437" t="str">
        <x:v>1</x:v>
      </x:c>
      <x:c r="J4437" t="str">
        <x:v>R1030</x:v>
      </x:c>
      <x:c r="K4437" t="str">
        <x:v>AXIS - Benefit Coverage by Worker</x:v>
      </x:c>
      <x:c r="L4437" t="str">
        <x:v>Workers for Benefit Group</x:v>
      </x:c>
      <x:c r="M4437" t="str">
        <x:v>Advanced</x:v>
      </x:c>
      <x:c r="N4437" t="str">
        <x:v>Beneficiary</x:v>
      </x:c>
      <x:c r="O4437" t="str"/>
      <x:c r="P4437" t="str"/>
      <x:c r="Q4437" t="str"/>
      <x:c r="R4437" t="str"/>
      <x:c r="S4437" t="str"/>
      <x:c r="T4437" t="str"/>
      <x:c r="U4437" t="str"/>
      <x:c r="V4437" t="str">
        <x:v>Low</x:v>
      </x:c>
      <x:c r="W4437" t="str">
        <x:v>Unreviewed synthetic seed</x:v>
      </x:c>
      <x:c r="X4437" t="str"/>
      <x:c r="Y4437" t="str"/>
    </x:row>
    <x:row r="4438">
      <x:c r="A4438" t="str">
        <x:v>Q04437</x:v>
      </x:c>
      <x:c r="B4438" t="str">
        <x:v>Do we have a single report that covers Transfer Count, Metric Date, Beginning Headcount, Average Headcount, Headcount Indicator, and date the employee left for Operations in Europe between January 1 and June 30, 2026 for an executive briefing.</x:v>
      </x:c>
      <x:c r="C4438" t="str">
        <x:v>Multi-intent single-report</x:v>
      </x:c>
      <x:c r="D4438" t="str">
        <x:v>Multi-intent single-report</x:v>
      </x:c>
      <x:c r="E4438" t="str">
        <x:v>Recruiter</x:v>
      </x:c>
      <x:c r="F4438" t="str">
        <x:v>Medium</x:v>
      </x:c>
      <x:c r="G4438" t="str">
        <x:v>Answerable</x:v>
      </x:c>
      <x:c r="H4438" t="str">
        <x:v>Single report if complete</x:v>
      </x:c>
      <x:c r="I4438" t="str">
        <x:v>2</x:v>
      </x:c>
      <x:c r="J4438" t="str">
        <x:v>R3375</x:v>
      </x:c>
      <x:c r="K4438" t="str">
        <x:v>Historical Workforce by Country</x:v>
      </x:c>
      <x:c r="L4438" t="str">
        <x:v>Staffing Activities</x:v>
      </x:c>
      <x:c r="M4438" t="str">
        <x:v>Matrix</x:v>
      </x:c>
      <x:c r="N4438" t="str">
        <x:v>Transfer Count | Metric Date | Beginning Headcount | Average Headcount | Headcount Indicator | Termination Date</x:v>
      </x:c>
      <x:c r="O4438" t="str"/>
      <x:c r="P4438" t="str"/>
      <x:c r="Q4438" t="str"/>
      <x:c r="R4438" t="str"/>
      <x:c r="S4438" t="str"/>
      <x:c r="T4438" t="str"/>
      <x:c r="U4438" t="str"/>
      <x:c r="V4438" t="str">
        <x:v>Medium</x:v>
      </x:c>
      <x:c r="W4438" t="str">
        <x:v>Unreviewed synthetic seed</x:v>
      </x:c>
      <x:c r="X4438" t="str"/>
      <x:c r="Y4438" t="str"/>
    </x:row>
    <x:row r="4439">
      <x:c r="A4439" t="str">
        <x:v>Q04438</x:v>
      </x:c>
      <x:c r="B4439" t="str">
        <x:v>Find every employee's personal social-media messages about AXIS for Underwriting year to date.</x:v>
      </x:c>
      <x:c r="C4439" t="str">
        <x:v>No-answer or out-of-domain</x:v>
      </x:c>
      <x:c r="D4439" t="str">
        <x:v>No-answer or out-of-domain;unsupported capability or privacy boundary</x:v>
      </x:c>
      <x:c r="E4439" t="str">
        <x:v>Employee Relations Partner</x:v>
      </x:c>
      <x:c r="F4439" t="str">
        <x:v>Hard</x:v>
      </x:c>
      <x:c r="G4439" t="str">
        <x:v>No answer</x:v>
      </x:c>
      <x:c r="H4439" t="str">
        <x:v>Abstain</x:v>
      </x:c>
      <x:c r="I4439" t="str">
        <x:v>1</x:v>
      </x:c>
      <x:c r="J4439" t="str"/>
      <x:c r="K4439" t="str"/>
      <x:c r="L4439" t="str"/>
      <x:c r="M4439" t="str"/>
      <x:c r="N4439" t="str"/>
      <x:c r="O4439" t="str"/>
      <x:c r="P4439" t="str"/>
      <x:c r="Q4439" t="str"/>
      <x:c r="R4439" t="str"/>
      <x:c r="S4439" t="str"/>
      <x:c r="T4439" t="str"/>
      <x:c r="U4439" t="str"/>
      <x:c r="V4439" t="str">
        <x:v>High</x:v>
      </x:c>
      <x:c r="W4439" t="str">
        <x:v>Unreviewed synthetic seed</x:v>
      </x:c>
      <x:c r="X4439" t="str"/>
      <x:c r="Y4439" t="str"/>
    </x:row>
    <x:row r="4440">
      <x:c r="A4440" t="str">
        <x:v>Q04439</x:v>
      </x:c>
      <x:c r="B4440" t="str">
        <x:v>Can you find recruiting pipeline with Job Posting, Recruiting Agency, and Time to Fill for North America in Europe between January 1 and June 30, 2026 for the monthly operating meeting</x:v>
      </x:c>
      <x:c r="C4440" t="str">
        <x:v>Common direct request</x:v>
      </x:c>
      <x:c r="D4440" t="str">
        <x:v>Common direct request</x:v>
      </x:c>
      <x:c r="E4440" t="str">
        <x:v>Compensation Analyst</x:v>
      </x:c>
      <x:c r="F4440" t="str">
        <x:v>Easy</x:v>
      </x:c>
      <x:c r="G4440" t="str">
        <x:v>Answerable</x:v>
      </x:c>
      <x:c r="H4440" t="str">
        <x:v>Single report</x:v>
      </x:c>
      <x:c r="I4440" t="str">
        <x:v>1</x:v>
      </x:c>
      <x:c r="J4440" t="str">
        <x:v>R3107</x:v>
      </x:c>
      <x:c r="K4440" t="str">
        <x:v>CR_Offer Activity by Candidate Stage - YTD</x:v>
      </x:c>
      <x:c r="L4440" t="str">
        <x:v>Recruiting Agencies</x:v>
      </x:c>
      <x:c r="M4440" t="str">
        <x:v>Matrix</x:v>
      </x:c>
      <x:c r="N4440" t="str">
        <x:v>Job Posting | Recruiting Agency | Time to Fill</x:v>
      </x:c>
      <x:c r="O4440" t="str"/>
      <x:c r="P4440" t="str"/>
      <x:c r="Q4440" t="str"/>
      <x:c r="R4440" t="str"/>
      <x:c r="S4440" t="str"/>
      <x:c r="T4440" t="str"/>
      <x:c r="U4440" t="str"/>
      <x:c r="V4440" t="str">
        <x:v>Medium-High</x:v>
      </x:c>
      <x:c r="W4440" t="str">
        <x:v>Unreviewed synthetic seed</x:v>
      </x:c>
      <x:c r="X4440" t="str"/>
      <x:c r="Y4440" t="str"/>
    </x:row>
    <x:row r="4441">
      <x:c r="A4441" t="str">
        <x:v>Q04440</x:v>
      </x:c>
      <x:c r="B4441" t="str">
        <x:v>Do we have a report for absence with Remaining Balance, Used Units, Approved By, and Time Off Request ID for North America in Canada for a town hall limited to the last 12 months; use Effective Date.</x:v>
      </x:c>
      <x:c r="C4441" t="str">
        <x:v>Time-sensitive request</x:v>
      </x:c>
      <x:c r="D4441" t="str">
        <x:v>Time-sensitive request;date semantics;freshness</x:v>
      </x:c>
      <x:c r="E4441" t="str">
        <x:v>Internal Auditor</x:v>
      </x:c>
      <x:c r="F4441" t="str">
        <x:v>Medium</x:v>
      </x:c>
      <x:c r="G4441" t="str">
        <x:v>Answerable</x:v>
      </x:c>
      <x:c r="H4441" t="str">
        <x:v>Single report</x:v>
      </x:c>
      <x:c r="I4441" t="str">
        <x:v>1</x:v>
      </x:c>
      <x:c r="J4441" t="str">
        <x:v>R3746</x:v>
      </x:c>
      <x:c r="K4441" t="str">
        <x:v>AXIS - Vacation Report by Worker - Historical</x:v>
      </x:c>
      <x:c r="L4441" t="str">
        <x:v>Leave of Absence</x:v>
      </x:c>
      <x:c r="M4441" t="str">
        <x:v>Matrix</x:v>
      </x:c>
      <x:c r="N4441" t="str">
        <x:v>Remaining Balance | Used Units | Approved By | Time Off Request ID | Effective Date</x:v>
      </x:c>
      <x:c r="O4441" t="str"/>
      <x:c r="P4441" t="str">
        <x:v>the last 12 months</x:v>
      </x:c>
      <x:c r="Q4441" t="str"/>
      <x:c r="R4441" t="str"/>
      <x:c r="S4441" t="str"/>
      <x:c r="T4441" t="str"/>
      <x:c r="U4441" t="str"/>
      <x:c r="V4441" t="str">
        <x:v>Medium</x:v>
      </x:c>
      <x:c r="W4441" t="str">
        <x:v>Unreviewed synthetic seed</x:v>
      </x:c>
      <x:c r="X4441" t="str"/>
      <x:c r="Y4441" t="str"/>
    </x:row>
    <x:row r="4442">
      <x:c r="A4442" t="str">
        <x:v>Q04441</x:v>
      </x:c>
      <x:c r="B4442" t="str">
        <x:v>Give me a summary-only dashboard and a raw transaction-level extract in the same flat output with no drill-through. This is for Risk for a leadership review.</x:v>
      </x:c>
      <x:c r="C4442" t="str">
        <x:v>Conflicting or impossible</x:v>
      </x:c>
      <x:c r="D4442" t="str">
        <x:v>Conflicting or impossible;contradictory constraints</x:v>
      </x:c>
      <x:c r="E4442" t="str">
        <x:v>Internal Auditor</x:v>
      </x:c>
      <x:c r="F4442" t="str">
        <x:v>Hard</x:v>
      </x:c>
      <x:c r="G4442" t="str">
        <x:v>Needs clarification</x:v>
      </x:c>
      <x:c r="H4442" t="str">
        <x:v>Clarify or abstain</x:v>
      </x:c>
      <x:c r="I4442" t="str">
        <x:v>3</x:v>
      </x:c>
      <x:c r="J4442" t="str"/>
      <x:c r="K4442" t="str"/>
      <x:c r="L4442" t="str"/>
      <x:c r="M4442" t="str"/>
      <x:c r="N4442" t="str"/>
      <x:c r="O4442" t="str"/>
      <x:c r="P4442" t="str"/>
      <x:c r="Q4442" t="str"/>
      <x:c r="R4442" t="str"/>
      <x:c r="S4442" t="str"/>
      <x:c r="T4442" t="str"/>
      <x:c r="U4442" t="str"/>
      <x:c r="V4442" t="str">
        <x:v>High</x:v>
      </x:c>
      <x:c r="W4442" t="str">
        <x:v>Unreviewed synthetic seed</x:v>
      </x:c>
      <x:c r="X4442" t="str"/>
      <x:c r="Y4442" t="str"/>
    </x:row>
    <x:row r="4443">
      <x:c r="A4443" t="str">
        <x:v>Q04442</x:v>
      </x:c>
      <x:c r="B4443" t="str">
        <x:v>I need to cover comments; evergreen flag; worker identifier for Legal in Bermuda last month. If no single report supports everything, return the smallest set of reports that covers the full request for a town hall.</x:v>
      </x:c>
      <x:c r="C4443" t="str">
        <x:v>Multi-intent report bundle</x:v>
      </x:c>
      <x:c r="D4443" t="str">
        <x:v>Multi-intent report bundle</x:v>
      </x:c>
      <x:c r="E4443" t="str">
        <x:v>Data Steward</x:v>
      </x:c>
      <x:c r="F4443" t="str">
        <x:v>Hard</x:v>
      </x:c>
      <x:c r="G4443" t="str">
        <x:v>Answerable</x:v>
      </x:c>
      <x:c r="H4443" t="str">
        <x:v>Report bundle</x:v>
      </x:c>
      <x:c r="I4443" t="str">
        <x:v>3</x:v>
      </x:c>
      <x:c r="J4443" t="str">
        <x:v>R1559 | R3694 | R0966</x:v>
      </x:c>
      <x:c r="K4443" t="str">
        <x:v>CR_Completed Steps by Initiator - Detail | Offer Activity by Recruiter | CR_Employee Identifier by Organization - Detail</x:v>
      </x:c>
      <x:c r="L4443" t="str">
        <x:v>Process Transactions | All Job Requisitions | All Workers</x:v>
      </x:c>
      <x:c r="M4443" t="str">
        <x:v>Advanced | Advanced | Advanced</x:v>
      </x:c>
      <x:c r="N4443" t="str">
        <x:v>Comments | Evergreen Indicator | Employee ID</x:v>
      </x:c>
      <x:c r="O4443" t="str"/>
      <x:c r="P4443" t="str"/>
      <x:c r="Q4443" t="str"/>
      <x:c r="R4443" t="str"/>
      <x:c r="S4443" t="str"/>
      <x:c r="T4443" t="str"/>
      <x:c r="U4443" t="str"/>
      <x:c r="V4443" t="str">
        <x:v>Medium</x:v>
      </x:c>
      <x:c r="W4443" t="str">
        <x:v>Unreviewed synthetic seed</x:v>
      </x:c>
      <x:c r="X4443" t="str"/>
      <x:c r="Y4443" t="str"/>
    </x:row>
    <x:row r="4444">
      <x:c r="A4444" t="str">
        <x:v>Q04443</x:v>
      </x:c>
      <x:c r="B4444" t="str">
        <x:v>I need to cover position title; prior role for Technology in Canada last quarter. If no single report supports everything, return the smallest set of reports that covers the full request for a compensation review.</x:v>
      </x:c>
      <x:c r="C4444" t="str">
        <x:v>Multi-intent report bundle</x:v>
      </x:c>
      <x:c r="D4444" t="str">
        <x:v>Multi-intent report bundle</x:v>
      </x:c>
      <x:c r="E4444" t="str">
        <x:v>Talent Management Partner</x:v>
      </x:c>
      <x:c r="F4444" t="str">
        <x:v>Hard</x:v>
      </x:c>
      <x:c r="G4444" t="str">
        <x:v>Answerable</x:v>
      </x:c>
      <x:c r="H4444" t="str">
        <x:v>Report bundle</x:v>
      </x:c>
      <x:c r="I4444" t="str">
        <x:v>2</x:v>
      </x:c>
      <x:c r="J4444" t="str">
        <x:v>R3985 | R2526</x:v>
      </x:c>
      <x:c r="K4444" t="str">
        <x:v>AXIS - Employee Status by Country - Current | AXIS - Position Changes - Quarterly</x:v>
      </x:c>
      <x:c r="L4444" t="str">
        <x:v>All Active and Terminated | Staffing Events</x:v>
      </x:c>
      <x:c r="M4444" t="str">
        <x:v>Advanced | Matrix</x:v>
      </x:c>
      <x:c r="N4444" t="str">
        <x:v>Job Title | Previous Position</x:v>
      </x:c>
      <x:c r="O4444" t="str"/>
      <x:c r="P4444" t="str"/>
      <x:c r="Q4444" t="str"/>
      <x:c r="R4444" t="str"/>
      <x:c r="S4444" t="str"/>
      <x:c r="T4444" t="str"/>
      <x:c r="U4444" t="str"/>
      <x:c r="V4444" t="str">
        <x:v>Medium</x:v>
      </x:c>
      <x:c r="W4444" t="str">
        <x:v>Unreviewed synthetic seed</x:v>
      </x:c>
      <x:c r="X4444" t="str"/>
      <x:c r="Y4444" t="str"/>
    </x:row>
    <x:row r="4445">
      <x:c r="A4445" t="str">
        <x:v>Q04444</x:v>
      </x:c>
      <x:c r="B4445" t="str">
        <x:v>Which report shows learning with Campaign, DAX Learning Assignment Organization Quarterly 1290, and Extended Enterprise for Bermuda in Dublin for the monthly operating meeting</x:v>
      </x:c>
      <x:c r="C4445" t="str">
        <x:v>Rare-field request</x:v>
      </x:c>
      <x:c r="D4445" t="str">
        <x:v>Rare-field request;low-frequency field</x:v>
      </x:c>
      <x:c r="E4445" t="str">
        <x:v>Employee Relations Partner</x:v>
      </x:c>
      <x:c r="F4445" t="str">
        <x:v>Medium</x:v>
      </x:c>
      <x:c r="G4445" t="str">
        <x:v>Answerable</x:v>
      </x:c>
      <x:c r="H4445" t="str">
        <x:v>Single report</x:v>
      </x:c>
      <x:c r="I4445" t="str">
        <x:v>1</x:v>
      </x:c>
      <x:c r="J4445" t="str">
        <x:v>R1293</x:v>
      </x:c>
      <x:c r="K4445" t="str">
        <x:v>DAX Learning Assignment by Organization - Quarterly</x:v>
      </x:c>
      <x:c r="L4445" t="str">
        <x:v>Learning Assignments</x:v>
      </x:c>
      <x:c r="M4445" t="str">
        <x:v>Composite</x:v>
      </x:c>
      <x:c r="N4445" t="str">
        <x:v>Campaign</x:v>
      </x:c>
      <x:c r="O4445" t="str">
        <x:v>CF - DAX Learning Assignment Organization Quarterly 1290 | Extended Enterprise</x:v>
      </x:c>
      <x:c r="P4445" t="str"/>
      <x:c r="Q4445" t="str"/>
      <x:c r="R4445" t="str"/>
      <x:c r="S4445" t="str"/>
      <x:c r="T4445" t="str"/>
      <x:c r="U4445" t="str"/>
      <x:c r="V4445" t="str">
        <x:v>High</x:v>
      </x:c>
      <x:c r="W4445" t="str">
        <x:v>Unreviewed synthetic seed</x:v>
      </x:c>
      <x:c r="X4445" t="str"/>
      <x:c r="Y4445" t="str"/>
    </x:row>
    <x:row r="4446">
      <x:c r="A4446" t="str">
        <x:v>Q04445</x:v>
      </x:c>
      <x:c r="B4446" t="str">
        <x:v>Could you point me to worker population with geographic region, worker type, and worker status for Legal in New York for a town hall</x:v>
      </x:c>
      <x:c r="C4446" t="str">
        <x:v>Synonym or indirect wording</x:v>
      </x:c>
      <x:c r="D4446" t="str">
        <x:v>Synonym or indirect wording;semantic paraphrase</x:v>
      </x:c>
      <x:c r="E4446" t="str">
        <x:v>Internal Auditor</x:v>
      </x:c>
      <x:c r="F4446" t="str">
        <x:v>Medium</x:v>
      </x:c>
      <x:c r="G4446" t="str">
        <x:v>Answerable</x:v>
      </x:c>
      <x:c r="H4446" t="str">
        <x:v>Single report</x:v>
      </x:c>
      <x:c r="I4446" t="str">
        <x:v>1</x:v>
      </x:c>
      <x:c r="J4446" t="str">
        <x:v>R3459</x:v>
      </x:c>
      <x:c r="K4446" t="str">
        <x:v>Employee Identifier by Region - Detail</x:v>
      </x:c>
      <x:c r="L4446" t="str">
        <x:v>All Active Employees</x:v>
      </x:c>
      <x:c r="M4446" t="str">
        <x:v>Advanced</x:v>
      </x:c>
      <x:c r="N4446" t="str">
        <x:v>Region | Worker Type | Worker Status</x:v>
      </x:c>
      <x:c r="O4446" t="str"/>
      <x:c r="P4446" t="str"/>
      <x:c r="Q4446" t="str"/>
      <x:c r="R4446" t="str"/>
      <x:c r="S4446" t="str"/>
      <x:c r="T4446" t="str"/>
      <x:c r="U4446" t="str">
        <x:v>No exact title or field wording</x:v>
      </x:c>
      <x:c r="V4446" t="str">
        <x:v>Medium</x:v>
      </x:c>
      <x:c r="W4446" t="str">
        <x:v>Unreviewed synthetic seed</x:v>
      </x:c>
      <x:c r="X4446" t="str"/>
      <x:c r="Y4446" t="str"/>
    </x:row>
    <x:row r="4447">
      <x:c r="A4447" t="str">
        <x:v>Q04446</x:v>
      </x:c>
      <x:c r="B4447" t="str">
        <x:v>What single report can I use to cover execution mode, Last Run By, Last Updated Date, Data Source, last run timing, and report owner for Bermuda in the selected location this quarter for a leadership review.</x:v>
      </x:c>
      <x:c r="C4447" t="str">
        <x:v>Multi-intent single-report</x:v>
      </x:c>
      <x:c r="D4447" t="str">
        <x:v>Multi-intent single-report</x:v>
      </x:c>
      <x:c r="E4447" t="str">
        <x:v>Payroll Analyst</x:v>
      </x:c>
      <x:c r="F4447" t="str">
        <x:v>Medium</x:v>
      </x:c>
      <x:c r="G4447" t="str">
        <x:v>Answerable</x:v>
      </x:c>
      <x:c r="H4447" t="str">
        <x:v>Single report if complete</x:v>
      </x:c>
      <x:c r="I4447" t="str">
        <x:v>2</x:v>
      </x:c>
      <x:c r="J4447" t="str">
        <x:v>R1393</x:v>
      </x:c>
      <x:c r="K4447" t="str">
        <x:v>OSV-Report Inventory by Owner</x:v>
      </x:c>
      <x:c r="L4447" t="str">
        <x:v>Custom Reports I Can</x:v>
      </x:c>
      <x:c r="M4447" t="str">
        <x:v>Advanced</x:v>
      </x:c>
      <x:c r="N4447" t="str">
        <x:v>Execution Mode | Last Run By | Last Updated Date | Data Source | Last Run Date | Report Owner</x:v>
      </x:c>
      <x:c r="O4447" t="str"/>
      <x:c r="P4447" t="str"/>
      <x:c r="Q4447" t="str"/>
      <x:c r="R4447" t="str"/>
      <x:c r="S4447" t="str"/>
      <x:c r="T4447" t="str"/>
      <x:c r="U4447" t="str"/>
      <x:c r="V4447" t="str">
        <x:v>Medium</x:v>
      </x:c>
      <x:c r="W4447" t="str">
        <x:v>Unreviewed synthetic seed</x:v>
      </x:c>
      <x:c r="X4447" t="str"/>
      <x:c r="Y4447" t="str"/>
    </x:row>
    <x:row r="4448">
      <x:c r="A4448" t="str">
        <x:v>Q04447</x:v>
      </x:c>
      <x:c r="B4448" t="str">
        <x:v>Do we have a report for candidates and requisitions with Created Date, Application Date, Application Stage, and Application Status for North America in Canada for a recruiting review limited to the past 30 days; use Candidate.</x:v>
      </x:c>
      <x:c r="C4448" t="str">
        <x:v>Time-sensitive request</x:v>
      </x:c>
      <x:c r="D4448" t="str">
        <x:v>Time-sensitive request;date semantics;freshness</x:v>
      </x:c>
      <x:c r="E4448" t="str">
        <x:v>Finance Business Partner</x:v>
      </x:c>
      <x:c r="F4448" t="str">
        <x:v>Hard</x:v>
      </x:c>
      <x:c r="G4448" t="str">
        <x:v>Answerable</x:v>
      </x:c>
      <x:c r="H4448" t="str">
        <x:v>Single report</x:v>
      </x:c>
      <x:c r="I4448" t="str">
        <x:v>1</x:v>
      </x:c>
      <x:c r="J4448" t="str">
        <x:v>R0227</x:v>
      </x:c>
      <x:c r="K4448" t="str">
        <x:v>Candidate Pipeline by Agency</x:v>
      </x:c>
      <x:c r="L4448" t="str">
        <x:v>Recruiting Agencies</x:v>
      </x:c>
      <x:c r="M4448" t="str">
        <x:v>Advanced</x:v>
      </x:c>
      <x:c r="N4448" t="str">
        <x:v>Created Date | Application Date | Application Stage | Application Status | Candidate</x:v>
      </x:c>
      <x:c r="O4448" t="str"/>
      <x:c r="P4448" t="str">
        <x:v>the past 30 days</x:v>
      </x:c>
      <x:c r="Q4448" t="str"/>
      <x:c r="R4448" t="str"/>
      <x:c r="S4448" t="str"/>
      <x:c r="T4448" t="str"/>
      <x:c r="U4448" t="str"/>
      <x:c r="V4448" t="str">
        <x:v>Medium</x:v>
      </x:c>
      <x:c r="W4448" t="str">
        <x:v>Unreviewed synthetic seed</x:v>
      </x:c>
      <x:c r="X4448" t="str"/>
      <x:c r="Y4448" t="str"/>
    </x:row>
    <x:row r="4449">
      <x:c r="A4449" t="str">
        <x:v>Q04448</x:v>
      </x:c>
      <x:c r="B4449" t="str">
        <x:v>Can you find pay results with Net Pay and Earnings for Corporate in the United States year to date for a workforce planning discussion</x:v>
      </x:c>
      <x:c r="C4449" t="str">
        <x:v>Common direct request</x:v>
      </x:c>
      <x:c r="D4449" t="str">
        <x:v>Common direct request</x:v>
      </x:c>
      <x:c r="E4449" t="str">
        <x:v>Finance Business Partner</x:v>
      </x:c>
      <x:c r="F4449" t="str">
        <x:v>Easy</x:v>
      </x:c>
      <x:c r="G4449" t="str">
        <x:v>Answerable</x:v>
      </x:c>
      <x:c r="H4449" t="str">
        <x:v>Single report</x:v>
      </x:c>
      <x:c r="I4449" t="str">
        <x:v>1</x:v>
      </x:c>
      <x:c r="J4449" t="str">
        <x:v>R2327</x:v>
      </x:c>
      <x:c r="K4449" t="str">
        <x:v>AXIS - Pay Run Audit - Detail</x:v>
      </x:c>
      <x:c r="L4449" t="str">
        <x:v>Payroll Results</x:v>
      </x:c>
      <x:c r="M4449" t="str">
        <x:v>Advanced</x:v>
      </x:c>
      <x:c r="N4449" t="str">
        <x:v>Net Pay | Earnings</x:v>
      </x:c>
      <x:c r="O4449" t="str"/>
      <x:c r="P4449" t="str"/>
      <x:c r="Q4449" t="str"/>
      <x:c r="R4449" t="str"/>
      <x:c r="S4449" t="str"/>
      <x:c r="T4449" t="str"/>
      <x:c r="U4449" t="str"/>
      <x:c r="V4449" t="str">
        <x:v>Medium-High</x:v>
      </x:c>
      <x:c r="W4449" t="str">
        <x:v>Unreviewed synthetic seed</x:v>
      </x:c>
      <x:c r="X4449" t="str"/>
      <x:c r="Y4449" t="str"/>
    </x:row>
    <x:row r="4450">
      <x:c r="A4450" t="str">
        <x:v>Q04449</x:v>
      </x:c>
      <x:c r="B4450" t="str">
        <x:v>Can you find employee roster with Continuous Service Date, position title, Management Level, and Contingent Worker Type for Finance in London for a recruiting review</x:v>
      </x:c>
      <x:c r="C4450" t="str">
        <x:v>Common direct request</x:v>
      </x:c>
      <x:c r="D4450" t="str">
        <x:v>Common direct request</x:v>
      </x:c>
      <x:c r="E4450" t="str">
        <x:v>Benefits Analyst</x:v>
      </x:c>
      <x:c r="F4450" t="str">
        <x:v>Medium</x:v>
      </x:c>
      <x:c r="G4450" t="str">
        <x:v>Answerable</x:v>
      </x:c>
      <x:c r="H4450" t="str">
        <x:v>Single report</x:v>
      </x:c>
      <x:c r="I4450" t="str">
        <x:v>1</x:v>
      </x:c>
      <x:c r="J4450" t="str">
        <x:v>R0561</x:v>
      </x:c>
      <x:c r="K4450" t="str">
        <x:v>HCM Manager Hierarchy by Worker Type</x:v>
      </x:c>
      <x:c r="L4450" t="str">
        <x:v>Workers for HCM</x:v>
      </x:c>
      <x:c r="M4450" t="str">
        <x:v>Matrix</x:v>
      </x:c>
      <x:c r="N4450" t="str">
        <x:v>Continuous Service Date | Job Title | Management Level | Contingent Worker Type</x:v>
      </x:c>
      <x:c r="O4450" t="str"/>
      <x:c r="P4450" t="str"/>
      <x:c r="Q4450" t="str"/>
      <x:c r="R4450" t="str"/>
      <x:c r="S4450" t="str"/>
      <x:c r="T4450" t="str"/>
      <x:c r="U4450" t="str"/>
      <x:c r="V4450" t="str">
        <x:v>Medium-High</x:v>
      </x:c>
      <x:c r="W4450" t="str">
        <x:v>Unreviewed synthetic seed</x:v>
      </x:c>
      <x:c r="X4450" t="str"/>
      <x:c r="Y4450" t="str"/>
    </x:row>
    <x:row r="4451">
      <x:c r="A4451" t="str">
        <x:v>Q04450</x:v>
      </x:c>
      <x:c r="B4451" t="str">
        <x:v>Je cherche un report avec role title, geographic region pour Operations the past 30 days.</x:v>
      </x:c>
      <x:c r="C4451" t="str">
        <x:v>Code-switch or mixed language</x:v>
      </x:c>
      <x:c r="D4451" t="str">
        <x:v>Code-switch or mixed language</x:v>
      </x:c>
      <x:c r="E4451" t="str">
        <x:v>HR Operations Specialist</x:v>
      </x:c>
      <x:c r="F4451" t="str">
        <x:v>Hard</x:v>
      </x:c>
      <x:c r="G4451" t="str">
        <x:v>Answerable</x:v>
      </x:c>
      <x:c r="H4451" t="str">
        <x:v>Single report</x:v>
      </x:c>
      <x:c r="I4451" t="str">
        <x:v>1</x:v>
      </x:c>
      <x:c r="J4451" t="str">
        <x:v>R0052</x:v>
      </x:c>
      <x:c r="K4451" t="str">
        <x:v>AXIS - Worker Roster by Region</x:v>
      </x:c>
      <x:c r="L4451" t="str">
        <x:v>All Workers</x:v>
      </x:c>
      <x:c r="M4451" t="str">
        <x:v>Advanced</x:v>
      </x:c>
      <x:c r="N4451" t="str">
        <x:v>Job Title | Region</x:v>
      </x:c>
      <x:c r="O4451" t="str"/>
      <x:c r="P4451" t="str"/>
      <x:c r="Q4451" t="str"/>
      <x:c r="R4451" t="str"/>
      <x:c r="S4451" t="str"/>
      <x:c r="T4451" t="str"/>
      <x:c r="U4451" t="str">
        <x:v>English mixed with Spanish or French</x:v>
      </x:c>
      <x:c r="V4451" t="str">
        <x:v>Low-Medium</x:v>
      </x:c>
      <x:c r="W4451" t="str">
        <x:v>Unreviewed synthetic seed</x:v>
      </x:c>
      <x:c r="X4451" t="str"/>
      <x:c r="Y4451" t="str"/>
    </x:row>
    <x:row r="4452">
      <x:c r="A4452" t="str">
        <x:v>Q04451</x:v>
      </x:c>
      <x:c r="B4452" t="str">
        <x:v>Can you find career hub with career profile, preferred job profile, and opportunity for North America in the selected location for a leadership review</x:v>
      </x:c>
      <x:c r="C4452" t="str">
        <x:v>Rare-field request</x:v>
      </x:c>
      <x:c r="D4452" t="str">
        <x:v>Rare-field request;low-frequency field</x:v>
      </x:c>
      <x:c r="E4452" t="str">
        <x:v>People Manager</x:v>
      </x:c>
      <x:c r="F4452" t="str">
        <x:v>Hard</x:v>
      </x:c>
      <x:c r="G4452" t="str">
        <x:v>Answerable</x:v>
      </x:c>
      <x:c r="H4452" t="str">
        <x:v>Single report</x:v>
      </x:c>
      <x:c r="I4452" t="str">
        <x:v>1</x:v>
      </x:c>
      <x:c r="J4452" t="str">
        <x:v>R1736</x:v>
      </x:c>
      <x:c r="K4452" t="str">
        <x:v>AXIS - Career Hub Engagement by Organization - Audit</x:v>
      </x:c>
      <x:c r="L4452" t="str">
        <x:v>Career Opportunities</x:v>
      </x:c>
      <x:c r="M4452" t="str">
        <x:v>Advanced</x:v>
      </x:c>
      <x:c r="N4452" t="str">
        <x:v>Career Profile</x:v>
      </x:c>
      <x:c r="O4452" t="str">
        <x:v>Preferred Job Profile | Opportunity</x:v>
      </x:c>
      <x:c r="P4452" t="str"/>
      <x:c r="Q4452" t="str"/>
      <x:c r="R4452" t="str"/>
      <x:c r="S4452" t="str"/>
      <x:c r="T4452" t="str"/>
      <x:c r="U4452" t="str"/>
      <x:c r="V4452" t="str">
        <x:v>High</x:v>
      </x:c>
      <x:c r="W4452" t="str">
        <x:v>Unreviewed synthetic seed</x:v>
      </x:c>
      <x:c r="X4452" t="str"/>
      <x:c r="Y4452" t="str"/>
    </x:row>
    <x:row r="4453">
      <x:c r="A4453" t="str">
        <x:v>Q04452</x:v>
      </x:c>
      <x:c r="B4453" t="str">
        <x:v>Can you run the same one as last time but add due timing?</x:v>
      </x:c>
      <x:c r="C4453" t="str">
        <x:v>Conversation-style missing context</x:v>
      </x:c>
      <x:c r="D4453" t="str">
        <x:v>Conversation-style missing context;anaphora;missing prior turn</x:v>
      </x:c>
      <x:c r="E4453" t="str">
        <x:v>Finance Business Partner</x:v>
      </x:c>
      <x:c r="F4453" t="str">
        <x:v>Hard</x:v>
      </x:c>
      <x:c r="G4453" t="str">
        <x:v>Partial / missing conversation context</x:v>
      </x:c>
      <x:c r="H4453" t="str">
        <x:v>Clarify then rank</x:v>
      </x:c>
      <x:c r="I4453" t="str">
        <x:v>1</x:v>
      </x:c>
      <x:c r="J4453" t="str">
        <x:v>R2624</x:v>
      </x:c>
      <x:c r="K4453" t="str">
        <x:v>AXIS - Learning Content - Dashboard</x:v>
      </x:c>
      <x:c r="L4453" t="str">
        <x:v>Learning Assignments</x:v>
      </x:c>
      <x:c r="M4453" t="str">
        <x:v>Advanced</x:v>
      </x:c>
      <x:c r="N4453" t="str">
        <x:v>Due Date</x:v>
      </x:c>
      <x:c r="O4453" t="str"/>
      <x:c r="P4453" t="str"/>
      <x:c r="Q4453" t="str"/>
      <x:c r="R4453" t="str"/>
      <x:c r="S4453" t="str"/>
      <x:c r="T4453" t="str"/>
      <x:c r="U4453" t="str"/>
      <x:c r="V4453" t="str">
        <x:v>Low</x:v>
      </x:c>
      <x:c r="W4453" t="str">
        <x:v>Unreviewed synthetic seed</x:v>
      </x:c>
      <x:c r="X4453" t="str"/>
      <x:c r="Y4453" t="str"/>
    </x:row>
    <x:row r="4454">
      <x:c r="A4454" t="str">
        <x:v>Q04453</x:v>
      </x:c>
      <x:c r="B4454" t="str">
        <x:v>I'm looking for report writer with Description, Worklet, and Category for Human Resources in Europe for a dashboard validation</x:v>
      </x:c>
      <x:c r="C4454" t="str">
        <x:v>Rare-field request</x:v>
      </x:c>
      <x:c r="D4454" t="str">
        <x:v>Rare-field request;low-frequency field</x:v>
      </x:c>
      <x:c r="E4454" t="str">
        <x:v>People Manager</x:v>
      </x:c>
      <x:c r="F4454" t="str">
        <x:v>Medium</x:v>
      </x:c>
      <x:c r="G4454" t="str">
        <x:v>Answerable</x:v>
      </x:c>
      <x:c r="H4454" t="str">
        <x:v>Single report</x:v>
      </x:c>
      <x:c r="I4454" t="str">
        <x:v>1</x:v>
      </x:c>
      <x:c r="J4454" t="str">
        <x:v>R1070</x:v>
      </x:c>
      <x:c r="K4454" t="str">
        <x:v>CR_All Custom Reports by Last Run</x:v>
      </x:c>
      <x:c r="L4454" t="str">
        <x:v>Fields</x:v>
      </x:c>
      <x:c r="M4454" t="str">
        <x:v>Matrix</x:v>
      </x:c>
      <x:c r="N4454" t="str">
        <x:v>Description</x:v>
      </x:c>
      <x:c r="O4454" t="str">
        <x:v>Worklet | Category</x:v>
      </x:c>
      <x:c r="P4454" t="str"/>
      <x:c r="Q4454" t="str"/>
      <x:c r="R4454" t="str"/>
      <x:c r="S4454" t="str"/>
      <x:c r="T4454" t="str"/>
      <x:c r="U4454" t="str"/>
      <x:c r="V4454" t="str">
        <x:v>High</x:v>
      </x:c>
      <x:c r="W4454" t="str">
        <x:v>Unreviewed synthetic seed</x:v>
      </x:c>
      <x:c r="X4454" t="str"/>
      <x:c r="Y4454" t="str"/>
    </x:row>
    <x:row r="4455">
      <x:c r="A4455" t="str">
        <x:v>Q04454</x:v>
      </x:c>
      <x:c r="B4455" t="str">
        <x:v>Can you find career hub with Career Profile, Updated Date, and Opportunity for Europe in the selected location for a workforce planning discussion</x:v>
      </x:c>
      <x:c r="C4455" t="str">
        <x:v>Rare-field request</x:v>
      </x:c>
      <x:c r="D4455" t="str">
        <x:v>Rare-field request;low-frequency field</x:v>
      </x:c>
      <x:c r="E4455" t="str">
        <x:v>Benefits Analyst</x:v>
      </x:c>
      <x:c r="F4455" t="str">
        <x:v>Hard</x:v>
      </x:c>
      <x:c r="G4455" t="str">
        <x:v>Answerable</x:v>
      </x:c>
      <x:c r="H4455" t="str">
        <x:v>Single report</x:v>
      </x:c>
      <x:c r="I4455" t="str">
        <x:v>1</x:v>
      </x:c>
      <x:c r="J4455" t="str">
        <x:v>R2647</x:v>
      </x:c>
      <x:c r="K4455" t="str">
        <x:v>AXIS - Career Hub Engagement - YTD</x:v>
      </x:c>
      <x:c r="L4455" t="str">
        <x:v>Career Opportunities</x:v>
      </x:c>
      <x:c r="M4455" t="str">
        <x:v>Advanced</x:v>
      </x:c>
      <x:c r="N4455" t="str">
        <x:v>Career Profile</x:v>
      </x:c>
      <x:c r="O4455" t="str">
        <x:v>Updated Date | Opportunity</x:v>
      </x:c>
      <x:c r="P4455" t="str"/>
      <x:c r="Q4455" t="str"/>
      <x:c r="R4455" t="str"/>
      <x:c r="S4455" t="str"/>
      <x:c r="T4455" t="str"/>
      <x:c r="U4455" t="str"/>
      <x:c r="V4455" t="str">
        <x:v>High</x:v>
      </x:c>
      <x:c r="W4455" t="str">
        <x:v>Unreviewed synthetic seed</x:v>
      </x:c>
      <x:c r="X4455" t="str"/>
      <x:c r="Y4455" t="str"/>
    </x:row>
    <x:row r="4456">
      <x:c r="A4456" t="str">
        <x:v>Q04455</x:v>
      </x:c>
      <x:c r="B4456" t="str">
        <x:v>Do we have a report for orgs with Parent Organization and Organization ID for Risk in Canada for Q2 2026</x:v>
      </x:c>
      <x:c r="C4456" t="str">
        <x:v>Acronym or abbreviation</x:v>
      </x:c>
      <x:c r="D4456" t="str">
        <x:v>Acronym or abbreviation</x:v>
      </x:c>
      <x:c r="E4456" t="str">
        <x:v>People Analytics Analyst</x:v>
      </x:c>
      <x:c r="F4456" t="str">
        <x:v>Medium</x:v>
      </x:c>
      <x:c r="G4456" t="str">
        <x:v>Answerable</x:v>
      </x:c>
      <x:c r="H4456" t="str">
        <x:v>Single report</x:v>
      </x:c>
      <x:c r="I4456" t="str">
        <x:v>1</x:v>
      </x:c>
      <x:c r="J4456" t="str">
        <x:v>R1170</x:v>
      </x:c>
      <x:c r="K4456" t="str">
        <x:v>AXIS - Organization Hierarchy by Type - Monthly</x:v>
      </x:c>
      <x:c r="L4456" t="str">
        <x:v>Top Level Organizations</x:v>
      </x:c>
      <x:c r="M4456" t="str">
        <x:v>Advanced</x:v>
      </x:c>
      <x:c r="N4456" t="str">
        <x:v>Parent Organization | Organization ID</x:v>
      </x:c>
      <x:c r="O4456" t="str"/>
      <x:c r="P4456" t="str"/>
      <x:c r="Q4456" t="str"/>
      <x:c r="R4456" t="str"/>
      <x:c r="S4456" t="str"/>
      <x:c r="T4456" t="str"/>
      <x:c r="U4456" t="str">
        <x:v>Acronyms and abbreviations</x:v>
      </x:c>
      <x:c r="V4456" t="str">
        <x:v>Medium</x:v>
      </x:c>
      <x:c r="W4456" t="str">
        <x:v>Unreviewed synthetic seed</x:v>
      </x:c>
      <x:c r="X4456" t="str"/>
      <x:c r="Y4456" t="str"/>
    </x:row>
    <x:row r="4457">
      <x:c r="A4457" t="str">
        <x:v>Q04456</x:v>
      </x:c>
      <x:c r="B4457" t="str">
        <x:v>Find the best flight prices for the HR team conference for the selected supervisory organization the past 30 days.</x:v>
      </x:c>
      <x:c r="C4457" t="str">
        <x:v>No-answer or out-of-domain</x:v>
      </x:c>
      <x:c r="D4457" t="str">
        <x:v>No-answer or out-of-domain;unsupported capability or privacy boundary</x:v>
      </x:c>
      <x:c r="E4457" t="str">
        <x:v>People Analytics Analyst</x:v>
      </x:c>
      <x:c r="F4457" t="str">
        <x:v>Hard</x:v>
      </x:c>
      <x:c r="G4457" t="str">
        <x:v>No answer</x:v>
      </x:c>
      <x:c r="H4457" t="str">
        <x:v>Abstain</x:v>
      </x:c>
      <x:c r="I4457" t="str">
        <x:v>1</x:v>
      </x:c>
      <x:c r="J4457" t="str"/>
      <x:c r="K4457" t="str"/>
      <x:c r="L4457" t="str"/>
      <x:c r="M4457" t="str"/>
      <x:c r="N4457" t="str"/>
      <x:c r="O4457" t="str"/>
      <x:c r="P4457" t="str"/>
      <x:c r="Q4457" t="str"/>
      <x:c r="R4457" t="str"/>
      <x:c r="S4457" t="str"/>
      <x:c r="T4457" t="str"/>
      <x:c r="U4457" t="str"/>
      <x:c r="V4457" t="str">
        <x:v>High</x:v>
      </x:c>
      <x:c r="W4457" t="str">
        <x:v>Unreviewed synthetic seed</x:v>
      </x:c>
      <x:c r="X4457" t="str"/>
      <x:c r="Y4457" t="str"/>
    </x:row>
    <x:row r="4458">
      <x:c r="A4458" t="str">
        <x:v>Q04457</x:v>
      </x:c>
      <x:c r="B4458" t="str">
        <x:v>I'm looking for a single report that covers worker type, org hierarchy, worker identifier, Age, age band, and manager for Underwriting in Dublin this quarter for a compensation review.</x:v>
      </x:c>
      <x:c r="C4458" t="str">
        <x:v>Multi-intent single-report</x:v>
      </x:c>
      <x:c r="D4458" t="str">
        <x:v>Multi-intent single-report</x:v>
      </x:c>
      <x:c r="E4458" t="str">
        <x:v>Talent Management Partner</x:v>
      </x:c>
      <x:c r="F4458" t="str">
        <x:v>Hard</x:v>
      </x:c>
      <x:c r="G4458" t="str">
        <x:v>Answerable</x:v>
      </x:c>
      <x:c r="H4458" t="str">
        <x:v>Single report if complete</x:v>
      </x:c>
      <x:c r="I4458" t="str">
        <x:v>4</x:v>
      </x:c>
      <x:c r="J4458" t="str">
        <x:v>R3099</x:v>
      </x:c>
      <x:c r="K4458" t="str">
        <x:v>DAX Employee Status by Organization</x:v>
      </x:c>
      <x:c r="L4458" t="str">
        <x:v>All Workers</x:v>
      </x:c>
      <x:c r="M4458" t="str">
        <x:v>Advanced</x:v>
      </x:c>
      <x:c r="N4458" t="str">
        <x:v>Worker Type | Supervisory Organization | Employee ID | Age | Age Band | Manager</x:v>
      </x:c>
      <x:c r="O4458" t="str"/>
      <x:c r="P4458" t="str"/>
      <x:c r="Q4458" t="str"/>
      <x:c r="R4458" t="str"/>
      <x:c r="S4458" t="str"/>
      <x:c r="T4458" t="str"/>
      <x:c r="U4458" t="str"/>
      <x:c r="V4458" t="str">
        <x:v>Medium</x:v>
      </x:c>
      <x:c r="W4458" t="str">
        <x:v>Unreviewed synthetic seed</x:v>
      </x:c>
      <x:c r="X4458" t="str"/>
      <x:c r="Y4458" t="str"/>
    </x:row>
    <x:row r="4459">
      <x:c r="A4459" t="str">
        <x:v>Q04458</x:v>
      </x:c>
      <x:c r="B4459" t="str">
        <x:v>I need to cover days in stage and created timing; postal code and as of timing for Operations in Canada year to date. If no single report supports everything, return the smallest set of reports that covers the full request for a recruiting review.</x:v>
      </x:c>
      <x:c r="C4459" t="str">
        <x:v>Multi-intent report bundle</x:v>
      </x:c>
      <x:c r="D4459" t="str">
        <x:v>Multi-intent report bundle</x:v>
      </x:c>
      <x:c r="E4459" t="str">
        <x:v>Data Steward</x:v>
      </x:c>
      <x:c r="F4459" t="str">
        <x:v>Hard</x:v>
      </x:c>
      <x:c r="G4459" t="str">
        <x:v>Answerable</x:v>
      </x:c>
      <x:c r="H4459" t="str">
        <x:v>Report bundle</x:v>
      </x:c>
      <x:c r="I4459" t="str">
        <x:v>2</x:v>
      </x:c>
      <x:c r="J4459" t="str">
        <x:v>R3014 | R0414</x:v>
      </x:c>
      <x:c r="K4459" t="str">
        <x:v>AXIS - Candidate Pipeline by Source - Detail | HCM Employee Contact by Location - Monthly</x:v>
      </x:c>
      <x:c r="L4459" t="str">
        <x:v>Job Posting Anchor | All Workers</x:v>
      </x:c>
      <x:c r="M4459" t="str">
        <x:v>Advanced | Advanced</x:v>
      </x:c>
      <x:c r="N4459" t="str">
        <x:v>Days in Stage | Created Date | Postal Code | As of Date</x:v>
      </x:c>
      <x:c r="O4459" t="str"/>
      <x:c r="P4459" t="str"/>
      <x:c r="Q4459" t="str"/>
      <x:c r="R4459" t="str"/>
      <x:c r="S4459" t="str"/>
      <x:c r="T4459" t="str"/>
      <x:c r="U4459" t="str"/>
      <x:c r="V4459" t="str">
        <x:v>Medium</x:v>
      </x:c>
      <x:c r="W4459" t="str">
        <x:v>Unreviewed synthetic seed</x:v>
      </x:c>
      <x:c r="X4459" t="str"/>
      <x:c r="Y4459" t="str"/>
    </x:row>
    <x:row r="4460">
      <x:c r="A4460" t="str">
        <x:v>Q04459</x:v>
      </x:c>
      <x:c r="B4460" t="str">
        <x:v>Find the best flight prices for the HR team conference for Claims for Q2 2026.</x:v>
      </x:c>
      <x:c r="C4460" t="str">
        <x:v>No-answer or out-of-domain</x:v>
      </x:c>
      <x:c r="D4460" t="str">
        <x:v>No-answer or out-of-domain;unsupported capability or privacy boundary</x:v>
      </x:c>
      <x:c r="E4460" t="str">
        <x:v>HR Business Partner</x:v>
      </x:c>
      <x:c r="F4460" t="str">
        <x:v>Medium</x:v>
      </x:c>
      <x:c r="G4460" t="str">
        <x:v>No answer</x:v>
      </x:c>
      <x:c r="H4460" t="str">
        <x:v>Abstain</x:v>
      </x:c>
      <x:c r="I4460" t="str">
        <x:v>1</x:v>
      </x:c>
      <x:c r="J4460" t="str"/>
      <x:c r="K4460" t="str"/>
      <x:c r="L4460" t="str"/>
      <x:c r="M4460" t="str"/>
      <x:c r="N4460" t="str"/>
      <x:c r="O4460" t="str"/>
      <x:c r="P4460" t="str"/>
      <x:c r="Q4460" t="str"/>
      <x:c r="R4460" t="str"/>
      <x:c r="S4460" t="str"/>
      <x:c r="T4460" t="str"/>
      <x:c r="U4460" t="str"/>
      <x:c r="V4460" t="str">
        <x:v>High</x:v>
      </x:c>
      <x:c r="W4460" t="str">
        <x:v>Unreviewed synthetic seed</x:v>
      </x:c>
      <x:c r="X4460" t="str"/>
      <x:c r="Y4460" t="str"/>
    </x:row>
    <x:row r="4461">
      <x:c r="A4461" t="str">
        <x:v>Q04460</x:v>
      </x:c>
      <x:c r="B4461" t="str">
        <x:v>Help me locate salary and compensation with leave type, leave status, yearly amount, and salary for North America in New York for a data-quality check</x:v>
      </x:c>
      <x:c r="C4461" t="str">
        <x:v>Synonym or indirect wording</x:v>
      </x:c>
      <x:c r="D4461" t="str">
        <x:v>Synonym or indirect wording;semantic paraphrase</x:v>
      </x:c>
      <x:c r="E4461" t="str">
        <x:v>HR Business Partner</x:v>
      </x:c>
      <x:c r="F4461" t="str">
        <x:v>Medium</x:v>
      </x:c>
      <x:c r="G4461" t="str">
        <x:v>Answerable</x:v>
      </x:c>
      <x:c r="H4461" t="str">
        <x:v>Single report</x:v>
      </x:c>
      <x:c r="I4461" t="str">
        <x:v>1</x:v>
      </x:c>
      <x:c r="J4461" t="str">
        <x:v>R3345</x:v>
      </x:c>
      <x:c r="K4461" t="str">
        <x:v>AXIS - Leave Eligibility - Quarterly</x:v>
      </x:c>
      <x:c r="L4461" t="str">
        <x:v>All Compensation Events</x:v>
      </x:c>
      <x:c r="M4461" t="str">
        <x:v>Advanced</x:v>
      </x:c>
      <x:c r="N4461" t="str">
        <x:v>Leave Type | Leave Status | Annualized Amount | Base Pay</x:v>
      </x:c>
      <x:c r="O4461" t="str"/>
      <x:c r="P4461" t="str"/>
      <x:c r="Q4461" t="str"/>
      <x:c r="R4461" t="str"/>
      <x:c r="S4461" t="str"/>
      <x:c r="T4461" t="str"/>
      <x:c r="U4461" t="str">
        <x:v>No exact title or field wording</x:v>
      </x:c>
      <x:c r="V4461" t="str">
        <x:v>Medium</x:v>
      </x:c>
      <x:c r="W4461" t="str">
        <x:v>Unreviewed synthetic seed</x:v>
      </x:c>
      <x:c r="X4461" t="str"/>
      <x:c r="Y4461" t="str"/>
    </x:row>
    <x:row r="4462">
      <x:c r="A4462" t="str">
        <x:v>Q04461</x:v>
      </x:c>
      <x:c r="B4462" t="str">
        <x:v>Help me locate people data with Employee Type, Worker Type, supervisory org, and employee number for Human Resources in Bermuda for a recruiting review</x:v>
      </x:c>
      <x:c r="C4462" t="str">
        <x:v>Common direct request</x:v>
      </x:c>
      <x:c r="D4462" t="str">
        <x:v>Common direct request</x:v>
      </x:c>
      <x:c r="E4462" t="str">
        <x:v>Compensation Analyst</x:v>
      </x:c>
      <x:c r="F4462" t="str">
        <x:v>Easy</x:v>
      </x:c>
      <x:c r="G4462" t="str">
        <x:v>Answerable</x:v>
      </x:c>
      <x:c r="H4462" t="str">
        <x:v>Single report</x:v>
      </x:c>
      <x:c r="I4462" t="str">
        <x:v>1</x:v>
      </x:c>
      <x:c r="J4462" t="str">
        <x:v>R1529</x:v>
      </x:c>
      <x:c r="K4462" t="str">
        <x:v>DAX Manager Hierarchy by Organization - Audit</x:v>
      </x:c>
      <x:c r="L4462" t="str">
        <x:v>Workers for HCM</x:v>
      </x:c>
      <x:c r="M4462" t="str">
        <x:v>Advanced</x:v>
      </x:c>
      <x:c r="N4462" t="str">
        <x:v>Employee Type | Worker Type | Supervisory Organization | Employee ID</x:v>
      </x:c>
      <x:c r="O4462" t="str"/>
      <x:c r="P4462" t="str"/>
      <x:c r="Q4462" t="str"/>
      <x:c r="R4462" t="str"/>
      <x:c r="S4462" t="str"/>
      <x:c r="T4462" t="str"/>
      <x:c r="U4462" t="str"/>
      <x:c r="V4462" t="str">
        <x:v>Medium-High</x:v>
      </x:c>
      <x:c r="W4462" t="str">
        <x:v>Unreviewed synthetic seed</x:v>
      </x:c>
      <x:c r="X4462" t="str"/>
      <x:c r="Y4462" t="str"/>
    </x:row>
    <x:row r="4463">
      <x:c r="A4463" t="str">
        <x:v>Q04462</x:v>
      </x:c>
      <x:c r="B4463" t="str">
        <x:v>Can you find security configuration with Delegation Start Date, Delegated By, and Revoked Date for Risk in Canada for a compensation review</x:v>
      </x:c>
      <x:c r="C4463" t="str">
        <x:v>Common direct request</x:v>
      </x:c>
      <x:c r="D4463" t="str">
        <x:v>Common direct request</x:v>
      </x:c>
      <x:c r="E4463" t="str">
        <x:v>Finance Business Partner</x:v>
      </x:c>
      <x:c r="F4463" t="str">
        <x:v>Medium</x:v>
      </x:c>
      <x:c r="G4463" t="str">
        <x:v>Answerable</x:v>
      </x:c>
      <x:c r="H4463" t="str">
        <x:v>Single report</x:v>
      </x:c>
      <x:c r="I4463" t="str">
        <x:v>1</x:v>
      </x:c>
      <x:c r="J4463" t="str">
        <x:v>R0499</x:v>
      </x:c>
      <x:c r="K4463" t="str">
        <x:v>AXIS - Assignable Roles by Role - Detail</x:v>
      </x:c>
      <x:c r="L4463" t="str">
        <x:v>Security Groups</x:v>
      </x:c>
      <x:c r="M4463" t="str">
        <x:v>Advanced</x:v>
      </x:c>
      <x:c r="N4463" t="str">
        <x:v>Delegation Start Date | Delegated By | Revoked Date</x:v>
      </x:c>
      <x:c r="O4463" t="str"/>
      <x:c r="P4463" t="str"/>
      <x:c r="Q4463" t="str"/>
      <x:c r="R4463" t="str"/>
      <x:c r="S4463" t="str"/>
      <x:c r="T4463" t="str"/>
      <x:c r="U4463" t="str"/>
      <x:c r="V4463" t="str">
        <x:v>Medium-High</x:v>
      </x:c>
      <x:c r="W4463" t="str">
        <x:v>Unreviewed synthetic seed</x:v>
      </x:c>
      <x:c r="X4463" t="str"/>
      <x:c r="Y4463" t="str"/>
    </x:row>
    <x:row r="4464">
      <x:c r="A4464" t="str">
        <x:v>Q04463</x:v>
      </x:c>
      <x:c r="B4464" t="str">
        <x:v>Do we have a report for earnings and dedxctions with Net Pay, Earnings, and Deductions for Underwriting in Canada for an adit</x:v>
      </x:c>
      <x:c r="C4464" t="str">
        <x:v>Misspelling or noisy text</x:v>
      </x:c>
      <x:c r="D4464" t="str">
        <x:v>Misspelling or noisy text</x:v>
      </x:c>
      <x:c r="E4464" t="str">
        <x:v>HR Business Partner</x:v>
      </x:c>
      <x:c r="F4464" t="str">
        <x:v>Medium</x:v>
      </x:c>
      <x:c r="G4464" t="str">
        <x:v>Answerable</x:v>
      </x:c>
      <x:c r="H4464" t="str">
        <x:v>Single report</x:v>
      </x:c>
      <x:c r="I4464" t="str">
        <x:v>1</x:v>
      </x:c>
      <x:c r="J4464" t="str">
        <x:v>R0256</x:v>
      </x:c>
      <x:c r="K4464" t="str">
        <x:v>HCM Payroll Register by Company - Quarterly</x:v>
      </x:c>
      <x:c r="L4464" t="str">
        <x:v>Payroll Inputs</x:v>
      </x:c>
      <x:c r="M4464" t="str">
        <x:v>Advanced</x:v>
      </x:c>
      <x:c r="N4464" t="str">
        <x:v>Net Pay | Earnings | Deductions</x:v>
      </x:c>
      <x:c r="O4464" t="str"/>
      <x:c r="P4464" t="str"/>
      <x:c r="Q4464" t="str"/>
      <x:c r="R4464" t="str"/>
      <x:c r="S4464" t="str"/>
      <x:c r="T4464" t="str"/>
      <x:c r="U4464" t="str">
        <x:v>Typos; casing variation; chat shorthand</x:v>
      </x:c>
      <x:c r="V4464" t="str">
        <x:v>Medium</x:v>
      </x:c>
      <x:c r="W4464" t="str">
        <x:v>Unreviewed synthetic seed</x:v>
      </x:c>
      <x:c r="X4464" t="str"/>
      <x:c r="Y4464" t="str"/>
    </x:row>
    <x:row r="4465">
      <x:c r="A4465" t="str">
        <x:v>Q04464</x:v>
      </x:c>
      <x:c r="B4465" t="str">
        <x:v>Do we have a report for employee roster with Source, Employee Type, Worker Type, and manager organization for Technology in Chicago the last 12 months for a compensation review</x:v>
      </x:c>
      <x:c r="C4465" t="str">
        <x:v>Common direct request</x:v>
      </x:c>
      <x:c r="D4465" t="str">
        <x:v>Common direct request</x:v>
      </x:c>
      <x:c r="E4465" t="str">
        <x:v>Workforce Planning Analyst</x:v>
      </x:c>
      <x:c r="F4465" t="str">
        <x:v>Medium</x:v>
      </x:c>
      <x:c r="G4465" t="str">
        <x:v>Answerable</x:v>
      </x:c>
      <x:c r="H4465" t="str">
        <x:v>Single report</x:v>
      </x:c>
      <x:c r="I4465" t="str">
        <x:v>1</x:v>
      </x:c>
      <x:c r="J4465" t="str">
        <x:v>R0033</x:v>
      </x:c>
      <x:c r="K4465" t="str">
        <x:v>AXIS - Agency Activity by Source - YTD</x:v>
      </x:c>
      <x:c r="L4465" t="str">
        <x:v>All Workers</x:v>
      </x:c>
      <x:c r="M4465" t="str">
        <x:v>Advanced</x:v>
      </x:c>
      <x:c r="N4465" t="str">
        <x:v>Source | Employee Type | Worker Type | Supervisory Organization</x:v>
      </x:c>
      <x:c r="O4465" t="str"/>
      <x:c r="P4465" t="str"/>
      <x:c r="Q4465" t="str"/>
      <x:c r="R4465" t="str"/>
      <x:c r="S4465" t="str"/>
      <x:c r="T4465" t="str"/>
      <x:c r="U4465" t="str"/>
      <x:c r="V4465" t="str">
        <x:v>Medium-High</x:v>
      </x:c>
      <x:c r="W4465" t="str">
        <x:v>Unreviewed synthetic seed</x:v>
      </x:c>
      <x:c r="X4465" t="str"/>
      <x:c r="Y4465" t="str"/>
    </x:row>
    <x:row r="4466">
      <x:c r="A4466" t="str">
        <x:v>Q04465</x:v>
      </x:c>
      <x:c r="B4466" t="str">
        <x:v>Find the report named "AXIS - Learning Content by Campaign"—I specifically need under the Learning category, with Campaign. Do not return the other report with the same title.</x:v>
      </x:c>
      <x:c r="C4466" t="str">
        <x:v>Duplicate-title disambiguation</x:v>
      </x:c>
      <x:c r="D4466" t="str">
        <x:v>Duplicate-title disambiguation;duplicate group size 3</x:v>
      </x:c>
      <x:c r="E4466" t="str">
        <x:v>Recruiter</x:v>
      </x:c>
      <x:c r="F4466" t="str">
        <x:v>Adversarial</x:v>
      </x:c>
      <x:c r="G4466" t="str">
        <x:v>Answerable</x:v>
      </x:c>
      <x:c r="H4466" t="str">
        <x:v>Single report</x:v>
      </x:c>
      <x:c r="I4466" t="str">
        <x:v>1</x:v>
      </x:c>
      <x:c r="J4466" t="str">
        <x:v>R1895</x:v>
      </x:c>
      <x:c r="K4466" t="str">
        <x:v>AXIS - Learning Content by Campaign</x:v>
      </x:c>
      <x:c r="L4466" t="str">
        <x:v>Learning Content</x:v>
      </x:c>
      <x:c r="M4466" t="str">
        <x:v>Advanced</x:v>
      </x:c>
      <x:c r="N4466" t="str">
        <x:v>Campaign</x:v>
      </x:c>
      <x:c r="O4466" t="str"/>
      <x:c r="P4466" t="str"/>
      <x:c r="Q4466" t="str"/>
      <x:c r="R4466" t="str">
        <x:v>under the Learning category</x:v>
      </x:c>
      <x:c r="S4466" t="str">
        <x:v>R1333 | R2510</x:v>
      </x:c>
      <x:c r="T4466" t="str">
        <x:v>AXIS - Learning Content by Campaign | AXIS - Learning Content by Campaign</x:v>
      </x:c>
      <x:c r="U4466" t="str"/>
      <x:c r="V4466" t="str">
        <x:v>High</x:v>
      </x:c>
      <x:c r="W4466" t="str">
        <x:v>Unreviewed synthetic seed</x:v>
      </x:c>
      <x:c r="X4466" t="str"/>
      <x:c r="Y4466" t="str"/>
    </x:row>
    <x:row r="4467">
      <x:c r="A4467" t="str">
        <x:v>Q04466</x:v>
      </x:c>
      <x:c r="B4467" t="str">
        <x:v>Which report shows open and filled roles with include subordinate organizations and position status for Operations in London for a leadership review</x:v>
      </x:c>
      <x:c r="C4467" t="str">
        <x:v>Synonym or indirect wording</x:v>
      </x:c>
      <x:c r="D4467" t="str">
        <x:v>Synonym or indirect wording;semantic paraphrase</x:v>
      </x:c>
      <x:c r="E4467" t="str">
        <x:v>Compensation Analyst</x:v>
      </x:c>
      <x:c r="F4467" t="str">
        <x:v>Medium</x:v>
      </x:c>
      <x:c r="G4467" t="str">
        <x:v>Answerable</x:v>
      </x:c>
      <x:c r="H4467" t="str">
        <x:v>Single report</x:v>
      </x:c>
      <x:c r="I4467" t="str">
        <x:v>1</x:v>
      </x:c>
      <x:c r="J4467" t="str">
        <x:v>R2896</x:v>
      </x:c>
      <x:c r="K4467" t="str">
        <x:v>AXIS - Supervisory Position - Dashboard</x:v>
      </x:c>
      <x:c r="L4467" t="str">
        <x:v>Positions for HCM</x:v>
      </x:c>
      <x:c r="M4467" t="str">
        <x:v>Advanced</x:v>
      </x:c>
      <x:c r="N4467" t="str">
        <x:v>Include Subordinate Organizations | Position Status</x:v>
      </x:c>
      <x:c r="O4467" t="str"/>
      <x:c r="P4467" t="str"/>
      <x:c r="Q4467" t="str"/>
      <x:c r="R4467" t="str"/>
      <x:c r="S4467" t="str"/>
      <x:c r="T4467" t="str"/>
      <x:c r="U4467" t="str">
        <x:v>No exact title or field wording</x:v>
      </x:c>
      <x:c r="V4467" t="str">
        <x:v>Medium</x:v>
      </x:c>
      <x:c r="W4467" t="str">
        <x:v>Unreviewed synthetic seed</x:v>
      </x:c>
      <x:c r="X4467" t="str"/>
      <x:c r="Y4467" t="str"/>
    </x:row>
    <x:row r="4468">
      <x:c r="A4468" t="str">
        <x:v>Q04467</x:v>
      </x:c>
      <x:c r="B4468" t="str">
        <x:v>Please pull employee roster with worker type, manager organization, and worker identifier for Human Resources in the United States year to date for a recruiting review</x:v>
      </x:c>
      <x:c r="C4468" t="str">
        <x:v>Synonym or indirect wording</x:v>
      </x:c>
      <x:c r="D4468" t="str">
        <x:v>Synonym or indirect wording;semantic paraphrase</x:v>
      </x:c>
      <x:c r="E4468" t="str">
        <x:v>Workforce Planning Analyst</x:v>
      </x:c>
      <x:c r="F4468" t="str">
        <x:v>Hard</x:v>
      </x:c>
      <x:c r="G4468" t="str">
        <x:v>Answerable</x:v>
      </x:c>
      <x:c r="H4468" t="str">
        <x:v>Single report</x:v>
      </x:c>
      <x:c r="I4468" t="str">
        <x:v>1</x:v>
      </x:c>
      <x:c r="J4468" t="str">
        <x:v>R1804</x:v>
      </x:c>
      <x:c r="K4468" t="str">
        <x:v>AXIS - Employee Identifier by Worker Type - YTD</x:v>
      </x:c>
      <x:c r="L4468" t="str">
        <x:v>All Active and Terminated</x:v>
      </x:c>
      <x:c r="M4468" t="str">
        <x:v>Advanced</x:v>
      </x:c>
      <x:c r="N4468" t="str">
        <x:v>Worker Type | Supervisory Organization | Employee ID</x:v>
      </x:c>
      <x:c r="O4468" t="str"/>
      <x:c r="P4468" t="str"/>
      <x:c r="Q4468" t="str"/>
      <x:c r="R4468" t="str"/>
      <x:c r="S4468" t="str"/>
      <x:c r="T4468" t="str"/>
      <x:c r="U4468" t="str">
        <x:v>No exact title or field wording</x:v>
      </x:c>
      <x:c r="V4468" t="str">
        <x:v>Medium</x:v>
      </x:c>
      <x:c r="W4468" t="str">
        <x:v>Unreviewed synthetic seed</x:v>
      </x:c>
      <x:c r="X4468" t="str"/>
      <x:c r="Y4468" t="str"/>
    </x:row>
    <x:row r="4469">
      <x:c r="A4469" t="str">
        <x:v>Q04468</x:v>
      </x:c>
      <x:c r="B4469" t="str">
        <x:v>Je cherche un report avec continuous service timing, numberry, worker type pour North America for Q2 2026.</x:v>
      </x:c>
      <x:c r="C4469" t="str">
        <x:v>Code-switch or mixed language</x:v>
      </x:c>
      <x:c r="D4469" t="str">
        <x:v>Code-switch or mixed language</x:v>
      </x:c>
      <x:c r="E4469" t="str">
        <x:v>Compliance Analyst</x:v>
      </x:c>
      <x:c r="F4469" t="str">
        <x:v>Medium</x:v>
      </x:c>
      <x:c r="G4469" t="str">
        <x:v>Answerable</x:v>
      </x:c>
      <x:c r="H4469" t="str">
        <x:v>Single report</x:v>
      </x:c>
      <x:c r="I4469" t="str">
        <x:v>1</x:v>
      </x:c>
      <x:c r="J4469" t="str">
        <x:v>R2019</x:v>
      </x:c>
      <x:c r="K4469" t="str">
        <x:v>AXIS - Employee Status by Worker Type - YTD 2024</x:v>
      </x:c>
      <x:c r="L4469" t="str">
        <x:v>All Active Employees</x:v>
      </x:c>
      <x:c r="M4469" t="str">
        <x:v>Advanced</x:v>
      </x:c>
      <x:c r="N4469" t="str">
        <x:v>Continuous Service Date | Country | Worker Type</x:v>
      </x:c>
      <x:c r="O4469" t="str"/>
      <x:c r="P4469" t="str"/>
      <x:c r="Q4469" t="str"/>
      <x:c r="R4469" t="str"/>
      <x:c r="S4469" t="str"/>
      <x:c r="T4469" t="str"/>
      <x:c r="U4469" t="str">
        <x:v>English mixed with Spanish or French</x:v>
      </x:c>
      <x:c r="V4469" t="str">
        <x:v>Low-Medium</x:v>
      </x:c>
      <x:c r="W4469" t="str">
        <x:v>Unreviewed synthetic seed</x:v>
      </x:c>
      <x:c r="X4469" t="str"/>
      <x:c r="Y4469" t="str"/>
    </x:row>
    <x:row r="4470">
      <x:c r="A4470" t="str">
        <x:v>Q04469</x:v>
      </x:c>
      <x:c r="B4470" t="str">
        <x:v>What report can I use to see worker population with Email Address, Contingent Worker Type, and Worker Type for Finance in Canada the past 90 days for the monthly operating meeting</x:v>
      </x:c>
      <x:c r="C4470" t="str">
        <x:v>Common direct request</x:v>
      </x:c>
      <x:c r="D4470" t="str">
        <x:v>Common direct request</x:v>
      </x:c>
      <x:c r="E4470" t="str">
        <x:v>Recruiter</x:v>
      </x:c>
      <x:c r="F4470" t="str">
        <x:v>Easy</x:v>
      </x:c>
      <x:c r="G4470" t="str">
        <x:v>Answerable</x:v>
      </x:c>
      <x:c r="H4470" t="str">
        <x:v>Single report</x:v>
      </x:c>
      <x:c r="I4470" t="str">
        <x:v>1</x:v>
      </x:c>
      <x:c r="J4470" t="str">
        <x:v>R0401</x:v>
      </x:c>
      <x:c r="K4470" t="str">
        <x:v>AXIS - Worker Demographics by Manager - Current</x:v>
      </x:c>
      <x:c r="L4470" t="str">
        <x:v>Employees by Organization</x:v>
      </x:c>
      <x:c r="M4470" t="str">
        <x:v>Advanced</x:v>
      </x:c>
      <x:c r="N4470" t="str">
        <x:v>Email Address | Contingent Worker Type | Worker Type</x:v>
      </x:c>
      <x:c r="O4470" t="str"/>
      <x:c r="P4470" t="str"/>
      <x:c r="Q4470" t="str"/>
      <x:c r="R4470" t="str"/>
      <x:c r="S4470" t="str"/>
      <x:c r="T4470" t="str"/>
      <x:c r="U4470" t="str"/>
      <x:c r="V4470" t="str">
        <x:v>Medium-High</x:v>
      </x:c>
      <x:c r="W4470" t="str">
        <x:v>Unreviewed synthetic seed</x:v>
      </x:c>
      <x:c r="X4470" t="str"/>
      <x:c r="Y4470" t="str"/>
    </x:row>
    <x:row r="4471">
      <x:c r="A4471" t="str">
        <x:v>Q04470</x:v>
      </x:c>
      <x:c r="B4471" t="str">
        <x:v>I'm looking for worker history with Year, Ethnicity, and Tenure for Legal in Hartford for a workforce planning discussion</x:v>
      </x:c>
      <x:c r="C4471" t="str">
        <x:v>Common direct request</x:v>
      </x:c>
      <x:c r="D4471" t="str">
        <x:v>Common direct request</x:v>
      </x:c>
      <x:c r="E4471" t="str">
        <x:v>Workforce Planning Analyst</x:v>
      </x:c>
      <x:c r="F4471" t="str">
        <x:v>Easy</x:v>
      </x:c>
      <x:c r="G4471" t="str">
        <x:v>Answerable</x:v>
      </x:c>
      <x:c r="H4471" t="str">
        <x:v>Single report</x:v>
      </x:c>
      <x:c r="I4471" t="str">
        <x:v>1</x:v>
      </x:c>
      <x:c r="J4471" t="str">
        <x:v>R2112</x:v>
      </x:c>
      <x:c r="K4471" t="str">
        <x:v>AXIS - Tenure Movement - Quarterly</x:v>
      </x:c>
      <x:c r="L4471" t="str">
        <x:v>Workers for HCM</x:v>
      </x:c>
      <x:c r="M4471" t="str">
        <x:v>Matrix</x:v>
      </x:c>
      <x:c r="N4471" t="str">
        <x:v>Year | Ethnicity | Tenure</x:v>
      </x:c>
      <x:c r="O4471" t="str"/>
      <x:c r="P4471" t="str"/>
      <x:c r="Q4471" t="str"/>
      <x:c r="R4471" t="str"/>
      <x:c r="S4471" t="str"/>
      <x:c r="T4471" t="str"/>
      <x:c r="U4471" t="str"/>
      <x:c r="V4471" t="str">
        <x:v>Medium-High</x:v>
      </x:c>
      <x:c r="W4471" t="str">
        <x:v>Unreviewed synthetic seed</x:v>
      </x:c>
      <x:c r="X4471" t="str"/>
      <x:c r="Y4471" t="str"/>
    </x:row>
    <x:row r="4472">
      <x:c r="A4472" t="str">
        <x:v>Q04471</x:v>
      </x:c>
      <x:c r="B4472" t="str">
        <x:v>What single report can I use to cover Trend Date, date the employee left, Worker Type, worker status, and supervisory org for Europe in the selected location last month for an executive briefing.</x:v>
      </x:c>
      <x:c r="C4472" t="str">
        <x:v>Multi-intent single-report</x:v>
      </x:c>
      <x:c r="D4472" t="str">
        <x:v>Multi-intent single-report</x:v>
      </x:c>
      <x:c r="E4472" t="str">
        <x:v>Global Mobility Specialist</x:v>
      </x:c>
      <x:c r="F4472" t="str">
        <x:v>Hard</x:v>
      </x:c>
      <x:c r="G4472" t="str">
        <x:v>Answerable</x:v>
      </x:c>
      <x:c r="H4472" t="str">
        <x:v>Single report if complete</x:v>
      </x:c>
      <x:c r="I4472" t="str">
        <x:v>3</x:v>
      </x:c>
      <x:c r="J4472" t="str">
        <x:v>R2531</x:v>
      </x:c>
      <x:c r="K4472" t="str">
        <x:v>CR_Employee Identifier by Manager - Dashboard</x:v>
      </x:c>
      <x:c r="L4472" t="str">
        <x:v>All Workers</x:v>
      </x:c>
      <x:c r="M4472" t="str">
        <x:v>Trending</x:v>
      </x:c>
      <x:c r="N4472" t="str">
        <x:v>Trend Date | Termination Date | Worker Type | Worker Status | Supervisory Organization</x:v>
      </x:c>
      <x:c r="O4472" t="str"/>
      <x:c r="P4472" t="str"/>
      <x:c r="Q4472" t="str"/>
      <x:c r="R4472" t="str"/>
      <x:c r="S4472" t="str"/>
      <x:c r="T4472" t="str"/>
      <x:c r="U4472" t="str"/>
      <x:c r="V4472" t="str">
        <x:v>Medium</x:v>
      </x:c>
      <x:c r="W4472" t="str">
        <x:v>Unreviewed synthetic seed</x:v>
      </x:c>
      <x:c r="X4472" t="str"/>
      <x:c r="Y4472" t="str"/>
    </x:row>
    <x:row r="4473">
      <x:c r="A4473" t="str">
        <x:v>Q04472</x:v>
      </x:c>
      <x:c r="B4473" t="str">
        <x:v>Headcount Indicator</x:v>
      </x:c>
      <x:c r="C4473" t="str">
        <x:v>Short or underspecified</x:v>
      </x:c>
      <x:c r="D4473" t="str">
        <x:v>Short or underspecified</x:v>
      </x:c>
      <x:c r="E4473" t="str">
        <x:v>People Analytics Analyst</x:v>
      </x:c>
      <x:c r="F4473" t="str">
        <x:v>Medium</x:v>
      </x:c>
      <x:c r="G4473" t="str">
        <x:v>Partial / needs clarification</x:v>
      </x:c>
      <x:c r="H4473" t="str">
        <x:v>Clarify then rank</x:v>
      </x:c>
      <x:c r="I4473" t="str">
        <x:v>1</x:v>
      </x:c>
      <x:c r="J4473" t="str">
        <x:v>R3460</x:v>
      </x:c>
      <x:c r="K4473" t="str">
        <x:v>AXIS - Headcount by Manager - YTD</x:v>
      </x:c>
      <x:c r="L4473" t="str">
        <x:v>Staffing Activities</x:v>
      </x:c>
      <x:c r="M4473" t="str">
        <x:v>Matrix</x:v>
      </x:c>
      <x:c r="N4473" t="str">
        <x:v>Headcount Indicator</x:v>
      </x:c>
      <x:c r="O4473" t="str"/>
      <x:c r="P4473" t="str"/>
      <x:c r="Q4473" t="str"/>
      <x:c r="R4473" t="str"/>
      <x:c r="S4473" t="str"/>
      <x:c r="T4473" t="str"/>
      <x:c r="U4473" t="str"/>
      <x:c r="V4473" t="str">
        <x:v>Low</x:v>
      </x:c>
      <x:c r="W4473" t="str">
        <x:v>Unreviewed synthetic seed</x:v>
      </x:c>
      <x:c r="X4473" t="str"/>
      <x:c r="Y4473" t="str"/>
    </x:row>
    <x:row r="4474">
      <x:c r="A4474" t="str">
        <x:v>Q04473</x:v>
      </x:c>
      <x:c r="B4474" t="str">
        <x:v>Please pull job arhitecture with Open Date and Change Percent for Finance in the United States last month for a town pls hall</x:v>
      </x:c>
      <x:c r="C4474" t="str">
        <x:v>Misspelling or noisy text</x:v>
      </x:c>
      <x:c r="D4474" t="str">
        <x:v>Misspelling or noisy text</x:v>
      </x:c>
      <x:c r="E4474" t="str">
        <x:v>Learning Analyst</x:v>
      </x:c>
      <x:c r="F4474" t="str">
        <x:v>Medium</x:v>
      </x:c>
      <x:c r="G4474" t="str">
        <x:v>Answerable</x:v>
      </x:c>
      <x:c r="H4474" t="str">
        <x:v>Single report</x:v>
      </x:c>
      <x:c r="I4474" t="str">
        <x:v>1</x:v>
      </x:c>
      <x:c r="J4474" t="str">
        <x:v>R1466</x:v>
      </x:c>
      <x:c r="K4474" t="str">
        <x:v>AXIS - Position Restrictions by Recruiter</x:v>
      </x:c>
      <x:c r="L4474" t="str">
        <x:v>All Active Job Profiles</x:v>
      </x:c>
      <x:c r="M4474" t="str">
        <x:v>Trending</x:v>
      </x:c>
      <x:c r="N4474" t="str">
        <x:v>Open Date | Change Percent</x:v>
      </x:c>
      <x:c r="O4474" t="str"/>
      <x:c r="P4474" t="str"/>
      <x:c r="Q4474" t="str"/>
      <x:c r="R4474" t="str"/>
      <x:c r="S4474" t="str"/>
      <x:c r="T4474" t="str"/>
      <x:c r="U4474" t="str">
        <x:v>Typos; casing variation; chat shorthand</x:v>
      </x:c>
      <x:c r="V4474" t="str">
        <x:v>Medium</x:v>
      </x:c>
      <x:c r="W4474" t="str">
        <x:v>Unreviewed synthetic seed</x:v>
      </x:c>
      <x:c r="X4474" t="str"/>
      <x:c r="Y4474" t="str"/>
    </x:row>
    <x:row r="4475">
      <x:c r="A4475" t="str">
        <x:v>Q04474</x:v>
      </x:c>
      <x:c r="B4475" t="str">
        <x:v>leaver count</x:v>
      </x:c>
      <x:c r="C4475" t="str">
        <x:v>Short or underspecified</x:v>
      </x:c>
      <x:c r="D4475" t="str">
        <x:v>Short or underspecified</x:v>
      </x:c>
      <x:c r="E4475" t="str">
        <x:v>People Analytics Analyst</x:v>
      </x:c>
      <x:c r="F4475" t="str">
        <x:v>Hard</x:v>
      </x:c>
      <x:c r="G4475" t="str">
        <x:v>Partial / needs clarification</x:v>
      </x:c>
      <x:c r="H4475" t="str">
        <x:v>Clarify then rank</x:v>
      </x:c>
      <x:c r="I4475" t="str">
        <x:v>1</x:v>
      </x:c>
      <x:c r="J4475" t="str">
        <x:v>R1449</x:v>
      </x:c>
      <x:c r="K4475" t="str">
        <x:v>CR_Worker Trend by Month</x:v>
      </x:c>
      <x:c r="L4475" t="str">
        <x:v>Trended Workers</x:v>
      </x:c>
      <x:c r="M4475" t="str">
        <x:v>Trending</x:v>
      </x:c>
      <x:c r="N4475" t="str">
        <x:v>Termination Count</x:v>
      </x:c>
      <x:c r="O4475" t="str"/>
      <x:c r="P4475" t="str"/>
      <x:c r="Q4475" t="str"/>
      <x:c r="R4475" t="str"/>
      <x:c r="S4475" t="str"/>
      <x:c r="T4475" t="str"/>
      <x:c r="U4475" t="str"/>
      <x:c r="V4475" t="str">
        <x:v>Low</x:v>
      </x:c>
      <x:c r="W4475" t="str">
        <x:v>Unreviewed synthetic seed</x:v>
      </x:c>
      <x:c r="X4475" t="str"/>
      <x:c r="Y4475" t="str"/>
    </x:row>
    <x:row r="4476">
      <x:c r="A4476" t="str">
        <x:v>Q04475</x:v>
      </x:c>
      <x:c r="B4476" t="str">
        <x:v>Help me locate worker history with Termination Reason, Termination Type, Snapshot Date, and date the employee left for North America in Dublin last month for a workforce planning discussion, but exclude terminated workers.</x:v>
      </x:c>
      <x:c r="C4476" t="str">
        <x:v>Negation or exclusion</x:v>
      </x:c>
      <x:c r="D4476" t="str">
        <x:v>Negation or exclusion;negative constraint</x:v>
      </x:c>
      <x:c r="E4476" t="str">
        <x:v>Workforce Planning Analyst</x:v>
      </x:c>
      <x:c r="F4476" t="str">
        <x:v>Medium</x:v>
      </x:c>
      <x:c r="G4476" t="str">
        <x:v>Answerable</x:v>
      </x:c>
      <x:c r="H4476" t="str">
        <x:v>Single report</x:v>
      </x:c>
      <x:c r="I4476" t="str">
        <x:v>1</x:v>
      </x:c>
      <x:c r="J4476" t="str">
        <x:v>R2563</x:v>
      </x:c>
      <x:c r="K4476" t="str">
        <x:v>AXIS - Terminations by Region - Current</x:v>
      </x:c>
      <x:c r="L4476" t="str">
        <x:v>Staffing Activities</x:v>
      </x:c>
      <x:c r="M4476" t="str">
        <x:v>Advanced</x:v>
      </x:c>
      <x:c r="N4476" t="str">
        <x:v>Termination Reason | Termination Type | Snapshot Date | Termination Date</x:v>
      </x:c>
      <x:c r="O4476" t="str"/>
      <x:c r="P4476" t="str"/>
      <x:c r="Q4476" t="str"/>
      <x:c r="R4476" t="str">
        <x:v>exclude terminated workers</x:v>
      </x:c>
      <x:c r="S4476" t="str"/>
      <x:c r="T4476" t="str"/>
      <x:c r="U4476" t="str"/>
      <x:c r="V4476" t="str">
        <x:v>Medium</x:v>
      </x:c>
      <x:c r="W4476" t="str">
        <x:v>Unreviewed synthetic seed</x:v>
      </x:c>
      <x:c r="X4476" t="str"/>
      <x:c r="Y4476" t="str"/>
    </x:row>
    <x:row r="4477">
      <x:c r="A4477" t="str">
        <x:v>Q04476</x:v>
      </x:c>
      <x:c r="B4477" t="str">
        <x:v>Do we have a report for workflow with Business Object, Approver, and Assigned To for Human Resources in Dublin for Q2 2026</x:v>
      </x:c>
      <x:c r="C4477" t="str">
        <x:v>Common direct request</x:v>
      </x:c>
      <x:c r="D4477" t="str">
        <x:v>Common direct request</x:v>
      </x:c>
      <x:c r="E4477" t="str">
        <x:v>Global Mobility Specialist</x:v>
      </x:c>
      <x:c r="F4477" t="str">
        <x:v>Easy</x:v>
      </x:c>
      <x:c r="G4477" t="str">
        <x:v>Answerable</x:v>
      </x:c>
      <x:c r="H4477" t="str">
        <x:v>Single report</x:v>
      </x:c>
      <x:c r="I4477" t="str">
        <x:v>1</x:v>
      </x:c>
      <x:c r="J4477" t="str">
        <x:v>R2406</x:v>
      </x:c>
      <x:c r="K4477" t="str">
        <x:v>AXIS - Approvals - Dashboard</x:v>
      </x:c>
      <x:c r="L4477" t="str">
        <x:v>Business Process Events</x:v>
      </x:c>
      <x:c r="M4477" t="str">
        <x:v>Advanced</x:v>
      </x:c>
      <x:c r="N4477" t="str">
        <x:v>Business Object | Approver | Assigned To</x:v>
      </x:c>
      <x:c r="O4477" t="str"/>
      <x:c r="P4477" t="str"/>
      <x:c r="Q4477" t="str"/>
      <x:c r="R4477" t="str"/>
      <x:c r="S4477" t="str"/>
      <x:c r="T4477" t="str"/>
      <x:c r="U4477" t="str"/>
      <x:c r="V4477" t="str">
        <x:v>Medium-High</x:v>
      </x:c>
      <x:c r="W4477" t="str">
        <x:v>Unreviewed synthetic seed</x:v>
      </x:c>
      <x:c r="X4477" t="str"/>
      <x:c r="Y4477" t="str"/>
    </x:row>
    <x:row r="4478">
      <x:c r="A4478" t="str">
        <x:v>Q04477</x:v>
      </x:c>
      <x:c r="B4478" t="str">
        <x:v>Please pull implementation with Tenant and Priority for Human Resources in London the past 90 days for a town hall</x:v>
      </x:c>
      <x:c r="C4478" t="str">
        <x:v>Rare-field request</x:v>
      </x:c>
      <x:c r="D4478" t="str">
        <x:v>Rare-field request;low-frequency field</x:v>
      </x:c>
      <x:c r="E4478" t="str">
        <x:v>Internal Auditor</x:v>
      </x:c>
      <x:c r="F4478" t="str">
        <x:v>Medium</x:v>
      </x:c>
      <x:c r="G4478" t="str">
        <x:v>Answerable</x:v>
      </x:c>
      <x:c r="H4478" t="str">
        <x:v>Single report</x:v>
      </x:c>
      <x:c r="I4478" t="str">
        <x:v>1</x:v>
      </x:c>
      <x:c r="J4478" t="str">
        <x:v>R2089</x:v>
      </x:c>
      <x:c r="K4478" t="str">
        <x:v>Tenant Configuration by Workstream - YTD 2025</x:v>
      </x:c>
      <x:c r="L4478" t="str">
        <x:v>Implementation Suite</x:v>
      </x:c>
      <x:c r="M4478" t="str">
        <x:v>Matrix</x:v>
      </x:c>
      <x:c r="N4478" t="str">
        <x:v>Tenant</x:v>
      </x:c>
      <x:c r="O4478" t="str">
        <x:v>Priority</x:v>
      </x:c>
      <x:c r="P4478" t="str"/>
      <x:c r="Q4478" t="str"/>
      <x:c r="R4478" t="str"/>
      <x:c r="S4478" t="str"/>
      <x:c r="T4478" t="str"/>
      <x:c r="U4478" t="str"/>
      <x:c r="V4478" t="str">
        <x:v>High</x:v>
      </x:c>
      <x:c r="W4478" t="str">
        <x:v>Unreviewed synthetic seed</x:v>
      </x:c>
      <x:c r="X4478" t="str"/>
      <x:c r="Y4478" t="str"/>
    </x:row>
    <x:row r="4479">
      <x:c r="A4479" t="str">
        <x:v>Q04478</x:v>
      </x:c>
      <x:c r="B4479" t="str">
        <x:v>Candidate report</x:v>
      </x:c>
      <x:c r="C4479" t="str">
        <x:v>Short or underspecified</x:v>
      </x:c>
      <x:c r="D4479" t="str">
        <x:v>Short or underspecified</x:v>
      </x:c>
      <x:c r="E4479" t="str">
        <x:v>Internal Auditor</x:v>
      </x:c>
      <x:c r="F4479" t="str">
        <x:v>Medium</x:v>
      </x:c>
      <x:c r="G4479" t="str">
        <x:v>Partial / needs clarification</x:v>
      </x:c>
      <x:c r="H4479" t="str">
        <x:v>Clarify then rank</x:v>
      </x:c>
      <x:c r="I4479" t="str">
        <x:v>1</x:v>
      </x:c>
      <x:c r="J4479" t="str">
        <x:v>R3542</x:v>
      </x:c>
      <x:c r="K4479" t="str">
        <x:v>Candidate Pipeline - YTD</x:v>
      </x:c>
      <x:c r="L4479" t="str">
        <x:v>All Job Requisitions</x:v>
      </x:c>
      <x:c r="M4479" t="str">
        <x:v>Advanced</x:v>
      </x:c>
      <x:c r="N4479" t="str">
        <x:v>Candidate</x:v>
      </x:c>
      <x:c r="O4479" t="str"/>
      <x:c r="P4479" t="str"/>
      <x:c r="Q4479" t="str"/>
      <x:c r="R4479" t="str"/>
      <x:c r="S4479" t="str"/>
      <x:c r="T4479" t="str"/>
      <x:c r="U4479" t="str"/>
      <x:c r="V4479" t="str">
        <x:v>Low</x:v>
      </x:c>
      <x:c r="W4479" t="str">
        <x:v>Unreviewed synthetic seed</x:v>
      </x:c>
      <x:c r="X4479" t="str"/>
      <x:c r="Y4479" t="str"/>
    </x:row>
    <x:row r="4480">
      <x:c r="A4480" t="str">
        <x:v>Q04479</x:v>
      </x:c>
      <x:c r="B4480" t="str">
        <x:v>I'm preparing a dashboard validation for Finance. The audience does not know the Workday report names, so I need something that can show comments, business object, organization, assigned to. Please keep it scoped to Dublin and between January 1 and June 30, 2026. I would prefer percentages rather than worker names and need a report I can reuse rather than manually combining exports.</x:v>
      </x:c>
      <x:c r="C4480" t="str">
        <x:v>Long narrative request</x:v>
      </x:c>
      <x:c r="D4480" t="str">
        <x:v>Long narrative request</x:v>
      </x:c>
      <x:c r="E4480" t="str">
        <x:v>Global Mobility Specialist</x:v>
      </x:c>
      <x:c r="F4480" t="str">
        <x:v>Medium</x:v>
      </x:c>
      <x:c r="G4480" t="str">
        <x:v>Answerable</x:v>
      </x:c>
      <x:c r="H4480" t="str">
        <x:v>Single report</x:v>
      </x:c>
      <x:c r="I4480" t="str">
        <x:v>1</x:v>
      </x:c>
      <x:c r="J4480" t="str">
        <x:v>R3267</x:v>
      </x:c>
      <x:c r="K4480" t="str">
        <x:v>AXIS - Rescinds by Assignee - Quarterly</x:v>
      </x:c>
      <x:c r="L4480" t="str">
        <x:v>Process Transactions</x:v>
      </x:c>
      <x:c r="M4480" t="str">
        <x:v>Advanced</x:v>
      </x:c>
      <x:c r="N4480" t="str">
        <x:v>Comments | Business Object | Organization</x:v>
      </x:c>
      <x:c r="O4480" t="str">
        <x:v>Assigned To</x:v>
      </x:c>
      <x:c r="P4480" t="str">
        <x:v>Relative or explicit period in query</x:v>
      </x:c>
      <x:c r="Q4480" t="str"/>
      <x:c r="R4480" t="str"/>
      <x:c r="S4480" t="str"/>
      <x:c r="T4480" t="str"/>
      <x:c r="U4480" t="str"/>
      <x:c r="V4480" t="str">
        <x:v>Medium</x:v>
      </x:c>
      <x:c r="W4480" t="str">
        <x:v>Unreviewed synthetic seed</x:v>
      </x:c>
      <x:c r="X4480" t="str"/>
      <x:c r="Y4480" t="str"/>
    </x:row>
    <x:row r="4481">
      <x:c r="A4481" t="str">
        <x:v>Q04480</x:v>
      </x:c>
      <x:c r="B4481" t="str">
        <x:v>I'm preparing a workforce planning discussion for Canada. The audience does not know the Workday report names, so I need something that can show successor candidate, readiness, career interest, request timing. Please keep it scoped to Chicago and year to date. I would prefer a detailed extract and need a report I can reuse rather than manually combining exports.</x:v>
      </x:c>
      <x:c r="C4481" t="str">
        <x:v>Long narrative request</x:v>
      </x:c>
      <x:c r="D4481" t="str">
        <x:v>Long narrative request</x:v>
      </x:c>
      <x:c r="E4481" t="str">
        <x:v>Workforce Planning Analyst</x:v>
      </x:c>
      <x:c r="F4481" t="str">
        <x:v>Medium</x:v>
      </x:c>
      <x:c r="G4481" t="str">
        <x:v>Answerable</x:v>
      </x:c>
      <x:c r="H4481" t="str">
        <x:v>Single report</x:v>
      </x:c>
      <x:c r="I4481" t="str">
        <x:v>1</x:v>
      </x:c>
      <x:c r="J4481" t="str">
        <x:v>R2189</x:v>
      </x:c>
      <x:c r="K4481" t="str">
        <x:v>CR_Career Interests by Organization</x:v>
      </x:c>
      <x:c r="L4481" t="str">
        <x:v>All Active Employees</x:v>
      </x:c>
      <x:c r="M4481" t="str">
        <x:v>Matrix</x:v>
      </x:c>
      <x:c r="N4481" t="str">
        <x:v>Succession Candidate | Readiness | Career Interest</x:v>
      </x:c>
      <x:c r="O4481" t="str">
        <x:v>Request Date</x:v>
      </x:c>
      <x:c r="P4481" t="str">
        <x:v>Relative or explicit period in query</x:v>
      </x:c>
      <x:c r="Q4481" t="str"/>
      <x:c r="R4481" t="str"/>
      <x:c r="S4481" t="str"/>
      <x:c r="T4481" t="str"/>
      <x:c r="U4481" t="str"/>
      <x:c r="V4481" t="str">
        <x:v>Medium</x:v>
      </x:c>
      <x:c r="W4481" t="str">
        <x:v>Unreviewed synthetic seed</x:v>
      </x:c>
      <x:c r="X4481" t="str"/>
      <x:c r="Y4481" t="str"/>
    </x:row>
    <x:row r="4482">
      <x:c r="A4482" t="str">
        <x:v>Q04481</x:v>
      </x:c>
      <x:c r="B4482" t="str">
        <x:v>Please pull leave and time off with Request Status, Units, and Leave Type for the selected supervisory organization in Dublin between January 1 and June 30, 2026 for a workforce planning discussion Filter it so supervisory organization = Underwriting; prompt = Leave Type.</x:v>
      </x:c>
      <x:c r="C4482" t="str">
        <x:v>Prompt or filter constrained</x:v>
      </x:c>
      <x:c r="D4482" t="str">
        <x:v>Prompt or filter constrained;filterability</x:v>
      </x:c>
      <x:c r="E4482" t="str">
        <x:v>Employee Relations Partner</x:v>
      </x:c>
      <x:c r="F4482" t="str">
        <x:v>Medium</x:v>
      </x:c>
      <x:c r="G4482" t="str">
        <x:v>Answerable</x:v>
      </x:c>
      <x:c r="H4482" t="str">
        <x:v>Single report</x:v>
      </x:c>
      <x:c r="I4482" t="str">
        <x:v>1</x:v>
      </x:c>
      <x:c r="J4482" t="str">
        <x:v>R3899</x:v>
      </x:c>
      <x:c r="K4482" t="str">
        <x:v>AXIS - Leave Eligibility by Organization - Current</x:v>
      </x:c>
      <x:c r="L4482" t="str">
        <x:v>Workers for Organizations</x:v>
      </x:c>
      <x:c r="M4482" t="str">
        <x:v>Advanced</x:v>
      </x:c>
      <x:c r="N4482" t="str">
        <x:v>Request Status | Units | Leave Type</x:v>
      </x:c>
      <x:c r="O4482" t="str"/>
      <x:c r="P4482" t="str"/>
      <x:c r="Q4482" t="str"/>
      <x:c r="R4482" t="str">
        <x:v>supervisory organization = Underwriting; prompt = Leave Type</x:v>
      </x:c>
      <x:c r="S4482" t="str"/>
      <x:c r="T4482" t="str"/>
      <x:c r="U4482" t="str"/>
      <x:c r="V4482" t="str">
        <x:v>Medium</x:v>
      </x:c>
      <x:c r="W4482" t="str">
        <x:v>Unreviewed synthetic seed</x:v>
      </x:c>
      <x:c r="X4482" t="str"/>
      <x:c r="Y4482" t="str"/>
    </x:row>
    <x:row r="4483">
      <x:c r="A4483" t="str">
        <x:v>Q04482</x:v>
      </x:c>
      <x:c r="B4483" t="str">
        <x:v>Can you find people data with DAX Employee Identifier Company 0254, supervisory org, and worker identifier for Underwriting in London this quarter with the underlying worker list for a workforce planning discussion</x:v>
      </x:c>
      <x:c r="C4483" t="str">
        <x:v>Aggregate versus detail</x:v>
      </x:c>
      <x:c r="D4483" t="str">
        <x:v>Aggregate versus detail;detail required</x:v>
      </x:c>
      <x:c r="E4483" t="str">
        <x:v>Payroll Analyst</x:v>
      </x:c>
      <x:c r="F4483" t="str">
        <x:v>Medium</x:v>
      </x:c>
      <x:c r="G4483" t="str">
        <x:v>Answerable</x:v>
      </x:c>
      <x:c r="H4483" t="str">
        <x:v>Single report</x:v>
      </x:c>
      <x:c r="I4483" t="str">
        <x:v>1</x:v>
      </x:c>
      <x:c r="J4483" t="str">
        <x:v>R0257</x:v>
      </x:c>
      <x:c r="K4483" t="str">
        <x:v>DAX Employee Identifier by Company</x:v>
      </x:c>
      <x:c r="L4483" t="str">
        <x:v>Workers for HCM</x:v>
      </x:c>
      <x:c r="M4483" t="str">
        <x:v>Advanced</x:v>
      </x:c>
      <x:c r="N4483" t="str">
        <x:v>CF - DAX Employee Identifier Company 0254 | Supervisory Organization | Employee ID</x:v>
      </x:c>
      <x:c r="O4483" t="str"/>
      <x:c r="P4483" t="str"/>
      <x:c r="Q4483" t="str">
        <x:v>the underlying worker list</x:v>
      </x:c>
      <x:c r="R4483" t="str"/>
      <x:c r="S4483" t="str"/>
      <x:c r="T4483" t="str"/>
      <x:c r="U4483" t="str"/>
      <x:c r="V4483" t="str">
        <x:v>Medium-High</x:v>
      </x:c>
      <x:c r="W4483" t="str">
        <x:v>Unreviewed synthetic seed</x:v>
      </x:c>
      <x:c r="X4483" t="str"/>
      <x:c r="Y4483" t="str"/>
    </x:row>
    <x:row r="4484">
      <x:c r="A4484" t="str">
        <x:v>Q04483</x:v>
      </x:c>
      <x:c r="B4484" t="str">
        <x:v>I need to cover security group type and acnumber status; contingent worker type and worker identifier for Technology in Dublin for Q2 2026. If no single report supports everything, return the smallest set of reports that covers the full request for a dashboard validation.</x:v>
      </x:c>
      <x:c r="C4484" t="str">
        <x:v>Multi-intent report bundle</x:v>
      </x:c>
      <x:c r="D4484" t="str">
        <x:v>Multi-intent report bundle</x:v>
      </x:c>
      <x:c r="E4484" t="str">
        <x:v>People Analytics Analyst</x:v>
      </x:c>
      <x:c r="F4484" t="str">
        <x:v>Hard</x:v>
      </x:c>
      <x:c r="G4484" t="str">
        <x:v>Answerable</x:v>
      </x:c>
      <x:c r="H4484" t="str">
        <x:v>Report bundle</x:v>
      </x:c>
      <x:c r="I4484" t="str">
        <x:v>2</x:v>
      </x:c>
      <x:c r="J4484" t="str">
        <x:v>R3036 | R0879</x:v>
      </x:c>
      <x:c r="K4484" t="str">
        <x:v>AXIS - Role Assignments by Domain | AXIS - Employee Assignment by Worker Type - Quarterly</x:v>
      </x:c>
      <x:c r="L4484" t="str">
        <x:v>Security Transactions | All Active and Terminated</x:v>
      </x:c>
      <x:c r="M4484" t="str">
        <x:v>Advanced | Advanced</x:v>
      </x:c>
      <x:c r="N4484" t="str">
        <x:v>Security Group Type | Account Status | Contingent Worker Type | Employee ID</x:v>
      </x:c>
      <x:c r="O4484" t="str"/>
      <x:c r="P4484" t="str"/>
      <x:c r="Q4484" t="str"/>
      <x:c r="R4484" t="str"/>
      <x:c r="S4484" t="str"/>
      <x:c r="T4484" t="str"/>
      <x:c r="U4484" t="str"/>
      <x:c r="V4484" t="str">
        <x:v>Medium</x:v>
      </x:c>
      <x:c r="W4484" t="str">
        <x:v>Unreviewed synthetic seed</x:v>
      </x:c>
      <x:c r="X4484" t="str"/>
      <x:c r="Y4484" t="str"/>
    </x:row>
    <x:row r="4485">
      <x:c r="A4485" t="str">
        <x:v>Q04484</x:v>
      </x:c>
      <x:c r="B4485" t="str">
        <x:v>Could you point me to worker population with Employee Type, Worker Type, and employment status for Human Resources in the United States for an audit limited to the past 30 days; use the report date prompt.</x:v>
      </x:c>
      <x:c r="C4485" t="str">
        <x:v>Time-sensitive request</x:v>
      </x:c>
      <x:c r="D4485" t="str">
        <x:v>Time-sensitive request;date semantics;freshness</x:v>
      </x:c>
      <x:c r="E4485" t="str">
        <x:v>Recruiter</x:v>
      </x:c>
      <x:c r="F4485" t="str">
        <x:v>Hard</x:v>
      </x:c>
      <x:c r="G4485" t="str">
        <x:v>Answerable</x:v>
      </x:c>
      <x:c r="H4485" t="str">
        <x:v>Single report</x:v>
      </x:c>
      <x:c r="I4485" t="str">
        <x:v>1</x:v>
      </x:c>
      <x:c r="J4485" t="str">
        <x:v>R0075</x:v>
      </x:c>
      <x:c r="K4485" t="str">
        <x:v>AXIS - Employee Assignment by Location - Detail</x:v>
      </x:c>
      <x:c r="L4485" t="str">
        <x:v>Workers for HCM</x:v>
      </x:c>
      <x:c r="M4485" t="str">
        <x:v>Advanced</x:v>
      </x:c>
      <x:c r="N4485" t="str">
        <x:v>Employee Type | Worker Type | Worker Status</x:v>
      </x:c>
      <x:c r="O4485" t="str"/>
      <x:c r="P4485" t="str">
        <x:v>the past 30 days</x:v>
      </x:c>
      <x:c r="Q4485" t="str"/>
      <x:c r="R4485" t="str"/>
      <x:c r="S4485" t="str"/>
      <x:c r="T4485" t="str"/>
      <x:c r="U4485" t="str"/>
      <x:c r="V4485" t="str">
        <x:v>Medium</x:v>
      </x:c>
      <x:c r="W4485" t="str">
        <x:v>Unreviewed synthetic seed</x:v>
      </x:c>
      <x:c r="X4485" t="str"/>
      <x:c r="Y4485" t="str"/>
    </x:row>
    <x:row r="4486">
      <x:c r="A4486" t="str">
        <x:v>Q04485</x:v>
      </x:c>
      <x:c r="B4486" t="str">
        <x:v>Help me locate staffing events with Hire Type and Event Date for Bermuda in Chicago between January 1 and June 30, 2026 for a recruiting review</x:v>
      </x:c>
      <x:c r="C4486" t="str">
        <x:v>Common direct request</x:v>
      </x:c>
      <x:c r="D4486" t="str">
        <x:v>Common direct request</x:v>
      </x:c>
      <x:c r="E4486" t="str">
        <x:v>Learning Analyst</x:v>
      </x:c>
      <x:c r="F4486" t="str">
        <x:v>Easy</x:v>
      </x:c>
      <x:c r="G4486" t="str">
        <x:v>Answerable</x:v>
      </x:c>
      <x:c r="H4486" t="str">
        <x:v>Single report</x:v>
      </x:c>
      <x:c r="I4486" t="str">
        <x:v>1</x:v>
      </x:c>
      <x:c r="J4486" t="str">
        <x:v>R1142</x:v>
      </x:c>
      <x:c r="K4486" t="str">
        <x:v>OSV-Hire Detail by Company - Summary</x:v>
      </x:c>
      <x:c r="L4486" t="str">
        <x:v>Terminations</x:v>
      </x:c>
      <x:c r="M4486" t="str">
        <x:v>Advanced</x:v>
      </x:c>
      <x:c r="N4486" t="str">
        <x:v>Hire Type | Event Date</x:v>
      </x:c>
      <x:c r="O4486" t="str"/>
      <x:c r="P4486" t="str"/>
      <x:c r="Q4486" t="str"/>
      <x:c r="R4486" t="str"/>
      <x:c r="S4486" t="str"/>
      <x:c r="T4486" t="str"/>
      <x:c r="U4486" t="str"/>
      <x:c r="V4486" t="str">
        <x:v>Medium-High</x:v>
      </x:c>
      <x:c r="W4486" t="str">
        <x:v>Unreviewed synthetic seed</x:v>
      </x:c>
      <x:c r="X4486" t="str"/>
      <x:c r="Y4486" t="str"/>
    </x:row>
    <x:row r="4487">
      <x:c r="A4487" t="str">
        <x:v>Q04486</x:v>
      </x:c>
      <x:c r="B4487" t="str">
        <x:v>Please pull open and filled roles with Close Date and Earliest Hire Date for Canada in London year to date for a workforce planning discussion, but exclude blank locations.</x:v>
      </x:c>
      <x:c r="C4487" t="str">
        <x:v>Negation or exclusion</x:v>
      </x:c>
      <x:c r="D4487" t="str">
        <x:v>Negation or exclusion;negative constraint</x:v>
      </x:c>
      <x:c r="E4487" t="str">
        <x:v>Finance Business Partner</x:v>
      </x:c>
      <x:c r="F4487" t="str">
        <x:v>Medium</x:v>
      </x:c>
      <x:c r="G4487" t="str">
        <x:v>Answerable</x:v>
      </x:c>
      <x:c r="H4487" t="str">
        <x:v>Single report</x:v>
      </x:c>
      <x:c r="I4487" t="str">
        <x:v>1</x:v>
      </x:c>
      <x:c r="J4487" t="str">
        <x:v>R3852</x:v>
      </x:c>
      <x:c r="K4487" t="str">
        <x:v>Position Budget by Status - Quarterly</x:v>
      </x:c>
      <x:c r="L4487" t="str">
        <x:v>Positions for HCM</x:v>
      </x:c>
      <x:c r="M4487" t="str">
        <x:v>Advanced</x:v>
      </x:c>
      <x:c r="N4487" t="str">
        <x:v>Close Date | Earliest Hire Date</x:v>
      </x:c>
      <x:c r="O4487" t="str"/>
      <x:c r="P4487" t="str"/>
      <x:c r="Q4487" t="str"/>
      <x:c r="R4487" t="str">
        <x:v>exclude blank locations</x:v>
      </x:c>
      <x:c r="S4487" t="str"/>
      <x:c r="T4487" t="str"/>
      <x:c r="U4487" t="str"/>
      <x:c r="V4487" t="str">
        <x:v>Medium</x:v>
      </x:c>
      <x:c r="W4487" t="str">
        <x:v>Unreviewed synthetic seed</x:v>
      </x:c>
      <x:c r="X4487" t="str"/>
      <x:c r="Y4487" t="str"/>
    </x:row>
    <x:row r="4488">
      <x:c r="A4488" t="str">
        <x:v>Q04487</x:v>
      </x:c>
      <x:c r="B4488" t="str">
        <x:v>Open "DAX Security Audit by Domain" from data source "Security Transactions" as a Advanced report. Confirm it includes Delegation End Date and uses the prompt "Include Disabled".</x:v>
      </x:c>
      <x:c r="C4488" t="str">
        <x:v>Exact title or technical lookup</x:v>
      </x:c>
      <x:c r="D4488" t="str">
        <x:v>Exact title or technical lookup</x:v>
      </x:c>
      <x:c r="E4488" t="str">
        <x:v>HR Business Partner</x:v>
      </x:c>
      <x:c r="F4488" t="str">
        <x:v>Easy</x:v>
      </x:c>
      <x:c r="G4488" t="str">
        <x:v>Answerable</x:v>
      </x:c>
      <x:c r="H4488" t="str">
        <x:v>Single report</x:v>
      </x:c>
      <x:c r="I4488" t="str">
        <x:v>1</x:v>
      </x:c>
      <x:c r="J4488" t="str">
        <x:v>R3183</x:v>
      </x:c>
      <x:c r="K4488" t="str">
        <x:v>DAX Security Audit by Domain</x:v>
      </x:c>
      <x:c r="L4488" t="str">
        <x:v>Security Transactions</x:v>
      </x:c>
      <x:c r="M4488" t="str">
        <x:v>Advanced</x:v>
      </x:c>
      <x:c r="N4488" t="str">
        <x:v>Delegation End Date</x:v>
      </x:c>
      <x:c r="O4488" t="str"/>
      <x:c r="P4488" t="str"/>
      <x:c r="Q4488" t="str"/>
      <x:c r="R4488" t="str"/>
      <x:c r="S4488" t="str"/>
      <x:c r="T4488" t="str"/>
      <x:c r="U4488" t="str"/>
      <x:c r="V4488" t="str">
        <x:v>High</x:v>
      </x:c>
      <x:c r="W4488" t="str">
        <x:v>Unreviewed synthetic seed</x:v>
      </x:c>
      <x:c r="X4488" t="str"/>
      <x:c r="Y4488" t="str"/>
    </x:row>
    <x:row r="4489">
      <x:c r="A4489" t="str">
        <x:v>Q04488</x:v>
      </x:c>
      <x:c r="B4489" t="str">
        <x:v>Do we have a report for talent acquisition with Leave Type, Leave Status, and Composite Section for the selected supervisory organization in Toronto between January 1 and June 30, 2026 for a compensation review</x:v>
      </x:c>
      <x:c r="C4489" t="str">
        <x:v>Common direct request</x:v>
      </x:c>
      <x:c r="D4489" t="str">
        <x:v>Common direct request</x:v>
      </x:c>
      <x:c r="E4489" t="str">
        <x:v>Compensation Analyst</x:v>
      </x:c>
      <x:c r="F4489" t="str">
        <x:v>Medium</x:v>
      </x:c>
      <x:c r="G4489" t="str">
        <x:v>Answerable</x:v>
      </x:c>
      <x:c r="H4489" t="str">
        <x:v>Single report</x:v>
      </x:c>
      <x:c r="I4489" t="str">
        <x:v>1</x:v>
      </x:c>
      <x:c r="J4489" t="str">
        <x:v>R3061</x:v>
      </x:c>
      <x:c r="K4489" t="str">
        <x:v>AXIS - Leave Details by Organization - YTD</x:v>
      </x:c>
      <x:c r="L4489" t="str">
        <x:v>All Job Requisitions</x:v>
      </x:c>
      <x:c r="M4489" t="str">
        <x:v>Composite</x:v>
      </x:c>
      <x:c r="N4489" t="str">
        <x:v>Leave Type | Leave Status | Composite Section</x:v>
      </x:c>
      <x:c r="O4489" t="str"/>
      <x:c r="P4489" t="str"/>
      <x:c r="Q4489" t="str"/>
      <x:c r="R4489" t="str"/>
      <x:c r="S4489" t="str"/>
      <x:c r="T4489" t="str"/>
      <x:c r="U4489" t="str"/>
      <x:c r="V4489" t="str">
        <x:v>Medium-High</x:v>
      </x:c>
      <x:c r="W4489" t="str">
        <x:v>Unreviewed synthetic seed</x:v>
      </x:c>
      <x:c r="X4489" t="str"/>
      <x:c r="Y4489" t="str"/>
    </x:row>
    <x:row r="4490">
      <x:c r="A4490" t="str">
        <x:v>Q04489</x:v>
      </x:c>
      <x:c r="B4490" t="str">
        <x:v>I'm looking for organizations with organization subtype, organization code, and leader for Legal in London last month for an executive briefing</x:v>
      </x:c>
      <x:c r="C4490" t="str">
        <x:v>Near-miss hard negative</x:v>
      </x:c>
      <x:c r="D4490" t="str">
        <x:v>Near-miss hard negative;similar metadata but missing required capability</x:v>
      </x:c>
      <x:c r="E4490" t="str">
        <x:v>Data Steward</x:v>
      </x:c>
      <x:c r="F4490" t="str">
        <x:v>Adversarial</x:v>
      </x:c>
      <x:c r="G4490" t="str">
        <x:v>Answerable</x:v>
      </x:c>
      <x:c r="H4490" t="str">
        <x:v>Single report</x:v>
      </x:c>
      <x:c r="I4490" t="str">
        <x:v>1</x:v>
      </x:c>
      <x:c r="J4490" t="str">
        <x:v>R0949</x:v>
      </x:c>
      <x:c r="K4490" t="str">
        <x:v>AXIS - Company Structure</x:v>
      </x:c>
      <x:c r="L4490" t="str">
        <x:v>Locations</x:v>
      </x:c>
      <x:c r="M4490" t="str">
        <x:v>Matrix</x:v>
      </x:c>
      <x:c r="N4490" t="str">
        <x:v>Organization Subtype | Organization Code | Leader</x:v>
      </x:c>
      <x:c r="O4490" t="str"/>
      <x:c r="P4490" t="str"/>
      <x:c r="Q4490" t="str"/>
      <x:c r="R4490" t="str"/>
      <x:c r="S4490" t="str">
        <x:v>R1844</x:v>
      </x:c>
      <x:c r="T4490" t="str">
        <x:v>Company Structure by Company - YTD</x:v>
      </x:c>
      <x:c r="U4490" t="str"/>
      <x:c r="V4490" t="str">
        <x:v>Medium-High</x:v>
      </x:c>
      <x:c r="W4490" t="str">
        <x:v>Unreviewed synthetic seed</x:v>
      </x:c>
      <x:c r="X4490" t="str"/>
      <x:c r="Y4490" t="str"/>
    </x:row>
    <x:row r="4491">
      <x:c r="A4491" t="str">
        <x:v>Q04490</x:v>
      </x:c>
      <x:c r="B4491" t="str">
        <x:v>I need to cover worker identifier and age; security audit user 1536 and business process security policy for Operations in Canada last quarter. If no single report supports everything, return the smallest set of reports that covers the full request for a compensation review.</x:v>
      </x:c>
      <x:c r="C4491" t="str">
        <x:v>Multi-intent report bundle</x:v>
      </x:c>
      <x:c r="D4491" t="str">
        <x:v>Multi-intent report bundle</x:v>
      </x:c>
      <x:c r="E4491" t="str">
        <x:v>Workforce Planning Analyst</x:v>
      </x:c>
      <x:c r="F4491" t="str">
        <x:v>Adversarial</x:v>
      </x:c>
      <x:c r="G4491" t="str">
        <x:v>Answerable</x:v>
      </x:c>
      <x:c r="H4491" t="str">
        <x:v>Report bundle</x:v>
      </x:c>
      <x:c r="I4491" t="str">
        <x:v>2</x:v>
      </x:c>
      <x:c r="J4491" t="str">
        <x:v>R3110 | R1539</x:v>
      </x:c>
      <x:c r="K4491" t="str">
        <x:v>Worker Snapshot by Location - YTD | AXIS - Security Audit by User</x:v>
      </x:c>
      <x:c r="L4491" t="str">
        <x:v>Employees by Organization | All Workday Accounts</x:v>
      </x:c>
      <x:c r="M4491" t="str">
        <x:v>Advanced | Advanced</x:v>
      </x:c>
      <x:c r="N4491" t="str">
        <x:v>Employee ID | Age | CF - Security Audit User 1536 | Business Process Security Policy</x:v>
      </x:c>
      <x:c r="O4491" t="str"/>
      <x:c r="P4491" t="str"/>
      <x:c r="Q4491" t="str"/>
      <x:c r="R4491" t="str"/>
      <x:c r="S4491" t="str"/>
      <x:c r="T4491" t="str"/>
      <x:c r="U4491" t="str"/>
      <x:c r="V4491" t="str">
        <x:v>Medium</x:v>
      </x:c>
      <x:c r="W4491" t="str">
        <x:v>Unreviewed synthetic seed</x:v>
      </x:c>
      <x:c r="X4491" t="str"/>
      <x:c r="Y4491" t="str"/>
    </x:row>
    <x:row r="4492">
      <x:c r="A4492" t="str">
        <x:v>Q04491</x:v>
      </x:c>
      <x:c r="B4492" t="str">
        <x:v>I need employee roster with Remote Work Indicator, Contingent Worker Type, Country, and Worker Type for Risk in London for a workforce planning discussion</x:v>
      </x:c>
      <x:c r="C4492" t="str">
        <x:v>Common direct request</x:v>
      </x:c>
      <x:c r="D4492" t="str">
        <x:v>Common direct request</x:v>
      </x:c>
      <x:c r="E4492" t="str">
        <x:v>Benefits Analyst</x:v>
      </x:c>
      <x:c r="F4492" t="str">
        <x:v>Easy</x:v>
      </x:c>
      <x:c r="G4492" t="str">
        <x:v>Answerable</x:v>
      </x:c>
      <x:c r="H4492" t="str">
        <x:v>Single report</x:v>
      </x:c>
      <x:c r="I4492" t="str">
        <x:v>1</x:v>
      </x:c>
      <x:c r="J4492" t="str">
        <x:v>R1500</x:v>
      </x:c>
      <x:c r="K4492" t="str">
        <x:v>HCM Worker Roster by Country - Quarterly</x:v>
      </x:c>
      <x:c r="L4492" t="str">
        <x:v>All Active and Terminated</x:v>
      </x:c>
      <x:c r="M4492" t="str">
        <x:v>Advanced</x:v>
      </x:c>
      <x:c r="N4492" t="str">
        <x:v>Remote Work Indicator | Contingent Worker Type | Country | Worker Type</x:v>
      </x:c>
      <x:c r="O4492" t="str"/>
      <x:c r="P4492" t="str"/>
      <x:c r="Q4492" t="str"/>
      <x:c r="R4492" t="str"/>
      <x:c r="S4492" t="str"/>
      <x:c r="T4492" t="str"/>
      <x:c r="U4492" t="str"/>
      <x:c r="V4492" t="str">
        <x:v>Medium-High</x:v>
      </x:c>
      <x:c r="W4492" t="str">
        <x:v>Unreviewed synthetic seed</x:v>
      </x:c>
      <x:c r="X4492" t="str"/>
      <x:c r="Y4492" t="str"/>
    </x:row>
    <x:row r="4493">
      <x:c r="A4493" t="str">
        <x:v>Q04492</x:v>
      </x:c>
      <x:c r="B4493" t="str">
        <x:v>Which report shows worker population with Postal Code and Business Title for Canada in Canada for a workforce planning discussion limited to the last 12 months; use Effective Date.</x:v>
      </x:c>
      <x:c r="C4493" t="str">
        <x:v>Time-sensitive request</x:v>
      </x:c>
      <x:c r="D4493" t="str">
        <x:v>Time-sensitive request;date semantics;freshness</x:v>
      </x:c>
      <x:c r="E4493" t="str">
        <x:v>HR Operations Specialist</x:v>
      </x:c>
      <x:c r="F4493" t="str">
        <x:v>Hard</x:v>
      </x:c>
      <x:c r="G4493" t="str">
        <x:v>Answerable</x:v>
      </x:c>
      <x:c r="H4493" t="str">
        <x:v>Single report</x:v>
      </x:c>
      <x:c r="I4493" t="str">
        <x:v>1</x:v>
      </x:c>
      <x:c r="J4493" t="str">
        <x:v>R0370</x:v>
      </x:c>
      <x:c r="K4493" t="str">
        <x:v>OSV-Worker Snapshot by Region - Detail</x:v>
      </x:c>
      <x:c r="L4493" t="str">
        <x:v>Workers for HCM</x:v>
      </x:c>
      <x:c r="M4493" t="str">
        <x:v>Composite</x:v>
      </x:c>
      <x:c r="N4493" t="str">
        <x:v>Postal Code | Business Title | Effective Date</x:v>
      </x:c>
      <x:c r="O4493" t="str"/>
      <x:c r="P4493" t="str">
        <x:v>the last 12 months</x:v>
      </x:c>
      <x:c r="Q4493" t="str"/>
      <x:c r="R4493" t="str"/>
      <x:c r="S4493" t="str"/>
      <x:c r="T4493" t="str"/>
      <x:c r="U4493" t="str"/>
      <x:c r="V4493" t="str">
        <x:v>Medium</x:v>
      </x:c>
      <x:c r="W4493" t="str">
        <x:v>Unreviewed synthetic seed</x:v>
      </x:c>
      <x:c r="X4493" t="str"/>
      <x:c r="Y4493" t="str"/>
    </x:row>
    <x:row r="4494">
      <x:c r="A4494" t="str">
        <x:v>Q04493</x:v>
      </x:c>
      <x:c r="B4494" t="str">
        <x:v>Which report shows compensation review with Compensation Review and annualized pay for Operations in Bermuda the last 12 months with a detailed extract for a dashboard validation</x:v>
      </x:c>
      <x:c r="C4494" t="str">
        <x:v>Aggregate versus detail</x:v>
      </x:c>
      <x:c r="D4494" t="str">
        <x:v>Aggregate versus detail;detail required</x:v>
      </x:c>
      <x:c r="E4494" t="str">
        <x:v>Finance Business Partner</x:v>
      </x:c>
      <x:c r="F4494" t="str">
        <x:v>Medium</x:v>
      </x:c>
      <x:c r="G4494" t="str">
        <x:v>Answerable</x:v>
      </x:c>
      <x:c r="H4494" t="str">
        <x:v>Single report</x:v>
      </x:c>
      <x:c r="I4494" t="str">
        <x:v>1</x:v>
      </x:c>
      <x:c r="J4494" t="str">
        <x:v>R1165</x:v>
      </x:c>
      <x:c r="K4494" t="str">
        <x:v>DAX Comp Grade by Employee Type</x:v>
      </x:c>
      <x:c r="L4494" t="str">
        <x:v>Workers for HCM</x:v>
      </x:c>
      <x:c r="M4494" t="str">
        <x:v>Advanced</x:v>
      </x:c>
      <x:c r="N4494" t="str">
        <x:v>Compensation Review | Annualized Amount</x:v>
      </x:c>
      <x:c r="O4494" t="str"/>
      <x:c r="P4494" t="str"/>
      <x:c r="Q4494" t="str">
        <x:v>a detailed extract</x:v>
      </x:c>
      <x:c r="R4494" t="str"/>
      <x:c r="S4494" t="str"/>
      <x:c r="T4494" t="str"/>
      <x:c r="U4494" t="str"/>
      <x:c r="V4494" t="str">
        <x:v>Medium-High</x:v>
      </x:c>
      <x:c r="W4494" t="str">
        <x:v>Unreviewed synthetic seed</x:v>
      </x:c>
      <x:c r="X4494" t="str"/>
      <x:c r="Y4494" t="str"/>
    </x:row>
    <x:row r="4495">
      <x:c r="A4495" t="str">
        <x:v>Q04494</x:v>
      </x:c>
      <x:c r="B4495" t="str">
        <x:v>job architecture</x:v>
      </x:c>
      <x:c r="C4495" t="str">
        <x:v>Short or underspecified</x:v>
      </x:c>
      <x:c r="D4495" t="str">
        <x:v>Short or underspecified</x:v>
      </x:c>
      <x:c r="E4495" t="str">
        <x:v>Learning Analyst</x:v>
      </x:c>
      <x:c r="F4495" t="str">
        <x:v>Hard</x:v>
      </x:c>
      <x:c r="G4495" t="str">
        <x:v>Partial / needs clarification</x:v>
      </x:c>
      <x:c r="H4495" t="str">
        <x:v>Clarify then rank</x:v>
      </x:c>
      <x:c r="I4495" t="str">
        <x:v>1</x:v>
      </x:c>
      <x:c r="J4495" t="str">
        <x:v>R0411</x:v>
      </x:c>
      <x:c r="K4495" t="str">
        <x:v>HCM Job Family by Status</x:v>
      </x:c>
      <x:c r="L4495" t="str">
        <x:v>All Active Job Profiles</x:v>
      </x:c>
      <x:c r="M4495" t="str">
        <x:v>Advanced</x:v>
      </x:c>
      <x:c r="N4495" t="str">
        <x:v>Job Family</x:v>
      </x:c>
      <x:c r="O4495" t="str"/>
      <x:c r="P4495" t="str"/>
      <x:c r="Q4495" t="str"/>
      <x:c r="R4495" t="str"/>
      <x:c r="S4495" t="str"/>
      <x:c r="T4495" t="str"/>
      <x:c r="U4495" t="str"/>
      <x:c r="V4495" t="str">
        <x:v>Low</x:v>
      </x:c>
      <x:c r="W4495" t="str">
        <x:v>Unreviewed synthetic seed</x:v>
      </x:c>
      <x:c r="X4495" t="str"/>
      <x:c r="Y4495" t="str"/>
    </x:row>
    <x:row r="4496">
      <x:c r="A4496" t="str">
        <x:v>Q04495</x:v>
      </x:c>
      <x:c r="B4496" t="str">
        <x:v>Can you find worker population with leave date, Worker Type, and supervisory org for Europe in London</x:v>
      </x:c>
      <x:c r="C4496" t="str">
        <x:v>Common direct request</x:v>
      </x:c>
      <x:c r="D4496" t="str">
        <x:v>Common direct request</x:v>
      </x:c>
      <x:c r="E4496" t="str">
        <x:v>Workforce Planning Analyst</x:v>
      </x:c>
      <x:c r="F4496" t="str">
        <x:v>Easy</x:v>
      </x:c>
      <x:c r="G4496" t="str">
        <x:v>Answerable</x:v>
      </x:c>
      <x:c r="H4496" t="str">
        <x:v>Single report</x:v>
      </x:c>
      <x:c r="I4496" t="str">
        <x:v>1</x:v>
      </x:c>
      <x:c r="J4496" t="str">
        <x:v>R1242</x:v>
      </x:c>
      <x:c r="K4496" t="str">
        <x:v>Employee Profile by Manager - Audit</x:v>
      </x:c>
      <x:c r="L4496" t="str">
        <x:v>All Active Employees</x:v>
      </x:c>
      <x:c r="M4496" t="str">
        <x:v>Advanced</x:v>
      </x:c>
      <x:c r="N4496" t="str">
        <x:v>Termination Date | Worker Type | Supervisory Organization</x:v>
      </x:c>
      <x:c r="O4496" t="str"/>
      <x:c r="P4496" t="str"/>
      <x:c r="Q4496" t="str"/>
      <x:c r="R4496" t="str"/>
      <x:c r="S4496" t="str"/>
      <x:c r="T4496" t="str"/>
      <x:c r="U4496" t="str"/>
      <x:c r="V4496" t="str">
        <x:v>Medium-High</x:v>
      </x:c>
      <x:c r="W4496" t="str">
        <x:v>Unreviewed synthetic seed</x:v>
      </x:c>
      <x:c r="X4496" t="str"/>
      <x:c r="Y4496" t="str"/>
    </x:row>
    <x:row r="4497">
      <x:c r="A4497" t="str">
        <x:v>Q04496</x:v>
      </x:c>
      <x:c r="B4497" t="str">
        <x:v>Deduction Amount report</x:v>
      </x:c>
      <x:c r="C4497" t="str">
        <x:v>Short or underspecified</x:v>
      </x:c>
      <x:c r="D4497" t="str">
        <x:v>Short or underspecified</x:v>
      </x:c>
      <x:c r="E4497" t="str">
        <x:v>People Manager</x:v>
      </x:c>
      <x:c r="F4497" t="str">
        <x:v>Medium</x:v>
      </x:c>
      <x:c r="G4497" t="str">
        <x:v>Partial / needs clarification</x:v>
      </x:c>
      <x:c r="H4497" t="str">
        <x:v>Clarify then rank</x:v>
      </x:c>
      <x:c r="I4497" t="str">
        <x:v>1</x:v>
      </x:c>
      <x:c r="J4497" t="str">
        <x:v>R2302</x:v>
      </x:c>
      <x:c r="K4497" t="str">
        <x:v>AXIS - Payroll Register by Worker</x:v>
      </x:c>
      <x:c r="L4497" t="str">
        <x:v>EarningDeduction Payroll</x:v>
      </x:c>
      <x:c r="M4497" t="str">
        <x:v>Matrix</x:v>
      </x:c>
      <x:c r="N4497" t="str">
        <x:v>Deduction Amount</x:v>
      </x:c>
      <x:c r="O4497" t="str"/>
      <x:c r="P4497" t="str"/>
      <x:c r="Q4497" t="str"/>
      <x:c r="R4497" t="str"/>
      <x:c r="S4497" t="str"/>
      <x:c r="T4497" t="str"/>
      <x:c r="U4497" t="str"/>
      <x:c r="V4497" t="str">
        <x:v>Low</x:v>
      </x:c>
      <x:c r="W4497" t="str">
        <x:v>Unreviewed synthetic seed</x:v>
      </x:c>
      <x:c r="X4497" t="str"/>
      <x:c r="Y4497" t="str"/>
    </x:row>
    <x:row r="4498">
      <x:c r="A4498" t="str">
        <x:v>Q04497</x:v>
      </x:c>
      <x:c r="B4498" t="str">
        <x:v>Which report shows time tracking with Regular Hours, Overtime Hours, and Time Week for Bermuda in Europe for a compensation review</x:v>
      </x:c>
      <x:c r="C4498" t="str">
        <x:v>Rare-field request</x:v>
      </x:c>
      <x:c r="D4498" t="str">
        <x:v>Rare-field request;low-frequency field</x:v>
      </x:c>
      <x:c r="E4498" t="str">
        <x:v>Payroll Analyst</x:v>
      </x:c>
      <x:c r="F4498" t="str">
        <x:v>Medium</x:v>
      </x:c>
      <x:c r="G4498" t="str">
        <x:v>Answerable</x:v>
      </x:c>
      <x:c r="H4498" t="str">
        <x:v>Single report</x:v>
      </x:c>
      <x:c r="I4498" t="str">
        <x:v>1</x:v>
      </x:c>
      <x:c r="J4498" t="str">
        <x:v>R0824</x:v>
      </x:c>
      <x:c r="K4498" t="str">
        <x:v>HCM Time Entry Audit - YTD</x:v>
      </x:c>
      <x:c r="L4498" t="str">
        <x:v>Time Week</x:v>
      </x:c>
      <x:c r="M4498" t="str">
        <x:v>Advanced</x:v>
      </x:c>
      <x:c r="N4498" t="str">
        <x:v>Regular Hours</x:v>
      </x:c>
      <x:c r="O4498" t="str">
        <x:v>Overtime Hours | Time Week</x:v>
      </x:c>
      <x:c r="P4498" t="str"/>
      <x:c r="Q4498" t="str"/>
      <x:c r="R4498" t="str"/>
      <x:c r="S4498" t="str"/>
      <x:c r="T4498" t="str"/>
      <x:c r="U4498" t="str"/>
      <x:c r="V4498" t="str">
        <x:v>High</x:v>
      </x:c>
      <x:c r="W4498" t="str">
        <x:v>Unreviewed synthetic seed</x:v>
      </x:c>
      <x:c r="X4498" t="str"/>
      <x:c r="Y4498" t="str"/>
    </x:row>
    <x:row r="4499">
      <x:c r="A4499" t="str">
        <x:v>Q04498</x:v>
      </x:c>
      <x:c r="B4499" t="str">
        <x:v>I'm looking for career hub with Opportunity Date, Profile Completeness, and Career Profile Status for Canada in Toronto year to date for a compensation review Filter it so location = the selected location.</x:v>
      </x:c>
      <x:c r="C4499" t="str">
        <x:v>Prompt or filter constrained</x:v>
      </x:c>
      <x:c r="D4499" t="str">
        <x:v>Prompt or filter constrained;filterability</x:v>
      </x:c>
      <x:c r="E4499" t="str">
        <x:v>Compensation Analyst</x:v>
      </x:c>
      <x:c r="F4499" t="str">
        <x:v>Medium</x:v>
      </x:c>
      <x:c r="G4499" t="str">
        <x:v>Answerable</x:v>
      </x:c>
      <x:c r="H4499" t="str">
        <x:v>Single report</x:v>
      </x:c>
      <x:c r="I4499" t="str">
        <x:v>1</x:v>
      </x:c>
      <x:c r="J4499" t="str">
        <x:v>R1628</x:v>
      </x:c>
      <x:c r="K4499" t="str">
        <x:v>HCM Career Interests by Worker - Detail</x:v>
      </x:c>
      <x:c r="L4499" t="str">
        <x:v>Career Opportunities</x:v>
      </x:c>
      <x:c r="M4499" t="str">
        <x:v>Matrix</x:v>
      </x:c>
      <x:c r="N4499" t="str">
        <x:v>Opportunity Date | Profile Completeness | Career Profile Status</x:v>
      </x:c>
      <x:c r="O4499" t="str"/>
      <x:c r="P4499" t="str"/>
      <x:c r="Q4499" t="str"/>
      <x:c r="R4499" t="str">
        <x:v>location = the selected location</x:v>
      </x:c>
      <x:c r="S4499" t="str"/>
      <x:c r="T4499" t="str"/>
      <x:c r="U4499" t="str"/>
      <x:c r="V4499" t="str">
        <x:v>Medium</x:v>
      </x:c>
      <x:c r="W4499" t="str">
        <x:v>Unreviewed synthetic seed</x:v>
      </x:c>
      <x:c r="X4499" t="str"/>
      <x:c r="Y4499" t="str"/>
    </x:row>
    <x:row r="4500">
      <x:c r="A4500" t="str">
        <x:v>Q04499</x:v>
      </x:c>
      <x:c r="B4500" t="str">
        <x:v>Which report shows job architecture with include subordinate organizations and position status for Canada in the United States the past 30 days for a workforce planning discussion</x:v>
      </x:c>
      <x:c r="C4500" t="str">
        <x:v>Near-miss hard negative</x:v>
      </x:c>
      <x:c r="D4500" t="str">
        <x:v>Near-miss hard negative;similar metadata but missing required capability</x:v>
      </x:c>
      <x:c r="E4500" t="str">
        <x:v>People Analytics Analyst</x:v>
      </x:c>
      <x:c r="F4500" t="str">
        <x:v>Adversarial</x:v>
      </x:c>
      <x:c r="G4500" t="str">
        <x:v>Answerable</x:v>
      </x:c>
      <x:c r="H4500" t="str">
        <x:v>Single report</x:v>
      </x:c>
      <x:c r="I4500" t="str">
        <x:v>1</x:v>
      </x:c>
      <x:c r="J4500" t="str">
        <x:v>R2915</x:v>
      </x:c>
      <x:c r="K4500" t="str">
        <x:v>AXIS - Open Positions - Monthly</x:v>
      </x:c>
      <x:c r="L4500" t="str">
        <x:v>All Positions including</x:v>
      </x:c>
      <x:c r="M4500" t="str">
        <x:v>Advanced</x:v>
      </x:c>
      <x:c r="N4500" t="str">
        <x:v>Include Subordinate Organizations | Position Status</x:v>
      </x:c>
      <x:c r="O4500" t="str"/>
      <x:c r="P4500" t="str"/>
      <x:c r="Q4500" t="str"/>
      <x:c r="R4500" t="str"/>
      <x:c r="S4500" t="str">
        <x:v>R1660</x:v>
      </x:c>
      <x:c r="T4500" t="str">
        <x:v>HCM Open Positions by Recruiter - Summary</x:v>
      </x:c>
      <x:c r="U4500" t="str"/>
      <x:c r="V4500" t="str">
        <x:v>Medium-High</x:v>
      </x:c>
      <x:c r="W4500" t="str">
        <x:v>Unreviewed synthetic seed</x:v>
      </x:c>
      <x:c r="X4500" t="str"/>
      <x:c r="Y4500" t="str"/>
    </x:row>
    <x:row r="4501">
      <x:c r="A4501" t="str">
        <x:v>Q04500</x:v>
      </x:c>
      <x:c r="B4501" t="str">
        <x:v>I need to cover full-time equivalent and contingent worker type; preferred name and contingent worker type for Canada in Europe the past 90 days. If no single report supports everything, return the smallest set of reports that covers the full request for a workforce planning discussion.</x:v>
      </x:c>
      <x:c r="C4501" t="str">
        <x:v>Multi-intent report bundle</x:v>
      </x:c>
      <x:c r="D4501" t="str">
        <x:v>Multi-intent report bundle</x:v>
      </x:c>
      <x:c r="E4501" t="str">
        <x:v>Learning Analyst</x:v>
      </x:c>
      <x:c r="F4501" t="str">
        <x:v>Hard</x:v>
      </x:c>
      <x:c r="G4501" t="str">
        <x:v>Answerable</x:v>
      </x:c>
      <x:c r="H4501" t="str">
        <x:v>Report bundle</x:v>
      </x:c>
      <x:c r="I4501" t="str">
        <x:v>2</x:v>
      </x:c>
      <x:c r="J4501" t="str">
        <x:v>R0740 | R3253</x:v>
      </x:c>
      <x:c r="K4501" t="str">
        <x:v>HCM Worker Location by Location - YTD | AXIS - Worker Eligibility</x:v>
      </x:c>
      <x:c r="L4501" t="str">
        <x:v>Workers for HCM | All Workers</x:v>
      </x:c>
      <x:c r="M4501" t="str">
        <x:v>Advanced | Advanced</x:v>
      </x:c>
      <x:c r="N4501" t="str">
        <x:v>FTE | Contingent Worker Type | Preferred Name | Contingent Worker Type</x:v>
      </x:c>
      <x:c r="O4501" t="str"/>
      <x:c r="P4501" t="str"/>
      <x:c r="Q4501" t="str"/>
      <x:c r="R4501" t="str"/>
      <x:c r="S4501" t="str"/>
      <x:c r="T4501" t="str"/>
      <x:c r="U4501" t="str"/>
      <x:c r="V4501" t="str">
        <x:v>Medium</x:v>
      </x:c>
      <x:c r="W4501" t="str">
        <x:v>Unreviewed synthetic seed</x:v>
      </x:c>
      <x:c r="X4501" t="str"/>
      <x:c r="Y4501" t="str"/>
    </x:row>
    <x:row r="4502">
      <x:c r="A4502" t="str">
        <x:v>Q04501</x:v>
      </x:c>
      <x:c r="B4502" t="str">
        <x:v>FTE report</x:v>
      </x:c>
      <x:c r="C4502" t="str">
        <x:v>Short or underspecified</x:v>
      </x:c>
      <x:c r="D4502" t="str">
        <x:v>Short or underspecified</x:v>
      </x:c>
      <x:c r="E4502" t="str">
        <x:v>Data Steward</x:v>
      </x:c>
      <x:c r="F4502" t="str">
        <x:v>Medium</x:v>
      </x:c>
      <x:c r="G4502" t="str">
        <x:v>Partial / needs clarification</x:v>
      </x:c>
      <x:c r="H4502" t="str">
        <x:v>Clarify then rank</x:v>
      </x:c>
      <x:c r="I4502" t="str">
        <x:v>1</x:v>
      </x:c>
      <x:c r="J4502" t="str">
        <x:v>R0267</x:v>
      </x:c>
      <x:c r="K4502" t="str">
        <x:v>AXIS - Active Employee by Organization</x:v>
      </x:c>
      <x:c r="L4502" t="str">
        <x:v>Employees by Organization</x:v>
      </x:c>
      <x:c r="M4502" t="str">
        <x:v>Matrix</x:v>
      </x:c>
      <x:c r="N4502" t="str">
        <x:v>FTE</x:v>
      </x:c>
      <x:c r="O4502" t="str"/>
      <x:c r="P4502" t="str"/>
      <x:c r="Q4502" t="str"/>
      <x:c r="R4502" t="str"/>
      <x:c r="S4502" t="str"/>
      <x:c r="T4502" t="str"/>
      <x:c r="U4502" t="str"/>
      <x:c r="V4502" t="str">
        <x:v>Low</x:v>
      </x:c>
      <x:c r="W4502" t="str">
        <x:v>Unreviewed synthetic seed</x:v>
      </x:c>
      <x:c r="X4502" t="str"/>
      <x:c r="Y4502" t="str"/>
    </x:row>
    <x:row r="4503">
      <x:c r="A4503" t="str">
        <x:v>Q04502</x:v>
      </x:c>
      <x:c r="B4503" t="str">
        <x:v>Use that report again, just for Actuarial this time.</x:v>
      </x:c>
      <x:c r="C4503" t="str">
        <x:v>Conversation-style missing context</x:v>
      </x:c>
      <x:c r="D4503" t="str">
        <x:v>Conversation-style missing context;anaphora;missing prior turn</x:v>
      </x:c>
      <x:c r="E4503" t="str">
        <x:v>People Analytics Analyst</x:v>
      </x:c>
      <x:c r="F4503" t="str">
        <x:v>Medium</x:v>
      </x:c>
      <x:c r="G4503" t="str">
        <x:v>Partial / missing conversation context</x:v>
      </x:c>
      <x:c r="H4503" t="str">
        <x:v>Clarify then rank</x:v>
      </x:c>
      <x:c r="I4503" t="str">
        <x:v>1</x:v>
      </x:c>
      <x:c r="J4503" t="str">
        <x:v>R2134</x:v>
      </x:c>
      <x:c r="K4503" t="str">
        <x:v>OSV-Employee Identifier by Company - Detail</x:v>
      </x:c>
      <x:c r="L4503" t="str">
        <x:v>Employees by Organization</x:v>
      </x:c>
      <x:c r="M4503" t="str">
        <x:v>Matrix</x:v>
      </x:c>
      <x:c r="N4503" t="str">
        <x:v>Preferred Name</x:v>
      </x:c>
      <x:c r="O4503" t="str"/>
      <x:c r="P4503" t="str"/>
      <x:c r="Q4503" t="str"/>
      <x:c r="R4503" t="str"/>
      <x:c r="S4503" t="str"/>
      <x:c r="T4503" t="str"/>
      <x:c r="U4503" t="str"/>
      <x:c r="V4503" t="str">
        <x:v>Low</x:v>
      </x:c>
      <x:c r="W4503" t="str">
        <x:v>Unreviewed synthetic seed</x:v>
      </x:c>
      <x:c r="X4503" t="str"/>
      <x:c r="Y4503" t="str"/>
    </x:row>
    <x:row r="4504">
      <x:c r="A4504" t="str">
        <x:v>Q04503</x:v>
      </x:c>
      <x:c r="B4504" t="str">
        <x:v>I need to cover metric timing and trend timing; contingent worker type and worker type for Europe in Hartford last month. If no single report supports everything, return the smallest set of reports that covers the full request for a dashboard validation.</x:v>
      </x:c>
      <x:c r="C4504" t="str">
        <x:v>Multi-intent report bundle</x:v>
      </x:c>
      <x:c r="D4504" t="str">
        <x:v>Multi-intent report bundle</x:v>
      </x:c>
      <x:c r="E4504" t="str">
        <x:v>HR Operations Specialist</x:v>
      </x:c>
      <x:c r="F4504" t="str">
        <x:v>Adversarial</x:v>
      </x:c>
      <x:c r="G4504" t="str">
        <x:v>Answerable</x:v>
      </x:c>
      <x:c r="H4504" t="str">
        <x:v>Report bundle</x:v>
      </x:c>
      <x:c r="I4504" t="str">
        <x:v>2</x:v>
      </x:c>
      <x:c r="J4504" t="str">
        <x:v>R2781 | R3476</x:v>
      </x:c>
      <x:c r="K4504" t="str">
        <x:v>HCM Turnover - Audit | OSV-Worker Location</x:v>
      </x:c>
      <x:c r="L4504" t="str">
        <x:v>Trended Workers | Workers for HCM</x:v>
      </x:c>
      <x:c r="M4504" t="str">
        <x:v>Trending | Advanced</x:v>
      </x:c>
      <x:c r="N4504" t="str">
        <x:v>Metric Date | Trend Date | Contingent Worker Type | Worker Type</x:v>
      </x:c>
      <x:c r="O4504" t="str"/>
      <x:c r="P4504" t="str"/>
      <x:c r="Q4504" t="str"/>
      <x:c r="R4504" t="str"/>
      <x:c r="S4504" t="str"/>
      <x:c r="T4504" t="str"/>
      <x:c r="U4504" t="str"/>
      <x:c r="V4504" t="str">
        <x:v>Medium</x:v>
      </x:c>
      <x:c r="W4504" t="str">
        <x:v>Unreviewed synthetic seed</x:v>
      </x:c>
      <x:c r="X4504" t="str"/>
      <x:c r="Y4504" t="str"/>
    </x:row>
    <x:row r="4505">
      <x:c r="A4505" t="str">
        <x:v>Q04504</x:v>
      </x:c>
      <x:c r="B4505" t="str">
        <x:v>Find the Slack messages where employees complained about their managers for Actuarial year to date.</x:v>
      </x:c>
      <x:c r="C4505" t="str">
        <x:v>No-answer or out-of-domain</x:v>
      </x:c>
      <x:c r="D4505" t="str">
        <x:v>No-answer or out-of-domain;unsupported capability or privacy boundary</x:v>
      </x:c>
      <x:c r="E4505" t="str">
        <x:v>Employee Relations Partner</x:v>
      </x:c>
      <x:c r="F4505" t="str">
        <x:v>Medium</x:v>
      </x:c>
      <x:c r="G4505" t="str">
        <x:v>No answer</x:v>
      </x:c>
      <x:c r="H4505" t="str">
        <x:v>Abstain</x:v>
      </x:c>
      <x:c r="I4505" t="str">
        <x:v>1</x:v>
      </x:c>
      <x:c r="J4505" t="str"/>
      <x:c r="K4505" t="str"/>
      <x:c r="L4505" t="str"/>
      <x:c r="M4505" t="str"/>
      <x:c r="N4505" t="str"/>
      <x:c r="O4505" t="str"/>
      <x:c r="P4505" t="str"/>
      <x:c r="Q4505" t="str"/>
      <x:c r="R4505" t="str"/>
      <x:c r="S4505" t="str"/>
      <x:c r="T4505" t="str"/>
      <x:c r="U4505" t="str"/>
      <x:c r="V4505" t="str">
        <x:v>High</x:v>
      </x:c>
      <x:c r="W4505" t="str">
        <x:v>Unreviewed synthetic seed</x:v>
      </x:c>
      <x:c r="X4505" t="str"/>
      <x:c r="Y4505" t="str"/>
    </x:row>
    <x:row r="4506">
      <x:c r="A4506" t="str">
        <x:v>Q04505</x:v>
      </x:c>
      <x:c r="B4506" t="str">
        <x:v>What report can I use to see leave and PTO with Units, Balance, and Leave Type for North America in Europe this QTR for a town hall</x:v>
      </x:c>
      <x:c r="C4506" t="str">
        <x:v>Acronym or abbreviation</x:v>
      </x:c>
      <x:c r="D4506" t="str">
        <x:v>Acronym or abbreviation</x:v>
      </x:c>
      <x:c r="E4506" t="str">
        <x:v>People Manager</x:v>
      </x:c>
      <x:c r="F4506" t="str">
        <x:v>Hard</x:v>
      </x:c>
      <x:c r="G4506" t="str">
        <x:v>Answerable</x:v>
      </x:c>
      <x:c r="H4506" t="str">
        <x:v>Single report</x:v>
      </x:c>
      <x:c r="I4506" t="str">
        <x:v>1</x:v>
      </x:c>
      <x:c r="J4506" t="str">
        <x:v>R2527</x:v>
      </x:c>
      <x:c r="K4506" t="str">
        <x:v>HCM Leave Eligibility by Date - Quarterly</x:v>
      </x:c>
      <x:c r="L4506" t="str">
        <x:v>Workers for Organizations</x:v>
      </x:c>
      <x:c r="M4506" t="str">
        <x:v>Advanced</x:v>
      </x:c>
      <x:c r="N4506" t="str">
        <x:v>Units | Balance | Leave Type</x:v>
      </x:c>
      <x:c r="O4506" t="str"/>
      <x:c r="P4506" t="str"/>
      <x:c r="Q4506" t="str"/>
      <x:c r="R4506" t="str"/>
      <x:c r="S4506" t="str"/>
      <x:c r="T4506" t="str"/>
      <x:c r="U4506" t="str">
        <x:v>Acronyms and abbreviations</x:v>
      </x:c>
      <x:c r="V4506" t="str">
        <x:v>Medium</x:v>
      </x:c>
      <x:c r="W4506" t="str">
        <x:v>Unreviewed synthetic seed</x:v>
      </x:c>
      <x:c r="X4506" t="str"/>
      <x:c r="Y4506" t="str"/>
    </x:row>
    <x:row r="4507">
      <x:c r="A4507" t="str">
        <x:v>Q04506</x:v>
      </x:c>
      <x:c r="B4507" t="str">
        <x:v>I need to cover headnumber flag; equity amount for Risk in Europe year to date. If no single report supports everything, return the smallest set of reports that covers the full request for a workforce planning discussion.</x:v>
      </x:c>
      <x:c r="C4507" t="str">
        <x:v>Multi-intent report bundle</x:v>
      </x:c>
      <x:c r="D4507" t="str">
        <x:v>Multi-intent report bundle</x:v>
      </x:c>
      <x:c r="E4507" t="str">
        <x:v>Learning Analyst</x:v>
      </x:c>
      <x:c r="F4507" t="str">
        <x:v>Adversarial</x:v>
      </x:c>
      <x:c r="G4507" t="str">
        <x:v>Answerable</x:v>
      </x:c>
      <x:c r="H4507" t="str">
        <x:v>Report bundle</x:v>
      </x:c>
      <x:c r="I4507" t="str">
        <x:v>2</x:v>
      </x:c>
      <x:c r="J4507" t="str">
        <x:v>R1038 | R2228</x:v>
      </x:c>
      <x:c r="K4507" t="str">
        <x:v>AXIS - Historical Workforce by Grade | OSV-Pay Equity by Manager</x:v>
      </x:c>
      <x:c r="L4507" t="str">
        <x:v>Staffing Activities | All Compensation Grades</x:v>
      </x:c>
      <x:c r="M4507" t="str">
        <x:v>Matrix | Advanced</x:v>
      </x:c>
      <x:c r="N4507" t="str">
        <x:v>Headcount Indicator | Equity Amount</x:v>
      </x:c>
      <x:c r="O4507" t="str"/>
      <x:c r="P4507" t="str"/>
      <x:c r="Q4507" t="str"/>
      <x:c r="R4507" t="str"/>
      <x:c r="S4507" t="str"/>
      <x:c r="T4507" t="str"/>
      <x:c r="U4507" t="str"/>
      <x:c r="V4507" t="str">
        <x:v>Medium</x:v>
      </x:c>
      <x:c r="W4507" t="str">
        <x:v>Unreviewed synthetic seed</x:v>
      </x:c>
      <x:c r="X4507" t="str"/>
      <x:c r="Y4507" t="str"/>
    </x:row>
    <x:row r="4508">
      <x:c r="A4508" t="str">
        <x:v>Q04507</x:v>
      </x:c>
      <x:c r="B4508" t="str">
        <x:v>Can you find a single report that covers hierarchy level, Inactive, Parent Organization, organization id, and organization type for the selected supervisory organization in Chicago last quarter for an executive briefing.</x:v>
      </x:c>
      <x:c r="C4508" t="str">
        <x:v>Multi-intent single-report</x:v>
      </x:c>
      <x:c r="D4508" t="str">
        <x:v>Multi-intent single-report</x:v>
      </x:c>
      <x:c r="E4508" t="str">
        <x:v>Internal Auditor</x:v>
      </x:c>
      <x:c r="F4508" t="str">
        <x:v>Medium</x:v>
      </x:c>
      <x:c r="G4508" t="str">
        <x:v>Answerable</x:v>
      </x:c>
      <x:c r="H4508" t="str">
        <x:v>Single report if complete</x:v>
      </x:c>
      <x:c r="I4508" t="str">
        <x:v>3</x:v>
      </x:c>
      <x:c r="J4508" t="str">
        <x:v>R2941</x:v>
      </x:c>
      <x:c r="K4508" t="str">
        <x:v>AXIS - Company Structure - Current</x:v>
      </x:c>
      <x:c r="L4508" t="str">
        <x:v>Supervisory</x:v>
      </x:c>
      <x:c r="M4508" t="str">
        <x:v>Composite</x:v>
      </x:c>
      <x:c r="N4508" t="str">
        <x:v>Hierarchy Level | Inactive | Parent Organization | Organization ID | Organization Type</x:v>
      </x:c>
      <x:c r="O4508" t="str"/>
      <x:c r="P4508" t="str"/>
      <x:c r="Q4508" t="str"/>
      <x:c r="R4508" t="str"/>
      <x:c r="S4508" t="str"/>
      <x:c r="T4508" t="str"/>
      <x:c r="U4508" t="str"/>
      <x:c r="V4508" t="str">
        <x:v>Medium</x:v>
      </x:c>
      <x:c r="W4508" t="str">
        <x:v>Unreviewed synthetic seed</x:v>
      </x:c>
      <x:c r="X4508" t="str"/>
      <x:c r="Y4508" t="str"/>
    </x:row>
    <x:row r="4509">
      <x:c r="A4509" t="str">
        <x:v>Q04508</x:v>
      </x:c>
      <x:c r="B4509" t="str">
        <x:v>I'm looking for people data with region, Worker Type, worker status, and org hierarchy for North America in Bermuda year to date with the underlying worker list for a data-quality check</x:v>
      </x:c>
      <x:c r="C4509" t="str">
        <x:v>Aggregate versus detail</x:v>
      </x:c>
      <x:c r="D4509" t="str">
        <x:v>Aggregate versus detail;detail required</x:v>
      </x:c>
      <x:c r="E4509" t="str">
        <x:v>Compensation Analyst</x:v>
      </x:c>
      <x:c r="F4509" t="str">
        <x:v>Hard</x:v>
      </x:c>
      <x:c r="G4509" t="str">
        <x:v>Answerable</x:v>
      </x:c>
      <x:c r="H4509" t="str">
        <x:v>Single report</x:v>
      </x:c>
      <x:c r="I4509" t="str">
        <x:v>1</x:v>
      </x:c>
      <x:c r="J4509" t="str">
        <x:v>R0305</x:v>
      </x:c>
      <x:c r="K4509" t="str">
        <x:v>HCM Employee Status by Region - Current</x:v>
      </x:c>
      <x:c r="L4509" t="str">
        <x:v>All Workers</x:v>
      </x:c>
      <x:c r="M4509" t="str">
        <x:v>Advanced</x:v>
      </x:c>
      <x:c r="N4509" t="str">
        <x:v>Region | Worker Type | Worker Status | Supervisory Organization</x:v>
      </x:c>
      <x:c r="O4509" t="str"/>
      <x:c r="P4509" t="str"/>
      <x:c r="Q4509" t="str">
        <x:v>employee-level detail</x:v>
      </x:c>
      <x:c r="R4509" t="str"/>
      <x:c r="S4509" t="str"/>
      <x:c r="T4509" t="str"/>
      <x:c r="U4509" t="str"/>
      <x:c r="V4509" t="str">
        <x:v>Medium-High</x:v>
      </x:c>
      <x:c r="W4509" t="str">
        <x:v>Unreviewed synthetic seed</x:v>
      </x:c>
      <x:c r="X4509" t="str"/>
      <x:c r="Y4509" t="str"/>
    </x:row>
    <x:row r="4510">
      <x:c r="A4510" t="str">
        <x:v>Q04509</x:v>
      </x:c>
      <x:c r="B4510" t="str">
        <x:v>Use the current organization hierarchy but only the hierarchy that was valid before the current hierarchy existed. This is for Actuarial for a workforce planning discussion.</x:v>
      </x:c>
      <x:c r="C4510" t="str">
        <x:v>Conflicting or impossible</x:v>
      </x:c>
      <x:c r="D4510" t="str">
        <x:v>Conflicting or impossible;contradictory constraints</x:v>
      </x:c>
      <x:c r="E4510" t="str">
        <x:v>Global Mobility Specialist</x:v>
      </x:c>
      <x:c r="F4510" t="str">
        <x:v>Adversarial</x:v>
      </x:c>
      <x:c r="G4510" t="str">
        <x:v>Needs clarification</x:v>
      </x:c>
      <x:c r="H4510" t="str">
        <x:v>Clarify or abstain</x:v>
      </x:c>
      <x:c r="I4510" t="str">
        <x:v>4</x:v>
      </x:c>
      <x:c r="J4510" t="str"/>
      <x:c r="K4510" t="str"/>
      <x:c r="L4510" t="str"/>
      <x:c r="M4510" t="str"/>
      <x:c r="N4510" t="str"/>
      <x:c r="O4510" t="str"/>
      <x:c r="P4510" t="str"/>
      <x:c r="Q4510" t="str"/>
      <x:c r="R4510" t="str"/>
      <x:c r="S4510" t="str"/>
      <x:c r="T4510" t="str"/>
      <x:c r="U4510" t="str"/>
      <x:c r="V4510" t="str">
        <x:v>High</x:v>
      </x:c>
      <x:c r="W4510" t="str">
        <x:v>Unreviewed synthetic seed</x:v>
      </x:c>
      <x:c r="X4510" t="str"/>
      <x:c r="Y4510" t="str"/>
    </x:row>
    <x:row r="4511">
      <x:c r="A4511" t="str">
        <x:v>Q04510</x:v>
      </x:c>
      <x:c r="B4511" t="str">
        <x:v>Find the best flight prices for the HR team conference for Claims the last 12 months.</x:v>
      </x:c>
      <x:c r="C4511" t="str">
        <x:v>No-answer or out-of-domain</x:v>
      </x:c>
      <x:c r="D4511" t="str">
        <x:v>No-answer or out-of-domain;unsupported capability or privacy boundary</x:v>
      </x:c>
      <x:c r="E4511" t="str">
        <x:v>HR Business Partner</x:v>
      </x:c>
      <x:c r="F4511" t="str">
        <x:v>Medium</x:v>
      </x:c>
      <x:c r="G4511" t="str">
        <x:v>No answer</x:v>
      </x:c>
      <x:c r="H4511" t="str">
        <x:v>Abstain</x:v>
      </x:c>
      <x:c r="I4511" t="str">
        <x:v>1</x:v>
      </x:c>
      <x:c r="J4511" t="str"/>
      <x:c r="K4511" t="str"/>
      <x:c r="L4511" t="str"/>
      <x:c r="M4511" t="str"/>
      <x:c r="N4511" t="str"/>
      <x:c r="O4511" t="str"/>
      <x:c r="P4511" t="str"/>
      <x:c r="Q4511" t="str"/>
      <x:c r="R4511" t="str"/>
      <x:c r="S4511" t="str"/>
      <x:c r="T4511" t="str"/>
      <x:c r="U4511" t="str"/>
      <x:c r="V4511" t="str">
        <x:v>High</x:v>
      </x:c>
      <x:c r="W4511" t="str">
        <x:v>Unreviewed synthetic seed</x:v>
      </x:c>
      <x:c r="X4511" t="str"/>
      <x:c r="Y4511" t="str"/>
    </x:row>
    <x:row r="4512">
      <x:c r="A4512" t="str">
        <x:v>Q04511</x:v>
      </x:c>
      <x:c r="B4512" t="str">
        <x:v>Do we have a report for talent acquisition with bonus one time current 2631, canditiming email, and days in stage for Human Resources in Dublin between January 1 and June 30, 2026 for a leadership review</x:v>
      </x:c>
      <x:c r="C4512" t="str">
        <x:v>Rare-field request</x:v>
      </x:c>
      <x:c r="D4512" t="str">
        <x:v>Rare-field request;low-frequency field</x:v>
      </x:c>
      <x:c r="E4512" t="str">
        <x:v>Compliance Analyst</x:v>
      </x:c>
      <x:c r="F4512" t="str">
        <x:v>Medium</x:v>
      </x:c>
      <x:c r="G4512" t="str">
        <x:v>Answerable</x:v>
      </x:c>
      <x:c r="H4512" t="str">
        <x:v>Single report</x:v>
      </x:c>
      <x:c r="I4512" t="str">
        <x:v>1</x:v>
      </x:c>
      <x:c r="J4512" t="str">
        <x:v>R2634</x:v>
      </x:c>
      <x:c r="K4512" t="str">
        <x:v>AXIS - Bonus and One-Time - Current</x:v>
      </x:c>
      <x:c r="L4512" t="str">
        <x:v>Job Posting Anchor</x:v>
      </x:c>
      <x:c r="M4512" t="str">
        <x:v>Matrix</x:v>
      </x:c>
      <x:c r="N4512" t="str">
        <x:v>CF - Bonus One Time Current 2631</x:v>
      </x:c>
      <x:c r="O4512" t="str">
        <x:v>Candidate Email | Days in Stage</x:v>
      </x:c>
      <x:c r="P4512" t="str"/>
      <x:c r="Q4512" t="str"/>
      <x:c r="R4512" t="str"/>
      <x:c r="S4512" t="str"/>
      <x:c r="T4512" t="str"/>
      <x:c r="U4512" t="str"/>
      <x:c r="V4512" t="str">
        <x:v>High</x:v>
      </x:c>
      <x:c r="W4512" t="str">
        <x:v>Unreviewed synthetic seed</x:v>
      </x:c>
      <x:c r="X4512" t="str"/>
      <x:c r="Y4512" t="str"/>
    </x:row>
    <x:row r="4513">
      <x:c r="A4513" t="str">
        <x:v>Q04512</x:v>
      </x:c>
      <x:c r="B4513" t="str">
        <x:v>I need peoople data with Business Unit, As of asap Date, and date joined for Technology in the United States for a leadership review</x:v>
      </x:c>
      <x:c r="C4513" t="str">
        <x:v>Misspelling or noisy text</x:v>
      </x:c>
      <x:c r="D4513" t="str">
        <x:v>Misspelling or noisy text</x:v>
      </x:c>
      <x:c r="E4513" t="str">
        <x:v>Finance Business Partner</x:v>
      </x:c>
      <x:c r="F4513" t="str">
        <x:v>Hard</x:v>
      </x:c>
      <x:c r="G4513" t="str">
        <x:v>Answerable</x:v>
      </x:c>
      <x:c r="H4513" t="str">
        <x:v>Single report</x:v>
      </x:c>
      <x:c r="I4513" t="str">
        <x:v>1</x:v>
      </x:c>
      <x:c r="J4513" t="str">
        <x:v>R1666</x:v>
      </x:c>
      <x:c r="K4513" t="str">
        <x:v>OSV-Active Employee by Company - Dashboard</x:v>
      </x:c>
      <x:c r="L4513" t="str">
        <x:v>All Active and Terminated</x:v>
      </x:c>
      <x:c r="M4513" t="str">
        <x:v>Advanced</x:v>
      </x:c>
      <x:c r="N4513" t="str">
        <x:v>Business Unit | As of Date | Hire Date</x:v>
      </x:c>
      <x:c r="O4513" t="str"/>
      <x:c r="P4513" t="str"/>
      <x:c r="Q4513" t="str"/>
      <x:c r="R4513" t="str"/>
      <x:c r="S4513" t="str"/>
      <x:c r="T4513" t="str"/>
      <x:c r="U4513" t="str">
        <x:v>Typos; casing variation; chat shorthand</x:v>
      </x:c>
      <x:c r="V4513" t="str">
        <x:v>Medium</x:v>
      </x:c>
      <x:c r="W4513" t="str">
        <x:v>Unreviewed synthetic seed</x:v>
      </x:c>
      <x:c r="X4513" t="str"/>
      <x:c r="Y4513" t="str"/>
    </x:row>
    <x:row r="4514">
      <x:c r="A4514" t="str">
        <x:v>Q04513</x:v>
      </x:c>
      <x:c r="B4514" t="str">
        <x:v>I need to cover attribute name and deduction amount; pay frequency and target percent for Operations in Hartford last month. If no single report supports everything, return the smallest set of reports that covers the full request for a town hall.</x:v>
      </x:c>
      <x:c r="C4514" t="str">
        <x:v>Multi-intent report bundle</x:v>
      </x:c>
      <x:c r="D4514" t="str">
        <x:v>Multi-intent report bundle</x:v>
      </x:c>
      <x:c r="E4514" t="str">
        <x:v>Compliance Analyst</x:v>
      </x:c>
      <x:c r="F4514" t="str">
        <x:v>Hard</x:v>
      </x:c>
      <x:c r="G4514" t="str">
        <x:v>Answerable</x:v>
      </x:c>
      <x:c r="H4514" t="str">
        <x:v>Report bundle</x:v>
      </x:c>
      <x:c r="I4514" t="str">
        <x:v>2</x:v>
      </x:c>
      <x:c r="J4514" t="str">
        <x:v>R3023 | R2652</x:v>
      </x:c>
      <x:c r="K4514" t="str">
        <x:v>AXIS - Earnings and Deductions by Company - Detail | AXIS - Bonus and One-Time by Grade - Historical</x:v>
      </x:c>
      <x:c r="L4514" t="str">
        <x:v>EarningDeduction Payroll | Workers for HCM</x:v>
      </x:c>
      <x:c r="M4514" t="str">
        <x:v>Transposed | Advanced</x:v>
      </x:c>
      <x:c r="N4514" t="str">
        <x:v>Attribute Name | Deduction Amount | Pay Frequency | Target Percent</x:v>
      </x:c>
      <x:c r="O4514" t="str"/>
      <x:c r="P4514" t="str"/>
      <x:c r="Q4514" t="str"/>
      <x:c r="R4514" t="str"/>
      <x:c r="S4514" t="str"/>
      <x:c r="T4514" t="str"/>
      <x:c r="U4514" t="str"/>
      <x:c r="V4514" t="str">
        <x:v>Medium</x:v>
      </x:c>
      <x:c r="W4514" t="str">
        <x:v>Unreviewed synthetic seed</x:v>
      </x:c>
      <x:c r="X4514" t="str"/>
      <x:c r="Y4514" t="str"/>
    </x:row>
    <x:row r="4515">
      <x:c r="A4515" t="str">
        <x:v>Q04514</x:v>
      </x:c>
      <x:c r="B4515" t="str">
        <x:v>Compa-Ratio report</x:v>
      </x:c>
      <x:c r="C4515" t="str">
        <x:v>Short or underspecified</x:v>
      </x:c>
      <x:c r="D4515" t="str">
        <x:v>Short or underspecified</x:v>
      </x:c>
      <x:c r="E4515" t="str">
        <x:v>Payroll Analyst</x:v>
      </x:c>
      <x:c r="F4515" t="str">
        <x:v>Medium</x:v>
      </x:c>
      <x:c r="G4515" t="str">
        <x:v>Partial / needs clarification</x:v>
      </x:c>
      <x:c r="H4515" t="str">
        <x:v>Clarify then rank</x:v>
      </x:c>
      <x:c r="I4515" t="str">
        <x:v>1</x:v>
      </x:c>
      <x:c r="J4515" t="str">
        <x:v>R3698</x:v>
      </x:c>
      <x:c r="K4515" t="str">
        <x:v>DAX Compensation Statement</x:v>
      </x:c>
      <x:c r="L4515" t="str">
        <x:v>Workers for HCM</x:v>
      </x:c>
      <x:c r="M4515" t="str">
        <x:v>Advanced</x:v>
      </x:c>
      <x:c r="N4515" t="str">
        <x:v>Compa-Ratio</x:v>
      </x:c>
      <x:c r="O4515" t="str"/>
      <x:c r="P4515" t="str"/>
      <x:c r="Q4515" t="str"/>
      <x:c r="R4515" t="str"/>
      <x:c r="S4515" t="str"/>
      <x:c r="T4515" t="str"/>
      <x:c r="U4515" t="str"/>
      <x:c r="V4515" t="str">
        <x:v>Low</x:v>
      </x:c>
      <x:c r="W4515" t="str">
        <x:v>Unreviewed synthetic seed</x:v>
      </x:c>
      <x:c r="X4515" t="str"/>
      <x:c r="Y4515" t="str"/>
    </x:row>
    <x:row r="4516">
      <x:c r="A4516" t="str">
        <x:v>Q04515</x:v>
      </x:c>
      <x:c r="B4516" t="str">
        <x:v>What report can I use to see people data with Contingent Worker Type and Country for Actuarial in New York between January 1 and June 30, 2026 for a leadership review Filter it so company = the selected company; location = London; supervisory organization = Claims.</x:v>
      </x:c>
      <x:c r="C4516" t="str">
        <x:v>Prompt or filter constrained</x:v>
      </x:c>
      <x:c r="D4516" t="str">
        <x:v>Prompt or filter constrained;filterability</x:v>
      </x:c>
      <x:c r="E4516" t="str">
        <x:v>Employee Relations Partner</x:v>
      </x:c>
      <x:c r="F4516" t="str">
        <x:v>Hard</x:v>
      </x:c>
      <x:c r="G4516" t="str">
        <x:v>Answerable</x:v>
      </x:c>
      <x:c r="H4516" t="str">
        <x:v>Single report</x:v>
      </x:c>
      <x:c r="I4516" t="str">
        <x:v>1</x:v>
      </x:c>
      <x:c r="J4516" t="str">
        <x:v>R1954</x:v>
      </x:c>
      <x:c r="K4516" t="str">
        <x:v>Employee Assignment by Country - Summary</x:v>
      </x:c>
      <x:c r="L4516" t="str">
        <x:v>Employees by Organization</x:v>
      </x:c>
      <x:c r="M4516" t="str">
        <x:v>Advanced</x:v>
      </x:c>
      <x:c r="N4516" t="str">
        <x:v>Contingent Worker Type | Country</x:v>
      </x:c>
      <x:c r="O4516" t="str"/>
      <x:c r="P4516" t="str"/>
      <x:c r="Q4516" t="str"/>
      <x:c r="R4516" t="str">
        <x:v>company = the selected company; location = London; supervisory organization = Claims</x:v>
      </x:c>
      <x:c r="S4516" t="str"/>
      <x:c r="T4516" t="str"/>
      <x:c r="U4516" t="str"/>
      <x:c r="V4516" t="str">
        <x:v>Medium</x:v>
      </x:c>
      <x:c r="W4516" t="str">
        <x:v>Unreviewed synthetic seed</x:v>
      </x:c>
      <x:c r="X4516" t="str"/>
      <x:c r="Y4516" t="str"/>
    </x:row>
    <x:row r="4517">
      <x:c r="A4517" t="str">
        <x:v>Q04516</x:v>
      </x:c>
      <x:c r="B4517" t="str">
        <x:v>Could you point me to one report that covers cr worker snapshot numberry ytd 1793, preferred name, role title, and section order for Finance in London between January 1 and June 30, 2026 for a dashboard validation.</x:v>
      </x:c>
      <x:c r="C4517" t="str">
        <x:v>Multi-intent single-report</x:v>
      </x:c>
      <x:c r="D4517" t="str">
        <x:v>Multi-intent single-report</x:v>
      </x:c>
      <x:c r="E4517" t="str">
        <x:v>Employee Relations Partner</x:v>
      </x:c>
      <x:c r="F4517" t="str">
        <x:v>Medium</x:v>
      </x:c>
      <x:c r="G4517" t="str">
        <x:v>Answerable</x:v>
      </x:c>
      <x:c r="H4517" t="str">
        <x:v>Single report if complete</x:v>
      </x:c>
      <x:c r="I4517" t="str">
        <x:v>4</x:v>
      </x:c>
      <x:c r="J4517" t="str">
        <x:v>R1796</x:v>
      </x:c>
      <x:c r="K4517" t="str">
        <x:v>CR_Worker Snapshot by Country - YTD</x:v>
      </x:c>
      <x:c r="L4517" t="str">
        <x:v>All Active Employees</x:v>
      </x:c>
      <x:c r="M4517" t="str">
        <x:v>Composite</x:v>
      </x:c>
      <x:c r="N4517" t="str">
        <x:v>CF - CR Worker Snapshot Country YTD 1793 | Preferred Name | Job Title | Section Order</x:v>
      </x:c>
      <x:c r="O4517" t="str"/>
      <x:c r="P4517" t="str"/>
      <x:c r="Q4517" t="str"/>
      <x:c r="R4517" t="str"/>
      <x:c r="S4517" t="str"/>
      <x:c r="T4517" t="str"/>
      <x:c r="U4517" t="str"/>
      <x:c r="V4517" t="str">
        <x:v>Medium</x:v>
      </x:c>
      <x:c r="W4517" t="str">
        <x:v>Unreviewed synthetic seed</x:v>
      </x:c>
      <x:c r="X4517" t="str"/>
      <x:c r="Y4517" t="str"/>
    </x:row>
    <x:row r="4518">
      <x:c r="A4518" t="str">
        <x:v>Q04517</x:v>
      </x:c>
      <x:c r="B4518" t="str">
        <x:v>I'm preparing a dashboard validation for Canada. The audience does not know the Workday report names, so I need something that can show pay run, deduction amount, deductions. Please keep it scoped to the United States and this quarter. I would prefer record-level detail and need a report I can reuse rather than manually combining exports.</x:v>
      </x:c>
      <x:c r="C4518" t="str">
        <x:v>Long narrative request</x:v>
      </x:c>
      <x:c r="D4518" t="str">
        <x:v>Long narrative request</x:v>
      </x:c>
      <x:c r="E4518" t="str">
        <x:v>Workforce Planning Analyst</x:v>
      </x:c>
      <x:c r="F4518" t="str">
        <x:v>Hard</x:v>
      </x:c>
      <x:c r="G4518" t="str">
        <x:v>Answerable</x:v>
      </x:c>
      <x:c r="H4518" t="str">
        <x:v>Single report</x:v>
      </x:c>
      <x:c r="I4518" t="str">
        <x:v>1</x:v>
      </x:c>
      <x:c r="J4518" t="str">
        <x:v>R3258</x:v>
      </x:c>
      <x:c r="K4518" t="str">
        <x:v>AXIS - Payment Election by Period</x:v>
      </x:c>
      <x:c r="L4518" t="str">
        <x:v>Payroll Result Lines</x:v>
      </x:c>
      <x:c r="M4518" t="str">
        <x:v>Advanced</x:v>
      </x:c>
      <x:c r="N4518" t="str">
        <x:v>Pay Run | Deduction Amount | Deductions</x:v>
      </x:c>
      <x:c r="O4518" t="str"/>
      <x:c r="P4518" t="str">
        <x:v>Relative or explicit period in query</x:v>
      </x:c>
      <x:c r="Q4518" t="str"/>
      <x:c r="R4518" t="str"/>
      <x:c r="S4518" t="str"/>
      <x:c r="T4518" t="str"/>
      <x:c r="U4518" t="str"/>
      <x:c r="V4518" t="str">
        <x:v>Medium</x:v>
      </x:c>
      <x:c r="W4518" t="str">
        <x:v>Unreviewed synthetic seed</x:v>
      </x:c>
      <x:c r="X4518" t="str"/>
      <x:c r="Y4518" t="str"/>
    </x:row>
    <x:row r="4519">
      <x:c r="A4519" t="str">
        <x:v>Q04518</x:v>
      </x:c>
      <x:c r="B4519" t="str">
        <x:v>What report can I use to see historical workforce data with Transfer Count and Ending Headcount for the selected supervisory organization in the United States last quarter for an audit Filter it so company = AXIS Insurance; location = Chicago; supervisory organization = North America.</x:v>
      </x:c>
      <x:c r="C4519" t="str">
        <x:v>Prompt or filter constrained</x:v>
      </x:c>
      <x:c r="D4519" t="str">
        <x:v>Prompt or filter constrained;filterability</x:v>
      </x:c>
      <x:c r="E4519" t="str">
        <x:v>Benefits Analyst</x:v>
      </x:c>
      <x:c r="F4519" t="str">
        <x:v>Medium</x:v>
      </x:c>
      <x:c r="G4519" t="str">
        <x:v>Answerable</x:v>
      </x:c>
      <x:c r="H4519" t="str">
        <x:v>Single report</x:v>
      </x:c>
      <x:c r="I4519" t="str">
        <x:v>1</x:v>
      </x:c>
      <x:c r="J4519" t="str">
        <x:v>R3783</x:v>
      </x:c>
      <x:c r="K4519" t="str">
        <x:v>AXIS - Location Hierarchy by Location - YTD</x:v>
      </x:c>
      <x:c r="L4519" t="str">
        <x:v>Staffing Activities</x:v>
      </x:c>
      <x:c r="M4519" t="str">
        <x:v>Matrix</x:v>
      </x:c>
      <x:c r="N4519" t="str">
        <x:v>Transfer Count | Ending Headcount</x:v>
      </x:c>
      <x:c r="O4519" t="str"/>
      <x:c r="P4519" t="str"/>
      <x:c r="Q4519" t="str"/>
      <x:c r="R4519" t="str">
        <x:v>company = AXIS Insurance; location = Chicago; supervisory organization = North America</x:v>
      </x:c>
      <x:c r="S4519" t="str"/>
      <x:c r="T4519" t="str"/>
      <x:c r="U4519" t="str"/>
      <x:c r="V4519" t="str">
        <x:v>Medium</x:v>
      </x:c>
      <x:c r="W4519" t="str">
        <x:v>Unreviewed synthetic seed</x:v>
      </x:c>
      <x:c r="X4519" t="str"/>
      <x:c r="Y4519" t="str"/>
    </x:row>
    <x:row r="4520">
      <x:c r="A4520" t="str">
        <x:v>Q04519</x:v>
      </x:c>
      <x:c r="B4520" t="str">
        <x:v>Show hires who were never hired and terminations for workers who never left. This is for North America for the monthly operating meeting.</x:v>
      </x:c>
      <x:c r="C4520" t="str">
        <x:v>Conflicting or impossible</x:v>
      </x:c>
      <x:c r="D4520" t="str">
        <x:v>Conflicting or impossible;contradictory constraints</x:v>
      </x:c>
      <x:c r="E4520" t="str">
        <x:v>Recruiter</x:v>
      </x:c>
      <x:c r="F4520" t="str">
        <x:v>Hard</x:v>
      </x:c>
      <x:c r="G4520" t="str">
        <x:v>Needs clarification</x:v>
      </x:c>
      <x:c r="H4520" t="str">
        <x:v>Clarify or abstain</x:v>
      </x:c>
      <x:c r="I4520" t="str">
        <x:v>2</x:v>
      </x:c>
      <x:c r="J4520" t="str"/>
      <x:c r="K4520" t="str"/>
      <x:c r="L4520" t="str"/>
      <x:c r="M4520" t="str"/>
      <x:c r="N4520" t="str"/>
      <x:c r="O4520" t="str"/>
      <x:c r="P4520" t="str"/>
      <x:c r="Q4520" t="str"/>
      <x:c r="R4520" t="str"/>
      <x:c r="S4520" t="str"/>
      <x:c r="T4520" t="str"/>
      <x:c r="U4520" t="str"/>
      <x:c r="V4520" t="str">
        <x:v>High</x:v>
      </x:c>
      <x:c r="W4520" t="str">
        <x:v>Unreviewed synthetic seed</x:v>
      </x:c>
      <x:c r="X4520" t="str"/>
      <x:c r="Y4520" t="str"/>
    </x:row>
    <x:row r="4521">
      <x:c r="A4521" t="str">
        <x:v>Q04520</x:v>
      </x:c>
      <x:c r="B4521" t="str">
        <x:v>What report can I use to see people data with Email Address, role title, Contingent Worker Type, and Country for Human Resources in Chicago for an audit</x:v>
      </x:c>
      <x:c r="C4521" t="str">
        <x:v>Common direct request</x:v>
      </x:c>
      <x:c r="D4521" t="str">
        <x:v>Common direct request</x:v>
      </x:c>
      <x:c r="E4521" t="str">
        <x:v>Global Mobility Specialist</x:v>
      </x:c>
      <x:c r="F4521" t="str">
        <x:v>Medium</x:v>
      </x:c>
      <x:c r="G4521" t="str">
        <x:v>Answerable</x:v>
      </x:c>
      <x:c r="H4521" t="str">
        <x:v>Single report</x:v>
      </x:c>
      <x:c r="I4521" t="str">
        <x:v>1</x:v>
      </x:c>
      <x:c r="J4521" t="str">
        <x:v>R3222</x:v>
      </x:c>
      <x:c r="K4521" t="str">
        <x:v>AXIS - Worker Demographics by Country - Quarterly</x:v>
      </x:c>
      <x:c r="L4521" t="str">
        <x:v>Workers for HCM</x:v>
      </x:c>
      <x:c r="M4521" t="str">
        <x:v>Advanced</x:v>
      </x:c>
      <x:c r="N4521" t="str">
        <x:v>Email Address | Job Title | Contingent Worker Type | Country</x:v>
      </x:c>
      <x:c r="O4521" t="str"/>
      <x:c r="P4521" t="str"/>
      <x:c r="Q4521" t="str"/>
      <x:c r="R4521" t="str"/>
      <x:c r="S4521" t="str"/>
      <x:c r="T4521" t="str"/>
      <x:c r="U4521" t="str"/>
      <x:c r="V4521" t="str">
        <x:v>Medium-High</x:v>
      </x:c>
      <x:c r="W4521" t="str">
        <x:v>Unreviewed synthetic seed</x:v>
      </x:c>
      <x:c r="X4521" t="str"/>
      <x:c r="Y4521" t="str"/>
    </x:row>
    <x:row r="4522">
      <x:c r="A4522" t="str">
        <x:v>Q04521</x:v>
      </x:c>
      <x:c r="B4522" t="str">
        <x:v>Necesito un report for Technology con business process assignee 2376, assigned to para year to date.</x:v>
      </x:c>
      <x:c r="C4522" t="str">
        <x:v>Code-switch or mixed language</x:v>
      </x:c>
      <x:c r="D4522" t="str">
        <x:v>Code-switch or mixed language</x:v>
      </x:c>
      <x:c r="E4522" t="str">
        <x:v>Compensation Analyst</x:v>
      </x:c>
      <x:c r="F4522" t="str">
        <x:v>Medium</x:v>
      </x:c>
      <x:c r="G4522" t="str">
        <x:v>Answerable</x:v>
      </x:c>
      <x:c r="H4522" t="str">
        <x:v>Single report</x:v>
      </x:c>
      <x:c r="I4522" t="str">
        <x:v>1</x:v>
      </x:c>
      <x:c r="J4522" t="str">
        <x:v>R2379</x:v>
      </x:c>
      <x:c r="K4522" t="str">
        <x:v>Business Process by Assignee</x:v>
      </x:c>
      <x:c r="L4522" t="str">
        <x:v>Business Process Events</x:v>
      </x:c>
      <x:c r="M4522" t="str">
        <x:v>Advanced</x:v>
      </x:c>
      <x:c r="N4522" t="str">
        <x:v>CF - Business Process Assignee 2376 | Assigned To</x:v>
      </x:c>
      <x:c r="O4522" t="str"/>
      <x:c r="P4522" t="str"/>
      <x:c r="Q4522" t="str"/>
      <x:c r="R4522" t="str"/>
      <x:c r="S4522" t="str"/>
      <x:c r="T4522" t="str"/>
      <x:c r="U4522" t="str">
        <x:v>English mixed with Spanish or French</x:v>
      </x:c>
      <x:c r="V4522" t="str">
        <x:v>Low-Medium</x:v>
      </x:c>
      <x:c r="W4522" t="str">
        <x:v>Unreviewed synthetic seed</x:v>
      </x:c>
      <x:c r="X4522" t="str"/>
      <x:c r="Y4522" t="str"/>
    </x:row>
    <x:row r="4523">
      <x:c r="A4523" t="str">
        <x:v>Q04522</x:v>
      </x:c>
      <x:c r="B4523" t="str">
        <x:v>Find the report named "AXIS - Terminations by Month"—I specifically need with the Effective as of Date prompt, with Termination Reason, Termination Type. Do not return the other report with the same title.</x:v>
      </x:c>
      <x:c r="C4523" t="str">
        <x:v>Duplicate-title disambiguation</x:v>
      </x:c>
      <x:c r="D4523" t="str">
        <x:v>Duplicate-title disambiguation;duplicate group size 2</x:v>
      </x:c>
      <x:c r="E4523" t="str">
        <x:v>Data Steward</x:v>
      </x:c>
      <x:c r="F4523" t="str">
        <x:v>Adversarial</x:v>
      </x:c>
      <x:c r="G4523" t="str">
        <x:v>Answerable</x:v>
      </x:c>
      <x:c r="H4523" t="str">
        <x:v>Single report</x:v>
      </x:c>
      <x:c r="I4523" t="str">
        <x:v>1</x:v>
      </x:c>
      <x:c r="J4523" t="str">
        <x:v>R2144</x:v>
      </x:c>
      <x:c r="K4523" t="str">
        <x:v>AXIS - Terminations by Month</x:v>
      </x:c>
      <x:c r="L4523" t="str">
        <x:v>Staffing Activities</x:v>
      </x:c>
      <x:c r="M4523" t="str">
        <x:v>Matrix</x:v>
      </x:c>
      <x:c r="N4523" t="str">
        <x:v>Termination Reason | Termination Type</x:v>
      </x:c>
      <x:c r="O4523" t="str"/>
      <x:c r="P4523" t="str"/>
      <x:c r="Q4523" t="str"/>
      <x:c r="R4523" t="str">
        <x:v>with the Effective as of Date prompt</x:v>
      </x:c>
      <x:c r="S4523" t="str">
        <x:v>R3921</x:v>
      </x:c>
      <x:c r="T4523" t="str">
        <x:v>AXIS - Terminations by Month</x:v>
      </x:c>
      <x:c r="U4523" t="str"/>
      <x:c r="V4523" t="str">
        <x:v>High</x:v>
      </x:c>
      <x:c r="W4523" t="str">
        <x:v>Unreviewed synthetic seed</x:v>
      </x:c>
      <x:c r="X4523" t="str"/>
      <x:c r="Y4523" t="str"/>
    </x:row>
    <x:row r="4524">
      <x:c r="A4524" t="str">
        <x:v>Q04523</x:v>
      </x:c>
      <x:c r="B4524" t="str">
        <x:v>Which report shos PTO with Request Status, Unis, Balance, and Time Off Type for Claims in Toronto as of today for a recruiting review</x:v>
      </x:c>
      <x:c r="C4524" t="str">
        <x:v>Misspelling or noisy text</x:v>
      </x:c>
      <x:c r="D4524" t="str">
        <x:v>Misspelling or noisy text</x:v>
      </x:c>
      <x:c r="E4524" t="str">
        <x:v>Global Mobility Specialist</x:v>
      </x:c>
      <x:c r="F4524" t="str">
        <x:v>Hard</x:v>
      </x:c>
      <x:c r="G4524" t="str">
        <x:v>Answerable</x:v>
      </x:c>
      <x:c r="H4524" t="str">
        <x:v>Single report</x:v>
      </x:c>
      <x:c r="I4524" t="str">
        <x:v>1</x:v>
      </x:c>
      <x:c r="J4524" t="str">
        <x:v>R2289</x:v>
      </x:c>
      <x:c r="K4524" t="str">
        <x:v>AXIS - Worker Snapshot by Company - Summary</x:v>
      </x:c>
      <x:c r="L4524" t="str">
        <x:v>All Time Offs</x:v>
      </x:c>
      <x:c r="M4524" t="str">
        <x:v>Advanced</x:v>
      </x:c>
      <x:c r="N4524" t="str">
        <x:v>Request Status | Units | Balance | Time Off Type</x:v>
      </x:c>
      <x:c r="O4524" t="str"/>
      <x:c r="P4524" t="str"/>
      <x:c r="Q4524" t="str"/>
      <x:c r="R4524" t="str"/>
      <x:c r="S4524" t="str"/>
      <x:c r="T4524" t="str"/>
      <x:c r="U4524" t="str">
        <x:v>Typos; casing variation; chat shorthand</x:v>
      </x:c>
      <x:c r="V4524" t="str">
        <x:v>Medium</x:v>
      </x:c>
      <x:c r="W4524" t="str">
        <x:v>Unreviewed synthetic seed</x:v>
      </x:c>
      <x:c r="X4524" t="str"/>
      <x:c r="Y4524" t="str"/>
    </x:row>
    <x:row r="4525">
      <x:c r="A4525" t="str">
        <x:v>Q04524</x:v>
      </x:c>
      <x:c r="B4525" t="str">
        <x:v>Open "AXIS - Historical Workforce - Summary" from data source "Workers for HCM" as a Matrix report. Confirm it includes Business Unit, Snapshot Date and uses the prompt "Effective as of Date".</x:v>
      </x:c>
      <x:c r="C4525" t="str">
        <x:v>Exact title or technical lookup</x:v>
      </x:c>
      <x:c r="D4525" t="str">
        <x:v>Exact title or technical lookup</x:v>
      </x:c>
      <x:c r="E4525" t="str">
        <x:v>Data Steward</x:v>
      </x:c>
      <x:c r="F4525" t="str">
        <x:v>Easy</x:v>
      </x:c>
      <x:c r="G4525" t="str">
        <x:v>Answerable</x:v>
      </x:c>
      <x:c r="H4525" t="str">
        <x:v>Single report</x:v>
      </x:c>
      <x:c r="I4525" t="str">
        <x:v>1</x:v>
      </x:c>
      <x:c r="J4525" t="str">
        <x:v>R2011</x:v>
      </x:c>
      <x:c r="K4525" t="str">
        <x:v>AXIS - Historical Workforce - Summary</x:v>
      </x:c>
      <x:c r="L4525" t="str">
        <x:v>Workers for HCM</x:v>
      </x:c>
      <x:c r="M4525" t="str">
        <x:v>Matrix</x:v>
      </x:c>
      <x:c r="N4525" t="str">
        <x:v>Business Unit | Snapshot Date</x:v>
      </x:c>
      <x:c r="O4525" t="str"/>
      <x:c r="P4525" t="str"/>
      <x:c r="Q4525" t="str"/>
      <x:c r="R4525" t="str"/>
      <x:c r="S4525" t="str"/>
      <x:c r="T4525" t="str"/>
      <x:c r="U4525" t="str"/>
      <x:c r="V4525" t="str">
        <x:v>High</x:v>
      </x:c>
      <x:c r="W4525" t="str">
        <x:v>Unreviewed synthetic seed</x:v>
      </x:c>
      <x:c r="X4525" t="str"/>
      <x:c r="Y4525" t="str"/>
    </x:row>
    <x:row r="4526">
      <x:c r="A4526" t="str">
        <x:v>Q04525</x:v>
      </x:c>
      <x:c r="B4526" t="str">
        <x:v>Help me locate candidates and requisitions with Days in Stage, Offer Date, Request Date, and Evergreen Indicator for Underwriting in Toronto as of today for an audit</x:v>
      </x:c>
      <x:c r="C4526" t="str">
        <x:v>Acronym or abbreviation</x:v>
      </x:c>
      <x:c r="D4526" t="str">
        <x:v>Acronym or abbreviation</x:v>
      </x:c>
      <x:c r="E4526" t="str">
        <x:v>HR Business Partner</x:v>
      </x:c>
      <x:c r="F4526" t="str">
        <x:v>Medium</x:v>
      </x:c>
      <x:c r="G4526" t="str">
        <x:v>Answerable</x:v>
      </x:c>
      <x:c r="H4526" t="str">
        <x:v>Single report</x:v>
      </x:c>
      <x:c r="I4526" t="str">
        <x:v>1</x:v>
      </x:c>
      <x:c r="J4526" t="str">
        <x:v>R3490</x:v>
      </x:c>
      <x:c r="K4526" t="str">
        <x:v>CR_Mobility Events by Organization - Historical</x:v>
      </x:c>
      <x:c r="L4526" t="str">
        <x:v>All Job Requisitions</x:v>
      </x:c>
      <x:c r="M4526" t="str">
        <x:v>Matrix</x:v>
      </x:c>
      <x:c r="N4526" t="str">
        <x:v>Days in Stage | Offer Date | Request Date | Evergreen Indicator</x:v>
      </x:c>
      <x:c r="O4526" t="str"/>
      <x:c r="P4526" t="str"/>
      <x:c r="Q4526" t="str"/>
      <x:c r="R4526" t="str"/>
      <x:c r="S4526" t="str"/>
      <x:c r="T4526" t="str"/>
      <x:c r="U4526" t="str">
        <x:v>Acronyms and abbreviations</x:v>
      </x:c>
      <x:c r="V4526" t="str">
        <x:v>Medium</x:v>
      </x:c>
      <x:c r="W4526" t="str">
        <x:v>Unreviewed synthetic seed</x:v>
      </x:c>
      <x:c r="X4526" t="str"/>
      <x:c r="Y4526" t="str"/>
    </x:row>
    <x:row r="4527">
      <x:c r="A4527" t="str">
        <x:v>Q04526</x:v>
      </x:c>
      <x:c r="B4527" t="str">
        <x:v>Help me locate job changes with previous position, Event Date, and Staffing Event for Canada in the selected location between January 1 and June 30, 2026 for the monthly operating meeting</x:v>
      </x:c>
      <x:c r="C4527" t="str">
        <x:v>Rare-field request</x:v>
      </x:c>
      <x:c r="D4527" t="str">
        <x:v>Rare-field request;low-frequency field</x:v>
      </x:c>
      <x:c r="E4527" t="str">
        <x:v>Finance Business Partner</x:v>
      </x:c>
      <x:c r="F4527" t="str">
        <x:v>Medium</x:v>
      </x:c>
      <x:c r="G4527" t="str">
        <x:v>Answerable</x:v>
      </x:c>
      <x:c r="H4527" t="str">
        <x:v>Single report</x:v>
      </x:c>
      <x:c r="I4527" t="str">
        <x:v>1</x:v>
      </x:c>
      <x:c r="J4527" t="str">
        <x:v>R2526</x:v>
      </x:c>
      <x:c r="K4527" t="str">
        <x:v>AXIS - Position Changes - Quarterly</x:v>
      </x:c>
      <x:c r="L4527" t="str">
        <x:v>Staffing Events</x:v>
      </x:c>
      <x:c r="M4527" t="str">
        <x:v>Matrix</x:v>
      </x:c>
      <x:c r="N4527" t="str">
        <x:v>Previous Position</x:v>
      </x:c>
      <x:c r="O4527" t="str">
        <x:v>Event Date | Staffing Event</x:v>
      </x:c>
      <x:c r="P4527" t="str"/>
      <x:c r="Q4527" t="str"/>
      <x:c r="R4527" t="str"/>
      <x:c r="S4527" t="str"/>
      <x:c r="T4527" t="str"/>
      <x:c r="U4527" t="str"/>
      <x:c r="V4527" t="str">
        <x:v>High</x:v>
      </x:c>
      <x:c r="W4527" t="str">
        <x:v>Unreviewed synthetic seed</x:v>
      </x:c>
      <x:c r="X4527" t="str"/>
      <x:c r="Y4527" t="str"/>
    </x:row>
    <x:row r="4528">
      <x:c r="A4528" t="str">
        <x:v>Q04527</x:v>
      </x:c>
      <x:c r="B4528" t="str">
        <x:v>I'm looking for organizations with Potential Rating and Parent Organization for Claims in New York</x:v>
      </x:c>
      <x:c r="C4528" t="str">
        <x:v>Common direct request</x:v>
      </x:c>
      <x:c r="D4528" t="str">
        <x:v>Common direct request</x:v>
      </x:c>
      <x:c r="E4528" t="str">
        <x:v>Recruiter</x:v>
      </x:c>
      <x:c r="F4528" t="str">
        <x:v>Easy</x:v>
      </x:c>
      <x:c r="G4528" t="str">
        <x:v>Answerable</x:v>
      </x:c>
      <x:c r="H4528" t="str">
        <x:v>Single report</x:v>
      </x:c>
      <x:c r="I4528" t="str">
        <x:v>1</x:v>
      </x:c>
      <x:c r="J4528" t="str">
        <x:v>R1778</x:v>
      </x:c>
      <x:c r="K4528" t="str">
        <x:v>AXIS - Organization Assignments by Parent - Quarterly</x:v>
      </x:c>
      <x:c r="L4528" t="str">
        <x:v>Cost Centers</x:v>
      </x:c>
      <x:c r="M4528" t="str">
        <x:v>nBox</x:v>
      </x:c>
      <x:c r="N4528" t="str">
        <x:v>Potential Rating | Parent Organization</x:v>
      </x:c>
      <x:c r="O4528" t="str"/>
      <x:c r="P4528" t="str"/>
      <x:c r="Q4528" t="str"/>
      <x:c r="R4528" t="str"/>
      <x:c r="S4528" t="str"/>
      <x:c r="T4528" t="str"/>
      <x:c r="U4528" t="str"/>
      <x:c r="V4528" t="str">
        <x:v>Medium-High</x:v>
      </x:c>
      <x:c r="W4528" t="str">
        <x:v>Unreviewed synthetic seed</x:v>
      </x:c>
      <x:c r="X4528" t="str"/>
      <x:c r="Y4528" t="str"/>
    </x:row>
    <x:row r="4529">
      <x:c r="A4529" t="str">
        <x:v>Q04528</x:v>
      </x:c>
      <x:c r="B4529" t="str">
        <x:v>I'm preparing an audit for Claims. The audience does not know the Workday report names, so I need something that can show request timing, application timing, application stage, application status. Please keep it scoped to the selected location and between January 1 and June 30, 2026. I would prefer percentages rather than worker names and need a report I can reuse rather than manually combining exports.</x:v>
      </x:c>
      <x:c r="C4529" t="str">
        <x:v>Long narrative request</x:v>
      </x:c>
      <x:c r="D4529" t="str">
        <x:v>Long narrative request</x:v>
      </x:c>
      <x:c r="E4529" t="str">
        <x:v>Learning Analyst</x:v>
      </x:c>
      <x:c r="F4529" t="str">
        <x:v>Hard</x:v>
      </x:c>
      <x:c r="G4529" t="str">
        <x:v>Answerable</x:v>
      </x:c>
      <x:c r="H4529" t="str">
        <x:v>Single report</x:v>
      </x:c>
      <x:c r="I4529" t="str">
        <x:v>1</x:v>
      </x:c>
      <x:c r="J4529" t="str">
        <x:v>R1325</x:v>
      </x:c>
      <x:c r="K4529" t="str">
        <x:v>AXIS - Agency Activity by Agency - Summary</x:v>
      </x:c>
      <x:c r="L4529" t="str">
        <x:v>Recruiting Agencies</x:v>
      </x:c>
      <x:c r="M4529" t="str">
        <x:v>Matrix</x:v>
      </x:c>
      <x:c r="N4529" t="str">
        <x:v>Request Date | Application Date | Application Stage</x:v>
      </x:c>
      <x:c r="O4529" t="str">
        <x:v>Application Status</x:v>
      </x:c>
      <x:c r="P4529" t="str">
        <x:v>Relative or explicit period in query</x:v>
      </x:c>
      <x:c r="Q4529" t="str"/>
      <x:c r="R4529" t="str"/>
      <x:c r="S4529" t="str"/>
      <x:c r="T4529" t="str"/>
      <x:c r="U4529" t="str"/>
      <x:c r="V4529" t="str">
        <x:v>Medium</x:v>
      </x:c>
      <x:c r="W4529" t="str">
        <x:v>Unreviewed synthetic seed</x:v>
      </x:c>
      <x:c r="X4529" t="str"/>
      <x:c r="Y4529" t="str"/>
    </x:row>
    <x:row r="4530">
      <x:c r="A4530" t="str">
        <x:v>Q04529</x:v>
      </x:c>
      <x:c r="B4530" t="str">
        <x:v>Which report shows security configuration with revoked timing and access level for the selected supervisory organization in the selected location last quarter for a leadership review</x:v>
      </x:c>
      <x:c r="C4530" t="str">
        <x:v>Near-miss hard negative</x:v>
      </x:c>
      <x:c r="D4530" t="str">
        <x:v>Near-miss hard negative;similar metadata but missing required capability</x:v>
      </x:c>
      <x:c r="E4530" t="str">
        <x:v>Compensation Analyst</x:v>
      </x:c>
      <x:c r="F4530" t="str">
        <x:v>Hard</x:v>
      </x:c>
      <x:c r="G4530" t="str">
        <x:v>Answerable</x:v>
      </x:c>
      <x:c r="H4530" t="str">
        <x:v>Single report</x:v>
      </x:c>
      <x:c r="I4530" t="str">
        <x:v>1</x:v>
      </x:c>
      <x:c r="J4530" t="str">
        <x:v>R2699</x:v>
      </x:c>
      <x:c r="K4530" t="str">
        <x:v>Security Audit by User - Detail</x:v>
      </x:c>
      <x:c r="L4530" t="str">
        <x:v>All Domains</x:v>
      </x:c>
      <x:c r="M4530" t="str">
        <x:v>Advanced</x:v>
      </x:c>
      <x:c r="N4530" t="str">
        <x:v>Revoked Date | Access Level</x:v>
      </x:c>
      <x:c r="O4530" t="str"/>
      <x:c r="P4530" t="str"/>
      <x:c r="Q4530" t="str"/>
      <x:c r="R4530" t="str"/>
      <x:c r="S4530" t="str">
        <x:v>R1036</x:v>
      </x:c>
      <x:c r="T4530" t="str">
        <x:v>Security Audit by Domain - Detail</x:v>
      </x:c>
      <x:c r="U4530" t="str"/>
      <x:c r="V4530" t="str">
        <x:v>Medium-High</x:v>
      </x:c>
      <x:c r="W4530" t="str">
        <x:v>Unreviewed synthetic seed</x:v>
      </x:c>
      <x:c r="X4530" t="str"/>
      <x:c r="Y4530" t="str"/>
    </x:row>
    <x:row r="4531">
      <x:c r="A4531" t="str">
        <x:v>Q04530</x:v>
      </x:c>
      <x:c r="B4531" t="str">
        <x:v>please pull quick worker population with business title, cost center, as of date, and werker type for underwriting in dublin for the monthly operating meeting</x:v>
      </x:c>
      <x:c r="C4531" t="str">
        <x:v>Misspelling or noisy text</x:v>
      </x:c>
      <x:c r="D4531" t="str">
        <x:v>Misspelling or noisy text</x:v>
      </x:c>
      <x:c r="E4531" t="str">
        <x:v>Employee Relations Partner</x:v>
      </x:c>
      <x:c r="F4531" t="str">
        <x:v>Medium</x:v>
      </x:c>
      <x:c r="G4531" t="str">
        <x:v>Answerable</x:v>
      </x:c>
      <x:c r="H4531" t="str">
        <x:v>Single report</x:v>
      </x:c>
      <x:c r="I4531" t="str">
        <x:v>1</x:v>
      </x:c>
      <x:c r="J4531" t="str">
        <x:v>R0303</x:v>
      </x:c>
      <x:c r="K4531" t="str">
        <x:v>DAX Employee Contact by Organization - Detail</x:v>
      </x:c>
      <x:c r="L4531" t="str">
        <x:v>All Workers</x:v>
      </x:c>
      <x:c r="M4531" t="str">
        <x:v>Advanced</x:v>
      </x:c>
      <x:c r="N4531" t="str">
        <x:v>Business Title | Cost Center | As of Date | Worker Type</x:v>
      </x:c>
      <x:c r="O4531" t="str"/>
      <x:c r="P4531" t="str"/>
      <x:c r="Q4531" t="str"/>
      <x:c r="R4531" t="str"/>
      <x:c r="S4531" t="str"/>
      <x:c r="T4531" t="str"/>
      <x:c r="U4531" t="str">
        <x:v>Typos; casing variation; chat shorthand</x:v>
      </x:c>
      <x:c r="V4531" t="str">
        <x:v>Medium</x:v>
      </x:c>
      <x:c r="W4531" t="str">
        <x:v>Unreviewed synthetic seed</x:v>
      </x:c>
      <x:c r="X4531" t="str"/>
      <x:c r="Y4531" t="str"/>
    </x:row>
    <x:row r="4532">
      <x:c r="A4532" t="str">
        <x:v>Q04531</x:v>
      </x:c>
      <x:c r="B4532" t="str">
        <x:v>I'm looking for talent reviews with Review Template and Overall Rating for Actuarial in Hartford for the monthly operating meeting limited to between January 1 and June 30, 2026; use Completion Date.</x:v>
      </x:c>
      <x:c r="C4532" t="str">
        <x:v>Time-sensitive request</x:v>
      </x:c>
      <x:c r="D4532" t="str">
        <x:v>Time-sensitive request;date semantics;freshness</x:v>
      </x:c>
      <x:c r="E4532" t="str">
        <x:v>HR Business Partner</x:v>
      </x:c>
      <x:c r="F4532" t="str">
        <x:v>Medium</x:v>
      </x:c>
      <x:c r="G4532" t="str">
        <x:v>Answerable</x:v>
      </x:c>
      <x:c r="H4532" t="str">
        <x:v>Single report</x:v>
      </x:c>
      <x:c r="I4532" t="str">
        <x:v>1</x:v>
      </x:c>
      <x:c r="J4532" t="str">
        <x:v>R1351</x:v>
      </x:c>
      <x:c r="K4532" t="str">
        <x:v>DAX Development Goals by Organization</x:v>
      </x:c>
      <x:c r="L4532" t="str">
        <x:v>Goals by Organization</x:v>
      </x:c>
      <x:c r="M4532" t="str">
        <x:v>Advanced</x:v>
      </x:c>
      <x:c r="N4532" t="str">
        <x:v>Review Template | Overall Rating | Completion Date</x:v>
      </x:c>
      <x:c r="O4532" t="str"/>
      <x:c r="P4532" t="str">
        <x:v>between January 1 and June 30, 2026</x:v>
      </x:c>
      <x:c r="Q4532" t="str"/>
      <x:c r="R4532" t="str"/>
      <x:c r="S4532" t="str"/>
      <x:c r="T4532" t="str"/>
      <x:c r="U4532" t="str"/>
      <x:c r="V4532" t="str">
        <x:v>Medium</x:v>
      </x:c>
      <x:c r="W4532" t="str">
        <x:v>Unreviewed synthetic seed</x:v>
      </x:c>
      <x:c r="X4532" t="str"/>
      <x:c r="Y4532" t="str"/>
    </x:row>
    <x:row r="4533">
      <x:c r="A4533" t="str">
        <x:v>Q04532</x:v>
      </x:c>
      <x:c r="B4533" t="str">
        <x:v>Help me locate one report that covers Hours, Net Pay, earnings, Gross Pay, Pay Group, and pay period for Corporate in the United States the past 30 days for a town hall.</x:v>
      </x:c>
      <x:c r="C4533" t="str">
        <x:v>Multi-intent single-report</x:v>
      </x:c>
      <x:c r="D4533" t="str">
        <x:v>Multi-intent single-report</x:v>
      </x:c>
      <x:c r="E4533" t="str">
        <x:v>Compliance Analyst</x:v>
      </x:c>
      <x:c r="F4533" t="str">
        <x:v>Medium</x:v>
      </x:c>
      <x:c r="G4533" t="str">
        <x:v>Answerable</x:v>
      </x:c>
      <x:c r="H4533" t="str">
        <x:v>Single report if complete</x:v>
      </x:c>
      <x:c r="I4533" t="str">
        <x:v>2</x:v>
      </x:c>
      <x:c r="J4533" t="str">
        <x:v>R1553</x:v>
      </x:c>
      <x:c r="K4533" t="str">
        <x:v>Pay Run Audit by Worker - Detail</x:v>
      </x:c>
      <x:c r="L4533" t="str">
        <x:v>Payroll Inputs</x:v>
      </x:c>
      <x:c r="M4533" t="str">
        <x:v>Advanced</x:v>
      </x:c>
      <x:c r="N4533" t="str">
        <x:v>Hours | Net Pay | Earnings | Gross Pay | Pay Group | Pay Period</x:v>
      </x:c>
      <x:c r="O4533" t="str"/>
      <x:c r="P4533" t="str"/>
      <x:c r="Q4533" t="str"/>
      <x:c r="R4533" t="str"/>
      <x:c r="S4533" t="str"/>
      <x:c r="T4533" t="str"/>
      <x:c r="U4533" t="str"/>
      <x:c r="V4533" t="str">
        <x:v>Medium</x:v>
      </x:c>
      <x:c r="W4533" t="str">
        <x:v>Unreviewed synthetic seed</x:v>
      </x:c>
      <x:c r="X4533" t="str"/>
      <x:c r="Y4533" t="str"/>
    </x:row>
    <x:row r="4534">
      <x:c r="A4534" t="str">
        <x:v>Q04533</x:v>
      </x:c>
      <x:c r="B4534" t="str">
        <x:v>Same request as before, except exclude terminated workers and include Completed Date.</x:v>
      </x:c>
      <x:c r="C4534" t="str">
        <x:v>Conversation-style missing context</x:v>
      </x:c>
      <x:c r="D4534" t="str">
        <x:v>Conversation-style missing context;anaphora;missing prior turn</x:v>
      </x:c>
      <x:c r="E4534" t="str">
        <x:v>Recruiter</x:v>
      </x:c>
      <x:c r="F4534" t="str">
        <x:v>Hard</x:v>
      </x:c>
      <x:c r="G4534" t="str">
        <x:v>Partial / missing conversation context</x:v>
      </x:c>
      <x:c r="H4534" t="str">
        <x:v>Clarify then rank</x:v>
      </x:c>
      <x:c r="I4534" t="str">
        <x:v>1</x:v>
      </x:c>
      <x:c r="J4534" t="str">
        <x:v>R3510</x:v>
      </x:c>
      <x:c r="K4534" t="str">
        <x:v>DAX Active Employee by Country - Dashboard</x:v>
      </x:c>
      <x:c r="L4534" t="str">
        <x:v>All Business Process</x:v>
      </x:c>
      <x:c r="M4534" t="str">
        <x:v>Advanced</x:v>
      </x:c>
      <x:c r="N4534" t="str">
        <x:v>Completed Date</x:v>
      </x:c>
      <x:c r="O4534" t="str"/>
      <x:c r="P4534" t="str"/>
      <x:c r="Q4534" t="str"/>
      <x:c r="R4534" t="str"/>
      <x:c r="S4534" t="str"/>
      <x:c r="T4534" t="str"/>
      <x:c r="U4534" t="str"/>
      <x:c r="V4534" t="str">
        <x:v>Low</x:v>
      </x:c>
      <x:c r="W4534" t="str">
        <x:v>Unreviewed synthetic seed</x:v>
      </x:c>
      <x:c r="X4534" t="str"/>
      <x:c r="Y4534" t="str"/>
    </x:row>
    <x:row r="4535">
      <x:c r="A4535" t="str">
        <x:v>Q04534</x:v>
      </x:c>
      <x:c r="B4535" t="str">
        <x:v>Find the report named "AXIS - Compensation Review by Manager - Audit"—I specifically need under the Compensation category, with Composite Section, Section Order. Do not return the other report with the same title.</x:v>
      </x:c>
      <x:c r="C4535" t="str">
        <x:v>Duplicate-title disambiguation</x:v>
      </x:c>
      <x:c r="D4535" t="str">
        <x:v>Duplicate-title disambiguation;duplicate group size 2</x:v>
      </x:c>
      <x:c r="E4535" t="str">
        <x:v>Finance Business Partner</x:v>
      </x:c>
      <x:c r="F4535" t="str">
        <x:v>Hard</x:v>
      </x:c>
      <x:c r="G4535" t="str">
        <x:v>Answerable</x:v>
      </x:c>
      <x:c r="H4535" t="str">
        <x:v>Single report</x:v>
      </x:c>
      <x:c r="I4535" t="str">
        <x:v>1</x:v>
      </x:c>
      <x:c r="J4535" t="str">
        <x:v>R1938</x:v>
      </x:c>
      <x:c r="K4535" t="str">
        <x:v>AXIS - Compensation Review by Manager - Audit</x:v>
      </x:c>
      <x:c r="L4535" t="str">
        <x:v>All Compensation Grades</x:v>
      </x:c>
      <x:c r="M4535" t="str">
        <x:v>Composite</x:v>
      </x:c>
      <x:c r="N4535" t="str">
        <x:v>Composite Section | Section Order</x:v>
      </x:c>
      <x:c r="O4535" t="str"/>
      <x:c r="P4535" t="str"/>
      <x:c r="Q4535" t="str"/>
      <x:c r="R4535" t="str">
        <x:v>under the Compensation category</x:v>
      </x:c>
      <x:c r="S4535" t="str">
        <x:v>R3336</x:v>
      </x:c>
      <x:c r="T4535" t="str">
        <x:v>AXIS - Compensation Review by Manager - Audit</x:v>
      </x:c>
      <x:c r="U4535" t="str"/>
      <x:c r="V4535" t="str">
        <x:v>High</x:v>
      </x:c>
      <x:c r="W4535" t="str">
        <x:v>Unreviewed synthetic seed</x:v>
      </x:c>
      <x:c r="X4535" t="str"/>
      <x:c r="Y4535" t="str"/>
    </x:row>
    <x:row r="4536">
      <x:c r="A4536" t="str">
        <x:v>Q04535</x:v>
      </x:c>
      <x:c r="B4536" t="str">
        <x:v>I'm looking for people data with Continuous Service Date, Contingent Worker Type, geographic region, and hire date for Canada in the selected location between January 1 and June 30, 2026 for a compensation review</x:v>
      </x:c>
      <x:c r="C4536" t="str">
        <x:v>Common direct request</x:v>
      </x:c>
      <x:c r="D4536" t="str">
        <x:v>Common direct request</x:v>
      </x:c>
      <x:c r="E4536" t="str">
        <x:v>Finance Business Partner</x:v>
      </x:c>
      <x:c r="F4536" t="str">
        <x:v>Easy</x:v>
      </x:c>
      <x:c r="G4536" t="str">
        <x:v>Answerable</x:v>
      </x:c>
      <x:c r="H4536" t="str">
        <x:v>Single report</x:v>
      </x:c>
      <x:c r="I4536" t="str">
        <x:v>1</x:v>
      </x:c>
      <x:c r="J4536" t="str">
        <x:v>R2892</x:v>
      </x:c>
      <x:c r="K4536" t="str">
        <x:v>HCM Employee Status by Region - Audit</x:v>
      </x:c>
      <x:c r="L4536" t="str">
        <x:v>All Active and Terminated</x:v>
      </x:c>
      <x:c r="M4536" t="str">
        <x:v>Advanced</x:v>
      </x:c>
      <x:c r="N4536" t="str">
        <x:v>Continuous Service Date | Contingent Worker Type | Region | Hire Date</x:v>
      </x:c>
      <x:c r="O4536" t="str"/>
      <x:c r="P4536" t="str"/>
      <x:c r="Q4536" t="str"/>
      <x:c r="R4536" t="str"/>
      <x:c r="S4536" t="str"/>
      <x:c r="T4536" t="str"/>
      <x:c r="U4536" t="str"/>
      <x:c r="V4536" t="str">
        <x:v>Medium-High</x:v>
      </x:c>
      <x:c r="W4536" t="str">
        <x:v>Unreviewed synthetic seed</x:v>
      </x:c>
      <x:c r="X4536" t="str"/>
      <x:c r="Y4536" t="str"/>
    </x:row>
    <x:row r="4537">
      <x:c r="A4537" t="str">
        <x:v>Q04536</x:v>
      </x:c>
      <x:c r="B4537" t="str">
        <x:v>Predict individual performance ratings before managers submit reviews for Finance between January 1 and June 30, 2026.</x:v>
      </x:c>
      <x:c r="C4537" t="str">
        <x:v>No-answer or out-of-domain</x:v>
      </x:c>
      <x:c r="D4537" t="str">
        <x:v>No-answer or out-of-domain;unsupported capability or privacy boundary</x:v>
      </x:c>
      <x:c r="E4537" t="str">
        <x:v>Compensation Analyst</x:v>
      </x:c>
      <x:c r="F4537" t="str">
        <x:v>Medium</x:v>
      </x:c>
      <x:c r="G4537" t="str">
        <x:v>No answer</x:v>
      </x:c>
      <x:c r="H4537" t="str">
        <x:v>Abstain</x:v>
      </x:c>
      <x:c r="I4537" t="str">
        <x:v>1</x:v>
      </x:c>
      <x:c r="J4537" t="str"/>
      <x:c r="K4537" t="str"/>
      <x:c r="L4537" t="str"/>
      <x:c r="M4537" t="str"/>
      <x:c r="N4537" t="str"/>
      <x:c r="O4537" t="str"/>
      <x:c r="P4537" t="str"/>
      <x:c r="Q4537" t="str"/>
      <x:c r="R4537" t="str"/>
      <x:c r="S4537" t="str"/>
      <x:c r="T4537" t="str"/>
      <x:c r="U4537" t="str"/>
      <x:c r="V4537" t="str">
        <x:v>High</x:v>
      </x:c>
      <x:c r="W4537" t="str">
        <x:v>Unreviewed synthetic seed</x:v>
      </x:c>
      <x:c r="X4537" t="str"/>
      <x:c r="Y4537" t="str"/>
    </x:row>
    <x:row r="4538">
      <x:c r="A4538" t="str">
        <x:v>Q04537</x:v>
      </x:c>
      <x:c r="B4538" t="str">
        <x:v>I need to cover step status; position title and as of timing for Actuarial in Bermuda the last 12 months. If no single report supports everything, return the smallest set of reports that covers the full request for a data-quality check.</x:v>
      </x:c>
      <x:c r="C4538" t="str">
        <x:v>Multi-intent report bundle</x:v>
      </x:c>
      <x:c r="D4538" t="str">
        <x:v>Multi-intent report bundle</x:v>
      </x:c>
      <x:c r="E4538" t="str">
        <x:v>HR Operations Specialist</x:v>
      </x:c>
      <x:c r="F4538" t="str">
        <x:v>Hard</x:v>
      </x:c>
      <x:c r="G4538" t="str">
        <x:v>Answerable</x:v>
      </x:c>
      <x:c r="H4538" t="str">
        <x:v>Report bundle</x:v>
      </x:c>
      <x:c r="I4538" t="str">
        <x:v>2</x:v>
      </x:c>
      <x:c r="J4538" t="str">
        <x:v>R0102 | R1204</x:v>
      </x:c>
      <x:c r="K4538" t="str">
        <x:v>AXIS - Business Process by Initiator - Quarterly | AXIS - Worker Roster by Organization - Monthly</x:v>
      </x:c>
      <x:c r="L4538" t="str">
        <x:v>All Business Process | All Workers</x:v>
      </x:c>
      <x:c r="M4538" t="str">
        <x:v>Matrix | Advanced</x:v>
      </x:c>
      <x:c r="N4538" t="str">
        <x:v>Step Status | Job Title | As of Date</x:v>
      </x:c>
      <x:c r="O4538" t="str"/>
      <x:c r="P4538" t="str"/>
      <x:c r="Q4538" t="str"/>
      <x:c r="R4538" t="str"/>
      <x:c r="S4538" t="str"/>
      <x:c r="T4538" t="str"/>
      <x:c r="U4538" t="str"/>
      <x:c r="V4538" t="str">
        <x:v>Medium</x:v>
      </x:c>
      <x:c r="W4538" t="str">
        <x:v>Unreviewed synthetic seed</x:v>
      </x:c>
      <x:c r="X4538" t="str"/>
      <x:c r="Y4538" t="str"/>
    </x:row>
    <x:row r="4539">
      <x:c r="A4539" t="str">
        <x:v>Q04538</x:v>
      </x:c>
      <x:c r="B4539" t="str">
        <x:v>Open "AXIS - Report Run History by Owner - Current" from data source "Indexed Report Run" as a Advanced report. Confirm it includes Field Name, Last Updated Date and uses the prompt "Field Name (Default)".</x:v>
      </x:c>
      <x:c r="C4539" t="str">
        <x:v>Exact title or technical lookup</x:v>
      </x:c>
      <x:c r="D4539" t="str">
        <x:v>Exact title or technical lookup</x:v>
      </x:c>
      <x:c r="E4539" t="str">
        <x:v>Global Mobility Specialist</x:v>
      </x:c>
      <x:c r="F4539" t="str">
        <x:v>Medium</x:v>
      </x:c>
      <x:c r="G4539" t="str">
        <x:v>Answerable</x:v>
      </x:c>
      <x:c r="H4539" t="str">
        <x:v>Single report</x:v>
      </x:c>
      <x:c r="I4539" t="str">
        <x:v>1</x:v>
      </x:c>
      <x:c r="J4539" t="str">
        <x:v>R2824</x:v>
      </x:c>
      <x:c r="K4539" t="str">
        <x:v>AXIS - Report Run History by Owner - Current</x:v>
      </x:c>
      <x:c r="L4539" t="str">
        <x:v>Indexed Report Run</x:v>
      </x:c>
      <x:c r="M4539" t="str">
        <x:v>Advanced</x:v>
      </x:c>
      <x:c r="N4539" t="str">
        <x:v>Field Name | Last Updated Date</x:v>
      </x:c>
      <x:c r="O4539" t="str"/>
      <x:c r="P4539" t="str"/>
      <x:c r="Q4539" t="str"/>
      <x:c r="R4539" t="str"/>
      <x:c r="S4539" t="str"/>
      <x:c r="T4539" t="str"/>
      <x:c r="U4539" t="str"/>
      <x:c r="V4539" t="str">
        <x:v>High</x:v>
      </x:c>
      <x:c r="W4539" t="str">
        <x:v>Unreviewed synthetic seed</x:v>
      </x:c>
      <x:c r="X4539" t="str"/>
      <x:c r="Y4539" t="str"/>
    </x:row>
    <x:row r="4540">
      <x:c r="A4540" t="str">
        <x:v>Q04539</x:v>
      </x:c>
      <x:c r="B4540" t="str">
        <x:v>Can you find career hub with Skills, Preferred Job Profile, and Updated Date for Canada in Dublin last month with summary totals for a compensation review</x:v>
      </x:c>
      <x:c r="C4540" t="str">
        <x:v>Aggregate versus detail</x:v>
      </x:c>
      <x:c r="D4540" t="str">
        <x:v>Aggregate versus detail;aggregate required</x:v>
      </x:c>
      <x:c r="E4540" t="str">
        <x:v>Internal Auditor</x:v>
      </x:c>
      <x:c r="F4540" t="str">
        <x:v>Medium</x:v>
      </x:c>
      <x:c r="G4540" t="str">
        <x:v>Answerable</x:v>
      </x:c>
      <x:c r="H4540" t="str">
        <x:v>Single report</x:v>
      </x:c>
      <x:c r="I4540" t="str">
        <x:v>1</x:v>
      </x:c>
      <x:c r="J4540" t="str">
        <x:v>R0576</x:v>
      </x:c>
      <x:c r="K4540" t="str">
        <x:v>DAX Career Hub Engagement by Opportunity - Dashboard</x:v>
      </x:c>
      <x:c r="L4540" t="str">
        <x:v>Career Opportunities</x:v>
      </x:c>
      <x:c r="M4540" t="str">
        <x:v>Matrix</x:v>
      </x:c>
      <x:c r="N4540" t="str">
        <x:v>Skills | Preferred Job Profile | Updated Date</x:v>
      </x:c>
      <x:c r="O4540" t="str"/>
      <x:c r="P4540" t="str"/>
      <x:c r="Q4540" t="str">
        <x:v>summary totals</x:v>
      </x:c>
      <x:c r="R4540" t="str"/>
      <x:c r="S4540" t="str"/>
      <x:c r="T4540" t="str"/>
      <x:c r="U4540" t="str"/>
      <x:c r="V4540" t="str">
        <x:v>Medium-High</x:v>
      </x:c>
      <x:c r="W4540" t="str">
        <x:v>Unreviewed synthetic seed</x:v>
      </x:c>
      <x:c r="X4540" t="str"/>
      <x:c r="Y4540" t="str"/>
    </x:row>
    <x:row r="4541">
      <x:c r="A4541" t="str">
        <x:v>Q04540</x:v>
      </x:c>
      <x:c r="B4541" t="str">
        <x:v>Help me locate worker history with snapshot timing, termination date, geographic region, and hire date for Finance in Chicago for a leadership review</x:v>
      </x:c>
      <x:c r="C4541" t="str">
        <x:v>Synonym or indirect wording</x:v>
      </x:c>
      <x:c r="D4541" t="str">
        <x:v>Synonym or indirect wording;semantic paraphrase</x:v>
      </x:c>
      <x:c r="E4541" t="str">
        <x:v>HR Business Partner</x:v>
      </x:c>
      <x:c r="F4541" t="str">
        <x:v>Medium</x:v>
      </x:c>
      <x:c r="G4541" t="str">
        <x:v>Answerable</x:v>
      </x:c>
      <x:c r="H4541" t="str">
        <x:v>Single report</x:v>
      </x:c>
      <x:c r="I4541" t="str">
        <x:v>1</x:v>
      </x:c>
      <x:c r="J4541" t="str">
        <x:v>R0592</x:v>
      </x:c>
      <x:c r="K4541" t="str">
        <x:v>AXIS - Historical Workforce by Region - YTD</x:v>
      </x:c>
      <x:c r="L4541" t="str">
        <x:v>Trended Workers</x:v>
      </x:c>
      <x:c r="M4541" t="str">
        <x:v>Matrix</x:v>
      </x:c>
      <x:c r="N4541" t="str">
        <x:v>Snapshot Date | Termination Date | Region | Hire Date</x:v>
      </x:c>
      <x:c r="O4541" t="str"/>
      <x:c r="P4541" t="str"/>
      <x:c r="Q4541" t="str"/>
      <x:c r="R4541" t="str"/>
      <x:c r="S4541" t="str"/>
      <x:c r="T4541" t="str"/>
      <x:c r="U4541" t="str">
        <x:v>No exact title or field wording</x:v>
      </x:c>
      <x:c r="V4541" t="str">
        <x:v>Medium</x:v>
      </x:c>
      <x:c r="W4541" t="str">
        <x:v>Unreviewed synthetic seed</x:v>
      </x:c>
      <x:c r="X4541" t="str"/>
      <x:c r="Y4541" t="str"/>
    </x:row>
    <x:row r="4542">
      <x:c r="A4542" t="str">
        <x:v>Q04541</x:v>
      </x:c>
      <x:c r="B4542" t="str">
        <x:v>I'm preparing a compensation review for Human Resources. The audience does not know the Workday report names, so I need something that can show coverage type, coverage begin timing, election status. Please keep it scoped to Toronto and the past 90 days. I would prefer percentages rather than worker names and need a report I can reuse rather than manually combining exports.</x:v>
      </x:c>
      <x:c r="C4542" t="str">
        <x:v>Long narrative request</x:v>
      </x:c>
      <x:c r="D4542" t="str">
        <x:v>Long narrative request</x:v>
      </x:c>
      <x:c r="E4542" t="str">
        <x:v>Compensation Analyst</x:v>
      </x:c>
      <x:c r="F4542" t="str">
        <x:v>Medium</x:v>
      </x:c>
      <x:c r="G4542" t="str">
        <x:v>Answerable</x:v>
      </x:c>
      <x:c r="H4542" t="str">
        <x:v>Single report</x:v>
      </x:c>
      <x:c r="I4542" t="str">
        <x:v>1</x:v>
      </x:c>
      <x:c r="J4542" t="str">
        <x:v>R0915</x:v>
      </x:c>
      <x:c r="K4542" t="str">
        <x:v>AXIS - Benefit Dependents by Company</x:v>
      </x:c>
      <x:c r="L4542" t="str">
        <x:v>Workers for Benefit Group</x:v>
      </x:c>
      <x:c r="M4542" t="str">
        <x:v>Advanced</x:v>
      </x:c>
      <x:c r="N4542" t="str">
        <x:v>Coverage Type | Coverage Begin Date | Election Status</x:v>
      </x:c>
      <x:c r="O4542" t="str"/>
      <x:c r="P4542" t="str">
        <x:v>Relative or explicit period in query</x:v>
      </x:c>
      <x:c r="Q4542" t="str"/>
      <x:c r="R4542" t="str"/>
      <x:c r="S4542" t="str"/>
      <x:c r="T4542" t="str"/>
      <x:c r="U4542" t="str"/>
      <x:c r="V4542" t="str">
        <x:v>Medium</x:v>
      </x:c>
      <x:c r="W4542" t="str">
        <x:v>Unreviewed synthetic seed</x:v>
      </x:c>
      <x:c r="X4542" t="str"/>
      <x:c r="Y4542" t="str"/>
    </x:row>
    <x:row r="4543">
      <x:c r="A4543" t="str">
        <x:v>Q04542</x:v>
      </x:c>
      <x:c r="B4543" t="str">
        <x:v>Which single report covers Worker Roster Manager Audit 1612, Employee Type, worker type, active or terminated status, supervisory org, and worker identifier for Claims in the United States this month for an executive briefing.</x:v>
      </x:c>
      <x:c r="C4543" t="str">
        <x:v>Multi-intent single-report</x:v>
      </x:c>
      <x:c r="D4543" t="str">
        <x:v>Multi-intent single-report</x:v>
      </x:c>
      <x:c r="E4543" t="str">
        <x:v>Payroll Analyst</x:v>
      </x:c>
      <x:c r="F4543" t="str">
        <x:v>Medium</x:v>
      </x:c>
      <x:c r="G4543" t="str">
        <x:v>Answerable</x:v>
      </x:c>
      <x:c r="H4543" t="str">
        <x:v>Single report if complete</x:v>
      </x:c>
      <x:c r="I4543" t="str">
        <x:v>4</x:v>
      </x:c>
      <x:c r="J4543" t="str">
        <x:v>R1615</x:v>
      </x:c>
      <x:c r="K4543" t="str">
        <x:v>HCM Worker Roster by Manager - Audit</x:v>
      </x:c>
      <x:c r="L4543" t="str">
        <x:v>All Active and Terminated</x:v>
      </x:c>
      <x:c r="M4543" t="str">
        <x:v>Advanced</x:v>
      </x:c>
      <x:c r="N4543" t="str">
        <x:v>CF - Worker Roster Manager Audit 1612 | Employee Type | Worker Type | Worker Status | Supervisory Organization | Employee ID</x:v>
      </x:c>
      <x:c r="O4543" t="str"/>
      <x:c r="P4543" t="str"/>
      <x:c r="Q4543" t="str"/>
      <x:c r="R4543" t="str"/>
      <x:c r="S4543" t="str"/>
      <x:c r="T4543" t="str"/>
      <x:c r="U4543" t="str"/>
      <x:c r="V4543" t="str">
        <x:v>Medium</x:v>
      </x:c>
      <x:c r="W4543" t="str">
        <x:v>Unreviewed synthetic seed</x:v>
      </x:c>
      <x:c r="X4543" t="str"/>
      <x:c r="Y4543" t="str"/>
    </x:row>
    <x:row r="4544">
      <x:c r="A4544" t="str">
        <x:v>Q04543</x:v>
      </x:c>
      <x:c r="B4544" t="str">
        <x:v>I need to cover staffing event; career family; geographic region for Risk in Hartford between January 1 and June 30, 2026. If no single report supports everything, return the smallest set of reports that covers the full request for a dashboard validation.</x:v>
      </x:c>
      <x:c r="C4544" t="str">
        <x:v>Multi-intent report bundle</x:v>
      </x:c>
      <x:c r="D4544" t="str">
        <x:v>Multi-intent report bundle</x:v>
      </x:c>
      <x:c r="E4544" t="str">
        <x:v>Talent Management Partner</x:v>
      </x:c>
      <x:c r="F4544" t="str">
        <x:v>Hard</x:v>
      </x:c>
      <x:c r="G4544" t="str">
        <x:v>Answerable</x:v>
      </x:c>
      <x:c r="H4544" t="str">
        <x:v>Report bundle</x:v>
      </x:c>
      <x:c r="I4544" t="str">
        <x:v>3</x:v>
      </x:c>
      <x:c r="J4544" t="str">
        <x:v>R2166 | R0423 | R3469</x:v>
      </x:c>
      <x:c r="K4544" t="str">
        <x:v>AXIS - Tenure Movement by Region - Monthly | Position Budget by Recruiter - Detail | AXIS - Worker Location by Region - Historical</x:v>
      </x:c>
      <x:c r="L4544" t="str">
        <x:v>Staffing Events | All Job Requisitions | All Active and Terminated</x:v>
      </x:c>
      <x:c r="M4544" t="str">
        <x:v>Advanced | Advanced | Advanced</x:v>
      </x:c>
      <x:c r="N4544" t="str">
        <x:v>Staffing Event | Job Family | Region</x:v>
      </x:c>
      <x:c r="O4544" t="str"/>
      <x:c r="P4544" t="str"/>
      <x:c r="Q4544" t="str"/>
      <x:c r="R4544" t="str"/>
      <x:c r="S4544" t="str"/>
      <x:c r="T4544" t="str"/>
      <x:c r="U4544" t="str"/>
      <x:c r="V4544" t="str">
        <x:v>Medium</x:v>
      </x:c>
      <x:c r="W4544" t="str">
        <x:v>Unreviewed synthetic seed</x:v>
      </x:c>
      <x:c r="X4544" t="str"/>
      <x:c r="Y4544" t="str"/>
    </x:row>
    <x:row r="4545">
      <x:c r="A4545" t="str">
        <x:v>Q04544</x:v>
      </x:c>
      <x:c r="B4545" t="str">
        <x:v>Tell me which employees will resign next week with guaranteed accuracy for the selected supervisory organization for Q2 2026.</x:v>
      </x:c>
      <x:c r="C4545" t="str">
        <x:v>No-answer or out-of-domain</x:v>
      </x:c>
      <x:c r="D4545" t="str">
        <x:v>No-answer or out-of-domain;unsupported capability or privacy boundary</x:v>
      </x:c>
      <x:c r="E4545" t="str">
        <x:v>Finance Business Partner</x:v>
      </x:c>
      <x:c r="F4545" t="str">
        <x:v>Medium</x:v>
      </x:c>
      <x:c r="G4545" t="str">
        <x:v>No answer</x:v>
      </x:c>
      <x:c r="H4545" t="str">
        <x:v>Abstain</x:v>
      </x:c>
      <x:c r="I4545" t="str">
        <x:v>1</x:v>
      </x:c>
      <x:c r="J4545" t="str"/>
      <x:c r="K4545" t="str"/>
      <x:c r="L4545" t="str"/>
      <x:c r="M4545" t="str"/>
      <x:c r="N4545" t="str"/>
      <x:c r="O4545" t="str"/>
      <x:c r="P4545" t="str"/>
      <x:c r="Q4545" t="str"/>
      <x:c r="R4545" t="str"/>
      <x:c r="S4545" t="str"/>
      <x:c r="T4545" t="str"/>
      <x:c r="U4545" t="str"/>
      <x:c r="V4545" t="str">
        <x:v>High</x:v>
      </x:c>
      <x:c r="W4545" t="str">
        <x:v>Unreviewed synthetic seed</x:v>
      </x:c>
      <x:c r="X4545" t="str"/>
      <x:c r="Y4545" t="str"/>
    </x:row>
    <x:row r="4546">
      <x:c r="A4546" t="str">
        <x:v>Q04545</x:v>
      </x:c>
      <x:c r="B4546" t="str">
        <x:v>Help me locate pay results with 9-box placiment, asap Dedcution Amount, Net Pay, and Deductions for Operatrons in Hartford the past 30 days for a town hall</x:v>
      </x:c>
      <x:c r="C4546" t="str">
        <x:v>Misspelling or noisy text</x:v>
      </x:c>
      <x:c r="D4546" t="str">
        <x:v>Misspelling or noisy text</x:v>
      </x:c>
      <x:c r="E4546" t="str">
        <x:v>People Manager</x:v>
      </x:c>
      <x:c r="F4546" t="str">
        <x:v>Hard</x:v>
      </x:c>
      <x:c r="G4546" t="str">
        <x:v>Answerable</x:v>
      </x:c>
      <x:c r="H4546" t="str">
        <x:v>Single report</x:v>
      </x:c>
      <x:c r="I4546" t="str">
        <x:v>1</x:v>
      </x:c>
      <x:c r="J4546" t="str">
        <x:v>R2846</x:v>
      </x:c>
      <x:c r="K4546" t="str">
        <x:v>Payment Election by Earning</x:v>
      </x:c>
      <x:c r="L4546" t="str">
        <x:v>EarningDeduction Payroll</x:v>
      </x:c>
      <x:c r="M4546" t="str">
        <x:v>nBox</x:v>
      </x:c>
      <x:c r="N4546" t="str">
        <x:v>Nine-Box Position | Deduction Amount | Net Pay | Deductions</x:v>
      </x:c>
      <x:c r="O4546" t="str"/>
      <x:c r="P4546" t="str"/>
      <x:c r="Q4546" t="str"/>
      <x:c r="R4546" t="str"/>
      <x:c r="S4546" t="str"/>
      <x:c r="T4546" t="str"/>
      <x:c r="U4546" t="str">
        <x:v>Typos; casing variation; chat shorthand</x:v>
      </x:c>
      <x:c r="V4546" t="str">
        <x:v>Medium</x:v>
      </x:c>
      <x:c r="W4546" t="str">
        <x:v>Unreviewed synthetic seed</x:v>
      </x:c>
      <x:c r="X4546" t="str"/>
      <x:c r="Y4546" t="str"/>
    </x:row>
    <x:row r="4547">
      <x:c r="A4547" t="str">
        <x:v>Q04546</x:v>
      </x:c>
      <x:c r="B4547" t="str">
        <x:v>Help me locate people data with Worker Demographics Location Historical 1051, Management Level, and As of Date for Legal in Europe the past 30 days with record-level detail for a town hall</x:v>
      </x:c>
      <x:c r="C4547" t="str">
        <x:v>Aggregate versus detail</x:v>
      </x:c>
      <x:c r="D4547" t="str">
        <x:v>Aggregate versus detail;detail required</x:v>
      </x:c>
      <x:c r="E4547" t="str">
        <x:v>Finance Business Partner</x:v>
      </x:c>
      <x:c r="F4547" t="str">
        <x:v>Hard</x:v>
      </x:c>
      <x:c r="G4547" t="str">
        <x:v>Answerable</x:v>
      </x:c>
      <x:c r="H4547" t="str">
        <x:v>Single report</x:v>
      </x:c>
      <x:c r="I4547" t="str">
        <x:v>1</x:v>
      </x:c>
      <x:c r="J4547" t="str">
        <x:v>R1054</x:v>
      </x:c>
      <x:c r="K4547" t="str">
        <x:v>Worker Demographics by Location - Historical</x:v>
      </x:c>
      <x:c r="L4547" t="str">
        <x:v>All Active and Terminated</x:v>
      </x:c>
      <x:c r="M4547" t="str">
        <x:v>Advanced</x:v>
      </x:c>
      <x:c r="N4547" t="str">
        <x:v>CF - Worker Demographics Location Historical 1051 | Management Level | As of Date</x:v>
      </x:c>
      <x:c r="O4547" t="str"/>
      <x:c r="P4547" t="str"/>
      <x:c r="Q4547" t="str">
        <x:v>the underlying worker list</x:v>
      </x:c>
      <x:c r="R4547" t="str"/>
      <x:c r="S4547" t="str"/>
      <x:c r="T4547" t="str"/>
      <x:c r="U4547" t="str"/>
      <x:c r="V4547" t="str">
        <x:v>Medium-High</x:v>
      </x:c>
      <x:c r="W4547" t="str">
        <x:v>Unreviewed synthetic seed</x:v>
      </x:c>
      <x:c r="X4547" t="str"/>
      <x:c r="Y4547" t="str"/>
    </x:row>
    <x:row r="4548">
      <x:c r="A4548" t="str">
        <x:v>Q04547</x:v>
      </x:c>
      <x:c r="B4548" t="str">
        <x:v>Please pull leave and time off with request status, units, and balance for Actuarial in Dublin the last 12 months for a compensation review</x:v>
      </x:c>
      <x:c r="C4548" t="str">
        <x:v>Near-miss hard negative</x:v>
      </x:c>
      <x:c r="D4548" t="str">
        <x:v>Near-miss hard negative;similar metadata but missing required capability</x:v>
      </x:c>
      <x:c r="E4548" t="str">
        <x:v>Employee Relations Partner</x:v>
      </x:c>
      <x:c r="F4548" t="str">
        <x:v>Hard</x:v>
      </x:c>
      <x:c r="G4548" t="str">
        <x:v>Answerable</x:v>
      </x:c>
      <x:c r="H4548" t="str">
        <x:v>Single report</x:v>
      </x:c>
      <x:c r="I4548" t="str">
        <x:v>1</x:v>
      </x:c>
      <x:c r="J4548" t="str">
        <x:v>R2426</x:v>
      </x:c>
      <x:c r="K4548" t="str">
        <x:v>AXIS - Leave Eligibility by Date - Summary</x:v>
      </x:c>
      <x:c r="L4548" t="str">
        <x:v>Time Off by Date Taken</x:v>
      </x:c>
      <x:c r="M4548" t="str">
        <x:v>Advanced</x:v>
      </x:c>
      <x:c r="N4548" t="str">
        <x:v>Request Status | Units | Balance</x:v>
      </x:c>
      <x:c r="O4548" t="str"/>
      <x:c r="P4548" t="str"/>
      <x:c r="Q4548" t="str"/>
      <x:c r="R4548" t="str"/>
      <x:c r="S4548" t="str">
        <x:v>R3158</x:v>
      </x:c>
      <x:c r="T4548" t="str">
        <x:v>Leave Eligibility by Organization - Quarterly</x:v>
      </x:c>
      <x:c r="U4548" t="str"/>
      <x:c r="V4548" t="str">
        <x:v>Medium-High</x:v>
      </x:c>
      <x:c r="W4548" t="str">
        <x:v>Unreviewed synthetic seed</x:v>
      </x:c>
      <x:c r="X4548" t="str"/>
      <x:c r="Y4548" t="str"/>
    </x:row>
    <x:row r="4549">
      <x:c r="A4549" t="str">
        <x:v>Q04548</x:v>
      </x:c>
      <x:c r="B4549" t="str">
        <x:v>I'm looking for worker population with worker type and worker status for Canada in London for an audit</x:v>
      </x:c>
      <x:c r="C4549" t="str">
        <x:v>Synonym or indirect wording</x:v>
      </x:c>
      <x:c r="D4549" t="str">
        <x:v>Synonym or indirect wording;semantic paraphrase</x:v>
      </x:c>
      <x:c r="E4549" t="str">
        <x:v>Employee Relations Partner</x:v>
      </x:c>
      <x:c r="F4549" t="str">
        <x:v>Hard</x:v>
      </x:c>
      <x:c r="G4549" t="str">
        <x:v>Answerable</x:v>
      </x:c>
      <x:c r="H4549" t="str">
        <x:v>Single report</x:v>
      </x:c>
      <x:c r="I4549" t="str">
        <x:v>1</x:v>
      </x:c>
      <x:c r="J4549" t="str">
        <x:v>R3060</x:v>
      </x:c>
      <x:c r="K4549" t="str">
        <x:v>Historical Workforce</x:v>
      </x:c>
      <x:c r="L4549" t="str">
        <x:v>All Active and Terminated</x:v>
      </x:c>
      <x:c r="M4549" t="str">
        <x:v>Advanced</x:v>
      </x:c>
      <x:c r="N4549" t="str">
        <x:v>Worker Type | Worker Status</x:v>
      </x:c>
      <x:c r="O4549" t="str"/>
      <x:c r="P4549" t="str"/>
      <x:c r="Q4549" t="str"/>
      <x:c r="R4549" t="str"/>
      <x:c r="S4549" t="str"/>
      <x:c r="T4549" t="str"/>
      <x:c r="U4549" t="str">
        <x:v>No exact title or field wording</x:v>
      </x:c>
      <x:c r="V4549" t="str">
        <x:v>Medium</x:v>
      </x:c>
      <x:c r="W4549" t="str">
        <x:v>Unreviewed synthetic seed</x:v>
      </x:c>
      <x:c r="X4549" t="str"/>
      <x:c r="Y4549" t="str"/>
    </x:row>
    <x:row r="4550">
      <x:c r="A4550" t="str">
        <x:v>Q04549</x:v>
      </x:c>
      <x:c r="B4550" t="str">
        <x:v>Do we have a report for absence with Remaining Balance, Used Units, and Approved By for Human Resources in Canada for Q2 2026 for a leadership review</x:v>
      </x:c>
      <x:c r="C4550" t="str">
        <x:v>Rare-field request</x:v>
      </x:c>
      <x:c r="D4550" t="str">
        <x:v>Rare-field request;low-frequency field</x:v>
      </x:c>
      <x:c r="E4550" t="str">
        <x:v>Benefits Analyst</x:v>
      </x:c>
      <x:c r="F4550" t="str">
        <x:v>Medium</x:v>
      </x:c>
      <x:c r="G4550" t="str">
        <x:v>Answerable</x:v>
      </x:c>
      <x:c r="H4550" t="str">
        <x:v>Single report</x:v>
      </x:c>
      <x:c r="I4550" t="str">
        <x:v>1</x:v>
      </x:c>
      <x:c r="J4550" t="str">
        <x:v>R3746</x:v>
      </x:c>
      <x:c r="K4550" t="str">
        <x:v>AXIS - Vacation Report by Worker - Historical</x:v>
      </x:c>
      <x:c r="L4550" t="str">
        <x:v>Leave of Absence</x:v>
      </x:c>
      <x:c r="M4550" t="str">
        <x:v>Matrix</x:v>
      </x:c>
      <x:c r="N4550" t="str">
        <x:v>Remaining Balance</x:v>
      </x:c>
      <x:c r="O4550" t="str">
        <x:v>Used Units | Approved By</x:v>
      </x:c>
      <x:c r="P4550" t="str"/>
      <x:c r="Q4550" t="str"/>
      <x:c r="R4550" t="str"/>
      <x:c r="S4550" t="str"/>
      <x:c r="T4550" t="str"/>
      <x:c r="U4550" t="str"/>
      <x:c r="V4550" t="str">
        <x:v>High</x:v>
      </x:c>
      <x:c r="W4550" t="str">
        <x:v>Unreviewed synthetic seed</x:v>
      </x:c>
      <x:c r="X4550" t="str"/>
      <x:c r="Y4550" t="str"/>
    </x:row>
    <x:row r="4551">
      <x:c r="A4551" t="str">
        <x:v>Q04550</x:v>
      </x:c>
      <x:c r="B4551" t="str">
        <x:v>I'm preparing a dashboard validation for Actuarial. The audience does not know the Workday report names, so I need something that can show pay run, net pay, earnings, gross pay. Please keep it scoped to Dublin and for Q2 2026. I would prefer employee-level detail and need a report I can reuse rather than manually combining exports.</x:v>
      </x:c>
      <x:c r="C4551" t="str">
        <x:v>Long narrative request</x:v>
      </x:c>
      <x:c r="D4551" t="str">
        <x:v>Long narrative request</x:v>
      </x:c>
      <x:c r="E4551" t="str">
        <x:v>Learning Analyst</x:v>
      </x:c>
      <x:c r="F4551" t="str">
        <x:v>Medium</x:v>
      </x:c>
      <x:c r="G4551" t="str">
        <x:v>Answerable</x:v>
      </x:c>
      <x:c r="H4551" t="str">
        <x:v>Single report</x:v>
      </x:c>
      <x:c r="I4551" t="str">
        <x:v>1</x:v>
      </x:c>
      <x:c r="J4551" t="str">
        <x:v>R2503</x:v>
      </x:c>
      <x:c r="K4551" t="str">
        <x:v>Payroll Register - Audit</x:v>
      </x:c>
      <x:c r="L4551" t="str">
        <x:v>Payroll Inputs</x:v>
      </x:c>
      <x:c r="M4551" t="str">
        <x:v>Advanced</x:v>
      </x:c>
      <x:c r="N4551" t="str">
        <x:v>Pay Run | Net Pay | Earnings</x:v>
      </x:c>
      <x:c r="O4551" t="str">
        <x:v>Gross Pay</x:v>
      </x:c>
      <x:c r="P4551" t="str">
        <x:v>Relative or explicit period in query</x:v>
      </x:c>
      <x:c r="Q4551" t="str"/>
      <x:c r="R4551" t="str"/>
      <x:c r="S4551" t="str"/>
      <x:c r="T4551" t="str"/>
      <x:c r="U4551" t="str"/>
      <x:c r="V4551" t="str">
        <x:v>Medium</x:v>
      </x:c>
      <x:c r="W4551" t="str">
        <x:v>Unreviewed synthetic seed</x:v>
      </x:c>
      <x:c r="X4551" t="str"/>
      <x:c r="Y4551" t="str"/>
    </x:row>
    <x:row r="4552">
      <x:c r="A4552" t="str">
        <x:v>Q04551</x:v>
      </x:c>
      <x:c r="B4552" t="str">
        <x:v>Please find the reporte de empleados with created timing, career family, job requisition id and filter by London.</x:v>
      </x:c>
      <x:c r="C4552" t="str">
        <x:v>Code-switch or mixed language</x:v>
      </x:c>
      <x:c r="D4552" t="str">
        <x:v>Code-switch or mixed language</x:v>
      </x:c>
      <x:c r="E4552" t="str">
        <x:v>Talent Management Partner</x:v>
      </x:c>
      <x:c r="F4552" t="str">
        <x:v>Hard</x:v>
      </x:c>
      <x:c r="G4552" t="str">
        <x:v>Answerable</x:v>
      </x:c>
      <x:c r="H4552" t="str">
        <x:v>Single report</x:v>
      </x:c>
      <x:c r="I4552" t="str">
        <x:v>1</x:v>
      </x:c>
      <x:c r="J4552" t="str">
        <x:v>R2110</x:v>
      </x:c>
      <x:c r="K4552" t="str">
        <x:v>AXIS - Supervisory Position by Location - Historical</x:v>
      </x:c>
      <x:c r="L4552" t="str">
        <x:v>All Job Requisitions</x:v>
      </x:c>
      <x:c r="M4552" t="str">
        <x:v>Advanced</x:v>
      </x:c>
      <x:c r="N4552" t="str">
        <x:v>Created Date | Job Family | Job Requisition ID</x:v>
      </x:c>
      <x:c r="O4552" t="str"/>
      <x:c r="P4552" t="str"/>
      <x:c r="Q4552" t="str"/>
      <x:c r="R4552" t="str"/>
      <x:c r="S4552" t="str"/>
      <x:c r="T4552" t="str"/>
      <x:c r="U4552" t="str">
        <x:v>English mixed with Spanish or French</x:v>
      </x:c>
      <x:c r="V4552" t="str">
        <x:v>Low-Medium</x:v>
      </x:c>
      <x:c r="W4552" t="str">
        <x:v>Unreviewed synthetic seed</x:v>
      </x:c>
      <x:c r="X4552" t="str"/>
      <x:c r="Y4552" t="str"/>
    </x:row>
    <x:row r="4553">
      <x:c r="A4553" t="str">
        <x:v>Q04552</x:v>
      </x:c>
      <x:c r="B4553" t="str">
        <x:v>Show the medical diagnoses of employees currently on leave for Underwriting the last 12 months.</x:v>
      </x:c>
      <x:c r="C4553" t="str">
        <x:v>No-answer or out-of-domain</x:v>
      </x:c>
      <x:c r="D4553" t="str">
        <x:v>No-answer or out-of-domain;unsupported capability or privacy boundary</x:v>
      </x:c>
      <x:c r="E4553" t="str">
        <x:v>Recruiter</x:v>
      </x:c>
      <x:c r="F4553" t="str">
        <x:v>Medium</x:v>
      </x:c>
      <x:c r="G4553" t="str">
        <x:v>No answer</x:v>
      </x:c>
      <x:c r="H4553" t="str">
        <x:v>Abstain</x:v>
      </x:c>
      <x:c r="I4553" t="str">
        <x:v>1</x:v>
      </x:c>
      <x:c r="J4553" t="str"/>
      <x:c r="K4553" t="str"/>
      <x:c r="L4553" t="str"/>
      <x:c r="M4553" t="str"/>
      <x:c r="N4553" t="str"/>
      <x:c r="O4553" t="str"/>
      <x:c r="P4553" t="str"/>
      <x:c r="Q4553" t="str"/>
      <x:c r="R4553" t="str"/>
      <x:c r="S4553" t="str"/>
      <x:c r="T4553" t="str"/>
      <x:c r="U4553" t="str"/>
      <x:c r="V4553" t="str">
        <x:v>High</x:v>
      </x:c>
      <x:c r="W4553" t="str">
        <x:v>Unreviewed synthetic seed</x:v>
      </x:c>
      <x:c r="X4553" t="str"/>
      <x:c r="Y4553" t="str"/>
    </x:row>
    <x:row r="4554">
      <x:c r="A4554" t="str">
        <x:v>Q04553</x:v>
      </x:c>
      <x:c r="B4554" t="str">
        <x:v>I need to cover deduction amount and net pay; approver for Finance in Canada last month. If no single report supports everything, return the smallest set of reports that covers the full request for a town hall.</x:v>
      </x:c>
      <x:c r="C4554" t="str">
        <x:v>Multi-intent report bundle</x:v>
      </x:c>
      <x:c r="D4554" t="str">
        <x:v>Multi-intent report bundle</x:v>
      </x:c>
      <x:c r="E4554" t="str">
        <x:v>HR Operations Specialist</x:v>
      </x:c>
      <x:c r="F4554" t="str">
        <x:v>Hard</x:v>
      </x:c>
      <x:c r="G4554" t="str">
        <x:v>Answerable</x:v>
      </x:c>
      <x:c r="H4554" t="str">
        <x:v>Report bundle</x:v>
      </x:c>
      <x:c r="I4554" t="str">
        <x:v>2</x:v>
      </x:c>
      <x:c r="J4554" t="str">
        <x:v>R2120 | R3489</x:v>
      </x:c>
      <x:c r="K4554" t="str">
        <x:v>AXIS - Earnings and Deductions by Period - Current | Process Transactions by Status - Historical</x:v>
      </x:c>
      <x:c r="L4554" t="str">
        <x:v>Payroll Result Lines | All Business Process</x:v>
      </x:c>
      <x:c r="M4554" t="str">
        <x:v>Matrix | Advanced</x:v>
      </x:c>
      <x:c r="N4554" t="str">
        <x:v>Deduction Amount | Net Pay | Approver</x:v>
      </x:c>
      <x:c r="O4554" t="str"/>
      <x:c r="P4554" t="str"/>
      <x:c r="Q4554" t="str"/>
      <x:c r="R4554" t="str"/>
      <x:c r="S4554" t="str"/>
      <x:c r="T4554" t="str"/>
      <x:c r="U4554" t="str"/>
      <x:c r="V4554" t="str">
        <x:v>Medium</x:v>
      </x:c>
      <x:c r="W4554" t="str">
        <x:v>Unreviewed synthetic seed</x:v>
      </x:c>
      <x:c r="X4554" t="str"/>
      <x:c r="Y4554" t="str"/>
    </x:row>
    <x:row r="4555">
      <x:c r="A4555" t="str">
        <x:v>Q04554</x:v>
      </x:c>
      <x:c r="B4555" t="str">
        <x:v>Give me outside counsel's privileged legal advice on an open matter for Finance year to date.</x:v>
      </x:c>
      <x:c r="C4555" t="str">
        <x:v>No-answer or out-of-domain</x:v>
      </x:c>
      <x:c r="D4555" t="str">
        <x:v>No-answer or out-of-domain;unsupported capability or privacy boundary</x:v>
      </x:c>
      <x:c r="E4555" t="str">
        <x:v>Internal Auditor</x:v>
      </x:c>
      <x:c r="F4555" t="str">
        <x:v>Medium</x:v>
      </x:c>
      <x:c r="G4555" t="str">
        <x:v>No answer</x:v>
      </x:c>
      <x:c r="H4555" t="str">
        <x:v>Abstain</x:v>
      </x:c>
      <x:c r="I4555" t="str">
        <x:v>1</x:v>
      </x:c>
      <x:c r="J4555" t="str"/>
      <x:c r="K4555" t="str"/>
      <x:c r="L4555" t="str"/>
      <x:c r="M4555" t="str"/>
      <x:c r="N4555" t="str"/>
      <x:c r="O4555" t="str"/>
      <x:c r="P4555" t="str"/>
      <x:c r="Q4555" t="str"/>
      <x:c r="R4555" t="str"/>
      <x:c r="S4555" t="str"/>
      <x:c r="T4555" t="str"/>
      <x:c r="U4555" t="str"/>
      <x:c r="V4555" t="str">
        <x:v>High</x:v>
      </x:c>
      <x:c r="W4555" t="str">
        <x:v>Unreviewed synthetic seed</x:v>
      </x:c>
      <x:c r="X4555" t="str"/>
      <x:c r="Y4555" t="str"/>
    </x:row>
    <x:row r="4556">
      <x:c r="A4556" t="str">
        <x:v>Q04555</x:v>
      </x:c>
      <x:c r="B4556" t="str">
        <x:v>I need to cover evergreen flag; mobility events organization 3202 and hire type for Bermuda in Europe this month. If no single report supports everything, return the smallest set of reports that covers the full request for a data-quality check.</x:v>
      </x:c>
      <x:c r="C4556" t="str">
        <x:v>Multi-intent report bundle</x:v>
      </x:c>
      <x:c r="D4556" t="str">
        <x:v>Multi-intent report bundle</x:v>
      </x:c>
      <x:c r="E4556" t="str">
        <x:v>Recruiter</x:v>
      </x:c>
      <x:c r="F4556" t="str">
        <x:v>Hard</x:v>
      </x:c>
      <x:c r="G4556" t="str">
        <x:v>Answerable</x:v>
      </x:c>
      <x:c r="H4556" t="str">
        <x:v>Report bundle</x:v>
      </x:c>
      <x:c r="I4556" t="str">
        <x:v>2</x:v>
      </x:c>
      <x:c r="J4556" t="str">
        <x:v>R1137 | R3205</x:v>
      </x:c>
      <x:c r="K4556" t="str">
        <x:v>AXIS - All Positions by Location - Audit | AXIS - Mobility Events by Organization</x:v>
      </x:c>
      <x:c r="L4556" t="str">
        <x:v>All Active Job Profiles | All Hire Employee Events</x:v>
      </x:c>
      <x:c r="M4556" t="str">
        <x:v>Matrix | Matrix</x:v>
      </x:c>
      <x:c r="N4556" t="str">
        <x:v>Evergreen Indicator | CF - Mobility Events Organization 3202 | Hire Type</x:v>
      </x:c>
      <x:c r="O4556" t="str"/>
      <x:c r="P4556" t="str"/>
      <x:c r="Q4556" t="str"/>
      <x:c r="R4556" t="str"/>
      <x:c r="S4556" t="str"/>
      <x:c r="T4556" t="str"/>
      <x:c r="U4556" t="str"/>
      <x:c r="V4556" t="str">
        <x:v>Medium</x:v>
      </x:c>
      <x:c r="W4556" t="str">
        <x:v>Unreviewed synthetic seed</x:v>
      </x:c>
      <x:c r="X4556" t="str"/>
      <x:c r="Y4556" t="str"/>
    </x:row>
    <x:row r="4557">
      <x:c r="A4557" t="str">
        <x:v>Q04556</x:v>
      </x:c>
      <x:c r="B4557" t="str">
        <x:v>Open "HCM Worker Eligibility by Region 2024" from data source "Workers for HCM" as a Transposed report. Confirm it includes Attribute Name, Attribute Value, Employee Type and uses the prompt "Employee Type".</x:v>
      </x:c>
      <x:c r="C4557" t="str">
        <x:v>Exact title or technical lookup</x:v>
      </x:c>
      <x:c r="D4557" t="str">
        <x:v>Exact title or technical lookup</x:v>
      </x:c>
      <x:c r="E4557" t="str">
        <x:v>People Analytics Analyst</x:v>
      </x:c>
      <x:c r="F4557" t="str">
        <x:v>Easy</x:v>
      </x:c>
      <x:c r="G4557" t="str">
        <x:v>Answerable</x:v>
      </x:c>
      <x:c r="H4557" t="str">
        <x:v>Single report</x:v>
      </x:c>
      <x:c r="I4557" t="str">
        <x:v>1</x:v>
      </x:c>
      <x:c r="J4557" t="str">
        <x:v>R2263</x:v>
      </x:c>
      <x:c r="K4557" t="str">
        <x:v>HCM Worker Eligibility by Region 2024</x:v>
      </x:c>
      <x:c r="L4557" t="str">
        <x:v>Workers for HCM</x:v>
      </x:c>
      <x:c r="M4557" t="str">
        <x:v>Transposed</x:v>
      </x:c>
      <x:c r="N4557" t="str">
        <x:v>Attribute Name | Attribute Value | Employee Type</x:v>
      </x:c>
      <x:c r="O4557" t="str"/>
      <x:c r="P4557" t="str"/>
      <x:c r="Q4557" t="str"/>
      <x:c r="R4557" t="str"/>
      <x:c r="S4557" t="str"/>
      <x:c r="T4557" t="str"/>
      <x:c r="U4557" t="str"/>
      <x:c r="V4557" t="str">
        <x:v>High</x:v>
      </x:c>
      <x:c r="W4557" t="str">
        <x:v>Unreviewed synthetic seed</x:v>
      </x:c>
      <x:c r="X4557" t="str"/>
      <x:c r="Y4557" t="str"/>
    </x:row>
    <x:row r="4558">
      <x:c r="A4558" t="str">
        <x:v>Q04557</x:v>
      </x:c>
      <x:c r="B4558" t="str">
        <x:v>Return one row per worker but do not include any worker-level records, names, or identifiers. This is for North America for a leadership review.</x:v>
      </x:c>
      <x:c r="C4558" t="str">
        <x:v>Conflicting or impossible</x:v>
      </x:c>
      <x:c r="D4558" t="str">
        <x:v>Conflicting or impossible;contradictory constraints</x:v>
      </x:c>
      <x:c r="E4558" t="str">
        <x:v>Learning Analyst</x:v>
      </x:c>
      <x:c r="F4558" t="str">
        <x:v>Hard</x:v>
      </x:c>
      <x:c r="G4558" t="str">
        <x:v>Needs clarification</x:v>
      </x:c>
      <x:c r="H4558" t="str">
        <x:v>Clarify or abstain</x:v>
      </x:c>
      <x:c r="I4558" t="str">
        <x:v>2</x:v>
      </x:c>
      <x:c r="J4558" t="str"/>
      <x:c r="K4558" t="str"/>
      <x:c r="L4558" t="str"/>
      <x:c r="M4558" t="str"/>
      <x:c r="N4558" t="str"/>
      <x:c r="O4558" t="str"/>
      <x:c r="P4558" t="str"/>
      <x:c r="Q4558" t="str"/>
      <x:c r="R4558" t="str"/>
      <x:c r="S4558" t="str"/>
      <x:c r="T4558" t="str"/>
      <x:c r="U4558" t="str"/>
      <x:c r="V4558" t="str">
        <x:v>High</x:v>
      </x:c>
      <x:c r="W4558" t="str">
        <x:v>Unreviewed synthetic seed</x:v>
      </x:c>
      <x:c r="X4558" t="str"/>
      <x:c r="Y4558" t="str"/>
    </x:row>
    <x:row r="4559">
      <x:c r="A4559" t="str">
        <x:v>Q04558</x:v>
      </x:c>
      <x:c r="B4559" t="str">
        <x:v>I'm preparing a data-quality check for Technology. The audience does not know the Workday report names, so I need something that can show close timing, filled timing, hiring manager, created timing, position status. Please keep it scoped to Toronto and the last 12 months. I would prefer a high-level dashboard and need a report I can reuse rather than manually combining exports.</x:v>
      </x:c>
      <x:c r="C4559" t="str">
        <x:v>Long narrative request</x:v>
      </x:c>
      <x:c r="D4559" t="str">
        <x:v>Long narrative request</x:v>
      </x:c>
      <x:c r="E4559" t="str">
        <x:v>Learning Analyst</x:v>
      </x:c>
      <x:c r="F4559" t="str">
        <x:v>Hard</x:v>
      </x:c>
      <x:c r="G4559" t="str">
        <x:v>Answerable</x:v>
      </x:c>
      <x:c r="H4559" t="str">
        <x:v>Single report</x:v>
      </x:c>
      <x:c r="I4559" t="str">
        <x:v>1</x:v>
      </x:c>
      <x:c r="J4559" t="str">
        <x:v>R2804</x:v>
      </x:c>
      <x:c r="K4559" t="str">
        <x:v>AXIS - All Positions by Recruiter - Historical</x:v>
      </x:c>
      <x:c r="L4559" t="str">
        <x:v>Positions for HCM</x:v>
      </x:c>
      <x:c r="M4559" t="str">
        <x:v>Advanced</x:v>
      </x:c>
      <x:c r="N4559" t="str">
        <x:v>Close Date | Filled Date | Hiring Manager</x:v>
      </x:c>
      <x:c r="O4559" t="str">
        <x:v>Created Date | Position Status</x:v>
      </x:c>
      <x:c r="P4559" t="str">
        <x:v>Relative or explicit period in query</x:v>
      </x:c>
      <x:c r="Q4559" t="str"/>
      <x:c r="R4559" t="str"/>
      <x:c r="S4559" t="str"/>
      <x:c r="T4559" t="str"/>
      <x:c r="U4559" t="str"/>
      <x:c r="V4559" t="str">
        <x:v>Medium</x:v>
      </x:c>
      <x:c r="W4559" t="str">
        <x:v>Unreviewed synthetic seed</x:v>
      </x:c>
      <x:c r="X4559" t="str"/>
      <x:c r="Y4559" t="str"/>
    </x:row>
    <x:row r="4560">
      <x:c r="A4560" t="str">
        <x:v>Q04559</x:v>
      </x:c>
      <x:c r="B4560" t="str">
        <x:v>Tell me which employees will resign next week with guaranteed accuracy for Technology year to date.</x:v>
      </x:c>
      <x:c r="C4560" t="str">
        <x:v>No-answer or out-of-domain</x:v>
      </x:c>
      <x:c r="D4560" t="str">
        <x:v>No-answer or out-of-domain;unsupported capability or privacy boundary</x:v>
      </x:c>
      <x:c r="E4560" t="str">
        <x:v>Data Steward</x:v>
      </x:c>
      <x:c r="F4560" t="str">
        <x:v>Medium</x:v>
      </x:c>
      <x:c r="G4560" t="str">
        <x:v>No answer</x:v>
      </x:c>
      <x:c r="H4560" t="str">
        <x:v>Abstain</x:v>
      </x:c>
      <x:c r="I4560" t="str">
        <x:v>1</x:v>
      </x:c>
      <x:c r="J4560" t="str"/>
      <x:c r="K4560" t="str"/>
      <x:c r="L4560" t="str"/>
      <x:c r="M4560" t="str"/>
      <x:c r="N4560" t="str"/>
      <x:c r="O4560" t="str"/>
      <x:c r="P4560" t="str"/>
      <x:c r="Q4560" t="str"/>
      <x:c r="R4560" t="str"/>
      <x:c r="S4560" t="str"/>
      <x:c r="T4560" t="str"/>
      <x:c r="U4560" t="str"/>
      <x:c r="V4560" t="str">
        <x:v>High</x:v>
      </x:c>
      <x:c r="W4560" t="str">
        <x:v>Unreviewed synthetic seed</x:v>
      </x:c>
      <x:c r="X4560" t="str"/>
      <x:c r="Y4560" t="str"/>
    </x:row>
    <x:row r="4561">
      <x:c r="A4561" t="str">
        <x:v>Q04560</x:v>
      </x:c>
      <x:c r="B4561" t="str">
        <x:v>Find the report named "AXIS - Benefit Enrollment - Summary"—I specifically need using the All Benefit Elections data source, with relationship to employee, Coverage Type. Do not return the other report with the same title.</x:v>
      </x:c>
      <x:c r="C4561" t="str">
        <x:v>Duplicate-title disambiguation</x:v>
      </x:c>
      <x:c r="D4561" t="str">
        <x:v>Duplicate-title disambiguation;duplicate group size 2</x:v>
      </x:c>
      <x:c r="E4561" t="str">
        <x:v>HR Business Partner</x:v>
      </x:c>
      <x:c r="F4561" t="str">
        <x:v>Hard</x:v>
      </x:c>
      <x:c r="G4561" t="str">
        <x:v>Answerable</x:v>
      </x:c>
      <x:c r="H4561" t="str">
        <x:v>Single report</x:v>
      </x:c>
      <x:c r="I4561" t="str">
        <x:v>1</x:v>
      </x:c>
      <x:c r="J4561" t="str">
        <x:v>R0092</x:v>
      </x:c>
      <x:c r="K4561" t="str">
        <x:v>AXIS - Benefit Enrollment - Summary</x:v>
      </x:c>
      <x:c r="L4561" t="str">
        <x:v>All Benefit Elections</x:v>
      </x:c>
      <x:c r="M4561" t="str">
        <x:v>Advanced</x:v>
      </x:c>
      <x:c r="N4561" t="str">
        <x:v>Dependent Relationship | Coverage Type</x:v>
      </x:c>
      <x:c r="O4561" t="str"/>
      <x:c r="P4561" t="str"/>
      <x:c r="Q4561" t="str"/>
      <x:c r="R4561" t="str">
        <x:v>using the All Benefit Elections data source</x:v>
      </x:c>
      <x:c r="S4561" t="str">
        <x:v>R0231</x:v>
      </x:c>
      <x:c r="T4561" t="str">
        <x:v>AXIS - Benefit Enrollment - Summary</x:v>
      </x:c>
      <x:c r="U4561" t="str"/>
      <x:c r="V4561" t="str">
        <x:v>High</x:v>
      </x:c>
      <x:c r="W4561" t="str">
        <x:v>Unreviewed synthetic seed</x:v>
      </x:c>
      <x:c r="X4561" t="str"/>
      <x:c r="Y4561" t="str"/>
    </x:row>
    <x:row r="4562">
      <x:c r="A4562" t="str">
        <x:v>Q04561</x:v>
      </x:c>
      <x:c r="B4562" t="str">
        <x:v>Use that report again, just for Bermuda this time.</x:v>
      </x:c>
      <x:c r="C4562" t="str">
        <x:v>Conversation-style missing context</x:v>
      </x:c>
      <x:c r="D4562" t="str">
        <x:v>Conversation-style missing context;anaphora;missing prior turn</x:v>
      </x:c>
      <x:c r="E4562" t="str">
        <x:v>Benefits Analyst</x:v>
      </x:c>
      <x:c r="F4562" t="str">
        <x:v>Medium</x:v>
      </x:c>
      <x:c r="G4562" t="str">
        <x:v>Partial / missing conversation context</x:v>
      </x:c>
      <x:c r="H4562" t="str">
        <x:v>Clarify then rank</x:v>
      </x:c>
      <x:c r="I4562" t="str">
        <x:v>1</x:v>
      </x:c>
      <x:c r="J4562" t="str">
        <x:v>R3958</x:v>
      </x:c>
      <x:c r="K4562" t="str">
        <x:v>AXIS - Comp Grade by Region - Dashboard - Copy</x:v>
      </x:c>
      <x:c r="L4562" t="str">
        <x:v>All Compensation Events</x:v>
      </x:c>
      <x:c r="M4562" t="str">
        <x:v>Matrix</x:v>
      </x:c>
      <x:c r="N4562" t="str">
        <x:v>Compensation Grade</x:v>
      </x:c>
      <x:c r="O4562" t="str"/>
      <x:c r="P4562" t="str"/>
      <x:c r="Q4562" t="str"/>
      <x:c r="R4562" t="str"/>
      <x:c r="S4562" t="str"/>
      <x:c r="T4562" t="str"/>
      <x:c r="U4562" t="str"/>
      <x:c r="V4562" t="str">
        <x:v>Low</x:v>
      </x:c>
      <x:c r="W4562" t="str">
        <x:v>Unreviewed synthetic seed</x:v>
      </x:c>
      <x:c r="X4562" t="str"/>
      <x:c r="Y4562" t="str"/>
    </x:row>
    <x:row r="4563">
      <x:c r="A4563" t="str">
        <x:v>Q04562</x:v>
      </x:c>
      <x:c r="B4563" t="str">
        <x:v>Can you find people data with Employee Contact Organization Current 2856 and Preferred Name for Risk in the selected location for a workforce planning discussion limited to last month; use Effective Date.</x:v>
      </x:c>
      <x:c r="C4563" t="str">
        <x:v>Time-sensitive request</x:v>
      </x:c>
      <x:c r="D4563" t="str">
        <x:v>Time-sensitive request;date semantics;freshness</x:v>
      </x:c>
      <x:c r="E4563" t="str">
        <x:v>Employee Relations Partner</x:v>
      </x:c>
      <x:c r="F4563" t="str">
        <x:v>Hard</x:v>
      </x:c>
      <x:c r="G4563" t="str">
        <x:v>Answerable</x:v>
      </x:c>
      <x:c r="H4563" t="str">
        <x:v>Single report</x:v>
      </x:c>
      <x:c r="I4563" t="str">
        <x:v>1</x:v>
      </x:c>
      <x:c r="J4563" t="str">
        <x:v>R2859</x:v>
      </x:c>
      <x:c r="K4563" t="str">
        <x:v>AXIS - Employee Contact by Organization - Current</x:v>
      </x:c>
      <x:c r="L4563" t="str">
        <x:v>All Workers</x:v>
      </x:c>
      <x:c r="M4563" t="str">
        <x:v>Matrix</x:v>
      </x:c>
      <x:c r="N4563" t="str">
        <x:v>CF - Employee Contact Organization Current 2856 | Preferred Name | Effective Date</x:v>
      </x:c>
      <x:c r="O4563" t="str"/>
      <x:c r="P4563" t="str">
        <x:v>last month</x:v>
      </x:c>
      <x:c r="Q4563" t="str"/>
      <x:c r="R4563" t="str"/>
      <x:c r="S4563" t="str"/>
      <x:c r="T4563" t="str"/>
      <x:c r="U4563" t="str"/>
      <x:c r="V4563" t="str">
        <x:v>Medium</x:v>
      </x:c>
      <x:c r="W4563" t="str">
        <x:v>Unreviewed synthetic seed</x:v>
      </x:c>
      <x:c r="X4563" t="str"/>
      <x:c r="Y4563" t="str"/>
    </x:row>
    <x:row r="4564">
      <x:c r="A4564" t="str">
        <x:v>Q04563</x:v>
      </x:c>
      <x:c r="B4564" t="str">
        <x:v>What report can I use to see historical workforce data with Ethnicity, Tenure, Gender, and attrition for Risk in the selected location this quarter for a compensation review</x:v>
      </x:c>
      <x:c r="C4564" t="str">
        <x:v>Common direct request</x:v>
      </x:c>
      <x:c r="D4564" t="str">
        <x:v>Common direct request</x:v>
      </x:c>
      <x:c r="E4564" t="str">
        <x:v>Talent Management Partner</x:v>
      </x:c>
      <x:c r="F4564" t="str">
        <x:v>Easy</x:v>
      </x:c>
      <x:c r="G4564" t="str">
        <x:v>Answerable</x:v>
      </x:c>
      <x:c r="H4564" t="str">
        <x:v>Single report</x:v>
      </x:c>
      <x:c r="I4564" t="str">
        <x:v>1</x:v>
      </x:c>
      <x:c r="J4564" t="str">
        <x:v>R3941</x:v>
      </x:c>
      <x:c r="K4564" t="str">
        <x:v>AXIS - Attrition by Month</x:v>
      </x:c>
      <x:c r="L4564" t="str">
        <x:v>Staffing Activities</x:v>
      </x:c>
      <x:c r="M4564" t="str">
        <x:v>Matrix</x:v>
      </x:c>
      <x:c r="N4564" t="str">
        <x:v>Ethnicity | Tenure | Gender | Attrition Rate</x:v>
      </x:c>
      <x:c r="O4564" t="str"/>
      <x:c r="P4564" t="str"/>
      <x:c r="Q4564" t="str"/>
      <x:c r="R4564" t="str"/>
      <x:c r="S4564" t="str"/>
      <x:c r="T4564" t="str"/>
      <x:c r="U4564" t="str"/>
      <x:c r="V4564" t="str">
        <x:v>Medium-High</x:v>
      </x:c>
      <x:c r="W4564" t="str">
        <x:v>Unreviewed synthetic seed</x:v>
      </x:c>
      <x:c r="X4564" t="str"/>
      <x:c r="Y4564" t="str"/>
    </x:row>
    <x:row r="4565">
      <x:c r="A4565" t="str">
        <x:v>Q04564</x:v>
      </x:c>
      <x:c r="B4565" t="str">
        <x:v>List employee browser history and personal web searches by department for Corporate for Q2 2026.</x:v>
      </x:c>
      <x:c r="C4565" t="str">
        <x:v>No-answer or out-of-domain</x:v>
      </x:c>
      <x:c r="D4565" t="str">
        <x:v>No-answer or out-of-domain;unsupported capability or privacy boundary</x:v>
      </x:c>
      <x:c r="E4565" t="str">
        <x:v>Employee Relations Partner</x:v>
      </x:c>
      <x:c r="F4565" t="str">
        <x:v>Medium</x:v>
      </x:c>
      <x:c r="G4565" t="str">
        <x:v>No answer</x:v>
      </x:c>
      <x:c r="H4565" t="str">
        <x:v>Abstain</x:v>
      </x:c>
      <x:c r="I4565" t="str">
        <x:v>1</x:v>
      </x:c>
      <x:c r="J4565" t="str"/>
      <x:c r="K4565" t="str"/>
      <x:c r="L4565" t="str"/>
      <x:c r="M4565" t="str"/>
      <x:c r="N4565" t="str"/>
      <x:c r="O4565" t="str"/>
      <x:c r="P4565" t="str"/>
      <x:c r="Q4565" t="str"/>
      <x:c r="R4565" t="str"/>
      <x:c r="S4565" t="str"/>
      <x:c r="T4565" t="str"/>
      <x:c r="U4565" t="str"/>
      <x:c r="V4565" t="str">
        <x:v>High</x:v>
      </x:c>
      <x:c r="W4565" t="str">
        <x:v>Unreviewed synthetic seed</x:v>
      </x:c>
      <x:c r="X4565" t="str"/>
      <x:c r="Y4565" t="str"/>
    </x:row>
    <x:row r="4566">
      <x:c r="A4566" t="str">
        <x:v>Q04565</x:v>
      </x:c>
      <x:c r="B4566" t="str">
        <x:v>Do we have a report for recruiting pipeline with Request Date, Composite Section, and Section Order for Legal in Bermuda as of June 30, 2026 with a manager-level rollup for a workforce planning discussion</x:v>
      </x:c>
      <x:c r="C4566" t="str">
        <x:v>Aggregate versus detail</x:v>
      </x:c>
      <x:c r="D4566" t="str">
        <x:v>Aggregate versus detail;aggregate required</x:v>
      </x:c>
      <x:c r="E4566" t="str">
        <x:v>HR Business Partner</x:v>
      </x:c>
      <x:c r="F4566" t="str">
        <x:v>Medium</x:v>
      </x:c>
      <x:c r="G4566" t="str">
        <x:v>Answerable</x:v>
      </x:c>
      <x:c r="H4566" t="str">
        <x:v>Single report</x:v>
      </x:c>
      <x:c r="I4566" t="str">
        <x:v>1</x:v>
      </x:c>
      <x:c r="J4566" t="str">
        <x:v>R3467</x:v>
      </x:c>
      <x:c r="K4566" t="str">
        <x:v>AXIS - Candidate Status by Agency - YTD</x:v>
      </x:c>
      <x:c r="L4566" t="str">
        <x:v>Job Posting Anchor</x:v>
      </x:c>
      <x:c r="M4566" t="str">
        <x:v>Composite</x:v>
      </x:c>
      <x:c r="N4566" t="str">
        <x:v>Request Date | Composite Section | Section Order</x:v>
      </x:c>
      <x:c r="O4566" t="str"/>
      <x:c r="P4566" t="str"/>
      <x:c r="Q4566" t="str">
        <x:v>aggregated counts</x:v>
      </x:c>
      <x:c r="R4566" t="str"/>
      <x:c r="S4566" t="str"/>
      <x:c r="T4566" t="str"/>
      <x:c r="U4566" t="str"/>
      <x:c r="V4566" t="str">
        <x:v>Medium-High</x:v>
      </x:c>
      <x:c r="W4566" t="str">
        <x:v>Unreviewed synthetic seed</x:v>
      </x:c>
      <x:c r="X4566" t="str"/>
      <x:c r="Y4566" t="str"/>
    </x:row>
    <x:row r="4567">
      <x:c r="A4567" t="str">
        <x:v>Q04566</x:v>
      </x:c>
      <x:c r="B4567" t="str">
        <x:v>I need worker population with Remote Work Indicator, Continuous Service Date, and Employee Type for North America in Canada the last 12 months for an audit Filter it so company = AXIS Insurance.</x:v>
      </x:c>
      <x:c r="C4567" t="str">
        <x:v>Prompt or filter constrained</x:v>
      </x:c>
      <x:c r="D4567" t="str">
        <x:v>Prompt or filter constrained;filterability</x:v>
      </x:c>
      <x:c r="E4567" t="str">
        <x:v>Compensation Analyst</x:v>
      </x:c>
      <x:c r="F4567" t="str">
        <x:v>Medium</x:v>
      </x:c>
      <x:c r="G4567" t="str">
        <x:v>Answerable</x:v>
      </x:c>
      <x:c r="H4567" t="str">
        <x:v>Single report</x:v>
      </x:c>
      <x:c r="I4567" t="str">
        <x:v>1</x:v>
      </x:c>
      <x:c r="J4567" t="str">
        <x:v>R2640</x:v>
      </x:c>
      <x:c r="K4567" t="str">
        <x:v>AXIS - Worker Eligibility by Location - Monthly</x:v>
      </x:c>
      <x:c r="L4567" t="str">
        <x:v>All Workers</x:v>
      </x:c>
      <x:c r="M4567" t="str">
        <x:v>Advanced</x:v>
      </x:c>
      <x:c r="N4567" t="str">
        <x:v>Remote Work Indicator | Continuous Service Date | Employee Type</x:v>
      </x:c>
      <x:c r="O4567" t="str"/>
      <x:c r="P4567" t="str"/>
      <x:c r="Q4567" t="str"/>
      <x:c r="R4567" t="str">
        <x:v>company = AXIS Insurance</x:v>
      </x:c>
      <x:c r="S4567" t="str"/>
      <x:c r="T4567" t="str"/>
      <x:c r="U4567" t="str"/>
      <x:c r="V4567" t="str">
        <x:v>Medium</x:v>
      </x:c>
      <x:c r="W4567" t="str">
        <x:v>Unreviewed synthetic seed</x:v>
      </x:c>
      <x:c r="X4567" t="str"/>
      <x:c r="Y4567" t="str"/>
    </x:row>
    <x:row r="4568">
      <x:c r="A4568" t="str">
        <x:v>Q04567</x:v>
      </x:c>
      <x:c r="B4568" t="str">
        <x:v>Please pull open and filled roles with Filled Indicator, position status, career family, and Job Requisition ID for Operations in Hartford for an executive briefing limited to this quarter; use the report date prompt.</x:v>
      </x:c>
      <x:c r="C4568" t="str">
        <x:v>Time-sensitive request</x:v>
      </x:c>
      <x:c r="D4568" t="str">
        <x:v>Time-sensitive request;date semantics;freshness</x:v>
      </x:c>
      <x:c r="E4568" t="str">
        <x:v>Compliance Analyst</x:v>
      </x:c>
      <x:c r="F4568" t="str">
        <x:v>Medium</x:v>
      </x:c>
      <x:c r="G4568" t="str">
        <x:v>Answerable</x:v>
      </x:c>
      <x:c r="H4568" t="str">
        <x:v>Single report</x:v>
      </x:c>
      <x:c r="I4568" t="str">
        <x:v>1</x:v>
      </x:c>
      <x:c r="J4568" t="str">
        <x:v>R0511</x:v>
      </x:c>
      <x:c r="K4568" t="str">
        <x:v>AXIS - Position Budget by Job Family - Detail</x:v>
      </x:c>
      <x:c r="L4568" t="str">
        <x:v>All Positions including</x:v>
      </x:c>
      <x:c r="M4568" t="str">
        <x:v>Advanced</x:v>
      </x:c>
      <x:c r="N4568" t="str">
        <x:v>Filled Indicator | Position Status | Job Family | Job Requisition ID</x:v>
      </x:c>
      <x:c r="O4568" t="str"/>
      <x:c r="P4568" t="str">
        <x:v>this quarter</x:v>
      </x:c>
      <x:c r="Q4568" t="str"/>
      <x:c r="R4568" t="str"/>
      <x:c r="S4568" t="str"/>
      <x:c r="T4568" t="str"/>
      <x:c r="U4568" t="str"/>
      <x:c r="V4568" t="str">
        <x:v>Medium</x:v>
      </x:c>
      <x:c r="W4568" t="str">
        <x:v>Unreviewed synthetic seed</x:v>
      </x:c>
      <x:c r="X4568" t="str"/>
      <x:c r="Y4568" t="str"/>
    </x:row>
    <x:row r="4569">
      <x:c r="A4569" t="str">
        <x:v>Q04568</x:v>
      </x:c>
      <x:c r="B4569" t="str">
        <x:v>I'm preparing the monthly operating meeting for Finance. The audience does not know the Workday report names, so I need something that can show objective completion, manager organization, review rating, goal category, potential rating. Please keep it scoped to Toronto and between January 1 and June 30, 2026. I would prefer a detailed extract and need a report I can reuse rather than manually combining exports.</x:v>
      </x:c>
      <x:c r="C4569" t="str">
        <x:v>Long narrative request</x:v>
      </x:c>
      <x:c r="D4569" t="str">
        <x:v>Long narrative request</x:v>
      </x:c>
      <x:c r="E4569" t="str">
        <x:v>Compensation Analyst</x:v>
      </x:c>
      <x:c r="F4569" t="str">
        <x:v>Medium</x:v>
      </x:c>
      <x:c r="G4569" t="str">
        <x:v>Answerable</x:v>
      </x:c>
      <x:c r="H4569" t="str">
        <x:v>Single report</x:v>
      </x:c>
      <x:c r="I4569" t="str">
        <x:v>1</x:v>
      </x:c>
      <x:c r="J4569" t="str">
        <x:v>R0342</x:v>
      </x:c>
      <x:c r="K4569" t="str">
        <x:v>HCM Goal Progress by Review Cycle - Detail</x:v>
      </x:c>
      <x:c r="L4569" t="str">
        <x:v>All Workers</x:v>
      </x:c>
      <x:c r="M4569" t="str">
        <x:v>Matrix</x:v>
      </x:c>
      <x:c r="N4569" t="str">
        <x:v>Goal Progress | Manager Organization | Review Rating</x:v>
      </x:c>
      <x:c r="O4569" t="str">
        <x:v>Goal Category | Potential Rating</x:v>
      </x:c>
      <x:c r="P4569" t="str">
        <x:v>Relative or explicit period in query</x:v>
      </x:c>
      <x:c r="Q4569" t="str"/>
      <x:c r="R4569" t="str"/>
      <x:c r="S4569" t="str"/>
      <x:c r="T4569" t="str"/>
      <x:c r="U4569" t="str"/>
      <x:c r="V4569" t="str">
        <x:v>Medium</x:v>
      </x:c>
      <x:c r="W4569" t="str">
        <x:v>Unreviewed synthetic seed</x:v>
      </x:c>
      <x:c r="X4569" t="str"/>
      <x:c r="Y4569" t="str"/>
    </x:row>
    <x:row r="4570">
      <x:c r="A4570" t="str">
        <x:v>Q04569</x:v>
      </x:c>
      <x:c r="B4570" t="str">
        <x:v>do we have a report for compensation review quick with range minimum, compensation package, salary amount, and change for legal in london this quarter for an executvie briefing</x:v>
      </x:c>
      <x:c r="C4570" t="str">
        <x:v>Misspelling or noisy text</x:v>
      </x:c>
      <x:c r="D4570" t="str">
        <x:v>Misspelling or noisy text</x:v>
      </x:c>
      <x:c r="E4570" t="str">
        <x:v>HR Operations Specialist</x:v>
      </x:c>
      <x:c r="F4570" t="str">
        <x:v>Medium</x:v>
      </x:c>
      <x:c r="G4570" t="str">
        <x:v>Answerable</x:v>
      </x:c>
      <x:c r="H4570" t="str">
        <x:v>Single report</x:v>
      </x:c>
      <x:c r="I4570" t="str">
        <x:v>1</x:v>
      </x:c>
      <x:c r="J4570" t="str">
        <x:v>R0502</x:v>
      </x:c>
      <x:c r="K4570" t="str">
        <x:v>AXIS - Compensation Statement</x:v>
      </x:c>
      <x:c r="L4570" t="str">
        <x:v>All Compensation Events</x:v>
      </x:c>
      <x:c r="M4570" t="str">
        <x:v>Trending</x:v>
      </x:c>
      <x:c r="N4570" t="str">
        <x:v>Range Minimum | Compensation Package | Salary Amount | Change</x:v>
      </x:c>
      <x:c r="O4570" t="str"/>
      <x:c r="P4570" t="str"/>
      <x:c r="Q4570" t="str"/>
      <x:c r="R4570" t="str"/>
      <x:c r="S4570" t="str"/>
      <x:c r="T4570" t="str"/>
      <x:c r="U4570" t="str">
        <x:v>Typos; casing variation; chat shorthand</x:v>
      </x:c>
      <x:c r="V4570" t="str">
        <x:v>Medium</x:v>
      </x:c>
      <x:c r="W4570" t="str">
        <x:v>Unreviewed synthetic seed</x:v>
      </x:c>
      <x:c r="X4570" t="str"/>
      <x:c r="Y4570" t="str"/>
    </x:row>
    <x:row r="4571">
      <x:c r="A4571" t="str">
        <x:v>Q04570</x:v>
      </x:c>
      <x:c r="B4571" t="str">
        <x:v>Help me locate performance reviews with hire type, overall rating, goal name, and goal status for Actuarial in London for an audit</x:v>
      </x:c>
      <x:c r="C4571" t="str">
        <x:v>Synonym or indirect wording</x:v>
      </x:c>
      <x:c r="D4571" t="str">
        <x:v>Synonym or indirect wording;semantic paraphrase</x:v>
      </x:c>
      <x:c r="E4571" t="str">
        <x:v>HR Operations Specialist</x:v>
      </x:c>
      <x:c r="F4571" t="str">
        <x:v>Hard</x:v>
      </x:c>
      <x:c r="G4571" t="str">
        <x:v>Answerable</x:v>
      </x:c>
      <x:c r="H4571" t="str">
        <x:v>Single report</x:v>
      </x:c>
      <x:c r="I4571" t="str">
        <x:v>1</x:v>
      </x:c>
      <x:c r="J4571" t="str">
        <x:v>R0024</x:v>
      </x:c>
      <x:c r="K4571" t="str">
        <x:v>AXIS - Hire Detail - Summary</x:v>
      </x:c>
      <x:c r="L4571" t="str">
        <x:v>Employee Reviews for</x:v>
      </x:c>
      <x:c r="M4571" t="str">
        <x:v>Matrix</x:v>
      </x:c>
      <x:c r="N4571" t="str">
        <x:v>Hire Type | Overall Rating | Goal Name | Goal Status</x:v>
      </x:c>
      <x:c r="O4571" t="str"/>
      <x:c r="P4571" t="str"/>
      <x:c r="Q4571" t="str"/>
      <x:c r="R4571" t="str"/>
      <x:c r="S4571" t="str"/>
      <x:c r="T4571" t="str"/>
      <x:c r="U4571" t="str">
        <x:v>No exact title or field wording</x:v>
      </x:c>
      <x:c r="V4571" t="str">
        <x:v>Medium</x:v>
      </x:c>
      <x:c r="W4571" t="str">
        <x:v>Unreviewed synthetic seed</x:v>
      </x:c>
      <x:c r="X4571" t="str"/>
      <x:c r="Y4571" t="str"/>
    </x:row>
    <x:row r="4572">
      <x:c r="A4572" t="str">
        <x:v>Q04571</x:v>
      </x:c>
      <x:c r="B4572" t="str">
        <x:v>Please pull employee roster with Remote Work Indicator, Business Title, and Management Level for Claims in Bermuda as of today for an executive briefing</x:v>
      </x:c>
      <x:c r="C4572" t="str">
        <x:v>Common direct request</x:v>
      </x:c>
      <x:c r="D4572" t="str">
        <x:v>Common direct request</x:v>
      </x:c>
      <x:c r="E4572" t="str">
        <x:v>People Analytics Analyst</x:v>
      </x:c>
      <x:c r="F4572" t="str">
        <x:v>Easy</x:v>
      </x:c>
      <x:c r="G4572" t="str">
        <x:v>Answerable</x:v>
      </x:c>
      <x:c r="H4572" t="str">
        <x:v>Single report</x:v>
      </x:c>
      <x:c r="I4572" t="str">
        <x:v>1</x:v>
      </x:c>
      <x:c r="J4572" t="str">
        <x:v>R2990</x:v>
      </x:c>
      <x:c r="K4572" t="str">
        <x:v>HCM Candidate Status by Location - Historical</x:v>
      </x:c>
      <x:c r="L4572" t="str">
        <x:v>All Active and Terminated</x:v>
      </x:c>
      <x:c r="M4572" t="str">
        <x:v>Matrix</x:v>
      </x:c>
      <x:c r="N4572" t="str">
        <x:v>Remote Work Indicator | Business Title | Management Level</x:v>
      </x:c>
      <x:c r="O4572" t="str"/>
      <x:c r="P4572" t="str"/>
      <x:c r="Q4572" t="str"/>
      <x:c r="R4572" t="str"/>
      <x:c r="S4572" t="str"/>
      <x:c r="T4572" t="str"/>
      <x:c r="U4572" t="str"/>
      <x:c r="V4572" t="str">
        <x:v>Medium-High</x:v>
      </x:c>
      <x:c r="W4572" t="str">
        <x:v>Unreviewed synthetic seed</x:v>
      </x:c>
      <x:c r="X4572" t="str"/>
      <x:c r="Y4572" t="str"/>
    </x:row>
    <x:row r="4573">
      <x:c r="A4573" t="str">
        <x:v>Q04572</x:v>
      </x:c>
      <x:c r="B4573" t="str">
        <x:v>I need job changes with Event Date, Staffing Event, and Termination Reason for Human Resources in Dublin for the monthly operating meeting</x:v>
      </x:c>
      <x:c r="C4573" t="str">
        <x:v>Common direct request</x:v>
      </x:c>
      <x:c r="D4573" t="str">
        <x:v>Common direct request</x:v>
      </x:c>
      <x:c r="E4573" t="str">
        <x:v>Talent Management Partner</x:v>
      </x:c>
      <x:c r="F4573" t="str">
        <x:v>Easy</x:v>
      </x:c>
      <x:c r="G4573" t="str">
        <x:v>Answerable</x:v>
      </x:c>
      <x:c r="H4573" t="str">
        <x:v>Single report</x:v>
      </x:c>
      <x:c r="I4573" t="str">
        <x:v>1</x:v>
      </x:c>
      <x:c r="J4573" t="str">
        <x:v>R3293</x:v>
      </x:c>
      <x:c r="K4573" t="str">
        <x:v>AXIS - Staffing Events by Organization - YTD</x:v>
      </x:c>
      <x:c r="L4573" t="str">
        <x:v>Terminations</x:v>
      </x:c>
      <x:c r="M4573" t="str">
        <x:v>Matrix</x:v>
      </x:c>
      <x:c r="N4573" t="str">
        <x:v>Event Date | Staffing Event | Termination Reason</x:v>
      </x:c>
      <x:c r="O4573" t="str"/>
      <x:c r="P4573" t="str"/>
      <x:c r="Q4573" t="str"/>
      <x:c r="R4573" t="str"/>
      <x:c r="S4573" t="str"/>
      <x:c r="T4573" t="str"/>
      <x:c r="U4573" t="str"/>
      <x:c r="V4573" t="str">
        <x:v>Medium-High</x:v>
      </x:c>
      <x:c r="W4573" t="str">
        <x:v>Unreviewed synthetic seed</x:v>
      </x:c>
      <x:c r="X4573" t="str"/>
      <x:c r="Y4573" t="str"/>
    </x:row>
    <x:row r="4574">
      <x:c r="A4574" t="str">
        <x:v>Q04573</x:v>
      </x:c>
      <x:c r="B4574" t="str">
        <x:v>I'm looking for people data with Email Address, Continuous Service Date, region, and Worker Type for Human Resources in Hartford for a compensation review</x:v>
      </x:c>
      <x:c r="C4574" t="str">
        <x:v>Common direct request</x:v>
      </x:c>
      <x:c r="D4574" t="str">
        <x:v>Common direct request</x:v>
      </x:c>
      <x:c r="E4574" t="str">
        <x:v>Compliance Analyst</x:v>
      </x:c>
      <x:c r="F4574" t="str">
        <x:v>Easy</x:v>
      </x:c>
      <x:c r="G4574" t="str">
        <x:v>Answerable</x:v>
      </x:c>
      <x:c r="H4574" t="str">
        <x:v>Single report</x:v>
      </x:c>
      <x:c r="I4574" t="str">
        <x:v>1</x:v>
      </x:c>
      <x:c r="J4574" t="str">
        <x:v>R0105</x:v>
      </x:c>
      <x:c r="K4574" t="str">
        <x:v>HCM Employee Status by Region - Copy</x:v>
      </x:c>
      <x:c r="L4574" t="str">
        <x:v>Workers for HCM</x:v>
      </x:c>
      <x:c r="M4574" t="str">
        <x:v>Advanced</x:v>
      </x:c>
      <x:c r="N4574" t="str">
        <x:v>Email Address | Continuous Service Date | Region | Worker Type</x:v>
      </x:c>
      <x:c r="O4574" t="str"/>
      <x:c r="P4574" t="str"/>
      <x:c r="Q4574" t="str"/>
      <x:c r="R4574" t="str"/>
      <x:c r="S4574" t="str"/>
      <x:c r="T4574" t="str"/>
      <x:c r="U4574" t="str"/>
      <x:c r="V4574" t="str">
        <x:v>Medium-High</x:v>
      </x:c>
      <x:c r="W4574" t="str">
        <x:v>Unreviewed synthetic seed</x:v>
      </x:c>
      <x:c r="X4574" t="str"/>
      <x:c r="Y4574" t="str"/>
    </x:row>
    <x:row r="4575">
      <x:c r="A4575" t="str">
        <x:v>Q04574</x:v>
      </x:c>
      <x:c r="B4575" t="str">
        <x:v>do we have a report for talent aequisition with job posting, recruiting agency, and time to fill for the selected supervisory organization in new york between january 1 and june 30, 2026 for a workforce plaoning discusion</x:v>
      </x:c>
      <x:c r="C4575" t="str">
        <x:v>Misspelling or noisy text</x:v>
      </x:c>
      <x:c r="D4575" t="str">
        <x:v>Misspelling or noisy text</x:v>
      </x:c>
      <x:c r="E4575" t="str">
        <x:v>Benefits Analyst</x:v>
      </x:c>
      <x:c r="F4575" t="str">
        <x:v>Hard</x:v>
      </x:c>
      <x:c r="G4575" t="str">
        <x:v>Answerable</x:v>
      </x:c>
      <x:c r="H4575" t="str">
        <x:v>Single report</x:v>
      </x:c>
      <x:c r="I4575" t="str">
        <x:v>1</x:v>
      </x:c>
      <x:c r="J4575" t="str">
        <x:v>R3107</x:v>
      </x:c>
      <x:c r="K4575" t="str">
        <x:v>CR_Offer Activity by Candidate Stage - YTD</x:v>
      </x:c>
      <x:c r="L4575" t="str">
        <x:v>Recruiting Agencies</x:v>
      </x:c>
      <x:c r="M4575" t="str">
        <x:v>Matrix</x:v>
      </x:c>
      <x:c r="N4575" t="str">
        <x:v>Job Posting | Recruiting Agency | Time to Fill</x:v>
      </x:c>
      <x:c r="O4575" t="str"/>
      <x:c r="P4575" t="str"/>
      <x:c r="Q4575" t="str"/>
      <x:c r="R4575" t="str"/>
      <x:c r="S4575" t="str"/>
      <x:c r="T4575" t="str"/>
      <x:c r="U4575" t="str">
        <x:v>Typos; casing variation; chat shorthand</x:v>
      </x:c>
      <x:c r="V4575" t="str">
        <x:v>Medium</x:v>
      </x:c>
      <x:c r="W4575" t="str">
        <x:v>Unreviewed synthetic seed</x:v>
      </x:c>
      <x:c r="X4575" t="str"/>
      <x:c r="Y4575" t="str"/>
    </x:row>
    <x:row r="4576">
      <x:c r="A4576" t="str">
        <x:v>Q04575</x:v>
      </x:c>
      <x:c r="B4576" t="str">
        <x:v>Help me locate organizations with Organization Type, Organization Status, Organization Name, and Include Subordinate Organizations for Corporate in Toronto for a recruiting review limited to as of today; use Effective Date.</x:v>
      </x:c>
      <x:c r="C4576" t="str">
        <x:v>Time-sensitive request</x:v>
      </x:c>
      <x:c r="D4576" t="str">
        <x:v>Time-sensitive request;date semantics;freshness</x:v>
      </x:c>
      <x:c r="E4576" t="str">
        <x:v>Payroll Analyst</x:v>
      </x:c>
      <x:c r="F4576" t="str">
        <x:v>Hard</x:v>
      </x:c>
      <x:c r="G4576" t="str">
        <x:v>Answerable</x:v>
      </x:c>
      <x:c r="H4576" t="str">
        <x:v>Single report</x:v>
      </x:c>
      <x:c r="I4576" t="str">
        <x:v>1</x:v>
      </x:c>
      <x:c r="J4576" t="str">
        <x:v>R1754</x:v>
      </x:c>
      <x:c r="K4576" t="str">
        <x:v>AXIS - Organization Hierarchy by Company - Monthly 2026</x:v>
      </x:c>
      <x:c r="L4576" t="str">
        <x:v>Top Level Organizations</x:v>
      </x:c>
      <x:c r="M4576" t="str">
        <x:v>Advanced</x:v>
      </x:c>
      <x:c r="N4576" t="str">
        <x:v>Organization Type | Organization Status | Organization Name | Include Subordinate Organizations | Effective Date</x:v>
      </x:c>
      <x:c r="O4576" t="str"/>
      <x:c r="P4576" t="str">
        <x:v>as of today</x:v>
      </x:c>
      <x:c r="Q4576" t="str"/>
      <x:c r="R4576" t="str"/>
      <x:c r="S4576" t="str"/>
      <x:c r="T4576" t="str"/>
      <x:c r="U4576" t="str"/>
      <x:c r="V4576" t="str">
        <x:v>Medium</x:v>
      </x:c>
      <x:c r="W4576" t="str">
        <x:v>Unreviewed synthetic seed</x:v>
      </x:c>
      <x:c r="X4576" t="str"/>
      <x:c r="Y4576" t="str"/>
    </x:row>
    <x:row r="4577">
      <x:c r="A4577" t="str">
        <x:v>Q04576</x:v>
      </x:c>
      <x:c r="B4577" t="str">
        <x:v>Find the report named "AXIS - Active Employee by Country - Detail"—I specifically need under the Worker Data category, with Business Title. Do not return the other report with the same title.</x:v>
      </x:c>
      <x:c r="C4577" t="str">
        <x:v>Duplicate-title disambiguation</x:v>
      </x:c>
      <x:c r="D4577" t="str">
        <x:v>Duplicate-title disambiguation;duplicate group size 3</x:v>
      </x:c>
      <x:c r="E4577" t="str">
        <x:v>Data Steward</x:v>
      </x:c>
      <x:c r="F4577" t="str">
        <x:v>Hard</x:v>
      </x:c>
      <x:c r="G4577" t="str">
        <x:v>Answerable</x:v>
      </x:c>
      <x:c r="H4577" t="str">
        <x:v>Single report</x:v>
      </x:c>
      <x:c r="I4577" t="str">
        <x:v>1</x:v>
      </x:c>
      <x:c r="J4577" t="str">
        <x:v>R2445</x:v>
      </x:c>
      <x:c r="K4577" t="str">
        <x:v>AXIS - Active Employee by Country - Detail</x:v>
      </x:c>
      <x:c r="L4577" t="str">
        <x:v>Workers for HCM</x:v>
      </x:c>
      <x:c r="M4577" t="str">
        <x:v>Advanced</x:v>
      </x:c>
      <x:c r="N4577" t="str">
        <x:v>Business Title</x:v>
      </x:c>
      <x:c r="O4577" t="str"/>
      <x:c r="P4577" t="str"/>
      <x:c r="Q4577" t="str"/>
      <x:c r="R4577" t="str">
        <x:v>under the Worker Data category</x:v>
      </x:c>
      <x:c r="S4577" t="str">
        <x:v>R0936 | R1126</x:v>
      </x:c>
      <x:c r="T4577" t="str">
        <x:v>AXIS - Active Employee by Country - Detail | AXIS - Active Employee by Country - Detail</x:v>
      </x:c>
      <x:c r="U4577" t="str"/>
      <x:c r="V4577" t="str">
        <x:v>High</x:v>
      </x:c>
      <x:c r="W4577" t="str">
        <x:v>Unreviewed synthetic seed</x:v>
      </x:c>
      <x:c r="X4577" t="str"/>
      <x:c r="Y4577" t="str"/>
    </x:row>
    <x:row r="4578">
      <x:c r="A4578" t="str">
        <x:v>Q04577</x:v>
      </x:c>
      <x:c r="B4578" t="str">
        <x:v>What report can I use to see historical workforce data with Year and Tenure for Bermuda in Chicago this QTR</x:v>
      </x:c>
      <x:c r="C4578" t="str">
        <x:v>Acronym or abbreviation</x:v>
      </x:c>
      <x:c r="D4578" t="str">
        <x:v>Acronym or abbreviation</x:v>
      </x:c>
      <x:c r="E4578" t="str">
        <x:v>Compensation Analyst</x:v>
      </x:c>
      <x:c r="F4578" t="str">
        <x:v>Medium</x:v>
      </x:c>
      <x:c r="G4578" t="str">
        <x:v>Answerable</x:v>
      </x:c>
      <x:c r="H4578" t="str">
        <x:v>Single report</x:v>
      </x:c>
      <x:c r="I4578" t="str">
        <x:v>1</x:v>
      </x:c>
      <x:c r="J4578" t="str">
        <x:v>R1412</x:v>
      </x:c>
      <x:c r="K4578" t="str">
        <x:v>AXIS - Organization Assignments - Historical</x:v>
      </x:c>
      <x:c r="L4578" t="str">
        <x:v>Staffing Activities</x:v>
      </x:c>
      <x:c r="M4578" t="str">
        <x:v>Matrix</x:v>
      </x:c>
      <x:c r="N4578" t="str">
        <x:v>Year | Tenure</x:v>
      </x:c>
      <x:c r="O4578" t="str"/>
      <x:c r="P4578" t="str"/>
      <x:c r="Q4578" t="str"/>
      <x:c r="R4578" t="str"/>
      <x:c r="S4578" t="str"/>
      <x:c r="T4578" t="str"/>
      <x:c r="U4578" t="str">
        <x:v>Acronyms and abbreviations</x:v>
      </x:c>
      <x:c r="V4578" t="str">
        <x:v>Medium</x:v>
      </x:c>
      <x:c r="W4578" t="str">
        <x:v>Unreviewed synthetic seed</x:v>
      </x:c>
      <x:c r="X4578" t="str"/>
      <x:c r="Y4578" t="str"/>
    </x:row>
    <x:row r="4579">
      <x:c r="A4579" t="str">
        <x:v>Q04578</x:v>
      </x:c>
      <x:c r="B4579" t="str">
        <x:v>Could you point me to employee roster with Worker Type, worker status, team, and worker identifier for Corporate in Europe last quarter for a workforce planning discussion, but exclude blank locations.</x:v>
      </x:c>
      <x:c r="C4579" t="str">
        <x:v>Negation or exclusion</x:v>
      </x:c>
      <x:c r="D4579" t="str">
        <x:v>Negation or exclusion;negative constraint</x:v>
      </x:c>
      <x:c r="E4579" t="str">
        <x:v>Data Steward</x:v>
      </x:c>
      <x:c r="F4579" t="str">
        <x:v>Medium</x:v>
      </x:c>
      <x:c r="G4579" t="str">
        <x:v>Answerable</x:v>
      </x:c>
      <x:c r="H4579" t="str">
        <x:v>Single report</x:v>
      </x:c>
      <x:c r="I4579" t="str">
        <x:v>1</x:v>
      </x:c>
      <x:c r="J4579" t="str">
        <x:v>R1832</x:v>
      </x:c>
      <x:c r="K4579" t="str">
        <x:v>AXIS - Employee Contact by Manager</x:v>
      </x:c>
      <x:c r="L4579" t="str">
        <x:v>All Workers</x:v>
      </x:c>
      <x:c r="M4579" t="str">
        <x:v>Advanced</x:v>
      </x:c>
      <x:c r="N4579" t="str">
        <x:v>Worker Type | Worker Status | Supervisory Organization | Employee ID</x:v>
      </x:c>
      <x:c r="O4579" t="str"/>
      <x:c r="P4579" t="str"/>
      <x:c r="Q4579" t="str"/>
      <x:c r="R4579" t="str">
        <x:v>exclude blank locations</x:v>
      </x:c>
      <x:c r="S4579" t="str"/>
      <x:c r="T4579" t="str"/>
      <x:c r="U4579" t="str"/>
      <x:c r="V4579" t="str">
        <x:v>Medium</x:v>
      </x:c>
      <x:c r="W4579" t="str">
        <x:v>Unreviewed synthetic seed</x:v>
      </x:c>
      <x:c r="X4579" t="str"/>
      <x:c r="Y4579" t="str"/>
    </x:row>
    <x:row r="4580">
      <x:c r="A4580" t="str">
        <x:v>Q04579</x:v>
      </x:c>
      <x:c r="B4580" t="str">
        <x:v>Do we have a report for business-process activity with rescinds assignee current 0156, elapsed days, and business object for Actuarial in Canada for Q2 2026 for a dashboard validation</x:v>
      </x:c>
      <x:c r="C4580" t="str">
        <x:v>Synonym or indirect wording</x:v>
      </x:c>
      <x:c r="D4580" t="str">
        <x:v>Synonym or indirect wording;semantic paraphrase</x:v>
      </x:c>
      <x:c r="E4580" t="str">
        <x:v>Learning Analyst</x:v>
      </x:c>
      <x:c r="F4580" t="str">
        <x:v>Medium</x:v>
      </x:c>
      <x:c r="G4580" t="str">
        <x:v>Answerable</x:v>
      </x:c>
      <x:c r="H4580" t="str">
        <x:v>Single report</x:v>
      </x:c>
      <x:c r="I4580" t="str">
        <x:v>1</x:v>
      </x:c>
      <x:c r="J4580" t="str">
        <x:v>R0159</x:v>
      </x:c>
      <x:c r="K4580" t="str">
        <x:v>AXIS - Rescinds by Assignee - Current</x:v>
      </x:c>
      <x:c r="L4580" t="str">
        <x:v>All Business Processes</x:v>
      </x:c>
      <x:c r="M4580" t="str">
        <x:v>Composite</x:v>
      </x:c>
      <x:c r="N4580" t="str">
        <x:v>CF - Rescinds Assignee Current 0156 | Elapsed Days | Business Object</x:v>
      </x:c>
      <x:c r="O4580" t="str"/>
      <x:c r="P4580" t="str"/>
      <x:c r="Q4580" t="str"/>
      <x:c r="R4580" t="str"/>
      <x:c r="S4580" t="str"/>
      <x:c r="T4580" t="str"/>
      <x:c r="U4580" t="str">
        <x:v>No exact title or field wording</x:v>
      </x:c>
      <x:c r="V4580" t="str">
        <x:v>Medium</x:v>
      </x:c>
      <x:c r="W4580" t="str">
        <x:v>Unreviewed synthetic seed</x:v>
      </x:c>
      <x:c r="X4580" t="str"/>
      <x:c r="Y4580" t="str"/>
    </x:row>
    <x:row r="4581">
      <x:c r="A4581" t="str">
        <x:v>Q04580</x:v>
      </x:c>
      <x:c r="B4581" t="str">
        <x:v>Tell me which employees will resign next week with guaranteed accuracy for Canada year to date.</x:v>
      </x:c>
      <x:c r="C4581" t="str">
        <x:v>No-answer or out-of-domain</x:v>
      </x:c>
      <x:c r="D4581" t="str">
        <x:v>No-answer or out-of-domain;unsupported capability or privacy boundary</x:v>
      </x:c>
      <x:c r="E4581" t="str">
        <x:v>Global Mobility Specialist</x:v>
      </x:c>
      <x:c r="F4581" t="str">
        <x:v>Medium</x:v>
      </x:c>
      <x:c r="G4581" t="str">
        <x:v>No answer</x:v>
      </x:c>
      <x:c r="H4581" t="str">
        <x:v>Abstain</x:v>
      </x:c>
      <x:c r="I4581" t="str">
        <x:v>1</x:v>
      </x:c>
      <x:c r="J4581" t="str"/>
      <x:c r="K4581" t="str"/>
      <x:c r="L4581" t="str"/>
      <x:c r="M4581" t="str"/>
      <x:c r="N4581" t="str"/>
      <x:c r="O4581" t="str"/>
      <x:c r="P4581" t="str"/>
      <x:c r="Q4581" t="str"/>
      <x:c r="R4581" t="str"/>
      <x:c r="S4581" t="str"/>
      <x:c r="T4581" t="str"/>
      <x:c r="U4581" t="str"/>
      <x:c r="V4581" t="str">
        <x:v>High</x:v>
      </x:c>
      <x:c r="W4581" t="str">
        <x:v>Unreviewed synthetic seed</x:v>
      </x:c>
      <x:c r="X4581" t="str"/>
      <x:c r="Y4581" t="str"/>
    </x:row>
    <x:row r="4582">
      <x:c r="A4582" t="str">
        <x:v>Q04581</x:v>
      </x:c>
      <x:c r="B4582" t="str">
        <x:v>Help me locate staffing events with event timing, staffing event, termination reason, and termination type for North America in Europe for Q2 2026 for a data-quality check</x:v>
      </x:c>
      <x:c r="C4582" t="str">
        <x:v>Synonym or indirect wording</x:v>
      </x:c>
      <x:c r="D4582" t="str">
        <x:v>Synonym or indirect wording;semantic paraphrase</x:v>
      </x:c>
      <x:c r="E4582" t="str">
        <x:v>Compensation Analyst</x:v>
      </x:c>
      <x:c r="F4582" t="str">
        <x:v>Medium</x:v>
      </x:c>
      <x:c r="G4582" t="str">
        <x:v>Answerable</x:v>
      </x:c>
      <x:c r="H4582" t="str">
        <x:v>Single report</x:v>
      </x:c>
      <x:c r="I4582" t="str">
        <x:v>1</x:v>
      </x:c>
      <x:c r="J4582" t="str">
        <x:v>R0374</x:v>
      </x:c>
      <x:c r="K4582" t="str">
        <x:v>AXIS - Mobility Events - Summary</x:v>
      </x:c>
      <x:c r="L4582" t="str">
        <x:v>Terminations</x:v>
      </x:c>
      <x:c r="M4582" t="str">
        <x:v>Advanced</x:v>
      </x:c>
      <x:c r="N4582" t="str">
        <x:v>Event Date | Staffing Event | Termination Reason | Termination Type</x:v>
      </x:c>
      <x:c r="O4582" t="str"/>
      <x:c r="P4582" t="str"/>
      <x:c r="Q4582" t="str"/>
      <x:c r="R4582" t="str"/>
      <x:c r="S4582" t="str"/>
      <x:c r="T4582" t="str"/>
      <x:c r="U4582" t="str">
        <x:v>No exact title or field wording</x:v>
      </x:c>
      <x:c r="V4582" t="str">
        <x:v>Medium</x:v>
      </x:c>
      <x:c r="W4582" t="str">
        <x:v>Unreviewed synthetic seed</x:v>
      </x:c>
      <x:c r="X4582" t="str"/>
      <x:c r="Y4582" t="str"/>
    </x:row>
    <x:row r="4583">
      <x:c r="A4583" t="str">
        <x:v>Q04582</x:v>
      </x:c>
      <x:c r="B4583" t="str">
        <x:v>Can you find salary and compensation with compensation review and equity amount for Bermuda in Bermuda last quarter for a workforce planning discussion</x:v>
      </x:c>
      <x:c r="C4583" t="str">
        <x:v>Synonym or indirect wording</x:v>
      </x:c>
      <x:c r="D4583" t="str">
        <x:v>Synonym or indirect wording;semantic paraphrase</x:v>
      </x:c>
      <x:c r="E4583" t="str">
        <x:v>Global Mobility Specialist</x:v>
      </x:c>
      <x:c r="F4583" t="str">
        <x:v>Medium</x:v>
      </x:c>
      <x:c r="G4583" t="str">
        <x:v>Answerable</x:v>
      </x:c>
      <x:c r="H4583" t="str">
        <x:v>Single report</x:v>
      </x:c>
      <x:c r="I4583" t="str">
        <x:v>1</x:v>
      </x:c>
      <x:c r="J4583" t="str">
        <x:v>R3163</x:v>
      </x:c>
      <x:c r="K4583" t="str">
        <x:v>AXIS - Pay Equity by Plan</x:v>
      </x:c>
      <x:c r="L4583" t="str">
        <x:v>All Compensation Events</x:v>
      </x:c>
      <x:c r="M4583" t="str">
        <x:v>Advanced</x:v>
      </x:c>
      <x:c r="N4583" t="str">
        <x:v>Compensation Review | Equity Amount</x:v>
      </x:c>
      <x:c r="O4583" t="str"/>
      <x:c r="P4583" t="str"/>
      <x:c r="Q4583" t="str"/>
      <x:c r="R4583" t="str"/>
      <x:c r="S4583" t="str"/>
      <x:c r="T4583" t="str"/>
      <x:c r="U4583" t="str">
        <x:v>No exact title or field wording</x:v>
      </x:c>
      <x:c r="V4583" t="str">
        <x:v>Medium</x:v>
      </x:c>
      <x:c r="W4583" t="str">
        <x:v>Unreviewed synthetic seed</x:v>
      </x:c>
      <x:c r="X4583" t="str"/>
      <x:c r="Y4583" t="str"/>
    </x:row>
    <x:row r="4584">
      <x:c r="A4584" t="str">
        <x:v>Q04583</x:v>
      </x:c>
      <x:c r="B4584" t="str">
        <x:v>Which report shows positions with Job Profile Code, Open Date, and Created Date for Human Resources in London for a recruiting review</x:v>
      </x:c>
      <x:c r="C4584" t="str">
        <x:v>Common direct request</x:v>
      </x:c>
      <x:c r="D4584" t="str">
        <x:v>Common direct request</x:v>
      </x:c>
      <x:c r="E4584" t="str">
        <x:v>Employee Relations Partner</x:v>
      </x:c>
      <x:c r="F4584" t="str">
        <x:v>Medium</x:v>
      </x:c>
      <x:c r="G4584" t="str">
        <x:v>Answerable</x:v>
      </x:c>
      <x:c r="H4584" t="str">
        <x:v>Single report</x:v>
      </x:c>
      <x:c r="I4584" t="str">
        <x:v>1</x:v>
      </x:c>
      <x:c r="J4584" t="str">
        <x:v>R3559</x:v>
      </x:c>
      <x:c r="K4584" t="str">
        <x:v>DAX Position Budget by Status - Quarterly</x:v>
      </x:c>
      <x:c r="L4584" t="str">
        <x:v>All Active Job Profiles</x:v>
      </x:c>
      <x:c r="M4584" t="str">
        <x:v>Matrix</x:v>
      </x:c>
      <x:c r="N4584" t="str">
        <x:v>Job Profile Code | Open Date | Created Date</x:v>
      </x:c>
      <x:c r="O4584" t="str"/>
      <x:c r="P4584" t="str"/>
      <x:c r="Q4584" t="str"/>
      <x:c r="R4584" t="str"/>
      <x:c r="S4584" t="str"/>
      <x:c r="T4584" t="str"/>
      <x:c r="U4584" t="str"/>
      <x:c r="V4584" t="str">
        <x:v>Medium-High</x:v>
      </x:c>
      <x:c r="W4584" t="str">
        <x:v>Unreviewed synthetic seed</x:v>
      </x:c>
      <x:c r="X4584" t="str"/>
      <x:c r="Y4584" t="str"/>
    </x:row>
    <x:row r="4585">
      <x:c r="A4585" t="str">
        <x:v>Q04584</x:v>
      </x:c>
      <x:c r="B4585" t="str">
        <x:v>Do we have a single report that covers business object, step name, transaction id, step status, business process event, and completed timing for Corporate in Hartford last month for a leadership review.</x:v>
      </x:c>
      <x:c r="C4585" t="str">
        <x:v>Multi-intent single-report</x:v>
      </x:c>
      <x:c r="D4585" t="str">
        <x:v>Multi-intent single-report</x:v>
      </x:c>
      <x:c r="E4585" t="str">
        <x:v>Finance Business Partner</x:v>
      </x:c>
      <x:c r="F4585" t="str">
        <x:v>Medium</x:v>
      </x:c>
      <x:c r="G4585" t="str">
        <x:v>Answerable</x:v>
      </x:c>
      <x:c r="H4585" t="str">
        <x:v>Single report if complete</x:v>
      </x:c>
      <x:c r="I4585" t="str">
        <x:v>3</x:v>
      </x:c>
      <x:c r="J4585" t="str">
        <x:v>R0213</x:v>
      </x:c>
      <x:c r="K4585" t="str">
        <x:v>AXIS - Process Transactions by Assignee - Audit</x:v>
      </x:c>
      <x:c r="L4585" t="str">
        <x:v>All Business Processes</x:v>
      </x:c>
      <x:c r="M4585" t="str">
        <x:v>Advanced</x:v>
      </x:c>
      <x:c r="N4585" t="str">
        <x:v>Business Object | Step Name | Transaction ID | Step Status | Business Process Event | Completed Date</x:v>
      </x:c>
      <x:c r="O4585" t="str"/>
      <x:c r="P4585" t="str"/>
      <x:c r="Q4585" t="str"/>
      <x:c r="R4585" t="str"/>
      <x:c r="S4585" t="str"/>
      <x:c r="T4585" t="str"/>
      <x:c r="U4585" t="str"/>
      <x:c r="V4585" t="str">
        <x:v>Medium</x:v>
      </x:c>
      <x:c r="W4585" t="str">
        <x:v>Unreviewed synthetic seed</x:v>
      </x:c>
      <x:c r="X4585" t="str"/>
      <x:c r="Y4585" t="str"/>
    </x:row>
    <x:row r="4586">
      <x:c r="A4586" t="str">
        <x:v>Q04585</x:v>
      </x:c>
      <x:c r="B4586" t="str">
        <x:v>Employee Type report</x:v>
      </x:c>
      <x:c r="C4586" t="str">
        <x:v>Short or underspecified</x:v>
      </x:c>
      <x:c r="D4586" t="str">
        <x:v>Short or underspecified</x:v>
      </x:c>
      <x:c r="E4586" t="str">
        <x:v>HR Business Partner</x:v>
      </x:c>
      <x:c r="F4586" t="str">
        <x:v>Medium</x:v>
      </x:c>
      <x:c r="G4586" t="str">
        <x:v>Partial / needs clarification</x:v>
      </x:c>
      <x:c r="H4586" t="str">
        <x:v>Clarify then rank</x:v>
      </x:c>
      <x:c r="I4586" t="str">
        <x:v>1</x:v>
      </x:c>
      <x:c r="J4586" t="str">
        <x:v>R1864</x:v>
      </x:c>
      <x:c r="K4586" t="str">
        <x:v>OSV-Worker Eligibility by Company - YTD</x:v>
      </x:c>
      <x:c r="L4586" t="str">
        <x:v>Employees by Organization</x:v>
      </x:c>
      <x:c r="M4586" t="str">
        <x:v>Matrix</x:v>
      </x:c>
      <x:c r="N4586" t="str">
        <x:v>Employee Type</x:v>
      </x:c>
      <x:c r="O4586" t="str"/>
      <x:c r="P4586" t="str"/>
      <x:c r="Q4586" t="str"/>
      <x:c r="R4586" t="str"/>
      <x:c r="S4586" t="str"/>
      <x:c r="T4586" t="str"/>
      <x:c r="U4586" t="str"/>
      <x:c r="V4586" t="str">
        <x:v>Low</x:v>
      </x:c>
      <x:c r="W4586" t="str">
        <x:v>Unreviewed synthetic seed</x:v>
      </x:c>
      <x:c r="X4586" t="str"/>
      <x:c r="Y4586" t="str"/>
    </x:row>
    <x:row r="4587">
      <x:c r="A4587" t="str">
        <x:v>Q04586</x:v>
      </x:c>
      <x:c r="B4587" t="str">
        <x:v>List employee browser history and personal web searches by department for Underwriting this month.</x:v>
      </x:c>
      <x:c r="C4587" t="str">
        <x:v>No-answer or out-of-domain</x:v>
      </x:c>
      <x:c r="D4587" t="str">
        <x:v>No-answer or out-of-domain;unsupported capability or privacy boundary</x:v>
      </x:c>
      <x:c r="E4587" t="str">
        <x:v>Talent Management Partner</x:v>
      </x:c>
      <x:c r="F4587" t="str">
        <x:v>Medium</x:v>
      </x:c>
      <x:c r="G4587" t="str">
        <x:v>No answer</x:v>
      </x:c>
      <x:c r="H4587" t="str">
        <x:v>Abstain</x:v>
      </x:c>
      <x:c r="I4587" t="str">
        <x:v>1</x:v>
      </x:c>
      <x:c r="J4587" t="str"/>
      <x:c r="K4587" t="str"/>
      <x:c r="L4587" t="str"/>
      <x:c r="M4587" t="str"/>
      <x:c r="N4587" t="str"/>
      <x:c r="O4587" t="str"/>
      <x:c r="P4587" t="str"/>
      <x:c r="Q4587" t="str"/>
      <x:c r="R4587" t="str"/>
      <x:c r="S4587" t="str"/>
      <x:c r="T4587" t="str"/>
      <x:c r="U4587" t="str"/>
      <x:c r="V4587" t="str">
        <x:v>High</x:v>
      </x:c>
      <x:c r="W4587" t="str">
        <x:v>Unreviewed synthetic seed</x:v>
      </x:c>
      <x:c r="X4587" t="str"/>
      <x:c r="Y4587" t="str"/>
    </x:row>
    <x:row r="4588">
      <x:c r="A4588" t="str">
        <x:v>Q04587</x:v>
      </x:c>
      <x:c r="B4588" t="str">
        <x:v>Open "AXIS - Learning Audit" from data source "Media Tracking" as a Trending report. Confirm it includes Enrollment Date, Learner, Score.</x:v>
      </x:c>
      <x:c r="C4588" t="str">
        <x:v>Exact title or technical lookup</x:v>
      </x:c>
      <x:c r="D4588" t="str">
        <x:v>Exact title or technical lookup</x:v>
      </x:c>
      <x:c r="E4588" t="str">
        <x:v>People Analytics Analyst</x:v>
      </x:c>
      <x:c r="F4588" t="str">
        <x:v>Medium</x:v>
      </x:c>
      <x:c r="G4588" t="str">
        <x:v>Answerable</x:v>
      </x:c>
      <x:c r="H4588" t="str">
        <x:v>Single report</x:v>
      </x:c>
      <x:c r="I4588" t="str">
        <x:v>1</x:v>
      </x:c>
      <x:c r="J4588" t="str">
        <x:v>R1088</x:v>
      </x:c>
      <x:c r="K4588" t="str">
        <x:v>AXIS - Learning Audit</x:v>
      </x:c>
      <x:c r="L4588" t="str">
        <x:v>Media Tracking</x:v>
      </x:c>
      <x:c r="M4588" t="str">
        <x:v>Trending</x:v>
      </x:c>
      <x:c r="N4588" t="str">
        <x:v>Enrollment Date | Learner | Score</x:v>
      </x:c>
      <x:c r="O4588" t="str"/>
      <x:c r="P4588" t="str"/>
      <x:c r="Q4588" t="str"/>
      <x:c r="R4588" t="str"/>
      <x:c r="S4588" t="str"/>
      <x:c r="T4588" t="str"/>
      <x:c r="U4588" t="str"/>
      <x:c r="V4588" t="str">
        <x:v>High</x:v>
      </x:c>
      <x:c r="W4588" t="str">
        <x:v>Unreviewed synthetic seed</x:v>
      </x:c>
      <x:c r="X4588" t="str"/>
      <x:c r="Y4588" t="str"/>
    </x:row>
    <x:row r="4589">
      <x:c r="A4589" t="str">
        <x:v>Q04588</x:v>
      </x:c>
      <x:c r="B4589" t="str">
        <x:v>I'm preparing the monthly operating meeting for Human Resources. The audience does not know the Workday report names, so I need something that can show net pay, earnings, deductions, gross pay, pay group. Please keep it scoped to Dublin and as of today. I would prefer record-level detail and need a report I can reuse rather than manually combining exports.</x:v>
      </x:c>
      <x:c r="C4589" t="str">
        <x:v>Long narrative request</x:v>
      </x:c>
      <x:c r="D4589" t="str">
        <x:v>Long narrative request</x:v>
      </x:c>
      <x:c r="E4589" t="str">
        <x:v>Global Mobility Specialist</x:v>
      </x:c>
      <x:c r="F4589" t="str">
        <x:v>Hard</x:v>
      </x:c>
      <x:c r="G4589" t="str">
        <x:v>Answerable</x:v>
      </x:c>
      <x:c r="H4589" t="str">
        <x:v>Single report</x:v>
      </x:c>
      <x:c r="I4589" t="str">
        <x:v>1</x:v>
      </x:c>
      <x:c r="J4589" t="str">
        <x:v>R0400</x:v>
      </x:c>
      <x:c r="K4589" t="str">
        <x:v>AXIS - Payroll Register by Pay Group - Detail</x:v>
      </x:c>
      <x:c r="L4589" t="str">
        <x:v>Payroll Inputs</x:v>
      </x:c>
      <x:c r="M4589" t="str">
        <x:v>Advanced</x:v>
      </x:c>
      <x:c r="N4589" t="str">
        <x:v>Net Pay | Earnings | Deductions</x:v>
      </x:c>
      <x:c r="O4589" t="str">
        <x:v>Gross Pay | Pay Group</x:v>
      </x:c>
      <x:c r="P4589" t="str">
        <x:v>Relative or explicit period in query</x:v>
      </x:c>
      <x:c r="Q4589" t="str"/>
      <x:c r="R4589" t="str"/>
      <x:c r="S4589" t="str"/>
      <x:c r="T4589" t="str"/>
      <x:c r="U4589" t="str"/>
      <x:c r="V4589" t="str">
        <x:v>Medium</x:v>
      </x:c>
      <x:c r="W4589" t="str">
        <x:v>Unreviewed synthetic seed</x:v>
      </x:c>
      <x:c r="X4589" t="str"/>
      <x:c r="Y4589" t="str"/>
    </x:row>
    <x:row r="4590">
      <x:c r="A4590" t="str">
        <x:v>Q04589</x:v>
      </x:c>
      <x:c r="B4590" t="str">
        <x:v>Help me locate compensation review with Range Maximum, Equity Amount, and salary for North America in Toronto for a town hall limited to the last 12 months; use the report date prompt.</x:v>
      </x:c>
      <x:c r="C4590" t="str">
        <x:v>Time-sensitive request</x:v>
      </x:c>
      <x:c r="D4590" t="str">
        <x:v>Time-sensitive request;date semantics;freshness</x:v>
      </x:c>
      <x:c r="E4590" t="str">
        <x:v>HR Business Partner</x:v>
      </x:c>
      <x:c r="F4590" t="str">
        <x:v>Medium</x:v>
      </x:c>
      <x:c r="G4590" t="str">
        <x:v>Answerable</x:v>
      </x:c>
      <x:c r="H4590" t="str">
        <x:v>Single report</x:v>
      </x:c>
      <x:c r="I4590" t="str">
        <x:v>1</x:v>
      </x:c>
      <x:c r="J4590" t="str">
        <x:v>R2126</x:v>
      </x:c>
      <x:c r="K4590" t="str">
        <x:v>AXIS - Pay Equity by Region - Dashboard</x:v>
      </x:c>
      <x:c r="L4590" t="str">
        <x:v>All Compensation Review</x:v>
      </x:c>
      <x:c r="M4590" t="str">
        <x:v>Matrix</x:v>
      </x:c>
      <x:c r="N4590" t="str">
        <x:v>Range Maximum | Equity Amount | Base Pay</x:v>
      </x:c>
      <x:c r="O4590" t="str"/>
      <x:c r="P4590" t="str">
        <x:v>the last 12 months</x:v>
      </x:c>
      <x:c r="Q4590" t="str"/>
      <x:c r="R4590" t="str"/>
      <x:c r="S4590" t="str"/>
      <x:c r="T4590" t="str"/>
      <x:c r="U4590" t="str"/>
      <x:c r="V4590" t="str">
        <x:v>Medium</x:v>
      </x:c>
      <x:c r="W4590" t="str">
        <x:v>Unreviewed synthetic seed</x:v>
      </x:c>
      <x:c r="X4590" t="str"/>
      <x:c r="Y4590" t="str"/>
    </x:row>
    <x:row r="4591">
      <x:c r="A4591" t="str">
        <x:v>Q04590</x:v>
      </x:c>
      <x:c r="B4591" t="str">
        <x:v>Include every company but restrict the result to no companies. This is for Legal for the monthly operating meeting.</x:v>
      </x:c>
      <x:c r="C4591" t="str">
        <x:v>Conflicting or impossible</x:v>
      </x:c>
      <x:c r="D4591" t="str">
        <x:v>Conflicting or impossible;contradictory constraints</x:v>
      </x:c>
      <x:c r="E4591" t="str">
        <x:v>Internal Auditor</x:v>
      </x:c>
      <x:c r="F4591" t="str">
        <x:v>Hard</x:v>
      </x:c>
      <x:c r="G4591" t="str">
        <x:v>Needs clarification</x:v>
      </x:c>
      <x:c r="H4591" t="str">
        <x:v>Clarify or abstain</x:v>
      </x:c>
      <x:c r="I4591" t="str">
        <x:v>3</x:v>
      </x:c>
      <x:c r="J4591" t="str"/>
      <x:c r="K4591" t="str"/>
      <x:c r="L4591" t="str"/>
      <x:c r="M4591" t="str"/>
      <x:c r="N4591" t="str"/>
      <x:c r="O4591" t="str"/>
      <x:c r="P4591" t="str"/>
      <x:c r="Q4591" t="str"/>
      <x:c r="R4591" t="str"/>
      <x:c r="S4591" t="str"/>
      <x:c r="T4591" t="str"/>
      <x:c r="U4591" t="str"/>
      <x:c r="V4591" t="str">
        <x:v>High</x:v>
      </x:c>
      <x:c r="W4591" t="str">
        <x:v>Unreviewed synthetic seed</x:v>
      </x:c>
      <x:c r="X4591" t="str"/>
      <x:c r="Y4591" t="str"/>
    </x:row>
    <x:row r="4592">
      <x:c r="A4592" t="str">
        <x:v>Q04591</x:v>
      </x:c>
      <x:c r="B4592" t="str">
        <x:v>Can you run the same one as last time but add headnumber?</x:v>
      </x:c>
      <x:c r="C4592" t="str">
        <x:v>Conversation-style missing context</x:v>
      </x:c>
      <x:c r="D4592" t="str">
        <x:v>Conversation-style missing context;anaphora;missing prior turn</x:v>
      </x:c>
      <x:c r="E4592" t="str">
        <x:v>Data Steward</x:v>
      </x:c>
      <x:c r="F4592" t="str">
        <x:v>Medium</x:v>
      </x:c>
      <x:c r="G4592" t="str">
        <x:v>Partial / missing conversation context</x:v>
      </x:c>
      <x:c r="H4592" t="str">
        <x:v>Clarify then rank</x:v>
      </x:c>
      <x:c r="I4592" t="str">
        <x:v>1</x:v>
      </x:c>
      <x:c r="J4592" t="str">
        <x:v>R1419</x:v>
      </x:c>
      <x:c r="K4592" t="str">
        <x:v>AXIS - Headcount by Business Unit - Detail</x:v>
      </x:c>
      <x:c r="L4592" t="str">
        <x:v>Staffing Activities</x:v>
      </x:c>
      <x:c r="M4592" t="str">
        <x:v>Matrix</x:v>
      </x:c>
      <x:c r="N4592" t="str">
        <x:v>Headcount</x:v>
      </x:c>
      <x:c r="O4592" t="str"/>
      <x:c r="P4592" t="str"/>
      <x:c r="Q4592" t="str"/>
      <x:c r="R4592" t="str"/>
      <x:c r="S4592" t="str"/>
      <x:c r="T4592" t="str"/>
      <x:c r="U4592" t="str"/>
      <x:c r="V4592" t="str">
        <x:v>Low</x:v>
      </x:c>
      <x:c r="W4592" t="str">
        <x:v>Unreviewed synthetic seed</x:v>
      </x:c>
      <x:c r="X4592" t="str"/>
      <x:c r="Y4592" t="str"/>
    </x:row>
    <x:row r="4593">
      <x:c r="A4593" t="str">
        <x:v>Q04592</x:v>
      </x:c>
      <x:c r="B4593" t="str">
        <x:v>Help me locate pay with Pay Frequency, Range Minimum, and base salary for Operations in Bermuda as of today for a compensation review</x:v>
      </x:c>
      <x:c r="C4593" t="str">
        <x:v>Common direct request</x:v>
      </x:c>
      <x:c r="D4593" t="str">
        <x:v>Common direct request</x:v>
      </x:c>
      <x:c r="E4593" t="str">
        <x:v>Talent Management Partner</x:v>
      </x:c>
      <x:c r="F4593" t="str">
        <x:v>Easy</x:v>
      </x:c>
      <x:c r="G4593" t="str">
        <x:v>Answerable</x:v>
      </x:c>
      <x:c r="H4593" t="str">
        <x:v>Single report</x:v>
      </x:c>
      <x:c r="I4593" t="str">
        <x:v>1</x:v>
      </x:c>
      <x:c r="J4593" t="str">
        <x:v>R1125</x:v>
      </x:c>
      <x:c r="K4593" t="str">
        <x:v>OSV-Comp Grade by Grade</x:v>
      </x:c>
      <x:c r="L4593" t="str">
        <x:v>All Compensation Grades</x:v>
      </x:c>
      <x:c r="M4593" t="str">
        <x:v>Advanced</x:v>
      </x:c>
      <x:c r="N4593" t="str">
        <x:v>Pay Frequency | Range Minimum | Base Pay</x:v>
      </x:c>
      <x:c r="O4593" t="str"/>
      <x:c r="P4593" t="str"/>
      <x:c r="Q4593" t="str"/>
      <x:c r="R4593" t="str"/>
      <x:c r="S4593" t="str"/>
      <x:c r="T4593" t="str"/>
      <x:c r="U4593" t="str"/>
      <x:c r="V4593" t="str">
        <x:v>Medium-High</x:v>
      </x:c>
      <x:c r="W4593" t="str">
        <x:v>Unreviewed synthetic seed</x:v>
      </x:c>
      <x:c r="X4593" t="str"/>
      <x:c r="Y4593" t="str"/>
    </x:row>
    <x:row r="4594">
      <x:c r="A4594" t="str">
        <x:v>Q04593</x:v>
      </x:c>
      <x:c r="B4594" t="str">
        <x:v>Create salary increases and approve them for the next compensation cycle for Canada the past 90 days.</x:v>
      </x:c>
      <x:c r="C4594" t="str">
        <x:v>No-answer or out-of-domain</x:v>
      </x:c>
      <x:c r="D4594" t="str">
        <x:v>No-answer or out-of-domain;unsupported capability or privacy boundary</x:v>
      </x:c>
      <x:c r="E4594" t="str">
        <x:v>Compliance Analyst</x:v>
      </x:c>
      <x:c r="F4594" t="str">
        <x:v>Hard</x:v>
      </x:c>
      <x:c r="G4594" t="str">
        <x:v>No answer</x:v>
      </x:c>
      <x:c r="H4594" t="str">
        <x:v>Abstain</x:v>
      </x:c>
      <x:c r="I4594" t="str">
        <x:v>1</x:v>
      </x:c>
      <x:c r="J4594" t="str"/>
      <x:c r="K4594" t="str"/>
      <x:c r="L4594" t="str"/>
      <x:c r="M4594" t="str"/>
      <x:c r="N4594" t="str"/>
      <x:c r="O4594" t="str"/>
      <x:c r="P4594" t="str"/>
      <x:c r="Q4594" t="str"/>
      <x:c r="R4594" t="str"/>
      <x:c r="S4594" t="str"/>
      <x:c r="T4594" t="str"/>
      <x:c r="U4594" t="str"/>
      <x:c r="V4594" t="str">
        <x:v>High</x:v>
      </x:c>
      <x:c r="W4594" t="str">
        <x:v>Unreviewed synthetic seed</x:v>
      </x:c>
      <x:c r="X4594" t="str"/>
      <x:c r="Y4594" t="str"/>
    </x:row>
    <x:row r="4595">
      <x:c r="A4595" t="str">
        <x:v>Q04594</x:v>
      </x:c>
      <x:c r="B4595" t="str">
        <x:v>Which report shows benefits with Benefit Elections Company 0620 and Coverage Amount for Actuarial in London as of June 30, 2026 for a data-quality check, but exclude workers outside the selected company.</x:v>
      </x:c>
      <x:c r="C4595" t="str">
        <x:v>Negation or exclusion</x:v>
      </x:c>
      <x:c r="D4595" t="str">
        <x:v>Negation or exclusion;negative constraint</x:v>
      </x:c>
      <x:c r="E4595" t="str">
        <x:v>Global Mobility Specialist</x:v>
      </x:c>
      <x:c r="F4595" t="str">
        <x:v>Medium</x:v>
      </x:c>
      <x:c r="G4595" t="str">
        <x:v>Answerable</x:v>
      </x:c>
      <x:c r="H4595" t="str">
        <x:v>Single report</x:v>
      </x:c>
      <x:c r="I4595" t="str">
        <x:v>1</x:v>
      </x:c>
      <x:c r="J4595" t="str">
        <x:v>R0623</x:v>
      </x:c>
      <x:c r="K4595" t="str">
        <x:v>AXIS - Benefit Elections by Company</x:v>
      </x:c>
      <x:c r="L4595" t="str">
        <x:v>Benefit Events</x:v>
      </x:c>
      <x:c r="M4595" t="str">
        <x:v>Advanced</x:v>
      </x:c>
      <x:c r="N4595" t="str">
        <x:v>CF - Benefit Elections Company 0620 | Coverage Amount</x:v>
      </x:c>
      <x:c r="O4595" t="str"/>
      <x:c r="P4595" t="str"/>
      <x:c r="Q4595" t="str"/>
      <x:c r="R4595" t="str">
        <x:v>exclude workers outside the selected company</x:v>
      </x:c>
      <x:c r="S4595" t="str"/>
      <x:c r="T4595" t="str"/>
      <x:c r="U4595" t="str"/>
      <x:c r="V4595" t="str">
        <x:v>Medium</x:v>
      </x:c>
      <x:c r="W4595" t="str">
        <x:v>Unreviewed synthetic seed</x:v>
      </x:c>
      <x:c r="X4595" t="str"/>
      <x:c r="Y4595" t="str"/>
    </x:row>
    <x:row r="4596">
      <x:c r="A4596" t="str">
        <x:v>Q04595</x:v>
      </x:c>
      <x:c r="B4596" t="str">
        <x:v>Can you find staffing events with New Position, New Organization, Event Date, and Section Order for Risk in Dublin for an executive briefing</x:v>
      </x:c>
      <x:c r="C4596" t="str">
        <x:v>Common direct request</x:v>
      </x:c>
      <x:c r="D4596" t="str">
        <x:v>Common direct request</x:v>
      </x:c>
      <x:c r="E4596" t="str">
        <x:v>Global Mobility Specialist</x:v>
      </x:c>
      <x:c r="F4596" t="str">
        <x:v>Medium</x:v>
      </x:c>
      <x:c r="G4596" t="str">
        <x:v>Answerable</x:v>
      </x:c>
      <x:c r="H4596" t="str">
        <x:v>Single report</x:v>
      </x:c>
      <x:c r="I4596" t="str">
        <x:v>1</x:v>
      </x:c>
      <x:c r="J4596" t="str">
        <x:v>R0841</x:v>
      </x:c>
      <x:c r="K4596" t="str">
        <x:v>Staffing Snapshot by Worker Type - Summary</x:v>
      </x:c>
      <x:c r="L4596" t="str">
        <x:v>Trended Workers</x:v>
      </x:c>
      <x:c r="M4596" t="str">
        <x:v>Composite</x:v>
      </x:c>
      <x:c r="N4596" t="str">
        <x:v>New Position | New Organization | Event Date | Section Order</x:v>
      </x:c>
      <x:c r="O4596" t="str"/>
      <x:c r="P4596" t="str"/>
      <x:c r="Q4596" t="str"/>
      <x:c r="R4596" t="str"/>
      <x:c r="S4596" t="str"/>
      <x:c r="T4596" t="str"/>
      <x:c r="U4596" t="str"/>
      <x:c r="V4596" t="str">
        <x:v>Medium-High</x:v>
      </x:c>
      <x:c r="W4596" t="str">
        <x:v>Unreviewed synthetic seed</x:v>
      </x:c>
      <x:c r="X4596" t="str"/>
      <x:c r="Y4596" t="str"/>
    </x:row>
    <x:row r="4597">
      <x:c r="A4597" t="str">
        <x:v>Q04596</x:v>
      </x:c>
      <x:c r="B4597" t="str">
        <x:v>Find the report named "DAX Supervisory Position by Company - Audit"—I specifically need with the Business Process Types prompt, with Step Status, Correction Reason, Due Date. Do not return the other report with the same title.</x:v>
      </x:c>
      <x:c r="C4597" t="str">
        <x:v>Duplicate-title disambiguation</x:v>
      </x:c>
      <x:c r="D4597" t="str">
        <x:v>Duplicate-title disambiguation;duplicate group size 2</x:v>
      </x:c>
      <x:c r="E4597" t="str">
        <x:v>Employee Relations Partner</x:v>
      </x:c>
      <x:c r="F4597" t="str">
        <x:v>Hard</x:v>
      </x:c>
      <x:c r="G4597" t="str">
        <x:v>Answerable</x:v>
      </x:c>
      <x:c r="H4597" t="str">
        <x:v>Single report</x:v>
      </x:c>
      <x:c r="I4597" t="str">
        <x:v>1</x:v>
      </x:c>
      <x:c r="J4597" t="str">
        <x:v>R3453</x:v>
      </x:c>
      <x:c r="K4597" t="str">
        <x:v>DAX Supervisory Position by Company - Audit</x:v>
      </x:c>
      <x:c r="L4597" t="str">
        <x:v>All Business Process</x:v>
      </x:c>
      <x:c r="M4597" t="str">
        <x:v>Matrix</x:v>
      </x:c>
      <x:c r="N4597" t="str">
        <x:v>Step Status | Correction Reason | Due Date</x:v>
      </x:c>
      <x:c r="O4597" t="str"/>
      <x:c r="P4597" t="str"/>
      <x:c r="Q4597" t="str"/>
      <x:c r="R4597" t="str">
        <x:v>with the Business Process Types prompt</x:v>
      </x:c>
      <x:c r="S4597" t="str">
        <x:v>R0545</x:v>
      </x:c>
      <x:c r="T4597" t="str">
        <x:v>DAX Supervisory Position by Company - Audit</x:v>
      </x:c>
      <x:c r="U4597" t="str"/>
      <x:c r="V4597" t="str">
        <x:v>High</x:v>
      </x:c>
      <x:c r="W4597" t="str">
        <x:v>Unreviewed synthetic seed</x:v>
      </x:c>
      <x:c r="X4597" t="str"/>
      <x:c r="Y4597" t="str"/>
    </x:row>
    <x:row r="4598">
      <x:c r="A4598" t="str">
        <x:v>Q04597</x:v>
      </x:c>
      <x:c r="B4598" t="str">
        <x:v>Do we have a report for historical workforce data with metric timing and termination reason for Corporate in Europe year to date for a compensation review</x:v>
      </x:c>
      <x:c r="C4598" t="str">
        <x:v>Near-miss hard negative</x:v>
      </x:c>
      <x:c r="D4598" t="str">
        <x:v>Near-miss hard negative;similar metadata but missing required capability</x:v>
      </x:c>
      <x:c r="E4598" t="str">
        <x:v>HR Operations Specialist</x:v>
      </x:c>
      <x:c r="F4598" t="str">
        <x:v>Hard</x:v>
      </x:c>
      <x:c r="G4598" t="str">
        <x:v>Answerable</x:v>
      </x:c>
      <x:c r="H4598" t="str">
        <x:v>Single report</x:v>
      </x:c>
      <x:c r="I4598" t="str">
        <x:v>1</x:v>
      </x:c>
      <x:c r="J4598" t="str">
        <x:v>R1408</x:v>
      </x:c>
      <x:c r="K4598" t="str">
        <x:v>DAX Terminations - Monthly</x:v>
      </x:c>
      <x:c r="L4598" t="str">
        <x:v>Workers for HCM</x:v>
      </x:c>
      <x:c r="M4598" t="str">
        <x:v>Advanced</x:v>
      </x:c>
      <x:c r="N4598" t="str">
        <x:v>Metric Date | Termination Reason</x:v>
      </x:c>
      <x:c r="O4598" t="str"/>
      <x:c r="P4598" t="str"/>
      <x:c r="Q4598" t="str"/>
      <x:c r="R4598" t="str"/>
      <x:c r="S4598" t="str">
        <x:v>R2268</x:v>
      </x:c>
      <x:c r="T4598" t="str">
        <x:v>AXIS - Terminations by Country</x:v>
      </x:c>
      <x:c r="U4598" t="str"/>
      <x:c r="V4598" t="str">
        <x:v>Medium-High</x:v>
      </x:c>
      <x:c r="W4598" t="str">
        <x:v>Unreviewed synthetic seed</x:v>
      </x:c>
      <x:c r="X4598" t="str"/>
      <x:c r="Y4598" t="str"/>
    </x:row>
    <x:row r="4599">
      <x:c r="A4599" t="str">
        <x:v>Q04598</x:v>
      </x:c>
      <x:c r="B4599" t="str">
        <x:v>I need to cover ethnicity; numberry; remote work flag for Technology in London last quarter. If no single report supports everything, return the smallest set of reports that covers the full request for a town hall.</x:v>
      </x:c>
      <x:c r="C4599" t="str">
        <x:v>Multi-intent report bundle</x:v>
      </x:c>
      <x:c r="D4599" t="str">
        <x:v>Multi-intent report bundle</x:v>
      </x:c>
      <x:c r="E4599" t="str">
        <x:v>People Manager</x:v>
      </x:c>
      <x:c r="F4599" t="str">
        <x:v>Hard</x:v>
      </x:c>
      <x:c r="G4599" t="str">
        <x:v>Answerable</x:v>
      </x:c>
      <x:c r="H4599" t="str">
        <x:v>Report bundle</x:v>
      </x:c>
      <x:c r="I4599" t="str">
        <x:v>3</x:v>
      </x:c>
      <x:c r="J4599" t="str">
        <x:v>R3941 | R3231 | R1570</x:v>
      </x:c>
      <x:c r="K4599" t="str">
        <x:v>AXIS - Attrition by Month | AXIS - Employee Status by Country - Quarterly | CR_Worker Location by Region - Quarterly</x:v>
      </x:c>
      <x:c r="L4599" t="str">
        <x:v>Staffing Activities | Employees by Organization | Workers for HCM</x:v>
      </x:c>
      <x:c r="M4599" t="str">
        <x:v>Matrix | Advanced | Advanced</x:v>
      </x:c>
      <x:c r="N4599" t="str">
        <x:v>Ethnicity | Country | Remote Work Indicator</x:v>
      </x:c>
      <x:c r="O4599" t="str"/>
      <x:c r="P4599" t="str"/>
      <x:c r="Q4599" t="str"/>
      <x:c r="R4599" t="str"/>
      <x:c r="S4599" t="str"/>
      <x:c r="T4599" t="str"/>
      <x:c r="U4599" t="str"/>
      <x:c r="V4599" t="str">
        <x:v>Medium</x:v>
      </x:c>
      <x:c r="W4599" t="str">
        <x:v>Unreviewed synthetic seed</x:v>
      </x:c>
      <x:c r="X4599" t="str"/>
      <x:c r="Y4599" t="str"/>
    </x:row>
    <x:row r="4600">
      <x:c r="A4600" t="str">
        <x:v>Q04599</x:v>
      </x:c>
      <x:c r="B4600" t="str">
        <x:v>I need the one we discussed yesterday, but make it monthly for a one-time request from Benefits Analyst.</x:v>
      </x:c>
      <x:c r="C4600" t="str">
        <x:v>Conversation-style missing context</x:v>
      </x:c>
      <x:c r="D4600" t="str">
        <x:v>Conversation-style missing context;anaphora;missing prior turn</x:v>
      </x:c>
      <x:c r="E4600" t="str">
        <x:v>Benefits Analyst</x:v>
      </x:c>
      <x:c r="F4600" t="str">
        <x:v>Medium</x:v>
      </x:c>
      <x:c r="G4600" t="str">
        <x:v>Partial / missing conversation context</x:v>
      </x:c>
      <x:c r="H4600" t="str">
        <x:v>Clarify then rank</x:v>
      </x:c>
      <x:c r="I4600" t="str">
        <x:v>1</x:v>
      </x:c>
      <x:c r="J4600" t="str">
        <x:v>R0799</x:v>
      </x:c>
      <x:c r="K4600" t="str">
        <x:v>DAX Annual Compensation by Company</x:v>
      </x:c>
      <x:c r="L4600" t="str">
        <x:v>All Compensation Grades</x:v>
      </x:c>
      <x:c r="M4600" t="str">
        <x:v>Trending</x:v>
      </x:c>
      <x:c r="N4600" t="str">
        <x:v>Base Pay</x:v>
      </x:c>
      <x:c r="O4600" t="str"/>
      <x:c r="P4600" t="str"/>
      <x:c r="Q4600" t="str"/>
      <x:c r="R4600" t="str"/>
      <x:c r="S4600" t="str"/>
      <x:c r="T4600" t="str"/>
      <x:c r="U4600" t="str"/>
      <x:c r="V4600" t="str">
        <x:v>Low</x:v>
      </x:c>
      <x:c r="W4600" t="str">
        <x:v>Unreviewed synthetic seed</x:v>
      </x:c>
      <x:c r="X4600" t="str"/>
      <x:c r="Y4600" t="str"/>
    </x:row>
    <x:row r="4601">
      <x:c r="A4601" t="str">
        <x:v>Q04600</x:v>
      </x:c>
      <x:c r="B4601" t="str">
        <x:v>Help me locate organizations with Organization Code and Parent Organization for Corporate in Dublin the last 12 months for a town hall</x:v>
      </x:c>
      <x:c r="C4601" t="str">
        <x:v>Common direct request</x:v>
      </x:c>
      <x:c r="D4601" t="str">
        <x:v>Common direct request</x:v>
      </x:c>
      <x:c r="E4601" t="str">
        <x:v>Learning Analyst</x:v>
      </x:c>
      <x:c r="F4601" t="str">
        <x:v>Easy</x:v>
      </x:c>
      <x:c r="G4601" t="str">
        <x:v>Answerable</x:v>
      </x:c>
      <x:c r="H4601" t="str">
        <x:v>Single report</x:v>
      </x:c>
      <x:c r="I4601" t="str">
        <x:v>1</x:v>
      </x:c>
      <x:c r="J4601" t="str">
        <x:v>R0609</x:v>
      </x:c>
      <x:c r="K4601" t="str">
        <x:v>Company Structure by Parent - Audit</x:v>
      </x:c>
      <x:c r="L4601" t="str">
        <x:v>Cost Centers</x:v>
      </x:c>
      <x:c r="M4601" t="str">
        <x:v>Matrix</x:v>
      </x:c>
      <x:c r="N4601" t="str">
        <x:v>Organization Code | Parent Organization</x:v>
      </x:c>
      <x:c r="O4601" t="str"/>
      <x:c r="P4601" t="str"/>
      <x:c r="Q4601" t="str"/>
      <x:c r="R4601" t="str"/>
      <x:c r="S4601" t="str"/>
      <x:c r="T4601" t="str"/>
      <x:c r="U4601" t="str"/>
      <x:c r="V4601" t="str">
        <x:v>Medium-High</x:v>
      </x:c>
      <x:c r="W4601" t="str">
        <x:v>Unreviewed synthetic seed</x:v>
      </x:c>
      <x:c r="X4601" t="str"/>
      <x:c r="Y4601" t="str"/>
    </x:row>
    <x:row r="4602">
      <x:c r="A4602" t="str">
        <x:v>Q04601</x:v>
      </x:c>
      <x:c r="B4602" t="str">
        <x:v>I need one report that covers Approver, Step Name, transaction id, initiated by, Business Process Event, and business process status for Operations in the United States the past 90 days for a data-quality check.</x:v>
      </x:c>
      <x:c r="C4602" t="str">
        <x:v>Multi-intent single-report</x:v>
      </x:c>
      <x:c r="D4602" t="str">
        <x:v>Multi-intent single-report</x:v>
      </x:c>
      <x:c r="E4602" t="str">
        <x:v>Compensation Analyst</x:v>
      </x:c>
      <x:c r="F4602" t="str">
        <x:v>Medium</x:v>
      </x:c>
      <x:c r="G4602" t="str">
        <x:v>Answerable</x:v>
      </x:c>
      <x:c r="H4602" t="str">
        <x:v>Single report if complete</x:v>
      </x:c>
      <x:c r="I4602" t="str">
        <x:v>4</x:v>
      </x:c>
      <x:c r="J4602" t="str">
        <x:v>R3849</x:v>
      </x:c>
      <x:c r="K4602" t="str">
        <x:v>AXIS - Awaiting Action - Summary</x:v>
      </x:c>
      <x:c r="L4602" t="str">
        <x:v>All Business Processes</x:v>
      </x:c>
      <x:c r="M4602" t="str">
        <x:v>Matrix</x:v>
      </x:c>
      <x:c r="N4602" t="str">
        <x:v>Approver | Step Name | Transaction ID | Initiated By | Business Process Event | Business Process Status</x:v>
      </x:c>
      <x:c r="O4602" t="str"/>
      <x:c r="P4602" t="str"/>
      <x:c r="Q4602" t="str"/>
      <x:c r="R4602" t="str"/>
      <x:c r="S4602" t="str"/>
      <x:c r="T4602" t="str"/>
      <x:c r="U4602" t="str"/>
      <x:c r="V4602" t="str">
        <x:v>Medium</x:v>
      </x:c>
      <x:c r="W4602" t="str">
        <x:v>Unreviewed synthetic seed</x:v>
      </x:c>
      <x:c r="X4602" t="str"/>
      <x:c r="Y4602" t="str"/>
    </x:row>
    <x:row r="4603">
      <x:c r="A4603" t="str">
        <x:v>Q04602</x:v>
      </x:c>
      <x:c r="B4603" t="str">
        <x:v>Same request as before, except exclude terminated workers and include Staffing Event.</x:v>
      </x:c>
      <x:c r="C4603" t="str">
        <x:v>Conversation-style missing context</x:v>
      </x:c>
      <x:c r="D4603" t="str">
        <x:v>Conversation-style missing context;anaphora;missing prior turn</x:v>
      </x:c>
      <x:c r="E4603" t="str">
        <x:v>HR Operations Specialist</x:v>
      </x:c>
      <x:c r="F4603" t="str">
        <x:v>Medium</x:v>
      </x:c>
      <x:c r="G4603" t="str">
        <x:v>Partial / missing conversation context</x:v>
      </x:c>
      <x:c r="H4603" t="str">
        <x:v>Clarify then rank</x:v>
      </x:c>
      <x:c r="I4603" t="str">
        <x:v>1</x:v>
      </x:c>
      <x:c r="J4603" t="str">
        <x:v>R3636</x:v>
      </x:c>
      <x:c r="K4603" t="str">
        <x:v>OSV-Staffing Snapshot by Organization - Quarterly</x:v>
      </x:c>
      <x:c r="L4603" t="str">
        <x:v>All Hire Employee Events</x:v>
      </x:c>
      <x:c r="M4603" t="str">
        <x:v>Matrix</x:v>
      </x:c>
      <x:c r="N4603" t="str">
        <x:v>Staffing Event</x:v>
      </x:c>
      <x:c r="O4603" t="str"/>
      <x:c r="P4603" t="str"/>
      <x:c r="Q4603" t="str"/>
      <x:c r="R4603" t="str"/>
      <x:c r="S4603" t="str"/>
      <x:c r="T4603" t="str"/>
      <x:c r="U4603" t="str"/>
      <x:c r="V4603" t="str">
        <x:v>Low</x:v>
      </x:c>
      <x:c r="W4603" t="str">
        <x:v>Unreviewed synthetic seed</x:v>
      </x:c>
      <x:c r="X4603" t="str"/>
      <x:c r="Y4603" t="str"/>
    </x:row>
    <x:row r="4604">
      <x:c r="A4604" t="str">
        <x:v>Q04603</x:v>
      </x:c>
      <x:c r="B4604" t="str">
        <x:v>Which single report covers hourly rate, salary amount, bonus amount, and equity amount for Canada in Hartford last month for a recruiting review.</x:v>
      </x:c>
      <x:c r="C4604" t="str">
        <x:v>Multi-intent single-report</x:v>
      </x:c>
      <x:c r="D4604" t="str">
        <x:v>Multi-intent single-report</x:v>
      </x:c>
      <x:c r="E4604" t="str">
        <x:v>Learning Analyst</x:v>
      </x:c>
      <x:c r="F4604" t="str">
        <x:v>Medium</x:v>
      </x:c>
      <x:c r="G4604" t="str">
        <x:v>Answerable</x:v>
      </x:c>
      <x:c r="H4604" t="str">
        <x:v>Single report if complete</x:v>
      </x:c>
      <x:c r="I4604" t="str">
        <x:v>4</x:v>
      </x:c>
      <x:c r="J4604" t="str">
        <x:v>R0378</x:v>
      </x:c>
      <x:c r="K4604" t="str">
        <x:v>DAX Pay Equity by Company</x:v>
      </x:c>
      <x:c r="L4604" t="str">
        <x:v>All Compensation Grades</x:v>
      </x:c>
      <x:c r="M4604" t="str">
        <x:v>Matrix</x:v>
      </x:c>
      <x:c r="N4604" t="str">
        <x:v>Hourly Rate | Salary Amount | Bonus Amount | Equity Amount</x:v>
      </x:c>
      <x:c r="O4604" t="str"/>
      <x:c r="P4604" t="str"/>
      <x:c r="Q4604" t="str"/>
      <x:c r="R4604" t="str"/>
      <x:c r="S4604" t="str"/>
      <x:c r="T4604" t="str"/>
      <x:c r="U4604" t="str"/>
      <x:c r="V4604" t="str">
        <x:v>Medium</x:v>
      </x:c>
      <x:c r="W4604" t="str">
        <x:v>Unreviewed synthetic seed</x:v>
      </x:c>
      <x:c r="X4604" t="str"/>
      <x:c r="Y4604" t="str"/>
    </x:row>
    <x:row r="4605">
      <x:c r="A4605" t="str">
        <x:v>Q04604</x:v>
      </x:c>
      <x:c r="B4605" t="str">
        <x:v>Open "HCM Process Exceptions by Assignee - Monthly - Copy" from data source "All Business Process" as a Advanced report. Confirm it includes Elapsed Days and uses the prompt "Business Process Types".</x:v>
      </x:c>
      <x:c r="C4605" t="str">
        <x:v>Exact title or technical lookup</x:v>
      </x:c>
      <x:c r="D4605" t="str">
        <x:v>Exact title or technical lookup</x:v>
      </x:c>
      <x:c r="E4605" t="str">
        <x:v>Compliance Analyst</x:v>
      </x:c>
      <x:c r="F4605" t="str">
        <x:v>Medium</x:v>
      </x:c>
      <x:c r="G4605" t="str">
        <x:v>Answerable</x:v>
      </x:c>
      <x:c r="H4605" t="str">
        <x:v>Single report</x:v>
      </x:c>
      <x:c r="I4605" t="str">
        <x:v>1</x:v>
      </x:c>
      <x:c r="J4605" t="str">
        <x:v>R0212</x:v>
      </x:c>
      <x:c r="K4605" t="str">
        <x:v>HCM Process Exceptions by Assignee - Monthly - Copy</x:v>
      </x:c>
      <x:c r="L4605" t="str">
        <x:v>All Business Process</x:v>
      </x:c>
      <x:c r="M4605" t="str">
        <x:v>Advanced</x:v>
      </x:c>
      <x:c r="N4605" t="str">
        <x:v>Elapsed Days</x:v>
      </x:c>
      <x:c r="O4605" t="str"/>
      <x:c r="P4605" t="str"/>
      <x:c r="Q4605" t="str"/>
      <x:c r="R4605" t="str"/>
      <x:c r="S4605" t="str"/>
      <x:c r="T4605" t="str"/>
      <x:c r="U4605" t="str"/>
      <x:c r="V4605" t="str">
        <x:v>High</x:v>
      </x:c>
      <x:c r="W4605" t="str">
        <x:v>Unreviewed synthetic seed</x:v>
      </x:c>
      <x:c r="X4605" t="str"/>
      <x:c r="Y4605" t="str"/>
    </x:row>
    <x:row r="4606">
      <x:c r="A4606" t="str">
        <x:v>Q04605</x:v>
      </x:c>
      <x:c r="B4606" t="str">
        <x:v>Please pull a single report that covers review template, Overall Rating, Goal Name, Goal Status, and completion timing for the selected supervisory organization in Bermuda last month for a town hall.</x:v>
      </x:c>
      <x:c r="C4606" t="str">
        <x:v>Multi-intent single-report</x:v>
      </x:c>
      <x:c r="D4606" t="str">
        <x:v>Multi-intent single-report</x:v>
      </x:c>
      <x:c r="E4606" t="str">
        <x:v>Finance Business Partner</x:v>
      </x:c>
      <x:c r="F4606" t="str">
        <x:v>Medium</x:v>
      </x:c>
      <x:c r="G4606" t="str">
        <x:v>Answerable</x:v>
      </x:c>
      <x:c r="H4606" t="str">
        <x:v>Single report if complete</x:v>
      </x:c>
      <x:c r="I4606" t="str">
        <x:v>3</x:v>
      </x:c>
      <x:c r="J4606" t="str">
        <x:v>R2914</x:v>
      </x:c>
      <x:c r="K4606" t="str">
        <x:v>HCM Development Goals by Rating</x:v>
      </x:c>
      <x:c r="L4606" t="str">
        <x:v>Employee Reviews for</x:v>
      </x:c>
      <x:c r="M4606" t="str">
        <x:v>Advanced</x:v>
      </x:c>
      <x:c r="N4606" t="str">
        <x:v>Review Template | Overall Rating | Goal Name | Goal Status | Completion Date</x:v>
      </x:c>
      <x:c r="O4606" t="str"/>
      <x:c r="P4606" t="str"/>
      <x:c r="Q4606" t="str"/>
      <x:c r="R4606" t="str"/>
      <x:c r="S4606" t="str"/>
      <x:c r="T4606" t="str"/>
      <x:c r="U4606" t="str"/>
      <x:c r="V4606" t="str">
        <x:v>Medium</x:v>
      </x:c>
      <x:c r="W4606" t="str">
        <x:v>Unreviewed synthetic seed</x:v>
      </x:c>
      <x:c r="X4606" t="str"/>
      <x:c r="Y4606" t="str"/>
    </x:row>
    <x:row r="4607">
      <x:c r="A4607" t="str">
        <x:v>Q04606</x:v>
      </x:c>
      <x:c r="B4607" t="str">
        <x:v>Show real-time building badge locations for every employee for Canada the past 30 days.</x:v>
      </x:c>
      <x:c r="C4607" t="str">
        <x:v>No-answer or out-of-domain</x:v>
      </x:c>
      <x:c r="D4607" t="str">
        <x:v>No-answer or out-of-domain;unsupported capability or privacy boundary</x:v>
      </x:c>
      <x:c r="E4607" t="str">
        <x:v>Internal Auditor</x:v>
      </x:c>
      <x:c r="F4607" t="str">
        <x:v>Hard</x:v>
      </x:c>
      <x:c r="G4607" t="str">
        <x:v>No answer</x:v>
      </x:c>
      <x:c r="H4607" t="str">
        <x:v>Abstain</x:v>
      </x:c>
      <x:c r="I4607" t="str">
        <x:v>1</x:v>
      </x:c>
      <x:c r="J4607" t="str"/>
      <x:c r="K4607" t="str"/>
      <x:c r="L4607" t="str"/>
      <x:c r="M4607" t="str"/>
      <x:c r="N4607" t="str"/>
      <x:c r="O4607" t="str"/>
      <x:c r="P4607" t="str"/>
      <x:c r="Q4607" t="str"/>
      <x:c r="R4607" t="str"/>
      <x:c r="S4607" t="str"/>
      <x:c r="T4607" t="str"/>
      <x:c r="U4607" t="str"/>
      <x:c r="V4607" t="str">
        <x:v>High</x:v>
      </x:c>
      <x:c r="W4607" t="str">
        <x:v>Unreviewed synthetic seed</x:v>
      </x:c>
      <x:c r="X4607" t="str"/>
      <x:c r="Y4607" t="str"/>
    </x:row>
    <x:row r="4608">
      <x:c r="A4608" t="str">
        <x:v>Q04607</x:v>
      </x:c>
      <x:c r="B4608" t="str">
        <x:v>Help me locate talent reviews with Review Start Date, Manager Organization, Goal Weight, and Change Percent for Corporate in London year to date with a manager-level rollup for a dashboard validation</x:v>
      </x:c>
      <x:c r="C4608" t="str">
        <x:v>Aggregate versus detail</x:v>
      </x:c>
      <x:c r="D4608" t="str">
        <x:v>Aggregate versus detail;aggregate required</x:v>
      </x:c>
      <x:c r="E4608" t="str">
        <x:v>HR Business Partner</x:v>
      </x:c>
      <x:c r="F4608" t="str">
        <x:v>Hard</x:v>
      </x:c>
      <x:c r="G4608" t="str">
        <x:v>Answerable</x:v>
      </x:c>
      <x:c r="H4608" t="str">
        <x:v>Single report</x:v>
      </x:c>
      <x:c r="I4608" t="str">
        <x:v>1</x:v>
      </x:c>
      <x:c r="J4608" t="str">
        <x:v>R3569</x:v>
      </x:c>
      <x:c r="K4608" t="str">
        <x:v>AXIS - Review Ratings by Talent Pool - Detail v3</x:v>
      </x:c>
      <x:c r="L4608" t="str">
        <x:v>Workers by Organization</x:v>
      </x:c>
      <x:c r="M4608" t="str">
        <x:v>Trending</x:v>
      </x:c>
      <x:c r="N4608" t="str">
        <x:v>Review Start Date | Manager Organization | Goal Weight | Change Percent</x:v>
      </x:c>
      <x:c r="O4608" t="str"/>
      <x:c r="P4608" t="str"/>
      <x:c r="Q4608" t="str">
        <x:v>summary totals</x:v>
      </x:c>
      <x:c r="R4608" t="str"/>
      <x:c r="S4608" t="str"/>
      <x:c r="T4608" t="str"/>
      <x:c r="U4608" t="str"/>
      <x:c r="V4608" t="str">
        <x:v>Medium-High</x:v>
      </x:c>
      <x:c r="W4608" t="str">
        <x:v>Unreviewed synthetic seed</x:v>
      </x:c>
      <x:c r="X4608" t="str"/>
      <x:c r="Y4608" t="str"/>
    </x:row>
    <x:row r="4609">
      <x:c r="A4609" t="str">
        <x:v>Q04608</x:v>
      </x:c>
      <x:c r="B4609" t="str">
        <x:v>Find the report named "AXIS - Worker Demographics by Location - Audit"—I specifically need with the Include Managers prompt, with Worker Type, worker status, team. Do not return the other report with the same title.</x:v>
      </x:c>
      <x:c r="C4609" t="str">
        <x:v>Duplicate-title disambiguation</x:v>
      </x:c>
      <x:c r="D4609" t="str">
        <x:v>Duplicate-title disambiguation;duplicate group size 3</x:v>
      </x:c>
      <x:c r="E4609" t="str">
        <x:v>Talent Management Partner</x:v>
      </x:c>
      <x:c r="F4609" t="str">
        <x:v>Hard</x:v>
      </x:c>
      <x:c r="G4609" t="str">
        <x:v>Answerable</x:v>
      </x:c>
      <x:c r="H4609" t="str">
        <x:v>Single report</x:v>
      </x:c>
      <x:c r="I4609" t="str">
        <x:v>1</x:v>
      </x:c>
      <x:c r="J4609" t="str">
        <x:v>R1703</x:v>
      </x:c>
      <x:c r="K4609" t="str">
        <x:v>AXIS - Worker Demographics by Location - Audit</x:v>
      </x:c>
      <x:c r="L4609" t="str">
        <x:v>Workers for HCM</x:v>
      </x:c>
      <x:c r="M4609" t="str">
        <x:v>Advanced</x:v>
      </x:c>
      <x:c r="N4609" t="str">
        <x:v>Worker Type | Worker Status | Supervisory Organization</x:v>
      </x:c>
      <x:c r="O4609" t="str"/>
      <x:c r="P4609" t="str"/>
      <x:c r="Q4609" t="str"/>
      <x:c r="R4609" t="str">
        <x:v>with the Include Managers prompt</x:v>
      </x:c>
      <x:c r="S4609" t="str">
        <x:v>R1682 | R3325</x:v>
      </x:c>
      <x:c r="T4609" t="str">
        <x:v>AXIS - Worker Demographics by Location - Audit | AXIS - Worker Demographics by Location - Audit</x:v>
      </x:c>
      <x:c r="U4609" t="str"/>
      <x:c r="V4609" t="str">
        <x:v>High</x:v>
      </x:c>
      <x:c r="W4609" t="str">
        <x:v>Unreviewed synthetic seed</x:v>
      </x:c>
      <x:c r="X4609" t="str"/>
      <x:c r="Y4609" t="str"/>
    </x:row>
    <x:row r="4610">
      <x:c r="A4610" t="str">
        <x:v>Q04609</x:v>
      </x:c>
      <x:c r="B4610" t="str">
        <x:v>What single report can I use to cover Workforce Snapshot Country Historical 1830, snapshot timing, headnumber flag, termination date, and date joined for Claims in Hartford between January 1 and June 30, 2026 for the monthly operating meeting.</x:v>
      </x:c>
      <x:c r="C4610" t="str">
        <x:v>Multi-intent single-report</x:v>
      </x:c>
      <x:c r="D4610" t="str">
        <x:v>Multi-intent single-report</x:v>
      </x:c>
      <x:c r="E4610" t="str">
        <x:v>Talent Management Partner</x:v>
      </x:c>
      <x:c r="F4610" t="str">
        <x:v>Medium</x:v>
      </x:c>
      <x:c r="G4610" t="str">
        <x:v>Answerable</x:v>
      </x:c>
      <x:c r="H4610" t="str">
        <x:v>Single report if complete</x:v>
      </x:c>
      <x:c r="I4610" t="str">
        <x:v>2</x:v>
      </x:c>
      <x:c r="J4610" t="str">
        <x:v>R1833</x:v>
      </x:c>
      <x:c r="K4610" t="str">
        <x:v>AXIS - Workforce Snapshot by Country - Historical</x:v>
      </x:c>
      <x:c r="L4610" t="str">
        <x:v>Staffing Activities</x:v>
      </x:c>
      <x:c r="M4610" t="str">
        <x:v>Advanced</x:v>
      </x:c>
      <x:c r="N4610" t="str">
        <x:v>CF - Workforce Snapshot Country Historical 1830 | Snapshot Date | Headcount Indicator | Termination Date | Hire Date</x:v>
      </x:c>
      <x:c r="O4610" t="str"/>
      <x:c r="P4610" t="str"/>
      <x:c r="Q4610" t="str"/>
      <x:c r="R4610" t="str"/>
      <x:c r="S4610" t="str"/>
      <x:c r="T4610" t="str"/>
      <x:c r="U4610" t="str"/>
      <x:c r="V4610" t="str">
        <x:v>Medium</x:v>
      </x:c>
      <x:c r="W4610" t="str">
        <x:v>Unreviewed synthetic seed</x:v>
      </x:c>
      <x:c r="X4610" t="str"/>
      <x:c r="Y4610" t="str"/>
    </x:row>
    <x:row r="4611">
      <x:c r="A4611" t="str">
        <x:v>Q04610</x:v>
      </x:c>
      <x:c r="B4611" t="str">
        <x:v>Organization Type</x:v>
      </x:c>
      <x:c r="C4611" t="str">
        <x:v>Short or underspecified</x:v>
      </x:c>
      <x:c r="D4611" t="str">
        <x:v>Short or underspecified</x:v>
      </x:c>
      <x:c r="E4611" t="str">
        <x:v>Learning Analyst</x:v>
      </x:c>
      <x:c r="F4611" t="str">
        <x:v>Medium</x:v>
      </x:c>
      <x:c r="G4611" t="str">
        <x:v>Partial / needs clarification</x:v>
      </x:c>
      <x:c r="H4611" t="str">
        <x:v>Clarify then rank</x:v>
      </x:c>
      <x:c r="I4611" t="str">
        <x:v>1</x:v>
      </x:c>
      <x:c r="J4611" t="str">
        <x:v>R1659</x:v>
      </x:c>
      <x:c r="K4611" t="str">
        <x:v>AXIS - Supervisory Organization by Company</x:v>
      </x:c>
      <x:c r="L4611" t="str">
        <x:v>Locations</x:v>
      </x:c>
      <x:c r="M4611" t="str">
        <x:v>Matrix</x:v>
      </x:c>
      <x:c r="N4611" t="str">
        <x:v>Organization Type</x:v>
      </x:c>
      <x:c r="O4611" t="str"/>
      <x:c r="P4611" t="str"/>
      <x:c r="Q4611" t="str"/>
      <x:c r="R4611" t="str"/>
      <x:c r="S4611" t="str"/>
      <x:c r="T4611" t="str"/>
      <x:c r="U4611" t="str"/>
      <x:c r="V4611" t="str">
        <x:v>Low</x:v>
      </x:c>
      <x:c r="W4611" t="str">
        <x:v>Unreviewed synthetic seed</x:v>
      </x:c>
      <x:c r="X4611" t="str"/>
      <x:c r="Y4611" t="str"/>
    </x:row>
    <x:row r="4612">
      <x:c r="A4612" t="str">
        <x:v>Q04611</x:v>
      </x:c>
      <x:c r="B4612" t="str">
        <x:v>Can you find people data with Worker Type, Legal Name, and worker identifier for Human Resources in Bermuda the past 90 days for an audit, but do not include managers.</x:v>
      </x:c>
      <x:c r="C4612" t="str">
        <x:v>Negation or exclusion</x:v>
      </x:c>
      <x:c r="D4612" t="str">
        <x:v>Negation or exclusion;negative constraint</x:v>
      </x:c>
      <x:c r="E4612" t="str">
        <x:v>HR Operations Specialist</x:v>
      </x:c>
      <x:c r="F4612" t="str">
        <x:v>Medium</x:v>
      </x:c>
      <x:c r="G4612" t="str">
        <x:v>Answerable</x:v>
      </x:c>
      <x:c r="H4612" t="str">
        <x:v>Single report</x:v>
      </x:c>
      <x:c r="I4612" t="str">
        <x:v>1</x:v>
      </x:c>
      <x:c r="J4612" t="str">
        <x:v>R2847</x:v>
      </x:c>
      <x:c r="K4612" t="str">
        <x:v>HCM Employee Status by Location - Quarterly</x:v>
      </x:c>
      <x:c r="L4612" t="str">
        <x:v>All Active and Terminated</x:v>
      </x:c>
      <x:c r="M4612" t="str">
        <x:v>Advanced</x:v>
      </x:c>
      <x:c r="N4612" t="str">
        <x:v>Worker Type | Legal Name | Employee ID</x:v>
      </x:c>
      <x:c r="O4612" t="str"/>
      <x:c r="P4612" t="str"/>
      <x:c r="Q4612" t="str"/>
      <x:c r="R4612" t="str">
        <x:v>do not include managers</x:v>
      </x:c>
      <x:c r="S4612" t="str"/>
      <x:c r="T4612" t="str"/>
      <x:c r="U4612" t="str"/>
      <x:c r="V4612" t="str">
        <x:v>Medium</x:v>
      </x:c>
      <x:c r="W4612" t="str">
        <x:v>Unreviewed synthetic seed</x:v>
      </x:c>
      <x:c r="X4612" t="str"/>
      <x:c r="Y4612" t="str"/>
    </x:row>
    <x:row r="4613">
      <x:c r="A4613" t="str">
        <x:v>Q04612</x:v>
      </x:c>
      <x:c r="B4613" t="str">
        <x:v>Please pull people data with termination date and geographic region for Operations in Chicago this month for the monthly operating meeting Filter it so company = AXIS Insurance; location = London.</x:v>
      </x:c>
      <x:c r="C4613" t="str">
        <x:v>Prompt or filter constrained</x:v>
      </x:c>
      <x:c r="D4613" t="str">
        <x:v>Prompt or filter constrained;filterability</x:v>
      </x:c>
      <x:c r="E4613" t="str">
        <x:v>Learning Analyst</x:v>
      </x:c>
      <x:c r="F4613" t="str">
        <x:v>Medium</x:v>
      </x:c>
      <x:c r="G4613" t="str">
        <x:v>Answerable</x:v>
      </x:c>
      <x:c r="H4613" t="str">
        <x:v>Single report</x:v>
      </x:c>
      <x:c r="I4613" t="str">
        <x:v>1</x:v>
      </x:c>
      <x:c r="J4613" t="str">
        <x:v>R1317</x:v>
      </x:c>
      <x:c r="K4613" t="str">
        <x:v>AXIS - Employee Profile by Region - Quarterly</x:v>
      </x:c>
      <x:c r="L4613" t="str">
        <x:v>All Active and Terminated</x:v>
      </x:c>
      <x:c r="M4613" t="str">
        <x:v>Advanced</x:v>
      </x:c>
      <x:c r="N4613" t="str">
        <x:v>Termination Date | Region</x:v>
      </x:c>
      <x:c r="O4613" t="str"/>
      <x:c r="P4613" t="str"/>
      <x:c r="Q4613" t="str"/>
      <x:c r="R4613" t="str">
        <x:v>company = AXIS Insurance; location = London</x:v>
      </x:c>
      <x:c r="S4613" t="str"/>
      <x:c r="T4613" t="str"/>
      <x:c r="U4613" t="str"/>
      <x:c r="V4613" t="str">
        <x:v>Medium</x:v>
      </x:c>
      <x:c r="W4613" t="str">
        <x:v>Unreviewed synthetic seed</x:v>
      </x:c>
      <x:c r="X4613" t="str"/>
      <x:c r="Y4613" t="str"/>
    </x:row>
    <x:row r="4614">
      <x:c r="A4614" t="str">
        <x:v>Q04613</x:v>
      </x:c>
      <x:c r="B4614" t="str">
        <x:v>I'm preparing a workforce planning discussion for Claims. The audience does not know the Workday report names, so I need something that can show hierarchy level, organization code, inactive, parent organization, organization status. Please keep it scoped to Europe and last month. I would prefer quarterly trends and need a report I can reuse rather than manually combining exports.</x:v>
      </x:c>
      <x:c r="C4614" t="str">
        <x:v>Long narrative request</x:v>
      </x:c>
      <x:c r="D4614" t="str">
        <x:v>Long narrative request</x:v>
      </x:c>
      <x:c r="E4614" t="str">
        <x:v>People Analytics Analyst</x:v>
      </x:c>
      <x:c r="F4614" t="str">
        <x:v>Medium</x:v>
      </x:c>
      <x:c r="G4614" t="str">
        <x:v>Answerable</x:v>
      </x:c>
      <x:c r="H4614" t="str">
        <x:v>Single report</x:v>
      </x:c>
      <x:c r="I4614" t="str">
        <x:v>1</x:v>
      </x:c>
      <x:c r="J4614" t="str">
        <x:v>R1335</x:v>
      </x:c>
      <x:c r="K4614" t="str">
        <x:v>AXIS - Organization Hierarchy by Company</x:v>
      </x:c>
      <x:c r="L4614" t="str">
        <x:v>Top Level Organizations</x:v>
      </x:c>
      <x:c r="M4614" t="str">
        <x:v>Matrix</x:v>
      </x:c>
      <x:c r="N4614" t="str">
        <x:v>Hierarchy Level | Organization Code | Inactive</x:v>
      </x:c>
      <x:c r="O4614" t="str">
        <x:v>Parent Organization | Organization Status</x:v>
      </x:c>
      <x:c r="P4614" t="str">
        <x:v>Relative or explicit period in query</x:v>
      </x:c>
      <x:c r="Q4614" t="str"/>
      <x:c r="R4614" t="str"/>
      <x:c r="S4614" t="str"/>
      <x:c r="T4614" t="str"/>
      <x:c r="U4614" t="str"/>
      <x:c r="V4614" t="str">
        <x:v>Medium</x:v>
      </x:c>
      <x:c r="W4614" t="str">
        <x:v>Unreviewed synthetic seed</x:v>
      </x:c>
      <x:c r="X4614" t="str"/>
      <x:c r="Y4614" t="str"/>
    </x:row>
    <x:row r="4615">
      <x:c r="A4615" t="str">
        <x:v>Q04614</x:v>
      </x:c>
      <x:c r="B4615" t="str">
        <x:v>What report can I use to see candidates and requisitions with application timing, source, and canditiming for Operations in Hartford as of today for the monthly operating meeting</x:v>
      </x:c>
      <x:c r="C4615" t="str">
        <x:v>Synonym or indirect wording</x:v>
      </x:c>
      <x:c r="D4615" t="str">
        <x:v>Synonym or indirect wording;semantic paraphrase</x:v>
      </x:c>
      <x:c r="E4615" t="str">
        <x:v>Finance Business Partner</x:v>
      </x:c>
      <x:c r="F4615" t="str">
        <x:v>Hard</x:v>
      </x:c>
      <x:c r="G4615" t="str">
        <x:v>Answerable</x:v>
      </x:c>
      <x:c r="H4615" t="str">
        <x:v>Single report</x:v>
      </x:c>
      <x:c r="I4615" t="str">
        <x:v>1</x:v>
      </x:c>
      <x:c r="J4615" t="str">
        <x:v>R1048</x:v>
      </x:c>
      <x:c r="K4615" t="str">
        <x:v>AXIS - Job Posting by Source - Summary</x:v>
      </x:c>
      <x:c r="L4615" t="str">
        <x:v>All Job Requisitions</x:v>
      </x:c>
      <x:c r="M4615" t="str">
        <x:v>Advanced</x:v>
      </x:c>
      <x:c r="N4615" t="str">
        <x:v>Application Date | Source | Candidate</x:v>
      </x:c>
      <x:c r="O4615" t="str"/>
      <x:c r="P4615" t="str"/>
      <x:c r="Q4615" t="str"/>
      <x:c r="R4615" t="str"/>
      <x:c r="S4615" t="str"/>
      <x:c r="T4615" t="str"/>
      <x:c r="U4615" t="str">
        <x:v>No exact title or field wording</x:v>
      </x:c>
      <x:c r="V4615" t="str">
        <x:v>Medium</x:v>
      </x:c>
      <x:c r="W4615" t="str">
        <x:v>Unreviewed synthetic seed</x:v>
      </x:c>
      <x:c r="X4615" t="str"/>
      <x:c r="Y4615" t="str"/>
    </x:row>
    <x:row r="4616">
      <x:c r="A4616" t="str">
        <x:v>Q04615</x:v>
      </x:c>
      <x:c r="B4616" t="str">
        <x:v>I'm looking for staffing events with previous position and Hire Type for Finance in Europe year to date with summary totals for a recruiting review</x:v>
      </x:c>
      <x:c r="C4616" t="str">
        <x:v>Aggregate versus detail</x:v>
      </x:c>
      <x:c r="D4616" t="str">
        <x:v>Aggregate versus detail;aggregate required</x:v>
      </x:c>
      <x:c r="E4616" t="str">
        <x:v>Learning Analyst</x:v>
      </x:c>
      <x:c r="F4616" t="str">
        <x:v>Medium</x:v>
      </x:c>
      <x:c r="G4616" t="str">
        <x:v>Answerable</x:v>
      </x:c>
      <x:c r="H4616" t="str">
        <x:v>Single report</x:v>
      </x:c>
      <x:c r="I4616" t="str">
        <x:v>1</x:v>
      </x:c>
      <x:c r="J4616" t="str">
        <x:v>R0079</x:v>
      </x:c>
      <x:c r="K4616" t="str">
        <x:v>AXIS - Staffing Events by Event - Monthly</x:v>
      </x:c>
      <x:c r="L4616" t="str">
        <x:v>Terminations</x:v>
      </x:c>
      <x:c r="M4616" t="str">
        <x:v>Matrix</x:v>
      </x:c>
      <x:c r="N4616" t="str">
        <x:v>Previous Position | Hire Type</x:v>
      </x:c>
      <x:c r="O4616" t="str"/>
      <x:c r="P4616" t="str"/>
      <x:c r="Q4616" t="str">
        <x:v>aggregated counts</x:v>
      </x:c>
      <x:c r="R4616" t="str"/>
      <x:c r="S4616" t="str"/>
      <x:c r="T4616" t="str"/>
      <x:c r="U4616" t="str"/>
      <x:c r="V4616" t="str">
        <x:v>Medium-High</x:v>
      </x:c>
      <x:c r="W4616" t="str">
        <x:v>Unreviewed synthetic seed</x:v>
      </x:c>
      <x:c r="X4616" t="str"/>
      <x:c r="Y4616" t="str"/>
    </x:row>
    <x:row r="4617">
      <x:c r="A4617" t="str">
        <x:v>Q04616</x:v>
      </x:c>
      <x:c r="B4617" t="str">
        <x:v>I need to cover business object and correction reason; legal name for Legal in Europe the past 90 days. If no single report supports everything, return the smallest set of reports that covers the full request for a leadership review.</x:v>
      </x:c>
      <x:c r="C4617" t="str">
        <x:v>Multi-intent report bundle</x:v>
      </x:c>
      <x:c r="D4617" t="str">
        <x:v>Multi-intent report bundle</x:v>
      </x:c>
      <x:c r="E4617" t="str">
        <x:v>Recruiter</x:v>
      </x:c>
      <x:c r="F4617" t="str">
        <x:v>Hard</x:v>
      </x:c>
      <x:c r="G4617" t="str">
        <x:v>Answerable</x:v>
      </x:c>
      <x:c r="H4617" t="str">
        <x:v>Report bundle</x:v>
      </x:c>
      <x:c r="I4617" t="str">
        <x:v>2</x:v>
      </x:c>
      <x:c r="J4617" t="str">
        <x:v>R0649 | R1416</x:v>
      </x:c>
      <x:c r="K4617" t="str">
        <x:v>Inbox Actions by Initiator - Summary | CR_Active Employee by Worker Type</x:v>
      </x:c>
      <x:c r="L4617" t="str">
        <x:v>Process Transactions | Employees by Organization</x:v>
      </x:c>
      <x:c r="M4617" t="str">
        <x:v>Matrix | Matrix</x:v>
      </x:c>
      <x:c r="N4617" t="str">
        <x:v>Business Object | Correction Reason | Legal Name</x:v>
      </x:c>
      <x:c r="O4617" t="str"/>
      <x:c r="P4617" t="str"/>
      <x:c r="Q4617" t="str"/>
      <x:c r="R4617" t="str"/>
      <x:c r="S4617" t="str"/>
      <x:c r="T4617" t="str"/>
      <x:c r="U4617" t="str"/>
      <x:c r="V4617" t="str">
        <x:v>Medium</x:v>
      </x:c>
      <x:c r="W4617" t="str">
        <x:v>Unreviewed synthetic seed</x:v>
      </x:c>
      <x:c r="X4617" t="str"/>
      <x:c r="Y4617" t="str"/>
    </x:row>
    <x:row r="4618">
      <x:c r="A4618" t="str">
        <x:v>Q04617</x:v>
      </x:c>
      <x:c r="B4618" t="str">
        <x:v>Could you point me to pay results with Net Pay and Earnings for Bermuda in Toronto as of today</x:v>
      </x:c>
      <x:c r="C4618" t="str">
        <x:v>Acronym or abbreviation</x:v>
      </x:c>
      <x:c r="D4618" t="str">
        <x:v>Acronym or abbreviation</x:v>
      </x:c>
      <x:c r="E4618" t="str">
        <x:v>Employee Relations Partner</x:v>
      </x:c>
      <x:c r="F4618" t="str">
        <x:v>Medium</x:v>
      </x:c>
      <x:c r="G4618" t="str">
        <x:v>Answerable</x:v>
      </x:c>
      <x:c r="H4618" t="str">
        <x:v>Single report</x:v>
      </x:c>
      <x:c r="I4618" t="str">
        <x:v>1</x:v>
      </x:c>
      <x:c r="J4618" t="str">
        <x:v>R1773</x:v>
      </x:c>
      <x:c r="K4618" t="str">
        <x:v>AXIS - Pay Run Audit by Earning - Historical</x:v>
      </x:c>
      <x:c r="L4618" t="str">
        <x:v>Payroll Inputs</x:v>
      </x:c>
      <x:c r="M4618" t="str">
        <x:v>Advanced</x:v>
      </x:c>
      <x:c r="N4618" t="str">
        <x:v>Net Pay | Earnings</x:v>
      </x:c>
      <x:c r="O4618" t="str"/>
      <x:c r="P4618" t="str"/>
      <x:c r="Q4618" t="str"/>
      <x:c r="R4618" t="str"/>
      <x:c r="S4618" t="str"/>
      <x:c r="T4618" t="str"/>
      <x:c r="U4618" t="str">
        <x:v>Acronyms and abbreviations</x:v>
      </x:c>
      <x:c r="V4618" t="str">
        <x:v>Medium</x:v>
      </x:c>
      <x:c r="W4618" t="str">
        <x:v>Unreviewed synthetic seed</x:v>
      </x:c>
      <x:c r="X4618" t="str"/>
      <x:c r="Y4618" t="str"/>
    </x:row>
    <x:row r="4619">
      <x:c r="A4619" t="str">
        <x:v>Q04618</x:v>
      </x:c>
      <x:c r="B4619" t="str">
        <x:v>Which single report covers active or terminated status, org hierarchy, worker identifier, Age, Age Band, and manager for Europe in Europe last quarter for a leadership review.</x:v>
      </x:c>
      <x:c r="C4619" t="str">
        <x:v>Multi-intent single-report</x:v>
      </x:c>
      <x:c r="D4619" t="str">
        <x:v>Multi-intent single-report</x:v>
      </x:c>
      <x:c r="E4619" t="str">
        <x:v>Finance Business Partner</x:v>
      </x:c>
      <x:c r="F4619" t="str">
        <x:v>Hard</x:v>
      </x:c>
      <x:c r="G4619" t="str">
        <x:v>Answerable</x:v>
      </x:c>
      <x:c r="H4619" t="str">
        <x:v>Single report if complete</x:v>
      </x:c>
      <x:c r="I4619" t="str">
        <x:v>2</x:v>
      </x:c>
      <x:c r="J4619" t="str">
        <x:v>R3064</x:v>
      </x:c>
      <x:c r="K4619" t="str">
        <x:v>AXIS - Worker Location - Dashboard</x:v>
      </x:c>
      <x:c r="L4619" t="str">
        <x:v>All Active Employees</x:v>
      </x:c>
      <x:c r="M4619" t="str">
        <x:v>Advanced</x:v>
      </x:c>
      <x:c r="N4619" t="str">
        <x:v>Worker Status | Supervisory Organization | Employee ID | Age | Age Band | Manager</x:v>
      </x:c>
      <x:c r="O4619" t="str"/>
      <x:c r="P4619" t="str"/>
      <x:c r="Q4619" t="str"/>
      <x:c r="R4619" t="str"/>
      <x:c r="S4619" t="str"/>
      <x:c r="T4619" t="str"/>
      <x:c r="U4619" t="str"/>
      <x:c r="V4619" t="str">
        <x:v>Medium</x:v>
      </x:c>
      <x:c r="W4619" t="str">
        <x:v>Unreviewed synthetic seed</x:v>
      </x:c>
      <x:c r="X4619" t="str"/>
      <x:c r="Y4619" t="str"/>
    </x:row>
    <x:row r="4620">
      <x:c r="A4620" t="str">
        <x:v>Q04619</x:v>
      </x:c>
      <x:c r="B4620" t="str">
        <x:v>I'm preparing a workforce planning discussion for Technology. The audience does not know the Workday report names, so I need something that can show coverage begin timing, election status, dependent number. Please keep it scoped to Dublin and year to date. I would prefer the underlying worker list and need a report I can reuse rather than manually combining exports.</x:v>
      </x:c>
      <x:c r="C4620" t="str">
        <x:v>Long narrative request</x:v>
      </x:c>
      <x:c r="D4620" t="str">
        <x:v>Long narrative request</x:v>
      </x:c>
      <x:c r="E4620" t="str">
        <x:v>Learning Analyst</x:v>
      </x:c>
      <x:c r="F4620" t="str">
        <x:v>Hard</x:v>
      </x:c>
      <x:c r="G4620" t="str">
        <x:v>Answerable</x:v>
      </x:c>
      <x:c r="H4620" t="str">
        <x:v>Single report</x:v>
      </x:c>
      <x:c r="I4620" t="str">
        <x:v>1</x:v>
      </x:c>
      <x:c r="J4620" t="str">
        <x:v>R2672</x:v>
      </x:c>
      <x:c r="K4620" t="str">
        <x:v>AXIS - Benefit Enrollment by Company - Current</x:v>
      </x:c>
      <x:c r="L4620" t="str">
        <x:v>Benefit Events</x:v>
      </x:c>
      <x:c r="M4620" t="str">
        <x:v>Advanced</x:v>
      </x:c>
      <x:c r="N4620" t="str">
        <x:v>Coverage Begin Date | Election Status | Dependent Count</x:v>
      </x:c>
      <x:c r="O4620" t="str"/>
      <x:c r="P4620" t="str">
        <x:v>Relative or explicit period in query</x:v>
      </x:c>
      <x:c r="Q4620" t="str"/>
      <x:c r="R4620" t="str"/>
      <x:c r="S4620" t="str"/>
      <x:c r="T4620" t="str"/>
      <x:c r="U4620" t="str"/>
      <x:c r="V4620" t="str">
        <x:v>Medium</x:v>
      </x:c>
      <x:c r="W4620" t="str">
        <x:v>Unreviewed synthetic seed</x:v>
      </x:c>
      <x:c r="X4620" t="str"/>
      <x:c r="Y4620" t="str"/>
    </x:row>
    <x:row r="4621">
      <x:c r="A4621" t="str">
        <x:v>Q04620</x:v>
      </x:c>
      <x:c r="B4621" t="str">
        <x:v>Can you find people data with Candidate, Candidate ID, and Employee Type for Corporate in Hartford the past 30 days with quarterly trends for an audit</x:v>
      </x:c>
      <x:c r="C4621" t="str">
        <x:v>Aggregate versus detail</x:v>
      </x:c>
      <x:c r="D4621" t="str">
        <x:v>Aggregate versus detail;aggregate required</x:v>
      </x:c>
      <x:c r="E4621" t="str">
        <x:v>Global Mobility Specialist</x:v>
      </x:c>
      <x:c r="F4621" t="str">
        <x:v>Hard</x:v>
      </x:c>
      <x:c r="G4621" t="str">
        <x:v>Answerable</x:v>
      </x:c>
      <x:c r="H4621" t="str">
        <x:v>Single report</x:v>
      </x:c>
      <x:c r="I4621" t="str">
        <x:v>1</x:v>
      </x:c>
      <x:c r="J4621" t="str">
        <x:v>R2690</x:v>
      </x:c>
      <x:c r="K4621" t="str">
        <x:v>AXIS - Offer Activity by Candidate Stage</x:v>
      </x:c>
      <x:c r="L4621" t="str">
        <x:v>Workers for HCM</x:v>
      </x:c>
      <x:c r="M4621" t="str">
        <x:v>Matrix</x:v>
      </x:c>
      <x:c r="N4621" t="str">
        <x:v>Candidate | Candidate ID | Employee Type</x:v>
      </x:c>
      <x:c r="O4621" t="str"/>
      <x:c r="P4621" t="str"/>
      <x:c r="Q4621" t="str">
        <x:v>summary totals</x:v>
      </x:c>
      <x:c r="R4621" t="str"/>
      <x:c r="S4621" t="str"/>
      <x:c r="T4621" t="str"/>
      <x:c r="U4621" t="str"/>
      <x:c r="V4621" t="str">
        <x:v>Medium-High</x:v>
      </x:c>
      <x:c r="W4621" t="str">
        <x:v>Unreviewed synthetic seed</x:v>
      </x:c>
      <x:c r="X4621" t="str"/>
      <x:c r="Y4621" t="str"/>
    </x:row>
    <x:row r="4622">
      <x:c r="A4622" t="str">
        <x:v>Q04621</x:v>
      </x:c>
      <x:c r="B4622" t="str">
        <x:v>Pull the weather forecast for every office and rank commute risk for Finance last month.</x:v>
      </x:c>
      <x:c r="C4622" t="str">
        <x:v>No-answer or out-of-domain</x:v>
      </x:c>
      <x:c r="D4622" t="str">
        <x:v>No-answer or out-of-domain;unsupported capability or privacy boundary</x:v>
      </x:c>
      <x:c r="E4622" t="str">
        <x:v>Compliance Analyst</x:v>
      </x:c>
      <x:c r="F4622" t="str">
        <x:v>Hard</x:v>
      </x:c>
      <x:c r="G4622" t="str">
        <x:v>No answer</x:v>
      </x:c>
      <x:c r="H4622" t="str">
        <x:v>Abstain</x:v>
      </x:c>
      <x:c r="I4622" t="str">
        <x:v>1</x:v>
      </x:c>
      <x:c r="J4622" t="str"/>
      <x:c r="K4622" t="str"/>
      <x:c r="L4622" t="str"/>
      <x:c r="M4622" t="str"/>
      <x:c r="N4622" t="str"/>
      <x:c r="O4622" t="str"/>
      <x:c r="P4622" t="str"/>
      <x:c r="Q4622" t="str"/>
      <x:c r="R4622" t="str"/>
      <x:c r="S4622" t="str"/>
      <x:c r="T4622" t="str"/>
      <x:c r="U4622" t="str"/>
      <x:c r="V4622" t="str">
        <x:v>High</x:v>
      </x:c>
      <x:c r="W4622" t="str">
        <x:v>Unreviewed synthetic seed</x:v>
      </x:c>
      <x:c r="X4622" t="str"/>
      <x:c r="Y4622" t="str"/>
    </x:row>
    <x:row r="4623">
      <x:c r="A4623" t="str">
        <x:v>Q04622</x:v>
      </x:c>
      <x:c r="B4623" t="str">
        <x:v>What report can I use to see organizations with parent organization and organization id for North America in Canada this quarter for an executive briefing</x:v>
      </x:c>
      <x:c r="C4623" t="str">
        <x:v>Near-miss hard negative</x:v>
      </x:c>
      <x:c r="D4623" t="str">
        <x:v>Near-miss hard negative;similar metadata but missing required capability</x:v>
      </x:c>
      <x:c r="E4623" t="str">
        <x:v>HR Operations Specialist</x:v>
      </x:c>
      <x:c r="F4623" t="str">
        <x:v>Hard</x:v>
      </x:c>
      <x:c r="G4623" t="str">
        <x:v>Answerable</x:v>
      </x:c>
      <x:c r="H4623" t="str">
        <x:v>Single report</x:v>
      </x:c>
      <x:c r="I4623" t="str">
        <x:v>1</x:v>
      </x:c>
      <x:c r="J4623" t="str">
        <x:v>R0660</x:v>
      </x:c>
      <x:c r="K4623" t="str">
        <x:v>HCM Organization Hierarchy</x:v>
      </x:c>
      <x:c r="L4623" t="str">
        <x:v>Locations</x:v>
      </x:c>
      <x:c r="M4623" t="str">
        <x:v>Advanced</x:v>
      </x:c>
      <x:c r="N4623" t="str">
        <x:v>Parent Organization | Organization ID</x:v>
      </x:c>
      <x:c r="O4623" t="str"/>
      <x:c r="P4623" t="str"/>
      <x:c r="Q4623" t="str"/>
      <x:c r="R4623" t="str"/>
      <x:c r="S4623" t="str">
        <x:v>R0717</x:v>
      </x:c>
      <x:c r="T4623" t="str">
        <x:v>AXIS - Organization Hierarchy - Summary - Copy</x:v>
      </x:c>
      <x:c r="U4623" t="str"/>
      <x:c r="V4623" t="str">
        <x:v>Medium-High</x:v>
      </x:c>
      <x:c r="W4623" t="str">
        <x:v>Unreviewed synthetic seed</x:v>
      </x:c>
      <x:c r="X4623" t="str"/>
      <x:c r="Y4623" t="str"/>
    </x:row>
    <x:row r="4624">
      <x:c r="A4624" t="str">
        <x:v>Q04623</x:v>
      </x:c>
      <x:c r="B4624" t="str">
        <x:v>Please pull a single report that covers Used Units, Return Date, Approval Date, and work days for Finance in Chicago the last 12 months for a leadership review.</x:v>
      </x:c>
      <x:c r="C4624" t="str">
        <x:v>Multi-intent single-report</x:v>
      </x:c>
      <x:c r="D4624" t="str">
        <x:v>Multi-intent single-report</x:v>
      </x:c>
      <x:c r="E4624" t="str">
        <x:v>Internal Auditor</x:v>
      </x:c>
      <x:c r="F4624" t="str">
        <x:v>Hard</x:v>
      </x:c>
      <x:c r="G4624" t="str">
        <x:v>Answerable</x:v>
      </x:c>
      <x:c r="H4624" t="str">
        <x:v>Single report if complete</x:v>
      </x:c>
      <x:c r="I4624" t="str">
        <x:v>3</x:v>
      </x:c>
      <x:c r="J4624" t="str">
        <x:v>R1974</x:v>
      </x:c>
      <x:c r="K4624" t="str">
        <x:v>AXIS - Vacation Report - Audit</x:v>
      </x:c>
      <x:c r="L4624" t="str">
        <x:v>Time Off by Date Taken</x:v>
      </x:c>
      <x:c r="M4624" t="str">
        <x:v>Matrix</x:v>
      </x:c>
      <x:c r="N4624" t="str">
        <x:v>Used Units | Return Date | Approval Date | Work Days</x:v>
      </x:c>
      <x:c r="O4624" t="str"/>
      <x:c r="P4624" t="str"/>
      <x:c r="Q4624" t="str"/>
      <x:c r="R4624" t="str"/>
      <x:c r="S4624" t="str"/>
      <x:c r="T4624" t="str"/>
      <x:c r="U4624" t="str"/>
      <x:c r="V4624" t="str">
        <x:v>Medium</x:v>
      </x:c>
      <x:c r="W4624" t="str">
        <x:v>Unreviewed synthetic seed</x:v>
      </x:c>
      <x:c r="X4624" t="str"/>
      <x:c r="Y4624" t="str"/>
    </x:row>
    <x:row r="4625">
      <x:c r="A4625" t="str">
        <x:v>Q04624</x:v>
      </x:c>
      <x:c r="B4625" t="str">
        <x:v>I need employee roster with preferred name, full-time equivalent, and postal code for Finance in New York for a compensation review</x:v>
      </x:c>
      <x:c r="C4625" t="str">
        <x:v>Synonym or indirect wording</x:v>
      </x:c>
      <x:c r="D4625" t="str">
        <x:v>Synonym or indirect wording;semantic paraphrase</x:v>
      </x:c>
      <x:c r="E4625" t="str">
        <x:v>Compliance Analyst</x:v>
      </x:c>
      <x:c r="F4625" t="str">
        <x:v>Hard</x:v>
      </x:c>
      <x:c r="G4625" t="str">
        <x:v>Answerable</x:v>
      </x:c>
      <x:c r="H4625" t="str">
        <x:v>Single report</x:v>
      </x:c>
      <x:c r="I4625" t="str">
        <x:v>1</x:v>
      </x:c>
      <x:c r="J4625" t="str">
        <x:v>R3171</x:v>
      </x:c>
      <x:c r="K4625" t="str">
        <x:v>AXIS - Worker Location by Region - Monthly</x:v>
      </x:c>
      <x:c r="L4625" t="str">
        <x:v>All Active and Terminated</x:v>
      </x:c>
      <x:c r="M4625" t="str">
        <x:v>Advanced</x:v>
      </x:c>
      <x:c r="N4625" t="str">
        <x:v>Preferred Name | FTE | Postal Code</x:v>
      </x:c>
      <x:c r="O4625" t="str"/>
      <x:c r="P4625" t="str"/>
      <x:c r="Q4625" t="str"/>
      <x:c r="R4625" t="str"/>
      <x:c r="S4625" t="str"/>
      <x:c r="T4625" t="str"/>
      <x:c r="U4625" t="str">
        <x:v>No exact title or field wording</x:v>
      </x:c>
      <x:c r="V4625" t="str">
        <x:v>Medium</x:v>
      </x:c>
      <x:c r="W4625" t="str">
        <x:v>Unreviewed synthetic seed</x:v>
      </x:c>
      <x:c r="X4625" t="str"/>
      <x:c r="Y4625" t="str"/>
    </x:row>
    <x:row r="4626">
      <x:c r="A4626" t="str">
        <x:v>Q04625</x:v>
      </x:c>
      <x:c r="B4626" t="str">
        <x:v>Do we have a report for employee roster with Preferred Name, Cost Center, and Worker Type for Operations in the United States as of June 30, 2026 for a dashboard validation, but exclude records without an effective date.</x:v>
      </x:c>
      <x:c r="C4626" t="str">
        <x:v>Negation or exclusion</x:v>
      </x:c>
      <x:c r="D4626" t="str">
        <x:v>Negation or exclusion;negative constraint</x:v>
      </x:c>
      <x:c r="E4626" t="str">
        <x:v>Employee Relations Partner</x:v>
      </x:c>
      <x:c r="F4626" t="str">
        <x:v>Hard</x:v>
      </x:c>
      <x:c r="G4626" t="str">
        <x:v>Answerable</x:v>
      </x:c>
      <x:c r="H4626" t="str">
        <x:v>Single report</x:v>
      </x:c>
      <x:c r="I4626" t="str">
        <x:v>1</x:v>
      </x:c>
      <x:c r="J4626" t="str">
        <x:v>R2558</x:v>
      </x:c>
      <x:c r="K4626" t="str">
        <x:v>AXIS - Employee Status by Company - Historical</x:v>
      </x:c>
      <x:c r="L4626" t="str">
        <x:v>All Active and Terminated</x:v>
      </x:c>
      <x:c r="M4626" t="str">
        <x:v>Matrix</x:v>
      </x:c>
      <x:c r="N4626" t="str">
        <x:v>Preferred Name | Cost Center | Worker Type</x:v>
      </x:c>
      <x:c r="O4626" t="str"/>
      <x:c r="P4626" t="str"/>
      <x:c r="Q4626" t="str"/>
      <x:c r="R4626" t="str">
        <x:v>exclude records without an effective date</x:v>
      </x:c>
      <x:c r="S4626" t="str"/>
      <x:c r="T4626" t="str"/>
      <x:c r="U4626" t="str"/>
      <x:c r="V4626" t="str">
        <x:v>Medium</x:v>
      </x:c>
      <x:c r="W4626" t="str">
        <x:v>Unreviewed synthetic seed</x:v>
      </x:c>
      <x:c r="X4626" t="str"/>
      <x:c r="Y4626" t="str"/>
    </x:row>
    <x:row r="4627">
      <x:c r="A4627" t="str">
        <x:v>Q04626</x:v>
      </x:c>
      <x:c r="B4627" t="str">
        <x:v>What report can I use to see people data with EE Profile Location Summary 0553, Postal Code, and Composite Section for Technology in the selected location the past 90 days</x:v>
      </x:c>
      <x:c r="C4627" t="str">
        <x:v>Acronym or abbreviation</x:v>
      </x:c>
      <x:c r="D4627" t="str">
        <x:v>Acronym or abbreviation</x:v>
      </x:c>
      <x:c r="E4627" t="str">
        <x:v>HR Operations Specialist</x:v>
      </x:c>
      <x:c r="F4627" t="str">
        <x:v>Medium</x:v>
      </x:c>
      <x:c r="G4627" t="str">
        <x:v>Answerable</x:v>
      </x:c>
      <x:c r="H4627" t="str">
        <x:v>Single report</x:v>
      </x:c>
      <x:c r="I4627" t="str">
        <x:v>1</x:v>
      </x:c>
      <x:c r="J4627" t="str">
        <x:v>R0556</x:v>
      </x:c>
      <x:c r="K4627" t="str">
        <x:v>AXIS - Employee Profile by Location - Summary</x:v>
      </x:c>
      <x:c r="L4627" t="str">
        <x:v>All Workers</x:v>
      </x:c>
      <x:c r="M4627" t="str">
        <x:v>Composite</x:v>
      </x:c>
      <x:c r="N4627" t="str">
        <x:v>CF - Employee Profile Location Summary 0553 | Postal Code | Composite Section</x:v>
      </x:c>
      <x:c r="O4627" t="str"/>
      <x:c r="P4627" t="str"/>
      <x:c r="Q4627" t="str"/>
      <x:c r="R4627" t="str"/>
      <x:c r="S4627" t="str"/>
      <x:c r="T4627" t="str"/>
      <x:c r="U4627" t="str">
        <x:v>Acronyms and abbreviations</x:v>
      </x:c>
      <x:c r="V4627" t="str">
        <x:v>Medium</x:v>
      </x:c>
      <x:c r="W4627" t="str">
        <x:v>Unreviewed synthetic seed</x:v>
      </x:c>
      <x:c r="X4627" t="str"/>
      <x:c r="Y4627" t="str"/>
    </x:row>
    <x:row r="4628">
      <x:c r="A4628" t="str">
        <x:v>Q04627</x:v>
      </x:c>
      <x:c r="B4628" t="str">
        <x:v>What report can I use to see historical workforce data with Tenure, Metric Date, and Snapshot Date for the selected supervisory organization in the selected location for a dashboard validation</x:v>
      </x:c>
      <x:c r="C4628" t="str">
        <x:v>Common direct request</x:v>
      </x:c>
      <x:c r="D4628" t="str">
        <x:v>Common direct request</x:v>
      </x:c>
      <x:c r="E4628" t="str">
        <x:v>Employee Relations Partner</x:v>
      </x:c>
      <x:c r="F4628" t="str">
        <x:v>Easy</x:v>
      </x:c>
      <x:c r="G4628" t="str">
        <x:v>Answerable</x:v>
      </x:c>
      <x:c r="H4628" t="str">
        <x:v>Single report</x:v>
      </x:c>
      <x:c r="I4628" t="str">
        <x:v>1</x:v>
      </x:c>
      <x:c r="J4628" t="str">
        <x:v>R1998</x:v>
      </x:c>
      <x:c r="K4628" t="str">
        <x:v>AXIS - Workforce Snapshot by Country - Summary</x:v>
      </x:c>
      <x:c r="L4628" t="str">
        <x:v>All Active and Terminated</x:v>
      </x:c>
      <x:c r="M4628" t="str">
        <x:v>Advanced</x:v>
      </x:c>
      <x:c r="N4628" t="str">
        <x:v>Tenure | Metric Date | Snapshot Date</x:v>
      </x:c>
      <x:c r="O4628" t="str"/>
      <x:c r="P4628" t="str"/>
      <x:c r="Q4628" t="str"/>
      <x:c r="R4628" t="str"/>
      <x:c r="S4628" t="str"/>
      <x:c r="T4628" t="str"/>
      <x:c r="U4628" t="str"/>
      <x:c r="V4628" t="str">
        <x:v>Medium-High</x:v>
      </x:c>
      <x:c r="W4628" t="str">
        <x:v>Unreviewed synthetic seed</x:v>
      </x:c>
      <x:c r="X4628" t="str"/>
      <x:c r="Y4628" t="str"/>
    </x:row>
    <x:row r="4629">
      <x:c r="A4629" t="str">
        <x:v>Q04628</x:v>
      </x:c>
      <x:c r="B4629" t="str">
        <x:v>i need workr poppulation with quick country and worker type for claims in toronto for a dfshboard validation</x:v>
      </x:c>
      <x:c r="C4629" t="str">
        <x:v>Misspelling or noisy text</x:v>
      </x:c>
      <x:c r="D4629" t="str">
        <x:v>Misspelling or noisy text</x:v>
      </x:c>
      <x:c r="E4629" t="str">
        <x:v>Global Mobility Specialist</x:v>
      </x:c>
      <x:c r="F4629" t="str">
        <x:v>Hard</x:v>
      </x:c>
      <x:c r="G4629" t="str">
        <x:v>Answerable</x:v>
      </x:c>
      <x:c r="H4629" t="str">
        <x:v>Single report</x:v>
      </x:c>
      <x:c r="I4629" t="str">
        <x:v>1</x:v>
      </x:c>
      <x:c r="J4629" t="str">
        <x:v>R1269</x:v>
      </x:c>
      <x:c r="K4629" t="str">
        <x:v>AXIS - Worker Location by Country - Quarterly</x:v>
      </x:c>
      <x:c r="L4629" t="str">
        <x:v>Workers for HCM</x:v>
      </x:c>
      <x:c r="M4629" t="str">
        <x:v>Advanced</x:v>
      </x:c>
      <x:c r="N4629" t="str">
        <x:v>Country | Worker Type</x:v>
      </x:c>
      <x:c r="O4629" t="str"/>
      <x:c r="P4629" t="str"/>
      <x:c r="Q4629" t="str"/>
      <x:c r="R4629" t="str"/>
      <x:c r="S4629" t="str"/>
      <x:c r="T4629" t="str"/>
      <x:c r="U4629" t="str">
        <x:v>Typos; casing variation; chat shorthand</x:v>
      </x:c>
      <x:c r="V4629" t="str">
        <x:v>Medium</x:v>
      </x:c>
      <x:c r="W4629" t="str">
        <x:v>Unreviewed synthetic seed</x:v>
      </x:c>
      <x:c r="X4629" t="str"/>
      <x:c r="Y4629" t="str"/>
    </x:row>
    <x:row r="4630">
      <x:c r="A4630" t="str">
        <x:v>Q04629</x:v>
      </x:c>
      <x:c r="B4630" t="str">
        <x:v>Do we have a report for worker movement with Hire Type, Event Date, and Staffing Event for Finance in Europe for the monthly operating meeting limited to the past 30 days; use hire date.</x:v>
      </x:c>
      <x:c r="C4630" t="str">
        <x:v>Time-sensitive request</x:v>
      </x:c>
      <x:c r="D4630" t="str">
        <x:v>Time-sensitive request;date semantics;freshness</x:v>
      </x:c>
      <x:c r="E4630" t="str">
        <x:v>Recruiter</x:v>
      </x:c>
      <x:c r="F4630" t="str">
        <x:v>Medium</x:v>
      </x:c>
      <x:c r="G4630" t="str">
        <x:v>Answerable</x:v>
      </x:c>
      <x:c r="H4630" t="str">
        <x:v>Single report</x:v>
      </x:c>
      <x:c r="I4630" t="str">
        <x:v>1</x:v>
      </x:c>
      <x:c r="J4630" t="str">
        <x:v>R2684</x:v>
      </x:c>
      <x:c r="K4630" t="str">
        <x:v>New Hires - Monthly v3</x:v>
      </x:c>
      <x:c r="L4630" t="str">
        <x:v>Trended Workers</x:v>
      </x:c>
      <x:c r="M4630" t="str">
        <x:v>Advanced</x:v>
      </x:c>
      <x:c r="N4630" t="str">
        <x:v>Hire Type | Event Date | Staffing Event | Hire Date</x:v>
      </x:c>
      <x:c r="O4630" t="str"/>
      <x:c r="P4630" t="str">
        <x:v>the past 30 days</x:v>
      </x:c>
      <x:c r="Q4630" t="str"/>
      <x:c r="R4630" t="str"/>
      <x:c r="S4630" t="str"/>
      <x:c r="T4630" t="str"/>
      <x:c r="U4630" t="str"/>
      <x:c r="V4630" t="str">
        <x:v>Medium</x:v>
      </x:c>
      <x:c r="W4630" t="str">
        <x:v>Unreviewed synthetic seed</x:v>
      </x:c>
      <x:c r="X4630" t="str"/>
      <x:c r="Y4630" t="str"/>
    </x:row>
    <x:row r="4631">
      <x:c r="A4631" t="str">
        <x:v>Q04630</x:v>
      </x:c>
      <x:c r="B4631" t="str">
        <x:v>I'm looking for a single report that covers Deduction Amount, Net Pay, Earnings, deductions, gross pay, and pay group for Human Resources in Chicago this quarter for a leadership review.</x:v>
      </x:c>
      <x:c r="C4631" t="str">
        <x:v>Multi-intent single-report</x:v>
      </x:c>
      <x:c r="D4631" t="str">
        <x:v>Multi-intent single-report</x:v>
      </x:c>
      <x:c r="E4631" t="str">
        <x:v>Data Steward</x:v>
      </x:c>
      <x:c r="F4631" t="str">
        <x:v>Hard</x:v>
      </x:c>
      <x:c r="G4631" t="str">
        <x:v>Answerable</x:v>
      </x:c>
      <x:c r="H4631" t="str">
        <x:v>Single report if complete</x:v>
      </x:c>
      <x:c r="I4631" t="str">
        <x:v>2</x:v>
      </x:c>
      <x:c r="J4631" t="str">
        <x:v>R2120</x:v>
      </x:c>
      <x:c r="K4631" t="str">
        <x:v>AXIS - Earnings and Deductions by Period - Current</x:v>
      </x:c>
      <x:c r="L4631" t="str">
        <x:v>Payroll Result Lines</x:v>
      </x:c>
      <x:c r="M4631" t="str">
        <x:v>Matrix</x:v>
      </x:c>
      <x:c r="N4631" t="str">
        <x:v>Deduction Amount | Net Pay | Earnings | Deductions | Gross Pay | Pay Group</x:v>
      </x:c>
      <x:c r="O4631" t="str"/>
      <x:c r="P4631" t="str"/>
      <x:c r="Q4631" t="str"/>
      <x:c r="R4631" t="str"/>
      <x:c r="S4631" t="str"/>
      <x:c r="T4631" t="str"/>
      <x:c r="U4631" t="str"/>
      <x:c r="V4631" t="str">
        <x:v>Medium</x:v>
      </x:c>
      <x:c r="W4631" t="str">
        <x:v>Unreviewed synthetic seed</x:v>
      </x:c>
      <x:c r="X4631" t="str"/>
      <x:c r="Y4631" t="str"/>
    </x:row>
    <x:row r="4632">
      <x:c r="A4632" t="str">
        <x:v>Q04631</x:v>
      </x:c>
      <x:c r="B4632" t="str">
        <x:v>Help me locate employee roster with Worker Type, worker status, org hierarchy, and worker identifier for Europe in New York the past 90 days for an audit, but do not include managers.</x:v>
      </x:c>
      <x:c r="C4632" t="str">
        <x:v>Negation or exclusion</x:v>
      </x:c>
      <x:c r="D4632" t="str">
        <x:v>Negation or exclusion;negative constraint</x:v>
      </x:c>
      <x:c r="E4632" t="str">
        <x:v>Benefits Analyst</x:v>
      </x:c>
      <x:c r="F4632" t="str">
        <x:v>Hard</x:v>
      </x:c>
      <x:c r="G4632" t="str">
        <x:v>Answerable</x:v>
      </x:c>
      <x:c r="H4632" t="str">
        <x:v>Single report</x:v>
      </x:c>
      <x:c r="I4632" t="str">
        <x:v>1</x:v>
      </x:c>
      <x:c r="J4632" t="str">
        <x:v>R2076</x:v>
      </x:c>
      <x:c r="K4632" t="str">
        <x:v>DAX Worker Snapshot by Manager - YTD v2</x:v>
      </x:c>
      <x:c r="L4632" t="str">
        <x:v>All Active Employees</x:v>
      </x:c>
      <x:c r="M4632" t="str">
        <x:v>Advanced</x:v>
      </x:c>
      <x:c r="N4632" t="str">
        <x:v>Worker Type | Worker Status | Supervisory Organization | Employee ID</x:v>
      </x:c>
      <x:c r="O4632" t="str"/>
      <x:c r="P4632" t="str"/>
      <x:c r="Q4632" t="str"/>
      <x:c r="R4632" t="str">
        <x:v>do not include managers</x:v>
      </x:c>
      <x:c r="S4632" t="str"/>
      <x:c r="T4632" t="str"/>
      <x:c r="U4632" t="str"/>
      <x:c r="V4632" t="str">
        <x:v>Medium</x:v>
      </x:c>
      <x:c r="W4632" t="str">
        <x:v>Unreviewed synthetic seed</x:v>
      </x:c>
      <x:c r="X4632" t="str"/>
      <x:c r="Y4632" t="str"/>
    </x:row>
    <x:row r="4633">
      <x:c r="A4633" t="str">
        <x:v>Q04632</x:v>
      </x:c>
      <x:c r="B4633" t="str">
        <x:v>Issue ID</x:v>
      </x:c>
      <x:c r="C4633" t="str">
        <x:v>Short or underspecified</x:v>
      </x:c>
      <x:c r="D4633" t="str">
        <x:v>Short or underspecified</x:v>
      </x:c>
      <x:c r="E4633" t="str">
        <x:v>Learning Analyst</x:v>
      </x:c>
      <x:c r="F4633" t="str">
        <x:v>Hard</x:v>
      </x:c>
      <x:c r="G4633" t="str">
        <x:v>Partial / needs clarification</x:v>
      </x:c>
      <x:c r="H4633" t="str">
        <x:v>Clarify then rank</x:v>
      </x:c>
      <x:c r="I4633" t="str">
        <x:v>1</x:v>
      </x:c>
      <x:c r="J4633" t="str">
        <x:v>R0958</x:v>
      </x:c>
      <x:c r="K4633" t="str">
        <x:v>AXIS - Implementation Suite - Detail v3</x:v>
      </x:c>
      <x:c r="L4633" t="str">
        <x:v>All Integration Systems</x:v>
      </x:c>
      <x:c r="M4633" t="str">
        <x:v>Matrix</x:v>
      </x:c>
      <x:c r="N4633" t="str">
        <x:v>Issue ID</x:v>
      </x:c>
      <x:c r="O4633" t="str"/>
      <x:c r="P4633" t="str"/>
      <x:c r="Q4633" t="str"/>
      <x:c r="R4633" t="str"/>
      <x:c r="S4633" t="str"/>
      <x:c r="T4633" t="str"/>
      <x:c r="U4633" t="str"/>
      <x:c r="V4633" t="str">
        <x:v>Low</x:v>
      </x:c>
      <x:c r="W4633" t="str">
        <x:v>Unreviewed synthetic seed</x:v>
      </x:c>
      <x:c r="X4633" t="str"/>
      <x:c r="Y4633" t="str"/>
    </x:row>
    <x:row r="4634">
      <x:c r="A4634" t="str">
        <x:v>Q04633</x:v>
      </x:c>
      <x:c r="B4634" t="str">
        <x:v>I need security configuration with domain security user current 0780 and domain security policy for North America in New York for the monthly operating meeting</x:v>
      </x:c>
      <x:c r="C4634" t="str">
        <x:v>Rare-field request</x:v>
      </x:c>
      <x:c r="D4634" t="str">
        <x:v>Rare-field request;low-frequency field</x:v>
      </x:c>
      <x:c r="E4634" t="str">
        <x:v>Compliance Analyst</x:v>
      </x:c>
      <x:c r="F4634" t="str">
        <x:v>Medium</x:v>
      </x:c>
      <x:c r="G4634" t="str">
        <x:v>Answerable</x:v>
      </x:c>
      <x:c r="H4634" t="str">
        <x:v>Single report</x:v>
      </x:c>
      <x:c r="I4634" t="str">
        <x:v>1</x:v>
      </x:c>
      <x:c r="J4634" t="str">
        <x:v>R0783</x:v>
      </x:c>
      <x:c r="K4634" t="str">
        <x:v>AXIS - Domain Security by User - Current</x:v>
      </x:c>
      <x:c r="L4634" t="str">
        <x:v>Security Transactions</x:v>
      </x:c>
      <x:c r="M4634" t="str">
        <x:v>Advanced</x:v>
      </x:c>
      <x:c r="N4634" t="str">
        <x:v>CF - Domain Security User Current 0780</x:v>
      </x:c>
      <x:c r="O4634" t="str">
        <x:v>Domain Security Policy</x:v>
      </x:c>
      <x:c r="P4634" t="str"/>
      <x:c r="Q4634" t="str"/>
      <x:c r="R4634" t="str"/>
      <x:c r="S4634" t="str"/>
      <x:c r="T4634" t="str"/>
      <x:c r="U4634" t="str"/>
      <x:c r="V4634" t="str">
        <x:v>High</x:v>
      </x:c>
      <x:c r="W4634" t="str">
        <x:v>Unreviewed synthetic seed</x:v>
      </x:c>
      <x:c r="X4634" t="str"/>
      <x:c r="Y4634" t="str"/>
    </x:row>
    <x:row r="4635">
      <x:c r="A4635" t="str">
        <x:v>Q04634</x:v>
      </x:c>
      <x:c r="B4635" t="str">
        <x:v>What single report can I use to cover preferred name, postal code, Remote Work Indicator, and role title for Technology in Canada this month for a data-quality check.</x:v>
      </x:c>
      <x:c r="C4635" t="str">
        <x:v>Multi-intent single-report</x:v>
      </x:c>
      <x:c r="D4635" t="str">
        <x:v>Multi-intent single-report</x:v>
      </x:c>
      <x:c r="E4635" t="str">
        <x:v>Recruiter</x:v>
      </x:c>
      <x:c r="F4635" t="str">
        <x:v>Medium</x:v>
      </x:c>
      <x:c r="G4635" t="str">
        <x:v>Answerable</x:v>
      </x:c>
      <x:c r="H4635" t="str">
        <x:v>Single report if complete</x:v>
      </x:c>
      <x:c r="I4635" t="str">
        <x:v>3</x:v>
      </x:c>
      <x:c r="J4635" t="str">
        <x:v>R3912</x:v>
      </x:c>
      <x:c r="K4635" t="str">
        <x:v>AXIS - Worker Roster - Audit</x:v>
      </x:c>
      <x:c r="L4635" t="str">
        <x:v>All Active Employees</x:v>
      </x:c>
      <x:c r="M4635" t="str">
        <x:v>Matrix</x:v>
      </x:c>
      <x:c r="N4635" t="str">
        <x:v>Preferred Name | Postal Code | Remote Work Indicator | Job Title</x:v>
      </x:c>
      <x:c r="O4635" t="str"/>
      <x:c r="P4635" t="str"/>
      <x:c r="Q4635" t="str"/>
      <x:c r="R4635" t="str"/>
      <x:c r="S4635" t="str"/>
      <x:c r="T4635" t="str"/>
      <x:c r="U4635" t="str"/>
      <x:c r="V4635" t="str">
        <x:v>Medium</x:v>
      </x:c>
      <x:c r="W4635" t="str">
        <x:v>Unreviewed synthetic seed</x:v>
      </x:c>
      <x:c r="X4635" t="str"/>
      <x:c r="Y4635" t="str"/>
    </x:row>
    <x:row r="4636">
      <x:c r="A4636" t="str">
        <x:v>Q04635</x:v>
      </x:c>
      <x:c r="B4636" t="str">
        <x:v>Could you point me to one report that covers request status, units, balance, leave type, Leave Status, and time off type for North America in Chicago year to date for a dashboard validation.</x:v>
      </x:c>
      <x:c r="C4636" t="str">
        <x:v>Multi-intent single-report</x:v>
      </x:c>
      <x:c r="D4636" t="str">
        <x:v>Multi-intent single-report</x:v>
      </x:c>
      <x:c r="E4636" t="str">
        <x:v>Finance Business Partner</x:v>
      </x:c>
      <x:c r="F4636" t="str">
        <x:v>Medium</x:v>
      </x:c>
      <x:c r="G4636" t="str">
        <x:v>Answerable</x:v>
      </x:c>
      <x:c r="H4636" t="str">
        <x:v>Single report if complete</x:v>
      </x:c>
      <x:c r="I4636" t="str">
        <x:v>2</x:v>
      </x:c>
      <x:c r="J4636" t="str">
        <x:v>R3936</x:v>
      </x:c>
      <x:c r="K4636" t="str">
        <x:v>HCM Leave Details by Country - Historical</x:v>
      </x:c>
      <x:c r="L4636" t="str">
        <x:v>Leave of Absence</x:v>
      </x:c>
      <x:c r="M4636" t="str">
        <x:v>Advanced</x:v>
      </x:c>
      <x:c r="N4636" t="str">
        <x:v>Request Status | Units | Balance | Leave Type | Leave Status | Time Off Type</x:v>
      </x:c>
      <x:c r="O4636" t="str"/>
      <x:c r="P4636" t="str"/>
      <x:c r="Q4636" t="str"/>
      <x:c r="R4636" t="str"/>
      <x:c r="S4636" t="str"/>
      <x:c r="T4636" t="str"/>
      <x:c r="U4636" t="str"/>
      <x:c r="V4636" t="str">
        <x:v>Medium</x:v>
      </x:c>
      <x:c r="W4636" t="str">
        <x:v>Unreviewed synthetic seed</x:v>
      </x:c>
      <x:c r="X4636" t="str"/>
      <x:c r="Y4636" t="str"/>
    </x:row>
    <x:row r="4637">
      <x:c r="A4637" t="str">
        <x:v>Q04636</x:v>
      </x:c>
      <x:c r="B4637" t="str">
        <x:v>Find the best flight prices for the HR team conference for North America for Q2 2026.</x:v>
      </x:c>
      <x:c r="C4637" t="str">
        <x:v>No-answer or out-of-domain</x:v>
      </x:c>
      <x:c r="D4637" t="str">
        <x:v>No-answer or out-of-domain;unsupported capability or privacy boundary</x:v>
      </x:c>
      <x:c r="E4637" t="str">
        <x:v>Employee Relations Partner</x:v>
      </x:c>
      <x:c r="F4637" t="str">
        <x:v>Hard</x:v>
      </x:c>
      <x:c r="G4637" t="str">
        <x:v>No answer</x:v>
      </x:c>
      <x:c r="H4637" t="str">
        <x:v>Abstain</x:v>
      </x:c>
      <x:c r="I4637" t="str">
        <x:v>1</x:v>
      </x:c>
      <x:c r="J4637" t="str"/>
      <x:c r="K4637" t="str"/>
      <x:c r="L4637" t="str"/>
      <x:c r="M4637" t="str"/>
      <x:c r="N4637" t="str"/>
      <x:c r="O4637" t="str"/>
      <x:c r="P4637" t="str"/>
      <x:c r="Q4637" t="str"/>
      <x:c r="R4637" t="str"/>
      <x:c r="S4637" t="str"/>
      <x:c r="T4637" t="str"/>
      <x:c r="U4637" t="str"/>
      <x:c r="V4637" t="str">
        <x:v>High</x:v>
      </x:c>
      <x:c r="W4637" t="str">
        <x:v>Unreviewed synthetic seed</x:v>
      </x:c>
      <x:c r="X4637" t="str"/>
      <x:c r="Y4637" t="str"/>
    </x:row>
    <x:row r="4638">
      <x:c r="A4638" t="str">
        <x:v>Q04637</x:v>
      </x:c>
      <x:c r="B4638" t="str">
        <x:v>HCM Benefit Census by Company - Current</x:v>
      </x:c>
      <x:c r="C4638" t="str">
        <x:v>Short or underspecified</x:v>
      </x:c>
      <x:c r="D4638" t="str">
        <x:v>Short or underspecified</x:v>
      </x:c>
      <x:c r="E4638" t="str">
        <x:v>HR Operations Specialist</x:v>
      </x:c>
      <x:c r="F4638" t="str">
        <x:v>Medium</x:v>
      </x:c>
      <x:c r="G4638" t="str">
        <x:v>Partial / needs clarification</x:v>
      </x:c>
      <x:c r="H4638" t="str">
        <x:v>Clarify then rank</x:v>
      </x:c>
      <x:c r="I4638" t="str">
        <x:v>1</x:v>
      </x:c>
      <x:c r="J4638" t="str">
        <x:v>R3607</x:v>
      </x:c>
      <x:c r="K4638" t="str">
        <x:v>HCM Benefit Census by Company - Current</x:v>
      </x:c>
      <x:c r="L4638" t="str">
        <x:v>Workers for Benefit Group</x:v>
      </x:c>
      <x:c r="M4638" t="str">
        <x:v>Matrix</x:v>
      </x:c>
      <x:c r="N4638" t="str">
        <x:v>Election Status</x:v>
      </x:c>
      <x:c r="O4638" t="str"/>
      <x:c r="P4638" t="str"/>
      <x:c r="Q4638" t="str"/>
      <x:c r="R4638" t="str"/>
      <x:c r="S4638" t="str"/>
      <x:c r="T4638" t="str"/>
      <x:c r="U4638" t="str"/>
      <x:c r="V4638" t="str">
        <x:v>Low</x:v>
      </x:c>
      <x:c r="W4638" t="str">
        <x:v>Unreviewed synthetic seed</x:v>
      </x:c>
      <x:c r="X4638" t="str"/>
      <x:c r="Y4638" t="str"/>
    </x:row>
    <x:row r="4639">
      <x:c r="A4639" t="str">
        <x:v>Q04638</x:v>
      </x:c>
      <x:c r="B4639" t="str">
        <x:v>I'm preparing a leadership review for Actuarial. The audience does not know the Workday report names, so I need something that can show worker status, org hierarchy, worker identifier. Please keep it scoped to Hartford and the last 12 months. I would prefer employee-level detail and need a report I can reuse rather than manually combining exports.</x:v>
      </x:c>
      <x:c r="C4639" t="str">
        <x:v>Long narrative request</x:v>
      </x:c>
      <x:c r="D4639" t="str">
        <x:v>Long narrative request</x:v>
      </x:c>
      <x:c r="E4639" t="str">
        <x:v>People Manager</x:v>
      </x:c>
      <x:c r="F4639" t="str">
        <x:v>Medium</x:v>
      </x:c>
      <x:c r="G4639" t="str">
        <x:v>Answerable</x:v>
      </x:c>
      <x:c r="H4639" t="str">
        <x:v>Single report</x:v>
      </x:c>
      <x:c r="I4639" t="str">
        <x:v>1</x:v>
      </x:c>
      <x:c r="J4639" t="str">
        <x:v>R0120</x:v>
      </x:c>
      <x:c r="K4639" t="str">
        <x:v>AXIS - Employee Profile by Organization - YTD</x:v>
      </x:c>
      <x:c r="L4639" t="str">
        <x:v>All Workers</x:v>
      </x:c>
      <x:c r="M4639" t="str">
        <x:v>Advanced</x:v>
      </x:c>
      <x:c r="N4639" t="str">
        <x:v>Worker Status | Supervisory Organization | Employee ID</x:v>
      </x:c>
      <x:c r="O4639" t="str"/>
      <x:c r="P4639" t="str">
        <x:v>Relative or explicit period in query</x:v>
      </x:c>
      <x:c r="Q4639" t="str"/>
      <x:c r="R4639" t="str"/>
      <x:c r="S4639" t="str"/>
      <x:c r="T4639" t="str"/>
      <x:c r="U4639" t="str"/>
      <x:c r="V4639" t="str">
        <x:v>Medium</x:v>
      </x:c>
      <x:c r="W4639" t="str">
        <x:v>Unreviewed synthetic seed</x:v>
      </x:c>
      <x:c r="X4639" t="str"/>
      <x:c r="Y4639" t="str"/>
    </x:row>
    <x:row r="4640">
      <x:c r="A4640" t="str">
        <x:v>Q04639</x:v>
      </x:c>
      <x:c r="B4640" t="str">
        <x:v>Could you point me to worker history with osv tenure movement month quarterly 0819, ethnicity, and transfer number for Legal in Bermuda between January 1 and June 30, 2026 for a compensation review</x:v>
      </x:c>
      <x:c r="C4640" t="str">
        <x:v>Synonym or indirect wording</x:v>
      </x:c>
      <x:c r="D4640" t="str">
        <x:v>Synonym or indirect wording;semantic paraphrase</x:v>
      </x:c>
      <x:c r="E4640" t="str">
        <x:v>Compliance Analyst</x:v>
      </x:c>
      <x:c r="F4640" t="str">
        <x:v>Hard</x:v>
      </x:c>
      <x:c r="G4640" t="str">
        <x:v>Answerable</x:v>
      </x:c>
      <x:c r="H4640" t="str">
        <x:v>Single report</x:v>
      </x:c>
      <x:c r="I4640" t="str">
        <x:v>1</x:v>
      </x:c>
      <x:c r="J4640" t="str">
        <x:v>R0822</x:v>
      </x:c>
      <x:c r="K4640" t="str">
        <x:v>OSV-Tenure Movement by Month - Quarterly</x:v>
      </x:c>
      <x:c r="L4640" t="str">
        <x:v>Trended Workers</x:v>
      </x:c>
      <x:c r="M4640" t="str">
        <x:v>Matrix</x:v>
      </x:c>
      <x:c r="N4640" t="str">
        <x:v>CF - OSV Tenure Movement Month Quarterly 0819 | Ethnicity | Transfer Count</x:v>
      </x:c>
      <x:c r="O4640" t="str"/>
      <x:c r="P4640" t="str"/>
      <x:c r="Q4640" t="str"/>
      <x:c r="R4640" t="str"/>
      <x:c r="S4640" t="str"/>
      <x:c r="T4640" t="str"/>
      <x:c r="U4640" t="str">
        <x:v>No exact title or field wording</x:v>
      </x:c>
      <x:c r="V4640" t="str">
        <x:v>Medium</x:v>
      </x:c>
      <x:c r="W4640" t="str">
        <x:v>Unreviewed synthetic seed</x:v>
      </x:c>
      <x:c r="X4640" t="str"/>
      <x:c r="Y4640" t="str"/>
    </x:row>
    <x:row r="4641">
      <x:c r="A4641" t="str">
        <x:v>Q04640</x:v>
      </x:c>
      <x:c r="B4641" t="str">
        <x:v>Please pull pay with Compa-Ratio and Range Minimum for Technology in the selected location for a town hall</x:v>
      </x:c>
      <x:c r="C4641" t="str">
        <x:v>Common direct request</x:v>
      </x:c>
      <x:c r="D4641" t="str">
        <x:v>Common direct request</x:v>
      </x:c>
      <x:c r="E4641" t="str">
        <x:v>Talent Management Partner</x:v>
      </x:c>
      <x:c r="F4641" t="str">
        <x:v>Easy</x:v>
      </x:c>
      <x:c r="G4641" t="str">
        <x:v>Answerable</x:v>
      </x:c>
      <x:c r="H4641" t="str">
        <x:v>Single report</x:v>
      </x:c>
      <x:c r="I4641" t="str">
        <x:v>1</x:v>
      </x:c>
      <x:c r="J4641" t="str">
        <x:v>R3352</x:v>
      </x:c>
      <x:c r="K4641" t="str">
        <x:v>Annual Compensation by Company - Dashboard</x:v>
      </x:c>
      <x:c r="L4641" t="str">
        <x:v>All Compensation Events</x:v>
      </x:c>
      <x:c r="M4641" t="str">
        <x:v>Matrix</x:v>
      </x:c>
      <x:c r="N4641" t="str">
        <x:v>Compa-Ratio | Range Minimum</x:v>
      </x:c>
      <x:c r="O4641" t="str"/>
      <x:c r="P4641" t="str"/>
      <x:c r="Q4641" t="str"/>
      <x:c r="R4641" t="str"/>
      <x:c r="S4641" t="str"/>
      <x:c r="T4641" t="str"/>
      <x:c r="U4641" t="str"/>
      <x:c r="V4641" t="str">
        <x:v>Medium-High</x:v>
      </x:c>
      <x:c r="W4641" t="str">
        <x:v>Unreviewed synthetic seed</x:v>
      </x:c>
      <x:c r="X4641" t="str"/>
      <x:c r="Y4641" t="str"/>
    </x:row>
    <x:row r="4642">
      <x:c r="A4642" t="str">
        <x:v>Q04641</x:v>
      </x:c>
      <x:c r="B4642" t="str">
        <x:v>Can you find worker population with employee identifier manager ytd 1810 for Human Resources in Toronto this quarter for a data-quality check</x:v>
      </x:c>
      <x:c r="C4642" t="str">
        <x:v>Rare-field request</x:v>
      </x:c>
      <x:c r="D4642" t="str">
        <x:v>Rare-field request;low-frequency field</x:v>
      </x:c>
      <x:c r="E4642" t="str">
        <x:v>Finance Business Partner</x:v>
      </x:c>
      <x:c r="F4642" t="str">
        <x:v>Medium</x:v>
      </x:c>
      <x:c r="G4642" t="str">
        <x:v>Answerable</x:v>
      </x:c>
      <x:c r="H4642" t="str">
        <x:v>Single report</x:v>
      </x:c>
      <x:c r="I4642" t="str">
        <x:v>1</x:v>
      </x:c>
      <x:c r="J4642" t="str">
        <x:v>R1813</x:v>
      </x:c>
      <x:c r="K4642" t="str">
        <x:v>HCM Employee Identifier by Manager - YTD</x:v>
      </x:c>
      <x:c r="L4642" t="str">
        <x:v>Workers for HCM</x:v>
      </x:c>
      <x:c r="M4642" t="str">
        <x:v>Advanced</x:v>
      </x:c>
      <x:c r="N4642" t="str">
        <x:v>CF - Employee Identifier Manager YTD 1810</x:v>
      </x:c>
      <x:c r="O4642" t="str"/>
      <x:c r="P4642" t="str"/>
      <x:c r="Q4642" t="str"/>
      <x:c r="R4642" t="str"/>
      <x:c r="S4642" t="str"/>
      <x:c r="T4642" t="str"/>
      <x:c r="U4642" t="str"/>
      <x:c r="V4642" t="str">
        <x:v>High</x:v>
      </x:c>
      <x:c r="W4642" t="str">
        <x:v>Unreviewed synthetic seed</x:v>
      </x:c>
      <x:c r="X4642" t="str"/>
      <x:c r="Y4642" t="str"/>
    </x:row>
    <x:row r="4643">
      <x:c r="A4643" t="str">
        <x:v>Q04642</x:v>
      </x:c>
      <x:c r="B4643" t="str">
        <x:v>Can you find people data with legal name, continuous service timing, geographic region, and manager for Technology in the United States the past 30 days for an audit</x:v>
      </x:c>
      <x:c r="C4643" t="str">
        <x:v>Near-miss hard negative</x:v>
      </x:c>
      <x:c r="D4643" t="str">
        <x:v>Near-miss hard negative;similar metadata but missing required capability</x:v>
      </x:c>
      <x:c r="E4643" t="str">
        <x:v>People Manager</x:v>
      </x:c>
      <x:c r="F4643" t="str">
        <x:v>Hard</x:v>
      </x:c>
      <x:c r="G4643" t="str">
        <x:v>Answerable</x:v>
      </x:c>
      <x:c r="H4643" t="str">
        <x:v>Single report</x:v>
      </x:c>
      <x:c r="I4643" t="str">
        <x:v>1</x:v>
      </x:c>
      <x:c r="J4643" t="str">
        <x:v>R3373</x:v>
      </x:c>
      <x:c r="K4643" t="str">
        <x:v>AXIS - Worker Snapshot by Region - Quarterly 2026</x:v>
      </x:c>
      <x:c r="L4643" t="str">
        <x:v>Employees by Organization</x:v>
      </x:c>
      <x:c r="M4643" t="str">
        <x:v>Advanced</x:v>
      </x:c>
      <x:c r="N4643" t="str">
        <x:v>Legal Name | Continuous Service Date | Region | Manager</x:v>
      </x:c>
      <x:c r="O4643" t="str"/>
      <x:c r="P4643" t="str"/>
      <x:c r="Q4643" t="str"/>
      <x:c r="R4643" t="str"/>
      <x:c r="S4643" t="str">
        <x:v>R0565</x:v>
      </x:c>
      <x:c r="T4643" t="str">
        <x:v>AXIS - Worker Location by Region - Quarterly</x:v>
      </x:c>
      <x:c r="U4643" t="str"/>
      <x:c r="V4643" t="str">
        <x:v>Medium-High</x:v>
      </x:c>
      <x:c r="W4643" t="str">
        <x:v>Unreviewed synthetic seed</x:v>
      </x:c>
      <x:c r="X4643" t="str"/>
      <x:c r="Y4643" t="str"/>
    </x:row>
    <x:row r="4644">
      <x:c r="A4644" t="str">
        <x:v>Q04643</x:v>
      </x:c>
      <x:c r="B4644" t="str">
        <x:v>Do we have a report for payroll with bank acnumber type and retro amount for Claims in Chicago for a town hall</x:v>
      </x:c>
      <x:c r="C4644" t="str">
        <x:v>Rare-field request</x:v>
      </x:c>
      <x:c r="D4644" t="str">
        <x:v>Rare-field request;low-frequency field</x:v>
      </x:c>
      <x:c r="E4644" t="str">
        <x:v>Internal Auditor</x:v>
      </x:c>
      <x:c r="F4644" t="str">
        <x:v>Medium</x:v>
      </x:c>
      <x:c r="G4644" t="str">
        <x:v>Answerable</x:v>
      </x:c>
      <x:c r="H4644" t="str">
        <x:v>Single report</x:v>
      </x:c>
      <x:c r="I4644" t="str">
        <x:v>1</x:v>
      </x:c>
      <x:c r="J4644" t="str">
        <x:v>R1178</x:v>
      </x:c>
      <x:c r="K4644" t="str">
        <x:v>OSV-Payroll Results by Period</x:v>
      </x:c>
      <x:c r="L4644" t="str">
        <x:v>Payroll Results</x:v>
      </x:c>
      <x:c r="M4644" t="str">
        <x:v>Advanced</x:v>
      </x:c>
      <x:c r="N4644" t="str">
        <x:v>Bank Account Type</x:v>
      </x:c>
      <x:c r="O4644" t="str">
        <x:v>Retro Amount</x:v>
      </x:c>
      <x:c r="P4644" t="str"/>
      <x:c r="Q4644" t="str"/>
      <x:c r="R4644" t="str"/>
      <x:c r="S4644" t="str"/>
      <x:c r="T4644" t="str"/>
      <x:c r="U4644" t="str"/>
      <x:c r="V4644" t="str">
        <x:v>High</x:v>
      </x:c>
      <x:c r="W4644" t="str">
        <x:v>Unreviewed synthetic seed</x:v>
      </x:c>
      <x:c r="X4644" t="str"/>
      <x:c r="Y4644" t="str"/>
    </x:row>
    <x:row r="4645">
      <x:c r="A4645" t="str">
        <x:v>Q04644</x:v>
      </x:c>
      <x:c r="B4645" t="str">
        <x:v>Could you point me to payroll with bank acnumber type, retro amount, earnings, and gross pay for Europe in London for an audit</x:v>
      </x:c>
      <x:c r="C4645" t="str">
        <x:v>Synonym or indirect wording</x:v>
      </x:c>
      <x:c r="D4645" t="str">
        <x:v>Synonym or indirect wording;semantic paraphrase</x:v>
      </x:c>
      <x:c r="E4645" t="str">
        <x:v>Compliance Analyst</x:v>
      </x:c>
      <x:c r="F4645" t="str">
        <x:v>Medium</x:v>
      </x:c>
      <x:c r="G4645" t="str">
        <x:v>Answerable</x:v>
      </x:c>
      <x:c r="H4645" t="str">
        <x:v>Single report</x:v>
      </x:c>
      <x:c r="I4645" t="str">
        <x:v>1</x:v>
      </x:c>
      <x:c r="J4645" t="str">
        <x:v>R1178</x:v>
      </x:c>
      <x:c r="K4645" t="str">
        <x:v>OSV-Payroll Results by Period</x:v>
      </x:c>
      <x:c r="L4645" t="str">
        <x:v>Payroll Results</x:v>
      </x:c>
      <x:c r="M4645" t="str">
        <x:v>Advanced</x:v>
      </x:c>
      <x:c r="N4645" t="str">
        <x:v>Bank Account Type | Retro Amount | Earnings | Gross Pay</x:v>
      </x:c>
      <x:c r="O4645" t="str"/>
      <x:c r="P4645" t="str"/>
      <x:c r="Q4645" t="str"/>
      <x:c r="R4645" t="str"/>
      <x:c r="S4645" t="str"/>
      <x:c r="T4645" t="str"/>
      <x:c r="U4645" t="str">
        <x:v>No exact title or field wording</x:v>
      </x:c>
      <x:c r="V4645" t="str">
        <x:v>Medium</x:v>
      </x:c>
      <x:c r="W4645" t="str">
        <x:v>Unreviewed synthetic seed</x:v>
      </x:c>
      <x:c r="X4645" t="str"/>
      <x:c r="Y4645" t="str"/>
    </x:row>
    <x:row r="4646">
      <x:c r="A4646" t="str">
        <x:v>Q04645</x:v>
      </x:c>
      <x:c r="B4646" t="str">
        <x:v>Please pull payroll with Tax Amount, Deduction Amount, Net Pay, and Earnings for North America in Dublin</x:v>
      </x:c>
      <x:c r="C4646" t="str">
        <x:v>Common direct request</x:v>
      </x:c>
      <x:c r="D4646" t="str">
        <x:v>Common direct request</x:v>
      </x:c>
      <x:c r="E4646" t="str">
        <x:v>Recruiter</x:v>
      </x:c>
      <x:c r="F4646" t="str">
        <x:v>Easy</x:v>
      </x:c>
      <x:c r="G4646" t="str">
        <x:v>Answerable</x:v>
      </x:c>
      <x:c r="H4646" t="str">
        <x:v>Single report</x:v>
      </x:c>
      <x:c r="I4646" t="str">
        <x:v>1</x:v>
      </x:c>
      <x:c r="J4646" t="str">
        <x:v>R1214</x:v>
      </x:c>
      <x:c r="K4646" t="str">
        <x:v>AXIS - Earnings and Deductions - Monthly</x:v>
      </x:c>
      <x:c r="L4646" t="str">
        <x:v>Payroll Inputs</x:v>
      </x:c>
      <x:c r="M4646" t="str">
        <x:v>Matrix</x:v>
      </x:c>
      <x:c r="N4646" t="str">
        <x:v>Tax Amount | Deduction Amount | Net Pay | Earnings</x:v>
      </x:c>
      <x:c r="O4646" t="str"/>
      <x:c r="P4646" t="str"/>
      <x:c r="Q4646" t="str"/>
      <x:c r="R4646" t="str"/>
      <x:c r="S4646" t="str"/>
      <x:c r="T4646" t="str"/>
      <x:c r="U4646" t="str"/>
      <x:c r="V4646" t="str">
        <x:v>Medium-High</x:v>
      </x:c>
      <x:c r="W4646" t="str">
        <x:v>Unreviewed synthetic seed</x:v>
      </x:c>
      <x:c r="X4646" t="str"/>
      <x:c r="Y4646" t="str"/>
    </x:row>
    <x:row r="4647">
      <x:c r="A4647" t="str">
        <x:v>Q04646</x:v>
      </x:c>
      <x:c r="B4647" t="str">
        <x:v>What report can I use to see PTO with Calendar Days, Accrued Units, Request Status, and Units for Operations in Bermuda between January 1 and June 30, 2026 for a recruiting review</x:v>
      </x:c>
      <x:c r="C4647" t="str">
        <x:v>Common direct request</x:v>
      </x:c>
      <x:c r="D4647" t="str">
        <x:v>Common direct request</x:v>
      </x:c>
      <x:c r="E4647" t="str">
        <x:v>Recruiter</x:v>
      </x:c>
      <x:c r="F4647" t="str">
        <x:v>Medium</x:v>
      </x:c>
      <x:c r="G4647" t="str">
        <x:v>Answerable</x:v>
      </x:c>
      <x:c r="H4647" t="str">
        <x:v>Single report</x:v>
      </x:c>
      <x:c r="I4647" t="str">
        <x:v>1</x:v>
      </x:c>
      <x:c r="J4647" t="str">
        <x:v>R1831</x:v>
      </x:c>
      <x:c r="K4647" t="str">
        <x:v>AXIS - Vacation Report by Date - Detail</x:v>
      </x:c>
      <x:c r="L4647" t="str">
        <x:v>All Time Offs</x:v>
      </x:c>
      <x:c r="M4647" t="str">
        <x:v>Advanced</x:v>
      </x:c>
      <x:c r="N4647" t="str">
        <x:v>Calendar Days | Accrued Units | Request Status | Units</x:v>
      </x:c>
      <x:c r="O4647" t="str"/>
      <x:c r="P4647" t="str"/>
      <x:c r="Q4647" t="str"/>
      <x:c r="R4647" t="str"/>
      <x:c r="S4647" t="str"/>
      <x:c r="T4647" t="str"/>
      <x:c r="U4647" t="str"/>
      <x:c r="V4647" t="str">
        <x:v>Medium-High</x:v>
      </x:c>
      <x:c r="W4647" t="str">
        <x:v>Unreviewed synthetic seed</x:v>
      </x:c>
      <x:c r="X4647" t="str"/>
      <x:c r="Y4647" t="str"/>
    </x:row>
    <x:row r="4648">
      <x:c r="A4648" t="str">
        <x:v>Q04647</x:v>
      </x:c>
      <x:c r="B4648" t="str">
        <x:v>I'm preparing a dashboard validation for the selected supervisory organization. The audience does not know the Workday report names, so I need something that can show evergreen flag, position status, role family, job requisition id, job requisition. Please keep it scoped to Chicago and as of June 30, 2026. I would prefer a detailed extract and need a report I can reuse rather than manually combining exports.</x:v>
      </x:c>
      <x:c r="C4648" t="str">
        <x:v>Long narrative request</x:v>
      </x:c>
      <x:c r="D4648" t="str">
        <x:v>Long narrative request</x:v>
      </x:c>
      <x:c r="E4648" t="str">
        <x:v>Payroll Analyst</x:v>
      </x:c>
      <x:c r="F4648" t="str">
        <x:v>Medium</x:v>
      </x:c>
      <x:c r="G4648" t="str">
        <x:v>Answerable</x:v>
      </x:c>
      <x:c r="H4648" t="str">
        <x:v>Single report</x:v>
      </x:c>
      <x:c r="I4648" t="str">
        <x:v>1</x:v>
      </x:c>
      <x:c r="J4648" t="str">
        <x:v>R3834</x:v>
      </x:c>
      <x:c r="K4648" t="str">
        <x:v>AXIS - Worker Location by Location - Current</x:v>
      </x:c>
      <x:c r="L4648" t="str">
        <x:v>All Job Requisitions</x:v>
      </x:c>
      <x:c r="M4648" t="str">
        <x:v>Matrix</x:v>
      </x:c>
      <x:c r="N4648" t="str">
        <x:v>Evergreen Indicator | Position Status | Job Family</x:v>
      </x:c>
      <x:c r="O4648" t="str">
        <x:v>Job Requisition ID | Job Requisition</x:v>
      </x:c>
      <x:c r="P4648" t="str">
        <x:v>Relative or explicit period in query</x:v>
      </x:c>
      <x:c r="Q4648" t="str"/>
      <x:c r="R4648" t="str"/>
      <x:c r="S4648" t="str"/>
      <x:c r="T4648" t="str"/>
      <x:c r="U4648" t="str"/>
      <x:c r="V4648" t="str">
        <x:v>Medium</x:v>
      </x:c>
      <x:c r="W4648" t="str">
        <x:v>Unreviewed synthetic seed</x:v>
      </x:c>
      <x:c r="X4648" t="str"/>
      <x:c r="Y4648" t="str"/>
    </x:row>
    <x:row r="4649">
      <x:c r="A4649" t="str">
        <x:v>Q04648</x:v>
      </x:c>
      <x:c r="B4649" t="str">
        <x:v>Necesito un report for Finance con workers on leave leave type 2725, request status para the last 12 months.</x:v>
      </x:c>
      <x:c r="C4649" t="str">
        <x:v>Code-switch or mixed language</x:v>
      </x:c>
      <x:c r="D4649" t="str">
        <x:v>Code-switch or mixed language</x:v>
      </x:c>
      <x:c r="E4649" t="str">
        <x:v>Employee Relations Partner</x:v>
      </x:c>
      <x:c r="F4649" t="str">
        <x:v>Hard</x:v>
      </x:c>
      <x:c r="G4649" t="str">
        <x:v>Answerable</x:v>
      </x:c>
      <x:c r="H4649" t="str">
        <x:v>Single report</x:v>
      </x:c>
      <x:c r="I4649" t="str">
        <x:v>1</x:v>
      </x:c>
      <x:c r="J4649" t="str">
        <x:v>R2728</x:v>
      </x:c>
      <x:c r="K4649" t="str">
        <x:v>AXIS - Workers on Leave by Leave Type - Summary</x:v>
      </x:c>
      <x:c r="L4649" t="str">
        <x:v>Leave of Absence</x:v>
      </x:c>
      <x:c r="M4649" t="str">
        <x:v>Advanced</x:v>
      </x:c>
      <x:c r="N4649" t="str">
        <x:v>CF - Workers on Leave Leave Type 2725 | Request Status</x:v>
      </x:c>
      <x:c r="O4649" t="str"/>
      <x:c r="P4649" t="str"/>
      <x:c r="Q4649" t="str"/>
      <x:c r="R4649" t="str"/>
      <x:c r="S4649" t="str"/>
      <x:c r="T4649" t="str"/>
      <x:c r="U4649" t="str">
        <x:v>English mixed with Spanish or French</x:v>
      </x:c>
      <x:c r="V4649" t="str">
        <x:v>Low-Medium</x:v>
      </x:c>
      <x:c r="W4649" t="str">
        <x:v>Unreviewed synthetic seed</x:v>
      </x:c>
      <x:c r="X4649" t="str"/>
      <x:c r="Y4649" t="str"/>
    </x:row>
    <x:row r="4650">
      <x:c r="A4650" t="str">
        <x:v>Q04649</x:v>
      </x:c>
      <x:c r="B4650" t="str">
        <x:v>I need to cover email address and position title; position title for Technology in the United States this month. If no single report supports everything, return the smallest set of reports that covers the full request for a compensation review.</x:v>
      </x:c>
      <x:c r="C4650" t="str">
        <x:v>Multi-intent report bundle</x:v>
      </x:c>
      <x:c r="D4650" t="str">
        <x:v>Multi-intent report bundle</x:v>
      </x:c>
      <x:c r="E4650" t="str">
        <x:v>People Analytics Analyst</x:v>
      </x:c>
      <x:c r="F4650" t="str">
        <x:v>Adversarial</x:v>
      </x:c>
      <x:c r="G4650" t="str">
        <x:v>Answerable</x:v>
      </x:c>
      <x:c r="H4650" t="str">
        <x:v>Report bundle</x:v>
      </x:c>
      <x:c r="I4650" t="str">
        <x:v>2</x:v>
      </x:c>
      <x:c r="J4650" t="str">
        <x:v>R3222 | R0897</x:v>
      </x:c>
      <x:c r="K4650" t="str">
        <x:v>AXIS - Worker Demographics by Country - Quarterly | OSV-Employee Identifier</x:v>
      </x:c>
      <x:c r="L4650" t="str">
        <x:v>Workers for HCM | Employees by Organization</x:v>
      </x:c>
      <x:c r="M4650" t="str">
        <x:v>Advanced | Advanced</x:v>
      </x:c>
      <x:c r="N4650" t="str">
        <x:v>Email Address | Job Title | Job Title</x:v>
      </x:c>
      <x:c r="O4650" t="str"/>
      <x:c r="P4650" t="str"/>
      <x:c r="Q4650" t="str"/>
      <x:c r="R4650" t="str"/>
      <x:c r="S4650" t="str"/>
      <x:c r="T4650" t="str"/>
      <x:c r="U4650" t="str"/>
      <x:c r="V4650" t="str">
        <x:v>Medium</x:v>
      </x:c>
      <x:c r="W4650" t="str">
        <x:v>Unreviewed synthetic seed</x:v>
      </x:c>
      <x:c r="X4650" t="str"/>
      <x:c r="Y4650" t="str"/>
    </x:row>
    <x:row r="4651">
      <x:c r="A4651" t="str">
        <x:v>Q04650</x:v>
      </x:c>
      <x:c r="B4651" t="str">
        <x:v>Can you find worker history with Year, Tenure, and Beginning Headcount for Corporate in Canada the past 90 days for a town hall</x:v>
      </x:c>
      <x:c r="C4651" t="str">
        <x:v>Common direct request</x:v>
      </x:c>
      <x:c r="D4651" t="str">
        <x:v>Common direct request</x:v>
      </x:c>
      <x:c r="E4651" t="str">
        <x:v>Compensation Analyst</x:v>
      </x:c>
      <x:c r="F4651" t="str">
        <x:v>Easy</x:v>
      </x:c>
      <x:c r="G4651" t="str">
        <x:v>Answerable</x:v>
      </x:c>
      <x:c r="H4651" t="str">
        <x:v>Single report</x:v>
      </x:c>
      <x:c r="I4651" t="str">
        <x:v>1</x:v>
      </x:c>
      <x:c r="J4651" t="str">
        <x:v>R3942</x:v>
      </x:c>
      <x:c r="K4651" t="str">
        <x:v>AXIS - Candidate Status by Job - Current</x:v>
      </x:c>
      <x:c r="L4651" t="str">
        <x:v>Staffing Activities</x:v>
      </x:c>
      <x:c r="M4651" t="str">
        <x:v>Composite</x:v>
      </x:c>
      <x:c r="N4651" t="str">
        <x:v>Year | Tenure | Beginning Headcount</x:v>
      </x:c>
      <x:c r="O4651" t="str"/>
      <x:c r="P4651" t="str"/>
      <x:c r="Q4651" t="str"/>
      <x:c r="R4651" t="str"/>
      <x:c r="S4651" t="str"/>
      <x:c r="T4651" t="str"/>
      <x:c r="U4651" t="str"/>
      <x:c r="V4651" t="str">
        <x:v>Medium-High</x:v>
      </x:c>
      <x:c r="W4651" t="str">
        <x:v>Unreviewed synthetic seed</x:v>
      </x:c>
      <x:c r="X4651" t="str"/>
      <x:c r="Y4651" t="str"/>
    </x:row>
    <x:row r="4652">
      <x:c r="A4652" t="str">
        <x:v>Q04651</x:v>
      </x:c>
      <x:c r="B4652" t="str">
        <x:v>I need to cover position title and management level; hire type for Finance in Hartford year to date. If no single report supports everything, return the smallest set of reports that covers the full request for a workforce planning discussion.</x:v>
      </x:c>
      <x:c r="C4652" t="str">
        <x:v>Multi-intent report bundle</x:v>
      </x:c>
      <x:c r="D4652" t="str">
        <x:v>Multi-intent report bundle</x:v>
      </x:c>
      <x:c r="E4652" t="str">
        <x:v>Compensation Analyst</x:v>
      </x:c>
      <x:c r="F4652" t="str">
        <x:v>Hard</x:v>
      </x:c>
      <x:c r="G4652" t="str">
        <x:v>Answerable</x:v>
      </x:c>
      <x:c r="H4652" t="str">
        <x:v>Report bundle</x:v>
      </x:c>
      <x:c r="I4652" t="str">
        <x:v>2</x:v>
      </x:c>
      <x:c r="J4652" t="str">
        <x:v>R1989 | R1856</x:v>
      </x:c>
      <x:c r="K4652" t="str">
        <x:v>HCM Employee Identifier by Worker Type - Summary | AXIS - Termination Detail by Company - Detail</x:v>
      </x:c>
      <x:c r="L4652" t="str">
        <x:v>All Active and Terminated | Terminations</x:v>
      </x:c>
      <x:c r="M4652" t="str">
        <x:v>Advanced | Advanced</x:v>
      </x:c>
      <x:c r="N4652" t="str">
        <x:v>Job Title | Management Level | Hire Type</x:v>
      </x:c>
      <x:c r="O4652" t="str"/>
      <x:c r="P4652" t="str"/>
      <x:c r="Q4652" t="str"/>
      <x:c r="R4652" t="str"/>
      <x:c r="S4652" t="str"/>
      <x:c r="T4652" t="str"/>
      <x:c r="U4652" t="str"/>
      <x:c r="V4652" t="str">
        <x:v>Medium</x:v>
      </x:c>
      <x:c r="W4652" t="str">
        <x:v>Unreviewed synthetic seed</x:v>
      </x:c>
      <x:c r="X4652" t="str"/>
      <x:c r="Y4652" t="str"/>
    </x:row>
    <x:row r="4653">
      <x:c r="A4653" t="str">
        <x:v>Q04652</x:v>
      </x:c>
      <x:c r="B4653" t="str">
        <x:v>I'm looking for open and filled roles with created timing, cost center, and position status for Finance in the United States last quarter for a data-quality check</x:v>
      </x:c>
      <x:c r="C4653" t="str">
        <x:v>Near-miss hard negative</x:v>
      </x:c>
      <x:c r="D4653" t="str">
        <x:v>Near-miss hard negative;similar metadata but missing required capability</x:v>
      </x:c>
      <x:c r="E4653" t="str">
        <x:v>Employee Relations Partner</x:v>
      </x:c>
      <x:c r="F4653" t="str">
        <x:v>Hard</x:v>
      </x:c>
      <x:c r="G4653" t="str">
        <x:v>Answerable</x:v>
      </x:c>
      <x:c r="H4653" t="str">
        <x:v>Single report</x:v>
      </x:c>
      <x:c r="I4653" t="str">
        <x:v>1</x:v>
      </x:c>
      <x:c r="J4653" t="str">
        <x:v>R2607</x:v>
      </x:c>
      <x:c r="K4653" t="str">
        <x:v>Position Budget by Location</x:v>
      </x:c>
      <x:c r="L4653" t="str">
        <x:v>Positions for HCM</x:v>
      </x:c>
      <x:c r="M4653" t="str">
        <x:v>Matrix</x:v>
      </x:c>
      <x:c r="N4653" t="str">
        <x:v>Created Date | Cost Center | Position Status</x:v>
      </x:c>
      <x:c r="O4653" t="str"/>
      <x:c r="P4653" t="str"/>
      <x:c r="Q4653" t="str"/>
      <x:c r="R4653" t="str"/>
      <x:c r="S4653" t="str">
        <x:v>R0656</x:v>
      </x:c>
      <x:c r="T4653" t="str">
        <x:v>OSV-Position Budget</x:v>
      </x:c>
      <x:c r="U4653" t="str"/>
      <x:c r="V4653" t="str">
        <x:v>Medium-High</x:v>
      </x:c>
      <x:c r="W4653" t="str">
        <x:v>Unreviewed synthetic seed</x:v>
      </x:c>
      <x:c r="X4653" t="str"/>
      <x:c r="Y4653" t="str"/>
    </x:row>
    <x:row r="4654">
      <x:c r="A4654" t="str">
        <x:v>Q04653</x:v>
      </x:c>
      <x:c r="B4654" t="str">
        <x:v>Which report shows people data with Continuous Service Date, Business Unit, Contingent Worker Type, and Employee Type for Human Resources in the selected location last month for a compensation review</x:v>
      </x:c>
      <x:c r="C4654" t="str">
        <x:v>Common direct request</x:v>
      </x:c>
      <x:c r="D4654" t="str">
        <x:v>Common direct request</x:v>
      </x:c>
      <x:c r="E4654" t="str">
        <x:v>Compliance Analyst</x:v>
      </x:c>
      <x:c r="F4654" t="str">
        <x:v>Easy</x:v>
      </x:c>
      <x:c r="G4654" t="str">
        <x:v>Answerable</x:v>
      </x:c>
      <x:c r="H4654" t="str">
        <x:v>Single report</x:v>
      </x:c>
      <x:c r="I4654" t="str">
        <x:v>1</x:v>
      </x:c>
      <x:c r="J4654" t="str">
        <x:v>R1482</x:v>
      </x:c>
      <x:c r="K4654" t="str">
        <x:v>AXIS - Employee Profile by Organization - YTD</x:v>
      </x:c>
      <x:c r="L4654" t="str">
        <x:v>All Workers</x:v>
      </x:c>
      <x:c r="M4654" t="str">
        <x:v>Matrix</x:v>
      </x:c>
      <x:c r="N4654" t="str">
        <x:v>Continuous Service Date | Business Unit | Contingent Worker Type | Employee Type</x:v>
      </x:c>
      <x:c r="O4654" t="str"/>
      <x:c r="P4654" t="str"/>
      <x:c r="Q4654" t="str"/>
      <x:c r="R4654" t="str"/>
      <x:c r="S4654" t="str"/>
      <x:c r="T4654" t="str"/>
      <x:c r="U4654" t="str"/>
      <x:c r="V4654" t="str">
        <x:v>Medium-High</x:v>
      </x:c>
      <x:c r="W4654" t="str">
        <x:v>Unreviewed synthetic seed</x:v>
      </x:c>
      <x:c r="X4654" t="str"/>
      <x:c r="Y4654" t="str"/>
    </x:row>
    <x:row r="4655">
      <x:c r="A4655" t="str">
        <x:v>Q04654</x:v>
      </x:c>
      <x:c r="B4655" t="str">
        <x:v>I need to cover as of timing; employee type and date joined; remote work flag and position title for Europe in Chicago for Q2 2026. If no single report supports everything, return the smallest set of reports that covers the full request for an audit.</x:v>
      </x:c>
      <x:c r="C4655" t="str">
        <x:v>Multi-intent report bundle</x:v>
      </x:c>
      <x:c r="D4655" t="str">
        <x:v>Multi-intent report bundle</x:v>
      </x:c>
      <x:c r="E4655" t="str">
        <x:v>Talent Management Partner</x:v>
      </x:c>
      <x:c r="F4655" t="str">
        <x:v>Adversarial</x:v>
      </x:c>
      <x:c r="G4655" t="str">
        <x:v>Answerable</x:v>
      </x:c>
      <x:c r="H4655" t="str">
        <x:v>Report bundle</x:v>
      </x:c>
      <x:c r="I4655" t="str">
        <x:v>3</x:v>
      </x:c>
      <x:c r="J4655" t="str">
        <x:v>R1713 | R0572 | R1976</x:v>
      </x:c>
      <x:c r="K4655" t="str">
        <x:v>AXIS - Manager Hierarchy by Manager - Detail | HCM Worker Location by Worker Type - Current - Copy | Employee Profile by Company - Detail</x:v>
      </x:c>
      <x:c r="L4655" t="str">
        <x:v>All Active Employees | Workers for HCM | Workers for HCM</x:v>
      </x:c>
      <x:c r="M4655" t="str">
        <x:v>Advanced | Matrix | Advanced</x:v>
      </x:c>
      <x:c r="N4655" t="str">
        <x:v>As of Date | Employee Type | Hire Date | Remote Work Indicator | Job Title</x:v>
      </x:c>
      <x:c r="O4655" t="str"/>
      <x:c r="P4655" t="str"/>
      <x:c r="Q4655" t="str"/>
      <x:c r="R4655" t="str"/>
      <x:c r="S4655" t="str"/>
      <x:c r="T4655" t="str"/>
      <x:c r="U4655" t="str"/>
      <x:c r="V4655" t="str">
        <x:v>Medium</x:v>
      </x:c>
      <x:c r="W4655" t="str">
        <x:v>Unreviewed synthetic seed</x:v>
      </x:c>
      <x:c r="X4655" t="str"/>
      <x:c r="Y4655" t="str"/>
    </x:row>
    <x:row r="4656">
      <x:c r="A4656" t="str">
        <x:v>Q04655</x:v>
      </x:c>
      <x:c r="B4656" t="str">
        <x:v>Could you point me to employee roster with Worker Type, employment status, and employee number for Technology in Dublin</x:v>
      </x:c>
      <x:c r="C4656" t="str">
        <x:v>Common direct request</x:v>
      </x:c>
      <x:c r="D4656" t="str">
        <x:v>Common direct request</x:v>
      </x:c>
      <x:c r="E4656" t="str">
        <x:v>Recruiter</x:v>
      </x:c>
      <x:c r="F4656" t="str">
        <x:v>Easy</x:v>
      </x:c>
      <x:c r="G4656" t="str">
        <x:v>Answerable</x:v>
      </x:c>
      <x:c r="H4656" t="str">
        <x:v>Single report</x:v>
      </x:c>
      <x:c r="I4656" t="str">
        <x:v>1</x:v>
      </x:c>
      <x:c r="J4656" t="str">
        <x:v>R0891</x:v>
      </x:c>
      <x:c r="K4656" t="str">
        <x:v>Employee Identifier by Company - Historical - Copy</x:v>
      </x:c>
      <x:c r="L4656" t="str">
        <x:v>All Active Employees</x:v>
      </x:c>
      <x:c r="M4656" t="str">
        <x:v>Advanced</x:v>
      </x:c>
      <x:c r="N4656" t="str">
        <x:v>Worker Type | Worker Status | Employee ID</x:v>
      </x:c>
      <x:c r="O4656" t="str"/>
      <x:c r="P4656" t="str"/>
      <x:c r="Q4656" t="str"/>
      <x:c r="R4656" t="str"/>
      <x:c r="S4656" t="str"/>
      <x:c r="T4656" t="str"/>
      <x:c r="U4656" t="str"/>
      <x:c r="V4656" t="str">
        <x:v>Medium-High</x:v>
      </x:c>
      <x:c r="W4656" t="str">
        <x:v>Unreviewed synthetic seed</x:v>
      </x:c>
      <x:c r="X4656" t="str"/>
      <x:c r="Y4656" t="str"/>
    </x:row>
    <x:row r="4657">
      <x:c r="A4657" t="str">
        <x:v>Q04656</x:v>
      </x:c>
      <x:c r="B4657" t="str">
        <x:v>Please pull employee movement history with Trend Date, Average HC, and term Reason for Europe in Hartford last month</x:v>
      </x:c>
      <x:c r="C4657" t="str">
        <x:v>Acronym or abbreviation</x:v>
      </x:c>
      <x:c r="D4657" t="str">
        <x:v>Acronym or abbreviation</x:v>
      </x:c>
      <x:c r="E4657" t="str">
        <x:v>Benefits Analyst</x:v>
      </x:c>
      <x:c r="F4657" t="str">
        <x:v>Hard</x:v>
      </x:c>
      <x:c r="G4657" t="str">
        <x:v>Answerable</x:v>
      </x:c>
      <x:c r="H4657" t="str">
        <x:v>Single report</x:v>
      </x:c>
      <x:c r="I4657" t="str">
        <x:v>1</x:v>
      </x:c>
      <x:c r="J4657" t="str">
        <x:v>R3848</x:v>
      </x:c>
      <x:c r="K4657" t="str">
        <x:v>AXIS - Terminations by Business Unit - Monthly</x:v>
      </x:c>
      <x:c r="L4657" t="str">
        <x:v>Staffing Activities</x:v>
      </x:c>
      <x:c r="M4657" t="str">
        <x:v>Trending</x:v>
      </x:c>
      <x:c r="N4657" t="str">
        <x:v>Trend Date | Average Headcount | Termination Reason</x:v>
      </x:c>
      <x:c r="O4657" t="str"/>
      <x:c r="P4657" t="str"/>
      <x:c r="Q4657" t="str"/>
      <x:c r="R4657" t="str"/>
      <x:c r="S4657" t="str"/>
      <x:c r="T4657" t="str"/>
      <x:c r="U4657" t="str">
        <x:v>Acronyms and abbreviations</x:v>
      </x:c>
      <x:c r="V4657" t="str">
        <x:v>Medium</x:v>
      </x:c>
      <x:c r="W4657" t="str">
        <x:v>Unreviewed synthetic seed</x:v>
      </x:c>
      <x:c r="X4657" t="str"/>
      <x:c r="Y4657" t="str"/>
    </x:row>
    <x:row r="4658">
      <x:c r="A4658" t="str">
        <x:v>Q04657</x:v>
      </x:c>
      <x:c r="B4658" t="str">
        <x:v>Use the current organization hierarchy but only the hierarchy that was valid before the current hierarchy existed. This is for Human Resources for a compensation review.</x:v>
      </x:c>
      <x:c r="C4658" t="str">
        <x:v>Conflicting or impossible</x:v>
      </x:c>
      <x:c r="D4658" t="str">
        <x:v>Conflicting or impossible;contradictory constraints</x:v>
      </x:c>
      <x:c r="E4658" t="str">
        <x:v>Recruiter</x:v>
      </x:c>
      <x:c r="F4658" t="str">
        <x:v>Adversarial</x:v>
      </x:c>
      <x:c r="G4658" t="str">
        <x:v>Needs clarification</x:v>
      </x:c>
      <x:c r="H4658" t="str">
        <x:v>Clarify or abstain</x:v>
      </x:c>
      <x:c r="I4658" t="str">
        <x:v>3</x:v>
      </x:c>
      <x:c r="J4658" t="str"/>
      <x:c r="K4658" t="str"/>
      <x:c r="L4658" t="str"/>
      <x:c r="M4658" t="str"/>
      <x:c r="N4658" t="str"/>
      <x:c r="O4658" t="str"/>
      <x:c r="P4658" t="str"/>
      <x:c r="Q4658" t="str"/>
      <x:c r="R4658" t="str"/>
      <x:c r="S4658" t="str"/>
      <x:c r="T4658" t="str"/>
      <x:c r="U4658" t="str"/>
      <x:c r="V4658" t="str">
        <x:v>High</x:v>
      </x:c>
      <x:c r="W4658" t="str">
        <x:v>Unreviewed synthetic seed</x:v>
      </x:c>
      <x:c r="X4658" t="str"/>
      <x:c r="Y4658" t="str"/>
    </x:row>
    <x:row r="4659">
      <x:c r="A4659" t="str">
        <x:v>Q04658</x:v>
      </x:c>
      <x:c r="B4659" t="str">
        <x:v>I need to cover application timing and application status; pay frequency and annual compensation for Corporate in Hartford for Q2 2026. If no single report supports everything, return the smallest set of reports that covers the full request for a recruiting review.</x:v>
      </x:c>
      <x:c r="C4659" t="str">
        <x:v>Multi-intent report bundle</x:v>
      </x:c>
      <x:c r="D4659" t="str">
        <x:v>Multi-intent report bundle</x:v>
      </x:c>
      <x:c r="E4659" t="str">
        <x:v>Workforce Planning Analyst</x:v>
      </x:c>
      <x:c r="F4659" t="str">
        <x:v>Adversarial</x:v>
      </x:c>
      <x:c r="G4659" t="str">
        <x:v>Answerable</x:v>
      </x:c>
      <x:c r="H4659" t="str">
        <x:v>Report bundle</x:v>
      </x:c>
      <x:c r="I4659" t="str">
        <x:v>2</x:v>
      </x:c>
      <x:c r="J4659" t="str">
        <x:v>R2385 | R0437</x:v>
      </x:c>
      <x:c r="K4659" t="str">
        <x:v>Agency Activity by Job - Audit | AXIS - Comp Grade by Region v4</x:v>
      </x:c>
      <x:c r="L4659" t="str">
        <x:v>Job Applications | Workers for HCM</x:v>
      </x:c>
      <x:c r="M4659" t="str">
        <x:v>Advanced | Advanced</x:v>
      </x:c>
      <x:c r="N4659" t="str">
        <x:v>Application Date | Application Status | Pay Frequency | Annualized Amount</x:v>
      </x:c>
      <x:c r="O4659" t="str"/>
      <x:c r="P4659" t="str"/>
      <x:c r="Q4659" t="str"/>
      <x:c r="R4659" t="str"/>
      <x:c r="S4659" t="str"/>
      <x:c r="T4659" t="str"/>
      <x:c r="U4659" t="str"/>
      <x:c r="V4659" t="str">
        <x:v>Medium</x:v>
      </x:c>
      <x:c r="W4659" t="str">
        <x:v>Unreviewed synthetic seed</x:v>
      </x:c>
      <x:c r="X4659" t="str"/>
      <x:c r="Y4659" t="str"/>
    </x:row>
    <x:row r="4660">
      <x:c r="A4660" t="str">
        <x:v>Q04659</x:v>
      </x:c>
      <x:c r="B4660" t="str">
        <x:v>What report can I use to see PTO with request status, units, time off type, and time-off plan for Operations in Toronto for a workforce planning discussion</x:v>
      </x:c>
      <x:c r="C4660" t="str">
        <x:v>Synonym or indirect wording</x:v>
      </x:c>
      <x:c r="D4660" t="str">
        <x:v>Synonym or indirect wording;semantic paraphrase</x:v>
      </x:c>
      <x:c r="E4660" t="str">
        <x:v>Data Steward</x:v>
      </x:c>
      <x:c r="F4660" t="str">
        <x:v>Medium</x:v>
      </x:c>
      <x:c r="G4660" t="str">
        <x:v>Answerable</x:v>
      </x:c>
      <x:c r="H4660" t="str">
        <x:v>Single report</x:v>
      </x:c>
      <x:c r="I4660" t="str">
        <x:v>1</x:v>
      </x:c>
      <x:c r="J4660" t="str">
        <x:v>R2384</x:v>
      </x:c>
      <x:c r="K4660" t="str">
        <x:v>Vacation Report by Date - Detail</x:v>
      </x:c>
      <x:c r="L4660" t="str">
        <x:v>All Time Offs</x:v>
      </x:c>
      <x:c r="M4660" t="str">
        <x:v>Advanced</x:v>
      </x:c>
      <x:c r="N4660" t="str">
        <x:v>Request Status | Units | Time Off Type | Time Off Plan</x:v>
      </x:c>
      <x:c r="O4660" t="str"/>
      <x:c r="P4660" t="str"/>
      <x:c r="Q4660" t="str"/>
      <x:c r="R4660" t="str"/>
      <x:c r="S4660" t="str"/>
      <x:c r="T4660" t="str"/>
      <x:c r="U4660" t="str">
        <x:v>No exact title or field wording</x:v>
      </x:c>
      <x:c r="V4660" t="str">
        <x:v>Medium</x:v>
      </x:c>
      <x:c r="W4660" t="str">
        <x:v>Unreviewed synthetic seed</x:v>
      </x:c>
      <x:c r="X4660" t="str"/>
      <x:c r="Y4660" t="str"/>
    </x:row>
    <x:row r="4661">
      <x:c r="A4661" t="str">
        <x:v>Q04660</x:v>
      </x:c>
      <x:c r="B4661" t="str">
        <x:v>List passport numbers and full Social Security numbers for the workforce for the selected supervisory organization between January 1 and June 30, 2026.</x:v>
      </x:c>
      <x:c r="C4661" t="str">
        <x:v>No-answer or out-of-domain</x:v>
      </x:c>
      <x:c r="D4661" t="str">
        <x:v>No-answer or out-of-domain;unsupported capability or privacy boundary</x:v>
      </x:c>
      <x:c r="E4661" t="str">
        <x:v>Employee Relations Partner</x:v>
      </x:c>
      <x:c r="F4661" t="str">
        <x:v>Hard</x:v>
      </x:c>
      <x:c r="G4661" t="str">
        <x:v>No answer</x:v>
      </x:c>
      <x:c r="H4661" t="str">
        <x:v>Abstain</x:v>
      </x:c>
      <x:c r="I4661" t="str">
        <x:v>1</x:v>
      </x:c>
      <x:c r="J4661" t="str"/>
      <x:c r="K4661" t="str"/>
      <x:c r="L4661" t="str"/>
      <x:c r="M4661" t="str"/>
      <x:c r="N4661" t="str"/>
      <x:c r="O4661" t="str"/>
      <x:c r="P4661" t="str"/>
      <x:c r="Q4661" t="str"/>
      <x:c r="R4661" t="str"/>
      <x:c r="S4661" t="str"/>
      <x:c r="T4661" t="str"/>
      <x:c r="U4661" t="str"/>
      <x:c r="V4661" t="str">
        <x:v>High</x:v>
      </x:c>
      <x:c r="W4661" t="str">
        <x:v>Unreviewed synthetic seed</x:v>
      </x:c>
      <x:c r="X4661" t="str"/>
      <x:c r="Y4661" t="str"/>
    </x:row>
    <x:row r="4662">
      <x:c r="A4662" t="str">
        <x:v>Q04661</x:v>
      </x:c>
      <x:c r="B4662" t="str">
        <x:v>I'm looking for implementation with Implementation Suite and Conversion Audit Status Summary 3717 for Actuarial in London for a compensation review</x:v>
      </x:c>
      <x:c r="C4662" t="str">
        <x:v>Rare-field request</x:v>
      </x:c>
      <x:c r="D4662" t="str">
        <x:v>Rare-field request;low-frequency field</x:v>
      </x:c>
      <x:c r="E4662" t="str">
        <x:v>Internal Auditor</x:v>
      </x:c>
      <x:c r="F4662" t="str">
        <x:v>Hard</x:v>
      </x:c>
      <x:c r="G4662" t="str">
        <x:v>Answerable</x:v>
      </x:c>
      <x:c r="H4662" t="str">
        <x:v>Single report</x:v>
      </x:c>
      <x:c r="I4662" t="str">
        <x:v>1</x:v>
      </x:c>
      <x:c r="J4662" t="str">
        <x:v>R3720</x:v>
      </x:c>
      <x:c r="K4662" t="str">
        <x:v>AXIS - Conversion Audit by Status - Summary</x:v>
      </x:c>
      <x:c r="L4662" t="str">
        <x:v>All Integration Systems</x:v>
      </x:c>
      <x:c r="M4662" t="str">
        <x:v>Advanced</x:v>
      </x:c>
      <x:c r="N4662" t="str">
        <x:v>Implementation Suite</x:v>
      </x:c>
      <x:c r="O4662" t="str">
        <x:v>CF - Conversion Audit Status Summary 3717</x:v>
      </x:c>
      <x:c r="P4662" t="str"/>
      <x:c r="Q4662" t="str"/>
      <x:c r="R4662" t="str"/>
      <x:c r="S4662" t="str"/>
      <x:c r="T4662" t="str"/>
      <x:c r="U4662" t="str"/>
      <x:c r="V4662" t="str">
        <x:v>High</x:v>
      </x:c>
      <x:c r="W4662" t="str">
        <x:v>Unreviewed synthetic seed</x:v>
      </x:c>
      <x:c r="X4662" t="str"/>
      <x:c r="Y4662" t="str"/>
    </x:row>
    <x:row r="4663">
      <x:c r="A4663" t="str">
        <x:v>Q04662</x:v>
      </x:c>
      <x:c r="B4663" t="str">
        <x:v>Worker Data by company</x:v>
      </x:c>
      <x:c r="C4663" t="str">
        <x:v>Short or underspecified</x:v>
      </x:c>
      <x:c r="D4663" t="str">
        <x:v>Short or underspecified</x:v>
      </x:c>
      <x:c r="E4663" t="str">
        <x:v>Learning Analyst</x:v>
      </x:c>
      <x:c r="F4663" t="str">
        <x:v>Medium</x:v>
      </x:c>
      <x:c r="G4663" t="str">
        <x:v>Partial / needs clarification</x:v>
      </x:c>
      <x:c r="H4663" t="str">
        <x:v>Clarify then rank</x:v>
      </x:c>
      <x:c r="I4663" t="str">
        <x:v>1</x:v>
      </x:c>
      <x:c r="J4663" t="str">
        <x:v>R0175</x:v>
      </x:c>
      <x:c r="K4663" t="str">
        <x:v>AXIS - Worker Roster by Location - Monthly</x:v>
      </x:c>
      <x:c r="L4663" t="str">
        <x:v>All Active and Terminated</x:v>
      </x:c>
      <x:c r="M4663" t="str">
        <x:v>Advanced</x:v>
      </x:c>
      <x:c r="N4663" t="str">
        <x:v>Postal Code</x:v>
      </x:c>
      <x:c r="O4663" t="str"/>
      <x:c r="P4663" t="str"/>
      <x:c r="Q4663" t="str"/>
      <x:c r="R4663" t="str"/>
      <x:c r="S4663" t="str"/>
      <x:c r="T4663" t="str"/>
      <x:c r="U4663" t="str"/>
      <x:c r="V4663" t="str">
        <x:v>Low</x:v>
      </x:c>
      <x:c r="W4663" t="str">
        <x:v>Unreviewed synthetic seed</x:v>
      </x:c>
      <x:c r="X4663" t="str"/>
      <x:c r="Y4663" t="str"/>
    </x:row>
    <x:row r="4664">
      <x:c r="A4664" t="str">
        <x:v>Q04663</x:v>
      </x:c>
      <x:c r="B4664" t="str">
        <x:v>Please pull compensation review with Bous Amount, Compensation Plan, compensation review status, and currency for Euope in Bremuda this quarter for a compensation review</x:v>
      </x:c>
      <x:c r="C4664" t="str">
        <x:v>Misspelling or noisy text</x:v>
      </x:c>
      <x:c r="D4664" t="str">
        <x:v>Misspelling or noisy text</x:v>
      </x:c>
      <x:c r="E4664" t="str">
        <x:v>People Analytics Analyst</x:v>
      </x:c>
      <x:c r="F4664" t="str">
        <x:v>Hard</x:v>
      </x:c>
      <x:c r="G4664" t="str">
        <x:v>Answerable</x:v>
      </x:c>
      <x:c r="H4664" t="str">
        <x:v>Single report</x:v>
      </x:c>
      <x:c r="I4664" t="str">
        <x:v>1</x:v>
      </x:c>
      <x:c r="J4664" t="str">
        <x:v>R2674</x:v>
      </x:c>
      <x:c r="K4664" t="str">
        <x:v>AXIS - Bonus and One-Time by Employee Type - Audit</x:v>
      </x:c>
      <x:c r="L4664" t="str">
        <x:v>All Compensation Review</x:v>
      </x:c>
      <x:c r="M4664" t="str">
        <x:v>Advanced</x:v>
      </x:c>
      <x:c r="N4664" t="str">
        <x:v>Bonus Amount | Compensation Plan | Review Status | Currency</x:v>
      </x:c>
      <x:c r="O4664" t="str"/>
      <x:c r="P4664" t="str"/>
      <x:c r="Q4664" t="str"/>
      <x:c r="R4664" t="str"/>
      <x:c r="S4664" t="str"/>
      <x:c r="T4664" t="str"/>
      <x:c r="U4664" t="str">
        <x:v>Typos; casing variation; chat shorthand</x:v>
      </x:c>
      <x:c r="V4664" t="str">
        <x:v>Medium</x:v>
      </x:c>
      <x:c r="W4664" t="str">
        <x:v>Unreviewed synthetic seed</x:v>
      </x:c>
      <x:c r="X4664" t="str"/>
      <x:c r="Y4664" t="str"/>
    </x:row>
    <x:row r="4665">
      <x:c r="A4665" t="str">
        <x:v>Q04664</x:v>
      </x:c>
      <x:c r="B4665" t="str">
        <x:v>I need one report that covers Field Name, Last Updated Date, last run timing, report name, Run Count, and report owner for Human Resources in London the past 90 days for a recruiting review.</x:v>
      </x:c>
      <x:c r="C4665" t="str">
        <x:v>Multi-intent single-report</x:v>
      </x:c>
      <x:c r="D4665" t="str">
        <x:v>Multi-intent single-report</x:v>
      </x:c>
      <x:c r="E4665" t="str">
        <x:v>Compliance Analyst</x:v>
      </x:c>
      <x:c r="F4665" t="str">
        <x:v>Medium</x:v>
      </x:c>
      <x:c r="G4665" t="str">
        <x:v>Answerable</x:v>
      </x:c>
      <x:c r="H4665" t="str">
        <x:v>Single report if complete</x:v>
      </x:c>
      <x:c r="I4665" t="str">
        <x:v>2</x:v>
      </x:c>
      <x:c r="J4665" t="str">
        <x:v>R1830</x:v>
      </x:c>
      <x:c r="K4665" t="str">
        <x:v>OSV-Custom Report Security by Report Type - Monthly</x:v>
      </x:c>
      <x:c r="L4665" t="str">
        <x:v>Indexed Report Run</x:v>
      </x:c>
      <x:c r="M4665" t="str">
        <x:v>Advanced</x:v>
      </x:c>
      <x:c r="N4665" t="str">
        <x:v>Field Name | Last Updated Date | Last Run Date | Report Name | Run Count | Report Owner</x:v>
      </x:c>
      <x:c r="O4665" t="str"/>
      <x:c r="P4665" t="str"/>
      <x:c r="Q4665" t="str"/>
      <x:c r="R4665" t="str"/>
      <x:c r="S4665" t="str"/>
      <x:c r="T4665" t="str"/>
      <x:c r="U4665" t="str"/>
      <x:c r="V4665" t="str">
        <x:v>Medium</x:v>
      </x:c>
      <x:c r="W4665" t="str">
        <x:v>Unreviewed synthetic seed</x:v>
      </x:c>
      <x:c r="X4665" t="str"/>
      <x:c r="Y4665" t="str"/>
    </x:row>
    <x:row r="4666">
      <x:c r="A4666" t="str">
        <x:v>Q04665</x:v>
      </x:c>
      <x:c r="B4666" t="str">
        <x:v>I need pay with Target Percent, Allowance Amount, annualized pay, and base salary for Actuarial in the United States year to date for the monthly operating meeting, but exclude workers outside the selected company.</x:v>
      </x:c>
      <x:c r="C4666" t="str">
        <x:v>Negation or exclusion</x:v>
      </x:c>
      <x:c r="D4666" t="str">
        <x:v>Negation or exclusion;negative constraint</x:v>
      </x:c>
      <x:c r="E4666" t="str">
        <x:v>Payroll Analyst</x:v>
      </x:c>
      <x:c r="F4666" t="str">
        <x:v>Hard</x:v>
      </x:c>
      <x:c r="G4666" t="str">
        <x:v>Answerable</x:v>
      </x:c>
      <x:c r="H4666" t="str">
        <x:v>Single report</x:v>
      </x:c>
      <x:c r="I4666" t="str">
        <x:v>1</x:v>
      </x:c>
      <x:c r="J4666" t="str">
        <x:v>R0961</x:v>
      </x:c>
      <x:c r="K4666" t="str">
        <x:v>AXIS - Annual Compensation by Grade - YTD</x:v>
      </x:c>
      <x:c r="L4666" t="str">
        <x:v>All Compensation Events</x:v>
      </x:c>
      <x:c r="M4666" t="str">
        <x:v>Advanced</x:v>
      </x:c>
      <x:c r="N4666" t="str">
        <x:v>Target Percent | Allowance Amount | Annualized Amount | Base Pay</x:v>
      </x:c>
      <x:c r="O4666" t="str"/>
      <x:c r="P4666" t="str"/>
      <x:c r="Q4666" t="str"/>
      <x:c r="R4666" t="str">
        <x:v>exclude workers outside the selected company</x:v>
      </x:c>
      <x:c r="S4666" t="str"/>
      <x:c r="T4666" t="str"/>
      <x:c r="U4666" t="str"/>
      <x:c r="V4666" t="str">
        <x:v>Medium</x:v>
      </x:c>
      <x:c r="W4666" t="str">
        <x:v>Unreviewed synthetic seed</x:v>
      </x:c>
      <x:c r="X4666" t="str"/>
      <x:c r="Y4666" t="str"/>
    </x:row>
    <x:row r="4667">
      <x:c r="A4667" t="str">
        <x:v>Q04666</x:v>
      </x:c>
      <x:c r="B4667" t="str">
        <x:v>Which rport sows people data with Cost Center, Country, Worker Type, and active or terminated pls status for Europe in Chicago for a compensation review</x:v>
      </x:c>
      <x:c r="C4667" t="str">
        <x:v>Misspelling or noisy text</x:v>
      </x:c>
      <x:c r="D4667" t="str">
        <x:v>Misspelling or noisy text</x:v>
      </x:c>
      <x:c r="E4667" t="str">
        <x:v>Employee Relations Partner</x:v>
      </x:c>
      <x:c r="F4667" t="str">
        <x:v>Hard</x:v>
      </x:c>
      <x:c r="G4667" t="str">
        <x:v>Answerable</x:v>
      </x:c>
      <x:c r="H4667" t="str">
        <x:v>Single report</x:v>
      </x:c>
      <x:c r="I4667" t="str">
        <x:v>1</x:v>
      </x:c>
      <x:c r="J4667" t="str">
        <x:v>R2159</x:v>
      </x:c>
      <x:c r="K4667" t="str">
        <x:v>AXIS - Employee Identifier by Country - Historical</x:v>
      </x:c>
      <x:c r="L4667" t="str">
        <x:v>All Active Employees</x:v>
      </x:c>
      <x:c r="M4667" t="str">
        <x:v>Advanced</x:v>
      </x:c>
      <x:c r="N4667" t="str">
        <x:v>Cost Center | Country | Worker Type | Worker Status</x:v>
      </x:c>
      <x:c r="O4667" t="str"/>
      <x:c r="P4667" t="str"/>
      <x:c r="Q4667" t="str"/>
      <x:c r="R4667" t="str"/>
      <x:c r="S4667" t="str"/>
      <x:c r="T4667" t="str"/>
      <x:c r="U4667" t="str">
        <x:v>Typos; casing variation; chat shorthand</x:v>
      </x:c>
      <x:c r="V4667" t="str">
        <x:v>Medium</x:v>
      </x:c>
      <x:c r="W4667" t="str">
        <x:v>Unreviewed synthetic seed</x:v>
      </x:c>
      <x:c r="X4667" t="str"/>
      <x:c r="Y4667" t="str"/>
    </x:row>
    <x:row r="4668">
      <x:c r="A4668" t="str">
        <x:v>Q04667</x:v>
      </x:c>
      <x:c r="B4668" t="str">
        <x:v>Could you point me to talent with Succession Plan Manager Historical 3169 and Succession Readiness for Bermuda in the selected location for an audit</x:v>
      </x:c>
      <x:c r="C4668" t="str">
        <x:v>Rare-field request</x:v>
      </x:c>
      <x:c r="D4668" t="str">
        <x:v>Rare-field request;low-frequency field</x:v>
      </x:c>
      <x:c r="E4668" t="str">
        <x:v>People Analytics Analyst</x:v>
      </x:c>
      <x:c r="F4668" t="str">
        <x:v>Medium</x:v>
      </x:c>
      <x:c r="G4668" t="str">
        <x:v>Answerable</x:v>
      </x:c>
      <x:c r="H4668" t="str">
        <x:v>Single report</x:v>
      </x:c>
      <x:c r="I4668" t="str">
        <x:v>1</x:v>
      </x:c>
      <x:c r="J4668" t="str">
        <x:v>R3172</x:v>
      </x:c>
      <x:c r="K4668" t="str">
        <x:v>HCM Succession Plan by Manager - Historical</x:v>
      </x:c>
      <x:c r="L4668" t="str">
        <x:v>Workers for Talent Pools</x:v>
      </x:c>
      <x:c r="M4668" t="str">
        <x:v>Matrix</x:v>
      </x:c>
      <x:c r="N4668" t="str">
        <x:v>CF - Succession Plan Manager Historical 3169</x:v>
      </x:c>
      <x:c r="O4668" t="str">
        <x:v>Succession Readiness</x:v>
      </x:c>
      <x:c r="P4668" t="str"/>
      <x:c r="Q4668" t="str"/>
      <x:c r="R4668" t="str"/>
      <x:c r="S4668" t="str"/>
      <x:c r="T4668" t="str"/>
      <x:c r="U4668" t="str"/>
      <x:c r="V4668" t="str">
        <x:v>High</x:v>
      </x:c>
      <x:c r="W4668" t="str">
        <x:v>Unreviewed synthetic seed</x:v>
      </x:c>
      <x:c r="X4668" t="str"/>
      <x:c r="Y4668" t="str"/>
    </x:row>
    <x:row r="4669">
      <x:c r="A4669" t="str">
        <x:v>Q04668</x:v>
      </x:c>
      <x:c r="B4669" t="str">
        <x:v>Can you buscar un reporte que muestre postal code, geographic region por manager y location?</x:v>
      </x:c>
      <x:c r="C4669" t="str">
        <x:v>Code-switch or mixed language</x:v>
      </x:c>
      <x:c r="D4669" t="str">
        <x:v>Code-switch or mixed language</x:v>
      </x:c>
      <x:c r="E4669" t="str">
        <x:v>Payroll Analyst</x:v>
      </x:c>
      <x:c r="F4669" t="str">
        <x:v>Hard</x:v>
      </x:c>
      <x:c r="G4669" t="str">
        <x:v>Answerable</x:v>
      </x:c>
      <x:c r="H4669" t="str">
        <x:v>Single report</x:v>
      </x:c>
      <x:c r="I4669" t="str">
        <x:v>1</x:v>
      </x:c>
      <x:c r="J4669" t="str">
        <x:v>R2284</x:v>
      </x:c>
      <x:c r="K4669" t="str">
        <x:v>AXIS - Employee Profile by Organization - Summary</x:v>
      </x:c>
      <x:c r="L4669" t="str">
        <x:v>Employees by Organization</x:v>
      </x:c>
      <x:c r="M4669" t="str">
        <x:v>Advanced</x:v>
      </x:c>
      <x:c r="N4669" t="str">
        <x:v>Postal Code | Region</x:v>
      </x:c>
      <x:c r="O4669" t="str"/>
      <x:c r="P4669" t="str"/>
      <x:c r="Q4669" t="str"/>
      <x:c r="R4669" t="str"/>
      <x:c r="S4669" t="str"/>
      <x:c r="T4669" t="str"/>
      <x:c r="U4669" t="str">
        <x:v>English mixed with Spanish or French</x:v>
      </x:c>
      <x:c r="V4669" t="str">
        <x:v>Low-Medium</x:v>
      </x:c>
      <x:c r="W4669" t="str">
        <x:v>Unreviewed synthetic seed</x:v>
      </x:c>
      <x:c r="X4669" t="str"/>
      <x:c r="Y4669" t="str"/>
    </x:row>
    <x:row r="4670">
      <x:c r="A4670" t="str">
        <x:v>Q04669</x:v>
      </x:c>
      <x:c r="B4670" t="str">
        <x:v>thx Could you point me to woorkflow with Step Name and Step Status for Actuarial in Toronnto for an audti</x:v>
      </x:c>
      <x:c r="C4670" t="str">
        <x:v>Misspelling or noisy text</x:v>
      </x:c>
      <x:c r="D4670" t="str">
        <x:v>Misspelling or noisy text</x:v>
      </x:c>
      <x:c r="E4670" t="str">
        <x:v>Workforce Planning Analyst</x:v>
      </x:c>
      <x:c r="F4670" t="str">
        <x:v>Hard</x:v>
      </x:c>
      <x:c r="G4670" t="str">
        <x:v>Answerable</x:v>
      </x:c>
      <x:c r="H4670" t="str">
        <x:v>Single report</x:v>
      </x:c>
      <x:c r="I4670" t="str">
        <x:v>1</x:v>
      </x:c>
      <x:c r="J4670" t="str">
        <x:v>R0648</x:v>
      </x:c>
      <x:c r="K4670" t="str">
        <x:v>AXIS - Approvals by Status - Audit</x:v>
      </x:c>
      <x:c r="L4670" t="str">
        <x:v>Business Process Events</x:v>
      </x:c>
      <x:c r="M4670" t="str">
        <x:v>Advanced</x:v>
      </x:c>
      <x:c r="N4670" t="str">
        <x:v>Step Name | Step Status</x:v>
      </x:c>
      <x:c r="O4670" t="str"/>
      <x:c r="P4670" t="str"/>
      <x:c r="Q4670" t="str"/>
      <x:c r="R4670" t="str"/>
      <x:c r="S4670" t="str"/>
      <x:c r="T4670" t="str"/>
      <x:c r="U4670" t="str">
        <x:v>Typos; casing variation; chat shorthand</x:v>
      </x:c>
      <x:c r="V4670" t="str">
        <x:v>Medium</x:v>
      </x:c>
      <x:c r="W4670" t="str">
        <x:v>Unreviewed synthetic seed</x:v>
      </x:c>
      <x:c r="X4670" t="str"/>
      <x:c r="Y4670" t="str"/>
    </x:row>
    <x:row r="4671">
      <x:c r="A4671" t="str">
        <x:v>Q04670</x:v>
      </x:c>
      <x:c r="B4671" t="str">
        <x:v>Can you run the same one as last time but add object type?</x:v>
      </x:c>
      <x:c r="C4671" t="str">
        <x:v>Conversation-style missing context</x:v>
      </x:c>
      <x:c r="D4671" t="str">
        <x:v>Conversation-style missing context;anaphora;missing prior turn</x:v>
      </x:c>
      <x:c r="E4671" t="str">
        <x:v>Learning Analyst</x:v>
      </x:c>
      <x:c r="F4671" t="str">
        <x:v>Medium</x:v>
      </x:c>
      <x:c r="G4671" t="str">
        <x:v>Partial / missing conversation context</x:v>
      </x:c>
      <x:c r="H4671" t="str">
        <x:v>Clarify then rank</x:v>
      </x:c>
      <x:c r="I4671" t="str">
        <x:v>1</x:v>
      </x:c>
      <x:c r="J4671" t="str">
        <x:v>R2165</x:v>
      </x:c>
      <x:c r="K4671" t="str">
        <x:v>AXIS - Compensation Grade Setup by Plan</x:v>
      </x:c>
      <x:c r="L4671" t="str">
        <x:v>All Integration Systems</x:v>
      </x:c>
      <x:c r="M4671" t="str">
        <x:v>Advanced</x:v>
      </x:c>
      <x:c r="N4671" t="str">
        <x:v>Object Type</x:v>
      </x:c>
      <x:c r="O4671" t="str"/>
      <x:c r="P4671" t="str"/>
      <x:c r="Q4671" t="str"/>
      <x:c r="R4671" t="str"/>
      <x:c r="S4671" t="str"/>
      <x:c r="T4671" t="str"/>
      <x:c r="U4671" t="str"/>
      <x:c r="V4671" t="str">
        <x:v>Low</x:v>
      </x:c>
      <x:c r="W4671" t="str">
        <x:v>Unreviewed synthetic seed</x:v>
      </x:c>
      <x:c r="X4671" t="str"/>
      <x:c r="Y4671" t="str"/>
    </x:row>
    <x:row r="4672">
      <x:c r="A4672" t="str">
        <x:v>Q04671</x:v>
      </x:c>
      <x:c r="B4672" t="str">
        <x:v>Help me locate talent with Development Goal, Impact of Loss, and risk of leaving for Canada in Canada last quarter with summary totals for an executive briefing</x:v>
      </x:c>
      <x:c r="C4672" t="str">
        <x:v>Aggregate versus detail</x:v>
      </x:c>
      <x:c r="D4672" t="str">
        <x:v>Aggregate versus detail;aggregate required</x:v>
      </x:c>
      <x:c r="E4672" t="str">
        <x:v>Talent Management Partner</x:v>
      </x:c>
      <x:c r="F4672" t="str">
        <x:v>Hard</x:v>
      </x:c>
      <x:c r="G4672" t="str">
        <x:v>Answerable</x:v>
      </x:c>
      <x:c r="H4672" t="str">
        <x:v>Single report</x:v>
      </x:c>
      <x:c r="I4672" t="str">
        <x:v>1</x:v>
      </x:c>
      <x:c r="J4672" t="str">
        <x:v>R0659</x:v>
      </x:c>
      <x:c r="K4672" t="str">
        <x:v>AXIS - Potential Rating by Organization - Quarterly</x:v>
      </x:c>
      <x:c r="L4672" t="str">
        <x:v>Talent Cards</x:v>
      </x:c>
      <x:c r="M4672" t="str">
        <x:v>Matrix</x:v>
      </x:c>
      <x:c r="N4672" t="str">
        <x:v>Development Goal | Impact of Loss | Retention Risk</x:v>
      </x:c>
      <x:c r="O4672" t="str"/>
      <x:c r="P4672" t="str"/>
      <x:c r="Q4672" t="str">
        <x:v>a high-level dashboard</x:v>
      </x:c>
      <x:c r="R4672" t="str"/>
      <x:c r="S4672" t="str"/>
      <x:c r="T4672" t="str"/>
      <x:c r="U4672" t="str"/>
      <x:c r="V4672" t="str">
        <x:v>Medium-High</x:v>
      </x:c>
      <x:c r="W4672" t="str">
        <x:v>Unreviewed synthetic seed</x:v>
      </x:c>
      <x:c r="X4672" t="str"/>
      <x:c r="Y4672" t="str"/>
    </x:row>
    <x:row r="4673">
      <x:c r="A4673" t="str">
        <x:v>Q04672</x:v>
      </x:c>
      <x:c r="B4673" t="str">
        <x:v>I'm preparing a dashboard validation for Risk. The audience does not know the Workday report names, so I need something that can show include subordinate organizations, position status, position, role profile. Please keep it scoped to Toronto and between January 1 and June 30, 2026. I would prefer the underlying worker list and need a report I can reuse rather than manually combining exports.</x:v>
      </x:c>
      <x:c r="C4673" t="str">
        <x:v>Long narrative request</x:v>
      </x:c>
      <x:c r="D4673" t="str">
        <x:v>Long narrative request</x:v>
      </x:c>
      <x:c r="E4673" t="str">
        <x:v>Data Steward</x:v>
      </x:c>
      <x:c r="F4673" t="str">
        <x:v>Hard</x:v>
      </x:c>
      <x:c r="G4673" t="str">
        <x:v>Answerable</x:v>
      </x:c>
      <x:c r="H4673" t="str">
        <x:v>Single report</x:v>
      </x:c>
      <x:c r="I4673" t="str">
        <x:v>1</x:v>
      </x:c>
      <x:c r="J4673" t="str">
        <x:v>R2392</x:v>
      </x:c>
      <x:c r="K4673" t="str">
        <x:v>DAX Position Budget by Status - Quarterly</x:v>
      </x:c>
      <x:c r="L4673" t="str">
        <x:v>Positions for HCM</x:v>
      </x:c>
      <x:c r="M4673" t="str">
        <x:v>Advanced</x:v>
      </x:c>
      <x:c r="N4673" t="str">
        <x:v>Include Subordinate Organizations | Position Status | Position</x:v>
      </x:c>
      <x:c r="O4673" t="str">
        <x:v>Job Profile</x:v>
      </x:c>
      <x:c r="P4673" t="str">
        <x:v>Relative or explicit period in query</x:v>
      </x:c>
      <x:c r="Q4673" t="str"/>
      <x:c r="R4673" t="str"/>
      <x:c r="S4673" t="str"/>
      <x:c r="T4673" t="str"/>
      <x:c r="U4673" t="str"/>
      <x:c r="V4673" t="str">
        <x:v>Medium</x:v>
      </x:c>
      <x:c r="W4673" t="str">
        <x:v>Unreviewed synthetic seed</x:v>
      </x:c>
      <x:c r="X4673" t="str"/>
      <x:c r="Y4673" t="str"/>
    </x:row>
    <x:row r="4674">
      <x:c r="A4674" t="str">
        <x:v>Q04673</x:v>
      </x:c>
      <x:c r="B4674" t="str">
        <x:v>Please pull performance reviews with Change Percent, Ending Value, Period, and Talent Pool for Underwriting in Dublin this quarter for the monthly operating meeting Filter it so supervisory organization = Canada.</x:v>
      </x:c>
      <x:c r="C4674" t="str">
        <x:v>Prompt or filter constrained</x:v>
      </x:c>
      <x:c r="D4674" t="str">
        <x:v>Prompt or filter constrained;filterability</x:v>
      </x:c>
      <x:c r="E4674" t="str">
        <x:v>Learning Analyst</x:v>
      </x:c>
      <x:c r="F4674" t="str">
        <x:v>Hard</x:v>
      </x:c>
      <x:c r="G4674" t="str">
        <x:v>Answerable</x:v>
      </x:c>
      <x:c r="H4674" t="str">
        <x:v>Single report</x:v>
      </x:c>
      <x:c r="I4674" t="str">
        <x:v>1</x:v>
      </x:c>
      <x:c r="J4674" t="str">
        <x:v>R2901</x:v>
      </x:c>
      <x:c r="K4674" t="str">
        <x:v>AXIS - Development Goals by Talent Pool</x:v>
      </x:c>
      <x:c r="L4674" t="str">
        <x:v>Goals by Organization</x:v>
      </x:c>
      <x:c r="M4674" t="str">
        <x:v>Trending</x:v>
      </x:c>
      <x:c r="N4674" t="str">
        <x:v>Change Percent | Ending Value | Period | Talent Pool</x:v>
      </x:c>
      <x:c r="O4674" t="str"/>
      <x:c r="P4674" t="str"/>
      <x:c r="Q4674" t="str"/>
      <x:c r="R4674" t="str">
        <x:v>supervisory organization = Canada</x:v>
      </x:c>
      <x:c r="S4674" t="str"/>
      <x:c r="T4674" t="str"/>
      <x:c r="U4674" t="str"/>
      <x:c r="V4674" t="str">
        <x:v>Medium</x:v>
      </x:c>
      <x:c r="W4674" t="str">
        <x:v>Unreviewed synthetic seed</x:v>
      </x:c>
      <x:c r="X4674" t="str"/>
      <x:c r="Y4674" t="str"/>
    </x:row>
    <x:row r="4675">
      <x:c r="A4675" t="str">
        <x:v>Q04674</x:v>
      </x:c>
      <x:c r="B4675" t="str">
        <x:v>What single report can I use to cover Business Object, Transaction ID, step status, Assigned To, initiated by, and completed timing for Bermuda in Europe the past 30 days for a dashboard validation.</x:v>
      </x:c>
      <x:c r="C4675" t="str">
        <x:v>Multi-intent single-report</x:v>
      </x:c>
      <x:c r="D4675" t="str">
        <x:v>Multi-intent single-report</x:v>
      </x:c>
      <x:c r="E4675" t="str">
        <x:v>Payroll Analyst</x:v>
      </x:c>
      <x:c r="F4675" t="str">
        <x:v>Medium</x:v>
      </x:c>
      <x:c r="G4675" t="str">
        <x:v>Answerable</x:v>
      </x:c>
      <x:c r="H4675" t="str">
        <x:v>Single report if complete</x:v>
      </x:c>
      <x:c r="I4675" t="str">
        <x:v>2</x:v>
      </x:c>
      <x:c r="J4675" t="str">
        <x:v>R0494</x:v>
      </x:c>
      <x:c r="K4675" t="str">
        <x:v>AXIS - Process Exceptions - Current</x:v>
      </x:c>
      <x:c r="L4675" t="str">
        <x:v>Process Transactions</x:v>
      </x:c>
      <x:c r="M4675" t="str">
        <x:v>Advanced</x:v>
      </x:c>
      <x:c r="N4675" t="str">
        <x:v>Business Object | Transaction ID | Step Status | Assigned To | Initiated By | Completed Date</x:v>
      </x:c>
      <x:c r="O4675" t="str"/>
      <x:c r="P4675" t="str"/>
      <x:c r="Q4675" t="str"/>
      <x:c r="R4675" t="str"/>
      <x:c r="S4675" t="str"/>
      <x:c r="T4675" t="str"/>
      <x:c r="U4675" t="str"/>
      <x:c r="V4675" t="str">
        <x:v>Medium</x:v>
      </x:c>
      <x:c r="W4675" t="str">
        <x:v>Unreviewed synthetic seed</x:v>
      </x:c>
      <x:c r="X4675" t="str"/>
      <x:c r="Y4675" t="str"/>
    </x:row>
    <x:row r="4676">
      <x:c r="A4676" t="str">
        <x:v>Q04675</x:v>
      </x:c>
      <x:c r="B4676" t="str">
        <x:v>I need to cover worker identifier and age; filled flag and application timing for Technology in London the last 12 months. If no single report supports everything, return the smallest set of reports that covers the full request for an executive briefing.</x:v>
      </x:c>
      <x:c r="C4676" t="str">
        <x:v>Multi-intent report bundle</x:v>
      </x:c>
      <x:c r="D4676" t="str">
        <x:v>Multi-intent report bundle</x:v>
      </x:c>
      <x:c r="E4676" t="str">
        <x:v>Benefits Analyst</x:v>
      </x:c>
      <x:c r="F4676" t="str">
        <x:v>Adversarial</x:v>
      </x:c>
      <x:c r="G4676" t="str">
        <x:v>Answerable</x:v>
      </x:c>
      <x:c r="H4676" t="str">
        <x:v>Report bundle</x:v>
      </x:c>
      <x:c r="I4676" t="str">
        <x:v>2</x:v>
      </x:c>
      <x:c r="J4676" t="str">
        <x:v>R3594 | R1818</x:v>
      </x:c>
      <x:c r="K4676" t="str">
        <x:v>AXIS - Employee Identifier by Manager - Copy | AXIS - Candidate Status by Location - Historical</x:v>
      </x:c>
      <x:c r="L4676" t="str">
        <x:v>Workers for HCM | Job Posting Anchor</x:v>
      </x:c>
      <x:c r="M4676" t="str">
        <x:v>Simple | Advanced</x:v>
      </x:c>
      <x:c r="N4676" t="str">
        <x:v>Employee ID | Age | Filled Indicator | Application Date</x:v>
      </x:c>
      <x:c r="O4676" t="str"/>
      <x:c r="P4676" t="str"/>
      <x:c r="Q4676" t="str"/>
      <x:c r="R4676" t="str"/>
      <x:c r="S4676" t="str"/>
      <x:c r="T4676" t="str"/>
      <x:c r="U4676" t="str"/>
      <x:c r="V4676" t="str">
        <x:v>Medium</x:v>
      </x:c>
      <x:c r="W4676" t="str">
        <x:v>Unreviewed synthetic seed</x:v>
      </x:c>
      <x:c r="X4676" t="str"/>
      <x:c r="Y4676" t="str"/>
    </x:row>
    <x:row r="4677">
      <x:c r="A4677" t="str">
        <x:v>Q04676</x:v>
      </x:c>
      <x:c r="B4677" t="str">
        <x:v>Do we have a report for PTO with Request Status and Leave Type for Actuarial in London</x:v>
      </x:c>
      <x:c r="C4677" t="str">
        <x:v>Common direct request</x:v>
      </x:c>
      <x:c r="D4677" t="str">
        <x:v>Common direct request</x:v>
      </x:c>
      <x:c r="E4677" t="str">
        <x:v>Compliance Analyst</x:v>
      </x:c>
      <x:c r="F4677" t="str">
        <x:v>Easy</x:v>
      </x:c>
      <x:c r="G4677" t="str">
        <x:v>Answerable</x:v>
      </x:c>
      <x:c r="H4677" t="str">
        <x:v>Single report</x:v>
      </x:c>
      <x:c r="I4677" t="str">
        <x:v>1</x:v>
      </x:c>
      <x:c r="J4677" t="str">
        <x:v>R1259</x:v>
      </x:c>
      <x:c r="K4677" t="str">
        <x:v>DAX Time Off Requests by Country</x:v>
      </x:c>
      <x:c r="L4677" t="str">
        <x:v>Leave of Absence</x:v>
      </x:c>
      <x:c r="M4677" t="str">
        <x:v>Simple</x:v>
      </x:c>
      <x:c r="N4677" t="str">
        <x:v>Request Status | Leave Type</x:v>
      </x:c>
      <x:c r="O4677" t="str"/>
      <x:c r="P4677" t="str"/>
      <x:c r="Q4677" t="str"/>
      <x:c r="R4677" t="str"/>
      <x:c r="S4677" t="str"/>
      <x:c r="T4677" t="str"/>
      <x:c r="U4677" t="str"/>
      <x:c r="V4677" t="str">
        <x:v>Medium-High</x:v>
      </x:c>
      <x:c r="W4677" t="str">
        <x:v>Unreviewed synthetic seed</x:v>
      </x:c>
      <x:c r="X4677" t="str"/>
      <x:c r="Y4677" t="str"/>
    </x:row>
    <x:row r="4678">
      <x:c r="A4678" t="str">
        <x:v>Q04677</x:v>
      </x:c>
      <x:c r="B4678" t="str">
        <x:v>I'm preparing a workforce planning discussion for Risk. The audience does not know the Workday report names, so I need something that can show units, balance, leave type, leave status. Please keep it scoped to New York and this month. I would prefer a manager-level rollup and need a report I can reuse rather than manually combining exports.</x:v>
      </x:c>
      <x:c r="C4678" t="str">
        <x:v>Long narrative request</x:v>
      </x:c>
      <x:c r="D4678" t="str">
        <x:v>Long narrative request</x:v>
      </x:c>
      <x:c r="E4678" t="str">
        <x:v>Internal Auditor</x:v>
      </x:c>
      <x:c r="F4678" t="str">
        <x:v>Medium</x:v>
      </x:c>
      <x:c r="G4678" t="str">
        <x:v>Answerable</x:v>
      </x:c>
      <x:c r="H4678" t="str">
        <x:v>Single report</x:v>
      </x:c>
      <x:c r="I4678" t="str">
        <x:v>1</x:v>
      </x:c>
      <x:c r="J4678" t="str">
        <x:v>R2889</x:v>
      </x:c>
      <x:c r="K4678" t="str">
        <x:v>AXIS - Time Off Requests by Leave Type - Detail</x:v>
      </x:c>
      <x:c r="L4678" t="str">
        <x:v>Workers for Organizations</x:v>
      </x:c>
      <x:c r="M4678" t="str">
        <x:v>Advanced</x:v>
      </x:c>
      <x:c r="N4678" t="str">
        <x:v>Units | Balance | Leave Type</x:v>
      </x:c>
      <x:c r="O4678" t="str">
        <x:v>Leave Status</x:v>
      </x:c>
      <x:c r="P4678" t="str">
        <x:v>Relative or explicit period in query</x:v>
      </x:c>
      <x:c r="Q4678" t="str"/>
      <x:c r="R4678" t="str"/>
      <x:c r="S4678" t="str"/>
      <x:c r="T4678" t="str"/>
      <x:c r="U4678" t="str"/>
      <x:c r="V4678" t="str">
        <x:v>Medium</x:v>
      </x:c>
      <x:c r="W4678" t="str">
        <x:v>Unreviewed synthetic seed</x:v>
      </x:c>
      <x:c r="X4678" t="str"/>
      <x:c r="Y4678" t="str"/>
    </x:row>
    <x:row r="4679">
      <x:c r="A4679" t="str">
        <x:v>Q04678</x:v>
      </x:c>
      <x:c r="B4679" t="str">
        <x:v>Please pull worrker populattion with Wtrker Type, worker identifier, Age, and Age Band for pls Actuarial in Hartford for a dashboard validation</x:v>
      </x:c>
      <x:c r="C4679" t="str">
        <x:v>Misspelling or noisy text</x:v>
      </x:c>
      <x:c r="D4679" t="str">
        <x:v>Misspelling or noisy text</x:v>
      </x:c>
      <x:c r="E4679" t="str">
        <x:v>People Analytics Analyst</x:v>
      </x:c>
      <x:c r="F4679" t="str">
        <x:v>Medium</x:v>
      </x:c>
      <x:c r="G4679" t="str">
        <x:v>Answerable</x:v>
      </x:c>
      <x:c r="H4679" t="str">
        <x:v>Single report</x:v>
      </x:c>
      <x:c r="I4679" t="str">
        <x:v>1</x:v>
      </x:c>
      <x:c r="J4679" t="str">
        <x:v>R1728</x:v>
      </x:c>
      <x:c r="K4679" t="str">
        <x:v>AXIS - Worker Demographics by Manager - Detail</x:v>
      </x:c>
      <x:c r="L4679" t="str">
        <x:v>All Active and Terminated</x:v>
      </x:c>
      <x:c r="M4679" t="str">
        <x:v>Advanced</x:v>
      </x:c>
      <x:c r="N4679" t="str">
        <x:v>Worker Type | Employee ID | Age | Age Band</x:v>
      </x:c>
      <x:c r="O4679" t="str"/>
      <x:c r="P4679" t="str"/>
      <x:c r="Q4679" t="str"/>
      <x:c r="R4679" t="str"/>
      <x:c r="S4679" t="str"/>
      <x:c r="T4679" t="str"/>
      <x:c r="U4679" t="str">
        <x:v>Typos; casing variation; chat shorthand</x:v>
      </x:c>
      <x:c r="V4679" t="str">
        <x:v>Medium</x:v>
      </x:c>
      <x:c r="W4679" t="str">
        <x:v>Unreviewed synthetic seed</x:v>
      </x:c>
      <x:c r="X4679" t="str"/>
      <x:c r="Y4679" t="str"/>
    </x:row>
    <x:row r="4680">
      <x:c r="A4680" t="str">
        <x:v>Q04679</x:v>
      </x:c>
      <x:c r="B4680" t="str">
        <x:v>I need job architecture with Job Family Group, Open Date, and Created Date for North America in the United States</x:v>
      </x:c>
      <x:c r="C4680" t="str">
        <x:v>Common direct request</x:v>
      </x:c>
      <x:c r="D4680" t="str">
        <x:v>Common direct request</x:v>
      </x:c>
      <x:c r="E4680" t="str">
        <x:v>Talent Management Partner</x:v>
      </x:c>
      <x:c r="F4680" t="str">
        <x:v>Medium</x:v>
      </x:c>
      <x:c r="G4680" t="str">
        <x:v>Answerable</x:v>
      </x:c>
      <x:c r="H4680" t="str">
        <x:v>Single report</x:v>
      </x:c>
      <x:c r="I4680" t="str">
        <x:v>1</x:v>
      </x:c>
      <x:c r="J4680" t="str">
        <x:v>R3835</x:v>
      </x:c>
      <x:c r="K4680" t="str">
        <x:v>AXIS - All Positions by Recruiter - Current</x:v>
      </x:c>
      <x:c r="L4680" t="str">
        <x:v>Positions for HCM</x:v>
      </x:c>
      <x:c r="M4680" t="str">
        <x:v>Matrix</x:v>
      </x:c>
      <x:c r="N4680" t="str">
        <x:v>Job Family Group | Open Date | Created Date</x:v>
      </x:c>
      <x:c r="O4680" t="str"/>
      <x:c r="P4680" t="str"/>
      <x:c r="Q4680" t="str"/>
      <x:c r="R4680" t="str"/>
      <x:c r="S4680" t="str"/>
      <x:c r="T4680" t="str"/>
      <x:c r="U4680" t="str"/>
      <x:c r="V4680" t="str">
        <x:v>Medium-High</x:v>
      </x:c>
      <x:c r="W4680" t="str">
        <x:v>Unreviewed synthetic seed</x:v>
      </x:c>
      <x:c r="X4680" t="str"/>
      <x:c r="Y4680" t="str"/>
    </x:row>
    <x:row r="4681">
      <x:c r="A4681" t="str">
        <x:v>Q04680</x:v>
      </x:c>
      <x:c r="B4681" t="str">
        <x:v>Find the report named "CR_Manager Hierarchy by Country - Detail"—I specifically need the Advanced version, with Country, Worker Type, employment status. Do not return the other report with the same title.</x:v>
      </x:c>
      <x:c r="C4681" t="str">
        <x:v>Duplicate-title disambiguation</x:v>
      </x:c>
      <x:c r="D4681" t="str">
        <x:v>Duplicate-title disambiguation;duplicate group size 2</x:v>
      </x:c>
      <x:c r="E4681" t="str">
        <x:v>Internal Auditor</x:v>
      </x:c>
      <x:c r="F4681" t="str">
        <x:v>Hard</x:v>
      </x:c>
      <x:c r="G4681" t="str">
        <x:v>Answerable</x:v>
      </x:c>
      <x:c r="H4681" t="str">
        <x:v>Single report</x:v>
      </x:c>
      <x:c r="I4681" t="str">
        <x:v>1</x:v>
      </x:c>
      <x:c r="J4681" t="str">
        <x:v>R1735</x:v>
      </x:c>
      <x:c r="K4681" t="str">
        <x:v>CR_Manager Hierarchy by Country - Detail</x:v>
      </x:c>
      <x:c r="L4681" t="str">
        <x:v>Employees by Organization</x:v>
      </x:c>
      <x:c r="M4681" t="str">
        <x:v>Advanced</x:v>
      </x:c>
      <x:c r="N4681" t="str">
        <x:v>Country | Worker Type | Worker Status</x:v>
      </x:c>
      <x:c r="O4681" t="str"/>
      <x:c r="P4681" t="str"/>
      <x:c r="Q4681" t="str"/>
      <x:c r="R4681" t="str">
        <x:v>the Advanced version</x:v>
      </x:c>
      <x:c r="S4681" t="str">
        <x:v>R3136</x:v>
      </x:c>
      <x:c r="T4681" t="str">
        <x:v>CR_Manager Hierarchy by Country - Detail</x:v>
      </x:c>
      <x:c r="U4681" t="str"/>
      <x:c r="V4681" t="str">
        <x:v>High</x:v>
      </x:c>
      <x:c r="W4681" t="str">
        <x:v>Unreviewed synthetic seed</x:v>
      </x:c>
      <x:c r="X4681" t="str"/>
      <x:c r="Y4681" t="str"/>
    </x:row>
    <x:row r="4682">
      <x:c r="A4682" t="str">
        <x:v>Q04681</x:v>
      </x:c>
      <x:c r="B4682" t="str">
        <x:v>Same request as before, except exclude terminated workers and include Step Status.</x:v>
      </x:c>
      <x:c r="C4682" t="str">
        <x:v>Conversation-style missing context</x:v>
      </x:c>
      <x:c r="D4682" t="str">
        <x:v>Conversation-style missing context;anaphora;missing prior turn</x:v>
      </x:c>
      <x:c r="E4682" t="str">
        <x:v>Employee Relations Partner</x:v>
      </x:c>
      <x:c r="F4682" t="str">
        <x:v>Hard</x:v>
      </x:c>
      <x:c r="G4682" t="str">
        <x:v>Partial / missing conversation context</x:v>
      </x:c>
      <x:c r="H4682" t="str">
        <x:v>Clarify then rank</x:v>
      </x:c>
      <x:c r="I4682" t="str">
        <x:v>1</x:v>
      </x:c>
      <x:c r="J4682" t="str">
        <x:v>R0834</x:v>
      </x:c>
      <x:c r="K4682" t="str">
        <x:v>Process Transactions by Status - Current</x:v>
      </x:c>
      <x:c r="L4682" t="str">
        <x:v>Process Transactions</x:v>
      </x:c>
      <x:c r="M4682" t="str">
        <x:v>Advanced</x:v>
      </x:c>
      <x:c r="N4682" t="str">
        <x:v>Step Status</x:v>
      </x:c>
      <x:c r="O4682" t="str"/>
      <x:c r="P4682" t="str"/>
      <x:c r="Q4682" t="str"/>
      <x:c r="R4682" t="str"/>
      <x:c r="S4682" t="str"/>
      <x:c r="T4682" t="str"/>
      <x:c r="U4682" t="str"/>
      <x:c r="V4682" t="str">
        <x:v>Low</x:v>
      </x:c>
      <x:c r="W4682" t="str">
        <x:v>Unreviewed synthetic seed</x:v>
      </x:c>
      <x:c r="X4682" t="str"/>
      <x:c r="Y4682" t="str"/>
    </x:row>
    <x:row r="4683">
      <x:c r="A4683" t="str">
        <x:v>Q04682</x:v>
      </x:c>
      <x:c r="B4683" t="str">
        <x:v>What report can I use to see compensation review with Compensation Review, salary, review status, and pay currency for Technology in the United States between January 1 and June 30, 2026 with one row per worker for a town hall</x:v>
      </x:c>
      <x:c r="C4683" t="str">
        <x:v>Aggregate versus detail</x:v>
      </x:c>
      <x:c r="D4683" t="str">
        <x:v>Aggregate versus detail;detail required</x:v>
      </x:c>
      <x:c r="E4683" t="str">
        <x:v>Finance Business Partner</x:v>
      </x:c>
      <x:c r="F4683" t="str">
        <x:v>Medium</x:v>
      </x:c>
      <x:c r="G4683" t="str">
        <x:v>Answerable</x:v>
      </x:c>
      <x:c r="H4683" t="str">
        <x:v>Single report</x:v>
      </x:c>
      <x:c r="I4683" t="str">
        <x:v>1</x:v>
      </x:c>
      <x:c r="J4683" t="str">
        <x:v>R0429</x:v>
      </x:c>
      <x:c r="K4683" t="str">
        <x:v>CR_Compensation Statement by Plan - YTD</x:v>
      </x:c>
      <x:c r="L4683" t="str">
        <x:v>All Compensation Review</x:v>
      </x:c>
      <x:c r="M4683" t="str">
        <x:v>Advanced</x:v>
      </x:c>
      <x:c r="N4683" t="str">
        <x:v>Compensation Review | Base Pay | Review Status | Currency</x:v>
      </x:c>
      <x:c r="O4683" t="str"/>
      <x:c r="P4683" t="str"/>
      <x:c r="Q4683" t="str">
        <x:v>one row per worker</x:v>
      </x:c>
      <x:c r="R4683" t="str"/>
      <x:c r="S4683" t="str"/>
      <x:c r="T4683" t="str"/>
      <x:c r="U4683" t="str"/>
      <x:c r="V4683" t="str">
        <x:v>Medium-High</x:v>
      </x:c>
      <x:c r="W4683" t="str">
        <x:v>Unreviewed synthetic seed</x:v>
      </x:c>
      <x:c r="X4683" t="str"/>
      <x:c r="Y4683" t="str"/>
    </x:row>
    <x:row r="4684">
      <x:c r="A4684" t="str">
        <x:v>Q04683</x:v>
      </x:c>
      <x:c r="B4684" t="str">
        <x:v>I'm preparing a recruiting review for Legal. The audience does not know the Workday report names, so I need something that can show business title, worker type, worker status, org hierarchy. Please keep it scoped to New York and the past 30 days. I would prefer record-level detail and need a report I can reuse rather than manually combining exports.</x:v>
      </x:c>
      <x:c r="C4684" t="str">
        <x:v>Long narrative request</x:v>
      </x:c>
      <x:c r="D4684" t="str">
        <x:v>Long narrative request</x:v>
      </x:c>
      <x:c r="E4684" t="str">
        <x:v>Benefits Analyst</x:v>
      </x:c>
      <x:c r="F4684" t="str">
        <x:v>Hard</x:v>
      </x:c>
      <x:c r="G4684" t="str">
        <x:v>Answerable</x:v>
      </x:c>
      <x:c r="H4684" t="str">
        <x:v>Single report</x:v>
      </x:c>
      <x:c r="I4684" t="str">
        <x:v>1</x:v>
      </x:c>
      <x:c r="J4684" t="str">
        <x:v>R2921</x:v>
      </x:c>
      <x:c r="K4684" t="str">
        <x:v>AXIS - Worker Location by Organization - Summary</x:v>
      </x:c>
      <x:c r="L4684" t="str">
        <x:v>All Workers</x:v>
      </x:c>
      <x:c r="M4684" t="str">
        <x:v>Advanced</x:v>
      </x:c>
      <x:c r="N4684" t="str">
        <x:v>Business Title | Worker Type | Worker Status</x:v>
      </x:c>
      <x:c r="O4684" t="str">
        <x:v>Supervisory Organization</x:v>
      </x:c>
      <x:c r="P4684" t="str">
        <x:v>Relative or explicit period in query</x:v>
      </x:c>
      <x:c r="Q4684" t="str"/>
      <x:c r="R4684" t="str"/>
      <x:c r="S4684" t="str"/>
      <x:c r="T4684" t="str"/>
      <x:c r="U4684" t="str"/>
      <x:c r="V4684" t="str">
        <x:v>Medium</x:v>
      </x:c>
      <x:c r="W4684" t="str">
        <x:v>Unreviewed synthetic seed</x:v>
      </x:c>
      <x:c r="X4684" t="str"/>
      <x:c r="Y4684" t="str"/>
    </x:row>
    <x:row r="4685">
      <x:c r="A4685" t="str">
        <x:v>Q04684</x:v>
      </x:c>
      <x:c r="B4685" t="str">
        <x:v>Open "AXIS - Worker Snapshot by Organization - Summary" from data source "Employees by Organization" as a Matrix report. Confirm it includes FTE and uses the prompt "Contingent Worker Type".</x:v>
      </x:c>
      <x:c r="C4685" t="str">
        <x:v>Exact title or technical lookup</x:v>
      </x:c>
      <x:c r="D4685" t="str">
        <x:v>Exact title or technical lookup</x:v>
      </x:c>
      <x:c r="E4685" t="str">
        <x:v>HR Business Partner</x:v>
      </x:c>
      <x:c r="F4685" t="str">
        <x:v>Medium</x:v>
      </x:c>
      <x:c r="G4685" t="str">
        <x:v>Answerable</x:v>
      </x:c>
      <x:c r="H4685" t="str">
        <x:v>Single report</x:v>
      </x:c>
      <x:c r="I4685" t="str">
        <x:v>1</x:v>
      </x:c>
      <x:c r="J4685" t="str">
        <x:v>R3190</x:v>
      </x:c>
      <x:c r="K4685" t="str">
        <x:v>AXIS - Worker Snapshot by Organization - Summary</x:v>
      </x:c>
      <x:c r="L4685" t="str">
        <x:v>Employees by Organization</x:v>
      </x:c>
      <x:c r="M4685" t="str">
        <x:v>Matrix</x:v>
      </x:c>
      <x:c r="N4685" t="str">
        <x:v>FTE</x:v>
      </x:c>
      <x:c r="O4685" t="str"/>
      <x:c r="P4685" t="str"/>
      <x:c r="Q4685" t="str"/>
      <x:c r="R4685" t="str"/>
      <x:c r="S4685" t="str"/>
      <x:c r="T4685" t="str"/>
      <x:c r="U4685" t="str"/>
      <x:c r="V4685" t="str">
        <x:v>High</x:v>
      </x:c>
      <x:c r="W4685" t="str">
        <x:v>Unreviewed synthetic seed</x:v>
      </x:c>
      <x:c r="X4685" t="str"/>
      <x:c r="Y4685" t="str"/>
    </x:row>
    <x:row r="4686">
      <x:c r="A4686" t="str">
        <x:v>Q04685</x:v>
      </x:c>
      <x:c r="B4686" t="str">
        <x:v>I need worker population with Remote Work Indicator, Employee Type, and Worker Type for Operations in London for a compensation review</x:v>
      </x:c>
      <x:c r="C4686" t="str">
        <x:v>Common direct request</x:v>
      </x:c>
      <x:c r="D4686" t="str">
        <x:v>Common direct request</x:v>
      </x:c>
      <x:c r="E4686" t="str">
        <x:v>Compensation Analyst</x:v>
      </x:c>
      <x:c r="F4686" t="str">
        <x:v>Easy</x:v>
      </x:c>
      <x:c r="G4686" t="str">
        <x:v>Answerable</x:v>
      </x:c>
      <x:c r="H4686" t="str">
        <x:v>Single report</x:v>
      </x:c>
      <x:c r="I4686" t="str">
        <x:v>1</x:v>
      </x:c>
      <x:c r="J4686" t="str">
        <x:v>R0221</x:v>
      </x:c>
      <x:c r="K4686" t="str">
        <x:v>HCM Worker Snapshot - Quarterly</x:v>
      </x:c>
      <x:c r="L4686" t="str">
        <x:v>All Workers</x:v>
      </x:c>
      <x:c r="M4686" t="str">
        <x:v>Advanced</x:v>
      </x:c>
      <x:c r="N4686" t="str">
        <x:v>Remote Work Indicator | Employee Type | Worker Type</x:v>
      </x:c>
      <x:c r="O4686" t="str"/>
      <x:c r="P4686" t="str"/>
      <x:c r="Q4686" t="str"/>
      <x:c r="R4686" t="str"/>
      <x:c r="S4686" t="str"/>
      <x:c r="T4686" t="str"/>
      <x:c r="U4686" t="str"/>
      <x:c r="V4686" t="str">
        <x:v>Medium-High</x:v>
      </x:c>
      <x:c r="W4686" t="str">
        <x:v>Unreviewed synthetic seed</x:v>
      </x:c>
      <x:c r="X4686" t="str"/>
      <x:c r="Y4686" t="str"/>
    </x:row>
    <x:row r="4687">
      <x:c r="A4687" t="str">
        <x:v>Q04686</x:v>
      </x:c>
      <x:c r="B4687" t="str">
        <x:v>Please pull salary and compensation with DAX Compensation Review Employee Type 0490, Compensation Review, annualized pay, and base salary for Underwriting in New York last quarter for an executive briefing</x:v>
      </x:c>
      <x:c r="C4687" t="str">
        <x:v>Common direct request</x:v>
      </x:c>
      <x:c r="D4687" t="str">
        <x:v>Common direct request</x:v>
      </x:c>
      <x:c r="E4687" t="str">
        <x:v>HR Business Partner</x:v>
      </x:c>
      <x:c r="F4687" t="str">
        <x:v>Easy</x:v>
      </x:c>
      <x:c r="G4687" t="str">
        <x:v>Answerable</x:v>
      </x:c>
      <x:c r="H4687" t="str">
        <x:v>Single report</x:v>
      </x:c>
      <x:c r="I4687" t="str">
        <x:v>1</x:v>
      </x:c>
      <x:c r="J4687" t="str">
        <x:v>R0493</x:v>
      </x:c>
      <x:c r="K4687" t="str">
        <x:v>DAX Compensation Review by Employee Type - YTD</x:v>
      </x:c>
      <x:c r="L4687" t="str">
        <x:v>All Compensation Review</x:v>
      </x:c>
      <x:c r="M4687" t="str">
        <x:v>Advanced</x:v>
      </x:c>
      <x:c r="N4687" t="str">
        <x:v>CF - DAX Compensation Review Employee Type 0490 | Compensation Review | Annualized Amount | Base Pay</x:v>
      </x:c>
      <x:c r="O4687" t="str"/>
      <x:c r="P4687" t="str"/>
      <x:c r="Q4687" t="str"/>
      <x:c r="R4687" t="str"/>
      <x:c r="S4687" t="str"/>
      <x:c r="T4687" t="str"/>
      <x:c r="U4687" t="str"/>
      <x:c r="V4687" t="str">
        <x:v>Medium-High</x:v>
      </x:c>
      <x:c r="W4687" t="str">
        <x:v>Unreviewed synthetic seed</x:v>
      </x:c>
      <x:c r="X4687" t="str"/>
      <x:c r="Y4687" t="str"/>
    </x:row>
    <x:row r="4688">
      <x:c r="A4688" t="str">
        <x:v>Q04687</x:v>
      </x:c>
      <x:c r="B4688" t="str">
        <x:v>Event Date report</x:v>
      </x:c>
      <x:c r="C4688" t="str">
        <x:v>Short or underspecified</x:v>
      </x:c>
      <x:c r="D4688" t="str">
        <x:v>Short or underspecified</x:v>
      </x:c>
      <x:c r="E4688" t="str">
        <x:v>Benefits Analyst</x:v>
      </x:c>
      <x:c r="F4688" t="str">
        <x:v>Medium</x:v>
      </x:c>
      <x:c r="G4688" t="str">
        <x:v>Partial / needs clarification</x:v>
      </x:c>
      <x:c r="H4688" t="str">
        <x:v>Clarify then rank</x:v>
      </x:c>
      <x:c r="I4688" t="str">
        <x:v>1</x:v>
      </x:c>
      <x:c r="J4688" t="str">
        <x:v>R1856</x:v>
      </x:c>
      <x:c r="K4688" t="str">
        <x:v>AXIS - Termination Detail by Company - Detail</x:v>
      </x:c>
      <x:c r="L4688" t="str">
        <x:v>Terminations</x:v>
      </x:c>
      <x:c r="M4688" t="str">
        <x:v>Advanced</x:v>
      </x:c>
      <x:c r="N4688" t="str">
        <x:v>Event Date</x:v>
      </x:c>
      <x:c r="O4688" t="str"/>
      <x:c r="P4688" t="str"/>
      <x:c r="Q4688" t="str"/>
      <x:c r="R4688" t="str"/>
      <x:c r="S4688" t="str"/>
      <x:c r="T4688" t="str"/>
      <x:c r="U4688" t="str"/>
      <x:c r="V4688" t="str">
        <x:v>Low</x:v>
      </x:c>
      <x:c r="W4688" t="str">
        <x:v>Unreviewed synthetic seed</x:v>
      </x:c>
      <x:c r="X4688" t="str"/>
      <x:c r="Y4688" t="str"/>
    </x:row>
    <x:row r="4689">
      <x:c r="A4689" t="str">
        <x:v>Q04688</x:v>
      </x:c>
      <x:c r="B4689" t="str">
        <x:v>Open "Talent Review by Talent Pool - Quarterly 2026" from data source "Employee Reviews for" as a Advanced report. Confirm it includes Review Rating and uses the prompt "Include Subordinate".</x:v>
      </x:c>
      <x:c r="C4689" t="str">
        <x:v>Exact title or technical lookup</x:v>
      </x:c>
      <x:c r="D4689" t="str">
        <x:v>Exact title or technical lookup</x:v>
      </x:c>
      <x:c r="E4689" t="str">
        <x:v>Learning Analyst</x:v>
      </x:c>
      <x:c r="F4689" t="str">
        <x:v>Easy</x:v>
      </x:c>
      <x:c r="G4689" t="str">
        <x:v>Answerable</x:v>
      </x:c>
      <x:c r="H4689" t="str">
        <x:v>Single report</x:v>
      </x:c>
      <x:c r="I4689" t="str">
        <x:v>1</x:v>
      </x:c>
      <x:c r="J4689" t="str">
        <x:v>R2265</x:v>
      </x:c>
      <x:c r="K4689" t="str">
        <x:v>Talent Review by Talent Pool - Quarterly 2026</x:v>
      </x:c>
      <x:c r="L4689" t="str">
        <x:v>Employee Reviews for</x:v>
      </x:c>
      <x:c r="M4689" t="str">
        <x:v>Advanced</x:v>
      </x:c>
      <x:c r="N4689" t="str">
        <x:v>Review Rating</x:v>
      </x:c>
      <x:c r="O4689" t="str"/>
      <x:c r="P4689" t="str"/>
      <x:c r="Q4689" t="str"/>
      <x:c r="R4689" t="str"/>
      <x:c r="S4689" t="str"/>
      <x:c r="T4689" t="str"/>
      <x:c r="U4689" t="str"/>
      <x:c r="V4689" t="str">
        <x:v>High</x:v>
      </x:c>
      <x:c r="W4689" t="str">
        <x:v>Unreviewed synthetic seed</x:v>
      </x:c>
      <x:c r="X4689" t="str"/>
      <x:c r="Y4689" t="str"/>
    </x:row>
    <x:row r="4690">
      <x:c r="A4690" t="str">
        <x:v>Q04689</x:v>
      </x:c>
      <x:c r="B4690" t="str">
        <x:v>What report can I use to see security configuration with last sign-in timing, user-based security group, revoked timing, and domain for Europe in Chicago year to date for a dashboard validation</x:v>
      </x:c>
      <x:c r="C4690" t="str">
        <x:v>Near-miss hard negative</x:v>
      </x:c>
      <x:c r="D4690" t="str">
        <x:v>Near-miss hard negative;similar metadata but missing required capability</x:v>
      </x:c>
      <x:c r="E4690" t="str">
        <x:v>Benefits Analyst</x:v>
      </x:c>
      <x:c r="F4690" t="str">
        <x:v>Adversarial</x:v>
      </x:c>
      <x:c r="G4690" t="str">
        <x:v>Answerable</x:v>
      </x:c>
      <x:c r="H4690" t="str">
        <x:v>Single report</x:v>
      </x:c>
      <x:c r="I4690" t="str">
        <x:v>1</x:v>
      </x:c>
      <x:c r="J4690" t="str">
        <x:v>R3724</x:v>
      </x:c>
      <x:c r="K4690" t="str">
        <x:v>OSV-Domain Security by Security Group - Dashboard</x:v>
      </x:c>
      <x:c r="L4690" t="str">
        <x:v>Security Transactions</x:v>
      </x:c>
      <x:c r="M4690" t="str">
        <x:v>Matrix</x:v>
      </x:c>
      <x:c r="N4690" t="str">
        <x:v>Last Sign-In Date | User-Based Security Group | Revoked Date | Domain</x:v>
      </x:c>
      <x:c r="O4690" t="str"/>
      <x:c r="P4690" t="str"/>
      <x:c r="Q4690" t="str"/>
      <x:c r="R4690" t="str"/>
      <x:c r="S4690" t="str">
        <x:v>R2677</x:v>
      </x:c>
      <x:c r="T4690" t="str">
        <x:v>AXIS - Domain Security by Role - Current</x:v>
      </x:c>
      <x:c r="U4690" t="str"/>
      <x:c r="V4690" t="str">
        <x:v>Medium-High</x:v>
      </x:c>
      <x:c r="W4690" t="str">
        <x:v>Unreviewed synthetic seed</x:v>
      </x:c>
      <x:c r="X4690" t="str"/>
      <x:c r="Y4690" t="str"/>
    </x:row>
    <x:row r="4691">
      <x:c r="A4691" t="str">
        <x:v>Q04690</x:v>
      </x:c>
      <x:c r="B4691" t="str">
        <x:v>Please pull open and filled roles with Flled Indicatr, open or filled status, and career family for Operations in Chicago for an audit</x:v>
      </x:c>
      <x:c r="C4691" t="str">
        <x:v>Misspelling or noisy text</x:v>
      </x:c>
      <x:c r="D4691" t="str">
        <x:v>Misspelling or noisy text</x:v>
      </x:c>
      <x:c r="E4691" t="str">
        <x:v>People Analytics Analyst</x:v>
      </x:c>
      <x:c r="F4691" t="str">
        <x:v>Hard</x:v>
      </x:c>
      <x:c r="G4691" t="str">
        <x:v>Answerable</x:v>
      </x:c>
      <x:c r="H4691" t="str">
        <x:v>Single report</x:v>
      </x:c>
      <x:c r="I4691" t="str">
        <x:v>1</x:v>
      </x:c>
      <x:c r="J4691" t="str">
        <x:v>R3020</x:v>
      </x:c>
      <x:c r="K4691" t="str">
        <x:v>AXIS - Position Budget by Recruiter - Monthly</x:v>
      </x:c>
      <x:c r="L4691" t="str">
        <x:v>All Job Requisitions</x:v>
      </x:c>
      <x:c r="M4691" t="str">
        <x:v>Advanced</x:v>
      </x:c>
      <x:c r="N4691" t="str">
        <x:v>Filled Indicator | Position Status | Job Family</x:v>
      </x:c>
      <x:c r="O4691" t="str"/>
      <x:c r="P4691" t="str"/>
      <x:c r="Q4691" t="str"/>
      <x:c r="R4691" t="str"/>
      <x:c r="S4691" t="str"/>
      <x:c r="T4691" t="str"/>
      <x:c r="U4691" t="str">
        <x:v>Typos; casing variation; chat shorthand</x:v>
      </x:c>
      <x:c r="V4691" t="str">
        <x:v>Medium</x:v>
      </x:c>
      <x:c r="W4691" t="str">
        <x:v>Unreviewed synthetic seed</x:v>
      </x:c>
      <x:c r="X4691" t="str"/>
      <x:c r="Y4691" t="str"/>
    </x:row>
    <x:row r="4692">
      <x:c r="A4692" t="str">
        <x:v>Q04691</x:v>
      </x:c>
      <x:c r="B4692" t="str">
        <x:v>can you find lesve and time off with request status and unis for risk in chicago last quarter for an aubit</x:v>
      </x:c>
      <x:c r="C4692" t="str">
        <x:v>Misspelling or noisy text</x:v>
      </x:c>
      <x:c r="D4692" t="str">
        <x:v>Misspelling or noisy text</x:v>
      </x:c>
      <x:c r="E4692" t="str">
        <x:v>People Manager</x:v>
      </x:c>
      <x:c r="F4692" t="str">
        <x:v>Hard</x:v>
      </x:c>
      <x:c r="G4692" t="str">
        <x:v>Answerable</x:v>
      </x:c>
      <x:c r="H4692" t="str">
        <x:v>Single report</x:v>
      </x:c>
      <x:c r="I4692" t="str">
        <x:v>1</x:v>
      </x:c>
      <x:c r="J4692" t="str">
        <x:v>R2348</x:v>
      </x:c>
      <x:c r="K4692" t="str">
        <x:v>HCM Completed Steps by Organization - Historical</x:v>
      </x:c>
      <x:c r="L4692" t="str">
        <x:v>Workers for Organizations</x:v>
      </x:c>
      <x:c r="M4692" t="str">
        <x:v>Advanced</x:v>
      </x:c>
      <x:c r="N4692" t="str">
        <x:v>Request Status | Units</x:v>
      </x:c>
      <x:c r="O4692" t="str"/>
      <x:c r="P4692" t="str"/>
      <x:c r="Q4692" t="str"/>
      <x:c r="R4692" t="str"/>
      <x:c r="S4692" t="str"/>
      <x:c r="T4692" t="str"/>
      <x:c r="U4692" t="str">
        <x:v>Typos; casing variation; chat shorthand</x:v>
      </x:c>
      <x:c r="V4692" t="str">
        <x:v>Medium</x:v>
      </x:c>
      <x:c r="W4692" t="str">
        <x:v>Unreviewed synthetic seed</x:v>
      </x:c>
      <x:c r="X4692" t="str"/>
      <x:c r="Y4692" t="str"/>
    </x:row>
    <x:row r="4693">
      <x:c r="A4693" t="str">
        <x:v>Q04692</x:v>
      </x:c>
      <x:c r="B4693" t="str">
        <x:v>Could you point me to people data with role title and Cost Center for Human Resources in Hartford year to date for an executive briefing</x:v>
      </x:c>
      <x:c r="C4693" t="str">
        <x:v>Common direct request</x:v>
      </x:c>
      <x:c r="D4693" t="str">
        <x:v>Common direct request</x:v>
      </x:c>
      <x:c r="E4693" t="str">
        <x:v>Benefits Analyst</x:v>
      </x:c>
      <x:c r="F4693" t="str">
        <x:v>Easy</x:v>
      </x:c>
      <x:c r="G4693" t="str">
        <x:v>Answerable</x:v>
      </x:c>
      <x:c r="H4693" t="str">
        <x:v>Single report</x:v>
      </x:c>
      <x:c r="I4693" t="str">
        <x:v>1</x:v>
      </x:c>
      <x:c r="J4693" t="str">
        <x:v>R3985</x:v>
      </x:c>
      <x:c r="K4693" t="str">
        <x:v>AXIS - Employee Status by Country - Current</x:v>
      </x:c>
      <x:c r="L4693" t="str">
        <x:v>All Active and Terminated</x:v>
      </x:c>
      <x:c r="M4693" t="str">
        <x:v>Advanced</x:v>
      </x:c>
      <x:c r="N4693" t="str">
        <x:v>Job Title | Cost Center</x:v>
      </x:c>
      <x:c r="O4693" t="str"/>
      <x:c r="P4693" t="str"/>
      <x:c r="Q4693" t="str"/>
      <x:c r="R4693" t="str"/>
      <x:c r="S4693" t="str"/>
      <x:c r="T4693" t="str"/>
      <x:c r="U4693" t="str"/>
      <x:c r="V4693" t="str">
        <x:v>Medium-High</x:v>
      </x:c>
      <x:c r="W4693" t="str">
        <x:v>Unreviewed synthetic seed</x:v>
      </x:c>
      <x:c r="X4693" t="str"/>
      <x:c r="Y4693" t="str"/>
    </x:row>
    <x:row r="4694">
      <x:c r="A4694" t="str">
        <x:v>Q04693</x:v>
      </x:c>
      <x:c r="B4694" t="str">
        <x:v>I need payroll with net pay, earnings, and deductions for Underwriting in the selected location for the monthly operating meeting</x:v>
      </x:c>
      <x:c r="C4694" t="str">
        <x:v>Synonym or indirect wording</x:v>
      </x:c>
      <x:c r="D4694" t="str">
        <x:v>Synonym or indirect wording;semantic paraphrase</x:v>
      </x:c>
      <x:c r="E4694" t="str">
        <x:v>HR Business Partner</x:v>
      </x:c>
      <x:c r="F4694" t="str">
        <x:v>Medium</x:v>
      </x:c>
      <x:c r="G4694" t="str">
        <x:v>Answerable</x:v>
      </x:c>
      <x:c r="H4694" t="str">
        <x:v>Single report</x:v>
      </x:c>
      <x:c r="I4694" t="str">
        <x:v>1</x:v>
      </x:c>
      <x:c r="J4694" t="str">
        <x:v>R3675</x:v>
      </x:c>
      <x:c r="K4694" t="str">
        <x:v>HCM Pay Run Audit by Company</x:v>
      </x:c>
      <x:c r="L4694" t="str">
        <x:v>Payroll Results</x:v>
      </x:c>
      <x:c r="M4694" t="str">
        <x:v>Advanced</x:v>
      </x:c>
      <x:c r="N4694" t="str">
        <x:v>Net Pay | Earnings | Deductions</x:v>
      </x:c>
      <x:c r="O4694" t="str"/>
      <x:c r="P4694" t="str"/>
      <x:c r="Q4694" t="str"/>
      <x:c r="R4694" t="str"/>
      <x:c r="S4694" t="str"/>
      <x:c r="T4694" t="str"/>
      <x:c r="U4694" t="str">
        <x:v>No exact title or field wording</x:v>
      </x:c>
      <x:c r="V4694" t="str">
        <x:v>Medium</x:v>
      </x:c>
      <x:c r="W4694" t="str">
        <x:v>Unreviewed synthetic seed</x:v>
      </x:c>
      <x:c r="X4694" t="str"/>
      <x:c r="Y4694" t="str"/>
    </x:row>
    <x:row r="4695">
      <x:c r="A4695" t="str">
        <x:v>Q04694</x:v>
      </x:c>
      <x:c r="B4695" t="str">
        <x:v>Schedule interviews for all candidates and send the invitations for Finance for Q2 2026.</x:v>
      </x:c>
      <x:c r="C4695" t="str">
        <x:v>No-answer or out-of-domain</x:v>
      </x:c>
      <x:c r="D4695" t="str">
        <x:v>No-answer or out-of-domain;unsupported capability or privacy boundary</x:v>
      </x:c>
      <x:c r="E4695" t="str">
        <x:v>Data Steward</x:v>
      </x:c>
      <x:c r="F4695" t="str">
        <x:v>Medium</x:v>
      </x:c>
      <x:c r="G4695" t="str">
        <x:v>No answer</x:v>
      </x:c>
      <x:c r="H4695" t="str">
        <x:v>Abstain</x:v>
      </x:c>
      <x:c r="I4695" t="str">
        <x:v>1</x:v>
      </x:c>
      <x:c r="J4695" t="str"/>
      <x:c r="K4695" t="str"/>
      <x:c r="L4695" t="str"/>
      <x:c r="M4695" t="str"/>
      <x:c r="N4695" t="str"/>
      <x:c r="O4695" t="str"/>
      <x:c r="P4695" t="str"/>
      <x:c r="Q4695" t="str"/>
      <x:c r="R4695" t="str"/>
      <x:c r="S4695" t="str"/>
      <x:c r="T4695" t="str"/>
      <x:c r="U4695" t="str"/>
      <x:c r="V4695" t="str">
        <x:v>High</x:v>
      </x:c>
      <x:c r="W4695" t="str">
        <x:v>Unreviewed synthetic seed</x:v>
      </x:c>
      <x:c r="X4695" t="str"/>
      <x:c r="Y4695" t="str"/>
    </x:row>
    <x:row r="4696">
      <x:c r="A4696" t="str">
        <x:v>Q04695</x:v>
      </x:c>
      <x:c r="B4696" t="str">
        <x:v>Give me a summary-only dashboard and a raw transaction-level extract in the same flat output with no drill-through. This is for the selected supervisory organization for the monthly operating meeting.</x:v>
      </x:c>
      <x:c r="C4696" t="str">
        <x:v>Conflicting or impossible</x:v>
      </x:c>
      <x:c r="D4696" t="str">
        <x:v>Conflicting or impossible;contradictory constraints</x:v>
      </x:c>
      <x:c r="E4696" t="str">
        <x:v>People Manager</x:v>
      </x:c>
      <x:c r="F4696" t="str">
        <x:v>Hard</x:v>
      </x:c>
      <x:c r="G4696" t="str">
        <x:v>Needs clarification</x:v>
      </x:c>
      <x:c r="H4696" t="str">
        <x:v>Clarify or abstain</x:v>
      </x:c>
      <x:c r="I4696" t="str">
        <x:v>2</x:v>
      </x:c>
      <x:c r="J4696" t="str"/>
      <x:c r="K4696" t="str"/>
      <x:c r="L4696" t="str"/>
      <x:c r="M4696" t="str"/>
      <x:c r="N4696" t="str"/>
      <x:c r="O4696" t="str"/>
      <x:c r="P4696" t="str"/>
      <x:c r="Q4696" t="str"/>
      <x:c r="R4696" t="str"/>
      <x:c r="S4696" t="str"/>
      <x:c r="T4696" t="str"/>
      <x:c r="U4696" t="str"/>
      <x:c r="V4696" t="str">
        <x:v>High</x:v>
      </x:c>
      <x:c r="W4696" t="str">
        <x:v>Unreviewed synthetic seed</x:v>
      </x:c>
      <x:c r="X4696" t="str"/>
      <x:c r="Y4696" t="str"/>
    </x:row>
    <x:row r="4697">
      <x:c r="A4697" t="str">
        <x:v>Q04696</x:v>
      </x:c>
      <x:c r="B4697" t="str">
        <x:v>I'm preparing a town hall for Technology. The audience does not know the Workday report names, so I need something that can show employee type, worker type, worker status, supervisory org. Please keep it scoped to the selected location and the last 12 months. I would prefer record-level detail and need a report I can reuse rather than manually combining exports.</x:v>
      </x:c>
      <x:c r="C4697" t="str">
        <x:v>Long narrative request</x:v>
      </x:c>
      <x:c r="D4697" t="str">
        <x:v>Long narrative request</x:v>
      </x:c>
      <x:c r="E4697" t="str">
        <x:v>HR Business Partner</x:v>
      </x:c>
      <x:c r="F4697" t="str">
        <x:v>Medium</x:v>
      </x:c>
      <x:c r="G4697" t="str">
        <x:v>Answerable</x:v>
      </x:c>
      <x:c r="H4697" t="str">
        <x:v>Single report</x:v>
      </x:c>
      <x:c r="I4697" t="str">
        <x:v>1</x:v>
      </x:c>
      <x:c r="J4697" t="str">
        <x:v>R2900</x:v>
      </x:c>
      <x:c r="K4697" t="str">
        <x:v>Employee Assignment by Location - Detail</x:v>
      </x:c>
      <x:c r="L4697" t="str">
        <x:v>Employees by Organization</x:v>
      </x:c>
      <x:c r="M4697" t="str">
        <x:v>Advanced</x:v>
      </x:c>
      <x:c r="N4697" t="str">
        <x:v>Employee Type | Worker Type | Worker Status</x:v>
      </x:c>
      <x:c r="O4697" t="str">
        <x:v>Supervisory Organization</x:v>
      </x:c>
      <x:c r="P4697" t="str">
        <x:v>Relative or explicit period in query</x:v>
      </x:c>
      <x:c r="Q4697" t="str"/>
      <x:c r="R4697" t="str"/>
      <x:c r="S4697" t="str"/>
      <x:c r="T4697" t="str"/>
      <x:c r="U4697" t="str"/>
      <x:c r="V4697" t="str">
        <x:v>Medium</x:v>
      </x:c>
      <x:c r="W4697" t="str">
        <x:v>Unreviewed synthetic seed</x:v>
      </x:c>
      <x:c r="X4697" t="str"/>
      <x:c r="Y4697" t="str"/>
    </x:row>
    <x:row r="4698">
      <x:c r="A4698" t="str">
        <x:v>Q04697</x:v>
      </x:c>
      <x:c r="B4698" t="str">
        <x:v>Show the medical diagnoses of employees currently on leave for North America last month.</x:v>
      </x:c>
      <x:c r="C4698" t="str">
        <x:v>No-answer or out-of-domain</x:v>
      </x:c>
      <x:c r="D4698" t="str">
        <x:v>No-answer or out-of-domain;unsupported capability or privacy boundary</x:v>
      </x:c>
      <x:c r="E4698" t="str">
        <x:v>Compensation Analyst</x:v>
      </x:c>
      <x:c r="F4698" t="str">
        <x:v>Hard</x:v>
      </x:c>
      <x:c r="G4698" t="str">
        <x:v>No answer</x:v>
      </x:c>
      <x:c r="H4698" t="str">
        <x:v>Abstain</x:v>
      </x:c>
      <x:c r="I4698" t="str">
        <x:v>1</x:v>
      </x:c>
      <x:c r="J4698" t="str"/>
      <x:c r="K4698" t="str"/>
      <x:c r="L4698" t="str"/>
      <x:c r="M4698" t="str"/>
      <x:c r="N4698" t="str"/>
      <x:c r="O4698" t="str"/>
      <x:c r="P4698" t="str"/>
      <x:c r="Q4698" t="str"/>
      <x:c r="R4698" t="str"/>
      <x:c r="S4698" t="str"/>
      <x:c r="T4698" t="str"/>
      <x:c r="U4698" t="str"/>
      <x:c r="V4698" t="str">
        <x:v>High</x:v>
      </x:c>
      <x:c r="W4698" t="str">
        <x:v>Unreviewed synthetic seed</x:v>
      </x:c>
      <x:c r="X4698" t="str"/>
      <x:c r="Y4698" t="str"/>
    </x:row>
    <x:row r="4699">
      <x:c r="A4699" t="str">
        <x:v>Q04698</x:v>
      </x:c>
      <x:c r="B4699" t="str">
        <x:v>I'm looking for a single report that covers employee type, geographic region, Worker Type, active or terminated status, and worker identifier for the selected supervisory organization in Toronto this month for a dashboard validation.</x:v>
      </x:c>
      <x:c r="C4699" t="str">
        <x:v>Multi-intent single-report</x:v>
      </x:c>
      <x:c r="D4699" t="str">
        <x:v>Multi-intent single-report</x:v>
      </x:c>
      <x:c r="E4699" t="str">
        <x:v>HR Business Partner</x:v>
      </x:c>
      <x:c r="F4699" t="str">
        <x:v>Medium</x:v>
      </x:c>
      <x:c r="G4699" t="str">
        <x:v>Answerable</x:v>
      </x:c>
      <x:c r="H4699" t="str">
        <x:v>Single report if complete</x:v>
      </x:c>
      <x:c r="I4699" t="str">
        <x:v>3</x:v>
      </x:c>
      <x:c r="J4699" t="str">
        <x:v>R1737</x:v>
      </x:c>
      <x:c r="K4699" t="str">
        <x:v>AXIS - Active Employee by Region - Dashboard</x:v>
      </x:c>
      <x:c r="L4699" t="str">
        <x:v>Workers for HCM</x:v>
      </x:c>
      <x:c r="M4699" t="str">
        <x:v>Advanced</x:v>
      </x:c>
      <x:c r="N4699" t="str">
        <x:v>Employee Type | Region | Worker Type | Worker Status | Employee ID</x:v>
      </x:c>
      <x:c r="O4699" t="str"/>
      <x:c r="P4699" t="str"/>
      <x:c r="Q4699" t="str"/>
      <x:c r="R4699" t="str"/>
      <x:c r="S4699" t="str"/>
      <x:c r="T4699" t="str"/>
      <x:c r="U4699" t="str"/>
      <x:c r="V4699" t="str">
        <x:v>Medium</x:v>
      </x:c>
      <x:c r="W4699" t="str">
        <x:v>Unreviewed synthetic seed</x:v>
      </x:c>
      <x:c r="X4699" t="str"/>
      <x:c r="Y4699" t="str"/>
    </x:row>
    <x:row r="4700">
      <x:c r="A4700" t="str">
        <x:v>Q04699</x:v>
      </x:c>
      <x:c r="B4700" t="str">
        <x:v>Please pull pay results with Net Pay, Earnings, and Gross Pay for Legaal in Toronto last month for a compensation review</x:v>
      </x:c>
      <x:c r="C4700" t="str">
        <x:v>Misspelling or noisy text</x:v>
      </x:c>
      <x:c r="D4700" t="str">
        <x:v>Misspelling or noisy text</x:v>
      </x:c>
      <x:c r="E4700" t="str">
        <x:v>Compliance Analyst</x:v>
      </x:c>
      <x:c r="F4700" t="str">
        <x:v>Medium</x:v>
      </x:c>
      <x:c r="G4700" t="str">
        <x:v>Answerable</x:v>
      </x:c>
      <x:c r="H4700" t="str">
        <x:v>Single report</x:v>
      </x:c>
      <x:c r="I4700" t="str">
        <x:v>1</x:v>
      </x:c>
      <x:c r="J4700" t="str">
        <x:v>R0117</x:v>
      </x:c>
      <x:c r="K4700" t="str">
        <x:v>AXIS - Pay Calculation by Company - Audit</x:v>
      </x:c>
      <x:c r="L4700" t="str">
        <x:v>Payroll Inputs</x:v>
      </x:c>
      <x:c r="M4700" t="str">
        <x:v>Advanced</x:v>
      </x:c>
      <x:c r="N4700" t="str">
        <x:v>Net Pay | Earnings | Gross Pay</x:v>
      </x:c>
      <x:c r="O4700" t="str"/>
      <x:c r="P4700" t="str"/>
      <x:c r="Q4700" t="str"/>
      <x:c r="R4700" t="str"/>
      <x:c r="S4700" t="str"/>
      <x:c r="T4700" t="str"/>
      <x:c r="U4700" t="str">
        <x:v>Typos; casing variation; chat shorthand</x:v>
      </x:c>
      <x:c r="V4700" t="str">
        <x:v>Medium</x:v>
      </x:c>
      <x:c r="W4700" t="str">
        <x:v>Unreviewed synthetic seed</x:v>
      </x:c>
      <x:c r="X4700" t="str"/>
      <x:c r="Y4700" t="str"/>
    </x:row>
    <x:row r="4701">
      <x:c r="A4701" t="str">
        <x:v>Q04700</x:v>
      </x:c>
      <x:c r="B4701" t="str">
        <x:v>I'm looking for goals and ratings with Calibration Status, Ending Value, and Period for Actuarial in the selected location this QTR</x:v>
      </x:c>
      <x:c r="C4701" t="str">
        <x:v>Acronym or abbreviation</x:v>
      </x:c>
      <x:c r="D4701" t="str">
        <x:v>Acronym or abbreviation</x:v>
      </x:c>
      <x:c r="E4701" t="str">
        <x:v>Workforce Planning Analyst</x:v>
      </x:c>
      <x:c r="F4701" t="str">
        <x:v>Medium</x:v>
      </x:c>
      <x:c r="G4701" t="str">
        <x:v>Answerable</x:v>
      </x:c>
      <x:c r="H4701" t="str">
        <x:v>Single report</x:v>
      </x:c>
      <x:c r="I4701" t="str">
        <x:v>1</x:v>
      </x:c>
      <x:c r="J4701" t="str">
        <x:v>R3697</x:v>
      </x:c>
      <x:c r="K4701" t="str">
        <x:v>Performance Review by Review Cycle - Audit</x:v>
      </x:c>
      <x:c r="L4701" t="str">
        <x:v>Goals by Organization</x:v>
      </x:c>
      <x:c r="M4701" t="str">
        <x:v>Trending</x:v>
      </x:c>
      <x:c r="N4701" t="str">
        <x:v>Calibration Status | Ending Value | Period</x:v>
      </x:c>
      <x:c r="O4701" t="str"/>
      <x:c r="P4701" t="str"/>
      <x:c r="Q4701" t="str"/>
      <x:c r="R4701" t="str"/>
      <x:c r="S4701" t="str"/>
      <x:c r="T4701" t="str"/>
      <x:c r="U4701" t="str">
        <x:v>Acronyms and abbreviations</x:v>
      </x:c>
      <x:c r="V4701" t="str">
        <x:v>Medium</x:v>
      </x:c>
      <x:c r="W4701" t="str">
        <x:v>Unreviewed synthetic seed</x:v>
      </x:c>
      <x:c r="X4701" t="str"/>
      <x:c r="Y4701" t="str"/>
    </x:row>
    <x:row r="4702">
      <x:c r="A4702" t="str">
        <x:v>Q04701</x:v>
      </x:c>
      <x:c r="B4702" t="str">
        <x:v>Can you find open and filled roles with Hiring Manager, Recruiter, and open or filled status for North America in Bermuda this month for a recruiting review</x:v>
      </x:c>
      <x:c r="C4702" t="str">
        <x:v>Common direct request</x:v>
      </x:c>
      <x:c r="D4702" t="str">
        <x:v>Common direct request</x:v>
      </x:c>
      <x:c r="E4702" t="str">
        <x:v>Benefits Analyst</x:v>
      </x:c>
      <x:c r="F4702" t="str">
        <x:v>Easy</x:v>
      </x:c>
      <x:c r="G4702" t="str">
        <x:v>Answerable</x:v>
      </x:c>
      <x:c r="H4702" t="str">
        <x:v>Single report</x:v>
      </x:c>
      <x:c r="I4702" t="str">
        <x:v>1</x:v>
      </x:c>
      <x:c r="J4702" t="str">
        <x:v>R0396</x:v>
      </x:c>
      <x:c r="K4702" t="str">
        <x:v>HCM Vacant Positions by Organization</x:v>
      </x:c>
      <x:c r="L4702" t="str">
        <x:v>All Active Job Profiles</x:v>
      </x:c>
      <x:c r="M4702" t="str">
        <x:v>Advanced</x:v>
      </x:c>
      <x:c r="N4702" t="str">
        <x:v>Hiring Manager | Recruiter | Position Status</x:v>
      </x:c>
      <x:c r="O4702" t="str"/>
      <x:c r="P4702" t="str"/>
      <x:c r="Q4702" t="str"/>
      <x:c r="R4702" t="str"/>
      <x:c r="S4702" t="str"/>
      <x:c r="T4702" t="str"/>
      <x:c r="U4702" t="str"/>
      <x:c r="V4702" t="str">
        <x:v>Medium-High</x:v>
      </x:c>
      <x:c r="W4702" t="str">
        <x:v>Unreviewed synthetic seed</x:v>
      </x:c>
      <x:c r="X4702" t="str"/>
      <x:c r="Y4702" t="str"/>
    </x:row>
    <x:row r="4703">
      <x:c r="A4703" t="str">
        <x:v>Q04702</x:v>
      </x:c>
      <x:c r="B4703" t="str">
        <x:v>Find every employee's personal social-media messages about AXIS for Legal the last 12 months.</x:v>
      </x:c>
      <x:c r="C4703" t="str">
        <x:v>No-answer or out-of-domain</x:v>
      </x:c>
      <x:c r="D4703" t="str">
        <x:v>No-answer or out-of-domain;unsupported capability or privacy boundary</x:v>
      </x:c>
      <x:c r="E4703" t="str">
        <x:v>Data Steward</x:v>
      </x:c>
      <x:c r="F4703" t="str">
        <x:v>Medium</x:v>
      </x:c>
      <x:c r="G4703" t="str">
        <x:v>No answer</x:v>
      </x:c>
      <x:c r="H4703" t="str">
        <x:v>Abstain</x:v>
      </x:c>
      <x:c r="I4703" t="str">
        <x:v>1</x:v>
      </x:c>
      <x:c r="J4703" t="str"/>
      <x:c r="K4703" t="str"/>
      <x:c r="L4703" t="str"/>
      <x:c r="M4703" t="str"/>
      <x:c r="N4703" t="str"/>
      <x:c r="O4703" t="str"/>
      <x:c r="P4703" t="str"/>
      <x:c r="Q4703" t="str"/>
      <x:c r="R4703" t="str"/>
      <x:c r="S4703" t="str"/>
      <x:c r="T4703" t="str"/>
      <x:c r="U4703" t="str"/>
      <x:c r="V4703" t="str">
        <x:v>High</x:v>
      </x:c>
      <x:c r="W4703" t="str">
        <x:v>Unreviewed synthetic seed</x:v>
      </x:c>
      <x:c r="X4703" t="str"/>
      <x:c r="Y4703" t="str"/>
    </x:row>
    <x:row r="4704">
      <x:c r="A4704" t="str">
        <x:v>Q04703</x:v>
      </x:c>
      <x:c r="B4704" t="str">
        <x:v>Please pull worker movement with New Manager, Event Date, and Staffing Event for Actuarial in Chicago for the monthly operating meeting limited to the past 30 days; use End Date.</x:v>
      </x:c>
      <x:c r="C4704" t="str">
        <x:v>Time-sensitive request</x:v>
      </x:c>
      <x:c r="D4704" t="str">
        <x:v>Time-sensitive request;date semantics;freshness</x:v>
      </x:c>
      <x:c r="E4704" t="str">
        <x:v>Talent Management Partner</x:v>
      </x:c>
      <x:c r="F4704" t="str">
        <x:v>Hard</x:v>
      </x:c>
      <x:c r="G4704" t="str">
        <x:v>Answerable</x:v>
      </x:c>
      <x:c r="H4704" t="str">
        <x:v>Single report</x:v>
      </x:c>
      <x:c r="I4704" t="str">
        <x:v>1</x:v>
      </x:c>
      <x:c r="J4704" t="str">
        <x:v>R0454</x:v>
      </x:c>
      <x:c r="K4704" t="str">
        <x:v>AXIS - Tenure Movement by Country - Summary</x:v>
      </x:c>
      <x:c r="L4704" t="str">
        <x:v>Staffing Events</x:v>
      </x:c>
      <x:c r="M4704" t="str">
        <x:v>Advanced</x:v>
      </x:c>
      <x:c r="N4704" t="str">
        <x:v>New Manager | Event Date | Staffing Event | End Date</x:v>
      </x:c>
      <x:c r="O4704" t="str"/>
      <x:c r="P4704" t="str">
        <x:v>the past 30 days</x:v>
      </x:c>
      <x:c r="Q4704" t="str"/>
      <x:c r="R4704" t="str"/>
      <x:c r="S4704" t="str"/>
      <x:c r="T4704" t="str"/>
      <x:c r="U4704" t="str"/>
      <x:c r="V4704" t="str">
        <x:v>Medium</x:v>
      </x:c>
      <x:c r="W4704" t="str">
        <x:v>Unreviewed synthetic seed</x:v>
      </x:c>
      <x:c r="X4704" t="str"/>
      <x:c r="Y4704" t="str"/>
    </x:row>
    <x:row r="4705">
      <x:c r="A4705" t="str">
        <x:v>Q04704</x:v>
      </x:c>
      <x:c r="B4705" t="str">
        <x:v>Which report shows worker history with turnover percentage, separations, and average headnumber for Operations in Toronto between January 1 and June 30, 2026 for an audit</x:v>
      </x:c>
      <x:c r="C4705" t="str">
        <x:v>Near-miss hard negative</x:v>
      </x:c>
      <x:c r="D4705" t="str">
        <x:v>Near-miss hard negative;similar metadata but missing required capability</x:v>
      </x:c>
      <x:c r="E4705" t="str">
        <x:v>Workforce Planning Analyst</x:v>
      </x:c>
      <x:c r="F4705" t="str">
        <x:v>Adversarial</x:v>
      </x:c>
      <x:c r="G4705" t="str">
        <x:v>Answerable</x:v>
      </x:c>
      <x:c r="H4705" t="str">
        <x:v>Single report</x:v>
      </x:c>
      <x:c r="I4705" t="str">
        <x:v>1</x:v>
      </x:c>
      <x:c r="J4705" t="str">
        <x:v>R0619</x:v>
      </x:c>
      <x:c r="K4705" t="str">
        <x:v>AXIS - Turnover by Grade - Detail v4</x:v>
      </x:c>
      <x:c r="L4705" t="str">
        <x:v>All Active and Terminated</x:v>
      </x:c>
      <x:c r="M4705" t="str">
        <x:v>Advanced</x:v>
      </x:c>
      <x:c r="N4705" t="str">
        <x:v>Turnover Rate | Termination Count | Average Headcount</x:v>
      </x:c>
      <x:c r="O4705" t="str"/>
      <x:c r="P4705" t="str"/>
      <x:c r="Q4705" t="str"/>
      <x:c r="R4705" t="str"/>
      <x:c r="S4705" t="str">
        <x:v>R3245</x:v>
      </x:c>
      <x:c r="T4705" t="str">
        <x:v>AXIS - Tenure Movement by Grade</x:v>
      </x:c>
      <x:c r="U4705" t="str"/>
      <x:c r="V4705" t="str">
        <x:v>Medium-High</x:v>
      </x:c>
      <x:c r="W4705" t="str">
        <x:v>Unreviewed synthetic seed</x:v>
      </x:c>
      <x:c r="X4705" t="str"/>
      <x:c r="Y4705" t="str"/>
    </x:row>
    <x:row r="4706">
      <x:c r="A4706" t="str">
        <x:v>Q04705</x:v>
      </x:c>
      <x:c r="B4706" t="str">
        <x:v>Help me locate goals and ratings with talent pool and review template for Europe in Bermuda the last 12 months for an audit</x:v>
      </x:c>
      <x:c r="C4706" t="str">
        <x:v>Near-miss hard negative</x:v>
      </x:c>
      <x:c r="D4706" t="str">
        <x:v>Near-miss hard negative;similar metadata but missing required capability</x:v>
      </x:c>
      <x:c r="E4706" t="str">
        <x:v>Compensation Analyst</x:v>
      </x:c>
      <x:c r="F4706" t="str">
        <x:v>Hard</x:v>
      </x:c>
      <x:c r="G4706" t="str">
        <x:v>Answerable</x:v>
      </x:c>
      <x:c r="H4706" t="str">
        <x:v>Single report</x:v>
      </x:c>
      <x:c r="I4706" t="str">
        <x:v>1</x:v>
      </x:c>
      <x:c r="J4706" t="str">
        <x:v>R2686</x:v>
      </x:c>
      <x:c r="K4706" t="str">
        <x:v>AXIS - Talent Review by Manager - Historical</x:v>
      </x:c>
      <x:c r="L4706" t="str">
        <x:v>Goals by Organization</x:v>
      </x:c>
      <x:c r="M4706" t="str">
        <x:v>Advanced</x:v>
      </x:c>
      <x:c r="N4706" t="str">
        <x:v>Talent Pool | Review Template</x:v>
      </x:c>
      <x:c r="O4706" t="str"/>
      <x:c r="P4706" t="str"/>
      <x:c r="Q4706" t="str"/>
      <x:c r="R4706" t="str"/>
      <x:c r="S4706" t="str">
        <x:v>R0938</x:v>
      </x:c>
      <x:c r="T4706" t="str">
        <x:v>AXIS - Review Ratings by Manager - Detail</x:v>
      </x:c>
      <x:c r="U4706" t="str"/>
      <x:c r="V4706" t="str">
        <x:v>Medium-High</x:v>
      </x:c>
      <x:c r="W4706" t="str">
        <x:v>Unreviewed synthetic seed</x:v>
      </x:c>
      <x:c r="X4706" t="str"/>
      <x:c r="Y4706" t="str"/>
    </x:row>
    <x:row r="4707">
      <x:c r="A4707" t="str">
        <x:v>Q04706</x:v>
      </x:c>
      <x:c r="B4707" t="str">
        <x:v>Which single report covers hire type, event timing, staffing event, termination reason, and termination type for Human Resources in the selected location the past 90 days for a dashboard validation.</x:v>
      </x:c>
      <x:c r="C4707" t="str">
        <x:v>Multi-intent single-report</x:v>
      </x:c>
      <x:c r="D4707" t="str">
        <x:v>Multi-intent single-report</x:v>
      </x:c>
      <x:c r="E4707" t="str">
        <x:v>Benefits Analyst</x:v>
      </x:c>
      <x:c r="F4707" t="str">
        <x:v>Medium</x:v>
      </x:c>
      <x:c r="G4707" t="str">
        <x:v>Answerable</x:v>
      </x:c>
      <x:c r="H4707" t="str">
        <x:v>Single report if complete</x:v>
      </x:c>
      <x:c r="I4707" t="str">
        <x:v>4</x:v>
      </x:c>
      <x:c r="J4707" t="str">
        <x:v>R1072</x:v>
      </x:c>
      <x:c r="K4707" t="str">
        <x:v>HCM Mobility Events - Summary v3</x:v>
      </x:c>
      <x:c r="L4707" t="str">
        <x:v>Terminations</x:v>
      </x:c>
      <x:c r="M4707" t="str">
        <x:v>Advanced</x:v>
      </x:c>
      <x:c r="N4707" t="str">
        <x:v>Hire Type | Event Date | Staffing Event | Termination Reason | Termination Type</x:v>
      </x:c>
      <x:c r="O4707" t="str"/>
      <x:c r="P4707" t="str"/>
      <x:c r="Q4707" t="str"/>
      <x:c r="R4707" t="str"/>
      <x:c r="S4707" t="str"/>
      <x:c r="T4707" t="str"/>
      <x:c r="U4707" t="str"/>
      <x:c r="V4707" t="str">
        <x:v>Medium</x:v>
      </x:c>
      <x:c r="W4707" t="str">
        <x:v>Unreviewed synthetic seed</x:v>
      </x:c>
      <x:c r="X4707" t="str"/>
      <x:c r="Y4707" t="str"/>
    </x:row>
    <x:row r="4708">
      <x:c r="A4708" t="str">
        <x:v>Q04707</x:v>
      </x:c>
      <x:c r="B4708" t="str">
        <x:v>Please pull people data with Remote Work Indicator, Contingent Worker Type, Country, and Worker Type for Technology in London as of today for an audit, but exclude terminated workers.</x:v>
      </x:c>
      <x:c r="C4708" t="str">
        <x:v>Negation or exclusion</x:v>
      </x:c>
      <x:c r="D4708" t="str">
        <x:v>Negation or exclusion;negative constraint</x:v>
      </x:c>
      <x:c r="E4708" t="str">
        <x:v>People Manager</x:v>
      </x:c>
      <x:c r="F4708" t="str">
        <x:v>Medium</x:v>
      </x:c>
      <x:c r="G4708" t="str">
        <x:v>Answerable</x:v>
      </x:c>
      <x:c r="H4708" t="str">
        <x:v>Single report</x:v>
      </x:c>
      <x:c r="I4708" t="str">
        <x:v>1</x:v>
      </x:c>
      <x:c r="J4708" t="str">
        <x:v>R0856</x:v>
      </x:c>
      <x:c r="K4708" t="str">
        <x:v>AXIS - Worker Snapshot by Country - Current</x:v>
      </x:c>
      <x:c r="L4708" t="str">
        <x:v>All Active and Terminated</x:v>
      </x:c>
      <x:c r="M4708" t="str">
        <x:v>Advanced</x:v>
      </x:c>
      <x:c r="N4708" t="str">
        <x:v>Remote Work Indicator | Contingent Worker Type | Country | Worker Type</x:v>
      </x:c>
      <x:c r="O4708" t="str"/>
      <x:c r="P4708" t="str"/>
      <x:c r="Q4708" t="str"/>
      <x:c r="R4708" t="str">
        <x:v>exclude terminated workers</x:v>
      </x:c>
      <x:c r="S4708" t="str"/>
      <x:c r="T4708" t="str"/>
      <x:c r="U4708" t="str"/>
      <x:c r="V4708" t="str">
        <x:v>Medium</x:v>
      </x:c>
      <x:c r="W4708" t="str">
        <x:v>Unreviewed synthetic seed</x:v>
      </x:c>
      <x:c r="X4708" t="str"/>
      <x:c r="Y4708" t="str"/>
    </x:row>
    <x:row r="4709">
      <x:c r="A4709" t="str">
        <x:v>Q04708</x:v>
      </x:c>
      <x:c r="B4709" t="str">
        <x:v>Can you find employee roster with role title and scheduled weekly hours for Technology in Dublin the past 90 days for the monthly operating meeting</x:v>
      </x:c>
      <x:c r="C4709" t="str">
        <x:v>Synonym or indirect wording</x:v>
      </x:c>
      <x:c r="D4709" t="str">
        <x:v>Synonym or indirect wording;semantic paraphrase</x:v>
      </x:c>
      <x:c r="E4709" t="str">
        <x:v>Finance Business Partner</x:v>
      </x:c>
      <x:c r="F4709" t="str">
        <x:v>Hard</x:v>
      </x:c>
      <x:c r="G4709" t="str">
        <x:v>Answerable</x:v>
      </x:c>
      <x:c r="H4709" t="str">
        <x:v>Single report</x:v>
      </x:c>
      <x:c r="I4709" t="str">
        <x:v>1</x:v>
      </x:c>
      <x:c r="J4709" t="str">
        <x:v>R0897</x:v>
      </x:c>
      <x:c r="K4709" t="str">
        <x:v>OSV-Employee Identifier</x:v>
      </x:c>
      <x:c r="L4709" t="str">
        <x:v>Employees by Organization</x:v>
      </x:c>
      <x:c r="M4709" t="str">
        <x:v>Advanced</x:v>
      </x:c>
      <x:c r="N4709" t="str">
        <x:v>Job Title | Scheduled Weekly Hours</x:v>
      </x:c>
      <x:c r="O4709" t="str"/>
      <x:c r="P4709" t="str"/>
      <x:c r="Q4709" t="str"/>
      <x:c r="R4709" t="str"/>
      <x:c r="S4709" t="str"/>
      <x:c r="T4709" t="str"/>
      <x:c r="U4709" t="str">
        <x:v>No exact title or field wording</x:v>
      </x:c>
      <x:c r="V4709" t="str">
        <x:v>Medium</x:v>
      </x:c>
      <x:c r="W4709" t="str">
        <x:v>Unreviewed synthetic seed</x:v>
      </x:c>
      <x:c r="X4709" t="str"/>
      <x:c r="Y4709" t="str"/>
    </x:row>
    <x:row r="4710">
      <x:c r="A4710" t="str">
        <x:v>Q04709</x:v>
      </x:c>
      <x:c r="B4710" t="str">
        <x:v>Could you point me to employee roster with FTE, Continuous Service Date, and termination date for Actuarrial in the United States for a leadership review</x:v>
      </x:c>
      <x:c r="C4710" t="str">
        <x:v>Misspelling or noisy text</x:v>
      </x:c>
      <x:c r="D4710" t="str">
        <x:v>Misspelling or noisy text</x:v>
      </x:c>
      <x:c r="E4710" t="str">
        <x:v>People Analytics Analyst</x:v>
      </x:c>
      <x:c r="F4710" t="str">
        <x:v>Hard</x:v>
      </x:c>
      <x:c r="G4710" t="str">
        <x:v>Answerable</x:v>
      </x:c>
      <x:c r="H4710" t="str">
        <x:v>Single report</x:v>
      </x:c>
      <x:c r="I4710" t="str">
        <x:v>1</x:v>
      </x:c>
      <x:c r="J4710" t="str">
        <x:v>R1184</x:v>
      </x:c>
      <x:c r="K4710" t="str">
        <x:v>Worker Location by Country - Summary</x:v>
      </x:c>
      <x:c r="L4710" t="str">
        <x:v>All Workers</x:v>
      </x:c>
      <x:c r="M4710" t="str">
        <x:v>Advanced</x:v>
      </x:c>
      <x:c r="N4710" t="str">
        <x:v>FTE | Continuous Service Date | Termination Date</x:v>
      </x:c>
      <x:c r="O4710" t="str"/>
      <x:c r="P4710" t="str"/>
      <x:c r="Q4710" t="str"/>
      <x:c r="R4710" t="str"/>
      <x:c r="S4710" t="str"/>
      <x:c r="T4710" t="str"/>
      <x:c r="U4710" t="str">
        <x:v>Typos; casing variation; chat shorthand</x:v>
      </x:c>
      <x:c r="V4710" t="str">
        <x:v>Medium</x:v>
      </x:c>
      <x:c r="W4710" t="str">
        <x:v>Unreviewed synthetic seed</x:v>
      </x:c>
      <x:c r="X4710" t="str"/>
      <x:c r="Y4710" t="str"/>
    </x:row>
    <x:row r="4711">
      <x:c r="A4711" t="str">
        <x:v>Q04710</x:v>
      </x:c>
      <x:c r="B4711" t="str">
        <x:v>I need to cover calibration status and change; email address for the selected supervisory organization in Chicago the past 90 days. If no single report supports everything, return the smallest set of reports that covers the full request for a compensation review.</x:v>
      </x:c>
      <x:c r="C4711" t="str">
        <x:v>Multi-intent report bundle</x:v>
      </x:c>
      <x:c r="D4711" t="str">
        <x:v>Multi-intent report bundle</x:v>
      </x:c>
      <x:c r="E4711" t="str">
        <x:v>People Manager</x:v>
      </x:c>
      <x:c r="F4711" t="str">
        <x:v>Adversarial</x:v>
      </x:c>
      <x:c r="G4711" t="str">
        <x:v>Answerable</x:v>
      </x:c>
      <x:c r="H4711" t="str">
        <x:v>Report bundle</x:v>
      </x:c>
      <x:c r="I4711" t="str">
        <x:v>2</x:v>
      </x:c>
      <x:c r="J4711" t="str">
        <x:v>R3090 | R3869</x:v>
      </x:c>
      <x:c r="K4711" t="str">
        <x:v>DAX Development Goals by Organization | AXIS - Worker Eligibility by Worker Type</x:v>
      </x:c>
      <x:c r="L4711" t="str">
        <x:v>Employee Reviews for | All Workers</x:v>
      </x:c>
      <x:c r="M4711" t="str">
        <x:v>Trending | Advanced</x:v>
      </x:c>
      <x:c r="N4711" t="str">
        <x:v>Calibration Status | Change | Email Address</x:v>
      </x:c>
      <x:c r="O4711" t="str"/>
      <x:c r="P4711" t="str"/>
      <x:c r="Q4711" t="str"/>
      <x:c r="R4711" t="str"/>
      <x:c r="S4711" t="str"/>
      <x:c r="T4711" t="str"/>
      <x:c r="U4711" t="str"/>
      <x:c r="V4711" t="str">
        <x:v>Medium</x:v>
      </x:c>
      <x:c r="W4711" t="str">
        <x:v>Unreviewed synthetic seed</x:v>
      </x:c>
      <x:c r="X4711" t="str"/>
      <x:c r="Y4711" t="str"/>
    </x:row>
    <x:row r="4712">
      <x:c r="A4712" t="str">
        <x:v>Q04711</x:v>
      </x:c>
      <x:c r="B4712" t="str">
        <x:v>What report can I use to see open and filled roles with Filled Date, Earliest Hire Date, Evergreen Inddicator, and position status for Corporate in Canada the last 12 months for a town hall</x:v>
      </x:c>
      <x:c r="C4712" t="str">
        <x:v>Misspelling or noisy text</x:v>
      </x:c>
      <x:c r="D4712" t="str">
        <x:v>Misspelling or noisy text</x:v>
      </x:c>
      <x:c r="E4712" t="str">
        <x:v>Internal Auditor</x:v>
      </x:c>
      <x:c r="F4712" t="str">
        <x:v>Hard</x:v>
      </x:c>
      <x:c r="G4712" t="str">
        <x:v>Answerable</x:v>
      </x:c>
      <x:c r="H4712" t="str">
        <x:v>Single report</x:v>
      </x:c>
      <x:c r="I4712" t="str">
        <x:v>1</x:v>
      </x:c>
      <x:c r="J4712" t="str">
        <x:v>R0625</x:v>
      </x:c>
      <x:c r="K4712" t="str">
        <x:v>HCM Job Profile by Job Family</x:v>
      </x:c>
      <x:c r="L4712" t="str">
        <x:v>All Positions including</x:v>
      </x:c>
      <x:c r="M4712" t="str">
        <x:v>Advanced</x:v>
      </x:c>
      <x:c r="N4712" t="str">
        <x:v>Filled Date | Earliest Hire Date | Evergreen Indicator | Position Status</x:v>
      </x:c>
      <x:c r="O4712" t="str"/>
      <x:c r="P4712" t="str"/>
      <x:c r="Q4712" t="str"/>
      <x:c r="R4712" t="str"/>
      <x:c r="S4712" t="str"/>
      <x:c r="T4712" t="str"/>
      <x:c r="U4712" t="str">
        <x:v>Typos; casing variation; chat shorthand</x:v>
      </x:c>
      <x:c r="V4712" t="str">
        <x:v>Medium</x:v>
      </x:c>
      <x:c r="W4712" t="str">
        <x:v>Unreviewed synthetic seed</x:v>
      </x:c>
      <x:c r="X4712" t="str"/>
      <x:c r="Y4712" t="str"/>
    </x:row>
    <x:row r="4713">
      <x:c r="A4713" t="str">
        <x:v>Q04712</x:v>
      </x:c>
      <x:c r="B4713" t="str">
        <x:v>Can you find pay results with Rate for Corporate in Canada for a leadership review</x:v>
      </x:c>
      <x:c r="C4713" t="str">
        <x:v>Rare-field request</x:v>
      </x:c>
      <x:c r="D4713" t="str">
        <x:v>Rare-field request;low-frequency field</x:v>
      </x:c>
      <x:c r="E4713" t="str">
        <x:v>Internal Auditor</x:v>
      </x:c>
      <x:c r="F4713" t="str">
        <x:v>Medium</x:v>
      </x:c>
      <x:c r="G4713" t="str">
        <x:v>Answerable</x:v>
      </x:c>
      <x:c r="H4713" t="str">
        <x:v>Single report</x:v>
      </x:c>
      <x:c r="I4713" t="str">
        <x:v>1</x:v>
      </x:c>
      <x:c r="J4713" t="str">
        <x:v>R0829</x:v>
      </x:c>
      <x:c r="K4713" t="str">
        <x:v>AXIS - Payroll Register by Pay Group</x:v>
      </x:c>
      <x:c r="L4713" t="str">
        <x:v>Payroll Result Lines</x:v>
      </x:c>
      <x:c r="M4713" t="str">
        <x:v>Matrix</x:v>
      </x:c>
      <x:c r="N4713" t="str">
        <x:v>Rate</x:v>
      </x:c>
      <x:c r="O4713" t="str"/>
      <x:c r="P4713" t="str"/>
      <x:c r="Q4713" t="str"/>
      <x:c r="R4713" t="str"/>
      <x:c r="S4713" t="str"/>
      <x:c r="T4713" t="str"/>
      <x:c r="U4713" t="str"/>
      <x:c r="V4713" t="str">
        <x:v>High</x:v>
      </x:c>
      <x:c r="W4713" t="str">
        <x:v>Unreviewed synthetic seed</x:v>
      </x:c>
      <x:c r="X4713" t="str"/>
      <x:c r="Y4713" t="str"/>
    </x:row>
    <x:row r="4714">
      <x:c r="A4714" t="str">
        <x:v>Q04713</x:v>
      </x:c>
      <x:c r="B4714" t="str">
        <x:v>Can you find business-process activity with comments and initiated by for Finance in Bermuda for an audit</x:v>
      </x:c>
      <x:c r="C4714" t="str">
        <x:v>Synonym or indirect wording</x:v>
      </x:c>
      <x:c r="D4714" t="str">
        <x:v>Synonym or indirect wording;semantic paraphrase</x:v>
      </x:c>
      <x:c r="E4714" t="str">
        <x:v>Finance Business Partner</x:v>
      </x:c>
      <x:c r="F4714" t="str">
        <x:v>Medium</x:v>
      </x:c>
      <x:c r="G4714" t="str">
        <x:v>Answerable</x:v>
      </x:c>
      <x:c r="H4714" t="str">
        <x:v>Single report</x:v>
      </x:c>
      <x:c r="I4714" t="str">
        <x:v>1</x:v>
      </x:c>
      <x:c r="J4714" t="str">
        <x:v>R1805</x:v>
      </x:c>
      <x:c r="K4714" t="str">
        <x:v>AXIS - Inbox Actions by Assignee - Current</x:v>
      </x:c>
      <x:c r="L4714" t="str">
        <x:v>All Business Processes</x:v>
      </x:c>
      <x:c r="M4714" t="str">
        <x:v>Advanced</x:v>
      </x:c>
      <x:c r="N4714" t="str">
        <x:v>Comments | Initiated By</x:v>
      </x:c>
      <x:c r="O4714" t="str"/>
      <x:c r="P4714" t="str"/>
      <x:c r="Q4714" t="str"/>
      <x:c r="R4714" t="str"/>
      <x:c r="S4714" t="str"/>
      <x:c r="T4714" t="str"/>
      <x:c r="U4714" t="str">
        <x:v>No exact title or field wording</x:v>
      </x:c>
      <x:c r="V4714" t="str">
        <x:v>Medium</x:v>
      </x:c>
      <x:c r="W4714" t="str">
        <x:v>Unreviewed synthetic seed</x:v>
      </x:c>
      <x:c r="X4714" t="str"/>
      <x:c r="Y4714" t="str"/>
    </x:row>
    <x:row r="4715">
      <x:c r="A4715" t="str">
        <x:v>Q04714</x:v>
      </x:c>
      <x:c r="B4715" t="str">
        <x:v>Find the report named "HCM Employee Status by Location - Dashboard"—I specifically need with the Location (Default Prompt) prompt, with Employee Status Location Dashboard 1316. Do not return the other report with the same title.</x:v>
      </x:c>
      <x:c r="C4715" t="str">
        <x:v>Duplicate-title disambiguation</x:v>
      </x:c>
      <x:c r="D4715" t="str">
        <x:v>Duplicate-title disambiguation;duplicate group size 2</x:v>
      </x:c>
      <x:c r="E4715" t="str">
        <x:v>People Analytics Analyst</x:v>
      </x:c>
      <x:c r="F4715" t="str">
        <x:v>Hard</x:v>
      </x:c>
      <x:c r="G4715" t="str">
        <x:v>Answerable</x:v>
      </x:c>
      <x:c r="H4715" t="str">
        <x:v>Single report</x:v>
      </x:c>
      <x:c r="I4715" t="str">
        <x:v>1</x:v>
      </x:c>
      <x:c r="J4715" t="str">
        <x:v>R1319</x:v>
      </x:c>
      <x:c r="K4715" t="str">
        <x:v>HCM Employee Status by Location - Dashboard</x:v>
      </x:c>
      <x:c r="L4715" t="str">
        <x:v>Employees by Organization</x:v>
      </x:c>
      <x:c r="M4715" t="str">
        <x:v>Advanced</x:v>
      </x:c>
      <x:c r="N4715" t="str">
        <x:v>CF - Employee Status Location Dashboard 1316</x:v>
      </x:c>
      <x:c r="O4715" t="str"/>
      <x:c r="P4715" t="str"/>
      <x:c r="Q4715" t="str"/>
      <x:c r="R4715" t="str">
        <x:v>with the Location (Default Prompt) prompt</x:v>
      </x:c>
      <x:c r="S4715" t="str">
        <x:v>R0178</x:v>
      </x:c>
      <x:c r="T4715" t="str">
        <x:v>HCM Employee Status by Location - Dashboard</x:v>
      </x:c>
      <x:c r="U4715" t="str"/>
      <x:c r="V4715" t="str">
        <x:v>High</x:v>
      </x:c>
      <x:c r="W4715" t="str">
        <x:v>Unreviewed synthetic seed</x:v>
      </x:c>
      <x:c r="X4715" t="str"/>
      <x:c r="Y4715" t="str"/>
    </x:row>
    <x:row r="4716">
      <x:c r="A4716" t="str">
        <x:v>Q04715</x:v>
      </x:c>
      <x:c r="B4716" t="str">
        <x:v>I'm looking for set up compensation with Eligibility Profile, Currency Conversion Rule, Default Amount, and Compensation Plan Type for Operations in Hartford for a dashboard validation</x:v>
      </x:c>
      <x:c r="C4716" t="str">
        <x:v>Common direct request</x:v>
      </x:c>
      <x:c r="D4716" t="str">
        <x:v>Common direct request</x:v>
      </x:c>
      <x:c r="E4716" t="str">
        <x:v>Recruiter</x:v>
      </x:c>
      <x:c r="F4716" t="str">
        <x:v>Easy</x:v>
      </x:c>
      <x:c r="G4716" t="str">
        <x:v>Answerable</x:v>
      </x:c>
      <x:c r="H4716" t="str">
        <x:v>Single report</x:v>
      </x:c>
      <x:c r="I4716" t="str">
        <x:v>1</x:v>
      </x:c>
      <x:c r="J4716" t="str">
        <x:v>R0709</x:v>
      </x:c>
      <x:c r="K4716" t="str">
        <x:v>AXIS - Compensation Eligibility Setup by Grade - Historical</x:v>
      </x:c>
      <x:c r="L4716" t="str">
        <x:v>All Compensation Plans</x:v>
      </x:c>
      <x:c r="M4716" t="str">
        <x:v>Matrix</x:v>
      </x:c>
      <x:c r="N4716" t="str">
        <x:v>Eligibility Profile | Currency Conversion Rule | Default Amount | Compensation Plan Type</x:v>
      </x:c>
      <x:c r="O4716" t="str"/>
      <x:c r="P4716" t="str"/>
      <x:c r="Q4716" t="str"/>
      <x:c r="R4716" t="str"/>
      <x:c r="S4716" t="str"/>
      <x:c r="T4716" t="str"/>
      <x:c r="U4716" t="str"/>
      <x:c r="V4716" t="str">
        <x:v>Medium-High</x:v>
      </x:c>
      <x:c r="W4716" t="str">
        <x:v>Unreviewed synthetic seed</x:v>
      </x:c>
      <x:c r="X4716" t="str"/>
      <x:c r="Y4716" t="str"/>
    </x:row>
    <x:row r="4717">
      <x:c r="A4717" t="str">
        <x:v>Q04716</x:v>
      </x:c>
      <x:c r="B4717" t="str">
        <x:v>Do we have a report for employee roster with Postal Code, Scheduled Weekly Hours, Worker Type, and employment status for North America in Toronto for a workforce planning discussion</x:v>
      </x:c>
      <x:c r="C4717" t="str">
        <x:v>Common direct request</x:v>
      </x:c>
      <x:c r="D4717" t="str">
        <x:v>Common direct request</x:v>
      </x:c>
      <x:c r="E4717" t="str">
        <x:v>Talent Management Partner</x:v>
      </x:c>
      <x:c r="F4717" t="str">
        <x:v>Easy</x:v>
      </x:c>
      <x:c r="G4717" t="str">
        <x:v>Answerable</x:v>
      </x:c>
      <x:c r="H4717" t="str">
        <x:v>Single report</x:v>
      </x:c>
      <x:c r="I4717" t="str">
        <x:v>1</x:v>
      </x:c>
      <x:c r="J4717" t="str">
        <x:v>R1075</x:v>
      </x:c>
      <x:c r="K4717" t="str">
        <x:v>Manager Hierarchy by Manager</x:v>
      </x:c>
      <x:c r="L4717" t="str">
        <x:v>Workers for HCM</x:v>
      </x:c>
      <x:c r="M4717" t="str">
        <x:v>Matrix</x:v>
      </x:c>
      <x:c r="N4717" t="str">
        <x:v>Postal Code | Scheduled Weekly Hours | Worker Type | Worker Status</x:v>
      </x:c>
      <x:c r="O4717" t="str"/>
      <x:c r="P4717" t="str"/>
      <x:c r="Q4717" t="str"/>
      <x:c r="R4717" t="str"/>
      <x:c r="S4717" t="str"/>
      <x:c r="T4717" t="str"/>
      <x:c r="U4717" t="str"/>
      <x:c r="V4717" t="str">
        <x:v>Medium-High</x:v>
      </x:c>
      <x:c r="W4717" t="str">
        <x:v>Unreviewed synthetic seed</x:v>
      </x:c>
      <x:c r="X4717" t="str"/>
      <x:c r="Y4717" t="str"/>
    </x:row>
    <x:row r="4718">
      <x:c r="A4718" t="str">
        <x:v>Q04717</x:v>
      </x:c>
      <x:c r="B4718" t="str">
        <x:v>Can you find report writer with Execution Mode and Report Name for Claims in Canada for a town hall limited to year to date; use Created Date.</x:v>
      </x:c>
      <x:c r="C4718" t="str">
        <x:v>Time-sensitive request</x:v>
      </x:c>
      <x:c r="D4718" t="str">
        <x:v>Time-sensitive request;date semantics;freshness</x:v>
      </x:c>
      <x:c r="E4718" t="str">
        <x:v>Internal Auditor</x:v>
      </x:c>
      <x:c r="F4718" t="str">
        <x:v>Hard</x:v>
      </x:c>
      <x:c r="G4718" t="str">
        <x:v>Answerable</x:v>
      </x:c>
      <x:c r="H4718" t="str">
        <x:v>Single report</x:v>
      </x:c>
      <x:c r="I4718" t="str">
        <x:v>1</x:v>
      </x:c>
      <x:c r="J4718" t="str">
        <x:v>R0909</x:v>
      </x:c>
      <x:c r="K4718" t="str">
        <x:v>Report Repository - YTD</x:v>
      </x:c>
      <x:c r="L4718" t="str">
        <x:v>Custom Reports I Can</x:v>
      </x:c>
      <x:c r="M4718" t="str">
        <x:v>Advanced</x:v>
      </x:c>
      <x:c r="N4718" t="str">
        <x:v>Execution Mode | Report Name | Created Date</x:v>
      </x:c>
      <x:c r="O4718" t="str"/>
      <x:c r="P4718" t="str">
        <x:v>year to date</x:v>
      </x:c>
      <x:c r="Q4718" t="str"/>
      <x:c r="R4718" t="str"/>
      <x:c r="S4718" t="str"/>
      <x:c r="T4718" t="str"/>
      <x:c r="U4718" t="str"/>
      <x:c r="V4718" t="str">
        <x:v>Medium</x:v>
      </x:c>
      <x:c r="W4718" t="str">
        <x:v>Unreviewed synthetic seed</x:v>
      </x:c>
      <x:c r="X4718" t="str"/>
      <x:c r="Y4718" t="str"/>
    </x:row>
    <x:row r="4719">
      <x:c r="A4719" t="str">
        <x:v>Q04718</x:v>
      </x:c>
      <x:c r="B4719" t="str">
        <x:v>Please pull pay with compa-ratio, range maximum, and allowance amount for Finance in London for a compensation review</x:v>
      </x:c>
      <x:c r="C4719" t="str">
        <x:v>Synonym or indirect wording</x:v>
      </x:c>
      <x:c r="D4719" t="str">
        <x:v>Synonym or indirect wording;semantic paraphrase</x:v>
      </x:c>
      <x:c r="E4719" t="str">
        <x:v>Recruiter</x:v>
      </x:c>
      <x:c r="F4719" t="str">
        <x:v>Medium</x:v>
      </x:c>
      <x:c r="G4719" t="str">
        <x:v>Answerable</x:v>
      </x:c>
      <x:c r="H4719" t="str">
        <x:v>Single report</x:v>
      </x:c>
      <x:c r="I4719" t="str">
        <x:v>1</x:v>
      </x:c>
      <x:c r="J4719" t="str">
        <x:v>R2931</x:v>
      </x:c>
      <x:c r="K4719" t="str">
        <x:v>AXIS - Allowance by Manager</x:v>
      </x:c>
      <x:c r="L4719" t="str">
        <x:v>All Compensation Events</x:v>
      </x:c>
      <x:c r="M4719" t="str">
        <x:v>Matrix</x:v>
      </x:c>
      <x:c r="N4719" t="str">
        <x:v>Compa-Ratio | Range Maximum | Allowance Amount</x:v>
      </x:c>
      <x:c r="O4719" t="str"/>
      <x:c r="P4719" t="str"/>
      <x:c r="Q4719" t="str"/>
      <x:c r="R4719" t="str"/>
      <x:c r="S4719" t="str"/>
      <x:c r="T4719" t="str"/>
      <x:c r="U4719" t="str">
        <x:v>No exact title or field wording</x:v>
      </x:c>
      <x:c r="V4719" t="str">
        <x:v>Medium</x:v>
      </x:c>
      <x:c r="W4719" t="str">
        <x:v>Unreviewed synthetic seed</x:v>
      </x:c>
      <x:c r="X4719" t="str"/>
      <x:c r="Y4719" t="str"/>
    </x:row>
    <x:row r="4720">
      <x:c r="A4720" t="str">
        <x:v>Q04719</x:v>
      </x:c>
      <x:c r="B4720" t="str">
        <x:v>What single report can I use to cover annual compensation, salary, pay currency, salary grade, effective timing, and calculated flag for Risk in New York this quarter for a recruiting review.</x:v>
      </x:c>
      <x:c r="C4720" t="str">
        <x:v>Multi-intent single-report</x:v>
      </x:c>
      <x:c r="D4720" t="str">
        <x:v>Multi-intent single-report</x:v>
      </x:c>
      <x:c r="E4720" t="str">
        <x:v>People Analytics Analyst</x:v>
      </x:c>
      <x:c r="F4720" t="str">
        <x:v>Medium</x:v>
      </x:c>
      <x:c r="G4720" t="str">
        <x:v>Answerable</x:v>
      </x:c>
      <x:c r="H4720" t="str">
        <x:v>Single report if complete</x:v>
      </x:c>
      <x:c r="I4720" t="str">
        <x:v>2</x:v>
      </x:c>
      <x:c r="J4720" t="str">
        <x:v>R3215</x:v>
      </x:c>
      <x:c r="K4720" t="str">
        <x:v>HCM Absence Calendar</x:v>
      </x:c>
      <x:c r="L4720" t="str">
        <x:v>All Compensation Grades</x:v>
      </x:c>
      <x:c r="M4720" t="str">
        <x:v>Advanced</x:v>
      </x:c>
      <x:c r="N4720" t="str">
        <x:v>Annualized Amount | Base Pay | Currency | Compensation Grade | Effective Date | Calculated Indicator</x:v>
      </x:c>
      <x:c r="O4720" t="str"/>
      <x:c r="P4720" t="str"/>
      <x:c r="Q4720" t="str"/>
      <x:c r="R4720" t="str"/>
      <x:c r="S4720" t="str"/>
      <x:c r="T4720" t="str"/>
      <x:c r="U4720" t="str"/>
      <x:c r="V4720" t="str">
        <x:v>Medium</x:v>
      </x:c>
      <x:c r="W4720" t="str">
        <x:v>Unreviewed synthetic seed</x:v>
      </x:c>
      <x:c r="X4720" t="str"/>
      <x:c r="Y4720" t="str"/>
    </x:row>
    <x:row r="4721">
      <x:c r="A4721" t="str">
        <x:v>Q04720</x:v>
      </x:c>
      <x:c r="B4721" t="str">
        <x:v>What report can I use to see employee movement history with beginning value and metric timing for Europe in Europe this quarter for a workforce planning discussion</x:v>
      </x:c>
      <x:c r="C4721" t="str">
        <x:v>Synonym or indirect wording</x:v>
      </x:c>
      <x:c r="D4721" t="str">
        <x:v>Synonym or indirect wording;semantic paraphrase</x:v>
      </x:c>
      <x:c r="E4721" t="str">
        <x:v>People Analytics Analyst</x:v>
      </x:c>
      <x:c r="F4721" t="str">
        <x:v>Medium</x:v>
      </x:c>
      <x:c r="G4721" t="str">
        <x:v>Answerable</x:v>
      </x:c>
      <x:c r="H4721" t="str">
        <x:v>Single report</x:v>
      </x:c>
      <x:c r="I4721" t="str">
        <x:v>1</x:v>
      </x:c>
      <x:c r="J4721" t="str">
        <x:v>R2972</x:v>
      </x:c>
      <x:c r="K4721" t="str">
        <x:v>HCM Employee Movement by Grade</x:v>
      </x:c>
      <x:c r="L4721" t="str">
        <x:v>Workers for HCM</x:v>
      </x:c>
      <x:c r="M4721" t="str">
        <x:v>Trending</x:v>
      </x:c>
      <x:c r="N4721" t="str">
        <x:v>Beginning Value | Metric Date</x:v>
      </x:c>
      <x:c r="O4721" t="str"/>
      <x:c r="P4721" t="str"/>
      <x:c r="Q4721" t="str"/>
      <x:c r="R4721" t="str"/>
      <x:c r="S4721" t="str"/>
      <x:c r="T4721" t="str"/>
      <x:c r="U4721" t="str">
        <x:v>No exact title or field wording</x:v>
      </x:c>
      <x:c r="V4721" t="str">
        <x:v>Medium</x:v>
      </x:c>
      <x:c r="W4721" t="str">
        <x:v>Unreviewed synthetic seed</x:v>
      </x:c>
      <x:c r="X4721" t="str"/>
      <x:c r="Y4721" t="str"/>
    </x:row>
    <x:row r="4722">
      <x:c r="A4722" t="str">
        <x:v>Q04721</x:v>
      </x:c>
      <x:c r="B4722" t="str">
        <x:v>Which report shows people data with Source, Employee Type, and Worker Type for North America in the United States for a compensation review limited to the past 30 days; use Effective Date.</x:v>
      </x:c>
      <x:c r="C4722" t="str">
        <x:v>Time-sensitive request</x:v>
      </x:c>
      <x:c r="D4722" t="str">
        <x:v>Time-sensitive request;date semantics;freshness</x:v>
      </x:c>
      <x:c r="E4722" t="str">
        <x:v>Compensation Analyst</x:v>
      </x:c>
      <x:c r="F4722" t="str">
        <x:v>Medium</x:v>
      </x:c>
      <x:c r="G4722" t="str">
        <x:v>Answerable</x:v>
      </x:c>
      <x:c r="H4722" t="str">
        <x:v>Single report</x:v>
      </x:c>
      <x:c r="I4722" t="str">
        <x:v>1</x:v>
      </x:c>
      <x:c r="J4722" t="str">
        <x:v>R0033</x:v>
      </x:c>
      <x:c r="K4722" t="str">
        <x:v>AXIS - Agency Activity by Source - YTD</x:v>
      </x:c>
      <x:c r="L4722" t="str">
        <x:v>All Workers</x:v>
      </x:c>
      <x:c r="M4722" t="str">
        <x:v>Advanced</x:v>
      </x:c>
      <x:c r="N4722" t="str">
        <x:v>Source | Employee Type | Worker Type | Effective Date</x:v>
      </x:c>
      <x:c r="O4722" t="str"/>
      <x:c r="P4722" t="str">
        <x:v>the past 30 days</x:v>
      </x:c>
      <x:c r="Q4722" t="str"/>
      <x:c r="R4722" t="str"/>
      <x:c r="S4722" t="str"/>
      <x:c r="T4722" t="str"/>
      <x:c r="U4722" t="str"/>
      <x:c r="V4722" t="str">
        <x:v>Medium</x:v>
      </x:c>
      <x:c r="W4722" t="str">
        <x:v>Unreviewed synthetic seed</x:v>
      </x:c>
      <x:c r="X4722" t="str"/>
      <x:c r="Y4722" t="str"/>
    </x:row>
    <x:row r="4723">
      <x:c r="A4723" t="str">
        <x:v>Q04722</x:v>
      </x:c>
      <x:c r="B4723" t="str">
        <x:v>Pull competitor headcount from their private HR systems for Legal last month.</x:v>
      </x:c>
      <x:c r="C4723" t="str">
        <x:v>No-answer or out-of-domain</x:v>
      </x:c>
      <x:c r="D4723" t="str">
        <x:v>No-answer or out-of-domain;unsupported capability or privacy boundary</x:v>
      </x:c>
      <x:c r="E4723" t="str">
        <x:v>HR Operations Specialist</x:v>
      </x:c>
      <x:c r="F4723" t="str">
        <x:v>Hard</x:v>
      </x:c>
      <x:c r="G4723" t="str">
        <x:v>No answer</x:v>
      </x:c>
      <x:c r="H4723" t="str">
        <x:v>Abstain</x:v>
      </x:c>
      <x:c r="I4723" t="str">
        <x:v>1</x:v>
      </x:c>
      <x:c r="J4723" t="str"/>
      <x:c r="K4723" t="str"/>
      <x:c r="L4723" t="str"/>
      <x:c r="M4723" t="str"/>
      <x:c r="N4723" t="str"/>
      <x:c r="O4723" t="str"/>
      <x:c r="P4723" t="str"/>
      <x:c r="Q4723" t="str"/>
      <x:c r="R4723" t="str"/>
      <x:c r="S4723" t="str"/>
      <x:c r="T4723" t="str"/>
      <x:c r="U4723" t="str"/>
      <x:c r="V4723" t="str">
        <x:v>High</x:v>
      </x:c>
      <x:c r="W4723" t="str">
        <x:v>Unreviewed synthetic seed</x:v>
      </x:c>
      <x:c r="X4723" t="str"/>
      <x:c r="Y4723" t="str"/>
    </x:row>
    <x:row r="4724">
      <x:c r="A4724" t="str">
        <x:v>Q04723</x:v>
      </x:c>
      <x:c r="B4724" t="str">
        <x:v>Earning Amount</x:v>
      </x:c>
      <x:c r="C4724" t="str">
        <x:v>Short or underspecified</x:v>
      </x:c>
      <x:c r="D4724" t="str">
        <x:v>Short or underspecified</x:v>
      </x:c>
      <x:c r="E4724" t="str">
        <x:v>Workforce Planning Analyst</x:v>
      </x:c>
      <x:c r="F4724" t="str">
        <x:v>Hard</x:v>
      </x:c>
      <x:c r="G4724" t="str">
        <x:v>Partial / needs clarification</x:v>
      </x:c>
      <x:c r="H4724" t="str">
        <x:v>Clarify then rank</x:v>
      </x:c>
      <x:c r="I4724" t="str">
        <x:v>1</x:v>
      </x:c>
      <x:c r="J4724" t="str">
        <x:v>R0599</x:v>
      </x:c>
      <x:c r="K4724" t="str">
        <x:v>DAX Position Restrictions by Organization - Quarterly</x:v>
      </x:c>
      <x:c r="L4724" t="str">
        <x:v>Learning Assignments</x:v>
      </x:c>
      <x:c r="M4724" t="str">
        <x:v>Advanced</x:v>
      </x:c>
      <x:c r="N4724" t="str">
        <x:v>Earning Amount</x:v>
      </x:c>
      <x:c r="O4724" t="str"/>
      <x:c r="P4724" t="str"/>
      <x:c r="Q4724" t="str"/>
      <x:c r="R4724" t="str"/>
      <x:c r="S4724" t="str"/>
      <x:c r="T4724" t="str"/>
      <x:c r="U4724" t="str"/>
      <x:c r="V4724" t="str">
        <x:v>Low</x:v>
      </x:c>
      <x:c r="W4724" t="str">
        <x:v>Unreviewed synthetic seed</x:v>
      </x:c>
      <x:c r="X4724" t="str"/>
      <x:c r="Y4724" t="str"/>
    </x:row>
    <x:row r="4725">
      <x:c r="A4725" t="str">
        <x:v>Q04724</x:v>
      </x:c>
      <x:c r="B4725" t="str">
        <x:v>What report can I use to see pay results with rate, bank acnumber type, and taxable wages for Bermuda in Hartford for a recruiting review</x:v>
      </x:c>
      <x:c r="C4725" t="str">
        <x:v>Rare-field request</x:v>
      </x:c>
      <x:c r="D4725" t="str">
        <x:v>Rare-field request;low-frequency field</x:v>
      </x:c>
      <x:c r="E4725" t="str">
        <x:v>Talent Management Partner</x:v>
      </x:c>
      <x:c r="F4725" t="str">
        <x:v>Medium</x:v>
      </x:c>
      <x:c r="G4725" t="str">
        <x:v>Answerable</x:v>
      </x:c>
      <x:c r="H4725" t="str">
        <x:v>Single report</x:v>
      </x:c>
      <x:c r="I4725" t="str">
        <x:v>1</x:v>
      </x:c>
      <x:c r="J4725" t="str">
        <x:v>R3639</x:v>
      </x:c>
      <x:c r="K4725" t="str">
        <x:v>AXIS - Payroll Results by Pay Group - Historical v3</x:v>
      </x:c>
      <x:c r="L4725" t="str">
        <x:v>Payroll Results</x:v>
      </x:c>
      <x:c r="M4725" t="str">
        <x:v>Matrix</x:v>
      </x:c>
      <x:c r="N4725" t="str">
        <x:v>Rate</x:v>
      </x:c>
      <x:c r="O4725" t="str">
        <x:v>Bank Account Type | Taxable Wages</x:v>
      </x:c>
      <x:c r="P4725" t="str"/>
      <x:c r="Q4725" t="str"/>
      <x:c r="R4725" t="str"/>
      <x:c r="S4725" t="str"/>
      <x:c r="T4725" t="str"/>
      <x:c r="U4725" t="str"/>
      <x:c r="V4725" t="str">
        <x:v>High</x:v>
      </x:c>
      <x:c r="W4725" t="str">
        <x:v>Unreviewed synthetic seed</x:v>
      </x:c>
      <x:c r="X4725" t="str"/>
      <x:c r="Y4725" t="str"/>
    </x:row>
    <x:row r="4726">
      <x:c r="A4726" t="str">
        <x:v>Q04725</x:v>
      </x:c>
      <x:c r="B4726" t="str">
        <x:v>I'm preparing a data-quality check for Bermuda. The audience does not know the Workday report names, so I need something that can show assigned to, initiated by, business process event. Please keep it scoped to New York and the past 30 days. I would prefer a detailed extract and need a report I can reuse rather than manually combining exports.</x:v>
      </x:c>
      <x:c r="C4726" t="str">
        <x:v>Long narrative request</x:v>
      </x:c>
      <x:c r="D4726" t="str">
        <x:v>Long narrative request</x:v>
      </x:c>
      <x:c r="E4726" t="str">
        <x:v>Payroll Analyst</x:v>
      </x:c>
      <x:c r="F4726" t="str">
        <x:v>Hard</x:v>
      </x:c>
      <x:c r="G4726" t="str">
        <x:v>Answerable</x:v>
      </x:c>
      <x:c r="H4726" t="str">
        <x:v>Single report</x:v>
      </x:c>
      <x:c r="I4726" t="str">
        <x:v>1</x:v>
      </x:c>
      <x:c r="J4726" t="str">
        <x:v>R3079</x:v>
      </x:c>
      <x:c r="K4726" t="str">
        <x:v>AXIS - Inbox Actions by Status</x:v>
      </x:c>
      <x:c r="L4726" t="str">
        <x:v>All Business Process</x:v>
      </x:c>
      <x:c r="M4726" t="str">
        <x:v>Advanced</x:v>
      </x:c>
      <x:c r="N4726" t="str">
        <x:v>Assigned To | Initiated By | Business Process Event</x:v>
      </x:c>
      <x:c r="O4726" t="str"/>
      <x:c r="P4726" t="str">
        <x:v>Relative or explicit period in query</x:v>
      </x:c>
      <x:c r="Q4726" t="str"/>
      <x:c r="R4726" t="str"/>
      <x:c r="S4726" t="str"/>
      <x:c r="T4726" t="str"/>
      <x:c r="U4726" t="str"/>
      <x:c r="V4726" t="str">
        <x:v>Medium</x:v>
      </x:c>
      <x:c r="W4726" t="str">
        <x:v>Unreviewed synthetic seed</x:v>
      </x:c>
      <x:c r="X4726" t="str"/>
      <x:c r="Y4726" t="str"/>
    </x:row>
    <x:row r="4727">
      <x:c r="A4727" t="str">
        <x:v>Q04726</x:v>
      </x:c>
      <x:c r="B4727" t="str">
        <x:v>Please pull people data with remote work flag and composite section for Actuarial in Dublin the past 30 days for a compensation review</x:v>
      </x:c>
      <x:c r="C4727" t="str">
        <x:v>Near-miss hard negative</x:v>
      </x:c>
      <x:c r="D4727" t="str">
        <x:v>Near-miss hard negative;similar metadata but missing required capability</x:v>
      </x:c>
      <x:c r="E4727" t="str">
        <x:v>HR Business Partner</x:v>
      </x:c>
      <x:c r="F4727" t="str">
        <x:v>Hard</x:v>
      </x:c>
      <x:c r="G4727" t="str">
        <x:v>Answerable</x:v>
      </x:c>
      <x:c r="H4727" t="str">
        <x:v>Single report</x:v>
      </x:c>
      <x:c r="I4727" t="str">
        <x:v>1</x:v>
      </x:c>
      <x:c r="J4727" t="str">
        <x:v>R0596</x:v>
      </x:c>
      <x:c r="K4727" t="str">
        <x:v>CR_Worker Location by Organization</x:v>
      </x:c>
      <x:c r="L4727" t="str">
        <x:v>Employees by Organization</x:v>
      </x:c>
      <x:c r="M4727" t="str">
        <x:v>Composite</x:v>
      </x:c>
      <x:c r="N4727" t="str">
        <x:v>Remote Work Indicator | Composite Section</x:v>
      </x:c>
      <x:c r="O4727" t="str"/>
      <x:c r="P4727" t="str"/>
      <x:c r="Q4727" t="str"/>
      <x:c r="R4727" t="str"/>
      <x:c r="S4727" t="str">
        <x:v>R0492</x:v>
      </x:c>
      <x:c r="T4727" t="str">
        <x:v>Worker Location by Manager - Dashboard</x:v>
      </x:c>
      <x:c r="U4727" t="str"/>
      <x:c r="V4727" t="str">
        <x:v>Medium-High</x:v>
      </x:c>
      <x:c r="W4727" t="str">
        <x:v>Unreviewed synthetic seed</x:v>
      </x:c>
      <x:c r="X4727" t="str"/>
      <x:c r="Y4727" t="str"/>
    </x:row>
    <x:row r="4728">
      <x:c r="A4728" t="str">
        <x:v>Q04727</x:v>
      </x:c>
      <x:c r="B4728" t="str">
        <x:v>Please pull people data with Preferred Name, Management Level, and Business Unit for Human Resources in Toronto the last 12 months for a data-quality check, but exclude workers outside the selected company.</x:v>
      </x:c>
      <x:c r="C4728" t="str">
        <x:v>Negation or exclusion</x:v>
      </x:c>
      <x:c r="D4728" t="str">
        <x:v>Negation or exclusion;negative constraint</x:v>
      </x:c>
      <x:c r="E4728" t="str">
        <x:v>Global Mobility Specialist</x:v>
      </x:c>
      <x:c r="F4728" t="str">
        <x:v>Medium</x:v>
      </x:c>
      <x:c r="G4728" t="str">
        <x:v>Answerable</x:v>
      </x:c>
      <x:c r="H4728" t="str">
        <x:v>Single report</x:v>
      </x:c>
      <x:c r="I4728" t="str">
        <x:v>1</x:v>
      </x:c>
      <x:c r="J4728" t="str">
        <x:v>R3810</x:v>
      </x:c>
      <x:c r="K4728" t="str">
        <x:v>AXIS - Worker Location by Location</x:v>
      </x:c>
      <x:c r="L4728" t="str">
        <x:v>All Active Employees</x:v>
      </x:c>
      <x:c r="M4728" t="str">
        <x:v>Advanced</x:v>
      </x:c>
      <x:c r="N4728" t="str">
        <x:v>Preferred Name | Management Level | Business Unit</x:v>
      </x:c>
      <x:c r="O4728" t="str"/>
      <x:c r="P4728" t="str"/>
      <x:c r="Q4728" t="str"/>
      <x:c r="R4728" t="str">
        <x:v>exclude workers outside the selected company</x:v>
      </x:c>
      <x:c r="S4728" t="str"/>
      <x:c r="T4728" t="str"/>
      <x:c r="U4728" t="str"/>
      <x:c r="V4728" t="str">
        <x:v>Medium</x:v>
      </x:c>
      <x:c r="W4728" t="str">
        <x:v>Unreviewed synthetic seed</x:v>
      </x:c>
      <x:c r="X4728" t="str"/>
      <x:c r="Y4728" t="str"/>
    </x:row>
    <x:row r="4729">
      <x:c r="A4729" t="str">
        <x:v>Q04728</x:v>
      </x:c>
      <x:c r="B4729" t="str">
        <x:v>I need set up compensation with Currency Conversion Rule, Minimum Amount, and Midpoint Amount for Corporate in New York for the monthly operating meeting</x:v>
      </x:c>
      <x:c r="C4729" t="str">
        <x:v>Common direct request</x:v>
      </x:c>
      <x:c r="D4729" t="str">
        <x:v>Common direct request</x:v>
      </x:c>
      <x:c r="E4729" t="str">
        <x:v>Talent Management Partner</x:v>
      </x:c>
      <x:c r="F4729" t="str">
        <x:v>Easy</x:v>
      </x:c>
      <x:c r="G4729" t="str">
        <x:v>Answerable</x:v>
      </x:c>
      <x:c r="H4729" t="str">
        <x:v>Single report</x:v>
      </x:c>
      <x:c r="I4729" t="str">
        <x:v>1</x:v>
      </x:c>
      <x:c r="J4729" t="str">
        <x:v>R0176</x:v>
      </x:c>
      <x:c r="K4729" t="str">
        <x:v>Bonus Plan Setup by Plan - Detail</x:v>
      </x:c>
      <x:c r="L4729" t="str">
        <x:v>All Compensation Packages</x:v>
      </x:c>
      <x:c r="M4729" t="str">
        <x:v>Advanced</x:v>
      </x:c>
      <x:c r="N4729" t="str">
        <x:v>Currency Conversion Rule | Minimum Amount | Midpoint Amount</x:v>
      </x:c>
      <x:c r="O4729" t="str"/>
      <x:c r="P4729" t="str"/>
      <x:c r="Q4729" t="str"/>
      <x:c r="R4729" t="str"/>
      <x:c r="S4729" t="str"/>
      <x:c r="T4729" t="str"/>
      <x:c r="U4729" t="str"/>
      <x:c r="V4729" t="str">
        <x:v>Medium-High</x:v>
      </x:c>
      <x:c r="W4729" t="str">
        <x:v>Unreviewed synthetic seed</x:v>
      </x:c>
      <x:c r="X4729" t="str"/>
      <x:c r="Y4729" t="str"/>
    </x:row>
    <x:row r="4730">
      <x:c r="A4730" t="str">
        <x:v>Q04729</x:v>
      </x:c>
      <x:c r="B4730" t="str">
        <x:v>I need employee roster with Employee Type, Worker Type, and active or terminated status for Bermuda in the United States last month with employee-level detail for a dashboard validation</x:v>
      </x:c>
      <x:c r="C4730" t="str">
        <x:v>Aggregate versus detail</x:v>
      </x:c>
      <x:c r="D4730" t="str">
        <x:v>Aggregate versus detail;detail required</x:v>
      </x:c>
      <x:c r="E4730" t="str">
        <x:v>Workforce Planning Analyst</x:v>
      </x:c>
      <x:c r="F4730" t="str">
        <x:v>Medium</x:v>
      </x:c>
      <x:c r="G4730" t="str">
        <x:v>Answerable</x:v>
      </x:c>
      <x:c r="H4730" t="str">
        <x:v>Single report</x:v>
      </x:c>
      <x:c r="I4730" t="str">
        <x:v>1</x:v>
      </x:c>
      <x:c r="J4730" t="str">
        <x:v>R0446</x:v>
      </x:c>
      <x:c r="K4730" t="str">
        <x:v>AXIS - Worker Eligibility by Manager - Audit</x:v>
      </x:c>
      <x:c r="L4730" t="str">
        <x:v>Employees by Organization</x:v>
      </x:c>
      <x:c r="M4730" t="str">
        <x:v>Advanced</x:v>
      </x:c>
      <x:c r="N4730" t="str">
        <x:v>Employee Type | Worker Type | Worker Status</x:v>
      </x:c>
      <x:c r="O4730" t="str"/>
      <x:c r="P4730" t="str"/>
      <x:c r="Q4730" t="str">
        <x:v>employee-level detail</x:v>
      </x:c>
      <x:c r="R4730" t="str"/>
      <x:c r="S4730" t="str"/>
      <x:c r="T4730" t="str"/>
      <x:c r="U4730" t="str"/>
      <x:c r="V4730" t="str">
        <x:v>Medium-High</x:v>
      </x:c>
      <x:c r="W4730" t="str">
        <x:v>Unreviewed synthetic seed</x:v>
      </x:c>
      <x:c r="X4730" t="str"/>
      <x:c r="Y4730" t="str"/>
    </x:row>
    <x:row r="4731">
      <x:c r="A4731" t="str">
        <x:v>Q04730</x:v>
      </x:c>
      <x:c r="B4731" t="str">
        <x:v>Please pull job architecture with job family recruiter quarterly 1548, filled flag, and position status for Canada in Bermuda for an audit</x:v>
      </x:c>
      <x:c r="C4731" t="str">
        <x:v>Synonym or indirect wording</x:v>
      </x:c>
      <x:c r="D4731" t="str">
        <x:v>Synonym or indirect wording;semantic paraphrase</x:v>
      </x:c>
      <x:c r="E4731" t="str">
        <x:v>Compliance Analyst</x:v>
      </x:c>
      <x:c r="F4731" t="str">
        <x:v>Medium</x:v>
      </x:c>
      <x:c r="G4731" t="str">
        <x:v>Answerable</x:v>
      </x:c>
      <x:c r="H4731" t="str">
        <x:v>Single report</x:v>
      </x:c>
      <x:c r="I4731" t="str">
        <x:v>1</x:v>
      </x:c>
      <x:c r="J4731" t="str">
        <x:v>R1551</x:v>
      </x:c>
      <x:c r="K4731" t="str">
        <x:v>Job Family by Recruiter - Quarterly</x:v>
      </x:c>
      <x:c r="L4731" t="str">
        <x:v>All Job Requisitions</x:v>
      </x:c>
      <x:c r="M4731" t="str">
        <x:v>Advanced</x:v>
      </x:c>
      <x:c r="N4731" t="str">
        <x:v>CF - Job Family Recruiter Quarterly 1548 | Filled Indicator | Position Status</x:v>
      </x:c>
      <x:c r="O4731" t="str"/>
      <x:c r="P4731" t="str"/>
      <x:c r="Q4731" t="str"/>
      <x:c r="R4731" t="str"/>
      <x:c r="S4731" t="str"/>
      <x:c r="T4731" t="str"/>
      <x:c r="U4731" t="str">
        <x:v>No exact title or field wording</x:v>
      </x:c>
      <x:c r="V4731" t="str">
        <x:v>Medium</x:v>
      </x:c>
      <x:c r="W4731" t="str">
        <x:v>Unreviewed synthetic seed</x:v>
      </x:c>
      <x:c r="X4731" t="str"/>
      <x:c r="Y4731" t="str"/>
    </x:row>
    <x:row r="4732">
      <x:c r="A4732" t="str">
        <x:v>Q04731</x:v>
      </x:c>
      <x:c r="B4732" t="str">
        <x:v>Which report shows people data with active or terminated status and manager organization for Human Resources in Canada as of today with a high-level dashboard for a data-quality check</x:v>
      </x:c>
      <x:c r="C4732" t="str">
        <x:v>Aggregate versus detail</x:v>
      </x:c>
      <x:c r="D4732" t="str">
        <x:v>Aggregate versus detail;aggregate required</x:v>
      </x:c>
      <x:c r="E4732" t="str">
        <x:v>Benefits Analyst</x:v>
      </x:c>
      <x:c r="F4732" t="str">
        <x:v>Medium</x:v>
      </x:c>
      <x:c r="G4732" t="str">
        <x:v>Answerable</x:v>
      </x:c>
      <x:c r="H4732" t="str">
        <x:v>Single report</x:v>
      </x:c>
      <x:c r="I4732" t="str">
        <x:v>1</x:v>
      </x:c>
      <x:c r="J4732" t="str">
        <x:v>R3423</x:v>
      </x:c>
      <x:c r="K4732" t="str">
        <x:v>AXIS - Employee Profile by Company</x:v>
      </x:c>
      <x:c r="L4732" t="str">
        <x:v>Employees by Organization</x:v>
      </x:c>
      <x:c r="M4732" t="str">
        <x:v>Matrix</x:v>
      </x:c>
      <x:c r="N4732" t="str">
        <x:v>Worker Status | Supervisory Organization</x:v>
      </x:c>
      <x:c r="O4732" t="str"/>
      <x:c r="P4732" t="str"/>
      <x:c r="Q4732" t="str">
        <x:v>a manager-level rollup</x:v>
      </x:c>
      <x:c r="R4732" t="str"/>
      <x:c r="S4732" t="str"/>
      <x:c r="T4732" t="str"/>
      <x:c r="U4732" t="str"/>
      <x:c r="V4732" t="str">
        <x:v>Medium-High</x:v>
      </x:c>
      <x:c r="W4732" t="str">
        <x:v>Unreviewed synthetic seed</x:v>
      </x:c>
      <x:c r="X4732" t="str"/>
      <x:c r="Y4732" t="str"/>
    </x:row>
    <x:row r="4733">
      <x:c r="A4733" t="str">
        <x:v>Q04732</x:v>
      </x:c>
      <x:c r="B4733" t="str">
        <x:v>I'm preparing an audit for Human Resources. The audience does not know the Workday report names, so I need something that can show business unit, headnumber flag, as of timing, termination date, date joined. Please keep it scoped to the United States and as of June 30, 2026. I would prefer the underlying worker list and need a report I can reuse rather than manually combining exports.</x:v>
      </x:c>
      <x:c r="C4733" t="str">
        <x:v>Long narrative request</x:v>
      </x:c>
      <x:c r="D4733" t="str">
        <x:v>Long narrative request</x:v>
      </x:c>
      <x:c r="E4733" t="str">
        <x:v>Workforce Planning Analyst</x:v>
      </x:c>
      <x:c r="F4733" t="str">
        <x:v>Medium</x:v>
      </x:c>
      <x:c r="G4733" t="str">
        <x:v>Answerable</x:v>
      </x:c>
      <x:c r="H4733" t="str">
        <x:v>Single report</x:v>
      </x:c>
      <x:c r="I4733" t="str">
        <x:v>1</x:v>
      </x:c>
      <x:c r="J4733" t="str">
        <x:v>R2559</x:v>
      </x:c>
      <x:c r="K4733" t="str">
        <x:v>Worker Trend by Business Unit - Detail</x:v>
      </x:c>
      <x:c r="L4733" t="str">
        <x:v>Staffing Activities</x:v>
      </x:c>
      <x:c r="M4733" t="str">
        <x:v>Advanced</x:v>
      </x:c>
      <x:c r="N4733" t="str">
        <x:v>Business Unit | Headcount Indicator | As of Date</x:v>
      </x:c>
      <x:c r="O4733" t="str">
        <x:v>Termination Date | Hire Date</x:v>
      </x:c>
      <x:c r="P4733" t="str">
        <x:v>Relative or explicit period in query</x:v>
      </x:c>
      <x:c r="Q4733" t="str"/>
      <x:c r="R4733" t="str"/>
      <x:c r="S4733" t="str"/>
      <x:c r="T4733" t="str"/>
      <x:c r="U4733" t="str"/>
      <x:c r="V4733" t="str">
        <x:v>Medium</x:v>
      </x:c>
      <x:c r="W4733" t="str">
        <x:v>Unreviewed synthetic seed</x:v>
      </x:c>
      <x:c r="X4733" t="str"/>
      <x:c r="Y4733" t="str"/>
    </x:row>
    <x:row r="4734">
      <x:c r="A4734" t="str">
        <x:v>Q04733</x:v>
      </x:c>
      <x:c r="B4734" t="str">
        <x:v>Please pull employee roster with As of Date, Worker Type, and team for North America in Bermuda this quarter for a recruiting review, but exclude terminated workers.</x:v>
      </x:c>
      <x:c r="C4734" t="str">
        <x:v>Negation or exclusion</x:v>
      </x:c>
      <x:c r="D4734" t="str">
        <x:v>Negation or exclusion;negative constraint</x:v>
      </x:c>
      <x:c r="E4734" t="str">
        <x:v>Payroll Analyst</x:v>
      </x:c>
      <x:c r="F4734" t="str">
        <x:v>Hard</x:v>
      </x:c>
      <x:c r="G4734" t="str">
        <x:v>Answerable</x:v>
      </x:c>
      <x:c r="H4734" t="str">
        <x:v>Single report</x:v>
      </x:c>
      <x:c r="I4734" t="str">
        <x:v>1</x:v>
      </x:c>
      <x:c r="J4734" t="str">
        <x:v>R1713</x:v>
      </x:c>
      <x:c r="K4734" t="str">
        <x:v>AXIS - Manager Hierarchy by Manager - Detail</x:v>
      </x:c>
      <x:c r="L4734" t="str">
        <x:v>All Active Employees</x:v>
      </x:c>
      <x:c r="M4734" t="str">
        <x:v>Advanced</x:v>
      </x:c>
      <x:c r="N4734" t="str">
        <x:v>As of Date | Worker Type | Supervisory Organization</x:v>
      </x:c>
      <x:c r="O4734" t="str"/>
      <x:c r="P4734" t="str"/>
      <x:c r="Q4734" t="str"/>
      <x:c r="R4734" t="str">
        <x:v>exclude terminated workers</x:v>
      </x:c>
      <x:c r="S4734" t="str"/>
      <x:c r="T4734" t="str"/>
      <x:c r="U4734" t="str"/>
      <x:c r="V4734" t="str">
        <x:v>Medium</x:v>
      </x:c>
      <x:c r="W4734" t="str">
        <x:v>Unreviewed synthetic seed</x:v>
      </x:c>
      <x:c r="X4734" t="str"/>
      <x:c r="Y4734" t="str"/>
    </x:row>
    <x:row r="4735">
      <x:c r="A4735" t="str">
        <x:v>Q04734</x:v>
      </x:c>
      <x:c r="B4735" t="str">
        <x:v>Open "AXIS - Workforce Snapshot by Quarter - Current" from data source "Trended Workers" as a Matrix report. Confirm it includes Year, Transfer Count, Termination Count and uses the prompt "Contingent Worker Type".</x:v>
      </x:c>
      <x:c r="C4735" t="str">
        <x:v>Exact title or technical lookup</x:v>
      </x:c>
      <x:c r="D4735" t="str">
        <x:v>Exact title or technical lookup</x:v>
      </x:c>
      <x:c r="E4735" t="str">
        <x:v>Employee Relations Partner</x:v>
      </x:c>
      <x:c r="F4735" t="str">
        <x:v>Easy</x:v>
      </x:c>
      <x:c r="G4735" t="str">
        <x:v>Answerable</x:v>
      </x:c>
      <x:c r="H4735" t="str">
        <x:v>Single report</x:v>
      </x:c>
      <x:c r="I4735" t="str">
        <x:v>1</x:v>
      </x:c>
      <x:c r="J4735" t="str">
        <x:v>R1788</x:v>
      </x:c>
      <x:c r="K4735" t="str">
        <x:v>AXIS - Workforce Snapshot by Quarter - Current</x:v>
      </x:c>
      <x:c r="L4735" t="str">
        <x:v>Trended Workers</x:v>
      </x:c>
      <x:c r="M4735" t="str">
        <x:v>Matrix</x:v>
      </x:c>
      <x:c r="N4735" t="str">
        <x:v>Year | Transfer Count | Termination Count</x:v>
      </x:c>
      <x:c r="O4735" t="str"/>
      <x:c r="P4735" t="str"/>
      <x:c r="Q4735" t="str"/>
      <x:c r="R4735" t="str"/>
      <x:c r="S4735" t="str"/>
      <x:c r="T4735" t="str"/>
      <x:c r="U4735" t="str"/>
      <x:c r="V4735" t="str">
        <x:v>High</x:v>
      </x:c>
      <x:c r="W4735" t="str">
        <x:v>Unreviewed synthetic seed</x:v>
      </x:c>
      <x:c r="X4735" t="str"/>
      <x:c r="Y4735" t="str"/>
    </x:row>
    <x:row r="4736">
      <x:c r="A4736" t="str">
        <x:v>Q04735</x:v>
      </x:c>
      <x:c r="B4736" t="str">
        <x:v>I'm looking for talent with Succession Plan Manager Historical 3169 and Succession Readiness for Corporate in the selected location for a compensation review</x:v>
      </x:c>
      <x:c r="C4736" t="str">
        <x:v>Common direct request</x:v>
      </x:c>
      <x:c r="D4736" t="str">
        <x:v>Common direct request</x:v>
      </x:c>
      <x:c r="E4736" t="str">
        <x:v>Benefits Analyst</x:v>
      </x:c>
      <x:c r="F4736" t="str">
        <x:v>Easy</x:v>
      </x:c>
      <x:c r="G4736" t="str">
        <x:v>Answerable</x:v>
      </x:c>
      <x:c r="H4736" t="str">
        <x:v>Single report</x:v>
      </x:c>
      <x:c r="I4736" t="str">
        <x:v>1</x:v>
      </x:c>
      <x:c r="J4736" t="str">
        <x:v>R3172</x:v>
      </x:c>
      <x:c r="K4736" t="str">
        <x:v>HCM Succession Plan by Manager - Historical</x:v>
      </x:c>
      <x:c r="L4736" t="str">
        <x:v>Workers for Talent Pools</x:v>
      </x:c>
      <x:c r="M4736" t="str">
        <x:v>Matrix</x:v>
      </x:c>
      <x:c r="N4736" t="str">
        <x:v>CF - Succession Plan Manager Historical 3169 | Succession Readiness</x:v>
      </x:c>
      <x:c r="O4736" t="str"/>
      <x:c r="P4736" t="str"/>
      <x:c r="Q4736" t="str"/>
      <x:c r="R4736" t="str"/>
      <x:c r="S4736" t="str"/>
      <x:c r="T4736" t="str"/>
      <x:c r="U4736" t="str"/>
      <x:c r="V4736" t="str">
        <x:v>Medium-High</x:v>
      </x:c>
      <x:c r="W4736" t="str">
        <x:v>Unreviewed synthetic seed</x:v>
      </x:c>
      <x:c r="X4736" t="str"/>
      <x:c r="Y4736" t="str"/>
    </x:row>
    <x:row r="4737">
      <x:c r="A4737" t="str">
        <x:v>Q04736</x:v>
      </x:c>
      <x:c r="B4737" t="str">
        <x:v>Do we have a report for workflow with Process Events Process Type Detail 2179 for Human Resources in Bermuda for a dashboard validation</x:v>
      </x:c>
      <x:c r="C4737" t="str">
        <x:v>Rare-field request</x:v>
      </x:c>
      <x:c r="D4737" t="str">
        <x:v>Rare-field request;low-frequency field</x:v>
      </x:c>
      <x:c r="E4737" t="str">
        <x:v>Global Mobility Specialist</x:v>
      </x:c>
      <x:c r="F4737" t="str">
        <x:v>Medium</x:v>
      </x:c>
      <x:c r="G4737" t="str">
        <x:v>Answerable</x:v>
      </x:c>
      <x:c r="H4737" t="str">
        <x:v>Single report</x:v>
      </x:c>
      <x:c r="I4737" t="str">
        <x:v>1</x:v>
      </x:c>
      <x:c r="J4737" t="str">
        <x:v>R2182</x:v>
      </x:c>
      <x:c r="K4737" t="str">
        <x:v>AXIS - Process Events by Process Type - Detail</x:v>
      </x:c>
      <x:c r="L4737" t="str">
        <x:v>All Business Processes</x:v>
      </x:c>
      <x:c r="M4737" t="str">
        <x:v>Matrix</x:v>
      </x:c>
      <x:c r="N4737" t="str">
        <x:v>CF - Process Events Process Type Detail 2179</x:v>
      </x:c>
      <x:c r="O4737" t="str"/>
      <x:c r="P4737" t="str"/>
      <x:c r="Q4737" t="str"/>
      <x:c r="R4737" t="str"/>
      <x:c r="S4737" t="str"/>
      <x:c r="T4737" t="str"/>
      <x:c r="U4737" t="str"/>
      <x:c r="V4737" t="str">
        <x:v>High</x:v>
      </x:c>
      <x:c r="W4737" t="str">
        <x:v>Unreviewed synthetic seed</x:v>
      </x:c>
      <x:c r="X4737" t="str"/>
      <x:c r="Y4737" t="str"/>
    </x:row>
    <x:row r="4738">
      <x:c r="A4738" t="str">
        <x:v>Q04737</x:v>
      </x:c>
      <x:c r="B4738" t="str">
        <x:v>I'm preparing an audit for Risk. The audience does not know the Workday report names, so I need something that can show organization, assigned to, initiated by. Please keep it scoped to Europe and the past 30 days. I would prefer summary totals and need a report I can reuse rather than manually combining exports.</x:v>
      </x:c>
      <x:c r="C4738" t="str">
        <x:v>Long narrative request</x:v>
      </x:c>
      <x:c r="D4738" t="str">
        <x:v>Long narrative request</x:v>
      </x:c>
      <x:c r="E4738" t="str">
        <x:v>Global Mobility Specialist</x:v>
      </x:c>
      <x:c r="F4738" t="str">
        <x:v>Hard</x:v>
      </x:c>
      <x:c r="G4738" t="str">
        <x:v>Answerable</x:v>
      </x:c>
      <x:c r="H4738" t="str">
        <x:v>Single report</x:v>
      </x:c>
      <x:c r="I4738" t="str">
        <x:v>1</x:v>
      </x:c>
      <x:c r="J4738" t="str">
        <x:v>R2765</x:v>
      </x:c>
      <x:c r="K4738" t="str">
        <x:v>OSV-Process Events by Organization</x:v>
      </x:c>
      <x:c r="L4738" t="str">
        <x:v>All Business Processes</x:v>
      </x:c>
      <x:c r="M4738" t="str">
        <x:v>Matrix</x:v>
      </x:c>
      <x:c r="N4738" t="str">
        <x:v>Organization | Assigned To | Initiated By</x:v>
      </x:c>
      <x:c r="O4738" t="str"/>
      <x:c r="P4738" t="str">
        <x:v>Relative or explicit period in query</x:v>
      </x:c>
      <x:c r="Q4738" t="str"/>
      <x:c r="R4738" t="str"/>
      <x:c r="S4738" t="str"/>
      <x:c r="T4738" t="str"/>
      <x:c r="U4738" t="str"/>
      <x:c r="V4738" t="str">
        <x:v>Medium</x:v>
      </x:c>
      <x:c r="W4738" t="str">
        <x:v>Unreviewed synthetic seed</x:v>
      </x:c>
      <x:c r="X4738" t="str"/>
      <x:c r="Y4738" t="str"/>
    </x:row>
    <x:row r="4739">
      <x:c r="A4739" t="str">
        <x:v>Q04738</x:v>
      </x:c>
      <x:c r="B4739" t="str">
        <x:v>Find the report named "AXIS - Organization Assignments by Company - Quarterly"—I specifically need under the Security Configuration category, with Revoked Date, Access Level. Do not return the other report with the same title.</x:v>
      </x:c>
      <x:c r="C4739" t="str">
        <x:v>Duplicate-title disambiguation</x:v>
      </x:c>
      <x:c r="D4739" t="str">
        <x:v>Duplicate-title disambiguation;duplicate group size 2</x:v>
      </x:c>
      <x:c r="E4739" t="str">
        <x:v>People Analytics Analyst</x:v>
      </x:c>
      <x:c r="F4739" t="str">
        <x:v>Hard</x:v>
      </x:c>
      <x:c r="G4739" t="str">
        <x:v>Answerable</x:v>
      </x:c>
      <x:c r="H4739" t="str">
        <x:v>Single report</x:v>
      </x:c>
      <x:c r="I4739" t="str">
        <x:v>1</x:v>
      </x:c>
      <x:c r="J4739" t="str">
        <x:v>R2708</x:v>
      </x:c>
      <x:c r="K4739" t="str">
        <x:v>AXIS - Organization Assignments by Company - Quarterly</x:v>
      </x:c>
      <x:c r="L4739" t="str">
        <x:v>Security Groups</x:v>
      </x:c>
      <x:c r="M4739" t="str">
        <x:v>Advanced</x:v>
      </x:c>
      <x:c r="N4739" t="str">
        <x:v>Revoked Date | Access Level</x:v>
      </x:c>
      <x:c r="O4739" t="str"/>
      <x:c r="P4739" t="str"/>
      <x:c r="Q4739" t="str"/>
      <x:c r="R4739" t="str">
        <x:v>under the Security Configuration category</x:v>
      </x:c>
      <x:c r="S4739" t="str">
        <x:v>R0255</x:v>
      </x:c>
      <x:c r="T4739" t="str">
        <x:v>AXIS - Organization Assignments by Company - Quarterly</x:v>
      </x:c>
      <x:c r="U4739" t="str"/>
      <x:c r="V4739" t="str">
        <x:v>High</x:v>
      </x:c>
      <x:c r="W4739" t="str">
        <x:v>Unreviewed synthetic seed</x:v>
      </x:c>
      <x:c r="X4739" t="str"/>
      <x:c r="Y4739" t="str"/>
    </x:row>
    <x:row r="4740">
      <x:c r="A4740" t="str">
        <x:v>Q04739</x:v>
      </x:c>
      <x:c r="B4740" t="str">
        <x:v>What single report can I use to cover As of Date, geographic region, worker status, org hierarchy, worker identifier, and location for Actuarial in the selected location between January 1 and June 30, 2026 for a leadership review.</x:v>
      </x:c>
      <x:c r="C4740" t="str">
        <x:v>Multi-intent single-report</x:v>
      </x:c>
      <x:c r="D4740" t="str">
        <x:v>Multi-intent single-report</x:v>
      </x:c>
      <x:c r="E4740" t="str">
        <x:v>Payroll Analyst</x:v>
      </x:c>
      <x:c r="F4740" t="str">
        <x:v>Medium</x:v>
      </x:c>
      <x:c r="G4740" t="str">
        <x:v>Answerable</x:v>
      </x:c>
      <x:c r="H4740" t="str">
        <x:v>Single report if complete</x:v>
      </x:c>
      <x:c r="I4740" t="str">
        <x:v>3</x:v>
      </x:c>
      <x:c r="J4740" t="str">
        <x:v>R1958</x:v>
      </x:c>
      <x:c r="K4740" t="str">
        <x:v>AXIS - Worker Eligibility - Dashboard</x:v>
      </x:c>
      <x:c r="L4740" t="str">
        <x:v>Workers for HCM</x:v>
      </x:c>
      <x:c r="M4740" t="str">
        <x:v>Advanced</x:v>
      </x:c>
      <x:c r="N4740" t="str">
        <x:v>As of Date | Region | Worker Status | Supervisory Organization | Employee ID | Location</x:v>
      </x:c>
      <x:c r="O4740" t="str"/>
      <x:c r="P4740" t="str"/>
      <x:c r="Q4740" t="str"/>
      <x:c r="R4740" t="str"/>
      <x:c r="S4740" t="str"/>
      <x:c r="T4740" t="str"/>
      <x:c r="U4740" t="str"/>
      <x:c r="V4740" t="str">
        <x:v>Medium</x:v>
      </x:c>
      <x:c r="W4740" t="str">
        <x:v>Unreviewed synthetic seed</x:v>
      </x:c>
      <x:c r="X4740" t="str"/>
      <x:c r="Y4740" t="str"/>
    </x:row>
    <x:row r="4741">
      <x:c r="A4741" t="str">
        <x:v>Q04740</x:v>
      </x:c>
      <x:c r="B4741" t="str">
        <x:v>could you point me to employee roster with worker rcster organization ytd 0395, fte value, email abdress, and postal code for bermuuda in new york year to date for a town hall</x:v>
      </x:c>
      <x:c r="C4741" t="str">
        <x:v>Misspelling or noisy text</x:v>
      </x:c>
      <x:c r="D4741" t="str">
        <x:v>Misspelling or noisy text</x:v>
      </x:c>
      <x:c r="E4741" t="str">
        <x:v>Talent Management Partner</x:v>
      </x:c>
      <x:c r="F4741" t="str">
        <x:v>Hard</x:v>
      </x:c>
      <x:c r="G4741" t="str">
        <x:v>Answerable</x:v>
      </x:c>
      <x:c r="H4741" t="str">
        <x:v>Single report</x:v>
      </x:c>
      <x:c r="I4741" t="str">
        <x:v>1</x:v>
      </x:c>
      <x:c r="J4741" t="str">
        <x:v>R0398</x:v>
      </x:c>
      <x:c r="K4741" t="str">
        <x:v>AXIS - Worker Roster by Organization - YTD</x:v>
      </x:c>
      <x:c r="L4741" t="str">
        <x:v>Employees by Organization</x:v>
      </x:c>
      <x:c r="M4741" t="str">
        <x:v>Advanced</x:v>
      </x:c>
      <x:c r="N4741" t="str">
        <x:v>CF - Worker Roster Organization YTD 0395 | FTE | Email Address | Postal Code</x:v>
      </x:c>
      <x:c r="O4741" t="str"/>
      <x:c r="P4741" t="str"/>
      <x:c r="Q4741" t="str"/>
      <x:c r="R4741" t="str"/>
      <x:c r="S4741" t="str"/>
      <x:c r="T4741" t="str"/>
      <x:c r="U4741" t="str">
        <x:v>Typos; casing variation; chat shorthand</x:v>
      </x:c>
      <x:c r="V4741" t="str">
        <x:v>Medium</x:v>
      </x:c>
      <x:c r="W4741" t="str">
        <x:v>Unreviewed synthetic seed</x:v>
      </x:c>
      <x:c r="X4741" t="str"/>
      <x:c r="Y4741" t="str"/>
    </x:row>
    <x:row r="4742">
      <x:c r="A4742" t="str">
        <x:v>Q04741</x:v>
      </x:c>
      <x:c r="B4742" t="str">
        <x:v>Find the report named "DAX Organization Hierarchy by Location - Detail"—I specifically need the Advanced version, with Hierarchy Level. Do not return the other report with the same title.</x:v>
      </x:c>
      <x:c r="C4742" t="str">
        <x:v>Duplicate-title disambiguation</x:v>
      </x:c>
      <x:c r="D4742" t="str">
        <x:v>Duplicate-title disambiguation;duplicate group size 2</x:v>
      </x:c>
      <x:c r="E4742" t="str">
        <x:v>Talent Management Partner</x:v>
      </x:c>
      <x:c r="F4742" t="str">
        <x:v>Adversarial</x:v>
      </x:c>
      <x:c r="G4742" t="str">
        <x:v>Answerable</x:v>
      </x:c>
      <x:c r="H4742" t="str">
        <x:v>Single report</x:v>
      </x:c>
      <x:c r="I4742" t="str">
        <x:v>1</x:v>
      </x:c>
      <x:c r="J4742" t="str">
        <x:v>R1935</x:v>
      </x:c>
      <x:c r="K4742" t="str">
        <x:v>DAX Organization Hierarchy by Location - Detail</x:v>
      </x:c>
      <x:c r="L4742" t="str">
        <x:v>Locations</x:v>
      </x:c>
      <x:c r="M4742" t="str">
        <x:v>Advanced</x:v>
      </x:c>
      <x:c r="N4742" t="str">
        <x:v>Hierarchy Level</x:v>
      </x:c>
      <x:c r="O4742" t="str"/>
      <x:c r="P4742" t="str"/>
      <x:c r="Q4742" t="str"/>
      <x:c r="R4742" t="str">
        <x:v>the Advanced version</x:v>
      </x:c>
      <x:c r="S4742" t="str">
        <x:v>R1810</x:v>
      </x:c>
      <x:c r="T4742" t="str">
        <x:v>DAX Organization Hierarchy by Location - Detail</x:v>
      </x:c>
      <x:c r="U4742" t="str"/>
      <x:c r="V4742" t="str">
        <x:v>High</x:v>
      </x:c>
      <x:c r="W4742" t="str">
        <x:v>Unreviewed synthetic seed</x:v>
      </x:c>
      <x:c r="X4742" t="str"/>
      <x:c r="Y4742" t="str"/>
    </x:row>
    <x:row r="4743">
      <x:c r="A4743" t="str">
        <x:v>Q04742</x:v>
      </x:c>
      <x:c r="B4743" t="str">
        <x:v>Can you find people data with Contingent Worker Type and date the employee left for Technology in the United States</x:v>
      </x:c>
      <x:c r="C4743" t="str">
        <x:v>Common direct request</x:v>
      </x:c>
      <x:c r="D4743" t="str">
        <x:v>Common direct request</x:v>
      </x:c>
      <x:c r="E4743" t="str">
        <x:v>Talent Management Partner</x:v>
      </x:c>
      <x:c r="F4743" t="str">
        <x:v>Medium</x:v>
      </x:c>
      <x:c r="G4743" t="str">
        <x:v>Answerable</x:v>
      </x:c>
      <x:c r="H4743" t="str">
        <x:v>Single report</x:v>
      </x:c>
      <x:c r="I4743" t="str">
        <x:v>1</x:v>
      </x:c>
      <x:c r="J4743" t="str">
        <x:v>R3978</x:v>
      </x:c>
      <x:c r="K4743" t="str">
        <x:v>AXIS - Worker Location by Country - Summary</x:v>
      </x:c>
      <x:c r="L4743" t="str">
        <x:v>Workers for HCM</x:v>
      </x:c>
      <x:c r="M4743" t="str">
        <x:v>Advanced</x:v>
      </x:c>
      <x:c r="N4743" t="str">
        <x:v>Contingent Worker Type | Termination Date</x:v>
      </x:c>
      <x:c r="O4743" t="str"/>
      <x:c r="P4743" t="str"/>
      <x:c r="Q4743" t="str"/>
      <x:c r="R4743" t="str"/>
      <x:c r="S4743" t="str"/>
      <x:c r="T4743" t="str"/>
      <x:c r="U4743" t="str"/>
      <x:c r="V4743" t="str">
        <x:v>Medium-High</x:v>
      </x:c>
      <x:c r="W4743" t="str">
        <x:v>Unreviewed synthetic seed</x:v>
      </x:c>
      <x:c r="X4743" t="str"/>
      <x:c r="Y4743" t="str"/>
    </x:row>
    <x:row r="4744">
      <x:c r="A4744" t="str">
        <x:v>Q04743</x:v>
      </x:c>
      <x:c r="B4744" t="str">
        <x:v>Find the report named "AXIS - Worker Roster by Organization - YTD"—I specifically need with the Location (Default Prompt) prompt, with Worker Roster Organization YTD 0395, fte value. Do not return the other report with the same title.</x:v>
      </x:c>
      <x:c r="C4744" t="str">
        <x:v>Duplicate-title disambiguation</x:v>
      </x:c>
      <x:c r="D4744" t="str">
        <x:v>Duplicate-title disambiguation;duplicate group size 2</x:v>
      </x:c>
      <x:c r="E4744" t="str">
        <x:v>Finance Business Partner</x:v>
      </x:c>
      <x:c r="F4744" t="str">
        <x:v>Adversarial</x:v>
      </x:c>
      <x:c r="G4744" t="str">
        <x:v>Answerable</x:v>
      </x:c>
      <x:c r="H4744" t="str">
        <x:v>Single report</x:v>
      </x:c>
      <x:c r="I4744" t="str">
        <x:v>1</x:v>
      </x:c>
      <x:c r="J4744" t="str">
        <x:v>R0398</x:v>
      </x:c>
      <x:c r="K4744" t="str">
        <x:v>AXIS - Worker Roster by Organization - YTD</x:v>
      </x:c>
      <x:c r="L4744" t="str">
        <x:v>Employees by Organization</x:v>
      </x:c>
      <x:c r="M4744" t="str">
        <x:v>Advanced</x:v>
      </x:c>
      <x:c r="N4744" t="str">
        <x:v>CF - Worker Roster Organization YTD 0395 | FTE</x:v>
      </x:c>
      <x:c r="O4744" t="str"/>
      <x:c r="P4744" t="str"/>
      <x:c r="Q4744" t="str"/>
      <x:c r="R4744" t="str">
        <x:v>with the Location (Default Prompt) prompt</x:v>
      </x:c>
      <x:c r="S4744" t="str">
        <x:v>R0895</x:v>
      </x:c>
      <x:c r="T4744" t="str">
        <x:v>AXIS - Worker Roster by Organization - YTD</x:v>
      </x:c>
      <x:c r="U4744" t="str"/>
      <x:c r="V4744" t="str">
        <x:v>High</x:v>
      </x:c>
      <x:c r="W4744" t="str">
        <x:v>Unreviewed synthetic seed</x:v>
      </x:c>
      <x:c r="X4744" t="str"/>
      <x:c r="Y4744" t="str"/>
    </x:row>
    <x:row r="4745">
      <x:c r="A4745" t="str">
        <x:v>Q04744</x:v>
      </x:c>
      <x:c r="B4745" t="str">
        <x:v>talent acquisition for a one-time request from Internal Auditor.</x:v>
      </x:c>
      <x:c r="C4745" t="str">
        <x:v>Short or underspecified</x:v>
      </x:c>
      <x:c r="D4745" t="str">
        <x:v>Short or underspecified</x:v>
      </x:c>
      <x:c r="E4745" t="str">
        <x:v>Internal Auditor</x:v>
      </x:c>
      <x:c r="F4745" t="str">
        <x:v>Medium</x:v>
      </x:c>
      <x:c r="G4745" t="str">
        <x:v>Partial / needs clarification</x:v>
      </x:c>
      <x:c r="H4745" t="str">
        <x:v>Clarify then rank</x:v>
      </x:c>
      <x:c r="I4745" t="str">
        <x:v>1</x:v>
      </x:c>
      <x:c r="J4745" t="str">
        <x:v>R2306</x:v>
      </x:c>
      <x:c r="K4745" t="str">
        <x:v>AXIS - Recruiter Activity by Agency - Historical</x:v>
      </x:c>
      <x:c r="L4745" t="str">
        <x:v>Job Posting Anchor</x:v>
      </x:c>
      <x:c r="M4745" t="str">
        <x:v>Advanced</x:v>
      </x:c>
      <x:c r="N4745" t="str">
        <x:v>Disposition Reason</x:v>
      </x:c>
      <x:c r="O4745" t="str"/>
      <x:c r="P4745" t="str"/>
      <x:c r="Q4745" t="str"/>
      <x:c r="R4745" t="str"/>
      <x:c r="S4745" t="str"/>
      <x:c r="T4745" t="str"/>
      <x:c r="U4745" t="str"/>
      <x:c r="V4745" t="str">
        <x:v>Low</x:v>
      </x:c>
      <x:c r="W4745" t="str">
        <x:v>Unreviewed synthetic seed</x:v>
      </x:c>
      <x:c r="X4745" t="str"/>
      <x:c r="Y4745" t="str"/>
    </x:row>
    <x:row r="4746">
      <x:c r="A4746" t="str">
        <x:v>Q04745</x:v>
      </x:c>
      <x:c r="B4746" t="str">
        <x:v>Country report</x:v>
      </x:c>
      <x:c r="C4746" t="str">
        <x:v>Short or underspecified</x:v>
      </x:c>
      <x:c r="D4746" t="str">
        <x:v>Short or underspecified</x:v>
      </x:c>
      <x:c r="E4746" t="str">
        <x:v>Recruiter</x:v>
      </x:c>
      <x:c r="F4746" t="str">
        <x:v>Medium</x:v>
      </x:c>
      <x:c r="G4746" t="str">
        <x:v>Partial / needs clarification</x:v>
      </x:c>
      <x:c r="H4746" t="str">
        <x:v>Clarify then rank</x:v>
      </x:c>
      <x:c r="I4746" t="str">
        <x:v>1</x:v>
      </x:c>
      <x:c r="J4746" t="str">
        <x:v>R1442</x:v>
      </x:c>
      <x:c r="K4746" t="str">
        <x:v>AXIS - Active Employee by Region - Detail</x:v>
      </x:c>
      <x:c r="L4746" t="str">
        <x:v>Workers for HCM</x:v>
      </x:c>
      <x:c r="M4746" t="str">
        <x:v>Advanced</x:v>
      </x:c>
      <x:c r="N4746" t="str">
        <x:v>Country</x:v>
      </x:c>
      <x:c r="O4746" t="str"/>
      <x:c r="P4746" t="str"/>
      <x:c r="Q4746" t="str"/>
      <x:c r="R4746" t="str"/>
      <x:c r="S4746" t="str"/>
      <x:c r="T4746" t="str"/>
      <x:c r="U4746" t="str"/>
      <x:c r="V4746" t="str">
        <x:v>Low</x:v>
      </x:c>
      <x:c r="W4746" t="str">
        <x:v>Unreviewed synthetic seed</x:v>
      </x:c>
      <x:c r="X4746" t="str"/>
      <x:c r="Y4746" t="str"/>
    </x:row>
    <x:row r="4747">
      <x:c r="A4747" t="str">
        <x:v>Q04746</x:v>
      </x:c>
      <x:c r="B4747" t="str">
        <x:v>I'm looking for candidates and requisitions with filled flag, application status, source, and canditiming for Legal in the United States between January 1 and June 30, 2026 for the monthly operating meeting</x:v>
      </x:c>
      <x:c r="C4747" t="str">
        <x:v>Near-miss hard negative</x:v>
      </x:c>
      <x:c r="D4747" t="str">
        <x:v>Near-miss hard negative;similar metadata but missing required capability</x:v>
      </x:c>
      <x:c r="E4747" t="str">
        <x:v>HR Operations Specialist</x:v>
      </x:c>
      <x:c r="F4747" t="str">
        <x:v>Adversarial</x:v>
      </x:c>
      <x:c r="G4747" t="str">
        <x:v>Answerable</x:v>
      </x:c>
      <x:c r="H4747" t="str">
        <x:v>Single report</x:v>
      </x:c>
      <x:c r="I4747" t="str">
        <x:v>1</x:v>
      </x:c>
      <x:c r="J4747" t="str">
        <x:v>R0361</x:v>
      </x:c>
      <x:c r="K4747" t="str">
        <x:v>AXIS - Agency Activity by Source - Historical - Copy</x:v>
      </x:c>
      <x:c r="L4747" t="str">
        <x:v>All Job Requisitions</x:v>
      </x:c>
      <x:c r="M4747" t="str">
        <x:v>Matrix</x:v>
      </x:c>
      <x:c r="N4747" t="str">
        <x:v>Filled Indicator | Application Status | Source | Candidate</x:v>
      </x:c>
      <x:c r="O4747" t="str"/>
      <x:c r="P4747" t="str"/>
      <x:c r="Q4747" t="str"/>
      <x:c r="R4747" t="str"/>
      <x:c r="S4747" t="str">
        <x:v>R0346</x:v>
      </x:c>
      <x:c r="T4747" t="str">
        <x:v>Agency Activity by Recruiter - Summary</x:v>
      </x:c>
      <x:c r="U4747" t="str"/>
      <x:c r="V4747" t="str">
        <x:v>Medium-High</x:v>
      </x:c>
      <x:c r="W4747" t="str">
        <x:v>Unreviewed synthetic seed</x:v>
      </x:c>
      <x:c r="X4747" t="str"/>
      <x:c r="Y4747" t="str"/>
    </x:row>
    <x:row r="4748">
      <x:c r="A4748" t="str">
        <x:v>Q04747</x:v>
      </x:c>
      <x:c r="B4748" t="str">
        <x:v>Do we have a report for salary and compensation with 9-box placement, Potential Rating, and annualized pay for Finance in New York the past 90 days with quarterly trends for an executive briefing</x:v>
      </x:c>
      <x:c r="C4748" t="str">
        <x:v>Aggregate versus detail</x:v>
      </x:c>
      <x:c r="D4748" t="str">
        <x:v>Aggregate versus detail;aggregate required</x:v>
      </x:c>
      <x:c r="E4748" t="str">
        <x:v>Workforce Planning Analyst</x:v>
      </x:c>
      <x:c r="F4748" t="str">
        <x:v>Medium</x:v>
      </x:c>
      <x:c r="G4748" t="str">
        <x:v>Answerable</x:v>
      </x:c>
      <x:c r="H4748" t="str">
        <x:v>Single report</x:v>
      </x:c>
      <x:c r="I4748" t="str">
        <x:v>1</x:v>
      </x:c>
      <x:c r="J4748" t="str">
        <x:v>R3136</x:v>
      </x:c>
      <x:c r="K4748" t="str">
        <x:v>CR_Manager Hierarchy by Country - Detail</x:v>
      </x:c>
      <x:c r="L4748" t="str">
        <x:v>Workers for HCM</x:v>
      </x:c>
      <x:c r="M4748" t="str">
        <x:v>nBox</x:v>
      </x:c>
      <x:c r="N4748" t="str">
        <x:v>Nine-Box Position | Potential Rating | Annualized Amount</x:v>
      </x:c>
      <x:c r="O4748" t="str"/>
      <x:c r="P4748" t="str"/>
      <x:c r="Q4748" t="str">
        <x:v>percentages rather than worker names</x:v>
      </x:c>
      <x:c r="R4748" t="str"/>
      <x:c r="S4748" t="str"/>
      <x:c r="T4748" t="str"/>
      <x:c r="U4748" t="str"/>
      <x:c r="V4748" t="str">
        <x:v>Medium-High</x:v>
      </x:c>
      <x:c r="W4748" t="str">
        <x:v>Unreviewed synthetic seed</x:v>
      </x:c>
      <x:c r="X4748" t="str"/>
      <x:c r="Y4748" t="str"/>
    </x:row>
    <x:row r="4749">
      <x:c r="A4749" t="str">
        <x:v>Q04748</x:v>
      </x:c>
      <x:c r="B4749" t="str">
        <x:v>What report can I use to see learning with learning type and campaign for Corporate in London last month for a data-quality check</x:v>
      </x:c>
      <x:c r="C4749" t="str">
        <x:v>Rare-field request</x:v>
      </x:c>
      <x:c r="D4749" t="str">
        <x:v>Rare-field request;low-frequency field</x:v>
      </x:c>
      <x:c r="E4749" t="str">
        <x:v>Talent Management Partner</x:v>
      </x:c>
      <x:c r="F4749" t="str">
        <x:v>Medium</x:v>
      </x:c>
      <x:c r="G4749" t="str">
        <x:v>Answerable</x:v>
      </x:c>
      <x:c r="H4749" t="str">
        <x:v>Single report</x:v>
      </x:c>
      <x:c r="I4749" t="str">
        <x:v>1</x:v>
      </x:c>
      <x:c r="J4749" t="str">
        <x:v>R1635</x:v>
      </x:c>
      <x:c r="K4749" t="str">
        <x:v>Learning Content by Campaign - Historical - Copy</x:v>
      </x:c>
      <x:c r="L4749" t="str">
        <x:v>Learning Assignments</x:v>
      </x:c>
      <x:c r="M4749" t="str">
        <x:v>Composite</x:v>
      </x:c>
      <x:c r="N4749" t="str">
        <x:v>Learning Type</x:v>
      </x:c>
      <x:c r="O4749" t="str">
        <x:v>Campaign</x:v>
      </x:c>
      <x:c r="P4749" t="str"/>
      <x:c r="Q4749" t="str"/>
      <x:c r="R4749" t="str"/>
      <x:c r="S4749" t="str"/>
      <x:c r="T4749" t="str"/>
      <x:c r="U4749" t="str"/>
      <x:c r="V4749" t="str">
        <x:v>High</x:v>
      </x:c>
      <x:c r="W4749" t="str">
        <x:v>Unreviewed synthetic seed</x:v>
      </x:c>
      <x:c r="X4749" t="str"/>
      <x:c r="Y4749" t="str"/>
    </x:row>
    <x:row r="4750">
      <x:c r="A4750" t="str">
        <x:v>Q04749</x:v>
      </x:c>
      <x:c r="B4750" t="str">
        <x:v>Please pull worker population with contingent worker type, employee type, measure value, and row dimension for Underwriting in Hartford this quarter for a workforce planning discussion</x:v>
      </x:c>
      <x:c r="C4750" t="str">
        <x:v>Near-miss hard negative</x:v>
      </x:c>
      <x:c r="D4750" t="str">
        <x:v>Near-miss hard negative;similar metadata but missing required capability</x:v>
      </x:c>
      <x:c r="E4750" t="str">
        <x:v>People Analytics Analyst</x:v>
      </x:c>
      <x:c r="F4750" t="str">
        <x:v>Hard</x:v>
      </x:c>
      <x:c r="G4750" t="str">
        <x:v>Answerable</x:v>
      </x:c>
      <x:c r="H4750" t="str">
        <x:v>Single report</x:v>
      </x:c>
      <x:c r="I4750" t="str">
        <x:v>1</x:v>
      </x:c>
      <x:c r="J4750" t="str">
        <x:v>R2494</x:v>
      </x:c>
      <x:c r="K4750" t="str">
        <x:v>HCM Employee Contact by Organization - Audit</x:v>
      </x:c>
      <x:c r="L4750" t="str">
        <x:v>All Active Employees</x:v>
      </x:c>
      <x:c r="M4750" t="str">
        <x:v>Matrix</x:v>
      </x:c>
      <x:c r="N4750" t="str">
        <x:v>Contingent Worker Type | Employee Type | Measure Value | Row Dimension</x:v>
      </x:c>
      <x:c r="O4750" t="str"/>
      <x:c r="P4750" t="str"/>
      <x:c r="Q4750" t="str"/>
      <x:c r="R4750" t="str"/>
      <x:c r="S4750" t="str">
        <x:v>R1545</x:v>
      </x:c>
      <x:c r="T4750" t="str">
        <x:v>AXIS - Active Employee by Organization - Summary</x:v>
      </x:c>
      <x:c r="U4750" t="str"/>
      <x:c r="V4750" t="str">
        <x:v>Medium-High</x:v>
      </x:c>
      <x:c r="W4750" t="str">
        <x:v>Unreviewed synthetic seed</x:v>
      </x:c>
      <x:c r="X4750" t="str"/>
      <x:c r="Y4750" t="str"/>
    </x:row>
    <x:row r="4751">
      <x:c r="A4751" t="str">
        <x:v>Q04750</x:v>
      </x:c>
      <x:c r="B4751" t="str">
        <x:v>Can you find talent with Readiness, Succession Plan, Potential Rating, and Talent Pool for Operations in Canada the past 90 days for a data-quality check Filter it so prompt = Contingent Worker Type.</x:v>
      </x:c>
      <x:c r="C4751" t="str">
        <x:v>Prompt or filter constrained</x:v>
      </x:c>
      <x:c r="D4751" t="str">
        <x:v>Prompt or filter constrained;filterability</x:v>
      </x:c>
      <x:c r="E4751" t="str">
        <x:v>Global Mobility Specialist</x:v>
      </x:c>
      <x:c r="F4751" t="str">
        <x:v>Hard</x:v>
      </x:c>
      <x:c r="G4751" t="str">
        <x:v>Answerable</x:v>
      </x:c>
      <x:c r="H4751" t="str">
        <x:v>Single report</x:v>
      </x:c>
      <x:c r="I4751" t="str">
        <x:v>1</x:v>
      </x:c>
      <x:c r="J4751" t="str">
        <x:v>R0536</x:v>
      </x:c>
      <x:c r="K4751" t="str">
        <x:v>AXIS - Readiness by Manager - Historical</x:v>
      </x:c>
      <x:c r="L4751" t="str">
        <x:v>All Active Employees</x:v>
      </x:c>
      <x:c r="M4751" t="str">
        <x:v>Advanced</x:v>
      </x:c>
      <x:c r="N4751" t="str">
        <x:v>Readiness | Succession Plan | Potential Rating | Talent Pool</x:v>
      </x:c>
      <x:c r="O4751" t="str"/>
      <x:c r="P4751" t="str"/>
      <x:c r="Q4751" t="str"/>
      <x:c r="R4751" t="str">
        <x:v>prompt = Contingent Worker Type</x:v>
      </x:c>
      <x:c r="S4751" t="str"/>
      <x:c r="T4751" t="str"/>
      <x:c r="U4751" t="str"/>
      <x:c r="V4751" t="str">
        <x:v>Medium</x:v>
      </x:c>
      <x:c r="W4751" t="str">
        <x:v>Unreviewed synthetic seed</x:v>
      </x:c>
      <x:c r="X4751" t="str"/>
      <x:c r="Y4751" t="str"/>
    </x:row>
    <x:row r="4752">
      <x:c r="A4752" t="str">
        <x:v>Q04751</x:v>
      </x:c>
      <x:c r="B4752" t="str">
        <x:v>Please pull a single report that covers employee type, worker type, active or terminated status, manager organization, Age, and age band for Underwriting in New York as of June 30, 2026 for a compensation review.</x:v>
      </x:c>
      <x:c r="C4752" t="str">
        <x:v>Multi-intent single-report</x:v>
      </x:c>
      <x:c r="D4752" t="str">
        <x:v>Multi-intent single-report</x:v>
      </x:c>
      <x:c r="E4752" t="str">
        <x:v>Talent Management Partner</x:v>
      </x:c>
      <x:c r="F4752" t="str">
        <x:v>Medium</x:v>
      </x:c>
      <x:c r="G4752" t="str">
        <x:v>Answerable</x:v>
      </x:c>
      <x:c r="H4752" t="str">
        <x:v>Single report if complete</x:v>
      </x:c>
      <x:c r="I4752" t="str">
        <x:v>4</x:v>
      </x:c>
      <x:c r="J4752" t="str">
        <x:v>R0238</x:v>
      </x:c>
      <x:c r="K4752" t="str">
        <x:v>Employee Status by Manager - Quarterly - Copy</x:v>
      </x:c>
      <x:c r="L4752" t="str">
        <x:v>All Active Employees</x:v>
      </x:c>
      <x:c r="M4752" t="str">
        <x:v>Advanced</x:v>
      </x:c>
      <x:c r="N4752" t="str">
        <x:v>Employee Type | Worker Type | Worker Status | Supervisory Organization | Age | Age Band</x:v>
      </x:c>
      <x:c r="O4752" t="str"/>
      <x:c r="P4752" t="str"/>
      <x:c r="Q4752" t="str"/>
      <x:c r="R4752" t="str"/>
      <x:c r="S4752" t="str"/>
      <x:c r="T4752" t="str"/>
      <x:c r="U4752" t="str"/>
      <x:c r="V4752" t="str">
        <x:v>Medium</x:v>
      </x:c>
      <x:c r="W4752" t="str">
        <x:v>Unreviewed synthetic seed</x:v>
      </x:c>
      <x:c r="X4752" t="str"/>
      <x:c r="Y4752" t="str"/>
    </x:row>
    <x:row r="4753">
      <x:c r="A4753" t="str">
        <x:v>Q04752</x:v>
      </x:c>
      <x:c r="B4753" t="str">
        <x:v>Could you point me to worker population with Management Level, Worker Type, and worker status for Human Resources in the selected location for a workforce planning discussion limited to year to date; use Effective Date.</x:v>
      </x:c>
      <x:c r="C4753" t="str">
        <x:v>Time-sensitive request</x:v>
      </x:c>
      <x:c r="D4753" t="str">
        <x:v>Time-sensitive request;date semantics;freshness</x:v>
      </x:c>
      <x:c r="E4753" t="str">
        <x:v>Recruiter</x:v>
      </x:c>
      <x:c r="F4753" t="str">
        <x:v>Medium</x:v>
      </x:c>
      <x:c r="G4753" t="str">
        <x:v>Answerable</x:v>
      </x:c>
      <x:c r="H4753" t="str">
        <x:v>Single report</x:v>
      </x:c>
      <x:c r="I4753" t="str">
        <x:v>1</x:v>
      </x:c>
      <x:c r="J4753" t="str">
        <x:v>R1415</x:v>
      </x:c>
      <x:c r="K4753" t="str">
        <x:v>AXIS - Worker Demographics</x:v>
      </x:c>
      <x:c r="L4753" t="str">
        <x:v>All Workers</x:v>
      </x:c>
      <x:c r="M4753" t="str">
        <x:v>Matrix</x:v>
      </x:c>
      <x:c r="N4753" t="str">
        <x:v>Management Level | Worker Type | Worker Status | Effective Date</x:v>
      </x:c>
      <x:c r="O4753" t="str"/>
      <x:c r="P4753" t="str">
        <x:v>year to date</x:v>
      </x:c>
      <x:c r="Q4753" t="str"/>
      <x:c r="R4753" t="str"/>
      <x:c r="S4753" t="str"/>
      <x:c r="T4753" t="str"/>
      <x:c r="U4753" t="str"/>
      <x:c r="V4753" t="str">
        <x:v>Medium</x:v>
      </x:c>
      <x:c r="W4753" t="str">
        <x:v>Unreviewed synthetic seed</x:v>
      </x:c>
      <x:c r="X4753" t="str"/>
      <x:c r="Y4753" t="str"/>
    </x:row>
    <x:row r="4754">
      <x:c r="A4754" t="str">
        <x:v>Q04753</x:v>
      </x:c>
      <x:c r="B4754" t="str">
        <x:v>Please find the reporte de empleados with goal weight, calibration rating, goal category and filter by the United States.</x:v>
      </x:c>
      <x:c r="C4754" t="str">
        <x:v>Code-switch or mixed language</x:v>
      </x:c>
      <x:c r="D4754" t="str">
        <x:v>Code-switch or mixed language</x:v>
      </x:c>
      <x:c r="E4754" t="str">
        <x:v>Payroll Analyst</x:v>
      </x:c>
      <x:c r="F4754" t="str">
        <x:v>Medium</x:v>
      </x:c>
      <x:c r="G4754" t="str">
        <x:v>Answerable</x:v>
      </x:c>
      <x:c r="H4754" t="str">
        <x:v>Single report</x:v>
      </x:c>
      <x:c r="I4754" t="str">
        <x:v>1</x:v>
      </x:c>
      <x:c r="J4754" t="str">
        <x:v>R3332</x:v>
      </x:c>
      <x:c r="K4754" t="str">
        <x:v>AXIS - Development Goals</x:v>
      </x:c>
      <x:c r="L4754" t="str">
        <x:v>Workers by Organization</x:v>
      </x:c>
      <x:c r="M4754" t="str">
        <x:v>Composite</x:v>
      </x:c>
      <x:c r="N4754" t="str">
        <x:v>Goal Weight | Calibration Rating | Goal Category</x:v>
      </x:c>
      <x:c r="O4754" t="str"/>
      <x:c r="P4754" t="str"/>
      <x:c r="Q4754" t="str"/>
      <x:c r="R4754" t="str"/>
      <x:c r="S4754" t="str"/>
      <x:c r="T4754" t="str"/>
      <x:c r="U4754" t="str">
        <x:v>English mixed with Spanish or French</x:v>
      </x:c>
      <x:c r="V4754" t="str">
        <x:v>Low-Medium</x:v>
      </x:c>
      <x:c r="W4754" t="str">
        <x:v>Unreviewed synthetic seed</x:v>
      </x:c>
      <x:c r="X4754" t="str"/>
      <x:c r="Y4754" t="str"/>
    </x:row>
    <x:row r="4755">
      <x:c r="A4755" t="str">
        <x:v>Q04754</x:v>
      </x:c>
      <x:c r="B4755" t="str">
        <x:v>help me locate performance reviews with goal progress, calibrattion status, and review rating for canada in chicago last quarter for a town hall</x:v>
      </x:c>
      <x:c r="C4755" t="str">
        <x:v>Misspelling or noisy text</x:v>
      </x:c>
      <x:c r="D4755" t="str">
        <x:v>Misspelling or noisy text</x:v>
      </x:c>
      <x:c r="E4755" t="str">
        <x:v>Payroll Analyst</x:v>
      </x:c>
      <x:c r="F4755" t="str">
        <x:v>Hard</x:v>
      </x:c>
      <x:c r="G4755" t="str">
        <x:v>Answerable</x:v>
      </x:c>
      <x:c r="H4755" t="str">
        <x:v>Single report</x:v>
      </x:c>
      <x:c r="I4755" t="str">
        <x:v>1</x:v>
      </x:c>
      <x:c r="J4755" t="str">
        <x:v>R3884</x:v>
      </x:c>
      <x:c r="K4755" t="str">
        <x:v>AXIS - Performance Review by Organization - Dashboard</x:v>
      </x:c>
      <x:c r="L4755" t="str">
        <x:v>Goals by Organization</x:v>
      </x:c>
      <x:c r="M4755" t="str">
        <x:v>Matrix</x:v>
      </x:c>
      <x:c r="N4755" t="str">
        <x:v>Goal Progress | Calibration Status | Review Rating</x:v>
      </x:c>
      <x:c r="O4755" t="str"/>
      <x:c r="P4755" t="str"/>
      <x:c r="Q4755" t="str"/>
      <x:c r="R4755" t="str"/>
      <x:c r="S4755" t="str"/>
      <x:c r="T4755" t="str"/>
      <x:c r="U4755" t="str">
        <x:v>Typos; casing variation; chat shorthand</x:v>
      </x:c>
      <x:c r="V4755" t="str">
        <x:v>Medium</x:v>
      </x:c>
      <x:c r="W4755" t="str">
        <x:v>Unreviewed synthetic seed</x:v>
      </x:c>
      <x:c r="X4755" t="str"/>
      <x:c r="Y4755" t="str"/>
    </x:row>
    <x:row r="4756">
      <x:c r="A4756" t="str">
        <x:v>Q04755</x:v>
      </x:c>
      <x:c r="B4756" t="str">
        <x:v>Open "AXIS - Headcount by Quarter" from data source "Workers for HCM" as a Matrix report. Confirm it includes Ending Headcount, Headcount and uses the prompt "Contingent Worker Type".</x:v>
      </x:c>
      <x:c r="C4756" t="str">
        <x:v>Exact title or technical lookup</x:v>
      </x:c>
      <x:c r="D4756" t="str">
        <x:v>Exact title or technical lookup</x:v>
      </x:c>
      <x:c r="E4756" t="str">
        <x:v>HR Operations Specialist</x:v>
      </x:c>
      <x:c r="F4756" t="str">
        <x:v>Easy</x:v>
      </x:c>
      <x:c r="G4756" t="str">
        <x:v>Answerable</x:v>
      </x:c>
      <x:c r="H4756" t="str">
        <x:v>Single report</x:v>
      </x:c>
      <x:c r="I4756" t="str">
        <x:v>1</x:v>
      </x:c>
      <x:c r="J4756" t="str">
        <x:v>R1893</x:v>
      </x:c>
      <x:c r="K4756" t="str">
        <x:v>AXIS - Headcount by Quarter</x:v>
      </x:c>
      <x:c r="L4756" t="str">
        <x:v>Workers for HCM</x:v>
      </x:c>
      <x:c r="M4756" t="str">
        <x:v>Matrix</x:v>
      </x:c>
      <x:c r="N4756" t="str">
        <x:v>Ending Headcount | Headcount</x:v>
      </x:c>
      <x:c r="O4756" t="str"/>
      <x:c r="P4756" t="str"/>
      <x:c r="Q4756" t="str"/>
      <x:c r="R4756" t="str"/>
      <x:c r="S4756" t="str"/>
      <x:c r="T4756" t="str"/>
      <x:c r="U4756" t="str"/>
      <x:c r="V4756" t="str">
        <x:v>High</x:v>
      </x:c>
      <x:c r="W4756" t="str">
        <x:v>Unreviewed synthetic seed</x:v>
      </x:c>
      <x:c r="X4756" t="str"/>
      <x:c r="Y4756" t="str"/>
    </x:row>
    <x:row r="4757">
      <x:c r="A4757" t="str">
        <x:v>Q04756</x:v>
      </x:c>
      <x:c r="B4757" t="str">
        <x:v>I need worker population with Manager Hierarchy Location 3184, Management Level, and Composite Section for Claims in Hartford the past 30 days for a dashboard validation</x:v>
      </x:c>
      <x:c r="C4757" t="str">
        <x:v>Rare-field request</x:v>
      </x:c>
      <x:c r="D4757" t="str">
        <x:v>Rare-field request;low-frequency field</x:v>
      </x:c>
      <x:c r="E4757" t="str">
        <x:v>Global Mobility Specialist</x:v>
      </x:c>
      <x:c r="F4757" t="str">
        <x:v>Hard</x:v>
      </x:c>
      <x:c r="G4757" t="str">
        <x:v>Answerable</x:v>
      </x:c>
      <x:c r="H4757" t="str">
        <x:v>Single report</x:v>
      </x:c>
      <x:c r="I4757" t="str">
        <x:v>1</x:v>
      </x:c>
      <x:c r="J4757" t="str">
        <x:v>R3187</x:v>
      </x:c>
      <x:c r="K4757" t="str">
        <x:v>AXIS - Manager Hierarchy by Location</x:v>
      </x:c>
      <x:c r="L4757" t="str">
        <x:v>Workers for HCM</x:v>
      </x:c>
      <x:c r="M4757" t="str">
        <x:v>Composite</x:v>
      </x:c>
      <x:c r="N4757" t="str">
        <x:v>CF - Manager Hierarchy Location 3184</x:v>
      </x:c>
      <x:c r="O4757" t="str">
        <x:v>Management Level | Composite Section</x:v>
      </x:c>
      <x:c r="P4757" t="str"/>
      <x:c r="Q4757" t="str"/>
      <x:c r="R4757" t="str"/>
      <x:c r="S4757" t="str"/>
      <x:c r="T4757" t="str"/>
      <x:c r="U4757" t="str"/>
      <x:c r="V4757" t="str">
        <x:v>High</x:v>
      </x:c>
      <x:c r="W4757" t="str">
        <x:v>Unreviewed synthetic seed</x:v>
      </x:c>
      <x:c r="X4757" t="str"/>
      <x:c r="Y4757" t="str"/>
    </x:row>
    <x:row r="4758">
      <x:c r="A4758" t="str">
        <x:v>Q04757</x:v>
      </x:c>
      <x:c r="B4758" t="str">
        <x:v>Do we have a report for set up compensation with Manager Hierarchy Region 2530, Minimum Amount, and Midpoint Amount for Finance in Canada this quarter with a manager-level rollup for a recruiting review</x:v>
      </x:c>
      <x:c r="C4758" t="str">
        <x:v>Aggregate versus detail</x:v>
      </x:c>
      <x:c r="D4758" t="str">
        <x:v>Aggregate versus detail;aggregate required</x:v>
      </x:c>
      <x:c r="E4758" t="str">
        <x:v>Benefits Analyst</x:v>
      </x:c>
      <x:c r="F4758" t="str">
        <x:v>Medium</x:v>
      </x:c>
      <x:c r="G4758" t="str">
        <x:v>Answerable</x:v>
      </x:c>
      <x:c r="H4758" t="str">
        <x:v>Single report</x:v>
      </x:c>
      <x:c r="I4758" t="str">
        <x:v>1</x:v>
      </x:c>
      <x:c r="J4758" t="str">
        <x:v>R2533</x:v>
      </x:c>
      <x:c r="K4758" t="str">
        <x:v>AXIS - Manager Hierarchy by Region</x:v>
      </x:c>
      <x:c r="L4758" t="str">
        <x:v>All Compensation Plans</x:v>
      </x:c>
      <x:c r="M4758" t="str">
        <x:v>Matrix</x:v>
      </x:c>
      <x:c r="N4758" t="str">
        <x:v>CF - Manager Hierarchy Region 2530 | Minimum Amount | Midpoint Amount</x:v>
      </x:c>
      <x:c r="O4758" t="str"/>
      <x:c r="P4758" t="str"/>
      <x:c r="Q4758" t="str">
        <x:v>a high-level dashboard</x:v>
      </x:c>
      <x:c r="R4758" t="str"/>
      <x:c r="S4758" t="str"/>
      <x:c r="T4758" t="str"/>
      <x:c r="U4758" t="str"/>
      <x:c r="V4758" t="str">
        <x:v>Medium-High</x:v>
      </x:c>
      <x:c r="W4758" t="str">
        <x:v>Unreviewed synthetic seed</x:v>
      </x:c>
      <x:c r="X4758" t="str"/>
      <x:c r="Y4758" t="str"/>
    </x:row>
    <x:row r="4759">
      <x:c r="A4759" t="str">
        <x:v>Q04758</x:v>
      </x:c>
      <x:c r="B4759" t="str">
        <x:v>Give me a summary-only dashboard and a raw transaction-level extract in the same flat output with no drill-through. This is for North America for an audit.</x:v>
      </x:c>
      <x:c r="C4759" t="str">
        <x:v>Conflicting or impossible</x:v>
      </x:c>
      <x:c r="D4759" t="str">
        <x:v>Conflicting or impossible;contradictory constraints</x:v>
      </x:c>
      <x:c r="E4759" t="str">
        <x:v>Learning Analyst</x:v>
      </x:c>
      <x:c r="F4759" t="str">
        <x:v>Adversarial</x:v>
      </x:c>
      <x:c r="G4759" t="str">
        <x:v>Needs clarification</x:v>
      </x:c>
      <x:c r="H4759" t="str">
        <x:v>Clarify or abstain</x:v>
      </x:c>
      <x:c r="I4759" t="str">
        <x:v>4</x:v>
      </x:c>
      <x:c r="J4759" t="str"/>
      <x:c r="K4759" t="str"/>
      <x:c r="L4759" t="str"/>
      <x:c r="M4759" t="str"/>
      <x:c r="N4759" t="str"/>
      <x:c r="O4759" t="str"/>
      <x:c r="P4759" t="str"/>
      <x:c r="Q4759" t="str"/>
      <x:c r="R4759" t="str"/>
      <x:c r="S4759" t="str"/>
      <x:c r="T4759" t="str"/>
      <x:c r="U4759" t="str"/>
      <x:c r="V4759" t="str">
        <x:v>High</x:v>
      </x:c>
      <x:c r="W4759" t="str">
        <x:v>Unreviewed synthetic seed</x:v>
      </x:c>
      <x:c r="X4759" t="str"/>
      <x:c r="Y4759" t="str"/>
    </x:row>
    <x:row r="4760">
      <x:c r="A4760" t="str">
        <x:v>Q04759</x:v>
      </x:c>
      <x:c r="B4760" t="str">
        <x:v>I need to cover goal weight; potential rating and parent organization; ending headnumber for Finance in New York this month. If no single report supports everything, return the smallest set of reports that covers the full request for a compensation review.</x:v>
      </x:c>
      <x:c r="C4760" t="str">
        <x:v>Multi-intent report bundle</x:v>
      </x:c>
      <x:c r="D4760" t="str">
        <x:v>Multi-intent report bundle</x:v>
      </x:c>
      <x:c r="E4760" t="str">
        <x:v>Talent Management Partner</x:v>
      </x:c>
      <x:c r="F4760" t="str">
        <x:v>Hard</x:v>
      </x:c>
      <x:c r="G4760" t="str">
        <x:v>Answerable</x:v>
      </x:c>
      <x:c r="H4760" t="str">
        <x:v>Report bundle</x:v>
      </x:c>
      <x:c r="I4760" t="str">
        <x:v>3</x:v>
      </x:c>
      <x:c r="J4760" t="str">
        <x:v>R2562 | R1778 | R3567</x:v>
      </x:c>
      <x:c r="K4760" t="str">
        <x:v>AXIS - Rescinds by Process Type - Monthly | AXIS - Organization Assignments by Parent - Quarterly | OSV-Headcount by Manager - Quarterly</x:v>
      </x:c>
      <x:c r="L4760" t="str">
        <x:v>Goals by Organization | Cost Centers | Trended Workers</x:v>
      </x:c>
      <x:c r="M4760" t="str">
        <x:v>Matrix | nBox | Matrix</x:v>
      </x:c>
      <x:c r="N4760" t="str">
        <x:v>Goal Weight | Potential Rating | Parent Organization | Ending Headcount</x:v>
      </x:c>
      <x:c r="O4760" t="str"/>
      <x:c r="P4760" t="str"/>
      <x:c r="Q4760" t="str"/>
      <x:c r="R4760" t="str"/>
      <x:c r="S4760" t="str"/>
      <x:c r="T4760" t="str"/>
      <x:c r="U4760" t="str"/>
      <x:c r="V4760" t="str">
        <x:v>Medium</x:v>
      </x:c>
      <x:c r="W4760" t="str">
        <x:v>Unreviewed synthetic seed</x:v>
      </x:c>
      <x:c r="X4760" t="str"/>
      <x:c r="Y4760" t="str"/>
    </x:row>
    <x:row r="4761">
      <x:c r="A4761" t="str">
        <x:v>Q04760</x:v>
      </x:c>
      <x:c r="B4761" t="str">
        <x:v>I need to cover employee profile ytd 0928 and role title; cost center and age for Legal in Dublin this month. If no single report supports everything, return the smallest set of reports that covers the full request for an executive briefing.</x:v>
      </x:c>
      <x:c r="C4761" t="str">
        <x:v>Multi-intent report bundle</x:v>
      </x:c>
      <x:c r="D4761" t="str">
        <x:v>Multi-intent report bundle</x:v>
      </x:c>
      <x:c r="E4761" t="str">
        <x:v>HR Operations Specialist</x:v>
      </x:c>
      <x:c r="F4761" t="str">
        <x:v>Adversarial</x:v>
      </x:c>
      <x:c r="G4761" t="str">
        <x:v>Answerable</x:v>
      </x:c>
      <x:c r="H4761" t="str">
        <x:v>Report bundle</x:v>
      </x:c>
      <x:c r="I4761" t="str">
        <x:v>2</x:v>
      </x:c>
      <x:c r="J4761" t="str">
        <x:v>R0931 | R1630</x:v>
      </x:c>
      <x:c r="K4761" t="str">
        <x:v>AXIS - Employee Profile - YTD | AXIS - Employee Status by Manager</x:v>
      </x:c>
      <x:c r="L4761" t="str">
        <x:v>Employees by Organization | All Active Employees</x:v>
      </x:c>
      <x:c r="M4761" t="str">
        <x:v>Advanced | Advanced</x:v>
      </x:c>
      <x:c r="N4761" t="str">
        <x:v>CF - Employee Profile YTD 0928 | Job Title | Cost Center | Age</x:v>
      </x:c>
      <x:c r="O4761" t="str"/>
      <x:c r="P4761" t="str"/>
      <x:c r="Q4761" t="str"/>
      <x:c r="R4761" t="str"/>
      <x:c r="S4761" t="str"/>
      <x:c r="T4761" t="str"/>
      <x:c r="U4761" t="str"/>
      <x:c r="V4761" t="str">
        <x:v>Medium</x:v>
      </x:c>
      <x:c r="W4761" t="str">
        <x:v>Unreviewed synthetic seed</x:v>
      </x:c>
      <x:c r="X4761" t="str"/>
      <x:c r="Y4761" t="str"/>
    </x:row>
    <x:row r="4762">
      <x:c r="A4762" t="str">
        <x:v>Q04761</x:v>
      </x:c>
      <x:c r="B4762" t="str">
        <x:v>Can you buscar un reporte que muestre time off request id, request status por manager y location?</x:v>
      </x:c>
      <x:c r="C4762" t="str">
        <x:v>Code-switch or mixed language</x:v>
      </x:c>
      <x:c r="D4762" t="str">
        <x:v>Code-switch or mixed language</x:v>
      </x:c>
      <x:c r="E4762" t="str">
        <x:v>Employee Relations Partner</x:v>
      </x:c>
      <x:c r="F4762" t="str">
        <x:v>Hard</x:v>
      </x:c>
      <x:c r="G4762" t="str">
        <x:v>Answerable</x:v>
      </x:c>
      <x:c r="H4762" t="str">
        <x:v>Single report</x:v>
      </x:c>
      <x:c r="I4762" t="str">
        <x:v>1</x:v>
      </x:c>
      <x:c r="J4762" t="str">
        <x:v>R2014</x:v>
      </x:c>
      <x:c r="K4762" t="str">
        <x:v>Leave Eligibility - Summary 2024</x:v>
      </x:c>
      <x:c r="L4762" t="str">
        <x:v>Workers for Organizations</x:v>
      </x:c>
      <x:c r="M4762" t="str">
        <x:v>Advanced</x:v>
      </x:c>
      <x:c r="N4762" t="str">
        <x:v>Time Off Request ID | Request Status</x:v>
      </x:c>
      <x:c r="O4762" t="str"/>
      <x:c r="P4762" t="str"/>
      <x:c r="Q4762" t="str"/>
      <x:c r="R4762" t="str"/>
      <x:c r="S4762" t="str"/>
      <x:c r="T4762" t="str"/>
      <x:c r="U4762" t="str">
        <x:v>English mixed with Spanish or French</x:v>
      </x:c>
      <x:c r="V4762" t="str">
        <x:v>Low-Medium</x:v>
      </x:c>
      <x:c r="W4762" t="str">
        <x:v>Unreviewed synthetic seed</x:v>
      </x:c>
      <x:c r="X4762" t="str"/>
      <x:c r="Y4762" t="str"/>
    </x:row>
    <x:row r="4763">
      <x:c r="A4763" t="str">
        <x:v>Q04762</x:v>
      </x:c>
      <x:c r="B4763" t="str">
        <x:v>Help me locate learnng with Ennrollment Date, Learner, and Score for Legal in Chicago for Q2 2026 for a recruiting reiew</x:v>
      </x:c>
      <x:c r="C4763" t="str">
        <x:v>Misspelling or noisy text</x:v>
      </x:c>
      <x:c r="D4763" t="str">
        <x:v>Misspelling or noisy text</x:v>
      </x:c>
      <x:c r="E4763" t="str">
        <x:v>Global Mobility Specialist</x:v>
      </x:c>
      <x:c r="F4763" t="str">
        <x:v>Medium</x:v>
      </x:c>
      <x:c r="G4763" t="str">
        <x:v>Answerable</x:v>
      </x:c>
      <x:c r="H4763" t="str">
        <x:v>Single report</x:v>
      </x:c>
      <x:c r="I4763" t="str">
        <x:v>1</x:v>
      </x:c>
      <x:c r="J4763" t="str">
        <x:v>R1088</x:v>
      </x:c>
      <x:c r="K4763" t="str">
        <x:v>AXIS - Learning Audit</x:v>
      </x:c>
      <x:c r="L4763" t="str">
        <x:v>Media Tracking</x:v>
      </x:c>
      <x:c r="M4763" t="str">
        <x:v>Trending</x:v>
      </x:c>
      <x:c r="N4763" t="str">
        <x:v>Enrollment Date | Learner | Score</x:v>
      </x:c>
      <x:c r="O4763" t="str"/>
      <x:c r="P4763" t="str"/>
      <x:c r="Q4763" t="str"/>
      <x:c r="R4763" t="str"/>
      <x:c r="S4763" t="str"/>
      <x:c r="T4763" t="str"/>
      <x:c r="U4763" t="str">
        <x:v>Typos; casing variation; chat shorthand</x:v>
      </x:c>
      <x:c r="V4763" t="str">
        <x:v>Medium</x:v>
      </x:c>
      <x:c r="W4763" t="str">
        <x:v>Unreviewed synthetic seed</x:v>
      </x:c>
      <x:c r="X4763" t="str"/>
      <x:c r="Y4763" t="str"/>
    </x:row>
    <x:row r="4764">
      <x:c r="A4764" t="str">
        <x:v>Q04763</x:v>
      </x:c>
      <x:c r="B4764" t="str">
        <x:v>I need pay with compensation review, section order, and salary for North America in London for a workforce planning discussion</x:v>
      </x:c>
      <x:c r="C4764" t="str">
        <x:v>Synonym or indirect wording</x:v>
      </x:c>
      <x:c r="D4764" t="str">
        <x:v>Synonym or indirect wording;semantic paraphrase</x:v>
      </x:c>
      <x:c r="E4764" t="str">
        <x:v>HR Operations Specialist</x:v>
      </x:c>
      <x:c r="F4764" t="str">
        <x:v>Hard</x:v>
      </x:c>
      <x:c r="G4764" t="str">
        <x:v>Answerable</x:v>
      </x:c>
      <x:c r="H4764" t="str">
        <x:v>Single report</x:v>
      </x:c>
      <x:c r="I4764" t="str">
        <x:v>1</x:v>
      </x:c>
      <x:c r="J4764" t="str">
        <x:v>R1157</x:v>
      </x:c>
      <x:c r="K4764" t="str">
        <x:v>OSV-Comp Grade by Employee Type - Summary</x:v>
      </x:c>
      <x:c r="L4764" t="str">
        <x:v>All Compensation Events</x:v>
      </x:c>
      <x:c r="M4764" t="str">
        <x:v>Composite</x:v>
      </x:c>
      <x:c r="N4764" t="str">
        <x:v>Compensation Review | Section Order | Base Pay</x:v>
      </x:c>
      <x:c r="O4764" t="str"/>
      <x:c r="P4764" t="str"/>
      <x:c r="Q4764" t="str"/>
      <x:c r="R4764" t="str"/>
      <x:c r="S4764" t="str"/>
      <x:c r="T4764" t="str"/>
      <x:c r="U4764" t="str">
        <x:v>No exact title or field wording</x:v>
      </x:c>
      <x:c r="V4764" t="str">
        <x:v>Medium</x:v>
      </x:c>
      <x:c r="W4764" t="str">
        <x:v>Unreviewed synthetic seed</x:v>
      </x:c>
      <x:c r="X4764" t="str"/>
      <x:c r="Y4764" t="str"/>
    </x:row>
    <x:row r="4765">
      <x:c r="A4765" t="str">
        <x:v>Q04764</x:v>
      </x:c>
      <x:c r="B4765" t="str">
        <x:v>I'm looking for time tracking with time calculation tag, regular hours, approved timing, and time entry timing for Underwriting in the United States this quarter for the monthly operating meeting</x:v>
      </x:c>
      <x:c r="C4765" t="str">
        <x:v>Synonym or indirect wording</x:v>
      </x:c>
      <x:c r="D4765" t="str">
        <x:v>Synonym or indirect wording;semantic paraphrase</x:v>
      </x:c>
      <x:c r="E4765" t="str">
        <x:v>Learning Analyst</x:v>
      </x:c>
      <x:c r="F4765" t="str">
        <x:v>Medium</x:v>
      </x:c>
      <x:c r="G4765" t="str">
        <x:v>Answerable</x:v>
      </x:c>
      <x:c r="H4765" t="str">
        <x:v>Single report</x:v>
      </x:c>
      <x:c r="I4765" t="str">
        <x:v>1</x:v>
      </x:c>
      <x:c r="J4765" t="str">
        <x:v>R2447</x:v>
      </x:c>
      <x:c r="K4765" t="str">
        <x:v>AXIS - Unsubmitted Time by Organization - Detail</x:v>
      </x:c>
      <x:c r="L4765" t="str">
        <x:v>All Time Blocks</x:v>
      </x:c>
      <x:c r="M4765" t="str">
        <x:v>Advanced</x:v>
      </x:c>
      <x:c r="N4765" t="str">
        <x:v>Time Calculation Tag | Regular Hours | Approved Date | Time Entry Date</x:v>
      </x:c>
      <x:c r="O4765" t="str"/>
      <x:c r="P4765" t="str"/>
      <x:c r="Q4765" t="str"/>
      <x:c r="R4765" t="str"/>
      <x:c r="S4765" t="str"/>
      <x:c r="T4765" t="str"/>
      <x:c r="U4765" t="str">
        <x:v>No exact title or field wording</x:v>
      </x:c>
      <x:c r="V4765" t="str">
        <x:v>Medium</x:v>
      </x:c>
      <x:c r="W4765" t="str">
        <x:v>Unreviewed synthetic seed</x:v>
      </x:c>
      <x:c r="X4765" t="str"/>
      <x:c r="Y4765" t="str"/>
    </x:row>
    <x:row r="4766">
      <x:c r="A4766" t="str">
        <x:v>Q04765</x:v>
      </x:c>
      <x:c r="B4766" t="str">
        <x:v>I'm looking for a single report that covers Bonus Amount, annual compensation, compensation plan, end timing, compensation review status, and pay currency for Actuarial in London between January 1 and June 30, 2026 for a compensation review.</x:v>
      </x:c>
      <x:c r="C4766" t="str">
        <x:v>Multi-intent single-report</x:v>
      </x:c>
      <x:c r="D4766" t="str">
        <x:v>Multi-intent single-report</x:v>
      </x:c>
      <x:c r="E4766" t="str">
        <x:v>HR Business Partner</x:v>
      </x:c>
      <x:c r="F4766" t="str">
        <x:v>Hard</x:v>
      </x:c>
      <x:c r="G4766" t="str">
        <x:v>Answerable</x:v>
      </x:c>
      <x:c r="H4766" t="str">
        <x:v>Single report if complete</x:v>
      </x:c>
      <x:c r="I4766" t="str">
        <x:v>2</x:v>
      </x:c>
      <x:c r="J4766" t="str">
        <x:v>R1851</x:v>
      </x:c>
      <x:c r="K4766" t="str">
        <x:v>HCM Bonus and One-Time by Region - Audit</x:v>
      </x:c>
      <x:c r="L4766" t="str">
        <x:v>All Compensation Review</x:v>
      </x:c>
      <x:c r="M4766" t="str">
        <x:v>Advanced</x:v>
      </x:c>
      <x:c r="N4766" t="str">
        <x:v>Bonus Amount | Annualized Amount | Compensation Plan | End Date | Review Status | Currency</x:v>
      </x:c>
      <x:c r="O4766" t="str"/>
      <x:c r="P4766" t="str"/>
      <x:c r="Q4766" t="str"/>
      <x:c r="R4766" t="str"/>
      <x:c r="S4766" t="str"/>
      <x:c r="T4766" t="str"/>
      <x:c r="U4766" t="str"/>
      <x:c r="V4766" t="str">
        <x:v>Medium</x:v>
      </x:c>
      <x:c r="W4766" t="str">
        <x:v>Unreviewed synthetic seed</x:v>
      </x:c>
      <x:c r="X4766" t="str"/>
      <x:c r="Y4766" t="str"/>
    </x:row>
    <x:row r="4767">
      <x:c r="A4767" t="str">
        <x:v>Q04766</x:v>
      </x:c>
      <x:c r="B4767" t="str">
        <x:v>Read employee email sentiment and identify who dislikes leadership for North America last month.</x:v>
      </x:c>
      <x:c r="C4767" t="str">
        <x:v>No-answer or out-of-domain</x:v>
      </x:c>
      <x:c r="D4767" t="str">
        <x:v>No-answer or out-of-domain;unsupported capability or privacy boundary</x:v>
      </x:c>
      <x:c r="E4767" t="str">
        <x:v>Compliance Analyst</x:v>
      </x:c>
      <x:c r="F4767" t="str">
        <x:v>Medium</x:v>
      </x:c>
      <x:c r="G4767" t="str">
        <x:v>No answer</x:v>
      </x:c>
      <x:c r="H4767" t="str">
        <x:v>Abstain</x:v>
      </x:c>
      <x:c r="I4767" t="str">
        <x:v>1</x:v>
      </x:c>
      <x:c r="J4767" t="str"/>
      <x:c r="K4767" t="str"/>
      <x:c r="L4767" t="str"/>
      <x:c r="M4767" t="str"/>
      <x:c r="N4767" t="str"/>
      <x:c r="O4767" t="str"/>
      <x:c r="P4767" t="str"/>
      <x:c r="Q4767" t="str"/>
      <x:c r="R4767" t="str"/>
      <x:c r="S4767" t="str"/>
      <x:c r="T4767" t="str"/>
      <x:c r="U4767" t="str"/>
      <x:c r="V4767" t="str">
        <x:v>High</x:v>
      </x:c>
      <x:c r="W4767" t="str">
        <x:v>Unreviewed synthetic seed</x:v>
      </x:c>
      <x:c r="X4767" t="str"/>
      <x:c r="Y4767" t="str"/>
    </x:row>
    <x:row r="4768">
      <x:c r="A4768" t="str">
        <x:v>Q04767</x:v>
      </x:c>
      <x:c r="B4768" t="str">
        <x:v>Could you point me to recruiting pipeline with Recruiting Agency, Candidate Type, and Days in Stage for Technology in the selected location YTD for a recruiting review</x:v>
      </x:c>
      <x:c r="C4768" t="str">
        <x:v>Acronym or abbreviation</x:v>
      </x:c>
      <x:c r="D4768" t="str">
        <x:v>Acronym or abbreviation</x:v>
      </x:c>
      <x:c r="E4768" t="str">
        <x:v>Finance Business Partner</x:v>
      </x:c>
      <x:c r="F4768" t="str">
        <x:v>Hard</x:v>
      </x:c>
      <x:c r="G4768" t="str">
        <x:v>Answerable</x:v>
      </x:c>
      <x:c r="H4768" t="str">
        <x:v>Single report</x:v>
      </x:c>
      <x:c r="I4768" t="str">
        <x:v>1</x:v>
      </x:c>
      <x:c r="J4768" t="str">
        <x:v>R1699</x:v>
      </x:c>
      <x:c r="K4768" t="str">
        <x:v>AXIS - Agency Activity by Agency</x:v>
      </x:c>
      <x:c r="L4768" t="str">
        <x:v>Job Applications</x:v>
      </x:c>
      <x:c r="M4768" t="str">
        <x:v>Composite</x:v>
      </x:c>
      <x:c r="N4768" t="str">
        <x:v>Recruiting Agency | Candidate Type | Days in Stage</x:v>
      </x:c>
      <x:c r="O4768" t="str"/>
      <x:c r="P4768" t="str"/>
      <x:c r="Q4768" t="str"/>
      <x:c r="R4768" t="str"/>
      <x:c r="S4768" t="str"/>
      <x:c r="T4768" t="str"/>
      <x:c r="U4768" t="str">
        <x:v>Acronyms and abbreviations</x:v>
      </x:c>
      <x:c r="V4768" t="str">
        <x:v>Medium</x:v>
      </x:c>
      <x:c r="W4768" t="str">
        <x:v>Unreviewed synthetic seed</x:v>
      </x:c>
      <x:c r="X4768" t="str"/>
      <x:c r="Y4768" t="str"/>
    </x:row>
    <x:row r="4769">
      <x:c r="A4769" t="str">
        <x:v>Q04768</x:v>
      </x:c>
      <x:c r="B4769" t="str">
        <x:v>Find the report named "AXIS - Employee Movement by Manager - Current"—I specifically need under the Recruiting category, with Created Date. Do not return the other report with the same title.</x:v>
      </x:c>
      <x:c r="C4769" t="str">
        <x:v>Duplicate-title disambiguation</x:v>
      </x:c>
      <x:c r="D4769" t="str">
        <x:v>Duplicate-title disambiguation;duplicate group size 2</x:v>
      </x:c>
      <x:c r="E4769" t="str">
        <x:v>Workforce Planning Analyst</x:v>
      </x:c>
      <x:c r="F4769" t="str">
        <x:v>Hard</x:v>
      </x:c>
      <x:c r="G4769" t="str">
        <x:v>Answerable</x:v>
      </x:c>
      <x:c r="H4769" t="str">
        <x:v>Single report</x:v>
      </x:c>
      <x:c r="I4769" t="str">
        <x:v>1</x:v>
      </x:c>
      <x:c r="J4769" t="str">
        <x:v>R2073</x:v>
      </x:c>
      <x:c r="K4769" t="str">
        <x:v>AXIS - Employee Movement by Manager - Current</x:v>
      </x:c>
      <x:c r="L4769" t="str">
        <x:v>Job Posting Anchor</x:v>
      </x:c>
      <x:c r="M4769" t="str">
        <x:v>Matrix</x:v>
      </x:c>
      <x:c r="N4769" t="str">
        <x:v>Created Date</x:v>
      </x:c>
      <x:c r="O4769" t="str"/>
      <x:c r="P4769" t="str"/>
      <x:c r="Q4769" t="str"/>
      <x:c r="R4769" t="str">
        <x:v>under the Recruiting category</x:v>
      </x:c>
      <x:c r="S4769" t="str">
        <x:v>R2002</x:v>
      </x:c>
      <x:c r="T4769" t="str">
        <x:v>AXIS - Employee Movement by Manager - Current</x:v>
      </x:c>
      <x:c r="U4769" t="str"/>
      <x:c r="V4769" t="str">
        <x:v>High</x:v>
      </x:c>
      <x:c r="W4769" t="str">
        <x:v>Unreviewed synthetic seed</x:v>
      </x:c>
      <x:c r="X4769" t="str"/>
      <x:c r="Y4769" t="str"/>
    </x:row>
    <x:row r="4770">
      <x:c r="A4770" t="str">
        <x:v>Q04769</x:v>
      </x:c>
      <x:c r="B4770" t="str">
        <x:v>Find the report named "AXIS - Manager Hierarchy by Organization - Quarterly"—I specifically need using the All Active Employees data source, with employment status. Do not return the other report with the same title.</x:v>
      </x:c>
      <x:c r="C4770" t="str">
        <x:v>Duplicate-title disambiguation</x:v>
      </x:c>
      <x:c r="D4770" t="str">
        <x:v>Duplicate-title disambiguation;duplicate group size 2</x:v>
      </x:c>
      <x:c r="E4770" t="str">
        <x:v>People Analytics Analyst</x:v>
      </x:c>
      <x:c r="F4770" t="str">
        <x:v>Hard</x:v>
      </x:c>
      <x:c r="G4770" t="str">
        <x:v>Answerable</x:v>
      </x:c>
      <x:c r="H4770" t="str">
        <x:v>Single report</x:v>
      </x:c>
      <x:c r="I4770" t="str">
        <x:v>1</x:v>
      </x:c>
      <x:c r="J4770" t="str">
        <x:v>R3100</x:v>
      </x:c>
      <x:c r="K4770" t="str">
        <x:v>AXIS - Manager Hierarchy by Organization - Quarterly</x:v>
      </x:c>
      <x:c r="L4770" t="str">
        <x:v>All Active Employees</x:v>
      </x:c>
      <x:c r="M4770" t="str">
        <x:v>Advanced</x:v>
      </x:c>
      <x:c r="N4770" t="str">
        <x:v>Worker Status</x:v>
      </x:c>
      <x:c r="O4770" t="str"/>
      <x:c r="P4770" t="str"/>
      <x:c r="Q4770" t="str"/>
      <x:c r="R4770" t="str">
        <x:v>using the All Active Employees data source</x:v>
      </x:c>
      <x:c r="S4770" t="str">
        <x:v>R3203</x:v>
      </x:c>
      <x:c r="T4770" t="str">
        <x:v>AXIS - Manager Hierarchy by Organization - Quarterly</x:v>
      </x:c>
      <x:c r="U4770" t="str"/>
      <x:c r="V4770" t="str">
        <x:v>High</x:v>
      </x:c>
      <x:c r="W4770" t="str">
        <x:v>Unreviewed synthetic seed</x:v>
      </x:c>
      <x:c r="X4770" t="str"/>
      <x:c r="Y4770" t="str"/>
    </x:row>
    <x:row r="4771">
      <x:c r="A4771" t="str">
        <x:v>Q04770</x:v>
      </x:c>
      <x:c r="B4771" t="str">
        <x:v>Could you point me to career hub with Opportunity and Career Interest for North America in Chicago for the monthly operating meeting</x:v>
      </x:c>
      <x:c r="C4771" t="str">
        <x:v>Rare-field request</x:v>
      </x:c>
      <x:c r="D4771" t="str">
        <x:v>Rare-field request;low-frequency field</x:v>
      </x:c>
      <x:c r="E4771" t="str">
        <x:v>Recruiter</x:v>
      </x:c>
      <x:c r="F4771" t="str">
        <x:v>Hard</x:v>
      </x:c>
      <x:c r="G4771" t="str">
        <x:v>Answerable</x:v>
      </x:c>
      <x:c r="H4771" t="str">
        <x:v>Single report</x:v>
      </x:c>
      <x:c r="I4771" t="str">
        <x:v>1</x:v>
      </x:c>
      <x:c r="J4771" t="str">
        <x:v>R1332</x:v>
      </x:c>
      <x:c r="K4771" t="str">
        <x:v>Career Opportunities by Worker - Quarterly</x:v>
      </x:c>
      <x:c r="L4771" t="str">
        <x:v>Workers for HCM</x:v>
      </x:c>
      <x:c r="M4771" t="str">
        <x:v>Advanced</x:v>
      </x:c>
      <x:c r="N4771" t="str">
        <x:v>Opportunity</x:v>
      </x:c>
      <x:c r="O4771" t="str">
        <x:v>Career Interest</x:v>
      </x:c>
      <x:c r="P4771" t="str"/>
      <x:c r="Q4771" t="str"/>
      <x:c r="R4771" t="str"/>
      <x:c r="S4771" t="str"/>
      <x:c r="T4771" t="str"/>
      <x:c r="U4771" t="str"/>
      <x:c r="V4771" t="str">
        <x:v>High</x:v>
      </x:c>
      <x:c r="W4771" t="str">
        <x:v>Unreviewed synthetic seed</x:v>
      </x:c>
      <x:c r="X4771" t="str"/>
      <x:c r="Y4771" t="str"/>
    </x:row>
    <x:row r="4772">
      <x:c r="A4772" t="str">
        <x:v>Q04771</x:v>
      </x:c>
      <x:c r="B4772" t="str">
        <x:v>I need positions with All Positions Organization Audit 3707, Created Date, and open or filled status for Canada in Canada the past 90 days for an executive briefing Filter it so company = AXIS Insurance.</x:v>
      </x:c>
      <x:c r="C4772" t="str">
        <x:v>Prompt or filter constrained</x:v>
      </x:c>
      <x:c r="D4772" t="str">
        <x:v>Prompt or filter constrained;filterability</x:v>
      </x:c>
      <x:c r="E4772" t="str">
        <x:v>Workforce Planning Analyst</x:v>
      </x:c>
      <x:c r="F4772" t="str">
        <x:v>Medium</x:v>
      </x:c>
      <x:c r="G4772" t="str">
        <x:v>Answerable</x:v>
      </x:c>
      <x:c r="H4772" t="str">
        <x:v>Single report</x:v>
      </x:c>
      <x:c r="I4772" t="str">
        <x:v>1</x:v>
      </x:c>
      <x:c r="J4772" t="str">
        <x:v>R3710</x:v>
      </x:c>
      <x:c r="K4772" t="str">
        <x:v>AXIS - All Positions by Organization - Audit</x:v>
      </x:c>
      <x:c r="L4772" t="str">
        <x:v>All Job Requisitions</x:v>
      </x:c>
      <x:c r="M4772" t="str">
        <x:v>Matrix</x:v>
      </x:c>
      <x:c r="N4772" t="str">
        <x:v>CF - All Positions Organization Audit 3707 | Created Date | Position Status</x:v>
      </x:c>
      <x:c r="O4772" t="str"/>
      <x:c r="P4772" t="str"/>
      <x:c r="Q4772" t="str"/>
      <x:c r="R4772" t="str">
        <x:v>company = AXIS Insurance</x:v>
      </x:c>
      <x:c r="S4772" t="str"/>
      <x:c r="T4772" t="str"/>
      <x:c r="U4772" t="str"/>
      <x:c r="V4772" t="str">
        <x:v>Medium</x:v>
      </x:c>
      <x:c r="W4772" t="str">
        <x:v>Unreviewed synthetic seed</x:v>
      </x:c>
      <x:c r="X4772" t="str"/>
      <x:c r="Y4772" t="str"/>
    </x:row>
    <x:row r="4773">
      <x:c r="A4773" t="str">
        <x:v>Q04772</x:v>
      </x:c>
      <x:c r="B4773" t="str">
        <x:v>I need to cover talent pool; hire type and event timing for Actuarial in Chicago the last 12 months. If no single report supports everything, return the smallest set of reports that covers the full request for a workforce planning discussion.</x:v>
      </x:c>
      <x:c r="C4773" t="str">
        <x:v>Multi-intent report bundle</x:v>
      </x:c>
      <x:c r="D4773" t="str">
        <x:v>Multi-intent report bundle</x:v>
      </x:c>
      <x:c r="E4773" t="str">
        <x:v>Compliance Analyst</x:v>
      </x:c>
      <x:c r="F4773" t="str">
        <x:v>Hard</x:v>
      </x:c>
      <x:c r="G4773" t="str">
        <x:v>Answerable</x:v>
      </x:c>
      <x:c r="H4773" t="str">
        <x:v>Report bundle</x:v>
      </x:c>
      <x:c r="I4773" t="str">
        <x:v>2</x:v>
      </x:c>
      <x:c r="J4773" t="str">
        <x:v>R1759 | R3398</x:v>
      </x:c>
      <x:c r="K4773" t="str">
        <x:v>CR_Calibration by Talent Pool - Summary | AXIS - Terminations by Organization - Dashboard</x:v>
      </x:c>
      <x:c r="L4773" t="str">
        <x:v>Employee Reviews for | All Hire Employee Events</x:v>
      </x:c>
      <x:c r="M4773" t="str">
        <x:v>Matrix | Matrix</x:v>
      </x:c>
      <x:c r="N4773" t="str">
        <x:v>Talent Pool | Hire Type | Event Date</x:v>
      </x:c>
      <x:c r="O4773" t="str"/>
      <x:c r="P4773" t="str"/>
      <x:c r="Q4773" t="str"/>
      <x:c r="R4773" t="str"/>
      <x:c r="S4773" t="str"/>
      <x:c r="T4773" t="str"/>
      <x:c r="U4773" t="str"/>
      <x:c r="V4773" t="str">
        <x:v>Medium</x:v>
      </x:c>
      <x:c r="W4773" t="str">
        <x:v>Unreviewed synthetic seed</x:v>
      </x:c>
      <x:c r="X4773" t="str"/>
      <x:c r="Y4773" t="str"/>
    </x:row>
    <x:row r="4774">
      <x:c r="A4774" t="str">
        <x:v>Q04773</x:v>
      </x:c>
      <x:c r="B4774" t="str">
        <x:v>Could you point me to historical workforce data with trend timing, ending value, and employee loss rate for Finance in the United States last month for the monthly operating meeting</x:v>
      </x:c>
      <x:c r="C4774" t="str">
        <x:v>Synonym or indirect wording</x:v>
      </x:c>
      <x:c r="D4774" t="str">
        <x:v>Synonym or indirect wording;semantic paraphrase</x:v>
      </x:c>
      <x:c r="E4774" t="str">
        <x:v>Compensation Analyst</x:v>
      </x:c>
      <x:c r="F4774" t="str">
        <x:v>Medium</x:v>
      </x:c>
      <x:c r="G4774" t="str">
        <x:v>Answerable</x:v>
      </x:c>
      <x:c r="H4774" t="str">
        <x:v>Single report</x:v>
      </x:c>
      <x:c r="I4774" t="str">
        <x:v>1</x:v>
      </x:c>
      <x:c r="J4774" t="str">
        <x:v>R0086</x:v>
      </x:c>
      <x:c r="K4774" t="str">
        <x:v>DAX Attrition by Manager - Dashboard</x:v>
      </x:c>
      <x:c r="L4774" t="str">
        <x:v>Staffing Activities</x:v>
      </x:c>
      <x:c r="M4774" t="str">
        <x:v>Trending</x:v>
      </x:c>
      <x:c r="N4774" t="str">
        <x:v>Trend Date | Ending Value | Attrition Rate</x:v>
      </x:c>
      <x:c r="O4774" t="str"/>
      <x:c r="P4774" t="str"/>
      <x:c r="Q4774" t="str"/>
      <x:c r="R4774" t="str"/>
      <x:c r="S4774" t="str"/>
      <x:c r="T4774" t="str"/>
      <x:c r="U4774" t="str">
        <x:v>No exact title or field wording</x:v>
      </x:c>
      <x:c r="V4774" t="str">
        <x:v>Medium</x:v>
      </x:c>
      <x:c r="W4774" t="str">
        <x:v>Unreviewed synthetic seed</x:v>
      </x:c>
      <x:c r="X4774" t="str"/>
      <x:c r="Y4774" t="str"/>
    </x:row>
    <x:row r="4775">
      <x:c r="A4775" t="str">
        <x:v>Q04774</x:v>
      </x:c>
      <x:c r="B4775" t="str">
        <x:v>Could you point me to compensation review with Equity Amount, base compensation, and Compensation Plan for Legal in the United States for a town hall limited to as of June 30, 2026; use Effective Date.</x:v>
      </x:c>
      <x:c r="C4775" t="str">
        <x:v>Time-sensitive request</x:v>
      </x:c>
      <x:c r="D4775" t="str">
        <x:v>Time-sensitive request;date semantics;freshness</x:v>
      </x:c>
      <x:c r="E4775" t="str">
        <x:v>Recruiter</x:v>
      </x:c>
      <x:c r="F4775" t="str">
        <x:v>Medium</x:v>
      </x:c>
      <x:c r="G4775" t="str">
        <x:v>Answerable</x:v>
      </x:c>
      <x:c r="H4775" t="str">
        <x:v>Single report</x:v>
      </x:c>
      <x:c r="I4775" t="str">
        <x:v>1</x:v>
      </x:c>
      <x:c r="J4775" t="str">
        <x:v>R0061</x:v>
      </x:c>
      <x:c r="K4775" t="str">
        <x:v>AXIS - Pay Equity by Manager - Detail</x:v>
      </x:c>
      <x:c r="L4775" t="str">
        <x:v>All Compensation Grades</x:v>
      </x:c>
      <x:c r="M4775" t="str">
        <x:v>Advanced</x:v>
      </x:c>
      <x:c r="N4775" t="str">
        <x:v>Equity Amount | Base Pay | Compensation Plan | Effective Date</x:v>
      </x:c>
      <x:c r="O4775" t="str"/>
      <x:c r="P4775" t="str">
        <x:v>as of June 30, 2026</x:v>
      </x:c>
      <x:c r="Q4775" t="str"/>
      <x:c r="R4775" t="str"/>
      <x:c r="S4775" t="str"/>
      <x:c r="T4775" t="str"/>
      <x:c r="U4775" t="str"/>
      <x:c r="V4775" t="str">
        <x:v>Medium</x:v>
      </x:c>
      <x:c r="W4775" t="str">
        <x:v>Unreviewed synthetic seed</x:v>
      </x:c>
      <x:c r="X4775" t="str"/>
      <x:c r="Y4775" t="str"/>
    </x:row>
    <x:row r="4776">
      <x:c r="A4776" t="str">
        <x:v>Q04775</x:v>
      </x:c>
      <x:c r="B4776" t="str">
        <x:v>Help me locate worker population with Continuous Serviice Date and position title for Legal in Chicago as of toady for an executive asap briefing</x:v>
      </x:c>
      <x:c r="C4776" t="str">
        <x:v>Misspelling or noisy text</x:v>
      </x:c>
      <x:c r="D4776" t="str">
        <x:v>Misspelling or noisy text</x:v>
      </x:c>
      <x:c r="E4776" t="str">
        <x:v>Internal Auditor</x:v>
      </x:c>
      <x:c r="F4776" t="str">
        <x:v>Hard</x:v>
      </x:c>
      <x:c r="G4776" t="str">
        <x:v>Answerable</x:v>
      </x:c>
      <x:c r="H4776" t="str">
        <x:v>Single report</x:v>
      </x:c>
      <x:c r="I4776" t="str">
        <x:v>1</x:v>
      </x:c>
      <x:c r="J4776" t="str">
        <x:v>R0561</x:v>
      </x:c>
      <x:c r="K4776" t="str">
        <x:v>HCM Manager Hierarchy by Worker Type</x:v>
      </x:c>
      <x:c r="L4776" t="str">
        <x:v>Workers for HCM</x:v>
      </x:c>
      <x:c r="M4776" t="str">
        <x:v>Matrix</x:v>
      </x:c>
      <x:c r="N4776" t="str">
        <x:v>Continuous Service Date | Job Title</x:v>
      </x:c>
      <x:c r="O4776" t="str"/>
      <x:c r="P4776" t="str"/>
      <x:c r="Q4776" t="str"/>
      <x:c r="R4776" t="str"/>
      <x:c r="S4776" t="str"/>
      <x:c r="T4776" t="str"/>
      <x:c r="U4776" t="str">
        <x:v>Typos; casing variation; chat shorthand</x:v>
      </x:c>
      <x:c r="V4776" t="str">
        <x:v>Medium</x:v>
      </x:c>
      <x:c r="W4776" t="str">
        <x:v>Unreviewed synthetic seed</x:v>
      </x:c>
      <x:c r="X4776" t="str"/>
      <x:c r="Y4776" t="str"/>
    </x:row>
    <x:row r="4777">
      <x:c r="A4777" t="str">
        <x:v>Q04776</x:v>
      </x:c>
      <x:c r="B4777" t="str">
        <x:v>Which report shows learning with Content Provider, Campaign, and Learning Type for Claims in the United States for a compensation review</x:v>
      </x:c>
      <x:c r="C4777" t="str">
        <x:v>Rare-field request</x:v>
      </x:c>
      <x:c r="D4777" t="str">
        <x:v>Rare-field request;low-frequency field</x:v>
      </x:c>
      <x:c r="E4777" t="str">
        <x:v>Finance Business Partner</x:v>
      </x:c>
      <x:c r="F4777" t="str">
        <x:v>Hard</x:v>
      </x:c>
      <x:c r="G4777" t="str">
        <x:v>Answerable</x:v>
      </x:c>
      <x:c r="H4777" t="str">
        <x:v>Single report</x:v>
      </x:c>
      <x:c r="I4777" t="str">
        <x:v>1</x:v>
      </x:c>
      <x:c r="J4777" t="str">
        <x:v>R1635</x:v>
      </x:c>
      <x:c r="K4777" t="str">
        <x:v>Learning Content by Campaign - Historical - Copy</x:v>
      </x:c>
      <x:c r="L4777" t="str">
        <x:v>Learning Assignments</x:v>
      </x:c>
      <x:c r="M4777" t="str">
        <x:v>Composite</x:v>
      </x:c>
      <x:c r="N4777" t="str">
        <x:v>Content Provider</x:v>
      </x:c>
      <x:c r="O4777" t="str">
        <x:v>Campaign | Learning Type</x:v>
      </x:c>
      <x:c r="P4777" t="str"/>
      <x:c r="Q4777" t="str"/>
      <x:c r="R4777" t="str"/>
      <x:c r="S4777" t="str"/>
      <x:c r="T4777" t="str"/>
      <x:c r="U4777" t="str"/>
      <x:c r="V4777" t="str">
        <x:v>High</x:v>
      </x:c>
      <x:c r="W4777" t="str">
        <x:v>Unreviewed synthetic seed</x:v>
      </x:c>
      <x:c r="X4777" t="str"/>
      <x:c r="Y4777" t="str"/>
    </x:row>
    <x:row r="4778">
      <x:c r="A4778" t="str">
        <x:v>Q04777</x:v>
      </x:c>
      <x:c r="B4778" t="str">
        <x:v>Do we have a report for EE roster with As of Date, Country, and Worker Type for Technology in Dublin the past 30 days</x:v>
      </x:c>
      <x:c r="C4778" t="str">
        <x:v>Acronym or abbreviation</x:v>
      </x:c>
      <x:c r="D4778" t="str">
        <x:v>Acronym or abbreviation</x:v>
      </x:c>
      <x:c r="E4778" t="str">
        <x:v>HR Business Partner</x:v>
      </x:c>
      <x:c r="F4778" t="str">
        <x:v>Hard</x:v>
      </x:c>
      <x:c r="G4778" t="str">
        <x:v>Answerable</x:v>
      </x:c>
      <x:c r="H4778" t="str">
        <x:v>Single report</x:v>
      </x:c>
      <x:c r="I4778" t="str">
        <x:v>1</x:v>
      </x:c>
      <x:c r="J4778" t="str">
        <x:v>R2009</x:v>
      </x:c>
      <x:c r="K4778" t="str">
        <x:v>HCM Worker Location by Country</x:v>
      </x:c>
      <x:c r="L4778" t="str">
        <x:v>Employees by Organization</x:v>
      </x:c>
      <x:c r="M4778" t="str">
        <x:v>Advanced</x:v>
      </x:c>
      <x:c r="N4778" t="str">
        <x:v>As of Date | Country | Worker Type</x:v>
      </x:c>
      <x:c r="O4778" t="str"/>
      <x:c r="P4778" t="str"/>
      <x:c r="Q4778" t="str"/>
      <x:c r="R4778" t="str"/>
      <x:c r="S4778" t="str"/>
      <x:c r="T4778" t="str"/>
      <x:c r="U4778" t="str">
        <x:v>Acronyms and abbreviations</x:v>
      </x:c>
      <x:c r="V4778" t="str">
        <x:v>Medium</x:v>
      </x:c>
      <x:c r="W4778" t="str">
        <x:v>Unreviewed synthetic seed</x:v>
      </x:c>
      <x:c r="X4778" t="str"/>
      <x:c r="Y4778" t="str"/>
    </x:row>
    <x:row r="4779">
      <x:c r="A4779" t="str">
        <x:v>Q04778</x:v>
      </x:c>
      <x:c r="B4779" t="str">
        <x:v>Can you find salary and compensation with Compensation Review, annual compensation, and base salary for Europe in Dublin the past 90 days for a workforce planning discussion</x:v>
      </x:c>
      <x:c r="C4779" t="str">
        <x:v>Common direct request</x:v>
      </x:c>
      <x:c r="D4779" t="str">
        <x:v>Common direct request</x:v>
      </x:c>
      <x:c r="E4779" t="str">
        <x:v>Internal Auditor</x:v>
      </x:c>
      <x:c r="F4779" t="str">
        <x:v>Medium</x:v>
      </x:c>
      <x:c r="G4779" t="str">
        <x:v>Answerable</x:v>
      </x:c>
      <x:c r="H4779" t="str">
        <x:v>Single report</x:v>
      </x:c>
      <x:c r="I4779" t="str">
        <x:v>1</x:v>
      </x:c>
      <x:c r="J4779" t="str">
        <x:v>R1837</x:v>
      </x:c>
      <x:c r="K4779" t="str">
        <x:v>AXIS - Comp Grade by Region - Audit</x:v>
      </x:c>
      <x:c r="L4779" t="str">
        <x:v>All Compensation Events</x:v>
      </x:c>
      <x:c r="M4779" t="str">
        <x:v>Advanced</x:v>
      </x:c>
      <x:c r="N4779" t="str">
        <x:v>Compensation Review | Annualized Amount | Base Pay</x:v>
      </x:c>
      <x:c r="O4779" t="str"/>
      <x:c r="P4779" t="str"/>
      <x:c r="Q4779" t="str"/>
      <x:c r="R4779" t="str"/>
      <x:c r="S4779" t="str"/>
      <x:c r="T4779" t="str"/>
      <x:c r="U4779" t="str"/>
      <x:c r="V4779" t="str">
        <x:v>Medium-High</x:v>
      </x:c>
      <x:c r="W4779" t="str">
        <x:v>Unreviewed synthetic seed</x:v>
      </x:c>
      <x:c r="X4779" t="str"/>
      <x:c r="Y4779" t="str"/>
    </x:row>
    <x:row r="4780">
      <x:c r="A4780" t="str">
        <x:v>Q04779</x:v>
      </x:c>
      <x:c r="B4780" t="str">
        <x:v>What report can I use to see talent acquisition with Application Date, Application Stage, Source, and Candidate for Actuarial in New York last month with one row per worker for a workforce planning discussion</x:v>
      </x:c>
      <x:c r="C4780" t="str">
        <x:v>Aggregate versus detail</x:v>
      </x:c>
      <x:c r="D4780" t="str">
        <x:v>Aggregate versus detail;detail required</x:v>
      </x:c>
      <x:c r="E4780" t="str">
        <x:v>HR Operations Specialist</x:v>
      </x:c>
      <x:c r="F4780" t="str">
        <x:v>Hard</x:v>
      </x:c>
      <x:c r="G4780" t="str">
        <x:v>Answerable</x:v>
      </x:c>
      <x:c r="H4780" t="str">
        <x:v>Single report</x:v>
      </x:c>
      <x:c r="I4780" t="str">
        <x:v>1</x:v>
      </x:c>
      <x:c r="J4780" t="str">
        <x:v>R0830</x:v>
      </x:c>
      <x:c r="K4780" t="str">
        <x:v>HCM Candidate Status by Location - Historical</x:v>
      </x:c>
      <x:c r="L4780" t="str">
        <x:v>Job Applications</x:v>
      </x:c>
      <x:c r="M4780" t="str">
        <x:v>Advanced</x:v>
      </x:c>
      <x:c r="N4780" t="str">
        <x:v>Application Date | Application Stage | Source | Candidate</x:v>
      </x:c>
      <x:c r="O4780" t="str"/>
      <x:c r="P4780" t="str"/>
      <x:c r="Q4780" t="str">
        <x:v>employee-level detail</x:v>
      </x:c>
      <x:c r="R4780" t="str"/>
      <x:c r="S4780" t="str"/>
      <x:c r="T4780" t="str"/>
      <x:c r="U4780" t="str"/>
      <x:c r="V4780" t="str">
        <x:v>Medium-High</x:v>
      </x:c>
      <x:c r="W4780" t="str">
        <x:v>Unreviewed synthetic seed</x:v>
      </x:c>
      <x:c r="X4780" t="str"/>
      <x:c r="Y4780" t="str"/>
    </x:row>
    <x:row r="4781">
      <x:c r="A4781" t="str">
        <x:v>Q04780</x:v>
      </x:c>
      <x:c r="B4781" t="str">
        <x:v>Can you find positions with Position Restrictions and open or filled status for Actuarial in Bermuda for an executive briefing</x:v>
      </x:c>
      <x:c r="C4781" t="str">
        <x:v>Common direct request</x:v>
      </x:c>
      <x:c r="D4781" t="str">
        <x:v>Common direct request</x:v>
      </x:c>
      <x:c r="E4781" t="str">
        <x:v>HR Business Partner</x:v>
      </x:c>
      <x:c r="F4781" t="str">
        <x:v>Easy</x:v>
      </x:c>
      <x:c r="G4781" t="str">
        <x:v>Answerable</x:v>
      </x:c>
      <x:c r="H4781" t="str">
        <x:v>Single report</x:v>
      </x:c>
      <x:c r="I4781" t="str">
        <x:v>1</x:v>
      </x:c>
      <x:c r="J4781" t="str">
        <x:v>R1369</x:v>
      </x:c>
      <x:c r="K4781" t="str">
        <x:v>Position Budget - Dashboard</x:v>
      </x:c>
      <x:c r="L4781" t="str">
        <x:v>Positions for HCM</x:v>
      </x:c>
      <x:c r="M4781" t="str">
        <x:v>Advanced</x:v>
      </x:c>
      <x:c r="N4781" t="str">
        <x:v>Position Restrictions | Position Status</x:v>
      </x:c>
      <x:c r="O4781" t="str"/>
      <x:c r="P4781" t="str"/>
      <x:c r="Q4781" t="str"/>
      <x:c r="R4781" t="str"/>
      <x:c r="S4781" t="str"/>
      <x:c r="T4781" t="str"/>
      <x:c r="U4781" t="str"/>
      <x:c r="V4781" t="str">
        <x:v>Medium-High</x:v>
      </x:c>
      <x:c r="W4781" t="str">
        <x:v>Unreviewed synthetic seed</x:v>
      </x:c>
      <x:c r="X4781" t="str"/>
      <x:c r="Y4781" t="str"/>
    </x:row>
    <x:row r="4782">
      <x:c r="A4782" t="str">
        <x:v>Q04781</x:v>
      </x:c>
      <x:c r="B4782" t="str">
        <x:v>Do we have a report for workflow with elapsed days, assigned to, and initiated by for Corporate in Europe the past 30 days for a leadership review</x:v>
      </x:c>
      <x:c r="C4782" t="str">
        <x:v>Near-miss hard negative</x:v>
      </x:c>
      <x:c r="D4782" t="str">
        <x:v>Near-miss hard negative;similar metadata but missing required capability</x:v>
      </x:c>
      <x:c r="E4782" t="str">
        <x:v>Internal Auditor</x:v>
      </x:c>
      <x:c r="F4782" t="str">
        <x:v>Hard</x:v>
      </x:c>
      <x:c r="G4782" t="str">
        <x:v>Answerable</x:v>
      </x:c>
      <x:c r="H4782" t="str">
        <x:v>Single report</x:v>
      </x:c>
      <x:c r="I4782" t="str">
        <x:v>1</x:v>
      </x:c>
      <x:c r="J4782" t="str">
        <x:v>R2508</x:v>
      </x:c>
      <x:c r="K4782" t="str">
        <x:v>HCM Rescinds by Assignee - Detail</x:v>
      </x:c>
      <x:c r="L4782" t="str">
        <x:v>All Business Process</x:v>
      </x:c>
      <x:c r="M4782" t="str">
        <x:v>Advanced</x:v>
      </x:c>
      <x:c r="N4782" t="str">
        <x:v>Elapsed Days | Assigned To | Initiated By</x:v>
      </x:c>
      <x:c r="O4782" t="str"/>
      <x:c r="P4782" t="str"/>
      <x:c r="Q4782" t="str"/>
      <x:c r="R4782" t="str"/>
      <x:c r="S4782" t="str">
        <x:v>R3616</x:v>
      </x:c>
      <x:c r="T4782" t="str">
        <x:v>HCM Rescinds by Assignee</x:v>
      </x:c>
      <x:c r="U4782" t="str"/>
      <x:c r="V4782" t="str">
        <x:v>Medium-High</x:v>
      </x:c>
      <x:c r="W4782" t="str">
        <x:v>Unreviewed synthetic seed</x:v>
      </x:c>
      <x:c r="X4782" t="str"/>
      <x:c r="Y4782" t="str"/>
    </x:row>
    <x:row r="4783">
      <x:c r="A4783" t="str">
        <x:v>Q04782</x:v>
      </x:c>
      <x:c r="B4783" t="str">
        <x:v>I'm preparing a town hall for Actuarial. The audience does not know the Workday report names, so I need something that can show management level, cost center, termination date. Please keep it scoped to Canada and between January 1 and June 30, 2026. I would prefer a high-level dashboard and need a report I can reuse rather than manually combining exports.</x:v>
      </x:c>
      <x:c r="C4783" t="str">
        <x:v>Long narrative request</x:v>
      </x:c>
      <x:c r="D4783" t="str">
        <x:v>Long narrative request</x:v>
      </x:c>
      <x:c r="E4783" t="str">
        <x:v>People Manager</x:v>
      </x:c>
      <x:c r="F4783" t="str">
        <x:v>Medium</x:v>
      </x:c>
      <x:c r="G4783" t="str">
        <x:v>Answerable</x:v>
      </x:c>
      <x:c r="H4783" t="str">
        <x:v>Single report</x:v>
      </x:c>
      <x:c r="I4783" t="str">
        <x:v>1</x:v>
      </x:c>
      <x:c r="J4783" t="str">
        <x:v>R0016</x:v>
      </x:c>
      <x:c r="K4783" t="str">
        <x:v>AXIS - Employee Assignment by Organization - Current</x:v>
      </x:c>
      <x:c r="L4783" t="str">
        <x:v>Employees by Organization</x:v>
      </x:c>
      <x:c r="M4783" t="str">
        <x:v>Advanced</x:v>
      </x:c>
      <x:c r="N4783" t="str">
        <x:v>Management Level | Cost Center | Termination Date</x:v>
      </x:c>
      <x:c r="O4783" t="str"/>
      <x:c r="P4783" t="str">
        <x:v>Relative or explicit period in query</x:v>
      </x:c>
      <x:c r="Q4783" t="str"/>
      <x:c r="R4783" t="str"/>
      <x:c r="S4783" t="str"/>
      <x:c r="T4783" t="str"/>
      <x:c r="U4783" t="str"/>
      <x:c r="V4783" t="str">
        <x:v>Medium</x:v>
      </x:c>
      <x:c r="W4783" t="str">
        <x:v>Unreviewed synthetic seed</x:v>
      </x:c>
      <x:c r="X4783" t="str"/>
      <x:c r="Y4783" t="str"/>
    </x:row>
    <x:row r="4784">
      <x:c r="A4784" t="str">
        <x:v>Q04783</x:v>
      </x:c>
      <x:c r="B4784" t="str">
        <x:v>Please pull worker population with FTE, Management Level, and Termination Reason for Human Resources in New York</x:v>
      </x:c>
      <x:c r="C4784" t="str">
        <x:v>Common direct request</x:v>
      </x:c>
      <x:c r="D4784" t="str">
        <x:v>Common direct request</x:v>
      </x:c>
      <x:c r="E4784" t="str">
        <x:v>People Analytics Analyst</x:v>
      </x:c>
      <x:c r="F4784" t="str">
        <x:v>Easy</x:v>
      </x:c>
      <x:c r="G4784" t="str">
        <x:v>Answerable</x:v>
      </x:c>
      <x:c r="H4784" t="str">
        <x:v>Single report</x:v>
      </x:c>
      <x:c r="I4784" t="str">
        <x:v>1</x:v>
      </x:c>
      <x:c r="J4784" t="str">
        <x:v>R0163</x:v>
      </x:c>
      <x:c r="K4784" t="str">
        <x:v>HCM Termination Detail by Country - Quarterly</x:v>
      </x:c>
      <x:c r="L4784" t="str">
        <x:v>All Active Employees</x:v>
      </x:c>
      <x:c r="M4784" t="str">
        <x:v>Matrix</x:v>
      </x:c>
      <x:c r="N4784" t="str">
        <x:v>FTE | Management Level | Termination Reason</x:v>
      </x:c>
      <x:c r="O4784" t="str"/>
      <x:c r="P4784" t="str"/>
      <x:c r="Q4784" t="str"/>
      <x:c r="R4784" t="str"/>
      <x:c r="S4784" t="str"/>
      <x:c r="T4784" t="str"/>
      <x:c r="U4784" t="str"/>
      <x:c r="V4784" t="str">
        <x:v>Medium-High</x:v>
      </x:c>
      <x:c r="W4784" t="str">
        <x:v>Unreviewed synthetic seed</x:v>
      </x:c>
      <x:c r="X4784" t="str"/>
      <x:c r="Y4784" t="str"/>
    </x:row>
    <x:row r="4785">
      <x:c r="A4785" t="str">
        <x:v>Q04784</x:v>
      </x:c>
      <x:c r="B4785" t="str">
        <x:v>Could you point me to employee roster with remote work flag, geographic region, and worker identifier for Claims in the United States the past 30 days for a recruiting review</x:v>
      </x:c>
      <x:c r="C4785" t="str">
        <x:v>Near-miss hard negative</x:v>
      </x:c>
      <x:c r="D4785" t="str">
        <x:v>Near-miss hard negative;similar metadata but missing required capability</x:v>
      </x:c>
      <x:c r="E4785" t="str">
        <x:v>Recruiter</x:v>
      </x:c>
      <x:c r="F4785" t="str">
        <x:v>Hard</x:v>
      </x:c>
      <x:c r="G4785" t="str">
        <x:v>Answerable</x:v>
      </x:c>
      <x:c r="H4785" t="str">
        <x:v>Single report</x:v>
      </x:c>
      <x:c r="I4785" t="str">
        <x:v>1</x:v>
      </x:c>
      <x:c r="J4785" t="str">
        <x:v>R2631</x:v>
      </x:c>
      <x:c r="K4785" t="str">
        <x:v>AXIS - Worker Demographics by Region - Quarterly</x:v>
      </x:c>
      <x:c r="L4785" t="str">
        <x:v>All Active and Terminated</x:v>
      </x:c>
      <x:c r="M4785" t="str">
        <x:v>Advanced</x:v>
      </x:c>
      <x:c r="N4785" t="str">
        <x:v>Remote Work Indicator | Region | Employee ID</x:v>
      </x:c>
      <x:c r="O4785" t="str"/>
      <x:c r="P4785" t="str"/>
      <x:c r="Q4785" t="str"/>
      <x:c r="R4785" t="str"/>
      <x:c r="S4785" t="str">
        <x:v>R0279</x:v>
      </x:c>
      <x:c r="T4785" t="str">
        <x:v>AXIS - Worker Demographics</x:v>
      </x:c>
      <x:c r="U4785" t="str"/>
      <x:c r="V4785" t="str">
        <x:v>Medium-High</x:v>
      </x:c>
      <x:c r="W4785" t="str">
        <x:v>Unreviewed synthetic seed</x:v>
      </x:c>
      <x:c r="X4785" t="str"/>
      <x:c r="Y4785" t="str"/>
    </x:row>
    <x:row r="4786">
      <x:c r="A4786" t="str">
        <x:v>Q04785</x:v>
      </x:c>
      <x:c r="B4786" t="str">
        <x:v>I need report writer with Chart Type and Area Where Used for Bermuda in Chicago for an executive briefing limited to last month; use Created Date.</x:v>
      </x:c>
      <x:c r="C4786" t="str">
        <x:v>Time-sensitive request</x:v>
      </x:c>
      <x:c r="D4786" t="str">
        <x:v>Time-sensitive request;date semantics;freshness</x:v>
      </x:c>
      <x:c r="E4786" t="str">
        <x:v>Payroll Analyst</x:v>
      </x:c>
      <x:c r="F4786" t="str">
        <x:v>Medium</x:v>
      </x:c>
      <x:c r="G4786" t="str">
        <x:v>Answerable</x:v>
      </x:c>
      <x:c r="H4786" t="str">
        <x:v>Single report</x:v>
      </x:c>
      <x:c r="I4786" t="str">
        <x:v>1</x:v>
      </x:c>
      <x:c r="J4786" t="str">
        <x:v>R3898</x:v>
      </x:c>
      <x:c r="K4786" t="str">
        <x:v>HCM All Custom Reports</x:v>
      </x:c>
      <x:c r="L4786" t="str">
        <x:v>Fields</x:v>
      </x:c>
      <x:c r="M4786" t="str">
        <x:v>Matrix</x:v>
      </x:c>
      <x:c r="N4786" t="str">
        <x:v>Chart Type | Area Where Used | Created Date</x:v>
      </x:c>
      <x:c r="O4786" t="str"/>
      <x:c r="P4786" t="str">
        <x:v>last month</x:v>
      </x:c>
      <x:c r="Q4786" t="str"/>
      <x:c r="R4786" t="str"/>
      <x:c r="S4786" t="str"/>
      <x:c r="T4786" t="str"/>
      <x:c r="U4786" t="str"/>
      <x:c r="V4786" t="str">
        <x:v>Medium</x:v>
      </x:c>
      <x:c r="W4786" t="str">
        <x:v>Unreviewed synthetic seed</x:v>
      </x:c>
      <x:c r="X4786" t="str"/>
      <x:c r="Y4786" t="str"/>
    </x:row>
    <x:row r="4787">
      <x:c r="A4787" t="str">
        <x:v>Q04786</x:v>
      </x:c>
      <x:c r="B4787" t="str">
        <x:v>Retro Amount report</x:v>
      </x:c>
      <x:c r="C4787" t="str">
        <x:v>Short or underspecified</x:v>
      </x:c>
      <x:c r="D4787" t="str">
        <x:v>Short or underspecified</x:v>
      </x:c>
      <x:c r="E4787" t="str">
        <x:v>Compliance Analyst</x:v>
      </x:c>
      <x:c r="F4787" t="str">
        <x:v>Medium</x:v>
      </x:c>
      <x:c r="G4787" t="str">
        <x:v>Partial / needs clarification</x:v>
      </x:c>
      <x:c r="H4787" t="str">
        <x:v>Clarify then rank</x:v>
      </x:c>
      <x:c r="I4787" t="str">
        <x:v>1</x:v>
      </x:c>
      <x:c r="J4787" t="str">
        <x:v>R3527</x:v>
      </x:c>
      <x:c r="K4787" t="str">
        <x:v>OSV-Payment Election by Worker - Detail</x:v>
      </x:c>
      <x:c r="L4787" t="str">
        <x:v>Payroll Results</x:v>
      </x:c>
      <x:c r="M4787" t="str">
        <x:v>Matrix</x:v>
      </x:c>
      <x:c r="N4787" t="str">
        <x:v>Retro Amount</x:v>
      </x:c>
      <x:c r="O4787" t="str"/>
      <x:c r="P4787" t="str"/>
      <x:c r="Q4787" t="str"/>
      <x:c r="R4787" t="str"/>
      <x:c r="S4787" t="str"/>
      <x:c r="T4787" t="str"/>
      <x:c r="U4787" t="str"/>
      <x:c r="V4787" t="str">
        <x:v>Low</x:v>
      </x:c>
      <x:c r="W4787" t="str">
        <x:v>Unreviewed synthetic seed</x:v>
      </x:c>
      <x:c r="X4787" t="str"/>
      <x:c r="Y4787" t="str"/>
    </x:row>
    <x:row r="4788">
      <x:c r="A4788" t="str">
        <x:v>Q04787</x:v>
      </x:c>
      <x:c r="B4788" t="str">
        <x:v>I'm preparing a recruiting review for Finance. The audience does not know the Workday report names, so I need something that can show range maximum, compensation review, equity amount. Please keep it scoped to London and as of today. I would prefer a detailed extract and need a report I can reuse rather than manually combining exports.</x:v>
      </x:c>
      <x:c r="C4788" t="str">
        <x:v>Long narrative request</x:v>
      </x:c>
      <x:c r="D4788" t="str">
        <x:v>Long narrative request</x:v>
      </x:c>
      <x:c r="E4788" t="str">
        <x:v>Employee Relations Partner</x:v>
      </x:c>
      <x:c r="F4788" t="str">
        <x:v>Medium</x:v>
      </x:c>
      <x:c r="G4788" t="str">
        <x:v>Answerable</x:v>
      </x:c>
      <x:c r="H4788" t="str">
        <x:v>Single report</x:v>
      </x:c>
      <x:c r="I4788" t="str">
        <x:v>1</x:v>
      </x:c>
      <x:c r="J4788" t="str">
        <x:v>R1740</x:v>
      </x:c>
      <x:c r="K4788" t="str">
        <x:v>AXIS - Compensation Actuals by Region - Quarterly</x:v>
      </x:c>
      <x:c r="L4788" t="str">
        <x:v>All Compensation Review</x:v>
      </x:c>
      <x:c r="M4788" t="str">
        <x:v>Advanced</x:v>
      </x:c>
      <x:c r="N4788" t="str">
        <x:v>Range Maximum | Compensation Review | Equity Amount</x:v>
      </x:c>
      <x:c r="O4788" t="str"/>
      <x:c r="P4788" t="str">
        <x:v>Relative or explicit period in query</x:v>
      </x:c>
      <x:c r="Q4788" t="str"/>
      <x:c r="R4788" t="str"/>
      <x:c r="S4788" t="str"/>
      <x:c r="T4788" t="str"/>
      <x:c r="U4788" t="str"/>
      <x:c r="V4788" t="str">
        <x:v>Medium</x:v>
      </x:c>
      <x:c r="W4788" t="str">
        <x:v>Unreviewed synthetic seed</x:v>
      </x:c>
      <x:c r="X4788" t="str"/>
      <x:c r="Y4788" t="str"/>
    </x:row>
    <x:row r="4789">
      <x:c r="A4789" t="str">
        <x:v>Q04788</x:v>
      </x:c>
      <x:c r="B4789" t="str">
        <x:v>I need job changes with Hire Type, Event Date, and Staffing Event for North America in London this month for an executive briefing Filter it so company = the selected company.</x:v>
      </x:c>
      <x:c r="C4789" t="str">
        <x:v>Prompt or filter constrained</x:v>
      </x:c>
      <x:c r="D4789" t="str">
        <x:v>Prompt or filter constrained;filterability</x:v>
      </x:c>
      <x:c r="E4789" t="str">
        <x:v>Global Mobility Specialist</x:v>
      </x:c>
      <x:c r="F4789" t="str">
        <x:v>Medium</x:v>
      </x:c>
      <x:c r="G4789" t="str">
        <x:v>Answerable</x:v>
      </x:c>
      <x:c r="H4789" t="str">
        <x:v>Single report</x:v>
      </x:c>
      <x:c r="I4789" t="str">
        <x:v>1</x:v>
      </x:c>
      <x:c r="J4789" t="str">
        <x:v>R0787</x:v>
      </x:c>
      <x:c r="K4789" t="str">
        <x:v>AXIS - New Hires by Worker Type - YTD - Copy</x:v>
      </x:c>
      <x:c r="L4789" t="str">
        <x:v>Trended Workers</x:v>
      </x:c>
      <x:c r="M4789" t="str">
        <x:v>Advanced</x:v>
      </x:c>
      <x:c r="N4789" t="str">
        <x:v>Hire Type | Event Date | Staffing Event</x:v>
      </x:c>
      <x:c r="O4789" t="str"/>
      <x:c r="P4789" t="str"/>
      <x:c r="Q4789" t="str"/>
      <x:c r="R4789" t="str">
        <x:v>company = the selected company</x:v>
      </x:c>
      <x:c r="S4789" t="str"/>
      <x:c r="T4789" t="str"/>
      <x:c r="U4789" t="str"/>
      <x:c r="V4789" t="str">
        <x:v>Medium</x:v>
      </x:c>
      <x:c r="W4789" t="str">
        <x:v>Unreviewed synthetic seed</x:v>
      </x:c>
      <x:c r="X4789" t="str"/>
      <x:c r="Y4789" t="str"/>
    </x:row>
    <x:row r="4790">
      <x:c r="A4790" t="str">
        <x:v>Q04789</x:v>
      </x:c>
      <x:c r="B4790" t="str">
        <x:v>What report can I use to see worker population with Worker Type, worker status, and team for Operations in Chicago</x:v>
      </x:c>
      <x:c r="C4790" t="str">
        <x:v>Common direct request</x:v>
      </x:c>
      <x:c r="D4790" t="str">
        <x:v>Common direct request</x:v>
      </x:c>
      <x:c r="E4790" t="str">
        <x:v>Recruiter</x:v>
      </x:c>
      <x:c r="F4790" t="str">
        <x:v>Easy</x:v>
      </x:c>
      <x:c r="G4790" t="str">
        <x:v>Answerable</x:v>
      </x:c>
      <x:c r="H4790" t="str">
        <x:v>Single report</x:v>
      </x:c>
      <x:c r="I4790" t="str">
        <x:v>1</x:v>
      </x:c>
      <x:c r="J4790" t="str">
        <x:v>R1576</x:v>
      </x:c>
      <x:c r="K4790" t="str">
        <x:v>AXIS - Worker Location by Manager - Summary</x:v>
      </x:c>
      <x:c r="L4790" t="str">
        <x:v>Employees by Organization</x:v>
      </x:c>
      <x:c r="M4790" t="str">
        <x:v>Advanced</x:v>
      </x:c>
      <x:c r="N4790" t="str">
        <x:v>Worker Type | Worker Status | Supervisory Organization</x:v>
      </x:c>
      <x:c r="O4790" t="str"/>
      <x:c r="P4790" t="str"/>
      <x:c r="Q4790" t="str"/>
      <x:c r="R4790" t="str"/>
      <x:c r="S4790" t="str"/>
      <x:c r="T4790" t="str"/>
      <x:c r="U4790" t="str"/>
      <x:c r="V4790" t="str">
        <x:v>Medium-High</x:v>
      </x:c>
      <x:c r="W4790" t="str">
        <x:v>Unreviewed synthetic seed</x:v>
      </x:c>
      <x:c r="X4790" t="str"/>
      <x:c r="Y4790" t="str"/>
    </x:row>
    <x:row r="4791">
      <x:c r="A4791" t="str">
        <x:v>Q04790</x:v>
      </x:c>
      <x:c r="B4791" t="str">
        <x:v>Help me locate employee roster with Worker Type, worker status, and supervisory org for Corporate in Toronto for a compensation review</x:v>
      </x:c>
      <x:c r="C4791" t="str">
        <x:v>Common direct request</x:v>
      </x:c>
      <x:c r="D4791" t="str">
        <x:v>Common direct request</x:v>
      </x:c>
      <x:c r="E4791" t="str">
        <x:v>Employee Relations Partner</x:v>
      </x:c>
      <x:c r="F4791" t="str">
        <x:v>Medium</x:v>
      </x:c>
      <x:c r="G4791" t="str">
        <x:v>Answerable</x:v>
      </x:c>
      <x:c r="H4791" t="str">
        <x:v>Single report</x:v>
      </x:c>
      <x:c r="I4791" t="str">
        <x:v>1</x:v>
      </x:c>
      <x:c r="J4791" t="str">
        <x:v>R0966</x:v>
      </x:c>
      <x:c r="K4791" t="str">
        <x:v>CR_Employee Identifier by Organization - Detail</x:v>
      </x:c>
      <x:c r="L4791" t="str">
        <x:v>All Workers</x:v>
      </x:c>
      <x:c r="M4791" t="str">
        <x:v>Advanced</x:v>
      </x:c>
      <x:c r="N4791" t="str">
        <x:v>Worker Type | Worker Status | Supervisory Organization</x:v>
      </x:c>
      <x:c r="O4791" t="str"/>
      <x:c r="P4791" t="str"/>
      <x:c r="Q4791" t="str"/>
      <x:c r="R4791" t="str"/>
      <x:c r="S4791" t="str"/>
      <x:c r="T4791" t="str"/>
      <x:c r="U4791" t="str"/>
      <x:c r="V4791" t="str">
        <x:v>Medium-High</x:v>
      </x:c>
      <x:c r="W4791" t="str">
        <x:v>Unreviewed synthetic seed</x:v>
      </x:c>
      <x:c r="X4791" t="str"/>
      <x:c r="Y4791" t="str"/>
    </x:row>
    <x:row r="4792">
      <x:c r="A4792" t="str">
        <x:v>Q04791</x:v>
      </x:c>
      <x:c r="B4792" t="str">
        <x:v>Give me outside counsel's privileged legal advice on an open matter for Actuarial last quarter.</x:v>
      </x:c>
      <x:c r="C4792" t="str">
        <x:v>No-answer or out-of-domain</x:v>
      </x:c>
      <x:c r="D4792" t="str">
        <x:v>No-answer or out-of-domain;unsupported capability or privacy boundary</x:v>
      </x:c>
      <x:c r="E4792" t="str">
        <x:v>HR Operations Specialist</x:v>
      </x:c>
      <x:c r="F4792" t="str">
        <x:v>Hard</x:v>
      </x:c>
      <x:c r="G4792" t="str">
        <x:v>No answer</x:v>
      </x:c>
      <x:c r="H4792" t="str">
        <x:v>Abstain</x:v>
      </x:c>
      <x:c r="I4792" t="str">
        <x:v>1</x:v>
      </x:c>
      <x:c r="J4792" t="str"/>
      <x:c r="K4792" t="str"/>
      <x:c r="L4792" t="str"/>
      <x:c r="M4792" t="str"/>
      <x:c r="N4792" t="str"/>
      <x:c r="O4792" t="str"/>
      <x:c r="P4792" t="str"/>
      <x:c r="Q4792" t="str"/>
      <x:c r="R4792" t="str"/>
      <x:c r="S4792" t="str"/>
      <x:c r="T4792" t="str"/>
      <x:c r="U4792" t="str"/>
      <x:c r="V4792" t="str">
        <x:v>High</x:v>
      </x:c>
      <x:c r="W4792" t="str">
        <x:v>Unreviewed synthetic seed</x:v>
      </x:c>
      <x:c r="X4792" t="str"/>
      <x:c r="Y4792" t="str"/>
    </x:row>
    <x:row r="4793">
      <x:c r="A4793" t="str">
        <x:v>Q04792</x:v>
      </x:c>
      <x:c r="B4793" t="str">
        <x:v>I'm looking for employee roster with As of Date and Country for Bermuda in London for an executive briefing limited to last month; use Effective Date.</x:v>
      </x:c>
      <x:c r="C4793" t="str">
        <x:v>Time-sensitive request</x:v>
      </x:c>
      <x:c r="D4793" t="str">
        <x:v>Time-sensitive request;date semantics;freshness</x:v>
      </x:c>
      <x:c r="E4793" t="str">
        <x:v>Payroll Analyst</x:v>
      </x:c>
      <x:c r="F4793" t="str">
        <x:v>Medium</x:v>
      </x:c>
      <x:c r="G4793" t="str">
        <x:v>Answerable</x:v>
      </x:c>
      <x:c r="H4793" t="str">
        <x:v>Single report</x:v>
      </x:c>
      <x:c r="I4793" t="str">
        <x:v>1</x:v>
      </x:c>
      <x:c r="J4793" t="str">
        <x:v>R0979</x:v>
      </x:c>
      <x:c r="K4793" t="str">
        <x:v>AXIS - Worker Roster by Country - Quarterly</x:v>
      </x:c>
      <x:c r="L4793" t="str">
        <x:v>All Workers</x:v>
      </x:c>
      <x:c r="M4793" t="str">
        <x:v>Advanced</x:v>
      </x:c>
      <x:c r="N4793" t="str">
        <x:v>As of Date | Country | Effective Date</x:v>
      </x:c>
      <x:c r="O4793" t="str"/>
      <x:c r="P4793" t="str">
        <x:v>last month</x:v>
      </x:c>
      <x:c r="Q4793" t="str"/>
      <x:c r="R4793" t="str"/>
      <x:c r="S4793" t="str"/>
      <x:c r="T4793" t="str"/>
      <x:c r="U4793" t="str"/>
      <x:c r="V4793" t="str">
        <x:v>Medium</x:v>
      </x:c>
      <x:c r="W4793" t="str">
        <x:v>Unreviewed synthetic seed</x:v>
      </x:c>
      <x:c r="X4793" t="str"/>
      <x:c r="Y4793" t="str"/>
    </x:row>
    <x:row r="4794">
      <x:c r="A4794" t="str">
        <x:v>Q04793</x:v>
      </x:c>
      <x:c r="B4794" t="str">
        <x:v>Pull customer claims severity and insurance reserve projections for Canada as of today.</x:v>
      </x:c>
      <x:c r="C4794" t="str">
        <x:v>No-answer or out-of-domain</x:v>
      </x:c>
      <x:c r="D4794" t="str">
        <x:v>No-answer or out-of-domain;unsupported capability or privacy boundary</x:v>
      </x:c>
      <x:c r="E4794" t="str">
        <x:v>Finance Business Partner</x:v>
      </x:c>
      <x:c r="F4794" t="str">
        <x:v>Medium</x:v>
      </x:c>
      <x:c r="G4794" t="str">
        <x:v>No answer</x:v>
      </x:c>
      <x:c r="H4794" t="str">
        <x:v>Abstain</x:v>
      </x:c>
      <x:c r="I4794" t="str">
        <x:v>1</x:v>
      </x:c>
      <x:c r="J4794" t="str"/>
      <x:c r="K4794" t="str"/>
      <x:c r="L4794" t="str"/>
      <x:c r="M4794" t="str"/>
      <x:c r="N4794" t="str"/>
      <x:c r="O4794" t="str"/>
      <x:c r="P4794" t="str"/>
      <x:c r="Q4794" t="str"/>
      <x:c r="R4794" t="str"/>
      <x:c r="S4794" t="str"/>
      <x:c r="T4794" t="str"/>
      <x:c r="U4794" t="str"/>
      <x:c r="V4794" t="str">
        <x:v>High</x:v>
      </x:c>
      <x:c r="W4794" t="str">
        <x:v>Unreviewed synthetic seed</x:v>
      </x:c>
      <x:c r="X4794" t="str"/>
      <x:c r="Y4794" t="str"/>
    </x:row>
    <x:row r="4795">
      <x:c r="A4795" t="str">
        <x:v>Q04794</x:v>
      </x:c>
      <x:c r="B4795" t="str">
        <x:v>Create salary increases and approve them for the next compensation cycle for Claims the last 12 months.</x:v>
      </x:c>
      <x:c r="C4795" t="str">
        <x:v>No-answer or out-of-domain</x:v>
      </x:c>
      <x:c r="D4795" t="str">
        <x:v>No-answer or out-of-domain;unsupported capability or privacy boundary</x:v>
      </x:c>
      <x:c r="E4795" t="str">
        <x:v>Employee Relations Partner</x:v>
      </x:c>
      <x:c r="F4795" t="str">
        <x:v>Hard</x:v>
      </x:c>
      <x:c r="G4795" t="str">
        <x:v>No answer</x:v>
      </x:c>
      <x:c r="H4795" t="str">
        <x:v>Abstain</x:v>
      </x:c>
      <x:c r="I4795" t="str">
        <x:v>1</x:v>
      </x:c>
      <x:c r="J4795" t="str"/>
      <x:c r="K4795" t="str"/>
      <x:c r="L4795" t="str"/>
      <x:c r="M4795" t="str"/>
      <x:c r="N4795" t="str"/>
      <x:c r="O4795" t="str"/>
      <x:c r="P4795" t="str"/>
      <x:c r="Q4795" t="str"/>
      <x:c r="R4795" t="str"/>
      <x:c r="S4795" t="str"/>
      <x:c r="T4795" t="str"/>
      <x:c r="U4795" t="str"/>
      <x:c r="V4795" t="str">
        <x:v>High</x:v>
      </x:c>
      <x:c r="W4795" t="str">
        <x:v>Unreviewed synthetic seed</x:v>
      </x:c>
      <x:c r="X4795" t="str"/>
      <x:c r="Y4795" t="str"/>
    </x:row>
    <x:row r="4796">
      <x:c r="A4796" t="str">
        <x:v>Q04795</x:v>
      </x:c>
      <x:c r="B4796" t="str">
        <x:v>Please pull employee roster with Employee Type, Country, active or terminated status, and Effective Date for Europe in London last month for an executive briefing Filter it so company = the selected company; worker status = Terminated.</x:v>
      </x:c>
      <x:c r="C4796" t="str">
        <x:v>Prompt or filter constrained</x:v>
      </x:c>
      <x:c r="D4796" t="str">
        <x:v>Prompt or filter constrained;filterability</x:v>
      </x:c>
      <x:c r="E4796" t="str">
        <x:v>Data Steward</x:v>
      </x:c>
      <x:c r="F4796" t="str">
        <x:v>Hard</x:v>
      </x:c>
      <x:c r="G4796" t="str">
        <x:v>Answerable</x:v>
      </x:c>
      <x:c r="H4796" t="str">
        <x:v>Single report</x:v>
      </x:c>
      <x:c r="I4796" t="str">
        <x:v>1</x:v>
      </x:c>
      <x:c r="J4796" t="str">
        <x:v>R1653</x:v>
      </x:c>
      <x:c r="K4796" t="str">
        <x:v>AXIS - Employee Assignment by Country - Historical</x:v>
      </x:c>
      <x:c r="L4796" t="str">
        <x:v>All Active and Terminated</x:v>
      </x:c>
      <x:c r="M4796" t="str">
        <x:v>Advanced</x:v>
      </x:c>
      <x:c r="N4796" t="str">
        <x:v>Employee Type | Country | Worker Status | Effective Date</x:v>
      </x:c>
      <x:c r="O4796" t="str"/>
      <x:c r="P4796" t="str"/>
      <x:c r="Q4796" t="str"/>
      <x:c r="R4796" t="str">
        <x:v>company = the selected company; worker status = Terminated</x:v>
      </x:c>
      <x:c r="S4796" t="str"/>
      <x:c r="T4796" t="str"/>
      <x:c r="U4796" t="str"/>
      <x:c r="V4796" t="str">
        <x:v>Medium</x:v>
      </x:c>
      <x:c r="W4796" t="str">
        <x:v>Unreviewed synthetic seed</x:v>
      </x:c>
      <x:c r="X4796" t="str"/>
      <x:c r="Y4796" t="str"/>
    </x:row>
    <x:row r="4797">
      <x:c r="A4797" t="str">
        <x:v>Q04796</x:v>
      </x:c>
      <x:c r="B4797" t="str">
        <x:v>do we have a report for job changse with hire type and event date for leggal in hartford for a data-quality check</x:v>
      </x:c>
      <x:c r="C4797" t="str">
        <x:v>Misspelling or noisy text</x:v>
      </x:c>
      <x:c r="D4797" t="str">
        <x:v>Misspelling or noisy text</x:v>
      </x:c>
      <x:c r="E4797" t="str">
        <x:v>Global Mobility Specialist</x:v>
      </x:c>
      <x:c r="F4797" t="str">
        <x:v>Hard</x:v>
      </x:c>
      <x:c r="G4797" t="str">
        <x:v>Answerable</x:v>
      </x:c>
      <x:c r="H4797" t="str">
        <x:v>Single report</x:v>
      </x:c>
      <x:c r="I4797" t="str">
        <x:v>1</x:v>
      </x:c>
      <x:c r="J4797" t="str">
        <x:v>R0180</x:v>
      </x:c>
      <x:c r="K4797" t="str">
        <x:v>AXIS - New Hires - Monthly</x:v>
      </x:c>
      <x:c r="L4797" t="str">
        <x:v>Trended Workers</x:v>
      </x:c>
      <x:c r="M4797" t="str">
        <x:v>Matrix</x:v>
      </x:c>
      <x:c r="N4797" t="str">
        <x:v>Hire Type | Event Date</x:v>
      </x:c>
      <x:c r="O4797" t="str"/>
      <x:c r="P4797" t="str"/>
      <x:c r="Q4797" t="str"/>
      <x:c r="R4797" t="str"/>
      <x:c r="S4797" t="str"/>
      <x:c r="T4797" t="str"/>
      <x:c r="U4797" t="str">
        <x:v>Typos; casing variation; chat shorthand</x:v>
      </x:c>
      <x:c r="V4797" t="str">
        <x:v>Medium</x:v>
      </x:c>
      <x:c r="W4797" t="str">
        <x:v>Unreviewed synthetic seed</x:v>
      </x:c>
      <x:c r="X4797" t="str"/>
      <x:c r="Y4797" t="str"/>
    </x:row>
    <x:row r="4798">
      <x:c r="A4798" t="str">
        <x:v>Q04797</x:v>
      </x:c>
      <x:c r="B4798" t="str">
        <x:v>Tell me which employees will resign next week with guaranteed accuracy for Canada last month.</x:v>
      </x:c>
      <x:c r="C4798" t="str">
        <x:v>No-answer or out-of-domain</x:v>
      </x:c>
      <x:c r="D4798" t="str">
        <x:v>No-answer or out-of-domain;unsupported capability or privacy boundary</x:v>
      </x:c>
      <x:c r="E4798" t="str">
        <x:v>HR Operations Specialist</x:v>
      </x:c>
      <x:c r="F4798" t="str">
        <x:v>Medium</x:v>
      </x:c>
      <x:c r="G4798" t="str">
        <x:v>No answer</x:v>
      </x:c>
      <x:c r="H4798" t="str">
        <x:v>Abstain</x:v>
      </x:c>
      <x:c r="I4798" t="str">
        <x:v>1</x:v>
      </x:c>
      <x:c r="J4798" t="str"/>
      <x:c r="K4798" t="str"/>
      <x:c r="L4798" t="str"/>
      <x:c r="M4798" t="str"/>
      <x:c r="N4798" t="str"/>
      <x:c r="O4798" t="str"/>
      <x:c r="P4798" t="str"/>
      <x:c r="Q4798" t="str"/>
      <x:c r="R4798" t="str"/>
      <x:c r="S4798" t="str"/>
      <x:c r="T4798" t="str"/>
      <x:c r="U4798" t="str"/>
      <x:c r="V4798" t="str">
        <x:v>High</x:v>
      </x:c>
      <x:c r="W4798" t="str">
        <x:v>Unreviewed synthetic seed</x:v>
      </x:c>
      <x:c r="X4798" t="str"/>
      <x:c r="Y4798" t="str"/>
    </x:row>
    <x:row r="4799">
      <x:c r="A4799" t="str">
        <x:v>Q04798</x:v>
      </x:c>
      <x:c r="B4799" t="str">
        <x:v>I'm preparing a recruiting review for Technology. The audience does not know the Workday report names, so I need something that can show object id, session id, completion date, outcome. Please keep it scoped to London and as of today. I would prefer a high-level dashboard and need a report I can reuse rather than manually combining exports.</x:v>
      </x:c>
      <x:c r="C4799" t="str">
        <x:v>Long narrative request</x:v>
      </x:c>
      <x:c r="D4799" t="str">
        <x:v>Long narrative request</x:v>
      </x:c>
      <x:c r="E4799" t="str">
        <x:v>Employee Relations Partner</x:v>
      </x:c>
      <x:c r="F4799" t="str">
        <x:v>Hard</x:v>
      </x:c>
      <x:c r="G4799" t="str">
        <x:v>Answerable</x:v>
      </x:c>
      <x:c r="H4799" t="str">
        <x:v>Single report</x:v>
      </x:c>
      <x:c r="I4799" t="str">
        <x:v>1</x:v>
      </x:c>
      <x:c r="J4799" t="str">
        <x:v>R0019</x:v>
      </x:c>
      <x:c r="K4799" t="str">
        <x:v>HCM User Activity by Date v3</x:v>
      </x:c>
      <x:c r="L4799" t="str">
        <x:v>All Workers</x:v>
      </x:c>
      <x:c r="M4799" t="str">
        <x:v>Advanced</x:v>
      </x:c>
      <x:c r="N4799" t="str">
        <x:v>Object ID | Session ID | Processed Date</x:v>
      </x:c>
      <x:c r="O4799" t="str">
        <x:v>Result</x:v>
      </x:c>
      <x:c r="P4799" t="str">
        <x:v>Relative or explicit period in query</x:v>
      </x:c>
      <x:c r="Q4799" t="str"/>
      <x:c r="R4799" t="str"/>
      <x:c r="S4799" t="str"/>
      <x:c r="T4799" t="str"/>
      <x:c r="U4799" t="str"/>
      <x:c r="V4799" t="str">
        <x:v>Medium</x:v>
      </x:c>
      <x:c r="W4799" t="str">
        <x:v>Unreviewed synthetic seed</x:v>
      </x:c>
      <x:c r="X4799" t="str"/>
      <x:c r="Y4799" t="str"/>
    </x:row>
    <x:row r="4800">
      <x:c r="A4800" t="str">
        <x:v>Q04799</x:v>
      </x:c>
      <x:c r="B4800" t="str">
        <x:v>Which single report covers step name, correction reason, assigned to, and initiated by for Europe in London this quarter for a data-quality check.</x:v>
      </x:c>
      <x:c r="C4800" t="str">
        <x:v>Multi-intent single-report</x:v>
      </x:c>
      <x:c r="D4800" t="str">
        <x:v>Multi-intent single-report</x:v>
      </x:c>
      <x:c r="E4800" t="str">
        <x:v>Data Steward</x:v>
      </x:c>
      <x:c r="F4800" t="str">
        <x:v>Hard</x:v>
      </x:c>
      <x:c r="G4800" t="str">
        <x:v>Answerable</x:v>
      </x:c>
      <x:c r="H4800" t="str">
        <x:v>Single report if complete</x:v>
      </x:c>
      <x:c r="I4800" t="str">
        <x:v>4</x:v>
      </x:c>
      <x:c r="J4800" t="str">
        <x:v>R2756</x:v>
      </x:c>
      <x:c r="K4800" t="str">
        <x:v>AXIS - Business Process by Initiator - Monthly</x:v>
      </x:c>
      <x:c r="L4800" t="str">
        <x:v>All Business Processes</x:v>
      </x:c>
      <x:c r="M4800" t="str">
        <x:v>Matrix</x:v>
      </x:c>
      <x:c r="N4800" t="str">
        <x:v>Step Name | Correction Reason | Assigned To | Initiated By</x:v>
      </x:c>
      <x:c r="O4800" t="str"/>
      <x:c r="P4800" t="str"/>
      <x:c r="Q4800" t="str"/>
      <x:c r="R4800" t="str"/>
      <x:c r="S4800" t="str"/>
      <x:c r="T4800" t="str"/>
      <x:c r="U4800" t="str"/>
      <x:c r="V4800" t="str">
        <x:v>Medium</x:v>
      </x:c>
      <x:c r="W4800" t="str">
        <x:v>Unreviewed synthetic seed</x:v>
      </x:c>
      <x:c r="X4800" t="str"/>
      <x:c r="Y4800" t="str"/>
    </x:row>
    <x:row r="4801">
      <x:c r="A4801" t="str">
        <x:v>Q04800</x:v>
      </x:c>
      <x:c r="B4801" t="str">
        <x:v>review status report</x:v>
      </x:c>
      <x:c r="C4801" t="str">
        <x:v>Short or underspecified</x:v>
      </x:c>
      <x:c r="D4801" t="str">
        <x:v>Short or underspecified</x:v>
      </x:c>
      <x:c r="E4801" t="str">
        <x:v>Compliance Analyst</x:v>
      </x:c>
      <x:c r="F4801" t="str">
        <x:v>Medium</x:v>
      </x:c>
      <x:c r="G4801" t="str">
        <x:v>Partial / needs clarification</x:v>
      </x:c>
      <x:c r="H4801" t="str">
        <x:v>Clarify then rank</x:v>
      </x:c>
      <x:c r="I4801" t="str">
        <x:v>1</x:v>
      </x:c>
      <x:c r="J4801" t="str">
        <x:v>R1093</x:v>
      </x:c>
      <x:c r="K4801" t="str">
        <x:v>OSV-Talent Review by Manager - Audit</x:v>
      </x:c>
      <x:c r="L4801" t="str">
        <x:v>All Workers</x:v>
      </x:c>
      <x:c r="M4801" t="str">
        <x:v>Matrix</x:v>
      </x:c>
      <x:c r="N4801" t="str">
        <x:v>Review Status</x:v>
      </x:c>
      <x:c r="O4801" t="str"/>
      <x:c r="P4801" t="str"/>
      <x:c r="Q4801" t="str"/>
      <x:c r="R4801" t="str"/>
      <x:c r="S4801" t="str"/>
      <x:c r="T4801" t="str"/>
      <x:c r="U4801" t="str"/>
      <x:c r="V4801" t="str">
        <x:v>Low</x:v>
      </x:c>
      <x:c r="W4801" t="str">
        <x:v>Unreviewed synthetic seed</x:v>
      </x:c>
      <x:c r="X4801" t="str"/>
      <x:c r="Y4801" t="str"/>
    </x:row>
    <x:row r="4802">
      <x:c r="A4802" t="str">
        <x:v>Q04801</x:v>
      </x:c>
      <x:c r="B4802" t="str">
        <x:v>Could you point me to employee roster with employee profile worker type current 3359 and email address for Actuarial in Europe as of June 30, 2026 for a town hall</x:v>
      </x:c>
      <x:c r="C4802" t="str">
        <x:v>Near-miss hard negative</x:v>
      </x:c>
      <x:c r="D4802" t="str">
        <x:v>Near-miss hard negative;similar metadata but missing required capability</x:v>
      </x:c>
      <x:c r="E4802" t="str">
        <x:v>Data Steward</x:v>
      </x:c>
      <x:c r="F4802" t="str">
        <x:v>Hard</x:v>
      </x:c>
      <x:c r="G4802" t="str">
        <x:v>Answerable</x:v>
      </x:c>
      <x:c r="H4802" t="str">
        <x:v>Single report</x:v>
      </x:c>
      <x:c r="I4802" t="str">
        <x:v>1</x:v>
      </x:c>
      <x:c r="J4802" t="str">
        <x:v>R3362</x:v>
      </x:c>
      <x:c r="K4802" t="str">
        <x:v>AXIS - Employee Profile by Worker Type - Current</x:v>
      </x:c>
      <x:c r="L4802" t="str">
        <x:v>All Active and Terminated</x:v>
      </x:c>
      <x:c r="M4802" t="str">
        <x:v>Advanced</x:v>
      </x:c>
      <x:c r="N4802" t="str">
        <x:v>CF - Employee Profile Worker Type Current 3359 | Email Address</x:v>
      </x:c>
      <x:c r="O4802" t="str"/>
      <x:c r="P4802" t="str"/>
      <x:c r="Q4802" t="str"/>
      <x:c r="R4802" t="str"/>
      <x:c r="S4802" t="str">
        <x:v>R0607</x:v>
      </x:c>
      <x:c r="T4802" t="str">
        <x:v>AXIS - Employee Profile by Manager - Current</x:v>
      </x:c>
      <x:c r="U4802" t="str"/>
      <x:c r="V4802" t="str">
        <x:v>Medium-High</x:v>
      </x:c>
      <x:c r="W4802" t="str">
        <x:v>Unreviewed synthetic seed</x:v>
      </x:c>
      <x:c r="X4802" t="str"/>
      <x:c r="Y4802" t="str"/>
    </x:row>
    <x:row r="4803">
      <x:c r="A4803" t="str">
        <x:v>Q04802</x:v>
      </x:c>
      <x:c r="B4803" t="str">
        <x:v>I need to cover geographic region and worker identifier; geographic region for Underwriting in New York between January 1 and June 30, 2026. If no single report supports everything, return the smallest set of reports that covers the full request for the monthly operating meeting.</x:v>
      </x:c>
      <x:c r="C4803" t="str">
        <x:v>Multi-intent report bundle</x:v>
      </x:c>
      <x:c r="D4803" t="str">
        <x:v>Multi-intent report bundle</x:v>
      </x:c>
      <x:c r="E4803" t="str">
        <x:v>Payroll Analyst</x:v>
      </x:c>
      <x:c r="F4803" t="str">
        <x:v>Hard</x:v>
      </x:c>
      <x:c r="G4803" t="str">
        <x:v>Answerable</x:v>
      </x:c>
      <x:c r="H4803" t="str">
        <x:v>Report bundle</x:v>
      </x:c>
      <x:c r="I4803" t="str">
        <x:v>2</x:v>
      </x:c>
      <x:c r="J4803" t="str">
        <x:v>R3283 | R0657</x:v>
      </x:c>
      <x:c r="K4803" t="str">
        <x:v>HCM Worker Demographics by Region v3 | DAX Active Employee by Worker Type</x:v>
      </x:c>
      <x:c r="L4803" t="str">
        <x:v>All Active and Terminated | All Active and Terminated</x:v>
      </x:c>
      <x:c r="M4803" t="str">
        <x:v>Advanced | Advanced</x:v>
      </x:c>
      <x:c r="N4803" t="str">
        <x:v>Region | Employee ID | Region</x:v>
      </x:c>
      <x:c r="O4803" t="str"/>
      <x:c r="P4803" t="str"/>
      <x:c r="Q4803" t="str"/>
      <x:c r="R4803" t="str"/>
      <x:c r="S4803" t="str"/>
      <x:c r="T4803" t="str"/>
      <x:c r="U4803" t="str"/>
      <x:c r="V4803" t="str">
        <x:v>Medium</x:v>
      </x:c>
      <x:c r="W4803" t="str">
        <x:v>Unreviewed synthetic seed</x:v>
      </x:c>
      <x:c r="X4803" t="str"/>
      <x:c r="Y4803" t="str"/>
    </x:row>
    <x:row r="4804">
      <x:c r="A4804" t="str">
        <x:v>Q04803</x:v>
      </x:c>
      <x:c r="B4804" t="str">
        <x:v>Which report shows job architecture with Earliest Hire Date, Evergreen Indicator, open or filled status, and role family for the selected supervisory organization in Europe the past 90 days for a data-quality check Filter it so company = the selected company; location = Hartford; supervisory organization = Finance.</x:v>
      </x:c>
      <x:c r="C4804" t="str">
        <x:v>Prompt or filter constrained</x:v>
      </x:c>
      <x:c r="D4804" t="str">
        <x:v>Prompt or filter constrained;filterability</x:v>
      </x:c>
      <x:c r="E4804" t="str">
        <x:v>Talent Management Partner</x:v>
      </x:c>
      <x:c r="F4804" t="str">
        <x:v>Medium</x:v>
      </x:c>
      <x:c r="G4804" t="str">
        <x:v>Answerable</x:v>
      </x:c>
      <x:c r="H4804" t="str">
        <x:v>Single report</x:v>
      </x:c>
      <x:c r="I4804" t="str">
        <x:v>1</x:v>
      </x:c>
      <x:c r="J4804" t="str">
        <x:v>R0995</x:v>
      </x:c>
      <x:c r="K4804" t="str">
        <x:v>Position Budget by Status - Monthly</x:v>
      </x:c>
      <x:c r="L4804" t="str">
        <x:v>All Active Job Profiles</x:v>
      </x:c>
      <x:c r="M4804" t="str">
        <x:v>Advanced</x:v>
      </x:c>
      <x:c r="N4804" t="str">
        <x:v>Earliest Hire Date | Evergreen Indicator | Position Status | Job Family</x:v>
      </x:c>
      <x:c r="O4804" t="str"/>
      <x:c r="P4804" t="str"/>
      <x:c r="Q4804" t="str"/>
      <x:c r="R4804" t="str">
        <x:v>company = the selected company; location = Hartford; supervisory organization = Finance</x:v>
      </x:c>
      <x:c r="S4804" t="str"/>
      <x:c r="T4804" t="str"/>
      <x:c r="U4804" t="str"/>
      <x:c r="V4804" t="str">
        <x:v>Medium</x:v>
      </x:c>
      <x:c r="W4804" t="str">
        <x:v>Unreviewed synthetic seed</x:v>
      </x:c>
      <x:c r="X4804" t="str"/>
      <x:c r="Y4804" t="str"/>
    </x:row>
    <x:row r="4805">
      <x:c r="A4805" t="str">
        <x:v>Q04804</x:v>
      </x:c>
      <x:c r="B4805" t="str">
        <x:v>List passport numbers and full Social Security numbers for the workforce for Claims the past 90 days.</x:v>
      </x:c>
      <x:c r="C4805" t="str">
        <x:v>No-answer or out-of-domain</x:v>
      </x:c>
      <x:c r="D4805" t="str">
        <x:v>No-answer or out-of-domain;unsupported capability or privacy boundary</x:v>
      </x:c>
      <x:c r="E4805" t="str">
        <x:v>Global Mobility Specialist</x:v>
      </x:c>
      <x:c r="F4805" t="str">
        <x:v>Hard</x:v>
      </x:c>
      <x:c r="G4805" t="str">
        <x:v>No answer</x:v>
      </x:c>
      <x:c r="H4805" t="str">
        <x:v>Abstain</x:v>
      </x:c>
      <x:c r="I4805" t="str">
        <x:v>1</x:v>
      </x:c>
      <x:c r="J4805" t="str"/>
      <x:c r="K4805" t="str"/>
      <x:c r="L4805" t="str"/>
      <x:c r="M4805" t="str"/>
      <x:c r="N4805" t="str"/>
      <x:c r="O4805" t="str"/>
      <x:c r="P4805" t="str"/>
      <x:c r="Q4805" t="str"/>
      <x:c r="R4805" t="str"/>
      <x:c r="S4805" t="str"/>
      <x:c r="T4805" t="str"/>
      <x:c r="U4805" t="str"/>
      <x:c r="V4805" t="str">
        <x:v>High</x:v>
      </x:c>
      <x:c r="W4805" t="str">
        <x:v>Unreviewed synthetic seed</x:v>
      </x:c>
      <x:c r="X4805" t="str"/>
      <x:c r="Y4805" t="str"/>
    </x:row>
    <x:row r="4806">
      <x:c r="A4806" t="str">
        <x:v>Q04805</x:v>
      </x:c>
      <x:c r="B4806" t="str">
        <x:v>Can you find security configuration with Security Group Type, Role-Enabled Constraint, Account Stauts, and Delegation End Date for the selected supervisory organization in Chicago for a compenstaion review</x:v>
      </x:c>
      <x:c r="C4806" t="str">
        <x:v>Misspelling or noisy text</x:v>
      </x:c>
      <x:c r="D4806" t="str">
        <x:v>Misspelling or noisy text</x:v>
      </x:c>
      <x:c r="E4806" t="str">
        <x:v>Compliance Analyst</x:v>
      </x:c>
      <x:c r="F4806" t="str">
        <x:v>Medium</x:v>
      </x:c>
      <x:c r="G4806" t="str">
        <x:v>Answerable</x:v>
      </x:c>
      <x:c r="H4806" t="str">
        <x:v>Single report</x:v>
      </x:c>
      <x:c r="I4806" t="str">
        <x:v>1</x:v>
      </x:c>
      <x:c r="J4806" t="str">
        <x:v>R2586</x:v>
      </x:c>
      <x:c r="K4806" t="str">
        <x:v>DAX Security Audit by User - Monthly</x:v>
      </x:c>
      <x:c r="L4806" t="str">
        <x:v>All Domains</x:v>
      </x:c>
      <x:c r="M4806" t="str">
        <x:v>Matrix</x:v>
      </x:c>
      <x:c r="N4806" t="str">
        <x:v>Security Group Type | Role-Enabled Constraint | Account Status | Delegation End Date</x:v>
      </x:c>
      <x:c r="O4806" t="str"/>
      <x:c r="P4806" t="str"/>
      <x:c r="Q4806" t="str"/>
      <x:c r="R4806" t="str"/>
      <x:c r="S4806" t="str"/>
      <x:c r="T4806" t="str"/>
      <x:c r="U4806" t="str">
        <x:v>Typos; casing variation; chat shorthand</x:v>
      </x:c>
      <x:c r="V4806" t="str">
        <x:v>Medium</x:v>
      </x:c>
      <x:c r="W4806" t="str">
        <x:v>Unreviewed synthetic seed</x:v>
      </x:c>
      <x:c r="X4806" t="str"/>
      <x:c r="Y4806" t="str"/>
    </x:row>
    <x:row r="4807">
      <x:c r="A4807" t="str">
        <x:v>Q04806</x:v>
      </x:c>
      <x:c r="B4807" t="str">
        <x:v>Could you point me to staffing events with hire type, event timing, and staffing event for Europe in New York this month for a leadership review</x:v>
      </x:c>
      <x:c r="C4807" t="str">
        <x:v>Near-miss hard negative</x:v>
      </x:c>
      <x:c r="D4807" t="str">
        <x:v>Near-miss hard negative;similar metadata but missing required capability</x:v>
      </x:c>
      <x:c r="E4807" t="str">
        <x:v>People Manager</x:v>
      </x:c>
      <x:c r="F4807" t="str">
        <x:v>Hard</x:v>
      </x:c>
      <x:c r="G4807" t="str">
        <x:v>Answerable</x:v>
      </x:c>
      <x:c r="H4807" t="str">
        <x:v>Single report</x:v>
      </x:c>
      <x:c r="I4807" t="str">
        <x:v>1</x:v>
      </x:c>
      <x:c r="J4807" t="str">
        <x:v>R1072</x:v>
      </x:c>
      <x:c r="K4807" t="str">
        <x:v>HCM Mobility Events - Summary v3</x:v>
      </x:c>
      <x:c r="L4807" t="str">
        <x:v>Terminations</x:v>
      </x:c>
      <x:c r="M4807" t="str">
        <x:v>Advanced</x:v>
      </x:c>
      <x:c r="N4807" t="str">
        <x:v>Hire Type | Event Date | Staffing Event</x:v>
      </x:c>
      <x:c r="O4807" t="str"/>
      <x:c r="P4807" t="str"/>
      <x:c r="Q4807" t="str"/>
      <x:c r="R4807" t="str"/>
      <x:c r="S4807" t="str">
        <x:v>R1437</x:v>
      </x:c>
      <x:c r="T4807" t="str">
        <x:v>AXIS - Mobility Events by Worker Type</x:v>
      </x:c>
      <x:c r="U4807" t="str"/>
      <x:c r="V4807" t="str">
        <x:v>Medium-High</x:v>
      </x:c>
      <x:c r="W4807" t="str">
        <x:v>Unreviewed synthetic seed</x:v>
      </x:c>
      <x:c r="X4807" t="str"/>
      <x:c r="Y4807" t="str"/>
    </x:row>
    <x:row r="4808">
      <x:c r="A4808" t="str">
        <x:v>Q04807</x:v>
      </x:c>
      <x:c r="B4808" t="str">
        <x:v>Can you find goals and ratings with talent pool, review template, and overall rating for Operations in Canada as of June 30, 2026 for an audit</x:v>
      </x:c>
      <x:c r="C4808" t="str">
        <x:v>Synonym or indirect wording</x:v>
      </x:c>
      <x:c r="D4808" t="str">
        <x:v>Synonym or indirect wording;semantic paraphrase</x:v>
      </x:c>
      <x:c r="E4808" t="str">
        <x:v>People Manager</x:v>
      </x:c>
      <x:c r="F4808" t="str">
        <x:v>Medium</x:v>
      </x:c>
      <x:c r="G4808" t="str">
        <x:v>Answerable</x:v>
      </x:c>
      <x:c r="H4808" t="str">
        <x:v>Single report</x:v>
      </x:c>
      <x:c r="I4808" t="str">
        <x:v>1</x:v>
      </x:c>
      <x:c r="J4808" t="str">
        <x:v>R3650</x:v>
      </x:c>
      <x:c r="K4808" t="str">
        <x:v>CR_Development Goals by Talent Pool - Monthly</x:v>
      </x:c>
      <x:c r="L4808" t="str">
        <x:v>Workers by Organization</x:v>
      </x:c>
      <x:c r="M4808" t="str">
        <x:v>Matrix</x:v>
      </x:c>
      <x:c r="N4808" t="str">
        <x:v>Talent Pool | Review Template | Overall Rating</x:v>
      </x:c>
      <x:c r="O4808" t="str"/>
      <x:c r="P4808" t="str"/>
      <x:c r="Q4808" t="str"/>
      <x:c r="R4808" t="str"/>
      <x:c r="S4808" t="str"/>
      <x:c r="T4808" t="str"/>
      <x:c r="U4808" t="str">
        <x:v>No exact title or field wording</x:v>
      </x:c>
      <x:c r="V4808" t="str">
        <x:v>Medium</x:v>
      </x:c>
      <x:c r="W4808" t="str">
        <x:v>Unreviewed synthetic seed</x:v>
      </x:c>
      <x:c r="X4808" t="str"/>
      <x:c r="Y4808" t="str"/>
    </x:row>
    <x:row r="4809">
      <x:c r="A4809" t="str">
        <x:v>Q04808</x:v>
      </x:c>
      <x:c r="B4809" t="str">
        <x:v>Can you find employee movement history with Snapshot Date, Headcount Indicator, leave date, and employment status for the selected supervisory organization in Chicago for an executive briefing</x:v>
      </x:c>
      <x:c r="C4809" t="str">
        <x:v>Common direct request</x:v>
      </x:c>
      <x:c r="D4809" t="str">
        <x:v>Common direct request</x:v>
      </x:c>
      <x:c r="E4809" t="str">
        <x:v>Data Steward</x:v>
      </x:c>
      <x:c r="F4809" t="str">
        <x:v>Easy</x:v>
      </x:c>
      <x:c r="G4809" t="str">
        <x:v>Answerable</x:v>
      </x:c>
      <x:c r="H4809" t="str">
        <x:v>Single report</x:v>
      </x:c>
      <x:c r="I4809" t="str">
        <x:v>1</x:v>
      </x:c>
      <x:c r="J4809" t="str">
        <x:v>R1811</x:v>
      </x:c>
      <x:c r="K4809" t="str">
        <x:v>CR_Worker Trend by Manager - Current</x:v>
      </x:c>
      <x:c r="L4809" t="str">
        <x:v>Trended Workers</x:v>
      </x:c>
      <x:c r="M4809" t="str">
        <x:v>Advanced</x:v>
      </x:c>
      <x:c r="N4809" t="str">
        <x:v>Snapshot Date | Headcount Indicator | Termination Date | Worker Status</x:v>
      </x:c>
      <x:c r="O4809" t="str"/>
      <x:c r="P4809" t="str"/>
      <x:c r="Q4809" t="str"/>
      <x:c r="R4809" t="str"/>
      <x:c r="S4809" t="str"/>
      <x:c r="T4809" t="str"/>
      <x:c r="U4809" t="str"/>
      <x:c r="V4809" t="str">
        <x:v>Medium-High</x:v>
      </x:c>
      <x:c r="W4809" t="str">
        <x:v>Unreviewed synthetic seed</x:v>
      </x:c>
      <x:c r="X4809" t="str"/>
      <x:c r="Y4809" t="str"/>
    </x:row>
    <x:row r="4810">
      <x:c r="A4810" t="str">
        <x:v>Q04809</x:v>
      </x:c>
      <x:c r="B4810" t="str">
        <x:v>Find the report named "AXIS - Employee Status by Location - Historical"—I specifically need using the Employees by Organization data source, with Worker Type, active or terminated status, org hierarchy. Do not return the other report with the same title.</x:v>
      </x:c>
      <x:c r="C4810" t="str">
        <x:v>Duplicate-title disambiguation</x:v>
      </x:c>
      <x:c r="D4810" t="str">
        <x:v>Duplicate-title disambiguation;duplicate group size 2</x:v>
      </x:c>
      <x:c r="E4810" t="str">
        <x:v>Compliance Analyst</x:v>
      </x:c>
      <x:c r="F4810" t="str">
        <x:v>Adversarial</x:v>
      </x:c>
      <x:c r="G4810" t="str">
        <x:v>Answerable</x:v>
      </x:c>
      <x:c r="H4810" t="str">
        <x:v>Single report</x:v>
      </x:c>
      <x:c r="I4810" t="str">
        <x:v>1</x:v>
      </x:c>
      <x:c r="J4810" t="str">
        <x:v>R0053</x:v>
      </x:c>
      <x:c r="K4810" t="str">
        <x:v>AXIS - Employee Status by Location - Historical</x:v>
      </x:c>
      <x:c r="L4810" t="str">
        <x:v>Employees by Organization</x:v>
      </x:c>
      <x:c r="M4810" t="str">
        <x:v>Advanced</x:v>
      </x:c>
      <x:c r="N4810" t="str">
        <x:v>Worker Type | Worker Status | Supervisory Organization</x:v>
      </x:c>
      <x:c r="O4810" t="str"/>
      <x:c r="P4810" t="str"/>
      <x:c r="Q4810" t="str"/>
      <x:c r="R4810" t="str">
        <x:v>using the Employees by Organization data source</x:v>
      </x:c>
      <x:c r="S4810" t="str">
        <x:v>R2240</x:v>
      </x:c>
      <x:c r="T4810" t="str">
        <x:v>AXIS - Employee Status by Location - Historical</x:v>
      </x:c>
      <x:c r="U4810" t="str"/>
      <x:c r="V4810" t="str">
        <x:v>High</x:v>
      </x:c>
      <x:c r="W4810" t="str">
        <x:v>Unreviewed synthetic seed</x:v>
      </x:c>
      <x:c r="X4810" t="str"/>
      <x:c r="Y4810" t="str"/>
    </x:row>
    <x:row r="4811">
      <x:c r="A4811" t="str">
        <x:v>Q04810</x:v>
      </x:c>
      <x:c r="B4811" t="str">
        <x:v>Predict individual performance ratings before managers submit reviews for Operations the last 12 months.</x:v>
      </x:c>
      <x:c r="C4811" t="str">
        <x:v>No-answer or out-of-domain</x:v>
      </x:c>
      <x:c r="D4811" t="str">
        <x:v>No-answer or out-of-domain;unsupported capability or privacy boundary</x:v>
      </x:c>
      <x:c r="E4811" t="str">
        <x:v>Payroll Analyst</x:v>
      </x:c>
      <x:c r="F4811" t="str">
        <x:v>Medium</x:v>
      </x:c>
      <x:c r="G4811" t="str">
        <x:v>No answer</x:v>
      </x:c>
      <x:c r="H4811" t="str">
        <x:v>Abstain</x:v>
      </x:c>
      <x:c r="I4811" t="str">
        <x:v>1</x:v>
      </x:c>
      <x:c r="J4811" t="str"/>
      <x:c r="K4811" t="str"/>
      <x:c r="L4811" t="str"/>
      <x:c r="M4811" t="str"/>
      <x:c r="N4811" t="str"/>
      <x:c r="O4811" t="str"/>
      <x:c r="P4811" t="str"/>
      <x:c r="Q4811" t="str"/>
      <x:c r="R4811" t="str"/>
      <x:c r="S4811" t="str"/>
      <x:c r="T4811" t="str"/>
      <x:c r="U4811" t="str"/>
      <x:c r="V4811" t="str">
        <x:v>High</x:v>
      </x:c>
      <x:c r="W4811" t="str">
        <x:v>Unreviewed synthetic seed</x:v>
      </x:c>
      <x:c r="X4811" t="str"/>
      <x:c r="Y4811" t="str"/>
    </x:row>
    <x:row r="4812">
      <x:c r="A4812" t="str">
        <x:v>Q04811</x:v>
      </x:c>
      <x:c r="B4812" t="str">
        <x:v>I need employee roster with Employee Contact Organization Quarterly 3412, Contingent Worker Type, Worker Type, and employment status for Underwriting in Europe for a recruiting review</x:v>
      </x:c>
      <x:c r="C4812" t="str">
        <x:v>Common direct request</x:v>
      </x:c>
      <x:c r="D4812" t="str">
        <x:v>Common direct request</x:v>
      </x:c>
      <x:c r="E4812" t="str">
        <x:v>Learning Analyst</x:v>
      </x:c>
      <x:c r="F4812" t="str">
        <x:v>Easy</x:v>
      </x:c>
      <x:c r="G4812" t="str">
        <x:v>Answerable</x:v>
      </x:c>
      <x:c r="H4812" t="str">
        <x:v>Single report</x:v>
      </x:c>
      <x:c r="I4812" t="str">
        <x:v>1</x:v>
      </x:c>
      <x:c r="J4812" t="str">
        <x:v>R3415</x:v>
      </x:c>
      <x:c r="K4812" t="str">
        <x:v>AXIS - Employee Contact by Organization - Quarterly</x:v>
      </x:c>
      <x:c r="L4812" t="str">
        <x:v>All Active and Terminated</x:v>
      </x:c>
      <x:c r="M4812" t="str">
        <x:v>Matrix</x:v>
      </x:c>
      <x:c r="N4812" t="str">
        <x:v>CF - Employee Contact Organization Quarterly 3412 | Contingent Worker Type | Worker Type | Worker Status</x:v>
      </x:c>
      <x:c r="O4812" t="str"/>
      <x:c r="P4812" t="str"/>
      <x:c r="Q4812" t="str"/>
      <x:c r="R4812" t="str"/>
      <x:c r="S4812" t="str"/>
      <x:c r="T4812" t="str"/>
      <x:c r="U4812" t="str"/>
      <x:c r="V4812" t="str">
        <x:v>Medium-High</x:v>
      </x:c>
      <x:c r="W4812" t="str">
        <x:v>Unreviewed synthetic seed</x:v>
      </x:c>
      <x:c r="X4812" t="str"/>
      <x:c r="Y4812" t="str"/>
    </x:row>
    <x:row r="4813">
      <x:c r="A4813" t="str">
        <x:v>Q04812</x:v>
      </x:c>
      <x:c r="B4813" t="str">
        <x:v>Same request as before, except exclude terminated workers and include Security Audit User 1536.</x:v>
      </x:c>
      <x:c r="C4813" t="str">
        <x:v>Conversation-style missing context</x:v>
      </x:c>
      <x:c r="D4813" t="str">
        <x:v>Conversation-style missing context;anaphora;missing prior turn</x:v>
      </x:c>
      <x:c r="E4813" t="str">
        <x:v>HR Operations Specialist</x:v>
      </x:c>
      <x:c r="F4813" t="str">
        <x:v>Medium</x:v>
      </x:c>
      <x:c r="G4813" t="str">
        <x:v>Partial / missing conversation context</x:v>
      </x:c>
      <x:c r="H4813" t="str">
        <x:v>Clarify then rank</x:v>
      </x:c>
      <x:c r="I4813" t="str">
        <x:v>1</x:v>
      </x:c>
      <x:c r="J4813" t="str">
        <x:v>R1539</x:v>
      </x:c>
      <x:c r="K4813" t="str">
        <x:v>AXIS - Security Audit by User</x:v>
      </x:c>
      <x:c r="L4813" t="str">
        <x:v>All Workday Accounts</x:v>
      </x:c>
      <x:c r="M4813" t="str">
        <x:v>Advanced</x:v>
      </x:c>
      <x:c r="N4813" t="str">
        <x:v>CF - Security Audit User 1536</x:v>
      </x:c>
      <x:c r="O4813" t="str"/>
      <x:c r="P4813" t="str"/>
      <x:c r="Q4813" t="str"/>
      <x:c r="R4813" t="str"/>
      <x:c r="S4813" t="str"/>
      <x:c r="T4813" t="str"/>
      <x:c r="U4813" t="str"/>
      <x:c r="V4813" t="str">
        <x:v>Low</x:v>
      </x:c>
      <x:c r="W4813" t="str">
        <x:v>Unreviewed synthetic seed</x:v>
      </x:c>
      <x:c r="X4813" t="str"/>
      <x:c r="Y4813" t="str"/>
    </x:row>
    <x:row r="4814">
      <x:c r="A4814" t="str">
        <x:v>Q04813</x:v>
      </x:c>
      <x:c r="B4814" t="str">
        <x:v>I'm looking for worker population with full-time equivalent, Postal Code, Scheduled Weekly Hours, and Management Level for Bermuda in Canada for an executive briefing limited to last quarter; use Effective Date.</x:v>
      </x:c>
      <x:c r="C4814" t="str">
        <x:v>Time-sensitive request</x:v>
      </x:c>
      <x:c r="D4814" t="str">
        <x:v>Time-sensitive request;date semantics;freshness</x:v>
      </x:c>
      <x:c r="E4814" t="str">
        <x:v>Workforce Planning Analyst</x:v>
      </x:c>
      <x:c r="F4814" t="str">
        <x:v>Medium</x:v>
      </x:c>
      <x:c r="G4814" t="str">
        <x:v>Answerable</x:v>
      </x:c>
      <x:c r="H4814" t="str">
        <x:v>Single report</x:v>
      </x:c>
      <x:c r="I4814" t="str">
        <x:v>1</x:v>
      </x:c>
      <x:c r="J4814" t="str">
        <x:v>R3358</x:v>
      </x:c>
      <x:c r="K4814" t="str">
        <x:v>AXIS - Employee Profile by Country - Current</x:v>
      </x:c>
      <x:c r="L4814" t="str">
        <x:v>All Active Employees</x:v>
      </x:c>
      <x:c r="M4814" t="str">
        <x:v>Matrix</x:v>
      </x:c>
      <x:c r="N4814" t="str">
        <x:v>FTE | Postal Code | Scheduled Weekly Hours | Management Level | Effective Date</x:v>
      </x:c>
      <x:c r="O4814" t="str"/>
      <x:c r="P4814" t="str">
        <x:v>last quarter</x:v>
      </x:c>
      <x:c r="Q4814" t="str"/>
      <x:c r="R4814" t="str"/>
      <x:c r="S4814" t="str"/>
      <x:c r="T4814" t="str"/>
      <x:c r="U4814" t="str"/>
      <x:c r="V4814" t="str">
        <x:v>Medium</x:v>
      </x:c>
      <x:c r="W4814" t="str">
        <x:v>Unreviewed synthetic seed</x:v>
      </x:c>
      <x:c r="X4814" t="str"/>
      <x:c r="Y4814" t="str"/>
    </x:row>
    <x:row r="4815">
      <x:c r="A4815" t="str">
        <x:v>Q04814</x:v>
      </x:c>
      <x:c r="B4815" t="str">
        <x:v>Show only active employees and only terminated employees, while excluding both active and terminated workers. This is for Legal for a data-quality check.</x:v>
      </x:c>
      <x:c r="C4815" t="str">
        <x:v>Conflicting or impossible</x:v>
      </x:c>
      <x:c r="D4815" t="str">
        <x:v>Conflicting or impossible;contradictory constraints</x:v>
      </x:c>
      <x:c r="E4815" t="str">
        <x:v>Learning Analyst</x:v>
      </x:c>
      <x:c r="F4815" t="str">
        <x:v>Adversarial</x:v>
      </x:c>
      <x:c r="G4815" t="str">
        <x:v>Needs clarification</x:v>
      </x:c>
      <x:c r="H4815" t="str">
        <x:v>Clarify or abstain</x:v>
      </x:c>
      <x:c r="I4815" t="str">
        <x:v>4</x:v>
      </x:c>
      <x:c r="J4815" t="str"/>
      <x:c r="K4815" t="str"/>
      <x:c r="L4815" t="str"/>
      <x:c r="M4815" t="str"/>
      <x:c r="N4815" t="str"/>
      <x:c r="O4815" t="str"/>
      <x:c r="P4815" t="str"/>
      <x:c r="Q4815" t="str"/>
      <x:c r="R4815" t="str"/>
      <x:c r="S4815" t="str"/>
      <x:c r="T4815" t="str"/>
      <x:c r="U4815" t="str"/>
      <x:c r="V4815" t="str">
        <x:v>High</x:v>
      </x:c>
      <x:c r="W4815" t="str">
        <x:v>Unreviewed synthetic seed</x:v>
      </x:c>
      <x:c r="X4815" t="str"/>
      <x:c r="Y4815" t="str"/>
    </x:row>
    <x:row r="4816">
      <x:c r="A4816" t="str">
        <x:v>Q04815</x:v>
      </x:c>
      <x:c r="B4816" t="str">
        <x:v>Help me locate process audit with business object and organization for North America in London this quarter for a workforce planning discussion</x:v>
      </x:c>
      <x:c r="C4816" t="str">
        <x:v>Synonym or indirect wording</x:v>
      </x:c>
      <x:c r="D4816" t="str">
        <x:v>Synonym or indirect wording;semantic paraphrase</x:v>
      </x:c>
      <x:c r="E4816" t="str">
        <x:v>Learning Analyst</x:v>
      </x:c>
      <x:c r="F4816" t="str">
        <x:v>Hard</x:v>
      </x:c>
      <x:c r="G4816" t="str">
        <x:v>Answerable</x:v>
      </x:c>
      <x:c r="H4816" t="str">
        <x:v>Single report</x:v>
      </x:c>
      <x:c r="I4816" t="str">
        <x:v>1</x:v>
      </x:c>
      <x:c r="J4816" t="str">
        <x:v>R2183</x:v>
      </x:c>
      <x:c r="K4816" t="str">
        <x:v>AXIS - Business Process by Assignee - Current</x:v>
      </x:c>
      <x:c r="L4816" t="str">
        <x:v>Process Transactions</x:v>
      </x:c>
      <x:c r="M4816" t="str">
        <x:v>Advanced</x:v>
      </x:c>
      <x:c r="N4816" t="str">
        <x:v>Business Object | Organization</x:v>
      </x:c>
      <x:c r="O4816" t="str"/>
      <x:c r="P4816" t="str"/>
      <x:c r="Q4816" t="str"/>
      <x:c r="R4816" t="str"/>
      <x:c r="S4816" t="str"/>
      <x:c r="T4816" t="str"/>
      <x:c r="U4816" t="str">
        <x:v>No exact title or field wording</x:v>
      </x:c>
      <x:c r="V4816" t="str">
        <x:v>Medium</x:v>
      </x:c>
      <x:c r="W4816" t="str">
        <x:v>Unreviewed synthetic seed</x:v>
      </x:c>
      <x:c r="X4816" t="str"/>
      <x:c r="Y4816" t="str"/>
    </x:row>
    <x:row r="4817">
      <x:c r="A4817" t="str">
        <x:v>Q04816</x:v>
      </x:c>
      <x:c r="B4817" t="str">
        <x:v>Which report shows worker movement with Hire Type and Event Date for Europe in London last quarter for a data-quality check, but exclude terminated workers.</x:v>
      </x:c>
      <x:c r="C4817" t="str">
        <x:v>Negation or exclusion</x:v>
      </x:c>
      <x:c r="D4817" t="str">
        <x:v>Negation or exclusion;negative constraint</x:v>
      </x:c>
      <x:c r="E4817" t="str">
        <x:v>Benefits Analyst</x:v>
      </x:c>
      <x:c r="F4817" t="str">
        <x:v>Hard</x:v>
      </x:c>
      <x:c r="G4817" t="str">
        <x:v>Answerable</x:v>
      </x:c>
      <x:c r="H4817" t="str">
        <x:v>Single report</x:v>
      </x:c>
      <x:c r="I4817" t="str">
        <x:v>1</x:v>
      </x:c>
      <x:c r="J4817" t="str">
        <x:v>R2285</x:v>
      </x:c>
      <x:c r="K4817" t="str">
        <x:v>AXIS - New Hires by Company - Detail</x:v>
      </x:c>
      <x:c r="L4817" t="str">
        <x:v>Staffing Events</x:v>
      </x:c>
      <x:c r="M4817" t="str">
        <x:v>Advanced</x:v>
      </x:c>
      <x:c r="N4817" t="str">
        <x:v>Hire Type | Event Date</x:v>
      </x:c>
      <x:c r="O4817" t="str"/>
      <x:c r="P4817" t="str"/>
      <x:c r="Q4817" t="str"/>
      <x:c r="R4817" t="str">
        <x:v>exclude terminated workers</x:v>
      </x:c>
      <x:c r="S4817" t="str"/>
      <x:c r="T4817" t="str"/>
      <x:c r="U4817" t="str"/>
      <x:c r="V4817" t="str">
        <x:v>Medium</x:v>
      </x:c>
      <x:c r="W4817" t="str">
        <x:v>Unreviewed synthetic seed</x:v>
      </x:c>
      <x:c r="X4817" t="str"/>
      <x:c r="Y4817" t="str"/>
    </x:row>
    <x:row r="4818">
      <x:c r="A4818" t="str">
        <x:v>Q04817</x:v>
      </x:c>
      <x:c r="B4818" t="str">
        <x:v>I need to cover campaign and score; employee type and worker identifier for Europe in Canada this month. If no single report supports everything, return the smallest set of reports that covers the full request for an executive briefing.</x:v>
      </x:c>
      <x:c r="C4818" t="str">
        <x:v>Multi-intent report bundle</x:v>
      </x:c>
      <x:c r="D4818" t="str">
        <x:v>Multi-intent report bundle</x:v>
      </x:c>
      <x:c r="E4818" t="str">
        <x:v>Recruiter</x:v>
      </x:c>
      <x:c r="F4818" t="str">
        <x:v>Hard</x:v>
      </x:c>
      <x:c r="G4818" t="str">
        <x:v>Answerable</x:v>
      </x:c>
      <x:c r="H4818" t="str">
        <x:v>Report bundle</x:v>
      </x:c>
      <x:c r="I4818" t="str">
        <x:v>2</x:v>
      </x:c>
      <x:c r="J4818" t="str">
        <x:v>R1895 | R0626</x:v>
      </x:c>
      <x:c r="K4818" t="str">
        <x:v>AXIS - Learning Content by Campaign | AXIS - Worker Eligibility by Organization - Dashboard</x:v>
      </x:c>
      <x:c r="L4818" t="str">
        <x:v>Learning Content | Workers for HCM</x:v>
      </x:c>
      <x:c r="M4818" t="str">
        <x:v>Advanced | Advanced</x:v>
      </x:c>
      <x:c r="N4818" t="str">
        <x:v>Campaign | Score | Employee Type | Employee ID</x:v>
      </x:c>
      <x:c r="O4818" t="str"/>
      <x:c r="P4818" t="str"/>
      <x:c r="Q4818" t="str"/>
      <x:c r="R4818" t="str"/>
      <x:c r="S4818" t="str"/>
      <x:c r="T4818" t="str"/>
      <x:c r="U4818" t="str"/>
      <x:c r="V4818" t="str">
        <x:v>Medium</x:v>
      </x:c>
      <x:c r="W4818" t="str">
        <x:v>Unreviewed synthetic seed</x:v>
      </x:c>
      <x:c r="X4818" t="str"/>
      <x:c r="Y4818" t="str"/>
    </x:row>
    <x:row r="4819">
      <x:c r="A4819" t="str">
        <x:v>Q04818</x:v>
      </x:c>
      <x:c r="B4819" t="str">
        <x:v>Create salary increases and approve them for the next compensation cycle for Europe the last 12 months.</x:v>
      </x:c>
      <x:c r="C4819" t="str">
        <x:v>No-answer or out-of-domain</x:v>
      </x:c>
      <x:c r="D4819" t="str">
        <x:v>No-answer or out-of-domain;unsupported capability or privacy boundary</x:v>
      </x:c>
      <x:c r="E4819" t="str">
        <x:v>Learning Analyst</x:v>
      </x:c>
      <x:c r="F4819" t="str">
        <x:v>Medium</x:v>
      </x:c>
      <x:c r="G4819" t="str">
        <x:v>No answer</x:v>
      </x:c>
      <x:c r="H4819" t="str">
        <x:v>Abstain</x:v>
      </x:c>
      <x:c r="I4819" t="str">
        <x:v>1</x:v>
      </x:c>
      <x:c r="J4819" t="str"/>
      <x:c r="K4819" t="str"/>
      <x:c r="L4819" t="str"/>
      <x:c r="M4819" t="str"/>
      <x:c r="N4819" t="str"/>
      <x:c r="O4819" t="str"/>
      <x:c r="P4819" t="str"/>
      <x:c r="Q4819" t="str"/>
      <x:c r="R4819" t="str"/>
      <x:c r="S4819" t="str"/>
      <x:c r="T4819" t="str"/>
      <x:c r="U4819" t="str"/>
      <x:c r="V4819" t="str">
        <x:v>High</x:v>
      </x:c>
      <x:c r="W4819" t="str">
        <x:v>Unreviewed synthetic seed</x:v>
      </x:c>
      <x:c r="X4819" t="str"/>
      <x:c r="Y4819" t="str"/>
    </x:row>
    <x:row r="4820">
      <x:c r="A4820" t="str">
        <x:v>Q04819</x:v>
      </x:c>
      <x:c r="B4820" t="str">
        <x:v>Hiring Manager</x:v>
      </x:c>
      <x:c r="C4820" t="str">
        <x:v>Short or underspecified</x:v>
      </x:c>
      <x:c r="D4820" t="str">
        <x:v>Short or underspecified</x:v>
      </x:c>
      <x:c r="E4820" t="str">
        <x:v>Workforce Planning Analyst</x:v>
      </x:c>
      <x:c r="F4820" t="str">
        <x:v>Medium</x:v>
      </x:c>
      <x:c r="G4820" t="str">
        <x:v>Partial / needs clarification</x:v>
      </x:c>
      <x:c r="H4820" t="str">
        <x:v>Clarify then rank</x:v>
      </x:c>
      <x:c r="I4820" t="str">
        <x:v>1</x:v>
      </x:c>
      <x:c r="J4820" t="str">
        <x:v>R2994</x:v>
      </x:c>
      <x:c r="K4820" t="str">
        <x:v>AXIS - Recruiter Activity by Job - YTD</x:v>
      </x:c>
      <x:c r="L4820" t="str">
        <x:v>Job Posting Anchor</x:v>
      </x:c>
      <x:c r="M4820" t="str">
        <x:v>Matrix</x:v>
      </x:c>
      <x:c r="N4820" t="str">
        <x:v>Hiring Manager</x:v>
      </x:c>
      <x:c r="O4820" t="str"/>
      <x:c r="P4820" t="str"/>
      <x:c r="Q4820" t="str"/>
      <x:c r="R4820" t="str"/>
      <x:c r="S4820" t="str"/>
      <x:c r="T4820" t="str"/>
      <x:c r="U4820" t="str"/>
      <x:c r="V4820" t="str">
        <x:v>Low</x:v>
      </x:c>
      <x:c r="W4820" t="str">
        <x:v>Unreviewed synthetic seed</x:v>
      </x:c>
      <x:c r="X4820" t="str"/>
      <x:c r="Y4820" t="str"/>
    </x:row>
    <x:row r="4821">
      <x:c r="A4821" t="str">
        <x:v>Q04820</x:v>
      </x:c>
      <x:c r="B4821" t="str">
        <x:v>I need job architecture with Position Restrictions 3781 and Filled Indicator for Europe in Toronto last month for the monthly operating meeting</x:v>
      </x:c>
      <x:c r="C4821" t="str">
        <x:v>Rare-field request</x:v>
      </x:c>
      <x:c r="D4821" t="str">
        <x:v>Rare-field request;low-frequency field</x:v>
      </x:c>
      <x:c r="E4821" t="str">
        <x:v>Compensation Analyst</x:v>
      </x:c>
      <x:c r="F4821" t="str">
        <x:v>Medium</x:v>
      </x:c>
      <x:c r="G4821" t="str">
        <x:v>Answerable</x:v>
      </x:c>
      <x:c r="H4821" t="str">
        <x:v>Single report</x:v>
      </x:c>
      <x:c r="I4821" t="str">
        <x:v>1</x:v>
      </x:c>
      <x:c r="J4821" t="str">
        <x:v>R3784</x:v>
      </x:c>
      <x:c r="K4821" t="str">
        <x:v>AXIS - Position Restrictions</x:v>
      </x:c>
      <x:c r="L4821" t="str">
        <x:v>All Active Job Profiles</x:v>
      </x:c>
      <x:c r="M4821" t="str">
        <x:v>Matrix</x:v>
      </x:c>
      <x:c r="N4821" t="str">
        <x:v>CF - Position Restrictions 3781</x:v>
      </x:c>
      <x:c r="O4821" t="str">
        <x:v>Filled Indicator</x:v>
      </x:c>
      <x:c r="P4821" t="str"/>
      <x:c r="Q4821" t="str"/>
      <x:c r="R4821" t="str"/>
      <x:c r="S4821" t="str"/>
      <x:c r="T4821" t="str"/>
      <x:c r="U4821" t="str"/>
      <x:c r="V4821" t="str">
        <x:v>High</x:v>
      </x:c>
      <x:c r="W4821" t="str">
        <x:v>Unreviewed synthetic seed</x:v>
      </x:c>
      <x:c r="X4821" t="str"/>
      <x:c r="Y4821" t="str"/>
    </x:row>
    <x:row r="4822">
      <x:c r="A4822" t="str">
        <x:v>Q04821</x:v>
      </x:c>
      <x:c r="B4822" t="str">
        <x:v>I'm preparing a data-quality check for Operations. The audience does not know the Workday report names, so I need something that can show cost center, as of timing, worker type, worker status. Please keep it scoped to Bermuda and the past 30 days. I would prefer quarterly trends and need a report I can reuse rather than manually combining exports.</x:v>
      </x:c>
      <x:c r="C4822" t="str">
        <x:v>Long narrative request</x:v>
      </x:c>
      <x:c r="D4822" t="str">
        <x:v>Long narrative request</x:v>
      </x:c>
      <x:c r="E4822" t="str">
        <x:v>Benefits Analyst</x:v>
      </x:c>
      <x:c r="F4822" t="str">
        <x:v>Medium</x:v>
      </x:c>
      <x:c r="G4822" t="str">
        <x:v>Answerable</x:v>
      </x:c>
      <x:c r="H4822" t="str">
        <x:v>Single report</x:v>
      </x:c>
      <x:c r="I4822" t="str">
        <x:v>1</x:v>
      </x:c>
      <x:c r="J4822" t="str">
        <x:v>R3310</x:v>
      </x:c>
      <x:c r="K4822" t="str">
        <x:v>OSV-Worker Eligibility by Location - Copy</x:v>
      </x:c>
      <x:c r="L4822" t="str">
        <x:v>Workers for HCM</x:v>
      </x:c>
      <x:c r="M4822" t="str">
        <x:v>Advanced</x:v>
      </x:c>
      <x:c r="N4822" t="str">
        <x:v>Cost Center | As of Date | Worker Type</x:v>
      </x:c>
      <x:c r="O4822" t="str">
        <x:v>Worker Status</x:v>
      </x:c>
      <x:c r="P4822" t="str">
        <x:v>Relative or explicit period in query</x:v>
      </x:c>
      <x:c r="Q4822" t="str"/>
      <x:c r="R4822" t="str"/>
      <x:c r="S4822" t="str"/>
      <x:c r="T4822" t="str"/>
      <x:c r="U4822" t="str"/>
      <x:c r="V4822" t="str">
        <x:v>Medium</x:v>
      </x:c>
      <x:c r="W4822" t="str">
        <x:v>Unreviewed synthetic seed</x:v>
      </x:c>
      <x:c r="X4822" t="str"/>
      <x:c r="Y4822" t="str"/>
    </x:row>
    <x:row r="4823">
      <x:c r="A4823" t="str">
        <x:v>Q04822</x:v>
      </x:c>
      <x:c r="B4823" t="str">
        <x:v>I need historical workforce data with Business Unit, Snapshot Date, Headcount Indicator, and As of Date for Underwriting in Canada for Q2 2026 for a leadership review, but exclude workers outside the selected company.</x:v>
      </x:c>
      <x:c r="C4823" t="str">
        <x:v>Negation or exclusion</x:v>
      </x:c>
      <x:c r="D4823" t="str">
        <x:v>Negation or exclusion;negative constraint</x:v>
      </x:c>
      <x:c r="E4823" t="str">
        <x:v>People Analytics Analyst</x:v>
      </x:c>
      <x:c r="F4823" t="str">
        <x:v>Hard</x:v>
      </x:c>
      <x:c r="G4823" t="str">
        <x:v>Answerable</x:v>
      </x:c>
      <x:c r="H4823" t="str">
        <x:v>Single report</x:v>
      </x:c>
      <x:c r="I4823" t="str">
        <x:v>1</x:v>
      </x:c>
      <x:c r="J4823" t="str">
        <x:v>R2011</x:v>
      </x:c>
      <x:c r="K4823" t="str">
        <x:v>AXIS - Historical Workforce - Summary</x:v>
      </x:c>
      <x:c r="L4823" t="str">
        <x:v>Workers for HCM</x:v>
      </x:c>
      <x:c r="M4823" t="str">
        <x:v>Matrix</x:v>
      </x:c>
      <x:c r="N4823" t="str">
        <x:v>Business Unit | Snapshot Date | Headcount Indicator | As of Date</x:v>
      </x:c>
      <x:c r="O4823" t="str"/>
      <x:c r="P4823" t="str"/>
      <x:c r="Q4823" t="str"/>
      <x:c r="R4823" t="str">
        <x:v>exclude workers outside the selected company</x:v>
      </x:c>
      <x:c r="S4823" t="str"/>
      <x:c r="T4823" t="str"/>
      <x:c r="U4823" t="str"/>
      <x:c r="V4823" t="str">
        <x:v>Medium</x:v>
      </x:c>
      <x:c r="W4823" t="str">
        <x:v>Unreviewed synthetic seed</x:v>
      </x:c>
      <x:c r="X4823" t="str"/>
      <x:c r="Y4823" t="str"/>
    </x:row>
    <x:row r="4824">
      <x:c r="A4824" t="str">
        <x:v>Q04823</x:v>
      </x:c>
      <x:c r="B4824" t="str">
        <x:v>I need people data with Scheduled Weekly Hours and Business Unit for the selected sup org in New York the last 12 months</x:v>
      </x:c>
      <x:c r="C4824" t="str">
        <x:v>Acronym or abbreviation</x:v>
      </x:c>
      <x:c r="D4824" t="str">
        <x:v>Acronym or abbreviation</x:v>
      </x:c>
      <x:c r="E4824" t="str">
        <x:v>Benefits Analyst</x:v>
      </x:c>
      <x:c r="F4824" t="str">
        <x:v>Medium</x:v>
      </x:c>
      <x:c r="G4824" t="str">
        <x:v>Answerable</x:v>
      </x:c>
      <x:c r="H4824" t="str">
        <x:v>Single report</x:v>
      </x:c>
      <x:c r="I4824" t="str">
        <x:v>1</x:v>
      </x:c>
      <x:c r="J4824" t="str">
        <x:v>R2035</x:v>
      </x:c>
      <x:c r="K4824" t="str">
        <x:v>CR_Worker Demographics</x:v>
      </x:c>
      <x:c r="L4824" t="str">
        <x:v>All Active and Terminated</x:v>
      </x:c>
      <x:c r="M4824" t="str">
        <x:v>Advanced</x:v>
      </x:c>
      <x:c r="N4824" t="str">
        <x:v>Scheduled Weekly Hours | Business Unit</x:v>
      </x:c>
      <x:c r="O4824" t="str"/>
      <x:c r="P4824" t="str"/>
      <x:c r="Q4824" t="str"/>
      <x:c r="R4824" t="str"/>
      <x:c r="S4824" t="str"/>
      <x:c r="T4824" t="str"/>
      <x:c r="U4824" t="str">
        <x:v>Acronyms and abbreviations</x:v>
      </x:c>
      <x:c r="V4824" t="str">
        <x:v>Medium</x:v>
      </x:c>
      <x:c r="W4824" t="str">
        <x:v>Unreviewed synthetic seed</x:v>
      </x:c>
      <x:c r="X4824" t="str"/>
      <x:c r="Y4824" t="str"/>
    </x:row>
    <x:row r="4825">
      <x:c r="A4825" t="str">
        <x:v>Q04824</x:v>
      </x:c>
      <x:c r="B4825" t="str">
        <x:v>help me locate worker population with date joined, country, measuer value, and row dimension for actuarial in toronto last month thx for the monthly operating meeting</x:v>
      </x:c>
      <x:c r="C4825" t="str">
        <x:v>Misspelling or noisy text</x:v>
      </x:c>
      <x:c r="D4825" t="str">
        <x:v>Misspelling or noisy text</x:v>
      </x:c>
      <x:c r="E4825" t="str">
        <x:v>Learning Analyst</x:v>
      </x:c>
      <x:c r="F4825" t="str">
        <x:v>Hard</x:v>
      </x:c>
      <x:c r="G4825" t="str">
        <x:v>Answerable</x:v>
      </x:c>
      <x:c r="H4825" t="str">
        <x:v>Single report</x:v>
      </x:c>
      <x:c r="I4825" t="str">
        <x:v>1</x:v>
      </x:c>
      <x:c r="J4825" t="str">
        <x:v>R1260</x:v>
      </x:c>
      <x:c r="K4825" t="str">
        <x:v>DAX Employee Assignment by Company - YTD</x:v>
      </x:c>
      <x:c r="L4825" t="str">
        <x:v>All Workers</x:v>
      </x:c>
      <x:c r="M4825" t="str">
        <x:v>Matrix</x:v>
      </x:c>
      <x:c r="N4825" t="str">
        <x:v>Hire Date | Country | Measure Value | Row Dimension</x:v>
      </x:c>
      <x:c r="O4825" t="str"/>
      <x:c r="P4825" t="str"/>
      <x:c r="Q4825" t="str"/>
      <x:c r="R4825" t="str"/>
      <x:c r="S4825" t="str"/>
      <x:c r="T4825" t="str"/>
      <x:c r="U4825" t="str">
        <x:v>Typos; casing variation; chat shorthand</x:v>
      </x:c>
      <x:c r="V4825" t="str">
        <x:v>Medium</x:v>
      </x:c>
      <x:c r="W4825" t="str">
        <x:v>Unreviewed synthetic seed</x:v>
      </x:c>
      <x:c r="X4825" t="str"/>
      <x:c r="Y4825" t="str"/>
    </x:row>
    <x:row r="4826">
      <x:c r="A4826" t="str">
        <x:v>Q04825</x:v>
      </x:c>
      <x:c r="B4826" t="str">
        <x:v>Find the report named "AXIS - Open Job Requisitions by Agency - Detail"—I specifically need with the Job Requisition Filled prompt, with Filled Indicator. Do not return the other report with the same title.</x:v>
      </x:c>
      <x:c r="C4826" t="str">
        <x:v>Duplicate-title disambiguation</x:v>
      </x:c>
      <x:c r="D4826" t="str">
        <x:v>Duplicate-title disambiguation;duplicate group size 2</x:v>
      </x:c>
      <x:c r="E4826" t="str">
        <x:v>HR Business Partner</x:v>
      </x:c>
      <x:c r="F4826" t="str">
        <x:v>Hard</x:v>
      </x:c>
      <x:c r="G4826" t="str">
        <x:v>Answerable</x:v>
      </x:c>
      <x:c r="H4826" t="str">
        <x:v>Single report</x:v>
      </x:c>
      <x:c r="I4826" t="str">
        <x:v>1</x:v>
      </x:c>
      <x:c r="J4826" t="str">
        <x:v>R1467</x:v>
      </x:c>
      <x:c r="K4826" t="str">
        <x:v>AXIS - Open Job Requisitions by Agency - Detail</x:v>
      </x:c>
      <x:c r="L4826" t="str">
        <x:v>Job Applications</x:v>
      </x:c>
      <x:c r="M4826" t="str">
        <x:v>Advanced</x:v>
      </x:c>
      <x:c r="N4826" t="str">
        <x:v>Filled Indicator</x:v>
      </x:c>
      <x:c r="O4826" t="str"/>
      <x:c r="P4826" t="str"/>
      <x:c r="Q4826" t="str"/>
      <x:c r="R4826" t="str">
        <x:v>with the Job Requisition Filled prompt</x:v>
      </x:c>
      <x:c r="S4826" t="str">
        <x:v>R1453</x:v>
      </x:c>
      <x:c r="T4826" t="str">
        <x:v>AXIS - Open Job Requisitions by Agency - Detail</x:v>
      </x:c>
      <x:c r="U4826" t="str"/>
      <x:c r="V4826" t="str">
        <x:v>High</x:v>
      </x:c>
      <x:c r="W4826" t="str">
        <x:v>Unreviewed synthetic seed</x:v>
      </x:c>
      <x:c r="X4826" t="str"/>
      <x:c r="Y4826" t="str"/>
    </x:row>
    <x:row r="4827">
      <x:c r="A4827" t="str">
        <x:v>Q04826</x:v>
      </x:c>
      <x:c r="B4827" t="str">
        <x:v>Open "AXIS - Agency Activity by Recruiter - Audit" from data source "Job Posting Anchor" as a Matrix report. Confirm it includes Offer Date, Application Stage, Application Status.</x:v>
      </x:c>
      <x:c r="C4827" t="str">
        <x:v>Exact title or technical lookup</x:v>
      </x:c>
      <x:c r="D4827" t="str">
        <x:v>Exact title or technical lookup</x:v>
      </x:c>
      <x:c r="E4827" t="str">
        <x:v>Compliance Analyst</x:v>
      </x:c>
      <x:c r="F4827" t="str">
        <x:v>Easy</x:v>
      </x:c>
      <x:c r="G4827" t="str">
        <x:v>Answerable</x:v>
      </x:c>
      <x:c r="H4827" t="str">
        <x:v>Single report</x:v>
      </x:c>
      <x:c r="I4827" t="str">
        <x:v>1</x:v>
      </x:c>
      <x:c r="J4827" t="str">
        <x:v>R0388</x:v>
      </x:c>
      <x:c r="K4827" t="str">
        <x:v>AXIS - Agency Activity by Recruiter - Audit</x:v>
      </x:c>
      <x:c r="L4827" t="str">
        <x:v>Job Posting Anchor</x:v>
      </x:c>
      <x:c r="M4827" t="str">
        <x:v>Matrix</x:v>
      </x:c>
      <x:c r="N4827" t="str">
        <x:v>Offer Date | Application Stage | Application Status</x:v>
      </x:c>
      <x:c r="O4827" t="str"/>
      <x:c r="P4827" t="str"/>
      <x:c r="Q4827" t="str"/>
      <x:c r="R4827" t="str"/>
      <x:c r="S4827" t="str"/>
      <x:c r="T4827" t="str"/>
      <x:c r="U4827" t="str"/>
      <x:c r="V4827" t="str">
        <x:v>High</x:v>
      </x:c>
      <x:c r="W4827" t="str">
        <x:v>Unreviewed synthetic seed</x:v>
      </x:c>
      <x:c r="X4827" t="str"/>
      <x:c r="Y4827" t="str"/>
    </x:row>
    <x:row r="4828">
      <x:c r="A4828" t="str">
        <x:v>Q04827</x:v>
      </x:c>
      <x:c r="B4828" t="str">
        <x:v>Please pull report writer with Worklet Landing Page and Landing Page for Human Resources in London for a data-quality check limited to this month; use Created Date.</x:v>
      </x:c>
      <x:c r="C4828" t="str">
        <x:v>Time-sensitive request</x:v>
      </x:c>
      <x:c r="D4828" t="str">
        <x:v>Time-sensitive request;date semantics;freshness</x:v>
      </x:c>
      <x:c r="E4828" t="str">
        <x:v>Finance Business Partner</x:v>
      </x:c>
      <x:c r="F4828" t="str">
        <x:v>Hard</x:v>
      </x:c>
      <x:c r="G4828" t="str">
        <x:v>Answerable</x:v>
      </x:c>
      <x:c r="H4828" t="str">
        <x:v>Single report</x:v>
      </x:c>
      <x:c r="I4828" t="str">
        <x:v>1</x:v>
      </x:c>
      <x:c r="J4828" t="str">
        <x:v>R2354</x:v>
      </x:c>
      <x:c r="K4828" t="str">
        <x:v>DAX Report Inventory by Last Run - Dashboard</x:v>
      </x:c>
      <x:c r="L4828" t="str">
        <x:v>All Custom Reports</x:v>
      </x:c>
      <x:c r="M4828" t="str">
        <x:v>Advanced</x:v>
      </x:c>
      <x:c r="N4828" t="str">
        <x:v>Worklet Landing Page | Landing Page | Created Date</x:v>
      </x:c>
      <x:c r="O4828" t="str"/>
      <x:c r="P4828" t="str">
        <x:v>this month</x:v>
      </x:c>
      <x:c r="Q4828" t="str"/>
      <x:c r="R4828" t="str"/>
      <x:c r="S4828" t="str"/>
      <x:c r="T4828" t="str"/>
      <x:c r="U4828" t="str"/>
      <x:c r="V4828" t="str">
        <x:v>Medium</x:v>
      </x:c>
      <x:c r="W4828" t="str">
        <x:v>Unreviewed synthetic seed</x:v>
      </x:c>
      <x:c r="X4828" t="str"/>
      <x:c r="Y4828" t="str"/>
    </x:row>
    <x:row r="4829">
      <x:c r="A4829" t="str">
        <x:v>Q04828</x:v>
      </x:c>
      <x:c r="B4829" t="str">
        <x:v>I'm looking for pay results with Rate, Payment Date, Taxable Wages, and Earnings for Human Resources in Hartford for a data-quality check</x:v>
      </x:c>
      <x:c r="C4829" t="str">
        <x:v>Common direct request</x:v>
      </x:c>
      <x:c r="D4829" t="str">
        <x:v>Common direct request</x:v>
      </x:c>
      <x:c r="E4829" t="str">
        <x:v>Internal Auditor</x:v>
      </x:c>
      <x:c r="F4829" t="str">
        <x:v>Easy</x:v>
      </x:c>
      <x:c r="G4829" t="str">
        <x:v>Answerable</x:v>
      </x:c>
      <x:c r="H4829" t="str">
        <x:v>Single report</x:v>
      </x:c>
      <x:c r="I4829" t="str">
        <x:v>1</x:v>
      </x:c>
      <x:c r="J4829" t="str">
        <x:v>R3067</x:v>
      </x:c>
      <x:c r="K4829" t="str">
        <x:v>AXIS - Pay Calculation - Quarterly</x:v>
      </x:c>
      <x:c r="L4829" t="str">
        <x:v>Payroll Inputs</x:v>
      </x:c>
      <x:c r="M4829" t="str">
        <x:v>Advanced</x:v>
      </x:c>
      <x:c r="N4829" t="str">
        <x:v>Rate | Payment Date | Taxable Wages | Earnings</x:v>
      </x:c>
      <x:c r="O4829" t="str"/>
      <x:c r="P4829" t="str"/>
      <x:c r="Q4829" t="str"/>
      <x:c r="R4829" t="str"/>
      <x:c r="S4829" t="str"/>
      <x:c r="T4829" t="str"/>
      <x:c r="U4829" t="str"/>
      <x:c r="V4829" t="str">
        <x:v>Medium-High</x:v>
      </x:c>
      <x:c r="W4829" t="str">
        <x:v>Unreviewed synthetic seed</x:v>
      </x:c>
      <x:c r="X4829" t="str"/>
      <x:c r="Y4829" t="str"/>
    </x:row>
    <x:row r="4830">
      <x:c r="A4830" t="str">
        <x:v>Q04829</x:v>
      </x:c>
      <x:c r="B4830" t="str">
        <x:v>Report Writer by team</x:v>
      </x:c>
      <x:c r="C4830" t="str">
        <x:v>Short or underspecified</x:v>
      </x:c>
      <x:c r="D4830" t="str">
        <x:v>Short or underspecified</x:v>
      </x:c>
      <x:c r="E4830" t="str">
        <x:v>Internal Auditor</x:v>
      </x:c>
      <x:c r="F4830" t="str">
        <x:v>Hard</x:v>
      </x:c>
      <x:c r="G4830" t="str">
        <x:v>Partial / needs clarification</x:v>
      </x:c>
      <x:c r="H4830" t="str">
        <x:v>Clarify then rank</x:v>
      </x:c>
      <x:c r="I4830" t="str">
        <x:v>1</x:v>
      </x:c>
      <x:c r="J4830" t="str">
        <x:v>R0444</x:v>
      </x:c>
      <x:c r="K4830" t="str">
        <x:v>HCM Report Run History by Owner - Current</x:v>
      </x:c>
      <x:c r="L4830" t="str">
        <x:v>All Custom Reports</x:v>
      </x:c>
      <x:c r="M4830" t="str">
        <x:v>Advanced</x:v>
      </x:c>
      <x:c r="N4830" t="str">
        <x:v>Run Count</x:v>
      </x:c>
      <x:c r="O4830" t="str"/>
      <x:c r="P4830" t="str"/>
      <x:c r="Q4830" t="str"/>
      <x:c r="R4830" t="str"/>
      <x:c r="S4830" t="str"/>
      <x:c r="T4830" t="str"/>
      <x:c r="U4830" t="str"/>
      <x:c r="V4830" t="str">
        <x:v>Low</x:v>
      </x:c>
      <x:c r="W4830" t="str">
        <x:v>Unreviewed synthetic seed</x:v>
      </x:c>
      <x:c r="X4830" t="str"/>
      <x:c r="Y4830" t="str"/>
    </x:row>
    <x:row r="4831">
      <x:c r="A4831" t="str">
        <x:v>Q04830</x:v>
      </x:c>
      <x:c r="B4831" t="str">
        <x:v>I'm looking for historical workforce data with Beginning Value, Ending Value, and Ending Headcount for Technology in Chicago for the monthly operating meeting limited to for Q2 2026; use Snapshot Date.</x:v>
      </x:c>
      <x:c r="C4831" t="str">
        <x:v>Time-sensitive request</x:v>
      </x:c>
      <x:c r="D4831" t="str">
        <x:v>Time-sensitive request;date semantics;freshness</x:v>
      </x:c>
      <x:c r="E4831" t="str">
        <x:v>HR Business Partner</x:v>
      </x:c>
      <x:c r="F4831" t="str">
        <x:v>Hard</x:v>
      </x:c>
      <x:c r="G4831" t="str">
        <x:v>Answerable</x:v>
      </x:c>
      <x:c r="H4831" t="str">
        <x:v>Single report</x:v>
      </x:c>
      <x:c r="I4831" t="str">
        <x:v>1</x:v>
      </x:c>
      <x:c r="J4831" t="str">
        <x:v>R3605</x:v>
      </x:c>
      <x:c r="K4831" t="str">
        <x:v>OSV-Headcount by Region - Monthly</x:v>
      </x:c>
      <x:c r="L4831" t="str">
        <x:v>Trended Workers</x:v>
      </x:c>
      <x:c r="M4831" t="str">
        <x:v>Trending</x:v>
      </x:c>
      <x:c r="N4831" t="str">
        <x:v>Beginning Value | Ending Value | Ending Headcount | Snapshot Date</x:v>
      </x:c>
      <x:c r="O4831" t="str"/>
      <x:c r="P4831" t="str">
        <x:v>for Q2 2026</x:v>
      </x:c>
      <x:c r="Q4831" t="str"/>
      <x:c r="R4831" t="str"/>
      <x:c r="S4831" t="str"/>
      <x:c r="T4831" t="str"/>
      <x:c r="U4831" t="str"/>
      <x:c r="V4831" t="str">
        <x:v>Medium</x:v>
      </x:c>
      <x:c r="W4831" t="str">
        <x:v>Unreviewed synthetic seed</x:v>
      </x:c>
      <x:c r="X4831" t="str"/>
      <x:c r="Y4831" t="str"/>
    </x:row>
    <x:row r="4832">
      <x:c r="A4832" t="str">
        <x:v>Q04831</x:v>
      </x:c>
      <x:c r="B4832" t="str">
        <x:v>I'm looking for earnengs and deductions with Bank Account Type and Pay Run for Canada in Chicago for a town hall</x:v>
      </x:c>
      <x:c r="C4832" t="str">
        <x:v>Misspelling or noisy text</x:v>
      </x:c>
      <x:c r="D4832" t="str">
        <x:v>Misspelling or noisy text</x:v>
      </x:c>
      <x:c r="E4832" t="str">
        <x:v>Compensation Analyst</x:v>
      </x:c>
      <x:c r="F4832" t="str">
        <x:v>Hard</x:v>
      </x:c>
      <x:c r="G4832" t="str">
        <x:v>Answerable</x:v>
      </x:c>
      <x:c r="H4832" t="str">
        <x:v>Single report</x:v>
      </x:c>
      <x:c r="I4832" t="str">
        <x:v>1</x:v>
      </x:c>
      <x:c r="J4832" t="str">
        <x:v>R2387</x:v>
      </x:c>
      <x:c r="K4832" t="str">
        <x:v>HCM Payroll Register by Earning</x:v>
      </x:c>
      <x:c r="L4832" t="str">
        <x:v>Payroll Result Lines</x:v>
      </x:c>
      <x:c r="M4832" t="str">
        <x:v>Advanced</x:v>
      </x:c>
      <x:c r="N4832" t="str">
        <x:v>Bank Account Type | Pay Run</x:v>
      </x:c>
      <x:c r="O4832" t="str"/>
      <x:c r="P4832" t="str"/>
      <x:c r="Q4832" t="str"/>
      <x:c r="R4832" t="str"/>
      <x:c r="S4832" t="str"/>
      <x:c r="T4832" t="str"/>
      <x:c r="U4832" t="str">
        <x:v>Typos; casing variation; chat shorthand</x:v>
      </x:c>
      <x:c r="V4832" t="str">
        <x:v>Medium</x:v>
      </x:c>
      <x:c r="W4832" t="str">
        <x:v>Unreviewed synthetic seed</x:v>
      </x:c>
      <x:c r="X4832" t="str"/>
      <x:c r="Y4832" t="str"/>
    </x:row>
    <x:row r="4833">
      <x:c r="A4833" t="str">
        <x:v>Q04832</x:v>
      </x:c>
      <x:c r="B4833" t="str">
        <x:v>Which report shows workflow with transaction id, assigned to, and business process event for Europe in Chicago the past 30 days for a recruiting review</x:v>
      </x:c>
      <x:c r="C4833" t="str">
        <x:v>Near-miss hard negative</x:v>
      </x:c>
      <x:c r="D4833" t="str">
        <x:v>Near-miss hard negative;similar metadata but missing required capability</x:v>
      </x:c>
      <x:c r="E4833" t="str">
        <x:v>HR Business Partner</x:v>
      </x:c>
      <x:c r="F4833" t="str">
        <x:v>Hard</x:v>
      </x:c>
      <x:c r="G4833" t="str">
        <x:v>Answerable</x:v>
      </x:c>
      <x:c r="H4833" t="str">
        <x:v>Single report</x:v>
      </x:c>
      <x:c r="I4833" t="str">
        <x:v>1</x:v>
      </x:c>
      <x:c r="J4833" t="str">
        <x:v>R2025</x:v>
      </x:c>
      <x:c r="K4833" t="str">
        <x:v>AXIS - Rescinds by Organization - Quarterly</x:v>
      </x:c>
      <x:c r="L4833" t="str">
        <x:v>Business Process Events</x:v>
      </x:c>
      <x:c r="M4833" t="str">
        <x:v>Advanced</x:v>
      </x:c>
      <x:c r="N4833" t="str">
        <x:v>Transaction ID | Assigned To | Business Process Event</x:v>
      </x:c>
      <x:c r="O4833" t="str"/>
      <x:c r="P4833" t="str"/>
      <x:c r="Q4833" t="str"/>
      <x:c r="R4833" t="str"/>
      <x:c r="S4833" t="str">
        <x:v>R0886</x:v>
      </x:c>
      <x:c r="T4833" t="str">
        <x:v>AXIS - Recruiter Activity - Quarterly</x:v>
      </x:c>
      <x:c r="U4833" t="str"/>
      <x:c r="V4833" t="str">
        <x:v>Medium-High</x:v>
      </x:c>
      <x:c r="W4833" t="str">
        <x:v>Unreviewed synthetic seed</x:v>
      </x:c>
      <x:c r="X4833" t="str"/>
      <x:c r="Y4833" t="str"/>
    </x:row>
    <x:row r="4834">
      <x:c r="A4834" t="str">
        <x:v>Q04833</x:v>
      </x:c>
      <x:c r="B4834" t="str">
        <x:v>Please pull open and filled roles with Evergreen Indicator, open or filled status, and As of Date for Legal in Chicago the past 30 days for a workforce planning discussion</x:v>
      </x:c>
      <x:c r="C4834" t="str">
        <x:v>Acronym or abbreviation</x:v>
      </x:c>
      <x:c r="D4834" t="str">
        <x:v>Acronym or abbreviation</x:v>
      </x:c>
      <x:c r="E4834" t="str">
        <x:v>Learning Analyst</x:v>
      </x:c>
      <x:c r="F4834" t="str">
        <x:v>Hard</x:v>
      </x:c>
      <x:c r="G4834" t="str">
        <x:v>Answerable</x:v>
      </x:c>
      <x:c r="H4834" t="str">
        <x:v>Single report</x:v>
      </x:c>
      <x:c r="I4834" t="str">
        <x:v>1</x:v>
      </x:c>
      <x:c r="J4834" t="str">
        <x:v>R1103</x:v>
      </x:c>
      <x:c r="K4834" t="str">
        <x:v>AXIS - All Positions by Job Family - Audit</x:v>
      </x:c>
      <x:c r="L4834" t="str">
        <x:v>All Job Requisitions</x:v>
      </x:c>
      <x:c r="M4834" t="str">
        <x:v>Advanced</x:v>
      </x:c>
      <x:c r="N4834" t="str">
        <x:v>Evergreen Indicator | Position Status | As of Date</x:v>
      </x:c>
      <x:c r="O4834" t="str"/>
      <x:c r="P4834" t="str"/>
      <x:c r="Q4834" t="str"/>
      <x:c r="R4834" t="str"/>
      <x:c r="S4834" t="str"/>
      <x:c r="T4834" t="str"/>
      <x:c r="U4834" t="str">
        <x:v>Acronyms and abbreviations</x:v>
      </x:c>
      <x:c r="V4834" t="str">
        <x:v>Medium</x:v>
      </x:c>
      <x:c r="W4834" t="str">
        <x:v>Unreviewed synthetic seed</x:v>
      </x:c>
      <x:c r="X4834" t="str"/>
      <x:c r="Y4834" t="str"/>
    </x:row>
    <x:row r="4835">
      <x:c r="A4835" t="str">
        <x:v>Q04834</x:v>
      </x:c>
      <x:c r="B4835" t="str">
        <x:v>Return one row per worker but do not include any worker-level records, names, or identifiers. This is for the selected supervisory organization for a town hall.</x:v>
      </x:c>
      <x:c r="C4835" t="str">
        <x:v>Conflicting or impossible</x:v>
      </x:c>
      <x:c r="D4835" t="str">
        <x:v>Conflicting or impossible;contradictory constraints</x:v>
      </x:c>
      <x:c r="E4835" t="str">
        <x:v>Payroll Analyst</x:v>
      </x:c>
      <x:c r="F4835" t="str">
        <x:v>Hard</x:v>
      </x:c>
      <x:c r="G4835" t="str">
        <x:v>Needs clarification</x:v>
      </x:c>
      <x:c r="H4835" t="str">
        <x:v>Clarify or abstain</x:v>
      </x:c>
      <x:c r="I4835" t="str">
        <x:v>3</x:v>
      </x:c>
      <x:c r="J4835" t="str"/>
      <x:c r="K4835" t="str"/>
      <x:c r="L4835" t="str"/>
      <x:c r="M4835" t="str"/>
      <x:c r="N4835" t="str"/>
      <x:c r="O4835" t="str"/>
      <x:c r="P4835" t="str"/>
      <x:c r="Q4835" t="str"/>
      <x:c r="R4835" t="str"/>
      <x:c r="S4835" t="str"/>
      <x:c r="T4835" t="str"/>
      <x:c r="U4835" t="str"/>
      <x:c r="V4835" t="str">
        <x:v>High</x:v>
      </x:c>
      <x:c r="W4835" t="str">
        <x:v>Unreviewed synthetic seed</x:v>
      </x:c>
      <x:c r="X4835" t="str"/>
      <x:c r="Y4835" t="str"/>
    </x:row>
    <x:row r="4836">
      <x:c r="A4836" t="str">
        <x:v>Q04835</x:v>
      </x:c>
      <x:c r="B4836" t="str">
        <x:v>Help me locate worker population with Employee Type and termination date for Claims in Dublin this quarter</x:v>
      </x:c>
      <x:c r="C4836" t="str">
        <x:v>Common direct request</x:v>
      </x:c>
      <x:c r="D4836" t="str">
        <x:v>Common direct request</x:v>
      </x:c>
      <x:c r="E4836" t="str">
        <x:v>People Analytics Analyst</x:v>
      </x:c>
      <x:c r="F4836" t="str">
        <x:v>Easy</x:v>
      </x:c>
      <x:c r="G4836" t="str">
        <x:v>Answerable</x:v>
      </x:c>
      <x:c r="H4836" t="str">
        <x:v>Single report</x:v>
      </x:c>
      <x:c r="I4836" t="str">
        <x:v>1</x:v>
      </x:c>
      <x:c r="J4836" t="str">
        <x:v>R0955</x:v>
      </x:c>
      <x:c r="K4836" t="str">
        <x:v>AXIS - Active Employee by Organization</x:v>
      </x:c>
      <x:c r="L4836" t="str">
        <x:v>Employees by Organization</x:v>
      </x:c>
      <x:c r="M4836" t="str">
        <x:v>Advanced</x:v>
      </x:c>
      <x:c r="N4836" t="str">
        <x:v>Employee Type | Termination Date</x:v>
      </x:c>
      <x:c r="O4836" t="str"/>
      <x:c r="P4836" t="str"/>
      <x:c r="Q4836" t="str"/>
      <x:c r="R4836" t="str"/>
      <x:c r="S4836" t="str"/>
      <x:c r="T4836" t="str"/>
      <x:c r="U4836" t="str"/>
      <x:c r="V4836" t="str">
        <x:v>Medium-High</x:v>
      </x:c>
      <x:c r="W4836" t="str">
        <x:v>Unreviewed synthetic seed</x:v>
      </x:c>
      <x:c r="X4836" t="str"/>
      <x:c r="Y4836" t="str"/>
    </x:row>
    <x:row r="4837">
      <x:c r="A4837" t="str">
        <x:v>Q04836</x:v>
      </x:c>
      <x:c r="B4837" t="str">
        <x:v>What report can I use to see talent acquisition with Created Date, Application Date, Application Stage, and Application Status for Bermuda in Canada as of today with one row per worker for a compensation review</x:v>
      </x:c>
      <x:c r="C4837" t="str">
        <x:v>Aggregate versus detail</x:v>
      </x:c>
      <x:c r="D4837" t="str">
        <x:v>Aggregate versus detail;detail required</x:v>
      </x:c>
      <x:c r="E4837" t="str">
        <x:v>Workforce Planning Analyst</x:v>
      </x:c>
      <x:c r="F4837" t="str">
        <x:v>Medium</x:v>
      </x:c>
      <x:c r="G4837" t="str">
        <x:v>Answerable</x:v>
      </x:c>
      <x:c r="H4837" t="str">
        <x:v>Single report</x:v>
      </x:c>
      <x:c r="I4837" t="str">
        <x:v>1</x:v>
      </x:c>
      <x:c r="J4837" t="str">
        <x:v>R0227</x:v>
      </x:c>
      <x:c r="K4837" t="str">
        <x:v>Candidate Pipeline by Agency</x:v>
      </x:c>
      <x:c r="L4837" t="str">
        <x:v>Recruiting Agencies</x:v>
      </x:c>
      <x:c r="M4837" t="str">
        <x:v>Advanced</x:v>
      </x:c>
      <x:c r="N4837" t="str">
        <x:v>Created Date | Application Date | Application Stage | Application Status</x:v>
      </x:c>
      <x:c r="O4837" t="str"/>
      <x:c r="P4837" t="str"/>
      <x:c r="Q4837" t="str">
        <x:v>employee-level detail</x:v>
      </x:c>
      <x:c r="R4837" t="str"/>
      <x:c r="S4837" t="str"/>
      <x:c r="T4837" t="str"/>
      <x:c r="U4837" t="str"/>
      <x:c r="V4837" t="str">
        <x:v>Medium-High</x:v>
      </x:c>
      <x:c r="W4837" t="str">
        <x:v>Unreviewed synthetic seed</x:v>
      </x:c>
      <x:c r="X4837" t="str"/>
      <x:c r="Y4837" t="str"/>
    </x:row>
    <x:row r="4838">
      <x:c r="A4838" t="str">
        <x:v>Q04837</x:v>
      </x:c>
      <x:c r="B4838" t="str">
        <x:v>List passport numbers and full Social Security numbers for the workforce for the selected supervisory organization the past 30 days.</x:v>
      </x:c>
      <x:c r="C4838" t="str">
        <x:v>No-answer or out-of-domain</x:v>
      </x:c>
      <x:c r="D4838" t="str">
        <x:v>No-answer or out-of-domain;unsupported capability or privacy boundary</x:v>
      </x:c>
      <x:c r="E4838" t="str">
        <x:v>Finance Business Partner</x:v>
      </x:c>
      <x:c r="F4838" t="str">
        <x:v>Medium</x:v>
      </x:c>
      <x:c r="G4838" t="str">
        <x:v>No answer</x:v>
      </x:c>
      <x:c r="H4838" t="str">
        <x:v>Abstain</x:v>
      </x:c>
      <x:c r="I4838" t="str">
        <x:v>1</x:v>
      </x:c>
      <x:c r="J4838" t="str"/>
      <x:c r="K4838" t="str"/>
      <x:c r="L4838" t="str"/>
      <x:c r="M4838" t="str"/>
      <x:c r="N4838" t="str"/>
      <x:c r="O4838" t="str"/>
      <x:c r="P4838" t="str"/>
      <x:c r="Q4838" t="str"/>
      <x:c r="R4838" t="str"/>
      <x:c r="S4838" t="str"/>
      <x:c r="T4838" t="str"/>
      <x:c r="U4838" t="str"/>
      <x:c r="V4838" t="str">
        <x:v>High</x:v>
      </x:c>
      <x:c r="W4838" t="str">
        <x:v>Unreviewed synthetic seed</x:v>
      </x:c>
      <x:c r="X4838" t="str"/>
      <x:c r="Y4838" t="str"/>
    </x:row>
    <x:row r="4839">
      <x:c r="A4839" t="str">
        <x:v>Q04838</x:v>
      </x:c>
      <x:c r="B4839" t="str">
        <x:v>I'm preparing a workforce planning discussion for North America. The audience does not know the Workday report names, so I need something that can show preferred name, position title, scheduled weekly hours, management level, business unit. Please keep it scoped to the United States and this quarter. I would prefer a manager-level rollup and need a report I can reuse rather than manually combining exports.</x:v>
      </x:c>
      <x:c r="C4839" t="str">
        <x:v>Long narrative request</x:v>
      </x:c>
      <x:c r="D4839" t="str">
        <x:v>Long narrative request</x:v>
      </x:c>
      <x:c r="E4839" t="str">
        <x:v>Learning Analyst</x:v>
      </x:c>
      <x:c r="F4839" t="str">
        <x:v>Medium</x:v>
      </x:c>
      <x:c r="G4839" t="str">
        <x:v>Answerable</x:v>
      </x:c>
      <x:c r="H4839" t="str">
        <x:v>Single report</x:v>
      </x:c>
      <x:c r="I4839" t="str">
        <x:v>1</x:v>
      </x:c>
      <x:c r="J4839" t="str">
        <x:v>R2047</x:v>
      </x:c>
      <x:c r="K4839" t="str">
        <x:v>AXIS - Worker Demographics by Location - Quarterly</x:v>
      </x:c>
      <x:c r="L4839" t="str">
        <x:v>All Workers</x:v>
      </x:c>
      <x:c r="M4839" t="str">
        <x:v>Matrix</x:v>
      </x:c>
      <x:c r="N4839" t="str">
        <x:v>Preferred Name | Job Title | Scheduled Weekly Hours</x:v>
      </x:c>
      <x:c r="O4839" t="str">
        <x:v>Management Level | Business Unit</x:v>
      </x:c>
      <x:c r="P4839" t="str">
        <x:v>Relative or explicit period in query</x:v>
      </x:c>
      <x:c r="Q4839" t="str"/>
      <x:c r="R4839" t="str"/>
      <x:c r="S4839" t="str"/>
      <x:c r="T4839" t="str"/>
      <x:c r="U4839" t="str"/>
      <x:c r="V4839" t="str">
        <x:v>Medium</x:v>
      </x:c>
      <x:c r="W4839" t="str">
        <x:v>Unreviewed synthetic seed</x:v>
      </x:c>
      <x:c r="X4839" t="str"/>
      <x:c r="Y4839" t="str"/>
    </x:row>
    <x:row r="4840">
      <x:c r="A4840" t="str">
        <x:v>Q04839</x:v>
      </x:c>
      <x:c r="B4840" t="str">
        <x:v>I'm looking for process audit with Elapsed Days and Step Status for Europe in Europe</x:v>
      </x:c>
      <x:c r="C4840" t="str">
        <x:v>Common direct request</x:v>
      </x:c>
      <x:c r="D4840" t="str">
        <x:v>Common direct request</x:v>
      </x:c>
      <x:c r="E4840" t="str">
        <x:v>HR Business Partner</x:v>
      </x:c>
      <x:c r="F4840" t="str">
        <x:v>Easy</x:v>
      </x:c>
      <x:c r="G4840" t="str">
        <x:v>Answerable</x:v>
      </x:c>
      <x:c r="H4840" t="str">
        <x:v>Single report</x:v>
      </x:c>
      <x:c r="I4840" t="str">
        <x:v>1</x:v>
      </x:c>
      <x:c r="J4840" t="str">
        <x:v>R2185</x:v>
      </x:c>
      <x:c r="K4840" t="str">
        <x:v>AXIS - Worker Snapshot by Country - Audit</x:v>
      </x:c>
      <x:c r="L4840" t="str">
        <x:v>Process Transactions</x:v>
      </x:c>
      <x:c r="M4840" t="str">
        <x:v>Advanced</x:v>
      </x:c>
      <x:c r="N4840" t="str">
        <x:v>Elapsed Days | Step Status</x:v>
      </x:c>
      <x:c r="O4840" t="str"/>
      <x:c r="P4840" t="str"/>
      <x:c r="Q4840" t="str"/>
      <x:c r="R4840" t="str"/>
      <x:c r="S4840" t="str"/>
      <x:c r="T4840" t="str"/>
      <x:c r="U4840" t="str"/>
      <x:c r="V4840" t="str">
        <x:v>Medium-High</x:v>
      </x:c>
      <x:c r="W4840" t="str">
        <x:v>Unreviewed synthetic seed</x:v>
      </x:c>
      <x:c r="X4840" t="str"/>
      <x:c r="Y4840" t="str"/>
    </x:row>
    <x:row r="4841">
      <x:c r="A4841" t="str">
        <x:v>Q04840</x:v>
      </x:c>
      <x:c r="B4841" t="str">
        <x:v>Find the report named "AXIS - Employee Contact by Manager"—I specifically need the Advanced version, with Worker Type, active or terminated status, team. Do not return the other report with the same title.</x:v>
      </x:c>
      <x:c r="C4841" t="str">
        <x:v>Duplicate-title disambiguation</x:v>
      </x:c>
      <x:c r="D4841" t="str">
        <x:v>Duplicate-title disambiguation;duplicate group size 4</x:v>
      </x:c>
      <x:c r="E4841" t="str">
        <x:v>Employee Relations Partner</x:v>
      </x:c>
      <x:c r="F4841" t="str">
        <x:v>Hard</x:v>
      </x:c>
      <x:c r="G4841" t="str">
        <x:v>Answerable</x:v>
      </x:c>
      <x:c r="H4841" t="str">
        <x:v>Single report</x:v>
      </x:c>
      <x:c r="I4841" t="str">
        <x:v>1</x:v>
      </x:c>
      <x:c r="J4841" t="str">
        <x:v>R1604</x:v>
      </x:c>
      <x:c r="K4841" t="str">
        <x:v>AXIS - Employee Contact by Manager</x:v>
      </x:c>
      <x:c r="L4841" t="str">
        <x:v>Workers for HCM</x:v>
      </x:c>
      <x:c r="M4841" t="str">
        <x:v>Advanced</x:v>
      </x:c>
      <x:c r="N4841" t="str">
        <x:v>Worker Type | Worker Status | Supervisory Organization</x:v>
      </x:c>
      <x:c r="O4841" t="str"/>
      <x:c r="P4841" t="str"/>
      <x:c r="Q4841" t="str"/>
      <x:c r="R4841" t="str">
        <x:v>the Advanced version</x:v>
      </x:c>
      <x:c r="S4841" t="str">
        <x:v>R0241 | R1791 | R1832</x:v>
      </x:c>
      <x:c r="T4841" t="str">
        <x:v>AXIS - Employee Contact by Manager | AXIS - Employee Contact by Manager | AXIS - Employee Contact by Manager</x:v>
      </x:c>
      <x:c r="U4841" t="str"/>
      <x:c r="V4841" t="str">
        <x:v>High</x:v>
      </x:c>
      <x:c r="W4841" t="str">
        <x:v>Unreviewed synthetic seed</x:v>
      </x:c>
      <x:c r="X4841" t="str"/>
      <x:c r="Y4841" t="str"/>
    </x:row>
    <x:row r="4842">
      <x:c r="A4842" t="str">
        <x:v>Q04841</x:v>
      </x:c>
      <x:c r="B4842" t="str">
        <x:v>Can you buscar un reporte que muestre worker location organization quarterly copy 3787, remote work flag, position title por manager y location?</x:v>
      </x:c>
      <x:c r="C4842" t="str">
        <x:v>Code-switch or mixed language</x:v>
      </x:c>
      <x:c r="D4842" t="str">
        <x:v>Code-switch or mixed language</x:v>
      </x:c>
      <x:c r="E4842" t="str">
        <x:v>Workforce Planning Analyst</x:v>
      </x:c>
      <x:c r="F4842" t="str">
        <x:v>Hard</x:v>
      </x:c>
      <x:c r="G4842" t="str">
        <x:v>Answerable</x:v>
      </x:c>
      <x:c r="H4842" t="str">
        <x:v>Single report</x:v>
      </x:c>
      <x:c r="I4842" t="str">
        <x:v>1</x:v>
      </x:c>
      <x:c r="J4842" t="str">
        <x:v>R3790</x:v>
      </x:c>
      <x:c r="K4842" t="str">
        <x:v>HCM Worker Location by Organization - Quarterly - Copy</x:v>
      </x:c>
      <x:c r="L4842" t="str">
        <x:v>All Active and Terminated</x:v>
      </x:c>
      <x:c r="M4842" t="str">
        <x:v>Advanced</x:v>
      </x:c>
      <x:c r="N4842" t="str">
        <x:v>CF - Worker Location Organization Quarterly Copy 3787 | Remote Work Indicator | Job Title</x:v>
      </x:c>
      <x:c r="O4842" t="str"/>
      <x:c r="P4842" t="str"/>
      <x:c r="Q4842" t="str"/>
      <x:c r="R4842" t="str"/>
      <x:c r="S4842" t="str"/>
      <x:c r="T4842" t="str"/>
      <x:c r="U4842" t="str">
        <x:v>English mixed with Spanish or French</x:v>
      </x:c>
      <x:c r="V4842" t="str">
        <x:v>Low-Medium</x:v>
      </x:c>
      <x:c r="W4842" t="str">
        <x:v>Unreviewed synthetic seed</x:v>
      </x:c>
      <x:c r="X4842" t="str"/>
      <x:c r="Y4842" t="str"/>
    </x:row>
    <x:row r="4843">
      <x:c r="A4843" t="str">
        <x:v>Q04842</x:v>
      </x:c>
      <x:c r="B4843" t="str">
        <x:v>Pull customer claims severity and insurance reserve projections for Claims last month.</x:v>
      </x:c>
      <x:c r="C4843" t="str">
        <x:v>No-answer or out-of-domain</x:v>
      </x:c>
      <x:c r="D4843" t="str">
        <x:v>No-answer or out-of-domain;unsupported capability or privacy boundary</x:v>
      </x:c>
      <x:c r="E4843" t="str">
        <x:v>Data Steward</x:v>
      </x:c>
      <x:c r="F4843" t="str">
        <x:v>Medium</x:v>
      </x:c>
      <x:c r="G4843" t="str">
        <x:v>No answer</x:v>
      </x:c>
      <x:c r="H4843" t="str">
        <x:v>Abstain</x:v>
      </x:c>
      <x:c r="I4843" t="str">
        <x:v>1</x:v>
      </x:c>
      <x:c r="J4843" t="str"/>
      <x:c r="K4843" t="str"/>
      <x:c r="L4843" t="str"/>
      <x:c r="M4843" t="str"/>
      <x:c r="N4843" t="str"/>
      <x:c r="O4843" t="str"/>
      <x:c r="P4843" t="str"/>
      <x:c r="Q4843" t="str"/>
      <x:c r="R4843" t="str"/>
      <x:c r="S4843" t="str"/>
      <x:c r="T4843" t="str"/>
      <x:c r="U4843" t="str"/>
      <x:c r="V4843" t="str">
        <x:v>High</x:v>
      </x:c>
      <x:c r="W4843" t="str">
        <x:v>Unreviewed synthetic seed</x:v>
      </x:c>
      <x:c r="X4843" t="str"/>
      <x:c r="Y4843" t="str"/>
    </x:row>
    <x:row r="4844">
      <x:c r="A4844" t="str">
        <x:v>Q04843</x:v>
      </x:c>
      <x:c r="B4844" t="str">
        <x:v>I need worker movement with Hire Type, Event Date, and Staffing Event for Legal in Canada last month for a town hall</x:v>
      </x:c>
      <x:c r="C4844" t="str">
        <x:v>Acronym or abbreviation</x:v>
      </x:c>
      <x:c r="D4844" t="str">
        <x:v>Acronym or abbreviation</x:v>
      </x:c>
      <x:c r="E4844" t="str">
        <x:v>Compliance Analyst</x:v>
      </x:c>
      <x:c r="F4844" t="str">
        <x:v>Medium</x:v>
      </x:c>
      <x:c r="G4844" t="str">
        <x:v>Answerable</x:v>
      </x:c>
      <x:c r="H4844" t="str">
        <x:v>Single report</x:v>
      </x:c>
      <x:c r="I4844" t="str">
        <x:v>1</x:v>
      </x:c>
      <x:c r="J4844" t="str">
        <x:v>R3876</x:v>
      </x:c>
      <x:c r="K4844" t="str">
        <x:v>AXIS - Position Changes by Event - Monthly v2</x:v>
      </x:c>
      <x:c r="L4844" t="str">
        <x:v>All Hire Employee Events</x:v>
      </x:c>
      <x:c r="M4844" t="str">
        <x:v>Matrix</x:v>
      </x:c>
      <x:c r="N4844" t="str">
        <x:v>Hire Type | Event Date | Staffing Event</x:v>
      </x:c>
      <x:c r="O4844" t="str"/>
      <x:c r="P4844" t="str"/>
      <x:c r="Q4844" t="str"/>
      <x:c r="R4844" t="str"/>
      <x:c r="S4844" t="str"/>
      <x:c r="T4844" t="str"/>
      <x:c r="U4844" t="str">
        <x:v>Acronyms and abbreviations</x:v>
      </x:c>
      <x:c r="V4844" t="str">
        <x:v>Medium</x:v>
      </x:c>
      <x:c r="W4844" t="str">
        <x:v>Unreviewed synthetic seed</x:v>
      </x:c>
      <x:c r="X4844" t="str"/>
      <x:c r="Y4844" t="str"/>
    </x:row>
    <x:row r="4845">
      <x:c r="A4845" t="str">
        <x:v>Q04844</x:v>
      </x:c>
      <x:c r="B4845" t="str">
        <x:v>I need to cover geographic region; organization id and organization type for Europe in Bermuda this month. If no single report supports everything, return the smallest set of reports that covers the full request for a data-quality check.</x:v>
      </x:c>
      <x:c r="C4845" t="str">
        <x:v>Multi-intent report bundle</x:v>
      </x:c>
      <x:c r="D4845" t="str">
        <x:v>Multi-intent report bundle</x:v>
      </x:c>
      <x:c r="E4845" t="str">
        <x:v>Data Steward</x:v>
      </x:c>
      <x:c r="F4845" t="str">
        <x:v>Hard</x:v>
      </x:c>
      <x:c r="G4845" t="str">
        <x:v>Answerable</x:v>
      </x:c>
      <x:c r="H4845" t="str">
        <x:v>Report bundle</x:v>
      </x:c>
      <x:c r="I4845" t="str">
        <x:v>2</x:v>
      </x:c>
      <x:c r="J4845" t="str">
        <x:v>R0815 | R1161</x:v>
      </x:c>
      <x:c r="K4845" t="str">
        <x:v>AXIS - Worker Eligibility by Region - Detail v2 | AXIS - Security Audit by Role - Dashboard</x:v>
      </x:c>
      <x:c r="L4845" t="str">
        <x:v>All Workers | Top Level Organizations</x:v>
      </x:c>
      <x:c r="M4845" t="str">
        <x:v>Advanced | Advanced</x:v>
      </x:c>
      <x:c r="N4845" t="str">
        <x:v>Region | Organization ID | Organization Type</x:v>
      </x:c>
      <x:c r="O4845" t="str"/>
      <x:c r="P4845" t="str"/>
      <x:c r="Q4845" t="str"/>
      <x:c r="R4845" t="str"/>
      <x:c r="S4845" t="str"/>
      <x:c r="T4845" t="str"/>
      <x:c r="U4845" t="str"/>
      <x:c r="V4845" t="str">
        <x:v>Medium</x:v>
      </x:c>
      <x:c r="W4845" t="str">
        <x:v>Unreviewed synthetic seed</x:v>
      </x:c>
      <x:c r="X4845" t="str"/>
      <x:c r="Y4845" t="str"/>
    </x:row>
    <x:row r="4846">
      <x:c r="A4846" t="str">
        <x:v>Q04845</x:v>
      </x:c>
      <x:c r="B4846" t="str">
        <x:v>Could you point me to worker population with employment status and team for Legal in the selected location this month for the monthly operating meeting, but exclude terminated workers.</x:v>
      </x:c>
      <x:c r="C4846" t="str">
        <x:v>Negation or exclusion</x:v>
      </x:c>
      <x:c r="D4846" t="str">
        <x:v>Negation or exclusion;negative constraint</x:v>
      </x:c>
      <x:c r="E4846" t="str">
        <x:v>Global Mobility Specialist</x:v>
      </x:c>
      <x:c r="F4846" t="str">
        <x:v>Hard</x:v>
      </x:c>
      <x:c r="G4846" t="str">
        <x:v>Answerable</x:v>
      </x:c>
      <x:c r="H4846" t="str">
        <x:v>Single report</x:v>
      </x:c>
      <x:c r="I4846" t="str">
        <x:v>1</x:v>
      </x:c>
      <x:c r="J4846" t="str">
        <x:v>R0316</x:v>
      </x:c>
      <x:c r="K4846" t="str">
        <x:v>CR_Active Employee by Manager</x:v>
      </x:c>
      <x:c r="L4846" t="str">
        <x:v>All Workers</x:v>
      </x:c>
      <x:c r="M4846" t="str">
        <x:v>Advanced</x:v>
      </x:c>
      <x:c r="N4846" t="str">
        <x:v>Worker Status | Supervisory Organization</x:v>
      </x:c>
      <x:c r="O4846" t="str"/>
      <x:c r="P4846" t="str"/>
      <x:c r="Q4846" t="str"/>
      <x:c r="R4846" t="str">
        <x:v>exclude terminated workers</x:v>
      </x:c>
      <x:c r="S4846" t="str"/>
      <x:c r="T4846" t="str"/>
      <x:c r="U4846" t="str"/>
      <x:c r="V4846" t="str">
        <x:v>Medium</x:v>
      </x:c>
      <x:c r="W4846" t="str">
        <x:v>Unreviewed synthetic seed</x:v>
      </x:c>
      <x:c r="X4846" t="str"/>
      <x:c r="Y4846" t="str"/>
    </x:row>
    <x:row r="4847">
      <x:c r="A4847" t="str">
        <x:v>Q04846</x:v>
      </x:c>
      <x:c r="B4847" t="str">
        <x:v>Could you point me to employee roster with Scheduled Weekly Hours, Worker Type, and employment status for the selected supervisory organization in Hartford</x:v>
      </x:c>
      <x:c r="C4847" t="str">
        <x:v>Common direct request</x:v>
      </x:c>
      <x:c r="D4847" t="str">
        <x:v>Common direct request</x:v>
      </x:c>
      <x:c r="E4847" t="str">
        <x:v>Employee Relations Partner</x:v>
      </x:c>
      <x:c r="F4847" t="str">
        <x:v>Easy</x:v>
      </x:c>
      <x:c r="G4847" t="str">
        <x:v>Answerable</x:v>
      </x:c>
      <x:c r="H4847" t="str">
        <x:v>Single report</x:v>
      </x:c>
      <x:c r="I4847" t="str">
        <x:v>1</x:v>
      </x:c>
      <x:c r="J4847" t="str">
        <x:v>R1000</x:v>
      </x:c>
      <x:c r="K4847" t="str">
        <x:v>Active Employee - Summary</x:v>
      </x:c>
      <x:c r="L4847" t="str">
        <x:v>Workers for HCM</x:v>
      </x:c>
      <x:c r="M4847" t="str">
        <x:v>Advanced</x:v>
      </x:c>
      <x:c r="N4847" t="str">
        <x:v>Scheduled Weekly Hours | Worker Type | Worker Status</x:v>
      </x:c>
      <x:c r="O4847" t="str"/>
      <x:c r="P4847" t="str"/>
      <x:c r="Q4847" t="str"/>
      <x:c r="R4847" t="str"/>
      <x:c r="S4847" t="str"/>
      <x:c r="T4847" t="str"/>
      <x:c r="U4847" t="str"/>
      <x:c r="V4847" t="str">
        <x:v>Medium-High</x:v>
      </x:c>
      <x:c r="W4847" t="str">
        <x:v>Unreviewed synthetic seed</x:v>
      </x:c>
      <x:c r="X4847" t="str"/>
      <x:c r="Y4847" t="str"/>
    </x:row>
    <x:row r="4848">
      <x:c r="A4848" t="str">
        <x:v>Q04847</x:v>
      </x:c>
      <x:c r="B4848" t="str">
        <x:v>I need to cover worker identifier and worker type; pay frequency for Operations in Toronto last quarter. If no single report supports everything, return the smallest set of reports that covers the full request for a town hall.</x:v>
      </x:c>
      <x:c r="C4848" t="str">
        <x:v>Multi-intent report bundle</x:v>
      </x:c>
      <x:c r="D4848" t="str">
        <x:v>Multi-intent report bundle</x:v>
      </x:c>
      <x:c r="E4848" t="str">
        <x:v>Learning Analyst</x:v>
      </x:c>
      <x:c r="F4848" t="str">
        <x:v>Adversarial</x:v>
      </x:c>
      <x:c r="G4848" t="str">
        <x:v>Answerable</x:v>
      </x:c>
      <x:c r="H4848" t="str">
        <x:v>Report bundle</x:v>
      </x:c>
      <x:c r="I4848" t="str">
        <x:v>2</x:v>
      </x:c>
      <x:c r="J4848" t="str">
        <x:v>R1839 | R0371</x:v>
      </x:c>
      <x:c r="K4848" t="str">
        <x:v>HCM Employee Identifier | AXIS - Merit Review by Grade - Summary</x:v>
      </x:c>
      <x:c r="L4848" t="str">
        <x:v>Workers for HCM | All Compensation Review</x:v>
      </x:c>
      <x:c r="M4848" t="str">
        <x:v>Advanced | Composite</x:v>
      </x:c>
      <x:c r="N4848" t="str">
        <x:v>Employee ID | Worker Type | Pay Frequency</x:v>
      </x:c>
      <x:c r="O4848" t="str"/>
      <x:c r="P4848" t="str"/>
      <x:c r="Q4848" t="str"/>
      <x:c r="R4848" t="str"/>
      <x:c r="S4848" t="str"/>
      <x:c r="T4848" t="str"/>
      <x:c r="U4848" t="str"/>
      <x:c r="V4848" t="str">
        <x:v>Medium</x:v>
      </x:c>
      <x:c r="W4848" t="str">
        <x:v>Unreviewed synthetic seed</x:v>
      </x:c>
      <x:c r="X4848" t="str"/>
      <x:c r="Y4848" t="str"/>
    </x:row>
    <x:row r="4849">
      <x:c r="A4849" t="str">
        <x:v>Q04848</x:v>
      </x:c>
      <x:c r="B4849" t="str">
        <x:v>i need worker history with tred date, period, and average headcount for underwriting in london last monht for a workforce planning discussino</x:v>
      </x:c>
      <x:c r="C4849" t="str">
        <x:v>Misspelling or noisy text</x:v>
      </x:c>
      <x:c r="D4849" t="str">
        <x:v>Misspelling or noisy text</x:v>
      </x:c>
      <x:c r="E4849" t="str">
        <x:v>Internal Auditor</x:v>
      </x:c>
      <x:c r="F4849" t="str">
        <x:v>Hard</x:v>
      </x:c>
      <x:c r="G4849" t="str">
        <x:v>Answerable</x:v>
      </x:c>
      <x:c r="H4849" t="str">
        <x:v>Single report</x:v>
      </x:c>
      <x:c r="I4849" t="str">
        <x:v>1</x:v>
      </x:c>
      <x:c r="J4849" t="str">
        <x:v>R3040</x:v>
      </x:c>
      <x:c r="K4849" t="str">
        <x:v>AXIS - Transfers by Business Unit</x:v>
      </x:c>
      <x:c r="L4849" t="str">
        <x:v>Trended Workers</x:v>
      </x:c>
      <x:c r="M4849" t="str">
        <x:v>Trending</x:v>
      </x:c>
      <x:c r="N4849" t="str">
        <x:v>Trend Date | Period | Average Headcount</x:v>
      </x:c>
      <x:c r="O4849" t="str"/>
      <x:c r="P4849" t="str"/>
      <x:c r="Q4849" t="str"/>
      <x:c r="R4849" t="str"/>
      <x:c r="S4849" t="str"/>
      <x:c r="T4849" t="str"/>
      <x:c r="U4849" t="str">
        <x:v>Typos; casing variation; chat shorthand</x:v>
      </x:c>
      <x:c r="V4849" t="str">
        <x:v>Medium</x:v>
      </x:c>
      <x:c r="W4849" t="str">
        <x:v>Unreviewed synthetic seed</x:v>
      </x:c>
      <x:c r="X4849" t="str"/>
      <x:c r="Y4849" t="str"/>
    </x:row>
    <x:row r="4850">
      <x:c r="A4850" t="str">
        <x:v>Q04849</x:v>
      </x:c>
      <x:c r="B4850" t="str">
        <x:v>Could you point me to compensation review with Compensation Plan, compensation review status, and pay currency for the selected supervisory organization in Dublin</x:v>
      </x:c>
      <x:c r="C4850" t="str">
        <x:v>Common direct request</x:v>
      </x:c>
      <x:c r="D4850" t="str">
        <x:v>Common direct request</x:v>
      </x:c>
      <x:c r="E4850" t="str">
        <x:v>People Manager</x:v>
      </x:c>
      <x:c r="F4850" t="str">
        <x:v>Easy</x:v>
      </x:c>
      <x:c r="G4850" t="str">
        <x:v>Answerable</x:v>
      </x:c>
      <x:c r="H4850" t="str">
        <x:v>Single report</x:v>
      </x:c>
      <x:c r="I4850" t="str">
        <x:v>1</x:v>
      </x:c>
      <x:c r="J4850" t="str">
        <x:v>R3975</x:v>
      </x:c>
      <x:c r="K4850" t="str">
        <x:v>DAX Annual Compensation by Manager - Summary</x:v>
      </x:c>
      <x:c r="L4850" t="str">
        <x:v>All Compensation Review</x:v>
      </x:c>
      <x:c r="M4850" t="str">
        <x:v>Matrix</x:v>
      </x:c>
      <x:c r="N4850" t="str">
        <x:v>Compensation Plan | Review Status | Currency</x:v>
      </x:c>
      <x:c r="O4850" t="str"/>
      <x:c r="P4850" t="str"/>
      <x:c r="Q4850" t="str"/>
      <x:c r="R4850" t="str"/>
      <x:c r="S4850" t="str"/>
      <x:c r="T4850" t="str"/>
      <x:c r="U4850" t="str"/>
      <x:c r="V4850" t="str">
        <x:v>Medium-High</x:v>
      </x:c>
      <x:c r="W4850" t="str">
        <x:v>Unreviewed synthetic seed</x:v>
      </x:c>
      <x:c r="X4850" t="str"/>
      <x:c r="Y4850" t="str"/>
    </x:row>
    <x:row r="4851">
      <x:c r="A4851" t="str">
        <x:v>Q04850</x:v>
      </x:c>
      <x:c r="B4851" t="str">
        <x:v>Overall Rating report</x:v>
      </x:c>
      <x:c r="C4851" t="str">
        <x:v>Short or underspecified</x:v>
      </x:c>
      <x:c r="D4851" t="str">
        <x:v>Short or underspecified</x:v>
      </x:c>
      <x:c r="E4851" t="str">
        <x:v>Workforce Planning Analyst</x:v>
      </x:c>
      <x:c r="F4851" t="str">
        <x:v>Medium</x:v>
      </x:c>
      <x:c r="G4851" t="str">
        <x:v>Partial / needs clarification</x:v>
      </x:c>
      <x:c r="H4851" t="str">
        <x:v>Clarify then rank</x:v>
      </x:c>
      <x:c r="I4851" t="str">
        <x:v>1</x:v>
      </x:c>
      <x:c r="J4851" t="str">
        <x:v>R0312</x:v>
      </x:c>
      <x:c r="K4851" t="str">
        <x:v>AXIS - Calibration by Organization - Historical</x:v>
      </x:c>
      <x:c r="L4851" t="str">
        <x:v>All Workers</x:v>
      </x:c>
      <x:c r="M4851" t="str">
        <x:v>Advanced</x:v>
      </x:c>
      <x:c r="N4851" t="str">
        <x:v>Overall Rating</x:v>
      </x:c>
      <x:c r="O4851" t="str"/>
      <x:c r="P4851" t="str"/>
      <x:c r="Q4851" t="str"/>
      <x:c r="R4851" t="str"/>
      <x:c r="S4851" t="str"/>
      <x:c r="T4851" t="str"/>
      <x:c r="U4851" t="str"/>
      <x:c r="V4851" t="str">
        <x:v>Low</x:v>
      </x:c>
      <x:c r="W4851" t="str">
        <x:v>Unreviewed synthetic seed</x:v>
      </x:c>
      <x:c r="X4851" t="str"/>
      <x:c r="Y4851" t="str"/>
    </x:row>
    <x:row r="4852">
      <x:c r="A4852" t="str">
        <x:v>Q04851</x:v>
      </x:c>
      <x:c r="B4852" t="str">
        <x:v>What report can I use to see worker population with full-time equivalent and Remote Work Indicator for Canada in Dublin for the monthly operating meeting limited to the past 30 days; use the report date prompt.</x:v>
      </x:c>
      <x:c r="C4852" t="str">
        <x:v>Time-sensitive request</x:v>
      </x:c>
      <x:c r="D4852" t="str">
        <x:v>Time-sensitive request;date semantics;freshness</x:v>
      </x:c>
      <x:c r="E4852" t="str">
        <x:v>Recruiter</x:v>
      </x:c>
      <x:c r="F4852" t="str">
        <x:v>Medium</x:v>
      </x:c>
      <x:c r="G4852" t="str">
        <x:v>Answerable</x:v>
      </x:c>
      <x:c r="H4852" t="str">
        <x:v>Single report</x:v>
      </x:c>
      <x:c r="I4852" t="str">
        <x:v>1</x:v>
      </x:c>
      <x:c r="J4852" t="str">
        <x:v>R1670</x:v>
      </x:c>
      <x:c r="K4852" t="str">
        <x:v>OSV-Employee Identifier by Manager - Monthly</x:v>
      </x:c>
      <x:c r="L4852" t="str">
        <x:v>All Workers</x:v>
      </x:c>
      <x:c r="M4852" t="str">
        <x:v>Matrix</x:v>
      </x:c>
      <x:c r="N4852" t="str">
        <x:v>FTE | Remote Work Indicator</x:v>
      </x:c>
      <x:c r="O4852" t="str"/>
      <x:c r="P4852" t="str">
        <x:v>the past 30 days</x:v>
      </x:c>
      <x:c r="Q4852" t="str"/>
      <x:c r="R4852" t="str"/>
      <x:c r="S4852" t="str"/>
      <x:c r="T4852" t="str"/>
      <x:c r="U4852" t="str"/>
      <x:c r="V4852" t="str">
        <x:v>Medium</x:v>
      </x:c>
      <x:c r="W4852" t="str">
        <x:v>Unreviewed synthetic seed</x:v>
      </x:c>
      <x:c r="X4852" t="str"/>
      <x:c r="Y4852" t="str"/>
    </x:row>
    <x:row r="4853">
      <x:c r="A4853" t="str">
        <x:v>Q04852</x:v>
      </x:c>
      <x:c r="B4853" t="str">
        <x:v>Employee Type</x:v>
      </x:c>
      <x:c r="C4853" t="str">
        <x:v>Short or underspecified</x:v>
      </x:c>
      <x:c r="D4853" t="str">
        <x:v>Short or underspecified</x:v>
      </x:c>
      <x:c r="E4853" t="str">
        <x:v>Benefits Analyst</x:v>
      </x:c>
      <x:c r="F4853" t="str">
        <x:v>Medium</x:v>
      </x:c>
      <x:c r="G4853" t="str">
        <x:v>Partial / needs clarification</x:v>
      </x:c>
      <x:c r="H4853" t="str">
        <x:v>Clarify then rank</x:v>
      </x:c>
      <x:c r="I4853" t="str">
        <x:v>1</x:v>
      </x:c>
      <x:c r="J4853" t="str">
        <x:v>R3309</x:v>
      </x:c>
      <x:c r="K4853" t="str">
        <x:v>Worker Location by Organization - Quarterly - Copy</x:v>
      </x:c>
      <x:c r="L4853" t="str">
        <x:v>All Active Employees</x:v>
      </x:c>
      <x:c r="M4853" t="str">
        <x:v>Matrix</x:v>
      </x:c>
      <x:c r="N4853" t="str">
        <x:v>Employee Type</x:v>
      </x:c>
      <x:c r="O4853" t="str"/>
      <x:c r="P4853" t="str"/>
      <x:c r="Q4853" t="str"/>
      <x:c r="R4853" t="str"/>
      <x:c r="S4853" t="str"/>
      <x:c r="T4853" t="str"/>
      <x:c r="U4853" t="str"/>
      <x:c r="V4853" t="str">
        <x:v>Low</x:v>
      </x:c>
      <x:c r="W4853" t="str">
        <x:v>Unreviewed synthetic seed</x:v>
      </x:c>
      <x:c r="X4853" t="str"/>
      <x:c r="Y4853" t="str"/>
    </x:row>
    <x:row r="4854">
      <x:c r="A4854" t="str">
        <x:v>Q04853</x:v>
      </x:c>
      <x:c r="B4854" t="str">
        <x:v>I need people data with worker type, active or terminated status, manager organization, and worker identifier for Bermuda in Toronto the past 30 days for a workforce planning discussion</x:v>
      </x:c>
      <x:c r="C4854" t="str">
        <x:v>Synonym or indirect wording</x:v>
      </x:c>
      <x:c r="D4854" t="str">
        <x:v>Synonym or indirect wording;semantic paraphrase</x:v>
      </x:c>
      <x:c r="E4854" t="str">
        <x:v>Data Steward</x:v>
      </x:c>
      <x:c r="F4854" t="str">
        <x:v>Medium</x:v>
      </x:c>
      <x:c r="G4854" t="str">
        <x:v>Answerable</x:v>
      </x:c>
      <x:c r="H4854" t="str">
        <x:v>Single report</x:v>
      </x:c>
      <x:c r="I4854" t="str">
        <x:v>1</x:v>
      </x:c>
      <x:c r="J4854" t="str">
        <x:v>R1296</x:v>
      </x:c>
      <x:c r="K4854" t="str">
        <x:v>AXIS - Employee Status by Worker Type v4</x:v>
      </x:c>
      <x:c r="L4854" t="str">
        <x:v>Employees by Organization</x:v>
      </x:c>
      <x:c r="M4854" t="str">
        <x:v>Advanced</x:v>
      </x:c>
      <x:c r="N4854" t="str">
        <x:v>Worker Type | Worker Status | Supervisory Organization | Employee ID</x:v>
      </x:c>
      <x:c r="O4854" t="str"/>
      <x:c r="P4854" t="str"/>
      <x:c r="Q4854" t="str"/>
      <x:c r="R4854" t="str"/>
      <x:c r="S4854" t="str"/>
      <x:c r="T4854" t="str"/>
      <x:c r="U4854" t="str">
        <x:v>No exact title or field wording</x:v>
      </x:c>
      <x:c r="V4854" t="str">
        <x:v>Medium</x:v>
      </x:c>
      <x:c r="W4854" t="str">
        <x:v>Unreviewed synthetic seed</x:v>
      </x:c>
      <x:c r="X4854" t="str"/>
      <x:c r="Y4854" t="str"/>
    </x:row>
    <x:row r="4855">
      <x:c r="A4855" t="str">
        <x:v>Q04854</x:v>
      </x:c>
      <x:c r="B4855" t="str">
        <x:v>Which report shows absence with Request Status and Units for Claims in Chicago the past 30 days for a workforce planning discussion, but exclude terminated workers.</x:v>
      </x:c>
      <x:c r="C4855" t="str">
        <x:v>Negation or exclusion</x:v>
      </x:c>
      <x:c r="D4855" t="str">
        <x:v>Negation or exclusion;negative constraint</x:v>
      </x:c>
      <x:c r="E4855" t="str">
        <x:v>Talent Management Partner</x:v>
      </x:c>
      <x:c r="F4855" t="str">
        <x:v>Medium</x:v>
      </x:c>
      <x:c r="G4855" t="str">
        <x:v>Answerable</x:v>
      </x:c>
      <x:c r="H4855" t="str">
        <x:v>Single report</x:v>
      </x:c>
      <x:c r="I4855" t="str">
        <x:v>1</x:v>
      </x:c>
      <x:c r="J4855" t="str">
        <x:v>R2348</x:v>
      </x:c>
      <x:c r="K4855" t="str">
        <x:v>HCM Completed Steps by Organization - Historical</x:v>
      </x:c>
      <x:c r="L4855" t="str">
        <x:v>Workers for Organizations</x:v>
      </x:c>
      <x:c r="M4855" t="str">
        <x:v>Advanced</x:v>
      </x:c>
      <x:c r="N4855" t="str">
        <x:v>Request Status | Units</x:v>
      </x:c>
      <x:c r="O4855" t="str"/>
      <x:c r="P4855" t="str"/>
      <x:c r="Q4855" t="str"/>
      <x:c r="R4855" t="str">
        <x:v>exclude terminated workers</x:v>
      </x:c>
      <x:c r="S4855" t="str"/>
      <x:c r="T4855" t="str"/>
      <x:c r="U4855" t="str"/>
      <x:c r="V4855" t="str">
        <x:v>Medium</x:v>
      </x:c>
      <x:c r="W4855" t="str">
        <x:v>Unreviewed synthetic seed</x:v>
      </x:c>
      <x:c r="X4855" t="str"/>
      <x:c r="Y4855" t="str"/>
    </x:row>
    <x:row r="4856">
      <x:c r="A4856" t="str">
        <x:v>Q04855</x:v>
      </x:c>
      <x:c r="B4856" t="str">
        <x:v>Could you point me to organizations with Organization Code, Organization ID, and Organization Type for Risk in Europe the past 90 days for a recruiting review, but exclude terminated workers.</x:v>
      </x:c>
      <x:c r="C4856" t="str">
        <x:v>Negation or exclusion</x:v>
      </x:c>
      <x:c r="D4856" t="str">
        <x:v>Negation or exclusion;negative constraint</x:v>
      </x:c>
      <x:c r="E4856" t="str">
        <x:v>Global Mobility Specialist</x:v>
      </x:c>
      <x:c r="F4856" t="str">
        <x:v>Medium</x:v>
      </x:c>
      <x:c r="G4856" t="str">
        <x:v>Answerable</x:v>
      </x:c>
      <x:c r="H4856" t="str">
        <x:v>Single report</x:v>
      </x:c>
      <x:c r="I4856" t="str">
        <x:v>1</x:v>
      </x:c>
      <x:c r="J4856" t="str">
        <x:v>R2088</x:v>
      </x:c>
      <x:c r="K4856" t="str">
        <x:v>DAX Company Structure by Type - Historical v2</x:v>
      </x:c>
      <x:c r="L4856" t="str">
        <x:v>Locations</x:v>
      </x:c>
      <x:c r="M4856" t="str">
        <x:v>Advanced</x:v>
      </x:c>
      <x:c r="N4856" t="str">
        <x:v>Organization Code | Organization ID | Organization Type</x:v>
      </x:c>
      <x:c r="O4856" t="str"/>
      <x:c r="P4856" t="str"/>
      <x:c r="Q4856" t="str"/>
      <x:c r="R4856" t="str">
        <x:v>exclude terminated workers</x:v>
      </x:c>
      <x:c r="S4856" t="str"/>
      <x:c r="T4856" t="str"/>
      <x:c r="U4856" t="str"/>
      <x:c r="V4856" t="str">
        <x:v>Medium</x:v>
      </x:c>
      <x:c r="W4856" t="str">
        <x:v>Unreviewed synthetic seed</x:v>
      </x:c>
      <x:c r="X4856" t="str"/>
      <x:c r="Y4856" t="str"/>
    </x:row>
    <x:row r="4857">
      <x:c r="A4857" t="str">
        <x:v>Q04856</x:v>
      </x:c>
      <x:c r="B4857" t="str">
        <x:v>What report can I use to see learning with instructor and learning audit content historical 3710 for Claims in Canada for an audit</x:v>
      </x:c>
      <x:c r="C4857" t="str">
        <x:v>Rare-field request</x:v>
      </x:c>
      <x:c r="D4857" t="str">
        <x:v>Rare-field request;low-frequency field</x:v>
      </x:c>
      <x:c r="E4857" t="str">
        <x:v>HR Business Partner</x:v>
      </x:c>
      <x:c r="F4857" t="str">
        <x:v>Medium</x:v>
      </x:c>
      <x:c r="G4857" t="str">
        <x:v>Answerable</x:v>
      </x:c>
      <x:c r="H4857" t="str">
        <x:v>Single report</x:v>
      </x:c>
      <x:c r="I4857" t="str">
        <x:v>1</x:v>
      </x:c>
      <x:c r="J4857" t="str">
        <x:v>R3713</x:v>
      </x:c>
      <x:c r="K4857" t="str">
        <x:v>AXIS - Learning Audit by Content - Historical</x:v>
      </x:c>
      <x:c r="L4857" t="str">
        <x:v>Media Tracking</x:v>
      </x:c>
      <x:c r="M4857" t="str">
        <x:v>Advanced</x:v>
      </x:c>
      <x:c r="N4857" t="str">
        <x:v>Instructor</x:v>
      </x:c>
      <x:c r="O4857" t="str">
        <x:v>CF - Learning Audit Content Historical 3710</x:v>
      </x:c>
      <x:c r="P4857" t="str"/>
      <x:c r="Q4857" t="str"/>
      <x:c r="R4857" t="str"/>
      <x:c r="S4857" t="str"/>
      <x:c r="T4857" t="str"/>
      <x:c r="U4857" t="str"/>
      <x:c r="V4857" t="str">
        <x:v>High</x:v>
      </x:c>
      <x:c r="W4857" t="str">
        <x:v>Unreviewed synthetic seed</x:v>
      </x:c>
      <x:c r="X4857" t="str"/>
      <x:c r="Y4857" t="str"/>
    </x:row>
    <x:row r="4858">
      <x:c r="A4858" t="str">
        <x:v>Q04857</x:v>
      </x:c>
      <x:c r="B4858" t="str">
        <x:v>Can you find employee roster with numberry, worker identifier, and worker type for Europe in New York last month for a leadership review</x:v>
      </x:c>
      <x:c r="C4858" t="str">
        <x:v>Near-miss hard negative</x:v>
      </x:c>
      <x:c r="D4858" t="str">
        <x:v>Near-miss hard negative;similar metadata but missing required capability</x:v>
      </x:c>
      <x:c r="E4858" t="str">
        <x:v>Compliance Analyst</x:v>
      </x:c>
      <x:c r="F4858" t="str">
        <x:v>Hard</x:v>
      </x:c>
      <x:c r="G4858" t="str">
        <x:v>Answerable</x:v>
      </x:c>
      <x:c r="H4858" t="str">
        <x:v>Single report</x:v>
      </x:c>
      <x:c r="I4858" t="str">
        <x:v>1</x:v>
      </x:c>
      <x:c r="J4858" t="str">
        <x:v>R2450</x:v>
      </x:c>
      <x:c r="K4858" t="str">
        <x:v>AXIS - Worker Demographics by Country - Detail</x:v>
      </x:c>
      <x:c r="L4858" t="str">
        <x:v>Employees by Organization</x:v>
      </x:c>
      <x:c r="M4858" t="str">
        <x:v>Advanced</x:v>
      </x:c>
      <x:c r="N4858" t="str">
        <x:v>Country | Employee ID | Worker Type</x:v>
      </x:c>
      <x:c r="O4858" t="str"/>
      <x:c r="P4858" t="str"/>
      <x:c r="Q4858" t="str"/>
      <x:c r="R4858" t="str"/>
      <x:c r="S4858" t="str">
        <x:v>R3222</x:v>
      </x:c>
      <x:c r="T4858" t="str">
        <x:v>AXIS - Worker Demographics by Country - Quarterly</x:v>
      </x:c>
      <x:c r="U4858" t="str"/>
      <x:c r="V4858" t="str">
        <x:v>Medium-High</x:v>
      </x:c>
      <x:c r="W4858" t="str">
        <x:v>Unreviewed synthetic seed</x:v>
      </x:c>
      <x:c r="X4858" t="str"/>
      <x:c r="Y4858" t="str"/>
    </x:row>
    <x:row r="4859">
      <x:c r="A4859" t="str">
        <x:v>Q04858</x:v>
      </x:c>
      <x:c r="B4859" t="str">
        <x:v>Help me locate business-process activity with Assigned To, Initiated By, and Business Process Event for Human Resources in Canada the past 30 days</x:v>
      </x:c>
      <x:c r="C4859" t="str">
        <x:v>Common direct request</x:v>
      </x:c>
      <x:c r="D4859" t="str">
        <x:v>Common direct request</x:v>
      </x:c>
      <x:c r="E4859" t="str">
        <x:v>Learning Analyst</x:v>
      </x:c>
      <x:c r="F4859" t="str">
        <x:v>Easy</x:v>
      </x:c>
      <x:c r="G4859" t="str">
        <x:v>Answerable</x:v>
      </x:c>
      <x:c r="H4859" t="str">
        <x:v>Single report</x:v>
      </x:c>
      <x:c r="I4859" t="str">
        <x:v>1</x:v>
      </x:c>
      <x:c r="J4859" t="str">
        <x:v>R1637</x:v>
      </x:c>
      <x:c r="K4859" t="str">
        <x:v>Approvals by Organization</x:v>
      </x:c>
      <x:c r="L4859" t="str">
        <x:v>Business Process Events</x:v>
      </x:c>
      <x:c r="M4859" t="str">
        <x:v>Advanced</x:v>
      </x:c>
      <x:c r="N4859" t="str">
        <x:v>Assigned To | Initiated By | Business Process Event</x:v>
      </x:c>
      <x:c r="O4859" t="str"/>
      <x:c r="P4859" t="str"/>
      <x:c r="Q4859" t="str"/>
      <x:c r="R4859" t="str"/>
      <x:c r="S4859" t="str"/>
      <x:c r="T4859" t="str"/>
      <x:c r="U4859" t="str"/>
      <x:c r="V4859" t="str">
        <x:v>Medium-High</x:v>
      </x:c>
      <x:c r="W4859" t="str">
        <x:v>Unreviewed synthetic seed</x:v>
      </x:c>
      <x:c r="X4859" t="str"/>
      <x:c r="Y4859" t="str"/>
    </x:row>
    <x:row r="4860">
      <x:c r="A4860" t="str">
        <x:v>Q04859</x:v>
      </x:c>
      <x:c r="B4860" t="str">
        <x:v>Please pull worker population with contingent worker type and worker identifier for Actuarial in Europe between January 1 and June 30, 2026 for the monthly operating meeting</x:v>
      </x:c>
      <x:c r="C4860" t="str">
        <x:v>Near-miss hard negative</x:v>
      </x:c>
      <x:c r="D4860" t="str">
        <x:v>Near-miss hard negative;similar metadata but missing required capability</x:v>
      </x:c>
      <x:c r="E4860" t="str">
        <x:v>Employee Relations Partner</x:v>
      </x:c>
      <x:c r="F4860" t="str">
        <x:v>Adversarial</x:v>
      </x:c>
      <x:c r="G4860" t="str">
        <x:v>Answerable</x:v>
      </x:c>
      <x:c r="H4860" t="str">
        <x:v>Single report</x:v>
      </x:c>
      <x:c r="I4860" t="str">
        <x:v>1</x:v>
      </x:c>
      <x:c r="J4860" t="str">
        <x:v>R1174</x:v>
      </x:c>
      <x:c r="K4860" t="str">
        <x:v>OSV-Manager Hierarchy by Worker Type - Monthly</x:v>
      </x:c>
      <x:c r="L4860" t="str">
        <x:v>All Active Employees</x:v>
      </x:c>
      <x:c r="M4860" t="str">
        <x:v>Advanced</x:v>
      </x:c>
      <x:c r="N4860" t="str">
        <x:v>Contingent Worker Type | Employee ID</x:v>
      </x:c>
      <x:c r="O4860" t="str"/>
      <x:c r="P4860" t="str"/>
      <x:c r="Q4860" t="str"/>
      <x:c r="R4860" t="str"/>
      <x:c r="S4860" t="str">
        <x:v>R3963</x:v>
      </x:c>
      <x:c r="T4860" t="str">
        <x:v>OSV-Manager Hierarchy - Current</x:v>
      </x:c>
      <x:c r="U4860" t="str"/>
      <x:c r="V4860" t="str">
        <x:v>Medium-High</x:v>
      </x:c>
      <x:c r="W4860" t="str">
        <x:v>Unreviewed synthetic seed</x:v>
      </x:c>
      <x:c r="X4860" t="str"/>
      <x:c r="Y4860" t="str"/>
    </x:row>
    <x:row r="4861">
      <x:c r="A4861" t="str">
        <x:v>Q04860</x:v>
      </x:c>
      <x:c r="B4861" t="str">
        <x:v>Please pull recruiting pipeline with Disposition Reason and Candidate Type for Technology in the United States year to date for an audit</x:v>
      </x:c>
      <x:c r="C4861" t="str">
        <x:v>Common direct request</x:v>
      </x:c>
      <x:c r="D4861" t="str">
        <x:v>Common direct request</x:v>
      </x:c>
      <x:c r="E4861" t="str">
        <x:v>Benefits Analyst</x:v>
      </x:c>
      <x:c r="F4861" t="str">
        <x:v>Easy</x:v>
      </x:c>
      <x:c r="G4861" t="str">
        <x:v>Answerable</x:v>
      </x:c>
      <x:c r="H4861" t="str">
        <x:v>Single report</x:v>
      </x:c>
      <x:c r="I4861" t="str">
        <x:v>1</x:v>
      </x:c>
      <x:c r="J4861" t="str">
        <x:v>R3539</x:v>
      </x:c>
      <x:c r="K4861" t="str">
        <x:v>Offer Activity - Dashboard</x:v>
      </x:c>
      <x:c r="L4861" t="str">
        <x:v>Job Posting Anchor</x:v>
      </x:c>
      <x:c r="M4861" t="str">
        <x:v>Advanced</x:v>
      </x:c>
      <x:c r="N4861" t="str">
        <x:v>Disposition Reason | Candidate Type</x:v>
      </x:c>
      <x:c r="O4861" t="str"/>
      <x:c r="P4861" t="str"/>
      <x:c r="Q4861" t="str"/>
      <x:c r="R4861" t="str"/>
      <x:c r="S4861" t="str"/>
      <x:c r="T4861" t="str"/>
      <x:c r="U4861" t="str"/>
      <x:c r="V4861" t="str">
        <x:v>Medium-High</x:v>
      </x:c>
      <x:c r="W4861" t="str">
        <x:v>Unreviewed synthetic seed</x:v>
      </x:c>
      <x:c r="X4861" t="str"/>
      <x:c r="Y4861" t="str"/>
    </x:row>
    <x:row r="4862">
      <x:c r="A4862" t="str">
        <x:v>Q04861</x:v>
      </x:c>
      <x:c r="B4862" t="str">
        <x:v>Help me locate historical workforce data with open positions 2937, ethnicity, and ending value for Underwriting in Chicago for a leadership review</x:v>
      </x:c>
      <x:c r="C4862" t="str">
        <x:v>Rare-field request</x:v>
      </x:c>
      <x:c r="D4862" t="str">
        <x:v>Rare-field request;low-frequency field</x:v>
      </x:c>
      <x:c r="E4862" t="str">
        <x:v>Benefits Analyst</x:v>
      </x:c>
      <x:c r="F4862" t="str">
        <x:v>Medium</x:v>
      </x:c>
      <x:c r="G4862" t="str">
        <x:v>Answerable</x:v>
      </x:c>
      <x:c r="H4862" t="str">
        <x:v>Single report</x:v>
      </x:c>
      <x:c r="I4862" t="str">
        <x:v>1</x:v>
      </x:c>
      <x:c r="J4862" t="str">
        <x:v>R2940</x:v>
      </x:c>
      <x:c r="K4862" t="str">
        <x:v>AXIS - Open Positions</x:v>
      </x:c>
      <x:c r="L4862" t="str">
        <x:v>Trended Workers</x:v>
      </x:c>
      <x:c r="M4862" t="str">
        <x:v>Trending</x:v>
      </x:c>
      <x:c r="N4862" t="str">
        <x:v>CF - Open Positions 2937</x:v>
      </x:c>
      <x:c r="O4862" t="str">
        <x:v>Ethnicity | Ending Value</x:v>
      </x:c>
      <x:c r="P4862" t="str"/>
      <x:c r="Q4862" t="str"/>
      <x:c r="R4862" t="str"/>
      <x:c r="S4862" t="str"/>
      <x:c r="T4862" t="str"/>
      <x:c r="U4862" t="str"/>
      <x:c r="V4862" t="str">
        <x:v>High</x:v>
      </x:c>
      <x:c r="W4862" t="str">
        <x:v>Unreviewed synthetic seed</x:v>
      </x:c>
      <x:c r="X4862" t="str"/>
      <x:c r="Y4862" t="str"/>
    </x:row>
    <x:row r="4863">
      <x:c r="A4863" t="str">
        <x:v>Q04862</x:v>
      </x:c>
      <x:c r="B4863" t="str">
        <x:v>Help me locate worker population with Preferred Name, Contingent Worker Type, Worker Type, and active or terminated status for Legal in the United States for a leadership review</x:v>
      </x:c>
      <x:c r="C4863" t="str">
        <x:v>Common direct request</x:v>
      </x:c>
      <x:c r="D4863" t="str">
        <x:v>Common direct request</x:v>
      </x:c>
      <x:c r="E4863" t="str">
        <x:v>Compensation Analyst</x:v>
      </x:c>
      <x:c r="F4863" t="str">
        <x:v>Easy</x:v>
      </x:c>
      <x:c r="G4863" t="str">
        <x:v>Answerable</x:v>
      </x:c>
      <x:c r="H4863" t="str">
        <x:v>Single report</x:v>
      </x:c>
      <x:c r="I4863" t="str">
        <x:v>1</x:v>
      </x:c>
      <x:c r="J4863" t="str">
        <x:v>R2878</x:v>
      </x:c>
      <x:c r="K4863" t="str">
        <x:v>HCM Worker Snapshot by Location - Historical</x:v>
      </x:c>
      <x:c r="L4863" t="str">
        <x:v>Employees by Organization</x:v>
      </x:c>
      <x:c r="M4863" t="str">
        <x:v>Advanced</x:v>
      </x:c>
      <x:c r="N4863" t="str">
        <x:v>Preferred Name | Contingent Worker Type | Worker Type | Worker Status</x:v>
      </x:c>
      <x:c r="O4863" t="str"/>
      <x:c r="P4863" t="str"/>
      <x:c r="Q4863" t="str"/>
      <x:c r="R4863" t="str"/>
      <x:c r="S4863" t="str"/>
      <x:c r="T4863" t="str"/>
      <x:c r="U4863" t="str"/>
      <x:c r="V4863" t="str">
        <x:v>Medium-High</x:v>
      </x:c>
      <x:c r="W4863" t="str">
        <x:v>Unreviewed synthetic seed</x:v>
      </x:c>
      <x:c r="X4863" t="str"/>
      <x:c r="Y4863" t="str"/>
    </x:row>
    <x:row r="4864">
      <x:c r="A4864" t="str">
        <x:v>Q04863</x:v>
      </x:c>
      <x:c r="B4864" t="str">
        <x:v>Help me locate job architecture with position restrictions and budgeted fte for Bermuda in Dublin the last 12 months for a town hall</x:v>
      </x:c>
      <x:c r="C4864" t="str">
        <x:v>Near-miss hard negative</x:v>
      </x:c>
      <x:c r="D4864" t="str">
        <x:v>Near-miss hard negative;similar metadata but missing required capability</x:v>
      </x:c>
      <x:c r="E4864" t="str">
        <x:v>Learning Analyst</x:v>
      </x:c>
      <x:c r="F4864" t="str">
        <x:v>Adversarial</x:v>
      </x:c>
      <x:c r="G4864" t="str">
        <x:v>Answerable</x:v>
      </x:c>
      <x:c r="H4864" t="str">
        <x:v>Single report</x:v>
      </x:c>
      <x:c r="I4864" t="str">
        <x:v>1</x:v>
      </x:c>
      <x:c r="J4864" t="str">
        <x:v>R0512</x:v>
      </x:c>
      <x:c r="K4864" t="str">
        <x:v>DAX Job Requisitions by Recruiter</x:v>
      </x:c>
      <x:c r="L4864" t="str">
        <x:v>All Positions including</x:v>
      </x:c>
      <x:c r="M4864" t="str">
        <x:v>Matrix</x:v>
      </x:c>
      <x:c r="N4864" t="str">
        <x:v>Position Restrictions | Budgeted FTE</x:v>
      </x:c>
      <x:c r="O4864" t="str"/>
      <x:c r="P4864" t="str"/>
      <x:c r="Q4864" t="str"/>
      <x:c r="R4864" t="str"/>
      <x:c r="S4864" t="str">
        <x:v>R2098</x:v>
      </x:c>
      <x:c r="T4864" t="str">
        <x:v>AXIS - Job Requisitions by Job Family - Dashboard</x:v>
      </x:c>
      <x:c r="U4864" t="str"/>
      <x:c r="V4864" t="str">
        <x:v>Medium-High</x:v>
      </x:c>
      <x:c r="W4864" t="str">
        <x:v>Unreviewed synthetic seed</x:v>
      </x:c>
      <x:c r="X4864" t="str"/>
      <x:c r="Y4864" t="str"/>
    </x:row>
    <x:row r="4865">
      <x:c r="A4865" t="str">
        <x:v>Q04864</x:v>
      </x:c>
      <x:c r="B4865" t="str">
        <x:v>Please pull pay with Hourly Rate, Range Midpoint, Compa-Ratio, and Range Maximum for the selected supervisory organization in Hartford this quarter for an audit, but exclude contingent workers.</x:v>
      </x:c>
      <x:c r="C4865" t="str">
        <x:v>Negation or exclusion</x:v>
      </x:c>
      <x:c r="D4865" t="str">
        <x:v>Negation or exclusion;negative constraint</x:v>
      </x:c>
      <x:c r="E4865" t="str">
        <x:v>HR Business Partner</x:v>
      </x:c>
      <x:c r="F4865" t="str">
        <x:v>Hard</x:v>
      </x:c>
      <x:c r="G4865" t="str">
        <x:v>Answerable</x:v>
      </x:c>
      <x:c r="H4865" t="str">
        <x:v>Single report</x:v>
      </x:c>
      <x:c r="I4865" t="str">
        <x:v>1</x:v>
      </x:c>
      <x:c r="J4865" t="str">
        <x:v>R2336</x:v>
      </x:c>
      <x:c r="K4865" t="str">
        <x:v>HCM Comp Grade by Region - Current</x:v>
      </x:c>
      <x:c r="L4865" t="str">
        <x:v>Workers for HCM</x:v>
      </x:c>
      <x:c r="M4865" t="str">
        <x:v>Matrix</x:v>
      </x:c>
      <x:c r="N4865" t="str">
        <x:v>Hourly Rate | Range Midpoint | Compa-Ratio | Range Maximum</x:v>
      </x:c>
      <x:c r="O4865" t="str"/>
      <x:c r="P4865" t="str"/>
      <x:c r="Q4865" t="str"/>
      <x:c r="R4865" t="str">
        <x:v>exclude contingent workers</x:v>
      </x:c>
      <x:c r="S4865" t="str"/>
      <x:c r="T4865" t="str"/>
      <x:c r="U4865" t="str"/>
      <x:c r="V4865" t="str">
        <x:v>Medium</x:v>
      </x:c>
      <x:c r="W4865" t="str">
        <x:v>Unreviewed synthetic seed</x:v>
      </x:c>
      <x:c r="X4865" t="str"/>
      <x:c r="Y4865" t="str"/>
    </x:row>
    <x:row r="4866">
      <x:c r="A4866" t="str">
        <x:v>Q04865</x:v>
      </x:c>
      <x:c r="B4866" t="str">
        <x:v>Please pull talent reviews with Potential Rating, performance rating, Review Template, and Overall Rating for North America in New York for a recruiting review</x:v>
      </x:c>
      <x:c r="C4866" t="str">
        <x:v>Common direct request</x:v>
      </x:c>
      <x:c r="D4866" t="str">
        <x:v>Common direct request</x:v>
      </x:c>
      <x:c r="E4866" t="str">
        <x:v>Workforce Planning Analyst</x:v>
      </x:c>
      <x:c r="F4866" t="str">
        <x:v>Easy</x:v>
      </x:c>
      <x:c r="G4866" t="str">
        <x:v>Answerable</x:v>
      </x:c>
      <x:c r="H4866" t="str">
        <x:v>Single report</x:v>
      </x:c>
      <x:c r="I4866" t="str">
        <x:v>1</x:v>
      </x:c>
      <x:c r="J4866" t="str">
        <x:v>R1971</x:v>
      </x:c>
      <x:c r="K4866" t="str">
        <x:v>HCM Review Ratings by Review Cycle - Quarterly</x:v>
      </x:c>
      <x:c r="L4866" t="str">
        <x:v>Goals by Organization</x:v>
      </x:c>
      <x:c r="M4866" t="str">
        <x:v>Matrix</x:v>
      </x:c>
      <x:c r="N4866" t="str">
        <x:v>Potential Rating | Performance Rating | Review Template | Overall Rating</x:v>
      </x:c>
      <x:c r="O4866" t="str"/>
      <x:c r="P4866" t="str"/>
      <x:c r="Q4866" t="str"/>
      <x:c r="R4866" t="str"/>
      <x:c r="S4866" t="str"/>
      <x:c r="T4866" t="str"/>
      <x:c r="U4866" t="str"/>
      <x:c r="V4866" t="str">
        <x:v>Medium-High</x:v>
      </x:c>
      <x:c r="W4866" t="str">
        <x:v>Unreviewed synthetic seed</x:v>
      </x:c>
      <x:c r="X4866" t="str"/>
      <x:c r="Y4866" t="str"/>
    </x:row>
    <x:row r="4867">
      <x:c r="A4867" t="str">
        <x:v>Q04866</x:v>
      </x:c>
      <x:c r="B4867" t="str">
        <x:v>I'm looking for talent with Readiness, Succession Plan, and Career Interest for Canada in London for an executive briefing limited to the last 12 months; use the report date prompt.</x:v>
      </x:c>
      <x:c r="C4867" t="str">
        <x:v>Time-sensitive request</x:v>
      </x:c>
      <x:c r="D4867" t="str">
        <x:v>Time-sensitive request;date semantics;freshness</x:v>
      </x:c>
      <x:c r="E4867" t="str">
        <x:v>Data Steward</x:v>
      </x:c>
      <x:c r="F4867" t="str">
        <x:v>Medium</x:v>
      </x:c>
      <x:c r="G4867" t="str">
        <x:v>Answerable</x:v>
      </x:c>
      <x:c r="H4867" t="str">
        <x:v>Single report</x:v>
      </x:c>
      <x:c r="I4867" t="str">
        <x:v>1</x:v>
      </x:c>
      <x:c r="J4867" t="str">
        <x:v>R3690</x:v>
      </x:c>
      <x:c r="K4867" t="str">
        <x:v>Learning Campaign by Learner - Summary</x:v>
      </x:c>
      <x:c r="L4867" t="str">
        <x:v>All Active Employees</x:v>
      </x:c>
      <x:c r="M4867" t="str">
        <x:v>Matrix</x:v>
      </x:c>
      <x:c r="N4867" t="str">
        <x:v>Readiness | Succession Plan | Career Interest</x:v>
      </x:c>
      <x:c r="O4867" t="str"/>
      <x:c r="P4867" t="str">
        <x:v>the last 12 months</x:v>
      </x:c>
      <x:c r="Q4867" t="str"/>
      <x:c r="R4867" t="str"/>
      <x:c r="S4867" t="str"/>
      <x:c r="T4867" t="str"/>
      <x:c r="U4867" t="str"/>
      <x:c r="V4867" t="str">
        <x:v>Medium</x:v>
      </x:c>
      <x:c r="W4867" t="str">
        <x:v>Unreviewed synthetic seed</x:v>
      </x:c>
      <x:c r="X4867" t="str"/>
      <x:c r="Y4867" t="str"/>
    </x:row>
    <x:row r="4868">
      <x:c r="A4868" t="str">
        <x:v>Q04867</x:v>
      </x:c>
      <x:c r="B4868" t="str">
        <x:v>Return one row per worker but do not include any worker-level records, names, or identifiers. This is for Underwriting for an audit.</x:v>
      </x:c>
      <x:c r="C4868" t="str">
        <x:v>Conflicting or impossible</x:v>
      </x:c>
      <x:c r="D4868" t="str">
        <x:v>Conflicting or impossible;contradictory constraints</x:v>
      </x:c>
      <x:c r="E4868" t="str">
        <x:v>Internal Auditor</x:v>
      </x:c>
      <x:c r="F4868" t="str">
        <x:v>Hard</x:v>
      </x:c>
      <x:c r="G4868" t="str">
        <x:v>Needs clarification</x:v>
      </x:c>
      <x:c r="H4868" t="str">
        <x:v>Clarify or abstain</x:v>
      </x:c>
      <x:c r="I4868" t="str">
        <x:v>4</x:v>
      </x:c>
      <x:c r="J4868" t="str"/>
      <x:c r="K4868" t="str"/>
      <x:c r="L4868" t="str"/>
      <x:c r="M4868" t="str"/>
      <x:c r="N4868" t="str"/>
      <x:c r="O4868" t="str"/>
      <x:c r="P4868" t="str"/>
      <x:c r="Q4868" t="str"/>
      <x:c r="R4868" t="str"/>
      <x:c r="S4868" t="str"/>
      <x:c r="T4868" t="str"/>
      <x:c r="U4868" t="str"/>
      <x:c r="V4868" t="str">
        <x:v>High</x:v>
      </x:c>
      <x:c r="W4868" t="str">
        <x:v>Unreviewed synthetic seed</x:v>
      </x:c>
      <x:c r="X4868" t="str"/>
      <x:c r="Y4868" t="str"/>
    </x:row>
    <x:row r="4869">
      <x:c r="A4869" t="str">
        <x:v>Q04868</x:v>
      </x:c>
      <x:c r="B4869" t="str">
        <x:v>Can you find a single report that covers position status, as of timing, Position, and role profile for Technology in the United States last quarter for a town hall.</x:v>
      </x:c>
      <x:c r="C4869" t="str">
        <x:v>Multi-intent single-report</x:v>
      </x:c>
      <x:c r="D4869" t="str">
        <x:v>Multi-intent single-report</x:v>
      </x:c>
      <x:c r="E4869" t="str">
        <x:v>Talent Management Partner</x:v>
      </x:c>
      <x:c r="F4869" t="str">
        <x:v>Medium</x:v>
      </x:c>
      <x:c r="G4869" t="str">
        <x:v>Answerable</x:v>
      </x:c>
      <x:c r="H4869" t="str">
        <x:v>Single report if complete</x:v>
      </x:c>
      <x:c r="I4869" t="str">
        <x:v>3</x:v>
      </x:c>
      <x:c r="J4869" t="str">
        <x:v>R3371</x:v>
      </x:c>
      <x:c r="K4869" t="str">
        <x:v>OSV-Open Positions by Recruiter - Quarterly</x:v>
      </x:c>
      <x:c r="L4869" t="str">
        <x:v>All Active Job Profiles</x:v>
      </x:c>
      <x:c r="M4869" t="str">
        <x:v>Advanced</x:v>
      </x:c>
      <x:c r="N4869" t="str">
        <x:v>Position Status | As of Date | Position | Job Profile</x:v>
      </x:c>
      <x:c r="O4869" t="str"/>
      <x:c r="P4869" t="str"/>
      <x:c r="Q4869" t="str"/>
      <x:c r="R4869" t="str"/>
      <x:c r="S4869" t="str"/>
      <x:c r="T4869" t="str"/>
      <x:c r="U4869" t="str"/>
      <x:c r="V4869" t="str">
        <x:v>Medium</x:v>
      </x:c>
      <x:c r="W4869" t="str">
        <x:v>Unreviewed synthetic seed</x:v>
      </x:c>
      <x:c r="X4869" t="str"/>
      <x:c r="Y4869" t="str"/>
    </x:row>
    <x:row r="4870">
      <x:c r="A4870" t="str">
        <x:v>Q04869</x:v>
      </x:c>
      <x:c r="B4870" t="str">
        <x:v>Can you find a single report that covers Quarter, gender, new-hire count, Ending Headcount, and beginning headnumber for Human Resources in Bermuda this month for a town hall.</x:v>
      </x:c>
      <x:c r="C4870" t="str">
        <x:v>Multi-intent single-report</x:v>
      </x:c>
      <x:c r="D4870" t="str">
        <x:v>Multi-intent single-report</x:v>
      </x:c>
      <x:c r="E4870" t="str">
        <x:v>Finance Business Partner</x:v>
      </x:c>
      <x:c r="F4870" t="str">
        <x:v>Medium</x:v>
      </x:c>
      <x:c r="G4870" t="str">
        <x:v>Answerable</x:v>
      </x:c>
      <x:c r="H4870" t="str">
        <x:v>Single report if complete</x:v>
      </x:c>
      <x:c r="I4870" t="str">
        <x:v>2</x:v>
      </x:c>
      <x:c r="J4870" t="str">
        <x:v>R0575</x:v>
      </x:c>
      <x:c r="K4870" t="str">
        <x:v>Historical Workforce</x:v>
      </x:c>
      <x:c r="L4870" t="str">
        <x:v>Staffing Activities</x:v>
      </x:c>
      <x:c r="M4870" t="str">
        <x:v>Advanced</x:v>
      </x:c>
      <x:c r="N4870" t="str">
        <x:v>Quarter | Gender | Hire Count | Ending Headcount | Beginning Headcount</x:v>
      </x:c>
      <x:c r="O4870" t="str"/>
      <x:c r="P4870" t="str"/>
      <x:c r="Q4870" t="str"/>
      <x:c r="R4870" t="str"/>
      <x:c r="S4870" t="str"/>
      <x:c r="T4870" t="str"/>
      <x:c r="U4870" t="str"/>
      <x:c r="V4870" t="str">
        <x:v>Medium</x:v>
      </x:c>
      <x:c r="W4870" t="str">
        <x:v>Unreviewed synthetic seed</x:v>
      </x:c>
      <x:c r="X4870" t="str"/>
      <x:c r="Y4870" t="str"/>
    </x:row>
    <x:row r="4871">
      <x:c r="A4871" t="str">
        <x:v>Q04870</x:v>
      </x:c>
      <x:c r="B4871" t="str">
        <x:v>I need to cover request status and units; change percent and trend timing for Corporate in Dublin last quarter. If no single report supports everything, return the smallest set of reports that covers the full request for a recruiting review.</x:v>
      </x:c>
      <x:c r="C4871" t="str">
        <x:v>Multi-intent report bundle</x:v>
      </x:c>
      <x:c r="D4871" t="str">
        <x:v>Multi-intent report bundle</x:v>
      </x:c>
      <x:c r="E4871" t="str">
        <x:v>Data Steward</x:v>
      </x:c>
      <x:c r="F4871" t="str">
        <x:v>Hard</x:v>
      </x:c>
      <x:c r="G4871" t="str">
        <x:v>Answerable</x:v>
      </x:c>
      <x:c r="H4871" t="str">
        <x:v>Report bundle</x:v>
      </x:c>
      <x:c r="I4871" t="str">
        <x:v>2</x:v>
      </x:c>
      <x:c r="J4871" t="str">
        <x:v>R3625 | R1397</x:v>
      </x:c>
      <x:c r="K4871" t="str">
        <x:v>AXIS - Time Off Balances by Country - Dashboard | OSV-Goal Progress by Manager - YTD</x:v>
      </x:c>
      <x:c r="L4871" t="str">
        <x:v>Time Off by Date Taken | Employee Reviews for</x:v>
      </x:c>
      <x:c r="M4871" t="str">
        <x:v>Advanced | Trending</x:v>
      </x:c>
      <x:c r="N4871" t="str">
        <x:v>Request Status | Units | Change Percent | Trend Date</x:v>
      </x:c>
      <x:c r="O4871" t="str"/>
      <x:c r="P4871" t="str"/>
      <x:c r="Q4871" t="str"/>
      <x:c r="R4871" t="str"/>
      <x:c r="S4871" t="str"/>
      <x:c r="T4871" t="str"/>
      <x:c r="U4871" t="str"/>
      <x:c r="V4871" t="str">
        <x:v>Medium</x:v>
      </x:c>
      <x:c r="W4871" t="str">
        <x:v>Unreviewed synthetic seed</x:v>
      </x:c>
      <x:c r="X4871" t="str"/>
      <x:c r="Y4871" t="str"/>
    </x:row>
    <x:row r="4872">
      <x:c r="A4872" t="str">
        <x:v>Q04871</x:v>
      </x:c>
      <x:c r="B4872" t="str">
        <x:v>Necesito un report for Operations con coverage type, coverage begin timing, election status para last quarter.</x:v>
      </x:c>
      <x:c r="C4872" t="str">
        <x:v>Code-switch or mixed language</x:v>
      </x:c>
      <x:c r="D4872" t="str">
        <x:v>Code-switch or mixed language</x:v>
      </x:c>
      <x:c r="E4872" t="str">
        <x:v>Talent Management Partner</x:v>
      </x:c>
      <x:c r="F4872" t="str">
        <x:v>Hard</x:v>
      </x:c>
      <x:c r="G4872" t="str">
        <x:v>Answerable</x:v>
      </x:c>
      <x:c r="H4872" t="str">
        <x:v>Single report</x:v>
      </x:c>
      <x:c r="I4872" t="str">
        <x:v>1</x:v>
      </x:c>
      <x:c r="J4872" t="str">
        <x:v>R0332</x:v>
      </x:c>
      <x:c r="K4872" t="str">
        <x:v>AXIS - Benefit Enrollment by Plan - YTD</x:v>
      </x:c>
      <x:c r="L4872" t="str">
        <x:v>Benefit Events</x:v>
      </x:c>
      <x:c r="M4872" t="str">
        <x:v>Advanced</x:v>
      </x:c>
      <x:c r="N4872" t="str">
        <x:v>Coverage Type | Coverage Begin Date | Election Status</x:v>
      </x:c>
      <x:c r="O4872" t="str"/>
      <x:c r="P4872" t="str"/>
      <x:c r="Q4872" t="str"/>
      <x:c r="R4872" t="str"/>
      <x:c r="S4872" t="str"/>
      <x:c r="T4872" t="str"/>
      <x:c r="U4872" t="str">
        <x:v>English mixed with Spanish or French</x:v>
      </x:c>
      <x:c r="V4872" t="str">
        <x:v>Low-Medium</x:v>
      </x:c>
      <x:c r="W4872" t="str">
        <x:v>Unreviewed synthetic seed</x:v>
      </x:c>
      <x:c r="X4872" t="str"/>
      <x:c r="Y4872" t="str"/>
    </x:row>
    <x:row r="4873">
      <x:c r="A4873" t="str">
        <x:v>Q04872</x:v>
      </x:c>
      <x:c r="B4873" t="str">
        <x:v>Read employee email sentiment and identify who dislikes leadership for Bermuda the last 12 months.</x:v>
      </x:c>
      <x:c r="C4873" t="str">
        <x:v>No-answer or out-of-domain</x:v>
      </x:c>
      <x:c r="D4873" t="str">
        <x:v>No-answer or out-of-domain;unsupported capability or privacy boundary</x:v>
      </x:c>
      <x:c r="E4873" t="str">
        <x:v>Data Steward</x:v>
      </x:c>
      <x:c r="F4873" t="str">
        <x:v>Medium</x:v>
      </x:c>
      <x:c r="G4873" t="str">
        <x:v>No answer</x:v>
      </x:c>
      <x:c r="H4873" t="str">
        <x:v>Abstain</x:v>
      </x:c>
      <x:c r="I4873" t="str">
        <x:v>1</x:v>
      </x:c>
      <x:c r="J4873" t="str"/>
      <x:c r="K4873" t="str"/>
      <x:c r="L4873" t="str"/>
      <x:c r="M4873" t="str"/>
      <x:c r="N4873" t="str"/>
      <x:c r="O4873" t="str"/>
      <x:c r="P4873" t="str"/>
      <x:c r="Q4873" t="str"/>
      <x:c r="R4873" t="str"/>
      <x:c r="S4873" t="str"/>
      <x:c r="T4873" t="str"/>
      <x:c r="U4873" t="str"/>
      <x:c r="V4873" t="str">
        <x:v>High</x:v>
      </x:c>
      <x:c r="W4873" t="str">
        <x:v>Unreviewed synthetic seed</x:v>
      </x:c>
      <x:c r="X4873" t="str"/>
      <x:c r="Y4873" t="str"/>
    </x:row>
    <x:row r="4874">
      <x:c r="A4874" t="str">
        <x:v>Q04873</x:v>
      </x:c>
      <x:c r="B4874" t="str">
        <x:v>Find the report named "AXIS - Salary Range by Company - Summary"—I specifically need the Matrix version, with Salary Range Company Summary 3530. Do not return the other report with the same title.</x:v>
      </x:c>
      <x:c r="C4874" t="str">
        <x:v>Duplicate-title disambiguation</x:v>
      </x:c>
      <x:c r="D4874" t="str">
        <x:v>Duplicate-title disambiguation;duplicate group size 2</x:v>
      </x:c>
      <x:c r="E4874" t="str">
        <x:v>Global Mobility Specialist</x:v>
      </x:c>
      <x:c r="F4874" t="str">
        <x:v>Hard</x:v>
      </x:c>
      <x:c r="G4874" t="str">
        <x:v>Answerable</x:v>
      </x:c>
      <x:c r="H4874" t="str">
        <x:v>Single report</x:v>
      </x:c>
      <x:c r="I4874" t="str">
        <x:v>1</x:v>
      </x:c>
      <x:c r="J4874" t="str">
        <x:v>R3533</x:v>
      </x:c>
      <x:c r="K4874" t="str">
        <x:v>AXIS - Salary Range by Company - Summary</x:v>
      </x:c>
      <x:c r="L4874" t="str">
        <x:v>All Compensation Events</x:v>
      </x:c>
      <x:c r="M4874" t="str">
        <x:v>Matrix</x:v>
      </x:c>
      <x:c r="N4874" t="str">
        <x:v>CF - Salary Range Company Summary 3530</x:v>
      </x:c>
      <x:c r="O4874" t="str"/>
      <x:c r="P4874" t="str"/>
      <x:c r="Q4874" t="str"/>
      <x:c r="R4874" t="str">
        <x:v>the Matrix version</x:v>
      </x:c>
      <x:c r="S4874" t="str">
        <x:v>R1312</x:v>
      </x:c>
      <x:c r="T4874" t="str">
        <x:v>AXIS - Salary Range by Company - Summary</x:v>
      </x:c>
      <x:c r="U4874" t="str"/>
      <x:c r="V4874" t="str">
        <x:v>High</x:v>
      </x:c>
      <x:c r="W4874" t="str">
        <x:v>Unreviewed synthetic seed</x:v>
      </x:c>
      <x:c r="X4874" t="str"/>
      <x:c r="Y4874" t="str"/>
    </x:row>
    <x:row r="4875">
      <x:c r="A4875" t="str">
        <x:v>Q04874</x:v>
      </x:c>
      <x:c r="B4875" t="str">
        <x:v>Open "CR_Employee Status by Location - YTD" from data source "Workers for HCM" as a nBox report. Confirm it includes Business Title, Performance Rating, Business Unit and uses the prompt "Effective as of Date".</x:v>
      </x:c>
      <x:c r="C4875" t="str">
        <x:v>Exact title or technical lookup</x:v>
      </x:c>
      <x:c r="D4875" t="str">
        <x:v>Exact title or technical lookup</x:v>
      </x:c>
      <x:c r="E4875" t="str">
        <x:v>Compensation Analyst</x:v>
      </x:c>
      <x:c r="F4875" t="str">
        <x:v>Easy</x:v>
      </x:c>
      <x:c r="G4875" t="str">
        <x:v>Answerable</x:v>
      </x:c>
      <x:c r="H4875" t="str">
        <x:v>Single report</x:v>
      </x:c>
      <x:c r="I4875" t="str">
        <x:v>1</x:v>
      </x:c>
      <x:c r="J4875" t="str">
        <x:v>R0694</x:v>
      </x:c>
      <x:c r="K4875" t="str">
        <x:v>CR_Employee Status by Location - YTD</x:v>
      </x:c>
      <x:c r="L4875" t="str">
        <x:v>Workers for HCM</x:v>
      </x:c>
      <x:c r="M4875" t="str">
        <x:v>nBox</x:v>
      </x:c>
      <x:c r="N4875" t="str">
        <x:v>Business Title | Performance Rating | Business Unit</x:v>
      </x:c>
      <x:c r="O4875" t="str"/>
      <x:c r="P4875" t="str"/>
      <x:c r="Q4875" t="str"/>
      <x:c r="R4875" t="str"/>
      <x:c r="S4875" t="str"/>
      <x:c r="T4875" t="str"/>
      <x:c r="U4875" t="str"/>
      <x:c r="V4875" t="str">
        <x:v>High</x:v>
      </x:c>
      <x:c r="W4875" t="str">
        <x:v>Unreviewed synthetic seed</x:v>
      </x:c>
      <x:c r="X4875" t="str"/>
      <x:c r="Y4875" t="str"/>
    </x:row>
    <x:row r="4876">
      <x:c r="A4876" t="str">
        <x:v>Q04875</x:v>
      </x:c>
      <x:c r="B4876" t="str">
        <x:v>Could you point me to positions with filled flag, position status, and job requisition id for Underwriting in New York this quarter for a data-quality check</x:v>
      </x:c>
      <x:c r="C4876" t="str">
        <x:v>Near-miss hard negative</x:v>
      </x:c>
      <x:c r="D4876" t="str">
        <x:v>Near-miss hard negative;similar metadata but missing required capability</x:v>
      </x:c>
      <x:c r="E4876" t="str">
        <x:v>Benefits Analyst</x:v>
      </x:c>
      <x:c r="F4876" t="str">
        <x:v>Adversarial</x:v>
      </x:c>
      <x:c r="G4876" t="str">
        <x:v>Answerable</x:v>
      </x:c>
      <x:c r="H4876" t="str">
        <x:v>Single report</x:v>
      </x:c>
      <x:c r="I4876" t="str">
        <x:v>1</x:v>
      </x:c>
      <x:c r="J4876" t="str">
        <x:v>R0729</x:v>
      </x:c>
      <x:c r="K4876" t="str">
        <x:v>AXIS - Job Requisitions by Recruiter - Quarterly</x:v>
      </x:c>
      <x:c r="L4876" t="str">
        <x:v>All Positions including</x:v>
      </x:c>
      <x:c r="M4876" t="str">
        <x:v>Matrix</x:v>
      </x:c>
      <x:c r="N4876" t="str">
        <x:v>Filled Indicator | Position Status | Job Requisition ID</x:v>
      </x:c>
      <x:c r="O4876" t="str"/>
      <x:c r="P4876" t="str"/>
      <x:c r="Q4876" t="str"/>
      <x:c r="R4876" t="str"/>
      <x:c r="S4876" t="str">
        <x:v>R0839</x:v>
      </x:c>
      <x:c r="T4876" t="str">
        <x:v>AXIS - Job Requisitions by Recruiter - Current</x:v>
      </x:c>
      <x:c r="U4876" t="str"/>
      <x:c r="V4876" t="str">
        <x:v>Medium-High</x:v>
      </x:c>
      <x:c r="W4876" t="str">
        <x:v>Unreviewed synthetic seed</x:v>
      </x:c>
      <x:c r="X4876" t="str"/>
      <x:c r="Y4876" t="str"/>
    </x:row>
    <x:row r="4877">
      <x:c r="A4877" t="str">
        <x:v>Q04876</x:v>
      </x:c>
      <x:c r="B4877" t="str">
        <x:v>help me locate employee movement history with metrci date, employee loss rate, and number of terminations for europe in new york for quick the mothly operaitng meeting</x:v>
      </x:c>
      <x:c r="C4877" t="str">
        <x:v>Misspelling or noisy text</x:v>
      </x:c>
      <x:c r="D4877" t="str">
        <x:v>Misspelling or noisy text</x:v>
      </x:c>
      <x:c r="E4877" t="str">
        <x:v>Finance Business Partner</x:v>
      </x:c>
      <x:c r="F4877" t="str">
        <x:v>Medium</x:v>
      </x:c>
      <x:c r="G4877" t="str">
        <x:v>Answerable</x:v>
      </x:c>
      <x:c r="H4877" t="str">
        <x:v>Single report</x:v>
      </x:c>
      <x:c r="I4877" t="str">
        <x:v>1</x:v>
      </x:c>
      <x:c r="J4877" t="str">
        <x:v>R3357</x:v>
      </x:c>
      <x:c r="K4877" t="str">
        <x:v>Attrition by Business Unit - Historical</x:v>
      </x:c>
      <x:c r="L4877" t="str">
        <x:v>All Active and Terminated</x:v>
      </x:c>
      <x:c r="M4877" t="str">
        <x:v>Matrix</x:v>
      </x:c>
      <x:c r="N4877" t="str">
        <x:v>Metric Date | Attrition Rate | Termination Count</x:v>
      </x:c>
      <x:c r="O4877" t="str"/>
      <x:c r="P4877" t="str"/>
      <x:c r="Q4877" t="str"/>
      <x:c r="R4877" t="str"/>
      <x:c r="S4877" t="str"/>
      <x:c r="T4877" t="str"/>
      <x:c r="U4877" t="str">
        <x:v>Typos; casing variation; chat shorthand</x:v>
      </x:c>
      <x:c r="V4877" t="str">
        <x:v>Medium</x:v>
      </x:c>
      <x:c r="W4877" t="str">
        <x:v>Unreviewed synthetic seed</x:v>
      </x:c>
      <x:c r="X4877" t="str"/>
      <x:c r="Y4877" t="str"/>
    </x:row>
    <x:row r="4878">
      <x:c r="A4878" t="str">
        <x:v>Q04877</x:v>
      </x:c>
      <x:c r="B4878" t="str">
        <x:v>Return one row per worker but do not include any worker-level records, names, or identifiers. This is for Claims for a leadership review.</x:v>
      </x:c>
      <x:c r="C4878" t="str">
        <x:v>Conflicting or impossible</x:v>
      </x:c>
      <x:c r="D4878" t="str">
        <x:v>Conflicting or impossible;contradictory constraints</x:v>
      </x:c>
      <x:c r="E4878" t="str">
        <x:v>Workforce Planning Analyst</x:v>
      </x:c>
      <x:c r="F4878" t="str">
        <x:v>Adversarial</x:v>
      </x:c>
      <x:c r="G4878" t="str">
        <x:v>Needs clarification</x:v>
      </x:c>
      <x:c r="H4878" t="str">
        <x:v>Clarify or abstain</x:v>
      </x:c>
      <x:c r="I4878" t="str">
        <x:v>3</x:v>
      </x:c>
      <x:c r="J4878" t="str"/>
      <x:c r="K4878" t="str"/>
      <x:c r="L4878" t="str"/>
      <x:c r="M4878" t="str"/>
      <x:c r="N4878" t="str"/>
      <x:c r="O4878" t="str"/>
      <x:c r="P4878" t="str"/>
      <x:c r="Q4878" t="str"/>
      <x:c r="R4878" t="str"/>
      <x:c r="S4878" t="str"/>
      <x:c r="T4878" t="str"/>
      <x:c r="U4878" t="str"/>
      <x:c r="V4878" t="str">
        <x:v>High</x:v>
      </x:c>
      <x:c r="W4878" t="str">
        <x:v>Unreviewed synthetic seed</x:v>
      </x:c>
      <x:c r="X4878" t="str"/>
      <x:c r="Y4878" t="str"/>
    </x:row>
    <x:row r="4879">
      <x:c r="A4879" t="str">
        <x:v>Q04878</x:v>
      </x:c>
      <x:c r="B4879" t="str">
        <x:v>Predict individual performance ratings before managers submit reviews for Europe as of June 30, 2026.</x:v>
      </x:c>
      <x:c r="C4879" t="str">
        <x:v>No-answer or out-of-domain</x:v>
      </x:c>
      <x:c r="D4879" t="str">
        <x:v>No-answer or out-of-domain;unsupported capability or privacy boundary</x:v>
      </x:c>
      <x:c r="E4879" t="str">
        <x:v>Compensation Analyst</x:v>
      </x:c>
      <x:c r="F4879" t="str">
        <x:v>Hard</x:v>
      </x:c>
      <x:c r="G4879" t="str">
        <x:v>No answer</x:v>
      </x:c>
      <x:c r="H4879" t="str">
        <x:v>Abstain</x:v>
      </x:c>
      <x:c r="I4879" t="str">
        <x:v>1</x:v>
      </x:c>
      <x:c r="J4879" t="str"/>
      <x:c r="K4879" t="str"/>
      <x:c r="L4879" t="str"/>
      <x:c r="M4879" t="str"/>
      <x:c r="N4879" t="str"/>
      <x:c r="O4879" t="str"/>
      <x:c r="P4879" t="str"/>
      <x:c r="Q4879" t="str"/>
      <x:c r="R4879" t="str"/>
      <x:c r="S4879" t="str"/>
      <x:c r="T4879" t="str"/>
      <x:c r="U4879" t="str"/>
      <x:c r="V4879" t="str">
        <x:v>High</x:v>
      </x:c>
      <x:c r="W4879" t="str">
        <x:v>Unreviewed synthetic seed</x:v>
      </x:c>
      <x:c r="X4879" t="str"/>
      <x:c r="Y4879" t="str"/>
    </x:row>
    <x:row r="4880">
      <x:c r="A4880" t="str">
        <x:v>Q04879</x:v>
      </x:c>
      <x:c r="B4880" t="str">
        <x:v>What report can I use to see people data with Management Level, Contingent Worker Type, Employee Type, and Worker Type for Legal in Hartford the past 30 days with record-level detail for a recruiting review</x:v>
      </x:c>
      <x:c r="C4880" t="str">
        <x:v>Aggregate versus detail</x:v>
      </x:c>
      <x:c r="D4880" t="str">
        <x:v>Aggregate versus detail;detail required</x:v>
      </x:c>
      <x:c r="E4880" t="str">
        <x:v>HR Business Partner</x:v>
      </x:c>
      <x:c r="F4880" t="str">
        <x:v>Medium</x:v>
      </x:c>
      <x:c r="G4880" t="str">
        <x:v>Answerable</x:v>
      </x:c>
      <x:c r="H4880" t="str">
        <x:v>Single report</x:v>
      </x:c>
      <x:c r="I4880" t="str">
        <x:v>1</x:v>
      </x:c>
      <x:c r="J4880" t="str">
        <x:v>R0944</x:v>
      </x:c>
      <x:c r="K4880" t="str">
        <x:v>AXIS - Employee Assignment by Manager - Detail</x:v>
      </x:c>
      <x:c r="L4880" t="str">
        <x:v>Employees by Organization</x:v>
      </x:c>
      <x:c r="M4880" t="str">
        <x:v>Advanced</x:v>
      </x:c>
      <x:c r="N4880" t="str">
        <x:v>Management Level | Contingent Worker Type | Employee Type | Worker Type</x:v>
      </x:c>
      <x:c r="O4880" t="str"/>
      <x:c r="P4880" t="str"/>
      <x:c r="Q4880" t="str">
        <x:v>record-level detail</x:v>
      </x:c>
      <x:c r="R4880" t="str"/>
      <x:c r="S4880" t="str"/>
      <x:c r="T4880" t="str"/>
      <x:c r="U4880" t="str"/>
      <x:c r="V4880" t="str">
        <x:v>Medium-High</x:v>
      </x:c>
      <x:c r="W4880" t="str">
        <x:v>Unreviewed synthetic seed</x:v>
      </x:c>
      <x:c r="X4880" t="str"/>
      <x:c r="Y4880" t="str"/>
    </x:row>
    <x:row r="4881">
      <x:c r="A4881" t="str">
        <x:v>Q04880</x:v>
      </x:c>
      <x:c r="B4881" t="str">
        <x:v>Could you point me to one report that covers Contingent Worker Type, geographic region, worker type, and manager organization for Human Resources in Hartford between January 1 and June 30, 2026 for a workforce planning discussion.</x:v>
      </x:c>
      <x:c r="C4881" t="str">
        <x:v>Multi-intent single-report</x:v>
      </x:c>
      <x:c r="D4881" t="str">
        <x:v>Multi-intent single-report</x:v>
      </x:c>
      <x:c r="E4881" t="str">
        <x:v>Data Steward</x:v>
      </x:c>
      <x:c r="F4881" t="str">
        <x:v>Medium</x:v>
      </x:c>
      <x:c r="G4881" t="str">
        <x:v>Answerable</x:v>
      </x:c>
      <x:c r="H4881" t="str">
        <x:v>Single report if complete</x:v>
      </x:c>
      <x:c r="I4881" t="str">
        <x:v>2</x:v>
      </x:c>
      <x:c r="J4881" t="str">
        <x:v>R3744</x:v>
      </x:c>
      <x:c r="K4881" t="str">
        <x:v>AXIS - Worker Location by Region - YTD</x:v>
      </x:c>
      <x:c r="L4881" t="str">
        <x:v>Workers for HCM</x:v>
      </x:c>
      <x:c r="M4881" t="str">
        <x:v>Advanced</x:v>
      </x:c>
      <x:c r="N4881" t="str">
        <x:v>Contingent Worker Type | Region | Worker Type | Supervisory Organization</x:v>
      </x:c>
      <x:c r="O4881" t="str"/>
      <x:c r="P4881" t="str"/>
      <x:c r="Q4881" t="str"/>
      <x:c r="R4881" t="str"/>
      <x:c r="S4881" t="str"/>
      <x:c r="T4881" t="str"/>
      <x:c r="U4881" t="str"/>
      <x:c r="V4881" t="str">
        <x:v>Medium</x:v>
      </x:c>
      <x:c r="W4881" t="str">
        <x:v>Unreviewed synthetic seed</x:v>
      </x:c>
      <x:c r="X4881" t="str"/>
      <x:c r="Y4881" t="str"/>
    </x:row>
    <x:row r="4882">
      <x:c r="A4882" t="str">
        <x:v>Q04881</x:v>
      </x:c>
      <x:c r="B4882" t="str">
        <x:v>Which report shows people data with Email Address, Business Unit, and termination date for North America in Toronto last quarter with the underlying worker list for a workforce planning discussion</x:v>
      </x:c>
      <x:c r="C4882" t="str">
        <x:v>Aggregate versus detail</x:v>
      </x:c>
      <x:c r="D4882" t="str">
        <x:v>Aggregate versus detail;detail required</x:v>
      </x:c>
      <x:c r="E4882" t="str">
        <x:v>Employee Relations Partner</x:v>
      </x:c>
      <x:c r="F4882" t="str">
        <x:v>Medium</x:v>
      </x:c>
      <x:c r="G4882" t="str">
        <x:v>Answerable</x:v>
      </x:c>
      <x:c r="H4882" t="str">
        <x:v>Single report</x:v>
      </x:c>
      <x:c r="I4882" t="str">
        <x:v>1</x:v>
      </x:c>
      <x:c r="J4882" t="str">
        <x:v>R2330</x:v>
      </x:c>
      <x:c r="K4882" t="str">
        <x:v>DAX Worker Snapshot by Worker Type - Monthly</x:v>
      </x:c>
      <x:c r="L4882" t="str">
        <x:v>All Workers</x:v>
      </x:c>
      <x:c r="M4882" t="str">
        <x:v>Advanced</x:v>
      </x:c>
      <x:c r="N4882" t="str">
        <x:v>Email Address | Business Unit | Termination Date</x:v>
      </x:c>
      <x:c r="O4882" t="str"/>
      <x:c r="P4882" t="str"/>
      <x:c r="Q4882" t="str">
        <x:v>employee-level detail</x:v>
      </x:c>
      <x:c r="R4882" t="str"/>
      <x:c r="S4882" t="str"/>
      <x:c r="T4882" t="str"/>
      <x:c r="U4882" t="str"/>
      <x:c r="V4882" t="str">
        <x:v>Medium-High</x:v>
      </x:c>
      <x:c r="W4882" t="str">
        <x:v>Unreviewed synthetic seed</x:v>
      </x:c>
      <x:c r="X4882" t="str"/>
      <x:c r="Y4882" t="str"/>
    </x:row>
    <x:row r="4883">
      <x:c r="A4883" t="str">
        <x:v>Q04882</x:v>
      </x:c>
      <x:c r="B4883" t="str">
        <x:v>Do we have a single report that covers Country, active or terminated status, manager organization, Percentage of Total, and worker identifier for Legal in New York last quarter for an audit.</x:v>
      </x:c>
      <x:c r="C4883" t="str">
        <x:v>Multi-intent single-report</x:v>
      </x:c>
      <x:c r="D4883" t="str">
        <x:v>Multi-intent single-report</x:v>
      </x:c>
      <x:c r="E4883" t="str">
        <x:v>HR Business Partner</x:v>
      </x:c>
      <x:c r="F4883" t="str">
        <x:v>Medium</x:v>
      </x:c>
      <x:c r="G4883" t="str">
        <x:v>Answerable</x:v>
      </x:c>
      <x:c r="H4883" t="str">
        <x:v>Single report if complete</x:v>
      </x:c>
      <x:c r="I4883" t="str">
        <x:v>3</x:v>
      </x:c>
      <x:c r="J4883" t="str">
        <x:v>R2865</x:v>
      </x:c>
      <x:c r="K4883" t="str">
        <x:v>AXIS - Worker Snapshot by Country - Detail</x:v>
      </x:c>
      <x:c r="L4883" t="str">
        <x:v>Workers for HCM</x:v>
      </x:c>
      <x:c r="M4883" t="str">
        <x:v>Matrix</x:v>
      </x:c>
      <x:c r="N4883" t="str">
        <x:v>Country | Worker Status | Supervisory Organization | Percentage of Total | Employee ID</x:v>
      </x:c>
      <x:c r="O4883" t="str"/>
      <x:c r="P4883" t="str"/>
      <x:c r="Q4883" t="str"/>
      <x:c r="R4883" t="str"/>
      <x:c r="S4883" t="str"/>
      <x:c r="T4883" t="str"/>
      <x:c r="U4883" t="str"/>
      <x:c r="V4883" t="str">
        <x:v>Medium</x:v>
      </x:c>
      <x:c r="W4883" t="str">
        <x:v>Unreviewed synthetic seed</x:v>
      </x:c>
      <x:c r="X4883" t="str"/>
      <x:c r="Y4883" t="str"/>
    </x:row>
    <x:row r="4884">
      <x:c r="A4884" t="str">
        <x:v>Q04883</x:v>
      </x:c>
      <x:c r="B4884" t="str">
        <x:v>Read employee email sentiment and identify who dislikes leadership for Canada for Q2 2026.</x:v>
      </x:c>
      <x:c r="C4884" t="str">
        <x:v>No-answer or out-of-domain</x:v>
      </x:c>
      <x:c r="D4884" t="str">
        <x:v>No-answer or out-of-domain;unsupported capability or privacy boundary</x:v>
      </x:c>
      <x:c r="E4884" t="str">
        <x:v>Employee Relations Partner</x:v>
      </x:c>
      <x:c r="F4884" t="str">
        <x:v>Medium</x:v>
      </x:c>
      <x:c r="G4884" t="str">
        <x:v>No answer</x:v>
      </x:c>
      <x:c r="H4884" t="str">
        <x:v>Abstain</x:v>
      </x:c>
      <x:c r="I4884" t="str">
        <x:v>1</x:v>
      </x:c>
      <x:c r="J4884" t="str"/>
      <x:c r="K4884" t="str"/>
      <x:c r="L4884" t="str"/>
      <x:c r="M4884" t="str"/>
      <x:c r="N4884" t="str"/>
      <x:c r="O4884" t="str"/>
      <x:c r="P4884" t="str"/>
      <x:c r="Q4884" t="str"/>
      <x:c r="R4884" t="str"/>
      <x:c r="S4884" t="str"/>
      <x:c r="T4884" t="str"/>
      <x:c r="U4884" t="str"/>
      <x:c r="V4884" t="str">
        <x:v>High</x:v>
      </x:c>
      <x:c r="W4884" t="str">
        <x:v>Unreviewed synthetic seed</x:v>
      </x:c>
      <x:c r="X4884" t="str"/>
      <x:c r="Y4884" t="str"/>
    </x:row>
    <x:row r="4885">
      <x:c r="A4885" t="str">
        <x:v>Q04884</x:v>
      </x:c>
      <x:c r="B4885" t="str">
        <x:v>I need job architecture with Job Profile Code, Composite Section, and Section Order for Legal in the selected location as of today for a town hall, but exclude blank locations.</x:v>
      </x:c>
      <x:c r="C4885" t="str">
        <x:v>Negation or exclusion</x:v>
      </x:c>
      <x:c r="D4885" t="str">
        <x:v>Negation or exclusion;negative constraint</x:v>
      </x:c>
      <x:c r="E4885" t="str">
        <x:v>HR Business Partner</x:v>
      </x:c>
      <x:c r="F4885" t="str">
        <x:v>Hard</x:v>
      </x:c>
      <x:c r="G4885" t="str">
        <x:v>Answerable</x:v>
      </x:c>
      <x:c r="H4885" t="str">
        <x:v>Single report</x:v>
      </x:c>
      <x:c r="I4885" t="str">
        <x:v>1</x:v>
      </x:c>
      <x:c r="J4885" t="str">
        <x:v>R3673</x:v>
      </x:c>
      <x:c r="K4885" t="str">
        <x:v>AXIS - Vacant Positions - Dashboard</x:v>
      </x:c>
      <x:c r="L4885" t="str">
        <x:v>Positions for HCM</x:v>
      </x:c>
      <x:c r="M4885" t="str">
        <x:v>Composite</x:v>
      </x:c>
      <x:c r="N4885" t="str">
        <x:v>Job Profile Code | Composite Section | Section Order</x:v>
      </x:c>
      <x:c r="O4885" t="str"/>
      <x:c r="P4885" t="str"/>
      <x:c r="Q4885" t="str"/>
      <x:c r="R4885" t="str">
        <x:v>exclude blank locations</x:v>
      </x:c>
      <x:c r="S4885" t="str"/>
      <x:c r="T4885" t="str"/>
      <x:c r="U4885" t="str"/>
      <x:c r="V4885" t="str">
        <x:v>Medium</x:v>
      </x:c>
      <x:c r="W4885" t="str">
        <x:v>Unreviewed synthetic seed</x:v>
      </x:c>
      <x:c r="X4885" t="str"/>
      <x:c r="Y4885" t="str"/>
    </x:row>
    <x:row r="4886">
      <x:c r="A4886" t="str">
        <x:v>Q04885</x:v>
      </x:c>
      <x:c r="B4886" t="str">
        <x:v>I need to cover legal name; headnumber manager ytd 3429 and ending headnumber for the selected supervisory organization in Dublin as of today. If no single report supports everything, return the smallest set of reports that covers the full request for an executive briefing.</x:v>
      </x:c>
      <x:c r="C4886" t="str">
        <x:v>Multi-intent report bundle</x:v>
      </x:c>
      <x:c r="D4886" t="str">
        <x:v>Multi-intent report bundle</x:v>
      </x:c>
      <x:c r="E4886" t="str">
        <x:v>Global Mobility Specialist</x:v>
      </x:c>
      <x:c r="F4886" t="str">
        <x:v>Adversarial</x:v>
      </x:c>
      <x:c r="G4886" t="str">
        <x:v>Answerable</x:v>
      </x:c>
      <x:c r="H4886" t="str">
        <x:v>Report bundle</x:v>
      </x:c>
      <x:c r="I4886" t="str">
        <x:v>2</x:v>
      </x:c>
      <x:c r="J4886" t="str">
        <x:v>R0198 | R3432</x:v>
      </x:c>
      <x:c r="K4886" t="str">
        <x:v>OSV-Worker Roster by Location | AXIS - Headcount by Manager - YTD</x:v>
      </x:c>
      <x:c r="L4886" t="str">
        <x:v>All Workers | Trended Workers</x:v>
      </x:c>
      <x:c r="M4886" t="str">
        <x:v>Matrix | Advanced</x:v>
      </x:c>
      <x:c r="N4886" t="str">
        <x:v>Legal Name | CF - Headcount Manager YTD 3429 | Ending Headcount</x:v>
      </x:c>
      <x:c r="O4886" t="str"/>
      <x:c r="P4886" t="str"/>
      <x:c r="Q4886" t="str"/>
      <x:c r="R4886" t="str"/>
      <x:c r="S4886" t="str"/>
      <x:c r="T4886" t="str"/>
      <x:c r="U4886" t="str"/>
      <x:c r="V4886" t="str">
        <x:v>Medium</x:v>
      </x:c>
      <x:c r="W4886" t="str">
        <x:v>Unreviewed synthetic seed</x:v>
      </x:c>
      <x:c r="X4886" t="str"/>
      <x:c r="Y4886" t="str"/>
    </x:row>
    <x:row r="4887">
      <x:c r="A4887" t="str">
        <x:v>Q04886</x:v>
      </x:c>
      <x:c r="B4887" t="str">
        <x:v>Predict individual performance ratings before managers submit reviews for Technology as of June 30, 2026.</x:v>
      </x:c>
      <x:c r="C4887" t="str">
        <x:v>No-answer or out-of-domain</x:v>
      </x:c>
      <x:c r="D4887" t="str">
        <x:v>No-answer or out-of-domain;unsupported capability or privacy boundary</x:v>
      </x:c>
      <x:c r="E4887" t="str">
        <x:v>HR Business Partner</x:v>
      </x:c>
      <x:c r="F4887" t="str">
        <x:v>Hard</x:v>
      </x:c>
      <x:c r="G4887" t="str">
        <x:v>No answer</x:v>
      </x:c>
      <x:c r="H4887" t="str">
        <x:v>Abstain</x:v>
      </x:c>
      <x:c r="I4887" t="str">
        <x:v>1</x:v>
      </x:c>
      <x:c r="J4887" t="str"/>
      <x:c r="K4887" t="str"/>
      <x:c r="L4887" t="str"/>
      <x:c r="M4887" t="str"/>
      <x:c r="N4887" t="str"/>
      <x:c r="O4887" t="str"/>
      <x:c r="P4887" t="str"/>
      <x:c r="Q4887" t="str"/>
      <x:c r="R4887" t="str"/>
      <x:c r="S4887" t="str"/>
      <x:c r="T4887" t="str"/>
      <x:c r="U4887" t="str"/>
      <x:c r="V4887" t="str">
        <x:v>High</x:v>
      </x:c>
      <x:c r="W4887" t="str">
        <x:v>Unreviewed synthetic seed</x:v>
      </x:c>
      <x:c r="X4887" t="str"/>
      <x:c r="Y4887" t="str"/>
    </x:row>
    <x:row r="4888">
      <x:c r="A4888" t="str">
        <x:v>Q04887</x:v>
      </x:c>
      <x:c r="B4888" t="str">
        <x:v>Please pull talent acquisition with Evergreen Indicator, Application Date, Application Stage, and Application Status for Bermuda in Hartford this quarter</x:v>
      </x:c>
      <x:c r="C4888" t="str">
        <x:v>Common direct request</x:v>
      </x:c>
      <x:c r="D4888" t="str">
        <x:v>Common direct request</x:v>
      </x:c>
      <x:c r="E4888" t="str">
        <x:v>Payroll Analyst</x:v>
      </x:c>
      <x:c r="F4888" t="str">
        <x:v>Easy</x:v>
      </x:c>
      <x:c r="G4888" t="str">
        <x:v>Answerable</x:v>
      </x:c>
      <x:c r="H4888" t="str">
        <x:v>Single report</x:v>
      </x:c>
      <x:c r="I4888" t="str">
        <x:v>1</x:v>
      </x:c>
      <x:c r="J4888" t="str">
        <x:v>R1679</x:v>
      </x:c>
      <x:c r="K4888" t="str">
        <x:v>HCM Recruiter Activity by Candidate Stage</x:v>
      </x:c>
      <x:c r="L4888" t="str">
        <x:v>All Job Requisitions</x:v>
      </x:c>
      <x:c r="M4888" t="str">
        <x:v>Matrix</x:v>
      </x:c>
      <x:c r="N4888" t="str">
        <x:v>Evergreen Indicator | Application Date | Application Stage | Application Status</x:v>
      </x:c>
      <x:c r="O4888" t="str"/>
      <x:c r="P4888" t="str"/>
      <x:c r="Q4888" t="str"/>
      <x:c r="R4888" t="str"/>
      <x:c r="S4888" t="str"/>
      <x:c r="T4888" t="str"/>
      <x:c r="U4888" t="str"/>
      <x:c r="V4888" t="str">
        <x:v>Medium-High</x:v>
      </x:c>
      <x:c r="W4888" t="str">
        <x:v>Unreviewed synthetic seed</x:v>
      </x:c>
      <x:c r="X4888" t="str"/>
      <x:c r="Y4888" t="str"/>
    </x:row>
    <x:row r="4889">
      <x:c r="A4889" t="str">
        <x:v>Q04888</x:v>
      </x:c>
      <x:c r="B4889" t="str">
        <x:v>I need worker history with hiring volume and business unit for Legal in New York this month for the monthly operating meeting</x:v>
      </x:c>
      <x:c r="C4889" t="str">
        <x:v>Near-miss hard negative</x:v>
      </x:c>
      <x:c r="D4889" t="str">
        <x:v>Near-miss hard negative;similar metadata but missing required capability</x:v>
      </x:c>
      <x:c r="E4889" t="str">
        <x:v>Compensation Analyst</x:v>
      </x:c>
      <x:c r="F4889" t="str">
        <x:v>Adversarial</x:v>
      </x:c>
      <x:c r="G4889" t="str">
        <x:v>Answerable</x:v>
      </x:c>
      <x:c r="H4889" t="str">
        <x:v>Single report</x:v>
      </x:c>
      <x:c r="I4889" t="str">
        <x:v>1</x:v>
      </x:c>
      <x:c r="J4889" t="str">
        <x:v>R2516</x:v>
      </x:c>
      <x:c r="K4889" t="str">
        <x:v>AXIS - Employee Movement by Business Unit - Audit</x:v>
      </x:c>
      <x:c r="L4889" t="str">
        <x:v>All Active and Terminated</x:v>
      </x:c>
      <x:c r="M4889" t="str">
        <x:v>Matrix</x:v>
      </x:c>
      <x:c r="N4889" t="str">
        <x:v>Hire Count | Business Unit</x:v>
      </x:c>
      <x:c r="O4889" t="str"/>
      <x:c r="P4889" t="str"/>
      <x:c r="Q4889" t="str"/>
      <x:c r="R4889" t="str"/>
      <x:c r="S4889" t="str">
        <x:v>R0399</x:v>
      </x:c>
      <x:c r="T4889" t="str">
        <x:v>HCM Employee Movement by Quarter - Detail</x:v>
      </x:c>
      <x:c r="U4889" t="str"/>
      <x:c r="V4889" t="str">
        <x:v>Medium-High</x:v>
      </x:c>
      <x:c r="W4889" t="str">
        <x:v>Unreviewed synthetic seed</x:v>
      </x:c>
      <x:c r="X4889" t="str"/>
      <x:c r="Y4889" t="str"/>
    </x:row>
    <x:row r="4890">
      <x:c r="A4890" t="str">
        <x:v>Q04889</x:v>
      </x:c>
      <x:c r="B4890" t="str">
        <x:v>Could you point me to compensation review with compensation review and salary for Corporate in Toronto for a workforce planning discussion</x:v>
      </x:c>
      <x:c r="C4890" t="str">
        <x:v>Synonym or indirect wording</x:v>
      </x:c>
      <x:c r="D4890" t="str">
        <x:v>Synonym or indirect wording;semantic paraphrase</x:v>
      </x:c>
      <x:c r="E4890" t="str">
        <x:v>Talent Management Partner</x:v>
      </x:c>
      <x:c r="F4890" t="str">
        <x:v>Medium</x:v>
      </x:c>
      <x:c r="G4890" t="str">
        <x:v>Answerable</x:v>
      </x:c>
      <x:c r="H4890" t="str">
        <x:v>Single report</x:v>
      </x:c>
      <x:c r="I4890" t="str">
        <x:v>1</x:v>
      </x:c>
      <x:c r="J4890" t="str">
        <x:v>R0429</x:v>
      </x:c>
      <x:c r="K4890" t="str">
        <x:v>CR_Compensation Statement by Plan - YTD</x:v>
      </x:c>
      <x:c r="L4890" t="str">
        <x:v>All Compensation Review</x:v>
      </x:c>
      <x:c r="M4890" t="str">
        <x:v>Advanced</x:v>
      </x:c>
      <x:c r="N4890" t="str">
        <x:v>Compensation Review | Base Pay</x:v>
      </x:c>
      <x:c r="O4890" t="str"/>
      <x:c r="P4890" t="str"/>
      <x:c r="Q4890" t="str"/>
      <x:c r="R4890" t="str"/>
      <x:c r="S4890" t="str"/>
      <x:c r="T4890" t="str"/>
      <x:c r="U4890" t="str">
        <x:v>No exact title or field wording</x:v>
      </x:c>
      <x:c r="V4890" t="str">
        <x:v>Medium</x:v>
      </x:c>
      <x:c r="W4890" t="str">
        <x:v>Unreviewed synthetic seed</x:v>
      </x:c>
      <x:c r="X4890" t="str"/>
      <x:c r="Y4890" t="str"/>
    </x:row>
    <x:row r="4891">
      <x:c r="A4891" t="str">
        <x:v>Q04890</x:v>
      </x:c>
      <x:c r="B4891" t="str">
        <x:v>Please pull people data with Postal Code and Managemment Level for Legal in Candaa for a workforrce planning discussion</x:v>
      </x:c>
      <x:c r="C4891" t="str">
        <x:v>Misspelling or noisy text</x:v>
      </x:c>
      <x:c r="D4891" t="str">
        <x:v>Misspelling or noisy text</x:v>
      </x:c>
      <x:c r="E4891" t="str">
        <x:v>HR Operations Specialist</x:v>
      </x:c>
      <x:c r="F4891" t="str">
        <x:v>Hard</x:v>
      </x:c>
      <x:c r="G4891" t="str">
        <x:v>Answerable</x:v>
      </x:c>
      <x:c r="H4891" t="str">
        <x:v>Single report</x:v>
      </x:c>
      <x:c r="I4891" t="str">
        <x:v>1</x:v>
      </x:c>
      <x:c r="J4891" t="str">
        <x:v>R1929</x:v>
      </x:c>
      <x:c r="K4891" t="str">
        <x:v>AXIS - Worker Demographics by Company - Summary</x:v>
      </x:c>
      <x:c r="L4891" t="str">
        <x:v>All Active and Terminated</x:v>
      </x:c>
      <x:c r="M4891" t="str">
        <x:v>Advanced</x:v>
      </x:c>
      <x:c r="N4891" t="str">
        <x:v>Postal Code | Management Level</x:v>
      </x:c>
      <x:c r="O4891" t="str"/>
      <x:c r="P4891" t="str"/>
      <x:c r="Q4891" t="str"/>
      <x:c r="R4891" t="str"/>
      <x:c r="S4891" t="str"/>
      <x:c r="T4891" t="str"/>
      <x:c r="U4891" t="str">
        <x:v>Typos; casing variation; chat shorthand</x:v>
      </x:c>
      <x:c r="V4891" t="str">
        <x:v>Medium</x:v>
      </x:c>
      <x:c r="W4891" t="str">
        <x:v>Unreviewed synthetic seed</x:v>
      </x:c>
      <x:c r="X4891" t="str"/>
      <x:c r="Y4891" t="str"/>
    </x:row>
    <x:row r="4892">
      <x:c r="A4892" t="str">
        <x:v>Q04891</x:v>
      </x:c>
      <x:c r="B4892" t="str">
        <x:v>Which report shows benefits with employee contribution, coverage level, coverage begin timing, and coverage end timing for Human Resources in Hartford the past 30 days for a leadership review</x:v>
      </x:c>
      <x:c r="C4892" t="str">
        <x:v>Synonym or indirect wording</x:v>
      </x:c>
      <x:c r="D4892" t="str">
        <x:v>Synonym or indirect wording;semantic paraphrase</x:v>
      </x:c>
      <x:c r="E4892" t="str">
        <x:v>Internal Auditor</x:v>
      </x:c>
      <x:c r="F4892" t="str">
        <x:v>Medium</x:v>
      </x:c>
      <x:c r="G4892" t="str">
        <x:v>Answerable</x:v>
      </x:c>
      <x:c r="H4892" t="str">
        <x:v>Single report</x:v>
      </x:c>
      <x:c r="I4892" t="str">
        <x:v>1</x:v>
      </x:c>
      <x:c r="J4892" t="str">
        <x:v>R1336</x:v>
      </x:c>
      <x:c r="K4892" t="str">
        <x:v>Benefit Events by Company - Summary</x:v>
      </x:c>
      <x:c r="L4892" t="str">
        <x:v>All Active Employees</x:v>
      </x:c>
      <x:c r="M4892" t="str">
        <x:v>Advanced</x:v>
      </x:c>
      <x:c r="N4892" t="str">
        <x:v>Employee Contribution | Coverage Level | Coverage Begin Date | Coverage End Date</x:v>
      </x:c>
      <x:c r="O4892" t="str"/>
      <x:c r="P4892" t="str"/>
      <x:c r="Q4892" t="str"/>
      <x:c r="R4892" t="str"/>
      <x:c r="S4892" t="str"/>
      <x:c r="T4892" t="str"/>
      <x:c r="U4892" t="str">
        <x:v>No exact title or field wording</x:v>
      </x:c>
      <x:c r="V4892" t="str">
        <x:v>Medium</x:v>
      </x:c>
      <x:c r="W4892" t="str">
        <x:v>Unreviewed synthetic seed</x:v>
      </x:c>
      <x:c r="X4892" t="str"/>
      <x:c r="Y4892" t="str"/>
    </x:row>
    <x:row r="4893">
      <x:c r="A4893" t="str">
        <x:v>Q04892</x:v>
      </x:c>
      <x:c r="B4893" t="str">
        <x:v>Which single report covers Goal Name, Goal Status, worker type, and active or terminated status for Bermuda in Chicago the past 90 days for a data-quality check.</x:v>
      </x:c>
      <x:c r="C4893" t="str">
        <x:v>Multi-intent single-report</x:v>
      </x:c>
      <x:c r="D4893" t="str">
        <x:v>Multi-intent single-report</x:v>
      </x:c>
      <x:c r="E4893" t="str">
        <x:v>Compensation Analyst</x:v>
      </x:c>
      <x:c r="F4893" t="str">
        <x:v>Medium</x:v>
      </x:c>
      <x:c r="G4893" t="str">
        <x:v>Answerable</x:v>
      </x:c>
      <x:c r="H4893" t="str">
        <x:v>Single report if complete</x:v>
      </x:c>
      <x:c r="I4893" t="str">
        <x:v>2</x:v>
      </x:c>
      <x:c r="J4893" t="str">
        <x:v>R0890</x:v>
      </x:c>
      <x:c r="K4893" t="str">
        <x:v>AXIS - Development Goals by Organization - YTD</x:v>
      </x:c>
      <x:c r="L4893" t="str">
        <x:v>All Active and Terminated</x:v>
      </x:c>
      <x:c r="M4893" t="str">
        <x:v>Simple</x:v>
      </x:c>
      <x:c r="N4893" t="str">
        <x:v>Goal Name | Goal Status | Worker Type | Worker Status</x:v>
      </x:c>
      <x:c r="O4893" t="str"/>
      <x:c r="P4893" t="str"/>
      <x:c r="Q4893" t="str"/>
      <x:c r="R4893" t="str"/>
      <x:c r="S4893" t="str"/>
      <x:c r="T4893" t="str"/>
      <x:c r="U4893" t="str"/>
      <x:c r="V4893" t="str">
        <x:v>Medium</x:v>
      </x:c>
      <x:c r="W4893" t="str">
        <x:v>Unreviewed synthetic seed</x:v>
      </x:c>
      <x:c r="X4893" t="str"/>
      <x:c r="Y4893" t="str"/>
    </x:row>
    <x:row r="4894">
      <x:c r="A4894" t="str">
        <x:v>Q04893</x:v>
      </x:c>
      <x:c r="B4894" t="str">
        <x:v>I'm looking for a single report that covers year, Quarter, month, snapshot timing, and headnumber flag for Canada in Europe the past 90 days for a data-quality check.</x:v>
      </x:c>
      <x:c r="C4894" t="str">
        <x:v>Multi-intent single-report</x:v>
      </x:c>
      <x:c r="D4894" t="str">
        <x:v>Multi-intent single-report</x:v>
      </x:c>
      <x:c r="E4894" t="str">
        <x:v>People Manager</x:v>
      </x:c>
      <x:c r="F4894" t="str">
        <x:v>Hard</x:v>
      </x:c>
      <x:c r="G4894" t="str">
        <x:v>Answerable</x:v>
      </x:c>
      <x:c r="H4894" t="str">
        <x:v>Single report if complete</x:v>
      </x:c>
      <x:c r="I4894" t="str">
        <x:v>2</x:v>
      </x:c>
      <x:c r="J4894" t="str">
        <x:v>R3888</x:v>
      </x:c>
      <x:c r="K4894" t="str">
        <x:v>HCM Historical Workforce by Country - Dashboard</x:v>
      </x:c>
      <x:c r="L4894" t="str">
        <x:v>Trended Workers</x:v>
      </x:c>
      <x:c r="M4894" t="str">
        <x:v>Matrix</x:v>
      </x:c>
      <x:c r="N4894" t="str">
        <x:v>Year | Quarter | Month | Snapshot Date | Headcount Indicator</x:v>
      </x:c>
      <x:c r="O4894" t="str"/>
      <x:c r="P4894" t="str"/>
      <x:c r="Q4894" t="str"/>
      <x:c r="R4894" t="str"/>
      <x:c r="S4894" t="str"/>
      <x:c r="T4894" t="str"/>
      <x:c r="U4894" t="str"/>
      <x:c r="V4894" t="str">
        <x:v>Medium</x:v>
      </x:c>
      <x:c r="W4894" t="str">
        <x:v>Unreviewed synthetic seed</x:v>
      </x:c>
      <x:c r="X4894" t="str"/>
      <x:c r="Y4894" t="str"/>
    </x:row>
    <x:row r="4895">
      <x:c r="A4895" t="str">
        <x:v>Q04894</x:v>
      </x:c>
      <x:c r="B4895" t="str">
        <x:v>Please pull implementation with Object Type, Implementation Suite, and Migration ID for Human Resources in Toronto for an audit</x:v>
      </x:c>
      <x:c r="C4895" t="str">
        <x:v>Rare-field request</x:v>
      </x:c>
      <x:c r="D4895" t="str">
        <x:v>Rare-field request;low-frequency field</x:v>
      </x:c>
      <x:c r="E4895" t="str">
        <x:v>People Manager</x:v>
      </x:c>
      <x:c r="F4895" t="str">
        <x:v>Medium</x:v>
      </x:c>
      <x:c r="G4895" t="str">
        <x:v>Answerable</x:v>
      </x:c>
      <x:c r="H4895" t="str">
        <x:v>Single report</x:v>
      </x:c>
      <x:c r="I4895" t="str">
        <x:v>1</x:v>
      </x:c>
      <x:c r="J4895" t="str">
        <x:v>R2325</x:v>
      </x:c>
      <x:c r="K4895" t="str">
        <x:v>OSV-Conversion Audit by Status - Monthly</x:v>
      </x:c>
      <x:c r="L4895" t="str">
        <x:v>All Integration Systems</x:v>
      </x:c>
      <x:c r="M4895" t="str">
        <x:v>Advanced</x:v>
      </x:c>
      <x:c r="N4895" t="str">
        <x:v>Object Type</x:v>
      </x:c>
      <x:c r="O4895" t="str">
        <x:v>Implementation Suite | Migration ID</x:v>
      </x:c>
      <x:c r="P4895" t="str"/>
      <x:c r="Q4895" t="str"/>
      <x:c r="R4895" t="str"/>
      <x:c r="S4895" t="str"/>
      <x:c r="T4895" t="str"/>
      <x:c r="U4895" t="str"/>
      <x:c r="V4895" t="str">
        <x:v>High</x:v>
      </x:c>
      <x:c r="W4895" t="str">
        <x:v>Unreviewed synthetic seed</x:v>
      </x:c>
      <x:c r="X4895" t="str"/>
      <x:c r="Y4895" t="str"/>
    </x:row>
    <x:row r="4896">
      <x:c r="A4896" t="str">
        <x:v>Q04895</x:v>
      </x:c>
      <x:c r="B4896" t="str">
        <x:v>Give me a summary-only dashboard and a raw transaction-level extract in the same flat output with no drill-through. This is for Underwriting for a dashboard validation.</x:v>
      </x:c>
      <x:c r="C4896" t="str">
        <x:v>Conflicting or impossible</x:v>
      </x:c>
      <x:c r="D4896" t="str">
        <x:v>Conflicting or impossible;contradictory constraints</x:v>
      </x:c>
      <x:c r="E4896" t="str">
        <x:v>Workforce Planning Analyst</x:v>
      </x:c>
      <x:c r="F4896" t="str">
        <x:v>Hard</x:v>
      </x:c>
      <x:c r="G4896" t="str">
        <x:v>Needs clarification</x:v>
      </x:c>
      <x:c r="H4896" t="str">
        <x:v>Clarify or abstain</x:v>
      </x:c>
      <x:c r="I4896" t="str">
        <x:v>2</x:v>
      </x:c>
      <x:c r="J4896" t="str"/>
      <x:c r="K4896" t="str"/>
      <x:c r="L4896" t="str"/>
      <x:c r="M4896" t="str"/>
      <x:c r="N4896" t="str"/>
      <x:c r="O4896" t="str"/>
      <x:c r="P4896" t="str"/>
      <x:c r="Q4896" t="str"/>
      <x:c r="R4896" t="str"/>
      <x:c r="S4896" t="str"/>
      <x:c r="T4896" t="str"/>
      <x:c r="U4896" t="str"/>
      <x:c r="V4896" t="str">
        <x:v>High</x:v>
      </x:c>
      <x:c r="W4896" t="str">
        <x:v>Unreviewed synthetic seed</x:v>
      </x:c>
      <x:c r="X4896" t="str"/>
      <x:c r="Y4896" t="str"/>
    </x:row>
    <x:row r="4897">
      <x:c r="A4897" t="str">
        <x:v>Q04896</x:v>
      </x:c>
      <x:c r="B4897" t="str">
        <x:v>I need worker history with termination reason, termination type, business unit, and headnumber flag for Bermuda in Hartford this quarter for a dashboard validation</x:v>
      </x:c>
      <x:c r="C4897" t="str">
        <x:v>Near-miss hard negative</x:v>
      </x:c>
      <x:c r="D4897" t="str">
        <x:v>Near-miss hard negative;similar metadata but missing required capability</x:v>
      </x:c>
      <x:c r="E4897" t="str">
        <x:v>Learning Analyst</x:v>
      </x:c>
      <x:c r="F4897" t="str">
        <x:v>Hard</x:v>
      </x:c>
      <x:c r="G4897" t="str">
        <x:v>Answerable</x:v>
      </x:c>
      <x:c r="H4897" t="str">
        <x:v>Single report</x:v>
      </x:c>
      <x:c r="I4897" t="str">
        <x:v>1</x:v>
      </x:c>
      <x:c r="J4897" t="str">
        <x:v>R2124</x:v>
      </x:c>
      <x:c r="K4897" t="str">
        <x:v>DAX Terminations by Business Unit</x:v>
      </x:c>
      <x:c r="L4897" t="str">
        <x:v>All Active and Terminated</x:v>
      </x:c>
      <x:c r="M4897" t="str">
        <x:v>Advanced</x:v>
      </x:c>
      <x:c r="N4897" t="str">
        <x:v>Termination Reason | Termination Type | Business Unit | Headcount Indicator</x:v>
      </x:c>
      <x:c r="O4897" t="str"/>
      <x:c r="P4897" t="str"/>
      <x:c r="Q4897" t="str"/>
      <x:c r="R4897" t="str"/>
      <x:c r="S4897" t="str">
        <x:v>R3233</x:v>
      </x:c>
      <x:c r="T4897" t="str">
        <x:v>AXIS - Historical Workforce by Business Unit</x:v>
      </x:c>
      <x:c r="U4897" t="str"/>
      <x:c r="V4897" t="str">
        <x:v>Medium-High</x:v>
      </x:c>
      <x:c r="W4897" t="str">
        <x:v>Unreviewed synthetic seed</x:v>
      </x:c>
      <x:c r="X4897" t="str"/>
      <x:c r="Y4897" t="str"/>
    </x:row>
    <x:row r="4898">
      <x:c r="A4898" t="str">
        <x:v>Q04897</x:v>
      </x:c>
      <x:c r="B4898" t="str">
        <x:v>Find the Slack messages where employees complained about their managers for Actuarial this quarter.</x:v>
      </x:c>
      <x:c r="C4898" t="str">
        <x:v>No-answer or out-of-domain</x:v>
      </x:c>
      <x:c r="D4898" t="str">
        <x:v>No-answer or out-of-domain;unsupported capability or privacy boundary</x:v>
      </x:c>
      <x:c r="E4898" t="str">
        <x:v>Payroll Analyst</x:v>
      </x:c>
      <x:c r="F4898" t="str">
        <x:v>Medium</x:v>
      </x:c>
      <x:c r="G4898" t="str">
        <x:v>No answer</x:v>
      </x:c>
      <x:c r="H4898" t="str">
        <x:v>Abstain</x:v>
      </x:c>
      <x:c r="I4898" t="str">
        <x:v>1</x:v>
      </x:c>
      <x:c r="J4898" t="str"/>
      <x:c r="K4898" t="str"/>
      <x:c r="L4898" t="str"/>
      <x:c r="M4898" t="str"/>
      <x:c r="N4898" t="str"/>
      <x:c r="O4898" t="str"/>
      <x:c r="P4898" t="str"/>
      <x:c r="Q4898" t="str"/>
      <x:c r="R4898" t="str"/>
      <x:c r="S4898" t="str"/>
      <x:c r="T4898" t="str"/>
      <x:c r="U4898" t="str"/>
      <x:c r="V4898" t="str">
        <x:v>High</x:v>
      </x:c>
      <x:c r="W4898" t="str">
        <x:v>Unreviewed synthetic seed</x:v>
      </x:c>
      <x:c r="X4898" t="str"/>
      <x:c r="Y4898" t="str"/>
    </x:row>
    <x:row r="4899">
      <x:c r="A4899" t="str">
        <x:v>Q04898</x:v>
      </x:c>
      <x:c r="B4899" t="str">
        <x:v>Can you find positions with evergreen flag and position status for Risk in London for a recruiting review</x:v>
      </x:c>
      <x:c r="C4899" t="str">
        <x:v>Synonym or indirect wording</x:v>
      </x:c>
      <x:c r="D4899" t="str">
        <x:v>Synonym or indirect wording;semantic paraphrase</x:v>
      </x:c>
      <x:c r="E4899" t="str">
        <x:v>People Analytics Analyst</x:v>
      </x:c>
      <x:c r="F4899" t="str">
        <x:v>Hard</x:v>
      </x:c>
      <x:c r="G4899" t="str">
        <x:v>Answerable</x:v>
      </x:c>
      <x:c r="H4899" t="str">
        <x:v>Single report</x:v>
      </x:c>
      <x:c r="I4899" t="str">
        <x:v>1</x:v>
      </x:c>
      <x:c r="J4899" t="str">
        <x:v>R1799</x:v>
      </x:c>
      <x:c r="K4899" t="str">
        <x:v>HCM Open Positions by Location - Monthly</x:v>
      </x:c>
      <x:c r="L4899" t="str">
        <x:v>All Job Requisitions</x:v>
      </x:c>
      <x:c r="M4899" t="str">
        <x:v>Matrix</x:v>
      </x:c>
      <x:c r="N4899" t="str">
        <x:v>Evergreen Indicator | Position Status</x:v>
      </x:c>
      <x:c r="O4899" t="str"/>
      <x:c r="P4899" t="str"/>
      <x:c r="Q4899" t="str"/>
      <x:c r="R4899" t="str"/>
      <x:c r="S4899" t="str"/>
      <x:c r="T4899" t="str"/>
      <x:c r="U4899" t="str">
        <x:v>No exact title or field wording</x:v>
      </x:c>
      <x:c r="V4899" t="str">
        <x:v>Medium</x:v>
      </x:c>
      <x:c r="W4899" t="str">
        <x:v>Unreviewed synthetic seed</x:v>
      </x:c>
      <x:c r="X4899" t="str"/>
      <x:c r="Y4899" t="str"/>
    </x:row>
    <x:row r="4900">
      <x:c r="A4900" t="str">
        <x:v>Q04899</x:v>
      </x:c>
      <x:c r="B4900" t="str">
        <x:v>whih report shos employee roster with worker pls type, team, and worker identifier for corporate in europe year to date for a town hall</x:v>
      </x:c>
      <x:c r="C4900" t="str">
        <x:v>Misspelling or noisy text</x:v>
      </x:c>
      <x:c r="D4900" t="str">
        <x:v>Misspelling or noisy text</x:v>
      </x:c>
      <x:c r="E4900" t="str">
        <x:v>People Analytics Analyst</x:v>
      </x:c>
      <x:c r="F4900" t="str">
        <x:v>Hard</x:v>
      </x:c>
      <x:c r="G4900" t="str">
        <x:v>Answerable</x:v>
      </x:c>
      <x:c r="H4900" t="str">
        <x:v>Single report</x:v>
      </x:c>
      <x:c r="I4900" t="str">
        <x:v>1</x:v>
      </x:c>
      <x:c r="J4900" t="str">
        <x:v>R2538</x:v>
      </x:c>
      <x:c r="K4900" t="str">
        <x:v>AXIS - Employee Identifier by Manager - YTD</x:v>
      </x:c>
      <x:c r="L4900" t="str">
        <x:v>Workers for HCM</x:v>
      </x:c>
      <x:c r="M4900" t="str">
        <x:v>Advanced</x:v>
      </x:c>
      <x:c r="N4900" t="str">
        <x:v>Worker Type | Supervisory Organization | Employee ID</x:v>
      </x:c>
      <x:c r="O4900" t="str"/>
      <x:c r="P4900" t="str"/>
      <x:c r="Q4900" t="str"/>
      <x:c r="R4900" t="str"/>
      <x:c r="S4900" t="str"/>
      <x:c r="T4900" t="str"/>
      <x:c r="U4900" t="str">
        <x:v>Typos; casing variation; chat shorthand</x:v>
      </x:c>
      <x:c r="V4900" t="str">
        <x:v>Medium</x:v>
      </x:c>
      <x:c r="W4900" t="str">
        <x:v>Unreviewed synthetic seed</x:v>
      </x:c>
      <x:c r="X4900" t="str"/>
      <x:c r="Y4900" t="str"/>
    </x:row>
    <x:row r="4901">
      <x:c r="A4901" t="str">
        <x:v>Q04900</x:v>
      </x:c>
      <x:c r="B4901" t="str">
        <x:v>I need talent reviews with change percent, trend timing, review rating, and review template for Corporate in the selected location for a dashboard validation</x:v>
      </x:c>
      <x:c r="C4901" t="str">
        <x:v>Synonym or indirect wording</x:v>
      </x:c>
      <x:c r="D4901" t="str">
        <x:v>Synonym or indirect wording;semantic paraphrase</x:v>
      </x:c>
      <x:c r="E4901" t="str">
        <x:v>People Analytics Analyst</x:v>
      </x:c>
      <x:c r="F4901" t="str">
        <x:v>Hard</x:v>
      </x:c>
      <x:c r="G4901" t="str">
        <x:v>Answerable</x:v>
      </x:c>
      <x:c r="H4901" t="str">
        <x:v>Single report</x:v>
      </x:c>
      <x:c r="I4901" t="str">
        <x:v>1</x:v>
      </x:c>
      <x:c r="J4901" t="str">
        <x:v>R2548</x:v>
      </x:c>
      <x:c r="K4901" t="str">
        <x:v>OSV-Performance Review by Manager - Dashboard</x:v>
      </x:c>
      <x:c r="L4901" t="str">
        <x:v>Employee Reviews for</x:v>
      </x:c>
      <x:c r="M4901" t="str">
        <x:v>Trending</x:v>
      </x:c>
      <x:c r="N4901" t="str">
        <x:v>Change Percent | Trend Date | Performance Rating | Review Template</x:v>
      </x:c>
      <x:c r="O4901" t="str"/>
      <x:c r="P4901" t="str"/>
      <x:c r="Q4901" t="str"/>
      <x:c r="R4901" t="str"/>
      <x:c r="S4901" t="str"/>
      <x:c r="T4901" t="str"/>
      <x:c r="U4901" t="str">
        <x:v>No exact title or field wording</x:v>
      </x:c>
      <x:c r="V4901" t="str">
        <x:v>Medium</x:v>
      </x:c>
      <x:c r="W4901" t="str">
        <x:v>Unreviewed synthetic seed</x:v>
      </x:c>
      <x:c r="X4901" t="str"/>
      <x:c r="Y4901" t="str"/>
    </x:row>
    <x:row r="4902">
      <x:c r="A4902" t="str">
        <x:v>Q04901</x:v>
      </x:c>
      <x:c r="B4902" t="str">
        <x:v>Can you find open and filled roles with job requisitions company quarterly 3430 and include subordinate organizations for the selected supervisory organization in Bermuda last month for a leadership review</x:v>
      </x:c>
      <x:c r="C4902" t="str">
        <x:v>Synonym or indirect wording</x:v>
      </x:c>
      <x:c r="D4902" t="str">
        <x:v>Synonym or indirect wording;semantic paraphrase</x:v>
      </x:c>
      <x:c r="E4902" t="str">
        <x:v>People Analytics Analyst</x:v>
      </x:c>
      <x:c r="F4902" t="str">
        <x:v>Medium</x:v>
      </x:c>
      <x:c r="G4902" t="str">
        <x:v>Answerable</x:v>
      </x:c>
      <x:c r="H4902" t="str">
        <x:v>Single report</x:v>
      </x:c>
      <x:c r="I4902" t="str">
        <x:v>1</x:v>
      </x:c>
      <x:c r="J4902" t="str">
        <x:v>R3433</x:v>
      </x:c>
      <x:c r="K4902" t="str">
        <x:v>AXIS - Job Requisitions by Company - Quarterly</x:v>
      </x:c>
      <x:c r="L4902" t="str">
        <x:v>All Active Job Profiles</x:v>
      </x:c>
      <x:c r="M4902" t="str">
        <x:v>Advanced</x:v>
      </x:c>
      <x:c r="N4902" t="str">
        <x:v>CF - Job Requisitions Company Quarterly 3430 | Include Subordinate Organizations</x:v>
      </x:c>
      <x:c r="O4902" t="str"/>
      <x:c r="P4902" t="str"/>
      <x:c r="Q4902" t="str"/>
      <x:c r="R4902" t="str"/>
      <x:c r="S4902" t="str"/>
      <x:c r="T4902" t="str"/>
      <x:c r="U4902" t="str">
        <x:v>No exact title or field wording</x:v>
      </x:c>
      <x:c r="V4902" t="str">
        <x:v>Medium</x:v>
      </x:c>
      <x:c r="W4902" t="str">
        <x:v>Unreviewed synthetic seed</x:v>
      </x:c>
      <x:c r="X4902" t="str"/>
      <x:c r="Y4902" t="str"/>
    </x:row>
    <x:row r="4903">
      <x:c r="A4903" t="str">
        <x:v>Q04902</x:v>
      </x:c>
      <x:c r="B4903" t="str">
        <x:v>Do we have a single report that covers postal code, contingent worker type, Worker Type, and worker status for Claims in Canada as of June 30, 2026 for a workforce planning discussion.</x:v>
      </x:c>
      <x:c r="C4903" t="str">
        <x:v>Multi-intent single-report</x:v>
      </x:c>
      <x:c r="D4903" t="str">
        <x:v>Multi-intent single-report</x:v>
      </x:c>
      <x:c r="E4903" t="str">
        <x:v>Workforce Planning Analyst</x:v>
      </x:c>
      <x:c r="F4903" t="str">
        <x:v>Medium</x:v>
      </x:c>
      <x:c r="G4903" t="str">
        <x:v>Answerable</x:v>
      </x:c>
      <x:c r="H4903" t="str">
        <x:v>Single report if complete</x:v>
      </x:c>
      <x:c r="I4903" t="str">
        <x:v>3</x:v>
      </x:c>
      <x:c r="J4903" t="str">
        <x:v>R1446</x:v>
      </x:c>
      <x:c r="K4903" t="str">
        <x:v>CR_Employee Status</x:v>
      </x:c>
      <x:c r="L4903" t="str">
        <x:v>Workers for HCM</x:v>
      </x:c>
      <x:c r="M4903" t="str">
        <x:v>Advanced</x:v>
      </x:c>
      <x:c r="N4903" t="str">
        <x:v>Postal Code | Contingent Worker Type | Worker Type | Worker Status</x:v>
      </x:c>
      <x:c r="O4903" t="str"/>
      <x:c r="P4903" t="str"/>
      <x:c r="Q4903" t="str"/>
      <x:c r="R4903" t="str"/>
      <x:c r="S4903" t="str"/>
      <x:c r="T4903" t="str"/>
      <x:c r="U4903" t="str"/>
      <x:c r="V4903" t="str">
        <x:v>Medium</x:v>
      </x:c>
      <x:c r="W4903" t="str">
        <x:v>Unreviewed synthetic seed</x:v>
      </x:c>
      <x:c r="X4903" t="str"/>
      <x:c r="Y4903" t="str"/>
    </x:row>
    <x:row r="4904">
      <x:c r="A4904" t="str">
        <x:v>Q04903</x:v>
      </x:c>
      <x:c r="B4904" t="str">
        <x:v>Please pull staffing events with New Position, Staffing Event, and Termination Reason for Technology in Europe this month for a town hall, but exclude workers outside the selected company.</x:v>
      </x:c>
      <x:c r="C4904" t="str">
        <x:v>Negation or exclusion</x:v>
      </x:c>
      <x:c r="D4904" t="str">
        <x:v>Negation or exclusion;negative constraint</x:v>
      </x:c>
      <x:c r="E4904" t="str">
        <x:v>HR Business Partner</x:v>
      </x:c>
      <x:c r="F4904" t="str">
        <x:v>Medium</x:v>
      </x:c>
      <x:c r="G4904" t="str">
        <x:v>Answerable</x:v>
      </x:c>
      <x:c r="H4904" t="str">
        <x:v>Single report</x:v>
      </x:c>
      <x:c r="I4904" t="str">
        <x:v>1</x:v>
      </x:c>
      <x:c r="J4904" t="str">
        <x:v>R2864</x:v>
      </x:c>
      <x:c r="K4904" t="str">
        <x:v>Terminations by Organization - Quarterly</x:v>
      </x:c>
      <x:c r="L4904" t="str">
        <x:v>Staffing Events</x:v>
      </x:c>
      <x:c r="M4904" t="str">
        <x:v>Matrix</x:v>
      </x:c>
      <x:c r="N4904" t="str">
        <x:v>New Position | Staffing Event | Termination Reason</x:v>
      </x:c>
      <x:c r="O4904" t="str"/>
      <x:c r="P4904" t="str"/>
      <x:c r="Q4904" t="str"/>
      <x:c r="R4904" t="str">
        <x:v>exclude workers outside the selected company</x:v>
      </x:c>
      <x:c r="S4904" t="str"/>
      <x:c r="T4904" t="str"/>
      <x:c r="U4904" t="str"/>
      <x:c r="V4904" t="str">
        <x:v>Medium</x:v>
      </x:c>
      <x:c r="W4904" t="str">
        <x:v>Unreviewed synthetic seed</x:v>
      </x:c>
      <x:c r="X4904" t="str"/>
      <x:c r="Y4904" t="str"/>
    </x:row>
    <x:row r="4905">
      <x:c r="A4905" t="str">
        <x:v>Q04904</x:v>
      </x:c>
      <x:c r="B4905" t="str">
        <x:v>I need positions with job requisitions location current 0510, composite section, and source report for Technology in Bermuda for a recruiting review</x:v>
      </x:c>
      <x:c r="C4905" t="str">
        <x:v>Synonym or indirect wording</x:v>
      </x:c>
      <x:c r="D4905" t="str">
        <x:v>Synonym or indirect wording;semantic paraphrase</x:v>
      </x:c>
      <x:c r="E4905" t="str">
        <x:v>Compliance Analyst</x:v>
      </x:c>
      <x:c r="F4905" t="str">
        <x:v>Hard</x:v>
      </x:c>
      <x:c r="G4905" t="str">
        <x:v>Answerable</x:v>
      </x:c>
      <x:c r="H4905" t="str">
        <x:v>Single report</x:v>
      </x:c>
      <x:c r="I4905" t="str">
        <x:v>1</x:v>
      </x:c>
      <x:c r="J4905" t="str">
        <x:v>R0513</x:v>
      </x:c>
      <x:c r="K4905" t="str">
        <x:v>AXIS - Job Requisitions by Location - Current</x:v>
      </x:c>
      <x:c r="L4905" t="str">
        <x:v>Positions for HCM</x:v>
      </x:c>
      <x:c r="M4905" t="str">
        <x:v>Composite</x:v>
      </x:c>
      <x:c r="N4905" t="str">
        <x:v>CF - Job Requisitions Location Current 0510 | Composite Section | Source Report</x:v>
      </x:c>
      <x:c r="O4905" t="str"/>
      <x:c r="P4905" t="str"/>
      <x:c r="Q4905" t="str"/>
      <x:c r="R4905" t="str"/>
      <x:c r="S4905" t="str"/>
      <x:c r="T4905" t="str"/>
      <x:c r="U4905" t="str">
        <x:v>No exact title or field wording</x:v>
      </x:c>
      <x:c r="V4905" t="str">
        <x:v>Medium</x:v>
      </x:c>
      <x:c r="W4905" t="str">
        <x:v>Unreviewed synthetic seed</x:v>
      </x:c>
      <x:c r="X4905" t="str"/>
      <x:c r="Y4905" t="str"/>
    </x:row>
    <x:row r="4906">
      <x:c r="A4906" t="str">
        <x:v>Q04905</x:v>
      </x:c>
      <x:c r="B4906" t="str">
        <x:v>Could you point me to orgnaizations with Top-Level Organization, Parent Organization, Organizaton ID, and Organization Type for Claims in Canada for a dashboard validation</x:v>
      </x:c>
      <x:c r="C4906" t="str">
        <x:v>Misspelling or noisy text</x:v>
      </x:c>
      <x:c r="D4906" t="str">
        <x:v>Misspelling or noisy text</x:v>
      </x:c>
      <x:c r="E4906" t="str">
        <x:v>Global Mobility Specialist</x:v>
      </x:c>
      <x:c r="F4906" t="str">
        <x:v>Medium</x:v>
      </x:c>
      <x:c r="G4906" t="str">
        <x:v>Answerable</x:v>
      </x:c>
      <x:c r="H4906" t="str">
        <x:v>Single report</x:v>
      </x:c>
      <x:c r="I4906" t="str">
        <x:v>1</x:v>
      </x:c>
      <x:c r="J4906" t="str">
        <x:v>R2079</x:v>
      </x:c>
      <x:c r="K4906" t="str">
        <x:v>AXIS - Location Hierarchy by Company</x:v>
      </x:c>
      <x:c r="L4906" t="str">
        <x:v>Top Level Organizations</x:v>
      </x:c>
      <x:c r="M4906" t="str">
        <x:v>Advanced</x:v>
      </x:c>
      <x:c r="N4906" t="str">
        <x:v>Top-Level Organization | Parent Organization | Organization ID | Organization Type</x:v>
      </x:c>
      <x:c r="O4906" t="str"/>
      <x:c r="P4906" t="str"/>
      <x:c r="Q4906" t="str"/>
      <x:c r="R4906" t="str"/>
      <x:c r="S4906" t="str"/>
      <x:c r="T4906" t="str"/>
      <x:c r="U4906" t="str">
        <x:v>Typos; casing variation; chat shorthand</x:v>
      </x:c>
      <x:c r="V4906" t="str">
        <x:v>Medium</x:v>
      </x:c>
      <x:c r="W4906" t="str">
        <x:v>Unreviewed synthetic seed</x:v>
      </x:c>
      <x:c r="X4906" t="str"/>
      <x:c r="Y4906" t="str"/>
    </x:row>
    <x:row r="4907">
      <x:c r="A4907" t="str">
        <x:v>Q04906</x:v>
      </x:c>
      <x:c r="B4907" t="str">
        <x:v>I need to cover budgeted fte; age and age band for Legal in the selected location the past 90 days. If no single report supports everything, return the smallest set of reports that covers the full request for a recruiting review.</x:v>
      </x:c>
      <x:c r="C4907" t="str">
        <x:v>Multi-intent report bundle</x:v>
      </x:c>
      <x:c r="D4907" t="str">
        <x:v>Multi-intent report bundle</x:v>
      </x:c>
      <x:c r="E4907" t="str">
        <x:v>Learning Analyst</x:v>
      </x:c>
      <x:c r="F4907" t="str">
        <x:v>Adversarial</x:v>
      </x:c>
      <x:c r="G4907" t="str">
        <x:v>Answerable</x:v>
      </x:c>
      <x:c r="H4907" t="str">
        <x:v>Report bundle</x:v>
      </x:c>
      <x:c r="I4907" t="str">
        <x:v>2</x:v>
      </x:c>
      <x:c r="J4907" t="str">
        <x:v>R0913 | R1874</x:v>
      </x:c>
      <x:c r="K4907" t="str">
        <x:v>AXIS - Job Requisitions by Organization - YTD | AXIS - Manager Hierarchy by Worker Type - Current</x:v>
      </x:c>
      <x:c r="L4907" t="str">
        <x:v>All Active Job Profiles | Employees by Organization</x:v>
      </x:c>
      <x:c r="M4907" t="str">
        <x:v>Advanced | Advanced</x:v>
      </x:c>
      <x:c r="N4907" t="str">
        <x:v>Budgeted FTE | Age | Age Band</x:v>
      </x:c>
      <x:c r="O4907" t="str"/>
      <x:c r="P4907" t="str"/>
      <x:c r="Q4907" t="str"/>
      <x:c r="R4907" t="str"/>
      <x:c r="S4907" t="str"/>
      <x:c r="T4907" t="str"/>
      <x:c r="U4907" t="str"/>
      <x:c r="V4907" t="str">
        <x:v>Medium</x:v>
      </x:c>
      <x:c r="W4907" t="str">
        <x:v>Unreviewed synthetic seed</x:v>
      </x:c>
      <x:c r="X4907" t="str"/>
      <x:c r="Y4907" t="str"/>
    </x:row>
    <x:row r="4908">
      <x:c r="A4908" t="str">
        <x:v>Q04907</x:v>
      </x:c>
      <x:c r="B4908" t="str">
        <x:v>I need absence with Request Status, Balance, Leave Type, and Leave Status for Human Resources in Hartford last quarter for a workforce planning discussion Filter it so supervisory organization = the selected supervisory organization; prompt = End Date.</x:v>
      </x:c>
      <x:c r="C4908" t="str">
        <x:v>Prompt or filter constrained</x:v>
      </x:c>
      <x:c r="D4908" t="str">
        <x:v>Prompt or filter constrained;filterability</x:v>
      </x:c>
      <x:c r="E4908" t="str">
        <x:v>Compliance Analyst</x:v>
      </x:c>
      <x:c r="F4908" t="str">
        <x:v>Medium</x:v>
      </x:c>
      <x:c r="G4908" t="str">
        <x:v>Answerable</x:v>
      </x:c>
      <x:c r="H4908" t="str">
        <x:v>Single report</x:v>
      </x:c>
      <x:c r="I4908" t="str">
        <x:v>1</x:v>
      </x:c>
      <x:c r="J4908" t="str">
        <x:v>R3739</x:v>
      </x:c>
      <x:c r="K4908" t="str">
        <x:v>HCM Workers on Leave - Audit</x:v>
      </x:c>
      <x:c r="L4908" t="str">
        <x:v>Workers for Organizations</x:v>
      </x:c>
      <x:c r="M4908" t="str">
        <x:v>Matrix</x:v>
      </x:c>
      <x:c r="N4908" t="str">
        <x:v>Request Status | Balance | Leave Type | Leave Status</x:v>
      </x:c>
      <x:c r="O4908" t="str"/>
      <x:c r="P4908" t="str"/>
      <x:c r="Q4908" t="str"/>
      <x:c r="R4908" t="str">
        <x:v>supervisory organization = the selected supervisory organization; prompt = End Date</x:v>
      </x:c>
      <x:c r="S4908" t="str"/>
      <x:c r="T4908" t="str"/>
      <x:c r="U4908" t="str"/>
      <x:c r="V4908" t="str">
        <x:v>Medium</x:v>
      </x:c>
      <x:c r="W4908" t="str">
        <x:v>Unreviewed synthetic seed</x:v>
      </x:c>
      <x:c r="X4908" t="str"/>
      <x:c r="Y4908" t="str"/>
    </x:row>
    <x:row r="4909">
      <x:c r="A4909" t="str">
        <x:v>Q04908</x:v>
      </x:c>
      <x:c r="B4909" t="str">
        <x:v>I need implementation with validation result and conversion audit status summary 3717 for Operations in the United States for a leadership review</x:v>
      </x:c>
      <x:c r="C4909" t="str">
        <x:v>Rare-field request</x:v>
      </x:c>
      <x:c r="D4909" t="str">
        <x:v>Rare-field request;low-frequency field</x:v>
      </x:c>
      <x:c r="E4909" t="str">
        <x:v>Talent Management Partner</x:v>
      </x:c>
      <x:c r="F4909" t="str">
        <x:v>Medium</x:v>
      </x:c>
      <x:c r="G4909" t="str">
        <x:v>Answerable</x:v>
      </x:c>
      <x:c r="H4909" t="str">
        <x:v>Single report</x:v>
      </x:c>
      <x:c r="I4909" t="str">
        <x:v>1</x:v>
      </x:c>
      <x:c r="J4909" t="str">
        <x:v>R3720</x:v>
      </x:c>
      <x:c r="K4909" t="str">
        <x:v>AXIS - Conversion Audit by Status - Summary</x:v>
      </x:c>
      <x:c r="L4909" t="str">
        <x:v>All Integration Systems</x:v>
      </x:c>
      <x:c r="M4909" t="str">
        <x:v>Advanced</x:v>
      </x:c>
      <x:c r="N4909" t="str">
        <x:v>Validation Result</x:v>
      </x:c>
      <x:c r="O4909" t="str">
        <x:v>CF - Conversion Audit Status Summary 3717</x:v>
      </x:c>
      <x:c r="P4909" t="str"/>
      <x:c r="Q4909" t="str"/>
      <x:c r="R4909" t="str"/>
      <x:c r="S4909" t="str"/>
      <x:c r="T4909" t="str"/>
      <x:c r="U4909" t="str"/>
      <x:c r="V4909" t="str">
        <x:v>High</x:v>
      </x:c>
      <x:c r="W4909" t="str">
        <x:v>Unreviewed synthetic seed</x:v>
      </x:c>
      <x:c r="X4909" t="str"/>
      <x:c r="Y4909" t="str"/>
    </x:row>
    <x:row r="4910">
      <x:c r="A4910" t="str">
        <x:v>Q04909</x:v>
      </x:c>
      <x:c r="B4910" t="str">
        <x:v>Do we have a report for process audit with correction reason, assigned to, and initiated by for Claims in the United States as of today for a leadership review</x:v>
      </x:c>
      <x:c r="C4910" t="str">
        <x:v>Near-miss hard negative</x:v>
      </x:c>
      <x:c r="D4910" t="str">
        <x:v>Near-miss hard negative;similar metadata but missing required capability</x:v>
      </x:c>
      <x:c r="E4910" t="str">
        <x:v>Compensation Analyst</x:v>
      </x:c>
      <x:c r="F4910" t="str">
        <x:v>Hard</x:v>
      </x:c>
      <x:c r="G4910" t="str">
        <x:v>Answerable</x:v>
      </x:c>
      <x:c r="H4910" t="str">
        <x:v>Single report</x:v>
      </x:c>
      <x:c r="I4910" t="str">
        <x:v>1</x:v>
      </x:c>
      <x:c r="J4910" t="str">
        <x:v>R1647</x:v>
      </x:c>
      <x:c r="K4910" t="str">
        <x:v>Awaiting Action by Status - Historical</x:v>
      </x:c>
      <x:c r="L4910" t="str">
        <x:v>Business Process Events</x:v>
      </x:c>
      <x:c r="M4910" t="str">
        <x:v>Advanced</x:v>
      </x:c>
      <x:c r="N4910" t="str">
        <x:v>Correction Reason | Assigned To | Initiated By</x:v>
      </x:c>
      <x:c r="O4910" t="str"/>
      <x:c r="P4910" t="str"/>
      <x:c r="Q4910" t="str"/>
      <x:c r="R4910" t="str"/>
      <x:c r="S4910" t="str">
        <x:v>R3603</x:v>
      </x:c>
      <x:c r="T4910" t="str">
        <x:v>AXIS - Awaiting Action by Process Type - Historical</x:v>
      </x:c>
      <x:c r="U4910" t="str"/>
      <x:c r="V4910" t="str">
        <x:v>Medium-High</x:v>
      </x:c>
      <x:c r="W4910" t="str">
        <x:v>Unreviewed synthetic seed</x:v>
      </x:c>
      <x:c r="X4910" t="str"/>
      <x:c r="Y4910" t="str"/>
    </x:row>
    <x:row r="4911">
      <x:c r="A4911" t="str">
        <x:v>Q04910</x:v>
      </x:c>
      <x:c r="B4911" t="str">
        <x:v>Find the report named "AXIS - Worker Snapshot by Organization - YTD"—I specifically need under the Worker Data category, with Worker Type. Do not return the other report with the same title.</x:v>
      </x:c>
      <x:c r="C4911" t="str">
        <x:v>Duplicate-title disambiguation</x:v>
      </x:c>
      <x:c r="D4911" t="str">
        <x:v>Duplicate-title disambiguation;duplicate group size 2</x:v>
      </x:c>
      <x:c r="E4911" t="str">
        <x:v>Workforce Planning Analyst</x:v>
      </x:c>
      <x:c r="F4911" t="str">
        <x:v>Hard</x:v>
      </x:c>
      <x:c r="G4911" t="str">
        <x:v>Answerable</x:v>
      </x:c>
      <x:c r="H4911" t="str">
        <x:v>Single report</x:v>
      </x:c>
      <x:c r="I4911" t="str">
        <x:v>1</x:v>
      </x:c>
      <x:c r="J4911" t="str">
        <x:v>R3735</x:v>
      </x:c>
      <x:c r="K4911" t="str">
        <x:v>AXIS - Worker Snapshot by Organization - YTD</x:v>
      </x:c>
      <x:c r="L4911" t="str">
        <x:v>Employees by Organization</x:v>
      </x:c>
      <x:c r="M4911" t="str">
        <x:v>Advanced</x:v>
      </x:c>
      <x:c r="N4911" t="str">
        <x:v>Worker Type</x:v>
      </x:c>
      <x:c r="O4911" t="str"/>
      <x:c r="P4911" t="str"/>
      <x:c r="Q4911" t="str"/>
      <x:c r="R4911" t="str">
        <x:v>under the Worker Data category</x:v>
      </x:c>
      <x:c r="S4911" t="str">
        <x:v>R1095</x:v>
      </x:c>
      <x:c r="T4911" t="str">
        <x:v>AXIS - Worker Snapshot by Organization - YTD</x:v>
      </x:c>
      <x:c r="U4911" t="str"/>
      <x:c r="V4911" t="str">
        <x:v>High</x:v>
      </x:c>
      <x:c r="W4911" t="str">
        <x:v>Unreviewed synthetic seed</x:v>
      </x:c>
      <x:c r="X4911" t="str"/>
      <x:c r="Y4911" t="str"/>
    </x:row>
    <x:row r="4912">
      <x:c r="A4912" t="str">
        <x:v>Q04911</x:v>
      </x:c>
      <x:c r="B4912" t="str">
        <x:v>Do we have a single report that covers Field Name, Last Updated Date, last run timing, and report name for Human Resources in Hartford the past 30 days for a workforce planning discussion.</x:v>
      </x:c>
      <x:c r="C4912" t="str">
        <x:v>Multi-intent single-report</x:v>
      </x:c>
      <x:c r="D4912" t="str">
        <x:v>Multi-intent single-report</x:v>
      </x:c>
      <x:c r="E4912" t="str">
        <x:v>Recruiter</x:v>
      </x:c>
      <x:c r="F4912" t="str">
        <x:v>Medium</x:v>
      </x:c>
      <x:c r="G4912" t="str">
        <x:v>Answerable</x:v>
      </x:c>
      <x:c r="H4912" t="str">
        <x:v>Single report if complete</x:v>
      </x:c>
      <x:c r="I4912" t="str">
        <x:v>4</x:v>
      </x:c>
      <x:c r="J4912" t="str">
        <x:v>R1830</x:v>
      </x:c>
      <x:c r="K4912" t="str">
        <x:v>OSV-Custom Report Security by Report Type - Monthly</x:v>
      </x:c>
      <x:c r="L4912" t="str">
        <x:v>Indexed Report Run</x:v>
      </x:c>
      <x:c r="M4912" t="str">
        <x:v>Advanced</x:v>
      </x:c>
      <x:c r="N4912" t="str">
        <x:v>Field Name | Last Updated Date | Last Run Date | Report Name</x:v>
      </x:c>
      <x:c r="O4912" t="str"/>
      <x:c r="P4912" t="str"/>
      <x:c r="Q4912" t="str"/>
      <x:c r="R4912" t="str"/>
      <x:c r="S4912" t="str"/>
      <x:c r="T4912" t="str"/>
      <x:c r="U4912" t="str"/>
      <x:c r="V4912" t="str">
        <x:v>Medium</x:v>
      </x:c>
      <x:c r="W4912" t="str">
        <x:v>Unreviewed synthetic seed</x:v>
      </x:c>
      <x:c r="X4912" t="str"/>
      <x:c r="Y4912" t="str"/>
    </x:row>
    <x:row r="4913">
      <x:c r="A4913" t="str">
        <x:v>Q04912</x:v>
      </x:c>
      <x:c r="B4913" t="str">
        <x:v>Read employee email sentiment and identify who dislikes leadership for Operations the past 30 days.</x:v>
      </x:c>
      <x:c r="C4913" t="str">
        <x:v>No-answer or out-of-domain</x:v>
      </x:c>
      <x:c r="D4913" t="str">
        <x:v>No-answer or out-of-domain;unsupported capability or privacy boundary</x:v>
      </x:c>
      <x:c r="E4913" t="str">
        <x:v>HR Operations Specialist</x:v>
      </x:c>
      <x:c r="F4913" t="str">
        <x:v>Medium</x:v>
      </x:c>
      <x:c r="G4913" t="str">
        <x:v>No answer</x:v>
      </x:c>
      <x:c r="H4913" t="str">
        <x:v>Abstain</x:v>
      </x:c>
      <x:c r="I4913" t="str">
        <x:v>1</x:v>
      </x:c>
      <x:c r="J4913" t="str"/>
      <x:c r="K4913" t="str"/>
      <x:c r="L4913" t="str"/>
      <x:c r="M4913" t="str"/>
      <x:c r="N4913" t="str"/>
      <x:c r="O4913" t="str"/>
      <x:c r="P4913" t="str"/>
      <x:c r="Q4913" t="str"/>
      <x:c r="R4913" t="str"/>
      <x:c r="S4913" t="str"/>
      <x:c r="T4913" t="str"/>
      <x:c r="U4913" t="str"/>
      <x:c r="V4913" t="str">
        <x:v>High</x:v>
      </x:c>
      <x:c r="W4913" t="str">
        <x:v>Unreviewed synthetic seed</x:v>
      </x:c>
      <x:c r="X4913" t="str"/>
      <x:c r="Y4913" t="str"/>
    </x:row>
    <x:row r="4914">
      <x:c r="A4914" t="str">
        <x:v>Q04913</x:v>
      </x:c>
      <x:c r="B4914" t="str">
        <x:v>I'm looking for benefits with nine-box position, Coverage Type, and Coverage Begin Date for Canada in Bermuda</x:v>
      </x:c>
      <x:c r="C4914" t="str">
        <x:v>Common direct request</x:v>
      </x:c>
      <x:c r="D4914" t="str">
        <x:v>Common direct request</x:v>
      </x:c>
      <x:c r="E4914" t="str">
        <x:v>Payroll Analyst</x:v>
      </x:c>
      <x:c r="F4914" t="str">
        <x:v>Easy</x:v>
      </x:c>
      <x:c r="G4914" t="str">
        <x:v>Answerable</x:v>
      </x:c>
      <x:c r="H4914" t="str">
        <x:v>Single report</x:v>
      </x:c>
      <x:c r="I4914" t="str">
        <x:v>1</x:v>
      </x:c>
      <x:c r="J4914" t="str">
        <x:v>R1279</x:v>
      </x:c>
      <x:c r="K4914" t="str">
        <x:v>AXIS - Benefit Coverage by Worker - Quarterly</x:v>
      </x:c>
      <x:c r="L4914" t="str">
        <x:v>Workers for Benefit Group</x:v>
      </x:c>
      <x:c r="M4914" t="str">
        <x:v>nBox</x:v>
      </x:c>
      <x:c r="N4914" t="str">
        <x:v>Nine-Box Position | Coverage Type | Coverage Begin Date</x:v>
      </x:c>
      <x:c r="O4914" t="str"/>
      <x:c r="P4914" t="str"/>
      <x:c r="Q4914" t="str"/>
      <x:c r="R4914" t="str"/>
      <x:c r="S4914" t="str"/>
      <x:c r="T4914" t="str"/>
      <x:c r="U4914" t="str"/>
      <x:c r="V4914" t="str">
        <x:v>Medium-High</x:v>
      </x:c>
      <x:c r="W4914" t="str">
        <x:v>Unreviewed synthetic seed</x:v>
      </x:c>
      <x:c r="X4914" t="str"/>
      <x:c r="Y4914" t="str"/>
    </x:row>
    <x:row r="4915">
      <x:c r="A4915" t="str">
        <x:v>Q04914</x:v>
      </x:c>
      <x:c r="B4915" t="str">
        <x:v>What report can I use to see talent with Impact of Loss and Development Goal for Technology in London for a dashboard validation</x:v>
      </x:c>
      <x:c r="C4915" t="str">
        <x:v>Rare-field request</x:v>
      </x:c>
      <x:c r="D4915" t="str">
        <x:v>Rare-field request;low-frequency field</x:v>
      </x:c>
      <x:c r="E4915" t="str">
        <x:v>Finance Business Partner</x:v>
      </x:c>
      <x:c r="F4915" t="str">
        <x:v>Medium</x:v>
      </x:c>
      <x:c r="G4915" t="str">
        <x:v>Answerable</x:v>
      </x:c>
      <x:c r="H4915" t="str">
        <x:v>Single report</x:v>
      </x:c>
      <x:c r="I4915" t="str">
        <x:v>1</x:v>
      </x:c>
      <x:c r="J4915" t="str">
        <x:v>R0659</x:v>
      </x:c>
      <x:c r="K4915" t="str">
        <x:v>AXIS - Potential Rating by Organization - Quarterly</x:v>
      </x:c>
      <x:c r="L4915" t="str">
        <x:v>Talent Cards</x:v>
      </x:c>
      <x:c r="M4915" t="str">
        <x:v>Matrix</x:v>
      </x:c>
      <x:c r="N4915" t="str">
        <x:v>Impact of Loss</x:v>
      </x:c>
      <x:c r="O4915" t="str">
        <x:v>Development Goal</x:v>
      </x:c>
      <x:c r="P4915" t="str"/>
      <x:c r="Q4915" t="str"/>
      <x:c r="R4915" t="str"/>
      <x:c r="S4915" t="str"/>
      <x:c r="T4915" t="str"/>
      <x:c r="U4915" t="str"/>
      <x:c r="V4915" t="str">
        <x:v>High</x:v>
      </x:c>
      <x:c r="W4915" t="str">
        <x:v>Unreviewed synthetic seed</x:v>
      </x:c>
      <x:c r="X4915" t="str"/>
      <x:c r="Y4915" t="str"/>
    </x:row>
    <x:row r="4916">
      <x:c r="A4916" t="str">
        <x:v>Q04915</x:v>
      </x:c>
      <x:c r="B4916" t="str">
        <x:v>I'm looking for implementation with validation result and owner for Human Resources in the United States for an executive briefing</x:v>
      </x:c>
      <x:c r="C4916" t="str">
        <x:v>Rare-field request</x:v>
      </x:c>
      <x:c r="D4916" t="str">
        <x:v>Rare-field request;low-frequency field</x:v>
      </x:c>
      <x:c r="E4916" t="str">
        <x:v>Payroll Analyst</x:v>
      </x:c>
      <x:c r="F4916" t="str">
        <x:v>Medium</x:v>
      </x:c>
      <x:c r="G4916" t="str">
        <x:v>Answerable</x:v>
      </x:c>
      <x:c r="H4916" t="str">
        <x:v>Single report</x:v>
      </x:c>
      <x:c r="I4916" t="str">
        <x:v>1</x:v>
      </x:c>
      <x:c r="J4916" t="str">
        <x:v>R2165</x:v>
      </x:c>
      <x:c r="K4916" t="str">
        <x:v>AXIS - Compensation Grade Setup by Plan</x:v>
      </x:c>
      <x:c r="L4916" t="str">
        <x:v>All Integration Systems</x:v>
      </x:c>
      <x:c r="M4916" t="str">
        <x:v>Advanced</x:v>
      </x:c>
      <x:c r="N4916" t="str">
        <x:v>Validation Result</x:v>
      </x:c>
      <x:c r="O4916" t="str">
        <x:v>Owner</x:v>
      </x:c>
      <x:c r="P4916" t="str"/>
      <x:c r="Q4916" t="str"/>
      <x:c r="R4916" t="str"/>
      <x:c r="S4916" t="str"/>
      <x:c r="T4916" t="str"/>
      <x:c r="U4916" t="str"/>
      <x:c r="V4916" t="str">
        <x:v>High</x:v>
      </x:c>
      <x:c r="W4916" t="str">
        <x:v>Unreviewed synthetic seed</x:v>
      </x:c>
      <x:c r="X4916" t="str"/>
      <x:c r="Y4916" t="str"/>
    </x:row>
    <x:row r="4917">
      <x:c r="A4917" t="str">
        <x:v>Q04916</x:v>
      </x:c>
      <x:c r="B4917" t="str">
        <x:v>End Date</x:v>
      </x:c>
      <x:c r="C4917" t="str">
        <x:v>Short or underspecified</x:v>
      </x:c>
      <x:c r="D4917" t="str">
        <x:v>Short or underspecified</x:v>
      </x:c>
      <x:c r="E4917" t="str">
        <x:v>Data Steward</x:v>
      </x:c>
      <x:c r="F4917" t="str">
        <x:v>Medium</x:v>
      </x:c>
      <x:c r="G4917" t="str">
        <x:v>Partial / needs clarification</x:v>
      </x:c>
      <x:c r="H4917" t="str">
        <x:v>Clarify then rank</x:v>
      </x:c>
      <x:c r="I4917" t="str">
        <x:v>1</x:v>
      </x:c>
      <x:c r="J4917" t="str">
        <x:v>R3398</x:v>
      </x:c>
      <x:c r="K4917" t="str">
        <x:v>AXIS - Terminations by Organization - Dashboard</x:v>
      </x:c>
      <x:c r="L4917" t="str">
        <x:v>All Hire Employee Events</x:v>
      </x:c>
      <x:c r="M4917" t="str">
        <x:v>Matrix</x:v>
      </x:c>
      <x:c r="N4917" t="str">
        <x:v>End Date</x:v>
      </x:c>
      <x:c r="O4917" t="str"/>
      <x:c r="P4917" t="str"/>
      <x:c r="Q4917" t="str"/>
      <x:c r="R4917" t="str"/>
      <x:c r="S4917" t="str"/>
      <x:c r="T4917" t="str"/>
      <x:c r="U4917" t="str"/>
      <x:c r="V4917" t="str">
        <x:v>Low</x:v>
      </x:c>
      <x:c r="W4917" t="str">
        <x:v>Unreviewed synthetic seed</x:v>
      </x:c>
      <x:c r="X4917" t="str"/>
      <x:c r="Y4917" t="str"/>
    </x:row>
    <x:row r="4918">
      <x:c r="A4918" t="str">
        <x:v>Q04917</x:v>
      </x:c>
      <x:c r="B4918" t="str">
        <x:v>which report shows pto with request stauts, balance, leave type, and leave status for quick corporate in europe for a recruiting reviw</x:v>
      </x:c>
      <x:c r="C4918" t="str">
        <x:v>Misspelling or noisy text</x:v>
      </x:c>
      <x:c r="D4918" t="str">
        <x:v>Misspelling or noisy text</x:v>
      </x:c>
      <x:c r="E4918" t="str">
        <x:v>HR Business Partner</x:v>
      </x:c>
      <x:c r="F4918" t="str">
        <x:v>Medium</x:v>
      </x:c>
      <x:c r="G4918" t="str">
        <x:v>Answerable</x:v>
      </x:c>
      <x:c r="H4918" t="str">
        <x:v>Single report</x:v>
      </x:c>
      <x:c r="I4918" t="str">
        <x:v>1</x:v>
      </x:c>
      <x:c r="J4918" t="str">
        <x:v>R2711</x:v>
      </x:c>
      <x:c r="K4918" t="str">
        <x:v>HCM Workers on Leave by Country</x:v>
      </x:c>
      <x:c r="L4918" t="str">
        <x:v>Workers for Organizations</x:v>
      </x:c>
      <x:c r="M4918" t="str">
        <x:v>Matrix</x:v>
      </x:c>
      <x:c r="N4918" t="str">
        <x:v>Request Status | Balance | Leave Type | Leave Status</x:v>
      </x:c>
      <x:c r="O4918" t="str"/>
      <x:c r="P4918" t="str"/>
      <x:c r="Q4918" t="str"/>
      <x:c r="R4918" t="str"/>
      <x:c r="S4918" t="str"/>
      <x:c r="T4918" t="str"/>
      <x:c r="U4918" t="str">
        <x:v>Typos; casing variation; chat shorthand</x:v>
      </x:c>
      <x:c r="V4918" t="str">
        <x:v>Medium</x:v>
      </x:c>
      <x:c r="W4918" t="str">
        <x:v>Unreviewed synthetic seed</x:v>
      </x:c>
      <x:c r="X4918" t="str"/>
      <x:c r="Y4918" t="str"/>
    </x:row>
    <x:row r="4919">
      <x:c r="A4919" t="str">
        <x:v>Q04918</x:v>
      </x:c>
      <x:c r="B4919" t="str">
        <x:v>Find the Slack messages where employees complained about their managers for Technology the past 30 days.</x:v>
      </x:c>
      <x:c r="C4919" t="str">
        <x:v>No-answer or out-of-domain</x:v>
      </x:c>
      <x:c r="D4919" t="str">
        <x:v>No-answer or out-of-domain;unsupported capability or privacy boundary</x:v>
      </x:c>
      <x:c r="E4919" t="str">
        <x:v>Workforce Planning Analyst</x:v>
      </x:c>
      <x:c r="F4919" t="str">
        <x:v>Medium</x:v>
      </x:c>
      <x:c r="G4919" t="str">
        <x:v>No answer</x:v>
      </x:c>
      <x:c r="H4919" t="str">
        <x:v>Abstain</x:v>
      </x:c>
      <x:c r="I4919" t="str">
        <x:v>1</x:v>
      </x:c>
      <x:c r="J4919" t="str"/>
      <x:c r="K4919" t="str"/>
      <x:c r="L4919" t="str"/>
      <x:c r="M4919" t="str"/>
      <x:c r="N4919" t="str"/>
      <x:c r="O4919" t="str"/>
      <x:c r="P4919" t="str"/>
      <x:c r="Q4919" t="str"/>
      <x:c r="R4919" t="str"/>
      <x:c r="S4919" t="str"/>
      <x:c r="T4919" t="str"/>
      <x:c r="U4919" t="str"/>
      <x:c r="V4919" t="str">
        <x:v>High</x:v>
      </x:c>
      <x:c r="W4919" t="str">
        <x:v>Unreviewed synthetic seed</x:v>
      </x:c>
      <x:c r="X4919" t="str"/>
      <x:c r="Y4919" t="str"/>
    </x:row>
    <x:row r="4920">
      <x:c r="A4920" t="str">
        <x:v>Q04919</x:v>
      </x:c>
      <x:c r="B4920" t="str">
        <x:v>Pull the weather forecast for every office and rank commute risk for Actuarial last quarter.</x:v>
      </x:c>
      <x:c r="C4920" t="str">
        <x:v>No-answer or out-of-domain</x:v>
      </x:c>
      <x:c r="D4920" t="str">
        <x:v>No-answer or out-of-domain;unsupported capability or privacy boundary</x:v>
      </x:c>
      <x:c r="E4920" t="str">
        <x:v>Employee Relations Partner</x:v>
      </x:c>
      <x:c r="F4920" t="str">
        <x:v>Hard</x:v>
      </x:c>
      <x:c r="G4920" t="str">
        <x:v>No answer</x:v>
      </x:c>
      <x:c r="H4920" t="str">
        <x:v>Abstain</x:v>
      </x:c>
      <x:c r="I4920" t="str">
        <x:v>1</x:v>
      </x:c>
      <x:c r="J4920" t="str"/>
      <x:c r="K4920" t="str"/>
      <x:c r="L4920" t="str"/>
      <x:c r="M4920" t="str"/>
      <x:c r="N4920" t="str"/>
      <x:c r="O4920" t="str"/>
      <x:c r="P4920" t="str"/>
      <x:c r="Q4920" t="str"/>
      <x:c r="R4920" t="str"/>
      <x:c r="S4920" t="str"/>
      <x:c r="T4920" t="str"/>
      <x:c r="U4920" t="str"/>
      <x:c r="V4920" t="str">
        <x:v>High</x:v>
      </x:c>
      <x:c r="W4920" t="str">
        <x:v>Unreviewed synthetic seed</x:v>
      </x:c>
      <x:c r="X4920" t="str"/>
      <x:c r="Y4920" t="str"/>
    </x:row>
    <x:row r="4921">
      <x:c r="A4921" t="str">
        <x:v>Q04920</x:v>
      </x:c>
      <x:c r="B4921" t="str">
        <x:v>Find the report named "AXIS - Employee Movement by Region - Audit"—I specifically need under the Worker Data History category, with Employee Movement Region Audit 1224. Do not return the other report with the same title.</x:v>
      </x:c>
      <x:c r="C4921" t="str">
        <x:v>Duplicate-title disambiguation</x:v>
      </x:c>
      <x:c r="D4921" t="str">
        <x:v>Duplicate-title disambiguation;duplicate group size 2</x:v>
      </x:c>
      <x:c r="E4921" t="str">
        <x:v>People Analytics Analyst</x:v>
      </x:c>
      <x:c r="F4921" t="str">
        <x:v>Hard</x:v>
      </x:c>
      <x:c r="G4921" t="str">
        <x:v>Answerable</x:v>
      </x:c>
      <x:c r="H4921" t="str">
        <x:v>Single report</x:v>
      </x:c>
      <x:c r="I4921" t="str">
        <x:v>1</x:v>
      </x:c>
      <x:c r="J4921" t="str">
        <x:v>R1227</x:v>
      </x:c>
      <x:c r="K4921" t="str">
        <x:v>AXIS - Employee Movement by Region - Audit</x:v>
      </x:c>
      <x:c r="L4921" t="str">
        <x:v>Workers for HCM</x:v>
      </x:c>
      <x:c r="M4921" t="str">
        <x:v>Matrix</x:v>
      </x:c>
      <x:c r="N4921" t="str">
        <x:v>CF - Employee Movement Region Audit 1224</x:v>
      </x:c>
      <x:c r="O4921" t="str"/>
      <x:c r="P4921" t="str"/>
      <x:c r="Q4921" t="str"/>
      <x:c r="R4921" t="str">
        <x:v>under the Worker Data History category</x:v>
      </x:c>
      <x:c r="S4921" t="str">
        <x:v>R0297</x:v>
      </x:c>
      <x:c r="T4921" t="str">
        <x:v>AXIS - Employee Movement by Region - Audit</x:v>
      </x:c>
      <x:c r="U4921" t="str"/>
      <x:c r="V4921" t="str">
        <x:v>High</x:v>
      </x:c>
      <x:c r="W4921" t="str">
        <x:v>Unreviewed synthetic seed</x:v>
      </x:c>
      <x:c r="X4921" t="str"/>
      <x:c r="Y4921" t="str"/>
    </x:row>
    <x:row r="4922">
      <x:c r="A4922" t="str">
        <x:v>Q04921</x:v>
      </x:c>
      <x:c r="B4922" t="str">
        <x:v>Do we have a report for recruiting pipeline with created timing, application stage, application status, and canditiming for North America in the United States this quarter for a data-quality check</x:v>
      </x:c>
      <x:c r="C4922" t="str">
        <x:v>Near-miss hard negative</x:v>
      </x:c>
      <x:c r="D4922" t="str">
        <x:v>Near-miss hard negative;similar metadata but missing required capability</x:v>
      </x:c>
      <x:c r="E4922" t="str">
        <x:v>Compliance Analyst</x:v>
      </x:c>
      <x:c r="F4922" t="str">
        <x:v>Hard</x:v>
      </x:c>
      <x:c r="G4922" t="str">
        <x:v>Answerable</x:v>
      </x:c>
      <x:c r="H4922" t="str">
        <x:v>Single report</x:v>
      </x:c>
      <x:c r="I4922" t="str">
        <x:v>1</x:v>
      </x:c>
      <x:c r="J4922" t="str">
        <x:v>R2834</x:v>
      </x:c>
      <x:c r="K4922" t="str">
        <x:v>AXIS - Recruiter Activity by Job - Quarterly</x:v>
      </x:c>
      <x:c r="L4922" t="str">
        <x:v>All Job Requisitions</x:v>
      </x:c>
      <x:c r="M4922" t="str">
        <x:v>Matrix</x:v>
      </x:c>
      <x:c r="N4922" t="str">
        <x:v>Created Date | Application Stage | Application Status | Candidate</x:v>
      </x:c>
      <x:c r="O4922" t="str"/>
      <x:c r="P4922" t="str"/>
      <x:c r="Q4922" t="str"/>
      <x:c r="R4922" t="str"/>
      <x:c r="S4922" t="str">
        <x:v>R0726</x:v>
      </x:c>
      <x:c r="T4922" t="str">
        <x:v>HCM Recruiter Activity by Recruiter - Audit</x:v>
      </x:c>
      <x:c r="U4922" t="str"/>
      <x:c r="V4922" t="str">
        <x:v>Medium-High</x:v>
      </x:c>
      <x:c r="W4922" t="str">
        <x:v>Unreviewed synthetic seed</x:v>
      </x:c>
      <x:c r="X4922" t="str"/>
      <x:c r="Y4922" t="str"/>
    </x:row>
    <x:row r="4923">
      <x:c r="A4923" t="str">
        <x:v>Q04922</x:v>
      </x:c>
      <x:c r="B4923" t="str">
        <x:v>Help me locate talent acquisition with Referral Source, Offer Date, and Created Date for Canada in Bermuda for a recruiting review limited to between January 1 and June 30, 2026; use Candidate.</x:v>
      </x:c>
      <x:c r="C4923" t="str">
        <x:v>Time-sensitive request</x:v>
      </x:c>
      <x:c r="D4923" t="str">
        <x:v>Time-sensitive request;date semantics;freshness</x:v>
      </x:c>
      <x:c r="E4923" t="str">
        <x:v>Internal Auditor</x:v>
      </x:c>
      <x:c r="F4923" t="str">
        <x:v>Hard</x:v>
      </x:c>
      <x:c r="G4923" t="str">
        <x:v>Answerable</x:v>
      </x:c>
      <x:c r="H4923" t="str">
        <x:v>Single report</x:v>
      </x:c>
      <x:c r="I4923" t="str">
        <x:v>1</x:v>
      </x:c>
      <x:c r="J4923" t="str">
        <x:v>R3851</x:v>
      </x:c>
      <x:c r="K4923" t="str">
        <x:v>AXIS - Recruiter Activity</x:v>
      </x:c>
      <x:c r="L4923" t="str">
        <x:v>Job Applications</x:v>
      </x:c>
      <x:c r="M4923" t="str">
        <x:v>Advanced</x:v>
      </x:c>
      <x:c r="N4923" t="str">
        <x:v>Referral Source | Offer Date | Created Date | Candidate</x:v>
      </x:c>
      <x:c r="O4923" t="str"/>
      <x:c r="P4923" t="str">
        <x:v>between January 1 and June 30, 2026</x:v>
      </x:c>
      <x:c r="Q4923" t="str"/>
      <x:c r="R4923" t="str"/>
      <x:c r="S4923" t="str"/>
      <x:c r="T4923" t="str"/>
      <x:c r="U4923" t="str"/>
      <x:c r="V4923" t="str">
        <x:v>Medium</x:v>
      </x:c>
      <x:c r="W4923" t="str">
        <x:v>Unreviewed synthetic seed</x:v>
      </x:c>
      <x:c r="X4923" t="str"/>
      <x:c r="Y4923" t="str"/>
    </x:row>
    <x:row r="4924">
      <x:c r="A4924" t="str">
        <x:v>Q04923</x:v>
      </x:c>
      <x:c r="B4924" t="str">
        <x:v>Help me locate one report that covers hire type, Event Date, Staffing Event, and termination reason for North America in Europe the last 12 months for a leadership review.</x:v>
      </x:c>
      <x:c r="C4924" t="str">
        <x:v>Multi-intent single-report</x:v>
      </x:c>
      <x:c r="D4924" t="str">
        <x:v>Multi-intent single-report</x:v>
      </x:c>
      <x:c r="E4924" t="str">
        <x:v>Data Steward</x:v>
      </x:c>
      <x:c r="F4924" t="str">
        <x:v>Medium</x:v>
      </x:c>
      <x:c r="G4924" t="str">
        <x:v>Answerable</x:v>
      </x:c>
      <x:c r="H4924" t="str">
        <x:v>Single report if complete</x:v>
      </x:c>
      <x:c r="I4924" t="str">
        <x:v>3</x:v>
      </x:c>
      <x:c r="J4924" t="str">
        <x:v>R1349</x:v>
      </x:c>
      <x:c r="K4924" t="str">
        <x:v>AXIS - Staffing Snapshot by Country</x:v>
      </x:c>
      <x:c r="L4924" t="str">
        <x:v>Terminations</x:v>
      </x:c>
      <x:c r="M4924" t="str">
        <x:v>Advanced</x:v>
      </x:c>
      <x:c r="N4924" t="str">
        <x:v>Hire Type | Event Date | Staffing Event | Termination Reason</x:v>
      </x:c>
      <x:c r="O4924" t="str"/>
      <x:c r="P4924" t="str"/>
      <x:c r="Q4924" t="str"/>
      <x:c r="R4924" t="str"/>
      <x:c r="S4924" t="str"/>
      <x:c r="T4924" t="str"/>
      <x:c r="U4924" t="str"/>
      <x:c r="V4924" t="str">
        <x:v>Medium</x:v>
      </x:c>
      <x:c r="W4924" t="str">
        <x:v>Unreviewed synthetic seed</x:v>
      </x:c>
      <x:c r="X4924" t="str"/>
      <x:c r="Y4924" t="str"/>
    </x:row>
    <x:row r="4925">
      <x:c r="A4925" t="str">
        <x:v>Q04924</x:v>
      </x:c>
      <x:c r="B4925" t="str">
        <x:v>I'm preparing an audit for Bermuda. The audience does not know the Workday report names, so I need something that can show organization subtype, leader, parent organization, organization type, organization status. Please keep it scoped to Hartford and last month. I would prefer a manager-level rollup and need a report I can reuse rather than manually combining exports.</x:v>
      </x:c>
      <x:c r="C4925" t="str">
        <x:v>Long narrative request</x:v>
      </x:c>
      <x:c r="D4925" t="str">
        <x:v>Long narrative request</x:v>
      </x:c>
      <x:c r="E4925" t="str">
        <x:v>HR Business Partner</x:v>
      </x:c>
      <x:c r="F4925" t="str">
        <x:v>Medium</x:v>
      </x:c>
      <x:c r="G4925" t="str">
        <x:v>Answerable</x:v>
      </x:c>
      <x:c r="H4925" t="str">
        <x:v>Single report</x:v>
      </x:c>
      <x:c r="I4925" t="str">
        <x:v>1</x:v>
      </x:c>
      <x:c r="J4925" t="str">
        <x:v>R1923</x:v>
      </x:c>
      <x:c r="K4925" t="str">
        <x:v>DAX Company Structure by Location - Quarterly</x:v>
      </x:c>
      <x:c r="L4925" t="str">
        <x:v>Supervisory</x:v>
      </x:c>
      <x:c r="M4925" t="str">
        <x:v>Composite</x:v>
      </x:c>
      <x:c r="N4925" t="str">
        <x:v>Organization Subtype | Leader | Parent Organization</x:v>
      </x:c>
      <x:c r="O4925" t="str">
        <x:v>Organization Type | Organization Status</x:v>
      </x:c>
      <x:c r="P4925" t="str">
        <x:v>Relative or explicit period in query</x:v>
      </x:c>
      <x:c r="Q4925" t="str"/>
      <x:c r="R4925" t="str"/>
      <x:c r="S4925" t="str"/>
      <x:c r="T4925" t="str"/>
      <x:c r="U4925" t="str"/>
      <x:c r="V4925" t="str">
        <x:v>Medium</x:v>
      </x:c>
      <x:c r="W4925" t="str">
        <x:v>Unreviewed synthetic seed</x:v>
      </x:c>
      <x:c r="X4925" t="str"/>
      <x:c r="Y4925" t="str"/>
    </x:row>
    <x:row r="4926">
      <x:c r="A4926" t="str">
        <x:v>Q04925</x:v>
      </x:c>
      <x:c r="B4926" t="str">
        <x:v>Show home Wi-Fi speed for every remote employee for Underwriting for Q2 2026.</x:v>
      </x:c>
      <x:c r="C4926" t="str">
        <x:v>No-answer or out-of-domain</x:v>
      </x:c>
      <x:c r="D4926" t="str">
        <x:v>No-answer or out-of-domain;unsupported capability or privacy boundary</x:v>
      </x:c>
      <x:c r="E4926" t="str">
        <x:v>Employee Relations Partner</x:v>
      </x:c>
      <x:c r="F4926" t="str">
        <x:v>Medium</x:v>
      </x:c>
      <x:c r="G4926" t="str">
        <x:v>No answer</x:v>
      </x:c>
      <x:c r="H4926" t="str">
        <x:v>Abstain</x:v>
      </x:c>
      <x:c r="I4926" t="str">
        <x:v>1</x:v>
      </x:c>
      <x:c r="J4926" t="str"/>
      <x:c r="K4926" t="str"/>
      <x:c r="L4926" t="str"/>
      <x:c r="M4926" t="str"/>
      <x:c r="N4926" t="str"/>
      <x:c r="O4926" t="str"/>
      <x:c r="P4926" t="str"/>
      <x:c r="Q4926" t="str"/>
      <x:c r="R4926" t="str"/>
      <x:c r="S4926" t="str"/>
      <x:c r="T4926" t="str"/>
      <x:c r="U4926" t="str"/>
      <x:c r="V4926" t="str">
        <x:v>High</x:v>
      </x:c>
      <x:c r="W4926" t="str">
        <x:v>Unreviewed synthetic seed</x:v>
      </x:c>
      <x:c r="X4926" t="str"/>
      <x:c r="Y4926" t="str"/>
    </x:row>
    <x:row r="4927">
      <x:c r="A4927" t="str">
        <x:v>Q04926</x:v>
      </x:c>
      <x:c r="B4927" t="str">
        <x:v>Could you point me to job architecture with Open Date, Earliest Hire Date, Headcount, and Cost Center for Finance in New York for a data-quality check</x:v>
      </x:c>
      <x:c r="C4927" t="str">
        <x:v>Common direct request</x:v>
      </x:c>
      <x:c r="D4927" t="str">
        <x:v>Common direct request</x:v>
      </x:c>
      <x:c r="E4927" t="str">
        <x:v>Compliance Analyst</x:v>
      </x:c>
      <x:c r="F4927" t="str">
        <x:v>Easy</x:v>
      </x:c>
      <x:c r="G4927" t="str">
        <x:v>Answerable</x:v>
      </x:c>
      <x:c r="H4927" t="str">
        <x:v>Single report</x:v>
      </x:c>
      <x:c r="I4927" t="str">
        <x:v>1</x:v>
      </x:c>
      <x:c r="J4927" t="str">
        <x:v>R1617</x:v>
      </x:c>
      <x:c r="K4927" t="str">
        <x:v>HCM All Positions by Company - YTD</x:v>
      </x:c>
      <x:c r="L4927" t="str">
        <x:v>Positions for HCM</x:v>
      </x:c>
      <x:c r="M4927" t="str">
        <x:v>Matrix</x:v>
      </x:c>
      <x:c r="N4927" t="str">
        <x:v>Open Date | Earliest Hire Date | Headcount | Cost Center</x:v>
      </x:c>
      <x:c r="O4927" t="str"/>
      <x:c r="P4927" t="str"/>
      <x:c r="Q4927" t="str"/>
      <x:c r="R4927" t="str"/>
      <x:c r="S4927" t="str"/>
      <x:c r="T4927" t="str"/>
      <x:c r="U4927" t="str"/>
      <x:c r="V4927" t="str">
        <x:v>Medium-High</x:v>
      </x:c>
      <x:c r="W4927" t="str">
        <x:v>Unreviewed synthetic seed</x:v>
      </x:c>
      <x:c r="X4927" t="str"/>
      <x:c r="Y4927" t="str"/>
    </x:row>
    <x:row r="4928">
      <x:c r="A4928" t="str">
        <x:v>Q04927</x:v>
      </x:c>
      <x:c r="B4928" t="str">
        <x:v>Help me locate one report that covers headnumber region audit 2758, Gender, Ending Headcount, headnumber, Beginning Headcount, and snapshot timing for Legal in Bermuda this month for a workforce planning discussion.</x:v>
      </x:c>
      <x:c r="C4928" t="str">
        <x:v>Multi-intent single-report</x:v>
      </x:c>
      <x:c r="D4928" t="str">
        <x:v>Multi-intent single-report</x:v>
      </x:c>
      <x:c r="E4928" t="str">
        <x:v>Learning Analyst</x:v>
      </x:c>
      <x:c r="F4928" t="str">
        <x:v>Medium</x:v>
      </x:c>
      <x:c r="G4928" t="str">
        <x:v>Answerable</x:v>
      </x:c>
      <x:c r="H4928" t="str">
        <x:v>Single report if complete</x:v>
      </x:c>
      <x:c r="I4928" t="str">
        <x:v>3</x:v>
      </x:c>
      <x:c r="J4928" t="str">
        <x:v>R2761</x:v>
      </x:c>
      <x:c r="K4928" t="str">
        <x:v>HCM Headcount by Region - Audit</x:v>
      </x:c>
      <x:c r="L4928" t="str">
        <x:v>All Active and Terminated</x:v>
      </x:c>
      <x:c r="M4928" t="str">
        <x:v>Matrix</x:v>
      </x:c>
      <x:c r="N4928" t="str">
        <x:v>CF - Headcount Region Audit 2758 | Gender | Ending Headcount | Headcount | Beginning Headcount | Snapshot Date</x:v>
      </x:c>
      <x:c r="O4928" t="str"/>
      <x:c r="P4928" t="str"/>
      <x:c r="Q4928" t="str"/>
      <x:c r="R4928" t="str"/>
      <x:c r="S4928" t="str"/>
      <x:c r="T4928" t="str"/>
      <x:c r="U4928" t="str"/>
      <x:c r="V4928" t="str">
        <x:v>Medium</x:v>
      </x:c>
      <x:c r="W4928" t="str">
        <x:v>Unreviewed synthetic seed</x:v>
      </x:c>
      <x:c r="X4928" t="str"/>
      <x:c r="Y4928" t="str"/>
    </x:row>
    <x:row r="4929">
      <x:c r="A4929" t="str">
        <x:v>Q04928</x:v>
      </x:c>
      <x:c r="B4929" t="str">
        <x:v>Compensation by company</x:v>
      </x:c>
      <x:c r="C4929" t="str">
        <x:v>Short or underspecified</x:v>
      </x:c>
      <x:c r="D4929" t="str">
        <x:v>Short or underspecified</x:v>
      </x:c>
      <x:c r="E4929" t="str">
        <x:v>People Manager</x:v>
      </x:c>
      <x:c r="F4929" t="str">
        <x:v>Hard</x:v>
      </x:c>
      <x:c r="G4929" t="str">
        <x:v>Partial / needs clarification</x:v>
      </x:c>
      <x:c r="H4929" t="str">
        <x:v>Clarify then rank</x:v>
      </x:c>
      <x:c r="I4929" t="str">
        <x:v>1</x:v>
      </x:c>
      <x:c r="J4929" t="str">
        <x:v>R1017</x:v>
      </x:c>
      <x:c r="K4929" t="str">
        <x:v>AXIS - Comp Grade by Manager - Dashboard</x:v>
      </x:c>
      <x:c r="L4929" t="str">
        <x:v>All Compensation Events</x:v>
      </x:c>
      <x:c r="M4929" t="str">
        <x:v>Matrix</x:v>
      </x:c>
      <x:c r="N4929" t="str">
        <x:v>Percentage of Total</x:v>
      </x:c>
      <x:c r="O4929" t="str"/>
      <x:c r="P4929" t="str"/>
      <x:c r="Q4929" t="str"/>
      <x:c r="R4929" t="str"/>
      <x:c r="S4929" t="str"/>
      <x:c r="T4929" t="str"/>
      <x:c r="U4929" t="str"/>
      <x:c r="V4929" t="str">
        <x:v>Low</x:v>
      </x:c>
      <x:c r="W4929" t="str">
        <x:v>Unreviewed synthetic seed</x:v>
      </x:c>
      <x:c r="X4929" t="str"/>
      <x:c r="Y4929" t="str"/>
    </x:row>
    <x:row r="4930">
      <x:c r="A4930" t="str">
        <x:v>Q04929</x:v>
      </x:c>
      <x:c r="B4930" t="str">
        <x:v>I'm preparing a compensation review for Bermuda. The audience does not know the Workday report names, so I need something that can show full-time equivalent, email address, continuous service timing, management level, numberry. Please keep it scoped to New York and year to date. I would prefer employee-level detail and need a report I can reuse rather than manually combining exports.</x:v>
      </x:c>
      <x:c r="C4930" t="str">
        <x:v>Long narrative request</x:v>
      </x:c>
      <x:c r="D4930" t="str">
        <x:v>Long narrative request</x:v>
      </x:c>
      <x:c r="E4930" t="str">
        <x:v>People Analytics Analyst</x:v>
      </x:c>
      <x:c r="F4930" t="str">
        <x:v>Hard</x:v>
      </x:c>
      <x:c r="G4930" t="str">
        <x:v>Answerable</x:v>
      </x:c>
      <x:c r="H4930" t="str">
        <x:v>Single report</x:v>
      </x:c>
      <x:c r="I4930" t="str">
        <x:v>1</x:v>
      </x:c>
      <x:c r="J4930" t="str">
        <x:v>R0797</x:v>
      </x:c>
      <x:c r="K4930" t="str">
        <x:v>AXIS - Worker Demographics by Country - Current</x:v>
      </x:c>
      <x:c r="L4930" t="str">
        <x:v>All Active Employees</x:v>
      </x:c>
      <x:c r="M4930" t="str">
        <x:v>Advanced</x:v>
      </x:c>
      <x:c r="N4930" t="str">
        <x:v>FTE | Email Address | Continuous Service Date</x:v>
      </x:c>
      <x:c r="O4930" t="str">
        <x:v>Management Level | Country</x:v>
      </x:c>
      <x:c r="P4930" t="str">
        <x:v>Relative or explicit period in query</x:v>
      </x:c>
      <x:c r="Q4930" t="str"/>
      <x:c r="R4930" t="str"/>
      <x:c r="S4930" t="str"/>
      <x:c r="T4930" t="str"/>
      <x:c r="U4930" t="str"/>
      <x:c r="V4930" t="str">
        <x:v>Medium</x:v>
      </x:c>
      <x:c r="W4930" t="str">
        <x:v>Unreviewed synthetic seed</x:v>
      </x:c>
      <x:c r="X4930" t="str"/>
      <x:c r="Y4930" t="str"/>
    </x:row>
    <x:row r="4931">
      <x:c r="A4931" t="str">
        <x:v>Q04930</x:v>
      </x:c>
      <x:c r="B4931" t="str">
        <x:v>Help me locate leave and time off with calendar days and return timing for Human Resources in Canada the last 12 months for a dashboard validation</x:v>
      </x:c>
      <x:c r="C4931" t="str">
        <x:v>Near-miss hard negative</x:v>
      </x:c>
      <x:c r="D4931" t="str">
        <x:v>Near-miss hard negative;similar metadata but missing required capability</x:v>
      </x:c>
      <x:c r="E4931" t="str">
        <x:v>Payroll Analyst</x:v>
      </x:c>
      <x:c r="F4931" t="str">
        <x:v>Hard</x:v>
      </x:c>
      <x:c r="G4931" t="str">
        <x:v>Answerable</x:v>
      </x:c>
      <x:c r="H4931" t="str">
        <x:v>Single report</x:v>
      </x:c>
      <x:c r="I4931" t="str">
        <x:v>1</x:v>
      </x:c>
      <x:c r="J4931" t="str">
        <x:v>R2381</x:v>
      </x:c>
      <x:c r="K4931" t="str">
        <x:v>AXIS - Time Off Requests - Detail</x:v>
      </x:c>
      <x:c r="L4931" t="str">
        <x:v>Leave of Absence</x:v>
      </x:c>
      <x:c r="M4931" t="str">
        <x:v>Matrix</x:v>
      </x:c>
      <x:c r="N4931" t="str">
        <x:v>Calendar Days | Return Date</x:v>
      </x:c>
      <x:c r="O4931" t="str"/>
      <x:c r="P4931" t="str"/>
      <x:c r="Q4931" t="str"/>
      <x:c r="R4931" t="str"/>
      <x:c r="S4931" t="str">
        <x:v>R2929</x:v>
      </x:c>
      <x:c r="T4931" t="str">
        <x:v>AXIS - Time Off Balances - Current</x:v>
      </x:c>
      <x:c r="U4931" t="str"/>
      <x:c r="V4931" t="str">
        <x:v>Medium-High</x:v>
      </x:c>
      <x:c r="W4931" t="str">
        <x:v>Unreviewed synthetic seed</x:v>
      </x:c>
      <x:c r="X4931" t="str"/>
      <x:c r="Y4931" t="str"/>
    </x:row>
    <x:row r="4932">
      <x:c r="A4932" t="str">
        <x:v>Q04931</x:v>
      </x:c>
      <x:c r="B4932" t="str">
        <x:v>Please pull employee roster with Worker Type and team for Bermuda in Europe last quarter with percentages rather than worker names for a compensation review</x:v>
      </x:c>
      <x:c r="C4932" t="str">
        <x:v>Aggregate versus detail</x:v>
      </x:c>
      <x:c r="D4932" t="str">
        <x:v>Aggregate versus detail;aggregate required</x:v>
      </x:c>
      <x:c r="E4932" t="str">
        <x:v>HR Operations Specialist</x:v>
      </x:c>
      <x:c r="F4932" t="str">
        <x:v>Hard</x:v>
      </x:c>
      <x:c r="G4932" t="str">
        <x:v>Answerable</x:v>
      </x:c>
      <x:c r="H4932" t="str">
        <x:v>Single report</x:v>
      </x:c>
      <x:c r="I4932" t="str">
        <x:v>1</x:v>
      </x:c>
      <x:c r="J4932" t="str">
        <x:v>R3939</x:v>
      </x:c>
      <x:c r="K4932" t="str">
        <x:v>AXIS - Worker Eligibility by Manager - Dashboard</x:v>
      </x:c>
      <x:c r="L4932" t="str">
        <x:v>All Active Employees</x:v>
      </x:c>
      <x:c r="M4932" t="str">
        <x:v>Advanced</x:v>
      </x:c>
      <x:c r="N4932" t="str">
        <x:v>Worker Type | Supervisory Organization</x:v>
      </x:c>
      <x:c r="O4932" t="str"/>
      <x:c r="P4932" t="str"/>
      <x:c r="Q4932" t="str">
        <x:v>percentages rather than worker names</x:v>
      </x:c>
      <x:c r="R4932" t="str"/>
      <x:c r="S4932" t="str"/>
      <x:c r="T4932" t="str"/>
      <x:c r="U4932" t="str"/>
      <x:c r="V4932" t="str">
        <x:v>Medium-High</x:v>
      </x:c>
      <x:c r="W4932" t="str">
        <x:v>Unreviewed synthetic seed</x:v>
      </x:c>
      <x:c r="X4932" t="str"/>
      <x:c r="Y4932" t="str"/>
    </x:row>
    <x:row r="4933">
      <x:c r="A4933" t="str">
        <x:v>Q04932</x:v>
      </x:c>
      <x:c r="B4933" t="str">
        <x:v>Could you point me to worker history with Employee Movement Region Audit 1224 and Metric Date for Legal in New York between January 1 and June 30, 2026</x:v>
      </x:c>
      <x:c r="C4933" t="str">
        <x:v>Common direct request</x:v>
      </x:c>
      <x:c r="D4933" t="str">
        <x:v>Common direct request</x:v>
      </x:c>
      <x:c r="E4933" t="str">
        <x:v>HR Operations Specialist</x:v>
      </x:c>
      <x:c r="F4933" t="str">
        <x:v>Easy</x:v>
      </x:c>
      <x:c r="G4933" t="str">
        <x:v>Answerable</x:v>
      </x:c>
      <x:c r="H4933" t="str">
        <x:v>Single report</x:v>
      </x:c>
      <x:c r="I4933" t="str">
        <x:v>1</x:v>
      </x:c>
      <x:c r="J4933" t="str">
        <x:v>R1227</x:v>
      </x:c>
      <x:c r="K4933" t="str">
        <x:v>AXIS - Employee Movement by Region - Audit</x:v>
      </x:c>
      <x:c r="L4933" t="str">
        <x:v>Workers for HCM</x:v>
      </x:c>
      <x:c r="M4933" t="str">
        <x:v>Matrix</x:v>
      </x:c>
      <x:c r="N4933" t="str">
        <x:v>CF - Employee Movement Region Audit 1224 | Metric Date</x:v>
      </x:c>
      <x:c r="O4933" t="str"/>
      <x:c r="P4933" t="str"/>
      <x:c r="Q4933" t="str"/>
      <x:c r="R4933" t="str"/>
      <x:c r="S4933" t="str"/>
      <x:c r="T4933" t="str"/>
      <x:c r="U4933" t="str"/>
      <x:c r="V4933" t="str">
        <x:v>Medium-High</x:v>
      </x:c>
      <x:c r="W4933" t="str">
        <x:v>Unreviewed synthetic seed</x:v>
      </x:c>
      <x:c r="X4933" t="str"/>
      <x:c r="Y4933" t="str"/>
    </x:row>
    <x:row r="4934">
      <x:c r="A4934" t="str">
        <x:v>Q04933</x:v>
      </x:c>
      <x:c r="B4934" t="str">
        <x:v>Which report shows process audit with Organization, Assigned To, Initiated By, and Business Process Event for Risk in London the last 12 months for a compensation review Filter it so prompt = Completed Date On or.</x:v>
      </x:c>
      <x:c r="C4934" t="str">
        <x:v>Prompt or filter constrained</x:v>
      </x:c>
      <x:c r="D4934" t="str">
        <x:v>Prompt or filter constrained;filterability</x:v>
      </x:c>
      <x:c r="E4934" t="str">
        <x:v>HR Business Partner</x:v>
      </x:c>
      <x:c r="F4934" t="str">
        <x:v>Medium</x:v>
      </x:c>
      <x:c r="G4934" t="str">
        <x:v>Answerable</x:v>
      </x:c>
      <x:c r="H4934" t="str">
        <x:v>Single report</x:v>
      </x:c>
      <x:c r="I4934" t="str">
        <x:v>1</x:v>
      </x:c>
      <x:c r="J4934" t="str">
        <x:v>R2020</x:v>
      </x:c>
      <x:c r="K4934" t="str">
        <x:v>HCM Completed Steps by Initiator</x:v>
      </x:c>
      <x:c r="L4934" t="str">
        <x:v>Process Transactions</x:v>
      </x:c>
      <x:c r="M4934" t="str">
        <x:v>Advanced</x:v>
      </x:c>
      <x:c r="N4934" t="str">
        <x:v>Organization | Assigned To | Initiated By | Business Process Event</x:v>
      </x:c>
      <x:c r="O4934" t="str"/>
      <x:c r="P4934" t="str"/>
      <x:c r="Q4934" t="str"/>
      <x:c r="R4934" t="str">
        <x:v>prompt = Completed Date On or</x:v>
      </x:c>
      <x:c r="S4934" t="str"/>
      <x:c r="T4934" t="str"/>
      <x:c r="U4934" t="str"/>
      <x:c r="V4934" t="str">
        <x:v>Medium</x:v>
      </x:c>
      <x:c r="W4934" t="str">
        <x:v>Unreviewed synthetic seed</x:v>
      </x:c>
      <x:c r="X4934" t="str"/>
      <x:c r="Y4934" t="str"/>
    </x:row>
    <x:row r="4935">
      <x:c r="A4935" t="str">
        <x:v>Q04934</x:v>
      </x:c>
      <x:c r="B4935" t="str">
        <x:v>What single report can I use to cover Postal Code, Continuous Service Date, leave date, numberry, and worker type for North America in Chicago last quarter for a data-quality check.</x:v>
      </x:c>
      <x:c r="C4935" t="str">
        <x:v>Multi-intent single-report</x:v>
      </x:c>
      <x:c r="D4935" t="str">
        <x:v>Multi-intent single-report</x:v>
      </x:c>
      <x:c r="E4935" t="str">
        <x:v>People Manager</x:v>
      </x:c>
      <x:c r="F4935" t="str">
        <x:v>Medium</x:v>
      </x:c>
      <x:c r="G4935" t="str">
        <x:v>Answerable</x:v>
      </x:c>
      <x:c r="H4935" t="str">
        <x:v>Single report if complete</x:v>
      </x:c>
      <x:c r="I4935" t="str">
        <x:v>2</x:v>
      </x:c>
      <x:c r="J4935" t="str">
        <x:v>R2240</x:v>
      </x:c>
      <x:c r="K4935" t="str">
        <x:v>AXIS - Employee Status by Location - Historical</x:v>
      </x:c>
      <x:c r="L4935" t="str">
        <x:v>All Workers</x:v>
      </x:c>
      <x:c r="M4935" t="str">
        <x:v>Matrix</x:v>
      </x:c>
      <x:c r="N4935" t="str">
        <x:v>Postal Code | Continuous Service Date | Termination Date | Country | Worker Type</x:v>
      </x:c>
      <x:c r="O4935" t="str"/>
      <x:c r="P4935" t="str"/>
      <x:c r="Q4935" t="str"/>
      <x:c r="R4935" t="str"/>
      <x:c r="S4935" t="str"/>
      <x:c r="T4935" t="str"/>
      <x:c r="U4935" t="str"/>
      <x:c r="V4935" t="str">
        <x:v>Medium</x:v>
      </x:c>
      <x:c r="W4935" t="str">
        <x:v>Unreviewed synthetic seed</x:v>
      </x:c>
      <x:c r="X4935" t="str"/>
      <x:c r="Y4935" t="str"/>
    </x:row>
    <x:row r="4936">
      <x:c r="A4936" t="str">
        <x:v>Q04935</x:v>
      </x:c>
      <x:c r="B4936" t="str">
        <x:v>Open "HCM Allowance by Employee Type - Monthly (2)" from data source "All Compensation Review" as a Advanced report. Confirm it includes Allowance Amount, Annualized Amount and uses the prompt "Company (Default Prompt)".</x:v>
      </x:c>
      <x:c r="C4936" t="str">
        <x:v>Exact title or technical lookup</x:v>
      </x:c>
      <x:c r="D4936" t="str">
        <x:v>Exact title or technical lookup</x:v>
      </x:c>
      <x:c r="E4936" t="str">
        <x:v>Talent Management Partner</x:v>
      </x:c>
      <x:c r="F4936" t="str">
        <x:v>Easy</x:v>
      </x:c>
      <x:c r="G4936" t="str">
        <x:v>Answerable</x:v>
      </x:c>
      <x:c r="H4936" t="str">
        <x:v>Single report</x:v>
      </x:c>
      <x:c r="I4936" t="str">
        <x:v>1</x:v>
      </x:c>
      <x:c r="J4936" t="str">
        <x:v>R3868</x:v>
      </x:c>
      <x:c r="K4936" t="str">
        <x:v>HCM Allowance by Employee Type - Monthly (2)</x:v>
      </x:c>
      <x:c r="L4936" t="str">
        <x:v>All Compensation Review</x:v>
      </x:c>
      <x:c r="M4936" t="str">
        <x:v>Advanced</x:v>
      </x:c>
      <x:c r="N4936" t="str">
        <x:v>Allowance Amount | Annualized Amount</x:v>
      </x:c>
      <x:c r="O4936" t="str"/>
      <x:c r="P4936" t="str"/>
      <x:c r="Q4936" t="str"/>
      <x:c r="R4936" t="str"/>
      <x:c r="S4936" t="str"/>
      <x:c r="T4936" t="str"/>
      <x:c r="U4936" t="str"/>
      <x:c r="V4936" t="str">
        <x:v>High</x:v>
      </x:c>
      <x:c r="W4936" t="str">
        <x:v>Unreviewed synthetic seed</x:v>
      </x:c>
      <x:c r="X4936" t="str"/>
      <x:c r="Y4936" t="str"/>
    </x:row>
    <x:row r="4937">
      <x:c r="A4937" t="str">
        <x:v>Q04936</x:v>
      </x:c>
      <x:c r="B4937" t="str">
        <x:v>Do we have a report for employee roster with Business Title and position title for Europe in Canada the last 12 months for a leadership review Filter it so company = AXIS Insurance; region = Bermuda; supervisory organization = Risk.</x:v>
      </x:c>
      <x:c r="C4937" t="str">
        <x:v>Prompt or filter constrained</x:v>
      </x:c>
      <x:c r="D4937" t="str">
        <x:v>Prompt or filter constrained;filterability</x:v>
      </x:c>
      <x:c r="E4937" t="str">
        <x:v>Data Steward</x:v>
      </x:c>
      <x:c r="F4937" t="str">
        <x:v>Hard</x:v>
      </x:c>
      <x:c r="G4937" t="str">
        <x:v>Answerable</x:v>
      </x:c>
      <x:c r="H4937" t="str">
        <x:v>Single report</x:v>
      </x:c>
      <x:c r="I4937" t="str">
        <x:v>1</x:v>
      </x:c>
      <x:c r="J4937" t="str">
        <x:v>R0778</x:v>
      </x:c>
      <x:c r="K4937" t="str">
        <x:v>AXIS - Annual Compensation by Employee Type - Quarterly</x:v>
      </x:c>
      <x:c r="L4937" t="str">
        <x:v>All Active and Terminated</x:v>
      </x:c>
      <x:c r="M4937" t="str">
        <x:v>Matrix</x:v>
      </x:c>
      <x:c r="N4937" t="str">
        <x:v>Business Title | Job Title</x:v>
      </x:c>
      <x:c r="O4937" t="str"/>
      <x:c r="P4937" t="str"/>
      <x:c r="Q4937" t="str"/>
      <x:c r="R4937" t="str">
        <x:v>company = AXIS Insurance; region = Bermuda; supervisory organization = Risk</x:v>
      </x:c>
      <x:c r="S4937" t="str"/>
      <x:c r="T4937" t="str"/>
      <x:c r="U4937" t="str"/>
      <x:c r="V4937" t="str">
        <x:v>Medium</x:v>
      </x:c>
      <x:c r="W4937" t="str">
        <x:v>Unreviewed synthetic seed</x:v>
      </x:c>
      <x:c r="X4937" t="str"/>
      <x:c r="Y4937" t="str"/>
    </x:row>
    <x:row r="4938">
      <x:c r="A4938" t="str">
        <x:v>Q04937</x:v>
      </x:c>
      <x:c r="B4938" t="str">
        <x:v>I'm looking for pay with annualized pay, Compensation Plan, End Date, and review status for Bermuda in Canada the last 12 months for a dashboard validation, but exclude workers outside the selected company.</x:v>
      </x:c>
      <x:c r="C4938" t="str">
        <x:v>Negation or exclusion</x:v>
      </x:c>
      <x:c r="D4938" t="str">
        <x:v>Negation or exclusion;negative constraint</x:v>
      </x:c>
      <x:c r="E4938" t="str">
        <x:v>Recruiter</x:v>
      </x:c>
      <x:c r="F4938" t="str">
        <x:v>Hard</x:v>
      </x:c>
      <x:c r="G4938" t="str">
        <x:v>Answerable</x:v>
      </x:c>
      <x:c r="H4938" t="str">
        <x:v>Single report</x:v>
      </x:c>
      <x:c r="I4938" t="str">
        <x:v>1</x:v>
      </x:c>
      <x:c r="J4938" t="str">
        <x:v>R2754</x:v>
      </x:c>
      <x:c r="K4938" t="str">
        <x:v>AXIS - Comp Grade - Quarterly</x:v>
      </x:c>
      <x:c r="L4938" t="str">
        <x:v>All Compensation Review</x:v>
      </x:c>
      <x:c r="M4938" t="str">
        <x:v>Advanced</x:v>
      </x:c>
      <x:c r="N4938" t="str">
        <x:v>Annualized Amount | Compensation Plan | End Date | Review Status</x:v>
      </x:c>
      <x:c r="O4938" t="str"/>
      <x:c r="P4938" t="str"/>
      <x:c r="Q4938" t="str"/>
      <x:c r="R4938" t="str">
        <x:v>exclude workers outside the selected company</x:v>
      </x:c>
      <x:c r="S4938" t="str"/>
      <x:c r="T4938" t="str"/>
      <x:c r="U4938" t="str"/>
      <x:c r="V4938" t="str">
        <x:v>Medium</x:v>
      </x:c>
      <x:c r="W4938" t="str">
        <x:v>Unreviewed synthetic seed</x:v>
      </x:c>
      <x:c r="X4938" t="str"/>
      <x:c r="Y4938" t="str"/>
    </x:row>
    <x:row r="4939">
      <x:c r="A4939" t="str">
        <x:v>Q04938</x:v>
      </x:c>
      <x:c r="B4939" t="str">
        <x:v>I need recruiting pipeline with Request Date, Application Date, Application Stage, and Application Sttaus for Corporxte in the United States for a town hall</x:v>
      </x:c>
      <x:c r="C4939" t="str">
        <x:v>Misspelling or noisy text</x:v>
      </x:c>
      <x:c r="D4939" t="str">
        <x:v>Misspelling or noisy text</x:v>
      </x:c>
      <x:c r="E4939" t="str">
        <x:v>Benefits Analyst</x:v>
      </x:c>
      <x:c r="F4939" t="str">
        <x:v>Medium</x:v>
      </x:c>
      <x:c r="G4939" t="str">
        <x:v>Answerable</x:v>
      </x:c>
      <x:c r="H4939" t="str">
        <x:v>Single report</x:v>
      </x:c>
      <x:c r="I4939" t="str">
        <x:v>1</x:v>
      </x:c>
      <x:c r="J4939" t="str">
        <x:v>R1913</x:v>
      </x:c>
      <x:c r="K4939" t="str">
        <x:v>AXIS - Open Job Requisitions by Candidate Stage - Audit</x:v>
      </x:c>
      <x:c r="L4939" t="str">
        <x:v>Job Applications</x:v>
      </x:c>
      <x:c r="M4939" t="str">
        <x:v>Matrix</x:v>
      </x:c>
      <x:c r="N4939" t="str">
        <x:v>Request Date | Application Date | Application Stage | Application Status</x:v>
      </x:c>
      <x:c r="O4939" t="str"/>
      <x:c r="P4939" t="str"/>
      <x:c r="Q4939" t="str"/>
      <x:c r="R4939" t="str"/>
      <x:c r="S4939" t="str"/>
      <x:c r="T4939" t="str"/>
      <x:c r="U4939" t="str">
        <x:v>Typos; casing variation; chat shorthand</x:v>
      </x:c>
      <x:c r="V4939" t="str">
        <x:v>Medium</x:v>
      </x:c>
      <x:c r="W4939" t="str">
        <x:v>Unreviewed synthetic seed</x:v>
      </x:c>
      <x:c r="X4939" t="str"/>
      <x:c r="Y4939" t="str"/>
    </x:row>
    <x:row r="4940">
      <x:c r="A4940" t="str">
        <x:v>Q04939</x:v>
      </x:c>
      <x:c r="B4940" t="str">
        <x:v>pay currency report</x:v>
      </x:c>
      <x:c r="C4940" t="str">
        <x:v>Short or underspecified</x:v>
      </x:c>
      <x:c r="D4940" t="str">
        <x:v>Short or underspecified</x:v>
      </x:c>
      <x:c r="E4940" t="str">
        <x:v>Data Steward</x:v>
      </x:c>
      <x:c r="F4940" t="str">
        <x:v>Medium</x:v>
      </x:c>
      <x:c r="G4940" t="str">
        <x:v>Partial / needs clarification</x:v>
      </x:c>
      <x:c r="H4940" t="str">
        <x:v>Clarify then rank</x:v>
      </x:c>
      <x:c r="I4940" t="str">
        <x:v>1</x:v>
      </x:c>
      <x:c r="J4940" t="str">
        <x:v>R2536</x:v>
      </x:c>
      <x:c r="K4940" t="str">
        <x:v>AXIS - Comp Grade by Grade - Dashboard</x:v>
      </x:c>
      <x:c r="L4940" t="str">
        <x:v>All Compensation Events</x:v>
      </x:c>
      <x:c r="M4940" t="str">
        <x:v>Advanced</x:v>
      </x:c>
      <x:c r="N4940" t="str">
        <x:v>Currency</x:v>
      </x:c>
      <x:c r="O4940" t="str"/>
      <x:c r="P4940" t="str"/>
      <x:c r="Q4940" t="str"/>
      <x:c r="R4940" t="str"/>
      <x:c r="S4940" t="str"/>
      <x:c r="T4940" t="str"/>
      <x:c r="U4940" t="str"/>
      <x:c r="V4940" t="str">
        <x:v>Low</x:v>
      </x:c>
      <x:c r="W4940" t="str">
        <x:v>Unreviewed synthetic seed</x:v>
      </x:c>
      <x:c r="X4940" t="str"/>
      <x:c r="Y4940" t="str"/>
    </x:row>
    <x:row r="4941">
      <x:c r="A4941" t="str">
        <x:v>Q04940</x:v>
      </x:c>
      <x:c r="B4941" t="str">
        <x:v>Show office parking-space availability by employee for tomorrow for Claims last month.</x:v>
      </x:c>
      <x:c r="C4941" t="str">
        <x:v>No-answer or out-of-domain</x:v>
      </x:c>
      <x:c r="D4941" t="str">
        <x:v>No-answer or out-of-domain;unsupported capability or privacy boundary</x:v>
      </x:c>
      <x:c r="E4941" t="str">
        <x:v>Workforce Planning Analyst</x:v>
      </x:c>
      <x:c r="F4941" t="str">
        <x:v>Medium</x:v>
      </x:c>
      <x:c r="G4941" t="str">
        <x:v>No answer</x:v>
      </x:c>
      <x:c r="H4941" t="str">
        <x:v>Abstain</x:v>
      </x:c>
      <x:c r="I4941" t="str">
        <x:v>1</x:v>
      </x:c>
      <x:c r="J4941" t="str"/>
      <x:c r="K4941" t="str"/>
      <x:c r="L4941" t="str"/>
      <x:c r="M4941" t="str"/>
      <x:c r="N4941" t="str"/>
      <x:c r="O4941" t="str"/>
      <x:c r="P4941" t="str"/>
      <x:c r="Q4941" t="str"/>
      <x:c r="R4941" t="str"/>
      <x:c r="S4941" t="str"/>
      <x:c r="T4941" t="str"/>
      <x:c r="U4941" t="str"/>
      <x:c r="V4941" t="str">
        <x:v>High</x:v>
      </x:c>
      <x:c r="W4941" t="str">
        <x:v>Unreviewed synthetic seed</x:v>
      </x:c>
      <x:c r="X4941" t="str"/>
      <x:c r="Y4941" t="str"/>
    </x:row>
    <x:row r="4942">
      <x:c r="A4942" t="str">
        <x:v>Q04941</x:v>
      </x:c>
      <x:c r="B4942" t="str">
        <x:v>Which report shows worker population with preferred name and composite section for Operations in the selected location for a dashboard validation</x:v>
      </x:c>
      <x:c r="C4942" t="str">
        <x:v>Synonym or indirect wording</x:v>
      </x:c>
      <x:c r="D4942" t="str">
        <x:v>Synonym or indirect wording;semantic paraphrase</x:v>
      </x:c>
      <x:c r="E4942" t="str">
        <x:v>Learning Analyst</x:v>
      </x:c>
      <x:c r="F4942" t="str">
        <x:v>Hard</x:v>
      </x:c>
      <x:c r="G4942" t="str">
        <x:v>Answerable</x:v>
      </x:c>
      <x:c r="H4942" t="str">
        <x:v>Single report</x:v>
      </x:c>
      <x:c r="I4942" t="str">
        <x:v>1</x:v>
      </x:c>
      <x:c r="J4942" t="str">
        <x:v>R3089</x:v>
      </x:c>
      <x:c r="K4942" t="str">
        <x:v>AXIS - Employee Assignment by Country - Current</x:v>
      </x:c>
      <x:c r="L4942" t="str">
        <x:v>Employees by Organization</x:v>
      </x:c>
      <x:c r="M4942" t="str">
        <x:v>Composite</x:v>
      </x:c>
      <x:c r="N4942" t="str">
        <x:v>Preferred Name | Composite Section</x:v>
      </x:c>
      <x:c r="O4942" t="str"/>
      <x:c r="P4942" t="str"/>
      <x:c r="Q4942" t="str"/>
      <x:c r="R4942" t="str"/>
      <x:c r="S4942" t="str"/>
      <x:c r="T4942" t="str"/>
      <x:c r="U4942" t="str">
        <x:v>No exact title or field wording</x:v>
      </x:c>
      <x:c r="V4942" t="str">
        <x:v>Medium</x:v>
      </x:c>
      <x:c r="W4942" t="str">
        <x:v>Unreviewed synthetic seed</x:v>
      </x:c>
      <x:c r="X4942" t="str"/>
      <x:c r="Y4942" t="str"/>
    </x:row>
    <x:row r="4943">
      <x:c r="A4943" t="str">
        <x:v>Q04942</x:v>
      </x:c>
      <x:c r="B4943" t="str">
        <x:v>Find the report named "DAX Job Requisitions by Recruiter"—I specifically need using the Workers for Talent Pools data source, with Career Preference, Talent Pool Membership. Do not return the other report with the same title.</x:v>
      </x:c>
      <x:c r="C4943" t="str">
        <x:v>Duplicate-title disambiguation</x:v>
      </x:c>
      <x:c r="D4943" t="str">
        <x:v>Duplicate-title disambiguation;duplicate group size 3</x:v>
      </x:c>
      <x:c r="E4943" t="str">
        <x:v>Workforce Planning Analyst</x:v>
      </x:c>
      <x:c r="F4943" t="str">
        <x:v>Hard</x:v>
      </x:c>
      <x:c r="G4943" t="str">
        <x:v>Answerable</x:v>
      </x:c>
      <x:c r="H4943" t="str">
        <x:v>Single report</x:v>
      </x:c>
      <x:c r="I4943" t="str">
        <x:v>1</x:v>
      </x:c>
      <x:c r="J4943" t="str">
        <x:v>R3276</x:v>
      </x:c>
      <x:c r="K4943" t="str">
        <x:v>DAX Job Requisitions by Recruiter</x:v>
      </x:c>
      <x:c r="L4943" t="str">
        <x:v>Workers for Talent Pools</x:v>
      </x:c>
      <x:c r="M4943" t="str">
        <x:v>Matrix</x:v>
      </x:c>
      <x:c r="N4943" t="str">
        <x:v>Career Preference | Talent Pool Membership</x:v>
      </x:c>
      <x:c r="O4943" t="str"/>
      <x:c r="P4943" t="str"/>
      <x:c r="Q4943" t="str"/>
      <x:c r="R4943" t="str">
        <x:v>using the Workers for Talent Pools data source</x:v>
      </x:c>
      <x:c r="S4943" t="str">
        <x:v>R0336 | R0512</x:v>
      </x:c>
      <x:c r="T4943" t="str">
        <x:v>DAX Job Requisitions by Recruiter | DAX Job Requisitions by Recruiter</x:v>
      </x:c>
      <x:c r="U4943" t="str"/>
      <x:c r="V4943" t="str">
        <x:v>High</x:v>
      </x:c>
      <x:c r="W4943" t="str">
        <x:v>Unreviewed synthetic seed</x:v>
      </x:c>
      <x:c r="X4943" t="str"/>
      <x:c r="Y4943" t="str"/>
    </x:row>
    <x:row r="4944">
      <x:c r="A4944" t="str">
        <x:v>Q04943</x:v>
      </x:c>
      <x:c r="B4944" t="str">
        <x:v>I need to cover manager organization; assigned to; legal name for Corporate in Hartford this quarter. If no single report supports everything, return the smallest set of reports that covers the full request for a recruiting review.</x:v>
      </x:c>
      <x:c r="C4944" t="str">
        <x:v>Multi-intent report bundle</x:v>
      </x:c>
      <x:c r="D4944" t="str">
        <x:v>Multi-intent report bundle</x:v>
      </x:c>
      <x:c r="E4944" t="str">
        <x:v>Benefits Analyst</x:v>
      </x:c>
      <x:c r="F4944" t="str">
        <x:v>Adversarial</x:v>
      </x:c>
      <x:c r="G4944" t="str">
        <x:v>Answerable</x:v>
      </x:c>
      <x:c r="H4944" t="str">
        <x:v>Report bundle</x:v>
      </x:c>
      <x:c r="I4944" t="str">
        <x:v>3</x:v>
      </x:c>
      <x:c r="J4944" t="str">
        <x:v>R1192 | R3992 | R1977</x:v>
      </x:c>
      <x:c r="K4944" t="str">
        <x:v>Performance Distribution by Manager - Monthly | AXIS - Process Events by Initiator - Quarterly | AXIS - Employee Identifier</x:v>
      </x:c>
      <x:c r="L4944" t="str">
        <x:v>Employee Reviews for | Business Process Events | All Active Employees</x:v>
      </x:c>
      <x:c r="M4944" t="str">
        <x:v>Matrix | Advanced | Advanced</x:v>
      </x:c>
      <x:c r="N4944" t="str">
        <x:v>Manager Organization | Assigned To | Legal Name</x:v>
      </x:c>
      <x:c r="O4944" t="str"/>
      <x:c r="P4944" t="str"/>
      <x:c r="Q4944" t="str"/>
      <x:c r="R4944" t="str"/>
      <x:c r="S4944" t="str"/>
      <x:c r="T4944" t="str"/>
      <x:c r="U4944" t="str"/>
      <x:c r="V4944" t="str">
        <x:v>Medium</x:v>
      </x:c>
      <x:c r="W4944" t="str">
        <x:v>Unreviewed synthetic seed</x:v>
      </x:c>
      <x:c r="X4944" t="str"/>
      <x:c r="Y4944" t="str"/>
    </x:row>
    <x:row r="4945">
      <x:c r="A4945" t="str">
        <x:v>Q04944</x:v>
      </x:c>
      <x:c r="B4945" t="str">
        <x:v>I need to cover hire type; assigned to for Actuarial in New York year to date. If no single report supports everything, return the smallest set of reports that covers the full request for a workforce planning discussion.</x:v>
      </x:c>
      <x:c r="C4945" t="str">
        <x:v>Multi-intent report bundle</x:v>
      </x:c>
      <x:c r="D4945" t="str">
        <x:v>Multi-intent report bundle</x:v>
      </x:c>
      <x:c r="E4945" t="str">
        <x:v>People Analytics Analyst</x:v>
      </x:c>
      <x:c r="F4945" t="str">
        <x:v>Hard</x:v>
      </x:c>
      <x:c r="G4945" t="str">
        <x:v>Answerable</x:v>
      </x:c>
      <x:c r="H4945" t="str">
        <x:v>Report bundle</x:v>
      </x:c>
      <x:c r="I4945" t="str">
        <x:v>2</x:v>
      </x:c>
      <x:c r="J4945" t="str">
        <x:v>R1573 | R3486</x:v>
      </x:c>
      <x:c r="K4945" t="str">
        <x:v>AXIS - Hire Detail - Audit | CR_Process Events - Quarterly</x:v>
      </x:c>
      <x:c r="L4945" t="str">
        <x:v>Trended Workers | All Business Processes</x:v>
      </x:c>
      <x:c r="M4945" t="str">
        <x:v>Advanced | Advanced</x:v>
      </x:c>
      <x:c r="N4945" t="str">
        <x:v>Hire Type | Assigned To</x:v>
      </x:c>
      <x:c r="O4945" t="str"/>
      <x:c r="P4945" t="str"/>
      <x:c r="Q4945" t="str"/>
      <x:c r="R4945" t="str"/>
      <x:c r="S4945" t="str"/>
      <x:c r="T4945" t="str"/>
      <x:c r="U4945" t="str"/>
      <x:c r="V4945" t="str">
        <x:v>Medium</x:v>
      </x:c>
      <x:c r="W4945" t="str">
        <x:v>Unreviewed synthetic seed</x:v>
      </x:c>
      <x:c r="X4945" t="str"/>
      <x:c r="Y4945" t="str"/>
    </x:row>
    <x:row r="4946">
      <x:c r="A4946" t="str">
        <x:v>Q04945</x:v>
      </x:c>
      <x:c r="B4946" t="str">
        <x:v>Help me locate worker history with turnover percentage, period, and snapshot timing for Corporate in the United States as of June 30, 2026 for an executive briefing</x:v>
      </x:c>
      <x:c r="C4946" t="str">
        <x:v>Near-miss hard negative</x:v>
      </x:c>
      <x:c r="D4946" t="str">
        <x:v>Near-miss hard negative;similar metadata but missing required capability</x:v>
      </x:c>
      <x:c r="E4946" t="str">
        <x:v>Workforce Planning Analyst</x:v>
      </x:c>
      <x:c r="F4946" t="str">
        <x:v>Hard</x:v>
      </x:c>
      <x:c r="G4946" t="str">
        <x:v>Answerable</x:v>
      </x:c>
      <x:c r="H4946" t="str">
        <x:v>Single report</x:v>
      </x:c>
      <x:c r="I4946" t="str">
        <x:v>1</x:v>
      </x:c>
      <x:c r="J4946" t="str">
        <x:v>R1858</x:v>
      </x:c>
      <x:c r="K4946" t="str">
        <x:v>AXIS - Historical Workforce by Quarter</x:v>
      </x:c>
      <x:c r="L4946" t="str">
        <x:v>Trended Workers</x:v>
      </x:c>
      <x:c r="M4946" t="str">
        <x:v>Matrix</x:v>
      </x:c>
      <x:c r="N4946" t="str">
        <x:v>Turnover Rate | Period | Snapshot Date</x:v>
      </x:c>
      <x:c r="O4946" t="str"/>
      <x:c r="P4946" t="str"/>
      <x:c r="Q4946" t="str"/>
      <x:c r="R4946" t="str"/>
      <x:c r="S4946" t="str">
        <x:v>R2644</x:v>
      </x:c>
      <x:c r="T4946" t="str">
        <x:v>Workforce Snapshot by Quarter - Dashboard</x:v>
      </x:c>
      <x:c r="U4946" t="str"/>
      <x:c r="V4946" t="str">
        <x:v>Medium-High</x:v>
      </x:c>
      <x:c r="W4946" t="str">
        <x:v>Unreviewed synthetic seed</x:v>
      </x:c>
      <x:c r="X4946" t="str"/>
      <x:c r="Y4946" t="str"/>
    </x:row>
    <x:row r="4947">
      <x:c r="A4947" t="str">
        <x:v>Q04946</x:v>
      </x:c>
      <x:c r="B4947" t="str">
        <x:v>What report can I use to see people data with as of timing, geographic region, and worker identifier for the selected supervisory organization in Canada year to date for an audit</x:v>
      </x:c>
      <x:c r="C4947" t="str">
        <x:v>Near-miss hard negative</x:v>
      </x:c>
      <x:c r="D4947" t="str">
        <x:v>Near-miss hard negative;similar metadata but missing required capability</x:v>
      </x:c>
      <x:c r="E4947" t="str">
        <x:v>HR Operations Specialist</x:v>
      </x:c>
      <x:c r="F4947" t="str">
        <x:v>Adversarial</x:v>
      </x:c>
      <x:c r="G4947" t="str">
        <x:v>Answerable</x:v>
      </x:c>
      <x:c r="H4947" t="str">
        <x:v>Single report</x:v>
      </x:c>
      <x:c r="I4947" t="str">
        <x:v>1</x:v>
      </x:c>
      <x:c r="J4947" t="str">
        <x:v>R2151</x:v>
      </x:c>
      <x:c r="K4947" t="str">
        <x:v>Worker Demographics by Region - Summary v4</x:v>
      </x:c>
      <x:c r="L4947" t="str">
        <x:v>All Active Employees</x:v>
      </x:c>
      <x:c r="M4947" t="str">
        <x:v>Advanced</x:v>
      </x:c>
      <x:c r="N4947" t="str">
        <x:v>As of Date | Region | Employee ID</x:v>
      </x:c>
      <x:c r="O4947" t="str"/>
      <x:c r="P4947" t="str"/>
      <x:c r="Q4947" t="str"/>
      <x:c r="R4947" t="str"/>
      <x:c r="S4947" t="str">
        <x:v>R0279</x:v>
      </x:c>
      <x:c r="T4947" t="str">
        <x:v>AXIS - Worker Demographics</x:v>
      </x:c>
      <x:c r="U4947" t="str"/>
      <x:c r="V4947" t="str">
        <x:v>Medium-High</x:v>
      </x:c>
      <x:c r="W4947" t="str">
        <x:v>Unreviewed synthetic seed</x:v>
      </x:c>
      <x:c r="X4947" t="str"/>
      <x:c r="Y4947" t="str"/>
    </x:row>
    <x:row r="4948">
      <x:c r="A4948" t="str">
        <x:v>Q04947</x:v>
      </x:c>
      <x:c r="B4948" t="str">
        <x:v>I'm looking for worker population with Preferred Name and Worker Type for Europe in Bermuda for a recruiting review limited to year to date; use the report date prompt.</x:v>
      </x:c>
      <x:c r="C4948" t="str">
        <x:v>Time-sensitive request</x:v>
      </x:c>
      <x:c r="D4948" t="str">
        <x:v>Time-sensitive request;date semantics;freshness</x:v>
      </x:c>
      <x:c r="E4948" t="str">
        <x:v>Finance Business Partner</x:v>
      </x:c>
      <x:c r="F4948" t="str">
        <x:v>Medium</x:v>
      </x:c>
      <x:c r="G4948" t="str">
        <x:v>Answerable</x:v>
      </x:c>
      <x:c r="H4948" t="str">
        <x:v>Single report</x:v>
      </x:c>
      <x:c r="I4948" t="str">
        <x:v>1</x:v>
      </x:c>
      <x:c r="J4948" t="str">
        <x:v>R0826</x:v>
      </x:c>
      <x:c r="K4948" t="str">
        <x:v>AXIS - Employee Identifier by Worker Type - Detail</x:v>
      </x:c>
      <x:c r="L4948" t="str">
        <x:v>Employees by Organization</x:v>
      </x:c>
      <x:c r="M4948" t="str">
        <x:v>Advanced</x:v>
      </x:c>
      <x:c r="N4948" t="str">
        <x:v>Preferred Name | Worker Type</x:v>
      </x:c>
      <x:c r="O4948" t="str"/>
      <x:c r="P4948" t="str">
        <x:v>year to date</x:v>
      </x:c>
      <x:c r="Q4948" t="str"/>
      <x:c r="R4948" t="str"/>
      <x:c r="S4948" t="str"/>
      <x:c r="T4948" t="str"/>
      <x:c r="U4948" t="str"/>
      <x:c r="V4948" t="str">
        <x:v>Medium</x:v>
      </x:c>
      <x:c r="W4948" t="str">
        <x:v>Unreviewed synthetic seed</x:v>
      </x:c>
      <x:c r="X4948" t="str"/>
      <x:c r="Y4948" t="str"/>
    </x:row>
    <x:row r="4949">
      <x:c r="A4949" t="str">
        <x:v>Q04948</x:v>
      </x:c>
      <x:c r="B4949" t="str">
        <x:v>Could you point me to one report that covers created timing, job family, Job Requisition ID, job requisition, position, and role profile for Legal in the selected location last month for an audit.</x:v>
      </x:c>
      <x:c r="C4949" t="str">
        <x:v>Multi-intent single-report</x:v>
      </x:c>
      <x:c r="D4949" t="str">
        <x:v>Multi-intent single-report</x:v>
      </x:c>
      <x:c r="E4949" t="str">
        <x:v>People Manager</x:v>
      </x:c>
      <x:c r="F4949" t="str">
        <x:v>Medium</x:v>
      </x:c>
      <x:c r="G4949" t="str">
        <x:v>Answerable</x:v>
      </x:c>
      <x:c r="H4949" t="str">
        <x:v>Single report if complete</x:v>
      </x:c>
      <x:c r="I4949" t="str">
        <x:v>3</x:v>
      </x:c>
      <x:c r="J4949" t="str">
        <x:v>R3805</x:v>
      </x:c>
      <x:c r="K4949" t="str">
        <x:v>AXIS - Position Budget by Organization - Historical</x:v>
      </x:c>
      <x:c r="L4949" t="str">
        <x:v>All Job Requisitions</x:v>
      </x:c>
      <x:c r="M4949" t="str">
        <x:v>Advanced</x:v>
      </x:c>
      <x:c r="N4949" t="str">
        <x:v>Created Date | Job Family | Job Requisition ID | Job Requisition | Position | Job Profile</x:v>
      </x:c>
      <x:c r="O4949" t="str"/>
      <x:c r="P4949" t="str"/>
      <x:c r="Q4949" t="str"/>
      <x:c r="R4949" t="str"/>
      <x:c r="S4949" t="str"/>
      <x:c r="T4949" t="str"/>
      <x:c r="U4949" t="str"/>
      <x:c r="V4949" t="str">
        <x:v>Medium</x:v>
      </x:c>
      <x:c r="W4949" t="str">
        <x:v>Unreviewed synthetic seed</x:v>
      </x:c>
      <x:c r="X4949" t="str"/>
      <x:c r="Y4949" t="str"/>
    </x:row>
    <x:row r="4950">
      <x:c r="A4950" t="str">
        <x:v>Q04949</x:v>
      </x:c>
      <x:c r="B4950" t="str">
        <x:v>Which report shows benefits with Eligibility Date, Dependent, and Benefit Event for Technology in Dublin between January 1 and June 30, 2026 for a workforce planning discussion, but exclude contingent workers.</x:v>
      </x:c>
      <x:c r="C4950" t="str">
        <x:v>Negation or exclusion</x:v>
      </x:c>
      <x:c r="D4950" t="str">
        <x:v>Negation or exclusion;negative constraint</x:v>
      </x:c>
      <x:c r="E4950" t="str">
        <x:v>Payroll Analyst</x:v>
      </x:c>
      <x:c r="F4950" t="str">
        <x:v>Medium</x:v>
      </x:c>
      <x:c r="G4950" t="str">
        <x:v>Answerable</x:v>
      </x:c>
      <x:c r="H4950" t="str">
        <x:v>Single report</x:v>
      </x:c>
      <x:c r="I4950" t="str">
        <x:v>1</x:v>
      </x:c>
      <x:c r="J4950" t="str">
        <x:v>R3609</x:v>
      </x:c>
      <x:c r="K4950" t="str">
        <x:v>Benefit Census by Benefit Group v3</x:v>
      </x:c>
      <x:c r="L4950" t="str">
        <x:v>All Active Employees</x:v>
      </x:c>
      <x:c r="M4950" t="str">
        <x:v>Matrix</x:v>
      </x:c>
      <x:c r="N4950" t="str">
        <x:v>Eligibility Date | Dependent | Benefit Event</x:v>
      </x:c>
      <x:c r="O4950" t="str"/>
      <x:c r="P4950" t="str"/>
      <x:c r="Q4950" t="str"/>
      <x:c r="R4950" t="str">
        <x:v>exclude contingent workers</x:v>
      </x:c>
      <x:c r="S4950" t="str"/>
      <x:c r="T4950" t="str"/>
      <x:c r="U4950" t="str"/>
      <x:c r="V4950" t="str">
        <x:v>Medium</x:v>
      </x:c>
      <x:c r="W4950" t="str">
        <x:v>Unreviewed synthetic seed</x:v>
      </x:c>
      <x:c r="X4950" t="str"/>
      <x:c r="Y4950" t="str"/>
    </x:row>
    <x:row r="4951">
      <x:c r="A4951" t="str">
        <x:v>Q04950</x:v>
      </x:c>
      <x:c r="B4951" t="str">
        <x:v>List passport numbers and full Social Security numbers for the workforce for Actuarial between January 1 and June 30, 2026.</x:v>
      </x:c>
      <x:c r="C4951" t="str">
        <x:v>No-answer or out-of-domain</x:v>
      </x:c>
      <x:c r="D4951" t="str">
        <x:v>No-answer or out-of-domain;unsupported capability or privacy boundary</x:v>
      </x:c>
      <x:c r="E4951" t="str">
        <x:v>Internal Auditor</x:v>
      </x:c>
      <x:c r="F4951" t="str">
        <x:v>Medium</x:v>
      </x:c>
      <x:c r="G4951" t="str">
        <x:v>No answer</x:v>
      </x:c>
      <x:c r="H4951" t="str">
        <x:v>Abstain</x:v>
      </x:c>
      <x:c r="I4951" t="str">
        <x:v>1</x:v>
      </x:c>
      <x:c r="J4951" t="str"/>
      <x:c r="K4951" t="str"/>
      <x:c r="L4951" t="str"/>
      <x:c r="M4951" t="str"/>
      <x:c r="N4951" t="str"/>
      <x:c r="O4951" t="str"/>
      <x:c r="P4951" t="str"/>
      <x:c r="Q4951" t="str"/>
      <x:c r="R4951" t="str"/>
      <x:c r="S4951" t="str"/>
      <x:c r="T4951" t="str"/>
      <x:c r="U4951" t="str"/>
      <x:c r="V4951" t="str">
        <x:v>High</x:v>
      </x:c>
      <x:c r="W4951" t="str">
        <x:v>Unreviewed synthetic seed</x:v>
      </x:c>
      <x:c r="X4951" t="str"/>
      <x:c r="Y4951" t="str"/>
    </x:row>
    <x:row r="4952">
      <x:c r="A4952" t="str">
        <x:v>Q04951</x:v>
      </x:c>
      <x:c r="B4952" t="str">
        <x:v>Please pull a single report that covers evergreen flag, position status, position, position profile, Position ID, and supervisory org for Europe in London as of June 30, 2026 for a compensation review.</x:v>
      </x:c>
      <x:c r="C4952" t="str">
        <x:v>Multi-intent single-report</x:v>
      </x:c>
      <x:c r="D4952" t="str">
        <x:v>Multi-intent single-report</x:v>
      </x:c>
      <x:c r="E4952" t="str">
        <x:v>Benefits Analyst</x:v>
      </x:c>
      <x:c r="F4952" t="str">
        <x:v>Medium</x:v>
      </x:c>
      <x:c r="G4952" t="str">
        <x:v>Answerable</x:v>
      </x:c>
      <x:c r="H4952" t="str">
        <x:v>Single report if complete</x:v>
      </x:c>
      <x:c r="I4952" t="str">
        <x:v>3</x:v>
      </x:c>
      <x:c r="J4952" t="str">
        <x:v>R1137</x:v>
      </x:c>
      <x:c r="K4952" t="str">
        <x:v>AXIS - All Positions by Location - Audit</x:v>
      </x:c>
      <x:c r="L4952" t="str">
        <x:v>All Active Job Profiles</x:v>
      </x:c>
      <x:c r="M4952" t="str">
        <x:v>Matrix</x:v>
      </x:c>
      <x:c r="N4952" t="str">
        <x:v>Evergreen Indicator | Position Status | Position | Job Profile | Position ID | Supervisory Organization</x:v>
      </x:c>
      <x:c r="O4952" t="str"/>
      <x:c r="P4952" t="str"/>
      <x:c r="Q4952" t="str"/>
      <x:c r="R4952" t="str"/>
      <x:c r="S4952" t="str"/>
      <x:c r="T4952" t="str"/>
      <x:c r="U4952" t="str"/>
      <x:c r="V4952" t="str">
        <x:v>Medium</x:v>
      </x:c>
      <x:c r="W4952" t="str">
        <x:v>Unreviewed synthetic seed</x:v>
      </x:c>
      <x:c r="X4952" t="str"/>
      <x:c r="Y4952" t="str"/>
    </x:row>
    <x:row r="4953">
      <x:c r="A4953" t="str">
        <x:v>Q04952</x:v>
      </x:c>
      <x:c r="B4953" t="str">
        <x:v>Which report shows process audit with ending value, change, and assigned to for Technology in Toronto for Q2 2026 for a dashboard validation</x:v>
      </x:c>
      <x:c r="C4953" t="str">
        <x:v>Synonym or indirect wording</x:v>
      </x:c>
      <x:c r="D4953" t="str">
        <x:v>Synonym or indirect wording;semantic paraphrase</x:v>
      </x:c>
      <x:c r="E4953" t="str">
        <x:v>HR Business Partner</x:v>
      </x:c>
      <x:c r="F4953" t="str">
        <x:v>Medium</x:v>
      </x:c>
      <x:c r="G4953" t="str">
        <x:v>Answerable</x:v>
      </x:c>
      <x:c r="H4953" t="str">
        <x:v>Single report</x:v>
      </x:c>
      <x:c r="I4953" t="str">
        <x:v>1</x:v>
      </x:c>
      <x:c r="J4953" t="str">
        <x:v>R2495</x:v>
      </x:c>
      <x:c r="K4953" t="str">
        <x:v>Completed Steps by Status - Quarterly</x:v>
      </x:c>
      <x:c r="L4953" t="str">
        <x:v>Business Process Events</x:v>
      </x:c>
      <x:c r="M4953" t="str">
        <x:v>Trending</x:v>
      </x:c>
      <x:c r="N4953" t="str">
        <x:v>Ending Value | Change | Assigned To</x:v>
      </x:c>
      <x:c r="O4953" t="str"/>
      <x:c r="P4953" t="str"/>
      <x:c r="Q4953" t="str"/>
      <x:c r="R4953" t="str"/>
      <x:c r="S4953" t="str"/>
      <x:c r="T4953" t="str"/>
      <x:c r="U4953" t="str">
        <x:v>No exact title or field wording</x:v>
      </x:c>
      <x:c r="V4953" t="str">
        <x:v>Medium</x:v>
      </x:c>
      <x:c r="W4953" t="str">
        <x:v>Unreviewed synthetic seed</x:v>
      </x:c>
      <x:c r="X4953" t="str"/>
      <x:c r="Y4953" t="str"/>
    </x:row>
    <x:row r="4954">
      <x:c r="A4954" t="str">
        <x:v>Q04953</x:v>
      </x:c>
      <x:c r="B4954" t="str">
        <x:v>I'm looking for business-process activity with Transaction ID and Initiated By for Finance in London YTD</x:v>
      </x:c>
      <x:c r="C4954" t="str">
        <x:v>Acronym or abbreviation</x:v>
      </x:c>
      <x:c r="D4954" t="str">
        <x:v>Acronym or abbreviation</x:v>
      </x:c>
      <x:c r="E4954" t="str">
        <x:v>Compensation Analyst</x:v>
      </x:c>
      <x:c r="F4954" t="str">
        <x:v>Medium</x:v>
      </x:c>
      <x:c r="G4954" t="str">
        <x:v>Answerable</x:v>
      </x:c>
      <x:c r="H4954" t="str">
        <x:v>Single report</x:v>
      </x:c>
      <x:c r="I4954" t="str">
        <x:v>1</x:v>
      </x:c>
      <x:c r="J4954" t="str">
        <x:v>R0081</x:v>
      </x:c>
      <x:c r="K4954" t="str">
        <x:v>AXIS - Inbox Actions by Process Type</x:v>
      </x:c>
      <x:c r="L4954" t="str">
        <x:v>Process Transactions</x:v>
      </x:c>
      <x:c r="M4954" t="str">
        <x:v>Advanced</x:v>
      </x:c>
      <x:c r="N4954" t="str">
        <x:v>Transaction ID | Initiated By</x:v>
      </x:c>
      <x:c r="O4954" t="str"/>
      <x:c r="P4954" t="str"/>
      <x:c r="Q4954" t="str"/>
      <x:c r="R4954" t="str"/>
      <x:c r="S4954" t="str"/>
      <x:c r="T4954" t="str"/>
      <x:c r="U4954" t="str">
        <x:v>Acronyms and abbreviations</x:v>
      </x:c>
      <x:c r="V4954" t="str">
        <x:v>Medium</x:v>
      </x:c>
      <x:c r="W4954" t="str">
        <x:v>Unreviewed synthetic seed</x:v>
      </x:c>
      <x:c r="X4954" t="str"/>
      <x:c r="Y4954" t="str"/>
    </x:row>
    <x:row r="4955">
      <x:c r="A4955" t="str">
        <x:v>Q04954</x:v>
      </x:c>
      <x:c r="B4955" t="str">
        <x:v>what report can i use to see employee roser with full-time equivalnet, remote work indicator, contingent worker type, and employee type for europe in the selected location the past 90 days asap for the monthly operating meeting</x:v>
      </x:c>
      <x:c r="C4955" t="str">
        <x:v>Misspelling or noisy text</x:v>
      </x:c>
      <x:c r="D4955" t="str">
        <x:v>Misspelling or noisy text</x:v>
      </x:c>
      <x:c r="E4955" t="str">
        <x:v>Internal Auditor</x:v>
      </x:c>
      <x:c r="F4955" t="str">
        <x:v>Medium</x:v>
      </x:c>
      <x:c r="G4955" t="str">
        <x:v>Answerable</x:v>
      </x:c>
      <x:c r="H4955" t="str">
        <x:v>Single report</x:v>
      </x:c>
      <x:c r="I4955" t="str">
        <x:v>1</x:v>
      </x:c>
      <x:c r="J4955" t="str">
        <x:v>R3604</x:v>
      </x:c>
      <x:c r="K4955" t="str">
        <x:v>AXIS - Employee Contact by Region</x:v>
      </x:c>
      <x:c r="L4955" t="str">
        <x:v>All Active Employees</x:v>
      </x:c>
      <x:c r="M4955" t="str">
        <x:v>Advanced</x:v>
      </x:c>
      <x:c r="N4955" t="str">
        <x:v>FTE | Remote Work Indicator | Contingent Worker Type | Employee Type</x:v>
      </x:c>
      <x:c r="O4955" t="str"/>
      <x:c r="P4955" t="str"/>
      <x:c r="Q4955" t="str"/>
      <x:c r="R4955" t="str"/>
      <x:c r="S4955" t="str"/>
      <x:c r="T4955" t="str"/>
      <x:c r="U4955" t="str">
        <x:v>Typos; casing variation; chat shorthand</x:v>
      </x:c>
      <x:c r="V4955" t="str">
        <x:v>Medium</x:v>
      </x:c>
      <x:c r="W4955" t="str">
        <x:v>Unreviewed synthetic seed</x:v>
      </x:c>
      <x:c r="X4955" t="str"/>
      <x:c r="Y4955" t="str"/>
    </x:row>
    <x:row r="4956">
      <x:c r="A4956" t="str">
        <x:v>Q04955</x:v>
      </x:c>
      <x:c r="B4956" t="str">
        <x:v>Report Writer by region</x:v>
      </x:c>
      <x:c r="C4956" t="str">
        <x:v>Short or underspecified</x:v>
      </x:c>
      <x:c r="D4956" t="str">
        <x:v>Short or underspecified</x:v>
      </x:c>
      <x:c r="E4956" t="str">
        <x:v>Compliance Analyst</x:v>
      </x:c>
      <x:c r="F4956" t="str">
        <x:v>Hard</x:v>
      </x:c>
      <x:c r="G4956" t="str">
        <x:v>Partial / needs clarification</x:v>
      </x:c>
      <x:c r="H4956" t="str">
        <x:v>Clarify then rank</x:v>
      </x:c>
      <x:c r="I4956" t="str">
        <x:v>1</x:v>
      </x:c>
      <x:c r="J4956" t="str">
        <x:v>R0473</x:v>
      </x:c>
      <x:c r="K4956" t="str">
        <x:v>AXIS - Compensation Statement by Employee Type - Audit</x:v>
      </x:c>
      <x:c r="L4956" t="str">
        <x:v>Custom Reports I Can</x:v>
      </x:c>
      <x:c r="M4956" t="str">
        <x:v>Advanced</x:v>
      </x:c>
      <x:c r="N4956" t="str">
        <x:v>Last Run Date</x:v>
      </x:c>
      <x:c r="O4956" t="str"/>
      <x:c r="P4956" t="str"/>
      <x:c r="Q4956" t="str"/>
      <x:c r="R4956" t="str"/>
      <x:c r="S4956" t="str"/>
      <x:c r="T4956" t="str"/>
      <x:c r="U4956" t="str"/>
      <x:c r="V4956" t="str">
        <x:v>Low</x:v>
      </x:c>
      <x:c r="W4956" t="str">
        <x:v>Unreviewed synthetic seed</x:v>
      </x:c>
      <x:c r="X4956" t="str"/>
      <x:c r="Y4956" t="str"/>
    </x:row>
    <x:row r="4957">
      <x:c r="A4957" t="str">
        <x:v>Q04956</x:v>
      </x:c>
      <x:c r="B4957" t="str">
        <x:v>Find the report named "HCM Time Off Requests by Date - Summary"—I specifically need the Matrix version, with Time Off Request ID, Accrued Units. Do not return the other report with the same title.</x:v>
      </x:c>
      <x:c r="C4957" t="str">
        <x:v>Duplicate-title disambiguation</x:v>
      </x:c>
      <x:c r="D4957" t="str">
        <x:v>Duplicate-title disambiguation;duplicate group size 3</x:v>
      </x:c>
      <x:c r="E4957" t="str">
        <x:v>People Analytics Analyst</x:v>
      </x:c>
      <x:c r="F4957" t="str">
        <x:v>Adversarial</x:v>
      </x:c>
      <x:c r="G4957" t="str">
        <x:v>Answerable</x:v>
      </x:c>
      <x:c r="H4957" t="str">
        <x:v>Single report</x:v>
      </x:c>
      <x:c r="I4957" t="str">
        <x:v>1</x:v>
      </x:c>
      <x:c r="J4957" t="str">
        <x:v>R0155</x:v>
      </x:c>
      <x:c r="K4957" t="str">
        <x:v>HCM Time Off Requests by Date - Summary</x:v>
      </x:c>
      <x:c r="L4957" t="str">
        <x:v>Time Off by Date Taken</x:v>
      </x:c>
      <x:c r="M4957" t="str">
        <x:v>Matrix</x:v>
      </x:c>
      <x:c r="N4957" t="str">
        <x:v>Time Off Request ID | Accrued Units</x:v>
      </x:c>
      <x:c r="O4957" t="str"/>
      <x:c r="P4957" t="str"/>
      <x:c r="Q4957" t="str"/>
      <x:c r="R4957" t="str">
        <x:v>the Matrix version</x:v>
      </x:c>
      <x:c r="S4957" t="str">
        <x:v>R0407 | R3263</x:v>
      </x:c>
      <x:c r="T4957" t="str">
        <x:v>HCM Time Off Requests by Date - Summary | HCM Time Off Requests by Date - Summary</x:v>
      </x:c>
      <x:c r="U4957" t="str"/>
      <x:c r="V4957" t="str">
        <x:v>High</x:v>
      </x:c>
      <x:c r="W4957" t="str">
        <x:v>Unreviewed synthetic seed</x:v>
      </x:c>
      <x:c r="X4957" t="str"/>
      <x:c r="Y4957" t="str"/>
    </x:row>
    <x:row r="4958">
      <x:c r="A4958" t="str">
        <x:v>Q04957</x:v>
      </x:c>
      <x:c r="B4958" t="str">
        <x:v>Which report shows benefits with Eligibility Date and Benefit Elections Plan Detail 1580 for Legal in London for a compensation review</x:v>
      </x:c>
      <x:c r="C4958" t="str">
        <x:v>Rare-field request</x:v>
      </x:c>
      <x:c r="D4958" t="str">
        <x:v>Rare-field request;low-frequency field</x:v>
      </x:c>
      <x:c r="E4958" t="str">
        <x:v>Employee Relations Partner</x:v>
      </x:c>
      <x:c r="F4958" t="str">
        <x:v>Medium</x:v>
      </x:c>
      <x:c r="G4958" t="str">
        <x:v>Answerable</x:v>
      </x:c>
      <x:c r="H4958" t="str">
        <x:v>Single report</x:v>
      </x:c>
      <x:c r="I4958" t="str">
        <x:v>1</x:v>
      </x:c>
      <x:c r="J4958" t="str">
        <x:v>R1583</x:v>
      </x:c>
      <x:c r="K4958" t="str">
        <x:v>HCM Benefit Elections by Plan - Detail</x:v>
      </x:c>
      <x:c r="L4958" t="str">
        <x:v>Workers for Benefit Group</x:v>
      </x:c>
      <x:c r="M4958" t="str">
        <x:v>Matrix</x:v>
      </x:c>
      <x:c r="N4958" t="str">
        <x:v>Eligibility Date</x:v>
      </x:c>
      <x:c r="O4958" t="str">
        <x:v>CF - Benefit Elections Plan Detail 1580</x:v>
      </x:c>
      <x:c r="P4958" t="str"/>
      <x:c r="Q4958" t="str"/>
      <x:c r="R4958" t="str"/>
      <x:c r="S4958" t="str"/>
      <x:c r="T4958" t="str"/>
      <x:c r="U4958" t="str"/>
      <x:c r="V4958" t="str">
        <x:v>High</x:v>
      </x:c>
      <x:c r="W4958" t="str">
        <x:v>Unreviewed synthetic seed</x:v>
      </x:c>
      <x:c r="X4958" t="str"/>
      <x:c r="Y4958" t="str"/>
    </x:row>
    <x:row r="4959">
      <x:c r="A4959" t="str">
        <x:v>Q04958</x:v>
      </x:c>
      <x:c r="B4959" t="str">
        <x:v>I need pay with merit review company 3079 and merit increase amount for Bermuda in New York this quarter for a town hall</x:v>
      </x:c>
      <x:c r="C4959" t="str">
        <x:v>Near-miss hard negative</x:v>
      </x:c>
      <x:c r="D4959" t="str">
        <x:v>Near-miss hard negative;similar metadata but missing required capability</x:v>
      </x:c>
      <x:c r="E4959" t="str">
        <x:v>Compensation Analyst</x:v>
      </x:c>
      <x:c r="F4959" t="str">
        <x:v>Hard</x:v>
      </x:c>
      <x:c r="G4959" t="str">
        <x:v>Answerable</x:v>
      </x:c>
      <x:c r="H4959" t="str">
        <x:v>Single report</x:v>
      </x:c>
      <x:c r="I4959" t="str">
        <x:v>1</x:v>
      </x:c>
      <x:c r="J4959" t="str">
        <x:v>R3082</x:v>
      </x:c>
      <x:c r="K4959" t="str">
        <x:v>AXIS - Merit Review by Company</x:v>
      </x:c>
      <x:c r="L4959" t="str">
        <x:v>Workers for HCM</x:v>
      </x:c>
      <x:c r="M4959" t="str">
        <x:v>Advanced</x:v>
      </x:c>
      <x:c r="N4959" t="str">
        <x:v>CF - Merit Review Company 3079 | Merit Increase Amount</x:v>
      </x:c>
      <x:c r="O4959" t="str"/>
      <x:c r="P4959" t="str"/>
      <x:c r="Q4959" t="str"/>
      <x:c r="R4959" t="str"/>
      <x:c r="S4959" t="str">
        <x:v>R2948</x:v>
      </x:c>
      <x:c r="T4959" t="str">
        <x:v>Merit Review by Region</x:v>
      </x:c>
      <x:c r="U4959" t="str"/>
      <x:c r="V4959" t="str">
        <x:v>Medium-High</x:v>
      </x:c>
      <x:c r="W4959" t="str">
        <x:v>Unreviewed synthetic seed</x:v>
      </x:c>
      <x:c r="X4959" t="str"/>
      <x:c r="Y4959" t="str"/>
    </x:row>
    <x:row r="4960">
      <x:c r="A4960" t="str">
        <x:v>Q04959</x:v>
      </x:c>
      <x:c r="B4960" t="str">
        <x:v>Return one row per worker but do not include any worker-level records, names, or identifiers. This is for North America for an audit.</x:v>
      </x:c>
      <x:c r="C4960" t="str">
        <x:v>Conflicting or impossible</x:v>
      </x:c>
      <x:c r="D4960" t="str">
        <x:v>Conflicting or impossible;contradictory constraints</x:v>
      </x:c>
      <x:c r="E4960" t="str">
        <x:v>People Analytics Analyst</x:v>
      </x:c>
      <x:c r="F4960" t="str">
        <x:v>Hard</x:v>
      </x:c>
      <x:c r="G4960" t="str">
        <x:v>Needs clarification</x:v>
      </x:c>
      <x:c r="H4960" t="str">
        <x:v>Clarify or abstain</x:v>
      </x:c>
      <x:c r="I4960" t="str">
        <x:v>4</x:v>
      </x:c>
      <x:c r="J4960" t="str"/>
      <x:c r="K4960" t="str"/>
      <x:c r="L4960" t="str"/>
      <x:c r="M4960" t="str"/>
      <x:c r="N4960" t="str"/>
      <x:c r="O4960" t="str"/>
      <x:c r="P4960" t="str"/>
      <x:c r="Q4960" t="str"/>
      <x:c r="R4960" t="str"/>
      <x:c r="S4960" t="str"/>
      <x:c r="T4960" t="str"/>
      <x:c r="U4960" t="str"/>
      <x:c r="V4960" t="str">
        <x:v>High</x:v>
      </x:c>
      <x:c r="W4960" t="str">
        <x:v>Unreviewed synthetic seed</x:v>
      </x:c>
      <x:c r="X4960" t="str"/>
      <x:c r="Y4960" t="str"/>
    </x:row>
    <x:row r="4961">
      <x:c r="A4961" t="str">
        <x:v>Q04960</x:v>
      </x:c>
      <x:c r="B4961" t="str">
        <x:v>Do we have a report for employee roster with Worker Type and org hierarchy for Bermuda in Canada last month for an executive briefing Filter it so company = the selected company; location = London; supervisory organization = Bermuda.</x:v>
      </x:c>
      <x:c r="C4961" t="str">
        <x:v>Prompt or filter constrained</x:v>
      </x:c>
      <x:c r="D4961" t="str">
        <x:v>Prompt or filter constrained;filterability</x:v>
      </x:c>
      <x:c r="E4961" t="str">
        <x:v>People Analytics Analyst</x:v>
      </x:c>
      <x:c r="F4961" t="str">
        <x:v>Medium</x:v>
      </x:c>
      <x:c r="G4961" t="str">
        <x:v>Answerable</x:v>
      </x:c>
      <x:c r="H4961" t="str">
        <x:v>Single report</x:v>
      </x:c>
      <x:c r="I4961" t="str">
        <x:v>1</x:v>
      </x:c>
      <x:c r="J4961" t="str">
        <x:v>R0672</x:v>
      </x:c>
      <x:c r="K4961" t="str">
        <x:v>AXIS - Active Employee by Manager - Quarterly</x:v>
      </x:c>
      <x:c r="L4961" t="str">
        <x:v>Employees by Organization</x:v>
      </x:c>
      <x:c r="M4961" t="str">
        <x:v>Advanced</x:v>
      </x:c>
      <x:c r="N4961" t="str">
        <x:v>Worker Type | Supervisory Organization</x:v>
      </x:c>
      <x:c r="O4961" t="str"/>
      <x:c r="P4961" t="str"/>
      <x:c r="Q4961" t="str"/>
      <x:c r="R4961" t="str">
        <x:v>company = the selected company; location = London; supervisory organization = Bermuda</x:v>
      </x:c>
      <x:c r="S4961" t="str"/>
      <x:c r="T4961" t="str"/>
      <x:c r="U4961" t="str"/>
      <x:c r="V4961" t="str">
        <x:v>Medium</x:v>
      </x:c>
      <x:c r="W4961" t="str">
        <x:v>Unreviewed synthetic seed</x:v>
      </x:c>
      <x:c r="X4961" t="str"/>
      <x:c r="Y4961" t="str"/>
    </x:row>
    <x:row r="4962">
      <x:c r="A4962" t="str">
        <x:v>Q04961</x:v>
      </x:c>
      <x:c r="B4962" t="str">
        <x:v>Which report shows positions with Created Date, career family, and Position for Human Resources in Canada for a compensation review</x:v>
      </x:c>
      <x:c r="C4962" t="str">
        <x:v>Common direct request</x:v>
      </x:c>
      <x:c r="D4962" t="str">
        <x:v>Common direct request</x:v>
      </x:c>
      <x:c r="E4962" t="str">
        <x:v>Recruiter</x:v>
      </x:c>
      <x:c r="F4962" t="str">
        <x:v>Easy</x:v>
      </x:c>
      <x:c r="G4962" t="str">
        <x:v>Answerable</x:v>
      </x:c>
      <x:c r="H4962" t="str">
        <x:v>Single report</x:v>
      </x:c>
      <x:c r="I4962" t="str">
        <x:v>1</x:v>
      </x:c>
      <x:c r="J4962" t="str">
        <x:v>R3026</x:v>
      </x:c>
      <x:c r="K4962" t="str">
        <x:v>Approvals by Initiator - Summary</x:v>
      </x:c>
      <x:c r="L4962" t="str">
        <x:v>All Positions including</x:v>
      </x:c>
      <x:c r="M4962" t="str">
        <x:v>Advanced</x:v>
      </x:c>
      <x:c r="N4962" t="str">
        <x:v>Created Date | Job Family | Position</x:v>
      </x:c>
      <x:c r="O4962" t="str"/>
      <x:c r="P4962" t="str"/>
      <x:c r="Q4962" t="str"/>
      <x:c r="R4962" t="str"/>
      <x:c r="S4962" t="str"/>
      <x:c r="T4962" t="str"/>
      <x:c r="U4962" t="str"/>
      <x:c r="V4962" t="str">
        <x:v>Medium-High</x:v>
      </x:c>
      <x:c r="W4962" t="str">
        <x:v>Unreviewed synthetic seed</x:v>
      </x:c>
      <x:c r="X4962" t="str"/>
      <x:c r="Y4962" t="str"/>
    </x:row>
    <x:row r="4963">
      <x:c r="A4963" t="str">
        <x:v>Q04962</x:v>
      </x:c>
      <x:c r="B4963" t="str">
        <x:v>Find every employee's personal social-media messages about AXIS for Human Resources year to date.</x:v>
      </x:c>
      <x:c r="C4963" t="str">
        <x:v>No-answer or out-of-domain</x:v>
      </x:c>
      <x:c r="D4963" t="str">
        <x:v>No-answer or out-of-domain;unsupported capability or privacy boundary</x:v>
      </x:c>
      <x:c r="E4963" t="str">
        <x:v>Finance Business Partner</x:v>
      </x:c>
      <x:c r="F4963" t="str">
        <x:v>Hard</x:v>
      </x:c>
      <x:c r="G4963" t="str">
        <x:v>No answer</x:v>
      </x:c>
      <x:c r="H4963" t="str">
        <x:v>Abstain</x:v>
      </x:c>
      <x:c r="I4963" t="str">
        <x:v>1</x:v>
      </x:c>
      <x:c r="J4963" t="str"/>
      <x:c r="K4963" t="str"/>
      <x:c r="L4963" t="str"/>
      <x:c r="M4963" t="str"/>
      <x:c r="N4963" t="str"/>
      <x:c r="O4963" t="str"/>
      <x:c r="P4963" t="str"/>
      <x:c r="Q4963" t="str"/>
      <x:c r="R4963" t="str"/>
      <x:c r="S4963" t="str"/>
      <x:c r="T4963" t="str"/>
      <x:c r="U4963" t="str"/>
      <x:c r="V4963" t="str">
        <x:v>High</x:v>
      </x:c>
      <x:c r="W4963" t="str">
        <x:v>Unreviewed synthetic seed</x:v>
      </x:c>
      <x:c r="X4963" t="str"/>
      <x:c r="Y4963" t="str"/>
    </x:row>
    <x:row r="4964">
      <x:c r="A4964" t="str">
        <x:v>Q04963</x:v>
      </x:c>
      <x:c r="B4964" t="str">
        <x:v>Which report shows benefits with Coverage Amount and Eligibility Date for Finance in Hartford for a leadership review</x:v>
      </x:c>
      <x:c r="C4964" t="str">
        <x:v>Rare-field request</x:v>
      </x:c>
      <x:c r="D4964" t="str">
        <x:v>Rare-field request;low-frequency field</x:v>
      </x:c>
      <x:c r="E4964" t="str">
        <x:v>Talent Management Partner</x:v>
      </x:c>
      <x:c r="F4964" t="str">
        <x:v>Medium</x:v>
      </x:c>
      <x:c r="G4964" t="str">
        <x:v>Answerable</x:v>
      </x:c>
      <x:c r="H4964" t="str">
        <x:v>Single report</x:v>
      </x:c>
      <x:c r="I4964" t="str">
        <x:v>1</x:v>
      </x:c>
      <x:c r="J4964" t="str">
        <x:v>R1200</x:v>
      </x:c>
      <x:c r="K4964" t="str">
        <x:v>AXIS - Benefit Eligibility by Worker - Dashboard</x:v>
      </x:c>
      <x:c r="L4964" t="str">
        <x:v>Benefit Events</x:v>
      </x:c>
      <x:c r="M4964" t="str">
        <x:v>Matrix</x:v>
      </x:c>
      <x:c r="N4964" t="str">
        <x:v>Coverage Amount</x:v>
      </x:c>
      <x:c r="O4964" t="str">
        <x:v>Eligibility Date</x:v>
      </x:c>
      <x:c r="P4964" t="str"/>
      <x:c r="Q4964" t="str"/>
      <x:c r="R4964" t="str"/>
      <x:c r="S4964" t="str"/>
      <x:c r="T4964" t="str"/>
      <x:c r="U4964" t="str"/>
      <x:c r="V4964" t="str">
        <x:v>High</x:v>
      </x:c>
      <x:c r="W4964" t="str">
        <x:v>Unreviewed synthetic seed</x:v>
      </x:c>
      <x:c r="X4964" t="str"/>
      <x:c r="Y4964" t="str"/>
    </x:row>
    <x:row r="4965">
      <x:c r="A4965" t="str">
        <x:v>Q04964</x:v>
      </x:c>
      <x:c r="B4965" t="str">
        <x:v>I need to cover compensation review and bonus amount; compensation package and allowance amount for Bermuda in Canada the last 12 months. If no single report supports everything, return the smallest set of reports that covers the full request for the monthly operating meeting.</x:v>
      </x:c>
      <x:c r="C4965" t="str">
        <x:v>Multi-intent report bundle</x:v>
      </x:c>
      <x:c r="D4965" t="str">
        <x:v>Multi-intent report bundle</x:v>
      </x:c>
      <x:c r="E4965" t="str">
        <x:v>Benefits Analyst</x:v>
      </x:c>
      <x:c r="F4965" t="str">
        <x:v>Hard</x:v>
      </x:c>
      <x:c r="G4965" t="str">
        <x:v>Answerable</x:v>
      </x:c>
      <x:c r="H4965" t="str">
        <x:v>Report bundle</x:v>
      </x:c>
      <x:c r="I4965" t="str">
        <x:v>2</x:v>
      </x:c>
      <x:c r="J4965" t="str">
        <x:v>R1065 | R2829</x:v>
      </x:c>
      <x:c r="K4965" t="str">
        <x:v>AXIS - Bonus and One-Time by Region | AXIS - Allowance by Region - Monthly</x:v>
      </x:c>
      <x:c r="L4965" t="str">
        <x:v>Workers for HCM | All Compensation Grades</x:v>
      </x:c>
      <x:c r="M4965" t="str">
        <x:v>Matrix | Matrix</x:v>
      </x:c>
      <x:c r="N4965" t="str">
        <x:v>Compensation Review | Bonus Amount | Compensation Package | Allowance Amount</x:v>
      </x:c>
      <x:c r="O4965" t="str"/>
      <x:c r="P4965" t="str"/>
      <x:c r="Q4965" t="str"/>
      <x:c r="R4965" t="str"/>
      <x:c r="S4965" t="str"/>
      <x:c r="T4965" t="str"/>
      <x:c r="U4965" t="str"/>
      <x:c r="V4965" t="str">
        <x:v>Medium</x:v>
      </x:c>
      <x:c r="W4965" t="str">
        <x:v>Unreviewed synthetic seed</x:v>
      </x:c>
      <x:c r="X4965" t="str"/>
      <x:c r="Y4965" t="str"/>
    </x:row>
    <x:row r="4966">
      <x:c r="A4966" t="str">
        <x:v>Q04965</x:v>
      </x:c>
      <x:c r="B4966" t="str">
        <x:v>What report can I use to see workflow with Business Object and Step Name for Bermuda in New York YTD</x:v>
      </x:c>
      <x:c r="C4966" t="str">
        <x:v>Acronym or abbreviation</x:v>
      </x:c>
      <x:c r="D4966" t="str">
        <x:v>Acronym or abbreviation</x:v>
      </x:c>
      <x:c r="E4966" t="str">
        <x:v>Data Steward</x:v>
      </x:c>
      <x:c r="F4966" t="str">
        <x:v>Medium</x:v>
      </x:c>
      <x:c r="G4966" t="str">
        <x:v>Answerable</x:v>
      </x:c>
      <x:c r="H4966" t="str">
        <x:v>Single report</x:v>
      </x:c>
      <x:c r="I4966" t="str">
        <x:v>1</x:v>
      </x:c>
      <x:c r="J4966" t="str">
        <x:v>R0588</x:v>
      </x:c>
      <x:c r="K4966" t="str">
        <x:v>DAX Comp Grade by Employee Type - Dashboard</x:v>
      </x:c>
      <x:c r="L4966" t="str">
        <x:v>Process Transactions</x:v>
      </x:c>
      <x:c r="M4966" t="str">
        <x:v>Advanced</x:v>
      </x:c>
      <x:c r="N4966" t="str">
        <x:v>Business Object | Step Name</x:v>
      </x:c>
      <x:c r="O4966" t="str"/>
      <x:c r="P4966" t="str"/>
      <x:c r="Q4966" t="str"/>
      <x:c r="R4966" t="str"/>
      <x:c r="S4966" t="str"/>
      <x:c r="T4966" t="str"/>
      <x:c r="U4966" t="str">
        <x:v>Acronyms and abbreviations</x:v>
      </x:c>
      <x:c r="V4966" t="str">
        <x:v>Medium</x:v>
      </x:c>
      <x:c r="W4966" t="str">
        <x:v>Unreviewed synthetic seed</x:v>
      </x:c>
      <x:c r="X4966" t="str"/>
      <x:c r="Y4966" t="str"/>
    </x:row>
    <x:row r="4967">
      <x:c r="A4967" t="str">
        <x:v>Q04966</x:v>
      </x:c>
      <x:c r="B4967" t="str">
        <x:v>Help me locate implementation with Priority, Configuration Package, Owner, and Tenant for Actuarial in London as of today for an audit</x:v>
      </x:c>
      <x:c r="C4967" t="str">
        <x:v>Common direct request</x:v>
      </x:c>
      <x:c r="D4967" t="str">
        <x:v>Common direct request</x:v>
      </x:c>
      <x:c r="E4967" t="str">
        <x:v>People Analytics Analyst</x:v>
      </x:c>
      <x:c r="F4967" t="str">
        <x:v>Easy</x:v>
      </x:c>
      <x:c r="G4967" t="str">
        <x:v>Answerable</x:v>
      </x:c>
      <x:c r="H4967" t="str">
        <x:v>Single report</x:v>
      </x:c>
      <x:c r="I4967" t="str">
        <x:v>1</x:v>
      </x:c>
      <x:c r="J4967" t="str">
        <x:v>R1254</x:v>
      </x:c>
      <x:c r="K4967" t="str">
        <x:v>HCM Worker Snapshot by Worker Type - Detail</x:v>
      </x:c>
      <x:c r="L4967" t="str">
        <x:v>All Integration Systems</x:v>
      </x:c>
      <x:c r="M4967" t="str">
        <x:v>Matrix</x:v>
      </x:c>
      <x:c r="N4967" t="str">
        <x:v>Priority | Configuration Package | Owner | Tenant</x:v>
      </x:c>
      <x:c r="O4967" t="str"/>
      <x:c r="P4967" t="str"/>
      <x:c r="Q4967" t="str"/>
      <x:c r="R4967" t="str"/>
      <x:c r="S4967" t="str"/>
      <x:c r="T4967" t="str"/>
      <x:c r="U4967" t="str"/>
      <x:c r="V4967" t="str">
        <x:v>Medium-High</x:v>
      </x:c>
      <x:c r="W4967" t="str">
        <x:v>Unreviewed synthetic seed</x:v>
      </x:c>
      <x:c r="X4967" t="str"/>
      <x:c r="Y4967" t="str"/>
    </x:row>
    <x:row r="4968">
      <x:c r="A4968" t="str">
        <x:v>Q04967</x:v>
      </x:c>
      <x:c r="B4968" t="str">
        <x:v>I need performance reviews with review template, overall rating, and goal status for Human Resources in Hartford for Q2 2026 for an executive briefing</x:v>
      </x:c>
      <x:c r="C4968" t="str">
        <x:v>Near-miss hard negative</x:v>
      </x:c>
      <x:c r="D4968" t="str">
        <x:v>Near-miss hard negative;similar metadata but missing required capability</x:v>
      </x:c>
      <x:c r="E4968" t="str">
        <x:v>Compensation Analyst</x:v>
      </x:c>
      <x:c r="F4968" t="str">
        <x:v>Hard</x:v>
      </x:c>
      <x:c r="G4968" t="str">
        <x:v>Answerable</x:v>
      </x:c>
      <x:c r="H4968" t="str">
        <x:v>Single report</x:v>
      </x:c>
      <x:c r="I4968" t="str">
        <x:v>1</x:v>
      </x:c>
      <x:c r="J4968" t="str">
        <x:v>R0144</x:v>
      </x:c>
      <x:c r="K4968" t="str">
        <x:v>AXIS - Review Ratings by Review Cycle - Current</x:v>
      </x:c>
      <x:c r="L4968" t="str">
        <x:v>Workers by Organization</x:v>
      </x:c>
      <x:c r="M4968" t="str">
        <x:v>Matrix</x:v>
      </x:c>
      <x:c r="N4968" t="str">
        <x:v>Review Template | Overall Rating | Goal Status</x:v>
      </x:c>
      <x:c r="O4968" t="str"/>
      <x:c r="P4968" t="str"/>
      <x:c r="Q4968" t="str"/>
      <x:c r="R4968" t="str"/>
      <x:c r="S4968" t="str">
        <x:v>R3697</x:v>
      </x:c>
      <x:c r="T4968" t="str">
        <x:v>Performance Review by Review Cycle - Audit</x:v>
      </x:c>
      <x:c r="U4968" t="str"/>
      <x:c r="V4968" t="str">
        <x:v>Medium-High</x:v>
      </x:c>
      <x:c r="W4968" t="str">
        <x:v>Unreviewed synthetic seed</x:v>
      </x:c>
      <x:c r="X4968" t="str"/>
      <x:c r="Y4968" t="str"/>
    </x:row>
    <x:row r="4969">
      <x:c r="A4969" t="str">
        <x:v>Q04968</x:v>
      </x:c>
      <x:c r="B4969" t="str">
        <x:v>I'm preparing a workforce planning discussion for North America. The audience does not know the Workday report names, so I need something that can show progress percent, 9-box placement, completion status, assignment timing, learning assignment. Please keep it scoped to Dublin and the past 30 days. I would prefer employee-level detail and need a report I can reuse rather than manually combining exports.</x:v>
      </x:c>
      <x:c r="C4969" t="str">
        <x:v>Long narrative request</x:v>
      </x:c>
      <x:c r="D4969" t="str">
        <x:v>Long narrative request</x:v>
      </x:c>
      <x:c r="E4969" t="str">
        <x:v>Internal Auditor</x:v>
      </x:c>
      <x:c r="F4969" t="str">
        <x:v>Hard</x:v>
      </x:c>
      <x:c r="G4969" t="str">
        <x:v>Answerable</x:v>
      </x:c>
      <x:c r="H4969" t="str">
        <x:v>Single report</x:v>
      </x:c>
      <x:c r="I4969" t="str">
        <x:v>1</x:v>
      </x:c>
      <x:c r="J4969" t="str">
        <x:v>R3918</x:v>
      </x:c>
      <x:c r="K4969" t="str">
        <x:v>AXIS - Learning Enrollment by Learner - Monthly</x:v>
      </x:c>
      <x:c r="L4969" t="str">
        <x:v>Media Tracking</x:v>
      </x:c>
      <x:c r="M4969" t="str">
        <x:v>nBox</x:v>
      </x:c>
      <x:c r="N4969" t="str">
        <x:v>Progress Percent | Nine-Box Position | Completion Status</x:v>
      </x:c>
      <x:c r="O4969" t="str">
        <x:v>Assignment Date | Learning Assignment</x:v>
      </x:c>
      <x:c r="P4969" t="str">
        <x:v>Relative or explicit period in query</x:v>
      </x:c>
      <x:c r="Q4969" t="str"/>
      <x:c r="R4969" t="str"/>
      <x:c r="S4969" t="str"/>
      <x:c r="T4969" t="str"/>
      <x:c r="U4969" t="str"/>
      <x:c r="V4969" t="str">
        <x:v>Medium</x:v>
      </x:c>
      <x:c r="W4969" t="str">
        <x:v>Unreviewed synthetic seed</x:v>
      </x:c>
      <x:c r="X4969" t="str"/>
      <x:c r="Y4969" t="str"/>
    </x:row>
    <x:row r="4970">
      <x:c r="A4970" t="str">
        <x:v>Q04969</x:v>
      </x:c>
      <x:c r="B4970" t="str">
        <x:v>i'm looking for open and filled rols with merit icrease amount, period, filled indicator, and position status for the selected supervisory organization in europe for a dasboard validation</x:v>
      </x:c>
      <x:c r="C4970" t="str">
        <x:v>Misspelling or noisy text</x:v>
      </x:c>
      <x:c r="D4970" t="str">
        <x:v>Misspelling or noisy text</x:v>
      </x:c>
      <x:c r="E4970" t="str">
        <x:v>HR Operations Specialist</x:v>
      </x:c>
      <x:c r="F4970" t="str">
        <x:v>Medium</x:v>
      </x:c>
      <x:c r="G4970" t="str">
        <x:v>Answerable</x:v>
      </x:c>
      <x:c r="H4970" t="str">
        <x:v>Single report</x:v>
      </x:c>
      <x:c r="I4970" t="str">
        <x:v>1</x:v>
      </x:c>
      <x:c r="J4970" t="str">
        <x:v>R1345</x:v>
      </x:c>
      <x:c r="K4970" t="str">
        <x:v>AXIS - Merit Review by Region - Summary - Copy</x:v>
      </x:c>
      <x:c r="L4970" t="str">
        <x:v>All Job Requisitions</x:v>
      </x:c>
      <x:c r="M4970" t="str">
        <x:v>Trending</x:v>
      </x:c>
      <x:c r="N4970" t="str">
        <x:v>Merit Increase Amount | Period | Filled Indicator | Position Status</x:v>
      </x:c>
      <x:c r="O4970" t="str"/>
      <x:c r="P4970" t="str"/>
      <x:c r="Q4970" t="str"/>
      <x:c r="R4970" t="str"/>
      <x:c r="S4970" t="str"/>
      <x:c r="T4970" t="str"/>
      <x:c r="U4970" t="str">
        <x:v>Typos; casing variation; chat shorthand</x:v>
      </x:c>
      <x:c r="V4970" t="str">
        <x:v>Medium</x:v>
      </x:c>
      <x:c r="W4970" t="str">
        <x:v>Unreviewed synthetic seed</x:v>
      </x:c>
      <x:c r="X4970" t="str"/>
      <x:c r="Y4970" t="str"/>
    </x:row>
    <x:row r="4971">
      <x:c r="A4971" t="str">
        <x:v>Q04970</x:v>
      </x:c>
      <x:c r="B4971" t="str">
        <x:v>What report can I use to see worker population with Contingent Worker Type and Country for Legal in the selected location this month for the monthly operating meeting Filter it so company = the selected company.</x:v>
      </x:c>
      <x:c r="C4971" t="str">
        <x:v>Prompt or filter constrained</x:v>
      </x:c>
      <x:c r="D4971" t="str">
        <x:v>Prompt or filter constrained;filterability</x:v>
      </x:c>
      <x:c r="E4971" t="str">
        <x:v>People Manager</x:v>
      </x:c>
      <x:c r="F4971" t="str">
        <x:v>Medium</x:v>
      </x:c>
      <x:c r="G4971" t="str">
        <x:v>Answerable</x:v>
      </x:c>
      <x:c r="H4971" t="str">
        <x:v>Single report</x:v>
      </x:c>
      <x:c r="I4971" t="str">
        <x:v>1</x:v>
      </x:c>
      <x:c r="J4971" t="str">
        <x:v>R2954</x:v>
      </x:c>
      <x:c r="K4971" t="str">
        <x:v>AXIS - Manager Hierarchy by Country - Summary</x:v>
      </x:c>
      <x:c r="L4971" t="str">
        <x:v>All Workers</x:v>
      </x:c>
      <x:c r="M4971" t="str">
        <x:v>Matrix</x:v>
      </x:c>
      <x:c r="N4971" t="str">
        <x:v>Contingent Worker Type | Country</x:v>
      </x:c>
      <x:c r="O4971" t="str"/>
      <x:c r="P4971" t="str"/>
      <x:c r="Q4971" t="str"/>
      <x:c r="R4971" t="str">
        <x:v>company = the selected company</x:v>
      </x:c>
      <x:c r="S4971" t="str"/>
      <x:c r="T4971" t="str"/>
      <x:c r="U4971" t="str"/>
      <x:c r="V4971" t="str">
        <x:v>Medium</x:v>
      </x:c>
      <x:c r="W4971" t="str">
        <x:v>Unreviewed synthetic seed</x:v>
      </x:c>
      <x:c r="X4971" t="str"/>
      <x:c r="Y4971" t="str"/>
    </x:row>
    <x:row r="4972">
      <x:c r="A4972" t="str">
        <x:v>Q04971</x:v>
      </x:c>
      <x:c r="B4972" t="str">
        <x:v>What report can I use to see worker population with as of timing and numberry for Finance in London for Q2 2026 for an executive briefing</x:v>
      </x:c>
      <x:c r="C4972" t="str">
        <x:v>Near-miss hard negative</x:v>
      </x:c>
      <x:c r="D4972" t="str">
        <x:v>Near-miss hard negative;similar metadata but missing required capability</x:v>
      </x:c>
      <x:c r="E4972" t="str">
        <x:v>Talent Management Partner</x:v>
      </x:c>
      <x:c r="F4972" t="str">
        <x:v>Adversarial</x:v>
      </x:c>
      <x:c r="G4972" t="str">
        <x:v>Answerable</x:v>
      </x:c>
      <x:c r="H4972" t="str">
        <x:v>Single report</x:v>
      </x:c>
      <x:c r="I4972" t="str">
        <x:v>1</x:v>
      </x:c>
      <x:c r="J4972" t="str">
        <x:v>R3531</x:v>
      </x:c>
      <x:c r="K4972" t="str">
        <x:v>OSV-Worker Eligibility by Country</x:v>
      </x:c>
      <x:c r="L4972" t="str">
        <x:v>Workers for HCM</x:v>
      </x:c>
      <x:c r="M4972" t="str">
        <x:v>Advanced</x:v>
      </x:c>
      <x:c r="N4972" t="str">
        <x:v>As of Date | Country</x:v>
      </x:c>
      <x:c r="O4972" t="str"/>
      <x:c r="P4972" t="str"/>
      <x:c r="Q4972" t="str"/>
      <x:c r="R4972" t="str"/>
      <x:c r="S4972" t="str">
        <x:v>R2235</x:v>
      </x:c>
      <x:c r="T4972" t="str">
        <x:v>AXIS - Worker Eligibility by Country</x:v>
      </x:c>
      <x:c r="U4972" t="str"/>
      <x:c r="V4972" t="str">
        <x:v>Medium-High</x:v>
      </x:c>
      <x:c r="W4972" t="str">
        <x:v>Unreviewed synthetic seed</x:v>
      </x:c>
      <x:c r="X4972" t="str"/>
      <x:c r="Y4972" t="str"/>
    </x:row>
    <x:row r="4973">
      <x:c r="A4973" t="str">
        <x:v>Q04972</x:v>
      </x:c>
      <x:c r="B4973" t="str">
        <x:v>What report can I use to see implementation with Tenant and Priority for Technology in Bermuda for a dashboard validation</x:v>
      </x:c>
      <x:c r="C4973" t="str">
        <x:v>Rare-field request</x:v>
      </x:c>
      <x:c r="D4973" t="str">
        <x:v>Rare-field request;low-frequency field</x:v>
      </x:c>
      <x:c r="E4973" t="str">
        <x:v>Compliance Analyst</x:v>
      </x:c>
      <x:c r="F4973" t="str">
        <x:v>Medium</x:v>
      </x:c>
      <x:c r="G4973" t="str">
        <x:v>Answerable</x:v>
      </x:c>
      <x:c r="H4973" t="str">
        <x:v>Single report</x:v>
      </x:c>
      <x:c r="I4973" t="str">
        <x:v>1</x:v>
      </x:c>
      <x:c r="J4973" t="str">
        <x:v>R1254</x:v>
      </x:c>
      <x:c r="K4973" t="str">
        <x:v>HCM Worker Snapshot by Worker Type - Detail</x:v>
      </x:c>
      <x:c r="L4973" t="str">
        <x:v>All Integration Systems</x:v>
      </x:c>
      <x:c r="M4973" t="str">
        <x:v>Matrix</x:v>
      </x:c>
      <x:c r="N4973" t="str">
        <x:v>Tenant</x:v>
      </x:c>
      <x:c r="O4973" t="str">
        <x:v>Priority</x:v>
      </x:c>
      <x:c r="P4973" t="str"/>
      <x:c r="Q4973" t="str"/>
      <x:c r="R4973" t="str"/>
      <x:c r="S4973" t="str"/>
      <x:c r="T4973" t="str"/>
      <x:c r="U4973" t="str"/>
      <x:c r="V4973" t="str">
        <x:v>High</x:v>
      </x:c>
      <x:c r="W4973" t="str">
        <x:v>Unreviewed synthetic seed</x:v>
      </x:c>
      <x:c r="X4973" t="str"/>
      <x:c r="Y4973" t="str"/>
    </x:row>
    <x:row r="4974">
      <x:c r="A4974" t="str">
        <x:v>Q04973</x:v>
      </x:c>
      <x:c r="B4974" t="str">
        <x:v>Can you find a single report that covers Business Title, numberry, worker type, and worker status for Bermuda in the United States as of June 30, 2026 for a data-quality check.</x:v>
      </x:c>
      <x:c r="C4974" t="str">
        <x:v>Multi-intent single-report</x:v>
      </x:c>
      <x:c r="D4974" t="str">
        <x:v>Multi-intent single-report</x:v>
      </x:c>
      <x:c r="E4974" t="str">
        <x:v>People Manager</x:v>
      </x:c>
      <x:c r="F4974" t="str">
        <x:v>Medium</x:v>
      </x:c>
      <x:c r="G4974" t="str">
        <x:v>Answerable</x:v>
      </x:c>
      <x:c r="H4974" t="str">
        <x:v>Single report if complete</x:v>
      </x:c>
      <x:c r="I4974" t="str">
        <x:v>2</x:v>
      </x:c>
      <x:c r="J4974" t="str">
        <x:v>R2821</x:v>
      </x:c>
      <x:c r="K4974" t="str">
        <x:v>AXIS - Worker Eligibility by Organization</x:v>
      </x:c>
      <x:c r="L4974" t="str">
        <x:v>Employees by Organization</x:v>
      </x:c>
      <x:c r="M4974" t="str">
        <x:v>Advanced</x:v>
      </x:c>
      <x:c r="N4974" t="str">
        <x:v>Business Title | Country | Worker Type | Worker Status</x:v>
      </x:c>
      <x:c r="O4974" t="str"/>
      <x:c r="P4974" t="str"/>
      <x:c r="Q4974" t="str"/>
      <x:c r="R4974" t="str"/>
      <x:c r="S4974" t="str"/>
      <x:c r="T4974" t="str"/>
      <x:c r="U4974" t="str"/>
      <x:c r="V4974" t="str">
        <x:v>Medium</x:v>
      </x:c>
      <x:c r="W4974" t="str">
        <x:v>Unreviewed synthetic seed</x:v>
      </x:c>
      <x:c r="X4974" t="str"/>
      <x:c r="Y4974" t="str"/>
    </x:row>
    <x:row r="4975">
      <x:c r="A4975" t="str">
        <x:v>Q04974</x:v>
      </x:c>
      <x:c r="B4975" t="str">
        <x:v>I'm preparing an audit for Technology. The audience does not know the Workday report names, so I need something that can show worker type, worker status, manager organization, worker identifier, age. Please keep it scoped to the United States and between January 1 and June 30, 2026. I would prefer percentages rather than worker names and need a report I can reuse rather than manually combining exports.</x:v>
      </x:c>
      <x:c r="C4975" t="str">
        <x:v>Long narrative request</x:v>
      </x:c>
      <x:c r="D4975" t="str">
        <x:v>Long narrative request</x:v>
      </x:c>
      <x:c r="E4975" t="str">
        <x:v>Compliance Analyst</x:v>
      </x:c>
      <x:c r="F4975" t="str">
        <x:v>Hard</x:v>
      </x:c>
      <x:c r="G4975" t="str">
        <x:v>Answerable</x:v>
      </x:c>
      <x:c r="H4975" t="str">
        <x:v>Single report</x:v>
      </x:c>
      <x:c r="I4975" t="str">
        <x:v>1</x:v>
      </x:c>
      <x:c r="J4975" t="str">
        <x:v>R2493</x:v>
      </x:c>
      <x:c r="K4975" t="str">
        <x:v>AXIS - Employee Identifier by Location - Audit</x:v>
      </x:c>
      <x:c r="L4975" t="str">
        <x:v>All Active Employees</x:v>
      </x:c>
      <x:c r="M4975" t="str">
        <x:v>Advanced</x:v>
      </x:c>
      <x:c r="N4975" t="str">
        <x:v>Worker Type | Worker Status | Supervisory Organization</x:v>
      </x:c>
      <x:c r="O4975" t="str">
        <x:v>Employee ID | Age</x:v>
      </x:c>
      <x:c r="P4975" t="str">
        <x:v>Relative or explicit period in query</x:v>
      </x:c>
      <x:c r="Q4975" t="str"/>
      <x:c r="R4975" t="str"/>
      <x:c r="S4975" t="str"/>
      <x:c r="T4975" t="str"/>
      <x:c r="U4975" t="str"/>
      <x:c r="V4975" t="str">
        <x:v>Medium</x:v>
      </x:c>
      <x:c r="W4975" t="str">
        <x:v>Unreviewed synthetic seed</x:v>
      </x:c>
      <x:c r="X4975" t="str"/>
      <x:c r="Y4975" t="str"/>
    </x:row>
    <x:row r="4976">
      <x:c r="A4976" t="str">
        <x:v>Q04975</x:v>
      </x:c>
      <x:c r="B4976" t="str">
        <x:v>Do we have a report for leave and time off with Approved By and Request Status for North America in Canada last quarter for the monthly operating meeting Filter it so prompt = End Date.</x:v>
      </x:c>
      <x:c r="C4976" t="str">
        <x:v>Prompt or filter constrained</x:v>
      </x:c>
      <x:c r="D4976" t="str">
        <x:v>Prompt or filter constrained;filterability</x:v>
      </x:c>
      <x:c r="E4976" t="str">
        <x:v>Global Mobility Specialist</x:v>
      </x:c>
      <x:c r="F4976" t="str">
        <x:v>Medium</x:v>
      </x:c>
      <x:c r="G4976" t="str">
        <x:v>Answerable</x:v>
      </x:c>
      <x:c r="H4976" t="str">
        <x:v>Single report</x:v>
      </x:c>
      <x:c r="I4976" t="str">
        <x:v>1</x:v>
      </x:c>
      <x:c r="J4976" t="str">
        <x:v>R1963</x:v>
      </x:c>
      <x:c r="K4976" t="str">
        <x:v>AXIS - Leave Details - Historical</x:v>
      </x:c>
      <x:c r="L4976" t="str">
        <x:v>Leave of Absence</x:v>
      </x:c>
      <x:c r="M4976" t="str">
        <x:v>Advanced</x:v>
      </x:c>
      <x:c r="N4976" t="str">
        <x:v>Approved By | Request Status</x:v>
      </x:c>
      <x:c r="O4976" t="str"/>
      <x:c r="P4976" t="str"/>
      <x:c r="Q4976" t="str"/>
      <x:c r="R4976" t="str">
        <x:v>prompt = End Date</x:v>
      </x:c>
      <x:c r="S4976" t="str"/>
      <x:c r="T4976" t="str"/>
      <x:c r="U4976" t="str"/>
      <x:c r="V4976" t="str">
        <x:v>Medium</x:v>
      </x:c>
      <x:c r="W4976" t="str">
        <x:v>Unreviewed synthetic seed</x:v>
      </x:c>
      <x:c r="X4976" t="str"/>
      <x:c r="Y4976" t="str"/>
    </x:row>
    <x:row r="4977">
      <x:c r="A4977" t="str">
        <x:v>Q04976</x:v>
      </x:c>
      <x:c r="B4977" t="str">
        <x:v>Which report shows job architecture with open or filled status, career family, and As of Date for Claims in New York for Q2 2026 with record-level detail for a compensation review</x:v>
      </x:c>
      <x:c r="C4977" t="str">
        <x:v>Aggregate versus detail</x:v>
      </x:c>
      <x:c r="D4977" t="str">
        <x:v>Aggregate versus detail;detail required</x:v>
      </x:c>
      <x:c r="E4977" t="str">
        <x:v>Data Steward</x:v>
      </x:c>
      <x:c r="F4977" t="str">
        <x:v>Medium</x:v>
      </x:c>
      <x:c r="G4977" t="str">
        <x:v>Answerable</x:v>
      </x:c>
      <x:c r="H4977" t="str">
        <x:v>Single report</x:v>
      </x:c>
      <x:c r="I4977" t="str">
        <x:v>1</x:v>
      </x:c>
      <x:c r="J4977" t="str">
        <x:v>R2119</x:v>
      </x:c>
      <x:c r="K4977" t="str">
        <x:v>HCM All Positions by Status</x:v>
      </x:c>
      <x:c r="L4977" t="str">
        <x:v>Positions for HCM</x:v>
      </x:c>
      <x:c r="M4977" t="str">
        <x:v>Advanced</x:v>
      </x:c>
      <x:c r="N4977" t="str">
        <x:v>Position Status | Job Family | As of Date</x:v>
      </x:c>
      <x:c r="O4977" t="str"/>
      <x:c r="P4977" t="str"/>
      <x:c r="Q4977" t="str">
        <x:v>one row per worker</x:v>
      </x:c>
      <x:c r="R4977" t="str"/>
      <x:c r="S4977" t="str"/>
      <x:c r="T4977" t="str"/>
      <x:c r="U4977" t="str"/>
      <x:c r="V4977" t="str">
        <x:v>Medium-High</x:v>
      </x:c>
      <x:c r="W4977" t="str">
        <x:v>Unreviewed synthetic seed</x:v>
      </x:c>
      <x:c r="X4977" t="str"/>
      <x:c r="Y4977" t="str"/>
    </x:row>
    <x:row r="4978">
      <x:c r="A4978" t="str">
        <x:v>Q04977</x:v>
      </x:c>
      <x:c r="B4978" t="str">
        <x:v>Can you find EE roster with Postal Code, Contingent Worker Type, geographic region, and Worker Type for Finance in Toronto for Q2 2026</x:v>
      </x:c>
      <x:c r="C4978" t="str">
        <x:v>Acronym or abbreviation</x:v>
      </x:c>
      <x:c r="D4978" t="str">
        <x:v>Acronym or abbreviation</x:v>
      </x:c>
      <x:c r="E4978" t="str">
        <x:v>Payroll Analyst</x:v>
      </x:c>
      <x:c r="F4978" t="str">
        <x:v>Medium</x:v>
      </x:c>
      <x:c r="G4978" t="str">
        <x:v>Answerable</x:v>
      </x:c>
      <x:c r="H4978" t="str">
        <x:v>Single report</x:v>
      </x:c>
      <x:c r="I4978" t="str">
        <x:v>1</x:v>
      </x:c>
      <x:c r="J4978" t="str">
        <x:v>R0170</x:v>
      </x:c>
      <x:c r="K4978" t="str">
        <x:v>AXIS - Employee Status by Region</x:v>
      </x:c>
      <x:c r="L4978" t="str">
        <x:v>All Active Employees</x:v>
      </x:c>
      <x:c r="M4978" t="str">
        <x:v>Advanced</x:v>
      </x:c>
      <x:c r="N4978" t="str">
        <x:v>Postal Code | Contingent Worker Type | Region | Worker Type</x:v>
      </x:c>
      <x:c r="O4978" t="str"/>
      <x:c r="P4978" t="str"/>
      <x:c r="Q4978" t="str"/>
      <x:c r="R4978" t="str"/>
      <x:c r="S4978" t="str"/>
      <x:c r="T4978" t="str"/>
      <x:c r="U4978" t="str">
        <x:v>Acronyms and abbreviations</x:v>
      </x:c>
      <x:c r="V4978" t="str">
        <x:v>Medium</x:v>
      </x:c>
      <x:c r="W4978" t="str">
        <x:v>Unreviewed synthetic seed</x:v>
      </x:c>
      <x:c r="X4978" t="str"/>
      <x:c r="Y4978" t="str"/>
    </x:row>
    <x:row r="4979">
      <x:c r="A4979" t="str">
        <x:v>Q04978</x:v>
      </x:c>
      <x:c r="B4979" t="str">
        <x:v>What report can I use to see people data with Remote Work Indicator, Continuous Service Date, Worker Type, and active or terminated status for North America in Canada the past 30 days with quarterly trends for an executive briefing</x:v>
      </x:c>
      <x:c r="C4979" t="str">
        <x:v>Aggregate versus detail</x:v>
      </x:c>
      <x:c r="D4979" t="str">
        <x:v>Aggregate versus detail;aggregate required</x:v>
      </x:c>
      <x:c r="E4979" t="str">
        <x:v>Compliance Analyst</x:v>
      </x:c>
      <x:c r="F4979" t="str">
        <x:v>Medium</x:v>
      </x:c>
      <x:c r="G4979" t="str">
        <x:v>Answerable</x:v>
      </x:c>
      <x:c r="H4979" t="str">
        <x:v>Single report</x:v>
      </x:c>
      <x:c r="I4979" t="str">
        <x:v>1</x:v>
      </x:c>
      <x:c r="J4979" t="str">
        <x:v>R3512</x:v>
      </x:c>
      <x:c r="K4979" t="str">
        <x:v>HCM Worker Eligibility by Worker Type - Dashboard</x:v>
      </x:c>
      <x:c r="L4979" t="str">
        <x:v>All Workers</x:v>
      </x:c>
      <x:c r="M4979" t="str">
        <x:v>Advanced</x:v>
      </x:c>
      <x:c r="N4979" t="str">
        <x:v>Remote Work Indicator | Continuous Service Date | Worker Type | Worker Status</x:v>
      </x:c>
      <x:c r="O4979" t="str"/>
      <x:c r="P4979" t="str"/>
      <x:c r="Q4979" t="str">
        <x:v>aggregated counts</x:v>
      </x:c>
      <x:c r="R4979" t="str"/>
      <x:c r="S4979" t="str"/>
      <x:c r="T4979" t="str"/>
      <x:c r="U4979" t="str"/>
      <x:c r="V4979" t="str">
        <x:v>Medium-High</x:v>
      </x:c>
      <x:c r="W4979" t="str">
        <x:v>Unreviewed synthetic seed</x:v>
      </x:c>
      <x:c r="X4979" t="str"/>
      <x:c r="Y4979" t="str"/>
    </x:row>
    <x:row r="4980">
      <x:c r="A4980" t="str">
        <x:v>Q04979</x:v>
      </x:c>
      <x:c r="B4980" t="str">
        <x:v>Help me locate time tracking with Time Week, Time Type, and Time Entry Date for Operations in Bermuda for Q2 2026 with summary totals for the monthly operating meeting</x:v>
      </x:c>
      <x:c r="C4980" t="str">
        <x:v>Aggregate versus detail</x:v>
      </x:c>
      <x:c r="D4980" t="str">
        <x:v>Aggregate versus detail;aggregate required</x:v>
      </x:c>
      <x:c r="E4980" t="str">
        <x:v>Recruiter</x:v>
      </x:c>
      <x:c r="F4980" t="str">
        <x:v>Hard</x:v>
      </x:c>
      <x:c r="G4980" t="str">
        <x:v>Answerable</x:v>
      </x:c>
      <x:c r="H4980" t="str">
        <x:v>Single report</x:v>
      </x:c>
      <x:c r="I4980" t="str">
        <x:v>1</x:v>
      </x:c>
      <x:c r="J4980" t="str">
        <x:v>R3546</x:v>
      </x:c>
      <x:c r="K4980" t="str">
        <x:v>Time Calculation - Summary</x:v>
      </x:c>
      <x:c r="L4980" t="str">
        <x:v>Time Week</x:v>
      </x:c>
      <x:c r="M4980" t="str">
        <x:v>Advanced</x:v>
      </x:c>
      <x:c r="N4980" t="str">
        <x:v>Time Week | Time Type | Time Entry Date</x:v>
      </x:c>
      <x:c r="O4980" t="str"/>
      <x:c r="P4980" t="str"/>
      <x:c r="Q4980" t="str">
        <x:v>percentages rather than worker names</x:v>
      </x:c>
      <x:c r="R4980" t="str"/>
      <x:c r="S4980" t="str"/>
      <x:c r="T4980" t="str"/>
      <x:c r="U4980" t="str"/>
      <x:c r="V4980" t="str">
        <x:v>Medium-High</x:v>
      </x:c>
      <x:c r="W4980" t="str">
        <x:v>Unreviewed synthetic seed</x:v>
      </x:c>
      <x:c r="X4980" t="str"/>
      <x:c r="Y4980" t="str"/>
    </x:row>
    <x:row r="4981">
      <x:c r="A4981" t="str">
        <x:v>Q04980</x:v>
      </x:c>
      <x:c r="B4981" t="str">
        <x:v>I'm looking for compensation review with annual compensation and salary for Actuarial in the United States for Q2 2026 for a dashboard validation</x:v>
      </x:c>
      <x:c r="C4981" t="str">
        <x:v>Synonym or indirect wording</x:v>
      </x:c>
      <x:c r="D4981" t="str">
        <x:v>Synonym or indirect wording;semantic paraphrase</x:v>
      </x:c>
      <x:c r="E4981" t="str">
        <x:v>Workforce Planning Analyst</x:v>
      </x:c>
      <x:c r="F4981" t="str">
        <x:v>Medium</x:v>
      </x:c>
      <x:c r="G4981" t="str">
        <x:v>Answerable</x:v>
      </x:c>
      <x:c r="H4981" t="str">
        <x:v>Single report</x:v>
      </x:c>
      <x:c r="I4981" t="str">
        <x:v>1</x:v>
      </x:c>
      <x:c r="J4981" t="str">
        <x:v>R2104</x:v>
      </x:c>
      <x:c r="K4981" t="str">
        <x:v>Compensation Actuals</x:v>
      </x:c>
      <x:c r="L4981" t="str">
        <x:v>All Compensation Grades</x:v>
      </x:c>
      <x:c r="M4981" t="str">
        <x:v>Advanced</x:v>
      </x:c>
      <x:c r="N4981" t="str">
        <x:v>Annualized Amount | Base Pay</x:v>
      </x:c>
      <x:c r="O4981" t="str"/>
      <x:c r="P4981" t="str"/>
      <x:c r="Q4981" t="str"/>
      <x:c r="R4981" t="str"/>
      <x:c r="S4981" t="str"/>
      <x:c r="T4981" t="str"/>
      <x:c r="U4981" t="str">
        <x:v>No exact title or field wording</x:v>
      </x:c>
      <x:c r="V4981" t="str">
        <x:v>Medium</x:v>
      </x:c>
      <x:c r="W4981" t="str">
        <x:v>Unreviewed synthetic seed</x:v>
      </x:c>
      <x:c r="X4981" t="str"/>
      <x:c r="Y4981" t="str"/>
    </x:row>
    <x:row r="4982">
      <x:c r="A4982" t="str">
        <x:v>Q04981</x:v>
      </x:c>
      <x:c r="B4982" t="str">
        <x:v>I'm looking for worker movement with Staffing Event Reason and Event Date for Human Resources in Dublin for a town hall limited to last quarter; use Event Date.</x:v>
      </x:c>
      <x:c r="C4982" t="str">
        <x:v>Time-sensitive request</x:v>
      </x:c>
      <x:c r="D4982" t="str">
        <x:v>Time-sensitive request;date semantics;freshness</x:v>
      </x:c>
      <x:c r="E4982" t="str">
        <x:v>Global Mobility Specialist</x:v>
      </x:c>
      <x:c r="F4982" t="str">
        <x:v>Medium</x:v>
      </x:c>
      <x:c r="G4982" t="str">
        <x:v>Answerable</x:v>
      </x:c>
      <x:c r="H4982" t="str">
        <x:v>Single report</x:v>
      </x:c>
      <x:c r="I4982" t="str">
        <x:v>1</x:v>
      </x:c>
      <x:c r="J4982" t="str">
        <x:v>R1055</x:v>
      </x:c>
      <x:c r="K4982" t="str">
        <x:v>AXIS - Compensation Grade Setup by Grade</x:v>
      </x:c>
      <x:c r="L4982" t="str">
        <x:v>Trended Workers</x:v>
      </x:c>
      <x:c r="M4982" t="str">
        <x:v>Advanced</x:v>
      </x:c>
      <x:c r="N4982" t="str">
        <x:v>Staffing Event Reason | Event Date | Event Date</x:v>
      </x:c>
      <x:c r="O4982" t="str"/>
      <x:c r="P4982" t="str">
        <x:v>last quarter</x:v>
      </x:c>
      <x:c r="Q4982" t="str"/>
      <x:c r="R4982" t="str"/>
      <x:c r="S4982" t="str"/>
      <x:c r="T4982" t="str"/>
      <x:c r="U4982" t="str"/>
      <x:c r="V4982" t="str">
        <x:v>Medium</x:v>
      </x:c>
      <x:c r="W4982" t="str">
        <x:v>Unreviewed synthetic seed</x:v>
      </x:c>
      <x:c r="X4982" t="str"/>
      <x:c r="Y4982" t="str"/>
    </x:row>
    <x:row r="4983">
      <x:c r="A4983" t="str">
        <x:v>Q04982</x:v>
      </x:c>
      <x:c r="B4983" t="str">
        <x:v>i need people data with as of date, geoographic region, worber type, and employment status for actuarial in toronto for a leadership revieew</x:v>
      </x:c>
      <x:c r="C4983" t="str">
        <x:v>Misspelling or noisy text</x:v>
      </x:c>
      <x:c r="D4983" t="str">
        <x:v>Misspelling or noisy text</x:v>
      </x:c>
      <x:c r="E4983" t="str">
        <x:v>Finance Business Partner</x:v>
      </x:c>
      <x:c r="F4983" t="str">
        <x:v>Hard</x:v>
      </x:c>
      <x:c r="G4983" t="str">
        <x:v>Answerable</x:v>
      </x:c>
      <x:c r="H4983" t="str">
        <x:v>Single report</x:v>
      </x:c>
      <x:c r="I4983" t="str">
        <x:v>1</x:v>
      </x:c>
      <x:c r="J4983" t="str">
        <x:v>R0087</x:v>
      </x:c>
      <x:c r="K4983" t="str">
        <x:v>DAX Employee Identifier by Region - Monthly</x:v>
      </x:c>
      <x:c r="L4983" t="str">
        <x:v>Employees by Organization</x:v>
      </x:c>
      <x:c r="M4983" t="str">
        <x:v>Advanced</x:v>
      </x:c>
      <x:c r="N4983" t="str">
        <x:v>As of Date | Region | Worker Type | Worker Status</x:v>
      </x:c>
      <x:c r="O4983" t="str"/>
      <x:c r="P4983" t="str"/>
      <x:c r="Q4983" t="str"/>
      <x:c r="R4983" t="str"/>
      <x:c r="S4983" t="str"/>
      <x:c r="T4983" t="str"/>
      <x:c r="U4983" t="str">
        <x:v>Typos; casing variation; chat shorthand</x:v>
      </x:c>
      <x:c r="V4983" t="str">
        <x:v>Medium</x:v>
      </x:c>
      <x:c r="W4983" t="str">
        <x:v>Unreviewed synthetic seed</x:v>
      </x:c>
      <x:c r="X4983" t="str"/>
      <x:c r="Y4983" t="str"/>
    </x:row>
    <x:row r="4984">
      <x:c r="A4984" t="str">
        <x:v>Q04983</x:v>
      </x:c>
      <x:c r="B4984" t="str">
        <x:v>Help me locate learning with Learner and Score for Risk in Toronto for an executive briefing limited to the past 30 days; use Completion Date.</x:v>
      </x:c>
      <x:c r="C4984" t="str">
        <x:v>Time-sensitive request</x:v>
      </x:c>
      <x:c r="D4984" t="str">
        <x:v>Time-sensitive request;date semantics;freshness</x:v>
      </x:c>
      <x:c r="E4984" t="str">
        <x:v>Finance Business Partner</x:v>
      </x:c>
      <x:c r="F4984" t="str">
        <x:v>Medium</x:v>
      </x:c>
      <x:c r="G4984" t="str">
        <x:v>Answerable</x:v>
      </x:c>
      <x:c r="H4984" t="str">
        <x:v>Single report</x:v>
      </x:c>
      <x:c r="I4984" t="str">
        <x:v>1</x:v>
      </x:c>
      <x:c r="J4984" t="str">
        <x:v>R2441</x:v>
      </x:c>
      <x:c r="K4984" t="str">
        <x:v>Learning Completion by Campaign - Current</x:v>
      </x:c>
      <x:c r="L4984" t="str">
        <x:v>Learning Enrollments</x:v>
      </x:c>
      <x:c r="M4984" t="str">
        <x:v>Advanced</x:v>
      </x:c>
      <x:c r="N4984" t="str">
        <x:v>Learner | Score | Completion Date</x:v>
      </x:c>
      <x:c r="O4984" t="str"/>
      <x:c r="P4984" t="str">
        <x:v>the past 30 days</x:v>
      </x:c>
      <x:c r="Q4984" t="str"/>
      <x:c r="R4984" t="str"/>
      <x:c r="S4984" t="str"/>
      <x:c r="T4984" t="str"/>
      <x:c r="U4984" t="str"/>
      <x:c r="V4984" t="str">
        <x:v>Medium</x:v>
      </x:c>
      <x:c r="W4984" t="str">
        <x:v>Unreviewed synthetic seed</x:v>
      </x:c>
      <x:c r="X4984" t="str"/>
      <x:c r="Y4984" t="str"/>
    </x:row>
    <x:row r="4985">
      <x:c r="A4985" t="str">
        <x:v>Q04984</x:v>
      </x:c>
      <x:c r="B4985" t="str">
        <x:v>base salary report</x:v>
      </x:c>
      <x:c r="C4985" t="str">
        <x:v>Short or underspecified</x:v>
      </x:c>
      <x:c r="D4985" t="str">
        <x:v>Short or underspecified</x:v>
      </x:c>
      <x:c r="E4985" t="str">
        <x:v>People Analytics Analyst</x:v>
      </x:c>
      <x:c r="F4985" t="str">
        <x:v>Medium</x:v>
      </x:c>
      <x:c r="G4985" t="str">
        <x:v>Partial / needs clarification</x:v>
      </x:c>
      <x:c r="H4985" t="str">
        <x:v>Clarify then rank</x:v>
      </x:c>
      <x:c r="I4985" t="str">
        <x:v>1</x:v>
      </x:c>
      <x:c r="J4985" t="str">
        <x:v>R2317</x:v>
      </x:c>
      <x:c r="K4985" t="str">
        <x:v>DAX Business Process by Initiator - Copy</x:v>
      </x:c>
      <x:c r="L4985" t="str">
        <x:v>All Compensation Review</x:v>
      </x:c>
      <x:c r="M4985" t="str">
        <x:v>Matrix</x:v>
      </x:c>
      <x:c r="N4985" t="str">
        <x:v>Base Pay</x:v>
      </x:c>
      <x:c r="O4985" t="str"/>
      <x:c r="P4985" t="str"/>
      <x:c r="Q4985" t="str"/>
      <x:c r="R4985" t="str"/>
      <x:c r="S4985" t="str"/>
      <x:c r="T4985" t="str"/>
      <x:c r="U4985" t="str"/>
      <x:c r="V4985" t="str">
        <x:v>Low</x:v>
      </x:c>
      <x:c r="W4985" t="str">
        <x:v>Unreviewed synthetic seed</x:v>
      </x:c>
      <x:c r="X4985" t="str"/>
      <x:c r="Y4985" t="str"/>
    </x:row>
    <x:row r="4986">
      <x:c r="A4986" t="str">
        <x:v>Q04985</x:v>
      </x:c>
      <x:c r="B4986" t="str">
        <x:v>I need to cover preferred name and hire date; as of timing and percentage of total for Technology in Toronto year to date. If no single report supports everything, return the smallest set of reports that covers the full request for an audit.</x:v>
      </x:c>
      <x:c r="C4986" t="str">
        <x:v>Multi-intent report bundle</x:v>
      </x:c>
      <x:c r="D4986" t="str">
        <x:v>Multi-intent report bundle</x:v>
      </x:c>
      <x:c r="E4986" t="str">
        <x:v>Benefits Analyst</x:v>
      </x:c>
      <x:c r="F4986" t="str">
        <x:v>Hard</x:v>
      </x:c>
      <x:c r="G4986" t="str">
        <x:v>Answerable</x:v>
      </x:c>
      <x:c r="H4986" t="str">
        <x:v>Report bundle</x:v>
      </x:c>
      <x:c r="I4986" t="str">
        <x:v>2</x:v>
      </x:c>
      <x:c r="J4986" t="str">
        <x:v>R1280 | R0103</x:v>
      </x:c>
      <x:c r="K4986" t="str">
        <x:v>AXIS - Employee Identifier by Country - Historical | HCM Worker Location by Organization - Detail</x:v>
      </x:c>
      <x:c r="L4986" t="str">
        <x:v>All Active and Terminated | All Active and Terminated</x:v>
      </x:c>
      <x:c r="M4986" t="str">
        <x:v>Advanced | Matrix</x:v>
      </x:c>
      <x:c r="N4986" t="str">
        <x:v>Preferred Name | Hire Date | As of Date | Percentage of Total</x:v>
      </x:c>
      <x:c r="O4986" t="str"/>
      <x:c r="P4986" t="str"/>
      <x:c r="Q4986" t="str"/>
      <x:c r="R4986" t="str"/>
      <x:c r="S4986" t="str"/>
      <x:c r="T4986" t="str"/>
      <x:c r="U4986" t="str"/>
      <x:c r="V4986" t="str">
        <x:v>Medium</x:v>
      </x:c>
      <x:c r="W4986" t="str">
        <x:v>Unreviewed synthetic seed</x:v>
      </x:c>
      <x:c r="X4986" t="str"/>
      <x:c r="Y4986" t="str"/>
    </x:row>
    <x:row r="4987">
      <x:c r="A4987" t="str">
        <x:v>Q04986</x:v>
      </x:c>
      <x:c r="B4987" t="str">
        <x:v>Range Maximum</x:v>
      </x:c>
      <x:c r="C4987" t="str">
        <x:v>Short or underspecified</x:v>
      </x:c>
      <x:c r="D4987" t="str">
        <x:v>Short or underspecified</x:v>
      </x:c>
      <x:c r="E4987" t="str">
        <x:v>Recruiter</x:v>
      </x:c>
      <x:c r="F4987" t="str">
        <x:v>Medium</x:v>
      </x:c>
      <x:c r="G4987" t="str">
        <x:v>Partial / needs clarification</x:v>
      </x:c>
      <x:c r="H4987" t="str">
        <x:v>Clarify then rank</x:v>
      </x:c>
      <x:c r="I4987" t="str">
        <x:v>1</x:v>
      </x:c>
      <x:c r="J4987" t="str">
        <x:v>R2931</x:v>
      </x:c>
      <x:c r="K4987" t="str">
        <x:v>AXIS - Allowance by Manager</x:v>
      </x:c>
      <x:c r="L4987" t="str">
        <x:v>All Compensation Events</x:v>
      </x:c>
      <x:c r="M4987" t="str">
        <x:v>Matrix</x:v>
      </x:c>
      <x:c r="N4987" t="str">
        <x:v>Range Maximum</x:v>
      </x:c>
      <x:c r="O4987" t="str"/>
      <x:c r="P4987" t="str"/>
      <x:c r="Q4987" t="str"/>
      <x:c r="R4987" t="str"/>
      <x:c r="S4987" t="str"/>
      <x:c r="T4987" t="str"/>
      <x:c r="U4987" t="str"/>
      <x:c r="V4987" t="str">
        <x:v>Low</x:v>
      </x:c>
      <x:c r="W4987" t="str">
        <x:v>Unreviewed synthetic seed</x:v>
      </x:c>
      <x:c r="X4987" t="str"/>
      <x:c r="Y4987" t="str"/>
    </x:row>
    <x:row r="4988">
      <x:c r="A4988" t="str">
        <x:v>Q04987</x:v>
      </x:c>
      <x:c r="B4988" t="str">
        <x:v>I'm lookig for employee roster with Employee Type, Worker Type, acive or terminated status, and team for Claims in Bermuda for a data-quality check pls</x:v>
      </x:c>
      <x:c r="C4988" t="str">
        <x:v>Misspelling or noisy text</x:v>
      </x:c>
      <x:c r="D4988" t="str">
        <x:v>Misspelling or noisy text</x:v>
      </x:c>
      <x:c r="E4988" t="str">
        <x:v>People Manager</x:v>
      </x:c>
      <x:c r="F4988" t="str">
        <x:v>Hard</x:v>
      </x:c>
      <x:c r="G4988" t="str">
        <x:v>Answerable</x:v>
      </x:c>
      <x:c r="H4988" t="str">
        <x:v>Single report</x:v>
      </x:c>
      <x:c r="I4988" t="str">
        <x:v>1</x:v>
      </x:c>
      <x:c r="J4988" t="str">
        <x:v>R0988</x:v>
      </x:c>
      <x:c r="K4988" t="str">
        <x:v>DAX Employee Assignment by Manager - Audit</x:v>
      </x:c>
      <x:c r="L4988" t="str">
        <x:v>All Active Employees</x:v>
      </x:c>
      <x:c r="M4988" t="str">
        <x:v>Advanced</x:v>
      </x:c>
      <x:c r="N4988" t="str">
        <x:v>Employee Type | Worker Type | Worker Status | Supervisory Organization</x:v>
      </x:c>
      <x:c r="O4988" t="str"/>
      <x:c r="P4988" t="str"/>
      <x:c r="Q4988" t="str"/>
      <x:c r="R4988" t="str"/>
      <x:c r="S4988" t="str"/>
      <x:c r="T4988" t="str"/>
      <x:c r="U4988" t="str">
        <x:v>Typos; casing variation; chat shorthand</x:v>
      </x:c>
      <x:c r="V4988" t="str">
        <x:v>Medium</x:v>
      </x:c>
      <x:c r="W4988" t="str">
        <x:v>Unreviewed synthetic seed</x:v>
      </x:c>
      <x:c r="X4988" t="str"/>
      <x:c r="Y4988" t="str"/>
    </x:row>
    <x:row r="4989">
      <x:c r="A4989" t="str">
        <x:v>Q04988</x:v>
      </x:c>
      <x:c r="B4989" t="str">
        <x:v>Do we have a report for people data with Business Title, Scheduled Weekly Hours, and Employee Type for Human Resources in Hartford the last 12 months for an audit, but exclude workers outside the selected company.</x:v>
      </x:c>
      <x:c r="C4989" t="str">
        <x:v>Negation or exclusion</x:v>
      </x:c>
      <x:c r="D4989" t="str">
        <x:v>Negation or exclusion;negative constraint</x:v>
      </x:c>
      <x:c r="E4989" t="str">
        <x:v>Talent Management Partner</x:v>
      </x:c>
      <x:c r="F4989" t="str">
        <x:v>Hard</x:v>
      </x:c>
      <x:c r="G4989" t="str">
        <x:v>Answerable</x:v>
      </x:c>
      <x:c r="H4989" t="str">
        <x:v>Single report</x:v>
      </x:c>
      <x:c r="I4989" t="str">
        <x:v>1</x:v>
      </x:c>
      <x:c r="J4989" t="str">
        <x:v>R0263</x:v>
      </x:c>
      <x:c r="K4989" t="str">
        <x:v>AXIS - Worker Roster by Location - Quarterly</x:v>
      </x:c>
      <x:c r="L4989" t="str">
        <x:v>All Active Employees</x:v>
      </x:c>
      <x:c r="M4989" t="str">
        <x:v>Matrix</x:v>
      </x:c>
      <x:c r="N4989" t="str">
        <x:v>Business Title | Scheduled Weekly Hours | Employee Type</x:v>
      </x:c>
      <x:c r="O4989" t="str"/>
      <x:c r="P4989" t="str"/>
      <x:c r="Q4989" t="str"/>
      <x:c r="R4989" t="str">
        <x:v>exclude workers outside the selected company</x:v>
      </x:c>
      <x:c r="S4989" t="str"/>
      <x:c r="T4989" t="str"/>
      <x:c r="U4989" t="str"/>
      <x:c r="V4989" t="str">
        <x:v>Medium</x:v>
      </x:c>
      <x:c r="W4989" t="str">
        <x:v>Unreviewed synthetic seed</x:v>
      </x:c>
      <x:c r="X4989" t="str"/>
      <x:c r="Y4989" t="str"/>
    </x:row>
    <x:row r="4990">
      <x:c r="A4990" t="str">
        <x:v>Q04989</x:v>
      </x:c>
      <x:c r="B4990" t="str">
        <x:v>Find the report named "AXIS - Workforce Snapshot by Manager - Monthly"—I specifically need under the Worker Data History category, with Transfer Count, Ending Value. Do not return the other report with the same title.</x:v>
      </x:c>
      <x:c r="C4990" t="str">
        <x:v>Duplicate-title disambiguation</x:v>
      </x:c>
      <x:c r="D4990" t="str">
        <x:v>Duplicate-title disambiguation;duplicate group size 2</x:v>
      </x:c>
      <x:c r="E4990" t="str">
        <x:v>Compliance Analyst</x:v>
      </x:c>
      <x:c r="F4990" t="str">
        <x:v>Hard</x:v>
      </x:c>
      <x:c r="G4990" t="str">
        <x:v>Answerable</x:v>
      </x:c>
      <x:c r="H4990" t="str">
        <x:v>Single report</x:v>
      </x:c>
      <x:c r="I4990" t="str">
        <x:v>1</x:v>
      </x:c>
      <x:c r="J4990" t="str">
        <x:v>R2030</x:v>
      </x:c>
      <x:c r="K4990" t="str">
        <x:v>AXIS - Workforce Snapshot by Manager - Monthly</x:v>
      </x:c>
      <x:c r="L4990" t="str">
        <x:v>Workers for HCM</x:v>
      </x:c>
      <x:c r="M4990" t="str">
        <x:v>Trending</x:v>
      </x:c>
      <x:c r="N4990" t="str">
        <x:v>Transfer Count | Ending Value</x:v>
      </x:c>
      <x:c r="O4990" t="str"/>
      <x:c r="P4990" t="str"/>
      <x:c r="Q4990" t="str"/>
      <x:c r="R4990" t="str">
        <x:v>under the Worker Data History category</x:v>
      </x:c>
      <x:c r="S4990" t="str">
        <x:v>R3829</x:v>
      </x:c>
      <x:c r="T4990" t="str">
        <x:v>AXIS - Workforce Snapshot by Manager - Monthly</x:v>
      </x:c>
      <x:c r="U4990" t="str"/>
      <x:c r="V4990" t="str">
        <x:v>High</x:v>
      </x:c>
      <x:c r="W4990" t="str">
        <x:v>Unreviewed synthetic seed</x:v>
      </x:c>
      <x:c r="X4990" t="str"/>
      <x:c r="Y4990" t="str"/>
    </x:row>
    <x:row r="4991">
      <x:c r="A4991" t="str">
        <x:v>Q04990</x:v>
      </x:c>
      <x:c r="B4991" t="str">
        <x:v>Open "DAX Employee Assignment by Manager - Audit" from data source "All Active Employees" as a Advanced report. Confirm it includes Employee Type and uses the prompt "Employee Type".</x:v>
      </x:c>
      <x:c r="C4991" t="str">
        <x:v>Exact title or technical lookup</x:v>
      </x:c>
      <x:c r="D4991" t="str">
        <x:v>Exact title or technical lookup</x:v>
      </x:c>
      <x:c r="E4991" t="str">
        <x:v>Compliance Analyst</x:v>
      </x:c>
      <x:c r="F4991" t="str">
        <x:v>Medium</x:v>
      </x:c>
      <x:c r="G4991" t="str">
        <x:v>Answerable</x:v>
      </x:c>
      <x:c r="H4991" t="str">
        <x:v>Single report</x:v>
      </x:c>
      <x:c r="I4991" t="str">
        <x:v>1</x:v>
      </x:c>
      <x:c r="J4991" t="str">
        <x:v>R0988</x:v>
      </x:c>
      <x:c r="K4991" t="str">
        <x:v>DAX Employee Assignment by Manager - Audit</x:v>
      </x:c>
      <x:c r="L4991" t="str">
        <x:v>All Active Employees</x:v>
      </x:c>
      <x:c r="M4991" t="str">
        <x:v>Advanced</x:v>
      </x:c>
      <x:c r="N4991" t="str">
        <x:v>Employee Type</x:v>
      </x:c>
      <x:c r="O4991" t="str"/>
      <x:c r="P4991" t="str"/>
      <x:c r="Q4991" t="str"/>
      <x:c r="R4991" t="str"/>
      <x:c r="S4991" t="str"/>
      <x:c r="T4991" t="str"/>
      <x:c r="U4991" t="str"/>
      <x:c r="V4991" t="str">
        <x:v>High</x:v>
      </x:c>
      <x:c r="W4991" t="str">
        <x:v>Unreviewed synthetic seed</x:v>
      </x:c>
      <x:c r="X4991" t="str"/>
      <x:c r="Y4991" t="str"/>
    </x:row>
    <x:row r="4992">
      <x:c r="A4992" t="str">
        <x:v>Q04991</x:v>
      </x:c>
      <x:c r="B4992" t="str">
        <x:v>I need historical workforce data with Snapshot Date, date joined, and employment status for Europe in Hartford for a dashboard validation limited to as of today; use date joined.</x:v>
      </x:c>
      <x:c r="C4992" t="str">
        <x:v>Time-sensitive request</x:v>
      </x:c>
      <x:c r="D4992" t="str">
        <x:v>Time-sensitive request;date semantics;freshness</x:v>
      </x:c>
      <x:c r="E4992" t="str">
        <x:v>HR Business Partner</x:v>
      </x:c>
      <x:c r="F4992" t="str">
        <x:v>Medium</x:v>
      </x:c>
      <x:c r="G4992" t="str">
        <x:v>Answerable</x:v>
      </x:c>
      <x:c r="H4992" t="str">
        <x:v>Single report</x:v>
      </x:c>
      <x:c r="I4992" t="str">
        <x:v>1</x:v>
      </x:c>
      <x:c r="J4992" t="str">
        <x:v>R1710</x:v>
      </x:c>
      <x:c r="K4992" t="str">
        <x:v>DAX Rescinds by Initiator</x:v>
      </x:c>
      <x:c r="L4992" t="str">
        <x:v>Trended Workers</x:v>
      </x:c>
      <x:c r="M4992" t="str">
        <x:v>Advanced</x:v>
      </x:c>
      <x:c r="N4992" t="str">
        <x:v>Snapshot Date | Hire Date | Worker Status | Hire Date</x:v>
      </x:c>
      <x:c r="O4992" t="str"/>
      <x:c r="P4992" t="str">
        <x:v>as of today</x:v>
      </x:c>
      <x:c r="Q4992" t="str"/>
      <x:c r="R4992" t="str"/>
      <x:c r="S4992" t="str"/>
      <x:c r="T4992" t="str"/>
      <x:c r="U4992" t="str"/>
      <x:c r="V4992" t="str">
        <x:v>Medium</x:v>
      </x:c>
      <x:c r="W4992" t="str">
        <x:v>Unreviewed synthetic seed</x:v>
      </x:c>
      <x:c r="X4992" t="str"/>
      <x:c r="Y4992" t="str"/>
    </x:row>
    <x:row r="4993">
      <x:c r="A4993" t="str">
        <x:v>Q04992</x:v>
      </x:c>
      <x:c r="B4993" t="str">
        <x:v>Please pull people data with Allowance Amount, region, and Worker Type for Operations in Dublin the past 30 days for the monthly operating meeting, but exclude terminated workers.</x:v>
      </x:c>
      <x:c r="C4993" t="str">
        <x:v>Negation or exclusion</x:v>
      </x:c>
      <x:c r="D4993" t="str">
        <x:v>Negation or exclusion;negative constraint</x:v>
      </x:c>
      <x:c r="E4993" t="str">
        <x:v>Benefits Analyst</x:v>
      </x:c>
      <x:c r="F4993" t="str">
        <x:v>Hard</x:v>
      </x:c>
      <x:c r="G4993" t="str">
        <x:v>Answerable</x:v>
      </x:c>
      <x:c r="H4993" t="str">
        <x:v>Single report</x:v>
      </x:c>
      <x:c r="I4993" t="str">
        <x:v>1</x:v>
      </x:c>
      <x:c r="J4993" t="str">
        <x:v>R0878</x:v>
      </x:c>
      <x:c r="K4993" t="str">
        <x:v>AXIS - Allowance by Region - Monthly</x:v>
      </x:c>
      <x:c r="L4993" t="str">
        <x:v>All Workers</x:v>
      </x:c>
      <x:c r="M4993" t="str">
        <x:v>Advanced</x:v>
      </x:c>
      <x:c r="N4993" t="str">
        <x:v>Allowance Amount | Region | Worker Type</x:v>
      </x:c>
      <x:c r="O4993" t="str"/>
      <x:c r="P4993" t="str"/>
      <x:c r="Q4993" t="str"/>
      <x:c r="R4993" t="str">
        <x:v>exclude terminated workers</x:v>
      </x:c>
      <x:c r="S4993" t="str"/>
      <x:c r="T4993" t="str"/>
      <x:c r="U4993" t="str"/>
      <x:c r="V4993" t="str">
        <x:v>Medium</x:v>
      </x:c>
      <x:c r="W4993" t="str">
        <x:v>Unreviewed synthetic seed</x:v>
      </x:c>
      <x:c r="X4993" t="str"/>
      <x:c r="Y4993" t="str"/>
    </x:row>
    <x:row r="4994">
      <x:c r="A4994" t="str">
        <x:v>Q04993</x:v>
      </x:c>
      <x:c r="B4994" t="str">
        <x:v>Which report shows employee roster with Management Level and As of Date for Operations in Bermuda the last 12 months for a recruiting review, but exclude blank locations.</x:v>
      </x:c>
      <x:c r="C4994" t="str">
        <x:v>Negation or exclusion</x:v>
      </x:c>
      <x:c r="D4994" t="str">
        <x:v>Negation or exclusion;negative constraint</x:v>
      </x:c>
      <x:c r="E4994" t="str">
        <x:v>Finance Business Partner</x:v>
      </x:c>
      <x:c r="F4994" t="str">
        <x:v>Hard</x:v>
      </x:c>
      <x:c r="G4994" t="str">
        <x:v>Answerable</x:v>
      </x:c>
      <x:c r="H4994" t="str">
        <x:v>Single report</x:v>
      </x:c>
      <x:c r="I4994" t="str">
        <x:v>1</x:v>
      </x:c>
      <x:c r="J4994" t="str">
        <x:v>R2977</x:v>
      </x:c>
      <x:c r="K4994" t="str">
        <x:v>Employee Status by Worker Type - Quarterly v2</x:v>
      </x:c>
      <x:c r="L4994" t="str">
        <x:v>Employees by Organization</x:v>
      </x:c>
      <x:c r="M4994" t="str">
        <x:v>Advanced</x:v>
      </x:c>
      <x:c r="N4994" t="str">
        <x:v>Management Level | As of Date</x:v>
      </x:c>
      <x:c r="O4994" t="str"/>
      <x:c r="P4994" t="str"/>
      <x:c r="Q4994" t="str"/>
      <x:c r="R4994" t="str">
        <x:v>exclude blank locations</x:v>
      </x:c>
      <x:c r="S4994" t="str"/>
      <x:c r="T4994" t="str"/>
      <x:c r="U4994" t="str"/>
      <x:c r="V4994" t="str">
        <x:v>Medium</x:v>
      </x:c>
      <x:c r="W4994" t="str">
        <x:v>Unreviewed synthetic seed</x:v>
      </x:c>
      <x:c r="X4994" t="str"/>
      <x:c r="Y4994" t="str"/>
    </x:row>
    <x:row r="4995">
      <x:c r="A4995" t="str">
        <x:v>Q04994</x:v>
      </x:c>
      <x:c r="B4995" t="str">
        <x:v>Could you point me to process audit with process exceptions process type monthly 0237, transaction id, and assigned to for Risk in Canada for an audit</x:v>
      </x:c>
      <x:c r="C4995" t="str">
        <x:v>Rare-field request</x:v>
      </x:c>
      <x:c r="D4995" t="str">
        <x:v>Rare-field request;low-frequency field</x:v>
      </x:c>
      <x:c r="E4995" t="str">
        <x:v>Finance Business Partner</x:v>
      </x:c>
      <x:c r="F4995" t="str">
        <x:v>Medium</x:v>
      </x:c>
      <x:c r="G4995" t="str">
        <x:v>Answerable</x:v>
      </x:c>
      <x:c r="H4995" t="str">
        <x:v>Single report</x:v>
      </x:c>
      <x:c r="I4995" t="str">
        <x:v>1</x:v>
      </x:c>
      <x:c r="J4995" t="str">
        <x:v>R0240</x:v>
      </x:c>
      <x:c r="K4995" t="str">
        <x:v>HCM Process Exceptions by Process Type - Monthly</x:v>
      </x:c>
      <x:c r="L4995" t="str">
        <x:v>Business Process Events</x:v>
      </x:c>
      <x:c r="M4995" t="str">
        <x:v>Advanced</x:v>
      </x:c>
      <x:c r="N4995" t="str">
        <x:v>CF - Process Exceptions Process Type Monthly 0237</x:v>
      </x:c>
      <x:c r="O4995" t="str">
        <x:v>Transaction ID | Assigned To</x:v>
      </x:c>
      <x:c r="P4995" t="str"/>
      <x:c r="Q4995" t="str"/>
      <x:c r="R4995" t="str"/>
      <x:c r="S4995" t="str"/>
      <x:c r="T4995" t="str"/>
      <x:c r="U4995" t="str"/>
      <x:c r="V4995" t="str">
        <x:v>High</x:v>
      </x:c>
      <x:c r="W4995" t="str">
        <x:v>Unreviewed synthetic seed</x:v>
      </x:c>
      <x:c r="X4995" t="str"/>
      <x:c r="Y4995" t="str"/>
    </x:row>
    <x:row r="4996">
      <x:c r="A4996" t="str">
        <x:v>Q04995</x:v>
      </x:c>
      <x:c r="B4996" t="str">
        <x:v>Could you point me to career hub with Preferred Job Family, Opportunity Type, and Career Profile Opportunity Current 3068 for Technology in Bermuda for an audit</x:v>
      </x:c>
      <x:c r="C4996" t="str">
        <x:v>Rare-field request</x:v>
      </x:c>
      <x:c r="D4996" t="str">
        <x:v>Rare-field request;low-frequency field</x:v>
      </x:c>
      <x:c r="E4996" t="str">
        <x:v>HR Operations Specialist</x:v>
      </x:c>
      <x:c r="F4996" t="str">
        <x:v>Medium</x:v>
      </x:c>
      <x:c r="G4996" t="str">
        <x:v>Answerable</x:v>
      </x:c>
      <x:c r="H4996" t="str">
        <x:v>Single report</x:v>
      </x:c>
      <x:c r="I4996" t="str">
        <x:v>1</x:v>
      </x:c>
      <x:c r="J4996" t="str">
        <x:v>R3071</x:v>
      </x:c>
      <x:c r="K4996" t="str">
        <x:v>AXIS - Career Profile by Opportunity - Current</x:v>
      </x:c>
      <x:c r="L4996" t="str">
        <x:v>Workers for HCM</x:v>
      </x:c>
      <x:c r="M4996" t="str">
        <x:v>Advanced</x:v>
      </x:c>
      <x:c r="N4996" t="str">
        <x:v>Preferred Job Family</x:v>
      </x:c>
      <x:c r="O4996" t="str">
        <x:v>Opportunity Type | CF - Career Profile Opportunity Current 3068</x:v>
      </x:c>
      <x:c r="P4996" t="str"/>
      <x:c r="Q4996" t="str"/>
      <x:c r="R4996" t="str"/>
      <x:c r="S4996" t="str"/>
      <x:c r="T4996" t="str"/>
      <x:c r="U4996" t="str"/>
      <x:c r="V4996" t="str">
        <x:v>High</x:v>
      </x:c>
      <x:c r="W4996" t="str">
        <x:v>Unreviewed synthetic seed</x:v>
      </x:c>
      <x:c r="X4996" t="str"/>
      <x:c r="Y4996" t="str"/>
    </x:row>
    <x:row r="4997">
      <x:c r="A4997" t="str">
        <x:v>Q04996</x:v>
      </x:c>
      <x:c r="B4997" t="str">
        <x:v>Do we have a report for worker population with business title, review rating, and business unit for Canada in Dublin for an audit</x:v>
      </x:c>
      <x:c r="C4997" t="str">
        <x:v>Synonym or indirect wording</x:v>
      </x:c>
      <x:c r="D4997" t="str">
        <x:v>Synonym or indirect wording;semantic paraphrase</x:v>
      </x:c>
      <x:c r="E4997" t="str">
        <x:v>Workforce Planning Analyst</x:v>
      </x:c>
      <x:c r="F4997" t="str">
        <x:v>Medium</x:v>
      </x:c>
      <x:c r="G4997" t="str">
        <x:v>Answerable</x:v>
      </x:c>
      <x:c r="H4997" t="str">
        <x:v>Single report</x:v>
      </x:c>
      <x:c r="I4997" t="str">
        <x:v>1</x:v>
      </x:c>
      <x:c r="J4997" t="str">
        <x:v>R0694</x:v>
      </x:c>
      <x:c r="K4997" t="str">
        <x:v>CR_Employee Status by Location - YTD</x:v>
      </x:c>
      <x:c r="L4997" t="str">
        <x:v>Workers for HCM</x:v>
      </x:c>
      <x:c r="M4997" t="str">
        <x:v>nBox</x:v>
      </x:c>
      <x:c r="N4997" t="str">
        <x:v>Business Title | Performance Rating | Business Unit</x:v>
      </x:c>
      <x:c r="O4997" t="str"/>
      <x:c r="P4997" t="str"/>
      <x:c r="Q4997" t="str"/>
      <x:c r="R4997" t="str"/>
      <x:c r="S4997" t="str"/>
      <x:c r="T4997" t="str"/>
      <x:c r="U4997" t="str">
        <x:v>No exact title or field wording</x:v>
      </x:c>
      <x:c r="V4997" t="str">
        <x:v>Medium</x:v>
      </x:c>
      <x:c r="W4997" t="str">
        <x:v>Unreviewed synthetic seed</x:v>
      </x:c>
      <x:c r="X4997" t="str"/>
      <x:c r="Y4997" t="str"/>
    </x:row>
    <x:row r="4998">
      <x:c r="A4998" t="str">
        <x:v>Q04997</x:v>
      </x:c>
      <x:c r="B4998" t="str">
        <x:v>Do we have a report for leave and time off with Approved By and Used Units for Legal in the selected location for a recruiting review</x:v>
      </x:c>
      <x:c r="C4998" t="str">
        <x:v>Rare-field request</x:v>
      </x:c>
      <x:c r="D4998" t="str">
        <x:v>Rare-field request;low-frequency field</x:v>
      </x:c>
      <x:c r="E4998" t="str">
        <x:v>Workforce Planning Analyst</x:v>
      </x:c>
      <x:c r="F4998" t="str">
        <x:v>Hard</x:v>
      </x:c>
      <x:c r="G4998" t="str">
        <x:v>Answerable</x:v>
      </x:c>
      <x:c r="H4998" t="str">
        <x:v>Single report</x:v>
      </x:c>
      <x:c r="I4998" t="str">
        <x:v>1</x:v>
      </x:c>
      <x:c r="J4998" t="str">
        <x:v>R2534</x:v>
      </x:c>
      <x:c r="K4998" t="str">
        <x:v>AXIS - Leave Details by Date - Detail</x:v>
      </x:c>
      <x:c r="L4998" t="str">
        <x:v>Leave of Absence</x:v>
      </x:c>
      <x:c r="M4998" t="str">
        <x:v>Advanced</x:v>
      </x:c>
      <x:c r="N4998" t="str">
        <x:v>Approved By</x:v>
      </x:c>
      <x:c r="O4998" t="str">
        <x:v>Used Units</x:v>
      </x:c>
      <x:c r="P4998" t="str"/>
      <x:c r="Q4998" t="str"/>
      <x:c r="R4998" t="str"/>
      <x:c r="S4998" t="str"/>
      <x:c r="T4998" t="str"/>
      <x:c r="U4998" t="str"/>
      <x:c r="V4998" t="str">
        <x:v>High</x:v>
      </x:c>
      <x:c r="W4998" t="str">
        <x:v>Unreviewed synthetic seed</x:v>
      </x:c>
      <x:c r="X4998" t="str"/>
      <x:c r="Y4998" t="str"/>
    </x:row>
    <x:row r="4999">
      <x:c r="A4999" t="str">
        <x:v>Q04998</x:v>
      </x:c>
      <x:c r="B4999" t="str">
        <x:v>Can you find positions with position status, role family, and as of timing for Risk in New York as of June 30, 2026 for the monthly operating meeting</x:v>
      </x:c>
      <x:c r="C4999" t="str">
        <x:v>Synonym or indirect wording</x:v>
      </x:c>
      <x:c r="D4999" t="str">
        <x:v>Synonym or indirect wording;semantic paraphrase</x:v>
      </x:c>
      <x:c r="E4999" t="str">
        <x:v>Global Mobility Specialist</x:v>
      </x:c>
      <x:c r="F4999" t="str">
        <x:v>Medium</x:v>
      </x:c>
      <x:c r="G4999" t="str">
        <x:v>Answerable</x:v>
      </x:c>
      <x:c r="H4999" t="str">
        <x:v>Single report</x:v>
      </x:c>
      <x:c r="I4999" t="str">
        <x:v>1</x:v>
      </x:c>
      <x:c r="J4999" t="str">
        <x:v>R2698</x:v>
      </x:c>
      <x:c r="K4999" t="str">
        <x:v>AXIS - Open Positions - Quarterly</x:v>
      </x:c>
      <x:c r="L4999" t="str">
        <x:v>Positions for HCM</x:v>
      </x:c>
      <x:c r="M4999" t="str">
        <x:v>Advanced</x:v>
      </x:c>
      <x:c r="N4999" t="str">
        <x:v>Position Status | Job Family | As of Date</x:v>
      </x:c>
      <x:c r="O4999" t="str"/>
      <x:c r="P4999" t="str"/>
      <x:c r="Q4999" t="str"/>
      <x:c r="R4999" t="str"/>
      <x:c r="S4999" t="str"/>
      <x:c r="T4999" t="str"/>
      <x:c r="U4999" t="str">
        <x:v>No exact title or field wording</x:v>
      </x:c>
      <x:c r="V4999" t="str">
        <x:v>Medium</x:v>
      </x:c>
      <x:c r="W4999" t="str">
        <x:v>Unreviewed synthetic seed</x:v>
      </x:c>
      <x:c r="X4999" t="str"/>
      <x:c r="Y4999" t="str"/>
    </x:row>
    <x:row r="5000">
      <x:c r="A5000" t="str">
        <x:v>Q04999</x:v>
      </x:c>
      <x:c r="B5000" t="str">
        <x:v>i need staffing evnets with hire type and terination pls reason for technology in new york for a leadership review</x:v>
      </x:c>
      <x:c r="C5000" t="str">
        <x:v>Misspelling or noisy text</x:v>
      </x:c>
      <x:c r="D5000" t="str">
        <x:v>Misspelling or noisy text</x:v>
      </x:c>
      <x:c r="E5000" t="str">
        <x:v>HR Business Partner</x:v>
      </x:c>
      <x:c r="F5000" t="str">
        <x:v>Hard</x:v>
      </x:c>
      <x:c r="G5000" t="str">
        <x:v>Answerable</x:v>
      </x:c>
      <x:c r="H5000" t="str">
        <x:v>Single report</x:v>
      </x:c>
      <x:c r="I5000" t="str">
        <x:v>1</x:v>
      </x:c>
      <x:c r="J5000" t="str">
        <x:v>R2395</x:v>
      </x:c>
      <x:c r="K5000" t="str">
        <x:v>Terminations by Company - Dashboard</x:v>
      </x:c>
      <x:c r="L5000" t="str">
        <x:v>Trended Workers</x:v>
      </x:c>
      <x:c r="M5000" t="str">
        <x:v>Advanced</x:v>
      </x:c>
      <x:c r="N5000" t="str">
        <x:v>Hire Type | Termination Reason</x:v>
      </x:c>
      <x:c r="O5000" t="str"/>
      <x:c r="P5000" t="str"/>
      <x:c r="Q5000" t="str"/>
      <x:c r="R5000" t="str"/>
      <x:c r="S5000" t="str"/>
      <x:c r="T5000" t="str"/>
      <x:c r="U5000" t="str">
        <x:v>Typos; casing variation; chat shorthand</x:v>
      </x:c>
      <x:c r="V5000" t="str">
        <x:v>Medium</x:v>
      </x:c>
      <x:c r="W5000" t="str">
        <x:v>Unreviewed synthetic seed</x:v>
      </x:c>
      <x:c r="X5000" t="str"/>
      <x:c r="Y5000" t="str"/>
    </x:row>
    <x:row r="5001">
      <x:c r="A5001" t="str">
        <x:v>Q05000</x:v>
      </x:c>
      <x:c r="B5001" t="str">
        <x:v>Do we have a report for compensation review with range maximum, compensation package, equity amount, and yearly amount for Technology in London between January 1 and June 30, 2026 for a leadership review</x:v>
      </x:c>
      <x:c r="C5001" t="str">
        <x:v>Near-miss hard negative</x:v>
      </x:c>
      <x:c r="D5001" t="str">
        <x:v>Near-miss hard negative;similar metadata but missing required capability</x:v>
      </x:c>
      <x:c r="E5001" t="str">
        <x:v>Compliance Analyst</x:v>
      </x:c>
      <x:c r="F5001" t="str">
        <x:v>Adversarial</x:v>
      </x:c>
      <x:c r="G5001" t="str">
        <x:v>Answerable</x:v>
      </x:c>
      <x:c r="H5001" t="str">
        <x:v>Single report</x:v>
      </x:c>
      <x:c r="I5001" t="str">
        <x:v>1</x:v>
      </x:c>
      <x:c r="J5001" t="str">
        <x:v>R2641</x:v>
      </x:c>
      <x:c r="K5001" t="str">
        <x:v>AXIS - Comp Grade - Dashboard</x:v>
      </x:c>
      <x:c r="L5001" t="str">
        <x:v>All Compensation Grades</x:v>
      </x:c>
      <x:c r="M5001" t="str">
        <x:v>Matrix</x:v>
      </x:c>
      <x:c r="N5001" t="str">
        <x:v>Range Maximum | Compensation Package | Equity Amount | Annualized Amount</x:v>
      </x:c>
      <x:c r="O5001" t="str"/>
      <x:c r="P5001" t="str"/>
      <x:c r="Q5001" t="str"/>
      <x:c r="R5001" t="str"/>
      <x:c r="S5001" t="str">
        <x:v>R2536</x:v>
      </x:c>
      <x:c r="T5001" t="str">
        <x:v>AXIS - Comp Grade by Grade - Dashboard</x:v>
      </x:c>
      <x:c r="U5001" t="str"/>
      <x:c r="V5001" t="str">
        <x:v>Medium-High</x:v>
      </x:c>
      <x:c r="W5001" t="str">
        <x:v>Unreviewed synthetic seed</x:v>
      </x:c>
      <x:c r="X5001" t="str"/>
      <x:c r="Y5001" t="str"/>
    </x:row>
    <x:row r="5002">
      <x:c r="A5002" t="str">
        <x:v>Q05001</x:v>
      </x:c>
      <x:c r="B5002" t="str">
        <x:v>Can you run the same one as last time but add employee type?</x:v>
      </x:c>
      <x:c r="C5002" t="str">
        <x:v>Conversation-style missing context</x:v>
      </x:c>
      <x:c r="D5002" t="str">
        <x:v>Conversation-style missing context;anaphora;missing prior turn</x:v>
      </x:c>
      <x:c r="E5002" t="str">
        <x:v>Benefits Analyst</x:v>
      </x:c>
      <x:c r="F5002" t="str">
        <x:v>Hard</x:v>
      </x:c>
      <x:c r="G5002" t="str">
        <x:v>Partial / missing conversation context</x:v>
      </x:c>
      <x:c r="H5002" t="str">
        <x:v>Clarify then rank</x:v>
      </x:c>
      <x:c r="I5002" t="str">
        <x:v>1</x:v>
      </x:c>
      <x:c r="J5002" t="str">
        <x:v>R3192</x:v>
      </x:c>
      <x:c r="K5002" t="str">
        <x:v>AXIS - Employee Contact by Country - Summary</x:v>
      </x:c>
      <x:c r="L5002" t="str">
        <x:v>All Workers</x:v>
      </x:c>
      <x:c r="M5002" t="str">
        <x:v>Advanced</x:v>
      </x:c>
      <x:c r="N5002" t="str">
        <x:v>Employee Type</x:v>
      </x:c>
      <x:c r="O5002" t="str"/>
      <x:c r="P5002" t="str"/>
      <x:c r="Q5002" t="str"/>
      <x:c r="R5002" t="str"/>
      <x:c r="S5002" t="str"/>
      <x:c r="T5002" t="str"/>
      <x:c r="U5002" t="str"/>
      <x:c r="V5002" t="str">
        <x:v>Low</x:v>
      </x:c>
      <x:c r="W5002" t="str">
        <x:v>Unreviewed synthetic seed</x:v>
      </x:c>
      <x:c r="X5002" t="str"/>
      <x:c r="Y5002" t="str"/>
    </x:row>
    <x:row r="5003">
      <x:c r="A5003" t="str">
        <x:v>Q05002</x:v>
      </x:c>
      <x:c r="B5003" t="str">
        <x:v>Please pull historical workforce data with transfers 0005 for Corporate in Toronto for an executive briefing</x:v>
      </x:c>
      <x:c r="C5003" t="str">
        <x:v>Rare-field request</x:v>
      </x:c>
      <x:c r="D5003" t="str">
        <x:v>Rare-field request;low-frequency field</x:v>
      </x:c>
      <x:c r="E5003" t="str">
        <x:v>Learning Analyst</x:v>
      </x:c>
      <x:c r="F5003" t="str">
        <x:v>Medium</x:v>
      </x:c>
      <x:c r="G5003" t="str">
        <x:v>Answerable</x:v>
      </x:c>
      <x:c r="H5003" t="str">
        <x:v>Single report</x:v>
      </x:c>
      <x:c r="I5003" t="str">
        <x:v>1</x:v>
      </x:c>
      <x:c r="J5003" t="str">
        <x:v>R0008</x:v>
      </x:c>
      <x:c r="K5003" t="str">
        <x:v>AXIS - Transfers</x:v>
      </x:c>
      <x:c r="L5003" t="str">
        <x:v>All Active and Terminated</x:v>
      </x:c>
      <x:c r="M5003" t="str">
        <x:v>nBox</x:v>
      </x:c>
      <x:c r="N5003" t="str">
        <x:v>CF - Transfers 0005</x:v>
      </x:c>
      <x:c r="O5003" t="str"/>
      <x:c r="P5003" t="str"/>
      <x:c r="Q5003" t="str"/>
      <x:c r="R5003" t="str"/>
      <x:c r="S5003" t="str"/>
      <x:c r="T5003" t="str"/>
      <x:c r="U5003" t="str"/>
      <x:c r="V5003" t="str">
        <x:v>High</x:v>
      </x:c>
      <x:c r="W5003" t="str">
        <x:v>Unreviewed synthetic seed</x:v>
      </x:c>
      <x:c r="X5003" t="str"/>
      <x:c r="Y5003" t="str"/>
    </x:row>
    <x:row r="5004">
      <x:c r="A5004" t="str">
        <x:v>Q05003</x:v>
      </x:c>
      <x:c r="B5004" t="str">
        <x:v>Find employees' personal bank balances and credit scores for North America this quarter.</x:v>
      </x:c>
      <x:c r="C5004" t="str">
        <x:v>No-answer or out-of-domain</x:v>
      </x:c>
      <x:c r="D5004" t="str">
        <x:v>No-answer or out-of-domain;unsupported capability or privacy boundary</x:v>
      </x:c>
      <x:c r="E5004" t="str">
        <x:v>Talent Management Partner</x:v>
      </x:c>
      <x:c r="F5004" t="str">
        <x:v>Medium</x:v>
      </x:c>
      <x:c r="G5004" t="str">
        <x:v>No answer</x:v>
      </x:c>
      <x:c r="H5004" t="str">
        <x:v>Abstain</x:v>
      </x:c>
      <x:c r="I5004" t="str">
        <x:v>1</x:v>
      </x:c>
      <x:c r="J5004" t="str"/>
      <x:c r="K5004" t="str"/>
      <x:c r="L5004" t="str"/>
      <x:c r="M5004" t="str"/>
      <x:c r="N5004" t="str"/>
      <x:c r="O5004" t="str"/>
      <x:c r="P5004" t="str"/>
      <x:c r="Q5004" t="str"/>
      <x:c r="R5004" t="str"/>
      <x:c r="S5004" t="str"/>
      <x:c r="T5004" t="str"/>
      <x:c r="U5004" t="str"/>
      <x:c r="V5004" t="str">
        <x:v>High</x:v>
      </x:c>
      <x:c r="W5004" t="str">
        <x:v>Unreviewed synthetic seed</x:v>
      </x:c>
      <x:c r="X5004" t="str"/>
      <x:c r="Y5004" t="str"/>
    </x:row>
    <x:row r="5005">
      <x:c r="A5005" t="str">
        <x:v>Q05004</x:v>
      </x:c>
      <x:c r="B5005" t="str">
        <x:v>I'm looking for worker population with Contingent Worker Type and geographic region for North America in New York the past 90 days for a recruiting review</x:v>
      </x:c>
      <x:c r="C5005" t="str">
        <x:v>Common direct request</x:v>
      </x:c>
      <x:c r="D5005" t="str">
        <x:v>Common direct request</x:v>
      </x:c>
      <x:c r="E5005" t="str">
        <x:v>Data Steward</x:v>
      </x:c>
      <x:c r="F5005" t="str">
        <x:v>Easy</x:v>
      </x:c>
      <x:c r="G5005" t="str">
        <x:v>Answerable</x:v>
      </x:c>
      <x:c r="H5005" t="str">
        <x:v>Single report</x:v>
      </x:c>
      <x:c r="I5005" t="str">
        <x:v>1</x:v>
      </x:c>
      <x:c r="J5005" t="str">
        <x:v>R0846</x:v>
      </x:c>
      <x:c r="K5005" t="str">
        <x:v>AXIS - Worker Location by Region - Monthly</x:v>
      </x:c>
      <x:c r="L5005" t="str">
        <x:v>All Active and Terminated</x:v>
      </x:c>
      <x:c r="M5005" t="str">
        <x:v>Advanced</x:v>
      </x:c>
      <x:c r="N5005" t="str">
        <x:v>Contingent Worker Type | Region</x:v>
      </x:c>
      <x:c r="O5005" t="str"/>
      <x:c r="P5005" t="str"/>
      <x:c r="Q5005" t="str"/>
      <x:c r="R5005" t="str"/>
      <x:c r="S5005" t="str"/>
      <x:c r="T5005" t="str"/>
      <x:c r="U5005" t="str"/>
      <x:c r="V5005" t="str">
        <x:v>Medium-High</x:v>
      </x:c>
      <x:c r="W5005" t="str">
        <x:v>Unreviewed synthetic seed</x:v>
      </x:c>
      <x:c r="X5005" t="str"/>
      <x:c r="Y5005" t="str"/>
    </x:row>
    <x:row r="5006">
      <x:c r="A5006" t="str">
        <x:v>Q05005</x:v>
      </x:c>
      <x:c r="B5006" t="str">
        <x:v>Which report shows positions with Created Date and open or filled status for Actuarial in Dublin year to date</x:v>
      </x:c>
      <x:c r="C5006" t="str">
        <x:v>Common direct request</x:v>
      </x:c>
      <x:c r="D5006" t="str">
        <x:v>Common direct request</x:v>
      </x:c>
      <x:c r="E5006" t="str">
        <x:v>Workforce Planning Analyst</x:v>
      </x:c>
      <x:c r="F5006" t="str">
        <x:v>Easy</x:v>
      </x:c>
      <x:c r="G5006" t="str">
        <x:v>Answerable</x:v>
      </x:c>
      <x:c r="H5006" t="str">
        <x:v>Single report</x:v>
      </x:c>
      <x:c r="I5006" t="str">
        <x:v>1</x:v>
      </x:c>
      <x:c r="J5006" t="str">
        <x:v>R3204</x:v>
      </x:c>
      <x:c r="K5006" t="str">
        <x:v>HCM Open Positions by Job Family - Current</x:v>
      </x:c>
      <x:c r="L5006" t="str">
        <x:v>All Positions including</x:v>
      </x:c>
      <x:c r="M5006" t="str">
        <x:v>Advanced</x:v>
      </x:c>
      <x:c r="N5006" t="str">
        <x:v>Created Date | Position Status</x:v>
      </x:c>
      <x:c r="O5006" t="str"/>
      <x:c r="P5006" t="str"/>
      <x:c r="Q5006" t="str"/>
      <x:c r="R5006" t="str"/>
      <x:c r="S5006" t="str"/>
      <x:c r="T5006" t="str"/>
      <x:c r="U5006" t="str"/>
      <x:c r="V5006" t="str">
        <x:v>Medium-High</x:v>
      </x:c>
      <x:c r="W5006" t="str">
        <x:v>Unreviewed synthetic seed</x:v>
      </x:c>
      <x:c r="X5006" t="str"/>
      <x:c r="Y5006" t="str"/>
    </x:row>
    <x:row r="5007">
      <x:c r="A5007" t="str">
        <x:v>Q05006</x:v>
      </x:c>
      <x:c r="B5007" t="str">
        <x:v>I'm looking for earnings and deductions with Deduction Amount and Net Pay for Corporate in Toronto for a data-quality check limited to year to date; use As of Date.</x:v>
      </x:c>
      <x:c r="C5007" t="str">
        <x:v>Time-sensitive request</x:v>
      </x:c>
      <x:c r="D5007" t="str">
        <x:v>Time-sensitive request;date semantics;freshness</x:v>
      </x:c>
      <x:c r="E5007" t="str">
        <x:v>HR Operations Specialist</x:v>
      </x:c>
      <x:c r="F5007" t="str">
        <x:v>Medium</x:v>
      </x:c>
      <x:c r="G5007" t="str">
        <x:v>Answerable</x:v>
      </x:c>
      <x:c r="H5007" t="str">
        <x:v>Single report</x:v>
      </x:c>
      <x:c r="I5007" t="str">
        <x:v>1</x:v>
      </x:c>
      <x:c r="J5007" t="str">
        <x:v>R0237</x:v>
      </x:c>
      <x:c r="K5007" t="str">
        <x:v>AXIS - Payroll Inputs - Audit</x:v>
      </x:c>
      <x:c r="L5007" t="str">
        <x:v>EarningDeduction Payroll</x:v>
      </x:c>
      <x:c r="M5007" t="str">
        <x:v>Advanced</x:v>
      </x:c>
      <x:c r="N5007" t="str">
        <x:v>Deduction Amount | Net Pay | As of Date</x:v>
      </x:c>
      <x:c r="O5007" t="str"/>
      <x:c r="P5007" t="str">
        <x:v>year to date</x:v>
      </x:c>
      <x:c r="Q5007" t="str"/>
      <x:c r="R5007" t="str"/>
      <x:c r="S5007" t="str"/>
      <x:c r="T5007" t="str"/>
      <x:c r="U5007" t="str"/>
      <x:c r="V5007" t="str">
        <x:v>Medium</x:v>
      </x:c>
      <x:c r="W5007" t="str">
        <x:v>Unreviewed synthetic seed</x:v>
      </x:c>
      <x:c r="X5007" t="str"/>
      <x:c r="Y5007" t="str"/>
    </x:row>
    <x:row r="5008">
      <x:c r="A5008" t="str">
        <x:v>Q05007</x:v>
      </x:c>
      <x:c r="B5008" t="str">
        <x:v>What report can I use to see people data with As of Date and Worker Type for North America in Chicago this quarter for a leadership review</x:v>
      </x:c>
      <x:c r="C5008" t="str">
        <x:v>Common direct request</x:v>
      </x:c>
      <x:c r="D5008" t="str">
        <x:v>Common direct request</x:v>
      </x:c>
      <x:c r="E5008" t="str">
        <x:v>Employee Relations Partner</x:v>
      </x:c>
      <x:c r="F5008" t="str">
        <x:v>Easy</x:v>
      </x:c>
      <x:c r="G5008" t="str">
        <x:v>Answerable</x:v>
      </x:c>
      <x:c r="H5008" t="str">
        <x:v>Single report</x:v>
      </x:c>
      <x:c r="I5008" t="str">
        <x:v>1</x:v>
      </x:c>
      <x:c r="J5008" t="str">
        <x:v>R1926</x:v>
      </x:c>
      <x:c r="K5008" t="str">
        <x:v>AXIS - Manager Hierarchy - Current</x:v>
      </x:c>
      <x:c r="L5008" t="str">
        <x:v>All Active and Terminated</x:v>
      </x:c>
      <x:c r="M5008" t="str">
        <x:v>Matrix</x:v>
      </x:c>
      <x:c r="N5008" t="str">
        <x:v>As of Date | Worker Type</x:v>
      </x:c>
      <x:c r="O5008" t="str"/>
      <x:c r="P5008" t="str"/>
      <x:c r="Q5008" t="str"/>
      <x:c r="R5008" t="str"/>
      <x:c r="S5008" t="str"/>
      <x:c r="T5008" t="str"/>
      <x:c r="U5008" t="str"/>
      <x:c r="V5008" t="str">
        <x:v>Medium-High</x:v>
      </x:c>
      <x:c r="W5008" t="str">
        <x:v>Unreviewed synthetic seed</x:v>
      </x:c>
      <x:c r="X5008" t="str"/>
      <x:c r="Y5008" t="str"/>
    </x:row>
    <x:row r="5009">
      <x:c r="A5009" t="str">
        <x:v>Q05008</x:v>
      </x:c>
      <x:c r="B5009" t="str">
        <x:v>Same request as before, except exclude terminated workers and include worker status.</x:v>
      </x:c>
      <x:c r="C5009" t="str">
        <x:v>Conversation-style missing context</x:v>
      </x:c>
      <x:c r="D5009" t="str">
        <x:v>Conversation-style missing context;anaphora;missing prior turn</x:v>
      </x:c>
      <x:c r="E5009" t="str">
        <x:v>People Analytics Analyst</x:v>
      </x:c>
      <x:c r="F5009" t="str">
        <x:v>Hard</x:v>
      </x:c>
      <x:c r="G5009" t="str">
        <x:v>Partial / missing conversation context</x:v>
      </x:c>
      <x:c r="H5009" t="str">
        <x:v>Clarify then rank</x:v>
      </x:c>
      <x:c r="I5009" t="str">
        <x:v>1</x:v>
      </x:c>
      <x:c r="J5009" t="str">
        <x:v>R3246</x:v>
      </x:c>
      <x:c r="K5009" t="str">
        <x:v>AXIS - Worker Snapshot by Country</x:v>
      </x:c>
      <x:c r="L5009" t="str">
        <x:v>All Workers</x:v>
      </x:c>
      <x:c r="M5009" t="str">
        <x:v>Advanced</x:v>
      </x:c>
      <x:c r="N5009" t="str">
        <x:v>Worker Status</x:v>
      </x:c>
      <x:c r="O5009" t="str"/>
      <x:c r="P5009" t="str"/>
      <x:c r="Q5009" t="str"/>
      <x:c r="R5009" t="str"/>
      <x:c r="S5009" t="str"/>
      <x:c r="T5009" t="str"/>
      <x:c r="U5009" t="str"/>
      <x:c r="V5009" t="str">
        <x:v>Low</x:v>
      </x:c>
      <x:c r="W5009" t="str">
        <x:v>Unreviewed synthetic seed</x:v>
      </x:c>
      <x:c r="X5009" t="str"/>
      <x:c r="Y5009" t="str"/>
    </x:row>
    <x:row r="5010">
      <x:c r="A5010" t="str">
        <x:v>Q05009</x:v>
      </x:c>
      <x:c r="B5010" t="str">
        <x:v>Same request as before, except exclude terminated workers and include Position.</x:v>
      </x:c>
      <x:c r="C5010" t="str">
        <x:v>Conversation-style missing context</x:v>
      </x:c>
      <x:c r="D5010" t="str">
        <x:v>Conversation-style missing context;anaphora;missing prior turn</x:v>
      </x:c>
      <x:c r="E5010" t="str">
        <x:v>HR Operations Specialist</x:v>
      </x:c>
      <x:c r="F5010" t="str">
        <x:v>Hard</x:v>
      </x:c>
      <x:c r="G5010" t="str">
        <x:v>Partial / missing conversation context</x:v>
      </x:c>
      <x:c r="H5010" t="str">
        <x:v>Clarify then rank</x:v>
      </x:c>
      <x:c r="I5010" t="str">
        <x:v>1</x:v>
      </x:c>
      <x:c r="J5010" t="str">
        <x:v>R0138</x:v>
      </x:c>
      <x:c r="K5010" t="str">
        <x:v>AXIS - Job Requisitions by Company - YTD</x:v>
      </x:c>
      <x:c r="L5010" t="str">
        <x:v>All Active Job Profiles</x:v>
      </x:c>
      <x:c r="M5010" t="str">
        <x:v>Advanced</x:v>
      </x:c>
      <x:c r="N5010" t="str">
        <x:v>Position</x:v>
      </x:c>
      <x:c r="O5010" t="str"/>
      <x:c r="P5010" t="str"/>
      <x:c r="Q5010" t="str"/>
      <x:c r="R5010" t="str"/>
      <x:c r="S5010" t="str"/>
      <x:c r="T5010" t="str"/>
      <x:c r="U5010" t="str"/>
      <x:c r="V5010" t="str">
        <x:v>Low</x:v>
      </x:c>
      <x:c r="W5010" t="str">
        <x:v>Unreviewed synthetic seed</x:v>
      </x:c>
      <x:c r="X5010" t="str"/>
      <x:c r="Y5010" t="str"/>
    </x:row>
    <x:row r="5011">
      <x:c r="A5011" t="str">
        <x:v>Q05010</x:v>
      </x:c>
      <x:c r="B5011" t="str">
        <x:v>Overtime Hours report</x:v>
      </x:c>
      <x:c r="C5011" t="str">
        <x:v>Short or underspecified</x:v>
      </x:c>
      <x:c r="D5011" t="str">
        <x:v>Short or underspecified</x:v>
      </x:c>
      <x:c r="E5011" t="str">
        <x:v>HR Business Partner</x:v>
      </x:c>
      <x:c r="F5011" t="str">
        <x:v>Medium</x:v>
      </x:c>
      <x:c r="G5011" t="str">
        <x:v>Partial / needs clarification</x:v>
      </x:c>
      <x:c r="H5011" t="str">
        <x:v>Clarify then rank</x:v>
      </x:c>
      <x:c r="I5011" t="str">
        <x:v>1</x:v>
      </x:c>
      <x:c r="J5011" t="str">
        <x:v>R3776</x:v>
      </x:c>
      <x:c r="K5011" t="str">
        <x:v>Reported Time by Worker - Dashboard 2024</x:v>
      </x:c>
      <x:c r="L5011" t="str">
        <x:v>Time Entry Events</x:v>
      </x:c>
      <x:c r="M5011" t="str">
        <x:v>Advanced</x:v>
      </x:c>
      <x:c r="N5011" t="str">
        <x:v>Overtime Hours</x:v>
      </x:c>
      <x:c r="O5011" t="str"/>
      <x:c r="P5011" t="str"/>
      <x:c r="Q5011" t="str"/>
      <x:c r="R5011" t="str"/>
      <x:c r="S5011" t="str"/>
      <x:c r="T5011" t="str"/>
      <x:c r="U5011" t="str"/>
      <x:c r="V5011" t="str">
        <x:v>Low</x:v>
      </x:c>
      <x:c r="W5011" t="str">
        <x:v>Unreviewed synthetic seed</x:v>
      </x:c>
      <x:c r="X5011" t="str"/>
      <x:c r="Y5011" t="str"/>
    </x:row>
    <x:row r="5012">
      <x:c r="A5012" t="str">
        <x:v>Q05011</x:v>
      </x:c>
      <x:c r="B5012" t="str">
        <x:v>Same request as before, except exclude terminated workers and include role family.</x:v>
      </x:c>
      <x:c r="C5012" t="str">
        <x:v>Conversation-style missing context</x:v>
      </x:c>
      <x:c r="D5012" t="str">
        <x:v>Conversation-style missing context;anaphora;missing prior turn</x:v>
      </x:c>
      <x:c r="E5012" t="str">
        <x:v>HR Operations Specialist</x:v>
      </x:c>
      <x:c r="F5012" t="str">
        <x:v>Medium</x:v>
      </x:c>
      <x:c r="G5012" t="str">
        <x:v>Partial / missing conversation context</x:v>
      </x:c>
      <x:c r="H5012" t="str">
        <x:v>Clarify then rank</x:v>
      </x:c>
      <x:c r="I5012" t="str">
        <x:v>1</x:v>
      </x:c>
      <x:c r="J5012" t="str">
        <x:v>R1388</x:v>
      </x:c>
      <x:c r="K5012" t="str">
        <x:v>AXIS - Supervisory Position by Location - Detail</x:v>
      </x:c>
      <x:c r="L5012" t="str">
        <x:v>Positions for HCM</x:v>
      </x:c>
      <x:c r="M5012" t="str">
        <x:v>Advanced</x:v>
      </x:c>
      <x:c r="N5012" t="str">
        <x:v>Job Family</x:v>
      </x:c>
      <x:c r="O5012" t="str"/>
      <x:c r="P5012" t="str"/>
      <x:c r="Q5012" t="str"/>
      <x:c r="R5012" t="str"/>
      <x:c r="S5012" t="str"/>
      <x:c r="T5012" t="str"/>
      <x:c r="U5012" t="str"/>
      <x:c r="V5012" t="str">
        <x:v>Low</x:v>
      </x:c>
      <x:c r="W5012" t="str">
        <x:v>Unreviewed synthetic seed</x:v>
      </x:c>
      <x:c r="X5012" t="str"/>
      <x:c r="Y5012" t="str"/>
    </x:row>
    <x:row r="5013">
      <x:c r="A5013" t="str">
        <x:v>Q05012</x:v>
      </x:c>
      <x:c r="B5013" t="str">
        <x:v>Pull the weather forecast for every office and rank commute risk for the selected supervisory organization as of today.</x:v>
      </x:c>
      <x:c r="C5013" t="str">
        <x:v>No-answer or out-of-domain</x:v>
      </x:c>
      <x:c r="D5013" t="str">
        <x:v>No-answer or out-of-domain;unsupported capability or privacy boundary</x:v>
      </x:c>
      <x:c r="E5013" t="str">
        <x:v>Payroll Analyst</x:v>
      </x:c>
      <x:c r="F5013" t="str">
        <x:v>Medium</x:v>
      </x:c>
      <x:c r="G5013" t="str">
        <x:v>No answer</x:v>
      </x:c>
      <x:c r="H5013" t="str">
        <x:v>Abstain</x:v>
      </x:c>
      <x:c r="I5013" t="str">
        <x:v>1</x:v>
      </x:c>
      <x:c r="J5013" t="str"/>
      <x:c r="K5013" t="str"/>
      <x:c r="L5013" t="str"/>
      <x:c r="M5013" t="str"/>
      <x:c r="N5013" t="str"/>
      <x:c r="O5013" t="str"/>
      <x:c r="P5013" t="str"/>
      <x:c r="Q5013" t="str"/>
      <x:c r="R5013" t="str"/>
      <x:c r="S5013" t="str"/>
      <x:c r="T5013" t="str"/>
      <x:c r="U5013" t="str"/>
      <x:c r="V5013" t="str">
        <x:v>High</x:v>
      </x:c>
      <x:c r="W5013" t="str">
        <x:v>Unreviewed synthetic seed</x:v>
      </x:c>
      <x:c r="X5013" t="str"/>
      <x:c r="Y5013" t="str"/>
    </x:row>
    <x:row r="5014">
      <x:c r="A5014" t="str">
        <x:v>Q05013</x:v>
      </x:c>
      <x:c r="B5014" t="str">
        <x:v>Ending Value</x:v>
      </x:c>
      <x:c r="C5014" t="str">
        <x:v>Short or underspecified</x:v>
      </x:c>
      <x:c r="D5014" t="str">
        <x:v>Short or underspecified</x:v>
      </x:c>
      <x:c r="E5014" t="str">
        <x:v>HR Operations Specialist</x:v>
      </x:c>
      <x:c r="F5014" t="str">
        <x:v>Medium</x:v>
      </x:c>
      <x:c r="G5014" t="str">
        <x:v>Partial / needs clarification</x:v>
      </x:c>
      <x:c r="H5014" t="str">
        <x:v>Clarify then rank</x:v>
      </x:c>
      <x:c r="I5014" t="str">
        <x:v>1</x:v>
      </x:c>
      <x:c r="J5014" t="str">
        <x:v>R2901</x:v>
      </x:c>
      <x:c r="K5014" t="str">
        <x:v>AXIS - Development Goals by Talent Pool</x:v>
      </x:c>
      <x:c r="L5014" t="str">
        <x:v>Goals by Organization</x:v>
      </x:c>
      <x:c r="M5014" t="str">
        <x:v>Trending</x:v>
      </x:c>
      <x:c r="N5014" t="str">
        <x:v>Ending Value</x:v>
      </x:c>
      <x:c r="O5014" t="str"/>
      <x:c r="P5014" t="str"/>
      <x:c r="Q5014" t="str"/>
      <x:c r="R5014" t="str"/>
      <x:c r="S5014" t="str"/>
      <x:c r="T5014" t="str"/>
      <x:c r="U5014" t="str"/>
      <x:c r="V5014" t="str">
        <x:v>Low</x:v>
      </x:c>
      <x:c r="W5014" t="str">
        <x:v>Unreviewed synthetic seed</x:v>
      </x:c>
      <x:c r="X5014" t="str"/>
      <x:c r="Y5014" t="str"/>
    </x:row>
    <x:row r="5015">
      <x:c r="A5015" t="str">
        <x:v>Q05014</x:v>
      </x:c>
      <x:c r="B5015" t="str">
        <x:v>Find the report named "AXIS - Learning Content by Campaign"—I specifically need under the Jobs &amp; Positions category, with Learning Assignment, Learning Content. Do not return the other report with the same title.</x:v>
      </x:c>
      <x:c r="C5015" t="str">
        <x:v>Duplicate-title disambiguation</x:v>
      </x:c>
      <x:c r="D5015" t="str">
        <x:v>Duplicate-title disambiguation;duplicate group size 3</x:v>
      </x:c>
      <x:c r="E5015" t="str">
        <x:v>Workforce Planning Analyst</x:v>
      </x:c>
      <x:c r="F5015" t="str">
        <x:v>Hard</x:v>
      </x:c>
      <x:c r="G5015" t="str">
        <x:v>Answerable</x:v>
      </x:c>
      <x:c r="H5015" t="str">
        <x:v>Single report</x:v>
      </x:c>
      <x:c r="I5015" t="str">
        <x:v>1</x:v>
      </x:c>
      <x:c r="J5015" t="str">
        <x:v>R2510</x:v>
      </x:c>
      <x:c r="K5015" t="str">
        <x:v>AXIS - Learning Content by Campaign</x:v>
      </x:c>
      <x:c r="L5015" t="str">
        <x:v>Positions for HCM</x:v>
      </x:c>
      <x:c r="M5015" t="str">
        <x:v>Matrix</x:v>
      </x:c>
      <x:c r="N5015" t="str">
        <x:v>Learning Assignment | Learning Content</x:v>
      </x:c>
      <x:c r="O5015" t="str"/>
      <x:c r="P5015" t="str"/>
      <x:c r="Q5015" t="str"/>
      <x:c r="R5015" t="str">
        <x:v>under the Jobs &amp; Positions category</x:v>
      </x:c>
      <x:c r="S5015" t="str">
        <x:v>R1333 | R1895</x:v>
      </x:c>
      <x:c r="T5015" t="str">
        <x:v>AXIS - Learning Content by Campaign | AXIS - Learning Content by Campaign</x:v>
      </x:c>
      <x:c r="U5015" t="str"/>
      <x:c r="V5015" t="str">
        <x:v>High</x:v>
      </x:c>
      <x:c r="W5015" t="str">
        <x:v>Unreviewed synthetic seed</x:v>
      </x:c>
      <x:c r="X5015" t="str"/>
      <x:c r="Y5015" t="str"/>
    </x:row>
    <x:row r="5016">
      <x:c r="A5016" t="str">
        <x:v>Q05015</x:v>
      </x:c>
      <x:c r="B5016" t="str">
        <x:v>Which report shows people data with Postal Code and Management Level for Underwriting in London last quarter with one row per worker for a data-quality check</x:v>
      </x:c>
      <x:c r="C5016" t="str">
        <x:v>Aggregate versus detail</x:v>
      </x:c>
      <x:c r="D5016" t="str">
        <x:v>Aggregate versus detail;detail required</x:v>
      </x:c>
      <x:c r="E5016" t="str">
        <x:v>Benefits Analyst</x:v>
      </x:c>
      <x:c r="F5016" t="str">
        <x:v>Hard</x:v>
      </x:c>
      <x:c r="G5016" t="str">
        <x:v>Answerable</x:v>
      </x:c>
      <x:c r="H5016" t="str">
        <x:v>Single report</x:v>
      </x:c>
      <x:c r="I5016" t="str">
        <x:v>1</x:v>
      </x:c>
      <x:c r="J5016" t="str">
        <x:v>R0687</x:v>
      </x:c>
      <x:c r="K5016" t="str">
        <x:v>OSV-Worker Eligibility by Company</x:v>
      </x:c>
      <x:c r="L5016" t="str">
        <x:v>All Active Employees</x:v>
      </x:c>
      <x:c r="M5016" t="str">
        <x:v>Advanced</x:v>
      </x:c>
      <x:c r="N5016" t="str">
        <x:v>Postal Code | Management Level</x:v>
      </x:c>
      <x:c r="O5016" t="str"/>
      <x:c r="P5016" t="str"/>
      <x:c r="Q5016" t="str">
        <x:v>one row per worker</x:v>
      </x:c>
      <x:c r="R5016" t="str"/>
      <x:c r="S5016" t="str"/>
      <x:c r="T5016" t="str"/>
      <x:c r="U5016" t="str"/>
      <x:c r="V5016" t="str">
        <x:v>Medium-High</x:v>
      </x:c>
      <x:c r="W5016" t="str">
        <x:v>Unreviewed synthetic seed</x:v>
      </x:c>
      <x:c r="X5016" t="str"/>
      <x:c r="Y5016" t="str"/>
    </x:row>
    <x:row r="5017">
      <x:c r="A5017" t="str">
        <x:v>Q05016</x:v>
      </x:c>
      <x:c r="B5017" t="str">
        <x:v>Help me locate one report that covers unsubmitted time timing 0217, Approved Date, time week, Time Entry Date, and reported hours for Technology in Chicago last quarter for an audit.</x:v>
      </x:c>
      <x:c r="C5017" t="str">
        <x:v>Multi-intent single-report</x:v>
      </x:c>
      <x:c r="D5017" t="str">
        <x:v>Multi-intent single-report</x:v>
      </x:c>
      <x:c r="E5017" t="str">
        <x:v>Global Mobility Specialist</x:v>
      </x:c>
      <x:c r="F5017" t="str">
        <x:v>Medium</x:v>
      </x:c>
      <x:c r="G5017" t="str">
        <x:v>Answerable</x:v>
      </x:c>
      <x:c r="H5017" t="str">
        <x:v>Single report if complete</x:v>
      </x:c>
      <x:c r="I5017" t="str">
        <x:v>3</x:v>
      </x:c>
      <x:c r="J5017" t="str">
        <x:v>R0220</x:v>
      </x:c>
      <x:c r="K5017" t="str">
        <x:v>AXIS - Unsubmitted Time by Date</x:v>
      </x:c>
      <x:c r="L5017" t="str">
        <x:v>Time Week</x:v>
      </x:c>
      <x:c r="M5017" t="str">
        <x:v>Advanced</x:v>
      </x:c>
      <x:c r="N5017" t="str">
        <x:v>CF - Unsubmitted Time Date 0217 | Approved Date | Time Week | Time Entry Date | Reported Hours</x:v>
      </x:c>
      <x:c r="O5017" t="str"/>
      <x:c r="P5017" t="str"/>
      <x:c r="Q5017" t="str"/>
      <x:c r="R5017" t="str"/>
      <x:c r="S5017" t="str"/>
      <x:c r="T5017" t="str"/>
      <x:c r="U5017" t="str"/>
      <x:c r="V5017" t="str">
        <x:v>Medium</x:v>
      </x:c>
      <x:c r="W5017" t="str">
        <x:v>Unreviewed synthetic seed</x:v>
      </x:c>
      <x:c r="X5017" t="str"/>
      <x:c r="Y5017" t="str"/>
    </x:row>
    <x:row r="5018">
      <x:c r="A5018" t="str">
        <x:v>Q05017</x:v>
      </x:c>
      <x:c r="B5018" t="str">
        <x:v>I need worker population with Preferred Name and Contingent Worker Type for the selected supervisory organization in Hartford for the monthly operating meeting limited to for Q2 2026; use the report date prompt.</x:v>
      </x:c>
      <x:c r="C5018" t="str">
        <x:v>Time-sensitive request</x:v>
      </x:c>
      <x:c r="D5018" t="str">
        <x:v>Time-sensitive request;date semantics;freshness</x:v>
      </x:c>
      <x:c r="E5018" t="str">
        <x:v>People Analytics Analyst</x:v>
      </x:c>
      <x:c r="F5018" t="str">
        <x:v>Medium</x:v>
      </x:c>
      <x:c r="G5018" t="str">
        <x:v>Answerable</x:v>
      </x:c>
      <x:c r="H5018" t="str">
        <x:v>Single report</x:v>
      </x:c>
      <x:c r="I5018" t="str">
        <x:v>1</x:v>
      </x:c>
      <x:c r="J5018" t="str">
        <x:v>R1632</x:v>
      </x:c>
      <x:c r="K5018" t="str">
        <x:v>HCM Worker Demographics by Company</x:v>
      </x:c>
      <x:c r="L5018" t="str">
        <x:v>All Active and Terminated</x:v>
      </x:c>
      <x:c r="M5018" t="str">
        <x:v>Advanced</x:v>
      </x:c>
      <x:c r="N5018" t="str">
        <x:v>Preferred Name | Contingent Worker Type</x:v>
      </x:c>
      <x:c r="O5018" t="str"/>
      <x:c r="P5018" t="str">
        <x:v>for Q2 2026</x:v>
      </x:c>
      <x:c r="Q5018" t="str"/>
      <x:c r="R5018" t="str"/>
      <x:c r="S5018" t="str"/>
      <x:c r="T5018" t="str"/>
      <x:c r="U5018" t="str"/>
      <x:c r="V5018" t="str">
        <x:v>Medium</x:v>
      </x:c>
      <x:c r="W5018" t="str">
        <x:v>Unreviewed synthetic seed</x:v>
      </x:c>
      <x:c r="X5018" t="str"/>
      <x:c r="Y5018" t="str"/>
    </x:row>
    <x:row r="5019">
      <x:c r="A5019" t="str">
        <x:v>Q05018</x:v>
      </x:c>
      <x:c r="B5019" t="str">
        <x:v>I'm preparing a compensation review for Finance. The audience does not know the Workday report names, so I need something that can show filled flag, role family, job requisition id, job requisition, position. Please keep it scoped to Europe and last month. I would prefer record-level detail and need a report I can reuse rather than manually combining exports.</x:v>
      </x:c>
      <x:c r="C5019" t="str">
        <x:v>Long narrative request</x:v>
      </x:c>
      <x:c r="D5019" t="str">
        <x:v>Long narrative request</x:v>
      </x:c>
      <x:c r="E5019" t="str">
        <x:v>Compensation Analyst</x:v>
      </x:c>
      <x:c r="F5019" t="str">
        <x:v>Hard</x:v>
      </x:c>
      <x:c r="G5019" t="str">
        <x:v>Answerable</x:v>
      </x:c>
      <x:c r="H5019" t="str">
        <x:v>Single report</x:v>
      </x:c>
      <x:c r="I5019" t="str">
        <x:v>1</x:v>
      </x:c>
      <x:c r="J5019" t="str">
        <x:v>R3201</x:v>
      </x:c>
      <x:c r="K5019" t="str">
        <x:v>AXIS - Job Requisitions by Recruiter</x:v>
      </x:c>
      <x:c r="L5019" t="str">
        <x:v>Positions for HCM</x:v>
      </x:c>
      <x:c r="M5019" t="str">
        <x:v>Advanced</x:v>
      </x:c>
      <x:c r="N5019" t="str">
        <x:v>Filled Indicator | Job Family | Job Requisition ID</x:v>
      </x:c>
      <x:c r="O5019" t="str">
        <x:v>Job Requisition | Position</x:v>
      </x:c>
      <x:c r="P5019" t="str">
        <x:v>Relative or explicit period in query</x:v>
      </x:c>
      <x:c r="Q5019" t="str"/>
      <x:c r="R5019" t="str"/>
      <x:c r="S5019" t="str"/>
      <x:c r="T5019" t="str"/>
      <x:c r="U5019" t="str"/>
      <x:c r="V5019" t="str">
        <x:v>Medium</x:v>
      </x:c>
      <x:c r="W5019" t="str">
        <x:v>Unreviewed synthetic seed</x:v>
      </x:c>
      <x:c r="X5019" t="str"/>
      <x:c r="Y5019" t="str"/>
    </x:row>
    <x:row r="5020">
      <x:c r="A5020" t="str">
        <x:v>Q05019</x:v>
      </x:c>
      <x:c r="B5020" t="str">
        <x:v>Could you point me to employee roster with Busineess Unit, As of Date, and Worker Type for Risk in Chicago as of June 30, 2026 for the monthly thx operating meetng</x:v>
      </x:c>
      <x:c r="C5020" t="str">
        <x:v>Misspelling or noisy text</x:v>
      </x:c>
      <x:c r="D5020" t="str">
        <x:v>Misspelling or noisy text</x:v>
      </x:c>
      <x:c r="E5020" t="str">
        <x:v>Payroll Analyst</x:v>
      </x:c>
      <x:c r="F5020" t="str">
        <x:v>Hard</x:v>
      </x:c>
      <x:c r="G5020" t="str">
        <x:v>Answerable</x:v>
      </x:c>
      <x:c r="H5020" t="str">
        <x:v>Single report</x:v>
      </x:c>
      <x:c r="I5020" t="str">
        <x:v>1</x:v>
      </x:c>
      <x:c r="J5020" t="str">
        <x:v>R2421</x:v>
      </x:c>
      <x:c r="K5020" t="str">
        <x:v>AXIS - Employee Assignment by Organization</x:v>
      </x:c>
      <x:c r="L5020" t="str">
        <x:v>All Workers</x:v>
      </x:c>
      <x:c r="M5020" t="str">
        <x:v>Matrix</x:v>
      </x:c>
      <x:c r="N5020" t="str">
        <x:v>Business Unit | As of Date | Worker Type</x:v>
      </x:c>
      <x:c r="O5020" t="str"/>
      <x:c r="P5020" t="str"/>
      <x:c r="Q5020" t="str"/>
      <x:c r="R5020" t="str"/>
      <x:c r="S5020" t="str"/>
      <x:c r="T5020" t="str"/>
      <x:c r="U5020" t="str">
        <x:v>Typos; casing variation; chat shorthand</x:v>
      </x:c>
      <x:c r="V5020" t="str">
        <x:v>Medium</x:v>
      </x:c>
      <x:c r="W5020" t="str">
        <x:v>Unreviewed synthetic seed</x:v>
      </x:c>
      <x:c r="X5020" t="str"/>
      <x:c r="Y5020" t="str"/>
    </x:row>
    <x:row r="5021">
      <x:c r="A5021" t="str">
        <x:v>Q05020</x:v>
      </x:c>
      <x:c r="B5021" t="str">
        <x:v>I'm looking for a single report that covers geographic region, Worker Type, worker status, and manager organization for Legal in Europe for Q2 2026 for a dashboard validation.</x:v>
      </x:c>
      <x:c r="C5021" t="str">
        <x:v>Multi-intent single-report</x:v>
      </x:c>
      <x:c r="D5021" t="str">
        <x:v>Multi-intent single-report</x:v>
      </x:c>
      <x:c r="E5021" t="str">
        <x:v>Recruiter</x:v>
      </x:c>
      <x:c r="F5021" t="str">
        <x:v>Hard</x:v>
      </x:c>
      <x:c r="G5021" t="str">
        <x:v>Answerable</x:v>
      </x:c>
      <x:c r="H5021" t="str">
        <x:v>Single report if complete</x:v>
      </x:c>
      <x:c r="I5021" t="str">
        <x:v>2</x:v>
      </x:c>
      <x:c r="J5021" t="str">
        <x:v>R1009</x:v>
      </x:c>
      <x:c r="K5021" t="str">
        <x:v>Worker Demographics by Region - Audit</x:v>
      </x:c>
      <x:c r="L5021" t="str">
        <x:v>All Workers</x:v>
      </x:c>
      <x:c r="M5021" t="str">
        <x:v>Advanced</x:v>
      </x:c>
      <x:c r="N5021" t="str">
        <x:v>Region | Worker Type | Worker Status | Supervisory Organization</x:v>
      </x:c>
      <x:c r="O5021" t="str"/>
      <x:c r="P5021" t="str"/>
      <x:c r="Q5021" t="str"/>
      <x:c r="R5021" t="str"/>
      <x:c r="S5021" t="str"/>
      <x:c r="T5021" t="str"/>
      <x:c r="U5021" t="str"/>
      <x:c r="V5021" t="str">
        <x:v>Medium</x:v>
      </x:c>
      <x:c r="W5021" t="str">
        <x:v>Unreviewed synthetic seed</x:v>
      </x:c>
      <x:c r="X5021" t="str"/>
      <x:c r="Y5021" t="str"/>
    </x:row>
    <x:row r="5022">
      <x:c r="A5022" t="str">
        <x:v>Q05021</x:v>
      </x:c>
      <x:c r="B5022" t="str">
        <x:v>What report can I use to see workflow with Step Name, Due Date, and Assigned To for Risk in Canadda this quarter for a leadership review</x:v>
      </x:c>
      <x:c r="C5022" t="str">
        <x:v>Misspelling or noisy text</x:v>
      </x:c>
      <x:c r="D5022" t="str">
        <x:v>Misspelling or noisy text</x:v>
      </x:c>
      <x:c r="E5022" t="str">
        <x:v>HR Operations Specialist</x:v>
      </x:c>
      <x:c r="F5022" t="str">
        <x:v>Hard</x:v>
      </x:c>
      <x:c r="G5022" t="str">
        <x:v>Answerable</x:v>
      </x:c>
      <x:c r="H5022" t="str">
        <x:v>Single report</x:v>
      </x:c>
      <x:c r="I5022" t="str">
        <x:v>1</x:v>
      </x:c>
      <x:c r="J5022" t="str">
        <x:v>R0333</x:v>
      </x:c>
      <x:c r="K5022" t="str">
        <x:v>AXIS - Rescinds by Status</x:v>
      </x:c>
      <x:c r="L5022" t="str">
        <x:v>Process Transactions</x:v>
      </x:c>
      <x:c r="M5022" t="str">
        <x:v>Advanced</x:v>
      </x:c>
      <x:c r="N5022" t="str">
        <x:v>Step Name | Due Date | Assigned To</x:v>
      </x:c>
      <x:c r="O5022" t="str"/>
      <x:c r="P5022" t="str"/>
      <x:c r="Q5022" t="str"/>
      <x:c r="R5022" t="str"/>
      <x:c r="S5022" t="str"/>
      <x:c r="T5022" t="str"/>
      <x:c r="U5022" t="str">
        <x:v>Typos; casing variation; chat shorthand</x:v>
      </x:c>
      <x:c r="V5022" t="str">
        <x:v>Medium</x:v>
      </x:c>
      <x:c r="W5022" t="str">
        <x:v>Unreviewed synthetic seed</x:v>
      </x:c>
      <x:c r="X5022" t="str"/>
      <x:c r="Y5022" t="str"/>
    </x:row>
    <x:row r="5023">
      <x:c r="A5023" t="str">
        <x:v>Q05022</x:v>
      </x:c>
      <x:c r="B5023" t="str">
        <x:v>Find the report named "AXIS - Process Exceptions - YTD"—I specifically need using the All Business Process data source, with Assigned To. Do not return the other report with the same title.</x:v>
      </x:c>
      <x:c r="C5023" t="str">
        <x:v>Duplicate-title disambiguation</x:v>
      </x:c>
      <x:c r="D5023" t="str">
        <x:v>Duplicate-title disambiguation;duplicate group size 2</x:v>
      </x:c>
      <x:c r="E5023" t="str">
        <x:v>People Analytics Analyst</x:v>
      </x:c>
      <x:c r="F5023" t="str">
        <x:v>Hard</x:v>
      </x:c>
      <x:c r="G5023" t="str">
        <x:v>Answerable</x:v>
      </x:c>
      <x:c r="H5023" t="str">
        <x:v>Single report</x:v>
      </x:c>
      <x:c r="I5023" t="str">
        <x:v>1</x:v>
      </x:c>
      <x:c r="J5023" t="str">
        <x:v>R1495</x:v>
      </x:c>
      <x:c r="K5023" t="str">
        <x:v>AXIS - Process Exceptions - YTD</x:v>
      </x:c>
      <x:c r="L5023" t="str">
        <x:v>All Business Process</x:v>
      </x:c>
      <x:c r="M5023" t="str">
        <x:v>Advanced</x:v>
      </x:c>
      <x:c r="N5023" t="str">
        <x:v>Assigned To</x:v>
      </x:c>
      <x:c r="O5023" t="str"/>
      <x:c r="P5023" t="str"/>
      <x:c r="Q5023" t="str"/>
      <x:c r="R5023" t="str">
        <x:v>using the All Business Process data source</x:v>
      </x:c>
      <x:c r="S5023" t="str">
        <x:v>R2971</x:v>
      </x:c>
      <x:c r="T5023" t="str">
        <x:v>AXIS - Process Exceptions - YTD</x:v>
      </x:c>
      <x:c r="U5023" t="str"/>
      <x:c r="V5023" t="str">
        <x:v>High</x:v>
      </x:c>
      <x:c r="W5023" t="str">
        <x:v>Unreviewed synthetic seed</x:v>
      </x:c>
      <x:c r="X5023" t="str"/>
      <x:c r="Y5023" t="str"/>
    </x:row>
    <x:row r="5024">
      <x:c r="A5024" t="str">
        <x:v>Q05023</x:v>
      </x:c>
      <x:c r="B5024" t="str">
        <x:v>Return the exact report but do not use its title, fields, data source, category, prompts, or metadata. This is for Canada for the monthly operating meeting.</x:v>
      </x:c>
      <x:c r="C5024" t="str">
        <x:v>Conflicting or impossible</x:v>
      </x:c>
      <x:c r="D5024" t="str">
        <x:v>Conflicting or impossible;contradictory constraints</x:v>
      </x:c>
      <x:c r="E5024" t="str">
        <x:v>Payroll Analyst</x:v>
      </x:c>
      <x:c r="F5024" t="str">
        <x:v>Adversarial</x:v>
      </x:c>
      <x:c r="G5024" t="str">
        <x:v>Needs clarification</x:v>
      </x:c>
      <x:c r="H5024" t="str">
        <x:v>Clarify or abstain</x:v>
      </x:c>
      <x:c r="I5024" t="str">
        <x:v>2</x:v>
      </x:c>
      <x:c r="J5024" t="str"/>
      <x:c r="K5024" t="str"/>
      <x:c r="L5024" t="str"/>
      <x:c r="M5024" t="str"/>
      <x:c r="N5024" t="str"/>
      <x:c r="O5024" t="str"/>
      <x:c r="P5024" t="str"/>
      <x:c r="Q5024" t="str"/>
      <x:c r="R5024" t="str"/>
      <x:c r="S5024" t="str"/>
      <x:c r="T5024" t="str"/>
      <x:c r="U5024" t="str"/>
      <x:c r="V5024" t="str">
        <x:v>High</x:v>
      </x:c>
      <x:c r="W5024" t="str">
        <x:v>Unreviewed synthetic seed</x:v>
      </x:c>
      <x:c r="X5024" t="str"/>
      <x:c r="Y5024" t="str"/>
    </x:row>
    <x:row r="5025">
      <x:c r="A5025" t="str">
        <x:v>Q05024</x:v>
      </x:c>
      <x:c r="B5025" t="str">
        <x:v>I need to cover geographic region; delegated by; maximum amount and eligibility rule for Underwriting in London between January 1 and June 30, 2026. If no single report supports everything, return the smallest set of reports that covers the full request for a dashboard validation.</x:v>
      </x:c>
      <x:c r="C5025" t="str">
        <x:v>Multi-intent report bundle</x:v>
      </x:c>
      <x:c r="D5025" t="str">
        <x:v>Multi-intent report bundle</x:v>
      </x:c>
      <x:c r="E5025" t="str">
        <x:v>Finance Business Partner</x:v>
      </x:c>
      <x:c r="F5025" t="str">
        <x:v>Hard</x:v>
      </x:c>
      <x:c r="G5025" t="str">
        <x:v>Answerable</x:v>
      </x:c>
      <x:c r="H5025" t="str">
        <x:v>Report bundle</x:v>
      </x:c>
      <x:c r="I5025" t="str">
        <x:v>3</x:v>
      </x:c>
      <x:c r="J5025" t="str">
        <x:v>R3996 | R0807 | R1181</x:v>
      </x:c>
      <x:c r="K5025" t="str">
        <x:v>AXIS - Employee Assignment by Region - Summary | AXIS - Security Groups by User - Dashboard | AXIS - Compensation Plan Setup - Dashboard</x:v>
      </x:c>
      <x:c r="L5025" t="str">
        <x:v>Workers for HCM | All Domains | All Compensation Plans</x:v>
      </x:c>
      <x:c r="M5025" t="str">
        <x:v>Advanced | Matrix | Advanced</x:v>
      </x:c>
      <x:c r="N5025" t="str">
        <x:v>Region | Delegated By | Maximum Amount | Eligibility Rule</x:v>
      </x:c>
      <x:c r="O5025" t="str"/>
      <x:c r="P5025" t="str"/>
      <x:c r="Q5025" t="str"/>
      <x:c r="R5025" t="str"/>
      <x:c r="S5025" t="str"/>
      <x:c r="T5025" t="str"/>
      <x:c r="U5025" t="str"/>
      <x:c r="V5025" t="str">
        <x:v>Medium</x:v>
      </x:c>
      <x:c r="W5025" t="str">
        <x:v>Unreviewed synthetic seed</x:v>
      </x:c>
      <x:c r="X5025" t="str"/>
      <x:c r="Y5025" t="str"/>
    </x:row>
    <x:row r="5026">
      <x:c r="A5026" t="str">
        <x:v>Q05025</x:v>
      </x:c>
      <x:c r="B5026" t="str">
        <x:v>I'm preparing an audit for Actuarial. The audience does not know the Workday report names, so I need something that can show created timing, position status, role family, job requisition id. Please keep it scoped to Hartford and for Q2 2026. I would prefer a manager-level rollup and need a report I can reuse rather than manually combining exports.</x:v>
      </x:c>
      <x:c r="C5026" t="str">
        <x:v>Long narrative request</x:v>
      </x:c>
      <x:c r="D5026" t="str">
        <x:v>Long narrative request</x:v>
      </x:c>
      <x:c r="E5026" t="str">
        <x:v>Compensation Analyst</x:v>
      </x:c>
      <x:c r="F5026" t="str">
        <x:v>Medium</x:v>
      </x:c>
      <x:c r="G5026" t="str">
        <x:v>Answerable</x:v>
      </x:c>
      <x:c r="H5026" t="str">
        <x:v>Single report</x:v>
      </x:c>
      <x:c r="I5026" t="str">
        <x:v>1</x:v>
      </x:c>
      <x:c r="J5026" t="str">
        <x:v>R0308</x:v>
      </x:c>
      <x:c r="K5026" t="str">
        <x:v>AXIS - Employee Assignment by Worker Type - Quarterly</x:v>
      </x:c>
      <x:c r="L5026" t="str">
        <x:v>All Job Requisitions</x:v>
      </x:c>
      <x:c r="M5026" t="str">
        <x:v>Advanced</x:v>
      </x:c>
      <x:c r="N5026" t="str">
        <x:v>Created Date | Position Status | Job Family</x:v>
      </x:c>
      <x:c r="O5026" t="str">
        <x:v>Job Requisition ID</x:v>
      </x:c>
      <x:c r="P5026" t="str">
        <x:v>Relative or explicit period in query</x:v>
      </x:c>
      <x:c r="Q5026" t="str"/>
      <x:c r="R5026" t="str"/>
      <x:c r="S5026" t="str"/>
      <x:c r="T5026" t="str"/>
      <x:c r="U5026" t="str"/>
      <x:c r="V5026" t="str">
        <x:v>Medium</x:v>
      </x:c>
      <x:c r="W5026" t="str">
        <x:v>Unreviewed synthetic seed</x:v>
      </x:c>
      <x:c r="X5026" t="str"/>
      <x:c r="Y5026" t="str"/>
    </x:row>
    <x:row r="5027">
      <x:c r="A5027" t="str">
        <x:v>Q05026</x:v>
      </x:c>
      <x:c r="B5027" t="str">
        <x:v>Could you point me to historical workforce data with Beginning Value, Change, Headcount Indicator, and Contingent Worker Type for Finance in London this month</x:v>
      </x:c>
      <x:c r="C5027" t="str">
        <x:v>Common direct request</x:v>
      </x:c>
      <x:c r="D5027" t="str">
        <x:v>Common direct request</x:v>
      </x:c>
      <x:c r="E5027" t="str">
        <x:v>People Analytics Analyst</x:v>
      </x:c>
      <x:c r="F5027" t="str">
        <x:v>Easy</x:v>
      </x:c>
      <x:c r="G5027" t="str">
        <x:v>Answerable</x:v>
      </x:c>
      <x:c r="H5027" t="str">
        <x:v>Single report</x:v>
      </x:c>
      <x:c r="I5027" t="str">
        <x:v>1</x:v>
      </x:c>
      <x:c r="J5027" t="str">
        <x:v>R2827</x:v>
      </x:c>
      <x:c r="K5027" t="str">
        <x:v>AXIS - Job Profile by Job Family</x:v>
      </x:c>
      <x:c r="L5027" t="str">
        <x:v>Staffing Activities</x:v>
      </x:c>
      <x:c r="M5027" t="str">
        <x:v>Trending</x:v>
      </x:c>
      <x:c r="N5027" t="str">
        <x:v>Beginning Value | Change | Headcount Indicator | Contingent Worker Type</x:v>
      </x:c>
      <x:c r="O5027" t="str"/>
      <x:c r="P5027" t="str"/>
      <x:c r="Q5027" t="str"/>
      <x:c r="R5027" t="str"/>
      <x:c r="S5027" t="str"/>
      <x:c r="T5027" t="str"/>
      <x:c r="U5027" t="str"/>
      <x:c r="V5027" t="str">
        <x:v>Medium-High</x:v>
      </x:c>
      <x:c r="W5027" t="str">
        <x:v>Unreviewed synthetic seed</x:v>
      </x:c>
      <x:c r="X5027" t="str"/>
      <x:c r="Y5027" t="str"/>
    </x:row>
    <x:row r="5028">
      <x:c r="A5028" t="str">
        <x:v>Q05027</x:v>
      </x:c>
      <x:c r="B5028" t="str">
        <x:v>I'm preparing a leadership review for the selected supervisory organization. The audience does not know the Workday report names, so I need something that can show position status, job requisition id, job requisition, position. Please keep it scoped to Dublin and the last 12 months. I would prefer the underlying worker list and need a report I can reuse rather than manually combining exports.</x:v>
      </x:c>
      <x:c r="C5028" t="str">
        <x:v>Long narrative request</x:v>
      </x:c>
      <x:c r="D5028" t="str">
        <x:v>Long narrative request</x:v>
      </x:c>
      <x:c r="E5028" t="str">
        <x:v>Employee Relations Partner</x:v>
      </x:c>
      <x:c r="F5028" t="str">
        <x:v>Hard</x:v>
      </x:c>
      <x:c r="G5028" t="str">
        <x:v>Answerable</x:v>
      </x:c>
      <x:c r="H5028" t="str">
        <x:v>Single report</x:v>
      </x:c>
      <x:c r="I5028" t="str">
        <x:v>1</x:v>
      </x:c>
      <x:c r="J5028" t="str">
        <x:v>R0813</x:v>
      </x:c>
      <x:c r="K5028" t="str">
        <x:v>Open Positions by Location</x:v>
      </x:c>
      <x:c r="L5028" t="str">
        <x:v>All Job Requisitions</x:v>
      </x:c>
      <x:c r="M5028" t="str">
        <x:v>Advanced</x:v>
      </x:c>
      <x:c r="N5028" t="str">
        <x:v>Position Status | Job Requisition ID | Job Requisition</x:v>
      </x:c>
      <x:c r="O5028" t="str">
        <x:v>Position</x:v>
      </x:c>
      <x:c r="P5028" t="str">
        <x:v>Relative or explicit period in query</x:v>
      </x:c>
      <x:c r="Q5028" t="str"/>
      <x:c r="R5028" t="str"/>
      <x:c r="S5028" t="str"/>
      <x:c r="T5028" t="str"/>
      <x:c r="U5028" t="str"/>
      <x:c r="V5028" t="str">
        <x:v>Medium</x:v>
      </x:c>
      <x:c r="W5028" t="str">
        <x:v>Unreviewed synthetic seed</x:v>
      </x:c>
      <x:c r="X5028" t="str"/>
      <x:c r="Y5028" t="str"/>
    </x:row>
    <x:row r="5029">
      <x:c r="A5029" t="str">
        <x:v>Q05028</x:v>
      </x:c>
      <x:c r="B5029" t="str">
        <x:v>What report can I use to see historical workforce data with metric timing, trend timing, employee churn, and change for the selected supervisory organization in the selected location as of June 30, 2026 for a recruiting review</x:v>
      </x:c>
      <x:c r="C5029" t="str">
        <x:v>Near-miss hard negative</x:v>
      </x:c>
      <x:c r="D5029" t="str">
        <x:v>Near-miss hard negative;similar metadata but missing required capability</x:v>
      </x:c>
      <x:c r="E5029" t="str">
        <x:v>Payroll Analyst</x:v>
      </x:c>
      <x:c r="F5029" t="str">
        <x:v>Hard</x:v>
      </x:c>
      <x:c r="G5029" t="str">
        <x:v>Answerable</x:v>
      </x:c>
      <x:c r="H5029" t="str">
        <x:v>Single report</x:v>
      </x:c>
      <x:c r="I5029" t="str">
        <x:v>1</x:v>
      </x:c>
      <x:c r="J5029" t="str">
        <x:v>R2781</x:v>
      </x:c>
      <x:c r="K5029" t="str">
        <x:v>HCM Turnover - Audit</x:v>
      </x:c>
      <x:c r="L5029" t="str">
        <x:v>Trended Workers</x:v>
      </x:c>
      <x:c r="M5029" t="str">
        <x:v>Trending</x:v>
      </x:c>
      <x:c r="N5029" t="str">
        <x:v>Metric Date | Trend Date | Turnover Rate | Change</x:v>
      </x:c>
      <x:c r="O5029" t="str"/>
      <x:c r="P5029" t="str"/>
      <x:c r="Q5029" t="str"/>
      <x:c r="R5029" t="str"/>
      <x:c r="S5029" t="str">
        <x:v>R1308</x:v>
      </x:c>
      <x:c r="T5029" t="str">
        <x:v>AXIS - Turnover by Business Unit</x:v>
      </x:c>
      <x:c r="U5029" t="str"/>
      <x:c r="V5029" t="str">
        <x:v>Medium-High</x:v>
      </x:c>
      <x:c r="W5029" t="str">
        <x:v>Unreviewed synthetic seed</x:v>
      </x:c>
      <x:c r="X5029" t="str"/>
      <x:c r="Y5029" t="str"/>
    </x:row>
    <x:row r="5030">
      <x:c r="A5030" t="str">
        <x:v>Q05029</x:v>
      </x:c>
      <x:c r="B5030" t="str">
        <x:v>I need one report that covers Created Date, Application Date, application stage, source, and canditiming for Operations in the selected location this quarter for a workforce planning discussion.</x:v>
      </x:c>
      <x:c r="C5030" t="str">
        <x:v>Multi-intent single-report</x:v>
      </x:c>
      <x:c r="D5030" t="str">
        <x:v>Multi-intent single-report</x:v>
      </x:c>
      <x:c r="E5030" t="str">
        <x:v>Learning Analyst</x:v>
      </x:c>
      <x:c r="F5030" t="str">
        <x:v>Medium</x:v>
      </x:c>
      <x:c r="G5030" t="str">
        <x:v>Answerable</x:v>
      </x:c>
      <x:c r="H5030" t="str">
        <x:v>Single report if complete</x:v>
      </x:c>
      <x:c r="I5030" t="str">
        <x:v>2</x:v>
      </x:c>
      <x:c r="J5030" t="str">
        <x:v>R0827</x:v>
      </x:c>
      <x:c r="K5030" t="str">
        <x:v>AXIS - Offer Activity by Recruiter - Quarterly</x:v>
      </x:c>
      <x:c r="L5030" t="str">
        <x:v>All Job Requisitions</x:v>
      </x:c>
      <x:c r="M5030" t="str">
        <x:v>Simple</x:v>
      </x:c>
      <x:c r="N5030" t="str">
        <x:v>Created Date | Application Date | Application Stage | Source | Candidate</x:v>
      </x:c>
      <x:c r="O5030" t="str"/>
      <x:c r="P5030" t="str"/>
      <x:c r="Q5030" t="str"/>
      <x:c r="R5030" t="str"/>
      <x:c r="S5030" t="str"/>
      <x:c r="T5030" t="str"/>
      <x:c r="U5030" t="str"/>
      <x:c r="V5030" t="str">
        <x:v>Medium</x:v>
      </x:c>
      <x:c r="W5030" t="str">
        <x:v>Unreviewed synthetic seed</x:v>
      </x:c>
      <x:c r="X5030" t="str"/>
      <x:c r="Y5030" t="str"/>
    </x:row>
    <x:row r="5031">
      <x:c r="A5031" t="str">
        <x:v>Q05030</x:v>
      </x:c>
      <x:c r="B5031" t="str">
        <x:v>I need to cover learner; quarter and month for Bermuda in Hartford last quarter. If no single report supports everything, return the smallest set of reports that covers the full request for an executive briefing.</x:v>
      </x:c>
      <x:c r="C5031" t="str">
        <x:v>Multi-intent report bundle</x:v>
      </x:c>
      <x:c r="D5031" t="str">
        <x:v>Multi-intent report bundle</x:v>
      </x:c>
      <x:c r="E5031" t="str">
        <x:v>HR Business Partner</x:v>
      </x:c>
      <x:c r="F5031" t="str">
        <x:v>Adversarial</x:v>
      </x:c>
      <x:c r="G5031" t="str">
        <x:v>Answerable</x:v>
      </x:c>
      <x:c r="H5031" t="str">
        <x:v>Report bundle</x:v>
      </x:c>
      <x:c r="I5031" t="str">
        <x:v>2</x:v>
      </x:c>
      <x:c r="J5031" t="str">
        <x:v>R0599 | R1645</x:v>
      </x:c>
      <x:c r="K5031" t="str">
        <x:v>DAX Position Restrictions by Organization - Quarterly | AXIS - Historical Workforce by Month - Detail</x:v>
      </x:c>
      <x:c r="L5031" t="str">
        <x:v>Learning Assignments | All Active and Terminated</x:v>
      </x:c>
      <x:c r="M5031" t="str">
        <x:v>Advanced | Matrix</x:v>
      </x:c>
      <x:c r="N5031" t="str">
        <x:v>Learner | Quarter | Month</x:v>
      </x:c>
      <x:c r="O5031" t="str"/>
      <x:c r="P5031" t="str"/>
      <x:c r="Q5031" t="str"/>
      <x:c r="R5031" t="str"/>
      <x:c r="S5031" t="str"/>
      <x:c r="T5031" t="str"/>
      <x:c r="U5031" t="str"/>
      <x:c r="V5031" t="str">
        <x:v>Medium</x:v>
      </x:c>
      <x:c r="W5031" t="str">
        <x:v>Unreviewed synthetic seed</x:v>
      </x:c>
      <x:c r="X5031" t="str"/>
      <x:c r="Y5031" t="str"/>
    </x:row>
    <x:row r="5032">
      <x:c r="A5032" t="str">
        <x:v>Q05031</x:v>
      </x:c>
      <x:c r="B5032" t="str">
        <x:v>Please pull candidates and requisitions with Request Date, Application Date, Application quick Stage, and Application Status for Finance in the selected location for an executive brriefing</x:v>
      </x:c>
      <x:c r="C5032" t="str">
        <x:v>Misspelling or noisy text</x:v>
      </x:c>
      <x:c r="D5032" t="str">
        <x:v>Misspelling or noisy text</x:v>
      </x:c>
      <x:c r="E5032" t="str">
        <x:v>Benefits Analyst</x:v>
      </x:c>
      <x:c r="F5032" t="str">
        <x:v>Hard</x:v>
      </x:c>
      <x:c r="G5032" t="str">
        <x:v>Answerable</x:v>
      </x:c>
      <x:c r="H5032" t="str">
        <x:v>Single report</x:v>
      </x:c>
      <x:c r="I5032" t="str">
        <x:v>1</x:v>
      </x:c>
      <x:c r="J5032" t="str">
        <x:v>R3010</x:v>
      </x:c>
      <x:c r="K5032" t="str">
        <x:v>HCM Agency Activity by Source - Monthly</x:v>
      </x:c>
      <x:c r="L5032" t="str">
        <x:v>All Job Requisitions</x:v>
      </x:c>
      <x:c r="M5032" t="str">
        <x:v>Advanced</x:v>
      </x:c>
      <x:c r="N5032" t="str">
        <x:v>Request Date | Application Date | Application Stage | Application Status</x:v>
      </x:c>
      <x:c r="O5032" t="str"/>
      <x:c r="P5032" t="str"/>
      <x:c r="Q5032" t="str"/>
      <x:c r="R5032" t="str"/>
      <x:c r="S5032" t="str"/>
      <x:c r="T5032" t="str"/>
      <x:c r="U5032" t="str">
        <x:v>Typos; casing variation; chat shorthand</x:v>
      </x:c>
      <x:c r="V5032" t="str">
        <x:v>Medium</x:v>
      </x:c>
      <x:c r="W5032" t="str">
        <x:v>Unreviewed synthetic seed</x:v>
      </x:c>
      <x:c r="X5032" t="str"/>
      <x:c r="Y5032" t="str"/>
    </x:row>
    <x:row r="5033">
      <x:c r="A5033" t="str">
        <x:v>Q05032</x:v>
      </x:c>
      <x:c r="B5033" t="str">
        <x:v>Please pull talent acquisition with Recruiter Activity Candidate Stage 1002, Evergreen Indicator, and Application Date for Legal in the United States the past 30 days for a data-quality check</x:v>
      </x:c>
      <x:c r="C5033" t="str">
        <x:v>Rare-field request</x:v>
      </x:c>
      <x:c r="D5033" t="str">
        <x:v>Rare-field request;low-frequency field</x:v>
      </x:c>
      <x:c r="E5033" t="str">
        <x:v>People Analytics Analyst</x:v>
      </x:c>
      <x:c r="F5033" t="str">
        <x:v>Medium</x:v>
      </x:c>
      <x:c r="G5033" t="str">
        <x:v>Answerable</x:v>
      </x:c>
      <x:c r="H5033" t="str">
        <x:v>Single report</x:v>
      </x:c>
      <x:c r="I5033" t="str">
        <x:v>1</x:v>
      </x:c>
      <x:c r="J5033" t="str">
        <x:v>R1005</x:v>
      </x:c>
      <x:c r="K5033" t="str">
        <x:v>AXIS - Recruiter Activity by Candidate Stage</x:v>
      </x:c>
      <x:c r="L5033" t="str">
        <x:v>Job Posting Anchor</x:v>
      </x:c>
      <x:c r="M5033" t="str">
        <x:v>Advanced</x:v>
      </x:c>
      <x:c r="N5033" t="str">
        <x:v>CF - Recruiter Activity Candidate Stage 1002</x:v>
      </x:c>
      <x:c r="O5033" t="str">
        <x:v>Evergreen Indicator | Application Date</x:v>
      </x:c>
      <x:c r="P5033" t="str"/>
      <x:c r="Q5033" t="str"/>
      <x:c r="R5033" t="str"/>
      <x:c r="S5033" t="str"/>
      <x:c r="T5033" t="str"/>
      <x:c r="U5033" t="str"/>
      <x:c r="V5033" t="str">
        <x:v>High</x:v>
      </x:c>
      <x:c r="W5033" t="str">
        <x:v>Unreviewed synthetic seed</x:v>
      </x:c>
      <x:c r="X5033" t="str"/>
      <x:c r="Y5033" t="str"/>
    </x:row>
    <x:row r="5034">
      <x:c r="A5034" t="str">
        <x:v>Q05033</x:v>
      </x:c>
      <x:c r="B5034" t="str">
        <x:v>Help me locate recruiting pipeline with job posting and disposition reason for Operations in Hartford for a data-quality check</x:v>
      </x:c>
      <x:c r="C5034" t="str">
        <x:v>Synonym or indirect wording</x:v>
      </x:c>
      <x:c r="D5034" t="str">
        <x:v>Synonym or indirect wording;semantic paraphrase</x:v>
      </x:c>
      <x:c r="E5034" t="str">
        <x:v>Data Steward</x:v>
      </x:c>
      <x:c r="F5034" t="str">
        <x:v>Medium</x:v>
      </x:c>
      <x:c r="G5034" t="str">
        <x:v>Answerable</x:v>
      </x:c>
      <x:c r="H5034" t="str">
        <x:v>Single report</x:v>
      </x:c>
      <x:c r="I5034" t="str">
        <x:v>1</x:v>
      </x:c>
      <x:c r="J5034" t="str">
        <x:v>R3813</x:v>
      </x:c>
      <x:c r="K5034" t="str">
        <x:v>DAX Applications by Job</x:v>
      </x:c>
      <x:c r="L5034" t="str">
        <x:v>Recruiting Agencies</x:v>
      </x:c>
      <x:c r="M5034" t="str">
        <x:v>Matrix</x:v>
      </x:c>
      <x:c r="N5034" t="str">
        <x:v>Job Posting | Disposition Reason</x:v>
      </x:c>
      <x:c r="O5034" t="str"/>
      <x:c r="P5034" t="str"/>
      <x:c r="Q5034" t="str"/>
      <x:c r="R5034" t="str"/>
      <x:c r="S5034" t="str"/>
      <x:c r="T5034" t="str"/>
      <x:c r="U5034" t="str">
        <x:v>No exact title or field wording</x:v>
      </x:c>
      <x:c r="V5034" t="str">
        <x:v>Medium</x:v>
      </x:c>
      <x:c r="W5034" t="str">
        <x:v>Unreviewed synthetic seed</x:v>
      </x:c>
      <x:c r="X5034" t="str"/>
      <x:c r="Y5034" t="str"/>
    </x:row>
    <x:row r="5035">
      <x:c r="A5035" t="str">
        <x:v>Q05034</x:v>
      </x:c>
      <x:c r="B5035" t="str">
        <x:v>I'm looking for goals and ratings with review ratings rating monthly 0534 for Europe in Hartford for an executive briefing</x:v>
      </x:c>
      <x:c r="C5035" t="str">
        <x:v>Rare-field request</x:v>
      </x:c>
      <x:c r="D5035" t="str">
        <x:v>Rare-field request;low-frequency field</x:v>
      </x:c>
      <x:c r="E5035" t="str">
        <x:v>Compensation Analyst</x:v>
      </x:c>
      <x:c r="F5035" t="str">
        <x:v>Hard</x:v>
      </x:c>
      <x:c r="G5035" t="str">
        <x:v>Answerable</x:v>
      </x:c>
      <x:c r="H5035" t="str">
        <x:v>Single report</x:v>
      </x:c>
      <x:c r="I5035" t="str">
        <x:v>1</x:v>
      </x:c>
      <x:c r="J5035" t="str">
        <x:v>R0537</x:v>
      </x:c>
      <x:c r="K5035" t="str">
        <x:v>Review Ratings by Rating - Monthly</x:v>
      </x:c>
      <x:c r="L5035" t="str">
        <x:v>Employee Reviews for</x:v>
      </x:c>
      <x:c r="M5035" t="str">
        <x:v>Advanced</x:v>
      </x:c>
      <x:c r="N5035" t="str">
        <x:v>CF - Review Ratings Rating Monthly 0534</x:v>
      </x:c>
      <x:c r="O5035" t="str"/>
      <x:c r="P5035" t="str"/>
      <x:c r="Q5035" t="str"/>
      <x:c r="R5035" t="str"/>
      <x:c r="S5035" t="str"/>
      <x:c r="T5035" t="str"/>
      <x:c r="U5035" t="str"/>
      <x:c r="V5035" t="str">
        <x:v>High</x:v>
      </x:c>
      <x:c r="W5035" t="str">
        <x:v>Unreviewed synthetic seed</x:v>
      </x:c>
      <x:c r="X5035" t="str"/>
      <x:c r="Y5035" t="str"/>
    </x:row>
    <x:row r="5036">
      <x:c r="A5036" t="str">
        <x:v>Q05035</x:v>
      </x:c>
      <x:c r="B5036" t="str">
        <x:v>Can you run the same one as last time but add hiring manager?</x:v>
      </x:c>
      <x:c r="C5036" t="str">
        <x:v>Conversation-style missing context</x:v>
      </x:c>
      <x:c r="D5036" t="str">
        <x:v>Conversation-style missing context;anaphora;missing prior turn</x:v>
      </x:c>
      <x:c r="E5036" t="str">
        <x:v>Payroll Analyst</x:v>
      </x:c>
      <x:c r="F5036" t="str">
        <x:v>Medium</x:v>
      </x:c>
      <x:c r="G5036" t="str">
        <x:v>Partial / missing conversation context</x:v>
      </x:c>
      <x:c r="H5036" t="str">
        <x:v>Clarify then rank</x:v>
      </x:c>
      <x:c r="I5036" t="str">
        <x:v>1</x:v>
      </x:c>
      <x:c r="J5036" t="str">
        <x:v>R3896</x:v>
      </x:c>
      <x:c r="K5036" t="str">
        <x:v>Candidate Status by Agency - Historical</x:v>
      </x:c>
      <x:c r="L5036" t="str">
        <x:v>Job Posting Anchor</x:v>
      </x:c>
      <x:c r="M5036" t="str">
        <x:v>Matrix</x:v>
      </x:c>
      <x:c r="N5036" t="str">
        <x:v>Hiring Manager</x:v>
      </x:c>
      <x:c r="O5036" t="str"/>
      <x:c r="P5036" t="str"/>
      <x:c r="Q5036" t="str"/>
      <x:c r="R5036" t="str"/>
      <x:c r="S5036" t="str"/>
      <x:c r="T5036" t="str"/>
      <x:c r="U5036" t="str"/>
      <x:c r="V5036" t="str">
        <x:v>Low</x:v>
      </x:c>
      <x:c r="W5036" t="str">
        <x:v>Unreviewed synthetic seed</x:v>
      </x:c>
      <x:c r="X5036" t="str"/>
      <x:c r="Y5036" t="str"/>
    </x:row>
    <x:row r="5037">
      <x:c r="A5037" t="str">
        <x:v>Q05036</x:v>
      </x:c>
      <x:c r="B5037" t="str">
        <x:v>I'm preparing a data-quality check for Canada. The audience does not know the Workday report names, so I need something that can show composite section, section order, source report, overall rating. Please keep it scoped to Hartford and the last 12 months. I would prefer employee-level detail and need a report I can reuse rather than manually combining exports.</x:v>
      </x:c>
      <x:c r="C5037" t="str">
        <x:v>Long narrative request</x:v>
      </x:c>
      <x:c r="D5037" t="str">
        <x:v>Long narrative request</x:v>
      </x:c>
      <x:c r="E5037" t="str">
        <x:v>Recruiter</x:v>
      </x:c>
      <x:c r="F5037" t="str">
        <x:v>Medium</x:v>
      </x:c>
      <x:c r="G5037" t="str">
        <x:v>Answerable</x:v>
      </x:c>
      <x:c r="H5037" t="str">
        <x:v>Single report</x:v>
      </x:c>
      <x:c r="I5037" t="str">
        <x:v>1</x:v>
      </x:c>
      <x:c r="J5037" t="str">
        <x:v>R2217</x:v>
      </x:c>
      <x:c r="K5037" t="str">
        <x:v>AXIS - Development Goals by Manager - Audit</x:v>
      </x:c>
      <x:c r="L5037" t="str">
        <x:v>Employee Reviews for</x:v>
      </x:c>
      <x:c r="M5037" t="str">
        <x:v>Composite</x:v>
      </x:c>
      <x:c r="N5037" t="str">
        <x:v>Composite Section | Section Order | Source Report</x:v>
      </x:c>
      <x:c r="O5037" t="str">
        <x:v>Overall Rating</x:v>
      </x:c>
      <x:c r="P5037" t="str">
        <x:v>Relative or explicit period in query</x:v>
      </x:c>
      <x:c r="Q5037" t="str"/>
      <x:c r="R5037" t="str"/>
      <x:c r="S5037" t="str"/>
      <x:c r="T5037" t="str"/>
      <x:c r="U5037" t="str"/>
      <x:c r="V5037" t="str">
        <x:v>Medium</x:v>
      </x:c>
      <x:c r="W5037" t="str">
        <x:v>Unreviewed synthetic seed</x:v>
      </x:c>
      <x:c r="X5037" t="str"/>
      <x:c r="Y5037" t="str"/>
    </x:row>
    <x:row r="5038">
      <x:c r="A5038" t="str">
        <x:v>Q05037</x:v>
      </x:c>
      <x:c r="B5038" t="str">
        <x:v>Help me locgte organizations with Organizaion Subtype, Leader, and Parent Organization for Corporate in New York for a recruiting reeview</x:v>
      </x:c>
      <x:c r="C5038" t="str">
        <x:v>Misspelling or noisy text</x:v>
      </x:c>
      <x:c r="D5038" t="str">
        <x:v>Misspelling or noisy text</x:v>
      </x:c>
      <x:c r="E5038" t="str">
        <x:v>Workforce Planning Analyst</x:v>
      </x:c>
      <x:c r="F5038" t="str">
        <x:v>Hard</x:v>
      </x:c>
      <x:c r="G5038" t="str">
        <x:v>Answerable</x:v>
      </x:c>
      <x:c r="H5038" t="str">
        <x:v>Single report</x:v>
      </x:c>
      <x:c r="I5038" t="str">
        <x:v>1</x:v>
      </x:c>
      <x:c r="J5038" t="str">
        <x:v>R1923</x:v>
      </x:c>
      <x:c r="K5038" t="str">
        <x:v>DAX Company Structure by Location - Quarterly</x:v>
      </x:c>
      <x:c r="L5038" t="str">
        <x:v>Supervisory</x:v>
      </x:c>
      <x:c r="M5038" t="str">
        <x:v>Composite</x:v>
      </x:c>
      <x:c r="N5038" t="str">
        <x:v>Organization Subtype | Leader | Parent Organization</x:v>
      </x:c>
      <x:c r="O5038" t="str"/>
      <x:c r="P5038" t="str"/>
      <x:c r="Q5038" t="str"/>
      <x:c r="R5038" t="str"/>
      <x:c r="S5038" t="str"/>
      <x:c r="T5038" t="str"/>
      <x:c r="U5038" t="str">
        <x:v>Typos; casing variation; chat shorthand</x:v>
      </x:c>
      <x:c r="V5038" t="str">
        <x:v>Medium</x:v>
      </x:c>
      <x:c r="W5038" t="str">
        <x:v>Unreviewed synthetic seed</x:v>
      </x:c>
      <x:c r="X5038" t="str"/>
      <x:c r="Y5038" t="str"/>
    </x:row>
    <x:row r="5039">
      <x:c r="A5039" t="str">
        <x:v>Q05038</x:v>
      </x:c>
      <x:c r="B5039" t="str">
        <x:v>position status</x:v>
      </x:c>
      <x:c r="C5039" t="str">
        <x:v>Short or underspecified</x:v>
      </x:c>
      <x:c r="D5039" t="str">
        <x:v>Short or underspecified</x:v>
      </x:c>
      <x:c r="E5039" t="str">
        <x:v>Compensation Analyst</x:v>
      </x:c>
      <x:c r="F5039" t="str">
        <x:v>Medium</x:v>
      </x:c>
      <x:c r="G5039" t="str">
        <x:v>Partial / needs clarification</x:v>
      </x:c>
      <x:c r="H5039" t="str">
        <x:v>Clarify then rank</x:v>
      </x:c>
      <x:c r="I5039" t="str">
        <x:v>1</x:v>
      </x:c>
      <x:c r="J5039" t="str">
        <x:v>R0396</x:v>
      </x:c>
      <x:c r="K5039" t="str">
        <x:v>HCM Vacant Positions by Organization</x:v>
      </x:c>
      <x:c r="L5039" t="str">
        <x:v>All Active Job Profiles</x:v>
      </x:c>
      <x:c r="M5039" t="str">
        <x:v>Advanced</x:v>
      </x:c>
      <x:c r="N5039" t="str">
        <x:v>Position Status</x:v>
      </x:c>
      <x:c r="O5039" t="str"/>
      <x:c r="P5039" t="str"/>
      <x:c r="Q5039" t="str"/>
      <x:c r="R5039" t="str"/>
      <x:c r="S5039" t="str"/>
      <x:c r="T5039" t="str"/>
      <x:c r="U5039" t="str"/>
      <x:c r="V5039" t="str">
        <x:v>Low</x:v>
      </x:c>
      <x:c r="W5039" t="str">
        <x:v>Unreviewed synthetic seed</x:v>
      </x:c>
      <x:c r="X5039" t="str"/>
      <x:c r="Y5039" t="str"/>
    </x:row>
    <x:row r="5040">
      <x:c r="A5040" t="str">
        <x:v>Q05039</x:v>
      </x:c>
      <x:c r="B5040" t="str">
        <x:v>Do we have a report for report writer with Last Updated Date, Last Run Date, and Report Name for Europe in Canada as of June 30, 2026 with one row per worker for the monthly operating meeting</x:v>
      </x:c>
      <x:c r="C5040" t="str">
        <x:v>Aggregate versus detail</x:v>
      </x:c>
      <x:c r="D5040" t="str">
        <x:v>Aggregate versus detail;detail required</x:v>
      </x:c>
      <x:c r="E5040" t="str">
        <x:v>Compliance Analyst</x:v>
      </x:c>
      <x:c r="F5040" t="str">
        <x:v>Medium</x:v>
      </x:c>
      <x:c r="G5040" t="str">
        <x:v>Answerable</x:v>
      </x:c>
      <x:c r="H5040" t="str">
        <x:v>Single report</x:v>
      </x:c>
      <x:c r="I5040" t="str">
        <x:v>1</x:v>
      </x:c>
      <x:c r="J5040" t="str">
        <x:v>R2709</x:v>
      </x:c>
      <x:c r="K5040" t="str">
        <x:v>HCM Report Usage by Data Source - Monthly</x:v>
      </x:c>
      <x:c r="L5040" t="str">
        <x:v>All Custom Reports</x:v>
      </x:c>
      <x:c r="M5040" t="str">
        <x:v>Advanced</x:v>
      </x:c>
      <x:c r="N5040" t="str">
        <x:v>Last Updated Date | Last Run Date | Report Name</x:v>
      </x:c>
      <x:c r="O5040" t="str"/>
      <x:c r="P5040" t="str"/>
      <x:c r="Q5040" t="str">
        <x:v>a detailed extract</x:v>
      </x:c>
      <x:c r="R5040" t="str"/>
      <x:c r="S5040" t="str"/>
      <x:c r="T5040" t="str"/>
      <x:c r="U5040" t="str"/>
      <x:c r="V5040" t="str">
        <x:v>Medium-High</x:v>
      </x:c>
      <x:c r="W5040" t="str">
        <x:v>Unreviewed synthetic seed</x:v>
      </x:c>
      <x:c r="X5040" t="str"/>
      <x:c r="Y5040" t="str"/>
    </x:row>
    <x:row r="5041">
      <x:c r="A5041" t="str">
        <x:v>Q05040</x:v>
      </x:c>
      <x:c r="B5041" t="str">
        <x:v>Could you point me to process audit with Approver and Organization for Human Resources in New York</x:v>
      </x:c>
      <x:c r="C5041" t="str">
        <x:v>Common direct request</x:v>
      </x:c>
      <x:c r="D5041" t="str">
        <x:v>Common direct request</x:v>
      </x:c>
      <x:c r="E5041" t="str">
        <x:v>Learning Analyst</x:v>
      </x:c>
      <x:c r="F5041" t="str">
        <x:v>Medium</x:v>
      </x:c>
      <x:c r="G5041" t="str">
        <x:v>Answerable</x:v>
      </x:c>
      <x:c r="H5041" t="str">
        <x:v>Single report</x:v>
      </x:c>
      <x:c r="I5041" t="str">
        <x:v>1</x:v>
      </x:c>
      <x:c r="J5041" t="str">
        <x:v>R3489</x:v>
      </x:c>
      <x:c r="K5041" t="str">
        <x:v>Process Transactions by Status - Historical</x:v>
      </x:c>
      <x:c r="L5041" t="str">
        <x:v>All Business Process</x:v>
      </x:c>
      <x:c r="M5041" t="str">
        <x:v>Advanced</x:v>
      </x:c>
      <x:c r="N5041" t="str">
        <x:v>Approver | Organization</x:v>
      </x:c>
      <x:c r="O5041" t="str"/>
      <x:c r="P5041" t="str"/>
      <x:c r="Q5041" t="str"/>
      <x:c r="R5041" t="str"/>
      <x:c r="S5041" t="str"/>
      <x:c r="T5041" t="str"/>
      <x:c r="U5041" t="str"/>
      <x:c r="V5041" t="str">
        <x:v>Medium-High</x:v>
      </x:c>
      <x:c r="W5041" t="str">
        <x:v>Unreviewed synthetic seed</x:v>
      </x:c>
      <x:c r="X5041" t="str"/>
      <x:c r="Y5041" t="str"/>
    </x:row>
    <x:row r="5042">
      <x:c r="A5042" t="str">
        <x:v>Q05041</x:v>
      </x:c>
      <x:c r="B5042" t="str">
        <x:v>Find every employee's personal social-media messages about AXIS for Claims last month.</x:v>
      </x:c>
      <x:c r="C5042" t="str">
        <x:v>No-answer or out-of-domain</x:v>
      </x:c>
      <x:c r="D5042" t="str">
        <x:v>No-answer or out-of-domain;unsupported capability or privacy boundary</x:v>
      </x:c>
      <x:c r="E5042" t="str">
        <x:v>People Manager</x:v>
      </x:c>
      <x:c r="F5042" t="str">
        <x:v>Medium</x:v>
      </x:c>
      <x:c r="G5042" t="str">
        <x:v>No answer</x:v>
      </x:c>
      <x:c r="H5042" t="str">
        <x:v>Abstain</x:v>
      </x:c>
      <x:c r="I5042" t="str">
        <x:v>1</x:v>
      </x:c>
      <x:c r="J5042" t="str"/>
      <x:c r="K5042" t="str"/>
      <x:c r="L5042" t="str"/>
      <x:c r="M5042" t="str"/>
      <x:c r="N5042" t="str"/>
      <x:c r="O5042" t="str"/>
      <x:c r="P5042" t="str"/>
      <x:c r="Q5042" t="str"/>
      <x:c r="R5042" t="str"/>
      <x:c r="S5042" t="str"/>
      <x:c r="T5042" t="str"/>
      <x:c r="U5042" t="str"/>
      <x:c r="V5042" t="str">
        <x:v>High</x:v>
      </x:c>
      <x:c r="W5042" t="str">
        <x:v>Unreviewed synthetic seed</x:v>
      </x:c>
      <x:c r="X5042" t="str"/>
      <x:c r="Y5042" t="str"/>
    </x:row>
    <x:row r="5043">
      <x:c r="A5043" t="str">
        <x:v>Q05042</x:v>
      </x:c>
      <x:c r="B5043" t="str">
        <x:v>Do we have a report for report writer with Landing Page and Last Run By for Finance in Dublin for a leadership review</x:v>
      </x:c>
      <x:c r="C5043" t="str">
        <x:v>Rare-field request</x:v>
      </x:c>
      <x:c r="D5043" t="str">
        <x:v>Rare-field request;low-frequency field</x:v>
      </x:c>
      <x:c r="E5043" t="str">
        <x:v>Benefits Analyst</x:v>
      </x:c>
      <x:c r="F5043" t="str">
        <x:v>Medium</x:v>
      </x:c>
      <x:c r="G5043" t="str">
        <x:v>Answerable</x:v>
      </x:c>
      <x:c r="H5043" t="str">
        <x:v>Single report</x:v>
      </x:c>
      <x:c r="I5043" t="str">
        <x:v>1</x:v>
      </x:c>
      <x:c r="J5043" t="str">
        <x:v>R1208</x:v>
      </x:c>
      <x:c r="K5043" t="str">
        <x:v>All Custom Reports by Owner - Audit</x:v>
      </x:c>
      <x:c r="L5043" t="str">
        <x:v>Custom Reports I Can</x:v>
      </x:c>
      <x:c r="M5043" t="str">
        <x:v>Matrix</x:v>
      </x:c>
      <x:c r="N5043" t="str">
        <x:v>Landing Page</x:v>
      </x:c>
      <x:c r="O5043" t="str">
        <x:v>Last Run By</x:v>
      </x:c>
      <x:c r="P5043" t="str"/>
      <x:c r="Q5043" t="str"/>
      <x:c r="R5043" t="str"/>
      <x:c r="S5043" t="str"/>
      <x:c r="T5043" t="str"/>
      <x:c r="U5043" t="str"/>
      <x:c r="V5043" t="str">
        <x:v>High</x:v>
      </x:c>
      <x:c r="W5043" t="str">
        <x:v>Unreviewed synthetic seed</x:v>
      </x:c>
      <x:c r="X5043" t="str"/>
      <x:c r="Y5043" t="str"/>
    </x:row>
    <x:row r="5044">
      <x:c r="A5044" t="str">
        <x:v>Q05043</x:v>
      </x:c>
      <x:c r="B5044" t="str">
        <x:v>Do we have a report for process audit with Elapsed Days, Apprvver, and Step Name for Operations in the selectd location as of todday for a dashboard validation</x:v>
      </x:c>
      <x:c r="C5044" t="str">
        <x:v>Misspelling or noisy text</x:v>
      </x:c>
      <x:c r="D5044" t="str">
        <x:v>Misspelling or noisy text</x:v>
      </x:c>
      <x:c r="E5044" t="str">
        <x:v>Compensation Analyst</x:v>
      </x:c>
      <x:c r="F5044" t="str">
        <x:v>Medium</x:v>
      </x:c>
      <x:c r="G5044" t="str">
        <x:v>Answerable</x:v>
      </x:c>
      <x:c r="H5044" t="str">
        <x:v>Single report</x:v>
      </x:c>
      <x:c r="I5044" t="str">
        <x:v>1</x:v>
      </x:c>
      <x:c r="J5044" t="str">
        <x:v>R1544</x:v>
      </x:c>
      <x:c r="K5044" t="str">
        <x:v>DAX Approvals by Process Type - Summary</x:v>
      </x:c>
      <x:c r="L5044" t="str">
        <x:v>Process Transactions</x:v>
      </x:c>
      <x:c r="M5044" t="str">
        <x:v>Advanced</x:v>
      </x:c>
      <x:c r="N5044" t="str">
        <x:v>Elapsed Days | Approver | Step Name</x:v>
      </x:c>
      <x:c r="O5044" t="str"/>
      <x:c r="P5044" t="str"/>
      <x:c r="Q5044" t="str"/>
      <x:c r="R5044" t="str"/>
      <x:c r="S5044" t="str"/>
      <x:c r="T5044" t="str"/>
      <x:c r="U5044" t="str">
        <x:v>Typos; casing variation; chat shorthand</x:v>
      </x:c>
      <x:c r="V5044" t="str">
        <x:v>Medium</x:v>
      </x:c>
      <x:c r="W5044" t="str">
        <x:v>Unreviewed synthetic seed</x:v>
      </x:c>
      <x:c r="X5044" t="str"/>
      <x:c r="Y5044" t="str"/>
    </x:row>
    <x:row r="5045">
      <x:c r="A5045" t="str">
        <x:v>Q05044</x:v>
      </x:c>
      <x:c r="B5045" t="str">
        <x:v>Please pull positions with Budgeted FTE, Open Date, Position, and role profile for Human Resources in Chicago the past 30 days for a data-quality check Filter it so company = the selected company.</x:v>
      </x:c>
      <x:c r="C5045" t="str">
        <x:v>Prompt or filter constrained</x:v>
      </x:c>
      <x:c r="D5045" t="str">
        <x:v>Prompt or filter constrained;filterability</x:v>
      </x:c>
      <x:c r="E5045" t="str">
        <x:v>HR Business Partner</x:v>
      </x:c>
      <x:c r="F5045" t="str">
        <x:v>Medium</x:v>
      </x:c>
      <x:c r="G5045" t="str">
        <x:v>Answerable</x:v>
      </x:c>
      <x:c r="H5045" t="str">
        <x:v>Single report</x:v>
      </x:c>
      <x:c r="I5045" t="str">
        <x:v>1</x:v>
      </x:c>
      <x:c r="J5045" t="str">
        <x:v>R3622</x:v>
      </x:c>
      <x:c r="K5045" t="str">
        <x:v>AXIS - Position Budget by Location</x:v>
      </x:c>
      <x:c r="L5045" t="str">
        <x:v>All Active Job Profiles</x:v>
      </x:c>
      <x:c r="M5045" t="str">
        <x:v>Advanced</x:v>
      </x:c>
      <x:c r="N5045" t="str">
        <x:v>Budgeted FTE | Open Date | Position | Job Profile</x:v>
      </x:c>
      <x:c r="O5045" t="str"/>
      <x:c r="P5045" t="str"/>
      <x:c r="Q5045" t="str"/>
      <x:c r="R5045" t="str">
        <x:v>company = the selected company</x:v>
      </x:c>
      <x:c r="S5045" t="str"/>
      <x:c r="T5045" t="str"/>
      <x:c r="U5045" t="str"/>
      <x:c r="V5045" t="str">
        <x:v>Medium</x:v>
      </x:c>
      <x:c r="W5045" t="str">
        <x:v>Unreviewed synthetic seed</x:v>
      </x:c>
      <x:c r="X5045" t="str"/>
      <x:c r="Y5045" t="str"/>
    </x:row>
    <x:row r="5046">
      <x:c r="A5046" t="str">
        <x:v>Q05045</x:v>
      </x:c>
      <x:c r="B5046" t="str">
        <x:v>What report can I use to see worker population with Contingent Worker Type and Worker Type for Operations in Dublin last month for a workforce planning discussion</x:v>
      </x:c>
      <x:c r="C5046" t="str">
        <x:v>Acronym or abbreviation</x:v>
      </x:c>
      <x:c r="D5046" t="str">
        <x:v>Acronym or abbreviation</x:v>
      </x:c>
      <x:c r="E5046" t="str">
        <x:v>Global Mobility Specialist</x:v>
      </x:c>
      <x:c r="F5046" t="str">
        <x:v>Medium</x:v>
      </x:c>
      <x:c r="G5046" t="str">
        <x:v>Answerable</x:v>
      </x:c>
      <x:c r="H5046" t="str">
        <x:v>Single report</x:v>
      </x:c>
      <x:c r="I5046" t="str">
        <x:v>1</x:v>
      </x:c>
      <x:c r="J5046" t="str">
        <x:v>R2692</x:v>
      </x:c>
      <x:c r="K5046" t="str">
        <x:v>AXIS - Employee Profile by Location - Summary</x:v>
      </x:c>
      <x:c r="L5046" t="str">
        <x:v>All Workers</x:v>
      </x:c>
      <x:c r="M5046" t="str">
        <x:v>Advanced</x:v>
      </x:c>
      <x:c r="N5046" t="str">
        <x:v>Contingent Worker Type | Worker Type</x:v>
      </x:c>
      <x:c r="O5046" t="str"/>
      <x:c r="P5046" t="str"/>
      <x:c r="Q5046" t="str"/>
      <x:c r="R5046" t="str"/>
      <x:c r="S5046" t="str"/>
      <x:c r="T5046" t="str"/>
      <x:c r="U5046" t="str">
        <x:v>Acronyms and abbreviations</x:v>
      </x:c>
      <x:c r="V5046" t="str">
        <x:v>Medium</x:v>
      </x:c>
      <x:c r="W5046" t="str">
        <x:v>Unreviewed synthetic seed</x:v>
      </x:c>
      <x:c r="X5046" t="str"/>
      <x:c r="Y5046" t="str"/>
    </x:row>
    <x:row r="5047">
      <x:c r="A5047" t="str">
        <x:v>Q05046</x:v>
      </x:c>
      <x:c r="B5047" t="str">
        <x:v>Which single report covers evergreen flag, position status, job family, and position for Legal in Dublin the past 90 days for a leadership review.</x:v>
      </x:c>
      <x:c r="C5047" t="str">
        <x:v>Multi-intent single-report</x:v>
      </x:c>
      <x:c r="D5047" t="str">
        <x:v>Multi-intent single-report</x:v>
      </x:c>
      <x:c r="E5047" t="str">
        <x:v>Compensation Analyst</x:v>
      </x:c>
      <x:c r="F5047" t="str">
        <x:v>Medium</x:v>
      </x:c>
      <x:c r="G5047" t="str">
        <x:v>Answerable</x:v>
      </x:c>
      <x:c r="H5047" t="str">
        <x:v>Single report if complete</x:v>
      </x:c>
      <x:c r="I5047" t="str">
        <x:v>2</x:v>
      </x:c>
      <x:c r="J5047" t="str">
        <x:v>R3889</x:v>
      </x:c>
      <x:c r="K5047" t="str">
        <x:v>HCM All Positions by Recruiter - Audit</x:v>
      </x:c>
      <x:c r="L5047" t="str">
        <x:v>Positions for HCM</x:v>
      </x:c>
      <x:c r="M5047" t="str">
        <x:v>Matrix</x:v>
      </x:c>
      <x:c r="N5047" t="str">
        <x:v>Evergreen Indicator | Position Status | Job Family | Position</x:v>
      </x:c>
      <x:c r="O5047" t="str"/>
      <x:c r="P5047" t="str"/>
      <x:c r="Q5047" t="str"/>
      <x:c r="R5047" t="str"/>
      <x:c r="S5047" t="str"/>
      <x:c r="T5047" t="str"/>
      <x:c r="U5047" t="str"/>
      <x:c r="V5047" t="str">
        <x:v>Medium</x:v>
      </x:c>
      <x:c r="W5047" t="str">
        <x:v>Unreviewed synthetic seed</x:v>
      </x:c>
      <x:c r="X5047" t="str"/>
      <x:c r="Y5047" t="str"/>
    </x:row>
    <x:row r="5048">
      <x:c r="A5048" t="str">
        <x:v>Q05047</x:v>
      </x:c>
      <x:c r="B5048" t="str">
        <x:v>Please pull performance reviews with Review End Date, Review Start Date, and Review Ratinng for Legal in Bermuad between January 1 and June 30, 2026 for a recruiting review</x:v>
      </x:c>
      <x:c r="C5048" t="str">
        <x:v>Misspelling or noisy text</x:v>
      </x:c>
      <x:c r="D5048" t="str">
        <x:v>Misspelling or noisy text</x:v>
      </x:c>
      <x:c r="E5048" t="str">
        <x:v>Compliance Analyst</x:v>
      </x:c>
      <x:c r="F5048" t="str">
        <x:v>Hard</x:v>
      </x:c>
      <x:c r="G5048" t="str">
        <x:v>Answerable</x:v>
      </x:c>
      <x:c r="H5048" t="str">
        <x:v>Single report</x:v>
      </x:c>
      <x:c r="I5048" t="str">
        <x:v>1</x:v>
      </x:c>
      <x:c r="J5048" t="str">
        <x:v>R3160</x:v>
      </x:c>
      <x:c r="K5048" t="str">
        <x:v>AXIS - Goal Progress by Talent Pool - Dashboard</x:v>
      </x:c>
      <x:c r="L5048" t="str">
        <x:v>All Workers</x:v>
      </x:c>
      <x:c r="M5048" t="str">
        <x:v>Matrix</x:v>
      </x:c>
      <x:c r="N5048" t="str">
        <x:v>Review End Date | Review Start Date | Review Rating</x:v>
      </x:c>
      <x:c r="O5048" t="str"/>
      <x:c r="P5048" t="str"/>
      <x:c r="Q5048" t="str"/>
      <x:c r="R5048" t="str"/>
      <x:c r="S5048" t="str"/>
      <x:c r="T5048" t="str"/>
      <x:c r="U5048" t="str">
        <x:v>Typos; casing variation; chat shorthand</x:v>
      </x:c>
      <x:c r="V5048" t="str">
        <x:v>Medium</x:v>
      </x:c>
      <x:c r="W5048" t="str">
        <x:v>Unreviewed synthetic seed</x:v>
      </x:c>
      <x:c r="X5048" t="str"/>
      <x:c r="Y5048" t="str"/>
    </x:row>
    <x:row r="5049">
      <x:c r="A5049" t="str">
        <x:v>Q05048</x:v>
      </x:c>
      <x:c r="B5049" t="str">
        <x:v>Which report shows pay with compensation package and yearly amount for Finance in Hartford between January 1 and June 30, 2026 for a data-quality check</x:v>
      </x:c>
      <x:c r="C5049" t="str">
        <x:v>Near-miss hard negative</x:v>
      </x:c>
      <x:c r="D5049" t="str">
        <x:v>Near-miss hard negative;similar metadata but missing required capability</x:v>
      </x:c>
      <x:c r="E5049" t="str">
        <x:v>Compliance Analyst</x:v>
      </x:c>
      <x:c r="F5049" t="str">
        <x:v>Adversarial</x:v>
      </x:c>
      <x:c r="G5049" t="str">
        <x:v>Answerable</x:v>
      </x:c>
      <x:c r="H5049" t="str">
        <x:v>Single report</x:v>
      </x:c>
      <x:c r="I5049" t="str">
        <x:v>1</x:v>
      </x:c>
      <x:c r="J5049" t="str">
        <x:v>R3748</x:v>
      </x:c>
      <x:c r="K5049" t="str">
        <x:v>HCM Compensation Review by Region - Summary</x:v>
      </x:c>
      <x:c r="L5049" t="str">
        <x:v>All Compensation Events</x:v>
      </x:c>
      <x:c r="M5049" t="str">
        <x:v>Matrix</x:v>
      </x:c>
      <x:c r="N5049" t="str">
        <x:v>Compensation Package | Annualized Amount</x:v>
      </x:c>
      <x:c r="O5049" t="str"/>
      <x:c r="P5049" t="str"/>
      <x:c r="Q5049" t="str"/>
      <x:c r="R5049" t="str"/>
      <x:c r="S5049" t="str">
        <x:v>R0887</x:v>
      </x:c>
      <x:c r="T5049" t="str">
        <x:v>AXIS - Compensation Review by Region - Summary</x:v>
      </x:c>
      <x:c r="U5049" t="str"/>
      <x:c r="V5049" t="str">
        <x:v>Medium-High</x:v>
      </x:c>
      <x:c r="W5049" t="str">
        <x:v>Unreviewed synthetic seed</x:v>
      </x:c>
      <x:c r="X5049" t="str"/>
      <x:c r="Y5049" t="str"/>
    </x:row>
    <x:row r="5050">
      <x:c r="A5050" t="str">
        <x:v>Q05049</x:v>
      </x:c>
      <x:c r="B5050" t="str">
        <x:v>Tell me which employees will resign next week with guaranteed accuracy for North America the past 90 days.</x:v>
      </x:c>
      <x:c r="C5050" t="str">
        <x:v>No-answer or out-of-domain</x:v>
      </x:c>
      <x:c r="D5050" t="str">
        <x:v>No-answer or out-of-domain;unsupported capability or privacy boundary</x:v>
      </x:c>
      <x:c r="E5050" t="str">
        <x:v>Data Steward</x:v>
      </x:c>
      <x:c r="F5050" t="str">
        <x:v>Medium</x:v>
      </x:c>
      <x:c r="G5050" t="str">
        <x:v>No answer</x:v>
      </x:c>
      <x:c r="H5050" t="str">
        <x:v>Abstain</x:v>
      </x:c>
      <x:c r="I5050" t="str">
        <x:v>1</x:v>
      </x:c>
      <x:c r="J5050" t="str"/>
      <x:c r="K5050" t="str"/>
      <x:c r="L5050" t="str"/>
      <x:c r="M5050" t="str"/>
      <x:c r="N5050" t="str"/>
      <x:c r="O5050" t="str"/>
      <x:c r="P5050" t="str"/>
      <x:c r="Q5050" t="str"/>
      <x:c r="R5050" t="str"/>
      <x:c r="S5050" t="str"/>
      <x:c r="T5050" t="str"/>
      <x:c r="U5050" t="str"/>
      <x:c r="V5050" t="str">
        <x:v>High</x:v>
      </x:c>
      <x:c r="W5050" t="str">
        <x:v>Unreviewed synthetic seed</x:v>
      </x:c>
      <x:c r="X5050" t="str"/>
      <x:c r="Y5050" t="str"/>
    </x:row>
    <x:row r="5051">
      <x:c r="A5051" t="str">
        <x:v>Q05050</x:v>
      </x:c>
      <x:c r="B5051" t="str">
        <x:v>Could you point me to job changes with New Manager, Hire Type, and Event Date for Europe in Hartford the past 30 days for an audit</x:v>
      </x:c>
      <x:c r="C5051" t="str">
        <x:v>Rare-field request</x:v>
      </x:c>
      <x:c r="D5051" t="str">
        <x:v>Rare-field request;low-frequency field</x:v>
      </x:c>
      <x:c r="E5051" t="str">
        <x:v>Global Mobility Specialist</x:v>
      </x:c>
      <x:c r="F5051" t="str">
        <x:v>Medium</x:v>
      </x:c>
      <x:c r="G5051" t="str">
        <x:v>Answerable</x:v>
      </x:c>
      <x:c r="H5051" t="str">
        <x:v>Single report</x:v>
      </x:c>
      <x:c r="I5051" t="str">
        <x:v>1</x:v>
      </x:c>
      <x:c r="J5051" t="str">
        <x:v>R2759</x:v>
      </x:c>
      <x:c r="K5051" t="str">
        <x:v>Termination Detail by Country - Current</x:v>
      </x:c>
      <x:c r="L5051" t="str">
        <x:v>Staffing Events</x:v>
      </x:c>
      <x:c r="M5051" t="str">
        <x:v>Advanced</x:v>
      </x:c>
      <x:c r="N5051" t="str">
        <x:v>New Manager</x:v>
      </x:c>
      <x:c r="O5051" t="str">
        <x:v>Hire Type | Event Date</x:v>
      </x:c>
      <x:c r="P5051" t="str"/>
      <x:c r="Q5051" t="str"/>
      <x:c r="R5051" t="str"/>
      <x:c r="S5051" t="str"/>
      <x:c r="T5051" t="str"/>
      <x:c r="U5051" t="str"/>
      <x:c r="V5051" t="str">
        <x:v>High</x:v>
      </x:c>
      <x:c r="W5051" t="str">
        <x:v>Unreviewed synthetic seed</x:v>
      </x:c>
      <x:c r="X5051" t="str"/>
      <x:c r="Y5051" t="str"/>
    </x:row>
    <x:row r="5052">
      <x:c r="A5052" t="str">
        <x:v>Q05051</x:v>
      </x:c>
      <x:c r="B5052" t="str">
        <x:v>I need historical workforce data with employee churn, leaver count, and Average Headcount for North America in Dublin the past 30 days for a compensation review, but exclude terminated workers.</x:v>
      </x:c>
      <x:c r="C5052" t="str">
        <x:v>Negation or exclusion</x:v>
      </x:c>
      <x:c r="D5052" t="str">
        <x:v>Negation or exclusion;negative constraint</x:v>
      </x:c>
      <x:c r="E5052" t="str">
        <x:v>Recruiter</x:v>
      </x:c>
      <x:c r="F5052" t="str">
        <x:v>Hard</x:v>
      </x:c>
      <x:c r="G5052" t="str">
        <x:v>Answerable</x:v>
      </x:c>
      <x:c r="H5052" t="str">
        <x:v>Single report</x:v>
      </x:c>
      <x:c r="I5052" t="str">
        <x:v>1</x:v>
      </x:c>
      <x:c r="J5052" t="str">
        <x:v>R1244</x:v>
      </x:c>
      <x:c r="K5052" t="str">
        <x:v>Turnover by Grade</x:v>
      </x:c>
      <x:c r="L5052" t="str">
        <x:v>Trended Workers</x:v>
      </x:c>
      <x:c r="M5052" t="str">
        <x:v>Matrix</x:v>
      </x:c>
      <x:c r="N5052" t="str">
        <x:v>Turnover Rate | Termination Count | Average Headcount</x:v>
      </x:c>
      <x:c r="O5052" t="str"/>
      <x:c r="P5052" t="str"/>
      <x:c r="Q5052" t="str"/>
      <x:c r="R5052" t="str">
        <x:v>exclude terminated workers</x:v>
      </x:c>
      <x:c r="S5052" t="str"/>
      <x:c r="T5052" t="str"/>
      <x:c r="U5052" t="str"/>
      <x:c r="V5052" t="str">
        <x:v>Medium</x:v>
      </x:c>
      <x:c r="W5052" t="str">
        <x:v>Unreviewed synthetic seed</x:v>
      </x:c>
      <x:c r="X5052" t="str"/>
      <x:c r="Y5052" t="str"/>
    </x:row>
    <x:row r="5053">
      <x:c r="A5053" t="str">
        <x:v>Q05052</x:v>
      </x:c>
      <x:c r="B5053" t="str">
        <x:v>I need people data with Preferred Name and Contingent Worker Type for Technology in the United States for a workforce planning discussion</x:v>
      </x:c>
      <x:c r="C5053" t="str">
        <x:v>Common direct request</x:v>
      </x:c>
      <x:c r="D5053" t="str">
        <x:v>Common direct request</x:v>
      </x:c>
      <x:c r="E5053" t="str">
        <x:v>Talent Management Partner</x:v>
      </x:c>
      <x:c r="F5053" t="str">
        <x:v>Medium</x:v>
      </x:c>
      <x:c r="G5053" t="str">
        <x:v>Answerable</x:v>
      </x:c>
      <x:c r="H5053" t="str">
        <x:v>Single report</x:v>
      </x:c>
      <x:c r="I5053" t="str">
        <x:v>1</x:v>
      </x:c>
      <x:c r="J5053" t="str">
        <x:v>R1632</x:v>
      </x:c>
      <x:c r="K5053" t="str">
        <x:v>HCM Worker Demographics by Company</x:v>
      </x:c>
      <x:c r="L5053" t="str">
        <x:v>All Active and Terminated</x:v>
      </x:c>
      <x:c r="M5053" t="str">
        <x:v>Advanced</x:v>
      </x:c>
      <x:c r="N5053" t="str">
        <x:v>Preferred Name | Contingent Worker Type</x:v>
      </x:c>
      <x:c r="O5053" t="str"/>
      <x:c r="P5053" t="str"/>
      <x:c r="Q5053" t="str"/>
      <x:c r="R5053" t="str"/>
      <x:c r="S5053" t="str"/>
      <x:c r="T5053" t="str"/>
      <x:c r="U5053" t="str"/>
      <x:c r="V5053" t="str">
        <x:v>Medium-High</x:v>
      </x:c>
      <x:c r="W5053" t="str">
        <x:v>Unreviewed synthetic seed</x:v>
      </x:c>
      <x:c r="X5053" t="str"/>
      <x:c r="Y5053" t="str"/>
    </x:row>
    <x:row r="5054">
      <x:c r="A5054" t="str">
        <x:v>Q05053</x:v>
      </x:c>
      <x:c r="B5054" t="str">
        <x:v>I need worker movement with prior role, hire type, and event timing for Claims in the selected location between January 1 and June 30, 2026 for a dashboard validation</x:v>
      </x:c>
      <x:c r="C5054" t="str">
        <x:v>Rare-field request</x:v>
      </x:c>
      <x:c r="D5054" t="str">
        <x:v>Rare-field request;low-frequency field</x:v>
      </x:c>
      <x:c r="E5054" t="str">
        <x:v>Talent Management Partner</x:v>
      </x:c>
      <x:c r="F5054" t="str">
        <x:v>Medium</x:v>
      </x:c>
      <x:c r="G5054" t="str">
        <x:v>Answerable</x:v>
      </x:c>
      <x:c r="H5054" t="str">
        <x:v>Single report</x:v>
      </x:c>
      <x:c r="I5054" t="str">
        <x:v>1</x:v>
      </x:c>
      <x:c r="J5054" t="str">
        <x:v>R0079</x:v>
      </x:c>
      <x:c r="K5054" t="str">
        <x:v>AXIS - Staffing Events by Event - Monthly</x:v>
      </x:c>
      <x:c r="L5054" t="str">
        <x:v>Terminations</x:v>
      </x:c>
      <x:c r="M5054" t="str">
        <x:v>Matrix</x:v>
      </x:c>
      <x:c r="N5054" t="str">
        <x:v>Previous Position</x:v>
      </x:c>
      <x:c r="O5054" t="str">
        <x:v>Hire Type | Event Date</x:v>
      </x:c>
      <x:c r="P5054" t="str"/>
      <x:c r="Q5054" t="str"/>
      <x:c r="R5054" t="str"/>
      <x:c r="S5054" t="str"/>
      <x:c r="T5054" t="str"/>
      <x:c r="U5054" t="str"/>
      <x:c r="V5054" t="str">
        <x:v>High</x:v>
      </x:c>
      <x:c r="W5054" t="str">
        <x:v>Unreviewed synthetic seed</x:v>
      </x:c>
      <x:c r="X5054" t="str"/>
      <x:c r="Y5054" t="str"/>
    </x:row>
    <x:row r="5055">
      <x:c r="A5055" t="str">
        <x:v>Q05054</x:v>
      </x:c>
      <x:c r="B5055" t="str">
        <x:v>Age Band report</x:v>
      </x:c>
      <x:c r="C5055" t="str">
        <x:v>Short or underspecified</x:v>
      </x:c>
      <x:c r="D5055" t="str">
        <x:v>Short or underspecified</x:v>
      </x:c>
      <x:c r="E5055" t="str">
        <x:v>Compensation Analyst</x:v>
      </x:c>
      <x:c r="F5055" t="str">
        <x:v>Hard</x:v>
      </x:c>
      <x:c r="G5055" t="str">
        <x:v>Partial / needs clarification</x:v>
      </x:c>
      <x:c r="H5055" t="str">
        <x:v>Clarify then rank</x:v>
      </x:c>
      <x:c r="I5055" t="str">
        <x:v>1</x:v>
      </x:c>
      <x:c r="J5055" t="str">
        <x:v>R2722</x:v>
      </x:c>
      <x:c r="K5055" t="str">
        <x:v>Employee Status - Monthly</x:v>
      </x:c>
      <x:c r="L5055" t="str">
        <x:v>Employees by Organization</x:v>
      </x:c>
      <x:c r="M5055" t="str">
        <x:v>Advanced</x:v>
      </x:c>
      <x:c r="N5055" t="str">
        <x:v>Age Band</x:v>
      </x:c>
      <x:c r="O5055" t="str"/>
      <x:c r="P5055" t="str"/>
      <x:c r="Q5055" t="str"/>
      <x:c r="R5055" t="str"/>
      <x:c r="S5055" t="str"/>
      <x:c r="T5055" t="str"/>
      <x:c r="U5055" t="str"/>
      <x:c r="V5055" t="str">
        <x:v>Low</x:v>
      </x:c>
      <x:c r="W5055" t="str">
        <x:v>Unreviewed synthetic seed</x:v>
      </x:c>
      <x:c r="X5055" t="str"/>
      <x:c r="Y5055" t="str"/>
    </x:row>
    <x:row r="5056">
      <x:c r="A5056" t="str">
        <x:v>Q05055</x:v>
      </x:c>
      <x:c r="B5056" t="str">
        <x:v>Please pull talent reviews with Review End Date and Review Template for Finance in Chicago the past 30 days with a manager-level rollup for a recruiting review</x:v>
      </x:c>
      <x:c r="C5056" t="str">
        <x:v>Aggregate versus detail</x:v>
      </x:c>
      <x:c r="D5056" t="str">
        <x:v>Aggregate versus detail;aggregate required</x:v>
      </x:c>
      <x:c r="E5056" t="str">
        <x:v>Employee Relations Partner</x:v>
      </x:c>
      <x:c r="F5056" t="str">
        <x:v>Medium</x:v>
      </x:c>
      <x:c r="G5056" t="str">
        <x:v>Answerable</x:v>
      </x:c>
      <x:c r="H5056" t="str">
        <x:v>Single report</x:v>
      </x:c>
      <x:c r="I5056" t="str">
        <x:v>1</x:v>
      </x:c>
      <x:c r="J5056" t="str">
        <x:v>R2464</x:v>
      </x:c>
      <x:c r="K5056" t="str">
        <x:v>HCM Goal Progress by Rating</x:v>
      </x:c>
      <x:c r="L5056" t="str">
        <x:v>Employee Reviews for</x:v>
      </x:c>
      <x:c r="M5056" t="str">
        <x:v>Matrix</x:v>
      </x:c>
      <x:c r="N5056" t="str">
        <x:v>Review End Date | Review Template</x:v>
      </x:c>
      <x:c r="O5056" t="str"/>
      <x:c r="P5056" t="str"/>
      <x:c r="Q5056" t="str">
        <x:v>percentages rather than worker names</x:v>
      </x:c>
      <x:c r="R5056" t="str"/>
      <x:c r="S5056" t="str"/>
      <x:c r="T5056" t="str"/>
      <x:c r="U5056" t="str"/>
      <x:c r="V5056" t="str">
        <x:v>Medium-High</x:v>
      </x:c>
      <x:c r="W5056" t="str">
        <x:v>Unreviewed synthetic seed</x:v>
      </x:c>
      <x:c r="X5056" t="str"/>
      <x:c r="Y5056" t="str"/>
    </x:row>
    <x:row r="5057">
      <x:c r="A5057" t="str">
        <x:v>Q05056</x:v>
      </x:c>
      <x:c r="B5057" t="str">
        <x:v>Can you find worker population with Employee Type, active or terminated status, and supervisory org for Human Resources in London the last 12 months for the monthly operating meeting, but do not include managers.</x:v>
      </x:c>
      <x:c r="C5057" t="str">
        <x:v>Negation or exclusion</x:v>
      </x:c>
      <x:c r="D5057" t="str">
        <x:v>Negation or exclusion;negative constraint</x:v>
      </x:c>
      <x:c r="E5057" t="str">
        <x:v>Payroll Analyst</x:v>
      </x:c>
      <x:c r="F5057" t="str">
        <x:v>Medium</x:v>
      </x:c>
      <x:c r="G5057" t="str">
        <x:v>Answerable</x:v>
      </x:c>
      <x:c r="H5057" t="str">
        <x:v>Single report</x:v>
      </x:c>
      <x:c r="I5057" t="str">
        <x:v>1</x:v>
      </x:c>
      <x:c r="J5057" t="str">
        <x:v>R1781</x:v>
      </x:c>
      <x:c r="K5057" t="str">
        <x:v>AXIS - Worker Snapshot by Organization - Quarterly</x:v>
      </x:c>
      <x:c r="L5057" t="str">
        <x:v>All Active and Terminated</x:v>
      </x:c>
      <x:c r="M5057" t="str">
        <x:v>Matrix</x:v>
      </x:c>
      <x:c r="N5057" t="str">
        <x:v>Employee Type | Worker Status | Supervisory Organization</x:v>
      </x:c>
      <x:c r="O5057" t="str"/>
      <x:c r="P5057" t="str"/>
      <x:c r="Q5057" t="str"/>
      <x:c r="R5057" t="str">
        <x:v>do not include managers</x:v>
      </x:c>
      <x:c r="S5057" t="str"/>
      <x:c r="T5057" t="str"/>
      <x:c r="U5057" t="str"/>
      <x:c r="V5057" t="str">
        <x:v>Medium</x:v>
      </x:c>
      <x:c r="W5057" t="str">
        <x:v>Unreviewed synthetic seed</x:v>
      </x:c>
      <x:c r="X5057" t="str"/>
      <x:c r="Y5057" t="str"/>
    </x:row>
    <x:row r="5058">
      <x:c r="A5058" t="str">
        <x:v>Q05057</x:v>
      </x:c>
      <x:c r="B5058" t="str">
        <x:v>I'm looking for business-process activity with Assigned To, Initiated By, Completed Date, and Business Process Status for Claims in London as of June 30, 2026 with the underlying worker list for the monthly operating meeting</x:v>
      </x:c>
      <x:c r="C5058" t="str">
        <x:v>Aggregate versus detail</x:v>
      </x:c>
      <x:c r="D5058" t="str">
        <x:v>Aggregate versus detail;detail required</x:v>
      </x:c>
      <x:c r="E5058" t="str">
        <x:v>Compliance Analyst</x:v>
      </x:c>
      <x:c r="F5058" t="str">
        <x:v>Medium</x:v>
      </x:c>
      <x:c r="G5058" t="str">
        <x:v>Answerable</x:v>
      </x:c>
      <x:c r="H5058" t="str">
        <x:v>Single report</x:v>
      </x:c>
      <x:c r="I5058" t="str">
        <x:v>1</x:v>
      </x:c>
      <x:c r="J5058" t="str">
        <x:v>R3727</x:v>
      </x:c>
      <x:c r="K5058" t="str">
        <x:v>AXIS - Awaiting Action by Initiator</x:v>
      </x:c>
      <x:c r="L5058" t="str">
        <x:v>All Business Processes</x:v>
      </x:c>
      <x:c r="M5058" t="str">
        <x:v>Advanced</x:v>
      </x:c>
      <x:c r="N5058" t="str">
        <x:v>Assigned To | Initiated By | Completed Date | Business Process Status</x:v>
      </x:c>
      <x:c r="O5058" t="str"/>
      <x:c r="P5058" t="str"/>
      <x:c r="Q5058" t="str">
        <x:v>the underlying worker list</x:v>
      </x:c>
      <x:c r="R5058" t="str"/>
      <x:c r="S5058" t="str"/>
      <x:c r="T5058" t="str"/>
      <x:c r="U5058" t="str"/>
      <x:c r="V5058" t="str">
        <x:v>Medium-High</x:v>
      </x:c>
      <x:c r="W5058" t="str">
        <x:v>Unreviewed synthetic seed</x:v>
      </x:c>
      <x:c r="X5058" t="str"/>
      <x:c r="Y5058" t="str"/>
    </x:row>
    <x:row r="5059">
      <x:c r="A5059" t="str">
        <x:v>Q05058</x:v>
      </x:c>
      <x:c r="B5059" t="str">
        <x:v>I need time tracking with Submitted Date and Time Calculation Tag for Operations in London last quarter for the monthly operating meeting, but exclude workers outside the selected company.</x:v>
      </x:c>
      <x:c r="C5059" t="str">
        <x:v>Negation or exclusion</x:v>
      </x:c>
      <x:c r="D5059" t="str">
        <x:v>Negation or exclusion;negative constraint</x:v>
      </x:c>
      <x:c r="E5059" t="str">
        <x:v>HR Operations Specialist</x:v>
      </x:c>
      <x:c r="F5059" t="str">
        <x:v>Medium</x:v>
      </x:c>
      <x:c r="G5059" t="str">
        <x:v>Answerable</x:v>
      </x:c>
      <x:c r="H5059" t="str">
        <x:v>Single report</x:v>
      </x:c>
      <x:c r="I5059" t="str">
        <x:v>1</x:v>
      </x:c>
      <x:c r="J5059" t="str">
        <x:v>R2873</x:v>
      </x:c>
      <x:c r="K5059" t="str">
        <x:v>AXIS - Time Calculation</x:v>
      </x:c>
      <x:c r="L5059" t="str">
        <x:v>Time Entry Events</x:v>
      </x:c>
      <x:c r="M5059" t="str">
        <x:v>Matrix</x:v>
      </x:c>
      <x:c r="N5059" t="str">
        <x:v>Submitted Date | Time Calculation Tag</x:v>
      </x:c>
      <x:c r="O5059" t="str"/>
      <x:c r="P5059" t="str"/>
      <x:c r="Q5059" t="str"/>
      <x:c r="R5059" t="str">
        <x:v>exclude workers outside the selected company</x:v>
      </x:c>
      <x:c r="S5059" t="str"/>
      <x:c r="T5059" t="str"/>
      <x:c r="U5059" t="str"/>
      <x:c r="V5059" t="str">
        <x:v>Medium</x:v>
      </x:c>
      <x:c r="W5059" t="str">
        <x:v>Unreviewed synthetic seed</x:v>
      </x:c>
      <x:c r="X5059" t="str"/>
      <x:c r="Y5059" t="str"/>
    </x:row>
    <x:row r="5060">
      <x:c r="A5060" t="str">
        <x:v>Q05059</x:v>
      </x:c>
      <x:c r="B5060" t="str">
        <x:v>I'm looking for organizations with parent organization and organization id for Human Resources in New York the last 12 months for an audit</x:v>
      </x:c>
      <x:c r="C5060" t="str">
        <x:v>Synonym or indirect wording</x:v>
      </x:c>
      <x:c r="D5060" t="str">
        <x:v>Synonym or indirect wording;semantic paraphrase</x:v>
      </x:c>
      <x:c r="E5060" t="str">
        <x:v>Internal Auditor</x:v>
      </x:c>
      <x:c r="F5060" t="str">
        <x:v>Medium</x:v>
      </x:c>
      <x:c r="G5060" t="str">
        <x:v>Answerable</x:v>
      </x:c>
      <x:c r="H5060" t="str">
        <x:v>Single report</x:v>
      </x:c>
      <x:c r="I5060" t="str">
        <x:v>1</x:v>
      </x:c>
      <x:c r="J5060" t="str">
        <x:v>R3326</x:v>
      </x:c>
      <x:c r="K5060" t="str">
        <x:v>AXIS - Company Structure by Type</x:v>
      </x:c>
      <x:c r="L5060" t="str">
        <x:v>Cost Centers</x:v>
      </x:c>
      <x:c r="M5060" t="str">
        <x:v>Advanced</x:v>
      </x:c>
      <x:c r="N5060" t="str">
        <x:v>Parent Organization | Organization ID</x:v>
      </x:c>
      <x:c r="O5060" t="str"/>
      <x:c r="P5060" t="str"/>
      <x:c r="Q5060" t="str"/>
      <x:c r="R5060" t="str"/>
      <x:c r="S5060" t="str"/>
      <x:c r="T5060" t="str"/>
      <x:c r="U5060" t="str">
        <x:v>No exact title or field wording</x:v>
      </x:c>
      <x:c r="V5060" t="str">
        <x:v>Medium</x:v>
      </x:c>
      <x:c r="W5060" t="str">
        <x:v>Unreviewed synthetic seed</x:v>
      </x:c>
      <x:c r="X5060" t="str"/>
      <x:c r="Y5060" t="str"/>
    </x:row>
    <x:row r="5061">
      <x:c r="A5061" t="str">
        <x:v>Q05060</x:v>
      </x:c>
      <x:c r="B5061" t="str">
        <x:v>Which report shows report writer with Execution Mode, Last Run By, Last Updated Date, and Data Source for Corporate in Hartford for Q2 2026</x:v>
      </x:c>
      <x:c r="C5061" t="str">
        <x:v>Acronym or abbreviation</x:v>
      </x:c>
      <x:c r="D5061" t="str">
        <x:v>Acronym or abbreviation</x:v>
      </x:c>
      <x:c r="E5061" t="str">
        <x:v>Recruiter</x:v>
      </x:c>
      <x:c r="F5061" t="str">
        <x:v>Medium</x:v>
      </x:c>
      <x:c r="G5061" t="str">
        <x:v>Answerable</x:v>
      </x:c>
      <x:c r="H5061" t="str">
        <x:v>Single report</x:v>
      </x:c>
      <x:c r="I5061" t="str">
        <x:v>1</x:v>
      </x:c>
      <x:c r="J5061" t="str">
        <x:v>R1393</x:v>
      </x:c>
      <x:c r="K5061" t="str">
        <x:v>OSV-Report Inventory by Owner</x:v>
      </x:c>
      <x:c r="L5061" t="str">
        <x:v>Custom Reports I Can</x:v>
      </x:c>
      <x:c r="M5061" t="str">
        <x:v>Advanced</x:v>
      </x:c>
      <x:c r="N5061" t="str">
        <x:v>Execution Mode | Last Run By | Last Updated Date | Data Source</x:v>
      </x:c>
      <x:c r="O5061" t="str"/>
      <x:c r="P5061" t="str"/>
      <x:c r="Q5061" t="str"/>
      <x:c r="R5061" t="str"/>
      <x:c r="S5061" t="str"/>
      <x:c r="T5061" t="str"/>
      <x:c r="U5061" t="str">
        <x:v>Acronyms and abbreviations</x:v>
      </x:c>
      <x:c r="V5061" t="str">
        <x:v>Medium</x:v>
      </x:c>
      <x:c r="W5061" t="str">
        <x:v>Unreviewed synthetic seed</x:v>
      </x:c>
      <x:c r="X5061" t="str"/>
      <x:c r="Y5061" t="str"/>
    </x:row>
    <x:row r="5062">
      <x:c r="A5062" t="str">
        <x:v>Q05061</x:v>
      </x:c>
      <x:c r="B5062" t="str">
        <x:v>What report can I use to see people data with region, Worker Type, and active or terminated status for Human Resources in the United States the past 30 days with employee-level detail for a leadership review</x:v>
      </x:c>
      <x:c r="C5062" t="str">
        <x:v>Aggregate versus detail</x:v>
      </x:c>
      <x:c r="D5062" t="str">
        <x:v>Aggregate versus detail;detail required</x:v>
      </x:c>
      <x:c r="E5062" t="str">
        <x:v>Recruiter</x:v>
      </x:c>
      <x:c r="F5062" t="str">
        <x:v>Medium</x:v>
      </x:c>
      <x:c r="G5062" t="str">
        <x:v>Answerable</x:v>
      </x:c>
      <x:c r="H5062" t="str">
        <x:v>Single report</x:v>
      </x:c>
      <x:c r="I5062" t="str">
        <x:v>1</x:v>
      </x:c>
      <x:c r="J5062" t="str">
        <x:v>R0244</x:v>
      </x:c>
      <x:c r="K5062" t="str">
        <x:v>OSV-Worker Snapshot by Region - Detail</x:v>
      </x:c>
      <x:c r="L5062" t="str">
        <x:v>All Workers</x:v>
      </x:c>
      <x:c r="M5062" t="str">
        <x:v>Advanced</x:v>
      </x:c>
      <x:c r="N5062" t="str">
        <x:v>Region | Worker Type | Worker Status</x:v>
      </x:c>
      <x:c r="O5062" t="str"/>
      <x:c r="P5062" t="str"/>
      <x:c r="Q5062" t="str">
        <x:v>a detailed extract</x:v>
      </x:c>
      <x:c r="R5062" t="str"/>
      <x:c r="S5062" t="str"/>
      <x:c r="T5062" t="str"/>
      <x:c r="U5062" t="str"/>
      <x:c r="V5062" t="str">
        <x:v>Medium-High</x:v>
      </x:c>
      <x:c r="W5062" t="str">
        <x:v>Unreviewed synthetic seed</x:v>
      </x:c>
      <x:c r="X5062" t="str"/>
      <x:c r="Y5062" t="str"/>
    </x:row>
    <x:row r="5063">
      <x:c r="A5063" t="str">
        <x:v>Q05062</x:v>
      </x:c>
      <x:c r="B5063" t="str">
        <x:v>Do we have a report for compensation review with Pay Frequency, Target Percent, Merit Increase Amount, and annual compensation for Corporate in Dublin for a dashboard validation</x:v>
      </x:c>
      <x:c r="C5063" t="str">
        <x:v>Common direct request</x:v>
      </x:c>
      <x:c r="D5063" t="str">
        <x:v>Common direct request</x:v>
      </x:c>
      <x:c r="E5063" t="str">
        <x:v>Finance Business Partner</x:v>
      </x:c>
      <x:c r="F5063" t="str">
        <x:v>Medium</x:v>
      </x:c>
      <x:c r="G5063" t="str">
        <x:v>Answerable</x:v>
      </x:c>
      <x:c r="H5063" t="str">
        <x:v>Single report</x:v>
      </x:c>
      <x:c r="I5063" t="str">
        <x:v>1</x:v>
      </x:c>
      <x:c r="J5063" t="str">
        <x:v>R0386</x:v>
      </x:c>
      <x:c r="K5063" t="str">
        <x:v>HCM Annual Compensation by Grade - Summary</x:v>
      </x:c>
      <x:c r="L5063" t="str">
        <x:v>Workers for HCM</x:v>
      </x:c>
      <x:c r="M5063" t="str">
        <x:v>Advanced</x:v>
      </x:c>
      <x:c r="N5063" t="str">
        <x:v>Pay Frequency | Target Percent | Merit Increase Amount | Annualized Amount</x:v>
      </x:c>
      <x:c r="O5063" t="str"/>
      <x:c r="P5063" t="str"/>
      <x:c r="Q5063" t="str"/>
      <x:c r="R5063" t="str"/>
      <x:c r="S5063" t="str"/>
      <x:c r="T5063" t="str"/>
      <x:c r="U5063" t="str"/>
      <x:c r="V5063" t="str">
        <x:v>Medium-High</x:v>
      </x:c>
      <x:c r="W5063" t="str">
        <x:v>Unreviewed synthetic seed</x:v>
      </x:c>
      <x:c r="X5063" t="str"/>
      <x:c r="Y5063" t="str"/>
    </x:row>
    <x:row r="5064">
      <x:c r="A5064" t="str">
        <x:v>Q05063</x:v>
      </x:c>
      <x:c r="B5064" t="str">
        <x:v>Find the report named "AXIS - Worker Demographics by Company - Dashboard"—I specifically need using the All Workers data source, with Worker Type, employment status. Do not return the other report with the same title.</x:v>
      </x:c>
      <x:c r="C5064" t="str">
        <x:v>Duplicate-title disambiguation</x:v>
      </x:c>
      <x:c r="D5064" t="str">
        <x:v>Duplicate-title disambiguation;duplicate group size 3</x:v>
      </x:c>
      <x:c r="E5064" t="str">
        <x:v>Data Steward</x:v>
      </x:c>
      <x:c r="F5064" t="str">
        <x:v>Hard</x:v>
      </x:c>
      <x:c r="G5064" t="str">
        <x:v>Answerable</x:v>
      </x:c>
      <x:c r="H5064" t="str">
        <x:v>Single report</x:v>
      </x:c>
      <x:c r="I5064" t="str">
        <x:v>1</x:v>
      </x:c>
      <x:c r="J5064" t="str">
        <x:v>R2270</x:v>
      </x:c>
      <x:c r="K5064" t="str">
        <x:v>AXIS - Worker Demographics by Company - Dashboard</x:v>
      </x:c>
      <x:c r="L5064" t="str">
        <x:v>All Workers</x:v>
      </x:c>
      <x:c r="M5064" t="str">
        <x:v>Advanced</x:v>
      </x:c>
      <x:c r="N5064" t="str">
        <x:v>Worker Type | Worker Status</x:v>
      </x:c>
      <x:c r="O5064" t="str"/>
      <x:c r="P5064" t="str"/>
      <x:c r="Q5064" t="str"/>
      <x:c r="R5064" t="str">
        <x:v>using the All Workers data source</x:v>
      </x:c>
      <x:c r="S5064" t="str">
        <x:v>R3348 | R3940</x:v>
      </x:c>
      <x:c r="T5064" t="str">
        <x:v>AXIS - Worker Demographics by Company - Dashboard | AXIS - Worker Demographics by Company - Dashboard</x:v>
      </x:c>
      <x:c r="U5064" t="str"/>
      <x:c r="V5064" t="str">
        <x:v>High</x:v>
      </x:c>
      <x:c r="W5064" t="str">
        <x:v>Unreviewed synthetic seed</x:v>
      </x:c>
      <x:c r="X5064" t="str"/>
      <x:c r="Y5064" t="str"/>
    </x:row>
    <x:row r="5065">
      <x:c r="A5065" t="str">
        <x:v>Q05064</x:v>
      </x:c>
      <x:c r="B5065" t="str">
        <x:v>Find employees' personal bank balances and credit scores for Corporate this month.</x:v>
      </x:c>
      <x:c r="C5065" t="str">
        <x:v>No-answer or out-of-domain</x:v>
      </x:c>
      <x:c r="D5065" t="str">
        <x:v>No-answer or out-of-domain;unsupported capability or privacy boundary</x:v>
      </x:c>
      <x:c r="E5065" t="str">
        <x:v>Workforce Planning Analyst</x:v>
      </x:c>
      <x:c r="F5065" t="str">
        <x:v>Medium</x:v>
      </x:c>
      <x:c r="G5065" t="str">
        <x:v>No answer</x:v>
      </x:c>
      <x:c r="H5065" t="str">
        <x:v>Abstain</x:v>
      </x:c>
      <x:c r="I5065" t="str">
        <x:v>1</x:v>
      </x:c>
      <x:c r="J5065" t="str"/>
      <x:c r="K5065" t="str"/>
      <x:c r="L5065" t="str"/>
      <x:c r="M5065" t="str"/>
      <x:c r="N5065" t="str"/>
      <x:c r="O5065" t="str"/>
      <x:c r="P5065" t="str"/>
      <x:c r="Q5065" t="str"/>
      <x:c r="R5065" t="str"/>
      <x:c r="S5065" t="str"/>
      <x:c r="T5065" t="str"/>
      <x:c r="U5065" t="str"/>
      <x:c r="V5065" t="str">
        <x:v>High</x:v>
      </x:c>
      <x:c r="W5065" t="str">
        <x:v>Unreviewed synthetic seed</x:v>
      </x:c>
      <x:c r="X5065" t="str"/>
      <x:c r="Y5065" t="str"/>
    </x:row>
    <x:row r="5066">
      <x:c r="A5066" t="str">
        <x:v>Q05065</x:v>
      </x:c>
      <x:c r="B5066" t="str">
        <x:v>Show the medical diagnoses of employees currently on leave for Underwriting this quarter.</x:v>
      </x:c>
      <x:c r="C5066" t="str">
        <x:v>No-answer or out-of-domain</x:v>
      </x:c>
      <x:c r="D5066" t="str">
        <x:v>No-answer or out-of-domain;unsupported capability or privacy boundary</x:v>
      </x:c>
      <x:c r="E5066" t="str">
        <x:v>Payroll Analyst</x:v>
      </x:c>
      <x:c r="F5066" t="str">
        <x:v>Medium</x:v>
      </x:c>
      <x:c r="G5066" t="str">
        <x:v>No answer</x:v>
      </x:c>
      <x:c r="H5066" t="str">
        <x:v>Abstain</x:v>
      </x:c>
      <x:c r="I5066" t="str">
        <x:v>1</x:v>
      </x:c>
      <x:c r="J5066" t="str"/>
      <x:c r="K5066" t="str"/>
      <x:c r="L5066" t="str"/>
      <x:c r="M5066" t="str"/>
      <x:c r="N5066" t="str"/>
      <x:c r="O5066" t="str"/>
      <x:c r="P5066" t="str"/>
      <x:c r="Q5066" t="str"/>
      <x:c r="R5066" t="str"/>
      <x:c r="S5066" t="str"/>
      <x:c r="T5066" t="str"/>
      <x:c r="U5066" t="str"/>
      <x:c r="V5066" t="str">
        <x:v>High</x:v>
      </x:c>
      <x:c r="W5066" t="str">
        <x:v>Unreviewed synthetic seed</x:v>
      </x:c>
      <x:c r="X5066" t="str"/>
      <x:c r="Y5066" t="str"/>
    </x:row>
    <x:row r="5067">
      <x:c r="A5067" t="str">
        <x:v>Q05066</x:v>
      </x:c>
      <x:c r="B5067" t="str">
        <x:v>Could you point me to positions with Filled Date, Headcount, Position, and position profile for Risk in Dublin as of today with one row per worker for a data-quality check</x:v>
      </x:c>
      <x:c r="C5067" t="str">
        <x:v>Aggregate versus detail</x:v>
      </x:c>
      <x:c r="D5067" t="str">
        <x:v>Aggregate versus detail;detail required</x:v>
      </x:c>
      <x:c r="E5067" t="str">
        <x:v>Compliance Analyst</x:v>
      </x:c>
      <x:c r="F5067" t="str">
        <x:v>Medium</x:v>
      </x:c>
      <x:c r="G5067" t="str">
        <x:v>Answerable</x:v>
      </x:c>
      <x:c r="H5067" t="str">
        <x:v>Single report</x:v>
      </x:c>
      <x:c r="I5067" t="str">
        <x:v>1</x:v>
      </x:c>
      <x:c r="J5067" t="str">
        <x:v>R3412</x:v>
      </x:c>
      <x:c r="K5067" t="str">
        <x:v>AXIS - Supervisory Position by Company - Detail</x:v>
      </x:c>
      <x:c r="L5067" t="str">
        <x:v>All Active Job Profiles</x:v>
      </x:c>
      <x:c r="M5067" t="str">
        <x:v>Advanced</x:v>
      </x:c>
      <x:c r="N5067" t="str">
        <x:v>Filled Date | Headcount | Position | Job Profile</x:v>
      </x:c>
      <x:c r="O5067" t="str"/>
      <x:c r="P5067" t="str"/>
      <x:c r="Q5067" t="str">
        <x:v>the underlying worker list</x:v>
      </x:c>
      <x:c r="R5067" t="str"/>
      <x:c r="S5067" t="str"/>
      <x:c r="T5067" t="str"/>
      <x:c r="U5067" t="str"/>
      <x:c r="V5067" t="str">
        <x:v>Medium-High</x:v>
      </x:c>
      <x:c r="W5067" t="str">
        <x:v>Unreviewed synthetic seed</x:v>
      </x:c>
      <x:c r="X5067" t="str"/>
      <x:c r="Y5067" t="str"/>
    </x:row>
    <x:row r="5068">
      <x:c r="A5068" t="str">
        <x:v>Q05067</x:v>
      </x:c>
      <x:c r="B5068" t="str">
        <x:v>I need worker population with FTE, Email Address, Remote Work Indicator, and position title for Legal in New York between January 1 and June 30, 2026 for the monthly operating meeting, but exclude blank locations.</x:v>
      </x:c>
      <x:c r="C5068" t="str">
        <x:v>Negation or exclusion</x:v>
      </x:c>
      <x:c r="D5068" t="str">
        <x:v>Negation or exclusion;negative constraint</x:v>
      </x:c>
      <x:c r="E5068" t="str">
        <x:v>Data Steward</x:v>
      </x:c>
      <x:c r="F5068" t="str">
        <x:v>Hard</x:v>
      </x:c>
      <x:c r="G5068" t="str">
        <x:v>Answerable</x:v>
      </x:c>
      <x:c r="H5068" t="str">
        <x:v>Single report</x:v>
      </x:c>
      <x:c r="I5068" t="str">
        <x:v>1</x:v>
      </x:c>
      <x:c r="J5068" t="str">
        <x:v>R0284</x:v>
      </x:c>
      <x:c r="K5068" t="str">
        <x:v>AXIS - Employee Assignment by Manager - YTD - Copy</x:v>
      </x:c>
      <x:c r="L5068" t="str">
        <x:v>All Workers</x:v>
      </x:c>
      <x:c r="M5068" t="str">
        <x:v>Matrix</x:v>
      </x:c>
      <x:c r="N5068" t="str">
        <x:v>FTE | Email Address | Remote Work Indicator | Job Title</x:v>
      </x:c>
      <x:c r="O5068" t="str"/>
      <x:c r="P5068" t="str"/>
      <x:c r="Q5068" t="str"/>
      <x:c r="R5068" t="str">
        <x:v>exclude blank locations</x:v>
      </x:c>
      <x:c r="S5068" t="str"/>
      <x:c r="T5068" t="str"/>
      <x:c r="U5068" t="str"/>
      <x:c r="V5068" t="str">
        <x:v>Medium</x:v>
      </x:c>
      <x:c r="W5068" t="str">
        <x:v>Unreviewed synthetic seed</x:v>
      </x:c>
      <x:c r="X5068" t="str"/>
      <x:c r="Y5068" t="str"/>
    </x:row>
    <x:row r="5069">
      <x:c r="A5069" t="str">
        <x:v>Q05068</x:v>
      </x:c>
      <x:c r="B5069" t="str">
        <x:v>What report can I use to see worker population with scheduled weekly hours and employee type for Actuarial in New York as of today for an executive briefing</x:v>
      </x:c>
      <x:c r="C5069" t="str">
        <x:v>Near-miss hard negative</x:v>
      </x:c>
      <x:c r="D5069" t="str">
        <x:v>Near-miss hard negative;similar metadata but missing required capability</x:v>
      </x:c>
      <x:c r="E5069" t="str">
        <x:v>Data Steward</x:v>
      </x:c>
      <x:c r="F5069" t="str">
        <x:v>Adversarial</x:v>
      </x:c>
      <x:c r="G5069" t="str">
        <x:v>Answerable</x:v>
      </x:c>
      <x:c r="H5069" t="str">
        <x:v>Single report</x:v>
      </x:c>
      <x:c r="I5069" t="str">
        <x:v>1</x:v>
      </x:c>
      <x:c r="J5069" t="str">
        <x:v>R3797</x:v>
      </x:c>
      <x:c r="K5069" t="str">
        <x:v>AXIS - Employee Status by Company - Dashboard</x:v>
      </x:c>
      <x:c r="L5069" t="str">
        <x:v>All Active Employees</x:v>
      </x:c>
      <x:c r="M5069" t="str">
        <x:v>Advanced</x:v>
      </x:c>
      <x:c r="N5069" t="str">
        <x:v>Scheduled Weekly Hours | Employee Type</x:v>
      </x:c>
      <x:c r="O5069" t="str"/>
      <x:c r="P5069" t="str"/>
      <x:c r="Q5069" t="str"/>
      <x:c r="R5069" t="str"/>
      <x:c r="S5069" t="str">
        <x:v>R3667</x:v>
      </x:c>
      <x:c r="T5069" t="str">
        <x:v>AXIS - Employee Status by Company - Monthly</x:v>
      </x:c>
      <x:c r="U5069" t="str"/>
      <x:c r="V5069" t="str">
        <x:v>Medium-High</x:v>
      </x:c>
      <x:c r="W5069" t="str">
        <x:v>Unreviewed synthetic seed</x:v>
      </x:c>
      <x:c r="X5069" t="str"/>
      <x:c r="Y5069" t="str"/>
    </x:row>
    <x:row r="5070">
      <x:c r="A5070" t="str">
        <x:v>Q05069</x:v>
      </x:c>
      <x:c r="B5070" t="str">
        <x:v>Help me locate historical workforce data with Year and number of hires for the selected supervisory organization in Chicago the past 90 days for a leadership review Filter it so region = North America; worker status = Terminated; prompt = Completed Date On or.</x:v>
      </x:c>
      <x:c r="C5070" t="str">
        <x:v>Prompt or filter constrained</x:v>
      </x:c>
      <x:c r="D5070" t="str">
        <x:v>Prompt or filter constrained;filterability</x:v>
      </x:c>
      <x:c r="E5070" t="str">
        <x:v>Learning Analyst</x:v>
      </x:c>
      <x:c r="F5070" t="str">
        <x:v>Medium</x:v>
      </x:c>
      <x:c r="G5070" t="str">
        <x:v>Answerable</x:v>
      </x:c>
      <x:c r="H5070" t="str">
        <x:v>Single report</x:v>
      </x:c>
      <x:c r="I5070" t="str">
        <x:v>1</x:v>
      </x:c>
      <x:c r="J5070" t="str">
        <x:v>R2882</x:v>
      </x:c>
      <x:c r="K5070" t="str">
        <x:v>DAX Workforce Snapshot by Month - Detail</x:v>
      </x:c>
      <x:c r="L5070" t="str">
        <x:v>Staffing Activities</x:v>
      </x:c>
      <x:c r="M5070" t="str">
        <x:v>Matrix</x:v>
      </x:c>
      <x:c r="N5070" t="str">
        <x:v>Year | Hire Count</x:v>
      </x:c>
      <x:c r="O5070" t="str"/>
      <x:c r="P5070" t="str"/>
      <x:c r="Q5070" t="str"/>
      <x:c r="R5070" t="str">
        <x:v>region = North America; worker status = Terminated; prompt = Completed Date On or</x:v>
      </x:c>
      <x:c r="S5070" t="str"/>
      <x:c r="T5070" t="str"/>
      <x:c r="U5070" t="str"/>
      <x:c r="V5070" t="str">
        <x:v>Medium</x:v>
      </x:c>
      <x:c r="W5070" t="str">
        <x:v>Unreviewed synthetic seed</x:v>
      </x:c>
      <x:c r="X5070" t="str"/>
      <x:c r="Y5070" t="str"/>
    </x:row>
    <x:row r="5071">
      <x:c r="A5071" t="str">
        <x:v>Q05070</x:v>
      </x:c>
      <x:c r="B5071" t="str">
        <x:v>Necesito un report for Human Resources con worker type, worker status, org hierarchy para the last 12 months.</x:v>
      </x:c>
      <x:c r="C5071" t="str">
        <x:v>Code-switch or mixed language</x:v>
      </x:c>
      <x:c r="D5071" t="str">
        <x:v>Code-switch or mixed language</x:v>
      </x:c>
      <x:c r="E5071" t="str">
        <x:v>Internal Auditor</x:v>
      </x:c>
      <x:c r="F5071" t="str">
        <x:v>Medium</x:v>
      </x:c>
      <x:c r="G5071" t="str">
        <x:v>Answerable</x:v>
      </x:c>
      <x:c r="H5071" t="str">
        <x:v>Single report</x:v>
      </x:c>
      <x:c r="I5071" t="str">
        <x:v>1</x:v>
      </x:c>
      <x:c r="J5071" t="str">
        <x:v>R0523</x:v>
      </x:c>
      <x:c r="K5071" t="str">
        <x:v>AXIS - Worker Roster by Location - YTD</x:v>
      </x:c>
      <x:c r="L5071" t="str">
        <x:v>All Active and Terminated</x:v>
      </x:c>
      <x:c r="M5071" t="str">
        <x:v>Matrix</x:v>
      </x:c>
      <x:c r="N5071" t="str">
        <x:v>Worker Type | Worker Status | Supervisory Organization</x:v>
      </x:c>
      <x:c r="O5071" t="str"/>
      <x:c r="P5071" t="str"/>
      <x:c r="Q5071" t="str"/>
      <x:c r="R5071" t="str"/>
      <x:c r="S5071" t="str"/>
      <x:c r="T5071" t="str"/>
      <x:c r="U5071" t="str">
        <x:v>English mixed with Spanish or French</x:v>
      </x:c>
      <x:c r="V5071" t="str">
        <x:v>Low-Medium</x:v>
      </x:c>
      <x:c r="W5071" t="str">
        <x:v>Unreviewed synthetic seed</x:v>
      </x:c>
      <x:c r="X5071" t="str"/>
      <x:c r="Y5071" t="str"/>
    </x:row>
    <x:row r="5072">
      <x:c r="A5072" t="str">
        <x:v>Q05071</x:v>
      </x:c>
      <x:c r="B5072" t="str">
        <x:v>Do we have a report for goals and ratings with Review End Date, Review Template, Overall Rating, and Goal Name for Risk in New York for a town hall limited to year to date; use Completion Date.</x:v>
      </x:c>
      <x:c r="C5072" t="str">
        <x:v>Time-sensitive request</x:v>
      </x:c>
      <x:c r="D5072" t="str">
        <x:v>Time-sensitive request;date semantics;freshness</x:v>
      </x:c>
      <x:c r="E5072" t="str">
        <x:v>Benefits Analyst</x:v>
      </x:c>
      <x:c r="F5072" t="str">
        <x:v>Medium</x:v>
      </x:c>
      <x:c r="G5072" t="str">
        <x:v>Answerable</x:v>
      </x:c>
      <x:c r="H5072" t="str">
        <x:v>Single report</x:v>
      </x:c>
      <x:c r="I5072" t="str">
        <x:v>1</x:v>
      </x:c>
      <x:c r="J5072" t="str">
        <x:v>R2464</x:v>
      </x:c>
      <x:c r="K5072" t="str">
        <x:v>HCM Goal Progress by Rating</x:v>
      </x:c>
      <x:c r="L5072" t="str">
        <x:v>Employee Reviews for</x:v>
      </x:c>
      <x:c r="M5072" t="str">
        <x:v>Matrix</x:v>
      </x:c>
      <x:c r="N5072" t="str">
        <x:v>Review End Date | Review Template | Overall Rating | Goal Name | Completion Date</x:v>
      </x:c>
      <x:c r="O5072" t="str"/>
      <x:c r="P5072" t="str">
        <x:v>year to date</x:v>
      </x:c>
      <x:c r="Q5072" t="str"/>
      <x:c r="R5072" t="str"/>
      <x:c r="S5072" t="str"/>
      <x:c r="T5072" t="str"/>
      <x:c r="U5072" t="str"/>
      <x:c r="V5072" t="str">
        <x:v>Medium</x:v>
      </x:c>
      <x:c r="W5072" t="str">
        <x:v>Unreviewed synthetic seed</x:v>
      </x:c>
      <x:c r="X5072" t="str"/>
      <x:c r="Y5072" t="str"/>
    </x:row>
    <x:row r="5073">
      <x:c r="A5073" t="str">
        <x:v>Q05072</x:v>
      </x:c>
      <x:c r="B5073" t="str">
        <x:v>Which report shows worker population with role title and Worker Type for the selected supervisory organization in Dublin for a dashboard validation limited to this quarter; use Effective Date.</x:v>
      </x:c>
      <x:c r="C5073" t="str">
        <x:v>Time-sensitive request</x:v>
      </x:c>
      <x:c r="D5073" t="str">
        <x:v>Time-sensitive request;date semantics;freshness</x:v>
      </x:c>
      <x:c r="E5073" t="str">
        <x:v>Payroll Analyst</x:v>
      </x:c>
      <x:c r="F5073" t="str">
        <x:v>Medium</x:v>
      </x:c>
      <x:c r="G5073" t="str">
        <x:v>Answerable</x:v>
      </x:c>
      <x:c r="H5073" t="str">
        <x:v>Single report</x:v>
      </x:c>
      <x:c r="I5073" t="str">
        <x:v>1</x:v>
      </x:c>
      <x:c r="J5073" t="str">
        <x:v>R0892</x:v>
      </x:c>
      <x:c r="K5073" t="str">
        <x:v>DAX Manager Hierarchy by Manager - YTD</x:v>
      </x:c>
      <x:c r="L5073" t="str">
        <x:v>All Workers</x:v>
      </x:c>
      <x:c r="M5073" t="str">
        <x:v>Advanced</x:v>
      </x:c>
      <x:c r="N5073" t="str">
        <x:v>Job Title | Worker Type | Effective Date</x:v>
      </x:c>
      <x:c r="O5073" t="str"/>
      <x:c r="P5073" t="str">
        <x:v>this quarter</x:v>
      </x:c>
      <x:c r="Q5073" t="str"/>
      <x:c r="R5073" t="str"/>
      <x:c r="S5073" t="str"/>
      <x:c r="T5073" t="str"/>
      <x:c r="U5073" t="str"/>
      <x:c r="V5073" t="str">
        <x:v>Medium</x:v>
      </x:c>
      <x:c r="W5073" t="str">
        <x:v>Unreviewed synthetic seed</x:v>
      </x:c>
      <x:c r="X5073" t="str"/>
      <x:c r="Y5073" t="str"/>
    </x:row>
    <x:row r="5074">
      <x:c r="A5074" t="str">
        <x:v>Q05073</x:v>
      </x:c>
      <x:c r="B5074" t="str">
        <x:v>I need to cover cost center and as of timing; cost center for Finance in London as of June 30, 2026. If no single report supports everything, return the smallest set of reports that covers the full request for a leadership review.</x:v>
      </x:c>
      <x:c r="C5074" t="str">
        <x:v>Multi-intent report bundle</x:v>
      </x:c>
      <x:c r="D5074" t="str">
        <x:v>Multi-intent report bundle</x:v>
      </x:c>
      <x:c r="E5074" t="str">
        <x:v>Employee Relations Partner</x:v>
      </x:c>
      <x:c r="F5074" t="str">
        <x:v>Hard</x:v>
      </x:c>
      <x:c r="G5074" t="str">
        <x:v>Answerable</x:v>
      </x:c>
      <x:c r="H5074" t="str">
        <x:v>Report bundle</x:v>
      </x:c>
      <x:c r="I5074" t="str">
        <x:v>2</x:v>
      </x:c>
      <x:c r="J5074" t="str">
        <x:v>R3310 | R1630</x:v>
      </x:c>
      <x:c r="K5074" t="str">
        <x:v>OSV-Worker Eligibility by Location - Copy | AXIS - Employee Status by Manager</x:v>
      </x:c>
      <x:c r="L5074" t="str">
        <x:v>Workers for HCM | All Active Employees</x:v>
      </x:c>
      <x:c r="M5074" t="str">
        <x:v>Advanced | Advanced</x:v>
      </x:c>
      <x:c r="N5074" t="str">
        <x:v>Cost Center | As of Date | Cost Center</x:v>
      </x:c>
      <x:c r="O5074" t="str"/>
      <x:c r="P5074" t="str"/>
      <x:c r="Q5074" t="str"/>
      <x:c r="R5074" t="str"/>
      <x:c r="S5074" t="str"/>
      <x:c r="T5074" t="str"/>
      <x:c r="U5074" t="str"/>
      <x:c r="V5074" t="str">
        <x:v>Medium</x:v>
      </x:c>
      <x:c r="W5074" t="str">
        <x:v>Unreviewed synthetic seed</x:v>
      </x:c>
      <x:c r="X5074" t="str"/>
      <x:c r="Y5074" t="str"/>
    </x:row>
    <x:row r="5075">
      <x:c r="A5075" t="str">
        <x:v>Q05074</x:v>
      </x:c>
      <x:c r="B5075" t="str">
        <x:v>I need worker population with Composite Section, Section Order, Source Report, and Business Unit for the selected supervisory organization in the United States last month</x:v>
      </x:c>
      <x:c r="C5075" t="str">
        <x:v>Common direct request</x:v>
      </x:c>
      <x:c r="D5075" t="str">
        <x:v>Common direct request</x:v>
      </x:c>
      <x:c r="E5075" t="str">
        <x:v>Finance Business Partner</x:v>
      </x:c>
      <x:c r="F5075" t="str">
        <x:v>Medium</x:v>
      </x:c>
      <x:c r="G5075" t="str">
        <x:v>Answerable</x:v>
      </x:c>
      <x:c r="H5075" t="str">
        <x:v>Single report</x:v>
      </x:c>
      <x:c r="I5075" t="str">
        <x:v>1</x:v>
      </x:c>
      <x:c r="J5075" t="str">
        <x:v>R1957</x:v>
      </x:c>
      <x:c r="K5075" t="str">
        <x:v>Agency Activity by Agency - Current</x:v>
      </x:c>
      <x:c r="L5075" t="str">
        <x:v>All Workers</x:v>
      </x:c>
      <x:c r="M5075" t="str">
        <x:v>Composite</x:v>
      </x:c>
      <x:c r="N5075" t="str">
        <x:v>Composite Section | Section Order | Source Report | Business Unit</x:v>
      </x:c>
      <x:c r="O5075" t="str"/>
      <x:c r="P5075" t="str"/>
      <x:c r="Q5075" t="str"/>
      <x:c r="R5075" t="str"/>
      <x:c r="S5075" t="str"/>
      <x:c r="T5075" t="str"/>
      <x:c r="U5075" t="str"/>
      <x:c r="V5075" t="str">
        <x:v>Medium-High</x:v>
      </x:c>
      <x:c r="W5075" t="str">
        <x:v>Unreviewed synthetic seed</x:v>
      </x:c>
      <x:c r="X5075" t="str"/>
      <x:c r="Y5075" t="str"/>
    </x:row>
    <x:row r="5076">
      <x:c r="A5076" t="str">
        <x:v>Q05075</x:v>
      </x:c>
      <x:c r="B5076" t="str">
        <x:v>Please pull people data with Deduction Amount, Earning Amount, and Contingent Worker Type for Claims in Dublin year to date for a compensation review Filter it so company = the selected company; worker status = Terminated; prompt = Contingent Worker Type.</x:v>
      </x:c>
      <x:c r="C5076" t="str">
        <x:v>Prompt or filter constrained</x:v>
      </x:c>
      <x:c r="D5076" t="str">
        <x:v>Prompt or filter constrained;filterability</x:v>
      </x:c>
      <x:c r="E5076" t="str">
        <x:v>Compliance Analyst</x:v>
      </x:c>
      <x:c r="F5076" t="str">
        <x:v>Medium</x:v>
      </x:c>
      <x:c r="G5076" t="str">
        <x:v>Answerable</x:v>
      </x:c>
      <x:c r="H5076" t="str">
        <x:v>Single report</x:v>
      </x:c>
      <x:c r="I5076" t="str">
        <x:v>1</x:v>
      </x:c>
      <x:c r="J5076" t="str">
        <x:v>R2723</x:v>
      </x:c>
      <x:c r="K5076" t="str">
        <x:v>AXIS - Earnings and Deductions by Period - Monthly v2</x:v>
      </x:c>
      <x:c r="L5076" t="str">
        <x:v>Workers for HCM</x:v>
      </x:c>
      <x:c r="M5076" t="str">
        <x:v>Advanced</x:v>
      </x:c>
      <x:c r="N5076" t="str">
        <x:v>Deduction Amount | Earning Amount | Contingent Worker Type</x:v>
      </x:c>
      <x:c r="O5076" t="str"/>
      <x:c r="P5076" t="str"/>
      <x:c r="Q5076" t="str"/>
      <x:c r="R5076" t="str">
        <x:v>company = the selected company; worker status = Terminated; prompt = Contingent Worker Type</x:v>
      </x:c>
      <x:c r="S5076" t="str"/>
      <x:c r="T5076" t="str"/>
      <x:c r="U5076" t="str"/>
      <x:c r="V5076" t="str">
        <x:v>Medium</x:v>
      </x:c>
      <x:c r="W5076" t="str">
        <x:v>Unreviewed synthetic seed</x:v>
      </x:c>
      <x:c r="X5076" t="str"/>
      <x:c r="Y5076" t="str"/>
    </x:row>
    <x:row r="5077">
      <x:c r="A5077" t="str">
        <x:v>Q05076</x:v>
      </x:c>
      <x:c r="B5077" t="str">
        <x:v>What report can I use to see candidates and requisitions with Request Date, Application Date, and Application Stage for Underwriting in Toronto for a recruiting review limited to for Q2 2026; use Candidate ID.</x:v>
      </x:c>
      <x:c r="C5077" t="str">
        <x:v>Time-sensitive request</x:v>
      </x:c>
      <x:c r="D5077" t="str">
        <x:v>Time-sensitive request;date semantics;freshness</x:v>
      </x:c>
      <x:c r="E5077" t="str">
        <x:v>Learning Analyst</x:v>
      </x:c>
      <x:c r="F5077" t="str">
        <x:v>Medium</x:v>
      </x:c>
      <x:c r="G5077" t="str">
        <x:v>Answerable</x:v>
      </x:c>
      <x:c r="H5077" t="str">
        <x:v>Single report</x:v>
      </x:c>
      <x:c r="I5077" t="str">
        <x:v>1</x:v>
      </x:c>
      <x:c r="J5077" t="str">
        <x:v>R1913</x:v>
      </x:c>
      <x:c r="K5077" t="str">
        <x:v>AXIS - Open Job Requisitions by Candidate Stage - Audit</x:v>
      </x:c>
      <x:c r="L5077" t="str">
        <x:v>Job Applications</x:v>
      </x:c>
      <x:c r="M5077" t="str">
        <x:v>Matrix</x:v>
      </x:c>
      <x:c r="N5077" t="str">
        <x:v>Request Date | Application Date | Application Stage | Candidate ID</x:v>
      </x:c>
      <x:c r="O5077" t="str"/>
      <x:c r="P5077" t="str">
        <x:v>for Q2 2026</x:v>
      </x:c>
      <x:c r="Q5077" t="str"/>
      <x:c r="R5077" t="str"/>
      <x:c r="S5077" t="str"/>
      <x:c r="T5077" t="str"/>
      <x:c r="U5077" t="str"/>
      <x:c r="V5077" t="str">
        <x:v>Medium</x:v>
      </x:c>
      <x:c r="W5077" t="str">
        <x:v>Unreviewed synthetic seed</x:v>
      </x:c>
      <x:c r="X5077" t="str"/>
      <x:c r="Y5077" t="str"/>
    </x:row>
    <x:row r="5078">
      <x:c r="A5078" t="str">
        <x:v>Q05077</x:v>
      </x:c>
      <x:c r="B5078" t="str">
        <x:v>What single report can I use to cover Time Off Request ID, Calendar Days, work days, and request status for Finance in Bermuda as of today for a recruiting review.</x:v>
      </x:c>
      <x:c r="C5078" t="str">
        <x:v>Multi-intent single-report</x:v>
      </x:c>
      <x:c r="D5078" t="str">
        <x:v>Multi-intent single-report</x:v>
      </x:c>
      <x:c r="E5078" t="str">
        <x:v>People Analytics Analyst</x:v>
      </x:c>
      <x:c r="F5078" t="str">
        <x:v>Hard</x:v>
      </x:c>
      <x:c r="G5078" t="str">
        <x:v>Answerable</x:v>
      </x:c>
      <x:c r="H5078" t="str">
        <x:v>Single report if complete</x:v>
      </x:c>
      <x:c r="I5078" t="str">
        <x:v>3</x:v>
      </x:c>
      <x:c r="J5078" t="str">
        <x:v>R1597</x:v>
      </x:c>
      <x:c r="K5078" t="str">
        <x:v>AXIS - Time Off Balances by Date - Historical</x:v>
      </x:c>
      <x:c r="L5078" t="str">
        <x:v>Workers for Organizations</x:v>
      </x:c>
      <x:c r="M5078" t="str">
        <x:v>Advanced</x:v>
      </x:c>
      <x:c r="N5078" t="str">
        <x:v>Time Off Request ID | Calendar Days | Work Days | Request Status</x:v>
      </x:c>
      <x:c r="O5078" t="str"/>
      <x:c r="P5078" t="str"/>
      <x:c r="Q5078" t="str"/>
      <x:c r="R5078" t="str"/>
      <x:c r="S5078" t="str"/>
      <x:c r="T5078" t="str"/>
      <x:c r="U5078" t="str"/>
      <x:c r="V5078" t="str">
        <x:v>Medium</x:v>
      </x:c>
      <x:c r="W5078" t="str">
        <x:v>Unreviewed synthetic seed</x:v>
      </x:c>
      <x:c r="X5078" t="str"/>
      <x:c r="Y5078" t="str"/>
    </x:row>
    <x:row r="5079">
      <x:c r="A5079" t="str">
        <x:v>Q05078</x:v>
      </x:c>
      <x:c r="B5079" t="str">
        <x:v>Find the report named "AXIS - Payment Election by Company - Current"—I specifically need under the Payroll category, with Earnings, Deductions. Do not return the other report with the same title.</x:v>
      </x:c>
      <x:c r="C5079" t="str">
        <x:v>Duplicate-title disambiguation</x:v>
      </x:c>
      <x:c r="D5079" t="str">
        <x:v>Duplicate-title disambiguation;duplicate group size 2</x:v>
      </x:c>
      <x:c r="E5079" t="str">
        <x:v>Benefits Analyst</x:v>
      </x:c>
      <x:c r="F5079" t="str">
        <x:v>Adversarial</x:v>
      </x:c>
      <x:c r="G5079" t="str">
        <x:v>Answerable</x:v>
      </x:c>
      <x:c r="H5079" t="str">
        <x:v>Single report</x:v>
      </x:c>
      <x:c r="I5079" t="str">
        <x:v>1</x:v>
      </x:c>
      <x:c r="J5079" t="str">
        <x:v>R1625</x:v>
      </x:c>
      <x:c r="K5079" t="str">
        <x:v>AXIS - Payment Election by Company - Current</x:v>
      </x:c>
      <x:c r="L5079" t="str">
        <x:v>Payroll Inputs</x:v>
      </x:c>
      <x:c r="M5079" t="str">
        <x:v>Advanced</x:v>
      </x:c>
      <x:c r="N5079" t="str">
        <x:v>Earnings | Deductions</x:v>
      </x:c>
      <x:c r="O5079" t="str"/>
      <x:c r="P5079" t="str"/>
      <x:c r="Q5079" t="str"/>
      <x:c r="R5079" t="str">
        <x:v>under the Payroll category</x:v>
      </x:c>
      <x:c r="S5079" t="str">
        <x:v>R3772</x:v>
      </x:c>
      <x:c r="T5079" t="str">
        <x:v>AXIS - Payment Election by Company - Current</x:v>
      </x:c>
      <x:c r="U5079" t="str"/>
      <x:c r="V5079" t="str">
        <x:v>High</x:v>
      </x:c>
      <x:c r="W5079" t="str">
        <x:v>Unreviewed synthetic seed</x:v>
      </x:c>
      <x:c r="X5079" t="str"/>
      <x:c r="Y5079" t="str"/>
    </x:row>
    <x:row r="5080">
      <x:c r="A5080" t="str">
        <x:v>Q05079</x:v>
      </x:c>
      <x:c r="B5080" t="str">
        <x:v>Find every employee's personal social-media messages about AXIS for North America last month.</x:v>
      </x:c>
      <x:c r="C5080" t="str">
        <x:v>No-answer or out-of-domain</x:v>
      </x:c>
      <x:c r="D5080" t="str">
        <x:v>No-answer or out-of-domain;unsupported capability or privacy boundary</x:v>
      </x:c>
      <x:c r="E5080" t="str">
        <x:v>Internal Auditor</x:v>
      </x:c>
      <x:c r="F5080" t="str">
        <x:v>Medium</x:v>
      </x:c>
      <x:c r="G5080" t="str">
        <x:v>No answer</x:v>
      </x:c>
      <x:c r="H5080" t="str">
        <x:v>Abstain</x:v>
      </x:c>
      <x:c r="I5080" t="str">
        <x:v>1</x:v>
      </x:c>
      <x:c r="J5080" t="str"/>
      <x:c r="K5080" t="str"/>
      <x:c r="L5080" t="str"/>
      <x:c r="M5080" t="str"/>
      <x:c r="N5080" t="str"/>
      <x:c r="O5080" t="str"/>
      <x:c r="P5080" t="str"/>
      <x:c r="Q5080" t="str"/>
      <x:c r="R5080" t="str"/>
      <x:c r="S5080" t="str"/>
      <x:c r="T5080" t="str"/>
      <x:c r="U5080" t="str"/>
      <x:c r="V5080" t="str">
        <x:v>High</x:v>
      </x:c>
      <x:c r="W5080" t="str">
        <x:v>Unreviewed synthetic seed</x:v>
      </x:c>
      <x:c r="X5080" t="str"/>
      <x:c r="Y5080" t="str"/>
    </x:row>
    <x:row r="5081">
      <x:c r="A5081" t="str">
        <x:v>Q05080</x:v>
      </x:c>
      <x:c r="B5081" t="str">
        <x:v>I'm preparing a town hall for Operations. The audience does not know the Workday report names, so I need something that can show inactive, parent organization, organization id. Please keep it scoped to Chicago and for Q2 2026. I would prefer employee-level detail and need a report I can reuse rather than manually combining exports.</x:v>
      </x:c>
      <x:c r="C5081" t="str">
        <x:v>Long narrative request</x:v>
      </x:c>
      <x:c r="D5081" t="str">
        <x:v>Long narrative request</x:v>
      </x:c>
      <x:c r="E5081" t="str">
        <x:v>Global Mobility Specialist</x:v>
      </x:c>
      <x:c r="F5081" t="str">
        <x:v>Hard</x:v>
      </x:c>
      <x:c r="G5081" t="str">
        <x:v>Answerable</x:v>
      </x:c>
      <x:c r="H5081" t="str">
        <x:v>Single report</x:v>
      </x:c>
      <x:c r="I5081" t="str">
        <x:v>1</x:v>
      </x:c>
      <x:c r="J5081" t="str">
        <x:v>R3393</x:v>
      </x:c>
      <x:c r="K5081" t="str">
        <x:v>AXIS - Location Hierarchy by Company - Audit v4</x:v>
      </x:c>
      <x:c r="L5081" t="str">
        <x:v>Cost Centers</x:v>
      </x:c>
      <x:c r="M5081" t="str">
        <x:v>Matrix</x:v>
      </x:c>
      <x:c r="N5081" t="str">
        <x:v>Inactive | Parent Organization | Organization ID</x:v>
      </x:c>
      <x:c r="O5081" t="str"/>
      <x:c r="P5081" t="str">
        <x:v>Relative or explicit period in query</x:v>
      </x:c>
      <x:c r="Q5081" t="str"/>
      <x:c r="R5081" t="str"/>
      <x:c r="S5081" t="str"/>
      <x:c r="T5081" t="str"/>
      <x:c r="U5081" t="str"/>
      <x:c r="V5081" t="str">
        <x:v>Medium</x:v>
      </x:c>
      <x:c r="W5081" t="str">
        <x:v>Unreviewed synthetic seed</x:v>
      </x:c>
      <x:c r="X5081" t="str"/>
      <x:c r="Y5081" t="str"/>
    </x:row>
    <x:row r="5082">
      <x:c r="A5082" t="str">
        <x:v>Q05081</x:v>
      </x:c>
      <x:c r="B5082" t="str">
        <x:v>Which report shows employee roster with Manager Hierarchy Manager v4 0803, worker status, and supervisory org for Technology in the selected location this month for a data-quality check, but exclude contingent workers.</x:v>
      </x:c>
      <x:c r="C5082" t="str">
        <x:v>Negation or exclusion</x:v>
      </x:c>
      <x:c r="D5082" t="str">
        <x:v>Negation or exclusion;negative constraint</x:v>
      </x:c>
      <x:c r="E5082" t="str">
        <x:v>Data Steward</x:v>
      </x:c>
      <x:c r="F5082" t="str">
        <x:v>Medium</x:v>
      </x:c>
      <x:c r="G5082" t="str">
        <x:v>Answerable</x:v>
      </x:c>
      <x:c r="H5082" t="str">
        <x:v>Single report</x:v>
      </x:c>
      <x:c r="I5082" t="str">
        <x:v>1</x:v>
      </x:c>
      <x:c r="J5082" t="str">
        <x:v>R0806</x:v>
      </x:c>
      <x:c r="K5082" t="str">
        <x:v>AXIS - Manager Hierarchy by Manager v4</x:v>
      </x:c>
      <x:c r="L5082" t="str">
        <x:v>Employees by Organization</x:v>
      </x:c>
      <x:c r="M5082" t="str">
        <x:v>Advanced</x:v>
      </x:c>
      <x:c r="N5082" t="str">
        <x:v>CF - Manager Hierarchy Manager v4 0803 | Worker Status | Supervisory Organization</x:v>
      </x:c>
      <x:c r="O5082" t="str"/>
      <x:c r="P5082" t="str"/>
      <x:c r="Q5082" t="str"/>
      <x:c r="R5082" t="str">
        <x:v>exclude contingent workers</x:v>
      </x:c>
      <x:c r="S5082" t="str"/>
      <x:c r="T5082" t="str"/>
      <x:c r="U5082" t="str"/>
      <x:c r="V5082" t="str">
        <x:v>Medium</x:v>
      </x:c>
      <x:c r="W5082" t="str">
        <x:v>Unreviewed synthetic seed</x:v>
      </x:c>
      <x:c r="X5082" t="str"/>
      <x:c r="Y5082" t="str"/>
    </x:row>
    <x:row r="5083">
      <x:c r="A5083" t="str">
        <x:v>Q05082</x:v>
      </x:c>
      <x:c r="B5083" t="str">
        <x:v>What report can I use to see people data with worker status, org hierarchy, worker identifier, and Age for Canada in the United States as of June 30, 2026 for a workforce planning discussion Filter it so company = AXIS Insurance; location = Europe.</x:v>
      </x:c>
      <x:c r="C5083" t="str">
        <x:v>Prompt or filter constrained</x:v>
      </x:c>
      <x:c r="D5083" t="str">
        <x:v>Prompt or filter constrained;filterability</x:v>
      </x:c>
      <x:c r="E5083" t="str">
        <x:v>HR Operations Specialist</x:v>
      </x:c>
      <x:c r="F5083" t="str">
        <x:v>Medium</x:v>
      </x:c>
      <x:c r="G5083" t="str">
        <x:v>Answerable</x:v>
      </x:c>
      <x:c r="H5083" t="str">
        <x:v>Single report</x:v>
      </x:c>
      <x:c r="I5083" t="str">
        <x:v>1</x:v>
      </x:c>
      <x:c r="J5083" t="str">
        <x:v>R2649</x:v>
      </x:c>
      <x:c r="K5083" t="str">
        <x:v>AXIS - Worker Demographics by Manager - Monthly</x:v>
      </x:c>
      <x:c r="L5083" t="str">
        <x:v>Employees by Organization</x:v>
      </x:c>
      <x:c r="M5083" t="str">
        <x:v>Advanced</x:v>
      </x:c>
      <x:c r="N5083" t="str">
        <x:v>Worker Status | Supervisory Organization | Employee ID | Age</x:v>
      </x:c>
      <x:c r="O5083" t="str"/>
      <x:c r="P5083" t="str"/>
      <x:c r="Q5083" t="str"/>
      <x:c r="R5083" t="str">
        <x:v>company = AXIS Insurance; location = Europe</x:v>
      </x:c>
      <x:c r="S5083" t="str"/>
      <x:c r="T5083" t="str"/>
      <x:c r="U5083" t="str"/>
      <x:c r="V5083" t="str">
        <x:v>Medium</x:v>
      </x:c>
      <x:c r="W5083" t="str">
        <x:v>Unreviewed synthetic seed</x:v>
      </x:c>
      <x:c r="X5083" t="str"/>
      <x:c r="Y5083" t="str"/>
    </x:row>
    <x:row r="5084">
      <x:c r="A5084" t="str">
        <x:v>Q05083</x:v>
      </x:c>
      <x:c r="B5084" t="str">
        <x:v>Help me locate job changes with Hire Type, Event Date, Staffing Event, and Termination Reason for Claims in London</x:v>
      </x:c>
      <x:c r="C5084" t="str">
        <x:v>Common direct request</x:v>
      </x:c>
      <x:c r="D5084" t="str">
        <x:v>Common direct request</x:v>
      </x:c>
      <x:c r="E5084" t="str">
        <x:v>Finance Business Partner</x:v>
      </x:c>
      <x:c r="F5084" t="str">
        <x:v>Easy</x:v>
      </x:c>
      <x:c r="G5084" t="str">
        <x:v>Answerable</x:v>
      </x:c>
      <x:c r="H5084" t="str">
        <x:v>Single report</x:v>
      </x:c>
      <x:c r="I5084" t="str">
        <x:v>1</x:v>
      </x:c>
      <x:c r="J5084" t="str">
        <x:v>R1944</x:v>
      </x:c>
      <x:c r="K5084" t="str">
        <x:v>HCM New Hires by Company</x:v>
      </x:c>
      <x:c r="L5084" t="str">
        <x:v>Terminations</x:v>
      </x:c>
      <x:c r="M5084" t="str">
        <x:v>Advanced</x:v>
      </x:c>
      <x:c r="N5084" t="str">
        <x:v>Hire Type | Event Date | Staffing Event | Termination Reason</x:v>
      </x:c>
      <x:c r="O5084" t="str"/>
      <x:c r="P5084" t="str"/>
      <x:c r="Q5084" t="str"/>
      <x:c r="R5084" t="str"/>
      <x:c r="S5084" t="str"/>
      <x:c r="T5084" t="str"/>
      <x:c r="U5084" t="str"/>
      <x:c r="V5084" t="str">
        <x:v>Medium-High</x:v>
      </x:c>
      <x:c r="W5084" t="str">
        <x:v>Unreviewed synthetic seed</x:v>
      </x:c>
      <x:c r="X5084" t="str"/>
      <x:c r="Y5084" t="str"/>
    </x:row>
    <x:row r="5085">
      <x:c r="A5085" t="str">
        <x:v>Q05084</x:v>
      </x:c>
      <x:c r="B5085" t="str">
        <x:v>I'm preparing a data-quality check for Operations. The audience does not know the Workday report names, so I need something that can show security audit audit 1263, last sign-in timing, user-based security group, acnumber status. Please keep it scoped to Toronto and the past 90 days. I would prefer aggregated counts and need a report I can reuse rather than manually combining exports.</x:v>
      </x:c>
      <x:c r="C5085" t="str">
        <x:v>Long narrative request</x:v>
      </x:c>
      <x:c r="D5085" t="str">
        <x:v>Long narrative request</x:v>
      </x:c>
      <x:c r="E5085" t="str">
        <x:v>Data Steward</x:v>
      </x:c>
      <x:c r="F5085" t="str">
        <x:v>Hard</x:v>
      </x:c>
      <x:c r="G5085" t="str">
        <x:v>Answerable</x:v>
      </x:c>
      <x:c r="H5085" t="str">
        <x:v>Single report</x:v>
      </x:c>
      <x:c r="I5085" t="str">
        <x:v>1</x:v>
      </x:c>
      <x:c r="J5085" t="str">
        <x:v>R1266</x:v>
      </x:c>
      <x:c r="K5085" t="str">
        <x:v>HCM Security Audit - Audit</x:v>
      </x:c>
      <x:c r="L5085" t="str">
        <x:v>Security Transactions</x:v>
      </x:c>
      <x:c r="M5085" t="str">
        <x:v>Advanced</x:v>
      </x:c>
      <x:c r="N5085" t="str">
        <x:v>CF - Security Audit Audit 1263 | Last Sign-In Date | User-Based Security Group</x:v>
      </x:c>
      <x:c r="O5085" t="str">
        <x:v>Account Status</x:v>
      </x:c>
      <x:c r="P5085" t="str">
        <x:v>Relative or explicit period in query</x:v>
      </x:c>
      <x:c r="Q5085" t="str"/>
      <x:c r="R5085" t="str"/>
      <x:c r="S5085" t="str"/>
      <x:c r="T5085" t="str"/>
      <x:c r="U5085" t="str"/>
      <x:c r="V5085" t="str">
        <x:v>Medium</x:v>
      </x:c>
      <x:c r="W5085" t="str">
        <x:v>Unreviewed synthetic seed</x:v>
      </x:c>
      <x:c r="X5085" t="str"/>
      <x:c r="Y5085" t="str"/>
    </x:row>
    <x:row r="5086">
      <x:c r="A5086" t="str">
        <x:v>Q05085</x:v>
      </x:c>
      <x:c r="B5086" t="str">
        <x:v>Which report shows compensation review with Range Minimum, Compensation Package, Salary Amount, and yearly amount for Corporate in the United States as of today for a data-quality check Filter it so prompt = Compensation Grade.</x:v>
      </x:c>
      <x:c r="C5086" t="str">
        <x:v>Prompt or filter constrained</x:v>
      </x:c>
      <x:c r="D5086" t="str">
        <x:v>Prompt or filter constrained;filterability</x:v>
      </x:c>
      <x:c r="E5086" t="str">
        <x:v>Employee Relations Partner</x:v>
      </x:c>
      <x:c r="F5086" t="str">
        <x:v>Medium</x:v>
      </x:c>
      <x:c r="G5086" t="str">
        <x:v>Answerable</x:v>
      </x:c>
      <x:c r="H5086" t="str">
        <x:v>Single report</x:v>
      </x:c>
      <x:c r="I5086" t="str">
        <x:v>1</x:v>
      </x:c>
      <x:c r="J5086" t="str">
        <x:v>R2710</x:v>
      </x:c>
      <x:c r="K5086" t="str">
        <x:v>AXIS - Salary Range - Quarterly</x:v>
      </x:c>
      <x:c r="L5086" t="str">
        <x:v>Workers for HCM</x:v>
      </x:c>
      <x:c r="M5086" t="str">
        <x:v>Matrix</x:v>
      </x:c>
      <x:c r="N5086" t="str">
        <x:v>Range Minimum | Compensation Package | Salary Amount | Annualized Amount</x:v>
      </x:c>
      <x:c r="O5086" t="str"/>
      <x:c r="P5086" t="str"/>
      <x:c r="Q5086" t="str"/>
      <x:c r="R5086" t="str">
        <x:v>prompt = Compensation Grade</x:v>
      </x:c>
      <x:c r="S5086" t="str"/>
      <x:c r="T5086" t="str"/>
      <x:c r="U5086" t="str"/>
      <x:c r="V5086" t="str">
        <x:v>Medium</x:v>
      </x:c>
      <x:c r="W5086" t="str">
        <x:v>Unreviewed synthetic seed</x:v>
      </x:c>
      <x:c r="X5086" t="str"/>
      <x:c r="Y5086" t="str"/>
    </x:row>
    <x:row r="5087">
      <x:c r="A5087" t="str">
        <x:v>Q05086</x:v>
      </x:c>
      <x:c r="B5087" t="str">
        <x:v>I need worker population with As of Date and Country for Finance in Bermuda as of June 30, 2026</x:v>
      </x:c>
      <x:c r="C5087" t="str">
        <x:v>Common direct request</x:v>
      </x:c>
      <x:c r="D5087" t="str">
        <x:v>Common direct request</x:v>
      </x:c>
      <x:c r="E5087" t="str">
        <x:v>Finance Business Partner</x:v>
      </x:c>
      <x:c r="F5087" t="str">
        <x:v>Medium</x:v>
      </x:c>
      <x:c r="G5087" t="str">
        <x:v>Answerable</x:v>
      </x:c>
      <x:c r="H5087" t="str">
        <x:v>Single report</x:v>
      </x:c>
      <x:c r="I5087" t="str">
        <x:v>1</x:v>
      </x:c>
      <x:c r="J5087" t="str">
        <x:v>R2009</x:v>
      </x:c>
      <x:c r="K5087" t="str">
        <x:v>HCM Worker Location by Country</x:v>
      </x:c>
      <x:c r="L5087" t="str">
        <x:v>Employees by Organization</x:v>
      </x:c>
      <x:c r="M5087" t="str">
        <x:v>Advanced</x:v>
      </x:c>
      <x:c r="N5087" t="str">
        <x:v>As of Date | Country</x:v>
      </x:c>
      <x:c r="O5087" t="str"/>
      <x:c r="P5087" t="str"/>
      <x:c r="Q5087" t="str"/>
      <x:c r="R5087" t="str"/>
      <x:c r="S5087" t="str"/>
      <x:c r="T5087" t="str"/>
      <x:c r="U5087" t="str"/>
      <x:c r="V5087" t="str">
        <x:v>Medium-High</x:v>
      </x:c>
      <x:c r="W5087" t="str">
        <x:v>Unreviewed synthetic seed</x:v>
      </x:c>
      <x:c r="X5087" t="str"/>
      <x:c r="Y5087" t="str"/>
    </x:row>
    <x:row r="5088">
      <x:c r="A5088" t="str">
        <x:v>Q05087</x:v>
      </x:c>
      <x:c r="B5088" t="str">
        <x:v>Please pull pay with pay equity company current 1114 and target percent for Human Resources in the United States for an audit</x:v>
      </x:c>
      <x:c r="C5088" t="str">
        <x:v>Rare-field request</x:v>
      </x:c>
      <x:c r="D5088" t="str">
        <x:v>Rare-field request;low-frequency field</x:v>
      </x:c>
      <x:c r="E5088" t="str">
        <x:v>Compensation Analyst</x:v>
      </x:c>
      <x:c r="F5088" t="str">
        <x:v>Medium</x:v>
      </x:c>
      <x:c r="G5088" t="str">
        <x:v>Answerable</x:v>
      </x:c>
      <x:c r="H5088" t="str">
        <x:v>Single report</x:v>
      </x:c>
      <x:c r="I5088" t="str">
        <x:v>1</x:v>
      </x:c>
      <x:c r="J5088" t="str">
        <x:v>R1117</x:v>
      </x:c>
      <x:c r="K5088" t="str">
        <x:v>AXIS - Pay Equity by Company - Current</x:v>
      </x:c>
      <x:c r="L5088" t="str">
        <x:v>All Compensation Review</x:v>
      </x:c>
      <x:c r="M5088" t="str">
        <x:v>Advanced</x:v>
      </x:c>
      <x:c r="N5088" t="str">
        <x:v>CF - Pay Equity Company Current 1114</x:v>
      </x:c>
      <x:c r="O5088" t="str">
        <x:v>Target Percent</x:v>
      </x:c>
      <x:c r="P5088" t="str"/>
      <x:c r="Q5088" t="str"/>
      <x:c r="R5088" t="str"/>
      <x:c r="S5088" t="str"/>
      <x:c r="T5088" t="str"/>
      <x:c r="U5088" t="str"/>
      <x:c r="V5088" t="str">
        <x:v>High</x:v>
      </x:c>
      <x:c r="W5088" t="str">
        <x:v>Unreviewed synthetic seed</x:v>
      </x:c>
      <x:c r="X5088" t="str"/>
      <x:c r="Y5088" t="str"/>
    </x:row>
    <x:row r="5089">
      <x:c r="A5089" t="str">
        <x:v>Q05088</x:v>
      </x:c>
      <x:c r="B5089" t="str">
        <x:v>Which report shows worker movement with New Position, Staffing Event, Termination Reason, and Termination Type for Risk in the United States for a compensation review limited to as of June 30, 2026; use termination date.</x:v>
      </x:c>
      <x:c r="C5089" t="str">
        <x:v>Time-sensitive request</x:v>
      </x:c>
      <x:c r="D5089" t="str">
        <x:v>Time-sensitive request;date semantics;freshness</x:v>
      </x:c>
      <x:c r="E5089" t="str">
        <x:v>HR Operations Specialist</x:v>
      </x:c>
      <x:c r="F5089" t="str">
        <x:v>Medium</x:v>
      </x:c>
      <x:c r="G5089" t="str">
        <x:v>Answerable</x:v>
      </x:c>
      <x:c r="H5089" t="str">
        <x:v>Single report</x:v>
      </x:c>
      <x:c r="I5089" t="str">
        <x:v>1</x:v>
      </x:c>
      <x:c r="J5089" t="str">
        <x:v>R2864</x:v>
      </x:c>
      <x:c r="K5089" t="str">
        <x:v>Terminations by Organization - Quarterly</x:v>
      </x:c>
      <x:c r="L5089" t="str">
        <x:v>Staffing Events</x:v>
      </x:c>
      <x:c r="M5089" t="str">
        <x:v>Matrix</x:v>
      </x:c>
      <x:c r="N5089" t="str">
        <x:v>New Position | Staffing Event | Termination Reason | Termination Type | Termination Date</x:v>
      </x:c>
      <x:c r="O5089" t="str"/>
      <x:c r="P5089" t="str">
        <x:v>as of June 30, 2026</x:v>
      </x:c>
      <x:c r="Q5089" t="str"/>
      <x:c r="R5089" t="str"/>
      <x:c r="S5089" t="str"/>
      <x:c r="T5089" t="str"/>
      <x:c r="U5089" t="str"/>
      <x:c r="V5089" t="str">
        <x:v>Medium</x:v>
      </x:c>
      <x:c r="W5089" t="str">
        <x:v>Unreviewed synthetic seed</x:v>
      </x:c>
      <x:c r="X5089" t="str"/>
      <x:c r="Y5089" t="str"/>
    </x:row>
    <x:row r="5090">
      <x:c r="A5090" t="str">
        <x:v>Q05089</x:v>
      </x:c>
      <x:c r="B5090" t="str">
        <x:v>Can you find a single report that covers as of timing, numberry, worker status, org hierarchy, worker identifier, and location for North America in London as of today for a town hall.</x:v>
      </x:c>
      <x:c r="C5090" t="str">
        <x:v>Multi-intent single-report</x:v>
      </x:c>
      <x:c r="D5090" t="str">
        <x:v>Multi-intent single-report</x:v>
      </x:c>
      <x:c r="E5090" t="str">
        <x:v>Compliance Analyst</x:v>
      </x:c>
      <x:c r="F5090" t="str">
        <x:v>Medium</x:v>
      </x:c>
      <x:c r="G5090" t="str">
        <x:v>Answerable</x:v>
      </x:c>
      <x:c r="H5090" t="str">
        <x:v>Single report if complete</x:v>
      </x:c>
      <x:c r="I5090" t="str">
        <x:v>4</x:v>
      </x:c>
      <x:c r="J5090" t="str">
        <x:v>R1378</x:v>
      </x:c>
      <x:c r="K5090" t="str">
        <x:v>AXIS - Worker Snapshot by Organization - Current</x:v>
      </x:c>
      <x:c r="L5090" t="str">
        <x:v>All Active Employees</x:v>
      </x:c>
      <x:c r="M5090" t="str">
        <x:v>Advanced</x:v>
      </x:c>
      <x:c r="N5090" t="str">
        <x:v>As of Date | Country | Worker Status | Supervisory Organization | Employee ID | Location</x:v>
      </x:c>
      <x:c r="O5090" t="str"/>
      <x:c r="P5090" t="str"/>
      <x:c r="Q5090" t="str"/>
      <x:c r="R5090" t="str"/>
      <x:c r="S5090" t="str"/>
      <x:c r="T5090" t="str"/>
      <x:c r="U5090" t="str"/>
      <x:c r="V5090" t="str">
        <x:v>Medium</x:v>
      </x:c>
      <x:c r="W5090" t="str">
        <x:v>Unreviewed synthetic seed</x:v>
      </x:c>
      <x:c r="X5090" t="str"/>
      <x:c r="Y5090" t="str"/>
    </x:row>
    <x:row r="5091">
      <x:c r="A5091" t="str">
        <x:v>Q05090</x:v>
      </x:c>
      <x:c r="B5091" t="str">
        <x:v>Please find the reporte de empleados with position restrictions status summary 1040, filled flag, job requisition id and filter by Europe.</x:v>
      </x:c>
      <x:c r="C5091" t="str">
        <x:v>Code-switch or mixed language</x:v>
      </x:c>
      <x:c r="D5091" t="str">
        <x:v>Code-switch or mixed language</x:v>
      </x:c>
      <x:c r="E5091" t="str">
        <x:v>Payroll Analyst</x:v>
      </x:c>
      <x:c r="F5091" t="str">
        <x:v>Hard</x:v>
      </x:c>
      <x:c r="G5091" t="str">
        <x:v>Answerable</x:v>
      </x:c>
      <x:c r="H5091" t="str">
        <x:v>Single report</x:v>
      </x:c>
      <x:c r="I5091" t="str">
        <x:v>1</x:v>
      </x:c>
      <x:c r="J5091" t="str">
        <x:v>R1043</x:v>
      </x:c>
      <x:c r="K5091" t="str">
        <x:v>AXIS - Position Restrictions by Status - Summary</x:v>
      </x:c>
      <x:c r="L5091" t="str">
        <x:v>All Positions including</x:v>
      </x:c>
      <x:c r="M5091" t="str">
        <x:v>Advanced</x:v>
      </x:c>
      <x:c r="N5091" t="str">
        <x:v>CF - Position Restrictions Status Summary 1040 | Filled Indicator | Job Requisition ID</x:v>
      </x:c>
      <x:c r="O5091" t="str"/>
      <x:c r="P5091" t="str"/>
      <x:c r="Q5091" t="str"/>
      <x:c r="R5091" t="str"/>
      <x:c r="S5091" t="str"/>
      <x:c r="T5091" t="str"/>
      <x:c r="U5091" t="str">
        <x:v>English mixed with Spanish or French</x:v>
      </x:c>
      <x:c r="V5091" t="str">
        <x:v>Low-Medium</x:v>
      </x:c>
      <x:c r="W5091" t="str">
        <x:v>Unreviewed synthetic seed</x:v>
      </x:c>
      <x:c r="X5091" t="str"/>
      <x:c r="Y5091" t="str"/>
    </x:row>
    <x:row r="5092">
      <x:c r="A5092" t="str">
        <x:v>Q05091</x:v>
      </x:c>
      <x:c r="B5092" t="str">
        <x:v>What report can I use to see worker population with Worker Location Country Current 3111, Postal Code, As of Date, and Country for Corporate in Europe</x:v>
      </x:c>
      <x:c r="C5092" t="str">
        <x:v>Common direct request</x:v>
      </x:c>
      <x:c r="D5092" t="str">
        <x:v>Common direct request</x:v>
      </x:c>
      <x:c r="E5092" t="str">
        <x:v>Internal Auditor</x:v>
      </x:c>
      <x:c r="F5092" t="str">
        <x:v>Medium</x:v>
      </x:c>
      <x:c r="G5092" t="str">
        <x:v>Answerable</x:v>
      </x:c>
      <x:c r="H5092" t="str">
        <x:v>Single report</x:v>
      </x:c>
      <x:c r="I5092" t="str">
        <x:v>1</x:v>
      </x:c>
      <x:c r="J5092" t="str">
        <x:v>R3114</x:v>
      </x:c>
      <x:c r="K5092" t="str">
        <x:v>AXIS - Worker Location by Country - Current</x:v>
      </x:c>
      <x:c r="L5092" t="str">
        <x:v>Employees by Organization</x:v>
      </x:c>
      <x:c r="M5092" t="str">
        <x:v>Advanced</x:v>
      </x:c>
      <x:c r="N5092" t="str">
        <x:v>CF - Worker Location Country Current 3111 | Postal Code | As of Date | Country</x:v>
      </x:c>
      <x:c r="O5092" t="str"/>
      <x:c r="P5092" t="str"/>
      <x:c r="Q5092" t="str"/>
      <x:c r="R5092" t="str"/>
      <x:c r="S5092" t="str"/>
      <x:c r="T5092" t="str"/>
      <x:c r="U5092" t="str"/>
      <x:c r="V5092" t="str">
        <x:v>Medium-High</x:v>
      </x:c>
      <x:c r="W5092" t="str">
        <x:v>Unreviewed synthetic seed</x:v>
      </x:c>
      <x:c r="X5092" t="str"/>
      <x:c r="Y5092" t="str"/>
    </x:row>
    <x:row r="5093">
      <x:c r="A5093" t="str">
        <x:v>Q05092</x:v>
      </x:c>
      <x:c r="B5093" t="str">
        <x:v>Please pull security configuration with DAX Security Audit User Dashboard 2499 and Account Status for Corporate in Bermuda this quarter for a recruiting review</x:v>
      </x:c>
      <x:c r="C5093" t="str">
        <x:v>Rare-field request</x:v>
      </x:c>
      <x:c r="D5093" t="str">
        <x:v>Rare-field request;low-frequency field</x:v>
      </x:c>
      <x:c r="E5093" t="str">
        <x:v>Workforce Planning Analyst</x:v>
      </x:c>
      <x:c r="F5093" t="str">
        <x:v>Medium</x:v>
      </x:c>
      <x:c r="G5093" t="str">
        <x:v>Answerable</x:v>
      </x:c>
      <x:c r="H5093" t="str">
        <x:v>Single report</x:v>
      </x:c>
      <x:c r="I5093" t="str">
        <x:v>1</x:v>
      </x:c>
      <x:c r="J5093" t="str">
        <x:v>R2502</x:v>
      </x:c>
      <x:c r="K5093" t="str">
        <x:v>DAX Security Audit by User - Dashboard</x:v>
      </x:c>
      <x:c r="L5093" t="str">
        <x:v>Security Transactions</x:v>
      </x:c>
      <x:c r="M5093" t="str">
        <x:v>Matrix</x:v>
      </x:c>
      <x:c r="N5093" t="str">
        <x:v>CF - DAX Security Audit User Dashboard 2499</x:v>
      </x:c>
      <x:c r="O5093" t="str">
        <x:v>Account Status</x:v>
      </x:c>
      <x:c r="P5093" t="str"/>
      <x:c r="Q5093" t="str"/>
      <x:c r="R5093" t="str"/>
      <x:c r="S5093" t="str"/>
      <x:c r="T5093" t="str"/>
      <x:c r="U5093" t="str"/>
      <x:c r="V5093" t="str">
        <x:v>High</x:v>
      </x:c>
      <x:c r="W5093" t="str">
        <x:v>Unreviewed synthetic seed</x:v>
      </x:c>
      <x:c r="X5093" t="str"/>
      <x:c r="Y5093" t="str"/>
    </x:row>
    <x:row r="5094">
      <x:c r="A5094" t="str">
        <x:v>Q05093</x:v>
      </x:c>
      <x:c r="B5094" t="str">
        <x:v>Include every company but restrict the result to no companies. This is for North America for a workforce planning discussion.</x:v>
      </x:c>
      <x:c r="C5094" t="str">
        <x:v>Conflicting or impossible</x:v>
      </x:c>
      <x:c r="D5094" t="str">
        <x:v>Conflicting or impossible;contradictory constraints</x:v>
      </x:c>
      <x:c r="E5094" t="str">
        <x:v>Workforce Planning Analyst</x:v>
      </x:c>
      <x:c r="F5094" t="str">
        <x:v>Hard</x:v>
      </x:c>
      <x:c r="G5094" t="str">
        <x:v>Needs clarification</x:v>
      </x:c>
      <x:c r="H5094" t="str">
        <x:v>Clarify or abstain</x:v>
      </x:c>
      <x:c r="I5094" t="str">
        <x:v>3</x:v>
      </x:c>
      <x:c r="J5094" t="str"/>
      <x:c r="K5094" t="str"/>
      <x:c r="L5094" t="str"/>
      <x:c r="M5094" t="str"/>
      <x:c r="N5094" t="str"/>
      <x:c r="O5094" t="str"/>
      <x:c r="P5094" t="str"/>
      <x:c r="Q5094" t="str"/>
      <x:c r="R5094" t="str"/>
      <x:c r="S5094" t="str"/>
      <x:c r="T5094" t="str"/>
      <x:c r="U5094" t="str"/>
      <x:c r="V5094" t="str">
        <x:v>High</x:v>
      </x:c>
      <x:c r="W5094" t="str">
        <x:v>Unreviewed synthetic seed</x:v>
      </x:c>
      <x:c r="X5094" t="str"/>
      <x:c r="Y5094" t="str"/>
    </x:row>
    <x:row r="5095">
      <x:c r="A5095" t="str">
        <x:v>Q05094</x:v>
      </x:c>
      <x:c r="B5095" t="str">
        <x:v>Please pull a single report that covers snapshot timing, Headcount Indicator, As of Date, termination date, hire date, and numberry for Europe in London as of today for an executive briefing.</x:v>
      </x:c>
      <x:c r="C5095" t="str">
        <x:v>Multi-intent single-report</x:v>
      </x:c>
      <x:c r="D5095" t="str">
        <x:v>Multi-intent single-report</x:v>
      </x:c>
      <x:c r="E5095" t="str">
        <x:v>Workforce Planning Analyst</x:v>
      </x:c>
      <x:c r="F5095" t="str">
        <x:v>Hard</x:v>
      </x:c>
      <x:c r="G5095" t="str">
        <x:v>Answerable</x:v>
      </x:c>
      <x:c r="H5095" t="str">
        <x:v>Single report if complete</x:v>
      </x:c>
      <x:c r="I5095" t="str">
        <x:v>2</x:v>
      </x:c>
      <x:c r="J5095" t="str">
        <x:v>R3557</x:v>
      </x:c>
      <x:c r="K5095" t="str">
        <x:v>AXIS - Manager Hierarchy by Country - Summary</x:v>
      </x:c>
      <x:c r="L5095" t="str">
        <x:v>All Active and Terminated</x:v>
      </x:c>
      <x:c r="M5095" t="str">
        <x:v>Advanced</x:v>
      </x:c>
      <x:c r="N5095" t="str">
        <x:v>Snapshot Date | Headcount Indicator | As of Date | Termination Date | Hire Date | Country</x:v>
      </x:c>
      <x:c r="O5095" t="str"/>
      <x:c r="P5095" t="str"/>
      <x:c r="Q5095" t="str"/>
      <x:c r="R5095" t="str"/>
      <x:c r="S5095" t="str"/>
      <x:c r="T5095" t="str"/>
      <x:c r="U5095" t="str"/>
      <x:c r="V5095" t="str">
        <x:v>Medium</x:v>
      </x:c>
      <x:c r="W5095" t="str">
        <x:v>Unreviewed synthetic seed</x:v>
      </x:c>
      <x:c r="X5095" t="str"/>
      <x:c r="Y5095" t="str"/>
    </x:row>
    <x:row r="5096">
      <x:c r="A5096" t="str">
        <x:v>Q05095</x:v>
      </x:c>
      <x:c r="B5096" t="str">
        <x:v>I'm looking for people data with Email Address and Scheduled Weekly Hours for Actuarial in Hartford last month for an executive briefing, but exclude blank locations.</x:v>
      </x:c>
      <x:c r="C5096" t="str">
        <x:v>Negation or exclusion</x:v>
      </x:c>
      <x:c r="D5096" t="str">
        <x:v>Negation or exclusion;negative constraint</x:v>
      </x:c>
      <x:c r="E5096" t="str">
        <x:v>People Manager</x:v>
      </x:c>
      <x:c r="F5096" t="str">
        <x:v>Medium</x:v>
      </x:c>
      <x:c r="G5096" t="str">
        <x:v>Answerable</x:v>
      </x:c>
      <x:c r="H5096" t="str">
        <x:v>Single report</x:v>
      </x:c>
      <x:c r="I5096" t="str">
        <x:v>1</x:v>
      </x:c>
      <x:c r="J5096" t="str">
        <x:v>R1947</x:v>
      </x:c>
      <x:c r="K5096" t="str">
        <x:v>DAX Worker Demographics</x:v>
      </x:c>
      <x:c r="L5096" t="str">
        <x:v>All Workers</x:v>
      </x:c>
      <x:c r="M5096" t="str">
        <x:v>Advanced</x:v>
      </x:c>
      <x:c r="N5096" t="str">
        <x:v>Email Address | Scheduled Weekly Hours</x:v>
      </x:c>
      <x:c r="O5096" t="str"/>
      <x:c r="P5096" t="str"/>
      <x:c r="Q5096" t="str"/>
      <x:c r="R5096" t="str">
        <x:v>exclude blank locations</x:v>
      </x:c>
      <x:c r="S5096" t="str"/>
      <x:c r="T5096" t="str"/>
      <x:c r="U5096" t="str"/>
      <x:c r="V5096" t="str">
        <x:v>Medium</x:v>
      </x:c>
      <x:c r="W5096" t="str">
        <x:v>Unreviewed synthetic seed</x:v>
      </x:c>
      <x:c r="X5096" t="str"/>
      <x:c r="Y5096" t="str"/>
    </x:row>
    <x:row r="5097">
      <x:c r="A5097" t="str">
        <x:v>Q05096</x:v>
      </x:c>
      <x:c r="B5097" t="str">
        <x:v>Help me locate worker population with Management Level, Section Order, and Source Report for Europe in Toronto last month with percentages rather than worker names for a recruiting review</x:v>
      </x:c>
      <x:c r="C5097" t="str">
        <x:v>Aggregate versus detail</x:v>
      </x:c>
      <x:c r="D5097" t="str">
        <x:v>Aggregate versus detail;aggregate required</x:v>
      </x:c>
      <x:c r="E5097" t="str">
        <x:v>Workforce Planning Analyst</x:v>
      </x:c>
      <x:c r="F5097" t="str">
        <x:v>Medium</x:v>
      </x:c>
      <x:c r="G5097" t="str">
        <x:v>Answerable</x:v>
      </x:c>
      <x:c r="H5097" t="str">
        <x:v>Single report</x:v>
      </x:c>
      <x:c r="I5097" t="str">
        <x:v>1</x:v>
      </x:c>
      <x:c r="J5097" t="str">
        <x:v>R4000</x:v>
      </x:c>
      <x:c r="K5097" t="str">
        <x:v>AXIS - Employee Contact by Manager - Audit</x:v>
      </x:c>
      <x:c r="L5097" t="str">
        <x:v>All Workers</x:v>
      </x:c>
      <x:c r="M5097" t="str">
        <x:v>Composite</x:v>
      </x:c>
      <x:c r="N5097" t="str">
        <x:v>Management Level | Section Order | Source Report</x:v>
      </x:c>
      <x:c r="O5097" t="str"/>
      <x:c r="P5097" t="str"/>
      <x:c r="Q5097" t="str">
        <x:v>aggregated counts</x:v>
      </x:c>
      <x:c r="R5097" t="str"/>
      <x:c r="S5097" t="str"/>
      <x:c r="T5097" t="str"/>
      <x:c r="U5097" t="str"/>
      <x:c r="V5097" t="str">
        <x:v>Medium-High</x:v>
      </x:c>
      <x:c r="W5097" t="str">
        <x:v>Unreviewed synthetic seed</x:v>
      </x:c>
      <x:c r="X5097" t="str"/>
      <x:c r="Y5097" t="str"/>
    </x:row>
    <x:row r="5098">
      <x:c r="A5098" t="str">
        <x:v>Q05097</x:v>
      </x:c>
      <x:c r="B5098" t="str">
        <x:v>Please pull worker history with transfers 0005 and 9-box placement for Europe in New York as of June 30, 2026 for a town hall</x:v>
      </x:c>
      <x:c r="C5098" t="str">
        <x:v>Synonym or indirect wording</x:v>
      </x:c>
      <x:c r="D5098" t="str">
        <x:v>Synonym or indirect wording;semantic paraphrase</x:v>
      </x:c>
      <x:c r="E5098" t="str">
        <x:v>Payroll Analyst</x:v>
      </x:c>
      <x:c r="F5098" t="str">
        <x:v>Hard</x:v>
      </x:c>
      <x:c r="G5098" t="str">
        <x:v>Answerable</x:v>
      </x:c>
      <x:c r="H5098" t="str">
        <x:v>Single report</x:v>
      </x:c>
      <x:c r="I5098" t="str">
        <x:v>1</x:v>
      </x:c>
      <x:c r="J5098" t="str">
        <x:v>R0008</x:v>
      </x:c>
      <x:c r="K5098" t="str">
        <x:v>AXIS - Transfers</x:v>
      </x:c>
      <x:c r="L5098" t="str">
        <x:v>All Active and Terminated</x:v>
      </x:c>
      <x:c r="M5098" t="str">
        <x:v>nBox</x:v>
      </x:c>
      <x:c r="N5098" t="str">
        <x:v>CF - Transfers 0005 | Nine-Box Position</x:v>
      </x:c>
      <x:c r="O5098" t="str"/>
      <x:c r="P5098" t="str"/>
      <x:c r="Q5098" t="str"/>
      <x:c r="R5098" t="str"/>
      <x:c r="S5098" t="str"/>
      <x:c r="T5098" t="str"/>
      <x:c r="U5098" t="str">
        <x:v>No exact title or field wording</x:v>
      </x:c>
      <x:c r="V5098" t="str">
        <x:v>Medium</x:v>
      </x:c>
      <x:c r="W5098" t="str">
        <x:v>Unreviewed synthetic seed</x:v>
      </x:c>
      <x:c r="X5098" t="str"/>
      <x:c r="Y5098" t="str"/>
    </x:row>
    <x:row r="5099">
      <x:c r="A5099" t="str">
        <x:v>Q05098</x:v>
      </x:c>
      <x:c r="B5099" t="str">
        <x:v>I'm looking for employee roster with legal name, remote work flag, and scheduled weekly hours for Finance in Toronto last quarter for an executive briefing</x:v>
      </x:c>
      <x:c r="C5099" t="str">
        <x:v>Near-miss hard negative</x:v>
      </x:c>
      <x:c r="D5099" t="str">
        <x:v>Near-miss hard negative;similar metadata but missing required capability</x:v>
      </x:c>
      <x:c r="E5099" t="str">
        <x:v>Workforce Planning Analyst</x:v>
      </x:c>
      <x:c r="F5099" t="str">
        <x:v>Hard</x:v>
      </x:c>
      <x:c r="G5099" t="str">
        <x:v>Answerable</x:v>
      </x:c>
      <x:c r="H5099" t="str">
        <x:v>Single report</x:v>
      </x:c>
      <x:c r="I5099" t="str">
        <x:v>1</x:v>
      </x:c>
      <x:c r="J5099" t="str">
        <x:v>R2148</x:v>
      </x:c>
      <x:c r="K5099" t="str">
        <x:v>AXIS - Employee Contact by Country - Summary</x:v>
      </x:c>
      <x:c r="L5099" t="str">
        <x:v>Employees by Organization</x:v>
      </x:c>
      <x:c r="M5099" t="str">
        <x:v>Advanced</x:v>
      </x:c>
      <x:c r="N5099" t="str">
        <x:v>Legal Name | Remote Work Indicator | Scheduled Weekly Hours</x:v>
      </x:c>
      <x:c r="O5099" t="str"/>
      <x:c r="P5099" t="str"/>
      <x:c r="Q5099" t="str"/>
      <x:c r="R5099" t="str"/>
      <x:c r="S5099" t="str">
        <x:v>R0015</x:v>
      </x:c>
      <x:c r="T5099" t="str">
        <x:v>AXIS - Employee Contact by Company - Detail</x:v>
      </x:c>
      <x:c r="U5099" t="str"/>
      <x:c r="V5099" t="str">
        <x:v>Medium-High</x:v>
      </x:c>
      <x:c r="W5099" t="str">
        <x:v>Unreviewed synthetic seed</x:v>
      </x:c>
      <x:c r="X5099" t="str"/>
      <x:c r="Y5099" t="str"/>
    </x:row>
    <x:row r="5100">
      <x:c r="A5100" t="str">
        <x:v>Q05099</x:v>
      </x:c>
      <x:c r="B5100" t="str">
        <x:v>Do we have a single report that covers As of Date, Worker Type, worker status, org hierarchy, Location, and effective timing for Europe in the selected location year to date for a data-quality check.</x:v>
      </x:c>
      <x:c r="C5100" t="str">
        <x:v>Multi-intent single-report</x:v>
      </x:c>
      <x:c r="D5100" t="str">
        <x:v>Multi-intent single-report</x:v>
      </x:c>
      <x:c r="E5100" t="str">
        <x:v>Global Mobility Specialist</x:v>
      </x:c>
      <x:c r="F5100" t="str">
        <x:v>Medium</x:v>
      </x:c>
      <x:c r="G5100" t="str">
        <x:v>Answerable</x:v>
      </x:c>
      <x:c r="H5100" t="str">
        <x:v>Single report if complete</x:v>
      </x:c>
      <x:c r="I5100" t="str">
        <x:v>2</x:v>
      </x:c>
      <x:c r="J5100" t="str">
        <x:v>R3719</x:v>
      </x:c>
      <x:c r="K5100" t="str">
        <x:v>AXIS - Worker Location - Monthly</x:v>
      </x:c>
      <x:c r="L5100" t="str">
        <x:v>All Workers</x:v>
      </x:c>
      <x:c r="M5100" t="str">
        <x:v>Advanced</x:v>
      </x:c>
      <x:c r="N5100" t="str">
        <x:v>As of Date | Worker Type | Worker Status | Supervisory Organization | Location | Effective Date</x:v>
      </x:c>
      <x:c r="O5100" t="str"/>
      <x:c r="P5100" t="str"/>
      <x:c r="Q5100" t="str"/>
      <x:c r="R5100" t="str"/>
      <x:c r="S5100" t="str"/>
      <x:c r="T5100" t="str"/>
      <x:c r="U5100" t="str"/>
      <x:c r="V5100" t="str">
        <x:v>Medium</x:v>
      </x:c>
      <x:c r="W5100" t="str">
        <x:v>Unreviewed synthetic seed</x:v>
      </x:c>
      <x:c r="X5100" t="str"/>
      <x:c r="Y5100" t="str"/>
    </x:row>
    <x:row r="5101">
      <x:c r="A5101" t="str">
        <x:v>Q05100</x:v>
      </x:c>
      <x:c r="B5101" t="str">
        <x:v>Please pull PTO with remaining balance, used units, and time off request id for Technology in Toronto for a town hall</x:v>
      </x:c>
      <x:c r="C5101" t="str">
        <x:v>Rare-field request</x:v>
      </x:c>
      <x:c r="D5101" t="str">
        <x:v>Rare-field request;low-frequency field</x:v>
      </x:c>
      <x:c r="E5101" t="str">
        <x:v>Talent Management Partner</x:v>
      </x:c>
      <x:c r="F5101" t="str">
        <x:v>Medium</x:v>
      </x:c>
      <x:c r="G5101" t="str">
        <x:v>Answerable</x:v>
      </x:c>
      <x:c r="H5101" t="str">
        <x:v>Single report</x:v>
      </x:c>
      <x:c r="I5101" t="str">
        <x:v>1</x:v>
      </x:c>
      <x:c r="J5101" t="str">
        <x:v>R0954</x:v>
      </x:c>
      <x:c r="K5101" t="str">
        <x:v>AXIS - Absence Calendar by Date (3)</x:v>
      </x:c>
      <x:c r="L5101" t="str">
        <x:v>All Time Offs</x:v>
      </x:c>
      <x:c r="M5101" t="str">
        <x:v>Matrix</x:v>
      </x:c>
      <x:c r="N5101" t="str">
        <x:v>Remaining Balance</x:v>
      </x:c>
      <x:c r="O5101" t="str">
        <x:v>Used Units | Time Off Request ID</x:v>
      </x:c>
      <x:c r="P5101" t="str"/>
      <x:c r="Q5101" t="str"/>
      <x:c r="R5101" t="str"/>
      <x:c r="S5101" t="str"/>
      <x:c r="T5101" t="str"/>
      <x:c r="U5101" t="str"/>
      <x:c r="V5101" t="str">
        <x:v>High</x:v>
      </x:c>
      <x:c r="W5101" t="str">
        <x:v>Unreviewed synthetic seed</x:v>
      </x:c>
      <x:c r="X5101" t="str"/>
      <x:c r="Y5101" t="str"/>
    </x:row>
    <x:row r="5102">
      <x:c r="A5102" t="str">
        <x:v>Q05101</x:v>
      </x:c>
      <x:c r="B5102" t="str">
        <x:v>Could you point me to open and filled roles with Job Profile Code, Composite Section, Section Order, and Source Report for Europe in Canada for a workforce planning discussion</x:v>
      </x:c>
      <x:c r="C5102" t="str">
        <x:v>Common direct request</x:v>
      </x:c>
      <x:c r="D5102" t="str">
        <x:v>Common direct request</x:v>
      </x:c>
      <x:c r="E5102" t="str">
        <x:v>Talent Management Partner</x:v>
      </x:c>
      <x:c r="F5102" t="str">
        <x:v>Medium</x:v>
      </x:c>
      <x:c r="G5102" t="str">
        <x:v>Answerable</x:v>
      </x:c>
      <x:c r="H5102" t="str">
        <x:v>Single report</x:v>
      </x:c>
      <x:c r="I5102" t="str">
        <x:v>1</x:v>
      </x:c>
      <x:c r="J5102" t="str">
        <x:v>R0844</x:v>
      </x:c>
      <x:c r="K5102" t="str">
        <x:v>HCM Job Profile by Job Family</x:v>
      </x:c>
      <x:c r="L5102" t="str">
        <x:v>All Positions including</x:v>
      </x:c>
      <x:c r="M5102" t="str">
        <x:v>Composite</x:v>
      </x:c>
      <x:c r="N5102" t="str">
        <x:v>Job Profile Code | Composite Section | Section Order | Source Report</x:v>
      </x:c>
      <x:c r="O5102" t="str"/>
      <x:c r="P5102" t="str"/>
      <x:c r="Q5102" t="str"/>
      <x:c r="R5102" t="str"/>
      <x:c r="S5102" t="str"/>
      <x:c r="T5102" t="str"/>
      <x:c r="U5102" t="str"/>
      <x:c r="V5102" t="str">
        <x:v>Medium-High</x:v>
      </x:c>
      <x:c r="W5102" t="str">
        <x:v>Unreviewed synthetic seed</x:v>
      </x:c>
      <x:c r="X5102" t="str"/>
      <x:c r="Y5102" t="str"/>
    </x:row>
    <x:row r="5103">
      <x:c r="A5103" t="str">
        <x:v>Q05102</x:v>
      </x:c>
      <x:c r="B5103" t="str">
        <x:v>Can you find open and filled roles with role family and As of Date for Underwriting in Hartford this month with record-level detail for a town hall</x:v>
      </x:c>
      <x:c r="C5103" t="str">
        <x:v>Aggregate versus detail</x:v>
      </x:c>
      <x:c r="D5103" t="str">
        <x:v>Aggregate versus detail;detail required</x:v>
      </x:c>
      <x:c r="E5103" t="str">
        <x:v>Compliance Analyst</x:v>
      </x:c>
      <x:c r="F5103" t="str">
        <x:v>Medium</x:v>
      </x:c>
      <x:c r="G5103" t="str">
        <x:v>Answerable</x:v>
      </x:c>
      <x:c r="H5103" t="str">
        <x:v>Single report</x:v>
      </x:c>
      <x:c r="I5103" t="str">
        <x:v>1</x:v>
      </x:c>
      <x:c r="J5103" t="str">
        <x:v>R0423</x:v>
      </x:c>
      <x:c r="K5103" t="str">
        <x:v>Position Budget by Recruiter - Detail</x:v>
      </x:c>
      <x:c r="L5103" t="str">
        <x:v>All Job Requisitions</x:v>
      </x:c>
      <x:c r="M5103" t="str">
        <x:v>Advanced</x:v>
      </x:c>
      <x:c r="N5103" t="str">
        <x:v>Job Family | As of Date</x:v>
      </x:c>
      <x:c r="O5103" t="str"/>
      <x:c r="P5103" t="str"/>
      <x:c r="Q5103" t="str">
        <x:v>record-level detail</x:v>
      </x:c>
      <x:c r="R5103" t="str"/>
      <x:c r="S5103" t="str"/>
      <x:c r="T5103" t="str"/>
      <x:c r="U5103" t="str"/>
      <x:c r="V5103" t="str">
        <x:v>Medium-High</x:v>
      </x:c>
      <x:c r="W5103" t="str">
        <x:v>Unreviewed synthetic seed</x:v>
      </x:c>
      <x:c r="X5103" t="str"/>
      <x:c r="Y5103" t="str"/>
    </x:row>
    <x:row r="5104">
      <x:c r="A5104" t="str">
        <x:v>Q05103</x:v>
      </x:c>
      <x:c r="B5104" t="str">
        <x:v>Can you find time tracking with Approved Date, Time Type, and Time Week for the selected supervisory organization in Bermuda for a compensation review</x:v>
      </x:c>
      <x:c r="C5104" t="str">
        <x:v>Rare-field request</x:v>
      </x:c>
      <x:c r="D5104" t="str">
        <x:v>Rare-field request;low-frequency field</x:v>
      </x:c>
      <x:c r="E5104" t="str">
        <x:v>Recruiter</x:v>
      </x:c>
      <x:c r="F5104" t="str">
        <x:v>Medium</x:v>
      </x:c>
      <x:c r="G5104" t="str">
        <x:v>Answerable</x:v>
      </x:c>
      <x:c r="H5104" t="str">
        <x:v>Single report</x:v>
      </x:c>
      <x:c r="I5104" t="str">
        <x:v>1</x:v>
      </x:c>
      <x:c r="J5104" t="str">
        <x:v>R2304</x:v>
      </x:c>
      <x:c r="K5104" t="str">
        <x:v>AXIS - Time Blocks - Current - Copy</x:v>
      </x:c>
      <x:c r="L5104" t="str">
        <x:v>Time Entry Events</x:v>
      </x:c>
      <x:c r="M5104" t="str">
        <x:v>Matrix</x:v>
      </x:c>
      <x:c r="N5104" t="str">
        <x:v>Approved Date</x:v>
      </x:c>
      <x:c r="O5104" t="str">
        <x:v>Time Type | Time Week</x:v>
      </x:c>
      <x:c r="P5104" t="str"/>
      <x:c r="Q5104" t="str"/>
      <x:c r="R5104" t="str"/>
      <x:c r="S5104" t="str"/>
      <x:c r="T5104" t="str"/>
      <x:c r="U5104" t="str"/>
      <x:c r="V5104" t="str">
        <x:v>High</x:v>
      </x:c>
      <x:c r="W5104" t="str">
        <x:v>Unreviewed synthetic seed</x:v>
      </x:c>
      <x:c r="X5104" t="str"/>
      <x:c r="Y5104" t="str"/>
    </x:row>
    <x:row r="5105">
      <x:c r="A5105" t="str">
        <x:v>Q05104</x:v>
      </x:c>
      <x:c r="B5105" t="str">
        <x:v>Please find the reporte de empleados with course id, completion score, extended enterprise and filter by Dublin.</x:v>
      </x:c>
      <x:c r="C5105" t="str">
        <x:v>Code-switch or mixed language</x:v>
      </x:c>
      <x:c r="D5105" t="str">
        <x:v>Code-switch or mixed language</x:v>
      </x:c>
      <x:c r="E5105" t="str">
        <x:v>Learning Analyst</x:v>
      </x:c>
      <x:c r="F5105" t="str">
        <x:v>Hard</x:v>
      </x:c>
      <x:c r="G5105" t="str">
        <x:v>Answerable</x:v>
      </x:c>
      <x:c r="H5105" t="str">
        <x:v>Single report</x:v>
      </x:c>
      <x:c r="I5105" t="str">
        <x:v>1</x:v>
      </x:c>
      <x:c r="J5105" t="str">
        <x:v>R0293</x:v>
      </x:c>
      <x:c r="K5105" t="str">
        <x:v>AXIS - Upcoming Learning by Learner</x:v>
      </x:c>
      <x:c r="L5105" t="str">
        <x:v>Learning Enrollments</x:v>
      </x:c>
      <x:c r="M5105" t="str">
        <x:v>Matrix</x:v>
      </x:c>
      <x:c r="N5105" t="str">
        <x:v>Course ID | Completion Score | Extended Enterprise</x:v>
      </x:c>
      <x:c r="O5105" t="str"/>
      <x:c r="P5105" t="str"/>
      <x:c r="Q5105" t="str"/>
      <x:c r="R5105" t="str"/>
      <x:c r="S5105" t="str"/>
      <x:c r="T5105" t="str"/>
      <x:c r="U5105" t="str">
        <x:v>English mixed with Spanish or French</x:v>
      </x:c>
      <x:c r="V5105" t="str">
        <x:v>Low-Medium</x:v>
      </x:c>
      <x:c r="W5105" t="str">
        <x:v>Unreviewed synthetic seed</x:v>
      </x:c>
      <x:c r="X5105" t="str"/>
      <x:c r="Y5105" t="str"/>
    </x:row>
    <x:row r="5106">
      <x:c r="A5106" t="str">
        <x:v>Q05105</x:v>
      </x:c>
      <x:c r="B5106" t="str">
        <x:v>Which report shows people data with Worker Type, manager organization, employee number, and Location for Claims in Toronto the past 30 days for an executive briefing Filter it so company = AXIS Insurance.</x:v>
      </x:c>
      <x:c r="C5106" t="str">
        <x:v>Prompt or filter constrained</x:v>
      </x:c>
      <x:c r="D5106" t="str">
        <x:v>Prompt or filter constrained;filterability</x:v>
      </x:c>
      <x:c r="E5106" t="str">
        <x:v>Compliance Analyst</x:v>
      </x:c>
      <x:c r="F5106" t="str">
        <x:v>Hard</x:v>
      </x:c>
      <x:c r="G5106" t="str">
        <x:v>Answerable</x:v>
      </x:c>
      <x:c r="H5106" t="str">
        <x:v>Single report</x:v>
      </x:c>
      <x:c r="I5106" t="str">
        <x:v>1</x:v>
      </x:c>
      <x:c r="J5106" t="str">
        <x:v>R0757</x:v>
      </x:c>
      <x:c r="K5106" t="str">
        <x:v>AXIS - Worker Demographics by Worker Type</x:v>
      </x:c>
      <x:c r="L5106" t="str">
        <x:v>Workers for HCM</x:v>
      </x:c>
      <x:c r="M5106" t="str">
        <x:v>Advanced</x:v>
      </x:c>
      <x:c r="N5106" t="str">
        <x:v>Worker Type | Supervisory Organization | Employee ID | Location</x:v>
      </x:c>
      <x:c r="O5106" t="str"/>
      <x:c r="P5106" t="str"/>
      <x:c r="Q5106" t="str"/>
      <x:c r="R5106" t="str">
        <x:v>company = AXIS Insurance</x:v>
      </x:c>
      <x:c r="S5106" t="str"/>
      <x:c r="T5106" t="str"/>
      <x:c r="U5106" t="str"/>
      <x:c r="V5106" t="str">
        <x:v>Medium</x:v>
      </x:c>
      <x:c r="W5106" t="str">
        <x:v>Unreviewed synthetic seed</x:v>
      </x:c>
      <x:c r="X5106" t="str"/>
      <x:c r="Y5106" t="str"/>
    </x:row>
    <x:row r="5107">
      <x:c r="A5107" t="str">
        <x:v>Q05106</x:v>
      </x:c>
      <x:c r="B5107" t="str">
        <x:v>What report can I use to see worker population with region, Worker Type, manager organization, and employee number for Bermuda in Hartford as of today with percentages rather than worker names for a workforce planning discussion</x:v>
      </x:c>
      <x:c r="C5107" t="str">
        <x:v>Aggregate versus detail</x:v>
      </x:c>
      <x:c r="D5107" t="str">
        <x:v>Aggregate versus detail;aggregate required</x:v>
      </x:c>
      <x:c r="E5107" t="str">
        <x:v>Finance Business Partner</x:v>
      </x:c>
      <x:c r="F5107" t="str">
        <x:v>Medium</x:v>
      </x:c>
      <x:c r="G5107" t="str">
        <x:v>Answerable</x:v>
      </x:c>
      <x:c r="H5107" t="str">
        <x:v>Single report</x:v>
      </x:c>
      <x:c r="I5107" t="str">
        <x:v>1</x:v>
      </x:c>
      <x:c r="J5107" t="str">
        <x:v>R0708</x:v>
      </x:c>
      <x:c r="K5107" t="str">
        <x:v>Worker Location by Region - Summary</x:v>
      </x:c>
      <x:c r="L5107" t="str">
        <x:v>All Workers</x:v>
      </x:c>
      <x:c r="M5107" t="str">
        <x:v>Advanced</x:v>
      </x:c>
      <x:c r="N5107" t="str">
        <x:v>Region | Worker Type | Supervisory Organization | Employee ID</x:v>
      </x:c>
      <x:c r="O5107" t="str"/>
      <x:c r="P5107" t="str"/>
      <x:c r="Q5107" t="str">
        <x:v>percentages rather than worker names</x:v>
      </x:c>
      <x:c r="R5107" t="str"/>
      <x:c r="S5107" t="str"/>
      <x:c r="T5107" t="str"/>
      <x:c r="U5107" t="str"/>
      <x:c r="V5107" t="str">
        <x:v>Medium-High</x:v>
      </x:c>
      <x:c r="W5107" t="str">
        <x:v>Unreviewed synthetic seed</x:v>
      </x:c>
      <x:c r="X5107" t="str"/>
      <x:c r="Y5107" t="str"/>
    </x:row>
    <x:row r="5108">
      <x:c r="A5108" t="str">
        <x:v>Q05107</x:v>
      </x:c>
      <x:c r="B5108" t="str">
        <x:v>Which report shows worker population with contingent worker type, worker type, and org hierarchy for Underwriting in London this quarter for an audit</x:v>
      </x:c>
      <x:c r="C5108" t="str">
        <x:v>Synonym or indirect wording</x:v>
      </x:c>
      <x:c r="D5108" t="str">
        <x:v>Synonym or indirect wording;semantic paraphrase</x:v>
      </x:c>
      <x:c r="E5108" t="str">
        <x:v>Benefits Analyst</x:v>
      </x:c>
      <x:c r="F5108" t="str">
        <x:v>Medium</x:v>
      </x:c>
      <x:c r="G5108" t="str">
        <x:v>Answerable</x:v>
      </x:c>
      <x:c r="H5108" t="str">
        <x:v>Single report</x:v>
      </x:c>
      <x:c r="I5108" t="str">
        <x:v>1</x:v>
      </x:c>
      <x:c r="J5108" t="str">
        <x:v>R2529</x:v>
      </x:c>
      <x:c r="K5108" t="str">
        <x:v>AXIS - Worker Snapshot by Company - Summary</x:v>
      </x:c>
      <x:c r="L5108" t="str">
        <x:v>Employees by Organization</x:v>
      </x:c>
      <x:c r="M5108" t="str">
        <x:v>Advanced</x:v>
      </x:c>
      <x:c r="N5108" t="str">
        <x:v>Contingent Worker Type | Worker Type | Supervisory Organization</x:v>
      </x:c>
      <x:c r="O5108" t="str"/>
      <x:c r="P5108" t="str"/>
      <x:c r="Q5108" t="str"/>
      <x:c r="R5108" t="str"/>
      <x:c r="S5108" t="str"/>
      <x:c r="T5108" t="str"/>
      <x:c r="U5108" t="str">
        <x:v>No exact title or field wording</x:v>
      </x:c>
      <x:c r="V5108" t="str">
        <x:v>Medium</x:v>
      </x:c>
      <x:c r="W5108" t="str">
        <x:v>Unreviewed synthetic seed</x:v>
      </x:c>
      <x:c r="X5108" t="str"/>
      <x:c r="Y5108" t="str"/>
    </x:row>
    <x:row r="5109">
      <x:c r="A5109" t="str">
        <x:v>Q05108</x:v>
      </x:c>
      <x:c r="B5109" t="str">
        <x:v>Open "AXIS - Open Positions by Location - Audit" from data source "All Active Job Profiles" as a Matrix report. Confirm it includes CF - Open Positions Location Audit 3204 and uses the prompt "Created Moment (Default)".</x:v>
      </x:c>
      <x:c r="C5109" t="str">
        <x:v>Exact title or technical lookup</x:v>
      </x:c>
      <x:c r="D5109" t="str">
        <x:v>Exact title or technical lookup</x:v>
      </x:c>
      <x:c r="E5109" t="str">
        <x:v>Workforce Planning Analyst</x:v>
      </x:c>
      <x:c r="F5109" t="str">
        <x:v>Easy</x:v>
      </x:c>
      <x:c r="G5109" t="str">
        <x:v>Answerable</x:v>
      </x:c>
      <x:c r="H5109" t="str">
        <x:v>Single report</x:v>
      </x:c>
      <x:c r="I5109" t="str">
        <x:v>1</x:v>
      </x:c>
      <x:c r="J5109" t="str">
        <x:v>R3207</x:v>
      </x:c>
      <x:c r="K5109" t="str">
        <x:v>AXIS - Open Positions by Location - Audit</x:v>
      </x:c>
      <x:c r="L5109" t="str">
        <x:v>All Active Job Profiles</x:v>
      </x:c>
      <x:c r="M5109" t="str">
        <x:v>Matrix</x:v>
      </x:c>
      <x:c r="N5109" t="str">
        <x:v>CF - Open Positions Location Audit 3204</x:v>
      </x:c>
      <x:c r="O5109" t="str"/>
      <x:c r="P5109" t="str"/>
      <x:c r="Q5109" t="str"/>
      <x:c r="R5109" t="str"/>
      <x:c r="S5109" t="str"/>
      <x:c r="T5109" t="str"/>
      <x:c r="U5109" t="str"/>
      <x:c r="V5109" t="str">
        <x:v>High</x:v>
      </x:c>
      <x:c r="W5109" t="str">
        <x:v>Unreviewed synthetic seed</x:v>
      </x:c>
      <x:c r="X5109" t="str"/>
      <x:c r="Y5109" t="str"/>
    </x:row>
    <x:row r="5110">
      <x:c r="A5110" t="str">
        <x:v>Q05109</x:v>
      </x:c>
      <x:c r="B5110" t="str">
        <x:v>Please pull people data with As of Date, Worker Type, team, and employee number for Technology in Bermuda the past 30 days for a town hall</x:v>
      </x:c>
      <x:c r="C5110" t="str">
        <x:v>Common direct request</x:v>
      </x:c>
      <x:c r="D5110" t="str">
        <x:v>Common direct request</x:v>
      </x:c>
      <x:c r="E5110" t="str">
        <x:v>Learning Analyst</x:v>
      </x:c>
      <x:c r="F5110" t="str">
        <x:v>Medium</x:v>
      </x:c>
      <x:c r="G5110" t="str">
        <x:v>Answerable</x:v>
      </x:c>
      <x:c r="H5110" t="str">
        <x:v>Single report</x:v>
      </x:c>
      <x:c r="I5110" t="str">
        <x:v>1</x:v>
      </x:c>
      <x:c r="J5110" t="str">
        <x:v>R1461</x:v>
      </x:c>
      <x:c r="K5110" t="str">
        <x:v>Worker Trend by Manager - Detail</x:v>
      </x:c>
      <x:c r="L5110" t="str">
        <x:v>Employees by Organization</x:v>
      </x:c>
      <x:c r="M5110" t="str">
        <x:v>Advanced</x:v>
      </x:c>
      <x:c r="N5110" t="str">
        <x:v>As of Date | Worker Type | Supervisory Organization | Employee ID</x:v>
      </x:c>
      <x:c r="O5110" t="str"/>
      <x:c r="P5110" t="str"/>
      <x:c r="Q5110" t="str"/>
      <x:c r="R5110" t="str"/>
      <x:c r="S5110" t="str"/>
      <x:c r="T5110" t="str"/>
      <x:c r="U5110" t="str"/>
      <x:c r="V5110" t="str">
        <x:v>Medium-High</x:v>
      </x:c>
      <x:c r="W5110" t="str">
        <x:v>Unreviewed synthetic seed</x:v>
      </x:c>
      <x:c r="X5110" t="str"/>
      <x:c r="Y5110" t="str"/>
    </x:row>
    <x:row r="5111">
      <x:c r="A5111" t="str">
        <x:v>Q05110</x:v>
      </x:c>
      <x:c r="B5111" t="str">
        <x:v>Please pull business-process activity with Assigned To, Initiated By, Business Process Event, and Completed Date for Finance in Hartford as of June 30, 2026 for a town hall</x:v>
      </x:c>
      <x:c r="C5111" t="str">
        <x:v>Common direct request</x:v>
      </x:c>
      <x:c r="D5111" t="str">
        <x:v>Common direct request</x:v>
      </x:c>
      <x:c r="E5111" t="str">
        <x:v>Employee Relations Partner</x:v>
      </x:c>
      <x:c r="F5111" t="str">
        <x:v>Easy</x:v>
      </x:c>
      <x:c r="G5111" t="str">
        <x:v>Answerable</x:v>
      </x:c>
      <x:c r="H5111" t="str">
        <x:v>Single report</x:v>
      </x:c>
      <x:c r="I5111" t="str">
        <x:v>1</x:v>
      </x:c>
      <x:c r="J5111" t="str">
        <x:v>R1495</x:v>
      </x:c>
      <x:c r="K5111" t="str">
        <x:v>AXIS - Process Exceptions - YTD</x:v>
      </x:c>
      <x:c r="L5111" t="str">
        <x:v>All Business Process</x:v>
      </x:c>
      <x:c r="M5111" t="str">
        <x:v>Advanced</x:v>
      </x:c>
      <x:c r="N5111" t="str">
        <x:v>Assigned To | Initiated By | Business Process Event | Completed Date</x:v>
      </x:c>
      <x:c r="O5111" t="str"/>
      <x:c r="P5111" t="str"/>
      <x:c r="Q5111" t="str"/>
      <x:c r="R5111" t="str"/>
      <x:c r="S5111" t="str"/>
      <x:c r="T5111" t="str"/>
      <x:c r="U5111" t="str"/>
      <x:c r="V5111" t="str">
        <x:v>Medium-High</x:v>
      </x:c>
      <x:c r="W5111" t="str">
        <x:v>Unreviewed synthetic seed</x:v>
      </x:c>
      <x:c r="X5111" t="str"/>
      <x:c r="Y5111" t="str"/>
    </x:row>
    <x:row r="5112">
      <x:c r="A5112" t="str">
        <x:v>Q05111</x:v>
      </x:c>
      <x:c r="B5112" t="str">
        <x:v>Organizations by company</x:v>
      </x:c>
      <x:c r="C5112" t="str">
        <x:v>Short or underspecified</x:v>
      </x:c>
      <x:c r="D5112" t="str">
        <x:v>Short or underspecified</x:v>
      </x:c>
      <x:c r="E5112" t="str">
        <x:v>Benefits Analyst</x:v>
      </x:c>
      <x:c r="F5112" t="str">
        <x:v>Medium</x:v>
      </x:c>
      <x:c r="G5112" t="str">
        <x:v>Partial / needs clarification</x:v>
      </x:c>
      <x:c r="H5112" t="str">
        <x:v>Clarify then rank</x:v>
      </x:c>
      <x:c r="I5112" t="str">
        <x:v>1</x:v>
      </x:c>
      <x:c r="J5112" t="str">
        <x:v>R2079</x:v>
      </x:c>
      <x:c r="K5112" t="str">
        <x:v>AXIS - Location Hierarchy by Company</x:v>
      </x:c>
      <x:c r="L5112" t="str">
        <x:v>Top Level Organizations</x:v>
      </x:c>
      <x:c r="M5112" t="str">
        <x:v>Advanced</x:v>
      </x:c>
      <x:c r="N5112" t="str">
        <x:v>Organization Type</x:v>
      </x:c>
      <x:c r="O5112" t="str"/>
      <x:c r="P5112" t="str"/>
      <x:c r="Q5112" t="str"/>
      <x:c r="R5112" t="str"/>
      <x:c r="S5112" t="str"/>
      <x:c r="T5112" t="str"/>
      <x:c r="U5112" t="str"/>
      <x:c r="V5112" t="str">
        <x:v>Low</x:v>
      </x:c>
      <x:c r="W5112" t="str">
        <x:v>Unreviewed synthetic seed</x:v>
      </x:c>
      <x:c r="X5112" t="str"/>
      <x:c r="Y5112" t="str"/>
    </x:row>
    <x:row r="5113">
      <x:c r="A5113" t="str">
        <x:v>Q05112</x:v>
      </x:c>
      <x:c r="B5113" t="str">
        <x:v>Change</x:v>
      </x:c>
      <x:c r="C5113" t="str">
        <x:v>Short or underspecified</x:v>
      </x:c>
      <x:c r="D5113" t="str">
        <x:v>Short or underspecified</x:v>
      </x:c>
      <x:c r="E5113" t="str">
        <x:v>HR Business Partner</x:v>
      </x:c>
      <x:c r="F5113" t="str">
        <x:v>Medium</x:v>
      </x:c>
      <x:c r="G5113" t="str">
        <x:v>Partial / needs clarification</x:v>
      </x:c>
      <x:c r="H5113" t="str">
        <x:v>Clarify then rank</x:v>
      </x:c>
      <x:c r="I5113" t="str">
        <x:v>1</x:v>
      </x:c>
      <x:c r="J5113" t="str">
        <x:v>R2598</x:v>
      </x:c>
      <x:c r="K5113" t="str">
        <x:v>DAX Worker Location by Location - Historical</x:v>
      </x:c>
      <x:c r="L5113" t="str">
        <x:v>Workers for HCM</x:v>
      </x:c>
      <x:c r="M5113" t="str">
        <x:v>Trending</x:v>
      </x:c>
      <x:c r="N5113" t="str">
        <x:v>Change</x:v>
      </x:c>
      <x:c r="O5113" t="str"/>
      <x:c r="P5113" t="str"/>
      <x:c r="Q5113" t="str"/>
      <x:c r="R5113" t="str"/>
      <x:c r="S5113" t="str"/>
      <x:c r="T5113" t="str"/>
      <x:c r="U5113" t="str"/>
      <x:c r="V5113" t="str">
        <x:v>Low</x:v>
      </x:c>
      <x:c r="W5113" t="str">
        <x:v>Unreviewed synthetic seed</x:v>
      </x:c>
      <x:c r="X5113" t="str"/>
      <x:c r="Y5113" t="str"/>
    </x:row>
    <x:row r="5114">
      <x:c r="A5114" t="str">
        <x:v>Q05113</x:v>
      </x:c>
      <x:c r="B5114" t="str">
        <x:v>Do we have a report for worker population with fte value and Continuous Service Date for Finance in Dublin for a town hall limited to this month; use Continuous Service Date.</x:v>
      </x:c>
      <x:c r="C5114" t="str">
        <x:v>Time-sensitive request</x:v>
      </x:c>
      <x:c r="D5114" t="str">
        <x:v>Time-sensitive request;date semantics;freshness</x:v>
      </x:c>
      <x:c r="E5114" t="str">
        <x:v>Payroll Analyst</x:v>
      </x:c>
      <x:c r="F5114" t="str">
        <x:v>Medium</x:v>
      </x:c>
      <x:c r="G5114" t="str">
        <x:v>Answerable</x:v>
      </x:c>
      <x:c r="H5114" t="str">
        <x:v>Single report</x:v>
      </x:c>
      <x:c r="I5114" t="str">
        <x:v>1</x:v>
      </x:c>
      <x:c r="J5114" t="str">
        <x:v>R3072</x:v>
      </x:c>
      <x:c r="K5114" t="str">
        <x:v>Employee Status by Company - YTD</x:v>
      </x:c>
      <x:c r="L5114" t="str">
        <x:v>Employees by Organization</x:v>
      </x:c>
      <x:c r="M5114" t="str">
        <x:v>Advanced</x:v>
      </x:c>
      <x:c r="N5114" t="str">
        <x:v>FTE | Continuous Service Date | Continuous Service Date</x:v>
      </x:c>
      <x:c r="O5114" t="str"/>
      <x:c r="P5114" t="str">
        <x:v>this month</x:v>
      </x:c>
      <x:c r="Q5114" t="str"/>
      <x:c r="R5114" t="str"/>
      <x:c r="S5114" t="str"/>
      <x:c r="T5114" t="str"/>
      <x:c r="U5114" t="str"/>
      <x:c r="V5114" t="str">
        <x:v>Medium</x:v>
      </x:c>
      <x:c r="W5114" t="str">
        <x:v>Unreviewed synthetic seed</x:v>
      </x:c>
      <x:c r="X5114" t="str"/>
      <x:c r="Y5114" t="str"/>
    </x:row>
    <x:row r="5115">
      <x:c r="A5115" t="str">
        <x:v>Q05114</x:v>
      </x:c>
      <x:c r="B5115" t="str">
        <x:v>I need process audit with assigned to and initiated by for the selected supervisory organization in Bermuda the past 90 days for a workforce planning discussion</x:v>
      </x:c>
      <x:c r="C5115" t="str">
        <x:v>Near-miss hard negative</x:v>
      </x:c>
      <x:c r="D5115" t="str">
        <x:v>Near-miss hard negative;similar metadata but missing required capability</x:v>
      </x:c>
      <x:c r="E5115" t="str">
        <x:v>Compliance Analyst</x:v>
      </x:c>
      <x:c r="F5115" t="str">
        <x:v>Hard</x:v>
      </x:c>
      <x:c r="G5115" t="str">
        <x:v>Answerable</x:v>
      </x:c>
      <x:c r="H5115" t="str">
        <x:v>Single report</x:v>
      </x:c>
      <x:c r="I5115" t="str">
        <x:v>1</x:v>
      </x:c>
      <x:c r="J5115" t="str">
        <x:v>R0067</x:v>
      </x:c>
      <x:c r="K5115" t="str">
        <x:v>AXIS - Completed Steps by Organization - Summary</x:v>
      </x:c>
      <x:c r="L5115" t="str">
        <x:v>Process Transactions</x:v>
      </x:c>
      <x:c r="M5115" t="str">
        <x:v>Advanced</x:v>
      </x:c>
      <x:c r="N5115" t="str">
        <x:v>Assigned To | Initiated By</x:v>
      </x:c>
      <x:c r="O5115" t="str"/>
      <x:c r="P5115" t="str"/>
      <x:c r="Q5115" t="str"/>
      <x:c r="R5115" t="str"/>
      <x:c r="S5115" t="str">
        <x:v>R0232</x:v>
      </x:c>
      <x:c r="T5115" t="str">
        <x:v>AXIS - Process Events by Status - Audit</x:v>
      </x:c>
      <x:c r="U5115" t="str"/>
      <x:c r="V5115" t="str">
        <x:v>Medium-High</x:v>
      </x:c>
      <x:c r="W5115" t="str">
        <x:v>Unreviewed synthetic seed</x:v>
      </x:c>
      <x:c r="X5115" t="str"/>
      <x:c r="Y5115" t="str"/>
    </x:row>
    <x:row r="5116">
      <x:c r="A5116" t="str">
        <x:v>Q05115</x:v>
      </x:c>
      <x:c r="B5116" t="str">
        <x:v>Help me locate learning with Learner, Completion Status, and Learning Assignment for Claims in Chicago for a compensation review limited to last month; use Completion Date.</x:v>
      </x:c>
      <x:c r="C5116" t="str">
        <x:v>Time-sensitive request</x:v>
      </x:c>
      <x:c r="D5116" t="str">
        <x:v>Time-sensitive request;date semantics;freshness</x:v>
      </x:c>
      <x:c r="E5116" t="str">
        <x:v>Talent Management Partner</x:v>
      </x:c>
      <x:c r="F5116" t="str">
        <x:v>Medium</x:v>
      </x:c>
      <x:c r="G5116" t="str">
        <x:v>Answerable</x:v>
      </x:c>
      <x:c r="H5116" t="str">
        <x:v>Single report</x:v>
      </x:c>
      <x:c r="I5116" t="str">
        <x:v>1</x:v>
      </x:c>
      <x:c r="J5116" t="str">
        <x:v>R3520</x:v>
      </x:c>
      <x:c r="K5116" t="str">
        <x:v>Agency Activity by Location - Detail</x:v>
      </x:c>
      <x:c r="L5116" t="str">
        <x:v>Learning Assignments</x:v>
      </x:c>
      <x:c r="M5116" t="str">
        <x:v>Matrix</x:v>
      </x:c>
      <x:c r="N5116" t="str">
        <x:v>Learner | Completion Status | Learning Assignment | Completion Date</x:v>
      </x:c>
      <x:c r="O5116" t="str"/>
      <x:c r="P5116" t="str">
        <x:v>last month</x:v>
      </x:c>
      <x:c r="Q5116" t="str"/>
      <x:c r="R5116" t="str"/>
      <x:c r="S5116" t="str"/>
      <x:c r="T5116" t="str"/>
      <x:c r="U5116" t="str"/>
      <x:c r="V5116" t="str">
        <x:v>Medium</x:v>
      </x:c>
      <x:c r="W5116" t="str">
        <x:v>Unreviewed synthetic seed</x:v>
      </x:c>
      <x:c r="X5116" t="str"/>
      <x:c r="Y5116" t="str"/>
    </x:row>
    <x:row r="5117">
      <x:c r="A5117" t="str">
        <x:v>Q05116</x:v>
      </x:c>
      <x:c r="B5117" t="str">
        <x:v>I need one report that covers preferred name, full-time equivalent, Continuous Service Date, role title, Employee Type, and geographic region for the selected supervisory organization in Bermuda last month for an audit.</x:v>
      </x:c>
      <x:c r="C5117" t="str">
        <x:v>Multi-intent single-report</x:v>
      </x:c>
      <x:c r="D5117" t="str">
        <x:v>Multi-intent single-report</x:v>
      </x:c>
      <x:c r="E5117" t="str">
        <x:v>Data Steward</x:v>
      </x:c>
      <x:c r="F5117" t="str">
        <x:v>Medium</x:v>
      </x:c>
      <x:c r="G5117" t="str">
        <x:v>Answerable</x:v>
      </x:c>
      <x:c r="H5117" t="str">
        <x:v>Single report if complete</x:v>
      </x:c>
      <x:c r="I5117" t="str">
        <x:v>4</x:v>
      </x:c>
      <x:c r="J5117" t="str">
        <x:v>R0776</x:v>
      </x:c>
      <x:c r="K5117" t="str">
        <x:v>AXIS - Worker Eligibility by Company - Summary v3</x:v>
      </x:c>
      <x:c r="L5117" t="str">
        <x:v>Workers for HCM</x:v>
      </x:c>
      <x:c r="M5117" t="str">
        <x:v>Matrix</x:v>
      </x:c>
      <x:c r="N5117" t="str">
        <x:v>Preferred Name | FTE | Continuous Service Date | Job Title | Employee Type | Region</x:v>
      </x:c>
      <x:c r="O5117" t="str"/>
      <x:c r="P5117" t="str"/>
      <x:c r="Q5117" t="str"/>
      <x:c r="R5117" t="str"/>
      <x:c r="S5117" t="str"/>
      <x:c r="T5117" t="str"/>
      <x:c r="U5117" t="str"/>
      <x:c r="V5117" t="str">
        <x:v>Medium</x:v>
      </x:c>
      <x:c r="W5117" t="str">
        <x:v>Unreviewed synthetic seed</x:v>
      </x:c>
      <x:c r="X5117" t="str"/>
      <x:c r="Y5117" t="str"/>
    </x:row>
    <x:row r="5118">
      <x:c r="A5118" t="str">
        <x:v>Q05117</x:v>
      </x:c>
      <x:c r="B5118" t="str">
        <x:v>Help me locate worker history with Tenure, number of hires, and Transfer Count for Operations in New York the past 30 days for a dashboard validation</x:v>
      </x:c>
      <x:c r="C5118" t="str">
        <x:v>Common direct request</x:v>
      </x:c>
      <x:c r="D5118" t="str">
        <x:v>Common direct request</x:v>
      </x:c>
      <x:c r="E5118" t="str">
        <x:v>Recruiter</x:v>
      </x:c>
      <x:c r="F5118" t="str">
        <x:v>Easy</x:v>
      </x:c>
      <x:c r="G5118" t="str">
        <x:v>Answerable</x:v>
      </x:c>
      <x:c r="H5118" t="str">
        <x:v>Single report</x:v>
      </x:c>
      <x:c r="I5118" t="str">
        <x:v>1</x:v>
      </x:c>
      <x:c r="J5118" t="str">
        <x:v>R2806</x:v>
      </x:c>
      <x:c r="K5118" t="str">
        <x:v>AXIS - Tenure Movement by Month - Quarterly</x:v>
      </x:c>
      <x:c r="L5118" t="str">
        <x:v>Workers for HCM</x:v>
      </x:c>
      <x:c r="M5118" t="str">
        <x:v>Matrix</x:v>
      </x:c>
      <x:c r="N5118" t="str">
        <x:v>Tenure | Hire Count | Transfer Count</x:v>
      </x:c>
      <x:c r="O5118" t="str"/>
      <x:c r="P5118" t="str"/>
      <x:c r="Q5118" t="str"/>
      <x:c r="R5118" t="str"/>
      <x:c r="S5118" t="str"/>
      <x:c r="T5118" t="str"/>
      <x:c r="U5118" t="str"/>
      <x:c r="V5118" t="str">
        <x:v>Medium-High</x:v>
      </x:c>
      <x:c r="W5118" t="str">
        <x:v>Unreviewed synthetic seed</x:v>
      </x:c>
      <x:c r="X5118" t="str"/>
      <x:c r="Y5118" t="str"/>
    </x:row>
    <x:row r="5119">
      <x:c r="A5119" t="str">
        <x:v>Q05118</x:v>
      </x:c>
      <x:c r="B5119" t="str">
        <x:v>I need pay with Include Subordinate Organizations, annual compensation, and base compensation for Risk in the United States for a recruiting review limited to this quarter; use the report date prompt.</x:v>
      </x:c>
      <x:c r="C5119" t="str">
        <x:v>Time-sensitive request</x:v>
      </x:c>
      <x:c r="D5119" t="str">
        <x:v>Time-sensitive request;date semantics;freshness</x:v>
      </x:c>
      <x:c r="E5119" t="str">
        <x:v>Talent Management Partner</x:v>
      </x:c>
      <x:c r="F5119" t="str">
        <x:v>Hard</x:v>
      </x:c>
      <x:c r="G5119" t="str">
        <x:v>Answerable</x:v>
      </x:c>
      <x:c r="H5119" t="str">
        <x:v>Single report</x:v>
      </x:c>
      <x:c r="I5119" t="str">
        <x:v>1</x:v>
      </x:c>
      <x:c r="J5119" t="str">
        <x:v>R1748</x:v>
      </x:c>
      <x:c r="K5119" t="str">
        <x:v>AXIS - Compensation Statement - Monthly</x:v>
      </x:c>
      <x:c r="L5119" t="str">
        <x:v>Workers for HCM</x:v>
      </x:c>
      <x:c r="M5119" t="str">
        <x:v>Advanced</x:v>
      </x:c>
      <x:c r="N5119" t="str">
        <x:v>Include Subordinate Organizations | Annualized Amount | Base Pay</x:v>
      </x:c>
      <x:c r="O5119" t="str"/>
      <x:c r="P5119" t="str">
        <x:v>this quarter</x:v>
      </x:c>
      <x:c r="Q5119" t="str"/>
      <x:c r="R5119" t="str"/>
      <x:c r="S5119" t="str"/>
      <x:c r="T5119" t="str"/>
      <x:c r="U5119" t="str"/>
      <x:c r="V5119" t="str">
        <x:v>Medium</x:v>
      </x:c>
      <x:c r="W5119" t="str">
        <x:v>Unreviewed synthetic seed</x:v>
      </x:c>
      <x:c r="X5119" t="str"/>
      <x:c r="Y5119" t="str"/>
    </x:row>
    <x:row r="5120">
      <x:c r="A5120" t="str">
        <x:v>Q05119</x:v>
      </x:c>
      <x:c r="B5120" t="str">
        <x:v>What single report can I use to cover Gender, employee churn, Business Unit, headnumber flag, termination date, and hire date for Risk in the selected location between January 1 and June 30, 2026 for a town hall.</x:v>
      </x:c>
      <x:c r="C5120" t="str">
        <x:v>Multi-intent single-report</x:v>
      </x:c>
      <x:c r="D5120" t="str">
        <x:v>Multi-intent single-report</x:v>
      </x:c>
      <x:c r="E5120" t="str">
        <x:v>People Manager</x:v>
      </x:c>
      <x:c r="F5120" t="str">
        <x:v>Hard</x:v>
      </x:c>
      <x:c r="G5120" t="str">
        <x:v>Answerable</x:v>
      </x:c>
      <x:c r="H5120" t="str">
        <x:v>Single report if complete</x:v>
      </x:c>
      <x:c r="I5120" t="str">
        <x:v>2</x:v>
      </x:c>
      <x:c r="J5120" t="str">
        <x:v>R2399</x:v>
      </x:c>
      <x:c r="K5120" t="str">
        <x:v>DAX Tenure Movement by Quarter - YTD</x:v>
      </x:c>
      <x:c r="L5120" t="str">
        <x:v>Trended Workers</x:v>
      </x:c>
      <x:c r="M5120" t="str">
        <x:v>Matrix</x:v>
      </x:c>
      <x:c r="N5120" t="str">
        <x:v>Gender | Turnover Rate | Business Unit | Headcount Indicator | Termination Date | Hire Date</x:v>
      </x:c>
      <x:c r="O5120" t="str"/>
      <x:c r="P5120" t="str"/>
      <x:c r="Q5120" t="str"/>
      <x:c r="R5120" t="str"/>
      <x:c r="S5120" t="str"/>
      <x:c r="T5120" t="str"/>
      <x:c r="U5120" t="str"/>
      <x:c r="V5120" t="str">
        <x:v>Medium</x:v>
      </x:c>
      <x:c r="W5120" t="str">
        <x:v>Unreviewed synthetic seed</x:v>
      </x:c>
      <x:c r="X5120" t="str"/>
      <x:c r="Y5120" t="str"/>
    </x:row>
    <x:row r="5121">
      <x:c r="A5121" t="str">
        <x:v>Q05120</x:v>
      </x:c>
      <x:c r="B5121" t="str">
        <x:v>Create salary increases and approve them for the next compensation cycle for Corporate the last 12 months.</x:v>
      </x:c>
      <x:c r="C5121" t="str">
        <x:v>No-answer or out-of-domain</x:v>
      </x:c>
      <x:c r="D5121" t="str">
        <x:v>No-answer or out-of-domain;unsupported capability or privacy boundary</x:v>
      </x:c>
      <x:c r="E5121" t="str">
        <x:v>Compensation Analyst</x:v>
      </x:c>
      <x:c r="F5121" t="str">
        <x:v>Medium</x:v>
      </x:c>
      <x:c r="G5121" t="str">
        <x:v>No answer</x:v>
      </x:c>
      <x:c r="H5121" t="str">
        <x:v>Abstain</x:v>
      </x:c>
      <x:c r="I5121" t="str">
        <x:v>1</x:v>
      </x:c>
      <x:c r="J5121" t="str"/>
      <x:c r="K5121" t="str"/>
      <x:c r="L5121" t="str"/>
      <x:c r="M5121" t="str"/>
      <x:c r="N5121" t="str"/>
      <x:c r="O5121" t="str"/>
      <x:c r="P5121" t="str"/>
      <x:c r="Q5121" t="str"/>
      <x:c r="R5121" t="str"/>
      <x:c r="S5121" t="str"/>
      <x:c r="T5121" t="str"/>
      <x:c r="U5121" t="str"/>
      <x:c r="V5121" t="str">
        <x:v>High</x:v>
      </x:c>
      <x:c r="W5121" t="str">
        <x:v>Unreviewed synthetic seed</x:v>
      </x:c>
      <x:c r="X5121" t="str"/>
      <x:c r="Y5121" t="str"/>
    </x:row>
    <x:row r="5122">
      <x:c r="A5122" t="str">
        <x:v>Q05121</x:v>
      </x:c>
      <x:c r="B5122" t="str">
        <x:v>Find the report named "AXIS - Position Restrictions by Company"—I specifically need under the Jobs &amp; Positions category, with Created Date, position status. Do not return the other report with the same title.</x:v>
      </x:c>
      <x:c r="C5122" t="str">
        <x:v>Duplicate-title disambiguation</x:v>
      </x:c>
      <x:c r="D5122" t="str">
        <x:v>Duplicate-title disambiguation;duplicate group size 5</x:v>
      </x:c>
      <x:c r="E5122" t="str">
        <x:v>Benefits Analyst</x:v>
      </x:c>
      <x:c r="F5122" t="str">
        <x:v>Hard</x:v>
      </x:c>
      <x:c r="G5122" t="str">
        <x:v>Answerable</x:v>
      </x:c>
      <x:c r="H5122" t="str">
        <x:v>Single report</x:v>
      </x:c>
      <x:c r="I5122" t="str">
        <x:v>1</x:v>
      </x:c>
      <x:c r="J5122" t="str">
        <x:v>R2479</x:v>
      </x:c>
      <x:c r="K5122" t="str">
        <x:v>AXIS - Position Restrictions by Company</x:v>
      </x:c>
      <x:c r="L5122" t="str">
        <x:v>All Active Job Profiles</x:v>
      </x:c>
      <x:c r="M5122" t="str">
        <x:v>Advanced</x:v>
      </x:c>
      <x:c r="N5122" t="str">
        <x:v>Created Date | Position Status</x:v>
      </x:c>
      <x:c r="O5122" t="str"/>
      <x:c r="P5122" t="str"/>
      <x:c r="Q5122" t="str"/>
      <x:c r="R5122" t="str">
        <x:v>under the Jobs &amp; Positions category</x:v>
      </x:c>
      <x:c r="S5122" t="str">
        <x:v>R0526 | R1430 | R1793</x:v>
      </x:c>
      <x:c r="T5122" t="str">
        <x:v>AXIS - Position Restrictions by Company | AXIS - Position Restrictions by Company | AXIS - Position Restrictions by Company</x:v>
      </x:c>
      <x:c r="U5122" t="str"/>
      <x:c r="V5122" t="str">
        <x:v>High</x:v>
      </x:c>
      <x:c r="W5122" t="str">
        <x:v>Unreviewed synthetic seed</x:v>
      </x:c>
      <x:c r="X5122" t="str"/>
      <x:c r="Y5122" t="str"/>
    </x:row>
    <x:row r="5123">
      <x:c r="A5123" t="str">
        <x:v>Q05122</x:v>
      </x:c>
      <x:c r="B5123" t="str">
        <x:v>I'm looking for worker population with fte value, Email Address, and Scheduled Weekly Hours for Finance in the United States between January 1 and June 30, 2026 for an executive briefing</x:v>
      </x:c>
      <x:c r="C5123" t="str">
        <x:v>Common direct request</x:v>
      </x:c>
      <x:c r="D5123" t="str">
        <x:v>Common direct request</x:v>
      </x:c>
      <x:c r="E5123" t="str">
        <x:v>Global Mobility Specialist</x:v>
      </x:c>
      <x:c r="F5123" t="str">
        <x:v>Medium</x:v>
      </x:c>
      <x:c r="G5123" t="str">
        <x:v>Answerable</x:v>
      </x:c>
      <x:c r="H5123" t="str">
        <x:v>Single report</x:v>
      </x:c>
      <x:c r="I5123" t="str">
        <x:v>1</x:v>
      </x:c>
      <x:c r="J5123" t="str">
        <x:v>R3436</x:v>
      </x:c>
      <x:c r="K5123" t="str">
        <x:v>AXIS - Employee Identifier - Quarterly</x:v>
      </x:c>
      <x:c r="L5123" t="str">
        <x:v>Workers for HCM</x:v>
      </x:c>
      <x:c r="M5123" t="str">
        <x:v>Advanced</x:v>
      </x:c>
      <x:c r="N5123" t="str">
        <x:v>FTE | Email Address | Scheduled Weekly Hours</x:v>
      </x:c>
      <x:c r="O5123" t="str"/>
      <x:c r="P5123" t="str"/>
      <x:c r="Q5123" t="str"/>
      <x:c r="R5123" t="str"/>
      <x:c r="S5123" t="str"/>
      <x:c r="T5123" t="str"/>
      <x:c r="U5123" t="str"/>
      <x:c r="V5123" t="str">
        <x:v>Medium-High</x:v>
      </x:c>
      <x:c r="W5123" t="str">
        <x:v>Unreviewed synthetic seed</x:v>
      </x:c>
      <x:c r="X5123" t="str"/>
      <x:c r="Y5123" t="str"/>
    </x:row>
    <x:row r="5124">
      <x:c r="A5124" t="str">
        <x:v>Q05123</x:v>
      </x:c>
      <x:c r="B5124" t="str">
        <x:v>Help me locate EE movement history with term Reason and term Type for Legal in the United States as of today for a dashboard validation</x:v>
      </x:c>
      <x:c r="C5124" t="str">
        <x:v>Acronym or abbreviation</x:v>
      </x:c>
      <x:c r="D5124" t="str">
        <x:v>Acronym or abbreviation</x:v>
      </x:c>
      <x:c r="E5124" t="str">
        <x:v>Employee Relations Partner</x:v>
      </x:c>
      <x:c r="F5124" t="str">
        <x:v>Medium</x:v>
      </x:c>
      <x:c r="G5124" t="str">
        <x:v>Answerable</x:v>
      </x:c>
      <x:c r="H5124" t="str">
        <x:v>Single report</x:v>
      </x:c>
      <x:c r="I5124" t="str">
        <x:v>1</x:v>
      </x:c>
      <x:c r="J5124" t="str">
        <x:v>R3518</x:v>
      </x:c>
      <x:c r="K5124" t="str">
        <x:v>Terminations - Quarterly</x:v>
      </x:c>
      <x:c r="L5124" t="str">
        <x:v>Workers for HCM</x:v>
      </x:c>
      <x:c r="M5124" t="str">
        <x:v>Advanced</x:v>
      </x:c>
      <x:c r="N5124" t="str">
        <x:v>Termination Reason | Termination Type</x:v>
      </x:c>
      <x:c r="O5124" t="str"/>
      <x:c r="P5124" t="str"/>
      <x:c r="Q5124" t="str"/>
      <x:c r="R5124" t="str"/>
      <x:c r="S5124" t="str"/>
      <x:c r="T5124" t="str"/>
      <x:c r="U5124" t="str">
        <x:v>Acronyms and abbreviations</x:v>
      </x:c>
      <x:c r="V5124" t="str">
        <x:v>Medium</x:v>
      </x:c>
      <x:c r="W5124" t="str">
        <x:v>Unreviewed synthetic seed</x:v>
      </x:c>
      <x:c r="X5124" t="str"/>
      <x:c r="Y5124" t="str"/>
    </x:row>
    <x:row r="5125">
      <x:c r="A5125" t="str">
        <x:v>Q05124</x:v>
      </x:c>
      <x:c r="B5125" t="str">
        <x:v>Could you point me to worker population with Continuous Service Date, Contingent Worker Type, and geographic region for North America in Chicago</x:v>
      </x:c>
      <x:c r="C5125" t="str">
        <x:v>Common direct request</x:v>
      </x:c>
      <x:c r="D5125" t="str">
        <x:v>Common direct request</x:v>
      </x:c>
      <x:c r="E5125" t="str">
        <x:v>Data Steward</x:v>
      </x:c>
      <x:c r="F5125" t="str">
        <x:v>Easy</x:v>
      </x:c>
      <x:c r="G5125" t="str">
        <x:v>Answerable</x:v>
      </x:c>
      <x:c r="H5125" t="str">
        <x:v>Single report</x:v>
      </x:c>
      <x:c r="I5125" t="str">
        <x:v>1</x:v>
      </x:c>
      <x:c r="J5125" t="str">
        <x:v>R1683</x:v>
      </x:c>
      <x:c r="K5125" t="str">
        <x:v>HCM Employee Assignment by Location - Historical v3</x:v>
      </x:c>
      <x:c r="L5125" t="str">
        <x:v>All Active and Terminated</x:v>
      </x:c>
      <x:c r="M5125" t="str">
        <x:v>Advanced</x:v>
      </x:c>
      <x:c r="N5125" t="str">
        <x:v>Continuous Service Date | Contingent Worker Type | Region</x:v>
      </x:c>
      <x:c r="O5125" t="str"/>
      <x:c r="P5125" t="str"/>
      <x:c r="Q5125" t="str"/>
      <x:c r="R5125" t="str"/>
      <x:c r="S5125" t="str"/>
      <x:c r="T5125" t="str"/>
      <x:c r="U5125" t="str"/>
      <x:c r="V5125" t="str">
        <x:v>Medium-High</x:v>
      </x:c>
      <x:c r="W5125" t="str">
        <x:v>Unreviewed synthetic seed</x:v>
      </x:c>
      <x:c r="X5125" t="str"/>
      <x:c r="Y5125" t="str"/>
    </x:row>
    <x:row r="5126">
      <x:c r="A5126" t="str">
        <x:v>Q05125</x:v>
      </x:c>
      <x:c r="B5126" t="str">
        <x:v>Help me locate worker population with employee type, termination date, and worker identifier for Bermuda in New York year to date for a leadership review</x:v>
      </x:c>
      <x:c r="C5126" t="str">
        <x:v>Near-miss hard negative</x:v>
      </x:c>
      <x:c r="D5126" t="str">
        <x:v>Near-miss hard negative;similar metadata but missing required capability</x:v>
      </x:c>
      <x:c r="E5126" t="str">
        <x:v>HR Business Partner</x:v>
      </x:c>
      <x:c r="F5126" t="str">
        <x:v>Adversarial</x:v>
      </x:c>
      <x:c r="G5126" t="str">
        <x:v>Answerable</x:v>
      </x:c>
      <x:c r="H5126" t="str">
        <x:v>Single report</x:v>
      </x:c>
      <x:c r="I5126" t="str">
        <x:v>1</x:v>
      </x:c>
      <x:c r="J5126" t="str">
        <x:v>R1168</x:v>
      </x:c>
      <x:c r="K5126" t="str">
        <x:v>AXIS - Tenure Movement by Quarter - Current</x:v>
      </x:c>
      <x:c r="L5126" t="str">
        <x:v>Workers for HCM</x:v>
      </x:c>
      <x:c r="M5126" t="str">
        <x:v>Advanced</x:v>
      </x:c>
      <x:c r="N5126" t="str">
        <x:v>Employee Type | Termination Date | Employee ID</x:v>
      </x:c>
      <x:c r="O5126" t="str"/>
      <x:c r="P5126" t="str"/>
      <x:c r="Q5126" t="str"/>
      <x:c r="R5126" t="str"/>
      <x:c r="S5126" t="str">
        <x:v>R0068</x:v>
      </x:c>
      <x:c r="T5126" t="str">
        <x:v>AXIS - Worker Location by Location - Current</x:v>
      </x:c>
      <x:c r="U5126" t="str"/>
      <x:c r="V5126" t="str">
        <x:v>Medium-High</x:v>
      </x:c>
      <x:c r="W5126" t="str">
        <x:v>Unreviewed synthetic seed</x:v>
      </x:c>
      <x:c r="X5126" t="str"/>
      <x:c r="Y5126" t="str"/>
    </x:row>
    <x:row r="5127">
      <x:c r="A5127" t="str">
        <x:v>Q05126</x:v>
      </x:c>
      <x:c r="B5127" t="str">
        <x:v>I need to cover coverage type; succession readiness; step name for Operations in Chicago this quarter. If no single report supports everything, return the smallest set of reports that covers the full request for a town hall.</x:v>
      </x:c>
      <x:c r="C5127" t="str">
        <x:v>Multi-intent report bundle</x:v>
      </x:c>
      <x:c r="D5127" t="str">
        <x:v>Multi-intent report bundle</x:v>
      </x:c>
      <x:c r="E5127" t="str">
        <x:v>HR Operations Specialist</x:v>
      </x:c>
      <x:c r="F5127" t="str">
        <x:v>Hard</x:v>
      </x:c>
      <x:c r="G5127" t="str">
        <x:v>Answerable</x:v>
      </x:c>
      <x:c r="H5127" t="str">
        <x:v>Report bundle</x:v>
      </x:c>
      <x:c r="I5127" t="str">
        <x:v>3</x:v>
      </x:c>
      <x:c r="J5127" t="str">
        <x:v>R1585 | R0108 | R0658</x:v>
      </x:c>
      <x:c r="K5127" t="str">
        <x:v>AXIS - Benefit Enrollment by Plan - Current | HCM Talent Matrix by Organization | HCM Process Events</x:v>
      </x:c>
      <x:c r="L5127" t="str">
        <x:v>All Benefit Elections | Succession Plans by | All Business Process</x:v>
      </x:c>
      <x:c r="M5127" t="str">
        <x:v>Advanced | Advanced | Advanced</x:v>
      </x:c>
      <x:c r="N5127" t="str">
        <x:v>Coverage Type | Succession Readiness | Step Name</x:v>
      </x:c>
      <x:c r="O5127" t="str"/>
      <x:c r="P5127" t="str"/>
      <x:c r="Q5127" t="str"/>
      <x:c r="R5127" t="str"/>
      <x:c r="S5127" t="str"/>
      <x:c r="T5127" t="str"/>
      <x:c r="U5127" t="str"/>
      <x:c r="V5127" t="str">
        <x:v>Medium</x:v>
      </x:c>
      <x:c r="W5127" t="str">
        <x:v>Unreviewed synthetic seed</x:v>
      </x:c>
      <x:c r="X5127" t="str"/>
      <x:c r="Y5127" t="str"/>
    </x:row>
    <x:row r="5128">
      <x:c r="A5128" t="str">
        <x:v>Q05127</x:v>
      </x:c>
      <x:c r="B5128" t="str">
        <x:v>Could you point me to worker history with gender, turnover percentage, date the employee left, and worker status for Bermuda in the United States between January 1 and June 30, 2026 for a recruiting review</x:v>
      </x:c>
      <x:c r="C5128" t="str">
        <x:v>Synonym or indirect wording</x:v>
      </x:c>
      <x:c r="D5128" t="str">
        <x:v>Synonym or indirect wording;semantic paraphrase</x:v>
      </x:c>
      <x:c r="E5128" t="str">
        <x:v>Data Steward</x:v>
      </x:c>
      <x:c r="F5128" t="str">
        <x:v>Medium</x:v>
      </x:c>
      <x:c r="G5128" t="str">
        <x:v>Answerable</x:v>
      </x:c>
      <x:c r="H5128" t="str">
        <x:v>Single report</x:v>
      </x:c>
      <x:c r="I5128" t="str">
        <x:v>1</x:v>
      </x:c>
      <x:c r="J5128" t="str">
        <x:v>R0432</x:v>
      </x:c>
      <x:c r="K5128" t="str">
        <x:v>CR_Mobility Events by Organization - Historical</x:v>
      </x:c>
      <x:c r="L5128" t="str">
        <x:v>Workers for HCM</x:v>
      </x:c>
      <x:c r="M5128" t="str">
        <x:v>Advanced</x:v>
      </x:c>
      <x:c r="N5128" t="str">
        <x:v>Gender | Turnover Rate | Termination Date | Worker Status</x:v>
      </x:c>
      <x:c r="O5128" t="str"/>
      <x:c r="P5128" t="str"/>
      <x:c r="Q5128" t="str"/>
      <x:c r="R5128" t="str"/>
      <x:c r="S5128" t="str"/>
      <x:c r="T5128" t="str"/>
      <x:c r="U5128" t="str">
        <x:v>No exact title or field wording</x:v>
      </x:c>
      <x:c r="V5128" t="str">
        <x:v>Medium</x:v>
      </x:c>
      <x:c r="W5128" t="str">
        <x:v>Unreviewed synthetic seed</x:v>
      </x:c>
      <x:c r="X5128" t="str"/>
      <x:c r="Y5128" t="str"/>
    </x:row>
    <x:row r="5129">
      <x:c r="A5129" t="str">
        <x:v>Q05128</x:v>
      </x:c>
      <x:c r="B5129" t="str">
        <x:v>What report can I use to see positions with Position Restrictions, Budgeted FTE, Headcount, and Composite Section for Human Resources in Canada between January 1 and June 30, 2026 with quarterly trends for a workforce planning discussion</x:v>
      </x:c>
      <x:c r="C5129" t="str">
        <x:v>Aggregate versus detail</x:v>
      </x:c>
      <x:c r="D5129" t="str">
        <x:v>Aggregate versus detail;aggregate required</x:v>
      </x:c>
      <x:c r="E5129" t="str">
        <x:v>Finance Business Partner</x:v>
      </x:c>
      <x:c r="F5129" t="str">
        <x:v>Medium</x:v>
      </x:c>
      <x:c r="G5129" t="str">
        <x:v>Answerable</x:v>
      </x:c>
      <x:c r="H5129" t="str">
        <x:v>Single report</x:v>
      </x:c>
      <x:c r="I5129" t="str">
        <x:v>1</x:v>
      </x:c>
      <x:c r="J5129" t="str">
        <x:v>R2535</x:v>
      </x:c>
      <x:c r="K5129" t="str">
        <x:v>AXIS - Position Budget - Detail</x:v>
      </x:c>
      <x:c r="L5129" t="str">
        <x:v>All Active Job Profiles</x:v>
      </x:c>
      <x:c r="M5129" t="str">
        <x:v>Composite</x:v>
      </x:c>
      <x:c r="N5129" t="str">
        <x:v>Position Restrictions | Budgeted FTE | Headcount | Composite Section</x:v>
      </x:c>
      <x:c r="O5129" t="str"/>
      <x:c r="P5129" t="str"/>
      <x:c r="Q5129" t="str">
        <x:v>a manager-level rollup</x:v>
      </x:c>
      <x:c r="R5129" t="str"/>
      <x:c r="S5129" t="str"/>
      <x:c r="T5129" t="str"/>
      <x:c r="U5129" t="str"/>
      <x:c r="V5129" t="str">
        <x:v>Medium-High</x:v>
      </x:c>
      <x:c r="W5129" t="str">
        <x:v>Unreviewed synthetic seed</x:v>
      </x:c>
      <x:c r="X5129" t="str"/>
      <x:c r="Y5129" t="str"/>
    </x:row>
    <x:row r="5130">
      <x:c r="A5130" t="str">
        <x:v>Q05129</x:v>
      </x:c>
      <x:c r="B5130" t="str">
        <x:v>help me locae business-process activity with asap step name and due date for operations in canada between january 1 and june 30, 2026 for a town hall</x:v>
      </x:c>
      <x:c r="C5130" t="str">
        <x:v>Misspelling or noisy text</x:v>
      </x:c>
      <x:c r="D5130" t="str">
        <x:v>Misspelling or noisy text</x:v>
      </x:c>
      <x:c r="E5130" t="str">
        <x:v>Learning Analyst</x:v>
      </x:c>
      <x:c r="F5130" t="str">
        <x:v>Medium</x:v>
      </x:c>
      <x:c r="G5130" t="str">
        <x:v>Answerable</x:v>
      </x:c>
      <x:c r="H5130" t="str">
        <x:v>Single report</x:v>
      </x:c>
      <x:c r="I5130" t="str">
        <x:v>1</x:v>
      </x:c>
      <x:c r="J5130" t="str">
        <x:v>R2731</x:v>
      </x:c>
      <x:c r="K5130" t="str">
        <x:v>Process Events by Process Type - Monthly</x:v>
      </x:c>
      <x:c r="L5130" t="str">
        <x:v>All Business Process</x:v>
      </x:c>
      <x:c r="M5130" t="str">
        <x:v>Advanced</x:v>
      </x:c>
      <x:c r="N5130" t="str">
        <x:v>Step Name | Due Date</x:v>
      </x:c>
      <x:c r="O5130" t="str"/>
      <x:c r="P5130" t="str"/>
      <x:c r="Q5130" t="str"/>
      <x:c r="R5130" t="str"/>
      <x:c r="S5130" t="str"/>
      <x:c r="T5130" t="str"/>
      <x:c r="U5130" t="str">
        <x:v>Typos; casing variation; chat shorthand</x:v>
      </x:c>
      <x:c r="V5130" t="str">
        <x:v>Medium</x:v>
      </x:c>
      <x:c r="W5130" t="str">
        <x:v>Unreviewed synthetic seed</x:v>
      </x:c>
      <x:c r="X5130" t="str"/>
      <x:c r="Y5130" t="str"/>
    </x:row>
    <x:row r="5131">
      <x:c r="A5131" t="str">
        <x:v>Q05130</x:v>
      </x:c>
      <x:c r="B5131" t="str">
        <x:v>Use the current organization hierarchy but only the hierarchy that was valid before the current hierarchy existed. This is for Europe for a compensation review.</x:v>
      </x:c>
      <x:c r="C5131" t="str">
        <x:v>Conflicting or impossible</x:v>
      </x:c>
      <x:c r="D5131" t="str">
        <x:v>Conflicting or impossible;contradictory constraints</x:v>
      </x:c>
      <x:c r="E5131" t="str">
        <x:v>People Analytics Analyst</x:v>
      </x:c>
      <x:c r="F5131" t="str">
        <x:v>Hard</x:v>
      </x:c>
      <x:c r="G5131" t="str">
        <x:v>Needs clarification</x:v>
      </x:c>
      <x:c r="H5131" t="str">
        <x:v>Clarify or abstain</x:v>
      </x:c>
      <x:c r="I5131" t="str">
        <x:v>3</x:v>
      </x:c>
      <x:c r="J5131" t="str"/>
      <x:c r="K5131" t="str"/>
      <x:c r="L5131" t="str"/>
      <x:c r="M5131" t="str"/>
      <x:c r="N5131" t="str"/>
      <x:c r="O5131" t="str"/>
      <x:c r="P5131" t="str"/>
      <x:c r="Q5131" t="str"/>
      <x:c r="R5131" t="str"/>
      <x:c r="S5131" t="str"/>
      <x:c r="T5131" t="str"/>
      <x:c r="U5131" t="str"/>
      <x:c r="V5131" t="str">
        <x:v>High</x:v>
      </x:c>
      <x:c r="W5131" t="str">
        <x:v>Unreviewed synthetic seed</x:v>
      </x:c>
      <x:c r="X5131" t="str"/>
      <x:c r="Y5131" t="str"/>
    </x:row>
    <x:row r="5132">
      <x:c r="A5132" t="str">
        <x:v>Q05131</x:v>
      </x:c>
      <x:c r="B5132" t="str">
        <x:v>Payroll by manager</x:v>
      </x:c>
      <x:c r="C5132" t="str">
        <x:v>Short or underspecified</x:v>
      </x:c>
      <x:c r="D5132" t="str">
        <x:v>Short or underspecified</x:v>
      </x:c>
      <x:c r="E5132" t="str">
        <x:v>People Manager</x:v>
      </x:c>
      <x:c r="F5132" t="str">
        <x:v>Medium</x:v>
      </x:c>
      <x:c r="G5132" t="str">
        <x:v>Partial / needs clarification</x:v>
      </x:c>
      <x:c r="H5132" t="str">
        <x:v>Clarify then rank</x:v>
      </x:c>
      <x:c r="I5132" t="str">
        <x:v>1</x:v>
      </x:c>
      <x:c r="J5132" t="str">
        <x:v>R1885</x:v>
      </x:c>
      <x:c r="K5132" t="str">
        <x:v>AXIS - Pay Calculation by Worker - Detail</x:v>
      </x:c>
      <x:c r="L5132" t="str">
        <x:v>EarningDeduction Payroll</x:v>
      </x:c>
      <x:c r="M5132" t="str">
        <x:v>Advanced</x:v>
      </x:c>
      <x:c r="N5132" t="str">
        <x:v>Gross Pay</x:v>
      </x:c>
      <x:c r="O5132" t="str"/>
      <x:c r="P5132" t="str"/>
      <x:c r="Q5132" t="str"/>
      <x:c r="R5132" t="str"/>
      <x:c r="S5132" t="str"/>
      <x:c r="T5132" t="str"/>
      <x:c r="U5132" t="str"/>
      <x:c r="V5132" t="str">
        <x:v>Low</x:v>
      </x:c>
      <x:c r="W5132" t="str">
        <x:v>Unreviewed synthetic seed</x:v>
      </x:c>
      <x:c r="X5132" t="str"/>
      <x:c r="Y5132" t="str"/>
    </x:row>
    <x:row r="5133">
      <x:c r="A5133" t="str">
        <x:v>Q05132</x:v>
      </x:c>
      <x:c r="B5133" t="str">
        <x:v>Do we have a report for historical workforce data with Gender, Beginning Value, and Ending Value for the selected supervisory organization in the United States last month for a data-quality check</x:v>
      </x:c>
      <x:c r="C5133" t="str">
        <x:v>Common direct request</x:v>
      </x:c>
      <x:c r="D5133" t="str">
        <x:v>Common direct request</x:v>
      </x:c>
      <x:c r="E5133" t="str">
        <x:v>Finance Business Partner</x:v>
      </x:c>
      <x:c r="F5133" t="str">
        <x:v>Medium</x:v>
      </x:c>
      <x:c r="G5133" t="str">
        <x:v>Answerable</x:v>
      </x:c>
      <x:c r="H5133" t="str">
        <x:v>Single report</x:v>
      </x:c>
      <x:c r="I5133" t="str">
        <x:v>1</x:v>
      </x:c>
      <x:c r="J5133" t="str">
        <x:v>R0816</x:v>
      </x:c>
      <x:c r="K5133" t="str">
        <x:v>HCM Worker Trend by Quarter - Current</x:v>
      </x:c>
      <x:c r="L5133" t="str">
        <x:v>Workers for HCM</x:v>
      </x:c>
      <x:c r="M5133" t="str">
        <x:v>Trending</x:v>
      </x:c>
      <x:c r="N5133" t="str">
        <x:v>Gender | Beginning Value | Ending Value</x:v>
      </x:c>
      <x:c r="O5133" t="str"/>
      <x:c r="P5133" t="str"/>
      <x:c r="Q5133" t="str"/>
      <x:c r="R5133" t="str"/>
      <x:c r="S5133" t="str"/>
      <x:c r="T5133" t="str"/>
      <x:c r="U5133" t="str"/>
      <x:c r="V5133" t="str">
        <x:v>Medium-High</x:v>
      </x:c>
      <x:c r="W5133" t="str">
        <x:v>Unreviewed synthetic seed</x:v>
      </x:c>
      <x:c r="X5133" t="str"/>
      <x:c r="Y5133" t="str"/>
    </x:row>
    <x:row r="5134">
      <x:c r="A5134" t="str">
        <x:v>Q05133</x:v>
      </x:c>
      <x:c r="B5134" t="str">
        <x:v>Same request as before, except exclude terminated workers and include Benefit Event.</x:v>
      </x:c>
      <x:c r="C5134" t="str">
        <x:v>Conversation-style missing context</x:v>
      </x:c>
      <x:c r="D5134" t="str">
        <x:v>Conversation-style missing context;anaphora;missing prior turn</x:v>
      </x:c>
      <x:c r="E5134" t="str">
        <x:v>Benefits Analyst</x:v>
      </x:c>
      <x:c r="F5134" t="str">
        <x:v>Hard</x:v>
      </x:c>
      <x:c r="G5134" t="str">
        <x:v>Partial / missing conversation context</x:v>
      </x:c>
      <x:c r="H5134" t="str">
        <x:v>Clarify then rank</x:v>
      </x:c>
      <x:c r="I5134" t="str">
        <x:v>1</x:v>
      </x:c>
      <x:c r="J5134" t="str">
        <x:v>R1426</x:v>
      </x:c>
      <x:c r="K5134" t="str">
        <x:v>AXIS - Cost Centers by Location - Audit</x:v>
      </x:c>
      <x:c r="L5134" t="str">
        <x:v>All Benefit Elections</x:v>
      </x:c>
      <x:c r="M5134" t="str">
        <x:v>Advanced</x:v>
      </x:c>
      <x:c r="N5134" t="str">
        <x:v>Benefit Event</x:v>
      </x:c>
      <x:c r="O5134" t="str"/>
      <x:c r="P5134" t="str"/>
      <x:c r="Q5134" t="str"/>
      <x:c r="R5134" t="str"/>
      <x:c r="S5134" t="str"/>
      <x:c r="T5134" t="str"/>
      <x:c r="U5134" t="str"/>
      <x:c r="V5134" t="str">
        <x:v>Low</x:v>
      </x:c>
      <x:c r="W5134" t="str">
        <x:v>Unreviewed synthetic seed</x:v>
      </x:c>
      <x:c r="X5134" t="str"/>
      <x:c r="Y5134" t="str"/>
    </x:row>
    <x:row r="5135">
      <x:c r="A5135" t="str">
        <x:v>Q05134</x:v>
      </x:c>
      <x:c r="B5135" t="str">
        <x:v>can you find job changes with evet date, end date, position, and job profile for legal in dubliin this montth for a town hall</x:v>
      </x:c>
      <x:c r="C5135" t="str">
        <x:v>Misspelling or noisy text</x:v>
      </x:c>
      <x:c r="D5135" t="str">
        <x:v>Misspelling or noisy text</x:v>
      </x:c>
      <x:c r="E5135" t="str">
        <x:v>Benefits Analyst</x:v>
      </x:c>
      <x:c r="F5135" t="str">
        <x:v>Medium</x:v>
      </x:c>
      <x:c r="G5135" t="str">
        <x:v>Answerable</x:v>
      </x:c>
      <x:c r="H5135" t="str">
        <x:v>Single report</x:v>
      </x:c>
      <x:c r="I5135" t="str">
        <x:v>1</x:v>
      </x:c>
      <x:c r="J5135" t="str">
        <x:v>R1861</x:v>
      </x:c>
      <x:c r="K5135" t="str">
        <x:v>HCM Position Changes by Organization</x:v>
      </x:c>
      <x:c r="L5135" t="str">
        <x:v>Staffing Events</x:v>
      </x:c>
      <x:c r="M5135" t="str">
        <x:v>Advanced</x:v>
      </x:c>
      <x:c r="N5135" t="str">
        <x:v>Event Date | End Date | Position | Job Profile</x:v>
      </x:c>
      <x:c r="O5135" t="str"/>
      <x:c r="P5135" t="str"/>
      <x:c r="Q5135" t="str"/>
      <x:c r="R5135" t="str"/>
      <x:c r="S5135" t="str"/>
      <x:c r="T5135" t="str"/>
      <x:c r="U5135" t="str">
        <x:v>Typos; casing variation; chat shorthand</x:v>
      </x:c>
      <x:c r="V5135" t="str">
        <x:v>Medium</x:v>
      </x:c>
      <x:c r="W5135" t="str">
        <x:v>Unreviewed synthetic seed</x:v>
      </x:c>
      <x:c r="X5135" t="str"/>
      <x:c r="Y5135" t="str"/>
    </x:row>
    <x:row r="5136">
      <x:c r="A5136" t="str">
        <x:v>Q05135</x:v>
      </x:c>
      <x:c r="B5136" t="str">
        <x:v>Do we have a report for process audit with Comments and Assigned To for Europe in London for an executive briefing limited to the past 30 days; use Completed Date.</x:v>
      </x:c>
      <x:c r="C5136" t="str">
        <x:v>Time-sensitive request</x:v>
      </x:c>
      <x:c r="D5136" t="str">
        <x:v>Time-sensitive request;date semantics;freshness</x:v>
      </x:c>
      <x:c r="E5136" t="str">
        <x:v>Payroll Analyst</x:v>
      </x:c>
      <x:c r="F5136" t="str">
        <x:v>Medium</x:v>
      </x:c>
      <x:c r="G5136" t="str">
        <x:v>Answerable</x:v>
      </x:c>
      <x:c r="H5136" t="str">
        <x:v>Single report</x:v>
      </x:c>
      <x:c r="I5136" t="str">
        <x:v>1</x:v>
      </x:c>
      <x:c r="J5136" t="str">
        <x:v>R1176</x:v>
      </x:c>
      <x:c r="K5136" t="str">
        <x:v>AXIS - Business Process by Organization - Audit</x:v>
      </x:c>
      <x:c r="L5136" t="str">
        <x:v>All Business Process</x:v>
      </x:c>
      <x:c r="M5136" t="str">
        <x:v>Advanced</x:v>
      </x:c>
      <x:c r="N5136" t="str">
        <x:v>Comments | Assigned To | Completed Date</x:v>
      </x:c>
      <x:c r="O5136" t="str"/>
      <x:c r="P5136" t="str">
        <x:v>the past 30 days</x:v>
      </x:c>
      <x:c r="Q5136" t="str"/>
      <x:c r="R5136" t="str"/>
      <x:c r="S5136" t="str"/>
      <x:c r="T5136" t="str"/>
      <x:c r="U5136" t="str"/>
      <x:c r="V5136" t="str">
        <x:v>Medium</x:v>
      </x:c>
      <x:c r="W5136" t="str">
        <x:v>Unreviewed synthetic seed</x:v>
      </x:c>
      <x:c r="X5136" t="str"/>
      <x:c r="Y5136" t="str"/>
    </x:row>
    <x:row r="5137">
      <x:c r="A5137" t="str">
        <x:v>Q05136</x:v>
      </x:c>
      <x:c r="B5137" t="str">
        <x:v>could you quick point me to performance reviews with review template and overall rating for canada in bermuda this quarer for a leadership review</x:v>
      </x:c>
      <x:c r="C5137" t="str">
        <x:v>Misspelling or noisy text</x:v>
      </x:c>
      <x:c r="D5137" t="str">
        <x:v>Misspelling or noisy text</x:v>
      </x:c>
      <x:c r="E5137" t="str">
        <x:v>Finance Business Partner</x:v>
      </x:c>
      <x:c r="F5137" t="str">
        <x:v>Medium</x:v>
      </x:c>
      <x:c r="G5137" t="str">
        <x:v>Answerable</x:v>
      </x:c>
      <x:c r="H5137" t="str">
        <x:v>Single report</x:v>
      </x:c>
      <x:c r="I5137" t="str">
        <x:v>1</x:v>
      </x:c>
      <x:c r="J5137" t="str">
        <x:v>R0156</x:v>
      </x:c>
      <x:c r="K5137" t="str">
        <x:v>AXIS - Development Goals - Current</x:v>
      </x:c>
      <x:c r="L5137" t="str">
        <x:v>All Workers</x:v>
      </x:c>
      <x:c r="M5137" t="str">
        <x:v>Matrix</x:v>
      </x:c>
      <x:c r="N5137" t="str">
        <x:v>Review Template | Overall Rating</x:v>
      </x:c>
      <x:c r="O5137" t="str"/>
      <x:c r="P5137" t="str"/>
      <x:c r="Q5137" t="str"/>
      <x:c r="R5137" t="str"/>
      <x:c r="S5137" t="str"/>
      <x:c r="T5137" t="str"/>
      <x:c r="U5137" t="str">
        <x:v>Typos; casing variation; chat shorthand</x:v>
      </x:c>
      <x:c r="V5137" t="str">
        <x:v>Medium</x:v>
      </x:c>
      <x:c r="W5137" t="str">
        <x:v>Unreviewed synthetic seed</x:v>
      </x:c>
      <x:c r="X5137" t="str"/>
      <x:c r="Y5137" t="str"/>
    </x:row>
    <x:row r="5138">
      <x:c r="A5138" t="str">
        <x:v>Q05137</x:v>
      </x:c>
      <x:c r="B5138" t="str">
        <x:v>Same request as before, except exclude terminated workers and include Section Order.</x:v>
      </x:c>
      <x:c r="C5138" t="str">
        <x:v>Conversation-style missing context</x:v>
      </x:c>
      <x:c r="D5138" t="str">
        <x:v>Conversation-style missing context;anaphora;missing prior turn</x:v>
      </x:c>
      <x:c r="E5138" t="str">
        <x:v>Compliance Analyst</x:v>
      </x:c>
      <x:c r="F5138" t="str">
        <x:v>Medium</x:v>
      </x:c>
      <x:c r="G5138" t="str">
        <x:v>Partial / missing conversation context</x:v>
      </x:c>
      <x:c r="H5138" t="str">
        <x:v>Clarify then rank</x:v>
      </x:c>
      <x:c r="I5138" t="str">
        <x:v>1</x:v>
      </x:c>
      <x:c r="J5138" t="str">
        <x:v>R2478</x:v>
      </x:c>
      <x:c r="K5138" t="str">
        <x:v>Worker Eligibility by Manager - Audit</x:v>
      </x:c>
      <x:c r="L5138" t="str">
        <x:v>All Workers</x:v>
      </x:c>
      <x:c r="M5138" t="str">
        <x:v>Composite</x:v>
      </x:c>
      <x:c r="N5138" t="str">
        <x:v>Section Order</x:v>
      </x:c>
      <x:c r="O5138" t="str"/>
      <x:c r="P5138" t="str"/>
      <x:c r="Q5138" t="str"/>
      <x:c r="R5138" t="str"/>
      <x:c r="S5138" t="str"/>
      <x:c r="T5138" t="str"/>
      <x:c r="U5138" t="str"/>
      <x:c r="V5138" t="str">
        <x:v>Low</x:v>
      </x:c>
      <x:c r="W5138" t="str">
        <x:v>Unreviewed synthetic seed</x:v>
      </x:c>
      <x:c r="X5138" t="str"/>
      <x:c r="Y5138" t="str"/>
    </x:row>
    <x:row r="5139">
      <x:c r="A5139" t="str">
        <x:v>Q05138</x:v>
      </x:c>
      <x:c r="B5139" t="str">
        <x:v>Do we have a report for compensation review with Hourly Rate and Salary pls Aount for North America in Dubblin last quarter for a compensation review</x:v>
      </x:c>
      <x:c r="C5139" t="str">
        <x:v>Misspelling or noisy text</x:v>
      </x:c>
      <x:c r="D5139" t="str">
        <x:v>Misspelling or noisy text</x:v>
      </x:c>
      <x:c r="E5139" t="str">
        <x:v>Data Steward</x:v>
      </x:c>
      <x:c r="F5139" t="str">
        <x:v>Medium</x:v>
      </x:c>
      <x:c r="G5139" t="str">
        <x:v>Answerable</x:v>
      </x:c>
      <x:c r="H5139" t="str">
        <x:v>Single report</x:v>
      </x:c>
      <x:c r="I5139" t="str">
        <x:v>1</x:v>
      </x:c>
      <x:c r="J5139" t="str">
        <x:v>R2229</x:v>
      </x:c>
      <x:c r="K5139" t="str">
        <x:v>Pay Equity by Employee Type - Dashboard</x:v>
      </x:c>
      <x:c r="L5139" t="str">
        <x:v>Workers for HCM</x:v>
      </x:c>
      <x:c r="M5139" t="str">
        <x:v>Advanced</x:v>
      </x:c>
      <x:c r="N5139" t="str">
        <x:v>Hourly Rate | Salary Amount</x:v>
      </x:c>
      <x:c r="O5139" t="str"/>
      <x:c r="P5139" t="str"/>
      <x:c r="Q5139" t="str"/>
      <x:c r="R5139" t="str"/>
      <x:c r="S5139" t="str"/>
      <x:c r="T5139" t="str"/>
      <x:c r="U5139" t="str">
        <x:v>Typos; casing variation; chat shorthand</x:v>
      </x:c>
      <x:c r="V5139" t="str">
        <x:v>Medium</x:v>
      </x:c>
      <x:c r="W5139" t="str">
        <x:v>Unreviewed synthetic seed</x:v>
      </x:c>
      <x:c r="X5139" t="str"/>
      <x:c r="Y5139" t="str"/>
    </x:row>
    <x:row r="5140">
      <x:c r="A5140" t="str">
        <x:v>Q05139</x:v>
      </x:c>
      <x:c r="B5140" t="str">
        <x:v>What report can I use to see benefits with Dependent and Eligibility Date for the selected supervisory organization in Bermuda for a dashboard validation</x:v>
      </x:c>
      <x:c r="C5140" t="str">
        <x:v>Rare-field request</x:v>
      </x:c>
      <x:c r="D5140" t="str">
        <x:v>Rare-field request;low-frequency field</x:v>
      </x:c>
      <x:c r="E5140" t="str">
        <x:v>Internal Auditor</x:v>
      </x:c>
      <x:c r="F5140" t="str">
        <x:v>Hard</x:v>
      </x:c>
      <x:c r="G5140" t="str">
        <x:v>Answerable</x:v>
      </x:c>
      <x:c r="H5140" t="str">
        <x:v>Single report</x:v>
      </x:c>
      <x:c r="I5140" t="str">
        <x:v>1</x:v>
      </x:c>
      <x:c r="J5140" t="str">
        <x:v>R3609</x:v>
      </x:c>
      <x:c r="K5140" t="str">
        <x:v>Benefit Census by Benefit Group v3</x:v>
      </x:c>
      <x:c r="L5140" t="str">
        <x:v>All Active Employees</x:v>
      </x:c>
      <x:c r="M5140" t="str">
        <x:v>Matrix</x:v>
      </x:c>
      <x:c r="N5140" t="str">
        <x:v>Dependent</x:v>
      </x:c>
      <x:c r="O5140" t="str">
        <x:v>Eligibility Date</x:v>
      </x:c>
      <x:c r="P5140" t="str"/>
      <x:c r="Q5140" t="str"/>
      <x:c r="R5140" t="str"/>
      <x:c r="S5140" t="str"/>
      <x:c r="T5140" t="str"/>
      <x:c r="U5140" t="str"/>
      <x:c r="V5140" t="str">
        <x:v>High</x:v>
      </x:c>
      <x:c r="W5140" t="str">
        <x:v>Unreviewed synthetic seed</x:v>
      </x:c>
      <x:c r="X5140" t="str"/>
      <x:c r="Y5140" t="str"/>
    </x:row>
    <x:row r="5141">
      <x:c r="A5141" t="str">
        <x:v>Q05140</x:v>
      </x:c>
      <x:c r="B5141" t="str">
        <x:v>Predict individual performance ratings before managers submit reviews for the selected supervisory organization the past 30 days.</x:v>
      </x:c>
      <x:c r="C5141" t="str">
        <x:v>No-answer or out-of-domain</x:v>
      </x:c>
      <x:c r="D5141" t="str">
        <x:v>No-answer or out-of-domain;unsupported capability or privacy boundary</x:v>
      </x:c>
      <x:c r="E5141" t="str">
        <x:v>Compliance Analyst</x:v>
      </x:c>
      <x:c r="F5141" t="str">
        <x:v>Medium</x:v>
      </x:c>
      <x:c r="G5141" t="str">
        <x:v>No answer</x:v>
      </x:c>
      <x:c r="H5141" t="str">
        <x:v>Abstain</x:v>
      </x:c>
      <x:c r="I5141" t="str">
        <x:v>1</x:v>
      </x:c>
      <x:c r="J5141" t="str"/>
      <x:c r="K5141" t="str"/>
      <x:c r="L5141" t="str"/>
      <x:c r="M5141" t="str"/>
      <x:c r="N5141" t="str"/>
      <x:c r="O5141" t="str"/>
      <x:c r="P5141" t="str"/>
      <x:c r="Q5141" t="str"/>
      <x:c r="R5141" t="str"/>
      <x:c r="S5141" t="str"/>
      <x:c r="T5141" t="str"/>
      <x:c r="U5141" t="str"/>
      <x:c r="V5141" t="str">
        <x:v>High</x:v>
      </x:c>
      <x:c r="W5141" t="str">
        <x:v>Unreviewed synthetic seed</x:v>
      </x:c>
      <x:c r="X5141" t="str"/>
      <x:c r="Y5141" t="str"/>
    </x:row>
    <x:row r="5142">
      <x:c r="A5142" t="str">
        <x:v>Q05141</x:v>
      </x:c>
      <x:c r="B5142" t="str">
        <x:v>Same request as before, except exclude terminated workers and include Worker Type.</x:v>
      </x:c>
      <x:c r="C5142" t="str">
        <x:v>Conversation-style missing context</x:v>
      </x:c>
      <x:c r="D5142" t="str">
        <x:v>Conversation-style missing context;anaphora;missing prior turn</x:v>
      </x:c>
      <x:c r="E5142" t="str">
        <x:v>Employee Relations Partner</x:v>
      </x:c>
      <x:c r="F5142" t="str">
        <x:v>Medium</x:v>
      </x:c>
      <x:c r="G5142" t="str">
        <x:v>Partial / missing conversation context</x:v>
      </x:c>
      <x:c r="H5142" t="str">
        <x:v>Clarify then rank</x:v>
      </x:c>
      <x:c r="I5142" t="str">
        <x:v>1</x:v>
      </x:c>
      <x:c r="J5142" t="str">
        <x:v>R3845</x:v>
      </x:c>
      <x:c r="K5142" t="str">
        <x:v>AXIS - Allowance by Company</x:v>
      </x:c>
      <x:c r="L5142" t="str">
        <x:v>Workers for HCM</x:v>
      </x:c>
      <x:c r="M5142" t="str">
        <x:v>Advanced</x:v>
      </x:c>
      <x:c r="N5142" t="str">
        <x:v>Worker Type</x:v>
      </x:c>
      <x:c r="O5142" t="str"/>
      <x:c r="P5142" t="str"/>
      <x:c r="Q5142" t="str"/>
      <x:c r="R5142" t="str"/>
      <x:c r="S5142" t="str"/>
      <x:c r="T5142" t="str"/>
      <x:c r="U5142" t="str"/>
      <x:c r="V5142" t="str">
        <x:v>Low</x:v>
      </x:c>
      <x:c r="W5142" t="str">
        <x:v>Unreviewed synthetic seed</x:v>
      </x:c>
      <x:c r="X5142" t="str"/>
      <x:c r="Y5142" t="str"/>
    </x:row>
    <x:row r="5143">
      <x:c r="A5143" t="str">
        <x:v>Q05142</x:v>
      </x:c>
      <x:c r="B5143" t="str">
        <x:v>I need to cover prior role; tenure and hiring volume for Technology in Chicago the last 12 months. If no single report supports everything, return the smallest set of reports that covers the full request for a compensation review.</x:v>
      </x:c>
      <x:c r="C5143" t="str">
        <x:v>Multi-intent report bundle</x:v>
      </x:c>
      <x:c r="D5143" t="str">
        <x:v>Multi-intent report bundle</x:v>
      </x:c>
      <x:c r="E5143" t="str">
        <x:v>Data Steward</x:v>
      </x:c>
      <x:c r="F5143" t="str">
        <x:v>Hard</x:v>
      </x:c>
      <x:c r="G5143" t="str">
        <x:v>Answerable</x:v>
      </x:c>
      <x:c r="H5143" t="str">
        <x:v>Report bundle</x:v>
      </x:c>
      <x:c r="I5143" t="str">
        <x:v>2</x:v>
      </x:c>
      <x:c r="J5143" t="str">
        <x:v>R1215 | R0595</x:v>
      </x:c>
      <x:c r="K5143" t="str">
        <x:v>AXIS - Mobility Events by Company - Dashboard | AXIS - Open Job Requisitions - Detail</x:v>
      </x:c>
      <x:c r="L5143" t="str">
        <x:v>Staffing Events | Workers for HCM</x:v>
      </x:c>
      <x:c r="M5143" t="str">
        <x:v>Advanced | Matrix</x:v>
      </x:c>
      <x:c r="N5143" t="str">
        <x:v>Previous Position | Tenure | Hire Count</x:v>
      </x:c>
      <x:c r="O5143" t="str"/>
      <x:c r="P5143" t="str"/>
      <x:c r="Q5143" t="str"/>
      <x:c r="R5143" t="str"/>
      <x:c r="S5143" t="str"/>
      <x:c r="T5143" t="str"/>
      <x:c r="U5143" t="str"/>
      <x:c r="V5143" t="str">
        <x:v>Medium</x:v>
      </x:c>
      <x:c r="W5143" t="str">
        <x:v>Unreviewed synthetic seed</x:v>
      </x:c>
      <x:c r="X5143" t="str"/>
      <x:c r="Y5143" t="str"/>
    </x:row>
    <x:row r="5144">
      <x:c r="A5144" t="str">
        <x:v>Q05143</x:v>
      </x:c>
      <x:c r="B5144" t="str">
        <x:v>Can you find historical workforce data with Change Percent, Change, Termination Reason, and Termination Type for Bermuda in New York for a dashboard validation</x:v>
      </x:c>
      <x:c r="C5144" t="str">
        <x:v>Common direct request</x:v>
      </x:c>
      <x:c r="D5144" t="str">
        <x:v>Common direct request</x:v>
      </x:c>
      <x:c r="E5144" t="str">
        <x:v>Recruiter</x:v>
      </x:c>
      <x:c r="F5144" t="str">
        <x:v>Easy</x:v>
      </x:c>
      <x:c r="G5144" t="str">
        <x:v>Answerable</x:v>
      </x:c>
      <x:c r="H5144" t="str">
        <x:v>Single report</x:v>
      </x:c>
      <x:c r="I5144" t="str">
        <x:v>1</x:v>
      </x:c>
      <x:c r="J5144" t="str">
        <x:v>R2268</x:v>
      </x:c>
      <x:c r="K5144" t="str">
        <x:v>AXIS - Terminations by Country</x:v>
      </x:c>
      <x:c r="L5144" t="str">
        <x:v>Staffing Activities</x:v>
      </x:c>
      <x:c r="M5144" t="str">
        <x:v>Trending</x:v>
      </x:c>
      <x:c r="N5144" t="str">
        <x:v>Change Percent | Change | Termination Reason | Termination Type</x:v>
      </x:c>
      <x:c r="O5144" t="str"/>
      <x:c r="P5144" t="str"/>
      <x:c r="Q5144" t="str"/>
      <x:c r="R5144" t="str"/>
      <x:c r="S5144" t="str"/>
      <x:c r="T5144" t="str"/>
      <x:c r="U5144" t="str"/>
      <x:c r="V5144" t="str">
        <x:v>Medium-High</x:v>
      </x:c>
      <x:c r="W5144" t="str">
        <x:v>Unreviewed synthetic seed</x:v>
      </x:c>
      <x:c r="X5144" t="str"/>
      <x:c r="Y5144" t="str"/>
    </x:row>
    <x:row r="5145">
      <x:c r="A5145" t="str">
        <x:v>Q05144</x:v>
      </x:c>
      <x:c r="B5145" t="str">
        <x:v>What report can I use to see worker population with Remote Work Indicator, position title, Scheduled Weekly Hours, and Country for Legal in London for a data-quality check</x:v>
      </x:c>
      <x:c r="C5145" t="str">
        <x:v>Common direct request</x:v>
      </x:c>
      <x:c r="D5145" t="str">
        <x:v>Common direct request</x:v>
      </x:c>
      <x:c r="E5145" t="str">
        <x:v>Data Steward</x:v>
      </x:c>
      <x:c r="F5145" t="str">
        <x:v>Easy</x:v>
      </x:c>
      <x:c r="G5145" t="str">
        <x:v>Answerable</x:v>
      </x:c>
      <x:c r="H5145" t="str">
        <x:v>Single report</x:v>
      </x:c>
      <x:c r="I5145" t="str">
        <x:v>1</x:v>
      </x:c>
      <x:c r="J5145" t="str">
        <x:v>R1867</x:v>
      </x:c>
      <x:c r="K5145" t="str">
        <x:v>Employee Contact by Company - Current</x:v>
      </x:c>
      <x:c r="L5145" t="str">
        <x:v>All Active Employees</x:v>
      </x:c>
      <x:c r="M5145" t="str">
        <x:v>Matrix</x:v>
      </x:c>
      <x:c r="N5145" t="str">
        <x:v>Remote Work Indicator | Job Title | Scheduled Weekly Hours | Country</x:v>
      </x:c>
      <x:c r="O5145" t="str"/>
      <x:c r="P5145" t="str"/>
      <x:c r="Q5145" t="str"/>
      <x:c r="R5145" t="str"/>
      <x:c r="S5145" t="str"/>
      <x:c r="T5145" t="str"/>
      <x:c r="U5145" t="str"/>
      <x:c r="V5145" t="str">
        <x:v>Medium-High</x:v>
      </x:c>
      <x:c r="W5145" t="str">
        <x:v>Unreviewed synthetic seed</x:v>
      </x:c>
      <x:c r="X5145" t="str"/>
      <x:c r="Y5145" t="str"/>
    </x:row>
    <x:row r="5146">
      <x:c r="A5146" t="str">
        <x:v>Q05145</x:v>
      </x:c>
      <x:c r="B5146" t="str">
        <x:v>Can you run the same one as last time but add headnumber flag?</x:v>
      </x:c>
      <x:c r="C5146" t="str">
        <x:v>Conversation-style missing context</x:v>
      </x:c>
      <x:c r="D5146" t="str">
        <x:v>Conversation-style missing context;anaphora;missing prior turn</x:v>
      </x:c>
      <x:c r="E5146" t="str">
        <x:v>Compensation Analyst</x:v>
      </x:c>
      <x:c r="F5146" t="str">
        <x:v>Medium</x:v>
      </x:c>
      <x:c r="G5146" t="str">
        <x:v>Partial / missing conversation context</x:v>
      </x:c>
      <x:c r="H5146" t="str">
        <x:v>Clarify then rank</x:v>
      </x:c>
      <x:c r="I5146" t="str">
        <x:v>1</x:v>
      </x:c>
      <x:c r="J5146" t="str">
        <x:v>R2124</x:v>
      </x:c>
      <x:c r="K5146" t="str">
        <x:v>DAX Terminations by Business Unit</x:v>
      </x:c>
      <x:c r="L5146" t="str">
        <x:v>All Active and Terminated</x:v>
      </x:c>
      <x:c r="M5146" t="str">
        <x:v>Advanced</x:v>
      </x:c>
      <x:c r="N5146" t="str">
        <x:v>Headcount Indicator</x:v>
      </x:c>
      <x:c r="O5146" t="str"/>
      <x:c r="P5146" t="str"/>
      <x:c r="Q5146" t="str"/>
      <x:c r="R5146" t="str"/>
      <x:c r="S5146" t="str"/>
      <x:c r="T5146" t="str"/>
      <x:c r="U5146" t="str"/>
      <x:c r="V5146" t="str">
        <x:v>Low</x:v>
      </x:c>
      <x:c r="W5146" t="str">
        <x:v>Unreviewed synthetic seed</x:v>
      </x:c>
      <x:c r="X5146" t="str"/>
      <x:c r="Y5146" t="str"/>
    </x:row>
    <x:row r="5147">
      <x:c r="A5147" t="str">
        <x:v>Q05146</x:v>
      </x:c>
      <x:c r="B5147" t="str">
        <x:v>Please pull positions with Availability Date and Earliest Hire Date for Corporate in Hartford for the monthly operating meeting limited to last quarter; use Earliest Hire Date.</x:v>
      </x:c>
      <x:c r="C5147" t="str">
        <x:v>Time-sensitive request</x:v>
      </x:c>
      <x:c r="D5147" t="str">
        <x:v>Time-sensitive request;date semantics;freshness</x:v>
      </x:c>
      <x:c r="E5147" t="str">
        <x:v>Payroll Analyst</x:v>
      </x:c>
      <x:c r="F5147" t="str">
        <x:v>Medium</x:v>
      </x:c>
      <x:c r="G5147" t="str">
        <x:v>Answerable</x:v>
      </x:c>
      <x:c r="H5147" t="str">
        <x:v>Single report</x:v>
      </x:c>
      <x:c r="I5147" t="str">
        <x:v>1</x:v>
      </x:c>
      <x:c r="J5147" t="str">
        <x:v>R3945</x:v>
      </x:c>
      <x:c r="K5147" t="str">
        <x:v>HCM Vacant Positions by Company v2</x:v>
      </x:c>
      <x:c r="L5147" t="str">
        <x:v>All Job Requisitions</x:v>
      </x:c>
      <x:c r="M5147" t="str">
        <x:v>Matrix</x:v>
      </x:c>
      <x:c r="N5147" t="str">
        <x:v>Availability Date | Earliest Hire Date | Earliest Hire Date</x:v>
      </x:c>
      <x:c r="O5147" t="str"/>
      <x:c r="P5147" t="str">
        <x:v>last quarter</x:v>
      </x:c>
      <x:c r="Q5147" t="str"/>
      <x:c r="R5147" t="str"/>
      <x:c r="S5147" t="str"/>
      <x:c r="T5147" t="str"/>
      <x:c r="U5147" t="str"/>
      <x:c r="V5147" t="str">
        <x:v>Medium</x:v>
      </x:c>
      <x:c r="W5147" t="str">
        <x:v>Unreviewed synthetic seed</x:v>
      </x:c>
      <x:c r="X5147" t="str"/>
      <x:c r="Y5147" t="str"/>
    </x:row>
    <x:row r="5148">
      <x:c r="A5148" t="str">
        <x:v>Q05147</x:v>
      </x:c>
      <x:c r="B5148" t="str">
        <x:v>I need learning with progress percent, instructor, and learner for Risk in New York for a workforce planning discussion</x:v>
      </x:c>
      <x:c r="C5148" t="str">
        <x:v>Rare-field request</x:v>
      </x:c>
      <x:c r="D5148" t="str">
        <x:v>Rare-field request;low-frequency field</x:v>
      </x:c>
      <x:c r="E5148" t="str">
        <x:v>Internal Auditor</x:v>
      </x:c>
      <x:c r="F5148" t="str">
        <x:v>Medium</x:v>
      </x:c>
      <x:c r="G5148" t="str">
        <x:v>Answerable</x:v>
      </x:c>
      <x:c r="H5148" t="str">
        <x:v>Single report</x:v>
      </x:c>
      <x:c r="I5148" t="str">
        <x:v>1</x:v>
      </x:c>
      <x:c r="J5148" t="str">
        <x:v>R0273</x:v>
      </x:c>
      <x:c r="K5148" t="str">
        <x:v>DAX Position Restrictions by Organization - Quarterly</x:v>
      </x:c>
      <x:c r="L5148" t="str">
        <x:v>Learning Assignments</x:v>
      </x:c>
      <x:c r="M5148" t="str">
        <x:v>Composite</x:v>
      </x:c>
      <x:c r="N5148" t="str">
        <x:v>Progress Percent</x:v>
      </x:c>
      <x:c r="O5148" t="str">
        <x:v>Instructor | Learner</x:v>
      </x:c>
      <x:c r="P5148" t="str"/>
      <x:c r="Q5148" t="str"/>
      <x:c r="R5148" t="str"/>
      <x:c r="S5148" t="str"/>
      <x:c r="T5148" t="str"/>
      <x:c r="U5148" t="str"/>
      <x:c r="V5148" t="str">
        <x:v>High</x:v>
      </x:c>
      <x:c r="W5148" t="str">
        <x:v>Unreviewed synthetic seed</x:v>
      </x:c>
      <x:c r="X5148" t="str"/>
      <x:c r="Y5148" t="str"/>
    </x:row>
    <x:row r="5149">
      <x:c r="A5149" t="str">
        <x:v>Q05148</x:v>
      </x:c>
      <x:c r="B5149" t="str">
        <x:v>Schedule interviews for all candidates and send the invitations for Operations year to date.</x:v>
      </x:c>
      <x:c r="C5149" t="str">
        <x:v>No-answer or out-of-domain</x:v>
      </x:c>
      <x:c r="D5149" t="str">
        <x:v>No-answer or out-of-domain;unsupported capability or privacy boundary</x:v>
      </x:c>
      <x:c r="E5149" t="str">
        <x:v>HR Operations Specialist</x:v>
      </x:c>
      <x:c r="F5149" t="str">
        <x:v>Hard</x:v>
      </x:c>
      <x:c r="G5149" t="str">
        <x:v>No answer</x:v>
      </x:c>
      <x:c r="H5149" t="str">
        <x:v>Abstain</x:v>
      </x:c>
      <x:c r="I5149" t="str">
        <x:v>1</x:v>
      </x:c>
      <x:c r="J5149" t="str"/>
      <x:c r="K5149" t="str"/>
      <x:c r="L5149" t="str"/>
      <x:c r="M5149" t="str"/>
      <x:c r="N5149" t="str"/>
      <x:c r="O5149" t="str"/>
      <x:c r="P5149" t="str"/>
      <x:c r="Q5149" t="str"/>
      <x:c r="R5149" t="str"/>
      <x:c r="S5149" t="str"/>
      <x:c r="T5149" t="str"/>
      <x:c r="U5149" t="str"/>
      <x:c r="V5149" t="str">
        <x:v>High</x:v>
      </x:c>
      <x:c r="W5149" t="str">
        <x:v>Unreviewed synthetic seed</x:v>
      </x:c>
      <x:c r="X5149" t="str"/>
      <x:c r="Y5149" t="str"/>
    </x:row>
    <x:row r="5150">
      <x:c r="A5150" t="str">
        <x:v>Q05149</x:v>
      </x:c>
      <x:c r="B5150" t="str">
        <x:v>Can you find earnings and deductions with Rate and Bank Account Type for the selected supervisory organization in New York as of June 30, 2026 for an executive briefing, but exclude terminated workers.</x:v>
      </x:c>
      <x:c r="C5150" t="str">
        <x:v>Negation or exclusion</x:v>
      </x:c>
      <x:c r="D5150" t="str">
        <x:v>Negation or exclusion;negative constraint</x:v>
      </x:c>
      <x:c r="E5150" t="str">
        <x:v>People Manager</x:v>
      </x:c>
      <x:c r="F5150" t="str">
        <x:v>Medium</x:v>
      </x:c>
      <x:c r="G5150" t="str">
        <x:v>Answerable</x:v>
      </x:c>
      <x:c r="H5150" t="str">
        <x:v>Single report</x:v>
      </x:c>
      <x:c r="I5150" t="str">
        <x:v>1</x:v>
      </x:c>
      <x:c r="J5150" t="str">
        <x:v>R3639</x:v>
      </x:c>
      <x:c r="K5150" t="str">
        <x:v>AXIS - Payroll Results by Pay Group - Historical v3</x:v>
      </x:c>
      <x:c r="L5150" t="str">
        <x:v>Payroll Results</x:v>
      </x:c>
      <x:c r="M5150" t="str">
        <x:v>Matrix</x:v>
      </x:c>
      <x:c r="N5150" t="str">
        <x:v>Rate | Bank Account Type</x:v>
      </x:c>
      <x:c r="O5150" t="str"/>
      <x:c r="P5150" t="str"/>
      <x:c r="Q5150" t="str"/>
      <x:c r="R5150" t="str">
        <x:v>exclude terminated workers</x:v>
      </x:c>
      <x:c r="S5150" t="str"/>
      <x:c r="T5150" t="str"/>
      <x:c r="U5150" t="str"/>
      <x:c r="V5150" t="str">
        <x:v>Medium</x:v>
      </x:c>
      <x:c r="W5150" t="str">
        <x:v>Unreviewed synthetic seed</x:v>
      </x:c>
      <x:c r="X5150" t="str"/>
      <x:c r="Y5150" t="str"/>
    </x:row>
    <x:row r="5151">
      <x:c r="A5151" t="str">
        <x:v>Q05150</x:v>
      </x:c>
      <x:c r="B5151" t="str">
        <x:v>Can you find historical workforce data with Tenure, Change Percent, Trend Date, and Change for Legal in Chicago for Q2 2026 with summary totals for the monthly operating meeting</x:v>
      </x:c>
      <x:c r="C5151" t="str">
        <x:v>Aggregate versus detail</x:v>
      </x:c>
      <x:c r="D5151" t="str">
        <x:v>Aggregate versus detail;aggregate required</x:v>
      </x:c>
      <x:c r="E5151" t="str">
        <x:v>People Analytics Analyst</x:v>
      </x:c>
      <x:c r="F5151" t="str">
        <x:v>Medium</x:v>
      </x:c>
      <x:c r="G5151" t="str">
        <x:v>Answerable</x:v>
      </x:c>
      <x:c r="H5151" t="str">
        <x:v>Single report</x:v>
      </x:c>
      <x:c r="I5151" t="str">
        <x:v>1</x:v>
      </x:c>
      <x:c r="J5151" t="str">
        <x:v>R2588</x:v>
      </x:c>
      <x:c r="K5151" t="str">
        <x:v>HCM Workforce Snapshot - Dashboard</x:v>
      </x:c>
      <x:c r="L5151" t="str">
        <x:v>Trended Workers</x:v>
      </x:c>
      <x:c r="M5151" t="str">
        <x:v>Trending</x:v>
      </x:c>
      <x:c r="N5151" t="str">
        <x:v>Tenure | Change Percent | Trend Date | Change</x:v>
      </x:c>
      <x:c r="O5151" t="str"/>
      <x:c r="P5151" t="str"/>
      <x:c r="Q5151" t="str">
        <x:v>aggregated counts</x:v>
      </x:c>
      <x:c r="R5151" t="str"/>
      <x:c r="S5151" t="str"/>
      <x:c r="T5151" t="str"/>
      <x:c r="U5151" t="str"/>
      <x:c r="V5151" t="str">
        <x:v>Medium-High</x:v>
      </x:c>
      <x:c r="W5151" t="str">
        <x:v>Unreviewed synthetic seed</x:v>
      </x:c>
      <x:c r="X5151" t="str"/>
      <x:c r="Y5151" t="str"/>
    </x:row>
    <x:row r="5152">
      <x:c r="A5152" t="str">
        <x:v>Q05151</x:v>
      </x:c>
      <x:c r="B5152" t="str">
        <x:v>date joined</x:v>
      </x:c>
      <x:c r="C5152" t="str">
        <x:v>Short or underspecified</x:v>
      </x:c>
      <x:c r="D5152" t="str">
        <x:v>Short or underspecified</x:v>
      </x:c>
      <x:c r="E5152" t="str">
        <x:v>Workforce Planning Analyst</x:v>
      </x:c>
      <x:c r="F5152" t="str">
        <x:v>Hard</x:v>
      </x:c>
      <x:c r="G5152" t="str">
        <x:v>Partial / needs clarification</x:v>
      </x:c>
      <x:c r="H5152" t="str">
        <x:v>Clarify then rank</x:v>
      </x:c>
      <x:c r="I5152" t="str">
        <x:v>1</x:v>
      </x:c>
      <x:c r="J5152" t="str">
        <x:v>R3081</x:v>
      </x:c>
      <x:c r="K5152" t="str">
        <x:v>OSV-Worker Roster by Location</x:v>
      </x:c>
      <x:c r="L5152" t="str">
        <x:v>Employees by Organization</x:v>
      </x:c>
      <x:c r="M5152" t="str">
        <x:v>Advanced</x:v>
      </x:c>
      <x:c r="N5152" t="str">
        <x:v>Hire Date</x:v>
      </x:c>
      <x:c r="O5152" t="str"/>
      <x:c r="P5152" t="str"/>
      <x:c r="Q5152" t="str"/>
      <x:c r="R5152" t="str"/>
      <x:c r="S5152" t="str"/>
      <x:c r="T5152" t="str"/>
      <x:c r="U5152" t="str"/>
      <x:c r="V5152" t="str">
        <x:v>Low</x:v>
      </x:c>
      <x:c r="W5152" t="str">
        <x:v>Unreviewed synthetic seed</x:v>
      </x:c>
      <x:c r="X5152" t="str"/>
      <x:c r="Y5152" t="str"/>
    </x:row>
    <x:row r="5153">
      <x:c r="A5153" t="str">
        <x:v>Q05152</x:v>
      </x:c>
      <x:c r="B5153" t="str">
        <x:v>Could you point me to worker population with Worker Type, worker status, and team for Canada in Dublin as of June 30, 2026 for an executive briefing, but do not include managers.</x:v>
      </x:c>
      <x:c r="C5153" t="str">
        <x:v>Negation or exclusion</x:v>
      </x:c>
      <x:c r="D5153" t="str">
        <x:v>Negation or exclusion;negative constraint</x:v>
      </x:c>
      <x:c r="E5153" t="str">
        <x:v>Workforce Planning Analyst</x:v>
      </x:c>
      <x:c r="F5153" t="str">
        <x:v>Hard</x:v>
      </x:c>
      <x:c r="G5153" t="str">
        <x:v>Answerable</x:v>
      </x:c>
      <x:c r="H5153" t="str">
        <x:v>Single report</x:v>
      </x:c>
      <x:c r="I5153" t="str">
        <x:v>1</x:v>
      </x:c>
      <x:c r="J5153" t="str">
        <x:v>R3060</x:v>
      </x:c>
      <x:c r="K5153" t="str">
        <x:v>Historical Workforce</x:v>
      </x:c>
      <x:c r="L5153" t="str">
        <x:v>All Active and Terminated</x:v>
      </x:c>
      <x:c r="M5153" t="str">
        <x:v>Advanced</x:v>
      </x:c>
      <x:c r="N5153" t="str">
        <x:v>Worker Type | Worker Status | Supervisory Organization</x:v>
      </x:c>
      <x:c r="O5153" t="str"/>
      <x:c r="P5153" t="str"/>
      <x:c r="Q5153" t="str"/>
      <x:c r="R5153" t="str">
        <x:v>do not include managers</x:v>
      </x:c>
      <x:c r="S5153" t="str"/>
      <x:c r="T5153" t="str"/>
      <x:c r="U5153" t="str"/>
      <x:c r="V5153" t="str">
        <x:v>Medium</x:v>
      </x:c>
      <x:c r="W5153" t="str">
        <x:v>Unreviewed synthetic seed</x:v>
      </x:c>
      <x:c r="X5153" t="str"/>
      <x:c r="Y5153" t="str"/>
    </x:row>
    <x:row r="5154">
      <x:c r="A5154" t="str">
        <x:v>Q05153</x:v>
      </x:c>
      <x:c r="B5154" t="str">
        <x:v>What report can I use to see pay results with Deduction Amount, Net Pay, and Earnings for Underwriting in Canada this month with record-level detail for an executive briefing</x:v>
      </x:c>
      <x:c r="C5154" t="str">
        <x:v>Aggregate versus detail</x:v>
      </x:c>
      <x:c r="D5154" t="str">
        <x:v>Aggregate versus detail;detail required</x:v>
      </x:c>
      <x:c r="E5154" t="str">
        <x:v>Learning Analyst</x:v>
      </x:c>
      <x:c r="F5154" t="str">
        <x:v>Hard</x:v>
      </x:c>
      <x:c r="G5154" t="str">
        <x:v>Answerable</x:v>
      </x:c>
      <x:c r="H5154" t="str">
        <x:v>Single report</x:v>
      </x:c>
      <x:c r="I5154" t="str">
        <x:v>1</x:v>
      </x:c>
      <x:c r="J5154" t="str">
        <x:v>R0018</x:v>
      </x:c>
      <x:c r="K5154" t="str">
        <x:v>Payroll Results by Pay Group - Detail</x:v>
      </x:c>
      <x:c r="L5154" t="str">
        <x:v>Payroll Results</x:v>
      </x:c>
      <x:c r="M5154" t="str">
        <x:v>Advanced</x:v>
      </x:c>
      <x:c r="N5154" t="str">
        <x:v>Deduction Amount | Net Pay | Earnings</x:v>
      </x:c>
      <x:c r="O5154" t="str"/>
      <x:c r="P5154" t="str"/>
      <x:c r="Q5154" t="str">
        <x:v>record-level detail</x:v>
      </x:c>
      <x:c r="R5154" t="str"/>
      <x:c r="S5154" t="str"/>
      <x:c r="T5154" t="str"/>
      <x:c r="U5154" t="str"/>
      <x:c r="V5154" t="str">
        <x:v>Medium-High</x:v>
      </x:c>
      <x:c r="W5154" t="str">
        <x:v>Unreviewed synthetic seed</x:v>
      </x:c>
      <x:c r="X5154" t="str"/>
      <x:c r="Y5154" t="str"/>
    </x:row>
    <x:row r="5155">
      <x:c r="A5155" t="str">
        <x:v>Q05154</x:v>
      </x:c>
      <x:c r="B5155" t="str">
        <x:v>Help me locate job architecture with Job Requisitions Recruiter Summary 1153, job family, As of Date, and Job Requisition ID for Europe in the United States as of today for a recruiting review</x:v>
      </x:c>
      <x:c r="C5155" t="str">
        <x:v>Common direct request</x:v>
      </x:c>
      <x:c r="D5155" t="str">
        <x:v>Common direct request</x:v>
      </x:c>
      <x:c r="E5155" t="str">
        <x:v>Internal Auditor</x:v>
      </x:c>
      <x:c r="F5155" t="str">
        <x:v>Easy</x:v>
      </x:c>
      <x:c r="G5155" t="str">
        <x:v>Answerable</x:v>
      </x:c>
      <x:c r="H5155" t="str">
        <x:v>Single report</x:v>
      </x:c>
      <x:c r="I5155" t="str">
        <x:v>1</x:v>
      </x:c>
      <x:c r="J5155" t="str">
        <x:v>R1156</x:v>
      </x:c>
      <x:c r="K5155" t="str">
        <x:v>HCM Job Requisitions by Recruiter - Summary</x:v>
      </x:c>
      <x:c r="L5155" t="str">
        <x:v>All Active Job Profiles</x:v>
      </x:c>
      <x:c r="M5155" t="str">
        <x:v>Advanced</x:v>
      </x:c>
      <x:c r="N5155" t="str">
        <x:v>CF - Job Requisitions Recruiter Summary 1153 | Job Family | As of Date | Job Requisition ID</x:v>
      </x:c>
      <x:c r="O5155" t="str"/>
      <x:c r="P5155" t="str"/>
      <x:c r="Q5155" t="str"/>
      <x:c r="R5155" t="str"/>
      <x:c r="S5155" t="str"/>
      <x:c r="T5155" t="str"/>
      <x:c r="U5155" t="str"/>
      <x:c r="V5155" t="str">
        <x:v>Medium-High</x:v>
      </x:c>
      <x:c r="W5155" t="str">
        <x:v>Unreviewed synthetic seed</x:v>
      </x:c>
      <x:c r="X5155" t="str"/>
      <x:c r="Y5155" t="str"/>
    </x:row>
    <x:row r="5156">
      <x:c r="A5156" t="str">
        <x:v>Q05155</x:v>
      </x:c>
      <x:c r="B5156" t="str">
        <x:v>I'm looking for job architecture with job requisitions location historical 2048, position status, as of timing, and job requisition id for Underwriting in Bermuda for Q2 2026 for an executive briefing</x:v>
      </x:c>
      <x:c r="C5156" t="str">
        <x:v>Near-miss hard negative</x:v>
      </x:c>
      <x:c r="D5156" t="str">
        <x:v>Near-miss hard negative;similar metadata but missing required capability</x:v>
      </x:c>
      <x:c r="E5156" t="str">
        <x:v>Talent Management Partner</x:v>
      </x:c>
      <x:c r="F5156" t="str">
        <x:v>Hard</x:v>
      </x:c>
      <x:c r="G5156" t="str">
        <x:v>Answerable</x:v>
      </x:c>
      <x:c r="H5156" t="str">
        <x:v>Single report</x:v>
      </x:c>
      <x:c r="I5156" t="str">
        <x:v>1</x:v>
      </x:c>
      <x:c r="J5156" t="str">
        <x:v>R2051</x:v>
      </x:c>
      <x:c r="K5156" t="str">
        <x:v>Job Requisitions by Location - Historical</x:v>
      </x:c>
      <x:c r="L5156" t="str">
        <x:v>Positions for HCM</x:v>
      </x:c>
      <x:c r="M5156" t="str">
        <x:v>Advanced</x:v>
      </x:c>
      <x:c r="N5156" t="str">
        <x:v>CF - Job Requisitions Location Historical 2048 | Position Status | As of Date | Job Requisition ID</x:v>
      </x:c>
      <x:c r="O5156" t="str"/>
      <x:c r="P5156" t="str"/>
      <x:c r="Q5156" t="str"/>
      <x:c r="R5156" t="str"/>
      <x:c r="S5156" t="str">
        <x:v>R1765</x:v>
      </x:c>
      <x:c r="T5156" t="str">
        <x:v>AXIS - Job Requisitions by Status - Summary</x:v>
      </x:c>
      <x:c r="U5156" t="str"/>
      <x:c r="V5156" t="str">
        <x:v>Medium-High</x:v>
      </x:c>
      <x:c r="W5156" t="str">
        <x:v>Unreviewed synthetic seed</x:v>
      </x:c>
      <x:c r="X5156" t="str"/>
      <x:c r="Y5156" t="str"/>
    </x:row>
    <x:row r="5157">
      <x:c r="A5157" t="str">
        <x:v>Q05156</x:v>
      </x:c>
      <x:c r="B5157" t="str">
        <x:v>Please pull a single report that covers Email Address, Continuous Service Date, Management Level, Contingent Worker Type, and worker type for Underwriting in Europe the last 12 months for a town hall.</x:v>
      </x:c>
      <x:c r="C5157" t="str">
        <x:v>Multi-intent single-report</x:v>
      </x:c>
      <x:c r="D5157" t="str">
        <x:v>Multi-intent single-report</x:v>
      </x:c>
      <x:c r="E5157" t="str">
        <x:v>Workforce Planning Analyst</x:v>
      </x:c>
      <x:c r="F5157" t="str">
        <x:v>Medium</x:v>
      </x:c>
      <x:c r="G5157" t="str">
        <x:v>Answerable</x:v>
      </x:c>
      <x:c r="H5157" t="str">
        <x:v>Single report if complete</x:v>
      </x:c>
      <x:c r="I5157" t="str">
        <x:v>2</x:v>
      </x:c>
      <x:c r="J5157" t="str">
        <x:v>R1919</x:v>
      </x:c>
      <x:c r="K5157" t="str">
        <x:v>HCM Worker Roster by Organization - Current</x:v>
      </x:c>
      <x:c r="L5157" t="str">
        <x:v>All Active and Terminated</x:v>
      </x:c>
      <x:c r="M5157" t="str">
        <x:v>Matrix</x:v>
      </x:c>
      <x:c r="N5157" t="str">
        <x:v>Email Address | Continuous Service Date | Management Level | Contingent Worker Type | Worker Type</x:v>
      </x:c>
      <x:c r="O5157" t="str"/>
      <x:c r="P5157" t="str"/>
      <x:c r="Q5157" t="str"/>
      <x:c r="R5157" t="str"/>
      <x:c r="S5157" t="str"/>
      <x:c r="T5157" t="str"/>
      <x:c r="U5157" t="str"/>
      <x:c r="V5157" t="str">
        <x:v>Medium</x:v>
      </x:c>
      <x:c r="W5157" t="str">
        <x:v>Unreviewed synthetic seed</x:v>
      </x:c>
      <x:c r="X5157" t="str"/>
      <x:c r="Y5157" t="str"/>
    </x:row>
    <x:row r="5158">
      <x:c r="A5158" t="str">
        <x:v>Q05157</x:v>
      </x:c>
      <x:c r="B5158" t="str">
        <x:v>Do we have a report for pay results with Taxable Wages, Deduction Amount, Earnings, and Deductions for the selected supervisory organization in the United States for Q2 2026 for the monthly operating meeting Filter it so prompt = End Date.</x:v>
      </x:c>
      <x:c r="C5158" t="str">
        <x:v>Prompt or filter constrained</x:v>
      </x:c>
      <x:c r="D5158" t="str">
        <x:v>Prompt or filter constrained;filterability</x:v>
      </x:c>
      <x:c r="E5158" t="str">
        <x:v>Talent Management Partner</x:v>
      </x:c>
      <x:c r="F5158" t="str">
        <x:v>Medium</x:v>
      </x:c>
      <x:c r="G5158" t="str">
        <x:v>Answerable</x:v>
      </x:c>
      <x:c r="H5158" t="str">
        <x:v>Single report</x:v>
      </x:c>
      <x:c r="I5158" t="str">
        <x:v>1</x:v>
      </x:c>
      <x:c r="J5158" t="str">
        <x:v>R2152</x:v>
      </x:c>
      <x:c r="K5158" t="str">
        <x:v>AXIS - Payroll Inputs by Worker - Historical</x:v>
      </x:c>
      <x:c r="L5158" t="str">
        <x:v>EarningDeduction Payroll</x:v>
      </x:c>
      <x:c r="M5158" t="str">
        <x:v>Advanced</x:v>
      </x:c>
      <x:c r="N5158" t="str">
        <x:v>Taxable Wages | Deduction Amount | Earnings | Deductions</x:v>
      </x:c>
      <x:c r="O5158" t="str"/>
      <x:c r="P5158" t="str"/>
      <x:c r="Q5158" t="str"/>
      <x:c r="R5158" t="str">
        <x:v>prompt = End Date</x:v>
      </x:c>
      <x:c r="S5158" t="str"/>
      <x:c r="T5158" t="str"/>
      <x:c r="U5158" t="str"/>
      <x:c r="V5158" t="str">
        <x:v>Medium</x:v>
      </x:c>
      <x:c r="W5158" t="str">
        <x:v>Unreviewed synthetic seed</x:v>
      </x:c>
      <x:c r="X5158" t="str"/>
      <x:c r="Y5158" t="str"/>
    </x:row>
    <x:row r="5159">
      <x:c r="A5159" t="str">
        <x:v>Q05158</x:v>
      </x:c>
      <x:c r="B5159" t="str">
        <x:v>Snapshot Date report</x:v>
      </x:c>
      <x:c r="C5159" t="str">
        <x:v>Short or underspecified</x:v>
      </x:c>
      <x:c r="D5159" t="str">
        <x:v>Short or underspecified</x:v>
      </x:c>
      <x:c r="E5159" t="str">
        <x:v>Benefits Analyst</x:v>
      </x:c>
      <x:c r="F5159" t="str">
        <x:v>Medium</x:v>
      </x:c>
      <x:c r="G5159" t="str">
        <x:v>Partial / needs clarification</x:v>
      </x:c>
      <x:c r="H5159" t="str">
        <x:v>Clarify then rank</x:v>
      </x:c>
      <x:c r="I5159" t="str">
        <x:v>1</x:v>
      </x:c>
      <x:c r="J5159" t="str">
        <x:v>R2515</x:v>
      </x:c>
      <x:c r="K5159" t="str">
        <x:v>AXIS - Allowance by Manager - Summary</x:v>
      </x:c>
      <x:c r="L5159" t="str">
        <x:v>Workers for HCM</x:v>
      </x:c>
      <x:c r="M5159" t="str">
        <x:v>Advanced</x:v>
      </x:c>
      <x:c r="N5159" t="str">
        <x:v>Snapshot Date</x:v>
      </x:c>
      <x:c r="O5159" t="str"/>
      <x:c r="P5159" t="str"/>
      <x:c r="Q5159" t="str"/>
      <x:c r="R5159" t="str"/>
      <x:c r="S5159" t="str"/>
      <x:c r="T5159" t="str"/>
      <x:c r="U5159" t="str"/>
      <x:c r="V5159" t="str">
        <x:v>Low</x:v>
      </x:c>
      <x:c r="W5159" t="str">
        <x:v>Unreviewed synthetic seed</x:v>
      </x:c>
      <x:c r="X5159" t="str"/>
      <x:c r="Y5159" t="str"/>
    </x:row>
    <x:row r="5160">
      <x:c r="A5160" t="str">
        <x:v>Q05159</x:v>
      </x:c>
      <x:c r="B5160" t="str">
        <x:v>Which report shows pay results with Retro Amount and Earnings for Operations in Chicago as of June 30, 2026 for a leadership review</x:v>
      </x:c>
      <x:c r="C5160" t="str">
        <x:v>Common direct request</x:v>
      </x:c>
      <x:c r="D5160" t="str">
        <x:v>Common direct request</x:v>
      </x:c>
      <x:c r="E5160" t="str">
        <x:v>Learning Analyst</x:v>
      </x:c>
      <x:c r="F5160" t="str">
        <x:v>Easy</x:v>
      </x:c>
      <x:c r="G5160" t="str">
        <x:v>Answerable</x:v>
      </x:c>
      <x:c r="H5160" t="str">
        <x:v>Single report</x:v>
      </x:c>
      <x:c r="I5160" t="str">
        <x:v>1</x:v>
      </x:c>
      <x:c r="J5160" t="str">
        <x:v>R1381</x:v>
      </x:c>
      <x:c r="K5160" t="str">
        <x:v>AXIS - Payment Election by Worker - Dashboard</x:v>
      </x:c>
      <x:c r="L5160" t="str">
        <x:v>Payroll Results</x:v>
      </x:c>
      <x:c r="M5160" t="str">
        <x:v>Matrix</x:v>
      </x:c>
      <x:c r="N5160" t="str">
        <x:v>Retro Amount | Earnings</x:v>
      </x:c>
      <x:c r="O5160" t="str"/>
      <x:c r="P5160" t="str"/>
      <x:c r="Q5160" t="str"/>
      <x:c r="R5160" t="str"/>
      <x:c r="S5160" t="str"/>
      <x:c r="T5160" t="str"/>
      <x:c r="U5160" t="str"/>
      <x:c r="V5160" t="str">
        <x:v>Medium-High</x:v>
      </x:c>
      <x:c r="W5160" t="str">
        <x:v>Unreviewed synthetic seed</x:v>
      </x:c>
      <x:c r="X5160" t="str"/>
      <x:c r="Y5160" t="str"/>
    </x:row>
    <x:row r="5161">
      <x:c r="A5161" t="str">
        <x:v>Q05160</x:v>
      </x:c>
      <x:c r="B5161" t="str">
        <x:v>Help me locate salary and comp with comp Review and Equity Amount for Finance in Toronto as of June 30, 2026</x:v>
      </x:c>
      <x:c r="C5161" t="str">
        <x:v>Acronym or abbreviation</x:v>
      </x:c>
      <x:c r="D5161" t="str">
        <x:v>Acronym or abbreviation</x:v>
      </x:c>
      <x:c r="E5161" t="str">
        <x:v>People Manager</x:v>
      </x:c>
      <x:c r="F5161" t="str">
        <x:v>Medium</x:v>
      </x:c>
      <x:c r="G5161" t="str">
        <x:v>Answerable</x:v>
      </x:c>
      <x:c r="H5161" t="str">
        <x:v>Single report</x:v>
      </x:c>
      <x:c r="I5161" t="str">
        <x:v>1</x:v>
      </x:c>
      <x:c r="J5161" t="str">
        <x:v>R2815</x:v>
      </x:c>
      <x:c r="K5161" t="str">
        <x:v>Annual Compensation by Region - Historical</x:v>
      </x:c>
      <x:c r="L5161" t="str">
        <x:v>Workers for HCM</x:v>
      </x:c>
      <x:c r="M5161" t="str">
        <x:v>Advanced</x:v>
      </x:c>
      <x:c r="N5161" t="str">
        <x:v>Compensation Review | Equity Amount</x:v>
      </x:c>
      <x:c r="O5161" t="str"/>
      <x:c r="P5161" t="str"/>
      <x:c r="Q5161" t="str"/>
      <x:c r="R5161" t="str"/>
      <x:c r="S5161" t="str"/>
      <x:c r="T5161" t="str"/>
      <x:c r="U5161" t="str">
        <x:v>Acronyms and abbreviations</x:v>
      </x:c>
      <x:c r="V5161" t="str">
        <x:v>Medium</x:v>
      </x:c>
      <x:c r="W5161" t="str">
        <x:v>Unreviewed synthetic seed</x:v>
      </x:c>
      <x:c r="X5161" t="str"/>
      <x:c r="Y5161" t="str"/>
    </x:row>
    <x:row r="5162">
      <x:c r="A5162" t="str">
        <x:v>Q05161</x:v>
      </x:c>
      <x:c r="B5162" t="str">
        <x:v>Could you point me to goals and ratings with calibration rating, talent pool, and review template for North America in New York for an audit</x:v>
      </x:c>
      <x:c r="C5162" t="str">
        <x:v>Synonym or indirect wording</x:v>
      </x:c>
      <x:c r="D5162" t="str">
        <x:v>Synonym or indirect wording;semantic paraphrase</x:v>
      </x:c>
      <x:c r="E5162" t="str">
        <x:v>Employee Relations Partner</x:v>
      </x:c>
      <x:c r="F5162" t="str">
        <x:v>Medium</x:v>
      </x:c>
      <x:c r="G5162" t="str">
        <x:v>Answerable</x:v>
      </x:c>
      <x:c r="H5162" t="str">
        <x:v>Single report</x:v>
      </x:c>
      <x:c r="I5162" t="str">
        <x:v>1</x:v>
      </x:c>
      <x:c r="J5162" t="str">
        <x:v>R1492</x:v>
      </x:c>
      <x:c r="K5162" t="str">
        <x:v>CR_Goal Progress by Review Cycle - Summary</x:v>
      </x:c>
      <x:c r="L5162" t="str">
        <x:v>Workers by Organization</x:v>
      </x:c>
      <x:c r="M5162" t="str">
        <x:v>Advanced</x:v>
      </x:c>
      <x:c r="N5162" t="str">
        <x:v>Calibration Rating | Talent Pool | Review Template</x:v>
      </x:c>
      <x:c r="O5162" t="str"/>
      <x:c r="P5162" t="str"/>
      <x:c r="Q5162" t="str"/>
      <x:c r="R5162" t="str"/>
      <x:c r="S5162" t="str"/>
      <x:c r="T5162" t="str"/>
      <x:c r="U5162" t="str">
        <x:v>No exact title or field wording</x:v>
      </x:c>
      <x:c r="V5162" t="str">
        <x:v>Medium</x:v>
      </x:c>
      <x:c r="W5162" t="str">
        <x:v>Unreviewed synthetic seed</x:v>
      </x:c>
      <x:c r="X5162" t="str"/>
      <x:c r="Y5162" t="str"/>
    </x:row>
    <x:row r="5163">
      <x:c r="A5163" t="str">
        <x:v>Q05162</x:v>
      </x:c>
      <x:c r="B5163" t="str">
        <x:v>Could you point me to one report that covers full-time equivalent, continuous service timing, as of timing, and worker type for Bermuda in Dublin the past 90 days for an executive briefing.</x:v>
      </x:c>
      <x:c r="C5163" t="str">
        <x:v>Multi-intent single-report</x:v>
      </x:c>
      <x:c r="D5163" t="str">
        <x:v>Multi-intent single-report</x:v>
      </x:c>
      <x:c r="E5163" t="str">
        <x:v>Workforce Planning Analyst</x:v>
      </x:c>
      <x:c r="F5163" t="str">
        <x:v>Medium</x:v>
      </x:c>
      <x:c r="G5163" t="str">
        <x:v>Answerable</x:v>
      </x:c>
      <x:c r="H5163" t="str">
        <x:v>Single report if complete</x:v>
      </x:c>
      <x:c r="I5163" t="str">
        <x:v>2</x:v>
      </x:c>
      <x:c r="J5163" t="str">
        <x:v>R1745</x:v>
      </x:c>
      <x:c r="K5163" t="str">
        <x:v>AXIS - Worker Demographics</x:v>
      </x:c>
      <x:c r="L5163" t="str">
        <x:v>Workers for HCM</x:v>
      </x:c>
      <x:c r="M5163" t="str">
        <x:v>Matrix</x:v>
      </x:c>
      <x:c r="N5163" t="str">
        <x:v>FTE | Continuous Service Date | As of Date | Worker Type</x:v>
      </x:c>
      <x:c r="O5163" t="str"/>
      <x:c r="P5163" t="str"/>
      <x:c r="Q5163" t="str"/>
      <x:c r="R5163" t="str"/>
      <x:c r="S5163" t="str"/>
      <x:c r="T5163" t="str"/>
      <x:c r="U5163" t="str"/>
      <x:c r="V5163" t="str">
        <x:v>Medium</x:v>
      </x:c>
      <x:c r="W5163" t="str">
        <x:v>Unreviewed synthetic seed</x:v>
      </x:c>
      <x:c r="X5163" t="str"/>
      <x:c r="Y5163" t="str"/>
    </x:row>
    <x:row r="5164">
      <x:c r="A5164" t="str">
        <x:v>Q05163</x:v>
      </x:c>
      <x:c r="B5164" t="str">
        <x:v>Which report shows organizations with Hierarchy Level and Parent Organization for the selected supervisory organization in Toronto the past 90 days for a recruiting review Filter it so company = AXIS Insurance; location = Dublin.</x:v>
      </x:c>
      <x:c r="C5164" t="str">
        <x:v>Prompt or filter constrained</x:v>
      </x:c>
      <x:c r="D5164" t="str">
        <x:v>Prompt or filter constrained;filterability</x:v>
      </x:c>
      <x:c r="E5164" t="str">
        <x:v>Payroll Analyst</x:v>
      </x:c>
      <x:c r="F5164" t="str">
        <x:v>Hard</x:v>
      </x:c>
      <x:c r="G5164" t="str">
        <x:v>Answerable</x:v>
      </x:c>
      <x:c r="H5164" t="str">
        <x:v>Single report</x:v>
      </x:c>
      <x:c r="I5164" t="str">
        <x:v>1</x:v>
      </x:c>
      <x:c r="J5164" t="str">
        <x:v>R0912</x:v>
      </x:c>
      <x:c r="K5164" t="str">
        <x:v>AXIS - Location Hierarchy by Location - YTD</x:v>
      </x:c>
      <x:c r="L5164" t="str">
        <x:v>Cost Centers</x:v>
      </x:c>
      <x:c r="M5164" t="str">
        <x:v>Advanced</x:v>
      </x:c>
      <x:c r="N5164" t="str">
        <x:v>Hierarchy Level | Parent Organization</x:v>
      </x:c>
      <x:c r="O5164" t="str"/>
      <x:c r="P5164" t="str"/>
      <x:c r="Q5164" t="str"/>
      <x:c r="R5164" t="str">
        <x:v>company = AXIS Insurance; location = Dublin</x:v>
      </x:c>
      <x:c r="S5164" t="str"/>
      <x:c r="T5164" t="str"/>
      <x:c r="U5164" t="str"/>
      <x:c r="V5164" t="str">
        <x:v>Medium</x:v>
      </x:c>
      <x:c r="W5164" t="str">
        <x:v>Unreviewed synthetic seed</x:v>
      </x:c>
      <x:c r="X5164" t="str"/>
      <x:c r="Y5164" t="str"/>
    </x:row>
    <x:row r="5165">
      <x:c r="A5165" t="str">
        <x:v>Q05164</x:v>
      </x:c>
      <x:c r="B5165" t="str">
        <x:v>Find the report named "AXIS - Review Ratings by Talent Pool - Historical"—I specifically need under the Compensation category, with Compensation Review. Do not return the other report with the same title.</x:v>
      </x:c>
      <x:c r="C5165" t="str">
        <x:v>Duplicate-title disambiguation</x:v>
      </x:c>
      <x:c r="D5165" t="str">
        <x:v>Duplicate-title disambiguation;duplicate group size 4</x:v>
      </x:c>
      <x:c r="E5165" t="str">
        <x:v>Compliance Analyst</x:v>
      </x:c>
      <x:c r="F5165" t="str">
        <x:v>Hard</x:v>
      </x:c>
      <x:c r="G5165" t="str">
        <x:v>Answerable</x:v>
      </x:c>
      <x:c r="H5165" t="str">
        <x:v>Single report</x:v>
      </x:c>
      <x:c r="I5165" t="str">
        <x:v>1</x:v>
      </x:c>
      <x:c r="J5165" t="str">
        <x:v>R1569</x:v>
      </x:c>
      <x:c r="K5165" t="str">
        <x:v>AXIS - Review Ratings by Talent Pool - Historical</x:v>
      </x:c>
      <x:c r="L5165" t="str">
        <x:v>Workers for HCM</x:v>
      </x:c>
      <x:c r="M5165" t="str">
        <x:v>Advanced</x:v>
      </x:c>
      <x:c r="N5165" t="str">
        <x:v>Compensation Review</x:v>
      </x:c>
      <x:c r="O5165" t="str"/>
      <x:c r="P5165" t="str"/>
      <x:c r="Q5165" t="str"/>
      <x:c r="R5165" t="str">
        <x:v>under the Compensation category</x:v>
      </x:c>
      <x:c r="S5165" t="str">
        <x:v>R0046 | R0168 | R3780</x:v>
      </x:c>
      <x:c r="T5165" t="str">
        <x:v>AXIS - Review Ratings by Talent Pool - Historical | AXIS - Review Ratings by Talent Pool - Historical | AXIS - Review Ratings by Talent Pool - Historical</x:v>
      </x:c>
      <x:c r="U5165" t="str"/>
      <x:c r="V5165" t="str">
        <x:v>High</x:v>
      </x:c>
      <x:c r="W5165" t="str">
        <x:v>Unreviewed synthetic seed</x:v>
      </x:c>
      <x:c r="X5165" t="str"/>
      <x:c r="Y5165" t="str"/>
    </x:row>
    <x:row r="5166">
      <x:c r="A5166" t="str">
        <x:v>Q05165</x:v>
      </x:c>
      <x:c r="B5166" t="str">
        <x:v>Find the report named "AXIS - Rescinds by Process Type - Monthly"—I specifically need using the Goals by Organization data source, with Goal Weight. Do not return the other report with the same title.</x:v>
      </x:c>
      <x:c r="C5166" t="str">
        <x:v>Duplicate-title disambiguation</x:v>
      </x:c>
      <x:c r="D5166" t="str">
        <x:v>Duplicate-title disambiguation;duplicate group size 3</x:v>
      </x:c>
      <x:c r="E5166" t="str">
        <x:v>HR Operations Specialist</x:v>
      </x:c>
      <x:c r="F5166" t="str">
        <x:v>Hard</x:v>
      </x:c>
      <x:c r="G5166" t="str">
        <x:v>Answerable</x:v>
      </x:c>
      <x:c r="H5166" t="str">
        <x:v>Single report</x:v>
      </x:c>
      <x:c r="I5166" t="str">
        <x:v>1</x:v>
      </x:c>
      <x:c r="J5166" t="str">
        <x:v>R2562</x:v>
      </x:c>
      <x:c r="K5166" t="str">
        <x:v>AXIS - Rescinds by Process Type - Monthly</x:v>
      </x:c>
      <x:c r="L5166" t="str">
        <x:v>Goals by Organization</x:v>
      </x:c>
      <x:c r="M5166" t="str">
        <x:v>Matrix</x:v>
      </x:c>
      <x:c r="N5166" t="str">
        <x:v>Goal Weight</x:v>
      </x:c>
      <x:c r="O5166" t="str"/>
      <x:c r="P5166" t="str"/>
      <x:c r="Q5166" t="str"/>
      <x:c r="R5166" t="str">
        <x:v>using the Goals by Organization data source</x:v>
      </x:c>
      <x:c r="S5166" t="str">
        <x:v>R1042 | R1943</x:v>
      </x:c>
      <x:c r="T5166" t="str">
        <x:v>AXIS - Rescinds by Process Type - Monthly | AXIS - Rescinds by Process Type - Monthly</x:v>
      </x:c>
      <x:c r="U5166" t="str"/>
      <x:c r="V5166" t="str">
        <x:v>High</x:v>
      </x:c>
      <x:c r="W5166" t="str">
        <x:v>Unreviewed synthetic seed</x:v>
      </x:c>
      <x:c r="X5166" t="str"/>
      <x:c r="Y5166" t="str"/>
    </x:row>
    <x:row r="5167">
      <x:c r="A5167" t="str">
        <x:v>Q05166</x:v>
      </x:c>
      <x:c r="B5167" t="str">
        <x:v>Could you point asap me to people data with FTE, Remote Work Indicator, and role title for Coroprate in London the past 30 days for an audit</x:v>
      </x:c>
      <x:c r="C5167" t="str">
        <x:v>Misspelling or noisy text</x:v>
      </x:c>
      <x:c r="D5167" t="str">
        <x:v>Misspelling or noisy text</x:v>
      </x:c>
      <x:c r="E5167" t="str">
        <x:v>Talent Management Partner</x:v>
      </x:c>
      <x:c r="F5167" t="str">
        <x:v>Medium</x:v>
      </x:c>
      <x:c r="G5167" t="str">
        <x:v>Answerable</x:v>
      </x:c>
      <x:c r="H5167" t="str">
        <x:v>Single report</x:v>
      </x:c>
      <x:c r="I5167" t="str">
        <x:v>1</x:v>
      </x:c>
      <x:c r="J5167" t="str">
        <x:v>R1612</x:v>
      </x:c>
      <x:c r="K5167" t="str">
        <x:v>AXIS - Worker Demographics by Company - Audit</x:v>
      </x:c>
      <x:c r="L5167" t="str">
        <x:v>All Active Employees</x:v>
      </x:c>
      <x:c r="M5167" t="str">
        <x:v>Composite</x:v>
      </x:c>
      <x:c r="N5167" t="str">
        <x:v>FTE | Remote Work Indicator | Job Title</x:v>
      </x:c>
      <x:c r="O5167" t="str"/>
      <x:c r="P5167" t="str"/>
      <x:c r="Q5167" t="str"/>
      <x:c r="R5167" t="str"/>
      <x:c r="S5167" t="str"/>
      <x:c r="T5167" t="str"/>
      <x:c r="U5167" t="str">
        <x:v>Typos; casing variation; chat shorthand</x:v>
      </x:c>
      <x:c r="V5167" t="str">
        <x:v>Medium</x:v>
      </x:c>
      <x:c r="W5167" t="str">
        <x:v>Unreviewed synthetic seed</x:v>
      </x:c>
      <x:c r="X5167" t="str"/>
      <x:c r="Y5167" t="str"/>
    </x:row>
    <x:row r="5168">
      <x:c r="A5168" t="str">
        <x:v>Q05167</x:v>
      </x:c>
      <x:c r="B5168" t="str">
        <x:v>Help me locate staffing events with prior role and Event Date for Europe in Dublin for an audit</x:v>
      </x:c>
      <x:c r="C5168" t="str">
        <x:v>Rare-field request</x:v>
      </x:c>
      <x:c r="D5168" t="str">
        <x:v>Rare-field request;low-frequency field</x:v>
      </x:c>
      <x:c r="E5168" t="str">
        <x:v>Workforce Planning Analyst</x:v>
      </x:c>
      <x:c r="F5168" t="str">
        <x:v>Medium</x:v>
      </x:c>
      <x:c r="G5168" t="str">
        <x:v>Answerable</x:v>
      </x:c>
      <x:c r="H5168" t="str">
        <x:v>Single report</x:v>
      </x:c>
      <x:c r="I5168" t="str">
        <x:v>1</x:v>
      </x:c>
      <x:c r="J5168" t="str">
        <x:v>R2526</x:v>
      </x:c>
      <x:c r="K5168" t="str">
        <x:v>AXIS - Position Changes - Quarterly</x:v>
      </x:c>
      <x:c r="L5168" t="str">
        <x:v>Staffing Events</x:v>
      </x:c>
      <x:c r="M5168" t="str">
        <x:v>Matrix</x:v>
      </x:c>
      <x:c r="N5168" t="str">
        <x:v>Previous Position</x:v>
      </x:c>
      <x:c r="O5168" t="str">
        <x:v>Event Date</x:v>
      </x:c>
      <x:c r="P5168" t="str"/>
      <x:c r="Q5168" t="str"/>
      <x:c r="R5168" t="str"/>
      <x:c r="S5168" t="str"/>
      <x:c r="T5168" t="str"/>
      <x:c r="U5168" t="str"/>
      <x:c r="V5168" t="str">
        <x:v>High</x:v>
      </x:c>
      <x:c r="W5168" t="str">
        <x:v>Unreviewed synthetic seed</x:v>
      </x:c>
      <x:c r="X5168" t="str"/>
      <x:c r="Y5168" t="str"/>
    </x:row>
    <x:row r="5169">
      <x:c r="A5169" t="str">
        <x:v>Q05168</x:v>
      </x:c>
      <x:c r="B5169" t="str">
        <x:v>I'm looking for process audit with Approver, Organization, Assigned To, and Initiated By for Operations in New York for a workforce planning discussion limited to as of today; use Initiated Date.</x:v>
      </x:c>
      <x:c r="C5169" t="str">
        <x:v>Time-sensitive request</x:v>
      </x:c>
      <x:c r="D5169" t="str">
        <x:v>Time-sensitive request;date semantics;freshness</x:v>
      </x:c>
      <x:c r="E5169" t="str">
        <x:v>Internal Auditor</x:v>
      </x:c>
      <x:c r="F5169" t="str">
        <x:v>Medium</x:v>
      </x:c>
      <x:c r="G5169" t="str">
        <x:v>Answerable</x:v>
      </x:c>
      <x:c r="H5169" t="str">
        <x:v>Single report</x:v>
      </x:c>
      <x:c r="I5169" t="str">
        <x:v>1</x:v>
      </x:c>
      <x:c r="J5169" t="str">
        <x:v>R3983</x:v>
      </x:c>
      <x:c r="K5169" t="str">
        <x:v>AXIS - Completed Steps by Initiator - Current</x:v>
      </x:c>
      <x:c r="L5169" t="str">
        <x:v>Process Transactions</x:v>
      </x:c>
      <x:c r="M5169" t="str">
        <x:v>Advanced</x:v>
      </x:c>
      <x:c r="N5169" t="str">
        <x:v>Approver | Organization | Assigned To | Initiated By | Initiated Date</x:v>
      </x:c>
      <x:c r="O5169" t="str"/>
      <x:c r="P5169" t="str">
        <x:v>as of today</x:v>
      </x:c>
      <x:c r="Q5169" t="str"/>
      <x:c r="R5169" t="str"/>
      <x:c r="S5169" t="str"/>
      <x:c r="T5169" t="str"/>
      <x:c r="U5169" t="str"/>
      <x:c r="V5169" t="str">
        <x:v>Medium</x:v>
      </x:c>
      <x:c r="W5169" t="str">
        <x:v>Unreviewed synthetic seed</x:v>
      </x:c>
      <x:c r="X5169" t="str"/>
      <x:c r="Y5169" t="str"/>
    </x:row>
    <x:row r="5170">
      <x:c r="A5170" t="str">
        <x:v>Q05169</x:v>
      </x:c>
      <x:c r="B5170" t="str">
        <x:v>What report can I use to see staffing events with New Manager and Previous Manager for Human Resources in Hartford for a leadership rview</x:v>
      </x:c>
      <x:c r="C5170" t="str">
        <x:v>Misspelling or noisy text</x:v>
      </x:c>
      <x:c r="D5170" t="str">
        <x:v>Misspelling or noisy text</x:v>
      </x:c>
      <x:c r="E5170" t="str">
        <x:v>Learning Analyst</x:v>
      </x:c>
      <x:c r="F5170" t="str">
        <x:v>Hard</x:v>
      </x:c>
      <x:c r="G5170" t="str">
        <x:v>Answerable</x:v>
      </x:c>
      <x:c r="H5170" t="str">
        <x:v>Single report</x:v>
      </x:c>
      <x:c r="I5170" t="str">
        <x:v>1</x:v>
      </x:c>
      <x:c r="J5170" t="str">
        <x:v>R2933</x:v>
      </x:c>
      <x:c r="K5170" t="str">
        <x:v>DAX Terminations by Event (5)</x:v>
      </x:c>
      <x:c r="L5170" t="str">
        <x:v>All Hire Employee Events</x:v>
      </x:c>
      <x:c r="M5170" t="str">
        <x:v>Composite</x:v>
      </x:c>
      <x:c r="N5170" t="str">
        <x:v>New Manager | Previous Manager</x:v>
      </x:c>
      <x:c r="O5170" t="str"/>
      <x:c r="P5170" t="str"/>
      <x:c r="Q5170" t="str"/>
      <x:c r="R5170" t="str"/>
      <x:c r="S5170" t="str"/>
      <x:c r="T5170" t="str"/>
      <x:c r="U5170" t="str">
        <x:v>Typos; casing variation; chat shorthand</x:v>
      </x:c>
      <x:c r="V5170" t="str">
        <x:v>Medium</x:v>
      </x:c>
      <x:c r="W5170" t="str">
        <x:v>Unreviewed synthetic seed</x:v>
      </x:c>
      <x:c r="X5170" t="str"/>
      <x:c r="Y5170" t="str"/>
    </x:row>
    <x:row r="5171">
      <x:c r="A5171" t="str">
        <x:v>Q05170</x:v>
      </x:c>
      <x:c r="B5171" t="str">
        <x:v>What report can I use to see earnings and deductions with Payment Date, Bank Account Type, and Deduction Amount for Claims in Canada for a workforce planning discussion limited to the past 30 days; use Pay Period.</x:v>
      </x:c>
      <x:c r="C5171" t="str">
        <x:v>Time-sensitive request</x:v>
      </x:c>
      <x:c r="D5171" t="str">
        <x:v>Time-sensitive request;date semantics;freshness</x:v>
      </x:c>
      <x:c r="E5171" t="str">
        <x:v>Compensation Analyst</x:v>
      </x:c>
      <x:c r="F5171" t="str">
        <x:v>Medium</x:v>
      </x:c>
      <x:c r="G5171" t="str">
        <x:v>Answerable</x:v>
      </x:c>
      <x:c r="H5171" t="str">
        <x:v>Single report</x:v>
      </x:c>
      <x:c r="I5171" t="str">
        <x:v>1</x:v>
      </x:c>
      <x:c r="J5171" t="str">
        <x:v>R3296</x:v>
      </x:c>
      <x:c r="K5171" t="str">
        <x:v>AXIS - Pay Run Audit by Worker</x:v>
      </x:c>
      <x:c r="L5171" t="str">
        <x:v>EarningDeduction Payroll</x:v>
      </x:c>
      <x:c r="M5171" t="str">
        <x:v>Matrix</x:v>
      </x:c>
      <x:c r="N5171" t="str">
        <x:v>Payment Date | Bank Account Type | Deduction Amount | Pay Period</x:v>
      </x:c>
      <x:c r="O5171" t="str"/>
      <x:c r="P5171" t="str">
        <x:v>the past 30 days</x:v>
      </x:c>
      <x:c r="Q5171" t="str"/>
      <x:c r="R5171" t="str"/>
      <x:c r="S5171" t="str"/>
      <x:c r="T5171" t="str"/>
      <x:c r="U5171" t="str"/>
      <x:c r="V5171" t="str">
        <x:v>Medium</x:v>
      </x:c>
      <x:c r="W5171" t="str">
        <x:v>Unreviewed synthetic seed</x:v>
      </x:c>
      <x:c r="X5171" t="str"/>
      <x:c r="Y5171" t="str"/>
    </x:row>
    <x:row r="5172">
      <x:c r="A5172" t="str">
        <x:v>Q05171</x:v>
      </x:c>
      <x:c r="B5172" t="str">
        <x:v>Do we have a report for leave and time off with remaining balance and used units for Corporate in Hartford for a workforce planning discussion</x:v>
      </x:c>
      <x:c r="C5172" t="str">
        <x:v>Rare-field request</x:v>
      </x:c>
      <x:c r="D5172" t="str">
        <x:v>Rare-field request;low-frequency field</x:v>
      </x:c>
      <x:c r="E5172" t="str">
        <x:v>People Analytics Analyst</x:v>
      </x:c>
      <x:c r="F5172" t="str">
        <x:v>Medium</x:v>
      </x:c>
      <x:c r="G5172" t="str">
        <x:v>Answerable</x:v>
      </x:c>
      <x:c r="H5172" t="str">
        <x:v>Single report</x:v>
      </x:c>
      <x:c r="I5172" t="str">
        <x:v>1</x:v>
      </x:c>
      <x:c r="J5172" t="str">
        <x:v>R3746</x:v>
      </x:c>
      <x:c r="K5172" t="str">
        <x:v>AXIS - Vacation Report by Worker - Historical</x:v>
      </x:c>
      <x:c r="L5172" t="str">
        <x:v>Leave of Absence</x:v>
      </x:c>
      <x:c r="M5172" t="str">
        <x:v>Matrix</x:v>
      </x:c>
      <x:c r="N5172" t="str">
        <x:v>Remaining Balance</x:v>
      </x:c>
      <x:c r="O5172" t="str">
        <x:v>Used Units</x:v>
      </x:c>
      <x:c r="P5172" t="str"/>
      <x:c r="Q5172" t="str"/>
      <x:c r="R5172" t="str"/>
      <x:c r="S5172" t="str"/>
      <x:c r="T5172" t="str"/>
      <x:c r="U5172" t="str"/>
      <x:c r="V5172" t="str">
        <x:v>High</x:v>
      </x:c>
      <x:c r="W5172" t="str">
        <x:v>Unreviewed synthetic seed</x:v>
      </x:c>
      <x:c r="X5172" t="str"/>
      <x:c r="Y5172" t="str"/>
    </x:row>
    <x:row r="5173">
      <x:c r="A5173" t="str">
        <x:v>Q05172</x:v>
      </x:c>
      <x:c r="B5173" t="str">
        <x:v>Find the report named "AXIS - Compensation Review - YTD"—I specifically need under the Compensation category, with Include Subordinate Organizations. Do not return the other report with the same title.</x:v>
      </x:c>
      <x:c r="C5173" t="str">
        <x:v>Duplicate-title disambiguation</x:v>
      </x:c>
      <x:c r="D5173" t="str">
        <x:v>Duplicate-title disambiguation;duplicate group size 5</x:v>
      </x:c>
      <x:c r="E5173" t="str">
        <x:v>Employee Relations Partner</x:v>
      </x:c>
      <x:c r="F5173" t="str">
        <x:v>Hard</x:v>
      </x:c>
      <x:c r="G5173" t="str">
        <x:v>Answerable</x:v>
      </x:c>
      <x:c r="H5173" t="str">
        <x:v>Single report</x:v>
      </x:c>
      <x:c r="I5173" t="str">
        <x:v>1</x:v>
      </x:c>
      <x:c r="J5173" t="str">
        <x:v>R0438</x:v>
      </x:c>
      <x:c r="K5173" t="str">
        <x:v>AXIS - Compensation Review - YTD</x:v>
      </x:c>
      <x:c r="L5173" t="str">
        <x:v>All Compensation Events</x:v>
      </x:c>
      <x:c r="M5173" t="str">
        <x:v>Advanced</x:v>
      </x:c>
      <x:c r="N5173" t="str">
        <x:v>Include Subordinate Organizations</x:v>
      </x:c>
      <x:c r="O5173" t="str"/>
      <x:c r="P5173" t="str"/>
      <x:c r="Q5173" t="str"/>
      <x:c r="R5173" t="str">
        <x:v>under the Compensation category</x:v>
      </x:c>
      <x:c r="S5173" t="str">
        <x:v>R0850 | R2440 | R2480</x:v>
      </x:c>
      <x:c r="T5173" t="str">
        <x:v>AXIS - Compensation Review - YTD | AXIS - Compensation Review - YTD | AXIS - Compensation Review - YTD</x:v>
      </x:c>
      <x:c r="U5173" t="str"/>
      <x:c r="V5173" t="str">
        <x:v>High</x:v>
      </x:c>
      <x:c r="W5173" t="str">
        <x:v>Unreviewed synthetic seed</x:v>
      </x:c>
      <x:c r="X5173" t="str"/>
      <x:c r="Y5173" t="str"/>
    </x:row>
    <x:row r="5174">
      <x:c r="A5174" t="str">
        <x:v>Q05173</x:v>
      </x:c>
      <x:c r="B5174" t="str">
        <x:v>I need people data with employment status and employee number for Canada in Toronto for a compensation review limited to between January 1 and June 30, 2026; use Effective Date.</x:v>
      </x:c>
      <x:c r="C5174" t="str">
        <x:v>Time-sensitive request</x:v>
      </x:c>
      <x:c r="D5174" t="str">
        <x:v>Time-sensitive request;date semantics;freshness</x:v>
      </x:c>
      <x:c r="E5174" t="str">
        <x:v>People Analytics Analyst</x:v>
      </x:c>
      <x:c r="F5174" t="str">
        <x:v>Medium</x:v>
      </x:c>
      <x:c r="G5174" t="str">
        <x:v>Answerable</x:v>
      </x:c>
      <x:c r="H5174" t="str">
        <x:v>Single report</x:v>
      </x:c>
      <x:c r="I5174" t="str">
        <x:v>1</x:v>
      </x:c>
      <x:c r="J5174" t="str">
        <x:v>R0975</x:v>
      </x:c>
      <x:c r="K5174" t="str">
        <x:v>Employee Profile - Dashboard</x:v>
      </x:c>
      <x:c r="L5174" t="str">
        <x:v>All Active Employees</x:v>
      </x:c>
      <x:c r="M5174" t="str">
        <x:v>Advanced</x:v>
      </x:c>
      <x:c r="N5174" t="str">
        <x:v>Worker Status | Employee ID | Effective Date</x:v>
      </x:c>
      <x:c r="O5174" t="str"/>
      <x:c r="P5174" t="str">
        <x:v>between January 1 and June 30, 2026</x:v>
      </x:c>
      <x:c r="Q5174" t="str"/>
      <x:c r="R5174" t="str"/>
      <x:c r="S5174" t="str"/>
      <x:c r="T5174" t="str"/>
      <x:c r="U5174" t="str"/>
      <x:c r="V5174" t="str">
        <x:v>Medium</x:v>
      </x:c>
      <x:c r="W5174" t="str">
        <x:v>Unreviewed synthetic seed</x:v>
      </x:c>
      <x:c r="X5174" t="str"/>
      <x:c r="Y5174" t="str"/>
    </x:row>
    <x:row r="5175">
      <x:c r="A5175" t="str">
        <x:v>Q05174</x:v>
      </x:c>
      <x:c r="B5175" t="str">
        <x:v>Help me locate employee movement history with Employee Movement Region Detail 0668, Ethnicity, and Beginning Value for Claims in Dublin for a workforce planning discussion</x:v>
      </x:c>
      <x:c r="C5175" t="str">
        <x:v>Rare-field request</x:v>
      </x:c>
      <x:c r="D5175" t="str">
        <x:v>Rare-field request;low-frequency field</x:v>
      </x:c>
      <x:c r="E5175" t="str">
        <x:v>Recruiter</x:v>
      </x:c>
      <x:c r="F5175" t="str">
        <x:v>Hard</x:v>
      </x:c>
      <x:c r="G5175" t="str">
        <x:v>Answerable</x:v>
      </x:c>
      <x:c r="H5175" t="str">
        <x:v>Single report</x:v>
      </x:c>
      <x:c r="I5175" t="str">
        <x:v>1</x:v>
      </x:c>
      <x:c r="J5175" t="str">
        <x:v>R0671</x:v>
      </x:c>
      <x:c r="K5175" t="str">
        <x:v>Employee Movement by Region - Detail</x:v>
      </x:c>
      <x:c r="L5175" t="str">
        <x:v>Staffing Activities</x:v>
      </x:c>
      <x:c r="M5175" t="str">
        <x:v>Trending</x:v>
      </x:c>
      <x:c r="N5175" t="str">
        <x:v>CF - Employee Movement Region Detail 0668</x:v>
      </x:c>
      <x:c r="O5175" t="str">
        <x:v>Ethnicity | Beginning Value</x:v>
      </x:c>
      <x:c r="P5175" t="str"/>
      <x:c r="Q5175" t="str"/>
      <x:c r="R5175" t="str"/>
      <x:c r="S5175" t="str"/>
      <x:c r="T5175" t="str"/>
      <x:c r="U5175" t="str"/>
      <x:c r="V5175" t="str">
        <x:v>High</x:v>
      </x:c>
      <x:c r="W5175" t="str">
        <x:v>Unreviewed synthetic seed</x:v>
      </x:c>
      <x:c r="X5175" t="str"/>
      <x:c r="Y5175" t="str"/>
    </x:row>
    <x:row r="5176">
      <x:c r="A5176" t="str">
        <x:v>Q05175</x:v>
      </x:c>
      <x:c r="B5176" t="str">
        <x:v>I'm preparing an executive briefing for Technology. The audience does not know the Workday report names, so I need something that can show preferred name, remote work flag, composite section. Please keep it scoped to London and this month. I would prefer employee-level detail and need a report I can reuse rather than manually combining exports.</x:v>
      </x:c>
      <x:c r="C5176" t="str">
        <x:v>Long narrative request</x:v>
      </x:c>
      <x:c r="D5176" t="str">
        <x:v>Long narrative request</x:v>
      </x:c>
      <x:c r="E5176" t="str">
        <x:v>HR Operations Specialist</x:v>
      </x:c>
      <x:c r="F5176" t="str">
        <x:v>Hard</x:v>
      </x:c>
      <x:c r="G5176" t="str">
        <x:v>Answerable</x:v>
      </x:c>
      <x:c r="H5176" t="str">
        <x:v>Single report</x:v>
      </x:c>
      <x:c r="I5176" t="str">
        <x:v>1</x:v>
      </x:c>
      <x:c r="J5176" t="str">
        <x:v>R3770</x:v>
      </x:c>
      <x:c r="K5176" t="str">
        <x:v>AXIS - Worker Location by Region - Quarterly</x:v>
      </x:c>
      <x:c r="L5176" t="str">
        <x:v>All Active Employees</x:v>
      </x:c>
      <x:c r="M5176" t="str">
        <x:v>Composite</x:v>
      </x:c>
      <x:c r="N5176" t="str">
        <x:v>Preferred Name | Remote Work Indicator | Composite Section</x:v>
      </x:c>
      <x:c r="O5176" t="str"/>
      <x:c r="P5176" t="str">
        <x:v>Relative or explicit period in query</x:v>
      </x:c>
      <x:c r="Q5176" t="str"/>
      <x:c r="R5176" t="str"/>
      <x:c r="S5176" t="str"/>
      <x:c r="T5176" t="str"/>
      <x:c r="U5176" t="str"/>
      <x:c r="V5176" t="str">
        <x:v>Medium</x:v>
      </x:c>
      <x:c r="W5176" t="str">
        <x:v>Unreviewed synthetic seed</x:v>
      </x:c>
      <x:c r="X5176" t="str"/>
      <x:c r="Y5176" t="str"/>
    </x:row>
    <x:row r="5177">
      <x:c r="A5177" t="str">
        <x:v>Q05176</x:v>
      </x:c>
      <x:c r="B5177" t="str">
        <x:v>I'm looking for EE roster with Preferred Name, FTE, Continuous Service Date, and Business Title for Legal in Canada the past 30 days for a town hall</x:v>
      </x:c>
      <x:c r="C5177" t="str">
        <x:v>Acronym or abbreviation</x:v>
      </x:c>
      <x:c r="D5177" t="str">
        <x:v>Acronym or abbreviation</x:v>
      </x:c>
      <x:c r="E5177" t="str">
        <x:v>Global Mobility Specialist</x:v>
      </x:c>
      <x:c r="F5177" t="str">
        <x:v>Medium</x:v>
      </x:c>
      <x:c r="G5177" t="str">
        <x:v>Answerable</x:v>
      </x:c>
      <x:c r="H5177" t="str">
        <x:v>Single report</x:v>
      </x:c>
      <x:c r="I5177" t="str">
        <x:v>1</x:v>
      </x:c>
      <x:c r="J5177" t="str">
        <x:v>R3431</x:v>
      </x:c>
      <x:c r="K5177" t="str">
        <x:v>CR_Worker Eligibility - Historical</x:v>
      </x:c>
      <x:c r="L5177" t="str">
        <x:v>All Active and Terminated</x:v>
      </x:c>
      <x:c r="M5177" t="str">
        <x:v>Composite</x:v>
      </x:c>
      <x:c r="N5177" t="str">
        <x:v>Preferred Name | FTE | Continuous Service Date | Business Title</x:v>
      </x:c>
      <x:c r="O5177" t="str"/>
      <x:c r="P5177" t="str"/>
      <x:c r="Q5177" t="str"/>
      <x:c r="R5177" t="str"/>
      <x:c r="S5177" t="str"/>
      <x:c r="T5177" t="str"/>
      <x:c r="U5177" t="str">
        <x:v>Acronyms and abbreviations</x:v>
      </x:c>
      <x:c r="V5177" t="str">
        <x:v>Medium</x:v>
      </x:c>
      <x:c r="W5177" t="str">
        <x:v>Unreviewed synthetic seed</x:v>
      </x:c>
      <x:c r="X5177" t="str"/>
      <x:c r="Y5177" t="str"/>
    </x:row>
    <x:row r="5178">
      <x:c r="A5178" t="str">
        <x:v>Q05177</x:v>
      </x:c>
      <x:c r="B5178" t="str">
        <x:v>Help me locate open and filled roles with Availability Date and Job Family Group for Canada in the United States as of June 30, 2026 for a dashboard validation</x:v>
      </x:c>
      <x:c r="C5178" t="str">
        <x:v>Common direct request</x:v>
      </x:c>
      <x:c r="D5178" t="str">
        <x:v>Common direct request</x:v>
      </x:c>
      <x:c r="E5178" t="str">
        <x:v>HR Business Partner</x:v>
      </x:c>
      <x:c r="F5178" t="str">
        <x:v>Easy</x:v>
      </x:c>
      <x:c r="G5178" t="str">
        <x:v>Answerable</x:v>
      </x:c>
      <x:c r="H5178" t="str">
        <x:v>Single report</x:v>
      </x:c>
      <x:c r="I5178" t="str">
        <x:v>1</x:v>
      </x:c>
      <x:c r="J5178" t="str">
        <x:v>R1562</x:v>
      </x:c>
      <x:c r="K5178" t="str">
        <x:v>Process Transactions by Initiator - Dashboard</x:v>
      </x:c>
      <x:c r="L5178" t="str">
        <x:v>All Positions including</x:v>
      </x:c>
      <x:c r="M5178" t="str">
        <x:v>Matrix</x:v>
      </x:c>
      <x:c r="N5178" t="str">
        <x:v>Availability Date | Job Family Group</x:v>
      </x:c>
      <x:c r="O5178" t="str"/>
      <x:c r="P5178" t="str"/>
      <x:c r="Q5178" t="str"/>
      <x:c r="R5178" t="str"/>
      <x:c r="S5178" t="str"/>
      <x:c r="T5178" t="str"/>
      <x:c r="U5178" t="str"/>
      <x:c r="V5178" t="str">
        <x:v>Medium-High</x:v>
      </x:c>
      <x:c r="W5178" t="str">
        <x:v>Unreviewed synthetic seed</x:v>
      </x:c>
      <x:c r="X5178" t="str"/>
      <x:c r="Y5178" t="str"/>
    </x:row>
    <x:row r="5179">
      <x:c r="A5179" t="str">
        <x:v>Q05178</x:v>
      </x:c>
      <x:c r="B5179" t="str">
        <x:v>I need to cover started timing and learner; employee churn for Technology in the United States as of June 30, 2026. If no single report supports everything, return the smallest set of reports that covers the full request for an executive briefing.</x:v>
      </x:c>
      <x:c r="C5179" t="str">
        <x:v>Multi-intent report bundle</x:v>
      </x:c>
      <x:c r="D5179" t="str">
        <x:v>Multi-intent report bundle</x:v>
      </x:c>
      <x:c r="E5179" t="str">
        <x:v>Learning Analyst</x:v>
      </x:c>
      <x:c r="F5179" t="str">
        <x:v>Hard</x:v>
      </x:c>
      <x:c r="G5179" t="str">
        <x:v>Answerable</x:v>
      </x:c>
      <x:c r="H5179" t="str">
        <x:v>Report bundle</x:v>
      </x:c>
      <x:c r="I5179" t="str">
        <x:v>2</x:v>
      </x:c>
      <x:c r="J5179" t="str">
        <x:v>R3031 | R1135</x:v>
      </x:c>
      <x:c r="K5179" t="str">
        <x:v>Learning Assignment by Content - YTD | HCM Learning Completion by Content - Audit</x:v>
      </x:c>
      <x:c r="L5179" t="str">
        <x:v>Learning Content | Trended Workers</x:v>
      </x:c>
      <x:c r="M5179" t="str">
        <x:v>Advanced | Advanced</x:v>
      </x:c>
      <x:c r="N5179" t="str">
        <x:v>Started Date | Learner | Turnover Rate</x:v>
      </x:c>
      <x:c r="O5179" t="str"/>
      <x:c r="P5179" t="str"/>
      <x:c r="Q5179" t="str"/>
      <x:c r="R5179" t="str"/>
      <x:c r="S5179" t="str"/>
      <x:c r="T5179" t="str"/>
      <x:c r="U5179" t="str"/>
      <x:c r="V5179" t="str">
        <x:v>Medium</x:v>
      </x:c>
      <x:c r="W5179" t="str">
        <x:v>Unreviewed synthetic seed</x:v>
      </x:c>
      <x:c r="X5179" t="str"/>
      <x:c r="Y5179" t="str"/>
    </x:row>
    <x:row r="5180">
      <x:c r="A5180" t="str">
        <x:v>Q05179</x:v>
      </x:c>
      <x:c r="B5180" t="str">
        <x:v>Do we have a report for goals and ratings with Change Percent, Talent Pool, and Overall Rating for Corporate in London between January 1 and June 30, 2026</x:v>
      </x:c>
      <x:c r="C5180" t="str">
        <x:v>Acronym or abbreviation</x:v>
      </x:c>
      <x:c r="D5180" t="str">
        <x:v>Acronym or abbreviation</x:v>
      </x:c>
      <x:c r="E5180" t="str">
        <x:v>Global Mobility Specialist</x:v>
      </x:c>
      <x:c r="F5180" t="str">
        <x:v>Hard</x:v>
      </x:c>
      <x:c r="G5180" t="str">
        <x:v>Answerable</x:v>
      </x:c>
      <x:c r="H5180" t="str">
        <x:v>Single report</x:v>
      </x:c>
      <x:c r="I5180" t="str">
        <x:v>1</x:v>
      </x:c>
      <x:c r="J5180" t="str">
        <x:v>R1504</x:v>
      </x:c>
      <x:c r="K5180" t="str">
        <x:v>Development Goals by Talent Pool - Summary</x:v>
      </x:c>
      <x:c r="L5180" t="str">
        <x:v>Employee Reviews for</x:v>
      </x:c>
      <x:c r="M5180" t="str">
        <x:v>Trending</x:v>
      </x:c>
      <x:c r="N5180" t="str">
        <x:v>Change Percent | Talent Pool | Overall Rating</x:v>
      </x:c>
      <x:c r="O5180" t="str"/>
      <x:c r="P5180" t="str"/>
      <x:c r="Q5180" t="str"/>
      <x:c r="R5180" t="str"/>
      <x:c r="S5180" t="str"/>
      <x:c r="T5180" t="str"/>
      <x:c r="U5180" t="str">
        <x:v>Acronyms and abbreviations</x:v>
      </x:c>
      <x:c r="V5180" t="str">
        <x:v>Medium</x:v>
      </x:c>
      <x:c r="W5180" t="str">
        <x:v>Unreviewed synthetic seed</x:v>
      </x:c>
      <x:c r="X5180" t="str"/>
      <x:c r="Y5180" t="str"/>
    </x:row>
    <x:row r="5181">
      <x:c r="A5181" t="str">
        <x:v>Q05180</x:v>
      </x:c>
      <x:c r="B5181" t="str">
        <x:v>Can you find positions with filled flag and position status for Operations in the United States this quarter for an executive briefing</x:v>
      </x:c>
      <x:c r="C5181" t="str">
        <x:v>Near-miss hard negative</x:v>
      </x:c>
      <x:c r="D5181" t="str">
        <x:v>Near-miss hard negative;similar metadata but missing required capability</x:v>
      </x:c>
      <x:c r="E5181" t="str">
        <x:v>Global Mobility Specialist</x:v>
      </x:c>
      <x:c r="F5181" t="str">
        <x:v>Adversarial</x:v>
      </x:c>
      <x:c r="G5181" t="str">
        <x:v>Answerable</x:v>
      </x:c>
      <x:c r="H5181" t="str">
        <x:v>Single report</x:v>
      </x:c>
      <x:c r="I5181" t="str">
        <x:v>1</x:v>
      </x:c>
      <x:c r="J5181" t="str">
        <x:v>R2435</x:v>
      </x:c>
      <x:c r="K5181" t="str">
        <x:v>AXIS - Position Restrictions by Status</x:v>
      </x:c>
      <x:c r="L5181" t="str">
        <x:v>All Active Job Profiles</x:v>
      </x:c>
      <x:c r="M5181" t="str">
        <x:v>Advanced</x:v>
      </x:c>
      <x:c r="N5181" t="str">
        <x:v>Filled Indicator | Position Status</x:v>
      </x:c>
      <x:c r="O5181" t="str"/>
      <x:c r="P5181" t="str"/>
      <x:c r="Q5181" t="str"/>
      <x:c r="R5181" t="str"/>
      <x:c r="S5181" t="str">
        <x:v>R1548</x:v>
      </x:c>
      <x:c r="T5181" t="str">
        <x:v>AXIS - Position Restrictions by Organization</x:v>
      </x:c>
      <x:c r="U5181" t="str"/>
      <x:c r="V5181" t="str">
        <x:v>Medium-High</x:v>
      </x:c>
      <x:c r="W5181" t="str">
        <x:v>Unreviewed synthetic seed</x:v>
      </x:c>
      <x:c r="X5181" t="str"/>
      <x:c r="Y5181" t="str"/>
    </x:row>
    <x:row r="5182">
      <x:c r="A5182" t="str">
        <x:v>Q05181</x:v>
      </x:c>
      <x:c r="B5182" t="str">
        <x:v>Please pull people data with Preferred Name, Composite Section, and Section Order for Europe in Hartford as of today for a data-quality check</x:v>
      </x:c>
      <x:c r="C5182" t="str">
        <x:v>Common direct request</x:v>
      </x:c>
      <x:c r="D5182" t="str">
        <x:v>Common direct request</x:v>
      </x:c>
      <x:c r="E5182" t="str">
        <x:v>HR Operations Specialist</x:v>
      </x:c>
      <x:c r="F5182" t="str">
        <x:v>Medium</x:v>
      </x:c>
      <x:c r="G5182" t="str">
        <x:v>Answerable</x:v>
      </x:c>
      <x:c r="H5182" t="str">
        <x:v>Single report</x:v>
      </x:c>
      <x:c r="I5182" t="str">
        <x:v>1</x:v>
      </x:c>
      <x:c r="J5182" t="str">
        <x:v>R2819</x:v>
      </x:c>
      <x:c r="K5182" t="str">
        <x:v>AXIS - Worker Eligibility by Region</x:v>
      </x:c>
      <x:c r="L5182" t="str">
        <x:v>Workers for HCM</x:v>
      </x:c>
      <x:c r="M5182" t="str">
        <x:v>Composite</x:v>
      </x:c>
      <x:c r="N5182" t="str">
        <x:v>Preferred Name | Composite Section | Section Order</x:v>
      </x:c>
      <x:c r="O5182" t="str"/>
      <x:c r="P5182" t="str"/>
      <x:c r="Q5182" t="str"/>
      <x:c r="R5182" t="str"/>
      <x:c r="S5182" t="str"/>
      <x:c r="T5182" t="str"/>
      <x:c r="U5182" t="str"/>
      <x:c r="V5182" t="str">
        <x:v>Medium-High</x:v>
      </x:c>
      <x:c r="W5182" t="str">
        <x:v>Unreviewed synthetic seed</x:v>
      </x:c>
      <x:c r="X5182" t="str"/>
      <x:c r="Y5182" t="str"/>
    </x:row>
    <x:row r="5183">
      <x:c r="A5183" t="str">
        <x:v>Q05182</x:v>
      </x:c>
      <x:c r="B5183" t="str">
        <x:v>Do we have a report for worker movement with New Organization, Hire Type, and Staffing Event for the selected supervisory organization in Bermuda for a town hall</x:v>
      </x:c>
      <x:c r="C5183" t="str">
        <x:v>Common direct request</x:v>
      </x:c>
      <x:c r="D5183" t="str">
        <x:v>Common direct request</x:v>
      </x:c>
      <x:c r="E5183" t="str">
        <x:v>HR Operations Specialist</x:v>
      </x:c>
      <x:c r="F5183" t="str">
        <x:v>Easy</x:v>
      </x:c>
      <x:c r="G5183" t="str">
        <x:v>Answerable</x:v>
      </x:c>
      <x:c r="H5183" t="str">
        <x:v>Single report</x:v>
      </x:c>
      <x:c r="I5183" t="str">
        <x:v>1</x:v>
      </x:c>
      <x:c r="J5183" t="str">
        <x:v>R2965</x:v>
      </x:c>
      <x:c r="K5183" t="str">
        <x:v>AXIS - Staffing Snapshot - Current</x:v>
      </x:c>
      <x:c r="L5183" t="str">
        <x:v>Staffing Events</x:v>
      </x:c>
      <x:c r="M5183" t="str">
        <x:v>Advanced</x:v>
      </x:c>
      <x:c r="N5183" t="str">
        <x:v>New Organization | Hire Type | Staffing Event</x:v>
      </x:c>
      <x:c r="O5183" t="str"/>
      <x:c r="P5183" t="str"/>
      <x:c r="Q5183" t="str"/>
      <x:c r="R5183" t="str"/>
      <x:c r="S5183" t="str"/>
      <x:c r="T5183" t="str"/>
      <x:c r="U5183" t="str"/>
      <x:c r="V5183" t="str">
        <x:v>Medium-High</x:v>
      </x:c>
      <x:c r="W5183" t="str">
        <x:v>Unreviewed synthetic seed</x:v>
      </x:c>
      <x:c r="X5183" t="str"/>
      <x:c r="Y5183" t="str"/>
    </x:row>
    <x:row r="5184">
      <x:c r="A5184" t="str">
        <x:v>Q05183</x:v>
      </x:c>
      <x:c r="B5184" t="str">
        <x:v>Recruiting</x:v>
      </x:c>
      <x:c r="C5184" t="str">
        <x:v>Short or underspecified</x:v>
      </x:c>
      <x:c r="D5184" t="str">
        <x:v>Short or underspecified</x:v>
      </x:c>
      <x:c r="E5184" t="str">
        <x:v>HR Business Partner</x:v>
      </x:c>
      <x:c r="F5184" t="str">
        <x:v>Hard</x:v>
      </x:c>
      <x:c r="G5184" t="str">
        <x:v>Partial / needs clarification</x:v>
      </x:c>
      <x:c r="H5184" t="str">
        <x:v>Clarify then rank</x:v>
      </x:c>
      <x:c r="I5184" t="str">
        <x:v>1</x:v>
      </x:c>
      <x:c r="J5184" t="str">
        <x:v>R1467</x:v>
      </x:c>
      <x:c r="K5184" t="str">
        <x:v>AXIS - Open Job Requisitions by Agency - Detail</x:v>
      </x:c>
      <x:c r="L5184" t="str">
        <x:v>Job Applications</x:v>
      </x:c>
      <x:c r="M5184" t="str">
        <x:v>Advanced</x:v>
      </x:c>
      <x:c r="N5184" t="str">
        <x:v>Candidate</x:v>
      </x:c>
      <x:c r="O5184" t="str"/>
      <x:c r="P5184" t="str"/>
      <x:c r="Q5184" t="str"/>
      <x:c r="R5184" t="str"/>
      <x:c r="S5184" t="str"/>
      <x:c r="T5184" t="str"/>
      <x:c r="U5184" t="str"/>
      <x:c r="V5184" t="str">
        <x:v>Low</x:v>
      </x:c>
      <x:c r="W5184" t="str">
        <x:v>Unreviewed synthetic seed</x:v>
      </x:c>
      <x:c r="X5184" t="str"/>
      <x:c r="Y5184" t="str"/>
    </x:row>
    <x:row r="5185">
      <x:c r="A5185" t="str">
        <x:v>Q05184</x:v>
      </x:c>
      <x:c r="B5185" t="str">
        <x:v>Open "AXIS - Pay Calculation - Quarterly" from data source "Payroll Inputs" as a Advanced report. Confirm it includes Rate, Payment Date.</x:v>
      </x:c>
      <x:c r="C5185" t="str">
        <x:v>Exact title or technical lookup</x:v>
      </x:c>
      <x:c r="D5185" t="str">
        <x:v>Exact title or technical lookup</x:v>
      </x:c>
      <x:c r="E5185" t="str">
        <x:v>Learning Analyst</x:v>
      </x:c>
      <x:c r="F5185" t="str">
        <x:v>Easy</x:v>
      </x:c>
      <x:c r="G5185" t="str">
        <x:v>Answerable</x:v>
      </x:c>
      <x:c r="H5185" t="str">
        <x:v>Single report</x:v>
      </x:c>
      <x:c r="I5185" t="str">
        <x:v>1</x:v>
      </x:c>
      <x:c r="J5185" t="str">
        <x:v>R3067</x:v>
      </x:c>
      <x:c r="K5185" t="str">
        <x:v>AXIS - Pay Calculation - Quarterly</x:v>
      </x:c>
      <x:c r="L5185" t="str">
        <x:v>Payroll Inputs</x:v>
      </x:c>
      <x:c r="M5185" t="str">
        <x:v>Advanced</x:v>
      </x:c>
      <x:c r="N5185" t="str">
        <x:v>Rate | Payment Date</x:v>
      </x:c>
      <x:c r="O5185" t="str"/>
      <x:c r="P5185" t="str"/>
      <x:c r="Q5185" t="str"/>
      <x:c r="R5185" t="str"/>
      <x:c r="S5185" t="str"/>
      <x:c r="T5185" t="str"/>
      <x:c r="U5185" t="str"/>
      <x:c r="V5185" t="str">
        <x:v>High</x:v>
      </x:c>
      <x:c r="W5185" t="str">
        <x:v>Unreviewed synthetic seed</x:v>
      </x:c>
      <x:c r="X5185" t="str"/>
      <x:c r="Y5185" t="str"/>
    </x:row>
    <x:row r="5186">
      <x:c r="A5186" t="str">
        <x:v>Q05185</x:v>
      </x:c>
      <x:c r="B5186" t="str">
        <x:v>Can you buscar un reporte que muestre application timing, application status por manager y location?</x:v>
      </x:c>
      <x:c r="C5186" t="str">
        <x:v>Code-switch or mixed language</x:v>
      </x:c>
      <x:c r="D5186" t="str">
        <x:v>Code-switch or mixed language</x:v>
      </x:c>
      <x:c r="E5186" t="str">
        <x:v>Global Mobility Specialist</x:v>
      </x:c>
      <x:c r="F5186" t="str">
        <x:v>Medium</x:v>
      </x:c>
      <x:c r="G5186" t="str">
        <x:v>Answerable</x:v>
      </x:c>
      <x:c r="H5186" t="str">
        <x:v>Single report</x:v>
      </x:c>
      <x:c r="I5186" t="str">
        <x:v>1</x:v>
      </x:c>
      <x:c r="J5186" t="str">
        <x:v>R0482</x:v>
      </x:c>
      <x:c r="K5186" t="str">
        <x:v>Applications</x:v>
      </x:c>
      <x:c r="L5186" t="str">
        <x:v>All Job Requisitions</x:v>
      </x:c>
      <x:c r="M5186" t="str">
        <x:v>Advanced</x:v>
      </x:c>
      <x:c r="N5186" t="str">
        <x:v>Application Date | Application Status</x:v>
      </x:c>
      <x:c r="O5186" t="str"/>
      <x:c r="P5186" t="str"/>
      <x:c r="Q5186" t="str"/>
      <x:c r="R5186" t="str"/>
      <x:c r="S5186" t="str"/>
      <x:c r="T5186" t="str"/>
      <x:c r="U5186" t="str">
        <x:v>English mixed with Spanish or French</x:v>
      </x:c>
      <x:c r="V5186" t="str">
        <x:v>Low-Medium</x:v>
      </x:c>
      <x:c r="W5186" t="str">
        <x:v>Unreviewed synthetic seed</x:v>
      </x:c>
      <x:c r="X5186" t="str"/>
      <x:c r="Y5186" t="str"/>
    </x:row>
    <x:row r="5187">
      <x:c r="A5187" t="str">
        <x:v>Q05186</x:v>
      </x:c>
      <x:c r="B5187" t="str">
        <x:v>Which report shows open and filled roles with Filled Date, Hiring Manager, Composite Section, and Source Report for North America in Toronto</x:v>
      </x:c>
      <x:c r="C5187" t="str">
        <x:v>Common direct request</x:v>
      </x:c>
      <x:c r="D5187" t="str">
        <x:v>Common direct request</x:v>
      </x:c>
      <x:c r="E5187" t="str">
        <x:v>Recruiter</x:v>
      </x:c>
      <x:c r="F5187" t="str">
        <x:v>Easy</x:v>
      </x:c>
      <x:c r="G5187" t="str">
        <x:v>Answerable</x:v>
      </x:c>
      <x:c r="H5187" t="str">
        <x:v>Single report</x:v>
      </x:c>
      <x:c r="I5187" t="str">
        <x:v>1</x:v>
      </x:c>
      <x:c r="J5187" t="str">
        <x:v>R0013</x:v>
      </x:c>
      <x:c r="K5187" t="str">
        <x:v>CR_Job Family by Organization - Quarterly</x:v>
      </x:c>
      <x:c r="L5187" t="str">
        <x:v>Positions for HCM</x:v>
      </x:c>
      <x:c r="M5187" t="str">
        <x:v>Composite</x:v>
      </x:c>
      <x:c r="N5187" t="str">
        <x:v>Filled Date | Hiring Manager | Composite Section | Source Report</x:v>
      </x:c>
      <x:c r="O5187" t="str"/>
      <x:c r="P5187" t="str"/>
      <x:c r="Q5187" t="str"/>
      <x:c r="R5187" t="str"/>
      <x:c r="S5187" t="str"/>
      <x:c r="T5187" t="str"/>
      <x:c r="U5187" t="str"/>
      <x:c r="V5187" t="str">
        <x:v>Medium-High</x:v>
      </x:c>
      <x:c r="W5187" t="str">
        <x:v>Unreviewed synthetic seed</x:v>
      </x:c>
      <x:c r="X5187" t="str"/>
      <x:c r="Y5187" t="str"/>
    </x:row>
    <x:row r="5188">
      <x:c r="A5188" t="str">
        <x:v>Q05187</x:v>
      </x:c>
      <x:c r="B5188" t="str">
        <x:v>Could you point me to security configuration with organization-based security group, revoked timing, domain, and assigned timing for Finance in Bermuda this quarter for a workforce planning discussion</x:v>
      </x:c>
      <x:c r="C5188" t="str">
        <x:v>Near-miss hard negative</x:v>
      </x:c>
      <x:c r="D5188" t="str">
        <x:v>Near-miss hard negative;similar metadata but missing required capability</x:v>
      </x:c>
      <x:c r="E5188" t="str">
        <x:v>People Analytics Analyst</x:v>
      </x:c>
      <x:c r="F5188" t="str">
        <x:v>Hard</x:v>
      </x:c>
      <x:c r="G5188" t="str">
        <x:v>Answerable</x:v>
      </x:c>
      <x:c r="H5188" t="str">
        <x:v>Single report</x:v>
      </x:c>
      <x:c r="I5188" t="str">
        <x:v>1</x:v>
      </x:c>
      <x:c r="J5188" t="str">
        <x:v>R2779</x:v>
      </x:c>
      <x:c r="K5188" t="str">
        <x:v>Security Groups by Domain - Detail</x:v>
      </x:c>
      <x:c r="L5188" t="str">
        <x:v>Security Groups</x:v>
      </x:c>
      <x:c r="M5188" t="str">
        <x:v>Advanced</x:v>
      </x:c>
      <x:c r="N5188" t="str">
        <x:v>Organization-Based Security Group | Revoked Date | Domain | Assigned Date</x:v>
      </x:c>
      <x:c r="O5188" t="str"/>
      <x:c r="P5188" t="str"/>
      <x:c r="Q5188" t="str"/>
      <x:c r="R5188" t="str"/>
      <x:c r="S5188" t="str">
        <x:v>R1860</x:v>
      </x:c>
      <x:c r="T5188" t="str">
        <x:v>Security Audit by Domain - Audit</x:v>
      </x:c>
      <x:c r="U5188" t="str"/>
      <x:c r="V5188" t="str">
        <x:v>Medium-High</x:v>
      </x:c>
      <x:c r="W5188" t="str">
        <x:v>Unreviewed synthetic seed</x:v>
      </x:c>
      <x:c r="X5188" t="str"/>
      <x:c r="Y5188" t="str"/>
    </x:row>
    <x:row r="5189">
      <x:c r="A5189" t="str">
        <x:v>Q05188</x:v>
      </x:c>
      <x:c r="B5189" t="str">
        <x:v>I need worker population with fte value, Employee Type, and start date for North America in Canada between January 1 and June 30, 2026 for a workforce planning discussion, but exclude terminated workers.</x:v>
      </x:c>
      <x:c r="C5189" t="str">
        <x:v>Negation or exclusion</x:v>
      </x:c>
      <x:c r="D5189" t="str">
        <x:v>Negation or exclusion;negative constraint</x:v>
      </x:c>
      <x:c r="E5189" t="str">
        <x:v>Internal Auditor</x:v>
      </x:c>
      <x:c r="F5189" t="str">
        <x:v>Medium</x:v>
      </x:c>
      <x:c r="G5189" t="str">
        <x:v>Answerable</x:v>
      </x:c>
      <x:c r="H5189" t="str">
        <x:v>Single report</x:v>
      </x:c>
      <x:c r="I5189" t="str">
        <x:v>1</x:v>
      </x:c>
      <x:c r="J5189" t="str">
        <x:v>R0267</x:v>
      </x:c>
      <x:c r="K5189" t="str">
        <x:v>AXIS - Active Employee by Organization</x:v>
      </x:c>
      <x:c r="L5189" t="str">
        <x:v>Employees by Organization</x:v>
      </x:c>
      <x:c r="M5189" t="str">
        <x:v>Matrix</x:v>
      </x:c>
      <x:c r="N5189" t="str">
        <x:v>FTE | Employee Type | Hire Date</x:v>
      </x:c>
      <x:c r="O5189" t="str"/>
      <x:c r="P5189" t="str"/>
      <x:c r="Q5189" t="str"/>
      <x:c r="R5189" t="str">
        <x:v>exclude terminated workers</x:v>
      </x:c>
      <x:c r="S5189" t="str"/>
      <x:c r="T5189" t="str"/>
      <x:c r="U5189" t="str"/>
      <x:c r="V5189" t="str">
        <x:v>Medium</x:v>
      </x:c>
      <x:c r="W5189" t="str">
        <x:v>Unreviewed synthetic seed</x:v>
      </x:c>
      <x:c r="X5189" t="str"/>
      <x:c r="Y5189" t="str"/>
    </x:row>
    <x:row r="5190">
      <x:c r="A5190" t="str">
        <x:v>Q05189</x:v>
      </x:c>
      <x:c r="B5190" t="str">
        <x:v>What report can I use to see open and filled roles with Evergreen Indicator and job family for North America in Bermuda this quarter</x:v>
      </x:c>
      <x:c r="C5190" t="str">
        <x:v>Common direct request</x:v>
      </x:c>
      <x:c r="D5190" t="str">
        <x:v>Common direct request</x:v>
      </x:c>
      <x:c r="E5190" t="str">
        <x:v>HR Business Partner</x:v>
      </x:c>
      <x:c r="F5190" t="str">
        <x:v>Medium</x:v>
      </x:c>
      <x:c r="G5190" t="str">
        <x:v>Answerable</x:v>
      </x:c>
      <x:c r="H5190" t="str">
        <x:v>Single report</x:v>
      </x:c>
      <x:c r="I5190" t="str">
        <x:v>1</x:v>
      </x:c>
      <x:c r="J5190" t="str">
        <x:v>R1460</x:v>
      </x:c>
      <x:c r="K5190" t="str">
        <x:v>Job Profile by Recruiter</x:v>
      </x:c>
      <x:c r="L5190" t="str">
        <x:v>All Active Job Profiles</x:v>
      </x:c>
      <x:c r="M5190" t="str">
        <x:v>Matrix</x:v>
      </x:c>
      <x:c r="N5190" t="str">
        <x:v>Evergreen Indicator | Job Family</x:v>
      </x:c>
      <x:c r="O5190" t="str"/>
      <x:c r="P5190" t="str"/>
      <x:c r="Q5190" t="str"/>
      <x:c r="R5190" t="str"/>
      <x:c r="S5190" t="str"/>
      <x:c r="T5190" t="str"/>
      <x:c r="U5190" t="str"/>
      <x:c r="V5190" t="str">
        <x:v>Medium-High</x:v>
      </x:c>
      <x:c r="W5190" t="str">
        <x:v>Unreviewed synthetic seed</x:v>
      </x:c>
      <x:c r="X5190" t="str"/>
      <x:c r="Y5190" t="str"/>
    </x:row>
    <x:row r="5191">
      <x:c r="A5191" t="str">
        <x:v>Q05190</x:v>
      </x:c>
      <x:c r="B5191" t="str">
        <x:v>Can you find worker population with Worker Type, worker status, worker identifier, and Age for Bermuda in the United States for an audit</x:v>
      </x:c>
      <x:c r="C5191" t="str">
        <x:v>Common direct request</x:v>
      </x:c>
      <x:c r="D5191" t="str">
        <x:v>Common direct request</x:v>
      </x:c>
      <x:c r="E5191" t="str">
        <x:v>Data Steward</x:v>
      </x:c>
      <x:c r="F5191" t="str">
        <x:v>Medium</x:v>
      </x:c>
      <x:c r="G5191" t="str">
        <x:v>Answerable</x:v>
      </x:c>
      <x:c r="H5191" t="str">
        <x:v>Single report</x:v>
      </x:c>
      <x:c r="I5191" t="str">
        <x:v>1</x:v>
      </x:c>
      <x:c r="J5191" t="str">
        <x:v>R1058</x:v>
      </x:c>
      <x:c r="K5191" t="str">
        <x:v>AXIS - Active Employee by Worker Type</x:v>
      </x:c>
      <x:c r="L5191" t="str">
        <x:v>All Active Employees</x:v>
      </x:c>
      <x:c r="M5191" t="str">
        <x:v>Advanced</x:v>
      </x:c>
      <x:c r="N5191" t="str">
        <x:v>Worker Type | Worker Status | Employee ID | Age</x:v>
      </x:c>
      <x:c r="O5191" t="str"/>
      <x:c r="P5191" t="str"/>
      <x:c r="Q5191" t="str"/>
      <x:c r="R5191" t="str"/>
      <x:c r="S5191" t="str"/>
      <x:c r="T5191" t="str"/>
      <x:c r="U5191" t="str"/>
      <x:c r="V5191" t="str">
        <x:v>Medium-High</x:v>
      </x:c>
      <x:c r="W5191" t="str">
        <x:v>Unreviewed synthetic seed</x:v>
      </x:c>
      <x:c r="X5191" t="str"/>
      <x:c r="Y5191" t="str"/>
    </x:row>
    <x:row r="5192">
      <x:c r="A5192" t="str">
        <x:v>Q05191</x:v>
      </x:c>
      <x:c r="B5192" t="str">
        <x:v>I'm preparing a data-quality check for Legal. The audience does not know the Workday report names, so I need something that can show merit increase amount, yearly amount, base compensation, compensation plan, compensation review status. Please keep it scoped to the United States and this month. I would prefer employee-level detail and need a report I can reuse rather than manually combining exports.</x:v>
      </x:c>
      <x:c r="C5192" t="str">
        <x:v>Long narrative request</x:v>
      </x:c>
      <x:c r="D5192" t="str">
        <x:v>Long narrative request</x:v>
      </x:c>
      <x:c r="E5192" t="str">
        <x:v>People Manager</x:v>
      </x:c>
      <x:c r="F5192" t="str">
        <x:v>Hard</x:v>
      </x:c>
      <x:c r="G5192" t="str">
        <x:v>Answerable</x:v>
      </x:c>
      <x:c r="H5192" t="str">
        <x:v>Single report</x:v>
      </x:c>
      <x:c r="I5192" t="str">
        <x:v>1</x:v>
      </x:c>
      <x:c r="J5192" t="str">
        <x:v>R1146</x:v>
      </x:c>
      <x:c r="K5192" t="str">
        <x:v>OSV-Merit Review by Grade - Quarterly</x:v>
      </x:c>
      <x:c r="L5192" t="str">
        <x:v>Workers for HCM</x:v>
      </x:c>
      <x:c r="M5192" t="str">
        <x:v>Advanced</x:v>
      </x:c>
      <x:c r="N5192" t="str">
        <x:v>Merit Increase Amount | Annualized Amount | Base Pay</x:v>
      </x:c>
      <x:c r="O5192" t="str">
        <x:v>Compensation Plan | Review Status</x:v>
      </x:c>
      <x:c r="P5192" t="str">
        <x:v>Relative or explicit period in query</x:v>
      </x:c>
      <x:c r="Q5192" t="str"/>
      <x:c r="R5192" t="str"/>
      <x:c r="S5192" t="str"/>
      <x:c r="T5192" t="str"/>
      <x:c r="U5192" t="str"/>
      <x:c r="V5192" t="str">
        <x:v>Medium</x:v>
      </x:c>
      <x:c r="W5192" t="str">
        <x:v>Unreviewed synthetic seed</x:v>
      </x:c>
      <x:c r="X5192" t="str"/>
      <x:c r="Y5192" t="str"/>
    </x:row>
    <x:row r="5193">
      <x:c r="A5193" t="str">
        <x:v>Q05192</x:v>
      </x:c>
      <x:c r="B5193" t="str">
        <x:v>Active report</x:v>
      </x:c>
      <x:c r="C5193" t="str">
        <x:v>Short or underspecified</x:v>
      </x:c>
      <x:c r="D5193" t="str">
        <x:v>Short or underspecified</x:v>
      </x:c>
      <x:c r="E5193" t="str">
        <x:v>Workforce Planning Analyst</x:v>
      </x:c>
      <x:c r="F5193" t="str">
        <x:v>Hard</x:v>
      </x:c>
      <x:c r="G5193" t="str">
        <x:v>Partial / needs clarification</x:v>
      </x:c>
      <x:c r="H5193" t="str">
        <x:v>Clarify then rank</x:v>
      </x:c>
      <x:c r="I5193" t="str">
        <x:v>1</x:v>
      </x:c>
      <x:c r="J5193" t="str">
        <x:v>R1231</x:v>
      </x:c>
      <x:c r="K5193" t="str">
        <x:v>AXIS - Role Assignments by User - Dashboard</x:v>
      </x:c>
      <x:c r="L5193" t="str">
        <x:v>All Domains</x:v>
      </x:c>
      <x:c r="M5193" t="str">
        <x:v>Advanced</x:v>
      </x:c>
      <x:c r="N5193" t="str">
        <x:v>Active</x:v>
      </x:c>
      <x:c r="O5193" t="str"/>
      <x:c r="P5193" t="str"/>
      <x:c r="Q5193" t="str"/>
      <x:c r="R5193" t="str"/>
      <x:c r="S5193" t="str"/>
      <x:c r="T5193" t="str"/>
      <x:c r="U5193" t="str"/>
      <x:c r="V5193" t="str">
        <x:v>Low</x:v>
      </x:c>
      <x:c r="W5193" t="str">
        <x:v>Unreviewed synthetic seed</x:v>
      </x:c>
      <x:c r="X5193" t="str"/>
      <x:c r="Y5193" t="str"/>
    </x:row>
    <x:row r="5194">
      <x:c r="A5194" t="str">
        <x:v>Q05193</x:v>
      </x:c>
      <x:c r="B5194" t="str">
        <x:v>Could you point me to compensation review with merit increase amount and include subordinate organizations for the selected supervisory organization in Canada for Q2 2026 for a recruiting review</x:v>
      </x:c>
      <x:c r="C5194" t="str">
        <x:v>Synonym or indirect wording</x:v>
      </x:c>
      <x:c r="D5194" t="str">
        <x:v>Synonym or indirect wording;semantic paraphrase</x:v>
      </x:c>
      <x:c r="E5194" t="str">
        <x:v>Payroll Analyst</x:v>
      </x:c>
      <x:c r="F5194" t="str">
        <x:v>Medium</x:v>
      </x:c>
      <x:c r="G5194" t="str">
        <x:v>Answerable</x:v>
      </x:c>
      <x:c r="H5194" t="str">
        <x:v>Single report</x:v>
      </x:c>
      <x:c r="I5194" t="str">
        <x:v>1</x:v>
      </x:c>
      <x:c r="J5194" t="str">
        <x:v>R3966</x:v>
      </x:c>
      <x:c r="K5194" t="str">
        <x:v>AXIS - Merit Review by Company - Historical</x:v>
      </x:c>
      <x:c r="L5194" t="str">
        <x:v>All Compensation Events</x:v>
      </x:c>
      <x:c r="M5194" t="str">
        <x:v>Advanced</x:v>
      </x:c>
      <x:c r="N5194" t="str">
        <x:v>Merit Increase Amount | Include Subordinate Organizations</x:v>
      </x:c>
      <x:c r="O5194" t="str"/>
      <x:c r="P5194" t="str"/>
      <x:c r="Q5194" t="str"/>
      <x:c r="R5194" t="str"/>
      <x:c r="S5194" t="str"/>
      <x:c r="T5194" t="str"/>
      <x:c r="U5194" t="str">
        <x:v>No exact title or field wording</x:v>
      </x:c>
      <x:c r="V5194" t="str">
        <x:v>Medium</x:v>
      </x:c>
      <x:c r="W5194" t="str">
        <x:v>Unreviewed synthetic seed</x:v>
      </x:c>
      <x:c r="X5194" t="str"/>
      <x:c r="Y5194" t="str"/>
    </x:row>
    <x:row r="5195">
      <x:c r="A5195" t="str">
        <x:v>Q05194</x:v>
      </x:c>
      <x:c r="B5195" t="str">
        <x:v>Open "AXIS - Worker Trend by Manager - Historical" from data source "All Active and Terminated" as a Composite report. Confirm it includes Beginning Headcount, Composite Section, Section Order and uses the prompt "Effective as of Date".</x:v>
      </x:c>
      <x:c r="C5195" t="str">
        <x:v>Exact title or technical lookup</x:v>
      </x:c>
      <x:c r="D5195" t="str">
        <x:v>Exact title or technical lookup</x:v>
      </x:c>
      <x:c r="E5195" t="str">
        <x:v>HR Business Partner</x:v>
      </x:c>
      <x:c r="F5195" t="str">
        <x:v>Easy</x:v>
      </x:c>
      <x:c r="G5195" t="str">
        <x:v>Answerable</x:v>
      </x:c>
      <x:c r="H5195" t="str">
        <x:v>Single report</x:v>
      </x:c>
      <x:c r="I5195" t="str">
        <x:v>1</x:v>
      </x:c>
      <x:c r="J5195" t="str">
        <x:v>R1634</x:v>
      </x:c>
      <x:c r="K5195" t="str">
        <x:v>AXIS - Worker Trend by Manager - Historical</x:v>
      </x:c>
      <x:c r="L5195" t="str">
        <x:v>All Active and Terminated</x:v>
      </x:c>
      <x:c r="M5195" t="str">
        <x:v>Composite</x:v>
      </x:c>
      <x:c r="N5195" t="str">
        <x:v>Beginning Headcount | Composite Section | Section Order</x:v>
      </x:c>
      <x:c r="O5195" t="str"/>
      <x:c r="P5195" t="str"/>
      <x:c r="Q5195" t="str"/>
      <x:c r="R5195" t="str"/>
      <x:c r="S5195" t="str"/>
      <x:c r="T5195" t="str"/>
      <x:c r="U5195" t="str"/>
      <x:c r="V5195" t="str">
        <x:v>High</x:v>
      </x:c>
      <x:c r="W5195" t="str">
        <x:v>Unreviewed synthetic seed</x:v>
      </x:c>
      <x:c r="X5195" t="str"/>
      <x:c r="Y5195" t="str"/>
    </x:row>
    <x:row r="5196">
      <x:c r="A5196" t="str">
        <x:v>Q05195</x:v>
      </x:c>
      <x:c r="B5196" t="str">
        <x:v>Help me locate compensation review with 9-box placement, target percent, and allowance amount for Bermuda in Canada for a data-quality check</x:v>
      </x:c>
      <x:c r="C5196" t="str">
        <x:v>Synonym or indirect wording</x:v>
      </x:c>
      <x:c r="D5196" t="str">
        <x:v>Synonym or indirect wording;semantic paraphrase</x:v>
      </x:c>
      <x:c r="E5196" t="str">
        <x:v>Compensation Analyst</x:v>
      </x:c>
      <x:c r="F5196" t="str">
        <x:v>Medium</x:v>
      </x:c>
      <x:c r="G5196" t="str">
        <x:v>Answerable</x:v>
      </x:c>
      <x:c r="H5196" t="str">
        <x:v>Single report</x:v>
      </x:c>
      <x:c r="I5196" t="str">
        <x:v>1</x:v>
      </x:c>
      <x:c r="J5196" t="str">
        <x:v>R3429</x:v>
      </x:c>
      <x:c r="K5196" t="str">
        <x:v>Allowance by Plan - Copy</x:v>
      </x:c>
      <x:c r="L5196" t="str">
        <x:v>All Compensation Events</x:v>
      </x:c>
      <x:c r="M5196" t="str">
        <x:v>nBox</x:v>
      </x:c>
      <x:c r="N5196" t="str">
        <x:v>Nine-Box Position | Target Percent | Allowance Amount</x:v>
      </x:c>
      <x:c r="O5196" t="str"/>
      <x:c r="P5196" t="str"/>
      <x:c r="Q5196" t="str"/>
      <x:c r="R5196" t="str"/>
      <x:c r="S5196" t="str"/>
      <x:c r="T5196" t="str"/>
      <x:c r="U5196" t="str">
        <x:v>No exact title or field wording</x:v>
      </x:c>
      <x:c r="V5196" t="str">
        <x:v>Medium</x:v>
      </x:c>
      <x:c r="W5196" t="str">
        <x:v>Unreviewed synthetic seed</x:v>
      </x:c>
      <x:c r="X5196" t="str"/>
      <x:c r="Y5196" t="str"/>
    </x:row>
    <x:row r="5197">
      <x:c r="A5197" t="str">
        <x:v>Q05196</x:v>
      </x:c>
      <x:c r="B5197" t="str">
        <x:v>Could you point me to people data with geographic region, Worker Type, employment status, and team for Actuarial in Europe for a dashboard validation limited to as of today; use Effective Date.</x:v>
      </x:c>
      <x:c r="C5197" t="str">
        <x:v>Time-sensitive request</x:v>
      </x:c>
      <x:c r="D5197" t="str">
        <x:v>Time-sensitive request;date semantics;freshness</x:v>
      </x:c>
      <x:c r="E5197" t="str">
        <x:v>Global Mobility Specialist</x:v>
      </x:c>
      <x:c r="F5197" t="str">
        <x:v>Hard</x:v>
      </x:c>
      <x:c r="G5197" t="str">
        <x:v>Answerable</x:v>
      </x:c>
      <x:c r="H5197" t="str">
        <x:v>Single report</x:v>
      </x:c>
      <x:c r="I5197" t="str">
        <x:v>1</x:v>
      </x:c>
      <x:c r="J5197" t="str">
        <x:v>R2554</x:v>
      </x:c>
      <x:c r="K5197" t="str">
        <x:v>Worker Roster by Region - Audit</x:v>
      </x:c>
      <x:c r="L5197" t="str">
        <x:v>All Active and Terminated</x:v>
      </x:c>
      <x:c r="M5197" t="str">
        <x:v>Matrix</x:v>
      </x:c>
      <x:c r="N5197" t="str">
        <x:v>Region | Worker Type | Worker Status | Supervisory Organization | Effective Date</x:v>
      </x:c>
      <x:c r="O5197" t="str"/>
      <x:c r="P5197" t="str">
        <x:v>as of today</x:v>
      </x:c>
      <x:c r="Q5197" t="str"/>
      <x:c r="R5197" t="str"/>
      <x:c r="S5197" t="str"/>
      <x:c r="T5197" t="str"/>
      <x:c r="U5197" t="str"/>
      <x:c r="V5197" t="str">
        <x:v>Medium</x:v>
      </x:c>
      <x:c r="W5197" t="str">
        <x:v>Unreviewed synthetic seed</x:v>
      </x:c>
      <x:c r="X5197" t="str"/>
      <x:c r="Y5197" t="str"/>
    </x:row>
    <x:row r="5198">
      <x:c r="A5198" t="str">
        <x:v>Q05197</x:v>
      </x:c>
      <x:c r="B5198" t="str">
        <x:v>I need time tracking with overtime hours, time clock event, and reported timing for Claims in Europe for the monthly operating meeting</x:v>
      </x:c>
      <x:c r="C5198" t="str">
        <x:v>Rare-field request</x:v>
      </x:c>
      <x:c r="D5198" t="str">
        <x:v>Rare-field request;low-frequency field</x:v>
      </x:c>
      <x:c r="E5198" t="str">
        <x:v>Benefits Analyst</x:v>
      </x:c>
      <x:c r="F5198" t="str">
        <x:v>Medium</x:v>
      </x:c>
      <x:c r="G5198" t="str">
        <x:v>Answerable</x:v>
      </x:c>
      <x:c r="H5198" t="str">
        <x:v>Single report</x:v>
      </x:c>
      <x:c r="I5198" t="str">
        <x:v>1</x:v>
      </x:c>
      <x:c r="J5198" t="str">
        <x:v>R1785</x:v>
      </x:c>
      <x:c r="K5198" t="str">
        <x:v>CR_Time Entry Audit - Audit</x:v>
      </x:c>
      <x:c r="L5198" t="str">
        <x:v>Time Week</x:v>
      </x:c>
      <x:c r="M5198" t="str">
        <x:v>Advanced</x:v>
      </x:c>
      <x:c r="N5198" t="str">
        <x:v>Overtime Hours</x:v>
      </x:c>
      <x:c r="O5198" t="str">
        <x:v>Time Clock Event | Reported Date</x:v>
      </x:c>
      <x:c r="P5198" t="str"/>
      <x:c r="Q5198" t="str"/>
      <x:c r="R5198" t="str"/>
      <x:c r="S5198" t="str"/>
      <x:c r="T5198" t="str"/>
      <x:c r="U5198" t="str"/>
      <x:c r="V5198" t="str">
        <x:v>High</x:v>
      </x:c>
      <x:c r="W5198" t="str">
        <x:v>Unreviewed synthetic seed</x:v>
      </x:c>
      <x:c r="X5198" t="str"/>
      <x:c r="Y5198" t="str"/>
    </x:row>
    <x:row r="5199">
      <x:c r="A5199" t="str">
        <x:v>Q05198</x:v>
      </x:c>
      <x:c r="B5199" t="str">
        <x:v>Do we have a report for implementation with validation timing and resolution timing for Finance in Europe for a town hall</x:v>
      </x:c>
      <x:c r="C5199" t="str">
        <x:v>Rare-field request</x:v>
      </x:c>
      <x:c r="D5199" t="str">
        <x:v>Rare-field request;low-frequency field</x:v>
      </x:c>
      <x:c r="E5199" t="str">
        <x:v>Payroll Analyst</x:v>
      </x:c>
      <x:c r="F5199" t="str">
        <x:v>Medium</x:v>
      </x:c>
      <x:c r="G5199" t="str">
        <x:v>Answerable</x:v>
      </x:c>
      <x:c r="H5199" t="str">
        <x:v>Single report</x:v>
      </x:c>
      <x:c r="I5199" t="str">
        <x:v>1</x:v>
      </x:c>
      <x:c r="J5199" t="str">
        <x:v>R2046</x:v>
      </x:c>
      <x:c r="K5199" t="str">
        <x:v>AXIS - Deployment Readiness by Status - Current</x:v>
      </x:c>
      <x:c r="L5199" t="str">
        <x:v>Implementation Suite</x:v>
      </x:c>
      <x:c r="M5199" t="str">
        <x:v>Advanced</x:v>
      </x:c>
      <x:c r="N5199" t="str">
        <x:v>Validation Date</x:v>
      </x:c>
      <x:c r="O5199" t="str">
        <x:v>Resolution Date</x:v>
      </x:c>
      <x:c r="P5199" t="str"/>
      <x:c r="Q5199" t="str"/>
      <x:c r="R5199" t="str"/>
      <x:c r="S5199" t="str"/>
      <x:c r="T5199" t="str"/>
      <x:c r="U5199" t="str"/>
      <x:c r="V5199" t="str">
        <x:v>High</x:v>
      </x:c>
      <x:c r="W5199" t="str">
        <x:v>Unreviewed synthetic seed</x:v>
      </x:c>
      <x:c r="X5199" t="str"/>
      <x:c r="Y5199" t="str"/>
    </x:row>
    <x:row r="5200">
      <x:c r="A5200" t="str">
        <x:v>Q05199</x:v>
      </x:c>
      <x:c r="B5200" t="str">
        <x:v>Please pull candidates and requisitions with Request Date and Application Date for Risk in London this quarter for the monthly operating meeting</x:v>
      </x:c>
      <x:c r="C5200" t="str">
        <x:v>Common direct request</x:v>
      </x:c>
      <x:c r="D5200" t="str">
        <x:v>Common direct request</x:v>
      </x:c>
      <x:c r="E5200" t="str">
        <x:v>Employee Relations Partner</x:v>
      </x:c>
      <x:c r="F5200" t="str">
        <x:v>Medium</x:v>
      </x:c>
      <x:c r="G5200" t="str">
        <x:v>Answerable</x:v>
      </x:c>
      <x:c r="H5200" t="str">
        <x:v>Single report</x:v>
      </x:c>
      <x:c r="I5200" t="str">
        <x:v>1</x:v>
      </x:c>
      <x:c r="J5200" t="str">
        <x:v>R1949</x:v>
      </x:c>
      <x:c r="K5200" t="str">
        <x:v>DAX Agency Activity</x:v>
      </x:c>
      <x:c r="L5200" t="str">
        <x:v>Job Applications</x:v>
      </x:c>
      <x:c r="M5200" t="str">
        <x:v>Matrix</x:v>
      </x:c>
      <x:c r="N5200" t="str">
        <x:v>Request Date | Application Date</x:v>
      </x:c>
      <x:c r="O5200" t="str"/>
      <x:c r="P5200" t="str"/>
      <x:c r="Q5200" t="str"/>
      <x:c r="R5200" t="str"/>
      <x:c r="S5200" t="str"/>
      <x:c r="T5200" t="str"/>
      <x:c r="U5200" t="str"/>
      <x:c r="V5200" t="str">
        <x:v>Medium-High</x:v>
      </x:c>
      <x:c r="W5200" t="str">
        <x:v>Unreviewed synthetic seed</x:v>
      </x:c>
      <x:c r="X5200" t="str"/>
      <x:c r="Y5200" t="str"/>
    </x:row>
    <x:row r="5201">
      <x:c r="A5201" t="str">
        <x:v>Q05200</x:v>
      </x:c>
      <x:c r="B5201" t="str">
        <x:v>I need learning with instructor and extended enterprise for Actuarial in Chicago for a town hall</x:v>
      </x:c>
      <x:c r="C5201" t="str">
        <x:v>Synonym or indirect wording</x:v>
      </x:c>
      <x:c r="D5201" t="str">
        <x:v>Synonym or indirect wording;semantic paraphrase</x:v>
      </x:c>
      <x:c r="E5201" t="str">
        <x:v>Benefits Analyst</x:v>
      </x:c>
      <x:c r="F5201" t="str">
        <x:v>Medium</x:v>
      </x:c>
      <x:c r="G5201" t="str">
        <x:v>Answerable</x:v>
      </x:c>
      <x:c r="H5201" t="str">
        <x:v>Single report</x:v>
      </x:c>
      <x:c r="I5201" t="str">
        <x:v>1</x:v>
      </x:c>
      <x:c r="J5201" t="str">
        <x:v>R1195</x:v>
      </x:c>
      <x:c r="K5201" t="str">
        <x:v>HCM Learning Content - YTD</x:v>
      </x:c>
      <x:c r="L5201" t="str">
        <x:v>Media Tracking</x:v>
      </x:c>
      <x:c r="M5201" t="str">
        <x:v>Advanced</x:v>
      </x:c>
      <x:c r="N5201" t="str">
        <x:v>Instructor | Extended Enterprise</x:v>
      </x:c>
      <x:c r="O5201" t="str"/>
      <x:c r="P5201" t="str"/>
      <x:c r="Q5201" t="str"/>
      <x:c r="R5201" t="str"/>
      <x:c r="S5201" t="str"/>
      <x:c r="T5201" t="str"/>
      <x:c r="U5201" t="str">
        <x:v>No exact title or field wording</x:v>
      </x:c>
      <x:c r="V5201" t="str">
        <x:v>Medium</x:v>
      </x:c>
      <x:c r="W5201" t="str">
        <x:v>Unreviewed synthetic seed</x:v>
      </x:c>
      <x:c r="X5201" t="str"/>
      <x:c r="Y5201" t="str"/>
    </x:row>
    <x:row r="5202">
      <x:c r="A5202" t="str">
        <x:v>Q05201</x:v>
      </x:c>
      <x:c r="B5202" t="str">
        <x:v>What report can I use to see organizations with Parent Organization and Organization ID for Europe in the United States for Q2 2026 for a workforce planning discussion Filter it so location = Europe.</x:v>
      </x:c>
      <x:c r="C5202" t="str">
        <x:v>Prompt or filter constrained</x:v>
      </x:c>
      <x:c r="D5202" t="str">
        <x:v>Prompt or filter constrained;filterability</x:v>
      </x:c>
      <x:c r="E5202" t="str">
        <x:v>People Analytics Analyst</x:v>
      </x:c>
      <x:c r="F5202" t="str">
        <x:v>Medium</x:v>
      </x:c>
      <x:c r="G5202" t="str">
        <x:v>Answerable</x:v>
      </x:c>
      <x:c r="H5202" t="str">
        <x:v>Single report</x:v>
      </x:c>
      <x:c r="I5202" t="str">
        <x:v>1</x:v>
      </x:c>
      <x:c r="J5202" t="str">
        <x:v>R0673</x:v>
      </x:c>
      <x:c r="K5202" t="str">
        <x:v>AXIS - Business Units - Summary</x:v>
      </x:c>
      <x:c r="L5202" t="str">
        <x:v>Cost Centers</x:v>
      </x:c>
      <x:c r="M5202" t="str">
        <x:v>Advanced</x:v>
      </x:c>
      <x:c r="N5202" t="str">
        <x:v>Parent Organization | Organization ID</x:v>
      </x:c>
      <x:c r="O5202" t="str"/>
      <x:c r="P5202" t="str"/>
      <x:c r="Q5202" t="str"/>
      <x:c r="R5202" t="str">
        <x:v>location = Europe</x:v>
      </x:c>
      <x:c r="S5202" t="str"/>
      <x:c r="T5202" t="str"/>
      <x:c r="U5202" t="str"/>
      <x:c r="V5202" t="str">
        <x:v>Medium</x:v>
      </x:c>
      <x:c r="W5202" t="str">
        <x:v>Unreviewed synthetic seed</x:v>
      </x:c>
      <x:c r="X5202" t="str"/>
      <x:c r="Y5202" t="str"/>
    </x:row>
    <x:row r="5203">
      <x:c r="A5203" t="str">
        <x:v>Q05202</x:v>
      </x:c>
      <x:c r="B5203" t="str">
        <x:v>I need to cover snapshot timing and headnumber flag; employee type and percentage of total for Europe in Canada this month. If no single report supports everything, return the smallest set of reports that covers the full request for a town hall.</x:v>
      </x:c>
      <x:c r="C5203" t="str">
        <x:v>Multi-intent report bundle</x:v>
      </x:c>
      <x:c r="D5203" t="str">
        <x:v>Multi-intent report bundle</x:v>
      </x:c>
      <x:c r="E5203" t="str">
        <x:v>Employee Relations Partner</x:v>
      </x:c>
      <x:c r="F5203" t="str">
        <x:v>Hard</x:v>
      </x:c>
      <x:c r="G5203" t="str">
        <x:v>Answerable</x:v>
      </x:c>
      <x:c r="H5203" t="str">
        <x:v>Report bundle</x:v>
      </x:c>
      <x:c r="I5203" t="str">
        <x:v>2</x:v>
      </x:c>
      <x:c r="J5203" t="str">
        <x:v>R2242 | R0689</x:v>
      </x:c>
      <x:c r="K5203" t="str">
        <x:v>AXIS - Transfers - Monthly | AXIS - Worker Snapshot by Location - Dashboard v4</x:v>
      </x:c>
      <x:c r="L5203" t="str">
        <x:v>Staffing Activities | Employees by Organization</x:v>
      </x:c>
      <x:c r="M5203" t="str">
        <x:v>Advanced | Matrix</x:v>
      </x:c>
      <x:c r="N5203" t="str">
        <x:v>Snapshot Date | Headcount Indicator | Employee Type | Percentage of Total</x:v>
      </x:c>
      <x:c r="O5203" t="str"/>
      <x:c r="P5203" t="str"/>
      <x:c r="Q5203" t="str"/>
      <x:c r="R5203" t="str"/>
      <x:c r="S5203" t="str"/>
      <x:c r="T5203" t="str"/>
      <x:c r="U5203" t="str"/>
      <x:c r="V5203" t="str">
        <x:v>Medium</x:v>
      </x:c>
      <x:c r="W5203" t="str">
        <x:v>Unreviewed synthetic seed</x:v>
      </x:c>
      <x:c r="X5203" t="str"/>
      <x:c r="Y5203" t="str"/>
    </x:row>
    <x:row r="5204">
      <x:c r="A5204" t="str">
        <x:v>Q05203</x:v>
      </x:c>
      <x:c r="B5204" t="str">
        <x:v>Business Title report</x:v>
      </x:c>
      <x:c r="C5204" t="str">
        <x:v>Short or underspecified</x:v>
      </x:c>
      <x:c r="D5204" t="str">
        <x:v>Short or underspecified</x:v>
      </x:c>
      <x:c r="E5204" t="str">
        <x:v>HR Operations Specialist</x:v>
      </x:c>
      <x:c r="F5204" t="str">
        <x:v>Medium</x:v>
      </x:c>
      <x:c r="G5204" t="str">
        <x:v>Partial / needs clarification</x:v>
      </x:c>
      <x:c r="H5204" t="str">
        <x:v>Clarify then rank</x:v>
      </x:c>
      <x:c r="I5204" t="str">
        <x:v>1</x:v>
      </x:c>
      <x:c r="J5204" t="str">
        <x:v>R3440</x:v>
      </x:c>
      <x:c r="K5204" t="str">
        <x:v>AXIS - Worker Demographics by Worker Type - Quarterly</x:v>
      </x:c>
      <x:c r="L5204" t="str">
        <x:v>All Active Employees</x:v>
      </x:c>
      <x:c r="M5204" t="str">
        <x:v>Composite</x:v>
      </x:c>
      <x:c r="N5204" t="str">
        <x:v>Business Title</x:v>
      </x:c>
      <x:c r="O5204" t="str"/>
      <x:c r="P5204" t="str"/>
      <x:c r="Q5204" t="str"/>
      <x:c r="R5204" t="str"/>
      <x:c r="S5204" t="str"/>
      <x:c r="T5204" t="str"/>
      <x:c r="U5204" t="str"/>
      <x:c r="V5204" t="str">
        <x:v>Low</x:v>
      </x:c>
      <x:c r="W5204" t="str">
        <x:v>Unreviewed synthetic seed</x:v>
      </x:c>
      <x:c r="X5204" t="str"/>
      <x:c r="Y5204" t="str"/>
    </x:row>
    <x:row r="5205">
      <x:c r="A5205" t="str">
        <x:v>Q05204</x:v>
      </x:c>
      <x:c r="B5205" t="str">
        <x:v>Open "AXIS - Active Employee by Location - Audit" from data source "Employees by Organization" as a Advanced report. Confirm it includes Management Level, Worker Type, Worker Status and uses the prompt "Location (Default Prompt)".</x:v>
      </x:c>
      <x:c r="C5205" t="str">
        <x:v>Exact title or technical lookup</x:v>
      </x:c>
      <x:c r="D5205" t="str">
        <x:v>Exact title or technical lookup</x:v>
      </x:c>
      <x:c r="E5205" t="str">
        <x:v>Finance Business Partner</x:v>
      </x:c>
      <x:c r="F5205" t="str">
        <x:v>Medium</x:v>
      </x:c>
      <x:c r="G5205" t="str">
        <x:v>Answerable</x:v>
      </x:c>
      <x:c r="H5205" t="str">
        <x:v>Single report</x:v>
      </x:c>
      <x:c r="I5205" t="str">
        <x:v>1</x:v>
      </x:c>
      <x:c r="J5205" t="str">
        <x:v>R1623</x:v>
      </x:c>
      <x:c r="K5205" t="str">
        <x:v>AXIS - Active Employee by Location - Audit</x:v>
      </x:c>
      <x:c r="L5205" t="str">
        <x:v>Employees by Organization</x:v>
      </x:c>
      <x:c r="M5205" t="str">
        <x:v>Advanced</x:v>
      </x:c>
      <x:c r="N5205" t="str">
        <x:v>Management Level | Worker Type | Worker Status</x:v>
      </x:c>
      <x:c r="O5205" t="str"/>
      <x:c r="P5205" t="str"/>
      <x:c r="Q5205" t="str"/>
      <x:c r="R5205" t="str"/>
      <x:c r="S5205" t="str"/>
      <x:c r="T5205" t="str"/>
      <x:c r="U5205" t="str"/>
      <x:c r="V5205" t="str">
        <x:v>High</x:v>
      </x:c>
      <x:c r="W5205" t="str">
        <x:v>Unreviewed synthetic seed</x:v>
      </x:c>
      <x:c r="X5205" t="str"/>
      <x:c r="Y5205" t="str"/>
    </x:row>
    <x:row r="5206">
      <x:c r="A5206" t="str">
        <x:v>Q05205</x:v>
      </x:c>
      <x:c r="B5206" t="str">
        <x:v>Read employee email sentiment and identify who dislikes leadership for Technology between January 1 and June 30, 2026.</x:v>
      </x:c>
      <x:c r="C5206" t="str">
        <x:v>No-answer or out-of-domain</x:v>
      </x:c>
      <x:c r="D5206" t="str">
        <x:v>No-answer or out-of-domain;unsupported capability or privacy boundary</x:v>
      </x:c>
      <x:c r="E5206" t="str">
        <x:v>Learning Analyst</x:v>
      </x:c>
      <x:c r="F5206" t="str">
        <x:v>Medium</x:v>
      </x:c>
      <x:c r="G5206" t="str">
        <x:v>No answer</x:v>
      </x:c>
      <x:c r="H5206" t="str">
        <x:v>Abstain</x:v>
      </x:c>
      <x:c r="I5206" t="str">
        <x:v>1</x:v>
      </x:c>
      <x:c r="J5206" t="str"/>
      <x:c r="K5206" t="str"/>
      <x:c r="L5206" t="str"/>
      <x:c r="M5206" t="str"/>
      <x:c r="N5206" t="str"/>
      <x:c r="O5206" t="str"/>
      <x:c r="P5206" t="str"/>
      <x:c r="Q5206" t="str"/>
      <x:c r="R5206" t="str"/>
      <x:c r="S5206" t="str"/>
      <x:c r="T5206" t="str"/>
      <x:c r="U5206" t="str"/>
      <x:c r="V5206" t="str">
        <x:v>High</x:v>
      </x:c>
      <x:c r="W5206" t="str">
        <x:v>Unreviewed synthetic seed</x:v>
      </x:c>
      <x:c r="X5206" t="str"/>
      <x:c r="Y5206" t="str"/>
    </x:row>
    <x:row r="5207">
      <x:c r="A5207" t="str">
        <x:v>Q05206</x:v>
      </x:c>
      <x:c r="B5207" t="str">
        <x:v>Do we have a report for worker population with full-time equivalent, Email Address, and Remote Work Indicator for Canada in Canada the past 90 days for a town hall, but exclude records without an effective date.</x:v>
      </x:c>
      <x:c r="C5207" t="str">
        <x:v>Negation or exclusion</x:v>
      </x:c>
      <x:c r="D5207" t="str">
        <x:v>Negation or exclusion;negative constraint</x:v>
      </x:c>
      <x:c r="E5207" t="str">
        <x:v>Data Steward</x:v>
      </x:c>
      <x:c r="F5207" t="str">
        <x:v>Medium</x:v>
      </x:c>
      <x:c r="G5207" t="str">
        <x:v>Answerable</x:v>
      </x:c>
      <x:c r="H5207" t="str">
        <x:v>Single report</x:v>
      </x:c>
      <x:c r="I5207" t="str">
        <x:v>1</x:v>
      </x:c>
      <x:c r="J5207" t="str">
        <x:v>R0351</x:v>
      </x:c>
      <x:c r="K5207" t="str">
        <x:v>AXIS - Employee Identifier by Company - Historical</x:v>
      </x:c>
      <x:c r="L5207" t="str">
        <x:v>All Active Employees</x:v>
      </x:c>
      <x:c r="M5207" t="str">
        <x:v>Matrix</x:v>
      </x:c>
      <x:c r="N5207" t="str">
        <x:v>FTE | Email Address | Remote Work Indicator</x:v>
      </x:c>
      <x:c r="O5207" t="str"/>
      <x:c r="P5207" t="str"/>
      <x:c r="Q5207" t="str"/>
      <x:c r="R5207" t="str">
        <x:v>exclude records without an effective date</x:v>
      </x:c>
      <x:c r="S5207" t="str"/>
      <x:c r="T5207" t="str"/>
      <x:c r="U5207" t="str"/>
      <x:c r="V5207" t="str">
        <x:v>Medium</x:v>
      </x:c>
      <x:c r="W5207" t="str">
        <x:v>Unreviewed synthetic seed</x:v>
      </x:c>
      <x:c r="X5207" t="str"/>
      <x:c r="Y5207" t="str"/>
    </x:row>
    <x:row r="5208">
      <x:c r="A5208" t="str">
        <x:v>Q05207</x:v>
      </x:c>
      <x:c r="B5208" t="str">
        <x:v>Due Date report</x:v>
      </x:c>
      <x:c r="C5208" t="str">
        <x:v>Short or underspecified</x:v>
      </x:c>
      <x:c r="D5208" t="str">
        <x:v>Short or underspecified</x:v>
      </x:c>
      <x:c r="E5208" t="str">
        <x:v>Employee Relations Partner</x:v>
      </x:c>
      <x:c r="F5208" t="str">
        <x:v>Medium</x:v>
      </x:c>
      <x:c r="G5208" t="str">
        <x:v>Partial / needs clarification</x:v>
      </x:c>
      <x:c r="H5208" t="str">
        <x:v>Clarify then rank</x:v>
      </x:c>
      <x:c r="I5208" t="str">
        <x:v>1</x:v>
      </x:c>
      <x:c r="J5208" t="str">
        <x:v>R2485</x:v>
      </x:c>
      <x:c r="K5208" t="str">
        <x:v>OSV-Completed Steps - Summary</x:v>
      </x:c>
      <x:c r="L5208" t="str">
        <x:v>Business Process Events</x:v>
      </x:c>
      <x:c r="M5208" t="str">
        <x:v>Matrix</x:v>
      </x:c>
      <x:c r="N5208" t="str">
        <x:v>Due Date</x:v>
      </x:c>
      <x:c r="O5208" t="str"/>
      <x:c r="P5208" t="str"/>
      <x:c r="Q5208" t="str"/>
      <x:c r="R5208" t="str"/>
      <x:c r="S5208" t="str"/>
      <x:c r="T5208" t="str"/>
      <x:c r="U5208" t="str"/>
      <x:c r="V5208" t="str">
        <x:v>Low</x:v>
      </x:c>
      <x:c r="W5208" t="str">
        <x:v>Unreviewed synthetic seed</x:v>
      </x:c>
      <x:c r="X5208" t="str"/>
      <x:c r="Y5208" t="str"/>
    </x:row>
    <x:row r="5209">
      <x:c r="A5209" t="str">
        <x:v>Q05208</x:v>
      </x:c>
      <x:c r="B5209" t="str">
        <x:v>Which report shows talent acquisition with Created Date, Application Date, Application Stage, and Source for Operations in the United States</x:v>
      </x:c>
      <x:c r="C5209" t="str">
        <x:v>Common direct request</x:v>
      </x:c>
      <x:c r="D5209" t="str">
        <x:v>Common direct request</x:v>
      </x:c>
      <x:c r="E5209" t="str">
        <x:v>Compensation Analyst</x:v>
      </x:c>
      <x:c r="F5209" t="str">
        <x:v>Easy</x:v>
      </x:c>
      <x:c r="G5209" t="str">
        <x:v>Answerable</x:v>
      </x:c>
      <x:c r="H5209" t="str">
        <x:v>Single report</x:v>
      </x:c>
      <x:c r="I5209" t="str">
        <x:v>1</x:v>
      </x:c>
      <x:c r="J5209" t="str">
        <x:v>R2073</x:v>
      </x:c>
      <x:c r="K5209" t="str">
        <x:v>AXIS - Employee Movement by Manager - Current</x:v>
      </x:c>
      <x:c r="L5209" t="str">
        <x:v>Job Posting Anchor</x:v>
      </x:c>
      <x:c r="M5209" t="str">
        <x:v>Matrix</x:v>
      </x:c>
      <x:c r="N5209" t="str">
        <x:v>Created Date | Application Date | Application Stage | Source</x:v>
      </x:c>
      <x:c r="O5209" t="str"/>
      <x:c r="P5209" t="str"/>
      <x:c r="Q5209" t="str"/>
      <x:c r="R5209" t="str"/>
      <x:c r="S5209" t="str"/>
      <x:c r="T5209" t="str"/>
      <x:c r="U5209" t="str"/>
      <x:c r="V5209" t="str">
        <x:v>Medium-High</x:v>
      </x:c>
      <x:c r="W5209" t="str">
        <x:v>Unreviewed synthetic seed</x:v>
      </x:c>
      <x:c r="X5209" t="str"/>
      <x:c r="Y5209" t="str"/>
    </x:row>
    <x:row r="5210">
      <x:c r="A5210" t="str">
        <x:v>Q05209</x:v>
      </x:c>
      <x:c r="B5210" t="str">
        <x:v>Please pull salary and compensation with Pay Frequency and Range Minimum for Underwriting in London between January 1 and June 30, 2026 with summary totals for an executive briefing</x:v>
      </x:c>
      <x:c r="C5210" t="str">
        <x:v>Aggregate versus detail</x:v>
      </x:c>
      <x:c r="D5210" t="str">
        <x:v>Aggregate versus detail;aggregate required</x:v>
      </x:c>
      <x:c r="E5210" t="str">
        <x:v>Internal Auditor</x:v>
      </x:c>
      <x:c r="F5210" t="str">
        <x:v>Medium</x:v>
      </x:c>
      <x:c r="G5210" t="str">
        <x:v>Answerable</x:v>
      </x:c>
      <x:c r="H5210" t="str">
        <x:v>Single report</x:v>
      </x:c>
      <x:c r="I5210" t="str">
        <x:v>1</x:v>
      </x:c>
      <x:c r="J5210" t="str">
        <x:v>R0371</x:v>
      </x:c>
      <x:c r="K5210" t="str">
        <x:v>AXIS - Merit Review by Grade - Summary</x:v>
      </x:c>
      <x:c r="L5210" t="str">
        <x:v>All Compensation Review</x:v>
      </x:c>
      <x:c r="M5210" t="str">
        <x:v>Composite</x:v>
      </x:c>
      <x:c r="N5210" t="str">
        <x:v>Pay Frequency | Range Minimum</x:v>
      </x:c>
      <x:c r="O5210" t="str"/>
      <x:c r="P5210" t="str"/>
      <x:c r="Q5210" t="str">
        <x:v>summary totals</x:v>
      </x:c>
      <x:c r="R5210" t="str"/>
      <x:c r="S5210" t="str"/>
      <x:c r="T5210" t="str"/>
      <x:c r="U5210" t="str"/>
      <x:c r="V5210" t="str">
        <x:v>Medium-High</x:v>
      </x:c>
      <x:c r="W5210" t="str">
        <x:v>Unreviewed synthetic seed</x:v>
      </x:c>
      <x:c r="X5210" t="str"/>
      <x:c r="Y5210" t="str"/>
    </x:row>
    <x:row r="5211">
      <x:c r="A5211" t="str">
        <x:v>Q05210</x:v>
      </x:c>
      <x:c r="B5211" t="str">
        <x:v>I'm preparing an audit for Technology. The audience does not know the Workday report names, so I need something that can show pay run, deduction amount, deductions, gross pay, pay group. Please keep it scoped to New York and year to date. I would prefer record-level detail and need a report I can reuse rather than manually combining exports.</x:v>
      </x:c>
      <x:c r="C5211" t="str">
        <x:v>Long narrative request</x:v>
      </x:c>
      <x:c r="D5211" t="str">
        <x:v>Long narrative request</x:v>
      </x:c>
      <x:c r="E5211" t="str">
        <x:v>Talent Management Partner</x:v>
      </x:c>
      <x:c r="F5211" t="str">
        <x:v>Medium</x:v>
      </x:c>
      <x:c r="G5211" t="str">
        <x:v>Answerable</x:v>
      </x:c>
      <x:c r="H5211" t="str">
        <x:v>Single report</x:v>
      </x:c>
      <x:c r="I5211" t="str">
        <x:v>1</x:v>
      </x:c>
      <x:c r="J5211" t="str">
        <x:v>R3258</x:v>
      </x:c>
      <x:c r="K5211" t="str">
        <x:v>AXIS - Payment Election by Period</x:v>
      </x:c>
      <x:c r="L5211" t="str">
        <x:v>Payroll Result Lines</x:v>
      </x:c>
      <x:c r="M5211" t="str">
        <x:v>Advanced</x:v>
      </x:c>
      <x:c r="N5211" t="str">
        <x:v>Pay Run | Deduction Amount | Deductions</x:v>
      </x:c>
      <x:c r="O5211" t="str">
        <x:v>Gross Pay | Pay Group</x:v>
      </x:c>
      <x:c r="P5211" t="str">
        <x:v>Relative or explicit period in query</x:v>
      </x:c>
      <x:c r="Q5211" t="str"/>
      <x:c r="R5211" t="str"/>
      <x:c r="S5211" t="str"/>
      <x:c r="T5211" t="str"/>
      <x:c r="U5211" t="str"/>
      <x:c r="V5211" t="str">
        <x:v>Medium</x:v>
      </x:c>
      <x:c r="W5211" t="str">
        <x:v>Unreviewed synthetic seed</x:v>
      </x:c>
      <x:c r="X5211" t="str"/>
      <x:c r="Y5211" t="str"/>
    </x:row>
    <x:row r="5212">
      <x:c r="A5212" t="str">
        <x:v>Q05211</x:v>
      </x:c>
      <x:c r="B5212" t="str">
        <x:v>Necesito un report for Human Resources con elapsed days, step name para year to date.</x:v>
      </x:c>
      <x:c r="C5212" t="str">
        <x:v>Code-switch or mixed language</x:v>
      </x:c>
      <x:c r="D5212" t="str">
        <x:v>Code-switch or mixed language</x:v>
      </x:c>
      <x:c r="E5212" t="str">
        <x:v>Internal Auditor</x:v>
      </x:c>
      <x:c r="F5212" t="str">
        <x:v>Hard</x:v>
      </x:c>
      <x:c r="G5212" t="str">
        <x:v>Answerable</x:v>
      </x:c>
      <x:c r="H5212" t="str">
        <x:v>Single report</x:v>
      </x:c>
      <x:c r="I5212" t="str">
        <x:v>1</x:v>
      </x:c>
      <x:c r="J5212" t="str">
        <x:v>R3007</x:v>
      </x:c>
      <x:c r="K5212" t="str">
        <x:v>DAX Awaiting Action by Status - Dashboard</x:v>
      </x:c>
      <x:c r="L5212" t="str">
        <x:v>All Business Processes</x:v>
      </x:c>
      <x:c r="M5212" t="str">
        <x:v>Composite</x:v>
      </x:c>
      <x:c r="N5212" t="str">
        <x:v>Elapsed Days | Step Name</x:v>
      </x:c>
      <x:c r="O5212" t="str"/>
      <x:c r="P5212" t="str"/>
      <x:c r="Q5212" t="str"/>
      <x:c r="R5212" t="str"/>
      <x:c r="S5212" t="str"/>
      <x:c r="T5212" t="str"/>
      <x:c r="U5212" t="str">
        <x:v>English mixed with Spanish or French</x:v>
      </x:c>
      <x:c r="V5212" t="str">
        <x:v>Low-Medium</x:v>
      </x:c>
      <x:c r="W5212" t="str">
        <x:v>Unreviewed synthetic seed</x:v>
      </x:c>
      <x:c r="X5212" t="str"/>
      <x:c r="Y5212" t="str"/>
    </x:row>
    <x:row r="5213">
      <x:c r="A5213" t="str">
        <x:v>Q05212</x:v>
      </x:c>
      <x:c r="B5213" t="str">
        <x:v>Same request as before, except exclude terminated workers and include Hiring Manager.</x:v>
      </x:c>
      <x:c r="C5213" t="str">
        <x:v>Conversation-style missing context</x:v>
      </x:c>
      <x:c r="D5213" t="str">
        <x:v>Conversation-style missing context;anaphora;missing prior turn</x:v>
      </x:c>
      <x:c r="E5213" t="str">
        <x:v>Internal Auditor</x:v>
      </x:c>
      <x:c r="F5213" t="str">
        <x:v>Medium</x:v>
      </x:c>
      <x:c r="G5213" t="str">
        <x:v>Partial / missing conversation context</x:v>
      </x:c>
      <x:c r="H5213" t="str">
        <x:v>Clarify then rank</x:v>
      </x:c>
      <x:c r="I5213" t="str">
        <x:v>1</x:v>
      </x:c>
      <x:c r="J5213" t="str">
        <x:v>R3945</x:v>
      </x:c>
      <x:c r="K5213" t="str">
        <x:v>HCM Vacant Positions by Company v2</x:v>
      </x:c>
      <x:c r="L5213" t="str">
        <x:v>All Job Requisitions</x:v>
      </x:c>
      <x:c r="M5213" t="str">
        <x:v>Matrix</x:v>
      </x:c>
      <x:c r="N5213" t="str">
        <x:v>Hiring Manager</x:v>
      </x:c>
      <x:c r="O5213" t="str"/>
      <x:c r="P5213" t="str"/>
      <x:c r="Q5213" t="str"/>
      <x:c r="R5213" t="str"/>
      <x:c r="S5213" t="str"/>
      <x:c r="T5213" t="str"/>
      <x:c r="U5213" t="str"/>
      <x:c r="V5213" t="str">
        <x:v>Low</x:v>
      </x:c>
      <x:c r="W5213" t="str">
        <x:v>Unreviewed synthetic seed</x:v>
      </x:c>
      <x:c r="X5213" t="str"/>
      <x:c r="Y5213" t="str"/>
    </x:row>
    <x:row r="5214">
      <x:c r="A5214" t="str">
        <x:v>Q05213</x:v>
      </x:c>
      <x:c r="B5214" t="str">
        <x:v>I need open and filled roles with budgeted fte, filled flag, position status, and career family for Risk in Hartford for Q2 2026 for a recruiting review</x:v>
      </x:c>
      <x:c r="C5214" t="str">
        <x:v>Near-miss hard negative</x:v>
      </x:c>
      <x:c r="D5214" t="str">
        <x:v>Near-miss hard negative;similar metadata but missing required capability</x:v>
      </x:c>
      <x:c r="E5214" t="str">
        <x:v>Compliance Analyst</x:v>
      </x:c>
      <x:c r="F5214" t="str">
        <x:v>Adversarial</x:v>
      </x:c>
      <x:c r="G5214" t="str">
        <x:v>Answerable</x:v>
      </x:c>
      <x:c r="H5214" t="str">
        <x:v>Single report</x:v>
      </x:c>
      <x:c r="I5214" t="str">
        <x:v>1</x:v>
      </x:c>
      <x:c r="J5214" t="str">
        <x:v>R1218</x:v>
      </x:c>
      <x:c r="K5214" t="str">
        <x:v>DAX Vacant Positions - Quarterly</x:v>
      </x:c>
      <x:c r="L5214" t="str">
        <x:v>All Positions including</x:v>
      </x:c>
      <x:c r="M5214" t="str">
        <x:v>Advanced</x:v>
      </x:c>
      <x:c r="N5214" t="str">
        <x:v>Budgeted FTE | Filled Indicator | Position Status | Job Family</x:v>
      </x:c>
      <x:c r="O5214" t="str"/>
      <x:c r="P5214" t="str"/>
      <x:c r="Q5214" t="str"/>
      <x:c r="R5214" t="str"/>
      <x:c r="S5214" t="str">
        <x:v>R1119</x:v>
      </x:c>
      <x:c r="T5214" t="str">
        <x:v>HCM Vacant Positions by Organization - Audit</x:v>
      </x:c>
      <x:c r="U5214" t="str"/>
      <x:c r="V5214" t="str">
        <x:v>Medium-High</x:v>
      </x:c>
      <x:c r="W5214" t="str">
        <x:v>Unreviewed synthetic seed</x:v>
      </x:c>
      <x:c r="X5214" t="str"/>
      <x:c r="Y5214" t="str"/>
    </x:row>
    <x:row r="5215">
      <x:c r="A5215" t="str">
        <x:v>Q05214</x:v>
      </x:c>
      <x:c r="B5215" t="str">
        <x:v>I need earnings and deductions with deduction amount, net pay, and earnings for Canada in Hartford as of today for a leadership review</x:v>
      </x:c>
      <x:c r="C5215" t="str">
        <x:v>Near-miss hard negative</x:v>
      </x:c>
      <x:c r="D5215" t="str">
        <x:v>Near-miss hard negative;similar metadata but missing required capability</x:v>
      </x:c>
      <x:c r="E5215" t="str">
        <x:v>Recruiter</x:v>
      </x:c>
      <x:c r="F5215" t="str">
        <x:v>Adversarial</x:v>
      </x:c>
      <x:c r="G5215" t="str">
        <x:v>Answerable</x:v>
      </x:c>
      <x:c r="H5215" t="str">
        <x:v>Single report</x:v>
      </x:c>
      <x:c r="I5215" t="str">
        <x:v>1</x:v>
      </x:c>
      <x:c r="J5215" t="str">
        <x:v>R3291</x:v>
      </x:c>
      <x:c r="K5215" t="str">
        <x:v>Earnings and Deductions by Pay Group - YTD</x:v>
      </x:c>
      <x:c r="L5215" t="str">
        <x:v>Payroll Inputs</x:v>
      </x:c>
      <x:c r="M5215" t="str">
        <x:v>Matrix</x:v>
      </x:c>
      <x:c r="N5215" t="str">
        <x:v>Deduction Amount | Net Pay | Earnings</x:v>
      </x:c>
      <x:c r="O5215" t="str"/>
      <x:c r="P5215" t="str"/>
      <x:c r="Q5215" t="str"/>
      <x:c r="R5215" t="str"/>
      <x:c r="S5215" t="str">
        <x:v>R3773</x:v>
      </x:c>
      <x:c r="T5215" t="str">
        <x:v>HCM Earnings and Deductions - Summary</x:v>
      </x:c>
      <x:c r="U5215" t="str"/>
      <x:c r="V5215" t="str">
        <x:v>Medium-High</x:v>
      </x:c>
      <x:c r="W5215" t="str">
        <x:v>Unreviewed synthetic seed</x:v>
      </x:c>
      <x:c r="X5215" t="str"/>
      <x:c r="Y5215" t="str"/>
    </x:row>
    <x:row r="5216">
      <x:c r="A5216" t="str">
        <x:v>Q05215</x:v>
      </x:c>
      <x:c r="B5216" t="str">
        <x:v>Could you point me to learning with learning type, instructor, and extended enterprise for Actuarial in Dublin last quarter for the monthly operating meeting</x:v>
      </x:c>
      <x:c r="C5216" t="str">
        <x:v>Synonym or indirect wording</x:v>
      </x:c>
      <x:c r="D5216" t="str">
        <x:v>Synonym or indirect wording;semantic paraphrase</x:v>
      </x:c>
      <x:c r="E5216" t="str">
        <x:v>HR Operations Specialist</x:v>
      </x:c>
      <x:c r="F5216" t="str">
        <x:v>Medium</x:v>
      </x:c>
      <x:c r="G5216" t="str">
        <x:v>Answerable</x:v>
      </x:c>
      <x:c r="H5216" t="str">
        <x:v>Single report</x:v>
      </x:c>
      <x:c r="I5216" t="str">
        <x:v>1</x:v>
      </x:c>
      <x:c r="J5216" t="str">
        <x:v>R0181</x:v>
      </x:c>
      <x:c r="K5216" t="str">
        <x:v>AXIS - Learning Completion by Learner - Detail</x:v>
      </x:c>
      <x:c r="L5216" t="str">
        <x:v>Learning Enrollments</x:v>
      </x:c>
      <x:c r="M5216" t="str">
        <x:v>Advanced</x:v>
      </x:c>
      <x:c r="N5216" t="str">
        <x:v>Learning Type | Instructor | Extended Enterprise</x:v>
      </x:c>
      <x:c r="O5216" t="str"/>
      <x:c r="P5216" t="str"/>
      <x:c r="Q5216" t="str"/>
      <x:c r="R5216" t="str"/>
      <x:c r="S5216" t="str"/>
      <x:c r="T5216" t="str"/>
      <x:c r="U5216" t="str">
        <x:v>No exact title or field wording</x:v>
      </x:c>
      <x:c r="V5216" t="str">
        <x:v>Medium</x:v>
      </x:c>
      <x:c r="W5216" t="str">
        <x:v>Unreviewed synthetic seed</x:v>
      </x:c>
      <x:c r="X5216" t="str"/>
      <x:c r="Y5216" t="str"/>
    </x:row>
    <x:row r="5217">
      <x:c r="A5217" t="str">
        <x:v>Q05216</x:v>
      </x:c>
      <x:c r="B5217" t="str">
        <x:v>Do we have a report for employee roster with Contingent Worker Type and Employee Type for Corporate in London the past 30 days for a compensation review Filter it so company = AXIS Re.</x:v>
      </x:c>
      <x:c r="C5217" t="str">
        <x:v>Prompt or filter constrained</x:v>
      </x:c>
      <x:c r="D5217" t="str">
        <x:v>Prompt or filter constrained;filterability</x:v>
      </x:c>
      <x:c r="E5217" t="str">
        <x:v>Data Steward</x:v>
      </x:c>
      <x:c r="F5217" t="str">
        <x:v>Medium</x:v>
      </x:c>
      <x:c r="G5217" t="str">
        <x:v>Answerable</x:v>
      </x:c>
      <x:c r="H5217" t="str">
        <x:v>Single report</x:v>
      </x:c>
      <x:c r="I5217" t="str">
        <x:v>1</x:v>
      </x:c>
      <x:c r="J5217" t="str">
        <x:v>R3284</x:v>
      </x:c>
      <x:c r="K5217" t="str">
        <x:v>AXIS - Worker Eligibility by Location - Quarterly</x:v>
      </x:c>
      <x:c r="L5217" t="str">
        <x:v>Employees by Organization</x:v>
      </x:c>
      <x:c r="M5217" t="str">
        <x:v>Matrix</x:v>
      </x:c>
      <x:c r="N5217" t="str">
        <x:v>Contingent Worker Type | Employee Type</x:v>
      </x:c>
      <x:c r="O5217" t="str"/>
      <x:c r="P5217" t="str"/>
      <x:c r="Q5217" t="str"/>
      <x:c r="R5217" t="str">
        <x:v>company = AXIS Re</x:v>
      </x:c>
      <x:c r="S5217" t="str"/>
      <x:c r="T5217" t="str"/>
      <x:c r="U5217" t="str"/>
      <x:c r="V5217" t="str">
        <x:v>Medium</x:v>
      </x:c>
      <x:c r="W5217" t="str">
        <x:v>Unreviewed synthetic seed</x:v>
      </x:c>
      <x:c r="X5217" t="str"/>
      <x:c r="Y5217" t="str"/>
    </x:row>
    <x:row r="5218">
      <x:c r="A5218" t="str">
        <x:v>Q05217</x:v>
      </x:c>
      <x:c r="B5218" t="str">
        <x:v>I need talent with career preference and impact of loss for Finance in Toronto for a dashboard validation</x:v>
      </x:c>
      <x:c r="C5218" t="str">
        <x:v>Synonym or indirect wording</x:v>
      </x:c>
      <x:c r="D5218" t="str">
        <x:v>Synonym or indirect wording;semantic paraphrase</x:v>
      </x:c>
      <x:c r="E5218" t="str">
        <x:v>Internal Auditor</x:v>
      </x:c>
      <x:c r="F5218" t="str">
        <x:v>Medium</x:v>
      </x:c>
      <x:c r="G5218" t="str">
        <x:v>Answerable</x:v>
      </x:c>
      <x:c r="H5218" t="str">
        <x:v>Single report</x:v>
      </x:c>
      <x:c r="I5218" t="str">
        <x:v>1</x:v>
      </x:c>
      <x:c r="J5218" t="str">
        <x:v>R2891</x:v>
      </x:c>
      <x:c r="K5218" t="str">
        <x:v>AXIS - Readiness by Organization - Summary</x:v>
      </x:c>
      <x:c r="L5218" t="str">
        <x:v>Workers for Talent Pools</x:v>
      </x:c>
      <x:c r="M5218" t="str">
        <x:v>Advanced</x:v>
      </x:c>
      <x:c r="N5218" t="str">
        <x:v>Career Preference | Impact of Loss</x:v>
      </x:c>
      <x:c r="O5218" t="str"/>
      <x:c r="P5218" t="str"/>
      <x:c r="Q5218" t="str"/>
      <x:c r="R5218" t="str"/>
      <x:c r="S5218" t="str"/>
      <x:c r="T5218" t="str"/>
      <x:c r="U5218" t="str">
        <x:v>No exact title or field wording</x:v>
      </x:c>
      <x:c r="V5218" t="str">
        <x:v>Medium</x:v>
      </x:c>
      <x:c r="W5218" t="str">
        <x:v>Unreviewed synthetic seed</x:v>
      </x:c>
      <x:c r="X5218" t="str"/>
      <x:c r="Y5218" t="str"/>
    </x:row>
    <x:row r="5219">
      <x:c r="A5219" t="str">
        <x:v>Q05218</x:v>
      </x:c>
      <x:c r="B5219" t="str">
        <x:v>What report can I use to see earnings and deductions with Payroll Results Pay Group Current 1030 and Deduction Code for Actuarial in Bermuda for a data-quality check</x:v>
      </x:c>
      <x:c r="C5219" t="str">
        <x:v>Common direct request</x:v>
      </x:c>
      <x:c r="D5219" t="str">
        <x:v>Common direct request</x:v>
      </x:c>
      <x:c r="E5219" t="str">
        <x:v>People Manager</x:v>
      </x:c>
      <x:c r="F5219" t="str">
        <x:v>Easy</x:v>
      </x:c>
      <x:c r="G5219" t="str">
        <x:v>Answerable</x:v>
      </x:c>
      <x:c r="H5219" t="str">
        <x:v>Single report</x:v>
      </x:c>
      <x:c r="I5219" t="str">
        <x:v>1</x:v>
      </x:c>
      <x:c r="J5219" t="str">
        <x:v>R1033</x:v>
      </x:c>
      <x:c r="K5219" t="str">
        <x:v>AXIS - Payroll Results by Pay Group - Current</x:v>
      </x:c>
      <x:c r="L5219" t="str">
        <x:v>Payroll Result Lines</x:v>
      </x:c>
      <x:c r="M5219" t="str">
        <x:v>Advanced</x:v>
      </x:c>
      <x:c r="N5219" t="str">
        <x:v>CF - Payroll Results Pay Group Current 1030 | Deduction Code</x:v>
      </x:c>
      <x:c r="O5219" t="str"/>
      <x:c r="P5219" t="str"/>
      <x:c r="Q5219" t="str"/>
      <x:c r="R5219" t="str"/>
      <x:c r="S5219" t="str"/>
      <x:c r="T5219" t="str"/>
      <x:c r="U5219" t="str"/>
      <x:c r="V5219" t="str">
        <x:v>Medium-High</x:v>
      </x:c>
      <x:c r="W5219" t="str">
        <x:v>Unreviewed synthetic seed</x:v>
      </x:c>
      <x:c r="X5219" t="str"/>
      <x:c r="Y5219" t="str"/>
    </x:row>
    <x:row r="5220">
      <x:c r="A5220" t="str">
        <x:v>Q05219</x:v>
      </x:c>
      <x:c r="B5220" t="str">
        <x:v>which report shows security configuration with role-enabled constraint, domain security policy, delegated by, and revoked date for the selected supervisory organization in canada for a data-quality checck</x:v>
      </x:c>
      <x:c r="C5220" t="str">
        <x:v>Misspelling or noisy text</x:v>
      </x:c>
      <x:c r="D5220" t="str">
        <x:v>Misspelling or noisy text</x:v>
      </x:c>
      <x:c r="E5220" t="str">
        <x:v>Employee Relations Partner</x:v>
      </x:c>
      <x:c r="F5220" t="str">
        <x:v>Hard</x:v>
      </x:c>
      <x:c r="G5220" t="str">
        <x:v>Answerable</x:v>
      </x:c>
      <x:c r="H5220" t="str">
        <x:v>Single report</x:v>
      </x:c>
      <x:c r="I5220" t="str">
        <x:v>1</x:v>
      </x:c>
      <x:c r="J5220" t="str">
        <x:v>R2927</x:v>
      </x:c>
      <x:c r="K5220" t="str">
        <x:v>HCM Assignable Roles by Role</x:v>
      </x:c>
      <x:c r="L5220" t="str">
        <x:v>All Domains</x:v>
      </x:c>
      <x:c r="M5220" t="str">
        <x:v>Advanced</x:v>
      </x:c>
      <x:c r="N5220" t="str">
        <x:v>Role-Enabled Constraint | Domain Security Policy | Delegated By | Revoked Date</x:v>
      </x:c>
      <x:c r="O5220" t="str"/>
      <x:c r="P5220" t="str"/>
      <x:c r="Q5220" t="str"/>
      <x:c r="R5220" t="str"/>
      <x:c r="S5220" t="str"/>
      <x:c r="T5220" t="str"/>
      <x:c r="U5220" t="str">
        <x:v>Typos; casing variation; chat shorthand</x:v>
      </x:c>
      <x:c r="V5220" t="str">
        <x:v>Medium</x:v>
      </x:c>
      <x:c r="W5220" t="str">
        <x:v>Unreviewed synthetic seed</x:v>
      </x:c>
      <x:c r="X5220" t="str"/>
      <x:c r="Y5220" t="str"/>
    </x:row>
    <x:row r="5221">
      <x:c r="A5221" t="str">
        <x:v>Q05220</x:v>
      </x:c>
      <x:c r="B5221" t="str">
        <x:v>I need security configuration with access level, active, and domain for Claims in the selected location for a town hall</x:v>
      </x:c>
      <x:c r="C5221" t="str">
        <x:v>Synonym or indirect wording</x:v>
      </x:c>
      <x:c r="D5221" t="str">
        <x:v>Synonym or indirect wording;semantic paraphrase</x:v>
      </x:c>
      <x:c r="E5221" t="str">
        <x:v>Workforce Planning Analyst</x:v>
      </x:c>
      <x:c r="F5221" t="str">
        <x:v>Medium</x:v>
      </x:c>
      <x:c r="G5221" t="str">
        <x:v>Answerable</x:v>
      </x:c>
      <x:c r="H5221" t="str">
        <x:v>Single report</x:v>
      </x:c>
      <x:c r="I5221" t="str">
        <x:v>1</x:v>
      </x:c>
      <x:c r="J5221" t="str">
        <x:v>R0549</x:v>
      </x:c>
      <x:c r="K5221" t="str">
        <x:v>AXIS - Security Groups by User - Dashboard</x:v>
      </x:c>
      <x:c r="L5221" t="str">
        <x:v>All Workday Accounts</x:v>
      </x:c>
      <x:c r="M5221" t="str">
        <x:v>Simple</x:v>
      </x:c>
      <x:c r="N5221" t="str">
        <x:v>Access Level | Active | Domain</x:v>
      </x:c>
      <x:c r="O5221" t="str"/>
      <x:c r="P5221" t="str"/>
      <x:c r="Q5221" t="str"/>
      <x:c r="R5221" t="str"/>
      <x:c r="S5221" t="str"/>
      <x:c r="T5221" t="str"/>
      <x:c r="U5221" t="str">
        <x:v>No exact title or field wording</x:v>
      </x:c>
      <x:c r="V5221" t="str">
        <x:v>Medium</x:v>
      </x:c>
      <x:c r="W5221" t="str">
        <x:v>Unreviewed synthetic seed</x:v>
      </x:c>
      <x:c r="X5221" t="str"/>
      <x:c r="Y5221" t="str"/>
    </x:row>
    <x:row r="5222">
      <x:c r="A5222" t="str">
        <x:v>Q05221</x:v>
      </x:c>
      <x:c r="B5222" t="str">
        <x:v>which asap report shows job architecture with job profile code, composite sestion, and section order for nroth america in london for a leadership review</x:v>
      </x:c>
      <x:c r="C5222" t="str">
        <x:v>Misspelling or noisy text</x:v>
      </x:c>
      <x:c r="D5222" t="str">
        <x:v>Misspelling or noisy text</x:v>
      </x:c>
      <x:c r="E5222" t="str">
        <x:v>Employee Relations Partner</x:v>
      </x:c>
      <x:c r="F5222" t="str">
        <x:v>Hard</x:v>
      </x:c>
      <x:c r="G5222" t="str">
        <x:v>Answerable</x:v>
      </x:c>
      <x:c r="H5222" t="str">
        <x:v>Single report</x:v>
      </x:c>
      <x:c r="I5222" t="str">
        <x:v>1</x:v>
      </x:c>
      <x:c r="J5222" t="str">
        <x:v>R0844</x:v>
      </x:c>
      <x:c r="K5222" t="str">
        <x:v>HCM Job Profile by Job Family</x:v>
      </x:c>
      <x:c r="L5222" t="str">
        <x:v>All Positions including</x:v>
      </x:c>
      <x:c r="M5222" t="str">
        <x:v>Composite</x:v>
      </x:c>
      <x:c r="N5222" t="str">
        <x:v>Job Profile Code | Composite Section | Section Order</x:v>
      </x:c>
      <x:c r="O5222" t="str"/>
      <x:c r="P5222" t="str"/>
      <x:c r="Q5222" t="str"/>
      <x:c r="R5222" t="str"/>
      <x:c r="S5222" t="str"/>
      <x:c r="T5222" t="str"/>
      <x:c r="U5222" t="str">
        <x:v>Typos; casing variation; chat shorthand</x:v>
      </x:c>
      <x:c r="V5222" t="str">
        <x:v>Medium</x:v>
      </x:c>
      <x:c r="W5222" t="str">
        <x:v>Unreviewed synthetic seed</x:v>
      </x:c>
      <x:c r="X5222" t="str"/>
      <x:c r="Y5222" t="str"/>
    </x:row>
    <x:row r="5223">
      <x:c r="A5223" t="str">
        <x:v>Q05222</x:v>
      </x:c>
      <x:c r="B5223" t="str">
        <x:v>What report can I use to see people data with Leave Type and Leave Status for Actuarial in London for a compensation review limited to the past 30 days; use Effective Date.</x:v>
      </x:c>
      <x:c r="C5223" t="str">
        <x:v>Time-sensitive request</x:v>
      </x:c>
      <x:c r="D5223" t="str">
        <x:v>Time-sensitive request;date semantics;freshness</x:v>
      </x:c>
      <x:c r="E5223" t="str">
        <x:v>People Analytics Analyst</x:v>
      </x:c>
      <x:c r="F5223" t="str">
        <x:v>Medium</x:v>
      </x:c>
      <x:c r="G5223" t="str">
        <x:v>Answerable</x:v>
      </x:c>
      <x:c r="H5223" t="str">
        <x:v>Single report</x:v>
      </x:c>
      <x:c r="I5223" t="str">
        <x:v>1</x:v>
      </x:c>
      <x:c r="J5223" t="str">
        <x:v>R3514</x:v>
      </x:c>
      <x:c r="K5223" t="str">
        <x:v>HCM Leave Eligibility by Date - Quarterly</x:v>
      </x:c>
      <x:c r="L5223" t="str">
        <x:v>Employees by Organization</x:v>
      </x:c>
      <x:c r="M5223" t="str">
        <x:v>Advanced</x:v>
      </x:c>
      <x:c r="N5223" t="str">
        <x:v>Leave Type | Leave Status | Effective Date</x:v>
      </x:c>
      <x:c r="O5223" t="str"/>
      <x:c r="P5223" t="str">
        <x:v>the past 30 days</x:v>
      </x:c>
      <x:c r="Q5223" t="str"/>
      <x:c r="R5223" t="str"/>
      <x:c r="S5223" t="str"/>
      <x:c r="T5223" t="str"/>
      <x:c r="U5223" t="str"/>
      <x:c r="V5223" t="str">
        <x:v>Medium</x:v>
      </x:c>
      <x:c r="W5223" t="str">
        <x:v>Unreviewed synthetic seed</x:v>
      </x:c>
      <x:c r="X5223" t="str"/>
      <x:c r="Y5223" t="str"/>
    </x:row>
    <x:row r="5224">
      <x:c r="A5224" t="str">
        <x:v>Q05223</x:v>
      </x:c>
      <x:c r="B5224" t="str">
        <x:v>I need pay with annual compensation, base compensation, and Compensation Plan for Human Resources in Europe</x:v>
      </x:c>
      <x:c r="C5224" t="str">
        <x:v>Common direct request</x:v>
      </x:c>
      <x:c r="D5224" t="str">
        <x:v>Common direct request</x:v>
      </x:c>
      <x:c r="E5224" t="str">
        <x:v>Workforce Planning Analyst</x:v>
      </x:c>
      <x:c r="F5224" t="str">
        <x:v>Medium</x:v>
      </x:c>
      <x:c r="G5224" t="str">
        <x:v>Answerable</x:v>
      </x:c>
      <x:c r="H5224" t="str">
        <x:v>Single report</x:v>
      </x:c>
      <x:c r="I5224" t="str">
        <x:v>1</x:v>
      </x:c>
      <x:c r="J5224" t="str">
        <x:v>R2743</x:v>
      </x:c>
      <x:c r="K5224" t="str">
        <x:v>AXIS - Compensation Statement by Manager</x:v>
      </x:c>
      <x:c r="L5224" t="str">
        <x:v>All Compensation Review</x:v>
      </x:c>
      <x:c r="M5224" t="str">
        <x:v>Matrix</x:v>
      </x:c>
      <x:c r="N5224" t="str">
        <x:v>Annualized Amount | Base Pay | Compensation Plan</x:v>
      </x:c>
      <x:c r="O5224" t="str"/>
      <x:c r="P5224" t="str"/>
      <x:c r="Q5224" t="str"/>
      <x:c r="R5224" t="str"/>
      <x:c r="S5224" t="str"/>
      <x:c r="T5224" t="str"/>
      <x:c r="U5224" t="str"/>
      <x:c r="V5224" t="str">
        <x:v>Medium-High</x:v>
      </x:c>
      <x:c r="W5224" t="str">
        <x:v>Unreviewed synthetic seed</x:v>
      </x:c>
      <x:c r="X5224" t="str"/>
      <x:c r="Y5224" t="str"/>
    </x:row>
    <x:row r="5225">
      <x:c r="A5225" t="str">
        <x:v>Q05224</x:v>
      </x:c>
      <x:c r="B5225" t="str">
        <x:v>Do we have a report for goals and ratings with Calibration Organization Audit 1694, Review End Date, and Calibration Status for Bermuda in Toronto the past 90 days</x:v>
      </x:c>
      <x:c r="C5225" t="str">
        <x:v>Common direct request</x:v>
      </x:c>
      <x:c r="D5225" t="str">
        <x:v>Common direct request</x:v>
      </x:c>
      <x:c r="E5225" t="str">
        <x:v>HR Operations Specialist</x:v>
      </x:c>
      <x:c r="F5225" t="str">
        <x:v>Medium</x:v>
      </x:c>
      <x:c r="G5225" t="str">
        <x:v>Answerable</x:v>
      </x:c>
      <x:c r="H5225" t="str">
        <x:v>Single report</x:v>
      </x:c>
      <x:c r="I5225" t="str">
        <x:v>1</x:v>
      </x:c>
      <x:c r="J5225" t="str">
        <x:v>R1697</x:v>
      </x:c>
      <x:c r="K5225" t="str">
        <x:v>AXIS - Calibration by Organization - Audit</x:v>
      </x:c>
      <x:c r="L5225" t="str">
        <x:v>Goals by Organization</x:v>
      </x:c>
      <x:c r="M5225" t="str">
        <x:v>Composite</x:v>
      </x:c>
      <x:c r="N5225" t="str">
        <x:v>CF - Calibration Organization Audit 1694 | Review End Date | Calibration Status</x:v>
      </x:c>
      <x:c r="O5225" t="str"/>
      <x:c r="P5225" t="str"/>
      <x:c r="Q5225" t="str"/>
      <x:c r="R5225" t="str"/>
      <x:c r="S5225" t="str"/>
      <x:c r="T5225" t="str"/>
      <x:c r="U5225" t="str"/>
      <x:c r="V5225" t="str">
        <x:v>Medium-High</x:v>
      </x:c>
      <x:c r="W5225" t="str">
        <x:v>Unreviewed synthetic seed</x:v>
      </x:c>
      <x:c r="X5225" t="str"/>
      <x:c r="Y5225" t="str"/>
    </x:row>
    <x:row r="5226">
      <x:c r="A5226" t="str">
        <x:v>Q05225</x:v>
      </x:c>
      <x:c r="B5226" t="str">
        <x:v>Show home Wi-Fi speed for every remote employee for Underwriting the last 12 months.</x:v>
      </x:c>
      <x:c r="C5226" t="str">
        <x:v>No-answer or out-of-domain</x:v>
      </x:c>
      <x:c r="D5226" t="str">
        <x:v>No-answer or out-of-domain;unsupported capability or privacy boundary</x:v>
      </x:c>
      <x:c r="E5226" t="str">
        <x:v>HR Business Partner</x:v>
      </x:c>
      <x:c r="F5226" t="str">
        <x:v>Medium</x:v>
      </x:c>
      <x:c r="G5226" t="str">
        <x:v>No answer</x:v>
      </x:c>
      <x:c r="H5226" t="str">
        <x:v>Abstain</x:v>
      </x:c>
      <x:c r="I5226" t="str">
        <x:v>1</x:v>
      </x:c>
      <x:c r="J5226" t="str"/>
      <x:c r="K5226" t="str"/>
      <x:c r="L5226" t="str"/>
      <x:c r="M5226" t="str"/>
      <x:c r="N5226" t="str"/>
      <x:c r="O5226" t="str"/>
      <x:c r="P5226" t="str"/>
      <x:c r="Q5226" t="str"/>
      <x:c r="R5226" t="str"/>
      <x:c r="S5226" t="str"/>
      <x:c r="T5226" t="str"/>
      <x:c r="U5226" t="str"/>
      <x:c r="V5226" t="str">
        <x:v>High</x:v>
      </x:c>
      <x:c r="W5226" t="str">
        <x:v>Unreviewed synthetic seed</x:v>
      </x:c>
      <x:c r="X5226" t="str"/>
      <x:c r="Y5226" t="str"/>
    </x:row>
    <x:row r="5227">
      <x:c r="A5227" t="str">
        <x:v>Q05226</x:v>
      </x:c>
      <x:c r="B5227" t="str">
        <x:v>Necesito un report for North America con coverage type, coverage begin timing, election status para the past 90 days.</x:v>
      </x:c>
      <x:c r="C5227" t="str">
        <x:v>Code-switch or mixed language</x:v>
      </x:c>
      <x:c r="D5227" t="str">
        <x:v>Code-switch or mixed language</x:v>
      </x:c>
      <x:c r="E5227" t="str">
        <x:v>Workforce Planning Analyst</x:v>
      </x:c>
      <x:c r="F5227" t="str">
        <x:v>Medium</x:v>
      </x:c>
      <x:c r="G5227" t="str">
        <x:v>Answerable</x:v>
      </x:c>
      <x:c r="H5227" t="str">
        <x:v>Single report</x:v>
      </x:c>
      <x:c r="I5227" t="str">
        <x:v>1</x:v>
      </x:c>
      <x:c r="J5227" t="str">
        <x:v>R0915</x:v>
      </x:c>
      <x:c r="K5227" t="str">
        <x:v>AXIS - Benefit Dependents by Company</x:v>
      </x:c>
      <x:c r="L5227" t="str">
        <x:v>Workers for Benefit Group</x:v>
      </x:c>
      <x:c r="M5227" t="str">
        <x:v>Advanced</x:v>
      </x:c>
      <x:c r="N5227" t="str">
        <x:v>Coverage Type | Coverage Begin Date | Election Status</x:v>
      </x:c>
      <x:c r="O5227" t="str"/>
      <x:c r="P5227" t="str"/>
      <x:c r="Q5227" t="str"/>
      <x:c r="R5227" t="str"/>
      <x:c r="S5227" t="str"/>
      <x:c r="T5227" t="str"/>
      <x:c r="U5227" t="str">
        <x:v>English mixed with Spanish or French</x:v>
      </x:c>
      <x:c r="V5227" t="str">
        <x:v>Low-Medium</x:v>
      </x:c>
      <x:c r="W5227" t="str">
        <x:v>Unreviewed synthetic seed</x:v>
      </x:c>
      <x:c r="X5227" t="str"/>
      <x:c r="Y5227" t="str"/>
    </x:row>
    <x:row r="5228">
      <x:c r="A5228" t="str">
        <x:v>Q05227</x:v>
      </x:c>
      <x:c r="B5228" t="str">
        <x:v>Which report shows employee roster with Employee Type, worker status, supervisory org, and employee number for Europe in Europe</x:v>
      </x:c>
      <x:c r="C5228" t="str">
        <x:v>Common direct request</x:v>
      </x:c>
      <x:c r="D5228" t="str">
        <x:v>Common direct request</x:v>
      </x:c>
      <x:c r="E5228" t="str">
        <x:v>Payroll Analyst</x:v>
      </x:c>
      <x:c r="F5228" t="str">
        <x:v>Easy</x:v>
      </x:c>
      <x:c r="G5228" t="str">
        <x:v>Answerable</x:v>
      </x:c>
      <x:c r="H5228" t="str">
        <x:v>Single report</x:v>
      </x:c>
      <x:c r="I5228" t="str">
        <x:v>1</x:v>
      </x:c>
      <x:c r="J5228" t="str">
        <x:v>R0395</x:v>
      </x:c>
      <x:c r="K5228" t="str">
        <x:v>Employee Profile - Historical</x:v>
      </x:c>
      <x:c r="L5228" t="str">
        <x:v>All Active and Terminated</x:v>
      </x:c>
      <x:c r="M5228" t="str">
        <x:v>Advanced</x:v>
      </x:c>
      <x:c r="N5228" t="str">
        <x:v>Employee Type | Worker Status | Supervisory Organization | Employee ID</x:v>
      </x:c>
      <x:c r="O5228" t="str"/>
      <x:c r="P5228" t="str"/>
      <x:c r="Q5228" t="str"/>
      <x:c r="R5228" t="str"/>
      <x:c r="S5228" t="str"/>
      <x:c r="T5228" t="str"/>
      <x:c r="U5228" t="str"/>
      <x:c r="V5228" t="str">
        <x:v>Medium-High</x:v>
      </x:c>
      <x:c r="W5228" t="str">
        <x:v>Unreviewed synthetic seed</x:v>
      </x:c>
      <x:c r="X5228" t="str"/>
      <x:c r="Y5228" t="str"/>
    </x:row>
    <x:row r="5229">
      <x:c r="A5229" t="str">
        <x:v>Q05228</x:v>
      </x:c>
      <x:c r="B5229" t="str">
        <x:v>Can you find historical workforce data with Metric Date and employee loss rate for Corporate in London this month for a dashboard validation</x:v>
      </x:c>
      <x:c r="C5229" t="str">
        <x:v>Common direct request</x:v>
      </x:c>
      <x:c r="D5229" t="str">
        <x:v>Common direct request</x:v>
      </x:c>
      <x:c r="E5229" t="str">
        <x:v>Internal Auditor</x:v>
      </x:c>
      <x:c r="F5229" t="str">
        <x:v>Easy</x:v>
      </x:c>
      <x:c r="G5229" t="str">
        <x:v>Answerable</x:v>
      </x:c>
      <x:c r="H5229" t="str">
        <x:v>Single report</x:v>
      </x:c>
      <x:c r="I5229" t="str">
        <x:v>1</x:v>
      </x:c>
      <x:c r="J5229" t="str">
        <x:v>R3357</x:v>
      </x:c>
      <x:c r="K5229" t="str">
        <x:v>Attrition by Business Unit - Historical</x:v>
      </x:c>
      <x:c r="L5229" t="str">
        <x:v>All Active and Terminated</x:v>
      </x:c>
      <x:c r="M5229" t="str">
        <x:v>Matrix</x:v>
      </x:c>
      <x:c r="N5229" t="str">
        <x:v>Metric Date | Attrition Rate</x:v>
      </x:c>
      <x:c r="O5229" t="str"/>
      <x:c r="P5229" t="str"/>
      <x:c r="Q5229" t="str"/>
      <x:c r="R5229" t="str"/>
      <x:c r="S5229" t="str"/>
      <x:c r="T5229" t="str"/>
      <x:c r="U5229" t="str"/>
      <x:c r="V5229" t="str">
        <x:v>Medium-High</x:v>
      </x:c>
      <x:c r="W5229" t="str">
        <x:v>Unreviewed synthetic seed</x:v>
      </x:c>
      <x:c r="X5229" t="str"/>
      <x:c r="Y5229" t="str"/>
    </x:row>
    <x:row r="5230">
      <x:c r="A5230" t="str">
        <x:v>Q05229</x:v>
      </x:c>
      <x:c r="B5230" t="str">
        <x:v>I'm looking for recruiting pipeline with evergreen flag, application timing, application status, and source for Claims in the selected location for a data-quality check</x:v>
      </x:c>
      <x:c r="C5230" t="str">
        <x:v>Synonym or indirect wording</x:v>
      </x:c>
      <x:c r="D5230" t="str">
        <x:v>Synonym or indirect wording;semantic paraphrase</x:v>
      </x:c>
      <x:c r="E5230" t="str">
        <x:v>HR Business Partner</x:v>
      </x:c>
      <x:c r="F5230" t="str">
        <x:v>Hard</x:v>
      </x:c>
      <x:c r="G5230" t="str">
        <x:v>Answerable</x:v>
      </x:c>
      <x:c r="H5230" t="str">
        <x:v>Single report</x:v>
      </x:c>
      <x:c r="I5230" t="str">
        <x:v>1</x:v>
      </x:c>
      <x:c r="J5230" t="str">
        <x:v>R1497</x:v>
      </x:c>
      <x:c r="K5230" t="str">
        <x:v>AXIS - Candidate Pipeline by Candidate Stage</x:v>
      </x:c>
      <x:c r="L5230" t="str">
        <x:v>Recruiting Agencies</x:v>
      </x:c>
      <x:c r="M5230" t="str">
        <x:v>Advanced</x:v>
      </x:c>
      <x:c r="N5230" t="str">
        <x:v>Evergreen Indicator | Application Date | Application Status | Source</x:v>
      </x:c>
      <x:c r="O5230" t="str"/>
      <x:c r="P5230" t="str"/>
      <x:c r="Q5230" t="str"/>
      <x:c r="R5230" t="str"/>
      <x:c r="S5230" t="str"/>
      <x:c r="T5230" t="str"/>
      <x:c r="U5230" t="str">
        <x:v>No exact title or field wording</x:v>
      </x:c>
      <x:c r="V5230" t="str">
        <x:v>Medium</x:v>
      </x:c>
      <x:c r="W5230" t="str">
        <x:v>Unreviewed synthetic seed</x:v>
      </x:c>
      <x:c r="X5230" t="str"/>
      <x:c r="Y5230" t="str"/>
    </x:row>
    <x:row r="5231">
      <x:c r="A5231" t="str">
        <x:v>Q05230</x:v>
      </x:c>
      <x:c r="B5231" t="str">
        <x:v>Which report shows workflow with Completed Steps Monthly 1514 and Assigned To for Underwriting in the United States for the monthly operating meeting</x:v>
      </x:c>
      <x:c r="C5231" t="str">
        <x:v>Rare-field request</x:v>
      </x:c>
      <x:c r="D5231" t="str">
        <x:v>Rare-field request;low-frequency field</x:v>
      </x:c>
      <x:c r="E5231" t="str">
        <x:v>Data Steward</x:v>
      </x:c>
      <x:c r="F5231" t="str">
        <x:v>Hard</x:v>
      </x:c>
      <x:c r="G5231" t="str">
        <x:v>Answerable</x:v>
      </x:c>
      <x:c r="H5231" t="str">
        <x:v>Single report</x:v>
      </x:c>
      <x:c r="I5231" t="str">
        <x:v>1</x:v>
      </x:c>
      <x:c r="J5231" t="str">
        <x:v>R1517</x:v>
      </x:c>
      <x:c r="K5231" t="str">
        <x:v>AXIS - Completed Steps - Monthly</x:v>
      </x:c>
      <x:c r="L5231" t="str">
        <x:v>Process Transactions</x:v>
      </x:c>
      <x:c r="M5231" t="str">
        <x:v>Advanced</x:v>
      </x:c>
      <x:c r="N5231" t="str">
        <x:v>CF - Completed Steps Monthly 1514</x:v>
      </x:c>
      <x:c r="O5231" t="str">
        <x:v>Assigned To</x:v>
      </x:c>
      <x:c r="P5231" t="str"/>
      <x:c r="Q5231" t="str"/>
      <x:c r="R5231" t="str"/>
      <x:c r="S5231" t="str"/>
      <x:c r="T5231" t="str"/>
      <x:c r="U5231" t="str"/>
      <x:c r="V5231" t="str">
        <x:v>High</x:v>
      </x:c>
      <x:c r="W5231" t="str">
        <x:v>Unreviewed synthetic seed</x:v>
      </x:c>
      <x:c r="X5231" t="str"/>
      <x:c r="Y5231" t="str"/>
    </x:row>
    <x:row r="5232">
      <x:c r="A5232" t="str">
        <x:v>Q05231</x:v>
      </x:c>
      <x:c r="B5232" t="str">
        <x:v>Preferred Name</x:v>
      </x:c>
      <x:c r="C5232" t="str">
        <x:v>Short or underspecified</x:v>
      </x:c>
      <x:c r="D5232" t="str">
        <x:v>Short or underspecified</x:v>
      </x:c>
      <x:c r="E5232" t="str">
        <x:v>Learning Analyst</x:v>
      </x:c>
      <x:c r="F5232" t="str">
        <x:v>Medium</x:v>
      </x:c>
      <x:c r="G5232" t="str">
        <x:v>Partial / needs clarification</x:v>
      </x:c>
      <x:c r="H5232" t="str">
        <x:v>Clarify then rank</x:v>
      </x:c>
      <x:c r="I5232" t="str">
        <x:v>1</x:v>
      </x:c>
      <x:c r="J5232" t="str">
        <x:v>R1782</x:v>
      </x:c>
      <x:c r="K5232" t="str">
        <x:v>HCM Worker Eligibility by Region - Monthly</x:v>
      </x:c>
      <x:c r="L5232" t="str">
        <x:v>Employees by Organization</x:v>
      </x:c>
      <x:c r="M5232" t="str">
        <x:v>Matrix</x:v>
      </x:c>
      <x:c r="N5232" t="str">
        <x:v>Preferred Name</x:v>
      </x:c>
      <x:c r="O5232" t="str"/>
      <x:c r="P5232" t="str"/>
      <x:c r="Q5232" t="str"/>
      <x:c r="R5232" t="str"/>
      <x:c r="S5232" t="str"/>
      <x:c r="T5232" t="str"/>
      <x:c r="U5232" t="str"/>
      <x:c r="V5232" t="str">
        <x:v>Low</x:v>
      </x:c>
      <x:c r="W5232" t="str">
        <x:v>Unreviewed synthetic seed</x:v>
      </x:c>
      <x:c r="X5232" t="str"/>
      <x:c r="Y5232" t="str"/>
    </x:row>
    <x:row r="5233">
      <x:c r="A5233" t="str">
        <x:v>Q05232</x:v>
      </x:c>
      <x:c r="B5233" t="str">
        <x:v>I need to cover employee type and worker identifier; top-level organization; position restrictions and headnumber for Claims in the United States this month. If no single report supports everything, return the smallest set of reports that covers the full request for a workforce planning discussion.</x:v>
      </x:c>
      <x:c r="C5233" t="str">
        <x:v>Multi-intent report bundle</x:v>
      </x:c>
      <x:c r="D5233" t="str">
        <x:v>Multi-intent report bundle</x:v>
      </x:c>
      <x:c r="E5233" t="str">
        <x:v>Compensation Analyst</x:v>
      </x:c>
      <x:c r="F5233" t="str">
        <x:v>Hard</x:v>
      </x:c>
      <x:c r="G5233" t="str">
        <x:v>Answerable</x:v>
      </x:c>
      <x:c r="H5233" t="str">
        <x:v>Report bundle</x:v>
      </x:c>
      <x:c r="I5233" t="str">
        <x:v>3</x:v>
      </x:c>
      <x:c r="J5233" t="str">
        <x:v>R1529 | R0200 | R1141</x:v>
      </x:c>
      <x:c r="K5233" t="str">
        <x:v>DAX Manager Hierarchy by Organization - Audit | AXIS - Organization Assignments - Historical | AXIS - Supervisory Position by Recruiter - Historical</x:v>
      </x:c>
      <x:c r="L5233" t="str">
        <x:v>Workers for HCM | Top Level Organizations | All Positions including</x:v>
      </x:c>
      <x:c r="M5233" t="str">
        <x:v>Advanced | Matrix | Advanced</x:v>
      </x:c>
      <x:c r="N5233" t="str">
        <x:v>Employee Type | Employee ID | Top-Level Organization | Position Restrictions | Headcount</x:v>
      </x:c>
      <x:c r="O5233" t="str"/>
      <x:c r="P5233" t="str"/>
      <x:c r="Q5233" t="str"/>
      <x:c r="R5233" t="str"/>
      <x:c r="S5233" t="str"/>
      <x:c r="T5233" t="str"/>
      <x:c r="U5233" t="str"/>
      <x:c r="V5233" t="str">
        <x:v>Medium</x:v>
      </x:c>
      <x:c r="W5233" t="str">
        <x:v>Unreviewed synthetic seed</x:v>
      </x:c>
      <x:c r="X5233" t="str"/>
      <x:c r="Y5233" t="str"/>
    </x:row>
    <x:row r="5234">
      <x:c r="A5234" t="str">
        <x:v>Q05233</x:v>
      </x:c>
      <x:c r="B5234" t="str">
        <x:v>Could you point me to absence with Approved By, Units, and Time Off Type for Legal in London for an audit</x:v>
      </x:c>
      <x:c r="C5234" t="str">
        <x:v>Common direct request</x:v>
      </x:c>
      <x:c r="D5234" t="str">
        <x:v>Common direct request</x:v>
      </x:c>
      <x:c r="E5234" t="str">
        <x:v>Payroll Analyst</x:v>
      </x:c>
      <x:c r="F5234" t="str">
        <x:v>Medium</x:v>
      </x:c>
      <x:c r="G5234" t="str">
        <x:v>Answerable</x:v>
      </x:c>
      <x:c r="H5234" t="str">
        <x:v>Single report</x:v>
      </x:c>
      <x:c r="I5234" t="str">
        <x:v>1</x:v>
      </x:c>
      <x:c r="J5234" t="str">
        <x:v>R1213</x:v>
      </x:c>
      <x:c r="K5234" t="str">
        <x:v>AXIS - Historical Workforce by Region - Summary</x:v>
      </x:c>
      <x:c r="L5234" t="str">
        <x:v>Time Off by Date Taken</x:v>
      </x:c>
      <x:c r="M5234" t="str">
        <x:v>Advanced</x:v>
      </x:c>
      <x:c r="N5234" t="str">
        <x:v>Approved By | Units | Time Off Type</x:v>
      </x:c>
      <x:c r="O5234" t="str"/>
      <x:c r="P5234" t="str"/>
      <x:c r="Q5234" t="str"/>
      <x:c r="R5234" t="str"/>
      <x:c r="S5234" t="str"/>
      <x:c r="T5234" t="str"/>
      <x:c r="U5234" t="str"/>
      <x:c r="V5234" t="str">
        <x:v>Medium-High</x:v>
      </x:c>
      <x:c r="W5234" t="str">
        <x:v>Unreviewed synthetic seed</x:v>
      </x:c>
      <x:c r="X5234" t="str"/>
      <x:c r="Y5234" t="str"/>
    </x:row>
    <x:row r="5235">
      <x:c r="A5235" t="str">
        <x:v>Q05234</x:v>
      </x:c>
      <x:c r="B5235" t="str">
        <x:v>Show the medical diagnoses of employees currently on leave for Bermuda as of June 30, 2026.</x:v>
      </x:c>
      <x:c r="C5235" t="str">
        <x:v>No-answer or out-of-domain</x:v>
      </x:c>
      <x:c r="D5235" t="str">
        <x:v>No-answer or out-of-domain;unsupported capability or privacy boundary</x:v>
      </x:c>
      <x:c r="E5235" t="str">
        <x:v>Workforce Planning Analyst</x:v>
      </x:c>
      <x:c r="F5235" t="str">
        <x:v>Medium</x:v>
      </x:c>
      <x:c r="G5235" t="str">
        <x:v>No answer</x:v>
      </x:c>
      <x:c r="H5235" t="str">
        <x:v>Abstain</x:v>
      </x:c>
      <x:c r="I5235" t="str">
        <x:v>1</x:v>
      </x:c>
      <x:c r="J5235" t="str"/>
      <x:c r="K5235" t="str"/>
      <x:c r="L5235" t="str"/>
      <x:c r="M5235" t="str"/>
      <x:c r="N5235" t="str"/>
      <x:c r="O5235" t="str"/>
      <x:c r="P5235" t="str"/>
      <x:c r="Q5235" t="str"/>
      <x:c r="R5235" t="str"/>
      <x:c r="S5235" t="str"/>
      <x:c r="T5235" t="str"/>
      <x:c r="U5235" t="str"/>
      <x:c r="V5235" t="str">
        <x:v>High</x:v>
      </x:c>
      <x:c r="W5235" t="str">
        <x:v>Unreviewed synthetic seed</x:v>
      </x:c>
      <x:c r="X5235" t="str"/>
      <x:c r="Y5235" t="str"/>
    </x:row>
    <x:row r="5236">
      <x:c r="A5236" t="str">
        <x:v>Q05235</x:v>
      </x:c>
      <x:c r="B5236" t="str">
        <x:v>Do we have a report for open and filled roles with Position Restrictions, Open Date, and Earliest Hire Date for Technology in Dublin the past 90 days with summary totals for an audit</x:v>
      </x:c>
      <x:c r="C5236" t="str">
        <x:v>Aggregate versus detail</x:v>
      </x:c>
      <x:c r="D5236" t="str">
        <x:v>Aggregate versus detail;aggregate required</x:v>
      </x:c>
      <x:c r="E5236" t="str">
        <x:v>People Manager</x:v>
      </x:c>
      <x:c r="F5236" t="str">
        <x:v>Hard</x:v>
      </x:c>
      <x:c r="G5236" t="str">
        <x:v>Answerable</x:v>
      </x:c>
      <x:c r="H5236" t="str">
        <x:v>Single report</x:v>
      </x:c>
      <x:c r="I5236" t="str">
        <x:v>1</x:v>
      </x:c>
      <x:c r="J5236" t="str">
        <x:v>R1567</x:v>
      </x:c>
      <x:c r="K5236" t="str">
        <x:v>AXIS - Open Positions by Organization - Audit v2</x:v>
      </x:c>
      <x:c r="L5236" t="str">
        <x:v>All Active Job Profiles</x:v>
      </x:c>
      <x:c r="M5236" t="str">
        <x:v>Composite</x:v>
      </x:c>
      <x:c r="N5236" t="str">
        <x:v>Position Restrictions | Open Date | Earliest Hire Date</x:v>
      </x:c>
      <x:c r="O5236" t="str"/>
      <x:c r="P5236" t="str"/>
      <x:c r="Q5236" t="str">
        <x:v>quarterly trends</x:v>
      </x:c>
      <x:c r="R5236" t="str"/>
      <x:c r="S5236" t="str"/>
      <x:c r="T5236" t="str"/>
      <x:c r="U5236" t="str"/>
      <x:c r="V5236" t="str">
        <x:v>Medium-High</x:v>
      </x:c>
      <x:c r="W5236" t="str">
        <x:v>Unreviewed synthetic seed</x:v>
      </x:c>
      <x:c r="X5236" t="str"/>
      <x:c r="Y5236" t="str"/>
    </x:row>
    <x:row r="5237">
      <x:c r="A5237" t="str">
        <x:v>Q05236</x:v>
      </x:c>
      <x:c r="B5237" t="str">
        <x:v>Open "DAX Terminations - Historical" from data source "All Active and Terminated" as a Trending report. Confirm it includes Transfer Count, Beginning Value, Period and uses the prompt "Active".</x:v>
      </x:c>
      <x:c r="C5237" t="str">
        <x:v>Exact title or technical lookup</x:v>
      </x:c>
      <x:c r="D5237" t="str">
        <x:v>Exact title or technical lookup</x:v>
      </x:c>
      <x:c r="E5237" t="str">
        <x:v>Talent Management Partner</x:v>
      </x:c>
      <x:c r="F5237" t="str">
        <x:v>Easy</x:v>
      </x:c>
      <x:c r="G5237" t="str">
        <x:v>Answerable</x:v>
      </x:c>
      <x:c r="H5237" t="str">
        <x:v>Single report</x:v>
      </x:c>
      <x:c r="I5237" t="str">
        <x:v>1</x:v>
      </x:c>
      <x:c r="J5237" t="str">
        <x:v>R2636</x:v>
      </x:c>
      <x:c r="K5237" t="str">
        <x:v>DAX Terminations - Historical</x:v>
      </x:c>
      <x:c r="L5237" t="str">
        <x:v>All Active and Terminated</x:v>
      </x:c>
      <x:c r="M5237" t="str">
        <x:v>Trending</x:v>
      </x:c>
      <x:c r="N5237" t="str">
        <x:v>Transfer Count | Beginning Value | Period</x:v>
      </x:c>
      <x:c r="O5237" t="str"/>
      <x:c r="P5237" t="str"/>
      <x:c r="Q5237" t="str"/>
      <x:c r="R5237" t="str"/>
      <x:c r="S5237" t="str"/>
      <x:c r="T5237" t="str"/>
      <x:c r="U5237" t="str"/>
      <x:c r="V5237" t="str">
        <x:v>High</x:v>
      </x:c>
      <x:c r="W5237" t="str">
        <x:v>Unreviewed synthetic seed</x:v>
      </x:c>
      <x:c r="X5237" t="str"/>
      <x:c r="Y5237" t="str"/>
    </x:row>
    <x:row r="5238">
      <x:c r="A5238" t="str">
        <x:v>Q05237</x:v>
      </x:c>
      <x:c r="B5238" t="str">
        <x:v>I need to cover time clock event and entered hours; include subordinate organizations and annual compensation for Corporate in Canada the past 30 days. If no single report supports everything, return the smallest set of reports that covers the full request for an executive briefing.</x:v>
      </x:c>
      <x:c r="C5238" t="str">
        <x:v>Multi-intent report bundle</x:v>
      </x:c>
      <x:c r="D5238" t="str">
        <x:v>Multi-intent report bundle</x:v>
      </x:c>
      <x:c r="E5238" t="str">
        <x:v>Global Mobility Specialist</x:v>
      </x:c>
      <x:c r="F5238" t="str">
        <x:v>Hard</x:v>
      </x:c>
      <x:c r="G5238" t="str">
        <x:v>Answerable</x:v>
      </x:c>
      <x:c r="H5238" t="str">
        <x:v>Report bundle</x:v>
      </x:c>
      <x:c r="I5238" t="str">
        <x:v>2</x:v>
      </x:c>
      <x:c r="J5238" t="str">
        <x:v>R3156 | R0032</x:v>
      </x:c>
      <x:c r="K5238" t="str">
        <x:v>Reported Time by Worker - Dashboard | AXIS - Compensation Statement by Region - Quarterly</x:v>
      </x:c>
      <x:c r="L5238" t="str">
        <x:v>Time Week | Workers for HCM</x:v>
      </x:c>
      <x:c r="M5238" t="str">
        <x:v>Composite | Advanced</x:v>
      </x:c>
      <x:c r="N5238" t="str">
        <x:v>Time Clock Event | Entered Hours | Include Subordinate Organizations | Annualized Amount</x:v>
      </x:c>
      <x:c r="O5238" t="str"/>
      <x:c r="P5238" t="str"/>
      <x:c r="Q5238" t="str"/>
      <x:c r="R5238" t="str"/>
      <x:c r="S5238" t="str"/>
      <x:c r="T5238" t="str"/>
      <x:c r="U5238" t="str"/>
      <x:c r="V5238" t="str">
        <x:v>Medium</x:v>
      </x:c>
      <x:c r="W5238" t="str">
        <x:v>Unreviewed synthetic seed</x:v>
      </x:c>
      <x:c r="X5238" t="str"/>
      <x:c r="Y5238" t="str"/>
    </x:row>
    <x:row r="5239">
      <x:c r="A5239" t="str">
        <x:v>Q05238</x:v>
      </x:c>
      <x:c r="B5239" t="str">
        <x:v>Necesito un report for Actuarial con filled timing, earliest hire timing para as of today.</x:v>
      </x:c>
      <x:c r="C5239" t="str">
        <x:v>Code-switch or mixed language</x:v>
      </x:c>
      <x:c r="D5239" t="str">
        <x:v>Code-switch or mixed language</x:v>
      </x:c>
      <x:c r="E5239" t="str">
        <x:v>HR Business Partner</x:v>
      </x:c>
      <x:c r="F5239" t="str">
        <x:v>Hard</x:v>
      </x:c>
      <x:c r="G5239" t="str">
        <x:v>Answerable</x:v>
      </x:c>
      <x:c r="H5239" t="str">
        <x:v>Single report</x:v>
      </x:c>
      <x:c r="I5239" t="str">
        <x:v>1</x:v>
      </x:c>
      <x:c r="J5239" t="str">
        <x:v>R0354</x:v>
      </x:c>
      <x:c r="K5239" t="str">
        <x:v>DAX Position Restrictions by Location - Monthly</x:v>
      </x:c>
      <x:c r="L5239" t="str">
        <x:v>Positions for HCM</x:v>
      </x:c>
      <x:c r="M5239" t="str">
        <x:v>Matrix</x:v>
      </x:c>
      <x:c r="N5239" t="str">
        <x:v>Filled Date | Earliest Hire Date</x:v>
      </x:c>
      <x:c r="O5239" t="str"/>
      <x:c r="P5239" t="str"/>
      <x:c r="Q5239" t="str"/>
      <x:c r="R5239" t="str"/>
      <x:c r="S5239" t="str"/>
      <x:c r="T5239" t="str"/>
      <x:c r="U5239" t="str">
        <x:v>English mixed with Spanish or French</x:v>
      </x:c>
      <x:c r="V5239" t="str">
        <x:v>Low-Medium</x:v>
      </x:c>
      <x:c r="W5239" t="str">
        <x:v>Unreviewed synthetic seed</x:v>
      </x:c>
      <x:c r="X5239" t="str"/>
      <x:c r="Y5239" t="str"/>
    </x:row>
    <x:row r="5240">
      <x:c r="A5240" t="str">
        <x:v>Q05239</x:v>
      </x:c>
      <x:c r="B5240" t="str">
        <x:v>I need to cover employee type; canditiming email and offer status for Bermuda in Bermuda last month. If no single report supports everything, return the smallest set of reports that covers the full request for a recruiting review.</x:v>
      </x:c>
      <x:c r="C5240" t="str">
        <x:v>Multi-intent report bundle</x:v>
      </x:c>
      <x:c r="D5240" t="str">
        <x:v>Multi-intent report bundle</x:v>
      </x:c>
      <x:c r="E5240" t="str">
        <x:v>Internal Auditor</x:v>
      </x:c>
      <x:c r="F5240" t="str">
        <x:v>Hard</x:v>
      </x:c>
      <x:c r="G5240" t="str">
        <x:v>Answerable</x:v>
      </x:c>
      <x:c r="H5240" t="str">
        <x:v>Report bundle</x:v>
      </x:c>
      <x:c r="I5240" t="str">
        <x:v>2</x:v>
      </x:c>
      <x:c r="J5240" t="str">
        <x:v>R0871 | R2145</x:v>
      </x:c>
      <x:c r="K5240" t="str">
        <x:v>Worker Snapshot by Organization - YTD | Applications by Agency - Dashboard</x:v>
      </x:c>
      <x:c r="L5240" t="str">
        <x:v>All Workers | Recruiting Agencies</x:v>
      </x:c>
      <x:c r="M5240" t="str">
        <x:v>Advanced | Matrix</x:v>
      </x:c>
      <x:c r="N5240" t="str">
        <x:v>Employee Type | Candidate Email | Offer Status</x:v>
      </x:c>
      <x:c r="O5240" t="str"/>
      <x:c r="P5240" t="str"/>
      <x:c r="Q5240" t="str"/>
      <x:c r="R5240" t="str"/>
      <x:c r="S5240" t="str"/>
      <x:c r="T5240" t="str"/>
      <x:c r="U5240" t="str"/>
      <x:c r="V5240" t="str">
        <x:v>Medium</x:v>
      </x:c>
      <x:c r="W5240" t="str">
        <x:v>Unreviewed synthetic seed</x:v>
      </x:c>
      <x:c r="X5240" t="str"/>
      <x:c r="Y5240" t="str"/>
    </x:row>
    <x:row r="5241">
      <x:c r="A5241" t="str">
        <x:v>Q05240</x:v>
      </x:c>
      <x:c r="B5241" t="str">
        <x:v>What report can I use to see pay with yearly amount and salary for North America in Hartford</x:v>
      </x:c>
      <x:c r="C5241" t="str">
        <x:v>Common direct request</x:v>
      </x:c>
      <x:c r="D5241" t="str">
        <x:v>Common direct request</x:v>
      </x:c>
      <x:c r="E5241" t="str">
        <x:v>Compliance Analyst</x:v>
      </x:c>
      <x:c r="F5241" t="str">
        <x:v>Easy</x:v>
      </x:c>
      <x:c r="G5241" t="str">
        <x:v>Answerable</x:v>
      </x:c>
      <x:c r="H5241" t="str">
        <x:v>Single report</x:v>
      </x:c>
      <x:c r="I5241" t="str">
        <x:v>1</x:v>
      </x:c>
      <x:c r="J5241" t="str">
        <x:v>R2583</x:v>
      </x:c>
      <x:c r="K5241" t="str">
        <x:v>Compensation Actuals by Company - Detail</x:v>
      </x:c>
      <x:c r="L5241" t="str">
        <x:v>All Compensation Events</x:v>
      </x:c>
      <x:c r="M5241" t="str">
        <x:v>Matrix</x:v>
      </x:c>
      <x:c r="N5241" t="str">
        <x:v>Annualized Amount | Base Pay</x:v>
      </x:c>
      <x:c r="O5241" t="str"/>
      <x:c r="P5241" t="str"/>
      <x:c r="Q5241" t="str"/>
      <x:c r="R5241" t="str"/>
      <x:c r="S5241" t="str"/>
      <x:c r="T5241" t="str"/>
      <x:c r="U5241" t="str"/>
      <x:c r="V5241" t="str">
        <x:v>Medium-High</x:v>
      </x:c>
      <x:c r="W5241" t="str">
        <x:v>Unreviewed synthetic seed</x:v>
      </x:c>
      <x:c r="X5241" t="str"/>
      <x:c r="Y5241" t="str"/>
    </x:row>
    <x:row r="5242">
      <x:c r="A5242" t="str">
        <x:v>Q05241</x:v>
      </x:c>
      <x:c r="B5242" t="str">
        <x:v>Please pull learning with Score, Completion Status, and Assignment Date for Corporate in New York the past 30 days</x:v>
      </x:c>
      <x:c r="C5242" t="str">
        <x:v>Common direct request</x:v>
      </x:c>
      <x:c r="D5242" t="str">
        <x:v>Common direct request</x:v>
      </x:c>
      <x:c r="E5242" t="str">
        <x:v>Compliance Analyst</x:v>
      </x:c>
      <x:c r="F5242" t="str">
        <x:v>Easy</x:v>
      </x:c>
      <x:c r="G5242" t="str">
        <x:v>Answerable</x:v>
      </x:c>
      <x:c r="H5242" t="str">
        <x:v>Single report</x:v>
      </x:c>
      <x:c r="I5242" t="str">
        <x:v>1</x:v>
      </x:c>
      <x:c r="J5242" t="str">
        <x:v>R3883</x:v>
      </x:c>
      <x:c r="K5242" t="str">
        <x:v>HCM Learning Completion by Campaign</x:v>
      </x:c>
      <x:c r="L5242" t="str">
        <x:v>Learning Enrollments</x:v>
      </x:c>
      <x:c r="M5242" t="str">
        <x:v>Advanced</x:v>
      </x:c>
      <x:c r="N5242" t="str">
        <x:v>Score | Completion Status | Assignment Date</x:v>
      </x:c>
      <x:c r="O5242" t="str"/>
      <x:c r="P5242" t="str"/>
      <x:c r="Q5242" t="str"/>
      <x:c r="R5242" t="str"/>
      <x:c r="S5242" t="str"/>
      <x:c r="T5242" t="str"/>
      <x:c r="U5242" t="str"/>
      <x:c r="V5242" t="str">
        <x:v>Medium-High</x:v>
      </x:c>
      <x:c r="W5242" t="str">
        <x:v>Unreviewed synthetic seed</x:v>
      </x:c>
      <x:c r="X5242" t="str"/>
      <x:c r="Y5242" t="str"/>
    </x:row>
    <x:row r="5243">
      <x:c r="A5243" t="str">
        <x:v>Q05242</x:v>
      </x:c>
      <x:c r="B5243" t="str">
        <x:v>Give me a summary-only dashboard and a raw transaction-level extract in the same flat output with no drill-through. This is for Actuarial for a compensation review.</x:v>
      </x:c>
      <x:c r="C5243" t="str">
        <x:v>Conflicting or impossible</x:v>
      </x:c>
      <x:c r="D5243" t="str">
        <x:v>Conflicting or impossible;contradictory constraints</x:v>
      </x:c>
      <x:c r="E5243" t="str">
        <x:v>Recruiter</x:v>
      </x:c>
      <x:c r="F5243" t="str">
        <x:v>Adversarial</x:v>
      </x:c>
      <x:c r="G5243" t="str">
        <x:v>Needs clarification</x:v>
      </x:c>
      <x:c r="H5243" t="str">
        <x:v>Clarify or abstain</x:v>
      </x:c>
      <x:c r="I5243" t="str">
        <x:v>3</x:v>
      </x:c>
      <x:c r="J5243" t="str"/>
      <x:c r="K5243" t="str"/>
      <x:c r="L5243" t="str"/>
      <x:c r="M5243" t="str"/>
      <x:c r="N5243" t="str"/>
      <x:c r="O5243" t="str"/>
      <x:c r="P5243" t="str"/>
      <x:c r="Q5243" t="str"/>
      <x:c r="R5243" t="str"/>
      <x:c r="S5243" t="str"/>
      <x:c r="T5243" t="str"/>
      <x:c r="U5243" t="str"/>
      <x:c r="V5243" t="str">
        <x:v>High</x:v>
      </x:c>
      <x:c r="W5243" t="str">
        <x:v>Unreviewed synthetic seed</x:v>
      </x:c>
      <x:c r="X5243" t="str"/>
      <x:c r="Y5243" t="str"/>
    </x:row>
    <x:row r="5244">
      <x:c r="A5244" t="str">
        <x:v>Q05243</x:v>
      </x:c>
      <x:c r="B5244" t="str">
        <x:v>I need to cover hourly rate; position title and scheduled weekly hours for Finance in the selected location last month. If no single report supports everything, return the smallest set of reports that covers the full request for a recruiting review.</x:v>
      </x:c>
      <x:c r="C5244" t="str">
        <x:v>Multi-intent report bundle</x:v>
      </x:c>
      <x:c r="D5244" t="str">
        <x:v>Multi-intent report bundle</x:v>
      </x:c>
      <x:c r="E5244" t="str">
        <x:v>Workforce Planning Analyst</x:v>
      </x:c>
      <x:c r="F5244" t="str">
        <x:v>Hard</x:v>
      </x:c>
      <x:c r="G5244" t="str">
        <x:v>Answerable</x:v>
      </x:c>
      <x:c r="H5244" t="str">
        <x:v>Report bundle</x:v>
      </x:c>
      <x:c r="I5244" t="str">
        <x:v>2</x:v>
      </x:c>
      <x:c r="J5244" t="str">
        <x:v>R2336 | R0792</x:v>
      </x:c>
      <x:c r="K5244" t="str">
        <x:v>HCM Comp Grade by Region - Current | AXIS - Worker Roster - YTD</x:v>
      </x:c>
      <x:c r="L5244" t="str">
        <x:v>Workers for HCM | All Workers</x:v>
      </x:c>
      <x:c r="M5244" t="str">
        <x:v>Matrix | Advanced</x:v>
      </x:c>
      <x:c r="N5244" t="str">
        <x:v>Hourly Rate | Job Title | Scheduled Weekly Hours</x:v>
      </x:c>
      <x:c r="O5244" t="str"/>
      <x:c r="P5244" t="str"/>
      <x:c r="Q5244" t="str"/>
      <x:c r="R5244" t="str"/>
      <x:c r="S5244" t="str"/>
      <x:c r="T5244" t="str"/>
      <x:c r="U5244" t="str"/>
      <x:c r="V5244" t="str">
        <x:v>Medium</x:v>
      </x:c>
      <x:c r="W5244" t="str">
        <x:v>Unreviewed synthetic seed</x:v>
      </x:c>
      <x:c r="X5244" t="str"/>
      <x:c r="Y5244" t="str"/>
    </x:row>
    <x:row r="5245">
      <x:c r="A5245" t="str">
        <x:v>Q05244</x:v>
      </x:c>
      <x:c r="B5245" t="str">
        <x:v>Could you point me to employee roster with Contingent Worker Type, geographic region, and Worker Type for Legl in Lonnon for a pls dashboard validation</x:v>
      </x:c>
      <x:c r="C5245" t="str">
        <x:v>Misspelling or noisy text</x:v>
      </x:c>
      <x:c r="D5245" t="str">
        <x:v>Misspelling or noisy text</x:v>
      </x:c>
      <x:c r="E5245" t="str">
        <x:v>HR Operations Specialist</x:v>
      </x:c>
      <x:c r="F5245" t="str">
        <x:v>Medium</x:v>
      </x:c>
      <x:c r="G5245" t="str">
        <x:v>Answerable</x:v>
      </x:c>
      <x:c r="H5245" t="str">
        <x:v>Single report</x:v>
      </x:c>
      <x:c r="I5245" t="str">
        <x:v>1</x:v>
      </x:c>
      <x:c r="J5245" t="str">
        <x:v>R1379</x:v>
      </x:c>
      <x:c r="K5245" t="str">
        <x:v>AXIS - Employee Status</x:v>
      </x:c>
      <x:c r="L5245" t="str">
        <x:v>All Workers</x:v>
      </x:c>
      <x:c r="M5245" t="str">
        <x:v>Advanced</x:v>
      </x:c>
      <x:c r="N5245" t="str">
        <x:v>Contingent Worker Type | Region | Worker Type</x:v>
      </x:c>
      <x:c r="O5245" t="str"/>
      <x:c r="P5245" t="str"/>
      <x:c r="Q5245" t="str"/>
      <x:c r="R5245" t="str"/>
      <x:c r="S5245" t="str"/>
      <x:c r="T5245" t="str"/>
      <x:c r="U5245" t="str">
        <x:v>Typos; casing variation; chat shorthand</x:v>
      </x:c>
      <x:c r="V5245" t="str">
        <x:v>Medium</x:v>
      </x:c>
      <x:c r="W5245" t="str">
        <x:v>Unreviewed synthetic seed</x:v>
      </x:c>
      <x:c r="X5245" t="str"/>
      <x:c r="Y5245" t="str"/>
    </x:row>
    <x:row r="5246">
      <x:c r="A5246" t="str">
        <x:v>Q05245</x:v>
      </x:c>
      <x:c r="B5246" t="str">
        <x:v>I need to cover date the employee left; postal code; position restrictions and headnumber for North America in Canada for Q2 2026. If no single report supports everything, return the smallest set of reports that covers the full request for a town hall.</x:v>
      </x:c>
      <x:c r="C5246" t="str">
        <x:v>Multi-intent report bundle</x:v>
      </x:c>
      <x:c r="D5246" t="str">
        <x:v>Multi-intent report bundle</x:v>
      </x:c>
      <x:c r="E5246" t="str">
        <x:v>Finance Business Partner</x:v>
      </x:c>
      <x:c r="F5246" t="str">
        <x:v>Hard</x:v>
      </x:c>
      <x:c r="G5246" t="str">
        <x:v>Answerable</x:v>
      </x:c>
      <x:c r="H5246" t="str">
        <x:v>Report bundle</x:v>
      </x:c>
      <x:c r="I5246" t="str">
        <x:v>3</x:v>
      </x:c>
      <x:c r="J5246" t="str">
        <x:v>R1644 | R0370 | R3593</x:v>
      </x:c>
      <x:c r="K5246" t="str">
        <x:v>HCM Open Positions by Location v4 | OSV-Worker Snapshot by Region - Detail | AXIS - Position Budget - Historical</x:v>
      </x:c>
      <x:c r="L5246" t="str">
        <x:v>All Active Employees | Workers for HCM | All Positions including</x:v>
      </x:c>
      <x:c r="M5246" t="str">
        <x:v>Advanced | Composite | Advanced</x:v>
      </x:c>
      <x:c r="N5246" t="str">
        <x:v>Termination Date | Postal Code | Position Restrictions | Headcount</x:v>
      </x:c>
      <x:c r="O5246" t="str"/>
      <x:c r="P5246" t="str"/>
      <x:c r="Q5246" t="str"/>
      <x:c r="R5246" t="str"/>
      <x:c r="S5246" t="str"/>
      <x:c r="T5246" t="str"/>
      <x:c r="U5246" t="str"/>
      <x:c r="V5246" t="str">
        <x:v>Medium</x:v>
      </x:c>
      <x:c r="W5246" t="str">
        <x:v>Unreviewed synthetic seed</x:v>
      </x:c>
      <x:c r="X5246" t="str"/>
      <x:c r="Y5246" t="str"/>
    </x:row>
    <x:row r="5247">
      <x:c r="A5247" t="str">
        <x:v>Q05246</x:v>
      </x:c>
      <x:c r="B5247" t="str">
        <x:v>Can you buscar un reporte que muestre employee profile location summary 0553, postal code por manager y location?</x:v>
      </x:c>
      <x:c r="C5247" t="str">
        <x:v>Code-switch or mixed language</x:v>
      </x:c>
      <x:c r="D5247" t="str">
        <x:v>Code-switch or mixed language</x:v>
      </x:c>
      <x:c r="E5247" t="str">
        <x:v>Benefits Analyst</x:v>
      </x:c>
      <x:c r="F5247" t="str">
        <x:v>Hard</x:v>
      </x:c>
      <x:c r="G5247" t="str">
        <x:v>Answerable</x:v>
      </x:c>
      <x:c r="H5247" t="str">
        <x:v>Single report</x:v>
      </x:c>
      <x:c r="I5247" t="str">
        <x:v>1</x:v>
      </x:c>
      <x:c r="J5247" t="str">
        <x:v>R0556</x:v>
      </x:c>
      <x:c r="K5247" t="str">
        <x:v>AXIS - Employee Profile by Location - Summary</x:v>
      </x:c>
      <x:c r="L5247" t="str">
        <x:v>All Workers</x:v>
      </x:c>
      <x:c r="M5247" t="str">
        <x:v>Composite</x:v>
      </x:c>
      <x:c r="N5247" t="str">
        <x:v>CF - Employee Profile Location Summary 0553 | Postal Code</x:v>
      </x:c>
      <x:c r="O5247" t="str"/>
      <x:c r="P5247" t="str"/>
      <x:c r="Q5247" t="str"/>
      <x:c r="R5247" t="str"/>
      <x:c r="S5247" t="str"/>
      <x:c r="T5247" t="str"/>
      <x:c r="U5247" t="str">
        <x:v>English mixed with Spanish or French</x:v>
      </x:c>
      <x:c r="V5247" t="str">
        <x:v>Low-Medium</x:v>
      </x:c>
      <x:c r="W5247" t="str">
        <x:v>Unreviewed synthetic seed</x:v>
      </x:c>
      <x:c r="X5247" t="str"/>
      <x:c r="Y5247" t="str"/>
    </x:row>
    <x:row r="5248">
      <x:c r="A5248" t="str">
        <x:v>Q05247</x:v>
      </x:c>
      <x:c r="B5248" t="str">
        <x:v>I'm preparing a compensation review for Finance. The audience does not know the Workday report names, so I need something that can show annual compensation, base compensation, compensation review status, employee type. Please keep it scoped to London and this quarter. I would prefer a manager-level rollup and need a report I can reuse rather than manually combining exports.</x:v>
      </x:c>
      <x:c r="C5248" t="str">
        <x:v>Long narrative request</x:v>
      </x:c>
      <x:c r="D5248" t="str">
        <x:v>Long narrative request</x:v>
      </x:c>
      <x:c r="E5248" t="str">
        <x:v>HR Operations Specialist</x:v>
      </x:c>
      <x:c r="F5248" t="str">
        <x:v>Hard</x:v>
      </x:c>
      <x:c r="G5248" t="str">
        <x:v>Answerable</x:v>
      </x:c>
      <x:c r="H5248" t="str">
        <x:v>Single report</x:v>
      </x:c>
      <x:c r="I5248" t="str">
        <x:v>1</x:v>
      </x:c>
      <x:c r="J5248" t="str">
        <x:v>R0375</x:v>
      </x:c>
      <x:c r="K5248" t="str">
        <x:v>AXIS - Compensation Actuals by Employee Type</x:v>
      </x:c>
      <x:c r="L5248" t="str">
        <x:v>All Compensation Review</x:v>
      </x:c>
      <x:c r="M5248" t="str">
        <x:v>Matrix</x:v>
      </x:c>
      <x:c r="N5248" t="str">
        <x:v>Annualized Amount | Base Pay | Review Status</x:v>
      </x:c>
      <x:c r="O5248" t="str">
        <x:v>Employee Type</x:v>
      </x:c>
      <x:c r="P5248" t="str">
        <x:v>Relative or explicit period in query</x:v>
      </x:c>
      <x:c r="Q5248" t="str"/>
      <x:c r="R5248" t="str"/>
      <x:c r="S5248" t="str"/>
      <x:c r="T5248" t="str"/>
      <x:c r="U5248" t="str"/>
      <x:c r="V5248" t="str">
        <x:v>Medium</x:v>
      </x:c>
      <x:c r="W5248" t="str">
        <x:v>Unreviewed synthetic seed</x:v>
      </x:c>
      <x:c r="X5248" t="str"/>
      <x:c r="Y5248" t="str"/>
    </x:row>
    <x:row r="5249">
      <x:c r="A5249" t="str">
        <x:v>Q05248</x:v>
      </x:c>
      <x:c r="B5249" t="str">
        <x:v>Could you point me to worker population with Organization Hierarchy 1068 and As of Date for Canada in Bermuda as of June 30, 2026 for a leadership review</x:v>
      </x:c>
      <x:c r="C5249" t="str">
        <x:v>Rare-field request</x:v>
      </x:c>
      <x:c r="D5249" t="str">
        <x:v>Rare-field request;low-frequency field</x:v>
      </x:c>
      <x:c r="E5249" t="str">
        <x:v>People Manager</x:v>
      </x:c>
      <x:c r="F5249" t="str">
        <x:v>Hard</x:v>
      </x:c>
      <x:c r="G5249" t="str">
        <x:v>Answerable</x:v>
      </x:c>
      <x:c r="H5249" t="str">
        <x:v>Single report</x:v>
      </x:c>
      <x:c r="I5249" t="str">
        <x:v>1</x:v>
      </x:c>
      <x:c r="J5249" t="str">
        <x:v>R1071</x:v>
      </x:c>
      <x:c r="K5249" t="str">
        <x:v>HCM Organization Hierarchy</x:v>
      </x:c>
      <x:c r="L5249" t="str">
        <x:v>All Workers</x:v>
      </x:c>
      <x:c r="M5249" t="str">
        <x:v>Advanced</x:v>
      </x:c>
      <x:c r="N5249" t="str">
        <x:v>CF - Organization Hierarchy 1068</x:v>
      </x:c>
      <x:c r="O5249" t="str">
        <x:v>As of Date</x:v>
      </x:c>
      <x:c r="P5249" t="str"/>
      <x:c r="Q5249" t="str"/>
      <x:c r="R5249" t="str"/>
      <x:c r="S5249" t="str"/>
      <x:c r="T5249" t="str"/>
      <x:c r="U5249" t="str"/>
      <x:c r="V5249" t="str">
        <x:v>High</x:v>
      </x:c>
      <x:c r="W5249" t="str">
        <x:v>Unreviewed synthetic seed</x:v>
      </x:c>
      <x:c r="X5249" t="str"/>
      <x:c r="Y5249" t="str"/>
    </x:row>
    <x:row r="5250">
      <x:c r="A5250" t="str">
        <x:v>Q05249</x:v>
      </x:c>
      <x:c r="B5250" t="str">
        <x:v>Could you point me to salary and compensation with salary amount, equity amount, and include subordinate organizations for Finance in the selected location this month for a dashboard validation</x:v>
      </x:c>
      <x:c r="C5250" t="str">
        <x:v>Near-miss hard negative</x:v>
      </x:c>
      <x:c r="D5250" t="str">
        <x:v>Near-miss hard negative;similar metadata but missing required capability</x:v>
      </x:c>
      <x:c r="E5250" t="str">
        <x:v>Payroll Analyst</x:v>
      </x:c>
      <x:c r="F5250" t="str">
        <x:v>Hard</x:v>
      </x:c>
      <x:c r="G5250" t="str">
        <x:v>Answerable</x:v>
      </x:c>
      <x:c r="H5250" t="str">
        <x:v>Single report</x:v>
      </x:c>
      <x:c r="I5250" t="str">
        <x:v>1</x:v>
      </x:c>
      <x:c r="J5250" t="str">
        <x:v>R3568</x:v>
      </x:c>
      <x:c r="K5250" t="str">
        <x:v>AXIS - Pay Equity by Grade - YTD</x:v>
      </x:c>
      <x:c r="L5250" t="str">
        <x:v>Workers for HCM</x:v>
      </x:c>
      <x:c r="M5250" t="str">
        <x:v>Matrix</x:v>
      </x:c>
      <x:c r="N5250" t="str">
        <x:v>Salary Amount | Equity Amount | Include Subordinate Organizations</x:v>
      </x:c>
      <x:c r="O5250" t="str"/>
      <x:c r="P5250" t="str"/>
      <x:c r="Q5250" t="str"/>
      <x:c r="R5250" t="str"/>
      <x:c r="S5250" t="str">
        <x:v>R2487</x:v>
      </x:c>
      <x:c r="T5250" t="str">
        <x:v>AXIS - Pay Equity by Region - YTD</x:v>
      </x:c>
      <x:c r="U5250" t="str"/>
      <x:c r="V5250" t="str">
        <x:v>Medium-High</x:v>
      </x:c>
      <x:c r="W5250" t="str">
        <x:v>Unreviewed synthetic seed</x:v>
      </x:c>
      <x:c r="X5250" t="str"/>
      <x:c r="Y5250" t="str"/>
    </x:row>
    <x:row r="5251">
      <x:c r="A5251" t="str">
        <x:v>Q05250</x:v>
      </x:c>
      <x:c r="B5251" t="str">
        <x:v>Can you find a single report that covers annual compensation, Compensation Plan, End Date, compensation review status, pay currency, and salary grade for Finance in the United States last quarter for an audit.</x:v>
      </x:c>
      <x:c r="C5251" t="str">
        <x:v>Multi-intent single-report</x:v>
      </x:c>
      <x:c r="D5251" t="str">
        <x:v>Multi-intent single-report</x:v>
      </x:c>
      <x:c r="E5251" t="str">
        <x:v>Employee Relations Partner</x:v>
      </x:c>
      <x:c r="F5251" t="str">
        <x:v>Medium</x:v>
      </x:c>
      <x:c r="G5251" t="str">
        <x:v>Answerable</x:v>
      </x:c>
      <x:c r="H5251" t="str">
        <x:v>Single report if complete</x:v>
      </x:c>
      <x:c r="I5251" t="str">
        <x:v>2</x:v>
      </x:c>
      <x:c r="J5251" t="str">
        <x:v>R1558</x:v>
      </x:c>
      <x:c r="K5251" t="str">
        <x:v>AXIS - Comp Grade by Manager - Dashboard</x:v>
      </x:c>
      <x:c r="L5251" t="str">
        <x:v>All Compensation Review</x:v>
      </x:c>
      <x:c r="M5251" t="str">
        <x:v>Matrix</x:v>
      </x:c>
      <x:c r="N5251" t="str">
        <x:v>Annualized Amount | Compensation Plan | End Date | Review Status | Currency | Compensation Grade</x:v>
      </x:c>
      <x:c r="O5251" t="str"/>
      <x:c r="P5251" t="str"/>
      <x:c r="Q5251" t="str"/>
      <x:c r="R5251" t="str"/>
      <x:c r="S5251" t="str"/>
      <x:c r="T5251" t="str"/>
      <x:c r="U5251" t="str"/>
      <x:c r="V5251" t="str">
        <x:v>Medium</x:v>
      </x:c>
      <x:c r="W5251" t="str">
        <x:v>Unreviewed synthetic seed</x:v>
      </x:c>
      <x:c r="X5251" t="str"/>
      <x:c r="Y5251" t="str"/>
    </x:row>
    <x:row r="5252">
      <x:c r="A5252" t="str">
        <x:v>Q05251</x:v>
      </x:c>
      <x:c r="B5252" t="str">
        <x:v>Show the medical diagnoses of employees currently on leave for Operations between January 1 and June 30, 2026.</x:v>
      </x:c>
      <x:c r="C5252" t="str">
        <x:v>No-answer or out-of-domain</x:v>
      </x:c>
      <x:c r="D5252" t="str">
        <x:v>No-answer or out-of-domain;unsupported capability or privacy boundary</x:v>
      </x:c>
      <x:c r="E5252" t="str">
        <x:v>Learning Analyst</x:v>
      </x:c>
      <x:c r="F5252" t="str">
        <x:v>Medium</x:v>
      </x:c>
      <x:c r="G5252" t="str">
        <x:v>No answer</x:v>
      </x:c>
      <x:c r="H5252" t="str">
        <x:v>Abstain</x:v>
      </x:c>
      <x:c r="I5252" t="str">
        <x:v>1</x:v>
      </x:c>
      <x:c r="J5252" t="str"/>
      <x:c r="K5252" t="str"/>
      <x:c r="L5252" t="str"/>
      <x:c r="M5252" t="str"/>
      <x:c r="N5252" t="str"/>
      <x:c r="O5252" t="str"/>
      <x:c r="P5252" t="str"/>
      <x:c r="Q5252" t="str"/>
      <x:c r="R5252" t="str"/>
      <x:c r="S5252" t="str"/>
      <x:c r="T5252" t="str"/>
      <x:c r="U5252" t="str"/>
      <x:c r="V5252" t="str">
        <x:v>High</x:v>
      </x:c>
      <x:c r="W5252" t="str">
        <x:v>Unreviewed synthetic seed</x:v>
      </x:c>
      <x:c r="X5252" t="str"/>
      <x:c r="Y5252" t="str"/>
    </x:row>
    <x:row r="5253">
      <x:c r="A5253" t="str">
        <x:v>Q05252</x:v>
      </x:c>
      <x:c r="B5253" t="str">
        <x:v>Please pull workflow with Comments, Approver, Assigned To, and Initiated By for Underwriting in London last month</x:v>
      </x:c>
      <x:c r="C5253" t="str">
        <x:v>Acronym or abbreviation</x:v>
      </x:c>
      <x:c r="D5253" t="str">
        <x:v>Acronym or abbreviation</x:v>
      </x:c>
      <x:c r="E5253" t="str">
        <x:v>People Manager</x:v>
      </x:c>
      <x:c r="F5253" t="str">
        <x:v>Medium</x:v>
      </x:c>
      <x:c r="G5253" t="str">
        <x:v>Answerable</x:v>
      </x:c>
      <x:c r="H5253" t="str">
        <x:v>Single report</x:v>
      </x:c>
      <x:c r="I5253" t="str">
        <x:v>1</x:v>
      </x:c>
      <x:c r="J5253" t="str">
        <x:v>R0784</x:v>
      </x:c>
      <x:c r="K5253" t="str">
        <x:v>AXIS - Awaiting Action by Status - Copy</x:v>
      </x:c>
      <x:c r="L5253" t="str">
        <x:v>All Business Processes</x:v>
      </x:c>
      <x:c r="M5253" t="str">
        <x:v>Advanced</x:v>
      </x:c>
      <x:c r="N5253" t="str">
        <x:v>Comments | Approver | Assigned To | Initiated By</x:v>
      </x:c>
      <x:c r="O5253" t="str"/>
      <x:c r="P5253" t="str"/>
      <x:c r="Q5253" t="str"/>
      <x:c r="R5253" t="str"/>
      <x:c r="S5253" t="str"/>
      <x:c r="T5253" t="str"/>
      <x:c r="U5253" t="str">
        <x:v>Acronyms and abbreviations</x:v>
      </x:c>
      <x:c r="V5253" t="str">
        <x:v>Medium</x:v>
      </x:c>
      <x:c r="W5253" t="str">
        <x:v>Unreviewed synthetic seed</x:v>
      </x:c>
      <x:c r="X5253" t="str"/>
      <x:c r="Y5253" t="str"/>
    </x:row>
    <x:row r="5254">
      <x:c r="A5254" t="str">
        <x:v>Q05253</x:v>
      </x:c>
      <x:c r="B5254" t="str">
        <x:v>help me locate worker movement with event date and sttaffing event for bermuda in bermuda the last 12 months for the monthly operatzng meeting</x:v>
      </x:c>
      <x:c r="C5254" t="str">
        <x:v>Misspelling or noisy text</x:v>
      </x:c>
      <x:c r="D5254" t="str">
        <x:v>Misspelling or noisy text</x:v>
      </x:c>
      <x:c r="E5254" t="str">
        <x:v>Internal Auditor</x:v>
      </x:c>
      <x:c r="F5254" t="str">
        <x:v>Medium</x:v>
      </x:c>
      <x:c r="G5254" t="str">
        <x:v>Answerable</x:v>
      </x:c>
      <x:c r="H5254" t="str">
        <x:v>Single report</x:v>
      </x:c>
      <x:c r="I5254" t="str">
        <x:v>1</x:v>
      </x:c>
      <x:c r="J5254" t="str">
        <x:v>R2334</x:v>
      </x:c>
      <x:c r="K5254" t="str">
        <x:v>HCM Terminations by Country</x:v>
      </x:c>
      <x:c r="L5254" t="str">
        <x:v>Trended Workers</x:v>
      </x:c>
      <x:c r="M5254" t="str">
        <x:v>Advanced</x:v>
      </x:c>
      <x:c r="N5254" t="str">
        <x:v>Event Date | Staffing Event</x:v>
      </x:c>
      <x:c r="O5254" t="str"/>
      <x:c r="P5254" t="str"/>
      <x:c r="Q5254" t="str"/>
      <x:c r="R5254" t="str"/>
      <x:c r="S5254" t="str"/>
      <x:c r="T5254" t="str"/>
      <x:c r="U5254" t="str">
        <x:v>Typos; casing variation; chat shorthand</x:v>
      </x:c>
      <x:c r="V5254" t="str">
        <x:v>Medium</x:v>
      </x:c>
      <x:c r="W5254" t="str">
        <x:v>Unreviewed synthetic seed</x:v>
      </x:c>
      <x:c r="X5254" t="str"/>
      <x:c r="Y5254" t="str"/>
    </x:row>
    <x:row r="5255">
      <x:c r="A5255" t="str">
        <x:v>Q05254</x:v>
      </x:c>
      <x:c r="B5255" t="str">
        <x:v>I'm preparing a compensation review for Actuarial. The audience does not know the Workday report names, so I need something that can show worker type, active or terminated status, supervisory org. Please keep it scoped to Toronto and the last 12 months. I would prefer the underlying worker list and need a report I can reuse rather than manually combining exports.</x:v>
      </x:c>
      <x:c r="C5255" t="str">
        <x:v>Long narrative request</x:v>
      </x:c>
      <x:c r="D5255" t="str">
        <x:v>Long narrative request</x:v>
      </x:c>
      <x:c r="E5255" t="str">
        <x:v>Global Mobility Specialist</x:v>
      </x:c>
      <x:c r="F5255" t="str">
        <x:v>Hard</x:v>
      </x:c>
      <x:c r="G5255" t="str">
        <x:v>Answerable</x:v>
      </x:c>
      <x:c r="H5255" t="str">
        <x:v>Single report</x:v>
      </x:c>
      <x:c r="I5255" t="str">
        <x:v>1</x:v>
      </x:c>
      <x:c r="J5255" t="str">
        <x:v>R1629</x:v>
      </x:c>
      <x:c r="K5255" t="str">
        <x:v>AXIS - Worker Snapshot by Worker Type - Monthly</x:v>
      </x:c>
      <x:c r="L5255" t="str">
        <x:v>All Workers</x:v>
      </x:c>
      <x:c r="M5255" t="str">
        <x:v>Advanced</x:v>
      </x:c>
      <x:c r="N5255" t="str">
        <x:v>Worker Type | Worker Status | Supervisory Organization</x:v>
      </x:c>
      <x:c r="O5255" t="str"/>
      <x:c r="P5255" t="str">
        <x:v>Relative or explicit period in query</x:v>
      </x:c>
      <x:c r="Q5255" t="str"/>
      <x:c r="R5255" t="str"/>
      <x:c r="S5255" t="str"/>
      <x:c r="T5255" t="str"/>
      <x:c r="U5255" t="str"/>
      <x:c r="V5255" t="str">
        <x:v>Medium</x:v>
      </x:c>
      <x:c r="W5255" t="str">
        <x:v>Unreviewed synthetic seed</x:v>
      </x:c>
      <x:c r="X5255" t="str"/>
      <x:c r="Y5255" t="str"/>
    </x:row>
    <x:row r="5256">
      <x:c r="A5256" t="str">
        <x:v>Q05255</x:v>
      </x:c>
      <x:c r="B5256" t="str">
        <x:v>Please find the reporte de empleados with inactive, parent organization and filter by Toronto.</x:v>
      </x:c>
      <x:c r="C5256" t="str">
        <x:v>Code-switch or mixed language</x:v>
      </x:c>
      <x:c r="D5256" t="str">
        <x:v>Code-switch or mixed language</x:v>
      </x:c>
      <x:c r="E5256" t="str">
        <x:v>Compensation Analyst</x:v>
      </x:c>
      <x:c r="F5256" t="str">
        <x:v>Hard</x:v>
      </x:c>
      <x:c r="G5256" t="str">
        <x:v>Answerable</x:v>
      </x:c>
      <x:c r="H5256" t="str">
        <x:v>Single report</x:v>
      </x:c>
      <x:c r="I5256" t="str">
        <x:v>1</x:v>
      </x:c>
      <x:c r="J5256" t="str">
        <x:v>R2688</x:v>
      </x:c>
      <x:c r="K5256" t="str">
        <x:v>OSV-Supervisory Organization by Parent - Current</x:v>
      </x:c>
      <x:c r="L5256" t="str">
        <x:v>Locations</x:v>
      </x:c>
      <x:c r="M5256" t="str">
        <x:v>Advanced</x:v>
      </x:c>
      <x:c r="N5256" t="str">
        <x:v>Inactive | Parent Organization</x:v>
      </x:c>
      <x:c r="O5256" t="str"/>
      <x:c r="P5256" t="str"/>
      <x:c r="Q5256" t="str"/>
      <x:c r="R5256" t="str"/>
      <x:c r="S5256" t="str"/>
      <x:c r="T5256" t="str"/>
      <x:c r="U5256" t="str">
        <x:v>English mixed with Spanish or French</x:v>
      </x:c>
      <x:c r="V5256" t="str">
        <x:v>Low-Medium</x:v>
      </x:c>
      <x:c r="W5256" t="str">
        <x:v>Unreviewed synthetic seed</x:v>
      </x:c>
      <x:c r="X5256" t="str"/>
      <x:c r="Y5256" t="str"/>
    </x:row>
    <x:row r="5257">
      <x:c r="A5257" t="str">
        <x:v>Q05256</x:v>
      </x:c>
      <x:c r="B5257" t="str">
        <x:v>Do we have a report for implementation with Owner and Implementation Suite for Bermuda in London for the monthly operating meeting</x:v>
      </x:c>
      <x:c r="C5257" t="str">
        <x:v>Rare-field request</x:v>
      </x:c>
      <x:c r="D5257" t="str">
        <x:v>Rare-field request;low-frequency field</x:v>
      </x:c>
      <x:c r="E5257" t="str">
        <x:v>People Analytics Analyst</x:v>
      </x:c>
      <x:c r="F5257" t="str">
        <x:v>Hard</x:v>
      </x:c>
      <x:c r="G5257" t="str">
        <x:v>Answerable</x:v>
      </x:c>
      <x:c r="H5257" t="str">
        <x:v>Single report</x:v>
      </x:c>
      <x:c r="I5257" t="str">
        <x:v>1</x:v>
      </x:c>
      <x:c r="J5257" t="str">
        <x:v>R2325</x:v>
      </x:c>
      <x:c r="K5257" t="str">
        <x:v>OSV-Conversion Audit by Status - Monthly</x:v>
      </x:c>
      <x:c r="L5257" t="str">
        <x:v>All Integration Systems</x:v>
      </x:c>
      <x:c r="M5257" t="str">
        <x:v>Advanced</x:v>
      </x:c>
      <x:c r="N5257" t="str">
        <x:v>Owner</x:v>
      </x:c>
      <x:c r="O5257" t="str">
        <x:v>Implementation Suite</x:v>
      </x:c>
      <x:c r="P5257" t="str"/>
      <x:c r="Q5257" t="str"/>
      <x:c r="R5257" t="str"/>
      <x:c r="S5257" t="str"/>
      <x:c r="T5257" t="str"/>
      <x:c r="U5257" t="str"/>
      <x:c r="V5257" t="str">
        <x:v>High</x:v>
      </x:c>
      <x:c r="W5257" t="str">
        <x:v>Unreviewed synthetic seed</x:v>
      </x:c>
      <x:c r="X5257" t="str"/>
      <x:c r="Y5257" t="str"/>
    </x:row>
    <x:row r="5258">
      <x:c r="A5258" t="str">
        <x:v>Q05257</x:v>
      </x:c>
      <x:c r="B5258" t="str">
        <x:v>Please pull recruiting pipeline with Rtquest Date, Application Date, Application Stage, and Application Status for Legal in New York year to date for a workforce planning discussion</x:v>
      </x:c>
      <x:c r="C5258" t="str">
        <x:v>Misspelling or noisy text</x:v>
      </x:c>
      <x:c r="D5258" t="str">
        <x:v>Misspelling or noisy text</x:v>
      </x:c>
      <x:c r="E5258" t="str">
        <x:v>Employee Relations Partner</x:v>
      </x:c>
      <x:c r="F5258" t="str">
        <x:v>Hard</x:v>
      </x:c>
      <x:c r="G5258" t="str">
        <x:v>Answerable</x:v>
      </x:c>
      <x:c r="H5258" t="str">
        <x:v>Single report</x:v>
      </x:c>
      <x:c r="I5258" t="str">
        <x:v>1</x:v>
      </x:c>
      <x:c r="J5258" t="str">
        <x:v>R2365</x:v>
      </x:c>
      <x:c r="K5258" t="str">
        <x:v>AXIS - Open Job Requisitions by Candidate Stage - Summary</x:v>
      </x:c>
      <x:c r="L5258" t="str">
        <x:v>Job Posting Anchor</x:v>
      </x:c>
      <x:c r="M5258" t="str">
        <x:v>Advanced</x:v>
      </x:c>
      <x:c r="N5258" t="str">
        <x:v>Request Date | Application Date | Application Stage | Application Status</x:v>
      </x:c>
      <x:c r="O5258" t="str"/>
      <x:c r="P5258" t="str"/>
      <x:c r="Q5258" t="str"/>
      <x:c r="R5258" t="str"/>
      <x:c r="S5258" t="str"/>
      <x:c r="T5258" t="str"/>
      <x:c r="U5258" t="str">
        <x:v>Typos; casing variation; chat shorthand</x:v>
      </x:c>
      <x:c r="V5258" t="str">
        <x:v>Medium</x:v>
      </x:c>
      <x:c r="W5258" t="str">
        <x:v>Unreviewed synthetic seed</x:v>
      </x:c>
      <x:c r="X5258" t="str"/>
      <x:c r="Y5258" t="str"/>
    </x:row>
    <x:row r="5259">
      <x:c r="A5259" t="str">
        <x:v>Q05258</x:v>
      </x:c>
      <x:c r="B5259" t="str">
        <x:v>Please pull talent acquisition with bonus one time current 2631 for North America in London for an audit</x:v>
      </x:c>
      <x:c r="C5259" t="str">
        <x:v>Rare-field request</x:v>
      </x:c>
      <x:c r="D5259" t="str">
        <x:v>Rare-field request;low-frequency field</x:v>
      </x:c>
      <x:c r="E5259" t="str">
        <x:v>Data Steward</x:v>
      </x:c>
      <x:c r="F5259" t="str">
        <x:v>Medium</x:v>
      </x:c>
      <x:c r="G5259" t="str">
        <x:v>Answerable</x:v>
      </x:c>
      <x:c r="H5259" t="str">
        <x:v>Single report</x:v>
      </x:c>
      <x:c r="I5259" t="str">
        <x:v>1</x:v>
      </x:c>
      <x:c r="J5259" t="str">
        <x:v>R2634</x:v>
      </x:c>
      <x:c r="K5259" t="str">
        <x:v>AXIS - Bonus and One-Time - Current</x:v>
      </x:c>
      <x:c r="L5259" t="str">
        <x:v>Job Posting Anchor</x:v>
      </x:c>
      <x:c r="M5259" t="str">
        <x:v>Matrix</x:v>
      </x:c>
      <x:c r="N5259" t="str">
        <x:v>CF - Bonus One Time Current 2631</x:v>
      </x:c>
      <x:c r="O5259" t="str"/>
      <x:c r="P5259" t="str"/>
      <x:c r="Q5259" t="str"/>
      <x:c r="R5259" t="str"/>
      <x:c r="S5259" t="str"/>
      <x:c r="T5259" t="str"/>
      <x:c r="U5259" t="str"/>
      <x:c r="V5259" t="str">
        <x:v>High</x:v>
      </x:c>
      <x:c r="W5259" t="str">
        <x:v>Unreviewed synthetic seed</x:v>
      </x:c>
      <x:c r="X5259" t="str"/>
      <x:c r="Y5259" t="str"/>
    </x:row>
    <x:row r="5260">
      <x:c r="A5260" t="str">
        <x:v>Q05259</x:v>
      </x:c>
      <x:c r="B5260" t="str">
        <x:v>I need to cover allowance amount; business title for Technology in Chicago between January 1 and June 30, 2026. If no single report supports everything, return the smallest set of reports that covers the full request for the monthly operating meeting.</x:v>
      </x:c>
      <x:c r="C5260" t="str">
        <x:v>Multi-intent report bundle</x:v>
      </x:c>
      <x:c r="D5260" t="str">
        <x:v>Multi-intent report bundle</x:v>
      </x:c>
      <x:c r="E5260" t="str">
        <x:v>Compensation Analyst</x:v>
      </x:c>
      <x:c r="F5260" t="str">
        <x:v>Hard</x:v>
      </x:c>
      <x:c r="G5260" t="str">
        <x:v>Answerable</x:v>
      </x:c>
      <x:c r="H5260" t="str">
        <x:v>Report bundle</x:v>
      </x:c>
      <x:c r="I5260" t="str">
        <x:v>2</x:v>
      </x:c>
      <x:c r="J5260" t="str">
        <x:v>R3845 | R0910</x:v>
      </x:c>
      <x:c r="K5260" t="str">
        <x:v>AXIS - Allowance by Company | AXIS - Worker Demographics - Detail</x:v>
      </x:c>
      <x:c r="L5260" t="str">
        <x:v>Workers for HCM | All Active Employees</x:v>
      </x:c>
      <x:c r="M5260" t="str">
        <x:v>Advanced | Advanced</x:v>
      </x:c>
      <x:c r="N5260" t="str">
        <x:v>Allowance Amount | Business Title</x:v>
      </x:c>
      <x:c r="O5260" t="str"/>
      <x:c r="P5260" t="str"/>
      <x:c r="Q5260" t="str"/>
      <x:c r="R5260" t="str"/>
      <x:c r="S5260" t="str"/>
      <x:c r="T5260" t="str"/>
      <x:c r="U5260" t="str"/>
      <x:c r="V5260" t="str">
        <x:v>Medium</x:v>
      </x:c>
      <x:c r="W5260" t="str">
        <x:v>Unreviewed synthetic seed</x:v>
      </x:c>
      <x:c r="X5260" t="str"/>
      <x:c r="Y5260" t="str"/>
    </x:row>
    <x:row r="5261">
      <x:c r="A5261" t="str">
        <x:v>Q05260</x:v>
      </x:c>
      <x:c r="B5261" t="str">
        <x:v>I'm preparing an audit for Claims. The audience does not know the Workday report names, so I need something that can show compensation review, bonus amount, base compensation, compensation plan, compensation review status. Please keep it scoped to Bermuda and this month. I would prefer quarterly trends and need a report I can reuse rather than manually combining exports.</x:v>
      </x:c>
      <x:c r="C5261" t="str">
        <x:v>Long narrative request</x:v>
      </x:c>
      <x:c r="D5261" t="str">
        <x:v>Long narrative request</x:v>
      </x:c>
      <x:c r="E5261" t="str">
        <x:v>Payroll Analyst</x:v>
      </x:c>
      <x:c r="F5261" t="str">
        <x:v>Medium</x:v>
      </x:c>
      <x:c r="G5261" t="str">
        <x:v>Answerable</x:v>
      </x:c>
      <x:c r="H5261" t="str">
        <x:v>Single report</x:v>
      </x:c>
      <x:c r="I5261" t="str">
        <x:v>1</x:v>
      </x:c>
      <x:c r="J5261" t="str">
        <x:v>R1400</x:v>
      </x:c>
      <x:c r="K5261" t="str">
        <x:v>AXIS - Bonus and One-Time - YTD</x:v>
      </x:c>
      <x:c r="L5261" t="str">
        <x:v>All Compensation Review</x:v>
      </x:c>
      <x:c r="M5261" t="str">
        <x:v>Advanced</x:v>
      </x:c>
      <x:c r="N5261" t="str">
        <x:v>Compensation Review | Bonus Amount | Base Pay</x:v>
      </x:c>
      <x:c r="O5261" t="str">
        <x:v>Compensation Plan | Review Status</x:v>
      </x:c>
      <x:c r="P5261" t="str">
        <x:v>Relative or explicit period in query</x:v>
      </x:c>
      <x:c r="Q5261" t="str"/>
      <x:c r="R5261" t="str"/>
      <x:c r="S5261" t="str"/>
      <x:c r="T5261" t="str"/>
      <x:c r="U5261" t="str"/>
      <x:c r="V5261" t="str">
        <x:v>Medium</x:v>
      </x:c>
      <x:c r="W5261" t="str">
        <x:v>Unreviewed synthetic seed</x:v>
      </x:c>
      <x:c r="X5261" t="str"/>
      <x:c r="Y5261" t="str"/>
    </x:row>
    <x:row r="5262">
      <x:c r="A5262" t="str">
        <x:v>Q05261</x:v>
      </x:c>
      <x:c r="B5262" t="str">
        <x:v>I'm looking for busiessprocess- activity with Assigned To, Initiated By, Business Process Event, and Business Process Status for Operations in New York as of June 30, 2026 for an executive briefing</x:v>
      </x:c>
      <x:c r="C5262" t="str">
        <x:v>Misspelling or noisy text</x:v>
      </x:c>
      <x:c r="D5262" t="str">
        <x:v>Misspelling or noisy text</x:v>
      </x:c>
      <x:c r="E5262" t="str">
        <x:v>People Analytics Analyst</x:v>
      </x:c>
      <x:c r="F5262" t="str">
        <x:v>Medium</x:v>
      </x:c>
      <x:c r="G5262" t="str">
        <x:v>Answerable</x:v>
      </x:c>
      <x:c r="H5262" t="str">
        <x:v>Single report</x:v>
      </x:c>
      <x:c r="I5262" t="str">
        <x:v>1</x:v>
      </x:c>
      <x:c r="J5262" t="str">
        <x:v>R1383</x:v>
      </x:c>
      <x:c r="K5262" t="str">
        <x:v>AXIS - Process Events by Organization - YTD</x:v>
      </x:c>
      <x:c r="L5262" t="str">
        <x:v>Business Process Events</x:v>
      </x:c>
      <x:c r="M5262" t="str">
        <x:v>Advanced</x:v>
      </x:c>
      <x:c r="N5262" t="str">
        <x:v>Assigned To | Initiated By | Business Process Event | Business Process Status</x:v>
      </x:c>
      <x:c r="O5262" t="str"/>
      <x:c r="P5262" t="str"/>
      <x:c r="Q5262" t="str"/>
      <x:c r="R5262" t="str"/>
      <x:c r="S5262" t="str"/>
      <x:c r="T5262" t="str"/>
      <x:c r="U5262" t="str">
        <x:v>Typos; casing variation; chat shorthand</x:v>
      </x:c>
      <x:c r="V5262" t="str">
        <x:v>Medium</x:v>
      </x:c>
      <x:c r="W5262" t="str">
        <x:v>Unreviewed synthetic seed</x:v>
      </x:c>
      <x:c r="X5262" t="str"/>
      <x:c r="Y5262" t="str"/>
    </x:row>
    <x:row r="5263">
      <x:c r="A5263" t="str">
        <x:v>Q05262</x:v>
      </x:c>
      <x:c r="B5263" t="str">
        <x:v>I'm looking for benefits with eligibility timing for Finance in Chicago this quarter for the monthly operating meeting</x:v>
      </x:c>
      <x:c r="C5263" t="str">
        <x:v>Rare-field request</x:v>
      </x:c>
      <x:c r="D5263" t="str">
        <x:v>Rare-field request;low-frequency field</x:v>
      </x:c>
      <x:c r="E5263" t="str">
        <x:v>Learning Analyst</x:v>
      </x:c>
      <x:c r="F5263" t="str">
        <x:v>Hard</x:v>
      </x:c>
      <x:c r="G5263" t="str">
        <x:v>Answerable</x:v>
      </x:c>
      <x:c r="H5263" t="str">
        <x:v>Single report</x:v>
      </x:c>
      <x:c r="I5263" t="str">
        <x:v>1</x:v>
      </x:c>
      <x:c r="J5263" t="str">
        <x:v>R2329</x:v>
      </x:c>
      <x:c r="K5263" t="str">
        <x:v>AXIS - Benefit Coverage by Plan - Detail v3</x:v>
      </x:c>
      <x:c r="L5263" t="str">
        <x:v>All Active Employees</x:v>
      </x:c>
      <x:c r="M5263" t="str">
        <x:v>Advanced</x:v>
      </x:c>
      <x:c r="N5263" t="str">
        <x:v>Eligibility Date</x:v>
      </x:c>
      <x:c r="O5263" t="str"/>
      <x:c r="P5263" t="str"/>
      <x:c r="Q5263" t="str"/>
      <x:c r="R5263" t="str"/>
      <x:c r="S5263" t="str"/>
      <x:c r="T5263" t="str"/>
      <x:c r="U5263" t="str"/>
      <x:c r="V5263" t="str">
        <x:v>High</x:v>
      </x:c>
      <x:c r="W5263" t="str">
        <x:v>Unreviewed synthetic seed</x:v>
      </x:c>
      <x:c r="X5263" t="str"/>
      <x:c r="Y5263" t="str"/>
    </x:row>
    <x:row r="5264">
      <x:c r="A5264" t="str">
        <x:v>Q05263</x:v>
      </x:c>
      <x:c r="B5264" t="str">
        <x:v>Please pull worker history with 9-box placement and potential rating for Actuarial in New York this quarter for an audit</x:v>
      </x:c>
      <x:c r="C5264" t="str">
        <x:v>Synonym or indirect wording</x:v>
      </x:c>
      <x:c r="D5264" t="str">
        <x:v>Synonym or indirect wording;semantic paraphrase</x:v>
      </x:c>
      <x:c r="E5264" t="str">
        <x:v>Learning Analyst</x:v>
      </x:c>
      <x:c r="F5264" t="str">
        <x:v>Hard</x:v>
      </x:c>
      <x:c r="G5264" t="str">
        <x:v>Answerable</x:v>
      </x:c>
      <x:c r="H5264" t="str">
        <x:v>Single report</x:v>
      </x:c>
      <x:c r="I5264" t="str">
        <x:v>1</x:v>
      </x:c>
      <x:c r="J5264" t="str">
        <x:v>R1367</x:v>
      </x:c>
      <x:c r="K5264" t="str">
        <x:v>AXIS - Attrition by Region</x:v>
      </x:c>
      <x:c r="L5264" t="str">
        <x:v>All Active and Terminated</x:v>
      </x:c>
      <x:c r="M5264" t="str">
        <x:v>nBox</x:v>
      </x:c>
      <x:c r="N5264" t="str">
        <x:v>Nine-Box Position | Potential Rating</x:v>
      </x:c>
      <x:c r="O5264" t="str"/>
      <x:c r="P5264" t="str"/>
      <x:c r="Q5264" t="str"/>
      <x:c r="R5264" t="str"/>
      <x:c r="S5264" t="str"/>
      <x:c r="T5264" t="str"/>
      <x:c r="U5264" t="str">
        <x:v>No exact title or field wording</x:v>
      </x:c>
      <x:c r="V5264" t="str">
        <x:v>Medium</x:v>
      </x:c>
      <x:c r="W5264" t="str">
        <x:v>Unreviewed synthetic seed</x:v>
      </x:c>
      <x:c r="X5264" t="str"/>
      <x:c r="Y5264" t="str"/>
    </x:row>
    <x:row r="5265">
      <x:c r="A5265" t="str">
        <x:v>Q05264</x:v>
      </x:c>
      <x:c r="B5265" t="str">
        <x:v>I need to cover position restrictions and budgeted fte; business object for Bermuda in Europe between January 1 and June 30, 2026. If no single report supports everything, return the smallest set of reports that covers the full request for the monthly operating meeting.</x:v>
      </x:c>
      <x:c r="C5265" t="str">
        <x:v>Multi-intent report bundle</x:v>
      </x:c>
      <x:c r="D5265" t="str">
        <x:v>Multi-intent report bundle</x:v>
      </x:c>
      <x:c r="E5265" t="str">
        <x:v>Internal Auditor</x:v>
      </x:c>
      <x:c r="F5265" t="str">
        <x:v>Adversarial</x:v>
      </x:c>
      <x:c r="G5265" t="str">
        <x:v>Answerable</x:v>
      </x:c>
      <x:c r="H5265" t="str">
        <x:v>Report bundle</x:v>
      </x:c>
      <x:c r="I5265" t="str">
        <x:v>2</x:v>
      </x:c>
      <x:c r="J5265" t="str">
        <x:v>R2535 | R1268</x:v>
      </x:c>
      <x:c r="K5265" t="str">
        <x:v>AXIS - Position Budget - Detail | HCM Completed Steps by Assignee - YTD</x:v>
      </x:c>
      <x:c r="L5265" t="str">
        <x:v>All Active Job Profiles | All Business Process</x:v>
      </x:c>
      <x:c r="M5265" t="str">
        <x:v>Composite | Advanced</x:v>
      </x:c>
      <x:c r="N5265" t="str">
        <x:v>Position Restrictions | Budgeted FTE | Business Object</x:v>
      </x:c>
      <x:c r="O5265" t="str"/>
      <x:c r="P5265" t="str"/>
      <x:c r="Q5265" t="str"/>
      <x:c r="R5265" t="str"/>
      <x:c r="S5265" t="str"/>
      <x:c r="T5265" t="str"/>
      <x:c r="U5265" t="str"/>
      <x:c r="V5265" t="str">
        <x:v>Medium</x:v>
      </x:c>
      <x:c r="W5265" t="str">
        <x:v>Unreviewed synthetic seed</x:v>
      </x:c>
      <x:c r="X5265" t="str"/>
      <x:c r="Y5265" t="str"/>
    </x:row>
    <x:row r="5266">
      <x:c r="A5266" t="str">
        <x:v>Q05265</x:v>
      </x:c>
      <x:c r="B5266" t="str">
        <x:v>I'm preparing a dashboard validation for Canada. The audience does not know the Workday report names, so I need something that can show compensation review, merit increase amount, annual compensation, salary. Please keep it scoped to the United States and as of June 30, 2026. I would prefer record-level detail and need a report I can reuse rather than manually combining exports.</x:v>
      </x:c>
      <x:c r="C5266" t="str">
        <x:v>Long narrative request</x:v>
      </x:c>
      <x:c r="D5266" t="str">
        <x:v>Long narrative request</x:v>
      </x:c>
      <x:c r="E5266" t="str">
        <x:v>Employee Relations Partner</x:v>
      </x:c>
      <x:c r="F5266" t="str">
        <x:v>Hard</x:v>
      </x:c>
      <x:c r="G5266" t="str">
        <x:v>Answerable</x:v>
      </x:c>
      <x:c r="H5266" t="str">
        <x:v>Single report</x:v>
      </x:c>
      <x:c r="I5266" t="str">
        <x:v>1</x:v>
      </x:c>
      <x:c r="J5266" t="str">
        <x:v>R2255</x:v>
      </x:c>
      <x:c r="K5266" t="str">
        <x:v>AXIS - Merit Review - Summary</x:v>
      </x:c>
      <x:c r="L5266" t="str">
        <x:v>Workers for HCM</x:v>
      </x:c>
      <x:c r="M5266" t="str">
        <x:v>Advanced</x:v>
      </x:c>
      <x:c r="N5266" t="str">
        <x:v>Compensation Review | Merit Increase Amount | Annualized Amount</x:v>
      </x:c>
      <x:c r="O5266" t="str">
        <x:v>Base Pay</x:v>
      </x:c>
      <x:c r="P5266" t="str">
        <x:v>Relative or explicit period in query</x:v>
      </x:c>
      <x:c r="Q5266" t="str"/>
      <x:c r="R5266" t="str"/>
      <x:c r="S5266" t="str"/>
      <x:c r="T5266" t="str"/>
      <x:c r="U5266" t="str"/>
      <x:c r="V5266" t="str">
        <x:v>Medium</x:v>
      </x:c>
      <x:c r="W5266" t="str">
        <x:v>Unreviewed synthetic seed</x:v>
      </x:c>
      <x:c r="X5266" t="str"/>
      <x:c r="Y5266" t="str"/>
    </x:row>
    <x:row r="5267">
      <x:c r="A5267" t="str">
        <x:v>Q05266</x:v>
      </x:c>
      <x:c r="B5267" t="str">
        <x:v>Find the best flight prices for the HR team conference for Europe for Q2 2026.</x:v>
      </x:c>
      <x:c r="C5267" t="str">
        <x:v>No-answer or out-of-domain</x:v>
      </x:c>
      <x:c r="D5267" t="str">
        <x:v>No-answer or out-of-domain;unsupported capability or privacy boundary</x:v>
      </x:c>
      <x:c r="E5267" t="str">
        <x:v>Recruiter</x:v>
      </x:c>
      <x:c r="F5267" t="str">
        <x:v>Medium</x:v>
      </x:c>
      <x:c r="G5267" t="str">
        <x:v>No answer</x:v>
      </x:c>
      <x:c r="H5267" t="str">
        <x:v>Abstain</x:v>
      </x:c>
      <x:c r="I5267" t="str">
        <x:v>1</x:v>
      </x:c>
      <x:c r="J5267" t="str"/>
      <x:c r="K5267" t="str"/>
      <x:c r="L5267" t="str"/>
      <x:c r="M5267" t="str"/>
      <x:c r="N5267" t="str"/>
      <x:c r="O5267" t="str"/>
      <x:c r="P5267" t="str"/>
      <x:c r="Q5267" t="str"/>
      <x:c r="R5267" t="str"/>
      <x:c r="S5267" t="str"/>
      <x:c r="T5267" t="str"/>
      <x:c r="U5267" t="str"/>
      <x:c r="V5267" t="str">
        <x:v>High</x:v>
      </x:c>
      <x:c r="W5267" t="str">
        <x:v>Unreviewed synthetic seed</x:v>
      </x:c>
      <x:c r="X5267" t="str"/>
      <x:c r="Y5267" t="str"/>
    </x:row>
    <x:row r="5268">
      <x:c r="A5268" t="str">
        <x:v>Q05267</x:v>
      </x:c>
      <x:c r="B5268" t="str">
        <x:v>I need to cover deduction amount and net pay; cr business process initiator detail 0074 and assigned to for Claims in London the past 30 days. If no single report supports everything, return the smallest set of reports that covers the full request for a recruiting review.</x:v>
      </x:c>
      <x:c r="C5268" t="str">
        <x:v>Multi-intent report bundle</x:v>
      </x:c>
      <x:c r="D5268" t="str">
        <x:v>Multi-intent report bundle</x:v>
      </x:c>
      <x:c r="E5268" t="str">
        <x:v>Benefits Analyst</x:v>
      </x:c>
      <x:c r="F5268" t="str">
        <x:v>Hard</x:v>
      </x:c>
      <x:c r="G5268" t="str">
        <x:v>Answerable</x:v>
      </x:c>
      <x:c r="H5268" t="str">
        <x:v>Report bundle</x:v>
      </x:c>
      <x:c r="I5268" t="str">
        <x:v>2</x:v>
      </x:c>
      <x:c r="J5268" t="str">
        <x:v>R0237 | R0077</x:v>
      </x:c>
      <x:c r="K5268" t="str">
        <x:v>AXIS - Payroll Inputs - Audit | CR_Business Process by Initiator - Detail</x:v>
      </x:c>
      <x:c r="L5268" t="str">
        <x:v>EarningDeduction Payroll | All Business Processes</x:v>
      </x:c>
      <x:c r="M5268" t="str">
        <x:v>Advanced | Advanced</x:v>
      </x:c>
      <x:c r="N5268" t="str">
        <x:v>Deduction Amount | Net Pay | CF - CR Business Process Initiator Detail 0074 | Assigned To</x:v>
      </x:c>
      <x:c r="O5268" t="str"/>
      <x:c r="P5268" t="str"/>
      <x:c r="Q5268" t="str"/>
      <x:c r="R5268" t="str"/>
      <x:c r="S5268" t="str"/>
      <x:c r="T5268" t="str"/>
      <x:c r="U5268" t="str"/>
      <x:c r="V5268" t="str">
        <x:v>Medium</x:v>
      </x:c>
      <x:c r="W5268" t="str">
        <x:v>Unreviewed synthetic seed</x:v>
      </x:c>
      <x:c r="X5268" t="str"/>
      <x:c r="Y5268" t="str"/>
    </x:row>
    <x:row r="5269">
      <x:c r="A5269" t="str">
        <x:v>Q05268</x:v>
      </x:c>
      <x:c r="B5269" t="str">
        <x:v>Could you point me to people data with Preferred Name, Composite Section, Section Order, and Source Report for HR in Europe between January 1 and June 30, 2026</x:v>
      </x:c>
      <x:c r="C5269" t="str">
        <x:v>Acronym or abbreviation</x:v>
      </x:c>
      <x:c r="D5269" t="str">
        <x:v>Acronym or abbreviation</x:v>
      </x:c>
      <x:c r="E5269" t="str">
        <x:v>Internal Auditor</x:v>
      </x:c>
      <x:c r="F5269" t="str">
        <x:v>Medium</x:v>
      </x:c>
      <x:c r="G5269" t="str">
        <x:v>Answerable</x:v>
      </x:c>
      <x:c r="H5269" t="str">
        <x:v>Single report</x:v>
      </x:c>
      <x:c r="I5269" t="str">
        <x:v>1</x:v>
      </x:c>
      <x:c r="J5269" t="str">
        <x:v>R3089</x:v>
      </x:c>
      <x:c r="K5269" t="str">
        <x:v>AXIS - Employee Assignment by Country - Current</x:v>
      </x:c>
      <x:c r="L5269" t="str">
        <x:v>Employees by Organization</x:v>
      </x:c>
      <x:c r="M5269" t="str">
        <x:v>Composite</x:v>
      </x:c>
      <x:c r="N5269" t="str">
        <x:v>Preferred Name | Composite Section | Section Order | Source Report</x:v>
      </x:c>
      <x:c r="O5269" t="str"/>
      <x:c r="P5269" t="str"/>
      <x:c r="Q5269" t="str"/>
      <x:c r="R5269" t="str"/>
      <x:c r="S5269" t="str"/>
      <x:c r="T5269" t="str"/>
      <x:c r="U5269" t="str">
        <x:v>Acronyms and abbreviations</x:v>
      </x:c>
      <x:c r="V5269" t="str">
        <x:v>Medium</x:v>
      </x:c>
      <x:c r="W5269" t="str">
        <x:v>Unreviewed synthetic seed</x:v>
      </x:c>
      <x:c r="X5269" t="str"/>
      <x:c r="Y5269" t="str"/>
    </x:row>
    <x:row r="5270">
      <x:c r="A5270" t="str">
        <x:v>Q05269</x:v>
      </x:c>
      <x:c r="B5270" t="str">
        <x:v>Open "AXIS - Worker Snapshot by Country" from data source "Workers for HCM" as a Advanced report. Confirm it includes FTE and uses the prompt "Employee Type".</x:v>
      </x:c>
      <x:c r="C5270" t="str">
        <x:v>Exact title or technical lookup</x:v>
      </x:c>
      <x:c r="D5270" t="str">
        <x:v>Exact title or technical lookup</x:v>
      </x:c>
      <x:c r="E5270" t="str">
        <x:v>Recruiter</x:v>
      </x:c>
      <x:c r="F5270" t="str">
        <x:v>Easy</x:v>
      </x:c>
      <x:c r="G5270" t="str">
        <x:v>Answerable</x:v>
      </x:c>
      <x:c r="H5270" t="str">
        <x:v>Single report</x:v>
      </x:c>
      <x:c r="I5270" t="str">
        <x:v>1</x:v>
      </x:c>
      <x:c r="J5270" t="str">
        <x:v>R0317</x:v>
      </x:c>
      <x:c r="K5270" t="str">
        <x:v>AXIS - Worker Snapshot by Country</x:v>
      </x:c>
      <x:c r="L5270" t="str">
        <x:v>Workers for HCM</x:v>
      </x:c>
      <x:c r="M5270" t="str">
        <x:v>Advanced</x:v>
      </x:c>
      <x:c r="N5270" t="str">
        <x:v>FTE</x:v>
      </x:c>
      <x:c r="O5270" t="str"/>
      <x:c r="P5270" t="str"/>
      <x:c r="Q5270" t="str"/>
      <x:c r="R5270" t="str"/>
      <x:c r="S5270" t="str"/>
      <x:c r="T5270" t="str"/>
      <x:c r="U5270" t="str"/>
      <x:c r="V5270" t="str">
        <x:v>High</x:v>
      </x:c>
      <x:c r="W5270" t="str">
        <x:v>Unreviewed synthetic seed</x:v>
      </x:c>
      <x:c r="X5270" t="str"/>
      <x:c r="Y5270" t="str"/>
    </x:row>
    <x:row r="5271">
      <x:c r="A5271" t="str">
        <x:v>Q05270</x:v>
      </x:c>
      <x:c r="B5271" t="str">
        <x:v>Please find the reporte de empleados with job posting, canditiming type and filter by Canada.</x:v>
      </x:c>
      <x:c r="C5271" t="str">
        <x:v>Code-switch or mixed language</x:v>
      </x:c>
      <x:c r="D5271" t="str">
        <x:v>Code-switch or mixed language</x:v>
      </x:c>
      <x:c r="E5271" t="str">
        <x:v>Compliance Analyst</x:v>
      </x:c>
      <x:c r="F5271" t="str">
        <x:v>Hard</x:v>
      </x:c>
      <x:c r="G5271" t="str">
        <x:v>Answerable</x:v>
      </x:c>
      <x:c r="H5271" t="str">
        <x:v>Single report</x:v>
      </x:c>
      <x:c r="I5271" t="str">
        <x:v>1</x:v>
      </x:c>
      <x:c r="J5271" t="str">
        <x:v>R1774</x:v>
      </x:c>
      <x:c r="K5271" t="str">
        <x:v>AXIS - Candidate Pipeline v3</x:v>
      </x:c>
      <x:c r="L5271" t="str">
        <x:v>All Job Requisitions</x:v>
      </x:c>
      <x:c r="M5271" t="str">
        <x:v>Matrix</x:v>
      </x:c>
      <x:c r="N5271" t="str">
        <x:v>Job Posting | Candidate Type</x:v>
      </x:c>
      <x:c r="O5271" t="str"/>
      <x:c r="P5271" t="str"/>
      <x:c r="Q5271" t="str"/>
      <x:c r="R5271" t="str"/>
      <x:c r="S5271" t="str"/>
      <x:c r="T5271" t="str"/>
      <x:c r="U5271" t="str">
        <x:v>English mixed with Spanish or French</x:v>
      </x:c>
      <x:c r="V5271" t="str">
        <x:v>Low-Medium</x:v>
      </x:c>
      <x:c r="W5271" t="str">
        <x:v>Unreviewed synthetic seed</x:v>
      </x:c>
      <x:c r="X5271" t="str"/>
      <x:c r="Y5271" t="str"/>
    </x:row>
    <x:row r="5272">
      <x:c r="A5272" t="str">
        <x:v>Q05271</x:v>
      </x:c>
      <x:c r="B5272" t="str">
        <x:v>I'm looking for talent reviews with Goal Category, Section Order, and Review Template for Claims in Toronto between January 1 and June 30, 2026</x:v>
      </x:c>
      <x:c r="C5272" t="str">
        <x:v>Common direct request</x:v>
      </x:c>
      <x:c r="D5272" t="str">
        <x:v>Common direct request</x:v>
      </x:c>
      <x:c r="E5272" t="str">
        <x:v>Compensation Analyst</x:v>
      </x:c>
      <x:c r="F5272" t="str">
        <x:v>Easy</x:v>
      </x:c>
      <x:c r="G5272" t="str">
        <x:v>Answerable</x:v>
      </x:c>
      <x:c r="H5272" t="str">
        <x:v>Single report</x:v>
      </x:c>
      <x:c r="I5272" t="str">
        <x:v>1</x:v>
      </x:c>
      <x:c r="J5272" t="str">
        <x:v>R3976</x:v>
      </x:c>
      <x:c r="K5272" t="str">
        <x:v>Calibration by Manager</x:v>
      </x:c>
      <x:c r="L5272" t="str">
        <x:v>Employee Reviews for</x:v>
      </x:c>
      <x:c r="M5272" t="str">
        <x:v>Composite</x:v>
      </x:c>
      <x:c r="N5272" t="str">
        <x:v>Goal Category | Section Order | Review Template</x:v>
      </x:c>
      <x:c r="O5272" t="str"/>
      <x:c r="P5272" t="str"/>
      <x:c r="Q5272" t="str"/>
      <x:c r="R5272" t="str"/>
      <x:c r="S5272" t="str"/>
      <x:c r="T5272" t="str"/>
      <x:c r="U5272" t="str"/>
      <x:c r="V5272" t="str">
        <x:v>Medium-High</x:v>
      </x:c>
      <x:c r="W5272" t="str">
        <x:v>Unreviewed synthetic seed</x:v>
      </x:c>
      <x:c r="X5272" t="str"/>
      <x:c r="Y5272" t="str"/>
    </x:row>
    <x:row r="5273">
      <x:c r="A5273" t="str">
        <x:v>Q05272</x:v>
      </x:c>
      <x:c r="B5273" t="str">
        <x:v>Which report shows candidates and requisitions with Canddiate Email and Offer Status for Uderwriting thx in Hartford between January 1 and June 30, 2026 for a town hall</x:v>
      </x:c>
      <x:c r="C5273" t="str">
        <x:v>Misspelling or noisy text</x:v>
      </x:c>
      <x:c r="D5273" t="str">
        <x:v>Misspelling or noisy text</x:v>
      </x:c>
      <x:c r="E5273" t="str">
        <x:v>People Manager</x:v>
      </x:c>
      <x:c r="F5273" t="str">
        <x:v>Medium</x:v>
      </x:c>
      <x:c r="G5273" t="str">
        <x:v>Answerable</x:v>
      </x:c>
      <x:c r="H5273" t="str">
        <x:v>Single report</x:v>
      </x:c>
      <x:c r="I5273" t="str">
        <x:v>1</x:v>
      </x:c>
      <x:c r="J5273" t="str">
        <x:v>R2145</x:v>
      </x:c>
      <x:c r="K5273" t="str">
        <x:v>Applications by Agency - Dashboard</x:v>
      </x:c>
      <x:c r="L5273" t="str">
        <x:v>Recruiting Agencies</x:v>
      </x:c>
      <x:c r="M5273" t="str">
        <x:v>Matrix</x:v>
      </x:c>
      <x:c r="N5273" t="str">
        <x:v>Candidate Email | Offer Status</x:v>
      </x:c>
      <x:c r="O5273" t="str"/>
      <x:c r="P5273" t="str"/>
      <x:c r="Q5273" t="str"/>
      <x:c r="R5273" t="str"/>
      <x:c r="S5273" t="str"/>
      <x:c r="T5273" t="str"/>
      <x:c r="U5273" t="str">
        <x:v>Typos; casing variation; chat shorthand</x:v>
      </x:c>
      <x:c r="V5273" t="str">
        <x:v>Medium</x:v>
      </x:c>
      <x:c r="W5273" t="str">
        <x:v>Unreviewed synthetic seed</x:v>
      </x:c>
      <x:c r="X5273" t="str"/>
      <x:c r="Y5273" t="str"/>
    </x:row>
    <x:row r="5274">
      <x:c r="A5274" t="str">
        <x:v>Q05273</x:v>
      </x:c>
      <x:c r="B5274" t="str">
        <x:v>I need to cover parent organization; legal name and business title for the selected supervisory organization in the United States between January 1 and June 30, 2026. If no single report supports everything, return the smallest set of reports that covers the full request for a workforce planning discussion.</x:v>
      </x:c>
      <x:c r="C5274" t="str">
        <x:v>Multi-intent report bundle</x:v>
      </x:c>
      <x:c r="D5274" t="str">
        <x:v>Multi-intent report bundle</x:v>
      </x:c>
      <x:c r="E5274" t="str">
        <x:v>People Manager</x:v>
      </x:c>
      <x:c r="F5274" t="str">
        <x:v>Adversarial</x:v>
      </x:c>
      <x:c r="G5274" t="str">
        <x:v>Answerable</x:v>
      </x:c>
      <x:c r="H5274" t="str">
        <x:v>Report bundle</x:v>
      </x:c>
      <x:c r="I5274" t="str">
        <x:v>2</x:v>
      </x:c>
      <x:c r="J5274" t="str">
        <x:v>R3769 | R1581</x:v>
      </x:c>
      <x:c r="K5274" t="str">
        <x:v>AXIS - Organization Hierarchy by Parent | AXIS - Employee Profile - Quarterly</x:v>
      </x:c>
      <x:c r="L5274" t="str">
        <x:v>Top Level Organizations | All Active and Terminated</x:v>
      </x:c>
      <x:c r="M5274" t="str">
        <x:v>Advanced | Composite</x:v>
      </x:c>
      <x:c r="N5274" t="str">
        <x:v>Parent Organization | Legal Name | Business Title</x:v>
      </x:c>
      <x:c r="O5274" t="str"/>
      <x:c r="P5274" t="str"/>
      <x:c r="Q5274" t="str"/>
      <x:c r="R5274" t="str"/>
      <x:c r="S5274" t="str"/>
      <x:c r="T5274" t="str"/>
      <x:c r="U5274" t="str"/>
      <x:c r="V5274" t="str">
        <x:v>Medium</x:v>
      </x:c>
      <x:c r="W5274" t="str">
        <x:v>Unreviewed synthetic seed</x:v>
      </x:c>
      <x:c r="X5274" t="str"/>
      <x:c r="Y5274" t="str"/>
    </x:row>
    <x:row r="5275">
      <x:c r="A5275" t="str">
        <x:v>Q05274</x:v>
      </x:c>
      <x:c r="B5275" t="str">
        <x:v>I need open and filled roles with Job Profile Code, Earliest Hire Date, Hiring Manager, and Include Subordinate Organizations for Finance in Europe the past 90 days</x:v>
      </x:c>
      <x:c r="C5275" t="str">
        <x:v>Common direct request</x:v>
      </x:c>
      <x:c r="D5275" t="str">
        <x:v>Common direct request</x:v>
      </x:c>
      <x:c r="E5275" t="str">
        <x:v>Compliance Analyst</x:v>
      </x:c>
      <x:c r="F5275" t="str">
        <x:v>Easy</x:v>
      </x:c>
      <x:c r="G5275" t="str">
        <x:v>Answerable</x:v>
      </x:c>
      <x:c r="H5275" t="str">
        <x:v>Single report</x:v>
      </x:c>
      <x:c r="I5275" t="str">
        <x:v>1</x:v>
      </x:c>
      <x:c r="J5275" t="str">
        <x:v>R2473</x:v>
      </x:c>
      <x:c r="K5275" t="str">
        <x:v>AXIS - Supervisory Position by Location</x:v>
      </x:c>
      <x:c r="L5275" t="str">
        <x:v>Positions for HCM</x:v>
      </x:c>
      <x:c r="M5275" t="str">
        <x:v>Advanced</x:v>
      </x:c>
      <x:c r="N5275" t="str">
        <x:v>Job Profile Code | Earliest Hire Date | Hiring Manager | Include Subordinate Organizations</x:v>
      </x:c>
      <x:c r="O5275" t="str"/>
      <x:c r="P5275" t="str"/>
      <x:c r="Q5275" t="str"/>
      <x:c r="R5275" t="str"/>
      <x:c r="S5275" t="str"/>
      <x:c r="T5275" t="str"/>
      <x:c r="U5275" t="str"/>
      <x:c r="V5275" t="str">
        <x:v>Medium-High</x:v>
      </x:c>
      <x:c r="W5275" t="str">
        <x:v>Unreviewed synthetic seed</x:v>
      </x:c>
      <x:c r="X5275" t="str"/>
      <x:c r="Y5275" t="str"/>
    </x:row>
    <x:row r="5276">
      <x:c r="A5276" t="str">
        <x:v>Q05275</x:v>
      </x:c>
      <x:c r="B5276" t="str">
        <x:v>Do we have a report for employee movement history with Quarteer, Transfer Count, and turnover percentage for Risk in Canada as of today for an execuutive brieifng</x:v>
      </x:c>
      <x:c r="C5276" t="str">
        <x:v>Misspelling or noisy text</x:v>
      </x:c>
      <x:c r="D5276" t="str">
        <x:v>Misspelling or noisy text</x:v>
      </x:c>
      <x:c r="E5276" t="str">
        <x:v>Learning Analyst</x:v>
      </x:c>
      <x:c r="F5276" t="str">
        <x:v>Medium</x:v>
      </x:c>
      <x:c r="G5276" t="str">
        <x:v>Answerable</x:v>
      </x:c>
      <x:c r="H5276" t="str">
        <x:v>Single report</x:v>
      </x:c>
      <x:c r="I5276" t="str">
        <x:v>1</x:v>
      </x:c>
      <x:c r="J5276" t="str">
        <x:v>R1698</x:v>
      </x:c>
      <x:c r="K5276" t="str">
        <x:v>DAX Worker Trend by Grade</x:v>
      </x:c>
      <x:c r="L5276" t="str">
        <x:v>Staffing Activities</x:v>
      </x:c>
      <x:c r="M5276" t="str">
        <x:v>Composite</x:v>
      </x:c>
      <x:c r="N5276" t="str">
        <x:v>Quarter | Transfer Count | Turnover Rate</x:v>
      </x:c>
      <x:c r="O5276" t="str"/>
      <x:c r="P5276" t="str"/>
      <x:c r="Q5276" t="str"/>
      <x:c r="R5276" t="str"/>
      <x:c r="S5276" t="str"/>
      <x:c r="T5276" t="str"/>
      <x:c r="U5276" t="str">
        <x:v>Typos; casing variation; chat shorthand</x:v>
      </x:c>
      <x:c r="V5276" t="str">
        <x:v>Medium</x:v>
      </x:c>
      <x:c r="W5276" t="str">
        <x:v>Unreviewed synthetic seed</x:v>
      </x:c>
      <x:c r="X5276" t="str"/>
      <x:c r="Y5276" t="str"/>
    </x:row>
    <x:row r="5277">
      <x:c r="A5277" t="str">
        <x:v>Q05276</x:v>
      </x:c>
      <x:c r="B5277" t="str">
        <x:v>I'm preparing a recruiting review for Human Resources. The audience does not know the Workday report names, so I need something that can show instructor, progress percent, learner. Please keep it scoped to the selected location and as of June 30, 2026. I would prefer a detailed extract and need a report I can reuse rather than manually combining exports.</x:v>
      </x:c>
      <x:c r="C5277" t="str">
        <x:v>Long narrative request</x:v>
      </x:c>
      <x:c r="D5277" t="str">
        <x:v>Long narrative request</x:v>
      </x:c>
      <x:c r="E5277" t="str">
        <x:v>Compensation Analyst</x:v>
      </x:c>
      <x:c r="F5277" t="str">
        <x:v>Medium</x:v>
      </x:c>
      <x:c r="G5277" t="str">
        <x:v>Answerable</x:v>
      </x:c>
      <x:c r="H5277" t="str">
        <x:v>Single report</x:v>
      </x:c>
      <x:c r="I5277" t="str">
        <x:v>1</x:v>
      </x:c>
      <x:c r="J5277" t="str">
        <x:v>R0273</x:v>
      </x:c>
      <x:c r="K5277" t="str">
        <x:v>DAX Position Restrictions by Organization - Quarterly</x:v>
      </x:c>
      <x:c r="L5277" t="str">
        <x:v>Learning Assignments</x:v>
      </x:c>
      <x:c r="M5277" t="str">
        <x:v>Composite</x:v>
      </x:c>
      <x:c r="N5277" t="str">
        <x:v>Instructor | Progress Percent | Learner</x:v>
      </x:c>
      <x:c r="O5277" t="str"/>
      <x:c r="P5277" t="str">
        <x:v>Relative or explicit period in query</x:v>
      </x:c>
      <x:c r="Q5277" t="str"/>
      <x:c r="R5277" t="str"/>
      <x:c r="S5277" t="str"/>
      <x:c r="T5277" t="str"/>
      <x:c r="U5277" t="str"/>
      <x:c r="V5277" t="str">
        <x:v>Medium</x:v>
      </x:c>
      <x:c r="W5277" t="str">
        <x:v>Unreviewed synthetic seed</x:v>
      </x:c>
      <x:c r="X5277" t="str"/>
      <x:c r="Y5277" t="str"/>
    </x:row>
    <x:row r="5278">
      <x:c r="A5278" t="str">
        <x:v>Q05277</x:v>
      </x:c>
      <x:c r="B5278" t="str">
        <x:v>do we have a report for workflow with transaction id, organiization, correction reason, and assigned to for underwriting in new asap york for a leadership revview</x:v>
      </x:c>
      <x:c r="C5278" t="str">
        <x:v>Misspelling or noisy text</x:v>
      </x:c>
      <x:c r="D5278" t="str">
        <x:v>Misspelling or noisy text</x:v>
      </x:c>
      <x:c r="E5278" t="str">
        <x:v>Data Steward</x:v>
      </x:c>
      <x:c r="F5278" t="str">
        <x:v>Medium</x:v>
      </x:c>
      <x:c r="G5278" t="str">
        <x:v>Answerable</x:v>
      </x:c>
      <x:c r="H5278" t="str">
        <x:v>Single report</x:v>
      </x:c>
      <x:c r="I5278" t="str">
        <x:v>1</x:v>
      </x:c>
      <x:c r="J5278" t="str">
        <x:v>R3616</x:v>
      </x:c>
      <x:c r="K5278" t="str">
        <x:v>HCM Rescinds by Assignee</x:v>
      </x:c>
      <x:c r="L5278" t="str">
        <x:v>All Business Processes</x:v>
      </x:c>
      <x:c r="M5278" t="str">
        <x:v>Advanced</x:v>
      </x:c>
      <x:c r="N5278" t="str">
        <x:v>Transaction ID | Organization | Correction Reason | Assigned To</x:v>
      </x:c>
      <x:c r="O5278" t="str"/>
      <x:c r="P5278" t="str"/>
      <x:c r="Q5278" t="str"/>
      <x:c r="R5278" t="str"/>
      <x:c r="S5278" t="str"/>
      <x:c r="T5278" t="str"/>
      <x:c r="U5278" t="str">
        <x:v>Typos; casing variation; chat shorthand</x:v>
      </x:c>
      <x:c r="V5278" t="str">
        <x:v>Medium</x:v>
      </x:c>
      <x:c r="W5278" t="str">
        <x:v>Unreviewed synthetic seed</x:v>
      </x:c>
      <x:c r="X5278" t="str"/>
      <x:c r="Y5278" t="str"/>
    </x:row>
    <x:row r="5279">
      <x:c r="A5279" t="str">
        <x:v>Q05278</x:v>
      </x:c>
      <x:c r="B5279" t="str">
        <x:v>Read employee email sentiment and identify who dislikes leadership for Actuarial the last 12 months.</x:v>
      </x:c>
      <x:c r="C5279" t="str">
        <x:v>No-answer or out-of-domain</x:v>
      </x:c>
      <x:c r="D5279" t="str">
        <x:v>No-answer or out-of-domain;unsupported capability or privacy boundary</x:v>
      </x:c>
      <x:c r="E5279" t="str">
        <x:v>Data Steward</x:v>
      </x:c>
      <x:c r="F5279" t="str">
        <x:v>Hard</x:v>
      </x:c>
      <x:c r="G5279" t="str">
        <x:v>No answer</x:v>
      </x:c>
      <x:c r="H5279" t="str">
        <x:v>Abstain</x:v>
      </x:c>
      <x:c r="I5279" t="str">
        <x:v>1</x:v>
      </x:c>
      <x:c r="J5279" t="str"/>
      <x:c r="K5279" t="str"/>
      <x:c r="L5279" t="str"/>
      <x:c r="M5279" t="str"/>
      <x:c r="N5279" t="str"/>
      <x:c r="O5279" t="str"/>
      <x:c r="P5279" t="str"/>
      <x:c r="Q5279" t="str"/>
      <x:c r="R5279" t="str"/>
      <x:c r="S5279" t="str"/>
      <x:c r="T5279" t="str"/>
      <x:c r="U5279" t="str"/>
      <x:c r="V5279" t="str">
        <x:v>High</x:v>
      </x:c>
      <x:c r="W5279" t="str">
        <x:v>Unreviewed synthetic seed</x:v>
      </x:c>
      <x:c r="X5279" t="str"/>
      <x:c r="Y5279" t="str"/>
    </x:row>
    <x:row r="5280">
      <x:c r="A5280" t="str">
        <x:v>Q05279</x:v>
      </x:c>
      <x:c r="B5280" t="str">
        <x:v>Open "CR_Process Events - Quarterly" from data source "All Business Processes" as a Advanced report. Confirm it includes Assigned To and uses the prompt "Date and Time Initiated".</x:v>
      </x:c>
      <x:c r="C5280" t="str">
        <x:v>Exact title or technical lookup</x:v>
      </x:c>
      <x:c r="D5280" t="str">
        <x:v>Exact title or technical lookup</x:v>
      </x:c>
      <x:c r="E5280" t="str">
        <x:v>Compliance Analyst</x:v>
      </x:c>
      <x:c r="F5280" t="str">
        <x:v>Medium</x:v>
      </x:c>
      <x:c r="G5280" t="str">
        <x:v>Answerable</x:v>
      </x:c>
      <x:c r="H5280" t="str">
        <x:v>Single report</x:v>
      </x:c>
      <x:c r="I5280" t="str">
        <x:v>1</x:v>
      </x:c>
      <x:c r="J5280" t="str">
        <x:v>R3486</x:v>
      </x:c>
      <x:c r="K5280" t="str">
        <x:v>CR_Process Events - Quarterly</x:v>
      </x:c>
      <x:c r="L5280" t="str">
        <x:v>All Business Processes</x:v>
      </x:c>
      <x:c r="M5280" t="str">
        <x:v>Advanced</x:v>
      </x:c>
      <x:c r="N5280" t="str">
        <x:v>Assigned To</x:v>
      </x:c>
      <x:c r="O5280" t="str"/>
      <x:c r="P5280" t="str"/>
      <x:c r="Q5280" t="str"/>
      <x:c r="R5280" t="str"/>
      <x:c r="S5280" t="str"/>
      <x:c r="T5280" t="str"/>
      <x:c r="U5280" t="str"/>
      <x:c r="V5280" t="str">
        <x:v>High</x:v>
      </x:c>
      <x:c r="W5280" t="str">
        <x:v>Unreviewed synthetic seed</x:v>
      </x:c>
      <x:c r="X5280" t="str"/>
      <x:c r="Y5280" t="str"/>
    </x:row>
    <x:row r="5281">
      <x:c r="A5281" t="str">
        <x:v>Q05280</x:v>
      </x:c>
      <x:c r="B5281" t="str">
        <x:v>I'm preparing a dashboard validation for Corporate. The audience does not know the Workday report names, so I need something that can show filled timing, open timing, role family, position, position profile. Please keep it scoped to Bermuda and last month. I would prefer aggregated counts and need a report I can reuse rather than manually combining exports.</x:v>
      </x:c>
      <x:c r="C5281" t="str">
        <x:v>Long narrative request</x:v>
      </x:c>
      <x:c r="D5281" t="str">
        <x:v>Long narrative request</x:v>
      </x:c>
      <x:c r="E5281" t="str">
        <x:v>Finance Business Partner</x:v>
      </x:c>
      <x:c r="F5281" t="str">
        <x:v>Medium</x:v>
      </x:c>
      <x:c r="G5281" t="str">
        <x:v>Answerable</x:v>
      </x:c>
      <x:c r="H5281" t="str">
        <x:v>Single report</x:v>
      </x:c>
      <x:c r="I5281" t="str">
        <x:v>1</x:v>
      </x:c>
      <x:c r="J5281" t="str">
        <x:v>R2500</x:v>
      </x:c>
      <x:c r="K5281" t="str">
        <x:v>HCM Position Budget by Location - YTD</x:v>
      </x:c>
      <x:c r="L5281" t="str">
        <x:v>All Positions including</x:v>
      </x:c>
      <x:c r="M5281" t="str">
        <x:v>Advanced</x:v>
      </x:c>
      <x:c r="N5281" t="str">
        <x:v>Filled Date | Open Date | Job Family</x:v>
      </x:c>
      <x:c r="O5281" t="str">
        <x:v>Position | Job Profile</x:v>
      </x:c>
      <x:c r="P5281" t="str">
        <x:v>Relative or explicit period in query</x:v>
      </x:c>
      <x:c r="Q5281" t="str"/>
      <x:c r="R5281" t="str"/>
      <x:c r="S5281" t="str"/>
      <x:c r="T5281" t="str"/>
      <x:c r="U5281" t="str"/>
      <x:c r="V5281" t="str">
        <x:v>Medium</x:v>
      </x:c>
      <x:c r="W5281" t="str">
        <x:v>Unreviewed synthetic seed</x:v>
      </x:c>
      <x:c r="X5281" t="str"/>
      <x:c r="Y5281" t="str"/>
    </x:row>
    <x:row r="5282">
      <x:c r="A5282" t="str">
        <x:v>Q05281</x:v>
      </x:c>
      <x:c r="B5282" t="str">
        <x:v>Do we have a report for earnings and deductions with Hours, Deduction Amount, and Earnings for Corporate in Europe for a dashboard validation</x:v>
      </x:c>
      <x:c r="C5282" t="str">
        <x:v>Rare-field request</x:v>
      </x:c>
      <x:c r="D5282" t="str">
        <x:v>Rare-field request;low-frequency field</x:v>
      </x:c>
      <x:c r="E5282" t="str">
        <x:v>Data Steward</x:v>
      </x:c>
      <x:c r="F5282" t="str">
        <x:v>Medium</x:v>
      </x:c>
      <x:c r="G5282" t="str">
        <x:v>Answerable</x:v>
      </x:c>
      <x:c r="H5282" t="str">
        <x:v>Single report</x:v>
      </x:c>
      <x:c r="I5282" t="str">
        <x:v>1</x:v>
      </x:c>
      <x:c r="J5282" t="str">
        <x:v>R1298</x:v>
      </x:c>
      <x:c r="K5282" t="str">
        <x:v>AXIS - Payroll Register by Worker</x:v>
      </x:c>
      <x:c r="L5282" t="str">
        <x:v>EarningDeduction Payroll</x:v>
      </x:c>
      <x:c r="M5282" t="str">
        <x:v>Advanced</x:v>
      </x:c>
      <x:c r="N5282" t="str">
        <x:v>Hours</x:v>
      </x:c>
      <x:c r="O5282" t="str">
        <x:v>Deduction Amount | Earnings</x:v>
      </x:c>
      <x:c r="P5282" t="str"/>
      <x:c r="Q5282" t="str"/>
      <x:c r="R5282" t="str"/>
      <x:c r="S5282" t="str"/>
      <x:c r="T5282" t="str"/>
      <x:c r="U5282" t="str"/>
      <x:c r="V5282" t="str">
        <x:v>High</x:v>
      </x:c>
      <x:c r="W5282" t="str">
        <x:v>Unreviewed synthetic seed</x:v>
      </x:c>
      <x:c r="X5282" t="str"/>
      <x:c r="Y5282" t="str"/>
    </x:row>
    <x:row r="5283">
      <x:c r="A5283" t="str">
        <x:v>Q05282</x:v>
      </x:c>
      <x:c r="B5283" t="str">
        <x:v>I'm looking for positions with Position Budget Status Dashboard 1217, Include Subordinate Organizations, and open or filled status for Legal in Hartford as of today for a dashboard validation</x:v>
      </x:c>
      <x:c r="C5283" t="str">
        <x:v>Acronym or abbreviation</x:v>
      </x:c>
      <x:c r="D5283" t="str">
        <x:v>Acronym or abbreviation</x:v>
      </x:c>
      <x:c r="E5283" t="str">
        <x:v>Compensation Analyst</x:v>
      </x:c>
      <x:c r="F5283" t="str">
        <x:v>Medium</x:v>
      </x:c>
      <x:c r="G5283" t="str">
        <x:v>Answerable</x:v>
      </x:c>
      <x:c r="H5283" t="str">
        <x:v>Single report</x:v>
      </x:c>
      <x:c r="I5283" t="str">
        <x:v>1</x:v>
      </x:c>
      <x:c r="J5283" t="str">
        <x:v>R1220</x:v>
      </x:c>
      <x:c r="K5283" t="str">
        <x:v>Position Budget by Status - Dashboard</x:v>
      </x:c>
      <x:c r="L5283" t="str">
        <x:v>All Job Requisitions</x:v>
      </x:c>
      <x:c r="M5283" t="str">
        <x:v>Advanced</x:v>
      </x:c>
      <x:c r="N5283" t="str">
        <x:v>CF - Position Budget Status Dashboard 1217 | Include Subordinate Organizations | Position Status</x:v>
      </x:c>
      <x:c r="O5283" t="str"/>
      <x:c r="P5283" t="str"/>
      <x:c r="Q5283" t="str"/>
      <x:c r="R5283" t="str"/>
      <x:c r="S5283" t="str"/>
      <x:c r="T5283" t="str"/>
      <x:c r="U5283" t="str">
        <x:v>Acronyms and abbreviations</x:v>
      </x:c>
      <x:c r="V5283" t="str">
        <x:v>Medium</x:v>
      </x:c>
      <x:c r="W5283" t="str">
        <x:v>Unreviewed synthetic seed</x:v>
      </x:c>
      <x:c r="X5283" t="str"/>
      <x:c r="Y5283" t="str"/>
    </x:row>
    <x:row r="5284">
      <x:c r="A5284" t="str">
        <x:v>Q05283</x:v>
      </x:c>
      <x:c r="B5284" t="str">
        <x:v>Open Date report</x:v>
      </x:c>
      <x:c r="C5284" t="str">
        <x:v>Short or underspecified</x:v>
      </x:c>
      <x:c r="D5284" t="str">
        <x:v>Short or underspecified</x:v>
      </x:c>
      <x:c r="E5284" t="str">
        <x:v>HR Business Partner</x:v>
      </x:c>
      <x:c r="F5284" t="str">
        <x:v>Hard</x:v>
      </x:c>
      <x:c r="G5284" t="str">
        <x:v>Partial / needs clarification</x:v>
      </x:c>
      <x:c r="H5284" t="str">
        <x:v>Clarify then rank</x:v>
      </x:c>
      <x:c r="I5284" t="str">
        <x:v>1</x:v>
      </x:c>
      <x:c r="J5284" t="str">
        <x:v>R2697</x:v>
      </x:c>
      <x:c r="K5284" t="str">
        <x:v>AXIS - All Positions by Organization - Detail</x:v>
      </x:c>
      <x:c r="L5284" t="str">
        <x:v>All Positions including</x:v>
      </x:c>
      <x:c r="M5284" t="str">
        <x:v>Matrix</x:v>
      </x:c>
      <x:c r="N5284" t="str">
        <x:v>Open Date</x:v>
      </x:c>
      <x:c r="O5284" t="str"/>
      <x:c r="P5284" t="str"/>
      <x:c r="Q5284" t="str"/>
      <x:c r="R5284" t="str"/>
      <x:c r="S5284" t="str"/>
      <x:c r="T5284" t="str"/>
      <x:c r="U5284" t="str"/>
      <x:c r="V5284" t="str">
        <x:v>Low</x:v>
      </x:c>
      <x:c r="W5284" t="str">
        <x:v>Unreviewed synthetic seed</x:v>
      </x:c>
      <x:c r="X5284" t="str"/>
      <x:c r="Y5284" t="str"/>
    </x:row>
    <x:row r="5285">
      <x:c r="A5285" t="str">
        <x:v>Q05284</x:v>
      </x:c>
      <x:c r="B5285" t="str">
        <x:v>Find the best flight prices for the HR team conference for Underwriting as of June 30, 2026.</x:v>
      </x:c>
      <x:c r="C5285" t="str">
        <x:v>No-answer or out-of-domain</x:v>
      </x:c>
      <x:c r="D5285" t="str">
        <x:v>No-answer or out-of-domain;unsupported capability or privacy boundary</x:v>
      </x:c>
      <x:c r="E5285" t="str">
        <x:v>Benefits Analyst</x:v>
      </x:c>
      <x:c r="F5285" t="str">
        <x:v>Hard</x:v>
      </x:c>
      <x:c r="G5285" t="str">
        <x:v>No answer</x:v>
      </x:c>
      <x:c r="H5285" t="str">
        <x:v>Abstain</x:v>
      </x:c>
      <x:c r="I5285" t="str">
        <x:v>1</x:v>
      </x:c>
      <x:c r="J5285" t="str"/>
      <x:c r="K5285" t="str"/>
      <x:c r="L5285" t="str"/>
      <x:c r="M5285" t="str"/>
      <x:c r="N5285" t="str"/>
      <x:c r="O5285" t="str"/>
      <x:c r="P5285" t="str"/>
      <x:c r="Q5285" t="str"/>
      <x:c r="R5285" t="str"/>
      <x:c r="S5285" t="str"/>
      <x:c r="T5285" t="str"/>
      <x:c r="U5285" t="str"/>
      <x:c r="V5285" t="str">
        <x:v>High</x:v>
      </x:c>
      <x:c r="W5285" t="str">
        <x:v>Unreviewed synthetic seed</x:v>
      </x:c>
      <x:c r="X5285" t="str"/>
      <x:c r="Y5285" t="str"/>
    </x:row>
    <x:row r="5286">
      <x:c r="A5286" t="str">
        <x:v>Q05285</x:v>
      </x:c>
      <x:c r="B5286" t="str">
        <x:v>Please pull job architecture with filled flag, role family, and job requisition id for Risk in London the last 12 months for a workforce planning discussion</x:v>
      </x:c>
      <x:c r="C5286" t="str">
        <x:v>Near-miss hard negative</x:v>
      </x:c>
      <x:c r="D5286" t="str">
        <x:v>Near-miss hard negative;similar metadata but missing required capability</x:v>
      </x:c>
      <x:c r="E5286" t="str">
        <x:v>Global Mobility Specialist</x:v>
      </x:c>
      <x:c r="F5286" t="str">
        <x:v>Hard</x:v>
      </x:c>
      <x:c r="G5286" t="str">
        <x:v>Answerable</x:v>
      </x:c>
      <x:c r="H5286" t="str">
        <x:v>Single report</x:v>
      </x:c>
      <x:c r="I5286" t="str">
        <x:v>1</x:v>
      </x:c>
      <x:c r="J5286" t="str">
        <x:v>R1821</x:v>
      </x:c>
      <x:c r="K5286" t="str">
        <x:v>AXIS - Open Positions by Job Family - Dashboard</x:v>
      </x:c>
      <x:c r="L5286" t="str">
        <x:v>All Positions including</x:v>
      </x:c>
      <x:c r="M5286" t="str">
        <x:v>Advanced</x:v>
      </x:c>
      <x:c r="N5286" t="str">
        <x:v>Filled Indicator | Job Family | Job Requisition ID</x:v>
      </x:c>
      <x:c r="O5286" t="str"/>
      <x:c r="P5286" t="str"/>
      <x:c r="Q5286" t="str"/>
      <x:c r="R5286" t="str"/>
      <x:c r="S5286" t="str">
        <x:v>R3738</x:v>
      </x:c>
      <x:c r="T5286" t="str">
        <x:v>HCM Open Positions by Job Family - Audit</x:v>
      </x:c>
      <x:c r="U5286" t="str"/>
      <x:c r="V5286" t="str">
        <x:v>Medium-High</x:v>
      </x:c>
      <x:c r="W5286" t="str">
        <x:v>Unreviewed synthetic seed</x:v>
      </x:c>
      <x:c r="X5286" t="str"/>
      <x:c r="Y5286" t="str"/>
    </x:row>
    <x:row r="5287">
      <x:c r="A5287" t="str">
        <x:v>Q05286</x:v>
      </x:c>
      <x:c r="B5287" t="str">
        <x:v>I'm looking for tools: analysis with Error Message, Page, and Login Method for the selected supervisory organization in Europe for the monthly operating meeting</x:v>
      </x:c>
      <x:c r="C5287" t="str">
        <x:v>Rare-field request</x:v>
      </x:c>
      <x:c r="D5287" t="str">
        <x:v>Rare-field request;low-frequency field</x:v>
      </x:c>
      <x:c r="E5287" t="str">
        <x:v>Finance Business Partner</x:v>
      </x:c>
      <x:c r="F5287" t="str">
        <x:v>Hard</x:v>
      </x:c>
      <x:c r="G5287" t="str">
        <x:v>Answerable</x:v>
      </x:c>
      <x:c r="H5287" t="str">
        <x:v>Single report</x:v>
      </x:c>
      <x:c r="I5287" t="str">
        <x:v>1</x:v>
      </x:c>
      <x:c r="J5287" t="str">
        <x:v>R0923</x:v>
      </x:c>
      <x:c r="K5287" t="str">
        <x:v>AXIS - Processed Transactions</x:v>
      </x:c>
      <x:c r="L5287" t="str">
        <x:v>Processed Transactions</x:v>
      </x:c>
      <x:c r="M5287" t="str">
        <x:v>Composite</x:v>
      </x:c>
      <x:c r="N5287" t="str">
        <x:v>Error Message</x:v>
      </x:c>
      <x:c r="O5287" t="str">
        <x:v>Page | Login Method</x:v>
      </x:c>
      <x:c r="P5287" t="str"/>
      <x:c r="Q5287" t="str"/>
      <x:c r="R5287" t="str"/>
      <x:c r="S5287" t="str"/>
      <x:c r="T5287" t="str"/>
      <x:c r="U5287" t="str"/>
      <x:c r="V5287" t="str">
        <x:v>High</x:v>
      </x:c>
      <x:c r="W5287" t="str">
        <x:v>Unreviewed synthetic seed</x:v>
      </x:c>
      <x:c r="X5287" t="str"/>
      <x:c r="Y5287" t="str"/>
    </x:row>
    <x:row r="5288">
      <x:c r="A5288" t="str">
        <x:v>Q05287</x:v>
      </x:c>
      <x:c r="B5288" t="str">
        <x:v>Do we have a report for positions with Position Budget Company Historical 1 2988 and career family for Human Resources in the United States last quarter for a dashboard validation, but exclude workers outside the selected company.</x:v>
      </x:c>
      <x:c r="C5288" t="str">
        <x:v>Negation or exclusion</x:v>
      </x:c>
      <x:c r="D5288" t="str">
        <x:v>Negation or exclusion;negative constraint</x:v>
      </x:c>
      <x:c r="E5288" t="str">
        <x:v>Benefits Analyst</x:v>
      </x:c>
      <x:c r="F5288" t="str">
        <x:v>Medium</x:v>
      </x:c>
      <x:c r="G5288" t="str">
        <x:v>Answerable</x:v>
      </x:c>
      <x:c r="H5288" t="str">
        <x:v>Single report</x:v>
      </x:c>
      <x:c r="I5288" t="str">
        <x:v>1</x:v>
      </x:c>
      <x:c r="J5288" t="str">
        <x:v>R2991</x:v>
      </x:c>
      <x:c r="K5288" t="str">
        <x:v>HCM Position Budget by Company - Historical (1)</x:v>
      </x:c>
      <x:c r="L5288" t="str">
        <x:v>All Active Job Profiles</x:v>
      </x:c>
      <x:c r="M5288" t="str">
        <x:v>Advanced</x:v>
      </x:c>
      <x:c r="N5288" t="str">
        <x:v>CF - Position Budget Company Historical 1 2988 | Job Family</x:v>
      </x:c>
      <x:c r="O5288" t="str"/>
      <x:c r="P5288" t="str"/>
      <x:c r="Q5288" t="str"/>
      <x:c r="R5288" t="str">
        <x:v>exclude workers outside the selected company</x:v>
      </x:c>
      <x:c r="S5288" t="str"/>
      <x:c r="T5288" t="str"/>
      <x:c r="U5288" t="str"/>
      <x:c r="V5288" t="str">
        <x:v>Medium</x:v>
      </x:c>
      <x:c r="W5288" t="str">
        <x:v>Unreviewed synthetic seed</x:v>
      </x:c>
      <x:c r="X5288" t="str"/>
      <x:c r="Y5288" t="str"/>
    </x:row>
    <x:row r="5289">
      <x:c r="A5289" t="str">
        <x:v>Q05288</x:v>
      </x:c>
      <x:c r="B5289" t="str">
        <x:v>Country</x:v>
      </x:c>
      <x:c r="C5289" t="str">
        <x:v>Short or underspecified</x:v>
      </x:c>
      <x:c r="D5289" t="str">
        <x:v>Short or underspecified</x:v>
      </x:c>
      <x:c r="E5289" t="str">
        <x:v>Internal Auditor</x:v>
      </x:c>
      <x:c r="F5289" t="str">
        <x:v>Medium</x:v>
      </x:c>
      <x:c r="G5289" t="str">
        <x:v>Partial / needs clarification</x:v>
      </x:c>
      <x:c r="H5289" t="str">
        <x:v>Clarify then rank</x:v>
      </x:c>
      <x:c r="I5289" t="str">
        <x:v>1</x:v>
      </x:c>
      <x:c r="J5289" t="str">
        <x:v>R2744</x:v>
      </x:c>
      <x:c r="K5289" t="str">
        <x:v>AXIS - Transfers by Quarter - Detail</x:v>
      </x:c>
      <x:c r="L5289" t="str">
        <x:v>Staffing Activities</x:v>
      </x:c>
      <x:c r="M5289" t="str">
        <x:v>Matrix</x:v>
      </x:c>
      <x:c r="N5289" t="str">
        <x:v>Country</x:v>
      </x:c>
      <x:c r="O5289" t="str"/>
      <x:c r="P5289" t="str"/>
      <x:c r="Q5289" t="str"/>
      <x:c r="R5289" t="str"/>
      <x:c r="S5289" t="str"/>
      <x:c r="T5289" t="str"/>
      <x:c r="U5289" t="str"/>
      <x:c r="V5289" t="str">
        <x:v>Low</x:v>
      </x:c>
      <x:c r="W5289" t="str">
        <x:v>Unreviewed synthetic seed</x:v>
      </x:c>
      <x:c r="X5289" t="str"/>
      <x:c r="Y5289" t="str"/>
    </x:row>
    <x:row r="5290">
      <x:c r="A5290" t="str">
        <x:v>Q05289</x:v>
      </x:c>
      <x:c r="B5290" t="str">
        <x:v>Could you point me to payroll with Net Pay and Deductions for Corporate in Dublin this month with employee-level detail for a data-quality check</x:v>
      </x:c>
      <x:c r="C5290" t="str">
        <x:v>Aggregate versus detail</x:v>
      </x:c>
      <x:c r="D5290" t="str">
        <x:v>Aggregate versus detail;detail required</x:v>
      </x:c>
      <x:c r="E5290" t="str">
        <x:v>Workforce Planning Analyst</x:v>
      </x:c>
      <x:c r="F5290" t="str">
        <x:v>Medium</x:v>
      </x:c>
      <x:c r="G5290" t="str">
        <x:v>Answerable</x:v>
      </x:c>
      <x:c r="H5290" t="str">
        <x:v>Single report</x:v>
      </x:c>
      <x:c r="I5290" t="str">
        <x:v>1</x:v>
      </x:c>
      <x:c r="J5290" t="str">
        <x:v>R0667</x:v>
      </x:c>
      <x:c r="K5290" t="str">
        <x:v>AXIS - Payroll Results by Worker</x:v>
      </x:c>
      <x:c r="L5290" t="str">
        <x:v>Payroll Inputs</x:v>
      </x:c>
      <x:c r="M5290" t="str">
        <x:v>Advanced</x:v>
      </x:c>
      <x:c r="N5290" t="str">
        <x:v>Net Pay | Deductions</x:v>
      </x:c>
      <x:c r="O5290" t="str"/>
      <x:c r="P5290" t="str"/>
      <x:c r="Q5290" t="str">
        <x:v>the underlying worker list</x:v>
      </x:c>
      <x:c r="R5290" t="str"/>
      <x:c r="S5290" t="str"/>
      <x:c r="T5290" t="str"/>
      <x:c r="U5290" t="str"/>
      <x:c r="V5290" t="str">
        <x:v>Medium-High</x:v>
      </x:c>
      <x:c r="W5290" t="str">
        <x:v>Unreviewed synthetic seed</x:v>
      </x:c>
      <x:c r="X5290" t="str"/>
      <x:c r="Y5290" t="str"/>
    </x:row>
    <x:row r="5291">
      <x:c r="A5291" t="str">
        <x:v>Q05290</x:v>
      </x:c>
      <x:c r="B5291" t="str">
        <x:v>Can you run the same one as last time but add step name?</x:v>
      </x:c>
      <x:c r="C5291" t="str">
        <x:v>Conversation-style missing context</x:v>
      </x:c>
      <x:c r="D5291" t="str">
        <x:v>Conversation-style missing context;anaphora;missing prior turn</x:v>
      </x:c>
      <x:c r="E5291" t="str">
        <x:v>HR Business Partner</x:v>
      </x:c>
      <x:c r="F5291" t="str">
        <x:v>Hard</x:v>
      </x:c>
      <x:c r="G5291" t="str">
        <x:v>Partial / missing conversation context</x:v>
      </x:c>
      <x:c r="H5291" t="str">
        <x:v>Clarify then rank</x:v>
      </x:c>
      <x:c r="I5291" t="str">
        <x:v>1</x:v>
      </x:c>
      <x:c r="J5291" t="str">
        <x:v>R0212</x:v>
      </x:c>
      <x:c r="K5291" t="str">
        <x:v>HCM Process Exceptions by Assignee - Monthly - Copy</x:v>
      </x:c>
      <x:c r="L5291" t="str">
        <x:v>All Business Process</x:v>
      </x:c>
      <x:c r="M5291" t="str">
        <x:v>Advanced</x:v>
      </x:c>
      <x:c r="N5291" t="str">
        <x:v>Step Name</x:v>
      </x:c>
      <x:c r="O5291" t="str"/>
      <x:c r="P5291" t="str"/>
      <x:c r="Q5291" t="str"/>
      <x:c r="R5291" t="str"/>
      <x:c r="S5291" t="str"/>
      <x:c r="T5291" t="str"/>
      <x:c r="U5291" t="str"/>
      <x:c r="V5291" t="str">
        <x:v>Low</x:v>
      </x:c>
      <x:c r="W5291" t="str">
        <x:v>Unreviewed synthetic seed</x:v>
      </x:c>
      <x:c r="X5291" t="str"/>
      <x:c r="Y5291" t="str"/>
    </x:row>
    <x:row r="5292">
      <x:c r="A5292" t="str">
        <x:v>Q05291</x:v>
      </x:c>
      <x:c r="B5292" t="str">
        <x:v>I need job architecture with Position Restrictions, Budgeted FTE, Headcount, and Composite Section for Bermuda in the United States between January 1 and June 30, 2026 for an executive briefing Filter it so location = Bermuda.</x:v>
      </x:c>
      <x:c r="C5292" t="str">
        <x:v>Prompt or filter constrained</x:v>
      </x:c>
      <x:c r="D5292" t="str">
        <x:v>Prompt or filter constrained;filterability</x:v>
      </x:c>
      <x:c r="E5292" t="str">
        <x:v>Internal Auditor</x:v>
      </x:c>
      <x:c r="F5292" t="str">
        <x:v>Medium</x:v>
      </x:c>
      <x:c r="G5292" t="str">
        <x:v>Answerable</x:v>
      </x:c>
      <x:c r="H5292" t="str">
        <x:v>Single report</x:v>
      </x:c>
      <x:c r="I5292" t="str">
        <x:v>1</x:v>
      </x:c>
      <x:c r="J5292" t="str">
        <x:v>R2535</x:v>
      </x:c>
      <x:c r="K5292" t="str">
        <x:v>AXIS - Position Budget - Detail</x:v>
      </x:c>
      <x:c r="L5292" t="str">
        <x:v>All Active Job Profiles</x:v>
      </x:c>
      <x:c r="M5292" t="str">
        <x:v>Composite</x:v>
      </x:c>
      <x:c r="N5292" t="str">
        <x:v>Position Restrictions | Budgeted FTE | Headcount | Composite Section</x:v>
      </x:c>
      <x:c r="O5292" t="str"/>
      <x:c r="P5292" t="str"/>
      <x:c r="Q5292" t="str"/>
      <x:c r="R5292" t="str">
        <x:v>location = Bermuda</x:v>
      </x:c>
      <x:c r="S5292" t="str"/>
      <x:c r="T5292" t="str"/>
      <x:c r="U5292" t="str"/>
      <x:c r="V5292" t="str">
        <x:v>Medium</x:v>
      </x:c>
      <x:c r="W5292" t="str">
        <x:v>Unreviewed synthetic seed</x:v>
      </x:c>
      <x:c r="X5292" t="str"/>
      <x:c r="Y5292" t="str"/>
    </x:row>
    <x:row r="5293">
      <x:c r="A5293" t="str">
        <x:v>Q05292</x:v>
      </x:c>
      <x:c r="B5293" t="str">
        <x:v>Can you find PTO with Used Units and Return Date for Risk in Bermuda</x:v>
      </x:c>
      <x:c r="C5293" t="str">
        <x:v>Common direct request</x:v>
      </x:c>
      <x:c r="D5293" t="str">
        <x:v>Common direct request</x:v>
      </x:c>
      <x:c r="E5293" t="str">
        <x:v>People Manager</x:v>
      </x:c>
      <x:c r="F5293" t="str">
        <x:v>Easy</x:v>
      </x:c>
      <x:c r="G5293" t="str">
        <x:v>Answerable</x:v>
      </x:c>
      <x:c r="H5293" t="str">
        <x:v>Single report</x:v>
      </x:c>
      <x:c r="I5293" t="str">
        <x:v>1</x:v>
      </x:c>
      <x:c r="J5293" t="str">
        <x:v>R1974</x:v>
      </x:c>
      <x:c r="K5293" t="str">
        <x:v>AXIS - Vacation Report - Audit</x:v>
      </x:c>
      <x:c r="L5293" t="str">
        <x:v>Time Off by Date Taken</x:v>
      </x:c>
      <x:c r="M5293" t="str">
        <x:v>Matrix</x:v>
      </x:c>
      <x:c r="N5293" t="str">
        <x:v>Used Units | Return Date</x:v>
      </x:c>
      <x:c r="O5293" t="str"/>
      <x:c r="P5293" t="str"/>
      <x:c r="Q5293" t="str"/>
      <x:c r="R5293" t="str"/>
      <x:c r="S5293" t="str"/>
      <x:c r="T5293" t="str"/>
      <x:c r="U5293" t="str"/>
      <x:c r="V5293" t="str">
        <x:v>Medium-High</x:v>
      </x:c>
      <x:c r="W5293" t="str">
        <x:v>Unreviewed synthetic seed</x:v>
      </x:c>
      <x:c r="X5293" t="str"/>
      <x:c r="Y5293" t="str"/>
    </x:row>
    <x:row r="5294">
      <x:c r="A5294" t="str">
        <x:v>Q05293</x:v>
      </x:c>
      <x:c r="B5294" t="str">
        <x:v>Same request as before, except exclude terminated workers and include employee number.</x:v>
      </x:c>
      <x:c r="C5294" t="str">
        <x:v>Conversation-style missing context</x:v>
      </x:c>
      <x:c r="D5294" t="str">
        <x:v>Conversation-style missing context;anaphora;missing prior turn</x:v>
      </x:c>
      <x:c r="E5294" t="str">
        <x:v>HR Business Partner</x:v>
      </x:c>
      <x:c r="F5294" t="str">
        <x:v>Medium</x:v>
      </x:c>
      <x:c r="G5294" t="str">
        <x:v>Partial / missing conversation context</x:v>
      </x:c>
      <x:c r="H5294" t="str">
        <x:v>Clarify then rank</x:v>
      </x:c>
      <x:c r="I5294" t="str">
        <x:v>1</x:v>
      </x:c>
      <x:c r="J5294" t="str">
        <x:v>R1471</x:v>
      </x:c>
      <x:c r="K5294" t="str">
        <x:v>AXIS - Worker Demographics by Manager - Quarterly</x:v>
      </x:c>
      <x:c r="L5294" t="str">
        <x:v>Workers for HCM</x:v>
      </x:c>
      <x:c r="M5294" t="str">
        <x:v>Advanced</x:v>
      </x:c>
      <x:c r="N5294" t="str">
        <x:v>Employee ID</x:v>
      </x:c>
      <x:c r="O5294" t="str"/>
      <x:c r="P5294" t="str"/>
      <x:c r="Q5294" t="str"/>
      <x:c r="R5294" t="str"/>
      <x:c r="S5294" t="str"/>
      <x:c r="T5294" t="str"/>
      <x:c r="U5294" t="str"/>
      <x:c r="V5294" t="str">
        <x:v>Low</x:v>
      </x:c>
      <x:c r="W5294" t="str">
        <x:v>Unreviewed synthetic seed</x:v>
      </x:c>
      <x:c r="X5294" t="str"/>
      <x:c r="Y5294" t="str"/>
    </x:row>
    <x:row r="5295">
      <x:c r="A5295" t="str">
        <x:v>Q05294</x:v>
      </x:c>
      <x:c r="B5295" t="str">
        <x:v>I need to cover equity amount; worker identifier for Actuarial in Toronto as of today. If no single report supports everything, return the smallest set of reports that covers the full request for a recruiting review.</x:v>
      </x:c>
      <x:c r="C5295" t="str">
        <x:v>Multi-intent report bundle</x:v>
      </x:c>
      <x:c r="D5295" t="str">
        <x:v>Multi-intent report bundle</x:v>
      </x:c>
      <x:c r="E5295" t="str">
        <x:v>Recruiter</x:v>
      </x:c>
      <x:c r="F5295" t="str">
        <x:v>Hard</x:v>
      </x:c>
      <x:c r="G5295" t="str">
        <x:v>Answerable</x:v>
      </x:c>
      <x:c r="H5295" t="str">
        <x:v>Report bundle</x:v>
      </x:c>
      <x:c r="I5295" t="str">
        <x:v>2</x:v>
      </x:c>
      <x:c r="J5295" t="str">
        <x:v>R3853 | R2223</x:v>
      </x:c>
      <x:c r="K5295" t="str">
        <x:v>HCM Pay Equity by Plan - Quarterly | Employee Status by Organization - Summary</x:v>
      </x:c>
      <x:c r="L5295" t="str">
        <x:v>All Compensation Review | All Active Employees</x:v>
      </x:c>
      <x:c r="M5295" t="str">
        <x:v>Matrix | Advanced</x:v>
      </x:c>
      <x:c r="N5295" t="str">
        <x:v>Equity Amount | Employee ID</x:v>
      </x:c>
      <x:c r="O5295" t="str"/>
      <x:c r="P5295" t="str"/>
      <x:c r="Q5295" t="str"/>
      <x:c r="R5295" t="str"/>
      <x:c r="S5295" t="str"/>
      <x:c r="T5295" t="str"/>
      <x:c r="U5295" t="str"/>
      <x:c r="V5295" t="str">
        <x:v>Medium</x:v>
      </x:c>
      <x:c r="W5295" t="str">
        <x:v>Unreviewed synthetic seed</x:v>
      </x:c>
      <x:c r="X5295" t="str"/>
      <x:c r="Y5295" t="str"/>
    </x:row>
    <x:row r="5296">
      <x:c r="A5296" t="str">
        <x:v>Q05295</x:v>
      </x:c>
      <x:c r="B5296" t="str">
        <x:v>I'm preparing a dashboard validation for Europe. The audience does not know the Workday report names, so I need something that can show business object, step name, organization, assigned to, initiated by. Please keep it scoped to Hartford and last month. I would prefer percentages rather than worker names and need a report I can reuse rather than manually combining exports.</x:v>
      </x:c>
      <x:c r="C5296" t="str">
        <x:v>Long narrative request</x:v>
      </x:c>
      <x:c r="D5296" t="str">
        <x:v>Long narrative request</x:v>
      </x:c>
      <x:c r="E5296" t="str">
        <x:v>Finance Business Partner</x:v>
      </x:c>
      <x:c r="F5296" t="str">
        <x:v>Hard</x:v>
      </x:c>
      <x:c r="G5296" t="str">
        <x:v>Answerable</x:v>
      </x:c>
      <x:c r="H5296" t="str">
        <x:v>Single report</x:v>
      </x:c>
      <x:c r="I5296" t="str">
        <x:v>1</x:v>
      </x:c>
      <x:c r="J5296" t="str">
        <x:v>R0588</x:v>
      </x:c>
      <x:c r="K5296" t="str">
        <x:v>DAX Comp Grade by Employee Type - Dashboard</x:v>
      </x:c>
      <x:c r="L5296" t="str">
        <x:v>Process Transactions</x:v>
      </x:c>
      <x:c r="M5296" t="str">
        <x:v>Advanced</x:v>
      </x:c>
      <x:c r="N5296" t="str">
        <x:v>Business Object | Step Name | Organization</x:v>
      </x:c>
      <x:c r="O5296" t="str">
        <x:v>Assigned To | Initiated By</x:v>
      </x:c>
      <x:c r="P5296" t="str">
        <x:v>Relative or explicit period in query</x:v>
      </x:c>
      <x:c r="Q5296" t="str"/>
      <x:c r="R5296" t="str"/>
      <x:c r="S5296" t="str"/>
      <x:c r="T5296" t="str"/>
      <x:c r="U5296" t="str"/>
      <x:c r="V5296" t="str">
        <x:v>Medium</x:v>
      </x:c>
      <x:c r="W5296" t="str">
        <x:v>Unreviewed synthetic seed</x:v>
      </x:c>
      <x:c r="X5296" t="str"/>
      <x:c r="Y5296" t="str"/>
    </x:row>
    <x:row r="5297">
      <x:c r="A5297" t="str">
        <x:v>Q05296</x:v>
      </x:c>
      <x:c r="B5297" t="str">
        <x:v>I need to cover hierarchy level and organization subtype; position; unsubmitted time timing 0217 and approved timing for Canada in Canada between January 1 and June 30, 2026. If no single report supports everything, return the smallest set of reports that covers the full request for a dashboard validation.</x:v>
      </x:c>
      <x:c r="C5297" t="str">
        <x:v>Multi-intent report bundle</x:v>
      </x:c>
      <x:c r="D5297" t="str">
        <x:v>Multi-intent report bundle</x:v>
      </x:c>
      <x:c r="E5297" t="str">
        <x:v>HR Business Partner</x:v>
      </x:c>
      <x:c r="F5297" t="str">
        <x:v>Hard</x:v>
      </x:c>
      <x:c r="G5297" t="str">
        <x:v>Answerable</x:v>
      </x:c>
      <x:c r="H5297" t="str">
        <x:v>Report bundle</x:v>
      </x:c>
      <x:c r="I5297" t="str">
        <x:v>3</x:v>
      </x:c>
      <x:c r="J5297" t="str">
        <x:v>R0076 | R3117 | R0220</x:v>
      </x:c>
      <x:c r="K5297" t="str">
        <x:v>Cost Centers by Type - Audit | DAX Position Restrictions by Organization - Quarterly | AXIS - Unsubmitted Time by Date</x:v>
      </x:c>
      <x:c r="L5297" t="str">
        <x:v>Supervisory | Workers for HCM | Time Week</x:v>
      </x:c>
      <x:c r="M5297" t="str">
        <x:v>Advanced | Matrix | Advanced</x:v>
      </x:c>
      <x:c r="N5297" t="str">
        <x:v>Hierarchy Level | Organization Subtype | Position | CF - Unsubmitted Time Date 0217 | Approved Date</x:v>
      </x:c>
      <x:c r="O5297" t="str"/>
      <x:c r="P5297" t="str"/>
      <x:c r="Q5297" t="str"/>
      <x:c r="R5297" t="str"/>
      <x:c r="S5297" t="str"/>
      <x:c r="T5297" t="str"/>
      <x:c r="U5297" t="str"/>
      <x:c r="V5297" t="str">
        <x:v>Medium</x:v>
      </x:c>
      <x:c r="W5297" t="str">
        <x:v>Unreviewed synthetic seed</x:v>
      </x:c>
      <x:c r="X5297" t="str"/>
      <x:c r="Y5297" t="str"/>
    </x:row>
    <x:row r="5298">
      <x:c r="A5298" t="str">
        <x:v>Q05297</x:v>
      </x:c>
      <x:c r="B5298" t="str">
        <x:v>I need to cover yearly amount; readiness for Claims in Toronto between January 1 and June 30, 2026. If no single report supports everything, return the smallest set of reports that covers the full request for a compensation review.</x:v>
      </x:c>
      <x:c r="C5298" t="str">
        <x:v>Multi-intent report bundle</x:v>
      </x:c>
      <x:c r="D5298" t="str">
        <x:v>Multi-intent report bundle</x:v>
      </x:c>
      <x:c r="E5298" t="str">
        <x:v>Compensation Analyst</x:v>
      </x:c>
      <x:c r="F5298" t="str">
        <x:v>Hard</x:v>
      </x:c>
      <x:c r="G5298" t="str">
        <x:v>Answerable</x:v>
      </x:c>
      <x:c r="H5298" t="str">
        <x:v>Report bundle</x:v>
      </x:c>
      <x:c r="I5298" t="str">
        <x:v>2</x:v>
      </x:c>
      <x:c r="J5298" t="str">
        <x:v>R3627 | R0536</x:v>
      </x:c>
      <x:c r="K5298" t="str">
        <x:v>AXIS - Comp Grade by Plan | AXIS - Readiness by Manager - Historical</x:v>
      </x:c>
      <x:c r="L5298" t="str">
        <x:v>All Compensation Review | All Active Employees</x:v>
      </x:c>
      <x:c r="M5298" t="str">
        <x:v>Matrix | Advanced</x:v>
      </x:c>
      <x:c r="N5298" t="str">
        <x:v>Annualized Amount | Readiness</x:v>
      </x:c>
      <x:c r="O5298" t="str"/>
      <x:c r="P5298" t="str"/>
      <x:c r="Q5298" t="str"/>
      <x:c r="R5298" t="str"/>
      <x:c r="S5298" t="str"/>
      <x:c r="T5298" t="str"/>
      <x:c r="U5298" t="str"/>
      <x:c r="V5298" t="str">
        <x:v>Medium</x:v>
      </x:c>
      <x:c r="W5298" t="str">
        <x:v>Unreviewed synthetic seed</x:v>
      </x:c>
      <x:c r="X5298" t="str"/>
      <x:c r="Y5298" t="str"/>
    </x:row>
    <x:row r="5299">
      <x:c r="A5299" t="str">
        <x:v>Q05298</x:v>
      </x:c>
      <x:c r="B5299" t="str">
        <x:v>Could you point me to worker history with Attrition QTR Monthly 3551 and leaver rate for Europe in London last QTR for a dashboard validation</x:v>
      </x:c>
      <x:c r="C5299" t="str">
        <x:v>Acronym or abbreviation</x:v>
      </x:c>
      <x:c r="D5299" t="str">
        <x:v>Acronym or abbreviation</x:v>
      </x:c>
      <x:c r="E5299" t="str">
        <x:v>Employee Relations Partner</x:v>
      </x:c>
      <x:c r="F5299" t="str">
        <x:v>Hard</x:v>
      </x:c>
      <x:c r="G5299" t="str">
        <x:v>Answerable</x:v>
      </x:c>
      <x:c r="H5299" t="str">
        <x:v>Single report</x:v>
      </x:c>
      <x:c r="I5299" t="str">
        <x:v>1</x:v>
      </x:c>
      <x:c r="J5299" t="str">
        <x:v>R3554</x:v>
      </x:c>
      <x:c r="K5299" t="str">
        <x:v>AXIS - Attrition by Quarter - Monthly</x:v>
      </x:c>
      <x:c r="L5299" t="str">
        <x:v>All Active and Terminated</x:v>
      </x:c>
      <x:c r="M5299" t="str">
        <x:v>Advanced</x:v>
      </x:c>
      <x:c r="N5299" t="str">
        <x:v>CF - Attrition Quarter Monthly 3551 | Attrition Rate</x:v>
      </x:c>
      <x:c r="O5299" t="str"/>
      <x:c r="P5299" t="str"/>
      <x:c r="Q5299" t="str"/>
      <x:c r="R5299" t="str"/>
      <x:c r="S5299" t="str"/>
      <x:c r="T5299" t="str"/>
      <x:c r="U5299" t="str">
        <x:v>Acronyms and abbreviations</x:v>
      </x:c>
      <x:c r="V5299" t="str">
        <x:v>Medium</x:v>
      </x:c>
      <x:c r="W5299" t="str">
        <x:v>Unreviewed synthetic seed</x:v>
      </x:c>
      <x:c r="X5299" t="str"/>
      <x:c r="Y5299" t="str"/>
    </x:row>
    <x:row r="5300">
      <x:c r="A5300" t="str">
        <x:v>Q05299</x:v>
      </x:c>
      <x:c r="B5300" t="str">
        <x:v>Necesito un report for Legal con preferred name, full-time equivalent, management level para the last 12 months.</x:v>
      </x:c>
      <x:c r="C5300" t="str">
        <x:v>Code-switch or mixed language</x:v>
      </x:c>
      <x:c r="D5300" t="str">
        <x:v>Code-switch or mixed language</x:v>
      </x:c>
      <x:c r="E5300" t="str">
        <x:v>Benefits Analyst</x:v>
      </x:c>
      <x:c r="F5300" t="str">
        <x:v>Medium</x:v>
      </x:c>
      <x:c r="G5300" t="str">
        <x:v>Answerable</x:v>
      </x:c>
      <x:c r="H5300" t="str">
        <x:v>Single report</x:v>
      </x:c>
      <x:c r="I5300" t="str">
        <x:v>1</x:v>
      </x:c>
      <x:c r="J5300" t="str">
        <x:v>R3397</x:v>
      </x:c>
      <x:c r="K5300" t="str">
        <x:v>OSV-Worker Demographics by Organization - YTD</x:v>
      </x:c>
      <x:c r="L5300" t="str">
        <x:v>Employees by Organization</x:v>
      </x:c>
      <x:c r="M5300" t="str">
        <x:v>Matrix</x:v>
      </x:c>
      <x:c r="N5300" t="str">
        <x:v>Preferred Name | FTE | Management Level</x:v>
      </x:c>
      <x:c r="O5300" t="str"/>
      <x:c r="P5300" t="str"/>
      <x:c r="Q5300" t="str"/>
      <x:c r="R5300" t="str"/>
      <x:c r="S5300" t="str"/>
      <x:c r="T5300" t="str"/>
      <x:c r="U5300" t="str">
        <x:v>English mixed with Spanish or French</x:v>
      </x:c>
      <x:c r="V5300" t="str">
        <x:v>Low-Medium</x:v>
      </x:c>
      <x:c r="W5300" t="str">
        <x:v>Unreviewed synthetic seed</x:v>
      </x:c>
      <x:c r="X5300" t="str"/>
      <x:c r="Y5300" t="str"/>
    </x:row>
    <x:row r="5301">
      <x:c r="A5301" t="str">
        <x:v>Q05300</x:v>
      </x:c>
      <x:c r="B5301" t="str">
        <x:v>region</x:v>
      </x:c>
      <x:c r="C5301" t="str">
        <x:v>Short or underspecified</x:v>
      </x:c>
      <x:c r="D5301" t="str">
        <x:v>Short or underspecified</x:v>
      </x:c>
      <x:c r="E5301" t="str">
        <x:v>Compliance Analyst</x:v>
      </x:c>
      <x:c r="F5301" t="str">
        <x:v>Medium</x:v>
      </x:c>
      <x:c r="G5301" t="str">
        <x:v>Partial / needs clarification</x:v>
      </x:c>
      <x:c r="H5301" t="str">
        <x:v>Clarify then rank</x:v>
      </x:c>
      <x:c r="I5301" t="str">
        <x:v>1</x:v>
      </x:c>
      <x:c r="J5301" t="str">
        <x:v>R0815</x:v>
      </x:c>
      <x:c r="K5301" t="str">
        <x:v>AXIS - Worker Eligibility by Region - Detail v2</x:v>
      </x:c>
      <x:c r="L5301" t="str">
        <x:v>All Workers</x:v>
      </x:c>
      <x:c r="M5301" t="str">
        <x:v>Advanced</x:v>
      </x:c>
      <x:c r="N5301" t="str">
        <x:v>Region</x:v>
      </x:c>
      <x:c r="O5301" t="str"/>
      <x:c r="P5301" t="str"/>
      <x:c r="Q5301" t="str"/>
      <x:c r="R5301" t="str"/>
      <x:c r="S5301" t="str"/>
      <x:c r="T5301" t="str"/>
      <x:c r="U5301" t="str"/>
      <x:c r="V5301" t="str">
        <x:v>Low</x:v>
      </x:c>
      <x:c r="W5301" t="str">
        <x:v>Unreviewed synthetic seed</x:v>
      </x:c>
      <x:c r="X5301" t="str"/>
      <x:c r="Y5301" t="str"/>
    </x:row>
    <x:row r="5302">
      <x:c r="A5302" t="str">
        <x:v>Q05301</x:v>
      </x:c>
      <x:c r="B5302" t="str">
        <x:v>worker status report</x:v>
      </x:c>
      <x:c r="C5302" t="str">
        <x:v>Short or underspecified</x:v>
      </x:c>
      <x:c r="D5302" t="str">
        <x:v>Short or underspecified</x:v>
      </x:c>
      <x:c r="E5302" t="str">
        <x:v>Finance Business Partner</x:v>
      </x:c>
      <x:c r="F5302" t="str">
        <x:v>Medium</x:v>
      </x:c>
      <x:c r="G5302" t="str">
        <x:v>Partial / needs clarification</x:v>
      </x:c>
      <x:c r="H5302" t="str">
        <x:v>Clarify then rank</x:v>
      </x:c>
      <x:c r="I5302" t="str">
        <x:v>1</x:v>
      </x:c>
      <x:c r="J5302" t="str">
        <x:v>R3016</x:v>
      </x:c>
      <x:c r="K5302" t="str">
        <x:v>AXIS - Worker Snapshot by Manager - Quarterly</x:v>
      </x:c>
      <x:c r="L5302" t="str">
        <x:v>Workers for HCM</x:v>
      </x:c>
      <x:c r="M5302" t="str">
        <x:v>Advanced</x:v>
      </x:c>
      <x:c r="N5302" t="str">
        <x:v>Worker Status</x:v>
      </x:c>
      <x:c r="O5302" t="str"/>
      <x:c r="P5302" t="str"/>
      <x:c r="Q5302" t="str"/>
      <x:c r="R5302" t="str"/>
      <x:c r="S5302" t="str"/>
      <x:c r="T5302" t="str"/>
      <x:c r="U5302" t="str"/>
      <x:c r="V5302" t="str">
        <x:v>Low</x:v>
      </x:c>
      <x:c r="W5302" t="str">
        <x:v>Unreviewed synthetic seed</x:v>
      </x:c>
      <x:c r="X5302" t="str"/>
      <x:c r="Y5302" t="str"/>
    </x:row>
    <x:row r="5303">
      <x:c r="A5303" t="str">
        <x:v>Q05302</x:v>
      </x:c>
      <x:c r="B5303" t="str">
        <x:v>i'm pls looking for candidates and requisitions with offer date, time to fill, and fioled indicaator for risk in the united states for the monthly operating meeting</x:v>
      </x:c>
      <x:c r="C5303" t="str">
        <x:v>Misspelling or noisy text</x:v>
      </x:c>
      <x:c r="D5303" t="str">
        <x:v>Misspelling or noisy text</x:v>
      </x:c>
      <x:c r="E5303" t="str">
        <x:v>Compliance Analyst</x:v>
      </x:c>
      <x:c r="F5303" t="str">
        <x:v>Medium</x:v>
      </x:c>
      <x:c r="G5303" t="str">
        <x:v>Answerable</x:v>
      </x:c>
      <x:c r="H5303" t="str">
        <x:v>Single report</x:v>
      </x:c>
      <x:c r="I5303" t="str">
        <x:v>1</x:v>
      </x:c>
      <x:c r="J5303" t="str">
        <x:v>R2005</x:v>
      </x:c>
      <x:c r="K5303" t="str">
        <x:v>Recruiter Activity by Source - Dashboard</x:v>
      </x:c>
      <x:c r="L5303" t="str">
        <x:v>All Job Requisitions</x:v>
      </x:c>
      <x:c r="M5303" t="str">
        <x:v>Advanced</x:v>
      </x:c>
      <x:c r="N5303" t="str">
        <x:v>Offer Date | Time to Fill | Filled Indicator</x:v>
      </x:c>
      <x:c r="O5303" t="str"/>
      <x:c r="P5303" t="str"/>
      <x:c r="Q5303" t="str"/>
      <x:c r="R5303" t="str"/>
      <x:c r="S5303" t="str"/>
      <x:c r="T5303" t="str"/>
      <x:c r="U5303" t="str">
        <x:v>Typos; casing variation; chat shorthand</x:v>
      </x:c>
      <x:c r="V5303" t="str">
        <x:v>Medium</x:v>
      </x:c>
      <x:c r="W5303" t="str">
        <x:v>Unreviewed synthetic seed</x:v>
      </x:c>
      <x:c r="X5303" t="str"/>
      <x:c r="Y5303" t="str"/>
    </x:row>
    <x:row r="5304">
      <x:c r="A5304" t="str">
        <x:v>Q05303</x:v>
      </x:c>
      <x:c r="B5304" t="str">
        <x:v>Find the report named "AXIS - Merit Plan Setup by Plan - Historical"—I specifically need with the Include Managers prompt, with Merit Increase Amount. Do not return the other report with the same title.</x:v>
      </x:c>
      <x:c r="C5304" t="str">
        <x:v>Duplicate-title disambiguation</x:v>
      </x:c>
      <x:c r="D5304" t="str">
        <x:v>Duplicate-title disambiguation;duplicate group size 2</x:v>
      </x:c>
      <x:c r="E5304" t="str">
        <x:v>Internal Auditor</x:v>
      </x:c>
      <x:c r="F5304" t="str">
        <x:v>Hard</x:v>
      </x:c>
      <x:c r="G5304" t="str">
        <x:v>Answerable</x:v>
      </x:c>
      <x:c r="H5304" t="str">
        <x:v>Single report</x:v>
      </x:c>
      <x:c r="I5304" t="str">
        <x:v>1</x:v>
      </x:c>
      <x:c r="J5304" t="str">
        <x:v>R3596</x:v>
      </x:c>
      <x:c r="K5304" t="str">
        <x:v>AXIS - Merit Plan Setup by Plan - Historical</x:v>
      </x:c>
      <x:c r="L5304" t="str">
        <x:v>All Active Employees</x:v>
      </x:c>
      <x:c r="M5304" t="str">
        <x:v>Advanced</x:v>
      </x:c>
      <x:c r="N5304" t="str">
        <x:v>Merit Increase Amount</x:v>
      </x:c>
      <x:c r="O5304" t="str"/>
      <x:c r="P5304" t="str"/>
      <x:c r="Q5304" t="str"/>
      <x:c r="R5304" t="str">
        <x:v>with the Include Managers prompt</x:v>
      </x:c>
      <x:c r="S5304" t="str">
        <x:v>R2999</x:v>
      </x:c>
      <x:c r="T5304" t="str">
        <x:v>AXIS - Merit Plan Setup by Plan - Historical</x:v>
      </x:c>
      <x:c r="U5304" t="str"/>
      <x:c r="V5304" t="str">
        <x:v>High</x:v>
      </x:c>
      <x:c r="W5304" t="str">
        <x:v>Unreviewed synthetic seed</x:v>
      </x:c>
      <x:c r="X5304" t="str"/>
      <x:c r="Y5304" t="str"/>
    </x:row>
    <x:row r="5305">
      <x:c r="A5305" t="str">
        <x:v>Q05304</x:v>
      </x:c>
      <x:c r="B5305" t="str">
        <x:v>I'm looking for goals and ratings with Review Start Date, Review Rating, Calibration Rating, and Period for Europe in Chicago between January 1 and June 30, 2026 for an audit Filter it so region = Bermuda.</x:v>
      </x:c>
      <x:c r="C5305" t="str">
        <x:v>Prompt or filter constrained</x:v>
      </x:c>
      <x:c r="D5305" t="str">
        <x:v>Prompt or filter constrained;filterability</x:v>
      </x:c>
      <x:c r="E5305" t="str">
        <x:v>Payroll Analyst</x:v>
      </x:c>
      <x:c r="F5305" t="str">
        <x:v>Medium</x:v>
      </x:c>
      <x:c r="G5305" t="str">
        <x:v>Answerable</x:v>
      </x:c>
      <x:c r="H5305" t="str">
        <x:v>Single report</x:v>
      </x:c>
      <x:c r="I5305" t="str">
        <x:v>1</x:v>
      </x:c>
      <x:c r="J5305" t="str">
        <x:v>R1902</x:v>
      </x:c>
      <x:c r="K5305" t="str">
        <x:v>AXIS - Development Goals by Review Cycle - YTD</x:v>
      </x:c>
      <x:c r="L5305" t="str">
        <x:v>Goals by Organization</x:v>
      </x:c>
      <x:c r="M5305" t="str">
        <x:v>Trending</x:v>
      </x:c>
      <x:c r="N5305" t="str">
        <x:v>Review Start Date | Review Rating | Calibration Rating | Period</x:v>
      </x:c>
      <x:c r="O5305" t="str"/>
      <x:c r="P5305" t="str"/>
      <x:c r="Q5305" t="str"/>
      <x:c r="R5305" t="str">
        <x:v>region = Bermuda</x:v>
      </x:c>
      <x:c r="S5305" t="str"/>
      <x:c r="T5305" t="str"/>
      <x:c r="U5305" t="str"/>
      <x:c r="V5305" t="str">
        <x:v>Medium</x:v>
      </x:c>
      <x:c r="W5305" t="str">
        <x:v>Unreviewed synthetic seed</x:v>
      </x:c>
      <x:c r="X5305" t="str"/>
      <x:c r="Y5305" t="str"/>
    </x:row>
    <x:row r="5306">
      <x:c r="A5306" t="str">
        <x:v>Q05305</x:v>
      </x:c>
      <x:c r="B5306" t="str">
        <x:v>Return one row per worker but do not include any worker-level records, names, or identifiers. This is for the selected supervisory organization for the monthly operating meeting.</x:v>
      </x:c>
      <x:c r="C5306" t="str">
        <x:v>Conflicting or impossible</x:v>
      </x:c>
      <x:c r="D5306" t="str">
        <x:v>Conflicting or impossible;contradictory constraints</x:v>
      </x:c>
      <x:c r="E5306" t="str">
        <x:v>Benefits Analyst</x:v>
      </x:c>
      <x:c r="F5306" t="str">
        <x:v>Hard</x:v>
      </x:c>
      <x:c r="G5306" t="str">
        <x:v>Needs clarification</x:v>
      </x:c>
      <x:c r="H5306" t="str">
        <x:v>Clarify or abstain</x:v>
      </x:c>
      <x:c r="I5306" t="str">
        <x:v>3</x:v>
      </x:c>
      <x:c r="J5306" t="str"/>
      <x:c r="K5306" t="str"/>
      <x:c r="L5306" t="str"/>
      <x:c r="M5306" t="str"/>
      <x:c r="N5306" t="str"/>
      <x:c r="O5306" t="str"/>
      <x:c r="P5306" t="str"/>
      <x:c r="Q5306" t="str"/>
      <x:c r="R5306" t="str"/>
      <x:c r="S5306" t="str"/>
      <x:c r="T5306" t="str"/>
      <x:c r="U5306" t="str"/>
      <x:c r="V5306" t="str">
        <x:v>High</x:v>
      </x:c>
      <x:c r="W5306" t="str">
        <x:v>Unreviewed synthetic seed</x:v>
      </x:c>
      <x:c r="X5306" t="str"/>
      <x:c r="Y5306" t="str"/>
    </x:row>
    <x:row r="5307">
      <x:c r="A5307" t="str">
        <x:v>Q05306</x:v>
      </x:c>
      <x:c r="B5307" t="str">
        <x:v>What single report can I use to cover course id, passing score, Content Provider, Course Title, started timing, and enrollment timing for Risk in Toronto as of today for an executive briefing.</x:v>
      </x:c>
      <x:c r="C5307" t="str">
        <x:v>Multi-intent single-report</x:v>
      </x:c>
      <x:c r="D5307" t="str">
        <x:v>Multi-intent single-report</x:v>
      </x:c>
      <x:c r="E5307" t="str">
        <x:v>Employee Relations Partner</x:v>
      </x:c>
      <x:c r="F5307" t="str">
        <x:v>Medium</x:v>
      </x:c>
      <x:c r="G5307" t="str">
        <x:v>Answerable</x:v>
      </x:c>
      <x:c r="H5307" t="str">
        <x:v>Single report if complete</x:v>
      </x:c>
      <x:c r="I5307" t="str">
        <x:v>3</x:v>
      </x:c>
      <x:c r="J5307" t="str">
        <x:v>R0943</x:v>
      </x:c>
      <x:c r="K5307" t="str">
        <x:v>HCM Learning Completion by Content - Audit</x:v>
      </x:c>
      <x:c r="L5307" t="str">
        <x:v>Learning Enrollments</x:v>
      </x:c>
      <x:c r="M5307" t="str">
        <x:v>Composite</x:v>
      </x:c>
      <x:c r="N5307" t="str">
        <x:v>Course ID | Passing Score | Content Provider | Course Title | Started Date | Enrollment Date</x:v>
      </x:c>
      <x:c r="O5307" t="str"/>
      <x:c r="P5307" t="str"/>
      <x:c r="Q5307" t="str"/>
      <x:c r="R5307" t="str"/>
      <x:c r="S5307" t="str"/>
      <x:c r="T5307" t="str"/>
      <x:c r="U5307" t="str"/>
      <x:c r="V5307" t="str">
        <x:v>Medium</x:v>
      </x:c>
      <x:c r="W5307" t="str">
        <x:v>Unreviewed synthetic seed</x:v>
      </x:c>
      <x:c r="X5307" t="str"/>
      <x:c r="Y5307" t="str"/>
    </x:row>
    <x:row r="5308">
      <x:c r="A5308" t="str">
        <x:v>Q05307</x:v>
      </x:c>
      <x:c r="B5308" t="str">
        <x:v>Could you point me to worker population with geographic region, worker identifier, and age for Canada in Toronto as of today for a dashboard validation</x:v>
      </x:c>
      <x:c r="C5308" t="str">
        <x:v>Near-miss hard negative</x:v>
      </x:c>
      <x:c r="D5308" t="str">
        <x:v>Near-miss hard negative;similar metadata but missing required capability</x:v>
      </x:c>
      <x:c r="E5308" t="str">
        <x:v>Workforce Planning Analyst</x:v>
      </x:c>
      <x:c r="F5308" t="str">
        <x:v>Hard</x:v>
      </x:c>
      <x:c r="G5308" t="str">
        <x:v>Answerable</x:v>
      </x:c>
      <x:c r="H5308" t="str">
        <x:v>Single report</x:v>
      </x:c>
      <x:c r="I5308" t="str">
        <x:v>1</x:v>
      </x:c>
      <x:c r="J5308" t="str">
        <x:v>R3469</x:v>
      </x:c>
      <x:c r="K5308" t="str">
        <x:v>AXIS - Worker Location by Region - Historical</x:v>
      </x:c>
      <x:c r="L5308" t="str">
        <x:v>All Active and Terminated</x:v>
      </x:c>
      <x:c r="M5308" t="str">
        <x:v>Advanced</x:v>
      </x:c>
      <x:c r="N5308" t="str">
        <x:v>Region | Employee ID | Age</x:v>
      </x:c>
      <x:c r="O5308" t="str"/>
      <x:c r="P5308" t="str"/>
      <x:c r="Q5308" t="str"/>
      <x:c r="R5308" t="str"/>
      <x:c r="S5308" t="str">
        <x:v>R2075</x:v>
      </x:c>
      <x:c r="T5308" t="str">
        <x:v>AXIS - Worker Demographics by Location - Historical</x:v>
      </x:c>
      <x:c r="U5308" t="str"/>
      <x:c r="V5308" t="str">
        <x:v>Medium-High</x:v>
      </x:c>
      <x:c r="W5308" t="str">
        <x:v>Unreviewed synthetic seed</x:v>
      </x:c>
      <x:c r="X5308" t="str"/>
      <x:c r="Y5308" t="str"/>
    </x:row>
    <x:row r="5309">
      <x:c r="A5309" t="str">
        <x:v>Q05308</x:v>
      </x:c>
      <x:c r="B5309" t="str">
        <x:v>Pull customer claims severity and insurance reserve projections for Finance the last 12 months.</x:v>
      </x:c>
      <x:c r="C5309" t="str">
        <x:v>No-answer or out-of-domain</x:v>
      </x:c>
      <x:c r="D5309" t="str">
        <x:v>No-answer or out-of-domain;unsupported capability or privacy boundary</x:v>
      </x:c>
      <x:c r="E5309" t="str">
        <x:v>Workforce Planning Analyst</x:v>
      </x:c>
      <x:c r="F5309" t="str">
        <x:v>Medium</x:v>
      </x:c>
      <x:c r="G5309" t="str">
        <x:v>No answer</x:v>
      </x:c>
      <x:c r="H5309" t="str">
        <x:v>Abstain</x:v>
      </x:c>
      <x:c r="I5309" t="str">
        <x:v>1</x:v>
      </x:c>
      <x:c r="J5309" t="str"/>
      <x:c r="K5309" t="str"/>
      <x:c r="L5309" t="str"/>
      <x:c r="M5309" t="str"/>
      <x:c r="N5309" t="str"/>
      <x:c r="O5309" t="str"/>
      <x:c r="P5309" t="str"/>
      <x:c r="Q5309" t="str"/>
      <x:c r="R5309" t="str"/>
      <x:c r="S5309" t="str"/>
      <x:c r="T5309" t="str"/>
      <x:c r="U5309" t="str"/>
      <x:c r="V5309" t="str">
        <x:v>High</x:v>
      </x:c>
      <x:c r="W5309" t="str">
        <x:v>Unreviewed synthetic seed</x:v>
      </x:c>
      <x:c r="X5309" t="str"/>
      <x:c r="Y5309" t="str"/>
    </x:row>
    <x:row r="5310">
      <x:c r="A5310" t="str">
        <x:v>Q05309</x:v>
      </x:c>
      <x:c r="B5310" t="str">
        <x:v>Please pull job changes with Hire Type and Event Date for Bermuda in the selected location for Q2 2026</x:v>
      </x:c>
      <x:c r="C5310" t="str">
        <x:v>Acronym or abbreviation</x:v>
      </x:c>
      <x:c r="D5310" t="str">
        <x:v>Acronym or abbreviation</x:v>
      </x:c>
      <x:c r="E5310" t="str">
        <x:v>Learning Analyst</x:v>
      </x:c>
      <x:c r="F5310" t="str">
        <x:v>Hard</x:v>
      </x:c>
      <x:c r="G5310" t="str">
        <x:v>Answerable</x:v>
      </x:c>
      <x:c r="H5310" t="str">
        <x:v>Single report</x:v>
      </x:c>
      <x:c r="I5310" t="str">
        <x:v>1</x:v>
      </x:c>
      <x:c r="J5310" t="str">
        <x:v>R0669</x:v>
      </x:c>
      <x:c r="K5310" t="str">
        <x:v>Position Changes by Organization - Quarterly</x:v>
      </x:c>
      <x:c r="L5310" t="str">
        <x:v>All Hire Employee Events</x:v>
      </x:c>
      <x:c r="M5310" t="str">
        <x:v>Advanced</x:v>
      </x:c>
      <x:c r="N5310" t="str">
        <x:v>Hire Type | Event Date</x:v>
      </x:c>
      <x:c r="O5310" t="str"/>
      <x:c r="P5310" t="str"/>
      <x:c r="Q5310" t="str"/>
      <x:c r="R5310" t="str"/>
      <x:c r="S5310" t="str"/>
      <x:c r="T5310" t="str"/>
      <x:c r="U5310" t="str">
        <x:v>Acronyms and abbreviations</x:v>
      </x:c>
      <x:c r="V5310" t="str">
        <x:v>Medium</x:v>
      </x:c>
      <x:c r="W5310" t="str">
        <x:v>Unreviewed synthetic seed</x:v>
      </x:c>
      <x:c r="X5310" t="str"/>
      <x:c r="Y5310" t="str"/>
    </x:row>
    <x:row r="5311">
      <x:c r="A5311" t="str">
        <x:v>Q05310</x:v>
      </x:c>
      <x:c r="B5311" t="str">
        <x:v>Please pull worker population with continuous service timing, contingent worker type, and termination date for Human Resources in Chicago for a dashboard validation</x:v>
      </x:c>
      <x:c r="C5311" t="str">
        <x:v>Synonym or indirect wording</x:v>
      </x:c>
      <x:c r="D5311" t="str">
        <x:v>Synonym or indirect wording;semantic paraphrase</x:v>
      </x:c>
      <x:c r="E5311" t="str">
        <x:v>Recruiter</x:v>
      </x:c>
      <x:c r="F5311" t="str">
        <x:v>Medium</x:v>
      </x:c>
      <x:c r="G5311" t="str">
        <x:v>Answerable</x:v>
      </x:c>
      <x:c r="H5311" t="str">
        <x:v>Single report</x:v>
      </x:c>
      <x:c r="I5311" t="str">
        <x:v>1</x:v>
      </x:c>
      <x:c r="J5311" t="str">
        <x:v>R3505</x:v>
      </x:c>
      <x:c r="K5311" t="str">
        <x:v>AXIS - Employee Profile by Manager - Summary</x:v>
      </x:c>
      <x:c r="L5311" t="str">
        <x:v>All Workers</x:v>
      </x:c>
      <x:c r="M5311" t="str">
        <x:v>Advanced</x:v>
      </x:c>
      <x:c r="N5311" t="str">
        <x:v>Continuous Service Date | Contingent Worker Type | Termination Date</x:v>
      </x:c>
      <x:c r="O5311" t="str"/>
      <x:c r="P5311" t="str"/>
      <x:c r="Q5311" t="str"/>
      <x:c r="R5311" t="str"/>
      <x:c r="S5311" t="str"/>
      <x:c r="T5311" t="str"/>
      <x:c r="U5311" t="str">
        <x:v>No exact title or field wording</x:v>
      </x:c>
      <x:c r="V5311" t="str">
        <x:v>Medium</x:v>
      </x:c>
      <x:c r="W5311" t="str">
        <x:v>Unreviewed synthetic seed</x:v>
      </x:c>
      <x:c r="X5311" t="str"/>
      <x:c r="Y5311" t="str"/>
    </x:row>
    <x:row r="5312">
      <x:c r="A5312" t="str">
        <x:v>Q05311</x:v>
      </x:c>
      <x:c r="B5312" t="str">
        <x:v>I'm preparing a recruiting review for Actuarial. The audience does not know the Workday report names, so I need something that can show business unit, employee type, numberry, worker type. Please keep it scoped to Canada and the past 30 days. I would prefer a high-level dashboard and need a report I can reuse rather than manually combining exports.</x:v>
      </x:c>
      <x:c r="C5312" t="str">
        <x:v>Long narrative request</x:v>
      </x:c>
      <x:c r="D5312" t="str">
        <x:v>Long narrative request</x:v>
      </x:c>
      <x:c r="E5312" t="str">
        <x:v>HR Business Partner</x:v>
      </x:c>
      <x:c r="F5312" t="str">
        <x:v>Hard</x:v>
      </x:c>
      <x:c r="G5312" t="str">
        <x:v>Answerable</x:v>
      </x:c>
      <x:c r="H5312" t="str">
        <x:v>Single report</x:v>
      </x:c>
      <x:c r="I5312" t="str">
        <x:v>1</x:v>
      </x:c>
      <x:c r="J5312" t="str">
        <x:v>R3994</x:v>
      </x:c>
      <x:c r="K5312" t="str">
        <x:v>AXIS - Active Employee by Country - Quarterly</x:v>
      </x:c>
      <x:c r="L5312" t="str">
        <x:v>All Workers</x:v>
      </x:c>
      <x:c r="M5312" t="str">
        <x:v>Matrix</x:v>
      </x:c>
      <x:c r="N5312" t="str">
        <x:v>Business Unit | Employee Type | Country</x:v>
      </x:c>
      <x:c r="O5312" t="str">
        <x:v>Worker Type</x:v>
      </x:c>
      <x:c r="P5312" t="str">
        <x:v>Relative or explicit period in query</x:v>
      </x:c>
      <x:c r="Q5312" t="str"/>
      <x:c r="R5312" t="str"/>
      <x:c r="S5312" t="str"/>
      <x:c r="T5312" t="str"/>
      <x:c r="U5312" t="str"/>
      <x:c r="V5312" t="str">
        <x:v>Medium</x:v>
      </x:c>
      <x:c r="W5312" t="str">
        <x:v>Unreviewed synthetic seed</x:v>
      </x:c>
      <x:c r="X5312" t="str"/>
      <x:c r="Y5312" t="str"/>
    </x:row>
    <x:row r="5313">
      <x:c r="A5313" t="str">
        <x:v>Q05312</x:v>
      </x:c>
      <x:c r="B5313" t="str">
        <x:v>Can you find PTO with Approved By and Units for Risk in Hartford for a workforce planning discussion</x:v>
      </x:c>
      <x:c r="C5313" t="str">
        <x:v>Rare-field request</x:v>
      </x:c>
      <x:c r="D5313" t="str">
        <x:v>Rare-field request;low-frequency field</x:v>
      </x:c>
      <x:c r="E5313" t="str">
        <x:v>Data Steward</x:v>
      </x:c>
      <x:c r="F5313" t="str">
        <x:v>Medium</x:v>
      </x:c>
      <x:c r="G5313" t="str">
        <x:v>Answerable</x:v>
      </x:c>
      <x:c r="H5313" t="str">
        <x:v>Single report</x:v>
      </x:c>
      <x:c r="I5313" t="str">
        <x:v>1</x:v>
      </x:c>
      <x:c r="J5313" t="str">
        <x:v>R1213</x:v>
      </x:c>
      <x:c r="K5313" t="str">
        <x:v>AXIS - Historical Workforce by Region - Summary</x:v>
      </x:c>
      <x:c r="L5313" t="str">
        <x:v>Time Off by Date Taken</x:v>
      </x:c>
      <x:c r="M5313" t="str">
        <x:v>Advanced</x:v>
      </x:c>
      <x:c r="N5313" t="str">
        <x:v>Approved By</x:v>
      </x:c>
      <x:c r="O5313" t="str">
        <x:v>Units</x:v>
      </x:c>
      <x:c r="P5313" t="str"/>
      <x:c r="Q5313" t="str"/>
      <x:c r="R5313" t="str"/>
      <x:c r="S5313" t="str"/>
      <x:c r="T5313" t="str"/>
      <x:c r="U5313" t="str"/>
      <x:c r="V5313" t="str">
        <x:v>High</x:v>
      </x:c>
      <x:c r="W5313" t="str">
        <x:v>Unreviewed synthetic seed</x:v>
      </x:c>
      <x:c r="X5313" t="str"/>
      <x:c r="Y5313" t="str"/>
    </x:row>
    <x:row r="5314">
      <x:c r="A5314" t="str">
        <x:v>Q05313</x:v>
      </x:c>
      <x:c r="B5314" t="str">
        <x:v>I'm looking for security configuration with Revoked Date, Access Level, Active, and Assigned Date for Corporate in London last QTR</x:v>
      </x:c>
      <x:c r="C5314" t="str">
        <x:v>Acronym or abbreviation</x:v>
      </x:c>
      <x:c r="D5314" t="str">
        <x:v>Acronym or abbreviation</x:v>
      </x:c>
      <x:c r="E5314" t="str">
        <x:v>People Analytics Analyst</x:v>
      </x:c>
      <x:c r="F5314" t="str">
        <x:v>Hard</x:v>
      </x:c>
      <x:c r="G5314" t="str">
        <x:v>Answerable</x:v>
      </x:c>
      <x:c r="H5314" t="str">
        <x:v>Single report</x:v>
      </x:c>
      <x:c r="I5314" t="str">
        <x:v>1</x:v>
      </x:c>
      <x:c r="J5314" t="str">
        <x:v>R1167</x:v>
      </x:c>
      <x:c r="K5314" t="str">
        <x:v>HCM Role Assignments by Domain</x:v>
      </x:c>
      <x:c r="L5314" t="str">
        <x:v>All Workday Accounts</x:v>
      </x:c>
      <x:c r="M5314" t="str">
        <x:v>Advanced</x:v>
      </x:c>
      <x:c r="N5314" t="str">
        <x:v>Revoked Date | Access Level | Active | Assigned Date</x:v>
      </x:c>
      <x:c r="O5314" t="str"/>
      <x:c r="P5314" t="str"/>
      <x:c r="Q5314" t="str"/>
      <x:c r="R5314" t="str"/>
      <x:c r="S5314" t="str"/>
      <x:c r="T5314" t="str"/>
      <x:c r="U5314" t="str">
        <x:v>Acronyms and abbreviations</x:v>
      </x:c>
      <x:c r="V5314" t="str">
        <x:v>Medium</x:v>
      </x:c>
      <x:c r="W5314" t="str">
        <x:v>Unreviewed synthetic seed</x:v>
      </x:c>
      <x:c r="X5314" t="str"/>
      <x:c r="Y5314" t="str"/>
    </x:row>
    <x:row r="5315">
      <x:c r="A5315" t="str">
        <x:v>Q05314</x:v>
      </x:c>
      <x:c r="B5315" t="str">
        <x:v>Please pull a single report that covers assigned to, Initiated By, business process event, Completed Date, and business process status for Claims in New York year to date for a data-quality check.</x:v>
      </x:c>
      <x:c r="C5315" t="str">
        <x:v>Multi-intent single-report</x:v>
      </x:c>
      <x:c r="D5315" t="str">
        <x:v>Multi-intent single-report</x:v>
      </x:c>
      <x:c r="E5315" t="str">
        <x:v>Compliance Analyst</x:v>
      </x:c>
      <x:c r="F5315" t="str">
        <x:v>Hard</x:v>
      </x:c>
      <x:c r="G5315" t="str">
        <x:v>Answerable</x:v>
      </x:c>
      <x:c r="H5315" t="str">
        <x:v>Single report if complete</x:v>
      </x:c>
      <x:c r="I5315" t="str">
        <x:v>3</x:v>
      </x:c>
      <x:c r="J5315" t="str">
        <x:v>R0928</x:v>
      </x:c>
      <x:c r="K5315" t="str">
        <x:v>Process Events by Organization - Dashboard</x:v>
      </x:c>
      <x:c r="L5315" t="str">
        <x:v>All Business Process</x:v>
      </x:c>
      <x:c r="M5315" t="str">
        <x:v>Advanced</x:v>
      </x:c>
      <x:c r="N5315" t="str">
        <x:v>Assigned To | Initiated By | Business Process Event | Completed Date | Business Process Status</x:v>
      </x:c>
      <x:c r="O5315" t="str"/>
      <x:c r="P5315" t="str"/>
      <x:c r="Q5315" t="str"/>
      <x:c r="R5315" t="str"/>
      <x:c r="S5315" t="str"/>
      <x:c r="T5315" t="str"/>
      <x:c r="U5315" t="str"/>
      <x:c r="V5315" t="str">
        <x:v>Medium</x:v>
      </x:c>
      <x:c r="W5315" t="str">
        <x:v>Unreviewed synthetic seed</x:v>
      </x:c>
      <x:c r="X5315" t="str"/>
      <x:c r="Y5315" t="str"/>
    </x:row>
    <x:row r="5316">
      <x:c r="A5316" t="str">
        <x:v>Q05315</x:v>
      </x:c>
      <x:c r="B5316" t="str">
        <x:v>Can you find talent acquisition with request timing, application timing, source, and canditiming for Underwriting in Dublin for Q2 2026 for the monthly operating meeting</x:v>
      </x:c>
      <x:c r="C5316" t="str">
        <x:v>Synonym or indirect wording</x:v>
      </x:c>
      <x:c r="D5316" t="str">
        <x:v>Synonym or indirect wording;semantic paraphrase</x:v>
      </x:c>
      <x:c r="E5316" t="str">
        <x:v>Compensation Analyst</x:v>
      </x:c>
      <x:c r="F5316" t="str">
        <x:v>Medium</x:v>
      </x:c>
      <x:c r="G5316" t="str">
        <x:v>Answerable</x:v>
      </x:c>
      <x:c r="H5316" t="str">
        <x:v>Single report</x:v>
      </x:c>
      <x:c r="I5316" t="str">
        <x:v>1</x:v>
      </x:c>
      <x:c r="J5316" t="str">
        <x:v>R1222</x:v>
      </x:c>
      <x:c r="K5316" t="str">
        <x:v>AXIS - Recruiting Source by Job</x:v>
      </x:c>
      <x:c r="L5316" t="str">
        <x:v>Recruiting Agencies</x:v>
      </x:c>
      <x:c r="M5316" t="str">
        <x:v>Advanced</x:v>
      </x:c>
      <x:c r="N5316" t="str">
        <x:v>Request Date | Application Date | Source | Candidate</x:v>
      </x:c>
      <x:c r="O5316" t="str"/>
      <x:c r="P5316" t="str"/>
      <x:c r="Q5316" t="str"/>
      <x:c r="R5316" t="str"/>
      <x:c r="S5316" t="str"/>
      <x:c r="T5316" t="str"/>
      <x:c r="U5316" t="str">
        <x:v>No exact title or field wording</x:v>
      </x:c>
      <x:c r="V5316" t="str">
        <x:v>Medium</x:v>
      </x:c>
      <x:c r="W5316" t="str">
        <x:v>Unreviewed synthetic seed</x:v>
      </x:c>
      <x:c r="X5316" t="str"/>
      <x:c r="Y5316" t="str"/>
    </x:row>
    <x:row r="5317">
      <x:c r="A5317" t="str">
        <x:v>Q05316</x:v>
      </x:c>
      <x:c r="B5317" t="str">
        <x:v>Please pull performance reviews with Review Template, Overall Rating, Goal Name, and Completion Date for Finance in London between January 1 and June 30, 2026 with a high-level dashboard for a town hall</x:v>
      </x:c>
      <x:c r="C5317" t="str">
        <x:v>Aggregate versus detail</x:v>
      </x:c>
      <x:c r="D5317" t="str">
        <x:v>Aggregate versus detail;aggregate required</x:v>
      </x:c>
      <x:c r="E5317" t="str">
        <x:v>Recruiter</x:v>
      </x:c>
      <x:c r="F5317" t="str">
        <x:v>Medium</x:v>
      </x:c>
      <x:c r="G5317" t="str">
        <x:v>Answerable</x:v>
      </x:c>
      <x:c r="H5317" t="str">
        <x:v>Single report</x:v>
      </x:c>
      <x:c r="I5317" t="str">
        <x:v>1</x:v>
      </x:c>
      <x:c r="J5317" t="str">
        <x:v>R3740</x:v>
      </x:c>
      <x:c r="K5317" t="str">
        <x:v>Calibration by Review Cycle - Monthly</x:v>
      </x:c>
      <x:c r="L5317" t="str">
        <x:v>Workers by Organization</x:v>
      </x:c>
      <x:c r="M5317" t="str">
        <x:v>Matrix</x:v>
      </x:c>
      <x:c r="N5317" t="str">
        <x:v>Review Template | Overall Rating | Goal Name | Completion Date</x:v>
      </x:c>
      <x:c r="O5317" t="str"/>
      <x:c r="P5317" t="str"/>
      <x:c r="Q5317" t="str">
        <x:v>quarterly trends</x:v>
      </x:c>
      <x:c r="R5317" t="str"/>
      <x:c r="S5317" t="str"/>
      <x:c r="T5317" t="str"/>
      <x:c r="U5317" t="str"/>
      <x:c r="V5317" t="str">
        <x:v>Medium-High</x:v>
      </x:c>
      <x:c r="W5317" t="str">
        <x:v>Unreviewed synthetic seed</x:v>
      </x:c>
      <x:c r="X5317" t="str"/>
      <x:c r="Y5317" t="str"/>
    </x:row>
    <x:row r="5318">
      <x:c r="A5318" t="str">
        <x:v>Q05317</x:v>
      </x:c>
      <x:c r="B5318" t="str">
        <x:v>Help me locate employee roster with email address, role title, and numberry for North America in London the past 90 days for a dashboard validation</x:v>
      </x:c>
      <x:c r="C5318" t="str">
        <x:v>Synonym or indirect wording</x:v>
      </x:c>
      <x:c r="D5318" t="str">
        <x:v>Synonym or indirect wording;semantic paraphrase</x:v>
      </x:c>
      <x:c r="E5318" t="str">
        <x:v>Learning Analyst</x:v>
      </x:c>
      <x:c r="F5318" t="str">
        <x:v>Medium</x:v>
      </x:c>
      <x:c r="G5318" t="str">
        <x:v>Answerable</x:v>
      </x:c>
      <x:c r="H5318" t="str">
        <x:v>Single report</x:v>
      </x:c>
      <x:c r="I5318" t="str">
        <x:v>1</x:v>
      </x:c>
      <x:c r="J5318" t="str">
        <x:v>R0425</x:v>
      </x:c>
      <x:c r="K5318" t="str">
        <x:v>Worker Snapshot by Company</x:v>
      </x:c>
      <x:c r="L5318" t="str">
        <x:v>All Active Employees</x:v>
      </x:c>
      <x:c r="M5318" t="str">
        <x:v>Advanced</x:v>
      </x:c>
      <x:c r="N5318" t="str">
        <x:v>Email Address | Job Title | Country</x:v>
      </x:c>
      <x:c r="O5318" t="str"/>
      <x:c r="P5318" t="str"/>
      <x:c r="Q5318" t="str"/>
      <x:c r="R5318" t="str"/>
      <x:c r="S5318" t="str"/>
      <x:c r="T5318" t="str"/>
      <x:c r="U5318" t="str">
        <x:v>No exact title or field wording</x:v>
      </x:c>
      <x:c r="V5318" t="str">
        <x:v>Medium</x:v>
      </x:c>
      <x:c r="W5318" t="str">
        <x:v>Unreviewed synthetic seed</x:v>
      </x:c>
      <x:c r="X5318" t="str"/>
      <x:c r="Y5318" t="str"/>
    </x:row>
    <x:row r="5319">
      <x:c r="A5319" t="str">
        <x:v>Q05318</x:v>
      </x:c>
      <x:c r="B5319" t="str">
        <x:v>Find the report named "AXIS - Position Budget by Recruiter"—I specifically need the Advanced version, with Close Date. Do not return the other report with the same title.</x:v>
      </x:c>
      <x:c r="C5319" t="str">
        <x:v>Duplicate-title disambiguation</x:v>
      </x:c>
      <x:c r="D5319" t="str">
        <x:v>Duplicate-title disambiguation;duplicate group size 2</x:v>
      </x:c>
      <x:c r="E5319" t="str">
        <x:v>Talent Management Partner</x:v>
      </x:c>
      <x:c r="F5319" t="str">
        <x:v>Hard</x:v>
      </x:c>
      <x:c r="G5319" t="str">
        <x:v>Answerable</x:v>
      </x:c>
      <x:c r="H5319" t="str">
        <x:v>Single report</x:v>
      </x:c>
      <x:c r="I5319" t="str">
        <x:v>1</x:v>
      </x:c>
      <x:c r="J5319" t="str">
        <x:v>R1903</x:v>
      </x:c>
      <x:c r="K5319" t="str">
        <x:v>AXIS - Position Budget by Recruiter</x:v>
      </x:c>
      <x:c r="L5319" t="str">
        <x:v>Positions for HCM</x:v>
      </x:c>
      <x:c r="M5319" t="str">
        <x:v>Advanced</x:v>
      </x:c>
      <x:c r="N5319" t="str">
        <x:v>Close Date</x:v>
      </x:c>
      <x:c r="O5319" t="str"/>
      <x:c r="P5319" t="str"/>
      <x:c r="Q5319" t="str"/>
      <x:c r="R5319" t="str">
        <x:v>the Advanced version</x:v>
      </x:c>
      <x:c r="S5319" t="str">
        <x:v>R2093</x:v>
      </x:c>
      <x:c r="T5319" t="str">
        <x:v>AXIS - Position Budget by Recruiter</x:v>
      </x:c>
      <x:c r="U5319" t="str"/>
      <x:c r="V5319" t="str">
        <x:v>High</x:v>
      </x:c>
      <x:c r="W5319" t="str">
        <x:v>Unreviewed synthetic seed</x:v>
      </x:c>
      <x:c r="X5319" t="str"/>
      <x:c r="Y5319" t="str"/>
    </x:row>
    <x:row r="5320">
      <x:c r="A5320" t="str">
        <x:v>Q05319</x:v>
      </x:c>
      <x:c r="B5320" t="str">
        <x:v>Same request as before, except exclude terminated workers and include Evergreen Indicator.</x:v>
      </x:c>
      <x:c r="C5320" t="str">
        <x:v>Conversation-style missing context</x:v>
      </x:c>
      <x:c r="D5320" t="str">
        <x:v>Conversation-style missing context;anaphora;missing prior turn</x:v>
      </x:c>
      <x:c r="E5320" t="str">
        <x:v>Payroll Analyst</x:v>
      </x:c>
      <x:c r="F5320" t="str">
        <x:v>Medium</x:v>
      </x:c>
      <x:c r="G5320" t="str">
        <x:v>Partial / missing conversation context</x:v>
      </x:c>
      <x:c r="H5320" t="str">
        <x:v>Clarify then rank</x:v>
      </x:c>
      <x:c r="I5320" t="str">
        <x:v>1</x:v>
      </x:c>
      <x:c r="J5320" t="str">
        <x:v>R1727</x:v>
      </x:c>
      <x:c r="K5320" t="str">
        <x:v>AXIS - Job Family - Dashboard</x:v>
      </x:c>
      <x:c r="L5320" t="str">
        <x:v>All Active Job Profiles</x:v>
      </x:c>
      <x:c r="M5320" t="str">
        <x:v>Advanced</x:v>
      </x:c>
      <x:c r="N5320" t="str">
        <x:v>Evergreen Indicator</x:v>
      </x:c>
      <x:c r="O5320" t="str"/>
      <x:c r="P5320" t="str"/>
      <x:c r="Q5320" t="str"/>
      <x:c r="R5320" t="str"/>
      <x:c r="S5320" t="str"/>
      <x:c r="T5320" t="str"/>
      <x:c r="U5320" t="str"/>
      <x:c r="V5320" t="str">
        <x:v>Low</x:v>
      </x:c>
      <x:c r="W5320" t="str">
        <x:v>Unreviewed synthetic seed</x:v>
      </x:c>
      <x:c r="X5320" t="str"/>
      <x:c r="Y5320" t="str"/>
    </x:row>
    <x:row r="5321">
      <x:c r="A5321" t="str">
        <x:v>Q05320</x:v>
      </x:c>
      <x:c r="B5321" t="str">
        <x:v>I'm looking for candidates and requisitions with Referral Source, Evergreen Indicator, Application Date, and Source for Human Resources in Europe for an executive briefing limited to the past 30 days; use Candidate ID.</x:v>
      </x:c>
      <x:c r="C5321" t="str">
        <x:v>Time-sensitive request</x:v>
      </x:c>
      <x:c r="D5321" t="str">
        <x:v>Time-sensitive request;date semantics;freshness</x:v>
      </x:c>
      <x:c r="E5321" t="str">
        <x:v>Talent Management Partner</x:v>
      </x:c>
      <x:c r="F5321" t="str">
        <x:v>Medium</x:v>
      </x:c>
      <x:c r="G5321" t="str">
        <x:v>Answerable</x:v>
      </x:c>
      <x:c r="H5321" t="str">
        <x:v>Single report</x:v>
      </x:c>
      <x:c r="I5321" t="str">
        <x:v>1</x:v>
      </x:c>
      <x:c r="J5321" t="str">
        <x:v>R3141</x:v>
      </x:c>
      <x:c r="K5321" t="str">
        <x:v>HCM Recruiting Source by Agency - Dashboard</x:v>
      </x:c>
      <x:c r="L5321" t="str">
        <x:v>All Job Requisitions</x:v>
      </x:c>
      <x:c r="M5321" t="str">
        <x:v>Advanced</x:v>
      </x:c>
      <x:c r="N5321" t="str">
        <x:v>Referral Source | Evergreen Indicator | Application Date | Source | Candidate ID</x:v>
      </x:c>
      <x:c r="O5321" t="str"/>
      <x:c r="P5321" t="str">
        <x:v>the past 30 days</x:v>
      </x:c>
      <x:c r="Q5321" t="str"/>
      <x:c r="R5321" t="str"/>
      <x:c r="S5321" t="str"/>
      <x:c r="T5321" t="str"/>
      <x:c r="U5321" t="str"/>
      <x:c r="V5321" t="str">
        <x:v>Medium</x:v>
      </x:c>
      <x:c r="W5321" t="str">
        <x:v>Unreviewed synthetic seed</x:v>
      </x:c>
      <x:c r="X5321" t="str"/>
      <x:c r="Y5321" t="str"/>
    </x:row>
    <x:row r="5322">
      <x:c r="A5322" t="str">
        <x:v>Q05321</x:v>
      </x:c>
      <x:c r="B5322" t="str">
        <x:v>Can you find a single report that covers Include Subordinate Organizations, position status, career family, Job Requisition ID, Job Requisition, and position for Canada in New York as of June 30, 2026 for a data-quality check.</x:v>
      </x:c>
      <x:c r="C5322" t="str">
        <x:v>Multi-intent single-report</x:v>
      </x:c>
      <x:c r="D5322" t="str">
        <x:v>Multi-intent single-report</x:v>
      </x:c>
      <x:c r="E5322" t="str">
        <x:v>People Manager</x:v>
      </x:c>
      <x:c r="F5322" t="str">
        <x:v>Hard</x:v>
      </x:c>
      <x:c r="G5322" t="str">
        <x:v>Answerable</x:v>
      </x:c>
      <x:c r="H5322" t="str">
        <x:v>Single report if complete</x:v>
      </x:c>
      <x:c r="I5322" t="str">
        <x:v>2</x:v>
      </x:c>
      <x:c r="J5322" t="str">
        <x:v>R2521</x:v>
      </x:c>
      <x:c r="K5322" t="str">
        <x:v>DAX Open Positions by Job Family</x:v>
      </x:c>
      <x:c r="L5322" t="str">
        <x:v>All Job Requisitions</x:v>
      </x:c>
      <x:c r="M5322" t="str">
        <x:v>Advanced</x:v>
      </x:c>
      <x:c r="N5322" t="str">
        <x:v>Include Subordinate Organizations | Position Status | Job Family | Job Requisition ID | Job Requisition | Position</x:v>
      </x:c>
      <x:c r="O5322" t="str"/>
      <x:c r="P5322" t="str"/>
      <x:c r="Q5322" t="str"/>
      <x:c r="R5322" t="str"/>
      <x:c r="S5322" t="str"/>
      <x:c r="T5322" t="str"/>
      <x:c r="U5322" t="str"/>
      <x:c r="V5322" t="str">
        <x:v>Medium</x:v>
      </x:c>
      <x:c r="W5322" t="str">
        <x:v>Unreviewed synthetic seed</x:v>
      </x:c>
      <x:c r="X5322" t="str"/>
      <x:c r="Y5322" t="str"/>
    </x:row>
    <x:row r="5323">
      <x:c r="A5323" t="str">
        <x:v>Q05322</x:v>
      </x:c>
      <x:c r="B5323" t="str">
        <x:v>What report can I use to see performance reviews with review rating and Overall Rating for Human Resources in Hartford</x:v>
      </x:c>
      <x:c r="C5323" t="str">
        <x:v>Common direct request</x:v>
      </x:c>
      <x:c r="D5323" t="str">
        <x:v>Common direct request</x:v>
      </x:c>
      <x:c r="E5323" t="str">
        <x:v>Global Mobility Specialist</x:v>
      </x:c>
      <x:c r="F5323" t="str">
        <x:v>Medium</x:v>
      </x:c>
      <x:c r="G5323" t="str">
        <x:v>Answerable</x:v>
      </x:c>
      <x:c r="H5323" t="str">
        <x:v>Single report</x:v>
      </x:c>
      <x:c r="I5323" t="str">
        <x:v>1</x:v>
      </x:c>
      <x:c r="J5323" t="str">
        <x:v>R1154</x:v>
      </x:c>
      <x:c r="K5323" t="str">
        <x:v>CR_Performance Review by Organization</x:v>
      </x:c>
      <x:c r="L5323" t="str">
        <x:v>Goals by Organization</x:v>
      </x:c>
      <x:c r="M5323" t="str">
        <x:v>Advanced</x:v>
      </x:c>
      <x:c r="N5323" t="str">
        <x:v>Performance Rating | Overall Rating</x:v>
      </x:c>
      <x:c r="O5323" t="str"/>
      <x:c r="P5323" t="str"/>
      <x:c r="Q5323" t="str"/>
      <x:c r="R5323" t="str"/>
      <x:c r="S5323" t="str"/>
      <x:c r="T5323" t="str"/>
      <x:c r="U5323" t="str"/>
      <x:c r="V5323" t="str">
        <x:v>Medium-High</x:v>
      </x:c>
      <x:c r="W5323" t="str">
        <x:v>Unreviewed synthetic seed</x:v>
      </x:c>
      <x:c r="X5323" t="str"/>
      <x:c r="Y5323" t="str"/>
    </x:row>
    <x:row r="5324">
      <x:c r="A5324" t="str">
        <x:v>Q05323</x:v>
      </x:c>
      <x:c r="B5324" t="str">
        <x:v>Review Template report</x:v>
      </x:c>
      <x:c r="C5324" t="str">
        <x:v>Short or underspecified</x:v>
      </x:c>
      <x:c r="D5324" t="str">
        <x:v>Short or underspecified</x:v>
      </x:c>
      <x:c r="E5324" t="str">
        <x:v>Payroll Analyst</x:v>
      </x:c>
      <x:c r="F5324" t="str">
        <x:v>Medium</x:v>
      </x:c>
      <x:c r="G5324" t="str">
        <x:v>Partial / needs clarification</x:v>
      </x:c>
      <x:c r="H5324" t="str">
        <x:v>Clarify then rank</x:v>
      </x:c>
      <x:c r="I5324" t="str">
        <x:v>1</x:v>
      </x:c>
      <x:c r="J5324" t="str">
        <x:v>R2696</x:v>
      </x:c>
      <x:c r="K5324" t="str">
        <x:v>AXIS - Development Goals by Review Cycle - Historical</x:v>
      </x:c>
      <x:c r="L5324" t="str">
        <x:v>Goals by Organization</x:v>
      </x:c>
      <x:c r="M5324" t="str">
        <x:v>Matrix</x:v>
      </x:c>
      <x:c r="N5324" t="str">
        <x:v>Review Template</x:v>
      </x:c>
      <x:c r="O5324" t="str"/>
      <x:c r="P5324" t="str"/>
      <x:c r="Q5324" t="str"/>
      <x:c r="R5324" t="str"/>
      <x:c r="S5324" t="str"/>
      <x:c r="T5324" t="str"/>
      <x:c r="U5324" t="str"/>
      <x:c r="V5324" t="str">
        <x:v>Low</x:v>
      </x:c>
      <x:c r="W5324" t="str">
        <x:v>Unreviewed synthetic seed</x:v>
      </x:c>
      <x:c r="X5324" t="str"/>
      <x:c r="Y5324" t="str"/>
    </x:row>
    <x:row r="5325">
      <x:c r="A5325" t="str">
        <x:v>Q05324</x:v>
      </x:c>
      <x:c r="B5325" t="str">
        <x:v>Which report shows pay with Pay Frequency and Range Maximum for Underwriting in Hartford this month with a high-level dashboard for the monthly operating meeting</x:v>
      </x:c>
      <x:c r="C5325" t="str">
        <x:v>Aggregate versus detail</x:v>
      </x:c>
      <x:c r="D5325" t="str">
        <x:v>Aggregate versus detail;aggregate required</x:v>
      </x:c>
      <x:c r="E5325" t="str">
        <x:v>Finance Business Partner</x:v>
      </x:c>
      <x:c r="F5325" t="str">
        <x:v>Hard</x:v>
      </x:c>
      <x:c r="G5325" t="str">
        <x:v>Answerable</x:v>
      </x:c>
      <x:c r="H5325" t="str">
        <x:v>Single report</x:v>
      </x:c>
      <x:c r="I5325" t="str">
        <x:v>1</x:v>
      </x:c>
      <x:c r="J5325" t="str">
        <x:v>R2656</x:v>
      </x:c>
      <x:c r="K5325" t="str">
        <x:v>HCM Compensation Actuals by Plan</x:v>
      </x:c>
      <x:c r="L5325" t="str">
        <x:v>All Compensation Events</x:v>
      </x:c>
      <x:c r="M5325" t="str">
        <x:v>Matrix</x:v>
      </x:c>
      <x:c r="N5325" t="str">
        <x:v>Pay Frequency | Range Maximum</x:v>
      </x:c>
      <x:c r="O5325" t="str"/>
      <x:c r="P5325" t="str"/>
      <x:c r="Q5325" t="str">
        <x:v>a high-level dashboard</x:v>
      </x:c>
      <x:c r="R5325" t="str"/>
      <x:c r="S5325" t="str"/>
      <x:c r="T5325" t="str"/>
      <x:c r="U5325" t="str"/>
      <x:c r="V5325" t="str">
        <x:v>Medium-High</x:v>
      </x:c>
      <x:c r="W5325" t="str">
        <x:v>Unreviewed synthetic seed</x:v>
      </x:c>
      <x:c r="X5325" t="str"/>
      <x:c r="Y5325" t="str"/>
    </x:row>
    <x:row r="5326">
      <x:c r="A5326" t="str">
        <x:v>Q05325</x:v>
      </x:c>
      <x:c r="B5326" t="str">
        <x:v>I need one report that covers Headcount Indicator, leave date, date joined, worker status, and org hierarchy for Canada in New York last month for a workforce planning discussion.</x:v>
      </x:c>
      <x:c r="C5326" t="str">
        <x:v>Multi-intent single-report</x:v>
      </x:c>
      <x:c r="D5326" t="str">
        <x:v>Multi-intent single-report</x:v>
      </x:c>
      <x:c r="E5326" t="str">
        <x:v>Data Steward</x:v>
      </x:c>
      <x:c r="F5326" t="str">
        <x:v>Medium</x:v>
      </x:c>
      <x:c r="G5326" t="str">
        <x:v>Answerable</x:v>
      </x:c>
      <x:c r="H5326" t="str">
        <x:v>Single report if complete</x:v>
      </x:c>
      <x:c r="I5326" t="str">
        <x:v>2</x:v>
      </x:c>
      <x:c r="J5326" t="str">
        <x:v>R0149</x:v>
      </x:c>
      <x:c r="K5326" t="str">
        <x:v>Workforce Snapshot by Manager - Audit - Copy</x:v>
      </x:c>
      <x:c r="L5326" t="str">
        <x:v>All Active and Terminated</x:v>
      </x:c>
      <x:c r="M5326" t="str">
        <x:v>Matrix</x:v>
      </x:c>
      <x:c r="N5326" t="str">
        <x:v>Headcount Indicator | Termination Date | Hire Date | Worker Status | Supervisory Organization</x:v>
      </x:c>
      <x:c r="O5326" t="str"/>
      <x:c r="P5326" t="str"/>
      <x:c r="Q5326" t="str"/>
      <x:c r="R5326" t="str"/>
      <x:c r="S5326" t="str"/>
      <x:c r="T5326" t="str"/>
      <x:c r="U5326" t="str"/>
      <x:c r="V5326" t="str">
        <x:v>Medium</x:v>
      </x:c>
      <x:c r="W5326" t="str">
        <x:v>Unreviewed synthetic seed</x:v>
      </x:c>
      <x:c r="X5326" t="str"/>
      <x:c r="Y5326" t="str"/>
    </x:row>
    <x:row r="5327">
      <x:c r="A5327" t="str">
        <x:v>Q05326</x:v>
      </x:c>
      <x:c r="B5327" t="str">
        <x:v>Help me locate people data with 9-box placement and potential rating for Operations in Toronto this quarter for a town hall</x:v>
      </x:c>
      <x:c r="C5327" t="str">
        <x:v>Synonym or indirect wording</x:v>
      </x:c>
      <x:c r="D5327" t="str">
        <x:v>Synonym or indirect wording;semantic paraphrase</x:v>
      </x:c>
      <x:c r="E5327" t="str">
        <x:v>Compensation Analyst</x:v>
      </x:c>
      <x:c r="F5327" t="str">
        <x:v>Medium</x:v>
      </x:c>
      <x:c r="G5327" t="str">
        <x:v>Answerable</x:v>
      </x:c>
      <x:c r="H5327" t="str">
        <x:v>Single report</x:v>
      </x:c>
      <x:c r="I5327" t="str">
        <x:v>1</x:v>
      </x:c>
      <x:c r="J5327" t="str">
        <x:v>R3556</x:v>
      </x:c>
      <x:c r="K5327" t="str">
        <x:v>AXIS - Worker Demographics by Organization - Detail</x:v>
      </x:c>
      <x:c r="L5327" t="str">
        <x:v>All Active and Terminated</x:v>
      </x:c>
      <x:c r="M5327" t="str">
        <x:v>nBox</x:v>
      </x:c>
      <x:c r="N5327" t="str">
        <x:v>Nine-Box Position | Potential Rating</x:v>
      </x:c>
      <x:c r="O5327" t="str"/>
      <x:c r="P5327" t="str"/>
      <x:c r="Q5327" t="str"/>
      <x:c r="R5327" t="str"/>
      <x:c r="S5327" t="str"/>
      <x:c r="T5327" t="str"/>
      <x:c r="U5327" t="str">
        <x:v>No exact title or field wording</x:v>
      </x:c>
      <x:c r="V5327" t="str">
        <x:v>Medium</x:v>
      </x:c>
      <x:c r="W5327" t="str">
        <x:v>Unreviewed synthetic seed</x:v>
      </x:c>
      <x:c r="X5327" t="str"/>
      <x:c r="Y5327" t="str"/>
    </x:row>
    <x:row r="5328">
      <x:c r="A5328" t="str">
        <x:v>Q05327</x:v>
      </x:c>
      <x:c r="B5328" t="str">
        <x:v>Do we have a report for employee roster with as of timing, numberry, worker type, and worker status for Corporate in the United States this quarter for a recruiting review</x:v>
      </x:c>
      <x:c r="C5328" t="str">
        <x:v>Synonym or indirect wording</x:v>
      </x:c>
      <x:c r="D5328" t="str">
        <x:v>Synonym or indirect wording;semantic paraphrase</x:v>
      </x:c>
      <x:c r="E5328" t="str">
        <x:v>Finance Business Partner</x:v>
      </x:c>
      <x:c r="F5328" t="str">
        <x:v>Medium</x:v>
      </x:c>
      <x:c r="G5328" t="str">
        <x:v>Answerable</x:v>
      </x:c>
      <x:c r="H5328" t="str">
        <x:v>Single report</x:v>
      </x:c>
      <x:c r="I5328" t="str">
        <x:v>1</x:v>
      </x:c>
      <x:c r="J5328" t="str">
        <x:v>R1120</x:v>
      </x:c>
      <x:c r="K5328" t="str">
        <x:v>Worker Roster by Country - Quarterly</x:v>
      </x:c>
      <x:c r="L5328" t="str">
        <x:v>All Active Employees</x:v>
      </x:c>
      <x:c r="M5328" t="str">
        <x:v>Matrix</x:v>
      </x:c>
      <x:c r="N5328" t="str">
        <x:v>As of Date | Country | Worker Type | Worker Status</x:v>
      </x:c>
      <x:c r="O5328" t="str"/>
      <x:c r="P5328" t="str"/>
      <x:c r="Q5328" t="str"/>
      <x:c r="R5328" t="str"/>
      <x:c r="S5328" t="str"/>
      <x:c r="T5328" t="str"/>
      <x:c r="U5328" t="str">
        <x:v>No exact title or field wording</x:v>
      </x:c>
      <x:c r="V5328" t="str">
        <x:v>Medium</x:v>
      </x:c>
      <x:c r="W5328" t="str">
        <x:v>Unreviewed synthetic seed</x:v>
      </x:c>
      <x:c r="X5328" t="str"/>
      <x:c r="Y5328" t="str"/>
    </x:row>
    <x:row r="5329">
      <x:c r="A5329" t="str">
        <x:v>Q05328</x:v>
      </x:c>
      <x:c r="B5329" t="str">
        <x:v>Please pull talent reviews with objective completion and Review Start Date for Bermuda in the selected location this quarter with aggregated counts for the monthly operating meeting</x:v>
      </x:c>
      <x:c r="C5329" t="str">
        <x:v>Aggregate versus detail</x:v>
      </x:c>
      <x:c r="D5329" t="str">
        <x:v>Aggregate versus detail;aggregate required</x:v>
      </x:c>
      <x:c r="E5329" t="str">
        <x:v>Internal Auditor</x:v>
      </x:c>
      <x:c r="F5329" t="str">
        <x:v>Hard</x:v>
      </x:c>
      <x:c r="G5329" t="str">
        <x:v>Answerable</x:v>
      </x:c>
      <x:c r="H5329" t="str">
        <x:v>Single report</x:v>
      </x:c>
      <x:c r="I5329" t="str">
        <x:v>1</x:v>
      </x:c>
      <x:c r="J5329" t="str">
        <x:v>R3525</x:v>
      </x:c>
      <x:c r="K5329" t="str">
        <x:v>AXIS - Review Ratings by Organization - Summary</x:v>
      </x:c>
      <x:c r="L5329" t="str">
        <x:v>Goals by Organization</x:v>
      </x:c>
      <x:c r="M5329" t="str">
        <x:v>Matrix</x:v>
      </x:c>
      <x:c r="N5329" t="str">
        <x:v>Goal Progress | Review Start Date</x:v>
      </x:c>
      <x:c r="O5329" t="str"/>
      <x:c r="P5329" t="str"/>
      <x:c r="Q5329" t="str">
        <x:v>summary totals</x:v>
      </x:c>
      <x:c r="R5329" t="str"/>
      <x:c r="S5329" t="str"/>
      <x:c r="T5329" t="str"/>
      <x:c r="U5329" t="str"/>
      <x:c r="V5329" t="str">
        <x:v>Medium-High</x:v>
      </x:c>
      <x:c r="W5329" t="str">
        <x:v>Unreviewed synthetic seed</x:v>
      </x:c>
      <x:c r="X5329" t="str"/>
      <x:c r="Y5329" t="str"/>
    </x:row>
    <x:row r="5330">
      <x:c r="A5330" t="str">
        <x:v>Q05329</x:v>
      </x:c>
      <x:c r="B5330" t="str">
        <x:v>AXIS - Benefit Census by Company - Monthly</x:v>
      </x:c>
      <x:c r="C5330" t="str">
        <x:v>Short or underspecified</x:v>
      </x:c>
      <x:c r="D5330" t="str">
        <x:v>Short or underspecified</x:v>
      </x:c>
      <x:c r="E5330" t="str">
        <x:v>People Manager</x:v>
      </x:c>
      <x:c r="F5330" t="str">
        <x:v>Hard</x:v>
      </x:c>
      <x:c r="G5330" t="str">
        <x:v>Partial / needs clarification</x:v>
      </x:c>
      <x:c r="H5330" t="str">
        <x:v>Clarify then rank</x:v>
      </x:c>
      <x:c r="I5330" t="str">
        <x:v>1</x:v>
      </x:c>
      <x:c r="J5330" t="str">
        <x:v>R0786</x:v>
      </x:c>
      <x:c r="K5330" t="str">
        <x:v>AXIS - Benefit Census by Company - Monthly</x:v>
      </x:c>
      <x:c r="L5330" t="str">
        <x:v>Workers for Benefit Group</x:v>
      </x:c>
      <x:c r="M5330" t="str">
        <x:v>Advanced</x:v>
      </x:c>
      <x:c r="N5330" t="str">
        <x:v>Dependent</x:v>
      </x:c>
      <x:c r="O5330" t="str"/>
      <x:c r="P5330" t="str"/>
      <x:c r="Q5330" t="str"/>
      <x:c r="R5330" t="str"/>
      <x:c r="S5330" t="str"/>
      <x:c r="T5330" t="str"/>
      <x:c r="U5330" t="str"/>
      <x:c r="V5330" t="str">
        <x:v>Low</x:v>
      </x:c>
      <x:c r="W5330" t="str">
        <x:v>Unreviewed synthetic seed</x:v>
      </x:c>
      <x:c r="X5330" t="str"/>
      <x:c r="Y5330" t="str"/>
    </x:row>
    <x:row r="5331">
      <x:c r="A5331" t="str">
        <x:v>Q05330</x:v>
      </x:c>
      <x:c r="B5331" t="str">
        <x:v>Pull the weather forecast for every office and rank commute risk for Claims this quarter.</x:v>
      </x:c>
      <x:c r="C5331" t="str">
        <x:v>No-answer or out-of-domain</x:v>
      </x:c>
      <x:c r="D5331" t="str">
        <x:v>No-answer or out-of-domain;unsupported capability or privacy boundary</x:v>
      </x:c>
      <x:c r="E5331" t="str">
        <x:v>Global Mobility Specialist</x:v>
      </x:c>
      <x:c r="F5331" t="str">
        <x:v>Medium</x:v>
      </x:c>
      <x:c r="G5331" t="str">
        <x:v>No answer</x:v>
      </x:c>
      <x:c r="H5331" t="str">
        <x:v>Abstain</x:v>
      </x:c>
      <x:c r="I5331" t="str">
        <x:v>1</x:v>
      </x:c>
      <x:c r="J5331" t="str"/>
      <x:c r="K5331" t="str"/>
      <x:c r="L5331" t="str"/>
      <x:c r="M5331" t="str"/>
      <x:c r="N5331" t="str"/>
      <x:c r="O5331" t="str"/>
      <x:c r="P5331" t="str"/>
      <x:c r="Q5331" t="str"/>
      <x:c r="R5331" t="str"/>
      <x:c r="S5331" t="str"/>
      <x:c r="T5331" t="str"/>
      <x:c r="U5331" t="str"/>
      <x:c r="V5331" t="str">
        <x:v>High</x:v>
      </x:c>
      <x:c r="W5331" t="str">
        <x:v>Unreviewed synthetic seed</x:v>
      </x:c>
      <x:c r="X5331" t="str"/>
      <x:c r="Y5331" t="str"/>
    </x:row>
    <x:row r="5332">
      <x:c r="A5332" t="str">
        <x:v>Q05331</x:v>
      </x:c>
      <x:c r="B5332" t="str">
        <x:v>I need talent reviews with calibration review cycle dashboard 1125 and review template for Finance in Toronto for a workforce planning discussion</x:v>
      </x:c>
      <x:c r="C5332" t="str">
        <x:v>Synonym or indirect wording</x:v>
      </x:c>
      <x:c r="D5332" t="str">
        <x:v>Synonym or indirect wording;semantic paraphrase</x:v>
      </x:c>
      <x:c r="E5332" t="str">
        <x:v>Workforce Planning Analyst</x:v>
      </x:c>
      <x:c r="F5332" t="str">
        <x:v>Medium</x:v>
      </x:c>
      <x:c r="G5332" t="str">
        <x:v>Answerable</x:v>
      </x:c>
      <x:c r="H5332" t="str">
        <x:v>Single report</x:v>
      </x:c>
      <x:c r="I5332" t="str">
        <x:v>1</x:v>
      </x:c>
      <x:c r="J5332" t="str">
        <x:v>R1128</x:v>
      </x:c>
      <x:c r="K5332" t="str">
        <x:v>Calibration by Review Cycle - Dashboard</x:v>
      </x:c>
      <x:c r="L5332" t="str">
        <x:v>Goals by Organization</x:v>
      </x:c>
      <x:c r="M5332" t="str">
        <x:v>Advanced</x:v>
      </x:c>
      <x:c r="N5332" t="str">
        <x:v>CF - Calibration Review Cycle Dashboard 1125 | Review Template</x:v>
      </x:c>
      <x:c r="O5332" t="str"/>
      <x:c r="P5332" t="str"/>
      <x:c r="Q5332" t="str"/>
      <x:c r="R5332" t="str"/>
      <x:c r="S5332" t="str"/>
      <x:c r="T5332" t="str"/>
      <x:c r="U5332" t="str">
        <x:v>No exact title or field wording</x:v>
      </x:c>
      <x:c r="V5332" t="str">
        <x:v>Medium</x:v>
      </x:c>
      <x:c r="W5332" t="str">
        <x:v>Unreviewed synthetic seed</x:v>
      </x:c>
      <x:c r="X5332" t="str"/>
      <x:c r="Y5332" t="str"/>
    </x:row>
    <x:row r="5333">
      <x:c r="A5333" t="str">
        <x:v>Q05332</x:v>
      </x:c>
      <x:c r="B5333" t="str">
        <x:v>Necesito un report for Europe con prior role, staffing event reason para last month.</x:v>
      </x:c>
      <x:c r="C5333" t="str">
        <x:v>Code-switch or mixed language</x:v>
      </x:c>
      <x:c r="D5333" t="str">
        <x:v>Code-switch or mixed language</x:v>
      </x:c>
      <x:c r="E5333" t="str">
        <x:v>Benefits Analyst</x:v>
      </x:c>
      <x:c r="F5333" t="str">
        <x:v>Medium</x:v>
      </x:c>
      <x:c r="G5333" t="str">
        <x:v>Answerable</x:v>
      </x:c>
      <x:c r="H5333" t="str">
        <x:v>Single report</x:v>
      </x:c>
      <x:c r="I5333" t="str">
        <x:v>1</x:v>
      </x:c>
      <x:c r="J5333" t="str">
        <x:v>R1541</x:v>
      </x:c>
      <x:c r="K5333" t="str">
        <x:v>AXIS - Mobility Events by Worker Type - Current</x:v>
      </x:c>
      <x:c r="L5333" t="str">
        <x:v>Staffing Events</x:v>
      </x:c>
      <x:c r="M5333" t="str">
        <x:v>Advanced</x:v>
      </x:c>
      <x:c r="N5333" t="str">
        <x:v>Previous Position | Staffing Event Reason</x:v>
      </x:c>
      <x:c r="O5333" t="str"/>
      <x:c r="P5333" t="str"/>
      <x:c r="Q5333" t="str"/>
      <x:c r="R5333" t="str"/>
      <x:c r="S5333" t="str"/>
      <x:c r="T5333" t="str"/>
      <x:c r="U5333" t="str">
        <x:v>English mixed with Spanish or French</x:v>
      </x:c>
      <x:c r="V5333" t="str">
        <x:v>Low-Medium</x:v>
      </x:c>
      <x:c r="W5333" t="str">
        <x:v>Unreviewed synthetic seed</x:v>
      </x:c>
      <x:c r="X5333" t="str"/>
      <x:c r="Y5333" t="str"/>
    </x:row>
    <x:row r="5334">
      <x:c r="A5334" t="str">
        <x:v>Q05333</x:v>
      </x:c>
      <x:c r="B5334" t="str">
        <x:v>Organizations by team</x:v>
      </x:c>
      <x:c r="C5334" t="str">
        <x:v>Short or underspecified</x:v>
      </x:c>
      <x:c r="D5334" t="str">
        <x:v>Short or underspecified</x:v>
      </x:c>
      <x:c r="E5334" t="str">
        <x:v>Payroll Analyst</x:v>
      </x:c>
      <x:c r="F5334" t="str">
        <x:v>Hard</x:v>
      </x:c>
      <x:c r="G5334" t="str">
        <x:v>Partial / needs clarification</x:v>
      </x:c>
      <x:c r="H5334" t="str">
        <x:v>Clarify then rank</x:v>
      </x:c>
      <x:c r="I5334" t="str">
        <x:v>1</x:v>
      </x:c>
      <x:c r="J5334" t="str">
        <x:v>R1659</x:v>
      </x:c>
      <x:c r="K5334" t="str">
        <x:v>AXIS - Supervisory Organization by Company</x:v>
      </x:c>
      <x:c r="L5334" t="str">
        <x:v>Locations</x:v>
      </x:c>
      <x:c r="M5334" t="str">
        <x:v>Matrix</x:v>
      </x:c>
      <x:c r="N5334" t="str">
        <x:v>Organization Name</x:v>
      </x:c>
      <x:c r="O5334" t="str"/>
      <x:c r="P5334" t="str"/>
      <x:c r="Q5334" t="str"/>
      <x:c r="R5334" t="str"/>
      <x:c r="S5334" t="str"/>
      <x:c r="T5334" t="str"/>
      <x:c r="U5334" t="str"/>
      <x:c r="V5334" t="str">
        <x:v>Low</x:v>
      </x:c>
      <x:c r="W5334" t="str">
        <x:v>Unreviewed synthetic seed</x:v>
      </x:c>
      <x:c r="X5334" t="str"/>
      <x:c r="Y5334" t="str"/>
    </x:row>
    <x:row r="5335">
      <x:c r="A5335" t="str">
        <x:v>Q05334</x:v>
      </x:c>
      <x:c r="B5335" t="str">
        <x:v>Which report shows historical workforee data with Snapshot Date and Headcount Indicator for Bermuda in Bermuuda between January 1 and June 30, 2026 for an executive briefing</x:v>
      </x:c>
      <x:c r="C5335" t="str">
        <x:v>Misspelling or noisy text</x:v>
      </x:c>
      <x:c r="D5335" t="str">
        <x:v>Misspelling or noisy text</x:v>
      </x:c>
      <x:c r="E5335" t="str">
        <x:v>HR Operations Specialist</x:v>
      </x:c>
      <x:c r="F5335" t="str">
        <x:v>Medium</x:v>
      </x:c>
      <x:c r="G5335" t="str">
        <x:v>Answerable</x:v>
      </x:c>
      <x:c r="H5335" t="str">
        <x:v>Single report</x:v>
      </x:c>
      <x:c r="I5335" t="str">
        <x:v>1</x:v>
      </x:c>
      <x:c r="J5335" t="str">
        <x:v>R0224</x:v>
      </x:c>
      <x:c r="K5335" t="str">
        <x:v>DAX Comp Grade by Employee Type - Dashboard</x:v>
      </x:c>
      <x:c r="L5335" t="str">
        <x:v>Trended Workers</x:v>
      </x:c>
      <x:c r="M5335" t="str">
        <x:v>Matrix</x:v>
      </x:c>
      <x:c r="N5335" t="str">
        <x:v>Snapshot Date | Headcount Indicator</x:v>
      </x:c>
      <x:c r="O5335" t="str"/>
      <x:c r="P5335" t="str"/>
      <x:c r="Q5335" t="str"/>
      <x:c r="R5335" t="str"/>
      <x:c r="S5335" t="str"/>
      <x:c r="T5335" t="str"/>
      <x:c r="U5335" t="str">
        <x:v>Typos; casing variation; chat shorthand</x:v>
      </x:c>
      <x:c r="V5335" t="str">
        <x:v>Medium</x:v>
      </x:c>
      <x:c r="W5335" t="str">
        <x:v>Unreviewed synthetic seed</x:v>
      </x:c>
      <x:c r="X5335" t="str"/>
      <x:c r="Y5335" t="str"/>
    </x:row>
    <x:row r="5336">
      <x:c r="A5336" t="str">
        <x:v>Q05335</x:v>
      </x:c>
      <x:c r="B5336" t="str">
        <x:v>Please pull candidates and requisitions with match score and search text for Actuarial in Dublin for a leadership review</x:v>
      </x:c>
      <x:c r="C5336" t="str">
        <x:v>Rare-field request</x:v>
      </x:c>
      <x:c r="D5336" t="str">
        <x:v>Rare-field request;low-frequency field</x:v>
      </x:c>
      <x:c r="E5336" t="str">
        <x:v>Data Steward</x:v>
      </x:c>
      <x:c r="F5336" t="str">
        <x:v>Medium</x:v>
      </x:c>
      <x:c r="G5336" t="str">
        <x:v>Answerable</x:v>
      </x:c>
      <x:c r="H5336" t="str">
        <x:v>Single report</x:v>
      </x:c>
      <x:c r="I5336" t="str">
        <x:v>1</x:v>
      </x:c>
      <x:c r="J5336" t="str">
        <x:v>R1224</x:v>
      </x:c>
      <x:c r="K5336" t="str">
        <x:v>Open Job Requisitions by Job - Dashboard</x:v>
      </x:c>
      <x:c r="L5336" t="str">
        <x:v>Job Posting Anchor</x:v>
      </x:c>
      <x:c r="M5336" t="str">
        <x:v>Search</x:v>
      </x:c>
      <x:c r="N5336" t="str">
        <x:v>Match Score</x:v>
      </x:c>
      <x:c r="O5336" t="str">
        <x:v>Search Text</x:v>
      </x:c>
      <x:c r="P5336" t="str"/>
      <x:c r="Q5336" t="str"/>
      <x:c r="R5336" t="str"/>
      <x:c r="S5336" t="str"/>
      <x:c r="T5336" t="str"/>
      <x:c r="U5336" t="str"/>
      <x:c r="V5336" t="str">
        <x:v>High</x:v>
      </x:c>
      <x:c r="W5336" t="str">
        <x:v>Unreviewed synthetic seed</x:v>
      </x:c>
      <x:c r="X5336" t="str"/>
      <x:c r="Y5336" t="str"/>
    </x:row>
    <x:row r="5337">
      <x:c r="A5337" t="str">
        <x:v>Q05336</x:v>
      </x:c>
      <x:c r="B5337" t="str">
        <x:v>I'm looking for employee roster with As of Date, Worker Type, and employment status for Underwriting in Dublin for Q2 2026 for a dashboard validation</x:v>
      </x:c>
      <x:c r="C5337" t="str">
        <x:v>Common direct request</x:v>
      </x:c>
      <x:c r="D5337" t="str">
        <x:v>Common direct request</x:v>
      </x:c>
      <x:c r="E5337" t="str">
        <x:v>HR Business Partner</x:v>
      </x:c>
      <x:c r="F5337" t="str">
        <x:v>Medium</x:v>
      </x:c>
      <x:c r="G5337" t="str">
        <x:v>Answerable</x:v>
      </x:c>
      <x:c r="H5337" t="str">
        <x:v>Single report</x:v>
      </x:c>
      <x:c r="I5337" t="str">
        <x:v>1</x:v>
      </x:c>
      <x:c r="J5337" t="str">
        <x:v>R2460</x:v>
      </x:c>
      <x:c r="K5337" t="str">
        <x:v>Active Employee by Organization - Summary</x:v>
      </x:c>
      <x:c r="L5337" t="str">
        <x:v>Employees by Organization</x:v>
      </x:c>
      <x:c r="M5337" t="str">
        <x:v>Matrix</x:v>
      </x:c>
      <x:c r="N5337" t="str">
        <x:v>As of Date | Worker Type | Worker Status</x:v>
      </x:c>
      <x:c r="O5337" t="str"/>
      <x:c r="P5337" t="str"/>
      <x:c r="Q5337" t="str"/>
      <x:c r="R5337" t="str"/>
      <x:c r="S5337" t="str"/>
      <x:c r="T5337" t="str"/>
      <x:c r="U5337" t="str"/>
      <x:c r="V5337" t="str">
        <x:v>Medium-High</x:v>
      </x:c>
      <x:c r="W5337" t="str">
        <x:v>Unreviewed synthetic seed</x:v>
      </x:c>
      <x:c r="X5337" t="str"/>
      <x:c r="Y5337" t="str"/>
    </x:row>
    <x:row r="5338">
      <x:c r="A5338" t="str">
        <x:v>Q05337</x:v>
      </x:c>
      <x:c r="B5338" t="str">
        <x:v>I need security configuration with Domain Security Policy, Delegated By, and Ending Headcount for Risk in Canada for a workforce planning discussion</x:v>
      </x:c>
      <x:c r="C5338" t="str">
        <x:v>Common direct request</x:v>
      </x:c>
      <x:c r="D5338" t="str">
        <x:v>Common direct request</x:v>
      </x:c>
      <x:c r="E5338" t="str">
        <x:v>Compensation Analyst</x:v>
      </x:c>
      <x:c r="F5338" t="str">
        <x:v>Medium</x:v>
      </x:c>
      <x:c r="G5338" t="str">
        <x:v>Answerable</x:v>
      </x:c>
      <x:c r="H5338" t="str">
        <x:v>Single report</x:v>
      </x:c>
      <x:c r="I5338" t="str">
        <x:v>1</x:v>
      </x:c>
      <x:c r="J5338" t="str">
        <x:v>R1454</x:v>
      </x:c>
      <x:c r="K5338" t="str">
        <x:v>AXIS - Headcount by Region</x:v>
      </x:c>
      <x:c r="L5338" t="str">
        <x:v>All Domains</x:v>
      </x:c>
      <x:c r="M5338" t="str">
        <x:v>Advanced</x:v>
      </x:c>
      <x:c r="N5338" t="str">
        <x:v>Domain Security Policy | Delegated By | Ending Headcount</x:v>
      </x:c>
      <x:c r="O5338" t="str"/>
      <x:c r="P5338" t="str"/>
      <x:c r="Q5338" t="str"/>
      <x:c r="R5338" t="str"/>
      <x:c r="S5338" t="str"/>
      <x:c r="T5338" t="str"/>
      <x:c r="U5338" t="str"/>
      <x:c r="V5338" t="str">
        <x:v>Medium-High</x:v>
      </x:c>
      <x:c r="W5338" t="str">
        <x:v>Unreviewed synthetic seed</x:v>
      </x:c>
      <x:c r="X5338" t="str"/>
      <x:c r="Y5338" t="str"/>
    </x:row>
    <x:row r="5339">
      <x:c r="A5339" t="str">
        <x:v>Q05338</x:v>
      </x:c>
      <x:c r="B5339" t="str">
        <x:v>what report can i use to see security configuration with organization-based security group, deegated by, and revoked date for risk in bermuda the past pls 30 days for a dasbhoard validatjon</x:v>
      </x:c>
      <x:c r="C5339" t="str">
        <x:v>Misspelling or noisy text</x:v>
      </x:c>
      <x:c r="D5339" t="str">
        <x:v>Misspelling or noisy text</x:v>
      </x:c>
      <x:c r="E5339" t="str">
        <x:v>Finance Business Partner</x:v>
      </x:c>
      <x:c r="F5339" t="str">
        <x:v>Hard</x:v>
      </x:c>
      <x:c r="G5339" t="str">
        <x:v>Answerable</x:v>
      </x:c>
      <x:c r="H5339" t="str">
        <x:v>Single report</x:v>
      </x:c>
      <x:c r="I5339" t="str">
        <x:v>1</x:v>
      </x:c>
      <x:c r="J5339" t="str">
        <x:v>R1993</x:v>
      </x:c>
      <x:c r="K5339" t="str">
        <x:v>Security Audit by User - Current</x:v>
      </x:c>
      <x:c r="L5339" t="str">
        <x:v>Security Groups</x:v>
      </x:c>
      <x:c r="M5339" t="str">
        <x:v>Advanced</x:v>
      </x:c>
      <x:c r="N5339" t="str">
        <x:v>Organization-Based Security Group | Delegated By | Revoked Date</x:v>
      </x:c>
      <x:c r="O5339" t="str"/>
      <x:c r="P5339" t="str"/>
      <x:c r="Q5339" t="str"/>
      <x:c r="R5339" t="str"/>
      <x:c r="S5339" t="str"/>
      <x:c r="T5339" t="str"/>
      <x:c r="U5339" t="str">
        <x:v>Typos; casing variation; chat shorthand</x:v>
      </x:c>
      <x:c r="V5339" t="str">
        <x:v>Medium</x:v>
      </x:c>
      <x:c r="W5339" t="str">
        <x:v>Unreviewed synthetic seed</x:v>
      </x:c>
      <x:c r="X5339" t="str"/>
      <x:c r="Y5339" t="str"/>
    </x:row>
    <x:row r="5340">
      <x:c r="A5340" t="str">
        <x:v>Q05339</x:v>
      </x:c>
      <x:c r="B5340" t="str">
        <x:v>Help me locate learning with Score, Completion Status, and Assignment Date for Legal in London last month</x:v>
      </x:c>
      <x:c r="C5340" t="str">
        <x:v>Acronym or abbreviation</x:v>
      </x:c>
      <x:c r="D5340" t="str">
        <x:v>Acronym or abbreviation</x:v>
      </x:c>
      <x:c r="E5340" t="str">
        <x:v>Payroll Analyst</x:v>
      </x:c>
      <x:c r="F5340" t="str">
        <x:v>Hard</x:v>
      </x:c>
      <x:c r="G5340" t="str">
        <x:v>Answerable</x:v>
      </x:c>
      <x:c r="H5340" t="str">
        <x:v>Single report</x:v>
      </x:c>
      <x:c r="I5340" t="str">
        <x:v>1</x:v>
      </x:c>
      <x:c r="J5340" t="str">
        <x:v>R3883</x:v>
      </x:c>
      <x:c r="K5340" t="str">
        <x:v>HCM Learning Completion by Campaign</x:v>
      </x:c>
      <x:c r="L5340" t="str">
        <x:v>Learning Enrollments</x:v>
      </x:c>
      <x:c r="M5340" t="str">
        <x:v>Advanced</x:v>
      </x:c>
      <x:c r="N5340" t="str">
        <x:v>Score | Completion Status | Assignment Date</x:v>
      </x:c>
      <x:c r="O5340" t="str"/>
      <x:c r="P5340" t="str"/>
      <x:c r="Q5340" t="str"/>
      <x:c r="R5340" t="str"/>
      <x:c r="S5340" t="str"/>
      <x:c r="T5340" t="str"/>
      <x:c r="U5340" t="str">
        <x:v>Acronyms and abbreviations</x:v>
      </x:c>
      <x:c r="V5340" t="str">
        <x:v>Medium</x:v>
      </x:c>
      <x:c r="W5340" t="str">
        <x:v>Unreviewed synthetic seed</x:v>
      </x:c>
      <x:c r="X5340" t="str"/>
      <x:c r="Y5340" t="str"/>
    </x:row>
    <x:row r="5341">
      <x:c r="A5341" t="str">
        <x:v>Q05340</x:v>
      </x:c>
      <x:c r="B5341" t="str">
        <x:v>I need to cover comments; employee movement grade 3785 for Corporate in Europe the past 30 days. If no single report supports everything, return the smallest set of reports that covers the full request for an audit.</x:v>
      </x:c>
      <x:c r="C5341" t="str">
        <x:v>Multi-intent report bundle</x:v>
      </x:c>
      <x:c r="D5341" t="str">
        <x:v>Multi-intent report bundle</x:v>
      </x:c>
      <x:c r="E5341" t="str">
        <x:v>Workforce Planning Analyst</x:v>
      </x:c>
      <x:c r="F5341" t="str">
        <x:v>Adversarial</x:v>
      </x:c>
      <x:c r="G5341" t="str">
        <x:v>Answerable</x:v>
      </x:c>
      <x:c r="H5341" t="str">
        <x:v>Report bundle</x:v>
      </x:c>
      <x:c r="I5341" t="str">
        <x:v>2</x:v>
      </x:c>
      <x:c r="J5341" t="str">
        <x:v>R0889 | R3788</x:v>
      </x:c>
      <x:c r="K5341" t="str">
        <x:v>HCM Completed Steps - Detail | AXIS - Employee Movement by Grade</x:v>
      </x:c>
      <x:c r="L5341" t="str">
        <x:v>All Business Process | Staffing Activities</x:v>
      </x:c>
      <x:c r="M5341" t="str">
        <x:v>Advanced | Matrix</x:v>
      </x:c>
      <x:c r="N5341" t="str">
        <x:v>Comments | CF - Employee Movement Grade 3785</x:v>
      </x:c>
      <x:c r="O5341" t="str"/>
      <x:c r="P5341" t="str"/>
      <x:c r="Q5341" t="str"/>
      <x:c r="R5341" t="str"/>
      <x:c r="S5341" t="str"/>
      <x:c r="T5341" t="str"/>
      <x:c r="U5341" t="str"/>
      <x:c r="V5341" t="str">
        <x:v>Medium</x:v>
      </x:c>
      <x:c r="W5341" t="str">
        <x:v>Unreviewed synthetic seed</x:v>
      </x:c>
      <x:c r="X5341" t="str"/>
      <x:c r="Y5341" t="str"/>
    </x:row>
    <x:row r="5342">
      <x:c r="A5342" t="str">
        <x:v>Q05341</x:v>
      </x:c>
      <x:c r="B5342" t="str">
        <x:v>What report can I use to see earnings and deductions with Rate for Operations in Dublin for a town hall</x:v>
      </x:c>
      <x:c r="C5342" t="str">
        <x:v>Rare-field request</x:v>
      </x:c>
      <x:c r="D5342" t="str">
        <x:v>Rare-field request;low-frequency field</x:v>
      </x:c>
      <x:c r="E5342" t="str">
        <x:v>HR Operations Specialist</x:v>
      </x:c>
      <x:c r="F5342" t="str">
        <x:v>Medium</x:v>
      </x:c>
      <x:c r="G5342" t="str">
        <x:v>Answerable</x:v>
      </x:c>
      <x:c r="H5342" t="str">
        <x:v>Single report</x:v>
      </x:c>
      <x:c r="I5342" t="str">
        <x:v>1</x:v>
      </x:c>
      <x:c r="J5342" t="str">
        <x:v>R3067</x:v>
      </x:c>
      <x:c r="K5342" t="str">
        <x:v>AXIS - Pay Calculation - Quarterly</x:v>
      </x:c>
      <x:c r="L5342" t="str">
        <x:v>Payroll Inputs</x:v>
      </x:c>
      <x:c r="M5342" t="str">
        <x:v>Advanced</x:v>
      </x:c>
      <x:c r="N5342" t="str">
        <x:v>Rate</x:v>
      </x:c>
      <x:c r="O5342" t="str"/>
      <x:c r="P5342" t="str"/>
      <x:c r="Q5342" t="str"/>
      <x:c r="R5342" t="str"/>
      <x:c r="S5342" t="str"/>
      <x:c r="T5342" t="str"/>
      <x:c r="U5342" t="str"/>
      <x:c r="V5342" t="str">
        <x:v>High</x:v>
      </x:c>
      <x:c r="W5342" t="str">
        <x:v>Unreviewed synthetic seed</x:v>
      </x:c>
      <x:c r="X5342" t="str"/>
      <x:c r="Y5342" t="str"/>
    </x:row>
    <x:row r="5343">
      <x:c r="A5343" t="str">
        <x:v>Q05342</x:v>
      </x:c>
      <x:c r="B5343" t="str">
        <x:v>What report can I use to see worker population with Worker Type, employment status, team, and WIDentifier for Technology in Hartford last month for a data-quality check</x:v>
      </x:c>
      <x:c r="C5343" t="str">
        <x:v>Acronym or abbreviation</x:v>
      </x:c>
      <x:c r="D5343" t="str">
        <x:v>Acronym or abbreviation</x:v>
      </x:c>
      <x:c r="E5343" t="str">
        <x:v>People Manager</x:v>
      </x:c>
      <x:c r="F5343" t="str">
        <x:v>Medium</x:v>
      </x:c>
      <x:c r="G5343" t="str">
        <x:v>Answerable</x:v>
      </x:c>
      <x:c r="H5343" t="str">
        <x:v>Single report</x:v>
      </x:c>
      <x:c r="I5343" t="str">
        <x:v>1</x:v>
      </x:c>
      <x:c r="J5343" t="str">
        <x:v>R3828</x:v>
      </x:c>
      <x:c r="K5343" t="str">
        <x:v>HCM Manager Hierarchy by Manager - Audit</x:v>
      </x:c>
      <x:c r="L5343" t="str">
        <x:v>All Active and Terminated</x:v>
      </x:c>
      <x:c r="M5343" t="str">
        <x:v>Advanced</x:v>
      </x:c>
      <x:c r="N5343" t="str">
        <x:v>Worker Type | Worker Status | Supervisory Organization | Employee ID</x:v>
      </x:c>
      <x:c r="O5343" t="str"/>
      <x:c r="P5343" t="str"/>
      <x:c r="Q5343" t="str"/>
      <x:c r="R5343" t="str"/>
      <x:c r="S5343" t="str"/>
      <x:c r="T5343" t="str"/>
      <x:c r="U5343" t="str">
        <x:v>Acronyms and abbreviations</x:v>
      </x:c>
      <x:c r="V5343" t="str">
        <x:v>Medium</x:v>
      </x:c>
      <x:c r="W5343" t="str">
        <x:v>Unreviewed synthetic seed</x:v>
      </x:c>
      <x:c r="X5343" t="str"/>
      <x:c r="Y5343" t="str"/>
    </x:row>
    <x:row r="5344">
      <x:c r="A5344" t="str">
        <x:v>Q05343</x:v>
      </x:c>
      <x:c r="B5344" t="str">
        <x:v>Time Calculation Tag report</x:v>
      </x:c>
      <x:c r="C5344" t="str">
        <x:v>Short or underspecified</x:v>
      </x:c>
      <x:c r="D5344" t="str">
        <x:v>Short or underspecified</x:v>
      </x:c>
      <x:c r="E5344" t="str">
        <x:v>Benefits Analyst</x:v>
      </x:c>
      <x:c r="F5344" t="str">
        <x:v>Medium</x:v>
      </x:c>
      <x:c r="G5344" t="str">
        <x:v>Partial / needs clarification</x:v>
      </x:c>
      <x:c r="H5344" t="str">
        <x:v>Clarify then rank</x:v>
      </x:c>
      <x:c r="I5344" t="str">
        <x:v>1</x:v>
      </x:c>
      <x:c r="J5344" t="str">
        <x:v>R2231</x:v>
      </x:c>
      <x:c r="K5344" t="str">
        <x:v>Time Calculation by Date - Quarterly</x:v>
      </x:c>
      <x:c r="L5344" t="str">
        <x:v>Time Entry Events</x:v>
      </x:c>
      <x:c r="M5344" t="str">
        <x:v>Advanced</x:v>
      </x:c>
      <x:c r="N5344" t="str">
        <x:v>Time Calculation Tag</x:v>
      </x:c>
      <x:c r="O5344" t="str"/>
      <x:c r="P5344" t="str"/>
      <x:c r="Q5344" t="str"/>
      <x:c r="R5344" t="str"/>
      <x:c r="S5344" t="str"/>
      <x:c r="T5344" t="str"/>
      <x:c r="U5344" t="str"/>
      <x:c r="V5344" t="str">
        <x:v>Low</x:v>
      </x:c>
      <x:c r="W5344" t="str">
        <x:v>Unreviewed synthetic seed</x:v>
      </x:c>
      <x:c r="X5344" t="str"/>
      <x:c r="Y5344" t="str"/>
    </x:row>
    <x:row r="5345">
      <x:c r="A5345" t="str">
        <x:v>Q05344</x:v>
      </x:c>
      <x:c r="B5345" t="str">
        <x:v>Can you find talent reviews with calibration status, review template, and overall rating for Claims in Hartford the past 30 days for a workforce planning discussion</x:v>
      </x:c>
      <x:c r="C5345" t="str">
        <x:v>Near-miss hard negative</x:v>
      </x:c>
      <x:c r="D5345" t="str">
        <x:v>Near-miss hard negative;similar metadata but missing required capability</x:v>
      </x:c>
      <x:c r="E5345" t="str">
        <x:v>People Analytics Analyst</x:v>
      </x:c>
      <x:c r="F5345" t="str">
        <x:v>Hard</x:v>
      </x:c>
      <x:c r="G5345" t="str">
        <x:v>Answerable</x:v>
      </x:c>
      <x:c r="H5345" t="str">
        <x:v>Single report</x:v>
      </x:c>
      <x:c r="I5345" t="str">
        <x:v>1</x:v>
      </x:c>
      <x:c r="J5345" t="str">
        <x:v>R0123</x:v>
      </x:c>
      <x:c r="K5345" t="str">
        <x:v>DAX Goal Summary by Manager</x:v>
      </x:c>
      <x:c r="L5345" t="str">
        <x:v>Employee Reviews for</x:v>
      </x:c>
      <x:c r="M5345" t="str">
        <x:v>Advanced</x:v>
      </x:c>
      <x:c r="N5345" t="str">
        <x:v>Calibration Status | Review Template | Overall Rating</x:v>
      </x:c>
      <x:c r="O5345" t="str"/>
      <x:c r="P5345" t="str"/>
      <x:c r="Q5345" t="str"/>
      <x:c r="R5345" t="str"/>
      <x:c r="S5345" t="str">
        <x:v>R0898</x:v>
      </x:c>
      <x:c r="T5345" t="str">
        <x:v>AXIS - Goal Summary by Organization - Dashboard</x:v>
      </x:c>
      <x:c r="U5345" t="str"/>
      <x:c r="V5345" t="str">
        <x:v>Medium-High</x:v>
      </x:c>
      <x:c r="W5345" t="str">
        <x:v>Unreviewed synthetic seed</x:v>
      </x:c>
      <x:c r="X5345" t="str"/>
      <x:c r="Y5345" t="str"/>
    </x:row>
    <x:row r="5346">
      <x:c r="A5346" t="str">
        <x:v>Q05345</x:v>
      </x:c>
      <x:c r="B5346" t="str">
        <x:v>Help me locate benefits with Coverage Level, Employer Contribution, and Benefit Event Date for Human Resources in Chicago last month for an audit</x:v>
      </x:c>
      <x:c r="C5346" t="str">
        <x:v>Rare-field request</x:v>
      </x:c>
      <x:c r="D5346" t="str">
        <x:v>Rare-field request;low-frequency field</x:v>
      </x:c>
      <x:c r="E5346" t="str">
        <x:v>Talent Management Partner</x:v>
      </x:c>
      <x:c r="F5346" t="str">
        <x:v>Hard</x:v>
      </x:c>
      <x:c r="G5346" t="str">
        <x:v>Answerable</x:v>
      </x:c>
      <x:c r="H5346" t="str">
        <x:v>Single report</x:v>
      </x:c>
      <x:c r="I5346" t="str">
        <x:v>1</x:v>
      </x:c>
      <x:c r="J5346" t="str">
        <x:v>R1942</x:v>
      </x:c>
      <x:c r="K5346" t="str">
        <x:v>AXIS - Benefit Events by Worker</x:v>
      </x:c>
      <x:c r="L5346" t="str">
        <x:v>Benefit Events</x:v>
      </x:c>
      <x:c r="M5346" t="str">
        <x:v>Matrix</x:v>
      </x:c>
      <x:c r="N5346" t="str">
        <x:v>Coverage Level</x:v>
      </x:c>
      <x:c r="O5346" t="str">
        <x:v>Employer Contribution | Benefit Event Date</x:v>
      </x:c>
      <x:c r="P5346" t="str"/>
      <x:c r="Q5346" t="str"/>
      <x:c r="R5346" t="str"/>
      <x:c r="S5346" t="str"/>
      <x:c r="T5346" t="str"/>
      <x:c r="U5346" t="str"/>
      <x:c r="V5346" t="str">
        <x:v>High</x:v>
      </x:c>
      <x:c r="W5346" t="str">
        <x:v>Unreviewed synthetic seed</x:v>
      </x:c>
      <x:c r="X5346" t="str"/>
      <x:c r="Y5346" t="str"/>
    </x:row>
    <x:row r="5347">
      <x:c r="A5347" t="str">
        <x:v>Q05346</x:v>
      </x:c>
      <x:c r="B5347" t="str">
        <x:v>Find the report named "AXIS - Worker Eligibility by Manager - Audit"—I specifically need with the Employee Type prompt, with Employee Type, Worker Type, worker status. Do not return the other report with the same title.</x:v>
      </x:c>
      <x:c r="C5347" t="str">
        <x:v>Duplicate-title disambiguation</x:v>
      </x:c>
      <x:c r="D5347" t="str">
        <x:v>Duplicate-title disambiguation;duplicate group size 2</x:v>
      </x:c>
      <x:c r="E5347" t="str">
        <x:v>Benefits Analyst</x:v>
      </x:c>
      <x:c r="F5347" t="str">
        <x:v>Adversarial</x:v>
      </x:c>
      <x:c r="G5347" t="str">
        <x:v>Answerable</x:v>
      </x:c>
      <x:c r="H5347" t="str">
        <x:v>Single report</x:v>
      </x:c>
      <x:c r="I5347" t="str">
        <x:v>1</x:v>
      </x:c>
      <x:c r="J5347" t="str">
        <x:v>R0446</x:v>
      </x:c>
      <x:c r="K5347" t="str">
        <x:v>AXIS - Worker Eligibility by Manager - Audit</x:v>
      </x:c>
      <x:c r="L5347" t="str">
        <x:v>Employees by Organization</x:v>
      </x:c>
      <x:c r="M5347" t="str">
        <x:v>Advanced</x:v>
      </x:c>
      <x:c r="N5347" t="str">
        <x:v>Employee Type | Worker Type | Worker Status</x:v>
      </x:c>
      <x:c r="O5347" t="str"/>
      <x:c r="P5347" t="str"/>
      <x:c r="Q5347" t="str"/>
      <x:c r="R5347" t="str">
        <x:v>with the Employee Type prompt</x:v>
      </x:c>
      <x:c r="S5347" t="str">
        <x:v>R0417</x:v>
      </x:c>
      <x:c r="T5347" t="str">
        <x:v>AXIS - Worker Eligibility by Manager - Audit</x:v>
      </x:c>
      <x:c r="U5347" t="str"/>
      <x:c r="V5347" t="str">
        <x:v>High</x:v>
      </x:c>
      <x:c r="W5347" t="str">
        <x:v>Unreviewed synthetic seed</x:v>
      </x:c>
      <x:c r="X5347" t="str"/>
      <x:c r="Y5347" t="str"/>
    </x:row>
    <x:row r="5348">
      <x:c r="A5348" t="str">
        <x:v>Q05347</x:v>
      </x:c>
      <x:c r="B5348" t="str">
        <x:v>Show real-time building badge locations for every employee for Claims as of today.</x:v>
      </x:c>
      <x:c r="C5348" t="str">
        <x:v>No-answer or out-of-domain</x:v>
      </x:c>
      <x:c r="D5348" t="str">
        <x:v>No-answer or out-of-domain;unsupported capability or privacy boundary</x:v>
      </x:c>
      <x:c r="E5348" t="str">
        <x:v>HR Business Partner</x:v>
      </x:c>
      <x:c r="F5348" t="str">
        <x:v>Medium</x:v>
      </x:c>
      <x:c r="G5348" t="str">
        <x:v>No answer</x:v>
      </x:c>
      <x:c r="H5348" t="str">
        <x:v>Abstain</x:v>
      </x:c>
      <x:c r="I5348" t="str">
        <x:v>1</x:v>
      </x:c>
      <x:c r="J5348" t="str"/>
      <x:c r="K5348" t="str"/>
      <x:c r="L5348" t="str"/>
      <x:c r="M5348" t="str"/>
      <x:c r="N5348" t="str"/>
      <x:c r="O5348" t="str"/>
      <x:c r="P5348" t="str"/>
      <x:c r="Q5348" t="str"/>
      <x:c r="R5348" t="str"/>
      <x:c r="S5348" t="str"/>
      <x:c r="T5348" t="str"/>
      <x:c r="U5348" t="str"/>
      <x:c r="V5348" t="str">
        <x:v>High</x:v>
      </x:c>
      <x:c r="W5348" t="str">
        <x:v>Unreviewed synthetic seed</x:v>
      </x:c>
      <x:c r="X5348" t="str"/>
      <x:c r="Y5348" t="str"/>
    </x:row>
    <x:row r="5349">
      <x:c r="A5349" t="str">
        <x:v>Q05348</x:v>
      </x:c>
      <x:c r="B5349" t="str">
        <x:v>I'm preparing a recruiting review for Underwriting. The audience does not know the Workday report names, so I need something that can show employee type, numberry, worker type. Please keep it scoped to the selected location and the last 12 months. I would prefer a detailed extract and need a report I can reuse rather than manually combining exports.</x:v>
      </x:c>
      <x:c r="C5349" t="str">
        <x:v>Long narrative request</x:v>
      </x:c>
      <x:c r="D5349" t="str">
        <x:v>Long narrative request</x:v>
      </x:c>
      <x:c r="E5349" t="str">
        <x:v>Talent Management Partner</x:v>
      </x:c>
      <x:c r="F5349" t="str">
        <x:v>Hard</x:v>
      </x:c>
      <x:c r="G5349" t="str">
        <x:v>Answerable</x:v>
      </x:c>
      <x:c r="H5349" t="str">
        <x:v>Single report</x:v>
      </x:c>
      <x:c r="I5349" t="str">
        <x:v>1</x:v>
      </x:c>
      <x:c r="J5349" t="str">
        <x:v>R1096</x:v>
      </x:c>
      <x:c r="K5349" t="str">
        <x:v>Employee Assignment by Country - Detail</x:v>
      </x:c>
      <x:c r="L5349" t="str">
        <x:v>All Active and Terminated</x:v>
      </x:c>
      <x:c r="M5349" t="str">
        <x:v>Advanced</x:v>
      </x:c>
      <x:c r="N5349" t="str">
        <x:v>Employee Type | Country | Worker Type</x:v>
      </x:c>
      <x:c r="O5349" t="str"/>
      <x:c r="P5349" t="str">
        <x:v>Relative or explicit period in query</x:v>
      </x:c>
      <x:c r="Q5349" t="str"/>
      <x:c r="R5349" t="str"/>
      <x:c r="S5349" t="str"/>
      <x:c r="T5349" t="str"/>
      <x:c r="U5349" t="str"/>
      <x:c r="V5349" t="str">
        <x:v>Medium</x:v>
      </x:c>
      <x:c r="W5349" t="str">
        <x:v>Unreviewed synthetic seed</x:v>
      </x:c>
      <x:c r="X5349" t="str"/>
      <x:c r="Y5349" t="str"/>
    </x:row>
    <x:row r="5350">
      <x:c r="A5350" t="str">
        <x:v>Q05349</x:v>
      </x:c>
      <x:c r="B5350" t="str">
        <x:v>Can you find people data with FTE and Email Address for Canada in New York last month for a workforce planning discussion Filter it so company = AXIS Re.</x:v>
      </x:c>
      <x:c r="C5350" t="str">
        <x:v>Prompt or filter constrained</x:v>
      </x:c>
      <x:c r="D5350" t="str">
        <x:v>Prompt or filter constrained;filterability</x:v>
      </x:c>
      <x:c r="E5350" t="str">
        <x:v>Compensation Analyst</x:v>
      </x:c>
      <x:c r="F5350" t="str">
        <x:v>Medium</x:v>
      </x:c>
      <x:c r="G5350" t="str">
        <x:v>Answerable</x:v>
      </x:c>
      <x:c r="H5350" t="str">
        <x:v>Single report</x:v>
      </x:c>
      <x:c r="I5350" t="str">
        <x:v>1</x:v>
      </x:c>
      <x:c r="J5350" t="str">
        <x:v>R0797</x:v>
      </x:c>
      <x:c r="K5350" t="str">
        <x:v>AXIS - Worker Demographics by Country - Current</x:v>
      </x:c>
      <x:c r="L5350" t="str">
        <x:v>All Active Employees</x:v>
      </x:c>
      <x:c r="M5350" t="str">
        <x:v>Advanced</x:v>
      </x:c>
      <x:c r="N5350" t="str">
        <x:v>FTE | Email Address</x:v>
      </x:c>
      <x:c r="O5350" t="str"/>
      <x:c r="P5350" t="str"/>
      <x:c r="Q5350" t="str"/>
      <x:c r="R5350" t="str">
        <x:v>company = AXIS Re</x:v>
      </x:c>
      <x:c r="S5350" t="str"/>
      <x:c r="T5350" t="str"/>
      <x:c r="U5350" t="str"/>
      <x:c r="V5350" t="str">
        <x:v>Medium</x:v>
      </x:c>
      <x:c r="W5350" t="str">
        <x:v>Unreviewed synthetic seed</x:v>
      </x:c>
      <x:c r="X5350" t="str"/>
      <x:c r="Y5350" t="str"/>
    </x:row>
    <x:row r="5351">
      <x:c r="A5351" t="str">
        <x:v>Q05350</x:v>
      </x:c>
      <x:c r="B5351" t="str">
        <x:v>What report can I use to see learning with Learner, Score, Completion Status, and Assignment Date for Corporate in Toronto this month for an executive briefing</x:v>
      </x:c>
      <x:c r="C5351" t="str">
        <x:v>Common direct request</x:v>
      </x:c>
      <x:c r="D5351" t="str">
        <x:v>Common direct request</x:v>
      </x:c>
      <x:c r="E5351" t="str">
        <x:v>Learning Analyst</x:v>
      </x:c>
      <x:c r="F5351" t="str">
        <x:v>Easy</x:v>
      </x:c>
      <x:c r="G5351" t="str">
        <x:v>Answerable</x:v>
      </x:c>
      <x:c r="H5351" t="str">
        <x:v>Single report</x:v>
      </x:c>
      <x:c r="I5351" t="str">
        <x:v>1</x:v>
      </x:c>
      <x:c r="J5351" t="str">
        <x:v>R2841</x:v>
      </x:c>
      <x:c r="K5351" t="str">
        <x:v>DAX Learning Assignment by Learner - Detail</x:v>
      </x:c>
      <x:c r="L5351" t="str">
        <x:v>Media Tracking</x:v>
      </x:c>
      <x:c r="M5351" t="str">
        <x:v>Simple</x:v>
      </x:c>
      <x:c r="N5351" t="str">
        <x:v>Learner | Score | Completion Status | Assignment Date</x:v>
      </x:c>
      <x:c r="O5351" t="str"/>
      <x:c r="P5351" t="str"/>
      <x:c r="Q5351" t="str"/>
      <x:c r="R5351" t="str"/>
      <x:c r="S5351" t="str"/>
      <x:c r="T5351" t="str"/>
      <x:c r="U5351" t="str"/>
      <x:c r="V5351" t="str">
        <x:v>Medium-High</x:v>
      </x:c>
      <x:c r="W5351" t="str">
        <x:v>Unreviewed synthetic seed</x:v>
      </x:c>
      <x:c r="X5351" t="str"/>
      <x:c r="Y5351" t="str"/>
    </x:row>
    <x:row r="5352">
      <x:c r="A5352" t="str">
        <x:v>Q05351</x:v>
      </x:c>
      <x:c r="B5352" t="str">
        <x:v>Which report shows learning with Content Provider, Campaign, and Learning Type for Actuarial in New York this quarter for a leadership review</x:v>
      </x:c>
      <x:c r="C5352" t="str">
        <x:v>Rare-field request</x:v>
      </x:c>
      <x:c r="D5352" t="str">
        <x:v>Rare-field request;low-frequency field</x:v>
      </x:c>
      <x:c r="E5352" t="str">
        <x:v>People Analytics Analyst</x:v>
      </x:c>
      <x:c r="F5352" t="str">
        <x:v>Medium</x:v>
      </x:c>
      <x:c r="G5352" t="str">
        <x:v>Answerable</x:v>
      </x:c>
      <x:c r="H5352" t="str">
        <x:v>Single report</x:v>
      </x:c>
      <x:c r="I5352" t="str">
        <x:v>1</x:v>
      </x:c>
      <x:c r="J5352" t="str">
        <x:v>R1635</x:v>
      </x:c>
      <x:c r="K5352" t="str">
        <x:v>Learning Content by Campaign - Historical - Copy</x:v>
      </x:c>
      <x:c r="L5352" t="str">
        <x:v>Learning Assignments</x:v>
      </x:c>
      <x:c r="M5352" t="str">
        <x:v>Composite</x:v>
      </x:c>
      <x:c r="N5352" t="str">
        <x:v>Content Provider</x:v>
      </x:c>
      <x:c r="O5352" t="str">
        <x:v>Campaign | Learning Type</x:v>
      </x:c>
      <x:c r="P5352" t="str"/>
      <x:c r="Q5352" t="str"/>
      <x:c r="R5352" t="str"/>
      <x:c r="S5352" t="str"/>
      <x:c r="T5352" t="str"/>
      <x:c r="U5352" t="str"/>
      <x:c r="V5352" t="str">
        <x:v>High</x:v>
      </x:c>
      <x:c r="W5352" t="str">
        <x:v>Unreviewed synthetic seed</x:v>
      </x:c>
      <x:c r="X5352" t="str"/>
      <x:c r="Y5352" t="str"/>
    </x:row>
    <x:row r="5353">
      <x:c r="A5353" t="str">
        <x:v>Q05352</x:v>
      </x:c>
      <x:c r="B5353" t="str">
        <x:v>Which report shows set up compensation with Minimum Amount, Midpoint Amount, Maximum Amount, and Eligibility Rule for Underwriting in the United States the past 30 days for a workforce planning discussion</x:v>
      </x:c>
      <x:c r="C5353" t="str">
        <x:v>Common direct request</x:v>
      </x:c>
      <x:c r="D5353" t="str">
        <x:v>Common direct request</x:v>
      </x:c>
      <x:c r="E5353" t="str">
        <x:v>Benefits Analyst</x:v>
      </x:c>
      <x:c r="F5353" t="str">
        <x:v>Medium</x:v>
      </x:c>
      <x:c r="G5353" t="str">
        <x:v>Answerable</x:v>
      </x:c>
      <x:c r="H5353" t="str">
        <x:v>Single report</x:v>
      </x:c>
      <x:c r="I5353" t="str">
        <x:v>1</x:v>
      </x:c>
      <x:c r="J5353" t="str">
        <x:v>R0731</x:v>
      </x:c>
      <x:c r="K5353" t="str">
        <x:v>AXIS - Compensation Grade Setup by Grade</x:v>
      </x:c>
      <x:c r="L5353" t="str">
        <x:v>All Compensation Grades</x:v>
      </x:c>
      <x:c r="M5353" t="str">
        <x:v>Trending</x:v>
      </x:c>
      <x:c r="N5353" t="str">
        <x:v>Minimum Amount | Midpoint Amount | Maximum Amount | Eligibility Rule</x:v>
      </x:c>
      <x:c r="O5353" t="str"/>
      <x:c r="P5353" t="str"/>
      <x:c r="Q5353" t="str"/>
      <x:c r="R5353" t="str"/>
      <x:c r="S5353" t="str"/>
      <x:c r="T5353" t="str"/>
      <x:c r="U5353" t="str"/>
      <x:c r="V5353" t="str">
        <x:v>Medium-High</x:v>
      </x:c>
      <x:c r="W5353" t="str">
        <x:v>Unreviewed synthetic seed</x:v>
      </x:c>
      <x:c r="X5353" t="str"/>
      <x:c r="Y5353" t="str"/>
    </x:row>
    <x:row r="5354">
      <x:c r="A5354" t="str">
        <x:v>Q05353</x:v>
      </x:c>
      <x:c r="B5354" t="str">
        <x:v>Do we have a report for business-process activity with assigned to and initiated by for Finance in Dublin for Q2 2026 for an executive briefing</x:v>
      </x:c>
      <x:c r="C5354" t="str">
        <x:v>Near-miss hard negative</x:v>
      </x:c>
      <x:c r="D5354" t="str">
        <x:v>Near-miss hard negative;similar metadata but missing required capability</x:v>
      </x:c>
      <x:c r="E5354" t="str">
        <x:v>Compensation Analyst</x:v>
      </x:c>
      <x:c r="F5354" t="str">
        <x:v>Adversarial</x:v>
      </x:c>
      <x:c r="G5354" t="str">
        <x:v>Answerable</x:v>
      </x:c>
      <x:c r="H5354" t="str">
        <x:v>Single report</x:v>
      </x:c>
      <x:c r="I5354" t="str">
        <x:v>1</x:v>
      </x:c>
      <x:c r="J5354" t="str">
        <x:v>R1495</x:v>
      </x:c>
      <x:c r="K5354" t="str">
        <x:v>AXIS - Process Exceptions - YTD</x:v>
      </x:c>
      <x:c r="L5354" t="str">
        <x:v>All Business Process</x:v>
      </x:c>
      <x:c r="M5354" t="str">
        <x:v>Advanced</x:v>
      </x:c>
      <x:c r="N5354" t="str">
        <x:v>Assigned To | Initiated By</x:v>
      </x:c>
      <x:c r="O5354" t="str"/>
      <x:c r="P5354" t="str"/>
      <x:c r="Q5354" t="str"/>
      <x:c r="R5354" t="str"/>
      <x:c r="S5354" t="str">
        <x:v>R1536</x:v>
      </x:c>
      <x:c r="T5354" t="str">
        <x:v>Process Transactions by Status</x:v>
      </x:c>
      <x:c r="U5354" t="str"/>
      <x:c r="V5354" t="str">
        <x:v>Medium-High</x:v>
      </x:c>
      <x:c r="W5354" t="str">
        <x:v>Unreviewed synthetic seed</x:v>
      </x:c>
      <x:c r="X5354" t="str"/>
      <x:c r="Y5354" t="str"/>
    </x:row>
    <x:row r="5355">
      <x:c r="A5355" t="str">
        <x:v>Q05354</x:v>
      </x:c>
      <x:c r="B5355" t="str">
        <x:v>Do we have a report for implementation with Source Tenant, Target Tenant, and Deployment Wave for Human Resources in Bermuda as of today for a leadership review</x:v>
      </x:c>
      <x:c r="C5355" t="str">
        <x:v>Common direct request</x:v>
      </x:c>
      <x:c r="D5355" t="str">
        <x:v>Common direct request</x:v>
      </x:c>
      <x:c r="E5355" t="str">
        <x:v>Compensation Analyst</x:v>
      </x:c>
      <x:c r="F5355" t="str">
        <x:v>Medium</x:v>
      </x:c>
      <x:c r="G5355" t="str">
        <x:v>Answerable</x:v>
      </x:c>
      <x:c r="H5355" t="str">
        <x:v>Single report</x:v>
      </x:c>
      <x:c r="I5355" t="str">
        <x:v>1</x:v>
      </x:c>
      <x:c r="J5355" t="str">
        <x:v>R3645</x:v>
      </x:c>
      <x:c r="K5355" t="str">
        <x:v>AXIS - Tenant Configuration by Status - Quarterly</x:v>
      </x:c>
      <x:c r="L5355" t="str">
        <x:v>All Business Processes</x:v>
      </x:c>
      <x:c r="M5355" t="str">
        <x:v>Matrix</x:v>
      </x:c>
      <x:c r="N5355" t="str">
        <x:v>Source Tenant | Target Tenant | Deployment Wave</x:v>
      </x:c>
      <x:c r="O5355" t="str"/>
      <x:c r="P5355" t="str"/>
      <x:c r="Q5355" t="str"/>
      <x:c r="R5355" t="str"/>
      <x:c r="S5355" t="str"/>
      <x:c r="T5355" t="str"/>
      <x:c r="U5355" t="str"/>
      <x:c r="V5355" t="str">
        <x:v>Medium-High</x:v>
      </x:c>
      <x:c r="W5355" t="str">
        <x:v>Unreviewed synthetic seed</x:v>
      </x:c>
      <x:c r="X5355" t="str"/>
      <x:c r="Y5355" t="str"/>
    </x:row>
    <x:row r="5356">
      <x:c r="A5356" t="str">
        <x:v>Q05355</x:v>
      </x:c>
      <x:c r="B5356" t="str">
        <x:v>Help me locate worker population with employee type, worker identifier, worker type, and active or terminated status for North America in Toronto this month for a recruiting review</x:v>
      </x:c>
      <x:c r="C5356" t="str">
        <x:v>Near-miss hard negative</x:v>
      </x:c>
      <x:c r="D5356" t="str">
        <x:v>Near-miss hard negative;similar metadata but missing required capability</x:v>
      </x:c>
      <x:c r="E5356" t="str">
        <x:v>Internal Auditor</x:v>
      </x:c>
      <x:c r="F5356" t="str">
        <x:v>Hard</x:v>
      </x:c>
      <x:c r="G5356" t="str">
        <x:v>Answerable</x:v>
      </x:c>
      <x:c r="H5356" t="str">
        <x:v>Single report</x:v>
      </x:c>
      <x:c r="I5356" t="str">
        <x:v>1</x:v>
      </x:c>
      <x:c r="J5356" t="str">
        <x:v>R3225</x:v>
      </x:c>
      <x:c r="K5356" t="str">
        <x:v>HCM Worker Roster by Organization - Current</x:v>
      </x:c>
      <x:c r="L5356" t="str">
        <x:v>Workers for HCM</x:v>
      </x:c>
      <x:c r="M5356" t="str">
        <x:v>Advanced</x:v>
      </x:c>
      <x:c r="N5356" t="str">
        <x:v>Employee Type | Employee ID | Worker Type | Worker Status</x:v>
      </x:c>
      <x:c r="O5356" t="str"/>
      <x:c r="P5356" t="str"/>
      <x:c r="Q5356" t="str"/>
      <x:c r="R5356" t="str"/>
      <x:c r="S5356" t="str">
        <x:v>R3619</x:v>
      </x:c>
      <x:c r="T5356" t="str">
        <x:v>Worker Roster by Region - Current</x:v>
      </x:c>
      <x:c r="U5356" t="str"/>
      <x:c r="V5356" t="str">
        <x:v>Medium-High</x:v>
      </x:c>
      <x:c r="W5356" t="str">
        <x:v>Unreviewed synthetic seed</x:v>
      </x:c>
      <x:c r="X5356" t="str"/>
      <x:c r="Y5356" t="str"/>
    </x:row>
    <x:row r="5357">
      <x:c r="A5357" t="str">
        <x:v>Q05356</x:v>
      </x:c>
      <x:c r="B5357" t="str">
        <x:v>Pull competitor headcount from their private HR systems for Corporate between January 1 and June 30, 2026.</x:v>
      </x:c>
      <x:c r="C5357" t="str">
        <x:v>No-answer or out-of-domain</x:v>
      </x:c>
      <x:c r="D5357" t="str">
        <x:v>No-answer or out-of-domain;unsupported capability or privacy boundary</x:v>
      </x:c>
      <x:c r="E5357" t="str">
        <x:v>People Manager</x:v>
      </x:c>
      <x:c r="F5357" t="str">
        <x:v>Medium</x:v>
      </x:c>
      <x:c r="G5357" t="str">
        <x:v>No answer</x:v>
      </x:c>
      <x:c r="H5357" t="str">
        <x:v>Abstain</x:v>
      </x:c>
      <x:c r="I5357" t="str">
        <x:v>1</x:v>
      </x:c>
      <x:c r="J5357" t="str"/>
      <x:c r="K5357" t="str"/>
      <x:c r="L5357" t="str"/>
      <x:c r="M5357" t="str"/>
      <x:c r="N5357" t="str"/>
      <x:c r="O5357" t="str"/>
      <x:c r="P5357" t="str"/>
      <x:c r="Q5357" t="str"/>
      <x:c r="R5357" t="str"/>
      <x:c r="S5357" t="str"/>
      <x:c r="T5357" t="str"/>
      <x:c r="U5357" t="str"/>
      <x:c r="V5357" t="str">
        <x:v>High</x:v>
      </x:c>
      <x:c r="W5357" t="str">
        <x:v>Unreviewed synthetic seed</x:v>
      </x:c>
      <x:c r="X5357" t="str"/>
      <x:c r="Y5357" t="str"/>
    </x:row>
    <x:row r="5358">
      <x:c r="A5358" t="str">
        <x:v>Q05357</x:v>
      </x:c>
      <x:c r="B5358" t="str">
        <x:v>Which report shows worker population with Change Percent and Change for Underwriting in Dublin the last 12 months for a compensation review</x:v>
      </x:c>
      <x:c r="C5358" t="str">
        <x:v>Common direct request</x:v>
      </x:c>
      <x:c r="D5358" t="str">
        <x:v>Common direct request</x:v>
      </x:c>
      <x:c r="E5358" t="str">
        <x:v>Payroll Analyst</x:v>
      </x:c>
      <x:c r="F5358" t="str">
        <x:v>Easy</x:v>
      </x:c>
      <x:c r="G5358" t="str">
        <x:v>Answerable</x:v>
      </x:c>
      <x:c r="H5358" t="str">
        <x:v>Single report</x:v>
      </x:c>
      <x:c r="I5358" t="str">
        <x:v>1</x:v>
      </x:c>
      <x:c r="J5358" t="str">
        <x:v>R3544</x:v>
      </x:c>
      <x:c r="K5358" t="str">
        <x:v>AXIS - Employee Identifier by Region - Quarterly</x:v>
      </x:c>
      <x:c r="L5358" t="str">
        <x:v>All Workers</x:v>
      </x:c>
      <x:c r="M5358" t="str">
        <x:v>Trending</x:v>
      </x:c>
      <x:c r="N5358" t="str">
        <x:v>Change Percent | Change</x:v>
      </x:c>
      <x:c r="O5358" t="str"/>
      <x:c r="P5358" t="str"/>
      <x:c r="Q5358" t="str"/>
      <x:c r="R5358" t="str"/>
      <x:c r="S5358" t="str"/>
      <x:c r="T5358" t="str"/>
      <x:c r="U5358" t="str"/>
      <x:c r="V5358" t="str">
        <x:v>Medium-High</x:v>
      </x:c>
      <x:c r="W5358" t="str">
        <x:v>Unreviewed synthetic seed</x:v>
      </x:c>
      <x:c r="X5358" t="str"/>
      <x:c r="Y5358" t="str"/>
    </x:row>
    <x:row r="5359">
      <x:c r="A5359" t="str">
        <x:v>Q05358</x:v>
      </x:c>
      <x:c r="B5359" t="str">
        <x:v>Same request as before, except exclude terminated workers and include Measure Value.</x:v>
      </x:c>
      <x:c r="C5359" t="str">
        <x:v>Conversation-style missing context</x:v>
      </x:c>
      <x:c r="D5359" t="str">
        <x:v>Conversation-style missing context;anaphora;missing prior turn</x:v>
      </x:c>
      <x:c r="E5359" t="str">
        <x:v>People Analytics Analyst</x:v>
      </x:c>
      <x:c r="F5359" t="str">
        <x:v>Medium</x:v>
      </x:c>
      <x:c r="G5359" t="str">
        <x:v>Partial / missing conversation context</x:v>
      </x:c>
      <x:c r="H5359" t="str">
        <x:v>Clarify then rank</x:v>
      </x:c>
      <x:c r="I5359" t="str">
        <x:v>1</x:v>
      </x:c>
      <x:c r="J5359" t="str">
        <x:v>R1260</x:v>
      </x:c>
      <x:c r="K5359" t="str">
        <x:v>DAX Employee Assignment by Company - YTD</x:v>
      </x:c>
      <x:c r="L5359" t="str">
        <x:v>All Workers</x:v>
      </x:c>
      <x:c r="M5359" t="str">
        <x:v>Matrix</x:v>
      </x:c>
      <x:c r="N5359" t="str">
        <x:v>Measure Value</x:v>
      </x:c>
      <x:c r="O5359" t="str"/>
      <x:c r="P5359" t="str"/>
      <x:c r="Q5359" t="str"/>
      <x:c r="R5359" t="str"/>
      <x:c r="S5359" t="str"/>
      <x:c r="T5359" t="str"/>
      <x:c r="U5359" t="str"/>
      <x:c r="V5359" t="str">
        <x:v>Low</x:v>
      </x:c>
      <x:c r="W5359" t="str">
        <x:v>Unreviewed synthetic seed</x:v>
      </x:c>
      <x:c r="X5359" t="str"/>
      <x:c r="Y5359" t="str"/>
    </x:row>
    <x:row r="5360">
      <x:c r="A5360" t="str">
        <x:v>Q05359</x:v>
      </x:c>
      <x:c r="B5360" t="str">
        <x:v>Please pull set up compensation with Currency Conversion Rule and Eligibility Profile for Canada in Dublin between January 1 and June 30, 2026 for a dashboard validation</x:v>
      </x:c>
      <x:c r="C5360" t="str">
        <x:v>Rare-field request</x:v>
      </x:c>
      <x:c r="D5360" t="str">
        <x:v>Rare-field request;low-frequency field</x:v>
      </x:c>
      <x:c r="E5360" t="str">
        <x:v>People Analytics Analyst</x:v>
      </x:c>
      <x:c r="F5360" t="str">
        <x:v>Medium</x:v>
      </x:c>
      <x:c r="G5360" t="str">
        <x:v>Answerable</x:v>
      </x:c>
      <x:c r="H5360" t="str">
        <x:v>Single report</x:v>
      </x:c>
      <x:c r="I5360" t="str">
        <x:v>1</x:v>
      </x:c>
      <x:c r="J5360" t="str">
        <x:v>R0709</x:v>
      </x:c>
      <x:c r="K5360" t="str">
        <x:v>AXIS - Compensation Eligibility Setup by Grade - Historical</x:v>
      </x:c>
      <x:c r="L5360" t="str">
        <x:v>All Compensation Plans</x:v>
      </x:c>
      <x:c r="M5360" t="str">
        <x:v>Matrix</x:v>
      </x:c>
      <x:c r="N5360" t="str">
        <x:v>Currency Conversion Rule</x:v>
      </x:c>
      <x:c r="O5360" t="str">
        <x:v>Eligibility Profile</x:v>
      </x:c>
      <x:c r="P5360" t="str"/>
      <x:c r="Q5360" t="str"/>
      <x:c r="R5360" t="str"/>
      <x:c r="S5360" t="str"/>
      <x:c r="T5360" t="str"/>
      <x:c r="U5360" t="str"/>
      <x:c r="V5360" t="str">
        <x:v>High</x:v>
      </x:c>
      <x:c r="W5360" t="str">
        <x:v>Unreviewed synthetic seed</x:v>
      </x:c>
      <x:c r="X5360" t="str"/>
      <x:c r="Y5360" t="str"/>
    </x:row>
    <x:row r="5361">
      <x:c r="A5361" t="str">
        <x:v>Q05360</x:v>
      </x:c>
      <x:c r="B5361" t="str">
        <x:v>Please pull open and filled roles with Filled Date, Cost Center, position status, and career family for the selected supervisory organization in London as of today for the monthly operating meeting Filter it so company = the selected company.</x:v>
      </x:c>
      <x:c r="C5361" t="str">
        <x:v>Prompt or filter constrained</x:v>
      </x:c>
      <x:c r="D5361" t="str">
        <x:v>Prompt or filter constrained;filterability</x:v>
      </x:c>
      <x:c r="E5361" t="str">
        <x:v>Compensation Analyst</x:v>
      </x:c>
      <x:c r="F5361" t="str">
        <x:v>Medium</x:v>
      </x:c>
      <x:c r="G5361" t="str">
        <x:v>Answerable</x:v>
      </x:c>
      <x:c r="H5361" t="str">
        <x:v>Single report</x:v>
      </x:c>
      <x:c r="I5361" t="str">
        <x:v>1</x:v>
      </x:c>
      <x:c r="J5361" t="str">
        <x:v>R1374</x:v>
      </x:c>
      <x:c r="K5361" t="str">
        <x:v>OSV-Supervisory Position by Company - Audit</x:v>
      </x:c>
      <x:c r="L5361" t="str">
        <x:v>All Positions including</x:v>
      </x:c>
      <x:c r="M5361" t="str">
        <x:v>Advanced</x:v>
      </x:c>
      <x:c r="N5361" t="str">
        <x:v>Filled Date | Cost Center | Position Status | Job Family</x:v>
      </x:c>
      <x:c r="O5361" t="str"/>
      <x:c r="P5361" t="str"/>
      <x:c r="Q5361" t="str"/>
      <x:c r="R5361" t="str">
        <x:v>company = the selected company</x:v>
      </x:c>
      <x:c r="S5361" t="str"/>
      <x:c r="T5361" t="str"/>
      <x:c r="U5361" t="str"/>
      <x:c r="V5361" t="str">
        <x:v>Medium</x:v>
      </x:c>
      <x:c r="W5361" t="str">
        <x:v>Unreviewed synthetic seed</x:v>
      </x:c>
      <x:c r="X5361" t="str"/>
      <x:c r="Y5361" t="str"/>
    </x:row>
    <x:row r="5362">
      <x:c r="A5362" t="str">
        <x:v>Q05361</x:v>
      </x:c>
      <x:c r="B5362" t="str">
        <x:v>Please pull compensation review with compensation review, bonus amount, and annual compensation for Actuarial in Toronto for Q2 2026 for a leadership review</x:v>
      </x:c>
      <x:c r="C5362" t="str">
        <x:v>Near-miss hard negative</x:v>
      </x:c>
      <x:c r="D5362" t="str">
        <x:v>Near-miss hard negative;similar metadata but missing required capability</x:v>
      </x:c>
      <x:c r="E5362" t="str">
        <x:v>Talent Management Partner</x:v>
      </x:c>
      <x:c r="F5362" t="str">
        <x:v>Hard</x:v>
      </x:c>
      <x:c r="G5362" t="str">
        <x:v>Answerable</x:v>
      </x:c>
      <x:c r="H5362" t="str">
        <x:v>Single report</x:v>
      </x:c>
      <x:c r="I5362" t="str">
        <x:v>1</x:v>
      </x:c>
      <x:c r="J5362" t="str">
        <x:v>R1403</x:v>
      </x:c>
      <x:c r="K5362" t="str">
        <x:v>HCM Bonus and One-Time by Manager - YTD</x:v>
      </x:c>
      <x:c r="L5362" t="str">
        <x:v>All Compensation Grades</x:v>
      </x:c>
      <x:c r="M5362" t="str">
        <x:v>Advanced</x:v>
      </x:c>
      <x:c r="N5362" t="str">
        <x:v>Compensation Review | Bonus Amount | Annualized Amount</x:v>
      </x:c>
      <x:c r="O5362" t="str"/>
      <x:c r="P5362" t="str"/>
      <x:c r="Q5362" t="str"/>
      <x:c r="R5362" t="str"/>
      <x:c r="S5362" t="str">
        <x:v>R1413</x:v>
      </x:c>
      <x:c r="T5362" t="str">
        <x:v>AXIS - Bonus and One-Time by Region v2</x:v>
      </x:c>
      <x:c r="U5362" t="str"/>
      <x:c r="V5362" t="str">
        <x:v>Medium-High</x:v>
      </x:c>
      <x:c r="W5362" t="str">
        <x:v>Unreviewed synthetic seed</x:v>
      </x:c>
      <x:c r="X5362" t="str"/>
      <x:c r="Y5362" t="str"/>
    </x:row>
    <x:row r="5363">
      <x:c r="A5363" t="str">
        <x:v>Q05362</x:v>
      </x:c>
      <x:c r="B5363" t="str">
        <x:v>Which report shows learning with learning hours, passing score, and learning type for Human Resources in Hartford for an audit</x:v>
      </x:c>
      <x:c r="C5363" t="str">
        <x:v>Rare-field request</x:v>
      </x:c>
      <x:c r="D5363" t="str">
        <x:v>Rare-field request;low-frequency field</x:v>
      </x:c>
      <x:c r="E5363" t="str">
        <x:v>Compensation Analyst</x:v>
      </x:c>
      <x:c r="F5363" t="str">
        <x:v>Medium</x:v>
      </x:c>
      <x:c r="G5363" t="str">
        <x:v>Answerable</x:v>
      </x:c>
      <x:c r="H5363" t="str">
        <x:v>Single report</x:v>
      </x:c>
      <x:c r="I5363" t="str">
        <x:v>1</x:v>
      </x:c>
      <x:c r="J5363" t="str">
        <x:v>R3726</x:v>
      </x:c>
      <x:c r="K5363" t="str">
        <x:v>AXIS - Learning Content by Learner</x:v>
      </x:c>
      <x:c r="L5363" t="str">
        <x:v>Media Tracking</x:v>
      </x:c>
      <x:c r="M5363" t="str">
        <x:v>Trending</x:v>
      </x:c>
      <x:c r="N5363" t="str">
        <x:v>Learning Hours</x:v>
      </x:c>
      <x:c r="O5363" t="str">
        <x:v>Passing Score | Learning Type</x:v>
      </x:c>
      <x:c r="P5363" t="str"/>
      <x:c r="Q5363" t="str"/>
      <x:c r="R5363" t="str"/>
      <x:c r="S5363" t="str"/>
      <x:c r="T5363" t="str"/>
      <x:c r="U5363" t="str"/>
      <x:c r="V5363" t="str">
        <x:v>High</x:v>
      </x:c>
      <x:c r="W5363" t="str">
        <x:v>Unreviewed synthetic seed</x:v>
      </x:c>
      <x:c r="X5363" t="str"/>
      <x:c r="Y5363" t="str"/>
    </x:row>
    <x:row r="5364">
      <x:c r="A5364" t="str">
        <x:v>Q05363</x:v>
      </x:c>
      <x:c r="B5364" t="str">
        <x:v>Which report shows open and filled roles with Include Subordinate Organizations, role family, and Position for the selected supervisory organization in Toronto this month for the monthly operating meeting</x:v>
      </x:c>
      <x:c r="C5364" t="str">
        <x:v>Common direct request</x:v>
      </x:c>
      <x:c r="D5364" t="str">
        <x:v>Common direct request</x:v>
      </x:c>
      <x:c r="E5364" t="str">
        <x:v>Internal Auditor</x:v>
      </x:c>
      <x:c r="F5364" t="str">
        <x:v>Easy</x:v>
      </x:c>
      <x:c r="G5364" t="str">
        <x:v>Answerable</x:v>
      </x:c>
      <x:c r="H5364" t="str">
        <x:v>Single report</x:v>
      </x:c>
      <x:c r="I5364" t="str">
        <x:v>1</x:v>
      </x:c>
      <x:c r="J5364" t="str">
        <x:v>R2800</x:v>
      </x:c>
      <x:c r="K5364" t="str">
        <x:v>AXIS - Open Positions by Status - YTD</x:v>
      </x:c>
      <x:c r="L5364" t="str">
        <x:v>All Positions including</x:v>
      </x:c>
      <x:c r="M5364" t="str">
        <x:v>Matrix</x:v>
      </x:c>
      <x:c r="N5364" t="str">
        <x:v>Include Subordinate Organizations | Job Family | Position</x:v>
      </x:c>
      <x:c r="O5364" t="str"/>
      <x:c r="P5364" t="str"/>
      <x:c r="Q5364" t="str"/>
      <x:c r="R5364" t="str"/>
      <x:c r="S5364" t="str"/>
      <x:c r="T5364" t="str"/>
      <x:c r="U5364" t="str"/>
      <x:c r="V5364" t="str">
        <x:v>Medium-High</x:v>
      </x:c>
      <x:c r="W5364" t="str">
        <x:v>Unreviewed synthetic seed</x:v>
      </x:c>
      <x:c r="X5364" t="str"/>
      <x:c r="Y5364" t="str"/>
    </x:row>
    <x:row r="5365">
      <x:c r="A5365" t="str">
        <x:v>Q05364</x:v>
      </x:c>
      <x:c r="B5365" t="str">
        <x:v>Which report shows talent acquisition with hiring manager, evergreen flag, application timing, and application status for Bermuda in the United States the last 12 months for a dashboard validation</x:v>
      </x:c>
      <x:c r="C5365" t="str">
        <x:v>Synonym or indirect wording</x:v>
      </x:c>
      <x:c r="D5365" t="str">
        <x:v>Synonym or indirect wording;semantic paraphrase</x:v>
      </x:c>
      <x:c r="E5365" t="str">
        <x:v>Recruiter</x:v>
      </x:c>
      <x:c r="F5365" t="str">
        <x:v>Medium</x:v>
      </x:c>
      <x:c r="G5365" t="str">
        <x:v>Answerable</x:v>
      </x:c>
      <x:c r="H5365" t="str">
        <x:v>Single report</x:v>
      </x:c>
      <x:c r="I5365" t="str">
        <x:v>1</x:v>
      </x:c>
      <x:c r="J5365" t="str">
        <x:v>R3823</x:v>
      </x:c>
      <x:c r="K5365" t="str">
        <x:v>AXIS - Recruiter Activity by Source - Monthly</x:v>
      </x:c>
      <x:c r="L5365" t="str">
        <x:v>All Job Requisitions</x:v>
      </x:c>
      <x:c r="M5365" t="str">
        <x:v>Advanced</x:v>
      </x:c>
      <x:c r="N5365" t="str">
        <x:v>Hiring Manager | Evergreen Indicator | Application Date | Application Status</x:v>
      </x:c>
      <x:c r="O5365" t="str"/>
      <x:c r="P5365" t="str"/>
      <x:c r="Q5365" t="str"/>
      <x:c r="R5365" t="str"/>
      <x:c r="S5365" t="str"/>
      <x:c r="T5365" t="str"/>
      <x:c r="U5365" t="str">
        <x:v>No exact title or field wording</x:v>
      </x:c>
      <x:c r="V5365" t="str">
        <x:v>Medium</x:v>
      </x:c>
      <x:c r="W5365" t="str">
        <x:v>Unreviewed synthetic seed</x:v>
      </x:c>
      <x:c r="X5365" t="str"/>
      <x:c r="Y5365" t="str"/>
    </x:row>
    <x:row r="5366">
      <x:c r="A5366" t="str">
        <x:v>Q05365</x:v>
      </x:c>
      <x:c r="B5366" t="str">
        <x:v>Which report shows worker population with As of Date, region, and employment status for Finance in Chicago as of June 30, 2026</x:v>
      </x:c>
      <x:c r="C5366" t="str">
        <x:v>Common direct request</x:v>
      </x:c>
      <x:c r="D5366" t="str">
        <x:v>Common direct request</x:v>
      </x:c>
      <x:c r="E5366" t="str">
        <x:v>Recruiter</x:v>
      </x:c>
      <x:c r="F5366" t="str">
        <x:v>Medium</x:v>
      </x:c>
      <x:c r="G5366" t="str">
        <x:v>Answerable</x:v>
      </x:c>
      <x:c r="H5366" t="str">
        <x:v>Single report</x:v>
      </x:c>
      <x:c r="I5366" t="str">
        <x:v>1</x:v>
      </x:c>
      <x:c r="J5366" t="str">
        <x:v>R2151</x:v>
      </x:c>
      <x:c r="K5366" t="str">
        <x:v>Worker Demographics by Region - Summary v4</x:v>
      </x:c>
      <x:c r="L5366" t="str">
        <x:v>All Active Employees</x:v>
      </x:c>
      <x:c r="M5366" t="str">
        <x:v>Advanced</x:v>
      </x:c>
      <x:c r="N5366" t="str">
        <x:v>As of Date | Region | Worker Status</x:v>
      </x:c>
      <x:c r="O5366" t="str"/>
      <x:c r="P5366" t="str"/>
      <x:c r="Q5366" t="str"/>
      <x:c r="R5366" t="str"/>
      <x:c r="S5366" t="str"/>
      <x:c r="T5366" t="str"/>
      <x:c r="U5366" t="str"/>
      <x:c r="V5366" t="str">
        <x:v>Medium-High</x:v>
      </x:c>
      <x:c r="W5366" t="str">
        <x:v>Unreviewed synthetic seed</x:v>
      </x:c>
      <x:c r="X5366" t="str"/>
      <x:c r="Y5366" t="str"/>
    </x:row>
    <x:row r="5367">
      <x:c r="A5367" t="str">
        <x:v>Q05366</x:v>
      </x:c>
      <x:c r="B5367" t="str">
        <x:v>Which report shows employee roster with Remote Work Indicator, position title, Cost Center, and Country for Finance in the selected location this month with a detailed extract for a leadership review</x:v>
      </x:c>
      <x:c r="C5367" t="str">
        <x:v>Aggregate versus detail</x:v>
      </x:c>
      <x:c r="D5367" t="str">
        <x:v>Aggregate versus detail;detail required</x:v>
      </x:c>
      <x:c r="E5367" t="str">
        <x:v>Payroll Analyst</x:v>
      </x:c>
      <x:c r="F5367" t="str">
        <x:v>Medium</x:v>
      </x:c>
      <x:c r="G5367" t="str">
        <x:v>Answerable</x:v>
      </x:c>
      <x:c r="H5367" t="str">
        <x:v>Single report</x:v>
      </x:c>
      <x:c r="I5367" t="str">
        <x:v>1</x:v>
      </x:c>
      <x:c r="J5367" t="str">
        <x:v>R1976</x:v>
      </x:c>
      <x:c r="K5367" t="str">
        <x:v>Employee Profile by Company - Detail</x:v>
      </x:c>
      <x:c r="L5367" t="str">
        <x:v>Workers for HCM</x:v>
      </x:c>
      <x:c r="M5367" t="str">
        <x:v>Advanced</x:v>
      </x:c>
      <x:c r="N5367" t="str">
        <x:v>Remote Work Indicator | Job Title | Cost Center | Country</x:v>
      </x:c>
      <x:c r="O5367" t="str"/>
      <x:c r="P5367" t="str"/>
      <x:c r="Q5367" t="str">
        <x:v>record-level detail</x:v>
      </x:c>
      <x:c r="R5367" t="str"/>
      <x:c r="S5367" t="str"/>
      <x:c r="T5367" t="str"/>
      <x:c r="U5367" t="str"/>
      <x:c r="V5367" t="str">
        <x:v>Medium-High</x:v>
      </x:c>
      <x:c r="W5367" t="str">
        <x:v>Unreviewed synthetic seed</x:v>
      </x:c>
      <x:c r="X5367" t="str"/>
      <x:c r="Y5367" t="str"/>
    </x:row>
    <x:row r="5368">
      <x:c r="A5368" t="str">
        <x:v>Q05367</x:v>
      </x:c>
      <x:c r="B5368" t="str">
        <x:v>Help me locate worker history with Snapshot Date and Headcount Indicator for Claims in Canada this quarter for a data-quality check Filter it so company = the selected company; region = Europe.</x:v>
      </x:c>
      <x:c r="C5368" t="str">
        <x:v>Prompt or filter constrained</x:v>
      </x:c>
      <x:c r="D5368" t="str">
        <x:v>Prompt or filter constrained;filterability</x:v>
      </x:c>
      <x:c r="E5368" t="str">
        <x:v>Finance Business Partner</x:v>
      </x:c>
      <x:c r="F5368" t="str">
        <x:v>Hard</x:v>
      </x:c>
      <x:c r="G5368" t="str">
        <x:v>Answerable</x:v>
      </x:c>
      <x:c r="H5368" t="str">
        <x:v>Single report</x:v>
      </x:c>
      <x:c r="I5368" t="str">
        <x:v>1</x:v>
      </x:c>
      <x:c r="J5368" t="str">
        <x:v>R3080</x:v>
      </x:c>
      <x:c r="K5368" t="str">
        <x:v>AXIS - Worker Trend by Region - YTD</x:v>
      </x:c>
      <x:c r="L5368" t="str">
        <x:v>Workers for HCM</x:v>
      </x:c>
      <x:c r="M5368" t="str">
        <x:v>Advanced</x:v>
      </x:c>
      <x:c r="N5368" t="str">
        <x:v>Snapshot Date | Headcount Indicator</x:v>
      </x:c>
      <x:c r="O5368" t="str"/>
      <x:c r="P5368" t="str"/>
      <x:c r="Q5368" t="str"/>
      <x:c r="R5368" t="str">
        <x:v>company = the selected company; region = Europe</x:v>
      </x:c>
      <x:c r="S5368" t="str"/>
      <x:c r="T5368" t="str"/>
      <x:c r="U5368" t="str"/>
      <x:c r="V5368" t="str">
        <x:v>Medium</x:v>
      </x:c>
      <x:c r="W5368" t="str">
        <x:v>Unreviewed synthetic seed</x:v>
      </x:c>
      <x:c r="X5368" t="str"/>
      <x:c r="Y5368" t="str"/>
    </x:row>
    <x:row r="5369">
      <x:c r="A5369" t="str">
        <x:v>Q05368</x:v>
      </x:c>
      <x:c r="B5369" t="str">
        <x:v>Do we have a single report that covers User-Based Security Group, Assignable Role, delegated by, Active, and assigned timing for Europe in the United States the past 30 days for a town hall.</x:v>
      </x:c>
      <x:c r="C5369" t="str">
        <x:v>Multi-intent single-report</x:v>
      </x:c>
      <x:c r="D5369" t="str">
        <x:v>Multi-intent single-report</x:v>
      </x:c>
      <x:c r="E5369" t="str">
        <x:v>Payroll Analyst</x:v>
      </x:c>
      <x:c r="F5369" t="str">
        <x:v>Hard</x:v>
      </x:c>
      <x:c r="G5369" t="str">
        <x:v>Answerable</x:v>
      </x:c>
      <x:c r="H5369" t="str">
        <x:v>Single report if complete</x:v>
      </x:c>
      <x:c r="I5369" t="str">
        <x:v>3</x:v>
      </x:c>
      <x:c r="J5369" t="str">
        <x:v>R2762</x:v>
      </x:c>
      <x:c r="K5369" t="str">
        <x:v>Security Transactions by Domain</x:v>
      </x:c>
      <x:c r="L5369" t="str">
        <x:v>Security Groups</x:v>
      </x:c>
      <x:c r="M5369" t="str">
        <x:v>Advanced</x:v>
      </x:c>
      <x:c r="N5369" t="str">
        <x:v>User-Based Security Group | Assignable Role | Delegated By | Active | Assigned Date</x:v>
      </x:c>
      <x:c r="O5369" t="str"/>
      <x:c r="P5369" t="str"/>
      <x:c r="Q5369" t="str"/>
      <x:c r="R5369" t="str"/>
      <x:c r="S5369" t="str"/>
      <x:c r="T5369" t="str"/>
      <x:c r="U5369" t="str"/>
      <x:c r="V5369" t="str">
        <x:v>Medium</x:v>
      </x:c>
      <x:c r="W5369" t="str">
        <x:v>Unreviewed synthetic seed</x:v>
      </x:c>
      <x:c r="X5369" t="str"/>
      <x:c r="Y5369" t="str"/>
    </x:row>
    <x:row r="5370">
      <x:c r="A5370" t="str">
        <x:v>Q05369</x:v>
      </x:c>
      <x:c r="B5370" t="str">
        <x:v>Can you find performance reviews with Talent Pool and review rating for Underwriting in Toronto for the monthly operating meeting limited to this month; use Completion Date.</x:v>
      </x:c>
      <x:c r="C5370" t="str">
        <x:v>Time-sensitive request</x:v>
      </x:c>
      <x:c r="D5370" t="str">
        <x:v>Time-sensitive request;date semantics;freshness</x:v>
      </x:c>
      <x:c r="E5370" t="str">
        <x:v>Employee Relations Partner</x:v>
      </x:c>
      <x:c r="F5370" t="str">
        <x:v>Medium</x:v>
      </x:c>
      <x:c r="G5370" t="str">
        <x:v>Answerable</x:v>
      </x:c>
      <x:c r="H5370" t="str">
        <x:v>Single report</x:v>
      </x:c>
      <x:c r="I5370" t="str">
        <x:v>1</x:v>
      </x:c>
      <x:c r="J5370" t="str">
        <x:v>R3198</x:v>
      </x:c>
      <x:c r="K5370" t="str">
        <x:v>Performance Review by Talent Pool - Historical</x:v>
      </x:c>
      <x:c r="L5370" t="str">
        <x:v>All Workers</x:v>
      </x:c>
      <x:c r="M5370" t="str">
        <x:v>Advanced</x:v>
      </x:c>
      <x:c r="N5370" t="str">
        <x:v>Talent Pool | Performance Rating | Completion Date</x:v>
      </x:c>
      <x:c r="O5370" t="str"/>
      <x:c r="P5370" t="str">
        <x:v>this month</x:v>
      </x:c>
      <x:c r="Q5370" t="str"/>
      <x:c r="R5370" t="str"/>
      <x:c r="S5370" t="str"/>
      <x:c r="T5370" t="str"/>
      <x:c r="U5370" t="str"/>
      <x:c r="V5370" t="str">
        <x:v>Medium</x:v>
      </x:c>
      <x:c r="W5370" t="str">
        <x:v>Unreviewed synthetic seed</x:v>
      </x:c>
      <x:c r="X5370" t="str"/>
      <x:c r="Y5370" t="str"/>
    </x:row>
    <x:row r="5371">
      <x:c r="A5371" t="str">
        <x:v>Q05370</x:v>
      </x:c>
      <x:c r="B5371" t="str">
        <x:v>I need benefits with benefit year and relationship to employee for Europe in the selected location last quarter for a recruiting review</x:v>
      </x:c>
      <x:c r="C5371" t="str">
        <x:v>Rare-field request</x:v>
      </x:c>
      <x:c r="D5371" t="str">
        <x:v>Rare-field request;low-frequency field</x:v>
      </x:c>
      <x:c r="E5371" t="str">
        <x:v>Internal Auditor</x:v>
      </x:c>
      <x:c r="F5371" t="str">
        <x:v>Medium</x:v>
      </x:c>
      <x:c r="G5371" t="str">
        <x:v>Answerable</x:v>
      </x:c>
      <x:c r="H5371" t="str">
        <x:v>Single report</x:v>
      </x:c>
      <x:c r="I5371" t="str">
        <x:v>1</x:v>
      </x:c>
      <x:c r="J5371" t="str">
        <x:v>R2797</x:v>
      </x:c>
      <x:c r="K5371" t="str">
        <x:v>AXIS - Benefit Events - Detail</x:v>
      </x:c>
      <x:c r="L5371" t="str">
        <x:v>Workers for Benefit Group</x:v>
      </x:c>
      <x:c r="M5371" t="str">
        <x:v>Advanced</x:v>
      </x:c>
      <x:c r="N5371" t="str">
        <x:v>Plan Year</x:v>
      </x:c>
      <x:c r="O5371" t="str">
        <x:v>Dependent Relationship</x:v>
      </x:c>
      <x:c r="P5371" t="str"/>
      <x:c r="Q5371" t="str"/>
      <x:c r="R5371" t="str"/>
      <x:c r="S5371" t="str"/>
      <x:c r="T5371" t="str"/>
      <x:c r="U5371" t="str"/>
      <x:c r="V5371" t="str">
        <x:v>High</x:v>
      </x:c>
      <x:c r="W5371" t="str">
        <x:v>Unreviewed synthetic seed</x:v>
      </x:c>
      <x:c r="X5371" t="str"/>
      <x:c r="Y5371" t="str"/>
    </x:row>
    <x:row r="5372">
      <x:c r="A5372" t="str">
        <x:v>Q05371</x:v>
      </x:c>
      <x:c r="B5372" t="str">
        <x:v>I need one report that covers Employee Type, worker type, active or terminated status, supervisory org, employee number, and effective timing for Legal in Dublin for Q2 2026 for a dashboard validation.</x:v>
      </x:c>
      <x:c r="C5372" t="str">
        <x:v>Multi-intent single-report</x:v>
      </x:c>
      <x:c r="D5372" t="str">
        <x:v>Multi-intent single-report</x:v>
      </x:c>
      <x:c r="E5372" t="str">
        <x:v>HR Business Partner</x:v>
      </x:c>
      <x:c r="F5372" t="str">
        <x:v>Hard</x:v>
      </x:c>
      <x:c r="G5372" t="str">
        <x:v>Answerable</x:v>
      </x:c>
      <x:c r="H5372" t="str">
        <x:v>Single report if complete</x:v>
      </x:c>
      <x:c r="I5372" t="str">
        <x:v>4</x:v>
      </x:c>
      <x:c r="J5372" t="str">
        <x:v>R1138</x:v>
      </x:c>
      <x:c r="K5372" t="str">
        <x:v>AXIS - Worker Snapshot by Company</x:v>
      </x:c>
      <x:c r="L5372" t="str">
        <x:v>All Active and Terminated</x:v>
      </x:c>
      <x:c r="M5372" t="str">
        <x:v>Advanced</x:v>
      </x:c>
      <x:c r="N5372" t="str">
        <x:v>Employee Type | Worker Type | Worker Status | Supervisory Organization | Employee ID | Effective Date</x:v>
      </x:c>
      <x:c r="O5372" t="str"/>
      <x:c r="P5372" t="str"/>
      <x:c r="Q5372" t="str"/>
      <x:c r="R5372" t="str"/>
      <x:c r="S5372" t="str"/>
      <x:c r="T5372" t="str"/>
      <x:c r="U5372" t="str"/>
      <x:c r="V5372" t="str">
        <x:v>Medium</x:v>
      </x:c>
      <x:c r="W5372" t="str">
        <x:v>Unreviewed synthetic seed</x:v>
      </x:c>
      <x:c r="X5372" t="str"/>
      <x:c r="Y5372" t="str"/>
    </x:row>
    <x:row r="5373">
      <x:c r="A5373" t="str">
        <x:v>Q05372</x:v>
      </x:c>
      <x:c r="B5373" t="str">
        <x:v>Help me locate payroll with Deduction Code for Human Resources in London this month for a compensation review</x:v>
      </x:c>
      <x:c r="C5373" t="str">
        <x:v>Rare-field request</x:v>
      </x:c>
      <x:c r="D5373" t="str">
        <x:v>Rare-field request;low-frequency field</x:v>
      </x:c>
      <x:c r="E5373" t="str">
        <x:v>Payroll Analyst</x:v>
      </x:c>
      <x:c r="F5373" t="str">
        <x:v>Medium</x:v>
      </x:c>
      <x:c r="G5373" t="str">
        <x:v>Answerable</x:v>
      </x:c>
      <x:c r="H5373" t="str">
        <x:v>Single report</x:v>
      </x:c>
      <x:c r="I5373" t="str">
        <x:v>1</x:v>
      </x:c>
      <x:c r="J5373" t="str">
        <x:v>R3965</x:v>
      </x:c>
      <x:c r="K5373" t="str">
        <x:v>AXIS - Pay Run Audit by Pay Group</x:v>
      </x:c>
      <x:c r="L5373" t="str">
        <x:v>Payroll Result Lines</x:v>
      </x:c>
      <x:c r="M5373" t="str">
        <x:v>Matrix</x:v>
      </x:c>
      <x:c r="N5373" t="str">
        <x:v>Deduction Code</x:v>
      </x:c>
      <x:c r="O5373" t="str"/>
      <x:c r="P5373" t="str"/>
      <x:c r="Q5373" t="str"/>
      <x:c r="R5373" t="str"/>
      <x:c r="S5373" t="str"/>
      <x:c r="T5373" t="str"/>
      <x:c r="U5373" t="str"/>
      <x:c r="V5373" t="str">
        <x:v>High</x:v>
      </x:c>
      <x:c r="W5373" t="str">
        <x:v>Unreviewed synthetic seed</x:v>
      </x:c>
      <x:c r="X5373" t="str"/>
      <x:c r="Y5373" t="str"/>
    </x:row>
    <x:row r="5374">
      <x:c r="A5374" t="str">
        <x:v>Q05373</x:v>
      </x:c>
      <x:c r="B5374" t="str">
        <x:v>What report can I use to see historical workforce data with Ethnicity and Transfer Count for Europe in Chicago year to date for a data-quality check</x:v>
      </x:c>
      <x:c r="C5374" t="str">
        <x:v>Common direct request</x:v>
      </x:c>
      <x:c r="D5374" t="str">
        <x:v>Common direct request</x:v>
      </x:c>
      <x:c r="E5374" t="str">
        <x:v>Internal Auditor</x:v>
      </x:c>
      <x:c r="F5374" t="str">
        <x:v>Easy</x:v>
      </x:c>
      <x:c r="G5374" t="str">
        <x:v>Answerable</x:v>
      </x:c>
      <x:c r="H5374" t="str">
        <x:v>Single report</x:v>
      </x:c>
      <x:c r="I5374" t="str">
        <x:v>1</x:v>
      </x:c>
      <x:c r="J5374" t="str">
        <x:v>R0023</x:v>
      </x:c>
      <x:c r="K5374" t="str">
        <x:v>OSV-Employee Movement by Region</x:v>
      </x:c>
      <x:c r="L5374" t="str">
        <x:v>Workers for HCM</x:v>
      </x:c>
      <x:c r="M5374" t="str">
        <x:v>Composite</x:v>
      </x:c>
      <x:c r="N5374" t="str">
        <x:v>Ethnicity | Transfer Count</x:v>
      </x:c>
      <x:c r="O5374" t="str"/>
      <x:c r="P5374" t="str"/>
      <x:c r="Q5374" t="str"/>
      <x:c r="R5374" t="str"/>
      <x:c r="S5374" t="str"/>
      <x:c r="T5374" t="str"/>
      <x:c r="U5374" t="str"/>
      <x:c r="V5374" t="str">
        <x:v>Medium-High</x:v>
      </x:c>
      <x:c r="W5374" t="str">
        <x:v>Unreviewed synthetic seed</x:v>
      </x:c>
      <x:c r="X5374" t="str"/>
      <x:c r="Y5374" t="str"/>
    </x:row>
    <x:row r="5375">
      <x:c r="A5375" t="str">
        <x:v>Q05374</x:v>
      </x:c>
      <x:c r="B5375" t="str">
        <x:v>Help me locate employee roster with as of timing, worker identifier, and location for Canada in the United States year to date for a town hall</x:v>
      </x:c>
      <x:c r="C5375" t="str">
        <x:v>Near-miss hard negative</x:v>
      </x:c>
      <x:c r="D5375" t="str">
        <x:v>Near-miss hard negative;similar metadata but missing required capability</x:v>
      </x:c>
      <x:c r="E5375" t="str">
        <x:v>Finance Business Partner</x:v>
      </x:c>
      <x:c r="F5375" t="str">
        <x:v>Hard</x:v>
      </x:c>
      <x:c r="G5375" t="str">
        <x:v>Answerable</x:v>
      </x:c>
      <x:c r="H5375" t="str">
        <x:v>Single report</x:v>
      </x:c>
      <x:c r="I5375" t="str">
        <x:v>1</x:v>
      </x:c>
      <x:c r="J5375" t="str">
        <x:v>R1955</x:v>
      </x:c>
      <x:c r="K5375" t="str">
        <x:v>HCM Worker Eligibility by Location</x:v>
      </x:c>
      <x:c r="L5375" t="str">
        <x:v>All Active Employees</x:v>
      </x:c>
      <x:c r="M5375" t="str">
        <x:v>Advanced</x:v>
      </x:c>
      <x:c r="N5375" t="str">
        <x:v>As of Date | Employee ID | Location</x:v>
      </x:c>
      <x:c r="O5375" t="str"/>
      <x:c r="P5375" t="str"/>
      <x:c r="Q5375" t="str"/>
      <x:c r="R5375" t="str"/>
      <x:c r="S5375" t="str">
        <x:v>R0788</x:v>
      </x:c>
      <x:c r="T5375" t="str">
        <x:v>AXIS - Worker Location by Region</x:v>
      </x:c>
      <x:c r="U5375" t="str"/>
      <x:c r="V5375" t="str">
        <x:v>Medium-High</x:v>
      </x:c>
      <x:c r="W5375" t="str">
        <x:v>Unreviewed synthetic seed</x:v>
      </x:c>
      <x:c r="X5375" t="str"/>
      <x:c r="Y5375" t="str"/>
    </x:row>
    <x:row r="5376">
      <x:c r="A5376" t="str">
        <x:v>Q05375</x:v>
      </x:c>
      <x:c r="B5376" t="str">
        <x:v>Do we have a report for employee movement history with Month and Transfer Count for Bermuda in New York last month for an executive briefing Filter it so company = AXIS Re; worker status = Active.</x:v>
      </x:c>
      <x:c r="C5376" t="str">
        <x:v>Prompt or filter constrained</x:v>
      </x:c>
      <x:c r="D5376" t="str">
        <x:v>Prompt or filter constrained;filterability</x:v>
      </x:c>
      <x:c r="E5376" t="str">
        <x:v>Recruiter</x:v>
      </x:c>
      <x:c r="F5376" t="str">
        <x:v>Medium</x:v>
      </x:c>
      <x:c r="G5376" t="str">
        <x:v>Answerable</x:v>
      </x:c>
      <x:c r="H5376" t="str">
        <x:v>Single report</x:v>
      </x:c>
      <x:c r="I5376" t="str">
        <x:v>1</x:v>
      </x:c>
      <x:c r="J5376" t="str">
        <x:v>R2913</x:v>
      </x:c>
      <x:c r="K5376" t="str">
        <x:v>Turnover</x:v>
      </x:c>
      <x:c r="L5376" t="str">
        <x:v>Workers for HCM</x:v>
      </x:c>
      <x:c r="M5376" t="str">
        <x:v>Matrix</x:v>
      </x:c>
      <x:c r="N5376" t="str">
        <x:v>Month | Transfer Count</x:v>
      </x:c>
      <x:c r="O5376" t="str"/>
      <x:c r="P5376" t="str"/>
      <x:c r="Q5376" t="str"/>
      <x:c r="R5376" t="str">
        <x:v>company = AXIS Re; worker status = Active</x:v>
      </x:c>
      <x:c r="S5376" t="str"/>
      <x:c r="T5376" t="str"/>
      <x:c r="U5376" t="str"/>
      <x:c r="V5376" t="str">
        <x:v>Medium</x:v>
      </x:c>
      <x:c r="W5376" t="str">
        <x:v>Unreviewed synthetic seed</x:v>
      </x:c>
      <x:c r="X5376" t="str"/>
      <x:c r="Y5376" t="str"/>
    </x:row>
    <x:row r="5377">
      <x:c r="A5377" t="str">
        <x:v>Q05376</x:v>
      </x:c>
      <x:c r="B5377" t="str">
        <x:v>I'm looking for employee roster with Country and Worker Type for Risk in Toronto as of June 30, 2026 with employee-level detail for a dashboard validation</x:v>
      </x:c>
      <x:c r="C5377" t="str">
        <x:v>Aggregate versus detail</x:v>
      </x:c>
      <x:c r="D5377" t="str">
        <x:v>Aggregate versus detail;detail required</x:v>
      </x:c>
      <x:c r="E5377" t="str">
        <x:v>People Analytics Analyst</x:v>
      </x:c>
      <x:c r="F5377" t="str">
        <x:v>Hard</x:v>
      </x:c>
      <x:c r="G5377" t="str">
        <x:v>Answerable</x:v>
      </x:c>
      <x:c r="H5377" t="str">
        <x:v>Single report</x:v>
      </x:c>
      <x:c r="I5377" t="str">
        <x:v>1</x:v>
      </x:c>
      <x:c r="J5377" t="str">
        <x:v>R3730</x:v>
      </x:c>
      <x:c r="K5377" t="str">
        <x:v>CR_Worker Location by Country</x:v>
      </x:c>
      <x:c r="L5377" t="str">
        <x:v>All Active Employees</x:v>
      </x:c>
      <x:c r="M5377" t="str">
        <x:v>Advanced</x:v>
      </x:c>
      <x:c r="N5377" t="str">
        <x:v>Country | Worker Type</x:v>
      </x:c>
      <x:c r="O5377" t="str"/>
      <x:c r="P5377" t="str"/>
      <x:c r="Q5377" t="str">
        <x:v>one row per worker</x:v>
      </x:c>
      <x:c r="R5377" t="str"/>
      <x:c r="S5377" t="str"/>
      <x:c r="T5377" t="str"/>
      <x:c r="U5377" t="str"/>
      <x:c r="V5377" t="str">
        <x:v>Medium-High</x:v>
      </x:c>
      <x:c r="W5377" t="str">
        <x:v>Unreviewed synthetic seed</x:v>
      </x:c>
      <x:c r="X5377" t="str"/>
      <x:c r="Y5377" t="str"/>
    </x:row>
    <x:row r="5378">
      <x:c r="A5378" t="str">
        <x:v>Q05377</x:v>
      </x:c>
      <x:c r="B5378" t="str">
        <x:v>Can you find process audit with Elapsed Days, Approver, Step Name, and Rescind Reason for HR in New York the last 12 months for a recruiting review</x:v>
      </x:c>
      <x:c r="C5378" t="str">
        <x:v>Acronym or abbreviation</x:v>
      </x:c>
      <x:c r="D5378" t="str">
        <x:v>Acronym or abbreviation</x:v>
      </x:c>
      <x:c r="E5378" t="str">
        <x:v>Global Mobility Specialist</x:v>
      </x:c>
      <x:c r="F5378" t="str">
        <x:v>Medium</x:v>
      </x:c>
      <x:c r="G5378" t="str">
        <x:v>Answerable</x:v>
      </x:c>
      <x:c r="H5378" t="str">
        <x:v>Single report</x:v>
      </x:c>
      <x:c r="I5378" t="str">
        <x:v>1</x:v>
      </x:c>
      <x:c r="J5378" t="str">
        <x:v>R2078</x:v>
      </x:c>
      <x:c r="K5378" t="str">
        <x:v>Mobility Events - Current 2025</x:v>
      </x:c>
      <x:c r="L5378" t="str">
        <x:v>All Business Process</x:v>
      </x:c>
      <x:c r="M5378" t="str">
        <x:v>Composite</x:v>
      </x:c>
      <x:c r="N5378" t="str">
        <x:v>Elapsed Days | Approver | Step Name | Rescind Reason</x:v>
      </x:c>
      <x:c r="O5378" t="str"/>
      <x:c r="P5378" t="str"/>
      <x:c r="Q5378" t="str"/>
      <x:c r="R5378" t="str"/>
      <x:c r="S5378" t="str"/>
      <x:c r="T5378" t="str"/>
      <x:c r="U5378" t="str">
        <x:v>Acronyms and abbreviations</x:v>
      </x:c>
      <x:c r="V5378" t="str">
        <x:v>Medium</x:v>
      </x:c>
      <x:c r="W5378" t="str">
        <x:v>Unreviewed synthetic seed</x:v>
      </x:c>
      <x:c r="X5378" t="str"/>
      <x:c r="Y5378" t="str"/>
    </x:row>
    <x:row r="5379">
      <x:c r="A5379" t="str">
        <x:v>Q05378</x:v>
      </x:c>
      <x:c r="B5379" t="str">
        <x:v>I'm preparing a data-quality check for Finance. The audience does not know the Workday report names, so I need something that can show open job requisitions detail 0201, created timing, application stage, application status, source. Please keep it scoped to Chicago and last quarter. I would prefer one row per worker and need a report I can reuse rather than manually combining exports.</x:v>
      </x:c>
      <x:c r="C5379" t="str">
        <x:v>Long narrative request</x:v>
      </x:c>
      <x:c r="D5379" t="str">
        <x:v>Long narrative request</x:v>
      </x:c>
      <x:c r="E5379" t="str">
        <x:v>Finance Business Partner</x:v>
      </x:c>
      <x:c r="F5379" t="str">
        <x:v>Hard</x:v>
      </x:c>
      <x:c r="G5379" t="str">
        <x:v>Answerable</x:v>
      </x:c>
      <x:c r="H5379" t="str">
        <x:v>Single report</x:v>
      </x:c>
      <x:c r="I5379" t="str">
        <x:v>1</x:v>
      </x:c>
      <x:c r="J5379" t="str">
        <x:v>R0204</x:v>
      </x:c>
      <x:c r="K5379" t="str">
        <x:v>AXIS - Open Job Requisitions - Detail</x:v>
      </x:c>
      <x:c r="L5379" t="str">
        <x:v>All Job Requisitions</x:v>
      </x:c>
      <x:c r="M5379" t="str">
        <x:v>Advanced</x:v>
      </x:c>
      <x:c r="N5379" t="str">
        <x:v>CF - Open Job Requisitions Detail 0201 | Created Date | Application Stage</x:v>
      </x:c>
      <x:c r="O5379" t="str">
        <x:v>Application Status | Source</x:v>
      </x:c>
      <x:c r="P5379" t="str">
        <x:v>Relative or explicit period in query</x:v>
      </x:c>
      <x:c r="Q5379" t="str"/>
      <x:c r="R5379" t="str"/>
      <x:c r="S5379" t="str"/>
      <x:c r="T5379" t="str"/>
      <x:c r="U5379" t="str"/>
      <x:c r="V5379" t="str">
        <x:v>Medium</x:v>
      </x:c>
      <x:c r="W5379" t="str">
        <x:v>Unreviewed synthetic seed</x:v>
      </x:c>
      <x:c r="X5379" t="str"/>
      <x:c r="Y5379" t="str"/>
    </x:row>
    <x:row r="5380">
      <x:c r="A5380" t="str">
        <x:v>Q05379</x:v>
      </x:c>
      <x:c r="B5380" t="str">
        <x:v>Find the report named "Position Budget by Location"—I specifically need with the Job Requisition Filled prompt, with Filled Indicator. Do not return the other report with the same title.</x:v>
      </x:c>
      <x:c r="C5380" t="str">
        <x:v>Duplicate-title disambiguation</x:v>
      </x:c>
      <x:c r="D5380" t="str">
        <x:v>Duplicate-title disambiguation;duplicate group size 2</x:v>
      </x:c>
      <x:c r="E5380" t="str">
        <x:v>Workforce Planning Analyst</x:v>
      </x:c>
      <x:c r="F5380" t="str">
        <x:v>Hard</x:v>
      </x:c>
      <x:c r="G5380" t="str">
        <x:v>Answerable</x:v>
      </x:c>
      <x:c r="H5380" t="str">
        <x:v>Single report</x:v>
      </x:c>
      <x:c r="I5380" t="str">
        <x:v>1</x:v>
      </x:c>
      <x:c r="J5380" t="str">
        <x:v>R2100</x:v>
      </x:c>
      <x:c r="K5380" t="str">
        <x:v>Position Budget by Location</x:v>
      </x:c>
      <x:c r="L5380" t="str">
        <x:v>All Active Job Profiles</x:v>
      </x:c>
      <x:c r="M5380" t="str">
        <x:v>Advanced</x:v>
      </x:c>
      <x:c r="N5380" t="str">
        <x:v>Filled Indicator</x:v>
      </x:c>
      <x:c r="O5380" t="str"/>
      <x:c r="P5380" t="str"/>
      <x:c r="Q5380" t="str"/>
      <x:c r="R5380" t="str">
        <x:v>with the Job Requisition Filled prompt</x:v>
      </x:c>
      <x:c r="S5380" t="str">
        <x:v>R2607</x:v>
      </x:c>
      <x:c r="T5380" t="str">
        <x:v>Position Budget by Location</x:v>
      </x:c>
      <x:c r="U5380" t="str"/>
      <x:c r="V5380" t="str">
        <x:v>High</x:v>
      </x:c>
      <x:c r="W5380" t="str">
        <x:v>Unreviewed synthetic seed</x:v>
      </x:c>
      <x:c r="X5380" t="str"/>
      <x:c r="Y5380" t="str"/>
    </x:row>
    <x:row r="5381">
      <x:c r="A5381" t="str">
        <x:v>Q05380</x:v>
      </x:c>
      <x:c r="B5381" t="str">
        <x:v>Find the report named "AXIS - All Positions by Job Family - Audit"—I specifically need with the Effective as of Date prompt, with Evergreen Indicator, open or filled status. Do not return the other report with the same title.</x:v>
      </x:c>
      <x:c r="C5381" t="str">
        <x:v>Duplicate-title disambiguation</x:v>
      </x:c>
      <x:c r="D5381" t="str">
        <x:v>Duplicate-title disambiguation;duplicate group size 3</x:v>
      </x:c>
      <x:c r="E5381" t="str">
        <x:v>Recruiter</x:v>
      </x:c>
      <x:c r="F5381" t="str">
        <x:v>Hard</x:v>
      </x:c>
      <x:c r="G5381" t="str">
        <x:v>Answerable</x:v>
      </x:c>
      <x:c r="H5381" t="str">
        <x:v>Single report</x:v>
      </x:c>
      <x:c r="I5381" t="str">
        <x:v>1</x:v>
      </x:c>
      <x:c r="J5381" t="str">
        <x:v>R1103</x:v>
      </x:c>
      <x:c r="K5381" t="str">
        <x:v>AXIS - All Positions by Job Family - Audit</x:v>
      </x:c>
      <x:c r="L5381" t="str">
        <x:v>All Job Requisitions</x:v>
      </x:c>
      <x:c r="M5381" t="str">
        <x:v>Advanced</x:v>
      </x:c>
      <x:c r="N5381" t="str">
        <x:v>Evergreen Indicator | Position Status</x:v>
      </x:c>
      <x:c r="O5381" t="str"/>
      <x:c r="P5381" t="str"/>
      <x:c r="Q5381" t="str"/>
      <x:c r="R5381" t="str">
        <x:v>with the Effective as of Date prompt</x:v>
      </x:c>
      <x:c r="S5381" t="str">
        <x:v>R1588 | R1603</x:v>
      </x:c>
      <x:c r="T5381" t="str">
        <x:v>AXIS - All Positions by Job Family - Audit | AXIS - All Positions by Job Family - Audit</x:v>
      </x:c>
      <x:c r="U5381" t="str"/>
      <x:c r="V5381" t="str">
        <x:v>High</x:v>
      </x:c>
      <x:c r="W5381" t="str">
        <x:v>Unreviewed synthetic seed</x:v>
      </x:c>
      <x:c r="X5381" t="str"/>
      <x:c r="Y5381" t="str"/>
    </x:row>
    <x:row r="5382">
      <x:c r="A5382" t="str">
        <x:v>Q05381</x:v>
      </x:c>
      <x:c r="B5382" t="str">
        <x:v>Help me locate learning with course id, passing score, and content provider for Operations in the selected location for a compensation review</x:v>
      </x:c>
      <x:c r="C5382" t="str">
        <x:v>Rare-field request</x:v>
      </x:c>
      <x:c r="D5382" t="str">
        <x:v>Rare-field request;low-frequency field</x:v>
      </x:c>
      <x:c r="E5382" t="str">
        <x:v>Learning Analyst</x:v>
      </x:c>
      <x:c r="F5382" t="str">
        <x:v>Medium</x:v>
      </x:c>
      <x:c r="G5382" t="str">
        <x:v>Answerable</x:v>
      </x:c>
      <x:c r="H5382" t="str">
        <x:v>Single report</x:v>
      </x:c>
      <x:c r="I5382" t="str">
        <x:v>1</x:v>
      </x:c>
      <x:c r="J5382" t="str">
        <x:v>R0943</x:v>
      </x:c>
      <x:c r="K5382" t="str">
        <x:v>HCM Learning Completion by Content - Audit</x:v>
      </x:c>
      <x:c r="L5382" t="str">
        <x:v>Learning Enrollments</x:v>
      </x:c>
      <x:c r="M5382" t="str">
        <x:v>Composite</x:v>
      </x:c>
      <x:c r="N5382" t="str">
        <x:v>Course ID</x:v>
      </x:c>
      <x:c r="O5382" t="str">
        <x:v>Passing Score | Content Provider</x:v>
      </x:c>
      <x:c r="P5382" t="str"/>
      <x:c r="Q5382" t="str"/>
      <x:c r="R5382" t="str"/>
      <x:c r="S5382" t="str"/>
      <x:c r="T5382" t="str"/>
      <x:c r="U5382" t="str"/>
      <x:c r="V5382" t="str">
        <x:v>High</x:v>
      </x:c>
      <x:c r="W5382" t="str">
        <x:v>Unreviewed synthetic seed</x:v>
      </x:c>
      <x:c r="X5382" t="str"/>
      <x:c r="Y5382" t="str"/>
    </x:row>
    <x:row r="5383">
      <x:c r="A5383" t="str">
        <x:v>Q05382</x:v>
      </x:c>
      <x:c r="B5383" t="str">
        <x:v>I need worker population with Business Title and job title for Operations in Dublin year to date for a recruiting review</x:v>
      </x:c>
      <x:c r="C5383" t="str">
        <x:v>Common direct request</x:v>
      </x:c>
      <x:c r="D5383" t="str">
        <x:v>Common direct request</x:v>
      </x:c>
      <x:c r="E5383" t="str">
        <x:v>Data Steward</x:v>
      </x:c>
      <x:c r="F5383" t="str">
        <x:v>Easy</x:v>
      </x:c>
      <x:c r="G5383" t="str">
        <x:v>Answerable</x:v>
      </x:c>
      <x:c r="H5383" t="str">
        <x:v>Single report</x:v>
      </x:c>
      <x:c r="I5383" t="str">
        <x:v>1</x:v>
      </x:c>
      <x:c r="J5383" t="str">
        <x:v>R1668</x:v>
      </x:c>
      <x:c r="K5383" t="str">
        <x:v>AXIS - Worker Roster - Summary</x:v>
      </x:c>
      <x:c r="L5383" t="str">
        <x:v>All Active Employees</x:v>
      </x:c>
      <x:c r="M5383" t="str">
        <x:v>Matrix</x:v>
      </x:c>
      <x:c r="N5383" t="str">
        <x:v>Business Title | Job Title</x:v>
      </x:c>
      <x:c r="O5383" t="str"/>
      <x:c r="P5383" t="str"/>
      <x:c r="Q5383" t="str"/>
      <x:c r="R5383" t="str"/>
      <x:c r="S5383" t="str"/>
      <x:c r="T5383" t="str"/>
      <x:c r="U5383" t="str"/>
      <x:c r="V5383" t="str">
        <x:v>Medium-High</x:v>
      </x:c>
      <x:c r="W5383" t="str">
        <x:v>Unreviewed synthetic seed</x:v>
      </x:c>
      <x:c r="X5383" t="str"/>
      <x:c r="Y5383" t="str"/>
    </x:row>
    <x:row r="5384">
      <x:c r="A5384" t="str">
        <x:v>Q05383</x:v>
      </x:c>
      <x:c r="B5384" t="str">
        <x:v>I need to cover filled flag; year and turnover percentage for Underwriting in Hartford this quarter. If no single report supports everything, return the smallest set of reports that covers the full request for a workforce planning discussion.</x:v>
      </x:c>
      <x:c r="C5384" t="str">
        <x:v>Multi-intent report bundle</x:v>
      </x:c>
      <x:c r="D5384" t="str">
        <x:v>Multi-intent report bundle</x:v>
      </x:c>
      <x:c r="E5384" t="str">
        <x:v>Recruiter</x:v>
      </x:c>
      <x:c r="F5384" t="str">
        <x:v>Hard</x:v>
      </x:c>
      <x:c r="G5384" t="str">
        <x:v>Answerable</x:v>
      </x:c>
      <x:c r="H5384" t="str">
        <x:v>Report bundle</x:v>
      </x:c>
      <x:c r="I5384" t="str">
        <x:v>2</x:v>
      </x:c>
      <x:c r="J5384" t="str">
        <x:v>R3093 | R1338</x:v>
      </x:c>
      <x:c r="K5384" t="str">
        <x:v>HCM Employee Identifier by Worker Type - Summary | AXIS - All Positions by Recruiter</x:v>
      </x:c>
      <x:c r="L5384" t="str">
        <x:v>Recruiting Agencies | Workers for HCM</x:v>
      </x:c>
      <x:c r="M5384" t="str">
        <x:v>Advanced | Matrix</x:v>
      </x:c>
      <x:c r="N5384" t="str">
        <x:v>Filled Indicator | Year | Turnover Rate</x:v>
      </x:c>
      <x:c r="O5384" t="str"/>
      <x:c r="P5384" t="str"/>
      <x:c r="Q5384" t="str"/>
      <x:c r="R5384" t="str"/>
      <x:c r="S5384" t="str"/>
      <x:c r="T5384" t="str"/>
      <x:c r="U5384" t="str"/>
      <x:c r="V5384" t="str">
        <x:v>Medium</x:v>
      </x:c>
      <x:c r="W5384" t="str">
        <x:v>Unreviewed synthetic seed</x:v>
      </x:c>
      <x:c r="X5384" t="str"/>
      <x:c r="Y5384" t="str"/>
    </x:row>
    <x:row r="5385">
      <x:c r="A5385" t="str">
        <x:v>Q05384</x:v>
      </x:c>
      <x:c r="B5385" t="str">
        <x:v>Application Stage</x:v>
      </x:c>
      <x:c r="C5385" t="str">
        <x:v>Short or underspecified</x:v>
      </x:c>
      <x:c r="D5385" t="str">
        <x:v>Short or underspecified</x:v>
      </x:c>
      <x:c r="E5385" t="str">
        <x:v>Employee Relations Partner</x:v>
      </x:c>
      <x:c r="F5385" t="str">
        <x:v>Hard</x:v>
      </x:c>
      <x:c r="G5385" t="str">
        <x:v>Partial / needs clarification</x:v>
      </x:c>
      <x:c r="H5385" t="str">
        <x:v>Clarify then rank</x:v>
      </x:c>
      <x:c r="I5385" t="str">
        <x:v>1</x:v>
      </x:c>
      <x:c r="J5385" t="str">
        <x:v>R0642</x:v>
      </x:c>
      <x:c r="K5385" t="str">
        <x:v>AXIS - Job Posting by Location - Quarterly</x:v>
      </x:c>
      <x:c r="L5385" t="str">
        <x:v>All Job Requisitions</x:v>
      </x:c>
      <x:c r="M5385" t="str">
        <x:v>Advanced</x:v>
      </x:c>
      <x:c r="N5385" t="str">
        <x:v>Application Stage</x:v>
      </x:c>
      <x:c r="O5385" t="str"/>
      <x:c r="P5385" t="str"/>
      <x:c r="Q5385" t="str"/>
      <x:c r="R5385" t="str"/>
      <x:c r="S5385" t="str"/>
      <x:c r="T5385" t="str"/>
      <x:c r="U5385" t="str"/>
      <x:c r="V5385" t="str">
        <x:v>Low</x:v>
      </x:c>
      <x:c r="W5385" t="str">
        <x:v>Unreviewed synthetic seed</x:v>
      </x:c>
      <x:c r="X5385" t="str"/>
      <x:c r="Y5385" t="str"/>
    </x:row>
    <x:row r="5386">
      <x:c r="A5386" t="str">
        <x:v>Q05385</x:v>
      </x:c>
      <x:c r="B5386" t="str">
        <x:v>Do we have a report for goals and ratings with Manager Organization, Review Template, and Goal Name for Underwriting in New York the past 30 days with employee-level detail for a data-quality check</x:v>
      </x:c>
      <x:c r="C5386" t="str">
        <x:v>Aggregate versus detail</x:v>
      </x:c>
      <x:c r="D5386" t="str">
        <x:v>Aggregate versus detail;detail required</x:v>
      </x:c>
      <x:c r="E5386" t="str">
        <x:v>Compensation Analyst</x:v>
      </x:c>
      <x:c r="F5386" t="str">
        <x:v>Hard</x:v>
      </x:c>
      <x:c r="G5386" t="str">
        <x:v>Answerable</x:v>
      </x:c>
      <x:c r="H5386" t="str">
        <x:v>Single report</x:v>
      </x:c>
      <x:c r="I5386" t="str">
        <x:v>1</x:v>
      </x:c>
      <x:c r="J5386" t="str">
        <x:v>R0413</x:v>
      </x:c>
      <x:c r="K5386" t="str">
        <x:v>Goal Progress - Detail</x:v>
      </x:c>
      <x:c r="L5386" t="str">
        <x:v>All Workers</x:v>
      </x:c>
      <x:c r="M5386" t="str">
        <x:v>Advanced</x:v>
      </x:c>
      <x:c r="N5386" t="str">
        <x:v>Manager Organization | Review Template | Goal Name</x:v>
      </x:c>
      <x:c r="O5386" t="str"/>
      <x:c r="P5386" t="str"/>
      <x:c r="Q5386" t="str">
        <x:v>the underlying worker list</x:v>
      </x:c>
      <x:c r="R5386" t="str"/>
      <x:c r="S5386" t="str"/>
      <x:c r="T5386" t="str"/>
      <x:c r="U5386" t="str"/>
      <x:c r="V5386" t="str">
        <x:v>Medium-High</x:v>
      </x:c>
      <x:c r="W5386" t="str">
        <x:v>Unreviewed synthetic seed</x:v>
      </x:c>
      <x:c r="X5386" t="str"/>
      <x:c r="Y5386" t="str"/>
    </x:row>
    <x:row r="5387">
      <x:c r="A5387" t="str">
        <x:v>Q05386</x:v>
      </x:c>
      <x:c r="B5387" t="str">
        <x:v>Could you point me to employee roster with email address, scheduled weekly hours, worker identifier, and manager for Canada in New York the last 12 months for a data-quality check</x:v>
      </x:c>
      <x:c r="C5387" t="str">
        <x:v>Near-miss hard negative</x:v>
      </x:c>
      <x:c r="D5387" t="str">
        <x:v>Near-miss hard negative;similar metadata but missing required capability</x:v>
      </x:c>
      <x:c r="E5387" t="str">
        <x:v>People Manager</x:v>
      </x:c>
      <x:c r="F5387" t="str">
        <x:v>Hard</x:v>
      </x:c>
      <x:c r="G5387" t="str">
        <x:v>Answerable</x:v>
      </x:c>
      <x:c r="H5387" t="str">
        <x:v>Single report</x:v>
      </x:c>
      <x:c r="I5387" t="str">
        <x:v>1</x:v>
      </x:c>
      <x:c r="J5387" t="str">
        <x:v>R3299</x:v>
      </x:c>
      <x:c r="K5387" t="str">
        <x:v>Worker Roster - Summary</x:v>
      </x:c>
      <x:c r="L5387" t="str">
        <x:v>Workers for HCM</x:v>
      </x:c>
      <x:c r="M5387" t="str">
        <x:v>Advanced</x:v>
      </x:c>
      <x:c r="N5387" t="str">
        <x:v>Email Address | Scheduled Weekly Hours | Employee ID | Manager</x:v>
      </x:c>
      <x:c r="O5387" t="str"/>
      <x:c r="P5387" t="str"/>
      <x:c r="Q5387" t="str"/>
      <x:c r="R5387" t="str"/>
      <x:c r="S5387" t="str">
        <x:v>R0104</x:v>
      </x:c>
      <x:c r="T5387" t="str">
        <x:v>AXIS - Worker Roster by Country</x:v>
      </x:c>
      <x:c r="U5387" t="str"/>
      <x:c r="V5387" t="str">
        <x:v>Medium-High</x:v>
      </x:c>
      <x:c r="W5387" t="str">
        <x:v>Unreviewed synthetic seed</x:v>
      </x:c>
      <x:c r="X5387" t="str"/>
      <x:c r="Y5387" t="str"/>
    </x:row>
    <x:row r="5388">
      <x:c r="A5388" t="str">
        <x:v>Q05387</x:v>
      </x:c>
      <x:c r="B5388" t="str">
        <x:v>Help me locate absence with time off request id, accrued units, approval timing, and work days for Bermuda in Hartford last quarter for a dashboard validation</x:v>
      </x:c>
      <x:c r="C5388" t="str">
        <x:v>Near-miss hard negative</x:v>
      </x:c>
      <x:c r="D5388" t="str">
        <x:v>Near-miss hard negative;similar metadata but missing required capability</x:v>
      </x:c>
      <x:c r="E5388" t="str">
        <x:v>Benefits Analyst</x:v>
      </x:c>
      <x:c r="F5388" t="str">
        <x:v>Hard</x:v>
      </x:c>
      <x:c r="G5388" t="str">
        <x:v>Answerable</x:v>
      </x:c>
      <x:c r="H5388" t="str">
        <x:v>Single report</x:v>
      </x:c>
      <x:c r="I5388" t="str">
        <x:v>1</x:v>
      </x:c>
      <x:c r="J5388" t="str">
        <x:v>R0155</x:v>
      </x:c>
      <x:c r="K5388" t="str">
        <x:v>HCM Time Off Requests by Date - Summary</x:v>
      </x:c>
      <x:c r="L5388" t="str">
        <x:v>Time Off by Date Taken</x:v>
      </x:c>
      <x:c r="M5388" t="str">
        <x:v>Matrix</x:v>
      </x:c>
      <x:c r="N5388" t="str">
        <x:v>Time Off Request ID | Accrued Units | Approval Date | Work Days</x:v>
      </x:c>
      <x:c r="O5388" t="str"/>
      <x:c r="P5388" t="str"/>
      <x:c r="Q5388" t="str"/>
      <x:c r="R5388" t="str"/>
      <x:c r="S5388" t="str">
        <x:v>R1259</x:v>
      </x:c>
      <x:c r="T5388" t="str">
        <x:v>DAX Time Off Requests by Country</x:v>
      </x:c>
      <x:c r="U5388" t="str"/>
      <x:c r="V5388" t="str">
        <x:v>Medium-High</x:v>
      </x:c>
      <x:c r="W5388" t="str">
        <x:v>Unreviewed synthetic seed</x:v>
      </x:c>
      <x:c r="X5388" t="str"/>
      <x:c r="Y5388" t="str"/>
    </x:row>
    <x:row r="5389">
      <x:c r="A5389" t="str">
        <x:v>Q05388</x:v>
      </x:c>
      <x:c r="B5389" t="str">
        <x:v>OSV-All Custom Reports by Report Type - YTD</x:v>
      </x:c>
      <x:c r="C5389" t="str">
        <x:v>Short or underspecified</x:v>
      </x:c>
      <x:c r="D5389" t="str">
        <x:v>Short or underspecified</x:v>
      </x:c>
      <x:c r="E5389" t="str">
        <x:v>Payroll Analyst</x:v>
      </x:c>
      <x:c r="F5389" t="str">
        <x:v>Medium</x:v>
      </x:c>
      <x:c r="G5389" t="str">
        <x:v>Partial / needs clarification</x:v>
      </x:c>
      <x:c r="H5389" t="str">
        <x:v>Clarify then rank</x:v>
      </x:c>
      <x:c r="I5389" t="str">
        <x:v>1</x:v>
      </x:c>
      <x:c r="J5389" t="str">
        <x:v>R1911</x:v>
      </x:c>
      <x:c r="K5389" t="str">
        <x:v>OSV-All Custom Reports by Report Type - YTD</x:v>
      </x:c>
      <x:c r="L5389" t="str">
        <x:v>Fields</x:v>
      </x:c>
      <x:c r="M5389" t="str">
        <x:v>Advanced</x:v>
      </x:c>
      <x:c r="N5389" t="str">
        <x:v>Data Source</x:v>
      </x:c>
      <x:c r="O5389" t="str"/>
      <x:c r="P5389" t="str"/>
      <x:c r="Q5389" t="str"/>
      <x:c r="R5389" t="str"/>
      <x:c r="S5389" t="str"/>
      <x:c r="T5389" t="str"/>
      <x:c r="U5389" t="str"/>
      <x:c r="V5389" t="str">
        <x:v>Low</x:v>
      </x:c>
      <x:c r="W5389" t="str">
        <x:v>Unreviewed synthetic seed</x:v>
      </x:c>
      <x:c r="X5389" t="str"/>
      <x:c r="Y5389" t="str"/>
    </x:row>
    <x:row r="5390">
      <x:c r="A5390" t="str">
        <x:v>Q05389</x:v>
      </x:c>
      <x:c r="B5390" t="str">
        <x:v>Help me locate goals and ratings with objective completion, review start timing, and manager organization for Claims in London as of today for a data-quality check</x:v>
      </x:c>
      <x:c r="C5390" t="str">
        <x:v>Synonym or indirect wording</x:v>
      </x:c>
      <x:c r="D5390" t="str">
        <x:v>Synonym or indirect wording;semantic paraphrase</x:v>
      </x:c>
      <x:c r="E5390" t="str">
        <x:v>HR Business Partner</x:v>
      </x:c>
      <x:c r="F5390" t="str">
        <x:v>Medium</x:v>
      </x:c>
      <x:c r="G5390" t="str">
        <x:v>Answerable</x:v>
      </x:c>
      <x:c r="H5390" t="str">
        <x:v>Single report</x:v>
      </x:c>
      <x:c r="I5390" t="str">
        <x:v>1</x:v>
      </x:c>
      <x:c r="J5390" t="str">
        <x:v>R1025</x:v>
      </x:c>
      <x:c r="K5390" t="str">
        <x:v>AXIS - Development Goals by Organization - Detail</x:v>
      </x:c>
      <x:c r="L5390" t="str">
        <x:v>All Workers</x:v>
      </x:c>
      <x:c r="M5390" t="str">
        <x:v>Advanced</x:v>
      </x:c>
      <x:c r="N5390" t="str">
        <x:v>Goal Progress | Review Start Date | Manager Organization</x:v>
      </x:c>
      <x:c r="O5390" t="str"/>
      <x:c r="P5390" t="str"/>
      <x:c r="Q5390" t="str"/>
      <x:c r="R5390" t="str"/>
      <x:c r="S5390" t="str"/>
      <x:c r="T5390" t="str"/>
      <x:c r="U5390" t="str">
        <x:v>No exact title or field wording</x:v>
      </x:c>
      <x:c r="V5390" t="str">
        <x:v>Medium</x:v>
      </x:c>
      <x:c r="W5390" t="str">
        <x:v>Unreviewed synthetic seed</x:v>
      </x:c>
      <x:c r="X5390" t="str"/>
      <x:c r="Y5390" t="str"/>
    </x:row>
    <x:row r="5391">
      <x:c r="A5391" t="str">
        <x:v>Q05390</x:v>
      </x:c>
      <x:c r="B5391" t="str">
        <x:v>Could you point me to benefits with Coverage Type, Electicn Status, and Coverage End Date for Fiinance in Canada for a dtaaquality- check</x:v>
      </x:c>
      <x:c r="C5391" t="str">
        <x:v>Misspelling or noisy text</x:v>
      </x:c>
      <x:c r="D5391" t="str">
        <x:v>Misspelling or noisy text</x:v>
      </x:c>
      <x:c r="E5391" t="str">
        <x:v>Employee Relations Partner</x:v>
      </x:c>
      <x:c r="F5391" t="str">
        <x:v>Hard</x:v>
      </x:c>
      <x:c r="G5391" t="str">
        <x:v>Answerable</x:v>
      </x:c>
      <x:c r="H5391" t="str">
        <x:v>Single report</x:v>
      </x:c>
      <x:c r="I5391" t="str">
        <x:v>1</x:v>
      </x:c>
      <x:c r="J5391" t="str">
        <x:v>R2739</x:v>
      </x:c>
      <x:c r="K5391" t="str">
        <x:v>AXIS - Benefit Coverage by Company - Monthly</x:v>
      </x:c>
      <x:c r="L5391" t="str">
        <x:v>Workers for Benefit Group</x:v>
      </x:c>
      <x:c r="M5391" t="str">
        <x:v>Advanced</x:v>
      </x:c>
      <x:c r="N5391" t="str">
        <x:v>Coverage Type | Election Status | Coverage End Date</x:v>
      </x:c>
      <x:c r="O5391" t="str"/>
      <x:c r="P5391" t="str"/>
      <x:c r="Q5391" t="str"/>
      <x:c r="R5391" t="str"/>
      <x:c r="S5391" t="str"/>
      <x:c r="T5391" t="str"/>
      <x:c r="U5391" t="str">
        <x:v>Typos; casing variation; chat shorthand</x:v>
      </x:c>
      <x:c r="V5391" t="str">
        <x:v>Medium</x:v>
      </x:c>
      <x:c r="W5391" t="str">
        <x:v>Unreviewed synthetic seed</x:v>
      </x:c>
      <x:c r="X5391" t="str"/>
      <x:c r="Y5391" t="str"/>
    </x:row>
    <x:row r="5392">
      <x:c r="A5392" t="str">
        <x:v>Q05391</x:v>
      </x:c>
      <x:c r="B5392" t="str">
        <x:v>Can you find open and filled roles with Position Restrictions and Budgeted FTE for Underwriting in Hartford as of today</x:v>
      </x:c>
      <x:c r="C5392" t="str">
        <x:v>Acronym or abbreviation</x:v>
      </x:c>
      <x:c r="D5392" t="str">
        <x:v>Acronym or abbreviation</x:v>
      </x:c>
      <x:c r="E5392" t="str">
        <x:v>People Analytics Analyst</x:v>
      </x:c>
      <x:c r="F5392" t="str">
        <x:v>Hard</x:v>
      </x:c>
      <x:c r="G5392" t="str">
        <x:v>Answerable</x:v>
      </x:c>
      <x:c r="H5392" t="str">
        <x:v>Single report</x:v>
      </x:c>
      <x:c r="I5392" t="str">
        <x:v>1</x:v>
      </x:c>
      <x:c r="J5392" t="str">
        <x:v>R3265</x:v>
      </x:c>
      <x:c r="K5392" t="str">
        <x:v>AXIS - Open Positions by Job Family - Audit</x:v>
      </x:c>
      <x:c r="L5392" t="str">
        <x:v>All Positions including</x:v>
      </x:c>
      <x:c r="M5392" t="str">
        <x:v>Advanced</x:v>
      </x:c>
      <x:c r="N5392" t="str">
        <x:v>Position Restrictions | Budgeted FTE</x:v>
      </x:c>
      <x:c r="O5392" t="str"/>
      <x:c r="P5392" t="str"/>
      <x:c r="Q5392" t="str"/>
      <x:c r="R5392" t="str"/>
      <x:c r="S5392" t="str"/>
      <x:c r="T5392" t="str"/>
      <x:c r="U5392" t="str">
        <x:v>Acronyms and abbreviations</x:v>
      </x:c>
      <x:c r="V5392" t="str">
        <x:v>Medium</x:v>
      </x:c>
      <x:c r="W5392" t="str">
        <x:v>Unreviewed synthetic seed</x:v>
      </x:c>
      <x:c r="X5392" t="str"/>
      <x:c r="Y5392" t="str"/>
    </x:row>
    <x:row r="5393">
      <x:c r="A5393" t="str">
        <x:v>Q05392</x:v>
      </x:c>
      <x:c r="B5393" t="str">
        <x:v>Find the report named "AXIS - Merit Review by Company"—I specifically need with the Employee Type prompt, with Merit Increase Amount, review status. Do not return the other report with the same title.</x:v>
      </x:c>
      <x:c r="C5393" t="str">
        <x:v>Duplicate-title disambiguation</x:v>
      </x:c>
      <x:c r="D5393" t="str">
        <x:v>Duplicate-title disambiguation;duplicate group size 3</x:v>
      </x:c>
      <x:c r="E5393" t="str">
        <x:v>Compliance Analyst</x:v>
      </x:c>
      <x:c r="F5393" t="str">
        <x:v>Adversarial</x:v>
      </x:c>
      <x:c r="G5393" t="str">
        <x:v>Answerable</x:v>
      </x:c>
      <x:c r="H5393" t="str">
        <x:v>Single report</x:v>
      </x:c>
      <x:c r="I5393" t="str">
        <x:v>1</x:v>
      </x:c>
      <x:c r="J5393" t="str">
        <x:v>R3817</x:v>
      </x:c>
      <x:c r="K5393" t="str">
        <x:v>AXIS - Merit Review by Company</x:v>
      </x:c>
      <x:c r="L5393" t="str">
        <x:v>All Active Employees</x:v>
      </x:c>
      <x:c r="M5393" t="str">
        <x:v>Matrix</x:v>
      </x:c>
      <x:c r="N5393" t="str">
        <x:v>Merit Increase Amount | Review Status</x:v>
      </x:c>
      <x:c r="O5393" t="str"/>
      <x:c r="P5393" t="str"/>
      <x:c r="Q5393" t="str"/>
      <x:c r="R5393" t="str">
        <x:v>with the Employee Type prompt</x:v>
      </x:c>
      <x:c r="S5393" t="str">
        <x:v>R2135 | R3082</x:v>
      </x:c>
      <x:c r="T5393" t="str">
        <x:v>AXIS - Merit Review by Company | AXIS - Merit Review by Company</x:v>
      </x:c>
      <x:c r="U5393" t="str"/>
      <x:c r="V5393" t="str">
        <x:v>High</x:v>
      </x:c>
      <x:c r="W5393" t="str">
        <x:v>Unreviewed synthetic seed</x:v>
      </x:c>
      <x:c r="X5393" t="str"/>
      <x:c r="Y5393" t="str"/>
    </x:row>
    <x:row r="5394">
      <x:c r="A5394" t="str">
        <x:v>Q05393</x:v>
      </x:c>
      <x:c r="B5394" t="str">
        <x:v>Pull competitor headcount from their private HR systems for Europe this quarter.</x:v>
      </x:c>
      <x:c r="C5394" t="str">
        <x:v>No-answer or out-of-domain</x:v>
      </x:c>
      <x:c r="D5394" t="str">
        <x:v>No-answer or out-of-domain;unsupported capability or privacy boundary</x:v>
      </x:c>
      <x:c r="E5394" t="str">
        <x:v>Learning Analyst</x:v>
      </x:c>
      <x:c r="F5394" t="str">
        <x:v>Medium</x:v>
      </x:c>
      <x:c r="G5394" t="str">
        <x:v>No answer</x:v>
      </x:c>
      <x:c r="H5394" t="str">
        <x:v>Abstain</x:v>
      </x:c>
      <x:c r="I5394" t="str">
        <x:v>1</x:v>
      </x:c>
      <x:c r="J5394" t="str"/>
      <x:c r="K5394" t="str"/>
      <x:c r="L5394" t="str"/>
      <x:c r="M5394" t="str"/>
      <x:c r="N5394" t="str"/>
      <x:c r="O5394" t="str"/>
      <x:c r="P5394" t="str"/>
      <x:c r="Q5394" t="str"/>
      <x:c r="R5394" t="str"/>
      <x:c r="S5394" t="str"/>
      <x:c r="T5394" t="str"/>
      <x:c r="U5394" t="str"/>
      <x:c r="V5394" t="str">
        <x:v>High</x:v>
      </x:c>
      <x:c r="W5394" t="str">
        <x:v>Unreviewed synthetic seed</x:v>
      </x:c>
      <x:c r="X5394" t="str"/>
      <x:c r="Y5394" t="str"/>
    </x:row>
    <x:row r="5395">
      <x:c r="A5395" t="str">
        <x:v>Q05394</x:v>
      </x:c>
      <x:c r="B5395" t="str">
        <x:v>What report can I use to see talent acquisition with compensation review ytd 0847 and request timing for Corporate in Europe for a compensation review</x:v>
      </x:c>
      <x:c r="C5395" t="str">
        <x:v>Synonym or indirect wording</x:v>
      </x:c>
      <x:c r="D5395" t="str">
        <x:v>Synonym or indirect wording;semantic paraphrase</x:v>
      </x:c>
      <x:c r="E5395" t="str">
        <x:v>Finance Business Partner</x:v>
      </x:c>
      <x:c r="F5395" t="str">
        <x:v>Medium</x:v>
      </x:c>
      <x:c r="G5395" t="str">
        <x:v>Answerable</x:v>
      </x:c>
      <x:c r="H5395" t="str">
        <x:v>Single report</x:v>
      </x:c>
      <x:c r="I5395" t="str">
        <x:v>1</x:v>
      </x:c>
      <x:c r="J5395" t="str">
        <x:v>R0850</x:v>
      </x:c>
      <x:c r="K5395" t="str">
        <x:v>AXIS - Compensation Review - YTD</x:v>
      </x:c>
      <x:c r="L5395" t="str">
        <x:v>Recruiting Agencies</x:v>
      </x:c>
      <x:c r="M5395" t="str">
        <x:v>Matrix</x:v>
      </x:c>
      <x:c r="N5395" t="str">
        <x:v>CF - Compensation Review YTD 0847 | Request Date</x:v>
      </x:c>
      <x:c r="O5395" t="str"/>
      <x:c r="P5395" t="str"/>
      <x:c r="Q5395" t="str"/>
      <x:c r="R5395" t="str"/>
      <x:c r="S5395" t="str"/>
      <x:c r="T5395" t="str"/>
      <x:c r="U5395" t="str">
        <x:v>No exact title or field wording</x:v>
      </x:c>
      <x:c r="V5395" t="str">
        <x:v>Medium</x:v>
      </x:c>
      <x:c r="W5395" t="str">
        <x:v>Unreviewed synthetic seed</x:v>
      </x:c>
      <x:c r="X5395" t="str"/>
      <x:c r="Y5395" t="str"/>
    </x:row>
    <x:row r="5396">
      <x:c r="A5396" t="str">
        <x:v>Q05395</x:v>
      </x:c>
      <x:c r="B5396" t="str">
        <x:v>Work Days report</x:v>
      </x:c>
      <x:c r="C5396" t="str">
        <x:v>Short or underspecified</x:v>
      </x:c>
      <x:c r="D5396" t="str">
        <x:v>Short or underspecified</x:v>
      </x:c>
      <x:c r="E5396" t="str">
        <x:v>Payroll Analyst</x:v>
      </x:c>
      <x:c r="F5396" t="str">
        <x:v>Hard</x:v>
      </x:c>
      <x:c r="G5396" t="str">
        <x:v>Partial / needs clarification</x:v>
      </x:c>
      <x:c r="H5396" t="str">
        <x:v>Clarify then rank</x:v>
      </x:c>
      <x:c r="I5396" t="str">
        <x:v>1</x:v>
      </x:c>
      <x:c r="J5396" t="str">
        <x:v>R3307</x:v>
      </x:c>
      <x:c r="K5396" t="str">
        <x:v>DAX Leave Eligibility - Historical</x:v>
      </x:c>
      <x:c r="L5396" t="str">
        <x:v>Time Off by Date Taken</x:v>
      </x:c>
      <x:c r="M5396" t="str">
        <x:v>Composite</x:v>
      </x:c>
      <x:c r="N5396" t="str">
        <x:v>Work Days</x:v>
      </x:c>
      <x:c r="O5396" t="str"/>
      <x:c r="P5396" t="str"/>
      <x:c r="Q5396" t="str"/>
      <x:c r="R5396" t="str"/>
      <x:c r="S5396" t="str"/>
      <x:c r="T5396" t="str"/>
      <x:c r="U5396" t="str"/>
      <x:c r="V5396" t="str">
        <x:v>Low</x:v>
      </x:c>
      <x:c r="W5396" t="str">
        <x:v>Unreviewed synthetic seed</x:v>
      </x:c>
      <x:c r="X5396" t="str"/>
      <x:c r="Y5396" t="str"/>
    </x:row>
    <x:row r="5397">
      <x:c r="A5397" t="str">
        <x:v>Q05396</x:v>
      </x:c>
      <x:c r="B5397" t="str">
        <x:v>What report can I use to see payroll with Deduction Amount, Net Pay, and Earnings for North America in Dublin as of June 30, 2026 with quarterly trends for a workforce planning discussion</x:v>
      </x:c>
      <x:c r="C5397" t="str">
        <x:v>Aggregate versus detail</x:v>
      </x:c>
      <x:c r="D5397" t="str">
        <x:v>Aggregate versus detail;aggregate required</x:v>
      </x:c>
      <x:c r="E5397" t="str">
        <x:v>Employee Relations Partner</x:v>
      </x:c>
      <x:c r="F5397" t="str">
        <x:v>Medium</x:v>
      </x:c>
      <x:c r="G5397" t="str">
        <x:v>Answerable</x:v>
      </x:c>
      <x:c r="H5397" t="str">
        <x:v>Single report</x:v>
      </x:c>
      <x:c r="I5397" t="str">
        <x:v>1</x:v>
      </x:c>
      <x:c r="J5397" t="str">
        <x:v>R1524</x:v>
      </x:c>
      <x:c r="K5397" t="str">
        <x:v>AXIS - Payment Election by Earning - Dashboard</x:v>
      </x:c>
      <x:c r="L5397" t="str">
        <x:v>EarningDeduction Payroll</x:v>
      </x:c>
      <x:c r="M5397" t="str">
        <x:v>Advanced</x:v>
      </x:c>
      <x:c r="N5397" t="str">
        <x:v>Deduction Amount | Net Pay | Earnings</x:v>
      </x:c>
      <x:c r="O5397" t="str"/>
      <x:c r="P5397" t="str"/>
      <x:c r="Q5397" t="str">
        <x:v>a high-level dashboard</x:v>
      </x:c>
      <x:c r="R5397" t="str"/>
      <x:c r="S5397" t="str"/>
      <x:c r="T5397" t="str"/>
      <x:c r="U5397" t="str"/>
      <x:c r="V5397" t="str">
        <x:v>Medium-High</x:v>
      </x:c>
      <x:c r="W5397" t="str">
        <x:v>Unreviewed synthetic seed</x:v>
      </x:c>
      <x:c r="X5397" t="str"/>
      <x:c r="Y5397" t="str"/>
    </x:row>
    <x:row r="5398">
      <x:c r="A5398" t="str">
        <x:v>Q05397</x:v>
      </x:c>
      <x:c r="B5398" t="str">
        <x:v>Can you find worker history with transfer number and ending headnumber for Europe in the United States this quarter for the monthly operating meeting</x:v>
      </x:c>
      <x:c r="C5398" t="str">
        <x:v>Near-miss hard negative</x:v>
      </x:c>
      <x:c r="D5398" t="str">
        <x:v>Near-miss hard negative;similar metadata but missing required capability</x:v>
      </x:c>
      <x:c r="E5398" t="str">
        <x:v>Employee Relations Partner</x:v>
      </x:c>
      <x:c r="F5398" t="str">
        <x:v>Hard</x:v>
      </x:c>
      <x:c r="G5398" t="str">
        <x:v>Answerable</x:v>
      </x:c>
      <x:c r="H5398" t="str">
        <x:v>Single report</x:v>
      </x:c>
      <x:c r="I5398" t="str">
        <x:v>1</x:v>
      </x:c>
      <x:c r="J5398" t="str">
        <x:v>R3783</x:v>
      </x:c>
      <x:c r="K5398" t="str">
        <x:v>AXIS - Location Hierarchy by Location - YTD</x:v>
      </x:c>
      <x:c r="L5398" t="str">
        <x:v>Staffing Activities</x:v>
      </x:c>
      <x:c r="M5398" t="str">
        <x:v>Matrix</x:v>
      </x:c>
      <x:c r="N5398" t="str">
        <x:v>Transfer Count | Ending Headcount</x:v>
      </x:c>
      <x:c r="O5398" t="str"/>
      <x:c r="P5398" t="str"/>
      <x:c r="Q5398" t="str"/>
      <x:c r="R5398" t="str"/>
      <x:c r="S5398" t="str">
        <x:v>R2349</x:v>
      </x:c>
      <x:c r="T5398" t="str">
        <x:v>Headcount by Business Unit - YTD</x:v>
      </x:c>
      <x:c r="U5398" t="str"/>
      <x:c r="V5398" t="str">
        <x:v>Medium-High</x:v>
      </x:c>
      <x:c r="W5398" t="str">
        <x:v>Unreviewed synthetic seed</x:v>
      </x:c>
      <x:c r="X5398" t="str"/>
      <x:c r="Y5398" t="str"/>
    </x:row>
    <x:row r="5399">
      <x:c r="A5399" t="str">
        <x:v>Q05398</x:v>
      </x:c>
      <x:c r="B5399" t="str">
        <x:v>Open "AXIS - Tenure Movement by Country - Audit" from data source "Workers for HCM" as a Advanced report. Confirm it includes Beginning Headcount, Snapshot Date and uses the prompt "Completed Date On or".</x:v>
      </x:c>
      <x:c r="C5399" t="str">
        <x:v>Exact title or technical lookup</x:v>
      </x:c>
      <x:c r="D5399" t="str">
        <x:v>Exact title or technical lookup</x:v>
      </x:c>
      <x:c r="E5399" t="str">
        <x:v>Compliance Analyst</x:v>
      </x:c>
      <x:c r="F5399" t="str">
        <x:v>Easy</x:v>
      </x:c>
      <x:c r="G5399" t="str">
        <x:v>Answerable</x:v>
      </x:c>
      <x:c r="H5399" t="str">
        <x:v>Single report</x:v>
      </x:c>
      <x:c r="I5399" t="str">
        <x:v>1</x:v>
      </x:c>
      <x:c r="J5399" t="str">
        <x:v>R2992</x:v>
      </x:c>
      <x:c r="K5399" t="str">
        <x:v>AXIS - Tenure Movement by Country - Audit</x:v>
      </x:c>
      <x:c r="L5399" t="str">
        <x:v>Workers for HCM</x:v>
      </x:c>
      <x:c r="M5399" t="str">
        <x:v>Advanced</x:v>
      </x:c>
      <x:c r="N5399" t="str">
        <x:v>Beginning Headcount | Snapshot Date</x:v>
      </x:c>
      <x:c r="O5399" t="str"/>
      <x:c r="P5399" t="str"/>
      <x:c r="Q5399" t="str"/>
      <x:c r="R5399" t="str"/>
      <x:c r="S5399" t="str"/>
      <x:c r="T5399" t="str"/>
      <x:c r="U5399" t="str"/>
      <x:c r="V5399" t="str">
        <x:v>High</x:v>
      </x:c>
      <x:c r="W5399" t="str">
        <x:v>Unreviewed synthetic seed</x:v>
      </x:c>
      <x:c r="X5399" t="str"/>
      <x:c r="Y5399" t="str"/>
    </x:row>
    <x:row r="5400">
      <x:c r="A5400" t="str">
        <x:v>Q05399</x:v>
      </x:c>
      <x:c r="B5400" t="str">
        <x:v>Please pull employee roster with geographic region, age, and age band for Legal in Europe the past 30 days for a dashboard validation</x:v>
      </x:c>
      <x:c r="C5400" t="str">
        <x:v>Near-miss hard negative</x:v>
      </x:c>
      <x:c r="D5400" t="str">
        <x:v>Near-miss hard negative;similar metadata but missing required capability</x:v>
      </x:c>
      <x:c r="E5400" t="str">
        <x:v>Learning Analyst</x:v>
      </x:c>
      <x:c r="F5400" t="str">
        <x:v>Hard</x:v>
      </x:c>
      <x:c r="G5400" t="str">
        <x:v>Answerable</x:v>
      </x:c>
      <x:c r="H5400" t="str">
        <x:v>Single report</x:v>
      </x:c>
      <x:c r="I5400" t="str">
        <x:v>1</x:v>
      </x:c>
      <x:c r="J5400" t="str">
        <x:v>R1725</x:v>
      </x:c>
      <x:c r="K5400" t="str">
        <x:v>HCM Worker Snapshot by Region - YTD</x:v>
      </x:c>
      <x:c r="L5400" t="str">
        <x:v>Employees by Organization</x:v>
      </x:c>
      <x:c r="M5400" t="str">
        <x:v>Advanced</x:v>
      </x:c>
      <x:c r="N5400" t="str">
        <x:v>Region | Age | Age Band</x:v>
      </x:c>
      <x:c r="O5400" t="str"/>
      <x:c r="P5400" t="str"/>
      <x:c r="Q5400" t="str"/>
      <x:c r="R5400" t="str"/>
      <x:c r="S5400" t="str">
        <x:v>R3108</x:v>
      </x:c>
      <x:c r="T5400" t="str">
        <x:v>AXIS - Worker Snapshot</x:v>
      </x:c>
      <x:c r="U5400" t="str"/>
      <x:c r="V5400" t="str">
        <x:v>Medium-High</x:v>
      </x:c>
      <x:c r="W5400" t="str">
        <x:v>Unreviewed synthetic seed</x:v>
      </x:c>
      <x:c r="X5400" t="str"/>
      <x:c r="Y5400" t="str"/>
    </x:row>
    <x:row r="5401">
      <x:c r="A5401" t="str">
        <x:v>Q05400</x:v>
      </x:c>
      <x:c r="B5401" t="str">
        <x:v>Find the report named "OSV-Supervisory Position by Company - Quarterly"—I specifically need with the Request Date prompt, with Request Date, Application Date. Do not return the other report with the same title.</x:v>
      </x:c>
      <x:c r="C5401" t="str">
        <x:v>Duplicate-title disambiguation</x:v>
      </x:c>
      <x:c r="D5401" t="str">
        <x:v>Duplicate-title disambiguation;duplicate group size 2</x:v>
      </x:c>
      <x:c r="E5401" t="str">
        <x:v>Finance Business Partner</x:v>
      </x:c>
      <x:c r="F5401" t="str">
        <x:v>Adversarial</x:v>
      </x:c>
      <x:c r="G5401" t="str">
        <x:v>Answerable</x:v>
      </x:c>
      <x:c r="H5401" t="str">
        <x:v>Single report</x:v>
      </x:c>
      <x:c r="I5401" t="str">
        <x:v>1</x:v>
      </x:c>
      <x:c r="J5401" t="str">
        <x:v>R1836</x:v>
      </x:c>
      <x:c r="K5401" t="str">
        <x:v>OSV-Supervisory Position by Company - Quarterly</x:v>
      </x:c>
      <x:c r="L5401" t="str">
        <x:v>Job Applications</x:v>
      </x:c>
      <x:c r="M5401" t="str">
        <x:v>Advanced</x:v>
      </x:c>
      <x:c r="N5401" t="str">
        <x:v>Request Date | Application Date</x:v>
      </x:c>
      <x:c r="O5401" t="str"/>
      <x:c r="P5401" t="str"/>
      <x:c r="Q5401" t="str"/>
      <x:c r="R5401" t="str">
        <x:v>with the Request Date prompt</x:v>
      </x:c>
      <x:c r="S5401" t="str">
        <x:v>R1252</x:v>
      </x:c>
      <x:c r="T5401" t="str">
        <x:v>OSV-Supervisory Position by Company - Quarterly</x:v>
      </x:c>
      <x:c r="U5401" t="str"/>
      <x:c r="V5401" t="str">
        <x:v>High</x:v>
      </x:c>
      <x:c r="W5401" t="str">
        <x:v>Unreviewed synthetic seed</x:v>
      </x:c>
      <x:c r="X5401" t="str"/>
      <x:c r="Y5401" t="str"/>
    </x:row>
    <x:row r="5402">
      <x:c r="A5402" t="str">
        <x:v>Q05401</x:v>
      </x:c>
      <x:c r="B5402" t="str">
        <x:v>Dependent Count</x:v>
      </x:c>
      <x:c r="C5402" t="str">
        <x:v>Short or underspecified</x:v>
      </x:c>
      <x:c r="D5402" t="str">
        <x:v>Short or underspecified</x:v>
      </x:c>
      <x:c r="E5402" t="str">
        <x:v>Compensation Analyst</x:v>
      </x:c>
      <x:c r="F5402" t="str">
        <x:v>Hard</x:v>
      </x:c>
      <x:c r="G5402" t="str">
        <x:v>Partial / needs clarification</x:v>
      </x:c>
      <x:c r="H5402" t="str">
        <x:v>Clarify then rank</x:v>
      </x:c>
      <x:c r="I5402" t="str">
        <x:v>1</x:v>
      </x:c>
      <x:c r="J5402" t="str">
        <x:v>R2545</x:v>
      </x:c>
      <x:c r="K5402" t="str">
        <x:v>AXIS - Benefit Eligibility by Company - Quarterly</x:v>
      </x:c>
      <x:c r="L5402" t="str">
        <x:v>All Benefit Elections</x:v>
      </x:c>
      <x:c r="M5402" t="str">
        <x:v>Advanced</x:v>
      </x:c>
      <x:c r="N5402" t="str">
        <x:v>Dependent Count</x:v>
      </x:c>
      <x:c r="O5402" t="str"/>
      <x:c r="P5402" t="str"/>
      <x:c r="Q5402" t="str"/>
      <x:c r="R5402" t="str"/>
      <x:c r="S5402" t="str"/>
      <x:c r="T5402" t="str"/>
      <x:c r="U5402" t="str"/>
      <x:c r="V5402" t="str">
        <x:v>Low</x:v>
      </x:c>
      <x:c r="W5402" t="str">
        <x:v>Unreviewed synthetic seed</x:v>
      </x:c>
      <x:c r="X5402" t="str"/>
      <x:c r="Y5402" t="str"/>
    </x:row>
    <x:row r="5403">
      <x:c r="A5403" t="str">
        <x:v>Q05402</x:v>
      </x:c>
      <x:c r="B5403" t="str">
        <x:v>Open "AXIS - Employee Profile by Country - Current" from data source "Workers for HCM" as a Advanced report. Confirm it includes Contingent Worker Type and uses the prompt "Contingent Worker Type".</x:v>
      </x:c>
      <x:c r="C5403" t="str">
        <x:v>Exact title or technical lookup</x:v>
      </x:c>
      <x:c r="D5403" t="str">
        <x:v>Exact title or technical lookup</x:v>
      </x:c>
      <x:c r="E5403" t="str">
        <x:v>Benefits Analyst</x:v>
      </x:c>
      <x:c r="F5403" t="str">
        <x:v>Easy</x:v>
      </x:c>
      <x:c r="G5403" t="str">
        <x:v>Answerable</x:v>
      </x:c>
      <x:c r="H5403" t="str">
        <x:v>Single report</x:v>
      </x:c>
      <x:c r="I5403" t="str">
        <x:v>1</x:v>
      </x:c>
      <x:c r="J5403" t="str">
        <x:v>R1751</x:v>
      </x:c>
      <x:c r="K5403" t="str">
        <x:v>AXIS - Employee Profile by Country - Current</x:v>
      </x:c>
      <x:c r="L5403" t="str">
        <x:v>Workers for HCM</x:v>
      </x:c>
      <x:c r="M5403" t="str">
        <x:v>Advanced</x:v>
      </x:c>
      <x:c r="N5403" t="str">
        <x:v>Contingent Worker Type</x:v>
      </x:c>
      <x:c r="O5403" t="str"/>
      <x:c r="P5403" t="str"/>
      <x:c r="Q5403" t="str"/>
      <x:c r="R5403" t="str"/>
      <x:c r="S5403" t="str"/>
      <x:c r="T5403" t="str"/>
      <x:c r="U5403" t="str"/>
      <x:c r="V5403" t="str">
        <x:v>High</x:v>
      </x:c>
      <x:c r="W5403" t="str">
        <x:v>Unreviewed synthetic seed</x:v>
      </x:c>
      <x:c r="X5403" t="str"/>
      <x:c r="Y5403" t="str"/>
    </x:row>
    <x:row r="5404">
      <x:c r="A5404" t="str">
        <x:v>Q05403</x:v>
      </x:c>
      <x:c r="B5404" t="str">
        <x:v>Please pull job architecture with Job Profile Code and Open Date for Bermuda in Europe for an audit</x:v>
      </x:c>
      <x:c r="C5404" t="str">
        <x:v>Common direct request</x:v>
      </x:c>
      <x:c r="D5404" t="str">
        <x:v>Common direct request</x:v>
      </x:c>
      <x:c r="E5404" t="str">
        <x:v>HR Business Partner</x:v>
      </x:c>
      <x:c r="F5404" t="str">
        <x:v>Medium</x:v>
      </x:c>
      <x:c r="G5404" t="str">
        <x:v>Answerable</x:v>
      </x:c>
      <x:c r="H5404" t="str">
        <x:v>Single report</x:v>
      </x:c>
      <x:c r="I5404" t="str">
        <x:v>1</x:v>
      </x:c>
      <x:c r="J5404" t="str">
        <x:v>R0765</x:v>
      </x:c>
      <x:c r="K5404" t="str">
        <x:v>CR_Job Profile by Job Family - YTD</x:v>
      </x:c>
      <x:c r="L5404" t="str">
        <x:v>All Positions including</x:v>
      </x:c>
      <x:c r="M5404" t="str">
        <x:v>Matrix</x:v>
      </x:c>
      <x:c r="N5404" t="str">
        <x:v>Job Profile Code | Open Date</x:v>
      </x:c>
      <x:c r="O5404" t="str"/>
      <x:c r="P5404" t="str"/>
      <x:c r="Q5404" t="str"/>
      <x:c r="R5404" t="str"/>
      <x:c r="S5404" t="str"/>
      <x:c r="T5404" t="str"/>
      <x:c r="U5404" t="str"/>
      <x:c r="V5404" t="str">
        <x:v>Medium-High</x:v>
      </x:c>
      <x:c r="W5404" t="str">
        <x:v>Unreviewed synthetic seed</x:v>
      </x:c>
      <x:c r="X5404" t="str"/>
      <x:c r="Y5404" t="str"/>
    </x:row>
    <x:row r="5405">
      <x:c r="A5405" t="str">
        <x:v>Q05404</x:v>
      </x:c>
      <x:c r="B5405" t="str">
        <x:v>I need salary and compensation with Pay quick Equity Mangaer v3 3505, Range Minimum, and Equity Amount for the selected supervisory organization in Chicago for an audit</x:v>
      </x:c>
      <x:c r="C5405" t="str">
        <x:v>Misspelling or noisy text</x:v>
      </x:c>
      <x:c r="D5405" t="str">
        <x:v>Misspelling or noisy text</x:v>
      </x:c>
      <x:c r="E5405" t="str">
        <x:v>Global Mobility Specialist</x:v>
      </x:c>
      <x:c r="F5405" t="str">
        <x:v>Medium</x:v>
      </x:c>
      <x:c r="G5405" t="str">
        <x:v>Answerable</x:v>
      </x:c>
      <x:c r="H5405" t="str">
        <x:v>Single report</x:v>
      </x:c>
      <x:c r="I5405" t="str">
        <x:v>1</x:v>
      </x:c>
      <x:c r="J5405" t="str">
        <x:v>R3508</x:v>
      </x:c>
      <x:c r="K5405" t="str">
        <x:v>AXIS - Pay Equity by Manager v3</x:v>
      </x:c>
      <x:c r="L5405" t="str">
        <x:v>Workers for HCM</x:v>
      </x:c>
      <x:c r="M5405" t="str">
        <x:v>Matrix</x:v>
      </x:c>
      <x:c r="N5405" t="str">
        <x:v>CF - Pay Equity Manager v3 3505 | Range Minimum | Equity Amount</x:v>
      </x:c>
      <x:c r="O5405" t="str"/>
      <x:c r="P5405" t="str"/>
      <x:c r="Q5405" t="str"/>
      <x:c r="R5405" t="str"/>
      <x:c r="S5405" t="str"/>
      <x:c r="T5405" t="str"/>
      <x:c r="U5405" t="str">
        <x:v>Typos; casing variation; chat shorthand</x:v>
      </x:c>
      <x:c r="V5405" t="str">
        <x:v>Medium</x:v>
      </x:c>
      <x:c r="W5405" t="str">
        <x:v>Unreviewed synthetic seed</x:v>
      </x:c>
      <x:c r="X5405" t="str"/>
      <x:c r="Y5405" t="str"/>
    </x:row>
    <x:row r="5406">
      <x:c r="A5406" t="str">
        <x:v>Q05405</x:v>
      </x:c>
      <x:c r="B5406" t="str">
        <x:v>Help me locate people data with Preferred Name, Worker Type, active or terminated status, and supervisory org for Underwriting in Europe this QTR</x:v>
      </x:c>
      <x:c r="C5406" t="str">
        <x:v>Acronym or abbreviation</x:v>
      </x:c>
      <x:c r="D5406" t="str">
        <x:v>Acronym or abbreviation</x:v>
      </x:c>
      <x:c r="E5406" t="str">
        <x:v>Compliance Analyst</x:v>
      </x:c>
      <x:c r="F5406" t="str">
        <x:v>Hard</x:v>
      </x:c>
      <x:c r="G5406" t="str">
        <x:v>Answerable</x:v>
      </x:c>
      <x:c r="H5406" t="str">
        <x:v>Single report</x:v>
      </x:c>
      <x:c r="I5406" t="str">
        <x:v>1</x:v>
      </x:c>
      <x:c r="J5406" t="str">
        <x:v>R2026</x:v>
      </x:c>
      <x:c r="K5406" t="str">
        <x:v>CR_All Custom Reports by Owner - Monthly</x:v>
      </x:c>
      <x:c r="L5406" t="str">
        <x:v>Employees by Organization</x:v>
      </x:c>
      <x:c r="M5406" t="str">
        <x:v>Advanced</x:v>
      </x:c>
      <x:c r="N5406" t="str">
        <x:v>Preferred Name | Worker Type | Worker Status | Supervisory Organization</x:v>
      </x:c>
      <x:c r="O5406" t="str"/>
      <x:c r="P5406" t="str"/>
      <x:c r="Q5406" t="str"/>
      <x:c r="R5406" t="str"/>
      <x:c r="S5406" t="str"/>
      <x:c r="T5406" t="str"/>
      <x:c r="U5406" t="str">
        <x:v>Acronyms and abbreviations</x:v>
      </x:c>
      <x:c r="V5406" t="str">
        <x:v>Medium</x:v>
      </x:c>
      <x:c r="W5406" t="str">
        <x:v>Unreviewed synthetic seed</x:v>
      </x:c>
      <x:c r="X5406" t="str"/>
      <x:c r="Y5406" t="str"/>
    </x:row>
    <x:row r="5407">
      <x:c r="A5407" t="str">
        <x:v>Q05406</x:v>
      </x:c>
      <x:c r="B5407" t="str">
        <x:v>Please pull pay with Allowance Amount, Bonus Amount, Equity Amount, and Include Subordinate Organizations for Bermuda in Canada this month for a compensation review</x:v>
      </x:c>
      <x:c r="C5407" t="str">
        <x:v>Common direct request</x:v>
      </x:c>
      <x:c r="D5407" t="str">
        <x:v>Common direct request</x:v>
      </x:c>
      <x:c r="E5407" t="str">
        <x:v>Compensation Analyst</x:v>
      </x:c>
      <x:c r="F5407" t="str">
        <x:v>Medium</x:v>
      </x:c>
      <x:c r="G5407" t="str">
        <x:v>Answerable</x:v>
      </x:c>
      <x:c r="H5407" t="str">
        <x:v>Single report</x:v>
      </x:c>
      <x:c r="I5407" t="str">
        <x:v>1</x:v>
      </x:c>
      <x:c r="J5407" t="str">
        <x:v>R0692</x:v>
      </x:c>
      <x:c r="K5407" t="str">
        <x:v>HCM Compensation Statement by Grade - YTD</x:v>
      </x:c>
      <x:c r="L5407" t="str">
        <x:v>All Compensation Events</x:v>
      </x:c>
      <x:c r="M5407" t="str">
        <x:v>Matrix</x:v>
      </x:c>
      <x:c r="N5407" t="str">
        <x:v>Allowance Amount | Bonus Amount | Equity Amount | Include Subordinate Organizations</x:v>
      </x:c>
      <x:c r="O5407" t="str"/>
      <x:c r="P5407" t="str"/>
      <x:c r="Q5407" t="str"/>
      <x:c r="R5407" t="str"/>
      <x:c r="S5407" t="str"/>
      <x:c r="T5407" t="str"/>
      <x:c r="U5407" t="str"/>
      <x:c r="V5407" t="str">
        <x:v>Medium-High</x:v>
      </x:c>
      <x:c r="W5407" t="str">
        <x:v>Unreviewed synthetic seed</x:v>
      </x:c>
      <x:c r="X5407" t="str"/>
      <x:c r="Y5407" t="str"/>
    </x:row>
    <x:row r="5408">
      <x:c r="A5408" t="str">
        <x:v>Q05407</x:v>
      </x:c>
      <x:c r="B5408" t="str">
        <x:v>Find the report named "AXIS - Worker Demographics by Country"—I specifically need using the Workers for HCM data source, with Email Address, Continuous Service Date. Do not return the other report with the same title.</x:v>
      </x:c>
      <x:c r="C5408" t="str">
        <x:v>Duplicate-title disambiguation</x:v>
      </x:c>
      <x:c r="D5408" t="str">
        <x:v>Duplicate-title disambiguation;duplicate group size 2</x:v>
      </x:c>
      <x:c r="E5408" t="str">
        <x:v>Recruiter</x:v>
      </x:c>
      <x:c r="F5408" t="str">
        <x:v>Hard</x:v>
      </x:c>
      <x:c r="G5408" t="str">
        <x:v>Answerable</x:v>
      </x:c>
      <x:c r="H5408" t="str">
        <x:v>Single report</x:v>
      </x:c>
      <x:c r="I5408" t="str">
        <x:v>1</x:v>
      </x:c>
      <x:c r="J5408" t="str">
        <x:v>R2676</x:v>
      </x:c>
      <x:c r="K5408" t="str">
        <x:v>AXIS - Worker Demographics by Country</x:v>
      </x:c>
      <x:c r="L5408" t="str">
        <x:v>Workers for HCM</x:v>
      </x:c>
      <x:c r="M5408" t="str">
        <x:v>Advanced</x:v>
      </x:c>
      <x:c r="N5408" t="str">
        <x:v>Email Address | Continuous Service Date</x:v>
      </x:c>
      <x:c r="O5408" t="str"/>
      <x:c r="P5408" t="str"/>
      <x:c r="Q5408" t="str"/>
      <x:c r="R5408" t="str">
        <x:v>using the Workers for HCM data source</x:v>
      </x:c>
      <x:c r="S5408" t="str">
        <x:v>R1011</x:v>
      </x:c>
      <x:c r="T5408" t="str">
        <x:v>AXIS - Worker Demographics by Country</x:v>
      </x:c>
      <x:c r="U5408" t="str"/>
      <x:c r="V5408" t="str">
        <x:v>High</x:v>
      </x:c>
      <x:c r="W5408" t="str">
        <x:v>Unreviewed synthetic seed</x:v>
      </x:c>
      <x:c r="X5408" t="str"/>
      <x:c r="Y5408" t="str"/>
    </x:row>
    <x:row r="5409">
      <x:c r="A5409" t="str">
        <x:v>Q05408</x:v>
      </x:c>
      <x:c r="B5409" t="str">
        <x:v>Same request as before, except exclude terminated workers and include Configuration Package.</x:v>
      </x:c>
      <x:c r="C5409" t="str">
        <x:v>Conversation-style missing context</x:v>
      </x:c>
      <x:c r="D5409" t="str">
        <x:v>Conversation-style missing context;anaphora;missing prior turn</x:v>
      </x:c>
      <x:c r="E5409" t="str">
        <x:v>People Analytics Analyst</x:v>
      </x:c>
      <x:c r="F5409" t="str">
        <x:v>Hard</x:v>
      </x:c>
      <x:c r="G5409" t="str">
        <x:v>Partial / missing conversation context</x:v>
      </x:c>
      <x:c r="H5409" t="str">
        <x:v>Clarify then rank</x:v>
      </x:c>
      <x:c r="I5409" t="str">
        <x:v>1</x:v>
      </x:c>
      <x:c r="J5409" t="str">
        <x:v>R2046</x:v>
      </x:c>
      <x:c r="K5409" t="str">
        <x:v>AXIS - Deployment Readiness by Status - Current</x:v>
      </x:c>
      <x:c r="L5409" t="str">
        <x:v>Implementation Suite</x:v>
      </x:c>
      <x:c r="M5409" t="str">
        <x:v>Advanced</x:v>
      </x:c>
      <x:c r="N5409" t="str">
        <x:v>Configuration Package</x:v>
      </x:c>
      <x:c r="O5409" t="str"/>
      <x:c r="P5409" t="str"/>
      <x:c r="Q5409" t="str"/>
      <x:c r="R5409" t="str"/>
      <x:c r="S5409" t="str"/>
      <x:c r="T5409" t="str"/>
      <x:c r="U5409" t="str"/>
      <x:c r="V5409" t="str">
        <x:v>Low</x:v>
      </x:c>
      <x:c r="W5409" t="str">
        <x:v>Unreviewed synthetic seed</x:v>
      </x:c>
      <x:c r="X5409" t="str"/>
      <x:c r="Y5409" t="str"/>
    </x:row>
    <x:row r="5410">
      <x:c r="A5410" t="str">
        <x:v>Q05409</x:v>
      </x:c>
      <x:c r="B5410" t="str">
        <x:v>Pull the weather forecast for every office and rank commute risk for Risk last quarter.</x:v>
      </x:c>
      <x:c r="C5410" t="str">
        <x:v>No-answer or out-of-domain</x:v>
      </x:c>
      <x:c r="D5410" t="str">
        <x:v>No-answer or out-of-domain;unsupported capability or privacy boundary</x:v>
      </x:c>
      <x:c r="E5410" t="str">
        <x:v>Workforce Planning Analyst</x:v>
      </x:c>
      <x:c r="F5410" t="str">
        <x:v>Hard</x:v>
      </x:c>
      <x:c r="G5410" t="str">
        <x:v>No answer</x:v>
      </x:c>
      <x:c r="H5410" t="str">
        <x:v>Abstain</x:v>
      </x:c>
      <x:c r="I5410" t="str">
        <x:v>1</x:v>
      </x:c>
      <x:c r="J5410" t="str"/>
      <x:c r="K5410" t="str"/>
      <x:c r="L5410" t="str"/>
      <x:c r="M5410" t="str"/>
      <x:c r="N5410" t="str"/>
      <x:c r="O5410" t="str"/>
      <x:c r="P5410" t="str"/>
      <x:c r="Q5410" t="str"/>
      <x:c r="R5410" t="str"/>
      <x:c r="S5410" t="str"/>
      <x:c r="T5410" t="str"/>
      <x:c r="U5410" t="str"/>
      <x:c r="V5410" t="str">
        <x:v>High</x:v>
      </x:c>
      <x:c r="W5410" t="str">
        <x:v>Unreviewed synthetic seed</x:v>
      </x:c>
      <x:c r="X5410" t="str"/>
      <x:c r="Y5410" t="str"/>
    </x:row>
    <x:row r="5411">
      <x:c r="A5411" t="str">
        <x:v>Q05410</x:v>
      </x:c>
      <x:c r="B5411" t="str">
        <x:v>What report can I use to see job architecture with include subordinate organizations, position status, career family, and job requisition id for the selected supervisory organization in New York the last 12 months for the monthly operating meeting</x:v>
      </x:c>
      <x:c r="C5411" t="str">
        <x:v>Near-miss hard negative</x:v>
      </x:c>
      <x:c r="D5411" t="str">
        <x:v>Near-miss hard negative;similar metadata but missing required capability</x:v>
      </x:c>
      <x:c r="E5411" t="str">
        <x:v>Global Mobility Specialist</x:v>
      </x:c>
      <x:c r="F5411" t="str">
        <x:v>Adversarial</x:v>
      </x:c>
      <x:c r="G5411" t="str">
        <x:v>Answerable</x:v>
      </x:c>
      <x:c r="H5411" t="str">
        <x:v>Single report</x:v>
      </x:c>
      <x:c r="I5411" t="str">
        <x:v>1</x:v>
      </x:c>
      <x:c r="J5411" t="str">
        <x:v>R0906</x:v>
      </x:c>
      <x:c r="K5411" t="str">
        <x:v>HCM Job Requisitions by Status - Dashboard</x:v>
      </x:c>
      <x:c r="L5411" t="str">
        <x:v>All Job Requisitions</x:v>
      </x:c>
      <x:c r="M5411" t="str">
        <x:v>Advanced</x:v>
      </x:c>
      <x:c r="N5411" t="str">
        <x:v>Include Subordinate Organizations | Position Status | Job Family | Job Requisition ID</x:v>
      </x:c>
      <x:c r="O5411" t="str"/>
      <x:c r="P5411" t="str"/>
      <x:c r="Q5411" t="str"/>
      <x:c r="R5411" t="str"/>
      <x:c r="S5411" t="str">
        <x:v>R0411</x:v>
      </x:c>
      <x:c r="T5411" t="str">
        <x:v>HCM Job Family by Status</x:v>
      </x:c>
      <x:c r="U5411" t="str"/>
      <x:c r="V5411" t="str">
        <x:v>Medium-High</x:v>
      </x:c>
      <x:c r="W5411" t="str">
        <x:v>Unreviewed synthetic seed</x:v>
      </x:c>
      <x:c r="X5411" t="str"/>
      <x:c r="Y5411" t="str"/>
    </x:row>
    <x:row r="5412">
      <x:c r="A5412" t="str">
        <x:v>Q05411</x:v>
      </x:c>
      <x:c r="B5412" t="str">
        <x:v>Please find the reporte de empleados with end timing, geographic region, role profile and filter by Canada.</x:v>
      </x:c>
      <x:c r="C5412" t="str">
        <x:v>Code-switch or mixed language</x:v>
      </x:c>
      <x:c r="D5412" t="str">
        <x:v>Code-switch or mixed language</x:v>
      </x:c>
      <x:c r="E5412" t="str">
        <x:v>Employee Relations Partner</x:v>
      </x:c>
      <x:c r="F5412" t="str">
        <x:v>Medium</x:v>
      </x:c>
      <x:c r="G5412" t="str">
        <x:v>Answerable</x:v>
      </x:c>
      <x:c r="H5412" t="str">
        <x:v>Single report</x:v>
      </x:c>
      <x:c r="I5412" t="str">
        <x:v>1</x:v>
      </x:c>
      <x:c r="J5412" t="str">
        <x:v>R0888</x:v>
      </x:c>
      <x:c r="K5412" t="str">
        <x:v>DAX Mobility Events by Worker Type - Historical</x:v>
      </x:c>
      <x:c r="L5412" t="str">
        <x:v>Staffing Events</x:v>
      </x:c>
      <x:c r="M5412" t="str">
        <x:v>Advanced</x:v>
      </x:c>
      <x:c r="N5412" t="str">
        <x:v>End Date | Region | Job Profile</x:v>
      </x:c>
      <x:c r="O5412" t="str"/>
      <x:c r="P5412" t="str"/>
      <x:c r="Q5412" t="str"/>
      <x:c r="R5412" t="str"/>
      <x:c r="S5412" t="str"/>
      <x:c r="T5412" t="str"/>
      <x:c r="U5412" t="str">
        <x:v>English mixed with Spanish or French</x:v>
      </x:c>
      <x:c r="V5412" t="str">
        <x:v>Low-Medium</x:v>
      </x:c>
      <x:c r="W5412" t="str">
        <x:v>Unreviewed synthetic seed</x:v>
      </x:c>
      <x:c r="X5412" t="str"/>
      <x:c r="Y5412" t="str"/>
    </x:row>
    <x:row r="5413">
      <x:c r="A5413" t="str">
        <x:v>Q05412</x:v>
      </x:c>
      <x:c r="B5413" t="str">
        <x:v>Can you find positions with Filled Indicator, Goal Name, and Goal Status for Operations in London between January 1 and June 30, 2026 for a data-quality check, but exclude blank locations.</x:v>
      </x:c>
      <x:c r="C5413" t="str">
        <x:v>Negation or exclusion</x:v>
      </x:c>
      <x:c r="D5413" t="str">
        <x:v>Negation or exclusion;negative constraint</x:v>
      </x:c>
      <x:c r="E5413" t="str">
        <x:v>People Analytics Analyst</x:v>
      </x:c>
      <x:c r="F5413" t="str">
        <x:v>Medium</x:v>
      </x:c>
      <x:c r="G5413" t="str">
        <x:v>Answerable</x:v>
      </x:c>
      <x:c r="H5413" t="str">
        <x:v>Single report</x:v>
      </x:c>
      <x:c r="I5413" t="str">
        <x:v>1</x:v>
      </x:c>
      <x:c r="J5413" t="str">
        <x:v>R1143</x:v>
      </x:c>
      <x:c r="K5413" t="str">
        <x:v>DAX Goal Summary by Manager</x:v>
      </x:c>
      <x:c r="L5413" t="str">
        <x:v>All Job Requisitions</x:v>
      </x:c>
      <x:c r="M5413" t="str">
        <x:v>Advanced</x:v>
      </x:c>
      <x:c r="N5413" t="str">
        <x:v>Filled Indicator | Goal Name | Goal Status</x:v>
      </x:c>
      <x:c r="O5413" t="str"/>
      <x:c r="P5413" t="str"/>
      <x:c r="Q5413" t="str"/>
      <x:c r="R5413" t="str">
        <x:v>exclude blank locations</x:v>
      </x:c>
      <x:c r="S5413" t="str"/>
      <x:c r="T5413" t="str"/>
      <x:c r="U5413" t="str"/>
      <x:c r="V5413" t="str">
        <x:v>Medium</x:v>
      </x:c>
      <x:c r="W5413" t="str">
        <x:v>Unreviewed synthetic seed</x:v>
      </x:c>
      <x:c r="X5413" t="str"/>
      <x:c r="Y5413" t="str"/>
    </x:row>
    <x:row r="5414">
      <x:c r="A5414" t="str">
        <x:v>Q05413</x:v>
      </x:c>
      <x:c r="B5414" t="str">
        <x:v>Which report shows employee roster with Scheduled Weekly Hours, Cost Center, Worker Type, and employment status for North America in London for a dashboard validation</x:v>
      </x:c>
      <x:c r="C5414" t="str">
        <x:v>Common direct request</x:v>
      </x:c>
      <x:c r="D5414" t="str">
        <x:v>Common direct request</x:v>
      </x:c>
      <x:c r="E5414" t="str">
        <x:v>HR Business Partner</x:v>
      </x:c>
      <x:c r="F5414" t="str">
        <x:v>Medium</x:v>
      </x:c>
      <x:c r="G5414" t="str">
        <x:v>Answerable</x:v>
      </x:c>
      <x:c r="H5414" t="str">
        <x:v>Single report</x:v>
      </x:c>
      <x:c r="I5414" t="str">
        <x:v>1</x:v>
      </x:c>
      <x:c r="J5414" t="str">
        <x:v>R1820</x:v>
      </x:c>
      <x:c r="K5414" t="str">
        <x:v>AXIS - Manager Hierarchy by Worker Type</x:v>
      </x:c>
      <x:c r="L5414" t="str">
        <x:v>All Workers</x:v>
      </x:c>
      <x:c r="M5414" t="str">
        <x:v>Matrix</x:v>
      </x:c>
      <x:c r="N5414" t="str">
        <x:v>Scheduled Weekly Hours | Cost Center | Worker Type | Worker Status</x:v>
      </x:c>
      <x:c r="O5414" t="str"/>
      <x:c r="P5414" t="str"/>
      <x:c r="Q5414" t="str"/>
      <x:c r="R5414" t="str"/>
      <x:c r="S5414" t="str"/>
      <x:c r="T5414" t="str"/>
      <x:c r="U5414" t="str"/>
      <x:c r="V5414" t="str">
        <x:v>Medium-High</x:v>
      </x:c>
      <x:c r="W5414" t="str">
        <x:v>Unreviewed synthetic seed</x:v>
      </x:c>
      <x:c r="X5414" t="str"/>
      <x:c r="Y5414" t="str"/>
    </x:row>
    <x:row r="5415">
      <x:c r="A5415" t="str">
        <x:v>Q05414</x:v>
      </x:c>
      <x:c r="B5415" t="str">
        <x:v>Could you point me to peolpe data with Employee Type and employment status for Europe in New York the past 90 days for an audit</x:v>
      </x:c>
      <x:c r="C5415" t="str">
        <x:v>Misspelling or noisy text</x:v>
      </x:c>
      <x:c r="D5415" t="str">
        <x:v>Misspelling or noisy text</x:v>
      </x:c>
      <x:c r="E5415" t="str">
        <x:v>Recruiter</x:v>
      </x:c>
      <x:c r="F5415" t="str">
        <x:v>Hard</x:v>
      </x:c>
      <x:c r="G5415" t="str">
        <x:v>Answerable</x:v>
      </x:c>
      <x:c r="H5415" t="str">
        <x:v>Single report</x:v>
      </x:c>
      <x:c r="I5415" t="str">
        <x:v>1</x:v>
      </x:c>
      <x:c r="J5415" t="str">
        <x:v>R3643</x:v>
      </x:c>
      <x:c r="K5415" t="str">
        <x:v>AXIS - Employee Assignment by Manager - Detail</x:v>
      </x:c>
      <x:c r="L5415" t="str">
        <x:v>All Workers</x:v>
      </x:c>
      <x:c r="M5415" t="str">
        <x:v>Advanced</x:v>
      </x:c>
      <x:c r="N5415" t="str">
        <x:v>Employee Type | Worker Status</x:v>
      </x:c>
      <x:c r="O5415" t="str"/>
      <x:c r="P5415" t="str"/>
      <x:c r="Q5415" t="str"/>
      <x:c r="R5415" t="str"/>
      <x:c r="S5415" t="str"/>
      <x:c r="T5415" t="str"/>
      <x:c r="U5415" t="str">
        <x:v>Typos; casing variation; chat shorthand</x:v>
      </x:c>
      <x:c r="V5415" t="str">
        <x:v>Medium</x:v>
      </x:c>
      <x:c r="W5415" t="str">
        <x:v>Unreviewed synthetic seed</x:v>
      </x:c>
      <x:c r="X5415" t="str"/>
      <x:c r="Y5415" t="str"/>
    </x:row>
    <x:row r="5416">
      <x:c r="A5416" t="str">
        <x:v>Q05415</x:v>
      </x:c>
      <x:c r="B5416" t="str">
        <x:v>I need business-process activity with Assigned To, Initiated By, and Business Process Event for Human Resources in Europe</x:v>
      </x:c>
      <x:c r="C5416" t="str">
        <x:v>Common direct request</x:v>
      </x:c>
      <x:c r="D5416" t="str">
        <x:v>Common direct request</x:v>
      </x:c>
      <x:c r="E5416" t="str">
        <x:v>Global Mobility Specialist</x:v>
      </x:c>
      <x:c r="F5416" t="str">
        <x:v>Easy</x:v>
      </x:c>
      <x:c r="G5416" t="str">
        <x:v>Answerable</x:v>
      </x:c>
      <x:c r="H5416" t="str">
        <x:v>Single report</x:v>
      </x:c>
      <x:c r="I5416" t="str">
        <x:v>1</x:v>
      </x:c>
      <x:c r="J5416" t="str">
        <x:v>R2957</x:v>
      </x:c>
      <x:c r="K5416" t="str">
        <x:v>AXIS - Completed Steps by Status - Monthly</x:v>
      </x:c>
      <x:c r="L5416" t="str">
        <x:v>All Business Process</x:v>
      </x:c>
      <x:c r="M5416" t="str">
        <x:v>Matrix</x:v>
      </x:c>
      <x:c r="N5416" t="str">
        <x:v>Assigned To | Initiated By | Business Process Event</x:v>
      </x:c>
      <x:c r="O5416" t="str"/>
      <x:c r="P5416" t="str"/>
      <x:c r="Q5416" t="str"/>
      <x:c r="R5416" t="str"/>
      <x:c r="S5416" t="str"/>
      <x:c r="T5416" t="str"/>
      <x:c r="U5416" t="str"/>
      <x:c r="V5416" t="str">
        <x:v>Medium-High</x:v>
      </x:c>
      <x:c r="W5416" t="str">
        <x:v>Unreviewed synthetic seed</x:v>
      </x:c>
      <x:c r="X5416" t="str"/>
      <x:c r="Y5416" t="str"/>
    </x:row>
    <x:row r="5417">
      <x:c r="A5417" t="str">
        <x:v>Q05416</x:v>
      </x:c>
      <x:c r="B5417" t="str">
        <x:v>Show real-time building badge locations for every employee for Operations last quarter.</x:v>
      </x:c>
      <x:c r="C5417" t="str">
        <x:v>No-answer or out-of-domain</x:v>
      </x:c>
      <x:c r="D5417" t="str">
        <x:v>No-answer or out-of-domain;unsupported capability or privacy boundary</x:v>
      </x:c>
      <x:c r="E5417" t="str">
        <x:v>Internal Auditor</x:v>
      </x:c>
      <x:c r="F5417" t="str">
        <x:v>Medium</x:v>
      </x:c>
      <x:c r="G5417" t="str">
        <x:v>No answer</x:v>
      </x:c>
      <x:c r="H5417" t="str">
        <x:v>Abstain</x:v>
      </x:c>
      <x:c r="I5417" t="str">
        <x:v>1</x:v>
      </x:c>
      <x:c r="J5417" t="str"/>
      <x:c r="K5417" t="str"/>
      <x:c r="L5417" t="str"/>
      <x:c r="M5417" t="str"/>
      <x:c r="N5417" t="str"/>
      <x:c r="O5417" t="str"/>
      <x:c r="P5417" t="str"/>
      <x:c r="Q5417" t="str"/>
      <x:c r="R5417" t="str"/>
      <x:c r="S5417" t="str"/>
      <x:c r="T5417" t="str"/>
      <x:c r="U5417" t="str"/>
      <x:c r="V5417" t="str">
        <x:v>High</x:v>
      </x:c>
      <x:c r="W5417" t="str">
        <x:v>Unreviewed synthetic seed</x:v>
      </x:c>
      <x:c r="X5417" t="str"/>
      <x:c r="Y5417" t="str"/>
    </x:row>
    <x:row r="5418">
      <x:c r="A5418" t="str">
        <x:v>Q05417</x:v>
      </x:c>
      <x:c r="B5418" t="str">
        <x:v>Accrued Units</x:v>
      </x:c>
      <x:c r="C5418" t="str">
        <x:v>Short or underspecified</x:v>
      </x:c>
      <x:c r="D5418" t="str">
        <x:v>Short or underspecified</x:v>
      </x:c>
      <x:c r="E5418" t="str">
        <x:v>Benefits Analyst</x:v>
      </x:c>
      <x:c r="F5418" t="str">
        <x:v>Medium</x:v>
      </x:c>
      <x:c r="G5418" t="str">
        <x:v>Partial / needs clarification</x:v>
      </x:c>
      <x:c r="H5418" t="str">
        <x:v>Clarify then rank</x:v>
      </x:c>
      <x:c r="I5418" t="str">
        <x:v>1</x:v>
      </x:c>
      <x:c r="J5418" t="str">
        <x:v>R0155</x:v>
      </x:c>
      <x:c r="K5418" t="str">
        <x:v>HCM Time Off Requests by Date - Summary</x:v>
      </x:c>
      <x:c r="L5418" t="str">
        <x:v>Time Off by Date Taken</x:v>
      </x:c>
      <x:c r="M5418" t="str">
        <x:v>Matrix</x:v>
      </x:c>
      <x:c r="N5418" t="str">
        <x:v>Accrued Units</x:v>
      </x:c>
      <x:c r="O5418" t="str"/>
      <x:c r="P5418" t="str"/>
      <x:c r="Q5418" t="str"/>
      <x:c r="R5418" t="str"/>
      <x:c r="S5418" t="str"/>
      <x:c r="T5418" t="str"/>
      <x:c r="U5418" t="str"/>
      <x:c r="V5418" t="str">
        <x:v>Low</x:v>
      </x:c>
      <x:c r="W5418" t="str">
        <x:v>Unreviewed synthetic seed</x:v>
      </x:c>
      <x:c r="X5418" t="str"/>
      <x:c r="Y5418" t="str"/>
    </x:row>
    <x:row r="5419">
      <x:c r="A5419" t="str">
        <x:v>Q05418</x:v>
      </x:c>
      <x:c r="B5419" t="str">
        <x:v>Could you point me to salary and compensation with Merit Increase Amount, annual compensation, and base compensation for Actuarial in London for a town hall limited to this month; use Effective Date.</x:v>
      </x:c>
      <x:c r="C5419" t="str">
        <x:v>Time-sensitive request</x:v>
      </x:c>
      <x:c r="D5419" t="str">
        <x:v>Time-sensitive request;date semantics;freshness</x:v>
      </x:c>
      <x:c r="E5419" t="str">
        <x:v>Workforce Planning Analyst</x:v>
      </x:c>
      <x:c r="F5419" t="str">
        <x:v>Medium</x:v>
      </x:c>
      <x:c r="G5419" t="str">
        <x:v>Answerable</x:v>
      </x:c>
      <x:c r="H5419" t="str">
        <x:v>Single report</x:v>
      </x:c>
      <x:c r="I5419" t="str">
        <x:v>1</x:v>
      </x:c>
      <x:c r="J5419" t="str">
        <x:v>R1591</x:v>
      </x:c>
      <x:c r="K5419" t="str">
        <x:v>AXIS - Merit Review - Current</x:v>
      </x:c>
      <x:c r="L5419" t="str">
        <x:v>All Compensation Events</x:v>
      </x:c>
      <x:c r="M5419" t="str">
        <x:v>Matrix</x:v>
      </x:c>
      <x:c r="N5419" t="str">
        <x:v>Merit Increase Amount | Annualized Amount | Base Pay | Effective Date</x:v>
      </x:c>
      <x:c r="O5419" t="str"/>
      <x:c r="P5419" t="str">
        <x:v>this month</x:v>
      </x:c>
      <x:c r="Q5419" t="str"/>
      <x:c r="R5419" t="str"/>
      <x:c r="S5419" t="str"/>
      <x:c r="T5419" t="str"/>
      <x:c r="U5419" t="str"/>
      <x:c r="V5419" t="str">
        <x:v>Medium</x:v>
      </x:c>
      <x:c r="W5419" t="str">
        <x:v>Unreviewed synthetic seed</x:v>
      </x:c>
      <x:c r="X5419" t="str"/>
      <x:c r="Y5419" t="str"/>
    </x:row>
    <x:row r="5420">
      <x:c r="A5420" t="str">
        <x:v>Q05419</x:v>
      </x:c>
      <x:c r="B5420" t="str">
        <x:v>Can you buscar un reporte que muestre filled flag, position status por manager y location?</x:v>
      </x:c>
      <x:c r="C5420" t="str">
        <x:v>Code-switch or mixed language</x:v>
      </x:c>
      <x:c r="D5420" t="str">
        <x:v>Code-switch or mixed language</x:v>
      </x:c>
      <x:c r="E5420" t="str">
        <x:v>People Analytics Analyst</x:v>
      </x:c>
      <x:c r="F5420" t="str">
        <x:v>Medium</x:v>
      </x:c>
      <x:c r="G5420" t="str">
        <x:v>Answerable</x:v>
      </x:c>
      <x:c r="H5420" t="str">
        <x:v>Single report</x:v>
      </x:c>
      <x:c r="I5420" t="str">
        <x:v>1</x:v>
      </x:c>
      <x:c r="J5420" t="str">
        <x:v>R2435</x:v>
      </x:c>
      <x:c r="K5420" t="str">
        <x:v>AXIS - Position Restrictions by Status</x:v>
      </x:c>
      <x:c r="L5420" t="str">
        <x:v>All Active Job Profiles</x:v>
      </x:c>
      <x:c r="M5420" t="str">
        <x:v>Advanced</x:v>
      </x:c>
      <x:c r="N5420" t="str">
        <x:v>Filled Indicator | Position Status</x:v>
      </x:c>
      <x:c r="O5420" t="str"/>
      <x:c r="P5420" t="str"/>
      <x:c r="Q5420" t="str"/>
      <x:c r="R5420" t="str"/>
      <x:c r="S5420" t="str"/>
      <x:c r="T5420" t="str"/>
      <x:c r="U5420" t="str">
        <x:v>English mixed with Spanish or French</x:v>
      </x:c>
      <x:c r="V5420" t="str">
        <x:v>Low-Medium</x:v>
      </x:c>
      <x:c r="W5420" t="str">
        <x:v>Unreviewed synthetic seed</x:v>
      </x:c>
      <x:c r="X5420" t="str"/>
      <x:c r="Y5420" t="str"/>
    </x:row>
    <x:row r="5421">
      <x:c r="A5421" t="str">
        <x:v>Q05420</x:v>
      </x:c>
      <x:c r="B5421" t="str">
        <x:v>What single report can I use to cover postal code, scheduled weekly hours, Contingent Worker Type, worker type, and worker status for Actuarial in Europe as of June 30, 2026 for a town hall.</x:v>
      </x:c>
      <x:c r="C5421" t="str">
        <x:v>Multi-intent single-report</x:v>
      </x:c>
      <x:c r="D5421" t="str">
        <x:v>Multi-intent single-report</x:v>
      </x:c>
      <x:c r="E5421" t="str">
        <x:v>Learning Analyst</x:v>
      </x:c>
      <x:c r="F5421" t="str">
        <x:v>Medium</x:v>
      </x:c>
      <x:c r="G5421" t="str">
        <x:v>Answerable</x:v>
      </x:c>
      <x:c r="H5421" t="str">
        <x:v>Single report if complete</x:v>
      </x:c>
      <x:c r="I5421" t="str">
        <x:v>2</x:v>
      </x:c>
      <x:c r="J5421" t="str">
        <x:v>R3761</x:v>
      </x:c>
      <x:c r="K5421" t="str">
        <x:v>CR_Worker Snapshot - YTD</x:v>
      </x:c>
      <x:c r="L5421" t="str">
        <x:v>All Workers</x:v>
      </x:c>
      <x:c r="M5421" t="str">
        <x:v>Advanced</x:v>
      </x:c>
      <x:c r="N5421" t="str">
        <x:v>Postal Code | Scheduled Weekly Hours | Contingent Worker Type | Worker Type | Worker Status</x:v>
      </x:c>
      <x:c r="O5421" t="str"/>
      <x:c r="P5421" t="str"/>
      <x:c r="Q5421" t="str"/>
      <x:c r="R5421" t="str"/>
      <x:c r="S5421" t="str"/>
      <x:c r="T5421" t="str"/>
      <x:c r="U5421" t="str"/>
      <x:c r="V5421" t="str">
        <x:v>Medium</x:v>
      </x:c>
      <x:c r="W5421" t="str">
        <x:v>Unreviewed synthetic seed</x:v>
      </x:c>
      <x:c r="X5421" t="str"/>
      <x:c r="Y5421" t="str"/>
    </x:row>
    <x:row r="5422">
      <x:c r="A5422" t="str">
        <x:v>Q05421</x:v>
      </x:c>
      <x:c r="B5422" t="str">
        <x:v>Can you find people data with Scheduled Weekly Hours, EE Type, and Country for Europe in Hartford the past 90 days for a recruiting review</x:v>
      </x:c>
      <x:c r="C5422" t="str">
        <x:v>Acronym or abbreviation</x:v>
      </x:c>
      <x:c r="D5422" t="str">
        <x:v>Acronym or abbreviation</x:v>
      </x:c>
      <x:c r="E5422" t="str">
        <x:v>Talent Management Partner</x:v>
      </x:c>
      <x:c r="F5422" t="str">
        <x:v>Hard</x:v>
      </x:c>
      <x:c r="G5422" t="str">
        <x:v>Answerable</x:v>
      </x:c>
      <x:c r="H5422" t="str">
        <x:v>Single report</x:v>
      </x:c>
      <x:c r="I5422" t="str">
        <x:v>1</x:v>
      </x:c>
      <x:c r="J5422" t="str">
        <x:v>R2609</x:v>
      </x:c>
      <x:c r="K5422" t="str">
        <x:v>DAX Active Employee by Country - Dashboard</x:v>
      </x:c>
      <x:c r="L5422" t="str">
        <x:v>All Active and Terminated</x:v>
      </x:c>
      <x:c r="M5422" t="str">
        <x:v>Advanced</x:v>
      </x:c>
      <x:c r="N5422" t="str">
        <x:v>Scheduled Weekly Hours | Employee Type | Country</x:v>
      </x:c>
      <x:c r="O5422" t="str"/>
      <x:c r="P5422" t="str"/>
      <x:c r="Q5422" t="str"/>
      <x:c r="R5422" t="str"/>
      <x:c r="S5422" t="str"/>
      <x:c r="T5422" t="str"/>
      <x:c r="U5422" t="str">
        <x:v>Acronyms and abbreviations</x:v>
      </x:c>
      <x:c r="V5422" t="str">
        <x:v>Medium</x:v>
      </x:c>
      <x:c r="W5422" t="str">
        <x:v>Unreviewed synthetic seed</x:v>
      </x:c>
      <x:c r="X5422" t="str"/>
      <x:c r="Y5422" t="str"/>
    </x:row>
    <x:row r="5423">
      <x:c r="A5423" t="str">
        <x:v>Q05422</x:v>
      </x:c>
      <x:c r="B5423" t="str">
        <x:v>Could you point me to compensation review with Target Percent and Compensation Package for the selected supervisory organization in Europe the past 90 days for a workforce planning discussion, but exclude workers outside the selected company.</x:v>
      </x:c>
      <x:c r="C5423" t="str">
        <x:v>Negation or exclusion</x:v>
      </x:c>
      <x:c r="D5423" t="str">
        <x:v>Negation or exclusion;negative constraint</x:v>
      </x:c>
      <x:c r="E5423" t="str">
        <x:v>Learning Analyst</x:v>
      </x:c>
      <x:c r="F5423" t="str">
        <x:v>Hard</x:v>
      </x:c>
      <x:c r="G5423" t="str">
        <x:v>Answerable</x:v>
      </x:c>
      <x:c r="H5423" t="str">
        <x:v>Single report</x:v>
      </x:c>
      <x:c r="I5423" t="str">
        <x:v>1</x:v>
      </x:c>
      <x:c r="J5423" t="str">
        <x:v>R1110</x:v>
      </x:c>
      <x:c r="K5423" t="str">
        <x:v>AXIS - Compensation Statement by Grade - YTD</x:v>
      </x:c>
      <x:c r="L5423" t="str">
        <x:v>Workers for HCM</x:v>
      </x:c>
      <x:c r="M5423" t="str">
        <x:v>Matrix</x:v>
      </x:c>
      <x:c r="N5423" t="str">
        <x:v>Target Percent | Compensation Package</x:v>
      </x:c>
      <x:c r="O5423" t="str"/>
      <x:c r="P5423" t="str"/>
      <x:c r="Q5423" t="str"/>
      <x:c r="R5423" t="str">
        <x:v>exclude workers outside the selected company</x:v>
      </x:c>
      <x:c r="S5423" t="str"/>
      <x:c r="T5423" t="str"/>
      <x:c r="U5423" t="str"/>
      <x:c r="V5423" t="str">
        <x:v>Medium</x:v>
      </x:c>
      <x:c r="W5423" t="str">
        <x:v>Unreviewed synthetic seed</x:v>
      </x:c>
      <x:c r="X5423" t="str"/>
      <x:c r="Y5423" t="str"/>
    </x:row>
    <x:row r="5424">
      <x:c r="A5424" t="str">
        <x:v>Q05423</x:v>
      </x:c>
      <x:c r="B5424" t="str">
        <x:v>Find the report named "AXIS - Job Profile by Recruiter"—I specifically need with the Effective as of Date prompt, with Change Percent, Change. Do not return the other report with the same title.</x:v>
      </x:c>
      <x:c r="C5424" t="str">
        <x:v>Duplicate-title disambiguation</x:v>
      </x:c>
      <x:c r="D5424" t="str">
        <x:v>Duplicate-title disambiguation;duplicate group size 2</x:v>
      </x:c>
      <x:c r="E5424" t="str">
        <x:v>Internal Auditor</x:v>
      </x:c>
      <x:c r="F5424" t="str">
        <x:v>Adversarial</x:v>
      </x:c>
      <x:c r="G5424" t="str">
        <x:v>Answerable</x:v>
      </x:c>
      <x:c r="H5424" t="str">
        <x:v>Single report</x:v>
      </x:c>
      <x:c r="I5424" t="str">
        <x:v>1</x:v>
      </x:c>
      <x:c r="J5424" t="str">
        <x:v>R3041</x:v>
      </x:c>
      <x:c r="K5424" t="str">
        <x:v>AXIS - Job Profile by Recruiter</x:v>
      </x:c>
      <x:c r="L5424" t="str">
        <x:v>Positions for HCM</x:v>
      </x:c>
      <x:c r="M5424" t="str">
        <x:v>Trending</x:v>
      </x:c>
      <x:c r="N5424" t="str">
        <x:v>Change Percent | Change</x:v>
      </x:c>
      <x:c r="O5424" t="str"/>
      <x:c r="P5424" t="str"/>
      <x:c r="Q5424" t="str"/>
      <x:c r="R5424" t="str">
        <x:v>with the Effective as of Date prompt</x:v>
      </x:c>
      <x:c r="S5424" t="str">
        <x:v>R3859</x:v>
      </x:c>
      <x:c r="T5424" t="str">
        <x:v>AXIS - Job Profile by Recruiter</x:v>
      </x:c>
      <x:c r="U5424" t="str"/>
      <x:c r="V5424" t="str">
        <x:v>High</x:v>
      </x:c>
      <x:c r="W5424" t="str">
        <x:v>Unreviewed synthetic seed</x:v>
      </x:c>
      <x:c r="X5424" t="str"/>
      <x:c r="Y5424" t="str"/>
    </x:row>
    <x:row r="5425">
      <x:c r="A5425" t="str">
        <x:v>Q05424</x:v>
      </x:c>
      <x:c r="B5425" t="str">
        <x:v>What report can I use to see workflow with Assigned To, Initiated By, and Completed Date for HR in Europe this QTR for a data-quality check</x:v>
      </x:c>
      <x:c r="C5425" t="str">
        <x:v>Acronym or abbreviation</x:v>
      </x:c>
      <x:c r="D5425" t="str">
        <x:v>Acronym or abbreviation</x:v>
      </x:c>
      <x:c r="E5425" t="str">
        <x:v>HR Operations Specialist</x:v>
      </x:c>
      <x:c r="F5425" t="str">
        <x:v>Hard</x:v>
      </x:c>
      <x:c r="G5425" t="str">
        <x:v>Answerable</x:v>
      </x:c>
      <x:c r="H5425" t="str">
        <x:v>Single report</x:v>
      </x:c>
      <x:c r="I5425" t="str">
        <x:v>1</x:v>
      </x:c>
      <x:c r="J5425" t="str">
        <x:v>R0637</x:v>
      </x:c>
      <x:c r="K5425" t="str">
        <x:v>OSV-Process Exceptions by Initiator - Detail</x:v>
      </x:c>
      <x:c r="L5425" t="str">
        <x:v>All Business Process</x:v>
      </x:c>
      <x:c r="M5425" t="str">
        <x:v>Advanced</x:v>
      </x:c>
      <x:c r="N5425" t="str">
        <x:v>Assigned To | Initiated By | Completed Date</x:v>
      </x:c>
      <x:c r="O5425" t="str"/>
      <x:c r="P5425" t="str"/>
      <x:c r="Q5425" t="str"/>
      <x:c r="R5425" t="str"/>
      <x:c r="S5425" t="str"/>
      <x:c r="T5425" t="str"/>
      <x:c r="U5425" t="str">
        <x:v>Acronyms and abbreviations</x:v>
      </x:c>
      <x:c r="V5425" t="str">
        <x:v>Medium</x:v>
      </x:c>
      <x:c r="W5425" t="str">
        <x:v>Unreviewed synthetic seed</x:v>
      </x:c>
      <x:c r="X5425" t="str"/>
      <x:c r="Y5425" t="str"/>
    </x:row>
    <x:row r="5426">
      <x:c r="A5426" t="str">
        <x:v>Q05425</x:v>
      </x:c>
      <x:c r="B5426" t="str">
        <x:v>Could you point me to people data with termination date, percentage of total, row dimension, and column dimension for North America in Chicago year to date for an audit</x:v>
      </x:c>
      <x:c r="C5426" t="str">
        <x:v>Near-miss hard negative</x:v>
      </x:c>
      <x:c r="D5426" t="str">
        <x:v>Near-miss hard negative;similar metadata but missing required capability</x:v>
      </x:c>
      <x:c r="E5426" t="str">
        <x:v>HR Business Partner</x:v>
      </x:c>
      <x:c r="F5426" t="str">
        <x:v>Hard</x:v>
      </x:c>
      <x:c r="G5426" t="str">
        <x:v>Answerable</x:v>
      </x:c>
      <x:c r="H5426" t="str">
        <x:v>Single report</x:v>
      </x:c>
      <x:c r="I5426" t="str">
        <x:v>1</x:v>
      </x:c>
      <x:c r="J5426" t="str">
        <x:v>R3986</x:v>
      </x:c>
      <x:c r="K5426" t="str">
        <x:v>Worker Snapshot by Manager - Audit</x:v>
      </x:c>
      <x:c r="L5426" t="str">
        <x:v>All Active Employees</x:v>
      </x:c>
      <x:c r="M5426" t="str">
        <x:v>Matrix</x:v>
      </x:c>
      <x:c r="N5426" t="str">
        <x:v>Termination Date | Percentage of Total | Row Dimension | Column Dimension</x:v>
      </x:c>
      <x:c r="O5426" t="str"/>
      <x:c r="P5426" t="str"/>
      <x:c r="Q5426" t="str"/>
      <x:c r="R5426" t="str"/>
      <x:c r="S5426" t="str">
        <x:v>R3108</x:v>
      </x:c>
      <x:c r="T5426" t="str">
        <x:v>AXIS - Worker Snapshot</x:v>
      </x:c>
      <x:c r="U5426" t="str"/>
      <x:c r="V5426" t="str">
        <x:v>Medium-High</x:v>
      </x:c>
      <x:c r="W5426" t="str">
        <x:v>Unreviewed synthetic seed</x:v>
      </x:c>
      <x:c r="X5426" t="str"/>
      <x:c r="Y5426" t="str"/>
    </x:row>
    <x:row r="5427">
      <x:c r="A5427" t="str">
        <x:v>Q05426</x:v>
      </x:c>
      <x:c r="B5427" t="str">
        <x:v>List passport numbers and full Social Security numbers for the workforce for Claims this quarter.</x:v>
      </x:c>
      <x:c r="C5427" t="str">
        <x:v>No-answer or out-of-domain</x:v>
      </x:c>
      <x:c r="D5427" t="str">
        <x:v>No-answer or out-of-domain;unsupported capability or privacy boundary</x:v>
      </x:c>
      <x:c r="E5427" t="str">
        <x:v>Recruiter</x:v>
      </x:c>
      <x:c r="F5427" t="str">
        <x:v>Medium</x:v>
      </x:c>
      <x:c r="G5427" t="str">
        <x:v>No answer</x:v>
      </x:c>
      <x:c r="H5427" t="str">
        <x:v>Abstain</x:v>
      </x:c>
      <x:c r="I5427" t="str">
        <x:v>1</x:v>
      </x:c>
      <x:c r="J5427" t="str"/>
      <x:c r="K5427" t="str"/>
      <x:c r="L5427" t="str"/>
      <x:c r="M5427" t="str"/>
      <x:c r="N5427" t="str"/>
      <x:c r="O5427" t="str"/>
      <x:c r="P5427" t="str"/>
      <x:c r="Q5427" t="str"/>
      <x:c r="R5427" t="str"/>
      <x:c r="S5427" t="str"/>
      <x:c r="T5427" t="str"/>
      <x:c r="U5427" t="str"/>
      <x:c r="V5427" t="str">
        <x:v>High</x:v>
      </x:c>
      <x:c r="W5427" t="str">
        <x:v>Unreviewed synthetic seed</x:v>
      </x:c>
      <x:c r="X5427" t="str"/>
      <x:c r="Y5427" t="str"/>
    </x:row>
    <x:row r="5428">
      <x:c r="A5428" t="str">
        <x:v>Q05427</x:v>
      </x:c>
      <x:c r="B5428" t="str">
        <x:v>I need employee roster with Country, Worker Type, worker status, and manager organization for Claims in Europe between January 1 and June 30, 2026 for an executive briefing, but exclude records without an effective date.</x:v>
      </x:c>
      <x:c r="C5428" t="str">
        <x:v>Negation or exclusion</x:v>
      </x:c>
      <x:c r="D5428" t="str">
        <x:v>Negation or exclusion;negative constraint</x:v>
      </x:c>
      <x:c r="E5428" t="str">
        <x:v>Data Steward</x:v>
      </x:c>
      <x:c r="F5428" t="str">
        <x:v>Hard</x:v>
      </x:c>
      <x:c r="G5428" t="str">
        <x:v>Answerable</x:v>
      </x:c>
      <x:c r="H5428" t="str">
        <x:v>Single report</x:v>
      </x:c>
      <x:c r="I5428" t="str">
        <x:v>1</x:v>
      </x:c>
      <x:c r="J5428" t="str">
        <x:v>R1968</x:v>
      </x:c>
      <x:c r="K5428" t="str">
        <x:v>AXIS - Employee Identifier by Country</x:v>
      </x:c>
      <x:c r="L5428" t="str">
        <x:v>All Active Employees</x:v>
      </x:c>
      <x:c r="M5428" t="str">
        <x:v>Advanced</x:v>
      </x:c>
      <x:c r="N5428" t="str">
        <x:v>Country | Worker Type | Worker Status | Supervisory Organization</x:v>
      </x:c>
      <x:c r="O5428" t="str"/>
      <x:c r="P5428" t="str"/>
      <x:c r="Q5428" t="str"/>
      <x:c r="R5428" t="str">
        <x:v>exclude records without an effective date</x:v>
      </x:c>
      <x:c r="S5428" t="str"/>
      <x:c r="T5428" t="str"/>
      <x:c r="U5428" t="str"/>
      <x:c r="V5428" t="str">
        <x:v>Medium</x:v>
      </x:c>
      <x:c r="W5428" t="str">
        <x:v>Unreviewed synthetic seed</x:v>
      </x:c>
      <x:c r="X5428" t="str"/>
      <x:c r="Y5428" t="str"/>
    </x:row>
    <x:row r="5429">
      <x:c r="A5429" t="str">
        <x:v>Q05428</x:v>
      </x:c>
      <x:c r="B5429" t="str">
        <x:v>Please pull worker population with Email Address and Worker Type for Actuarial in London the past 30 days for a dashboard validation Filter it so location = the United States; supervisory organization = North America.</x:v>
      </x:c>
      <x:c r="C5429" t="str">
        <x:v>Prompt or filter constrained</x:v>
      </x:c>
      <x:c r="D5429" t="str">
        <x:v>Prompt or filter constrained;filterability</x:v>
      </x:c>
      <x:c r="E5429" t="str">
        <x:v>Data Steward</x:v>
      </x:c>
      <x:c r="F5429" t="str">
        <x:v>Medium</x:v>
      </x:c>
      <x:c r="G5429" t="str">
        <x:v>Answerable</x:v>
      </x:c>
      <x:c r="H5429" t="str">
        <x:v>Single report</x:v>
      </x:c>
      <x:c r="I5429" t="str">
        <x:v>1</x:v>
      </x:c>
      <x:c r="J5429" t="str">
        <x:v>R1201</x:v>
      </x:c>
      <x:c r="K5429" t="str">
        <x:v>HCM Worker Roster by Organization - Audit</x:v>
      </x:c>
      <x:c r="L5429" t="str">
        <x:v>All Active Employees</x:v>
      </x:c>
      <x:c r="M5429" t="str">
        <x:v>Matrix</x:v>
      </x:c>
      <x:c r="N5429" t="str">
        <x:v>Email Address | Worker Type</x:v>
      </x:c>
      <x:c r="O5429" t="str"/>
      <x:c r="P5429" t="str"/>
      <x:c r="Q5429" t="str"/>
      <x:c r="R5429" t="str">
        <x:v>location = the United States; supervisory organization = North America</x:v>
      </x:c>
      <x:c r="S5429" t="str"/>
      <x:c r="T5429" t="str"/>
      <x:c r="U5429" t="str"/>
      <x:c r="V5429" t="str">
        <x:v>Medium</x:v>
      </x:c>
      <x:c r="W5429" t="str">
        <x:v>Unreviewed synthetic seed</x:v>
      </x:c>
      <x:c r="X5429" t="str"/>
      <x:c r="Y5429" t="str"/>
    </x:row>
    <x:row r="5430">
      <x:c r="A5430" t="str">
        <x:v>Q05429</x:v>
      </x:c>
      <x:c r="B5430" t="str">
        <x:v>Find the report named "CR_Termination Detail by Event - Quarterly"—I specifically need the Advanced version, with Staffing Event, Termination Reason, Termination Type. Do not return the other report with the same title.</x:v>
      </x:c>
      <x:c r="C5430" t="str">
        <x:v>Duplicate-title disambiguation</x:v>
      </x:c>
      <x:c r="D5430" t="str">
        <x:v>Duplicate-title disambiguation;duplicate group size 2</x:v>
      </x:c>
      <x:c r="E5430" t="str">
        <x:v>Compensation Analyst</x:v>
      </x:c>
      <x:c r="F5430" t="str">
        <x:v>Hard</x:v>
      </x:c>
      <x:c r="G5430" t="str">
        <x:v>Answerable</x:v>
      </x:c>
      <x:c r="H5430" t="str">
        <x:v>Single report</x:v>
      </x:c>
      <x:c r="I5430" t="str">
        <x:v>1</x:v>
      </x:c>
      <x:c r="J5430" t="str">
        <x:v>R1465</x:v>
      </x:c>
      <x:c r="K5430" t="str">
        <x:v>CR_Termination Detail by Event - Quarterly</x:v>
      </x:c>
      <x:c r="L5430" t="str">
        <x:v>Terminations</x:v>
      </x:c>
      <x:c r="M5430" t="str">
        <x:v>Advanced</x:v>
      </x:c>
      <x:c r="N5430" t="str">
        <x:v>Staffing Event | Termination Reason | Termination Type</x:v>
      </x:c>
      <x:c r="O5430" t="str"/>
      <x:c r="P5430" t="str"/>
      <x:c r="Q5430" t="str"/>
      <x:c r="R5430" t="str">
        <x:v>the Advanced version</x:v>
      </x:c>
      <x:c r="S5430" t="str">
        <x:v>R2959</x:v>
      </x:c>
      <x:c r="T5430" t="str">
        <x:v>CR_Termination Detail by Event - Quarterly</x:v>
      </x:c>
      <x:c r="U5430" t="str"/>
      <x:c r="V5430" t="str">
        <x:v>High</x:v>
      </x:c>
      <x:c r="W5430" t="str">
        <x:v>Unreviewed synthetic seed</x:v>
      </x:c>
      <x:c r="X5430" t="str"/>
      <x:c r="Y5430" t="str"/>
    </x:row>
    <x:row r="5431">
      <x:c r="A5431" t="str">
        <x:v>Q05430</x:v>
      </x:c>
      <x:c r="B5431" t="str">
        <x:v>What report can I use to see PTO with Request Status, Units, Leave Type, and Leave Status for Bermuda in New York for the monthly operating meeting</x:v>
      </x:c>
      <x:c r="C5431" t="str">
        <x:v>Common direct request</x:v>
      </x:c>
      <x:c r="D5431" t="str">
        <x:v>Common direct request</x:v>
      </x:c>
      <x:c r="E5431" t="str">
        <x:v>Compliance Analyst</x:v>
      </x:c>
      <x:c r="F5431" t="str">
        <x:v>Easy</x:v>
      </x:c>
      <x:c r="G5431" t="str">
        <x:v>Answerable</x:v>
      </x:c>
      <x:c r="H5431" t="str">
        <x:v>Single report</x:v>
      </x:c>
      <x:c r="I5431" t="str">
        <x:v>1</x:v>
      </x:c>
      <x:c r="J5431" t="str">
        <x:v>R0436</x:v>
      </x:c>
      <x:c r="K5431" t="str">
        <x:v>Absence Calendar - Audit</x:v>
      </x:c>
      <x:c r="L5431" t="str">
        <x:v>Leave of Absence</x:v>
      </x:c>
      <x:c r="M5431" t="str">
        <x:v>Advanced</x:v>
      </x:c>
      <x:c r="N5431" t="str">
        <x:v>Request Status | Units | Leave Type | Leave Status</x:v>
      </x:c>
      <x:c r="O5431" t="str"/>
      <x:c r="P5431" t="str"/>
      <x:c r="Q5431" t="str"/>
      <x:c r="R5431" t="str"/>
      <x:c r="S5431" t="str"/>
      <x:c r="T5431" t="str"/>
      <x:c r="U5431" t="str"/>
      <x:c r="V5431" t="str">
        <x:v>Medium-High</x:v>
      </x:c>
      <x:c r="W5431" t="str">
        <x:v>Unreviewed synthetic seed</x:v>
      </x:c>
      <x:c r="X5431" t="str"/>
      <x:c r="Y5431" t="str"/>
    </x:row>
    <x:row r="5432">
      <x:c r="A5432" t="str">
        <x:v>Q05431</x:v>
      </x:c>
      <x:c r="B5432" t="str">
        <x:v>Open "AXIS - Calibration by Organization - Historical" from data source "All Workers" as a Advanced report. Confirm it includes Review Template and uses the prompt "Include Managers".</x:v>
      </x:c>
      <x:c r="C5432" t="str">
        <x:v>Exact title or technical lookup</x:v>
      </x:c>
      <x:c r="D5432" t="str">
        <x:v>Exact title or technical lookup</x:v>
      </x:c>
      <x:c r="E5432" t="str">
        <x:v>Internal Auditor</x:v>
      </x:c>
      <x:c r="F5432" t="str">
        <x:v>Medium</x:v>
      </x:c>
      <x:c r="G5432" t="str">
        <x:v>Answerable</x:v>
      </x:c>
      <x:c r="H5432" t="str">
        <x:v>Single report</x:v>
      </x:c>
      <x:c r="I5432" t="str">
        <x:v>1</x:v>
      </x:c>
      <x:c r="J5432" t="str">
        <x:v>R0312</x:v>
      </x:c>
      <x:c r="K5432" t="str">
        <x:v>AXIS - Calibration by Organization - Historical</x:v>
      </x:c>
      <x:c r="L5432" t="str">
        <x:v>All Workers</x:v>
      </x:c>
      <x:c r="M5432" t="str">
        <x:v>Advanced</x:v>
      </x:c>
      <x:c r="N5432" t="str">
        <x:v>Review Template</x:v>
      </x:c>
      <x:c r="O5432" t="str"/>
      <x:c r="P5432" t="str"/>
      <x:c r="Q5432" t="str"/>
      <x:c r="R5432" t="str"/>
      <x:c r="S5432" t="str"/>
      <x:c r="T5432" t="str"/>
      <x:c r="U5432" t="str"/>
      <x:c r="V5432" t="str">
        <x:v>High</x:v>
      </x:c>
      <x:c r="W5432" t="str">
        <x:v>Unreviewed synthetic seed</x:v>
      </x:c>
      <x:c r="X5432" t="str"/>
      <x:c r="Y5432" t="str"/>
    </x:row>
    <x:row r="5433">
      <x:c r="A5433" t="str">
        <x:v>Q05432</x:v>
      </x:c>
      <x:c r="B5433" t="str">
        <x:v>Could you point me to report writer with execution mode and data source for Operations in London last month for a workforce planning discussion</x:v>
      </x:c>
      <x:c r="C5433" t="str">
        <x:v>Rare-field request</x:v>
      </x:c>
      <x:c r="D5433" t="str">
        <x:v>Rare-field request;low-frequency field</x:v>
      </x:c>
      <x:c r="E5433" t="str">
        <x:v>Global Mobility Specialist</x:v>
      </x:c>
      <x:c r="F5433" t="str">
        <x:v>Medium</x:v>
      </x:c>
      <x:c r="G5433" t="str">
        <x:v>Answerable</x:v>
      </x:c>
      <x:c r="H5433" t="str">
        <x:v>Single report</x:v>
      </x:c>
      <x:c r="I5433" t="str">
        <x:v>1</x:v>
      </x:c>
      <x:c r="J5433" t="str">
        <x:v>R1911</x:v>
      </x:c>
      <x:c r="K5433" t="str">
        <x:v>OSV-All Custom Reports by Report Type - YTD</x:v>
      </x:c>
      <x:c r="L5433" t="str">
        <x:v>Fields</x:v>
      </x:c>
      <x:c r="M5433" t="str">
        <x:v>Advanced</x:v>
      </x:c>
      <x:c r="N5433" t="str">
        <x:v>Execution Mode</x:v>
      </x:c>
      <x:c r="O5433" t="str">
        <x:v>Data Source</x:v>
      </x:c>
      <x:c r="P5433" t="str"/>
      <x:c r="Q5433" t="str"/>
      <x:c r="R5433" t="str"/>
      <x:c r="S5433" t="str"/>
      <x:c r="T5433" t="str"/>
      <x:c r="U5433" t="str"/>
      <x:c r="V5433" t="str">
        <x:v>High</x:v>
      </x:c>
      <x:c r="W5433" t="str">
        <x:v>Unreviewed synthetic seed</x:v>
      </x:c>
      <x:c r="X5433" t="str"/>
      <x:c r="Y5433" t="str"/>
    </x:row>
    <x:row r="5434">
      <x:c r="A5434" t="str">
        <x:v>Q05433</x:v>
      </x:c>
      <x:c r="B5434" t="str">
        <x:v>Which report shows earnings and deductions with Pay Calculation Company Detail 3177 and Deduction Amount for Legal in Canada</x:v>
      </x:c>
      <x:c r="C5434" t="str">
        <x:v>Common direct request</x:v>
      </x:c>
      <x:c r="D5434" t="str">
        <x:v>Common direct request</x:v>
      </x:c>
      <x:c r="E5434" t="str">
        <x:v>HR Business Partner</x:v>
      </x:c>
      <x:c r="F5434" t="str">
        <x:v>Easy</x:v>
      </x:c>
      <x:c r="G5434" t="str">
        <x:v>Answerable</x:v>
      </x:c>
      <x:c r="H5434" t="str">
        <x:v>Single report</x:v>
      </x:c>
      <x:c r="I5434" t="str">
        <x:v>1</x:v>
      </x:c>
      <x:c r="J5434" t="str">
        <x:v>R3180</x:v>
      </x:c>
      <x:c r="K5434" t="str">
        <x:v>HCM Pay Calculation by Company - Detail</x:v>
      </x:c>
      <x:c r="L5434" t="str">
        <x:v>Payroll Result Lines</x:v>
      </x:c>
      <x:c r="M5434" t="str">
        <x:v>Composite</x:v>
      </x:c>
      <x:c r="N5434" t="str">
        <x:v>CF - Pay Calculation Company Detail 3177 | Deduction Amount</x:v>
      </x:c>
      <x:c r="O5434" t="str"/>
      <x:c r="P5434" t="str"/>
      <x:c r="Q5434" t="str"/>
      <x:c r="R5434" t="str"/>
      <x:c r="S5434" t="str"/>
      <x:c r="T5434" t="str"/>
      <x:c r="U5434" t="str"/>
      <x:c r="V5434" t="str">
        <x:v>Medium-High</x:v>
      </x:c>
      <x:c r="W5434" t="str">
        <x:v>Unreviewed synthetic seed</x:v>
      </x:c>
      <x:c r="X5434" t="str"/>
      <x:c r="Y5434" t="str"/>
    </x:row>
    <x:row r="5435">
      <x:c r="A5435" t="str">
        <x:v>Q05434</x:v>
      </x:c>
      <x:c r="B5435" t="str">
        <x:v>I'm preparing a data-quality check for Canada. The audience does not know the Workday report names, so I need something that can show gender, termination reason, termination type, snapshot timing, headnumber flag. Please keep it scoped to the United States and the last 12 months. I would prefer quarterly trends and need a report I can reuse rather than manually combining exports.</x:v>
      </x:c>
      <x:c r="C5435" t="str">
        <x:v>Long narrative request</x:v>
      </x:c>
      <x:c r="D5435" t="str">
        <x:v>Long narrative request</x:v>
      </x:c>
      <x:c r="E5435" t="str">
        <x:v>Data Steward</x:v>
      </x:c>
      <x:c r="F5435" t="str">
        <x:v>Hard</x:v>
      </x:c>
      <x:c r="G5435" t="str">
        <x:v>Answerable</x:v>
      </x:c>
      <x:c r="H5435" t="str">
        <x:v>Single report</x:v>
      </x:c>
      <x:c r="I5435" t="str">
        <x:v>1</x:v>
      </x:c>
      <x:c r="J5435" t="str">
        <x:v>R0662</x:v>
      </x:c>
      <x:c r="K5435" t="str">
        <x:v>Terminations by Grade</x:v>
      </x:c>
      <x:c r="L5435" t="str">
        <x:v>All Active and Terminated</x:v>
      </x:c>
      <x:c r="M5435" t="str">
        <x:v>Advanced</x:v>
      </x:c>
      <x:c r="N5435" t="str">
        <x:v>Gender | Termination Reason | Termination Type</x:v>
      </x:c>
      <x:c r="O5435" t="str">
        <x:v>Snapshot Date | Headcount Indicator</x:v>
      </x:c>
      <x:c r="P5435" t="str">
        <x:v>Relative or explicit period in query</x:v>
      </x:c>
      <x:c r="Q5435" t="str"/>
      <x:c r="R5435" t="str"/>
      <x:c r="S5435" t="str"/>
      <x:c r="T5435" t="str"/>
      <x:c r="U5435" t="str"/>
      <x:c r="V5435" t="str">
        <x:v>Medium</x:v>
      </x:c>
      <x:c r="W5435" t="str">
        <x:v>Unreviewed synthetic seed</x:v>
      </x:c>
      <x:c r="X5435" t="str"/>
      <x:c r="Y5435" t="str"/>
    </x:row>
    <x:row r="5436">
      <x:c r="A5436" t="str">
        <x:v>Q05435</x:v>
      </x:c>
      <x:c r="B5436" t="str">
        <x:v>I'm preparing a compensation review for Finance. The audience does not know the Workday report names, so I need something that can show month, ethnicity, ending headnumber, termination reason, termination type. Please keep it scoped to Chicago and last month. I would prefer the underlying worker list and need a report I can reuse rather than manually combining exports.</x:v>
      </x:c>
      <x:c r="C5436" t="str">
        <x:v>Long narrative request</x:v>
      </x:c>
      <x:c r="D5436" t="str">
        <x:v>Long narrative request</x:v>
      </x:c>
      <x:c r="E5436" t="str">
        <x:v>HR Business Partner</x:v>
      </x:c>
      <x:c r="F5436" t="str">
        <x:v>Medium</x:v>
      </x:c>
      <x:c r="G5436" t="str">
        <x:v>Answerable</x:v>
      </x:c>
      <x:c r="H5436" t="str">
        <x:v>Single report</x:v>
      </x:c>
      <x:c r="I5436" t="str">
        <x:v>1</x:v>
      </x:c>
      <x:c r="J5436" t="str">
        <x:v>R2628</x:v>
      </x:c>
      <x:c r="K5436" t="str">
        <x:v>AXIS - Terminations by Business Unit - Dashboard</x:v>
      </x:c>
      <x:c r="L5436" t="str">
        <x:v>Trended Workers</x:v>
      </x:c>
      <x:c r="M5436" t="str">
        <x:v>Advanced</x:v>
      </x:c>
      <x:c r="N5436" t="str">
        <x:v>Month | Ethnicity | Ending Headcount</x:v>
      </x:c>
      <x:c r="O5436" t="str">
        <x:v>Termination Reason | Termination Type</x:v>
      </x:c>
      <x:c r="P5436" t="str">
        <x:v>Relative or explicit period in query</x:v>
      </x:c>
      <x:c r="Q5436" t="str"/>
      <x:c r="R5436" t="str"/>
      <x:c r="S5436" t="str"/>
      <x:c r="T5436" t="str"/>
      <x:c r="U5436" t="str"/>
      <x:c r="V5436" t="str">
        <x:v>Medium</x:v>
      </x:c>
      <x:c r="W5436" t="str">
        <x:v>Unreviewed synthetic seed</x:v>
      </x:c>
      <x:c r="X5436" t="str"/>
      <x:c r="Y5436" t="str"/>
    </x:row>
    <x:row r="5437">
      <x:c r="A5437" t="str">
        <x:v>Q05436</x:v>
      </x:c>
      <x:c r="B5437" t="str">
        <x:v>Find the report named "AXIS - Worker Location by Location - Current"—I specifically need using the Terminations data source, with Event Date, Staffing Event. Do not return the other report with the same title.</x:v>
      </x:c>
      <x:c r="C5437" t="str">
        <x:v>Duplicate-title disambiguation</x:v>
      </x:c>
      <x:c r="D5437" t="str">
        <x:v>Duplicate-title disambiguation;duplicate group size 4</x:v>
      </x:c>
      <x:c r="E5437" t="str">
        <x:v>Compensation Analyst</x:v>
      </x:c>
      <x:c r="F5437" t="str">
        <x:v>Adversarial</x:v>
      </x:c>
      <x:c r="G5437" t="str">
        <x:v>Answerable</x:v>
      </x:c>
      <x:c r="H5437" t="str">
        <x:v>Single report</x:v>
      </x:c>
      <x:c r="I5437" t="str">
        <x:v>1</x:v>
      </x:c>
      <x:c r="J5437" t="str">
        <x:v>R0680</x:v>
      </x:c>
      <x:c r="K5437" t="str">
        <x:v>AXIS - Worker Location by Location - Current</x:v>
      </x:c>
      <x:c r="L5437" t="str">
        <x:v>Terminations</x:v>
      </x:c>
      <x:c r="M5437" t="str">
        <x:v>Advanced</x:v>
      </x:c>
      <x:c r="N5437" t="str">
        <x:v>Event Date | Staffing Event</x:v>
      </x:c>
      <x:c r="O5437" t="str"/>
      <x:c r="P5437" t="str"/>
      <x:c r="Q5437" t="str"/>
      <x:c r="R5437" t="str">
        <x:v>using the Terminations data source</x:v>
      </x:c>
      <x:c r="S5437" t="str">
        <x:v>R0068 | R1600 | R3834</x:v>
      </x:c>
      <x:c r="T5437" t="str">
        <x:v>AXIS - Worker Location by Location - Current | AXIS - Worker Location by Location - Current | AXIS - Worker Location by Location - Current</x:v>
      </x:c>
      <x:c r="U5437" t="str"/>
      <x:c r="V5437" t="str">
        <x:v>High</x:v>
      </x:c>
      <x:c r="W5437" t="str">
        <x:v>Unreviewed synthetic seed</x:v>
      </x:c>
      <x:c r="X5437" t="str"/>
      <x:c r="Y5437" t="str"/>
    </x:row>
    <x:row r="5438">
      <x:c r="A5438" t="str">
        <x:v>Q05437</x:v>
      </x:c>
      <x:c r="B5438" t="str">
        <x:v>I'm looking for pay with Range Minimum and Allowance Amount for Canada in Bermuda for Q2 2026</x:v>
      </x:c>
      <x:c r="C5438" t="str">
        <x:v>Common direct request</x:v>
      </x:c>
      <x:c r="D5438" t="str">
        <x:v>Common direct request</x:v>
      </x:c>
      <x:c r="E5438" t="str">
        <x:v>Payroll Analyst</x:v>
      </x:c>
      <x:c r="F5438" t="str">
        <x:v>Easy</x:v>
      </x:c>
      <x:c r="G5438" t="str">
        <x:v>Answerable</x:v>
      </x:c>
      <x:c r="H5438" t="str">
        <x:v>Single report</x:v>
      </x:c>
      <x:c r="I5438" t="str">
        <x:v>1</x:v>
      </x:c>
      <x:c r="J5438" t="str">
        <x:v>R3576</x:v>
      </x:c>
      <x:c r="K5438" t="str">
        <x:v>AXIS - Allowance by Plan - Current (3)</x:v>
      </x:c>
      <x:c r="L5438" t="str">
        <x:v>Workers for HCM</x:v>
      </x:c>
      <x:c r="M5438" t="str">
        <x:v>Advanced</x:v>
      </x:c>
      <x:c r="N5438" t="str">
        <x:v>Range Minimum | Allowance Amount</x:v>
      </x:c>
      <x:c r="O5438" t="str"/>
      <x:c r="P5438" t="str"/>
      <x:c r="Q5438" t="str"/>
      <x:c r="R5438" t="str"/>
      <x:c r="S5438" t="str"/>
      <x:c r="T5438" t="str"/>
      <x:c r="U5438" t="str"/>
      <x:c r="V5438" t="str">
        <x:v>Medium-High</x:v>
      </x:c>
      <x:c r="W5438" t="str">
        <x:v>Unreviewed synthetic seed</x:v>
      </x:c>
      <x:c r="X5438" t="str"/>
      <x:c r="Y5438" t="str"/>
    </x:row>
    <x:row r="5439">
      <x:c r="A5439" t="str">
        <x:v>Q05438</x:v>
      </x:c>
      <x:c r="B5439" t="str">
        <x:v>I'm looking for worker population with Worker Type and worker status for the selected supervisory organization in Canada for Q2 2026 for an executive briefing</x:v>
      </x:c>
      <x:c r="C5439" t="str">
        <x:v>Common direct request</x:v>
      </x:c>
      <x:c r="D5439" t="str">
        <x:v>Common direct request</x:v>
      </x:c>
      <x:c r="E5439" t="str">
        <x:v>Data Steward</x:v>
      </x:c>
      <x:c r="F5439" t="str">
        <x:v>Easy</x:v>
      </x:c>
      <x:c r="G5439" t="str">
        <x:v>Answerable</x:v>
      </x:c>
      <x:c r="H5439" t="str">
        <x:v>Single report</x:v>
      </x:c>
      <x:c r="I5439" t="str">
        <x:v>1</x:v>
      </x:c>
      <x:c r="J5439" t="str">
        <x:v>R2528</x:v>
      </x:c>
      <x:c r="K5439" t="str">
        <x:v>CR_Manager Hierarchy by Manager - Historical</x:v>
      </x:c>
      <x:c r="L5439" t="str">
        <x:v>Workers for HCM</x:v>
      </x:c>
      <x:c r="M5439" t="str">
        <x:v>Matrix</x:v>
      </x:c>
      <x:c r="N5439" t="str">
        <x:v>Worker Type | Worker Status</x:v>
      </x:c>
      <x:c r="O5439" t="str"/>
      <x:c r="P5439" t="str"/>
      <x:c r="Q5439" t="str"/>
      <x:c r="R5439" t="str"/>
      <x:c r="S5439" t="str"/>
      <x:c r="T5439" t="str"/>
      <x:c r="U5439" t="str"/>
      <x:c r="V5439" t="str">
        <x:v>Medium-High</x:v>
      </x:c>
      <x:c r="W5439" t="str">
        <x:v>Unreviewed synthetic seed</x:v>
      </x:c>
      <x:c r="X5439" t="str"/>
      <x:c r="Y5439" t="str"/>
    </x:row>
    <x:row r="5440">
      <x:c r="A5440" t="str">
        <x:v>Q05439</x:v>
      </x:c>
      <x:c r="B5440" t="str">
        <x:v>Can you find time tracking with Time Calculation Tag and Regular Hours for Actuarial in Toronto between January 1 and June 30, 2026 with aggregated counts for a dashboard validation</x:v>
      </x:c>
      <x:c r="C5440" t="str">
        <x:v>Aggregate versus detail</x:v>
      </x:c>
      <x:c r="D5440" t="str">
        <x:v>Aggregate versus detail;aggregate required</x:v>
      </x:c>
      <x:c r="E5440" t="str">
        <x:v>Employee Relations Partner</x:v>
      </x:c>
      <x:c r="F5440" t="str">
        <x:v>Hard</x:v>
      </x:c>
      <x:c r="G5440" t="str">
        <x:v>Answerable</x:v>
      </x:c>
      <x:c r="H5440" t="str">
        <x:v>Single report</x:v>
      </x:c>
      <x:c r="I5440" t="str">
        <x:v>1</x:v>
      </x:c>
      <x:c r="J5440" t="str">
        <x:v>R1359</x:v>
      </x:c>
      <x:c r="K5440" t="str">
        <x:v>AXIS - Time Clock - Detail</x:v>
      </x:c>
      <x:c r="L5440" t="str">
        <x:v>All Time Blocks</x:v>
      </x:c>
      <x:c r="M5440" t="str">
        <x:v>Matrix</x:v>
      </x:c>
      <x:c r="N5440" t="str">
        <x:v>Time Calculation Tag | Regular Hours</x:v>
      </x:c>
      <x:c r="O5440" t="str"/>
      <x:c r="P5440" t="str"/>
      <x:c r="Q5440" t="str">
        <x:v>percentages rather than worker names</x:v>
      </x:c>
      <x:c r="R5440" t="str"/>
      <x:c r="S5440" t="str"/>
      <x:c r="T5440" t="str"/>
      <x:c r="U5440" t="str"/>
      <x:c r="V5440" t="str">
        <x:v>Medium-High</x:v>
      </x:c>
      <x:c r="W5440" t="str">
        <x:v>Unreviewed synthetic seed</x:v>
      </x:c>
      <x:c r="X5440" t="str"/>
      <x:c r="Y5440" t="str"/>
    </x:row>
    <x:row r="5441">
      <x:c r="A5441" t="str">
        <x:v>Q05440</x:v>
      </x:c>
      <x:c r="B5441" t="str">
        <x:v>Do we have a report for benefits with Eligibility Date and Dependent for Human Resources in the selected location year to date for an executive briefing</x:v>
      </x:c>
      <x:c r="C5441" t="str">
        <x:v>Rare-field request</x:v>
      </x:c>
      <x:c r="D5441" t="str">
        <x:v>Rare-field request;low-frequency field</x:v>
      </x:c>
      <x:c r="E5441" t="str">
        <x:v>Benefits Analyst</x:v>
      </x:c>
      <x:c r="F5441" t="str">
        <x:v>Medium</x:v>
      </x:c>
      <x:c r="G5441" t="str">
        <x:v>Answerable</x:v>
      </x:c>
      <x:c r="H5441" t="str">
        <x:v>Single report</x:v>
      </x:c>
      <x:c r="I5441" t="str">
        <x:v>1</x:v>
      </x:c>
      <x:c r="J5441" t="str">
        <x:v>R0786</x:v>
      </x:c>
      <x:c r="K5441" t="str">
        <x:v>AXIS - Benefit Census by Company - Monthly</x:v>
      </x:c>
      <x:c r="L5441" t="str">
        <x:v>Workers for Benefit Group</x:v>
      </x:c>
      <x:c r="M5441" t="str">
        <x:v>Advanced</x:v>
      </x:c>
      <x:c r="N5441" t="str">
        <x:v>Eligibility Date</x:v>
      </x:c>
      <x:c r="O5441" t="str">
        <x:v>Dependent</x:v>
      </x:c>
      <x:c r="P5441" t="str"/>
      <x:c r="Q5441" t="str"/>
      <x:c r="R5441" t="str"/>
      <x:c r="S5441" t="str"/>
      <x:c r="T5441" t="str"/>
      <x:c r="U5441" t="str"/>
      <x:c r="V5441" t="str">
        <x:v>High</x:v>
      </x:c>
      <x:c r="W5441" t="str">
        <x:v>Unreviewed synthetic seed</x:v>
      </x:c>
      <x:c r="X5441" t="str"/>
      <x:c r="Y5441" t="str"/>
    </x:row>
    <x:row r="5442">
      <x:c r="A5442" t="str">
        <x:v>Q05441</x:v>
      </x:c>
      <x:c r="B5442" t="str">
        <x:v>List employee browser history and personal web searches by department for Operations this quarter.</x:v>
      </x:c>
      <x:c r="C5442" t="str">
        <x:v>No-answer or out-of-domain</x:v>
      </x:c>
      <x:c r="D5442" t="str">
        <x:v>No-answer or out-of-domain;unsupported capability or privacy boundary</x:v>
      </x:c>
      <x:c r="E5442" t="str">
        <x:v>Learning Analyst</x:v>
      </x:c>
      <x:c r="F5442" t="str">
        <x:v>Medium</x:v>
      </x:c>
      <x:c r="G5442" t="str">
        <x:v>No answer</x:v>
      </x:c>
      <x:c r="H5442" t="str">
        <x:v>Abstain</x:v>
      </x:c>
      <x:c r="I5442" t="str">
        <x:v>1</x:v>
      </x:c>
      <x:c r="J5442" t="str"/>
      <x:c r="K5442" t="str"/>
      <x:c r="L5442" t="str"/>
      <x:c r="M5442" t="str"/>
      <x:c r="N5442" t="str"/>
      <x:c r="O5442" t="str"/>
      <x:c r="P5442" t="str"/>
      <x:c r="Q5442" t="str"/>
      <x:c r="R5442" t="str"/>
      <x:c r="S5442" t="str"/>
      <x:c r="T5442" t="str"/>
      <x:c r="U5442" t="str"/>
      <x:c r="V5442" t="str">
        <x:v>High</x:v>
      </x:c>
      <x:c r="W5442" t="str">
        <x:v>Unreviewed synthetic seed</x:v>
      </x:c>
      <x:c r="X5442" t="str"/>
      <x:c r="Y5442" t="str"/>
    </x:row>
    <x:row r="5443">
      <x:c r="A5443" t="str">
        <x:v>Q05442</x:v>
      </x:c>
      <x:c r="B5443" t="str">
        <x:v>What report can I use to see talent with development plan and readiness for Finance in New York for Q2 2026 for a town hall</x:v>
      </x:c>
      <x:c r="C5443" t="str">
        <x:v>Synonym or indirect wording</x:v>
      </x:c>
      <x:c r="D5443" t="str">
        <x:v>Synonym or indirect wording;semantic paraphrase</x:v>
      </x:c>
      <x:c r="E5443" t="str">
        <x:v>Employee Relations Partner</x:v>
      </x:c>
      <x:c r="F5443" t="str">
        <x:v>Medium</x:v>
      </x:c>
      <x:c r="G5443" t="str">
        <x:v>Answerable</x:v>
      </x:c>
      <x:c r="H5443" t="str">
        <x:v>Single report</x:v>
      </x:c>
      <x:c r="I5443" t="str">
        <x:v>1</x:v>
      </x:c>
      <x:c r="J5443" t="str">
        <x:v>R1849</x:v>
      </x:c>
      <x:c r="K5443" t="str">
        <x:v>DAX Talent Card by Readiness</x:v>
      </x:c>
      <x:c r="L5443" t="str">
        <x:v>Workers for Talent Pools</x:v>
      </x:c>
      <x:c r="M5443" t="str">
        <x:v>Matrix</x:v>
      </x:c>
      <x:c r="N5443" t="str">
        <x:v>Development Plan | Readiness</x:v>
      </x:c>
      <x:c r="O5443" t="str"/>
      <x:c r="P5443" t="str"/>
      <x:c r="Q5443" t="str"/>
      <x:c r="R5443" t="str"/>
      <x:c r="S5443" t="str"/>
      <x:c r="T5443" t="str"/>
      <x:c r="U5443" t="str">
        <x:v>No exact title or field wording</x:v>
      </x:c>
      <x:c r="V5443" t="str">
        <x:v>Medium</x:v>
      </x:c>
      <x:c r="W5443" t="str">
        <x:v>Unreviewed synthetic seed</x:v>
      </x:c>
      <x:c r="X5443" t="str"/>
      <x:c r="Y5443" t="str"/>
    </x:row>
    <x:row r="5444">
      <x:c r="A5444" t="str">
        <x:v>Q05443</x:v>
      </x:c>
      <x:c r="B5444" t="str">
        <x:v>Which report shows job changes with Staffing Event Reason, Event Date, Employee Type, and comp grade for Europe in the United States between January 1 and June 30, 2026 for a workforce planning discussion</x:v>
      </x:c>
      <x:c r="C5444" t="str">
        <x:v>Common direct request</x:v>
      </x:c>
      <x:c r="D5444" t="str">
        <x:v>Common direct request</x:v>
      </x:c>
      <x:c r="E5444" t="str">
        <x:v>Compliance Analyst</x:v>
      </x:c>
      <x:c r="F5444" t="str">
        <x:v>Easy</x:v>
      </x:c>
      <x:c r="G5444" t="str">
        <x:v>Answerable</x:v>
      </x:c>
      <x:c r="H5444" t="str">
        <x:v>Single report</x:v>
      </x:c>
      <x:c r="I5444" t="str">
        <x:v>1</x:v>
      </x:c>
      <x:c r="J5444" t="str">
        <x:v>R1055</x:v>
      </x:c>
      <x:c r="K5444" t="str">
        <x:v>AXIS - Compensation Grade Setup by Grade</x:v>
      </x:c>
      <x:c r="L5444" t="str">
        <x:v>Trended Workers</x:v>
      </x:c>
      <x:c r="M5444" t="str">
        <x:v>Advanced</x:v>
      </x:c>
      <x:c r="N5444" t="str">
        <x:v>Staffing Event Reason | Event Date | Employee Type | Compensation Grade</x:v>
      </x:c>
      <x:c r="O5444" t="str"/>
      <x:c r="P5444" t="str"/>
      <x:c r="Q5444" t="str"/>
      <x:c r="R5444" t="str"/>
      <x:c r="S5444" t="str"/>
      <x:c r="T5444" t="str"/>
      <x:c r="U5444" t="str"/>
      <x:c r="V5444" t="str">
        <x:v>Medium-High</x:v>
      </x:c>
      <x:c r="W5444" t="str">
        <x:v>Unreviewed synthetic seed</x:v>
      </x:c>
      <x:c r="X5444" t="str"/>
      <x:c r="Y5444" t="str"/>
    </x:row>
    <x:row r="5445">
      <x:c r="A5445" t="str">
        <x:v>Q05444</x:v>
      </x:c>
      <x:c r="B5445" t="str">
        <x:v>I'm looking for worker population with Contingent Worker Type, Worker Type, and active or terminated status for Finance in Chicago the past 90 days for a leadership review, but exclude terminated workers.</x:v>
      </x:c>
      <x:c r="C5445" t="str">
        <x:v>Negation or exclusion</x:v>
      </x:c>
      <x:c r="D5445" t="str">
        <x:v>Negation or exclusion;negative constraint</x:v>
      </x:c>
      <x:c r="E5445" t="str">
        <x:v>HR Operations Specialist</x:v>
      </x:c>
      <x:c r="F5445" t="str">
        <x:v>Medium</x:v>
      </x:c>
      <x:c r="G5445" t="str">
        <x:v>Answerable</x:v>
      </x:c>
      <x:c r="H5445" t="str">
        <x:v>Single report</x:v>
      </x:c>
      <x:c r="I5445" t="str">
        <x:v>1</x:v>
      </x:c>
      <x:c r="J5445" t="str">
        <x:v>R3157</x:v>
      </x:c>
      <x:c r="K5445" t="str">
        <x:v>AXIS - Employee Status by Manager - Monthly</x:v>
      </x:c>
      <x:c r="L5445" t="str">
        <x:v>All Active and Terminated</x:v>
      </x:c>
      <x:c r="M5445" t="str">
        <x:v>Advanced</x:v>
      </x:c>
      <x:c r="N5445" t="str">
        <x:v>Contingent Worker Type | Worker Type | Worker Status</x:v>
      </x:c>
      <x:c r="O5445" t="str"/>
      <x:c r="P5445" t="str"/>
      <x:c r="Q5445" t="str"/>
      <x:c r="R5445" t="str">
        <x:v>exclude terminated workers</x:v>
      </x:c>
      <x:c r="S5445" t="str"/>
      <x:c r="T5445" t="str"/>
      <x:c r="U5445" t="str"/>
      <x:c r="V5445" t="str">
        <x:v>Medium</x:v>
      </x:c>
      <x:c r="W5445" t="str">
        <x:v>Unreviewed synthetic seed</x:v>
      </x:c>
      <x:c r="X5445" t="str"/>
      <x:c r="Y5445" t="str"/>
    </x:row>
    <x:row r="5446">
      <x:c r="A5446" t="str">
        <x:v>Q05445</x:v>
      </x:c>
      <x:c r="B5446" t="str">
        <x:v>Could you point me to pay results with Hours, Rate, and Earning Code for Claims in Chicago for a dashboard validation</x:v>
      </x:c>
      <x:c r="C5446" t="str">
        <x:v>Rare-field request</x:v>
      </x:c>
      <x:c r="D5446" t="str">
        <x:v>Rare-field request;low-frequency field</x:v>
      </x:c>
      <x:c r="E5446" t="str">
        <x:v>People Analytics Analyst</x:v>
      </x:c>
      <x:c r="F5446" t="str">
        <x:v>Medium</x:v>
      </x:c>
      <x:c r="G5446" t="str">
        <x:v>Answerable</x:v>
      </x:c>
      <x:c r="H5446" t="str">
        <x:v>Single report</x:v>
      </x:c>
      <x:c r="I5446" t="str">
        <x:v>1</x:v>
      </x:c>
      <x:c r="J5446" t="str">
        <x:v>R2655</x:v>
      </x:c>
      <x:c r="K5446" t="str">
        <x:v>Payroll Results by Worker - Audit</x:v>
      </x:c>
      <x:c r="L5446" t="str">
        <x:v>Payroll Result Lines</x:v>
      </x:c>
      <x:c r="M5446" t="str">
        <x:v>Composite</x:v>
      </x:c>
      <x:c r="N5446" t="str">
        <x:v>Hours</x:v>
      </x:c>
      <x:c r="O5446" t="str">
        <x:v>Rate | Earning Code</x:v>
      </x:c>
      <x:c r="P5446" t="str"/>
      <x:c r="Q5446" t="str"/>
      <x:c r="R5446" t="str"/>
      <x:c r="S5446" t="str"/>
      <x:c r="T5446" t="str"/>
      <x:c r="U5446" t="str"/>
      <x:c r="V5446" t="str">
        <x:v>High</x:v>
      </x:c>
      <x:c r="W5446" t="str">
        <x:v>Unreviewed synthetic seed</x:v>
      </x:c>
      <x:c r="X5446" t="str"/>
      <x:c r="Y5446" t="str"/>
    </x:row>
    <x:row r="5447">
      <x:c r="A5447" t="str">
        <x:v>Q05446</x:v>
      </x:c>
      <x:c r="B5447" t="str">
        <x:v>Do we have a report for leave and time off with request status, units, and balance for Underwriting in Toronto for a town hall</x:v>
      </x:c>
      <x:c r="C5447" t="str">
        <x:v>Synonym or indirect wording</x:v>
      </x:c>
      <x:c r="D5447" t="str">
        <x:v>Synonym or indirect wording;semantic paraphrase</x:v>
      </x:c>
      <x:c r="E5447" t="str">
        <x:v>Learning Analyst</x:v>
      </x:c>
      <x:c r="F5447" t="str">
        <x:v>Medium</x:v>
      </x:c>
      <x:c r="G5447" t="str">
        <x:v>Answerable</x:v>
      </x:c>
      <x:c r="H5447" t="str">
        <x:v>Single report</x:v>
      </x:c>
      <x:c r="I5447" t="str">
        <x:v>1</x:v>
      </x:c>
      <x:c r="J5447" t="str">
        <x:v>R3435</x:v>
      </x:c>
      <x:c r="K5447" t="str">
        <x:v>Workers on Leave by Country - Dashboard</x:v>
      </x:c>
      <x:c r="L5447" t="str">
        <x:v>Time Off by Date Taken</x:v>
      </x:c>
      <x:c r="M5447" t="str">
        <x:v>Advanced</x:v>
      </x:c>
      <x:c r="N5447" t="str">
        <x:v>Request Status | Units | Balance</x:v>
      </x:c>
      <x:c r="O5447" t="str"/>
      <x:c r="P5447" t="str"/>
      <x:c r="Q5447" t="str"/>
      <x:c r="R5447" t="str"/>
      <x:c r="S5447" t="str"/>
      <x:c r="T5447" t="str"/>
      <x:c r="U5447" t="str">
        <x:v>No exact title or field wording</x:v>
      </x:c>
      <x:c r="V5447" t="str">
        <x:v>Medium</x:v>
      </x:c>
      <x:c r="W5447" t="str">
        <x:v>Unreviewed synthetic seed</x:v>
      </x:c>
      <x:c r="X5447" t="str"/>
      <x:c r="Y5447" t="str"/>
    </x:row>
    <x:row r="5448">
      <x:c r="A5448" t="str">
        <x:v>Q05447</x:v>
      </x:c>
      <x:c r="B5448" t="str">
        <x:v>I'm preparing a data-quality check for Bermuda. The audience does not know the Workday report names, so I need something that can show continuous service timing, contingent worker type, worker type, active or terminated status, worker identifier. Please keep it scoped to New York and the past 90 days. I would prefer a detailed extract and need a report I can reuse rather than manually combining exports.</x:v>
      </x:c>
      <x:c r="C5448" t="str">
        <x:v>Long narrative request</x:v>
      </x:c>
      <x:c r="D5448" t="str">
        <x:v>Long narrative request</x:v>
      </x:c>
      <x:c r="E5448" t="str">
        <x:v>HR Operations Specialist</x:v>
      </x:c>
      <x:c r="F5448" t="str">
        <x:v>Hard</x:v>
      </x:c>
      <x:c r="G5448" t="str">
        <x:v>Answerable</x:v>
      </x:c>
      <x:c r="H5448" t="str">
        <x:v>Single report</x:v>
      </x:c>
      <x:c r="I5448" t="str">
        <x:v>1</x:v>
      </x:c>
      <x:c r="J5448" t="str">
        <x:v>R0282</x:v>
      </x:c>
      <x:c r="K5448" t="str">
        <x:v>AXIS - Worker Demographics - Summary</x:v>
      </x:c>
      <x:c r="L5448" t="str">
        <x:v>All Active and Terminated</x:v>
      </x:c>
      <x:c r="M5448" t="str">
        <x:v>Advanced</x:v>
      </x:c>
      <x:c r="N5448" t="str">
        <x:v>Continuous Service Date | Contingent Worker Type | Worker Type</x:v>
      </x:c>
      <x:c r="O5448" t="str">
        <x:v>Worker Status | Employee ID</x:v>
      </x:c>
      <x:c r="P5448" t="str">
        <x:v>Relative or explicit period in query</x:v>
      </x:c>
      <x:c r="Q5448" t="str"/>
      <x:c r="R5448" t="str"/>
      <x:c r="S5448" t="str"/>
      <x:c r="T5448" t="str"/>
      <x:c r="U5448" t="str"/>
      <x:c r="V5448" t="str">
        <x:v>Medium</x:v>
      </x:c>
      <x:c r="W5448" t="str">
        <x:v>Unreviewed synthetic seed</x:v>
      </x:c>
      <x:c r="X5448" t="str"/>
      <x:c r="Y5448" t="str"/>
    </x:row>
    <x:row r="5449">
      <x:c r="A5449" t="str">
        <x:v>Q05448</x:v>
      </x:c>
      <x:c r="B5449" t="str">
        <x:v>Show the medical diagnoses of employees currently on leave for Finance last month.</x:v>
      </x:c>
      <x:c r="C5449" t="str">
        <x:v>No-answer or out-of-domain</x:v>
      </x:c>
      <x:c r="D5449" t="str">
        <x:v>No-answer or out-of-domain;unsupported capability or privacy boundary</x:v>
      </x:c>
      <x:c r="E5449" t="str">
        <x:v>Recruiter</x:v>
      </x:c>
      <x:c r="F5449" t="str">
        <x:v>Medium</x:v>
      </x:c>
      <x:c r="G5449" t="str">
        <x:v>No answer</x:v>
      </x:c>
      <x:c r="H5449" t="str">
        <x:v>Abstain</x:v>
      </x:c>
      <x:c r="I5449" t="str">
        <x:v>1</x:v>
      </x:c>
      <x:c r="J5449" t="str"/>
      <x:c r="K5449" t="str"/>
      <x:c r="L5449" t="str"/>
      <x:c r="M5449" t="str"/>
      <x:c r="N5449" t="str"/>
      <x:c r="O5449" t="str"/>
      <x:c r="P5449" t="str"/>
      <x:c r="Q5449" t="str"/>
      <x:c r="R5449" t="str"/>
      <x:c r="S5449" t="str"/>
      <x:c r="T5449" t="str"/>
      <x:c r="U5449" t="str"/>
      <x:c r="V5449" t="str">
        <x:v>High</x:v>
      </x:c>
      <x:c r="W5449" t="str">
        <x:v>Unreviewed synthetic seed</x:v>
      </x:c>
      <x:c r="X5449" t="str"/>
      <x:c r="Y5449" t="str"/>
    </x:row>
    <x:row r="5450">
      <x:c r="A5450" t="str">
        <x:v>Q05449</x:v>
      </x:c>
      <x:c r="B5450" t="str">
        <x:v>I'm looking for talent acquisition with search text and match score for Risk in Bermuda as of today for a dashboard validation</x:v>
      </x:c>
      <x:c r="C5450" t="str">
        <x:v>Near-miss hard negative</x:v>
      </x:c>
      <x:c r="D5450" t="str">
        <x:v>Near-miss hard negative;similar metadata but missing required capability</x:v>
      </x:c>
      <x:c r="E5450" t="str">
        <x:v>Data Steward</x:v>
      </x:c>
      <x:c r="F5450" t="str">
        <x:v>Adversarial</x:v>
      </x:c>
      <x:c r="G5450" t="str">
        <x:v>Answerable</x:v>
      </x:c>
      <x:c r="H5450" t="str">
        <x:v>Single report</x:v>
      </x:c>
      <x:c r="I5450" t="str">
        <x:v>1</x:v>
      </x:c>
      <x:c r="J5450" t="str">
        <x:v>R1224</x:v>
      </x:c>
      <x:c r="K5450" t="str">
        <x:v>Open Job Requisitions by Job - Dashboard</x:v>
      </x:c>
      <x:c r="L5450" t="str">
        <x:v>Job Posting Anchor</x:v>
      </x:c>
      <x:c r="M5450" t="str">
        <x:v>Search</x:v>
      </x:c>
      <x:c r="N5450" t="str">
        <x:v>Search Text | Match Score</x:v>
      </x:c>
      <x:c r="O5450" t="str"/>
      <x:c r="P5450" t="str"/>
      <x:c r="Q5450" t="str"/>
      <x:c r="R5450" t="str"/>
      <x:c r="S5450" t="str">
        <x:v>R1467</x:v>
      </x:c>
      <x:c r="T5450" t="str">
        <x:v>AXIS - Open Job Requisitions by Agency - Detail</x:v>
      </x:c>
      <x:c r="U5450" t="str"/>
      <x:c r="V5450" t="str">
        <x:v>Medium-High</x:v>
      </x:c>
      <x:c r="W5450" t="str">
        <x:v>Unreviewed synthetic seed</x:v>
      </x:c>
      <x:c r="X5450" t="str"/>
      <x:c r="Y5450" t="str"/>
    </x:row>
    <x:row r="5451">
      <x:c r="A5451" t="str">
        <x:v>Q05450</x:v>
      </x:c>
      <x:c r="B5451" t="str">
        <x:v>Can you find employee roster with Business Tiitle, Cost Center, Contingent Worker Type, and Employee Type for Claims in New York for a recruiting reeview</x:v>
      </x:c>
      <x:c r="C5451" t="str">
        <x:v>Misspelling or noisy text</x:v>
      </x:c>
      <x:c r="D5451" t="str">
        <x:v>Misspelling or noisy text</x:v>
      </x:c>
      <x:c r="E5451" t="str">
        <x:v>Compensation Analyst</x:v>
      </x:c>
      <x:c r="F5451" t="str">
        <x:v>Hard</x:v>
      </x:c>
      <x:c r="G5451" t="str">
        <x:v>Answerable</x:v>
      </x:c>
      <x:c r="H5451" t="str">
        <x:v>Single report</x:v>
      </x:c>
      <x:c r="I5451" t="str">
        <x:v>1</x:v>
      </x:c>
      <x:c r="J5451" t="str">
        <x:v>R1502</x:v>
      </x:c>
      <x:c r="K5451" t="str">
        <x:v>AXIS - Worker Snapshot</x:v>
      </x:c>
      <x:c r="L5451" t="str">
        <x:v>All Active Employees</x:v>
      </x:c>
      <x:c r="M5451" t="str">
        <x:v>Advanced</x:v>
      </x:c>
      <x:c r="N5451" t="str">
        <x:v>Business Title | Cost Center | Contingent Worker Type | Employee Type</x:v>
      </x:c>
      <x:c r="O5451" t="str"/>
      <x:c r="P5451" t="str"/>
      <x:c r="Q5451" t="str"/>
      <x:c r="R5451" t="str"/>
      <x:c r="S5451" t="str"/>
      <x:c r="T5451" t="str"/>
      <x:c r="U5451" t="str">
        <x:v>Typos; casing variation; chat shorthand</x:v>
      </x:c>
      <x:c r="V5451" t="str">
        <x:v>Medium</x:v>
      </x:c>
      <x:c r="W5451" t="str">
        <x:v>Unreviewed synthetic seed</x:v>
      </x:c>
      <x:c r="X5451" t="str"/>
      <x:c r="Y5451" t="str"/>
    </x:row>
    <x:row r="5452">
      <x:c r="A5452" t="str">
        <x:v>Q05451</x:v>
      </x:c>
      <x:c r="B5452" t="str">
        <x:v>Payroll by region</x:v>
      </x:c>
      <x:c r="C5452" t="str">
        <x:v>Short or underspecified</x:v>
      </x:c>
      <x:c r="D5452" t="str">
        <x:v>Short or underspecified</x:v>
      </x:c>
      <x:c r="E5452" t="str">
        <x:v>People Analytics Analyst</x:v>
      </x:c>
      <x:c r="F5452" t="str">
        <x:v>Hard</x:v>
      </x:c>
      <x:c r="G5452" t="str">
        <x:v>Partial / needs clarification</x:v>
      </x:c>
      <x:c r="H5452" t="str">
        <x:v>Clarify then rank</x:v>
      </x:c>
      <x:c r="I5452" t="str">
        <x:v>1</x:v>
      </x:c>
      <x:c r="J5452" t="str">
        <x:v>R1298</x:v>
      </x:c>
      <x:c r="K5452" t="str">
        <x:v>AXIS - Payroll Register by Worker</x:v>
      </x:c>
      <x:c r="L5452" t="str">
        <x:v>EarningDeduction Payroll</x:v>
      </x:c>
      <x:c r="M5452" t="str">
        <x:v>Advanced</x:v>
      </x:c>
      <x:c r="N5452" t="str">
        <x:v>Start Date</x:v>
      </x:c>
      <x:c r="O5452" t="str"/>
      <x:c r="P5452" t="str"/>
      <x:c r="Q5452" t="str"/>
      <x:c r="R5452" t="str"/>
      <x:c r="S5452" t="str"/>
      <x:c r="T5452" t="str"/>
      <x:c r="U5452" t="str"/>
      <x:c r="V5452" t="str">
        <x:v>Low</x:v>
      </x:c>
      <x:c r="W5452" t="str">
        <x:v>Unreviewed synthetic seed</x:v>
      </x:c>
      <x:c r="X5452" t="str"/>
      <x:c r="Y5452" t="str"/>
    </x:row>
    <x:row r="5453">
      <x:c r="A5453" t="str">
        <x:v>Q05452</x:v>
      </x:c>
      <x:c r="B5453" t="str">
        <x:v>Je cherche un report avec numberry, worker type pour Operations this month.</x:v>
      </x:c>
      <x:c r="C5453" t="str">
        <x:v>Code-switch or mixed language</x:v>
      </x:c>
      <x:c r="D5453" t="str">
        <x:v>Code-switch or mixed language</x:v>
      </x:c>
      <x:c r="E5453" t="str">
        <x:v>HR Business Partner</x:v>
      </x:c>
      <x:c r="F5453" t="str">
        <x:v>Medium</x:v>
      </x:c>
      <x:c r="G5453" t="str">
        <x:v>Answerable</x:v>
      </x:c>
      <x:c r="H5453" t="str">
        <x:v>Single report</x:v>
      </x:c>
      <x:c r="I5453" t="str">
        <x:v>1</x:v>
      </x:c>
      <x:c r="J5453" t="str">
        <x:v>R3088</x:v>
      </x:c>
      <x:c r="K5453" t="str">
        <x:v>Employee Profile by Manager - Historical</x:v>
      </x:c>
      <x:c r="L5453" t="str">
        <x:v>Workers for HCM</x:v>
      </x:c>
      <x:c r="M5453" t="str">
        <x:v>Advanced</x:v>
      </x:c>
      <x:c r="N5453" t="str">
        <x:v>Country | Worker Type</x:v>
      </x:c>
      <x:c r="O5453" t="str"/>
      <x:c r="P5453" t="str"/>
      <x:c r="Q5453" t="str"/>
      <x:c r="R5453" t="str"/>
      <x:c r="S5453" t="str"/>
      <x:c r="T5453" t="str"/>
      <x:c r="U5453" t="str">
        <x:v>English mixed with Spanish or French</x:v>
      </x:c>
      <x:c r="V5453" t="str">
        <x:v>Low-Medium</x:v>
      </x:c>
      <x:c r="W5453" t="str">
        <x:v>Unreviewed synthetic seed</x:v>
      </x:c>
      <x:c r="X5453" t="str"/>
      <x:c r="Y5453" t="str"/>
    </x:row>
    <x:row r="5454">
      <x:c r="A5454" t="str">
        <x:v>Q05453</x:v>
      </x:c>
      <x:c r="B5454" t="str">
        <x:v>Which report shows security configuration with User-Based Security Group, Assignable Role, and Delegated By for Canada in Bermuda the past 90 days with a detailed extract for the monthly operating meeting</x:v>
      </x:c>
      <x:c r="C5454" t="str">
        <x:v>Aggregate versus detail</x:v>
      </x:c>
      <x:c r="D5454" t="str">
        <x:v>Aggregate versus detail;detail required</x:v>
      </x:c>
      <x:c r="E5454" t="str">
        <x:v>Learning Analyst</x:v>
      </x:c>
      <x:c r="F5454" t="str">
        <x:v>Medium</x:v>
      </x:c>
      <x:c r="G5454" t="str">
        <x:v>Answerable</x:v>
      </x:c>
      <x:c r="H5454" t="str">
        <x:v>Single report</x:v>
      </x:c>
      <x:c r="I5454" t="str">
        <x:v>1</x:v>
      </x:c>
      <x:c r="J5454" t="str">
        <x:v>R2762</x:v>
      </x:c>
      <x:c r="K5454" t="str">
        <x:v>Security Transactions by Domain</x:v>
      </x:c>
      <x:c r="L5454" t="str">
        <x:v>Security Groups</x:v>
      </x:c>
      <x:c r="M5454" t="str">
        <x:v>Advanced</x:v>
      </x:c>
      <x:c r="N5454" t="str">
        <x:v>User-Based Security Group | Assignable Role | Delegated By</x:v>
      </x:c>
      <x:c r="O5454" t="str"/>
      <x:c r="P5454" t="str"/>
      <x:c r="Q5454" t="str">
        <x:v>employee-level detail</x:v>
      </x:c>
      <x:c r="R5454" t="str"/>
      <x:c r="S5454" t="str"/>
      <x:c r="T5454" t="str"/>
      <x:c r="U5454" t="str"/>
      <x:c r="V5454" t="str">
        <x:v>Medium-High</x:v>
      </x:c>
      <x:c r="W5454" t="str">
        <x:v>Unreviewed synthetic seed</x:v>
      </x:c>
      <x:c r="X5454" t="str"/>
      <x:c r="Y5454" t="str"/>
    </x:row>
    <x:row r="5455">
      <x:c r="A5455" t="str">
        <x:v>Q05454</x:v>
      </x:c>
      <x:c r="B5455" t="str">
        <x:v>Do we have a report for business-process activity with Elapsed Days and Approver for Actuarial in Europe the past 30 days for an audit Filter it so company = AXIS Re.</x:v>
      </x:c>
      <x:c r="C5455" t="str">
        <x:v>Prompt or filter constrained</x:v>
      </x:c>
      <x:c r="D5455" t="str">
        <x:v>Prompt or filter constrained;filterability</x:v>
      </x:c>
      <x:c r="E5455" t="str">
        <x:v>Learning Analyst</x:v>
      </x:c>
      <x:c r="F5455" t="str">
        <x:v>Medium</x:v>
      </x:c>
      <x:c r="G5455" t="str">
        <x:v>Answerable</x:v>
      </x:c>
      <x:c r="H5455" t="str">
        <x:v>Single report</x:v>
      </x:c>
      <x:c r="I5455" t="str">
        <x:v>1</x:v>
      </x:c>
      <x:c r="J5455" t="str">
        <x:v>R2807</x:v>
      </x:c>
      <x:c r="K5455" t="str">
        <x:v>Business Process by Organization</x:v>
      </x:c>
      <x:c r="L5455" t="str">
        <x:v>All Business Process</x:v>
      </x:c>
      <x:c r="M5455" t="str">
        <x:v>Composite</x:v>
      </x:c>
      <x:c r="N5455" t="str">
        <x:v>Elapsed Days | Approver</x:v>
      </x:c>
      <x:c r="O5455" t="str"/>
      <x:c r="P5455" t="str"/>
      <x:c r="Q5455" t="str"/>
      <x:c r="R5455" t="str">
        <x:v>company = AXIS Re</x:v>
      </x:c>
      <x:c r="S5455" t="str"/>
      <x:c r="T5455" t="str"/>
      <x:c r="U5455" t="str"/>
      <x:c r="V5455" t="str">
        <x:v>Medium</x:v>
      </x:c>
      <x:c r="W5455" t="str">
        <x:v>Unreviewed synthetic seed</x:v>
      </x:c>
      <x:c r="X5455" t="str"/>
      <x:c r="Y5455" t="str"/>
    </x:row>
    <x:row r="5456">
      <x:c r="A5456" t="str">
        <x:v>Q05455</x:v>
      </x:c>
      <x:c r="B5456" t="str">
        <x:v>Schedule interviews for all candidates and send the invitations for Claims this quarter.</x:v>
      </x:c>
      <x:c r="C5456" t="str">
        <x:v>No-answer or out-of-domain</x:v>
      </x:c>
      <x:c r="D5456" t="str">
        <x:v>No-answer or out-of-domain;unsupported capability or privacy boundary</x:v>
      </x:c>
      <x:c r="E5456" t="str">
        <x:v>Recruiter</x:v>
      </x:c>
      <x:c r="F5456" t="str">
        <x:v>Medium</x:v>
      </x:c>
      <x:c r="G5456" t="str">
        <x:v>No answer</x:v>
      </x:c>
      <x:c r="H5456" t="str">
        <x:v>Abstain</x:v>
      </x:c>
      <x:c r="I5456" t="str">
        <x:v>1</x:v>
      </x:c>
      <x:c r="J5456" t="str"/>
      <x:c r="K5456" t="str"/>
      <x:c r="L5456" t="str"/>
      <x:c r="M5456" t="str"/>
      <x:c r="N5456" t="str"/>
      <x:c r="O5456" t="str"/>
      <x:c r="P5456" t="str"/>
      <x:c r="Q5456" t="str"/>
      <x:c r="R5456" t="str"/>
      <x:c r="S5456" t="str"/>
      <x:c r="T5456" t="str"/>
      <x:c r="U5456" t="str"/>
      <x:c r="V5456" t="str">
        <x:v>High</x:v>
      </x:c>
      <x:c r="W5456" t="str">
        <x:v>Unreviewed synthetic seed</x:v>
      </x:c>
      <x:c r="X5456" t="str"/>
      <x:c r="Y5456" t="str"/>
    </x:row>
    <x:row r="5457">
      <x:c r="A5457" t="str">
        <x:v>Q05456</x:v>
      </x:c>
      <x:c r="B5457" t="str">
        <x:v>Can you run the same one as last time but add allowance amount?</x:v>
      </x:c>
      <x:c r="C5457" t="str">
        <x:v>Conversation-style missing context</x:v>
      </x:c>
      <x:c r="D5457" t="str">
        <x:v>Conversation-style missing context;anaphora;missing prior turn</x:v>
      </x:c>
      <x:c r="E5457" t="str">
        <x:v>Compliance Analyst</x:v>
      </x:c>
      <x:c r="F5457" t="str">
        <x:v>Medium</x:v>
      </x:c>
      <x:c r="G5457" t="str">
        <x:v>Partial / missing conversation context</x:v>
      </x:c>
      <x:c r="H5457" t="str">
        <x:v>Clarify then rank</x:v>
      </x:c>
      <x:c r="I5457" t="str">
        <x:v>1</x:v>
      </x:c>
      <x:c r="J5457" t="str">
        <x:v>R1022</x:v>
      </x:c>
      <x:c r="K5457" t="str">
        <x:v>Employee Contact by Region</x:v>
      </x:c>
      <x:c r="L5457" t="str">
        <x:v>All Compensation Review</x:v>
      </x:c>
      <x:c r="M5457" t="str">
        <x:v>Matrix</x:v>
      </x:c>
      <x:c r="N5457" t="str">
        <x:v>Allowance Amount</x:v>
      </x:c>
      <x:c r="O5457" t="str"/>
      <x:c r="P5457" t="str"/>
      <x:c r="Q5457" t="str"/>
      <x:c r="R5457" t="str"/>
      <x:c r="S5457" t="str"/>
      <x:c r="T5457" t="str"/>
      <x:c r="U5457" t="str"/>
      <x:c r="V5457" t="str">
        <x:v>Low</x:v>
      </x:c>
      <x:c r="W5457" t="str">
        <x:v>Unreviewed synthetic seed</x:v>
      </x:c>
      <x:c r="X5457" t="str"/>
      <x:c r="Y5457" t="str"/>
    </x:row>
    <x:row r="5458">
      <x:c r="A5458" t="str">
        <x:v>Q05457</x:v>
      </x:c>
      <x:c r="B5458" t="str">
        <x:v>Please pull a single report that covers position status, As of Date, job requisition id, job requisition, and position for Risk in Canada as of today for an executive briefing.</x:v>
      </x:c>
      <x:c r="C5458" t="str">
        <x:v>Multi-intent single-report</x:v>
      </x:c>
      <x:c r="D5458" t="str">
        <x:v>Multi-intent single-report</x:v>
      </x:c>
      <x:c r="E5458" t="str">
        <x:v>Workforce Planning Analyst</x:v>
      </x:c>
      <x:c r="F5458" t="str">
        <x:v>Hard</x:v>
      </x:c>
      <x:c r="G5458" t="str">
        <x:v>Answerable</x:v>
      </x:c>
      <x:c r="H5458" t="str">
        <x:v>Single report if complete</x:v>
      </x:c>
      <x:c r="I5458" t="str">
        <x:v>2</x:v>
      </x:c>
      <x:c r="J5458" t="str">
        <x:v>R2077</x:v>
      </x:c>
      <x:c r="K5458" t="str">
        <x:v>AXIS - All Positions by Company - YTD (4)</x:v>
      </x:c>
      <x:c r="L5458" t="str">
        <x:v>All Job Requisitions</x:v>
      </x:c>
      <x:c r="M5458" t="str">
        <x:v>Advanced</x:v>
      </x:c>
      <x:c r="N5458" t="str">
        <x:v>Position Status | As of Date | Job Requisition ID | Job Requisition | Position</x:v>
      </x:c>
      <x:c r="O5458" t="str"/>
      <x:c r="P5458" t="str"/>
      <x:c r="Q5458" t="str"/>
      <x:c r="R5458" t="str"/>
      <x:c r="S5458" t="str"/>
      <x:c r="T5458" t="str"/>
      <x:c r="U5458" t="str"/>
      <x:c r="V5458" t="str">
        <x:v>Medium</x:v>
      </x:c>
      <x:c r="W5458" t="str">
        <x:v>Unreviewed synthetic seed</x:v>
      </x:c>
      <x:c r="X5458" t="str"/>
      <x:c r="Y5458" t="str"/>
    </x:row>
    <x:row r="5459">
      <x:c r="A5459" t="str">
        <x:v>Q05458</x:v>
      </x:c>
      <x:c r="B5459" t="str">
        <x:v>Use the current organization hierarchy but only the hierarchy that was valid before the current hierarchy existed. This is for Legal for a town hall.</x:v>
      </x:c>
      <x:c r="C5459" t="str">
        <x:v>Conflicting or impossible</x:v>
      </x:c>
      <x:c r="D5459" t="str">
        <x:v>Conflicting or impossible;contradictory constraints</x:v>
      </x:c>
      <x:c r="E5459" t="str">
        <x:v>HR Business Partner</x:v>
      </x:c>
      <x:c r="F5459" t="str">
        <x:v>Adversarial</x:v>
      </x:c>
      <x:c r="G5459" t="str">
        <x:v>Needs clarification</x:v>
      </x:c>
      <x:c r="H5459" t="str">
        <x:v>Clarify or abstain</x:v>
      </x:c>
      <x:c r="I5459" t="str">
        <x:v>3</x:v>
      </x:c>
      <x:c r="J5459" t="str"/>
      <x:c r="K5459" t="str"/>
      <x:c r="L5459" t="str"/>
      <x:c r="M5459" t="str"/>
      <x:c r="N5459" t="str"/>
      <x:c r="O5459" t="str"/>
      <x:c r="P5459" t="str"/>
      <x:c r="Q5459" t="str"/>
      <x:c r="R5459" t="str"/>
      <x:c r="S5459" t="str"/>
      <x:c r="T5459" t="str"/>
      <x:c r="U5459" t="str"/>
      <x:c r="V5459" t="str">
        <x:v>High</x:v>
      </x:c>
      <x:c r="W5459" t="str">
        <x:v>Unreviewed synthetic seed</x:v>
      </x:c>
      <x:c r="X5459" t="str"/>
      <x:c r="Y5459" t="str"/>
    </x:row>
    <x:row r="5460">
      <x:c r="A5460" t="str">
        <x:v>Q05459</x:v>
      </x:c>
      <x:c r="B5460" t="str">
        <x:v>Do we have a report for workflow with Assigned To, Initiated By, Business Process Event, and Completed Date for the selected supervisory organization in New York last month for a data-quality check Filter it so prompt = Business Process Types.</x:v>
      </x:c>
      <x:c r="C5460" t="str">
        <x:v>Prompt or filter constrained</x:v>
      </x:c>
      <x:c r="D5460" t="str">
        <x:v>Prompt or filter constrained;filterability</x:v>
      </x:c>
      <x:c r="E5460" t="str">
        <x:v>Finance Business Partner</x:v>
      </x:c>
      <x:c r="F5460" t="str">
        <x:v>Medium</x:v>
      </x:c>
      <x:c r="G5460" t="str">
        <x:v>Answerable</x:v>
      </x:c>
      <x:c r="H5460" t="str">
        <x:v>Single report</x:v>
      </x:c>
      <x:c r="I5460" t="str">
        <x:v>1</x:v>
      </x:c>
      <x:c r="J5460" t="str">
        <x:v>R3766</x:v>
      </x:c>
      <x:c r="K5460" t="str">
        <x:v>AXIS - Process Exceptions by Status - Monthly</x:v>
      </x:c>
      <x:c r="L5460" t="str">
        <x:v>Process Transactions</x:v>
      </x:c>
      <x:c r="M5460" t="str">
        <x:v>Simple</x:v>
      </x:c>
      <x:c r="N5460" t="str">
        <x:v>Assigned To | Initiated By | Business Process Event | Completed Date</x:v>
      </x:c>
      <x:c r="O5460" t="str"/>
      <x:c r="P5460" t="str"/>
      <x:c r="Q5460" t="str"/>
      <x:c r="R5460" t="str">
        <x:v>prompt = Business Process Types</x:v>
      </x:c>
      <x:c r="S5460" t="str"/>
      <x:c r="T5460" t="str"/>
      <x:c r="U5460" t="str"/>
      <x:c r="V5460" t="str">
        <x:v>Medium</x:v>
      </x:c>
      <x:c r="W5460" t="str">
        <x:v>Unreviewed synthetic seed</x:v>
      </x:c>
      <x:c r="X5460" t="str"/>
      <x:c r="Y5460" t="str"/>
    </x:row>
    <x:row r="5461">
      <x:c r="A5461" t="str">
        <x:v>Q05460</x:v>
      </x:c>
      <x:c r="B5461" t="str">
        <x:v>I need one report that covers hire type, event timing, staffing event, termination reason, Termination Type, and termination date for Claims in Bermuda last month for an executive briefing.</x:v>
      </x:c>
      <x:c r="C5461" t="str">
        <x:v>Multi-intent single-report</x:v>
      </x:c>
      <x:c r="D5461" t="str">
        <x:v>Multi-intent single-report</x:v>
      </x:c>
      <x:c r="E5461" t="str">
        <x:v>People Analytics Analyst</x:v>
      </x:c>
      <x:c r="F5461" t="str">
        <x:v>Medium</x:v>
      </x:c>
      <x:c r="G5461" t="str">
        <x:v>Answerable</x:v>
      </x:c>
      <x:c r="H5461" t="str">
        <x:v>Single report if complete</x:v>
      </x:c>
      <x:c r="I5461" t="str">
        <x:v>2</x:v>
      </x:c>
      <x:c r="J5461" t="str">
        <x:v>R0965</x:v>
      </x:c>
      <x:c r="K5461" t="str">
        <x:v>AXIS - Hire Detail by Country - YTD</x:v>
      </x:c>
      <x:c r="L5461" t="str">
        <x:v>Terminations</x:v>
      </x:c>
      <x:c r="M5461" t="str">
        <x:v>Advanced</x:v>
      </x:c>
      <x:c r="N5461" t="str">
        <x:v>Hire Type | Event Date | Staffing Event | Termination Reason | Termination Type | Termination Date</x:v>
      </x:c>
      <x:c r="O5461" t="str"/>
      <x:c r="P5461" t="str"/>
      <x:c r="Q5461" t="str"/>
      <x:c r="R5461" t="str"/>
      <x:c r="S5461" t="str"/>
      <x:c r="T5461" t="str"/>
      <x:c r="U5461" t="str"/>
      <x:c r="V5461" t="str">
        <x:v>Medium</x:v>
      </x:c>
      <x:c r="W5461" t="str">
        <x:v>Unreviewed synthetic seed</x:v>
      </x:c>
      <x:c r="X5461" t="str"/>
      <x:c r="Y5461" t="str"/>
    </x:row>
    <x:row r="5462">
      <x:c r="A5462" t="str">
        <x:v>Q05461</x:v>
      </x:c>
      <x:c r="B5462" t="str">
        <x:v>Do we have a report for people data with As of Date and Cduntry for North America in Dublin for a compensaation revieew</x:v>
      </x:c>
      <x:c r="C5462" t="str">
        <x:v>Misspelling or noisy text</x:v>
      </x:c>
      <x:c r="D5462" t="str">
        <x:v>Misspelling or noisy text</x:v>
      </x:c>
      <x:c r="E5462" t="str">
        <x:v>Finance Business Partner</x:v>
      </x:c>
      <x:c r="F5462" t="str">
        <x:v>Medium</x:v>
      </x:c>
      <x:c r="G5462" t="str">
        <x:v>Answerable</x:v>
      </x:c>
      <x:c r="H5462" t="str">
        <x:v>Single report</x:v>
      </x:c>
      <x:c r="I5462" t="str">
        <x:v>1</x:v>
      </x:c>
      <x:c r="J5462" t="str">
        <x:v>R2790</x:v>
      </x:c>
      <x:c r="K5462" t="str">
        <x:v>HCM Worker Eligibility by Worker Type - Audit</x:v>
      </x:c>
      <x:c r="L5462" t="str">
        <x:v>All Workers</x:v>
      </x:c>
      <x:c r="M5462" t="str">
        <x:v>Advanced</x:v>
      </x:c>
      <x:c r="N5462" t="str">
        <x:v>As of Date | Country</x:v>
      </x:c>
      <x:c r="O5462" t="str"/>
      <x:c r="P5462" t="str"/>
      <x:c r="Q5462" t="str"/>
      <x:c r="R5462" t="str"/>
      <x:c r="S5462" t="str"/>
      <x:c r="T5462" t="str"/>
      <x:c r="U5462" t="str">
        <x:v>Typos; casing variation; chat shorthand</x:v>
      </x:c>
      <x:c r="V5462" t="str">
        <x:v>Medium</x:v>
      </x:c>
      <x:c r="W5462" t="str">
        <x:v>Unreviewed synthetic seed</x:v>
      </x:c>
      <x:c r="X5462" t="str"/>
      <x:c r="Y5462" t="str"/>
    </x:row>
    <x:row r="5463">
      <x:c r="A5463" t="str">
        <x:v>Q05462</x:v>
      </x:c>
      <x:c r="B5463" t="str">
        <x:v>Do we have a report for people data with Trend Date, full-time equivalent, and Email Address for the selected supervisory organization in Canada for a town hall limited to last quarter; use Effective Date.</x:v>
      </x:c>
      <x:c r="C5463" t="str">
        <x:v>Time-sensitive request</x:v>
      </x:c>
      <x:c r="D5463" t="str">
        <x:v>Time-sensitive request;date semantics;freshness</x:v>
      </x:c>
      <x:c r="E5463" t="str">
        <x:v>HR Business Partner</x:v>
      </x:c>
      <x:c r="F5463" t="str">
        <x:v>Medium</x:v>
      </x:c>
      <x:c r="G5463" t="str">
        <x:v>Answerable</x:v>
      </x:c>
      <x:c r="H5463" t="str">
        <x:v>Single report</x:v>
      </x:c>
      <x:c r="I5463" t="str">
        <x:v>1</x:v>
      </x:c>
      <x:c r="J5463" t="str">
        <x:v>R2433</x:v>
      </x:c>
      <x:c r="K5463" t="str">
        <x:v>OSV-Worker Snapshot - Monthly v4</x:v>
      </x:c>
      <x:c r="L5463" t="str">
        <x:v>All Active and Terminated</x:v>
      </x:c>
      <x:c r="M5463" t="str">
        <x:v>Trending</x:v>
      </x:c>
      <x:c r="N5463" t="str">
        <x:v>Trend Date | FTE | Email Address | Effective Date</x:v>
      </x:c>
      <x:c r="O5463" t="str"/>
      <x:c r="P5463" t="str">
        <x:v>last quarter</x:v>
      </x:c>
      <x:c r="Q5463" t="str"/>
      <x:c r="R5463" t="str"/>
      <x:c r="S5463" t="str"/>
      <x:c r="T5463" t="str"/>
      <x:c r="U5463" t="str"/>
      <x:c r="V5463" t="str">
        <x:v>Medium</x:v>
      </x:c>
      <x:c r="W5463" t="str">
        <x:v>Unreviewed synthetic seed</x:v>
      </x:c>
      <x:c r="X5463" t="str"/>
      <x:c r="Y5463" t="str"/>
    </x:row>
    <x:row r="5464">
      <x:c r="A5464" t="str">
        <x:v>Q05463</x:v>
      </x:c>
      <x:c r="B5464" t="str">
        <x:v>Could you point me to talent with Readiness and Succession Plan for the selected supervisory organization in the selected location for a data-quality check</x:v>
      </x:c>
      <x:c r="C5464" t="str">
        <x:v>Common direct request</x:v>
      </x:c>
      <x:c r="D5464" t="str">
        <x:v>Common direct request</x:v>
      </x:c>
      <x:c r="E5464" t="str">
        <x:v>HR Business Partner</x:v>
      </x:c>
      <x:c r="F5464" t="str">
        <x:v>Medium</x:v>
      </x:c>
      <x:c r="G5464" t="str">
        <x:v>Answerable</x:v>
      </x:c>
      <x:c r="H5464" t="str">
        <x:v>Single report</x:v>
      </x:c>
      <x:c r="I5464" t="str">
        <x:v>1</x:v>
      </x:c>
      <x:c r="J5464" t="str">
        <x:v>R3690</x:v>
      </x:c>
      <x:c r="K5464" t="str">
        <x:v>Learning Campaign by Learner - Summary</x:v>
      </x:c>
      <x:c r="L5464" t="str">
        <x:v>All Active Employees</x:v>
      </x:c>
      <x:c r="M5464" t="str">
        <x:v>Matrix</x:v>
      </x:c>
      <x:c r="N5464" t="str">
        <x:v>Readiness | Succession Plan</x:v>
      </x:c>
      <x:c r="O5464" t="str"/>
      <x:c r="P5464" t="str"/>
      <x:c r="Q5464" t="str"/>
      <x:c r="R5464" t="str"/>
      <x:c r="S5464" t="str"/>
      <x:c r="T5464" t="str"/>
      <x:c r="U5464" t="str"/>
      <x:c r="V5464" t="str">
        <x:v>Medium-High</x:v>
      </x:c>
      <x:c r="W5464" t="str">
        <x:v>Unreviewed synthetic seed</x:v>
      </x:c>
      <x:c r="X5464" t="str"/>
      <x:c r="Y5464" t="str"/>
    </x:row>
    <x:row r="5465">
      <x:c r="A5465" t="str">
        <x:v>Q05464</x:v>
      </x:c>
      <x:c r="B5465" t="str">
        <x:v>I'm preparing a recruiting review for Europe. The audience does not know the Workday report names, so I need something that can show calendar days, request status, units. Please keep it scoped to Canada and the past 30 days. I would prefer the underlying worker list and need a report I can reuse rather than manually combining exports.</x:v>
      </x:c>
      <x:c r="C5465" t="str">
        <x:v>Long narrative request</x:v>
      </x:c>
      <x:c r="D5465" t="str">
        <x:v>Long narrative request</x:v>
      </x:c>
      <x:c r="E5465" t="str">
        <x:v>Recruiter</x:v>
      </x:c>
      <x:c r="F5465" t="str">
        <x:v>Medium</x:v>
      </x:c>
      <x:c r="G5465" t="str">
        <x:v>Answerable</x:v>
      </x:c>
      <x:c r="H5465" t="str">
        <x:v>Single report</x:v>
      </x:c>
      <x:c r="I5465" t="str">
        <x:v>1</x:v>
      </x:c>
      <x:c r="J5465" t="str">
        <x:v>R0096</x:v>
      </x:c>
      <x:c r="K5465" t="str">
        <x:v>HCM Absence Calendar</x:v>
      </x:c>
      <x:c r="L5465" t="str">
        <x:v>Time Off by Date Taken</x:v>
      </x:c>
      <x:c r="M5465" t="str">
        <x:v>Advanced</x:v>
      </x:c>
      <x:c r="N5465" t="str">
        <x:v>Calendar Days | Request Status | Units</x:v>
      </x:c>
      <x:c r="O5465" t="str"/>
      <x:c r="P5465" t="str">
        <x:v>Relative or explicit period in query</x:v>
      </x:c>
      <x:c r="Q5465" t="str"/>
      <x:c r="R5465" t="str"/>
      <x:c r="S5465" t="str"/>
      <x:c r="T5465" t="str"/>
      <x:c r="U5465" t="str"/>
      <x:c r="V5465" t="str">
        <x:v>Medium</x:v>
      </x:c>
      <x:c r="W5465" t="str">
        <x:v>Unreviewed synthetic seed</x:v>
      </x:c>
      <x:c r="X5465" t="str"/>
      <x:c r="Y5465" t="str"/>
    </x:row>
    <x:row r="5466">
      <x:c r="A5466" t="str">
        <x:v>Q05465</x:v>
      </x:c>
      <x:c r="B5466" t="str">
        <x:v>Help me locate employee roster with FTE, Email Address, and Continuous Service Date for Canada in Toronto</x:v>
      </x:c>
      <x:c r="C5466" t="str">
        <x:v>Common direct request</x:v>
      </x:c>
      <x:c r="D5466" t="str">
        <x:v>Common direct request</x:v>
      </x:c>
      <x:c r="E5466" t="str">
        <x:v>Learning Analyst</x:v>
      </x:c>
      <x:c r="F5466" t="str">
        <x:v>Easy</x:v>
      </x:c>
      <x:c r="G5466" t="str">
        <x:v>Answerable</x:v>
      </x:c>
      <x:c r="H5466" t="str">
        <x:v>Single report</x:v>
      </x:c>
      <x:c r="I5466" t="str">
        <x:v>1</x:v>
      </x:c>
      <x:c r="J5466" t="str">
        <x:v>R0797</x:v>
      </x:c>
      <x:c r="K5466" t="str">
        <x:v>AXIS - Worker Demographics by Country - Current</x:v>
      </x:c>
      <x:c r="L5466" t="str">
        <x:v>All Active Employees</x:v>
      </x:c>
      <x:c r="M5466" t="str">
        <x:v>Advanced</x:v>
      </x:c>
      <x:c r="N5466" t="str">
        <x:v>FTE | Email Address | Continuous Service Date</x:v>
      </x:c>
      <x:c r="O5466" t="str"/>
      <x:c r="P5466" t="str"/>
      <x:c r="Q5466" t="str"/>
      <x:c r="R5466" t="str"/>
      <x:c r="S5466" t="str"/>
      <x:c r="T5466" t="str"/>
      <x:c r="U5466" t="str"/>
      <x:c r="V5466" t="str">
        <x:v>Medium-High</x:v>
      </x:c>
      <x:c r="W5466" t="str">
        <x:v>Unreviewed synthetic seed</x:v>
      </x:c>
      <x:c r="X5466" t="str"/>
      <x:c r="Y5466" t="str"/>
    </x:row>
    <x:row r="5467">
      <x:c r="A5467" t="str">
        <x:v>Q05466</x:v>
      </x:c>
      <x:c r="B5467" t="str">
        <x:v>Can you find worker history with Year, Transfer Count, and Average Headcount for Actuarial in Europe the past 90 days for a compensation review Filter it so company = AXIS Insurance; supervisory organization = Actuarial.</x:v>
      </x:c>
      <x:c r="C5467" t="str">
        <x:v>Prompt or filter constrained</x:v>
      </x:c>
      <x:c r="D5467" t="str">
        <x:v>Prompt or filter constrained;filterability</x:v>
      </x:c>
      <x:c r="E5467" t="str">
        <x:v>Benefits Analyst</x:v>
      </x:c>
      <x:c r="F5467" t="str">
        <x:v>Hard</x:v>
      </x:c>
      <x:c r="G5467" t="str">
        <x:v>Answerable</x:v>
      </x:c>
      <x:c r="H5467" t="str">
        <x:v>Single report</x:v>
      </x:c>
      <x:c r="I5467" t="str">
        <x:v>1</x:v>
      </x:c>
      <x:c r="J5467" t="str">
        <x:v>R2282</x:v>
      </x:c>
      <x:c r="K5467" t="str">
        <x:v>Transfers by Country - Quarterly</x:v>
      </x:c>
      <x:c r="L5467" t="str">
        <x:v>Trended Workers</x:v>
      </x:c>
      <x:c r="M5467" t="str">
        <x:v>Matrix</x:v>
      </x:c>
      <x:c r="N5467" t="str">
        <x:v>Year | Transfer Count | Average Headcount</x:v>
      </x:c>
      <x:c r="O5467" t="str"/>
      <x:c r="P5467" t="str"/>
      <x:c r="Q5467" t="str"/>
      <x:c r="R5467" t="str">
        <x:v>company = AXIS Insurance; supervisory organization = Actuarial</x:v>
      </x:c>
      <x:c r="S5467" t="str"/>
      <x:c r="T5467" t="str"/>
      <x:c r="U5467" t="str"/>
      <x:c r="V5467" t="str">
        <x:v>Medium</x:v>
      </x:c>
      <x:c r="W5467" t="str">
        <x:v>Unreviewed synthetic seed</x:v>
      </x:c>
      <x:c r="X5467" t="str"/>
      <x:c r="Y5467" t="str"/>
    </x:row>
    <x:row r="5468">
      <x:c r="A5468" t="str">
        <x:v>Q05467</x:v>
      </x:c>
      <x:c r="B5468" t="str">
        <x:v>What report can I use to see goals and ratings with Calibration Status and Review Template for the selected supervisory organization in Europe for the monthly operating meeting limited to the past 90 days; use the report date prompt.</x:v>
      </x:c>
      <x:c r="C5468" t="str">
        <x:v>Time-sensitive request</x:v>
      </x:c>
      <x:c r="D5468" t="str">
        <x:v>Time-sensitive request;date semantics;freshness</x:v>
      </x:c>
      <x:c r="E5468" t="str">
        <x:v>Talent Management Partner</x:v>
      </x:c>
      <x:c r="F5468" t="str">
        <x:v>Medium</x:v>
      </x:c>
      <x:c r="G5468" t="str">
        <x:v>Answerable</x:v>
      </x:c>
      <x:c r="H5468" t="str">
        <x:v>Single report</x:v>
      </x:c>
      <x:c r="I5468" t="str">
        <x:v>1</x:v>
      </x:c>
      <x:c r="J5468" t="str">
        <x:v>R3901</x:v>
      </x:c>
      <x:c r="K5468" t="str">
        <x:v>HCM Goal Progress - Monthly</x:v>
      </x:c>
      <x:c r="L5468" t="str">
        <x:v>All Workers</x:v>
      </x:c>
      <x:c r="M5468" t="str">
        <x:v>Advanced</x:v>
      </x:c>
      <x:c r="N5468" t="str">
        <x:v>Calibration Status | Review Template</x:v>
      </x:c>
      <x:c r="O5468" t="str"/>
      <x:c r="P5468" t="str">
        <x:v>the past 90 days</x:v>
      </x:c>
      <x:c r="Q5468" t="str"/>
      <x:c r="R5468" t="str"/>
      <x:c r="S5468" t="str"/>
      <x:c r="T5468" t="str"/>
      <x:c r="U5468" t="str"/>
      <x:c r="V5468" t="str">
        <x:v>Medium</x:v>
      </x:c>
      <x:c r="W5468" t="str">
        <x:v>Unreviewed synthetic seed</x:v>
      </x:c>
      <x:c r="X5468" t="str"/>
      <x:c r="Y5468" t="str"/>
    </x:row>
    <x:row r="5469">
      <x:c r="A5469" t="str">
        <x:v>Q05468</x:v>
      </x:c>
      <x:c r="B5469" t="str">
        <x:v>Do we have a report for business-process activity with Transaction ID, Assigned To, and Initiated By for Legal in Dublin the last 12 months for an executive briefing</x:v>
      </x:c>
      <x:c r="C5469" t="str">
        <x:v>Acronym or abbreviation</x:v>
      </x:c>
      <x:c r="D5469" t="str">
        <x:v>Acronym or abbreviation</x:v>
      </x:c>
      <x:c r="E5469" t="str">
        <x:v>Talent Management Partner</x:v>
      </x:c>
      <x:c r="F5469" t="str">
        <x:v>Medium</x:v>
      </x:c>
      <x:c r="G5469" t="str">
        <x:v>Answerable</x:v>
      </x:c>
      <x:c r="H5469" t="str">
        <x:v>Single report</x:v>
      </x:c>
      <x:c r="I5469" t="str">
        <x:v>1</x:v>
      </x:c>
      <x:c r="J5469" t="str">
        <x:v>R0759</x:v>
      </x:c>
      <x:c r="K5469" t="str">
        <x:v>AXIS - Process Transactions v4</x:v>
      </x:c>
      <x:c r="L5469" t="str">
        <x:v>All Business Processes</x:v>
      </x:c>
      <x:c r="M5469" t="str">
        <x:v>Matrix</x:v>
      </x:c>
      <x:c r="N5469" t="str">
        <x:v>Transaction ID | Assigned To | Initiated By</x:v>
      </x:c>
      <x:c r="O5469" t="str"/>
      <x:c r="P5469" t="str"/>
      <x:c r="Q5469" t="str"/>
      <x:c r="R5469" t="str"/>
      <x:c r="S5469" t="str"/>
      <x:c r="T5469" t="str"/>
      <x:c r="U5469" t="str">
        <x:v>Acronyms and abbreviations</x:v>
      </x:c>
      <x:c r="V5469" t="str">
        <x:v>Medium</x:v>
      </x:c>
      <x:c r="W5469" t="str">
        <x:v>Unreviewed synthetic seed</x:v>
      </x:c>
      <x:c r="X5469" t="str"/>
      <x:c r="Y5469" t="str"/>
    </x:row>
    <x:row r="5470">
      <x:c r="A5470" t="str">
        <x:v>Q05469</x:v>
      </x:c>
      <x:c r="B5470" t="str">
        <x:v>Can you find payroll with Earnings, Deductions, and Gross Pay for Legal in Bermuda the past 90 days with employee-level detail for the monthly operating meeting</x:v>
      </x:c>
      <x:c r="C5470" t="str">
        <x:v>Aggregate versus detail</x:v>
      </x:c>
      <x:c r="D5470" t="str">
        <x:v>Aggregate versus detail;detail required</x:v>
      </x:c>
      <x:c r="E5470" t="str">
        <x:v>People Analytics Analyst</x:v>
      </x:c>
      <x:c r="F5470" t="str">
        <x:v>Hard</x:v>
      </x:c>
      <x:c r="G5470" t="str">
        <x:v>Answerable</x:v>
      </x:c>
      <x:c r="H5470" t="str">
        <x:v>Single report</x:v>
      </x:c>
      <x:c r="I5470" t="str">
        <x:v>1</x:v>
      </x:c>
      <x:c r="J5470" t="str">
        <x:v>R1625</x:v>
      </x:c>
      <x:c r="K5470" t="str">
        <x:v>AXIS - Payment Election by Company - Current</x:v>
      </x:c>
      <x:c r="L5470" t="str">
        <x:v>Payroll Inputs</x:v>
      </x:c>
      <x:c r="M5470" t="str">
        <x:v>Advanced</x:v>
      </x:c>
      <x:c r="N5470" t="str">
        <x:v>Earnings | Deductions | Gross Pay</x:v>
      </x:c>
      <x:c r="O5470" t="str"/>
      <x:c r="P5470" t="str"/>
      <x:c r="Q5470" t="str">
        <x:v>one row per worker</x:v>
      </x:c>
      <x:c r="R5470" t="str"/>
      <x:c r="S5470" t="str"/>
      <x:c r="T5470" t="str"/>
      <x:c r="U5470" t="str"/>
      <x:c r="V5470" t="str">
        <x:v>Medium-High</x:v>
      </x:c>
      <x:c r="W5470" t="str">
        <x:v>Unreviewed synthetic seed</x:v>
      </x:c>
      <x:c r="X5470" t="str"/>
      <x:c r="Y5470" t="str"/>
    </x:row>
    <x:row r="5471">
      <x:c r="A5471" t="str">
        <x:v>Q05470</x:v>
      </x:c>
      <x:c r="B5471" t="str">
        <x:v>I need to cover request status; cost center and worker identifier for Finance in Europe last month. If no single report supports everything, return the smallest set of reports that covers the full request for a leadership review.</x:v>
      </x:c>
      <x:c r="C5471" t="str">
        <x:v>Multi-intent report bundle</x:v>
      </x:c>
      <x:c r="D5471" t="str">
        <x:v>Multi-intent report bundle</x:v>
      </x:c>
      <x:c r="E5471" t="str">
        <x:v>People Manager</x:v>
      </x:c>
      <x:c r="F5471" t="str">
        <x:v>Hard</x:v>
      </x:c>
      <x:c r="G5471" t="str">
        <x:v>Answerable</x:v>
      </x:c>
      <x:c r="H5471" t="str">
        <x:v>Report bundle</x:v>
      </x:c>
      <x:c r="I5471" t="str">
        <x:v>2</x:v>
      </x:c>
      <x:c r="J5471" t="str">
        <x:v>R2426 | R0455</x:v>
      </x:c>
      <x:c r="K5471" t="str">
        <x:v>AXIS - Leave Eligibility by Date - Summary | OSV-Worker Snapshot by Worker Type - Dashboard</x:v>
      </x:c>
      <x:c r="L5471" t="str">
        <x:v>Time Off by Date Taken | All Workers</x:v>
      </x:c>
      <x:c r="M5471" t="str">
        <x:v>Advanced | Advanced</x:v>
      </x:c>
      <x:c r="N5471" t="str">
        <x:v>Request Status | Cost Center | Employee ID</x:v>
      </x:c>
      <x:c r="O5471" t="str"/>
      <x:c r="P5471" t="str"/>
      <x:c r="Q5471" t="str"/>
      <x:c r="R5471" t="str"/>
      <x:c r="S5471" t="str"/>
      <x:c r="T5471" t="str"/>
      <x:c r="U5471" t="str"/>
      <x:c r="V5471" t="str">
        <x:v>Medium</x:v>
      </x:c>
      <x:c r="W5471" t="str">
        <x:v>Unreviewed synthetic seed</x:v>
      </x:c>
      <x:c r="X5471" t="str"/>
      <x:c r="Y5471" t="str"/>
    </x:row>
    <x:row r="5472">
      <x:c r="A5472" t="str">
        <x:v>Q05471</x:v>
      </x:c>
      <x:c r="B5472" t="str">
        <x:v>Please pull job changes with hire type, event timing, and staffing event for Actuarial in Dublin the last 12 months for a leadership review</x:v>
      </x:c>
      <x:c r="C5472" t="str">
        <x:v>Near-miss hard negative</x:v>
      </x:c>
      <x:c r="D5472" t="str">
        <x:v>Near-miss hard negative;similar metadata but missing required capability</x:v>
      </x:c>
      <x:c r="E5472" t="str">
        <x:v>Data Steward</x:v>
      </x:c>
      <x:c r="F5472" t="str">
        <x:v>Hard</x:v>
      </x:c>
      <x:c r="G5472" t="str">
        <x:v>Answerable</x:v>
      </x:c>
      <x:c r="H5472" t="str">
        <x:v>Single report</x:v>
      </x:c>
      <x:c r="I5472" t="str">
        <x:v>1</x:v>
      </x:c>
      <x:c r="J5472" t="str">
        <x:v>R1349</x:v>
      </x:c>
      <x:c r="K5472" t="str">
        <x:v>AXIS - Staffing Snapshot by Country</x:v>
      </x:c>
      <x:c r="L5472" t="str">
        <x:v>Terminations</x:v>
      </x:c>
      <x:c r="M5472" t="str">
        <x:v>Advanced</x:v>
      </x:c>
      <x:c r="N5472" t="str">
        <x:v>Hire Type | Event Date | Staffing Event</x:v>
      </x:c>
      <x:c r="O5472" t="str"/>
      <x:c r="P5472" t="str"/>
      <x:c r="Q5472" t="str"/>
      <x:c r="R5472" t="str"/>
      <x:c r="S5472" t="str">
        <x:v>R0841</x:v>
      </x:c>
      <x:c r="T5472" t="str">
        <x:v>Staffing Snapshot by Worker Type - Summary</x:v>
      </x:c>
      <x:c r="U5472" t="str"/>
      <x:c r="V5472" t="str">
        <x:v>Medium-High</x:v>
      </x:c>
      <x:c r="W5472" t="str">
        <x:v>Unreviewed synthetic seed</x:v>
      </x:c>
      <x:c r="X5472" t="str"/>
      <x:c r="Y5472" t="str"/>
    </x:row>
    <x:row r="5473">
      <x:c r="A5473" t="str">
        <x:v>Q05472</x:v>
      </x:c>
      <x:c r="B5473" t="str">
        <x:v>Find the report named "AXIS - Open Positions by Job Family"—I specifically need the Advanced version, with Comments, Organization, Correction Reason. Do not return the other report with the same title.</x:v>
      </x:c>
      <x:c r="C5473" t="str">
        <x:v>Duplicate-title disambiguation</x:v>
      </x:c>
      <x:c r="D5473" t="str">
        <x:v>Duplicate-title disambiguation;duplicate group size 2</x:v>
      </x:c>
      <x:c r="E5473" t="str">
        <x:v>People Manager</x:v>
      </x:c>
      <x:c r="F5473" t="str">
        <x:v>Hard</x:v>
      </x:c>
      <x:c r="G5473" t="str">
        <x:v>Answerable</x:v>
      </x:c>
      <x:c r="H5473" t="str">
        <x:v>Single report</x:v>
      </x:c>
      <x:c r="I5473" t="str">
        <x:v>1</x:v>
      </x:c>
      <x:c r="J5473" t="str">
        <x:v>R2398</x:v>
      </x:c>
      <x:c r="K5473" t="str">
        <x:v>AXIS - Open Positions by Job Family</x:v>
      </x:c>
      <x:c r="L5473" t="str">
        <x:v>All Business Processes</x:v>
      </x:c>
      <x:c r="M5473" t="str">
        <x:v>Advanced</x:v>
      </x:c>
      <x:c r="N5473" t="str">
        <x:v>Comments | Organization | Correction Reason</x:v>
      </x:c>
      <x:c r="O5473" t="str"/>
      <x:c r="P5473" t="str"/>
      <x:c r="Q5473" t="str"/>
      <x:c r="R5473" t="str">
        <x:v>the Advanced version</x:v>
      </x:c>
      <x:c r="S5473" t="str">
        <x:v>R2351</x:v>
      </x:c>
      <x:c r="T5473" t="str">
        <x:v>AXIS - Open Positions by Job Family</x:v>
      </x:c>
      <x:c r="U5473" t="str"/>
      <x:c r="V5473" t="str">
        <x:v>High</x:v>
      </x:c>
      <x:c r="W5473" t="str">
        <x:v>Unreviewed synthetic seed</x:v>
      </x:c>
      <x:c r="X5473" t="str"/>
      <x:c r="Y5473" t="str"/>
    </x:row>
    <x:row r="5474">
      <x:c r="A5474" t="str">
        <x:v>Q05473</x:v>
      </x:c>
      <x:c r="B5474" t="str">
        <x:v>Open "AXIS - Comp Grade - Dashboard" from data source "All Compensation Grades" as a Matrix report. Confirm it includes Range Maximum.</x:v>
      </x:c>
      <x:c r="C5474" t="str">
        <x:v>Exact title or technical lookup</x:v>
      </x:c>
      <x:c r="D5474" t="str">
        <x:v>Exact title or technical lookup</x:v>
      </x:c>
      <x:c r="E5474" t="str">
        <x:v>Payroll Analyst</x:v>
      </x:c>
      <x:c r="F5474" t="str">
        <x:v>Medium</x:v>
      </x:c>
      <x:c r="G5474" t="str">
        <x:v>Answerable</x:v>
      </x:c>
      <x:c r="H5474" t="str">
        <x:v>Single report</x:v>
      </x:c>
      <x:c r="I5474" t="str">
        <x:v>1</x:v>
      </x:c>
      <x:c r="J5474" t="str">
        <x:v>R2641</x:v>
      </x:c>
      <x:c r="K5474" t="str">
        <x:v>AXIS - Comp Grade - Dashboard</x:v>
      </x:c>
      <x:c r="L5474" t="str">
        <x:v>All Compensation Grades</x:v>
      </x:c>
      <x:c r="M5474" t="str">
        <x:v>Matrix</x:v>
      </x:c>
      <x:c r="N5474" t="str">
        <x:v>Range Maximum</x:v>
      </x:c>
      <x:c r="O5474" t="str"/>
      <x:c r="P5474" t="str"/>
      <x:c r="Q5474" t="str"/>
      <x:c r="R5474" t="str"/>
      <x:c r="S5474" t="str"/>
      <x:c r="T5474" t="str"/>
      <x:c r="U5474" t="str"/>
      <x:c r="V5474" t="str">
        <x:v>High</x:v>
      </x:c>
      <x:c r="W5474" t="str">
        <x:v>Unreviewed synthetic seed</x:v>
      </x:c>
      <x:c r="X5474" t="str"/>
      <x:c r="Y5474" t="str"/>
    </x:row>
    <x:row r="5475">
      <x:c r="A5475" t="str">
        <x:v>Q05474</x:v>
      </x:c>
      <x:c r="B5475" t="str">
        <x:v>I'm looking for employee roster with Worker Type and employment status for Risk in Bermuda</x:v>
      </x:c>
      <x:c r="C5475" t="str">
        <x:v>Common direct request</x:v>
      </x:c>
      <x:c r="D5475" t="str">
        <x:v>Common direct request</x:v>
      </x:c>
      <x:c r="E5475" t="str">
        <x:v>Compliance Analyst</x:v>
      </x:c>
      <x:c r="F5475" t="str">
        <x:v>Easy</x:v>
      </x:c>
      <x:c r="G5475" t="str">
        <x:v>Answerable</x:v>
      </x:c>
      <x:c r="H5475" t="str">
        <x:v>Single report</x:v>
      </x:c>
      <x:c r="I5475" t="str">
        <x:v>1</x:v>
      </x:c>
      <x:c r="J5475" t="str">
        <x:v>R0006</x:v>
      </x:c>
      <x:c r="K5475" t="str">
        <x:v>CR_Compensation Statement by Manager - Summary</x:v>
      </x:c>
      <x:c r="L5475" t="str">
        <x:v>Employees by Organization</x:v>
      </x:c>
      <x:c r="M5475" t="str">
        <x:v>Matrix</x:v>
      </x:c>
      <x:c r="N5475" t="str">
        <x:v>Worker Type | Worker Status</x:v>
      </x:c>
      <x:c r="O5475" t="str"/>
      <x:c r="P5475" t="str"/>
      <x:c r="Q5475" t="str"/>
      <x:c r="R5475" t="str"/>
      <x:c r="S5475" t="str"/>
      <x:c r="T5475" t="str"/>
      <x:c r="U5475" t="str"/>
      <x:c r="V5475" t="str">
        <x:v>Medium-High</x:v>
      </x:c>
      <x:c r="W5475" t="str">
        <x:v>Unreviewed synthetic seed</x:v>
      </x:c>
      <x:c r="X5475" t="str"/>
      <x:c r="Y5475" t="str"/>
    </x:row>
    <x:row r="5476">
      <x:c r="A5476" t="str">
        <x:v>Q05475</x:v>
      </x:c>
      <x:c r="B5476" t="str">
        <x:v>Do we have a single report that covers goal weight, Calibration Rating, Talent Pool, review template, goal name, and goal status for Bermuda in the United States last quarter for an audit.</x:v>
      </x:c>
      <x:c r="C5476" t="str">
        <x:v>Multi-intent single-report</x:v>
      </x:c>
      <x:c r="D5476" t="str">
        <x:v>Multi-intent single-report</x:v>
      </x:c>
      <x:c r="E5476" t="str">
        <x:v>Talent Management Partner</x:v>
      </x:c>
      <x:c r="F5476" t="str">
        <x:v>Hard</x:v>
      </x:c>
      <x:c r="G5476" t="str">
        <x:v>Answerable</x:v>
      </x:c>
      <x:c r="H5476" t="str">
        <x:v>Single report if complete</x:v>
      </x:c>
      <x:c r="I5476" t="str">
        <x:v>4</x:v>
      </x:c>
      <x:c r="J5476" t="str">
        <x:v>R2802</x:v>
      </x:c>
      <x:c r="K5476" t="str">
        <x:v>Development Goals by Talent Pool - Monthly</x:v>
      </x:c>
      <x:c r="L5476" t="str">
        <x:v>Goals by Organization</x:v>
      </x:c>
      <x:c r="M5476" t="str">
        <x:v>Matrix</x:v>
      </x:c>
      <x:c r="N5476" t="str">
        <x:v>Goal Weight | Calibration Rating | Talent Pool | Review Template | Goal Name | Goal Status</x:v>
      </x:c>
      <x:c r="O5476" t="str"/>
      <x:c r="P5476" t="str"/>
      <x:c r="Q5476" t="str"/>
      <x:c r="R5476" t="str"/>
      <x:c r="S5476" t="str"/>
      <x:c r="T5476" t="str"/>
      <x:c r="U5476" t="str"/>
      <x:c r="V5476" t="str">
        <x:v>Medium</x:v>
      </x:c>
      <x:c r="W5476" t="str">
        <x:v>Unreviewed synthetic seed</x:v>
      </x:c>
      <x:c r="X5476" t="str"/>
      <x:c r="Y5476" t="str"/>
    </x:row>
    <x:row r="5477">
      <x:c r="A5477" t="str">
        <x:v>Q05476</x:v>
      </x:c>
      <x:c r="B5477" t="str">
        <x:v>Could you point me to earnings and deductions with tax amount, taxable wages, and retro amount for North America in Toronto between January 1 and June 30, 2026 for an audit</x:v>
      </x:c>
      <x:c r="C5477" t="str">
        <x:v>Synonym or indirect wording</x:v>
      </x:c>
      <x:c r="D5477" t="str">
        <x:v>Synonym or indirect wording;semantic paraphrase</x:v>
      </x:c>
      <x:c r="E5477" t="str">
        <x:v>HR Business Partner</x:v>
      </x:c>
      <x:c r="F5477" t="str">
        <x:v>Medium</x:v>
      </x:c>
      <x:c r="G5477" t="str">
        <x:v>Answerable</x:v>
      </x:c>
      <x:c r="H5477" t="str">
        <x:v>Single report</x:v>
      </x:c>
      <x:c r="I5477" t="str">
        <x:v>1</x:v>
      </x:c>
      <x:c r="J5477" t="str">
        <x:v>R1674</x:v>
      </x:c>
      <x:c r="K5477" t="str">
        <x:v>HCM Payroll Inputs by Period - Dashboard</x:v>
      </x:c>
      <x:c r="L5477" t="str">
        <x:v>EarningDeduction Payroll</x:v>
      </x:c>
      <x:c r="M5477" t="str">
        <x:v>Matrix</x:v>
      </x:c>
      <x:c r="N5477" t="str">
        <x:v>Tax Amount | Taxable Wages | Retro Amount</x:v>
      </x:c>
      <x:c r="O5477" t="str"/>
      <x:c r="P5477" t="str"/>
      <x:c r="Q5477" t="str"/>
      <x:c r="R5477" t="str"/>
      <x:c r="S5477" t="str"/>
      <x:c r="T5477" t="str"/>
      <x:c r="U5477" t="str">
        <x:v>No exact title or field wording</x:v>
      </x:c>
      <x:c r="V5477" t="str">
        <x:v>Medium</x:v>
      </x:c>
      <x:c r="W5477" t="str">
        <x:v>Unreviewed synthetic seed</x:v>
      </x:c>
      <x:c r="X5477" t="str"/>
      <x:c r="Y5477" t="str"/>
    </x:row>
    <x:row r="5478">
      <x:c r="A5478" t="str">
        <x:v>Q05477</x:v>
      </x:c>
      <x:c r="B5478" t="str">
        <x:v>Do we have a report for open and filled roles with close timing and job family group for Corporate in the selected location for a dashboard validation</x:v>
      </x:c>
      <x:c r="C5478" t="str">
        <x:v>Synonym or indirect wording</x:v>
      </x:c>
      <x:c r="D5478" t="str">
        <x:v>Synonym or indirect wording;semantic paraphrase</x:v>
      </x:c>
      <x:c r="E5478" t="str">
        <x:v>Employee Relations Partner</x:v>
      </x:c>
      <x:c r="F5478" t="str">
        <x:v>Medium</x:v>
      </x:c>
      <x:c r="G5478" t="str">
        <x:v>Answerable</x:v>
      </x:c>
      <x:c r="H5478" t="str">
        <x:v>Single report</x:v>
      </x:c>
      <x:c r="I5478" t="str">
        <x:v>1</x:v>
      </x:c>
      <x:c r="J5478" t="str">
        <x:v>R2256</x:v>
      </x:c>
      <x:c r="K5478" t="str">
        <x:v>HCM Position Restrictions - Summary</x:v>
      </x:c>
      <x:c r="L5478" t="str">
        <x:v>All Positions including</x:v>
      </x:c>
      <x:c r="M5478" t="str">
        <x:v>Matrix</x:v>
      </x:c>
      <x:c r="N5478" t="str">
        <x:v>Close Date | Job Family Group</x:v>
      </x:c>
      <x:c r="O5478" t="str"/>
      <x:c r="P5478" t="str"/>
      <x:c r="Q5478" t="str"/>
      <x:c r="R5478" t="str"/>
      <x:c r="S5478" t="str"/>
      <x:c r="T5478" t="str"/>
      <x:c r="U5478" t="str">
        <x:v>No exact title or field wording</x:v>
      </x:c>
      <x:c r="V5478" t="str">
        <x:v>Medium</x:v>
      </x:c>
      <x:c r="W5478" t="str">
        <x:v>Unreviewed synthetic seed</x:v>
      </x:c>
      <x:c r="X5478" t="str"/>
      <x:c r="Y5478" t="str"/>
    </x:row>
    <x:row r="5479">
      <x:c r="A5479" t="str">
        <x:v>Q05478</x:v>
      </x:c>
      <x:c r="B5479" t="str">
        <x:v>I'm preparing an audit for Claims. The audience does not know the Workday report names, so I need something that can show evergreen flag, position status, role family, job requisition id, job requisition. Please keep it scoped to Dublin and last quarter. I would prefer record-level detail and need a report I can reuse rather than manually combining exports.</x:v>
      </x:c>
      <x:c r="C5479" t="str">
        <x:v>Long narrative request</x:v>
      </x:c>
      <x:c r="D5479" t="str">
        <x:v>Long narrative request</x:v>
      </x:c>
      <x:c r="E5479" t="str">
        <x:v>Internal Auditor</x:v>
      </x:c>
      <x:c r="F5479" t="str">
        <x:v>Medium</x:v>
      </x:c>
      <x:c r="G5479" t="str">
        <x:v>Answerable</x:v>
      </x:c>
      <x:c r="H5479" t="str">
        <x:v>Single report</x:v>
      </x:c>
      <x:c r="I5479" t="str">
        <x:v>1</x:v>
      </x:c>
      <x:c r="J5479" t="str">
        <x:v>R1289</x:v>
      </x:c>
      <x:c r="K5479" t="str">
        <x:v>AXIS - Applications by Recruiter</x:v>
      </x:c>
      <x:c r="L5479" t="str">
        <x:v>All Job Requisitions</x:v>
      </x:c>
      <x:c r="M5479" t="str">
        <x:v>Advanced</x:v>
      </x:c>
      <x:c r="N5479" t="str">
        <x:v>Evergreen Indicator | Position Status | Job Family</x:v>
      </x:c>
      <x:c r="O5479" t="str">
        <x:v>Job Requisition ID | Job Requisition</x:v>
      </x:c>
      <x:c r="P5479" t="str">
        <x:v>Relative or explicit period in query</x:v>
      </x:c>
      <x:c r="Q5479" t="str"/>
      <x:c r="R5479" t="str"/>
      <x:c r="S5479" t="str"/>
      <x:c r="T5479" t="str"/>
      <x:c r="U5479" t="str"/>
      <x:c r="V5479" t="str">
        <x:v>Medium</x:v>
      </x:c>
      <x:c r="W5479" t="str">
        <x:v>Unreviewed synthetic seed</x:v>
      </x:c>
      <x:c r="X5479" t="str"/>
      <x:c r="Y5479" t="str"/>
    </x:row>
    <x:row r="5480">
      <x:c r="A5480" t="str">
        <x:v>Q05479</x:v>
      </x:c>
      <x:c r="B5480" t="str">
        <x:v>What report can I use to see positions with Position Restrictions, Budgeted FTE, and As of Date for Underwriting in the selected location for Q2 2026 for the monthly operating meeting, but exclude terminated workers.</x:v>
      </x:c>
      <x:c r="C5480" t="str">
        <x:v>Negation or exclusion</x:v>
      </x:c>
      <x:c r="D5480" t="str">
        <x:v>Negation or exclusion;negative constraint</x:v>
      </x:c>
      <x:c r="E5480" t="str">
        <x:v>People Manager</x:v>
      </x:c>
      <x:c r="F5480" t="str">
        <x:v>Medium</x:v>
      </x:c>
      <x:c r="G5480" t="str">
        <x:v>Answerable</x:v>
      </x:c>
      <x:c r="H5480" t="str">
        <x:v>Single report</x:v>
      </x:c>
      <x:c r="I5480" t="str">
        <x:v>1</x:v>
      </x:c>
      <x:c r="J5480" t="str">
        <x:v>R2301</x:v>
      </x:c>
      <x:c r="K5480" t="str">
        <x:v>CR_Open Positions by Location</x:v>
      </x:c>
      <x:c r="L5480" t="str">
        <x:v>All Positions including</x:v>
      </x:c>
      <x:c r="M5480" t="str">
        <x:v>Advanced</x:v>
      </x:c>
      <x:c r="N5480" t="str">
        <x:v>Position Restrictions | Budgeted FTE | As of Date</x:v>
      </x:c>
      <x:c r="O5480" t="str"/>
      <x:c r="P5480" t="str"/>
      <x:c r="Q5480" t="str"/>
      <x:c r="R5480" t="str">
        <x:v>exclude terminated workers</x:v>
      </x:c>
      <x:c r="S5480" t="str"/>
      <x:c r="T5480" t="str"/>
      <x:c r="U5480" t="str"/>
      <x:c r="V5480" t="str">
        <x:v>Medium</x:v>
      </x:c>
      <x:c r="W5480" t="str">
        <x:v>Unreviewed synthetic seed</x:v>
      </x:c>
      <x:c r="X5480" t="str"/>
      <x:c r="Y5480" t="str"/>
    </x:row>
    <x:row r="5481">
      <x:c r="A5481" t="str">
        <x:v>Q05480</x:v>
      </x:c>
      <x:c r="B5481" t="str">
        <x:v>Do we have a report for job architecture with Job Profile Code and Include Subordinate Organizations for North America in Europe for a leadership review limited to the past 90 days; use the report date prompt.</x:v>
      </x:c>
      <x:c r="C5481" t="str">
        <x:v>Time-sensitive request</x:v>
      </x:c>
      <x:c r="D5481" t="str">
        <x:v>Time-sensitive request;date semantics;freshness</x:v>
      </x:c>
      <x:c r="E5481" t="str">
        <x:v>Workforce Planning Analyst</x:v>
      </x:c>
      <x:c r="F5481" t="str">
        <x:v>Medium</x:v>
      </x:c>
      <x:c r="G5481" t="str">
        <x:v>Answerable</x:v>
      </x:c>
      <x:c r="H5481" t="str">
        <x:v>Single report</x:v>
      </x:c>
      <x:c r="I5481" t="str">
        <x:v>1</x:v>
      </x:c>
      <x:c r="J5481" t="str">
        <x:v>R0676</x:v>
      </x:c>
      <x:c r="K5481" t="str">
        <x:v>AXIS - Supervisory Position by Recruiter - Dashboard</x:v>
      </x:c>
      <x:c r="L5481" t="str">
        <x:v>All Positions including</x:v>
      </x:c>
      <x:c r="M5481" t="str">
        <x:v>Advanced</x:v>
      </x:c>
      <x:c r="N5481" t="str">
        <x:v>Job Profile Code | Include Subordinate Organizations</x:v>
      </x:c>
      <x:c r="O5481" t="str"/>
      <x:c r="P5481" t="str">
        <x:v>the past 90 days</x:v>
      </x:c>
      <x:c r="Q5481" t="str"/>
      <x:c r="R5481" t="str"/>
      <x:c r="S5481" t="str"/>
      <x:c r="T5481" t="str"/>
      <x:c r="U5481" t="str"/>
      <x:c r="V5481" t="str">
        <x:v>Medium</x:v>
      </x:c>
      <x:c r="W5481" t="str">
        <x:v>Unreviewed synthetic seed</x:v>
      </x:c>
      <x:c r="X5481" t="str"/>
      <x:c r="Y5481" t="str"/>
    </x:row>
    <x:row r="5482">
      <x:c r="A5482" t="str">
        <x:v>Q05481</x:v>
      </x:c>
      <x:c r="B5482" t="str">
        <x:v>Can you find a single report that covers Created Date, position status, job family, and position for Canada in the United States last quarter for an executive briefing.</x:v>
      </x:c>
      <x:c r="C5482" t="str">
        <x:v>Multi-intent single-report</x:v>
      </x:c>
      <x:c r="D5482" t="str">
        <x:v>Multi-intent single-report</x:v>
      </x:c>
      <x:c r="E5482" t="str">
        <x:v>Data Steward</x:v>
      </x:c>
      <x:c r="F5482" t="str">
        <x:v>Medium</x:v>
      </x:c>
      <x:c r="G5482" t="str">
        <x:v>Answerable</x:v>
      </x:c>
      <x:c r="H5482" t="str">
        <x:v>Single report if complete</x:v>
      </x:c>
      <x:c r="I5482" t="str">
        <x:v>4</x:v>
      </x:c>
      <x:c r="J5482" t="str">
        <x:v>R3270</x:v>
      </x:c>
      <x:c r="K5482" t="str">
        <x:v>AXIS - Job Profile by Recruiter - Audit</x:v>
      </x:c>
      <x:c r="L5482" t="str">
        <x:v>All Positions including</x:v>
      </x:c>
      <x:c r="M5482" t="str">
        <x:v>Advanced</x:v>
      </x:c>
      <x:c r="N5482" t="str">
        <x:v>Created Date | Position Status | Job Family | Position</x:v>
      </x:c>
      <x:c r="O5482" t="str"/>
      <x:c r="P5482" t="str"/>
      <x:c r="Q5482" t="str"/>
      <x:c r="R5482" t="str"/>
      <x:c r="S5482" t="str"/>
      <x:c r="T5482" t="str"/>
      <x:c r="U5482" t="str"/>
      <x:c r="V5482" t="str">
        <x:v>Medium</x:v>
      </x:c>
      <x:c r="W5482" t="str">
        <x:v>Unreviewed synthetic seed</x:v>
      </x:c>
      <x:c r="X5482" t="str"/>
      <x:c r="Y5482" t="str"/>
    </x:row>
    <x:row r="5483">
      <x:c r="A5483" t="str">
        <x:v>Q05482</x:v>
      </x:c>
      <x:c r="B5483" t="str">
        <x:v>What report can I use to see open and filled roles with created timing, career family, and position for North America in Europe this quarter for a town hall</x:v>
      </x:c>
      <x:c r="C5483" t="str">
        <x:v>Near-miss hard negative</x:v>
      </x:c>
      <x:c r="D5483" t="str">
        <x:v>Near-miss hard negative;similar metadata but missing required capability</x:v>
      </x:c>
      <x:c r="E5483" t="str">
        <x:v>Compliance Analyst</x:v>
      </x:c>
      <x:c r="F5483" t="str">
        <x:v>Adversarial</x:v>
      </x:c>
      <x:c r="G5483" t="str">
        <x:v>Answerable</x:v>
      </x:c>
      <x:c r="H5483" t="str">
        <x:v>Single report</x:v>
      </x:c>
      <x:c r="I5483" t="str">
        <x:v>1</x:v>
      </x:c>
      <x:c r="J5483" t="str">
        <x:v>R1182</x:v>
      </x:c>
      <x:c r="K5483" t="str">
        <x:v>DAX Open Positions - Dashboard</x:v>
      </x:c>
      <x:c r="L5483" t="str">
        <x:v>All Active Job Profiles</x:v>
      </x:c>
      <x:c r="M5483" t="str">
        <x:v>Advanced</x:v>
      </x:c>
      <x:c r="N5483" t="str">
        <x:v>Created Date | Job Family | Position</x:v>
      </x:c>
      <x:c r="O5483" t="str"/>
      <x:c r="P5483" t="str"/>
      <x:c r="Q5483" t="str"/>
      <x:c r="R5483" t="str"/>
      <x:c r="S5483" t="str">
        <x:v>R2867</x:v>
      </x:c>
      <x:c r="T5483" t="str">
        <x:v>HCM Open Positions by Location</x:v>
      </x:c>
      <x:c r="U5483" t="str"/>
      <x:c r="V5483" t="str">
        <x:v>Medium-High</x:v>
      </x:c>
      <x:c r="W5483" t="str">
        <x:v>Unreviewed synthetic seed</x:v>
      </x:c>
      <x:c r="X5483" t="str"/>
      <x:c r="Y5483" t="str"/>
    </x:row>
    <x:row r="5484">
      <x:c r="A5484" t="str">
        <x:v>Q05483</x:v>
      </x:c>
      <x:c r="B5484" t="str">
        <x:v>annual compensation report</x:v>
      </x:c>
      <x:c r="C5484" t="str">
        <x:v>Short or underspecified</x:v>
      </x:c>
      <x:c r="D5484" t="str">
        <x:v>Short or underspecified</x:v>
      </x:c>
      <x:c r="E5484" t="str">
        <x:v>Compliance Analyst</x:v>
      </x:c>
      <x:c r="F5484" t="str">
        <x:v>Hard</x:v>
      </x:c>
      <x:c r="G5484" t="str">
        <x:v>Partial / needs clarification</x:v>
      </x:c>
      <x:c r="H5484" t="str">
        <x:v>Clarify then rank</x:v>
      </x:c>
      <x:c r="I5484" t="str">
        <x:v>1</x:v>
      </x:c>
      <x:c r="J5484" t="str">
        <x:v>R2168</x:v>
      </x:c>
      <x:c r="K5484" t="str">
        <x:v>AXIS - Allowance by Company - Current</x:v>
      </x:c>
      <x:c r="L5484" t="str">
        <x:v>Workers for HCM</x:v>
      </x:c>
      <x:c r="M5484" t="str">
        <x:v>Matrix</x:v>
      </x:c>
      <x:c r="N5484" t="str">
        <x:v>Annualized Amount</x:v>
      </x:c>
      <x:c r="O5484" t="str"/>
      <x:c r="P5484" t="str"/>
      <x:c r="Q5484" t="str"/>
      <x:c r="R5484" t="str"/>
      <x:c r="S5484" t="str"/>
      <x:c r="T5484" t="str"/>
      <x:c r="U5484" t="str"/>
      <x:c r="V5484" t="str">
        <x:v>Low</x:v>
      </x:c>
      <x:c r="W5484" t="str">
        <x:v>Unreviewed synthetic seed</x:v>
      </x:c>
      <x:c r="X5484" t="str"/>
      <x:c r="Y5484" t="str"/>
    </x:row>
    <x:row r="5485">
      <x:c r="A5485" t="str">
        <x:v>Q05484</x:v>
      </x:c>
      <x:c r="B5485" t="str">
        <x:v>Could you point me to process audit with Assigned To and Initiated By for North America in Europe the last 12 months for the monthly operating meeting Filter it so prompt = Business Processes.</x:v>
      </x:c>
      <x:c r="C5485" t="str">
        <x:v>Prompt or filter constrained</x:v>
      </x:c>
      <x:c r="D5485" t="str">
        <x:v>Prompt or filter constrained;filterability</x:v>
      </x:c>
      <x:c r="E5485" t="str">
        <x:v>People Manager</x:v>
      </x:c>
      <x:c r="F5485" t="str">
        <x:v>Hard</x:v>
      </x:c>
      <x:c r="G5485" t="str">
        <x:v>Answerable</x:v>
      </x:c>
      <x:c r="H5485" t="str">
        <x:v>Single report</x:v>
      </x:c>
      <x:c r="I5485" t="str">
        <x:v>1</x:v>
      </x:c>
      <x:c r="J5485" t="str">
        <x:v>R2244</x:v>
      </x:c>
      <x:c r="K5485" t="str">
        <x:v>Approvals by Process Type</x:v>
      </x:c>
      <x:c r="L5485" t="str">
        <x:v>Process Transactions</x:v>
      </x:c>
      <x:c r="M5485" t="str">
        <x:v>Advanced</x:v>
      </x:c>
      <x:c r="N5485" t="str">
        <x:v>Assigned To | Initiated By</x:v>
      </x:c>
      <x:c r="O5485" t="str"/>
      <x:c r="P5485" t="str"/>
      <x:c r="Q5485" t="str"/>
      <x:c r="R5485" t="str">
        <x:v>prompt = Business Processes</x:v>
      </x:c>
      <x:c r="S5485" t="str"/>
      <x:c r="T5485" t="str"/>
      <x:c r="U5485" t="str"/>
      <x:c r="V5485" t="str">
        <x:v>Medium</x:v>
      </x:c>
      <x:c r="W5485" t="str">
        <x:v>Unreviewed synthetic seed</x:v>
      </x:c>
      <x:c r="X5485" t="str"/>
      <x:c r="Y5485" t="str"/>
    </x:row>
    <x:row r="5486">
      <x:c r="A5486" t="str">
        <x:v>Q05485</x:v>
      </x:c>
      <x:c r="B5486" t="str">
        <x:v>I need one report that covers month, Ethnicity, hiring volume, beginning headnumber, business unit, and snapshot timing for Canada in the United States the past 90 days for a workforce planning discussion.</x:v>
      </x:c>
      <x:c r="C5486" t="str">
        <x:v>Multi-intent single-report</x:v>
      </x:c>
      <x:c r="D5486" t="str">
        <x:v>Multi-intent single-report</x:v>
      </x:c>
      <x:c r="E5486" t="str">
        <x:v>Compensation Analyst</x:v>
      </x:c>
      <x:c r="F5486" t="str">
        <x:v>Hard</x:v>
      </x:c>
      <x:c r="G5486" t="str">
        <x:v>Answerable</x:v>
      </x:c>
      <x:c r="H5486" t="str">
        <x:v>Single report if complete</x:v>
      </x:c>
      <x:c r="I5486" t="str">
        <x:v>4</x:v>
      </x:c>
      <x:c r="J5486" t="str">
        <x:v>R3430</x:v>
      </x:c>
      <x:c r="K5486" t="str">
        <x:v>DAX Worker Trend by Country</x:v>
      </x:c>
      <x:c r="L5486" t="str">
        <x:v>Trended Workers</x:v>
      </x:c>
      <x:c r="M5486" t="str">
        <x:v>Matrix</x:v>
      </x:c>
      <x:c r="N5486" t="str">
        <x:v>Month | Ethnicity | Hire Count | Beginning Headcount | Business Unit | Snapshot Date</x:v>
      </x:c>
      <x:c r="O5486" t="str"/>
      <x:c r="P5486" t="str"/>
      <x:c r="Q5486" t="str"/>
      <x:c r="R5486" t="str"/>
      <x:c r="S5486" t="str"/>
      <x:c r="T5486" t="str"/>
      <x:c r="U5486" t="str"/>
      <x:c r="V5486" t="str">
        <x:v>Medium</x:v>
      </x:c>
      <x:c r="W5486" t="str">
        <x:v>Unreviewed synthetic seed</x:v>
      </x:c>
      <x:c r="X5486" t="str"/>
      <x:c r="Y5486" t="str"/>
    </x:row>
    <x:row r="5487">
      <x:c r="A5487" t="str">
        <x:v>Q05486</x:v>
      </x:c>
      <x:c r="B5487" t="str">
        <x:v>Could you point me to employee roster with percentage of total and column dimension for the selected supervisory organization in London last quarter for a workforce planning discussion</x:v>
      </x:c>
      <x:c r="C5487" t="str">
        <x:v>Near-miss hard negative</x:v>
      </x:c>
      <x:c r="D5487" t="str">
        <x:v>Near-miss hard negative;similar metadata but missing required capability</x:v>
      </x:c>
      <x:c r="E5487" t="str">
        <x:v>Data Steward</x:v>
      </x:c>
      <x:c r="F5487" t="str">
        <x:v>Hard</x:v>
      </x:c>
      <x:c r="G5487" t="str">
        <x:v>Answerable</x:v>
      </x:c>
      <x:c r="H5487" t="str">
        <x:v>Single report</x:v>
      </x:c>
      <x:c r="I5487" t="str">
        <x:v>1</x:v>
      </x:c>
      <x:c r="J5487" t="str">
        <x:v>R1996</x:v>
      </x:c>
      <x:c r="K5487" t="str">
        <x:v>AXIS - Worker Location by Manager - Detail</x:v>
      </x:c>
      <x:c r="L5487" t="str">
        <x:v>All Workers</x:v>
      </x:c>
      <x:c r="M5487" t="str">
        <x:v>Matrix</x:v>
      </x:c>
      <x:c r="N5487" t="str">
        <x:v>Percentage of Total | Column Dimension</x:v>
      </x:c>
      <x:c r="O5487" t="str"/>
      <x:c r="P5487" t="str"/>
      <x:c r="Q5487" t="str"/>
      <x:c r="R5487" t="str"/>
      <x:c r="S5487" t="str">
        <x:v>R0506</x:v>
      </x:c>
      <x:c r="T5487" t="str">
        <x:v>HCM Worker Location - Monthly</x:v>
      </x:c>
      <x:c r="U5487" t="str"/>
      <x:c r="V5487" t="str">
        <x:v>Medium-High</x:v>
      </x:c>
      <x:c r="W5487" t="str">
        <x:v>Unreviewed synthetic seed</x:v>
      </x:c>
      <x:c r="X5487" t="str"/>
      <x:c r="Y5487" t="str"/>
    </x:row>
    <x:row r="5488">
      <x:c r="A5488" t="str">
        <x:v>Q05487</x:v>
      </x:c>
      <x:c r="B5488" t="str">
        <x:v>Use an as-of date after July 1, 2026 and before June 1, 2026 at the same time. This is for Finance for an audit.</x:v>
      </x:c>
      <x:c r="C5488" t="str">
        <x:v>Conflicting or impossible</x:v>
      </x:c>
      <x:c r="D5488" t="str">
        <x:v>Conflicting or impossible;contradictory constraints</x:v>
      </x:c>
      <x:c r="E5488" t="str">
        <x:v>Workforce Planning Analyst</x:v>
      </x:c>
      <x:c r="F5488" t="str">
        <x:v>Adversarial</x:v>
      </x:c>
      <x:c r="G5488" t="str">
        <x:v>Needs clarification</x:v>
      </x:c>
      <x:c r="H5488" t="str">
        <x:v>Clarify or abstain</x:v>
      </x:c>
      <x:c r="I5488" t="str">
        <x:v>4</x:v>
      </x:c>
      <x:c r="J5488" t="str"/>
      <x:c r="K5488" t="str"/>
      <x:c r="L5488" t="str"/>
      <x:c r="M5488" t="str"/>
      <x:c r="N5488" t="str"/>
      <x:c r="O5488" t="str"/>
      <x:c r="P5488" t="str"/>
      <x:c r="Q5488" t="str"/>
      <x:c r="R5488" t="str"/>
      <x:c r="S5488" t="str"/>
      <x:c r="T5488" t="str"/>
      <x:c r="U5488" t="str"/>
      <x:c r="V5488" t="str">
        <x:v>High</x:v>
      </x:c>
      <x:c r="W5488" t="str">
        <x:v>Unreviewed synthetic seed</x:v>
      </x:c>
      <x:c r="X5488" t="str"/>
      <x:c r="Y5488" t="str"/>
    </x:row>
    <x:row r="5489">
      <x:c r="A5489" t="str">
        <x:v>Q05488</x:v>
      </x:c>
      <x:c r="B5489" t="str">
        <x:v>Which report shows business-process activity with step status and initiated by for Finance in Dublin as of today for an audit</x:v>
      </x:c>
      <x:c r="C5489" t="str">
        <x:v>Synonym or indirect wording</x:v>
      </x:c>
      <x:c r="D5489" t="str">
        <x:v>Synonym or indirect wording;semantic paraphrase</x:v>
      </x:c>
      <x:c r="E5489" t="str">
        <x:v>Internal Auditor</x:v>
      </x:c>
      <x:c r="F5489" t="str">
        <x:v>Medium</x:v>
      </x:c>
      <x:c r="G5489" t="str">
        <x:v>Answerable</x:v>
      </x:c>
      <x:c r="H5489" t="str">
        <x:v>Single report</x:v>
      </x:c>
      <x:c r="I5489" t="str">
        <x:v>1</x:v>
      </x:c>
      <x:c r="J5489" t="str">
        <x:v>R0834</x:v>
      </x:c>
      <x:c r="K5489" t="str">
        <x:v>Process Transactions by Status - Current</x:v>
      </x:c>
      <x:c r="L5489" t="str">
        <x:v>Process Transactions</x:v>
      </x:c>
      <x:c r="M5489" t="str">
        <x:v>Advanced</x:v>
      </x:c>
      <x:c r="N5489" t="str">
        <x:v>Step Status | Initiated By</x:v>
      </x:c>
      <x:c r="O5489" t="str"/>
      <x:c r="P5489" t="str"/>
      <x:c r="Q5489" t="str"/>
      <x:c r="R5489" t="str"/>
      <x:c r="S5489" t="str"/>
      <x:c r="T5489" t="str"/>
      <x:c r="U5489" t="str">
        <x:v>No exact title or field wording</x:v>
      </x:c>
      <x:c r="V5489" t="str">
        <x:v>Medium</x:v>
      </x:c>
      <x:c r="W5489" t="str">
        <x:v>Unreviewed synthetic seed</x:v>
      </x:c>
      <x:c r="X5489" t="str"/>
      <x:c r="Y5489" t="str"/>
    </x:row>
    <x:row r="5490">
      <x:c r="A5490" t="str">
        <x:v>Q05489</x:v>
      </x:c>
      <x:c r="B5490" t="str">
        <x:v>I'm looking for positions with Created Date and job family for Underwriting in New York this quarter with record-level detail for a workforce planning discussion</x:v>
      </x:c>
      <x:c r="C5490" t="str">
        <x:v>Aggregate versus detail</x:v>
      </x:c>
      <x:c r="D5490" t="str">
        <x:v>Aggregate versus detail;detail required</x:v>
      </x:c>
      <x:c r="E5490" t="str">
        <x:v>Benefits Analyst</x:v>
      </x:c>
      <x:c r="F5490" t="str">
        <x:v>Medium</x:v>
      </x:c>
      <x:c r="G5490" t="str">
        <x:v>Answerable</x:v>
      </x:c>
      <x:c r="H5490" t="str">
        <x:v>Single report</x:v>
      </x:c>
      <x:c r="I5490" t="str">
        <x:v>1</x:v>
      </x:c>
      <x:c r="J5490" t="str">
        <x:v>R0691</x:v>
      </x:c>
      <x:c r="K5490" t="str">
        <x:v>AXIS - Vacant Positions by Location - Current</x:v>
      </x:c>
      <x:c r="L5490" t="str">
        <x:v>Positions for HCM</x:v>
      </x:c>
      <x:c r="M5490" t="str">
        <x:v>Advanced</x:v>
      </x:c>
      <x:c r="N5490" t="str">
        <x:v>Created Date | Job Family</x:v>
      </x:c>
      <x:c r="O5490" t="str"/>
      <x:c r="P5490" t="str"/>
      <x:c r="Q5490" t="str">
        <x:v>record-level detail</x:v>
      </x:c>
      <x:c r="R5490" t="str"/>
      <x:c r="S5490" t="str"/>
      <x:c r="T5490" t="str"/>
      <x:c r="U5490" t="str"/>
      <x:c r="V5490" t="str">
        <x:v>Medium-High</x:v>
      </x:c>
      <x:c r="W5490" t="str">
        <x:v>Unreviewed synthetic seed</x:v>
      </x:c>
      <x:c r="X5490" t="str"/>
      <x:c r="Y5490" t="str"/>
    </x:row>
    <x:row r="5491">
      <x:c r="A5491" t="str">
        <x:v>Q05490</x:v>
      </x:c>
      <x:c r="B5491" t="str">
        <x:v>Do we have a report for people data with Contingent Worker Type, geographic region, Worker Type, and active or terminated status for Technology in Dublin for an executive briefing</x:v>
      </x:c>
      <x:c r="C5491" t="str">
        <x:v>Common direct request</x:v>
      </x:c>
      <x:c r="D5491" t="str">
        <x:v>Common direct request</x:v>
      </x:c>
      <x:c r="E5491" t="str">
        <x:v>Compliance Analyst</x:v>
      </x:c>
      <x:c r="F5491" t="str">
        <x:v>Easy</x:v>
      </x:c>
      <x:c r="G5491" t="str">
        <x:v>Answerable</x:v>
      </x:c>
      <x:c r="H5491" t="str">
        <x:v>Single report</x:v>
      </x:c>
      <x:c r="I5491" t="str">
        <x:v>1</x:v>
      </x:c>
      <x:c r="J5491" t="str">
        <x:v>R2786</x:v>
      </x:c>
      <x:c r="K5491" t="str">
        <x:v>AXIS - Worker Snapshot by Region - YTD v2</x:v>
      </x:c>
      <x:c r="L5491" t="str">
        <x:v>Employees by Organization</x:v>
      </x:c>
      <x:c r="M5491" t="str">
        <x:v>Advanced</x:v>
      </x:c>
      <x:c r="N5491" t="str">
        <x:v>Contingent Worker Type | Region | Worker Type | Worker Status</x:v>
      </x:c>
      <x:c r="O5491" t="str"/>
      <x:c r="P5491" t="str"/>
      <x:c r="Q5491" t="str"/>
      <x:c r="R5491" t="str"/>
      <x:c r="S5491" t="str"/>
      <x:c r="T5491" t="str"/>
      <x:c r="U5491" t="str"/>
      <x:c r="V5491" t="str">
        <x:v>Medium-High</x:v>
      </x:c>
      <x:c r="W5491" t="str">
        <x:v>Unreviewed synthetic seed</x:v>
      </x:c>
      <x:c r="X5491" t="str"/>
      <x:c r="Y5491" t="str"/>
    </x:row>
    <x:row r="5492">
      <x:c r="A5492" t="str">
        <x:v>Q05491</x:v>
      </x:c>
      <x:c r="B5492" t="str">
        <x:v>I need to cover metric timing and ending headnumber; reported timing; approvals assignee historical 0922 and elapsed days for Canada in Europe as of today. If no single report supports everything, return the smallest set of reports that covers the full request for a compensation review.</x:v>
      </x:c>
      <x:c r="C5492" t="str">
        <x:v>Multi-intent report bundle</x:v>
      </x:c>
      <x:c r="D5492" t="str">
        <x:v>Multi-intent report bundle</x:v>
      </x:c>
      <x:c r="E5492" t="str">
        <x:v>Learning Analyst</x:v>
      </x:c>
      <x:c r="F5492" t="str">
        <x:v>Hard</x:v>
      </x:c>
      <x:c r="G5492" t="str">
        <x:v>Answerable</x:v>
      </x:c>
      <x:c r="H5492" t="str">
        <x:v>Report bundle</x:v>
      </x:c>
      <x:c r="I5492" t="str">
        <x:v>3</x:v>
      </x:c>
      <x:c r="J5492" t="str">
        <x:v>R3275 | R0640 | R0925</x:v>
      </x:c>
      <x:c r="K5492" t="str">
        <x:v>OSV-Headcount by Business Unit - Detail | HCM Time Calculation by Organization - Monthly | AXIS - Approvals by Assignee - Historical</x:v>
      </x:c>
      <x:c r="L5492" t="str">
        <x:v>All Active and Terminated | All Time Calculations | Process Transactions</x:v>
      </x:c>
      <x:c r="M5492" t="str">
        <x:v>Advanced | Simple | Composite</x:v>
      </x:c>
      <x:c r="N5492" t="str">
        <x:v>Metric Date | Ending Headcount | Reported Date | CF - Approvals Assignee Historical 0922 | Elapsed Days</x:v>
      </x:c>
      <x:c r="O5492" t="str"/>
      <x:c r="P5492" t="str"/>
      <x:c r="Q5492" t="str"/>
      <x:c r="R5492" t="str"/>
      <x:c r="S5492" t="str"/>
      <x:c r="T5492" t="str"/>
      <x:c r="U5492" t="str"/>
      <x:c r="V5492" t="str">
        <x:v>Medium</x:v>
      </x:c>
      <x:c r="W5492" t="str">
        <x:v>Unreviewed synthetic seed</x:v>
      </x:c>
      <x:c r="X5492" t="str"/>
      <x:c r="Y5492" t="str"/>
    </x:row>
    <x:row r="5493">
      <x:c r="A5493" t="str">
        <x:v>Q05492</x:v>
      </x:c>
      <x:c r="B5493" t="str">
        <x:v>Business Process Event report</x:v>
      </x:c>
      <x:c r="C5493" t="str">
        <x:v>Short or underspecified</x:v>
      </x:c>
      <x:c r="D5493" t="str">
        <x:v>Short or underspecified</x:v>
      </x:c>
      <x:c r="E5493" t="str">
        <x:v>People Manager</x:v>
      </x:c>
      <x:c r="F5493" t="str">
        <x:v>Hard</x:v>
      </x:c>
      <x:c r="G5493" t="str">
        <x:v>Partial / needs clarification</x:v>
      </x:c>
      <x:c r="H5493" t="str">
        <x:v>Clarify then rank</x:v>
      </x:c>
      <x:c r="I5493" t="str">
        <x:v>1</x:v>
      </x:c>
      <x:c r="J5493" t="str">
        <x:v>R1568</x:v>
      </x:c>
      <x:c r="K5493" t="str">
        <x:v>AXIS - Inbox Actions by Assignee - YTD</x:v>
      </x:c>
      <x:c r="L5493" t="str">
        <x:v>All Business Processes</x:v>
      </x:c>
      <x:c r="M5493" t="str">
        <x:v>Advanced</x:v>
      </x:c>
      <x:c r="N5493" t="str">
        <x:v>Business Process Event</x:v>
      </x:c>
      <x:c r="O5493" t="str"/>
      <x:c r="P5493" t="str"/>
      <x:c r="Q5493" t="str"/>
      <x:c r="R5493" t="str"/>
      <x:c r="S5493" t="str"/>
      <x:c r="T5493" t="str"/>
      <x:c r="U5493" t="str"/>
      <x:c r="V5493" t="str">
        <x:v>Low</x:v>
      </x:c>
      <x:c r="W5493" t="str">
        <x:v>Unreviewed synthetic seed</x:v>
      </x:c>
      <x:c r="X5493" t="str"/>
      <x:c r="Y5493" t="str"/>
    </x:row>
    <x:row r="5494">
      <x:c r="A5494" t="str">
        <x:v>Q05493</x:v>
      </x:c>
      <x:c r="B5494" t="str">
        <x:v>I'm preparing a leadership review for Underwriting. The audience does not know the Workday report names, so I need something that can show include subordinate organizations, position status, role family, position, role profile. Please keep it scoped to Hartford and this month. I would prefer a high-level dashboard and need a report I can reuse rather than manually combining exports.</x:v>
      </x:c>
      <x:c r="C5494" t="str">
        <x:v>Long narrative request</x:v>
      </x:c>
      <x:c r="D5494" t="str">
        <x:v>Long narrative request</x:v>
      </x:c>
      <x:c r="E5494" t="str">
        <x:v>Recruiter</x:v>
      </x:c>
      <x:c r="F5494" t="str">
        <x:v>Hard</x:v>
      </x:c>
      <x:c r="G5494" t="str">
        <x:v>Answerable</x:v>
      </x:c>
      <x:c r="H5494" t="str">
        <x:v>Single report</x:v>
      </x:c>
      <x:c r="I5494" t="str">
        <x:v>1</x:v>
      </x:c>
      <x:c r="J5494" t="str">
        <x:v>R1136</x:v>
      </x:c>
      <x:c r="K5494" t="str">
        <x:v>HCM Job Profile by Company - Quarterly</x:v>
      </x:c>
      <x:c r="L5494" t="str">
        <x:v>All Positions including</x:v>
      </x:c>
      <x:c r="M5494" t="str">
        <x:v>Advanced</x:v>
      </x:c>
      <x:c r="N5494" t="str">
        <x:v>Include Subordinate Organizations | Position Status | Job Family</x:v>
      </x:c>
      <x:c r="O5494" t="str">
        <x:v>Position | Job Profile</x:v>
      </x:c>
      <x:c r="P5494" t="str">
        <x:v>Relative or explicit period in query</x:v>
      </x:c>
      <x:c r="Q5494" t="str"/>
      <x:c r="R5494" t="str"/>
      <x:c r="S5494" t="str"/>
      <x:c r="T5494" t="str"/>
      <x:c r="U5494" t="str"/>
      <x:c r="V5494" t="str">
        <x:v>Medium</x:v>
      </x:c>
      <x:c r="W5494" t="str">
        <x:v>Unreviewed synthetic seed</x:v>
      </x:c>
      <x:c r="X5494" t="str"/>
      <x:c r="Y5494" t="str"/>
    </x:row>
    <x:row r="5495">
      <x:c r="A5495" t="str">
        <x:v>Q05494</x:v>
      </x:c>
      <x:c r="B5495" t="str">
        <x:v>Help me locate employee roster with Business Title, Cost Center, As of Date, and Worker Type for Actuarial in Europe the past 30 days for an audit</x:v>
      </x:c>
      <x:c r="C5495" t="str">
        <x:v>Common direct request</x:v>
      </x:c>
      <x:c r="D5495" t="str">
        <x:v>Common direct request</x:v>
      </x:c>
      <x:c r="E5495" t="str">
        <x:v>Talent Management Partner</x:v>
      </x:c>
      <x:c r="F5495" t="str">
        <x:v>Easy</x:v>
      </x:c>
      <x:c r="G5495" t="str">
        <x:v>Answerable</x:v>
      </x:c>
      <x:c r="H5495" t="str">
        <x:v>Single report</x:v>
      </x:c>
      <x:c r="I5495" t="str">
        <x:v>1</x:v>
      </x:c>
      <x:c r="J5495" t="str">
        <x:v>R3059</x:v>
      </x:c>
      <x:c r="K5495" t="str">
        <x:v>Employee Assignment by Location - Current</x:v>
      </x:c>
      <x:c r="L5495" t="str">
        <x:v>All Active Employees</x:v>
      </x:c>
      <x:c r="M5495" t="str">
        <x:v>Advanced</x:v>
      </x:c>
      <x:c r="N5495" t="str">
        <x:v>Business Title | Cost Center | As of Date | Worker Type</x:v>
      </x:c>
      <x:c r="O5495" t="str"/>
      <x:c r="P5495" t="str"/>
      <x:c r="Q5495" t="str"/>
      <x:c r="R5495" t="str"/>
      <x:c r="S5495" t="str"/>
      <x:c r="T5495" t="str"/>
      <x:c r="U5495" t="str"/>
      <x:c r="V5495" t="str">
        <x:v>Medium-High</x:v>
      </x:c>
      <x:c r="W5495" t="str">
        <x:v>Unreviewed synthetic seed</x:v>
      </x:c>
      <x:c r="X5495" t="str"/>
      <x:c r="Y5495" t="str"/>
    </x:row>
    <x:row r="5496">
      <x:c r="A5496" t="str">
        <x:v>Q05495</x:v>
      </x:c>
      <x:c r="B5496" t="str">
        <x:v>I need to cover inactive and parent organization; change percent and compensation review for Actuarial in Bermuda as of June 30, 2026. If no single report supports everything, return the smallest set of reports that covers the full request for a town hall.</x:v>
      </x:c>
      <x:c r="C5496" t="str">
        <x:v>Multi-intent report bundle</x:v>
      </x:c>
      <x:c r="D5496" t="str">
        <x:v>Multi-intent report bundle</x:v>
      </x:c>
      <x:c r="E5496" t="str">
        <x:v>HR Operations Specialist</x:v>
      </x:c>
      <x:c r="F5496" t="str">
        <x:v>Hard</x:v>
      </x:c>
      <x:c r="G5496" t="str">
        <x:v>Answerable</x:v>
      </x:c>
      <x:c r="H5496" t="str">
        <x:v>Report bundle</x:v>
      </x:c>
      <x:c r="I5496" t="str">
        <x:v>2</x:v>
      </x:c>
      <x:c r="J5496" t="str">
        <x:v>R3979 | R0799</x:v>
      </x:c>
      <x:c r="K5496" t="str">
        <x:v>HCM Location Hierarchy - Historical - Copy | DAX Annual Compensation by Company</x:v>
      </x:c>
      <x:c r="L5496" t="str">
        <x:v>Supervisory | All Compensation Grades</x:v>
      </x:c>
      <x:c r="M5496" t="str">
        <x:v>Advanced | Trending</x:v>
      </x:c>
      <x:c r="N5496" t="str">
        <x:v>Inactive | Parent Organization | Change Percent | Compensation Review</x:v>
      </x:c>
      <x:c r="O5496" t="str"/>
      <x:c r="P5496" t="str"/>
      <x:c r="Q5496" t="str"/>
      <x:c r="R5496" t="str"/>
      <x:c r="S5496" t="str"/>
      <x:c r="T5496" t="str"/>
      <x:c r="U5496" t="str"/>
      <x:c r="V5496" t="str">
        <x:v>Medium</x:v>
      </x:c>
      <x:c r="W5496" t="str">
        <x:v>Unreviewed synthetic seed</x:v>
      </x:c>
      <x:c r="X5496" t="str"/>
      <x:c r="Y5496" t="str"/>
    </x:row>
    <x:row r="5497">
      <x:c r="A5497" t="str">
        <x:v>Q05496</x:v>
      </x:c>
      <x:c r="B5497" t="str">
        <x:v>I'm preparing an audit for Legal. The audience does not know the Workday report names, so I need something that can show time calculation timing quarterly 2228, approved hours, time calculation tag, approved timing, time week. Please keep it scoped to Canada and this month. I would prefer quarterly trends and need a report I can reuse rather than manually combining exports.</x:v>
      </x:c>
      <x:c r="C5497" t="str">
        <x:v>Long narrative request</x:v>
      </x:c>
      <x:c r="D5497" t="str">
        <x:v>Long narrative request</x:v>
      </x:c>
      <x:c r="E5497" t="str">
        <x:v>Data Steward</x:v>
      </x:c>
      <x:c r="F5497" t="str">
        <x:v>Medium</x:v>
      </x:c>
      <x:c r="G5497" t="str">
        <x:v>Answerable</x:v>
      </x:c>
      <x:c r="H5497" t="str">
        <x:v>Single report</x:v>
      </x:c>
      <x:c r="I5497" t="str">
        <x:v>1</x:v>
      </x:c>
      <x:c r="J5497" t="str">
        <x:v>R2231</x:v>
      </x:c>
      <x:c r="K5497" t="str">
        <x:v>Time Calculation by Date - Quarterly</x:v>
      </x:c>
      <x:c r="L5497" t="str">
        <x:v>Time Entry Events</x:v>
      </x:c>
      <x:c r="M5497" t="str">
        <x:v>Advanced</x:v>
      </x:c>
      <x:c r="N5497" t="str">
        <x:v>CF - Time Calculation Date Quarterly 2228 | Approved Hours | Time Calculation Tag</x:v>
      </x:c>
      <x:c r="O5497" t="str">
        <x:v>Approved Date | Time Week</x:v>
      </x:c>
      <x:c r="P5497" t="str">
        <x:v>Relative or explicit period in query</x:v>
      </x:c>
      <x:c r="Q5497" t="str"/>
      <x:c r="R5497" t="str"/>
      <x:c r="S5497" t="str"/>
      <x:c r="T5497" t="str"/>
      <x:c r="U5497" t="str"/>
      <x:c r="V5497" t="str">
        <x:v>Medium</x:v>
      </x:c>
      <x:c r="W5497" t="str">
        <x:v>Unreviewed synthetic seed</x:v>
      </x:c>
      <x:c r="X5497" t="str"/>
      <x:c r="Y5497" t="str"/>
    </x:row>
    <x:row r="5498">
      <x:c r="A5498" t="str">
        <x:v>Q05497</x:v>
      </x:c>
      <x:c r="B5498" t="str">
        <x:v>Could you point me to candidates and requisitions with Candidate Type, Offer Date, and Hiring Manager for the selected supervisory organization in Toronto</x:v>
      </x:c>
      <x:c r="C5498" t="str">
        <x:v>Common direct request</x:v>
      </x:c>
      <x:c r="D5498" t="str">
        <x:v>Common direct request</x:v>
      </x:c>
      <x:c r="E5498" t="str">
        <x:v>Learning Analyst</x:v>
      </x:c>
      <x:c r="F5498" t="str">
        <x:v>Easy</x:v>
      </x:c>
      <x:c r="G5498" t="str">
        <x:v>Answerable</x:v>
      </x:c>
      <x:c r="H5498" t="str">
        <x:v>Single report</x:v>
      </x:c>
      <x:c r="I5498" t="str">
        <x:v>1</x:v>
      </x:c>
      <x:c r="J5498" t="str">
        <x:v>R0202</x:v>
      </x:c>
      <x:c r="K5498" t="str">
        <x:v>Recruiter Activity by Job - Summary</x:v>
      </x:c>
      <x:c r="L5498" t="str">
        <x:v>Job Applications</x:v>
      </x:c>
      <x:c r="M5498" t="str">
        <x:v>Matrix</x:v>
      </x:c>
      <x:c r="N5498" t="str">
        <x:v>Candidate Type | Offer Date | Hiring Manager</x:v>
      </x:c>
      <x:c r="O5498" t="str"/>
      <x:c r="P5498" t="str"/>
      <x:c r="Q5498" t="str"/>
      <x:c r="R5498" t="str"/>
      <x:c r="S5498" t="str"/>
      <x:c r="T5498" t="str"/>
      <x:c r="U5498" t="str"/>
      <x:c r="V5498" t="str">
        <x:v>Medium-High</x:v>
      </x:c>
      <x:c r="W5498" t="str">
        <x:v>Unreviewed synthetic seed</x:v>
      </x:c>
      <x:c r="X5498" t="str"/>
      <x:c r="Y5498" t="str"/>
    </x:row>
    <x:row r="5499">
      <x:c r="A5499" t="str">
        <x:v>Q05498</x:v>
      </x:c>
      <x:c r="B5499" t="str">
        <x:v>I need to cover job posting job 2026 3657 and request timing; pay group for Operations in the United States this quarter. If no single report supports everything, return the smallest set of reports that covers the full request for an executive briefing.</x:v>
      </x:c>
      <x:c r="C5499" t="str">
        <x:v>Multi-intent report bundle</x:v>
      </x:c>
      <x:c r="D5499" t="str">
        <x:v>Multi-intent report bundle</x:v>
      </x:c>
      <x:c r="E5499" t="str">
        <x:v>Recruiter</x:v>
      </x:c>
      <x:c r="F5499" t="str">
        <x:v>Hard</x:v>
      </x:c>
      <x:c r="G5499" t="str">
        <x:v>Answerable</x:v>
      </x:c>
      <x:c r="H5499" t="str">
        <x:v>Report bundle</x:v>
      </x:c>
      <x:c r="I5499" t="str">
        <x:v>2</x:v>
      </x:c>
      <x:c r="J5499" t="str">
        <x:v>R3660 | R1842</x:v>
      </x:c>
      <x:c r="K5499" t="str">
        <x:v>HCM Job Posting by Job 2026 | AXIS - Payroll Register by Worker - Monthly</x:v>
      </x:c>
      <x:c r="L5499" t="str">
        <x:v>Job Applications | Employees by Organization</x:v>
      </x:c>
      <x:c r="M5499" t="str">
        <x:v>Matrix | Matrix</x:v>
      </x:c>
      <x:c r="N5499" t="str">
        <x:v>CF - Job Posting Job 2026 3657 | Request Date | Pay Group</x:v>
      </x:c>
      <x:c r="O5499" t="str"/>
      <x:c r="P5499" t="str"/>
      <x:c r="Q5499" t="str"/>
      <x:c r="R5499" t="str"/>
      <x:c r="S5499" t="str"/>
      <x:c r="T5499" t="str"/>
      <x:c r="U5499" t="str"/>
      <x:c r="V5499" t="str">
        <x:v>Medium</x:v>
      </x:c>
      <x:c r="W5499" t="str">
        <x:v>Unreviewed synthetic seed</x:v>
      </x:c>
      <x:c r="X5499" t="str"/>
      <x:c r="Y5499" t="str"/>
    </x:row>
    <x:row r="5500">
      <x:c r="A5500" t="str">
        <x:v>Q05499</x:v>
      </x:c>
      <x:c r="B5500" t="str">
        <x:v>Do we have a report for learning with Extended Enterprise, Learner, Score, and Completion Status for Claims in Chicago for a compensation review</x:v>
      </x:c>
      <x:c r="C5500" t="str">
        <x:v>Common direct request</x:v>
      </x:c>
      <x:c r="D5500" t="str">
        <x:v>Common direct request</x:v>
      </x:c>
      <x:c r="E5500" t="str">
        <x:v>Benefits Analyst</x:v>
      </x:c>
      <x:c r="F5500" t="str">
        <x:v>Medium</x:v>
      </x:c>
      <x:c r="G5500" t="str">
        <x:v>Answerable</x:v>
      </x:c>
      <x:c r="H5500" t="str">
        <x:v>Single report</x:v>
      </x:c>
      <x:c r="I5500" t="str">
        <x:v>1</x:v>
      </x:c>
      <x:c r="J5500" t="str">
        <x:v>R3068</x:v>
      </x:c>
      <x:c r="K5500" t="str">
        <x:v>AXIS - Learning Audit by Content - Quarterly</x:v>
      </x:c>
      <x:c r="L5500" t="str">
        <x:v>Learning Assignments</x:v>
      </x:c>
      <x:c r="M5500" t="str">
        <x:v>Advanced</x:v>
      </x:c>
      <x:c r="N5500" t="str">
        <x:v>Extended Enterprise | Learner | Score | Completion Status</x:v>
      </x:c>
      <x:c r="O5500" t="str"/>
      <x:c r="P5500" t="str"/>
      <x:c r="Q5500" t="str"/>
      <x:c r="R5500" t="str"/>
      <x:c r="S5500" t="str"/>
      <x:c r="T5500" t="str"/>
      <x:c r="U5500" t="str"/>
      <x:c r="V5500" t="str">
        <x:v>Medium-High</x:v>
      </x:c>
      <x:c r="W5500" t="str">
        <x:v>Unreviewed synthetic seed</x:v>
      </x:c>
      <x:c r="X5500" t="str"/>
      <x:c r="Y5500" t="str"/>
    </x:row>
    <x:row r="5501">
      <x:c r="A5501" t="str">
        <x:v>Q05500</x:v>
      </x:c>
      <x:c r="B5501" t="str">
        <x:v>Open "Worker Snapshot by Location" from data source "Employees by Organization" as a Matrix report. Confirm it includes Preferred Name and uses the prompt "Contingent Worker Type".</x:v>
      </x:c>
      <x:c r="C5501" t="str">
        <x:v>Exact title or technical lookup</x:v>
      </x:c>
      <x:c r="D5501" t="str">
        <x:v>Exact title or technical lookup</x:v>
      </x:c>
      <x:c r="E5501" t="str">
        <x:v>Compliance Analyst</x:v>
      </x:c>
      <x:c r="F5501" t="str">
        <x:v>Easy</x:v>
      </x:c>
      <x:c r="G5501" t="str">
        <x:v>Answerable</x:v>
      </x:c>
      <x:c r="H5501" t="str">
        <x:v>Single report</x:v>
      </x:c>
      <x:c r="I5501" t="str">
        <x:v>1</x:v>
      </x:c>
      <x:c r="J5501" t="str">
        <x:v>R3570</x:v>
      </x:c>
      <x:c r="K5501" t="str">
        <x:v>Worker Snapshot by Location</x:v>
      </x:c>
      <x:c r="L5501" t="str">
        <x:v>Employees by Organization</x:v>
      </x:c>
      <x:c r="M5501" t="str">
        <x:v>Matrix</x:v>
      </x:c>
      <x:c r="N5501" t="str">
        <x:v>Preferred Name</x:v>
      </x:c>
      <x:c r="O5501" t="str"/>
      <x:c r="P5501" t="str"/>
      <x:c r="Q5501" t="str"/>
      <x:c r="R5501" t="str"/>
      <x:c r="S5501" t="str"/>
      <x:c r="T5501" t="str"/>
      <x:c r="U5501" t="str"/>
      <x:c r="V5501" t="str">
        <x:v>High</x:v>
      </x:c>
      <x:c r="W5501" t="str">
        <x:v>Unreviewed synthetic seed</x:v>
      </x:c>
      <x:c r="X5501" t="str"/>
      <x:c r="Y5501" t="str"/>
    </x:row>
    <x:row r="5502">
      <x:c r="A5502" t="str">
        <x:v>Q05501</x:v>
      </x:c>
      <x:c r="B5502" t="str">
        <x:v>Please pull a single report that covers Request Date, Application Status, Source, and canditiming for Bermuda in the selected location year to date for an executive briefing.</x:v>
      </x:c>
      <x:c r="C5502" t="str">
        <x:v>Multi-intent single-report</x:v>
      </x:c>
      <x:c r="D5502" t="str">
        <x:v>Multi-intent single-report</x:v>
      </x:c>
      <x:c r="E5502" t="str">
        <x:v>People Analytics Analyst</x:v>
      </x:c>
      <x:c r="F5502" t="str">
        <x:v>Medium</x:v>
      </x:c>
      <x:c r="G5502" t="str">
        <x:v>Answerable</x:v>
      </x:c>
      <x:c r="H5502" t="str">
        <x:v>Single report if complete</x:v>
      </x:c>
      <x:c r="I5502" t="str">
        <x:v>4</x:v>
      </x:c>
      <x:c r="J5502" t="str">
        <x:v>R2887</x:v>
      </x:c>
      <x:c r="K5502" t="str">
        <x:v>HCM Agency Activity by Source - Summary</x:v>
      </x:c>
      <x:c r="L5502" t="str">
        <x:v>Job Posting Anchor</x:v>
      </x:c>
      <x:c r="M5502" t="str">
        <x:v>Matrix</x:v>
      </x:c>
      <x:c r="N5502" t="str">
        <x:v>Request Date | Application Status | Source | Candidate</x:v>
      </x:c>
      <x:c r="O5502" t="str"/>
      <x:c r="P5502" t="str"/>
      <x:c r="Q5502" t="str"/>
      <x:c r="R5502" t="str"/>
      <x:c r="S5502" t="str"/>
      <x:c r="T5502" t="str"/>
      <x:c r="U5502" t="str"/>
      <x:c r="V5502" t="str">
        <x:v>Medium</x:v>
      </x:c>
      <x:c r="W5502" t="str">
        <x:v>Unreviewed synthetic seed</x:v>
      </x:c>
      <x:c r="X5502" t="str"/>
      <x:c r="Y5502" t="str"/>
    </x:row>
    <x:row r="5503">
      <x:c r="A5503" t="str">
        <x:v>Q05502</x:v>
      </x:c>
      <x:c r="B5503" t="str">
        <x:v>I'm preparing a town hall for Legal. The audience does not know the Workday report names, so I need something that can show trend timing, period, average headnumber. Please keep it scoped to Bermuda and the past 30 days. I would prefer summary totals and need a report I can reuse rather than manually combining exports.</x:v>
      </x:c>
      <x:c r="C5503" t="str">
        <x:v>Long narrative request</x:v>
      </x:c>
      <x:c r="D5503" t="str">
        <x:v>Long narrative request</x:v>
      </x:c>
      <x:c r="E5503" t="str">
        <x:v>Compliance Analyst</x:v>
      </x:c>
      <x:c r="F5503" t="str">
        <x:v>Medium</x:v>
      </x:c>
      <x:c r="G5503" t="str">
        <x:v>Answerable</x:v>
      </x:c>
      <x:c r="H5503" t="str">
        <x:v>Single report</x:v>
      </x:c>
      <x:c r="I5503" t="str">
        <x:v>1</x:v>
      </x:c>
      <x:c r="J5503" t="str">
        <x:v>R3040</x:v>
      </x:c>
      <x:c r="K5503" t="str">
        <x:v>AXIS - Transfers by Business Unit</x:v>
      </x:c>
      <x:c r="L5503" t="str">
        <x:v>Trended Workers</x:v>
      </x:c>
      <x:c r="M5503" t="str">
        <x:v>Trending</x:v>
      </x:c>
      <x:c r="N5503" t="str">
        <x:v>Trend Date | Period | Average Headcount</x:v>
      </x:c>
      <x:c r="O5503" t="str"/>
      <x:c r="P5503" t="str">
        <x:v>Relative or explicit period in query</x:v>
      </x:c>
      <x:c r="Q5503" t="str"/>
      <x:c r="R5503" t="str"/>
      <x:c r="S5503" t="str"/>
      <x:c r="T5503" t="str"/>
      <x:c r="U5503" t="str"/>
      <x:c r="V5503" t="str">
        <x:v>Medium</x:v>
      </x:c>
      <x:c r="W5503" t="str">
        <x:v>Unreviewed synthetic seed</x:v>
      </x:c>
      <x:c r="X5503" t="str"/>
      <x:c r="Y5503" t="str"/>
    </x:row>
    <x:row r="5504">
      <x:c r="A5504" t="str">
        <x:v>Q05503</x:v>
      </x:c>
      <x:c r="B5504" t="str">
        <x:v>Do we have a report for employee roster with full-time equivalent, Section Order, Source Report, and Employee Type for North America in the selected location this quarter for an executive briefing</x:v>
      </x:c>
      <x:c r="C5504" t="str">
        <x:v>Common direct request</x:v>
      </x:c>
      <x:c r="D5504" t="str">
        <x:v>Common direct request</x:v>
      </x:c>
      <x:c r="E5504" t="str">
        <x:v>Payroll Analyst</x:v>
      </x:c>
      <x:c r="F5504" t="str">
        <x:v>Medium</x:v>
      </x:c>
      <x:c r="G5504" t="str">
        <x:v>Answerable</x:v>
      </x:c>
      <x:c r="H5504" t="str">
        <x:v>Single report</x:v>
      </x:c>
      <x:c r="I5504" t="str">
        <x:v>1</x:v>
      </x:c>
      <x:c r="J5504" t="str">
        <x:v>R1472</x:v>
      </x:c>
      <x:c r="K5504" t="str">
        <x:v>AXIS - Employee Assignment - Monthly</x:v>
      </x:c>
      <x:c r="L5504" t="str">
        <x:v>Workers for HCM</x:v>
      </x:c>
      <x:c r="M5504" t="str">
        <x:v>Composite</x:v>
      </x:c>
      <x:c r="N5504" t="str">
        <x:v>FTE | Section Order | Source Report | Employee Type</x:v>
      </x:c>
      <x:c r="O5504" t="str"/>
      <x:c r="P5504" t="str"/>
      <x:c r="Q5504" t="str"/>
      <x:c r="R5504" t="str"/>
      <x:c r="S5504" t="str"/>
      <x:c r="T5504" t="str"/>
      <x:c r="U5504" t="str"/>
      <x:c r="V5504" t="str">
        <x:v>Medium-High</x:v>
      </x:c>
      <x:c r="W5504" t="str">
        <x:v>Unreviewed synthetic seed</x:v>
      </x:c>
      <x:c r="X5504" t="str"/>
      <x:c r="Y5504" t="str"/>
    </x:row>
    <x:row r="5505">
      <x:c r="A5505" t="str">
        <x:v>Q05504</x:v>
      </x:c>
      <x:c r="B5505" t="str">
        <x:v>what repoort can i use to see benefits with coverae type and coverage beegin date for risk in bermuda for a workforce planning discussion</x:v>
      </x:c>
      <x:c r="C5505" t="str">
        <x:v>Misspelling or noisy text</x:v>
      </x:c>
      <x:c r="D5505" t="str">
        <x:v>Misspelling or noisy text</x:v>
      </x:c>
      <x:c r="E5505" t="str">
        <x:v>Learning Analyst</x:v>
      </x:c>
      <x:c r="F5505" t="str">
        <x:v>Hard</x:v>
      </x:c>
      <x:c r="G5505" t="str">
        <x:v>Answerable</x:v>
      </x:c>
      <x:c r="H5505" t="str">
        <x:v>Single report</x:v>
      </x:c>
      <x:c r="I5505" t="str">
        <x:v>1</x:v>
      </x:c>
      <x:c r="J5505" t="str">
        <x:v>R0915</x:v>
      </x:c>
      <x:c r="K5505" t="str">
        <x:v>AXIS - Benefit Dependents by Company</x:v>
      </x:c>
      <x:c r="L5505" t="str">
        <x:v>Workers for Benefit Group</x:v>
      </x:c>
      <x:c r="M5505" t="str">
        <x:v>Advanced</x:v>
      </x:c>
      <x:c r="N5505" t="str">
        <x:v>Coverage Type | Coverage Begin Date</x:v>
      </x:c>
      <x:c r="O5505" t="str"/>
      <x:c r="P5505" t="str"/>
      <x:c r="Q5505" t="str"/>
      <x:c r="R5505" t="str"/>
      <x:c r="S5505" t="str"/>
      <x:c r="T5505" t="str"/>
      <x:c r="U5505" t="str">
        <x:v>Typos; casing variation; chat shorthand</x:v>
      </x:c>
      <x:c r="V5505" t="str">
        <x:v>Medium</x:v>
      </x:c>
      <x:c r="W5505" t="str">
        <x:v>Unreviewed synthetic seed</x:v>
      </x:c>
      <x:c r="X5505" t="str"/>
      <x:c r="Y5505" t="str"/>
    </x:row>
    <x:row r="5506">
      <x:c r="A5506" t="str">
        <x:v>Q05505</x:v>
      </x:c>
      <x:c r="B5506" t="str">
        <x:v>Open "AXIS - Active Employee" from data source "All Active Employees" as a Advanced report. Confirm it includes Worker Type, Worker Status.</x:v>
      </x:c>
      <x:c r="C5506" t="str">
        <x:v>Exact title or technical lookup</x:v>
      </x:c>
      <x:c r="D5506" t="str">
        <x:v>Exact title or technical lookup</x:v>
      </x:c>
      <x:c r="E5506" t="str">
        <x:v>HR Operations Specialist</x:v>
      </x:c>
      <x:c r="F5506" t="str">
        <x:v>Medium</x:v>
      </x:c>
      <x:c r="G5506" t="str">
        <x:v>Answerable</x:v>
      </x:c>
      <x:c r="H5506" t="str">
        <x:v>Single report</x:v>
      </x:c>
      <x:c r="I5506" t="str">
        <x:v>1</x:v>
      </x:c>
      <x:c r="J5506" t="str">
        <x:v>R2879</x:v>
      </x:c>
      <x:c r="K5506" t="str">
        <x:v>AXIS - Active Employee</x:v>
      </x:c>
      <x:c r="L5506" t="str">
        <x:v>All Active Employees</x:v>
      </x:c>
      <x:c r="M5506" t="str">
        <x:v>Advanced</x:v>
      </x:c>
      <x:c r="N5506" t="str">
        <x:v>Worker Type | Worker Status</x:v>
      </x:c>
      <x:c r="O5506" t="str"/>
      <x:c r="P5506" t="str"/>
      <x:c r="Q5506" t="str"/>
      <x:c r="R5506" t="str"/>
      <x:c r="S5506" t="str"/>
      <x:c r="T5506" t="str"/>
      <x:c r="U5506" t="str"/>
      <x:c r="V5506" t="str">
        <x:v>High</x:v>
      </x:c>
      <x:c r="W5506" t="str">
        <x:v>Unreviewed synthetic seed</x:v>
      </x:c>
      <x:c r="X5506" t="str"/>
      <x:c r="Y5506" t="str"/>
    </x:row>
    <x:row r="5507">
      <x:c r="A5507" t="str">
        <x:v>Q05506</x:v>
      </x:c>
      <x:c r="B5507" t="str">
        <x:v>Use an as-of date after July 1, 2026 and before June 1, 2026 at the same time. This is for North America for an audit.</x:v>
      </x:c>
      <x:c r="C5507" t="str">
        <x:v>Conflicting or impossible</x:v>
      </x:c>
      <x:c r="D5507" t="str">
        <x:v>Conflicting or impossible;contradictory constraints</x:v>
      </x:c>
      <x:c r="E5507" t="str">
        <x:v>HR Business Partner</x:v>
      </x:c>
      <x:c r="F5507" t="str">
        <x:v>Hard</x:v>
      </x:c>
      <x:c r="G5507" t="str">
        <x:v>Needs clarification</x:v>
      </x:c>
      <x:c r="H5507" t="str">
        <x:v>Clarify or abstain</x:v>
      </x:c>
      <x:c r="I5507" t="str">
        <x:v>4</x:v>
      </x:c>
      <x:c r="J5507" t="str"/>
      <x:c r="K5507" t="str"/>
      <x:c r="L5507" t="str"/>
      <x:c r="M5507" t="str"/>
      <x:c r="N5507" t="str"/>
      <x:c r="O5507" t="str"/>
      <x:c r="P5507" t="str"/>
      <x:c r="Q5507" t="str"/>
      <x:c r="R5507" t="str"/>
      <x:c r="S5507" t="str"/>
      <x:c r="T5507" t="str"/>
      <x:c r="U5507" t="str"/>
      <x:c r="V5507" t="str">
        <x:v>High</x:v>
      </x:c>
      <x:c r="W5507" t="str">
        <x:v>Unreviewed synthetic seed</x:v>
      </x:c>
      <x:c r="X5507" t="str"/>
      <x:c r="Y5507" t="str"/>
    </x:row>
    <x:row r="5508">
      <x:c r="A5508" t="str">
        <x:v>Q05507</x:v>
      </x:c>
      <x:c r="B5508" t="str">
        <x:v>Please pull worker movement with Staffing Event Reason, Hire Type, and Event Date for Legal in Chicago this month for a town hall Filter it so company = AXIS Insurance; worker status = Active.</x:v>
      </x:c>
      <x:c r="C5508" t="str">
        <x:v>Prompt or filter constrained</x:v>
      </x:c>
      <x:c r="D5508" t="str">
        <x:v>Prompt or filter constrained;filterability</x:v>
      </x:c>
      <x:c r="E5508" t="str">
        <x:v>Internal Auditor</x:v>
      </x:c>
      <x:c r="F5508" t="str">
        <x:v>Medium</x:v>
      </x:c>
      <x:c r="G5508" t="str">
        <x:v>Answerable</x:v>
      </x:c>
      <x:c r="H5508" t="str">
        <x:v>Single report</x:v>
      </x:c>
      <x:c r="I5508" t="str">
        <x:v>1</x:v>
      </x:c>
      <x:c r="J5508" t="str">
        <x:v>R3674</x:v>
      </x:c>
      <x:c r="K5508" t="str">
        <x:v>AXIS - Mobility Events by Event - Historical</x:v>
      </x:c>
      <x:c r="L5508" t="str">
        <x:v>Terminations</x:v>
      </x:c>
      <x:c r="M5508" t="str">
        <x:v>Advanced</x:v>
      </x:c>
      <x:c r="N5508" t="str">
        <x:v>Staffing Event Reason | Hire Type | Event Date</x:v>
      </x:c>
      <x:c r="O5508" t="str"/>
      <x:c r="P5508" t="str"/>
      <x:c r="Q5508" t="str"/>
      <x:c r="R5508" t="str">
        <x:v>company = AXIS Insurance; worker status = Active</x:v>
      </x:c>
      <x:c r="S5508" t="str"/>
      <x:c r="T5508" t="str"/>
      <x:c r="U5508" t="str"/>
      <x:c r="V5508" t="str">
        <x:v>Medium</x:v>
      </x:c>
      <x:c r="W5508" t="str">
        <x:v>Unreviewed synthetic seed</x:v>
      </x:c>
      <x:c r="X5508" t="str"/>
      <x:c r="Y5508" t="str"/>
    </x:row>
    <x:row r="5509">
      <x:c r="A5509" t="str">
        <x:v>Q05508</x:v>
      </x:c>
      <x:c r="B5509" t="str">
        <x:v>Can you find employee roster with fte value, email address, business title, and position title for Legal in New York this month for a town hall</x:v>
      </x:c>
      <x:c r="C5509" t="str">
        <x:v>Near-miss hard negative</x:v>
      </x:c>
      <x:c r="D5509" t="str">
        <x:v>Near-miss hard negative;similar metadata but missing required capability</x:v>
      </x:c>
      <x:c r="E5509" t="str">
        <x:v>Global Mobility Specialist</x:v>
      </x:c>
      <x:c r="F5509" t="str">
        <x:v>Hard</x:v>
      </x:c>
      <x:c r="G5509" t="str">
        <x:v>Answerable</x:v>
      </x:c>
      <x:c r="H5509" t="str">
        <x:v>Single report</x:v>
      </x:c>
      <x:c r="I5509" t="str">
        <x:v>1</x:v>
      </x:c>
      <x:c r="J5509" t="str">
        <x:v>R2108</x:v>
      </x:c>
      <x:c r="K5509" t="str">
        <x:v>Worker Eligibility by Company - Detail</x:v>
      </x:c>
      <x:c r="L5509" t="str">
        <x:v>Workers for HCM</x:v>
      </x:c>
      <x:c r="M5509" t="str">
        <x:v>Matrix</x:v>
      </x:c>
      <x:c r="N5509" t="str">
        <x:v>FTE | Email Address | Business Title | Job Title</x:v>
      </x:c>
      <x:c r="O5509" t="str"/>
      <x:c r="P5509" t="str"/>
      <x:c r="Q5509" t="str"/>
      <x:c r="R5509" t="str"/>
      <x:c r="S5509" t="str">
        <x:v>R1675</x:v>
      </x:c>
      <x:c r="T5509" t="str">
        <x:v>AXIS - Worker Roster by Company</x:v>
      </x:c>
      <x:c r="U5509" t="str"/>
      <x:c r="V5509" t="str">
        <x:v>Medium-High</x:v>
      </x:c>
      <x:c r="W5509" t="str">
        <x:v>Unreviewed synthetic seed</x:v>
      </x:c>
      <x:c r="X5509" t="str"/>
      <x:c r="Y5509" t="str"/>
    </x:row>
    <x:row r="5510">
      <x:c r="A5510" t="str">
        <x:v>Q05509</x:v>
      </x:c>
      <x:c r="B5510" t="str">
        <x:v>I'm looking for employee roster with Remote Work Indicator, Continuous Service Date, and Contingent Worker Type for Operations in the selected location last month for a recruiting review</x:v>
      </x:c>
      <x:c r="C5510" t="str">
        <x:v>Common direct request</x:v>
      </x:c>
      <x:c r="D5510" t="str">
        <x:v>Common direct request</x:v>
      </x:c>
      <x:c r="E5510" t="str">
        <x:v>Learning Analyst</x:v>
      </x:c>
      <x:c r="F5510" t="str">
        <x:v>Easy</x:v>
      </x:c>
      <x:c r="G5510" t="str">
        <x:v>Answerable</x:v>
      </x:c>
      <x:c r="H5510" t="str">
        <x:v>Single report</x:v>
      </x:c>
      <x:c r="I5510" t="str">
        <x:v>1</x:v>
      </x:c>
      <x:c r="J5510" t="str">
        <x:v>R3952</x:v>
      </x:c>
      <x:c r="K5510" t="str">
        <x:v>AXIS - Active Employee by Organization - Audit</x:v>
      </x:c>
      <x:c r="L5510" t="str">
        <x:v>All Active Employees</x:v>
      </x:c>
      <x:c r="M5510" t="str">
        <x:v>Matrix</x:v>
      </x:c>
      <x:c r="N5510" t="str">
        <x:v>Remote Work Indicator | Continuous Service Date | Contingent Worker Type</x:v>
      </x:c>
      <x:c r="O5510" t="str"/>
      <x:c r="P5510" t="str"/>
      <x:c r="Q5510" t="str"/>
      <x:c r="R5510" t="str"/>
      <x:c r="S5510" t="str"/>
      <x:c r="T5510" t="str"/>
      <x:c r="U5510" t="str"/>
      <x:c r="V5510" t="str">
        <x:v>Medium-High</x:v>
      </x:c>
      <x:c r="W5510" t="str">
        <x:v>Unreviewed synthetic seed</x:v>
      </x:c>
      <x:c r="X5510" t="str"/>
      <x:c r="Y5510" t="str"/>
    </x:row>
    <x:row r="5511">
      <x:c r="A5511" t="str">
        <x:v>Q05510</x:v>
      </x:c>
      <x:c r="B5511" t="str">
        <x:v>help me locate employee movtment history with ending headcount, headcount, beginning headcount, and snpashot date thx for fwnance in canada between january 1 and june 30, 2026 for a dashboard validation</x:v>
      </x:c>
      <x:c r="C5511" t="str">
        <x:v>Misspelling or noisy text</x:v>
      </x:c>
      <x:c r="D5511" t="str">
        <x:v>Misspelling or noisy text</x:v>
      </x:c>
      <x:c r="E5511" t="str">
        <x:v>People Manager</x:v>
      </x:c>
      <x:c r="F5511" t="str">
        <x:v>Medium</x:v>
      </x:c>
      <x:c r="G5511" t="str">
        <x:v>Answerable</x:v>
      </x:c>
      <x:c r="H5511" t="str">
        <x:v>Single report</x:v>
      </x:c>
      <x:c r="I5511" t="str">
        <x:v>1</x:v>
      </x:c>
      <x:c r="J5511" t="str">
        <x:v>R0121</x:v>
      </x:c>
      <x:c r="K5511" t="str">
        <x:v>AXIS - Headcount - YTD</x:v>
      </x:c>
      <x:c r="L5511" t="str">
        <x:v>Staffing Activities</x:v>
      </x:c>
      <x:c r="M5511" t="str">
        <x:v>Matrix</x:v>
      </x:c>
      <x:c r="N5511" t="str">
        <x:v>Ending Headcount | Headcount | Beginning Headcount | Snapshot Date</x:v>
      </x:c>
      <x:c r="O5511" t="str"/>
      <x:c r="P5511" t="str"/>
      <x:c r="Q5511" t="str"/>
      <x:c r="R5511" t="str"/>
      <x:c r="S5511" t="str"/>
      <x:c r="T5511" t="str"/>
      <x:c r="U5511" t="str">
        <x:v>Typos; casing variation; chat shorthand</x:v>
      </x:c>
      <x:c r="V5511" t="str">
        <x:v>Medium</x:v>
      </x:c>
      <x:c r="W5511" t="str">
        <x:v>Unreviewed synthetic seed</x:v>
      </x:c>
      <x:c r="X5511" t="str"/>
      <x:c r="Y5511" t="str"/>
    </x:row>
    <x:row r="5512">
      <x:c r="A5512" t="str">
        <x:v>Q05511</x:v>
      </x:c>
      <x:c r="B5512" t="str">
        <x:v>I need employee roster with Employee Identifier Organization Monthly v3 1009, fte value, As of Date, and region for Legal in London for an audit limited to last month; use Effective Date.</x:v>
      </x:c>
      <x:c r="C5512" t="str">
        <x:v>Time-sensitive request</x:v>
      </x:c>
      <x:c r="D5512" t="str">
        <x:v>Time-sensitive request;date semantics;freshness</x:v>
      </x:c>
      <x:c r="E5512" t="str">
        <x:v>Payroll Analyst</x:v>
      </x:c>
      <x:c r="F5512" t="str">
        <x:v>Hard</x:v>
      </x:c>
      <x:c r="G5512" t="str">
        <x:v>Answerable</x:v>
      </x:c>
      <x:c r="H5512" t="str">
        <x:v>Single report</x:v>
      </x:c>
      <x:c r="I5512" t="str">
        <x:v>1</x:v>
      </x:c>
      <x:c r="J5512" t="str">
        <x:v>R1012</x:v>
      </x:c>
      <x:c r="K5512" t="str">
        <x:v>Employee Identifier by Organization - Monthly v3</x:v>
      </x:c>
      <x:c r="L5512" t="str">
        <x:v>All Active and Terminated</x:v>
      </x:c>
      <x:c r="M5512" t="str">
        <x:v>Advanced</x:v>
      </x:c>
      <x:c r="N5512" t="str">
        <x:v>CF - Employee Identifier Organization Monthly v3 1009 | FTE | As of Date | Region | Effective Date</x:v>
      </x:c>
      <x:c r="O5512" t="str"/>
      <x:c r="P5512" t="str">
        <x:v>last month</x:v>
      </x:c>
      <x:c r="Q5512" t="str"/>
      <x:c r="R5512" t="str"/>
      <x:c r="S5512" t="str"/>
      <x:c r="T5512" t="str"/>
      <x:c r="U5512" t="str"/>
      <x:c r="V5512" t="str">
        <x:v>Medium</x:v>
      </x:c>
      <x:c r="W5512" t="str">
        <x:v>Unreviewed synthetic seed</x:v>
      </x:c>
      <x:c r="X5512" t="str"/>
      <x:c r="Y5512" t="str"/>
    </x:row>
    <x:row r="5513">
      <x:c r="A5513" t="str">
        <x:v>Q05512</x:v>
      </x:c>
      <x:c r="B5513" t="str">
        <x:v>I'm preparing a dashboard validation for North America. The audience does not know the Workday report names, so I need something that can show as of timing, worker type, active or terminated status, org hierarchy. Please keep it scoped to Canada and last quarter. I would prefer record-level detail and need a report I can reuse rather than manually combining exports.</x:v>
      </x:c>
      <x:c r="C5513" t="str">
        <x:v>Long narrative request</x:v>
      </x:c>
      <x:c r="D5513" t="str">
        <x:v>Long narrative request</x:v>
      </x:c>
      <x:c r="E5513" t="str">
        <x:v>Compensation Analyst</x:v>
      </x:c>
      <x:c r="F5513" t="str">
        <x:v>Hard</x:v>
      </x:c>
      <x:c r="G5513" t="str">
        <x:v>Answerable</x:v>
      </x:c>
      <x:c r="H5513" t="str">
        <x:v>Single report</x:v>
      </x:c>
      <x:c r="I5513" t="str">
        <x:v>1</x:v>
      </x:c>
      <x:c r="J5513" t="str">
        <x:v>R2955</x:v>
      </x:c>
      <x:c r="K5513" t="str">
        <x:v>AXIS - Worker Demographics by Company - Audit</x:v>
      </x:c>
      <x:c r="L5513" t="str">
        <x:v>Workers for HCM</x:v>
      </x:c>
      <x:c r="M5513" t="str">
        <x:v>Advanced</x:v>
      </x:c>
      <x:c r="N5513" t="str">
        <x:v>As of Date | Worker Type | Worker Status</x:v>
      </x:c>
      <x:c r="O5513" t="str">
        <x:v>Supervisory Organization</x:v>
      </x:c>
      <x:c r="P5513" t="str">
        <x:v>Relative or explicit period in query</x:v>
      </x:c>
      <x:c r="Q5513" t="str"/>
      <x:c r="R5513" t="str"/>
      <x:c r="S5513" t="str"/>
      <x:c r="T5513" t="str"/>
      <x:c r="U5513" t="str"/>
      <x:c r="V5513" t="str">
        <x:v>Medium</x:v>
      </x:c>
      <x:c r="W5513" t="str">
        <x:v>Unreviewed synthetic seed</x:v>
      </x:c>
      <x:c r="X5513" t="str"/>
      <x:c r="Y5513" t="str"/>
    </x:row>
    <x:row r="5514">
      <x:c r="A5514" t="str">
        <x:v>Q05513</x:v>
      </x:c>
      <x:c r="B5514" t="str">
        <x:v>What report can I use to see worker population with contingent worker type, employee type, numberry, and worker type for Human Resources in the selected location for a leadership review</x:v>
      </x:c>
      <x:c r="C5514" t="str">
        <x:v>Synonym or indirect wording</x:v>
      </x:c>
      <x:c r="D5514" t="str">
        <x:v>Synonym or indirect wording;semantic paraphrase</x:v>
      </x:c>
      <x:c r="E5514" t="str">
        <x:v>People Analytics Analyst</x:v>
      </x:c>
      <x:c r="F5514" t="str">
        <x:v>Medium</x:v>
      </x:c>
      <x:c r="G5514" t="str">
        <x:v>Answerable</x:v>
      </x:c>
      <x:c r="H5514" t="str">
        <x:v>Single report</x:v>
      </x:c>
      <x:c r="I5514" t="str">
        <x:v>1</x:v>
      </x:c>
      <x:c r="J5514" t="str">
        <x:v>R2177</x:v>
      </x:c>
      <x:c r="K5514" t="str">
        <x:v>HCM Active Employee by Location</x:v>
      </x:c>
      <x:c r="L5514" t="str">
        <x:v>Workers for HCM</x:v>
      </x:c>
      <x:c r="M5514" t="str">
        <x:v>Advanced</x:v>
      </x:c>
      <x:c r="N5514" t="str">
        <x:v>Contingent Worker Type | Employee Type | Country | Worker Type</x:v>
      </x:c>
      <x:c r="O5514" t="str"/>
      <x:c r="P5514" t="str"/>
      <x:c r="Q5514" t="str"/>
      <x:c r="R5514" t="str"/>
      <x:c r="S5514" t="str"/>
      <x:c r="T5514" t="str"/>
      <x:c r="U5514" t="str">
        <x:v>No exact title or field wording</x:v>
      </x:c>
      <x:c r="V5514" t="str">
        <x:v>Medium</x:v>
      </x:c>
      <x:c r="W5514" t="str">
        <x:v>Unreviewed synthetic seed</x:v>
      </x:c>
      <x:c r="X5514" t="str"/>
      <x:c r="Y5514" t="str"/>
    </x:row>
    <x:row r="5515">
      <x:c r="A5515" t="str">
        <x:v>Q05514</x:v>
      </x:c>
      <x:c r="B5515" t="str">
        <x:v>Same request as before, except exclude terminated workers and include Business Process Event.</x:v>
      </x:c>
      <x:c r="C5515" t="str">
        <x:v>Conversation-style missing context</x:v>
      </x:c>
      <x:c r="D5515" t="str">
        <x:v>Conversation-style missing context;anaphora;missing prior turn</x:v>
      </x:c>
      <x:c r="E5515" t="str">
        <x:v>People Analytics Analyst</x:v>
      </x:c>
      <x:c r="F5515" t="str">
        <x:v>Medium</x:v>
      </x:c>
      <x:c r="G5515" t="str">
        <x:v>Partial / missing conversation context</x:v>
      </x:c>
      <x:c r="H5515" t="str">
        <x:v>Clarify then rank</x:v>
      </x:c>
      <x:c r="I5515" t="str">
        <x:v>1</x:v>
      </x:c>
      <x:c r="J5515" t="str">
        <x:v>R0240</x:v>
      </x:c>
      <x:c r="K5515" t="str">
        <x:v>HCM Process Exceptions by Process Type - Monthly</x:v>
      </x:c>
      <x:c r="L5515" t="str">
        <x:v>Business Process Events</x:v>
      </x:c>
      <x:c r="M5515" t="str">
        <x:v>Advanced</x:v>
      </x:c>
      <x:c r="N5515" t="str">
        <x:v>Business Process Event</x:v>
      </x:c>
      <x:c r="O5515" t="str"/>
      <x:c r="P5515" t="str"/>
      <x:c r="Q5515" t="str"/>
      <x:c r="R5515" t="str"/>
      <x:c r="S5515" t="str"/>
      <x:c r="T5515" t="str"/>
      <x:c r="U5515" t="str"/>
      <x:c r="V5515" t="str">
        <x:v>Low</x:v>
      </x:c>
      <x:c r="W5515" t="str">
        <x:v>Unreviewed synthetic seed</x:v>
      </x:c>
      <x:c r="X5515" t="str"/>
      <x:c r="Y5515" t="str"/>
    </x:row>
    <x:row r="5516">
      <x:c r="A5516" t="str">
        <x:v>Q05515</x:v>
      </x:c>
      <x:c r="B5516" t="str">
        <x:v>Help me locate learning with score, completion status, assignment timing, and learning assignment for the selected supervisory organization in New York for a town hall</x:v>
      </x:c>
      <x:c r="C5516" t="str">
        <x:v>Synonym or indirect wording</x:v>
      </x:c>
      <x:c r="D5516" t="str">
        <x:v>Synonym or indirect wording;semantic paraphrase</x:v>
      </x:c>
      <x:c r="E5516" t="str">
        <x:v>Employee Relations Partner</x:v>
      </x:c>
      <x:c r="F5516" t="str">
        <x:v>Medium</x:v>
      </x:c>
      <x:c r="G5516" t="str">
        <x:v>Answerable</x:v>
      </x:c>
      <x:c r="H5516" t="str">
        <x:v>Single report</x:v>
      </x:c>
      <x:c r="I5516" t="str">
        <x:v>1</x:v>
      </x:c>
      <x:c r="J5516" t="str">
        <x:v>R3316</x:v>
      </x:c>
      <x:c r="K5516" t="str">
        <x:v>AXIS - Upcoming Learning by Campaign - Summary</x:v>
      </x:c>
      <x:c r="L5516" t="str">
        <x:v>Learning Content</x:v>
      </x:c>
      <x:c r="M5516" t="str">
        <x:v>Matrix</x:v>
      </x:c>
      <x:c r="N5516" t="str">
        <x:v>Score | Completion Status | Assignment Date | Learning Assignment</x:v>
      </x:c>
      <x:c r="O5516" t="str"/>
      <x:c r="P5516" t="str"/>
      <x:c r="Q5516" t="str"/>
      <x:c r="R5516" t="str"/>
      <x:c r="S5516" t="str"/>
      <x:c r="T5516" t="str"/>
      <x:c r="U5516" t="str">
        <x:v>No exact title or field wording</x:v>
      </x:c>
      <x:c r="V5516" t="str">
        <x:v>Medium</x:v>
      </x:c>
      <x:c r="W5516" t="str">
        <x:v>Unreviewed synthetic seed</x:v>
      </x:c>
      <x:c r="X5516" t="str"/>
      <x:c r="Y5516" t="str"/>
    </x:row>
    <x:row r="5517">
      <x:c r="A5517" t="str">
        <x:v>Q05516</x:v>
      </x:c>
      <x:c r="B5517" t="str">
        <x:v>Could you point me to one report that covers rating, Overall Rating, Goal Name, and goal status for Bermuda in Hartford as of today for an executive briefing.</x:v>
      </x:c>
      <x:c r="C5517" t="str">
        <x:v>Multi-intent single-report</x:v>
      </x:c>
      <x:c r="D5517" t="str">
        <x:v>Multi-intent single-report</x:v>
      </x:c>
      <x:c r="E5517" t="str">
        <x:v>Data Steward</x:v>
      </x:c>
      <x:c r="F5517" t="str">
        <x:v>Medium</x:v>
      </x:c>
      <x:c r="G5517" t="str">
        <x:v>Answerable</x:v>
      </x:c>
      <x:c r="H5517" t="str">
        <x:v>Single report if complete</x:v>
      </x:c>
      <x:c r="I5517" t="str">
        <x:v>2</x:v>
      </x:c>
      <x:c r="J5517" t="str">
        <x:v>R2952</x:v>
      </x:c>
      <x:c r="K5517" t="str">
        <x:v>Performance Review by Organization - YTD</x:v>
      </x:c>
      <x:c r="L5517" t="str">
        <x:v>Workers by Organization</x:v>
      </x:c>
      <x:c r="M5517" t="str">
        <x:v>Matrix</x:v>
      </x:c>
      <x:c r="N5517" t="str">
        <x:v>Performance Rating | Overall Rating | Goal Name | Goal Status</x:v>
      </x:c>
      <x:c r="O5517" t="str"/>
      <x:c r="P5517" t="str"/>
      <x:c r="Q5517" t="str"/>
      <x:c r="R5517" t="str"/>
      <x:c r="S5517" t="str"/>
      <x:c r="T5517" t="str"/>
      <x:c r="U5517" t="str"/>
      <x:c r="V5517" t="str">
        <x:v>Medium</x:v>
      </x:c>
      <x:c r="W5517" t="str">
        <x:v>Unreviewed synthetic seed</x:v>
      </x:c>
      <x:c r="X5517" t="str"/>
      <x:c r="Y5517" t="str"/>
    </x:row>
    <x:row r="5518">
      <x:c r="A5518" t="str">
        <x:v>Q05517</x:v>
      </x:c>
      <x:c r="B5518" t="str">
        <x:v>Can you run the same one as last time but add yearly amount?</x:v>
      </x:c>
      <x:c r="C5518" t="str">
        <x:v>Conversation-style missing context</x:v>
      </x:c>
      <x:c r="D5518" t="str">
        <x:v>Conversation-style missing context;anaphora;missing prior turn</x:v>
      </x:c>
      <x:c r="E5518" t="str">
        <x:v>Compensation Analyst</x:v>
      </x:c>
      <x:c r="F5518" t="str">
        <x:v>Medium</x:v>
      </x:c>
      <x:c r="G5518" t="str">
        <x:v>Partial / missing conversation context</x:v>
      </x:c>
      <x:c r="H5518" t="str">
        <x:v>Clarify then rank</x:v>
      </x:c>
      <x:c r="I5518" t="str">
        <x:v>1</x:v>
      </x:c>
      <x:c r="J5518" t="str">
        <x:v>R1428</x:v>
      </x:c>
      <x:c r="K5518" t="str">
        <x:v>AXIS - Comp Grade by Grade 2026</x:v>
      </x:c>
      <x:c r="L5518" t="str">
        <x:v>Workers for HCM</x:v>
      </x:c>
      <x:c r="M5518" t="str">
        <x:v>Matrix</x:v>
      </x:c>
      <x:c r="N5518" t="str">
        <x:v>Annualized Amount</x:v>
      </x:c>
      <x:c r="O5518" t="str"/>
      <x:c r="P5518" t="str"/>
      <x:c r="Q5518" t="str"/>
      <x:c r="R5518" t="str"/>
      <x:c r="S5518" t="str"/>
      <x:c r="T5518" t="str"/>
      <x:c r="U5518" t="str"/>
      <x:c r="V5518" t="str">
        <x:v>Low</x:v>
      </x:c>
      <x:c r="W5518" t="str">
        <x:v>Unreviewed synthetic seed</x:v>
      </x:c>
      <x:c r="X5518" t="str"/>
      <x:c r="Y5518" t="str"/>
    </x:row>
    <x:row r="5519">
      <x:c r="A5519" t="str">
        <x:v>Q05518</x:v>
      </x:c>
      <x:c r="B5519" t="str">
        <x:v>I need compensation review with annual compensation, base compensation, review status, and currency for Operations in Canada this month for the monthly operating meeting</x:v>
      </x:c>
      <x:c r="C5519" t="str">
        <x:v>Common direct request</x:v>
      </x:c>
      <x:c r="D5519" t="str">
        <x:v>Common direct request</x:v>
      </x:c>
      <x:c r="E5519" t="str">
        <x:v>Data Steward</x:v>
      </x:c>
      <x:c r="F5519" t="str">
        <x:v>Easy</x:v>
      </x:c>
      <x:c r="G5519" t="str">
        <x:v>Answerable</x:v>
      </x:c>
      <x:c r="H5519" t="str">
        <x:v>Single report</x:v>
      </x:c>
      <x:c r="I5519" t="str">
        <x:v>1</x:v>
      </x:c>
      <x:c r="J5519" t="str">
        <x:v>R2067</x:v>
      </x:c>
      <x:c r="K5519" t="str">
        <x:v>AXIS - Inbox Actions by Initiator - Monthly</x:v>
      </x:c>
      <x:c r="L5519" t="str">
        <x:v>All Compensation Review</x:v>
      </x:c>
      <x:c r="M5519" t="str">
        <x:v>Advanced</x:v>
      </x:c>
      <x:c r="N5519" t="str">
        <x:v>Annualized Amount | Base Pay | Review Status | Currency</x:v>
      </x:c>
      <x:c r="O5519" t="str"/>
      <x:c r="P5519" t="str"/>
      <x:c r="Q5519" t="str"/>
      <x:c r="R5519" t="str"/>
      <x:c r="S5519" t="str"/>
      <x:c r="T5519" t="str"/>
      <x:c r="U5519" t="str"/>
      <x:c r="V5519" t="str">
        <x:v>Medium-High</x:v>
      </x:c>
      <x:c r="W5519" t="str">
        <x:v>Unreviewed synthetic seed</x:v>
      </x:c>
      <x:c r="X5519" t="str"/>
      <x:c r="Y5519" t="str"/>
    </x:row>
    <x:row r="5520">
      <x:c r="A5520" t="str">
        <x:v>Q05519</x:v>
      </x:c>
      <x:c r="B5520" t="str">
        <x:v>Necesito un report for Actuarial con contingent worker type, employee type para last month.</x:v>
      </x:c>
      <x:c r="C5520" t="str">
        <x:v>Code-switch or mixed language</x:v>
      </x:c>
      <x:c r="D5520" t="str">
        <x:v>Code-switch or mixed language</x:v>
      </x:c>
      <x:c r="E5520" t="str">
        <x:v>Compliance Analyst</x:v>
      </x:c>
      <x:c r="F5520" t="str">
        <x:v>Hard</x:v>
      </x:c>
      <x:c r="G5520" t="str">
        <x:v>Answerable</x:v>
      </x:c>
      <x:c r="H5520" t="str">
        <x:v>Single report</x:v>
      </x:c>
      <x:c r="I5520" t="str">
        <x:v>1</x:v>
      </x:c>
      <x:c r="J5520" t="str">
        <x:v>R3481</x:v>
      </x:c>
      <x:c r="K5520" t="str">
        <x:v>CR_Worker Location by Company - Current v3</x:v>
      </x:c>
      <x:c r="L5520" t="str">
        <x:v>All Active and Terminated</x:v>
      </x:c>
      <x:c r="M5520" t="str">
        <x:v>Matrix</x:v>
      </x:c>
      <x:c r="N5520" t="str">
        <x:v>Contingent Worker Type | Employee Type</x:v>
      </x:c>
      <x:c r="O5520" t="str"/>
      <x:c r="P5520" t="str"/>
      <x:c r="Q5520" t="str"/>
      <x:c r="R5520" t="str"/>
      <x:c r="S5520" t="str"/>
      <x:c r="T5520" t="str"/>
      <x:c r="U5520" t="str">
        <x:v>English mixed with Spanish or French</x:v>
      </x:c>
      <x:c r="V5520" t="str">
        <x:v>Low-Medium</x:v>
      </x:c>
      <x:c r="W5520" t="str">
        <x:v>Unreviewed synthetic seed</x:v>
      </x:c>
      <x:c r="X5520" t="str"/>
      <x:c r="Y5520" t="str"/>
    </x:row>
    <x:row r="5521">
      <x:c r="A5521" t="str">
        <x:v>Q05520</x:v>
      </x:c>
      <x:c r="B5521" t="str">
        <x:v>i need open and filled roles with position restrictins, headcount, and created date for north aerica in the selected location for a town hall</x:v>
      </x:c>
      <x:c r="C5521" t="str">
        <x:v>Misspelling or noisy text</x:v>
      </x:c>
      <x:c r="D5521" t="str">
        <x:v>Misspelling or noisy text</x:v>
      </x:c>
      <x:c r="E5521" t="str">
        <x:v>Compensation Analyst</x:v>
      </x:c>
      <x:c r="F5521" t="str">
        <x:v>Hard</x:v>
      </x:c>
      <x:c r="G5521" t="str">
        <x:v>Answerable</x:v>
      </x:c>
      <x:c r="H5521" t="str">
        <x:v>Single report</x:v>
      </x:c>
      <x:c r="I5521" t="str">
        <x:v>1</x:v>
      </x:c>
      <x:c r="J5521" t="str">
        <x:v>R1141</x:v>
      </x:c>
      <x:c r="K5521" t="str">
        <x:v>AXIS - Supervisory Position by Recruiter - Historical</x:v>
      </x:c>
      <x:c r="L5521" t="str">
        <x:v>All Positions including</x:v>
      </x:c>
      <x:c r="M5521" t="str">
        <x:v>Advanced</x:v>
      </x:c>
      <x:c r="N5521" t="str">
        <x:v>Position Restrictions | Headcount | Created Date</x:v>
      </x:c>
      <x:c r="O5521" t="str"/>
      <x:c r="P5521" t="str"/>
      <x:c r="Q5521" t="str"/>
      <x:c r="R5521" t="str"/>
      <x:c r="S5521" t="str"/>
      <x:c r="T5521" t="str"/>
      <x:c r="U5521" t="str">
        <x:v>Typos; casing variation; chat shorthand</x:v>
      </x:c>
      <x:c r="V5521" t="str">
        <x:v>Medium</x:v>
      </x:c>
      <x:c r="W5521" t="str">
        <x:v>Unreviewed synthetic seed</x:v>
      </x:c>
      <x:c r="X5521" t="str"/>
      <x:c r="Y5521" t="str"/>
    </x:row>
    <x:row r="5522">
      <x:c r="A5522" t="str">
        <x:v>Q05521</x:v>
      </x:c>
      <x:c r="B5522" t="str">
        <x:v>Find the Slack messages where employees complained about their managers for North America last quarter.</x:v>
      </x:c>
      <x:c r="C5522" t="str">
        <x:v>No-answer or out-of-domain</x:v>
      </x:c>
      <x:c r="D5522" t="str">
        <x:v>No-answer or out-of-domain;unsupported capability or privacy boundary</x:v>
      </x:c>
      <x:c r="E5522" t="str">
        <x:v>Recruiter</x:v>
      </x:c>
      <x:c r="F5522" t="str">
        <x:v>Medium</x:v>
      </x:c>
      <x:c r="G5522" t="str">
        <x:v>No answer</x:v>
      </x:c>
      <x:c r="H5522" t="str">
        <x:v>Abstain</x:v>
      </x:c>
      <x:c r="I5522" t="str">
        <x:v>1</x:v>
      </x:c>
      <x:c r="J5522" t="str"/>
      <x:c r="K5522" t="str"/>
      <x:c r="L5522" t="str"/>
      <x:c r="M5522" t="str"/>
      <x:c r="N5522" t="str"/>
      <x:c r="O5522" t="str"/>
      <x:c r="P5522" t="str"/>
      <x:c r="Q5522" t="str"/>
      <x:c r="R5522" t="str"/>
      <x:c r="S5522" t="str"/>
      <x:c r="T5522" t="str"/>
      <x:c r="U5522" t="str"/>
      <x:c r="V5522" t="str">
        <x:v>High</x:v>
      </x:c>
      <x:c r="W5522" t="str">
        <x:v>Unreviewed synthetic seed</x:v>
      </x:c>
      <x:c r="X5522" t="str"/>
      <x:c r="Y5522" t="str"/>
    </x:row>
    <x:row r="5523">
      <x:c r="A5523" t="str">
        <x:v>Q05522</x:v>
      </x:c>
      <x:c r="B5523" t="str">
        <x:v>Return one row per worker but do not include any worker-level records, names, or identifiers. This is for Claims for the monthly operating meeting.</x:v>
      </x:c>
      <x:c r="C5523" t="str">
        <x:v>Conflicting or impossible</x:v>
      </x:c>
      <x:c r="D5523" t="str">
        <x:v>Conflicting or impossible;contradictory constraints</x:v>
      </x:c>
      <x:c r="E5523" t="str">
        <x:v>Talent Management Partner</x:v>
      </x:c>
      <x:c r="F5523" t="str">
        <x:v>Hard</x:v>
      </x:c>
      <x:c r="G5523" t="str">
        <x:v>Needs clarification</x:v>
      </x:c>
      <x:c r="H5523" t="str">
        <x:v>Clarify or abstain</x:v>
      </x:c>
      <x:c r="I5523" t="str">
        <x:v>4</x:v>
      </x:c>
      <x:c r="J5523" t="str"/>
      <x:c r="K5523" t="str"/>
      <x:c r="L5523" t="str"/>
      <x:c r="M5523" t="str"/>
      <x:c r="N5523" t="str"/>
      <x:c r="O5523" t="str"/>
      <x:c r="P5523" t="str"/>
      <x:c r="Q5523" t="str"/>
      <x:c r="R5523" t="str"/>
      <x:c r="S5523" t="str"/>
      <x:c r="T5523" t="str"/>
      <x:c r="U5523" t="str"/>
      <x:c r="V5523" t="str">
        <x:v>High</x:v>
      </x:c>
      <x:c r="W5523" t="str">
        <x:v>Unreviewed synthetic seed</x:v>
      </x:c>
      <x:c r="X5523" t="str"/>
      <x:c r="Y5523" t="str"/>
    </x:row>
    <x:row r="5524">
      <x:c r="A5524" t="str">
        <x:v>Q05523</x:v>
      </x:c>
      <x:c r="B5524" t="str">
        <x:v>Read employee email sentiment and identify who dislikes leadership for Bermuda this quarter.</x:v>
      </x:c>
      <x:c r="C5524" t="str">
        <x:v>No-answer or out-of-domain</x:v>
      </x:c>
      <x:c r="D5524" t="str">
        <x:v>No-answer or out-of-domain;unsupported capability or privacy boundary</x:v>
      </x:c>
      <x:c r="E5524" t="str">
        <x:v>Global Mobility Specialist</x:v>
      </x:c>
      <x:c r="F5524" t="str">
        <x:v>Medium</x:v>
      </x:c>
      <x:c r="G5524" t="str">
        <x:v>No answer</x:v>
      </x:c>
      <x:c r="H5524" t="str">
        <x:v>Abstain</x:v>
      </x:c>
      <x:c r="I5524" t="str">
        <x:v>1</x:v>
      </x:c>
      <x:c r="J5524" t="str"/>
      <x:c r="K5524" t="str"/>
      <x:c r="L5524" t="str"/>
      <x:c r="M5524" t="str"/>
      <x:c r="N5524" t="str"/>
      <x:c r="O5524" t="str"/>
      <x:c r="P5524" t="str"/>
      <x:c r="Q5524" t="str"/>
      <x:c r="R5524" t="str"/>
      <x:c r="S5524" t="str"/>
      <x:c r="T5524" t="str"/>
      <x:c r="U5524" t="str"/>
      <x:c r="V5524" t="str">
        <x:v>High</x:v>
      </x:c>
      <x:c r="W5524" t="str">
        <x:v>Unreviewed synthetic seed</x:v>
      </x:c>
      <x:c r="X5524" t="str"/>
      <x:c r="Y5524" t="str"/>
    </x:row>
    <x:row r="5525">
      <x:c r="A5525" t="str">
        <x:v>Q05524</x:v>
      </x:c>
      <x:c r="B5525" t="str">
        <x:v>List passport numbers and full Social Security numbers for the workforce for Claims last month.</x:v>
      </x:c>
      <x:c r="C5525" t="str">
        <x:v>No-answer or out-of-domain</x:v>
      </x:c>
      <x:c r="D5525" t="str">
        <x:v>No-answer or out-of-domain;unsupported capability or privacy boundary</x:v>
      </x:c>
      <x:c r="E5525" t="str">
        <x:v>People Analytics Analyst</x:v>
      </x:c>
      <x:c r="F5525" t="str">
        <x:v>Medium</x:v>
      </x:c>
      <x:c r="G5525" t="str">
        <x:v>No answer</x:v>
      </x:c>
      <x:c r="H5525" t="str">
        <x:v>Abstain</x:v>
      </x:c>
      <x:c r="I5525" t="str">
        <x:v>1</x:v>
      </x:c>
      <x:c r="J5525" t="str"/>
      <x:c r="K5525" t="str"/>
      <x:c r="L5525" t="str"/>
      <x:c r="M5525" t="str"/>
      <x:c r="N5525" t="str"/>
      <x:c r="O5525" t="str"/>
      <x:c r="P5525" t="str"/>
      <x:c r="Q5525" t="str"/>
      <x:c r="R5525" t="str"/>
      <x:c r="S5525" t="str"/>
      <x:c r="T5525" t="str"/>
      <x:c r="U5525" t="str"/>
      <x:c r="V5525" t="str">
        <x:v>High</x:v>
      </x:c>
      <x:c r="W5525" t="str">
        <x:v>Unreviewed synthetic seed</x:v>
      </x:c>
      <x:c r="X5525" t="str"/>
      <x:c r="Y5525" t="str"/>
    </x:row>
    <x:row r="5526">
      <x:c r="A5526" t="str">
        <x:v>Q05525</x:v>
      </x:c>
      <x:c r="B5526" t="str">
        <x:v>Please pull open and filled roles with Job Family Group, Job Profile Code, Cost Center, and Position for Finance in the United States the past 30 days</x:v>
      </x:c>
      <x:c r="C5526" t="str">
        <x:v>Common direct request</x:v>
      </x:c>
      <x:c r="D5526" t="str">
        <x:v>Common direct request</x:v>
      </x:c>
      <x:c r="E5526" t="str">
        <x:v>Employee Relations Partner</x:v>
      </x:c>
      <x:c r="F5526" t="str">
        <x:v>Easy</x:v>
      </x:c>
      <x:c r="G5526" t="str">
        <x:v>Answerable</x:v>
      </x:c>
      <x:c r="H5526" t="str">
        <x:v>Single report</x:v>
      </x:c>
      <x:c r="I5526" t="str">
        <x:v>1</x:v>
      </x:c>
      <x:c r="J5526" t="str">
        <x:v>R2766</x:v>
      </x:c>
      <x:c r="K5526" t="str">
        <x:v>AXIS - Job Profile by Location - Current</x:v>
      </x:c>
      <x:c r="L5526" t="str">
        <x:v>All Active Job Profiles</x:v>
      </x:c>
      <x:c r="M5526" t="str">
        <x:v>Matrix</x:v>
      </x:c>
      <x:c r="N5526" t="str">
        <x:v>Job Family Group | Job Profile Code | Cost Center | Position</x:v>
      </x:c>
      <x:c r="O5526" t="str"/>
      <x:c r="P5526" t="str"/>
      <x:c r="Q5526" t="str"/>
      <x:c r="R5526" t="str"/>
      <x:c r="S5526" t="str"/>
      <x:c r="T5526" t="str"/>
      <x:c r="U5526" t="str"/>
      <x:c r="V5526" t="str">
        <x:v>Medium-High</x:v>
      </x:c>
      <x:c r="W5526" t="str">
        <x:v>Unreviewed synthetic seed</x:v>
      </x:c>
      <x:c r="X5526" t="str"/>
      <x:c r="Y5526" t="str"/>
    </x:row>
    <x:row r="5527">
      <x:c r="A5527" t="str">
        <x:v>Q05526</x:v>
      </x:c>
      <x:c r="B5527" t="str">
        <x:v>Help me locate worker population with Contingent Worker Type, region, Worker Type, and worker status for Corporate in Chicago year to date for a data-quality check Filter it so location = Dublin; region = Bermuda.</x:v>
      </x:c>
      <x:c r="C5527" t="str">
        <x:v>Prompt or filter constrained</x:v>
      </x:c>
      <x:c r="D5527" t="str">
        <x:v>Prompt or filter constrained;filterability</x:v>
      </x:c>
      <x:c r="E5527" t="str">
        <x:v>Internal Auditor</x:v>
      </x:c>
      <x:c r="F5527" t="str">
        <x:v>Hard</x:v>
      </x:c>
      <x:c r="G5527" t="str">
        <x:v>Answerable</x:v>
      </x:c>
      <x:c r="H5527" t="str">
        <x:v>Single report</x:v>
      </x:c>
      <x:c r="I5527" t="str">
        <x:v>1</x:v>
      </x:c>
      <x:c r="J5527" t="str">
        <x:v>R2234</x:v>
      </x:c>
      <x:c r="K5527" t="str">
        <x:v>AXIS - Employee Profile by Manager - Historical</x:v>
      </x:c>
      <x:c r="L5527" t="str">
        <x:v>All Workers</x:v>
      </x:c>
      <x:c r="M5527" t="str">
        <x:v>Matrix</x:v>
      </x:c>
      <x:c r="N5527" t="str">
        <x:v>Contingent Worker Type | Region | Worker Type | Worker Status</x:v>
      </x:c>
      <x:c r="O5527" t="str"/>
      <x:c r="P5527" t="str"/>
      <x:c r="Q5527" t="str"/>
      <x:c r="R5527" t="str">
        <x:v>location = Dublin; region = Bermuda</x:v>
      </x:c>
      <x:c r="S5527" t="str"/>
      <x:c r="T5527" t="str"/>
      <x:c r="U5527" t="str"/>
      <x:c r="V5527" t="str">
        <x:v>Medium</x:v>
      </x:c>
      <x:c r="W5527" t="str">
        <x:v>Unreviewed synthetic seed</x:v>
      </x:c>
      <x:c r="X5527" t="str"/>
      <x:c r="Y5527" t="str"/>
    </x:row>
    <x:row r="5528">
      <x:c r="A5528" t="str">
        <x:v>Q05527</x:v>
      </x:c>
      <x:c r="B5528" t="str">
        <x:v>Help me locate worker population with As of Date, Country, and Worker Type for Canada in London</x:v>
      </x:c>
      <x:c r="C5528" t="str">
        <x:v>Common direct request</x:v>
      </x:c>
      <x:c r="D5528" t="str">
        <x:v>Common direct request</x:v>
      </x:c>
      <x:c r="E5528" t="str">
        <x:v>Compliance Analyst</x:v>
      </x:c>
      <x:c r="F5528" t="str">
        <x:v>Easy</x:v>
      </x:c>
      <x:c r="G5528" t="str">
        <x:v>Answerable</x:v>
      </x:c>
      <x:c r="H5528" t="str">
        <x:v>Single report</x:v>
      </x:c>
      <x:c r="I5528" t="str">
        <x:v>1</x:v>
      </x:c>
      <x:c r="J5528" t="str">
        <x:v>R1120</x:v>
      </x:c>
      <x:c r="K5528" t="str">
        <x:v>Worker Roster by Country - Quarterly</x:v>
      </x:c>
      <x:c r="L5528" t="str">
        <x:v>All Active Employees</x:v>
      </x:c>
      <x:c r="M5528" t="str">
        <x:v>Matrix</x:v>
      </x:c>
      <x:c r="N5528" t="str">
        <x:v>As of Date | Country | Worker Type</x:v>
      </x:c>
      <x:c r="O5528" t="str"/>
      <x:c r="P5528" t="str"/>
      <x:c r="Q5528" t="str"/>
      <x:c r="R5528" t="str"/>
      <x:c r="S5528" t="str"/>
      <x:c r="T5528" t="str"/>
      <x:c r="U5528" t="str"/>
      <x:c r="V5528" t="str">
        <x:v>Medium-High</x:v>
      </x:c>
      <x:c r="W5528" t="str">
        <x:v>Unreviewed synthetic seed</x:v>
      </x:c>
      <x:c r="X5528" t="str"/>
      <x:c r="Y5528" t="str"/>
    </x:row>
    <x:row r="5529">
      <x:c r="A5529" t="str">
        <x:v>Q05528</x:v>
      </x:c>
      <x:c r="B5529" t="str">
        <x:v>Can you find compensation reivew with 9-box placmeent and Compensation Review for Eucope in Hartford for an audit</x:v>
      </x:c>
      <x:c r="C5529" t="str">
        <x:v>Misspelling or noisy text</x:v>
      </x:c>
      <x:c r="D5529" t="str">
        <x:v>Misspelling or noisy text</x:v>
      </x:c>
      <x:c r="E5529" t="str">
        <x:v>People Analytics Analyst</x:v>
      </x:c>
      <x:c r="F5529" t="str">
        <x:v>Hard</x:v>
      </x:c>
      <x:c r="G5529" t="str">
        <x:v>Answerable</x:v>
      </x:c>
      <x:c r="H5529" t="str">
        <x:v>Single report</x:v>
      </x:c>
      <x:c r="I5529" t="str">
        <x:v>1</x:v>
      </x:c>
      <x:c r="J5529" t="str">
        <x:v>R0752</x:v>
      </x:c>
      <x:c r="K5529" t="str">
        <x:v>DAX Bonus and One-Time by Manager - Monthly</x:v>
      </x:c>
      <x:c r="L5529" t="str">
        <x:v>All Compensation Events</x:v>
      </x:c>
      <x:c r="M5529" t="str">
        <x:v>nBox</x:v>
      </x:c>
      <x:c r="N5529" t="str">
        <x:v>Nine-Box Position | Compensation Review</x:v>
      </x:c>
      <x:c r="O5529" t="str"/>
      <x:c r="P5529" t="str"/>
      <x:c r="Q5529" t="str"/>
      <x:c r="R5529" t="str"/>
      <x:c r="S5529" t="str"/>
      <x:c r="T5529" t="str"/>
      <x:c r="U5529" t="str">
        <x:v>Typos; casing variation; chat shorthand</x:v>
      </x:c>
      <x:c r="V5529" t="str">
        <x:v>Medium</x:v>
      </x:c>
      <x:c r="W5529" t="str">
        <x:v>Unreviewed synthetic seed</x:v>
      </x:c>
      <x:c r="X5529" t="str"/>
      <x:c r="Y5529" t="str"/>
    </x:row>
    <x:row r="5530">
      <x:c r="A5530" t="str">
        <x:v>Q05529</x:v>
      </x:c>
      <x:c r="B5530" t="str">
        <x:v>Help me locate learning with Learner, Score, and Completion Status for Actuarial in New York as of June 30, 2026</x:v>
      </x:c>
      <x:c r="C5530" t="str">
        <x:v>Common direct request</x:v>
      </x:c>
      <x:c r="D5530" t="str">
        <x:v>Common direct request</x:v>
      </x:c>
      <x:c r="E5530" t="str">
        <x:v>Global Mobility Specialist</x:v>
      </x:c>
      <x:c r="F5530" t="str">
        <x:v>Easy</x:v>
      </x:c>
      <x:c r="G5530" t="str">
        <x:v>Answerable</x:v>
      </x:c>
      <x:c r="H5530" t="str">
        <x:v>Single report</x:v>
      </x:c>
      <x:c r="I5530" t="str">
        <x:v>1</x:v>
      </x:c>
      <x:c r="J5530" t="str">
        <x:v>R1927</x:v>
      </x:c>
      <x:c r="K5530" t="str">
        <x:v>AXIS - Learning Audit by Learner v3</x:v>
      </x:c>
      <x:c r="L5530" t="str">
        <x:v>Learning Content</x:v>
      </x:c>
      <x:c r="M5530" t="str">
        <x:v>Advanced</x:v>
      </x:c>
      <x:c r="N5530" t="str">
        <x:v>Learner | Score | Completion Status</x:v>
      </x:c>
      <x:c r="O5530" t="str"/>
      <x:c r="P5530" t="str"/>
      <x:c r="Q5530" t="str"/>
      <x:c r="R5530" t="str"/>
      <x:c r="S5530" t="str"/>
      <x:c r="T5530" t="str"/>
      <x:c r="U5530" t="str"/>
      <x:c r="V5530" t="str">
        <x:v>Medium-High</x:v>
      </x:c>
      <x:c r="W5530" t="str">
        <x:v>Unreviewed synthetic seed</x:v>
      </x:c>
      <x:c r="X5530" t="str"/>
      <x:c r="Y5530" t="str"/>
    </x:row>
    <x:row r="5531">
      <x:c r="A5531" t="str">
        <x:v>Q05530</x:v>
      </x:c>
      <x:c r="B5531" t="str">
        <x:v>Open "AXIS - Offer Activity by Candidate Stage" from data source "Recruiting Agencies" as a Advanced report. Confirm it includes Created Date, Application Date and uses the prompt "Created On (Ending".</x:v>
      </x:c>
      <x:c r="C5531" t="str">
        <x:v>Exact title or technical lookup</x:v>
      </x:c>
      <x:c r="D5531" t="str">
        <x:v>Exact title or technical lookup</x:v>
      </x:c>
      <x:c r="E5531" t="str">
        <x:v>People Manager</x:v>
      </x:c>
      <x:c r="F5531" t="str">
        <x:v>Medium</x:v>
      </x:c>
      <x:c r="G5531" t="str">
        <x:v>Answerable</x:v>
      </x:c>
      <x:c r="H5531" t="str">
        <x:v>Single report</x:v>
      </x:c>
      <x:c r="I5531" t="str">
        <x:v>1</x:v>
      </x:c>
      <x:c r="J5531" t="str">
        <x:v>R2205</x:v>
      </x:c>
      <x:c r="K5531" t="str">
        <x:v>AXIS - Offer Activity by Candidate Stage</x:v>
      </x:c>
      <x:c r="L5531" t="str">
        <x:v>Recruiting Agencies</x:v>
      </x:c>
      <x:c r="M5531" t="str">
        <x:v>Advanced</x:v>
      </x:c>
      <x:c r="N5531" t="str">
        <x:v>Created Date | Application Date</x:v>
      </x:c>
      <x:c r="O5531" t="str"/>
      <x:c r="P5531" t="str"/>
      <x:c r="Q5531" t="str"/>
      <x:c r="R5531" t="str"/>
      <x:c r="S5531" t="str"/>
      <x:c r="T5531" t="str"/>
      <x:c r="U5531" t="str"/>
      <x:c r="V5531" t="str">
        <x:v>High</x:v>
      </x:c>
      <x:c r="W5531" t="str">
        <x:v>Unreviewed synthetic seed</x:v>
      </x:c>
      <x:c r="X5531" t="str"/>
      <x:c r="Y5531" t="str"/>
    </x:row>
    <x:row r="5532">
      <x:c r="A5532" t="str">
        <x:v>Q05531</x:v>
      </x:c>
      <x:c r="B5532" t="str">
        <x:v>Can you find talent acquisition with Created Date, Application Date, Application Stage, and Candidate for Corporate in the United States this month for a leadership review Filter it so prompt = Created On (Ending.</x:v>
      </x:c>
      <x:c r="C5532" t="str">
        <x:v>Prompt or filter constrained</x:v>
      </x:c>
      <x:c r="D5532" t="str">
        <x:v>Prompt or filter constrained;filterability</x:v>
      </x:c>
      <x:c r="E5532" t="str">
        <x:v>People Manager</x:v>
      </x:c>
      <x:c r="F5532" t="str">
        <x:v>Hard</x:v>
      </x:c>
      <x:c r="G5532" t="str">
        <x:v>Answerable</x:v>
      </x:c>
      <x:c r="H5532" t="str">
        <x:v>Single report</x:v>
      </x:c>
      <x:c r="I5532" t="str">
        <x:v>1</x:v>
      </x:c>
      <x:c r="J5532" t="str">
        <x:v>R3405</x:v>
      </x:c>
      <x:c r="K5532" t="str">
        <x:v>AXIS - Candidate Status by Recruiter</x:v>
      </x:c>
      <x:c r="L5532" t="str">
        <x:v>Recruiting Agencies</x:v>
      </x:c>
      <x:c r="M5532" t="str">
        <x:v>Advanced</x:v>
      </x:c>
      <x:c r="N5532" t="str">
        <x:v>Created Date | Application Date | Application Stage | Candidate</x:v>
      </x:c>
      <x:c r="O5532" t="str"/>
      <x:c r="P5532" t="str"/>
      <x:c r="Q5532" t="str"/>
      <x:c r="R5532" t="str">
        <x:v>prompt = Created On (Ending</x:v>
      </x:c>
      <x:c r="S5532" t="str"/>
      <x:c r="T5532" t="str"/>
      <x:c r="U5532" t="str"/>
      <x:c r="V5532" t="str">
        <x:v>Medium</x:v>
      </x:c>
      <x:c r="W5532" t="str">
        <x:v>Unreviewed synthetic seed</x:v>
      </x:c>
      <x:c r="X5532" t="str"/>
      <x:c r="Y5532" t="str"/>
    </x:row>
    <x:row r="5533">
      <x:c r="A5533" t="str">
        <x:v>Q05532</x:v>
      </x:c>
      <x:c r="B5533" t="str">
        <x:v>Please pull compensation review with Range Midpoint and Pay Frequency for Operations in Europe this quarter for a town hall, but exclude contingent workers.</x:v>
      </x:c>
      <x:c r="C5533" t="str">
        <x:v>Negation or exclusion</x:v>
      </x:c>
      <x:c r="D5533" t="str">
        <x:v>Negation or exclusion;negative constraint</x:v>
      </x:c>
      <x:c r="E5533" t="str">
        <x:v>HR Business Partner</x:v>
      </x:c>
      <x:c r="F5533" t="str">
        <x:v>Medium</x:v>
      </x:c>
      <x:c r="G5533" t="str">
        <x:v>Answerable</x:v>
      </x:c>
      <x:c r="H5533" t="str">
        <x:v>Single report</x:v>
      </x:c>
      <x:c r="I5533" t="str">
        <x:v>1</x:v>
      </x:c>
      <x:c r="J5533" t="str">
        <x:v>R0184</x:v>
      </x:c>
      <x:c r="K5533" t="str">
        <x:v>AXIS - Salary Range by Company - YTD</x:v>
      </x:c>
      <x:c r="L5533" t="str">
        <x:v>All Compensation Events</x:v>
      </x:c>
      <x:c r="M5533" t="str">
        <x:v>Matrix</x:v>
      </x:c>
      <x:c r="N5533" t="str">
        <x:v>Range Midpoint | Pay Frequency</x:v>
      </x:c>
      <x:c r="O5533" t="str"/>
      <x:c r="P5533" t="str"/>
      <x:c r="Q5533" t="str"/>
      <x:c r="R5533" t="str">
        <x:v>exclude contingent workers</x:v>
      </x:c>
      <x:c r="S5533" t="str"/>
      <x:c r="T5533" t="str"/>
      <x:c r="U5533" t="str"/>
      <x:c r="V5533" t="str">
        <x:v>Medium</x:v>
      </x:c>
      <x:c r="W5533" t="str">
        <x:v>Unreviewed synthetic seed</x:v>
      </x:c>
      <x:c r="X5533" t="str"/>
      <x:c r="Y5533" t="str"/>
    </x:row>
    <x:row r="5534">
      <x:c r="A5534" t="str">
        <x:v>Q05533</x:v>
      </x:c>
      <x:c r="B5534" t="str">
        <x:v>I need to cover snapshot timing and headnumber flag; contingent worker type for Bermuda in the United States last quarter. If no single report supports everything, return the smallest set of reports that covers the full request for the monthly operating meeting.</x:v>
      </x:c>
      <x:c r="C5534" t="str">
        <x:v>Multi-intent report bundle</x:v>
      </x:c>
      <x:c r="D5534" t="str">
        <x:v>Multi-intent report bundle</x:v>
      </x:c>
      <x:c r="E5534" t="str">
        <x:v>HR Operations Specialist</x:v>
      </x:c>
      <x:c r="F5534" t="str">
        <x:v>Adversarial</x:v>
      </x:c>
      <x:c r="G5534" t="str">
        <x:v>Answerable</x:v>
      </x:c>
      <x:c r="H5534" t="str">
        <x:v>Report bundle</x:v>
      </x:c>
      <x:c r="I5534" t="str">
        <x:v>2</x:v>
      </x:c>
      <x:c r="J5534" t="str">
        <x:v>R2242 | R2096</x:v>
      </x:c>
      <x:c r="K5534" t="str">
        <x:v>AXIS - Transfers - Monthly | Employee Identifier by Country - Quarterly</x:v>
      </x:c>
      <x:c r="L5534" t="str">
        <x:v>Staffing Activities | Workers for HCM</x:v>
      </x:c>
      <x:c r="M5534" t="str">
        <x:v>Advanced | Advanced</x:v>
      </x:c>
      <x:c r="N5534" t="str">
        <x:v>Snapshot Date | Headcount Indicator | Contingent Worker Type</x:v>
      </x:c>
      <x:c r="O5534" t="str"/>
      <x:c r="P5534" t="str"/>
      <x:c r="Q5534" t="str"/>
      <x:c r="R5534" t="str"/>
      <x:c r="S5534" t="str"/>
      <x:c r="T5534" t="str"/>
      <x:c r="U5534" t="str"/>
      <x:c r="V5534" t="str">
        <x:v>Medium</x:v>
      </x:c>
      <x:c r="W5534" t="str">
        <x:v>Unreviewed synthetic seed</x:v>
      </x:c>
      <x:c r="X5534" t="str"/>
      <x:c r="Y5534" t="str"/>
    </x:row>
    <x:row r="5535">
      <x:c r="A5535" t="str">
        <x:v>Q05534</x:v>
      </x:c>
      <x:c r="B5535" t="str">
        <x:v>could you point me to talent reviws with review start date, reviwe template, and overall rating for legal in chicago the last 12 months for pls a recruiting revieew</x:v>
      </x:c>
      <x:c r="C5535" t="str">
        <x:v>Misspelling or noisy text</x:v>
      </x:c>
      <x:c r="D5535" t="str">
        <x:v>Misspelling or noisy text</x:v>
      </x:c>
      <x:c r="E5535" t="str">
        <x:v>Global Mobility Specialist</x:v>
      </x:c>
      <x:c r="F5535" t="str">
        <x:v>Medium</x:v>
      </x:c>
      <x:c r="G5535" t="str">
        <x:v>Answerable</x:v>
      </x:c>
      <x:c r="H5535" t="str">
        <x:v>Single report</x:v>
      </x:c>
      <x:c r="I5535" t="str">
        <x:v>1</x:v>
      </x:c>
      <x:c r="J5535" t="str">
        <x:v>R0865</x:v>
      </x:c>
      <x:c r="K5535" t="str">
        <x:v>HCM Goal Summary by Organization</x:v>
      </x:c>
      <x:c r="L5535" t="str">
        <x:v>Workers by Organization</x:v>
      </x:c>
      <x:c r="M5535" t="str">
        <x:v>Advanced</x:v>
      </x:c>
      <x:c r="N5535" t="str">
        <x:v>Review Start Date | Review Template | Overall Rating</x:v>
      </x:c>
      <x:c r="O5535" t="str"/>
      <x:c r="P5535" t="str"/>
      <x:c r="Q5535" t="str"/>
      <x:c r="R5535" t="str"/>
      <x:c r="S5535" t="str"/>
      <x:c r="T5535" t="str"/>
      <x:c r="U5535" t="str">
        <x:v>Typos; casing variation; chat shorthand</x:v>
      </x:c>
      <x:c r="V5535" t="str">
        <x:v>Medium</x:v>
      </x:c>
      <x:c r="W5535" t="str">
        <x:v>Unreviewed synthetic seed</x:v>
      </x:c>
      <x:c r="X5535" t="str"/>
      <x:c r="Y5535" t="str"/>
    </x:row>
    <x:row r="5536">
      <x:c r="A5536" t="str">
        <x:v>Q05535</x:v>
      </x:c>
      <x:c r="B5536" t="str">
        <x:v>I need to cover position status; new manager and previous manager; yearly amount for Operations in the United States this month. If no single report supports everything, return the smallest set of reports that covers the full request for a dashboard validation.</x:v>
      </x:c>
      <x:c r="C5536" t="str">
        <x:v>Multi-intent report bundle</x:v>
      </x:c>
      <x:c r="D5536" t="str">
        <x:v>Multi-intent report bundle</x:v>
      </x:c>
      <x:c r="E5536" t="str">
        <x:v>Employee Relations Partner</x:v>
      </x:c>
      <x:c r="F5536" t="str">
        <x:v>Hard</x:v>
      </x:c>
      <x:c r="G5536" t="str">
        <x:v>Answerable</x:v>
      </x:c>
      <x:c r="H5536" t="str">
        <x:v>Report bundle</x:v>
      </x:c>
      <x:c r="I5536" t="str">
        <x:v>3</x:v>
      </x:c>
      <x:c r="J5536" t="str">
        <x:v>R2207 | R2933 | R3644</x:v>
      </x:c>
      <x:c r="K5536" t="str">
        <x:v>OSV-Job Requisitions by Company - Dashboard | DAX Terminations by Event (5) | AXIS - Compensation Actuals by Company - Current</x:v>
      </x:c>
      <x:c r="L5536" t="str">
        <x:v>Positions for HCM | All Hire Employee Events | All Compensation Review</x:v>
      </x:c>
      <x:c r="M5536" t="str">
        <x:v>Matrix | Composite | Matrix</x:v>
      </x:c>
      <x:c r="N5536" t="str">
        <x:v>Position Status | New Manager | Previous Manager | Annualized Amount</x:v>
      </x:c>
      <x:c r="O5536" t="str"/>
      <x:c r="P5536" t="str"/>
      <x:c r="Q5536" t="str"/>
      <x:c r="R5536" t="str"/>
      <x:c r="S5536" t="str"/>
      <x:c r="T5536" t="str"/>
      <x:c r="U5536" t="str"/>
      <x:c r="V5536" t="str">
        <x:v>Medium</x:v>
      </x:c>
      <x:c r="W5536" t="str">
        <x:v>Unreviewed synthetic seed</x:v>
      </x:c>
      <x:c r="X5536" t="str"/>
      <x:c r="Y5536" t="str"/>
    </x:row>
    <x:row r="5537">
      <x:c r="A5537" t="str">
        <x:v>Q05536</x:v>
      </x:c>
      <x:c r="B5537" t="str">
        <x:v>Could you point me to job architecture with Position Restrictions Recruiter Dashboard 1490 and open or filled status for the selected supervisory organization in Dublin for a data-quality check limited to last month; use As of Date.</x:v>
      </x:c>
      <x:c r="C5537" t="str">
        <x:v>Time-sensitive request</x:v>
      </x:c>
      <x:c r="D5537" t="str">
        <x:v>Time-sensitive request;date semantics;freshness</x:v>
      </x:c>
      <x:c r="E5537" t="str">
        <x:v>Data Steward</x:v>
      </x:c>
      <x:c r="F5537" t="str">
        <x:v>Hard</x:v>
      </x:c>
      <x:c r="G5537" t="str">
        <x:v>Answerable</x:v>
      </x:c>
      <x:c r="H5537" t="str">
        <x:v>Single report</x:v>
      </x:c>
      <x:c r="I5537" t="str">
        <x:v>1</x:v>
      </x:c>
      <x:c r="J5537" t="str">
        <x:v>R1493</x:v>
      </x:c>
      <x:c r="K5537" t="str">
        <x:v>AXIS - Position Restrictions by Recruiter - Dashboard</x:v>
      </x:c>
      <x:c r="L5537" t="str">
        <x:v>Positions for HCM</x:v>
      </x:c>
      <x:c r="M5537" t="str">
        <x:v>Advanced</x:v>
      </x:c>
      <x:c r="N5537" t="str">
        <x:v>CF - Position Restrictions Recruiter Dashboard 1490 | Position Status | As of Date</x:v>
      </x:c>
      <x:c r="O5537" t="str"/>
      <x:c r="P5537" t="str">
        <x:v>last month</x:v>
      </x:c>
      <x:c r="Q5537" t="str"/>
      <x:c r="R5537" t="str"/>
      <x:c r="S5537" t="str"/>
      <x:c r="T5537" t="str"/>
      <x:c r="U5537" t="str"/>
      <x:c r="V5537" t="str">
        <x:v>Medium</x:v>
      </x:c>
      <x:c r="W5537" t="str">
        <x:v>Unreviewed synthetic seed</x:v>
      </x:c>
      <x:c r="X5537" t="str"/>
      <x:c r="Y5537" t="str"/>
    </x:row>
    <x:row r="5538">
      <x:c r="A5538" t="str">
        <x:v>Q05537</x:v>
      </x:c>
      <x:c r="B5538" t="str">
        <x:v>Could you point me to worker population with Business Unit and Country for Human Resources in the selected location for an audit</x:v>
      </x:c>
      <x:c r="C5538" t="str">
        <x:v>Common direct request</x:v>
      </x:c>
      <x:c r="D5538" t="str">
        <x:v>Common direct request</x:v>
      </x:c>
      <x:c r="E5538" t="str">
        <x:v>Compliance Analyst</x:v>
      </x:c>
      <x:c r="F5538" t="str">
        <x:v>Medium</x:v>
      </x:c>
      <x:c r="G5538" t="str">
        <x:v>Answerable</x:v>
      </x:c>
      <x:c r="H5538" t="str">
        <x:v>Single report</x:v>
      </x:c>
      <x:c r="I5538" t="str">
        <x:v>1</x:v>
      </x:c>
      <x:c r="J5538" t="str">
        <x:v>R3324</x:v>
      </x:c>
      <x:c r="K5538" t="str">
        <x:v>AXIS - Worker Snapshot by Manager - YTD</x:v>
      </x:c>
      <x:c r="L5538" t="str">
        <x:v>Workers for HCM</x:v>
      </x:c>
      <x:c r="M5538" t="str">
        <x:v>Matrix</x:v>
      </x:c>
      <x:c r="N5538" t="str">
        <x:v>Business Unit | Country</x:v>
      </x:c>
      <x:c r="O5538" t="str"/>
      <x:c r="P5538" t="str"/>
      <x:c r="Q5538" t="str"/>
      <x:c r="R5538" t="str"/>
      <x:c r="S5538" t="str"/>
      <x:c r="T5538" t="str"/>
      <x:c r="U5538" t="str"/>
      <x:c r="V5538" t="str">
        <x:v>Medium-High</x:v>
      </x:c>
      <x:c r="W5538" t="str">
        <x:v>Unreviewed synthetic seed</x:v>
      </x:c>
      <x:c r="X5538" t="str"/>
      <x:c r="Y5538" t="str"/>
    </x:row>
    <x:row r="5539">
      <x:c r="A5539" t="str">
        <x:v>Q05538</x:v>
      </x:c>
      <x:c r="B5539" t="str">
        <x:v>Which report shows employee rosetr with Employee Type, Worker Type, worekr status, and supervisory org for Human Resourrces in Bermuda last month for a workforce planning discussion</x:v>
      </x:c>
      <x:c r="C5539" t="str">
        <x:v>Misspelling or noisy text</x:v>
      </x:c>
      <x:c r="D5539" t="str">
        <x:v>Misspelling or noisy text</x:v>
      </x:c>
      <x:c r="E5539" t="str">
        <x:v>HR Operations Specialist</x:v>
      </x:c>
      <x:c r="F5539" t="str">
        <x:v>Medium</x:v>
      </x:c>
      <x:c r="G5539" t="str">
        <x:v>Answerable</x:v>
      </x:c>
      <x:c r="H5539" t="str">
        <x:v>Single report</x:v>
      </x:c>
      <x:c r="I5539" t="str">
        <x:v>1</x:v>
      </x:c>
      <x:c r="J5539" t="str">
        <x:v>R2221</x:v>
      </x:c>
      <x:c r="K5539" t="str">
        <x:v>AXIS - Employee Status by Organization - Summary</x:v>
      </x:c>
      <x:c r="L5539" t="str">
        <x:v>All Active Employees</x:v>
      </x:c>
      <x:c r="M5539" t="str">
        <x:v>Advanced</x:v>
      </x:c>
      <x:c r="N5539" t="str">
        <x:v>Employee Type | Worker Type | Worker Status | Supervisory Organization</x:v>
      </x:c>
      <x:c r="O5539" t="str"/>
      <x:c r="P5539" t="str"/>
      <x:c r="Q5539" t="str"/>
      <x:c r="R5539" t="str"/>
      <x:c r="S5539" t="str"/>
      <x:c r="T5539" t="str"/>
      <x:c r="U5539" t="str">
        <x:v>Typos; casing variation; chat shorthand</x:v>
      </x:c>
      <x:c r="V5539" t="str">
        <x:v>Medium</x:v>
      </x:c>
      <x:c r="W5539" t="str">
        <x:v>Unreviewed synthetic seed</x:v>
      </x:c>
      <x:c r="X5539" t="str"/>
      <x:c r="Y5539" t="str"/>
    </x:row>
    <x:row r="5540">
      <x:c r="A5540" t="str">
        <x:v>Q05539</x:v>
      </x:c>
      <x:c r="B5540" t="str">
        <x:v>Help me locate worker history with Quarter, Month, Tenure, and Gender for Actuarial in New York for Q2 2026 with quarterly trends for a dashboard validation</x:v>
      </x:c>
      <x:c r="C5540" t="str">
        <x:v>Aggregate versus detail</x:v>
      </x:c>
      <x:c r="D5540" t="str">
        <x:v>Aggregate versus detail;aggregate required</x:v>
      </x:c>
      <x:c r="E5540" t="str">
        <x:v>Workforce Planning Analyst</x:v>
      </x:c>
      <x:c r="F5540" t="str">
        <x:v>Hard</x:v>
      </x:c>
      <x:c r="G5540" t="str">
        <x:v>Answerable</x:v>
      </x:c>
      <x:c r="H5540" t="str">
        <x:v>Single report</x:v>
      </x:c>
      <x:c r="I5540" t="str">
        <x:v>1</x:v>
      </x:c>
      <x:c r="J5540" t="str">
        <x:v>R2666</x:v>
      </x:c>
      <x:c r="K5540" t="str">
        <x:v>AXIS - Pay Equity - Historical</x:v>
      </x:c>
      <x:c r="L5540" t="str">
        <x:v>Workers for HCM</x:v>
      </x:c>
      <x:c r="M5540" t="str">
        <x:v>Composite</x:v>
      </x:c>
      <x:c r="N5540" t="str">
        <x:v>Quarter | Month | Tenure | Gender</x:v>
      </x:c>
      <x:c r="O5540" t="str"/>
      <x:c r="P5540" t="str"/>
      <x:c r="Q5540" t="str">
        <x:v>percentages rather than worker names</x:v>
      </x:c>
      <x:c r="R5540" t="str"/>
      <x:c r="S5540" t="str"/>
      <x:c r="T5540" t="str"/>
      <x:c r="U5540" t="str"/>
      <x:c r="V5540" t="str">
        <x:v>Medium-High</x:v>
      </x:c>
      <x:c r="W5540" t="str">
        <x:v>Unreviewed synthetic seed</x:v>
      </x:c>
      <x:c r="X5540" t="str"/>
      <x:c r="Y5540" t="str"/>
    </x:row>
    <x:row r="5541">
      <x:c r="A5541" t="str">
        <x:v>Q05540</x:v>
      </x:c>
      <x:c r="B5541" t="str">
        <x:v>Can you find candidates and requisitions with Candidate Email, Referral Source, Days in thx Stage, and Application Date for North America in Toxonto for a workforce planning discussion</x:v>
      </x:c>
      <x:c r="C5541" t="str">
        <x:v>Misspelling or noisy text</x:v>
      </x:c>
      <x:c r="D5541" t="str">
        <x:v>Misspelling or noisy text</x:v>
      </x:c>
      <x:c r="E5541" t="str">
        <x:v>People Analytics Analyst</x:v>
      </x:c>
      <x:c r="F5541" t="str">
        <x:v>Hard</x:v>
      </x:c>
      <x:c r="G5541" t="str">
        <x:v>Answerable</x:v>
      </x:c>
      <x:c r="H5541" t="str">
        <x:v>Single report</x:v>
      </x:c>
      <x:c r="I5541" t="str">
        <x:v>1</x:v>
      </x:c>
      <x:c r="J5541" t="str">
        <x:v>R0344</x:v>
      </x:c>
      <x:c r="K5541" t="str">
        <x:v>AXIS - Recruiter Activity by Source</x:v>
      </x:c>
      <x:c r="L5541" t="str">
        <x:v>Recruiting Agencies</x:v>
      </x:c>
      <x:c r="M5541" t="str">
        <x:v>Matrix</x:v>
      </x:c>
      <x:c r="N5541" t="str">
        <x:v>Candidate Email | Referral Source | Days in Stage | Application Date</x:v>
      </x:c>
      <x:c r="O5541" t="str"/>
      <x:c r="P5541" t="str"/>
      <x:c r="Q5541" t="str"/>
      <x:c r="R5541" t="str"/>
      <x:c r="S5541" t="str"/>
      <x:c r="T5541" t="str"/>
      <x:c r="U5541" t="str">
        <x:v>Typos; casing variation; chat shorthand</x:v>
      </x:c>
      <x:c r="V5541" t="str">
        <x:v>Medium</x:v>
      </x:c>
      <x:c r="W5541" t="str">
        <x:v>Unreviewed synthetic seed</x:v>
      </x:c>
      <x:c r="X5541" t="str"/>
      <x:c r="Y5541" t="str"/>
    </x:row>
    <x:row r="5542">
      <x:c r="A5542" t="str">
        <x:v>Q05541</x:v>
      </x:c>
      <x:c r="B5542" t="str">
        <x:v>Find the report named "AXIS - Worker Snapshot"—I specifically need using the All Active Employees data source, with Business Title, Cost Center, Contingent Worker Type. Do not return the other report with the same title.</x:v>
      </x:c>
      <x:c r="C5542" t="str">
        <x:v>Duplicate-title disambiguation</x:v>
      </x:c>
      <x:c r="D5542" t="str">
        <x:v>Duplicate-title disambiguation;duplicate group size 3</x:v>
      </x:c>
      <x:c r="E5542" t="str">
        <x:v>HR Operations Specialist</x:v>
      </x:c>
      <x:c r="F5542" t="str">
        <x:v>Adversarial</x:v>
      </x:c>
      <x:c r="G5542" t="str">
        <x:v>Answerable</x:v>
      </x:c>
      <x:c r="H5542" t="str">
        <x:v>Single report</x:v>
      </x:c>
      <x:c r="I5542" t="str">
        <x:v>1</x:v>
      </x:c>
      <x:c r="J5542" t="str">
        <x:v>R1502</x:v>
      </x:c>
      <x:c r="K5542" t="str">
        <x:v>AXIS - Worker Snapshot</x:v>
      </x:c>
      <x:c r="L5542" t="str">
        <x:v>All Active Employees</x:v>
      </x:c>
      <x:c r="M5542" t="str">
        <x:v>Advanced</x:v>
      </x:c>
      <x:c r="N5542" t="str">
        <x:v>Business Title | Cost Center | Contingent Worker Type</x:v>
      </x:c>
      <x:c r="O5542" t="str"/>
      <x:c r="P5542" t="str"/>
      <x:c r="Q5542" t="str"/>
      <x:c r="R5542" t="str">
        <x:v>using the All Active Employees data source</x:v>
      </x:c>
      <x:c r="S5542" t="str">
        <x:v>R3108 | R3442</x:v>
      </x:c>
      <x:c r="T5542" t="str">
        <x:v>AXIS - Worker Snapshot | AXIS - Worker Snapshot</x:v>
      </x:c>
      <x:c r="U5542" t="str"/>
      <x:c r="V5542" t="str">
        <x:v>High</x:v>
      </x:c>
      <x:c r="W5542" t="str">
        <x:v>Unreviewed synthetic seed</x:v>
      </x:c>
      <x:c r="X5542" t="str"/>
      <x:c r="Y5542" t="str"/>
    </x:row>
    <x:row r="5543">
      <x:c r="A5543" t="str">
        <x:v>Q05542</x:v>
      </x:c>
      <x:c r="B5543" t="str">
        <x:v>do we have a repport for talet acquisition with days in stagge and request date for legal in bermuda as of june 30, 2026 for a compensation review</x:v>
      </x:c>
      <x:c r="C5543" t="str">
        <x:v>Misspelling or noisy text</x:v>
      </x:c>
      <x:c r="D5543" t="str">
        <x:v>Misspelling or noisy text</x:v>
      </x:c>
      <x:c r="E5543" t="str">
        <x:v>Talent Management Partner</x:v>
      </x:c>
      <x:c r="F5543" t="str">
        <x:v>Hard</x:v>
      </x:c>
      <x:c r="G5543" t="str">
        <x:v>Answerable</x:v>
      </x:c>
      <x:c r="H5543" t="str">
        <x:v>Single report</x:v>
      </x:c>
      <x:c r="I5543" t="str">
        <x:v>1</x:v>
      </x:c>
      <x:c r="J5543" t="str">
        <x:v>R1372</x:v>
      </x:c>
      <x:c r="K5543" t="str">
        <x:v>AXIS - Offer Activity by Source - YTD</x:v>
      </x:c>
      <x:c r="L5543" t="str">
        <x:v>Job Posting Anchor</x:v>
      </x:c>
      <x:c r="M5543" t="str">
        <x:v>Advanced</x:v>
      </x:c>
      <x:c r="N5543" t="str">
        <x:v>Days in Stage | Request Date</x:v>
      </x:c>
      <x:c r="O5543" t="str"/>
      <x:c r="P5543" t="str"/>
      <x:c r="Q5543" t="str"/>
      <x:c r="R5543" t="str"/>
      <x:c r="S5543" t="str"/>
      <x:c r="T5543" t="str"/>
      <x:c r="U5543" t="str">
        <x:v>Typos; casing variation; chat shorthand</x:v>
      </x:c>
      <x:c r="V5543" t="str">
        <x:v>Medium</x:v>
      </x:c>
      <x:c r="W5543" t="str">
        <x:v>Unreviewed synthetic seed</x:v>
      </x:c>
      <x:c r="X5543" t="str"/>
      <x:c r="Y5543" t="str"/>
    </x:row>
    <x:row r="5544">
      <x:c r="A5544" t="str">
        <x:v>Q05543</x:v>
      </x:c>
      <x:c r="B5544" t="str">
        <x:v>I'm looking for people data with Employee Profile Country Quarterly 3632, Country, and employee number for Legal in the United States for a compensation review</x:v>
      </x:c>
      <x:c r="C5544" t="str">
        <x:v>Rare-field request</x:v>
      </x:c>
      <x:c r="D5544" t="str">
        <x:v>Rare-field request;low-frequency field</x:v>
      </x:c>
      <x:c r="E5544" t="str">
        <x:v>Compensation Analyst</x:v>
      </x:c>
      <x:c r="F5544" t="str">
        <x:v>Hard</x:v>
      </x:c>
      <x:c r="G5544" t="str">
        <x:v>Answerable</x:v>
      </x:c>
      <x:c r="H5544" t="str">
        <x:v>Single report</x:v>
      </x:c>
      <x:c r="I5544" t="str">
        <x:v>1</x:v>
      </x:c>
      <x:c r="J5544" t="str">
        <x:v>R3635</x:v>
      </x:c>
      <x:c r="K5544" t="str">
        <x:v>AXIS - Employee Profile by Country - Quarterly</x:v>
      </x:c>
      <x:c r="L5544" t="str">
        <x:v>All Active and Terminated</x:v>
      </x:c>
      <x:c r="M5544" t="str">
        <x:v>Advanced</x:v>
      </x:c>
      <x:c r="N5544" t="str">
        <x:v>CF - Employee Profile Country Quarterly 3632</x:v>
      </x:c>
      <x:c r="O5544" t="str">
        <x:v>Country | Employee ID</x:v>
      </x:c>
      <x:c r="P5544" t="str"/>
      <x:c r="Q5544" t="str"/>
      <x:c r="R5544" t="str"/>
      <x:c r="S5544" t="str"/>
      <x:c r="T5544" t="str"/>
      <x:c r="U5544" t="str"/>
      <x:c r="V5544" t="str">
        <x:v>High</x:v>
      </x:c>
      <x:c r="W5544" t="str">
        <x:v>Unreviewed synthetic seed</x:v>
      </x:c>
      <x:c r="X5544" t="str"/>
      <x:c r="Y5544" t="str"/>
    </x:row>
    <x:row r="5545">
      <x:c r="A5545" t="str">
        <x:v>Q05544</x:v>
      </x:c>
      <x:c r="B5545" t="str">
        <x:v>Help me locate organizations with Hierarchy Levvel, Leader, and Inactive for Human Resources in Hartford for a pls compenastion reivew</x:v>
      </x:c>
      <x:c r="C5545" t="str">
        <x:v>Misspelling or noisy text</x:v>
      </x:c>
      <x:c r="D5545" t="str">
        <x:v>Misspelling or noisy text</x:v>
      </x:c>
      <x:c r="E5545" t="str">
        <x:v>People Analytics Analyst</x:v>
      </x:c>
      <x:c r="F5545" t="str">
        <x:v>Medium</x:v>
      </x:c>
      <x:c r="G5545" t="str">
        <x:v>Answerable</x:v>
      </x:c>
      <x:c r="H5545" t="str">
        <x:v>Single report</x:v>
      </x:c>
      <x:c r="I5545" t="str">
        <x:v>1</x:v>
      </x:c>
      <x:c r="J5545" t="str">
        <x:v>R2451</x:v>
      </x:c>
      <x:c r="K5545" t="str">
        <x:v>AXIS - Business Units by Location - Historical</x:v>
      </x:c>
      <x:c r="L5545" t="str">
        <x:v>Locations</x:v>
      </x:c>
      <x:c r="M5545" t="str">
        <x:v>Matrix</x:v>
      </x:c>
      <x:c r="N5545" t="str">
        <x:v>Hierarchy Level | Leader | Inactive</x:v>
      </x:c>
      <x:c r="O5545" t="str"/>
      <x:c r="P5545" t="str"/>
      <x:c r="Q5545" t="str"/>
      <x:c r="R5545" t="str"/>
      <x:c r="S5545" t="str"/>
      <x:c r="T5545" t="str"/>
      <x:c r="U5545" t="str">
        <x:v>Typos; casing variation; chat shorthand</x:v>
      </x:c>
      <x:c r="V5545" t="str">
        <x:v>Medium</x:v>
      </x:c>
      <x:c r="W5545" t="str">
        <x:v>Unreviewed synthetic seed</x:v>
      </x:c>
      <x:c r="X5545" t="str"/>
      <x:c r="Y5545" t="str"/>
    </x:row>
    <x:row r="5546">
      <x:c r="A5546" t="str">
        <x:v>Q05545</x:v>
      </x:c>
      <x:c r="B5546" t="str">
        <x:v>Create salary increases and approve them for the next compensation cycle for Human Resources the past 30 days.</x:v>
      </x:c>
      <x:c r="C5546" t="str">
        <x:v>No-answer or out-of-domain</x:v>
      </x:c>
      <x:c r="D5546" t="str">
        <x:v>No-answer or out-of-domain;unsupported capability or privacy boundary</x:v>
      </x:c>
      <x:c r="E5546" t="str">
        <x:v>Data Steward</x:v>
      </x:c>
      <x:c r="F5546" t="str">
        <x:v>Hard</x:v>
      </x:c>
      <x:c r="G5546" t="str">
        <x:v>No answer</x:v>
      </x:c>
      <x:c r="H5546" t="str">
        <x:v>Abstain</x:v>
      </x:c>
      <x:c r="I5546" t="str">
        <x:v>1</x:v>
      </x:c>
      <x:c r="J5546" t="str"/>
      <x:c r="K5546" t="str"/>
      <x:c r="L5546" t="str"/>
      <x:c r="M5546" t="str"/>
      <x:c r="N5546" t="str"/>
      <x:c r="O5546" t="str"/>
      <x:c r="P5546" t="str"/>
      <x:c r="Q5546" t="str"/>
      <x:c r="R5546" t="str"/>
      <x:c r="S5546" t="str"/>
      <x:c r="T5546" t="str"/>
      <x:c r="U5546" t="str"/>
      <x:c r="V5546" t="str">
        <x:v>High</x:v>
      </x:c>
      <x:c r="W5546" t="str">
        <x:v>Unreviewed synthetic seed</x:v>
      </x:c>
      <x:c r="X5546" t="str"/>
      <x:c r="Y5546" t="str"/>
    </x:row>
    <x:row r="5547">
      <x:c r="A5547" t="str">
        <x:v>Q05546</x:v>
      </x:c>
      <x:c r="B5547" t="str">
        <x:v>Period report</x:v>
      </x:c>
      <x:c r="C5547" t="str">
        <x:v>Short or underspecified</x:v>
      </x:c>
      <x:c r="D5547" t="str">
        <x:v>Short or underspecified</x:v>
      </x:c>
      <x:c r="E5547" t="str">
        <x:v>Finance Business Partner</x:v>
      </x:c>
      <x:c r="F5547" t="str">
        <x:v>Hard</x:v>
      </x:c>
      <x:c r="G5547" t="str">
        <x:v>Partial / needs clarification</x:v>
      </x:c>
      <x:c r="H5547" t="str">
        <x:v>Clarify then rank</x:v>
      </x:c>
      <x:c r="I5547" t="str">
        <x:v>1</x:v>
      </x:c>
      <x:c r="J5547" t="str">
        <x:v>R2855</x:v>
      </x:c>
      <x:c r="K5547" t="str">
        <x:v>AXIS - Terminations by Quarter - Current</x:v>
      </x:c>
      <x:c r="L5547" t="str">
        <x:v>Workers for HCM</x:v>
      </x:c>
      <x:c r="M5547" t="str">
        <x:v>Trending</x:v>
      </x:c>
      <x:c r="N5547" t="str">
        <x:v>Period</x:v>
      </x:c>
      <x:c r="O5547" t="str"/>
      <x:c r="P5547" t="str"/>
      <x:c r="Q5547" t="str"/>
      <x:c r="R5547" t="str"/>
      <x:c r="S5547" t="str"/>
      <x:c r="T5547" t="str"/>
      <x:c r="U5547" t="str"/>
      <x:c r="V5547" t="str">
        <x:v>Low</x:v>
      </x:c>
      <x:c r="W5547" t="str">
        <x:v>Unreviewed synthetic seed</x:v>
      </x:c>
      <x:c r="X5547" t="str"/>
      <x:c r="Y5547" t="str"/>
    </x:row>
    <x:row r="5548">
      <x:c r="A5548" t="str">
        <x:v>Q05547</x:v>
      </x:c>
      <x:c r="B5548" t="str">
        <x:v>I'm preparing a leadership review for Underwriting. The audience does not know the Workday report names, so I need something that can show created timing, position status, career family. Please keep it scoped to Canada and for Q2 2026. I would prefer a manager-level rollup and need a report I can reuse rather than manually combining exports.</x:v>
      </x:c>
      <x:c r="C5548" t="str">
        <x:v>Long narrative request</x:v>
      </x:c>
      <x:c r="D5548" t="str">
        <x:v>Long narrative request</x:v>
      </x:c>
      <x:c r="E5548" t="str">
        <x:v>HR Operations Specialist</x:v>
      </x:c>
      <x:c r="F5548" t="str">
        <x:v>Medium</x:v>
      </x:c>
      <x:c r="G5548" t="str">
        <x:v>Answerable</x:v>
      </x:c>
      <x:c r="H5548" t="str">
        <x:v>Single report</x:v>
      </x:c>
      <x:c r="I5548" t="str">
        <x:v>1</x:v>
      </x:c>
      <x:c r="J5548" t="str">
        <x:v>R2333</x:v>
      </x:c>
      <x:c r="K5548" t="str">
        <x:v>All Positions by Organization - Quarterly</x:v>
      </x:c>
      <x:c r="L5548" t="str">
        <x:v>All Job Requisitions</x:v>
      </x:c>
      <x:c r="M5548" t="str">
        <x:v>Advanced</x:v>
      </x:c>
      <x:c r="N5548" t="str">
        <x:v>Created Date | Position Status | Job Family</x:v>
      </x:c>
      <x:c r="O5548" t="str"/>
      <x:c r="P5548" t="str">
        <x:v>Relative or explicit period in query</x:v>
      </x:c>
      <x:c r="Q5548" t="str"/>
      <x:c r="R5548" t="str"/>
      <x:c r="S5548" t="str"/>
      <x:c r="T5548" t="str"/>
      <x:c r="U5548" t="str"/>
      <x:c r="V5548" t="str">
        <x:v>Medium</x:v>
      </x:c>
      <x:c r="W5548" t="str">
        <x:v>Unreviewed synthetic seed</x:v>
      </x:c>
      <x:c r="X5548" t="str"/>
      <x:c r="Y5548" t="str"/>
    </x:row>
    <x:row r="5549">
      <x:c r="A5549" t="str">
        <x:v>Q05548</x:v>
      </x:c>
      <x:c r="B5549" t="str">
        <x:v>What report can I use to see employee roster with Postal Code and Scheduled Weekly Hours for Claims in Dublin this quarter for a recruiting review, but exclude blank locations.</x:v>
      </x:c>
      <x:c r="C5549" t="str">
        <x:v>Negation or exclusion</x:v>
      </x:c>
      <x:c r="D5549" t="str">
        <x:v>Negation or exclusion;negative constraint</x:v>
      </x:c>
      <x:c r="E5549" t="str">
        <x:v>Internal Auditor</x:v>
      </x:c>
      <x:c r="F5549" t="str">
        <x:v>Hard</x:v>
      </x:c>
      <x:c r="G5549" t="str">
        <x:v>Answerable</x:v>
      </x:c>
      <x:c r="H5549" t="str">
        <x:v>Single report</x:v>
      </x:c>
      <x:c r="I5549" t="str">
        <x:v>1</x:v>
      </x:c>
      <x:c r="J5549" t="str">
        <x:v>R3342</x:v>
      </x:c>
      <x:c r="K5549" t="str">
        <x:v>AXIS - Employee Profile by Organization - Quarterly v4</x:v>
      </x:c>
      <x:c r="L5549" t="str">
        <x:v>All Active and Terminated</x:v>
      </x:c>
      <x:c r="M5549" t="str">
        <x:v>Matrix</x:v>
      </x:c>
      <x:c r="N5549" t="str">
        <x:v>Postal Code | Scheduled Weekly Hours</x:v>
      </x:c>
      <x:c r="O5549" t="str"/>
      <x:c r="P5549" t="str"/>
      <x:c r="Q5549" t="str"/>
      <x:c r="R5549" t="str">
        <x:v>exclude blank locations</x:v>
      </x:c>
      <x:c r="S5549" t="str"/>
      <x:c r="T5549" t="str"/>
      <x:c r="U5549" t="str"/>
      <x:c r="V5549" t="str">
        <x:v>Medium</x:v>
      </x:c>
      <x:c r="W5549" t="str">
        <x:v>Unreviewed synthetic seed</x:v>
      </x:c>
      <x:c r="X5549" t="str"/>
      <x:c r="Y5549" t="str"/>
    </x:row>
    <x:row r="5550">
      <x:c r="A5550" t="str">
        <x:v>Q05549</x:v>
      </x:c>
      <x:c r="B5550" t="str">
        <x:v>I'm looking for worker population with Employee Profile Worker Type Current 3359, Email Address, and Cost Center for Technology in the selected location for a data-quality check</x:v>
      </x:c>
      <x:c r="C5550" t="str">
        <x:v>Rare-field request</x:v>
      </x:c>
      <x:c r="D5550" t="str">
        <x:v>Rare-field request;low-frequency field</x:v>
      </x:c>
      <x:c r="E5550" t="str">
        <x:v>Learning Analyst</x:v>
      </x:c>
      <x:c r="F5550" t="str">
        <x:v>Medium</x:v>
      </x:c>
      <x:c r="G5550" t="str">
        <x:v>Answerable</x:v>
      </x:c>
      <x:c r="H5550" t="str">
        <x:v>Single report</x:v>
      </x:c>
      <x:c r="I5550" t="str">
        <x:v>1</x:v>
      </x:c>
      <x:c r="J5550" t="str">
        <x:v>R3362</x:v>
      </x:c>
      <x:c r="K5550" t="str">
        <x:v>AXIS - Employee Profile by Worker Type - Current</x:v>
      </x:c>
      <x:c r="L5550" t="str">
        <x:v>All Active and Terminated</x:v>
      </x:c>
      <x:c r="M5550" t="str">
        <x:v>Advanced</x:v>
      </x:c>
      <x:c r="N5550" t="str">
        <x:v>CF - Employee Profile Worker Type Current 3359</x:v>
      </x:c>
      <x:c r="O5550" t="str">
        <x:v>Email Address | Cost Center</x:v>
      </x:c>
      <x:c r="P5550" t="str"/>
      <x:c r="Q5550" t="str"/>
      <x:c r="R5550" t="str"/>
      <x:c r="S5550" t="str"/>
      <x:c r="T5550" t="str"/>
      <x:c r="U5550" t="str"/>
      <x:c r="V5550" t="str">
        <x:v>High</x:v>
      </x:c>
      <x:c r="W5550" t="str">
        <x:v>Unreviewed synthetic seed</x:v>
      </x:c>
      <x:c r="X5550" t="str"/>
      <x:c r="Y5550" t="str"/>
    </x:row>
    <x:row r="5551">
      <x:c r="A5551" t="str">
        <x:v>Q05550</x:v>
      </x:c>
      <x:c r="B5551" t="str">
        <x:v>Which report shows employee roster with Worker Type and org hierarchy for Bermuda in the United States the last 12 months with one row per worker for a data-quality check</x:v>
      </x:c>
      <x:c r="C5551" t="str">
        <x:v>Aggregate versus detail</x:v>
      </x:c>
      <x:c r="D5551" t="str">
        <x:v>Aggregate versus detail;detail required</x:v>
      </x:c>
      <x:c r="E5551" t="str">
        <x:v>Finance Business Partner</x:v>
      </x:c>
      <x:c r="F5551" t="str">
        <x:v>Hard</x:v>
      </x:c>
      <x:c r="G5551" t="str">
        <x:v>Answerable</x:v>
      </x:c>
      <x:c r="H5551" t="str">
        <x:v>Single report</x:v>
      </x:c>
      <x:c r="I5551" t="str">
        <x:v>1</x:v>
      </x:c>
      <x:c r="J5551" t="str">
        <x:v>R0775</x:v>
      </x:c>
      <x:c r="K5551" t="str">
        <x:v>DAX Worker Roster by Company - Monthly</x:v>
      </x:c>
      <x:c r="L5551" t="str">
        <x:v>All Workers</x:v>
      </x:c>
      <x:c r="M5551" t="str">
        <x:v>Advanced</x:v>
      </x:c>
      <x:c r="N5551" t="str">
        <x:v>Worker Type | Supervisory Organization</x:v>
      </x:c>
      <x:c r="O5551" t="str"/>
      <x:c r="P5551" t="str"/>
      <x:c r="Q5551" t="str">
        <x:v>a detailed extract</x:v>
      </x:c>
      <x:c r="R5551" t="str"/>
      <x:c r="S5551" t="str"/>
      <x:c r="T5551" t="str"/>
      <x:c r="U5551" t="str"/>
      <x:c r="V5551" t="str">
        <x:v>Medium-High</x:v>
      </x:c>
      <x:c r="W5551" t="str">
        <x:v>Unreviewed synthetic seed</x:v>
      </x:c>
      <x:c r="X5551" t="str"/>
      <x:c r="Y5551" t="str"/>
    </x:row>
    <x:row r="5552">
      <x:c r="A5552" t="str">
        <x:v>Q05551</x:v>
      </x:c>
      <x:c r="B5552" t="str">
        <x:v>Please pull job architecture with Include Subordinate Organizations, position status, Job Requisition ID, and Job Requisition for Technology in Toronto last quarter with record-level detail for the monthly operating meeting</x:v>
      </x:c>
      <x:c r="C5552" t="str">
        <x:v>Aggregate versus detail</x:v>
      </x:c>
      <x:c r="D5552" t="str">
        <x:v>Aggregate versus detail;detail required</x:v>
      </x:c>
      <x:c r="E5552" t="str">
        <x:v>People Analytics Analyst</x:v>
      </x:c>
      <x:c r="F5552" t="str">
        <x:v>Medium</x:v>
      </x:c>
      <x:c r="G5552" t="str">
        <x:v>Answerable</x:v>
      </x:c>
      <x:c r="H5552" t="str">
        <x:v>Single report</x:v>
      </x:c>
      <x:c r="I5552" t="str">
        <x:v>1</x:v>
      </x:c>
      <x:c r="J5552" t="str">
        <x:v>R0336</x:v>
      </x:c>
      <x:c r="K5552" t="str">
        <x:v>DAX Job Requisitions by Recruiter</x:v>
      </x:c>
      <x:c r="L5552" t="str">
        <x:v>All Positions including</x:v>
      </x:c>
      <x:c r="M5552" t="str">
        <x:v>Advanced</x:v>
      </x:c>
      <x:c r="N5552" t="str">
        <x:v>Include Subordinate Organizations | Position Status | Job Requisition ID | Job Requisition</x:v>
      </x:c>
      <x:c r="O5552" t="str"/>
      <x:c r="P5552" t="str"/>
      <x:c r="Q5552" t="str">
        <x:v>employee-level detail</x:v>
      </x:c>
      <x:c r="R5552" t="str"/>
      <x:c r="S5552" t="str"/>
      <x:c r="T5552" t="str"/>
      <x:c r="U5552" t="str"/>
      <x:c r="V5552" t="str">
        <x:v>Medium-High</x:v>
      </x:c>
      <x:c r="W5552" t="str">
        <x:v>Unreviewed synthetic seed</x:v>
      </x:c>
      <x:c r="X5552" t="str"/>
      <x:c r="Y5552" t="str"/>
    </x:row>
    <x:row r="5553">
      <x:c r="A5553" t="str">
        <x:v>Q05552</x:v>
      </x:c>
      <x:c r="B5553" t="str">
        <x:v>i'm looking for staffing events with previous position, hire type, and stafxing event for the selected supervisory organiization in canada for the monthly operating meeting</x:v>
      </x:c>
      <x:c r="C5553" t="str">
        <x:v>Misspelling or noisy text</x:v>
      </x:c>
      <x:c r="D5553" t="str">
        <x:v>Misspelling or noisy text</x:v>
      </x:c>
      <x:c r="E5553" t="str">
        <x:v>Learning Analyst</x:v>
      </x:c>
      <x:c r="F5553" t="str">
        <x:v>Medium</x:v>
      </x:c>
      <x:c r="G5553" t="str">
        <x:v>Answerable</x:v>
      </x:c>
      <x:c r="H5553" t="str">
        <x:v>Single report</x:v>
      </x:c>
      <x:c r="I5553" t="str">
        <x:v>1</x:v>
      </x:c>
      <x:c r="J5553" t="str">
        <x:v>R2461</x:v>
      </x:c>
      <x:c r="K5553" t="str">
        <x:v>AXIS - Staffing Events by Company - Summary</x:v>
      </x:c>
      <x:c r="L5553" t="str">
        <x:v>Terminations</x:v>
      </x:c>
      <x:c r="M5553" t="str">
        <x:v>Advanced</x:v>
      </x:c>
      <x:c r="N5553" t="str">
        <x:v>Previous Position | Hire Type | Staffing Event</x:v>
      </x:c>
      <x:c r="O5553" t="str"/>
      <x:c r="P5553" t="str"/>
      <x:c r="Q5553" t="str"/>
      <x:c r="R5553" t="str"/>
      <x:c r="S5553" t="str"/>
      <x:c r="T5553" t="str"/>
      <x:c r="U5553" t="str">
        <x:v>Typos; casing variation; chat shorthand</x:v>
      </x:c>
      <x:c r="V5553" t="str">
        <x:v>Medium</x:v>
      </x:c>
      <x:c r="W5553" t="str">
        <x:v>Unreviewed synthetic seed</x:v>
      </x:c>
      <x:c r="X5553" t="str"/>
      <x:c r="Y5553" t="str"/>
    </x:row>
    <x:row r="5554">
      <x:c r="A5554" t="str">
        <x:v>Q05553</x:v>
      </x:c>
      <x:c r="B5554" t="str">
        <x:v>Which report shows learning with course title, progress percent, and learner for the selected supervisory organization in Europe for a dashboard validation</x:v>
      </x:c>
      <x:c r="C5554" t="str">
        <x:v>Synonym or indirect wording</x:v>
      </x:c>
      <x:c r="D5554" t="str">
        <x:v>Synonym or indirect wording;semantic paraphrase</x:v>
      </x:c>
      <x:c r="E5554" t="str">
        <x:v>Learning Analyst</x:v>
      </x:c>
      <x:c r="F5554" t="str">
        <x:v>Medium</x:v>
      </x:c>
      <x:c r="G5554" t="str">
        <x:v>Answerable</x:v>
      </x:c>
      <x:c r="H5554" t="str">
        <x:v>Single report</x:v>
      </x:c>
      <x:c r="I5554" t="str">
        <x:v>1</x:v>
      </x:c>
      <x:c r="J5554" t="str">
        <x:v>R1642</x:v>
      </x:c>
      <x:c r="K5554" t="str">
        <x:v>AXIS - Learning Campaign by Learner - Quarterly</x:v>
      </x:c>
      <x:c r="L5554" t="str">
        <x:v>Learning Enrollments</x:v>
      </x:c>
      <x:c r="M5554" t="str">
        <x:v>Advanced</x:v>
      </x:c>
      <x:c r="N5554" t="str">
        <x:v>Course Title | Progress Percent | Learner</x:v>
      </x:c>
      <x:c r="O5554" t="str"/>
      <x:c r="P5554" t="str"/>
      <x:c r="Q5554" t="str"/>
      <x:c r="R5554" t="str"/>
      <x:c r="S5554" t="str"/>
      <x:c r="T5554" t="str"/>
      <x:c r="U5554" t="str">
        <x:v>No exact title or field wording</x:v>
      </x:c>
      <x:c r="V5554" t="str">
        <x:v>Medium</x:v>
      </x:c>
      <x:c r="W5554" t="str">
        <x:v>Unreviewed synthetic seed</x:v>
      </x:c>
      <x:c r="X5554" t="str"/>
      <x:c r="Y5554" t="str"/>
    </x:row>
    <x:row r="5555">
      <x:c r="A5555" t="str">
        <x:v>Q05554</x:v>
      </x:c>
      <x:c r="B5555" t="str">
        <x:v>What report can I use to see employee roster with geographic region and worker status for Actuarial in Toronto the past 30 days for an executive briefing</x:v>
      </x:c>
      <x:c r="C5555" t="str">
        <x:v>Synonym or indirect wording</x:v>
      </x:c>
      <x:c r="D5555" t="str">
        <x:v>Synonym or indirect wording;semantic paraphrase</x:v>
      </x:c>
      <x:c r="E5555" t="str">
        <x:v>Compliance Analyst</x:v>
      </x:c>
      <x:c r="F5555" t="str">
        <x:v>Hard</x:v>
      </x:c>
      <x:c r="G5555" t="str">
        <x:v>Answerable</x:v>
      </x:c>
      <x:c r="H5555" t="str">
        <x:v>Single report</x:v>
      </x:c>
      <x:c r="I5555" t="str">
        <x:v>1</x:v>
      </x:c>
      <x:c r="J5555" t="str">
        <x:v>R3142</x:v>
      </x:c>
      <x:c r="K5555" t="str">
        <x:v>AXIS - Active Employee by Region</x:v>
      </x:c>
      <x:c r="L5555" t="str">
        <x:v>All Active and Terminated</x:v>
      </x:c>
      <x:c r="M5555" t="str">
        <x:v>Advanced</x:v>
      </x:c>
      <x:c r="N5555" t="str">
        <x:v>Region | Worker Status</x:v>
      </x:c>
      <x:c r="O5555" t="str"/>
      <x:c r="P5555" t="str"/>
      <x:c r="Q5555" t="str"/>
      <x:c r="R5555" t="str"/>
      <x:c r="S5555" t="str"/>
      <x:c r="T5555" t="str"/>
      <x:c r="U5555" t="str">
        <x:v>No exact title or field wording</x:v>
      </x:c>
      <x:c r="V5555" t="str">
        <x:v>Medium</x:v>
      </x:c>
      <x:c r="W5555" t="str">
        <x:v>Unreviewed synthetic seed</x:v>
      </x:c>
      <x:c r="X5555" t="str"/>
      <x:c r="Y5555" t="str"/>
    </x:row>
    <x:row r="5556">
      <x:c r="A5556" t="str">
        <x:v>Q05555</x:v>
      </x:c>
      <x:c r="B5556" t="str">
        <x:v>I'm looking for organizations with top-level organization, organization subtype, and parent organization for Risk in Canada the past 30 days for a workforce planning discussion</x:v>
      </x:c>
      <x:c r="C5556" t="str">
        <x:v>Synonym or indirect wording</x:v>
      </x:c>
      <x:c r="D5556" t="str">
        <x:v>Synonym or indirect wording;semantic paraphrase</x:v>
      </x:c>
      <x:c r="E5556" t="str">
        <x:v>People Manager</x:v>
      </x:c>
      <x:c r="F5556" t="str">
        <x:v>Medium</x:v>
      </x:c>
      <x:c r="G5556" t="str">
        <x:v>Answerable</x:v>
      </x:c>
      <x:c r="H5556" t="str">
        <x:v>Single report</x:v>
      </x:c>
      <x:c r="I5556" t="str">
        <x:v>1</x:v>
      </x:c>
      <x:c r="J5556" t="str">
        <x:v>R0234</x:v>
      </x:c>
      <x:c r="K5556" t="str">
        <x:v>HCM Company Structure by Type - Monthly</x:v>
      </x:c>
      <x:c r="L5556" t="str">
        <x:v>Top Level Organizations</x:v>
      </x:c>
      <x:c r="M5556" t="str">
        <x:v>Advanced</x:v>
      </x:c>
      <x:c r="N5556" t="str">
        <x:v>Top-Level Organization | Organization Subtype | Parent Organization</x:v>
      </x:c>
      <x:c r="O5556" t="str"/>
      <x:c r="P5556" t="str"/>
      <x:c r="Q5556" t="str"/>
      <x:c r="R5556" t="str"/>
      <x:c r="S5556" t="str"/>
      <x:c r="T5556" t="str"/>
      <x:c r="U5556" t="str">
        <x:v>No exact title or field wording</x:v>
      </x:c>
      <x:c r="V5556" t="str">
        <x:v>Medium</x:v>
      </x:c>
      <x:c r="W5556" t="str">
        <x:v>Unreviewed synthetic seed</x:v>
      </x:c>
      <x:c r="X5556" t="str"/>
      <x:c r="Y5556" t="str"/>
    </x:row>
    <x:row r="5557">
      <x:c r="A5557" t="str">
        <x:v>Q05556</x:v>
      </x:c>
      <x:c r="B5557" t="str">
        <x:v>Can you find a single report that covers Application Date, Application Stage, Application Status, source, and canditiming for Bermuda in Dublin the last 12 months for a town hall.</x:v>
      </x:c>
      <x:c r="C5557" t="str">
        <x:v>Multi-intent single-report</x:v>
      </x:c>
      <x:c r="D5557" t="str">
        <x:v>Multi-intent single-report</x:v>
      </x:c>
      <x:c r="E5557" t="str">
        <x:v>Compensation Analyst</x:v>
      </x:c>
      <x:c r="F5557" t="str">
        <x:v>Hard</x:v>
      </x:c>
      <x:c r="G5557" t="str">
        <x:v>Answerable</x:v>
      </x:c>
      <x:c r="H5557" t="str">
        <x:v>Single report if complete</x:v>
      </x:c>
      <x:c r="I5557" t="str">
        <x:v>4</x:v>
      </x:c>
      <x:c r="J5557" t="str">
        <x:v>R0800</x:v>
      </x:c>
      <x:c r="K5557" t="str">
        <x:v>HCM Open Job Requisitions by Job</x:v>
      </x:c>
      <x:c r="L5557" t="str">
        <x:v>Job Posting Anchor</x:v>
      </x:c>
      <x:c r="M5557" t="str">
        <x:v>Advanced</x:v>
      </x:c>
      <x:c r="N5557" t="str">
        <x:v>Application Date | Application Stage | Application Status | Source | Candidate</x:v>
      </x:c>
      <x:c r="O5557" t="str"/>
      <x:c r="P5557" t="str"/>
      <x:c r="Q5557" t="str"/>
      <x:c r="R5557" t="str"/>
      <x:c r="S5557" t="str"/>
      <x:c r="T5557" t="str"/>
      <x:c r="U5557" t="str"/>
      <x:c r="V5557" t="str">
        <x:v>Medium</x:v>
      </x:c>
      <x:c r="W5557" t="str">
        <x:v>Unreviewed synthetic seed</x:v>
      </x:c>
      <x:c r="X5557" t="str"/>
      <x:c r="Y5557" t="str"/>
    </x:row>
    <x:row r="5558">
      <x:c r="A5558" t="str">
        <x:v>Q05557</x:v>
      </x:c>
      <x:c r="B5558" t="str">
        <x:v>Do we have a single report that covers application timing, Application Stage, source, and canditiming for Risk in Bermuda for Q2 2026 for a town hall.</x:v>
      </x:c>
      <x:c r="C5558" t="str">
        <x:v>Multi-intent single-report</x:v>
      </x:c>
      <x:c r="D5558" t="str">
        <x:v>Multi-intent single-report</x:v>
      </x:c>
      <x:c r="E5558" t="str">
        <x:v>Workforce Planning Analyst</x:v>
      </x:c>
      <x:c r="F5558" t="str">
        <x:v>Medium</x:v>
      </x:c>
      <x:c r="G5558" t="str">
        <x:v>Answerable</x:v>
      </x:c>
      <x:c r="H5558" t="str">
        <x:v>Single report if complete</x:v>
      </x:c>
      <x:c r="I5558" t="str">
        <x:v>3</x:v>
      </x:c>
      <x:c r="J5558" t="str">
        <x:v>R0940</x:v>
      </x:c>
      <x:c r="K5558" t="str">
        <x:v>AXIS - Open Job Requisitions by Location - Monthly</x:v>
      </x:c>
      <x:c r="L5558" t="str">
        <x:v>Job Posting Anchor</x:v>
      </x:c>
      <x:c r="M5558" t="str">
        <x:v>Simple</x:v>
      </x:c>
      <x:c r="N5558" t="str">
        <x:v>Application Date | Application Stage | Source | Candidate</x:v>
      </x:c>
      <x:c r="O5558" t="str"/>
      <x:c r="P5558" t="str"/>
      <x:c r="Q5558" t="str"/>
      <x:c r="R5558" t="str"/>
      <x:c r="S5558" t="str"/>
      <x:c r="T5558" t="str"/>
      <x:c r="U5558" t="str"/>
      <x:c r="V5558" t="str">
        <x:v>Medium</x:v>
      </x:c>
      <x:c r="W5558" t="str">
        <x:v>Unreviewed synthetic seed</x:v>
      </x:c>
      <x:c r="X5558" t="str"/>
      <x:c r="Y5558" t="str"/>
    </x:row>
    <x:row r="5559">
      <x:c r="A5559" t="str">
        <x:v>Q05558</x:v>
      </x:c>
      <x:c r="B5559" t="str">
        <x:v>I need to cover as of timing; employee identifier organization 0929 and percentage of total; owner for Technology in Hartford between January 1 and June 30, 2026. If no single report supports everything, return the smallest set of reports that covers the full request for a workforce planning discussion.</x:v>
      </x:c>
      <x:c r="C5559" t="str">
        <x:v>Multi-intent report bundle</x:v>
      </x:c>
      <x:c r="D5559" t="str">
        <x:v>Multi-intent report bundle</x:v>
      </x:c>
      <x:c r="E5559" t="str">
        <x:v>Internal Auditor</x:v>
      </x:c>
      <x:c r="F5559" t="str">
        <x:v>Adversarial</x:v>
      </x:c>
      <x:c r="G5559" t="str">
        <x:v>Answerable</x:v>
      </x:c>
      <x:c r="H5559" t="str">
        <x:v>Report bundle</x:v>
      </x:c>
      <x:c r="I5559" t="str">
        <x:v>3</x:v>
      </x:c>
      <x:c r="J5559" t="str">
        <x:v>R3522 | R0932 | R2165</x:v>
      </x:c>
      <x:c r="K5559" t="str">
        <x:v>AXIS - Worker Snapshot by Manager - Quarterly | HCM Employee Identifier by Organization | AXIS - Compensation Grade Setup by Plan</x:v>
      </x:c>
      <x:c r="L5559" t="str">
        <x:v>Employees by Organization | Workers for HCM | All Integration Systems</x:v>
      </x:c>
      <x:c r="M5559" t="str">
        <x:v>Advanced | Matrix | Advanced</x:v>
      </x:c>
      <x:c r="N5559" t="str">
        <x:v>As of Date | CF - Employee Identifier Organization 0929 | Percentage of Total | Owner</x:v>
      </x:c>
      <x:c r="O5559" t="str"/>
      <x:c r="P5559" t="str"/>
      <x:c r="Q5559" t="str"/>
      <x:c r="R5559" t="str"/>
      <x:c r="S5559" t="str"/>
      <x:c r="T5559" t="str"/>
      <x:c r="U5559" t="str"/>
      <x:c r="V5559" t="str">
        <x:v>Medium</x:v>
      </x:c>
      <x:c r="W5559" t="str">
        <x:v>Unreviewed synthetic seed</x:v>
      </x:c>
      <x:c r="X5559" t="str"/>
      <x:c r="Y5559" t="str"/>
    </x:row>
    <x:row r="5560">
      <x:c r="A5560" t="str">
        <x:v>Q05559</x:v>
      </x:c>
      <x:c r="B5560" t="str">
        <x:v>I'm looking for employee roster with email address, as of timing, worker type, and active or terminated status for Europe in the United States last quarter for the monthly operating meeting</x:v>
      </x:c>
      <x:c r="C5560" t="str">
        <x:v>Synonym or indirect wording</x:v>
      </x:c>
      <x:c r="D5560" t="str">
        <x:v>Synonym or indirect wording;semantic paraphrase</x:v>
      </x:c>
      <x:c r="E5560" t="str">
        <x:v>Benefits Analyst</x:v>
      </x:c>
      <x:c r="F5560" t="str">
        <x:v>Hard</x:v>
      </x:c>
      <x:c r="G5560" t="str">
        <x:v>Answerable</x:v>
      </x:c>
      <x:c r="H5560" t="str">
        <x:v>Single report</x:v>
      </x:c>
      <x:c r="I5560" t="str">
        <x:v>1</x:v>
      </x:c>
      <x:c r="J5560" t="str">
        <x:v>R0664</x:v>
      </x:c>
      <x:c r="K5560" t="str">
        <x:v>AXIS - Worker Location - Current</x:v>
      </x:c>
      <x:c r="L5560" t="str">
        <x:v>All Active and Terminated</x:v>
      </x:c>
      <x:c r="M5560" t="str">
        <x:v>Matrix</x:v>
      </x:c>
      <x:c r="N5560" t="str">
        <x:v>Email Address | As of Date | Worker Type | Worker Status</x:v>
      </x:c>
      <x:c r="O5560" t="str"/>
      <x:c r="P5560" t="str"/>
      <x:c r="Q5560" t="str"/>
      <x:c r="R5560" t="str"/>
      <x:c r="S5560" t="str"/>
      <x:c r="T5560" t="str"/>
      <x:c r="U5560" t="str">
        <x:v>No exact title or field wording</x:v>
      </x:c>
      <x:c r="V5560" t="str">
        <x:v>Medium</x:v>
      </x:c>
      <x:c r="W5560" t="str">
        <x:v>Unreviewed synthetic seed</x:v>
      </x:c>
      <x:c r="X5560" t="str"/>
      <x:c r="Y5560" t="str"/>
    </x:row>
    <x:row r="5561">
      <x:c r="A5561" t="str">
        <x:v>Q05560</x:v>
      </x:c>
      <x:c r="B5561" t="str">
        <x:v>Help me locate PTO with leave details organization summary 0703 and request status for Legal in Canada the past 90 days for a data-quality check</x:v>
      </x:c>
      <x:c r="C5561" t="str">
        <x:v>Rare-field request</x:v>
      </x:c>
      <x:c r="D5561" t="str">
        <x:v>Rare-field request;low-frequency field</x:v>
      </x:c>
      <x:c r="E5561" t="str">
        <x:v>Compliance Analyst</x:v>
      </x:c>
      <x:c r="F5561" t="str">
        <x:v>Medium</x:v>
      </x:c>
      <x:c r="G5561" t="str">
        <x:v>Answerable</x:v>
      </x:c>
      <x:c r="H5561" t="str">
        <x:v>Single report</x:v>
      </x:c>
      <x:c r="I5561" t="str">
        <x:v>1</x:v>
      </x:c>
      <x:c r="J5561" t="str">
        <x:v>R0706</x:v>
      </x:c>
      <x:c r="K5561" t="str">
        <x:v>AXIS - Leave Details by Organization - Summary</x:v>
      </x:c>
      <x:c r="L5561" t="str">
        <x:v>Leave of Absence</x:v>
      </x:c>
      <x:c r="M5561" t="str">
        <x:v>Advanced</x:v>
      </x:c>
      <x:c r="N5561" t="str">
        <x:v>CF - Leave Details Organization Summary 0703</x:v>
      </x:c>
      <x:c r="O5561" t="str">
        <x:v>Request Status</x:v>
      </x:c>
      <x:c r="P5561" t="str"/>
      <x:c r="Q5561" t="str"/>
      <x:c r="R5561" t="str"/>
      <x:c r="S5561" t="str"/>
      <x:c r="T5561" t="str"/>
      <x:c r="U5561" t="str"/>
      <x:c r="V5561" t="str">
        <x:v>High</x:v>
      </x:c>
      <x:c r="W5561" t="str">
        <x:v>Unreviewed synthetic seed</x:v>
      </x:c>
      <x:c r="X5561" t="str"/>
      <x:c r="Y5561" t="str"/>
    </x:row>
    <x:row r="5562">
      <x:c r="A5562" t="str">
        <x:v>Q05561</x:v>
      </x:c>
      <x:c r="B5562" t="str">
        <x:v>Predict individual performance ratings before managers submit reviews for Actuarial for Q2 2026.</x:v>
      </x:c>
      <x:c r="C5562" t="str">
        <x:v>No-answer or out-of-domain</x:v>
      </x:c>
      <x:c r="D5562" t="str">
        <x:v>No-answer or out-of-domain;unsupported capability or privacy boundary</x:v>
      </x:c>
      <x:c r="E5562" t="str">
        <x:v>Internal Auditor</x:v>
      </x:c>
      <x:c r="F5562" t="str">
        <x:v>Hard</x:v>
      </x:c>
      <x:c r="G5562" t="str">
        <x:v>No answer</x:v>
      </x:c>
      <x:c r="H5562" t="str">
        <x:v>Abstain</x:v>
      </x:c>
      <x:c r="I5562" t="str">
        <x:v>1</x:v>
      </x:c>
      <x:c r="J5562" t="str"/>
      <x:c r="K5562" t="str"/>
      <x:c r="L5562" t="str"/>
      <x:c r="M5562" t="str"/>
      <x:c r="N5562" t="str"/>
      <x:c r="O5562" t="str"/>
      <x:c r="P5562" t="str"/>
      <x:c r="Q5562" t="str"/>
      <x:c r="R5562" t="str"/>
      <x:c r="S5562" t="str"/>
      <x:c r="T5562" t="str"/>
      <x:c r="U5562" t="str"/>
      <x:c r="V5562" t="str">
        <x:v>High</x:v>
      </x:c>
      <x:c r="W5562" t="str">
        <x:v>Unreviewed synthetic seed</x:v>
      </x:c>
      <x:c r="X5562" t="str"/>
      <x:c r="Y5562" t="str"/>
    </x:row>
    <x:row r="5563">
      <x:c r="A5563" t="str">
        <x:v>Q05562</x:v>
      </x:c>
      <x:c r="B5563" t="str">
        <x:v>I need historical workforce data with Snapshot Date, Headcount Indicator, and As of Date for Corporate in Chicago as of today with summary totals for a town hall</x:v>
      </x:c>
      <x:c r="C5563" t="str">
        <x:v>Aggregate versus detail</x:v>
      </x:c>
      <x:c r="D5563" t="str">
        <x:v>Aggregate versus detail;aggregate required</x:v>
      </x:c>
      <x:c r="E5563" t="str">
        <x:v>Employee Relations Partner</x:v>
      </x:c>
      <x:c r="F5563" t="str">
        <x:v>Medium</x:v>
      </x:c>
      <x:c r="G5563" t="str">
        <x:v>Answerable</x:v>
      </x:c>
      <x:c r="H5563" t="str">
        <x:v>Single report</x:v>
      </x:c>
      <x:c r="I5563" t="str">
        <x:v>1</x:v>
      </x:c>
      <x:c r="J5563" t="str">
        <x:v>R2497</x:v>
      </x:c>
      <x:c r="K5563" t="str">
        <x:v>DAX Tenure Movement by Country - Summary</x:v>
      </x:c>
      <x:c r="L5563" t="str">
        <x:v>Workers for HCM</x:v>
      </x:c>
      <x:c r="M5563" t="str">
        <x:v>Advanced</x:v>
      </x:c>
      <x:c r="N5563" t="str">
        <x:v>Snapshot Date | Headcount Indicator | As of Date</x:v>
      </x:c>
      <x:c r="O5563" t="str"/>
      <x:c r="P5563" t="str"/>
      <x:c r="Q5563" t="str">
        <x:v>a manager-level rollup</x:v>
      </x:c>
      <x:c r="R5563" t="str"/>
      <x:c r="S5563" t="str"/>
      <x:c r="T5563" t="str"/>
      <x:c r="U5563" t="str"/>
      <x:c r="V5563" t="str">
        <x:v>Medium-High</x:v>
      </x:c>
      <x:c r="W5563" t="str">
        <x:v>Unreviewed synthetic seed</x:v>
      </x:c>
      <x:c r="X5563" t="str"/>
      <x:c r="Y5563" t="str"/>
    </x:row>
    <x:row r="5564">
      <x:c r="A5564" t="str">
        <x:v>Q05563</x:v>
      </x:c>
      <x:c r="B5564" t="str">
        <x:v>Do we have a report for process audit with Elapsed Days, Transaction ID, and Step Status for HR in Dublin the last 12 months</x:v>
      </x:c>
      <x:c r="C5564" t="str">
        <x:v>Acronym or abbreviation</x:v>
      </x:c>
      <x:c r="D5564" t="str">
        <x:v>Acronym or abbreviation</x:v>
      </x:c>
      <x:c r="E5564" t="str">
        <x:v>Talent Management Partner</x:v>
      </x:c>
      <x:c r="F5564" t="str">
        <x:v>Hard</x:v>
      </x:c>
      <x:c r="G5564" t="str">
        <x:v>Answerable</x:v>
      </x:c>
      <x:c r="H5564" t="str">
        <x:v>Single report</x:v>
      </x:c>
      <x:c r="I5564" t="str">
        <x:v>1</x:v>
      </x:c>
      <x:c r="J5564" t="str">
        <x:v>R0091</x:v>
      </x:c>
      <x:c r="K5564" t="str">
        <x:v>AXIS - Rescinds by Process Type - Summary</x:v>
      </x:c>
      <x:c r="L5564" t="str">
        <x:v>All Business Process</x:v>
      </x:c>
      <x:c r="M5564" t="str">
        <x:v>Matrix</x:v>
      </x:c>
      <x:c r="N5564" t="str">
        <x:v>Elapsed Days | Transaction ID | Step Status</x:v>
      </x:c>
      <x:c r="O5564" t="str"/>
      <x:c r="P5564" t="str"/>
      <x:c r="Q5564" t="str"/>
      <x:c r="R5564" t="str"/>
      <x:c r="S5564" t="str"/>
      <x:c r="T5564" t="str"/>
      <x:c r="U5564" t="str">
        <x:v>Acronyms and abbreviations</x:v>
      </x:c>
      <x:c r="V5564" t="str">
        <x:v>Medium</x:v>
      </x:c>
      <x:c r="W5564" t="str">
        <x:v>Unreviewed synthetic seed</x:v>
      </x:c>
      <x:c r="X5564" t="str"/>
      <x:c r="Y5564" t="str"/>
    </x:row>
    <x:row r="5565">
      <x:c r="A5565" t="str">
        <x:v>Q05564</x:v>
      </x:c>
      <x:c r="B5565" t="str">
        <x:v>List employee browser history and personal web searches by department for Technology for Q2 2026.</x:v>
      </x:c>
      <x:c r="C5565" t="str">
        <x:v>No-answer or out-of-domain</x:v>
      </x:c>
      <x:c r="D5565" t="str">
        <x:v>No-answer or out-of-domain;unsupported capability or privacy boundary</x:v>
      </x:c>
      <x:c r="E5565" t="str">
        <x:v>Workforce Planning Analyst</x:v>
      </x:c>
      <x:c r="F5565" t="str">
        <x:v>Medium</x:v>
      </x:c>
      <x:c r="G5565" t="str">
        <x:v>No answer</x:v>
      </x:c>
      <x:c r="H5565" t="str">
        <x:v>Abstain</x:v>
      </x:c>
      <x:c r="I5565" t="str">
        <x:v>1</x:v>
      </x:c>
      <x:c r="J5565" t="str"/>
      <x:c r="K5565" t="str"/>
      <x:c r="L5565" t="str"/>
      <x:c r="M5565" t="str"/>
      <x:c r="N5565" t="str"/>
      <x:c r="O5565" t="str"/>
      <x:c r="P5565" t="str"/>
      <x:c r="Q5565" t="str"/>
      <x:c r="R5565" t="str"/>
      <x:c r="S5565" t="str"/>
      <x:c r="T5565" t="str"/>
      <x:c r="U5565" t="str"/>
      <x:c r="V5565" t="str">
        <x:v>High</x:v>
      </x:c>
      <x:c r="W5565" t="str">
        <x:v>Unreviewed synthetic seed</x:v>
      </x:c>
      <x:c r="X5565" t="str"/>
      <x:c r="Y5565" t="str"/>
    </x:row>
    <x:row r="5566">
      <x:c r="A5566" t="str">
        <x:v>Q05565</x:v>
      </x:c>
      <x:c r="B5566" t="str">
        <x:v>Can you run the same one as last time but add deductions?</x:v>
      </x:c>
      <x:c r="C5566" t="str">
        <x:v>Conversation-style missing context</x:v>
      </x:c>
      <x:c r="D5566" t="str">
        <x:v>Conversation-style missing context;anaphora;missing prior turn</x:v>
      </x:c>
      <x:c r="E5566" t="str">
        <x:v>Finance Business Partner</x:v>
      </x:c>
      <x:c r="F5566" t="str">
        <x:v>Medium</x:v>
      </x:c>
      <x:c r="G5566" t="str">
        <x:v>Partial / missing conversation context</x:v>
      </x:c>
      <x:c r="H5566" t="str">
        <x:v>Clarify then rank</x:v>
      </x:c>
      <x:c r="I5566" t="str">
        <x:v>1</x:v>
      </x:c>
      <x:c r="J5566" t="str">
        <x:v>R1214</x:v>
      </x:c>
      <x:c r="K5566" t="str">
        <x:v>AXIS - Earnings and Deductions - Monthly</x:v>
      </x:c>
      <x:c r="L5566" t="str">
        <x:v>Payroll Inputs</x:v>
      </x:c>
      <x:c r="M5566" t="str">
        <x:v>Matrix</x:v>
      </x:c>
      <x:c r="N5566" t="str">
        <x:v>Deductions</x:v>
      </x:c>
      <x:c r="O5566" t="str"/>
      <x:c r="P5566" t="str"/>
      <x:c r="Q5566" t="str"/>
      <x:c r="R5566" t="str"/>
      <x:c r="S5566" t="str"/>
      <x:c r="T5566" t="str"/>
      <x:c r="U5566" t="str"/>
      <x:c r="V5566" t="str">
        <x:v>Low</x:v>
      </x:c>
      <x:c r="W5566" t="str">
        <x:v>Unreviewed synthetic seed</x:v>
      </x:c>
      <x:c r="X5566" t="str"/>
      <x:c r="Y5566" t="str"/>
    </x:row>
    <x:row r="5567">
      <x:c r="A5567" t="str">
        <x:v>Q05566</x:v>
      </x:c>
      <x:c r="B5567" t="str">
        <x:v>Open "AXIS - Employee Assignment by Location - Detail" from data source "Workers for HCM" as a Advanced report. Confirm it includes Employee Type, Worker Type, Worker Status and uses the prompt "Employee Type".</x:v>
      </x:c>
      <x:c r="C5567" t="str">
        <x:v>Exact title or technical lookup</x:v>
      </x:c>
      <x:c r="D5567" t="str">
        <x:v>Exact title or technical lookup</x:v>
      </x:c>
      <x:c r="E5567" t="str">
        <x:v>Workforce Planning Analyst</x:v>
      </x:c>
      <x:c r="F5567" t="str">
        <x:v>Easy</x:v>
      </x:c>
      <x:c r="G5567" t="str">
        <x:v>Answerable</x:v>
      </x:c>
      <x:c r="H5567" t="str">
        <x:v>Single report</x:v>
      </x:c>
      <x:c r="I5567" t="str">
        <x:v>1</x:v>
      </x:c>
      <x:c r="J5567" t="str">
        <x:v>R0075</x:v>
      </x:c>
      <x:c r="K5567" t="str">
        <x:v>AXIS - Employee Assignment by Location - Detail</x:v>
      </x:c>
      <x:c r="L5567" t="str">
        <x:v>Workers for HCM</x:v>
      </x:c>
      <x:c r="M5567" t="str">
        <x:v>Advanced</x:v>
      </x:c>
      <x:c r="N5567" t="str">
        <x:v>Employee Type | Worker Type | Worker Status</x:v>
      </x:c>
      <x:c r="O5567" t="str"/>
      <x:c r="P5567" t="str"/>
      <x:c r="Q5567" t="str"/>
      <x:c r="R5567" t="str"/>
      <x:c r="S5567" t="str"/>
      <x:c r="T5567" t="str"/>
      <x:c r="U5567" t="str"/>
      <x:c r="V5567" t="str">
        <x:v>High</x:v>
      </x:c>
      <x:c r="W5567" t="str">
        <x:v>Unreviewed synthetic seed</x:v>
      </x:c>
      <x:c r="X5567" t="str"/>
      <x:c r="Y5567" t="str"/>
    </x:row>
    <x:row r="5568">
      <x:c r="A5568" t="str">
        <x:v>Q05567</x:v>
      </x:c>
      <x:c r="B5568" t="str">
        <x:v>Could you point me to organizations with Inactive, Parent Organization, Organization Type, and Organization Status for Technology in Canada this QTR for a town hall</x:v>
      </x:c>
      <x:c r="C5568" t="str">
        <x:v>Acronym or abbreviation</x:v>
      </x:c>
      <x:c r="D5568" t="str">
        <x:v>Acronym or abbreviation</x:v>
      </x:c>
      <x:c r="E5568" t="str">
        <x:v>Benefits Analyst</x:v>
      </x:c>
      <x:c r="F5568" t="str">
        <x:v>Hard</x:v>
      </x:c>
      <x:c r="G5568" t="str">
        <x:v>Answerable</x:v>
      </x:c>
      <x:c r="H5568" t="str">
        <x:v>Single report</x:v>
      </x:c>
      <x:c r="I5568" t="str">
        <x:v>1</x:v>
      </x:c>
      <x:c r="J5568" t="str">
        <x:v>R3979</x:v>
      </x:c>
      <x:c r="K5568" t="str">
        <x:v>HCM Location Hierarchy - Historical - Copy</x:v>
      </x:c>
      <x:c r="L5568" t="str">
        <x:v>Supervisory</x:v>
      </x:c>
      <x:c r="M5568" t="str">
        <x:v>Advanced</x:v>
      </x:c>
      <x:c r="N5568" t="str">
        <x:v>Inactive | Parent Organization | Organization Type | Organization Status</x:v>
      </x:c>
      <x:c r="O5568" t="str"/>
      <x:c r="P5568" t="str"/>
      <x:c r="Q5568" t="str"/>
      <x:c r="R5568" t="str"/>
      <x:c r="S5568" t="str"/>
      <x:c r="T5568" t="str"/>
      <x:c r="U5568" t="str">
        <x:v>Acronyms and abbreviations</x:v>
      </x:c>
      <x:c r="V5568" t="str">
        <x:v>Medium</x:v>
      </x:c>
      <x:c r="W5568" t="str">
        <x:v>Unreviewed synthetic seed</x:v>
      </x:c>
      <x:c r="X5568" t="str"/>
      <x:c r="Y5568" t="str"/>
    </x:row>
    <x:row r="5569">
      <x:c r="A5569" t="str">
        <x:v>Q05568</x:v>
      </x:c>
      <x:c r="B5569" t="str">
        <x:v>Please pull performance reviews with Talent Pool and Review Template for Corporate in Toronto last month with aggregated counts for a town hall</x:v>
      </x:c>
      <x:c r="C5569" t="str">
        <x:v>Aggregate versus detail</x:v>
      </x:c>
      <x:c r="D5569" t="str">
        <x:v>Aggregate versus detail;aggregate required</x:v>
      </x:c>
      <x:c r="E5569" t="str">
        <x:v>Global Mobility Specialist</x:v>
      </x:c>
      <x:c r="F5569" t="str">
        <x:v>Medium</x:v>
      </x:c>
      <x:c r="G5569" t="str">
        <x:v>Answerable</x:v>
      </x:c>
      <x:c r="H5569" t="str">
        <x:v>Single report</x:v>
      </x:c>
      <x:c r="I5569" t="str">
        <x:v>1</x:v>
      </x:c>
      <x:c r="J5569" t="str">
        <x:v>R0535</x:v>
      </x:c>
      <x:c r="K5569" t="str">
        <x:v>AXIS - Talent Review by Review Cycle</x:v>
      </x:c>
      <x:c r="L5569" t="str">
        <x:v>Goals by Organization</x:v>
      </x:c>
      <x:c r="M5569" t="str">
        <x:v>Matrix</x:v>
      </x:c>
      <x:c r="N5569" t="str">
        <x:v>Talent Pool | Review Template</x:v>
      </x:c>
      <x:c r="O5569" t="str"/>
      <x:c r="P5569" t="str"/>
      <x:c r="Q5569" t="str">
        <x:v>aggregated counts</x:v>
      </x:c>
      <x:c r="R5569" t="str"/>
      <x:c r="S5569" t="str"/>
      <x:c r="T5569" t="str"/>
      <x:c r="U5569" t="str"/>
      <x:c r="V5569" t="str">
        <x:v>Medium-High</x:v>
      </x:c>
      <x:c r="W5569" t="str">
        <x:v>Unreviewed synthetic seed</x:v>
      </x:c>
      <x:c r="X5569" t="str"/>
      <x:c r="Y5569" t="str"/>
    </x:row>
    <x:row r="5570">
      <x:c r="A5570" t="str">
        <x:v>Q05569</x:v>
      </x:c>
      <x:c r="B5570" t="str">
        <x:v>Which report shows people data with Contingent Worker Type and Worker Type for Claims in Bermuda for an executive briefing limited to between January 1 and June 30, 2026; use Effective Date.</x:v>
      </x:c>
      <x:c r="C5570" t="str">
        <x:v>Time-sensitive request</x:v>
      </x:c>
      <x:c r="D5570" t="str">
        <x:v>Time-sensitive request;date semantics;freshness</x:v>
      </x:c>
      <x:c r="E5570" t="str">
        <x:v>Payroll Analyst</x:v>
      </x:c>
      <x:c r="F5570" t="str">
        <x:v>Medium</x:v>
      </x:c>
      <x:c r="G5570" t="str">
        <x:v>Answerable</x:v>
      </x:c>
      <x:c r="H5570" t="str">
        <x:v>Single report</x:v>
      </x:c>
      <x:c r="I5570" t="str">
        <x:v>1</x:v>
      </x:c>
      <x:c r="J5570" t="str">
        <x:v>R1206</x:v>
      </x:c>
      <x:c r="K5570" t="str">
        <x:v>AXIS - Active Employee by Location - Summary</x:v>
      </x:c>
      <x:c r="L5570" t="str">
        <x:v>Employees by Organization</x:v>
      </x:c>
      <x:c r="M5570" t="str">
        <x:v>Advanced</x:v>
      </x:c>
      <x:c r="N5570" t="str">
        <x:v>Contingent Worker Type | Worker Type | Effective Date</x:v>
      </x:c>
      <x:c r="O5570" t="str"/>
      <x:c r="P5570" t="str">
        <x:v>between January 1 and June 30, 2026</x:v>
      </x:c>
      <x:c r="Q5570" t="str"/>
      <x:c r="R5570" t="str"/>
      <x:c r="S5570" t="str"/>
      <x:c r="T5570" t="str"/>
      <x:c r="U5570" t="str"/>
      <x:c r="V5570" t="str">
        <x:v>Medium</x:v>
      </x:c>
      <x:c r="W5570" t="str">
        <x:v>Unreviewed synthetic seed</x:v>
      </x:c>
      <x:c r="X5570" t="str"/>
      <x:c r="Y5570" t="str"/>
    </x:row>
    <x:row r="5571">
      <x:c r="A5571" t="str">
        <x:v>Q05570</x:v>
      </x:c>
      <x:c r="B5571" t="str">
        <x:v>Please pull organizations with Parent Organization and Organization ID for Operations in the United States this QTR for a workforce planning discussion</x:v>
      </x:c>
      <x:c r="C5571" t="str">
        <x:v>Acronym or abbreviation</x:v>
      </x:c>
      <x:c r="D5571" t="str">
        <x:v>Acronym or abbreviation</x:v>
      </x:c>
      <x:c r="E5571" t="str">
        <x:v>Recruiter</x:v>
      </x:c>
      <x:c r="F5571" t="str">
        <x:v>Medium</x:v>
      </x:c>
      <x:c r="G5571" t="str">
        <x:v>Answerable</x:v>
      </x:c>
      <x:c r="H5571" t="str">
        <x:v>Single report</x:v>
      </x:c>
      <x:c r="I5571" t="str">
        <x:v>1</x:v>
      </x:c>
      <x:c r="J5571" t="str">
        <x:v>R2616</x:v>
      </x:c>
      <x:c r="K5571" t="str">
        <x:v>AXIS - Organization Hierarchy by Location - Monthly</x:v>
      </x:c>
      <x:c r="L5571" t="str">
        <x:v>Cost Centers</x:v>
      </x:c>
      <x:c r="M5571" t="str">
        <x:v>Advanced</x:v>
      </x:c>
      <x:c r="N5571" t="str">
        <x:v>Parent Organization | Organization ID</x:v>
      </x:c>
      <x:c r="O5571" t="str"/>
      <x:c r="P5571" t="str"/>
      <x:c r="Q5571" t="str"/>
      <x:c r="R5571" t="str"/>
      <x:c r="S5571" t="str"/>
      <x:c r="T5571" t="str"/>
      <x:c r="U5571" t="str">
        <x:v>Acronyms and abbreviations</x:v>
      </x:c>
      <x:c r="V5571" t="str">
        <x:v>Medium</x:v>
      </x:c>
      <x:c r="W5571" t="str">
        <x:v>Unreviewed synthetic seed</x:v>
      </x:c>
      <x:c r="X5571" t="str"/>
      <x:c r="Y5571" t="str"/>
    </x:row>
    <x:row r="5572">
      <x:c r="A5572" t="str">
        <x:v>Q05571</x:v>
      </x:c>
      <x:c r="B5572" t="str">
        <x:v>Which report shows candidates and requisitions with Recruiting Agency and Candidate Type for Europe in Europe for a recruiting review limited to this quarter; use hire date.</x:v>
      </x:c>
      <x:c r="C5572" t="str">
        <x:v>Time-sensitive request</x:v>
      </x:c>
      <x:c r="D5572" t="str">
        <x:v>Time-sensitive request;date semantics;freshness</x:v>
      </x:c>
      <x:c r="E5572" t="str">
        <x:v>Recruiter</x:v>
      </x:c>
      <x:c r="F5572" t="str">
        <x:v>Medium</x:v>
      </x:c>
      <x:c r="G5572" t="str">
        <x:v>Answerable</x:v>
      </x:c>
      <x:c r="H5572" t="str">
        <x:v>Single report</x:v>
      </x:c>
      <x:c r="I5572" t="str">
        <x:v>1</x:v>
      </x:c>
      <x:c r="J5572" t="str">
        <x:v>R1699</x:v>
      </x:c>
      <x:c r="K5572" t="str">
        <x:v>AXIS - Agency Activity by Agency</x:v>
      </x:c>
      <x:c r="L5572" t="str">
        <x:v>Job Applications</x:v>
      </x:c>
      <x:c r="M5572" t="str">
        <x:v>Composite</x:v>
      </x:c>
      <x:c r="N5572" t="str">
        <x:v>Recruiting Agency | Candidate Type | Hire Date</x:v>
      </x:c>
      <x:c r="O5572" t="str"/>
      <x:c r="P5572" t="str">
        <x:v>this quarter</x:v>
      </x:c>
      <x:c r="Q5572" t="str"/>
      <x:c r="R5572" t="str"/>
      <x:c r="S5572" t="str"/>
      <x:c r="T5572" t="str"/>
      <x:c r="U5572" t="str"/>
      <x:c r="V5572" t="str">
        <x:v>Medium</x:v>
      </x:c>
      <x:c r="W5572" t="str">
        <x:v>Unreviewed synthetic seed</x:v>
      </x:c>
      <x:c r="X5572" t="str"/>
      <x:c r="Y5572" t="str"/>
    </x:row>
    <x:row r="5573">
      <x:c r="A5573" t="str">
        <x:v>Q05572</x:v>
      </x:c>
      <x:c r="B5573" t="str">
        <x:v>Do we have a report for salary and compensation with Pay Frequency and Range Minimum for Corporate in Canada</x:v>
      </x:c>
      <x:c r="C5573" t="str">
        <x:v>Common direct request</x:v>
      </x:c>
      <x:c r="D5573" t="str">
        <x:v>Common direct request</x:v>
      </x:c>
      <x:c r="E5573" t="str">
        <x:v>Internal Auditor</x:v>
      </x:c>
      <x:c r="F5573" t="str">
        <x:v>Medium</x:v>
      </x:c>
      <x:c r="G5573" t="str">
        <x:v>Answerable</x:v>
      </x:c>
      <x:c r="H5573" t="str">
        <x:v>Single report</x:v>
      </x:c>
      <x:c r="I5573" t="str">
        <x:v>1</x:v>
      </x:c>
      <x:c r="J5573" t="str">
        <x:v>R3468</x:v>
      </x:c>
      <x:c r="K5573" t="str">
        <x:v>HCM Comp Grade by Employee Type - Audit</x:v>
      </x:c>
      <x:c r="L5573" t="str">
        <x:v>Workers for HCM</x:v>
      </x:c>
      <x:c r="M5573" t="str">
        <x:v>Matrix</x:v>
      </x:c>
      <x:c r="N5573" t="str">
        <x:v>Pay Frequency | Range Minimum</x:v>
      </x:c>
      <x:c r="O5573" t="str"/>
      <x:c r="P5573" t="str"/>
      <x:c r="Q5573" t="str"/>
      <x:c r="R5573" t="str"/>
      <x:c r="S5573" t="str"/>
      <x:c r="T5573" t="str"/>
      <x:c r="U5573" t="str"/>
      <x:c r="V5573" t="str">
        <x:v>Medium-High</x:v>
      </x:c>
      <x:c r="W5573" t="str">
        <x:v>Unreviewed synthetic seed</x:v>
      </x:c>
      <x:c r="X5573" t="str"/>
      <x:c r="Y5573" t="str"/>
    </x:row>
    <x:row r="5574">
      <x:c r="A5574" t="str">
        <x:v>Q05573</x:v>
      </x:c>
      <x:c r="B5574" t="str">
        <x:v>Open "Manager Hierarchy by Region - YTD" from data source "Workers for HCM" as a Advanced report. Confirm it includes As of Date, Region, Worker Type and uses the prompt "Effective as of Date".</x:v>
      </x:c>
      <x:c r="C5574" t="str">
        <x:v>Exact title or technical lookup</x:v>
      </x:c>
      <x:c r="D5574" t="str">
        <x:v>Exact title or technical lookup</x:v>
      </x:c>
      <x:c r="E5574" t="str">
        <x:v>Workforce Planning Analyst</x:v>
      </x:c>
      <x:c r="F5574" t="str">
        <x:v>Medium</x:v>
      </x:c>
      <x:c r="G5574" t="str">
        <x:v>Answerable</x:v>
      </x:c>
      <x:c r="H5574" t="str">
        <x:v>Single report</x:v>
      </x:c>
      <x:c r="I5574" t="str">
        <x:v>1</x:v>
      </x:c>
      <x:c r="J5574" t="str">
        <x:v>R1464</x:v>
      </x:c>
      <x:c r="K5574" t="str">
        <x:v>Manager Hierarchy by Region - YTD</x:v>
      </x:c>
      <x:c r="L5574" t="str">
        <x:v>Workers for HCM</x:v>
      </x:c>
      <x:c r="M5574" t="str">
        <x:v>Advanced</x:v>
      </x:c>
      <x:c r="N5574" t="str">
        <x:v>As of Date | Region | Worker Type</x:v>
      </x:c>
      <x:c r="O5574" t="str"/>
      <x:c r="P5574" t="str"/>
      <x:c r="Q5574" t="str"/>
      <x:c r="R5574" t="str"/>
      <x:c r="S5574" t="str"/>
      <x:c r="T5574" t="str"/>
      <x:c r="U5574" t="str"/>
      <x:c r="V5574" t="str">
        <x:v>High</x:v>
      </x:c>
      <x:c r="W5574" t="str">
        <x:v>Unreviewed synthetic seed</x:v>
      </x:c>
      <x:c r="X5574" t="str"/>
      <x:c r="Y5574" t="str"/>
    </x:row>
    <x:row r="5575">
      <x:c r="A5575" t="str">
        <x:v>Q05574</x:v>
      </x:c>
      <x:c r="B5575" t="str">
        <x:v>I need one report that covers Hours, deduction amount, earnings, Pay Group, Pay Period, and start timing for Claims in London the last 12 months for the monthly operating meeting.</x:v>
      </x:c>
      <x:c r="C5575" t="str">
        <x:v>Multi-intent single-report</x:v>
      </x:c>
      <x:c r="D5575" t="str">
        <x:v>Multi-intent single-report</x:v>
      </x:c>
      <x:c r="E5575" t="str">
        <x:v>Benefits Analyst</x:v>
      </x:c>
      <x:c r="F5575" t="str">
        <x:v>Medium</x:v>
      </x:c>
      <x:c r="G5575" t="str">
        <x:v>Answerable</x:v>
      </x:c>
      <x:c r="H5575" t="str">
        <x:v>Single report if complete</x:v>
      </x:c>
      <x:c r="I5575" t="str">
        <x:v>3</x:v>
      </x:c>
      <x:c r="J5575" t="str">
        <x:v>R1298</x:v>
      </x:c>
      <x:c r="K5575" t="str">
        <x:v>AXIS - Payroll Register by Worker</x:v>
      </x:c>
      <x:c r="L5575" t="str">
        <x:v>EarningDeduction Payroll</x:v>
      </x:c>
      <x:c r="M5575" t="str">
        <x:v>Advanced</x:v>
      </x:c>
      <x:c r="N5575" t="str">
        <x:v>Hours | Deduction Amount | Earnings | Pay Group | Pay Period | Start Date</x:v>
      </x:c>
      <x:c r="O5575" t="str"/>
      <x:c r="P5575" t="str"/>
      <x:c r="Q5575" t="str"/>
      <x:c r="R5575" t="str"/>
      <x:c r="S5575" t="str"/>
      <x:c r="T5575" t="str"/>
      <x:c r="U5575" t="str"/>
      <x:c r="V5575" t="str">
        <x:v>Medium</x:v>
      </x:c>
      <x:c r="W5575" t="str">
        <x:v>Unreviewed synthetic seed</x:v>
      </x:c>
      <x:c r="X5575" t="str"/>
      <x:c r="Y5575" t="str"/>
    </x:row>
    <x:row r="5576">
      <x:c r="A5576" t="str">
        <x:v>Q05575</x:v>
      </x:c>
      <x:c r="B5576" t="str">
        <x:v>Which single report covers Assigned To, Initiated By, business process event, and completed timing for Technology in Dublin last month for a workforce planning discussion.</x:v>
      </x:c>
      <x:c r="C5576" t="str">
        <x:v>Multi-intent single-report</x:v>
      </x:c>
      <x:c r="D5576" t="str">
        <x:v>Multi-intent single-report</x:v>
      </x:c>
      <x:c r="E5576" t="str">
        <x:v>Benefits Analyst</x:v>
      </x:c>
      <x:c r="F5576" t="str">
        <x:v>Hard</x:v>
      </x:c>
      <x:c r="G5576" t="str">
        <x:v>Answerable</x:v>
      </x:c>
      <x:c r="H5576" t="str">
        <x:v>Single report if complete</x:v>
      </x:c>
      <x:c r="I5576" t="str">
        <x:v>4</x:v>
      </x:c>
      <x:c r="J5576" t="str">
        <x:v>R2589</x:v>
      </x:c>
      <x:c r="K5576" t="str">
        <x:v>AXIS - Process Exceptions by Initiator</x:v>
      </x:c>
      <x:c r="L5576" t="str">
        <x:v>All Business Process</x:v>
      </x:c>
      <x:c r="M5576" t="str">
        <x:v>Advanced</x:v>
      </x:c>
      <x:c r="N5576" t="str">
        <x:v>Assigned To | Initiated By | Business Process Event | Completed Date</x:v>
      </x:c>
      <x:c r="O5576" t="str"/>
      <x:c r="P5576" t="str"/>
      <x:c r="Q5576" t="str"/>
      <x:c r="R5576" t="str"/>
      <x:c r="S5576" t="str"/>
      <x:c r="T5576" t="str"/>
      <x:c r="U5576" t="str"/>
      <x:c r="V5576" t="str">
        <x:v>Medium</x:v>
      </x:c>
      <x:c r="W5576" t="str">
        <x:v>Unreviewed synthetic seed</x:v>
      </x:c>
      <x:c r="X5576" t="str"/>
      <x:c r="Y5576" t="str"/>
    </x:row>
    <x:row r="5577">
      <x:c r="A5577" t="str">
        <x:v>Q05576</x:v>
      </x:c>
      <x:c r="B5577" t="str">
        <x:v>Please pull worker population with Cost Center, Business Unit, Contingent Worker Type, and Worker Type for Human Resources in Hartford for Q2 2026 with a detailed extract for a town hall</x:v>
      </x:c>
      <x:c r="C5577" t="str">
        <x:v>Aggregate versus detail</x:v>
      </x:c>
      <x:c r="D5577" t="str">
        <x:v>Aggregate versus detail;detail required</x:v>
      </x:c>
      <x:c r="E5577" t="str">
        <x:v>Global Mobility Specialist</x:v>
      </x:c>
      <x:c r="F5577" t="str">
        <x:v>Medium</x:v>
      </x:c>
      <x:c r="G5577" t="str">
        <x:v>Answerable</x:v>
      </x:c>
      <x:c r="H5577" t="str">
        <x:v>Single report</x:v>
      </x:c>
      <x:c r="I5577" t="str">
        <x:v>1</x:v>
      </x:c>
      <x:c r="J5577" t="str">
        <x:v>R1286</x:v>
      </x:c>
      <x:c r="K5577" t="str">
        <x:v>AXIS - Employee Profile by Location - YTD</x:v>
      </x:c>
      <x:c r="L5577" t="str">
        <x:v>All Active Employees</x:v>
      </x:c>
      <x:c r="M5577" t="str">
        <x:v>Advanced</x:v>
      </x:c>
      <x:c r="N5577" t="str">
        <x:v>Cost Center | Business Unit | Contingent Worker Type | Worker Type</x:v>
      </x:c>
      <x:c r="O5577" t="str"/>
      <x:c r="P5577" t="str"/>
      <x:c r="Q5577" t="str">
        <x:v>a detailed extract</x:v>
      </x:c>
      <x:c r="R5577" t="str"/>
      <x:c r="S5577" t="str"/>
      <x:c r="T5577" t="str"/>
      <x:c r="U5577" t="str"/>
      <x:c r="V5577" t="str">
        <x:v>Medium-High</x:v>
      </x:c>
      <x:c r="W5577" t="str">
        <x:v>Unreviewed synthetic seed</x:v>
      </x:c>
      <x:c r="X5577" t="str"/>
      <x:c r="Y5577" t="str"/>
    </x:row>
    <x:row r="5578">
      <x:c r="A5578" t="str">
        <x:v>Q05577</x:v>
      </x:c>
      <x:c r="B5578" t="str">
        <x:v>I'm preparing a workforce planning discussion for Corporate. The audience does not know the Workday report names, so I need something that can show earning code, deduction code, bank acnumber type, tax amount, retro amount. Please keep it scoped to London and as of June 30, 2026. I would prefer the underlying worker list and need a report I can reuse rather than manually combining exports.</x:v>
      </x:c>
      <x:c r="C5578" t="str">
        <x:v>Long narrative request</x:v>
      </x:c>
      <x:c r="D5578" t="str">
        <x:v>Long narrative request</x:v>
      </x:c>
      <x:c r="E5578" t="str">
        <x:v>People Manager</x:v>
      </x:c>
      <x:c r="F5578" t="str">
        <x:v>Medium</x:v>
      </x:c>
      <x:c r="G5578" t="str">
        <x:v>Answerable</x:v>
      </x:c>
      <x:c r="H5578" t="str">
        <x:v>Single report</x:v>
      </x:c>
      <x:c r="I5578" t="str">
        <x:v>1</x:v>
      </x:c>
      <x:c r="J5578" t="str">
        <x:v>R3577</x:v>
      </x:c>
      <x:c r="K5578" t="str">
        <x:v>CR_Payment Election by Pay Group 2024</x:v>
      </x:c>
      <x:c r="L5578" t="str">
        <x:v>Payroll Results</x:v>
      </x:c>
      <x:c r="M5578" t="str">
        <x:v>Composite</x:v>
      </x:c>
      <x:c r="N5578" t="str">
        <x:v>Earning Code | Deduction Code | Bank Account Type</x:v>
      </x:c>
      <x:c r="O5578" t="str">
        <x:v>Tax Amount | Retro Amount</x:v>
      </x:c>
      <x:c r="P5578" t="str">
        <x:v>Relative or explicit period in query</x:v>
      </x:c>
      <x:c r="Q5578" t="str"/>
      <x:c r="R5578" t="str"/>
      <x:c r="S5578" t="str"/>
      <x:c r="T5578" t="str"/>
      <x:c r="U5578" t="str"/>
      <x:c r="V5578" t="str">
        <x:v>Medium</x:v>
      </x:c>
      <x:c r="W5578" t="str">
        <x:v>Unreviewed synthetic seed</x:v>
      </x:c>
      <x:c r="X5578" t="str"/>
      <x:c r="Y5578" t="str"/>
    </x:row>
    <x:row r="5579">
      <x:c r="A5579" t="str">
        <x:v>Q05578</x:v>
      </x:c>
      <x:c r="B5579" t="str">
        <x:v>I'm preparing a dashboard validation for Operations. The audience does not know the Workday report names, so I need something that can show hire type, event timing, staffing event, date joined. Please keep it scoped to Hartford and the past 30 days. I would prefer a detailed extract and need a report I can reuse rather than manually combining exports.</x:v>
      </x:c>
      <x:c r="C5579" t="str">
        <x:v>Long narrative request</x:v>
      </x:c>
      <x:c r="D5579" t="str">
        <x:v>Long narrative request</x:v>
      </x:c>
      <x:c r="E5579" t="str">
        <x:v>Recruiter</x:v>
      </x:c>
      <x:c r="F5579" t="str">
        <x:v>Hard</x:v>
      </x:c>
      <x:c r="G5579" t="str">
        <x:v>Answerable</x:v>
      </x:c>
      <x:c r="H5579" t="str">
        <x:v>Single report</x:v>
      </x:c>
      <x:c r="I5579" t="str">
        <x:v>1</x:v>
      </x:c>
      <x:c r="J5579" t="str">
        <x:v>R1681</x:v>
      </x:c>
      <x:c r="K5579" t="str">
        <x:v>Mobility Events - Current 2025</x:v>
      </x:c>
      <x:c r="L5579" t="str">
        <x:v>All Hire Employee Events</x:v>
      </x:c>
      <x:c r="M5579" t="str">
        <x:v>Advanced</x:v>
      </x:c>
      <x:c r="N5579" t="str">
        <x:v>Hire Type | Event Date | Staffing Event</x:v>
      </x:c>
      <x:c r="O5579" t="str">
        <x:v>Hire Date</x:v>
      </x:c>
      <x:c r="P5579" t="str">
        <x:v>Relative or explicit period in query</x:v>
      </x:c>
      <x:c r="Q5579" t="str"/>
      <x:c r="R5579" t="str"/>
      <x:c r="S5579" t="str"/>
      <x:c r="T5579" t="str"/>
      <x:c r="U5579" t="str"/>
      <x:c r="V5579" t="str">
        <x:v>Medium</x:v>
      </x:c>
      <x:c r="W5579" t="str">
        <x:v>Unreviewed synthetic seed</x:v>
      </x:c>
      <x:c r="X5579" t="str"/>
      <x:c r="Y5579" t="str"/>
    </x:row>
    <x:row r="5580">
      <x:c r="A5580" t="str">
        <x:v>Q05579</x:v>
      </x:c>
      <x:c r="B5580" t="str">
        <x:v>Could you point me to employee roster with Country, Worker Type, active or terminated status, and manager organization for North America in New York for a town hall limited to as of today; use Effective Date.</x:v>
      </x:c>
      <x:c r="C5580" t="str">
        <x:v>Time-sensitive request</x:v>
      </x:c>
      <x:c r="D5580" t="str">
        <x:v>Time-sensitive request;date semantics;freshness</x:v>
      </x:c>
      <x:c r="E5580" t="str">
        <x:v>HR Operations Specialist</x:v>
      </x:c>
      <x:c r="F5580" t="str">
        <x:v>Hard</x:v>
      </x:c>
      <x:c r="G5580" t="str">
        <x:v>Answerable</x:v>
      </x:c>
      <x:c r="H5580" t="str">
        <x:v>Single report</x:v>
      </x:c>
      <x:c r="I5580" t="str">
        <x:v>1</x:v>
      </x:c>
      <x:c r="J5580" t="str">
        <x:v>R1126</x:v>
      </x:c>
      <x:c r="K5580" t="str">
        <x:v>AXIS - Active Employee by Country - Detail</x:v>
      </x:c>
      <x:c r="L5580" t="str">
        <x:v>Employees by Organization</x:v>
      </x:c>
      <x:c r="M5580" t="str">
        <x:v>Advanced</x:v>
      </x:c>
      <x:c r="N5580" t="str">
        <x:v>Country | Worker Type | Worker Status | Supervisory Organization | Effective Date</x:v>
      </x:c>
      <x:c r="O5580" t="str"/>
      <x:c r="P5580" t="str">
        <x:v>as of today</x:v>
      </x:c>
      <x:c r="Q5580" t="str"/>
      <x:c r="R5580" t="str"/>
      <x:c r="S5580" t="str"/>
      <x:c r="T5580" t="str"/>
      <x:c r="U5580" t="str"/>
      <x:c r="V5580" t="str">
        <x:v>Medium</x:v>
      </x:c>
      <x:c r="W5580" t="str">
        <x:v>Unreviewed synthetic seed</x:v>
      </x:c>
      <x:c r="X5580" t="str"/>
      <x:c r="Y5580" t="str"/>
    </x:row>
    <x:row r="5581">
      <x:c r="A5581" t="str">
        <x:v>Q05580</x:v>
      </x:c>
      <x:c r="B5581" t="str">
        <x:v>Which report shows people data with Employee Contact Organization Quarterly 3412, Contingent Worker Type, and Worker Type for Bermuda in Toronto this month for a recruiting review, but exclude contingent workers.</x:v>
      </x:c>
      <x:c r="C5581" t="str">
        <x:v>Negation or exclusion</x:v>
      </x:c>
      <x:c r="D5581" t="str">
        <x:v>Negation or exclusion;negative constraint</x:v>
      </x:c>
      <x:c r="E5581" t="str">
        <x:v>Compensation Analyst</x:v>
      </x:c>
      <x:c r="F5581" t="str">
        <x:v>Medium</x:v>
      </x:c>
      <x:c r="G5581" t="str">
        <x:v>Answerable</x:v>
      </x:c>
      <x:c r="H5581" t="str">
        <x:v>Single report</x:v>
      </x:c>
      <x:c r="I5581" t="str">
        <x:v>1</x:v>
      </x:c>
      <x:c r="J5581" t="str">
        <x:v>R3415</x:v>
      </x:c>
      <x:c r="K5581" t="str">
        <x:v>AXIS - Employee Contact by Organization - Quarterly</x:v>
      </x:c>
      <x:c r="L5581" t="str">
        <x:v>All Active and Terminated</x:v>
      </x:c>
      <x:c r="M5581" t="str">
        <x:v>Matrix</x:v>
      </x:c>
      <x:c r="N5581" t="str">
        <x:v>CF - Employee Contact Organization Quarterly 3412 | Contingent Worker Type | Worker Type</x:v>
      </x:c>
      <x:c r="O5581" t="str"/>
      <x:c r="P5581" t="str"/>
      <x:c r="Q5581" t="str"/>
      <x:c r="R5581" t="str">
        <x:v>exclude contingent workers</x:v>
      </x:c>
      <x:c r="S5581" t="str"/>
      <x:c r="T5581" t="str"/>
      <x:c r="U5581" t="str"/>
      <x:c r="V5581" t="str">
        <x:v>Medium</x:v>
      </x:c>
      <x:c r="W5581" t="str">
        <x:v>Unreviewed synthetic seed</x:v>
      </x:c>
      <x:c r="X5581" t="str"/>
      <x:c r="Y5581" t="str"/>
    </x:row>
    <x:row r="5582">
      <x:c r="A5582" t="str">
        <x:v>Q05581</x:v>
      </x:c>
      <x:c r="B5582" t="str">
        <x:v>process audit</x:v>
      </x:c>
      <x:c r="C5582" t="str">
        <x:v>Short or underspecified</x:v>
      </x:c>
      <x:c r="D5582" t="str">
        <x:v>Short or underspecified</x:v>
      </x:c>
      <x:c r="E5582" t="str">
        <x:v>Benefits Analyst</x:v>
      </x:c>
      <x:c r="F5582" t="str">
        <x:v>Medium</x:v>
      </x:c>
      <x:c r="G5582" t="str">
        <x:v>Partial / needs clarification</x:v>
      </x:c>
      <x:c r="H5582" t="str">
        <x:v>Clarify then rank</x:v>
      </x:c>
      <x:c r="I5582" t="str">
        <x:v>1</x:v>
      </x:c>
      <x:c r="J5582" t="str">
        <x:v>R3982</x:v>
      </x:c>
      <x:c r="K5582" t="str">
        <x:v>AXIS - Awaiting Action by Assignee - Historical</x:v>
      </x:c>
      <x:c r="L5582" t="str">
        <x:v>All Business Process</x:v>
      </x:c>
      <x:c r="M5582" t="str">
        <x:v>Advanced</x:v>
      </x:c>
      <x:c r="N5582" t="str">
        <x:v>Assigned To</x:v>
      </x:c>
      <x:c r="O5582" t="str"/>
      <x:c r="P5582" t="str"/>
      <x:c r="Q5582" t="str"/>
      <x:c r="R5582" t="str"/>
      <x:c r="S5582" t="str"/>
      <x:c r="T5582" t="str"/>
      <x:c r="U5582" t="str"/>
      <x:c r="V5582" t="str">
        <x:v>Low</x:v>
      </x:c>
      <x:c r="W5582" t="str">
        <x:v>Unreviewed synthetic seed</x:v>
      </x:c>
      <x:c r="X5582" t="str"/>
      <x:c r="Y5582" t="str"/>
    </x:row>
    <x:row r="5583">
      <x:c r="A5583" t="str">
        <x:v>Q05582</x:v>
      </x:c>
      <x:c r="B5583" t="str">
        <x:v>Help me locate recruiting pipeline with Candidate Type and Time to Fill for Human Resources in New York year to date</x:v>
      </x:c>
      <x:c r="C5583" t="str">
        <x:v>Common direct request</x:v>
      </x:c>
      <x:c r="D5583" t="str">
        <x:v>Common direct request</x:v>
      </x:c>
      <x:c r="E5583" t="str">
        <x:v>People Manager</x:v>
      </x:c>
      <x:c r="F5583" t="str">
        <x:v>Easy</x:v>
      </x:c>
      <x:c r="G5583" t="str">
        <x:v>Answerable</x:v>
      </x:c>
      <x:c r="H5583" t="str">
        <x:v>Single report</x:v>
      </x:c>
      <x:c r="I5583" t="str">
        <x:v>1</x:v>
      </x:c>
      <x:c r="J5583" t="str">
        <x:v>R3513</x:v>
      </x:c>
      <x:c r="K5583" t="str">
        <x:v>AXIS - Candidate Pipeline by Job - YTD</x:v>
      </x:c>
      <x:c r="L5583" t="str">
        <x:v>Job Posting Anchor</x:v>
      </x:c>
      <x:c r="M5583" t="str">
        <x:v>Matrix</x:v>
      </x:c>
      <x:c r="N5583" t="str">
        <x:v>Candidate Type | Time to Fill</x:v>
      </x:c>
      <x:c r="O5583" t="str"/>
      <x:c r="P5583" t="str"/>
      <x:c r="Q5583" t="str"/>
      <x:c r="R5583" t="str"/>
      <x:c r="S5583" t="str"/>
      <x:c r="T5583" t="str"/>
      <x:c r="U5583" t="str"/>
      <x:c r="V5583" t="str">
        <x:v>Medium-High</x:v>
      </x:c>
      <x:c r="W5583" t="str">
        <x:v>Unreviewed synthetic seed</x:v>
      </x:c>
      <x:c r="X5583" t="str"/>
      <x:c r="Y5583" t="str"/>
    </x:row>
    <x:row r="5584">
      <x:c r="A5584" t="str">
        <x:v>Q05583</x:v>
      </x:c>
      <x:c r="B5584" t="str">
        <x:v>Which report shows employee roster with remote work flag and management level for North America in Dublin the past 90 days for a leadership review</x:v>
      </x:c>
      <x:c r="C5584" t="str">
        <x:v>Near-miss hard negative</x:v>
      </x:c>
      <x:c r="D5584" t="str">
        <x:v>Near-miss hard negative;similar metadata but missing required capability</x:v>
      </x:c>
      <x:c r="E5584" t="str">
        <x:v>Compliance Analyst</x:v>
      </x:c>
      <x:c r="F5584" t="str">
        <x:v>Hard</x:v>
      </x:c>
      <x:c r="G5584" t="str">
        <x:v>Answerable</x:v>
      </x:c>
      <x:c r="H5584" t="str">
        <x:v>Single report</x:v>
      </x:c>
      <x:c r="I5584" t="str">
        <x:v>1</x:v>
      </x:c>
      <x:c r="J5584" t="str">
        <x:v>R1121</x:v>
      </x:c>
      <x:c r="K5584" t="str">
        <x:v>AXIS - Employee Profile by Region - YTD</x:v>
      </x:c>
      <x:c r="L5584" t="str">
        <x:v>Employees by Organization</x:v>
      </x:c>
      <x:c r="M5584" t="str">
        <x:v>Advanced</x:v>
      </x:c>
      <x:c r="N5584" t="str">
        <x:v>Remote Work Indicator | Management Level</x:v>
      </x:c>
      <x:c r="O5584" t="str"/>
      <x:c r="P5584" t="str"/>
      <x:c r="Q5584" t="str"/>
      <x:c r="R5584" t="str"/>
      <x:c r="S5584" t="str">
        <x:v>R1285</x:v>
      </x:c>
      <x:c r="T5584" t="str">
        <x:v>AXIS - Employee Profile by Region - Dashboard</x:v>
      </x:c>
      <x:c r="U5584" t="str"/>
      <x:c r="V5584" t="str">
        <x:v>Medium-High</x:v>
      </x:c>
      <x:c r="W5584" t="str">
        <x:v>Unreviewed synthetic seed</x:v>
      </x:c>
      <x:c r="X5584" t="str"/>
      <x:c r="Y5584" t="str"/>
    </x:row>
    <x:row r="5585">
      <x:c r="A5585" t="str">
        <x:v>Q05584</x:v>
      </x:c>
      <x:c r="B5585" t="str">
        <x:v>could you pooint me to candidates and requisitions with created date, applicaiton date, and application stage for risk in canda for the monthly operating meeting</x:v>
      </x:c>
      <x:c r="C5585" t="str">
        <x:v>Misspelling or noisy text</x:v>
      </x:c>
      <x:c r="D5585" t="str">
        <x:v>Misspelling or noisy text</x:v>
      </x:c>
      <x:c r="E5585" t="str">
        <x:v>Talent Management Partner</x:v>
      </x:c>
      <x:c r="F5585" t="str">
        <x:v>Medium</x:v>
      </x:c>
      <x:c r="G5585" t="str">
        <x:v>Answerable</x:v>
      </x:c>
      <x:c r="H5585" t="str">
        <x:v>Single report</x:v>
      </x:c>
      <x:c r="I5585" t="str">
        <x:v>1</x:v>
      </x:c>
      <x:c r="J5585" t="str">
        <x:v>R0227</x:v>
      </x:c>
      <x:c r="K5585" t="str">
        <x:v>Candidate Pipeline by Agency</x:v>
      </x:c>
      <x:c r="L5585" t="str">
        <x:v>Recruiting Agencies</x:v>
      </x:c>
      <x:c r="M5585" t="str">
        <x:v>Advanced</x:v>
      </x:c>
      <x:c r="N5585" t="str">
        <x:v>Created Date | Application Date | Application Stage</x:v>
      </x:c>
      <x:c r="O5585" t="str"/>
      <x:c r="P5585" t="str"/>
      <x:c r="Q5585" t="str"/>
      <x:c r="R5585" t="str"/>
      <x:c r="S5585" t="str"/>
      <x:c r="T5585" t="str"/>
      <x:c r="U5585" t="str">
        <x:v>Typos; casing variation; chat shorthand</x:v>
      </x:c>
      <x:c r="V5585" t="str">
        <x:v>Medium</x:v>
      </x:c>
      <x:c r="W5585" t="str">
        <x:v>Unreviewed synthetic seed</x:v>
      </x:c>
      <x:c r="X5585" t="str"/>
      <x:c r="Y5585" t="str"/>
    </x:row>
    <x:row r="5586">
      <x:c r="A5586" t="str">
        <x:v>Q05585</x:v>
      </x:c>
      <x:c r="B5586" t="str">
        <x:v>What report can I use to see people data with Contingent Worker Type, Worker Type, and employment status for North America in Chicago year to date for a workforce planning discussion Filter it so location = Chicago.</x:v>
      </x:c>
      <x:c r="C5586" t="str">
        <x:v>Prompt or filter constrained</x:v>
      </x:c>
      <x:c r="D5586" t="str">
        <x:v>Prompt or filter constrained;filterability</x:v>
      </x:c>
      <x:c r="E5586" t="str">
        <x:v>HR Operations Specialist</x:v>
      </x:c>
      <x:c r="F5586" t="str">
        <x:v>Medium</x:v>
      </x:c>
      <x:c r="G5586" t="str">
        <x:v>Answerable</x:v>
      </x:c>
      <x:c r="H5586" t="str">
        <x:v>Single report</x:v>
      </x:c>
      <x:c r="I5586" t="str">
        <x:v>1</x:v>
      </x:c>
      <x:c r="J5586" t="str">
        <x:v>R3203</x:v>
      </x:c>
      <x:c r="K5586" t="str">
        <x:v>AXIS - Manager Hierarchy by Organization - Quarterly</x:v>
      </x:c>
      <x:c r="L5586" t="str">
        <x:v>All Workers</x:v>
      </x:c>
      <x:c r="M5586" t="str">
        <x:v>Advanced</x:v>
      </x:c>
      <x:c r="N5586" t="str">
        <x:v>Contingent Worker Type | Worker Type | Worker Status</x:v>
      </x:c>
      <x:c r="O5586" t="str"/>
      <x:c r="P5586" t="str"/>
      <x:c r="Q5586" t="str"/>
      <x:c r="R5586" t="str">
        <x:v>location = Chicago</x:v>
      </x:c>
      <x:c r="S5586" t="str"/>
      <x:c r="T5586" t="str"/>
      <x:c r="U5586" t="str"/>
      <x:c r="V5586" t="str">
        <x:v>Medium</x:v>
      </x:c>
      <x:c r="W5586" t="str">
        <x:v>Unreviewed synthetic seed</x:v>
      </x:c>
      <x:c r="X5586" t="str"/>
      <x:c r="Y5586" t="str"/>
    </x:row>
    <x:row r="5587">
      <x:c r="A5587" t="str">
        <x:v>Q05586</x:v>
      </x:c>
      <x:c r="B5587" t="str">
        <x:v>Find the report named "AXIS - Active Employee by Country - YTD"—I specifically need the Trending version, with Year. Do not return the other report with the same title.</x:v>
      </x:c>
      <x:c r="C5587" t="str">
        <x:v>Duplicate-title disambiguation</x:v>
      </x:c>
      <x:c r="D5587" t="str">
        <x:v>Duplicate-title disambiguation;duplicate group size 3</x:v>
      </x:c>
      <x:c r="E5587" t="str">
        <x:v>Payroll Analyst</x:v>
      </x:c>
      <x:c r="F5587" t="str">
        <x:v>Adversarial</x:v>
      </x:c>
      <x:c r="G5587" t="str">
        <x:v>Answerable</x:v>
      </x:c>
      <x:c r="H5587" t="str">
        <x:v>Single report</x:v>
      </x:c>
      <x:c r="I5587" t="str">
        <x:v>1</x:v>
      </x:c>
      <x:c r="J5587" t="str">
        <x:v>R0151</x:v>
      </x:c>
      <x:c r="K5587" t="str">
        <x:v>AXIS - Active Employee by Country - YTD</x:v>
      </x:c>
      <x:c r="L5587" t="str">
        <x:v>Trended Workers</x:v>
      </x:c>
      <x:c r="M5587" t="str">
        <x:v>Trending</x:v>
      </x:c>
      <x:c r="N5587" t="str">
        <x:v>Year</x:v>
      </x:c>
      <x:c r="O5587" t="str"/>
      <x:c r="P5587" t="str"/>
      <x:c r="Q5587" t="str"/>
      <x:c r="R5587" t="str">
        <x:v>the Trending version</x:v>
      </x:c>
      <x:c r="S5587" t="str">
        <x:v>R0114 | R0162</x:v>
      </x:c>
      <x:c r="T5587" t="str">
        <x:v>AXIS - Active Employee by Country - YTD | AXIS - Active Employee by Country - YTD</x:v>
      </x:c>
      <x:c r="U5587" t="str"/>
      <x:c r="V5587" t="str">
        <x:v>High</x:v>
      </x:c>
      <x:c r="W5587" t="str">
        <x:v>Unreviewed synthetic seed</x:v>
      </x:c>
      <x:c r="X5587" t="str"/>
      <x:c r="Y5587" t="str"/>
    </x:row>
    <x:row r="5588">
      <x:c r="A5588" t="str">
        <x:v>Q05587</x:v>
      </x:c>
      <x:c r="B5588" t="str">
        <x:v>Please pull security configuration with role-enabled constraint, acnumber status, and delegation end timing for Actuarial in Chicago this month for a workforce planning discussion</x:v>
      </x:c>
      <x:c r="C5588" t="str">
        <x:v>Near-miss hard negative</x:v>
      </x:c>
      <x:c r="D5588" t="str">
        <x:v>Near-miss hard negative;similar metadata but missing required capability</x:v>
      </x:c>
      <x:c r="E5588" t="str">
        <x:v>Learning Analyst</x:v>
      </x:c>
      <x:c r="F5588" t="str">
        <x:v>Adversarial</x:v>
      </x:c>
      <x:c r="G5588" t="str">
        <x:v>Answerable</x:v>
      </x:c>
      <x:c r="H5588" t="str">
        <x:v>Single report</x:v>
      </x:c>
      <x:c r="I5588" t="str">
        <x:v>1</x:v>
      </x:c>
      <x:c r="J5588" t="str">
        <x:v>R0742</x:v>
      </x:c>
      <x:c r="K5588" t="str">
        <x:v>AXIS - Domain Security - Audit</x:v>
      </x:c>
      <x:c r="L5588" t="str">
        <x:v>All Workday Accounts</x:v>
      </x:c>
      <x:c r="M5588" t="str">
        <x:v>Advanced</x:v>
      </x:c>
      <x:c r="N5588" t="str">
        <x:v>Role-Enabled Constraint | Account Status | Delegation End Date</x:v>
      </x:c>
      <x:c r="O5588" t="str"/>
      <x:c r="P5588" t="str"/>
      <x:c r="Q5588" t="str"/>
      <x:c r="R5588" t="str"/>
      <x:c r="S5588" t="str">
        <x:v>R2903</x:v>
      </x:c>
      <x:c r="T5588" t="str">
        <x:v>AXIS - Domain Security by Domain - Current</x:v>
      </x:c>
      <x:c r="U5588" t="str"/>
      <x:c r="V5588" t="str">
        <x:v>Medium-High</x:v>
      </x:c>
      <x:c r="W5588" t="str">
        <x:v>Unreviewed synthetic seed</x:v>
      </x:c>
      <x:c r="X5588" t="str"/>
      <x:c r="Y5588" t="str"/>
    </x:row>
    <x:row r="5589">
      <x:c r="A5589" t="str">
        <x:v>Q05588</x:v>
      </x:c>
      <x:c r="B5589" t="str">
        <x:v>Schedule interviews for all candidates and send the invitations for Underwriting as of today.</x:v>
      </x:c>
      <x:c r="C5589" t="str">
        <x:v>No-answer or out-of-domain</x:v>
      </x:c>
      <x:c r="D5589" t="str">
        <x:v>No-answer or out-of-domain;unsupported capability or privacy boundary</x:v>
      </x:c>
      <x:c r="E5589" t="str">
        <x:v>Global Mobility Specialist</x:v>
      </x:c>
      <x:c r="F5589" t="str">
        <x:v>Hard</x:v>
      </x:c>
      <x:c r="G5589" t="str">
        <x:v>No answer</x:v>
      </x:c>
      <x:c r="H5589" t="str">
        <x:v>Abstain</x:v>
      </x:c>
      <x:c r="I5589" t="str">
        <x:v>1</x:v>
      </x:c>
      <x:c r="J5589" t="str"/>
      <x:c r="K5589" t="str"/>
      <x:c r="L5589" t="str"/>
      <x:c r="M5589" t="str"/>
      <x:c r="N5589" t="str"/>
      <x:c r="O5589" t="str"/>
      <x:c r="P5589" t="str"/>
      <x:c r="Q5589" t="str"/>
      <x:c r="R5589" t="str"/>
      <x:c r="S5589" t="str"/>
      <x:c r="T5589" t="str"/>
      <x:c r="U5589" t="str"/>
      <x:c r="V5589" t="str">
        <x:v>High</x:v>
      </x:c>
      <x:c r="W5589" t="str">
        <x:v>Unreviewed synthetic seed</x:v>
      </x:c>
      <x:c r="X5589" t="str"/>
      <x:c r="Y5589" t="str"/>
    </x:row>
    <x:row r="5590">
      <x:c r="A5590" t="str">
        <x:v>Q05589</x:v>
      </x:c>
      <x:c r="B5590" t="str">
        <x:v>I need positions with Budgeted FTE and Include Subordinate Organizations for the selected supervisory organization in the selected location last month for an executive briefing Filter it so company = AXIS Re; location = Bermuda.</x:v>
      </x:c>
      <x:c r="C5590" t="str">
        <x:v>Prompt or filter constrained</x:v>
      </x:c>
      <x:c r="D5590" t="str">
        <x:v>Prompt or filter constrained;filterability</x:v>
      </x:c>
      <x:c r="E5590" t="str">
        <x:v>Benefits Analyst</x:v>
      </x:c>
      <x:c r="F5590" t="str">
        <x:v>Medium</x:v>
      </x:c>
      <x:c r="G5590" t="str">
        <x:v>Answerable</x:v>
      </x:c>
      <x:c r="H5590" t="str">
        <x:v>Single report</x:v>
      </x:c>
      <x:c r="I5590" t="str">
        <x:v>1</x:v>
      </x:c>
      <x:c r="J5590" t="str">
        <x:v>R1069</x:v>
      </x:c>
      <x:c r="K5590" t="str">
        <x:v>AXIS - All Positions by Job Family - Current</x:v>
      </x:c>
      <x:c r="L5590" t="str">
        <x:v>Positions for HCM</x:v>
      </x:c>
      <x:c r="M5590" t="str">
        <x:v>Matrix</x:v>
      </x:c>
      <x:c r="N5590" t="str">
        <x:v>Budgeted FTE | Include Subordinate Organizations</x:v>
      </x:c>
      <x:c r="O5590" t="str"/>
      <x:c r="P5590" t="str"/>
      <x:c r="Q5590" t="str"/>
      <x:c r="R5590" t="str">
        <x:v>company = AXIS Re; location = Bermuda</x:v>
      </x:c>
      <x:c r="S5590" t="str"/>
      <x:c r="T5590" t="str"/>
      <x:c r="U5590" t="str"/>
      <x:c r="V5590" t="str">
        <x:v>Medium</x:v>
      </x:c>
      <x:c r="W5590" t="str">
        <x:v>Unreviewed synthetic seed</x:v>
      </x:c>
      <x:c r="X5590" t="str"/>
      <x:c r="Y5590" t="str"/>
    </x:row>
    <x:row r="5591">
      <x:c r="A5591" t="str">
        <x:v>Q05590</x:v>
      </x:c>
      <x:c r="B5591" t="str">
        <x:v>Please pull business-process activity with comments and elapsed days for Legal in Dublin year to date for a compensation review</x:v>
      </x:c>
      <x:c r="C5591" t="str">
        <x:v>Synonym or indirect wording</x:v>
      </x:c>
      <x:c r="D5591" t="str">
        <x:v>Synonym or indirect wording;semantic paraphrase</x:v>
      </x:c>
      <x:c r="E5591" t="str">
        <x:v>HR Business Partner</x:v>
      </x:c>
      <x:c r="F5591" t="str">
        <x:v>Medium</x:v>
      </x:c>
      <x:c r="G5591" t="str">
        <x:v>Answerable</x:v>
      </x:c>
      <x:c r="H5591" t="str">
        <x:v>Single report</x:v>
      </x:c>
      <x:c r="I5591" t="str">
        <x:v>1</x:v>
      </x:c>
      <x:c r="J5591" t="str">
        <x:v>R1614</x:v>
      </x:c>
      <x:c r="K5591" t="str">
        <x:v>Process Exceptions by Status</x:v>
      </x:c>
      <x:c r="L5591" t="str">
        <x:v>Business Process Events</x:v>
      </x:c>
      <x:c r="M5591" t="str">
        <x:v>Advanced</x:v>
      </x:c>
      <x:c r="N5591" t="str">
        <x:v>Comments | Elapsed Days</x:v>
      </x:c>
      <x:c r="O5591" t="str"/>
      <x:c r="P5591" t="str"/>
      <x:c r="Q5591" t="str"/>
      <x:c r="R5591" t="str"/>
      <x:c r="S5591" t="str"/>
      <x:c r="T5591" t="str"/>
      <x:c r="U5591" t="str">
        <x:v>No exact title or field wording</x:v>
      </x:c>
      <x:c r="V5591" t="str">
        <x:v>Medium</x:v>
      </x:c>
      <x:c r="W5591" t="str">
        <x:v>Unreviewed synthetic seed</x:v>
      </x:c>
      <x:c r="X5591" t="str"/>
      <x:c r="Y5591" t="str"/>
    </x:row>
    <x:row r="5592">
      <x:c r="A5592" t="str">
        <x:v>Q05591</x:v>
      </x:c>
      <x:c r="B5592" t="str">
        <x:v>I need to cover parent organization and organization id; turnover percentage and ending headnumber for Claims in Europe this month. If no single report supports everything, return the smallest set of reports that covers the full request for a recruiting review.</x:v>
      </x:c>
      <x:c r="C5592" t="str">
        <x:v>Multi-intent report bundle</x:v>
      </x:c>
      <x:c r="D5592" t="str">
        <x:v>Multi-intent report bundle</x:v>
      </x:c>
      <x:c r="E5592" t="str">
        <x:v>Talent Management Partner</x:v>
      </x:c>
      <x:c r="F5592" t="str">
        <x:v>Hard</x:v>
      </x:c>
      <x:c r="G5592" t="str">
        <x:v>Answerable</x:v>
      </x:c>
      <x:c r="H5592" t="str">
        <x:v>Report bundle</x:v>
      </x:c>
      <x:c r="I5592" t="str">
        <x:v>2</x:v>
      </x:c>
      <x:c r="J5592" t="str">
        <x:v>R2107 | R1516</x:v>
      </x:c>
      <x:c r="K5592" t="str">
        <x:v>HCM Company Structure by Parent | Turnover by Manager v3</x:v>
      </x:c>
      <x:c r="L5592" t="str">
        <x:v>Locations | Trended Workers</x:v>
      </x:c>
      <x:c r="M5592" t="str">
        <x:v>Advanced | Trending</x:v>
      </x:c>
      <x:c r="N5592" t="str">
        <x:v>Parent Organization | Organization ID | Turnover Rate | Ending Headcount</x:v>
      </x:c>
      <x:c r="O5592" t="str"/>
      <x:c r="P5592" t="str"/>
      <x:c r="Q5592" t="str"/>
      <x:c r="R5592" t="str"/>
      <x:c r="S5592" t="str"/>
      <x:c r="T5592" t="str"/>
      <x:c r="U5592" t="str"/>
      <x:c r="V5592" t="str">
        <x:v>Medium</x:v>
      </x:c>
      <x:c r="W5592" t="str">
        <x:v>Unreviewed synthetic seed</x:v>
      </x:c>
      <x:c r="X5592" t="str"/>
      <x:c r="Y5592" t="str"/>
    </x:row>
    <x:row r="5593">
      <x:c r="A5593" t="str">
        <x:v>Q05592</x:v>
      </x:c>
      <x:c r="B5593" t="str">
        <x:v>Show hires who were never hired and terminations for workers who never left. This is for Actuarial for the monthly operating meeting.</x:v>
      </x:c>
      <x:c r="C5593" t="str">
        <x:v>Conflicting or impossible</x:v>
      </x:c>
      <x:c r="D5593" t="str">
        <x:v>Conflicting or impossible;contradictory constraints</x:v>
      </x:c>
      <x:c r="E5593" t="str">
        <x:v>HR Operations Specialist</x:v>
      </x:c>
      <x:c r="F5593" t="str">
        <x:v>Adversarial</x:v>
      </x:c>
      <x:c r="G5593" t="str">
        <x:v>Needs clarification</x:v>
      </x:c>
      <x:c r="H5593" t="str">
        <x:v>Clarify or abstain</x:v>
      </x:c>
      <x:c r="I5593" t="str">
        <x:v>3</x:v>
      </x:c>
      <x:c r="J5593" t="str"/>
      <x:c r="K5593" t="str"/>
      <x:c r="L5593" t="str"/>
      <x:c r="M5593" t="str"/>
      <x:c r="N5593" t="str"/>
      <x:c r="O5593" t="str"/>
      <x:c r="P5593" t="str"/>
      <x:c r="Q5593" t="str"/>
      <x:c r="R5593" t="str"/>
      <x:c r="S5593" t="str"/>
      <x:c r="T5593" t="str"/>
      <x:c r="U5593" t="str"/>
      <x:c r="V5593" t="str">
        <x:v>High</x:v>
      </x:c>
      <x:c r="W5593" t="str">
        <x:v>Unreviewed synthetic seed</x:v>
      </x:c>
      <x:c r="X5593" t="str"/>
      <x:c r="Y5593" t="str"/>
    </x:row>
    <x:row r="5594">
      <x:c r="A5594" t="str">
        <x:v>Q05593</x:v>
      </x:c>
      <x:c r="B5594" t="str">
        <x:v>Same request as before, except exclude terminated workers and include review status.</x:v>
      </x:c>
      <x:c r="C5594" t="str">
        <x:v>Conversation-style missing context</x:v>
      </x:c>
      <x:c r="D5594" t="str">
        <x:v>Conversation-style missing context;anaphora;missing prior turn</x:v>
      </x:c>
      <x:c r="E5594" t="str">
        <x:v>Internal Auditor</x:v>
      </x:c>
      <x:c r="F5594" t="str">
        <x:v>Hard</x:v>
      </x:c>
      <x:c r="G5594" t="str">
        <x:v>Partial / missing conversation context</x:v>
      </x:c>
      <x:c r="H5594" t="str">
        <x:v>Clarify then rank</x:v>
      </x:c>
      <x:c r="I5594" t="str">
        <x:v>1</x:v>
      </x:c>
      <x:c r="J5594" t="str">
        <x:v>R2328</x:v>
      </x:c>
      <x:c r="K5594" t="str">
        <x:v>Allowance by Region - Current</x:v>
      </x:c>
      <x:c r="L5594" t="str">
        <x:v>Workers for HCM</x:v>
      </x:c>
      <x:c r="M5594" t="str">
        <x:v>Matrix</x:v>
      </x:c>
      <x:c r="N5594" t="str">
        <x:v>Review Status</x:v>
      </x:c>
      <x:c r="O5594" t="str"/>
      <x:c r="P5594" t="str"/>
      <x:c r="Q5594" t="str"/>
      <x:c r="R5594" t="str"/>
      <x:c r="S5594" t="str"/>
      <x:c r="T5594" t="str"/>
      <x:c r="U5594" t="str"/>
      <x:c r="V5594" t="str">
        <x:v>Low</x:v>
      </x:c>
      <x:c r="W5594" t="str">
        <x:v>Unreviewed synthetic seed</x:v>
      </x:c>
      <x:c r="X5594" t="str"/>
      <x:c r="Y5594" t="str"/>
    </x:row>
    <x:row r="5595">
      <x:c r="A5595" t="str">
        <x:v>Q05594</x:v>
      </x:c>
      <x:c r="B5595" t="str">
        <x:v>Help me locate staffing events with Event Date, Staffing Event, Termination Reason, and Termination Type for Technology in Dublin for a town hall limited to last month; use Event Date.</x:v>
      </x:c>
      <x:c r="C5595" t="str">
        <x:v>Time-sensitive request</x:v>
      </x:c>
      <x:c r="D5595" t="str">
        <x:v>Time-sensitive request;date semantics;freshness</x:v>
      </x:c>
      <x:c r="E5595" t="str">
        <x:v>Compliance Analyst</x:v>
      </x:c>
      <x:c r="F5595" t="str">
        <x:v>Medium</x:v>
      </x:c>
      <x:c r="G5595" t="str">
        <x:v>Answerable</x:v>
      </x:c>
      <x:c r="H5595" t="str">
        <x:v>Single report</x:v>
      </x:c>
      <x:c r="I5595" t="str">
        <x:v>1</x:v>
      </x:c>
      <x:c r="J5595" t="str">
        <x:v>R2334</x:v>
      </x:c>
      <x:c r="K5595" t="str">
        <x:v>HCM Terminations by Country</x:v>
      </x:c>
      <x:c r="L5595" t="str">
        <x:v>Trended Workers</x:v>
      </x:c>
      <x:c r="M5595" t="str">
        <x:v>Advanced</x:v>
      </x:c>
      <x:c r="N5595" t="str">
        <x:v>Event Date | Staffing Event | Termination Reason | Termination Type | Event Date</x:v>
      </x:c>
      <x:c r="O5595" t="str"/>
      <x:c r="P5595" t="str">
        <x:v>last month</x:v>
      </x:c>
      <x:c r="Q5595" t="str"/>
      <x:c r="R5595" t="str"/>
      <x:c r="S5595" t="str"/>
      <x:c r="T5595" t="str"/>
      <x:c r="U5595" t="str"/>
      <x:c r="V5595" t="str">
        <x:v>Medium</x:v>
      </x:c>
      <x:c r="W5595" t="str">
        <x:v>Unreviewed synthetic seed</x:v>
      </x:c>
      <x:c r="X5595" t="str"/>
      <x:c r="Y5595" t="str"/>
    </x:row>
    <x:row r="5596">
      <x:c r="A5596" t="str">
        <x:v>Q05595</x:v>
      </x:c>
      <x:c r="B5596" t="str">
        <x:v>I'm preparing an audit for Actuarial. The audience does not know the Workday report names, so I need something that can show management level, business unit, active or terminated status. Please keep it scoped to Bermuda and the last 12 months. I would prefer employee-level detail and need a report I can reuse rather than manually combining exports.</x:v>
      </x:c>
      <x:c r="C5596" t="str">
        <x:v>Long narrative request</x:v>
      </x:c>
      <x:c r="D5596" t="str">
        <x:v>Long narrative request</x:v>
      </x:c>
      <x:c r="E5596" t="str">
        <x:v>Employee Relations Partner</x:v>
      </x:c>
      <x:c r="F5596" t="str">
        <x:v>Hard</x:v>
      </x:c>
      <x:c r="G5596" t="str">
        <x:v>Answerable</x:v>
      </x:c>
      <x:c r="H5596" t="str">
        <x:v>Single report</x:v>
      </x:c>
      <x:c r="I5596" t="str">
        <x:v>1</x:v>
      </x:c>
      <x:c r="J5596" t="str">
        <x:v>R3121</x:v>
      </x:c>
      <x:c r="K5596" t="str">
        <x:v>AXIS - Worker Roster</x:v>
      </x:c>
      <x:c r="L5596" t="str">
        <x:v>All Active and Terminated</x:v>
      </x:c>
      <x:c r="M5596" t="str">
        <x:v>Advanced</x:v>
      </x:c>
      <x:c r="N5596" t="str">
        <x:v>Management Level | Business Unit | Worker Status</x:v>
      </x:c>
      <x:c r="O5596" t="str"/>
      <x:c r="P5596" t="str">
        <x:v>Relative or explicit period in query</x:v>
      </x:c>
      <x:c r="Q5596" t="str"/>
      <x:c r="R5596" t="str"/>
      <x:c r="S5596" t="str"/>
      <x:c r="T5596" t="str"/>
      <x:c r="U5596" t="str"/>
      <x:c r="V5596" t="str">
        <x:v>Medium</x:v>
      </x:c>
      <x:c r="W5596" t="str">
        <x:v>Unreviewed synthetic seed</x:v>
      </x:c>
      <x:c r="X5596" t="str"/>
      <x:c r="Y5596" t="str"/>
    </x:row>
    <x:row r="5597">
      <x:c r="A5597" t="str">
        <x:v>Q05596</x:v>
      </x:c>
      <x:c r="B5597" t="str">
        <x:v>Could you point me quick to worker history with Tenrue and Gendfr for Actuarial in the selected location for the monthly opebating meeting</x:v>
      </x:c>
      <x:c r="C5597" t="str">
        <x:v>Misspelling or noisy text</x:v>
      </x:c>
      <x:c r="D5597" t="str">
        <x:v>Misspelling or noisy text</x:v>
      </x:c>
      <x:c r="E5597" t="str">
        <x:v>People Analytics Analyst</x:v>
      </x:c>
      <x:c r="F5597" t="str">
        <x:v>Medium</x:v>
      </x:c>
      <x:c r="G5597" t="str">
        <x:v>Answerable</x:v>
      </x:c>
      <x:c r="H5597" t="str">
        <x:v>Single report</x:v>
      </x:c>
      <x:c r="I5597" t="str">
        <x:v>1</x:v>
      </x:c>
      <x:c r="J5597" t="str">
        <x:v>R2687</x:v>
      </x:c>
      <x:c r="K5597" t="str">
        <x:v>AXIS - Worker Trend by Manager - Detail</x:v>
      </x:c>
      <x:c r="L5597" t="str">
        <x:v>Trended Workers</x:v>
      </x:c>
      <x:c r="M5597" t="str">
        <x:v>Advanced</x:v>
      </x:c>
      <x:c r="N5597" t="str">
        <x:v>Tenure | Gender</x:v>
      </x:c>
      <x:c r="O5597" t="str"/>
      <x:c r="P5597" t="str"/>
      <x:c r="Q5597" t="str"/>
      <x:c r="R5597" t="str"/>
      <x:c r="S5597" t="str"/>
      <x:c r="T5597" t="str"/>
      <x:c r="U5597" t="str">
        <x:v>Typos; casing variation; chat shorthand</x:v>
      </x:c>
      <x:c r="V5597" t="str">
        <x:v>Medium</x:v>
      </x:c>
      <x:c r="W5597" t="str">
        <x:v>Unreviewed synthetic seed</x:v>
      </x:c>
      <x:c r="X5597" t="str"/>
      <x:c r="Y5597" t="str"/>
    </x:row>
    <x:row r="5598">
      <x:c r="A5598" t="str">
        <x:v>Q05597</x:v>
      </x:c>
      <x:c r="B5598" t="str">
        <x:v>I'm preparing a recruiting review for Legal. The audience does not know the Workday report names, so I need something that can show metric timing, snapshot timing, headnumber flag. Please keep it scoped to London and this quarter. I would prefer one row per worker and need a report I can reuse rather than manually combining exports.</x:v>
      </x:c>
      <x:c r="C5598" t="str">
        <x:v>Long narrative request</x:v>
      </x:c>
      <x:c r="D5598" t="str">
        <x:v>Long narrative request</x:v>
      </x:c>
      <x:c r="E5598" t="str">
        <x:v>HR Business Partner</x:v>
      </x:c>
      <x:c r="F5598" t="str">
        <x:v>Hard</x:v>
      </x:c>
      <x:c r="G5598" t="str">
        <x:v>Answerable</x:v>
      </x:c>
      <x:c r="H5598" t="str">
        <x:v>Single report</x:v>
      </x:c>
      <x:c r="I5598" t="str">
        <x:v>1</x:v>
      </x:c>
      <x:c r="J5598" t="str">
        <x:v>R3829</x:v>
      </x:c>
      <x:c r="K5598" t="str">
        <x:v>AXIS - Workforce Snapshot by Manager - Monthly</x:v>
      </x:c>
      <x:c r="L5598" t="str">
        <x:v>Trended Workers</x:v>
      </x:c>
      <x:c r="M5598" t="str">
        <x:v>Matrix</x:v>
      </x:c>
      <x:c r="N5598" t="str">
        <x:v>Metric Date | Snapshot Date | Headcount Indicator</x:v>
      </x:c>
      <x:c r="O5598" t="str"/>
      <x:c r="P5598" t="str">
        <x:v>Relative or explicit period in query</x:v>
      </x:c>
      <x:c r="Q5598" t="str"/>
      <x:c r="R5598" t="str"/>
      <x:c r="S5598" t="str"/>
      <x:c r="T5598" t="str"/>
      <x:c r="U5598" t="str"/>
      <x:c r="V5598" t="str">
        <x:v>Medium</x:v>
      </x:c>
      <x:c r="W5598" t="str">
        <x:v>Unreviewed synthetic seed</x:v>
      </x:c>
      <x:c r="X5598" t="str"/>
      <x:c r="Y5598" t="str"/>
    </x:row>
    <x:row r="5599">
      <x:c r="A5599" t="str">
        <x:v>Q05598</x:v>
      </x:c>
      <x:c r="B5599" t="str">
        <x:v>Do we have a report for recruiting pipeline with Candidate Type, Application Date, Application Stage, and Application Status for Legal in Europe</x:v>
      </x:c>
      <x:c r="C5599" t="str">
        <x:v>Common direct request</x:v>
      </x:c>
      <x:c r="D5599" t="str">
        <x:v>Common direct request</x:v>
      </x:c>
      <x:c r="E5599" t="str">
        <x:v>Data Steward</x:v>
      </x:c>
      <x:c r="F5599" t="str">
        <x:v>Easy</x:v>
      </x:c>
      <x:c r="G5599" t="str">
        <x:v>Answerable</x:v>
      </x:c>
      <x:c r="H5599" t="str">
        <x:v>Single report</x:v>
      </x:c>
      <x:c r="I5599" t="str">
        <x:v>1</x:v>
      </x:c>
      <x:c r="J5599" t="str">
        <x:v>R3858</x:v>
      </x:c>
      <x:c r="K5599" t="str">
        <x:v>DAX Recruiting Source by Location - Summary</x:v>
      </x:c>
      <x:c r="L5599" t="str">
        <x:v>Job Posting Anchor</x:v>
      </x:c>
      <x:c r="M5599" t="str">
        <x:v>Advanced</x:v>
      </x:c>
      <x:c r="N5599" t="str">
        <x:v>Candidate Type | Application Date | Application Stage | Application Status</x:v>
      </x:c>
      <x:c r="O5599" t="str"/>
      <x:c r="P5599" t="str"/>
      <x:c r="Q5599" t="str"/>
      <x:c r="R5599" t="str"/>
      <x:c r="S5599" t="str"/>
      <x:c r="T5599" t="str"/>
      <x:c r="U5599" t="str"/>
      <x:c r="V5599" t="str">
        <x:v>Medium-High</x:v>
      </x:c>
      <x:c r="W5599" t="str">
        <x:v>Unreviewed synthetic seed</x:v>
      </x:c>
      <x:c r="X5599" t="str"/>
      <x:c r="Y5599" t="str"/>
    </x:row>
    <x:row r="5600">
      <x:c r="A5600" t="str">
        <x:v>Q05599</x:v>
      </x:c>
      <x:c r="B5600" t="str">
        <x:v>I need to cover time calculation timing quarterly 2228 and approved hours; compensation review and merit increase amount; employee type and numberry for Europe in Europe for Q2 2026. If no single report supports everything, return the smallest set of reports that covers the full request for a leadership review.</x:v>
      </x:c>
      <x:c r="C5600" t="str">
        <x:v>Multi-intent report bundle</x:v>
      </x:c>
      <x:c r="D5600" t="str">
        <x:v>Multi-intent report bundle</x:v>
      </x:c>
      <x:c r="E5600" t="str">
        <x:v>Data Steward</x:v>
      </x:c>
      <x:c r="F5600" t="str">
        <x:v>Adversarial</x:v>
      </x:c>
      <x:c r="G5600" t="str">
        <x:v>Answerable</x:v>
      </x:c>
      <x:c r="H5600" t="str">
        <x:v>Report bundle</x:v>
      </x:c>
      <x:c r="I5600" t="str">
        <x:v>3</x:v>
      </x:c>
      <x:c r="J5600" t="str">
        <x:v>R2231 | R3499 | R3880</x:v>
      </x:c>
      <x:c r="K5600" t="str">
        <x:v>Time Calculation by Date - Quarterly | CR_Merit Review by Region | DAX Worker Eligibility by Country</x:v>
      </x:c>
      <x:c r="L5600" t="str">
        <x:v>Time Entry Events | Workers for HCM | All Active Employees</x:v>
      </x:c>
      <x:c r="M5600" t="str">
        <x:v>Advanced | nBox | Advanced</x:v>
      </x:c>
      <x:c r="N5600" t="str">
        <x:v>CF - Time Calculation Date Quarterly 2228 | Approved Hours | Compensation Review | Merit Increase Amount | Employee Type | Country</x:v>
      </x:c>
      <x:c r="O5600" t="str"/>
      <x:c r="P5600" t="str"/>
      <x:c r="Q5600" t="str"/>
      <x:c r="R5600" t="str"/>
      <x:c r="S5600" t="str"/>
      <x:c r="T5600" t="str"/>
      <x:c r="U5600" t="str"/>
      <x:c r="V5600" t="str">
        <x:v>Medium</x:v>
      </x:c>
      <x:c r="W5600" t="str">
        <x:v>Unreviewed synthetic seed</x:v>
      </x:c>
      <x:c r="X5600" t="str"/>
      <x:c r="Y5600" t="str"/>
    </x:row>
    <x:row r="5601">
      <x:c r="A5601" t="str">
        <x:v>Q05600</x:v>
      </x:c>
      <x:c r="B5601" t="str">
        <x:v>I need absence with Time Off Request ID and Accrued Units for Technology in Toronto for a data-quality check</x:v>
      </x:c>
      <x:c r="C5601" t="str">
        <x:v>Rare-field request</x:v>
      </x:c>
      <x:c r="D5601" t="str">
        <x:v>Rare-field request;low-frequency field</x:v>
      </x:c>
      <x:c r="E5601" t="str">
        <x:v>Internal Auditor</x:v>
      </x:c>
      <x:c r="F5601" t="str">
        <x:v>Hard</x:v>
      </x:c>
      <x:c r="G5601" t="str">
        <x:v>Answerable</x:v>
      </x:c>
      <x:c r="H5601" t="str">
        <x:v>Single report</x:v>
      </x:c>
      <x:c r="I5601" t="str">
        <x:v>1</x:v>
      </x:c>
      <x:c r="J5601" t="str">
        <x:v>R0155</x:v>
      </x:c>
      <x:c r="K5601" t="str">
        <x:v>HCM Time Off Requests by Date - Summary</x:v>
      </x:c>
      <x:c r="L5601" t="str">
        <x:v>Time Off by Date Taken</x:v>
      </x:c>
      <x:c r="M5601" t="str">
        <x:v>Matrix</x:v>
      </x:c>
      <x:c r="N5601" t="str">
        <x:v>Time Off Request ID</x:v>
      </x:c>
      <x:c r="O5601" t="str">
        <x:v>Accrued Units</x:v>
      </x:c>
      <x:c r="P5601" t="str"/>
      <x:c r="Q5601" t="str"/>
      <x:c r="R5601" t="str"/>
      <x:c r="S5601" t="str"/>
      <x:c r="T5601" t="str"/>
      <x:c r="U5601" t="str"/>
      <x:c r="V5601" t="str">
        <x:v>High</x:v>
      </x:c>
      <x:c r="W5601" t="str">
        <x:v>Unreviewed synthetic seed</x:v>
      </x:c>
      <x:c r="X5601" t="str"/>
      <x:c r="Y5601" t="str"/>
    </x:row>
    <x:row r="5602">
      <x:c r="A5602" t="str">
        <x:v>Q05601</x:v>
      </x:c>
      <x:c r="B5602" t="str">
        <x:v>Do we have a report for people data with fte value and Continuous Service Date for the selected supervisory organization in the selected location for a recruiting review limited to last month; use Continuous Service Date.</x:v>
      </x:c>
      <x:c r="C5602" t="str">
        <x:v>Time-sensitive request</x:v>
      </x:c>
      <x:c r="D5602" t="str">
        <x:v>Time-sensitive request;date semantics;freshness</x:v>
      </x:c>
      <x:c r="E5602" t="str">
        <x:v>HR Business Partner</x:v>
      </x:c>
      <x:c r="F5602" t="str">
        <x:v>Medium</x:v>
      </x:c>
      <x:c r="G5602" t="str">
        <x:v>Answerable</x:v>
      </x:c>
      <x:c r="H5602" t="str">
        <x:v>Single report</x:v>
      </x:c>
      <x:c r="I5602" t="str">
        <x:v>1</x:v>
      </x:c>
      <x:c r="J5602" t="str">
        <x:v>R3021</x:v>
      </x:c>
      <x:c r="K5602" t="str">
        <x:v>AXIS - Employee Identifier by Region - Detail</x:v>
      </x:c>
      <x:c r="L5602" t="str">
        <x:v>Employees by Organization</x:v>
      </x:c>
      <x:c r="M5602" t="str">
        <x:v>Advanced</x:v>
      </x:c>
      <x:c r="N5602" t="str">
        <x:v>FTE | Continuous Service Date | Continuous Service Date</x:v>
      </x:c>
      <x:c r="O5602" t="str"/>
      <x:c r="P5602" t="str">
        <x:v>last month</x:v>
      </x:c>
      <x:c r="Q5602" t="str"/>
      <x:c r="R5602" t="str"/>
      <x:c r="S5602" t="str"/>
      <x:c r="T5602" t="str"/>
      <x:c r="U5602" t="str"/>
      <x:c r="V5602" t="str">
        <x:v>Medium</x:v>
      </x:c>
      <x:c r="W5602" t="str">
        <x:v>Unreviewed synthetic seed</x:v>
      </x:c>
      <x:c r="X5602" t="str"/>
      <x:c r="Y5602" t="str"/>
    </x:row>
    <x:row r="5603">
      <x:c r="A5603" t="str">
        <x:v>Q05602</x:v>
      </x:c>
      <x:c r="B5603" t="str">
        <x:v>Do we have a report for talent with Talent Pool Membership and succession candidate for Bermuda in Canada for a recruiting review</x:v>
      </x:c>
      <x:c r="C5603" t="str">
        <x:v>Rare-field request</x:v>
      </x:c>
      <x:c r="D5603" t="str">
        <x:v>Rare-field request;low-frequency field</x:v>
      </x:c>
      <x:c r="E5603" t="str">
        <x:v>People Manager</x:v>
      </x:c>
      <x:c r="F5603" t="str">
        <x:v>Medium</x:v>
      </x:c>
      <x:c r="G5603" t="str">
        <x:v>Answerable</x:v>
      </x:c>
      <x:c r="H5603" t="str">
        <x:v>Single report</x:v>
      </x:c>
      <x:c r="I5603" t="str">
        <x:v>1</x:v>
      </x:c>
      <x:c r="J5603" t="str">
        <x:v>R3004</x:v>
      </x:c>
      <x:c r="K5603" t="str">
        <x:v>HCM Succession Plan by Manager</x:v>
      </x:c>
      <x:c r="L5603" t="str">
        <x:v>Workers for Talent Pools</x:v>
      </x:c>
      <x:c r="M5603" t="str">
        <x:v>Matrix</x:v>
      </x:c>
      <x:c r="N5603" t="str">
        <x:v>Talent Pool Membership</x:v>
      </x:c>
      <x:c r="O5603" t="str">
        <x:v>Succession Candidate</x:v>
      </x:c>
      <x:c r="P5603" t="str"/>
      <x:c r="Q5603" t="str"/>
      <x:c r="R5603" t="str"/>
      <x:c r="S5603" t="str"/>
      <x:c r="T5603" t="str"/>
      <x:c r="U5603" t="str"/>
      <x:c r="V5603" t="str">
        <x:v>High</x:v>
      </x:c>
      <x:c r="W5603" t="str">
        <x:v>Unreviewed synthetic seed</x:v>
      </x:c>
      <x:c r="X5603" t="str"/>
      <x:c r="Y5603" t="str"/>
    </x:row>
    <x:row r="5604">
      <x:c r="A5604" t="str">
        <x:v>Q05603</x:v>
      </x:c>
      <x:c r="B5604" t="str">
        <x:v>I'm lookiing for talent reviews with Change Percent, Potential Rating, Goal Name, and Goal Sttatus for Finance in Europe this quarter for a workforce planning discussion</x:v>
      </x:c>
      <x:c r="C5604" t="str">
        <x:v>Misspelling or noisy text</x:v>
      </x:c>
      <x:c r="D5604" t="str">
        <x:v>Misspelling or noisy text</x:v>
      </x:c>
      <x:c r="E5604" t="str">
        <x:v>Data Steward</x:v>
      </x:c>
      <x:c r="F5604" t="str">
        <x:v>Hard</x:v>
      </x:c>
      <x:c r="G5604" t="str">
        <x:v>Answerable</x:v>
      </x:c>
      <x:c r="H5604" t="str">
        <x:v>Single report</x:v>
      </x:c>
      <x:c r="I5604" t="str">
        <x:v>1</x:v>
      </x:c>
      <x:c r="J5604" t="str">
        <x:v>R0567</x:v>
      </x:c>
      <x:c r="K5604" t="str">
        <x:v>AXIS - Goal Progress by Review Cycle - Monthly</x:v>
      </x:c>
      <x:c r="L5604" t="str">
        <x:v>Workers by Organization</x:v>
      </x:c>
      <x:c r="M5604" t="str">
        <x:v>Trending</x:v>
      </x:c>
      <x:c r="N5604" t="str">
        <x:v>Change Percent | Potential Rating | Goal Name | Goal Status</x:v>
      </x:c>
      <x:c r="O5604" t="str"/>
      <x:c r="P5604" t="str"/>
      <x:c r="Q5604" t="str"/>
      <x:c r="R5604" t="str"/>
      <x:c r="S5604" t="str"/>
      <x:c r="T5604" t="str"/>
      <x:c r="U5604" t="str">
        <x:v>Typos; casing variation; chat shorthand</x:v>
      </x:c>
      <x:c r="V5604" t="str">
        <x:v>Medium</x:v>
      </x:c>
      <x:c r="W5604" t="str">
        <x:v>Unreviewed synthetic seed</x:v>
      </x:c>
      <x:c r="X5604" t="str"/>
      <x:c r="Y5604" t="str"/>
    </x:row>
    <x:row r="5605">
      <x:c r="A5605" t="str">
        <x:v>Q05604</x:v>
      </x:c>
      <x:c r="B5605" t="str">
        <x:v>I'm preparing a data-quality check for Finance. The audience does not know the Workday report names, so I need something that can show business process security policy, user-based security group, delegation start timing. Please keep it scoped to Toronto and last month. I would prefer a detailed extract and need a report I can reuse rather than manually combining exports.</x:v>
      </x:c>
      <x:c r="C5605" t="str">
        <x:v>Long narrative request</x:v>
      </x:c>
      <x:c r="D5605" t="str">
        <x:v>Long narrative request</x:v>
      </x:c>
      <x:c r="E5605" t="str">
        <x:v>Compensation Analyst</x:v>
      </x:c>
      <x:c r="F5605" t="str">
        <x:v>Medium</x:v>
      </x:c>
      <x:c r="G5605" t="str">
        <x:v>Answerable</x:v>
      </x:c>
      <x:c r="H5605" t="str">
        <x:v>Single report</x:v>
      </x:c>
      <x:c r="I5605" t="str">
        <x:v>1</x:v>
      </x:c>
      <x:c r="J5605" t="str">
        <x:v>R3532</x:v>
      </x:c>
      <x:c r="K5605" t="str">
        <x:v>DAX Security Groups by Role - Dashboard</x:v>
      </x:c>
      <x:c r="L5605" t="str">
        <x:v>All Domains</x:v>
      </x:c>
      <x:c r="M5605" t="str">
        <x:v>Advanced</x:v>
      </x:c>
      <x:c r="N5605" t="str">
        <x:v>Business Process Security Policy | User-Based Security Group | Delegation Start Date</x:v>
      </x:c>
      <x:c r="O5605" t="str"/>
      <x:c r="P5605" t="str">
        <x:v>Relative or explicit period in query</x:v>
      </x:c>
      <x:c r="Q5605" t="str"/>
      <x:c r="R5605" t="str"/>
      <x:c r="S5605" t="str"/>
      <x:c r="T5605" t="str"/>
      <x:c r="U5605" t="str"/>
      <x:c r="V5605" t="str">
        <x:v>Medium</x:v>
      </x:c>
      <x:c r="W5605" t="str">
        <x:v>Unreviewed synthetic seed</x:v>
      </x:c>
      <x:c r="X5605" t="str"/>
      <x:c r="Y5605" t="str"/>
    </x:row>
    <x:row r="5606">
      <x:c r="A5606" t="str">
        <x:v>Q05605</x:v>
      </x:c>
      <x:c r="B5606" t="str">
        <x:v>Can you find job architecture with open or filled status, Job Requisition ID, and Job Requisition for Human Resources in Bermuda as of today for a compensation review, but exclude terminated workers.</x:v>
      </x:c>
      <x:c r="C5606" t="str">
        <x:v>Negation or exclusion</x:v>
      </x:c>
      <x:c r="D5606" t="str">
        <x:v>Negation or exclusion;negative constraint</x:v>
      </x:c>
      <x:c r="E5606" t="str">
        <x:v>Benefits Analyst</x:v>
      </x:c>
      <x:c r="F5606" t="str">
        <x:v>Hard</x:v>
      </x:c>
      <x:c r="G5606" t="str">
        <x:v>Answerable</x:v>
      </x:c>
      <x:c r="H5606" t="str">
        <x:v>Single report</x:v>
      </x:c>
      <x:c r="I5606" t="str">
        <x:v>1</x:v>
      </x:c>
      <x:c r="J5606" t="str">
        <x:v>R1076</x:v>
      </x:c>
      <x:c r="K5606" t="str">
        <x:v>AXIS - Supervisory Position - Current (9)</x:v>
      </x:c>
      <x:c r="L5606" t="str">
        <x:v>All Job Requisitions</x:v>
      </x:c>
      <x:c r="M5606" t="str">
        <x:v>Advanced</x:v>
      </x:c>
      <x:c r="N5606" t="str">
        <x:v>Position Status | Job Requisition ID | Job Requisition</x:v>
      </x:c>
      <x:c r="O5606" t="str"/>
      <x:c r="P5606" t="str"/>
      <x:c r="Q5606" t="str"/>
      <x:c r="R5606" t="str">
        <x:v>exclude terminated workers</x:v>
      </x:c>
      <x:c r="S5606" t="str"/>
      <x:c r="T5606" t="str"/>
      <x:c r="U5606" t="str"/>
      <x:c r="V5606" t="str">
        <x:v>Medium</x:v>
      </x:c>
      <x:c r="W5606" t="str">
        <x:v>Unreviewed synthetic seed</x:v>
      </x:c>
      <x:c r="X5606" t="str"/>
      <x:c r="Y5606" t="str"/>
    </x:row>
    <x:row r="5607">
      <x:c r="A5607" t="str">
        <x:v>Q05606</x:v>
      </x:c>
      <x:c r="B5607" t="str">
        <x:v>Do we have a report for employee movement history with employee churn, number of terminaoions, Average Headcount, and Snapshot Date for quick Operations in Canada for the monthhly operating meeting</x:v>
      </x:c>
      <x:c r="C5607" t="str">
        <x:v>Misspelling or noisy text</x:v>
      </x:c>
      <x:c r="D5607" t="str">
        <x:v>Misspelling or noisy text</x:v>
      </x:c>
      <x:c r="E5607" t="str">
        <x:v>Benefits Analyst</x:v>
      </x:c>
      <x:c r="F5607" t="str">
        <x:v>Medium</x:v>
      </x:c>
      <x:c r="G5607" t="str">
        <x:v>Answerable</x:v>
      </x:c>
      <x:c r="H5607" t="str">
        <x:v>Single report</x:v>
      </x:c>
      <x:c r="I5607" t="str">
        <x:v>1</x:v>
      </x:c>
      <x:c r="J5607" t="str">
        <x:v>R1450</x:v>
      </x:c>
      <x:c r="K5607" t="str">
        <x:v>AXIS - Turnover by Manager</x:v>
      </x:c>
      <x:c r="L5607" t="str">
        <x:v>Staffing Activities</x:v>
      </x:c>
      <x:c r="M5607" t="str">
        <x:v>Matrix</x:v>
      </x:c>
      <x:c r="N5607" t="str">
        <x:v>Turnover Rate | Termination Count | Average Headcount | Snapshot Date</x:v>
      </x:c>
      <x:c r="O5607" t="str"/>
      <x:c r="P5607" t="str"/>
      <x:c r="Q5607" t="str"/>
      <x:c r="R5607" t="str"/>
      <x:c r="S5607" t="str"/>
      <x:c r="T5607" t="str"/>
      <x:c r="U5607" t="str">
        <x:v>Typos; casing variation; chat shorthand</x:v>
      </x:c>
      <x:c r="V5607" t="str">
        <x:v>Medium</x:v>
      </x:c>
      <x:c r="W5607" t="str">
        <x:v>Unreviewed synthetic seed</x:v>
      </x:c>
      <x:c r="X5607" t="str"/>
      <x:c r="Y5607" t="str"/>
    </x:row>
    <x:row r="5608">
      <x:c r="A5608" t="str">
        <x:v>Q05607</x:v>
      </x:c>
      <x:c r="B5608" t="str">
        <x:v>What report can I use to see employee roster with Worker Type, active or terminated status, worker identifier, and Age for North America in London for a compensation review</x:v>
      </x:c>
      <x:c r="C5608" t="str">
        <x:v>Common direct request</x:v>
      </x:c>
      <x:c r="D5608" t="str">
        <x:v>Common direct request</x:v>
      </x:c>
      <x:c r="E5608" t="str">
        <x:v>Data Steward</x:v>
      </x:c>
      <x:c r="F5608" t="str">
        <x:v>Medium</x:v>
      </x:c>
      <x:c r="G5608" t="str">
        <x:v>Answerable</x:v>
      </x:c>
      <x:c r="H5608" t="str">
        <x:v>Single report</x:v>
      </x:c>
      <x:c r="I5608" t="str">
        <x:v>1</x:v>
      </x:c>
      <x:c r="J5608" t="str">
        <x:v>R1058</x:v>
      </x:c>
      <x:c r="K5608" t="str">
        <x:v>AXIS - Active Employee by Worker Type</x:v>
      </x:c>
      <x:c r="L5608" t="str">
        <x:v>All Active Employees</x:v>
      </x:c>
      <x:c r="M5608" t="str">
        <x:v>Advanced</x:v>
      </x:c>
      <x:c r="N5608" t="str">
        <x:v>Worker Type | Worker Status | Employee ID | Age</x:v>
      </x:c>
      <x:c r="O5608" t="str"/>
      <x:c r="P5608" t="str"/>
      <x:c r="Q5608" t="str"/>
      <x:c r="R5608" t="str"/>
      <x:c r="S5608" t="str"/>
      <x:c r="T5608" t="str"/>
      <x:c r="U5608" t="str"/>
      <x:c r="V5608" t="str">
        <x:v>Medium-High</x:v>
      </x:c>
      <x:c r="W5608" t="str">
        <x:v>Unreviewed synthetic seed</x:v>
      </x:c>
      <x:c r="X5608" t="str"/>
      <x:c r="Y5608" t="str"/>
    </x:row>
    <x:row r="5609">
      <x:c r="A5609" t="str">
        <x:v>Q05608</x:v>
      </x:c>
      <x:c r="B5609" t="str">
        <x:v>Do we have a report for recruiting pipeline with Application Date, Application Status, and Candidate for Risk in Chicago the past 90 days with a detailed extract for a leadership review</x:v>
      </x:c>
      <x:c r="C5609" t="str">
        <x:v>Aggregate versus detail</x:v>
      </x:c>
      <x:c r="D5609" t="str">
        <x:v>Aggregate versus detail;detail required</x:v>
      </x:c>
      <x:c r="E5609" t="str">
        <x:v>Benefits Analyst</x:v>
      </x:c>
      <x:c r="F5609" t="str">
        <x:v>Medium</x:v>
      </x:c>
      <x:c r="G5609" t="str">
        <x:v>Answerable</x:v>
      </x:c>
      <x:c r="H5609" t="str">
        <x:v>Single report</x:v>
      </x:c>
      <x:c r="I5609" t="str">
        <x:v>1</x:v>
      </x:c>
      <x:c r="J5609" t="str">
        <x:v>R2404</x:v>
      </x:c>
      <x:c r="K5609" t="str">
        <x:v>CR_Active Employee by Country</x:v>
      </x:c>
      <x:c r="L5609" t="str">
        <x:v>Recruiting Agencies</x:v>
      </x:c>
      <x:c r="M5609" t="str">
        <x:v>Advanced</x:v>
      </x:c>
      <x:c r="N5609" t="str">
        <x:v>Application Date | Application Status | Candidate</x:v>
      </x:c>
      <x:c r="O5609" t="str"/>
      <x:c r="P5609" t="str"/>
      <x:c r="Q5609" t="str">
        <x:v>a detailed extract</x:v>
      </x:c>
      <x:c r="R5609" t="str"/>
      <x:c r="S5609" t="str"/>
      <x:c r="T5609" t="str"/>
      <x:c r="U5609" t="str"/>
      <x:c r="V5609" t="str">
        <x:v>Medium-High</x:v>
      </x:c>
      <x:c r="W5609" t="str">
        <x:v>Unreviewed synthetic seed</x:v>
      </x:c>
      <x:c r="X5609" t="str"/>
      <x:c r="Y5609" t="str"/>
    </x:row>
    <x:row r="5610">
      <x:c r="A5610" t="str">
        <x:v>Q05609</x:v>
      </x:c>
      <x:c r="B5610" t="str">
        <x:v>I need learning with extended enterprise, learner, score, and completion status for Risk in Bermuda last quarter for a workforce planning discussion</x:v>
      </x:c>
      <x:c r="C5610" t="str">
        <x:v>Near-miss hard negative</x:v>
      </x:c>
      <x:c r="D5610" t="str">
        <x:v>Near-miss hard negative;similar metadata but missing required capability</x:v>
      </x:c>
      <x:c r="E5610" t="str">
        <x:v>Employee Relations Partner</x:v>
      </x:c>
      <x:c r="F5610" t="str">
        <x:v>Adversarial</x:v>
      </x:c>
      <x:c r="G5610" t="str">
        <x:v>Answerable</x:v>
      </x:c>
      <x:c r="H5610" t="str">
        <x:v>Single report</x:v>
      </x:c>
      <x:c r="I5610" t="str">
        <x:v>1</x:v>
      </x:c>
      <x:c r="J5610" t="str">
        <x:v>R3882</x:v>
      </x:c>
      <x:c r="K5610" t="str">
        <x:v>AXIS - Upcoming Learning by Content - Monthly</x:v>
      </x:c>
      <x:c r="L5610" t="str">
        <x:v>Media Tracking</x:v>
      </x:c>
      <x:c r="M5610" t="str">
        <x:v>Matrix</x:v>
      </x:c>
      <x:c r="N5610" t="str">
        <x:v>Extended Enterprise | Learner | Score | Completion Status</x:v>
      </x:c>
      <x:c r="O5610" t="str"/>
      <x:c r="P5610" t="str"/>
      <x:c r="Q5610" t="str"/>
      <x:c r="R5610" t="str"/>
      <x:c r="S5610" t="str">
        <x:v>R3115</x:v>
      </x:c>
      <x:c r="T5610" t="str">
        <x:v>AXIS - Learning Audit by Content - Monthly</x:v>
      </x:c>
      <x:c r="U5610" t="str"/>
      <x:c r="V5610" t="str">
        <x:v>Medium-High</x:v>
      </x:c>
      <x:c r="W5610" t="str">
        <x:v>Unreviewed synthetic seed</x:v>
      </x:c>
      <x:c r="X5610" t="str"/>
      <x:c r="Y5610" t="str"/>
    </x:row>
    <x:row r="5611">
      <x:c r="A5611" t="str">
        <x:v>Q05610</x:v>
      </x:c>
      <x:c r="B5611" t="str">
        <x:v>I'm looking for pay with yearly amount, base compensation, compensation plan, and compensation review status for Legal in London for a workforce planning discussion</x:v>
      </x:c>
      <x:c r="C5611" t="str">
        <x:v>Synonym or indirect wording</x:v>
      </x:c>
      <x:c r="D5611" t="str">
        <x:v>Synonym or indirect wording;semantic paraphrase</x:v>
      </x:c>
      <x:c r="E5611" t="str">
        <x:v>People Analytics Analyst</x:v>
      </x:c>
      <x:c r="F5611" t="str">
        <x:v>Medium</x:v>
      </x:c>
      <x:c r="G5611" t="str">
        <x:v>Answerable</x:v>
      </x:c>
      <x:c r="H5611" t="str">
        <x:v>Single report</x:v>
      </x:c>
      <x:c r="I5611" t="str">
        <x:v>1</x:v>
      </x:c>
      <x:c r="J5611" t="str">
        <x:v>R3006</x:v>
      </x:c>
      <x:c r="K5611" t="str">
        <x:v>AXIS - Annual Compensation by Employee Type - Audit</x:v>
      </x:c>
      <x:c r="L5611" t="str">
        <x:v>All Compensation Review</x:v>
      </x:c>
      <x:c r="M5611" t="str">
        <x:v>Matrix</x:v>
      </x:c>
      <x:c r="N5611" t="str">
        <x:v>Annualized Amount | Base Pay | Compensation Plan | Review Status</x:v>
      </x:c>
      <x:c r="O5611" t="str"/>
      <x:c r="P5611" t="str"/>
      <x:c r="Q5611" t="str"/>
      <x:c r="R5611" t="str"/>
      <x:c r="S5611" t="str"/>
      <x:c r="T5611" t="str"/>
      <x:c r="U5611" t="str">
        <x:v>No exact title or field wording</x:v>
      </x:c>
      <x:c r="V5611" t="str">
        <x:v>Medium</x:v>
      </x:c>
      <x:c r="W5611" t="str">
        <x:v>Unreviewed synthetic seed</x:v>
      </x:c>
      <x:c r="X5611" t="str"/>
      <x:c r="Y5611" t="str"/>
    </x:row>
    <x:row r="5612">
      <x:c r="A5612" t="str">
        <x:v>Q05611</x:v>
      </x:c>
      <x:c r="B5612" t="str">
        <x:v>Do we have a report for benefits with eligibility timing and dependent for North America in Europe the past 30 days for a town hall</x:v>
      </x:c>
      <x:c r="C5612" t="str">
        <x:v>Rare-field request</x:v>
      </x:c>
      <x:c r="D5612" t="str">
        <x:v>Rare-field request;low-frequency field</x:v>
      </x:c>
      <x:c r="E5612" t="str">
        <x:v>Data Steward</x:v>
      </x:c>
      <x:c r="F5612" t="str">
        <x:v>Medium</x:v>
      </x:c>
      <x:c r="G5612" t="str">
        <x:v>Answerable</x:v>
      </x:c>
      <x:c r="H5612" t="str">
        <x:v>Single report</x:v>
      </x:c>
      <x:c r="I5612" t="str">
        <x:v>1</x:v>
      </x:c>
      <x:c r="J5612" t="str">
        <x:v>R3609</x:v>
      </x:c>
      <x:c r="K5612" t="str">
        <x:v>Benefit Census by Benefit Group v3</x:v>
      </x:c>
      <x:c r="L5612" t="str">
        <x:v>All Active Employees</x:v>
      </x:c>
      <x:c r="M5612" t="str">
        <x:v>Matrix</x:v>
      </x:c>
      <x:c r="N5612" t="str">
        <x:v>Eligibility Date</x:v>
      </x:c>
      <x:c r="O5612" t="str">
        <x:v>Dependent</x:v>
      </x:c>
      <x:c r="P5612" t="str"/>
      <x:c r="Q5612" t="str"/>
      <x:c r="R5612" t="str"/>
      <x:c r="S5612" t="str"/>
      <x:c r="T5612" t="str"/>
      <x:c r="U5612" t="str"/>
      <x:c r="V5612" t="str">
        <x:v>High</x:v>
      </x:c>
      <x:c r="W5612" t="str">
        <x:v>Unreviewed synthetic seed</x:v>
      </x:c>
      <x:c r="X5612" t="str"/>
      <x:c r="Y5612" t="str"/>
    </x:row>
    <x:row r="5613">
      <x:c r="A5613" t="str">
        <x:v>Q05612</x:v>
      </x:c>
      <x:c r="B5613" t="str">
        <x:v>Open "AXIS - Time Off Balances by Date - Summary v4" from data source "All Time Offs" as a Advanced report. Confirm it includes Request Status, Units, Balance and uses the prompt "End Date".</x:v>
      </x:c>
      <x:c r="C5613" t="str">
        <x:v>Exact title or technical lookup</x:v>
      </x:c>
      <x:c r="D5613" t="str">
        <x:v>Exact title or technical lookup</x:v>
      </x:c>
      <x:c r="E5613" t="str">
        <x:v>Talent Management Partner</x:v>
      </x:c>
      <x:c r="F5613" t="str">
        <x:v>Medium</x:v>
      </x:c>
      <x:c r="G5613" t="str">
        <x:v>Answerable</x:v>
      </x:c>
      <x:c r="H5613" t="str">
        <x:v>Single report</x:v>
      </x:c>
      <x:c r="I5613" t="str">
        <x:v>1</x:v>
      </x:c>
      <x:c r="J5613" t="str">
        <x:v>R1251</x:v>
      </x:c>
      <x:c r="K5613" t="str">
        <x:v>AXIS - Time Off Balances by Date - Summary v4</x:v>
      </x:c>
      <x:c r="L5613" t="str">
        <x:v>All Time Offs</x:v>
      </x:c>
      <x:c r="M5613" t="str">
        <x:v>Advanced</x:v>
      </x:c>
      <x:c r="N5613" t="str">
        <x:v>Request Status | Units | Balance</x:v>
      </x:c>
      <x:c r="O5613" t="str"/>
      <x:c r="P5613" t="str"/>
      <x:c r="Q5613" t="str"/>
      <x:c r="R5613" t="str"/>
      <x:c r="S5613" t="str"/>
      <x:c r="T5613" t="str"/>
      <x:c r="U5613" t="str"/>
      <x:c r="V5613" t="str">
        <x:v>High</x:v>
      </x:c>
      <x:c r="W5613" t="str">
        <x:v>Unreviewed synthetic seed</x:v>
      </x:c>
      <x:c r="X5613" t="str"/>
      <x:c r="Y5613" t="str"/>
    </x:row>
    <x:row r="5614">
      <x:c r="A5614" t="str">
        <x:v>Q05613</x:v>
      </x:c>
      <x:c r="B5614" t="str">
        <x:v>Can you find job architecture with hiring manager and position status for North America in London between January 1 and June 30, 2026 for a town hall</x:v>
      </x:c>
      <x:c r="C5614" t="str">
        <x:v>Near-miss hard negative</x:v>
      </x:c>
      <x:c r="D5614" t="str">
        <x:v>Near-miss hard negative;similar metadata but missing required capability</x:v>
      </x:c>
      <x:c r="E5614" t="str">
        <x:v>Payroll Analyst</x:v>
      </x:c>
      <x:c r="F5614" t="str">
        <x:v>Hard</x:v>
      </x:c>
      <x:c r="G5614" t="str">
        <x:v>Answerable</x:v>
      </x:c>
      <x:c r="H5614" t="str">
        <x:v>Single report</x:v>
      </x:c>
      <x:c r="I5614" t="str">
        <x:v>1</x:v>
      </x:c>
      <x:c r="J5614" t="str">
        <x:v>R3181</x:v>
      </x:c>
      <x:c r="K5614" t="str">
        <x:v>AXIS - All Positions by Job Family - Detail</x:v>
      </x:c>
      <x:c r="L5614" t="str">
        <x:v>Positions for HCM</x:v>
      </x:c>
      <x:c r="M5614" t="str">
        <x:v>Advanced</x:v>
      </x:c>
      <x:c r="N5614" t="str">
        <x:v>Hiring Manager | Position Status</x:v>
      </x:c>
      <x:c r="O5614" t="str"/>
      <x:c r="P5614" t="str"/>
      <x:c r="Q5614" t="str"/>
      <x:c r="R5614" t="str"/>
      <x:c r="S5614" t="str">
        <x:v>R2717</x:v>
      </x:c>
      <x:c r="T5614" t="str">
        <x:v>AXIS - All Positions</x:v>
      </x:c>
      <x:c r="U5614" t="str"/>
      <x:c r="V5614" t="str">
        <x:v>Medium-High</x:v>
      </x:c>
      <x:c r="W5614" t="str">
        <x:v>Unreviewed synthetic seed</x:v>
      </x:c>
      <x:c r="X5614" t="str"/>
      <x:c r="Y5614" t="str"/>
    </x:row>
    <x:row r="5615">
      <x:c r="A5615" t="str">
        <x:v>Q05614</x:v>
      </x:c>
      <x:c r="B5615" t="str">
        <x:v>I'm preparing a dashboard validation for Underwriting. The audience does not know the Workday report names, so I need something that can show talent pool, review template, overall rating, goal name. Please keep it scoped to Bermuda and this quarter. I would prefer quarterly trends and need a report I can reuse rather than manually combining exports.</x:v>
      </x:c>
      <x:c r="C5615" t="str">
        <x:v>Long narrative request</x:v>
      </x:c>
      <x:c r="D5615" t="str">
        <x:v>Long narrative request</x:v>
      </x:c>
      <x:c r="E5615" t="str">
        <x:v>Benefits Analyst</x:v>
      </x:c>
      <x:c r="F5615" t="str">
        <x:v>Medium</x:v>
      </x:c>
      <x:c r="G5615" t="str">
        <x:v>Answerable</x:v>
      </x:c>
      <x:c r="H5615" t="str">
        <x:v>Single report</x:v>
      </x:c>
      <x:c r="I5615" t="str">
        <x:v>1</x:v>
      </x:c>
      <x:c r="J5615" t="str">
        <x:v>R2155</x:v>
      </x:c>
      <x:c r="K5615" t="str">
        <x:v>AXIS - Talent Review - Current</x:v>
      </x:c>
      <x:c r="L5615" t="str">
        <x:v>Goals by Organization</x:v>
      </x:c>
      <x:c r="M5615" t="str">
        <x:v>Matrix</x:v>
      </x:c>
      <x:c r="N5615" t="str">
        <x:v>Talent Pool | Review Template | Overall Rating</x:v>
      </x:c>
      <x:c r="O5615" t="str">
        <x:v>Goal Name</x:v>
      </x:c>
      <x:c r="P5615" t="str">
        <x:v>Relative or explicit period in query</x:v>
      </x:c>
      <x:c r="Q5615" t="str"/>
      <x:c r="R5615" t="str"/>
      <x:c r="S5615" t="str"/>
      <x:c r="T5615" t="str"/>
      <x:c r="U5615" t="str"/>
      <x:c r="V5615" t="str">
        <x:v>Medium</x:v>
      </x:c>
      <x:c r="W5615" t="str">
        <x:v>Unreviewed synthetic seed</x:v>
      </x:c>
      <x:c r="X5615" t="str"/>
      <x:c r="Y5615" t="str"/>
    </x:row>
    <x:row r="5616">
      <x:c r="A5616" t="str">
        <x:v>Q05615</x:v>
      </x:c>
      <x:c r="B5616" t="str">
        <x:v>Do we have a report for business-process activity with step name, due timing, and assigned to for Actuarial in London for a workforce planning discussion</x:v>
      </x:c>
      <x:c r="C5616" t="str">
        <x:v>Synonym or indirect wording</x:v>
      </x:c>
      <x:c r="D5616" t="str">
        <x:v>Synonym or indirect wording;semantic paraphrase</x:v>
      </x:c>
      <x:c r="E5616" t="str">
        <x:v>Internal Auditor</x:v>
      </x:c>
      <x:c r="F5616" t="str">
        <x:v>Hard</x:v>
      </x:c>
      <x:c r="G5616" t="str">
        <x:v>Answerable</x:v>
      </x:c>
      <x:c r="H5616" t="str">
        <x:v>Single report</x:v>
      </x:c>
      <x:c r="I5616" t="str">
        <x:v>1</x:v>
      </x:c>
      <x:c r="J5616" t="str">
        <x:v>R0333</x:v>
      </x:c>
      <x:c r="K5616" t="str">
        <x:v>AXIS - Rescinds by Status</x:v>
      </x:c>
      <x:c r="L5616" t="str">
        <x:v>Process Transactions</x:v>
      </x:c>
      <x:c r="M5616" t="str">
        <x:v>Advanced</x:v>
      </x:c>
      <x:c r="N5616" t="str">
        <x:v>Step Name | Due Date | Assigned To</x:v>
      </x:c>
      <x:c r="O5616" t="str"/>
      <x:c r="P5616" t="str"/>
      <x:c r="Q5616" t="str"/>
      <x:c r="R5616" t="str"/>
      <x:c r="S5616" t="str"/>
      <x:c r="T5616" t="str"/>
      <x:c r="U5616" t="str">
        <x:v>No exact title or field wording</x:v>
      </x:c>
      <x:c r="V5616" t="str">
        <x:v>Medium</x:v>
      </x:c>
      <x:c r="W5616" t="str">
        <x:v>Unreviewed synthetic seed</x:v>
      </x:c>
      <x:c r="X5616" t="str"/>
      <x:c r="Y5616" t="str"/>
    </x:row>
    <x:row r="5617">
      <x:c r="A5617" t="str">
        <x:v>Q05616</x:v>
      </x:c>
      <x:c r="B5617" t="str">
        <x:v>Same request as before, except exclude terminated workers and include Application Date.</x:v>
      </x:c>
      <x:c r="C5617" t="str">
        <x:v>Conversation-style missing context</x:v>
      </x:c>
      <x:c r="D5617" t="str">
        <x:v>Conversation-style missing context;anaphora;missing prior turn</x:v>
      </x:c>
      <x:c r="E5617" t="str">
        <x:v>Benefits Analyst</x:v>
      </x:c>
      <x:c r="F5617" t="str">
        <x:v>Hard</x:v>
      </x:c>
      <x:c r="G5617" t="str">
        <x:v>Partial / missing conversation context</x:v>
      </x:c>
      <x:c r="H5617" t="str">
        <x:v>Clarify then rank</x:v>
      </x:c>
      <x:c r="I5617" t="str">
        <x:v>1</x:v>
      </x:c>
      <x:c r="J5617" t="str">
        <x:v>R0693</x:v>
      </x:c>
      <x:c r="K5617" t="str">
        <x:v>Agency Activity by Location - Detail</x:v>
      </x:c>
      <x:c r="L5617" t="str">
        <x:v>Recruiting Agencies</x:v>
      </x:c>
      <x:c r="M5617" t="str">
        <x:v>Search</x:v>
      </x:c>
      <x:c r="N5617" t="str">
        <x:v>Application Date</x:v>
      </x:c>
      <x:c r="O5617" t="str"/>
      <x:c r="P5617" t="str"/>
      <x:c r="Q5617" t="str"/>
      <x:c r="R5617" t="str"/>
      <x:c r="S5617" t="str"/>
      <x:c r="T5617" t="str"/>
      <x:c r="U5617" t="str"/>
      <x:c r="V5617" t="str">
        <x:v>Low</x:v>
      </x:c>
      <x:c r="W5617" t="str">
        <x:v>Unreviewed synthetic seed</x:v>
      </x:c>
      <x:c r="X5617" t="str"/>
      <x:c r="Y5617" t="str"/>
    </x:row>
    <x:row r="5618">
      <x:c r="A5618" t="str">
        <x:v>Q05617</x:v>
      </x:c>
      <x:c r="B5618" t="str">
        <x:v>Which report shows staffing events with Hire Type and Staffing Event for Europe in New York</x:v>
      </x:c>
      <x:c r="C5618" t="str">
        <x:v>Common direct request</x:v>
      </x:c>
      <x:c r="D5618" t="str">
        <x:v>Common direct request</x:v>
      </x:c>
      <x:c r="E5618" t="str">
        <x:v>Workforce Planning Analyst</x:v>
      </x:c>
      <x:c r="F5618" t="str">
        <x:v>Easy</x:v>
      </x:c>
      <x:c r="G5618" t="str">
        <x:v>Answerable</x:v>
      </x:c>
      <x:c r="H5618" t="str">
        <x:v>Single report</x:v>
      </x:c>
      <x:c r="I5618" t="str">
        <x:v>1</x:v>
      </x:c>
      <x:c r="J5618" t="str">
        <x:v>R0720</x:v>
      </x:c>
      <x:c r="K5618" t="str">
        <x:v>AXIS - New Hires by Organization - Audit</x:v>
      </x:c>
      <x:c r="L5618" t="str">
        <x:v>Terminations</x:v>
      </x:c>
      <x:c r="M5618" t="str">
        <x:v>Matrix</x:v>
      </x:c>
      <x:c r="N5618" t="str">
        <x:v>Hire Type | Staffing Event</x:v>
      </x:c>
      <x:c r="O5618" t="str"/>
      <x:c r="P5618" t="str"/>
      <x:c r="Q5618" t="str"/>
      <x:c r="R5618" t="str"/>
      <x:c r="S5618" t="str"/>
      <x:c r="T5618" t="str"/>
      <x:c r="U5618" t="str"/>
      <x:c r="V5618" t="str">
        <x:v>Medium-High</x:v>
      </x:c>
      <x:c r="W5618" t="str">
        <x:v>Unreviewed synthetic seed</x:v>
      </x:c>
      <x:c r="X5618" t="str"/>
      <x:c r="Y5618" t="str"/>
    </x:row>
    <x:row r="5619">
      <x:c r="A5619" t="str">
        <x:v>Q05618</x:v>
      </x:c>
      <x:c r="B5619" t="str">
        <x:v>List employee browser history and personal web searches by department for the selected supervisory organization for Q2 2026.</x:v>
      </x:c>
      <x:c r="C5619" t="str">
        <x:v>No-answer or out-of-domain</x:v>
      </x:c>
      <x:c r="D5619" t="str">
        <x:v>No-answer or out-of-domain;unsupported capability or privacy boundary</x:v>
      </x:c>
      <x:c r="E5619" t="str">
        <x:v>Finance Business Partner</x:v>
      </x:c>
      <x:c r="F5619" t="str">
        <x:v>Medium</x:v>
      </x:c>
      <x:c r="G5619" t="str">
        <x:v>No answer</x:v>
      </x:c>
      <x:c r="H5619" t="str">
        <x:v>Abstain</x:v>
      </x:c>
      <x:c r="I5619" t="str">
        <x:v>1</x:v>
      </x:c>
      <x:c r="J5619" t="str"/>
      <x:c r="K5619" t="str"/>
      <x:c r="L5619" t="str"/>
      <x:c r="M5619" t="str"/>
      <x:c r="N5619" t="str"/>
      <x:c r="O5619" t="str"/>
      <x:c r="P5619" t="str"/>
      <x:c r="Q5619" t="str"/>
      <x:c r="R5619" t="str"/>
      <x:c r="S5619" t="str"/>
      <x:c r="T5619" t="str"/>
      <x:c r="U5619" t="str"/>
      <x:c r="V5619" t="str">
        <x:v>High</x:v>
      </x:c>
      <x:c r="W5619" t="str">
        <x:v>Unreviewed synthetic seed</x:v>
      </x:c>
      <x:c r="X5619" t="str"/>
      <x:c r="Y5619" t="str"/>
    </x:row>
    <x:row r="5620">
      <x:c r="A5620" t="str">
        <x:v>Q05619</x:v>
      </x:c>
      <x:c r="B5620" t="str">
        <x:v>Do we have a report for people data with EE Type, Worker Type, employment status, and org hierarchy for Technology in the selected location between January 1 and June 30, 2026</x:v>
      </x:c>
      <x:c r="C5620" t="str">
        <x:v>Acronym or abbreviation</x:v>
      </x:c>
      <x:c r="D5620" t="str">
        <x:v>Acronym or abbreviation</x:v>
      </x:c>
      <x:c r="E5620" t="str">
        <x:v>Talent Management Partner</x:v>
      </x:c>
      <x:c r="F5620" t="str">
        <x:v>Medium</x:v>
      </x:c>
      <x:c r="G5620" t="str">
        <x:v>Answerable</x:v>
      </x:c>
      <x:c r="H5620" t="str">
        <x:v>Single report</x:v>
      </x:c>
      <x:c r="I5620" t="str">
        <x:v>1</x:v>
      </x:c>
      <x:c r="J5620" t="str">
        <x:v>R0446</x:v>
      </x:c>
      <x:c r="K5620" t="str">
        <x:v>AXIS - Worker Eligibility by Manager - Audit</x:v>
      </x:c>
      <x:c r="L5620" t="str">
        <x:v>Employees by Organization</x:v>
      </x:c>
      <x:c r="M5620" t="str">
        <x:v>Advanced</x:v>
      </x:c>
      <x:c r="N5620" t="str">
        <x:v>Employee Type | Worker Type | Worker Status | Supervisory Organization</x:v>
      </x:c>
      <x:c r="O5620" t="str"/>
      <x:c r="P5620" t="str"/>
      <x:c r="Q5620" t="str"/>
      <x:c r="R5620" t="str"/>
      <x:c r="S5620" t="str"/>
      <x:c r="T5620" t="str"/>
      <x:c r="U5620" t="str">
        <x:v>Acronyms and abbreviations</x:v>
      </x:c>
      <x:c r="V5620" t="str">
        <x:v>Medium</x:v>
      </x:c>
      <x:c r="W5620" t="str">
        <x:v>Unreviewed synthetic seed</x:v>
      </x:c>
      <x:c r="X5620" t="str"/>
      <x:c r="Y5620" t="str"/>
    </x:row>
    <x:row r="5621">
      <x:c r="A5621" t="str">
        <x:v>Q05620</x:v>
      </x:c>
      <x:c r="B5621" t="str">
        <x:v>Could you point me to positions with filled timing, headnumber, position, and role profile for Finance in Bermuda for Q2 2026 for an executive briefing</x:v>
      </x:c>
      <x:c r="C5621" t="str">
        <x:v>Near-miss hard negative</x:v>
      </x:c>
      <x:c r="D5621" t="str">
        <x:v>Near-miss hard negative;similar metadata but missing required capability</x:v>
      </x:c>
      <x:c r="E5621" t="str">
        <x:v>Finance Business Partner</x:v>
      </x:c>
      <x:c r="F5621" t="str">
        <x:v>Hard</x:v>
      </x:c>
      <x:c r="G5621" t="str">
        <x:v>Answerable</x:v>
      </x:c>
      <x:c r="H5621" t="str">
        <x:v>Single report</x:v>
      </x:c>
      <x:c r="I5621" t="str">
        <x:v>1</x:v>
      </x:c>
      <x:c r="J5621" t="str">
        <x:v>R3412</x:v>
      </x:c>
      <x:c r="K5621" t="str">
        <x:v>AXIS - Supervisory Position by Company - Detail</x:v>
      </x:c>
      <x:c r="L5621" t="str">
        <x:v>All Active Job Profiles</x:v>
      </x:c>
      <x:c r="M5621" t="str">
        <x:v>Advanced</x:v>
      </x:c>
      <x:c r="N5621" t="str">
        <x:v>Filled Date | Headcount | Position | Job Profile</x:v>
      </x:c>
      <x:c r="O5621" t="str"/>
      <x:c r="P5621" t="str"/>
      <x:c r="Q5621" t="str"/>
      <x:c r="R5621" t="str"/>
      <x:c r="S5621" t="str">
        <x:v>R0353</x:v>
      </x:c>
      <x:c r="T5621" t="str">
        <x:v>AXIS - Supervisory Position by Recruiter</x:v>
      </x:c>
      <x:c r="U5621" t="str"/>
      <x:c r="V5621" t="str">
        <x:v>Medium-High</x:v>
      </x:c>
      <x:c r="W5621" t="str">
        <x:v>Unreviewed synthetic seed</x:v>
      </x:c>
      <x:c r="X5621" t="str"/>
      <x:c r="Y5621" t="str"/>
    </x:row>
    <x:row r="5622">
      <x:c r="A5622" t="str">
        <x:v>Q05621</x:v>
      </x:c>
      <x:c r="B5622" t="str">
        <x:v>I'm looking for career hub with preferred job profile, career profile, opportunity, and career interest for Risk in New York the last 12 months for a town hall</x:v>
      </x:c>
      <x:c r="C5622" t="str">
        <x:v>Near-miss hard negative</x:v>
      </x:c>
      <x:c r="D5622" t="str">
        <x:v>Near-miss hard negative;similar metadata but missing required capability</x:v>
      </x:c>
      <x:c r="E5622" t="str">
        <x:v>HR Business Partner</x:v>
      </x:c>
      <x:c r="F5622" t="str">
        <x:v>Hard</x:v>
      </x:c>
      <x:c r="G5622" t="str">
        <x:v>Answerable</x:v>
      </x:c>
      <x:c r="H5622" t="str">
        <x:v>Single report</x:v>
      </x:c>
      <x:c r="I5622" t="str">
        <x:v>1</x:v>
      </x:c>
      <x:c r="J5622" t="str">
        <x:v>R1736</x:v>
      </x:c>
      <x:c r="K5622" t="str">
        <x:v>AXIS - Career Hub Engagement by Organization - Audit</x:v>
      </x:c>
      <x:c r="L5622" t="str">
        <x:v>Career Opportunities</x:v>
      </x:c>
      <x:c r="M5622" t="str">
        <x:v>Advanced</x:v>
      </x:c>
      <x:c r="N5622" t="str">
        <x:v>Preferred Job Profile | Career Profile | Opportunity | Career Interest</x:v>
      </x:c>
      <x:c r="O5622" t="str"/>
      <x:c r="P5622" t="str"/>
      <x:c r="Q5622" t="str"/>
      <x:c r="R5622" t="str"/>
      <x:c r="S5622" t="str">
        <x:v>R2647</x:v>
      </x:c>
      <x:c r="T5622" t="str">
        <x:v>AXIS - Career Hub Engagement - YTD</x:v>
      </x:c>
      <x:c r="U5622" t="str"/>
      <x:c r="V5622" t="str">
        <x:v>Medium-High</x:v>
      </x:c>
      <x:c r="W5622" t="str">
        <x:v>Unreviewed synthetic seed</x:v>
      </x:c>
      <x:c r="X5622" t="str"/>
      <x:c r="Y5622" t="str"/>
    </x:row>
    <x:row r="5623">
      <x:c r="A5623" t="str">
        <x:v>Q05622</x:v>
      </x:c>
      <x:c r="B5623" t="str">
        <x:v>Find the Slack messages where employees complained about their managers for the selected supervisory organization the last 12 months.</x:v>
      </x:c>
      <x:c r="C5623" t="str">
        <x:v>No-answer or out-of-domain</x:v>
      </x:c>
      <x:c r="D5623" t="str">
        <x:v>No-answer or out-of-domain;unsupported capability or privacy boundary</x:v>
      </x:c>
      <x:c r="E5623" t="str">
        <x:v>Finance Business Partner</x:v>
      </x:c>
      <x:c r="F5623" t="str">
        <x:v>Medium</x:v>
      </x:c>
      <x:c r="G5623" t="str">
        <x:v>No answer</x:v>
      </x:c>
      <x:c r="H5623" t="str">
        <x:v>Abstain</x:v>
      </x:c>
      <x:c r="I5623" t="str">
        <x:v>1</x:v>
      </x:c>
      <x:c r="J5623" t="str"/>
      <x:c r="K5623" t="str"/>
      <x:c r="L5623" t="str"/>
      <x:c r="M5623" t="str"/>
      <x:c r="N5623" t="str"/>
      <x:c r="O5623" t="str"/>
      <x:c r="P5623" t="str"/>
      <x:c r="Q5623" t="str"/>
      <x:c r="R5623" t="str"/>
      <x:c r="S5623" t="str"/>
      <x:c r="T5623" t="str"/>
      <x:c r="U5623" t="str"/>
      <x:c r="V5623" t="str">
        <x:v>High</x:v>
      </x:c>
      <x:c r="W5623" t="str">
        <x:v>Unreviewed synthetic seed</x:v>
      </x:c>
      <x:c r="X5623" t="str"/>
      <x:c r="Y5623" t="str"/>
    </x:row>
    <x:row r="5624">
      <x:c r="A5624" t="str">
        <x:v>Q05623</x:v>
      </x:c>
      <x:c r="B5624" t="str">
        <x:v>Parent Organization report</x:v>
      </x:c>
      <x:c r="C5624" t="str">
        <x:v>Short or underspecified</x:v>
      </x:c>
      <x:c r="D5624" t="str">
        <x:v>Short or underspecified</x:v>
      </x:c>
      <x:c r="E5624" t="str">
        <x:v>Global Mobility Specialist</x:v>
      </x:c>
      <x:c r="F5624" t="str">
        <x:v>Medium</x:v>
      </x:c>
      <x:c r="G5624" t="str">
        <x:v>Partial / needs clarification</x:v>
      </x:c>
      <x:c r="H5624" t="str">
        <x:v>Clarify then rank</x:v>
      </x:c>
      <x:c r="I5624" t="str">
        <x:v>1</x:v>
      </x:c>
      <x:c r="J5624" t="str">
        <x:v>R2704</x:v>
      </x:c>
      <x:c r="K5624" t="str">
        <x:v>AXIS - Organization Assignments by Parent - YTD</x:v>
      </x:c>
      <x:c r="L5624" t="str">
        <x:v>Locations</x:v>
      </x:c>
      <x:c r="M5624" t="str">
        <x:v>Advanced</x:v>
      </x:c>
      <x:c r="N5624" t="str">
        <x:v>Parent Organization</x:v>
      </x:c>
      <x:c r="O5624" t="str"/>
      <x:c r="P5624" t="str"/>
      <x:c r="Q5624" t="str"/>
      <x:c r="R5624" t="str"/>
      <x:c r="S5624" t="str"/>
      <x:c r="T5624" t="str"/>
      <x:c r="U5624" t="str"/>
      <x:c r="V5624" t="str">
        <x:v>Low</x:v>
      </x:c>
      <x:c r="W5624" t="str">
        <x:v>Unreviewed synthetic seed</x:v>
      </x:c>
      <x:c r="X5624" t="str"/>
      <x:c r="Y5624" t="str"/>
    </x:row>
    <x:row r="5625">
      <x:c r="A5625" t="str">
        <x:v>Q05624</x:v>
      </x:c>
      <x:c r="B5625" t="str">
        <x:v>Please pull worker movement with Hire Type and Event Date for the selected supervisory organization in Chicago for a town hall limited to as of June 30, 2026; use Effective Date.</x:v>
      </x:c>
      <x:c r="C5625" t="str">
        <x:v>Time-sensitive request</x:v>
      </x:c>
      <x:c r="D5625" t="str">
        <x:v>Time-sensitive request;date semantics;freshness</x:v>
      </x:c>
      <x:c r="E5625" t="str">
        <x:v>Global Mobility Specialist</x:v>
      </x:c>
      <x:c r="F5625" t="str">
        <x:v>Hard</x:v>
      </x:c>
      <x:c r="G5625" t="str">
        <x:v>Answerable</x:v>
      </x:c>
      <x:c r="H5625" t="str">
        <x:v>Single report</x:v>
      </x:c>
      <x:c r="I5625" t="str">
        <x:v>1</x:v>
      </x:c>
      <x:c r="J5625" t="str">
        <x:v>R3005</x:v>
      </x:c>
      <x:c r="K5625" t="str">
        <x:v>AXIS - Termination Detail by Worker Type - YTD</x:v>
      </x:c>
      <x:c r="L5625" t="str">
        <x:v>Trended Workers</x:v>
      </x:c>
      <x:c r="M5625" t="str">
        <x:v>Advanced</x:v>
      </x:c>
      <x:c r="N5625" t="str">
        <x:v>Hire Type | Event Date | Effective Date</x:v>
      </x:c>
      <x:c r="O5625" t="str"/>
      <x:c r="P5625" t="str">
        <x:v>as of June 30, 2026</x:v>
      </x:c>
      <x:c r="Q5625" t="str"/>
      <x:c r="R5625" t="str"/>
      <x:c r="S5625" t="str"/>
      <x:c r="T5625" t="str"/>
      <x:c r="U5625" t="str"/>
      <x:c r="V5625" t="str">
        <x:v>Medium</x:v>
      </x:c>
      <x:c r="W5625" t="str">
        <x:v>Unreviewed synthetic seed</x:v>
      </x:c>
      <x:c r="X5625" t="str"/>
      <x:c r="Y5625" t="str"/>
    </x:row>
    <x:row r="5626">
      <x:c r="A5626" t="str">
        <x:v>Q05625</x:v>
      </x:c>
      <x:c r="B5626" t="str">
        <x:v>Do we have a report for talent with successor candidate, relocation preference, and Succession Readiness for Human Resources in London for an executive briefing</x:v>
      </x:c>
      <x:c r="C5626" t="str">
        <x:v>Rare-field request</x:v>
      </x:c>
      <x:c r="D5626" t="str">
        <x:v>Rare-field request;low-frequency field</x:v>
      </x:c>
      <x:c r="E5626" t="str">
        <x:v>Payroll Analyst</x:v>
      </x:c>
      <x:c r="F5626" t="str">
        <x:v>Medium</x:v>
      </x:c>
      <x:c r="G5626" t="str">
        <x:v>Answerable</x:v>
      </x:c>
      <x:c r="H5626" t="str">
        <x:v>Single report</x:v>
      </x:c>
      <x:c r="I5626" t="str">
        <x:v>1</x:v>
      </x:c>
      <x:c r="J5626" t="str">
        <x:v>R3826</x:v>
      </x:c>
      <x:c r="K5626" t="str">
        <x:v>HCM Readiness by Talent Pool - Monthly</x:v>
      </x:c>
      <x:c r="L5626" t="str">
        <x:v>Succession Plans by</x:v>
      </x:c>
      <x:c r="M5626" t="str">
        <x:v>Advanced</x:v>
      </x:c>
      <x:c r="N5626" t="str">
        <x:v>Succession Candidate</x:v>
      </x:c>
      <x:c r="O5626" t="str">
        <x:v>Mobility Preference | Succession Readiness</x:v>
      </x:c>
      <x:c r="P5626" t="str"/>
      <x:c r="Q5626" t="str"/>
      <x:c r="R5626" t="str"/>
      <x:c r="S5626" t="str"/>
      <x:c r="T5626" t="str"/>
      <x:c r="U5626" t="str"/>
      <x:c r="V5626" t="str">
        <x:v>High</x:v>
      </x:c>
      <x:c r="W5626" t="str">
        <x:v>Unreviewed synthetic seed</x:v>
      </x:c>
      <x:c r="X5626" t="str"/>
      <x:c r="Y5626" t="str"/>
    </x:row>
    <x:row r="5627">
      <x:c r="A5627" t="str">
        <x:v>Q05626</x:v>
      </x:c>
      <x:c r="B5627" t="str">
        <x:v>do we have a report for people data with role title and as of date for clais in canaa for a dashbord validation</x:v>
      </x:c>
      <x:c r="C5627" t="str">
        <x:v>Misspelling or noisy text</x:v>
      </x:c>
      <x:c r="D5627" t="str">
        <x:v>Misspelling or noisy text</x:v>
      </x:c>
      <x:c r="E5627" t="str">
        <x:v>HR Business Partner</x:v>
      </x:c>
      <x:c r="F5627" t="str">
        <x:v>Medium</x:v>
      </x:c>
      <x:c r="G5627" t="str">
        <x:v>Answerable</x:v>
      </x:c>
      <x:c r="H5627" t="str">
        <x:v>Single report</x:v>
      </x:c>
      <x:c r="I5627" t="str">
        <x:v>1</x:v>
      </x:c>
      <x:c r="J5627" t="str">
        <x:v>R1204</x:v>
      </x:c>
      <x:c r="K5627" t="str">
        <x:v>AXIS - Worker Roster by Organization - Monthly</x:v>
      </x:c>
      <x:c r="L5627" t="str">
        <x:v>All Workers</x:v>
      </x:c>
      <x:c r="M5627" t="str">
        <x:v>Advanced</x:v>
      </x:c>
      <x:c r="N5627" t="str">
        <x:v>Job Title | As of Date</x:v>
      </x:c>
      <x:c r="O5627" t="str"/>
      <x:c r="P5627" t="str"/>
      <x:c r="Q5627" t="str"/>
      <x:c r="R5627" t="str"/>
      <x:c r="S5627" t="str"/>
      <x:c r="T5627" t="str"/>
      <x:c r="U5627" t="str">
        <x:v>Typos; casing variation; chat shorthand</x:v>
      </x:c>
      <x:c r="V5627" t="str">
        <x:v>Medium</x:v>
      </x:c>
      <x:c r="W5627" t="str">
        <x:v>Unreviewed synthetic seed</x:v>
      </x:c>
      <x:c r="X5627" t="str"/>
      <x:c r="Y5627" t="str"/>
    </x:row>
    <x:row r="5628">
      <x:c r="A5628" t="str">
        <x:v>Q05627</x:v>
      </x:c>
      <x:c r="B5628" t="str">
        <x:v>What report can I use to see salary and comp with Range Midpoint and Compa-Ratio for HR in Europe as of today</x:v>
      </x:c>
      <x:c r="C5628" t="str">
        <x:v>Acronym or abbreviation</x:v>
      </x:c>
      <x:c r="D5628" t="str">
        <x:v>Acronym or abbreviation</x:v>
      </x:c>
      <x:c r="E5628" t="str">
        <x:v>People Analytics Analyst</x:v>
      </x:c>
      <x:c r="F5628" t="str">
        <x:v>Hard</x:v>
      </x:c>
      <x:c r="G5628" t="str">
        <x:v>Answerable</x:v>
      </x:c>
      <x:c r="H5628" t="str">
        <x:v>Single report</x:v>
      </x:c>
      <x:c r="I5628" t="str">
        <x:v>1</x:v>
      </x:c>
      <x:c r="J5628" t="str">
        <x:v>R1600</x:v>
      </x:c>
      <x:c r="K5628" t="str">
        <x:v>AXIS - Worker Location by Location - Current</x:v>
      </x:c>
      <x:c r="L5628" t="str">
        <x:v>All Compensation Events</x:v>
      </x:c>
      <x:c r="M5628" t="str">
        <x:v>Matrix</x:v>
      </x:c>
      <x:c r="N5628" t="str">
        <x:v>Range Midpoint | Compa-Ratio</x:v>
      </x:c>
      <x:c r="O5628" t="str"/>
      <x:c r="P5628" t="str"/>
      <x:c r="Q5628" t="str"/>
      <x:c r="R5628" t="str"/>
      <x:c r="S5628" t="str"/>
      <x:c r="T5628" t="str"/>
      <x:c r="U5628" t="str">
        <x:v>Acronyms and abbreviations</x:v>
      </x:c>
      <x:c r="V5628" t="str">
        <x:v>Medium</x:v>
      </x:c>
      <x:c r="W5628" t="str">
        <x:v>Unreviewed synthetic seed</x:v>
      </x:c>
      <x:c r="X5628" t="str"/>
      <x:c r="Y5628" t="str"/>
    </x:row>
    <x:row r="5629">
      <x:c r="A5629" t="str">
        <x:v>Q05628</x:v>
      </x:c>
      <x:c r="B5629" t="str">
        <x:v>Do we have a report for people data with FTE value and Contingent Worker Type for Technology in Hartford last QTR for a data-quality check</x:v>
      </x:c>
      <x:c r="C5629" t="str">
        <x:v>Acronym or abbreviation</x:v>
      </x:c>
      <x:c r="D5629" t="str">
        <x:v>Acronym or abbreviation</x:v>
      </x:c>
      <x:c r="E5629" t="str">
        <x:v>HR Business Partner</x:v>
      </x:c>
      <x:c r="F5629" t="str">
        <x:v>Hard</x:v>
      </x:c>
      <x:c r="G5629" t="str">
        <x:v>Answerable</x:v>
      </x:c>
      <x:c r="H5629" t="str">
        <x:v>Single report</x:v>
      </x:c>
      <x:c r="I5629" t="str">
        <x:v>1</x:v>
      </x:c>
      <x:c r="J5629" t="str">
        <x:v>R3185</x:v>
      </x:c>
      <x:c r="K5629" t="str">
        <x:v>HCM Worker Snapshot by Worker Type - Quarterly</x:v>
      </x:c>
      <x:c r="L5629" t="str">
        <x:v>Employees by Organization</x:v>
      </x:c>
      <x:c r="M5629" t="str">
        <x:v>Advanced</x:v>
      </x:c>
      <x:c r="N5629" t="str">
        <x:v>FTE | Contingent Worker Type</x:v>
      </x:c>
      <x:c r="O5629" t="str"/>
      <x:c r="P5629" t="str"/>
      <x:c r="Q5629" t="str"/>
      <x:c r="R5629" t="str"/>
      <x:c r="S5629" t="str"/>
      <x:c r="T5629" t="str"/>
      <x:c r="U5629" t="str">
        <x:v>Acronyms and abbreviations</x:v>
      </x:c>
      <x:c r="V5629" t="str">
        <x:v>Medium</x:v>
      </x:c>
      <x:c r="W5629" t="str">
        <x:v>Unreviewed synthetic seed</x:v>
      </x:c>
      <x:c r="X5629" t="str"/>
      <x:c r="Y5629" t="str"/>
    </x:row>
    <x:row r="5630">
      <x:c r="A5630" t="str">
        <x:v>Q05629</x:v>
      </x:c>
      <x:c r="B5630" t="str">
        <x:v>What report can I use to see learning with Learning Type, Passing Score, and Instructor for Canada in Hartford year to date with a detailed extract for a leadership review</x:v>
      </x:c>
      <x:c r="C5630" t="str">
        <x:v>Aggregate versus detail</x:v>
      </x:c>
      <x:c r="D5630" t="str">
        <x:v>Aggregate versus detail;detail required</x:v>
      </x:c>
      <x:c r="E5630" t="str">
        <x:v>Data Steward</x:v>
      </x:c>
      <x:c r="F5630" t="str">
        <x:v>Medium</x:v>
      </x:c>
      <x:c r="G5630" t="str">
        <x:v>Answerable</x:v>
      </x:c>
      <x:c r="H5630" t="str">
        <x:v>Single report</x:v>
      </x:c>
      <x:c r="I5630" t="str">
        <x:v>1</x:v>
      </x:c>
      <x:c r="J5630" t="str">
        <x:v>R1574</x:v>
      </x:c>
      <x:c r="K5630" t="str">
        <x:v>HCM Learning Campaign by Content</x:v>
      </x:c>
      <x:c r="L5630" t="str">
        <x:v>Learning Assignments</x:v>
      </x:c>
      <x:c r="M5630" t="str">
        <x:v>Advanced</x:v>
      </x:c>
      <x:c r="N5630" t="str">
        <x:v>Learning Type | Passing Score | Instructor</x:v>
      </x:c>
      <x:c r="O5630" t="str"/>
      <x:c r="P5630" t="str"/>
      <x:c r="Q5630" t="str">
        <x:v>the underlying worker list</x:v>
      </x:c>
      <x:c r="R5630" t="str"/>
      <x:c r="S5630" t="str"/>
      <x:c r="T5630" t="str"/>
      <x:c r="U5630" t="str"/>
      <x:c r="V5630" t="str">
        <x:v>Medium-High</x:v>
      </x:c>
      <x:c r="W5630" t="str">
        <x:v>Unreviewed synthetic seed</x:v>
      </x:c>
      <x:c r="X5630" t="str"/>
      <x:c r="Y5630" t="str"/>
    </x:row>
    <x:row r="5631">
      <x:c r="A5631" t="str">
        <x:v>Q05630</x:v>
      </x:c>
      <x:c r="B5631" t="str">
        <x:v>I'm preparing an executive briefing for Canada. The audience does not know the Workday report names, so I need something that can show job family group, include subordinate organizations, career family. Please keep it scoped to London and this month. I would prefer a high-level dashboard and need a report I can reuse rather than manually combining exports.</x:v>
      </x:c>
      <x:c r="C5631" t="str">
        <x:v>Long narrative request</x:v>
      </x:c>
      <x:c r="D5631" t="str">
        <x:v>Long narrative request</x:v>
      </x:c>
      <x:c r="E5631" t="str">
        <x:v>Workforce Planning Analyst</x:v>
      </x:c>
      <x:c r="F5631" t="str">
        <x:v>Medium</x:v>
      </x:c>
      <x:c r="G5631" t="str">
        <x:v>Answerable</x:v>
      </x:c>
      <x:c r="H5631" t="str">
        <x:v>Single report</x:v>
      </x:c>
      <x:c r="I5631" t="str">
        <x:v>1</x:v>
      </x:c>
      <x:c r="J5631" t="str">
        <x:v>R2614</x:v>
      </x:c>
      <x:c r="K5631" t="str">
        <x:v>AXIS - Job Requisitions by Status - Summary v2</x:v>
      </x:c>
      <x:c r="L5631" t="str">
        <x:v>Positions for HCM</x:v>
      </x:c>
      <x:c r="M5631" t="str">
        <x:v>Advanced</x:v>
      </x:c>
      <x:c r="N5631" t="str">
        <x:v>Job Family Group | Include Subordinate Organizations | Job Family</x:v>
      </x:c>
      <x:c r="O5631" t="str"/>
      <x:c r="P5631" t="str">
        <x:v>Relative or explicit period in query</x:v>
      </x:c>
      <x:c r="Q5631" t="str"/>
      <x:c r="R5631" t="str"/>
      <x:c r="S5631" t="str"/>
      <x:c r="T5631" t="str"/>
      <x:c r="U5631" t="str"/>
      <x:c r="V5631" t="str">
        <x:v>Medium</x:v>
      </x:c>
      <x:c r="W5631" t="str">
        <x:v>Unreviewed synthetic seed</x:v>
      </x:c>
      <x:c r="X5631" t="str"/>
      <x:c r="Y5631" t="str"/>
    </x:row>
    <x:row r="5632">
      <x:c r="A5632" t="str">
        <x:v>Q05631</x:v>
      </x:c>
      <x:c r="B5632" t="str">
        <x:v>Do we have a report for people data with canditiming and canditiming id for Actuarial in Dublin for a recruiting review</x:v>
      </x:c>
      <x:c r="C5632" t="str">
        <x:v>Synonym or indirect wording</x:v>
      </x:c>
      <x:c r="D5632" t="str">
        <x:v>Synonym or indirect wording;semantic paraphrase</x:v>
      </x:c>
      <x:c r="E5632" t="str">
        <x:v>Workforce Planning Analyst</x:v>
      </x:c>
      <x:c r="F5632" t="str">
        <x:v>Medium</x:v>
      </x:c>
      <x:c r="G5632" t="str">
        <x:v>Answerable</x:v>
      </x:c>
      <x:c r="H5632" t="str">
        <x:v>Single report</x:v>
      </x:c>
      <x:c r="I5632" t="str">
        <x:v>1</x:v>
      </x:c>
      <x:c r="J5632" t="str">
        <x:v>R2690</x:v>
      </x:c>
      <x:c r="K5632" t="str">
        <x:v>AXIS - Offer Activity by Candidate Stage</x:v>
      </x:c>
      <x:c r="L5632" t="str">
        <x:v>Workers for HCM</x:v>
      </x:c>
      <x:c r="M5632" t="str">
        <x:v>Matrix</x:v>
      </x:c>
      <x:c r="N5632" t="str">
        <x:v>Candidate | Candidate ID</x:v>
      </x:c>
      <x:c r="O5632" t="str"/>
      <x:c r="P5632" t="str"/>
      <x:c r="Q5632" t="str"/>
      <x:c r="R5632" t="str"/>
      <x:c r="S5632" t="str"/>
      <x:c r="T5632" t="str"/>
      <x:c r="U5632" t="str">
        <x:v>No exact title or field wording</x:v>
      </x:c>
      <x:c r="V5632" t="str">
        <x:v>Medium</x:v>
      </x:c>
      <x:c r="W5632" t="str">
        <x:v>Unreviewed synthetic seed</x:v>
      </x:c>
      <x:c r="X5632" t="str"/>
      <x:c r="Y5632" t="str"/>
    </x:row>
    <x:row r="5633">
      <x:c r="A5633" t="str">
        <x:v>Q05632</x:v>
      </x:c>
      <x:c r="B5633" t="str">
        <x:v>Please pull a single report that covers organization, Assigned To, Business Process Event, Completed Date, business process status, and initiated timing for Human Resources in Canada the past 90 days for a compensation review.</x:v>
      </x:c>
      <x:c r="C5633" t="str">
        <x:v>Multi-intent single-report</x:v>
      </x:c>
      <x:c r="D5633" t="str">
        <x:v>Multi-intent single-report</x:v>
      </x:c>
      <x:c r="E5633" t="str">
        <x:v>Payroll Analyst</x:v>
      </x:c>
      <x:c r="F5633" t="str">
        <x:v>Hard</x:v>
      </x:c>
      <x:c r="G5633" t="str">
        <x:v>Answerable</x:v>
      </x:c>
      <x:c r="H5633" t="str">
        <x:v>Single report if complete</x:v>
      </x:c>
      <x:c r="I5633" t="str">
        <x:v>3</x:v>
      </x:c>
      <x:c r="J5633" t="str">
        <x:v>R0278</x:v>
      </x:c>
      <x:c r="K5633" t="str">
        <x:v>Process Exceptions - YTD</x:v>
      </x:c>
      <x:c r="L5633" t="str">
        <x:v>All Business Process</x:v>
      </x:c>
      <x:c r="M5633" t="str">
        <x:v>Advanced</x:v>
      </x:c>
      <x:c r="N5633" t="str">
        <x:v>Organization | Assigned To | Business Process Event | Completed Date | Business Process Status | Initiated Date</x:v>
      </x:c>
      <x:c r="O5633" t="str"/>
      <x:c r="P5633" t="str"/>
      <x:c r="Q5633" t="str"/>
      <x:c r="R5633" t="str"/>
      <x:c r="S5633" t="str"/>
      <x:c r="T5633" t="str"/>
      <x:c r="U5633" t="str"/>
      <x:c r="V5633" t="str">
        <x:v>Medium</x:v>
      </x:c>
      <x:c r="W5633" t="str">
        <x:v>Unreviewed synthetic seed</x:v>
      </x:c>
      <x:c r="X5633" t="str"/>
      <x:c r="Y5633" t="str"/>
    </x:row>
    <x:row r="5634">
      <x:c r="A5634" t="str">
        <x:v>Q05633</x:v>
      </x:c>
      <x:c r="B5634" t="str">
        <x:v>Find the report named "CR_Termination Detail by Event - Quarterly"—I specifically need using the Terminations data source, with Staffing Event. Do not return the other report with the same title.</x:v>
      </x:c>
      <x:c r="C5634" t="str">
        <x:v>Duplicate-title disambiguation</x:v>
      </x:c>
      <x:c r="D5634" t="str">
        <x:v>Duplicate-title disambiguation;duplicate group size 2</x:v>
      </x:c>
      <x:c r="E5634" t="str">
        <x:v>Global Mobility Specialist</x:v>
      </x:c>
      <x:c r="F5634" t="str">
        <x:v>Hard</x:v>
      </x:c>
      <x:c r="G5634" t="str">
        <x:v>Answerable</x:v>
      </x:c>
      <x:c r="H5634" t="str">
        <x:v>Single report</x:v>
      </x:c>
      <x:c r="I5634" t="str">
        <x:v>1</x:v>
      </x:c>
      <x:c r="J5634" t="str">
        <x:v>R1465</x:v>
      </x:c>
      <x:c r="K5634" t="str">
        <x:v>CR_Termination Detail by Event - Quarterly</x:v>
      </x:c>
      <x:c r="L5634" t="str">
        <x:v>Terminations</x:v>
      </x:c>
      <x:c r="M5634" t="str">
        <x:v>Advanced</x:v>
      </x:c>
      <x:c r="N5634" t="str">
        <x:v>Staffing Event</x:v>
      </x:c>
      <x:c r="O5634" t="str"/>
      <x:c r="P5634" t="str"/>
      <x:c r="Q5634" t="str"/>
      <x:c r="R5634" t="str">
        <x:v>using the Terminations data source</x:v>
      </x:c>
      <x:c r="S5634" t="str">
        <x:v>R2959</x:v>
      </x:c>
      <x:c r="T5634" t="str">
        <x:v>CR_Termination Detail by Event - Quarterly</x:v>
      </x:c>
      <x:c r="U5634" t="str"/>
      <x:c r="V5634" t="str">
        <x:v>High</x:v>
      </x:c>
      <x:c r="W5634" t="str">
        <x:v>Unreviewed synthetic seed</x:v>
      </x:c>
      <x:c r="X5634" t="str"/>
      <x:c r="Y5634" t="str"/>
    </x:row>
    <x:row r="5635">
      <x:c r="A5635" t="str">
        <x:v>Q05634</x:v>
      </x:c>
      <x:c r="B5635" t="str">
        <x:v>I need security configuration with Account Status, Assignable Role, and Access Level for Canada in Hartford for a data-quality check limited to last month; use Assigned Date.</x:v>
      </x:c>
      <x:c r="C5635" t="str">
        <x:v>Time-sensitive request</x:v>
      </x:c>
      <x:c r="D5635" t="str">
        <x:v>Time-sensitive request;date semantics;freshness</x:v>
      </x:c>
      <x:c r="E5635" t="str">
        <x:v>HR Operations Specialist</x:v>
      </x:c>
      <x:c r="F5635" t="str">
        <x:v>Medium</x:v>
      </x:c>
      <x:c r="G5635" t="str">
        <x:v>Answerable</x:v>
      </x:c>
      <x:c r="H5635" t="str">
        <x:v>Single report</x:v>
      </x:c>
      <x:c r="I5635" t="str">
        <x:v>1</x:v>
      </x:c>
      <x:c r="J5635" t="str">
        <x:v>R1036</x:v>
      </x:c>
      <x:c r="K5635" t="str">
        <x:v>Security Audit by Domain - Detail</x:v>
      </x:c>
      <x:c r="L5635" t="str">
        <x:v>All Domains</x:v>
      </x:c>
      <x:c r="M5635" t="str">
        <x:v>Advanced</x:v>
      </x:c>
      <x:c r="N5635" t="str">
        <x:v>Account Status | Assignable Role | Access Level | Assigned Date</x:v>
      </x:c>
      <x:c r="O5635" t="str"/>
      <x:c r="P5635" t="str">
        <x:v>last month</x:v>
      </x:c>
      <x:c r="Q5635" t="str"/>
      <x:c r="R5635" t="str"/>
      <x:c r="S5635" t="str"/>
      <x:c r="T5635" t="str"/>
      <x:c r="U5635" t="str"/>
      <x:c r="V5635" t="str">
        <x:v>Medium</x:v>
      </x:c>
      <x:c r="W5635" t="str">
        <x:v>Unreviewed synthetic seed</x:v>
      </x:c>
      <x:c r="X5635" t="str"/>
      <x:c r="Y5635" t="str"/>
    </x:row>
    <x:row r="5636">
      <x:c r="A5636" t="str">
        <x:v>Q05635</x:v>
      </x:c>
      <x:c r="B5636" t="str">
        <x:v>Please pull report writer with Landing Page, Inventory Last Run Historical 3744, and Worklet Landing Page for Operations in Toronto for Q2 2026 for an audit</x:v>
      </x:c>
      <x:c r="C5636" t="str">
        <x:v>Rare-field request</x:v>
      </x:c>
      <x:c r="D5636" t="str">
        <x:v>Rare-field request;low-frequency field</x:v>
      </x:c>
      <x:c r="E5636" t="str">
        <x:v>Compliance Analyst</x:v>
      </x:c>
      <x:c r="F5636" t="str">
        <x:v>Medium</x:v>
      </x:c>
      <x:c r="G5636" t="str">
        <x:v>Answerable</x:v>
      </x:c>
      <x:c r="H5636" t="str">
        <x:v>Single report</x:v>
      </x:c>
      <x:c r="I5636" t="str">
        <x:v>1</x:v>
      </x:c>
      <x:c r="J5636" t="str">
        <x:v>R3747</x:v>
      </x:c>
      <x:c r="K5636" t="str">
        <x:v>Report Inventory by Last Run - Historical</x:v>
      </x:c>
      <x:c r="L5636" t="str">
        <x:v>All Custom Reports</x:v>
      </x:c>
      <x:c r="M5636" t="str">
        <x:v>Matrix</x:v>
      </x:c>
      <x:c r="N5636" t="str">
        <x:v>Landing Page</x:v>
      </x:c>
      <x:c r="O5636" t="str">
        <x:v>CF - Inventory Last Run Historical 3744 | Worklet Landing Page</x:v>
      </x:c>
      <x:c r="P5636" t="str"/>
      <x:c r="Q5636" t="str"/>
      <x:c r="R5636" t="str"/>
      <x:c r="S5636" t="str"/>
      <x:c r="T5636" t="str"/>
      <x:c r="U5636" t="str"/>
      <x:c r="V5636" t="str">
        <x:v>High</x:v>
      </x:c>
      <x:c r="W5636" t="str">
        <x:v>Unreviewed synthetic seed</x:v>
      </x:c>
      <x:c r="X5636" t="str"/>
      <x:c r="Y5636" t="str"/>
    </x:row>
    <x:row r="5637">
      <x:c r="A5637" t="str">
        <x:v>Q05636</x:v>
      </x:c>
      <x:c r="B5637" t="str">
        <x:v>Use the current organization hierarchy but only the hierarchy that was valid before the current hierarchy existed. This is for Technology for a data-quality check.</x:v>
      </x:c>
      <x:c r="C5637" t="str">
        <x:v>Conflicting or impossible</x:v>
      </x:c>
      <x:c r="D5637" t="str">
        <x:v>Conflicting or impossible;contradictory constraints</x:v>
      </x:c>
      <x:c r="E5637" t="str">
        <x:v>Workforce Planning Analyst</x:v>
      </x:c>
      <x:c r="F5637" t="str">
        <x:v>Hard</x:v>
      </x:c>
      <x:c r="G5637" t="str">
        <x:v>Needs clarification</x:v>
      </x:c>
      <x:c r="H5637" t="str">
        <x:v>Clarify or abstain</x:v>
      </x:c>
      <x:c r="I5637" t="str">
        <x:v>4</x:v>
      </x:c>
      <x:c r="J5637" t="str"/>
      <x:c r="K5637" t="str"/>
      <x:c r="L5637" t="str"/>
      <x:c r="M5637" t="str"/>
      <x:c r="N5637" t="str"/>
      <x:c r="O5637" t="str"/>
      <x:c r="P5637" t="str"/>
      <x:c r="Q5637" t="str"/>
      <x:c r="R5637" t="str"/>
      <x:c r="S5637" t="str"/>
      <x:c r="T5637" t="str"/>
      <x:c r="U5637" t="str"/>
      <x:c r="V5637" t="str">
        <x:v>High</x:v>
      </x:c>
      <x:c r="W5637" t="str">
        <x:v>Unreviewed synthetic seed</x:v>
      </x:c>
      <x:c r="X5637" t="str"/>
      <x:c r="Y5637" t="str"/>
    </x:row>
    <x:row r="5638">
      <x:c r="A5638" t="str">
        <x:v>Q05637</x:v>
      </x:c>
      <x:c r="B5638" t="str">
        <x:v>Can you find talent with talent review cycle, succession readiness, succession plan, and potential rating for Canada in Toronto the past 30 days for a workforce planning discussion</x:v>
      </x:c>
      <x:c r="C5638" t="str">
        <x:v>Synonym or indirect wording</x:v>
      </x:c>
      <x:c r="D5638" t="str">
        <x:v>Synonym or indirect wording;semantic paraphrase</x:v>
      </x:c>
      <x:c r="E5638" t="str">
        <x:v>Benefits Analyst</x:v>
      </x:c>
      <x:c r="F5638" t="str">
        <x:v>Medium</x:v>
      </x:c>
      <x:c r="G5638" t="str">
        <x:v>Answerable</x:v>
      </x:c>
      <x:c r="H5638" t="str">
        <x:v>Single report</x:v>
      </x:c>
      <x:c r="I5638" t="str">
        <x:v>1</x:v>
      </x:c>
      <x:c r="J5638" t="str">
        <x:v>R3038</x:v>
      </x:c>
      <x:c r="K5638" t="str">
        <x:v>AXIS - Talent Matrix by Manager - Audit</x:v>
      </x:c>
      <x:c r="L5638" t="str">
        <x:v>Talent Cards</x:v>
      </x:c>
      <x:c r="M5638" t="str">
        <x:v>Advanced</x:v>
      </x:c>
      <x:c r="N5638" t="str">
        <x:v>Talent Review Cycle | Succession Readiness | Succession Plan | Potential Rating</x:v>
      </x:c>
      <x:c r="O5638" t="str"/>
      <x:c r="P5638" t="str"/>
      <x:c r="Q5638" t="str"/>
      <x:c r="R5638" t="str"/>
      <x:c r="S5638" t="str"/>
      <x:c r="T5638" t="str"/>
      <x:c r="U5638" t="str">
        <x:v>No exact title or field wording</x:v>
      </x:c>
      <x:c r="V5638" t="str">
        <x:v>Medium</x:v>
      </x:c>
      <x:c r="W5638" t="str">
        <x:v>Unreviewed synthetic seed</x:v>
      </x:c>
      <x:c r="X5638" t="str"/>
      <x:c r="Y5638" t="str"/>
    </x:row>
    <x:row r="5639">
      <x:c r="A5639" t="str">
        <x:v>Q05638</x:v>
      </x:c>
      <x:c r="B5639" t="str">
        <x:v>Pull customer claims severity and insurance reserve projections for Underwriting for Q2 2026.</x:v>
      </x:c>
      <x:c r="C5639" t="str">
        <x:v>No-answer or out-of-domain</x:v>
      </x:c>
      <x:c r="D5639" t="str">
        <x:v>No-answer or out-of-domain;unsupported capability or privacy boundary</x:v>
      </x:c>
      <x:c r="E5639" t="str">
        <x:v>People Analytics Analyst</x:v>
      </x:c>
      <x:c r="F5639" t="str">
        <x:v>Medium</x:v>
      </x:c>
      <x:c r="G5639" t="str">
        <x:v>No answer</x:v>
      </x:c>
      <x:c r="H5639" t="str">
        <x:v>Abstain</x:v>
      </x:c>
      <x:c r="I5639" t="str">
        <x:v>1</x:v>
      </x:c>
      <x:c r="J5639" t="str"/>
      <x:c r="K5639" t="str"/>
      <x:c r="L5639" t="str"/>
      <x:c r="M5639" t="str"/>
      <x:c r="N5639" t="str"/>
      <x:c r="O5639" t="str"/>
      <x:c r="P5639" t="str"/>
      <x:c r="Q5639" t="str"/>
      <x:c r="R5639" t="str"/>
      <x:c r="S5639" t="str"/>
      <x:c r="T5639" t="str"/>
      <x:c r="U5639" t="str"/>
      <x:c r="V5639" t="str">
        <x:v>High</x:v>
      </x:c>
      <x:c r="W5639" t="str">
        <x:v>Unreviewed synthetic seed</x:v>
      </x:c>
      <x:c r="X5639" t="str"/>
      <x:c r="Y5639" t="str"/>
    </x:row>
    <x:row r="5640">
      <x:c r="A5640" t="str">
        <x:v>Q05639</x:v>
      </x:c>
      <x:c r="B5640" t="str">
        <x:v>Show the medical diagnoses of employees currently on leave for Legal last month.</x:v>
      </x:c>
      <x:c r="C5640" t="str">
        <x:v>No-answer or out-of-domain</x:v>
      </x:c>
      <x:c r="D5640" t="str">
        <x:v>No-answer or out-of-domain;unsupported capability or privacy boundary</x:v>
      </x:c>
      <x:c r="E5640" t="str">
        <x:v>Employee Relations Partner</x:v>
      </x:c>
      <x:c r="F5640" t="str">
        <x:v>Medium</x:v>
      </x:c>
      <x:c r="G5640" t="str">
        <x:v>No answer</x:v>
      </x:c>
      <x:c r="H5640" t="str">
        <x:v>Abstain</x:v>
      </x:c>
      <x:c r="I5640" t="str">
        <x:v>1</x:v>
      </x:c>
      <x:c r="J5640" t="str"/>
      <x:c r="K5640" t="str"/>
      <x:c r="L5640" t="str"/>
      <x:c r="M5640" t="str"/>
      <x:c r="N5640" t="str"/>
      <x:c r="O5640" t="str"/>
      <x:c r="P5640" t="str"/>
      <x:c r="Q5640" t="str"/>
      <x:c r="R5640" t="str"/>
      <x:c r="S5640" t="str"/>
      <x:c r="T5640" t="str"/>
      <x:c r="U5640" t="str"/>
      <x:c r="V5640" t="str">
        <x:v>High</x:v>
      </x:c>
      <x:c r="W5640" t="str">
        <x:v>Unreviewed synthetic seed</x:v>
      </x:c>
      <x:c r="X5640" t="str"/>
      <x:c r="Y5640" t="str"/>
    </x:row>
    <x:row r="5641">
      <x:c r="A5641" t="str">
        <x:v>Q05640</x:v>
      </x:c>
      <x:c r="B5641" t="str">
        <x:v>I need process audit with Process Events Assignee 3588 and Rescind Reason for North America in Europe for Q2 2026 for an executive briefing, but do not include managers.</x:v>
      </x:c>
      <x:c r="C5641" t="str">
        <x:v>Negation or exclusion</x:v>
      </x:c>
      <x:c r="D5641" t="str">
        <x:v>Negation or exclusion;negative constraint</x:v>
      </x:c>
      <x:c r="E5641" t="str">
        <x:v>People Analytics Analyst</x:v>
      </x:c>
      <x:c r="F5641" t="str">
        <x:v>Medium</x:v>
      </x:c>
      <x:c r="G5641" t="str">
        <x:v>Answerable</x:v>
      </x:c>
      <x:c r="H5641" t="str">
        <x:v>Single report</x:v>
      </x:c>
      <x:c r="I5641" t="str">
        <x:v>1</x:v>
      </x:c>
      <x:c r="J5641" t="str">
        <x:v>R3591</x:v>
      </x:c>
      <x:c r="K5641" t="str">
        <x:v>AXIS - Process Events by Assignee</x:v>
      </x:c>
      <x:c r="L5641" t="str">
        <x:v>Process Transactions</x:v>
      </x:c>
      <x:c r="M5641" t="str">
        <x:v>Matrix</x:v>
      </x:c>
      <x:c r="N5641" t="str">
        <x:v>CF - Process Events Assignee 3588 | Rescind Reason</x:v>
      </x:c>
      <x:c r="O5641" t="str"/>
      <x:c r="P5641" t="str"/>
      <x:c r="Q5641" t="str"/>
      <x:c r="R5641" t="str">
        <x:v>do not include managers</x:v>
      </x:c>
      <x:c r="S5641" t="str"/>
      <x:c r="T5641" t="str"/>
      <x:c r="U5641" t="str"/>
      <x:c r="V5641" t="str">
        <x:v>Medium</x:v>
      </x:c>
      <x:c r="W5641" t="str">
        <x:v>Unreviewed synthetic seed</x:v>
      </x:c>
      <x:c r="X5641" t="str"/>
      <x:c r="Y5641" t="str"/>
    </x:row>
    <x:row r="5642">
      <x:c r="A5642" t="str">
        <x:v>Q05641</x:v>
      </x:c>
      <x:c r="B5642" t="str">
        <x:v>I need worker history with Ethnicity and number of hires for North America in Canada as of June 30, 2026 with percentages rather than worker names for a town hall</x:v>
      </x:c>
      <x:c r="C5642" t="str">
        <x:v>Aggregate versus detail</x:v>
      </x:c>
      <x:c r="D5642" t="str">
        <x:v>Aggregate versus detail;aggregate required</x:v>
      </x:c>
      <x:c r="E5642" t="str">
        <x:v>Payroll Analyst</x:v>
      </x:c>
      <x:c r="F5642" t="str">
        <x:v>Medium</x:v>
      </x:c>
      <x:c r="G5642" t="str">
        <x:v>Answerable</x:v>
      </x:c>
      <x:c r="H5642" t="str">
        <x:v>Single report</x:v>
      </x:c>
      <x:c r="I5642" t="str">
        <x:v>1</x:v>
      </x:c>
      <x:c r="J5642" t="str">
        <x:v>R2782</x:v>
      </x:c>
      <x:c r="K5642" t="str">
        <x:v>AXIS - Historical Workforce by Country - Monthly</x:v>
      </x:c>
      <x:c r="L5642" t="str">
        <x:v>Staffing Activities</x:v>
      </x:c>
      <x:c r="M5642" t="str">
        <x:v>Matrix</x:v>
      </x:c>
      <x:c r="N5642" t="str">
        <x:v>Ethnicity | Hire Count</x:v>
      </x:c>
      <x:c r="O5642" t="str"/>
      <x:c r="P5642" t="str"/>
      <x:c r="Q5642" t="str">
        <x:v>a manager-level rollup</x:v>
      </x:c>
      <x:c r="R5642" t="str"/>
      <x:c r="S5642" t="str"/>
      <x:c r="T5642" t="str"/>
      <x:c r="U5642" t="str"/>
      <x:c r="V5642" t="str">
        <x:v>Medium-High</x:v>
      </x:c>
      <x:c r="W5642" t="str">
        <x:v>Unreviewed synthetic seed</x:v>
      </x:c>
      <x:c r="X5642" t="str"/>
      <x:c r="Y5642" t="str"/>
    </x:row>
    <x:row r="5643">
      <x:c r="A5643" t="str">
        <x:v>Q05642</x:v>
      </x:c>
      <x:c r="B5643" t="str">
        <x:v>Help me locate worker history with Ending Headcount, Headcount, Beginning Headcount, and Snapshot Date for Bermuda in Bermuda for the monthly operating meeting</x:v>
      </x:c>
      <x:c r="C5643" t="str">
        <x:v>Common direct request</x:v>
      </x:c>
      <x:c r="D5643" t="str">
        <x:v>Common direct request</x:v>
      </x:c>
      <x:c r="E5643" t="str">
        <x:v>Benefits Analyst</x:v>
      </x:c>
      <x:c r="F5643" t="str">
        <x:v>Medium</x:v>
      </x:c>
      <x:c r="G5643" t="str">
        <x:v>Answerable</x:v>
      </x:c>
      <x:c r="H5643" t="str">
        <x:v>Single report</x:v>
      </x:c>
      <x:c r="I5643" t="str">
        <x:v>1</x:v>
      </x:c>
      <x:c r="J5643" t="str">
        <x:v>R1640</x:v>
      </x:c>
      <x:c r="K5643" t="str">
        <x:v>AXIS - Headcount by Month - Monthly</x:v>
      </x:c>
      <x:c r="L5643" t="str">
        <x:v>Staffing Activities</x:v>
      </x:c>
      <x:c r="M5643" t="str">
        <x:v>Advanced</x:v>
      </x:c>
      <x:c r="N5643" t="str">
        <x:v>Ending Headcount | Headcount | Beginning Headcount | Snapshot Date</x:v>
      </x:c>
      <x:c r="O5643" t="str"/>
      <x:c r="P5643" t="str"/>
      <x:c r="Q5643" t="str"/>
      <x:c r="R5643" t="str"/>
      <x:c r="S5643" t="str"/>
      <x:c r="T5643" t="str"/>
      <x:c r="U5643" t="str"/>
      <x:c r="V5643" t="str">
        <x:v>Medium-High</x:v>
      </x:c>
      <x:c r="W5643" t="str">
        <x:v>Unreviewed synthetic seed</x:v>
      </x:c>
      <x:c r="X5643" t="str"/>
      <x:c r="Y5643" t="str"/>
    </x:row>
    <x:row r="5644">
      <x:c r="A5644" t="str">
        <x:v>Q05643</x:v>
      </x:c>
      <x:c r="B5644" t="str">
        <x:v>What report can I use to see historical workforce data with ending headnumber, headnumber, and beginning headnumber for Human Resources in New York last quarter for a town hall</x:v>
      </x:c>
      <x:c r="C5644" t="str">
        <x:v>Near-miss hard negative</x:v>
      </x:c>
      <x:c r="D5644" t="str">
        <x:v>Near-miss hard negative;similar metadata but missing required capability</x:v>
      </x:c>
      <x:c r="E5644" t="str">
        <x:v>Learning Analyst</x:v>
      </x:c>
      <x:c r="F5644" t="str">
        <x:v>Adversarial</x:v>
      </x:c>
      <x:c r="G5644" t="str">
        <x:v>Answerable</x:v>
      </x:c>
      <x:c r="H5644" t="str">
        <x:v>Single report</x:v>
      </x:c>
      <x:c r="I5644" t="str">
        <x:v>1</x:v>
      </x:c>
      <x:c r="J5644" t="str">
        <x:v>R3211</x:v>
      </x:c>
      <x:c r="K5644" t="str">
        <x:v>AXIS - Headcount by Country</x:v>
      </x:c>
      <x:c r="L5644" t="str">
        <x:v>Workers for HCM</x:v>
      </x:c>
      <x:c r="M5644" t="str">
        <x:v>Matrix</x:v>
      </x:c>
      <x:c r="N5644" t="str">
        <x:v>Ending Headcount | Headcount | Beginning Headcount</x:v>
      </x:c>
      <x:c r="O5644" t="str"/>
      <x:c r="P5644" t="str"/>
      <x:c r="Q5644" t="str"/>
      <x:c r="R5644" t="str"/>
      <x:c r="S5644" t="str">
        <x:v>R0917</x:v>
      </x:c>
      <x:c r="T5644" t="str">
        <x:v>AXIS - Terminations by Country - YTD</x:v>
      </x:c>
      <x:c r="U5644" t="str"/>
      <x:c r="V5644" t="str">
        <x:v>Medium-High</x:v>
      </x:c>
      <x:c r="W5644" t="str">
        <x:v>Unreviewed synthetic seed</x:v>
      </x:c>
      <x:c r="X5644" t="str"/>
      <x:c r="Y5644" t="str"/>
    </x:row>
    <x:row r="5645">
      <x:c r="A5645" t="str">
        <x:v>Q05644</x:v>
      </x:c>
      <x:c r="B5645" t="str">
        <x:v>Could you point me to worker population with fte value, Email Address, and Postal Code for Claims in Chicago</x:v>
      </x:c>
      <x:c r="C5645" t="str">
        <x:v>Common direct request</x:v>
      </x:c>
      <x:c r="D5645" t="str">
        <x:v>Common direct request</x:v>
      </x:c>
      <x:c r="E5645" t="str">
        <x:v>Employee Relations Partner</x:v>
      </x:c>
      <x:c r="F5645" t="str">
        <x:v>Easy</x:v>
      </x:c>
      <x:c r="G5645" t="str">
        <x:v>Answerable</x:v>
      </x:c>
      <x:c r="H5645" t="str">
        <x:v>Single report</x:v>
      </x:c>
      <x:c r="I5645" t="str">
        <x:v>1</x:v>
      </x:c>
      <x:c r="J5645" t="str">
        <x:v>R0487</x:v>
      </x:c>
      <x:c r="K5645" t="str">
        <x:v>AXIS - Worker Eligibility by Location - Current</x:v>
      </x:c>
      <x:c r="L5645" t="str">
        <x:v>All Active and Terminated</x:v>
      </x:c>
      <x:c r="M5645" t="str">
        <x:v>Composite</x:v>
      </x:c>
      <x:c r="N5645" t="str">
        <x:v>FTE | Email Address | Postal Code</x:v>
      </x:c>
      <x:c r="O5645" t="str"/>
      <x:c r="P5645" t="str"/>
      <x:c r="Q5645" t="str"/>
      <x:c r="R5645" t="str"/>
      <x:c r="S5645" t="str"/>
      <x:c r="T5645" t="str"/>
      <x:c r="U5645" t="str"/>
      <x:c r="V5645" t="str">
        <x:v>Medium-High</x:v>
      </x:c>
      <x:c r="W5645" t="str">
        <x:v>Unreviewed synthetic seed</x:v>
      </x:c>
      <x:c r="X5645" t="str"/>
      <x:c r="Y5645" t="str"/>
    </x:row>
    <x:row r="5646">
      <x:c r="A5646" t="str">
        <x:v>Q05645</x:v>
      </x:c>
      <x:c r="B5646" t="str">
        <x:v>Can you find compensation review with Salary Amount, yearly amount, and Compensation Plan for Legal in Europe</x:v>
      </x:c>
      <x:c r="C5646" t="str">
        <x:v>Common direct request</x:v>
      </x:c>
      <x:c r="D5646" t="str">
        <x:v>Common direct request</x:v>
      </x:c>
      <x:c r="E5646" t="str">
        <x:v>Benefits Analyst</x:v>
      </x:c>
      <x:c r="F5646" t="str">
        <x:v>Medium</x:v>
      </x:c>
      <x:c r="G5646" t="str">
        <x:v>Answerable</x:v>
      </x:c>
      <x:c r="H5646" t="str">
        <x:v>Single report</x:v>
      </x:c>
      <x:c r="I5646" t="str">
        <x:v>1</x:v>
      </x:c>
      <x:c r="J5646" t="str">
        <x:v>R0315</x:v>
      </x:c>
      <x:c r="K5646" t="str">
        <x:v>AXIS - Salary Range by Manager - Detail</x:v>
      </x:c>
      <x:c r="L5646" t="str">
        <x:v>All Compensation Grades</x:v>
      </x:c>
      <x:c r="M5646" t="str">
        <x:v>Matrix</x:v>
      </x:c>
      <x:c r="N5646" t="str">
        <x:v>Salary Amount | Annualized Amount | Compensation Plan</x:v>
      </x:c>
      <x:c r="O5646" t="str"/>
      <x:c r="P5646" t="str"/>
      <x:c r="Q5646" t="str"/>
      <x:c r="R5646" t="str"/>
      <x:c r="S5646" t="str"/>
      <x:c r="T5646" t="str"/>
      <x:c r="U5646" t="str"/>
      <x:c r="V5646" t="str">
        <x:v>Medium-High</x:v>
      </x:c>
      <x:c r="W5646" t="str">
        <x:v>Unreviewed synthetic seed</x:v>
      </x:c>
      <x:c r="X5646" t="str"/>
      <x:c r="Y5646" t="str"/>
    </x:row>
    <x:row r="5647">
      <x:c r="A5647" t="str">
        <x:v>Q05646</x:v>
      </x:c>
      <x:c r="B5647" t="str">
        <x:v>Return one row per worker but do not include any worker-level records, names, or identifiers. This is for Underwriting for a compensation review.</x:v>
      </x:c>
      <x:c r="C5647" t="str">
        <x:v>Conflicting or impossible</x:v>
      </x:c>
      <x:c r="D5647" t="str">
        <x:v>Conflicting or impossible;contradictory constraints</x:v>
      </x:c>
      <x:c r="E5647" t="str">
        <x:v>People Manager</x:v>
      </x:c>
      <x:c r="F5647" t="str">
        <x:v>Adversarial</x:v>
      </x:c>
      <x:c r="G5647" t="str">
        <x:v>Needs clarification</x:v>
      </x:c>
      <x:c r="H5647" t="str">
        <x:v>Clarify or abstain</x:v>
      </x:c>
      <x:c r="I5647" t="str">
        <x:v>4</x:v>
      </x:c>
      <x:c r="J5647" t="str"/>
      <x:c r="K5647" t="str"/>
      <x:c r="L5647" t="str"/>
      <x:c r="M5647" t="str"/>
      <x:c r="N5647" t="str"/>
      <x:c r="O5647" t="str"/>
      <x:c r="P5647" t="str"/>
      <x:c r="Q5647" t="str"/>
      <x:c r="R5647" t="str"/>
      <x:c r="S5647" t="str"/>
      <x:c r="T5647" t="str"/>
      <x:c r="U5647" t="str"/>
      <x:c r="V5647" t="str">
        <x:v>High</x:v>
      </x:c>
      <x:c r="W5647" t="str">
        <x:v>Unreviewed synthetic seed</x:v>
      </x:c>
      <x:c r="X5647" t="str"/>
      <x:c r="Y5647" t="str"/>
    </x:row>
    <x:row r="5648">
      <x:c r="A5648" t="str">
        <x:v>Q05647</x:v>
      </x:c>
      <x:c r="B5648" t="str">
        <x:v>Give me outside counsel's privileged legal advice on an open matter for the selected supervisory organization as of today.</x:v>
      </x:c>
      <x:c r="C5648" t="str">
        <x:v>No-answer or out-of-domain</x:v>
      </x:c>
      <x:c r="D5648" t="str">
        <x:v>No-answer or out-of-domain;unsupported capability or privacy boundary</x:v>
      </x:c>
      <x:c r="E5648" t="str">
        <x:v>Finance Business Partner</x:v>
      </x:c>
      <x:c r="F5648" t="str">
        <x:v>Medium</x:v>
      </x:c>
      <x:c r="G5648" t="str">
        <x:v>No answer</x:v>
      </x:c>
      <x:c r="H5648" t="str">
        <x:v>Abstain</x:v>
      </x:c>
      <x:c r="I5648" t="str">
        <x:v>1</x:v>
      </x:c>
      <x:c r="J5648" t="str"/>
      <x:c r="K5648" t="str"/>
      <x:c r="L5648" t="str"/>
      <x:c r="M5648" t="str"/>
      <x:c r="N5648" t="str"/>
      <x:c r="O5648" t="str"/>
      <x:c r="P5648" t="str"/>
      <x:c r="Q5648" t="str"/>
      <x:c r="R5648" t="str"/>
      <x:c r="S5648" t="str"/>
      <x:c r="T5648" t="str"/>
      <x:c r="U5648" t="str"/>
      <x:c r="V5648" t="str">
        <x:v>High</x:v>
      </x:c>
      <x:c r="W5648" t="str">
        <x:v>Unreviewed synthetic seed</x:v>
      </x:c>
      <x:c r="X5648" t="str"/>
      <x:c r="Y5648" t="str"/>
    </x:row>
    <x:row r="5649">
      <x:c r="A5649" t="str">
        <x:v>Q05648</x:v>
      </x:c>
      <x:c r="B5649" t="str">
        <x:v>Transfer Count report</x:v>
      </x:c>
      <x:c r="C5649" t="str">
        <x:v>Short or underspecified</x:v>
      </x:c>
      <x:c r="D5649" t="str">
        <x:v>Short or underspecified</x:v>
      </x:c>
      <x:c r="E5649" t="str">
        <x:v>People Manager</x:v>
      </x:c>
      <x:c r="F5649" t="str">
        <x:v>Medium</x:v>
      </x:c>
      <x:c r="G5649" t="str">
        <x:v>Partial / needs clarification</x:v>
      </x:c>
      <x:c r="H5649" t="str">
        <x:v>Clarify then rank</x:v>
      </x:c>
      <x:c r="I5649" t="str">
        <x:v>1</x:v>
      </x:c>
      <x:c r="J5649" t="str">
        <x:v>R3401</x:v>
      </x:c>
      <x:c r="K5649" t="str">
        <x:v>AXIS - Tenure Movement by Business Unit - Quarterly</x:v>
      </x:c>
      <x:c r="L5649" t="str">
        <x:v>Trended Workers</x:v>
      </x:c>
      <x:c r="M5649" t="str">
        <x:v>Trending</x:v>
      </x:c>
      <x:c r="N5649" t="str">
        <x:v>Transfer Count</x:v>
      </x:c>
      <x:c r="O5649" t="str"/>
      <x:c r="P5649" t="str"/>
      <x:c r="Q5649" t="str"/>
      <x:c r="R5649" t="str"/>
      <x:c r="S5649" t="str"/>
      <x:c r="T5649" t="str"/>
      <x:c r="U5649" t="str"/>
      <x:c r="V5649" t="str">
        <x:v>Low</x:v>
      </x:c>
      <x:c r="W5649" t="str">
        <x:v>Unreviewed synthetic seed</x:v>
      </x:c>
      <x:c r="X5649" t="str"/>
      <x:c r="Y5649" t="str"/>
    </x:row>
    <x:row r="5650">
      <x:c r="A5650" t="str">
        <x:v>Q05649</x:v>
      </x:c>
      <x:c r="B5650" t="str">
        <x:v>Can you find report writer with Field Name, Last Updated Date, and Last Run Date for Claims in London for a compensation review limited to for Q2 2026; use Last Updated Date.</x:v>
      </x:c>
      <x:c r="C5650" t="str">
        <x:v>Time-sensitive request</x:v>
      </x:c>
      <x:c r="D5650" t="str">
        <x:v>Time-sensitive request;date semantics;freshness</x:v>
      </x:c>
      <x:c r="E5650" t="str">
        <x:v>Employee Relations Partner</x:v>
      </x:c>
      <x:c r="F5650" t="str">
        <x:v>Hard</x:v>
      </x:c>
      <x:c r="G5650" t="str">
        <x:v>Answerable</x:v>
      </x:c>
      <x:c r="H5650" t="str">
        <x:v>Single report</x:v>
      </x:c>
      <x:c r="I5650" t="str">
        <x:v>1</x:v>
      </x:c>
      <x:c r="J5650" t="str">
        <x:v>R3091</x:v>
      </x:c>
      <x:c r="K5650" t="str">
        <x:v>HCM All Custom Reports by Owner - Audit</x:v>
      </x:c>
      <x:c r="L5650" t="str">
        <x:v>Custom Reports I Can</x:v>
      </x:c>
      <x:c r="M5650" t="str">
        <x:v>Matrix</x:v>
      </x:c>
      <x:c r="N5650" t="str">
        <x:v>Field Name | Last Updated Date | Last Run Date | Last Updated Date</x:v>
      </x:c>
      <x:c r="O5650" t="str"/>
      <x:c r="P5650" t="str">
        <x:v>for Q2 2026</x:v>
      </x:c>
      <x:c r="Q5650" t="str"/>
      <x:c r="R5650" t="str"/>
      <x:c r="S5650" t="str"/>
      <x:c r="T5650" t="str"/>
      <x:c r="U5650" t="str"/>
      <x:c r="V5650" t="str">
        <x:v>Medium</x:v>
      </x:c>
      <x:c r="W5650" t="str">
        <x:v>Unreviewed synthetic seed</x:v>
      </x:c>
      <x:c r="X5650" t="str"/>
      <x:c r="Y5650" t="str"/>
    </x:row>
    <x:row r="5651">
      <x:c r="A5651" t="str">
        <x:v>Q05650</x:v>
      </x:c>
      <x:c r="B5651" t="str">
        <x:v>What report can I use to see earnings and deductions with Deduction Code for Operations in New York for an audit</x:v>
      </x:c>
      <x:c r="C5651" t="str">
        <x:v>Rare-field request</x:v>
      </x:c>
      <x:c r="D5651" t="str">
        <x:v>Rare-field request;low-frequency field</x:v>
      </x:c>
      <x:c r="E5651" t="str">
        <x:v>HR Operations Specialist</x:v>
      </x:c>
      <x:c r="F5651" t="str">
        <x:v>Hard</x:v>
      </x:c>
      <x:c r="G5651" t="str">
        <x:v>Answerable</x:v>
      </x:c>
      <x:c r="H5651" t="str">
        <x:v>Single report</x:v>
      </x:c>
      <x:c r="I5651" t="str">
        <x:v>1</x:v>
      </x:c>
      <x:c r="J5651" t="str">
        <x:v>R3473</x:v>
      </x:c>
      <x:c r="K5651" t="str">
        <x:v>DAX Payment Election by Period - YTD</x:v>
      </x:c>
      <x:c r="L5651" t="str">
        <x:v>Payroll Results</x:v>
      </x:c>
      <x:c r="M5651" t="str">
        <x:v>Advanced</x:v>
      </x:c>
      <x:c r="N5651" t="str">
        <x:v>Deduction Code</x:v>
      </x:c>
      <x:c r="O5651" t="str"/>
      <x:c r="P5651" t="str"/>
      <x:c r="Q5651" t="str"/>
      <x:c r="R5651" t="str"/>
      <x:c r="S5651" t="str"/>
      <x:c r="T5651" t="str"/>
      <x:c r="U5651" t="str"/>
      <x:c r="V5651" t="str">
        <x:v>High</x:v>
      </x:c>
      <x:c r="W5651" t="str">
        <x:v>Unreviewed synthetic seed</x:v>
      </x:c>
      <x:c r="X5651" t="str"/>
      <x:c r="Y5651" t="str"/>
    </x:row>
    <x:row r="5652">
      <x:c r="A5652" t="str">
        <x:v>Q05651</x:v>
      </x:c>
      <x:c r="B5652" t="str">
        <x:v>Please pull business-process activity with Comments, Correction Reason, Initiated By, and Completed Date for Canada in Hartford for a recruiting review limited to last month; use Initiated Date.</x:v>
      </x:c>
      <x:c r="C5652" t="str">
        <x:v>Time-sensitive request</x:v>
      </x:c>
      <x:c r="D5652" t="str">
        <x:v>Time-sensitive request;date semantics;freshness</x:v>
      </x:c>
      <x:c r="E5652" t="str">
        <x:v>Employee Relations Partner</x:v>
      </x:c>
      <x:c r="F5652" t="str">
        <x:v>Hard</x:v>
      </x:c>
      <x:c r="G5652" t="str">
        <x:v>Answerable</x:v>
      </x:c>
      <x:c r="H5652" t="str">
        <x:v>Single report</x:v>
      </x:c>
      <x:c r="I5652" t="str">
        <x:v>1</x:v>
      </x:c>
      <x:c r="J5652" t="str">
        <x:v>R0093</x:v>
      </x:c>
      <x:c r="K5652" t="str">
        <x:v>AXIS - Awaiting Action by Organization - Current</x:v>
      </x:c>
      <x:c r="L5652" t="str">
        <x:v>Process Transactions</x:v>
      </x:c>
      <x:c r="M5652" t="str">
        <x:v>Advanced</x:v>
      </x:c>
      <x:c r="N5652" t="str">
        <x:v>Comments | Correction Reason | Initiated By | Completed Date | Initiated Date</x:v>
      </x:c>
      <x:c r="O5652" t="str"/>
      <x:c r="P5652" t="str">
        <x:v>last month</x:v>
      </x:c>
      <x:c r="Q5652" t="str"/>
      <x:c r="R5652" t="str"/>
      <x:c r="S5652" t="str"/>
      <x:c r="T5652" t="str"/>
      <x:c r="U5652" t="str"/>
      <x:c r="V5652" t="str">
        <x:v>Medium</x:v>
      </x:c>
      <x:c r="W5652" t="str">
        <x:v>Unreviewed synthetic seed</x:v>
      </x:c>
      <x:c r="X5652" t="str"/>
      <x:c r="Y5652" t="str"/>
    </x:row>
    <x:row r="5653">
      <x:c r="A5653" t="str">
        <x:v>Q05652</x:v>
      </x:c>
      <x:c r="B5653" t="str">
        <x:v>Give me outside counsel's privileged legal advice on an open matter for Corporate the past 90 days.</x:v>
      </x:c>
      <x:c r="C5653" t="str">
        <x:v>No-answer or out-of-domain</x:v>
      </x:c>
      <x:c r="D5653" t="str">
        <x:v>No-answer or out-of-domain;unsupported capability or privacy boundary</x:v>
      </x:c>
      <x:c r="E5653" t="str">
        <x:v>HR Business Partner</x:v>
      </x:c>
      <x:c r="F5653" t="str">
        <x:v>Hard</x:v>
      </x:c>
      <x:c r="G5653" t="str">
        <x:v>No answer</x:v>
      </x:c>
      <x:c r="H5653" t="str">
        <x:v>Abstain</x:v>
      </x:c>
      <x:c r="I5653" t="str">
        <x:v>1</x:v>
      </x:c>
      <x:c r="J5653" t="str"/>
      <x:c r="K5653" t="str"/>
      <x:c r="L5653" t="str"/>
      <x:c r="M5653" t="str"/>
      <x:c r="N5653" t="str"/>
      <x:c r="O5653" t="str"/>
      <x:c r="P5653" t="str"/>
      <x:c r="Q5653" t="str"/>
      <x:c r="R5653" t="str"/>
      <x:c r="S5653" t="str"/>
      <x:c r="T5653" t="str"/>
      <x:c r="U5653" t="str"/>
      <x:c r="V5653" t="str">
        <x:v>High</x:v>
      </x:c>
      <x:c r="W5653" t="str">
        <x:v>Unreviewed synthetic seed</x:v>
      </x:c>
      <x:c r="X5653" t="str"/>
      <x:c r="Y5653" t="str"/>
    </x:row>
    <x:row r="5654">
      <x:c r="A5654" t="str">
        <x:v>Q05653</x:v>
      </x:c>
      <x:c r="B5654" t="str">
        <x:v>Find the report named "AXIS - Compensation Statement - Monthly"—I specifically need the Matrix version, with Compensation Package, Equity Amount, salary. Do not return the other report with the same title.</x:v>
      </x:c>
      <x:c r="C5654" t="str">
        <x:v>Duplicate-title disambiguation</x:v>
      </x:c>
      <x:c r="D5654" t="str">
        <x:v>Duplicate-title disambiguation;duplicate group size 2</x:v>
      </x:c>
      <x:c r="E5654" t="str">
        <x:v>Employee Relations Partner</x:v>
      </x:c>
      <x:c r="F5654" t="str">
        <x:v>Hard</x:v>
      </x:c>
      <x:c r="G5654" t="str">
        <x:v>Answerable</x:v>
      </x:c>
      <x:c r="H5654" t="str">
        <x:v>Single report</x:v>
      </x:c>
      <x:c r="I5654" t="str">
        <x:v>1</x:v>
      </x:c>
      <x:c r="J5654" t="str">
        <x:v>R2498</x:v>
      </x:c>
      <x:c r="K5654" t="str">
        <x:v>AXIS - Compensation Statement - Monthly</x:v>
      </x:c>
      <x:c r="L5654" t="str">
        <x:v>All Compensation Review</x:v>
      </x:c>
      <x:c r="M5654" t="str">
        <x:v>Matrix</x:v>
      </x:c>
      <x:c r="N5654" t="str">
        <x:v>Compensation Package | Equity Amount | Base Pay</x:v>
      </x:c>
      <x:c r="O5654" t="str"/>
      <x:c r="P5654" t="str"/>
      <x:c r="Q5654" t="str"/>
      <x:c r="R5654" t="str">
        <x:v>the Matrix version</x:v>
      </x:c>
      <x:c r="S5654" t="str">
        <x:v>R1748</x:v>
      </x:c>
      <x:c r="T5654" t="str">
        <x:v>AXIS - Compensation Statement - Monthly</x:v>
      </x:c>
      <x:c r="U5654" t="str"/>
      <x:c r="V5654" t="str">
        <x:v>High</x:v>
      </x:c>
      <x:c r="W5654" t="str">
        <x:v>Unreviewed synthetic seed</x:v>
      </x:c>
      <x:c r="X5654" t="str"/>
      <x:c r="Y5654" t="str"/>
    </x:row>
    <x:row r="5655">
      <x:c r="A5655" t="str">
        <x:v>Q05654</x:v>
      </x:c>
      <x:c r="B5655" t="str">
        <x:v>Find the report named "AXIS - Business Process by Organization - Quarterly"—I specifically need under the Business Process category, with Business Object. Do not return the other report with the same title.</x:v>
      </x:c>
      <x:c r="C5655" t="str">
        <x:v>Duplicate-title disambiguation</x:v>
      </x:c>
      <x:c r="D5655" t="str">
        <x:v>Duplicate-title disambiguation;duplicate group size 3</x:v>
      </x:c>
      <x:c r="E5655" t="str">
        <x:v>Internal Auditor</x:v>
      </x:c>
      <x:c r="F5655" t="str">
        <x:v>Hard</x:v>
      </x:c>
      <x:c r="G5655" t="str">
        <x:v>Answerable</x:v>
      </x:c>
      <x:c r="H5655" t="str">
        <x:v>Single report</x:v>
      </x:c>
      <x:c r="I5655" t="str">
        <x:v>1</x:v>
      </x:c>
      <x:c r="J5655" t="str">
        <x:v>R3614</x:v>
      </x:c>
      <x:c r="K5655" t="str">
        <x:v>AXIS - Business Process by Organization - Quarterly</x:v>
      </x:c>
      <x:c r="L5655" t="str">
        <x:v>All Business Processes</x:v>
      </x:c>
      <x:c r="M5655" t="str">
        <x:v>Advanced</x:v>
      </x:c>
      <x:c r="N5655" t="str">
        <x:v>Business Object</x:v>
      </x:c>
      <x:c r="O5655" t="str"/>
      <x:c r="P5655" t="str"/>
      <x:c r="Q5655" t="str"/>
      <x:c r="R5655" t="str">
        <x:v>under the Business Process category</x:v>
      </x:c>
      <x:c r="S5655" t="str">
        <x:v>R1035 | R2335</x:v>
      </x:c>
      <x:c r="T5655" t="str">
        <x:v>AXIS - Business Process by Organization - Quarterly | AXIS - Business Process by Organization - Quarterly</x:v>
      </x:c>
      <x:c r="U5655" t="str"/>
      <x:c r="V5655" t="str">
        <x:v>High</x:v>
      </x:c>
      <x:c r="W5655" t="str">
        <x:v>Unreviewed synthetic seed</x:v>
      </x:c>
      <x:c r="X5655" t="str"/>
      <x:c r="Y5655" t="str"/>
    </x:row>
    <x:row r="5656">
      <x:c r="A5656" t="str">
        <x:v>Q05655</x:v>
      </x:c>
      <x:c r="B5656" t="str">
        <x:v>Find the report named "AXIS - Headcount by Manager - Summary"—I specifically need with the Employee Type prompt, with Ending Headcount, Headcount, Beginning Headcount. Do not return the other report with the same title.</x:v>
      </x:c>
      <x:c r="C5656" t="str">
        <x:v>Duplicate-title disambiguation</x:v>
      </x:c>
      <x:c r="D5656" t="str">
        <x:v>Duplicate-title disambiguation;duplicate group size 2</x:v>
      </x:c>
      <x:c r="E5656" t="str">
        <x:v>HR Operations Specialist</x:v>
      </x:c>
      <x:c r="F5656" t="str">
        <x:v>Hard</x:v>
      </x:c>
      <x:c r="G5656" t="str">
        <x:v>Answerable</x:v>
      </x:c>
      <x:c r="H5656" t="str">
        <x:v>Single report</x:v>
      </x:c>
      <x:c r="I5656" t="str">
        <x:v>1</x:v>
      </x:c>
      <x:c r="J5656" t="str">
        <x:v>R0628</x:v>
      </x:c>
      <x:c r="K5656" t="str">
        <x:v>AXIS - Headcount by Manager - Summary</x:v>
      </x:c>
      <x:c r="L5656" t="str">
        <x:v>All Workers</x:v>
      </x:c>
      <x:c r="M5656" t="str">
        <x:v>Advanced</x:v>
      </x:c>
      <x:c r="N5656" t="str">
        <x:v>Ending Headcount | Headcount | Beginning Headcount</x:v>
      </x:c>
      <x:c r="O5656" t="str"/>
      <x:c r="P5656" t="str"/>
      <x:c r="Q5656" t="str"/>
      <x:c r="R5656" t="str">
        <x:v>with the Employee Type prompt</x:v>
      </x:c>
      <x:c r="S5656" t="str">
        <x:v>R0043</x:v>
      </x:c>
      <x:c r="T5656" t="str">
        <x:v>AXIS - Headcount by Manager - Summary</x:v>
      </x:c>
      <x:c r="U5656" t="str"/>
      <x:c r="V5656" t="str">
        <x:v>High</x:v>
      </x:c>
      <x:c r="W5656" t="str">
        <x:v>Unreviewed synthetic seed</x:v>
      </x:c>
      <x:c r="X5656" t="str"/>
      <x:c r="Y5656" t="str"/>
    </x:row>
    <x:row r="5657">
      <x:c r="A5657" t="str">
        <x:v>Q05656</x:v>
      </x:c>
      <x:c r="B5657" t="str">
        <x:v>What single report can I use to cover canditiming email, Referral Source, Offer Status, and offer timing for Risk in Toronto as of today for a compensation review.</x:v>
      </x:c>
      <x:c r="C5657" t="str">
        <x:v>Multi-intent single-report</x:v>
      </x:c>
      <x:c r="D5657" t="str">
        <x:v>Multi-intent single-report</x:v>
      </x:c>
      <x:c r="E5657" t="str">
        <x:v>Data Steward</x:v>
      </x:c>
      <x:c r="F5657" t="str">
        <x:v>Hard</x:v>
      </x:c>
      <x:c r="G5657" t="str">
        <x:v>Answerable</x:v>
      </x:c>
      <x:c r="H5657" t="str">
        <x:v>Single report if complete</x:v>
      </x:c>
      <x:c r="I5657" t="str">
        <x:v>3</x:v>
      </x:c>
      <x:c r="J5657" t="str">
        <x:v>R1704</x:v>
      </x:c>
      <x:c r="K5657" t="str">
        <x:v>OSV-Recruiter Activity</x:v>
      </x:c>
      <x:c r="L5657" t="str">
        <x:v>Job Applications</x:v>
      </x:c>
      <x:c r="M5657" t="str">
        <x:v>Matrix</x:v>
      </x:c>
      <x:c r="N5657" t="str">
        <x:v>Candidate Email | Referral Source | Offer Status | Offer Date</x:v>
      </x:c>
      <x:c r="O5657" t="str"/>
      <x:c r="P5657" t="str"/>
      <x:c r="Q5657" t="str"/>
      <x:c r="R5657" t="str"/>
      <x:c r="S5657" t="str"/>
      <x:c r="T5657" t="str"/>
      <x:c r="U5657" t="str"/>
      <x:c r="V5657" t="str">
        <x:v>Medium</x:v>
      </x:c>
      <x:c r="W5657" t="str">
        <x:v>Unreviewed synthetic seed</x:v>
      </x:c>
      <x:c r="X5657" t="str"/>
      <x:c r="Y5657" t="str"/>
    </x:row>
    <x:row r="5658">
      <x:c r="A5658" t="str">
        <x:v>Q05657</x:v>
      </x:c>
      <x:c r="B5658" t="str">
        <x:v>I need business-process activity with Comments and Step Name for Europe in Hartford for an executive briefing limited to year to date; use Initiated Date.</x:v>
      </x:c>
      <x:c r="C5658" t="str">
        <x:v>Time-sensitive request</x:v>
      </x:c>
      <x:c r="D5658" t="str">
        <x:v>Time-sensitive request;date semantics;freshness</x:v>
      </x:c>
      <x:c r="E5658" t="str">
        <x:v>Talent Management Partner</x:v>
      </x:c>
      <x:c r="F5658" t="str">
        <x:v>Medium</x:v>
      </x:c>
      <x:c r="G5658" t="str">
        <x:v>Answerable</x:v>
      </x:c>
      <x:c r="H5658" t="str">
        <x:v>Single report</x:v>
      </x:c>
      <x:c r="I5658" t="str">
        <x:v>1</x:v>
      </x:c>
      <x:c r="J5658" t="str">
        <x:v>R3736</x:v>
      </x:c>
      <x:c r="K5658" t="str">
        <x:v>AXIS - Process Transactions by Status - Detail</x:v>
      </x:c>
      <x:c r="L5658" t="str">
        <x:v>Business Process Events</x:v>
      </x:c>
      <x:c r="M5658" t="str">
        <x:v>Composite</x:v>
      </x:c>
      <x:c r="N5658" t="str">
        <x:v>Comments | Step Name | Initiated Date</x:v>
      </x:c>
      <x:c r="O5658" t="str"/>
      <x:c r="P5658" t="str">
        <x:v>year to date</x:v>
      </x:c>
      <x:c r="Q5658" t="str"/>
      <x:c r="R5658" t="str"/>
      <x:c r="S5658" t="str"/>
      <x:c r="T5658" t="str"/>
      <x:c r="U5658" t="str"/>
      <x:c r="V5658" t="str">
        <x:v>Medium</x:v>
      </x:c>
      <x:c r="W5658" t="str">
        <x:v>Unreviewed synthetic seed</x:v>
      </x:c>
      <x:c r="X5658" t="str"/>
      <x:c r="Y5658" t="str"/>
    </x:row>
    <x:row r="5659">
      <x:c r="A5659" t="str">
        <x:v>Q05658</x:v>
      </x:c>
      <x:c r="B5659" t="str">
        <x:v>Use the current organization hierarchy but only the hierarchy that was valid before the current hierarchy existed. This is for Actuarial for an audit.</x:v>
      </x:c>
      <x:c r="C5659" t="str">
        <x:v>Conflicting or impossible</x:v>
      </x:c>
      <x:c r="D5659" t="str">
        <x:v>Conflicting or impossible;contradictory constraints</x:v>
      </x:c>
      <x:c r="E5659" t="str">
        <x:v>Benefits Analyst</x:v>
      </x:c>
      <x:c r="F5659" t="str">
        <x:v>Hard</x:v>
      </x:c>
      <x:c r="G5659" t="str">
        <x:v>Needs clarification</x:v>
      </x:c>
      <x:c r="H5659" t="str">
        <x:v>Clarify or abstain</x:v>
      </x:c>
      <x:c r="I5659" t="str">
        <x:v>3</x:v>
      </x:c>
      <x:c r="J5659" t="str"/>
      <x:c r="K5659" t="str"/>
      <x:c r="L5659" t="str"/>
      <x:c r="M5659" t="str"/>
      <x:c r="N5659" t="str"/>
      <x:c r="O5659" t="str"/>
      <x:c r="P5659" t="str"/>
      <x:c r="Q5659" t="str"/>
      <x:c r="R5659" t="str"/>
      <x:c r="S5659" t="str"/>
      <x:c r="T5659" t="str"/>
      <x:c r="U5659" t="str"/>
      <x:c r="V5659" t="str">
        <x:v>High</x:v>
      </x:c>
      <x:c r="W5659" t="str">
        <x:v>Unreviewed synthetic seed</x:v>
      </x:c>
      <x:c r="X5659" t="str"/>
      <x:c r="Y5659" t="str"/>
    </x:row>
    <x:row r="5660">
      <x:c r="A5660" t="str">
        <x:v>Q05659</x:v>
      </x:c>
      <x:c r="B5660" t="str">
        <x:v>Show real-time building badge locations for every employee for Finance the last 12 months.</x:v>
      </x:c>
      <x:c r="C5660" t="str">
        <x:v>No-answer or out-of-domain</x:v>
      </x:c>
      <x:c r="D5660" t="str">
        <x:v>No-answer or out-of-domain;unsupported capability or privacy boundary</x:v>
      </x:c>
      <x:c r="E5660" t="str">
        <x:v>Data Steward</x:v>
      </x:c>
      <x:c r="F5660" t="str">
        <x:v>Medium</x:v>
      </x:c>
      <x:c r="G5660" t="str">
        <x:v>No answer</x:v>
      </x:c>
      <x:c r="H5660" t="str">
        <x:v>Abstain</x:v>
      </x:c>
      <x:c r="I5660" t="str">
        <x:v>1</x:v>
      </x:c>
      <x:c r="J5660" t="str"/>
      <x:c r="K5660" t="str"/>
      <x:c r="L5660" t="str"/>
      <x:c r="M5660" t="str"/>
      <x:c r="N5660" t="str"/>
      <x:c r="O5660" t="str"/>
      <x:c r="P5660" t="str"/>
      <x:c r="Q5660" t="str"/>
      <x:c r="R5660" t="str"/>
      <x:c r="S5660" t="str"/>
      <x:c r="T5660" t="str"/>
      <x:c r="U5660" t="str"/>
      <x:c r="V5660" t="str">
        <x:v>High</x:v>
      </x:c>
      <x:c r="W5660" t="str">
        <x:v>Unreviewed synthetic seed</x:v>
      </x:c>
      <x:c r="X5660" t="str"/>
      <x:c r="Y5660" t="str"/>
    </x:row>
    <x:row r="5661">
      <x:c r="A5661" t="str">
        <x:v>Q05660</x:v>
      </x:c>
      <x:c r="B5661" t="str">
        <x:v>Please pull historical workforce data with Beginning Value, Trend Date, and Change for Bermuda in Bermuda for a data-quality check limited to as of June 30, 2026; use date joined.</x:v>
      </x:c>
      <x:c r="C5661" t="str">
        <x:v>Time-sensitive request</x:v>
      </x:c>
      <x:c r="D5661" t="str">
        <x:v>Time-sensitive request;date semantics;freshness</x:v>
      </x:c>
      <x:c r="E5661" t="str">
        <x:v>Learning Analyst</x:v>
      </x:c>
      <x:c r="F5661" t="str">
        <x:v>Medium</x:v>
      </x:c>
      <x:c r="G5661" t="str">
        <x:v>Answerable</x:v>
      </x:c>
      <x:c r="H5661" t="str">
        <x:v>Single report</x:v>
      </x:c>
      <x:c r="I5661" t="str">
        <x:v>1</x:v>
      </x:c>
      <x:c r="J5661" t="str">
        <x:v>R1852</x:v>
      </x:c>
      <x:c r="K5661" t="str">
        <x:v>OSV-Attrition by Country - YTD</x:v>
      </x:c>
      <x:c r="L5661" t="str">
        <x:v>Trended Workers</x:v>
      </x:c>
      <x:c r="M5661" t="str">
        <x:v>Trending</x:v>
      </x:c>
      <x:c r="N5661" t="str">
        <x:v>Beginning Value | Trend Date | Change | Hire Date</x:v>
      </x:c>
      <x:c r="O5661" t="str"/>
      <x:c r="P5661" t="str">
        <x:v>as of June 30, 2026</x:v>
      </x:c>
      <x:c r="Q5661" t="str"/>
      <x:c r="R5661" t="str"/>
      <x:c r="S5661" t="str"/>
      <x:c r="T5661" t="str"/>
      <x:c r="U5661" t="str"/>
      <x:c r="V5661" t="str">
        <x:v>Medium</x:v>
      </x:c>
      <x:c r="W5661" t="str">
        <x:v>Unreviewed synthetic seed</x:v>
      </x:c>
      <x:c r="X5661" t="str"/>
      <x:c r="Y5661" t="str"/>
    </x:row>
    <x:row r="5662">
      <x:c r="A5662" t="str">
        <x:v>Q05661</x:v>
      </x:c>
      <x:c r="B5662" t="str">
        <x:v>Which single report covers Candidate Type, Offer Date, hiring manager, evergreen flag, application timing, and application stage for Operations in London for Q2 2026 for a town hall.</x:v>
      </x:c>
      <x:c r="C5662" t="str">
        <x:v>Multi-intent single-report</x:v>
      </x:c>
      <x:c r="D5662" t="str">
        <x:v>Multi-intent single-report</x:v>
      </x:c>
      <x:c r="E5662" t="str">
        <x:v>Workforce Planning Analyst</x:v>
      </x:c>
      <x:c r="F5662" t="str">
        <x:v>Hard</x:v>
      </x:c>
      <x:c r="G5662" t="str">
        <x:v>Answerable</x:v>
      </x:c>
      <x:c r="H5662" t="str">
        <x:v>Single report if complete</x:v>
      </x:c>
      <x:c r="I5662" t="str">
        <x:v>2</x:v>
      </x:c>
      <x:c r="J5662" t="str">
        <x:v>R0202</x:v>
      </x:c>
      <x:c r="K5662" t="str">
        <x:v>Recruiter Activity by Job - Summary</x:v>
      </x:c>
      <x:c r="L5662" t="str">
        <x:v>Job Applications</x:v>
      </x:c>
      <x:c r="M5662" t="str">
        <x:v>Matrix</x:v>
      </x:c>
      <x:c r="N5662" t="str">
        <x:v>Candidate Type | Offer Date | Hiring Manager | Evergreen Indicator | Application Date | Application Stage</x:v>
      </x:c>
      <x:c r="O5662" t="str"/>
      <x:c r="P5662" t="str"/>
      <x:c r="Q5662" t="str"/>
      <x:c r="R5662" t="str"/>
      <x:c r="S5662" t="str"/>
      <x:c r="T5662" t="str"/>
      <x:c r="U5662" t="str"/>
      <x:c r="V5662" t="str">
        <x:v>Medium</x:v>
      </x:c>
      <x:c r="W5662" t="str">
        <x:v>Unreviewed synthetic seed</x:v>
      </x:c>
      <x:c r="X5662" t="str"/>
      <x:c r="Y5662" t="str"/>
    </x:row>
    <x:row r="5663">
      <x:c r="A5663" t="str">
        <x:v>Q05662</x:v>
      </x:c>
      <x:c r="B5663" t="str">
        <x:v>I'm preparing a data-quality check for Corporate. The audience does not know the Workday report names, so I need something that can show 9-box placement, potential rating, employee loss rate, leaver count, average headnumber. Please keep it scoped to Bermuda and as of today. I would prefer quarterly trends and need a report I can reuse rather than manually combining exports.</x:v>
      </x:c>
      <x:c r="C5663" t="str">
        <x:v>Long narrative request</x:v>
      </x:c>
      <x:c r="D5663" t="str">
        <x:v>Long narrative request</x:v>
      </x:c>
      <x:c r="E5663" t="str">
        <x:v>HR Business Partner</x:v>
      </x:c>
      <x:c r="F5663" t="str">
        <x:v>Medium</x:v>
      </x:c>
      <x:c r="G5663" t="str">
        <x:v>Answerable</x:v>
      </x:c>
      <x:c r="H5663" t="str">
        <x:v>Single report</x:v>
      </x:c>
      <x:c r="I5663" t="str">
        <x:v>1</x:v>
      </x:c>
      <x:c r="J5663" t="str">
        <x:v>R1367</x:v>
      </x:c>
      <x:c r="K5663" t="str">
        <x:v>AXIS - Attrition by Region</x:v>
      </x:c>
      <x:c r="L5663" t="str">
        <x:v>All Active and Terminated</x:v>
      </x:c>
      <x:c r="M5663" t="str">
        <x:v>nBox</x:v>
      </x:c>
      <x:c r="N5663" t="str">
        <x:v>Nine-Box Position | Potential Rating | Attrition Rate</x:v>
      </x:c>
      <x:c r="O5663" t="str">
        <x:v>Termination Count | Average Headcount</x:v>
      </x:c>
      <x:c r="P5663" t="str">
        <x:v>Relative or explicit period in query</x:v>
      </x:c>
      <x:c r="Q5663" t="str"/>
      <x:c r="R5663" t="str"/>
      <x:c r="S5663" t="str"/>
      <x:c r="T5663" t="str"/>
      <x:c r="U5663" t="str"/>
      <x:c r="V5663" t="str">
        <x:v>Medium</x:v>
      </x:c>
      <x:c r="W5663" t="str">
        <x:v>Unreviewed synthetic seed</x:v>
      </x:c>
      <x:c r="X5663" t="str"/>
      <x:c r="Y5663" t="str"/>
    </x:row>
    <x:row r="5664">
      <x:c r="A5664" t="str">
        <x:v>Q05663</x:v>
      </x:c>
      <x:c r="B5664" t="str">
        <x:v>Show only active employees and only terminated employees, while excluding both active and terminated workers. This is for Bermuda for an audit.</x:v>
      </x:c>
      <x:c r="C5664" t="str">
        <x:v>Conflicting or impossible</x:v>
      </x:c>
      <x:c r="D5664" t="str">
        <x:v>Conflicting or impossible;contradictory constraints</x:v>
      </x:c>
      <x:c r="E5664" t="str">
        <x:v>Benefits Analyst</x:v>
      </x:c>
      <x:c r="F5664" t="str">
        <x:v>Adversarial</x:v>
      </x:c>
      <x:c r="G5664" t="str">
        <x:v>Needs clarification</x:v>
      </x:c>
      <x:c r="H5664" t="str">
        <x:v>Clarify or abstain</x:v>
      </x:c>
      <x:c r="I5664" t="str">
        <x:v>2</x:v>
      </x:c>
      <x:c r="J5664" t="str"/>
      <x:c r="K5664" t="str"/>
      <x:c r="L5664" t="str"/>
      <x:c r="M5664" t="str"/>
      <x:c r="N5664" t="str"/>
      <x:c r="O5664" t="str"/>
      <x:c r="P5664" t="str"/>
      <x:c r="Q5664" t="str"/>
      <x:c r="R5664" t="str"/>
      <x:c r="S5664" t="str"/>
      <x:c r="T5664" t="str"/>
      <x:c r="U5664" t="str"/>
      <x:c r="V5664" t="str">
        <x:v>High</x:v>
      </x:c>
      <x:c r="W5664" t="str">
        <x:v>Unreviewed synthetic seed</x:v>
      </x:c>
      <x:c r="X5664" t="str"/>
      <x:c r="Y5664" t="str"/>
    </x:row>
    <x:row r="5665">
      <x:c r="A5665" t="str">
        <x:v>Q05664</x:v>
      </x:c>
      <x:c r="B5665" t="str">
        <x:v>Do we have a report for comp review with Include Subordinate Organizations, annualized pay, comp Plan, and review status for Operations in Canada the last 12 months for a workforce planning discussion</x:v>
      </x:c>
      <x:c r="C5665" t="str">
        <x:v>Acronym or abbreviation</x:v>
      </x:c>
      <x:c r="D5665" t="str">
        <x:v>Acronym or abbreviation</x:v>
      </x:c>
      <x:c r="E5665" t="str">
        <x:v>Recruiter</x:v>
      </x:c>
      <x:c r="F5665" t="str">
        <x:v>Hard</x:v>
      </x:c>
      <x:c r="G5665" t="str">
        <x:v>Answerable</x:v>
      </x:c>
      <x:c r="H5665" t="str">
        <x:v>Single report</x:v>
      </x:c>
      <x:c r="I5665" t="str">
        <x:v>1</x:v>
      </x:c>
      <x:c r="J5665" t="str">
        <x:v>R3437</x:v>
      </x:c>
      <x:c r="K5665" t="str">
        <x:v>AXIS - Compensation Statement by Company - Historical</x:v>
      </x:c>
      <x:c r="L5665" t="str">
        <x:v>All Compensation Review</x:v>
      </x:c>
      <x:c r="M5665" t="str">
        <x:v>Advanced</x:v>
      </x:c>
      <x:c r="N5665" t="str">
        <x:v>Include Subordinate Organizations | Annualized Amount | Compensation Plan | Review Status</x:v>
      </x:c>
      <x:c r="O5665" t="str"/>
      <x:c r="P5665" t="str"/>
      <x:c r="Q5665" t="str"/>
      <x:c r="R5665" t="str"/>
      <x:c r="S5665" t="str"/>
      <x:c r="T5665" t="str"/>
      <x:c r="U5665" t="str">
        <x:v>Acronyms and abbreviations</x:v>
      </x:c>
      <x:c r="V5665" t="str">
        <x:v>Medium</x:v>
      </x:c>
      <x:c r="W5665" t="str">
        <x:v>Unreviewed synthetic seed</x:v>
      </x:c>
      <x:c r="X5665" t="str"/>
      <x:c r="Y5665" t="str"/>
    </x:row>
    <x:row r="5666">
      <x:c r="A5666" t="str">
        <x:v>Q05665</x:v>
      </x:c>
      <x:c r="B5666" t="str">
        <x:v>I'm looking for people data with Business Title, job title, and Scheduled Weekly Hours for the selected supervisory organization in the selected location for an executive briefing limited to this quarter; use the report date prompt.</x:v>
      </x:c>
      <x:c r="C5666" t="str">
        <x:v>Time-sensitive request</x:v>
      </x:c>
      <x:c r="D5666" t="str">
        <x:v>Time-sensitive request;date semantics;freshness</x:v>
      </x:c>
      <x:c r="E5666" t="str">
        <x:v>Compensation Analyst</x:v>
      </x:c>
      <x:c r="F5666" t="str">
        <x:v>Medium</x:v>
      </x:c>
      <x:c r="G5666" t="str">
        <x:v>Answerable</x:v>
      </x:c>
      <x:c r="H5666" t="str">
        <x:v>Single report</x:v>
      </x:c>
      <x:c r="I5666" t="str">
        <x:v>1</x:v>
      </x:c>
      <x:c r="J5666" t="str">
        <x:v>R1668</x:v>
      </x:c>
      <x:c r="K5666" t="str">
        <x:v>AXIS - Worker Roster - Summary</x:v>
      </x:c>
      <x:c r="L5666" t="str">
        <x:v>All Active Employees</x:v>
      </x:c>
      <x:c r="M5666" t="str">
        <x:v>Matrix</x:v>
      </x:c>
      <x:c r="N5666" t="str">
        <x:v>Business Title | Job Title | Scheduled Weekly Hours</x:v>
      </x:c>
      <x:c r="O5666" t="str"/>
      <x:c r="P5666" t="str">
        <x:v>this quarter</x:v>
      </x:c>
      <x:c r="Q5666" t="str"/>
      <x:c r="R5666" t="str"/>
      <x:c r="S5666" t="str"/>
      <x:c r="T5666" t="str"/>
      <x:c r="U5666" t="str"/>
      <x:c r="V5666" t="str">
        <x:v>Medium</x:v>
      </x:c>
      <x:c r="W5666" t="str">
        <x:v>Unreviewed synthetic seed</x:v>
      </x:c>
      <x:c r="X5666" t="str"/>
      <x:c r="Y5666" t="str"/>
    </x:row>
    <x:row r="5667">
      <x:c r="A5667" t="str">
        <x:v>Q05666</x:v>
      </x:c>
      <x:c r="B5667" t="str">
        <x:v>AXIS - Merit Plan Setup by Plan - Summary</x:v>
      </x:c>
      <x:c r="C5667" t="str">
        <x:v>Short or underspecified</x:v>
      </x:c>
      <x:c r="D5667" t="str">
        <x:v>Short or underspecified</x:v>
      </x:c>
      <x:c r="E5667" t="str">
        <x:v>Employee Relations Partner</x:v>
      </x:c>
      <x:c r="F5667" t="str">
        <x:v>Medium</x:v>
      </x:c>
      <x:c r="G5667" t="str">
        <x:v>Partial / needs clarification</x:v>
      </x:c>
      <x:c r="H5667" t="str">
        <x:v>Clarify then rank</x:v>
      </x:c>
      <x:c r="I5667" t="str">
        <x:v>1</x:v>
      </x:c>
      <x:c r="J5667" t="str">
        <x:v>R3806</x:v>
      </x:c>
      <x:c r="K5667" t="str">
        <x:v>AXIS - Merit Plan Setup by Plan - Summary</x:v>
      </x:c>
      <x:c r="L5667" t="str">
        <x:v>All Compensation Plans</x:v>
      </x:c>
      <x:c r="M5667" t="str">
        <x:v>nBox</x:v>
      </x:c>
      <x:c r="N5667" t="str">
        <x:v>Merit Increase Amount</x:v>
      </x:c>
      <x:c r="O5667" t="str"/>
      <x:c r="P5667" t="str"/>
      <x:c r="Q5667" t="str"/>
      <x:c r="R5667" t="str"/>
      <x:c r="S5667" t="str"/>
      <x:c r="T5667" t="str"/>
      <x:c r="U5667" t="str"/>
      <x:c r="V5667" t="str">
        <x:v>Low</x:v>
      </x:c>
      <x:c r="W5667" t="str">
        <x:v>Unreviewed synthetic seed</x:v>
      </x:c>
      <x:c r="X5667" t="str"/>
      <x:c r="Y5667" t="str"/>
    </x:row>
    <x:row r="5668">
      <x:c r="A5668" t="str">
        <x:v>Q05667</x:v>
      </x:c>
      <x:c r="B5668" t="str">
        <x:v>can you find worker population with contingent worker type, region, thx worker type, and atcive or terminated statuus for legal in toronto this month for a dashboard validation</x:v>
      </x:c>
      <x:c r="C5668" t="str">
        <x:v>Misspelling or noisy text</x:v>
      </x:c>
      <x:c r="D5668" t="str">
        <x:v>Misspelling or noisy text</x:v>
      </x:c>
      <x:c r="E5668" t="str">
        <x:v>People Analytics Analyst</x:v>
      </x:c>
      <x:c r="F5668" t="str">
        <x:v>Hard</x:v>
      </x:c>
      <x:c r="G5668" t="str">
        <x:v>Answerable</x:v>
      </x:c>
      <x:c r="H5668" t="str">
        <x:v>Single report</x:v>
      </x:c>
      <x:c r="I5668" t="str">
        <x:v>1</x:v>
      </x:c>
      <x:c r="J5668" t="str">
        <x:v>R1631</x:v>
      </x:c>
      <x:c r="K5668" t="str">
        <x:v>AXIS - Manager Hierarchy by Region</x:v>
      </x:c>
      <x:c r="L5668" t="str">
        <x:v>All Workers</x:v>
      </x:c>
      <x:c r="M5668" t="str">
        <x:v>Advanced</x:v>
      </x:c>
      <x:c r="N5668" t="str">
        <x:v>Contingent Worker Type | Region | Worker Type | Worker Status</x:v>
      </x:c>
      <x:c r="O5668" t="str"/>
      <x:c r="P5668" t="str"/>
      <x:c r="Q5668" t="str"/>
      <x:c r="R5668" t="str"/>
      <x:c r="S5668" t="str"/>
      <x:c r="T5668" t="str"/>
      <x:c r="U5668" t="str">
        <x:v>Typos; casing variation; chat shorthand</x:v>
      </x:c>
      <x:c r="V5668" t="str">
        <x:v>Medium</x:v>
      </x:c>
      <x:c r="W5668" t="str">
        <x:v>Unreviewed synthetic seed</x:v>
      </x:c>
      <x:c r="X5668" t="str"/>
      <x:c r="Y5668" t="str"/>
    </x:row>
    <x:row r="5669">
      <x:c r="A5669" t="str">
        <x:v>Q05668</x:v>
      </x:c>
      <x:c r="B5669" t="str">
        <x:v>Find the report named "Active Employee by Company"—I specifically need the Advanced version, with annualized pay, base compensation. Do not return the other report with the same title.</x:v>
      </x:c>
      <x:c r="C5669" t="str">
        <x:v>Duplicate-title disambiguation</x:v>
      </x:c>
      <x:c r="D5669" t="str">
        <x:v>Duplicate-title disambiguation;duplicate group size 2</x:v>
      </x:c>
      <x:c r="E5669" t="str">
        <x:v>Compliance Analyst</x:v>
      </x:c>
      <x:c r="F5669" t="str">
        <x:v>Adversarial</x:v>
      </x:c>
      <x:c r="G5669" t="str">
        <x:v>Answerable</x:v>
      </x:c>
      <x:c r="H5669" t="str">
        <x:v>Single report</x:v>
      </x:c>
      <x:c r="I5669" t="str">
        <x:v>1</x:v>
      </x:c>
      <x:c r="J5669" t="str">
        <x:v>R2080</x:v>
      </x:c>
      <x:c r="K5669" t="str">
        <x:v>Active Employee by Company</x:v>
      </x:c>
      <x:c r="L5669" t="str">
        <x:v>All Compensation Grades</x:v>
      </x:c>
      <x:c r="M5669" t="str">
        <x:v>Advanced</x:v>
      </x:c>
      <x:c r="N5669" t="str">
        <x:v>Annualized Amount | Base Pay</x:v>
      </x:c>
      <x:c r="O5669" t="str"/>
      <x:c r="P5669" t="str"/>
      <x:c r="Q5669" t="str"/>
      <x:c r="R5669" t="str">
        <x:v>the Advanced version</x:v>
      </x:c>
      <x:c r="S5669" t="str">
        <x:v>R0698</x:v>
      </x:c>
      <x:c r="T5669" t="str">
        <x:v>Active Employee by Company</x:v>
      </x:c>
      <x:c r="U5669" t="str"/>
      <x:c r="V5669" t="str">
        <x:v>High</x:v>
      </x:c>
      <x:c r="W5669" t="str">
        <x:v>Unreviewed synthetic seed</x:v>
      </x:c>
      <x:c r="X5669" t="str"/>
      <x:c r="Y5669" t="str"/>
    </x:row>
    <x:row r="5670">
      <x:c r="A5670" t="str">
        <x:v>Q05669</x:v>
      </x:c>
      <x:c r="B5670" t="str">
        <x:v>Could you point me to open and filled roles with Filled Indicator and job family for Canada in London</x:v>
      </x:c>
      <x:c r="C5670" t="str">
        <x:v>Common direct request</x:v>
      </x:c>
      <x:c r="D5670" t="str">
        <x:v>Common direct request</x:v>
      </x:c>
      <x:c r="E5670" t="str">
        <x:v>People Analytics Analyst</x:v>
      </x:c>
      <x:c r="F5670" t="str">
        <x:v>Easy</x:v>
      </x:c>
      <x:c r="G5670" t="str">
        <x:v>Answerable</x:v>
      </x:c>
      <x:c r="H5670" t="str">
        <x:v>Single report</x:v>
      </x:c>
      <x:c r="I5670" t="str">
        <x:v>1</x:v>
      </x:c>
      <x:c r="J5670" t="str">
        <x:v>R2936</x:v>
      </x:c>
      <x:c r="K5670" t="str">
        <x:v>HCM Job Family by Job Family - Quarterly</x:v>
      </x:c>
      <x:c r="L5670" t="str">
        <x:v>All Job Requisitions</x:v>
      </x:c>
      <x:c r="M5670" t="str">
        <x:v>Simple</x:v>
      </x:c>
      <x:c r="N5670" t="str">
        <x:v>Filled Indicator | Job Family</x:v>
      </x:c>
      <x:c r="O5670" t="str"/>
      <x:c r="P5670" t="str"/>
      <x:c r="Q5670" t="str"/>
      <x:c r="R5670" t="str"/>
      <x:c r="S5670" t="str"/>
      <x:c r="T5670" t="str"/>
      <x:c r="U5670" t="str"/>
      <x:c r="V5670" t="str">
        <x:v>Medium-High</x:v>
      </x:c>
      <x:c r="W5670" t="str">
        <x:v>Unreviewed synthetic seed</x:v>
      </x:c>
      <x:c r="X5670" t="str"/>
      <x:c r="Y5670" t="str"/>
    </x:row>
    <x:row r="5671">
      <x:c r="A5671" t="str">
        <x:v>Q05670</x:v>
      </x:c>
      <x:c r="B5671" t="str">
        <x:v>salary grade</x:v>
      </x:c>
      <x:c r="C5671" t="str">
        <x:v>Short or underspecified</x:v>
      </x:c>
      <x:c r="D5671" t="str">
        <x:v>Short or underspecified</x:v>
      </x:c>
      <x:c r="E5671" t="str">
        <x:v>People Manager</x:v>
      </x:c>
      <x:c r="F5671" t="str">
        <x:v>Medium</x:v>
      </x:c>
      <x:c r="G5671" t="str">
        <x:v>Partial / needs clarification</x:v>
      </x:c>
      <x:c r="H5671" t="str">
        <x:v>Clarify then rank</x:v>
      </x:c>
      <x:c r="I5671" t="str">
        <x:v>1</x:v>
      </x:c>
      <x:c r="J5671" t="str">
        <x:v>R2553</x:v>
      </x:c>
      <x:c r="K5671" t="str">
        <x:v>AXIS - Allowance by Region</x:v>
      </x:c>
      <x:c r="L5671" t="str">
        <x:v>All Compensation Grades</x:v>
      </x:c>
      <x:c r="M5671" t="str">
        <x:v>Matrix</x:v>
      </x:c>
      <x:c r="N5671" t="str">
        <x:v>Compensation Grade</x:v>
      </x:c>
      <x:c r="O5671" t="str"/>
      <x:c r="P5671" t="str"/>
      <x:c r="Q5671" t="str"/>
      <x:c r="R5671" t="str"/>
      <x:c r="S5671" t="str"/>
      <x:c r="T5671" t="str"/>
      <x:c r="U5671" t="str"/>
      <x:c r="V5671" t="str">
        <x:v>Low</x:v>
      </x:c>
      <x:c r="W5671" t="str">
        <x:v>Unreviewed synthetic seed</x:v>
      </x:c>
      <x:c r="X5671" t="str"/>
      <x:c r="Y5671" t="str"/>
    </x:row>
    <x:row r="5672">
      <x:c r="A5672" t="str">
        <x:v>Q05671</x:v>
      </x:c>
      <x:c r="B5672" t="str">
        <x:v>Find the report named "OSV-Headcount by Manager - Quarterly"—I specifically need using the Trended Workers data source, with Ending Headcount. Do not return the other report with the same title.</x:v>
      </x:c>
      <x:c r="C5672" t="str">
        <x:v>Duplicate-title disambiguation</x:v>
      </x:c>
      <x:c r="D5672" t="str">
        <x:v>Duplicate-title disambiguation;duplicate group size 2</x:v>
      </x:c>
      <x:c r="E5672" t="str">
        <x:v>Internal Auditor</x:v>
      </x:c>
      <x:c r="F5672" t="str">
        <x:v>Adversarial</x:v>
      </x:c>
      <x:c r="G5672" t="str">
        <x:v>Answerable</x:v>
      </x:c>
      <x:c r="H5672" t="str">
        <x:v>Single report</x:v>
      </x:c>
      <x:c r="I5672" t="str">
        <x:v>1</x:v>
      </x:c>
      <x:c r="J5672" t="str">
        <x:v>R3567</x:v>
      </x:c>
      <x:c r="K5672" t="str">
        <x:v>OSV-Headcount by Manager - Quarterly</x:v>
      </x:c>
      <x:c r="L5672" t="str">
        <x:v>Trended Workers</x:v>
      </x:c>
      <x:c r="M5672" t="str">
        <x:v>Matrix</x:v>
      </x:c>
      <x:c r="N5672" t="str">
        <x:v>Ending Headcount</x:v>
      </x:c>
      <x:c r="O5672" t="str"/>
      <x:c r="P5672" t="str"/>
      <x:c r="Q5672" t="str"/>
      <x:c r="R5672" t="str">
        <x:v>using the Trended Workers data source</x:v>
      </x:c>
      <x:c r="S5672" t="str">
        <x:v>R1216</x:v>
      </x:c>
      <x:c r="T5672" t="str">
        <x:v>OSV-Headcount by Manager - Quarterly</x:v>
      </x:c>
      <x:c r="U5672" t="str"/>
      <x:c r="V5672" t="str">
        <x:v>High</x:v>
      </x:c>
      <x:c r="W5672" t="str">
        <x:v>Unreviewed synthetic seed</x:v>
      </x:c>
      <x:c r="X5672" t="str"/>
      <x:c r="Y5672" t="str"/>
    </x:row>
    <x:row r="5673">
      <x:c r="A5673" t="str">
        <x:v>Q05672</x:v>
      </x:c>
      <x:c r="B5673" t="str">
        <x:v>Which report shows employee roster with upcoming learning organization historical 1053, learning assignment, and learning content for Bermuda in the United States for a data-quality check</x:v>
      </x:c>
      <x:c r="C5673" t="str">
        <x:v>Rare-field request</x:v>
      </x:c>
      <x:c r="D5673" t="str">
        <x:v>Rare-field request;low-frequency field</x:v>
      </x:c>
      <x:c r="E5673" t="str">
        <x:v>Payroll Analyst</x:v>
      </x:c>
      <x:c r="F5673" t="str">
        <x:v>Hard</x:v>
      </x:c>
      <x:c r="G5673" t="str">
        <x:v>Answerable</x:v>
      </x:c>
      <x:c r="H5673" t="str">
        <x:v>Single report</x:v>
      </x:c>
      <x:c r="I5673" t="str">
        <x:v>1</x:v>
      </x:c>
      <x:c r="J5673" t="str">
        <x:v>R1056</x:v>
      </x:c>
      <x:c r="K5673" t="str">
        <x:v>AXIS - Upcoming Learning by Organization - Historical</x:v>
      </x:c>
      <x:c r="L5673" t="str">
        <x:v>Workers for HCM</x:v>
      </x:c>
      <x:c r="M5673" t="str">
        <x:v>Composite</x:v>
      </x:c>
      <x:c r="N5673" t="str">
        <x:v>CF - Upcoming Learning Organization Historical 1053</x:v>
      </x:c>
      <x:c r="O5673" t="str">
        <x:v>Learning Assignment | Learning Content</x:v>
      </x:c>
      <x:c r="P5673" t="str"/>
      <x:c r="Q5673" t="str"/>
      <x:c r="R5673" t="str"/>
      <x:c r="S5673" t="str"/>
      <x:c r="T5673" t="str"/>
      <x:c r="U5673" t="str"/>
      <x:c r="V5673" t="str">
        <x:v>High</x:v>
      </x:c>
      <x:c r="W5673" t="str">
        <x:v>Unreviewed synthetic seed</x:v>
      </x:c>
      <x:c r="X5673" t="str"/>
      <x:c r="Y5673" t="str"/>
    </x:row>
    <x:row r="5674">
      <x:c r="A5674" t="str">
        <x:v>Q05673</x:v>
      </x:c>
      <x:c r="B5674" t="str">
        <x:v>Please pull historical workforce data with Snapshot Date, Headcount Indicator, and Contingent Worker Type for Finance in Chicago</x:v>
      </x:c>
      <x:c r="C5674" t="str">
        <x:v>Common direct request</x:v>
      </x:c>
      <x:c r="D5674" t="str">
        <x:v>Common direct request</x:v>
      </x:c>
      <x:c r="E5674" t="str">
        <x:v>Data Steward</x:v>
      </x:c>
      <x:c r="F5674" t="str">
        <x:v>Easy</x:v>
      </x:c>
      <x:c r="G5674" t="str">
        <x:v>Answerable</x:v>
      </x:c>
      <x:c r="H5674" t="str">
        <x:v>Single report</x:v>
      </x:c>
      <x:c r="I5674" t="str">
        <x:v>1</x:v>
      </x:c>
      <x:c r="J5674" t="str">
        <x:v>R0372</x:v>
      </x:c>
      <x:c r="K5674" t="str">
        <x:v>AXIS - Job Posting by Agency</x:v>
      </x:c>
      <x:c r="L5674" t="str">
        <x:v>Workers for HCM</x:v>
      </x:c>
      <x:c r="M5674" t="str">
        <x:v>Advanced</x:v>
      </x:c>
      <x:c r="N5674" t="str">
        <x:v>Snapshot Date | Headcount Indicator | Contingent Worker Type</x:v>
      </x:c>
      <x:c r="O5674" t="str"/>
      <x:c r="P5674" t="str"/>
      <x:c r="Q5674" t="str"/>
      <x:c r="R5674" t="str"/>
      <x:c r="S5674" t="str"/>
      <x:c r="T5674" t="str"/>
      <x:c r="U5674" t="str"/>
      <x:c r="V5674" t="str">
        <x:v>Medium-High</x:v>
      </x:c>
      <x:c r="W5674" t="str">
        <x:v>Unreviewed synthetic seed</x:v>
      </x:c>
      <x:c r="X5674" t="str"/>
      <x:c r="Y5674" t="str"/>
    </x:row>
    <x:row r="5675">
      <x:c r="A5675" t="str">
        <x:v>Q05674</x:v>
      </x:c>
      <x:c r="B5675" t="str">
        <x:v>I'm looking for business-process activity with Rescind Reason, Correction Reason, Due Date, and Assigned To for Legal in London as of June 30, 2026 for an executive briefing Filter it so prompt = Business Process Types.</x:v>
      </x:c>
      <x:c r="C5675" t="str">
        <x:v>Prompt or filter constrained</x:v>
      </x:c>
      <x:c r="D5675" t="str">
        <x:v>Prompt or filter constrained;filterability</x:v>
      </x:c>
      <x:c r="E5675" t="str">
        <x:v>Compensation Analyst</x:v>
      </x:c>
      <x:c r="F5675" t="str">
        <x:v>Medium</x:v>
      </x:c>
      <x:c r="G5675" t="str">
        <x:v>Answerable</x:v>
      </x:c>
      <x:c r="H5675" t="str">
        <x:v>Single report</x:v>
      </x:c>
      <x:c r="I5675" t="str">
        <x:v>1</x:v>
      </x:c>
      <x:c r="J5675" t="str">
        <x:v>R2432</x:v>
      </x:c>
      <x:c r="K5675" t="str">
        <x:v>AXIS - Completed Steps by Status - Detail</x:v>
      </x:c>
      <x:c r="L5675" t="str">
        <x:v>All Business Processes</x:v>
      </x:c>
      <x:c r="M5675" t="str">
        <x:v>Matrix</x:v>
      </x:c>
      <x:c r="N5675" t="str">
        <x:v>Rescind Reason | Correction Reason | Due Date | Assigned To</x:v>
      </x:c>
      <x:c r="O5675" t="str"/>
      <x:c r="P5675" t="str"/>
      <x:c r="Q5675" t="str"/>
      <x:c r="R5675" t="str">
        <x:v>prompt = Business Process Types</x:v>
      </x:c>
      <x:c r="S5675" t="str"/>
      <x:c r="T5675" t="str"/>
      <x:c r="U5675" t="str"/>
      <x:c r="V5675" t="str">
        <x:v>Medium</x:v>
      </x:c>
      <x:c r="W5675" t="str">
        <x:v>Unreviewed synthetic seed</x:v>
      </x:c>
      <x:c r="X5675" t="str"/>
      <x:c r="Y5675" t="str"/>
    </x:row>
    <x:row r="5676">
      <x:c r="A5676" t="str">
        <x:v>Q05675</x:v>
      </x:c>
      <x:c r="B5676" t="str">
        <x:v>I need to cover manager organization; 9-box placement; previous organization and hire type for Legal in the United States the past 90 days. If no single report supports everything, return the smallest set of reports that covers the full request for a leadership review.</x:v>
      </x:c>
      <x:c r="C5676" t="str">
        <x:v>Multi-intent report bundle</x:v>
      </x:c>
      <x:c r="D5676" t="str">
        <x:v>Multi-intent report bundle</x:v>
      </x:c>
      <x:c r="E5676" t="str">
        <x:v>Learning Analyst</x:v>
      </x:c>
      <x:c r="F5676" t="str">
        <x:v>Hard</x:v>
      </x:c>
      <x:c r="G5676" t="str">
        <x:v>Answerable</x:v>
      </x:c>
      <x:c r="H5676" t="str">
        <x:v>Report bundle</x:v>
      </x:c>
      <x:c r="I5676" t="str">
        <x:v>3</x:v>
      </x:c>
      <x:c r="J5676" t="str">
        <x:v>R1192 | R3136 | R3298</x:v>
      </x:c>
      <x:c r="K5676" t="str">
        <x:v>Performance Distribution by Manager - Monthly | CR_Manager Hierarchy by Country - Detail | AXIS - New Hires by Worker Type - Summary</x:v>
      </x:c>
      <x:c r="L5676" t="str">
        <x:v>Employee Reviews for | Workers for HCM | Terminations</x:v>
      </x:c>
      <x:c r="M5676" t="str">
        <x:v>Matrix | nBox | Composite</x:v>
      </x:c>
      <x:c r="N5676" t="str">
        <x:v>Manager Organization | Nine-Box Position | Previous Organization | Hire Type</x:v>
      </x:c>
      <x:c r="O5676" t="str"/>
      <x:c r="P5676" t="str"/>
      <x:c r="Q5676" t="str"/>
      <x:c r="R5676" t="str"/>
      <x:c r="S5676" t="str"/>
      <x:c r="T5676" t="str"/>
      <x:c r="U5676" t="str"/>
      <x:c r="V5676" t="str">
        <x:v>Medium</x:v>
      </x:c>
      <x:c r="W5676" t="str">
        <x:v>Unreviewed synthetic seed</x:v>
      </x:c>
      <x:c r="X5676" t="str"/>
      <x:c r="Y5676" t="str"/>
    </x:row>
    <x:row r="5677">
      <x:c r="A5677" t="str">
        <x:v>Q05676</x:v>
      </x:c>
      <x:c r="B5677" t="str">
        <x:v>Could you point me to historical workforce data with Ethnicity, Gender, and Transfer Count for Legal in London</x:v>
      </x:c>
      <x:c r="C5677" t="str">
        <x:v>Common direct request</x:v>
      </x:c>
      <x:c r="D5677" t="str">
        <x:v>Common direct request</x:v>
      </x:c>
      <x:c r="E5677" t="str">
        <x:v>Employee Relations Partner</x:v>
      </x:c>
      <x:c r="F5677" t="str">
        <x:v>Medium</x:v>
      </x:c>
      <x:c r="G5677" t="str">
        <x:v>Answerable</x:v>
      </x:c>
      <x:c r="H5677" t="str">
        <x:v>Single report</x:v>
      </x:c>
      <x:c r="I5677" t="str">
        <x:v>1</x:v>
      </x:c>
      <x:c r="J5677" t="str">
        <x:v>R2845</x:v>
      </x:c>
      <x:c r="K5677" t="str">
        <x:v>AXIS - Employee Movement by Region</x:v>
      </x:c>
      <x:c r="L5677" t="str">
        <x:v>Workers for HCM</x:v>
      </x:c>
      <x:c r="M5677" t="str">
        <x:v>Composite</x:v>
      </x:c>
      <x:c r="N5677" t="str">
        <x:v>Ethnicity | Gender | Transfer Count</x:v>
      </x:c>
      <x:c r="O5677" t="str"/>
      <x:c r="P5677" t="str"/>
      <x:c r="Q5677" t="str"/>
      <x:c r="R5677" t="str"/>
      <x:c r="S5677" t="str"/>
      <x:c r="T5677" t="str"/>
      <x:c r="U5677" t="str"/>
      <x:c r="V5677" t="str">
        <x:v>Medium-High</x:v>
      </x:c>
      <x:c r="W5677" t="str">
        <x:v>Unreviewed synthetic seed</x:v>
      </x:c>
      <x:c r="X5677" t="str"/>
      <x:c r="Y5677" t="str"/>
    </x:row>
    <x:row r="5678">
      <x:c r="A5678" t="str">
        <x:v>Q05677</x:v>
      </x:c>
      <x:c r="B5678" t="str">
        <x:v>I need to cover continuous service timing; campaign and passing score for Canada in Hartford year to date. If no single report supports everything, return the smallest set of reports that covers the full request for an audit.</x:v>
      </x:c>
      <x:c r="C5678" t="str">
        <x:v>Multi-intent report bundle</x:v>
      </x:c>
      <x:c r="D5678" t="str">
        <x:v>Multi-intent report bundle</x:v>
      </x:c>
      <x:c r="E5678" t="str">
        <x:v>Workforce Planning Analyst</x:v>
      </x:c>
      <x:c r="F5678" t="str">
        <x:v>Adversarial</x:v>
      </x:c>
      <x:c r="G5678" t="str">
        <x:v>Answerable</x:v>
      </x:c>
      <x:c r="H5678" t="str">
        <x:v>Report bundle</x:v>
      </x:c>
      <x:c r="I5678" t="str">
        <x:v>2</x:v>
      </x:c>
      <x:c r="J5678" t="str">
        <x:v>R3969 | R2934</x:v>
      </x:c>
      <x:c r="K5678" t="str">
        <x:v>Worker Snapshot by Company - Current 2025 | Learning Campaign by Learner - Summary</x:v>
      </x:c>
      <x:c r="L5678" t="str">
        <x:v>All Active and Terminated | Learning Content</x:v>
      </x:c>
      <x:c r="M5678" t="str">
        <x:v>Advanced | Matrix</x:v>
      </x:c>
      <x:c r="N5678" t="str">
        <x:v>Continuous Service Date | Campaign | Passing Score</x:v>
      </x:c>
      <x:c r="O5678" t="str"/>
      <x:c r="P5678" t="str"/>
      <x:c r="Q5678" t="str"/>
      <x:c r="R5678" t="str"/>
      <x:c r="S5678" t="str"/>
      <x:c r="T5678" t="str"/>
      <x:c r="U5678" t="str"/>
      <x:c r="V5678" t="str">
        <x:v>Medium</x:v>
      </x:c>
      <x:c r="W5678" t="str">
        <x:v>Unreviewed synthetic seed</x:v>
      </x:c>
      <x:c r="X5678" t="str"/>
      <x:c r="Y5678" t="str"/>
    </x:row>
    <x:row r="5679">
      <x:c r="A5679" t="str">
        <x:v>Q05678</x:v>
      </x:c>
      <x:c r="B5679" t="str">
        <x:v>I need worker movement with hire type and event timing for Claims in Canada for Q2 2026 for a town hall</x:v>
      </x:c>
      <x:c r="C5679" t="str">
        <x:v>Near-miss hard negative</x:v>
      </x:c>
      <x:c r="D5679" t="str">
        <x:v>Near-miss hard negative;similar metadata but missing required capability</x:v>
      </x:c>
      <x:c r="E5679" t="str">
        <x:v>People Manager</x:v>
      </x:c>
      <x:c r="F5679" t="str">
        <x:v>Adversarial</x:v>
      </x:c>
      <x:c r="G5679" t="str">
        <x:v>Answerable</x:v>
      </x:c>
      <x:c r="H5679" t="str">
        <x:v>Single report</x:v>
      </x:c>
      <x:c r="I5679" t="str">
        <x:v>1</x:v>
      </x:c>
      <x:c r="J5679" t="str">
        <x:v>R3967</x:v>
      </x:c>
      <x:c r="K5679" t="str">
        <x:v>HCM Hire Detail by Company - Audit</x:v>
      </x:c>
      <x:c r="L5679" t="str">
        <x:v>Trended Workers</x:v>
      </x:c>
      <x:c r="M5679" t="str">
        <x:v>Advanced</x:v>
      </x:c>
      <x:c r="N5679" t="str">
        <x:v>Hire Type | Event Date</x:v>
      </x:c>
      <x:c r="O5679" t="str"/>
      <x:c r="P5679" t="str"/>
      <x:c r="Q5679" t="str"/>
      <x:c r="R5679" t="str"/>
      <x:c r="S5679" t="str">
        <x:v>R3671</x:v>
      </x:c>
      <x:c r="T5679" t="str">
        <x:v>AXIS - Terminations by Company - YTD</x:v>
      </x:c>
      <x:c r="U5679" t="str"/>
      <x:c r="V5679" t="str">
        <x:v>Medium-High</x:v>
      </x:c>
      <x:c r="W5679" t="str">
        <x:v>Unreviewed synthetic seed</x:v>
      </x:c>
      <x:c r="X5679" t="str"/>
      <x:c r="Y5679" t="str"/>
    </x:row>
    <x:row r="5680">
      <x:c r="A5680" t="str">
        <x:v>Q05679</x:v>
      </x:c>
      <x:c r="B5680" t="str">
        <x:v>I'm looking for employee roster with Worker Snapshot Worker Type Quarterly 3240, Worker Type, worker status, and supervisory org for Technology in London for a compensation review limited to for Q2 2026; use the report date prompt.</x:v>
      </x:c>
      <x:c r="C5680" t="str">
        <x:v>Time-sensitive request</x:v>
      </x:c>
      <x:c r="D5680" t="str">
        <x:v>Time-sensitive request;date semantics;freshness</x:v>
      </x:c>
      <x:c r="E5680" t="str">
        <x:v>Recruiter</x:v>
      </x:c>
      <x:c r="F5680" t="str">
        <x:v>Hard</x:v>
      </x:c>
      <x:c r="G5680" t="str">
        <x:v>Answerable</x:v>
      </x:c>
      <x:c r="H5680" t="str">
        <x:v>Single report</x:v>
      </x:c>
      <x:c r="I5680" t="str">
        <x:v>1</x:v>
      </x:c>
      <x:c r="J5680" t="str">
        <x:v>R3243</x:v>
      </x:c>
      <x:c r="K5680" t="str">
        <x:v>HCM Worker Snapshot by Worker Type - Quarterly</x:v>
      </x:c>
      <x:c r="L5680" t="str">
        <x:v>All Active Employees</x:v>
      </x:c>
      <x:c r="M5680" t="str">
        <x:v>Advanced</x:v>
      </x:c>
      <x:c r="N5680" t="str">
        <x:v>CF - Worker Snapshot Worker Type Quarterly 3240 | Worker Type | Worker Status | Supervisory Organization</x:v>
      </x:c>
      <x:c r="O5680" t="str"/>
      <x:c r="P5680" t="str">
        <x:v>for Q2 2026</x:v>
      </x:c>
      <x:c r="Q5680" t="str"/>
      <x:c r="R5680" t="str"/>
      <x:c r="S5680" t="str"/>
      <x:c r="T5680" t="str"/>
      <x:c r="U5680" t="str"/>
      <x:c r="V5680" t="str">
        <x:v>Medium</x:v>
      </x:c>
      <x:c r="W5680" t="str">
        <x:v>Unreviewed synthetic seed</x:v>
      </x:c>
      <x:c r="X5680" t="str"/>
      <x:c r="Y5680" t="str"/>
    </x:row>
    <x:row r="5681">
      <x:c r="A5681" t="str">
        <x:v>Q05680</x:v>
      </x:c>
      <x:c r="B5681" t="str">
        <x:v>Can you find implementation with Configuration Object and Owner Organization for Corporate in Canada for Q2 2026 for an executive briefing</x:v>
      </x:c>
      <x:c r="C5681" t="str">
        <x:v>Rare-field request</x:v>
      </x:c>
      <x:c r="D5681" t="str">
        <x:v>Rare-field request;low-frequency field</x:v>
      </x:c>
      <x:c r="E5681" t="str">
        <x:v>Talent Management Partner</x:v>
      </x:c>
      <x:c r="F5681" t="str">
        <x:v>Medium</x:v>
      </x:c>
      <x:c r="G5681" t="str">
        <x:v>Answerable</x:v>
      </x:c>
      <x:c r="H5681" t="str">
        <x:v>Single report</x:v>
      </x:c>
      <x:c r="I5681" t="str">
        <x:v>1</x:v>
      </x:c>
      <x:c r="J5681" t="str">
        <x:v>R1131</x:v>
      </x:c>
      <x:c r="K5681" t="str">
        <x:v>AXIS - Conversion Audit by Workstream - YTD</x:v>
      </x:c>
      <x:c r="L5681" t="str">
        <x:v>All Business Processes</x:v>
      </x:c>
      <x:c r="M5681" t="str">
        <x:v>Advanced</x:v>
      </x:c>
      <x:c r="N5681" t="str">
        <x:v>Configuration Object</x:v>
      </x:c>
      <x:c r="O5681" t="str">
        <x:v>Owner Organization</x:v>
      </x:c>
      <x:c r="P5681" t="str"/>
      <x:c r="Q5681" t="str"/>
      <x:c r="R5681" t="str"/>
      <x:c r="S5681" t="str"/>
      <x:c r="T5681" t="str"/>
      <x:c r="U5681" t="str"/>
      <x:c r="V5681" t="str">
        <x:v>High</x:v>
      </x:c>
      <x:c r="W5681" t="str">
        <x:v>Unreviewed synthetic seed</x:v>
      </x:c>
      <x:c r="X5681" t="str"/>
      <x:c r="Y5681" t="str"/>
    </x:row>
    <x:row r="5682">
      <x:c r="A5682" t="str">
        <x:v>Q05681</x:v>
      </x:c>
      <x:c r="B5682" t="str">
        <x:v>Do we have a report for recruiting pipeline with application timing and application stage for Europe in the selected location the last 12 months for a data-quality check</x:v>
      </x:c>
      <x:c r="C5682" t="str">
        <x:v>Synonym or indirect wording</x:v>
      </x:c>
      <x:c r="D5682" t="str">
        <x:v>Synonym or indirect wording;semantic paraphrase</x:v>
      </x:c>
      <x:c r="E5682" t="str">
        <x:v>HR Operations Specialist</x:v>
      </x:c>
      <x:c r="F5682" t="str">
        <x:v>Medium</x:v>
      </x:c>
      <x:c r="G5682" t="str">
        <x:v>Answerable</x:v>
      </x:c>
      <x:c r="H5682" t="str">
        <x:v>Single report</x:v>
      </x:c>
      <x:c r="I5682" t="str">
        <x:v>1</x:v>
      </x:c>
      <x:c r="J5682" t="str">
        <x:v>R2705</x:v>
      </x:c>
      <x:c r="K5682" t="str">
        <x:v>AXIS - Applications by Agency - Historical</x:v>
      </x:c>
      <x:c r="L5682" t="str">
        <x:v>Job Applications</x:v>
      </x:c>
      <x:c r="M5682" t="str">
        <x:v>Advanced</x:v>
      </x:c>
      <x:c r="N5682" t="str">
        <x:v>Application Date | Application Stage</x:v>
      </x:c>
      <x:c r="O5682" t="str"/>
      <x:c r="P5682" t="str"/>
      <x:c r="Q5682" t="str"/>
      <x:c r="R5682" t="str"/>
      <x:c r="S5682" t="str"/>
      <x:c r="T5682" t="str"/>
      <x:c r="U5682" t="str">
        <x:v>No exact title or field wording</x:v>
      </x:c>
      <x:c r="V5682" t="str">
        <x:v>Medium</x:v>
      </x:c>
      <x:c r="W5682" t="str">
        <x:v>Unreviewed synthetic seed</x:v>
      </x:c>
      <x:c r="X5682" t="str"/>
      <x:c r="Y5682" t="str"/>
    </x:row>
    <x:row r="5683">
      <x:c r="A5683" t="str">
        <x:v>Q05682</x:v>
      </x:c>
      <x:c r="B5683" t="str">
        <x:v>I need to cover evergreen flag and position status; worker identifier and age; merit increase amount and yearly amount for Claims in New York the past 90 days. If no single report supports everything, return the smallest set of reports that covers the full request for the monthly operating meeting.</x:v>
      </x:c>
      <x:c r="C5683" t="str">
        <x:v>Multi-intent report bundle</x:v>
      </x:c>
      <x:c r="D5683" t="str">
        <x:v>Multi-intent report bundle</x:v>
      </x:c>
      <x:c r="E5683" t="str">
        <x:v>People Analytics Analyst</x:v>
      </x:c>
      <x:c r="F5683" t="str">
        <x:v>Adversarial</x:v>
      </x:c>
      <x:c r="G5683" t="str">
        <x:v>Answerable</x:v>
      </x:c>
      <x:c r="H5683" t="str">
        <x:v>Report bundle</x:v>
      </x:c>
      <x:c r="I5683" t="str">
        <x:v>3</x:v>
      </x:c>
      <x:c r="J5683" t="str">
        <x:v>R2591 | R1576 | R2135</x:v>
      </x:c>
      <x:c r="K5683" t="str">
        <x:v>AXIS - Vacant Positions by Company - Audit | AXIS - Worker Location by Manager - Summary | AXIS - Merit Review by Company</x:v>
      </x:c>
      <x:c r="L5683" t="str">
        <x:v>All Job Requisitions | Employees by Organization | All Compensation Events</x:v>
      </x:c>
      <x:c r="M5683" t="str">
        <x:v>Simple | Advanced | Matrix</x:v>
      </x:c>
      <x:c r="N5683" t="str">
        <x:v>Evergreen Indicator | Position Status | Employee ID | Age | Merit Increase Amount | Annualized Amount</x:v>
      </x:c>
      <x:c r="O5683" t="str"/>
      <x:c r="P5683" t="str"/>
      <x:c r="Q5683" t="str"/>
      <x:c r="R5683" t="str"/>
      <x:c r="S5683" t="str"/>
      <x:c r="T5683" t="str"/>
      <x:c r="U5683" t="str"/>
      <x:c r="V5683" t="str">
        <x:v>Medium</x:v>
      </x:c>
      <x:c r="W5683" t="str">
        <x:v>Unreviewed synthetic seed</x:v>
      </x:c>
      <x:c r="X5683" t="str"/>
      <x:c r="Y5683" t="str"/>
    </x:row>
    <x:row r="5684">
      <x:c r="A5684" t="str">
        <x:v>Q05683</x:v>
      </x:c>
      <x:c r="B5684" t="str">
        <x:v>Do we have a report for process audit with elapsed days, rescind reason, and organization for Finance in the United States for the monthly operating meeting</x:v>
      </x:c>
      <x:c r="C5684" t="str">
        <x:v>Synonym or indirect wording</x:v>
      </x:c>
      <x:c r="D5684" t="str">
        <x:v>Synonym or indirect wording;semantic paraphrase</x:v>
      </x:c>
      <x:c r="E5684" t="str">
        <x:v>HR Operations Specialist</x:v>
      </x:c>
      <x:c r="F5684" t="str">
        <x:v>Hard</x:v>
      </x:c>
      <x:c r="G5684" t="str">
        <x:v>Answerable</x:v>
      </x:c>
      <x:c r="H5684" t="str">
        <x:v>Single report</x:v>
      </x:c>
      <x:c r="I5684" t="str">
        <x:v>1</x:v>
      </x:c>
      <x:c r="J5684" t="str">
        <x:v>R2499</x:v>
      </x:c>
      <x:c r="K5684" t="str">
        <x:v>AXIS - Process Events by Assignee - Current</x:v>
      </x:c>
      <x:c r="L5684" t="str">
        <x:v>All Business Process</x:v>
      </x:c>
      <x:c r="M5684" t="str">
        <x:v>Advanced</x:v>
      </x:c>
      <x:c r="N5684" t="str">
        <x:v>Elapsed Days | Rescind Reason | Organization</x:v>
      </x:c>
      <x:c r="O5684" t="str"/>
      <x:c r="P5684" t="str"/>
      <x:c r="Q5684" t="str"/>
      <x:c r="R5684" t="str"/>
      <x:c r="S5684" t="str"/>
      <x:c r="T5684" t="str"/>
      <x:c r="U5684" t="str">
        <x:v>No exact title or field wording</x:v>
      </x:c>
      <x:c r="V5684" t="str">
        <x:v>Medium</x:v>
      </x:c>
      <x:c r="W5684" t="str">
        <x:v>Unreviewed synthetic seed</x:v>
      </x:c>
      <x:c r="X5684" t="str"/>
      <x:c r="Y5684" t="str"/>
    </x:row>
    <x:row r="5685">
      <x:c r="A5685" t="str">
        <x:v>Q05684</x:v>
      </x:c>
      <x:c r="B5685" t="str">
        <x:v>As of Date report</x:v>
      </x:c>
      <x:c r="C5685" t="str">
        <x:v>Short or underspecified</x:v>
      </x:c>
      <x:c r="D5685" t="str">
        <x:v>Short or underspecified</x:v>
      </x:c>
      <x:c r="E5685" t="str">
        <x:v>Learning Analyst</x:v>
      </x:c>
      <x:c r="F5685" t="str">
        <x:v>Hard</x:v>
      </x:c>
      <x:c r="G5685" t="str">
        <x:v>Partial / needs clarification</x:v>
      </x:c>
      <x:c r="H5685" t="str">
        <x:v>Clarify then rank</x:v>
      </x:c>
      <x:c r="I5685" t="str">
        <x:v>1</x:v>
      </x:c>
      <x:c r="J5685" t="str">
        <x:v>R2978</x:v>
      </x:c>
      <x:c r="K5685" t="str">
        <x:v>Historical Workforce by Region - Audit</x:v>
      </x:c>
      <x:c r="L5685" t="str">
        <x:v>Trended Workers</x:v>
      </x:c>
      <x:c r="M5685" t="str">
        <x:v>Advanced</x:v>
      </x:c>
      <x:c r="N5685" t="str">
        <x:v>As of Date</x:v>
      </x:c>
      <x:c r="O5685" t="str"/>
      <x:c r="P5685" t="str"/>
      <x:c r="Q5685" t="str"/>
      <x:c r="R5685" t="str"/>
      <x:c r="S5685" t="str"/>
      <x:c r="T5685" t="str"/>
      <x:c r="U5685" t="str"/>
      <x:c r="V5685" t="str">
        <x:v>Low</x:v>
      </x:c>
      <x:c r="W5685" t="str">
        <x:v>Unreviewed synthetic seed</x:v>
      </x:c>
      <x:c r="X5685" t="str"/>
      <x:c r="Y5685" t="str"/>
    </x:row>
    <x:row r="5686">
      <x:c r="A5686" t="str">
        <x:v>Q05685</x:v>
      </x:c>
      <x:c r="B5686" t="str">
        <x:v>Can you find employee roster with region, Worker Type, worker status, and manager organization for the selected supervisory organization in the United States for Q2 2026</x:v>
      </x:c>
      <x:c r="C5686" t="str">
        <x:v>Common direct request</x:v>
      </x:c>
      <x:c r="D5686" t="str">
        <x:v>Common direct request</x:v>
      </x:c>
      <x:c r="E5686" t="str">
        <x:v>Compensation Analyst</x:v>
      </x:c>
      <x:c r="F5686" t="str">
        <x:v>Medium</x:v>
      </x:c>
      <x:c r="G5686" t="str">
        <x:v>Answerable</x:v>
      </x:c>
      <x:c r="H5686" t="str">
        <x:v>Single report</x:v>
      </x:c>
      <x:c r="I5686" t="str">
        <x:v>1</x:v>
      </x:c>
      <x:c r="J5686" t="str">
        <x:v>R3579</x:v>
      </x:c>
      <x:c r="K5686" t="str">
        <x:v>AXIS - Manager Hierarchy by Region - Monthly</x:v>
      </x:c>
      <x:c r="L5686" t="str">
        <x:v>Employees by Organization</x:v>
      </x:c>
      <x:c r="M5686" t="str">
        <x:v>Advanced</x:v>
      </x:c>
      <x:c r="N5686" t="str">
        <x:v>Region | Worker Type | Worker Status | Supervisory Organization</x:v>
      </x:c>
      <x:c r="O5686" t="str"/>
      <x:c r="P5686" t="str"/>
      <x:c r="Q5686" t="str"/>
      <x:c r="R5686" t="str"/>
      <x:c r="S5686" t="str"/>
      <x:c r="T5686" t="str"/>
      <x:c r="U5686" t="str"/>
      <x:c r="V5686" t="str">
        <x:v>Medium-High</x:v>
      </x:c>
      <x:c r="W5686" t="str">
        <x:v>Unreviewed synthetic seed</x:v>
      </x:c>
      <x:c r="X5686" t="str"/>
      <x:c r="Y5686" t="str"/>
    </x:row>
    <x:row r="5687">
      <x:c r="A5687" t="str">
        <x:v>Q05686</x:v>
      </x:c>
      <x:c r="B5687" t="str">
        <x:v>I'm preparing an audit for Operations. The audience does not know the Workday report names, so I need something that can show date the employee left, worker type, org hierarchy, worker identifier. Please keep it scoped to the United States and the past 90 days. I would prefer record-level detail and need a report I can reuse rather than manually combining exports.</x:v>
      </x:c>
      <x:c r="C5687" t="str">
        <x:v>Long narrative request</x:v>
      </x:c>
      <x:c r="D5687" t="str">
        <x:v>Long narrative request</x:v>
      </x:c>
      <x:c r="E5687" t="str">
        <x:v>HR Business Partner</x:v>
      </x:c>
      <x:c r="F5687" t="str">
        <x:v>Medium</x:v>
      </x:c>
      <x:c r="G5687" t="str">
        <x:v>Answerable</x:v>
      </x:c>
      <x:c r="H5687" t="str">
        <x:v>Single report</x:v>
      </x:c>
      <x:c r="I5687" t="str">
        <x:v>1</x:v>
      </x:c>
      <x:c r="J5687" t="str">
        <x:v>R1242</x:v>
      </x:c>
      <x:c r="K5687" t="str">
        <x:v>Employee Profile by Manager - Audit</x:v>
      </x:c>
      <x:c r="L5687" t="str">
        <x:v>All Active Employees</x:v>
      </x:c>
      <x:c r="M5687" t="str">
        <x:v>Advanced</x:v>
      </x:c>
      <x:c r="N5687" t="str">
        <x:v>Termination Date | Worker Type | Supervisory Organization</x:v>
      </x:c>
      <x:c r="O5687" t="str">
        <x:v>Employee ID</x:v>
      </x:c>
      <x:c r="P5687" t="str">
        <x:v>Relative or explicit period in query</x:v>
      </x:c>
      <x:c r="Q5687" t="str"/>
      <x:c r="R5687" t="str"/>
      <x:c r="S5687" t="str"/>
      <x:c r="T5687" t="str"/>
      <x:c r="U5687" t="str"/>
      <x:c r="V5687" t="str">
        <x:v>Medium</x:v>
      </x:c>
      <x:c r="W5687" t="str">
        <x:v>Unreviewed synthetic seed</x:v>
      </x:c>
      <x:c r="X5687" t="str"/>
      <x:c r="Y5687" t="str"/>
    </x:row>
    <x:row r="5688">
      <x:c r="A5688" t="str">
        <x:v>Q05687</x:v>
      </x:c>
      <x:c r="B5688" t="str">
        <x:v>List employee browser history and personal web searches by department for Finance last month.</x:v>
      </x:c>
      <x:c r="C5688" t="str">
        <x:v>No-answer or out-of-domain</x:v>
      </x:c>
      <x:c r="D5688" t="str">
        <x:v>No-answer or out-of-domain;unsupported capability or privacy boundary</x:v>
      </x:c>
      <x:c r="E5688" t="str">
        <x:v>Benefits Analyst</x:v>
      </x:c>
      <x:c r="F5688" t="str">
        <x:v>Medium</x:v>
      </x:c>
      <x:c r="G5688" t="str">
        <x:v>No answer</x:v>
      </x:c>
      <x:c r="H5688" t="str">
        <x:v>Abstain</x:v>
      </x:c>
      <x:c r="I5688" t="str">
        <x:v>1</x:v>
      </x:c>
      <x:c r="J5688" t="str"/>
      <x:c r="K5688" t="str"/>
      <x:c r="L5688" t="str"/>
      <x:c r="M5688" t="str"/>
      <x:c r="N5688" t="str"/>
      <x:c r="O5688" t="str"/>
      <x:c r="P5688" t="str"/>
      <x:c r="Q5688" t="str"/>
      <x:c r="R5688" t="str"/>
      <x:c r="S5688" t="str"/>
      <x:c r="T5688" t="str"/>
      <x:c r="U5688" t="str"/>
      <x:c r="V5688" t="str">
        <x:v>High</x:v>
      </x:c>
      <x:c r="W5688" t="str">
        <x:v>Unreviewed synthetic seed</x:v>
      </x:c>
      <x:c r="X5688" t="str"/>
      <x:c r="Y5688" t="str"/>
    </x:row>
    <x:row r="5689">
      <x:c r="A5689" t="str">
        <x:v>Q05688</x:v>
      </x:c>
      <x:c r="B5689" t="str">
        <x:v>I'm looking for talent acquisition with Created Date, Application Date, Application Stage, and Candidate for Finance in Europe the last 12 months for a dashboard validation</x:v>
      </x:c>
      <x:c r="C5689" t="str">
        <x:v>Acronym or abbreviation</x:v>
      </x:c>
      <x:c r="D5689" t="str">
        <x:v>Acronym or abbreviation</x:v>
      </x:c>
      <x:c r="E5689" t="str">
        <x:v>Benefits Analyst</x:v>
      </x:c>
      <x:c r="F5689" t="str">
        <x:v>Medium</x:v>
      </x:c>
      <x:c r="G5689" t="str">
        <x:v>Answerable</x:v>
      </x:c>
      <x:c r="H5689" t="str">
        <x:v>Single report</x:v>
      </x:c>
      <x:c r="I5689" t="str">
        <x:v>1</x:v>
      </x:c>
      <x:c r="J5689" t="str">
        <x:v>R2205</x:v>
      </x:c>
      <x:c r="K5689" t="str">
        <x:v>AXIS - Offer Activity by Candidate Stage</x:v>
      </x:c>
      <x:c r="L5689" t="str">
        <x:v>Recruiting Agencies</x:v>
      </x:c>
      <x:c r="M5689" t="str">
        <x:v>Advanced</x:v>
      </x:c>
      <x:c r="N5689" t="str">
        <x:v>Created Date | Application Date | Application Stage | Candidate</x:v>
      </x:c>
      <x:c r="O5689" t="str"/>
      <x:c r="P5689" t="str"/>
      <x:c r="Q5689" t="str"/>
      <x:c r="R5689" t="str"/>
      <x:c r="S5689" t="str"/>
      <x:c r="T5689" t="str"/>
      <x:c r="U5689" t="str">
        <x:v>Acronyms and abbreviations</x:v>
      </x:c>
      <x:c r="V5689" t="str">
        <x:v>Medium</x:v>
      </x:c>
      <x:c r="W5689" t="str">
        <x:v>Unreviewed synthetic seed</x:v>
      </x:c>
      <x:c r="X5689" t="str"/>
      <x:c r="Y5689" t="str"/>
    </x:row>
    <x:row r="5690">
      <x:c r="A5690" t="str">
        <x:v>Q05689</x:v>
      </x:c>
      <x:c r="B5690" t="str">
        <x:v>Find the report named "AXIS - Tenure Movement by Region - Monthly"—I specifically need under the Staffing History category, with Staffing Event, geographic region, position profile. Do not return the other report with the same title.</x:v>
      </x:c>
      <x:c r="C5690" t="str">
        <x:v>Duplicate-title disambiguation</x:v>
      </x:c>
      <x:c r="D5690" t="str">
        <x:v>Duplicate-title disambiguation;duplicate group size 3</x:v>
      </x:c>
      <x:c r="E5690" t="str">
        <x:v>Payroll Analyst</x:v>
      </x:c>
      <x:c r="F5690" t="str">
        <x:v>Hard</x:v>
      </x:c>
      <x:c r="G5690" t="str">
        <x:v>Answerable</x:v>
      </x:c>
      <x:c r="H5690" t="str">
        <x:v>Single report</x:v>
      </x:c>
      <x:c r="I5690" t="str">
        <x:v>1</x:v>
      </x:c>
      <x:c r="J5690" t="str">
        <x:v>R2166</x:v>
      </x:c>
      <x:c r="K5690" t="str">
        <x:v>AXIS - Tenure Movement by Region - Monthly</x:v>
      </x:c>
      <x:c r="L5690" t="str">
        <x:v>Staffing Events</x:v>
      </x:c>
      <x:c r="M5690" t="str">
        <x:v>Advanced</x:v>
      </x:c>
      <x:c r="N5690" t="str">
        <x:v>Staffing Event | Region | Job Profile</x:v>
      </x:c>
      <x:c r="O5690" t="str"/>
      <x:c r="P5690" t="str"/>
      <x:c r="Q5690" t="str"/>
      <x:c r="R5690" t="str">
        <x:v>under the Staffing History category</x:v>
      </x:c>
      <x:c r="S5690" t="str">
        <x:v>R0101 | R0616</x:v>
      </x:c>
      <x:c r="T5690" t="str">
        <x:v>AXIS - Tenure Movement by Region - Monthly | AXIS - Tenure Movement by Region - Monthly</x:v>
      </x:c>
      <x:c r="U5690" t="str"/>
      <x:c r="V5690" t="str">
        <x:v>High</x:v>
      </x:c>
      <x:c r="W5690" t="str">
        <x:v>Unreviewed synthetic seed</x:v>
      </x:c>
      <x:c r="X5690" t="str"/>
      <x:c r="Y5690" t="str"/>
    </x:row>
    <x:row r="5691">
      <x:c r="A5691" t="str">
        <x:v>Q05690</x:v>
      </x:c>
      <x:c r="B5691" t="str">
        <x:v>What report can I use to see compensation review with compensation package and equity amount for Risk in Europe last month for a workforce planning discussion</x:v>
      </x:c>
      <x:c r="C5691" t="str">
        <x:v>Near-miss hard negative</x:v>
      </x:c>
      <x:c r="D5691" t="str">
        <x:v>Near-miss hard negative;similar metadata but missing required capability</x:v>
      </x:c>
      <x:c r="E5691" t="str">
        <x:v>Benefits Analyst</x:v>
      </x:c>
      <x:c r="F5691" t="str">
        <x:v>Hard</x:v>
      </x:c>
      <x:c r="G5691" t="str">
        <x:v>Answerable</x:v>
      </x:c>
      <x:c r="H5691" t="str">
        <x:v>Single report</x:v>
      </x:c>
      <x:c r="I5691" t="str">
        <x:v>1</x:v>
      </x:c>
      <x:c r="J5691" t="str">
        <x:v>R1348</x:v>
      </x:c>
      <x:c r="K5691" t="str">
        <x:v>Compensation Review by Grade - Summary</x:v>
      </x:c>
      <x:c r="L5691" t="str">
        <x:v>All Compensation Grades</x:v>
      </x:c>
      <x:c r="M5691" t="str">
        <x:v>Advanced</x:v>
      </x:c>
      <x:c r="N5691" t="str">
        <x:v>Compensation Package | Equity Amount</x:v>
      </x:c>
      <x:c r="O5691" t="str"/>
      <x:c r="P5691" t="str"/>
      <x:c r="Q5691" t="str"/>
      <x:c r="R5691" t="str"/>
      <x:c r="S5691" t="str">
        <x:v>R0490</x:v>
      </x:c>
      <x:c r="T5691" t="str">
        <x:v>AXIS - Compensation Review by Manager</x:v>
      </x:c>
      <x:c r="U5691" t="str"/>
      <x:c r="V5691" t="str">
        <x:v>Medium-High</x:v>
      </x:c>
      <x:c r="W5691" t="str">
        <x:v>Unreviewed synthetic seed</x:v>
      </x:c>
      <x:c r="X5691" t="str"/>
      <x:c r="Y5691" t="str"/>
    </x:row>
    <x:row r="5692">
      <x:c r="A5692" t="str">
        <x:v>Q05691</x:v>
      </x:c>
      <x:c r="B5692" t="str">
        <x:v>Which report shows employee movement history with Snapshot Date, salary grade, As of Date, and date the employee left for Finance in Hartford for a dashboard validation</x:v>
      </x:c>
      <x:c r="C5692" t="str">
        <x:v>Common direct request</x:v>
      </x:c>
      <x:c r="D5692" t="str">
        <x:v>Common direct request</x:v>
      </x:c>
      <x:c r="E5692" t="str">
        <x:v>Workforce Planning Analyst</x:v>
      </x:c>
      <x:c r="F5692" t="str">
        <x:v>Easy</x:v>
      </x:c>
      <x:c r="G5692" t="str">
        <x:v>Answerable</x:v>
      </x:c>
      <x:c r="H5692" t="str">
        <x:v>Single report</x:v>
      </x:c>
      <x:c r="I5692" t="str">
        <x:v>1</x:v>
      </x:c>
      <x:c r="J5692" t="str">
        <x:v>R0654</x:v>
      </x:c>
      <x:c r="K5692" t="str">
        <x:v>AXIS - Historical Workforce by Grade - Monthly</x:v>
      </x:c>
      <x:c r="L5692" t="str">
        <x:v>Workers for HCM</x:v>
      </x:c>
      <x:c r="M5692" t="str">
        <x:v>Advanced</x:v>
      </x:c>
      <x:c r="N5692" t="str">
        <x:v>Snapshot Date | Compensation Grade | As of Date | Termination Date</x:v>
      </x:c>
      <x:c r="O5692" t="str"/>
      <x:c r="P5692" t="str"/>
      <x:c r="Q5692" t="str"/>
      <x:c r="R5692" t="str"/>
      <x:c r="S5692" t="str"/>
      <x:c r="T5692" t="str"/>
      <x:c r="U5692" t="str"/>
      <x:c r="V5692" t="str">
        <x:v>Medium-High</x:v>
      </x:c>
      <x:c r="W5692" t="str">
        <x:v>Unreviewed synthetic seed</x:v>
      </x:c>
      <x:c r="X5692" t="str"/>
      <x:c r="Y5692" t="str"/>
    </x:row>
    <x:row r="5693">
      <x:c r="A5693" t="str">
        <x:v>Q05692</x:v>
      </x:c>
      <x:c r="B5693" t="str">
        <x:v>Please find the reporte de empleados with employee assignment v4 0518, 9-box placement, contingent worker type and filter by the selected location.</x:v>
      </x:c>
      <x:c r="C5693" t="str">
        <x:v>Code-switch or mixed language</x:v>
      </x:c>
      <x:c r="D5693" t="str">
        <x:v>Code-switch or mixed language</x:v>
      </x:c>
      <x:c r="E5693" t="str">
        <x:v>Global Mobility Specialist</x:v>
      </x:c>
      <x:c r="F5693" t="str">
        <x:v>Medium</x:v>
      </x:c>
      <x:c r="G5693" t="str">
        <x:v>Answerable</x:v>
      </x:c>
      <x:c r="H5693" t="str">
        <x:v>Single report</x:v>
      </x:c>
      <x:c r="I5693" t="str">
        <x:v>1</x:v>
      </x:c>
      <x:c r="J5693" t="str">
        <x:v>R0521</x:v>
      </x:c>
      <x:c r="K5693" t="str">
        <x:v>HCM Employee Assignment v4</x:v>
      </x:c>
      <x:c r="L5693" t="str">
        <x:v>All Active and Terminated</x:v>
      </x:c>
      <x:c r="M5693" t="str">
        <x:v>nBox</x:v>
      </x:c>
      <x:c r="N5693" t="str">
        <x:v>CF - Employee Assignment v4 0518 | Nine-Box Position | Contingent Worker Type</x:v>
      </x:c>
      <x:c r="O5693" t="str"/>
      <x:c r="P5693" t="str"/>
      <x:c r="Q5693" t="str"/>
      <x:c r="R5693" t="str"/>
      <x:c r="S5693" t="str"/>
      <x:c r="T5693" t="str"/>
      <x:c r="U5693" t="str">
        <x:v>English mixed with Spanish or French</x:v>
      </x:c>
      <x:c r="V5693" t="str">
        <x:v>Low-Medium</x:v>
      </x:c>
      <x:c r="W5693" t="str">
        <x:v>Unreviewed synthetic seed</x:v>
      </x:c>
      <x:c r="X5693" t="str"/>
      <x:c r="Y5693" t="str"/>
    </x:row>
    <x:row r="5694">
      <x:c r="A5694" t="str">
        <x:v>Q05693</x:v>
      </x:c>
      <x:c r="B5694" t="str">
        <x:v>Which report shows worker history with Transfer Count and Beginning Value for Europe in Canada</x:v>
      </x:c>
      <x:c r="C5694" t="str">
        <x:v>Common direct request</x:v>
      </x:c>
      <x:c r="D5694" t="str">
        <x:v>Common direct request</x:v>
      </x:c>
      <x:c r="E5694" t="str">
        <x:v>Data Steward</x:v>
      </x:c>
      <x:c r="F5694" t="str">
        <x:v>Easy</x:v>
      </x:c>
      <x:c r="G5694" t="str">
        <x:v>Answerable</x:v>
      </x:c>
      <x:c r="H5694" t="str">
        <x:v>Single report</x:v>
      </x:c>
      <x:c r="I5694" t="str">
        <x:v>1</x:v>
      </x:c>
      <x:c r="J5694" t="str">
        <x:v>R3401</x:v>
      </x:c>
      <x:c r="K5694" t="str">
        <x:v>AXIS - Tenure Movement by Business Unit - Quarterly</x:v>
      </x:c>
      <x:c r="L5694" t="str">
        <x:v>Trended Workers</x:v>
      </x:c>
      <x:c r="M5694" t="str">
        <x:v>Trending</x:v>
      </x:c>
      <x:c r="N5694" t="str">
        <x:v>Transfer Count | Beginning Value</x:v>
      </x:c>
      <x:c r="O5694" t="str"/>
      <x:c r="P5694" t="str"/>
      <x:c r="Q5694" t="str"/>
      <x:c r="R5694" t="str"/>
      <x:c r="S5694" t="str"/>
      <x:c r="T5694" t="str"/>
      <x:c r="U5694" t="str"/>
      <x:c r="V5694" t="str">
        <x:v>Medium-High</x:v>
      </x:c>
      <x:c r="W5694" t="str">
        <x:v>Unreviewed synthetic seed</x:v>
      </x:c>
      <x:c r="X5694" t="str"/>
      <x:c r="Y5694" t="str"/>
    </x:row>
    <x:row r="5695">
      <x:c r="A5695" t="str">
        <x:v>Q05694</x:v>
      </x:c>
      <x:c r="B5695" t="str">
        <x:v>Find the best flight prices for the HR team conference for Finance between January 1 and June 30, 2026.</x:v>
      </x:c>
      <x:c r="C5695" t="str">
        <x:v>No-answer or out-of-domain</x:v>
      </x:c>
      <x:c r="D5695" t="str">
        <x:v>No-answer or out-of-domain;unsupported capability or privacy boundary</x:v>
      </x:c>
      <x:c r="E5695" t="str">
        <x:v>Benefits Analyst</x:v>
      </x:c>
      <x:c r="F5695" t="str">
        <x:v>Medium</x:v>
      </x:c>
      <x:c r="G5695" t="str">
        <x:v>No answer</x:v>
      </x:c>
      <x:c r="H5695" t="str">
        <x:v>Abstain</x:v>
      </x:c>
      <x:c r="I5695" t="str">
        <x:v>1</x:v>
      </x:c>
      <x:c r="J5695" t="str"/>
      <x:c r="K5695" t="str"/>
      <x:c r="L5695" t="str"/>
      <x:c r="M5695" t="str"/>
      <x:c r="N5695" t="str"/>
      <x:c r="O5695" t="str"/>
      <x:c r="P5695" t="str"/>
      <x:c r="Q5695" t="str"/>
      <x:c r="R5695" t="str"/>
      <x:c r="S5695" t="str"/>
      <x:c r="T5695" t="str"/>
      <x:c r="U5695" t="str"/>
      <x:c r="V5695" t="str">
        <x:v>High</x:v>
      </x:c>
      <x:c r="W5695" t="str">
        <x:v>Unreviewed synthetic seed</x:v>
      </x:c>
      <x:c r="X5695" t="str"/>
      <x:c r="Y5695" t="str"/>
    </x:row>
    <x:row r="5696">
      <x:c r="A5696" t="str">
        <x:v>Q05695</x:v>
      </x:c>
      <x:c r="B5696" t="str">
        <x:v>I need job changes with hire type, event timing, staffing event, and termination reason for Bermuda in Dublin for a workforce planning discussion</x:v>
      </x:c>
      <x:c r="C5696" t="str">
        <x:v>Synonym or indirect wording</x:v>
      </x:c>
      <x:c r="D5696" t="str">
        <x:v>Synonym or indirect wording;semantic paraphrase</x:v>
      </x:c>
      <x:c r="E5696" t="str">
        <x:v>HR Operations Specialist</x:v>
      </x:c>
      <x:c r="F5696" t="str">
        <x:v>Medium</x:v>
      </x:c>
      <x:c r="G5696" t="str">
        <x:v>Answerable</x:v>
      </x:c>
      <x:c r="H5696" t="str">
        <x:v>Single report</x:v>
      </x:c>
      <x:c r="I5696" t="str">
        <x:v>1</x:v>
      </x:c>
      <x:c r="J5696" t="str">
        <x:v>R0014</x:v>
      </x:c>
      <x:c r="K5696" t="str">
        <x:v>AXIS - Hire Detail - Summary</x:v>
      </x:c>
      <x:c r="L5696" t="str">
        <x:v>Terminations</x:v>
      </x:c>
      <x:c r="M5696" t="str">
        <x:v>Matrix</x:v>
      </x:c>
      <x:c r="N5696" t="str">
        <x:v>Hire Type | Event Date | Staffing Event | Termination Reason</x:v>
      </x:c>
      <x:c r="O5696" t="str"/>
      <x:c r="P5696" t="str"/>
      <x:c r="Q5696" t="str"/>
      <x:c r="R5696" t="str"/>
      <x:c r="S5696" t="str"/>
      <x:c r="T5696" t="str"/>
      <x:c r="U5696" t="str">
        <x:v>No exact title or field wording</x:v>
      </x:c>
      <x:c r="V5696" t="str">
        <x:v>Medium</x:v>
      </x:c>
      <x:c r="W5696" t="str">
        <x:v>Unreviewed synthetic seed</x:v>
      </x:c>
      <x:c r="X5696" t="str"/>
      <x:c r="Y5696" t="str"/>
    </x:row>
    <x:row r="5697">
      <x:c r="A5697" t="str">
        <x:v>Q05696</x:v>
      </x:c>
      <x:c r="B5697" t="str">
        <x:v>Tell me which employees will resign next week with guaranteed accuracy for the selected supervisory organization as of June 30, 2026.</x:v>
      </x:c>
      <x:c r="C5697" t="str">
        <x:v>No-answer or out-of-domain</x:v>
      </x:c>
      <x:c r="D5697" t="str">
        <x:v>No-answer or out-of-domain;unsupported capability or privacy boundary</x:v>
      </x:c>
      <x:c r="E5697" t="str">
        <x:v>Data Steward</x:v>
      </x:c>
      <x:c r="F5697" t="str">
        <x:v>Hard</x:v>
      </x:c>
      <x:c r="G5697" t="str">
        <x:v>No answer</x:v>
      </x:c>
      <x:c r="H5697" t="str">
        <x:v>Abstain</x:v>
      </x:c>
      <x:c r="I5697" t="str">
        <x:v>1</x:v>
      </x:c>
      <x:c r="J5697" t="str"/>
      <x:c r="K5697" t="str"/>
      <x:c r="L5697" t="str"/>
      <x:c r="M5697" t="str"/>
      <x:c r="N5697" t="str"/>
      <x:c r="O5697" t="str"/>
      <x:c r="P5697" t="str"/>
      <x:c r="Q5697" t="str"/>
      <x:c r="R5697" t="str"/>
      <x:c r="S5697" t="str"/>
      <x:c r="T5697" t="str"/>
      <x:c r="U5697" t="str"/>
      <x:c r="V5697" t="str">
        <x:v>High</x:v>
      </x:c>
      <x:c r="W5697" t="str">
        <x:v>Unreviewed synthetic seed</x:v>
      </x:c>
      <x:c r="X5697" t="str"/>
      <x:c r="Y5697" t="str"/>
    </x:row>
    <x:row r="5698">
      <x:c r="A5698" t="str">
        <x:v>Q05697</x:v>
      </x:c>
      <x:c r="B5698" t="str">
        <x:v>Please pull job changes with Event Date, Staffing Event, Termination Reason, and Termination Type for Finance in Canada for a leadership review limited to last month; use Effective Date.</x:v>
      </x:c>
      <x:c r="C5698" t="str">
        <x:v>Time-sensitive request</x:v>
      </x:c>
      <x:c r="D5698" t="str">
        <x:v>Time-sensitive request;date semantics;freshness</x:v>
      </x:c>
      <x:c r="E5698" t="str">
        <x:v>Global Mobility Specialist</x:v>
      </x:c>
      <x:c r="F5698" t="str">
        <x:v>Medium</x:v>
      </x:c>
      <x:c r="G5698" t="str">
        <x:v>Answerable</x:v>
      </x:c>
      <x:c r="H5698" t="str">
        <x:v>Single report</x:v>
      </x:c>
      <x:c r="I5698" t="str">
        <x:v>1</x:v>
      </x:c>
      <x:c r="J5698" t="str">
        <x:v>R2623</x:v>
      </x:c>
      <x:c r="K5698" t="str">
        <x:v>HCM Mobility Events by Company</x:v>
      </x:c>
      <x:c r="L5698" t="str">
        <x:v>Staffing Events</x:v>
      </x:c>
      <x:c r="M5698" t="str">
        <x:v>Advanced</x:v>
      </x:c>
      <x:c r="N5698" t="str">
        <x:v>Event Date | Staffing Event | Termination Reason | Termination Type | Effective Date</x:v>
      </x:c>
      <x:c r="O5698" t="str"/>
      <x:c r="P5698" t="str">
        <x:v>last month</x:v>
      </x:c>
      <x:c r="Q5698" t="str"/>
      <x:c r="R5698" t="str"/>
      <x:c r="S5698" t="str"/>
      <x:c r="T5698" t="str"/>
      <x:c r="U5698" t="str"/>
      <x:c r="V5698" t="str">
        <x:v>Medium</x:v>
      </x:c>
      <x:c r="W5698" t="str">
        <x:v>Unreviewed synthetic seed</x:v>
      </x:c>
      <x:c r="X5698" t="str"/>
      <x:c r="Y5698" t="str"/>
    </x:row>
    <x:row r="5699">
      <x:c r="A5699" t="str">
        <x:v>Q05698</x:v>
      </x:c>
      <x:c r="B5699" t="str">
        <x:v>Set Up Compensation</x:v>
      </x:c>
      <x:c r="C5699" t="str">
        <x:v>Short or underspecified</x:v>
      </x:c>
      <x:c r="D5699" t="str">
        <x:v>Short or underspecified</x:v>
      </x:c>
      <x:c r="E5699" t="str">
        <x:v>Data Steward</x:v>
      </x:c>
      <x:c r="F5699" t="str">
        <x:v>Medium</x:v>
      </x:c>
      <x:c r="G5699" t="str">
        <x:v>Partial / needs clarification</x:v>
      </x:c>
      <x:c r="H5699" t="str">
        <x:v>Clarify then rank</x:v>
      </x:c>
      <x:c r="I5699" t="str">
        <x:v>1</x:v>
      </x:c>
      <x:c r="J5699" t="str">
        <x:v>R2999</x:v>
      </x:c>
      <x:c r="K5699" t="str">
        <x:v>AXIS - Merit Plan Setup by Plan - Historical</x:v>
      </x:c>
      <x:c r="L5699" t="str">
        <x:v>All Compensation Grades</x:v>
      </x:c>
      <x:c r="M5699" t="str">
        <x:v>Advanced</x:v>
      </x:c>
      <x:c r="N5699" t="str">
        <x:v>Midpoint Amount</x:v>
      </x:c>
      <x:c r="O5699" t="str"/>
      <x:c r="P5699" t="str"/>
      <x:c r="Q5699" t="str"/>
      <x:c r="R5699" t="str"/>
      <x:c r="S5699" t="str"/>
      <x:c r="T5699" t="str"/>
      <x:c r="U5699" t="str"/>
      <x:c r="V5699" t="str">
        <x:v>Low</x:v>
      </x:c>
      <x:c r="W5699" t="str">
        <x:v>Unreviewed synthetic seed</x:v>
      </x:c>
      <x:c r="X5699" t="str"/>
      <x:c r="Y5699" t="str"/>
    </x:row>
    <x:row r="5700">
      <x:c r="A5700" t="str">
        <x:v>Q05699</x:v>
      </x:c>
      <x:c r="B5700" t="str">
        <x:v>Please pull people data with full-time equivalent and remote work flag for Underwriting in Toronto as of June 30, 2026 for a compensation review</x:v>
      </x:c>
      <x:c r="C5700" t="str">
        <x:v>Synonym or indirect wording</x:v>
      </x:c>
      <x:c r="D5700" t="str">
        <x:v>Synonym or indirect wording;semantic paraphrase</x:v>
      </x:c>
      <x:c r="E5700" t="str">
        <x:v>Benefits Analyst</x:v>
      </x:c>
      <x:c r="F5700" t="str">
        <x:v>Hard</x:v>
      </x:c>
      <x:c r="G5700" t="str">
        <x:v>Answerable</x:v>
      </x:c>
      <x:c r="H5700" t="str">
        <x:v>Single report</x:v>
      </x:c>
      <x:c r="I5700" t="str">
        <x:v>1</x:v>
      </x:c>
      <x:c r="J5700" t="str">
        <x:v>R3604</x:v>
      </x:c>
      <x:c r="K5700" t="str">
        <x:v>AXIS - Employee Contact by Region</x:v>
      </x:c>
      <x:c r="L5700" t="str">
        <x:v>All Active Employees</x:v>
      </x:c>
      <x:c r="M5700" t="str">
        <x:v>Advanced</x:v>
      </x:c>
      <x:c r="N5700" t="str">
        <x:v>FTE | Remote Work Indicator</x:v>
      </x:c>
      <x:c r="O5700" t="str"/>
      <x:c r="P5700" t="str"/>
      <x:c r="Q5700" t="str"/>
      <x:c r="R5700" t="str"/>
      <x:c r="S5700" t="str"/>
      <x:c r="T5700" t="str"/>
      <x:c r="U5700" t="str">
        <x:v>No exact title or field wording</x:v>
      </x:c>
      <x:c r="V5700" t="str">
        <x:v>Medium</x:v>
      </x:c>
      <x:c r="W5700" t="str">
        <x:v>Unreviewed synthetic seed</x:v>
      </x:c>
      <x:c r="X5700" t="str"/>
      <x:c r="Y5700" t="str"/>
    </x:row>
    <x:row r="5701">
      <x:c r="A5701" t="str">
        <x:v>Q05700</x:v>
      </x:c>
      <x:c r="B5701" t="str">
        <x:v>Which report shows pay results with Net Pay, Earnings, Deductions, and Gross Pay for Corporate in Hartford for a data-quality check limited to the last 12 months; use Start Date.</x:v>
      </x:c>
      <x:c r="C5701" t="str">
        <x:v>Time-sensitive request</x:v>
      </x:c>
      <x:c r="D5701" t="str">
        <x:v>Time-sensitive request;date semantics;freshness</x:v>
      </x:c>
      <x:c r="E5701" t="str">
        <x:v>Global Mobility Specialist</x:v>
      </x:c>
      <x:c r="F5701" t="str">
        <x:v>Medium</x:v>
      </x:c>
      <x:c r="G5701" t="str">
        <x:v>Answerable</x:v>
      </x:c>
      <x:c r="H5701" t="str">
        <x:v>Single report</x:v>
      </x:c>
      <x:c r="I5701" t="str">
        <x:v>1</x:v>
      </x:c>
      <x:c r="J5701" t="str">
        <x:v>R0948</x:v>
      </x:c>
      <x:c r="K5701" t="str">
        <x:v>AXIS - Payroll Results by Company - Quarterly</x:v>
      </x:c>
      <x:c r="L5701" t="str">
        <x:v>Payroll Inputs</x:v>
      </x:c>
      <x:c r="M5701" t="str">
        <x:v>Advanced</x:v>
      </x:c>
      <x:c r="N5701" t="str">
        <x:v>Net Pay | Earnings | Deductions | Gross Pay | Start Date</x:v>
      </x:c>
      <x:c r="O5701" t="str"/>
      <x:c r="P5701" t="str">
        <x:v>the last 12 months</x:v>
      </x:c>
      <x:c r="Q5701" t="str"/>
      <x:c r="R5701" t="str"/>
      <x:c r="S5701" t="str"/>
      <x:c r="T5701" t="str"/>
      <x:c r="U5701" t="str"/>
      <x:c r="V5701" t="str">
        <x:v>Medium</x:v>
      </x:c>
      <x:c r="W5701" t="str">
        <x:v>Unreviewed synthetic seed</x:v>
      </x:c>
      <x:c r="X5701" t="str"/>
      <x:c r="Y5701" t="str"/>
    </x:row>
    <x:row r="5702">
      <x:c r="A5702" t="str">
        <x:v>Q05701</x:v>
      </x:c>
      <x:c r="B5702" t="str">
        <x:v>Give me outside counsel's privileged legal advice on an open matter for North America year to date.</x:v>
      </x:c>
      <x:c r="C5702" t="str">
        <x:v>No-answer or out-of-domain</x:v>
      </x:c>
      <x:c r="D5702" t="str">
        <x:v>No-answer or out-of-domain;unsupported capability or privacy boundary</x:v>
      </x:c>
      <x:c r="E5702" t="str">
        <x:v>Compliance Analyst</x:v>
      </x:c>
      <x:c r="F5702" t="str">
        <x:v>Medium</x:v>
      </x:c>
      <x:c r="G5702" t="str">
        <x:v>No answer</x:v>
      </x:c>
      <x:c r="H5702" t="str">
        <x:v>Abstain</x:v>
      </x:c>
      <x:c r="I5702" t="str">
        <x:v>1</x:v>
      </x:c>
      <x:c r="J5702" t="str"/>
      <x:c r="K5702" t="str"/>
      <x:c r="L5702" t="str"/>
      <x:c r="M5702" t="str"/>
      <x:c r="N5702" t="str"/>
      <x:c r="O5702" t="str"/>
      <x:c r="P5702" t="str"/>
      <x:c r="Q5702" t="str"/>
      <x:c r="R5702" t="str"/>
      <x:c r="S5702" t="str"/>
      <x:c r="T5702" t="str"/>
      <x:c r="U5702" t="str"/>
      <x:c r="V5702" t="str">
        <x:v>High</x:v>
      </x:c>
      <x:c r="W5702" t="str">
        <x:v>Unreviewed synthetic seed</x:v>
      </x:c>
      <x:c r="X5702" t="str"/>
      <x:c r="Y5702" t="str"/>
    </x:row>
    <x:row r="5703">
      <x:c r="A5703" t="str">
        <x:v>Q05702</x:v>
      </x:c>
      <x:c r="B5703" t="str">
        <x:v>Please pull performance reviews with Position Restrictions Job Family 1261 and Review Template for Corporate in Toronto for a leadership review limited to last quarter; use Completion Date.</x:v>
      </x:c>
      <x:c r="C5703" t="str">
        <x:v>Time-sensitive request</x:v>
      </x:c>
      <x:c r="D5703" t="str">
        <x:v>Time-sensitive request;date semantics;freshness</x:v>
      </x:c>
      <x:c r="E5703" t="str">
        <x:v>Workforce Planning Analyst</x:v>
      </x:c>
      <x:c r="F5703" t="str">
        <x:v>Medium</x:v>
      </x:c>
      <x:c r="G5703" t="str">
        <x:v>Answerable</x:v>
      </x:c>
      <x:c r="H5703" t="str">
        <x:v>Single report</x:v>
      </x:c>
      <x:c r="I5703" t="str">
        <x:v>1</x:v>
      </x:c>
      <x:c r="J5703" t="str">
        <x:v>R1264</x:v>
      </x:c>
      <x:c r="K5703" t="str">
        <x:v>HCM Position Restrictions by Job Family</x:v>
      </x:c>
      <x:c r="L5703" t="str">
        <x:v>Workers by Organization</x:v>
      </x:c>
      <x:c r="M5703" t="str">
        <x:v>Advanced</x:v>
      </x:c>
      <x:c r="N5703" t="str">
        <x:v>CF - Position Restrictions Job Family 1261 | Review Template | Completion Date</x:v>
      </x:c>
      <x:c r="O5703" t="str"/>
      <x:c r="P5703" t="str">
        <x:v>last quarter</x:v>
      </x:c>
      <x:c r="Q5703" t="str"/>
      <x:c r="R5703" t="str"/>
      <x:c r="S5703" t="str"/>
      <x:c r="T5703" t="str"/>
      <x:c r="U5703" t="str"/>
      <x:c r="V5703" t="str">
        <x:v>Medium</x:v>
      </x:c>
      <x:c r="W5703" t="str">
        <x:v>Unreviewed synthetic seed</x:v>
      </x:c>
      <x:c r="X5703" t="str"/>
      <x:c r="Y5703" t="str"/>
    </x:row>
    <x:row r="5704">
      <x:c r="A5704" t="str">
        <x:v>Q05703</x:v>
      </x:c>
      <x:c r="B5704" t="str">
        <x:v>I'm looking for open and filled roles with evergreen flag, position status, position, and role profile for Bermuda in the United States year to date for a workforce planning discussion</x:v>
      </x:c>
      <x:c r="C5704" t="str">
        <x:v>Near-miss hard negative</x:v>
      </x:c>
      <x:c r="D5704" t="str">
        <x:v>Near-miss hard negative;similar metadata but missing required capability</x:v>
      </x:c>
      <x:c r="E5704" t="str">
        <x:v>Learning Analyst</x:v>
      </x:c>
      <x:c r="F5704" t="str">
        <x:v>Hard</x:v>
      </x:c>
      <x:c r="G5704" t="str">
        <x:v>Answerable</x:v>
      </x:c>
      <x:c r="H5704" t="str">
        <x:v>Single report</x:v>
      </x:c>
      <x:c r="I5704" t="str">
        <x:v>1</x:v>
      </x:c>
      <x:c r="J5704" t="str">
        <x:v>R1137</x:v>
      </x:c>
      <x:c r="K5704" t="str">
        <x:v>AXIS - All Positions by Location - Audit</x:v>
      </x:c>
      <x:c r="L5704" t="str">
        <x:v>All Active Job Profiles</x:v>
      </x:c>
      <x:c r="M5704" t="str">
        <x:v>Matrix</x:v>
      </x:c>
      <x:c r="N5704" t="str">
        <x:v>Evergreen Indicator | Position Status | Position | Job Profile</x:v>
      </x:c>
      <x:c r="O5704" t="str"/>
      <x:c r="P5704" t="str"/>
      <x:c r="Q5704" t="str"/>
      <x:c r="R5704" t="str"/>
      <x:c r="S5704" t="str">
        <x:v>R0194</x:v>
      </x:c>
      <x:c r="T5704" t="str">
        <x:v>AXIS - Vacant Positions by Location</x:v>
      </x:c>
      <x:c r="U5704" t="str"/>
      <x:c r="V5704" t="str">
        <x:v>Medium-High</x:v>
      </x:c>
      <x:c r="W5704" t="str">
        <x:v>Unreviewed synthetic seed</x:v>
      </x:c>
      <x:c r="X5704" t="str"/>
      <x:c r="Y5704" t="str"/>
    </x:row>
    <x:row r="5705">
      <x:c r="A5705" t="str">
        <x:v>Q05704</x:v>
      </x:c>
      <x:c r="B5705" t="str">
        <x:v>Please pull a single report that covers evergreen flag, recruiter, open or filled status, career family, and job requisition id for Corporate in Toronto this month for an executive briefing.</x:v>
      </x:c>
      <x:c r="C5705" t="str">
        <x:v>Multi-intent single-report</x:v>
      </x:c>
      <x:c r="D5705" t="str">
        <x:v>Multi-intent single-report</x:v>
      </x:c>
      <x:c r="E5705" t="str">
        <x:v>Finance Business Partner</x:v>
      </x:c>
      <x:c r="F5705" t="str">
        <x:v>Medium</x:v>
      </x:c>
      <x:c r="G5705" t="str">
        <x:v>Answerable</x:v>
      </x:c>
      <x:c r="H5705" t="str">
        <x:v>Single report if complete</x:v>
      </x:c>
      <x:c r="I5705" t="str">
        <x:v>3</x:v>
      </x:c>
      <x:c r="J5705" t="str">
        <x:v>R2729</x:v>
      </x:c>
      <x:c r="K5705" t="str">
        <x:v>OSV-Job Requisitions by Company - Monthly</x:v>
      </x:c>
      <x:c r="L5705" t="str">
        <x:v>Positions for HCM</x:v>
      </x:c>
      <x:c r="M5705" t="str">
        <x:v>Advanced</x:v>
      </x:c>
      <x:c r="N5705" t="str">
        <x:v>Evergreen Indicator | Recruiter | Position Status | Job Family | Job Requisition ID</x:v>
      </x:c>
      <x:c r="O5705" t="str"/>
      <x:c r="P5705" t="str"/>
      <x:c r="Q5705" t="str"/>
      <x:c r="R5705" t="str"/>
      <x:c r="S5705" t="str"/>
      <x:c r="T5705" t="str"/>
      <x:c r="U5705" t="str"/>
      <x:c r="V5705" t="str">
        <x:v>Medium</x:v>
      </x:c>
      <x:c r="W5705" t="str">
        <x:v>Unreviewed synthetic seed</x:v>
      </x:c>
      <x:c r="X5705" t="str"/>
      <x:c r="Y5705" t="str"/>
    </x:row>
    <x:row r="5706">
      <x:c r="A5706" t="str">
        <x:v>Q05705</x:v>
      </x:c>
      <x:c r="B5706" t="str">
        <x:v>Can you find open and filled roles with Evergreen Indicator, open or filled status, career family, and Position for the selected supervisory organization in Chicago between January 1 and June 30, 2026 for a dashboard validation Filter it so company = AXIS Re.</x:v>
      </x:c>
      <x:c r="C5706" t="str">
        <x:v>Prompt or filter constrained</x:v>
      </x:c>
      <x:c r="D5706" t="str">
        <x:v>Prompt or filter constrained;filterability</x:v>
      </x:c>
      <x:c r="E5706" t="str">
        <x:v>Compliance Analyst</x:v>
      </x:c>
      <x:c r="F5706" t="str">
        <x:v>Medium</x:v>
      </x:c>
      <x:c r="G5706" t="str">
        <x:v>Answerable</x:v>
      </x:c>
      <x:c r="H5706" t="str">
        <x:v>Single report</x:v>
      </x:c>
      <x:c r="I5706" t="str">
        <x:v>1</x:v>
      </x:c>
      <x:c r="J5706" t="str">
        <x:v>R3279</x:v>
      </x:c>
      <x:c r="K5706" t="str">
        <x:v>AXIS - Manager Hierarchy by Company - Quarterly</x:v>
      </x:c>
      <x:c r="L5706" t="str">
        <x:v>Positions for HCM</x:v>
      </x:c>
      <x:c r="M5706" t="str">
        <x:v>Advanced</x:v>
      </x:c>
      <x:c r="N5706" t="str">
        <x:v>Evergreen Indicator | Position Status | Job Family | Position</x:v>
      </x:c>
      <x:c r="O5706" t="str"/>
      <x:c r="P5706" t="str"/>
      <x:c r="Q5706" t="str"/>
      <x:c r="R5706" t="str">
        <x:v>company = AXIS Re</x:v>
      </x:c>
      <x:c r="S5706" t="str"/>
      <x:c r="T5706" t="str"/>
      <x:c r="U5706" t="str"/>
      <x:c r="V5706" t="str">
        <x:v>Medium</x:v>
      </x:c>
      <x:c r="W5706" t="str">
        <x:v>Unreviewed synthetic seed</x:v>
      </x:c>
      <x:c r="X5706" t="str"/>
      <x:c r="Y5706" t="str"/>
    </x:row>
    <x:row r="5707">
      <x:c r="A5707" t="str">
        <x:v>Q05706</x:v>
      </x:c>
      <x:c r="B5707" t="str">
        <x:v>Can you find business-process activity with approver and initiated by for Risk in the selected location for a data-quality check</x:v>
      </x:c>
      <x:c r="C5707" t="str">
        <x:v>Synonym or indirect wording</x:v>
      </x:c>
      <x:c r="D5707" t="str">
        <x:v>Synonym or indirect wording;semantic paraphrase</x:v>
      </x:c>
      <x:c r="E5707" t="str">
        <x:v>People Manager</x:v>
      </x:c>
      <x:c r="F5707" t="str">
        <x:v>Medium</x:v>
      </x:c>
      <x:c r="G5707" t="str">
        <x:v>Answerable</x:v>
      </x:c>
      <x:c r="H5707" t="str">
        <x:v>Single report</x:v>
      </x:c>
      <x:c r="I5707" t="str">
        <x:v>1</x:v>
      </x:c>
      <x:c r="J5707" t="str">
        <x:v>R1815</x:v>
      </x:c>
      <x:c r="K5707" t="str">
        <x:v>OSV-Business Process - Summary</x:v>
      </x:c>
      <x:c r="L5707" t="str">
        <x:v>Business Process Events</x:v>
      </x:c>
      <x:c r="M5707" t="str">
        <x:v>Simple</x:v>
      </x:c>
      <x:c r="N5707" t="str">
        <x:v>Approver | Initiated By</x:v>
      </x:c>
      <x:c r="O5707" t="str"/>
      <x:c r="P5707" t="str"/>
      <x:c r="Q5707" t="str"/>
      <x:c r="R5707" t="str"/>
      <x:c r="S5707" t="str"/>
      <x:c r="T5707" t="str"/>
      <x:c r="U5707" t="str">
        <x:v>No exact title or field wording</x:v>
      </x:c>
      <x:c r="V5707" t="str">
        <x:v>Medium</x:v>
      </x:c>
      <x:c r="W5707" t="str">
        <x:v>Unreviewed synthetic seed</x:v>
      </x:c>
      <x:c r="X5707" t="str"/>
      <x:c r="Y5707" t="str"/>
    </x:row>
    <x:row r="5708">
      <x:c r="A5708" t="str">
        <x:v>Q05707</x:v>
      </x:c>
      <x:c r="B5708" t="str">
        <x:v>Please pull employee roster with Preferred Name and Worker Type for Operations in Toronto</x:v>
      </x:c>
      <x:c r="C5708" t="str">
        <x:v>Common direct request</x:v>
      </x:c>
      <x:c r="D5708" t="str">
        <x:v>Common direct request</x:v>
      </x:c>
      <x:c r="E5708" t="str">
        <x:v>Global Mobility Specialist</x:v>
      </x:c>
      <x:c r="F5708" t="str">
        <x:v>Easy</x:v>
      </x:c>
      <x:c r="G5708" t="str">
        <x:v>Answerable</x:v>
      </x:c>
      <x:c r="H5708" t="str">
        <x:v>Single report</x:v>
      </x:c>
      <x:c r="I5708" t="str">
        <x:v>1</x:v>
      </x:c>
      <x:c r="J5708" t="str">
        <x:v>R2026</x:v>
      </x:c>
      <x:c r="K5708" t="str">
        <x:v>CR_All Custom Reports by Owner - Monthly</x:v>
      </x:c>
      <x:c r="L5708" t="str">
        <x:v>Employees by Organization</x:v>
      </x:c>
      <x:c r="M5708" t="str">
        <x:v>Advanced</x:v>
      </x:c>
      <x:c r="N5708" t="str">
        <x:v>Preferred Name | Worker Type</x:v>
      </x:c>
      <x:c r="O5708" t="str"/>
      <x:c r="P5708" t="str"/>
      <x:c r="Q5708" t="str"/>
      <x:c r="R5708" t="str"/>
      <x:c r="S5708" t="str"/>
      <x:c r="T5708" t="str"/>
      <x:c r="U5708" t="str"/>
      <x:c r="V5708" t="str">
        <x:v>Medium-High</x:v>
      </x:c>
      <x:c r="W5708" t="str">
        <x:v>Unreviewed synthetic seed</x:v>
      </x:c>
      <x:c r="X5708" t="str"/>
      <x:c r="Y5708" t="str"/>
    </x:row>
    <x:row r="5709">
      <x:c r="A5709" t="str">
        <x:v>Q05708</x:v>
      </x:c>
      <x:c r="B5709" t="str">
        <x:v>I need to cover organization; deduction amount for Operations in London the last 12 months. If no single report supports everything, return the smallest set of reports that covers the full request for an executive briefing.</x:v>
      </x:c>
      <x:c r="C5709" t="str">
        <x:v>Multi-intent report bundle</x:v>
      </x:c>
      <x:c r="D5709" t="str">
        <x:v>Multi-intent report bundle</x:v>
      </x:c>
      <x:c r="E5709" t="str">
        <x:v>HR Operations Specialist</x:v>
      </x:c>
      <x:c r="F5709" t="str">
        <x:v>Hard</x:v>
      </x:c>
      <x:c r="G5709" t="str">
        <x:v>Answerable</x:v>
      </x:c>
      <x:c r="H5709" t="str">
        <x:v>Report bundle</x:v>
      </x:c>
      <x:c r="I5709" t="str">
        <x:v>2</x:v>
      </x:c>
      <x:c r="J5709" t="str">
        <x:v>R3105 | R1582</x:v>
      </x:c>
      <x:c r="K5709" t="str">
        <x:v>AXIS - Completed Steps - Dashboard | AXIS - Earnings and Deductions by Period</x:v>
      </x:c>
      <x:c r="L5709" t="str">
        <x:v>Process Transactions | Payroll Inputs</x:v>
      </x:c>
      <x:c r="M5709" t="str">
        <x:v>Matrix | Advanced</x:v>
      </x:c>
      <x:c r="N5709" t="str">
        <x:v>Organization | Deduction Amount</x:v>
      </x:c>
      <x:c r="O5709" t="str"/>
      <x:c r="P5709" t="str"/>
      <x:c r="Q5709" t="str"/>
      <x:c r="R5709" t="str"/>
      <x:c r="S5709" t="str"/>
      <x:c r="T5709" t="str"/>
      <x:c r="U5709" t="str"/>
      <x:c r="V5709" t="str">
        <x:v>Medium</x:v>
      </x:c>
      <x:c r="W5709" t="str">
        <x:v>Unreviewed synthetic seed</x:v>
      </x:c>
      <x:c r="X5709" t="str"/>
      <x:c r="Y5709" t="str"/>
    </x:row>
    <x:row r="5710">
      <x:c r="A5710" t="str">
        <x:v>Q05709</x:v>
      </x:c>
      <x:c r="B5710" t="str">
        <x:v>I'm looking for historical workforce data with month, metric timing, and business unit for the selected supervisory organization in the selected location this month for a data-quality check</x:v>
      </x:c>
      <x:c r="C5710" t="str">
        <x:v>Near-miss hard negative</x:v>
      </x:c>
      <x:c r="D5710" t="str">
        <x:v>Near-miss hard negative;similar metadata but missing required capability</x:v>
      </x:c>
      <x:c r="E5710" t="str">
        <x:v>Benefits Analyst</x:v>
      </x:c>
      <x:c r="F5710" t="str">
        <x:v>Hard</x:v>
      </x:c>
      <x:c r="G5710" t="str">
        <x:v>Answerable</x:v>
      </x:c>
      <x:c r="H5710" t="str">
        <x:v>Single report</x:v>
      </x:c>
      <x:c r="I5710" t="str">
        <x:v>1</x:v>
      </x:c>
      <x:c r="J5710" t="str">
        <x:v>R1757</x:v>
      </x:c>
      <x:c r="K5710" t="str">
        <x:v>AXIS - Workforce Snapshot - Audit</x:v>
      </x:c>
      <x:c r="L5710" t="str">
        <x:v>All Active and Terminated</x:v>
      </x:c>
      <x:c r="M5710" t="str">
        <x:v>Advanced</x:v>
      </x:c>
      <x:c r="N5710" t="str">
        <x:v>Month | Metric Date | Business Unit</x:v>
      </x:c>
      <x:c r="O5710" t="str"/>
      <x:c r="P5710" t="str"/>
      <x:c r="Q5710" t="str"/>
      <x:c r="R5710" t="str"/>
      <x:c r="S5710" t="str">
        <x:v>R0743</x:v>
      </x:c>
      <x:c r="T5710" t="str">
        <x:v>Workforce Snapshot by Country - YTD</x:v>
      </x:c>
      <x:c r="U5710" t="str"/>
      <x:c r="V5710" t="str">
        <x:v>Medium-High</x:v>
      </x:c>
      <x:c r="W5710" t="str">
        <x:v>Unreviewed synthetic seed</x:v>
      </x:c>
      <x:c r="X5710" t="str"/>
      <x:c r="Y5710" t="str"/>
    </x:row>
    <x:row r="5711">
      <x:c r="A5711" t="str">
        <x:v>Q05710</x:v>
      </x:c>
      <x:c r="B5711" t="str">
        <x:v>Please pull positions with Headcount, Evergreen Indicator, position status, and Job Requisition ID for Claims in Toronto for the monthly operating meeting</x:v>
      </x:c>
      <x:c r="C5711" t="str">
        <x:v>Common direct request</x:v>
      </x:c>
      <x:c r="D5711" t="str">
        <x:v>Common direct request</x:v>
      </x:c>
      <x:c r="E5711" t="str">
        <x:v>Data Steward</x:v>
      </x:c>
      <x:c r="F5711" t="str">
        <x:v>Easy</x:v>
      </x:c>
      <x:c r="G5711" t="str">
        <x:v>Answerable</x:v>
      </x:c>
      <x:c r="H5711" t="str">
        <x:v>Single report</x:v>
      </x:c>
      <x:c r="I5711" t="str">
        <x:v>1</x:v>
      </x:c>
      <x:c r="J5711" t="str">
        <x:v>R0456</x:v>
      </x:c>
      <x:c r="K5711" t="str">
        <x:v>AXIS - Vacant Positions - Quarterly</x:v>
      </x:c>
      <x:c r="L5711" t="str">
        <x:v>All Job Requisitions</x:v>
      </x:c>
      <x:c r="M5711" t="str">
        <x:v>Advanced</x:v>
      </x:c>
      <x:c r="N5711" t="str">
        <x:v>Headcount | Evergreen Indicator | Position Status | Job Requisition ID</x:v>
      </x:c>
      <x:c r="O5711" t="str"/>
      <x:c r="P5711" t="str"/>
      <x:c r="Q5711" t="str"/>
      <x:c r="R5711" t="str"/>
      <x:c r="S5711" t="str"/>
      <x:c r="T5711" t="str"/>
      <x:c r="U5711" t="str"/>
      <x:c r="V5711" t="str">
        <x:v>Medium-High</x:v>
      </x:c>
      <x:c r="W5711" t="str">
        <x:v>Unreviewed synthetic seed</x:v>
      </x:c>
      <x:c r="X5711" t="str"/>
      <x:c r="Y5711" t="str"/>
    </x:row>
    <x:row r="5712">
      <x:c r="A5712" t="str">
        <x:v>Q05711</x:v>
      </x:c>
      <x:c r="B5712" t="str">
        <x:v>Can you find employee roster with Worker Type, active or terminated status, and Age for Corporate in Canada as of today for a data-quality check Filter it so company = AXIS Re.</x:v>
      </x:c>
      <x:c r="C5712" t="str">
        <x:v>Prompt or filter constrained</x:v>
      </x:c>
      <x:c r="D5712" t="str">
        <x:v>Prompt or filter constrained;filterability</x:v>
      </x:c>
      <x:c r="E5712" t="str">
        <x:v>Compensation Analyst</x:v>
      </x:c>
      <x:c r="F5712" t="str">
        <x:v>Medium</x:v>
      </x:c>
      <x:c r="G5712" t="str">
        <x:v>Answerable</x:v>
      </x:c>
      <x:c r="H5712" t="str">
        <x:v>Single report</x:v>
      </x:c>
      <x:c r="I5712" t="str">
        <x:v>1</x:v>
      </x:c>
      <x:c r="J5712" t="str">
        <x:v>R3240</x:v>
      </x:c>
      <x:c r="K5712" t="str">
        <x:v>AXIS - Active Employee by Location - Quarterly</x:v>
      </x:c>
      <x:c r="L5712" t="str">
        <x:v>All Active Employees</x:v>
      </x:c>
      <x:c r="M5712" t="str">
        <x:v>Advanced</x:v>
      </x:c>
      <x:c r="N5712" t="str">
        <x:v>Worker Type | Worker Status | Age</x:v>
      </x:c>
      <x:c r="O5712" t="str"/>
      <x:c r="P5712" t="str"/>
      <x:c r="Q5712" t="str"/>
      <x:c r="R5712" t="str">
        <x:v>company = AXIS Re</x:v>
      </x:c>
      <x:c r="S5712" t="str"/>
      <x:c r="T5712" t="str"/>
      <x:c r="U5712" t="str"/>
      <x:c r="V5712" t="str">
        <x:v>Medium</x:v>
      </x:c>
      <x:c r="W5712" t="str">
        <x:v>Unreviewed synthetic seed</x:v>
      </x:c>
      <x:c r="X5712" t="str"/>
      <x:c r="Y5712" t="str"/>
    </x:row>
    <x:row r="5713">
      <x:c r="A5713" t="str">
        <x:v>Q05712</x:v>
      </x:c>
      <x:c r="B5713" t="str">
        <x:v>Could you point me to worker population with Employee Type, Worker Type, and employment status for North America in Toronto for a dashboard validation</x:v>
      </x:c>
      <x:c r="C5713" t="str">
        <x:v>Common direct request</x:v>
      </x:c>
      <x:c r="D5713" t="str">
        <x:v>Common direct request</x:v>
      </x:c>
      <x:c r="E5713" t="str">
        <x:v>Talent Management Partner</x:v>
      </x:c>
      <x:c r="F5713" t="str">
        <x:v>Easy</x:v>
      </x:c>
      <x:c r="G5713" t="str">
        <x:v>Answerable</x:v>
      </x:c>
      <x:c r="H5713" t="str">
        <x:v>Single report</x:v>
      </x:c>
      <x:c r="I5713" t="str">
        <x:v>1</x:v>
      </x:c>
      <x:c r="J5713" t="str">
        <x:v>R2249</x:v>
      </x:c>
      <x:c r="K5713" t="str">
        <x:v>CR_Worker Demographics by Worker Type - Detail</x:v>
      </x:c>
      <x:c r="L5713" t="str">
        <x:v>All Active Employees</x:v>
      </x:c>
      <x:c r="M5713" t="str">
        <x:v>Advanced</x:v>
      </x:c>
      <x:c r="N5713" t="str">
        <x:v>Employee Type | Worker Type | Worker Status</x:v>
      </x:c>
      <x:c r="O5713" t="str"/>
      <x:c r="P5713" t="str"/>
      <x:c r="Q5713" t="str"/>
      <x:c r="R5713" t="str"/>
      <x:c r="S5713" t="str"/>
      <x:c r="T5713" t="str"/>
      <x:c r="U5713" t="str"/>
      <x:c r="V5713" t="str">
        <x:v>Medium-High</x:v>
      </x:c>
      <x:c r="W5713" t="str">
        <x:v>Unreviewed synthetic seed</x:v>
      </x:c>
      <x:c r="X5713" t="str"/>
      <x:c r="Y5713" t="str"/>
    </x:row>
    <x:row r="5714">
      <x:c r="A5714" t="str">
        <x:v>Q05713</x:v>
      </x:c>
      <x:c r="B5714" t="str">
        <x:v>Pull customer claims severity and insurance reserve projections for Actuarial year to date.</x:v>
      </x:c>
      <x:c r="C5714" t="str">
        <x:v>No-answer or out-of-domain</x:v>
      </x:c>
      <x:c r="D5714" t="str">
        <x:v>No-answer or out-of-domain;unsupported capability or privacy boundary</x:v>
      </x:c>
      <x:c r="E5714" t="str">
        <x:v>Data Steward</x:v>
      </x:c>
      <x:c r="F5714" t="str">
        <x:v>Medium</x:v>
      </x:c>
      <x:c r="G5714" t="str">
        <x:v>No answer</x:v>
      </x:c>
      <x:c r="H5714" t="str">
        <x:v>Abstain</x:v>
      </x:c>
      <x:c r="I5714" t="str">
        <x:v>1</x:v>
      </x:c>
      <x:c r="J5714" t="str"/>
      <x:c r="K5714" t="str"/>
      <x:c r="L5714" t="str"/>
      <x:c r="M5714" t="str"/>
      <x:c r="N5714" t="str"/>
      <x:c r="O5714" t="str"/>
      <x:c r="P5714" t="str"/>
      <x:c r="Q5714" t="str"/>
      <x:c r="R5714" t="str"/>
      <x:c r="S5714" t="str"/>
      <x:c r="T5714" t="str"/>
      <x:c r="U5714" t="str"/>
      <x:c r="V5714" t="str">
        <x:v>High</x:v>
      </x:c>
      <x:c r="W5714" t="str">
        <x:v>Unreviewed synthetic seed</x:v>
      </x:c>
      <x:c r="X5714" t="str"/>
      <x:c r="Y5714" t="str"/>
    </x:row>
    <x:row r="5715">
      <x:c r="A5715" t="str">
        <x:v>Q05714</x:v>
      </x:c>
      <x:c r="B5715" t="str">
        <x:v>I need to cover filled flag and application timing; employee type and worker identifier for Legal in London last quarter. If no single report supports everything, return the smallest set of reports that covers the full request for a data-quality check.</x:v>
      </x:c>
      <x:c r="C5715" t="str">
        <x:v>Multi-intent report bundle</x:v>
      </x:c>
      <x:c r="D5715" t="str">
        <x:v>Multi-intent report bundle</x:v>
      </x:c>
      <x:c r="E5715" t="str">
        <x:v>Internal Auditor</x:v>
      </x:c>
      <x:c r="F5715" t="str">
        <x:v>Adversarial</x:v>
      </x:c>
      <x:c r="G5715" t="str">
        <x:v>Answerable</x:v>
      </x:c>
      <x:c r="H5715" t="str">
        <x:v>Report bundle</x:v>
      </x:c>
      <x:c r="I5715" t="str">
        <x:v>2</x:v>
      </x:c>
      <x:c r="J5715" t="str">
        <x:v>R0409 | R0446</x:v>
      </x:c>
      <x:c r="K5715" t="str">
        <x:v>Candidate Status - Summary | AXIS - Worker Eligibility by Manager - Audit</x:v>
      </x:c>
      <x:c r="L5715" t="str">
        <x:v>Recruiting Agencies | Employees by Organization</x:v>
      </x:c>
      <x:c r="M5715" t="str">
        <x:v>Advanced | Advanced</x:v>
      </x:c>
      <x:c r="N5715" t="str">
        <x:v>Filled Indicator | Application Date | Employee Type | Employee ID</x:v>
      </x:c>
      <x:c r="O5715" t="str"/>
      <x:c r="P5715" t="str"/>
      <x:c r="Q5715" t="str"/>
      <x:c r="R5715" t="str"/>
      <x:c r="S5715" t="str"/>
      <x:c r="T5715" t="str"/>
      <x:c r="U5715" t="str"/>
      <x:c r="V5715" t="str">
        <x:v>Medium</x:v>
      </x:c>
      <x:c r="W5715" t="str">
        <x:v>Unreviewed synthetic seed</x:v>
      </x:c>
      <x:c r="X5715" t="str"/>
      <x:c r="Y5715" t="str"/>
    </x:row>
    <x:row r="5716">
      <x:c r="A5716" t="str">
        <x:v>Q05715</x:v>
      </x:c>
      <x:c r="B5716" t="str">
        <x:v>I need to cover contingent worker type; pay frequency for Claims in Chicago last month. If no single report supports everything, return the smallest set of reports that covers the full request for a data-quality check.</x:v>
      </x:c>
      <x:c r="C5716" t="str">
        <x:v>Multi-intent report bundle</x:v>
      </x:c>
      <x:c r="D5716" t="str">
        <x:v>Multi-intent report bundle</x:v>
      </x:c>
      <x:c r="E5716" t="str">
        <x:v>Internal Auditor</x:v>
      </x:c>
      <x:c r="F5716" t="str">
        <x:v>Hard</x:v>
      </x:c>
      <x:c r="G5716" t="str">
        <x:v>Answerable</x:v>
      </x:c>
      <x:c r="H5716" t="str">
        <x:v>Report bundle</x:v>
      </x:c>
      <x:c r="I5716" t="str">
        <x:v>2</x:v>
      </x:c>
      <x:c r="J5716" t="str">
        <x:v>R3864 | R0437</x:v>
      </x:c>
      <x:c r="K5716" t="str">
        <x:v>AXIS - Manager Hierarchy - Current | AXIS - Comp Grade by Region v4</x:v>
      </x:c>
      <x:c r="L5716" t="str">
        <x:v>All Workers | Workers for HCM</x:v>
      </x:c>
      <x:c r="M5716" t="str">
        <x:v>Advanced | Advanced</x:v>
      </x:c>
      <x:c r="N5716" t="str">
        <x:v>Contingent Worker Type | Pay Frequency</x:v>
      </x:c>
      <x:c r="O5716" t="str"/>
      <x:c r="P5716" t="str"/>
      <x:c r="Q5716" t="str"/>
      <x:c r="R5716" t="str"/>
      <x:c r="S5716" t="str"/>
      <x:c r="T5716" t="str"/>
      <x:c r="U5716" t="str"/>
      <x:c r="V5716" t="str">
        <x:v>Medium</x:v>
      </x:c>
      <x:c r="W5716" t="str">
        <x:v>Unreviewed synthetic seed</x:v>
      </x:c>
      <x:c r="X5716" t="str"/>
      <x:c r="Y5716" t="str"/>
    </x:row>
    <x:row r="5717">
      <x:c r="A5717" t="str">
        <x:v>Q05716</x:v>
      </x:c>
      <x:c r="B5717" t="str">
        <x:v>Please pull learning with Course Title and Passing Score for Canada in Dublin for the monthly operating meeting</x:v>
      </x:c>
      <x:c r="C5717" t="str">
        <x:v>Rare-field request</x:v>
      </x:c>
      <x:c r="D5717" t="str">
        <x:v>Rare-field request;low-frequency field</x:v>
      </x:c>
      <x:c r="E5717" t="str">
        <x:v>HR Business Partner</x:v>
      </x:c>
      <x:c r="F5717" t="str">
        <x:v>Medium</x:v>
      </x:c>
      <x:c r="G5717" t="str">
        <x:v>Answerable</x:v>
      </x:c>
      <x:c r="H5717" t="str">
        <x:v>Single report</x:v>
      </x:c>
      <x:c r="I5717" t="str">
        <x:v>1</x:v>
      </x:c>
      <x:c r="J5717" t="str">
        <x:v>R3726</x:v>
      </x:c>
      <x:c r="K5717" t="str">
        <x:v>AXIS - Learning Content by Learner</x:v>
      </x:c>
      <x:c r="L5717" t="str">
        <x:v>Media Tracking</x:v>
      </x:c>
      <x:c r="M5717" t="str">
        <x:v>Trending</x:v>
      </x:c>
      <x:c r="N5717" t="str">
        <x:v>Course Title</x:v>
      </x:c>
      <x:c r="O5717" t="str">
        <x:v>Passing Score</x:v>
      </x:c>
      <x:c r="P5717" t="str"/>
      <x:c r="Q5717" t="str"/>
      <x:c r="R5717" t="str"/>
      <x:c r="S5717" t="str"/>
      <x:c r="T5717" t="str"/>
      <x:c r="U5717" t="str"/>
      <x:c r="V5717" t="str">
        <x:v>High</x:v>
      </x:c>
      <x:c r="W5717" t="str">
        <x:v>Unreviewed synthetic seed</x:v>
      </x:c>
      <x:c r="X5717" t="str"/>
      <x:c r="Y5717" t="str"/>
    </x:row>
    <x:row r="5718">
      <x:c r="A5718" t="str">
        <x:v>Q05717</x:v>
      </x:c>
      <x:c r="B5718" t="str">
        <x:v>Find the report named "AXIS - Manager Hierarchy by Company - Current v2"—I specifically need with the Employee Type prompt, with Remote Work Indicator, Employee Type. Do not return the other report with the same title.</x:v>
      </x:c>
      <x:c r="C5718" t="str">
        <x:v>Duplicate-title disambiguation</x:v>
      </x:c>
      <x:c r="D5718" t="str">
        <x:v>Duplicate-title disambiguation;duplicate group size 2</x:v>
      </x:c>
      <x:c r="E5718" t="str">
        <x:v>Benefits Analyst</x:v>
      </x:c>
      <x:c r="F5718" t="str">
        <x:v>Adversarial</x:v>
      </x:c>
      <x:c r="G5718" t="str">
        <x:v>Answerable</x:v>
      </x:c>
      <x:c r="H5718" t="str">
        <x:v>Single report</x:v>
      </x:c>
      <x:c r="I5718" t="str">
        <x:v>1</x:v>
      </x:c>
      <x:c r="J5718" t="str">
        <x:v>R0488</x:v>
      </x:c>
      <x:c r="K5718" t="str">
        <x:v>AXIS - Manager Hierarchy by Company - Current v2</x:v>
      </x:c>
      <x:c r="L5718" t="str">
        <x:v>Workers for HCM</x:v>
      </x:c>
      <x:c r="M5718" t="str">
        <x:v>Advanced</x:v>
      </x:c>
      <x:c r="N5718" t="str">
        <x:v>Remote Work Indicator | Employee Type</x:v>
      </x:c>
      <x:c r="O5718" t="str"/>
      <x:c r="P5718" t="str"/>
      <x:c r="Q5718" t="str"/>
      <x:c r="R5718" t="str">
        <x:v>with the Employee Type prompt</x:v>
      </x:c>
      <x:c r="S5718" t="str">
        <x:v>R0771</x:v>
      </x:c>
      <x:c r="T5718" t="str">
        <x:v>AXIS - Manager Hierarchy by Company - Current v2</x:v>
      </x:c>
      <x:c r="U5718" t="str"/>
      <x:c r="V5718" t="str">
        <x:v>High</x:v>
      </x:c>
      <x:c r="W5718" t="str">
        <x:v>Unreviewed synthetic seed</x:v>
      </x:c>
      <x:c r="X5718" t="str"/>
      <x:c r="Y5718" t="str"/>
    </x:row>
    <x:row r="5719">
      <x:c r="A5719" t="str">
        <x:v>Q05718</x:v>
      </x:c>
      <x:c r="B5719" t="str">
        <x:v>Help me locate people data with As of Date, region, employment status, and employee number for Finance in Chicago for a leadership review</x:v>
      </x:c>
      <x:c r="C5719" t="str">
        <x:v>Common direct request</x:v>
      </x:c>
      <x:c r="D5719" t="str">
        <x:v>Common direct request</x:v>
      </x:c>
      <x:c r="E5719" t="str">
        <x:v>Global Mobility Specialist</x:v>
      </x:c>
      <x:c r="F5719" t="str">
        <x:v>Easy</x:v>
      </x:c>
      <x:c r="G5719" t="str">
        <x:v>Answerable</x:v>
      </x:c>
      <x:c r="H5719" t="str">
        <x:v>Single report</x:v>
      </x:c>
      <x:c r="I5719" t="str">
        <x:v>1</x:v>
      </x:c>
      <x:c r="J5719" t="str">
        <x:v>R3333</x:v>
      </x:c>
      <x:c r="K5719" t="str">
        <x:v>AXIS - Worker Demographics by Region - YTD</x:v>
      </x:c>
      <x:c r="L5719" t="str">
        <x:v>All Workers</x:v>
      </x:c>
      <x:c r="M5719" t="str">
        <x:v>Advanced</x:v>
      </x:c>
      <x:c r="N5719" t="str">
        <x:v>As of Date | Region | Worker Status | Employee ID</x:v>
      </x:c>
      <x:c r="O5719" t="str"/>
      <x:c r="P5719" t="str"/>
      <x:c r="Q5719" t="str"/>
      <x:c r="R5719" t="str"/>
      <x:c r="S5719" t="str"/>
      <x:c r="T5719" t="str"/>
      <x:c r="U5719" t="str"/>
      <x:c r="V5719" t="str">
        <x:v>Medium-High</x:v>
      </x:c>
      <x:c r="W5719" t="str">
        <x:v>Unreviewed synthetic seed</x:v>
      </x:c>
      <x:c r="X5719" t="str"/>
      <x:c r="Y5719" t="str"/>
    </x:row>
    <x:row r="5720">
      <x:c r="A5720" t="str">
        <x:v>Q05719</x:v>
      </x:c>
      <x:c r="B5720" t="str">
        <x:v>I need to cover as of timing; job profile current 2647 and evergreen flag for Canada in Hartford last month. If no single report supports everything, return the smallest set of reports that covers the full request for the monthly operating meeting.</x:v>
      </x:c>
      <x:c r="C5720" t="str">
        <x:v>Multi-intent report bundle</x:v>
      </x:c>
      <x:c r="D5720" t="str">
        <x:v>Multi-intent report bundle</x:v>
      </x:c>
      <x:c r="E5720" t="str">
        <x:v>Compensation Analyst</x:v>
      </x:c>
      <x:c r="F5720" t="str">
        <x:v>Hard</x:v>
      </x:c>
      <x:c r="G5720" t="str">
        <x:v>Answerable</x:v>
      </x:c>
      <x:c r="H5720" t="str">
        <x:v>Report bundle</x:v>
      </x:c>
      <x:c r="I5720" t="str">
        <x:v>2</x:v>
      </x:c>
      <x:c r="J5720" t="str">
        <x:v>R2203 | R2650</x:v>
      </x:c>
      <x:c r="K5720" t="str">
        <x:v>AXIS - Active Employee | Job Profile - Current</x:v>
      </x:c>
      <x:c r="L5720" t="str">
        <x:v>All Workers | All Positions including</x:v>
      </x:c>
      <x:c r="M5720" t="str">
        <x:v>Advanced | Advanced</x:v>
      </x:c>
      <x:c r="N5720" t="str">
        <x:v>As of Date | CF - Job Profile Current 2647 | Evergreen Indicator</x:v>
      </x:c>
      <x:c r="O5720" t="str"/>
      <x:c r="P5720" t="str"/>
      <x:c r="Q5720" t="str"/>
      <x:c r="R5720" t="str"/>
      <x:c r="S5720" t="str"/>
      <x:c r="T5720" t="str"/>
      <x:c r="U5720" t="str"/>
      <x:c r="V5720" t="str">
        <x:v>Medium</x:v>
      </x:c>
      <x:c r="W5720" t="str">
        <x:v>Unreviewed synthetic seed</x:v>
      </x:c>
      <x:c r="X5720" t="str"/>
      <x:c r="Y5720" t="str"/>
    </x:row>
    <x:row r="5721">
      <x:c r="A5721" t="str">
        <x:v>Q05720</x:v>
      </x:c>
      <x:c r="B5721" t="str">
        <x:v>i'm lookcng for job architecture with open date and change percent for legal in hartford for a town hall</x:v>
      </x:c>
      <x:c r="C5721" t="str">
        <x:v>Misspelling or noisy text</x:v>
      </x:c>
      <x:c r="D5721" t="str">
        <x:v>Misspelling or noisy text</x:v>
      </x:c>
      <x:c r="E5721" t="str">
        <x:v>Finance Business Partner</x:v>
      </x:c>
      <x:c r="F5721" t="str">
        <x:v>Hard</x:v>
      </x:c>
      <x:c r="G5721" t="str">
        <x:v>Answerable</x:v>
      </x:c>
      <x:c r="H5721" t="str">
        <x:v>Single report</x:v>
      </x:c>
      <x:c r="I5721" t="str">
        <x:v>1</x:v>
      </x:c>
      <x:c r="J5721" t="str">
        <x:v>R1466</x:v>
      </x:c>
      <x:c r="K5721" t="str">
        <x:v>AXIS - Position Restrictions by Recruiter</x:v>
      </x:c>
      <x:c r="L5721" t="str">
        <x:v>All Active Job Profiles</x:v>
      </x:c>
      <x:c r="M5721" t="str">
        <x:v>Trending</x:v>
      </x:c>
      <x:c r="N5721" t="str">
        <x:v>Open Date | Change Percent</x:v>
      </x:c>
      <x:c r="O5721" t="str"/>
      <x:c r="P5721" t="str"/>
      <x:c r="Q5721" t="str"/>
      <x:c r="R5721" t="str"/>
      <x:c r="S5721" t="str"/>
      <x:c r="T5721" t="str"/>
      <x:c r="U5721" t="str">
        <x:v>Typos; casing variation; chat shorthand</x:v>
      </x:c>
      <x:c r="V5721" t="str">
        <x:v>Medium</x:v>
      </x:c>
      <x:c r="W5721" t="str">
        <x:v>Unreviewed synthetic seed</x:v>
      </x:c>
      <x:c r="X5721" t="str"/>
      <x:c r="Y5721" t="str"/>
    </x:row>
    <x:row r="5722">
      <x:c r="A5722" t="str">
        <x:v>Q05721</x:v>
      </x:c>
      <x:c r="B5722" t="str">
        <x:v>What repotr can I use to see job architecture with Position Resttrictions and Job Family Group for Technoolgy in Europe the past 30 days for a recruiting review</x:v>
      </x:c>
      <x:c r="C5722" t="str">
        <x:v>Misspelling or noisy text</x:v>
      </x:c>
      <x:c r="D5722" t="str">
        <x:v>Misspelling or noisy text</x:v>
      </x:c>
      <x:c r="E5722" t="str">
        <x:v>Compensation Analyst</x:v>
      </x:c>
      <x:c r="F5722" t="str">
        <x:v>Hard</x:v>
      </x:c>
      <x:c r="G5722" t="str">
        <x:v>Answerable</x:v>
      </x:c>
      <x:c r="H5722" t="str">
        <x:v>Single report</x:v>
      </x:c>
      <x:c r="I5722" t="str">
        <x:v>1</x:v>
      </x:c>
      <x:c r="J5722" t="str">
        <x:v>R2617</x:v>
      </x:c>
      <x:c r="K5722" t="str">
        <x:v>AXIS - Open Positions - Historical</x:v>
      </x:c>
      <x:c r="L5722" t="str">
        <x:v>All Active Job Profiles</x:v>
      </x:c>
      <x:c r="M5722" t="str">
        <x:v>Matrix</x:v>
      </x:c>
      <x:c r="N5722" t="str">
        <x:v>Position Restrictions | Job Family Group</x:v>
      </x:c>
      <x:c r="O5722" t="str"/>
      <x:c r="P5722" t="str"/>
      <x:c r="Q5722" t="str"/>
      <x:c r="R5722" t="str"/>
      <x:c r="S5722" t="str"/>
      <x:c r="T5722" t="str"/>
      <x:c r="U5722" t="str">
        <x:v>Typos; casing variation; chat shorthand</x:v>
      </x:c>
      <x:c r="V5722" t="str">
        <x:v>Medium</x:v>
      </x:c>
      <x:c r="W5722" t="str">
        <x:v>Unreviewed synthetic seed</x:v>
      </x:c>
      <x:c r="X5722" t="str"/>
      <x:c r="Y5722" t="str"/>
    </x:row>
    <x:row r="5723">
      <x:c r="A5723" t="str">
        <x:v>Q05722</x:v>
      </x:c>
      <x:c r="B5723" t="str">
        <x:v>I'm preparing a recruiting review for the selected supervisory organization. The audience does not know the Workday report names, so I need something that can show worker type, worker status, org hierarchy, worker identifier, location. Please keep it scoped to Canada and as of today. I would prefer aggregated counts and need a report I can reuse rather than manually combining exports.</x:v>
      </x:c>
      <x:c r="C5723" t="str">
        <x:v>Long narrative request</x:v>
      </x:c>
      <x:c r="D5723" t="str">
        <x:v>Long narrative request</x:v>
      </x:c>
      <x:c r="E5723" t="str">
        <x:v>Internal Auditor</x:v>
      </x:c>
      <x:c r="F5723" t="str">
        <x:v>Hard</x:v>
      </x:c>
      <x:c r="G5723" t="str">
        <x:v>Answerable</x:v>
      </x:c>
      <x:c r="H5723" t="str">
        <x:v>Single report</x:v>
      </x:c>
      <x:c r="I5723" t="str">
        <x:v>1</x:v>
      </x:c>
      <x:c r="J5723" t="str">
        <x:v>R3078</x:v>
      </x:c>
      <x:c r="K5723" t="str">
        <x:v>AXIS - Worker Roster by Company - Quarterly</x:v>
      </x:c>
      <x:c r="L5723" t="str">
        <x:v>Workers for HCM</x:v>
      </x:c>
      <x:c r="M5723" t="str">
        <x:v>Advanced</x:v>
      </x:c>
      <x:c r="N5723" t="str">
        <x:v>Worker Type | Worker Status | Supervisory Organization</x:v>
      </x:c>
      <x:c r="O5723" t="str">
        <x:v>Employee ID | Location</x:v>
      </x:c>
      <x:c r="P5723" t="str">
        <x:v>Relative or explicit period in query</x:v>
      </x:c>
      <x:c r="Q5723" t="str"/>
      <x:c r="R5723" t="str"/>
      <x:c r="S5723" t="str"/>
      <x:c r="T5723" t="str"/>
      <x:c r="U5723" t="str"/>
      <x:c r="V5723" t="str">
        <x:v>Medium</x:v>
      </x:c>
      <x:c r="W5723" t="str">
        <x:v>Unreviewed synthetic seed</x:v>
      </x:c>
      <x:c r="X5723" t="str"/>
      <x:c r="Y5723" t="str"/>
    </x:row>
    <x:row r="5724">
      <x:c r="A5724" t="str">
        <x:v>Q05723</x:v>
      </x:c>
      <x:c r="B5724" t="str">
        <x:v>I'm preparing a town hall for Bermuda. The audience does not know the Workday report names, so I need something that can show hire type, event timing, staffing event, termination reason, termination type. Please keep it scoped to Toronto and last month. I would prefer the underlying worker list and need a report I can reuse rather than manually combining exports.</x:v>
      </x:c>
      <x:c r="C5724" t="str">
        <x:v>Long narrative request</x:v>
      </x:c>
      <x:c r="D5724" t="str">
        <x:v>Long narrative request</x:v>
      </x:c>
      <x:c r="E5724" t="str">
        <x:v>HR Business Partner</x:v>
      </x:c>
      <x:c r="F5724" t="str">
        <x:v>Hard</x:v>
      </x:c>
      <x:c r="G5724" t="str">
        <x:v>Answerable</x:v>
      </x:c>
      <x:c r="H5724" t="str">
        <x:v>Single report</x:v>
      </x:c>
      <x:c r="I5724" t="str">
        <x:v>1</x:v>
      </x:c>
      <x:c r="J5724" t="str">
        <x:v>R3024</x:v>
      </x:c>
      <x:c r="K5724" t="str">
        <x:v>OSV-Hire Detail by Country - Current</x:v>
      </x:c>
      <x:c r="L5724" t="str">
        <x:v>Terminations</x:v>
      </x:c>
      <x:c r="M5724" t="str">
        <x:v>Matrix</x:v>
      </x:c>
      <x:c r="N5724" t="str">
        <x:v>Hire Type | Event Date | Staffing Event</x:v>
      </x:c>
      <x:c r="O5724" t="str">
        <x:v>Termination Reason | Termination Type</x:v>
      </x:c>
      <x:c r="P5724" t="str">
        <x:v>Relative or explicit period in query</x:v>
      </x:c>
      <x:c r="Q5724" t="str"/>
      <x:c r="R5724" t="str"/>
      <x:c r="S5724" t="str"/>
      <x:c r="T5724" t="str"/>
      <x:c r="U5724" t="str"/>
      <x:c r="V5724" t="str">
        <x:v>Medium</x:v>
      </x:c>
      <x:c r="W5724" t="str">
        <x:v>Unreviewed synthetic seed</x:v>
      </x:c>
      <x:c r="X5724" t="str"/>
      <x:c r="Y5724" t="str"/>
    </x:row>
    <x:row r="5725">
      <x:c r="A5725" t="str">
        <x:v>Q05724</x:v>
      </x:c>
      <x:c r="B5725" t="str">
        <x:v>Schedule interviews for all candidates and send the invitations for the selected supervisory organization for Q2 2026.</x:v>
      </x:c>
      <x:c r="C5725" t="str">
        <x:v>No-answer or out-of-domain</x:v>
      </x:c>
      <x:c r="D5725" t="str">
        <x:v>No-answer or out-of-domain;unsupported capability or privacy boundary</x:v>
      </x:c>
      <x:c r="E5725" t="str">
        <x:v>Learning Analyst</x:v>
      </x:c>
      <x:c r="F5725" t="str">
        <x:v>Hard</x:v>
      </x:c>
      <x:c r="G5725" t="str">
        <x:v>No answer</x:v>
      </x:c>
      <x:c r="H5725" t="str">
        <x:v>Abstain</x:v>
      </x:c>
      <x:c r="I5725" t="str">
        <x:v>1</x:v>
      </x:c>
      <x:c r="J5725" t="str"/>
      <x:c r="K5725" t="str"/>
      <x:c r="L5725" t="str"/>
      <x:c r="M5725" t="str"/>
      <x:c r="N5725" t="str"/>
      <x:c r="O5725" t="str"/>
      <x:c r="P5725" t="str"/>
      <x:c r="Q5725" t="str"/>
      <x:c r="R5725" t="str"/>
      <x:c r="S5725" t="str"/>
      <x:c r="T5725" t="str"/>
      <x:c r="U5725" t="str"/>
      <x:c r="V5725" t="str">
        <x:v>High</x:v>
      </x:c>
      <x:c r="W5725" t="str">
        <x:v>Unreviewed synthetic seed</x:v>
      </x:c>
      <x:c r="X5725" t="str"/>
      <x:c r="Y5725" t="str"/>
    </x:row>
    <x:row r="5726">
      <x:c r="A5726" t="str">
        <x:v>Q05725</x:v>
      </x:c>
      <x:c r="B5726" t="str">
        <x:v>Help me locate report writer with Execuiton Mode and Reoprt Name for Actuarial in London for a workforce planninng discussion</x:v>
      </x:c>
      <x:c r="C5726" t="str">
        <x:v>Misspelling or noisy text</x:v>
      </x:c>
      <x:c r="D5726" t="str">
        <x:v>Misspelling or noisy text</x:v>
      </x:c>
      <x:c r="E5726" t="str">
        <x:v>People Manager</x:v>
      </x:c>
      <x:c r="F5726" t="str">
        <x:v>Hard</x:v>
      </x:c>
      <x:c r="G5726" t="str">
        <x:v>Answerable</x:v>
      </x:c>
      <x:c r="H5726" t="str">
        <x:v>Single report</x:v>
      </x:c>
      <x:c r="I5726" t="str">
        <x:v>1</x:v>
      </x:c>
      <x:c r="J5726" t="str">
        <x:v>R0909</x:v>
      </x:c>
      <x:c r="K5726" t="str">
        <x:v>Report Repository - YTD</x:v>
      </x:c>
      <x:c r="L5726" t="str">
        <x:v>Custom Reports I Can</x:v>
      </x:c>
      <x:c r="M5726" t="str">
        <x:v>Advanced</x:v>
      </x:c>
      <x:c r="N5726" t="str">
        <x:v>Execution Mode | Report Name</x:v>
      </x:c>
      <x:c r="O5726" t="str"/>
      <x:c r="P5726" t="str"/>
      <x:c r="Q5726" t="str"/>
      <x:c r="R5726" t="str"/>
      <x:c r="S5726" t="str"/>
      <x:c r="T5726" t="str"/>
      <x:c r="U5726" t="str">
        <x:v>Typos; casing variation; chat shorthand</x:v>
      </x:c>
      <x:c r="V5726" t="str">
        <x:v>Medium</x:v>
      </x:c>
      <x:c r="W5726" t="str">
        <x:v>Unreviewed synthetic seed</x:v>
      </x:c>
      <x:c r="X5726" t="str"/>
      <x:c r="Y5726" t="str"/>
    </x:row>
    <x:row r="5727">
      <x:c r="A5727" t="str">
        <x:v>Q05726</x:v>
      </x:c>
      <x:c r="B5727" t="str">
        <x:v>Could you point me to people data with EE Type, Worker Type, employment status, and supervisory org for Risk in London between January 1 and June 30, 2026</x:v>
      </x:c>
      <x:c r="C5727" t="str">
        <x:v>Acronym or abbreviation</x:v>
      </x:c>
      <x:c r="D5727" t="str">
        <x:v>Acronym or abbreviation</x:v>
      </x:c>
      <x:c r="E5727" t="str">
        <x:v>Global Mobility Specialist</x:v>
      </x:c>
      <x:c r="F5727" t="str">
        <x:v>Medium</x:v>
      </x:c>
      <x:c r="G5727" t="str">
        <x:v>Answerable</x:v>
      </x:c>
      <x:c r="H5727" t="str">
        <x:v>Single report</x:v>
      </x:c>
      <x:c r="I5727" t="str">
        <x:v>1</x:v>
      </x:c>
      <x:c r="J5727" t="str">
        <x:v>R2238</x:v>
      </x:c>
      <x:c r="K5727" t="str">
        <x:v>AXIS - Employee Assignment by Manager - Audit</x:v>
      </x:c>
      <x:c r="L5727" t="str">
        <x:v>Employees by Organization</x:v>
      </x:c>
      <x:c r="M5727" t="str">
        <x:v>Matrix</x:v>
      </x:c>
      <x:c r="N5727" t="str">
        <x:v>Employee Type | Worker Type | Worker Status | Supervisory Organization</x:v>
      </x:c>
      <x:c r="O5727" t="str"/>
      <x:c r="P5727" t="str"/>
      <x:c r="Q5727" t="str"/>
      <x:c r="R5727" t="str"/>
      <x:c r="S5727" t="str"/>
      <x:c r="T5727" t="str"/>
      <x:c r="U5727" t="str">
        <x:v>Acronyms and abbreviations</x:v>
      </x:c>
      <x:c r="V5727" t="str">
        <x:v>Medium</x:v>
      </x:c>
      <x:c r="W5727" t="str">
        <x:v>Unreviewed synthetic seed</x:v>
      </x:c>
      <x:c r="X5727" t="str"/>
      <x:c r="Y5727" t="str"/>
    </x:row>
    <x:row r="5728">
      <x:c r="A5728" t="str">
        <x:v>Q05727</x:v>
      </x:c>
      <x:c r="B5728" t="str">
        <x:v>Which report shows salary and comp with Range Minimum, Merit Increase Amount, and Bonus Amount for Legal in Bermuda the past 30 days</x:v>
      </x:c>
      <x:c r="C5728" t="str">
        <x:v>Acronym or abbreviation</x:v>
      </x:c>
      <x:c r="D5728" t="str">
        <x:v>Acronym or abbreviation</x:v>
      </x:c>
      <x:c r="E5728" t="str">
        <x:v>HR Operations Specialist</x:v>
      </x:c>
      <x:c r="F5728" t="str">
        <x:v>Medium</x:v>
      </x:c>
      <x:c r="G5728" t="str">
        <x:v>Answerable</x:v>
      </x:c>
      <x:c r="H5728" t="str">
        <x:v>Single report</x:v>
      </x:c>
      <x:c r="I5728" t="str">
        <x:v>1</x:v>
      </x:c>
      <x:c r="J5728" t="str">
        <x:v>R1255</x:v>
      </x:c>
      <x:c r="K5728" t="str">
        <x:v>HCM Bonus and One-Time by Employee Type - Current</x:v>
      </x:c>
      <x:c r="L5728" t="str">
        <x:v>All Compensation Grades</x:v>
      </x:c>
      <x:c r="M5728" t="str">
        <x:v>Advanced</x:v>
      </x:c>
      <x:c r="N5728" t="str">
        <x:v>Range Minimum | Merit Increase Amount | Bonus Amount</x:v>
      </x:c>
      <x:c r="O5728" t="str"/>
      <x:c r="P5728" t="str"/>
      <x:c r="Q5728" t="str"/>
      <x:c r="R5728" t="str"/>
      <x:c r="S5728" t="str"/>
      <x:c r="T5728" t="str"/>
      <x:c r="U5728" t="str">
        <x:v>Acronyms and abbreviations</x:v>
      </x:c>
      <x:c r="V5728" t="str">
        <x:v>Medium</x:v>
      </x:c>
      <x:c r="W5728" t="str">
        <x:v>Unreviewed synthetic seed</x:v>
      </x:c>
      <x:c r="X5728" t="str"/>
      <x:c r="Y5728" t="str"/>
    </x:row>
    <x:row r="5729">
      <x:c r="A5729" t="str">
        <x:v>Q05728</x:v>
      </x:c>
      <x:c r="B5729" t="str">
        <x:v>Help me locate salary and compensation with Compensation Review, annualized pay, base salary, and Compensation Plan for Human Resources in Dublin for a compensation review limited to the last 12 months; use the report date prompt.</x:v>
      </x:c>
      <x:c r="C5729" t="str">
        <x:v>Time-sensitive request</x:v>
      </x:c>
      <x:c r="D5729" t="str">
        <x:v>Time-sensitive request;date semantics;freshness</x:v>
      </x:c>
      <x:c r="E5729" t="str">
        <x:v>Compliance Analyst</x:v>
      </x:c>
      <x:c r="F5729" t="str">
        <x:v>Medium</x:v>
      </x:c>
      <x:c r="G5729" t="str">
        <x:v>Answerable</x:v>
      </x:c>
      <x:c r="H5729" t="str">
        <x:v>Single report</x:v>
      </x:c>
      <x:c r="I5729" t="str">
        <x:v>1</x:v>
      </x:c>
      <x:c r="J5729" t="str">
        <x:v>R1837</x:v>
      </x:c>
      <x:c r="K5729" t="str">
        <x:v>AXIS - Comp Grade by Region - Audit</x:v>
      </x:c>
      <x:c r="L5729" t="str">
        <x:v>All Compensation Events</x:v>
      </x:c>
      <x:c r="M5729" t="str">
        <x:v>Advanced</x:v>
      </x:c>
      <x:c r="N5729" t="str">
        <x:v>Compensation Review | Annualized Amount | Base Pay | Compensation Plan</x:v>
      </x:c>
      <x:c r="O5729" t="str"/>
      <x:c r="P5729" t="str">
        <x:v>the last 12 months</x:v>
      </x:c>
      <x:c r="Q5729" t="str"/>
      <x:c r="R5729" t="str"/>
      <x:c r="S5729" t="str"/>
      <x:c r="T5729" t="str"/>
      <x:c r="U5729" t="str"/>
      <x:c r="V5729" t="str">
        <x:v>Medium</x:v>
      </x:c>
      <x:c r="W5729" t="str">
        <x:v>Unreviewed synthetic seed</x:v>
      </x:c>
      <x:c r="X5729" t="str"/>
      <x:c r="Y5729" t="str"/>
    </x:row>
    <x:row r="5730">
      <x:c r="A5730" t="str">
        <x:v>Q05729</x:v>
      </x:c>
      <x:c r="B5730" t="str">
        <x:v>Could you point me to employee roster with As of Date, Worker Type, and worker status for the selected supervisory organization in Bermuda for a workforce planning discussion limited to last quarter; use As of Date.</x:v>
      </x:c>
      <x:c r="C5730" t="str">
        <x:v>Time-sensitive request</x:v>
      </x:c>
      <x:c r="D5730" t="str">
        <x:v>Time-sensitive request;date semantics;freshness</x:v>
      </x:c>
      <x:c r="E5730" t="str">
        <x:v>Benefits Analyst</x:v>
      </x:c>
      <x:c r="F5730" t="str">
        <x:v>Hard</x:v>
      </x:c>
      <x:c r="G5730" t="str">
        <x:v>Answerable</x:v>
      </x:c>
      <x:c r="H5730" t="str">
        <x:v>Single report</x:v>
      </x:c>
      <x:c r="I5730" t="str">
        <x:v>1</x:v>
      </x:c>
      <x:c r="J5730" t="str">
        <x:v>R0666</x:v>
      </x:c>
      <x:c r="K5730" t="str">
        <x:v>AXIS - Manager Hierarchy by Location - Monthly</x:v>
      </x:c>
      <x:c r="L5730" t="str">
        <x:v>Employees by Organization</x:v>
      </x:c>
      <x:c r="M5730" t="str">
        <x:v>Advanced</x:v>
      </x:c>
      <x:c r="N5730" t="str">
        <x:v>As of Date | Worker Type | Worker Status | As of Date</x:v>
      </x:c>
      <x:c r="O5730" t="str"/>
      <x:c r="P5730" t="str">
        <x:v>last quarter</x:v>
      </x:c>
      <x:c r="Q5730" t="str"/>
      <x:c r="R5730" t="str"/>
      <x:c r="S5730" t="str"/>
      <x:c r="T5730" t="str"/>
      <x:c r="U5730" t="str"/>
      <x:c r="V5730" t="str">
        <x:v>Medium</x:v>
      </x:c>
      <x:c r="W5730" t="str">
        <x:v>Unreviewed synthetic seed</x:v>
      </x:c>
      <x:c r="X5730" t="str"/>
      <x:c r="Y5730" t="str"/>
    </x:row>
    <x:row r="5731">
      <x:c r="A5731" t="str">
        <x:v>Q05730</x:v>
      </x:c>
      <x:c r="B5731" t="str">
        <x:v>Can you find security configuration with business process security policy, user-based security group, and delegation end timing for Human Resources in Europe the past 30 days for an audit</x:v>
      </x:c>
      <x:c r="C5731" t="str">
        <x:v>Near-miss hard negative</x:v>
      </x:c>
      <x:c r="D5731" t="str">
        <x:v>Near-miss hard negative;similar metadata but missing required capability</x:v>
      </x:c>
      <x:c r="E5731" t="str">
        <x:v>Global Mobility Specialist</x:v>
      </x:c>
      <x:c r="F5731" t="str">
        <x:v>Adversarial</x:v>
      </x:c>
      <x:c r="G5731" t="str">
        <x:v>Answerable</x:v>
      </x:c>
      <x:c r="H5731" t="str">
        <x:v>Single report</x:v>
      </x:c>
      <x:c r="I5731" t="str">
        <x:v>1</x:v>
      </x:c>
      <x:c r="J5731" t="str">
        <x:v>R0498</x:v>
      </x:c>
      <x:c r="K5731" t="str">
        <x:v>AXIS - Domain Security by Domain - Dashboard</x:v>
      </x:c>
      <x:c r="L5731" t="str">
        <x:v>Security Transactions</x:v>
      </x:c>
      <x:c r="M5731" t="str">
        <x:v>Matrix</x:v>
      </x:c>
      <x:c r="N5731" t="str">
        <x:v>Business Process Security Policy | User-Based Security Group | Delegation End Date</x:v>
      </x:c>
      <x:c r="O5731" t="str"/>
      <x:c r="P5731" t="str"/>
      <x:c r="Q5731" t="str"/>
      <x:c r="R5731" t="str"/>
      <x:c r="S5731" t="str">
        <x:v>R3315</x:v>
      </x:c>
      <x:c r="T5731" t="str">
        <x:v>AXIS - Domain Security by Domain</x:v>
      </x:c>
      <x:c r="U5731" t="str"/>
      <x:c r="V5731" t="str">
        <x:v>Medium-High</x:v>
      </x:c>
      <x:c r="W5731" t="str">
        <x:v>Unreviewed synthetic seed</x:v>
      </x:c>
      <x:c r="X5731" t="str"/>
      <x:c r="Y5731" t="str"/>
    </x:row>
    <x:row r="5732">
      <x:c r="A5732" t="str">
        <x:v>Q05731</x:v>
      </x:c>
      <x:c r="B5732" t="str">
        <x:v>Help me locate talent reviews with Review Template and Overall Rating for the selected supervisory organization in New York between January 1 and June 30, 2026 for a workforce planning discussion Filter it so prompt = CF - CRI # of Managers.</x:v>
      </x:c>
      <x:c r="C5732" t="str">
        <x:v>Prompt or filter constrained</x:v>
      </x:c>
      <x:c r="D5732" t="str">
        <x:v>Prompt or filter constrained;filterability</x:v>
      </x:c>
      <x:c r="E5732" t="str">
        <x:v>Internal Auditor</x:v>
      </x:c>
      <x:c r="F5732" t="str">
        <x:v>Medium</x:v>
      </x:c>
      <x:c r="G5732" t="str">
        <x:v>Answerable</x:v>
      </x:c>
      <x:c r="H5732" t="str">
        <x:v>Single report</x:v>
      </x:c>
      <x:c r="I5732" t="str">
        <x:v>1</x:v>
      </x:c>
      <x:c r="J5732" t="str">
        <x:v>R2914</x:v>
      </x:c>
      <x:c r="K5732" t="str">
        <x:v>HCM Development Goals by Rating</x:v>
      </x:c>
      <x:c r="L5732" t="str">
        <x:v>Employee Reviews for</x:v>
      </x:c>
      <x:c r="M5732" t="str">
        <x:v>Advanced</x:v>
      </x:c>
      <x:c r="N5732" t="str">
        <x:v>Review Template | Overall Rating</x:v>
      </x:c>
      <x:c r="O5732" t="str"/>
      <x:c r="P5732" t="str"/>
      <x:c r="Q5732" t="str"/>
      <x:c r="R5732" t="str">
        <x:v>prompt = CF - CRI # of Managers</x:v>
      </x:c>
      <x:c r="S5732" t="str"/>
      <x:c r="T5732" t="str"/>
      <x:c r="U5732" t="str"/>
      <x:c r="V5732" t="str">
        <x:v>Medium</x:v>
      </x:c>
      <x:c r="W5732" t="str">
        <x:v>Unreviewed synthetic seed</x:v>
      </x:c>
      <x:c r="X5732" t="str"/>
      <x:c r="Y5732" t="str"/>
    </x:row>
    <x:row r="5733">
      <x:c r="A5733" t="str">
        <x:v>Q05732</x:v>
      </x:c>
      <x:c r="B5733" t="str">
        <x:v>I need to cover request status; snapshot timing and headnumber flag for Legal in the United States the last 12 months. If no single report supports everything, return the smallest set of reports that covers the full request for the monthly operating meeting.</x:v>
      </x:c>
      <x:c r="C5733" t="str">
        <x:v>Multi-intent report bundle</x:v>
      </x:c>
      <x:c r="D5733" t="str">
        <x:v>Multi-intent report bundle</x:v>
      </x:c>
      <x:c r="E5733" t="str">
        <x:v>Compensation Analyst</x:v>
      </x:c>
      <x:c r="F5733" t="str">
        <x:v>Hard</x:v>
      </x:c>
      <x:c r="G5733" t="str">
        <x:v>Answerable</x:v>
      </x:c>
      <x:c r="H5733" t="str">
        <x:v>Report bundle</x:v>
      </x:c>
      <x:c r="I5733" t="str">
        <x:v>2</x:v>
      </x:c>
      <x:c r="J5733" t="str">
        <x:v>R2426 | R0383</x:v>
      </x:c>
      <x:c r="K5733" t="str">
        <x:v>AXIS - Leave Eligibility by Date - Summary | AXIS - Worker Trend by Grade - Audit</x:v>
      </x:c>
      <x:c r="L5733" t="str">
        <x:v>Time Off by Date Taken | Staffing Activities</x:v>
      </x:c>
      <x:c r="M5733" t="str">
        <x:v>Advanced | Advanced</x:v>
      </x:c>
      <x:c r="N5733" t="str">
        <x:v>Request Status | Snapshot Date | Headcount Indicator</x:v>
      </x:c>
      <x:c r="O5733" t="str"/>
      <x:c r="P5733" t="str"/>
      <x:c r="Q5733" t="str"/>
      <x:c r="R5733" t="str"/>
      <x:c r="S5733" t="str"/>
      <x:c r="T5733" t="str"/>
      <x:c r="U5733" t="str"/>
      <x:c r="V5733" t="str">
        <x:v>Medium</x:v>
      </x:c>
      <x:c r="W5733" t="str">
        <x:v>Unreviewed synthetic seed</x:v>
      </x:c>
      <x:c r="X5733" t="str"/>
      <x:c r="Y5733" t="str"/>
    </x:row>
    <x:row r="5734">
      <x:c r="A5734" t="str">
        <x:v>Q05733</x:v>
      </x:c>
      <x:c r="B5734" t="str">
        <x:v>Which report shows security configuration with Security Audit User 1536, BP Security Policy, Delegation End Date, and Access Level for HR in the United States last month</x:v>
      </x:c>
      <x:c r="C5734" t="str">
        <x:v>Acronym or abbreviation</x:v>
      </x:c>
      <x:c r="D5734" t="str">
        <x:v>Acronym or abbreviation</x:v>
      </x:c>
      <x:c r="E5734" t="str">
        <x:v>People Manager</x:v>
      </x:c>
      <x:c r="F5734" t="str">
        <x:v>Hard</x:v>
      </x:c>
      <x:c r="G5734" t="str">
        <x:v>Answerable</x:v>
      </x:c>
      <x:c r="H5734" t="str">
        <x:v>Single report</x:v>
      </x:c>
      <x:c r="I5734" t="str">
        <x:v>1</x:v>
      </x:c>
      <x:c r="J5734" t="str">
        <x:v>R1539</x:v>
      </x:c>
      <x:c r="K5734" t="str">
        <x:v>AXIS - Security Audit by User</x:v>
      </x:c>
      <x:c r="L5734" t="str">
        <x:v>All Workday Accounts</x:v>
      </x:c>
      <x:c r="M5734" t="str">
        <x:v>Advanced</x:v>
      </x:c>
      <x:c r="N5734" t="str">
        <x:v>CF - Security Audit User 1536 | Business Process Security Policy | Delegation End Date | Access Level</x:v>
      </x:c>
      <x:c r="O5734" t="str"/>
      <x:c r="P5734" t="str"/>
      <x:c r="Q5734" t="str"/>
      <x:c r="R5734" t="str"/>
      <x:c r="S5734" t="str"/>
      <x:c r="T5734" t="str"/>
      <x:c r="U5734" t="str">
        <x:v>Acronyms and abbreviations</x:v>
      </x:c>
      <x:c r="V5734" t="str">
        <x:v>Medium</x:v>
      </x:c>
      <x:c r="W5734" t="str">
        <x:v>Unreviewed synthetic seed</x:v>
      </x:c>
      <x:c r="X5734" t="str"/>
      <x:c r="Y5734" t="str"/>
    </x:row>
    <x:row r="5735">
      <x:c r="A5735" t="str">
        <x:v>Q05734</x:v>
      </x:c>
      <x:c r="B5735" t="str">
        <x:v>I need staffing events with previous position and Staffing Event for Legal in the United States for a compensation review</x:v>
      </x:c>
      <x:c r="C5735" t="str">
        <x:v>Rare-field request</x:v>
      </x:c>
      <x:c r="D5735" t="str">
        <x:v>Rare-field request;low-frequency field</x:v>
      </x:c>
      <x:c r="E5735" t="str">
        <x:v>Recruiter</x:v>
      </x:c>
      <x:c r="F5735" t="str">
        <x:v>Medium</x:v>
      </x:c>
      <x:c r="G5735" t="str">
        <x:v>Answerable</x:v>
      </x:c>
      <x:c r="H5735" t="str">
        <x:v>Single report</x:v>
      </x:c>
      <x:c r="I5735" t="str">
        <x:v>1</x:v>
      </x:c>
      <x:c r="J5735" t="str">
        <x:v>R1215</x:v>
      </x:c>
      <x:c r="K5735" t="str">
        <x:v>AXIS - Mobility Events by Company - Dashboard</x:v>
      </x:c>
      <x:c r="L5735" t="str">
        <x:v>Staffing Events</x:v>
      </x:c>
      <x:c r="M5735" t="str">
        <x:v>Advanced</x:v>
      </x:c>
      <x:c r="N5735" t="str">
        <x:v>Previous Position</x:v>
      </x:c>
      <x:c r="O5735" t="str">
        <x:v>Staffing Event</x:v>
      </x:c>
      <x:c r="P5735" t="str"/>
      <x:c r="Q5735" t="str"/>
      <x:c r="R5735" t="str"/>
      <x:c r="S5735" t="str"/>
      <x:c r="T5735" t="str"/>
      <x:c r="U5735" t="str"/>
      <x:c r="V5735" t="str">
        <x:v>High</x:v>
      </x:c>
      <x:c r="W5735" t="str">
        <x:v>Unreviewed synthetic seed</x:v>
      </x:c>
      <x:c r="X5735" t="str"/>
      <x:c r="Y5735" t="str"/>
    </x:row>
    <x:row r="5736">
      <x:c r="A5736" t="str">
        <x:v>Q05735</x:v>
      </x:c>
      <x:c r="B5736" t="str">
        <x:v>Could you point me to workflow with process events process type detail 2179 for Claims in New York for a leadership review</x:v>
      </x:c>
      <x:c r="C5736" t="str">
        <x:v>Rare-field request</x:v>
      </x:c>
      <x:c r="D5736" t="str">
        <x:v>Rare-field request;low-frequency field</x:v>
      </x:c>
      <x:c r="E5736" t="str">
        <x:v>Workforce Planning Analyst</x:v>
      </x:c>
      <x:c r="F5736" t="str">
        <x:v>Medium</x:v>
      </x:c>
      <x:c r="G5736" t="str">
        <x:v>Answerable</x:v>
      </x:c>
      <x:c r="H5736" t="str">
        <x:v>Single report</x:v>
      </x:c>
      <x:c r="I5736" t="str">
        <x:v>1</x:v>
      </x:c>
      <x:c r="J5736" t="str">
        <x:v>R2182</x:v>
      </x:c>
      <x:c r="K5736" t="str">
        <x:v>AXIS - Process Events by Process Type - Detail</x:v>
      </x:c>
      <x:c r="L5736" t="str">
        <x:v>All Business Processes</x:v>
      </x:c>
      <x:c r="M5736" t="str">
        <x:v>Matrix</x:v>
      </x:c>
      <x:c r="N5736" t="str">
        <x:v>CF - Process Events Process Type Detail 2179</x:v>
      </x:c>
      <x:c r="O5736" t="str"/>
      <x:c r="P5736" t="str"/>
      <x:c r="Q5736" t="str"/>
      <x:c r="R5736" t="str"/>
      <x:c r="S5736" t="str"/>
      <x:c r="T5736" t="str"/>
      <x:c r="U5736" t="str"/>
      <x:c r="V5736" t="str">
        <x:v>High</x:v>
      </x:c>
      <x:c r="W5736" t="str">
        <x:v>Unreviewed synthetic seed</x:v>
      </x:c>
      <x:c r="X5736" t="str"/>
      <x:c r="Y5736" t="str"/>
    </x:row>
    <x:row r="5737">
      <x:c r="A5737" t="str">
        <x:v>Q05736</x:v>
      </x:c>
      <x:c r="B5737" t="str">
        <x:v>I'm looking for pay with include subordinate organizations and annual compensation for Actuarial in Chicago last quarter for an audit</x:v>
      </x:c>
      <x:c r="C5737" t="str">
        <x:v>Near-miss hard negative</x:v>
      </x:c>
      <x:c r="D5737" t="str">
        <x:v>Near-miss hard negative;similar metadata but missing required capability</x:v>
      </x:c>
      <x:c r="E5737" t="str">
        <x:v>HR Business Partner</x:v>
      </x:c>
      <x:c r="F5737" t="str">
        <x:v>Hard</x:v>
      </x:c>
      <x:c r="G5737" t="str">
        <x:v>Answerable</x:v>
      </x:c>
      <x:c r="H5737" t="str">
        <x:v>Single report</x:v>
      </x:c>
      <x:c r="I5737" t="str">
        <x:v>1</x:v>
      </x:c>
      <x:c r="J5737" t="str">
        <x:v>R3437</x:v>
      </x:c>
      <x:c r="K5737" t="str">
        <x:v>AXIS - Compensation Statement by Company - Historical</x:v>
      </x:c>
      <x:c r="L5737" t="str">
        <x:v>All Compensation Review</x:v>
      </x:c>
      <x:c r="M5737" t="str">
        <x:v>Advanced</x:v>
      </x:c>
      <x:c r="N5737" t="str">
        <x:v>Include Subordinate Organizations | Annualized Amount</x:v>
      </x:c>
      <x:c r="O5737" t="str"/>
      <x:c r="P5737" t="str"/>
      <x:c r="Q5737" t="str"/>
      <x:c r="R5737" t="str"/>
      <x:c r="S5737" t="str">
        <x:v>R1620</x:v>
      </x:c>
      <x:c r="T5737" t="str">
        <x:v>AXIS - Annual Compensation by Company - Audit</x:v>
      </x:c>
      <x:c r="U5737" t="str"/>
      <x:c r="V5737" t="str">
        <x:v>Medium-High</x:v>
      </x:c>
      <x:c r="W5737" t="str">
        <x:v>Unreviewed synthetic seed</x:v>
      </x:c>
      <x:c r="X5737" t="str"/>
      <x:c r="Y5737" t="str"/>
    </x:row>
    <x:row r="5738">
      <x:c r="A5738" t="str">
        <x:v>Q05737</x:v>
      </x:c>
      <x:c r="B5738" t="str">
        <x:v>please pull job architecture with job family group, open date, evergreen indicator, and open or filled status for acutarial in new york for a town hall</x:v>
      </x:c>
      <x:c r="C5738" t="str">
        <x:v>Misspelling or noisy text</x:v>
      </x:c>
      <x:c r="D5738" t="str">
        <x:v>Misspelling or noisy text</x:v>
      </x:c>
      <x:c r="E5738" t="str">
        <x:v>Benefits Analyst</x:v>
      </x:c>
      <x:c r="F5738" t="str">
        <x:v>Medium</x:v>
      </x:c>
      <x:c r="G5738" t="str">
        <x:v>Answerable</x:v>
      </x:c>
      <x:c r="H5738" t="str">
        <x:v>Single report</x:v>
      </x:c>
      <x:c r="I5738" t="str">
        <x:v>1</x:v>
      </x:c>
      <x:c r="J5738" t="str">
        <x:v>R0766</x:v>
      </x:c>
      <x:c r="K5738" t="str">
        <x:v>AXIS - Supervisory Position by Status</x:v>
      </x:c>
      <x:c r="L5738" t="str">
        <x:v>All Positions including</x:v>
      </x:c>
      <x:c r="M5738" t="str">
        <x:v>Advanced</x:v>
      </x:c>
      <x:c r="N5738" t="str">
        <x:v>Job Family Group | Open Date | Evergreen Indicator | Position Status</x:v>
      </x:c>
      <x:c r="O5738" t="str"/>
      <x:c r="P5738" t="str"/>
      <x:c r="Q5738" t="str"/>
      <x:c r="R5738" t="str"/>
      <x:c r="S5738" t="str"/>
      <x:c r="T5738" t="str"/>
      <x:c r="U5738" t="str">
        <x:v>Typos; casing variation; chat shorthand</x:v>
      </x:c>
      <x:c r="V5738" t="str">
        <x:v>Medium</x:v>
      </x:c>
      <x:c r="W5738" t="str">
        <x:v>Unreviewed synthetic seed</x:v>
      </x:c>
      <x:c r="X5738" t="str"/>
      <x:c r="Y5738" t="str"/>
    </x:row>
    <x:row r="5739">
      <x:c r="A5739" t="str">
        <x:v>Q05738</x:v>
      </x:c>
      <x:c r="B5739" t="str">
        <x:v>I need to cover comments and elapsed days; role title and employee type for Technology in Hartford this quarter. If no single report supports everything, return the smallest set of reports that covers the full request for a compensation review.</x:v>
      </x:c>
      <x:c r="C5739" t="str">
        <x:v>Multi-intent report bundle</x:v>
      </x:c>
      <x:c r="D5739" t="str">
        <x:v>Multi-intent report bundle</x:v>
      </x:c>
      <x:c r="E5739" t="str">
        <x:v>Benefits Analyst</x:v>
      </x:c>
      <x:c r="F5739" t="str">
        <x:v>Adversarial</x:v>
      </x:c>
      <x:c r="G5739" t="str">
        <x:v>Answerable</x:v>
      </x:c>
      <x:c r="H5739" t="str">
        <x:v>Report bundle</x:v>
      </x:c>
      <x:c r="I5739" t="str">
        <x:v>2</x:v>
      </x:c>
      <x:c r="J5739" t="str">
        <x:v>R1559 | R2675</x:v>
      </x:c>
      <x:c r="K5739" t="str">
        <x:v>CR_Completed Steps by Initiator - Detail | HCM All Positions by Organization - Quarterly</x:v>
      </x:c>
      <x:c r="L5739" t="str">
        <x:v>Process Transactions | All Workers</x:v>
      </x:c>
      <x:c r="M5739" t="str">
        <x:v>Advanced | Advanced</x:v>
      </x:c>
      <x:c r="N5739" t="str">
        <x:v>Comments | Elapsed Days | Job Title | Employee Type</x:v>
      </x:c>
      <x:c r="O5739" t="str"/>
      <x:c r="P5739" t="str"/>
      <x:c r="Q5739" t="str"/>
      <x:c r="R5739" t="str"/>
      <x:c r="S5739" t="str"/>
      <x:c r="T5739" t="str"/>
      <x:c r="U5739" t="str"/>
      <x:c r="V5739" t="str">
        <x:v>Medium</x:v>
      </x:c>
      <x:c r="W5739" t="str">
        <x:v>Unreviewed synthetic seed</x:v>
      </x:c>
      <x:c r="X5739" t="str"/>
      <x:c r="Y5739" t="str"/>
    </x:row>
    <x:row r="5740">
      <x:c r="A5740" t="str">
        <x:v>Q05739</x:v>
      </x:c>
      <x:c r="B5740" t="str">
        <x:v>Help me locate candidates and requisitions with Disposition Reason and Candidate Type for Human Resources in Chicago for a recruiting review limited to last month; use Candidate ID.</x:v>
      </x:c>
      <x:c r="C5740" t="str">
        <x:v>Time-sensitive request</x:v>
      </x:c>
      <x:c r="D5740" t="str">
        <x:v>Time-sensitive request;date semantics;freshness</x:v>
      </x:c>
      <x:c r="E5740" t="str">
        <x:v>Employee Relations Partner</x:v>
      </x:c>
      <x:c r="F5740" t="str">
        <x:v>Medium</x:v>
      </x:c>
      <x:c r="G5740" t="str">
        <x:v>Answerable</x:v>
      </x:c>
      <x:c r="H5740" t="str">
        <x:v>Single report</x:v>
      </x:c>
      <x:c r="I5740" t="str">
        <x:v>1</x:v>
      </x:c>
      <x:c r="J5740" t="str">
        <x:v>R1651</x:v>
      </x:c>
      <x:c r="K5740" t="str">
        <x:v>Agency Activity by Agency - Current</x:v>
      </x:c>
      <x:c r="L5740" t="str">
        <x:v>Recruiting Agencies</x:v>
      </x:c>
      <x:c r="M5740" t="str">
        <x:v>Matrix</x:v>
      </x:c>
      <x:c r="N5740" t="str">
        <x:v>Disposition Reason | Candidate Type | Candidate ID</x:v>
      </x:c>
      <x:c r="O5740" t="str"/>
      <x:c r="P5740" t="str">
        <x:v>last month</x:v>
      </x:c>
      <x:c r="Q5740" t="str"/>
      <x:c r="R5740" t="str"/>
      <x:c r="S5740" t="str"/>
      <x:c r="T5740" t="str"/>
      <x:c r="U5740" t="str"/>
      <x:c r="V5740" t="str">
        <x:v>Medium</x:v>
      </x:c>
      <x:c r="W5740" t="str">
        <x:v>Unreviewed synthetic seed</x:v>
      </x:c>
      <x:c r="X5740" t="str"/>
      <x:c r="Y5740" t="str"/>
    </x:row>
    <x:row r="5741">
      <x:c r="A5741" t="str">
        <x:v>Q05740</x:v>
      </x:c>
      <x:c r="B5741" t="str">
        <x:v>please pull people data with preferred name and role tithe for acttuarial in thx new york for a recruiting review</x:v>
      </x:c>
      <x:c r="C5741" t="str">
        <x:v>Misspelling or noisy text</x:v>
      </x:c>
      <x:c r="D5741" t="str">
        <x:v>Misspelling or noisy text</x:v>
      </x:c>
      <x:c r="E5741" t="str">
        <x:v>Benefits Analyst</x:v>
      </x:c>
      <x:c r="F5741" t="str">
        <x:v>Medium</x:v>
      </x:c>
      <x:c r="G5741" t="str">
        <x:v>Answerable</x:v>
      </x:c>
      <x:c r="H5741" t="str">
        <x:v>Single report</x:v>
      </x:c>
      <x:c r="I5741" t="str">
        <x:v>1</x:v>
      </x:c>
      <x:c r="J5741" t="str">
        <x:v>R2047</x:v>
      </x:c>
      <x:c r="K5741" t="str">
        <x:v>AXIS - Worker Demographics by Location - Quarterly</x:v>
      </x:c>
      <x:c r="L5741" t="str">
        <x:v>All Workers</x:v>
      </x:c>
      <x:c r="M5741" t="str">
        <x:v>Matrix</x:v>
      </x:c>
      <x:c r="N5741" t="str">
        <x:v>Preferred Name | Job Title</x:v>
      </x:c>
      <x:c r="O5741" t="str"/>
      <x:c r="P5741" t="str"/>
      <x:c r="Q5741" t="str"/>
      <x:c r="R5741" t="str"/>
      <x:c r="S5741" t="str"/>
      <x:c r="T5741" t="str"/>
      <x:c r="U5741" t="str">
        <x:v>Typos; casing variation; chat shorthand</x:v>
      </x:c>
      <x:c r="V5741" t="str">
        <x:v>Medium</x:v>
      </x:c>
      <x:c r="W5741" t="str">
        <x:v>Unreviewed synthetic seed</x:v>
      </x:c>
      <x:c r="X5741" t="str"/>
      <x:c r="Y5741" t="str"/>
    </x:row>
    <x:row r="5742">
      <x:c r="A5742" t="str">
        <x:v>Q05741</x:v>
      </x:c>
      <x:c r="B5742" t="str">
        <x:v>I need to cover employee type; position title and cost center for Actuarial in Chicago for Q2 2026. If no single report supports everything, return the smallest set of reports that covers the full request for a town hall.</x:v>
      </x:c>
      <x:c r="C5742" t="str">
        <x:v>Multi-intent report bundle</x:v>
      </x:c>
      <x:c r="D5742" t="str">
        <x:v>Multi-intent report bundle</x:v>
      </x:c>
      <x:c r="E5742" t="str">
        <x:v>Learning Analyst</x:v>
      </x:c>
      <x:c r="F5742" t="str">
        <x:v>Hard</x:v>
      </x:c>
      <x:c r="G5742" t="str">
        <x:v>Answerable</x:v>
      </x:c>
      <x:c r="H5742" t="str">
        <x:v>Report bundle</x:v>
      </x:c>
      <x:c r="I5742" t="str">
        <x:v>2</x:v>
      </x:c>
      <x:c r="J5742" t="str">
        <x:v>R3956 | R2175</x:v>
      </x:c>
      <x:c r="K5742" t="str">
        <x:v>DAX Employee Status by Manager - Historical | HCM Employee Identifier by Region - Dashboard</x:v>
      </x:c>
      <x:c r="L5742" t="str">
        <x:v>All Active Employees | Employees by Organization</x:v>
      </x:c>
      <x:c r="M5742" t="str">
        <x:v>Advanced | Advanced</x:v>
      </x:c>
      <x:c r="N5742" t="str">
        <x:v>Employee Type | Job Title | Cost Center</x:v>
      </x:c>
      <x:c r="O5742" t="str"/>
      <x:c r="P5742" t="str"/>
      <x:c r="Q5742" t="str"/>
      <x:c r="R5742" t="str"/>
      <x:c r="S5742" t="str"/>
      <x:c r="T5742" t="str"/>
      <x:c r="U5742" t="str"/>
      <x:c r="V5742" t="str">
        <x:v>Medium</x:v>
      </x:c>
      <x:c r="W5742" t="str">
        <x:v>Unreviewed synthetic seed</x:v>
      </x:c>
      <x:c r="X5742" t="str"/>
      <x:c r="Y5742" t="str"/>
    </x:row>
    <x:row r="5743">
      <x:c r="A5743" t="str">
        <x:v>Q05742</x:v>
      </x:c>
      <x:c r="B5743" t="str">
        <x:v>I'm looking for pay results with Net Pay and Earnings for Risk in the United States this quarter with aggregated counts for a dashboard validation</x:v>
      </x:c>
      <x:c r="C5743" t="str">
        <x:v>Aggregate versus detail</x:v>
      </x:c>
      <x:c r="D5743" t="str">
        <x:v>Aggregate versus detail;aggregate required</x:v>
      </x:c>
      <x:c r="E5743" t="str">
        <x:v>Compliance Analyst</x:v>
      </x:c>
      <x:c r="F5743" t="str">
        <x:v>Medium</x:v>
      </x:c>
      <x:c r="G5743" t="str">
        <x:v>Answerable</x:v>
      </x:c>
      <x:c r="H5743" t="str">
        <x:v>Single report</x:v>
      </x:c>
      <x:c r="I5743" t="str">
        <x:v>1</x:v>
      </x:c>
      <x:c r="J5743" t="str">
        <x:v>R2300</x:v>
      </x:c>
      <x:c r="K5743" t="str">
        <x:v>AXIS - Payment Election by Period</x:v>
      </x:c>
      <x:c r="L5743" t="str">
        <x:v>Payroll Result Lines</x:v>
      </x:c>
      <x:c r="M5743" t="str">
        <x:v>Matrix</x:v>
      </x:c>
      <x:c r="N5743" t="str">
        <x:v>Net Pay | Earnings</x:v>
      </x:c>
      <x:c r="O5743" t="str"/>
      <x:c r="P5743" t="str"/>
      <x:c r="Q5743" t="str">
        <x:v>percentages rather than worker names</x:v>
      </x:c>
      <x:c r="R5743" t="str"/>
      <x:c r="S5743" t="str"/>
      <x:c r="T5743" t="str"/>
      <x:c r="U5743" t="str"/>
      <x:c r="V5743" t="str">
        <x:v>Medium-High</x:v>
      </x:c>
      <x:c r="W5743" t="str">
        <x:v>Unreviewed synthetic seed</x:v>
      </x:c>
      <x:c r="X5743" t="str"/>
      <x:c r="Y5743" t="str"/>
    </x:row>
    <x:row r="5744">
      <x:c r="A5744" t="str">
        <x:v>Q05743</x:v>
      </x:c>
      <x:c r="B5744" t="str">
        <x:v>Open "HCM Compensation Plan Setup by Grade" from data source "Learning Assignments" as a Advanced report. Confirm it includes Started Date and uses the prompt "Due Date (Default Prompt)".</x:v>
      </x:c>
      <x:c r="C5744" t="str">
        <x:v>Exact title or technical lookup</x:v>
      </x:c>
      <x:c r="D5744" t="str">
        <x:v>Exact title or technical lookup</x:v>
      </x:c>
      <x:c r="E5744" t="str">
        <x:v>Global Mobility Specialist</x:v>
      </x:c>
      <x:c r="F5744" t="str">
        <x:v>Medium</x:v>
      </x:c>
      <x:c r="G5744" t="str">
        <x:v>Answerable</x:v>
      </x:c>
      <x:c r="H5744" t="str">
        <x:v>Single report</x:v>
      </x:c>
      <x:c r="I5744" t="str">
        <x:v>1</x:v>
      </x:c>
      <x:c r="J5744" t="str">
        <x:v>R3083</x:v>
      </x:c>
      <x:c r="K5744" t="str">
        <x:v>HCM Compensation Plan Setup by Grade</x:v>
      </x:c>
      <x:c r="L5744" t="str">
        <x:v>Learning Assignments</x:v>
      </x:c>
      <x:c r="M5744" t="str">
        <x:v>Advanced</x:v>
      </x:c>
      <x:c r="N5744" t="str">
        <x:v>Started Date</x:v>
      </x:c>
      <x:c r="O5744" t="str"/>
      <x:c r="P5744" t="str"/>
      <x:c r="Q5744" t="str"/>
      <x:c r="R5744" t="str"/>
      <x:c r="S5744" t="str"/>
      <x:c r="T5744" t="str"/>
      <x:c r="U5744" t="str"/>
      <x:c r="V5744" t="str">
        <x:v>High</x:v>
      </x:c>
      <x:c r="W5744" t="str">
        <x:v>Unreviewed synthetic seed</x:v>
      </x:c>
      <x:c r="X5744" t="str"/>
      <x:c r="Y5744" t="str"/>
    </x:row>
    <x:row r="5745">
      <x:c r="A5745" t="str">
        <x:v>Q05744</x:v>
      </x:c>
      <x:c r="B5745" t="str">
        <x:v>Please pull employee roster with employee type and age for Finance in Bermuda this quarter for an executive briefing</x:v>
      </x:c>
      <x:c r="C5745" t="str">
        <x:v>Near-miss hard negative</x:v>
      </x:c>
      <x:c r="D5745" t="str">
        <x:v>Near-miss hard negative;similar metadata but missing required capability</x:v>
      </x:c>
      <x:c r="E5745" t="str">
        <x:v>Talent Management Partner</x:v>
      </x:c>
      <x:c r="F5745" t="str">
        <x:v>Hard</x:v>
      </x:c>
      <x:c r="G5745" t="str">
        <x:v>Answerable</x:v>
      </x:c>
      <x:c r="H5745" t="str">
        <x:v>Single report</x:v>
      </x:c>
      <x:c r="I5745" t="str">
        <x:v>1</x:v>
      </x:c>
      <x:c r="J5745" t="str">
        <x:v>R0072</x:v>
      </x:c>
      <x:c r="K5745" t="str">
        <x:v>HCM Employee Profile by Manager - Audit</x:v>
      </x:c>
      <x:c r="L5745" t="str">
        <x:v>Workers for HCM</x:v>
      </x:c>
      <x:c r="M5745" t="str">
        <x:v>Advanced</x:v>
      </x:c>
      <x:c r="N5745" t="str">
        <x:v>Employee Type | Age</x:v>
      </x:c>
      <x:c r="O5745" t="str"/>
      <x:c r="P5745" t="str"/>
      <x:c r="Q5745" t="str"/>
      <x:c r="R5745" t="str"/>
      <x:c r="S5745" t="str">
        <x:v>R0518</x:v>
      </x:c>
      <x:c r="T5745" t="str">
        <x:v>HCM Employee Profile by Organization</x:v>
      </x:c>
      <x:c r="U5745" t="str"/>
      <x:c r="V5745" t="str">
        <x:v>Medium-High</x:v>
      </x:c>
      <x:c r="W5745" t="str">
        <x:v>Unreviewed synthetic seed</x:v>
      </x:c>
      <x:c r="X5745" t="str"/>
      <x:c r="Y5745" t="str"/>
    </x:row>
    <x:row r="5746">
      <x:c r="A5746" t="str">
        <x:v>Q05745</x:v>
      </x:c>
      <x:c r="B5746" t="str">
        <x:v>I'm looking for implementation with configuration object and implementation suite for Claims in Europe for the monthly operating meeting</x:v>
      </x:c>
      <x:c r="C5746" t="str">
        <x:v>Rare-field request</x:v>
      </x:c>
      <x:c r="D5746" t="str">
        <x:v>Rare-field request;low-frequency field</x:v>
      </x:c>
      <x:c r="E5746" t="str">
        <x:v>Employee Relations Partner</x:v>
      </x:c>
      <x:c r="F5746" t="str">
        <x:v>Hard</x:v>
      </x:c>
      <x:c r="G5746" t="str">
        <x:v>Answerable</x:v>
      </x:c>
      <x:c r="H5746" t="str">
        <x:v>Single report</x:v>
      </x:c>
      <x:c r="I5746" t="str">
        <x:v>1</x:v>
      </x:c>
      <x:c r="J5746" t="str">
        <x:v>R2325</x:v>
      </x:c>
      <x:c r="K5746" t="str">
        <x:v>OSV-Conversion Audit by Status - Monthly</x:v>
      </x:c>
      <x:c r="L5746" t="str">
        <x:v>All Integration Systems</x:v>
      </x:c>
      <x:c r="M5746" t="str">
        <x:v>Advanced</x:v>
      </x:c>
      <x:c r="N5746" t="str">
        <x:v>Configuration Object</x:v>
      </x:c>
      <x:c r="O5746" t="str">
        <x:v>Implementation Suite</x:v>
      </x:c>
      <x:c r="P5746" t="str"/>
      <x:c r="Q5746" t="str"/>
      <x:c r="R5746" t="str"/>
      <x:c r="S5746" t="str"/>
      <x:c r="T5746" t="str"/>
      <x:c r="U5746" t="str"/>
      <x:c r="V5746" t="str">
        <x:v>High</x:v>
      </x:c>
      <x:c r="W5746" t="str">
        <x:v>Unreviewed synthetic seed</x:v>
      </x:c>
      <x:c r="X5746" t="str"/>
      <x:c r="Y5746" t="str"/>
    </x:row>
    <x:row r="5747">
      <x:c r="A5747" t="str">
        <x:v>Q05746</x:v>
      </x:c>
      <x:c r="B5747" t="str">
        <x:v>Staffing History by company</x:v>
      </x:c>
      <x:c r="C5747" t="str">
        <x:v>Short or underspecified</x:v>
      </x:c>
      <x:c r="D5747" t="str">
        <x:v>Short or underspecified</x:v>
      </x:c>
      <x:c r="E5747" t="str">
        <x:v>Learning Analyst</x:v>
      </x:c>
      <x:c r="F5747" t="str">
        <x:v>Medium</x:v>
      </x:c>
      <x:c r="G5747" t="str">
        <x:v>Partial / needs clarification</x:v>
      </x:c>
      <x:c r="H5747" t="str">
        <x:v>Clarify then rank</x:v>
      </x:c>
      <x:c r="I5747" t="str">
        <x:v>1</x:v>
      </x:c>
      <x:c r="J5747" t="str">
        <x:v>R2678</x:v>
      </x:c>
      <x:c r="K5747" t="str">
        <x:v>AXIS - Hire Detail by Country - Monthly</x:v>
      </x:c>
      <x:c r="L5747" t="str">
        <x:v>All Hire Employee Events</x:v>
      </x:c>
      <x:c r="M5747" t="str">
        <x:v>Advanced</x:v>
      </x:c>
      <x:c r="N5747" t="str">
        <x:v>Staffing Event</x:v>
      </x:c>
      <x:c r="O5747" t="str"/>
      <x:c r="P5747" t="str"/>
      <x:c r="Q5747" t="str"/>
      <x:c r="R5747" t="str"/>
      <x:c r="S5747" t="str"/>
      <x:c r="T5747" t="str"/>
      <x:c r="U5747" t="str"/>
      <x:c r="V5747" t="str">
        <x:v>Low</x:v>
      </x:c>
      <x:c r="W5747" t="str">
        <x:v>Unreviewed synthetic seed</x:v>
      </x:c>
      <x:c r="X5747" t="str"/>
      <x:c r="Y5747" t="str"/>
    </x:row>
    <x:row r="5748">
      <x:c r="A5748" t="str">
        <x:v>Q05747</x:v>
      </x:c>
      <x:c r="B5748" t="str">
        <x:v>Please pull process audit with Elapsed Days and Approver for Canada in Canada as of today</x:v>
      </x:c>
      <x:c r="C5748" t="str">
        <x:v>Acronym or abbreviation</x:v>
      </x:c>
      <x:c r="D5748" t="str">
        <x:v>Acronym or abbreviation</x:v>
      </x:c>
      <x:c r="E5748" t="str">
        <x:v>Internal Auditor</x:v>
      </x:c>
      <x:c r="F5748" t="str">
        <x:v>Medium</x:v>
      </x:c>
      <x:c r="G5748" t="str">
        <x:v>Answerable</x:v>
      </x:c>
      <x:c r="H5748" t="str">
        <x:v>Single report</x:v>
      </x:c>
      <x:c r="I5748" t="str">
        <x:v>1</x:v>
      </x:c>
      <x:c r="J5748" t="str">
        <x:v>R2807</x:v>
      </x:c>
      <x:c r="K5748" t="str">
        <x:v>Business Process by Organization</x:v>
      </x:c>
      <x:c r="L5748" t="str">
        <x:v>All Business Process</x:v>
      </x:c>
      <x:c r="M5748" t="str">
        <x:v>Composite</x:v>
      </x:c>
      <x:c r="N5748" t="str">
        <x:v>Elapsed Days | Approver</x:v>
      </x:c>
      <x:c r="O5748" t="str"/>
      <x:c r="P5748" t="str"/>
      <x:c r="Q5748" t="str"/>
      <x:c r="R5748" t="str"/>
      <x:c r="S5748" t="str"/>
      <x:c r="T5748" t="str"/>
      <x:c r="U5748" t="str">
        <x:v>Acronyms and abbreviations</x:v>
      </x:c>
      <x:c r="V5748" t="str">
        <x:v>Medium</x:v>
      </x:c>
      <x:c r="W5748" t="str">
        <x:v>Unreviewed synthetic seed</x:v>
      </x:c>
      <x:c r="X5748" t="str"/>
      <x:c r="Y5748" t="str"/>
    </x:row>
    <x:row r="5749">
      <x:c r="A5749" t="str">
        <x:v>Q05748</x:v>
      </x:c>
      <x:c r="B5749" t="str">
        <x:v>i'm looking for worker history with snapshot date, headcount indicator, as pls of date, and leave date for risk in toronto between january 1 and june 30, 2026 for a dashborad validation</x:v>
      </x:c>
      <x:c r="C5749" t="str">
        <x:v>Misspelling or noisy text</x:v>
      </x:c>
      <x:c r="D5749" t="str">
        <x:v>Misspelling or noisy text</x:v>
      </x:c>
      <x:c r="E5749" t="str">
        <x:v>Employee Relations Partner</x:v>
      </x:c>
      <x:c r="F5749" t="str">
        <x:v>Medium</x:v>
      </x:c>
      <x:c r="G5749" t="str">
        <x:v>Answerable</x:v>
      </x:c>
      <x:c r="H5749" t="str">
        <x:v>Single report</x:v>
      </x:c>
      <x:c r="I5749" t="str">
        <x:v>1</x:v>
      </x:c>
      <x:c r="J5749" t="str">
        <x:v>R3557</x:v>
      </x:c>
      <x:c r="K5749" t="str">
        <x:v>AXIS - Manager Hierarchy by Country - Summary</x:v>
      </x:c>
      <x:c r="L5749" t="str">
        <x:v>All Active and Terminated</x:v>
      </x:c>
      <x:c r="M5749" t="str">
        <x:v>Advanced</x:v>
      </x:c>
      <x:c r="N5749" t="str">
        <x:v>Snapshot Date | Headcount Indicator | As of Date | Termination Date</x:v>
      </x:c>
      <x:c r="O5749" t="str"/>
      <x:c r="P5749" t="str"/>
      <x:c r="Q5749" t="str"/>
      <x:c r="R5749" t="str"/>
      <x:c r="S5749" t="str"/>
      <x:c r="T5749" t="str"/>
      <x:c r="U5749" t="str">
        <x:v>Typos; casing variation; chat shorthand</x:v>
      </x:c>
      <x:c r="V5749" t="str">
        <x:v>Medium</x:v>
      </x:c>
      <x:c r="W5749" t="str">
        <x:v>Unreviewed synthetic seed</x:v>
      </x:c>
      <x:c r="X5749" t="str"/>
      <x:c r="Y5749" t="str"/>
    </x:row>
    <x:row r="5750">
      <x:c r="A5750" t="str">
        <x:v>Q05749</x:v>
      </x:c>
      <x:c r="B5750" t="str">
        <x:v>I'm looking for salary and comp with yearly amount, comp Plan, and End Date for Bermuda in the United States the last 12 months</x:v>
      </x:c>
      <x:c r="C5750" t="str">
        <x:v>Acronym or abbreviation</x:v>
      </x:c>
      <x:c r="D5750" t="str">
        <x:v>Acronym or abbreviation</x:v>
      </x:c>
      <x:c r="E5750" t="str">
        <x:v>HR Operations Specialist</x:v>
      </x:c>
      <x:c r="F5750" t="str">
        <x:v>Medium</x:v>
      </x:c>
      <x:c r="G5750" t="str">
        <x:v>Answerable</x:v>
      </x:c>
      <x:c r="H5750" t="str">
        <x:v>Single report</x:v>
      </x:c>
      <x:c r="I5750" t="str">
        <x:v>1</x:v>
      </x:c>
      <x:c r="J5750" t="str">
        <x:v>R2754</x:v>
      </x:c>
      <x:c r="K5750" t="str">
        <x:v>AXIS - Comp Grade - Quarterly</x:v>
      </x:c>
      <x:c r="L5750" t="str">
        <x:v>All Compensation Review</x:v>
      </x:c>
      <x:c r="M5750" t="str">
        <x:v>Advanced</x:v>
      </x:c>
      <x:c r="N5750" t="str">
        <x:v>Annualized Amount | Compensation Plan | End Date</x:v>
      </x:c>
      <x:c r="O5750" t="str"/>
      <x:c r="P5750" t="str"/>
      <x:c r="Q5750" t="str"/>
      <x:c r="R5750" t="str"/>
      <x:c r="S5750" t="str"/>
      <x:c r="T5750" t="str"/>
      <x:c r="U5750" t="str">
        <x:v>Acronyms and abbreviations</x:v>
      </x:c>
      <x:c r="V5750" t="str">
        <x:v>Medium</x:v>
      </x:c>
      <x:c r="W5750" t="str">
        <x:v>Unreviewed synthetic seed</x:v>
      </x:c>
      <x:c r="X5750" t="str"/>
      <x:c r="Y5750" t="str"/>
    </x:row>
    <x:row r="5751">
      <x:c r="A5751" t="str">
        <x:v>Q05750</x:v>
      </x:c>
      <x:c r="B5751" t="str">
        <x:v>Find the report named "AXIS - Mobility Events by Worker Type"—I specifically need using the Staffing Events data source, with New Position, Previous Manager. Do not return the other report with the same title.</x:v>
      </x:c>
      <x:c r="C5751" t="str">
        <x:v>Duplicate-title disambiguation</x:v>
      </x:c>
      <x:c r="D5751" t="str">
        <x:v>Duplicate-title disambiguation;duplicate group size 2</x:v>
      </x:c>
      <x:c r="E5751" t="str">
        <x:v>People Manager</x:v>
      </x:c>
      <x:c r="F5751" t="str">
        <x:v>Hard</x:v>
      </x:c>
      <x:c r="G5751" t="str">
        <x:v>Answerable</x:v>
      </x:c>
      <x:c r="H5751" t="str">
        <x:v>Single report</x:v>
      </x:c>
      <x:c r="I5751" t="str">
        <x:v>1</x:v>
      </x:c>
      <x:c r="J5751" t="str">
        <x:v>R1437</x:v>
      </x:c>
      <x:c r="K5751" t="str">
        <x:v>AXIS - Mobility Events by Worker Type</x:v>
      </x:c>
      <x:c r="L5751" t="str">
        <x:v>Staffing Events</x:v>
      </x:c>
      <x:c r="M5751" t="str">
        <x:v>Trending</x:v>
      </x:c>
      <x:c r="N5751" t="str">
        <x:v>New Position | Previous Manager</x:v>
      </x:c>
      <x:c r="O5751" t="str"/>
      <x:c r="P5751" t="str"/>
      <x:c r="Q5751" t="str"/>
      <x:c r="R5751" t="str">
        <x:v>using the Staffing Events data source</x:v>
      </x:c>
      <x:c r="S5751" t="str">
        <x:v>R1695</x:v>
      </x:c>
      <x:c r="T5751" t="str">
        <x:v>AXIS - Mobility Events by Worker Type</x:v>
      </x:c>
      <x:c r="U5751" t="str"/>
      <x:c r="V5751" t="str">
        <x:v>High</x:v>
      </x:c>
      <x:c r="W5751" t="str">
        <x:v>Unreviewed synthetic seed</x:v>
      </x:c>
      <x:c r="X5751" t="str"/>
      <x:c r="Y5751" t="str"/>
    </x:row>
    <x:row r="5752">
      <x:c r="A5752" t="str">
        <x:v>Q05751</x:v>
      </x:c>
      <x:c r="B5752" t="str">
        <x:v>I'm preparing a compensation review for Canada. The audience does not know the Workday report names, so I need something that can show time off request id, units, balance, leave type. Please keep it scoped to Canada and this quarter. I would prefer quarterly trends and need a report I can reuse rather than manually combining exports.</x:v>
      </x:c>
      <x:c r="C5752" t="str">
        <x:v>Long narrative request</x:v>
      </x:c>
      <x:c r="D5752" t="str">
        <x:v>Long narrative request</x:v>
      </x:c>
      <x:c r="E5752" t="str">
        <x:v>Compliance Analyst</x:v>
      </x:c>
      <x:c r="F5752" t="str">
        <x:v>Medium</x:v>
      </x:c>
      <x:c r="G5752" t="str">
        <x:v>Answerable</x:v>
      </x:c>
      <x:c r="H5752" t="str">
        <x:v>Single report</x:v>
      </x:c>
      <x:c r="I5752" t="str">
        <x:v>1</x:v>
      </x:c>
      <x:c r="J5752" t="str">
        <x:v>R0158</x:v>
      </x:c>
      <x:c r="K5752" t="str">
        <x:v>AXIS - Leave Details by Organization - YTD</x:v>
      </x:c>
      <x:c r="L5752" t="str">
        <x:v>Leave of Absence</x:v>
      </x:c>
      <x:c r="M5752" t="str">
        <x:v>Matrix</x:v>
      </x:c>
      <x:c r="N5752" t="str">
        <x:v>Time Off Request ID | Units | Balance</x:v>
      </x:c>
      <x:c r="O5752" t="str">
        <x:v>Leave Type</x:v>
      </x:c>
      <x:c r="P5752" t="str">
        <x:v>Relative or explicit period in query</x:v>
      </x:c>
      <x:c r="Q5752" t="str"/>
      <x:c r="R5752" t="str"/>
      <x:c r="S5752" t="str"/>
      <x:c r="T5752" t="str"/>
      <x:c r="U5752" t="str"/>
      <x:c r="V5752" t="str">
        <x:v>Medium</x:v>
      </x:c>
      <x:c r="W5752" t="str">
        <x:v>Unreviewed synthetic seed</x:v>
      </x:c>
      <x:c r="X5752" t="str"/>
      <x:c r="Y5752" t="str"/>
    </x:row>
    <x:row r="5753">
      <x:c r="A5753" t="str">
        <x:v>Q05752</x:v>
      </x:c>
      <x:c r="B5753" t="str">
        <x:v>Please pull workflow with Approver and Correction Reason for Underwriting in London for an audit limited to as of June 30, 2026; use Initiated Date.</x:v>
      </x:c>
      <x:c r="C5753" t="str">
        <x:v>Time-sensitive request</x:v>
      </x:c>
      <x:c r="D5753" t="str">
        <x:v>Time-sensitive request;date semantics;freshness</x:v>
      </x:c>
      <x:c r="E5753" t="str">
        <x:v>Payroll Analyst</x:v>
      </x:c>
      <x:c r="F5753" t="str">
        <x:v>Medium</x:v>
      </x:c>
      <x:c r="G5753" t="str">
        <x:v>Answerable</x:v>
      </x:c>
      <x:c r="H5753" t="str">
        <x:v>Single report</x:v>
      </x:c>
      <x:c r="I5753" t="str">
        <x:v>1</x:v>
      </x:c>
      <x:c r="J5753" t="str">
        <x:v>R2611</x:v>
      </x:c>
      <x:c r="K5753" t="str">
        <x:v>DAX Process Transactions</x:v>
      </x:c>
      <x:c r="L5753" t="str">
        <x:v>Business Process Events</x:v>
      </x:c>
      <x:c r="M5753" t="str">
        <x:v>Advanced</x:v>
      </x:c>
      <x:c r="N5753" t="str">
        <x:v>Approver | Correction Reason | Initiated Date</x:v>
      </x:c>
      <x:c r="O5753" t="str"/>
      <x:c r="P5753" t="str">
        <x:v>as of June 30, 2026</x:v>
      </x:c>
      <x:c r="Q5753" t="str"/>
      <x:c r="R5753" t="str"/>
      <x:c r="S5753" t="str"/>
      <x:c r="T5753" t="str"/>
      <x:c r="U5753" t="str"/>
      <x:c r="V5753" t="str">
        <x:v>Medium</x:v>
      </x:c>
      <x:c r="W5753" t="str">
        <x:v>Unreviewed synthetic seed</x:v>
      </x:c>
      <x:c r="X5753" t="str"/>
      <x:c r="Y5753" t="str"/>
    </x:row>
    <x:row r="5754">
      <x:c r="A5754" t="str">
        <x:v>Q05753</x:v>
      </x:c>
      <x:c r="B5754" t="str">
        <x:v>Give me a summary-only dashboard and a raw transaction-level extract in the same flat output with no drill-through. This is for Human Resources for a town hall.</x:v>
      </x:c>
      <x:c r="C5754" t="str">
        <x:v>Conflicting or impossible</x:v>
      </x:c>
      <x:c r="D5754" t="str">
        <x:v>Conflicting or impossible;contradictory constraints</x:v>
      </x:c>
      <x:c r="E5754" t="str">
        <x:v>Payroll Analyst</x:v>
      </x:c>
      <x:c r="F5754" t="str">
        <x:v>Hard</x:v>
      </x:c>
      <x:c r="G5754" t="str">
        <x:v>Needs clarification</x:v>
      </x:c>
      <x:c r="H5754" t="str">
        <x:v>Clarify or abstain</x:v>
      </x:c>
      <x:c r="I5754" t="str">
        <x:v>4</x:v>
      </x:c>
      <x:c r="J5754" t="str"/>
      <x:c r="K5754" t="str"/>
      <x:c r="L5754" t="str"/>
      <x:c r="M5754" t="str"/>
      <x:c r="N5754" t="str"/>
      <x:c r="O5754" t="str"/>
      <x:c r="P5754" t="str"/>
      <x:c r="Q5754" t="str"/>
      <x:c r="R5754" t="str"/>
      <x:c r="S5754" t="str"/>
      <x:c r="T5754" t="str"/>
      <x:c r="U5754" t="str"/>
      <x:c r="V5754" t="str">
        <x:v>High</x:v>
      </x:c>
      <x:c r="W5754" t="str">
        <x:v>Unreviewed synthetic seed</x:v>
      </x:c>
      <x:c r="X5754" t="str"/>
      <x:c r="Y5754" t="str"/>
    </x:row>
    <x:row r="5755">
      <x:c r="A5755" t="str">
        <x:v>Q05754</x:v>
      </x:c>
      <x:c r="B5755" t="str">
        <x:v>Which report shows employee roster with region and Worker Type for Human Resources in Europe the past 30 days</x:v>
      </x:c>
      <x:c r="C5755" t="str">
        <x:v>Common direct request</x:v>
      </x:c>
      <x:c r="D5755" t="str">
        <x:v>Common direct request</x:v>
      </x:c>
      <x:c r="E5755" t="str">
        <x:v>Compensation Analyst</x:v>
      </x:c>
      <x:c r="F5755" t="str">
        <x:v>Easy</x:v>
      </x:c>
      <x:c r="G5755" t="str">
        <x:v>Answerable</x:v>
      </x:c>
      <x:c r="H5755" t="str">
        <x:v>Single report</x:v>
      </x:c>
      <x:c r="I5755" t="str">
        <x:v>1</x:v>
      </x:c>
      <x:c r="J5755" t="str">
        <x:v>R3996</x:v>
      </x:c>
      <x:c r="K5755" t="str">
        <x:v>AXIS - Employee Assignment by Region - Summary</x:v>
      </x:c>
      <x:c r="L5755" t="str">
        <x:v>Workers for HCM</x:v>
      </x:c>
      <x:c r="M5755" t="str">
        <x:v>Advanced</x:v>
      </x:c>
      <x:c r="N5755" t="str">
        <x:v>Region | Worker Type</x:v>
      </x:c>
      <x:c r="O5755" t="str"/>
      <x:c r="P5755" t="str"/>
      <x:c r="Q5755" t="str"/>
      <x:c r="R5755" t="str"/>
      <x:c r="S5755" t="str"/>
      <x:c r="T5755" t="str"/>
      <x:c r="U5755" t="str"/>
      <x:c r="V5755" t="str">
        <x:v>Medium-High</x:v>
      </x:c>
      <x:c r="W5755" t="str">
        <x:v>Unreviewed synthetic seed</x:v>
      </x:c>
      <x:c r="X5755" t="str"/>
      <x:c r="Y5755" t="str"/>
    </x:row>
    <x:row r="5756">
      <x:c r="A5756" t="str">
        <x:v>Q05755</x:v>
      </x:c>
      <x:c r="B5756" t="str">
        <x:v>Find the Slack messages where employees complained about their managers for Corporate the last 12 months.</x:v>
      </x:c>
      <x:c r="C5756" t="str">
        <x:v>No-answer or out-of-domain</x:v>
      </x:c>
      <x:c r="D5756" t="str">
        <x:v>No-answer or out-of-domain;unsupported capability or privacy boundary</x:v>
      </x:c>
      <x:c r="E5756" t="str">
        <x:v>Compensation Analyst</x:v>
      </x:c>
      <x:c r="F5756" t="str">
        <x:v>Medium</x:v>
      </x:c>
      <x:c r="G5756" t="str">
        <x:v>No answer</x:v>
      </x:c>
      <x:c r="H5756" t="str">
        <x:v>Abstain</x:v>
      </x:c>
      <x:c r="I5756" t="str">
        <x:v>1</x:v>
      </x:c>
      <x:c r="J5756" t="str"/>
      <x:c r="K5756" t="str"/>
      <x:c r="L5756" t="str"/>
      <x:c r="M5756" t="str"/>
      <x:c r="N5756" t="str"/>
      <x:c r="O5756" t="str"/>
      <x:c r="P5756" t="str"/>
      <x:c r="Q5756" t="str"/>
      <x:c r="R5756" t="str"/>
      <x:c r="S5756" t="str"/>
      <x:c r="T5756" t="str"/>
      <x:c r="U5756" t="str"/>
      <x:c r="V5756" t="str">
        <x:v>High</x:v>
      </x:c>
      <x:c r="W5756" t="str">
        <x:v>Unreviewed synthetic seed</x:v>
      </x:c>
      <x:c r="X5756" t="str"/>
      <x:c r="Y5756" t="str"/>
    </x:row>
    <x:row r="5757">
      <x:c r="A5757" t="str">
        <x:v>Q05756</x:v>
      </x:c>
      <x:c r="B5757" t="str">
        <x:v>Find employees' personal bank balances and credit scores for Corporate the past 30 days.</x:v>
      </x:c>
      <x:c r="C5757" t="str">
        <x:v>No-answer or out-of-domain</x:v>
      </x:c>
      <x:c r="D5757" t="str">
        <x:v>No-answer or out-of-domain;unsupported capability or privacy boundary</x:v>
      </x:c>
      <x:c r="E5757" t="str">
        <x:v>Compliance Analyst</x:v>
      </x:c>
      <x:c r="F5757" t="str">
        <x:v>Medium</x:v>
      </x:c>
      <x:c r="G5757" t="str">
        <x:v>No answer</x:v>
      </x:c>
      <x:c r="H5757" t="str">
        <x:v>Abstain</x:v>
      </x:c>
      <x:c r="I5757" t="str">
        <x:v>1</x:v>
      </x:c>
      <x:c r="J5757" t="str"/>
      <x:c r="K5757" t="str"/>
      <x:c r="L5757" t="str"/>
      <x:c r="M5757" t="str"/>
      <x:c r="N5757" t="str"/>
      <x:c r="O5757" t="str"/>
      <x:c r="P5757" t="str"/>
      <x:c r="Q5757" t="str"/>
      <x:c r="R5757" t="str"/>
      <x:c r="S5757" t="str"/>
      <x:c r="T5757" t="str"/>
      <x:c r="U5757" t="str"/>
      <x:c r="V5757" t="str">
        <x:v>High</x:v>
      </x:c>
      <x:c r="W5757" t="str">
        <x:v>Unreviewed synthetic seed</x:v>
      </x:c>
      <x:c r="X5757" t="str"/>
      <x:c r="Y5757" t="str"/>
    </x:row>
    <x:row r="5758">
      <x:c r="A5758" t="str">
        <x:v>Q05757</x:v>
      </x:c>
      <x:c r="B5758" t="str">
        <x:v>I'm preparing an executive briefing for the selected supervisory organization. The audience does not know the Workday report names, so I need something that can show employee type, worker status, org hierarchy, worker identifier, location. Please keep it scoped to the selected location and last month. I would prefer aggregated counts and need a report I can reuse rather than manually combining exports.</x:v>
      </x:c>
      <x:c r="C5758" t="str">
        <x:v>Long narrative request</x:v>
      </x:c>
      <x:c r="D5758" t="str">
        <x:v>Long narrative request</x:v>
      </x:c>
      <x:c r="E5758" t="str">
        <x:v>People Manager</x:v>
      </x:c>
      <x:c r="F5758" t="str">
        <x:v>Hard</x:v>
      </x:c>
      <x:c r="G5758" t="str">
        <x:v>Answerable</x:v>
      </x:c>
      <x:c r="H5758" t="str">
        <x:v>Single report</x:v>
      </x:c>
      <x:c r="I5758" t="str">
        <x:v>1</x:v>
      </x:c>
      <x:c r="J5758" t="str">
        <x:v>R0564</x:v>
      </x:c>
      <x:c r="K5758" t="str">
        <x:v>AXIS - Employee Contact by Location - Detail</x:v>
      </x:c>
      <x:c r="L5758" t="str">
        <x:v>Workers for HCM</x:v>
      </x:c>
      <x:c r="M5758" t="str">
        <x:v>Advanced</x:v>
      </x:c>
      <x:c r="N5758" t="str">
        <x:v>Employee Type | Worker Status | Supervisory Organization</x:v>
      </x:c>
      <x:c r="O5758" t="str">
        <x:v>Employee ID | Location</x:v>
      </x:c>
      <x:c r="P5758" t="str">
        <x:v>Relative or explicit period in query</x:v>
      </x:c>
      <x:c r="Q5758" t="str"/>
      <x:c r="R5758" t="str"/>
      <x:c r="S5758" t="str"/>
      <x:c r="T5758" t="str"/>
      <x:c r="U5758" t="str"/>
      <x:c r="V5758" t="str">
        <x:v>Medium</x:v>
      </x:c>
      <x:c r="W5758" t="str">
        <x:v>Unreviewed synthetic seed</x:v>
      </x:c>
      <x:c r="X5758" t="str"/>
      <x:c r="Y5758" t="str"/>
    </x:row>
    <x:row r="5759">
      <x:c r="A5759" t="str">
        <x:v>Q05758</x:v>
      </x:c>
      <x:c r="B5759" t="str">
        <x:v>I'm looking for leave and time off with Request Status and Units for the selected supervisory organization in Canada the last 12 months</x:v>
      </x:c>
      <x:c r="C5759" t="str">
        <x:v>Common direct request</x:v>
      </x:c>
      <x:c r="D5759" t="str">
        <x:v>Common direct request</x:v>
      </x:c>
      <x:c r="E5759" t="str">
        <x:v>People Manager</x:v>
      </x:c>
      <x:c r="F5759" t="str">
        <x:v>Easy</x:v>
      </x:c>
      <x:c r="G5759" t="str">
        <x:v>Answerable</x:v>
      </x:c>
      <x:c r="H5759" t="str">
        <x:v>Single report</x:v>
      </x:c>
      <x:c r="I5759" t="str">
        <x:v>1</x:v>
      </x:c>
      <x:c r="J5759" t="str">
        <x:v>R3574</x:v>
      </x:c>
      <x:c r="K5759" t="str">
        <x:v>OSV-Time Off Requests by Organization</x:v>
      </x:c>
      <x:c r="L5759" t="str">
        <x:v>Leave of Absence</x:v>
      </x:c>
      <x:c r="M5759" t="str">
        <x:v>Advanced</x:v>
      </x:c>
      <x:c r="N5759" t="str">
        <x:v>Request Status | Units</x:v>
      </x:c>
      <x:c r="O5759" t="str"/>
      <x:c r="P5759" t="str"/>
      <x:c r="Q5759" t="str"/>
      <x:c r="R5759" t="str"/>
      <x:c r="S5759" t="str"/>
      <x:c r="T5759" t="str"/>
      <x:c r="U5759" t="str"/>
      <x:c r="V5759" t="str">
        <x:v>Medium-High</x:v>
      </x:c>
      <x:c r="W5759" t="str">
        <x:v>Unreviewed synthetic seed</x:v>
      </x:c>
      <x:c r="X5759" t="str"/>
      <x:c r="Y5759" t="str"/>
    </x:row>
    <x:row r="5760">
      <x:c r="A5760" t="str">
        <x:v>Q05759</x:v>
      </x:c>
      <x:c r="B5760" t="str">
        <x:v>Find the Slack messages where employees complained about their managers for Risk for Q2 2026.</x:v>
      </x:c>
      <x:c r="C5760" t="str">
        <x:v>No-answer or out-of-domain</x:v>
      </x:c>
      <x:c r="D5760" t="str">
        <x:v>No-answer or out-of-domain;unsupported capability or privacy boundary</x:v>
      </x:c>
      <x:c r="E5760" t="str">
        <x:v>Employee Relations Partner</x:v>
      </x:c>
      <x:c r="F5760" t="str">
        <x:v>Hard</x:v>
      </x:c>
      <x:c r="G5760" t="str">
        <x:v>No answer</x:v>
      </x:c>
      <x:c r="H5760" t="str">
        <x:v>Abstain</x:v>
      </x:c>
      <x:c r="I5760" t="str">
        <x:v>1</x:v>
      </x:c>
      <x:c r="J5760" t="str"/>
      <x:c r="K5760" t="str"/>
      <x:c r="L5760" t="str"/>
      <x:c r="M5760" t="str"/>
      <x:c r="N5760" t="str"/>
      <x:c r="O5760" t="str"/>
      <x:c r="P5760" t="str"/>
      <x:c r="Q5760" t="str"/>
      <x:c r="R5760" t="str"/>
      <x:c r="S5760" t="str"/>
      <x:c r="T5760" t="str"/>
      <x:c r="U5760" t="str"/>
      <x:c r="V5760" t="str">
        <x:v>High</x:v>
      </x:c>
      <x:c r="W5760" t="str">
        <x:v>Unreviewed synthetic seed</x:v>
      </x:c>
      <x:c r="X5760" t="str"/>
      <x:c r="Y5760" t="str"/>
    </x:row>
    <x:row r="5761">
      <x:c r="A5761" t="str">
        <x:v>Q05760</x:v>
      </x:c>
      <x:c r="B5761" t="str">
        <x:v>turnover report</x:v>
      </x:c>
      <x:c r="C5761" t="str">
        <x:v>Short or underspecified</x:v>
      </x:c>
      <x:c r="D5761" t="str">
        <x:v>Short or underspecified</x:v>
      </x:c>
      <x:c r="E5761" t="str">
        <x:v>Global Mobility Specialist</x:v>
      </x:c>
      <x:c r="F5761" t="str">
        <x:v>Medium</x:v>
      </x:c>
      <x:c r="G5761" t="str">
        <x:v>Partial / needs clarification</x:v>
      </x:c>
      <x:c r="H5761" t="str">
        <x:v>Clarify then rank</x:v>
      </x:c>
      <x:c r="I5761" t="str">
        <x:v>1</x:v>
      </x:c>
      <x:c r="J5761" t="str">
        <x:v>R1478</x:v>
      </x:c>
      <x:c r="K5761" t="str">
        <x:v>AXIS - Turnover by Business Unit - Detail</x:v>
      </x:c>
      <x:c r="L5761" t="str">
        <x:v>Staffing Activities</x:v>
      </x:c>
      <x:c r="M5761" t="str">
        <x:v>Advanced</x:v>
      </x:c>
      <x:c r="N5761" t="str">
        <x:v>Turnover Rate</x:v>
      </x:c>
      <x:c r="O5761" t="str"/>
      <x:c r="P5761" t="str"/>
      <x:c r="Q5761" t="str"/>
      <x:c r="R5761" t="str"/>
      <x:c r="S5761" t="str"/>
      <x:c r="T5761" t="str"/>
      <x:c r="U5761" t="str"/>
      <x:c r="V5761" t="str">
        <x:v>Low</x:v>
      </x:c>
      <x:c r="W5761" t="str">
        <x:v>Unreviewed synthetic seed</x:v>
      </x:c>
      <x:c r="X5761" t="str"/>
      <x:c r="Y5761" t="str"/>
    </x:row>
    <x:row r="5762">
      <x:c r="A5762" t="str">
        <x:v>Q05761</x:v>
      </x:c>
      <x:c r="B5762" t="str">
        <x:v>I'm preparing a workforce planning discussion for Europe. The audience does not know the Workday report names, so I need something that can show compensation review, equity amount, annual compensation, base compensation, compensation review status. Please keep it scoped to the selected location and year to date. I would prefer one row per worker and need a report I can reuse rather than manually combining exports.</x:v>
      </x:c>
      <x:c r="C5762" t="str">
        <x:v>Long narrative request</x:v>
      </x:c>
      <x:c r="D5762" t="str">
        <x:v>Long narrative request</x:v>
      </x:c>
      <x:c r="E5762" t="str">
        <x:v>Workforce Planning Analyst</x:v>
      </x:c>
      <x:c r="F5762" t="str">
        <x:v>Medium</x:v>
      </x:c>
      <x:c r="G5762" t="str">
        <x:v>Answerable</x:v>
      </x:c>
      <x:c r="H5762" t="str">
        <x:v>Single report</x:v>
      </x:c>
      <x:c r="I5762" t="str">
        <x:v>1</x:v>
      </x:c>
      <x:c r="J5762" t="str">
        <x:v>R3575</x:v>
      </x:c>
      <x:c r="K5762" t="str">
        <x:v>AXIS - Pay Equity by Plan</x:v>
      </x:c>
      <x:c r="L5762" t="str">
        <x:v>Workers for HCM</x:v>
      </x:c>
      <x:c r="M5762" t="str">
        <x:v>Advanced</x:v>
      </x:c>
      <x:c r="N5762" t="str">
        <x:v>Compensation Review | Equity Amount | Annualized Amount</x:v>
      </x:c>
      <x:c r="O5762" t="str">
        <x:v>Base Pay | Review Status</x:v>
      </x:c>
      <x:c r="P5762" t="str">
        <x:v>Relative or explicit period in query</x:v>
      </x:c>
      <x:c r="Q5762" t="str"/>
      <x:c r="R5762" t="str"/>
      <x:c r="S5762" t="str"/>
      <x:c r="T5762" t="str"/>
      <x:c r="U5762" t="str"/>
      <x:c r="V5762" t="str">
        <x:v>Medium</x:v>
      </x:c>
      <x:c r="W5762" t="str">
        <x:v>Unreviewed synthetic seed</x:v>
      </x:c>
      <x:c r="X5762" t="str"/>
      <x:c r="Y5762" t="str"/>
    </x:row>
    <x:row r="5763">
      <x:c r="A5763" t="str">
        <x:v>Q05762</x:v>
      </x:c>
      <x:c r="B5763" t="str">
        <x:v>I'm preparing the monthly operating meeting for Human Resources. The audience does not know the Workday report names, so I need something that can show postal code, role title, contingent worker type. Please keep it scoped to New York and as of today. I would prefer summary totals and need a report I can reuse rather than manually combining exports.</x:v>
      </x:c>
      <x:c r="C5763" t="str">
        <x:v>Long narrative request</x:v>
      </x:c>
      <x:c r="D5763" t="str">
        <x:v>Long narrative request</x:v>
      </x:c>
      <x:c r="E5763" t="str">
        <x:v>HR Business Partner</x:v>
      </x:c>
      <x:c r="F5763" t="str">
        <x:v>Medium</x:v>
      </x:c>
      <x:c r="G5763" t="str">
        <x:v>Answerable</x:v>
      </x:c>
      <x:c r="H5763" t="str">
        <x:v>Single report</x:v>
      </x:c>
      <x:c r="I5763" t="str">
        <x:v>1</x:v>
      </x:c>
      <x:c r="J5763" t="str">
        <x:v>R3917</x:v>
      </x:c>
      <x:c r="K5763" t="str">
        <x:v>Employee Identifier by Region - Summary</x:v>
      </x:c>
      <x:c r="L5763" t="str">
        <x:v>All Workers</x:v>
      </x:c>
      <x:c r="M5763" t="str">
        <x:v>Matrix</x:v>
      </x:c>
      <x:c r="N5763" t="str">
        <x:v>Postal Code | Job Title | Contingent Worker Type</x:v>
      </x:c>
      <x:c r="O5763" t="str"/>
      <x:c r="P5763" t="str">
        <x:v>Relative or explicit period in query</x:v>
      </x:c>
      <x:c r="Q5763" t="str"/>
      <x:c r="R5763" t="str"/>
      <x:c r="S5763" t="str"/>
      <x:c r="T5763" t="str"/>
      <x:c r="U5763" t="str"/>
      <x:c r="V5763" t="str">
        <x:v>Medium</x:v>
      </x:c>
      <x:c r="W5763" t="str">
        <x:v>Unreviewed synthetic seed</x:v>
      </x:c>
      <x:c r="X5763" t="str"/>
      <x:c r="Y5763" t="str"/>
    </x:row>
    <x:row r="5764">
      <x:c r="A5764" t="str">
        <x:v>Q05763</x:v>
      </x:c>
      <x:c r="B5764" t="str">
        <x:v>Can you find salary and compensation with Hourly Rate and Compensation Package for Actuarial in Chicago this quarter with record-level detail for the monthly operating meeting</x:v>
      </x:c>
      <x:c r="C5764" t="str">
        <x:v>Aggregate versus detail</x:v>
      </x:c>
      <x:c r="D5764" t="str">
        <x:v>Aggregate versus detail;detail required</x:v>
      </x:c>
      <x:c r="E5764" t="str">
        <x:v>Global Mobility Specialist</x:v>
      </x:c>
      <x:c r="F5764" t="str">
        <x:v>Hard</x:v>
      </x:c>
      <x:c r="G5764" t="str">
        <x:v>Answerable</x:v>
      </x:c>
      <x:c r="H5764" t="str">
        <x:v>Single report</x:v>
      </x:c>
      <x:c r="I5764" t="str">
        <x:v>1</x:v>
      </x:c>
      <x:c r="J5764" t="str">
        <x:v>R3209</x:v>
      </x:c>
      <x:c r="K5764" t="str">
        <x:v>AXIS - Compensation Review - Monthly</x:v>
      </x:c>
      <x:c r="L5764" t="str">
        <x:v>Workers for HCM</x:v>
      </x:c>
      <x:c r="M5764" t="str">
        <x:v>Advanced</x:v>
      </x:c>
      <x:c r="N5764" t="str">
        <x:v>Hourly Rate | Compensation Package</x:v>
      </x:c>
      <x:c r="O5764" t="str"/>
      <x:c r="P5764" t="str"/>
      <x:c r="Q5764" t="str">
        <x:v>a detailed extract</x:v>
      </x:c>
      <x:c r="R5764" t="str"/>
      <x:c r="S5764" t="str"/>
      <x:c r="T5764" t="str"/>
      <x:c r="U5764" t="str"/>
      <x:c r="V5764" t="str">
        <x:v>Medium-High</x:v>
      </x:c>
      <x:c r="W5764" t="str">
        <x:v>Unreviewed synthetic seed</x:v>
      </x:c>
      <x:c r="X5764" t="str"/>
      <x:c r="Y5764" t="str"/>
    </x:row>
    <x:row r="5765">
      <x:c r="A5765" t="str">
        <x:v>Q05764</x:v>
      </x:c>
      <x:c r="B5765" t="str">
        <x:v>Could you point me to recruiting pipeline with Leave Type, Leave Status, and Composite Section for Human Resources in Chicago between January 1 and June 30, 2026 for a workforce planning discussion Filter it so supervisory organization = the selected supervisory organization; prompt = End Date.</x:v>
      </x:c>
      <x:c r="C5765" t="str">
        <x:v>Prompt or filter constrained</x:v>
      </x:c>
      <x:c r="D5765" t="str">
        <x:v>Prompt or filter constrained;filterability</x:v>
      </x:c>
      <x:c r="E5765" t="str">
        <x:v>Recruiter</x:v>
      </x:c>
      <x:c r="F5765" t="str">
        <x:v>Medium</x:v>
      </x:c>
      <x:c r="G5765" t="str">
        <x:v>Answerable</x:v>
      </x:c>
      <x:c r="H5765" t="str">
        <x:v>Single report</x:v>
      </x:c>
      <x:c r="I5765" t="str">
        <x:v>1</x:v>
      </x:c>
      <x:c r="J5765" t="str">
        <x:v>R3061</x:v>
      </x:c>
      <x:c r="K5765" t="str">
        <x:v>AXIS - Leave Details by Organization - YTD</x:v>
      </x:c>
      <x:c r="L5765" t="str">
        <x:v>All Job Requisitions</x:v>
      </x:c>
      <x:c r="M5765" t="str">
        <x:v>Composite</x:v>
      </x:c>
      <x:c r="N5765" t="str">
        <x:v>Leave Type | Leave Status | Composite Section</x:v>
      </x:c>
      <x:c r="O5765" t="str"/>
      <x:c r="P5765" t="str"/>
      <x:c r="Q5765" t="str"/>
      <x:c r="R5765" t="str">
        <x:v>supervisory organization = the selected supervisory organization; prompt = End Date</x:v>
      </x:c>
      <x:c r="S5765" t="str"/>
      <x:c r="T5765" t="str"/>
      <x:c r="U5765" t="str"/>
      <x:c r="V5765" t="str">
        <x:v>Medium</x:v>
      </x:c>
      <x:c r="W5765" t="str">
        <x:v>Unreviewed synthetic seed</x:v>
      </x:c>
      <x:c r="X5765" t="str"/>
      <x:c r="Y5765" t="str"/>
    </x:row>
    <x:row r="5766">
      <x:c r="A5766" t="str">
        <x:v>Q05765</x:v>
      </x:c>
      <x:c r="B5766" t="str">
        <x:v>Do we have a report for worker population with Worker Type, employment status, manager organization, and Percentage of Total for Europe in Toronto for an executive briefing</x:v>
      </x:c>
      <x:c r="C5766" t="str">
        <x:v>Common direct request</x:v>
      </x:c>
      <x:c r="D5766" t="str">
        <x:v>Common direct request</x:v>
      </x:c>
      <x:c r="E5766" t="str">
        <x:v>Talent Management Partner</x:v>
      </x:c>
      <x:c r="F5766" t="str">
        <x:v>Easy</x:v>
      </x:c>
      <x:c r="G5766" t="str">
        <x:v>Answerable</x:v>
      </x:c>
      <x:c r="H5766" t="str">
        <x:v>Single report</x:v>
      </x:c>
      <x:c r="I5766" t="str">
        <x:v>1</x:v>
      </x:c>
      <x:c r="J5766" t="str">
        <x:v>R1817</x:v>
      </x:c>
      <x:c r="K5766" t="str">
        <x:v>AXIS - Employee Contact by Company - YTD (7)</x:v>
      </x:c>
      <x:c r="L5766" t="str">
        <x:v>All Active Employees</x:v>
      </x:c>
      <x:c r="M5766" t="str">
        <x:v>Matrix</x:v>
      </x:c>
      <x:c r="N5766" t="str">
        <x:v>Worker Type | Worker Status | Supervisory Organization | Percentage of Total</x:v>
      </x:c>
      <x:c r="O5766" t="str"/>
      <x:c r="P5766" t="str"/>
      <x:c r="Q5766" t="str"/>
      <x:c r="R5766" t="str"/>
      <x:c r="S5766" t="str"/>
      <x:c r="T5766" t="str"/>
      <x:c r="U5766" t="str"/>
      <x:c r="V5766" t="str">
        <x:v>Medium-High</x:v>
      </x:c>
      <x:c r="W5766" t="str">
        <x:v>Unreviewed synthetic seed</x:v>
      </x:c>
      <x:c r="X5766" t="str"/>
      <x:c r="Y5766" t="str"/>
    </x:row>
    <x:row r="5767">
      <x:c r="A5767" t="str">
        <x:v>Q05766</x:v>
      </x:c>
      <x:c r="B5767" t="str">
        <x:v>I need to cover employee type and numberry; job requisitions organization ytd 0388 for Canada in the selected location as of today. If no single report supports everything, return the smallest set of reports that covers the full request for the monthly operating meeting.</x:v>
      </x:c>
      <x:c r="C5767" t="str">
        <x:v>Multi-intent report bundle</x:v>
      </x:c>
      <x:c r="D5767" t="str">
        <x:v>Multi-intent report bundle</x:v>
      </x:c>
      <x:c r="E5767" t="str">
        <x:v>Recruiter</x:v>
      </x:c>
      <x:c r="F5767" t="str">
        <x:v>Adversarial</x:v>
      </x:c>
      <x:c r="G5767" t="str">
        <x:v>Answerable</x:v>
      </x:c>
      <x:c r="H5767" t="str">
        <x:v>Report bundle</x:v>
      </x:c>
      <x:c r="I5767" t="str">
        <x:v>2</x:v>
      </x:c>
      <x:c r="J5767" t="str">
        <x:v>R1096 | R0391</x:v>
      </x:c>
      <x:c r="K5767" t="str">
        <x:v>Employee Assignment by Country - Detail | AXIS - Job Requisitions by Organization - YTD</x:v>
      </x:c>
      <x:c r="L5767" t="str">
        <x:v>All Active and Terminated | All Positions including</x:v>
      </x:c>
      <x:c r="M5767" t="str">
        <x:v>Advanced | Advanced</x:v>
      </x:c>
      <x:c r="N5767" t="str">
        <x:v>Employee Type | Country | CF - Job Requisitions Organization YTD 0388</x:v>
      </x:c>
      <x:c r="O5767" t="str"/>
      <x:c r="P5767" t="str"/>
      <x:c r="Q5767" t="str"/>
      <x:c r="R5767" t="str"/>
      <x:c r="S5767" t="str"/>
      <x:c r="T5767" t="str"/>
      <x:c r="U5767" t="str"/>
      <x:c r="V5767" t="str">
        <x:v>Medium</x:v>
      </x:c>
      <x:c r="W5767" t="str">
        <x:v>Unreviewed synthetic seed</x:v>
      </x:c>
      <x:c r="X5767" t="str"/>
      <x:c r="Y5767" t="str"/>
    </x:row>
    <x:row r="5768">
      <x:c r="A5768" t="str">
        <x:v>Q05767</x:v>
      </x:c>
      <x:c r="B5768" t="str">
        <x:v>What report can I use to see benefits with Waive Reason, Coverage Level, Eligibility Date, and Dependent for Technology in Toronto for a town hall limited to as of June 30, 2026; use Eligibility Date.</x:v>
      </x:c>
      <x:c r="C5768" t="str">
        <x:v>Time-sensitive request</x:v>
      </x:c>
      <x:c r="D5768" t="str">
        <x:v>Time-sensitive request;date semantics;freshness</x:v>
      </x:c>
      <x:c r="E5768" t="str">
        <x:v>Employee Relations Partner</x:v>
      </x:c>
      <x:c r="F5768" t="str">
        <x:v>Hard</x:v>
      </x:c>
      <x:c r="G5768" t="str">
        <x:v>Answerable</x:v>
      </x:c>
      <x:c r="H5768" t="str">
        <x:v>Single report</x:v>
      </x:c>
      <x:c r="I5768" t="str">
        <x:v>1</x:v>
      </x:c>
      <x:c r="J5768" t="str">
        <x:v>R3012</x:v>
      </x:c>
      <x:c r="K5768" t="str">
        <x:v>AXIS - Benefit Dependents by Worker - YTD</x:v>
      </x:c>
      <x:c r="L5768" t="str">
        <x:v>Workers for Benefit Group</x:v>
      </x:c>
      <x:c r="M5768" t="str">
        <x:v>Composite</x:v>
      </x:c>
      <x:c r="N5768" t="str">
        <x:v>Waive Reason | Coverage Level | Eligibility Date | Dependent | Eligibility Date</x:v>
      </x:c>
      <x:c r="O5768" t="str"/>
      <x:c r="P5768" t="str">
        <x:v>as of June 30, 2026</x:v>
      </x:c>
      <x:c r="Q5768" t="str"/>
      <x:c r="R5768" t="str"/>
      <x:c r="S5768" t="str"/>
      <x:c r="T5768" t="str"/>
      <x:c r="U5768" t="str"/>
      <x:c r="V5768" t="str">
        <x:v>Medium</x:v>
      </x:c>
      <x:c r="W5768" t="str">
        <x:v>Unreviewed synthetic seed</x:v>
      </x:c>
      <x:c r="X5768" t="str"/>
      <x:c r="Y5768" t="str"/>
    </x:row>
    <x:row r="5769">
      <x:c r="A5769" t="str">
        <x:v>Q05768</x:v>
      </x:c>
      <x:c r="B5769" t="str">
        <x:v>Same request as before, except exclude terminated workers and include Filled Indicator.</x:v>
      </x:c>
      <x:c r="C5769" t="str">
        <x:v>Conversation-style missing context</x:v>
      </x:c>
      <x:c r="D5769" t="str">
        <x:v>Conversation-style missing context;anaphora;missing prior turn</x:v>
      </x:c>
      <x:c r="E5769" t="str">
        <x:v>Employee Relations Partner</x:v>
      </x:c>
      <x:c r="F5769" t="str">
        <x:v>Medium</x:v>
      </x:c>
      <x:c r="G5769" t="str">
        <x:v>Partial / missing conversation context</x:v>
      </x:c>
      <x:c r="H5769" t="str">
        <x:v>Clarify then rank</x:v>
      </x:c>
      <x:c r="I5769" t="str">
        <x:v>1</x:v>
      </x:c>
      <x:c r="J5769" t="str">
        <x:v>R1394</x:v>
      </x:c>
      <x:c r="K5769" t="str">
        <x:v>AXIS - Recruiter Activity by Recruiter - Current</x:v>
      </x:c>
      <x:c r="L5769" t="str">
        <x:v>Recruiting Agencies</x:v>
      </x:c>
      <x:c r="M5769" t="str">
        <x:v>Matrix</x:v>
      </x:c>
      <x:c r="N5769" t="str">
        <x:v>Filled Indicator</x:v>
      </x:c>
      <x:c r="O5769" t="str"/>
      <x:c r="P5769" t="str"/>
      <x:c r="Q5769" t="str"/>
      <x:c r="R5769" t="str"/>
      <x:c r="S5769" t="str"/>
      <x:c r="T5769" t="str"/>
      <x:c r="U5769" t="str"/>
      <x:c r="V5769" t="str">
        <x:v>Low</x:v>
      </x:c>
      <x:c r="W5769" t="str">
        <x:v>Unreviewed synthetic seed</x:v>
      </x:c>
      <x:c r="X5769" t="str"/>
      <x:c r="Y5769" t="str"/>
    </x:row>
    <x:row r="5770">
      <x:c r="A5770" t="str">
        <x:v>Q05769</x:v>
      </x:c>
      <x:c r="B5770" t="str">
        <x:v>Open "AXIS - Employee Contact by Worker Type - Current" from data source "Employees by Organization" as a Advanced report. Confirm it includes Scheduled Weekly Hours, Cost Center.</x:v>
      </x:c>
      <x:c r="C5770" t="str">
        <x:v>Exact title or technical lookup</x:v>
      </x:c>
      <x:c r="D5770" t="str">
        <x:v>Exact title or technical lookup</x:v>
      </x:c>
      <x:c r="E5770" t="str">
        <x:v>HR Business Partner</x:v>
      </x:c>
      <x:c r="F5770" t="str">
        <x:v>Easy</x:v>
      </x:c>
      <x:c r="G5770" t="str">
        <x:v>Answerable</x:v>
      </x:c>
      <x:c r="H5770" t="str">
        <x:v>Single report</x:v>
      </x:c>
      <x:c r="I5770" t="str">
        <x:v>1</x:v>
      </x:c>
      <x:c r="J5770" t="str">
        <x:v>R0704</x:v>
      </x:c>
      <x:c r="K5770" t="str">
        <x:v>AXIS - Employee Contact by Worker Type - Current</x:v>
      </x:c>
      <x:c r="L5770" t="str">
        <x:v>Employees by Organization</x:v>
      </x:c>
      <x:c r="M5770" t="str">
        <x:v>Advanced</x:v>
      </x:c>
      <x:c r="N5770" t="str">
        <x:v>Scheduled Weekly Hours | Cost Center</x:v>
      </x:c>
      <x:c r="O5770" t="str"/>
      <x:c r="P5770" t="str"/>
      <x:c r="Q5770" t="str"/>
      <x:c r="R5770" t="str"/>
      <x:c r="S5770" t="str"/>
      <x:c r="T5770" t="str"/>
      <x:c r="U5770" t="str"/>
      <x:c r="V5770" t="str">
        <x:v>High</x:v>
      </x:c>
      <x:c r="W5770" t="str">
        <x:v>Unreviewed synthetic seed</x:v>
      </x:c>
      <x:c r="X5770" t="str"/>
      <x:c r="Y5770" t="str"/>
    </x:row>
    <x:row r="5771">
      <x:c r="A5771" t="str">
        <x:v>Q05770</x:v>
      </x:c>
      <x:c r="B5771" t="str">
        <x:v>Could you point me to process audit with Business Object and Rescind Reason for Operations in New York this month</x:v>
      </x:c>
      <x:c r="C5771" t="str">
        <x:v>Acronym or abbreviation</x:v>
      </x:c>
      <x:c r="D5771" t="str">
        <x:v>Acronym or abbreviation</x:v>
      </x:c>
      <x:c r="E5771" t="str">
        <x:v>Compliance Analyst</x:v>
      </x:c>
      <x:c r="F5771" t="str">
        <x:v>Hard</x:v>
      </x:c>
      <x:c r="G5771" t="str">
        <x:v>Answerable</x:v>
      </x:c>
      <x:c r="H5771" t="str">
        <x:v>Single report</x:v>
      </x:c>
      <x:c r="I5771" t="str">
        <x:v>1</x:v>
      </x:c>
      <x:c r="J5771" t="str">
        <x:v>R2130</x:v>
      </x:c>
      <x:c r="K5771" t="str">
        <x:v>HCM Completed Steps</x:v>
      </x:c>
      <x:c r="L5771" t="str">
        <x:v>All Business Processes</x:v>
      </x:c>
      <x:c r="M5771" t="str">
        <x:v>Advanced</x:v>
      </x:c>
      <x:c r="N5771" t="str">
        <x:v>Business Object | Rescind Reason</x:v>
      </x:c>
      <x:c r="O5771" t="str"/>
      <x:c r="P5771" t="str"/>
      <x:c r="Q5771" t="str"/>
      <x:c r="R5771" t="str"/>
      <x:c r="S5771" t="str"/>
      <x:c r="T5771" t="str"/>
      <x:c r="U5771" t="str">
        <x:v>Acronyms and abbreviations</x:v>
      </x:c>
      <x:c r="V5771" t="str">
        <x:v>Medium</x:v>
      </x:c>
      <x:c r="W5771" t="str">
        <x:v>Unreviewed synthetic seed</x:v>
      </x:c>
      <x:c r="X5771" t="str"/>
      <x:c r="Y5771" t="str"/>
    </x:row>
    <x:row r="5772">
      <x:c r="A5772" t="str">
        <x:v>Q05771</x:v>
      </x:c>
      <x:c r="B5772" t="str">
        <x:v>Could you point me to one report that covers business unit, start date, active or terminated status, manager organization, and legal name for Legal in New York last quarter for a recruiting review.</x:v>
      </x:c>
      <x:c r="C5772" t="str">
        <x:v>Multi-intent single-report</x:v>
      </x:c>
      <x:c r="D5772" t="str">
        <x:v>Multi-intent single-report</x:v>
      </x:c>
      <x:c r="E5772" t="str">
        <x:v>People Manager</x:v>
      </x:c>
      <x:c r="F5772" t="str">
        <x:v>Medium</x:v>
      </x:c>
      <x:c r="G5772" t="str">
        <x:v>Answerable</x:v>
      </x:c>
      <x:c r="H5772" t="str">
        <x:v>Single report if complete</x:v>
      </x:c>
      <x:c r="I5772" t="str">
        <x:v>3</x:v>
      </x:c>
      <x:c r="J5772" t="str">
        <x:v>R3927</x:v>
      </x:c>
      <x:c r="K5772" t="str">
        <x:v>Employee Assignment by Organization - Quarterly</x:v>
      </x:c>
      <x:c r="L5772" t="str">
        <x:v>All Active and Terminated</x:v>
      </x:c>
      <x:c r="M5772" t="str">
        <x:v>Matrix</x:v>
      </x:c>
      <x:c r="N5772" t="str">
        <x:v>Business Unit | Hire Date | Worker Status | Supervisory Organization | Legal Name</x:v>
      </x:c>
      <x:c r="O5772" t="str"/>
      <x:c r="P5772" t="str"/>
      <x:c r="Q5772" t="str"/>
      <x:c r="R5772" t="str"/>
      <x:c r="S5772" t="str"/>
      <x:c r="T5772" t="str"/>
      <x:c r="U5772" t="str"/>
      <x:c r="V5772" t="str">
        <x:v>Medium</x:v>
      </x:c>
      <x:c r="W5772" t="str">
        <x:v>Unreviewed synthetic seed</x:v>
      </x:c>
      <x:c r="X5772" t="str"/>
      <x:c r="Y5772" t="str"/>
    </x:row>
    <x:row r="5773">
      <x:c r="A5773" t="str">
        <x:v>Q05772</x:v>
      </x:c>
      <x:c r="B5773" t="str">
        <x:v>Which report shows employee roster with Contingent Worker Type and Employee Type for Finance in New York as of June 30, 2026 for an audit Filter it so company = AXIS Re.</x:v>
      </x:c>
      <x:c r="C5773" t="str">
        <x:v>Prompt or filter constrained</x:v>
      </x:c>
      <x:c r="D5773" t="str">
        <x:v>Prompt or filter constrained;filterability</x:v>
      </x:c>
      <x:c r="E5773" t="str">
        <x:v>Data Steward</x:v>
      </x:c>
      <x:c r="F5773" t="str">
        <x:v>Medium</x:v>
      </x:c>
      <x:c r="G5773" t="str">
        <x:v>Answerable</x:v>
      </x:c>
      <x:c r="H5773" t="str">
        <x:v>Single report</x:v>
      </x:c>
      <x:c r="I5773" t="str">
        <x:v>1</x:v>
      </x:c>
      <x:c r="J5773" t="str">
        <x:v>R3108</x:v>
      </x:c>
      <x:c r="K5773" t="str">
        <x:v>AXIS - Worker Snapshot</x:v>
      </x:c>
      <x:c r="L5773" t="str">
        <x:v>All Active and Terminated</x:v>
      </x:c>
      <x:c r="M5773" t="str">
        <x:v>Advanced</x:v>
      </x:c>
      <x:c r="N5773" t="str">
        <x:v>Contingent Worker Type | Employee Type</x:v>
      </x:c>
      <x:c r="O5773" t="str"/>
      <x:c r="P5773" t="str"/>
      <x:c r="Q5773" t="str"/>
      <x:c r="R5773" t="str">
        <x:v>company = AXIS Re</x:v>
      </x:c>
      <x:c r="S5773" t="str"/>
      <x:c r="T5773" t="str"/>
      <x:c r="U5773" t="str"/>
      <x:c r="V5773" t="str">
        <x:v>Medium</x:v>
      </x:c>
      <x:c r="W5773" t="str">
        <x:v>Unreviewed synthetic seed</x:v>
      </x:c>
      <x:c r="X5773" t="str"/>
      <x:c r="Y5773" t="str"/>
    </x:row>
    <x:row r="5774">
      <x:c r="A5774" t="str">
        <x:v>Q05773</x:v>
      </x:c>
      <x:c r="B5774" t="str">
        <x:v>What report can I use to see job architecture with Availability Date and Earliest Hire Date for the selected supervisory organization in Canada for an executive briefing limited to the last 12 months; use Availability Date.</x:v>
      </x:c>
      <x:c r="C5774" t="str">
        <x:v>Time-sensitive request</x:v>
      </x:c>
      <x:c r="D5774" t="str">
        <x:v>Time-sensitive request;date semantics;freshness</x:v>
      </x:c>
      <x:c r="E5774" t="str">
        <x:v>Internal Auditor</x:v>
      </x:c>
      <x:c r="F5774" t="str">
        <x:v>Medium</x:v>
      </x:c>
      <x:c r="G5774" t="str">
        <x:v>Answerable</x:v>
      </x:c>
      <x:c r="H5774" t="str">
        <x:v>Single report</x:v>
      </x:c>
      <x:c r="I5774" t="str">
        <x:v>1</x:v>
      </x:c>
      <x:c r="J5774" t="str">
        <x:v>R1772</x:v>
      </x:c>
      <x:c r="K5774" t="str">
        <x:v>AXIS - Job Family by Company</x:v>
      </x:c>
      <x:c r="L5774" t="str">
        <x:v>Positions for HCM</x:v>
      </x:c>
      <x:c r="M5774" t="str">
        <x:v>Advanced</x:v>
      </x:c>
      <x:c r="N5774" t="str">
        <x:v>Availability Date | Earliest Hire Date | Availability Date</x:v>
      </x:c>
      <x:c r="O5774" t="str"/>
      <x:c r="P5774" t="str">
        <x:v>the last 12 months</x:v>
      </x:c>
      <x:c r="Q5774" t="str"/>
      <x:c r="R5774" t="str"/>
      <x:c r="S5774" t="str"/>
      <x:c r="T5774" t="str"/>
      <x:c r="U5774" t="str"/>
      <x:c r="V5774" t="str">
        <x:v>Medium</x:v>
      </x:c>
      <x:c r="W5774" t="str">
        <x:v>Unreviewed synthetic seed</x:v>
      </x:c>
      <x:c r="X5774" t="str"/>
      <x:c r="Y5774" t="str"/>
    </x:row>
    <x:row r="5775">
      <x:c r="A5775" t="str">
        <x:v>Q05774</x:v>
      </x:c>
      <x:c r="B5775" t="str">
        <x:v>Pull customer claims severity and insurance reserve projections for Finance the past 90 days.</x:v>
      </x:c>
      <x:c r="C5775" t="str">
        <x:v>No-answer or out-of-domain</x:v>
      </x:c>
      <x:c r="D5775" t="str">
        <x:v>No-answer or out-of-domain;unsupported capability or privacy boundary</x:v>
      </x:c>
      <x:c r="E5775" t="str">
        <x:v>Talent Management Partner</x:v>
      </x:c>
      <x:c r="F5775" t="str">
        <x:v>Medium</x:v>
      </x:c>
      <x:c r="G5775" t="str">
        <x:v>No answer</x:v>
      </x:c>
      <x:c r="H5775" t="str">
        <x:v>Abstain</x:v>
      </x:c>
      <x:c r="I5775" t="str">
        <x:v>1</x:v>
      </x:c>
      <x:c r="J5775" t="str"/>
      <x:c r="K5775" t="str"/>
      <x:c r="L5775" t="str"/>
      <x:c r="M5775" t="str"/>
      <x:c r="N5775" t="str"/>
      <x:c r="O5775" t="str"/>
      <x:c r="P5775" t="str"/>
      <x:c r="Q5775" t="str"/>
      <x:c r="R5775" t="str"/>
      <x:c r="S5775" t="str"/>
      <x:c r="T5775" t="str"/>
      <x:c r="U5775" t="str"/>
      <x:c r="V5775" t="str">
        <x:v>High</x:v>
      </x:c>
      <x:c r="W5775" t="str">
        <x:v>Unreviewed synthetic seed</x:v>
      </x:c>
      <x:c r="X5775" t="str"/>
      <x:c r="Y5775" t="str"/>
    </x:row>
    <x:row r="5776">
      <x:c r="A5776" t="str">
        <x:v>Q05775</x:v>
      </x:c>
      <x:c r="B5776" t="str">
        <x:v>Find every employee's personal social-media messages about AXIS for Actuarial the past 30 days.</x:v>
      </x:c>
      <x:c r="C5776" t="str">
        <x:v>No-answer or out-of-domain</x:v>
      </x:c>
      <x:c r="D5776" t="str">
        <x:v>No-answer or out-of-domain;unsupported capability or privacy boundary</x:v>
      </x:c>
      <x:c r="E5776" t="str">
        <x:v>Finance Business Partner</x:v>
      </x:c>
      <x:c r="F5776" t="str">
        <x:v>Hard</x:v>
      </x:c>
      <x:c r="G5776" t="str">
        <x:v>No answer</x:v>
      </x:c>
      <x:c r="H5776" t="str">
        <x:v>Abstain</x:v>
      </x:c>
      <x:c r="I5776" t="str">
        <x:v>1</x:v>
      </x:c>
      <x:c r="J5776" t="str"/>
      <x:c r="K5776" t="str"/>
      <x:c r="L5776" t="str"/>
      <x:c r="M5776" t="str"/>
      <x:c r="N5776" t="str"/>
      <x:c r="O5776" t="str"/>
      <x:c r="P5776" t="str"/>
      <x:c r="Q5776" t="str"/>
      <x:c r="R5776" t="str"/>
      <x:c r="S5776" t="str"/>
      <x:c r="T5776" t="str"/>
      <x:c r="U5776" t="str"/>
      <x:c r="V5776" t="str">
        <x:v>High</x:v>
      </x:c>
      <x:c r="W5776" t="str">
        <x:v>Unreviewed synthetic seed</x:v>
      </x:c>
      <x:c r="X5776" t="str"/>
      <x:c r="Y5776" t="str"/>
    </x:row>
    <x:row r="5777">
      <x:c r="A5777" t="str">
        <x:v>Q05776</x:v>
      </x:c>
      <x:c r="B5777" t="str">
        <x:v>Which single report covers geographic region, Worker Type, worker status, org hierarchy, worker identifier, and age for Risk in Dublin the last 12 months for an audit.</x:v>
      </x:c>
      <x:c r="C5777" t="str">
        <x:v>Multi-intent single-report</x:v>
      </x:c>
      <x:c r="D5777" t="str">
        <x:v>Multi-intent single-report</x:v>
      </x:c>
      <x:c r="E5777" t="str">
        <x:v>Workforce Planning Analyst</x:v>
      </x:c>
      <x:c r="F5777" t="str">
        <x:v>Medium</x:v>
      </x:c>
      <x:c r="G5777" t="str">
        <x:v>Answerable</x:v>
      </x:c>
      <x:c r="H5777" t="str">
        <x:v>Single report if complete</x:v>
      </x:c>
      <x:c r="I5777" t="str">
        <x:v>4</x:v>
      </x:c>
      <x:c r="J5777" t="str">
        <x:v>R3579</x:v>
      </x:c>
      <x:c r="K5777" t="str">
        <x:v>AXIS - Manager Hierarchy by Region - Monthly</x:v>
      </x:c>
      <x:c r="L5777" t="str">
        <x:v>Employees by Organization</x:v>
      </x:c>
      <x:c r="M5777" t="str">
        <x:v>Advanced</x:v>
      </x:c>
      <x:c r="N5777" t="str">
        <x:v>Region | Worker Type | Worker Status | Supervisory Organization | Employee ID | Age</x:v>
      </x:c>
      <x:c r="O5777" t="str"/>
      <x:c r="P5777" t="str"/>
      <x:c r="Q5777" t="str"/>
      <x:c r="R5777" t="str"/>
      <x:c r="S5777" t="str"/>
      <x:c r="T5777" t="str"/>
      <x:c r="U5777" t="str"/>
      <x:c r="V5777" t="str">
        <x:v>Medium</x:v>
      </x:c>
      <x:c r="W5777" t="str">
        <x:v>Unreviewed synthetic seed</x:v>
      </x:c>
      <x:c r="X5777" t="str"/>
      <x:c r="Y5777" t="str"/>
    </x:row>
    <x:row r="5778">
      <x:c r="A5778" t="str">
        <x:v>Q05777</x:v>
      </x:c>
      <x:c r="B5778" t="str">
        <x:v>I'm preparing a workforce planning discussion for Legal. The audience does not know the Workday report names, so I need something that can show management level, worker type, active or terminated status. Please keep it scoped to the United States and the past 30 days. I would prefer a manager-level rollup and need a report I can reuse rather than manually combining exports.</x:v>
      </x:c>
      <x:c r="C5778" t="str">
        <x:v>Long narrative request</x:v>
      </x:c>
      <x:c r="D5778" t="str">
        <x:v>Long narrative request</x:v>
      </x:c>
      <x:c r="E5778" t="str">
        <x:v>HR Business Partner</x:v>
      </x:c>
      <x:c r="F5778" t="str">
        <x:v>Medium</x:v>
      </x:c>
      <x:c r="G5778" t="str">
        <x:v>Answerable</x:v>
      </x:c>
      <x:c r="H5778" t="str">
        <x:v>Single report</x:v>
      </x:c>
      <x:c r="I5778" t="str">
        <x:v>1</x:v>
      </x:c>
      <x:c r="J5778" t="str">
        <x:v>R1623</x:v>
      </x:c>
      <x:c r="K5778" t="str">
        <x:v>AXIS - Active Employee by Location - Audit</x:v>
      </x:c>
      <x:c r="L5778" t="str">
        <x:v>Employees by Organization</x:v>
      </x:c>
      <x:c r="M5778" t="str">
        <x:v>Advanced</x:v>
      </x:c>
      <x:c r="N5778" t="str">
        <x:v>Management Level | Worker Type | Worker Status</x:v>
      </x:c>
      <x:c r="O5778" t="str"/>
      <x:c r="P5778" t="str">
        <x:v>Relative or explicit period in query</x:v>
      </x:c>
      <x:c r="Q5778" t="str"/>
      <x:c r="R5778" t="str"/>
      <x:c r="S5778" t="str"/>
      <x:c r="T5778" t="str"/>
      <x:c r="U5778" t="str"/>
      <x:c r="V5778" t="str">
        <x:v>Medium</x:v>
      </x:c>
      <x:c r="W5778" t="str">
        <x:v>Unreviewed synthetic seed</x:v>
      </x:c>
      <x:c r="X5778" t="str"/>
      <x:c r="Y5778" t="str"/>
    </x:row>
    <x:row r="5779">
      <x:c r="A5779" t="str">
        <x:v>Q05778</x:v>
      </x:c>
      <x:c r="B5779" t="str">
        <x:v>Help me locate employee roster with Country and Worker Type for Finance in the selected location for a recruiting review</x:v>
      </x:c>
      <x:c r="C5779" t="str">
        <x:v>Common direct request</x:v>
      </x:c>
      <x:c r="D5779" t="str">
        <x:v>Common direct request</x:v>
      </x:c>
      <x:c r="E5779" t="str">
        <x:v>Employee Relations Partner</x:v>
      </x:c>
      <x:c r="F5779" t="str">
        <x:v>Easy</x:v>
      </x:c>
      <x:c r="G5779" t="str">
        <x:v>Answerable</x:v>
      </x:c>
      <x:c r="H5779" t="str">
        <x:v>Single report</x:v>
      </x:c>
      <x:c r="I5779" t="str">
        <x:v>1</x:v>
      </x:c>
      <x:c r="J5779" t="str">
        <x:v>R2450</x:v>
      </x:c>
      <x:c r="K5779" t="str">
        <x:v>AXIS - Worker Demographics by Country - Detail</x:v>
      </x:c>
      <x:c r="L5779" t="str">
        <x:v>Employees by Organization</x:v>
      </x:c>
      <x:c r="M5779" t="str">
        <x:v>Advanced</x:v>
      </x:c>
      <x:c r="N5779" t="str">
        <x:v>Country | Worker Type</x:v>
      </x:c>
      <x:c r="O5779" t="str"/>
      <x:c r="P5779" t="str"/>
      <x:c r="Q5779" t="str"/>
      <x:c r="R5779" t="str"/>
      <x:c r="S5779" t="str"/>
      <x:c r="T5779" t="str"/>
      <x:c r="U5779" t="str"/>
      <x:c r="V5779" t="str">
        <x:v>Medium-High</x:v>
      </x:c>
      <x:c r="W5779" t="str">
        <x:v>Unreviewed synthetic seed</x:v>
      </x:c>
      <x:c r="X5779" t="str"/>
      <x:c r="Y5779" t="str"/>
    </x:row>
    <x:row r="5780">
      <x:c r="A5780" t="str">
        <x:v>Q05779</x:v>
      </x:c>
      <x:c r="B5780" t="str">
        <x:v>Learning by region</x:v>
      </x:c>
      <x:c r="C5780" t="str">
        <x:v>Short or underspecified</x:v>
      </x:c>
      <x:c r="D5780" t="str">
        <x:v>Short or underspecified</x:v>
      </x:c>
      <x:c r="E5780" t="str">
        <x:v>Payroll Analyst</x:v>
      </x:c>
      <x:c r="F5780" t="str">
        <x:v>Medium</x:v>
      </x:c>
      <x:c r="G5780" t="str">
        <x:v>Partial / needs clarification</x:v>
      </x:c>
      <x:c r="H5780" t="str">
        <x:v>Clarify then rank</x:v>
      </x:c>
      <x:c r="I5780" t="str">
        <x:v>1</x:v>
      </x:c>
      <x:c r="J5780" t="str">
        <x:v>R3872</x:v>
      </x:c>
      <x:c r="K5780" t="str">
        <x:v>HCM Learning Audit by Learner</x:v>
      </x:c>
      <x:c r="L5780" t="str">
        <x:v>Learning Assignments</x:v>
      </x:c>
      <x:c r="M5780" t="str">
        <x:v>Matrix</x:v>
      </x:c>
      <x:c r="N5780" t="str">
        <x:v>Due Date</x:v>
      </x:c>
      <x:c r="O5780" t="str"/>
      <x:c r="P5780" t="str"/>
      <x:c r="Q5780" t="str"/>
      <x:c r="R5780" t="str"/>
      <x:c r="S5780" t="str"/>
      <x:c r="T5780" t="str"/>
      <x:c r="U5780" t="str"/>
      <x:c r="V5780" t="str">
        <x:v>Low</x:v>
      </x:c>
      <x:c r="W5780" t="str">
        <x:v>Unreviewed synthetic seed</x:v>
      </x:c>
      <x:c r="X5780" t="str"/>
      <x:c r="Y5780" t="str"/>
    </x:row>
    <x:row r="5781">
      <x:c r="A5781" t="str">
        <x:v>Q05780</x:v>
      </x:c>
      <x:c r="B5781" t="str">
        <x:v>What report can I use to see job changes with prior role and Event Date for Finance in New York as of June 30, 2026 for the monthly operating meeting Filter it so worker status = Active.</x:v>
      </x:c>
      <x:c r="C5781" t="str">
        <x:v>Prompt or filter constrained</x:v>
      </x:c>
      <x:c r="D5781" t="str">
        <x:v>Prompt or filter constrained;filterability</x:v>
      </x:c>
      <x:c r="E5781" t="str">
        <x:v>Finance Business Partner</x:v>
      </x:c>
      <x:c r="F5781" t="str">
        <x:v>Medium</x:v>
      </x:c>
      <x:c r="G5781" t="str">
        <x:v>Answerable</x:v>
      </x:c>
      <x:c r="H5781" t="str">
        <x:v>Single report</x:v>
      </x:c>
      <x:c r="I5781" t="str">
        <x:v>1</x:v>
      </x:c>
      <x:c r="J5781" t="str">
        <x:v>R2526</x:v>
      </x:c>
      <x:c r="K5781" t="str">
        <x:v>AXIS - Position Changes - Quarterly</x:v>
      </x:c>
      <x:c r="L5781" t="str">
        <x:v>Staffing Events</x:v>
      </x:c>
      <x:c r="M5781" t="str">
        <x:v>Matrix</x:v>
      </x:c>
      <x:c r="N5781" t="str">
        <x:v>Previous Position | Event Date</x:v>
      </x:c>
      <x:c r="O5781" t="str"/>
      <x:c r="P5781" t="str"/>
      <x:c r="Q5781" t="str"/>
      <x:c r="R5781" t="str">
        <x:v>worker status = Active</x:v>
      </x:c>
      <x:c r="S5781" t="str"/>
      <x:c r="T5781" t="str"/>
      <x:c r="U5781" t="str"/>
      <x:c r="V5781" t="str">
        <x:v>Medium</x:v>
      </x:c>
      <x:c r="W5781" t="str">
        <x:v>Unreviewed synthetic seed</x:v>
      </x:c>
      <x:c r="X5781" t="str"/>
      <x:c r="Y5781" t="str"/>
    </x:row>
    <x:row r="5782">
      <x:c r="A5782" t="str">
        <x:v>Q05781</x:v>
      </x:c>
      <x:c r="B5782" t="str">
        <x:v>Please pull candidates and requisitions with Job Posting Recruiter Summary 1334, Disposition Reason, Evergreen Indicator, and Application Date for Technology in Canada the past 30 days for an audit Filter it so prompt = Include Evergreen.</x:v>
      </x:c>
      <x:c r="C5782" t="str">
        <x:v>Prompt or filter constrained</x:v>
      </x:c>
      <x:c r="D5782" t="str">
        <x:v>Prompt or filter constrained;filterability</x:v>
      </x:c>
      <x:c r="E5782" t="str">
        <x:v>Compensation Analyst</x:v>
      </x:c>
      <x:c r="F5782" t="str">
        <x:v>Medium</x:v>
      </x:c>
      <x:c r="G5782" t="str">
        <x:v>Answerable</x:v>
      </x:c>
      <x:c r="H5782" t="str">
        <x:v>Single report</x:v>
      </x:c>
      <x:c r="I5782" t="str">
        <x:v>1</x:v>
      </x:c>
      <x:c r="J5782" t="str">
        <x:v>R1337</x:v>
      </x:c>
      <x:c r="K5782" t="str">
        <x:v>AXIS - Job Posting by Recruiter - Summary</x:v>
      </x:c>
      <x:c r="L5782" t="str">
        <x:v>All Job Requisitions</x:v>
      </x:c>
      <x:c r="M5782" t="str">
        <x:v>Matrix</x:v>
      </x:c>
      <x:c r="N5782" t="str">
        <x:v>CF - Job Posting Recruiter Summary 1334 | Disposition Reason | Evergreen Indicator | Application Date</x:v>
      </x:c>
      <x:c r="O5782" t="str"/>
      <x:c r="P5782" t="str"/>
      <x:c r="Q5782" t="str"/>
      <x:c r="R5782" t="str">
        <x:v>prompt = Include Evergreen</x:v>
      </x:c>
      <x:c r="S5782" t="str"/>
      <x:c r="T5782" t="str"/>
      <x:c r="U5782" t="str"/>
      <x:c r="V5782" t="str">
        <x:v>Medium</x:v>
      </x:c>
      <x:c r="W5782" t="str">
        <x:v>Unreviewed synthetic seed</x:v>
      </x:c>
      <x:c r="X5782" t="str"/>
      <x:c r="Y5782" t="str"/>
    </x:row>
    <x:row r="5783">
      <x:c r="A5783" t="str">
        <x:v>Q05782</x:v>
      </x:c>
      <x:c r="B5783" t="str">
        <x:v>Use an as-of date after July 1, 2026 and before June 1, 2026 at the same time. This is for Human Resources for a data-quality check.</x:v>
      </x:c>
      <x:c r="C5783" t="str">
        <x:v>Conflicting or impossible</x:v>
      </x:c>
      <x:c r="D5783" t="str">
        <x:v>Conflicting or impossible;contradictory constraints</x:v>
      </x:c>
      <x:c r="E5783" t="str">
        <x:v>Benefits Analyst</x:v>
      </x:c>
      <x:c r="F5783" t="str">
        <x:v>Hard</x:v>
      </x:c>
      <x:c r="G5783" t="str">
        <x:v>Needs clarification</x:v>
      </x:c>
      <x:c r="H5783" t="str">
        <x:v>Clarify or abstain</x:v>
      </x:c>
      <x:c r="I5783" t="str">
        <x:v>2</x:v>
      </x:c>
      <x:c r="J5783" t="str"/>
      <x:c r="K5783" t="str"/>
      <x:c r="L5783" t="str"/>
      <x:c r="M5783" t="str"/>
      <x:c r="N5783" t="str"/>
      <x:c r="O5783" t="str"/>
      <x:c r="P5783" t="str"/>
      <x:c r="Q5783" t="str"/>
      <x:c r="R5783" t="str"/>
      <x:c r="S5783" t="str"/>
      <x:c r="T5783" t="str"/>
      <x:c r="U5783" t="str"/>
      <x:c r="V5783" t="str">
        <x:v>High</x:v>
      </x:c>
      <x:c r="W5783" t="str">
        <x:v>Unreviewed synthetic seed</x:v>
      </x:c>
      <x:c r="X5783" t="str"/>
      <x:c r="Y5783" t="str"/>
    </x:row>
    <x:row r="5784">
      <x:c r="A5784" t="str">
        <x:v>Q05783</x:v>
      </x:c>
      <x:c r="B5784" t="str">
        <x:v>Give me outside counsel's privileged legal advice on an open matter for Operations year to date.</x:v>
      </x:c>
      <x:c r="C5784" t="str">
        <x:v>No-answer or out-of-domain</x:v>
      </x:c>
      <x:c r="D5784" t="str">
        <x:v>No-answer or out-of-domain;unsupported capability or privacy boundary</x:v>
      </x:c>
      <x:c r="E5784" t="str">
        <x:v>Payroll Analyst</x:v>
      </x:c>
      <x:c r="F5784" t="str">
        <x:v>Medium</x:v>
      </x:c>
      <x:c r="G5784" t="str">
        <x:v>No answer</x:v>
      </x:c>
      <x:c r="H5784" t="str">
        <x:v>Abstain</x:v>
      </x:c>
      <x:c r="I5784" t="str">
        <x:v>1</x:v>
      </x:c>
      <x:c r="J5784" t="str"/>
      <x:c r="K5784" t="str"/>
      <x:c r="L5784" t="str"/>
      <x:c r="M5784" t="str"/>
      <x:c r="N5784" t="str"/>
      <x:c r="O5784" t="str"/>
      <x:c r="P5784" t="str"/>
      <x:c r="Q5784" t="str"/>
      <x:c r="R5784" t="str"/>
      <x:c r="S5784" t="str"/>
      <x:c r="T5784" t="str"/>
      <x:c r="U5784" t="str"/>
      <x:c r="V5784" t="str">
        <x:v>High</x:v>
      </x:c>
      <x:c r="W5784" t="str">
        <x:v>Unreviewed synthetic seed</x:v>
      </x:c>
      <x:c r="X5784" t="str"/>
      <x:c r="Y5784" t="str"/>
    </x:row>
    <x:row r="5785">
      <x:c r="A5785" t="str">
        <x:v>Q05784</x:v>
      </x:c>
      <x:c r="B5785" t="str">
        <x:v>Pull the weather forecast for every office and rank commute risk for Actuarial the past 30 days.</x:v>
      </x:c>
      <x:c r="C5785" t="str">
        <x:v>No-answer or out-of-domain</x:v>
      </x:c>
      <x:c r="D5785" t="str">
        <x:v>No-answer or out-of-domain;unsupported capability or privacy boundary</x:v>
      </x:c>
      <x:c r="E5785" t="str">
        <x:v>Learning Analyst</x:v>
      </x:c>
      <x:c r="F5785" t="str">
        <x:v>Hard</x:v>
      </x:c>
      <x:c r="G5785" t="str">
        <x:v>No answer</x:v>
      </x:c>
      <x:c r="H5785" t="str">
        <x:v>Abstain</x:v>
      </x:c>
      <x:c r="I5785" t="str">
        <x:v>1</x:v>
      </x:c>
      <x:c r="J5785" t="str"/>
      <x:c r="K5785" t="str"/>
      <x:c r="L5785" t="str"/>
      <x:c r="M5785" t="str"/>
      <x:c r="N5785" t="str"/>
      <x:c r="O5785" t="str"/>
      <x:c r="P5785" t="str"/>
      <x:c r="Q5785" t="str"/>
      <x:c r="R5785" t="str"/>
      <x:c r="S5785" t="str"/>
      <x:c r="T5785" t="str"/>
      <x:c r="U5785" t="str"/>
      <x:c r="V5785" t="str">
        <x:v>High</x:v>
      </x:c>
      <x:c r="W5785" t="str">
        <x:v>Unreviewed synthetic seed</x:v>
      </x:c>
      <x:c r="X5785" t="str"/>
      <x:c r="Y5785" t="str"/>
    </x:row>
    <x:row r="5786">
      <x:c r="A5786" t="str">
        <x:v>Q05785</x:v>
      </x:c>
      <x:c r="B5786" t="str">
        <x:v>I need worker population with FTE, Email Address, and Worker Type for the selected supervisory organization in New York between January 1 and June 30, 2026 for an audit Filter it so company = AXIS Re; location = the United States.</x:v>
      </x:c>
      <x:c r="C5786" t="str">
        <x:v>Prompt or filter constrained</x:v>
      </x:c>
      <x:c r="D5786" t="str">
        <x:v>Prompt or filter constrained;filterability</x:v>
      </x:c>
      <x:c r="E5786" t="str">
        <x:v>Compensation Analyst</x:v>
      </x:c>
      <x:c r="F5786" t="str">
        <x:v>Medium</x:v>
      </x:c>
      <x:c r="G5786" t="str">
        <x:v>Answerable</x:v>
      </x:c>
      <x:c r="H5786" t="str">
        <x:v>Single report</x:v>
      </x:c>
      <x:c r="I5786" t="str">
        <x:v>1</x:v>
      </x:c>
      <x:c r="J5786" t="str">
        <x:v>R0857</x:v>
      </x:c>
      <x:c r="K5786" t="str">
        <x:v>OSV-Employee Status by Company - YTD</x:v>
      </x:c>
      <x:c r="L5786" t="str">
        <x:v>Workers for HCM</x:v>
      </x:c>
      <x:c r="M5786" t="str">
        <x:v>Advanced</x:v>
      </x:c>
      <x:c r="N5786" t="str">
        <x:v>FTE | Email Address | Worker Type</x:v>
      </x:c>
      <x:c r="O5786" t="str"/>
      <x:c r="P5786" t="str"/>
      <x:c r="Q5786" t="str"/>
      <x:c r="R5786" t="str">
        <x:v>company = AXIS Re; location = the United States</x:v>
      </x:c>
      <x:c r="S5786" t="str"/>
      <x:c r="T5786" t="str"/>
      <x:c r="U5786" t="str"/>
      <x:c r="V5786" t="str">
        <x:v>Medium</x:v>
      </x:c>
      <x:c r="W5786" t="str">
        <x:v>Unreviewed synthetic seed</x:v>
      </x:c>
      <x:c r="X5786" t="str"/>
      <x:c r="Y5786" t="str"/>
    </x:row>
    <x:row r="5787">
      <x:c r="A5787" t="str">
        <x:v>Q05786</x:v>
      </x:c>
      <x:c r="B5787" t="str">
        <x:v>What report can I use to see open and filled roles with job requisitions company quarterly 3430 and include subordinate organizations for Operations in the United States for a leadership review</x:v>
      </x:c>
      <x:c r="C5787" t="str">
        <x:v>Synonym or indirect wording</x:v>
      </x:c>
      <x:c r="D5787" t="str">
        <x:v>Synonym or indirect wording;semantic paraphrase</x:v>
      </x:c>
      <x:c r="E5787" t="str">
        <x:v>Employee Relations Partner</x:v>
      </x:c>
      <x:c r="F5787" t="str">
        <x:v>Hard</x:v>
      </x:c>
      <x:c r="G5787" t="str">
        <x:v>Answerable</x:v>
      </x:c>
      <x:c r="H5787" t="str">
        <x:v>Single report</x:v>
      </x:c>
      <x:c r="I5787" t="str">
        <x:v>1</x:v>
      </x:c>
      <x:c r="J5787" t="str">
        <x:v>R3433</x:v>
      </x:c>
      <x:c r="K5787" t="str">
        <x:v>AXIS - Job Requisitions by Company - Quarterly</x:v>
      </x:c>
      <x:c r="L5787" t="str">
        <x:v>All Active Job Profiles</x:v>
      </x:c>
      <x:c r="M5787" t="str">
        <x:v>Advanced</x:v>
      </x:c>
      <x:c r="N5787" t="str">
        <x:v>CF - Job Requisitions Company Quarterly 3430 | Include Subordinate Organizations</x:v>
      </x:c>
      <x:c r="O5787" t="str"/>
      <x:c r="P5787" t="str"/>
      <x:c r="Q5787" t="str"/>
      <x:c r="R5787" t="str"/>
      <x:c r="S5787" t="str"/>
      <x:c r="T5787" t="str"/>
      <x:c r="U5787" t="str">
        <x:v>No exact title or field wording</x:v>
      </x:c>
      <x:c r="V5787" t="str">
        <x:v>Medium</x:v>
      </x:c>
      <x:c r="W5787" t="str">
        <x:v>Unreviewed synthetic seed</x:v>
      </x:c>
      <x:c r="X5787" t="str"/>
      <x:c r="Y5787" t="str"/>
    </x:row>
    <x:row r="5788">
      <x:c r="A5788" t="str">
        <x:v>Q05787</x:v>
      </x:c>
      <x:c r="B5788" t="str">
        <x:v>Help me locate worker population with As of Date and geographic region for Corporate in the selected location this QTR</x:v>
      </x:c>
      <x:c r="C5788" t="str">
        <x:v>Acronym or abbreviation</x:v>
      </x:c>
      <x:c r="D5788" t="str">
        <x:v>Acronym or abbreviation</x:v>
      </x:c>
      <x:c r="E5788" t="str">
        <x:v>People Manager</x:v>
      </x:c>
      <x:c r="F5788" t="str">
        <x:v>Hard</x:v>
      </x:c>
      <x:c r="G5788" t="str">
        <x:v>Answerable</x:v>
      </x:c>
      <x:c r="H5788" t="str">
        <x:v>Single report</x:v>
      </x:c>
      <x:c r="I5788" t="str">
        <x:v>1</x:v>
      </x:c>
      <x:c r="J5788" t="str">
        <x:v>R2714</x:v>
      </x:c>
      <x:c r="K5788" t="str">
        <x:v>Worker Snapshot by Region - Historical</x:v>
      </x:c>
      <x:c r="L5788" t="str">
        <x:v>Workers for HCM</x:v>
      </x:c>
      <x:c r="M5788" t="str">
        <x:v>Simple</x:v>
      </x:c>
      <x:c r="N5788" t="str">
        <x:v>As of Date | Region</x:v>
      </x:c>
      <x:c r="O5788" t="str"/>
      <x:c r="P5788" t="str"/>
      <x:c r="Q5788" t="str"/>
      <x:c r="R5788" t="str"/>
      <x:c r="S5788" t="str"/>
      <x:c r="T5788" t="str"/>
      <x:c r="U5788" t="str">
        <x:v>Acronyms and abbreviations</x:v>
      </x:c>
      <x:c r="V5788" t="str">
        <x:v>Medium</x:v>
      </x:c>
      <x:c r="W5788" t="str">
        <x:v>Unreviewed synthetic seed</x:v>
      </x:c>
      <x:c r="X5788" t="str"/>
      <x:c r="Y5788" t="str"/>
    </x:row>
    <x:row r="5789">
      <x:c r="A5789" t="str">
        <x:v>Q05788</x:v>
      </x:c>
      <x:c r="B5789" t="str">
        <x:v>Can you find employee roster with Preferred Name, Business Title, and Scheduled Weekly Hours for Actuarial in the United States for Q2 2026 for a workforce planning discussion, but exclude blank locations.</x:v>
      </x:c>
      <x:c r="C5789" t="str">
        <x:v>Negation or exclusion</x:v>
      </x:c>
      <x:c r="D5789" t="str">
        <x:v>Negation or exclusion;negative constraint</x:v>
      </x:c>
      <x:c r="E5789" t="str">
        <x:v>Data Steward</x:v>
      </x:c>
      <x:c r="F5789" t="str">
        <x:v>Medium</x:v>
      </x:c>
      <x:c r="G5789" t="str">
        <x:v>Answerable</x:v>
      </x:c>
      <x:c r="H5789" t="str">
        <x:v>Single report</x:v>
      </x:c>
      <x:c r="I5789" t="str">
        <x:v>1</x:v>
      </x:c>
      <x:c r="J5789" t="str">
        <x:v>R0345</x:v>
      </x:c>
      <x:c r="K5789" t="str">
        <x:v>Active Employee by Country</x:v>
      </x:c>
      <x:c r="L5789" t="str">
        <x:v>All Workers</x:v>
      </x:c>
      <x:c r="M5789" t="str">
        <x:v>Matrix</x:v>
      </x:c>
      <x:c r="N5789" t="str">
        <x:v>Preferred Name | Business Title | Scheduled Weekly Hours</x:v>
      </x:c>
      <x:c r="O5789" t="str"/>
      <x:c r="P5789" t="str"/>
      <x:c r="Q5789" t="str"/>
      <x:c r="R5789" t="str">
        <x:v>exclude blank locations</x:v>
      </x:c>
      <x:c r="S5789" t="str"/>
      <x:c r="T5789" t="str"/>
      <x:c r="U5789" t="str"/>
      <x:c r="V5789" t="str">
        <x:v>Medium</x:v>
      </x:c>
      <x:c r="W5789" t="str">
        <x:v>Unreviewed synthetic seed</x:v>
      </x:c>
      <x:c r="X5789" t="str"/>
      <x:c r="Y5789" t="str"/>
    </x:row>
    <x:row r="5790">
      <x:c r="A5790" t="str">
        <x:v>Q05789</x:v>
      </x:c>
      <x:c r="B5790" t="str">
        <x:v>Please pull historical workforce data with Change Percent, Trend Date, and Change for Underwriting in London the past 90 days with percentages rather than worker names for a workforce planning discussion</x:v>
      </x:c>
      <x:c r="C5790" t="str">
        <x:v>Aggregate versus detail</x:v>
      </x:c>
      <x:c r="D5790" t="str">
        <x:v>Aggregate versus detail;aggregate required</x:v>
      </x:c>
      <x:c r="E5790" t="str">
        <x:v>Recruiter</x:v>
      </x:c>
      <x:c r="F5790" t="str">
        <x:v>Medium</x:v>
      </x:c>
      <x:c r="G5790" t="str">
        <x:v>Answerable</x:v>
      </x:c>
      <x:c r="H5790" t="str">
        <x:v>Single report</x:v>
      </x:c>
      <x:c r="I5790" t="str">
        <x:v>1</x:v>
      </x:c>
      <x:c r="J5790" t="str">
        <x:v>R1323</x:v>
      </x:c>
      <x:c r="K5790" t="str">
        <x:v>AXIS - Agency Activity by Candidate Stage - Quarterly</x:v>
      </x:c>
      <x:c r="L5790" t="str">
        <x:v>Workers for HCM</x:v>
      </x:c>
      <x:c r="M5790" t="str">
        <x:v>Trending</x:v>
      </x:c>
      <x:c r="N5790" t="str">
        <x:v>Change Percent | Trend Date | Change</x:v>
      </x:c>
      <x:c r="O5790" t="str"/>
      <x:c r="P5790" t="str"/>
      <x:c r="Q5790" t="str">
        <x:v>percentages rather than worker names</x:v>
      </x:c>
      <x:c r="R5790" t="str"/>
      <x:c r="S5790" t="str"/>
      <x:c r="T5790" t="str"/>
      <x:c r="U5790" t="str"/>
      <x:c r="V5790" t="str">
        <x:v>Medium-High</x:v>
      </x:c>
      <x:c r="W5790" t="str">
        <x:v>Unreviewed synthetic seed</x:v>
      </x:c>
      <x:c r="X5790" t="str"/>
      <x:c r="Y5790" t="str"/>
    </x:row>
    <x:row r="5791">
      <x:c r="A5791" t="str">
        <x:v>Q05790</x:v>
      </x:c>
      <x:c r="B5791" t="str">
        <x:v>Schedule interviews for all candidates and send the invitations for Bermuda the last 12 months.</x:v>
      </x:c>
      <x:c r="C5791" t="str">
        <x:v>No-answer or out-of-domain</x:v>
      </x:c>
      <x:c r="D5791" t="str">
        <x:v>No-answer or out-of-domain;unsupported capability or privacy boundary</x:v>
      </x:c>
      <x:c r="E5791" t="str">
        <x:v>Workforce Planning Analyst</x:v>
      </x:c>
      <x:c r="F5791" t="str">
        <x:v>Medium</x:v>
      </x:c>
      <x:c r="G5791" t="str">
        <x:v>No answer</x:v>
      </x:c>
      <x:c r="H5791" t="str">
        <x:v>Abstain</x:v>
      </x:c>
      <x:c r="I5791" t="str">
        <x:v>1</x:v>
      </x:c>
      <x:c r="J5791" t="str"/>
      <x:c r="K5791" t="str"/>
      <x:c r="L5791" t="str"/>
      <x:c r="M5791" t="str"/>
      <x:c r="N5791" t="str"/>
      <x:c r="O5791" t="str"/>
      <x:c r="P5791" t="str"/>
      <x:c r="Q5791" t="str"/>
      <x:c r="R5791" t="str"/>
      <x:c r="S5791" t="str"/>
      <x:c r="T5791" t="str"/>
      <x:c r="U5791" t="str"/>
      <x:c r="V5791" t="str">
        <x:v>High</x:v>
      </x:c>
      <x:c r="W5791" t="str">
        <x:v>Unreviewed synthetic seed</x:v>
      </x:c>
      <x:c r="X5791" t="str"/>
      <x:c r="Y5791" t="str"/>
    </x:row>
    <x:row r="5792">
      <x:c r="A5792" t="str">
        <x:v>Q05791</x:v>
      </x:c>
      <x:c r="B5792" t="str">
        <x:v>I need benefits with coverage type and coverage begin timing for the selected supervisory organization in Hartford between January 1 and June 30, 2026 for a dashboard validation</x:v>
      </x:c>
      <x:c r="C5792" t="str">
        <x:v>Near-miss hard negative</x:v>
      </x:c>
      <x:c r="D5792" t="str">
        <x:v>Near-miss hard negative;similar metadata but missing required capability</x:v>
      </x:c>
      <x:c r="E5792" t="str">
        <x:v>Finance Business Partner</x:v>
      </x:c>
      <x:c r="F5792" t="str">
        <x:v>Adversarial</x:v>
      </x:c>
      <x:c r="G5792" t="str">
        <x:v>Answerable</x:v>
      </x:c>
      <x:c r="H5792" t="str">
        <x:v>Single report</x:v>
      </x:c>
      <x:c r="I5792" t="str">
        <x:v>1</x:v>
      </x:c>
      <x:c r="J5792" t="str">
        <x:v>R3257</x:v>
      </x:c>
      <x:c r="K5792" t="str">
        <x:v>CR_Benefit Census</x:v>
      </x:c>
      <x:c r="L5792" t="str">
        <x:v>All Active Employees</x:v>
      </x:c>
      <x:c r="M5792" t="str">
        <x:v>Advanced</x:v>
      </x:c>
      <x:c r="N5792" t="str">
        <x:v>Coverage Type | Coverage Begin Date</x:v>
      </x:c>
      <x:c r="O5792" t="str"/>
      <x:c r="P5792" t="str"/>
      <x:c r="Q5792" t="str"/>
      <x:c r="R5792" t="str"/>
      <x:c r="S5792" t="str">
        <x:v>R3012</x:v>
      </x:c>
      <x:c r="T5792" t="str">
        <x:v>AXIS - Benefit Dependents by Worker - YTD</x:v>
      </x:c>
      <x:c r="U5792" t="str"/>
      <x:c r="V5792" t="str">
        <x:v>Medium-High</x:v>
      </x:c>
      <x:c r="W5792" t="str">
        <x:v>Unreviewed synthetic seed</x:v>
      </x:c>
      <x:c r="X5792" t="str"/>
      <x:c r="Y5792" t="str"/>
    </x:row>
    <x:row r="5793">
      <x:c r="A5793" t="str">
        <x:v>Q05792</x:v>
      </x:c>
      <x:c r="B5793" t="str">
        <x:v>Help me locate worker population with FTE, Email Address, and Remote Work Indicator for Canada in Toronto year to date with percentages rather than worker names for a recruiting review</x:v>
      </x:c>
      <x:c r="C5793" t="str">
        <x:v>Aggregate versus detail</x:v>
      </x:c>
      <x:c r="D5793" t="str">
        <x:v>Aggregate versus detail;aggregate required</x:v>
      </x:c>
      <x:c r="E5793" t="str">
        <x:v>Compliance Analyst</x:v>
      </x:c>
      <x:c r="F5793" t="str">
        <x:v>Hard</x:v>
      </x:c>
      <x:c r="G5793" t="str">
        <x:v>Answerable</x:v>
      </x:c>
      <x:c r="H5793" t="str">
        <x:v>Single report</x:v>
      </x:c>
      <x:c r="I5793" t="str">
        <x:v>1</x:v>
      </x:c>
      <x:c r="J5793" t="str">
        <x:v>R0351</x:v>
      </x:c>
      <x:c r="K5793" t="str">
        <x:v>AXIS - Employee Identifier by Company - Historical</x:v>
      </x:c>
      <x:c r="L5793" t="str">
        <x:v>All Active Employees</x:v>
      </x:c>
      <x:c r="M5793" t="str">
        <x:v>Matrix</x:v>
      </x:c>
      <x:c r="N5793" t="str">
        <x:v>FTE | Email Address | Remote Work Indicator</x:v>
      </x:c>
      <x:c r="O5793" t="str"/>
      <x:c r="P5793" t="str"/>
      <x:c r="Q5793" t="str">
        <x:v>aggregated counts</x:v>
      </x:c>
      <x:c r="R5793" t="str"/>
      <x:c r="S5793" t="str"/>
      <x:c r="T5793" t="str"/>
      <x:c r="U5793" t="str"/>
      <x:c r="V5793" t="str">
        <x:v>Medium-High</x:v>
      </x:c>
      <x:c r="W5793" t="str">
        <x:v>Unreviewed synthetic seed</x:v>
      </x:c>
      <x:c r="X5793" t="str"/>
      <x:c r="Y5793" t="str"/>
    </x:row>
    <x:row r="5794">
      <x:c r="A5794" t="str">
        <x:v>Q05793</x:v>
      </x:c>
      <x:c r="B5794" t="str">
        <x:v>What report can I use to see people data with Worker Type, active or terminated status, and org hierarchy for North America in the United States the past 90 days for a dashboard validation</x:v>
      </x:c>
      <x:c r="C5794" t="str">
        <x:v>Acronym or abbreviation</x:v>
      </x:c>
      <x:c r="D5794" t="str">
        <x:v>Acronym or abbreviation</x:v>
      </x:c>
      <x:c r="E5794" t="str">
        <x:v>HR Operations Specialist</x:v>
      </x:c>
      <x:c r="F5794" t="str">
        <x:v>Medium</x:v>
      </x:c>
      <x:c r="G5794" t="str">
        <x:v>Answerable</x:v>
      </x:c>
      <x:c r="H5794" t="str">
        <x:v>Single report</x:v>
      </x:c>
      <x:c r="I5794" t="str">
        <x:v>1</x:v>
      </x:c>
      <x:c r="J5794" t="str">
        <x:v>R2506</x:v>
      </x:c>
      <x:c r="K5794" t="str">
        <x:v>AXIS - Worker Demographics by Organization - Quarterly</x:v>
      </x:c>
      <x:c r="L5794" t="str">
        <x:v>All Active Employees</x:v>
      </x:c>
      <x:c r="M5794" t="str">
        <x:v>Advanced</x:v>
      </x:c>
      <x:c r="N5794" t="str">
        <x:v>Worker Type | Worker Status | Supervisory Organization</x:v>
      </x:c>
      <x:c r="O5794" t="str"/>
      <x:c r="P5794" t="str"/>
      <x:c r="Q5794" t="str"/>
      <x:c r="R5794" t="str"/>
      <x:c r="S5794" t="str"/>
      <x:c r="T5794" t="str"/>
      <x:c r="U5794" t="str">
        <x:v>Acronyms and abbreviations</x:v>
      </x:c>
      <x:c r="V5794" t="str">
        <x:v>Medium</x:v>
      </x:c>
      <x:c r="W5794" t="str">
        <x:v>Unreviewed synthetic seed</x:v>
      </x:c>
      <x:c r="X5794" t="str"/>
      <x:c r="Y5794" t="str"/>
    </x:row>
    <x:row r="5795">
      <x:c r="A5795" t="str">
        <x:v>Q05794</x:v>
      </x:c>
      <x:c r="B5795" t="str">
        <x:v>Can you find a single report that covers succession plan manager historical 3169, succession readiness, readiness, and succession plan for Legal in Chicago last quarter for a leadership review.</x:v>
      </x:c>
      <x:c r="C5795" t="str">
        <x:v>Multi-intent single-report</x:v>
      </x:c>
      <x:c r="D5795" t="str">
        <x:v>Multi-intent single-report</x:v>
      </x:c>
      <x:c r="E5795" t="str">
        <x:v>HR Operations Specialist</x:v>
      </x:c>
      <x:c r="F5795" t="str">
        <x:v>Medium</x:v>
      </x:c>
      <x:c r="G5795" t="str">
        <x:v>Answerable</x:v>
      </x:c>
      <x:c r="H5795" t="str">
        <x:v>Single report if complete</x:v>
      </x:c>
      <x:c r="I5795" t="str">
        <x:v>3</x:v>
      </x:c>
      <x:c r="J5795" t="str">
        <x:v>R3172</x:v>
      </x:c>
      <x:c r="K5795" t="str">
        <x:v>HCM Succession Plan by Manager - Historical</x:v>
      </x:c>
      <x:c r="L5795" t="str">
        <x:v>Workers for Talent Pools</x:v>
      </x:c>
      <x:c r="M5795" t="str">
        <x:v>Matrix</x:v>
      </x:c>
      <x:c r="N5795" t="str">
        <x:v>CF - Succession Plan Manager Historical 3169 | Succession Readiness | Readiness | Succession Plan</x:v>
      </x:c>
      <x:c r="O5795" t="str"/>
      <x:c r="P5795" t="str"/>
      <x:c r="Q5795" t="str"/>
      <x:c r="R5795" t="str"/>
      <x:c r="S5795" t="str"/>
      <x:c r="T5795" t="str"/>
      <x:c r="U5795" t="str"/>
      <x:c r="V5795" t="str">
        <x:v>Medium</x:v>
      </x:c>
      <x:c r="W5795" t="str">
        <x:v>Unreviewed synthetic seed</x:v>
      </x:c>
      <x:c r="X5795" t="str"/>
      <x:c r="Y5795" t="str"/>
    </x:row>
    <x:row r="5796">
      <x:c r="A5796" t="str">
        <x:v>Q05795</x:v>
      </x:c>
      <x:c r="B5796" t="str">
        <x:v>Show hires who were never hired and terminations for workers who never left. This is for Finance for a compensation review.</x:v>
      </x:c>
      <x:c r="C5796" t="str">
        <x:v>Conflicting or impossible</x:v>
      </x:c>
      <x:c r="D5796" t="str">
        <x:v>Conflicting or impossible;contradictory constraints</x:v>
      </x:c>
      <x:c r="E5796" t="str">
        <x:v>Data Steward</x:v>
      </x:c>
      <x:c r="F5796" t="str">
        <x:v>Hard</x:v>
      </x:c>
      <x:c r="G5796" t="str">
        <x:v>Needs clarification</x:v>
      </x:c>
      <x:c r="H5796" t="str">
        <x:v>Clarify or abstain</x:v>
      </x:c>
      <x:c r="I5796" t="str">
        <x:v>3</x:v>
      </x:c>
      <x:c r="J5796" t="str"/>
      <x:c r="K5796" t="str"/>
      <x:c r="L5796" t="str"/>
      <x:c r="M5796" t="str"/>
      <x:c r="N5796" t="str"/>
      <x:c r="O5796" t="str"/>
      <x:c r="P5796" t="str"/>
      <x:c r="Q5796" t="str"/>
      <x:c r="R5796" t="str"/>
      <x:c r="S5796" t="str"/>
      <x:c r="T5796" t="str"/>
      <x:c r="U5796" t="str"/>
      <x:c r="V5796" t="str">
        <x:v>High</x:v>
      </x:c>
      <x:c r="W5796" t="str">
        <x:v>Unreviewed synthetic seed</x:v>
      </x:c>
      <x:c r="X5796" t="str"/>
      <x:c r="Y5796" t="str"/>
    </x:row>
    <x:row r="5797">
      <x:c r="A5797" t="str">
        <x:v>Q05796</x:v>
      </x:c>
      <x:c r="B5797" t="str">
        <x:v>I need to cover merit increase amount; job family group for North America in Hartford the past 30 days. If no single report supports everything, return the smallest set of reports that covers the full request for an executive briefing.</x:v>
      </x:c>
      <x:c r="C5797" t="str">
        <x:v>Multi-intent report bundle</x:v>
      </x:c>
      <x:c r="D5797" t="str">
        <x:v>Multi-intent report bundle</x:v>
      </x:c>
      <x:c r="E5797" t="str">
        <x:v>Recruiter</x:v>
      </x:c>
      <x:c r="F5797" t="str">
        <x:v>Hard</x:v>
      </x:c>
      <x:c r="G5797" t="str">
        <x:v>Answerable</x:v>
      </x:c>
      <x:c r="H5797" t="str">
        <x:v>Report bundle</x:v>
      </x:c>
      <x:c r="I5797" t="str">
        <x:v>2</x:v>
      </x:c>
      <x:c r="J5797" t="str">
        <x:v>R3966 | R2766</x:v>
      </x:c>
      <x:c r="K5797" t="str">
        <x:v>AXIS - Merit Review by Company - Historical | AXIS - Job Profile by Location - Current</x:v>
      </x:c>
      <x:c r="L5797" t="str">
        <x:v>All Compensation Events | All Active Job Profiles</x:v>
      </x:c>
      <x:c r="M5797" t="str">
        <x:v>Advanced | Matrix</x:v>
      </x:c>
      <x:c r="N5797" t="str">
        <x:v>Merit Increase Amount | Job Family Group</x:v>
      </x:c>
      <x:c r="O5797" t="str"/>
      <x:c r="P5797" t="str"/>
      <x:c r="Q5797" t="str"/>
      <x:c r="R5797" t="str"/>
      <x:c r="S5797" t="str"/>
      <x:c r="T5797" t="str"/>
      <x:c r="U5797" t="str"/>
      <x:c r="V5797" t="str">
        <x:v>Medium</x:v>
      </x:c>
      <x:c r="W5797" t="str">
        <x:v>Unreviewed synthetic seed</x:v>
      </x:c>
      <x:c r="X5797" t="str"/>
      <x:c r="Y5797" t="str"/>
    </x:row>
    <x:row r="5798">
      <x:c r="A5798" t="str">
        <x:v>Q05797</x:v>
      </x:c>
      <x:c r="B5798" t="str">
        <x:v>Which report shows security configuration with revoked timing, access level, active, and domain for Technology in London for a leadership review</x:v>
      </x:c>
      <x:c r="C5798" t="str">
        <x:v>Synonym or indirect wording</x:v>
      </x:c>
      <x:c r="D5798" t="str">
        <x:v>Synonym or indirect wording;semantic paraphrase</x:v>
      </x:c>
      <x:c r="E5798" t="str">
        <x:v>Employee Relations Partner</x:v>
      </x:c>
      <x:c r="F5798" t="str">
        <x:v>Medium</x:v>
      </x:c>
      <x:c r="G5798" t="str">
        <x:v>Answerable</x:v>
      </x:c>
      <x:c r="H5798" t="str">
        <x:v>Single report</x:v>
      </x:c>
      <x:c r="I5798" t="str">
        <x:v>1</x:v>
      </x:c>
      <x:c r="J5798" t="str">
        <x:v>R1145</x:v>
      </x:c>
      <x:c r="K5798" t="str">
        <x:v>Security Audit by Security Group</x:v>
      </x:c>
      <x:c r="L5798" t="str">
        <x:v>All Workday Accounts</x:v>
      </x:c>
      <x:c r="M5798" t="str">
        <x:v>Advanced</x:v>
      </x:c>
      <x:c r="N5798" t="str">
        <x:v>Revoked Date | Access Level | Active | Domain</x:v>
      </x:c>
      <x:c r="O5798" t="str"/>
      <x:c r="P5798" t="str"/>
      <x:c r="Q5798" t="str"/>
      <x:c r="R5798" t="str"/>
      <x:c r="S5798" t="str"/>
      <x:c r="T5798" t="str"/>
      <x:c r="U5798" t="str">
        <x:v>No exact title or field wording</x:v>
      </x:c>
      <x:c r="V5798" t="str">
        <x:v>Medium</x:v>
      </x:c>
      <x:c r="W5798" t="str">
        <x:v>Unreviewed synthetic seed</x:v>
      </x:c>
      <x:c r="X5798" t="str"/>
      <x:c r="Y5798" t="str"/>
    </x:row>
    <x:row r="5799">
      <x:c r="A5799" t="str">
        <x:v>Q05798</x:v>
      </x:c>
      <x:c r="B5799" t="str">
        <x:v>Please pull security configuration with Business Process Security Policy, Delegated By, and Beginning Value for Human Resources in Bermuda for a dashboard validation</x:v>
      </x:c>
      <x:c r="C5799" t="str">
        <x:v>Common direct request</x:v>
      </x:c>
      <x:c r="D5799" t="str">
        <x:v>Common direct request</x:v>
      </x:c>
      <x:c r="E5799" t="str">
        <x:v>Talent Management Partner</x:v>
      </x:c>
      <x:c r="F5799" t="str">
        <x:v>Easy</x:v>
      </x:c>
      <x:c r="G5799" t="str">
        <x:v>Answerable</x:v>
      </x:c>
      <x:c r="H5799" t="str">
        <x:v>Single report</x:v>
      </x:c>
      <x:c r="I5799" t="str">
        <x:v>1</x:v>
      </x:c>
      <x:c r="J5799" t="str">
        <x:v>R0062</x:v>
      </x:c>
      <x:c r="K5799" t="str">
        <x:v>OSV-Role Assignments by User</x:v>
      </x:c>
      <x:c r="L5799" t="str">
        <x:v>Security Groups</x:v>
      </x:c>
      <x:c r="M5799" t="str">
        <x:v>Trending</x:v>
      </x:c>
      <x:c r="N5799" t="str">
        <x:v>Business Process Security Policy | Delegated By | Beginning Value</x:v>
      </x:c>
      <x:c r="O5799" t="str"/>
      <x:c r="P5799" t="str"/>
      <x:c r="Q5799" t="str"/>
      <x:c r="R5799" t="str"/>
      <x:c r="S5799" t="str"/>
      <x:c r="T5799" t="str"/>
      <x:c r="U5799" t="str"/>
      <x:c r="V5799" t="str">
        <x:v>Medium-High</x:v>
      </x:c>
      <x:c r="W5799" t="str">
        <x:v>Unreviewed synthetic seed</x:v>
      </x:c>
      <x:c r="X5799" t="str"/>
      <x:c r="Y5799" t="str"/>
    </x:row>
    <x:row r="5800">
      <x:c r="A5800" t="str">
        <x:v>Q05799</x:v>
      </x:c>
      <x:c r="B5800" t="str">
        <x:v>I need to cover comments; pay frequency; duration and outcome for Operations in Canada the last 12 months. If no single report supports everything, return the smallest set of reports that covers the full request for a compensation review.</x:v>
      </x:c>
      <x:c r="C5800" t="str">
        <x:v>Multi-intent report bundle</x:v>
      </x:c>
      <x:c r="D5800" t="str">
        <x:v>Multi-intent report bundle</x:v>
      </x:c>
      <x:c r="E5800" t="str">
        <x:v>Talent Management Partner</x:v>
      </x:c>
      <x:c r="F5800" t="str">
        <x:v>Hard</x:v>
      </x:c>
      <x:c r="G5800" t="str">
        <x:v>Answerable</x:v>
      </x:c>
      <x:c r="H5800" t="str">
        <x:v>Report bundle</x:v>
      </x:c>
      <x:c r="I5800" t="str">
        <x:v>3</x:v>
      </x:c>
      <x:c r="J5800" t="str">
        <x:v>R1469 | R1125 | R2569</x:v>
      </x:c>
      <x:c r="K5800" t="str">
        <x:v>AXIS - Process Transactions by Process Type - Dashboard | OSV-Comp Grade by Grade | AXIS - System Usage by Date - Quarterly</x:v>
      </x:c>
      <x:c r="L5800" t="str">
        <x:v>Business Process Events | All Compensation Grades | All Workers</x:v>
      </x:c>
      <x:c r="M5800" t="str">
        <x:v>Advanced | Advanced | Advanced</x:v>
      </x:c>
      <x:c r="N5800" t="str">
        <x:v>Comments | Pay Frequency | Duration | Result</x:v>
      </x:c>
      <x:c r="O5800" t="str"/>
      <x:c r="P5800" t="str"/>
      <x:c r="Q5800" t="str"/>
      <x:c r="R5800" t="str"/>
      <x:c r="S5800" t="str"/>
      <x:c r="T5800" t="str"/>
      <x:c r="U5800" t="str"/>
      <x:c r="V5800" t="str">
        <x:v>Medium</x:v>
      </x:c>
      <x:c r="W5800" t="str">
        <x:v>Unreviewed synthetic seed</x:v>
      </x:c>
      <x:c r="X5800" t="str"/>
      <x:c r="Y5800" t="str"/>
    </x:row>
    <x:row r="5801">
      <x:c r="A5801" t="str">
        <x:v>Q05800</x:v>
      </x:c>
      <x:c r="B5801" t="str">
        <x:v>Open "HCM Learning Audit by Learner" from data source "Learning Assignments" as a Matrix report. Confirm it includes Completion Status, Assignment Date, Learning Assignment and uses the prompt "Learning Content (Default)".</x:v>
      </x:c>
      <x:c r="C5801" t="str">
        <x:v>Exact title or technical lookup</x:v>
      </x:c>
      <x:c r="D5801" t="str">
        <x:v>Exact title or technical lookup</x:v>
      </x:c>
      <x:c r="E5801" t="str">
        <x:v>Compliance Analyst</x:v>
      </x:c>
      <x:c r="F5801" t="str">
        <x:v>Easy</x:v>
      </x:c>
      <x:c r="G5801" t="str">
        <x:v>Answerable</x:v>
      </x:c>
      <x:c r="H5801" t="str">
        <x:v>Single report</x:v>
      </x:c>
      <x:c r="I5801" t="str">
        <x:v>1</x:v>
      </x:c>
      <x:c r="J5801" t="str">
        <x:v>R3872</x:v>
      </x:c>
      <x:c r="K5801" t="str">
        <x:v>HCM Learning Audit by Learner</x:v>
      </x:c>
      <x:c r="L5801" t="str">
        <x:v>Learning Assignments</x:v>
      </x:c>
      <x:c r="M5801" t="str">
        <x:v>Matrix</x:v>
      </x:c>
      <x:c r="N5801" t="str">
        <x:v>Completion Status | Assignment Date | Learning Assignment</x:v>
      </x:c>
      <x:c r="O5801" t="str"/>
      <x:c r="P5801" t="str"/>
      <x:c r="Q5801" t="str"/>
      <x:c r="R5801" t="str"/>
      <x:c r="S5801" t="str"/>
      <x:c r="T5801" t="str"/>
      <x:c r="U5801" t="str"/>
      <x:c r="V5801" t="str">
        <x:v>High</x:v>
      </x:c>
      <x:c r="W5801" t="str">
        <x:v>Unreviewed synthetic seed</x:v>
      </x:c>
      <x:c r="X5801" t="str"/>
      <x:c r="Y5801" t="str"/>
    </x:row>
    <x:row r="5802">
      <x:c r="A5802" t="str">
        <x:v>Q05801</x:v>
      </x:c>
      <x:c r="B5802" t="str">
        <x:v>Schedule interviews for all candidates and send the invitations for Bermuda this month.</x:v>
      </x:c>
      <x:c r="C5802" t="str">
        <x:v>No-answer or out-of-domain</x:v>
      </x:c>
      <x:c r="D5802" t="str">
        <x:v>No-answer or out-of-domain;unsupported capability or privacy boundary</x:v>
      </x:c>
      <x:c r="E5802" t="str">
        <x:v>Benefits Analyst</x:v>
      </x:c>
      <x:c r="F5802" t="str">
        <x:v>Hard</x:v>
      </x:c>
      <x:c r="G5802" t="str">
        <x:v>No answer</x:v>
      </x:c>
      <x:c r="H5802" t="str">
        <x:v>Abstain</x:v>
      </x:c>
      <x:c r="I5802" t="str">
        <x:v>1</x:v>
      </x:c>
      <x:c r="J5802" t="str"/>
      <x:c r="K5802" t="str"/>
      <x:c r="L5802" t="str"/>
      <x:c r="M5802" t="str"/>
      <x:c r="N5802" t="str"/>
      <x:c r="O5802" t="str"/>
      <x:c r="P5802" t="str"/>
      <x:c r="Q5802" t="str"/>
      <x:c r="R5802" t="str"/>
      <x:c r="S5802" t="str"/>
      <x:c r="T5802" t="str"/>
      <x:c r="U5802" t="str"/>
      <x:c r="V5802" t="str">
        <x:v>High</x:v>
      </x:c>
      <x:c r="W5802" t="str">
        <x:v>Unreviewed synthetic seed</x:v>
      </x:c>
      <x:c r="X5802" t="str"/>
      <x:c r="Y5802" t="str"/>
    </x:row>
    <x:row r="5803">
      <x:c r="A5803" t="str">
        <x:v>Q05802</x:v>
      </x:c>
      <x:c r="B5803" t="str">
        <x:v>Help me locate pay results with Rate, Bank Account Type, Taxable Wages, and Net Pay for Technology in Dublin for an executive briefing</x:v>
      </x:c>
      <x:c r="C5803" t="str">
        <x:v>Common direct request</x:v>
      </x:c>
      <x:c r="D5803" t="str">
        <x:v>Common direct request</x:v>
      </x:c>
      <x:c r="E5803" t="str">
        <x:v>Global Mobility Specialist</x:v>
      </x:c>
      <x:c r="F5803" t="str">
        <x:v>Medium</x:v>
      </x:c>
      <x:c r="G5803" t="str">
        <x:v>Answerable</x:v>
      </x:c>
      <x:c r="H5803" t="str">
        <x:v>Single report</x:v>
      </x:c>
      <x:c r="I5803" t="str">
        <x:v>1</x:v>
      </x:c>
      <x:c r="J5803" t="str">
        <x:v>R3639</x:v>
      </x:c>
      <x:c r="K5803" t="str">
        <x:v>AXIS - Payroll Results by Pay Group - Historical v3</x:v>
      </x:c>
      <x:c r="L5803" t="str">
        <x:v>Payroll Results</x:v>
      </x:c>
      <x:c r="M5803" t="str">
        <x:v>Matrix</x:v>
      </x:c>
      <x:c r="N5803" t="str">
        <x:v>Rate | Bank Account Type | Taxable Wages | Net Pay</x:v>
      </x:c>
      <x:c r="O5803" t="str"/>
      <x:c r="P5803" t="str"/>
      <x:c r="Q5803" t="str"/>
      <x:c r="R5803" t="str"/>
      <x:c r="S5803" t="str"/>
      <x:c r="T5803" t="str"/>
      <x:c r="U5803" t="str"/>
      <x:c r="V5803" t="str">
        <x:v>Medium-High</x:v>
      </x:c>
      <x:c r="W5803" t="str">
        <x:v>Unreviewed synthetic seed</x:v>
      </x:c>
      <x:c r="X5803" t="str"/>
      <x:c r="Y5803" t="str"/>
    </x:row>
    <x:row r="5804">
      <x:c r="A5804" t="str">
        <x:v>Q05803</x:v>
      </x:c>
      <x:c r="B5804" t="str">
        <x:v>I need organizations with Inactive and Parent Organization for Risk in Toronto for Q2 2026 for a data-quality check, but do not include managers.</x:v>
      </x:c>
      <x:c r="C5804" t="str">
        <x:v>Negation or exclusion</x:v>
      </x:c>
      <x:c r="D5804" t="str">
        <x:v>Negation or exclusion;negative constraint</x:v>
      </x:c>
      <x:c r="E5804" t="str">
        <x:v>HR Operations Specialist</x:v>
      </x:c>
      <x:c r="F5804" t="str">
        <x:v>Medium</x:v>
      </x:c>
      <x:c r="G5804" t="str">
        <x:v>Answerable</x:v>
      </x:c>
      <x:c r="H5804" t="str">
        <x:v>Single report</x:v>
      </x:c>
      <x:c r="I5804" t="str">
        <x:v>1</x:v>
      </x:c>
      <x:c r="J5804" t="str">
        <x:v>R3979</x:v>
      </x:c>
      <x:c r="K5804" t="str">
        <x:v>HCM Location Hierarchy - Historical - Copy</x:v>
      </x:c>
      <x:c r="L5804" t="str">
        <x:v>Supervisory</x:v>
      </x:c>
      <x:c r="M5804" t="str">
        <x:v>Advanced</x:v>
      </x:c>
      <x:c r="N5804" t="str">
        <x:v>Inactive | Parent Organization</x:v>
      </x:c>
      <x:c r="O5804" t="str"/>
      <x:c r="P5804" t="str"/>
      <x:c r="Q5804" t="str"/>
      <x:c r="R5804" t="str">
        <x:v>do not include managers</x:v>
      </x:c>
      <x:c r="S5804" t="str"/>
      <x:c r="T5804" t="str"/>
      <x:c r="U5804" t="str"/>
      <x:c r="V5804" t="str">
        <x:v>Medium</x:v>
      </x:c>
      <x:c r="W5804" t="str">
        <x:v>Unreviewed synthetic seed</x:v>
      </x:c>
      <x:c r="X5804" t="str"/>
      <x:c r="Y5804" t="str"/>
    </x:row>
    <x:row r="5805">
      <x:c r="A5805" t="str">
        <x:v>Q05804</x:v>
      </x:c>
      <x:c r="B5805" t="str">
        <x:v>I need one report that covers coverage amount, dependent, Benefit Event, Benefit Event Date, and coverage type for North America in Bermuda last quarter for a workforce planning discussion.</x:v>
      </x:c>
      <x:c r="C5805" t="str">
        <x:v>Multi-intent single-report</x:v>
      </x:c>
      <x:c r="D5805" t="str">
        <x:v>Multi-intent single-report</x:v>
      </x:c>
      <x:c r="E5805" t="str">
        <x:v>Learning Analyst</x:v>
      </x:c>
      <x:c r="F5805" t="str">
        <x:v>Hard</x:v>
      </x:c>
      <x:c r="G5805" t="str">
        <x:v>Answerable</x:v>
      </x:c>
      <x:c r="H5805" t="str">
        <x:v>Single report if complete</x:v>
      </x:c>
      <x:c r="I5805" t="str">
        <x:v>2</x:v>
      </x:c>
      <x:c r="J5805" t="str">
        <x:v>R1605</x:v>
      </x:c>
      <x:c r="K5805" t="str">
        <x:v>HCM Benefit Coverage by Plan - Monthly</x:v>
      </x:c>
      <x:c r="L5805" t="str">
        <x:v>All Benefit Elections</x:v>
      </x:c>
      <x:c r="M5805" t="str">
        <x:v>Advanced</x:v>
      </x:c>
      <x:c r="N5805" t="str">
        <x:v>Coverage Amount | Dependent | Benefit Event | Benefit Event Date | Coverage Type</x:v>
      </x:c>
      <x:c r="O5805" t="str"/>
      <x:c r="P5805" t="str"/>
      <x:c r="Q5805" t="str"/>
      <x:c r="R5805" t="str"/>
      <x:c r="S5805" t="str"/>
      <x:c r="T5805" t="str"/>
      <x:c r="U5805" t="str"/>
      <x:c r="V5805" t="str">
        <x:v>Medium</x:v>
      </x:c>
      <x:c r="W5805" t="str">
        <x:v>Unreviewed synthetic seed</x:v>
      </x:c>
      <x:c r="X5805" t="str"/>
      <x:c r="Y5805" t="str"/>
    </x:row>
    <x:row r="5806">
      <x:c r="A5806" t="str">
        <x:v>Q05805</x:v>
      </x:c>
      <x:c r="B5806" t="str">
        <x:v>I need candidates and requisitions with Match Score and Search Text for Europe in Chicago for a workforce planning discussion</x:v>
      </x:c>
      <x:c r="C5806" t="str">
        <x:v>Rare-field request</x:v>
      </x:c>
      <x:c r="D5806" t="str">
        <x:v>Rare-field request;low-frequency field</x:v>
      </x:c>
      <x:c r="E5806" t="str">
        <x:v>Compliance Analyst</x:v>
      </x:c>
      <x:c r="F5806" t="str">
        <x:v>Medium</x:v>
      </x:c>
      <x:c r="G5806" t="str">
        <x:v>Answerable</x:v>
      </x:c>
      <x:c r="H5806" t="str">
        <x:v>Single report</x:v>
      </x:c>
      <x:c r="I5806" t="str">
        <x:v>1</x:v>
      </x:c>
      <x:c r="J5806" t="str">
        <x:v>R0020</x:v>
      </x:c>
      <x:c r="K5806" t="str">
        <x:v>AXIS - Agency Activity by Source - YTD</x:v>
      </x:c>
      <x:c r="L5806" t="str">
        <x:v>Job Applications</x:v>
      </x:c>
      <x:c r="M5806" t="str">
        <x:v>Search</x:v>
      </x:c>
      <x:c r="N5806" t="str">
        <x:v>Match Score</x:v>
      </x:c>
      <x:c r="O5806" t="str">
        <x:v>Search Text</x:v>
      </x:c>
      <x:c r="P5806" t="str"/>
      <x:c r="Q5806" t="str"/>
      <x:c r="R5806" t="str"/>
      <x:c r="S5806" t="str"/>
      <x:c r="T5806" t="str"/>
      <x:c r="U5806" t="str"/>
      <x:c r="V5806" t="str">
        <x:v>High</x:v>
      </x:c>
      <x:c r="W5806" t="str">
        <x:v>Unreviewed synthetic seed</x:v>
      </x:c>
      <x:c r="X5806" t="str"/>
      <x:c r="Y5806" t="str"/>
    </x:row>
    <x:row r="5807">
      <x:c r="A5807" t="str">
        <x:v>Q05806</x:v>
      </x:c>
      <x:c r="B5807" t="str">
        <x:v>I need compensation review with Range Midpoint, Allowance Amount, Include Subordinate Organizations, and annualized pay for Canada in Hartford last quarter for the monthly operating meeting Filter it so company = the selected company; prompt = Include Subordinate.</x:v>
      </x:c>
      <x:c r="C5807" t="str">
        <x:v>Prompt or filter constrained</x:v>
      </x:c>
      <x:c r="D5807" t="str">
        <x:v>Prompt or filter constrained;filterability</x:v>
      </x:c>
      <x:c r="E5807" t="str">
        <x:v>HR Operations Specialist</x:v>
      </x:c>
      <x:c r="F5807" t="str">
        <x:v>Medium</x:v>
      </x:c>
      <x:c r="G5807" t="str">
        <x:v>Answerable</x:v>
      </x:c>
      <x:c r="H5807" t="str">
        <x:v>Single report</x:v>
      </x:c>
      <x:c r="I5807" t="str">
        <x:v>1</x:v>
      </x:c>
      <x:c r="J5807" t="str">
        <x:v>R0967</x:v>
      </x:c>
      <x:c r="K5807" t="str">
        <x:v>CR_Allowance by Grade - Current</x:v>
      </x:c>
      <x:c r="L5807" t="str">
        <x:v>All Compensation Events</x:v>
      </x:c>
      <x:c r="M5807" t="str">
        <x:v>Advanced</x:v>
      </x:c>
      <x:c r="N5807" t="str">
        <x:v>Range Midpoint | Allowance Amount | Include Subordinate Organizations | Annualized Amount</x:v>
      </x:c>
      <x:c r="O5807" t="str"/>
      <x:c r="P5807" t="str"/>
      <x:c r="Q5807" t="str"/>
      <x:c r="R5807" t="str">
        <x:v>company = the selected company; prompt = Include Subordinate</x:v>
      </x:c>
      <x:c r="S5807" t="str"/>
      <x:c r="T5807" t="str"/>
      <x:c r="U5807" t="str"/>
      <x:c r="V5807" t="str">
        <x:v>Medium</x:v>
      </x:c>
      <x:c r="W5807" t="str">
        <x:v>Unreviewed synthetic seed</x:v>
      </x:c>
      <x:c r="X5807" t="str"/>
      <x:c r="Y5807" t="str"/>
    </x:row>
    <x:row r="5808">
      <x:c r="A5808" t="str">
        <x:v>Q05807</x:v>
      </x:c>
      <x:c r="B5808" t="str">
        <x:v>Do we have a report for open and filled roles with Created Date and open or filled status for Canada in New York this month with employee-level detail for a compensation review</x:v>
      </x:c>
      <x:c r="C5808" t="str">
        <x:v>Aggregate versus detail</x:v>
      </x:c>
      <x:c r="D5808" t="str">
        <x:v>Aggregate versus detail;detail required</x:v>
      </x:c>
      <x:c r="E5808" t="str">
        <x:v>Employee Relations Partner</x:v>
      </x:c>
      <x:c r="F5808" t="str">
        <x:v>Medium</x:v>
      </x:c>
      <x:c r="G5808" t="str">
        <x:v>Answerable</x:v>
      </x:c>
      <x:c r="H5808" t="str">
        <x:v>Single report</x:v>
      </x:c>
      <x:c r="I5808" t="str">
        <x:v>1</x:v>
      </x:c>
      <x:c r="J5808" t="str">
        <x:v>R1440</x:v>
      </x:c>
      <x:c r="K5808" t="str">
        <x:v>Job Profile by Company</x:v>
      </x:c>
      <x:c r="L5808" t="str">
        <x:v>Positions for HCM</x:v>
      </x:c>
      <x:c r="M5808" t="str">
        <x:v>Advanced</x:v>
      </x:c>
      <x:c r="N5808" t="str">
        <x:v>Created Date | Position Status</x:v>
      </x:c>
      <x:c r="O5808" t="str"/>
      <x:c r="P5808" t="str"/>
      <x:c r="Q5808" t="str">
        <x:v>employee-level detail</x:v>
      </x:c>
      <x:c r="R5808" t="str"/>
      <x:c r="S5808" t="str"/>
      <x:c r="T5808" t="str"/>
      <x:c r="U5808" t="str"/>
      <x:c r="V5808" t="str">
        <x:v>Medium-High</x:v>
      </x:c>
      <x:c r="W5808" t="str">
        <x:v>Unreviewed synthetic seed</x:v>
      </x:c>
      <x:c r="X5808" t="str"/>
      <x:c r="Y5808" t="str"/>
    </x:row>
    <x:row r="5809">
      <x:c r="A5809" t="str">
        <x:v>Q05808</x:v>
      </x:c>
      <x:c r="B5809" t="str">
        <x:v>manager organization report</x:v>
      </x:c>
      <x:c r="C5809" t="str">
        <x:v>Short or underspecified</x:v>
      </x:c>
      <x:c r="D5809" t="str">
        <x:v>Short or underspecified</x:v>
      </x:c>
      <x:c r="E5809" t="str">
        <x:v>Recruiter</x:v>
      </x:c>
      <x:c r="F5809" t="str">
        <x:v>Hard</x:v>
      </x:c>
      <x:c r="G5809" t="str">
        <x:v>Partial / needs clarification</x:v>
      </x:c>
      <x:c r="H5809" t="str">
        <x:v>Clarify then rank</x:v>
      </x:c>
      <x:c r="I5809" t="str">
        <x:v>1</x:v>
      </x:c>
      <x:c r="J5809" t="str">
        <x:v>R0666</x:v>
      </x:c>
      <x:c r="K5809" t="str">
        <x:v>AXIS - Manager Hierarchy by Location - Monthly</x:v>
      </x:c>
      <x:c r="L5809" t="str">
        <x:v>Employees by Organization</x:v>
      </x:c>
      <x:c r="M5809" t="str">
        <x:v>Advanced</x:v>
      </x:c>
      <x:c r="N5809" t="str">
        <x:v>Supervisory Organization</x:v>
      </x:c>
      <x:c r="O5809" t="str"/>
      <x:c r="P5809" t="str"/>
      <x:c r="Q5809" t="str"/>
      <x:c r="R5809" t="str"/>
      <x:c r="S5809" t="str"/>
      <x:c r="T5809" t="str"/>
      <x:c r="U5809" t="str"/>
      <x:c r="V5809" t="str">
        <x:v>Low</x:v>
      </x:c>
      <x:c r="W5809" t="str">
        <x:v>Unreviewed synthetic seed</x:v>
      </x:c>
      <x:c r="X5809" t="str"/>
      <x:c r="Y5809" t="str"/>
    </x:row>
    <x:row r="5810">
      <x:c r="A5810" t="str">
        <x:v>Q05809</x:v>
      </x:c>
      <x:c r="B5810" t="str">
        <x:v>I'm preparing a leadership review for Underwriting. The audience does not know the Workday report names, so I need something that can show contingent worker type, worker type, worker status. Please keep it scoped to Bermuda and last month. I would prefer a detailed extract and need a report I can reuse rather than manually combining exports.</x:v>
      </x:c>
      <x:c r="C5810" t="str">
        <x:v>Long narrative request</x:v>
      </x:c>
      <x:c r="D5810" t="str">
        <x:v>Long narrative request</x:v>
      </x:c>
      <x:c r="E5810" t="str">
        <x:v>Talent Management Partner</x:v>
      </x:c>
      <x:c r="F5810" t="str">
        <x:v>Medium</x:v>
      </x:c>
      <x:c r="G5810" t="str">
        <x:v>Answerable</x:v>
      </x:c>
      <x:c r="H5810" t="str">
        <x:v>Single report</x:v>
      </x:c>
      <x:c r="I5810" t="str">
        <x:v>1</x:v>
      </x:c>
      <x:c r="J5810" t="str">
        <x:v>R0749</x:v>
      </x:c>
      <x:c r="K5810" t="str">
        <x:v>DAX Manager Hierarchy by Worker Type - Dashboard</x:v>
      </x:c>
      <x:c r="L5810" t="str">
        <x:v>All Workers</x:v>
      </x:c>
      <x:c r="M5810" t="str">
        <x:v>Advanced</x:v>
      </x:c>
      <x:c r="N5810" t="str">
        <x:v>Contingent Worker Type | Worker Type | Worker Status</x:v>
      </x:c>
      <x:c r="O5810" t="str"/>
      <x:c r="P5810" t="str">
        <x:v>Relative or explicit period in query</x:v>
      </x:c>
      <x:c r="Q5810" t="str"/>
      <x:c r="R5810" t="str"/>
      <x:c r="S5810" t="str"/>
      <x:c r="T5810" t="str"/>
      <x:c r="U5810" t="str"/>
      <x:c r="V5810" t="str">
        <x:v>Medium</x:v>
      </x:c>
      <x:c r="W5810" t="str">
        <x:v>Unreviewed synthetic seed</x:v>
      </x:c>
      <x:c r="X5810" t="str"/>
      <x:c r="Y5810" t="str"/>
    </x:row>
    <x:row r="5811">
      <x:c r="A5811" t="str">
        <x:v>Q05810</x:v>
      </x:c>
      <x:c r="B5811" t="str">
        <x:v>Which report shows workflow with Organization, Assigned To, Initiated By, and Business Process Event for Technology in Canada for a recruiting review limited to the past 90 days; use Completed Date.</x:v>
      </x:c>
      <x:c r="C5811" t="str">
        <x:v>Time-sensitive request</x:v>
      </x:c>
      <x:c r="D5811" t="str">
        <x:v>Time-sensitive request;date semantics;freshness</x:v>
      </x:c>
      <x:c r="E5811" t="str">
        <x:v>Benefits Analyst</x:v>
      </x:c>
      <x:c r="F5811" t="str">
        <x:v>Hard</x:v>
      </x:c>
      <x:c r="G5811" t="str">
        <x:v>Answerable</x:v>
      </x:c>
      <x:c r="H5811" t="str">
        <x:v>Single report</x:v>
      </x:c>
      <x:c r="I5811" t="str">
        <x:v>1</x:v>
      </x:c>
      <x:c r="J5811" t="str">
        <x:v>R2020</x:v>
      </x:c>
      <x:c r="K5811" t="str">
        <x:v>HCM Completed Steps by Initiator</x:v>
      </x:c>
      <x:c r="L5811" t="str">
        <x:v>Process Transactions</x:v>
      </x:c>
      <x:c r="M5811" t="str">
        <x:v>Advanced</x:v>
      </x:c>
      <x:c r="N5811" t="str">
        <x:v>Organization | Assigned To | Initiated By | Business Process Event | Completed Date</x:v>
      </x:c>
      <x:c r="O5811" t="str"/>
      <x:c r="P5811" t="str">
        <x:v>the past 90 days</x:v>
      </x:c>
      <x:c r="Q5811" t="str"/>
      <x:c r="R5811" t="str"/>
      <x:c r="S5811" t="str"/>
      <x:c r="T5811" t="str"/>
      <x:c r="U5811" t="str"/>
      <x:c r="V5811" t="str">
        <x:v>Medium</x:v>
      </x:c>
      <x:c r="W5811" t="str">
        <x:v>Unreviewed synthetic seed</x:v>
      </x:c>
      <x:c r="X5811" t="str"/>
      <x:c r="Y5811" t="str"/>
    </x:row>
    <x:row r="5812">
      <x:c r="A5812" t="str">
        <x:v>Q05811</x:v>
      </x:c>
      <x:c r="B5812" t="str">
        <x:v>Can you find a single report that covers hourly rate, Salary Amount, allowance amount, and base compensation for Corporate in Canada this quarter for a leadership review.</x:v>
      </x:c>
      <x:c r="C5812" t="str">
        <x:v>Multi-intent single-report</x:v>
      </x:c>
      <x:c r="D5812" t="str">
        <x:v>Multi-intent single-report</x:v>
      </x:c>
      <x:c r="E5812" t="str">
        <x:v>Finance Business Partner</x:v>
      </x:c>
      <x:c r="F5812" t="str">
        <x:v>Medium</x:v>
      </x:c>
      <x:c r="G5812" t="str">
        <x:v>Answerable</x:v>
      </x:c>
      <x:c r="H5812" t="str">
        <x:v>Single report if complete</x:v>
      </x:c>
      <x:c r="I5812" t="str">
        <x:v>4</x:v>
      </x:c>
      <x:c r="J5812" t="str">
        <x:v>R3980</x:v>
      </x:c>
      <x:c r="K5812" t="str">
        <x:v>AXIS - Salary Range by Manager</x:v>
      </x:c>
      <x:c r="L5812" t="str">
        <x:v>All Compensation Review</x:v>
      </x:c>
      <x:c r="M5812" t="str">
        <x:v>Matrix</x:v>
      </x:c>
      <x:c r="N5812" t="str">
        <x:v>Hourly Rate | Salary Amount | Allowance Amount | Base Pay</x:v>
      </x:c>
      <x:c r="O5812" t="str"/>
      <x:c r="P5812" t="str"/>
      <x:c r="Q5812" t="str"/>
      <x:c r="R5812" t="str"/>
      <x:c r="S5812" t="str"/>
      <x:c r="T5812" t="str"/>
      <x:c r="U5812" t="str"/>
      <x:c r="V5812" t="str">
        <x:v>Medium</x:v>
      </x:c>
      <x:c r="W5812" t="str">
        <x:v>Unreviewed synthetic seed</x:v>
      </x:c>
      <x:c r="X5812" t="str"/>
      <x:c r="Y5812" t="str"/>
    </x:row>
    <x:row r="5813">
      <x:c r="A5813" t="str">
        <x:v>Q05812</x:v>
      </x:c>
      <x:c r="B5813" t="str">
        <x:v>What report can I use to see pay results with Deduction Code and Earning Code for Finance in Chicago for an executive briefing</x:v>
      </x:c>
      <x:c r="C5813" t="str">
        <x:v>Rare-field request</x:v>
      </x:c>
      <x:c r="D5813" t="str">
        <x:v>Rare-field request;low-frequency field</x:v>
      </x:c>
      <x:c r="E5813" t="str">
        <x:v>Workforce Planning Analyst</x:v>
      </x:c>
      <x:c r="F5813" t="str">
        <x:v>Medium</x:v>
      </x:c>
      <x:c r="G5813" t="str">
        <x:v>Answerable</x:v>
      </x:c>
      <x:c r="H5813" t="str">
        <x:v>Single report</x:v>
      </x:c>
      <x:c r="I5813" t="str">
        <x:v>1</x:v>
      </x:c>
      <x:c r="J5813" t="str">
        <x:v>R0051</x:v>
      </x:c>
      <x:c r="K5813" t="str">
        <x:v>AXIS - Payroll Results by Company - Current</x:v>
      </x:c>
      <x:c r="L5813" t="str">
        <x:v>Payroll Result Lines</x:v>
      </x:c>
      <x:c r="M5813" t="str">
        <x:v>Advanced</x:v>
      </x:c>
      <x:c r="N5813" t="str">
        <x:v>Deduction Code</x:v>
      </x:c>
      <x:c r="O5813" t="str">
        <x:v>Earning Code</x:v>
      </x:c>
      <x:c r="P5813" t="str"/>
      <x:c r="Q5813" t="str"/>
      <x:c r="R5813" t="str"/>
      <x:c r="S5813" t="str"/>
      <x:c r="T5813" t="str"/>
      <x:c r="U5813" t="str"/>
      <x:c r="V5813" t="str">
        <x:v>High</x:v>
      </x:c>
      <x:c r="W5813" t="str">
        <x:v>Unreviewed synthetic seed</x:v>
      </x:c>
      <x:c r="X5813" t="str"/>
      <x:c r="Y5813" t="str"/>
    </x:row>
    <x:row r="5814">
      <x:c r="A5814" t="str">
        <x:v>Q05813</x:v>
      </x:c>
      <x:c r="B5814" t="str">
        <x:v>Use that report again, just for Corporate this time.</x:v>
      </x:c>
      <x:c r="C5814" t="str">
        <x:v>Conversation-style missing context</x:v>
      </x:c>
      <x:c r="D5814" t="str">
        <x:v>Conversation-style missing context;anaphora;missing prior turn</x:v>
      </x:c>
      <x:c r="E5814" t="str">
        <x:v>Compensation Analyst</x:v>
      </x:c>
      <x:c r="F5814" t="str">
        <x:v>Hard</x:v>
      </x:c>
      <x:c r="G5814" t="str">
        <x:v>Partial / missing conversation context</x:v>
      </x:c>
      <x:c r="H5814" t="str">
        <x:v>Clarify then rank</x:v>
      </x:c>
      <x:c r="I5814" t="str">
        <x:v>1</x:v>
      </x:c>
      <x:c r="J5814" t="str">
        <x:v>R3513</x:v>
      </x:c>
      <x:c r="K5814" t="str">
        <x:v>AXIS - Candidate Pipeline by Job - YTD</x:v>
      </x:c>
      <x:c r="L5814" t="str">
        <x:v>Job Posting Anchor</x:v>
      </x:c>
      <x:c r="M5814" t="str">
        <x:v>Matrix</x:v>
      </x:c>
      <x:c r="N5814" t="str">
        <x:v>Hiring Manager</x:v>
      </x:c>
      <x:c r="O5814" t="str"/>
      <x:c r="P5814" t="str"/>
      <x:c r="Q5814" t="str"/>
      <x:c r="R5814" t="str"/>
      <x:c r="S5814" t="str"/>
      <x:c r="T5814" t="str"/>
      <x:c r="U5814" t="str"/>
      <x:c r="V5814" t="str">
        <x:v>Low</x:v>
      </x:c>
      <x:c r="W5814" t="str">
        <x:v>Unreviewed synthetic seed</x:v>
      </x:c>
      <x:c r="X5814" t="str"/>
      <x:c r="Y5814" t="str"/>
    </x:row>
    <x:row r="5815">
      <x:c r="A5815" t="str">
        <x:v>Q05814</x:v>
      </x:c>
      <x:c r="B5815" t="str">
        <x:v>I need performance reviews with goal category and rating for Europe in Dublin between January 1 and June 30, 2026 for a recruiting review</x:v>
      </x:c>
      <x:c r="C5815" t="str">
        <x:v>Near-miss hard negative</x:v>
      </x:c>
      <x:c r="D5815" t="str">
        <x:v>Near-miss hard negative;similar metadata but missing required capability</x:v>
      </x:c>
      <x:c r="E5815" t="str">
        <x:v>Compliance Analyst</x:v>
      </x:c>
      <x:c r="F5815" t="str">
        <x:v>Adversarial</x:v>
      </x:c>
      <x:c r="G5815" t="str">
        <x:v>Answerable</x:v>
      </x:c>
      <x:c r="H5815" t="str">
        <x:v>Single report</x:v>
      </x:c>
      <x:c r="I5815" t="str">
        <x:v>1</x:v>
      </x:c>
      <x:c r="J5815" t="str">
        <x:v>R2696</x:v>
      </x:c>
      <x:c r="K5815" t="str">
        <x:v>AXIS - Development Goals by Review Cycle - Historical</x:v>
      </x:c>
      <x:c r="L5815" t="str">
        <x:v>Goals by Organization</x:v>
      </x:c>
      <x:c r="M5815" t="str">
        <x:v>Matrix</x:v>
      </x:c>
      <x:c r="N5815" t="str">
        <x:v>Goal Category | Performance Rating</x:v>
      </x:c>
      <x:c r="O5815" t="str"/>
      <x:c r="P5815" t="str"/>
      <x:c r="Q5815" t="str"/>
      <x:c r="R5815" t="str"/>
      <x:c r="S5815" t="str">
        <x:v>R1283</x:v>
      </x:c>
      <x:c r="T5815" t="str">
        <x:v>AXIS - Goal Summary by Review Cycle - Historical</x:v>
      </x:c>
      <x:c r="U5815" t="str"/>
      <x:c r="V5815" t="str">
        <x:v>Medium-High</x:v>
      </x:c>
      <x:c r="W5815" t="str">
        <x:v>Unreviewed synthetic seed</x:v>
      </x:c>
      <x:c r="X5815" t="str"/>
      <x:c r="Y5815" t="str"/>
    </x:row>
    <x:row r="5816">
      <x:c r="A5816" t="str">
        <x:v>Q05815</x:v>
      </x:c>
      <x:c r="B5816" t="str">
        <x:v>I need job architecture with job family group and evergreen flag for Operations in Dublin the past 30 days for the monthly operating meeting</x:v>
      </x:c>
      <x:c r="C5816" t="str">
        <x:v>Synonym or indirect wording</x:v>
      </x:c>
      <x:c r="D5816" t="str">
        <x:v>Synonym or indirect wording;semantic paraphrase</x:v>
      </x:c>
      <x:c r="E5816" t="str">
        <x:v>HR Business Partner</x:v>
      </x:c>
      <x:c r="F5816" t="str">
        <x:v>Hard</x:v>
      </x:c>
      <x:c r="G5816" t="str">
        <x:v>Answerable</x:v>
      </x:c>
      <x:c r="H5816" t="str">
        <x:v>Single report</x:v>
      </x:c>
      <x:c r="I5816" t="str">
        <x:v>1</x:v>
      </x:c>
      <x:c r="J5816" t="str">
        <x:v>R1865</x:v>
      </x:c>
      <x:c r="K5816" t="str">
        <x:v>AXIS - Position Budget by Location - Detail v2</x:v>
      </x:c>
      <x:c r="L5816" t="str">
        <x:v>All Active Job Profiles</x:v>
      </x:c>
      <x:c r="M5816" t="str">
        <x:v>Advanced</x:v>
      </x:c>
      <x:c r="N5816" t="str">
        <x:v>Job Family Group | Evergreen Indicator</x:v>
      </x:c>
      <x:c r="O5816" t="str"/>
      <x:c r="P5816" t="str"/>
      <x:c r="Q5816" t="str"/>
      <x:c r="R5816" t="str"/>
      <x:c r="S5816" t="str"/>
      <x:c r="T5816" t="str"/>
      <x:c r="U5816" t="str">
        <x:v>No exact title or field wording</x:v>
      </x:c>
      <x:c r="V5816" t="str">
        <x:v>Medium</x:v>
      </x:c>
      <x:c r="W5816" t="str">
        <x:v>Unreviewed synthetic seed</x:v>
      </x:c>
      <x:c r="X5816" t="str"/>
      <x:c r="Y5816" t="str"/>
    </x:row>
    <x:row r="5817">
      <x:c r="A5817" t="str">
        <x:v>Q05816</x:v>
      </x:c>
      <x:c r="B5817" t="str">
        <x:v>I'm looking for time tracking with Time Type, Time Week, Time Entry Date, and Approval Status for Underwriting in London the past 30 days for a recruiting review Filter it so location = Toronto.</x:v>
      </x:c>
      <x:c r="C5817" t="str">
        <x:v>Prompt or filter constrained</x:v>
      </x:c>
      <x:c r="D5817" t="str">
        <x:v>Prompt or filter constrained;filterability</x:v>
      </x:c>
      <x:c r="E5817" t="str">
        <x:v>People Analytics Analyst</x:v>
      </x:c>
      <x:c r="F5817" t="str">
        <x:v>Medium</x:v>
      </x:c>
      <x:c r="G5817" t="str">
        <x:v>Answerable</x:v>
      </x:c>
      <x:c r="H5817" t="str">
        <x:v>Single report</x:v>
      </x:c>
      <x:c r="I5817" t="str">
        <x:v>1</x:v>
      </x:c>
      <x:c r="J5817" t="str">
        <x:v>R1587</x:v>
      </x:c>
      <x:c r="K5817" t="str">
        <x:v>HCM Active Employee by Location - Summary</x:v>
      </x:c>
      <x:c r="L5817" t="str">
        <x:v>All Time Blocks</x:v>
      </x:c>
      <x:c r="M5817" t="str">
        <x:v>Advanced</x:v>
      </x:c>
      <x:c r="N5817" t="str">
        <x:v>Time Type | Time Week | Time Entry Date | Approval Status</x:v>
      </x:c>
      <x:c r="O5817" t="str"/>
      <x:c r="P5817" t="str"/>
      <x:c r="Q5817" t="str"/>
      <x:c r="R5817" t="str">
        <x:v>location = Toronto</x:v>
      </x:c>
      <x:c r="S5817" t="str"/>
      <x:c r="T5817" t="str"/>
      <x:c r="U5817" t="str"/>
      <x:c r="V5817" t="str">
        <x:v>Medium</x:v>
      </x:c>
      <x:c r="W5817" t="str">
        <x:v>Unreviewed synthetic seed</x:v>
      </x:c>
      <x:c r="X5817" t="str"/>
      <x:c r="Y5817" t="str"/>
    </x:row>
    <x:row r="5818">
      <x:c r="A5818" t="str">
        <x:v>Q05817</x:v>
      </x:c>
      <x:c r="B5818" t="str">
        <x:v>Do we have a report for pay with Range Maximum, Salary Amount, yearly amount, and currency for Claims in Europe the past 90 days for an audit</x:v>
      </x:c>
      <x:c r="C5818" t="str">
        <x:v>Acronym or abbreviation</x:v>
      </x:c>
      <x:c r="D5818" t="str">
        <x:v>Acronym or abbreviation</x:v>
      </x:c>
      <x:c r="E5818" t="str">
        <x:v>Recruiter</x:v>
      </x:c>
      <x:c r="F5818" t="str">
        <x:v>Medium</x:v>
      </x:c>
      <x:c r="G5818" t="str">
        <x:v>Answerable</x:v>
      </x:c>
      <x:c r="H5818" t="str">
        <x:v>Single report</x:v>
      </x:c>
      <x:c r="I5818" t="str">
        <x:v>1</x:v>
      </x:c>
      <x:c r="J5818" t="str">
        <x:v>R2747</x:v>
      </x:c>
      <x:c r="K5818" t="str">
        <x:v>AXIS - Comp Grade by Manager - Dashboard</x:v>
      </x:c>
      <x:c r="L5818" t="str">
        <x:v>All Compensation Events</x:v>
      </x:c>
      <x:c r="M5818" t="str">
        <x:v>Matrix</x:v>
      </x:c>
      <x:c r="N5818" t="str">
        <x:v>Range Maximum | Salary Amount | Annualized Amount | Currency</x:v>
      </x:c>
      <x:c r="O5818" t="str"/>
      <x:c r="P5818" t="str"/>
      <x:c r="Q5818" t="str"/>
      <x:c r="R5818" t="str"/>
      <x:c r="S5818" t="str"/>
      <x:c r="T5818" t="str"/>
      <x:c r="U5818" t="str">
        <x:v>Acronyms and abbreviations</x:v>
      </x:c>
      <x:c r="V5818" t="str">
        <x:v>Medium</x:v>
      </x:c>
      <x:c r="W5818" t="str">
        <x:v>Unreviewed synthetic seed</x:v>
      </x:c>
      <x:c r="X5818" t="str"/>
      <x:c r="Y5818" t="str"/>
    </x:row>
    <x:row r="5819">
      <x:c r="A5819" t="str">
        <x:v>Q05818</x:v>
      </x:c>
      <x:c r="B5819" t="str">
        <x:v>I'm looking for a single report that covers Remote Work Indicator, business title, Employee Type, and date joined for Operations in the United States last month for a recruiting review.</x:v>
      </x:c>
      <x:c r="C5819" t="str">
        <x:v>Multi-intent single-report</x:v>
      </x:c>
      <x:c r="D5819" t="str">
        <x:v>Multi-intent single-report</x:v>
      </x:c>
      <x:c r="E5819" t="str">
        <x:v>People Analytics Analyst</x:v>
      </x:c>
      <x:c r="F5819" t="str">
        <x:v>Medium</x:v>
      </x:c>
      <x:c r="G5819" t="str">
        <x:v>Answerable</x:v>
      </x:c>
      <x:c r="H5819" t="str">
        <x:v>Single report if complete</x:v>
      </x:c>
      <x:c r="I5819" t="str">
        <x:v>3</x:v>
      </x:c>
      <x:c r="J5819" t="str">
        <x:v>R3943</x:v>
      </x:c>
      <x:c r="K5819" t="str">
        <x:v>Worker Snapshot by Country - Monthly</x:v>
      </x:c>
      <x:c r="L5819" t="str">
        <x:v>Workers for HCM</x:v>
      </x:c>
      <x:c r="M5819" t="str">
        <x:v>Advanced</x:v>
      </x:c>
      <x:c r="N5819" t="str">
        <x:v>Remote Work Indicator | Business Title | Employee Type | Hire Date</x:v>
      </x:c>
      <x:c r="O5819" t="str"/>
      <x:c r="P5819" t="str"/>
      <x:c r="Q5819" t="str"/>
      <x:c r="R5819" t="str"/>
      <x:c r="S5819" t="str"/>
      <x:c r="T5819" t="str"/>
      <x:c r="U5819" t="str"/>
      <x:c r="V5819" t="str">
        <x:v>Medium</x:v>
      </x:c>
      <x:c r="W5819" t="str">
        <x:v>Unreviewed synthetic seed</x:v>
      </x:c>
      <x:c r="X5819" t="str"/>
      <x:c r="Y5819" t="str"/>
    </x:row>
    <x:row r="5820">
      <x:c r="A5820" t="str">
        <x:v>Q05819</x:v>
      </x:c>
      <x:c r="B5820" t="str">
        <x:v>Please pull payroll with Net Pay and Earnings for Actuarial in New York for Q2 2026 for an audit Filter it so company = AXIS Insurance.</x:v>
      </x:c>
      <x:c r="C5820" t="str">
        <x:v>Prompt or filter constrained</x:v>
      </x:c>
      <x:c r="D5820" t="str">
        <x:v>Prompt or filter constrained;filterability</x:v>
      </x:c>
      <x:c r="E5820" t="str">
        <x:v>People Manager</x:v>
      </x:c>
      <x:c r="F5820" t="str">
        <x:v>Medium</x:v>
      </x:c>
      <x:c r="G5820" t="str">
        <x:v>Answerable</x:v>
      </x:c>
      <x:c r="H5820" t="str">
        <x:v>Single report</x:v>
      </x:c>
      <x:c r="I5820" t="str">
        <x:v>1</x:v>
      </x:c>
      <x:c r="J5820" t="str">
        <x:v>R0256</x:v>
      </x:c>
      <x:c r="K5820" t="str">
        <x:v>HCM Payroll Register by Company - Quarterly</x:v>
      </x:c>
      <x:c r="L5820" t="str">
        <x:v>Payroll Inputs</x:v>
      </x:c>
      <x:c r="M5820" t="str">
        <x:v>Advanced</x:v>
      </x:c>
      <x:c r="N5820" t="str">
        <x:v>Net Pay | Earnings</x:v>
      </x:c>
      <x:c r="O5820" t="str"/>
      <x:c r="P5820" t="str"/>
      <x:c r="Q5820" t="str"/>
      <x:c r="R5820" t="str">
        <x:v>company = AXIS Insurance</x:v>
      </x:c>
      <x:c r="S5820" t="str"/>
      <x:c r="T5820" t="str"/>
      <x:c r="U5820" t="str"/>
      <x:c r="V5820" t="str">
        <x:v>Medium</x:v>
      </x:c>
      <x:c r="W5820" t="str">
        <x:v>Unreviewed synthetic seed</x:v>
      </x:c>
      <x:c r="X5820" t="str"/>
      <x:c r="Y5820" t="str"/>
    </x:row>
    <x:row r="5821">
      <x:c r="A5821" t="str">
        <x:v>Q05820</x:v>
      </x:c>
      <x:c r="B5821" t="str">
        <x:v>I'm preparing a workforce planning discussion for Human Resources. The audience does not know the Workday report names, so I need something that can show job profile job family 0498, evergreen flag, position status, role family, job requisition id. Please keep it scoped to Bermuda and the last 12 months. I would prefer percentages rather than worker names and need a report I can reuse rather than manually combining exports.</x:v>
      </x:c>
      <x:c r="C5821" t="str">
        <x:v>Long narrative request</x:v>
      </x:c>
      <x:c r="D5821" t="str">
        <x:v>Long narrative request</x:v>
      </x:c>
      <x:c r="E5821" t="str">
        <x:v>People Manager</x:v>
      </x:c>
      <x:c r="F5821" t="str">
        <x:v>Hard</x:v>
      </x:c>
      <x:c r="G5821" t="str">
        <x:v>Answerable</x:v>
      </x:c>
      <x:c r="H5821" t="str">
        <x:v>Single report</x:v>
      </x:c>
      <x:c r="I5821" t="str">
        <x:v>1</x:v>
      </x:c>
      <x:c r="J5821" t="str">
        <x:v>R0501</x:v>
      </x:c>
      <x:c r="K5821" t="str">
        <x:v>AXIS - Job Profile by Job Family</x:v>
      </x:c>
      <x:c r="L5821" t="str">
        <x:v>All Job Requisitions</x:v>
      </x:c>
      <x:c r="M5821" t="str">
        <x:v>Advanced</x:v>
      </x:c>
      <x:c r="N5821" t="str">
        <x:v>CF - Job Profile Job Family 0498 | Evergreen Indicator | Position Status</x:v>
      </x:c>
      <x:c r="O5821" t="str">
        <x:v>Job Family | Job Requisition ID</x:v>
      </x:c>
      <x:c r="P5821" t="str">
        <x:v>Relative or explicit period in query</x:v>
      </x:c>
      <x:c r="Q5821" t="str"/>
      <x:c r="R5821" t="str"/>
      <x:c r="S5821" t="str"/>
      <x:c r="T5821" t="str"/>
      <x:c r="U5821" t="str"/>
      <x:c r="V5821" t="str">
        <x:v>Medium</x:v>
      </x:c>
      <x:c r="W5821" t="str">
        <x:v>Unreviewed synthetic seed</x:v>
      </x:c>
      <x:c r="X5821" t="str"/>
      <x:c r="Y5821" t="str"/>
    </x:row>
    <x:row r="5822">
      <x:c r="A5822" t="str">
        <x:v>Q05821</x:v>
      </x:c>
      <x:c r="B5822" t="str">
        <x:v>List employee browser history and personal web searches by department for the selected supervisory organization as of today.</x:v>
      </x:c>
      <x:c r="C5822" t="str">
        <x:v>No-answer or out-of-domain</x:v>
      </x:c>
      <x:c r="D5822" t="str">
        <x:v>No-answer or out-of-domain;unsupported capability or privacy boundary</x:v>
      </x:c>
      <x:c r="E5822" t="str">
        <x:v>Payroll Analyst</x:v>
      </x:c>
      <x:c r="F5822" t="str">
        <x:v>Medium</x:v>
      </x:c>
      <x:c r="G5822" t="str">
        <x:v>No answer</x:v>
      </x:c>
      <x:c r="H5822" t="str">
        <x:v>Abstain</x:v>
      </x:c>
      <x:c r="I5822" t="str">
        <x:v>1</x:v>
      </x:c>
      <x:c r="J5822" t="str"/>
      <x:c r="K5822" t="str"/>
      <x:c r="L5822" t="str"/>
      <x:c r="M5822" t="str"/>
      <x:c r="N5822" t="str"/>
      <x:c r="O5822" t="str"/>
      <x:c r="P5822" t="str"/>
      <x:c r="Q5822" t="str"/>
      <x:c r="R5822" t="str"/>
      <x:c r="S5822" t="str"/>
      <x:c r="T5822" t="str"/>
      <x:c r="U5822" t="str"/>
      <x:c r="V5822" t="str">
        <x:v>High</x:v>
      </x:c>
      <x:c r="W5822" t="str">
        <x:v>Unreviewed synthetic seed</x:v>
      </x:c>
      <x:c r="X5822" t="str"/>
      <x:c r="Y5822" t="str"/>
    </x:row>
    <x:row r="5823">
      <x:c r="A5823" t="str">
        <x:v>Q05822</x:v>
      </x:c>
      <x:c r="B5823" t="str">
        <x:v>I need to cover osv salary range manager dashboard 0381 and salary amount; worker roster ytd 2727 and comments for Technology in the United States as of today. If no single report supports everything, return the smallest set of reports that covers the full request for the monthly operating meeting.</x:v>
      </x:c>
      <x:c r="C5823" t="str">
        <x:v>Multi-intent report bundle</x:v>
      </x:c>
      <x:c r="D5823" t="str">
        <x:v>Multi-intent report bundle</x:v>
      </x:c>
      <x:c r="E5823" t="str">
        <x:v>Workforce Planning Analyst</x:v>
      </x:c>
      <x:c r="F5823" t="str">
        <x:v>Hard</x:v>
      </x:c>
      <x:c r="G5823" t="str">
        <x:v>Answerable</x:v>
      </x:c>
      <x:c r="H5823" t="str">
        <x:v>Report bundle</x:v>
      </x:c>
      <x:c r="I5823" t="str">
        <x:v>2</x:v>
      </x:c>
      <x:c r="J5823" t="str">
        <x:v>R0384 | R2730</x:v>
      </x:c>
      <x:c r="K5823" t="str">
        <x:v>OSV-Salary Range by Manager - Dashboard | AXIS - Worker Roster - YTD</x:v>
      </x:c>
      <x:c r="L5823" t="str">
        <x:v>Workers for HCM | All Business Processes</x:v>
      </x:c>
      <x:c r="M5823" t="str">
        <x:v>Matrix | Advanced</x:v>
      </x:c>
      <x:c r="N5823" t="str">
        <x:v>CF - OSV Salary Range Manager Dashboard 0381 | Salary Amount | CF - Worker Roster YTD 2727 | Comments</x:v>
      </x:c>
      <x:c r="O5823" t="str"/>
      <x:c r="P5823" t="str"/>
      <x:c r="Q5823" t="str"/>
      <x:c r="R5823" t="str"/>
      <x:c r="S5823" t="str"/>
      <x:c r="T5823" t="str"/>
      <x:c r="U5823" t="str"/>
      <x:c r="V5823" t="str">
        <x:v>Medium</x:v>
      </x:c>
      <x:c r="W5823" t="str">
        <x:v>Unreviewed synthetic seed</x:v>
      </x:c>
      <x:c r="X5823" t="str"/>
      <x:c r="Y5823" t="str"/>
    </x:row>
    <x:row r="5824">
      <x:c r="A5824" t="str">
        <x:v>Q05823</x:v>
      </x:c>
      <x:c r="B5824" t="str">
        <x:v>Show home Wi-Fi speed for every remote employee for Technology last month.</x:v>
      </x:c>
      <x:c r="C5824" t="str">
        <x:v>No-answer or out-of-domain</x:v>
      </x:c>
      <x:c r="D5824" t="str">
        <x:v>No-answer or out-of-domain;unsupported capability or privacy boundary</x:v>
      </x:c>
      <x:c r="E5824" t="str">
        <x:v>Workforce Planning Analyst</x:v>
      </x:c>
      <x:c r="F5824" t="str">
        <x:v>Medium</x:v>
      </x:c>
      <x:c r="G5824" t="str">
        <x:v>No answer</x:v>
      </x:c>
      <x:c r="H5824" t="str">
        <x:v>Abstain</x:v>
      </x:c>
      <x:c r="I5824" t="str">
        <x:v>1</x:v>
      </x:c>
      <x:c r="J5824" t="str"/>
      <x:c r="K5824" t="str"/>
      <x:c r="L5824" t="str"/>
      <x:c r="M5824" t="str"/>
      <x:c r="N5824" t="str"/>
      <x:c r="O5824" t="str"/>
      <x:c r="P5824" t="str"/>
      <x:c r="Q5824" t="str"/>
      <x:c r="R5824" t="str"/>
      <x:c r="S5824" t="str"/>
      <x:c r="T5824" t="str"/>
      <x:c r="U5824" t="str"/>
      <x:c r="V5824" t="str">
        <x:v>High</x:v>
      </x:c>
      <x:c r="W5824" t="str">
        <x:v>Unreviewed synthetic seed</x:v>
      </x:c>
      <x:c r="X5824" t="str"/>
      <x:c r="Y5824" t="str"/>
    </x:row>
    <x:row r="5825">
      <x:c r="A5825" t="str">
        <x:v>Q05824</x:v>
      </x:c>
      <x:c r="B5825" t="str">
        <x:v>Please pull a single report that covers compensation package, allowance amount, annual compensation, salary, and compensation plan for Actuarial in Hartford the past 30 days for the monthly operating meeting.</x:v>
      </x:c>
      <x:c r="C5825" t="str">
        <x:v>Multi-intent single-report</x:v>
      </x:c>
      <x:c r="D5825" t="str">
        <x:v>Multi-intent single-report</x:v>
      </x:c>
      <x:c r="E5825" t="str">
        <x:v>People Manager</x:v>
      </x:c>
      <x:c r="F5825" t="str">
        <x:v>Medium</x:v>
      </x:c>
      <x:c r="G5825" t="str">
        <x:v>Answerable</x:v>
      </x:c>
      <x:c r="H5825" t="str">
        <x:v>Single report if complete</x:v>
      </x:c>
      <x:c r="I5825" t="str">
        <x:v>4</x:v>
      </x:c>
      <x:c r="J5825" t="str">
        <x:v>R2829</x:v>
      </x:c>
      <x:c r="K5825" t="str">
        <x:v>AXIS - Allowance by Region - Monthly</x:v>
      </x:c>
      <x:c r="L5825" t="str">
        <x:v>All Compensation Grades</x:v>
      </x:c>
      <x:c r="M5825" t="str">
        <x:v>Matrix</x:v>
      </x:c>
      <x:c r="N5825" t="str">
        <x:v>Compensation Package | Allowance Amount | Annualized Amount | Base Pay | Compensation Plan</x:v>
      </x:c>
      <x:c r="O5825" t="str"/>
      <x:c r="P5825" t="str"/>
      <x:c r="Q5825" t="str"/>
      <x:c r="R5825" t="str"/>
      <x:c r="S5825" t="str"/>
      <x:c r="T5825" t="str"/>
      <x:c r="U5825" t="str"/>
      <x:c r="V5825" t="str">
        <x:v>Medium</x:v>
      </x:c>
      <x:c r="W5825" t="str">
        <x:v>Unreviewed synthetic seed</x:v>
      </x:c>
      <x:c r="X5825" t="str"/>
      <x:c r="Y5825" t="str"/>
    </x:row>
    <x:row r="5826">
      <x:c r="A5826" t="str">
        <x:v>Q05825</x:v>
      </x:c>
      <x:c r="B5826" t="str">
        <x:v>Could you point me to worker history with Termination Reason and Termination Type for Finance in New York</x:v>
      </x:c>
      <x:c r="C5826" t="str">
        <x:v>Common direct request</x:v>
      </x:c>
      <x:c r="D5826" t="str">
        <x:v>Common direct request</x:v>
      </x:c>
      <x:c r="E5826" t="str">
        <x:v>Internal Auditor</x:v>
      </x:c>
      <x:c r="F5826" t="str">
        <x:v>Medium</x:v>
      </x:c>
      <x:c r="G5826" t="str">
        <x:v>Answerable</x:v>
      </x:c>
      <x:c r="H5826" t="str">
        <x:v>Single report</x:v>
      </x:c>
      <x:c r="I5826" t="str">
        <x:v>1</x:v>
      </x:c>
      <x:c r="J5826" t="str">
        <x:v>R2563</x:v>
      </x:c>
      <x:c r="K5826" t="str">
        <x:v>AXIS - Terminations by Region - Current</x:v>
      </x:c>
      <x:c r="L5826" t="str">
        <x:v>Staffing Activities</x:v>
      </x:c>
      <x:c r="M5826" t="str">
        <x:v>Advanced</x:v>
      </x:c>
      <x:c r="N5826" t="str">
        <x:v>Termination Reason | Termination Type</x:v>
      </x:c>
      <x:c r="O5826" t="str"/>
      <x:c r="P5826" t="str"/>
      <x:c r="Q5826" t="str"/>
      <x:c r="R5826" t="str"/>
      <x:c r="S5826" t="str"/>
      <x:c r="T5826" t="str"/>
      <x:c r="U5826" t="str"/>
      <x:c r="V5826" t="str">
        <x:v>Medium-High</x:v>
      </x:c>
      <x:c r="W5826" t="str">
        <x:v>Unreviewed synthetic seed</x:v>
      </x:c>
      <x:c r="X5826" t="str"/>
      <x:c r="Y5826" t="str"/>
    </x:row>
    <x:row r="5827">
      <x:c r="A5827" t="str">
        <x:v>Q05826</x:v>
      </x:c>
      <x:c r="B5827" t="str">
        <x:v>Could you point me to EE roster with Hire Type, hire date, Worker Type, and supervisory org for Technology in Toronto this month for a leadership review</x:v>
      </x:c>
      <x:c r="C5827" t="str">
        <x:v>Acronym or abbreviation</x:v>
      </x:c>
      <x:c r="D5827" t="str">
        <x:v>Acronym or abbreviation</x:v>
      </x:c>
      <x:c r="E5827" t="str">
        <x:v>Data Steward</x:v>
      </x:c>
      <x:c r="F5827" t="str">
        <x:v>Medium</x:v>
      </x:c>
      <x:c r="G5827" t="str">
        <x:v>Answerable</x:v>
      </x:c>
      <x:c r="H5827" t="str">
        <x:v>Single report</x:v>
      </x:c>
      <x:c r="I5827" t="str">
        <x:v>1</x:v>
      </x:c>
      <x:c r="J5827" t="str">
        <x:v>R0289</x:v>
      </x:c>
      <x:c r="K5827" t="str">
        <x:v>AXIS - New Hires - Monthly</x:v>
      </x:c>
      <x:c r="L5827" t="str">
        <x:v>All Active Employees</x:v>
      </x:c>
      <x:c r="M5827" t="str">
        <x:v>Advanced</x:v>
      </x:c>
      <x:c r="N5827" t="str">
        <x:v>Hire Type | Hire Date | Worker Type | Supervisory Organization</x:v>
      </x:c>
      <x:c r="O5827" t="str"/>
      <x:c r="P5827" t="str"/>
      <x:c r="Q5827" t="str"/>
      <x:c r="R5827" t="str"/>
      <x:c r="S5827" t="str"/>
      <x:c r="T5827" t="str"/>
      <x:c r="U5827" t="str">
        <x:v>Acronyms and abbreviations</x:v>
      </x:c>
      <x:c r="V5827" t="str">
        <x:v>Medium</x:v>
      </x:c>
      <x:c r="W5827" t="str">
        <x:v>Unreviewed synthetic seed</x:v>
      </x:c>
      <x:c r="X5827" t="str"/>
      <x:c r="Y5827" t="str"/>
    </x:row>
    <x:row r="5828">
      <x:c r="A5828" t="str">
        <x:v>Q05827</x:v>
      </x:c>
      <x:c r="B5828" t="str">
        <x:v>Can you find pay results with hours and payment timing for Operations in Dublin the past 90 days for an audit</x:v>
      </x:c>
      <x:c r="C5828" t="str">
        <x:v>Near-miss hard negative</x:v>
      </x:c>
      <x:c r="D5828" t="str">
        <x:v>Near-miss hard negative;similar metadata but missing required capability</x:v>
      </x:c>
      <x:c r="E5828" t="str">
        <x:v>Global Mobility Specialist</x:v>
      </x:c>
      <x:c r="F5828" t="str">
        <x:v>Hard</x:v>
      </x:c>
      <x:c r="G5828" t="str">
        <x:v>Answerable</x:v>
      </x:c>
      <x:c r="H5828" t="str">
        <x:v>Single report</x:v>
      </x:c>
      <x:c r="I5828" t="str">
        <x:v>1</x:v>
      </x:c>
      <x:c r="J5828" t="str">
        <x:v>R3439</x:v>
      </x:c>
      <x:c r="K5828" t="str">
        <x:v>HCM Payment Election - YTD</x:v>
      </x:c>
      <x:c r="L5828" t="str">
        <x:v>EarningDeduction Payroll</x:v>
      </x:c>
      <x:c r="M5828" t="str">
        <x:v>Composite</x:v>
      </x:c>
      <x:c r="N5828" t="str">
        <x:v>Hours | Payment Date</x:v>
      </x:c>
      <x:c r="O5828" t="str"/>
      <x:c r="P5828" t="str"/>
      <x:c r="Q5828" t="str"/>
      <x:c r="R5828" t="str"/>
      <x:c r="S5828" t="str">
        <x:v>R2440</x:v>
      </x:c>
      <x:c r="T5828" t="str">
        <x:v>AXIS - Compensation Review - YTD</x:v>
      </x:c>
      <x:c r="U5828" t="str"/>
      <x:c r="V5828" t="str">
        <x:v>Medium-High</x:v>
      </x:c>
      <x:c r="W5828" t="str">
        <x:v>Unreviewed synthetic seed</x:v>
      </x:c>
      <x:c r="X5828" t="str"/>
      <x:c r="Y5828" t="str"/>
    </x:row>
    <x:row r="5829">
      <x:c r="A5829" t="str">
        <x:v>Q05828</x:v>
      </x:c>
      <x:c r="B5829" t="str">
        <x:v>Which report shows open and filled roles with filled flag, position status, career family, and job requisition id for North America in London this month for a leadership review</x:v>
      </x:c>
      <x:c r="C5829" t="str">
        <x:v>Near-miss hard negative</x:v>
      </x:c>
      <x:c r="D5829" t="str">
        <x:v>Near-miss hard negative;similar metadata but missing required capability</x:v>
      </x:c>
      <x:c r="E5829" t="str">
        <x:v>Compensation Analyst</x:v>
      </x:c>
      <x:c r="F5829" t="str">
        <x:v>Hard</x:v>
      </x:c>
      <x:c r="G5829" t="str">
        <x:v>Answerable</x:v>
      </x:c>
      <x:c r="H5829" t="str">
        <x:v>Single report</x:v>
      </x:c>
      <x:c r="I5829" t="str">
        <x:v>1</x:v>
      </x:c>
      <x:c r="J5829" t="str">
        <x:v>R1439</x:v>
      </x:c>
      <x:c r="K5829" t="str">
        <x:v>AXIS - Job Family by Company</x:v>
      </x:c>
      <x:c r="L5829" t="str">
        <x:v>All Job Requisitions</x:v>
      </x:c>
      <x:c r="M5829" t="str">
        <x:v>Advanced</x:v>
      </x:c>
      <x:c r="N5829" t="str">
        <x:v>Filled Indicator | Position Status | Job Family | Job Requisition ID</x:v>
      </x:c>
      <x:c r="O5829" t="str"/>
      <x:c r="P5829" t="str"/>
      <x:c r="Q5829" t="str"/>
      <x:c r="R5829" t="str"/>
      <x:c r="S5829" t="str">
        <x:v>R2936</x:v>
      </x:c>
      <x:c r="T5829" t="str">
        <x:v>HCM Job Family by Job Family - Quarterly</x:v>
      </x:c>
      <x:c r="U5829" t="str"/>
      <x:c r="V5829" t="str">
        <x:v>Medium-High</x:v>
      </x:c>
      <x:c r="W5829" t="str">
        <x:v>Unreviewed synthetic seed</x:v>
      </x:c>
      <x:c r="X5829" t="str"/>
      <x:c r="Y5829" t="str"/>
    </x:row>
    <x:row r="5830">
      <x:c r="A5830" t="str">
        <x:v>Q05829</x:v>
      </x:c>
      <x:c r="B5830" t="str">
        <x:v>Help me locate worker population with as of timing, geographic region, and worker identifier for Finance in Canada last month for a leadership review</x:v>
      </x:c>
      <x:c r="C5830" t="str">
        <x:v>Near-miss hard negative</x:v>
      </x:c>
      <x:c r="D5830" t="str">
        <x:v>Near-miss hard negative;similar metadata but missing required capability</x:v>
      </x:c>
      <x:c r="E5830" t="str">
        <x:v>Compliance Analyst</x:v>
      </x:c>
      <x:c r="F5830" t="str">
        <x:v>Hard</x:v>
      </x:c>
      <x:c r="G5830" t="str">
        <x:v>Answerable</x:v>
      </x:c>
      <x:c r="H5830" t="str">
        <x:v>Single report</x:v>
      </x:c>
      <x:c r="I5830" t="str">
        <x:v>1</x:v>
      </x:c>
      <x:c r="J5830" t="str">
        <x:v>R0449</x:v>
      </x:c>
      <x:c r="K5830" t="str">
        <x:v>AXIS - Employee Identifier by Region - Quarterly</x:v>
      </x:c>
      <x:c r="L5830" t="str">
        <x:v>All Workers</x:v>
      </x:c>
      <x:c r="M5830" t="str">
        <x:v>Simple</x:v>
      </x:c>
      <x:c r="N5830" t="str">
        <x:v>As of Date | Region | Employee ID</x:v>
      </x:c>
      <x:c r="O5830" t="str"/>
      <x:c r="P5830" t="str"/>
      <x:c r="Q5830" t="str"/>
      <x:c r="R5830" t="str"/>
      <x:c r="S5830" t="str">
        <x:v>R0668</x:v>
      </x:c>
      <x:c r="T5830" t="str">
        <x:v>AXIS - Employee Identifier by Region</x:v>
      </x:c>
      <x:c r="U5830" t="str"/>
      <x:c r="V5830" t="str">
        <x:v>Medium-High</x:v>
      </x:c>
      <x:c r="W5830" t="str">
        <x:v>Unreviewed synthetic seed</x:v>
      </x:c>
      <x:c r="X5830" t="str"/>
      <x:c r="Y5830" t="str"/>
    </x:row>
    <x:row r="5831">
      <x:c r="A5831" t="str">
        <x:v>Q05830</x:v>
      </x:c>
      <x:c r="B5831" t="str">
        <x:v>I'm looking for employee movement history with Ending Value, Change, Termination Reason, and Termination Type for Legal in the United States last month for a recruiting review, but exclude blank locations.</x:v>
      </x:c>
      <x:c r="C5831" t="str">
        <x:v>Negation or exclusion</x:v>
      </x:c>
      <x:c r="D5831" t="str">
        <x:v>Negation or exclusion;negative constraint</x:v>
      </x:c>
      <x:c r="E5831" t="str">
        <x:v>Finance Business Partner</x:v>
      </x:c>
      <x:c r="F5831" t="str">
        <x:v>Medium</x:v>
      </x:c>
      <x:c r="G5831" t="str">
        <x:v>Answerable</x:v>
      </x:c>
      <x:c r="H5831" t="str">
        <x:v>Single report</x:v>
      </x:c>
      <x:c r="I5831" t="str">
        <x:v>1</x:v>
      </x:c>
      <x:c r="J5831" t="str">
        <x:v>R2400</x:v>
      </x:c>
      <x:c r="K5831" t="str">
        <x:v>AXIS - Terminations by Business Unit - YTD</x:v>
      </x:c>
      <x:c r="L5831" t="str">
        <x:v>All Active and Terminated</x:v>
      </x:c>
      <x:c r="M5831" t="str">
        <x:v>Trending</x:v>
      </x:c>
      <x:c r="N5831" t="str">
        <x:v>Ending Value | Change | Termination Reason | Termination Type</x:v>
      </x:c>
      <x:c r="O5831" t="str"/>
      <x:c r="P5831" t="str"/>
      <x:c r="Q5831" t="str"/>
      <x:c r="R5831" t="str">
        <x:v>exclude blank locations</x:v>
      </x:c>
      <x:c r="S5831" t="str"/>
      <x:c r="T5831" t="str"/>
      <x:c r="U5831" t="str"/>
      <x:c r="V5831" t="str">
        <x:v>Medium</x:v>
      </x:c>
      <x:c r="W5831" t="str">
        <x:v>Unreviewed synthetic seed</x:v>
      </x:c>
      <x:c r="X5831" t="str"/>
      <x:c r="Y5831" t="str"/>
    </x:row>
    <x:row r="5832">
      <x:c r="A5832" t="str">
        <x:v>Q05831</x:v>
      </x:c>
      <x:c r="B5832" t="str">
        <x:v>What report can I use to see worker population with postal code, scheduled weekly hours, geographic region, and numberry for Risk in New York for a workforce planning discussion</x:v>
      </x:c>
      <x:c r="C5832" t="str">
        <x:v>Synonym or indirect wording</x:v>
      </x:c>
      <x:c r="D5832" t="str">
        <x:v>Synonym or indirect wording;semantic paraphrase</x:v>
      </x:c>
      <x:c r="E5832" t="str">
        <x:v>Workforce Planning Analyst</x:v>
      </x:c>
      <x:c r="F5832" t="str">
        <x:v>Medium</x:v>
      </x:c>
      <x:c r="G5832" t="str">
        <x:v>Answerable</x:v>
      </x:c>
      <x:c r="H5832" t="str">
        <x:v>Single report</x:v>
      </x:c>
      <x:c r="I5832" t="str">
        <x:v>1</x:v>
      </x:c>
      <x:c r="J5832" t="str">
        <x:v>R3342</x:v>
      </x:c>
      <x:c r="K5832" t="str">
        <x:v>AXIS - Employee Profile by Organization - Quarterly v4</x:v>
      </x:c>
      <x:c r="L5832" t="str">
        <x:v>All Active and Terminated</x:v>
      </x:c>
      <x:c r="M5832" t="str">
        <x:v>Matrix</x:v>
      </x:c>
      <x:c r="N5832" t="str">
        <x:v>Postal Code | Scheduled Weekly Hours | Region | Country</x:v>
      </x:c>
      <x:c r="O5832" t="str"/>
      <x:c r="P5832" t="str"/>
      <x:c r="Q5832" t="str"/>
      <x:c r="R5832" t="str"/>
      <x:c r="S5832" t="str"/>
      <x:c r="T5832" t="str"/>
      <x:c r="U5832" t="str">
        <x:v>No exact title or field wording</x:v>
      </x:c>
      <x:c r="V5832" t="str">
        <x:v>Medium</x:v>
      </x:c>
      <x:c r="W5832" t="str">
        <x:v>Unreviewed synthetic seed</x:v>
      </x:c>
      <x:c r="X5832" t="str"/>
      <x:c r="Y5832" t="str"/>
    </x:row>
    <x:row r="5833">
      <x:c r="A5833" t="str">
        <x:v>Q05832</x:v>
      </x:c>
      <x:c r="B5833" t="str">
        <x:v>I'm preparing an executive briefing for North America. The audience does not know the Workday report names, so I need something that can show revoked timing, access level, active. Please keep it scoped to Chicago and year to date. I would prefer record-level detail and need a report I can reuse rather than manually combining exports.</x:v>
      </x:c>
      <x:c r="C5833" t="str">
        <x:v>Long narrative request</x:v>
      </x:c>
      <x:c r="D5833" t="str">
        <x:v>Long narrative request</x:v>
      </x:c>
      <x:c r="E5833" t="str">
        <x:v>Global Mobility Specialist</x:v>
      </x:c>
      <x:c r="F5833" t="str">
        <x:v>Medium</x:v>
      </x:c>
      <x:c r="G5833" t="str">
        <x:v>Answerable</x:v>
      </x:c>
      <x:c r="H5833" t="str">
        <x:v>Single report</x:v>
      </x:c>
      <x:c r="I5833" t="str">
        <x:v>1</x:v>
      </x:c>
      <x:c r="J5833" t="str">
        <x:v>R1577</x:v>
      </x:c>
      <x:c r="K5833" t="str">
        <x:v>AXIS - User Access by Domain - Dashboard</x:v>
      </x:c>
      <x:c r="L5833" t="str">
        <x:v>Security Transactions</x:v>
      </x:c>
      <x:c r="M5833" t="str">
        <x:v>Matrix</x:v>
      </x:c>
      <x:c r="N5833" t="str">
        <x:v>Revoked Date | Access Level | Active</x:v>
      </x:c>
      <x:c r="O5833" t="str"/>
      <x:c r="P5833" t="str">
        <x:v>Relative or explicit period in query</x:v>
      </x:c>
      <x:c r="Q5833" t="str"/>
      <x:c r="R5833" t="str"/>
      <x:c r="S5833" t="str"/>
      <x:c r="T5833" t="str"/>
      <x:c r="U5833" t="str"/>
      <x:c r="V5833" t="str">
        <x:v>Medium</x:v>
      </x:c>
      <x:c r="W5833" t="str">
        <x:v>Unreviewed synthetic seed</x:v>
      </x:c>
      <x:c r="X5833" t="str"/>
      <x:c r="Y5833" t="str"/>
    </x:row>
    <x:row r="5834">
      <x:c r="A5834" t="str">
        <x:v>Q05833</x:v>
      </x:c>
      <x:c r="B5834" t="str">
        <x:v>Open "AXIS - Payroll Register by Pay Group" from data source "Payroll Results" as a Advanced report. Confirm it includes Net Pay and uses the prompt "Result Lines End Date".</x:v>
      </x:c>
      <x:c r="C5834" t="str">
        <x:v>Exact title or technical lookup</x:v>
      </x:c>
      <x:c r="D5834" t="str">
        <x:v>Exact title or technical lookup</x:v>
      </x:c>
      <x:c r="E5834" t="str">
        <x:v>Recruiter</x:v>
      </x:c>
      <x:c r="F5834" t="str">
        <x:v>Easy</x:v>
      </x:c>
      <x:c r="G5834" t="str">
        <x:v>Answerable</x:v>
      </x:c>
      <x:c r="H5834" t="str">
        <x:v>Single report</x:v>
      </x:c>
      <x:c r="I5834" t="str">
        <x:v>1</x:v>
      </x:c>
      <x:c r="J5834" t="str">
        <x:v>R0266</x:v>
      </x:c>
      <x:c r="K5834" t="str">
        <x:v>AXIS - Payroll Register by Pay Group</x:v>
      </x:c>
      <x:c r="L5834" t="str">
        <x:v>Payroll Results</x:v>
      </x:c>
      <x:c r="M5834" t="str">
        <x:v>Advanced</x:v>
      </x:c>
      <x:c r="N5834" t="str">
        <x:v>Net Pay</x:v>
      </x:c>
      <x:c r="O5834" t="str"/>
      <x:c r="P5834" t="str"/>
      <x:c r="Q5834" t="str"/>
      <x:c r="R5834" t="str"/>
      <x:c r="S5834" t="str"/>
      <x:c r="T5834" t="str"/>
      <x:c r="U5834" t="str"/>
      <x:c r="V5834" t="str">
        <x:v>High</x:v>
      </x:c>
      <x:c r="W5834" t="str">
        <x:v>Unreviewed synthetic seed</x:v>
      </x:c>
      <x:c r="X5834" t="str"/>
      <x:c r="Y5834" t="str"/>
    </x:row>
    <x:row r="5835">
      <x:c r="A5835" t="str">
        <x:v>Q05834</x:v>
      </x:c>
      <x:c r="B5835" t="str">
        <x:v>Could you point me to job architecture with evergreen flag, position status, and career family for North America in Dublin last quarter for a compensation review</x:v>
      </x:c>
      <x:c r="C5835" t="str">
        <x:v>Near-miss hard negative</x:v>
      </x:c>
      <x:c r="D5835" t="str">
        <x:v>Near-miss hard negative;similar metadata but missing required capability</x:v>
      </x:c>
      <x:c r="E5835" t="str">
        <x:v>People Manager</x:v>
      </x:c>
      <x:c r="F5835" t="str">
        <x:v>Adversarial</x:v>
      </x:c>
      <x:c r="G5835" t="str">
        <x:v>Answerable</x:v>
      </x:c>
      <x:c r="H5835" t="str">
        <x:v>Single report</x:v>
      </x:c>
      <x:c r="I5835" t="str">
        <x:v>1</x:v>
      </x:c>
      <x:c r="J5835" t="str">
        <x:v>R2591</x:v>
      </x:c>
      <x:c r="K5835" t="str">
        <x:v>AXIS - Vacant Positions by Company - Audit</x:v>
      </x:c>
      <x:c r="L5835" t="str">
        <x:v>All Job Requisitions</x:v>
      </x:c>
      <x:c r="M5835" t="str">
        <x:v>Simple</x:v>
      </x:c>
      <x:c r="N5835" t="str">
        <x:v>Evergreen Indicator | Position Status | Job Family</x:v>
      </x:c>
      <x:c r="O5835" t="str"/>
      <x:c r="P5835" t="str"/>
      <x:c r="Q5835" t="str"/>
      <x:c r="R5835" t="str"/>
      <x:c r="S5835" t="str">
        <x:v>R3673</x:v>
      </x:c>
      <x:c r="T5835" t="str">
        <x:v>AXIS - Vacant Positions - Dashboard</x:v>
      </x:c>
      <x:c r="U5835" t="str"/>
      <x:c r="V5835" t="str">
        <x:v>Medium-High</x:v>
      </x:c>
      <x:c r="W5835" t="str">
        <x:v>Unreviewed synthetic seed</x:v>
      </x:c>
      <x:c r="X5835" t="str"/>
      <x:c r="Y5835" t="str"/>
    </x:row>
    <x:row r="5836">
      <x:c r="A5836" t="str">
        <x:v>Q05835</x:v>
      </x:c>
      <x:c r="B5836" t="str">
        <x:v>Read employee email sentiment and identify who dislikes leadership for Claims as of June 30, 2026.</x:v>
      </x:c>
      <x:c r="C5836" t="str">
        <x:v>No-answer or out-of-domain</x:v>
      </x:c>
      <x:c r="D5836" t="str">
        <x:v>No-answer or out-of-domain;unsupported capability or privacy boundary</x:v>
      </x:c>
      <x:c r="E5836" t="str">
        <x:v>Data Steward</x:v>
      </x:c>
      <x:c r="F5836" t="str">
        <x:v>Medium</x:v>
      </x:c>
      <x:c r="G5836" t="str">
        <x:v>No answer</x:v>
      </x:c>
      <x:c r="H5836" t="str">
        <x:v>Abstain</x:v>
      </x:c>
      <x:c r="I5836" t="str">
        <x:v>1</x:v>
      </x:c>
      <x:c r="J5836" t="str"/>
      <x:c r="K5836" t="str"/>
      <x:c r="L5836" t="str"/>
      <x:c r="M5836" t="str"/>
      <x:c r="N5836" t="str"/>
      <x:c r="O5836" t="str"/>
      <x:c r="P5836" t="str"/>
      <x:c r="Q5836" t="str"/>
      <x:c r="R5836" t="str"/>
      <x:c r="S5836" t="str"/>
      <x:c r="T5836" t="str"/>
      <x:c r="U5836" t="str"/>
      <x:c r="V5836" t="str">
        <x:v>High</x:v>
      </x:c>
      <x:c r="W5836" t="str">
        <x:v>Unreviewed synthetic seed</x:v>
      </x:c>
      <x:c r="X5836" t="str"/>
      <x:c r="Y5836" t="str"/>
    </x:row>
    <x:row r="5837">
      <x:c r="A5837" t="str">
        <x:v>Q05836</x:v>
      </x:c>
      <x:c r="B5837" t="str">
        <x:v>What rerort can I use to see historical workforce data with Teure, Change Percent, Ending Value, and Change for Bermuda in New York as of June 30, 2026 for an executive briefing</x:v>
      </x:c>
      <x:c r="C5837" t="str">
        <x:v>Misspelling or noisy text</x:v>
      </x:c>
      <x:c r="D5837" t="str">
        <x:v>Misspelling or noisy text</x:v>
      </x:c>
      <x:c r="E5837" t="str">
        <x:v>HR Operations Specialist</x:v>
      </x:c>
      <x:c r="F5837" t="str">
        <x:v>Medium</x:v>
      </x:c>
      <x:c r="G5837" t="str">
        <x:v>Answerable</x:v>
      </x:c>
      <x:c r="H5837" t="str">
        <x:v>Single report</x:v>
      </x:c>
      <x:c r="I5837" t="str">
        <x:v>1</x:v>
      </x:c>
      <x:c r="J5837" t="str">
        <x:v>R2639</x:v>
      </x:c>
      <x:c r="K5837" t="str">
        <x:v>HCM Historical Workforce by Month - Quarterly</x:v>
      </x:c>
      <x:c r="L5837" t="str">
        <x:v>All Active and Terminated</x:v>
      </x:c>
      <x:c r="M5837" t="str">
        <x:v>Trending</x:v>
      </x:c>
      <x:c r="N5837" t="str">
        <x:v>Tenure | Change Percent | Ending Value | Change</x:v>
      </x:c>
      <x:c r="O5837" t="str"/>
      <x:c r="P5837" t="str"/>
      <x:c r="Q5837" t="str"/>
      <x:c r="R5837" t="str"/>
      <x:c r="S5837" t="str"/>
      <x:c r="T5837" t="str"/>
      <x:c r="U5837" t="str">
        <x:v>Typos; casing variation; chat shorthand</x:v>
      </x:c>
      <x:c r="V5837" t="str">
        <x:v>Medium</x:v>
      </x:c>
      <x:c r="W5837" t="str">
        <x:v>Unreviewed synthetic seed</x:v>
      </x:c>
      <x:c r="X5837" t="str"/>
      <x:c r="Y5837" t="str"/>
    </x:row>
    <x:row r="5838">
      <x:c r="A5838" t="str">
        <x:v>Q05837</x:v>
      </x:c>
      <x:c r="B5838" t="str">
        <x:v>I'm looking for worker popuulation with Continuous Service Date, Cost Center, Contingent Worker Type, and Employee Type for Underwriting in Chicago last month for a recruiting review</x:v>
      </x:c>
      <x:c r="C5838" t="str">
        <x:v>Misspelling or noisy text</x:v>
      </x:c>
      <x:c r="D5838" t="str">
        <x:v>Misspelling or noisy text</x:v>
      </x:c>
      <x:c r="E5838" t="str">
        <x:v>HR Operations Specialist</x:v>
      </x:c>
      <x:c r="F5838" t="str">
        <x:v>Hard</x:v>
      </x:c>
      <x:c r="G5838" t="str">
        <x:v>Answerable</x:v>
      </x:c>
      <x:c r="H5838" t="str">
        <x:v>Single report</x:v>
      </x:c>
      <x:c r="I5838" t="str">
        <x:v>1</x:v>
      </x:c>
      <x:c r="J5838" t="str">
        <x:v>R1646</x:v>
      </x:c>
      <x:c r="K5838" t="str">
        <x:v>Employee Assignment by Company - Dashboard</x:v>
      </x:c>
      <x:c r="L5838" t="str">
        <x:v>Employees by Organization</x:v>
      </x:c>
      <x:c r="M5838" t="str">
        <x:v>Advanced</x:v>
      </x:c>
      <x:c r="N5838" t="str">
        <x:v>Continuous Service Date | Cost Center | Contingent Worker Type | Employee Type</x:v>
      </x:c>
      <x:c r="O5838" t="str"/>
      <x:c r="P5838" t="str"/>
      <x:c r="Q5838" t="str"/>
      <x:c r="R5838" t="str"/>
      <x:c r="S5838" t="str"/>
      <x:c r="T5838" t="str"/>
      <x:c r="U5838" t="str">
        <x:v>Typos; casing variation; chat shorthand</x:v>
      </x:c>
      <x:c r="V5838" t="str">
        <x:v>Medium</x:v>
      </x:c>
      <x:c r="W5838" t="str">
        <x:v>Unreviewed synthetic seed</x:v>
      </x:c>
      <x:c r="X5838" t="str"/>
      <x:c r="Y5838" t="str"/>
    </x:row>
    <x:row r="5839">
      <x:c r="A5839" t="str">
        <x:v>Q05838</x:v>
      </x:c>
      <x:c r="B5839" t="str">
        <x:v>Please pull absence with request status, balance, time off type, and time-off plan for North America in Hartford for a compensation review</x:v>
      </x:c>
      <x:c r="C5839" t="str">
        <x:v>Synonym or indirect wording</x:v>
      </x:c>
      <x:c r="D5839" t="str">
        <x:v>Synonym or indirect wording;semantic paraphrase</x:v>
      </x:c>
      <x:c r="E5839" t="str">
        <x:v>Internal Auditor</x:v>
      </x:c>
      <x:c r="F5839" t="str">
        <x:v>Hard</x:v>
      </x:c>
      <x:c r="G5839" t="str">
        <x:v>Answerable</x:v>
      </x:c>
      <x:c r="H5839" t="str">
        <x:v>Single report</x:v>
      </x:c>
      <x:c r="I5839" t="str">
        <x:v>1</x:v>
      </x:c>
      <x:c r="J5839" t="str">
        <x:v>R1636</x:v>
      </x:c>
      <x:c r="K5839" t="str">
        <x:v>AXIS - Time Off Requests by Date - Dashboard</x:v>
      </x:c>
      <x:c r="L5839" t="str">
        <x:v>All Time Offs</x:v>
      </x:c>
      <x:c r="M5839" t="str">
        <x:v>Advanced</x:v>
      </x:c>
      <x:c r="N5839" t="str">
        <x:v>Request Status | Balance | Time Off Type | Time Off Plan</x:v>
      </x:c>
      <x:c r="O5839" t="str"/>
      <x:c r="P5839" t="str"/>
      <x:c r="Q5839" t="str"/>
      <x:c r="R5839" t="str"/>
      <x:c r="S5839" t="str"/>
      <x:c r="T5839" t="str"/>
      <x:c r="U5839" t="str">
        <x:v>No exact title or field wording</x:v>
      </x:c>
      <x:c r="V5839" t="str">
        <x:v>Medium</x:v>
      </x:c>
      <x:c r="W5839" t="str">
        <x:v>Unreviewed synthetic seed</x:v>
      </x:c>
      <x:c r="X5839" t="str"/>
      <x:c r="Y5839" t="str"/>
    </x:row>
    <x:row r="5840">
      <x:c r="A5840" t="str">
        <x:v>Q05839</x:v>
      </x:c>
      <x:c r="B5840" t="str">
        <x:v>I need to cover last sign-in timing and delegation end timing; hire type and event timing; job profile code and filled timing for the selected supervisory organization in Dublin as of June 30, 2026. If no single report supports everything, return the smallest set of reports that covers the full request for a recruiting review.</x:v>
      </x:c>
      <x:c r="C5840" t="str">
        <x:v>Multi-intent report bundle</x:v>
      </x:c>
      <x:c r="D5840" t="str">
        <x:v>Multi-intent report bundle</x:v>
      </x:c>
      <x:c r="E5840" t="str">
        <x:v>People Analytics Analyst</x:v>
      </x:c>
      <x:c r="F5840" t="str">
        <x:v>Hard</x:v>
      </x:c>
      <x:c r="G5840" t="str">
        <x:v>Answerable</x:v>
      </x:c>
      <x:c r="H5840" t="str">
        <x:v>Report bundle</x:v>
      </x:c>
      <x:c r="I5840" t="str">
        <x:v>3</x:v>
      </x:c>
      <x:c r="J5840" t="str">
        <x:v>R2956 | R1008 | R3832</x:v>
      </x:c>
      <x:c r="K5840" t="str">
        <x:v>AXIS - Role Assignments by Role | AXIS - New Hires by Event - Monthly | DAX Vacant Positions by Company</x:v>
      </x:c>
      <x:c r="L5840" t="str">
        <x:v>All Workday Accounts | Staffing Events | All Positions including</x:v>
      </x:c>
      <x:c r="M5840" t="str">
        <x:v>Advanced | Advanced | Matrix</x:v>
      </x:c>
      <x:c r="N5840" t="str">
        <x:v>Last Sign-In Date | Delegation End Date | Hire Type | Event Date | Job Profile Code | Filled Date</x:v>
      </x:c>
      <x:c r="O5840" t="str"/>
      <x:c r="P5840" t="str"/>
      <x:c r="Q5840" t="str"/>
      <x:c r="R5840" t="str"/>
      <x:c r="S5840" t="str"/>
      <x:c r="T5840" t="str"/>
      <x:c r="U5840" t="str"/>
      <x:c r="V5840" t="str">
        <x:v>Medium</x:v>
      </x:c>
      <x:c r="W5840" t="str">
        <x:v>Unreviewed synthetic seed</x:v>
      </x:c>
      <x:c r="X5840" t="str"/>
      <x:c r="Y5840" t="str"/>
    </x:row>
    <x:row r="5841">
      <x:c r="A5841" t="str">
        <x:v>Q05840</x:v>
      </x:c>
      <x:c r="B5841" t="str">
        <x:v>Find the best flight prices for the HR team conference for Operations last quarter.</x:v>
      </x:c>
      <x:c r="C5841" t="str">
        <x:v>No-answer or out-of-domain</x:v>
      </x:c>
      <x:c r="D5841" t="str">
        <x:v>No-answer or out-of-domain;unsupported capability or privacy boundary</x:v>
      </x:c>
      <x:c r="E5841" t="str">
        <x:v>Finance Business Partner</x:v>
      </x:c>
      <x:c r="F5841" t="str">
        <x:v>Medium</x:v>
      </x:c>
      <x:c r="G5841" t="str">
        <x:v>No answer</x:v>
      </x:c>
      <x:c r="H5841" t="str">
        <x:v>Abstain</x:v>
      </x:c>
      <x:c r="I5841" t="str">
        <x:v>1</x:v>
      </x:c>
      <x:c r="J5841" t="str"/>
      <x:c r="K5841" t="str"/>
      <x:c r="L5841" t="str"/>
      <x:c r="M5841" t="str"/>
      <x:c r="N5841" t="str"/>
      <x:c r="O5841" t="str"/>
      <x:c r="P5841" t="str"/>
      <x:c r="Q5841" t="str"/>
      <x:c r="R5841" t="str"/>
      <x:c r="S5841" t="str"/>
      <x:c r="T5841" t="str"/>
      <x:c r="U5841" t="str"/>
      <x:c r="V5841" t="str">
        <x:v>High</x:v>
      </x:c>
      <x:c r="W5841" t="str">
        <x:v>Unreviewed synthetic seed</x:v>
      </x:c>
      <x:c r="X5841" t="str"/>
      <x:c r="Y5841" t="str"/>
    </x:row>
    <x:row r="5842">
      <x:c r="A5842" t="str">
        <x:v>Q05841</x:v>
      </x:c>
      <x:c r="B5842" t="str">
        <x:v>Help me locate job architecture with Created Date, psition status, role fmaily, and Position for Risk in Toronto the past 30 days for a workfgrce planning discussion</x:v>
      </x:c>
      <x:c r="C5842" t="str">
        <x:v>Misspelling or noisy text</x:v>
      </x:c>
      <x:c r="D5842" t="str">
        <x:v>Misspelling or noisy text</x:v>
      </x:c>
      <x:c r="E5842" t="str">
        <x:v>Talent Management Partner</x:v>
      </x:c>
      <x:c r="F5842" t="str">
        <x:v>Hard</x:v>
      </x:c>
      <x:c r="G5842" t="str">
        <x:v>Answerable</x:v>
      </x:c>
      <x:c r="H5842" t="str">
        <x:v>Single report</x:v>
      </x:c>
      <x:c r="I5842" t="str">
        <x:v>1</x:v>
      </x:c>
      <x:c r="J5842" t="str">
        <x:v>R0199</x:v>
      </x:c>
      <x:c r="K5842" t="str">
        <x:v>AXIS - Open Positions by Company - Detail</x:v>
      </x:c>
      <x:c r="L5842" t="str">
        <x:v>All Positions including</x:v>
      </x:c>
      <x:c r="M5842" t="str">
        <x:v>Matrix</x:v>
      </x:c>
      <x:c r="N5842" t="str">
        <x:v>Created Date | Position Status | Job Family | Position</x:v>
      </x:c>
      <x:c r="O5842" t="str"/>
      <x:c r="P5842" t="str"/>
      <x:c r="Q5842" t="str"/>
      <x:c r="R5842" t="str"/>
      <x:c r="S5842" t="str"/>
      <x:c r="T5842" t="str"/>
      <x:c r="U5842" t="str">
        <x:v>Typos; casing variation; chat shorthand</x:v>
      </x:c>
      <x:c r="V5842" t="str">
        <x:v>Medium</x:v>
      </x:c>
      <x:c r="W5842" t="str">
        <x:v>Unreviewed synthetic seed</x:v>
      </x:c>
      <x:c r="X5842" t="str"/>
      <x:c r="Y5842" t="str"/>
    </x:row>
    <x:row r="5843">
      <x:c r="A5843" t="str">
        <x:v>Q05842</x:v>
      </x:c>
      <x:c r="B5843" t="str">
        <x:v>Find the report named "Employee Contact by Region"—I specifically need with the Contingent Worker Type prompt, with Contingent Worker Type, geographic region. Do not return the other report with the same title.</x:v>
      </x:c>
      <x:c r="C5843" t="str">
        <x:v>Duplicate-title disambiguation</x:v>
      </x:c>
      <x:c r="D5843" t="str">
        <x:v>Duplicate-title disambiguation;duplicate group size 2</x:v>
      </x:c>
      <x:c r="E5843" t="str">
        <x:v>Finance Business Partner</x:v>
      </x:c>
      <x:c r="F5843" t="str">
        <x:v>Hard</x:v>
      </x:c>
      <x:c r="G5843" t="str">
        <x:v>Answerable</x:v>
      </x:c>
      <x:c r="H5843" t="str">
        <x:v>Single report</x:v>
      </x:c>
      <x:c r="I5843" t="str">
        <x:v>1</x:v>
      </x:c>
      <x:c r="J5843" t="str">
        <x:v>R0837</x:v>
      </x:c>
      <x:c r="K5843" t="str">
        <x:v>Employee Contact by Region</x:v>
      </x:c>
      <x:c r="L5843" t="str">
        <x:v>All Workers</x:v>
      </x:c>
      <x:c r="M5843" t="str">
        <x:v>Advanced</x:v>
      </x:c>
      <x:c r="N5843" t="str">
        <x:v>Contingent Worker Type | Region</x:v>
      </x:c>
      <x:c r="O5843" t="str"/>
      <x:c r="P5843" t="str"/>
      <x:c r="Q5843" t="str"/>
      <x:c r="R5843" t="str">
        <x:v>with the Contingent Worker Type prompt</x:v>
      </x:c>
      <x:c r="S5843" t="str">
        <x:v>R1022</x:v>
      </x:c>
      <x:c r="T5843" t="str">
        <x:v>Employee Contact by Region</x:v>
      </x:c>
      <x:c r="U5843" t="str"/>
      <x:c r="V5843" t="str">
        <x:v>High</x:v>
      </x:c>
      <x:c r="W5843" t="str">
        <x:v>Unreviewed synthetic seed</x:v>
      </x:c>
      <x:c r="X5843" t="str"/>
      <x:c r="Y5843" t="str"/>
    </x:row>
    <x:row r="5844">
      <x:c r="A5844" t="str">
        <x:v>Q05843</x:v>
      </x:c>
      <x:c r="B5844" t="str">
        <x:v>Can you find security configuration with Domain, Assigned Date, and User Name for Claims in Hartford for Q2 2026</x:v>
      </x:c>
      <x:c r="C5844" t="str">
        <x:v>Common direct request</x:v>
      </x:c>
      <x:c r="D5844" t="str">
        <x:v>Common direct request</x:v>
      </x:c>
      <x:c r="E5844" t="str">
        <x:v>Learning Analyst</x:v>
      </x:c>
      <x:c r="F5844" t="str">
        <x:v>Easy</x:v>
      </x:c>
      <x:c r="G5844" t="str">
        <x:v>Answerable</x:v>
      </x:c>
      <x:c r="H5844" t="str">
        <x:v>Single report</x:v>
      </x:c>
      <x:c r="I5844" t="str">
        <x:v>1</x:v>
      </x:c>
      <x:c r="J5844" t="str">
        <x:v>R0868</x:v>
      </x:c>
      <x:c r="K5844" t="str">
        <x:v>AXIS - Manager Hierarchy by Country - Summary</x:v>
      </x:c>
      <x:c r="L5844" t="str">
        <x:v>All Domains</x:v>
      </x:c>
      <x:c r="M5844" t="str">
        <x:v>Matrix</x:v>
      </x:c>
      <x:c r="N5844" t="str">
        <x:v>Domain | Assigned Date | User Name</x:v>
      </x:c>
      <x:c r="O5844" t="str"/>
      <x:c r="P5844" t="str"/>
      <x:c r="Q5844" t="str"/>
      <x:c r="R5844" t="str"/>
      <x:c r="S5844" t="str"/>
      <x:c r="T5844" t="str"/>
      <x:c r="U5844" t="str"/>
      <x:c r="V5844" t="str">
        <x:v>Medium-High</x:v>
      </x:c>
      <x:c r="W5844" t="str">
        <x:v>Unreviewed synthetic seed</x:v>
      </x:c>
      <x:c r="X5844" t="str"/>
      <x:c r="Y5844" t="str"/>
    </x:row>
    <x:row r="5845">
      <x:c r="A5845" t="str">
        <x:v>Q05844</x:v>
      </x:c>
      <x:c r="B5845" t="str">
        <x:v>Show hires who were never hired and terminations for workers who never left. This is for Canada for a dashboard validation.</x:v>
      </x:c>
      <x:c r="C5845" t="str">
        <x:v>Conflicting or impossible</x:v>
      </x:c>
      <x:c r="D5845" t="str">
        <x:v>Conflicting or impossible;contradictory constraints</x:v>
      </x:c>
      <x:c r="E5845" t="str">
        <x:v>Compliance Analyst</x:v>
      </x:c>
      <x:c r="F5845" t="str">
        <x:v>Hard</x:v>
      </x:c>
      <x:c r="G5845" t="str">
        <x:v>Needs clarification</x:v>
      </x:c>
      <x:c r="H5845" t="str">
        <x:v>Clarify or abstain</x:v>
      </x:c>
      <x:c r="I5845" t="str">
        <x:v>4</x:v>
      </x:c>
      <x:c r="J5845" t="str"/>
      <x:c r="K5845" t="str"/>
      <x:c r="L5845" t="str"/>
      <x:c r="M5845" t="str"/>
      <x:c r="N5845" t="str"/>
      <x:c r="O5845" t="str"/>
      <x:c r="P5845" t="str"/>
      <x:c r="Q5845" t="str"/>
      <x:c r="R5845" t="str"/>
      <x:c r="S5845" t="str"/>
      <x:c r="T5845" t="str"/>
      <x:c r="U5845" t="str"/>
      <x:c r="V5845" t="str">
        <x:v>High</x:v>
      </x:c>
      <x:c r="W5845" t="str">
        <x:v>Unreviewed synthetic seed</x:v>
      </x:c>
      <x:c r="X5845" t="str"/>
      <x:c r="Y5845" t="str"/>
    </x:row>
    <x:row r="5846">
      <x:c r="A5846" t="str">
        <x:v>Q05845</x:v>
      </x:c>
      <x:c r="B5846" t="str">
        <x:v>can you find workker population with as of date and worker type for underwriting in dublin for the monthly operating meeting</x:v>
      </x:c>
      <x:c r="C5846" t="str">
        <x:v>Misspelling or noisy text</x:v>
      </x:c>
      <x:c r="D5846" t="str">
        <x:v>Misspelling or noisy text</x:v>
      </x:c>
      <x:c r="E5846" t="str">
        <x:v>Workforce Planning Analyst</x:v>
      </x:c>
      <x:c r="F5846" t="str">
        <x:v>Medium</x:v>
      </x:c>
      <x:c r="G5846" t="str">
        <x:v>Answerable</x:v>
      </x:c>
      <x:c r="H5846" t="str">
        <x:v>Single report</x:v>
      </x:c>
      <x:c r="I5846" t="str">
        <x:v>1</x:v>
      </x:c>
      <x:c r="J5846" t="str">
        <x:v>R1926</x:v>
      </x:c>
      <x:c r="K5846" t="str">
        <x:v>AXIS - Manager Hierarchy - Current</x:v>
      </x:c>
      <x:c r="L5846" t="str">
        <x:v>All Active and Terminated</x:v>
      </x:c>
      <x:c r="M5846" t="str">
        <x:v>Matrix</x:v>
      </x:c>
      <x:c r="N5846" t="str">
        <x:v>As of Date | Worker Type</x:v>
      </x:c>
      <x:c r="O5846" t="str"/>
      <x:c r="P5846" t="str"/>
      <x:c r="Q5846" t="str"/>
      <x:c r="R5846" t="str"/>
      <x:c r="S5846" t="str"/>
      <x:c r="T5846" t="str"/>
      <x:c r="U5846" t="str">
        <x:v>Typos; casing variation; chat shorthand</x:v>
      </x:c>
      <x:c r="V5846" t="str">
        <x:v>Medium</x:v>
      </x:c>
      <x:c r="W5846" t="str">
        <x:v>Unreviewed synthetic seed</x:v>
      </x:c>
      <x:c r="X5846" t="str"/>
      <x:c r="Y5846" t="str"/>
    </x:row>
    <x:row r="5847">
      <x:c r="A5847" t="str">
        <x:v>Q05846</x:v>
      </x:c>
      <x:c r="B5847" t="str">
        <x:v>Please pull people data with employee type, geographic region, worker type, and worker status for Europe in New York the past 90 days for a data-quality check</x:v>
      </x:c>
      <x:c r="C5847" t="str">
        <x:v>Near-miss hard negative</x:v>
      </x:c>
      <x:c r="D5847" t="str">
        <x:v>Near-miss hard negative;similar metadata but missing required capability</x:v>
      </x:c>
      <x:c r="E5847" t="str">
        <x:v>Finance Business Partner</x:v>
      </x:c>
      <x:c r="F5847" t="str">
        <x:v>Hard</x:v>
      </x:c>
      <x:c r="G5847" t="str">
        <x:v>Answerable</x:v>
      </x:c>
      <x:c r="H5847" t="str">
        <x:v>Single report</x:v>
      </x:c>
      <x:c r="I5847" t="str">
        <x:v>1</x:v>
      </x:c>
      <x:c r="J5847" t="str">
        <x:v>R0203</x:v>
      </x:c>
      <x:c r="K5847" t="str">
        <x:v>AXIS - Worker Eligibility by Region - YTD</x:v>
      </x:c>
      <x:c r="L5847" t="str">
        <x:v>All Workers</x:v>
      </x:c>
      <x:c r="M5847" t="str">
        <x:v>Advanced</x:v>
      </x:c>
      <x:c r="N5847" t="str">
        <x:v>Employee Type | Region | Worker Type | Worker Status</x:v>
      </x:c>
      <x:c r="O5847" t="str"/>
      <x:c r="P5847" t="str"/>
      <x:c r="Q5847" t="str"/>
      <x:c r="R5847" t="str"/>
      <x:c r="S5847" t="str">
        <x:v>R1864</x:v>
      </x:c>
      <x:c r="T5847" t="str">
        <x:v>OSV-Worker Eligibility by Company - YTD</x:v>
      </x:c>
      <x:c r="U5847" t="str"/>
      <x:c r="V5847" t="str">
        <x:v>Medium-High</x:v>
      </x:c>
      <x:c r="W5847" t="str">
        <x:v>Unreviewed synthetic seed</x:v>
      </x:c>
      <x:c r="X5847" t="str"/>
      <x:c r="Y5847" t="str"/>
    </x:row>
    <x:row r="5848">
      <x:c r="A5848" t="str">
        <x:v>Q05847</x:v>
      </x:c>
      <x:c r="B5848" t="str">
        <x:v>I need worker population with Email Address and Remote Work Indicator for Finance in Hartford this quarter for a leadership review Filter it so company = AXIS Insurance.</x:v>
      </x:c>
      <x:c r="C5848" t="str">
        <x:v>Prompt or filter constrained</x:v>
      </x:c>
      <x:c r="D5848" t="str">
        <x:v>Prompt or filter constrained;filterability</x:v>
      </x:c>
      <x:c r="E5848" t="str">
        <x:v>Data Steward</x:v>
      </x:c>
      <x:c r="F5848" t="str">
        <x:v>Hard</x:v>
      </x:c>
      <x:c r="G5848" t="str">
        <x:v>Answerable</x:v>
      </x:c>
      <x:c r="H5848" t="str">
        <x:v>Single report</x:v>
      </x:c>
      <x:c r="I5848" t="str">
        <x:v>1</x:v>
      </x:c>
      <x:c r="J5848" t="str">
        <x:v>R1986</x:v>
      </x:c>
      <x:c r="K5848" t="str">
        <x:v>AXIS - Employee Profile by Company - Summary v4</x:v>
      </x:c>
      <x:c r="L5848" t="str">
        <x:v>All Active Employees</x:v>
      </x:c>
      <x:c r="M5848" t="str">
        <x:v>Matrix</x:v>
      </x:c>
      <x:c r="N5848" t="str">
        <x:v>Email Address | Remote Work Indicator</x:v>
      </x:c>
      <x:c r="O5848" t="str"/>
      <x:c r="P5848" t="str"/>
      <x:c r="Q5848" t="str"/>
      <x:c r="R5848" t="str">
        <x:v>company = AXIS Insurance</x:v>
      </x:c>
      <x:c r="S5848" t="str"/>
      <x:c r="T5848" t="str"/>
      <x:c r="U5848" t="str"/>
      <x:c r="V5848" t="str">
        <x:v>Medium</x:v>
      </x:c>
      <x:c r="W5848" t="str">
        <x:v>Unreviewed synthetic seed</x:v>
      </x:c>
      <x:c r="X5848" t="str"/>
      <x:c r="Y5848" t="str"/>
    </x:row>
    <x:row r="5849">
      <x:c r="A5849" t="str">
        <x:v>Q05848</x:v>
      </x:c>
      <x:c r="B5849" t="str">
        <x:v>Please pull goals and rstings with DAX Calibration Rating Quarterly 2175, Review Template, and asap Overall Rating for Corporate in Canada for a data-quality check</x:v>
      </x:c>
      <x:c r="C5849" t="str">
        <x:v>Misspelling or noisy text</x:v>
      </x:c>
      <x:c r="D5849" t="str">
        <x:v>Misspelling or noisy text</x:v>
      </x:c>
      <x:c r="E5849" t="str">
        <x:v>People Analytics Analyst</x:v>
      </x:c>
      <x:c r="F5849" t="str">
        <x:v>Medium</x:v>
      </x:c>
      <x:c r="G5849" t="str">
        <x:v>Answerable</x:v>
      </x:c>
      <x:c r="H5849" t="str">
        <x:v>Single report</x:v>
      </x:c>
      <x:c r="I5849" t="str">
        <x:v>1</x:v>
      </x:c>
      <x:c r="J5849" t="str">
        <x:v>R2178</x:v>
      </x:c>
      <x:c r="K5849" t="str">
        <x:v>DAX Calibration by Rating - Quarterly</x:v>
      </x:c>
      <x:c r="L5849" t="str">
        <x:v>Employee Reviews for</x:v>
      </x:c>
      <x:c r="M5849" t="str">
        <x:v>Matrix</x:v>
      </x:c>
      <x:c r="N5849" t="str">
        <x:v>CF - DAX Calibration Rating Quarterly 2175 | Review Template | Overall Rating</x:v>
      </x:c>
      <x:c r="O5849" t="str"/>
      <x:c r="P5849" t="str"/>
      <x:c r="Q5849" t="str"/>
      <x:c r="R5849" t="str"/>
      <x:c r="S5849" t="str"/>
      <x:c r="T5849" t="str"/>
      <x:c r="U5849" t="str">
        <x:v>Typos; casing variation; chat shorthand</x:v>
      </x:c>
      <x:c r="V5849" t="str">
        <x:v>Medium</x:v>
      </x:c>
      <x:c r="W5849" t="str">
        <x:v>Unreviewed synthetic seed</x:v>
      </x:c>
      <x:c r="X5849" t="str"/>
      <x:c r="Y5849" t="str"/>
    </x:row>
    <x:row r="5850">
      <x:c r="A5850" t="str">
        <x:v>Q05849</x:v>
      </x:c>
      <x:c r="B5850" t="str">
        <x:v>Could you point me to people data with Worker Demographics Location 0082 and Employee Type for Bermuda in the United States for a recruiting review</x:v>
      </x:c>
      <x:c r="C5850" t="str">
        <x:v>Rare-field request</x:v>
      </x:c>
      <x:c r="D5850" t="str">
        <x:v>Rare-field request;low-frequency field</x:v>
      </x:c>
      <x:c r="E5850" t="str">
        <x:v>People Analytics Analyst</x:v>
      </x:c>
      <x:c r="F5850" t="str">
        <x:v>Medium</x:v>
      </x:c>
      <x:c r="G5850" t="str">
        <x:v>Answerable</x:v>
      </x:c>
      <x:c r="H5850" t="str">
        <x:v>Single report</x:v>
      </x:c>
      <x:c r="I5850" t="str">
        <x:v>1</x:v>
      </x:c>
      <x:c r="J5850" t="str">
        <x:v>R0085</x:v>
      </x:c>
      <x:c r="K5850" t="str">
        <x:v>AXIS - Worker Demographics by Location</x:v>
      </x:c>
      <x:c r="L5850" t="str">
        <x:v>Workers for HCM</x:v>
      </x:c>
      <x:c r="M5850" t="str">
        <x:v>Advanced</x:v>
      </x:c>
      <x:c r="N5850" t="str">
        <x:v>CF - Worker Demographics Location 0082</x:v>
      </x:c>
      <x:c r="O5850" t="str">
        <x:v>Employee Type</x:v>
      </x:c>
      <x:c r="P5850" t="str"/>
      <x:c r="Q5850" t="str"/>
      <x:c r="R5850" t="str"/>
      <x:c r="S5850" t="str"/>
      <x:c r="T5850" t="str"/>
      <x:c r="U5850" t="str"/>
      <x:c r="V5850" t="str">
        <x:v>High</x:v>
      </x:c>
      <x:c r="W5850" t="str">
        <x:v>Unreviewed synthetic seed</x:v>
      </x:c>
      <x:c r="X5850" t="str"/>
      <x:c r="Y5850" t="str"/>
    </x:row>
    <x:row r="5851">
      <x:c r="A5851" t="str">
        <x:v>Q05850</x:v>
      </x:c>
      <x:c r="B5851" t="str">
        <x:v>Please pull organizations with leader and inactive for Legal in London last quarter for a compensation review</x:v>
      </x:c>
      <x:c r="C5851" t="str">
        <x:v>Synonym or indirect wording</x:v>
      </x:c>
      <x:c r="D5851" t="str">
        <x:v>Synonym or indirect wording;semantic paraphrase</x:v>
      </x:c>
      <x:c r="E5851" t="str">
        <x:v>Finance Business Partner</x:v>
      </x:c>
      <x:c r="F5851" t="str">
        <x:v>Hard</x:v>
      </x:c>
      <x:c r="G5851" t="str">
        <x:v>Answerable</x:v>
      </x:c>
      <x:c r="H5851" t="str">
        <x:v>Single report</x:v>
      </x:c>
      <x:c r="I5851" t="str">
        <x:v>1</x:v>
      </x:c>
      <x:c r="J5851" t="str">
        <x:v>R2976</x:v>
      </x:c>
      <x:c r="K5851" t="str">
        <x:v>Location Hierarchy by Location</x:v>
      </x:c>
      <x:c r="L5851" t="str">
        <x:v>Cost Centers</x:v>
      </x:c>
      <x:c r="M5851" t="str">
        <x:v>Advanced</x:v>
      </x:c>
      <x:c r="N5851" t="str">
        <x:v>Leader | Inactive</x:v>
      </x:c>
      <x:c r="O5851" t="str"/>
      <x:c r="P5851" t="str"/>
      <x:c r="Q5851" t="str"/>
      <x:c r="R5851" t="str"/>
      <x:c r="S5851" t="str"/>
      <x:c r="T5851" t="str"/>
      <x:c r="U5851" t="str">
        <x:v>No exact title or field wording</x:v>
      </x:c>
      <x:c r="V5851" t="str">
        <x:v>Medium</x:v>
      </x:c>
      <x:c r="W5851" t="str">
        <x:v>Unreviewed synthetic seed</x:v>
      </x:c>
      <x:c r="X5851" t="str"/>
      <x:c r="Y5851" t="str"/>
    </x:row>
    <x:row r="5852">
      <x:c r="A5852" t="str">
        <x:v>Q05851</x:v>
      </x:c>
      <x:c r="B5852" t="str">
        <x:v>Necesito un report for Human Resources con employee status region copy 2791, geographic region, worker type para year to date.</x:v>
      </x:c>
      <x:c r="C5852" t="str">
        <x:v>Code-switch or mixed language</x:v>
      </x:c>
      <x:c r="D5852" t="str">
        <x:v>Code-switch or mixed language</x:v>
      </x:c>
      <x:c r="E5852" t="str">
        <x:v>People Analytics Analyst</x:v>
      </x:c>
      <x:c r="F5852" t="str">
        <x:v>Medium</x:v>
      </x:c>
      <x:c r="G5852" t="str">
        <x:v>Answerable</x:v>
      </x:c>
      <x:c r="H5852" t="str">
        <x:v>Single report</x:v>
      </x:c>
      <x:c r="I5852" t="str">
        <x:v>1</x:v>
      </x:c>
      <x:c r="J5852" t="str">
        <x:v>R2794</x:v>
      </x:c>
      <x:c r="K5852" t="str">
        <x:v>AXIS - Employee Status by Region - Copy</x:v>
      </x:c>
      <x:c r="L5852" t="str">
        <x:v>Workers for HCM</x:v>
      </x:c>
      <x:c r="M5852" t="str">
        <x:v>Advanced</x:v>
      </x:c>
      <x:c r="N5852" t="str">
        <x:v>CF - Employee Status Region Copy 2791 | Region | Worker Type</x:v>
      </x:c>
      <x:c r="O5852" t="str"/>
      <x:c r="P5852" t="str"/>
      <x:c r="Q5852" t="str"/>
      <x:c r="R5852" t="str"/>
      <x:c r="S5852" t="str"/>
      <x:c r="T5852" t="str"/>
      <x:c r="U5852" t="str">
        <x:v>English mixed with Spanish or French</x:v>
      </x:c>
      <x:c r="V5852" t="str">
        <x:v>Low-Medium</x:v>
      </x:c>
      <x:c r="W5852" t="str">
        <x:v>Unreviewed synthetic seed</x:v>
      </x:c>
      <x:c r="X5852" t="str"/>
      <x:c r="Y5852" t="str"/>
    </x:row>
    <x:row r="5853">
      <x:c r="A5853" t="str">
        <x:v>Q05852</x:v>
      </x:c>
      <x:c r="B5853" t="str">
        <x:v>currency</x:v>
      </x:c>
      <x:c r="C5853" t="str">
        <x:v>Short or underspecified</x:v>
      </x:c>
      <x:c r="D5853" t="str">
        <x:v>Short or underspecified</x:v>
      </x:c>
      <x:c r="E5853" t="str">
        <x:v>Benefits Analyst</x:v>
      </x:c>
      <x:c r="F5853" t="str">
        <x:v>Hard</x:v>
      </x:c>
      <x:c r="G5853" t="str">
        <x:v>Partial / needs clarification</x:v>
      </x:c>
      <x:c r="H5853" t="str">
        <x:v>Clarify then rank</x:v>
      </x:c>
      <x:c r="I5853" t="str">
        <x:v>1</x:v>
      </x:c>
      <x:c r="J5853" t="str">
        <x:v>R0927</x:v>
      </x:c>
      <x:c r="K5853" t="str">
        <x:v>AXIS - Annual Compensation - Detail v2</x:v>
      </x:c>
      <x:c r="L5853" t="str">
        <x:v>All Compensation Events</x:v>
      </x:c>
      <x:c r="M5853" t="str">
        <x:v>Matrix</x:v>
      </x:c>
      <x:c r="N5853" t="str">
        <x:v>Currency</x:v>
      </x:c>
      <x:c r="O5853" t="str"/>
      <x:c r="P5853" t="str"/>
      <x:c r="Q5853" t="str"/>
      <x:c r="R5853" t="str"/>
      <x:c r="S5853" t="str"/>
      <x:c r="T5853" t="str"/>
      <x:c r="U5853" t="str"/>
      <x:c r="V5853" t="str">
        <x:v>Low</x:v>
      </x:c>
      <x:c r="W5853" t="str">
        <x:v>Unreviewed synthetic seed</x:v>
      </x:c>
      <x:c r="X5853" t="str"/>
      <x:c r="Y5853" t="str"/>
    </x:row>
    <x:row r="5854">
      <x:c r="A5854" t="str">
        <x:v>Q05853</x:v>
      </x:c>
      <x:c r="B5854" t="str">
        <x:v>Which report shows earnings and deductions with deduction amount, deductions, and gross pay for Actuarial in the selected location this quarter for a dashboard validation</x:v>
      </x:c>
      <x:c r="C5854" t="str">
        <x:v>Synonym or indirect wording</x:v>
      </x:c>
      <x:c r="D5854" t="str">
        <x:v>Synonym or indirect wording;semantic paraphrase</x:v>
      </x:c>
      <x:c r="E5854" t="str">
        <x:v>Talent Management Partner</x:v>
      </x:c>
      <x:c r="F5854" t="str">
        <x:v>Medium</x:v>
      </x:c>
      <x:c r="G5854" t="str">
        <x:v>Answerable</x:v>
      </x:c>
      <x:c r="H5854" t="str">
        <x:v>Single report</x:v>
      </x:c>
      <x:c r="I5854" t="str">
        <x:v>1</x:v>
      </x:c>
      <x:c r="J5854" t="str">
        <x:v>R3535</x:v>
      </x:c>
      <x:c r="K5854" t="str">
        <x:v>AXIS - Payroll Results by Period - Detail</x:v>
      </x:c>
      <x:c r="L5854" t="str">
        <x:v>EarningDeduction Payroll</x:v>
      </x:c>
      <x:c r="M5854" t="str">
        <x:v>Matrix</x:v>
      </x:c>
      <x:c r="N5854" t="str">
        <x:v>Deduction Amount | Deductions | Gross Pay</x:v>
      </x:c>
      <x:c r="O5854" t="str"/>
      <x:c r="P5854" t="str"/>
      <x:c r="Q5854" t="str"/>
      <x:c r="R5854" t="str"/>
      <x:c r="S5854" t="str"/>
      <x:c r="T5854" t="str"/>
      <x:c r="U5854" t="str">
        <x:v>No exact title or field wording</x:v>
      </x:c>
      <x:c r="V5854" t="str">
        <x:v>Medium</x:v>
      </x:c>
      <x:c r="W5854" t="str">
        <x:v>Unreviewed synthetic seed</x:v>
      </x:c>
      <x:c r="X5854" t="str"/>
      <x:c r="Y5854" t="str"/>
    </x:row>
    <x:row r="5855">
      <x:c r="A5855" t="str">
        <x:v>Q05854</x:v>
      </x:c>
      <x:c r="B5855" t="str">
        <x:v>Pay Run</x:v>
      </x:c>
      <x:c r="C5855" t="str">
        <x:v>Short or underspecified</x:v>
      </x:c>
      <x:c r="D5855" t="str">
        <x:v>Short or underspecified</x:v>
      </x:c>
      <x:c r="E5855" t="str">
        <x:v>HR Operations Specialist</x:v>
      </x:c>
      <x:c r="F5855" t="str">
        <x:v>Hard</x:v>
      </x:c>
      <x:c r="G5855" t="str">
        <x:v>Partial / needs clarification</x:v>
      </x:c>
      <x:c r="H5855" t="str">
        <x:v>Clarify then rank</x:v>
      </x:c>
      <x:c r="I5855" t="str">
        <x:v>1</x:v>
      </x:c>
      <x:c r="J5855" t="str">
        <x:v>R1784</x:v>
      </x:c>
      <x:c r="K5855" t="str">
        <x:v>AXIS - Pay Run Audit</x:v>
      </x:c>
      <x:c r="L5855" t="str">
        <x:v>Payroll Results</x:v>
      </x:c>
      <x:c r="M5855" t="str">
        <x:v>Advanced</x:v>
      </x:c>
      <x:c r="N5855" t="str">
        <x:v>Pay Run</x:v>
      </x:c>
      <x:c r="O5855" t="str"/>
      <x:c r="P5855" t="str"/>
      <x:c r="Q5855" t="str"/>
      <x:c r="R5855" t="str"/>
      <x:c r="S5855" t="str"/>
      <x:c r="T5855" t="str"/>
      <x:c r="U5855" t="str"/>
      <x:c r="V5855" t="str">
        <x:v>Low</x:v>
      </x:c>
      <x:c r="W5855" t="str">
        <x:v>Unreviewed synthetic seed</x:v>
      </x:c>
      <x:c r="X5855" t="str"/>
      <x:c r="Y5855" t="str"/>
    </x:row>
    <x:row r="5856">
      <x:c r="A5856" t="str">
        <x:v>Q05855</x:v>
      </x:c>
      <x:c r="B5856" t="str">
        <x:v>Please pull open and filled roles with Budgeted FTE, Open Date, and Position for Finance in Chicago</x:v>
      </x:c>
      <x:c r="C5856" t="str">
        <x:v>Common direct request</x:v>
      </x:c>
      <x:c r="D5856" t="str">
        <x:v>Common direct request</x:v>
      </x:c>
      <x:c r="E5856" t="str">
        <x:v>Data Steward</x:v>
      </x:c>
      <x:c r="F5856" t="str">
        <x:v>Easy</x:v>
      </x:c>
      <x:c r="G5856" t="str">
        <x:v>Answerable</x:v>
      </x:c>
      <x:c r="H5856" t="str">
        <x:v>Single report</x:v>
      </x:c>
      <x:c r="I5856" t="str">
        <x:v>1</x:v>
      </x:c>
      <x:c r="J5856" t="str">
        <x:v>R3622</x:v>
      </x:c>
      <x:c r="K5856" t="str">
        <x:v>AXIS - Position Budget by Location</x:v>
      </x:c>
      <x:c r="L5856" t="str">
        <x:v>All Active Job Profiles</x:v>
      </x:c>
      <x:c r="M5856" t="str">
        <x:v>Advanced</x:v>
      </x:c>
      <x:c r="N5856" t="str">
        <x:v>Budgeted FTE | Open Date | Position</x:v>
      </x:c>
      <x:c r="O5856" t="str"/>
      <x:c r="P5856" t="str"/>
      <x:c r="Q5856" t="str"/>
      <x:c r="R5856" t="str"/>
      <x:c r="S5856" t="str"/>
      <x:c r="T5856" t="str"/>
      <x:c r="U5856" t="str"/>
      <x:c r="V5856" t="str">
        <x:v>Medium-High</x:v>
      </x:c>
      <x:c r="W5856" t="str">
        <x:v>Unreviewed synthetic seed</x:v>
      </x:c>
      <x:c r="X5856" t="str"/>
      <x:c r="Y5856" t="str"/>
    </x:row>
    <x:row r="5857">
      <x:c r="A5857" t="str">
        <x:v>Q05856</x:v>
      </x:c>
      <x:c r="B5857" t="str">
        <x:v>I'm preparing a compensation review for Human Resources. The audience does not know the Workday report names, so I need something that can show earliest hire timing, evergreen flag, role family, position. Please keep it scoped to the United States and between January 1 and June 30, 2026. I would prefer one row per worker and need a report I can reuse rather than manually combining exports.</x:v>
      </x:c>
      <x:c r="C5857" t="str">
        <x:v>Long narrative request</x:v>
      </x:c>
      <x:c r="D5857" t="str">
        <x:v>Long narrative request</x:v>
      </x:c>
      <x:c r="E5857" t="str">
        <x:v>People Manager</x:v>
      </x:c>
      <x:c r="F5857" t="str">
        <x:v>Hard</x:v>
      </x:c>
      <x:c r="G5857" t="str">
        <x:v>Answerable</x:v>
      </x:c>
      <x:c r="H5857" t="str">
        <x:v>Single report</x:v>
      </x:c>
      <x:c r="I5857" t="str">
        <x:v>1</x:v>
      </x:c>
      <x:c r="J5857" t="str">
        <x:v>R1557</x:v>
      </x:c>
      <x:c r="K5857" t="str">
        <x:v>DAX Supervisory Position by Recruiter</x:v>
      </x:c>
      <x:c r="L5857" t="str">
        <x:v>All Active Job Profiles</x:v>
      </x:c>
      <x:c r="M5857" t="str">
        <x:v>Advanced</x:v>
      </x:c>
      <x:c r="N5857" t="str">
        <x:v>Earliest Hire Date | Evergreen Indicator | Job Family</x:v>
      </x:c>
      <x:c r="O5857" t="str">
        <x:v>Position</x:v>
      </x:c>
      <x:c r="P5857" t="str">
        <x:v>Relative or explicit period in query</x:v>
      </x:c>
      <x:c r="Q5857" t="str"/>
      <x:c r="R5857" t="str"/>
      <x:c r="S5857" t="str"/>
      <x:c r="T5857" t="str"/>
      <x:c r="U5857" t="str"/>
      <x:c r="V5857" t="str">
        <x:v>Medium</x:v>
      </x:c>
      <x:c r="W5857" t="str">
        <x:v>Unreviewed synthetic seed</x:v>
      </x:c>
      <x:c r="X5857" t="str"/>
      <x:c r="Y5857" t="str"/>
    </x:row>
    <x:row r="5858">
      <x:c r="A5858" t="str">
        <x:v>Q05857</x:v>
      </x:c>
      <x:c r="B5858" t="str">
        <x:v>I need learning with completion score for Risk in Bermuda for a leadership review</x:v>
      </x:c>
      <x:c r="C5858" t="str">
        <x:v>Rare-field request</x:v>
      </x:c>
      <x:c r="D5858" t="str">
        <x:v>Rare-field request;low-frequency field</x:v>
      </x:c>
      <x:c r="E5858" t="str">
        <x:v>Finance Business Partner</x:v>
      </x:c>
      <x:c r="F5858" t="str">
        <x:v>Medium</x:v>
      </x:c>
      <x:c r="G5858" t="str">
        <x:v>Answerable</x:v>
      </x:c>
      <x:c r="H5858" t="str">
        <x:v>Single report</x:v>
      </x:c>
      <x:c r="I5858" t="str">
        <x:v>1</x:v>
      </x:c>
      <x:c r="J5858" t="str">
        <x:v>R1494</x:v>
      </x:c>
      <x:c r="K5858" t="str">
        <x:v>HCM Learning Enrollment by Learner - Audit</x:v>
      </x:c>
      <x:c r="L5858" t="str">
        <x:v>Learning Content</x:v>
      </x:c>
      <x:c r="M5858" t="str">
        <x:v>Advanced</x:v>
      </x:c>
      <x:c r="N5858" t="str">
        <x:v>Completion Score</x:v>
      </x:c>
      <x:c r="O5858" t="str"/>
      <x:c r="P5858" t="str"/>
      <x:c r="Q5858" t="str"/>
      <x:c r="R5858" t="str"/>
      <x:c r="S5858" t="str"/>
      <x:c r="T5858" t="str"/>
      <x:c r="U5858" t="str"/>
      <x:c r="V5858" t="str">
        <x:v>High</x:v>
      </x:c>
      <x:c r="W5858" t="str">
        <x:v>Unreviewed synthetic seed</x:v>
      </x:c>
      <x:c r="X5858" t="str"/>
      <x:c r="Y5858" t="str"/>
    </x:row>
    <x:row r="5859">
      <x:c r="A5859" t="str">
        <x:v>Q05858</x:v>
      </x:c>
      <x:c r="B5859" t="str">
        <x:v>Help me locate one report that covers Country, Worker Type, supervisory org, and worker identifier for Actuarial in Europe this month for an audit.</x:v>
      </x:c>
      <x:c r="C5859" t="str">
        <x:v>Multi-intent single-report</x:v>
      </x:c>
      <x:c r="D5859" t="str">
        <x:v>Multi-intent single-report</x:v>
      </x:c>
      <x:c r="E5859" t="str">
        <x:v>Data Steward</x:v>
      </x:c>
      <x:c r="F5859" t="str">
        <x:v>Medium</x:v>
      </x:c>
      <x:c r="G5859" t="str">
        <x:v>Answerable</x:v>
      </x:c>
      <x:c r="H5859" t="str">
        <x:v>Single report if complete</x:v>
      </x:c>
      <x:c r="I5859" t="str">
        <x:v>2</x:v>
      </x:c>
      <x:c r="J5859" t="str">
        <x:v>R3088</x:v>
      </x:c>
      <x:c r="K5859" t="str">
        <x:v>Employee Profile by Manager - Historical</x:v>
      </x:c>
      <x:c r="L5859" t="str">
        <x:v>Workers for HCM</x:v>
      </x:c>
      <x:c r="M5859" t="str">
        <x:v>Advanced</x:v>
      </x:c>
      <x:c r="N5859" t="str">
        <x:v>Country | Worker Type | Supervisory Organization | Employee ID</x:v>
      </x:c>
      <x:c r="O5859" t="str"/>
      <x:c r="P5859" t="str"/>
      <x:c r="Q5859" t="str"/>
      <x:c r="R5859" t="str"/>
      <x:c r="S5859" t="str"/>
      <x:c r="T5859" t="str"/>
      <x:c r="U5859" t="str"/>
      <x:c r="V5859" t="str">
        <x:v>Medium</x:v>
      </x:c>
      <x:c r="W5859" t="str">
        <x:v>Unreviewed synthetic seed</x:v>
      </x:c>
      <x:c r="X5859" t="str"/>
      <x:c r="Y5859" t="str"/>
    </x:row>
    <x:row r="5860">
      <x:c r="A5860" t="str">
        <x:v>Q05859</x:v>
      </x:c>
      <x:c r="B5860" t="str">
        <x:v>Which report shows tools: analysis with processed date, Page, and Login Method for Technology in the United States for a leadership review</x:v>
      </x:c>
      <x:c r="C5860" t="str">
        <x:v>Rare-field request</x:v>
      </x:c>
      <x:c r="D5860" t="str">
        <x:v>Rare-field request;low-frequency field</x:v>
      </x:c>
      <x:c r="E5860" t="str">
        <x:v>Finance Business Partner</x:v>
      </x:c>
      <x:c r="F5860" t="str">
        <x:v>Hard</x:v>
      </x:c>
      <x:c r="G5860" t="str">
        <x:v>Answerable</x:v>
      </x:c>
      <x:c r="H5860" t="str">
        <x:v>Single report</x:v>
      </x:c>
      <x:c r="I5860" t="str">
        <x:v>1</x:v>
      </x:c>
      <x:c r="J5860" t="str">
        <x:v>R0923</x:v>
      </x:c>
      <x:c r="K5860" t="str">
        <x:v>AXIS - Processed Transactions</x:v>
      </x:c>
      <x:c r="L5860" t="str">
        <x:v>Processed Transactions</x:v>
      </x:c>
      <x:c r="M5860" t="str">
        <x:v>Composite</x:v>
      </x:c>
      <x:c r="N5860" t="str">
        <x:v>Processed Date</x:v>
      </x:c>
      <x:c r="O5860" t="str">
        <x:v>Page | Login Method</x:v>
      </x:c>
      <x:c r="P5860" t="str"/>
      <x:c r="Q5860" t="str"/>
      <x:c r="R5860" t="str"/>
      <x:c r="S5860" t="str"/>
      <x:c r="T5860" t="str"/>
      <x:c r="U5860" t="str"/>
      <x:c r="V5860" t="str">
        <x:v>High</x:v>
      </x:c>
      <x:c r="W5860" t="str">
        <x:v>Unreviewed synthetic seed</x:v>
      </x:c>
      <x:c r="X5860" t="str"/>
      <x:c r="Y5860" t="str"/>
    </x:row>
    <x:row r="5861">
      <x:c r="A5861" t="str">
        <x:v>Q05860</x:v>
      </x:c>
      <x:c r="B5861" t="str">
        <x:v>I'm looking for employee roster with Active Employee Country Detail 0933 and Contingent Worker Type for North America in Europe the past 90 days for a data-quality check, but exclude blank locations.</x:v>
      </x:c>
      <x:c r="C5861" t="str">
        <x:v>Negation or exclusion</x:v>
      </x:c>
      <x:c r="D5861" t="str">
        <x:v>Negation or exclusion;negative constraint</x:v>
      </x:c>
      <x:c r="E5861" t="str">
        <x:v>Global Mobility Specialist</x:v>
      </x:c>
      <x:c r="F5861" t="str">
        <x:v>Medium</x:v>
      </x:c>
      <x:c r="G5861" t="str">
        <x:v>Answerable</x:v>
      </x:c>
      <x:c r="H5861" t="str">
        <x:v>Single report</x:v>
      </x:c>
      <x:c r="I5861" t="str">
        <x:v>1</x:v>
      </x:c>
      <x:c r="J5861" t="str">
        <x:v>R0936</x:v>
      </x:c>
      <x:c r="K5861" t="str">
        <x:v>AXIS - Active Employee by Country - Detail</x:v>
      </x:c>
      <x:c r="L5861" t="str">
        <x:v>All Active and Terminated</x:v>
      </x:c>
      <x:c r="M5861" t="str">
        <x:v>Advanced</x:v>
      </x:c>
      <x:c r="N5861" t="str">
        <x:v>CF - Active Employee Country Detail 0933 | Contingent Worker Type</x:v>
      </x:c>
      <x:c r="O5861" t="str"/>
      <x:c r="P5861" t="str"/>
      <x:c r="Q5861" t="str"/>
      <x:c r="R5861" t="str">
        <x:v>exclude blank locations</x:v>
      </x:c>
      <x:c r="S5861" t="str"/>
      <x:c r="T5861" t="str"/>
      <x:c r="U5861" t="str"/>
      <x:c r="V5861" t="str">
        <x:v>Medium</x:v>
      </x:c>
      <x:c r="W5861" t="str">
        <x:v>Unreviewed synthetic seed</x:v>
      </x:c>
      <x:c r="X5861" t="str"/>
      <x:c r="Y5861" t="str"/>
    </x:row>
    <x:row r="5862">
      <x:c r="A5862" t="str">
        <x:v>Q05861</x:v>
      </x:c>
      <x:c r="B5862" t="str">
        <x:v>Do we have a report for worker population with Worker Type, employment status, and manager organization for Corporate in Bermuda between January 1 and June 30, 2026 for a dashboard validation Filter it so company = AXIS Re.</x:v>
      </x:c>
      <x:c r="C5862" t="str">
        <x:v>Prompt or filter constrained</x:v>
      </x:c>
      <x:c r="D5862" t="str">
        <x:v>Prompt or filter constrained;filterability</x:v>
      </x:c>
      <x:c r="E5862" t="str">
        <x:v>People Manager</x:v>
      </x:c>
      <x:c r="F5862" t="str">
        <x:v>Medium</x:v>
      </x:c>
      <x:c r="G5862" t="str">
        <x:v>Answerable</x:v>
      </x:c>
      <x:c r="H5862" t="str">
        <x:v>Single report</x:v>
      </x:c>
      <x:c r="I5862" t="str">
        <x:v>1</x:v>
      </x:c>
      <x:c r="J5862" t="str">
        <x:v>R3337</x:v>
      </x:c>
      <x:c r="K5862" t="str">
        <x:v>AXIS - Worker Snapshot by Company - Summary</x:v>
      </x:c>
      <x:c r="L5862" t="str">
        <x:v>Workers for HCM</x:v>
      </x:c>
      <x:c r="M5862" t="str">
        <x:v>Simple</x:v>
      </x:c>
      <x:c r="N5862" t="str">
        <x:v>Worker Type | Worker Status | Supervisory Organization</x:v>
      </x:c>
      <x:c r="O5862" t="str"/>
      <x:c r="P5862" t="str"/>
      <x:c r="Q5862" t="str"/>
      <x:c r="R5862" t="str">
        <x:v>company = AXIS Re</x:v>
      </x:c>
      <x:c r="S5862" t="str"/>
      <x:c r="T5862" t="str"/>
      <x:c r="U5862" t="str"/>
      <x:c r="V5862" t="str">
        <x:v>Medium</x:v>
      </x:c>
      <x:c r="W5862" t="str">
        <x:v>Unreviewed synthetic seed</x:v>
      </x:c>
      <x:c r="X5862" t="str"/>
      <x:c r="Y5862" t="str"/>
    </x:row>
    <x:row r="5863">
      <x:c r="A5863" t="str">
        <x:v>Q05862</x:v>
      </x:c>
      <x:c r="B5863" t="str">
        <x:v>Please pull perf reviews with Change Percent, Trend Date, perf rating, and Review Template for Corporate in New York as of today</x:v>
      </x:c>
      <x:c r="C5863" t="str">
        <x:v>Acronym or abbreviation</x:v>
      </x:c>
      <x:c r="D5863" t="str">
        <x:v>Acronym or abbreviation</x:v>
      </x:c>
      <x:c r="E5863" t="str">
        <x:v>Employee Relations Partner</x:v>
      </x:c>
      <x:c r="F5863" t="str">
        <x:v>Hard</x:v>
      </x:c>
      <x:c r="G5863" t="str">
        <x:v>Answerable</x:v>
      </x:c>
      <x:c r="H5863" t="str">
        <x:v>Single report</x:v>
      </x:c>
      <x:c r="I5863" t="str">
        <x:v>1</x:v>
      </x:c>
      <x:c r="J5863" t="str">
        <x:v>R2548</x:v>
      </x:c>
      <x:c r="K5863" t="str">
        <x:v>OSV-Performance Review by Manager - Dashboard</x:v>
      </x:c>
      <x:c r="L5863" t="str">
        <x:v>Employee Reviews for</x:v>
      </x:c>
      <x:c r="M5863" t="str">
        <x:v>Trending</x:v>
      </x:c>
      <x:c r="N5863" t="str">
        <x:v>Change Percent | Trend Date | Performance Rating | Review Template</x:v>
      </x:c>
      <x:c r="O5863" t="str"/>
      <x:c r="P5863" t="str"/>
      <x:c r="Q5863" t="str"/>
      <x:c r="R5863" t="str"/>
      <x:c r="S5863" t="str"/>
      <x:c r="T5863" t="str"/>
      <x:c r="U5863" t="str">
        <x:v>Acronyms and abbreviations</x:v>
      </x:c>
      <x:c r="V5863" t="str">
        <x:v>Medium</x:v>
      </x:c>
      <x:c r="W5863" t="str">
        <x:v>Unreviewed synthetic seed</x:v>
      </x:c>
      <x:c r="X5863" t="str"/>
      <x:c r="Y5863" t="str"/>
    </x:row>
    <x:row r="5864">
      <x:c r="A5864" t="str">
        <x:v>Q05863</x:v>
      </x:c>
      <x:c r="B5864" t="str">
        <x:v>I'm looking for compensation review with Hourly Rate, Compensation Package, Salary Amount, and Equity Amount for Actuarial in Dublin the past 90 days for a compensation review, but exclude blank locations.</x:v>
      </x:c>
      <x:c r="C5864" t="str">
        <x:v>Negation or exclusion</x:v>
      </x:c>
      <x:c r="D5864" t="str">
        <x:v>Negation or exclusion;negative constraint</x:v>
      </x:c>
      <x:c r="E5864" t="str">
        <x:v>Recruiter</x:v>
      </x:c>
      <x:c r="F5864" t="str">
        <x:v>Medium</x:v>
      </x:c>
      <x:c r="G5864" t="str">
        <x:v>Answerable</x:v>
      </x:c>
      <x:c r="H5864" t="str">
        <x:v>Single report</x:v>
      </x:c>
      <x:c r="I5864" t="str">
        <x:v>1</x:v>
      </x:c>
      <x:c r="J5864" t="str">
        <x:v>R0364</x:v>
      </x:c>
      <x:c r="K5864" t="str">
        <x:v>HCM Pay Equity by Plan - Dashboard</x:v>
      </x:c>
      <x:c r="L5864" t="str">
        <x:v>All Compensation Events</x:v>
      </x:c>
      <x:c r="M5864" t="str">
        <x:v>Advanced</x:v>
      </x:c>
      <x:c r="N5864" t="str">
        <x:v>Hourly Rate | Compensation Package | Salary Amount | Equity Amount</x:v>
      </x:c>
      <x:c r="O5864" t="str"/>
      <x:c r="P5864" t="str"/>
      <x:c r="Q5864" t="str"/>
      <x:c r="R5864" t="str">
        <x:v>exclude blank locations</x:v>
      </x:c>
      <x:c r="S5864" t="str"/>
      <x:c r="T5864" t="str"/>
      <x:c r="U5864" t="str"/>
      <x:c r="V5864" t="str">
        <x:v>Medium</x:v>
      </x:c>
      <x:c r="W5864" t="str">
        <x:v>Unreviewed synthetic seed</x:v>
      </x:c>
      <x:c r="X5864" t="str"/>
      <x:c r="Y5864" t="str"/>
    </x:row>
    <x:row r="5865">
      <x:c r="A5865" t="str">
        <x:v>Q05864</x:v>
      </x:c>
      <x:c r="B5865" t="str">
        <x:v>Can you run the same one as last time but add review template?</x:v>
      </x:c>
      <x:c r="C5865" t="str">
        <x:v>Conversation-style missing context</x:v>
      </x:c>
      <x:c r="D5865" t="str">
        <x:v>Conversation-style missing context;anaphora;missing prior turn</x:v>
      </x:c>
      <x:c r="E5865" t="str">
        <x:v>HR Operations Specialist</x:v>
      </x:c>
      <x:c r="F5865" t="str">
        <x:v>Medium</x:v>
      </x:c>
      <x:c r="G5865" t="str">
        <x:v>Partial / missing conversation context</x:v>
      </x:c>
      <x:c r="H5865" t="str">
        <x:v>Clarify then rank</x:v>
      </x:c>
      <x:c r="I5865" t="str">
        <x:v>1</x:v>
      </x:c>
      <x:c r="J5865" t="str">
        <x:v>R1329</x:v>
      </x:c>
      <x:c r="K5865" t="str">
        <x:v>AXIS - Goal Progress by Manager - Historical</x:v>
      </x:c>
      <x:c r="L5865" t="str">
        <x:v>Workers by Organization</x:v>
      </x:c>
      <x:c r="M5865" t="str">
        <x:v>Matrix</x:v>
      </x:c>
      <x:c r="N5865" t="str">
        <x:v>Review Template</x:v>
      </x:c>
      <x:c r="O5865" t="str"/>
      <x:c r="P5865" t="str"/>
      <x:c r="Q5865" t="str"/>
      <x:c r="R5865" t="str"/>
      <x:c r="S5865" t="str"/>
      <x:c r="T5865" t="str"/>
      <x:c r="U5865" t="str"/>
      <x:c r="V5865" t="str">
        <x:v>Low</x:v>
      </x:c>
      <x:c r="W5865" t="str">
        <x:v>Unreviewed synthetic seed</x:v>
      </x:c>
      <x:c r="X5865" t="str"/>
      <x:c r="Y5865" t="str"/>
    </x:row>
    <x:row r="5866">
      <x:c r="A5866" t="str">
        <x:v>Q05865</x:v>
      </x:c>
      <x:c r="B5866" t="str">
        <x:v>I need pay with Hourly Rate, Pay Frequency, Allowance Amount, and annual compensation for Risk in Bermuda for a workforce planning discussion</x:v>
      </x:c>
      <x:c r="C5866" t="str">
        <x:v>Common direct request</x:v>
      </x:c>
      <x:c r="D5866" t="str">
        <x:v>Common direct request</x:v>
      </x:c>
      <x:c r="E5866" t="str">
        <x:v>People Analytics Analyst</x:v>
      </x:c>
      <x:c r="F5866" t="str">
        <x:v>Medium</x:v>
      </x:c>
      <x:c r="G5866" t="str">
        <x:v>Answerable</x:v>
      </x:c>
      <x:c r="H5866" t="str">
        <x:v>Single report</x:v>
      </x:c>
      <x:c r="I5866" t="str">
        <x:v>1</x:v>
      </x:c>
      <x:c r="J5866" t="str">
        <x:v>R1395</x:v>
      </x:c>
      <x:c r="K5866" t="str">
        <x:v>OSV-Compensation Actuals by Region - Detail v4</x:v>
      </x:c>
      <x:c r="L5866" t="str">
        <x:v>All Compensation Review</x:v>
      </x:c>
      <x:c r="M5866" t="str">
        <x:v>Matrix</x:v>
      </x:c>
      <x:c r="N5866" t="str">
        <x:v>Hourly Rate | Pay Frequency | Allowance Amount | Annualized Amount</x:v>
      </x:c>
      <x:c r="O5866" t="str"/>
      <x:c r="P5866" t="str"/>
      <x:c r="Q5866" t="str"/>
      <x:c r="R5866" t="str"/>
      <x:c r="S5866" t="str"/>
      <x:c r="T5866" t="str"/>
      <x:c r="U5866" t="str"/>
      <x:c r="V5866" t="str">
        <x:v>Medium-High</x:v>
      </x:c>
      <x:c r="W5866" t="str">
        <x:v>Unreviewed synthetic seed</x:v>
      </x:c>
      <x:c r="X5866" t="str"/>
      <x:c r="Y5866" t="str"/>
    </x:row>
    <x:row r="5867">
      <x:c r="A5867" t="str">
        <x:v>Q05866</x:v>
      </x:c>
      <x:c r="B5867" t="str">
        <x:v>I'm looking for people data with Employee Status Manager Summary 2026 0856 and Contingent Worker Type for the selected supervisory organization in Hartford for a leadership review</x:v>
      </x:c>
      <x:c r="C5867" t="str">
        <x:v>Rare-field request</x:v>
      </x:c>
      <x:c r="D5867" t="str">
        <x:v>Rare-field request;low-frequency field</x:v>
      </x:c>
      <x:c r="E5867" t="str">
        <x:v>Recruiter</x:v>
      </x:c>
      <x:c r="F5867" t="str">
        <x:v>Hard</x:v>
      </x:c>
      <x:c r="G5867" t="str">
        <x:v>Answerable</x:v>
      </x:c>
      <x:c r="H5867" t="str">
        <x:v>Single report</x:v>
      </x:c>
      <x:c r="I5867" t="str">
        <x:v>1</x:v>
      </x:c>
      <x:c r="J5867" t="str">
        <x:v>R0859</x:v>
      </x:c>
      <x:c r="K5867" t="str">
        <x:v>Employee Status by Manager - Summary 2026</x:v>
      </x:c>
      <x:c r="L5867" t="str">
        <x:v>All Active Employees</x:v>
      </x:c>
      <x:c r="M5867" t="str">
        <x:v>Advanced</x:v>
      </x:c>
      <x:c r="N5867" t="str">
        <x:v>CF - Employee Status Manager Summary 2026 0856</x:v>
      </x:c>
      <x:c r="O5867" t="str">
        <x:v>Contingent Worker Type</x:v>
      </x:c>
      <x:c r="P5867" t="str"/>
      <x:c r="Q5867" t="str"/>
      <x:c r="R5867" t="str"/>
      <x:c r="S5867" t="str"/>
      <x:c r="T5867" t="str"/>
      <x:c r="U5867" t="str"/>
      <x:c r="V5867" t="str">
        <x:v>High</x:v>
      </x:c>
      <x:c r="W5867" t="str">
        <x:v>Unreviewed synthetic seed</x:v>
      </x:c>
      <x:c r="X5867" t="str"/>
      <x:c r="Y5867" t="str"/>
    </x:row>
    <x:row r="5868">
      <x:c r="A5868" t="str">
        <x:v>Q05867</x:v>
      </x:c>
      <x:c r="B5868" t="str">
        <x:v>I need absence with Request Status and Balance for Operations in Canada for a workforce planning discussion</x:v>
      </x:c>
      <x:c r="C5868" t="str">
        <x:v>Common direct request</x:v>
      </x:c>
      <x:c r="D5868" t="str">
        <x:v>Common direct request</x:v>
      </x:c>
      <x:c r="E5868" t="str">
        <x:v>HR Operations Specialist</x:v>
      </x:c>
      <x:c r="F5868" t="str">
        <x:v>Easy</x:v>
      </x:c>
      <x:c r="G5868" t="str">
        <x:v>Answerable</x:v>
      </x:c>
      <x:c r="H5868" t="str">
        <x:v>Single report</x:v>
      </x:c>
      <x:c r="I5868" t="str">
        <x:v>1</x:v>
      </x:c>
      <x:c r="J5868" t="str">
        <x:v>R0963</x:v>
      </x:c>
      <x:c r="K5868" t="str">
        <x:v>AXIS - Time Off Requests by Date - Current</x:v>
      </x:c>
      <x:c r="L5868" t="str">
        <x:v>Leave of Absence</x:v>
      </x:c>
      <x:c r="M5868" t="str">
        <x:v>Advanced</x:v>
      </x:c>
      <x:c r="N5868" t="str">
        <x:v>Request Status | Balance</x:v>
      </x:c>
      <x:c r="O5868" t="str"/>
      <x:c r="P5868" t="str"/>
      <x:c r="Q5868" t="str"/>
      <x:c r="R5868" t="str"/>
      <x:c r="S5868" t="str"/>
      <x:c r="T5868" t="str"/>
      <x:c r="U5868" t="str"/>
      <x:c r="V5868" t="str">
        <x:v>Medium-High</x:v>
      </x:c>
      <x:c r="W5868" t="str">
        <x:v>Unreviewed synthetic seed</x:v>
      </x:c>
      <x:c r="X5868" t="str"/>
      <x:c r="Y5868" t="str"/>
    </x:row>
    <x:row r="5869">
      <x:c r="A5869" t="str">
        <x:v>Q05868</x:v>
      </x:c>
      <x:c r="B5869" t="str">
        <x:v>What report can I use to see talent reviews with Section Order, Source Report, Review Template, and Goal Name for Technology in London between January 1 and June 30, 2026 for the monthly operating meeting Filter it so supervisory organization = Claims; prompt = Include Managers.</x:v>
      </x:c>
      <x:c r="C5869" t="str">
        <x:v>Prompt or filter constrained</x:v>
      </x:c>
      <x:c r="D5869" t="str">
        <x:v>Prompt or filter constrained;filterability</x:v>
      </x:c>
      <x:c r="E5869" t="str">
        <x:v>Learning Analyst</x:v>
      </x:c>
      <x:c r="F5869" t="str">
        <x:v>Hard</x:v>
      </x:c>
      <x:c r="G5869" t="str">
        <x:v>Answerable</x:v>
      </x:c>
      <x:c r="H5869" t="str">
        <x:v>Single report</x:v>
      </x:c>
      <x:c r="I5869" t="str">
        <x:v>1</x:v>
      </x:c>
      <x:c r="J5869" t="str">
        <x:v>R0424</x:v>
      </x:c>
      <x:c r="K5869" t="str">
        <x:v>AXIS - Goal Summary by Review Cycle - Quarterly</x:v>
      </x:c>
      <x:c r="L5869" t="str">
        <x:v>Workers by Organization</x:v>
      </x:c>
      <x:c r="M5869" t="str">
        <x:v>Composite</x:v>
      </x:c>
      <x:c r="N5869" t="str">
        <x:v>Section Order | Source Report | Review Template | Goal Name</x:v>
      </x:c>
      <x:c r="O5869" t="str"/>
      <x:c r="P5869" t="str"/>
      <x:c r="Q5869" t="str"/>
      <x:c r="R5869" t="str">
        <x:v>supervisory organization = Claims; prompt = Include Managers</x:v>
      </x:c>
      <x:c r="S5869" t="str"/>
      <x:c r="T5869" t="str"/>
      <x:c r="U5869" t="str"/>
      <x:c r="V5869" t="str">
        <x:v>Medium</x:v>
      </x:c>
      <x:c r="W5869" t="str">
        <x:v>Unreviewed synthetic seed</x:v>
      </x:c>
      <x:c r="X5869" t="str"/>
      <x:c r="Y5869" t="str"/>
    </x:row>
    <x:row r="5870">
      <x:c r="A5870" t="str">
        <x:v>Q05869</x:v>
      </x:c>
      <x:c r="B5870" t="str">
        <x:v>I'm looking for process audit with comments, step name, organization, and step status for Legal in New York last month for an executive briefing</x:v>
      </x:c>
      <x:c r="C5870" t="str">
        <x:v>Synonym or indirect wording</x:v>
      </x:c>
      <x:c r="D5870" t="str">
        <x:v>Synonym or indirect wording;semantic paraphrase</x:v>
      </x:c>
      <x:c r="E5870" t="str">
        <x:v>Learning Analyst</x:v>
      </x:c>
      <x:c r="F5870" t="str">
        <x:v>Hard</x:v>
      </x:c>
      <x:c r="G5870" t="str">
        <x:v>Answerable</x:v>
      </x:c>
      <x:c r="H5870" t="str">
        <x:v>Single report</x:v>
      </x:c>
      <x:c r="I5870" t="str">
        <x:v>1</x:v>
      </x:c>
      <x:c r="J5870" t="str">
        <x:v>R0889</x:v>
      </x:c>
      <x:c r="K5870" t="str">
        <x:v>HCM Completed Steps - Detail</x:v>
      </x:c>
      <x:c r="L5870" t="str">
        <x:v>All Business Process</x:v>
      </x:c>
      <x:c r="M5870" t="str">
        <x:v>Advanced</x:v>
      </x:c>
      <x:c r="N5870" t="str">
        <x:v>Comments | Step Name | Organization | Step Status</x:v>
      </x:c>
      <x:c r="O5870" t="str"/>
      <x:c r="P5870" t="str"/>
      <x:c r="Q5870" t="str"/>
      <x:c r="R5870" t="str"/>
      <x:c r="S5870" t="str"/>
      <x:c r="T5870" t="str"/>
      <x:c r="U5870" t="str">
        <x:v>No exact title or field wording</x:v>
      </x:c>
      <x:c r="V5870" t="str">
        <x:v>Medium</x:v>
      </x:c>
      <x:c r="W5870" t="str">
        <x:v>Unreviewed synthetic seed</x:v>
      </x:c>
      <x:c r="X5870" t="str"/>
      <x:c r="Y5870" t="str"/>
    </x:row>
    <x:row r="5871">
      <x:c r="A5871" t="str">
        <x:v>Q05870</x:v>
      </x:c>
      <x:c r="B5871" t="str">
        <x:v>I need to cover role title and cost center; transfers 0005 for Operations in the United States for Q2 2026. If no single report supports everything, return the smallest set of reports that covers the full request for a recruiting review.</x:v>
      </x:c>
      <x:c r="C5871" t="str">
        <x:v>Multi-intent report bundle</x:v>
      </x:c>
      <x:c r="D5871" t="str">
        <x:v>Multi-intent report bundle</x:v>
      </x:c>
      <x:c r="E5871" t="str">
        <x:v>Finance Business Partner</x:v>
      </x:c>
      <x:c r="F5871" t="str">
        <x:v>Hard</x:v>
      </x:c>
      <x:c r="G5871" t="str">
        <x:v>Answerable</x:v>
      </x:c>
      <x:c r="H5871" t="str">
        <x:v>Report bundle</x:v>
      </x:c>
      <x:c r="I5871" t="str">
        <x:v>2</x:v>
      </x:c>
      <x:c r="J5871" t="str">
        <x:v>R2175 | R0008</x:v>
      </x:c>
      <x:c r="K5871" t="str">
        <x:v>HCM Employee Identifier by Region - Dashboard | AXIS - Transfers</x:v>
      </x:c>
      <x:c r="L5871" t="str">
        <x:v>Employees by Organization | All Active and Terminated</x:v>
      </x:c>
      <x:c r="M5871" t="str">
        <x:v>Advanced | nBox</x:v>
      </x:c>
      <x:c r="N5871" t="str">
        <x:v>Job Title | Cost Center | CF - Transfers 0005</x:v>
      </x:c>
      <x:c r="O5871" t="str"/>
      <x:c r="P5871" t="str"/>
      <x:c r="Q5871" t="str"/>
      <x:c r="R5871" t="str"/>
      <x:c r="S5871" t="str"/>
      <x:c r="T5871" t="str"/>
      <x:c r="U5871" t="str"/>
      <x:c r="V5871" t="str">
        <x:v>Medium</x:v>
      </x:c>
      <x:c r="W5871" t="str">
        <x:v>Unreviewed synthetic seed</x:v>
      </x:c>
      <x:c r="X5871" t="str"/>
      <x:c r="Y5871" t="str"/>
    </x:row>
    <x:row r="5872">
      <x:c r="A5872" t="str">
        <x:v>Q05871</x:v>
      </x:c>
      <x:c r="B5872" t="str">
        <x:v>Find the report named "HCM Worker Roster by Organization - Current"—I specifically need with the Employee Type prompt, with Employee Type, Worker Type, active or terminated status. Do not return the other report with the same title.</x:v>
      </x:c>
      <x:c r="C5872" t="str">
        <x:v>Duplicate-title disambiguation</x:v>
      </x:c>
      <x:c r="D5872" t="str">
        <x:v>Duplicate-title disambiguation;duplicate group size 2</x:v>
      </x:c>
      <x:c r="E5872" t="str">
        <x:v>Recruiter</x:v>
      </x:c>
      <x:c r="F5872" t="str">
        <x:v>Hard</x:v>
      </x:c>
      <x:c r="G5872" t="str">
        <x:v>Answerable</x:v>
      </x:c>
      <x:c r="H5872" t="str">
        <x:v>Single report</x:v>
      </x:c>
      <x:c r="I5872" t="str">
        <x:v>1</x:v>
      </x:c>
      <x:c r="J5872" t="str">
        <x:v>R3225</x:v>
      </x:c>
      <x:c r="K5872" t="str">
        <x:v>HCM Worker Roster by Organization - Current</x:v>
      </x:c>
      <x:c r="L5872" t="str">
        <x:v>Workers for HCM</x:v>
      </x:c>
      <x:c r="M5872" t="str">
        <x:v>Advanced</x:v>
      </x:c>
      <x:c r="N5872" t="str">
        <x:v>Employee Type | Worker Type | Worker Status</x:v>
      </x:c>
      <x:c r="O5872" t="str"/>
      <x:c r="P5872" t="str"/>
      <x:c r="Q5872" t="str"/>
      <x:c r="R5872" t="str">
        <x:v>with the Employee Type prompt</x:v>
      </x:c>
      <x:c r="S5872" t="str">
        <x:v>R1919</x:v>
      </x:c>
      <x:c r="T5872" t="str">
        <x:v>HCM Worker Roster by Organization - Current</x:v>
      </x:c>
      <x:c r="U5872" t="str"/>
      <x:c r="V5872" t="str">
        <x:v>High</x:v>
      </x:c>
      <x:c r="W5872" t="str">
        <x:v>Unreviewed synthetic seed</x:v>
      </x:c>
      <x:c r="X5872" t="str"/>
      <x:c r="Y5872" t="str"/>
    </x:row>
    <x:row r="5873">
      <x:c r="A5873" t="str">
        <x:v>Q05872</x:v>
      </x:c>
      <x:c r="B5873" t="str">
        <x:v>I'm looking for employee movement history with turnover percentage and separations for Europe in the selected location last quarter for an audit Filter it so company = AXIS Re; supervisory organization = Claims.</x:v>
      </x:c>
      <x:c r="C5873" t="str">
        <x:v>Prompt or filter constrained</x:v>
      </x:c>
      <x:c r="D5873" t="str">
        <x:v>Prompt or filter constrained;filterability</x:v>
      </x:c>
      <x:c r="E5873" t="str">
        <x:v>Finance Business Partner</x:v>
      </x:c>
      <x:c r="F5873" t="str">
        <x:v>Medium</x:v>
      </x:c>
      <x:c r="G5873" t="str">
        <x:v>Answerable</x:v>
      </x:c>
      <x:c r="H5873" t="str">
        <x:v>Single report</x:v>
      </x:c>
      <x:c r="I5873" t="str">
        <x:v>1</x:v>
      </x:c>
      <x:c r="J5873" t="str">
        <x:v>R1330</x:v>
      </x:c>
      <x:c r="K5873" t="str">
        <x:v>AXIS - Turnover by Grade - Dashboard</x:v>
      </x:c>
      <x:c r="L5873" t="str">
        <x:v>Staffing Activities</x:v>
      </x:c>
      <x:c r="M5873" t="str">
        <x:v>Matrix</x:v>
      </x:c>
      <x:c r="N5873" t="str">
        <x:v>Turnover Rate | Termination Count</x:v>
      </x:c>
      <x:c r="O5873" t="str"/>
      <x:c r="P5873" t="str"/>
      <x:c r="Q5873" t="str"/>
      <x:c r="R5873" t="str">
        <x:v>company = AXIS Re; supervisory organization = Claims</x:v>
      </x:c>
      <x:c r="S5873" t="str"/>
      <x:c r="T5873" t="str"/>
      <x:c r="U5873" t="str"/>
      <x:c r="V5873" t="str">
        <x:v>Medium</x:v>
      </x:c>
      <x:c r="W5873" t="str">
        <x:v>Unreviewed synthetic seed</x:v>
      </x:c>
      <x:c r="X5873" t="str"/>
      <x:c r="Y5873" t="str"/>
    </x:row>
    <x:row r="5874">
      <x:c r="A5874" t="str">
        <x:v>Q05873</x:v>
      </x:c>
      <x:c r="B5874" t="str">
        <x:v>Do we have a report for job architecture with Job Requisitions Recruiter Summary 1153, role family, and As of Date for Human Resources in the United States as of June 30, 2026 for an audit Filter it so location = Dublin; prompt = Effective as of Date.</x:v>
      </x:c>
      <x:c r="C5874" t="str">
        <x:v>Prompt or filter constrained</x:v>
      </x:c>
      <x:c r="D5874" t="str">
        <x:v>Prompt or filter constrained;filterability</x:v>
      </x:c>
      <x:c r="E5874" t="str">
        <x:v>Compensation Analyst</x:v>
      </x:c>
      <x:c r="F5874" t="str">
        <x:v>Hard</x:v>
      </x:c>
      <x:c r="G5874" t="str">
        <x:v>Answerable</x:v>
      </x:c>
      <x:c r="H5874" t="str">
        <x:v>Single report</x:v>
      </x:c>
      <x:c r="I5874" t="str">
        <x:v>1</x:v>
      </x:c>
      <x:c r="J5874" t="str">
        <x:v>R1156</x:v>
      </x:c>
      <x:c r="K5874" t="str">
        <x:v>HCM Job Requisitions by Recruiter - Summary</x:v>
      </x:c>
      <x:c r="L5874" t="str">
        <x:v>All Active Job Profiles</x:v>
      </x:c>
      <x:c r="M5874" t="str">
        <x:v>Advanced</x:v>
      </x:c>
      <x:c r="N5874" t="str">
        <x:v>CF - Job Requisitions Recruiter Summary 1153 | Job Family | As of Date</x:v>
      </x:c>
      <x:c r="O5874" t="str"/>
      <x:c r="P5874" t="str"/>
      <x:c r="Q5874" t="str"/>
      <x:c r="R5874" t="str">
        <x:v>location = Dublin; prompt = Effective as of Date</x:v>
      </x:c>
      <x:c r="S5874" t="str"/>
      <x:c r="T5874" t="str"/>
      <x:c r="U5874" t="str"/>
      <x:c r="V5874" t="str">
        <x:v>Medium</x:v>
      </x:c>
      <x:c r="W5874" t="str">
        <x:v>Unreviewed synthetic seed</x:v>
      </x:c>
      <x:c r="X5874" t="str"/>
      <x:c r="Y5874" t="str"/>
    </x:row>
    <x:row r="5875">
      <x:c r="A5875" t="str">
        <x:v>Q05874</x:v>
      </x:c>
      <x:c r="B5875" t="str">
        <x:v>Could you point me to salary and compensation with include subordinate organizations, yearly amount, compensation plan, and pay currency for the selected supervisory organization in Canada year to date for an executive briefing</x:v>
      </x:c>
      <x:c r="C5875" t="str">
        <x:v>Near-miss hard negative</x:v>
      </x:c>
      <x:c r="D5875" t="str">
        <x:v>Near-miss hard negative;similar metadata but missing required capability</x:v>
      </x:c>
      <x:c r="E5875" t="str">
        <x:v>Data Steward</x:v>
      </x:c>
      <x:c r="F5875" t="str">
        <x:v>Hard</x:v>
      </x:c>
      <x:c r="G5875" t="str">
        <x:v>Answerable</x:v>
      </x:c>
      <x:c r="H5875" t="str">
        <x:v>Single report</x:v>
      </x:c>
      <x:c r="I5875" t="str">
        <x:v>1</x:v>
      </x:c>
      <x:c r="J5875" t="str">
        <x:v>R0032</x:v>
      </x:c>
      <x:c r="K5875" t="str">
        <x:v>AXIS - Compensation Statement by Region - Quarterly</x:v>
      </x:c>
      <x:c r="L5875" t="str">
        <x:v>Workers for HCM</x:v>
      </x:c>
      <x:c r="M5875" t="str">
        <x:v>Advanced</x:v>
      </x:c>
      <x:c r="N5875" t="str">
        <x:v>Include Subordinate Organizations | Annualized Amount | Compensation Plan | Currency</x:v>
      </x:c>
      <x:c r="O5875" t="str"/>
      <x:c r="P5875" t="str"/>
      <x:c r="Q5875" t="str"/>
      <x:c r="R5875" t="str"/>
      <x:c r="S5875" t="str">
        <x:v>R1730</x:v>
      </x:c>
      <x:c r="T5875" t="str">
        <x:v>AXIS - Compensation Review - Quarterly</x:v>
      </x:c>
      <x:c r="U5875" t="str"/>
      <x:c r="V5875" t="str">
        <x:v>Medium-High</x:v>
      </x:c>
      <x:c r="W5875" t="str">
        <x:v>Unreviewed synthetic seed</x:v>
      </x:c>
      <x:c r="X5875" t="str"/>
      <x:c r="Y5875" t="str"/>
    </x:row>
    <x:row r="5876">
      <x:c r="A5876" t="str">
        <x:v>Q05875</x:v>
      </x:c>
      <x:c r="B5876" t="str">
        <x:v>Do we have a report for employee movement history with Snapshot Date, Headcount Indicator, and Contingent Worker Type for Corporate in Toronto year to date for an audit Filter it so company = the selected company; worker status = Terminated.</x:v>
      </x:c>
      <x:c r="C5876" t="str">
        <x:v>Prompt or filter constrained</x:v>
      </x:c>
      <x:c r="D5876" t="str">
        <x:v>Prompt or filter constrained;filterability</x:v>
      </x:c>
      <x:c r="E5876" t="str">
        <x:v>People Manager</x:v>
      </x:c>
      <x:c r="F5876" t="str">
        <x:v>Hard</x:v>
      </x:c>
      <x:c r="G5876" t="str">
        <x:v>Answerable</x:v>
      </x:c>
      <x:c r="H5876" t="str">
        <x:v>Single report</x:v>
      </x:c>
      <x:c r="I5876" t="str">
        <x:v>1</x:v>
      </x:c>
      <x:c r="J5876" t="str">
        <x:v>R0094</x:v>
      </x:c>
      <x:c r="K5876" t="str">
        <x:v>Historical Workforce by Manager - Audit</x:v>
      </x:c>
      <x:c r="L5876" t="str">
        <x:v>Staffing Activities</x:v>
      </x:c>
      <x:c r="M5876" t="str">
        <x:v>Advanced</x:v>
      </x:c>
      <x:c r="N5876" t="str">
        <x:v>Snapshot Date | Headcount Indicator | Contingent Worker Type</x:v>
      </x:c>
      <x:c r="O5876" t="str"/>
      <x:c r="P5876" t="str"/>
      <x:c r="Q5876" t="str"/>
      <x:c r="R5876" t="str">
        <x:v>company = the selected company; worker status = Terminated</x:v>
      </x:c>
      <x:c r="S5876" t="str"/>
      <x:c r="T5876" t="str"/>
      <x:c r="U5876" t="str"/>
      <x:c r="V5876" t="str">
        <x:v>Medium</x:v>
      </x:c>
      <x:c r="W5876" t="str">
        <x:v>Unreviewed synthetic seed</x:v>
      </x:c>
      <x:c r="X5876" t="str"/>
      <x:c r="Y5876" t="str"/>
    </x:row>
    <x:row r="5877">
      <x:c r="A5877" t="str">
        <x:v>Q05876</x:v>
      </x:c>
      <x:c r="B5877" t="str">
        <x:v>Please pull people data with Email Address, Business Title, and Worker Type for Finance in Dublin for the monthly operating meeting limited to for Q2 2026; use Effective Date.</x:v>
      </x:c>
      <x:c r="C5877" t="str">
        <x:v>Time-sensitive request</x:v>
      </x:c>
      <x:c r="D5877" t="str">
        <x:v>Time-sensitive request;date semantics;freshness</x:v>
      </x:c>
      <x:c r="E5877" t="str">
        <x:v>Data Steward</x:v>
      </x:c>
      <x:c r="F5877" t="str">
        <x:v>Medium</x:v>
      </x:c>
      <x:c r="G5877" t="str">
        <x:v>Answerable</x:v>
      </x:c>
      <x:c r="H5877" t="str">
        <x:v>Single report</x:v>
      </x:c>
      <x:c r="I5877" t="str">
        <x:v>1</x:v>
      </x:c>
      <x:c r="J5877" t="str">
        <x:v>R3132</x:v>
      </x:c>
      <x:c r="K5877" t="str">
        <x:v>AXIS - Employee Assignment by Worker Type</x:v>
      </x:c>
      <x:c r="L5877" t="str">
        <x:v>All Active Employees</x:v>
      </x:c>
      <x:c r="M5877" t="str">
        <x:v>Advanced</x:v>
      </x:c>
      <x:c r="N5877" t="str">
        <x:v>Email Address | Business Title | Worker Type | Effective Date</x:v>
      </x:c>
      <x:c r="O5877" t="str"/>
      <x:c r="P5877" t="str">
        <x:v>for Q2 2026</x:v>
      </x:c>
      <x:c r="Q5877" t="str"/>
      <x:c r="R5877" t="str"/>
      <x:c r="S5877" t="str"/>
      <x:c r="T5877" t="str"/>
      <x:c r="U5877" t="str"/>
      <x:c r="V5877" t="str">
        <x:v>Medium</x:v>
      </x:c>
      <x:c r="W5877" t="str">
        <x:v>Unreviewed synthetic seed</x:v>
      </x:c>
      <x:c r="X5877" t="str"/>
      <x:c r="Y5877" t="str"/>
    </x:row>
    <x:row r="5878">
      <x:c r="A5878" t="str">
        <x:v>Q05877</x:v>
      </x:c>
      <x:c r="B5878" t="str">
        <x:v>Could you point me to security configuration with user access domain 0624, security group type, and business process security policy for Corporate in the United States the past 90 days for a data-quality check</x:v>
      </x:c>
      <x:c r="C5878" t="str">
        <x:v>Near-miss hard negative</x:v>
      </x:c>
      <x:c r="D5878" t="str">
        <x:v>Near-miss hard negative;similar metadata but missing required capability</x:v>
      </x:c>
      <x:c r="E5878" t="str">
        <x:v>People Manager</x:v>
      </x:c>
      <x:c r="F5878" t="str">
        <x:v>Hard</x:v>
      </x:c>
      <x:c r="G5878" t="str">
        <x:v>Answerable</x:v>
      </x:c>
      <x:c r="H5878" t="str">
        <x:v>Single report</x:v>
      </x:c>
      <x:c r="I5878" t="str">
        <x:v>1</x:v>
      </x:c>
      <x:c r="J5878" t="str">
        <x:v>R0627</x:v>
      </x:c>
      <x:c r="K5878" t="str">
        <x:v>AXIS - User Access by Domain</x:v>
      </x:c>
      <x:c r="L5878" t="str">
        <x:v>All Domains</x:v>
      </x:c>
      <x:c r="M5878" t="str">
        <x:v>Advanced</x:v>
      </x:c>
      <x:c r="N5878" t="str">
        <x:v>CF - User Access Domain 0624 | Security Group Type | Business Process Security Policy</x:v>
      </x:c>
      <x:c r="O5878" t="str"/>
      <x:c r="P5878" t="str"/>
      <x:c r="Q5878" t="str"/>
      <x:c r="R5878" t="str"/>
      <x:c r="S5878" t="str">
        <x:v>R1539</x:v>
      </x:c>
      <x:c r="T5878" t="str">
        <x:v>AXIS - Security Audit by User</x:v>
      </x:c>
      <x:c r="U5878" t="str"/>
      <x:c r="V5878" t="str">
        <x:v>Medium-High</x:v>
      </x:c>
      <x:c r="W5878" t="str">
        <x:v>Unreviewed synthetic seed</x:v>
      </x:c>
      <x:c r="X5878" t="str"/>
      <x:c r="Y5878" t="str"/>
    </x:row>
    <x:row r="5879">
      <x:c r="A5879" t="str">
        <x:v>Q05878</x:v>
      </x:c>
      <x:c r="B5879" t="str">
        <x:v>I'm looking for goals and ratings with review rating and Review Template for Human Resources in Toronto year to date with summary totals for a compensation review</x:v>
      </x:c>
      <x:c r="C5879" t="str">
        <x:v>Aggregate versus detail</x:v>
      </x:c>
      <x:c r="D5879" t="str">
        <x:v>Aggregate versus detail;aggregate required</x:v>
      </x:c>
      <x:c r="E5879" t="str">
        <x:v>Workforce Planning Analyst</x:v>
      </x:c>
      <x:c r="F5879" t="str">
        <x:v>Hard</x:v>
      </x:c>
      <x:c r="G5879" t="str">
        <x:v>Answerable</x:v>
      </x:c>
      <x:c r="H5879" t="str">
        <x:v>Single report</x:v>
      </x:c>
      <x:c r="I5879" t="str">
        <x:v>1</x:v>
      </x:c>
      <x:c r="J5879" t="str">
        <x:v>R3572</x:v>
      </x:c>
      <x:c r="K5879" t="str">
        <x:v>AXIS - Performance Distribution by Manager - Dashboard</x:v>
      </x:c>
      <x:c r="L5879" t="str">
        <x:v>Employee Reviews for</x:v>
      </x:c>
      <x:c r="M5879" t="str">
        <x:v>Matrix</x:v>
      </x:c>
      <x:c r="N5879" t="str">
        <x:v>Performance Rating | Review Template</x:v>
      </x:c>
      <x:c r="O5879" t="str"/>
      <x:c r="P5879" t="str"/>
      <x:c r="Q5879" t="str">
        <x:v>a manager-level rollup</x:v>
      </x:c>
      <x:c r="R5879" t="str"/>
      <x:c r="S5879" t="str"/>
      <x:c r="T5879" t="str"/>
      <x:c r="U5879" t="str"/>
      <x:c r="V5879" t="str">
        <x:v>Medium-High</x:v>
      </x:c>
      <x:c r="W5879" t="str">
        <x:v>Unreviewed synthetic seed</x:v>
      </x:c>
      <x:c r="X5879" t="str"/>
      <x:c r="Y5879" t="str"/>
    </x:row>
    <x:row r="5880">
      <x:c r="A5880" t="str">
        <x:v>Q05879</x:v>
      </x:c>
      <x:c r="B5880" t="str">
        <x:v>I need to cover priority and configuration package; evergreen flag for Canada in Europe the last 12 months. If no single report supports everything, return the smallest set of reports that covers the full request for a leadership review.</x:v>
      </x:c>
      <x:c r="C5880" t="str">
        <x:v>Multi-intent report bundle</x:v>
      </x:c>
      <x:c r="D5880" t="str">
        <x:v>Multi-intent report bundle</x:v>
      </x:c>
      <x:c r="E5880" t="str">
        <x:v>Talent Management Partner</x:v>
      </x:c>
      <x:c r="F5880" t="str">
        <x:v>Adversarial</x:v>
      </x:c>
      <x:c r="G5880" t="str">
        <x:v>Answerable</x:v>
      </x:c>
      <x:c r="H5880" t="str">
        <x:v>Report bundle</x:v>
      </x:c>
      <x:c r="I5880" t="str">
        <x:v>2</x:v>
      </x:c>
      <x:c r="J5880" t="str">
        <x:v>R1254 | R3426</x:v>
      </x:c>
      <x:c r="K5880" t="str">
        <x:v>HCM Worker Snapshot by Worker Type - Detail | AXIS - Open Positions by Recruiter - Summary</x:v>
      </x:c>
      <x:c r="L5880" t="str">
        <x:v>All Integration Systems | All Active Job Profiles</x:v>
      </x:c>
      <x:c r="M5880" t="str">
        <x:v>Matrix | Advanced</x:v>
      </x:c>
      <x:c r="N5880" t="str">
        <x:v>Priority | Configuration Package | Evergreen Indicator</x:v>
      </x:c>
      <x:c r="O5880" t="str"/>
      <x:c r="P5880" t="str"/>
      <x:c r="Q5880" t="str"/>
      <x:c r="R5880" t="str"/>
      <x:c r="S5880" t="str"/>
      <x:c r="T5880" t="str"/>
      <x:c r="U5880" t="str"/>
      <x:c r="V5880" t="str">
        <x:v>Medium</x:v>
      </x:c>
      <x:c r="W5880" t="str">
        <x:v>Unreviewed synthetic seed</x:v>
      </x:c>
      <x:c r="X5880" t="str"/>
      <x:c r="Y5880" t="str"/>
    </x:row>
    <x:row r="5881">
      <x:c r="A5881" t="str">
        <x:v>Q05880</x:v>
      </x:c>
      <x:c r="B5881" t="str">
        <x:v>I'm looking for employee roster with date joined, worker type, worker status, and org hierarchy for Finance in London for a data-quality check</x:v>
      </x:c>
      <x:c r="C5881" t="str">
        <x:v>Synonym or indirect wording</x:v>
      </x:c>
      <x:c r="D5881" t="str">
        <x:v>Synonym or indirect wording;semantic paraphrase</x:v>
      </x:c>
      <x:c r="E5881" t="str">
        <x:v>People Manager</x:v>
      </x:c>
      <x:c r="F5881" t="str">
        <x:v>Medium</x:v>
      </x:c>
      <x:c r="G5881" t="str">
        <x:v>Answerable</x:v>
      </x:c>
      <x:c r="H5881" t="str">
        <x:v>Single report</x:v>
      </x:c>
      <x:c r="I5881" t="str">
        <x:v>1</x:v>
      </x:c>
      <x:c r="J5881" t="str">
        <x:v>R1290</x:v>
      </x:c>
      <x:c r="K5881" t="str">
        <x:v>OSV-Employee Status</x:v>
      </x:c>
      <x:c r="L5881" t="str">
        <x:v>Employees by Organization</x:v>
      </x:c>
      <x:c r="M5881" t="str">
        <x:v>Advanced</x:v>
      </x:c>
      <x:c r="N5881" t="str">
        <x:v>Hire Date | Worker Type | Worker Status | Supervisory Organization</x:v>
      </x:c>
      <x:c r="O5881" t="str"/>
      <x:c r="P5881" t="str"/>
      <x:c r="Q5881" t="str"/>
      <x:c r="R5881" t="str"/>
      <x:c r="S5881" t="str"/>
      <x:c r="T5881" t="str"/>
      <x:c r="U5881" t="str">
        <x:v>No exact title or field wording</x:v>
      </x:c>
      <x:c r="V5881" t="str">
        <x:v>Medium</x:v>
      </x:c>
      <x:c r="W5881" t="str">
        <x:v>Unreviewed synthetic seed</x:v>
      </x:c>
      <x:c r="X5881" t="str"/>
      <x:c r="Y5881" t="str"/>
    </x:row>
    <x:row r="5882">
      <x:c r="A5882" t="str">
        <x:v>Q05881</x:v>
      </x:c>
      <x:c r="B5882" t="str">
        <x:v>I'm preparing a recruiting review for Claims. The audience does not know the Workday report names, so I need something that can show rescind reason, transaction id, organization. Please keep it scoped to the United States and year to date. I would prefer employee-level detail and need a report I can reuse rather than manually combining exports.</x:v>
      </x:c>
      <x:c r="C5882" t="str">
        <x:v>Long narrative request</x:v>
      </x:c>
      <x:c r="D5882" t="str">
        <x:v>Long narrative request</x:v>
      </x:c>
      <x:c r="E5882" t="str">
        <x:v>Payroll Analyst</x:v>
      </x:c>
      <x:c r="F5882" t="str">
        <x:v>Hard</x:v>
      </x:c>
      <x:c r="G5882" t="str">
        <x:v>Answerable</x:v>
      </x:c>
      <x:c r="H5882" t="str">
        <x:v>Single report</x:v>
      </x:c>
      <x:c r="I5882" t="str">
        <x:v>1</x:v>
      </x:c>
      <x:c r="J5882" t="str">
        <x:v>R3254</x:v>
      </x:c>
      <x:c r="K5882" t="str">
        <x:v>OSV-Completed Steps by Status - Historical</x:v>
      </x:c>
      <x:c r="L5882" t="str">
        <x:v>All Business Processes</x:v>
      </x:c>
      <x:c r="M5882" t="str">
        <x:v>Matrix</x:v>
      </x:c>
      <x:c r="N5882" t="str">
        <x:v>Rescind Reason | Transaction ID | Organization</x:v>
      </x:c>
      <x:c r="O5882" t="str"/>
      <x:c r="P5882" t="str">
        <x:v>Relative or explicit period in query</x:v>
      </x:c>
      <x:c r="Q5882" t="str"/>
      <x:c r="R5882" t="str"/>
      <x:c r="S5882" t="str"/>
      <x:c r="T5882" t="str"/>
      <x:c r="U5882" t="str"/>
      <x:c r="V5882" t="str">
        <x:v>Medium</x:v>
      </x:c>
      <x:c r="W5882" t="str">
        <x:v>Unreviewed synthetic seed</x:v>
      </x:c>
      <x:c r="X5882" t="str"/>
      <x:c r="Y5882" t="str"/>
    </x:row>
    <x:row r="5883">
      <x:c r="A5883" t="str">
        <x:v>Q05882</x:v>
      </x:c>
      <x:c r="B5883" t="str">
        <x:v>what reort can i use to see talent acquisition with hriing manager, evergreen indicator, application date, and application status for underwriting in new york for an audit</x:v>
      </x:c>
      <x:c r="C5883" t="str">
        <x:v>Misspelling or noisy text</x:v>
      </x:c>
      <x:c r="D5883" t="str">
        <x:v>Misspelling or noisy text</x:v>
      </x:c>
      <x:c r="E5883" t="str">
        <x:v>Data Steward</x:v>
      </x:c>
      <x:c r="F5883" t="str">
        <x:v>Hard</x:v>
      </x:c>
      <x:c r="G5883" t="str">
        <x:v>Answerable</x:v>
      </x:c>
      <x:c r="H5883" t="str">
        <x:v>Single report</x:v>
      </x:c>
      <x:c r="I5883" t="str">
        <x:v>1</x:v>
      </x:c>
      <x:c r="J5883" t="str">
        <x:v>R3823</x:v>
      </x:c>
      <x:c r="K5883" t="str">
        <x:v>AXIS - Recruiter Activity by Source - Monthly</x:v>
      </x:c>
      <x:c r="L5883" t="str">
        <x:v>All Job Requisitions</x:v>
      </x:c>
      <x:c r="M5883" t="str">
        <x:v>Advanced</x:v>
      </x:c>
      <x:c r="N5883" t="str">
        <x:v>Hiring Manager | Evergreen Indicator | Application Date | Application Status</x:v>
      </x:c>
      <x:c r="O5883" t="str"/>
      <x:c r="P5883" t="str"/>
      <x:c r="Q5883" t="str"/>
      <x:c r="R5883" t="str"/>
      <x:c r="S5883" t="str"/>
      <x:c r="T5883" t="str"/>
      <x:c r="U5883" t="str">
        <x:v>Typos; casing variation; chat shorthand</x:v>
      </x:c>
      <x:c r="V5883" t="str">
        <x:v>Medium</x:v>
      </x:c>
      <x:c r="W5883" t="str">
        <x:v>Unreviewed synthetic seed</x:v>
      </x:c>
      <x:c r="X5883" t="str"/>
      <x:c r="Y5883" t="str"/>
    </x:row>
    <x:row r="5884">
      <x:c r="A5884" t="str">
        <x:v>Q05883</x:v>
      </x:c>
      <x:c r="B5884" t="str">
        <x:v>Show home Wi-Fi speed for every remote employee for North America the last 12 months.</x:v>
      </x:c>
      <x:c r="C5884" t="str">
        <x:v>No-answer or out-of-domain</x:v>
      </x:c>
      <x:c r="D5884" t="str">
        <x:v>No-answer or out-of-domain;unsupported capability or privacy boundary</x:v>
      </x:c>
      <x:c r="E5884" t="str">
        <x:v>Internal Auditor</x:v>
      </x:c>
      <x:c r="F5884" t="str">
        <x:v>Hard</x:v>
      </x:c>
      <x:c r="G5884" t="str">
        <x:v>No answer</x:v>
      </x:c>
      <x:c r="H5884" t="str">
        <x:v>Abstain</x:v>
      </x:c>
      <x:c r="I5884" t="str">
        <x:v>1</x:v>
      </x:c>
      <x:c r="J5884" t="str"/>
      <x:c r="K5884" t="str"/>
      <x:c r="L5884" t="str"/>
      <x:c r="M5884" t="str"/>
      <x:c r="N5884" t="str"/>
      <x:c r="O5884" t="str"/>
      <x:c r="P5884" t="str"/>
      <x:c r="Q5884" t="str"/>
      <x:c r="R5884" t="str"/>
      <x:c r="S5884" t="str"/>
      <x:c r="T5884" t="str"/>
      <x:c r="U5884" t="str"/>
      <x:c r="V5884" t="str">
        <x:v>High</x:v>
      </x:c>
      <x:c r="W5884" t="str">
        <x:v>Unreviewed synthetic seed</x:v>
      </x:c>
      <x:c r="X5884" t="str"/>
      <x:c r="Y5884" t="str"/>
    </x:row>
    <x:row r="5885">
      <x:c r="A5885" t="str">
        <x:v>Q05884</x:v>
      </x:c>
      <x:c r="B5885" t="str">
        <x:v>Could you point me to people data with role title and Scheduled Weekly Hours for Human Resources in Chicago the past 30 days with summary totals for an executive briefing</x:v>
      </x:c>
      <x:c r="C5885" t="str">
        <x:v>Aggregate versus detail</x:v>
      </x:c>
      <x:c r="D5885" t="str">
        <x:v>Aggregate versus detail;aggregate required</x:v>
      </x:c>
      <x:c r="E5885" t="str">
        <x:v>Workforce Planning Analyst</x:v>
      </x:c>
      <x:c r="F5885" t="str">
        <x:v>Hard</x:v>
      </x:c>
      <x:c r="G5885" t="str">
        <x:v>Answerable</x:v>
      </x:c>
      <x:c r="H5885" t="str">
        <x:v>Single report</x:v>
      </x:c>
      <x:c r="I5885" t="str">
        <x:v>1</x:v>
      </x:c>
      <x:c r="J5885" t="str">
        <x:v>R3807</x:v>
      </x:c>
      <x:c r="K5885" t="str">
        <x:v>AXIS - Employee Identifier by Manager - Audit</x:v>
      </x:c>
      <x:c r="L5885" t="str">
        <x:v>All Active and Terminated</x:v>
      </x:c>
      <x:c r="M5885" t="str">
        <x:v>Matrix</x:v>
      </x:c>
      <x:c r="N5885" t="str">
        <x:v>Job Title | Scheduled Weekly Hours</x:v>
      </x:c>
      <x:c r="O5885" t="str"/>
      <x:c r="P5885" t="str"/>
      <x:c r="Q5885" t="str">
        <x:v>aggregated counts</x:v>
      </x:c>
      <x:c r="R5885" t="str"/>
      <x:c r="S5885" t="str"/>
      <x:c r="T5885" t="str"/>
      <x:c r="U5885" t="str"/>
      <x:c r="V5885" t="str">
        <x:v>Medium-High</x:v>
      </x:c>
      <x:c r="W5885" t="str">
        <x:v>Unreviewed synthetic seed</x:v>
      </x:c>
      <x:c r="X5885" t="str"/>
      <x:c r="Y5885" t="str"/>
    </x:row>
    <x:row r="5886">
      <x:c r="A5886" t="str">
        <x:v>Q05885</x:v>
      </x:c>
      <x:c r="B5886" t="str">
        <x:v>Help me locate people data with Continuous Service Date and Contingent Worker Type for Operations in the United States between January 1 and June 30, 2026 with a high-level dashboard for an executive briefing</x:v>
      </x:c>
      <x:c r="C5886" t="str">
        <x:v>Aggregate versus detail</x:v>
      </x:c>
      <x:c r="D5886" t="str">
        <x:v>Aggregate versus detail;aggregate required</x:v>
      </x:c>
      <x:c r="E5886" t="str">
        <x:v>Talent Management Partner</x:v>
      </x:c>
      <x:c r="F5886" t="str">
        <x:v>Medium</x:v>
      </x:c>
      <x:c r="G5886" t="str">
        <x:v>Answerable</x:v>
      </x:c>
      <x:c r="H5886" t="str">
        <x:v>Single report</x:v>
      </x:c>
      <x:c r="I5886" t="str">
        <x:v>1</x:v>
      </x:c>
      <x:c r="J5886" t="str">
        <x:v>R2908</x:v>
      </x:c>
      <x:c r="K5886" t="str">
        <x:v>AXIS - Employee Profile by Manager</x:v>
      </x:c>
      <x:c r="L5886" t="str">
        <x:v>Employees by Organization</x:v>
      </x:c>
      <x:c r="M5886" t="str">
        <x:v>Matrix</x:v>
      </x:c>
      <x:c r="N5886" t="str">
        <x:v>Continuous Service Date | Contingent Worker Type</x:v>
      </x:c>
      <x:c r="O5886" t="str"/>
      <x:c r="P5886" t="str"/>
      <x:c r="Q5886" t="str">
        <x:v>quarterly trends</x:v>
      </x:c>
      <x:c r="R5886" t="str"/>
      <x:c r="S5886" t="str"/>
      <x:c r="T5886" t="str"/>
      <x:c r="U5886" t="str"/>
      <x:c r="V5886" t="str">
        <x:v>Medium-High</x:v>
      </x:c>
      <x:c r="W5886" t="str">
        <x:v>Unreviewed synthetic seed</x:v>
      </x:c>
      <x:c r="X5886" t="str"/>
      <x:c r="Y5886" t="str"/>
    </x:row>
    <x:row r="5887">
      <x:c r="A5887" t="str">
        <x:v>Q05886</x:v>
      </x:c>
      <x:c r="B5887" t="str">
        <x:v>Do we have a single report that covers range minimum, yearly amount, salary, end timing, and pay currency for Actuarial in the United States as of today for a leadership review.</x:v>
      </x:c>
      <x:c r="C5887" t="str">
        <x:v>Multi-intent single-report</x:v>
      </x:c>
      <x:c r="D5887" t="str">
        <x:v>Multi-intent single-report</x:v>
      </x:c>
      <x:c r="E5887" t="str">
        <x:v>Learning Analyst</x:v>
      </x:c>
      <x:c r="F5887" t="str">
        <x:v>Hard</x:v>
      </x:c>
      <x:c r="G5887" t="str">
        <x:v>Answerable</x:v>
      </x:c>
      <x:c r="H5887" t="str">
        <x:v>Single report if complete</x:v>
      </x:c>
      <x:c r="I5887" t="str">
        <x:v>2</x:v>
      </x:c>
      <x:c r="J5887" t="str">
        <x:v>R1620</x:v>
      </x:c>
      <x:c r="K5887" t="str">
        <x:v>AXIS - Annual Compensation by Company - Audit</x:v>
      </x:c>
      <x:c r="L5887" t="str">
        <x:v>All Compensation Grades</x:v>
      </x:c>
      <x:c r="M5887" t="str">
        <x:v>Advanced</x:v>
      </x:c>
      <x:c r="N5887" t="str">
        <x:v>Range Minimum | Annualized Amount | Base Pay | End Date | Currency</x:v>
      </x:c>
      <x:c r="O5887" t="str"/>
      <x:c r="P5887" t="str"/>
      <x:c r="Q5887" t="str"/>
      <x:c r="R5887" t="str"/>
      <x:c r="S5887" t="str"/>
      <x:c r="T5887" t="str"/>
      <x:c r="U5887" t="str"/>
      <x:c r="V5887" t="str">
        <x:v>Medium</x:v>
      </x:c>
      <x:c r="W5887" t="str">
        <x:v>Unreviewed synthetic seed</x:v>
      </x:c>
      <x:c r="X5887" t="str"/>
      <x:c r="Y5887" t="str"/>
    </x:row>
    <x:row r="5888">
      <x:c r="A5888" t="str">
        <x:v>Q05887</x:v>
      </x:c>
      <x:c r="B5888" t="str">
        <x:v>Can you find employee movement history with Gender and number of hires for the selected supervisory organization in New York for an executive briefing limited to this month; use start date.</x:v>
      </x:c>
      <x:c r="C5888" t="str">
        <x:v>Time-sensitive request</x:v>
      </x:c>
      <x:c r="D5888" t="str">
        <x:v>Time-sensitive request;date semantics;freshness</x:v>
      </x:c>
      <x:c r="E5888" t="str">
        <x:v>Global Mobility Specialist</x:v>
      </x:c>
      <x:c r="F5888" t="str">
        <x:v>Medium</x:v>
      </x:c>
      <x:c r="G5888" t="str">
        <x:v>Answerable</x:v>
      </x:c>
      <x:c r="H5888" t="str">
        <x:v>Single report</x:v>
      </x:c>
      <x:c r="I5888" t="str">
        <x:v>1</x:v>
      </x:c>
      <x:c r="J5888" t="str">
        <x:v>R0543</x:v>
      </x:c>
      <x:c r="K5888" t="str">
        <x:v>Historical Workforce by Grade - Historical v2</x:v>
      </x:c>
      <x:c r="L5888" t="str">
        <x:v>Trended Workers</x:v>
      </x:c>
      <x:c r="M5888" t="str">
        <x:v>Trending</x:v>
      </x:c>
      <x:c r="N5888" t="str">
        <x:v>Gender | Hire Count | Hire Date</x:v>
      </x:c>
      <x:c r="O5888" t="str"/>
      <x:c r="P5888" t="str">
        <x:v>this month</x:v>
      </x:c>
      <x:c r="Q5888" t="str"/>
      <x:c r="R5888" t="str"/>
      <x:c r="S5888" t="str"/>
      <x:c r="T5888" t="str"/>
      <x:c r="U5888" t="str"/>
      <x:c r="V5888" t="str">
        <x:v>Medium</x:v>
      </x:c>
      <x:c r="W5888" t="str">
        <x:v>Unreviewed synthetic seed</x:v>
      </x:c>
      <x:c r="X5888" t="str"/>
      <x:c r="Y5888" t="str"/>
    </x:row>
    <x:row r="5889">
      <x:c r="A5889" t="str">
        <x:v>Q05888</x:v>
      </x:c>
      <x:c r="B5889" t="str">
        <x:v>I need to cover business title; employee movement grade 3785 and headnumber flag for Claims in Dublin the last 12 months. If no single report supports everything, return the smallest set of reports that covers the full request for a town hall.</x:v>
      </x:c>
      <x:c r="C5889" t="str">
        <x:v>Multi-intent report bundle</x:v>
      </x:c>
      <x:c r="D5889" t="str">
        <x:v>Multi-intent report bundle</x:v>
      </x:c>
      <x:c r="E5889" t="str">
        <x:v>Recruiter</x:v>
      </x:c>
      <x:c r="F5889" t="str">
        <x:v>Hard</x:v>
      </x:c>
      <x:c r="G5889" t="str">
        <x:v>Answerable</x:v>
      </x:c>
      <x:c r="H5889" t="str">
        <x:v>Report bundle</x:v>
      </x:c>
      <x:c r="I5889" t="str">
        <x:v>2</x:v>
      </x:c>
      <x:c r="J5889" t="str">
        <x:v>R3874 | R3788</x:v>
      </x:c>
      <x:c r="K5889" t="str">
        <x:v>Employee Status by Region - Audit | AXIS - Employee Movement by Grade</x:v>
      </x:c>
      <x:c r="L5889" t="str">
        <x:v>Workers for HCM | Staffing Activities</x:v>
      </x:c>
      <x:c r="M5889" t="str">
        <x:v>Advanced | Matrix</x:v>
      </x:c>
      <x:c r="N5889" t="str">
        <x:v>Business Title | CF - Employee Movement Grade 3785 | Headcount Indicator</x:v>
      </x:c>
      <x:c r="O5889" t="str"/>
      <x:c r="P5889" t="str"/>
      <x:c r="Q5889" t="str"/>
      <x:c r="R5889" t="str"/>
      <x:c r="S5889" t="str"/>
      <x:c r="T5889" t="str"/>
      <x:c r="U5889" t="str"/>
      <x:c r="V5889" t="str">
        <x:v>Medium</x:v>
      </x:c>
      <x:c r="W5889" t="str">
        <x:v>Unreviewed synthetic seed</x:v>
      </x:c>
      <x:c r="X5889" t="str"/>
      <x:c r="Y5889" t="str"/>
    </x:row>
    <x:row r="5890">
      <x:c r="A5890" t="str">
        <x:v>Q05889</x:v>
      </x:c>
      <x:c r="B5890" t="str">
        <x:v>Can you find recruiting pipeline with recruiting agency, referral source, and time to fill for Risk in New York this month for a dashboard validation</x:v>
      </x:c>
      <x:c r="C5890" t="str">
        <x:v>Near-miss hard negative</x:v>
      </x:c>
      <x:c r="D5890" t="str">
        <x:v>Near-miss hard negative;similar metadata but missing required capability</x:v>
      </x:c>
      <x:c r="E5890" t="str">
        <x:v>People Manager</x:v>
      </x:c>
      <x:c r="F5890" t="str">
        <x:v>Adversarial</x:v>
      </x:c>
      <x:c r="G5890" t="str">
        <x:v>Answerable</x:v>
      </x:c>
      <x:c r="H5890" t="str">
        <x:v>Single report</x:v>
      </x:c>
      <x:c r="I5890" t="str">
        <x:v>1</x:v>
      </x:c>
      <x:c r="J5890" t="str">
        <x:v>R3027</x:v>
      </x:c>
      <x:c r="K5890" t="str">
        <x:v>DAX Job Posting by Recruiter - YTD</x:v>
      </x:c>
      <x:c r="L5890" t="str">
        <x:v>Job Posting Anchor</x:v>
      </x:c>
      <x:c r="M5890" t="str">
        <x:v>Advanced</x:v>
      </x:c>
      <x:c r="N5890" t="str">
        <x:v>Recruiting Agency | Referral Source | Time to Fill</x:v>
      </x:c>
      <x:c r="O5890" t="str"/>
      <x:c r="P5890" t="str"/>
      <x:c r="Q5890" t="str"/>
      <x:c r="R5890" t="str"/>
      <x:c r="S5890" t="str">
        <x:v>R3478</x:v>
      </x:c>
      <x:c r="T5890" t="str">
        <x:v>Job Posting - YTD</x:v>
      </x:c>
      <x:c r="U5890" t="str"/>
      <x:c r="V5890" t="str">
        <x:v>Medium-High</x:v>
      </x:c>
      <x:c r="W5890" t="str">
        <x:v>Unreviewed synthetic seed</x:v>
      </x:c>
      <x:c r="X5890" t="str"/>
      <x:c r="Y5890" t="str"/>
    </x:row>
    <x:row r="5891">
      <x:c r="A5891" t="str">
        <x:v>Q05890</x:v>
      </x:c>
      <x:c r="B5891" t="str">
        <x:v>Return the exact report but do not use its title, fields, data source, category, prompts, or metadata. This is for Underwriting for a town hall.</x:v>
      </x:c>
      <x:c r="C5891" t="str">
        <x:v>Conflicting or impossible</x:v>
      </x:c>
      <x:c r="D5891" t="str">
        <x:v>Conflicting or impossible;contradictory constraints</x:v>
      </x:c>
      <x:c r="E5891" t="str">
        <x:v>Data Steward</x:v>
      </x:c>
      <x:c r="F5891" t="str">
        <x:v>Hard</x:v>
      </x:c>
      <x:c r="G5891" t="str">
        <x:v>Needs clarification</x:v>
      </x:c>
      <x:c r="H5891" t="str">
        <x:v>Clarify or abstain</x:v>
      </x:c>
      <x:c r="I5891" t="str">
        <x:v>4</x:v>
      </x:c>
      <x:c r="J5891" t="str"/>
      <x:c r="K5891" t="str"/>
      <x:c r="L5891" t="str"/>
      <x:c r="M5891" t="str"/>
      <x:c r="N5891" t="str"/>
      <x:c r="O5891" t="str"/>
      <x:c r="P5891" t="str"/>
      <x:c r="Q5891" t="str"/>
      <x:c r="R5891" t="str"/>
      <x:c r="S5891" t="str"/>
      <x:c r="T5891" t="str"/>
      <x:c r="U5891" t="str"/>
      <x:c r="V5891" t="str">
        <x:v>High</x:v>
      </x:c>
      <x:c r="W5891" t="str">
        <x:v>Unreviewed synthetic seed</x:v>
      </x:c>
      <x:c r="X5891" t="str"/>
      <x:c r="Y5891" t="str"/>
    </x:row>
    <x:row r="5892">
      <x:c r="A5892" t="str">
        <x:v>Q05891</x:v>
      </x:c>
      <x:c r="B5892" t="str">
        <x:v>What report can I use to see historical workforce data with EE loss rate and number of terms for Legal in Europe YTD</x:v>
      </x:c>
      <x:c r="C5892" t="str">
        <x:v>Acronym or abbreviation</x:v>
      </x:c>
      <x:c r="D5892" t="str">
        <x:v>Acronym or abbreviation</x:v>
      </x:c>
      <x:c r="E5892" t="str">
        <x:v>HR Business Partner</x:v>
      </x:c>
      <x:c r="F5892" t="str">
        <x:v>Medium</x:v>
      </x:c>
      <x:c r="G5892" t="str">
        <x:v>Answerable</x:v>
      </x:c>
      <x:c r="H5892" t="str">
        <x:v>Single report</x:v>
      </x:c>
      <x:c r="I5892" t="str">
        <x:v>1</x:v>
      </x:c>
      <x:c r="J5892" t="str">
        <x:v>R2662</x:v>
      </x:c>
      <x:c r="K5892" t="str">
        <x:v>AXIS - Attrition - Dashboard</x:v>
      </x:c>
      <x:c r="L5892" t="str">
        <x:v>Staffing Activities</x:v>
      </x:c>
      <x:c r="M5892" t="str">
        <x:v>Advanced</x:v>
      </x:c>
      <x:c r="N5892" t="str">
        <x:v>Attrition Rate | Termination Count</x:v>
      </x:c>
      <x:c r="O5892" t="str"/>
      <x:c r="P5892" t="str"/>
      <x:c r="Q5892" t="str"/>
      <x:c r="R5892" t="str"/>
      <x:c r="S5892" t="str"/>
      <x:c r="T5892" t="str"/>
      <x:c r="U5892" t="str">
        <x:v>Acronyms and abbreviations</x:v>
      </x:c>
      <x:c r="V5892" t="str">
        <x:v>Medium</x:v>
      </x:c>
      <x:c r="W5892" t="str">
        <x:v>Unreviewed synthetic seed</x:v>
      </x:c>
      <x:c r="X5892" t="str"/>
      <x:c r="Y5892" t="str"/>
    </x:row>
    <x:row r="5893">
      <x:c r="A5893" t="str">
        <x:v>Q05892</x:v>
      </x:c>
      <x:c r="B5893" t="str">
        <x:v>Can you run the same one as last time but add time to fill?</x:v>
      </x:c>
      <x:c r="C5893" t="str">
        <x:v>Conversation-style missing context</x:v>
      </x:c>
      <x:c r="D5893" t="str">
        <x:v>Conversation-style missing context;anaphora;missing prior turn</x:v>
      </x:c>
      <x:c r="E5893" t="str">
        <x:v>People Manager</x:v>
      </x:c>
      <x:c r="F5893" t="str">
        <x:v>Hard</x:v>
      </x:c>
      <x:c r="G5893" t="str">
        <x:v>Partial / missing conversation context</x:v>
      </x:c>
      <x:c r="H5893" t="str">
        <x:v>Clarify then rank</x:v>
      </x:c>
      <x:c r="I5893" t="str">
        <x:v>1</x:v>
      </x:c>
      <x:c r="J5893" t="str">
        <x:v>R1704</x:v>
      </x:c>
      <x:c r="K5893" t="str">
        <x:v>OSV-Recruiter Activity</x:v>
      </x:c>
      <x:c r="L5893" t="str">
        <x:v>Job Applications</x:v>
      </x:c>
      <x:c r="M5893" t="str">
        <x:v>Matrix</x:v>
      </x:c>
      <x:c r="N5893" t="str">
        <x:v>Time to Fill</x:v>
      </x:c>
      <x:c r="O5893" t="str"/>
      <x:c r="P5893" t="str"/>
      <x:c r="Q5893" t="str"/>
      <x:c r="R5893" t="str"/>
      <x:c r="S5893" t="str"/>
      <x:c r="T5893" t="str"/>
      <x:c r="U5893" t="str"/>
      <x:c r="V5893" t="str">
        <x:v>Low</x:v>
      </x:c>
      <x:c r="W5893" t="str">
        <x:v>Unreviewed synthetic seed</x:v>
      </x:c>
      <x:c r="X5893" t="str"/>
      <x:c r="Y5893" t="str"/>
    </x:row>
    <x:row r="5894">
      <x:c r="A5894" t="str">
        <x:v>Q05893</x:v>
      </x:c>
      <x:c r="B5894" t="str">
        <x:v>Help me locate worker movement with hire type, event timing, termination reason, and termination type for Canada in the selected location this month for a compensation review</x:v>
      </x:c>
      <x:c r="C5894" t="str">
        <x:v>Near-miss hard negative</x:v>
      </x:c>
      <x:c r="D5894" t="str">
        <x:v>Near-miss hard negative;similar metadata but missing required capability</x:v>
      </x:c>
      <x:c r="E5894" t="str">
        <x:v>Benefits Analyst</x:v>
      </x:c>
      <x:c r="F5894" t="str">
        <x:v>Adversarial</x:v>
      </x:c>
      <x:c r="G5894" t="str">
        <x:v>Answerable</x:v>
      </x:c>
      <x:c r="H5894" t="str">
        <x:v>Single report</x:v>
      </x:c>
      <x:c r="I5894" t="str">
        <x:v>1</x:v>
      </x:c>
      <x:c r="J5894" t="str">
        <x:v>R0239</x:v>
      </x:c>
      <x:c r="K5894" t="str">
        <x:v>AXIS - Mobility Events by Organization - Historical</x:v>
      </x:c>
      <x:c r="L5894" t="str">
        <x:v>All Hire Employee Events</x:v>
      </x:c>
      <x:c r="M5894" t="str">
        <x:v>Advanced</x:v>
      </x:c>
      <x:c r="N5894" t="str">
        <x:v>Hire Type | Event Date | Termination Reason | Termination Type</x:v>
      </x:c>
      <x:c r="O5894" t="str"/>
      <x:c r="P5894" t="str"/>
      <x:c r="Q5894" t="str"/>
      <x:c r="R5894" t="str"/>
      <x:c r="S5894" t="str">
        <x:v>R0650</x:v>
      </x:c>
      <x:c r="T5894" t="str">
        <x:v>AXIS - Mobility Events by Company - Monthly</x:v>
      </x:c>
      <x:c r="U5894" t="str"/>
      <x:c r="V5894" t="str">
        <x:v>Medium-High</x:v>
      </x:c>
      <x:c r="W5894" t="str">
        <x:v>Unreviewed synthetic seed</x:v>
      </x:c>
      <x:c r="X5894" t="str"/>
      <x:c r="Y5894" t="str"/>
    </x:row>
    <x:row r="5895">
      <x:c r="A5895" t="str">
        <x:v>Q05894</x:v>
      </x:c>
      <x:c r="B5895" t="str">
        <x:v>Help me locate employee roster with region, Worker Type, and active or terminated status for Risk in Canada</x:v>
      </x:c>
      <x:c r="C5895" t="str">
        <x:v>Common direct request</x:v>
      </x:c>
      <x:c r="D5895" t="str">
        <x:v>Common direct request</x:v>
      </x:c>
      <x:c r="E5895" t="str">
        <x:v>Global Mobility Specialist</x:v>
      </x:c>
      <x:c r="F5895" t="str">
        <x:v>Easy</x:v>
      </x:c>
      <x:c r="G5895" t="str">
        <x:v>Answerable</x:v>
      </x:c>
      <x:c r="H5895" t="str">
        <x:v>Single report</x:v>
      </x:c>
      <x:c r="I5895" t="str">
        <x:v>1</x:v>
      </x:c>
      <x:c r="J5895" t="str">
        <x:v>R3312</x:v>
      </x:c>
      <x:c r="K5895" t="str">
        <x:v>AXIS - Employee Contact by Region - Dashboard</x:v>
      </x:c>
      <x:c r="L5895" t="str">
        <x:v>Employees by Organization</x:v>
      </x:c>
      <x:c r="M5895" t="str">
        <x:v>Advanced</x:v>
      </x:c>
      <x:c r="N5895" t="str">
        <x:v>Region | Worker Type | Worker Status</x:v>
      </x:c>
      <x:c r="O5895" t="str"/>
      <x:c r="P5895" t="str"/>
      <x:c r="Q5895" t="str"/>
      <x:c r="R5895" t="str"/>
      <x:c r="S5895" t="str"/>
      <x:c r="T5895" t="str"/>
      <x:c r="U5895" t="str"/>
      <x:c r="V5895" t="str">
        <x:v>Medium-High</x:v>
      </x:c>
      <x:c r="W5895" t="str">
        <x:v>Unreviewed synthetic seed</x:v>
      </x:c>
      <x:c r="X5895" t="str"/>
      <x:c r="Y5895" t="str"/>
    </x:row>
    <x:row r="5896">
      <x:c r="A5896" t="str">
        <x:v>Q05895</x:v>
      </x:c>
      <x:c r="B5896" t="str">
        <x:v>Help me locate learning with Course ID, Passing Score, Content Provider, and Course Title for Europe in the selected location last QTR</x:v>
      </x:c>
      <x:c r="C5896" t="str">
        <x:v>Acronym or abbreviation</x:v>
      </x:c>
      <x:c r="D5896" t="str">
        <x:v>Acronym or abbreviation</x:v>
      </x:c>
      <x:c r="E5896" t="str">
        <x:v>Benefits Analyst</x:v>
      </x:c>
      <x:c r="F5896" t="str">
        <x:v>Medium</x:v>
      </x:c>
      <x:c r="G5896" t="str">
        <x:v>Answerable</x:v>
      </x:c>
      <x:c r="H5896" t="str">
        <x:v>Single report</x:v>
      </x:c>
      <x:c r="I5896" t="str">
        <x:v>1</x:v>
      </x:c>
      <x:c r="J5896" t="str">
        <x:v>R0943</x:v>
      </x:c>
      <x:c r="K5896" t="str">
        <x:v>HCM Learning Completion by Content - Audit</x:v>
      </x:c>
      <x:c r="L5896" t="str">
        <x:v>Learning Enrollments</x:v>
      </x:c>
      <x:c r="M5896" t="str">
        <x:v>Composite</x:v>
      </x:c>
      <x:c r="N5896" t="str">
        <x:v>Course ID | Passing Score | Content Provider | Course Title</x:v>
      </x:c>
      <x:c r="O5896" t="str"/>
      <x:c r="P5896" t="str"/>
      <x:c r="Q5896" t="str"/>
      <x:c r="R5896" t="str"/>
      <x:c r="S5896" t="str"/>
      <x:c r="T5896" t="str"/>
      <x:c r="U5896" t="str">
        <x:v>Acronyms and abbreviations</x:v>
      </x:c>
      <x:c r="V5896" t="str">
        <x:v>Medium</x:v>
      </x:c>
      <x:c r="W5896" t="str">
        <x:v>Unreviewed synthetic seed</x:v>
      </x:c>
      <x:c r="X5896" t="str"/>
      <x:c r="Y5896" t="str"/>
    </x:row>
    <x:row r="5897">
      <x:c r="A5897" t="str">
        <x:v>Q05896</x:v>
      </x:c>
      <x:c r="B5897" t="str">
        <x:v>I'm preparing an executive briefing for Actuarial. The audience does not know the Workday report names, so I need something that can show review ratings talent pool historical 0165, beginning value, period. Please keep it scoped to the selected location and the past 90 days. I would prefer percentages rather than worker names and need a report I can reuse rather than manually combining exports.</x:v>
      </x:c>
      <x:c r="C5897" t="str">
        <x:v>Long narrative request</x:v>
      </x:c>
      <x:c r="D5897" t="str">
        <x:v>Long narrative request</x:v>
      </x:c>
      <x:c r="E5897" t="str">
        <x:v>Payroll Analyst</x:v>
      </x:c>
      <x:c r="F5897" t="str">
        <x:v>Hard</x:v>
      </x:c>
      <x:c r="G5897" t="str">
        <x:v>Answerable</x:v>
      </x:c>
      <x:c r="H5897" t="str">
        <x:v>Single report</x:v>
      </x:c>
      <x:c r="I5897" t="str">
        <x:v>1</x:v>
      </x:c>
      <x:c r="J5897" t="str">
        <x:v>R0168</x:v>
      </x:c>
      <x:c r="K5897" t="str">
        <x:v>AXIS - Review Ratings by Talent Pool - Historical</x:v>
      </x:c>
      <x:c r="L5897" t="str">
        <x:v>Workers for HCM</x:v>
      </x:c>
      <x:c r="M5897" t="str">
        <x:v>Trending</x:v>
      </x:c>
      <x:c r="N5897" t="str">
        <x:v>CF - Review Ratings Talent Pool Historical 0165 | Beginning Value | Period</x:v>
      </x:c>
      <x:c r="O5897" t="str"/>
      <x:c r="P5897" t="str">
        <x:v>Relative or explicit period in query</x:v>
      </x:c>
      <x:c r="Q5897" t="str"/>
      <x:c r="R5897" t="str"/>
      <x:c r="S5897" t="str"/>
      <x:c r="T5897" t="str"/>
      <x:c r="U5897" t="str"/>
      <x:c r="V5897" t="str">
        <x:v>Medium</x:v>
      </x:c>
      <x:c r="W5897" t="str">
        <x:v>Unreviewed synthetic seed</x:v>
      </x:c>
      <x:c r="X5897" t="str"/>
      <x:c r="Y5897" t="str"/>
    </x:row>
    <x:row r="5898">
      <x:c r="A5898" t="str">
        <x:v>Q05897</x:v>
      </x:c>
      <x:c r="B5898" t="str">
        <x:v>Do we have a report for performance reviews with manager organization, goal weight, review rating, and review template for North America in Chicago the past 30 days for a data-quality check</x:v>
      </x:c>
      <x:c r="C5898" t="str">
        <x:v>Near-miss hard negative</x:v>
      </x:c>
      <x:c r="D5898" t="str">
        <x:v>Near-miss hard negative;similar metadata but missing required capability</x:v>
      </x:c>
      <x:c r="E5898" t="str">
        <x:v>People Analytics Analyst</x:v>
      </x:c>
      <x:c r="F5898" t="str">
        <x:v>Hard</x:v>
      </x:c>
      <x:c r="G5898" t="str">
        <x:v>Answerable</x:v>
      </x:c>
      <x:c r="H5898" t="str">
        <x:v>Single report</x:v>
      </x:c>
      <x:c r="I5898" t="str">
        <x:v>1</x:v>
      </x:c>
      <x:c r="J5898" t="str">
        <x:v>R3953</x:v>
      </x:c>
      <x:c r="K5898" t="str">
        <x:v>AXIS - Goal Progress by Rating - YTD</x:v>
      </x:c>
      <x:c r="L5898" t="str">
        <x:v>All Workers</x:v>
      </x:c>
      <x:c r="M5898" t="str">
        <x:v>Matrix</x:v>
      </x:c>
      <x:c r="N5898" t="str">
        <x:v>Manager Organization | Goal Weight | Review Rating | Review Template</x:v>
      </x:c>
      <x:c r="O5898" t="str"/>
      <x:c r="P5898" t="str"/>
      <x:c r="Q5898" t="str"/>
      <x:c r="R5898" t="str"/>
      <x:c r="S5898" t="str">
        <x:v>R0342</x:v>
      </x:c>
      <x:c r="T5898" t="str">
        <x:v>HCM Goal Progress by Review Cycle - Detail</x:v>
      </x:c>
      <x:c r="U5898" t="str"/>
      <x:c r="V5898" t="str">
        <x:v>Medium-High</x:v>
      </x:c>
      <x:c r="W5898" t="str">
        <x:v>Unreviewed synthetic seed</x:v>
      </x:c>
      <x:c r="X5898" t="str"/>
      <x:c r="Y5898" t="str"/>
    </x:row>
    <x:row r="5899">
      <x:c r="A5899" t="str">
        <x:v>Q05898</x:v>
      </x:c>
      <x:c r="B5899" t="str">
        <x:v>Do we have a report for payroll with Net Pay, Earnings, Deductions, and Gross Pay for Claims in Bermuda this QTR for a data-quality check</x:v>
      </x:c>
      <x:c r="C5899" t="str">
        <x:v>Acronym or abbreviation</x:v>
      </x:c>
      <x:c r="D5899" t="str">
        <x:v>Acronym or abbreviation</x:v>
      </x:c>
      <x:c r="E5899" t="str">
        <x:v>Workforce Planning Analyst</x:v>
      </x:c>
      <x:c r="F5899" t="str">
        <x:v>Hard</x:v>
      </x:c>
      <x:c r="G5899" t="str">
        <x:v>Answerable</x:v>
      </x:c>
      <x:c r="H5899" t="str">
        <x:v>Single report</x:v>
      </x:c>
      <x:c r="I5899" t="str">
        <x:v>1</x:v>
      </x:c>
      <x:c r="J5899" t="str">
        <x:v>R1766</x:v>
      </x:c>
      <x:c r="K5899" t="str">
        <x:v>AXIS - Pay Calculation by Earning - Detail</x:v>
      </x:c>
      <x:c r="L5899" t="str">
        <x:v>Payroll Results</x:v>
      </x:c>
      <x:c r="M5899" t="str">
        <x:v>Advanced</x:v>
      </x:c>
      <x:c r="N5899" t="str">
        <x:v>Net Pay | Earnings | Deductions | Gross Pay</x:v>
      </x:c>
      <x:c r="O5899" t="str"/>
      <x:c r="P5899" t="str"/>
      <x:c r="Q5899" t="str"/>
      <x:c r="R5899" t="str"/>
      <x:c r="S5899" t="str"/>
      <x:c r="T5899" t="str"/>
      <x:c r="U5899" t="str">
        <x:v>Acronyms and abbreviations</x:v>
      </x:c>
      <x:c r="V5899" t="str">
        <x:v>Medium</x:v>
      </x:c>
      <x:c r="W5899" t="str">
        <x:v>Unreviewed synthetic seed</x:v>
      </x:c>
      <x:c r="X5899" t="str"/>
      <x:c r="Y5899" t="str"/>
    </x:row>
    <x:row r="5900">
      <x:c r="A5900" t="str">
        <x:v>Q05899</x:v>
      </x:c>
      <x:c r="B5900" t="str">
        <x:v>do we have a report for empoyee roster with rmeote work indicator and continuous service date for risk in toronto for an audiit</x:v>
      </x:c>
      <x:c r="C5900" t="str">
        <x:v>Misspelling or noisy text</x:v>
      </x:c>
      <x:c r="D5900" t="str">
        <x:v>Misspelling or noisy text</x:v>
      </x:c>
      <x:c r="E5900" t="str">
        <x:v>Data Steward</x:v>
      </x:c>
      <x:c r="F5900" t="str">
        <x:v>Medium</x:v>
      </x:c>
      <x:c r="G5900" t="str">
        <x:v>Answerable</x:v>
      </x:c>
      <x:c r="H5900" t="str">
        <x:v>Single report</x:v>
      </x:c>
      <x:c r="I5900" t="str">
        <x:v>1</x:v>
      </x:c>
      <x:c r="J5900" t="str">
        <x:v>R0467</x:v>
      </x:c>
      <x:c r="K5900" t="str">
        <x:v>AXIS - Worker Snapshot by Location</x:v>
      </x:c>
      <x:c r="L5900" t="str">
        <x:v>Employees by Organization</x:v>
      </x:c>
      <x:c r="M5900" t="str">
        <x:v>Composite</x:v>
      </x:c>
      <x:c r="N5900" t="str">
        <x:v>Remote Work Indicator | Continuous Service Date</x:v>
      </x:c>
      <x:c r="O5900" t="str"/>
      <x:c r="P5900" t="str"/>
      <x:c r="Q5900" t="str"/>
      <x:c r="R5900" t="str"/>
      <x:c r="S5900" t="str"/>
      <x:c r="T5900" t="str"/>
      <x:c r="U5900" t="str">
        <x:v>Typos; casing variation; chat shorthand</x:v>
      </x:c>
      <x:c r="V5900" t="str">
        <x:v>Medium</x:v>
      </x:c>
      <x:c r="W5900" t="str">
        <x:v>Unreviewed synthetic seed</x:v>
      </x:c>
      <x:c r="X5900" t="str"/>
      <x:c r="Y5900" t="str"/>
    </x:row>
    <x:row r="5901">
      <x:c r="A5901" t="str">
        <x:v>Q05900</x:v>
      </x:c>
      <x:c r="B5901" t="str">
        <x:v>Do we have a report for employee roster with Employee Type and Worker Type for Human Resources in Chicago between January 1 and June 30, 2026</x:v>
      </x:c>
      <x:c r="C5901" t="str">
        <x:v>Common direct request</x:v>
      </x:c>
      <x:c r="D5901" t="str">
        <x:v>Common direct request</x:v>
      </x:c>
      <x:c r="E5901" t="str">
        <x:v>Learning Analyst</x:v>
      </x:c>
      <x:c r="F5901" t="str">
        <x:v>Easy</x:v>
      </x:c>
      <x:c r="G5901" t="str">
        <x:v>Answerable</x:v>
      </x:c>
      <x:c r="H5901" t="str">
        <x:v>Single report</x:v>
      </x:c>
      <x:c r="I5901" t="str">
        <x:v>1</x:v>
      </x:c>
      <x:c r="J5901" t="str">
        <x:v>R2049</x:v>
      </x:c>
      <x:c r="K5901" t="str">
        <x:v>DAX Worker Roster by Organization</x:v>
      </x:c>
      <x:c r="L5901" t="str">
        <x:v>All Active and Terminated</x:v>
      </x:c>
      <x:c r="M5901" t="str">
        <x:v>Advanced</x:v>
      </x:c>
      <x:c r="N5901" t="str">
        <x:v>Employee Type | Worker Type</x:v>
      </x:c>
      <x:c r="O5901" t="str"/>
      <x:c r="P5901" t="str"/>
      <x:c r="Q5901" t="str"/>
      <x:c r="R5901" t="str"/>
      <x:c r="S5901" t="str"/>
      <x:c r="T5901" t="str"/>
      <x:c r="U5901" t="str"/>
      <x:c r="V5901" t="str">
        <x:v>Medium-High</x:v>
      </x:c>
      <x:c r="W5901" t="str">
        <x:v>Unreviewed synthetic seed</x:v>
      </x:c>
      <x:c r="X5901" t="str"/>
      <x:c r="Y5901" t="str"/>
    </x:row>
    <x:row r="5902">
      <x:c r="A5902" t="str">
        <x:v>Q05901</x:v>
      </x:c>
      <x:c r="B5902" t="str">
        <x:v>What report can I use to see absence with Request Status, Balance, Leave Type, and Leave Status for Claims in Canada for a leadership review</x:v>
      </x:c>
      <x:c r="C5902" t="str">
        <x:v>Common direct request</x:v>
      </x:c>
      <x:c r="D5902" t="str">
        <x:v>Common direct request</x:v>
      </x:c>
      <x:c r="E5902" t="str">
        <x:v>HR Business Partner</x:v>
      </x:c>
      <x:c r="F5902" t="str">
        <x:v>Easy</x:v>
      </x:c>
      <x:c r="G5902" t="str">
        <x:v>Answerable</x:v>
      </x:c>
      <x:c r="H5902" t="str">
        <x:v>Single report</x:v>
      </x:c>
      <x:c r="I5902" t="str">
        <x:v>1</x:v>
      </x:c>
      <x:c r="J5902" t="str">
        <x:v>R0963</x:v>
      </x:c>
      <x:c r="K5902" t="str">
        <x:v>AXIS - Time Off Requests by Date - Current</x:v>
      </x:c>
      <x:c r="L5902" t="str">
        <x:v>Leave of Absence</x:v>
      </x:c>
      <x:c r="M5902" t="str">
        <x:v>Advanced</x:v>
      </x:c>
      <x:c r="N5902" t="str">
        <x:v>Request Status | Balance | Leave Type | Leave Status</x:v>
      </x:c>
      <x:c r="O5902" t="str"/>
      <x:c r="P5902" t="str"/>
      <x:c r="Q5902" t="str"/>
      <x:c r="R5902" t="str"/>
      <x:c r="S5902" t="str"/>
      <x:c r="T5902" t="str"/>
      <x:c r="U5902" t="str"/>
      <x:c r="V5902" t="str">
        <x:v>Medium-High</x:v>
      </x:c>
      <x:c r="W5902" t="str">
        <x:v>Unreviewed synthetic seed</x:v>
      </x:c>
      <x:c r="X5902" t="str"/>
      <x:c r="Y5902" t="str"/>
    </x:row>
    <x:row r="5903">
      <x:c r="A5903" t="str">
        <x:v>Q05902</x:v>
      </x:c>
      <x:c r="B5903" t="str">
        <x:v>Please pull a single report that covers employee status location dashboard 1316, FTE, postal code, business title, and scheduled weekly hours for the selected supervisory organization in Canada as of today for a dashboard validation.</x:v>
      </x:c>
      <x:c r="C5903" t="str">
        <x:v>Multi-intent single-report</x:v>
      </x:c>
      <x:c r="D5903" t="str">
        <x:v>Multi-intent single-report</x:v>
      </x:c>
      <x:c r="E5903" t="str">
        <x:v>HR Business Partner</x:v>
      </x:c>
      <x:c r="F5903" t="str">
        <x:v>Medium</x:v>
      </x:c>
      <x:c r="G5903" t="str">
        <x:v>Answerable</x:v>
      </x:c>
      <x:c r="H5903" t="str">
        <x:v>Single report if complete</x:v>
      </x:c>
      <x:c r="I5903" t="str">
        <x:v>2</x:v>
      </x:c>
      <x:c r="J5903" t="str">
        <x:v>R1319</x:v>
      </x:c>
      <x:c r="K5903" t="str">
        <x:v>HCM Employee Status by Location - Dashboard</x:v>
      </x:c>
      <x:c r="L5903" t="str">
        <x:v>Employees by Organization</x:v>
      </x:c>
      <x:c r="M5903" t="str">
        <x:v>Advanced</x:v>
      </x:c>
      <x:c r="N5903" t="str">
        <x:v>CF - Employee Status Location Dashboard 1316 | FTE | Postal Code | Business Title | Scheduled Weekly Hours</x:v>
      </x:c>
      <x:c r="O5903" t="str"/>
      <x:c r="P5903" t="str"/>
      <x:c r="Q5903" t="str"/>
      <x:c r="R5903" t="str"/>
      <x:c r="S5903" t="str"/>
      <x:c r="T5903" t="str"/>
      <x:c r="U5903" t="str"/>
      <x:c r="V5903" t="str">
        <x:v>Medium</x:v>
      </x:c>
      <x:c r="W5903" t="str">
        <x:v>Unreviewed synthetic seed</x:v>
      </x:c>
      <x:c r="X5903" t="str"/>
      <x:c r="Y5903" t="str"/>
    </x:row>
    <x:row r="5904">
      <x:c r="A5904" t="str">
        <x:v>Q05903</x:v>
      </x:c>
      <x:c r="B5904" t="str">
        <x:v>I'm looking for historical workforce data with snapshot timing and headnumber flag for Bermuda in Europe year to date for an executive briefing</x:v>
      </x:c>
      <x:c r="C5904" t="str">
        <x:v>Near-miss hard negative</x:v>
      </x:c>
      <x:c r="D5904" t="str">
        <x:v>Near-miss hard negative;similar metadata but missing required capability</x:v>
      </x:c>
      <x:c r="E5904" t="str">
        <x:v>Compliance Analyst</x:v>
      </x:c>
      <x:c r="F5904" t="str">
        <x:v>Adversarial</x:v>
      </x:c>
      <x:c r="G5904" t="str">
        <x:v>Answerable</x:v>
      </x:c>
      <x:c r="H5904" t="str">
        <x:v>Single report</x:v>
      </x:c>
      <x:c r="I5904" t="str">
        <x:v>1</x:v>
      </x:c>
      <x:c r="J5904" t="str">
        <x:v>R1908</x:v>
      </x:c>
      <x:c r="K5904" t="str">
        <x:v>DAX Workforce Snapshot - Detail</x:v>
      </x:c>
      <x:c r="L5904" t="str">
        <x:v>Staffing Activities</x:v>
      </x:c>
      <x:c r="M5904" t="str">
        <x:v>Advanced</x:v>
      </x:c>
      <x:c r="N5904" t="str">
        <x:v>Snapshot Date | Headcount Indicator</x:v>
      </x:c>
      <x:c r="O5904" t="str"/>
      <x:c r="P5904" t="str"/>
      <x:c r="Q5904" t="str"/>
      <x:c r="R5904" t="str"/>
      <x:c r="S5904" t="str">
        <x:v>R2907</x:v>
      </x:c>
      <x:c r="T5904" t="str">
        <x:v>Historical Workforce - Summary</x:v>
      </x:c>
      <x:c r="U5904" t="str"/>
      <x:c r="V5904" t="str">
        <x:v>Medium-High</x:v>
      </x:c>
      <x:c r="W5904" t="str">
        <x:v>Unreviewed synthetic seed</x:v>
      </x:c>
      <x:c r="X5904" t="str"/>
      <x:c r="Y5904" t="str"/>
    </x:row>
    <x:row r="5905">
      <x:c r="A5905" t="str">
        <x:v>Q05904</x:v>
      </x:c>
      <x:c r="B5905" t="str">
        <x:v>I need to cover worker identifier; position status and role family for Actuarial in New York between January 1 and June 30, 2026. If no single report supports everything, return the smallest set of reports that covers the full request for an executive briefing.</x:v>
      </x:c>
      <x:c r="C5905" t="str">
        <x:v>Multi-intent report bundle</x:v>
      </x:c>
      <x:c r="D5905" t="str">
        <x:v>Multi-intent report bundle</x:v>
      </x:c>
      <x:c r="E5905" t="str">
        <x:v>People Manager</x:v>
      </x:c>
      <x:c r="F5905" t="str">
        <x:v>Hard</x:v>
      </x:c>
      <x:c r="G5905" t="str">
        <x:v>Answerable</x:v>
      </x:c>
      <x:c r="H5905" t="str">
        <x:v>Report bundle</x:v>
      </x:c>
      <x:c r="I5905" t="str">
        <x:v>2</x:v>
      </x:c>
      <x:c r="J5905" t="str">
        <x:v>R0603 | R3282</x:v>
      </x:c>
      <x:c r="K5905" t="str">
        <x:v>AXIS - Worker Roster - Monthly | Position Budget by Organization - Monthly</x:v>
      </x:c>
      <x:c r="L5905" t="str">
        <x:v>Employees by Organization | Positions for HCM</x:v>
      </x:c>
      <x:c r="M5905" t="str">
        <x:v>Simple | Matrix</x:v>
      </x:c>
      <x:c r="N5905" t="str">
        <x:v>Employee ID | Position Status | Job Family</x:v>
      </x:c>
      <x:c r="O5905" t="str"/>
      <x:c r="P5905" t="str"/>
      <x:c r="Q5905" t="str"/>
      <x:c r="R5905" t="str"/>
      <x:c r="S5905" t="str"/>
      <x:c r="T5905" t="str"/>
      <x:c r="U5905" t="str"/>
      <x:c r="V5905" t="str">
        <x:v>Medium</x:v>
      </x:c>
      <x:c r="W5905" t="str">
        <x:v>Unreviewed synthetic seed</x:v>
      </x:c>
      <x:c r="X5905" t="str"/>
      <x:c r="Y5905" t="str"/>
    </x:row>
    <x:row r="5906">
      <x:c r="A5906" t="str">
        <x:v>Q05905</x:v>
      </x:c>
      <x:c r="B5906" t="str">
        <x:v>Which report shows business-process activity with approver, correction reason, and initiated by for Operations in Dublin the past 30 days for a dashboard validation</x:v>
      </x:c>
      <x:c r="C5906" t="str">
        <x:v>Synonym or indirect wording</x:v>
      </x:c>
      <x:c r="D5906" t="str">
        <x:v>Synonym or indirect wording;semantic paraphrase</x:v>
      </x:c>
      <x:c r="E5906" t="str">
        <x:v>Compensation Analyst</x:v>
      </x:c>
      <x:c r="F5906" t="str">
        <x:v>Medium</x:v>
      </x:c>
      <x:c r="G5906" t="str">
        <x:v>Answerable</x:v>
      </x:c>
      <x:c r="H5906" t="str">
        <x:v>Single report</x:v>
      </x:c>
      <x:c r="I5906" t="str">
        <x:v>1</x:v>
      </x:c>
      <x:c r="J5906" t="str">
        <x:v>R2118</x:v>
      </x:c>
      <x:c r="K5906" t="str">
        <x:v>DAX Business Process by Initiator - Copy</x:v>
      </x:c>
      <x:c r="L5906" t="str">
        <x:v>All Business Process</x:v>
      </x:c>
      <x:c r="M5906" t="str">
        <x:v>Advanced</x:v>
      </x:c>
      <x:c r="N5906" t="str">
        <x:v>Approver | Correction Reason | Initiated By</x:v>
      </x:c>
      <x:c r="O5906" t="str"/>
      <x:c r="P5906" t="str"/>
      <x:c r="Q5906" t="str"/>
      <x:c r="R5906" t="str"/>
      <x:c r="S5906" t="str"/>
      <x:c r="T5906" t="str"/>
      <x:c r="U5906" t="str">
        <x:v>No exact title or field wording</x:v>
      </x:c>
      <x:c r="V5906" t="str">
        <x:v>Medium</x:v>
      </x:c>
      <x:c r="W5906" t="str">
        <x:v>Unreviewed synthetic seed</x:v>
      </x:c>
      <x:c r="X5906" t="str"/>
      <x:c r="Y5906" t="str"/>
    </x:row>
    <x:row r="5907">
      <x:c r="A5907" t="str">
        <x:v>Q05906</x:v>
      </x:c>
      <x:c r="B5907" t="str">
        <x:v>please pull talent acquisirion with filled iwdicator, application date, and application stage for corporate quick in bermuda for a compensation review</x:v>
      </x:c>
      <x:c r="C5907" t="str">
        <x:v>Misspelling or noisy text</x:v>
      </x:c>
      <x:c r="D5907" t="str">
        <x:v>Misspelling or noisy text</x:v>
      </x:c>
      <x:c r="E5907" t="str">
        <x:v>Global Mobility Specialist</x:v>
      </x:c>
      <x:c r="F5907" t="str">
        <x:v>Hard</x:v>
      </x:c>
      <x:c r="G5907" t="str">
        <x:v>Answerable</x:v>
      </x:c>
      <x:c r="H5907" t="str">
        <x:v>Single report</x:v>
      </x:c>
      <x:c r="I5907" t="str">
        <x:v>1</x:v>
      </x:c>
      <x:c r="J5907" t="str">
        <x:v>R2605</x:v>
      </x:c>
      <x:c r="K5907" t="str">
        <x:v>Recruiting Source - Audit</x:v>
      </x:c>
      <x:c r="L5907" t="str">
        <x:v>Job Applications</x:v>
      </x:c>
      <x:c r="M5907" t="str">
        <x:v>Advanced</x:v>
      </x:c>
      <x:c r="N5907" t="str">
        <x:v>Filled Indicator | Application Date | Application Stage</x:v>
      </x:c>
      <x:c r="O5907" t="str"/>
      <x:c r="P5907" t="str"/>
      <x:c r="Q5907" t="str"/>
      <x:c r="R5907" t="str"/>
      <x:c r="S5907" t="str"/>
      <x:c r="T5907" t="str"/>
      <x:c r="U5907" t="str">
        <x:v>Typos; casing variation; chat shorthand</x:v>
      </x:c>
      <x:c r="V5907" t="str">
        <x:v>Medium</x:v>
      </x:c>
      <x:c r="W5907" t="str">
        <x:v>Unreviewed synthetic seed</x:v>
      </x:c>
      <x:c r="X5907" t="str"/>
      <x:c r="Y5907" t="str"/>
    </x:row>
    <x:row r="5908">
      <x:c r="A5908" t="str">
        <x:v>Q05907</x:v>
      </x:c>
      <x:c r="B5908" t="str">
        <x:v>Necesito un report for Legal con entered hours, submitted timing, time type para as of today.</x:v>
      </x:c>
      <x:c r="C5908" t="str">
        <x:v>Code-switch or mixed language</x:v>
      </x:c>
      <x:c r="D5908" t="str">
        <x:v>Code-switch or mixed language</x:v>
      </x:c>
      <x:c r="E5908" t="str">
        <x:v>HR Operations Specialist</x:v>
      </x:c>
      <x:c r="F5908" t="str">
        <x:v>Medium</x:v>
      </x:c>
      <x:c r="G5908" t="str">
        <x:v>Answerable</x:v>
      </x:c>
      <x:c r="H5908" t="str">
        <x:v>Single report</x:v>
      </x:c>
      <x:c r="I5908" t="str">
        <x:v>1</x:v>
      </x:c>
      <x:c r="J5908" t="str">
        <x:v>R0548</x:v>
      </x:c>
      <x:c r="K5908" t="str">
        <x:v>AXIS - Inbox Actions by Initiator - Monthly</x:v>
      </x:c>
      <x:c r="L5908" t="str">
        <x:v>Time Entry Events</x:v>
      </x:c>
      <x:c r="M5908" t="str">
        <x:v>Advanced</x:v>
      </x:c>
      <x:c r="N5908" t="str">
        <x:v>Entered Hours | Submitted Date | Time Type</x:v>
      </x:c>
      <x:c r="O5908" t="str"/>
      <x:c r="P5908" t="str"/>
      <x:c r="Q5908" t="str"/>
      <x:c r="R5908" t="str"/>
      <x:c r="S5908" t="str"/>
      <x:c r="T5908" t="str"/>
      <x:c r="U5908" t="str">
        <x:v>English mixed with Spanish or French</x:v>
      </x:c>
      <x:c r="V5908" t="str">
        <x:v>Low-Medium</x:v>
      </x:c>
      <x:c r="W5908" t="str">
        <x:v>Unreviewed synthetic seed</x:v>
      </x:c>
      <x:c r="X5908" t="str"/>
      <x:c r="Y5908" t="str"/>
    </x:row>
    <x:row r="5909">
      <x:c r="A5909" t="str">
        <x:v>Q05908</x:v>
      </x:c>
      <x:c r="B5909" t="str">
        <x:v>Do we have a report for worker population with Email Address, Postal Code, Scheduled Weekly Hours, and Security Group for Europe in Europe for a workforce planning discussion limited to the last 12 months; use Effective Date.</x:v>
      </x:c>
      <x:c r="C5909" t="str">
        <x:v>Time-sensitive request</x:v>
      </x:c>
      <x:c r="D5909" t="str">
        <x:v>Time-sensitive request;date semantics;freshness</x:v>
      </x:c>
      <x:c r="E5909" t="str">
        <x:v>Payroll Analyst</x:v>
      </x:c>
      <x:c r="F5909" t="str">
        <x:v>Medium</x:v>
      </x:c>
      <x:c r="G5909" t="str">
        <x:v>Answerable</x:v>
      </x:c>
      <x:c r="H5909" t="str">
        <x:v>Single report</x:v>
      </x:c>
      <x:c r="I5909" t="str">
        <x:v>1</x:v>
      </x:c>
      <x:c r="J5909" t="str">
        <x:v>R3338</x:v>
      </x:c>
      <x:c r="K5909" t="str">
        <x:v>AXIS - Domain Security by Domain - Current</x:v>
      </x:c>
      <x:c r="L5909" t="str">
        <x:v>All Active and Terminated</x:v>
      </x:c>
      <x:c r="M5909" t="str">
        <x:v>Composite</x:v>
      </x:c>
      <x:c r="N5909" t="str">
        <x:v>Email Address | Postal Code | Scheduled Weekly Hours | Security Group | Effective Date</x:v>
      </x:c>
      <x:c r="O5909" t="str"/>
      <x:c r="P5909" t="str">
        <x:v>the last 12 months</x:v>
      </x:c>
      <x:c r="Q5909" t="str"/>
      <x:c r="R5909" t="str"/>
      <x:c r="S5909" t="str"/>
      <x:c r="T5909" t="str"/>
      <x:c r="U5909" t="str"/>
      <x:c r="V5909" t="str">
        <x:v>Medium</x:v>
      </x:c>
      <x:c r="W5909" t="str">
        <x:v>Unreviewed synthetic seed</x:v>
      </x:c>
      <x:c r="X5909" t="str"/>
      <x:c r="Y5909" t="str"/>
    </x:row>
    <x:row r="5910">
      <x:c r="A5910" t="str">
        <x:v>Q05909</x:v>
      </x:c>
      <x:c r="B5910" t="str">
        <x:v>I need to cover yearly amount; pay frequency for Human Resources in Chicago as of today. If no single report supports everything, return the smallest set of reports that covers the full request for a recruiting review.</x:v>
      </x:c>
      <x:c r="C5910" t="str">
        <x:v>Multi-intent report bundle</x:v>
      </x:c>
      <x:c r="D5910" t="str">
        <x:v>Multi-intent report bundle</x:v>
      </x:c>
      <x:c r="E5910" t="str">
        <x:v>People Analytics Analyst</x:v>
      </x:c>
      <x:c r="F5910" t="str">
        <x:v>Hard</x:v>
      </x:c>
      <x:c r="G5910" t="str">
        <x:v>Answerable</x:v>
      </x:c>
      <x:c r="H5910" t="str">
        <x:v>Report bundle</x:v>
      </x:c>
      <x:c r="I5910" t="str">
        <x:v>2</x:v>
      </x:c>
      <x:c r="J5910" t="str">
        <x:v>R2417 | R1278</x:v>
      </x:c>
      <x:c r="K5910" t="str">
        <x:v>AXIS - Annual Compensation | Pay Equity by Region</x:v>
      </x:c>
      <x:c r="L5910" t="str">
        <x:v>All Compensation Events | Workers for HCM</x:v>
      </x:c>
      <x:c r="M5910" t="str">
        <x:v>Advanced | Matrix</x:v>
      </x:c>
      <x:c r="N5910" t="str">
        <x:v>Annualized Amount | Pay Frequency</x:v>
      </x:c>
      <x:c r="O5910" t="str"/>
      <x:c r="P5910" t="str"/>
      <x:c r="Q5910" t="str"/>
      <x:c r="R5910" t="str"/>
      <x:c r="S5910" t="str"/>
      <x:c r="T5910" t="str"/>
      <x:c r="U5910" t="str"/>
      <x:c r="V5910" t="str">
        <x:v>Medium</x:v>
      </x:c>
      <x:c r="W5910" t="str">
        <x:v>Unreviewed synthetic seed</x:v>
      </x:c>
      <x:c r="X5910" t="str"/>
      <x:c r="Y5910" t="str"/>
    </x:row>
    <x:row r="5911">
      <x:c r="A5911" t="str">
        <x:v>Q05910</x:v>
      </x:c>
      <x:c r="B5911" t="str">
        <x:v>I'm preparing an executive briefing for Corporate. The audience does not know the Workday report names, so I need something that can show compa-ratio, target percent, bonus amount. Please keep it scoped to the selected location and for Q2 2026. I would prefer employee-level detail and need a report I can reuse rather than manually combining exports.</x:v>
      </x:c>
      <x:c r="C5911" t="str">
        <x:v>Long narrative request</x:v>
      </x:c>
      <x:c r="D5911" t="str">
        <x:v>Long narrative request</x:v>
      </x:c>
      <x:c r="E5911" t="str">
        <x:v>Learning Analyst</x:v>
      </x:c>
      <x:c r="F5911" t="str">
        <x:v>Medium</x:v>
      </x:c>
      <x:c r="G5911" t="str">
        <x:v>Answerable</x:v>
      </x:c>
      <x:c r="H5911" t="str">
        <x:v>Single report</x:v>
      </x:c>
      <x:c r="I5911" t="str">
        <x:v>1</x:v>
      </x:c>
      <x:c r="J5911" t="str">
        <x:v>R0929</x:v>
      </x:c>
      <x:c r="K5911" t="str">
        <x:v>Bonus and One-Time by Employee Type - Historical</x:v>
      </x:c>
      <x:c r="L5911" t="str">
        <x:v>Workers for HCM</x:v>
      </x:c>
      <x:c r="M5911" t="str">
        <x:v>Matrix</x:v>
      </x:c>
      <x:c r="N5911" t="str">
        <x:v>Compa-Ratio | Target Percent | Bonus Amount</x:v>
      </x:c>
      <x:c r="O5911" t="str"/>
      <x:c r="P5911" t="str">
        <x:v>Relative or explicit period in query</x:v>
      </x:c>
      <x:c r="Q5911" t="str"/>
      <x:c r="R5911" t="str"/>
      <x:c r="S5911" t="str"/>
      <x:c r="T5911" t="str"/>
      <x:c r="U5911" t="str"/>
      <x:c r="V5911" t="str">
        <x:v>Medium</x:v>
      </x:c>
      <x:c r="W5911" t="str">
        <x:v>Unreviewed synthetic seed</x:v>
      </x:c>
      <x:c r="X5911" t="str"/>
      <x:c r="Y5911" t="str"/>
    </x:row>
    <x:row r="5912">
      <x:c r="A5912" t="str">
        <x:v>Q05911</x:v>
      </x:c>
      <x:c r="B5912" t="str">
        <x:v>Give me outside counsel's privileged legal advice on an open matter for Underwriting this month.</x:v>
      </x:c>
      <x:c r="C5912" t="str">
        <x:v>No-answer or out-of-domain</x:v>
      </x:c>
      <x:c r="D5912" t="str">
        <x:v>No-answer or out-of-domain;unsupported capability or privacy boundary</x:v>
      </x:c>
      <x:c r="E5912" t="str">
        <x:v>HR Business Partner</x:v>
      </x:c>
      <x:c r="F5912" t="str">
        <x:v>Medium</x:v>
      </x:c>
      <x:c r="G5912" t="str">
        <x:v>No answer</x:v>
      </x:c>
      <x:c r="H5912" t="str">
        <x:v>Abstain</x:v>
      </x:c>
      <x:c r="I5912" t="str">
        <x:v>1</x:v>
      </x:c>
      <x:c r="J5912" t="str"/>
      <x:c r="K5912" t="str"/>
      <x:c r="L5912" t="str"/>
      <x:c r="M5912" t="str"/>
      <x:c r="N5912" t="str"/>
      <x:c r="O5912" t="str"/>
      <x:c r="P5912" t="str"/>
      <x:c r="Q5912" t="str"/>
      <x:c r="R5912" t="str"/>
      <x:c r="S5912" t="str"/>
      <x:c r="T5912" t="str"/>
      <x:c r="U5912" t="str"/>
      <x:c r="V5912" t="str">
        <x:v>High</x:v>
      </x:c>
      <x:c r="W5912" t="str">
        <x:v>Unreviewed synthetic seed</x:v>
      </x:c>
      <x:c r="X5912" t="str"/>
      <x:c r="Y5912" t="str"/>
    </x:row>
    <x:row r="5913">
      <x:c r="A5913" t="str">
        <x:v>Q05912</x:v>
      </x:c>
      <x:c r="B5913" t="str">
        <x:v>I'm looking for worker population with Worker Type and employment status for Underwriting in Bermuda the last 12 months for the monthly operating meeting Filter it so company = AXIS Re; supervisory organization = Underwriting; worker status = Active and Leave.</x:v>
      </x:c>
      <x:c r="C5913" t="str">
        <x:v>Prompt or filter constrained</x:v>
      </x:c>
      <x:c r="D5913" t="str">
        <x:v>Prompt or filter constrained;filterability</x:v>
      </x:c>
      <x:c r="E5913" t="str">
        <x:v>People Manager</x:v>
      </x:c>
      <x:c r="F5913" t="str">
        <x:v>Hard</x:v>
      </x:c>
      <x:c r="G5913" t="str">
        <x:v>Answerable</x:v>
      </x:c>
      <x:c r="H5913" t="str">
        <x:v>Single report</x:v>
      </x:c>
      <x:c r="I5913" t="str">
        <x:v>1</x:v>
      </x:c>
      <x:c r="J5913" t="str">
        <x:v>R2715</x:v>
      </x:c>
      <x:c r="K5913" t="str">
        <x:v>AXIS - Employee Identifier by Worker Type</x:v>
      </x:c>
      <x:c r="L5913" t="str">
        <x:v>All Active Employees</x:v>
      </x:c>
      <x:c r="M5913" t="str">
        <x:v>Advanced</x:v>
      </x:c>
      <x:c r="N5913" t="str">
        <x:v>Worker Type | Worker Status</x:v>
      </x:c>
      <x:c r="O5913" t="str"/>
      <x:c r="P5913" t="str"/>
      <x:c r="Q5913" t="str"/>
      <x:c r="R5913" t="str">
        <x:v>company = AXIS Re; supervisory organization = Underwriting; worker status = Active and Leave</x:v>
      </x:c>
      <x:c r="S5913" t="str"/>
      <x:c r="T5913" t="str"/>
      <x:c r="U5913" t="str"/>
      <x:c r="V5913" t="str">
        <x:v>Medium</x:v>
      </x:c>
      <x:c r="W5913" t="str">
        <x:v>Unreviewed synthetic seed</x:v>
      </x:c>
      <x:c r="X5913" t="str"/>
      <x:c r="Y5913" t="str"/>
    </x:row>
    <x:row r="5914">
      <x:c r="A5914" t="str">
        <x:v>Q05913</x:v>
      </x:c>
      <x:c r="B5914" t="str">
        <x:v>Help me locate worker history with Change Percent, Ending Value, employee churn, and Change for Legal in New York the past 30 days for the monthly operating meeting Filter it so supervisory organization = Claims; worker status = Active.</x:v>
      </x:c>
      <x:c r="C5914" t="str">
        <x:v>Prompt or filter constrained</x:v>
      </x:c>
      <x:c r="D5914" t="str">
        <x:v>Prompt or filter constrained;filterability</x:v>
      </x:c>
      <x:c r="E5914" t="str">
        <x:v>HR Business Partner</x:v>
      </x:c>
      <x:c r="F5914" t="str">
        <x:v>Hard</x:v>
      </x:c>
      <x:c r="G5914" t="str">
        <x:v>Answerable</x:v>
      </x:c>
      <x:c r="H5914" t="str">
        <x:v>Single report</x:v>
      </x:c>
      <x:c r="I5914" t="str">
        <x:v>1</x:v>
      </x:c>
      <x:c r="J5914" t="str">
        <x:v>R2854</x:v>
      </x:c>
      <x:c r="K5914" t="str">
        <x:v>AXIS - Turnover by Manager - Current</x:v>
      </x:c>
      <x:c r="L5914" t="str">
        <x:v>Workers for HCM</x:v>
      </x:c>
      <x:c r="M5914" t="str">
        <x:v>Trending</x:v>
      </x:c>
      <x:c r="N5914" t="str">
        <x:v>Change Percent | Ending Value | Turnover Rate | Change</x:v>
      </x:c>
      <x:c r="O5914" t="str"/>
      <x:c r="P5914" t="str"/>
      <x:c r="Q5914" t="str"/>
      <x:c r="R5914" t="str">
        <x:v>supervisory organization = Claims; worker status = Active</x:v>
      </x:c>
      <x:c r="S5914" t="str"/>
      <x:c r="T5914" t="str"/>
      <x:c r="U5914" t="str"/>
      <x:c r="V5914" t="str">
        <x:v>Medium</x:v>
      </x:c>
      <x:c r="W5914" t="str">
        <x:v>Unreviewed synthetic seed</x:v>
      </x:c>
      <x:c r="X5914" t="str"/>
      <x:c r="Y5914" t="str"/>
    </x:row>
    <x:row r="5915">
      <x:c r="A5915" t="str">
        <x:v>Q05914</x:v>
      </x:c>
      <x:c r="B5915" t="str">
        <x:v>I'm preparing a leadership review for the selected supervisory organization. The audience does not know the Workday report names, so I need something that can show learner, completion status, assignment timing, learning assignment. Please keep it scoped to Toronto and the last 12 months. I would prefer summary totals and need a report I can reuse rather than manually combining exports.</x:v>
      </x:c>
      <x:c r="C5915" t="str">
        <x:v>Long narrative request</x:v>
      </x:c>
      <x:c r="D5915" t="str">
        <x:v>Long narrative request</x:v>
      </x:c>
      <x:c r="E5915" t="str">
        <x:v>Data Steward</x:v>
      </x:c>
      <x:c r="F5915" t="str">
        <x:v>Medium</x:v>
      </x:c>
      <x:c r="G5915" t="str">
        <x:v>Answerable</x:v>
      </x:c>
      <x:c r="H5915" t="str">
        <x:v>Single report</x:v>
      </x:c>
      <x:c r="I5915" t="str">
        <x:v>1</x:v>
      </x:c>
      <x:c r="J5915" t="str">
        <x:v>R1686</x:v>
      </x:c>
      <x:c r="K5915" t="str">
        <x:v>AXIS - Upcoming Learning by Organization - YTD</x:v>
      </x:c>
      <x:c r="L5915" t="str">
        <x:v>Media Tracking</x:v>
      </x:c>
      <x:c r="M5915" t="str">
        <x:v>Advanced</x:v>
      </x:c>
      <x:c r="N5915" t="str">
        <x:v>Learner | Completion Status | Assignment Date</x:v>
      </x:c>
      <x:c r="O5915" t="str">
        <x:v>Learning Assignment</x:v>
      </x:c>
      <x:c r="P5915" t="str">
        <x:v>Relative or explicit period in query</x:v>
      </x:c>
      <x:c r="Q5915" t="str"/>
      <x:c r="R5915" t="str"/>
      <x:c r="S5915" t="str"/>
      <x:c r="T5915" t="str"/>
      <x:c r="U5915" t="str"/>
      <x:c r="V5915" t="str">
        <x:v>Medium</x:v>
      </x:c>
      <x:c r="W5915" t="str">
        <x:v>Unreviewed synthetic seed</x:v>
      </x:c>
      <x:c r="X5915" t="str"/>
      <x:c r="Y5915" t="str"/>
    </x:row>
    <x:row r="5916">
      <x:c r="A5916" t="str">
        <x:v>Q05915</x:v>
      </x:c>
      <x:c r="B5916" t="str">
        <x:v>Help me locate people data with Employee Type, worker status, and org hierarchy for Human Resources in Canada for a leadership review limited to as of today; use Effective Date.</x:v>
      </x:c>
      <x:c r="C5916" t="str">
        <x:v>Time-sensitive request</x:v>
      </x:c>
      <x:c r="D5916" t="str">
        <x:v>Time-sensitive request;date semantics;freshness</x:v>
      </x:c>
      <x:c r="E5916" t="str">
        <x:v>Internal Auditor</x:v>
      </x:c>
      <x:c r="F5916" t="str">
        <x:v>Medium</x:v>
      </x:c>
      <x:c r="G5916" t="str">
        <x:v>Answerable</x:v>
      </x:c>
      <x:c r="H5916" t="str">
        <x:v>Single report</x:v>
      </x:c>
      <x:c r="I5916" t="str">
        <x:v>1</x:v>
      </x:c>
      <x:c r="J5916" t="str">
        <x:v>R0564</x:v>
      </x:c>
      <x:c r="K5916" t="str">
        <x:v>AXIS - Employee Contact by Location - Detail</x:v>
      </x:c>
      <x:c r="L5916" t="str">
        <x:v>Workers for HCM</x:v>
      </x:c>
      <x:c r="M5916" t="str">
        <x:v>Advanced</x:v>
      </x:c>
      <x:c r="N5916" t="str">
        <x:v>Employee Type | Worker Status | Supervisory Organization | Effective Date</x:v>
      </x:c>
      <x:c r="O5916" t="str"/>
      <x:c r="P5916" t="str">
        <x:v>as of today</x:v>
      </x:c>
      <x:c r="Q5916" t="str"/>
      <x:c r="R5916" t="str"/>
      <x:c r="S5916" t="str"/>
      <x:c r="T5916" t="str"/>
      <x:c r="U5916" t="str"/>
      <x:c r="V5916" t="str">
        <x:v>Medium</x:v>
      </x:c>
      <x:c r="W5916" t="str">
        <x:v>Unreviewed synthetic seed</x:v>
      </x:c>
      <x:c r="X5916" t="str"/>
      <x:c r="Y5916" t="str"/>
    </x:row>
    <x:row r="5917">
      <x:c r="A5917" t="str">
        <x:v>Q05916</x:v>
      </x:c>
      <x:c r="B5917" t="str">
        <x:v>Help me locate report writer with worklet, description, and report prompt for Claims in London for a recruiting review</x:v>
      </x:c>
      <x:c r="C5917" t="str">
        <x:v>Rare-field request</x:v>
      </x:c>
      <x:c r="D5917" t="str">
        <x:v>Rare-field request;low-frequency field</x:v>
      </x:c>
      <x:c r="E5917" t="str">
        <x:v>Workforce Planning Analyst</x:v>
      </x:c>
      <x:c r="F5917" t="str">
        <x:v>Medium</x:v>
      </x:c>
      <x:c r="G5917" t="str">
        <x:v>Answerable</x:v>
      </x:c>
      <x:c r="H5917" t="str">
        <x:v>Single report</x:v>
      </x:c>
      <x:c r="I5917" t="str">
        <x:v>1</x:v>
      </x:c>
      <x:c r="J5917" t="str">
        <x:v>R1800</x:v>
      </x:c>
      <x:c r="K5917" t="str">
        <x:v>AXIS - Report Repository by Report Type</x:v>
      </x:c>
      <x:c r="L5917" t="str">
        <x:v>Custom Reports I Can</x:v>
      </x:c>
      <x:c r="M5917" t="str">
        <x:v>Matrix</x:v>
      </x:c>
      <x:c r="N5917" t="str">
        <x:v>Worklet</x:v>
      </x:c>
      <x:c r="O5917" t="str">
        <x:v>Description | Report Prompt</x:v>
      </x:c>
      <x:c r="P5917" t="str"/>
      <x:c r="Q5917" t="str"/>
      <x:c r="R5917" t="str"/>
      <x:c r="S5917" t="str"/>
      <x:c r="T5917" t="str"/>
      <x:c r="U5917" t="str"/>
      <x:c r="V5917" t="str">
        <x:v>High</x:v>
      </x:c>
      <x:c r="W5917" t="str">
        <x:v>Unreviewed synthetic seed</x:v>
      </x:c>
      <x:c r="X5917" t="str"/>
      <x:c r="Y5917" t="str"/>
    </x:row>
    <x:row r="5918">
      <x:c r="A5918" t="str">
        <x:v>Q05917</x:v>
      </x:c>
      <x:c r="B5918" t="str">
        <x:v>Can you run the same one as last time but add ending headnumber?</x:v>
      </x:c>
      <x:c r="C5918" t="str">
        <x:v>Conversation-style missing context</x:v>
      </x:c>
      <x:c r="D5918" t="str">
        <x:v>Conversation-style missing context;anaphora;missing prior turn</x:v>
      </x:c>
      <x:c r="E5918" t="str">
        <x:v>Compliance Analyst</x:v>
      </x:c>
      <x:c r="F5918" t="str">
        <x:v>Hard</x:v>
      </x:c>
      <x:c r="G5918" t="str">
        <x:v>Partial / missing conversation context</x:v>
      </x:c>
      <x:c r="H5918" t="str">
        <x:v>Clarify then rank</x:v>
      </x:c>
      <x:c r="I5918" t="str">
        <x:v>1</x:v>
      </x:c>
      <x:c r="J5918" t="str">
        <x:v>R0530</x:v>
      </x:c>
      <x:c r="K5918" t="str">
        <x:v>All Positions by Organization - Audit</x:v>
      </x:c>
      <x:c r="L5918" t="str">
        <x:v>Trended Workers</x:v>
      </x:c>
      <x:c r="M5918" t="str">
        <x:v>Composite</x:v>
      </x:c>
      <x:c r="N5918" t="str">
        <x:v>Ending Headcount</x:v>
      </x:c>
      <x:c r="O5918" t="str"/>
      <x:c r="P5918" t="str"/>
      <x:c r="Q5918" t="str"/>
      <x:c r="R5918" t="str"/>
      <x:c r="S5918" t="str"/>
      <x:c r="T5918" t="str"/>
      <x:c r="U5918" t="str"/>
      <x:c r="V5918" t="str">
        <x:v>Low</x:v>
      </x:c>
      <x:c r="W5918" t="str">
        <x:v>Unreviewed synthetic seed</x:v>
      </x:c>
      <x:c r="X5918" t="str"/>
      <x:c r="Y5918" t="str"/>
    </x:row>
    <x:row r="5919">
      <x:c r="A5919" t="str">
        <x:v>Q05918</x:v>
      </x:c>
      <x:c r="B5919" t="str">
        <x:v>I need employee roster with FTE, Scheduled Weekly Hours, Management Level, and Business Unit for Underwriting in Chicago</x:v>
      </x:c>
      <x:c r="C5919" t="str">
        <x:v>Common direct request</x:v>
      </x:c>
      <x:c r="D5919" t="str">
        <x:v>Common direct request</x:v>
      </x:c>
      <x:c r="E5919" t="str">
        <x:v>Global Mobility Specialist</x:v>
      </x:c>
      <x:c r="F5919" t="str">
        <x:v>Medium</x:v>
      </x:c>
      <x:c r="G5919" t="str">
        <x:v>Answerable</x:v>
      </x:c>
      <x:c r="H5919" t="str">
        <x:v>Single report</x:v>
      </x:c>
      <x:c r="I5919" t="str">
        <x:v>1</x:v>
      </x:c>
      <x:c r="J5919" t="str">
        <x:v>R3558</x:v>
      </x:c>
      <x:c r="K5919" t="str">
        <x:v>Worker Snapshot by Location</x:v>
      </x:c>
      <x:c r="L5919" t="str">
        <x:v>All Active Employees</x:v>
      </x:c>
      <x:c r="M5919" t="str">
        <x:v>Matrix</x:v>
      </x:c>
      <x:c r="N5919" t="str">
        <x:v>FTE | Scheduled Weekly Hours | Management Level | Business Unit</x:v>
      </x:c>
      <x:c r="O5919" t="str"/>
      <x:c r="P5919" t="str"/>
      <x:c r="Q5919" t="str"/>
      <x:c r="R5919" t="str"/>
      <x:c r="S5919" t="str"/>
      <x:c r="T5919" t="str"/>
      <x:c r="U5919" t="str"/>
      <x:c r="V5919" t="str">
        <x:v>Medium-High</x:v>
      </x:c>
      <x:c r="W5919" t="str">
        <x:v>Unreviewed synthetic seed</x:v>
      </x:c>
      <x:c r="X5919" t="str"/>
      <x:c r="Y5919" t="str"/>
    </x:row>
    <x:row r="5920">
      <x:c r="A5920" t="str">
        <x:v>Q05919</x:v>
      </x:c>
      <x:c r="B5920" t="str">
        <x:v>I'm looking for positions with Filled Indicator, career family, and Job Requisition ID for Europe in the United States last month for the monthly operating meeting Filter it so company = AXIS Re.</x:v>
      </x:c>
      <x:c r="C5920" t="str">
        <x:v>Prompt or filter constrained</x:v>
      </x:c>
      <x:c r="D5920" t="str">
        <x:v>Prompt or filter constrained;filterability</x:v>
      </x:c>
      <x:c r="E5920" t="str">
        <x:v>Employee Relations Partner</x:v>
      </x:c>
      <x:c r="F5920" t="str">
        <x:v>Medium</x:v>
      </x:c>
      <x:c r="G5920" t="str">
        <x:v>Answerable</x:v>
      </x:c>
      <x:c r="H5920" t="str">
        <x:v>Single report</x:v>
      </x:c>
      <x:c r="I5920" t="str">
        <x:v>1</x:v>
      </x:c>
      <x:c r="J5920" t="str">
        <x:v>R1821</x:v>
      </x:c>
      <x:c r="K5920" t="str">
        <x:v>AXIS - Open Positions by Job Family - Dashboard</x:v>
      </x:c>
      <x:c r="L5920" t="str">
        <x:v>All Positions including</x:v>
      </x:c>
      <x:c r="M5920" t="str">
        <x:v>Advanced</x:v>
      </x:c>
      <x:c r="N5920" t="str">
        <x:v>Filled Indicator | Job Family | Job Requisition ID</x:v>
      </x:c>
      <x:c r="O5920" t="str"/>
      <x:c r="P5920" t="str"/>
      <x:c r="Q5920" t="str"/>
      <x:c r="R5920" t="str">
        <x:v>company = AXIS Re</x:v>
      </x:c>
      <x:c r="S5920" t="str"/>
      <x:c r="T5920" t="str"/>
      <x:c r="U5920" t="str"/>
      <x:c r="V5920" t="str">
        <x:v>Medium</x:v>
      </x:c>
      <x:c r="W5920" t="str">
        <x:v>Unreviewed synthetic seed</x:v>
      </x:c>
      <x:c r="X5920" t="str"/>
      <x:c r="Y5920" t="str"/>
    </x:row>
    <x:row r="5921">
      <x:c r="A5921" t="str">
        <x:v>Q05920</x:v>
      </x:c>
      <x:c r="B5921" t="str">
        <x:v>I need to cover custom security last run current 2947; change percent for Bermuda in London between January 1 and June 30, 2026. If no single report supports everything, return the smallest set of reports that covers the full request for a data-quality check.</x:v>
      </x:c>
      <x:c r="C5921" t="str">
        <x:v>Multi-intent report bundle</x:v>
      </x:c>
      <x:c r="D5921" t="str">
        <x:v>Multi-intent report bundle</x:v>
      </x:c>
      <x:c r="E5921" t="str">
        <x:v>Employee Relations Partner</x:v>
      </x:c>
      <x:c r="F5921" t="str">
        <x:v>Adversarial</x:v>
      </x:c>
      <x:c r="G5921" t="str">
        <x:v>Answerable</x:v>
      </x:c>
      <x:c r="H5921" t="str">
        <x:v>Report bundle</x:v>
      </x:c>
      <x:c r="I5921" t="str">
        <x:v>2</x:v>
      </x:c>
      <x:c r="J5921" t="str">
        <x:v>R2950 | R3348</x:v>
      </x:c>
      <x:c r="K5921" t="str">
        <x:v>AXIS - Custom Report Security by Last Run - Current v3 | AXIS - Worker Demographics by Company - Dashboard</x:v>
      </x:c>
      <x:c r="L5921" t="str">
        <x:v>All Custom Reports | Workers for HCM</x:v>
      </x:c>
      <x:c r="M5921" t="str">
        <x:v>Advanced | Trending</x:v>
      </x:c>
      <x:c r="N5921" t="str">
        <x:v>CF - Custom Security Last Run Current 2947 | Change Percent</x:v>
      </x:c>
      <x:c r="O5921" t="str"/>
      <x:c r="P5921" t="str"/>
      <x:c r="Q5921" t="str"/>
      <x:c r="R5921" t="str"/>
      <x:c r="S5921" t="str"/>
      <x:c r="T5921" t="str"/>
      <x:c r="U5921" t="str"/>
      <x:c r="V5921" t="str">
        <x:v>Medium</x:v>
      </x:c>
      <x:c r="W5921" t="str">
        <x:v>Unreviewed synthetic seed</x:v>
      </x:c>
      <x:c r="X5921" t="str"/>
      <x:c r="Y5921" t="str"/>
    </x:row>
    <x:row r="5922">
      <x:c r="A5922" t="str">
        <x:v>Q05921</x:v>
      </x:c>
      <x:c r="B5922" t="str">
        <x:v>Return one row per worker but do not include any worker-level records, names, or identifiers. This is for Europe for a town hall.</x:v>
      </x:c>
      <x:c r="C5922" t="str">
        <x:v>Conflicting or impossible</x:v>
      </x:c>
      <x:c r="D5922" t="str">
        <x:v>Conflicting or impossible;contradictory constraints</x:v>
      </x:c>
      <x:c r="E5922" t="str">
        <x:v>Learning Analyst</x:v>
      </x:c>
      <x:c r="F5922" t="str">
        <x:v>Hard</x:v>
      </x:c>
      <x:c r="G5922" t="str">
        <x:v>Needs clarification</x:v>
      </x:c>
      <x:c r="H5922" t="str">
        <x:v>Clarify or abstain</x:v>
      </x:c>
      <x:c r="I5922" t="str">
        <x:v>2</x:v>
      </x:c>
      <x:c r="J5922" t="str"/>
      <x:c r="K5922" t="str"/>
      <x:c r="L5922" t="str"/>
      <x:c r="M5922" t="str"/>
      <x:c r="N5922" t="str"/>
      <x:c r="O5922" t="str"/>
      <x:c r="P5922" t="str"/>
      <x:c r="Q5922" t="str"/>
      <x:c r="R5922" t="str"/>
      <x:c r="S5922" t="str"/>
      <x:c r="T5922" t="str"/>
      <x:c r="U5922" t="str"/>
      <x:c r="V5922" t="str">
        <x:v>High</x:v>
      </x:c>
      <x:c r="W5922" t="str">
        <x:v>Unreviewed synthetic seed</x:v>
      </x:c>
      <x:c r="X5922" t="str"/>
      <x:c r="Y5922" t="str"/>
    </x:row>
    <x:row r="5923">
      <x:c r="A5923" t="str">
        <x:v>Q05922</x:v>
      </x:c>
      <x:c r="B5923" t="str">
        <x:v>What report can I use to see worker population with Worker Type, worker status, and org hierarchy for Claims in Canada for Q2 2026</x:v>
      </x:c>
      <x:c r="C5923" t="str">
        <x:v>Acronym or abbreviation</x:v>
      </x:c>
      <x:c r="D5923" t="str">
        <x:v>Acronym or abbreviation</x:v>
      </x:c>
      <x:c r="E5923" t="str">
        <x:v>People Analytics Analyst</x:v>
      </x:c>
      <x:c r="F5923" t="str">
        <x:v>Hard</x:v>
      </x:c>
      <x:c r="G5923" t="str">
        <x:v>Answerable</x:v>
      </x:c>
      <x:c r="H5923" t="str">
        <x:v>Single report</x:v>
      </x:c>
      <x:c r="I5923" t="str">
        <x:v>1</x:v>
      </x:c>
      <x:c r="J5923" t="str">
        <x:v>R3598</x:v>
      </x:c>
      <x:c r="K5923" t="str">
        <x:v>HCM Active Employee by Company</x:v>
      </x:c>
      <x:c r="L5923" t="str">
        <x:v>All Active Employees</x:v>
      </x:c>
      <x:c r="M5923" t="str">
        <x:v>Advanced</x:v>
      </x:c>
      <x:c r="N5923" t="str">
        <x:v>Worker Type | Worker Status | Supervisory Organization</x:v>
      </x:c>
      <x:c r="O5923" t="str"/>
      <x:c r="P5923" t="str"/>
      <x:c r="Q5923" t="str"/>
      <x:c r="R5923" t="str"/>
      <x:c r="S5923" t="str"/>
      <x:c r="T5923" t="str"/>
      <x:c r="U5923" t="str">
        <x:v>Acronyms and abbreviations</x:v>
      </x:c>
      <x:c r="V5923" t="str">
        <x:v>Medium</x:v>
      </x:c>
      <x:c r="W5923" t="str">
        <x:v>Unreviewed synthetic seed</x:v>
      </x:c>
      <x:c r="X5923" t="str"/>
      <x:c r="Y5923" t="str"/>
    </x:row>
    <x:row r="5924">
      <x:c r="A5924" t="str">
        <x:v>Q05923</x:v>
      </x:c>
      <x:c r="B5924" t="str">
        <x:v>do we have a report for employee roster with as of date and country for technology in canada this month for an executive briefiing</x:v>
      </x:c>
      <x:c r="C5924" t="str">
        <x:v>Misspelling or noisy text</x:v>
      </x:c>
      <x:c r="D5924" t="str">
        <x:v>Misspelling or noisy text</x:v>
      </x:c>
      <x:c r="E5924" t="str">
        <x:v>Talent Management Partner</x:v>
      </x:c>
      <x:c r="F5924" t="str">
        <x:v>Hard</x:v>
      </x:c>
      <x:c r="G5924" t="str">
        <x:v>Answerable</x:v>
      </x:c>
      <x:c r="H5924" t="str">
        <x:v>Single report</x:v>
      </x:c>
      <x:c r="I5924" t="str">
        <x:v>1</x:v>
      </x:c>
      <x:c r="J5924" t="str">
        <x:v>R2009</x:v>
      </x:c>
      <x:c r="K5924" t="str">
        <x:v>HCM Worker Location by Country</x:v>
      </x:c>
      <x:c r="L5924" t="str">
        <x:v>Employees by Organization</x:v>
      </x:c>
      <x:c r="M5924" t="str">
        <x:v>Advanced</x:v>
      </x:c>
      <x:c r="N5924" t="str">
        <x:v>As of Date | Country</x:v>
      </x:c>
      <x:c r="O5924" t="str"/>
      <x:c r="P5924" t="str"/>
      <x:c r="Q5924" t="str"/>
      <x:c r="R5924" t="str"/>
      <x:c r="S5924" t="str"/>
      <x:c r="T5924" t="str"/>
      <x:c r="U5924" t="str">
        <x:v>Typos; casing variation; chat shorthand</x:v>
      </x:c>
      <x:c r="V5924" t="str">
        <x:v>Medium</x:v>
      </x:c>
      <x:c r="W5924" t="str">
        <x:v>Unreviewed synthetic seed</x:v>
      </x:c>
      <x:c r="X5924" t="str"/>
      <x:c r="Y5924" t="str"/>
    </x:row>
    <x:row r="5925">
      <x:c r="A5925" t="str">
        <x:v>Q05924</x:v>
      </x:c>
      <x:c r="B5925" t="str">
        <x:v>I need one report that covers rating, Review Template, goal name, and goal status for Corporate in Chicago the past 90 days for a dashboard validation.</x:v>
      </x:c>
      <x:c r="C5925" t="str">
        <x:v>Multi-intent single-report</x:v>
      </x:c>
      <x:c r="D5925" t="str">
        <x:v>Multi-intent single-report</x:v>
      </x:c>
      <x:c r="E5925" t="str">
        <x:v>Finance Business Partner</x:v>
      </x:c>
      <x:c r="F5925" t="str">
        <x:v>Hard</x:v>
      </x:c>
      <x:c r="G5925" t="str">
        <x:v>Answerable</x:v>
      </x:c>
      <x:c r="H5925" t="str">
        <x:v>Single report if complete</x:v>
      </x:c>
      <x:c r="I5925" t="str">
        <x:v>2</x:v>
      </x:c>
      <x:c r="J5925" t="str">
        <x:v>R0785</x:v>
      </x:c>
      <x:c r="K5925" t="str">
        <x:v>AXIS - Performance Distribution by Review Cycle - Historical</x:v>
      </x:c>
      <x:c r="L5925" t="str">
        <x:v>Goals by Organization</x:v>
      </x:c>
      <x:c r="M5925" t="str">
        <x:v>Matrix</x:v>
      </x:c>
      <x:c r="N5925" t="str">
        <x:v>Performance Rating | Review Template | Goal Name | Goal Status</x:v>
      </x:c>
      <x:c r="O5925" t="str"/>
      <x:c r="P5925" t="str"/>
      <x:c r="Q5925" t="str"/>
      <x:c r="R5925" t="str"/>
      <x:c r="S5925" t="str"/>
      <x:c r="T5925" t="str"/>
      <x:c r="U5925" t="str"/>
      <x:c r="V5925" t="str">
        <x:v>Medium</x:v>
      </x:c>
      <x:c r="W5925" t="str">
        <x:v>Unreviewed synthetic seed</x:v>
      </x:c>
      <x:c r="X5925" t="str"/>
      <x:c r="Y5925" t="str"/>
    </x:row>
    <x:row r="5926">
      <x:c r="A5926" t="str">
        <x:v>Q05925</x:v>
      </x:c>
      <x:c r="B5926" t="str">
        <x:v>Help me locate organizations with hierarchy level, organization code, and inactive for North America in Canada the past 30 days for an executive briefing</x:v>
      </x:c>
      <x:c r="C5926" t="str">
        <x:v>Near-miss hard negative</x:v>
      </x:c>
      <x:c r="D5926" t="str">
        <x:v>Near-miss hard negative;similar metadata but missing required capability</x:v>
      </x:c>
      <x:c r="E5926" t="str">
        <x:v>HR Business Partner</x:v>
      </x:c>
      <x:c r="F5926" t="str">
        <x:v>Adversarial</x:v>
      </x:c>
      <x:c r="G5926" t="str">
        <x:v>Answerable</x:v>
      </x:c>
      <x:c r="H5926" t="str">
        <x:v>Single report</x:v>
      </x:c>
      <x:c r="I5926" t="str">
        <x:v>1</x:v>
      </x:c>
      <x:c r="J5926" t="str">
        <x:v>R1335</x:v>
      </x:c>
      <x:c r="K5926" t="str">
        <x:v>AXIS - Organization Hierarchy by Company</x:v>
      </x:c>
      <x:c r="L5926" t="str">
        <x:v>Top Level Organizations</x:v>
      </x:c>
      <x:c r="M5926" t="str">
        <x:v>Matrix</x:v>
      </x:c>
      <x:c r="N5926" t="str">
        <x:v>Hierarchy Level | Organization Code | Inactive</x:v>
      </x:c>
      <x:c r="O5926" t="str"/>
      <x:c r="P5926" t="str"/>
      <x:c r="Q5926" t="str"/>
      <x:c r="R5926" t="str"/>
      <x:c r="S5926" t="str">
        <x:v>R0321</x:v>
      </x:c>
      <x:c r="T5926" t="str">
        <x:v>AXIS - Location Hierarchy by Location</x:v>
      </x:c>
      <x:c r="U5926" t="str"/>
      <x:c r="V5926" t="str">
        <x:v>Medium-High</x:v>
      </x:c>
      <x:c r="W5926" t="str">
        <x:v>Unreviewed synthetic seed</x:v>
      </x:c>
      <x:c r="X5926" t="str"/>
      <x:c r="Y5926" t="str"/>
    </x:row>
    <x:row r="5927">
      <x:c r="A5927" t="str">
        <x:v>Q05926</x:v>
      </x:c>
      <x:c r="B5927" t="str">
        <x:v>Can you find business-process activity with business object, correction reason, assigned to, and initiated by for Europe in Chicago for Q2 2026 for a recruiting review</x:v>
      </x:c>
      <x:c r="C5927" t="str">
        <x:v>Near-miss hard negative</x:v>
      </x:c>
      <x:c r="D5927" t="str">
        <x:v>Near-miss hard negative;similar metadata but missing required capability</x:v>
      </x:c>
      <x:c r="E5927" t="str">
        <x:v>Internal Auditor</x:v>
      </x:c>
      <x:c r="F5927" t="str">
        <x:v>Adversarial</x:v>
      </x:c>
      <x:c r="G5927" t="str">
        <x:v>Answerable</x:v>
      </x:c>
      <x:c r="H5927" t="str">
        <x:v>Single report</x:v>
      </x:c>
      <x:c r="I5927" t="str">
        <x:v>1</x:v>
      </x:c>
      <x:c r="J5927" t="str">
        <x:v>R3230</x:v>
      </x:c>
      <x:c r="K5927" t="str">
        <x:v>AXIS - Process Transactions - Monthly</x:v>
      </x:c>
      <x:c r="L5927" t="str">
        <x:v>Process Transactions</x:v>
      </x:c>
      <x:c r="M5927" t="str">
        <x:v>Advanced</x:v>
      </x:c>
      <x:c r="N5927" t="str">
        <x:v>Business Object | Correction Reason | Assigned To | Initiated By</x:v>
      </x:c>
      <x:c r="O5927" t="str"/>
      <x:c r="P5927" t="str"/>
      <x:c r="Q5927" t="str"/>
      <x:c r="R5927" t="str"/>
      <x:c r="S5927" t="str">
        <x:v>R0759</x:v>
      </x:c>
      <x:c r="T5927" t="str">
        <x:v>AXIS - Process Transactions v4</x:v>
      </x:c>
      <x:c r="U5927" t="str"/>
      <x:c r="V5927" t="str">
        <x:v>Medium-High</x:v>
      </x:c>
      <x:c r="W5927" t="str">
        <x:v>Unreviewed synthetic seed</x:v>
      </x:c>
      <x:c r="X5927" t="str"/>
      <x:c r="Y5927" t="str"/>
    </x:row>
    <x:row r="5928">
      <x:c r="A5928" t="str">
        <x:v>Q05927</x:v>
      </x:c>
      <x:c r="B5928" t="str">
        <x:v>Find the report named "AXIS - Worker Eligibility by Country - YTD"—I specifically need under the Worker Data category, with Country. Do not return the other report with the same title.</x:v>
      </x:c>
      <x:c r="C5928" t="str">
        <x:v>Duplicate-title disambiguation</x:v>
      </x:c>
      <x:c r="D5928" t="str">
        <x:v>Duplicate-title disambiguation;duplicate group size 2</x:v>
      </x:c>
      <x:c r="E5928" t="str">
        <x:v>Learning Analyst</x:v>
      </x:c>
      <x:c r="F5928" t="str">
        <x:v>Adversarial</x:v>
      </x:c>
      <x:c r="G5928" t="str">
        <x:v>Answerable</x:v>
      </x:c>
      <x:c r="H5928" t="str">
        <x:v>Single report</x:v>
      </x:c>
      <x:c r="I5928" t="str">
        <x:v>1</x:v>
      </x:c>
      <x:c r="J5928" t="str">
        <x:v>R2181</x:v>
      </x:c>
      <x:c r="K5928" t="str">
        <x:v>AXIS - Worker Eligibility by Country - YTD</x:v>
      </x:c>
      <x:c r="L5928" t="str">
        <x:v>All Active and Terminated</x:v>
      </x:c>
      <x:c r="M5928" t="str">
        <x:v>Matrix</x:v>
      </x:c>
      <x:c r="N5928" t="str">
        <x:v>Country</x:v>
      </x:c>
      <x:c r="O5928" t="str"/>
      <x:c r="P5928" t="str"/>
      <x:c r="Q5928" t="str"/>
      <x:c r="R5928" t="str">
        <x:v>under the Worker Data category</x:v>
      </x:c>
      <x:c r="S5928" t="str">
        <x:v>R3019</x:v>
      </x:c>
      <x:c r="T5928" t="str">
        <x:v>AXIS - Worker Eligibility by Country - YTD</x:v>
      </x:c>
      <x:c r="U5928" t="str"/>
      <x:c r="V5928" t="str">
        <x:v>High</x:v>
      </x:c>
      <x:c r="W5928" t="str">
        <x:v>Unreviewed synthetic seed</x:v>
      </x:c>
      <x:c r="X5928" t="str"/>
      <x:c r="Y5928" t="str"/>
    </x:row>
    <x:row r="5929">
      <x:c r="A5929" t="str">
        <x:v>Q05928</x:v>
      </x:c>
      <x:c r="B5929" t="str">
        <x:v>Show the medical diagnoses of employees currently on leave for Bermuda last quarter.</x:v>
      </x:c>
      <x:c r="C5929" t="str">
        <x:v>No-answer or out-of-domain</x:v>
      </x:c>
      <x:c r="D5929" t="str">
        <x:v>No-answer or out-of-domain;unsupported capability or privacy boundary</x:v>
      </x:c>
      <x:c r="E5929" t="str">
        <x:v>Data Steward</x:v>
      </x:c>
      <x:c r="F5929" t="str">
        <x:v>Medium</x:v>
      </x:c>
      <x:c r="G5929" t="str">
        <x:v>No answer</x:v>
      </x:c>
      <x:c r="H5929" t="str">
        <x:v>Abstain</x:v>
      </x:c>
      <x:c r="I5929" t="str">
        <x:v>1</x:v>
      </x:c>
      <x:c r="J5929" t="str"/>
      <x:c r="K5929" t="str"/>
      <x:c r="L5929" t="str"/>
      <x:c r="M5929" t="str"/>
      <x:c r="N5929" t="str"/>
      <x:c r="O5929" t="str"/>
      <x:c r="P5929" t="str"/>
      <x:c r="Q5929" t="str"/>
      <x:c r="R5929" t="str"/>
      <x:c r="S5929" t="str"/>
      <x:c r="T5929" t="str"/>
      <x:c r="U5929" t="str"/>
      <x:c r="V5929" t="str">
        <x:v>High</x:v>
      </x:c>
      <x:c r="W5929" t="str">
        <x:v>Unreviewed synthetic seed</x:v>
      </x:c>
      <x:c r="X5929" t="str"/>
      <x:c r="Y5929" t="str"/>
    </x:row>
    <x:row r="5930">
      <x:c r="A5930" t="str">
        <x:v>Q05929</x:v>
      </x:c>
      <x:c r="B5930" t="str">
        <x:v>I need to cover employee identifier organization monthly v3 1009 and full-time equivalent; 9-box placement and bonus amount for Bermuda in the selected location last quarter. If no single report supports everything, return the smallest set of reports that covers the full request for a workforce planning discussion.</x:v>
      </x:c>
      <x:c r="C5930" t="str">
        <x:v>Multi-intent report bundle</x:v>
      </x:c>
      <x:c r="D5930" t="str">
        <x:v>Multi-intent report bundle</x:v>
      </x:c>
      <x:c r="E5930" t="str">
        <x:v>Benefits Analyst</x:v>
      </x:c>
      <x:c r="F5930" t="str">
        <x:v>Adversarial</x:v>
      </x:c>
      <x:c r="G5930" t="str">
        <x:v>Answerable</x:v>
      </x:c>
      <x:c r="H5930" t="str">
        <x:v>Report bundle</x:v>
      </x:c>
      <x:c r="I5930" t="str">
        <x:v>2</x:v>
      </x:c>
      <x:c r="J5930" t="str">
        <x:v>R1012 | R2204</x:v>
      </x:c>
      <x:c r="K5930" t="str">
        <x:v>Employee Identifier by Organization - Monthly v3 | HCM Bonus and One-Time by Region</x:v>
      </x:c>
      <x:c r="L5930" t="str">
        <x:v>All Active and Terminated | Workers for HCM</x:v>
      </x:c>
      <x:c r="M5930" t="str">
        <x:v>Advanced | nBox</x:v>
      </x:c>
      <x:c r="N5930" t="str">
        <x:v>CF - Employee Identifier Organization Monthly v3 1009 | FTE | Nine-Box Position | Bonus Amount</x:v>
      </x:c>
      <x:c r="O5930" t="str"/>
      <x:c r="P5930" t="str"/>
      <x:c r="Q5930" t="str"/>
      <x:c r="R5930" t="str"/>
      <x:c r="S5930" t="str"/>
      <x:c r="T5930" t="str"/>
      <x:c r="U5930" t="str"/>
      <x:c r="V5930" t="str">
        <x:v>Medium</x:v>
      </x:c>
      <x:c r="W5930" t="str">
        <x:v>Unreviewed synthetic seed</x:v>
      </x:c>
      <x:c r="X5930" t="str"/>
      <x:c r="Y5930" t="str"/>
    </x:row>
    <x:row r="5931">
      <x:c r="A5931" t="str">
        <x:v>Q05930</x:v>
      </x:c>
      <x:c r="B5931" t="str">
        <x:v>Could you point me to open and filled roles with job profile code and composite section for the selected supervisory organization in Hartford for the monthly operating meeting</x:v>
      </x:c>
      <x:c r="C5931" t="str">
        <x:v>Synonym or indirect wording</x:v>
      </x:c>
      <x:c r="D5931" t="str">
        <x:v>Synonym or indirect wording;semantic paraphrase</x:v>
      </x:c>
      <x:c r="E5931" t="str">
        <x:v>People Analytics Analyst</x:v>
      </x:c>
      <x:c r="F5931" t="str">
        <x:v>Hard</x:v>
      </x:c>
      <x:c r="G5931" t="str">
        <x:v>Answerable</x:v>
      </x:c>
      <x:c r="H5931" t="str">
        <x:v>Single report</x:v>
      </x:c>
      <x:c r="I5931" t="str">
        <x:v>1</x:v>
      </x:c>
      <x:c r="J5931" t="str">
        <x:v>R0844</x:v>
      </x:c>
      <x:c r="K5931" t="str">
        <x:v>HCM Job Profile by Job Family</x:v>
      </x:c>
      <x:c r="L5931" t="str">
        <x:v>All Positions including</x:v>
      </x:c>
      <x:c r="M5931" t="str">
        <x:v>Composite</x:v>
      </x:c>
      <x:c r="N5931" t="str">
        <x:v>Job Profile Code | Composite Section</x:v>
      </x:c>
      <x:c r="O5931" t="str"/>
      <x:c r="P5931" t="str"/>
      <x:c r="Q5931" t="str"/>
      <x:c r="R5931" t="str"/>
      <x:c r="S5931" t="str"/>
      <x:c r="T5931" t="str"/>
      <x:c r="U5931" t="str">
        <x:v>No exact title or field wording</x:v>
      </x:c>
      <x:c r="V5931" t="str">
        <x:v>Medium</x:v>
      </x:c>
      <x:c r="W5931" t="str">
        <x:v>Unreviewed synthetic seed</x:v>
      </x:c>
      <x:c r="X5931" t="str"/>
      <x:c r="Y5931" t="str"/>
    </x:row>
    <x:row r="5932">
      <x:c r="A5932" t="str">
        <x:v>Q05931</x:v>
      </x:c>
      <x:c r="B5932" t="str">
        <x:v>I'm preparing an executive briefing for Actuarial. The audience does not know the Workday report names, so I need something that can show hiring volume, business unit, snapshot timing, headnumber flag, contingent worker type. Please keep it scoped to Europe and year to date. I would prefer a manager-level rollup and need a report I can reuse rather than manually combining exports.</x:v>
      </x:c>
      <x:c r="C5932" t="str">
        <x:v>Long narrative request</x:v>
      </x:c>
      <x:c r="D5932" t="str">
        <x:v>Long narrative request</x:v>
      </x:c>
      <x:c r="E5932" t="str">
        <x:v>HR Operations Specialist</x:v>
      </x:c>
      <x:c r="F5932" t="str">
        <x:v>Medium</x:v>
      </x:c>
      <x:c r="G5932" t="str">
        <x:v>Answerable</x:v>
      </x:c>
      <x:c r="H5932" t="str">
        <x:v>Single report</x:v>
      </x:c>
      <x:c r="I5932" t="str">
        <x:v>1</x:v>
      </x:c>
      <x:c r="J5932" t="str">
        <x:v>R2516</x:v>
      </x:c>
      <x:c r="K5932" t="str">
        <x:v>AXIS - Employee Movement by Business Unit - Audit</x:v>
      </x:c>
      <x:c r="L5932" t="str">
        <x:v>All Active and Terminated</x:v>
      </x:c>
      <x:c r="M5932" t="str">
        <x:v>Matrix</x:v>
      </x:c>
      <x:c r="N5932" t="str">
        <x:v>Hire Count | Business Unit | Snapshot Date</x:v>
      </x:c>
      <x:c r="O5932" t="str">
        <x:v>Headcount Indicator | Contingent Worker Type</x:v>
      </x:c>
      <x:c r="P5932" t="str">
        <x:v>Relative or explicit period in query</x:v>
      </x:c>
      <x:c r="Q5932" t="str"/>
      <x:c r="R5932" t="str"/>
      <x:c r="S5932" t="str"/>
      <x:c r="T5932" t="str"/>
      <x:c r="U5932" t="str"/>
      <x:c r="V5932" t="str">
        <x:v>Medium</x:v>
      </x:c>
      <x:c r="W5932" t="str">
        <x:v>Unreviewed synthetic seed</x:v>
      </x:c>
      <x:c r="X5932" t="str"/>
      <x:c r="Y5932" t="str"/>
    </x:row>
    <x:row r="5933">
      <x:c r="A5933" t="str">
        <x:v>Q05932</x:v>
      </x:c>
      <x:c r="B5933" t="str">
        <x:v>Please pull leave and time off with remaining balance, used units, approved by, and time off request id for the selected supervisory organization in Canada for a compensation review</x:v>
      </x:c>
      <x:c r="C5933" t="str">
        <x:v>Synonym or indirect wording</x:v>
      </x:c>
      <x:c r="D5933" t="str">
        <x:v>Synonym or indirect wording;semantic paraphrase</x:v>
      </x:c>
      <x:c r="E5933" t="str">
        <x:v>Data Steward</x:v>
      </x:c>
      <x:c r="F5933" t="str">
        <x:v>Medium</x:v>
      </x:c>
      <x:c r="G5933" t="str">
        <x:v>Answerable</x:v>
      </x:c>
      <x:c r="H5933" t="str">
        <x:v>Single report</x:v>
      </x:c>
      <x:c r="I5933" t="str">
        <x:v>1</x:v>
      </x:c>
      <x:c r="J5933" t="str">
        <x:v>R3746</x:v>
      </x:c>
      <x:c r="K5933" t="str">
        <x:v>AXIS - Vacation Report by Worker - Historical</x:v>
      </x:c>
      <x:c r="L5933" t="str">
        <x:v>Leave of Absence</x:v>
      </x:c>
      <x:c r="M5933" t="str">
        <x:v>Matrix</x:v>
      </x:c>
      <x:c r="N5933" t="str">
        <x:v>Remaining Balance | Used Units | Approved By | Time Off Request ID</x:v>
      </x:c>
      <x:c r="O5933" t="str"/>
      <x:c r="P5933" t="str"/>
      <x:c r="Q5933" t="str"/>
      <x:c r="R5933" t="str"/>
      <x:c r="S5933" t="str"/>
      <x:c r="T5933" t="str"/>
      <x:c r="U5933" t="str">
        <x:v>No exact title or field wording</x:v>
      </x:c>
      <x:c r="V5933" t="str">
        <x:v>Medium</x:v>
      </x:c>
      <x:c r="W5933" t="str">
        <x:v>Unreviewed synthetic seed</x:v>
      </x:c>
      <x:c r="X5933" t="str"/>
      <x:c r="Y5933" t="str"/>
    </x:row>
    <x:row r="5934">
      <x:c r="A5934" t="str">
        <x:v>Q05933</x:v>
      </x:c>
      <x:c r="B5934" t="str">
        <x:v>Could you pooint me to employee movement hitsory with turnover and leaver count for Claims in the United Stazes thx for a data-quality check</x:v>
      </x:c>
      <x:c r="C5934" t="str">
        <x:v>Misspelling or noisy text</x:v>
      </x:c>
      <x:c r="D5934" t="str">
        <x:v>Misspelling or noisy text</x:v>
      </x:c>
      <x:c r="E5934" t="str">
        <x:v>HR Business Partner</x:v>
      </x:c>
      <x:c r="F5934" t="str">
        <x:v>Medium</x:v>
      </x:c>
      <x:c r="G5934" t="str">
        <x:v>Answerable</x:v>
      </x:c>
      <x:c r="H5934" t="str">
        <x:v>Single report</x:v>
      </x:c>
      <x:c r="I5934" t="str">
        <x:v>1</x:v>
      </x:c>
      <x:c r="J5934" t="str">
        <x:v>R1478</x:v>
      </x:c>
      <x:c r="K5934" t="str">
        <x:v>AXIS - Turnover by Business Unit - Detail</x:v>
      </x:c>
      <x:c r="L5934" t="str">
        <x:v>Staffing Activities</x:v>
      </x:c>
      <x:c r="M5934" t="str">
        <x:v>Advanced</x:v>
      </x:c>
      <x:c r="N5934" t="str">
        <x:v>Turnover Rate | Termination Count</x:v>
      </x:c>
      <x:c r="O5934" t="str"/>
      <x:c r="P5934" t="str"/>
      <x:c r="Q5934" t="str"/>
      <x:c r="R5934" t="str"/>
      <x:c r="S5934" t="str"/>
      <x:c r="T5934" t="str"/>
      <x:c r="U5934" t="str">
        <x:v>Typos; casing variation; chat shorthand</x:v>
      </x:c>
      <x:c r="V5934" t="str">
        <x:v>Medium</x:v>
      </x:c>
      <x:c r="W5934" t="str">
        <x:v>Unreviewed synthetic seed</x:v>
      </x:c>
      <x:c r="X5934" t="str"/>
      <x:c r="Y5934" t="str"/>
    </x:row>
    <x:row r="5935">
      <x:c r="A5935" t="str">
        <x:v>Q05934</x:v>
      </x:c>
      <x:c r="B5935" t="str">
        <x:v>Which report shows historical workforce data with Headcount Indicator and Contingent Worker Type for Technology in the United States between January 1 and June 30, 2026 for a town hall</x:v>
      </x:c>
      <x:c r="C5935" t="str">
        <x:v>Common direct request</x:v>
      </x:c>
      <x:c r="D5935" t="str">
        <x:v>Common direct request</x:v>
      </x:c>
      <x:c r="E5935" t="str">
        <x:v>Internal Auditor</x:v>
      </x:c>
      <x:c r="F5935" t="str">
        <x:v>Easy</x:v>
      </x:c>
      <x:c r="G5935" t="str">
        <x:v>Answerable</x:v>
      </x:c>
      <x:c r="H5935" t="str">
        <x:v>Single report</x:v>
      </x:c>
      <x:c r="I5935" t="str">
        <x:v>1</x:v>
      </x:c>
      <x:c r="J5935" t="str">
        <x:v>R2702</x:v>
      </x:c>
      <x:c r="K5935" t="str">
        <x:v>AXIS - Historical Workforce by Grade - YTD</x:v>
      </x:c>
      <x:c r="L5935" t="str">
        <x:v>Trended Workers</x:v>
      </x:c>
      <x:c r="M5935" t="str">
        <x:v>Advanced</x:v>
      </x:c>
      <x:c r="N5935" t="str">
        <x:v>Headcount Indicator | Contingent Worker Type</x:v>
      </x:c>
      <x:c r="O5935" t="str"/>
      <x:c r="P5935" t="str"/>
      <x:c r="Q5935" t="str"/>
      <x:c r="R5935" t="str"/>
      <x:c r="S5935" t="str"/>
      <x:c r="T5935" t="str"/>
      <x:c r="U5935" t="str"/>
      <x:c r="V5935" t="str">
        <x:v>Medium-High</x:v>
      </x:c>
      <x:c r="W5935" t="str">
        <x:v>Unreviewed synthetic seed</x:v>
      </x:c>
      <x:c r="X5935" t="str"/>
      <x:c r="Y5935" t="str"/>
    </x:row>
    <x:row r="5936">
      <x:c r="A5936" t="str">
        <x:v>Q05935</x:v>
      </x:c>
      <x:c r="B5936" t="str">
        <x:v>Which report shows organizations with Parent Organization, Organization ID, Organization Type, and Organization Status for Europe in the United States for an audit limited to this quarter; use Effective Date.</x:v>
      </x:c>
      <x:c r="C5936" t="str">
        <x:v>Time-sensitive request</x:v>
      </x:c>
      <x:c r="D5936" t="str">
        <x:v>Time-sensitive request;date semantics;freshness</x:v>
      </x:c>
      <x:c r="E5936" t="str">
        <x:v>Internal Auditor</x:v>
      </x:c>
      <x:c r="F5936" t="str">
        <x:v>Medium</x:v>
      </x:c>
      <x:c r="G5936" t="str">
        <x:v>Answerable</x:v>
      </x:c>
      <x:c r="H5936" t="str">
        <x:v>Single report</x:v>
      </x:c>
      <x:c r="I5936" t="str">
        <x:v>1</x:v>
      </x:c>
      <x:c r="J5936" t="str">
        <x:v>R2488</x:v>
      </x:c>
      <x:c r="K5936" t="str">
        <x:v>HCM Organization Assignments by Location - YTD</x:v>
      </x:c>
      <x:c r="L5936" t="str">
        <x:v>Locations</x:v>
      </x:c>
      <x:c r="M5936" t="str">
        <x:v>Advanced</x:v>
      </x:c>
      <x:c r="N5936" t="str">
        <x:v>Parent Organization | Organization ID | Organization Type | Organization Status | Effective Date</x:v>
      </x:c>
      <x:c r="O5936" t="str"/>
      <x:c r="P5936" t="str">
        <x:v>this quarter</x:v>
      </x:c>
      <x:c r="Q5936" t="str"/>
      <x:c r="R5936" t="str"/>
      <x:c r="S5936" t="str"/>
      <x:c r="T5936" t="str"/>
      <x:c r="U5936" t="str"/>
      <x:c r="V5936" t="str">
        <x:v>Medium</x:v>
      </x:c>
      <x:c r="W5936" t="str">
        <x:v>Unreviewed synthetic seed</x:v>
      </x:c>
      <x:c r="X5936" t="str"/>
      <x:c r="Y5936" t="str"/>
    </x:row>
    <x:row r="5937">
      <x:c r="A5937" t="str">
        <x:v>Q05936</x:v>
      </x:c>
      <x:c r="B5937" t="str">
        <x:v>Can you find worker population with As of Date, Worker Type, manager organization, and employee number for Human Resources in Europe this month with summary totals for a leadership review</x:v>
      </x:c>
      <x:c r="C5937" t="str">
        <x:v>Aggregate versus detail</x:v>
      </x:c>
      <x:c r="D5937" t="str">
        <x:v>Aggregate versus detail;aggregate required</x:v>
      </x:c>
      <x:c r="E5937" t="str">
        <x:v>Compensation Analyst</x:v>
      </x:c>
      <x:c r="F5937" t="str">
        <x:v>Medium</x:v>
      </x:c>
      <x:c r="G5937" t="str">
        <x:v>Answerable</x:v>
      </x:c>
      <x:c r="H5937" t="str">
        <x:v>Single report</x:v>
      </x:c>
      <x:c r="I5937" t="str">
        <x:v>1</x:v>
      </x:c>
      <x:c r="J5937" t="str">
        <x:v>R3723</x:v>
      </x:c>
      <x:c r="K5937" t="str">
        <x:v>AXIS - Employee Identifier by Organization - Dashboard</x:v>
      </x:c>
      <x:c r="L5937" t="str">
        <x:v>All Workers</x:v>
      </x:c>
      <x:c r="M5937" t="str">
        <x:v>Advanced</x:v>
      </x:c>
      <x:c r="N5937" t="str">
        <x:v>As of Date | Worker Type | Supervisory Organization | Employee ID</x:v>
      </x:c>
      <x:c r="O5937" t="str"/>
      <x:c r="P5937" t="str"/>
      <x:c r="Q5937" t="str">
        <x:v>quarterly trends</x:v>
      </x:c>
      <x:c r="R5937" t="str"/>
      <x:c r="S5937" t="str"/>
      <x:c r="T5937" t="str"/>
      <x:c r="U5937" t="str"/>
      <x:c r="V5937" t="str">
        <x:v>Medium-High</x:v>
      </x:c>
      <x:c r="W5937" t="str">
        <x:v>Unreviewed synthetic seed</x:v>
      </x:c>
      <x:c r="X5937" t="str"/>
      <x:c r="Y5937" t="str"/>
    </x:row>
    <x:row r="5938">
      <x:c r="A5938" t="str">
        <x:v>Q05937</x:v>
      </x:c>
      <x:c r="B5938" t="str">
        <x:v>I need historical workforce data with Tenure and Transfer Count for the selected supervisory organization in Canada for a recruiting review</x:v>
      </x:c>
      <x:c r="C5938" t="str">
        <x:v>Common direct request</x:v>
      </x:c>
      <x:c r="D5938" t="str">
        <x:v>Common direct request</x:v>
      </x:c>
      <x:c r="E5938" t="str">
        <x:v>Learning Analyst</x:v>
      </x:c>
      <x:c r="F5938" t="str">
        <x:v>Easy</x:v>
      </x:c>
      <x:c r="G5938" t="str">
        <x:v>Answerable</x:v>
      </x:c>
      <x:c r="H5938" t="str">
        <x:v>Single report</x:v>
      </x:c>
      <x:c r="I5938" t="str">
        <x:v>1</x:v>
      </x:c>
      <x:c r="J5938" t="str">
        <x:v>R2160</x:v>
      </x:c>
      <x:c r="K5938" t="str">
        <x:v>Transfers by Month - Historical</x:v>
      </x:c>
      <x:c r="L5938" t="str">
        <x:v>Staffing Activities</x:v>
      </x:c>
      <x:c r="M5938" t="str">
        <x:v>Matrix</x:v>
      </x:c>
      <x:c r="N5938" t="str">
        <x:v>Tenure | Transfer Count</x:v>
      </x:c>
      <x:c r="O5938" t="str"/>
      <x:c r="P5938" t="str"/>
      <x:c r="Q5938" t="str"/>
      <x:c r="R5938" t="str"/>
      <x:c r="S5938" t="str"/>
      <x:c r="T5938" t="str"/>
      <x:c r="U5938" t="str"/>
      <x:c r="V5938" t="str">
        <x:v>Medium-High</x:v>
      </x:c>
      <x:c r="W5938" t="str">
        <x:v>Unreviewed synthetic seed</x:v>
      </x:c>
      <x:c r="X5938" t="str"/>
      <x:c r="Y5938" t="str"/>
    </x:row>
    <x:row r="5939">
      <x:c r="A5939" t="str">
        <x:v>Q05938</x:v>
      </x:c>
      <x:c r="B5939" t="str">
        <x:v>comp grade report</x:v>
      </x:c>
      <x:c r="C5939" t="str">
        <x:v>Short or underspecified</x:v>
      </x:c>
      <x:c r="D5939" t="str">
        <x:v>Short or underspecified</x:v>
      </x:c>
      <x:c r="E5939" t="str">
        <x:v>People Analytics Analyst</x:v>
      </x:c>
      <x:c r="F5939" t="str">
        <x:v>Hard</x:v>
      </x:c>
      <x:c r="G5939" t="str">
        <x:v>Partial / needs clarification</x:v>
      </x:c>
      <x:c r="H5939" t="str">
        <x:v>Clarify then rank</x:v>
      </x:c>
      <x:c r="I5939" t="str">
        <x:v>1</x:v>
      </x:c>
      <x:c r="J5939" t="str">
        <x:v>R1181</x:v>
      </x:c>
      <x:c r="K5939" t="str">
        <x:v>AXIS - Compensation Plan Setup - Dashboard</x:v>
      </x:c>
      <x:c r="L5939" t="str">
        <x:v>All Compensation Plans</x:v>
      </x:c>
      <x:c r="M5939" t="str">
        <x:v>Advanced</x:v>
      </x:c>
      <x:c r="N5939" t="str">
        <x:v>Compensation Grade</x:v>
      </x:c>
      <x:c r="O5939" t="str"/>
      <x:c r="P5939" t="str"/>
      <x:c r="Q5939" t="str"/>
      <x:c r="R5939" t="str"/>
      <x:c r="S5939" t="str"/>
      <x:c r="T5939" t="str"/>
      <x:c r="U5939" t="str"/>
      <x:c r="V5939" t="str">
        <x:v>Low</x:v>
      </x:c>
      <x:c r="W5939" t="str">
        <x:v>Unreviewed synthetic seed</x:v>
      </x:c>
      <x:c r="X5939" t="str"/>
      <x:c r="Y5939" t="str"/>
    </x:row>
    <x:row r="5940">
      <x:c r="A5940" t="str">
        <x:v>Q05939</x:v>
      </x:c>
      <x:c r="B5940" t="str">
        <x:v>Can you find a single report that covers Contingent Worker Type, Worker Type, team, measure value, row dimension, and column dimension for Technology in Toronto last month for a dashboard validation.</x:v>
      </x:c>
      <x:c r="C5940" t="str">
        <x:v>Multi-intent single-report</x:v>
      </x:c>
      <x:c r="D5940" t="str">
        <x:v>Multi-intent single-report</x:v>
      </x:c>
      <x:c r="E5940" t="str">
        <x:v>Benefits Analyst</x:v>
      </x:c>
      <x:c r="F5940" t="str">
        <x:v>Medium</x:v>
      </x:c>
      <x:c r="G5940" t="str">
        <x:v>Answerable</x:v>
      </x:c>
      <x:c r="H5940" t="str">
        <x:v>Single report if complete</x:v>
      </x:c>
      <x:c r="I5940" t="str">
        <x:v>4</x:v>
      </x:c>
      <x:c r="J5940" t="str">
        <x:v>R0427</x:v>
      </x:c>
      <x:c r="K5940" t="str">
        <x:v>AXIS - Worker Demographics by Manager</x:v>
      </x:c>
      <x:c r="L5940" t="str">
        <x:v>All Active Employees</x:v>
      </x:c>
      <x:c r="M5940" t="str">
        <x:v>Matrix</x:v>
      </x:c>
      <x:c r="N5940" t="str">
        <x:v>Contingent Worker Type | Worker Type | Supervisory Organization | Measure Value | Row Dimension | Column Dimension</x:v>
      </x:c>
      <x:c r="O5940" t="str"/>
      <x:c r="P5940" t="str"/>
      <x:c r="Q5940" t="str"/>
      <x:c r="R5940" t="str"/>
      <x:c r="S5940" t="str"/>
      <x:c r="T5940" t="str"/>
      <x:c r="U5940" t="str"/>
      <x:c r="V5940" t="str">
        <x:v>Medium</x:v>
      </x:c>
      <x:c r="W5940" t="str">
        <x:v>Unreviewed synthetic seed</x:v>
      </x:c>
      <x:c r="X5940" t="str"/>
      <x:c r="Y5940" t="str"/>
    </x:row>
    <x:row r="5941">
      <x:c r="A5941" t="str">
        <x:v>Q05940</x:v>
      </x:c>
      <x:c r="B5941" t="str">
        <x:v>I need to cover filled flag; compensation review and base compensation for Europe in Canada as of today. If no single report supports everything, return the smallest set of reports that covers the full request for an audit.</x:v>
      </x:c>
      <x:c r="C5941" t="str">
        <x:v>Multi-intent report bundle</x:v>
      </x:c>
      <x:c r="D5941" t="str">
        <x:v>Multi-intent report bundle</x:v>
      </x:c>
      <x:c r="E5941" t="str">
        <x:v>Workforce Planning Analyst</x:v>
      </x:c>
      <x:c r="F5941" t="str">
        <x:v>Hard</x:v>
      </x:c>
      <x:c r="G5941" t="str">
        <x:v>Answerable</x:v>
      </x:c>
      <x:c r="H5941" t="str">
        <x:v>Report bundle</x:v>
      </x:c>
      <x:c r="I5941" t="str">
        <x:v>2</x:v>
      </x:c>
      <x:c r="J5941" t="str">
        <x:v>R2814 | R2226</x:v>
      </x:c>
      <x:c r="K5941" t="str">
        <x:v>Position Restrictions - YTD | AXIS - Compensation Statement by Region - Dashboard</x:v>
      </x:c>
      <x:c r="L5941" t="str">
        <x:v>All Positions including | All Compensation Review</x:v>
      </x:c>
      <x:c r="M5941" t="str">
        <x:v>Advanced | Advanced</x:v>
      </x:c>
      <x:c r="N5941" t="str">
        <x:v>Filled Indicator | Compensation Review | Base Pay</x:v>
      </x:c>
      <x:c r="O5941" t="str"/>
      <x:c r="P5941" t="str"/>
      <x:c r="Q5941" t="str"/>
      <x:c r="R5941" t="str"/>
      <x:c r="S5941" t="str"/>
      <x:c r="T5941" t="str"/>
      <x:c r="U5941" t="str"/>
      <x:c r="V5941" t="str">
        <x:v>Medium</x:v>
      </x:c>
      <x:c r="W5941" t="str">
        <x:v>Unreviewed synthetic seed</x:v>
      </x:c>
      <x:c r="X5941" t="str"/>
      <x:c r="Y5941" t="str"/>
    </x:row>
    <x:row r="5942">
      <x:c r="A5942" t="str">
        <x:v>Q05941</x:v>
      </x:c>
      <x:c r="B5942" t="str">
        <x:v>Which report shows absence with Used Units, Time Off Request ID, and Return Date for Risk in Bermuda for a compensation review limited to last month; use Return Date.</x:v>
      </x:c>
      <x:c r="C5942" t="str">
        <x:v>Time-sensitive request</x:v>
      </x:c>
      <x:c r="D5942" t="str">
        <x:v>Time-sensitive request;date semantics;freshness</x:v>
      </x:c>
      <x:c r="E5942" t="str">
        <x:v>Finance Business Partner</x:v>
      </x:c>
      <x:c r="F5942" t="str">
        <x:v>Medium</x:v>
      </x:c>
      <x:c r="G5942" t="str">
        <x:v>Answerable</x:v>
      </x:c>
      <x:c r="H5942" t="str">
        <x:v>Single report</x:v>
      </x:c>
      <x:c r="I5942" t="str">
        <x:v>1</x:v>
      </x:c>
      <x:c r="J5942" t="str">
        <x:v>R1828</x:v>
      </x:c>
      <x:c r="K5942" t="str">
        <x:v>Absence Calendar by Worker - Historical</x:v>
      </x:c>
      <x:c r="L5942" t="str">
        <x:v>Workers for Organizations</x:v>
      </x:c>
      <x:c r="M5942" t="str">
        <x:v>Matrix</x:v>
      </x:c>
      <x:c r="N5942" t="str">
        <x:v>Used Units | Time Off Request ID | Return Date | Return Date</x:v>
      </x:c>
      <x:c r="O5942" t="str"/>
      <x:c r="P5942" t="str">
        <x:v>last month</x:v>
      </x:c>
      <x:c r="Q5942" t="str"/>
      <x:c r="R5942" t="str"/>
      <x:c r="S5942" t="str"/>
      <x:c r="T5942" t="str"/>
      <x:c r="U5942" t="str"/>
      <x:c r="V5942" t="str">
        <x:v>Medium</x:v>
      </x:c>
      <x:c r="W5942" t="str">
        <x:v>Unreviewed synthetic seed</x:v>
      </x:c>
      <x:c r="X5942" t="str"/>
      <x:c r="Y5942" t="str"/>
    </x:row>
    <x:row r="5943">
      <x:c r="A5943" t="str">
        <x:v>Q05942</x:v>
      </x:c>
      <x:c r="B5943" t="str">
        <x:v>Find the report named "AXIS - Employee Profile by Company - YTD"—I specifically need with the Include Managers prompt, with Worker Type. Do not return the other report with the same title.</x:v>
      </x:c>
      <x:c r="C5943" t="str">
        <x:v>Duplicate-title disambiguation</x:v>
      </x:c>
      <x:c r="D5943" t="str">
        <x:v>Duplicate-title disambiguation;duplicate group size 2</x:v>
      </x:c>
      <x:c r="E5943" t="str">
        <x:v>Internal Auditor</x:v>
      </x:c>
      <x:c r="F5943" t="str">
        <x:v>Hard</x:v>
      </x:c>
      <x:c r="G5943" t="str">
        <x:v>Answerable</x:v>
      </x:c>
      <x:c r="H5943" t="str">
        <x:v>Single report</x:v>
      </x:c>
      <x:c r="I5943" t="str">
        <x:v>1</x:v>
      </x:c>
      <x:c r="J5943" t="str">
        <x:v>R0330</x:v>
      </x:c>
      <x:c r="K5943" t="str">
        <x:v>AXIS - Employee Profile by Company - YTD</x:v>
      </x:c>
      <x:c r="L5943" t="str">
        <x:v>Workers for HCM</x:v>
      </x:c>
      <x:c r="M5943" t="str">
        <x:v>Advanced</x:v>
      </x:c>
      <x:c r="N5943" t="str">
        <x:v>Worker Type</x:v>
      </x:c>
      <x:c r="O5943" t="str"/>
      <x:c r="P5943" t="str"/>
      <x:c r="Q5943" t="str"/>
      <x:c r="R5943" t="str">
        <x:v>with the Include Managers prompt</x:v>
      </x:c>
      <x:c r="S5943" t="str">
        <x:v>R1970</x:v>
      </x:c>
      <x:c r="T5943" t="str">
        <x:v>AXIS - Employee Profile by Company - YTD</x:v>
      </x:c>
      <x:c r="U5943" t="str"/>
      <x:c r="V5943" t="str">
        <x:v>High</x:v>
      </x:c>
      <x:c r="W5943" t="str">
        <x:v>Unreviewed synthetic seed</x:v>
      </x:c>
      <x:c r="X5943" t="str"/>
      <x:c r="Y5943" t="str"/>
    </x:row>
    <x:row r="5944">
      <x:c r="A5944" t="str">
        <x:v>Q05943</x:v>
      </x:c>
      <x:c r="B5944" t="str">
        <x:v>Help me locate learning with started timing, score, and completion status for Corporate in London this month for a workforce planning discussion</x:v>
      </x:c>
      <x:c r="C5944" t="str">
        <x:v>Synonym or indirect wording</x:v>
      </x:c>
      <x:c r="D5944" t="str">
        <x:v>Synonym or indirect wording;semantic paraphrase</x:v>
      </x:c>
      <x:c r="E5944" t="str">
        <x:v>Compensation Analyst</x:v>
      </x:c>
      <x:c r="F5944" t="str">
        <x:v>Medium</x:v>
      </x:c>
      <x:c r="G5944" t="str">
        <x:v>Answerable</x:v>
      </x:c>
      <x:c r="H5944" t="str">
        <x:v>Single report</x:v>
      </x:c>
      <x:c r="I5944" t="str">
        <x:v>1</x:v>
      </x:c>
      <x:c r="J5944" t="str">
        <x:v>R3083</x:v>
      </x:c>
      <x:c r="K5944" t="str">
        <x:v>HCM Compensation Plan Setup by Grade</x:v>
      </x:c>
      <x:c r="L5944" t="str">
        <x:v>Learning Assignments</x:v>
      </x:c>
      <x:c r="M5944" t="str">
        <x:v>Advanced</x:v>
      </x:c>
      <x:c r="N5944" t="str">
        <x:v>Started Date | Score | Completion Status</x:v>
      </x:c>
      <x:c r="O5944" t="str"/>
      <x:c r="P5944" t="str"/>
      <x:c r="Q5944" t="str"/>
      <x:c r="R5944" t="str"/>
      <x:c r="S5944" t="str"/>
      <x:c r="T5944" t="str"/>
      <x:c r="U5944" t="str">
        <x:v>No exact title or field wording</x:v>
      </x:c>
      <x:c r="V5944" t="str">
        <x:v>Medium</x:v>
      </x:c>
      <x:c r="W5944" t="str">
        <x:v>Unreviewed synthetic seed</x:v>
      </x:c>
      <x:c r="X5944" t="str"/>
      <x:c r="Y5944" t="str"/>
    </x:row>
    <x:row r="5945">
      <x:c r="A5945" t="str">
        <x:v>Q05944</x:v>
      </x:c>
      <x:c r="B5945" t="str">
        <x:v>Do we have a report for open and filled roles with job family group, open timing, hiring manager, and created timing for Risk in Dublin last month for a workforce planning discussion</x:v>
      </x:c>
      <x:c r="C5945" t="str">
        <x:v>Synonym or indirect wording</x:v>
      </x:c>
      <x:c r="D5945" t="str">
        <x:v>Synonym or indirect wording;semantic paraphrase</x:v>
      </x:c>
      <x:c r="E5945" t="str">
        <x:v>Benefits Analyst</x:v>
      </x:c>
      <x:c r="F5945" t="str">
        <x:v>Medium</x:v>
      </x:c>
      <x:c r="G5945" t="str">
        <x:v>Answerable</x:v>
      </x:c>
      <x:c r="H5945" t="str">
        <x:v>Single report</x:v>
      </x:c>
      <x:c r="I5945" t="str">
        <x:v>1</x:v>
      </x:c>
      <x:c r="J5945" t="str">
        <x:v>R3213</x:v>
      </x:c>
      <x:c r="K5945" t="str">
        <x:v>HCM Vacant Positions by Job Family - Dashboard</x:v>
      </x:c>
      <x:c r="L5945" t="str">
        <x:v>Positions for HCM</x:v>
      </x:c>
      <x:c r="M5945" t="str">
        <x:v>Matrix</x:v>
      </x:c>
      <x:c r="N5945" t="str">
        <x:v>Job Family Group | Open Date | Hiring Manager | Created Date</x:v>
      </x:c>
      <x:c r="O5945" t="str"/>
      <x:c r="P5945" t="str"/>
      <x:c r="Q5945" t="str"/>
      <x:c r="R5945" t="str"/>
      <x:c r="S5945" t="str"/>
      <x:c r="T5945" t="str"/>
      <x:c r="U5945" t="str">
        <x:v>No exact title or field wording</x:v>
      </x:c>
      <x:c r="V5945" t="str">
        <x:v>Medium</x:v>
      </x:c>
      <x:c r="W5945" t="str">
        <x:v>Unreviewed synthetic seed</x:v>
      </x:c>
      <x:c r="X5945" t="str"/>
      <x:c r="Y5945" t="str"/>
    </x:row>
    <x:row r="5946">
      <x:c r="A5946" t="str">
        <x:v>Q05945</x:v>
      </x:c>
      <x:c r="B5946" t="str">
        <x:v>Show only active employees and only terminated employees, while excluding both active and terminated workers. This is for Operations for a workforce planning discussion.</x:v>
      </x:c>
      <x:c r="C5946" t="str">
        <x:v>Conflicting or impossible</x:v>
      </x:c>
      <x:c r="D5946" t="str">
        <x:v>Conflicting or impossible;contradictory constraints</x:v>
      </x:c>
      <x:c r="E5946" t="str">
        <x:v>HR Business Partner</x:v>
      </x:c>
      <x:c r="F5946" t="str">
        <x:v>Hard</x:v>
      </x:c>
      <x:c r="G5946" t="str">
        <x:v>Needs clarification</x:v>
      </x:c>
      <x:c r="H5946" t="str">
        <x:v>Clarify or abstain</x:v>
      </x:c>
      <x:c r="I5946" t="str">
        <x:v>2</x:v>
      </x:c>
      <x:c r="J5946" t="str"/>
      <x:c r="K5946" t="str"/>
      <x:c r="L5946" t="str"/>
      <x:c r="M5946" t="str"/>
      <x:c r="N5946" t="str"/>
      <x:c r="O5946" t="str"/>
      <x:c r="P5946" t="str"/>
      <x:c r="Q5946" t="str"/>
      <x:c r="R5946" t="str"/>
      <x:c r="S5946" t="str"/>
      <x:c r="T5946" t="str"/>
      <x:c r="U5946" t="str"/>
      <x:c r="V5946" t="str">
        <x:v>High</x:v>
      </x:c>
      <x:c r="W5946" t="str">
        <x:v>Unreviewed synthetic seed</x:v>
      </x:c>
      <x:c r="X5946" t="str"/>
      <x:c r="Y5946" t="str"/>
    </x:row>
    <x:row r="5947">
      <x:c r="A5947" t="str">
        <x:v>Q05946</x:v>
      </x:c>
      <x:c r="B5947" t="str">
        <x:v>I need to cover employee type and worker type; calibration rating; comments for the selected supervisory organization in Hartford the last 12 months. If no single report supports everything, return the smallest set of reports that covers the full request for a data-quality check.</x:v>
      </x:c>
      <x:c r="C5947" t="str">
        <x:v>Multi-intent report bundle</x:v>
      </x:c>
      <x:c r="D5947" t="str">
        <x:v>Multi-intent report bundle</x:v>
      </x:c>
      <x:c r="E5947" t="str">
        <x:v>HR Business Partner</x:v>
      </x:c>
      <x:c r="F5947" t="str">
        <x:v>Hard</x:v>
      </x:c>
      <x:c r="G5947" t="str">
        <x:v>Answerable</x:v>
      </x:c>
      <x:c r="H5947" t="str">
        <x:v>Report bundle</x:v>
      </x:c>
      <x:c r="I5947" t="str">
        <x:v>3</x:v>
      </x:c>
      <x:c r="J5947" t="str">
        <x:v>R2221 | R1520 | R2208</x:v>
      </x:c>
      <x:c r="K5947" t="str">
        <x:v>AXIS - Employee Status by Organization - Summary | AXIS - Goal Progress by Rating - Dashboard | AXIS - Awaiting Action by Organization - Dashboard</x:v>
      </x:c>
      <x:c r="L5947" t="str">
        <x:v>All Active Employees | All Workers | Process Transactions</x:v>
      </x:c>
      <x:c r="M5947" t="str">
        <x:v>Advanced | Matrix | Trending</x:v>
      </x:c>
      <x:c r="N5947" t="str">
        <x:v>Employee Type | Worker Type | Calibration Rating | Comments</x:v>
      </x:c>
      <x:c r="O5947" t="str"/>
      <x:c r="P5947" t="str"/>
      <x:c r="Q5947" t="str"/>
      <x:c r="R5947" t="str"/>
      <x:c r="S5947" t="str"/>
      <x:c r="T5947" t="str"/>
      <x:c r="U5947" t="str"/>
      <x:c r="V5947" t="str">
        <x:v>Medium</x:v>
      </x:c>
      <x:c r="W5947" t="str">
        <x:v>Unreviewed synthetic seed</x:v>
      </x:c>
      <x:c r="X5947" t="str"/>
      <x:c r="Y5947" t="str"/>
    </x:row>
    <x:row r="5948">
      <x:c r="A5948" t="str">
        <x:v>Q05947</x:v>
      </x:c>
      <x:c r="B5948" t="str">
        <x:v>Could you point me to worker history with Transfer Count, turnover, and Ending HC for Bermuda in Canada last QTR</x:v>
      </x:c>
      <x:c r="C5948" t="str">
        <x:v>Acronym or abbreviation</x:v>
      </x:c>
      <x:c r="D5948" t="str">
        <x:v>Acronym or abbreviation</x:v>
      </x:c>
      <x:c r="E5948" t="str">
        <x:v>Global Mobility Specialist</x:v>
      </x:c>
      <x:c r="F5948" t="str">
        <x:v>Medium</x:v>
      </x:c>
      <x:c r="G5948" t="str">
        <x:v>Answerable</x:v>
      </x:c>
      <x:c r="H5948" t="str">
        <x:v>Single report</x:v>
      </x:c>
      <x:c r="I5948" t="str">
        <x:v>1</x:v>
      </x:c>
      <x:c r="J5948" t="str">
        <x:v>R0143</x:v>
      </x:c>
      <x:c r="K5948" t="str">
        <x:v>AXIS - Workforce Snapshot</x:v>
      </x:c>
      <x:c r="L5948" t="str">
        <x:v>Staffing Activities</x:v>
      </x:c>
      <x:c r="M5948" t="str">
        <x:v>Matrix</x:v>
      </x:c>
      <x:c r="N5948" t="str">
        <x:v>Transfer Count | Turnover Rate | Ending Headcount</x:v>
      </x:c>
      <x:c r="O5948" t="str"/>
      <x:c r="P5948" t="str"/>
      <x:c r="Q5948" t="str"/>
      <x:c r="R5948" t="str"/>
      <x:c r="S5948" t="str"/>
      <x:c r="T5948" t="str"/>
      <x:c r="U5948" t="str">
        <x:v>Acronyms and abbreviations</x:v>
      </x:c>
      <x:c r="V5948" t="str">
        <x:v>Medium</x:v>
      </x:c>
      <x:c r="W5948" t="str">
        <x:v>Unreviewed synthetic seed</x:v>
      </x:c>
      <x:c r="X5948" t="str"/>
      <x:c r="Y5948" t="str"/>
    </x:row>
    <x:row r="5949">
      <x:c r="A5949" t="str">
        <x:v>Q05948</x:v>
      </x:c>
      <x:c r="B5949" t="str">
        <x:v>I need to cover parent organization; age and age band for Claims in Europe this month. If no single report supports everything, return the smallest set of reports that covers the full request for a dashboard validation.</x:v>
      </x:c>
      <x:c r="C5949" t="str">
        <x:v>Multi-intent report bundle</x:v>
      </x:c>
      <x:c r="D5949" t="str">
        <x:v>Multi-intent report bundle</x:v>
      </x:c>
      <x:c r="E5949" t="str">
        <x:v>Recruiter</x:v>
      </x:c>
      <x:c r="F5949" t="str">
        <x:v>Hard</x:v>
      </x:c>
      <x:c r="G5949" t="str">
        <x:v>Answerable</x:v>
      </x:c>
      <x:c r="H5949" t="str">
        <x:v>Report bundle</x:v>
      </x:c>
      <x:c r="I5949" t="str">
        <x:v>2</x:v>
      </x:c>
      <x:c r="J5949" t="str">
        <x:v>R2107 | R3240</x:v>
      </x:c>
      <x:c r="K5949" t="str">
        <x:v>HCM Company Structure by Parent | AXIS - Active Employee by Location - Quarterly</x:v>
      </x:c>
      <x:c r="L5949" t="str">
        <x:v>Locations | All Active Employees</x:v>
      </x:c>
      <x:c r="M5949" t="str">
        <x:v>Advanced | Advanced</x:v>
      </x:c>
      <x:c r="N5949" t="str">
        <x:v>Parent Organization | Age | Age Band</x:v>
      </x:c>
      <x:c r="O5949" t="str"/>
      <x:c r="P5949" t="str"/>
      <x:c r="Q5949" t="str"/>
      <x:c r="R5949" t="str"/>
      <x:c r="S5949" t="str"/>
      <x:c r="T5949" t="str"/>
      <x:c r="U5949" t="str"/>
      <x:c r="V5949" t="str">
        <x:v>Medium</x:v>
      </x:c>
      <x:c r="W5949" t="str">
        <x:v>Unreviewed synthetic seed</x:v>
      </x:c>
      <x:c r="X5949" t="str"/>
      <x:c r="Y5949" t="str"/>
    </x:row>
    <x:row r="5950">
      <x:c r="A5950" t="str">
        <x:v>Q05949</x:v>
      </x:c>
      <x:c r="B5950" t="str">
        <x:v>Do we have a report for EE roster with Country, Worker Type, employment status, and EE number for Technology in London last month</x:v>
      </x:c>
      <x:c r="C5950" t="str">
        <x:v>Acronym or abbreviation</x:v>
      </x:c>
      <x:c r="D5950" t="str">
        <x:v>Acronym or abbreviation</x:v>
      </x:c>
      <x:c r="E5950" t="str">
        <x:v>Payroll Analyst</x:v>
      </x:c>
      <x:c r="F5950" t="str">
        <x:v>Hard</x:v>
      </x:c>
      <x:c r="G5950" t="str">
        <x:v>Answerable</x:v>
      </x:c>
      <x:c r="H5950" t="str">
        <x:v>Single report</x:v>
      </x:c>
      <x:c r="I5950" t="str">
        <x:v>1</x:v>
      </x:c>
      <x:c r="J5950" t="str">
        <x:v>R3881</x:v>
      </x:c>
      <x:c r="K5950" t="str">
        <x:v>HCM Worker Snapshot by Country - Dashboard</x:v>
      </x:c>
      <x:c r="L5950" t="str">
        <x:v>All Active and Terminated</x:v>
      </x:c>
      <x:c r="M5950" t="str">
        <x:v>Advanced</x:v>
      </x:c>
      <x:c r="N5950" t="str">
        <x:v>Country | Worker Type | Worker Status | Employee ID</x:v>
      </x:c>
      <x:c r="O5950" t="str"/>
      <x:c r="P5950" t="str"/>
      <x:c r="Q5950" t="str"/>
      <x:c r="R5950" t="str"/>
      <x:c r="S5950" t="str"/>
      <x:c r="T5950" t="str"/>
      <x:c r="U5950" t="str">
        <x:v>Acronyms and abbreviations</x:v>
      </x:c>
      <x:c r="V5950" t="str">
        <x:v>Medium</x:v>
      </x:c>
      <x:c r="W5950" t="str">
        <x:v>Unreviewed synthetic seed</x:v>
      </x:c>
      <x:c r="X5950" t="str"/>
      <x:c r="Y5950" t="str"/>
    </x:row>
    <x:row r="5951">
      <x:c r="A5951" t="str">
        <x:v>Q05950</x:v>
      </x:c>
      <x:c r="B5951" t="str">
        <x:v>Necesito un report for Europe con termination reason, termination type para as of June 30, 2026.</x:v>
      </x:c>
      <x:c r="C5951" t="str">
        <x:v>Code-switch or mixed language</x:v>
      </x:c>
      <x:c r="D5951" t="str">
        <x:v>Code-switch or mixed language</x:v>
      </x:c>
      <x:c r="E5951" t="str">
        <x:v>Finance Business Partner</x:v>
      </x:c>
      <x:c r="F5951" t="str">
        <x:v>Medium</x:v>
      </x:c>
      <x:c r="G5951" t="str">
        <x:v>Answerable</x:v>
      </x:c>
      <x:c r="H5951" t="str">
        <x:v>Single report</x:v>
      </x:c>
      <x:c r="I5951" t="str">
        <x:v>1</x:v>
      </x:c>
      <x:c r="J5951" t="str">
        <x:v>R0686</x:v>
      </x:c>
      <x:c r="K5951" t="str">
        <x:v>AXIS - Terminations by Manager - Audit</x:v>
      </x:c>
      <x:c r="L5951" t="str">
        <x:v>All Active and Terminated</x:v>
      </x:c>
      <x:c r="M5951" t="str">
        <x:v>Matrix</x:v>
      </x:c>
      <x:c r="N5951" t="str">
        <x:v>Termination Reason | Termination Type</x:v>
      </x:c>
      <x:c r="O5951" t="str"/>
      <x:c r="P5951" t="str"/>
      <x:c r="Q5951" t="str"/>
      <x:c r="R5951" t="str"/>
      <x:c r="S5951" t="str"/>
      <x:c r="T5951" t="str"/>
      <x:c r="U5951" t="str">
        <x:v>English mixed with Spanish or French</x:v>
      </x:c>
      <x:c r="V5951" t="str">
        <x:v>Low-Medium</x:v>
      </x:c>
      <x:c r="W5951" t="str">
        <x:v>Unreviewed synthetic seed</x:v>
      </x:c>
      <x:c r="X5951" t="str"/>
      <x:c r="Y5951" t="str"/>
    </x:row>
    <x:row r="5952">
      <x:c r="A5952" t="str">
        <x:v>Q05951</x:v>
      </x:c>
      <x:c r="B5952" t="str">
        <x:v>Do we have a report for worker population with FTE and Remote Work Indicator for Claims in the selected location for the monthly operating meeting limited to as of today; use leave date.</x:v>
      </x:c>
      <x:c r="C5952" t="str">
        <x:v>Time-sensitive request</x:v>
      </x:c>
      <x:c r="D5952" t="str">
        <x:v>Time-sensitive request;date semantics;freshness</x:v>
      </x:c>
      <x:c r="E5952" t="str">
        <x:v>Payroll Analyst</x:v>
      </x:c>
      <x:c r="F5952" t="str">
        <x:v>Hard</x:v>
      </x:c>
      <x:c r="G5952" t="str">
        <x:v>Answerable</x:v>
      </x:c>
      <x:c r="H5952" t="str">
        <x:v>Single report</x:v>
      </x:c>
      <x:c r="I5952" t="str">
        <x:v>1</x:v>
      </x:c>
      <x:c r="J5952" t="str">
        <x:v>R0012</x:v>
      </x:c>
      <x:c r="K5952" t="str">
        <x:v>CR_Worker Demographics by Organization</x:v>
      </x:c>
      <x:c r="L5952" t="str">
        <x:v>All Active and Terminated</x:v>
      </x:c>
      <x:c r="M5952" t="str">
        <x:v>Matrix</x:v>
      </x:c>
      <x:c r="N5952" t="str">
        <x:v>FTE | Remote Work Indicator | Termination Date</x:v>
      </x:c>
      <x:c r="O5952" t="str"/>
      <x:c r="P5952" t="str">
        <x:v>as of today</x:v>
      </x:c>
      <x:c r="Q5952" t="str"/>
      <x:c r="R5952" t="str"/>
      <x:c r="S5952" t="str"/>
      <x:c r="T5952" t="str"/>
      <x:c r="U5952" t="str"/>
      <x:c r="V5952" t="str">
        <x:v>Medium</x:v>
      </x:c>
      <x:c r="W5952" t="str">
        <x:v>Unreviewed synthetic seed</x:v>
      </x:c>
      <x:c r="X5952" t="str"/>
      <x:c r="Y5952" t="str"/>
    </x:row>
    <x:row r="5953">
      <x:c r="A5953" t="str">
        <x:v>Q05952</x:v>
      </x:c>
      <x:c r="B5953" t="str">
        <x:v>Please pull people data with Active Employee Country Detail 0933, Contingent Worker Type, Country, and Worker Type for Risk in Dublin as of June 30, 2026 for the monthly operating meeting Filter it so supervisory organization = Finance; worker status = Active and Leave; prompt = Contingent Worker Type.</x:v>
      </x:c>
      <x:c r="C5953" t="str">
        <x:v>Prompt or filter constrained</x:v>
      </x:c>
      <x:c r="D5953" t="str">
        <x:v>Prompt or filter constrained;filterability</x:v>
      </x:c>
      <x:c r="E5953" t="str">
        <x:v>Internal Auditor</x:v>
      </x:c>
      <x:c r="F5953" t="str">
        <x:v>Medium</x:v>
      </x:c>
      <x:c r="G5953" t="str">
        <x:v>Answerable</x:v>
      </x:c>
      <x:c r="H5953" t="str">
        <x:v>Single report</x:v>
      </x:c>
      <x:c r="I5953" t="str">
        <x:v>1</x:v>
      </x:c>
      <x:c r="J5953" t="str">
        <x:v>R0936</x:v>
      </x:c>
      <x:c r="K5953" t="str">
        <x:v>AXIS - Active Employee by Country - Detail</x:v>
      </x:c>
      <x:c r="L5953" t="str">
        <x:v>All Active and Terminated</x:v>
      </x:c>
      <x:c r="M5953" t="str">
        <x:v>Advanced</x:v>
      </x:c>
      <x:c r="N5953" t="str">
        <x:v>CF - Active Employee Country Detail 0933 | Contingent Worker Type | Country | Worker Type</x:v>
      </x:c>
      <x:c r="O5953" t="str"/>
      <x:c r="P5953" t="str"/>
      <x:c r="Q5953" t="str"/>
      <x:c r="R5953" t="str">
        <x:v>supervisory organization = Finance; worker status = Active and Leave; prompt = Contingent Worker Type</x:v>
      </x:c>
      <x:c r="S5953" t="str"/>
      <x:c r="T5953" t="str"/>
      <x:c r="U5953" t="str"/>
      <x:c r="V5953" t="str">
        <x:v>Medium</x:v>
      </x:c>
      <x:c r="W5953" t="str">
        <x:v>Unreviewed synthetic seed</x:v>
      </x:c>
      <x:c r="X5953" t="str"/>
      <x:c r="Y5953" t="str"/>
    </x:row>
    <x:row r="5954">
      <x:c r="A5954" t="str">
        <x:v>Q05953</x:v>
      </x:c>
      <x:c r="B5954" t="str">
        <x:v>Do we have a report for security configuration with Organization-Based Security Group, Delegated By, and Revoked Date for Human Resources in New York last quarter with one row per worker for an executive briefing</x:v>
      </x:c>
      <x:c r="C5954" t="str">
        <x:v>Aggregate versus detail</x:v>
      </x:c>
      <x:c r="D5954" t="str">
        <x:v>Aggregate versus detail;detail required</x:v>
      </x:c>
      <x:c r="E5954" t="str">
        <x:v>Data Steward</x:v>
      </x:c>
      <x:c r="F5954" t="str">
        <x:v>Medium</x:v>
      </x:c>
      <x:c r="G5954" t="str">
        <x:v>Answerable</x:v>
      </x:c>
      <x:c r="H5954" t="str">
        <x:v>Single report</x:v>
      </x:c>
      <x:c r="I5954" t="str">
        <x:v>1</x:v>
      </x:c>
      <x:c r="J5954" t="str">
        <x:v>R1993</x:v>
      </x:c>
      <x:c r="K5954" t="str">
        <x:v>Security Audit by User - Current</x:v>
      </x:c>
      <x:c r="L5954" t="str">
        <x:v>Security Groups</x:v>
      </x:c>
      <x:c r="M5954" t="str">
        <x:v>Advanced</x:v>
      </x:c>
      <x:c r="N5954" t="str">
        <x:v>Organization-Based Security Group | Delegated By | Revoked Date</x:v>
      </x:c>
      <x:c r="O5954" t="str"/>
      <x:c r="P5954" t="str"/>
      <x:c r="Q5954" t="str">
        <x:v>a detailed extract</x:v>
      </x:c>
      <x:c r="R5954" t="str"/>
      <x:c r="S5954" t="str"/>
      <x:c r="T5954" t="str"/>
      <x:c r="U5954" t="str"/>
      <x:c r="V5954" t="str">
        <x:v>Medium-High</x:v>
      </x:c>
      <x:c r="W5954" t="str">
        <x:v>Unreviewed synthetic seed</x:v>
      </x:c>
      <x:c r="X5954" t="str"/>
      <x:c r="Y5954" t="str"/>
    </x:row>
    <x:row r="5955">
      <x:c r="A5955" t="str">
        <x:v>Q05954</x:v>
      </x:c>
      <x:c r="B5955" t="str">
        <x:v>Can you find candidates and requisitions with Created Date, Application Date, and Application Stage for Finance in the United States this quarter for a leadership review Filter it so prompt = Created On (Ending.</x:v>
      </x:c>
      <x:c r="C5955" t="str">
        <x:v>Prompt or filter constrained</x:v>
      </x:c>
      <x:c r="D5955" t="str">
        <x:v>Prompt or filter constrained;filterability</x:v>
      </x:c>
      <x:c r="E5955" t="str">
        <x:v>Internal Auditor</x:v>
      </x:c>
      <x:c r="F5955" t="str">
        <x:v>Medium</x:v>
      </x:c>
      <x:c r="G5955" t="str">
        <x:v>Answerable</x:v>
      </x:c>
      <x:c r="H5955" t="str">
        <x:v>Single report</x:v>
      </x:c>
      <x:c r="I5955" t="str">
        <x:v>1</x:v>
      </x:c>
      <x:c r="J5955" t="str">
        <x:v>R1007</x:v>
      </x:c>
      <x:c r="K5955" t="str">
        <x:v>AXIS - Agency Activity by Agency - Detail</x:v>
      </x:c>
      <x:c r="L5955" t="str">
        <x:v>Job Applications</x:v>
      </x:c>
      <x:c r="M5955" t="str">
        <x:v>Advanced</x:v>
      </x:c>
      <x:c r="N5955" t="str">
        <x:v>Created Date | Application Date | Application Stage</x:v>
      </x:c>
      <x:c r="O5955" t="str"/>
      <x:c r="P5955" t="str"/>
      <x:c r="Q5955" t="str"/>
      <x:c r="R5955" t="str">
        <x:v>prompt = Created On (Ending</x:v>
      </x:c>
      <x:c r="S5955" t="str"/>
      <x:c r="T5955" t="str"/>
      <x:c r="U5955" t="str"/>
      <x:c r="V5955" t="str">
        <x:v>Medium</x:v>
      </x:c>
      <x:c r="W5955" t="str">
        <x:v>Unreviewed synthetic seed</x:v>
      </x:c>
      <x:c r="X5955" t="str"/>
      <x:c r="Y5955" t="str"/>
    </x:row>
    <x:row r="5956">
      <x:c r="A5956" t="str">
        <x:v>Q05955</x:v>
      </x:c>
      <x:c r="B5956" t="str">
        <x:v>Please pull a single report that covers job family group, include subordinate organizations, recruiter, position status, job family, and position for Actuarial in Chicago for Q2 2026 for a leadership review.</x:v>
      </x:c>
      <x:c r="C5956" t="str">
        <x:v>Multi-intent single-report</x:v>
      </x:c>
      <x:c r="D5956" t="str">
        <x:v>Multi-intent single-report</x:v>
      </x:c>
      <x:c r="E5956" t="str">
        <x:v>People Manager</x:v>
      </x:c>
      <x:c r="F5956" t="str">
        <x:v>Medium</x:v>
      </x:c>
      <x:c r="G5956" t="str">
        <x:v>Answerable</x:v>
      </x:c>
      <x:c r="H5956" t="str">
        <x:v>Single report if complete</x:v>
      </x:c>
      <x:c r="I5956" t="str">
        <x:v>2</x:v>
      </x:c>
      <x:c r="J5956" t="str">
        <x:v>R2867</x:v>
      </x:c>
      <x:c r="K5956" t="str">
        <x:v>HCM Open Positions by Location</x:v>
      </x:c>
      <x:c r="L5956" t="str">
        <x:v>Positions for HCM</x:v>
      </x:c>
      <x:c r="M5956" t="str">
        <x:v>Advanced</x:v>
      </x:c>
      <x:c r="N5956" t="str">
        <x:v>Job Family Group | Include Subordinate Organizations | Recruiter | Position Status | Job Family | Position</x:v>
      </x:c>
      <x:c r="O5956" t="str"/>
      <x:c r="P5956" t="str"/>
      <x:c r="Q5956" t="str"/>
      <x:c r="R5956" t="str"/>
      <x:c r="S5956" t="str"/>
      <x:c r="T5956" t="str"/>
      <x:c r="U5956" t="str"/>
      <x:c r="V5956" t="str">
        <x:v>Medium</x:v>
      </x:c>
      <x:c r="W5956" t="str">
        <x:v>Unreviewed synthetic seed</x:v>
      </x:c>
      <x:c r="X5956" t="str"/>
      <x:c r="Y5956" t="str"/>
    </x:row>
    <x:row r="5957">
      <x:c r="A5957" t="str">
        <x:v>Q05956</x:v>
      </x:c>
      <x:c r="B5957" t="str">
        <x:v>Open "AXIS - Manager Hierarchy by Worker Type" from data source "All Workers" as a Advanced report. Confirm it includes Worker Type, Worker Status.</x:v>
      </x:c>
      <x:c r="C5957" t="str">
        <x:v>Exact title or technical lookup</x:v>
      </x:c>
      <x:c r="D5957" t="str">
        <x:v>Exact title or technical lookup</x:v>
      </x:c>
      <x:c r="E5957" t="str">
        <x:v>Internal Auditor</x:v>
      </x:c>
      <x:c r="F5957" t="str">
        <x:v>Easy</x:v>
      </x:c>
      <x:c r="G5957" t="str">
        <x:v>Answerable</x:v>
      </x:c>
      <x:c r="H5957" t="str">
        <x:v>Single report</x:v>
      </x:c>
      <x:c r="I5957" t="str">
        <x:v>1</x:v>
      </x:c>
      <x:c r="J5957" t="str">
        <x:v>R3612</x:v>
      </x:c>
      <x:c r="K5957" t="str">
        <x:v>AXIS - Manager Hierarchy by Worker Type</x:v>
      </x:c>
      <x:c r="L5957" t="str">
        <x:v>All Workers</x:v>
      </x:c>
      <x:c r="M5957" t="str">
        <x:v>Advanced</x:v>
      </x:c>
      <x:c r="N5957" t="str">
        <x:v>Worker Type | Worker Status</x:v>
      </x:c>
      <x:c r="O5957" t="str"/>
      <x:c r="P5957" t="str"/>
      <x:c r="Q5957" t="str"/>
      <x:c r="R5957" t="str"/>
      <x:c r="S5957" t="str"/>
      <x:c r="T5957" t="str"/>
      <x:c r="U5957" t="str"/>
      <x:c r="V5957" t="str">
        <x:v>High</x:v>
      </x:c>
      <x:c r="W5957" t="str">
        <x:v>Unreviewed synthetic seed</x:v>
      </x:c>
      <x:c r="X5957" t="str"/>
      <x:c r="Y5957" t="str"/>
    </x:row>
    <x:row r="5958">
      <x:c r="A5958" t="str">
        <x:v>Q05957</x:v>
      </x:c>
      <x:c r="B5958" t="str">
        <x:v>Open "OSV-Pay Run Audit by Pay Group" from data source "Payroll Inputs" as a Advanced report. Confirm it includes Net Pay and uses the prompt "Result Lines End Date".</x:v>
      </x:c>
      <x:c r="C5958" t="str">
        <x:v>Exact title or technical lookup</x:v>
      </x:c>
      <x:c r="D5958" t="str">
        <x:v>Exact title or technical lookup</x:v>
      </x:c>
      <x:c r="E5958" t="str">
        <x:v>Compensation Analyst</x:v>
      </x:c>
      <x:c r="F5958" t="str">
        <x:v>Medium</x:v>
      </x:c>
      <x:c r="G5958" t="str">
        <x:v>Answerable</x:v>
      </x:c>
      <x:c r="H5958" t="str">
        <x:v>Single report</x:v>
      </x:c>
      <x:c r="I5958" t="str">
        <x:v>1</x:v>
      </x:c>
      <x:c r="J5958" t="str">
        <x:v>R1463</x:v>
      </x:c>
      <x:c r="K5958" t="str">
        <x:v>OSV-Pay Run Audit by Pay Group</x:v>
      </x:c>
      <x:c r="L5958" t="str">
        <x:v>Payroll Inputs</x:v>
      </x:c>
      <x:c r="M5958" t="str">
        <x:v>Advanced</x:v>
      </x:c>
      <x:c r="N5958" t="str">
        <x:v>Net Pay</x:v>
      </x:c>
      <x:c r="O5958" t="str"/>
      <x:c r="P5958" t="str"/>
      <x:c r="Q5958" t="str"/>
      <x:c r="R5958" t="str"/>
      <x:c r="S5958" t="str"/>
      <x:c r="T5958" t="str"/>
      <x:c r="U5958" t="str"/>
      <x:c r="V5958" t="str">
        <x:v>High</x:v>
      </x:c>
      <x:c r="W5958" t="str">
        <x:v>Unreviewed synthetic seed</x:v>
      </x:c>
      <x:c r="X5958" t="str"/>
      <x:c r="Y5958" t="str"/>
    </x:row>
    <x:row r="5959">
      <x:c r="A5959" t="str">
        <x:v>Q05958</x:v>
      </x:c>
      <x:c r="B5959" t="str">
        <x:v>Find every employee's personal social-media messages about AXIS for Human Resources the past 90 days.</x:v>
      </x:c>
      <x:c r="C5959" t="str">
        <x:v>No-answer or out-of-domain</x:v>
      </x:c>
      <x:c r="D5959" t="str">
        <x:v>No-answer or out-of-domain;unsupported capability or privacy boundary</x:v>
      </x:c>
      <x:c r="E5959" t="str">
        <x:v>People Analytics Analyst</x:v>
      </x:c>
      <x:c r="F5959" t="str">
        <x:v>Medium</x:v>
      </x:c>
      <x:c r="G5959" t="str">
        <x:v>No answer</x:v>
      </x:c>
      <x:c r="H5959" t="str">
        <x:v>Abstain</x:v>
      </x:c>
      <x:c r="I5959" t="str">
        <x:v>1</x:v>
      </x:c>
      <x:c r="J5959" t="str"/>
      <x:c r="K5959" t="str"/>
      <x:c r="L5959" t="str"/>
      <x:c r="M5959" t="str"/>
      <x:c r="N5959" t="str"/>
      <x:c r="O5959" t="str"/>
      <x:c r="P5959" t="str"/>
      <x:c r="Q5959" t="str"/>
      <x:c r="R5959" t="str"/>
      <x:c r="S5959" t="str"/>
      <x:c r="T5959" t="str"/>
      <x:c r="U5959" t="str"/>
      <x:c r="V5959" t="str">
        <x:v>High</x:v>
      </x:c>
      <x:c r="W5959" t="str">
        <x:v>Unreviewed synthetic seed</x:v>
      </x:c>
      <x:c r="X5959" t="str"/>
      <x:c r="Y5959" t="str"/>
    </x:row>
    <x:row r="5960">
      <x:c r="A5960" t="str">
        <x:v>Q05959</x:v>
      </x:c>
      <x:c r="B5960" t="str">
        <x:v>I need to cover hire type and event timing; employee type for Risk in Canada last month. If no single report supports everything, return the smallest set of reports that covers the full request for a dashboard validation.</x:v>
      </x:c>
      <x:c r="C5960" t="str">
        <x:v>Multi-intent report bundle</x:v>
      </x:c>
      <x:c r="D5960" t="str">
        <x:v>Multi-intent report bundle</x:v>
      </x:c>
      <x:c r="E5960" t="str">
        <x:v>Global Mobility Specialist</x:v>
      </x:c>
      <x:c r="F5960" t="str">
        <x:v>Hard</x:v>
      </x:c>
      <x:c r="G5960" t="str">
        <x:v>Answerable</x:v>
      </x:c>
      <x:c r="H5960" t="str">
        <x:v>Report bundle</x:v>
      </x:c>
      <x:c r="I5960" t="str">
        <x:v>2</x:v>
      </x:c>
      <x:c r="J5960" t="str">
        <x:v>R3967 | R3643</x:v>
      </x:c>
      <x:c r="K5960" t="str">
        <x:v>HCM Hire Detail by Company - Audit | AXIS - Employee Assignment by Manager - Detail</x:v>
      </x:c>
      <x:c r="L5960" t="str">
        <x:v>Trended Workers | All Workers</x:v>
      </x:c>
      <x:c r="M5960" t="str">
        <x:v>Advanced | Advanced</x:v>
      </x:c>
      <x:c r="N5960" t="str">
        <x:v>Hire Type | Event Date | Employee Type</x:v>
      </x:c>
      <x:c r="O5960" t="str"/>
      <x:c r="P5960" t="str"/>
      <x:c r="Q5960" t="str"/>
      <x:c r="R5960" t="str"/>
      <x:c r="S5960" t="str"/>
      <x:c r="T5960" t="str"/>
      <x:c r="U5960" t="str"/>
      <x:c r="V5960" t="str">
        <x:v>Medium</x:v>
      </x:c>
      <x:c r="W5960" t="str">
        <x:v>Unreviewed synthetic seed</x:v>
      </x:c>
      <x:c r="X5960" t="str"/>
      <x:c r="Y5960" t="str"/>
    </x:row>
    <x:row r="5961">
      <x:c r="A5961" t="str">
        <x:v>Q05960</x:v>
      </x:c>
      <x:c r="B5961" t="str">
        <x:v>I need talent acquisition with job posting job 2026 3657, request timing, and application timing for Underwriting in London for a workforce planning discussion</x:v>
      </x:c>
      <x:c r="C5961" t="str">
        <x:v>Synonym or indirect wording</x:v>
      </x:c>
      <x:c r="D5961" t="str">
        <x:v>Synonym or indirect wording;semantic paraphrase</x:v>
      </x:c>
      <x:c r="E5961" t="str">
        <x:v>Global Mobility Specialist</x:v>
      </x:c>
      <x:c r="F5961" t="str">
        <x:v>Hard</x:v>
      </x:c>
      <x:c r="G5961" t="str">
        <x:v>Answerable</x:v>
      </x:c>
      <x:c r="H5961" t="str">
        <x:v>Single report</x:v>
      </x:c>
      <x:c r="I5961" t="str">
        <x:v>1</x:v>
      </x:c>
      <x:c r="J5961" t="str">
        <x:v>R3660</x:v>
      </x:c>
      <x:c r="K5961" t="str">
        <x:v>HCM Job Posting by Job 2026</x:v>
      </x:c>
      <x:c r="L5961" t="str">
        <x:v>Job Applications</x:v>
      </x:c>
      <x:c r="M5961" t="str">
        <x:v>Matrix</x:v>
      </x:c>
      <x:c r="N5961" t="str">
        <x:v>CF - Job Posting Job 2026 3657 | Request Date | Application Date</x:v>
      </x:c>
      <x:c r="O5961" t="str"/>
      <x:c r="P5961" t="str"/>
      <x:c r="Q5961" t="str"/>
      <x:c r="R5961" t="str"/>
      <x:c r="S5961" t="str"/>
      <x:c r="T5961" t="str"/>
      <x:c r="U5961" t="str">
        <x:v>No exact title or field wording</x:v>
      </x:c>
      <x:c r="V5961" t="str">
        <x:v>Medium</x:v>
      </x:c>
      <x:c r="W5961" t="str">
        <x:v>Unreviewed synthetic seed</x:v>
      </x:c>
      <x:c r="X5961" t="str"/>
      <x:c r="Y5961" t="str"/>
    </x:row>
    <x:row r="5962">
      <x:c r="A5962" t="str">
        <x:v>Q05961</x:v>
      </x:c>
      <x:c r="B5962" t="str">
        <x:v>I need earnings and deductions with Deduction Amount, Net Pay, Earnings, and Deductions for Europe in Canada as of June 30, 2026 with employee-level detail for a compensation review</x:v>
      </x:c>
      <x:c r="C5962" t="str">
        <x:v>Aggregate versus detail</x:v>
      </x:c>
      <x:c r="D5962" t="str">
        <x:v>Aggregate versus detail;detail required</x:v>
      </x:c>
      <x:c r="E5962" t="str">
        <x:v>Internal Auditor</x:v>
      </x:c>
      <x:c r="F5962" t="str">
        <x:v>Medium</x:v>
      </x:c>
      <x:c r="G5962" t="str">
        <x:v>Answerable</x:v>
      </x:c>
      <x:c r="H5962" t="str">
        <x:v>Single report</x:v>
      </x:c>
      <x:c r="I5962" t="str">
        <x:v>1</x:v>
      </x:c>
      <x:c r="J5962" t="str">
        <x:v>R1582</x:v>
      </x:c>
      <x:c r="K5962" t="str">
        <x:v>AXIS - Earnings and Deductions by Period</x:v>
      </x:c>
      <x:c r="L5962" t="str">
        <x:v>Payroll Inputs</x:v>
      </x:c>
      <x:c r="M5962" t="str">
        <x:v>Advanced</x:v>
      </x:c>
      <x:c r="N5962" t="str">
        <x:v>Deduction Amount | Net Pay | Earnings | Deductions</x:v>
      </x:c>
      <x:c r="O5962" t="str"/>
      <x:c r="P5962" t="str"/>
      <x:c r="Q5962" t="str">
        <x:v>one row per worker</x:v>
      </x:c>
      <x:c r="R5962" t="str"/>
      <x:c r="S5962" t="str"/>
      <x:c r="T5962" t="str"/>
      <x:c r="U5962" t="str"/>
      <x:c r="V5962" t="str">
        <x:v>Medium-High</x:v>
      </x:c>
      <x:c r="W5962" t="str">
        <x:v>Unreviewed synthetic seed</x:v>
      </x:c>
      <x:c r="X5962" t="str"/>
      <x:c r="Y5962" t="str"/>
    </x:row>
    <x:row r="5963">
      <x:c r="A5963" t="str">
        <x:v>Q05962</x:v>
      </x:c>
      <x:c r="B5963" t="str">
        <x:v>Which report shows pay results with net pay and earnings for Technology in Europe as of today for a leadership review</x:v>
      </x:c>
      <x:c r="C5963" t="str">
        <x:v>Near-miss hard negative</x:v>
      </x:c>
      <x:c r="D5963" t="str">
        <x:v>Near-miss hard negative;similar metadata but missing required capability</x:v>
      </x:c>
      <x:c r="E5963" t="str">
        <x:v>Global Mobility Specialist</x:v>
      </x:c>
      <x:c r="F5963" t="str">
        <x:v>Hard</x:v>
      </x:c>
      <x:c r="G5963" t="str">
        <x:v>Answerable</x:v>
      </x:c>
      <x:c r="H5963" t="str">
        <x:v>Single report</x:v>
      </x:c>
      <x:c r="I5963" t="str">
        <x:v>1</x:v>
      </x:c>
      <x:c r="J5963" t="str">
        <x:v>R1158</x:v>
      </x:c>
      <x:c r="K5963" t="str">
        <x:v>AXIS - Payroll Register</x:v>
      </x:c>
      <x:c r="L5963" t="str">
        <x:v>Payroll Results</x:v>
      </x:c>
      <x:c r="M5963" t="str">
        <x:v>Advanced</x:v>
      </x:c>
      <x:c r="N5963" t="str">
        <x:v>Net Pay | Earnings</x:v>
      </x:c>
      <x:c r="O5963" t="str"/>
      <x:c r="P5963" t="str"/>
      <x:c r="Q5963" t="str"/>
      <x:c r="R5963" t="str"/>
      <x:c r="S5963" t="str">
        <x:v>R3535</x:v>
      </x:c>
      <x:c r="T5963" t="str">
        <x:v>AXIS - Payroll Results by Period - Detail</x:v>
      </x:c>
      <x:c r="U5963" t="str"/>
      <x:c r="V5963" t="str">
        <x:v>Medium-High</x:v>
      </x:c>
      <x:c r="W5963" t="str">
        <x:v>Unreviewed synthetic seed</x:v>
      </x:c>
      <x:c r="X5963" t="str"/>
      <x:c r="Y5963" t="str"/>
    </x:row>
    <x:row r="5964">
      <x:c r="A5964" t="str">
        <x:v>Q05963</x:v>
      </x:c>
      <x:c r="B5964" t="str">
        <x:v>What report can I use to see people data with As of Date and manager organization for Human Resources in the United States as of today with the underlying worker list for a compensation review</x:v>
      </x:c>
      <x:c r="C5964" t="str">
        <x:v>Aggregate versus detail</x:v>
      </x:c>
      <x:c r="D5964" t="str">
        <x:v>Aggregate versus detail;detail required</x:v>
      </x:c>
      <x:c r="E5964" t="str">
        <x:v>Internal Auditor</x:v>
      </x:c>
      <x:c r="F5964" t="str">
        <x:v>Medium</x:v>
      </x:c>
      <x:c r="G5964" t="str">
        <x:v>Answerable</x:v>
      </x:c>
      <x:c r="H5964" t="str">
        <x:v>Single report</x:v>
      </x:c>
      <x:c r="I5964" t="str">
        <x:v>1</x:v>
      </x:c>
      <x:c r="J5964" t="str">
        <x:v>R3987</x:v>
      </x:c>
      <x:c r="K5964" t="str">
        <x:v>AXIS - Worker Snapshot by Company</x:v>
      </x:c>
      <x:c r="L5964" t="str">
        <x:v>Employees by Organization</x:v>
      </x:c>
      <x:c r="M5964" t="str">
        <x:v>Advanced</x:v>
      </x:c>
      <x:c r="N5964" t="str">
        <x:v>As of Date | Supervisory Organization</x:v>
      </x:c>
      <x:c r="O5964" t="str"/>
      <x:c r="P5964" t="str"/>
      <x:c r="Q5964" t="str">
        <x:v>one row per worker</x:v>
      </x:c>
      <x:c r="R5964" t="str"/>
      <x:c r="S5964" t="str"/>
      <x:c r="T5964" t="str"/>
      <x:c r="U5964" t="str"/>
      <x:c r="V5964" t="str">
        <x:v>Medium-High</x:v>
      </x:c>
      <x:c r="W5964" t="str">
        <x:v>Unreviewed synthetic seed</x:v>
      </x:c>
      <x:c r="X5964" t="str"/>
      <x:c r="Y5964" t="str"/>
    </x:row>
    <x:row r="5965">
      <x:c r="A5965" t="str">
        <x:v>Q05964</x:v>
      </x:c>
      <x:c r="B5965" t="str">
        <x:v>Help me locate time tracking with Regular Hours and Overtime Hours for Technology in the United States for an audit</x:v>
      </x:c>
      <x:c r="C5965" t="str">
        <x:v>Rare-field request</x:v>
      </x:c>
      <x:c r="D5965" t="str">
        <x:v>Rare-field request;low-frequency field</x:v>
      </x:c>
      <x:c r="E5965" t="str">
        <x:v>People Manager</x:v>
      </x:c>
      <x:c r="F5965" t="str">
        <x:v>Medium</x:v>
      </x:c>
      <x:c r="G5965" t="str">
        <x:v>Answerable</x:v>
      </x:c>
      <x:c r="H5965" t="str">
        <x:v>Single report</x:v>
      </x:c>
      <x:c r="I5965" t="str">
        <x:v>1</x:v>
      </x:c>
      <x:c r="J5965" t="str">
        <x:v>R0824</x:v>
      </x:c>
      <x:c r="K5965" t="str">
        <x:v>HCM Time Entry Audit - YTD</x:v>
      </x:c>
      <x:c r="L5965" t="str">
        <x:v>Time Week</x:v>
      </x:c>
      <x:c r="M5965" t="str">
        <x:v>Advanced</x:v>
      </x:c>
      <x:c r="N5965" t="str">
        <x:v>Regular Hours</x:v>
      </x:c>
      <x:c r="O5965" t="str">
        <x:v>Overtime Hours</x:v>
      </x:c>
      <x:c r="P5965" t="str"/>
      <x:c r="Q5965" t="str"/>
      <x:c r="R5965" t="str"/>
      <x:c r="S5965" t="str"/>
      <x:c r="T5965" t="str"/>
      <x:c r="U5965" t="str"/>
      <x:c r="V5965" t="str">
        <x:v>High</x:v>
      </x:c>
      <x:c r="W5965" t="str">
        <x:v>Unreviewed synthetic seed</x:v>
      </x:c>
      <x:c r="X5965" t="str"/>
      <x:c r="Y5965" t="str"/>
    </x:row>
    <x:row r="5966">
      <x:c r="A5966" t="str">
        <x:v>Q05965</x:v>
      </x:c>
      <x:c r="B5966" t="str">
        <x:v>I'm preparing a workforce planning discussion for Corporate. The audience does not know the Workday report names, so I need something that can show numberry, worker type, worker status, manager organization, worker identifier. Please keep it scoped to Chicago and as of today. I would prefer a high-level dashboard and need a report I can reuse rather than manually combining exports.</x:v>
      </x:c>
      <x:c r="C5966" t="str">
        <x:v>Long narrative request</x:v>
      </x:c>
      <x:c r="D5966" t="str">
        <x:v>Long narrative request</x:v>
      </x:c>
      <x:c r="E5966" t="str">
        <x:v>Payroll Analyst</x:v>
      </x:c>
      <x:c r="F5966" t="str">
        <x:v>Hard</x:v>
      </x:c>
      <x:c r="G5966" t="str">
        <x:v>Answerable</x:v>
      </x:c>
      <x:c r="H5966" t="str">
        <x:v>Single report</x:v>
      </x:c>
      <x:c r="I5966" t="str">
        <x:v>1</x:v>
      </x:c>
      <x:c r="J5966" t="str">
        <x:v>R1572</x:v>
      </x:c>
      <x:c r="K5966" t="str">
        <x:v>OSV-Worker Roster by Country - Detail - Copy</x:v>
      </x:c>
      <x:c r="L5966" t="str">
        <x:v>Workers for HCM</x:v>
      </x:c>
      <x:c r="M5966" t="str">
        <x:v>Advanced</x:v>
      </x:c>
      <x:c r="N5966" t="str">
        <x:v>Country | Worker Type | Worker Status</x:v>
      </x:c>
      <x:c r="O5966" t="str">
        <x:v>Supervisory Organization | Employee ID</x:v>
      </x:c>
      <x:c r="P5966" t="str">
        <x:v>Relative or explicit period in query</x:v>
      </x:c>
      <x:c r="Q5966" t="str"/>
      <x:c r="R5966" t="str"/>
      <x:c r="S5966" t="str"/>
      <x:c r="T5966" t="str"/>
      <x:c r="U5966" t="str"/>
      <x:c r="V5966" t="str">
        <x:v>Medium</x:v>
      </x:c>
      <x:c r="W5966" t="str">
        <x:v>Unreviewed synthetic seed</x:v>
      </x:c>
      <x:c r="X5966" t="str"/>
      <x:c r="Y5966" t="str"/>
    </x:row>
    <x:row r="5967">
      <x:c r="A5967" t="str">
        <x:v>Q05966</x:v>
      </x:c>
      <x:c r="B5967" t="str">
        <x:v>I need to cover previous organization; numberry and percentage of total for Bermuda in Hartford last month. If no single report supports everything, return the smallest set of reports that covers the full request for an executive briefing.</x:v>
      </x:c>
      <x:c r="C5967" t="str">
        <x:v>Multi-intent report bundle</x:v>
      </x:c>
      <x:c r="D5967" t="str">
        <x:v>Multi-intent report bundle</x:v>
      </x:c>
      <x:c r="E5967" t="str">
        <x:v>Finance Business Partner</x:v>
      </x:c>
      <x:c r="F5967" t="str">
        <x:v>Adversarial</x:v>
      </x:c>
      <x:c r="G5967" t="str">
        <x:v>Answerable</x:v>
      </x:c>
      <x:c r="H5967" t="str">
        <x:v>Report bundle</x:v>
      </x:c>
      <x:c r="I5967" t="str">
        <x:v>2</x:v>
      </x:c>
      <x:c r="J5967" t="str">
        <x:v>R3330 | R2181</x:v>
      </x:c>
      <x:c r="K5967" t="str">
        <x:v>Staffing Events by Company - Summary - Copy | AXIS - Worker Eligibility by Country - YTD</x:v>
      </x:c>
      <x:c r="L5967" t="str">
        <x:v>Staffing Events | All Active and Terminated</x:v>
      </x:c>
      <x:c r="M5967" t="str">
        <x:v>Advanced | Matrix</x:v>
      </x:c>
      <x:c r="N5967" t="str">
        <x:v>Previous Organization | Country | Percentage of Total</x:v>
      </x:c>
      <x:c r="O5967" t="str"/>
      <x:c r="P5967" t="str"/>
      <x:c r="Q5967" t="str"/>
      <x:c r="R5967" t="str"/>
      <x:c r="S5967" t="str"/>
      <x:c r="T5967" t="str"/>
      <x:c r="U5967" t="str"/>
      <x:c r="V5967" t="str">
        <x:v>Medium</x:v>
      </x:c>
      <x:c r="W5967" t="str">
        <x:v>Unreviewed synthetic seed</x:v>
      </x:c>
      <x:c r="X5967" t="str"/>
      <x:c r="Y5967" t="str"/>
    </x:row>
    <x:row r="5968">
      <x:c r="A5968" t="str">
        <x:v>Q05967</x:v>
      </x:c>
      <x:c r="B5968" t="str">
        <x:v>I'm looking for open and filled roles with open or filled status and As of Date for Finance in Dublin for an executive briefing limited to the past 30 days; use Effective Date.</x:v>
      </x:c>
      <x:c r="C5968" t="str">
        <x:v>Time-sensitive request</x:v>
      </x:c>
      <x:c r="D5968" t="str">
        <x:v>Time-sensitive request;date semantics;freshness</x:v>
      </x:c>
      <x:c r="E5968" t="str">
        <x:v>Payroll Analyst</x:v>
      </x:c>
      <x:c r="F5968" t="str">
        <x:v>Medium</x:v>
      </x:c>
      <x:c r="G5968" t="str">
        <x:v>Answerable</x:v>
      </x:c>
      <x:c r="H5968" t="str">
        <x:v>Single report</x:v>
      </x:c>
      <x:c r="I5968" t="str">
        <x:v>1</x:v>
      </x:c>
      <x:c r="J5968" t="str">
        <x:v>R0191</x:v>
      </x:c>
      <x:c r="K5968" t="str">
        <x:v>AXIS - Job Family by Job Family</x:v>
      </x:c>
      <x:c r="L5968" t="str">
        <x:v>All Positions including</x:v>
      </x:c>
      <x:c r="M5968" t="str">
        <x:v>Advanced</x:v>
      </x:c>
      <x:c r="N5968" t="str">
        <x:v>Position Status | As of Date | Effective Date</x:v>
      </x:c>
      <x:c r="O5968" t="str"/>
      <x:c r="P5968" t="str">
        <x:v>the past 30 days</x:v>
      </x:c>
      <x:c r="Q5968" t="str"/>
      <x:c r="R5968" t="str"/>
      <x:c r="S5968" t="str"/>
      <x:c r="T5968" t="str"/>
      <x:c r="U5968" t="str"/>
      <x:c r="V5968" t="str">
        <x:v>Medium</x:v>
      </x:c>
      <x:c r="W5968" t="str">
        <x:v>Unreviewed synthetic seed</x:v>
      </x:c>
      <x:c r="X5968" t="str"/>
      <x:c r="Y5968" t="str"/>
    </x:row>
    <x:row r="5969">
      <x:c r="A5969" t="str">
        <x:v>Q05968</x:v>
      </x:c>
      <x:c r="B5969" t="str">
        <x:v>Could you point me to historical workforce data with Change Percent and Period for Europe in New York</x:v>
      </x:c>
      <x:c r="C5969" t="str">
        <x:v>Common direct request</x:v>
      </x:c>
      <x:c r="D5969" t="str">
        <x:v>Common direct request</x:v>
      </x:c>
      <x:c r="E5969" t="str">
        <x:v>Payroll Analyst</x:v>
      </x:c>
      <x:c r="F5969" t="str">
        <x:v>Easy</x:v>
      </x:c>
      <x:c r="G5969" t="str">
        <x:v>Answerable</x:v>
      </x:c>
      <x:c r="H5969" t="str">
        <x:v>Single report</x:v>
      </x:c>
      <x:c r="I5969" t="str">
        <x:v>1</x:v>
      </x:c>
      <x:c r="J5969" t="str">
        <x:v>R0260</x:v>
      </x:c>
      <x:c r="K5969" t="str">
        <x:v>Worker Trend by Business Unit</x:v>
      </x:c>
      <x:c r="L5969" t="str">
        <x:v>Trended Workers</x:v>
      </x:c>
      <x:c r="M5969" t="str">
        <x:v>Trending</x:v>
      </x:c>
      <x:c r="N5969" t="str">
        <x:v>Change Percent | Period</x:v>
      </x:c>
      <x:c r="O5969" t="str"/>
      <x:c r="P5969" t="str"/>
      <x:c r="Q5969" t="str"/>
      <x:c r="R5969" t="str"/>
      <x:c r="S5969" t="str"/>
      <x:c r="T5969" t="str"/>
      <x:c r="U5969" t="str"/>
      <x:c r="V5969" t="str">
        <x:v>Medium-High</x:v>
      </x:c>
      <x:c r="W5969" t="str">
        <x:v>Unreviewed synthetic seed</x:v>
      </x:c>
      <x:c r="X5969" t="str"/>
      <x:c r="Y5969" t="str"/>
    </x:row>
    <x:row r="5970">
      <x:c r="A5970" t="str">
        <x:v>Q05969</x:v>
      </x:c>
      <x:c r="B5970" t="str">
        <x:v>What report can I use to see open and filled roles with Close Date, Position Restrictions, Evergreen Indicator, and Cost Center for Risk in Toronto the past 90 days for a dashboard validation, but do not include managers.</x:v>
      </x:c>
      <x:c r="C5970" t="str">
        <x:v>Negation or exclusion</x:v>
      </x:c>
      <x:c r="D5970" t="str">
        <x:v>Negation or exclusion;negative constraint</x:v>
      </x:c>
      <x:c r="E5970" t="str">
        <x:v>HR Operations Specialist</x:v>
      </x:c>
      <x:c r="F5970" t="str">
        <x:v>Hard</x:v>
      </x:c>
      <x:c r="G5970" t="str">
        <x:v>Answerable</x:v>
      </x:c>
      <x:c r="H5970" t="str">
        <x:v>Single report</x:v>
      </x:c>
      <x:c r="I5970" t="str">
        <x:v>1</x:v>
      </x:c>
      <x:c r="J5970" t="str">
        <x:v>R2620</x:v>
      </x:c>
      <x:c r="K5970" t="str">
        <x:v>AXIS - Open Positions by Job Family - Current - Copy</x:v>
      </x:c>
      <x:c r="L5970" t="str">
        <x:v>All Active Job Profiles</x:v>
      </x:c>
      <x:c r="M5970" t="str">
        <x:v>Matrix</x:v>
      </x:c>
      <x:c r="N5970" t="str">
        <x:v>Close Date | Position Restrictions | Evergreen Indicator | Cost Center</x:v>
      </x:c>
      <x:c r="O5970" t="str"/>
      <x:c r="P5970" t="str"/>
      <x:c r="Q5970" t="str"/>
      <x:c r="R5970" t="str">
        <x:v>do not include managers</x:v>
      </x:c>
      <x:c r="S5970" t="str"/>
      <x:c r="T5970" t="str"/>
      <x:c r="U5970" t="str"/>
      <x:c r="V5970" t="str">
        <x:v>Medium</x:v>
      </x:c>
      <x:c r="W5970" t="str">
        <x:v>Unreviewed synthetic seed</x:v>
      </x:c>
      <x:c r="X5970" t="str"/>
      <x:c r="Y5970" t="str"/>
    </x:row>
    <x:row r="5971">
      <x:c r="A5971" t="str">
        <x:v>Q05970</x:v>
      </x:c>
      <x:c r="B5971" t="str">
        <x:v>What report can I use to see time tracking with Approved Date, Time Type, and Time Week for North America in Europe this quarter with aggregated counts for a dashboard validation</x:v>
      </x:c>
      <x:c r="C5971" t="str">
        <x:v>Aggregate versus detail</x:v>
      </x:c>
      <x:c r="D5971" t="str">
        <x:v>Aggregate versus detail;aggregate required</x:v>
      </x:c>
      <x:c r="E5971" t="str">
        <x:v>Workforce Planning Analyst</x:v>
      </x:c>
      <x:c r="F5971" t="str">
        <x:v>Hard</x:v>
      </x:c>
      <x:c r="G5971" t="str">
        <x:v>Answerable</x:v>
      </x:c>
      <x:c r="H5971" t="str">
        <x:v>Single report</x:v>
      </x:c>
      <x:c r="I5971" t="str">
        <x:v>1</x:v>
      </x:c>
      <x:c r="J5971" t="str">
        <x:v>R2304</x:v>
      </x:c>
      <x:c r="K5971" t="str">
        <x:v>AXIS - Time Blocks - Current - Copy</x:v>
      </x:c>
      <x:c r="L5971" t="str">
        <x:v>Time Entry Events</x:v>
      </x:c>
      <x:c r="M5971" t="str">
        <x:v>Matrix</x:v>
      </x:c>
      <x:c r="N5971" t="str">
        <x:v>Approved Date | Time Type | Time Week</x:v>
      </x:c>
      <x:c r="O5971" t="str"/>
      <x:c r="P5971" t="str"/>
      <x:c r="Q5971" t="str">
        <x:v>percentages rather than worker names</x:v>
      </x:c>
      <x:c r="R5971" t="str"/>
      <x:c r="S5971" t="str"/>
      <x:c r="T5971" t="str"/>
      <x:c r="U5971" t="str"/>
      <x:c r="V5971" t="str">
        <x:v>Medium-High</x:v>
      </x:c>
      <x:c r="W5971" t="str">
        <x:v>Unreviewed synthetic seed</x:v>
      </x:c>
      <x:c r="X5971" t="str"/>
      <x:c r="Y5971" t="str"/>
    </x:row>
    <x:row r="5972">
      <x:c r="A5972" t="str">
        <x:v>Q05971</x:v>
      </x:c>
      <x:c r="B5972" t="str">
        <x:v>Help me locate absence with Units, Balance, Leave Type, and Leave Status for the selected supervisory organization in the United States the past 30 days for a leadership review Filter it so supervisory organization = Actuarial.</x:v>
      </x:c>
      <x:c r="C5972" t="str">
        <x:v>Prompt or filter constrained</x:v>
      </x:c>
      <x:c r="D5972" t="str">
        <x:v>Prompt or filter constrained;filterability</x:v>
      </x:c>
      <x:c r="E5972" t="str">
        <x:v>HR Business Partner</x:v>
      </x:c>
      <x:c r="F5972" t="str">
        <x:v>Hard</x:v>
      </x:c>
      <x:c r="G5972" t="str">
        <x:v>Answerable</x:v>
      </x:c>
      <x:c r="H5972" t="str">
        <x:v>Single report</x:v>
      </x:c>
      <x:c r="I5972" t="str">
        <x:v>1</x:v>
      </x:c>
      <x:c r="J5972" t="str">
        <x:v>R1932</x:v>
      </x:c>
      <x:c r="K5972" t="str">
        <x:v>AXIS - Leave Eligibility - Quarterly</x:v>
      </x:c>
      <x:c r="L5972" t="str">
        <x:v>Workers for Organizations</x:v>
      </x:c>
      <x:c r="M5972" t="str">
        <x:v>Advanced</x:v>
      </x:c>
      <x:c r="N5972" t="str">
        <x:v>Units | Balance | Leave Type | Leave Status</x:v>
      </x:c>
      <x:c r="O5972" t="str"/>
      <x:c r="P5972" t="str"/>
      <x:c r="Q5972" t="str"/>
      <x:c r="R5972" t="str">
        <x:v>supervisory organization = Actuarial</x:v>
      </x:c>
      <x:c r="S5972" t="str"/>
      <x:c r="T5972" t="str"/>
      <x:c r="U5972" t="str"/>
      <x:c r="V5972" t="str">
        <x:v>Medium</x:v>
      </x:c>
      <x:c r="W5972" t="str">
        <x:v>Unreviewed synthetic seed</x:v>
      </x:c>
      <x:c r="X5972" t="str"/>
      <x:c r="Y5972" t="str"/>
    </x:row>
    <x:row r="5973">
      <x:c r="A5973" t="str">
        <x:v>Q05972</x:v>
      </x:c>
      <x:c r="B5973" t="str">
        <x:v>Termination Reason report</x:v>
      </x:c>
      <x:c r="C5973" t="str">
        <x:v>Short or underspecified</x:v>
      </x:c>
      <x:c r="D5973" t="str">
        <x:v>Short or underspecified</x:v>
      </x:c>
      <x:c r="E5973" t="str">
        <x:v>Internal Auditor</x:v>
      </x:c>
      <x:c r="F5973" t="str">
        <x:v>Medium</x:v>
      </x:c>
      <x:c r="G5973" t="str">
        <x:v>Partial / needs clarification</x:v>
      </x:c>
      <x:c r="H5973" t="str">
        <x:v>Clarify then rank</x:v>
      </x:c>
      <x:c r="I5973" t="str">
        <x:v>1</x:v>
      </x:c>
      <x:c r="J5973" t="str">
        <x:v>R1148</x:v>
      </x:c>
      <x:c r="K5973" t="str">
        <x:v>AXIS - Termination Detail by Event - Detail</x:v>
      </x:c>
      <x:c r="L5973" t="str">
        <x:v>Staffing Events</x:v>
      </x:c>
      <x:c r="M5973" t="str">
        <x:v>Matrix</x:v>
      </x:c>
      <x:c r="N5973" t="str">
        <x:v>Termination Reason</x:v>
      </x:c>
      <x:c r="O5973" t="str"/>
      <x:c r="P5973" t="str"/>
      <x:c r="Q5973" t="str"/>
      <x:c r="R5973" t="str"/>
      <x:c r="S5973" t="str"/>
      <x:c r="T5973" t="str"/>
      <x:c r="U5973" t="str"/>
      <x:c r="V5973" t="str">
        <x:v>Low</x:v>
      </x:c>
      <x:c r="W5973" t="str">
        <x:v>Unreviewed synthetic seed</x:v>
      </x:c>
      <x:c r="X5973" t="str"/>
      <x:c r="Y5973" t="str"/>
    </x:row>
    <x:row r="5974">
      <x:c r="A5974" t="str">
        <x:v>Q05973</x:v>
      </x:c>
      <x:c r="B5974" t="str">
        <x:v>Give me a summary-only dashboard and a raw transaction-level extract in the same flat output with no drill-through. This is for Underwriting for a recruiting review.</x:v>
      </x:c>
      <x:c r="C5974" t="str">
        <x:v>Conflicting or impossible</x:v>
      </x:c>
      <x:c r="D5974" t="str">
        <x:v>Conflicting or impossible;contradictory constraints</x:v>
      </x:c>
      <x:c r="E5974" t="str">
        <x:v>Recruiter</x:v>
      </x:c>
      <x:c r="F5974" t="str">
        <x:v>Hard</x:v>
      </x:c>
      <x:c r="G5974" t="str">
        <x:v>Needs clarification</x:v>
      </x:c>
      <x:c r="H5974" t="str">
        <x:v>Clarify or abstain</x:v>
      </x:c>
      <x:c r="I5974" t="str">
        <x:v>4</x:v>
      </x:c>
      <x:c r="J5974" t="str"/>
      <x:c r="K5974" t="str"/>
      <x:c r="L5974" t="str"/>
      <x:c r="M5974" t="str"/>
      <x:c r="N5974" t="str"/>
      <x:c r="O5974" t="str"/>
      <x:c r="P5974" t="str"/>
      <x:c r="Q5974" t="str"/>
      <x:c r="R5974" t="str"/>
      <x:c r="S5974" t="str"/>
      <x:c r="T5974" t="str"/>
      <x:c r="U5974" t="str"/>
      <x:c r="V5974" t="str">
        <x:v>High</x:v>
      </x:c>
      <x:c r="W5974" t="str">
        <x:v>Unreviewed synthetic seed</x:v>
      </x:c>
      <x:c r="X5974" t="str"/>
      <x:c r="Y5974" t="str"/>
    </x:row>
    <x:row r="5975">
      <x:c r="A5975" t="str">
        <x:v>Q05974</x:v>
      </x:c>
      <x:c r="B5975" t="str">
        <x:v>Can you find process audit with Assigned To, Initiated By, and Business Process Event for Risk in New York for an audit limited to as of today; use Completed Date.</x:v>
      </x:c>
      <x:c r="C5975" t="str">
        <x:v>Time-sensitive request</x:v>
      </x:c>
      <x:c r="D5975" t="str">
        <x:v>Time-sensitive request;date semantics;freshness</x:v>
      </x:c>
      <x:c r="E5975" t="str">
        <x:v>Recruiter</x:v>
      </x:c>
      <x:c r="F5975" t="str">
        <x:v>Medium</x:v>
      </x:c>
      <x:c r="G5975" t="str">
        <x:v>Answerable</x:v>
      </x:c>
      <x:c r="H5975" t="str">
        <x:v>Single report</x:v>
      </x:c>
      <x:c r="I5975" t="str">
        <x:v>1</x:v>
      </x:c>
      <x:c r="J5975" t="str">
        <x:v>R0635</x:v>
      </x:c>
      <x:c r="K5975" t="str">
        <x:v>AXIS - Approvals by Assignee - Summary</x:v>
      </x:c>
      <x:c r="L5975" t="str">
        <x:v>Business Process Events</x:v>
      </x:c>
      <x:c r="M5975" t="str">
        <x:v>Matrix</x:v>
      </x:c>
      <x:c r="N5975" t="str">
        <x:v>Assigned To | Initiated By | Business Process Event | Completed Date</x:v>
      </x:c>
      <x:c r="O5975" t="str"/>
      <x:c r="P5975" t="str">
        <x:v>as of today</x:v>
      </x:c>
      <x:c r="Q5975" t="str"/>
      <x:c r="R5975" t="str"/>
      <x:c r="S5975" t="str"/>
      <x:c r="T5975" t="str"/>
      <x:c r="U5975" t="str"/>
      <x:c r="V5975" t="str">
        <x:v>Medium</x:v>
      </x:c>
      <x:c r="W5975" t="str">
        <x:v>Unreviewed synthetic seed</x:v>
      </x:c>
      <x:c r="X5975" t="str"/>
      <x:c r="Y5975" t="str"/>
    </x:row>
    <x:row r="5976">
      <x:c r="A5976" t="str">
        <x:v>Q05975</x:v>
      </x:c>
      <x:c r="B5976" t="str">
        <x:v>I'm preparing a dashboard validation for Finance. The audience does not know the Workday report names, so I need something that can show geographic region, worker type, manager organization. Please keep it scoped to the United States and this month. I would prefer the underlying worker list and need a report I can reuse rather than manually combining exports.</x:v>
      </x:c>
      <x:c r="C5976" t="str">
        <x:v>Long narrative request</x:v>
      </x:c>
      <x:c r="D5976" t="str">
        <x:v>Long narrative request</x:v>
      </x:c>
      <x:c r="E5976" t="str">
        <x:v>Compensation Analyst</x:v>
      </x:c>
      <x:c r="F5976" t="str">
        <x:v>Hard</x:v>
      </x:c>
      <x:c r="G5976" t="str">
        <x:v>Answerable</x:v>
      </x:c>
      <x:c r="H5976" t="str">
        <x:v>Single report</x:v>
      </x:c>
      <x:c r="I5976" t="str">
        <x:v>1</x:v>
      </x:c>
      <x:c r="J5976" t="str">
        <x:v>R0708</x:v>
      </x:c>
      <x:c r="K5976" t="str">
        <x:v>Worker Location by Region - Summary</x:v>
      </x:c>
      <x:c r="L5976" t="str">
        <x:v>All Workers</x:v>
      </x:c>
      <x:c r="M5976" t="str">
        <x:v>Advanced</x:v>
      </x:c>
      <x:c r="N5976" t="str">
        <x:v>Region | Worker Type | Supervisory Organization</x:v>
      </x:c>
      <x:c r="O5976" t="str"/>
      <x:c r="P5976" t="str">
        <x:v>Relative or explicit period in query</x:v>
      </x:c>
      <x:c r="Q5976" t="str"/>
      <x:c r="R5976" t="str"/>
      <x:c r="S5976" t="str"/>
      <x:c r="T5976" t="str"/>
      <x:c r="U5976" t="str"/>
      <x:c r="V5976" t="str">
        <x:v>Medium</x:v>
      </x:c>
      <x:c r="W5976" t="str">
        <x:v>Unreviewed synthetic seed</x:v>
      </x:c>
      <x:c r="X5976" t="str"/>
      <x:c r="Y5976" t="str"/>
    </x:row>
    <x:row r="5977">
      <x:c r="A5977" t="str">
        <x:v>Q05976</x:v>
      </x:c>
      <x:c r="B5977" t="str">
        <x:v>I need job architecture with Evergreen Indicator, position status, and role family for Finance in New York as of today for a leadership review Filter it so location = Canada; prompt = Include Evergreen.</x:v>
      </x:c>
      <x:c r="C5977" t="str">
        <x:v>Prompt or filter constrained</x:v>
      </x:c>
      <x:c r="D5977" t="str">
        <x:v>Prompt or filter constrained;filterability</x:v>
      </x:c>
      <x:c r="E5977" t="str">
        <x:v>People Manager</x:v>
      </x:c>
      <x:c r="F5977" t="str">
        <x:v>Medium</x:v>
      </x:c>
      <x:c r="G5977" t="str">
        <x:v>Answerable</x:v>
      </x:c>
      <x:c r="H5977" t="str">
        <x:v>Single report</x:v>
      </x:c>
      <x:c r="I5977" t="str">
        <x:v>1</x:v>
      </x:c>
      <x:c r="J5977" t="str">
        <x:v>R0379</x:v>
      </x:c>
      <x:c r="K5977" t="str">
        <x:v>OSV-Position Budget by Job Family - Audit</x:v>
      </x:c>
      <x:c r="L5977" t="str">
        <x:v>Positions for HCM</x:v>
      </x:c>
      <x:c r="M5977" t="str">
        <x:v>Advanced</x:v>
      </x:c>
      <x:c r="N5977" t="str">
        <x:v>Evergreen Indicator | Position Status | Job Family</x:v>
      </x:c>
      <x:c r="O5977" t="str"/>
      <x:c r="P5977" t="str"/>
      <x:c r="Q5977" t="str"/>
      <x:c r="R5977" t="str">
        <x:v>location = Canada; prompt = Include Evergreen</x:v>
      </x:c>
      <x:c r="S5977" t="str"/>
      <x:c r="T5977" t="str"/>
      <x:c r="U5977" t="str"/>
      <x:c r="V5977" t="str">
        <x:v>Medium</x:v>
      </x:c>
      <x:c r="W5977" t="str">
        <x:v>Unreviewed synthetic seed</x:v>
      </x:c>
      <x:c r="X5977" t="str"/>
      <x:c r="Y5977" t="str"/>
    </x:row>
    <x:row r="5978">
      <x:c r="A5978" t="str">
        <x:v>Q05977</x:v>
      </x:c>
      <x:c r="B5978" t="str">
        <x:v>I need one report that covers As of Date, Worker Type, active or terminated status, worker identifier, Age, and age band for Claims in New York last quarter for a leadership review.</x:v>
      </x:c>
      <x:c r="C5978" t="str">
        <x:v>Multi-intent single-report</x:v>
      </x:c>
      <x:c r="D5978" t="str">
        <x:v>Multi-intent single-report</x:v>
      </x:c>
      <x:c r="E5978" t="str">
        <x:v>Internal Auditor</x:v>
      </x:c>
      <x:c r="F5978" t="str">
        <x:v>Hard</x:v>
      </x:c>
      <x:c r="G5978" t="str">
        <x:v>Answerable</x:v>
      </x:c>
      <x:c r="H5978" t="str">
        <x:v>Single report if complete</x:v>
      </x:c>
      <x:c r="I5978" t="str">
        <x:v>4</x:v>
      </x:c>
      <x:c r="J5978" t="str">
        <x:v>R3729</x:v>
      </x:c>
      <x:c r="K5978" t="str">
        <x:v>AXIS - Manager Hierarchy by Company - Historical</x:v>
      </x:c>
      <x:c r="L5978" t="str">
        <x:v>Workers for HCM</x:v>
      </x:c>
      <x:c r="M5978" t="str">
        <x:v>Advanced</x:v>
      </x:c>
      <x:c r="N5978" t="str">
        <x:v>As of Date | Worker Type | Worker Status | Employee ID | Age | Age Band</x:v>
      </x:c>
      <x:c r="O5978" t="str"/>
      <x:c r="P5978" t="str"/>
      <x:c r="Q5978" t="str"/>
      <x:c r="R5978" t="str"/>
      <x:c r="S5978" t="str"/>
      <x:c r="T5978" t="str"/>
      <x:c r="U5978" t="str"/>
      <x:c r="V5978" t="str">
        <x:v>Medium</x:v>
      </x:c>
      <x:c r="W5978" t="str">
        <x:v>Unreviewed synthetic seed</x:v>
      </x:c>
      <x:c r="X5978" t="str"/>
      <x:c r="Y5978" t="str"/>
    </x:row>
    <x:row r="5979">
      <x:c r="A5979" t="str">
        <x:v>Q05978</x:v>
      </x:c>
      <x:c r="B5979" t="str">
        <x:v>Could you point me to employee movement history with employee churn, number of terminations, and Average Headcount for Claims in Canada year to date for an audit</x:v>
      </x:c>
      <x:c r="C5979" t="str">
        <x:v>Common direct request</x:v>
      </x:c>
      <x:c r="D5979" t="str">
        <x:v>Common direct request</x:v>
      </x:c>
      <x:c r="E5979" t="str">
        <x:v>Workforce Planning Analyst</x:v>
      </x:c>
      <x:c r="F5979" t="str">
        <x:v>Medium</x:v>
      </x:c>
      <x:c r="G5979" t="str">
        <x:v>Answerable</x:v>
      </x:c>
      <x:c r="H5979" t="str">
        <x:v>Single report</x:v>
      </x:c>
      <x:c r="I5979" t="str">
        <x:v>1</x:v>
      </x:c>
      <x:c r="J5979" t="str">
        <x:v>R0304</x:v>
      </x:c>
      <x:c r="K5979" t="str">
        <x:v>AXIS - Turnover by Business Unit - Detail</x:v>
      </x:c>
      <x:c r="L5979" t="str">
        <x:v>Trended Workers</x:v>
      </x:c>
      <x:c r="M5979" t="str">
        <x:v>Advanced</x:v>
      </x:c>
      <x:c r="N5979" t="str">
        <x:v>Turnover Rate | Termination Count | Average Headcount</x:v>
      </x:c>
      <x:c r="O5979" t="str"/>
      <x:c r="P5979" t="str"/>
      <x:c r="Q5979" t="str"/>
      <x:c r="R5979" t="str"/>
      <x:c r="S5979" t="str"/>
      <x:c r="T5979" t="str"/>
      <x:c r="U5979" t="str"/>
      <x:c r="V5979" t="str">
        <x:v>Medium-High</x:v>
      </x:c>
      <x:c r="W5979" t="str">
        <x:v>Unreviewed synthetic seed</x:v>
      </x:c>
      <x:c r="X5979" t="str"/>
      <x:c r="Y5979" t="str"/>
    </x:row>
    <x:row r="5980">
      <x:c r="A5980" t="str">
        <x:v>Q05979</x:v>
      </x:c>
      <x:c r="B5980" t="str">
        <x:v>Could you point me to one report that covers Evergreen Indicator, application timing, application status, source, and canditiming for Actuarial in Europe for Q2 2026 for a compensation review.</x:v>
      </x:c>
      <x:c r="C5980" t="str">
        <x:v>Multi-intent single-report</x:v>
      </x:c>
      <x:c r="D5980" t="str">
        <x:v>Multi-intent single-report</x:v>
      </x:c>
      <x:c r="E5980" t="str">
        <x:v>People Manager</x:v>
      </x:c>
      <x:c r="F5980" t="str">
        <x:v>Medium</x:v>
      </x:c>
      <x:c r="G5980" t="str">
        <x:v>Answerable</x:v>
      </x:c>
      <x:c r="H5980" t="str">
        <x:v>Single report if complete</x:v>
      </x:c>
      <x:c r="I5980" t="str">
        <x:v>2</x:v>
      </x:c>
      <x:c r="J5980" t="str">
        <x:v>R1497</x:v>
      </x:c>
      <x:c r="K5980" t="str">
        <x:v>AXIS - Candidate Pipeline by Candidate Stage</x:v>
      </x:c>
      <x:c r="L5980" t="str">
        <x:v>Recruiting Agencies</x:v>
      </x:c>
      <x:c r="M5980" t="str">
        <x:v>Advanced</x:v>
      </x:c>
      <x:c r="N5980" t="str">
        <x:v>Evergreen Indicator | Application Date | Application Status | Source | Candidate</x:v>
      </x:c>
      <x:c r="O5980" t="str"/>
      <x:c r="P5980" t="str"/>
      <x:c r="Q5980" t="str"/>
      <x:c r="R5980" t="str"/>
      <x:c r="S5980" t="str"/>
      <x:c r="T5980" t="str"/>
      <x:c r="U5980" t="str"/>
      <x:c r="V5980" t="str">
        <x:v>Medium</x:v>
      </x:c>
      <x:c r="W5980" t="str">
        <x:v>Unreviewed synthetic seed</x:v>
      </x:c>
      <x:c r="X5980" t="str"/>
      <x:c r="Y5980" t="str"/>
    </x:row>
    <x:row r="5981">
      <x:c r="A5981" t="str">
        <x:v>Q05980</x:v>
      </x:c>
      <x:c r="B5981" t="str">
        <x:v>Pull the weather forecast for every office and rank commute risk for Legal for Q2 2026.</x:v>
      </x:c>
      <x:c r="C5981" t="str">
        <x:v>No-answer or out-of-domain</x:v>
      </x:c>
      <x:c r="D5981" t="str">
        <x:v>No-answer or out-of-domain;unsupported capability or privacy boundary</x:v>
      </x:c>
      <x:c r="E5981" t="str">
        <x:v>HR Business Partner</x:v>
      </x:c>
      <x:c r="F5981" t="str">
        <x:v>Medium</x:v>
      </x:c>
      <x:c r="G5981" t="str">
        <x:v>No answer</x:v>
      </x:c>
      <x:c r="H5981" t="str">
        <x:v>Abstain</x:v>
      </x:c>
      <x:c r="I5981" t="str">
        <x:v>1</x:v>
      </x:c>
      <x:c r="J5981" t="str"/>
      <x:c r="K5981" t="str"/>
      <x:c r="L5981" t="str"/>
      <x:c r="M5981" t="str"/>
      <x:c r="N5981" t="str"/>
      <x:c r="O5981" t="str"/>
      <x:c r="P5981" t="str"/>
      <x:c r="Q5981" t="str"/>
      <x:c r="R5981" t="str"/>
      <x:c r="S5981" t="str"/>
      <x:c r="T5981" t="str"/>
      <x:c r="U5981" t="str"/>
      <x:c r="V5981" t="str">
        <x:v>High</x:v>
      </x:c>
      <x:c r="W5981" t="str">
        <x:v>Unreviewed synthetic seed</x:v>
      </x:c>
      <x:c r="X5981" t="str"/>
      <x:c r="Y5981" t="str"/>
    </x:row>
    <x:row r="5982">
      <x:c r="A5982" t="str">
        <x:v>Q05981</x:v>
      </x:c>
      <x:c r="B5982" t="str">
        <x:v>Do we have a report for learning with campaign, score, and completion status for Corporate in London for an executive briefing</x:v>
      </x:c>
      <x:c r="C5982" t="str">
        <x:v>Rare-field request</x:v>
      </x:c>
      <x:c r="D5982" t="str">
        <x:v>Rare-field request;low-frequency field</x:v>
      </x:c>
      <x:c r="E5982" t="str">
        <x:v>Internal Auditor</x:v>
      </x:c>
      <x:c r="F5982" t="str">
        <x:v>Medium</x:v>
      </x:c>
      <x:c r="G5982" t="str">
        <x:v>Answerable</x:v>
      </x:c>
      <x:c r="H5982" t="str">
        <x:v>Single report</x:v>
      </x:c>
      <x:c r="I5982" t="str">
        <x:v>1</x:v>
      </x:c>
      <x:c r="J5982" t="str">
        <x:v>R1895</x:v>
      </x:c>
      <x:c r="K5982" t="str">
        <x:v>AXIS - Learning Content by Campaign</x:v>
      </x:c>
      <x:c r="L5982" t="str">
        <x:v>Learning Content</x:v>
      </x:c>
      <x:c r="M5982" t="str">
        <x:v>Advanced</x:v>
      </x:c>
      <x:c r="N5982" t="str">
        <x:v>Campaign</x:v>
      </x:c>
      <x:c r="O5982" t="str">
        <x:v>Score | Completion Status</x:v>
      </x:c>
      <x:c r="P5982" t="str"/>
      <x:c r="Q5982" t="str"/>
      <x:c r="R5982" t="str"/>
      <x:c r="S5982" t="str"/>
      <x:c r="T5982" t="str"/>
      <x:c r="U5982" t="str"/>
      <x:c r="V5982" t="str">
        <x:v>High</x:v>
      </x:c>
      <x:c r="W5982" t="str">
        <x:v>Unreviewed synthetic seed</x:v>
      </x:c>
      <x:c r="X5982" t="str"/>
      <x:c r="Y5982" t="str"/>
    </x:row>
    <x:row r="5983">
      <x:c r="A5983" t="str">
        <x:v>Q05982</x:v>
      </x:c>
      <x:c r="B5983" t="str">
        <x:v>I'm looking for a single report that covers Request Status, units, Balance, leave type, Leave Status, and time off type for Technology in Europe the last 12 months for the monthly operating meeting.</x:v>
      </x:c>
      <x:c r="C5983" t="str">
        <x:v>Multi-intent single-report</x:v>
      </x:c>
      <x:c r="D5983" t="str">
        <x:v>Multi-intent single-report</x:v>
      </x:c>
      <x:c r="E5983" t="str">
        <x:v>Talent Management Partner</x:v>
      </x:c>
      <x:c r="F5983" t="str">
        <x:v>Medium</x:v>
      </x:c>
      <x:c r="G5983" t="str">
        <x:v>Answerable</x:v>
      </x:c>
      <x:c r="H5983" t="str">
        <x:v>Single report if complete</x:v>
      </x:c>
      <x:c r="I5983" t="str">
        <x:v>2</x:v>
      </x:c>
      <x:c r="J5983" t="str">
        <x:v>R2215</x:v>
      </x:c>
      <x:c r="K5983" t="str">
        <x:v>AXIS - Absence Calendar - Detail - Copy</x:v>
      </x:c>
      <x:c r="L5983" t="str">
        <x:v>All Time Offs</x:v>
      </x:c>
      <x:c r="M5983" t="str">
        <x:v>Advanced</x:v>
      </x:c>
      <x:c r="N5983" t="str">
        <x:v>Request Status | Units | Balance | Leave Type | Leave Status | Time Off Type</x:v>
      </x:c>
      <x:c r="O5983" t="str"/>
      <x:c r="P5983" t="str"/>
      <x:c r="Q5983" t="str"/>
      <x:c r="R5983" t="str"/>
      <x:c r="S5983" t="str"/>
      <x:c r="T5983" t="str"/>
      <x:c r="U5983" t="str"/>
      <x:c r="V5983" t="str">
        <x:v>Medium</x:v>
      </x:c>
      <x:c r="W5983" t="str">
        <x:v>Unreviewed synthetic seed</x:v>
      </x:c>
      <x:c r="X5983" t="str"/>
      <x:c r="Y5983" t="str"/>
    </x:row>
    <x:row r="5984">
      <x:c r="A5984" t="str">
        <x:v>Q05983</x:v>
      </x:c>
      <x:c r="B5984" t="str">
        <x:v>Please pull job changes with new hires company quarterly 0180, hire type, and event timing for Technology in Dublin the past 30 days for an audit</x:v>
      </x:c>
      <x:c r="C5984" t="str">
        <x:v>Near-miss hard negative</x:v>
      </x:c>
      <x:c r="D5984" t="str">
        <x:v>Near-miss hard negative;similar metadata but missing required capability</x:v>
      </x:c>
      <x:c r="E5984" t="str">
        <x:v>Global Mobility Specialist</x:v>
      </x:c>
      <x:c r="F5984" t="str">
        <x:v>Hard</x:v>
      </x:c>
      <x:c r="G5984" t="str">
        <x:v>Answerable</x:v>
      </x:c>
      <x:c r="H5984" t="str">
        <x:v>Single report</x:v>
      </x:c>
      <x:c r="I5984" t="str">
        <x:v>1</x:v>
      </x:c>
      <x:c r="J5984" t="str">
        <x:v>R0183</x:v>
      </x:c>
      <x:c r="K5984" t="str">
        <x:v>AXIS - New Hires by Company - Quarterly</x:v>
      </x:c>
      <x:c r="L5984" t="str">
        <x:v>All Hire Employee Events</x:v>
      </x:c>
      <x:c r="M5984" t="str">
        <x:v>Advanced</x:v>
      </x:c>
      <x:c r="N5984" t="str">
        <x:v>CF - New Hires Company Quarterly 0180 | Hire Type | Event Date</x:v>
      </x:c>
      <x:c r="O5984" t="str"/>
      <x:c r="P5984" t="str"/>
      <x:c r="Q5984" t="str"/>
      <x:c r="R5984" t="str"/>
      <x:c r="S5984" t="str">
        <x:v>R2684</x:v>
      </x:c>
      <x:c r="T5984" t="str">
        <x:v>New Hires - Monthly v3</x:v>
      </x:c>
      <x:c r="U5984" t="str"/>
      <x:c r="V5984" t="str">
        <x:v>Medium-High</x:v>
      </x:c>
      <x:c r="W5984" t="str">
        <x:v>Unreviewed synthetic seed</x:v>
      </x:c>
      <x:c r="X5984" t="str"/>
      <x:c r="Y5984" t="str"/>
    </x:row>
    <x:row r="5985">
      <x:c r="A5985" t="str">
        <x:v>Q05984</x:v>
      </x:c>
      <x:c r="B5985" t="str">
        <x:v>Find the Slack messages where employees complained about their managers for Claims the past 90 days.</x:v>
      </x:c>
      <x:c r="C5985" t="str">
        <x:v>No-answer or out-of-domain</x:v>
      </x:c>
      <x:c r="D5985" t="str">
        <x:v>No-answer or out-of-domain;unsupported capability or privacy boundary</x:v>
      </x:c>
      <x:c r="E5985" t="str">
        <x:v>Talent Management Partner</x:v>
      </x:c>
      <x:c r="F5985" t="str">
        <x:v>Medium</x:v>
      </x:c>
      <x:c r="G5985" t="str">
        <x:v>No answer</x:v>
      </x:c>
      <x:c r="H5985" t="str">
        <x:v>Abstain</x:v>
      </x:c>
      <x:c r="I5985" t="str">
        <x:v>1</x:v>
      </x:c>
      <x:c r="J5985" t="str"/>
      <x:c r="K5985" t="str"/>
      <x:c r="L5985" t="str"/>
      <x:c r="M5985" t="str"/>
      <x:c r="N5985" t="str"/>
      <x:c r="O5985" t="str"/>
      <x:c r="P5985" t="str"/>
      <x:c r="Q5985" t="str"/>
      <x:c r="R5985" t="str"/>
      <x:c r="S5985" t="str"/>
      <x:c r="T5985" t="str"/>
      <x:c r="U5985" t="str"/>
      <x:c r="V5985" t="str">
        <x:v>High</x:v>
      </x:c>
      <x:c r="W5985" t="str">
        <x:v>Unreviewed synthetic seed</x:v>
      </x:c>
      <x:c r="X5985" t="str"/>
      <x:c r="Y5985" t="str"/>
    </x:row>
    <x:row r="5986">
      <x:c r="A5986" t="str">
        <x:v>Q05985</x:v>
      </x:c>
      <x:c r="B5986" t="str">
        <x:v>I need to cover position status and career family; month and ethnicity for Human Resources in the selected location the past 90 days. If no single report supports everything, return the smallest set of reports that covers the full request for a leadership review.</x:v>
      </x:c>
      <x:c r="C5986" t="str">
        <x:v>Multi-intent report bundle</x:v>
      </x:c>
      <x:c r="D5986" t="str">
        <x:v>Multi-intent report bundle</x:v>
      </x:c>
      <x:c r="E5986" t="str">
        <x:v>Finance Business Partner</x:v>
      </x:c>
      <x:c r="F5986" t="str">
        <x:v>Adversarial</x:v>
      </x:c>
      <x:c r="G5986" t="str">
        <x:v>Answerable</x:v>
      </x:c>
      <x:c r="H5986" t="str">
        <x:v>Report bundle</x:v>
      </x:c>
      <x:c r="I5986" t="str">
        <x:v>2</x:v>
      </x:c>
      <x:c r="J5986" t="str">
        <x:v>R3477 | R3430</x:v>
      </x:c>
      <x:c r="K5986" t="str">
        <x:v>AXIS - All Positions by Location | DAX Worker Trend by Country</x:v>
      </x:c>
      <x:c r="L5986" t="str">
        <x:v>All Active Job Profiles | Trended Workers</x:v>
      </x:c>
      <x:c r="M5986" t="str">
        <x:v>Advanced | Matrix</x:v>
      </x:c>
      <x:c r="N5986" t="str">
        <x:v>Position Status | Job Family | Month | Ethnicity</x:v>
      </x:c>
      <x:c r="O5986" t="str"/>
      <x:c r="P5986" t="str"/>
      <x:c r="Q5986" t="str"/>
      <x:c r="R5986" t="str"/>
      <x:c r="S5986" t="str"/>
      <x:c r="T5986" t="str"/>
      <x:c r="U5986" t="str"/>
      <x:c r="V5986" t="str">
        <x:v>Medium</x:v>
      </x:c>
      <x:c r="W5986" t="str">
        <x:v>Unreviewed synthetic seed</x:v>
      </x:c>
      <x:c r="X5986" t="str"/>
      <x:c r="Y5986" t="str"/>
    </x:row>
    <x:row r="5987">
      <x:c r="A5987" t="str">
        <x:v>Q05986</x:v>
      </x:c>
      <x:c r="B5987" t="str">
        <x:v>Could you point me to workflow with comments, correction reason, and business process event for Claims in Canada the past 90 days for a leadership review</x:v>
      </x:c>
      <x:c r="C5987" t="str">
        <x:v>Near-miss hard negative</x:v>
      </x:c>
      <x:c r="D5987" t="str">
        <x:v>Near-miss hard negative;similar metadata but missing required capability</x:v>
      </x:c>
      <x:c r="E5987" t="str">
        <x:v>People Manager</x:v>
      </x:c>
      <x:c r="F5987" t="str">
        <x:v>Hard</x:v>
      </x:c>
      <x:c r="G5987" t="str">
        <x:v>Answerable</x:v>
      </x:c>
      <x:c r="H5987" t="str">
        <x:v>Single report</x:v>
      </x:c>
      <x:c r="I5987" t="str">
        <x:v>1</x:v>
      </x:c>
      <x:c r="J5987" t="str">
        <x:v>R1969</x:v>
      </x:c>
      <x:c r="K5987" t="str">
        <x:v>DAX Process Transactions by Process Type - Dashboard</x:v>
      </x:c>
      <x:c r="L5987" t="str">
        <x:v>All Business Processes</x:v>
      </x:c>
      <x:c r="M5987" t="str">
        <x:v>Advanced</x:v>
      </x:c>
      <x:c r="N5987" t="str">
        <x:v>Comments | Correction Reason | Business Process Event</x:v>
      </x:c>
      <x:c r="O5987" t="str"/>
      <x:c r="P5987" t="str"/>
      <x:c r="Q5987" t="str"/>
      <x:c r="R5987" t="str"/>
      <x:c r="S5987" t="str">
        <x:v>R0759</x:v>
      </x:c>
      <x:c r="T5987" t="str">
        <x:v>AXIS - Process Transactions v4</x:v>
      </x:c>
      <x:c r="U5987" t="str"/>
      <x:c r="V5987" t="str">
        <x:v>Medium-High</x:v>
      </x:c>
      <x:c r="W5987" t="str">
        <x:v>Unreviewed synthetic seed</x:v>
      </x:c>
      <x:c r="X5987" t="str"/>
      <x:c r="Y5987" t="str"/>
    </x:row>
    <x:row r="5988">
      <x:c r="A5988" t="str">
        <x:v>Q05987</x:v>
      </x:c>
      <x:c r="B5988" t="str">
        <x:v>Could you point me to business-process activity with business object and composite section for Technology in Toronto last quarter for an executive briefing</x:v>
      </x:c>
      <x:c r="C5988" t="str">
        <x:v>Near-miss hard negative</x:v>
      </x:c>
      <x:c r="D5988" t="str">
        <x:v>Near-miss hard negative;similar metadata but missing required capability</x:v>
      </x:c>
      <x:c r="E5988" t="str">
        <x:v>Workforce Planning Analyst</x:v>
      </x:c>
      <x:c r="F5988" t="str">
        <x:v>Hard</x:v>
      </x:c>
      <x:c r="G5988" t="str">
        <x:v>Answerable</x:v>
      </x:c>
      <x:c r="H5988" t="str">
        <x:v>Single report</x:v>
      </x:c>
      <x:c r="I5988" t="str">
        <x:v>1</x:v>
      </x:c>
      <x:c r="J5988" t="str">
        <x:v>R3785</x:v>
      </x:c>
      <x:c r="K5988" t="str">
        <x:v>OSV-Business Process by Assignee</x:v>
      </x:c>
      <x:c r="L5988" t="str">
        <x:v>Business Process Events</x:v>
      </x:c>
      <x:c r="M5988" t="str">
        <x:v>Composite</x:v>
      </x:c>
      <x:c r="N5988" t="str">
        <x:v>Business Object | Composite Section</x:v>
      </x:c>
      <x:c r="O5988" t="str"/>
      <x:c r="P5988" t="str"/>
      <x:c r="Q5988" t="str"/>
      <x:c r="R5988" t="str"/>
      <x:c r="S5988" t="str">
        <x:v>R2807</x:v>
      </x:c>
      <x:c r="T5988" t="str">
        <x:v>Business Process by Organization</x:v>
      </x:c>
      <x:c r="U5988" t="str"/>
      <x:c r="V5988" t="str">
        <x:v>Medium-High</x:v>
      </x:c>
      <x:c r="W5988" t="str">
        <x:v>Unreviewed synthetic seed</x:v>
      </x:c>
      <x:c r="X5988" t="str"/>
      <x:c r="Y5988" t="str"/>
    </x:row>
    <x:row r="5989">
      <x:c r="A5989" t="str">
        <x:v>Q05988</x:v>
      </x:c>
      <x:c r="B5989" t="str">
        <x:v>Do we have a report for worker movement with Hire Type and Event Date for North America in Toronto as of today for the monthly operating meeting, but exclude blank locations.</x:v>
      </x:c>
      <x:c r="C5989" t="str">
        <x:v>Negation or exclusion</x:v>
      </x:c>
      <x:c r="D5989" t="str">
        <x:v>Negation or exclusion;negative constraint</x:v>
      </x:c>
      <x:c r="E5989" t="str">
        <x:v>Finance Business Partner</x:v>
      </x:c>
      <x:c r="F5989" t="str">
        <x:v>Hard</x:v>
      </x:c>
      <x:c r="G5989" t="str">
        <x:v>Answerable</x:v>
      </x:c>
      <x:c r="H5989" t="str">
        <x:v>Single report</x:v>
      </x:c>
      <x:c r="I5989" t="str">
        <x:v>1</x:v>
      </x:c>
      <x:c r="J5989" t="str">
        <x:v>R3139</x:v>
      </x:c>
      <x:c r="K5989" t="str">
        <x:v>HCM Staffing Events - Monthly</x:v>
      </x:c>
      <x:c r="L5989" t="str">
        <x:v>Terminations</x:v>
      </x:c>
      <x:c r="M5989" t="str">
        <x:v>Advanced</x:v>
      </x:c>
      <x:c r="N5989" t="str">
        <x:v>Hire Type | Event Date</x:v>
      </x:c>
      <x:c r="O5989" t="str"/>
      <x:c r="P5989" t="str"/>
      <x:c r="Q5989" t="str"/>
      <x:c r="R5989" t="str">
        <x:v>exclude blank locations</x:v>
      </x:c>
      <x:c r="S5989" t="str"/>
      <x:c r="T5989" t="str"/>
      <x:c r="U5989" t="str"/>
      <x:c r="V5989" t="str">
        <x:v>Medium</x:v>
      </x:c>
      <x:c r="W5989" t="str">
        <x:v>Unreviewed synthetic seed</x:v>
      </x:c>
      <x:c r="X5989" t="str"/>
      <x:c r="Y5989" t="str"/>
    </x:row>
    <x:row r="5990">
      <x:c r="A5990" t="str">
        <x:v>Q05989</x:v>
      </x:c>
      <x:c r="B5990" t="str">
        <x:v>I'm preparing an audit for Corporate. The audience does not know the Workday report names, so I need something that can show rating, review template, overall rating, goal name, goal status. Please keep it scoped to Bermuda and between January 1 and June 30, 2026. I would prefer aggregated counts and need a report I can reuse rather than manually combining exports.</x:v>
      </x:c>
      <x:c r="C5990" t="str">
        <x:v>Long narrative request</x:v>
      </x:c>
      <x:c r="D5990" t="str">
        <x:v>Long narrative request</x:v>
      </x:c>
      <x:c r="E5990" t="str">
        <x:v>People Manager</x:v>
      </x:c>
      <x:c r="F5990" t="str">
        <x:v>Medium</x:v>
      </x:c>
      <x:c r="G5990" t="str">
        <x:v>Answerable</x:v>
      </x:c>
      <x:c r="H5990" t="str">
        <x:v>Single report</x:v>
      </x:c>
      <x:c r="I5990" t="str">
        <x:v>1</x:v>
      </x:c>
      <x:c r="J5990" t="str">
        <x:v>R2633</x:v>
      </x:c>
      <x:c r="K5990" t="str">
        <x:v>Company Structure by Type - YTD</x:v>
      </x:c>
      <x:c r="L5990" t="str">
        <x:v>Workers by Organization</x:v>
      </x:c>
      <x:c r="M5990" t="str">
        <x:v>Matrix</x:v>
      </x:c>
      <x:c r="N5990" t="str">
        <x:v>Performance Rating | Review Template | Overall Rating</x:v>
      </x:c>
      <x:c r="O5990" t="str">
        <x:v>Goal Name | Goal Status</x:v>
      </x:c>
      <x:c r="P5990" t="str">
        <x:v>Relative or explicit period in query</x:v>
      </x:c>
      <x:c r="Q5990" t="str"/>
      <x:c r="R5990" t="str"/>
      <x:c r="S5990" t="str"/>
      <x:c r="T5990" t="str"/>
      <x:c r="U5990" t="str"/>
      <x:c r="V5990" t="str">
        <x:v>Medium</x:v>
      </x:c>
      <x:c r="W5990" t="str">
        <x:v>Unreviewed synthetic seed</x:v>
      </x:c>
      <x:c r="X5990" t="str"/>
      <x:c r="Y5990" t="str"/>
    </x:row>
    <x:row r="5991">
      <x:c r="A5991" t="str">
        <x:v>Q05990</x:v>
      </x:c>
      <x:c r="B5991" t="str">
        <x:v>Help me locate time tracking with Reported Date, Time Clock Event, and Overtime Hours for Claims in London for a data-quality check</x:v>
      </x:c>
      <x:c r="C5991" t="str">
        <x:v>Rare-field request</x:v>
      </x:c>
      <x:c r="D5991" t="str">
        <x:v>Rare-field request;low-frequency field</x:v>
      </x:c>
      <x:c r="E5991" t="str">
        <x:v>Learning Analyst</x:v>
      </x:c>
      <x:c r="F5991" t="str">
        <x:v>Medium</x:v>
      </x:c>
      <x:c r="G5991" t="str">
        <x:v>Answerable</x:v>
      </x:c>
      <x:c r="H5991" t="str">
        <x:v>Single report</x:v>
      </x:c>
      <x:c r="I5991" t="str">
        <x:v>1</x:v>
      </x:c>
      <x:c r="J5991" t="str">
        <x:v>R1785</x:v>
      </x:c>
      <x:c r="K5991" t="str">
        <x:v>CR_Time Entry Audit - Audit</x:v>
      </x:c>
      <x:c r="L5991" t="str">
        <x:v>Time Week</x:v>
      </x:c>
      <x:c r="M5991" t="str">
        <x:v>Advanced</x:v>
      </x:c>
      <x:c r="N5991" t="str">
        <x:v>Reported Date</x:v>
      </x:c>
      <x:c r="O5991" t="str">
        <x:v>Time Clock Event | Overtime Hours</x:v>
      </x:c>
      <x:c r="P5991" t="str"/>
      <x:c r="Q5991" t="str"/>
      <x:c r="R5991" t="str"/>
      <x:c r="S5991" t="str"/>
      <x:c r="T5991" t="str"/>
      <x:c r="U5991" t="str"/>
      <x:c r="V5991" t="str">
        <x:v>High</x:v>
      </x:c>
      <x:c r="W5991" t="str">
        <x:v>Unreviewed synthetic seed</x:v>
      </x:c>
      <x:c r="X5991" t="str"/>
      <x:c r="Y5991" t="str"/>
    </x:row>
    <x:row r="5992">
      <x:c r="A5992" t="str">
        <x:v>Q05991</x:v>
      </x:c>
      <x:c r="B5992" t="str">
        <x:v>Do we have a report for organizations with Organization Subtype, Organization ID, and Organization Name for the selected sup org in the selected location the past 90 days for a town hall</x:v>
      </x:c>
      <x:c r="C5992" t="str">
        <x:v>Acronym or abbreviation</x:v>
      </x:c>
      <x:c r="D5992" t="str">
        <x:v>Acronym or abbreviation</x:v>
      </x:c>
      <x:c r="E5992" t="str">
        <x:v>Talent Management Partner</x:v>
      </x:c>
      <x:c r="F5992" t="str">
        <x:v>Medium</x:v>
      </x:c>
      <x:c r="G5992" t="str">
        <x:v>Answerable</x:v>
      </x:c>
      <x:c r="H5992" t="str">
        <x:v>Single report</x:v>
      </x:c>
      <x:c r="I5992" t="str">
        <x:v>1</x:v>
      </x:c>
      <x:c r="J5992" t="str">
        <x:v>R1844</x:v>
      </x:c>
      <x:c r="K5992" t="str">
        <x:v>Company Structure by Company - YTD</x:v>
      </x:c>
      <x:c r="L5992" t="str">
        <x:v>Locations</x:v>
      </x:c>
      <x:c r="M5992" t="str">
        <x:v>Advanced</x:v>
      </x:c>
      <x:c r="N5992" t="str">
        <x:v>Organization Subtype | Organization ID | Organization Name</x:v>
      </x:c>
      <x:c r="O5992" t="str"/>
      <x:c r="P5992" t="str"/>
      <x:c r="Q5992" t="str"/>
      <x:c r="R5992" t="str"/>
      <x:c r="S5992" t="str"/>
      <x:c r="T5992" t="str"/>
      <x:c r="U5992" t="str">
        <x:v>Acronyms and abbreviations</x:v>
      </x:c>
      <x:c r="V5992" t="str">
        <x:v>Medium</x:v>
      </x:c>
      <x:c r="W5992" t="str">
        <x:v>Unreviewed synthetic seed</x:v>
      </x:c>
      <x:c r="X5992" t="str"/>
      <x:c r="Y5992" t="str"/>
    </x:row>
    <x:row r="5993">
      <x:c r="A5993" t="str">
        <x:v>Q05992</x:v>
      </x:c>
      <x:c r="B5993" t="str">
        <x:v>Can you find worker population with Employee Contact 2841 and Preferred Name for Canada in the United States the past 30 days for a compensation review Filter it so location = Bermuda.</x:v>
      </x:c>
      <x:c r="C5993" t="str">
        <x:v>Prompt or filter constrained</x:v>
      </x:c>
      <x:c r="D5993" t="str">
        <x:v>Prompt or filter constrained;filterability</x:v>
      </x:c>
      <x:c r="E5993" t="str">
        <x:v>People Manager</x:v>
      </x:c>
      <x:c r="F5993" t="str">
        <x:v>Hard</x:v>
      </x:c>
      <x:c r="G5993" t="str">
        <x:v>Answerable</x:v>
      </x:c>
      <x:c r="H5993" t="str">
        <x:v>Single report</x:v>
      </x:c>
      <x:c r="I5993" t="str">
        <x:v>1</x:v>
      </x:c>
      <x:c r="J5993" t="str">
        <x:v>R2844</x:v>
      </x:c>
      <x:c r="K5993" t="str">
        <x:v>AXIS - Employee Contact</x:v>
      </x:c>
      <x:c r="L5993" t="str">
        <x:v>All Active and Terminated</x:v>
      </x:c>
      <x:c r="M5993" t="str">
        <x:v>Advanced</x:v>
      </x:c>
      <x:c r="N5993" t="str">
        <x:v>CF - Employee Contact 2841 | Preferred Name</x:v>
      </x:c>
      <x:c r="O5993" t="str"/>
      <x:c r="P5993" t="str"/>
      <x:c r="Q5993" t="str"/>
      <x:c r="R5993" t="str">
        <x:v>location = Bermuda</x:v>
      </x:c>
      <x:c r="S5993" t="str"/>
      <x:c r="T5993" t="str"/>
      <x:c r="U5993" t="str"/>
      <x:c r="V5993" t="str">
        <x:v>Medium</x:v>
      </x:c>
      <x:c r="W5993" t="str">
        <x:v>Unreviewed synthetic seed</x:v>
      </x:c>
      <x:c r="X5993" t="str"/>
      <x:c r="Y5993" t="str"/>
    </x:row>
    <x:row r="5994">
      <x:c r="A5994" t="str">
        <x:v>Q05993</x:v>
      </x:c>
      <x:c r="B5994" t="str">
        <x:v>Open "AXIS - User Access by Security Group - Quarterly - Copy" from data source "All Domains" as a Composite report. Confirm it includes Business Process Security Policy, Delegation End Date, Assignable Role and uses the prompt "Include Disabled".</x:v>
      </x:c>
      <x:c r="C5994" t="str">
        <x:v>Exact title or technical lookup</x:v>
      </x:c>
      <x:c r="D5994" t="str">
        <x:v>Exact title or technical lookup</x:v>
      </x:c>
      <x:c r="E5994" t="str">
        <x:v>Data Steward</x:v>
      </x:c>
      <x:c r="F5994" t="str">
        <x:v>Easy</x:v>
      </x:c>
      <x:c r="G5994" t="str">
        <x:v>Answerable</x:v>
      </x:c>
      <x:c r="H5994" t="str">
        <x:v>Single report</x:v>
      </x:c>
      <x:c r="I5994" t="str">
        <x:v>1</x:v>
      </x:c>
      <x:c r="J5994" t="str">
        <x:v>R2191</x:v>
      </x:c>
      <x:c r="K5994" t="str">
        <x:v>AXIS - User Access by Security Group - Quarterly - Copy</x:v>
      </x:c>
      <x:c r="L5994" t="str">
        <x:v>All Domains</x:v>
      </x:c>
      <x:c r="M5994" t="str">
        <x:v>Composite</x:v>
      </x:c>
      <x:c r="N5994" t="str">
        <x:v>Business Process Security Policy | Delegation End Date | Assignable Role</x:v>
      </x:c>
      <x:c r="O5994" t="str"/>
      <x:c r="P5994" t="str"/>
      <x:c r="Q5994" t="str"/>
      <x:c r="R5994" t="str"/>
      <x:c r="S5994" t="str"/>
      <x:c r="T5994" t="str"/>
      <x:c r="U5994" t="str"/>
      <x:c r="V5994" t="str">
        <x:v>High</x:v>
      </x:c>
      <x:c r="W5994" t="str">
        <x:v>Unreviewed synthetic seed</x:v>
      </x:c>
      <x:c r="X5994" t="str"/>
      <x:c r="Y5994" t="str"/>
    </x:row>
    <x:row r="5995">
      <x:c r="A5995" t="str">
        <x:v>Q05994</x:v>
      </x:c>
      <x:c r="B5995" t="str">
        <x:v>Can you find worker population with Remote Work Indicator and Continuous Service Date for Europe in Bermuda year to date with one row per worker for a data-quality check</x:v>
      </x:c>
      <x:c r="C5995" t="str">
        <x:v>Aggregate versus detail</x:v>
      </x:c>
      <x:c r="D5995" t="str">
        <x:v>Aggregate versus detail;detail required</x:v>
      </x:c>
      <x:c r="E5995" t="str">
        <x:v>Talent Management Partner</x:v>
      </x:c>
      <x:c r="F5995" t="str">
        <x:v>Medium</x:v>
      </x:c>
      <x:c r="G5995" t="str">
        <x:v>Answerable</x:v>
      </x:c>
      <x:c r="H5995" t="str">
        <x:v>Single report</x:v>
      </x:c>
      <x:c r="I5995" t="str">
        <x:v>1</x:v>
      </x:c>
      <x:c r="J5995" t="str">
        <x:v>R2640</x:v>
      </x:c>
      <x:c r="K5995" t="str">
        <x:v>AXIS - Worker Eligibility by Location - Monthly</x:v>
      </x:c>
      <x:c r="L5995" t="str">
        <x:v>All Workers</x:v>
      </x:c>
      <x:c r="M5995" t="str">
        <x:v>Advanced</x:v>
      </x:c>
      <x:c r="N5995" t="str">
        <x:v>Remote Work Indicator | Continuous Service Date</x:v>
      </x:c>
      <x:c r="O5995" t="str"/>
      <x:c r="P5995" t="str"/>
      <x:c r="Q5995" t="str">
        <x:v>one row per worker</x:v>
      </x:c>
      <x:c r="R5995" t="str"/>
      <x:c r="S5995" t="str"/>
      <x:c r="T5995" t="str"/>
      <x:c r="U5995" t="str"/>
      <x:c r="V5995" t="str">
        <x:v>Medium-High</x:v>
      </x:c>
      <x:c r="W5995" t="str">
        <x:v>Unreviewed synthetic seed</x:v>
      </x:c>
      <x:c r="X5995" t="str"/>
      <x:c r="Y5995" t="str"/>
    </x:row>
    <x:row r="5996">
      <x:c r="A5996" t="str">
        <x:v>Q05995</x:v>
      </x:c>
      <x:c r="B5996" t="str">
        <x:v>I'm looking for employee movement history with Year, Quarter, and new-hire count for Risk in Hartford for a town hall limited to the past 30 days; use hire date.</x:v>
      </x:c>
      <x:c r="C5996" t="str">
        <x:v>Time-sensitive request</x:v>
      </x:c>
      <x:c r="D5996" t="str">
        <x:v>Time-sensitive request;date semantics;freshness</x:v>
      </x:c>
      <x:c r="E5996" t="str">
        <x:v>Learning Analyst</x:v>
      </x:c>
      <x:c r="F5996" t="str">
        <x:v>Medium</x:v>
      </x:c>
      <x:c r="G5996" t="str">
        <x:v>Answerable</x:v>
      </x:c>
      <x:c r="H5996" t="str">
        <x:v>Single report</x:v>
      </x:c>
      <x:c r="I5996" t="str">
        <x:v>1</x:v>
      </x:c>
      <x:c r="J5996" t="str">
        <x:v>R3241</x:v>
      </x:c>
      <x:c r="K5996" t="str">
        <x:v>HCM Workforce Snapshot by Business Unit - Current</x:v>
      </x:c>
      <x:c r="L5996" t="str">
        <x:v>Staffing Activities</x:v>
      </x:c>
      <x:c r="M5996" t="str">
        <x:v>Matrix</x:v>
      </x:c>
      <x:c r="N5996" t="str">
        <x:v>Year | Quarter | Hire Count | Hire Date</x:v>
      </x:c>
      <x:c r="O5996" t="str"/>
      <x:c r="P5996" t="str">
        <x:v>the past 30 days</x:v>
      </x:c>
      <x:c r="Q5996" t="str"/>
      <x:c r="R5996" t="str"/>
      <x:c r="S5996" t="str"/>
      <x:c r="T5996" t="str"/>
      <x:c r="U5996" t="str"/>
      <x:c r="V5996" t="str">
        <x:v>Medium</x:v>
      </x:c>
      <x:c r="W5996" t="str">
        <x:v>Unreviewed synthetic seed</x:v>
      </x:c>
      <x:c r="X5996" t="str"/>
      <x:c r="Y5996" t="str"/>
    </x:row>
    <x:row r="5997">
      <x:c r="A5997" t="str">
        <x:v>Q05996</x:v>
      </x:c>
      <x:c r="B5997" t="str">
        <x:v>I'm looking for implementation with Workstream, Priority, and Migration ID for Claims in Bermuda for a workforce planning discussion</x:v>
      </x:c>
      <x:c r="C5997" t="str">
        <x:v>Rare-field request</x:v>
      </x:c>
      <x:c r="D5997" t="str">
        <x:v>Rare-field request;low-frequency field</x:v>
      </x:c>
      <x:c r="E5997" t="str">
        <x:v>Talent Management Partner</x:v>
      </x:c>
      <x:c r="F5997" t="str">
        <x:v>Hard</x:v>
      </x:c>
      <x:c r="G5997" t="str">
        <x:v>Answerable</x:v>
      </x:c>
      <x:c r="H5997" t="str">
        <x:v>Single report</x:v>
      </x:c>
      <x:c r="I5997" t="str">
        <x:v>1</x:v>
      </x:c>
      <x:c r="J5997" t="str">
        <x:v>R2089</x:v>
      </x:c>
      <x:c r="K5997" t="str">
        <x:v>Tenant Configuration by Workstream - YTD 2025</x:v>
      </x:c>
      <x:c r="L5997" t="str">
        <x:v>Implementation Suite</x:v>
      </x:c>
      <x:c r="M5997" t="str">
        <x:v>Matrix</x:v>
      </x:c>
      <x:c r="N5997" t="str">
        <x:v>Workstream</x:v>
      </x:c>
      <x:c r="O5997" t="str">
        <x:v>Priority | Migration ID</x:v>
      </x:c>
      <x:c r="P5997" t="str"/>
      <x:c r="Q5997" t="str"/>
      <x:c r="R5997" t="str"/>
      <x:c r="S5997" t="str"/>
      <x:c r="T5997" t="str"/>
      <x:c r="U5997" t="str"/>
      <x:c r="V5997" t="str">
        <x:v>High</x:v>
      </x:c>
      <x:c r="W5997" t="str">
        <x:v>Unreviewed synthetic seed</x:v>
      </x:c>
      <x:c r="X5997" t="str"/>
      <x:c r="Y5997" t="str"/>
    </x:row>
    <x:row r="5998">
      <x:c r="A5998" t="str">
        <x:v>Q05997</x:v>
      </x:c>
      <x:c r="B5998" t="str">
        <x:v>Can you find career hub with Opportunity Date and Profile Completeness for Actuarial in the selected location last QTR for a recruiting review</x:v>
      </x:c>
      <x:c r="C5998" t="str">
        <x:v>Acronym or abbreviation</x:v>
      </x:c>
      <x:c r="D5998" t="str">
        <x:v>Acronym or abbreviation</x:v>
      </x:c>
      <x:c r="E5998" t="str">
        <x:v>Recruiter</x:v>
      </x:c>
      <x:c r="F5998" t="str">
        <x:v>Medium</x:v>
      </x:c>
      <x:c r="G5998" t="str">
        <x:v>Answerable</x:v>
      </x:c>
      <x:c r="H5998" t="str">
        <x:v>Single report</x:v>
      </x:c>
      <x:c r="I5998" t="str">
        <x:v>1</x:v>
      </x:c>
      <x:c r="J5998" t="str">
        <x:v>R1628</x:v>
      </x:c>
      <x:c r="K5998" t="str">
        <x:v>HCM Career Interests by Worker - Detail</x:v>
      </x:c>
      <x:c r="L5998" t="str">
        <x:v>Career Opportunities</x:v>
      </x:c>
      <x:c r="M5998" t="str">
        <x:v>Matrix</x:v>
      </x:c>
      <x:c r="N5998" t="str">
        <x:v>Opportunity Date | Profile Completeness</x:v>
      </x:c>
      <x:c r="O5998" t="str"/>
      <x:c r="P5998" t="str"/>
      <x:c r="Q5998" t="str"/>
      <x:c r="R5998" t="str"/>
      <x:c r="S5998" t="str"/>
      <x:c r="T5998" t="str"/>
      <x:c r="U5998" t="str">
        <x:v>Acronyms and abbreviations</x:v>
      </x:c>
      <x:c r="V5998" t="str">
        <x:v>Medium</x:v>
      </x:c>
      <x:c r="W5998" t="str">
        <x:v>Unreviewed synthetic seed</x:v>
      </x:c>
      <x:c r="X5998" t="str"/>
      <x:c r="Y5998" t="str"/>
    </x:row>
    <x:row r="5999">
      <x:c r="A5999" t="str">
        <x:v>Q05998</x:v>
      </x:c>
      <x:c r="B5999" t="str">
        <x:v>I need to cover category and available usage; dax process exceptions process type 1529 and assigned to for Finance in Chicago last month. If no single report supports everything, return the smallest set of reports that covers the full request for a compensation review.</x:v>
      </x:c>
      <x:c r="C5999" t="str">
        <x:v>Multi-intent report bundle</x:v>
      </x:c>
      <x:c r="D5999" t="str">
        <x:v>Multi-intent report bundle</x:v>
      </x:c>
      <x:c r="E5999" t="str">
        <x:v>HR Business Partner</x:v>
      </x:c>
      <x:c r="F5999" t="str">
        <x:v>Hard</x:v>
      </x:c>
      <x:c r="G5999" t="str">
        <x:v>Answerable</x:v>
      </x:c>
      <x:c r="H5999" t="str">
        <x:v>Report bundle</x:v>
      </x:c>
      <x:c r="I5999" t="str">
        <x:v>2</x:v>
      </x:c>
      <x:c r="J5999" t="str">
        <x:v>R0473 | R1532</x:v>
      </x:c>
      <x:c r="K5999" t="str">
        <x:v>AXIS - Compensation Statement by Employee Type - Audit | DAX Process Exceptions by Process Type - Summary</x:v>
      </x:c>
      <x:c r="L5999" t="str">
        <x:v>Custom Reports I Can | Business Process Events</x:v>
      </x:c>
      <x:c r="M5999" t="str">
        <x:v>Advanced | Advanced</x:v>
      </x:c>
      <x:c r="N5999" t="str">
        <x:v>Category | Available Usage | CF - DAX Process Exceptions Process Type 1529 | Assigned To</x:v>
      </x:c>
      <x:c r="O5999" t="str"/>
      <x:c r="P5999" t="str"/>
      <x:c r="Q5999" t="str"/>
      <x:c r="R5999" t="str"/>
      <x:c r="S5999" t="str"/>
      <x:c r="T5999" t="str"/>
      <x:c r="U5999" t="str"/>
      <x:c r="V5999" t="str">
        <x:v>Medium</x:v>
      </x:c>
      <x:c r="W5999" t="str">
        <x:v>Unreviewed synthetic seed</x:v>
      </x:c>
      <x:c r="X5999" t="str"/>
      <x:c r="Y5999" t="str"/>
    </x:row>
    <x:row r="6000">
      <x:c r="A6000" t="str">
        <x:v>Q05999</x:v>
      </x:c>
      <x:c r="B6000" t="str">
        <x:v>Do we have a report for PTO with Units, Balance, and Time Off Type for Bermuda in Chicago for an executive briefing limited to last quarter; use End Date.</x:v>
      </x:c>
      <x:c r="C6000" t="str">
        <x:v>Time-sensitive request</x:v>
      </x:c>
      <x:c r="D6000" t="str">
        <x:v>Time-sensitive request;date semantics;freshness</x:v>
      </x:c>
      <x:c r="E6000" t="str">
        <x:v>Benefits Analyst</x:v>
      </x:c>
      <x:c r="F6000" t="str">
        <x:v>Medium</x:v>
      </x:c>
      <x:c r="G6000" t="str">
        <x:v>Answerable</x:v>
      </x:c>
      <x:c r="H6000" t="str">
        <x:v>Single report</x:v>
      </x:c>
      <x:c r="I6000" t="str">
        <x:v>1</x:v>
      </x:c>
      <x:c r="J6000" t="str">
        <x:v>R1892</x:v>
      </x:c>
      <x:c r="K6000" t="str">
        <x:v>HCM Time Off Balances by Organization - Quarterly</x:v>
      </x:c>
      <x:c r="L6000" t="str">
        <x:v>Workers for Organizations</x:v>
      </x:c>
      <x:c r="M6000" t="str">
        <x:v>Advanced</x:v>
      </x:c>
      <x:c r="N6000" t="str">
        <x:v>Units | Balance | Time Off Type | End Date</x:v>
      </x:c>
      <x:c r="O6000" t="str"/>
      <x:c r="P6000" t="str">
        <x:v>last quarter</x:v>
      </x:c>
      <x:c r="Q6000" t="str"/>
      <x:c r="R6000" t="str"/>
      <x:c r="S6000" t="str"/>
      <x:c r="T6000" t="str"/>
      <x:c r="U6000" t="str"/>
      <x:c r="V6000" t="str">
        <x:v>Medium</x:v>
      </x:c>
      <x:c r="W6000" t="str">
        <x:v>Unreviewed synthetic seed</x:v>
      </x:c>
      <x:c r="X6000" t="str"/>
      <x:c r="Y6000" t="str"/>
    </x:row>
    <x:row r="6001">
      <x:c r="A6001" t="str">
        <x:v>Q06000</x:v>
      </x:c>
      <x:c r="B6001" t="str">
        <x:v>Could you point me to people data with Postal Code, Business Title, and region for Legal in the United States for a dashboard validation limited to year to date; use Effective Date.</x:v>
      </x:c>
      <x:c r="C6001" t="str">
        <x:v>Time-sensitive request</x:v>
      </x:c>
      <x:c r="D6001" t="str">
        <x:v>Time-sensitive request;date semantics;freshness</x:v>
      </x:c>
      <x:c r="E6001" t="str">
        <x:v>Payroll Analyst</x:v>
      </x:c>
      <x:c r="F6001" t="str">
        <x:v>Medium</x:v>
      </x:c>
      <x:c r="G6001" t="str">
        <x:v>Answerable</x:v>
      </x:c>
      <x:c r="H6001" t="str">
        <x:v>Single report</x:v>
      </x:c>
      <x:c r="I6001" t="str">
        <x:v>1</x:v>
      </x:c>
      <x:c r="J6001" t="str">
        <x:v>R0903</x:v>
      </x:c>
      <x:c r="K6001" t="str">
        <x:v>AXIS - Employee Status - Current</x:v>
      </x:c>
      <x:c r="L6001" t="str">
        <x:v>All Active Employees</x:v>
      </x:c>
      <x:c r="M6001" t="str">
        <x:v>Advanced</x:v>
      </x:c>
      <x:c r="N6001" t="str">
        <x:v>Postal Code | Business Title | Region | Effective Date</x:v>
      </x:c>
      <x:c r="O6001" t="str"/>
      <x:c r="P6001" t="str">
        <x:v>year to date</x:v>
      </x:c>
      <x:c r="Q6001" t="str"/>
      <x:c r="R6001" t="str"/>
      <x:c r="S6001" t="str"/>
      <x:c r="T6001" t="str"/>
      <x:c r="U6001" t="str"/>
      <x:c r="V6001" t="str">
        <x:v>Medium</x:v>
      </x:c>
      <x:c r="W6001" t="str">
        <x:v>Unreviewed synthetic seed</x:v>
      </x:c>
      <x:c r="X6001" t="str"/>
      <x:c r="Y6001" t="str"/>
    </x:row>
    <x:row r="6002">
      <x:c r="A6002" t="str">
        <x:v>Q06001</x:v>
      </x:c>
      <x:c r="B6002" t="str">
        <x:v>Can you find open and fillyd roles with Availability Date and Job Family Group for the selected supervisory organization in London this month for a data-quality check</x:v>
      </x:c>
      <x:c r="C6002" t="str">
        <x:v>Misspelling or noisy text</x:v>
      </x:c>
      <x:c r="D6002" t="str">
        <x:v>Misspelling or noisy text</x:v>
      </x:c>
      <x:c r="E6002" t="str">
        <x:v>HR Business Partner</x:v>
      </x:c>
      <x:c r="F6002" t="str">
        <x:v>Hard</x:v>
      </x:c>
      <x:c r="G6002" t="str">
        <x:v>Answerable</x:v>
      </x:c>
      <x:c r="H6002" t="str">
        <x:v>Single report</x:v>
      </x:c>
      <x:c r="I6002" t="str">
        <x:v>1</x:v>
      </x:c>
      <x:c r="J6002" t="str">
        <x:v>R1562</x:v>
      </x:c>
      <x:c r="K6002" t="str">
        <x:v>Process Transactions by Initiator - Dashboard</x:v>
      </x:c>
      <x:c r="L6002" t="str">
        <x:v>All Positions including</x:v>
      </x:c>
      <x:c r="M6002" t="str">
        <x:v>Matrix</x:v>
      </x:c>
      <x:c r="N6002" t="str">
        <x:v>Availability Date | Job Family Group</x:v>
      </x:c>
      <x:c r="O6002" t="str"/>
      <x:c r="P6002" t="str"/>
      <x:c r="Q6002" t="str"/>
      <x:c r="R6002" t="str"/>
      <x:c r="S6002" t="str"/>
      <x:c r="T6002" t="str"/>
      <x:c r="U6002" t="str">
        <x:v>Typos; casing variation; chat shorthand</x:v>
      </x:c>
      <x:c r="V6002" t="str">
        <x:v>Medium</x:v>
      </x:c>
      <x:c r="W6002" t="str">
        <x:v>Unreviewed synthetic seed</x:v>
      </x:c>
      <x:c r="X6002" t="str"/>
      <x:c r="Y6002" t="str"/>
    </x:row>
    <x:row r="6003">
      <x:c r="A6003" t="str">
        <x:v>Q06002</x:v>
      </x:c>
      <x:c r="B6003" t="str">
        <x:v>Find employees' personal bank balances and credit scores for the selected supervisory organization this quarter.</x:v>
      </x:c>
      <x:c r="C6003" t="str">
        <x:v>No-answer or out-of-domain</x:v>
      </x:c>
      <x:c r="D6003" t="str">
        <x:v>No-answer or out-of-domain;unsupported capability or privacy boundary</x:v>
      </x:c>
      <x:c r="E6003" t="str">
        <x:v>Global Mobility Specialist</x:v>
      </x:c>
      <x:c r="F6003" t="str">
        <x:v>Hard</x:v>
      </x:c>
      <x:c r="G6003" t="str">
        <x:v>No answer</x:v>
      </x:c>
      <x:c r="H6003" t="str">
        <x:v>Abstain</x:v>
      </x:c>
      <x:c r="I6003" t="str">
        <x:v>1</x:v>
      </x:c>
      <x:c r="J6003" t="str"/>
      <x:c r="K6003" t="str"/>
      <x:c r="L6003" t="str"/>
      <x:c r="M6003" t="str"/>
      <x:c r="N6003" t="str"/>
      <x:c r="O6003" t="str"/>
      <x:c r="P6003" t="str"/>
      <x:c r="Q6003" t="str"/>
      <x:c r="R6003" t="str"/>
      <x:c r="S6003" t="str"/>
      <x:c r="T6003" t="str"/>
      <x:c r="U6003" t="str"/>
      <x:c r="V6003" t="str">
        <x:v>High</x:v>
      </x:c>
      <x:c r="W6003" t="str">
        <x:v>Unreviewed synthetic seed</x:v>
      </x:c>
      <x:c r="X6003" t="str"/>
      <x:c r="Y6003" t="str"/>
    </x:row>
    <x:row r="6004">
      <x:c r="A6004" t="str">
        <x:v>Q06003</x:v>
      </x:c>
      <x:c r="B6004" t="str">
        <x:v>Pull competitor headcount from their private HR systems for Europe for Q2 2026.</x:v>
      </x:c>
      <x:c r="C6004" t="str">
        <x:v>No-answer or out-of-domain</x:v>
      </x:c>
      <x:c r="D6004" t="str">
        <x:v>No-answer or out-of-domain;unsupported capability or privacy boundary</x:v>
      </x:c>
      <x:c r="E6004" t="str">
        <x:v>Compliance Analyst</x:v>
      </x:c>
      <x:c r="F6004" t="str">
        <x:v>Hard</x:v>
      </x:c>
      <x:c r="G6004" t="str">
        <x:v>No answer</x:v>
      </x:c>
      <x:c r="H6004" t="str">
        <x:v>Abstain</x:v>
      </x:c>
      <x:c r="I6004" t="str">
        <x:v>1</x:v>
      </x:c>
      <x:c r="J6004" t="str"/>
      <x:c r="K6004" t="str"/>
      <x:c r="L6004" t="str"/>
      <x:c r="M6004" t="str"/>
      <x:c r="N6004" t="str"/>
      <x:c r="O6004" t="str"/>
      <x:c r="P6004" t="str"/>
      <x:c r="Q6004" t="str"/>
      <x:c r="R6004" t="str"/>
      <x:c r="S6004" t="str"/>
      <x:c r="T6004" t="str"/>
      <x:c r="U6004" t="str"/>
      <x:c r="V6004" t="str">
        <x:v>High</x:v>
      </x:c>
      <x:c r="W6004" t="str">
        <x:v>Unreviewed synthetic seed</x:v>
      </x:c>
      <x:c r="X6004" t="str"/>
      <x:c r="Y6004" t="str"/>
    </x:row>
    <x:row r="6005">
      <x:c r="A6005" t="str">
        <x:v>Q06004</x:v>
      </x:c>
      <x:c r="B6005" t="str">
        <x:v>Do we have a report for absence with time off request id, units, balance, and leave type for Operations in Toronto for a workforce planning discussion</x:v>
      </x:c>
      <x:c r="C6005" t="str">
        <x:v>Synonym or indirect wording</x:v>
      </x:c>
      <x:c r="D6005" t="str">
        <x:v>Synonym or indirect wording;semantic paraphrase</x:v>
      </x:c>
      <x:c r="E6005" t="str">
        <x:v>Learning Analyst</x:v>
      </x:c>
      <x:c r="F6005" t="str">
        <x:v>Medium</x:v>
      </x:c>
      <x:c r="G6005" t="str">
        <x:v>Answerable</x:v>
      </x:c>
      <x:c r="H6005" t="str">
        <x:v>Single report</x:v>
      </x:c>
      <x:c r="I6005" t="str">
        <x:v>1</x:v>
      </x:c>
      <x:c r="J6005" t="str">
        <x:v>R0158</x:v>
      </x:c>
      <x:c r="K6005" t="str">
        <x:v>AXIS - Leave Details by Organization - YTD</x:v>
      </x:c>
      <x:c r="L6005" t="str">
        <x:v>Leave of Absence</x:v>
      </x:c>
      <x:c r="M6005" t="str">
        <x:v>Matrix</x:v>
      </x:c>
      <x:c r="N6005" t="str">
        <x:v>Time Off Request ID | Units | Balance | Leave Type</x:v>
      </x:c>
      <x:c r="O6005" t="str"/>
      <x:c r="P6005" t="str"/>
      <x:c r="Q6005" t="str"/>
      <x:c r="R6005" t="str"/>
      <x:c r="S6005" t="str"/>
      <x:c r="T6005" t="str"/>
      <x:c r="U6005" t="str">
        <x:v>No exact title or field wording</x:v>
      </x:c>
      <x:c r="V6005" t="str">
        <x:v>Medium</x:v>
      </x:c>
      <x:c r="W6005" t="str">
        <x:v>Unreviewed synthetic seed</x:v>
      </x:c>
      <x:c r="X6005" t="str"/>
      <x:c r="Y6005" t="str"/>
    </x:row>
    <x:row r="6006">
      <x:c r="A6006" t="str">
        <x:v>Q06005</x:v>
      </x:c>
      <x:c r="B6006" t="str">
        <x:v>Predict individual performance ratings before managers submit reviews for North America last month.</x:v>
      </x:c>
      <x:c r="C6006" t="str">
        <x:v>No-answer or out-of-domain</x:v>
      </x:c>
      <x:c r="D6006" t="str">
        <x:v>No-answer or out-of-domain;unsupported capability or privacy boundary</x:v>
      </x:c>
      <x:c r="E6006" t="str">
        <x:v>Internal Auditor</x:v>
      </x:c>
      <x:c r="F6006" t="str">
        <x:v>Medium</x:v>
      </x:c>
      <x:c r="G6006" t="str">
        <x:v>No answer</x:v>
      </x:c>
      <x:c r="H6006" t="str">
        <x:v>Abstain</x:v>
      </x:c>
      <x:c r="I6006" t="str">
        <x:v>1</x:v>
      </x:c>
      <x:c r="J6006" t="str"/>
      <x:c r="K6006" t="str"/>
      <x:c r="L6006" t="str"/>
      <x:c r="M6006" t="str"/>
      <x:c r="N6006" t="str"/>
      <x:c r="O6006" t="str"/>
      <x:c r="P6006" t="str"/>
      <x:c r="Q6006" t="str"/>
      <x:c r="R6006" t="str"/>
      <x:c r="S6006" t="str"/>
      <x:c r="T6006" t="str"/>
      <x:c r="U6006" t="str"/>
      <x:c r="V6006" t="str">
        <x:v>High</x:v>
      </x:c>
      <x:c r="W6006" t="str">
        <x:v>Unreviewed synthetic seed</x:v>
      </x:c>
      <x:c r="X6006" t="str"/>
      <x:c r="Y6006" t="str"/>
    </x:row>
    <x:row r="6007">
      <x:c r="A6007" t="str">
        <x:v>Q06006</x:v>
      </x:c>
      <x:c r="B6007" t="str">
        <x:v>Please pull a single report that covers created timing, position status, career family, job requisition id, and job requisition for Risk in the selected location last month for a dashboard validation.</x:v>
      </x:c>
      <x:c r="C6007" t="str">
        <x:v>Multi-intent single-report</x:v>
      </x:c>
      <x:c r="D6007" t="str">
        <x:v>Multi-intent single-report</x:v>
      </x:c>
      <x:c r="E6007" t="str">
        <x:v>Talent Management Partner</x:v>
      </x:c>
      <x:c r="F6007" t="str">
        <x:v>Medium</x:v>
      </x:c>
      <x:c r="G6007" t="str">
        <x:v>Answerable</x:v>
      </x:c>
      <x:c r="H6007" t="str">
        <x:v>Single report if complete</x:v>
      </x:c>
      <x:c r="I6007" t="str">
        <x:v>2</x:v>
      </x:c>
      <x:c r="J6007" t="str">
        <x:v>R3859</x:v>
      </x:c>
      <x:c r="K6007" t="str">
        <x:v>AXIS - Job Profile by Recruiter</x:v>
      </x:c>
      <x:c r="L6007" t="str">
        <x:v>All Job Requisitions</x:v>
      </x:c>
      <x:c r="M6007" t="str">
        <x:v>Advanced</x:v>
      </x:c>
      <x:c r="N6007" t="str">
        <x:v>Created Date | Position Status | Job Family | Job Requisition ID | Job Requisition</x:v>
      </x:c>
      <x:c r="O6007" t="str"/>
      <x:c r="P6007" t="str"/>
      <x:c r="Q6007" t="str"/>
      <x:c r="R6007" t="str"/>
      <x:c r="S6007" t="str"/>
      <x:c r="T6007" t="str"/>
      <x:c r="U6007" t="str"/>
      <x:c r="V6007" t="str">
        <x:v>Medium</x:v>
      </x:c>
      <x:c r="W6007" t="str">
        <x:v>Unreviewed synthetic seed</x:v>
      </x:c>
      <x:c r="X6007" t="str"/>
      <x:c r="Y6007" t="str"/>
    </x:row>
    <x:row r="6008">
      <x:c r="A6008" t="str">
        <x:v>Q06007</x:v>
      </x:c>
      <x:c r="B6008" t="str">
        <x:v>Include every company but restrict the result to no companies. This is for Europe for a data-quality check.</x:v>
      </x:c>
      <x:c r="C6008" t="str">
        <x:v>Conflicting or impossible</x:v>
      </x:c>
      <x:c r="D6008" t="str">
        <x:v>Conflicting or impossible;contradictory constraints</x:v>
      </x:c>
      <x:c r="E6008" t="str">
        <x:v>Employee Relations Partner</x:v>
      </x:c>
      <x:c r="F6008" t="str">
        <x:v>Hard</x:v>
      </x:c>
      <x:c r="G6008" t="str">
        <x:v>Needs clarification</x:v>
      </x:c>
      <x:c r="H6008" t="str">
        <x:v>Clarify or abstain</x:v>
      </x:c>
      <x:c r="I6008" t="str">
        <x:v>3</x:v>
      </x:c>
      <x:c r="J6008" t="str"/>
      <x:c r="K6008" t="str"/>
      <x:c r="L6008" t="str"/>
      <x:c r="M6008" t="str"/>
      <x:c r="N6008" t="str"/>
      <x:c r="O6008" t="str"/>
      <x:c r="P6008" t="str"/>
      <x:c r="Q6008" t="str"/>
      <x:c r="R6008" t="str"/>
      <x:c r="S6008" t="str"/>
      <x:c r="T6008" t="str"/>
      <x:c r="U6008" t="str"/>
      <x:c r="V6008" t="str">
        <x:v>High</x:v>
      </x:c>
      <x:c r="W6008" t="str">
        <x:v>Unreviewed synthetic seed</x:v>
      </x:c>
      <x:c r="X6008" t="str"/>
      <x:c r="Y6008" t="str"/>
    </x:row>
    <x:row r="6009">
      <x:c r="A6009" t="str">
        <x:v>Q06008</x:v>
      </x:c>
      <x:c r="B6009" t="str">
        <x:v>Can you find career hub with skills, preferred job profile, and uptimingd timing for Legal in Chicago for a workforce planning discussion</x:v>
      </x:c>
      <x:c r="C6009" t="str">
        <x:v>Synonym or indirect wording</x:v>
      </x:c>
      <x:c r="D6009" t="str">
        <x:v>Synonym or indirect wording;semantic paraphrase</x:v>
      </x:c>
      <x:c r="E6009" t="str">
        <x:v>Global Mobility Specialist</x:v>
      </x:c>
      <x:c r="F6009" t="str">
        <x:v>Medium</x:v>
      </x:c>
      <x:c r="G6009" t="str">
        <x:v>Answerable</x:v>
      </x:c>
      <x:c r="H6009" t="str">
        <x:v>Single report</x:v>
      </x:c>
      <x:c r="I6009" t="str">
        <x:v>1</x:v>
      </x:c>
      <x:c r="J6009" t="str">
        <x:v>R0576</x:v>
      </x:c>
      <x:c r="K6009" t="str">
        <x:v>DAX Career Hub Engagement by Opportunity - Dashboard</x:v>
      </x:c>
      <x:c r="L6009" t="str">
        <x:v>Career Opportunities</x:v>
      </x:c>
      <x:c r="M6009" t="str">
        <x:v>Matrix</x:v>
      </x:c>
      <x:c r="N6009" t="str">
        <x:v>Skills | Preferred Job Profile | Updated Date</x:v>
      </x:c>
      <x:c r="O6009" t="str"/>
      <x:c r="P6009" t="str"/>
      <x:c r="Q6009" t="str"/>
      <x:c r="R6009" t="str"/>
      <x:c r="S6009" t="str"/>
      <x:c r="T6009" t="str"/>
      <x:c r="U6009" t="str">
        <x:v>No exact title or field wording</x:v>
      </x:c>
      <x:c r="V6009" t="str">
        <x:v>Medium</x:v>
      </x:c>
      <x:c r="W6009" t="str">
        <x:v>Unreviewed synthetic seed</x:v>
      </x:c>
      <x:c r="X6009" t="str"/>
      <x:c r="Y6009" t="str"/>
    </x:row>
    <x:row r="6010">
      <x:c r="A6010" t="str">
        <x:v>Q06009</x:v>
      </x:c>
      <x:c r="B6010" t="str">
        <x:v>I'm looking for candidates and requisitions with Evergreen Indicator, Application Date, Application Stage, and Application Status for Human Resources in Toronto for the monthly operating meeting limited to the last 12 months; use Candidate ID.</x:v>
      </x:c>
      <x:c r="C6010" t="str">
        <x:v>Time-sensitive request</x:v>
      </x:c>
      <x:c r="D6010" t="str">
        <x:v>Time-sensitive request;date semantics;freshness</x:v>
      </x:c>
      <x:c r="E6010" t="str">
        <x:v>Finance Business Partner</x:v>
      </x:c>
      <x:c r="F6010" t="str">
        <x:v>Medium</x:v>
      </x:c>
      <x:c r="G6010" t="str">
        <x:v>Answerable</x:v>
      </x:c>
      <x:c r="H6010" t="str">
        <x:v>Single report</x:v>
      </x:c>
      <x:c r="I6010" t="str">
        <x:v>1</x:v>
      </x:c>
      <x:c r="J6010" t="str">
        <x:v>R1527</x:v>
      </x:c>
      <x:c r="K6010" t="str">
        <x:v>Job Posting by Location - Dashboard</x:v>
      </x:c>
      <x:c r="L6010" t="str">
        <x:v>All Job Requisitions</x:v>
      </x:c>
      <x:c r="M6010" t="str">
        <x:v>Advanced</x:v>
      </x:c>
      <x:c r="N6010" t="str">
        <x:v>Evergreen Indicator | Application Date | Application Stage | Application Status | Candidate ID</x:v>
      </x:c>
      <x:c r="O6010" t="str"/>
      <x:c r="P6010" t="str">
        <x:v>the last 12 months</x:v>
      </x:c>
      <x:c r="Q6010" t="str"/>
      <x:c r="R6010" t="str"/>
      <x:c r="S6010" t="str"/>
      <x:c r="T6010" t="str"/>
      <x:c r="U6010" t="str"/>
      <x:c r="V6010" t="str">
        <x:v>Medium</x:v>
      </x:c>
      <x:c r="W6010" t="str">
        <x:v>Unreviewed synthetic seed</x:v>
      </x:c>
      <x:c r="X6010" t="str"/>
      <x:c r="Y6010" t="str"/>
    </x:row>
    <x:row r="6011">
      <x:c r="A6011" t="str">
        <x:v>Q06010</x:v>
      </x:c>
      <x:c r="B6011" t="str">
        <x:v>Which report shows people data with Worker Type and active or terminated sttatus for Legal in Barmuda between January 1 and June 30, 2026 for a recruiting review</x:v>
      </x:c>
      <x:c r="C6011" t="str">
        <x:v>Misspelling or noisy text</x:v>
      </x:c>
      <x:c r="D6011" t="str">
        <x:v>Misspelling or noisy text</x:v>
      </x:c>
      <x:c r="E6011" t="str">
        <x:v>Talent Management Partner</x:v>
      </x:c>
      <x:c r="F6011" t="str">
        <x:v>Medium</x:v>
      </x:c>
      <x:c r="G6011" t="str">
        <x:v>Answerable</x:v>
      </x:c>
      <x:c r="H6011" t="str">
        <x:v>Single report</x:v>
      </x:c>
      <x:c r="I6011" t="str">
        <x:v>1</x:v>
      </x:c>
      <x:c r="J6011" t="str">
        <x:v>R1604</x:v>
      </x:c>
      <x:c r="K6011" t="str">
        <x:v>AXIS - Employee Contact by Manager</x:v>
      </x:c>
      <x:c r="L6011" t="str">
        <x:v>Workers for HCM</x:v>
      </x:c>
      <x:c r="M6011" t="str">
        <x:v>Advanced</x:v>
      </x:c>
      <x:c r="N6011" t="str">
        <x:v>Worker Type | Worker Status</x:v>
      </x:c>
      <x:c r="O6011" t="str"/>
      <x:c r="P6011" t="str"/>
      <x:c r="Q6011" t="str"/>
      <x:c r="R6011" t="str"/>
      <x:c r="S6011" t="str"/>
      <x:c r="T6011" t="str"/>
      <x:c r="U6011" t="str">
        <x:v>Typos; casing variation; chat shorthand</x:v>
      </x:c>
      <x:c r="V6011" t="str">
        <x:v>Medium</x:v>
      </x:c>
      <x:c r="W6011" t="str">
        <x:v>Unreviewed synthetic seed</x:v>
      </x:c>
      <x:c r="X6011" t="str"/>
      <x:c r="Y6011" t="str"/>
    </x:row>
    <x:row r="6012">
      <x:c r="A6012" t="str">
        <x:v>Q06011</x:v>
      </x:c>
      <x:c r="B6012" t="str">
        <x:v>Which report shows employee roster with Management Level, leave date, and date joined for Underwriting in the selected location this quarter for a dashboard validation</x:v>
      </x:c>
      <x:c r="C6012" t="str">
        <x:v>Common direct request</x:v>
      </x:c>
      <x:c r="D6012" t="str">
        <x:v>Common direct request</x:v>
      </x:c>
      <x:c r="E6012" t="str">
        <x:v>People Manager</x:v>
      </x:c>
      <x:c r="F6012" t="str">
        <x:v>Medium</x:v>
      </x:c>
      <x:c r="G6012" t="str">
        <x:v>Answerable</x:v>
      </x:c>
      <x:c r="H6012" t="str">
        <x:v>Single report</x:v>
      </x:c>
      <x:c r="I6012" t="str">
        <x:v>1</x:v>
      </x:c>
      <x:c r="J6012" t="str">
        <x:v>R0534</x:v>
      </x:c>
      <x:c r="K6012" t="str">
        <x:v>Active Employee by Company - Audit</x:v>
      </x:c>
      <x:c r="L6012" t="str">
        <x:v>All Active Employees</x:v>
      </x:c>
      <x:c r="M6012" t="str">
        <x:v>Matrix</x:v>
      </x:c>
      <x:c r="N6012" t="str">
        <x:v>Management Level | Termination Date | Hire Date</x:v>
      </x:c>
      <x:c r="O6012" t="str"/>
      <x:c r="P6012" t="str"/>
      <x:c r="Q6012" t="str"/>
      <x:c r="R6012" t="str"/>
      <x:c r="S6012" t="str"/>
      <x:c r="T6012" t="str"/>
      <x:c r="U6012" t="str"/>
      <x:c r="V6012" t="str">
        <x:v>Medium-High</x:v>
      </x:c>
      <x:c r="W6012" t="str">
        <x:v>Unreviewed synthetic seed</x:v>
      </x:c>
      <x:c r="X6012" t="str"/>
      <x:c r="Y6012" t="str"/>
    </x:row>
    <x:row r="6013">
      <x:c r="A6013" t="str">
        <x:v>Q06012</x:v>
      </x:c>
      <x:c r="B6013" t="str">
        <x:v>Parent Organization</x:v>
      </x:c>
      <x:c r="C6013" t="str">
        <x:v>Short or underspecified</x:v>
      </x:c>
      <x:c r="D6013" t="str">
        <x:v>Short or underspecified</x:v>
      </x:c>
      <x:c r="E6013" t="str">
        <x:v>Employee Relations Partner</x:v>
      </x:c>
      <x:c r="F6013" t="str">
        <x:v>Hard</x:v>
      </x:c>
      <x:c r="G6013" t="str">
        <x:v>Partial / needs clarification</x:v>
      </x:c>
      <x:c r="H6013" t="str">
        <x:v>Clarify then rank</x:v>
      </x:c>
      <x:c r="I6013" t="str">
        <x:v>1</x:v>
      </x:c>
      <x:c r="J6013" t="str">
        <x:v>R2369</x:v>
      </x:c>
      <x:c r="K6013" t="str">
        <x:v>DAX Organization Assignments by Type - Historical</x:v>
      </x:c>
      <x:c r="L6013" t="str">
        <x:v>Cost Centers</x:v>
      </x:c>
      <x:c r="M6013" t="str">
        <x:v>Trending</x:v>
      </x:c>
      <x:c r="N6013" t="str">
        <x:v>Parent Organization</x:v>
      </x:c>
      <x:c r="O6013" t="str"/>
      <x:c r="P6013" t="str"/>
      <x:c r="Q6013" t="str"/>
      <x:c r="R6013" t="str"/>
      <x:c r="S6013" t="str"/>
      <x:c r="T6013" t="str"/>
      <x:c r="U6013" t="str"/>
      <x:c r="V6013" t="str">
        <x:v>Low</x:v>
      </x:c>
      <x:c r="W6013" t="str">
        <x:v>Unreviewed synthetic seed</x:v>
      </x:c>
      <x:c r="X6013" t="str"/>
      <x:c r="Y6013" t="str"/>
    </x:row>
    <x:row r="6014">
      <x:c r="A6014" t="str">
        <x:v>Q06013</x:v>
      </x:c>
      <x:c r="B6014" t="str">
        <x:v>Do we have a report for worker population with Worker Location Region 2961 and Email Address for Bermuda in London for a workforce planning discussion</x:v>
      </x:c>
      <x:c r="C6014" t="str">
        <x:v>Common direct request</x:v>
      </x:c>
      <x:c r="D6014" t="str">
        <x:v>Common direct request</x:v>
      </x:c>
      <x:c r="E6014" t="str">
        <x:v>Payroll Analyst</x:v>
      </x:c>
      <x:c r="F6014" t="str">
        <x:v>Easy</x:v>
      </x:c>
      <x:c r="G6014" t="str">
        <x:v>Answerable</x:v>
      </x:c>
      <x:c r="H6014" t="str">
        <x:v>Single report</x:v>
      </x:c>
      <x:c r="I6014" t="str">
        <x:v>1</x:v>
      </x:c>
      <x:c r="J6014" t="str">
        <x:v>R2964</x:v>
      </x:c>
      <x:c r="K6014" t="str">
        <x:v>Worker Location by Region</x:v>
      </x:c>
      <x:c r="L6014" t="str">
        <x:v>Employees by Organization</x:v>
      </x:c>
      <x:c r="M6014" t="str">
        <x:v>Matrix</x:v>
      </x:c>
      <x:c r="N6014" t="str">
        <x:v>CF - Worker Location Region 2961 | Email Address</x:v>
      </x:c>
      <x:c r="O6014" t="str"/>
      <x:c r="P6014" t="str"/>
      <x:c r="Q6014" t="str"/>
      <x:c r="R6014" t="str"/>
      <x:c r="S6014" t="str"/>
      <x:c r="T6014" t="str"/>
      <x:c r="U6014" t="str"/>
      <x:c r="V6014" t="str">
        <x:v>Medium-High</x:v>
      </x:c>
      <x:c r="W6014" t="str">
        <x:v>Unreviewed synthetic seed</x:v>
      </x:c>
      <x:c r="X6014" t="str"/>
      <x:c r="Y6014" t="str"/>
    </x:row>
    <x:row r="6015">
      <x:c r="A6015" t="str">
        <x:v>Q06014</x:v>
      </x:c>
      <x:c r="B6015" t="str">
        <x:v>I need to cover benefit group; rating and review template for the selected supervisory organization in the United States this month. If no single report supports everything, return the smallest set of reports that covers the full request for a leadership review.</x:v>
      </x:c>
      <x:c r="C6015" t="str">
        <x:v>Multi-intent report bundle</x:v>
      </x:c>
      <x:c r="D6015" t="str">
        <x:v>Multi-intent report bundle</x:v>
      </x:c>
      <x:c r="E6015" t="str">
        <x:v>Recruiter</x:v>
      </x:c>
      <x:c r="F6015" t="str">
        <x:v>Hard</x:v>
      </x:c>
      <x:c r="G6015" t="str">
        <x:v>Answerable</x:v>
      </x:c>
      <x:c r="H6015" t="str">
        <x:v>Report bundle</x:v>
      </x:c>
      <x:c r="I6015" t="str">
        <x:v>2</x:v>
      </x:c>
      <x:c r="J6015" t="str">
        <x:v>R2910 | R0522</x:v>
      </x:c>
      <x:c r="K6015" t="str">
        <x:v>AXIS - Benefit Coverage by Worker | HCM Performance Review by Organization - Monthly</x:v>
      </x:c>
      <x:c r="L6015" t="str">
        <x:v>All Workers | Workers by Organization</x:v>
      </x:c>
      <x:c r="M6015" t="str">
        <x:v>Advanced | Matrix</x:v>
      </x:c>
      <x:c r="N6015" t="str">
        <x:v>Benefit Group | Performance Rating | Review Template</x:v>
      </x:c>
      <x:c r="O6015" t="str"/>
      <x:c r="P6015" t="str"/>
      <x:c r="Q6015" t="str"/>
      <x:c r="R6015" t="str"/>
      <x:c r="S6015" t="str"/>
      <x:c r="T6015" t="str"/>
      <x:c r="U6015" t="str"/>
      <x:c r="V6015" t="str">
        <x:v>Medium</x:v>
      </x:c>
      <x:c r="W6015" t="str">
        <x:v>Unreviewed synthetic seed</x:v>
      </x:c>
      <x:c r="X6015" t="str"/>
      <x:c r="Y6015" t="str"/>
    </x:row>
    <x:row r="6016">
      <x:c r="A6016" t="str">
        <x:v>Q06015</x:v>
      </x:c>
      <x:c r="B6016" t="str">
        <x:v>Je cherche un report avec open timing, earliest hire timing pour Actuarial year to date.</x:v>
      </x:c>
      <x:c r="C6016" t="str">
        <x:v>Code-switch or mixed language</x:v>
      </x:c>
      <x:c r="D6016" t="str">
        <x:v>Code-switch or mixed language</x:v>
      </x:c>
      <x:c r="E6016" t="str">
        <x:v>Compliance Analyst</x:v>
      </x:c>
      <x:c r="F6016" t="str">
        <x:v>Hard</x:v>
      </x:c>
      <x:c r="G6016" t="str">
        <x:v>Answerable</x:v>
      </x:c>
      <x:c r="H6016" t="str">
        <x:v>Single report</x:v>
      </x:c>
      <x:c r="I6016" t="str">
        <x:v>1</x:v>
      </x:c>
      <x:c r="J6016" t="str">
        <x:v>R1617</x:v>
      </x:c>
      <x:c r="K6016" t="str">
        <x:v>HCM All Positions by Company - YTD</x:v>
      </x:c>
      <x:c r="L6016" t="str">
        <x:v>Positions for HCM</x:v>
      </x:c>
      <x:c r="M6016" t="str">
        <x:v>Matrix</x:v>
      </x:c>
      <x:c r="N6016" t="str">
        <x:v>Open Date | Earliest Hire Date</x:v>
      </x:c>
      <x:c r="O6016" t="str"/>
      <x:c r="P6016" t="str"/>
      <x:c r="Q6016" t="str"/>
      <x:c r="R6016" t="str"/>
      <x:c r="S6016" t="str"/>
      <x:c r="T6016" t="str"/>
      <x:c r="U6016" t="str">
        <x:v>English mixed with Spanish or French</x:v>
      </x:c>
      <x:c r="V6016" t="str">
        <x:v>Low-Medium</x:v>
      </x:c>
      <x:c r="W6016" t="str">
        <x:v>Unreviewed synthetic seed</x:v>
      </x:c>
      <x:c r="X6016" t="str"/>
      <x:c r="Y6016" t="str"/>
    </x:row>
    <x:row r="6017">
      <x:c r="A6017" t="str">
        <x:v>Q06016</x:v>
      </x:c>
      <x:c r="B6017" t="str">
        <x:v>I need to cover potential rating and parent organization; hire type; legal name for Bermuda in Hartford as of June 30, 2026. If no single report supports everything, return the smallest set of reports that covers the full request for an executive briefing.</x:v>
      </x:c>
      <x:c r="C6017" t="str">
        <x:v>Multi-intent report bundle</x:v>
      </x:c>
      <x:c r="D6017" t="str">
        <x:v>Multi-intent report bundle</x:v>
      </x:c>
      <x:c r="E6017" t="str">
        <x:v>Benefits Analyst</x:v>
      </x:c>
      <x:c r="F6017" t="str">
        <x:v>Adversarial</x:v>
      </x:c>
      <x:c r="G6017" t="str">
        <x:v>Answerable</x:v>
      </x:c>
      <x:c r="H6017" t="str">
        <x:v>Report bundle</x:v>
      </x:c>
      <x:c r="I6017" t="str">
        <x:v>3</x:v>
      </x:c>
      <x:c r="J6017" t="str">
        <x:v>R1778 | R3262 | R3927</x:v>
      </x:c>
      <x:c r="K6017" t="str">
        <x:v>AXIS - Organization Assignments by Parent - Quarterly | DAX Position Changes by Worker Type - Historical | Employee Assignment by Organization - Quarterly</x:v>
      </x:c>
      <x:c r="L6017" t="str">
        <x:v>Cost Centers | Trended Workers | All Active and Terminated</x:v>
      </x:c>
      <x:c r="M6017" t="str">
        <x:v>nBox | Advanced | Matrix</x:v>
      </x:c>
      <x:c r="N6017" t="str">
        <x:v>Potential Rating | Parent Organization | Hire Type | Legal Name</x:v>
      </x:c>
      <x:c r="O6017" t="str"/>
      <x:c r="P6017" t="str"/>
      <x:c r="Q6017" t="str"/>
      <x:c r="R6017" t="str"/>
      <x:c r="S6017" t="str"/>
      <x:c r="T6017" t="str"/>
      <x:c r="U6017" t="str"/>
      <x:c r="V6017" t="str">
        <x:v>Medium</x:v>
      </x:c>
      <x:c r="W6017" t="str">
        <x:v>Unreviewed synthetic seed</x:v>
      </x:c>
      <x:c r="X6017" t="str"/>
      <x:c r="Y6017" t="str"/>
    </x:row>
    <x:row r="6018">
      <x:c r="A6018" t="str">
        <x:v>Q06017</x:v>
      </x:c>
      <x:c r="B6018" t="str">
        <x:v>I'm preparing an executive briefing for Canada. The audience does not know the Workday report names, so I need something that can show readiness, succession plan, request timing. Please keep it scoped to New York and the last 12 months. I would prefer a high-level dashboard and need a report I can reuse rather than manually combining exports.</x:v>
      </x:c>
      <x:c r="C6018" t="str">
        <x:v>Long narrative request</x:v>
      </x:c>
      <x:c r="D6018" t="str">
        <x:v>Long narrative request</x:v>
      </x:c>
      <x:c r="E6018" t="str">
        <x:v>Global Mobility Specialist</x:v>
      </x:c>
      <x:c r="F6018" t="str">
        <x:v>Hard</x:v>
      </x:c>
      <x:c r="G6018" t="str">
        <x:v>Answerable</x:v>
      </x:c>
      <x:c r="H6018" t="str">
        <x:v>Single report</x:v>
      </x:c>
      <x:c r="I6018" t="str">
        <x:v>1</x:v>
      </x:c>
      <x:c r="J6018" t="str">
        <x:v>R2520</x:v>
      </x:c>
      <x:c r="K6018" t="str">
        <x:v>AXIS - Career Interests by Manager - Detail - Copy</x:v>
      </x:c>
      <x:c r="L6018" t="str">
        <x:v>Workers for Talent Pools</x:v>
      </x:c>
      <x:c r="M6018" t="str">
        <x:v>Matrix</x:v>
      </x:c>
      <x:c r="N6018" t="str">
        <x:v>Readiness | Succession Plan | Request Date</x:v>
      </x:c>
      <x:c r="O6018" t="str"/>
      <x:c r="P6018" t="str">
        <x:v>Relative or explicit period in query</x:v>
      </x:c>
      <x:c r="Q6018" t="str"/>
      <x:c r="R6018" t="str"/>
      <x:c r="S6018" t="str"/>
      <x:c r="T6018" t="str"/>
      <x:c r="U6018" t="str"/>
      <x:c r="V6018" t="str">
        <x:v>Medium</x:v>
      </x:c>
      <x:c r="W6018" t="str">
        <x:v>Unreviewed synthetic seed</x:v>
      </x:c>
      <x:c r="X6018" t="str"/>
      <x:c r="Y6018" t="str"/>
    </x:row>
    <x:row r="6019">
      <x:c r="A6019" t="str">
        <x:v>Q06018</x:v>
      </x:c>
      <x:c r="B6019" t="str">
        <x:v>I'm preparing a data-quality check for the selected supervisory organization. The audience does not know the Workday report names, so I need something that can show remote work flag, management level, contingent worker type, geographic region. Please keep it scoped to the United States and this quarter. I would prefer percentages rather than worker names and need a report I can reuse rather than manually combining exports.</x:v>
      </x:c>
      <x:c r="C6019" t="str">
        <x:v>Long narrative request</x:v>
      </x:c>
      <x:c r="D6019" t="str">
        <x:v>Long narrative request</x:v>
      </x:c>
      <x:c r="E6019" t="str">
        <x:v>Recruiter</x:v>
      </x:c>
      <x:c r="F6019" t="str">
        <x:v>Hard</x:v>
      </x:c>
      <x:c r="G6019" t="str">
        <x:v>Answerable</x:v>
      </x:c>
      <x:c r="H6019" t="str">
        <x:v>Single report</x:v>
      </x:c>
      <x:c r="I6019" t="str">
        <x:v>1</x:v>
      </x:c>
      <x:c r="J6019" t="str">
        <x:v>R1121</x:v>
      </x:c>
      <x:c r="K6019" t="str">
        <x:v>AXIS - Employee Profile by Region - YTD</x:v>
      </x:c>
      <x:c r="L6019" t="str">
        <x:v>Employees by Organization</x:v>
      </x:c>
      <x:c r="M6019" t="str">
        <x:v>Advanced</x:v>
      </x:c>
      <x:c r="N6019" t="str">
        <x:v>Remote Work Indicator | Management Level | Contingent Worker Type</x:v>
      </x:c>
      <x:c r="O6019" t="str">
        <x:v>Region</x:v>
      </x:c>
      <x:c r="P6019" t="str">
        <x:v>Relative or explicit period in query</x:v>
      </x:c>
      <x:c r="Q6019" t="str"/>
      <x:c r="R6019" t="str"/>
      <x:c r="S6019" t="str"/>
      <x:c r="T6019" t="str"/>
      <x:c r="U6019" t="str"/>
      <x:c r="V6019" t="str">
        <x:v>Medium</x:v>
      </x:c>
      <x:c r="W6019" t="str">
        <x:v>Unreviewed synthetic seed</x:v>
      </x:c>
      <x:c r="X6019" t="str"/>
      <x:c r="Y6019" t="str"/>
    </x:row>
    <x:row r="6020">
      <x:c r="A6020" t="str">
        <x:v>Q06019</x:v>
      </x:c>
      <x:c r="B6020" t="str">
        <x:v>Compensation by team</x:v>
      </x:c>
      <x:c r="C6020" t="str">
        <x:v>Short or underspecified</x:v>
      </x:c>
      <x:c r="D6020" t="str">
        <x:v>Short or underspecified</x:v>
      </x:c>
      <x:c r="E6020" t="str">
        <x:v>Payroll Analyst</x:v>
      </x:c>
      <x:c r="F6020" t="str">
        <x:v>Medium</x:v>
      </x:c>
      <x:c r="G6020" t="str">
        <x:v>Partial / needs clarification</x:v>
      </x:c>
      <x:c r="H6020" t="str">
        <x:v>Clarify then rank</x:v>
      </x:c>
      <x:c r="I6020" t="str">
        <x:v>1</x:v>
      </x:c>
      <x:c r="J6020" t="str">
        <x:v>R0265</x:v>
      </x:c>
      <x:c r="K6020" t="str">
        <x:v>AXIS - Compensation Statement by Grade</x:v>
      </x:c>
      <x:c r="L6020" t="str">
        <x:v>All Compensation Review</x:v>
      </x:c>
      <x:c r="M6020" t="str">
        <x:v>Advanced</x:v>
      </x:c>
      <x:c r="N6020" t="str">
        <x:v>Country</x:v>
      </x:c>
      <x:c r="O6020" t="str"/>
      <x:c r="P6020" t="str"/>
      <x:c r="Q6020" t="str"/>
      <x:c r="R6020" t="str"/>
      <x:c r="S6020" t="str"/>
      <x:c r="T6020" t="str"/>
      <x:c r="U6020" t="str"/>
      <x:c r="V6020" t="str">
        <x:v>Low</x:v>
      </x:c>
      <x:c r="W6020" t="str">
        <x:v>Unreviewed synthetic seed</x:v>
      </x:c>
      <x:c r="X6020" t="str"/>
      <x:c r="Y6020" t="str"/>
    </x:row>
    <x:row r="6021">
      <x:c r="A6021" t="str">
        <x:v>Q06020</x:v>
      </x:c>
      <x:c r="B6021" t="str">
        <x:v>Pay Group</x:v>
      </x:c>
      <x:c r="C6021" t="str">
        <x:v>Short or underspecified</x:v>
      </x:c>
      <x:c r="D6021" t="str">
        <x:v>Short or underspecified</x:v>
      </x:c>
      <x:c r="E6021" t="str">
        <x:v>People Manager</x:v>
      </x:c>
      <x:c r="F6021" t="str">
        <x:v>Hard</x:v>
      </x:c>
      <x:c r="G6021" t="str">
        <x:v>Partial / needs clarification</x:v>
      </x:c>
      <x:c r="H6021" t="str">
        <x:v>Clarify then rank</x:v>
      </x:c>
      <x:c r="I6021" t="str">
        <x:v>1</x:v>
      </x:c>
      <x:c r="J6021" t="str">
        <x:v>R1346</x:v>
      </x:c>
      <x:c r="K6021" t="str">
        <x:v>AXIS - Earnings and Deductions by Earning v4</x:v>
      </x:c>
      <x:c r="L6021" t="str">
        <x:v>Payroll Result Lines</x:v>
      </x:c>
      <x:c r="M6021" t="str">
        <x:v>Advanced</x:v>
      </x:c>
      <x:c r="N6021" t="str">
        <x:v>Pay Group</x:v>
      </x:c>
      <x:c r="O6021" t="str"/>
      <x:c r="P6021" t="str"/>
      <x:c r="Q6021" t="str"/>
      <x:c r="R6021" t="str"/>
      <x:c r="S6021" t="str"/>
      <x:c r="T6021" t="str"/>
      <x:c r="U6021" t="str"/>
      <x:c r="V6021" t="str">
        <x:v>Low</x:v>
      </x:c>
      <x:c r="W6021" t="str">
        <x:v>Unreviewed synthetic seed</x:v>
      </x:c>
      <x:c r="X6021" t="str"/>
      <x:c r="Y6021" t="str"/>
    </x:row>
    <x:row r="6022">
      <x:c r="A6022" t="str">
        <x:v>Q06021</x:v>
      </x:c>
      <x:c r="B6022" t="str">
        <x:v>Which report shows candidates and requisitions with Recruiting Agency, Referral Source, and Time to Fill for Risk in Dublin between January 1 and June 30, 2026 with employee-level detail for a data-quality check</x:v>
      </x:c>
      <x:c r="C6022" t="str">
        <x:v>Aggregate versus detail</x:v>
      </x:c>
      <x:c r="D6022" t="str">
        <x:v>Aggregate versus detail;detail required</x:v>
      </x:c>
      <x:c r="E6022" t="str">
        <x:v>Compliance Analyst</x:v>
      </x:c>
      <x:c r="F6022" t="str">
        <x:v>Medium</x:v>
      </x:c>
      <x:c r="G6022" t="str">
        <x:v>Answerable</x:v>
      </x:c>
      <x:c r="H6022" t="str">
        <x:v>Single report</x:v>
      </x:c>
      <x:c r="I6022" t="str">
        <x:v>1</x:v>
      </x:c>
      <x:c r="J6022" t="str">
        <x:v>R3027</x:v>
      </x:c>
      <x:c r="K6022" t="str">
        <x:v>DAX Job Posting by Recruiter - YTD</x:v>
      </x:c>
      <x:c r="L6022" t="str">
        <x:v>Job Posting Anchor</x:v>
      </x:c>
      <x:c r="M6022" t="str">
        <x:v>Advanced</x:v>
      </x:c>
      <x:c r="N6022" t="str">
        <x:v>Recruiting Agency | Referral Source | Time to Fill</x:v>
      </x:c>
      <x:c r="O6022" t="str"/>
      <x:c r="P6022" t="str"/>
      <x:c r="Q6022" t="str">
        <x:v>record-level detail</x:v>
      </x:c>
      <x:c r="R6022" t="str"/>
      <x:c r="S6022" t="str"/>
      <x:c r="T6022" t="str"/>
      <x:c r="U6022" t="str"/>
      <x:c r="V6022" t="str">
        <x:v>Medium-High</x:v>
      </x:c>
      <x:c r="W6022" t="str">
        <x:v>Unreviewed synthetic seed</x:v>
      </x:c>
      <x:c r="X6022" t="str"/>
      <x:c r="Y6022" t="str"/>
    </x:row>
    <x:row r="6023">
      <x:c r="A6023" t="str">
        <x:v>Q06022</x:v>
      </x:c>
      <x:c r="B6023" t="str">
        <x:v>Which report shows compensation review with Range Maximum and Compensation Review for Underwriting in London for an audit limited to between January 1 and June 30, 2026; use the report date prompt.</x:v>
      </x:c>
      <x:c r="C6023" t="str">
        <x:v>Time-sensitive request</x:v>
      </x:c>
      <x:c r="D6023" t="str">
        <x:v>Time-sensitive request;date semantics;freshness</x:v>
      </x:c>
      <x:c r="E6023" t="str">
        <x:v>People Manager</x:v>
      </x:c>
      <x:c r="F6023" t="str">
        <x:v>Medium</x:v>
      </x:c>
      <x:c r="G6023" t="str">
        <x:v>Answerable</x:v>
      </x:c>
      <x:c r="H6023" t="str">
        <x:v>Single report</x:v>
      </x:c>
      <x:c r="I6023" t="str">
        <x:v>1</x:v>
      </x:c>
      <x:c r="J6023" t="str">
        <x:v>R1740</x:v>
      </x:c>
      <x:c r="K6023" t="str">
        <x:v>AXIS - Compensation Actuals by Region - Quarterly</x:v>
      </x:c>
      <x:c r="L6023" t="str">
        <x:v>All Compensation Review</x:v>
      </x:c>
      <x:c r="M6023" t="str">
        <x:v>Advanced</x:v>
      </x:c>
      <x:c r="N6023" t="str">
        <x:v>Range Maximum | Compensation Review</x:v>
      </x:c>
      <x:c r="O6023" t="str"/>
      <x:c r="P6023" t="str">
        <x:v>between January 1 and June 30, 2026</x:v>
      </x:c>
      <x:c r="Q6023" t="str"/>
      <x:c r="R6023" t="str"/>
      <x:c r="S6023" t="str"/>
      <x:c r="T6023" t="str"/>
      <x:c r="U6023" t="str"/>
      <x:c r="V6023" t="str">
        <x:v>Medium</x:v>
      </x:c>
      <x:c r="W6023" t="str">
        <x:v>Unreviewed synthetic seed</x:v>
      </x:c>
      <x:c r="X6023" t="str"/>
      <x:c r="Y6023" t="str"/>
    </x:row>
    <x:row r="6024">
      <x:c r="A6024" t="str">
        <x:v>Q06023</x:v>
      </x:c>
      <x:c r="B6024" t="str">
        <x:v>Find the report named "HCM Absence Calendar"—I specifically need with the Time Off Plans for Time prompt, with Calendar Days, Request Status. Do not return the other report with the same title.</x:v>
      </x:c>
      <x:c r="C6024" t="str">
        <x:v>Duplicate-title disambiguation</x:v>
      </x:c>
      <x:c r="D6024" t="str">
        <x:v>Duplicate-title disambiguation;duplicate group size 2</x:v>
      </x:c>
      <x:c r="E6024" t="str">
        <x:v>Global Mobility Specialist</x:v>
      </x:c>
      <x:c r="F6024" t="str">
        <x:v>Hard</x:v>
      </x:c>
      <x:c r="G6024" t="str">
        <x:v>Answerable</x:v>
      </x:c>
      <x:c r="H6024" t="str">
        <x:v>Single report</x:v>
      </x:c>
      <x:c r="I6024" t="str">
        <x:v>1</x:v>
      </x:c>
      <x:c r="J6024" t="str">
        <x:v>R0096</x:v>
      </x:c>
      <x:c r="K6024" t="str">
        <x:v>HCM Absence Calendar</x:v>
      </x:c>
      <x:c r="L6024" t="str">
        <x:v>Time Off by Date Taken</x:v>
      </x:c>
      <x:c r="M6024" t="str">
        <x:v>Advanced</x:v>
      </x:c>
      <x:c r="N6024" t="str">
        <x:v>Calendar Days | Request Status</x:v>
      </x:c>
      <x:c r="O6024" t="str"/>
      <x:c r="P6024" t="str"/>
      <x:c r="Q6024" t="str"/>
      <x:c r="R6024" t="str">
        <x:v>with the Time Off Plans for Time prompt</x:v>
      </x:c>
      <x:c r="S6024" t="str">
        <x:v>R3215</x:v>
      </x:c>
      <x:c r="T6024" t="str">
        <x:v>HCM Absence Calendar</x:v>
      </x:c>
      <x:c r="U6024" t="str"/>
      <x:c r="V6024" t="str">
        <x:v>High</x:v>
      </x:c>
      <x:c r="W6024" t="str">
        <x:v>Unreviewed synthetic seed</x:v>
      </x:c>
      <x:c r="X6024" t="str"/>
      <x:c r="Y6024" t="str"/>
    </x:row>
    <x:row r="6025">
      <x:c r="A6025" t="str">
        <x:v>Q06024</x:v>
      </x:c>
      <x:c r="B6025" t="str">
        <x:v>I'm looking for people data with EE Status mgr 2025 0605, Trend Date, Worker Type, and supervisory org for Actuarial in the selected location for Q2 2026 for a dashboard validation</x:v>
      </x:c>
      <x:c r="C6025" t="str">
        <x:v>Acronym or abbreviation</x:v>
      </x:c>
      <x:c r="D6025" t="str">
        <x:v>Acronym or abbreviation</x:v>
      </x:c>
      <x:c r="E6025" t="str">
        <x:v>People Analytics Analyst</x:v>
      </x:c>
      <x:c r="F6025" t="str">
        <x:v>Medium</x:v>
      </x:c>
      <x:c r="G6025" t="str">
        <x:v>Answerable</x:v>
      </x:c>
      <x:c r="H6025" t="str">
        <x:v>Single report</x:v>
      </x:c>
      <x:c r="I6025" t="str">
        <x:v>1</x:v>
      </x:c>
      <x:c r="J6025" t="str">
        <x:v>R0608</x:v>
      </x:c>
      <x:c r="K6025" t="str">
        <x:v>Employee Status by Manager 2025</x:v>
      </x:c>
      <x:c r="L6025" t="str">
        <x:v>Employees by Organization</x:v>
      </x:c>
      <x:c r="M6025" t="str">
        <x:v>Trending</x:v>
      </x:c>
      <x:c r="N6025" t="str">
        <x:v>CF - Employee Status Manager 2025 0605 | Trend Date | Worker Type | Supervisory Organization</x:v>
      </x:c>
      <x:c r="O6025" t="str"/>
      <x:c r="P6025" t="str"/>
      <x:c r="Q6025" t="str"/>
      <x:c r="R6025" t="str"/>
      <x:c r="S6025" t="str"/>
      <x:c r="T6025" t="str"/>
      <x:c r="U6025" t="str">
        <x:v>Acronyms and abbreviations</x:v>
      </x:c>
      <x:c r="V6025" t="str">
        <x:v>Medium</x:v>
      </x:c>
      <x:c r="W6025" t="str">
        <x:v>Unreviewed synthetic seed</x:v>
      </x:c>
      <x:c r="X6025" t="str"/>
      <x:c r="Y6025" t="str"/>
    </x:row>
    <x:row r="6026">
      <x:c r="A6026" t="str">
        <x:v>Q06025</x:v>
      </x:c>
      <x:c r="B6026" t="str">
        <x:v>I need to cover approvals process type 1913 and comments; year and transfer number for Technology in the United States the past 30 days. If no single report supports everything, return the smallest set of reports that covers the full request for a leadership review.</x:v>
      </x:c>
      <x:c r="C6026" t="str">
        <x:v>Multi-intent report bundle</x:v>
      </x:c>
      <x:c r="D6026" t="str">
        <x:v>Multi-intent report bundle</x:v>
      </x:c>
      <x:c r="E6026" t="str">
        <x:v>HR Operations Specialist</x:v>
      </x:c>
      <x:c r="F6026" t="str">
        <x:v>Adversarial</x:v>
      </x:c>
      <x:c r="G6026" t="str">
        <x:v>Answerable</x:v>
      </x:c>
      <x:c r="H6026" t="str">
        <x:v>Report bundle</x:v>
      </x:c>
      <x:c r="I6026" t="str">
        <x:v>2</x:v>
      </x:c>
      <x:c r="J6026" t="str">
        <x:v>R1916 | R2282</x:v>
      </x:c>
      <x:c r="K6026" t="str">
        <x:v>AXIS - Approvals by Process Type | Transfers by Country - Quarterly</x:v>
      </x:c>
      <x:c r="L6026" t="str">
        <x:v>All Business Processes | Trended Workers</x:v>
      </x:c>
      <x:c r="M6026" t="str">
        <x:v>Advanced | Matrix</x:v>
      </x:c>
      <x:c r="N6026" t="str">
        <x:v>CF - Approvals Process Type 1913 | Comments | Year | Transfer Count</x:v>
      </x:c>
      <x:c r="O6026" t="str"/>
      <x:c r="P6026" t="str"/>
      <x:c r="Q6026" t="str"/>
      <x:c r="R6026" t="str"/>
      <x:c r="S6026" t="str"/>
      <x:c r="T6026" t="str"/>
      <x:c r="U6026" t="str"/>
      <x:c r="V6026" t="str">
        <x:v>Medium</x:v>
      </x:c>
      <x:c r="W6026" t="str">
        <x:v>Unreviewed synthetic seed</x:v>
      </x:c>
      <x:c r="X6026" t="str"/>
      <x:c r="Y6026" t="str"/>
    </x:row>
    <x:row r="6027">
      <x:c r="A6027" t="str">
        <x:v>Q06026</x:v>
      </x:c>
      <x:c r="B6027" t="str">
        <x:v>Do we have a report for worker population with Preferred Name and fte value for Underwriting in New York as of June 30, 2026 for a dashboard validation, but do not include managers.</x:v>
      </x:c>
      <x:c r="C6027" t="str">
        <x:v>Negation or exclusion</x:v>
      </x:c>
      <x:c r="D6027" t="str">
        <x:v>Negation or exclusion;negative constraint</x:v>
      </x:c>
      <x:c r="E6027" t="str">
        <x:v>Internal Auditor</x:v>
      </x:c>
      <x:c r="F6027" t="str">
        <x:v>Medium</x:v>
      </x:c>
      <x:c r="G6027" t="str">
        <x:v>Answerable</x:v>
      </x:c>
      <x:c r="H6027" t="str">
        <x:v>Single report</x:v>
      </x:c>
      <x:c r="I6027" t="str">
        <x:v>1</x:v>
      </x:c>
      <x:c r="J6027" t="str">
        <x:v>R3397</x:v>
      </x:c>
      <x:c r="K6027" t="str">
        <x:v>OSV-Worker Demographics by Organization - YTD</x:v>
      </x:c>
      <x:c r="L6027" t="str">
        <x:v>Employees by Organization</x:v>
      </x:c>
      <x:c r="M6027" t="str">
        <x:v>Matrix</x:v>
      </x:c>
      <x:c r="N6027" t="str">
        <x:v>Preferred Name | FTE</x:v>
      </x:c>
      <x:c r="O6027" t="str"/>
      <x:c r="P6027" t="str"/>
      <x:c r="Q6027" t="str"/>
      <x:c r="R6027" t="str">
        <x:v>do not include managers</x:v>
      </x:c>
      <x:c r="S6027" t="str"/>
      <x:c r="T6027" t="str"/>
      <x:c r="U6027" t="str"/>
      <x:c r="V6027" t="str">
        <x:v>Medium</x:v>
      </x:c>
      <x:c r="W6027" t="str">
        <x:v>Unreviewed synthetic seed</x:v>
      </x:c>
      <x:c r="X6027" t="str"/>
      <x:c r="Y6027" t="str"/>
    </x:row>
    <x:row r="6028">
      <x:c r="A6028" t="str">
        <x:v>Q06027</x:v>
      </x:c>
      <x:c r="B6028" t="str">
        <x:v>Include every company but restrict the result to no companies. This is for the selected supervisory organization for a compensation review.</x:v>
      </x:c>
      <x:c r="C6028" t="str">
        <x:v>Conflicting or impossible</x:v>
      </x:c>
      <x:c r="D6028" t="str">
        <x:v>Conflicting or impossible;contradictory constraints</x:v>
      </x:c>
      <x:c r="E6028" t="str">
        <x:v>Compensation Analyst</x:v>
      </x:c>
      <x:c r="F6028" t="str">
        <x:v>Hard</x:v>
      </x:c>
      <x:c r="G6028" t="str">
        <x:v>Needs clarification</x:v>
      </x:c>
      <x:c r="H6028" t="str">
        <x:v>Clarify or abstain</x:v>
      </x:c>
      <x:c r="I6028" t="str">
        <x:v>3</x:v>
      </x:c>
      <x:c r="J6028" t="str"/>
      <x:c r="K6028" t="str"/>
      <x:c r="L6028" t="str"/>
      <x:c r="M6028" t="str"/>
      <x:c r="N6028" t="str"/>
      <x:c r="O6028" t="str"/>
      <x:c r="P6028" t="str"/>
      <x:c r="Q6028" t="str"/>
      <x:c r="R6028" t="str"/>
      <x:c r="S6028" t="str"/>
      <x:c r="T6028" t="str"/>
      <x:c r="U6028" t="str"/>
      <x:c r="V6028" t="str">
        <x:v>High</x:v>
      </x:c>
      <x:c r="W6028" t="str">
        <x:v>Unreviewed synthetic seed</x:v>
      </x:c>
      <x:c r="X6028" t="str"/>
      <x:c r="Y6028" t="str"/>
    </x:row>
    <x:row r="6029">
      <x:c r="A6029" t="str">
        <x:v>Q06028</x:v>
      </x:c>
      <x:c r="B6029" t="str">
        <x:v>I'm preparing a data-quality check for Risk. The audience does not know the Workday report names, so I need something that can show position status, role family, as of timing. Please keep it scoped to Canada and year to date. I would prefer record-level detail and need a report I can reuse rather than manually combining exports.</x:v>
      </x:c>
      <x:c r="C6029" t="str">
        <x:v>Long narrative request</x:v>
      </x:c>
      <x:c r="D6029" t="str">
        <x:v>Long narrative request</x:v>
      </x:c>
      <x:c r="E6029" t="str">
        <x:v>Finance Business Partner</x:v>
      </x:c>
      <x:c r="F6029" t="str">
        <x:v>Hard</x:v>
      </x:c>
      <x:c r="G6029" t="str">
        <x:v>Answerable</x:v>
      </x:c>
      <x:c r="H6029" t="str">
        <x:v>Single report</x:v>
      </x:c>
      <x:c r="I6029" t="str">
        <x:v>1</x:v>
      </x:c>
      <x:c r="J6029" t="str">
        <x:v>R3210</x:v>
      </x:c>
      <x:c r="K6029" t="str">
        <x:v>AXIS - Vacant Positions by Job Family</x:v>
      </x:c>
      <x:c r="L6029" t="str">
        <x:v>All Positions including</x:v>
      </x:c>
      <x:c r="M6029" t="str">
        <x:v>Advanced</x:v>
      </x:c>
      <x:c r="N6029" t="str">
        <x:v>Position Status | Job Family | As of Date</x:v>
      </x:c>
      <x:c r="O6029" t="str"/>
      <x:c r="P6029" t="str">
        <x:v>Relative or explicit period in query</x:v>
      </x:c>
      <x:c r="Q6029" t="str"/>
      <x:c r="R6029" t="str"/>
      <x:c r="S6029" t="str"/>
      <x:c r="T6029" t="str"/>
      <x:c r="U6029" t="str"/>
      <x:c r="V6029" t="str">
        <x:v>Medium</x:v>
      </x:c>
      <x:c r="W6029" t="str">
        <x:v>Unreviewed synthetic seed</x:v>
      </x:c>
      <x:c r="X6029" t="str"/>
      <x:c r="Y6029" t="str"/>
    </x:row>
    <x:row r="6030">
      <x:c r="A6030" t="str">
        <x:v>Q06029</x:v>
      </x:c>
      <x:c r="B6030" t="str">
        <x:v>Which single report covers As of Date, worker type, worker status, and org hierarchy for Operations in the United States the past 90 days for a leadership review.</x:v>
      </x:c>
      <x:c r="C6030" t="str">
        <x:v>Multi-intent single-report</x:v>
      </x:c>
      <x:c r="D6030" t="str">
        <x:v>Multi-intent single-report</x:v>
      </x:c>
      <x:c r="E6030" t="str">
        <x:v>HR Operations Specialist</x:v>
      </x:c>
      <x:c r="F6030" t="str">
        <x:v>Medium</x:v>
      </x:c>
      <x:c r="G6030" t="str">
        <x:v>Answerable</x:v>
      </x:c>
      <x:c r="H6030" t="str">
        <x:v>Single report if complete</x:v>
      </x:c>
      <x:c r="I6030" t="str">
        <x:v>3</x:v>
      </x:c>
      <x:c r="J6030" t="str">
        <x:v>R1210</x:v>
      </x:c>
      <x:c r="K6030" t="str">
        <x:v>AXIS - Worker Snapshot by Organization - Dashboard</x:v>
      </x:c>
      <x:c r="L6030" t="str">
        <x:v>All Active Employees</x:v>
      </x:c>
      <x:c r="M6030" t="str">
        <x:v>Advanced</x:v>
      </x:c>
      <x:c r="N6030" t="str">
        <x:v>As of Date | Worker Type | Worker Status | Supervisory Organization</x:v>
      </x:c>
      <x:c r="O6030" t="str"/>
      <x:c r="P6030" t="str"/>
      <x:c r="Q6030" t="str"/>
      <x:c r="R6030" t="str"/>
      <x:c r="S6030" t="str"/>
      <x:c r="T6030" t="str"/>
      <x:c r="U6030" t="str"/>
      <x:c r="V6030" t="str">
        <x:v>Medium</x:v>
      </x:c>
      <x:c r="W6030" t="str">
        <x:v>Unreviewed synthetic seed</x:v>
      </x:c>
      <x:c r="X6030" t="str"/>
      <x:c r="Y6030" t="str"/>
    </x:row>
    <x:row r="6031">
      <x:c r="A6031" t="str">
        <x:v>Q06030</x:v>
      </x:c>
      <x:c r="B6031" t="str">
        <x:v>Which report shows employee roster with worker identifier and age for Operations in Europe last quarter for a compensation review</x:v>
      </x:c>
      <x:c r="C6031" t="str">
        <x:v>Near-miss hard negative</x:v>
      </x:c>
      <x:c r="D6031" t="str">
        <x:v>Near-miss hard negative;similar metadata but missing required capability</x:v>
      </x:c>
      <x:c r="E6031" t="str">
        <x:v>Recruiter</x:v>
      </x:c>
      <x:c r="F6031" t="str">
        <x:v>Hard</x:v>
      </x:c>
      <x:c r="G6031" t="str">
        <x:v>Answerable</x:v>
      </x:c>
      <x:c r="H6031" t="str">
        <x:v>Single report</x:v>
      </x:c>
      <x:c r="I6031" t="str">
        <x:v>1</x:v>
      </x:c>
      <x:c r="J6031" t="str">
        <x:v>R3663</x:v>
      </x:c>
      <x:c r="K6031" t="str">
        <x:v>AXIS - Worker Location by Manager - Audit</x:v>
      </x:c>
      <x:c r="L6031" t="str">
        <x:v>All Active and Terminated</x:v>
      </x:c>
      <x:c r="M6031" t="str">
        <x:v>Advanced</x:v>
      </x:c>
      <x:c r="N6031" t="str">
        <x:v>Employee ID | Age</x:v>
      </x:c>
      <x:c r="O6031" t="str"/>
      <x:c r="P6031" t="str"/>
      <x:c r="Q6031" t="str"/>
      <x:c r="R6031" t="str"/>
      <x:c r="S6031" t="str">
        <x:v>R1422</x:v>
      </x:c>
      <x:c r="T6031" t="str">
        <x:v>AXIS - Worker Location by Manager</x:v>
      </x:c>
      <x:c r="U6031" t="str"/>
      <x:c r="V6031" t="str">
        <x:v>Medium-High</x:v>
      </x:c>
      <x:c r="W6031" t="str">
        <x:v>Unreviewed synthetic seed</x:v>
      </x:c>
      <x:c r="X6031" t="str"/>
      <x:c r="Y6031" t="str"/>
    </x:row>
    <x:row r="6032">
      <x:c r="A6032" t="str">
        <x:v>Q06031</x:v>
      </x:c>
      <x:c r="B6032" t="str">
        <x:v>Please pull workflow with Assigned To and Initiated By for Finance in Dublin as of June 30, 2026</x:v>
      </x:c>
      <x:c r="C6032" t="str">
        <x:v>Common direct request</x:v>
      </x:c>
      <x:c r="D6032" t="str">
        <x:v>Common direct request</x:v>
      </x:c>
      <x:c r="E6032" t="str">
        <x:v>Recruiter</x:v>
      </x:c>
      <x:c r="F6032" t="str">
        <x:v>Easy</x:v>
      </x:c>
      <x:c r="G6032" t="str">
        <x:v>Answerable</x:v>
      </x:c>
      <x:c r="H6032" t="str">
        <x:v>Single report</x:v>
      </x:c>
      <x:c r="I6032" t="str">
        <x:v>1</x:v>
      </x:c>
      <x:c r="J6032" t="str">
        <x:v>R2877</x:v>
      </x:c>
      <x:c r="K6032" t="str">
        <x:v>AXIS - Process Events by Initiator - Dashboard</x:v>
      </x:c>
      <x:c r="L6032" t="str">
        <x:v>All Business Processes</x:v>
      </x:c>
      <x:c r="M6032" t="str">
        <x:v>Advanced</x:v>
      </x:c>
      <x:c r="N6032" t="str">
        <x:v>Assigned To | Initiated By</x:v>
      </x:c>
      <x:c r="O6032" t="str"/>
      <x:c r="P6032" t="str"/>
      <x:c r="Q6032" t="str"/>
      <x:c r="R6032" t="str"/>
      <x:c r="S6032" t="str"/>
      <x:c r="T6032" t="str"/>
      <x:c r="U6032" t="str"/>
      <x:c r="V6032" t="str">
        <x:v>Medium-High</x:v>
      </x:c>
      <x:c r="W6032" t="str">
        <x:v>Unreviewed synthetic seed</x:v>
      </x:c>
      <x:c r="X6032" t="str"/>
      <x:c r="Y6032" t="str"/>
    </x:row>
    <x:row r="6033">
      <x:c r="A6033" t="str">
        <x:v>Q06032</x:v>
      </x:c>
      <x:c r="B6033" t="str">
        <x:v>AXIS - Upcoming Learning by Organization - Historical</x:v>
      </x:c>
      <x:c r="C6033" t="str">
        <x:v>Short or underspecified</x:v>
      </x:c>
      <x:c r="D6033" t="str">
        <x:v>Short or underspecified</x:v>
      </x:c>
      <x:c r="E6033" t="str">
        <x:v>Employee Relations Partner</x:v>
      </x:c>
      <x:c r="F6033" t="str">
        <x:v>Medium</x:v>
      </x:c>
      <x:c r="G6033" t="str">
        <x:v>Partial / needs clarification</x:v>
      </x:c>
      <x:c r="H6033" t="str">
        <x:v>Clarify then rank</x:v>
      </x:c>
      <x:c r="I6033" t="str">
        <x:v>1</x:v>
      </x:c>
      <x:c r="J6033" t="str">
        <x:v>R0116</x:v>
      </x:c>
      <x:c r="K6033" t="str">
        <x:v>AXIS - Upcoming Learning by Organization - Historical</x:v>
      </x:c>
      <x:c r="L6033" t="str">
        <x:v>Learning Enrollments</x:v>
      </x:c>
      <x:c r="M6033" t="str">
        <x:v>Advanced</x:v>
      </x:c>
      <x:c r="N6033" t="str">
        <x:v>Due Date</x:v>
      </x:c>
      <x:c r="O6033" t="str"/>
      <x:c r="P6033" t="str"/>
      <x:c r="Q6033" t="str"/>
      <x:c r="R6033" t="str"/>
      <x:c r="S6033" t="str"/>
      <x:c r="T6033" t="str"/>
      <x:c r="U6033" t="str"/>
      <x:c r="V6033" t="str">
        <x:v>Low</x:v>
      </x:c>
      <x:c r="W6033" t="str">
        <x:v>Unreviewed synthetic seed</x:v>
      </x:c>
      <x:c r="X6033" t="str"/>
      <x:c r="Y6033" t="str"/>
    </x:row>
    <x:row r="6034">
      <x:c r="A6034" t="str">
        <x:v>Q06033</x:v>
      </x:c>
      <x:c r="B6034" t="str">
        <x:v>Help me locate learning with Content Provider, Campaign, and Passing Score for Operations in Europe for a recruiting review</x:v>
      </x:c>
      <x:c r="C6034" t="str">
        <x:v>Rare-field request</x:v>
      </x:c>
      <x:c r="D6034" t="str">
        <x:v>Rare-field request;low-frequency field</x:v>
      </x:c>
      <x:c r="E6034" t="str">
        <x:v>Internal Auditor</x:v>
      </x:c>
      <x:c r="F6034" t="str">
        <x:v>Hard</x:v>
      </x:c>
      <x:c r="G6034" t="str">
        <x:v>Answerable</x:v>
      </x:c>
      <x:c r="H6034" t="str">
        <x:v>Single report</x:v>
      </x:c>
      <x:c r="I6034" t="str">
        <x:v>1</x:v>
      </x:c>
      <x:c r="J6034" t="str">
        <x:v>R2934</x:v>
      </x:c>
      <x:c r="K6034" t="str">
        <x:v>Learning Campaign by Learner - Summary</x:v>
      </x:c>
      <x:c r="L6034" t="str">
        <x:v>Learning Content</x:v>
      </x:c>
      <x:c r="M6034" t="str">
        <x:v>Matrix</x:v>
      </x:c>
      <x:c r="N6034" t="str">
        <x:v>Content Provider</x:v>
      </x:c>
      <x:c r="O6034" t="str">
        <x:v>Campaign | Passing Score</x:v>
      </x:c>
      <x:c r="P6034" t="str"/>
      <x:c r="Q6034" t="str"/>
      <x:c r="R6034" t="str"/>
      <x:c r="S6034" t="str"/>
      <x:c r="T6034" t="str"/>
      <x:c r="U6034" t="str"/>
      <x:c r="V6034" t="str">
        <x:v>High</x:v>
      </x:c>
      <x:c r="W6034" t="str">
        <x:v>Unreviewed synthetic seed</x:v>
      </x:c>
      <x:c r="X6034" t="str"/>
      <x:c r="Y6034" t="str"/>
    </x:row>
    <x:row r="6035">
      <x:c r="A6035" t="str">
        <x:v>Q06034</x:v>
      </x:c>
      <x:c r="B6035" t="str">
        <x:v>Which report shows employee roster with Employee Profile Country Historical 1593 and Preferred Name for the selected supervisory organization in Europe for a data-quality check</x:v>
      </x:c>
      <x:c r="C6035" t="str">
        <x:v>Rare-field request</x:v>
      </x:c>
      <x:c r="D6035" t="str">
        <x:v>Rare-field request;low-frequency field</x:v>
      </x:c>
      <x:c r="E6035" t="str">
        <x:v>Finance Business Partner</x:v>
      </x:c>
      <x:c r="F6035" t="str">
        <x:v>Medium</x:v>
      </x:c>
      <x:c r="G6035" t="str">
        <x:v>Answerable</x:v>
      </x:c>
      <x:c r="H6035" t="str">
        <x:v>Single report</x:v>
      </x:c>
      <x:c r="I6035" t="str">
        <x:v>1</x:v>
      </x:c>
      <x:c r="J6035" t="str">
        <x:v>R1596</x:v>
      </x:c>
      <x:c r="K6035" t="str">
        <x:v>AXIS - Employee Profile by Country - Historical</x:v>
      </x:c>
      <x:c r="L6035" t="str">
        <x:v>Workers for HCM</x:v>
      </x:c>
      <x:c r="M6035" t="str">
        <x:v>Matrix</x:v>
      </x:c>
      <x:c r="N6035" t="str">
        <x:v>CF - Employee Profile Country Historical 1593</x:v>
      </x:c>
      <x:c r="O6035" t="str">
        <x:v>Preferred Name</x:v>
      </x:c>
      <x:c r="P6035" t="str"/>
      <x:c r="Q6035" t="str"/>
      <x:c r="R6035" t="str"/>
      <x:c r="S6035" t="str"/>
      <x:c r="T6035" t="str"/>
      <x:c r="U6035" t="str"/>
      <x:c r="V6035" t="str">
        <x:v>High</x:v>
      </x:c>
      <x:c r="W6035" t="str">
        <x:v>Unreviewed synthetic seed</x:v>
      </x:c>
      <x:c r="X6035" t="str"/>
      <x:c r="Y6035" t="str"/>
    </x:row>
    <x:row r="6036">
      <x:c r="A6036" t="str">
        <x:v>Q06035</x:v>
      </x:c>
      <x:c r="B6036" t="str">
        <x:v>I need worker population with full-time equivalent and email address for Bermuda in New York last month for a recruiting review</x:v>
      </x:c>
      <x:c r="C6036" t="str">
        <x:v>Synonym or indirect wording</x:v>
      </x:c>
      <x:c r="D6036" t="str">
        <x:v>Synonym or indirect wording;semantic paraphrase</x:v>
      </x:c>
      <x:c r="E6036" t="str">
        <x:v>Payroll Analyst</x:v>
      </x:c>
      <x:c r="F6036" t="str">
        <x:v>Medium</x:v>
      </x:c>
      <x:c r="G6036" t="str">
        <x:v>Answerable</x:v>
      </x:c>
      <x:c r="H6036" t="str">
        <x:v>Single report</x:v>
      </x:c>
      <x:c r="I6036" t="str">
        <x:v>1</x:v>
      </x:c>
      <x:c r="J6036" t="str">
        <x:v>R0284</x:v>
      </x:c>
      <x:c r="K6036" t="str">
        <x:v>AXIS - Employee Assignment by Manager - YTD - Copy</x:v>
      </x:c>
      <x:c r="L6036" t="str">
        <x:v>All Workers</x:v>
      </x:c>
      <x:c r="M6036" t="str">
        <x:v>Matrix</x:v>
      </x:c>
      <x:c r="N6036" t="str">
        <x:v>FTE | Email Address</x:v>
      </x:c>
      <x:c r="O6036" t="str"/>
      <x:c r="P6036" t="str"/>
      <x:c r="Q6036" t="str"/>
      <x:c r="R6036" t="str"/>
      <x:c r="S6036" t="str"/>
      <x:c r="T6036" t="str"/>
      <x:c r="U6036" t="str">
        <x:v>No exact title or field wording</x:v>
      </x:c>
      <x:c r="V6036" t="str">
        <x:v>Medium</x:v>
      </x:c>
      <x:c r="W6036" t="str">
        <x:v>Unreviewed synthetic seed</x:v>
      </x:c>
      <x:c r="X6036" t="str"/>
      <x:c r="Y6036" t="str"/>
    </x:row>
    <x:row r="6037">
      <x:c r="A6037" t="str">
        <x:v>Q06036</x:v>
      </x:c>
      <x:c r="B6037" t="str">
        <x:v>Do we have a report for people data with preferred name and geographic region for Risk in the selected location for a compensation review</x:v>
      </x:c>
      <x:c r="C6037" t="str">
        <x:v>Synonym or indirect wording</x:v>
      </x:c>
      <x:c r="D6037" t="str">
        <x:v>Synonym or indirect wording;semantic paraphrase</x:v>
      </x:c>
      <x:c r="E6037" t="str">
        <x:v>Benefits Analyst</x:v>
      </x:c>
      <x:c r="F6037" t="str">
        <x:v>Medium</x:v>
      </x:c>
      <x:c r="G6037" t="str">
        <x:v>Answerable</x:v>
      </x:c>
      <x:c r="H6037" t="str">
        <x:v>Single report</x:v>
      </x:c>
      <x:c r="I6037" t="str">
        <x:v>1</x:v>
      </x:c>
      <x:c r="J6037" t="str">
        <x:v>R1795</x:v>
      </x:c>
      <x:c r="K6037" t="str">
        <x:v>AXIS - Active Employee by Organization</x:v>
      </x:c>
      <x:c r="L6037" t="str">
        <x:v>Employees by Organization</x:v>
      </x:c>
      <x:c r="M6037" t="str">
        <x:v>Advanced</x:v>
      </x:c>
      <x:c r="N6037" t="str">
        <x:v>Preferred Name | Region</x:v>
      </x:c>
      <x:c r="O6037" t="str"/>
      <x:c r="P6037" t="str"/>
      <x:c r="Q6037" t="str"/>
      <x:c r="R6037" t="str"/>
      <x:c r="S6037" t="str"/>
      <x:c r="T6037" t="str"/>
      <x:c r="U6037" t="str">
        <x:v>No exact title or field wording</x:v>
      </x:c>
      <x:c r="V6037" t="str">
        <x:v>Medium</x:v>
      </x:c>
      <x:c r="W6037" t="str">
        <x:v>Unreviewed synthetic seed</x:v>
      </x:c>
      <x:c r="X6037" t="str"/>
      <x:c r="Y6037" t="str"/>
    </x:row>
    <x:row r="6038">
      <x:c r="A6038" t="str">
        <x:v>Q06037</x:v>
      </x:c>
      <x:c r="B6038" t="str">
        <x:v>Job Requisition ID report</x:v>
      </x:c>
      <x:c r="C6038" t="str">
        <x:v>Short or underspecified</x:v>
      </x:c>
      <x:c r="D6038" t="str">
        <x:v>Short or underspecified</x:v>
      </x:c>
      <x:c r="E6038" t="str">
        <x:v>Payroll Analyst</x:v>
      </x:c>
      <x:c r="F6038" t="str">
        <x:v>Hard</x:v>
      </x:c>
      <x:c r="G6038" t="str">
        <x:v>Partial / needs clarification</x:v>
      </x:c>
      <x:c r="H6038" t="str">
        <x:v>Clarify then rank</x:v>
      </x:c>
      <x:c r="I6038" t="str">
        <x:v>1</x:v>
      </x:c>
      <x:c r="J6038" t="str">
        <x:v>R1272</x:v>
      </x:c>
      <x:c r="K6038" t="str">
        <x:v>AXIS - All Positions by Job Family - Dashboard</x:v>
      </x:c>
      <x:c r="L6038" t="str">
        <x:v>All Active Job Profiles</x:v>
      </x:c>
      <x:c r="M6038" t="str">
        <x:v>Advanced</x:v>
      </x:c>
      <x:c r="N6038" t="str">
        <x:v>Job Requisition ID</x:v>
      </x:c>
      <x:c r="O6038" t="str"/>
      <x:c r="P6038" t="str"/>
      <x:c r="Q6038" t="str"/>
      <x:c r="R6038" t="str"/>
      <x:c r="S6038" t="str"/>
      <x:c r="T6038" t="str"/>
      <x:c r="U6038" t="str"/>
      <x:c r="V6038" t="str">
        <x:v>Low</x:v>
      </x:c>
      <x:c r="W6038" t="str">
        <x:v>Unreviewed synthetic seed</x:v>
      </x:c>
      <x:c r="X6038" t="str"/>
      <x:c r="Y6038" t="str"/>
    </x:row>
    <x:row r="6039">
      <x:c r="A6039" t="str">
        <x:v>Q06038</x:v>
      </x:c>
      <x:c r="B6039" t="str">
        <x:v>Find employees' personal bank balances and credit scores for Canada as of June 30, 2026.</x:v>
      </x:c>
      <x:c r="C6039" t="str">
        <x:v>No-answer or out-of-domain</x:v>
      </x:c>
      <x:c r="D6039" t="str">
        <x:v>No-answer or out-of-domain;unsupported capability or privacy boundary</x:v>
      </x:c>
      <x:c r="E6039" t="str">
        <x:v>People Analytics Analyst</x:v>
      </x:c>
      <x:c r="F6039" t="str">
        <x:v>Medium</x:v>
      </x:c>
      <x:c r="G6039" t="str">
        <x:v>No answer</x:v>
      </x:c>
      <x:c r="H6039" t="str">
        <x:v>Abstain</x:v>
      </x:c>
      <x:c r="I6039" t="str">
        <x:v>1</x:v>
      </x:c>
      <x:c r="J6039" t="str"/>
      <x:c r="K6039" t="str"/>
      <x:c r="L6039" t="str"/>
      <x:c r="M6039" t="str"/>
      <x:c r="N6039" t="str"/>
      <x:c r="O6039" t="str"/>
      <x:c r="P6039" t="str"/>
      <x:c r="Q6039" t="str"/>
      <x:c r="R6039" t="str"/>
      <x:c r="S6039" t="str"/>
      <x:c r="T6039" t="str"/>
      <x:c r="U6039" t="str"/>
      <x:c r="V6039" t="str">
        <x:v>High</x:v>
      </x:c>
      <x:c r="W6039" t="str">
        <x:v>Unreviewed synthetic seed</x:v>
      </x:c>
      <x:c r="X6039" t="str"/>
      <x:c r="Y6039" t="str"/>
    </x:row>
    <x:row r="6040">
      <x:c r="A6040" t="str">
        <x:v>Q06039</x:v>
      </x:c>
      <x:c r="B6040" t="str">
        <x:v>I'm looking for positions with Position Restrictions and Hiring Manager for Human Resources in Dublin for the monthly operating meeting</x:v>
      </x:c>
      <x:c r="C6040" t="str">
        <x:v>Common direct request</x:v>
      </x:c>
      <x:c r="D6040" t="str">
        <x:v>Common direct request</x:v>
      </x:c>
      <x:c r="E6040" t="str">
        <x:v>Workforce Planning Analyst</x:v>
      </x:c>
      <x:c r="F6040" t="str">
        <x:v>Medium</x:v>
      </x:c>
      <x:c r="G6040" t="str">
        <x:v>Answerable</x:v>
      </x:c>
      <x:c r="H6040" t="str">
        <x:v>Single report</x:v>
      </x:c>
      <x:c r="I6040" t="str">
        <x:v>1</x:v>
      </x:c>
      <x:c r="J6040" t="str">
        <x:v>R0546</x:v>
      </x:c>
      <x:c r="K6040" t="str">
        <x:v>AXIS - All Positions by Recruiter - Current 2025</x:v>
      </x:c>
      <x:c r="L6040" t="str">
        <x:v>All Active Job Profiles</x:v>
      </x:c>
      <x:c r="M6040" t="str">
        <x:v>Matrix</x:v>
      </x:c>
      <x:c r="N6040" t="str">
        <x:v>Position Restrictions | Hiring Manager</x:v>
      </x:c>
      <x:c r="O6040" t="str"/>
      <x:c r="P6040" t="str"/>
      <x:c r="Q6040" t="str"/>
      <x:c r="R6040" t="str"/>
      <x:c r="S6040" t="str"/>
      <x:c r="T6040" t="str"/>
      <x:c r="U6040" t="str"/>
      <x:c r="V6040" t="str">
        <x:v>Medium-High</x:v>
      </x:c>
      <x:c r="W6040" t="str">
        <x:v>Unreviewed synthetic seed</x:v>
      </x:c>
      <x:c r="X6040" t="str"/>
      <x:c r="Y6040" t="str"/>
    </x:row>
    <x:row r="6041">
      <x:c r="A6041" t="str">
        <x:v>Q06040</x:v>
      </x:c>
      <x:c r="B6041" t="str">
        <x:v>Please pull worker population with postal code and contingent worker type for Finance in Bermuda for the monthly operating meeting</x:v>
      </x:c>
      <x:c r="C6041" t="str">
        <x:v>Synonym or indirect wording</x:v>
      </x:c>
      <x:c r="D6041" t="str">
        <x:v>Synonym or indirect wording;semantic paraphrase</x:v>
      </x:c>
      <x:c r="E6041" t="str">
        <x:v>Benefits Analyst</x:v>
      </x:c>
      <x:c r="F6041" t="str">
        <x:v>Hard</x:v>
      </x:c>
      <x:c r="G6041" t="str">
        <x:v>Answerable</x:v>
      </x:c>
      <x:c r="H6041" t="str">
        <x:v>Single report</x:v>
      </x:c>
      <x:c r="I6041" t="str">
        <x:v>1</x:v>
      </x:c>
      <x:c r="J6041" t="str">
        <x:v>R1921</x:v>
      </x:c>
      <x:c r="K6041" t="str">
        <x:v>Worker Snapshot - YTD</x:v>
      </x:c>
      <x:c r="L6041" t="str">
        <x:v>Workers for HCM</x:v>
      </x:c>
      <x:c r="M6041" t="str">
        <x:v>Advanced</x:v>
      </x:c>
      <x:c r="N6041" t="str">
        <x:v>Postal Code | Contingent Worker Type</x:v>
      </x:c>
      <x:c r="O6041" t="str"/>
      <x:c r="P6041" t="str"/>
      <x:c r="Q6041" t="str"/>
      <x:c r="R6041" t="str"/>
      <x:c r="S6041" t="str"/>
      <x:c r="T6041" t="str"/>
      <x:c r="U6041" t="str">
        <x:v>No exact title or field wording</x:v>
      </x:c>
      <x:c r="V6041" t="str">
        <x:v>Medium</x:v>
      </x:c>
      <x:c r="W6041" t="str">
        <x:v>Unreviewed synthetic seed</x:v>
      </x:c>
      <x:c r="X6041" t="str"/>
      <x:c r="Y6041" t="str"/>
    </x:row>
    <x:row r="6042">
      <x:c r="A6042" t="str">
        <x:v>Q06041</x:v>
      </x:c>
      <x:c r="B6042" t="str">
        <x:v>Which report shows learning with instructor, learner, and score for Technology in Toronto for the monthly operating meeting</x:v>
      </x:c>
      <x:c r="C6042" t="str">
        <x:v>Synonym or indirect wording</x:v>
      </x:c>
      <x:c r="D6042" t="str">
        <x:v>Synonym or indirect wording;semantic paraphrase</x:v>
      </x:c>
      <x:c r="E6042" t="str">
        <x:v>Workforce Planning Analyst</x:v>
      </x:c>
      <x:c r="F6042" t="str">
        <x:v>Hard</x:v>
      </x:c>
      <x:c r="G6042" t="str">
        <x:v>Answerable</x:v>
      </x:c>
      <x:c r="H6042" t="str">
        <x:v>Single report</x:v>
      </x:c>
      <x:c r="I6042" t="str">
        <x:v>1</x:v>
      </x:c>
      <x:c r="J6042" t="str">
        <x:v>R0617</x:v>
      </x:c>
      <x:c r="K6042" t="str">
        <x:v>DAX Learning Campaign by Content - Summary - Copy</x:v>
      </x:c>
      <x:c r="L6042" t="str">
        <x:v>Learning Enrollments</x:v>
      </x:c>
      <x:c r="M6042" t="str">
        <x:v>Matrix</x:v>
      </x:c>
      <x:c r="N6042" t="str">
        <x:v>Instructor | Learner | Score</x:v>
      </x:c>
      <x:c r="O6042" t="str"/>
      <x:c r="P6042" t="str"/>
      <x:c r="Q6042" t="str"/>
      <x:c r="R6042" t="str"/>
      <x:c r="S6042" t="str"/>
      <x:c r="T6042" t="str"/>
      <x:c r="U6042" t="str">
        <x:v>No exact title or field wording</x:v>
      </x:c>
      <x:c r="V6042" t="str">
        <x:v>Medium</x:v>
      </x:c>
      <x:c r="W6042" t="str">
        <x:v>Unreviewed synthetic seed</x:v>
      </x:c>
      <x:c r="X6042" t="str"/>
      <x:c r="Y6042" t="str"/>
    </x:row>
    <x:row r="6043">
      <x:c r="A6043" t="str">
        <x:v>Q06042</x:v>
      </x:c>
      <x:c r="B6043" t="str">
        <x:v>Open "AXIS - Employee Identifier by Manager - Historical" from data source "Employees by Organization" as a Advanced report. Confirm it includes Employee Type, Worker Type and uses the prompt "Employee Type".</x:v>
      </x:c>
      <x:c r="C6043" t="str">
        <x:v>Exact title or technical lookup</x:v>
      </x:c>
      <x:c r="D6043" t="str">
        <x:v>Exact title or technical lookup</x:v>
      </x:c>
      <x:c r="E6043" t="str">
        <x:v>People Manager</x:v>
      </x:c>
      <x:c r="F6043" t="str">
        <x:v>Easy</x:v>
      </x:c>
      <x:c r="G6043" t="str">
        <x:v>Answerable</x:v>
      </x:c>
      <x:c r="H6043" t="str">
        <x:v>Single report</x:v>
      </x:c>
      <x:c r="I6043" t="str">
        <x:v>1</x:v>
      </x:c>
      <x:c r="J6043" t="str">
        <x:v>R0555</x:v>
      </x:c>
      <x:c r="K6043" t="str">
        <x:v>AXIS - Employee Identifier by Manager - Historical</x:v>
      </x:c>
      <x:c r="L6043" t="str">
        <x:v>Employees by Organization</x:v>
      </x:c>
      <x:c r="M6043" t="str">
        <x:v>Advanced</x:v>
      </x:c>
      <x:c r="N6043" t="str">
        <x:v>Employee Type | Worker Type</x:v>
      </x:c>
      <x:c r="O6043" t="str"/>
      <x:c r="P6043" t="str"/>
      <x:c r="Q6043" t="str"/>
      <x:c r="R6043" t="str"/>
      <x:c r="S6043" t="str"/>
      <x:c r="T6043" t="str"/>
      <x:c r="U6043" t="str"/>
      <x:c r="V6043" t="str">
        <x:v>High</x:v>
      </x:c>
      <x:c r="W6043" t="str">
        <x:v>Unreviewed synthetic seed</x:v>
      </x:c>
      <x:c r="X6043" t="str"/>
      <x:c r="Y6043" t="str"/>
    </x:row>
    <x:row r="6044">
      <x:c r="A6044" t="str">
        <x:v>Q06043</x:v>
      </x:c>
      <x:c r="B6044" t="str">
        <x:v>Help me locate one report that covers Worker Type, worker status, org hierarchy, worker identifier, age, and age band for Human Resources in Canada last quarter for an audit.</x:v>
      </x:c>
      <x:c r="C6044" t="str">
        <x:v>Multi-intent single-report</x:v>
      </x:c>
      <x:c r="D6044" t="str">
        <x:v>Multi-intent single-report</x:v>
      </x:c>
      <x:c r="E6044" t="str">
        <x:v>Internal Auditor</x:v>
      </x:c>
      <x:c r="F6044" t="str">
        <x:v>Medium</x:v>
      </x:c>
      <x:c r="G6044" t="str">
        <x:v>Answerable</x:v>
      </x:c>
      <x:c r="H6044" t="str">
        <x:v>Single report if complete</x:v>
      </x:c>
      <x:c r="I6044" t="str">
        <x:v>2</x:v>
      </x:c>
      <x:c r="J6044" t="str">
        <x:v>R2287</x:v>
      </x:c>
      <x:c r="K6044" t="str">
        <x:v>AXIS - Employee Identifier by Manager - Historical</x:v>
      </x:c>
      <x:c r="L6044" t="str">
        <x:v>Workers for HCM</x:v>
      </x:c>
      <x:c r="M6044" t="str">
        <x:v>Advanced</x:v>
      </x:c>
      <x:c r="N6044" t="str">
        <x:v>Worker Type | Worker Status | Supervisory Organization | Employee ID | Age | Age Band</x:v>
      </x:c>
      <x:c r="O6044" t="str"/>
      <x:c r="P6044" t="str"/>
      <x:c r="Q6044" t="str"/>
      <x:c r="R6044" t="str"/>
      <x:c r="S6044" t="str"/>
      <x:c r="T6044" t="str"/>
      <x:c r="U6044" t="str"/>
      <x:c r="V6044" t="str">
        <x:v>Medium</x:v>
      </x:c>
      <x:c r="W6044" t="str">
        <x:v>Unreviewed synthetic seed</x:v>
      </x:c>
      <x:c r="X6044" t="str"/>
      <x:c r="Y6044" t="str"/>
    </x:row>
    <x:row r="6045">
      <x:c r="A6045" t="str">
        <x:v>Q06044</x:v>
      </x:c>
      <x:c r="B6045" t="str">
        <x:v>Which report shows staffing events with New Manager and Previous Manager for North America in New York the past 30 days for a town hall</x:v>
      </x:c>
      <x:c r="C6045" t="str">
        <x:v>Rare-field request</x:v>
      </x:c>
      <x:c r="D6045" t="str">
        <x:v>Rare-field request;low-frequency field</x:v>
      </x:c>
      <x:c r="E6045" t="str">
        <x:v>Compensation Analyst</x:v>
      </x:c>
      <x:c r="F6045" t="str">
        <x:v>Medium</x:v>
      </x:c>
      <x:c r="G6045" t="str">
        <x:v>Answerable</x:v>
      </x:c>
      <x:c r="H6045" t="str">
        <x:v>Single report</x:v>
      </x:c>
      <x:c r="I6045" t="str">
        <x:v>1</x:v>
      </x:c>
      <x:c r="J6045" t="str">
        <x:v>R2933</x:v>
      </x:c>
      <x:c r="K6045" t="str">
        <x:v>DAX Terminations by Event (5)</x:v>
      </x:c>
      <x:c r="L6045" t="str">
        <x:v>All Hire Employee Events</x:v>
      </x:c>
      <x:c r="M6045" t="str">
        <x:v>Composite</x:v>
      </x:c>
      <x:c r="N6045" t="str">
        <x:v>New Manager</x:v>
      </x:c>
      <x:c r="O6045" t="str">
        <x:v>Previous Manager</x:v>
      </x:c>
      <x:c r="P6045" t="str"/>
      <x:c r="Q6045" t="str"/>
      <x:c r="R6045" t="str"/>
      <x:c r="S6045" t="str"/>
      <x:c r="T6045" t="str"/>
      <x:c r="U6045" t="str"/>
      <x:c r="V6045" t="str">
        <x:v>High</x:v>
      </x:c>
      <x:c r="W6045" t="str">
        <x:v>Unreviewed synthetic seed</x:v>
      </x:c>
      <x:c r="X6045" t="str"/>
      <x:c r="Y6045" t="str"/>
    </x:row>
    <x:row r="6046">
      <x:c r="A6046" t="str">
        <x:v>Q06045</x:v>
      </x:c>
      <x:c r="B6046" t="str">
        <x:v>Could you point me to compensation review with range midpoint, range minimum, merit increase amount, and bonus amount for Legal in Toronto the last 12 months for a compensation review</x:v>
      </x:c>
      <x:c r="C6046" t="str">
        <x:v>Near-miss hard negative</x:v>
      </x:c>
      <x:c r="D6046" t="str">
        <x:v>Near-miss hard negative;similar metadata but missing required capability</x:v>
      </x:c>
      <x:c r="E6046" t="str">
        <x:v>Workforce Planning Analyst</x:v>
      </x:c>
      <x:c r="F6046" t="str">
        <x:v>Hard</x:v>
      </x:c>
      <x:c r="G6046" t="str">
        <x:v>Answerable</x:v>
      </x:c>
      <x:c r="H6046" t="str">
        <x:v>Single report</x:v>
      </x:c>
      <x:c r="I6046" t="str">
        <x:v>1</x:v>
      </x:c>
      <x:c r="J6046" t="str">
        <x:v>R2264</x:v>
      </x:c>
      <x:c r="K6046" t="str">
        <x:v>AXIS - Bonus and One-Time by Plan - YTD</x:v>
      </x:c>
      <x:c r="L6046" t="str">
        <x:v>All Compensation Events</x:v>
      </x:c>
      <x:c r="M6046" t="str">
        <x:v>Matrix</x:v>
      </x:c>
      <x:c r="N6046" t="str">
        <x:v>Range Midpoint | Range Minimum | Merit Increase Amount | Bonus Amount</x:v>
      </x:c>
      <x:c r="O6046" t="str"/>
      <x:c r="P6046" t="str"/>
      <x:c r="Q6046" t="str"/>
      <x:c r="R6046" t="str"/>
      <x:c r="S6046" t="str">
        <x:v>R2652</x:v>
      </x:c>
      <x:c r="T6046" t="str">
        <x:v>AXIS - Bonus and One-Time by Grade - Historical</x:v>
      </x:c>
      <x:c r="U6046" t="str"/>
      <x:c r="V6046" t="str">
        <x:v>Medium-High</x:v>
      </x:c>
      <x:c r="W6046" t="str">
        <x:v>Unreviewed synthetic seed</x:v>
      </x:c>
      <x:c r="X6046" t="str"/>
      <x:c r="Y6046" t="str"/>
    </x:row>
    <x:row r="6047">
      <x:c r="A6047" t="str">
        <x:v>Q06046</x:v>
      </x:c>
      <x:c r="B6047" t="str">
        <x:v>Can you find pay with Hourly Rate, Compensation Package, Merit Increase Amount, and base compensation for Technology in the selected location the past 30 days with aggregated counts for an executive briefing</x:v>
      </x:c>
      <x:c r="C6047" t="str">
        <x:v>Aggregate versus detail</x:v>
      </x:c>
      <x:c r="D6047" t="str">
        <x:v>Aggregate versus detail;aggregate required</x:v>
      </x:c>
      <x:c r="E6047" t="str">
        <x:v>Payroll Analyst</x:v>
      </x:c>
      <x:c r="F6047" t="str">
        <x:v>Medium</x:v>
      </x:c>
      <x:c r="G6047" t="str">
        <x:v>Answerable</x:v>
      </x:c>
      <x:c r="H6047" t="str">
        <x:v>Single report</x:v>
      </x:c>
      <x:c r="I6047" t="str">
        <x:v>1</x:v>
      </x:c>
      <x:c r="J6047" t="str">
        <x:v>R2401</x:v>
      </x:c>
      <x:c r="K6047" t="str">
        <x:v>AXIS - Compensation Actuals by Employee Type - Dashboard</x:v>
      </x:c>
      <x:c r="L6047" t="str">
        <x:v>All Compensation Events</x:v>
      </x:c>
      <x:c r="M6047" t="str">
        <x:v>Matrix</x:v>
      </x:c>
      <x:c r="N6047" t="str">
        <x:v>Hourly Rate | Compensation Package | Merit Increase Amount | Base Pay</x:v>
      </x:c>
      <x:c r="O6047" t="str"/>
      <x:c r="P6047" t="str"/>
      <x:c r="Q6047" t="str">
        <x:v>a high-level dashboard</x:v>
      </x:c>
      <x:c r="R6047" t="str"/>
      <x:c r="S6047" t="str"/>
      <x:c r="T6047" t="str"/>
      <x:c r="U6047" t="str"/>
      <x:c r="V6047" t="str">
        <x:v>Medium-High</x:v>
      </x:c>
      <x:c r="W6047" t="str">
        <x:v>Unreviewed synthetic seed</x:v>
      </x:c>
      <x:c r="X6047" t="str"/>
      <x:c r="Y6047" t="str"/>
    </x:row>
    <x:row r="6048">
      <x:c r="A6048" t="str">
        <x:v>Q06047</x:v>
      </x:c>
      <x:c r="B6048" t="str">
        <x:v>I need to cover equity amount and yearly amount; leave eligibility detail 1934; include subordinate organizations for Europe in the United States as of today. If no single report supports everything, return the smallest set of reports that covers the full request for a recruiting review.</x:v>
      </x:c>
      <x:c r="C6048" t="str">
        <x:v>Multi-intent report bundle</x:v>
      </x:c>
      <x:c r="D6048" t="str">
        <x:v>Multi-intent report bundle</x:v>
      </x:c>
      <x:c r="E6048" t="str">
        <x:v>Compliance Analyst</x:v>
      </x:c>
      <x:c r="F6048" t="str">
        <x:v>Adversarial</x:v>
      </x:c>
      <x:c r="G6048" t="str">
        <x:v>Answerable</x:v>
      </x:c>
      <x:c r="H6048" t="str">
        <x:v>Report bundle</x:v>
      </x:c>
      <x:c r="I6048" t="str">
        <x:v>3</x:v>
      </x:c>
      <x:c r="J6048" t="str">
        <x:v>R0770 | R1937 | R2453</x:v>
      </x:c>
      <x:c r="K6048" t="str">
        <x:v>AXIS - Pay Equity by Manager - Audit | Leave Eligibility - Detail | AXIS - Open Positions - YTD</x:v>
      </x:c>
      <x:c r="L6048" t="str">
        <x:v>All Compensation Review | All Time Offs | All Job Requisitions</x:v>
      </x:c>
      <x:c r="M6048" t="str">
        <x:v>Matrix | Advanced | Advanced</x:v>
      </x:c>
      <x:c r="N6048" t="str">
        <x:v>Equity Amount | Annualized Amount | CF - Leave Eligibility Detail 1934 | Include Subordinate Organizations</x:v>
      </x:c>
      <x:c r="O6048" t="str"/>
      <x:c r="P6048" t="str"/>
      <x:c r="Q6048" t="str"/>
      <x:c r="R6048" t="str"/>
      <x:c r="S6048" t="str"/>
      <x:c r="T6048" t="str"/>
      <x:c r="U6048" t="str"/>
      <x:c r="V6048" t="str">
        <x:v>Medium</x:v>
      </x:c>
      <x:c r="W6048" t="str">
        <x:v>Unreviewed synthetic seed</x:v>
      </x:c>
      <x:c r="X6048" t="str"/>
      <x:c r="Y6048" t="str"/>
    </x:row>
    <x:row r="6049">
      <x:c r="A6049" t="str">
        <x:v>Q06048</x:v>
      </x:c>
      <x:c r="B6049" t="str">
        <x:v>Can you find a single report that covers Comments, Step Name, organization, Step Status, and business process event for Canada in New York year to date for a leadership review.</x:v>
      </x:c>
      <x:c r="C6049" t="str">
        <x:v>Multi-intent single-report</x:v>
      </x:c>
      <x:c r="D6049" t="str">
        <x:v>Multi-intent single-report</x:v>
      </x:c>
      <x:c r="E6049" t="str">
        <x:v>HR Business Partner</x:v>
      </x:c>
      <x:c r="F6049" t="str">
        <x:v>Medium</x:v>
      </x:c>
      <x:c r="G6049" t="str">
        <x:v>Answerable</x:v>
      </x:c>
      <x:c r="H6049" t="str">
        <x:v>Single report if complete</x:v>
      </x:c>
      <x:c r="I6049" t="str">
        <x:v>4</x:v>
      </x:c>
      <x:c r="J6049" t="str">
        <x:v>R0889</x:v>
      </x:c>
      <x:c r="K6049" t="str">
        <x:v>HCM Completed Steps - Detail</x:v>
      </x:c>
      <x:c r="L6049" t="str">
        <x:v>All Business Process</x:v>
      </x:c>
      <x:c r="M6049" t="str">
        <x:v>Advanced</x:v>
      </x:c>
      <x:c r="N6049" t="str">
        <x:v>Comments | Step Name | Organization | Step Status | Business Process Event</x:v>
      </x:c>
      <x:c r="O6049" t="str"/>
      <x:c r="P6049" t="str"/>
      <x:c r="Q6049" t="str"/>
      <x:c r="R6049" t="str"/>
      <x:c r="S6049" t="str"/>
      <x:c r="T6049" t="str"/>
      <x:c r="U6049" t="str"/>
      <x:c r="V6049" t="str">
        <x:v>Medium</x:v>
      </x:c>
      <x:c r="W6049" t="str">
        <x:v>Unreviewed synthetic seed</x:v>
      </x:c>
      <x:c r="X6049" t="str"/>
      <x:c r="Y6049" t="str"/>
    </x:row>
    <x:row r="6050">
      <x:c r="A6050" t="str">
        <x:v>Q06049</x:v>
      </x:c>
      <x:c r="B6050" t="str">
        <x:v>I need worker population with Employee Type and Worker Type for Operations in Hartford</x:v>
      </x:c>
      <x:c r="C6050" t="str">
        <x:v>Common direct request</x:v>
      </x:c>
      <x:c r="D6050" t="str">
        <x:v>Common direct request</x:v>
      </x:c>
      <x:c r="E6050" t="str">
        <x:v>Compliance Analyst</x:v>
      </x:c>
      <x:c r="F6050" t="str">
        <x:v>Medium</x:v>
      </x:c>
      <x:c r="G6050" t="str">
        <x:v>Answerable</x:v>
      </x:c>
      <x:c r="H6050" t="str">
        <x:v>Single report</x:v>
      </x:c>
      <x:c r="I6050" t="str">
        <x:v>1</x:v>
      </x:c>
      <x:c r="J6050" t="str">
        <x:v>R0805</x:v>
      </x:c>
      <x:c r="K6050" t="str">
        <x:v>DAX Employee Status by Manager - Quarterly</x:v>
      </x:c>
      <x:c r="L6050" t="str">
        <x:v>Employees by Organization</x:v>
      </x:c>
      <x:c r="M6050" t="str">
        <x:v>Advanced</x:v>
      </x:c>
      <x:c r="N6050" t="str">
        <x:v>Employee Type | Worker Type</x:v>
      </x:c>
      <x:c r="O6050" t="str"/>
      <x:c r="P6050" t="str"/>
      <x:c r="Q6050" t="str"/>
      <x:c r="R6050" t="str"/>
      <x:c r="S6050" t="str"/>
      <x:c r="T6050" t="str"/>
      <x:c r="U6050" t="str"/>
      <x:c r="V6050" t="str">
        <x:v>Medium-High</x:v>
      </x:c>
      <x:c r="W6050" t="str">
        <x:v>Unreviewed synthetic seed</x:v>
      </x:c>
      <x:c r="X6050" t="str"/>
      <x:c r="Y6050" t="str"/>
    </x:row>
    <x:row r="6051">
      <x:c r="A6051" t="str">
        <x:v>Q06050</x:v>
      </x:c>
      <x:c r="B6051" t="str">
        <x:v>What report can I use to see employee roster with geographic region and Worker Type for Corporate in Toronto between January 1 and June 30, 2026 for a data-quality check Filter it so company = AXIS Insurance; region = Europe; supervisory organization = Legal.</x:v>
      </x:c>
      <x:c r="C6051" t="str">
        <x:v>Prompt or filter constrained</x:v>
      </x:c>
      <x:c r="D6051" t="str">
        <x:v>Prompt or filter constrained;filterability</x:v>
      </x:c>
      <x:c r="E6051" t="str">
        <x:v>Workforce Planning Analyst</x:v>
      </x:c>
      <x:c r="F6051" t="str">
        <x:v>Hard</x:v>
      </x:c>
      <x:c r="G6051" t="str">
        <x:v>Answerable</x:v>
      </x:c>
      <x:c r="H6051" t="str">
        <x:v>Single report</x:v>
      </x:c>
      <x:c r="I6051" t="str">
        <x:v>1</x:v>
      </x:c>
      <x:c r="J6051" t="str">
        <x:v>R0862</x:v>
      </x:c>
      <x:c r="K6051" t="str">
        <x:v>OSV-Worker Eligibility by Region - Monthly</x:v>
      </x:c>
      <x:c r="L6051" t="str">
        <x:v>All Active and Terminated</x:v>
      </x:c>
      <x:c r="M6051" t="str">
        <x:v>Advanced</x:v>
      </x:c>
      <x:c r="N6051" t="str">
        <x:v>Region | Worker Type</x:v>
      </x:c>
      <x:c r="O6051" t="str"/>
      <x:c r="P6051" t="str"/>
      <x:c r="Q6051" t="str"/>
      <x:c r="R6051" t="str">
        <x:v>company = AXIS Insurance; region = Europe; supervisory organization = Legal</x:v>
      </x:c>
      <x:c r="S6051" t="str"/>
      <x:c r="T6051" t="str"/>
      <x:c r="U6051" t="str"/>
      <x:c r="V6051" t="str">
        <x:v>Medium</x:v>
      </x:c>
      <x:c r="W6051" t="str">
        <x:v>Unreviewed synthetic seed</x:v>
      </x:c>
      <x:c r="X6051" t="str"/>
      <x:c r="Y6051" t="str"/>
    </x:row>
    <x:row r="6052">
      <x:c r="A6052" t="str">
        <x:v>Q06051</x:v>
      </x:c>
      <x:c r="B6052" t="str">
        <x:v>Open "AXIS - Employee Profile by Organization - Summary" from data source "Employees by Organization" as a Advanced report. Confirm it includes Postal Code, Region, Hire Date and uses the prompt "Location (Default Prompt)".</x:v>
      </x:c>
      <x:c r="C6052" t="str">
        <x:v>Exact title or technical lookup</x:v>
      </x:c>
      <x:c r="D6052" t="str">
        <x:v>Exact title or technical lookup</x:v>
      </x:c>
      <x:c r="E6052" t="str">
        <x:v>Compensation Analyst</x:v>
      </x:c>
      <x:c r="F6052" t="str">
        <x:v>Easy</x:v>
      </x:c>
      <x:c r="G6052" t="str">
        <x:v>Answerable</x:v>
      </x:c>
      <x:c r="H6052" t="str">
        <x:v>Single report</x:v>
      </x:c>
      <x:c r="I6052" t="str">
        <x:v>1</x:v>
      </x:c>
      <x:c r="J6052" t="str">
        <x:v>R2284</x:v>
      </x:c>
      <x:c r="K6052" t="str">
        <x:v>AXIS - Employee Profile by Organization - Summary</x:v>
      </x:c>
      <x:c r="L6052" t="str">
        <x:v>Employees by Organization</x:v>
      </x:c>
      <x:c r="M6052" t="str">
        <x:v>Advanced</x:v>
      </x:c>
      <x:c r="N6052" t="str">
        <x:v>Postal Code | Region | Hire Date</x:v>
      </x:c>
      <x:c r="O6052" t="str"/>
      <x:c r="P6052" t="str"/>
      <x:c r="Q6052" t="str"/>
      <x:c r="R6052" t="str"/>
      <x:c r="S6052" t="str"/>
      <x:c r="T6052" t="str"/>
      <x:c r="U6052" t="str"/>
      <x:c r="V6052" t="str">
        <x:v>High</x:v>
      </x:c>
      <x:c r="W6052" t="str">
        <x:v>Unreviewed synthetic seed</x:v>
      </x:c>
      <x:c r="X6052" t="str"/>
      <x:c r="Y6052" t="str"/>
    </x:row>
    <x:row r="6053">
      <x:c r="A6053" t="str">
        <x:v>Q06052</x:v>
      </x:c>
      <x:c r="B6053" t="str">
        <x:v>What report can I use to see employee roster with Preferred Name, Worker Type, worker status, and team for Corporate in the United States as of today for a dashboard validation, but exclude workers outside the selected company.</x:v>
      </x:c>
      <x:c r="C6053" t="str">
        <x:v>Negation or exclusion</x:v>
      </x:c>
      <x:c r="D6053" t="str">
        <x:v>Negation or exclusion;negative constraint</x:v>
      </x:c>
      <x:c r="E6053" t="str">
        <x:v>Data Steward</x:v>
      </x:c>
      <x:c r="F6053" t="str">
        <x:v>Medium</x:v>
      </x:c>
      <x:c r="G6053" t="str">
        <x:v>Answerable</x:v>
      </x:c>
      <x:c r="H6053" t="str">
        <x:v>Single report</x:v>
      </x:c>
      <x:c r="I6053" t="str">
        <x:v>1</x:v>
      </x:c>
      <x:c r="J6053" t="str">
        <x:v>R0125</x:v>
      </x:c>
      <x:c r="K6053" t="str">
        <x:v>Active Employee by Organization - Current - Copy</x:v>
      </x:c>
      <x:c r="L6053" t="str">
        <x:v>All Active Employees</x:v>
      </x:c>
      <x:c r="M6053" t="str">
        <x:v>Advanced</x:v>
      </x:c>
      <x:c r="N6053" t="str">
        <x:v>Preferred Name | Worker Type | Worker Status | Supervisory Organization</x:v>
      </x:c>
      <x:c r="O6053" t="str"/>
      <x:c r="P6053" t="str"/>
      <x:c r="Q6053" t="str"/>
      <x:c r="R6053" t="str">
        <x:v>exclude workers outside the selected company</x:v>
      </x:c>
      <x:c r="S6053" t="str"/>
      <x:c r="T6053" t="str"/>
      <x:c r="U6053" t="str"/>
      <x:c r="V6053" t="str">
        <x:v>Medium</x:v>
      </x:c>
      <x:c r="W6053" t="str">
        <x:v>Unreviewed synthetic seed</x:v>
      </x:c>
      <x:c r="X6053" t="str"/>
      <x:c r="Y6053" t="str"/>
    </x:row>
    <x:row r="6054">
      <x:c r="A6054" t="str">
        <x:v>Q06053</x:v>
      </x:c>
      <x:c r="B6054" t="str">
        <x:v>Which report shows talent reviews with review rating and rating for Technology in the selected location this quarter for a compensation review</x:v>
      </x:c>
      <x:c r="C6054" t="str">
        <x:v>Near-miss hard negative</x:v>
      </x:c>
      <x:c r="D6054" t="str">
        <x:v>Near-miss hard negative;similar metadata but missing required capability</x:v>
      </x:c>
      <x:c r="E6054" t="str">
        <x:v>Employee Relations Partner</x:v>
      </x:c>
      <x:c r="F6054" t="str">
        <x:v>Hard</x:v>
      </x:c>
      <x:c r="G6054" t="str">
        <x:v>Answerable</x:v>
      </x:c>
      <x:c r="H6054" t="str">
        <x:v>Single report</x:v>
      </x:c>
      <x:c r="I6054" t="str">
        <x:v>1</x:v>
      </x:c>
      <x:c r="J6054" t="str">
        <x:v>R2443</x:v>
      </x:c>
      <x:c r="K6054" t="str">
        <x:v>AXIS - Review Ratings by Organization - Detail</x:v>
      </x:c>
      <x:c r="L6054" t="str">
        <x:v>Workers by Organization</x:v>
      </x:c>
      <x:c r="M6054" t="str">
        <x:v>Matrix</x:v>
      </x:c>
      <x:c r="N6054" t="str">
        <x:v>Review Rating | Performance Rating</x:v>
      </x:c>
      <x:c r="O6054" t="str"/>
      <x:c r="P6054" t="str"/>
      <x:c r="Q6054" t="str"/>
      <x:c r="R6054" t="str"/>
      <x:c r="S6054" t="str">
        <x:v>R2319</x:v>
      </x:c>
      <x:c r="T6054" t="str">
        <x:v>AXIS - Talent Review by Organization - Audit</x:v>
      </x:c>
      <x:c r="U6054" t="str"/>
      <x:c r="V6054" t="str">
        <x:v>Medium-High</x:v>
      </x:c>
      <x:c r="W6054" t="str">
        <x:v>Unreviewed synthetic seed</x:v>
      </x:c>
      <x:c r="X6054" t="str"/>
      <x:c r="Y6054" t="str"/>
    </x:row>
    <x:row r="6055">
      <x:c r="A6055" t="str">
        <x:v>Q06054</x:v>
      </x:c>
      <x:c r="B6055" t="str">
        <x:v>Please pull pay with range midpoint and pay frequency for Finance in London for a leadership review</x:v>
      </x:c>
      <x:c r="C6055" t="str">
        <x:v>Synonym or indirect wording</x:v>
      </x:c>
      <x:c r="D6055" t="str">
        <x:v>Synonym or indirect wording;semantic paraphrase</x:v>
      </x:c>
      <x:c r="E6055" t="str">
        <x:v>Global Mobility Specialist</x:v>
      </x:c>
      <x:c r="F6055" t="str">
        <x:v>Medium</x:v>
      </x:c>
      <x:c r="G6055" t="str">
        <x:v>Answerable</x:v>
      </x:c>
      <x:c r="H6055" t="str">
        <x:v>Single report</x:v>
      </x:c>
      <x:c r="I6055" t="str">
        <x:v>1</x:v>
      </x:c>
      <x:c r="J6055" t="str">
        <x:v>R0184</x:v>
      </x:c>
      <x:c r="K6055" t="str">
        <x:v>AXIS - Salary Range by Company - YTD</x:v>
      </x:c>
      <x:c r="L6055" t="str">
        <x:v>All Compensation Events</x:v>
      </x:c>
      <x:c r="M6055" t="str">
        <x:v>Matrix</x:v>
      </x:c>
      <x:c r="N6055" t="str">
        <x:v>Range Midpoint | Pay Frequency</x:v>
      </x:c>
      <x:c r="O6055" t="str"/>
      <x:c r="P6055" t="str"/>
      <x:c r="Q6055" t="str"/>
      <x:c r="R6055" t="str"/>
      <x:c r="S6055" t="str"/>
      <x:c r="T6055" t="str"/>
      <x:c r="U6055" t="str">
        <x:v>No exact title or field wording</x:v>
      </x:c>
      <x:c r="V6055" t="str">
        <x:v>Medium</x:v>
      </x:c>
      <x:c r="W6055" t="str">
        <x:v>Unreviewed synthetic seed</x:v>
      </x:c>
      <x:c r="X6055" t="str"/>
      <x:c r="Y6055" t="str"/>
    </x:row>
    <x:row r="6056">
      <x:c r="A6056" t="str">
        <x:v>Q06055</x:v>
      </x:c>
      <x:c r="B6056" t="str">
        <x:v>Please pull people data with as of timing, numberry, and worker identifier for Human Resources in Hartford last quarter for a leadership review</x:v>
      </x:c>
      <x:c r="C6056" t="str">
        <x:v>Near-miss hard negative</x:v>
      </x:c>
      <x:c r="D6056" t="str">
        <x:v>Near-miss hard negative;similar metadata but missing required capability</x:v>
      </x:c>
      <x:c r="E6056" t="str">
        <x:v>Benefits Analyst</x:v>
      </x:c>
      <x:c r="F6056" t="str">
        <x:v>Hard</x:v>
      </x:c>
      <x:c r="G6056" t="str">
        <x:v>Answerable</x:v>
      </x:c>
      <x:c r="H6056" t="str">
        <x:v>Single report</x:v>
      </x:c>
      <x:c r="I6056" t="str">
        <x:v>1</x:v>
      </x:c>
      <x:c r="J6056" t="str">
        <x:v>R0979</x:v>
      </x:c>
      <x:c r="K6056" t="str">
        <x:v>AXIS - Worker Roster by Country - Quarterly</x:v>
      </x:c>
      <x:c r="L6056" t="str">
        <x:v>All Workers</x:v>
      </x:c>
      <x:c r="M6056" t="str">
        <x:v>Advanced</x:v>
      </x:c>
      <x:c r="N6056" t="str">
        <x:v>As of Date | Country | Employee ID</x:v>
      </x:c>
      <x:c r="O6056" t="str"/>
      <x:c r="P6056" t="str"/>
      <x:c r="Q6056" t="str"/>
      <x:c r="R6056" t="str"/>
      <x:c r="S6056" t="str">
        <x:v>R3754</x:v>
      </x:c>
      <x:c r="T6056" t="str">
        <x:v>AXIS - Worker Snapshot by Country - Quarterly</x:v>
      </x:c>
      <x:c r="U6056" t="str"/>
      <x:c r="V6056" t="str">
        <x:v>Medium-High</x:v>
      </x:c>
      <x:c r="W6056" t="str">
        <x:v>Unreviewed synthetic seed</x:v>
      </x:c>
      <x:c r="X6056" t="str"/>
      <x:c r="Y6056" t="str"/>
    </x:row>
    <x:row r="6057">
      <x:c r="A6057" t="str">
        <x:v>Q06056</x:v>
      </x:c>
      <x:c r="B6057" t="str">
        <x:v>Which report shows worker population with Employee Type, Worker Type, and employment status for Underwriting in Bermuda last month for a leadership review, but exclude records without an effective date.</x:v>
      </x:c>
      <x:c r="C6057" t="str">
        <x:v>Negation or exclusion</x:v>
      </x:c>
      <x:c r="D6057" t="str">
        <x:v>Negation or exclusion;negative constraint</x:v>
      </x:c>
      <x:c r="E6057" t="str">
        <x:v>Benefits Analyst</x:v>
      </x:c>
      <x:c r="F6057" t="str">
        <x:v>Medium</x:v>
      </x:c>
      <x:c r="G6057" t="str">
        <x:v>Answerable</x:v>
      </x:c>
      <x:c r="H6057" t="str">
        <x:v>Single report</x:v>
      </x:c>
      <x:c r="I6057" t="str">
        <x:v>1</x:v>
      </x:c>
      <x:c r="J6057" t="str">
        <x:v>R3125</x:v>
      </x:c>
      <x:c r="K6057" t="str">
        <x:v>Manager Hierarchy by Location - YTD</x:v>
      </x:c>
      <x:c r="L6057" t="str">
        <x:v>All Active Employees</x:v>
      </x:c>
      <x:c r="M6057" t="str">
        <x:v>Advanced</x:v>
      </x:c>
      <x:c r="N6057" t="str">
        <x:v>Employee Type | Worker Type | Worker Status</x:v>
      </x:c>
      <x:c r="O6057" t="str"/>
      <x:c r="P6057" t="str"/>
      <x:c r="Q6057" t="str"/>
      <x:c r="R6057" t="str">
        <x:v>exclude records without an effective date</x:v>
      </x:c>
      <x:c r="S6057" t="str"/>
      <x:c r="T6057" t="str"/>
      <x:c r="U6057" t="str"/>
      <x:c r="V6057" t="str">
        <x:v>Medium</x:v>
      </x:c>
      <x:c r="W6057" t="str">
        <x:v>Unreviewed synthetic seed</x:v>
      </x:c>
      <x:c r="X6057" t="str"/>
      <x:c r="Y6057" t="str"/>
    </x:row>
    <x:row r="6058">
      <x:c r="A6058" t="str">
        <x:v>Q06057</x:v>
      </x:c>
      <x:c r="B6058" t="str">
        <x:v>Do we have a single report that covers contingent worker type, Worker Type, org hierarchy, and worker identifier for Actuarial in Bermuda last quarter for a data-quality check.</x:v>
      </x:c>
      <x:c r="C6058" t="str">
        <x:v>Multi-intent single-report</x:v>
      </x:c>
      <x:c r="D6058" t="str">
        <x:v>Multi-intent single-report</x:v>
      </x:c>
      <x:c r="E6058" t="str">
        <x:v>Payroll Analyst</x:v>
      </x:c>
      <x:c r="F6058" t="str">
        <x:v>Hard</x:v>
      </x:c>
      <x:c r="G6058" t="str">
        <x:v>Answerable</x:v>
      </x:c>
      <x:c r="H6058" t="str">
        <x:v>Single report if complete</x:v>
      </x:c>
      <x:c r="I6058" t="str">
        <x:v>3</x:v>
      </x:c>
      <x:c r="J6058" t="str">
        <x:v>R0993</x:v>
      </x:c>
      <x:c r="K6058" t="str">
        <x:v>HCM Manager Hierarchy by Worker Type - Dashboard</x:v>
      </x:c>
      <x:c r="L6058" t="str">
        <x:v>Employees by Organization</x:v>
      </x:c>
      <x:c r="M6058" t="str">
        <x:v>Advanced</x:v>
      </x:c>
      <x:c r="N6058" t="str">
        <x:v>Contingent Worker Type | Worker Type | Supervisory Organization | Employee ID</x:v>
      </x:c>
      <x:c r="O6058" t="str"/>
      <x:c r="P6058" t="str"/>
      <x:c r="Q6058" t="str"/>
      <x:c r="R6058" t="str"/>
      <x:c r="S6058" t="str"/>
      <x:c r="T6058" t="str"/>
      <x:c r="U6058" t="str"/>
      <x:c r="V6058" t="str">
        <x:v>Medium</x:v>
      </x:c>
      <x:c r="W6058" t="str">
        <x:v>Unreviewed synthetic seed</x:v>
      </x:c>
      <x:c r="X6058" t="str"/>
      <x:c r="Y6058" t="str"/>
    </x:row>
    <x:row r="6059">
      <x:c r="A6059" t="str">
        <x:v>Q06058</x:v>
      </x:c>
      <x:c r="B6059" t="str">
        <x:v>I need to cover continuous service timing; worker type for Actuarial in Europe last quarter. If no single report supports everything, return the smallest set of reports that covers the full request for a town hall.</x:v>
      </x:c>
      <x:c r="C6059" t="str">
        <x:v>Multi-intent report bundle</x:v>
      </x:c>
      <x:c r="D6059" t="str">
        <x:v>Multi-intent report bundle</x:v>
      </x:c>
      <x:c r="E6059" t="str">
        <x:v>Talent Management Partner</x:v>
      </x:c>
      <x:c r="F6059" t="str">
        <x:v>Hard</x:v>
      </x:c>
      <x:c r="G6059" t="str">
        <x:v>Answerable</x:v>
      </x:c>
      <x:c r="H6059" t="str">
        <x:v>Report bundle</x:v>
      </x:c>
      <x:c r="I6059" t="str">
        <x:v>2</x:v>
      </x:c>
      <x:c r="J6059" t="str">
        <x:v>R1292 | R1906</x:v>
      </x:c>
      <x:c r="K6059" t="str">
        <x:v>OSV-Worker Roster by Organization - Historical | CR_Employee Profile by Organization - Historical</x:v>
      </x:c>
      <x:c r="L6059" t="str">
        <x:v>All Active and Terminated | Employees by Organization</x:v>
      </x:c>
      <x:c r="M6059" t="str">
        <x:v>Advanced | Advanced</x:v>
      </x:c>
      <x:c r="N6059" t="str">
        <x:v>Continuous Service Date | Worker Type</x:v>
      </x:c>
      <x:c r="O6059" t="str"/>
      <x:c r="P6059" t="str"/>
      <x:c r="Q6059" t="str"/>
      <x:c r="R6059" t="str"/>
      <x:c r="S6059" t="str"/>
      <x:c r="T6059" t="str"/>
      <x:c r="U6059" t="str"/>
      <x:c r="V6059" t="str">
        <x:v>Medium</x:v>
      </x:c>
      <x:c r="W6059" t="str">
        <x:v>Unreviewed synthetic seed</x:v>
      </x:c>
      <x:c r="X6059" t="str"/>
      <x:c r="Y6059" t="str"/>
    </x:row>
    <x:row r="6060">
      <x:c r="A6060" t="str">
        <x:v>Q06059</x:v>
      </x:c>
      <x:c r="B6060" t="str">
        <x:v>Help me locate employee roster with Contingent Worker Type and Worker Type for Technology in Canada</x:v>
      </x:c>
      <x:c r="C6060" t="str">
        <x:v>Common direct request</x:v>
      </x:c>
      <x:c r="D6060" t="str">
        <x:v>Common direct request</x:v>
      </x:c>
      <x:c r="E6060" t="str">
        <x:v>Compliance Analyst</x:v>
      </x:c>
      <x:c r="F6060" t="str">
        <x:v>Medium</x:v>
      </x:c>
      <x:c r="G6060" t="str">
        <x:v>Answerable</x:v>
      </x:c>
      <x:c r="H6060" t="str">
        <x:v>Single report</x:v>
      </x:c>
      <x:c r="I6060" t="str">
        <x:v>1</x:v>
      </x:c>
      <x:c r="J6060" t="str">
        <x:v>R2590</x:v>
      </x:c>
      <x:c r="K6060" t="str">
        <x:v>AXIS - Worker Location by Worker Type</x:v>
      </x:c>
      <x:c r="L6060" t="str">
        <x:v>All Active Employees</x:v>
      </x:c>
      <x:c r="M6060" t="str">
        <x:v>Matrix</x:v>
      </x:c>
      <x:c r="N6060" t="str">
        <x:v>Contingent Worker Type | Worker Type</x:v>
      </x:c>
      <x:c r="O6060" t="str"/>
      <x:c r="P6060" t="str"/>
      <x:c r="Q6060" t="str"/>
      <x:c r="R6060" t="str"/>
      <x:c r="S6060" t="str"/>
      <x:c r="T6060" t="str"/>
      <x:c r="U6060" t="str"/>
      <x:c r="V6060" t="str">
        <x:v>Medium-High</x:v>
      </x:c>
      <x:c r="W6060" t="str">
        <x:v>Unreviewed synthetic seed</x:v>
      </x:c>
      <x:c r="X6060" t="str"/>
      <x:c r="Y6060" t="str"/>
    </x:row>
    <x:row r="6061">
      <x:c r="A6061" t="str">
        <x:v>Q06060</x:v>
      </x:c>
      <x:c r="B6061" t="str">
        <x:v>Give me a summary-only dashboard and a raw transaction-level extract in the same flat output with no drill-through. This is for Human Resources for an audit.</x:v>
      </x:c>
      <x:c r="C6061" t="str">
        <x:v>Conflicting or impossible</x:v>
      </x:c>
      <x:c r="D6061" t="str">
        <x:v>Conflicting or impossible;contradictory constraints</x:v>
      </x:c>
      <x:c r="E6061" t="str">
        <x:v>People Manager</x:v>
      </x:c>
      <x:c r="F6061" t="str">
        <x:v>Hard</x:v>
      </x:c>
      <x:c r="G6061" t="str">
        <x:v>Needs clarification</x:v>
      </x:c>
      <x:c r="H6061" t="str">
        <x:v>Clarify or abstain</x:v>
      </x:c>
      <x:c r="I6061" t="str">
        <x:v>3</x:v>
      </x:c>
      <x:c r="J6061" t="str"/>
      <x:c r="K6061" t="str"/>
      <x:c r="L6061" t="str"/>
      <x:c r="M6061" t="str"/>
      <x:c r="N6061" t="str"/>
      <x:c r="O6061" t="str"/>
      <x:c r="P6061" t="str"/>
      <x:c r="Q6061" t="str"/>
      <x:c r="R6061" t="str"/>
      <x:c r="S6061" t="str"/>
      <x:c r="T6061" t="str"/>
      <x:c r="U6061" t="str"/>
      <x:c r="V6061" t="str">
        <x:v>High</x:v>
      </x:c>
      <x:c r="W6061" t="str">
        <x:v>Unreviewed synthetic seed</x:v>
      </x:c>
      <x:c r="X6061" t="str"/>
      <x:c r="Y6061" t="str"/>
    </x:row>
    <x:row r="6062">
      <x:c r="A6062" t="str">
        <x:v>Q06061</x:v>
      </x:c>
      <x:c r="B6062" t="str">
        <x:v>Can you find talent acquisition with Request Date, Application Date, and Application Stage for Underwriting in Toronto last quarter for a data-quality check Filter it so prompt = Request Date.</x:v>
      </x:c>
      <x:c r="C6062" t="str">
        <x:v>Prompt or filter constrained</x:v>
      </x:c>
      <x:c r="D6062" t="str">
        <x:v>Prompt or filter constrained;filterability</x:v>
      </x:c>
      <x:c r="E6062" t="str">
        <x:v>People Analytics Analyst</x:v>
      </x:c>
      <x:c r="F6062" t="str">
        <x:v>Medium</x:v>
      </x:c>
      <x:c r="G6062" t="str">
        <x:v>Answerable</x:v>
      </x:c>
      <x:c r="H6062" t="str">
        <x:v>Single report</x:v>
      </x:c>
      <x:c r="I6062" t="str">
        <x:v>1</x:v>
      </x:c>
      <x:c r="J6062" t="str">
        <x:v>R3837</x:v>
      </x:c>
      <x:c r="K6062" t="str">
        <x:v>Transfers by Business Unit - Quarterly</x:v>
      </x:c>
      <x:c r="L6062" t="str">
        <x:v>Job Posting Anchor</x:v>
      </x:c>
      <x:c r="M6062" t="str">
        <x:v>Advanced</x:v>
      </x:c>
      <x:c r="N6062" t="str">
        <x:v>Request Date | Application Date | Application Stage</x:v>
      </x:c>
      <x:c r="O6062" t="str"/>
      <x:c r="P6062" t="str"/>
      <x:c r="Q6062" t="str"/>
      <x:c r="R6062" t="str">
        <x:v>prompt = Request Date</x:v>
      </x:c>
      <x:c r="S6062" t="str"/>
      <x:c r="T6062" t="str"/>
      <x:c r="U6062" t="str"/>
      <x:c r="V6062" t="str">
        <x:v>Medium</x:v>
      </x:c>
      <x:c r="W6062" t="str">
        <x:v>Unreviewed synthetic seed</x:v>
      </x:c>
      <x:c r="X6062" t="str"/>
      <x:c r="Y6062" t="str"/>
    </x:row>
    <x:row r="6063">
      <x:c r="A6063" t="str">
        <x:v>Q06062</x:v>
      </x:c>
      <x:c r="B6063" t="str">
        <x:v>I'm looking for employee roster with Country, active or terminated status, supervisory org, and Location for Finance in Chicago this quarter for an executive briefing Filter it so company = the selected company; location = New York.</x:v>
      </x:c>
      <x:c r="C6063" t="str">
        <x:v>Prompt or filter constrained</x:v>
      </x:c>
      <x:c r="D6063" t="str">
        <x:v>Prompt or filter constrained;filterability</x:v>
      </x:c>
      <x:c r="E6063" t="str">
        <x:v>Employee Relations Partner</x:v>
      </x:c>
      <x:c r="F6063" t="str">
        <x:v>Medium</x:v>
      </x:c>
      <x:c r="G6063" t="str">
        <x:v>Answerable</x:v>
      </x:c>
      <x:c r="H6063" t="str">
        <x:v>Single report</x:v>
      </x:c>
      <x:c r="I6063" t="str">
        <x:v>1</x:v>
      </x:c>
      <x:c r="J6063" t="str">
        <x:v>R3231</x:v>
      </x:c>
      <x:c r="K6063" t="str">
        <x:v>AXIS - Employee Status by Country - Quarterly</x:v>
      </x:c>
      <x:c r="L6063" t="str">
        <x:v>Employees by Organization</x:v>
      </x:c>
      <x:c r="M6063" t="str">
        <x:v>Advanced</x:v>
      </x:c>
      <x:c r="N6063" t="str">
        <x:v>Country | Worker Status | Supervisory Organization | Location</x:v>
      </x:c>
      <x:c r="O6063" t="str"/>
      <x:c r="P6063" t="str"/>
      <x:c r="Q6063" t="str"/>
      <x:c r="R6063" t="str">
        <x:v>company = the selected company; location = New York</x:v>
      </x:c>
      <x:c r="S6063" t="str"/>
      <x:c r="T6063" t="str"/>
      <x:c r="U6063" t="str"/>
      <x:c r="V6063" t="str">
        <x:v>Medium</x:v>
      </x:c>
      <x:c r="W6063" t="str">
        <x:v>Unreviewed synthetic seed</x:v>
      </x:c>
      <x:c r="X6063" t="str"/>
      <x:c r="Y6063" t="str"/>
    </x:row>
    <x:row r="6064">
      <x:c r="A6064" t="str">
        <x:v>Q06063</x:v>
      </x:c>
      <x:c r="B6064" t="str">
        <x:v>Pull competitor headcount from their private HR systems for Actuarial the past 30 days.</x:v>
      </x:c>
      <x:c r="C6064" t="str">
        <x:v>No-answer or out-of-domain</x:v>
      </x:c>
      <x:c r="D6064" t="str">
        <x:v>No-answer or out-of-domain;unsupported capability or privacy boundary</x:v>
      </x:c>
      <x:c r="E6064" t="str">
        <x:v>Compliance Analyst</x:v>
      </x:c>
      <x:c r="F6064" t="str">
        <x:v>Medium</x:v>
      </x:c>
      <x:c r="G6064" t="str">
        <x:v>No answer</x:v>
      </x:c>
      <x:c r="H6064" t="str">
        <x:v>Abstain</x:v>
      </x:c>
      <x:c r="I6064" t="str">
        <x:v>1</x:v>
      </x:c>
      <x:c r="J6064" t="str"/>
      <x:c r="K6064" t="str"/>
      <x:c r="L6064" t="str"/>
      <x:c r="M6064" t="str"/>
      <x:c r="N6064" t="str"/>
      <x:c r="O6064" t="str"/>
      <x:c r="P6064" t="str"/>
      <x:c r="Q6064" t="str"/>
      <x:c r="R6064" t="str"/>
      <x:c r="S6064" t="str"/>
      <x:c r="T6064" t="str"/>
      <x:c r="U6064" t="str"/>
      <x:c r="V6064" t="str">
        <x:v>High</x:v>
      </x:c>
      <x:c r="W6064" t="str">
        <x:v>Unreviewed synthetic seed</x:v>
      </x:c>
      <x:c r="X6064" t="str"/>
      <x:c r="Y6064" t="str"/>
    </x:row>
    <x:row r="6065">
      <x:c r="A6065" t="str">
        <x:v>Q06064</x:v>
      </x:c>
      <x:c r="B6065" t="str">
        <x:v>Help me locate employee roster with region, Worker Type, worker status, and manager organization for Corporate in London last quarter</x:v>
      </x:c>
      <x:c r="C6065" t="str">
        <x:v>Common direct request</x:v>
      </x:c>
      <x:c r="D6065" t="str">
        <x:v>Common direct request</x:v>
      </x:c>
      <x:c r="E6065" t="str">
        <x:v>Employee Relations Partner</x:v>
      </x:c>
      <x:c r="F6065" t="str">
        <x:v>Medium</x:v>
      </x:c>
      <x:c r="G6065" t="str">
        <x:v>Answerable</x:v>
      </x:c>
      <x:c r="H6065" t="str">
        <x:v>Single report</x:v>
      </x:c>
      <x:c r="I6065" t="str">
        <x:v>1</x:v>
      </x:c>
      <x:c r="J6065" t="str">
        <x:v>R3283</x:v>
      </x:c>
      <x:c r="K6065" t="str">
        <x:v>HCM Worker Demographics by Region v3</x:v>
      </x:c>
      <x:c r="L6065" t="str">
        <x:v>All Active and Terminated</x:v>
      </x:c>
      <x:c r="M6065" t="str">
        <x:v>Advanced</x:v>
      </x:c>
      <x:c r="N6065" t="str">
        <x:v>Region | Worker Type | Worker Status | Supervisory Organization</x:v>
      </x:c>
      <x:c r="O6065" t="str"/>
      <x:c r="P6065" t="str"/>
      <x:c r="Q6065" t="str"/>
      <x:c r="R6065" t="str"/>
      <x:c r="S6065" t="str"/>
      <x:c r="T6065" t="str"/>
      <x:c r="U6065" t="str"/>
      <x:c r="V6065" t="str">
        <x:v>Medium-High</x:v>
      </x:c>
      <x:c r="W6065" t="str">
        <x:v>Unreviewed synthetic seed</x:v>
      </x:c>
      <x:c r="X6065" t="str"/>
      <x:c r="Y6065" t="str"/>
    </x:row>
    <x:row r="6066">
      <x:c r="A6066" t="str">
        <x:v>Q06065</x:v>
      </x:c>
      <x:c r="B6066" t="str">
        <x:v>I need to cover compensation review; overall rating for North America in London between January 1 and June 30, 2026. If no single report supports everything, return the smallest set of reports that covers the full request for an audit.</x:v>
      </x:c>
      <x:c r="C6066" t="str">
        <x:v>Multi-intent report bundle</x:v>
      </x:c>
      <x:c r="D6066" t="str">
        <x:v>Multi-intent report bundle</x:v>
      </x:c>
      <x:c r="E6066" t="str">
        <x:v>Employee Relations Partner</x:v>
      </x:c>
      <x:c r="F6066" t="str">
        <x:v>Hard</x:v>
      </x:c>
      <x:c r="G6066" t="str">
        <x:v>Answerable</x:v>
      </x:c>
      <x:c r="H6066" t="str">
        <x:v>Report bundle</x:v>
      </x:c>
      <x:c r="I6066" t="str">
        <x:v>2</x:v>
      </x:c>
      <x:c r="J6066" t="str">
        <x:v>R3274 | R0938</x:v>
      </x:c>
      <x:c r="K6066" t="str">
        <x:v>AXIS - Compensation Statement by Region - Historical | AXIS - Review Ratings by Manager - Detail</x:v>
      </x:c>
      <x:c r="L6066" t="str">
        <x:v>Workers for HCM | All Workers</x:v>
      </x:c>
      <x:c r="M6066" t="str">
        <x:v>Matrix | Advanced</x:v>
      </x:c>
      <x:c r="N6066" t="str">
        <x:v>Compensation Review | Overall Rating</x:v>
      </x:c>
      <x:c r="O6066" t="str"/>
      <x:c r="P6066" t="str"/>
      <x:c r="Q6066" t="str"/>
      <x:c r="R6066" t="str"/>
      <x:c r="S6066" t="str"/>
      <x:c r="T6066" t="str"/>
      <x:c r="U6066" t="str"/>
      <x:c r="V6066" t="str">
        <x:v>Medium</x:v>
      </x:c>
      <x:c r="W6066" t="str">
        <x:v>Unreviewed synthetic seed</x:v>
      </x:c>
      <x:c r="X6066" t="str"/>
      <x:c r="Y6066" t="str"/>
    </x:row>
    <x:row r="6067">
      <x:c r="A6067" t="str">
        <x:v>Q06066</x:v>
      </x:c>
      <x:c r="B6067" t="str">
        <x:v>Could you point me to PTO with Request Status, Balance, and Leave Type for Technology in Bermuda as of today with one row per worker for an audit</x:v>
      </x:c>
      <x:c r="C6067" t="str">
        <x:v>Aggregate versus detail</x:v>
      </x:c>
      <x:c r="D6067" t="str">
        <x:v>Aggregate versus detail;detail required</x:v>
      </x:c>
      <x:c r="E6067" t="str">
        <x:v>Finance Business Partner</x:v>
      </x:c>
      <x:c r="F6067" t="str">
        <x:v>Medium</x:v>
      </x:c>
      <x:c r="G6067" t="str">
        <x:v>Answerable</x:v>
      </x:c>
      <x:c r="H6067" t="str">
        <x:v>Single report</x:v>
      </x:c>
      <x:c r="I6067" t="str">
        <x:v>1</x:v>
      </x:c>
      <x:c r="J6067" t="str">
        <x:v>R3717</x:v>
      </x:c>
      <x:c r="K6067" t="str">
        <x:v>AXIS - Time Off Balances by Country</x:v>
      </x:c>
      <x:c r="L6067" t="str">
        <x:v>Time Off by Date Taken</x:v>
      </x:c>
      <x:c r="M6067" t="str">
        <x:v>Advanced</x:v>
      </x:c>
      <x:c r="N6067" t="str">
        <x:v>Request Status | Balance | Leave Type</x:v>
      </x:c>
      <x:c r="O6067" t="str"/>
      <x:c r="P6067" t="str"/>
      <x:c r="Q6067" t="str">
        <x:v>one row per worker</x:v>
      </x:c>
      <x:c r="R6067" t="str"/>
      <x:c r="S6067" t="str"/>
      <x:c r="T6067" t="str"/>
      <x:c r="U6067" t="str"/>
      <x:c r="V6067" t="str">
        <x:v>Medium-High</x:v>
      </x:c>
      <x:c r="W6067" t="str">
        <x:v>Unreviewed synthetic seed</x:v>
      </x:c>
      <x:c r="X6067" t="str"/>
      <x:c r="Y6067" t="str"/>
    </x:row>
    <x:row r="6068">
      <x:c r="A6068" t="str">
        <x:v>Q06067</x:v>
      </x:c>
      <x:c r="B6068" t="str">
        <x:v>Use that report again, just for Operations this time.</x:v>
      </x:c>
      <x:c r="C6068" t="str">
        <x:v>Conversation-style missing context</x:v>
      </x:c>
      <x:c r="D6068" t="str">
        <x:v>Conversation-style missing context;anaphora;missing prior turn</x:v>
      </x:c>
      <x:c r="E6068" t="str">
        <x:v>Benefits Analyst</x:v>
      </x:c>
      <x:c r="F6068" t="str">
        <x:v>Medium</x:v>
      </x:c>
      <x:c r="G6068" t="str">
        <x:v>Partial / missing conversation context</x:v>
      </x:c>
      <x:c r="H6068" t="str">
        <x:v>Clarify then rank</x:v>
      </x:c>
      <x:c r="I6068" t="str">
        <x:v>1</x:v>
      </x:c>
      <x:c r="J6068" t="str">
        <x:v>R3800</x:v>
      </x:c>
      <x:c r="K6068" t="str">
        <x:v>Candidate Pipeline by Location - Historical</x:v>
      </x:c>
      <x:c r="L6068" t="str">
        <x:v>Job Posting Anchor</x:v>
      </x:c>
      <x:c r="M6068" t="str">
        <x:v>Matrix</x:v>
      </x:c>
      <x:c r="N6068" t="str">
        <x:v>Days in Stage</x:v>
      </x:c>
      <x:c r="O6068" t="str"/>
      <x:c r="P6068" t="str"/>
      <x:c r="Q6068" t="str"/>
      <x:c r="R6068" t="str"/>
      <x:c r="S6068" t="str"/>
      <x:c r="T6068" t="str"/>
      <x:c r="U6068" t="str"/>
      <x:c r="V6068" t="str">
        <x:v>Low</x:v>
      </x:c>
      <x:c r="W6068" t="str">
        <x:v>Unreviewed synthetic seed</x:v>
      </x:c>
      <x:c r="X6068" t="str"/>
      <x:c r="Y6068" t="str"/>
    </x:row>
    <x:row r="6069">
      <x:c r="A6069" t="str">
        <x:v>Q06068</x:v>
      </x:c>
      <x:c r="B6069" t="str">
        <x:v>Access Level report</x:v>
      </x:c>
      <x:c r="C6069" t="str">
        <x:v>Short or underspecified</x:v>
      </x:c>
      <x:c r="D6069" t="str">
        <x:v>Short or underspecified</x:v>
      </x:c>
      <x:c r="E6069" t="str">
        <x:v>HR Operations Specialist</x:v>
      </x:c>
      <x:c r="F6069" t="str">
        <x:v>Medium</x:v>
      </x:c>
      <x:c r="G6069" t="str">
        <x:v>Partial / needs clarification</x:v>
      </x:c>
      <x:c r="H6069" t="str">
        <x:v>Clarify then rank</x:v>
      </x:c>
      <x:c r="I6069" t="str">
        <x:v>1</x:v>
      </x:c>
      <x:c r="J6069" t="str">
        <x:v>R2295</x:v>
      </x:c>
      <x:c r="K6069" t="str">
        <x:v>AXIS - Security Audit - Detail</x:v>
      </x:c>
      <x:c r="L6069" t="str">
        <x:v>Security Transactions</x:v>
      </x:c>
      <x:c r="M6069" t="str">
        <x:v>Advanced</x:v>
      </x:c>
      <x:c r="N6069" t="str">
        <x:v>Access Level</x:v>
      </x:c>
      <x:c r="O6069" t="str"/>
      <x:c r="P6069" t="str"/>
      <x:c r="Q6069" t="str"/>
      <x:c r="R6069" t="str"/>
      <x:c r="S6069" t="str"/>
      <x:c r="T6069" t="str"/>
      <x:c r="U6069" t="str"/>
      <x:c r="V6069" t="str">
        <x:v>Low</x:v>
      </x:c>
      <x:c r="W6069" t="str">
        <x:v>Unreviewed synthetic seed</x:v>
      </x:c>
      <x:c r="X6069" t="str"/>
      <x:c r="Y6069" t="str"/>
    </x:row>
    <x:row r="6070">
      <x:c r="A6070" t="str">
        <x:v>Q06069</x:v>
      </x:c>
      <x:c r="B6070" t="str">
        <x:v>Can you run the same one as last time but add year?</x:v>
      </x:c>
      <x:c r="C6070" t="str">
        <x:v>Conversation-style missing context</x:v>
      </x:c>
      <x:c r="D6070" t="str">
        <x:v>Conversation-style missing context;anaphora;missing prior turn</x:v>
      </x:c>
      <x:c r="E6070" t="str">
        <x:v>Payroll Analyst</x:v>
      </x:c>
      <x:c r="F6070" t="str">
        <x:v>Medium</x:v>
      </x:c>
      <x:c r="G6070" t="str">
        <x:v>Partial / missing conversation context</x:v>
      </x:c>
      <x:c r="H6070" t="str">
        <x:v>Clarify then rank</x:v>
      </x:c>
      <x:c r="I6070" t="str">
        <x:v>1</x:v>
      </x:c>
      <x:c r="J6070" t="str">
        <x:v>R2002</x:v>
      </x:c>
      <x:c r="K6070" t="str">
        <x:v>AXIS - Employee Movement by Manager - Current</x:v>
      </x:c>
      <x:c r="L6070" t="str">
        <x:v>Workers for HCM</x:v>
      </x:c>
      <x:c r="M6070" t="str">
        <x:v>Matrix</x:v>
      </x:c>
      <x:c r="N6070" t="str">
        <x:v>Year</x:v>
      </x:c>
      <x:c r="O6070" t="str"/>
      <x:c r="P6070" t="str"/>
      <x:c r="Q6070" t="str"/>
      <x:c r="R6070" t="str"/>
      <x:c r="S6070" t="str"/>
      <x:c r="T6070" t="str"/>
      <x:c r="U6070" t="str"/>
      <x:c r="V6070" t="str">
        <x:v>Low</x:v>
      </x:c>
      <x:c r="W6070" t="str">
        <x:v>Unreviewed synthetic seed</x:v>
      </x:c>
      <x:c r="X6070" t="str"/>
      <x:c r="Y6070" t="str"/>
    </x:row>
    <x:row r="6071">
      <x:c r="A6071" t="str">
        <x:v>Q06070</x:v>
      </x:c>
      <x:c r="B6071" t="str">
        <x:v>Please pull process audit with Business Process Initiator Monthly 2678, Assigned To, and Initiated By for Corporate in the United States for a data-quality check limited to the past 30 days; use Completed Date.</x:v>
      </x:c>
      <x:c r="C6071" t="str">
        <x:v>Time-sensitive request</x:v>
      </x:c>
      <x:c r="D6071" t="str">
        <x:v>Time-sensitive request;date semantics;freshness</x:v>
      </x:c>
      <x:c r="E6071" t="str">
        <x:v>Compliance Analyst</x:v>
      </x:c>
      <x:c r="F6071" t="str">
        <x:v>Medium</x:v>
      </x:c>
      <x:c r="G6071" t="str">
        <x:v>Answerable</x:v>
      </x:c>
      <x:c r="H6071" t="str">
        <x:v>Single report</x:v>
      </x:c>
      <x:c r="I6071" t="str">
        <x:v>1</x:v>
      </x:c>
      <x:c r="J6071" t="str">
        <x:v>R2681</x:v>
      </x:c>
      <x:c r="K6071" t="str">
        <x:v>Business Process by Initiator - Monthly</x:v>
      </x:c>
      <x:c r="L6071" t="str">
        <x:v>All Business Processes</x:v>
      </x:c>
      <x:c r="M6071" t="str">
        <x:v>Advanced</x:v>
      </x:c>
      <x:c r="N6071" t="str">
        <x:v>CF - Business Process Initiator Monthly 2678 | Assigned To | Initiated By | Completed Date</x:v>
      </x:c>
      <x:c r="O6071" t="str"/>
      <x:c r="P6071" t="str">
        <x:v>the past 30 days</x:v>
      </x:c>
      <x:c r="Q6071" t="str"/>
      <x:c r="R6071" t="str"/>
      <x:c r="S6071" t="str"/>
      <x:c r="T6071" t="str"/>
      <x:c r="U6071" t="str"/>
      <x:c r="V6071" t="str">
        <x:v>Medium</x:v>
      </x:c>
      <x:c r="W6071" t="str">
        <x:v>Unreviewed synthetic seed</x:v>
      </x:c>
      <x:c r="X6071" t="str"/>
      <x:c r="Y6071" t="str"/>
    </x:row>
    <x:row r="6072">
      <x:c r="A6072" t="str">
        <x:v>Q06071</x:v>
      </x:c>
      <x:c r="B6072" t="str">
        <x:v>What report can I use to see employee roster with continuous service timing, scheduled weekly hours, and management level for Bermuda in the selected location the past 30 days for a leadership review</x:v>
      </x:c>
      <x:c r="C6072" t="str">
        <x:v>Near-miss hard negative</x:v>
      </x:c>
      <x:c r="D6072" t="str">
        <x:v>Near-miss hard negative;similar metadata but missing required capability</x:v>
      </x:c>
      <x:c r="E6072" t="str">
        <x:v>Talent Management Partner</x:v>
      </x:c>
      <x:c r="F6072" t="str">
        <x:v>Hard</x:v>
      </x:c>
      <x:c r="G6072" t="str">
        <x:v>Answerable</x:v>
      </x:c>
      <x:c r="H6072" t="str">
        <x:v>Single report</x:v>
      </x:c>
      <x:c r="I6072" t="str">
        <x:v>1</x:v>
      </x:c>
      <x:c r="J6072" t="str">
        <x:v>R3179</x:v>
      </x:c>
      <x:c r="K6072" t="str">
        <x:v>AXIS - Worker Location by Region - YTD - Copy</x:v>
      </x:c>
      <x:c r="L6072" t="str">
        <x:v>All Workers</x:v>
      </x:c>
      <x:c r="M6072" t="str">
        <x:v>Advanced</x:v>
      </x:c>
      <x:c r="N6072" t="str">
        <x:v>Continuous Service Date | Scheduled Weekly Hours | Management Level</x:v>
      </x:c>
      <x:c r="O6072" t="str"/>
      <x:c r="P6072" t="str"/>
      <x:c r="Q6072" t="str"/>
      <x:c r="R6072" t="str"/>
      <x:c r="S6072" t="str">
        <x:v>R2786</x:v>
      </x:c>
      <x:c r="T6072" t="str">
        <x:v>AXIS - Worker Snapshot by Region - YTD v2</x:v>
      </x:c>
      <x:c r="U6072" t="str"/>
      <x:c r="V6072" t="str">
        <x:v>Medium-High</x:v>
      </x:c>
      <x:c r="W6072" t="str">
        <x:v>Unreviewed synthetic seed</x:v>
      </x:c>
      <x:c r="X6072" t="str"/>
      <x:c r="Y6072" t="str"/>
    </x:row>
    <x:row r="6073">
      <x:c r="A6073" t="str">
        <x:v>Q06072</x:v>
      </x:c>
      <x:c r="B6073" t="str">
        <x:v>I need thx talent acquisition with Job Posting and Candidate Email for Legaal in Hatford for an audit</x:v>
      </x:c>
      <x:c r="C6073" t="str">
        <x:v>Misspelling or noisy text</x:v>
      </x:c>
      <x:c r="D6073" t="str">
        <x:v>Misspelling or noisy text</x:v>
      </x:c>
      <x:c r="E6073" t="str">
        <x:v>HR Operations Specialist</x:v>
      </x:c>
      <x:c r="F6073" t="str">
        <x:v>Medium</x:v>
      </x:c>
      <x:c r="G6073" t="str">
        <x:v>Answerable</x:v>
      </x:c>
      <x:c r="H6073" t="str">
        <x:v>Single report</x:v>
      </x:c>
      <x:c r="I6073" t="str">
        <x:v>1</x:v>
      </x:c>
      <x:c r="J6073" t="str">
        <x:v>R0580</x:v>
      </x:c>
      <x:c r="K6073" t="str">
        <x:v>AXIS - Offer Activity by Job - Detail</x:v>
      </x:c>
      <x:c r="L6073" t="str">
        <x:v>All Job Requisitions</x:v>
      </x:c>
      <x:c r="M6073" t="str">
        <x:v>Advanced</x:v>
      </x:c>
      <x:c r="N6073" t="str">
        <x:v>Job Posting | Candidate Email</x:v>
      </x:c>
      <x:c r="O6073" t="str"/>
      <x:c r="P6073" t="str"/>
      <x:c r="Q6073" t="str"/>
      <x:c r="R6073" t="str"/>
      <x:c r="S6073" t="str"/>
      <x:c r="T6073" t="str"/>
      <x:c r="U6073" t="str">
        <x:v>Typos; casing variation; chat shorthand</x:v>
      </x:c>
      <x:c r="V6073" t="str">
        <x:v>Medium</x:v>
      </x:c>
      <x:c r="W6073" t="str">
        <x:v>Unreviewed synthetic seed</x:v>
      </x:c>
      <x:c r="X6073" t="str"/>
      <x:c r="Y6073" t="str"/>
    </x:row>
    <x:row r="6074">
      <x:c r="A6074" t="str">
        <x:v>Q06073</x:v>
      </x:c>
      <x:c r="B6074" t="str">
        <x:v>What report can I use to see benefits with Coverage Amount, Eligbiility Date, and Dependent for Finacne in Chicago between January 1 and June 30, 2026 for a leadership review</x:v>
      </x:c>
      <x:c r="C6074" t="str">
        <x:v>Misspelling or noisy text</x:v>
      </x:c>
      <x:c r="D6074" t="str">
        <x:v>Misspelling or noisy text</x:v>
      </x:c>
      <x:c r="E6074" t="str">
        <x:v>Compliance Analyst</x:v>
      </x:c>
      <x:c r="F6074" t="str">
        <x:v>Medium</x:v>
      </x:c>
      <x:c r="G6074" t="str">
        <x:v>Answerable</x:v>
      </x:c>
      <x:c r="H6074" t="str">
        <x:v>Single report</x:v>
      </x:c>
      <x:c r="I6074" t="str">
        <x:v>1</x:v>
      </x:c>
      <x:c r="J6074" t="str">
        <x:v>R1200</x:v>
      </x:c>
      <x:c r="K6074" t="str">
        <x:v>AXIS - Benefit Eligibility by Worker - Dashboard</x:v>
      </x:c>
      <x:c r="L6074" t="str">
        <x:v>Benefit Events</x:v>
      </x:c>
      <x:c r="M6074" t="str">
        <x:v>Matrix</x:v>
      </x:c>
      <x:c r="N6074" t="str">
        <x:v>Coverage Amount | Eligibility Date | Dependent</x:v>
      </x:c>
      <x:c r="O6074" t="str"/>
      <x:c r="P6074" t="str"/>
      <x:c r="Q6074" t="str"/>
      <x:c r="R6074" t="str"/>
      <x:c r="S6074" t="str"/>
      <x:c r="T6074" t="str"/>
      <x:c r="U6074" t="str">
        <x:v>Typos; casing variation; chat shorthand</x:v>
      </x:c>
      <x:c r="V6074" t="str">
        <x:v>Medium</x:v>
      </x:c>
      <x:c r="W6074" t="str">
        <x:v>Unreviewed synthetic seed</x:v>
      </x:c>
      <x:c r="X6074" t="str"/>
      <x:c r="Y6074" t="str"/>
    </x:row>
    <x:row r="6075">
      <x:c r="A6075" t="str">
        <x:v>Q06074</x:v>
      </x:c>
      <x:c r="B6075" t="str">
        <x:v>Necesito un report for Canada con remote work flag, business title para year to date.</x:v>
      </x:c>
      <x:c r="C6075" t="str">
        <x:v>Code-switch or mixed language</x:v>
      </x:c>
      <x:c r="D6075" t="str">
        <x:v>Code-switch or mixed language</x:v>
      </x:c>
      <x:c r="E6075" t="str">
        <x:v>Global Mobility Specialist</x:v>
      </x:c>
      <x:c r="F6075" t="str">
        <x:v>Hard</x:v>
      </x:c>
      <x:c r="G6075" t="str">
        <x:v>Answerable</x:v>
      </x:c>
      <x:c r="H6075" t="str">
        <x:v>Single report</x:v>
      </x:c>
      <x:c r="I6075" t="str">
        <x:v>1</x:v>
      </x:c>
      <x:c r="J6075" t="str">
        <x:v>R3873</x:v>
      </x:c>
      <x:c r="K6075" t="str">
        <x:v>DAX Worker Demographics - Detail</x:v>
      </x:c>
      <x:c r="L6075" t="str">
        <x:v>All Active Employees</x:v>
      </x:c>
      <x:c r="M6075" t="str">
        <x:v>Composite</x:v>
      </x:c>
      <x:c r="N6075" t="str">
        <x:v>Remote Work Indicator | Business Title</x:v>
      </x:c>
      <x:c r="O6075" t="str"/>
      <x:c r="P6075" t="str"/>
      <x:c r="Q6075" t="str"/>
      <x:c r="R6075" t="str"/>
      <x:c r="S6075" t="str"/>
      <x:c r="T6075" t="str"/>
      <x:c r="U6075" t="str">
        <x:v>English mixed with Spanish or French</x:v>
      </x:c>
      <x:c r="V6075" t="str">
        <x:v>Low-Medium</x:v>
      </x:c>
      <x:c r="W6075" t="str">
        <x:v>Unreviewed synthetic seed</x:v>
      </x:c>
      <x:c r="X6075" t="str"/>
      <x:c r="Y6075" t="str"/>
    </x:row>
    <x:row r="6076">
      <x:c r="A6076" t="str">
        <x:v>Q06075</x:v>
      </x:c>
      <x:c r="B6076" t="str">
        <x:v>Find the Slack messages where employees complained about their managers for Technology this quarter.</x:v>
      </x:c>
      <x:c r="C6076" t="str">
        <x:v>No-answer or out-of-domain</x:v>
      </x:c>
      <x:c r="D6076" t="str">
        <x:v>No-answer or out-of-domain;unsupported capability or privacy boundary</x:v>
      </x:c>
      <x:c r="E6076" t="str">
        <x:v>Benefits Analyst</x:v>
      </x:c>
      <x:c r="F6076" t="str">
        <x:v>Medium</x:v>
      </x:c>
      <x:c r="G6076" t="str">
        <x:v>No answer</x:v>
      </x:c>
      <x:c r="H6076" t="str">
        <x:v>Abstain</x:v>
      </x:c>
      <x:c r="I6076" t="str">
        <x:v>1</x:v>
      </x:c>
      <x:c r="J6076" t="str"/>
      <x:c r="K6076" t="str"/>
      <x:c r="L6076" t="str"/>
      <x:c r="M6076" t="str"/>
      <x:c r="N6076" t="str"/>
      <x:c r="O6076" t="str"/>
      <x:c r="P6076" t="str"/>
      <x:c r="Q6076" t="str"/>
      <x:c r="R6076" t="str"/>
      <x:c r="S6076" t="str"/>
      <x:c r="T6076" t="str"/>
      <x:c r="U6076" t="str"/>
      <x:c r="V6076" t="str">
        <x:v>High</x:v>
      </x:c>
      <x:c r="W6076" t="str">
        <x:v>Unreviewed synthetic seed</x:v>
      </x:c>
      <x:c r="X6076" t="str"/>
      <x:c r="Y6076" t="str"/>
    </x:row>
    <x:row r="6077">
      <x:c r="A6077" t="str">
        <x:v>Q06076</x:v>
      </x:c>
      <x:c r="B6077" t="str">
        <x:v>Pull customer claims severity and insurance reserve projections for Claims this month.</x:v>
      </x:c>
      <x:c r="C6077" t="str">
        <x:v>No-answer or out-of-domain</x:v>
      </x:c>
      <x:c r="D6077" t="str">
        <x:v>No-answer or out-of-domain;unsupported capability or privacy boundary</x:v>
      </x:c>
      <x:c r="E6077" t="str">
        <x:v>Internal Auditor</x:v>
      </x:c>
      <x:c r="F6077" t="str">
        <x:v>Medium</x:v>
      </x:c>
      <x:c r="G6077" t="str">
        <x:v>No answer</x:v>
      </x:c>
      <x:c r="H6077" t="str">
        <x:v>Abstain</x:v>
      </x:c>
      <x:c r="I6077" t="str">
        <x:v>1</x:v>
      </x:c>
      <x:c r="J6077" t="str"/>
      <x:c r="K6077" t="str"/>
      <x:c r="L6077" t="str"/>
      <x:c r="M6077" t="str"/>
      <x:c r="N6077" t="str"/>
      <x:c r="O6077" t="str"/>
      <x:c r="P6077" t="str"/>
      <x:c r="Q6077" t="str"/>
      <x:c r="R6077" t="str"/>
      <x:c r="S6077" t="str"/>
      <x:c r="T6077" t="str"/>
      <x:c r="U6077" t="str"/>
      <x:c r="V6077" t="str">
        <x:v>High</x:v>
      </x:c>
      <x:c r="W6077" t="str">
        <x:v>Unreviewed synthetic seed</x:v>
      </x:c>
      <x:c r="X6077" t="str"/>
      <x:c r="Y6077" t="str"/>
    </x:row>
    <x:row r="6078">
      <x:c r="A6078" t="str">
        <x:v>Q06077</x:v>
      </x:c>
      <x:c r="B6078" t="str">
        <x:v>what report can i use to see worker populaation with contingent worker type, worker type, active or terminated status, and supervisory org for underwriting in eurobe as of today for a dataqulaity- check</x:v>
      </x:c>
      <x:c r="C6078" t="str">
        <x:v>Misspelling or noisy text</x:v>
      </x:c>
      <x:c r="D6078" t="str">
        <x:v>Misspelling or noisy text</x:v>
      </x:c>
      <x:c r="E6078" t="str">
        <x:v>HR Operations Specialist</x:v>
      </x:c>
      <x:c r="F6078" t="str">
        <x:v>Medium</x:v>
      </x:c>
      <x:c r="G6078" t="str">
        <x:v>Answerable</x:v>
      </x:c>
      <x:c r="H6078" t="str">
        <x:v>Single report</x:v>
      </x:c>
      <x:c r="I6078" t="str">
        <x:v>1</x:v>
      </x:c>
      <x:c r="J6078" t="str">
        <x:v>R0228</x:v>
      </x:c>
      <x:c r="K6078" t="str">
        <x:v>AXIS - Manager Hierarchy by Company - Audit</x:v>
      </x:c>
      <x:c r="L6078" t="str">
        <x:v>Workers for HCM</x:v>
      </x:c>
      <x:c r="M6078" t="str">
        <x:v>Advanced</x:v>
      </x:c>
      <x:c r="N6078" t="str">
        <x:v>Contingent Worker Type | Worker Type | Worker Status | Supervisory Organization</x:v>
      </x:c>
      <x:c r="O6078" t="str"/>
      <x:c r="P6078" t="str"/>
      <x:c r="Q6078" t="str"/>
      <x:c r="R6078" t="str"/>
      <x:c r="S6078" t="str"/>
      <x:c r="T6078" t="str"/>
      <x:c r="U6078" t="str">
        <x:v>Typos; casing variation; chat shorthand</x:v>
      </x:c>
      <x:c r="V6078" t="str">
        <x:v>Medium</x:v>
      </x:c>
      <x:c r="W6078" t="str">
        <x:v>Unreviewed synthetic seed</x:v>
      </x:c>
      <x:c r="X6078" t="str"/>
      <x:c r="Y6078" t="str"/>
    </x:row>
    <x:row r="6079">
      <x:c r="A6079" t="str">
        <x:v>Q06078</x:v>
      </x:c>
      <x:c r="B6079" t="str">
        <x:v>Help me locate talent reviews with Review Template, Overall Rating, Goal Name, and Goal Status for Technology in Europe last quarter for a workforce planning discussion, but exclude workers outside the selected company.</x:v>
      </x:c>
      <x:c r="C6079" t="str">
        <x:v>Negation or exclusion</x:v>
      </x:c>
      <x:c r="D6079" t="str">
        <x:v>Negation or exclusion;negative constraint</x:v>
      </x:c>
      <x:c r="E6079" t="str">
        <x:v>HR Business Partner</x:v>
      </x:c>
      <x:c r="F6079" t="str">
        <x:v>Medium</x:v>
      </x:c>
      <x:c r="G6079" t="str">
        <x:v>Answerable</x:v>
      </x:c>
      <x:c r="H6079" t="str">
        <x:v>Single report</x:v>
      </x:c>
      <x:c r="I6079" t="str">
        <x:v>1</x:v>
      </x:c>
      <x:c r="J6079" t="str">
        <x:v>R3305</x:v>
      </x:c>
      <x:c r="K6079" t="str">
        <x:v>CR_Employee Assignment by Location - Summary</x:v>
      </x:c>
      <x:c r="L6079" t="str">
        <x:v>Goals by Organization</x:v>
      </x:c>
      <x:c r="M6079" t="str">
        <x:v>Advanced</x:v>
      </x:c>
      <x:c r="N6079" t="str">
        <x:v>Review Template | Overall Rating | Goal Name | Goal Status</x:v>
      </x:c>
      <x:c r="O6079" t="str"/>
      <x:c r="P6079" t="str"/>
      <x:c r="Q6079" t="str"/>
      <x:c r="R6079" t="str">
        <x:v>exclude workers outside the selected company</x:v>
      </x:c>
      <x:c r="S6079" t="str"/>
      <x:c r="T6079" t="str"/>
      <x:c r="U6079" t="str"/>
      <x:c r="V6079" t="str">
        <x:v>Medium</x:v>
      </x:c>
      <x:c r="W6079" t="str">
        <x:v>Unreviewed synthetic seed</x:v>
      </x:c>
      <x:c r="X6079" t="str"/>
      <x:c r="Y6079" t="str"/>
    </x:row>
    <x:row r="6080">
      <x:c r="A6080" t="str">
        <x:v>Q06079</x:v>
      </x:c>
      <x:c r="B6080" t="str">
        <x:v>Which report shows job architecture with job family job family current 0536, job family group, filled timing, and budgeted fte for Legal in London between January 1 and June 30, 2026 for an audit</x:v>
      </x:c>
      <x:c r="C6080" t="str">
        <x:v>Synonym or indirect wording</x:v>
      </x:c>
      <x:c r="D6080" t="str">
        <x:v>Synonym or indirect wording;semantic paraphrase</x:v>
      </x:c>
      <x:c r="E6080" t="str">
        <x:v>Talent Management Partner</x:v>
      </x:c>
      <x:c r="F6080" t="str">
        <x:v>Medium</x:v>
      </x:c>
      <x:c r="G6080" t="str">
        <x:v>Answerable</x:v>
      </x:c>
      <x:c r="H6080" t="str">
        <x:v>Single report</x:v>
      </x:c>
      <x:c r="I6080" t="str">
        <x:v>1</x:v>
      </x:c>
      <x:c r="J6080" t="str">
        <x:v>R0539</x:v>
      </x:c>
      <x:c r="K6080" t="str">
        <x:v>AXIS - Job Family by Job Family - Current</x:v>
      </x:c>
      <x:c r="L6080" t="str">
        <x:v>All Positions including</x:v>
      </x:c>
      <x:c r="M6080" t="str">
        <x:v>Matrix</x:v>
      </x:c>
      <x:c r="N6080" t="str">
        <x:v>CF - Job Family Job Family Current 0536 | Job Family Group | Filled Date | Budgeted FTE</x:v>
      </x:c>
      <x:c r="O6080" t="str"/>
      <x:c r="P6080" t="str"/>
      <x:c r="Q6080" t="str"/>
      <x:c r="R6080" t="str"/>
      <x:c r="S6080" t="str"/>
      <x:c r="T6080" t="str"/>
      <x:c r="U6080" t="str">
        <x:v>No exact title or field wording</x:v>
      </x:c>
      <x:c r="V6080" t="str">
        <x:v>Medium</x:v>
      </x:c>
      <x:c r="W6080" t="str">
        <x:v>Unreviewed synthetic seed</x:v>
      </x:c>
      <x:c r="X6080" t="str"/>
      <x:c r="Y6080" t="str"/>
    </x:row>
    <x:row r="6081">
      <x:c r="A6081" t="str">
        <x:v>Q06080</x:v>
      </x:c>
      <x:c r="B6081" t="str">
        <x:v>I need positions with As of Date, Job Requisition ID, and Job Requisition for Finance in Dublin this month for an audit</x:v>
      </x:c>
      <x:c r="C6081" t="str">
        <x:v>Common direct request</x:v>
      </x:c>
      <x:c r="D6081" t="str">
        <x:v>Common direct request</x:v>
      </x:c>
      <x:c r="E6081" t="str">
        <x:v>Learning Analyst</x:v>
      </x:c>
      <x:c r="F6081" t="str">
        <x:v>Medium</x:v>
      </x:c>
      <x:c r="G6081" t="str">
        <x:v>Answerable</x:v>
      </x:c>
      <x:c r="H6081" t="str">
        <x:v>Single report</x:v>
      </x:c>
      <x:c r="I6081" t="str">
        <x:v>1</x:v>
      </x:c>
      <x:c r="J6081" t="str">
        <x:v>R2491</x:v>
      </x:c>
      <x:c r="K6081" t="str">
        <x:v>Job Family by Recruiter</x:v>
      </x:c>
      <x:c r="L6081" t="str">
        <x:v>All Job Requisitions</x:v>
      </x:c>
      <x:c r="M6081" t="str">
        <x:v>Advanced</x:v>
      </x:c>
      <x:c r="N6081" t="str">
        <x:v>As of Date | Job Requisition ID | Job Requisition</x:v>
      </x:c>
      <x:c r="O6081" t="str"/>
      <x:c r="P6081" t="str"/>
      <x:c r="Q6081" t="str"/>
      <x:c r="R6081" t="str"/>
      <x:c r="S6081" t="str"/>
      <x:c r="T6081" t="str"/>
      <x:c r="U6081" t="str"/>
      <x:c r="V6081" t="str">
        <x:v>Medium-High</x:v>
      </x:c>
      <x:c r="W6081" t="str">
        <x:v>Unreviewed synthetic seed</x:v>
      </x:c>
      <x:c r="X6081" t="str"/>
      <x:c r="Y6081" t="str"/>
    </x:row>
    <x:row r="6082">
      <x:c r="A6082" t="str">
        <x:v>Q06081</x:v>
      </x:c>
      <x:c r="B6082" t="str">
        <x:v>Do we have a report for people data with Worker Type, active or terminated status, supervisory org, and WIDentifier for Actuarial in Chicago for Q2 2026</x:v>
      </x:c>
      <x:c r="C6082" t="str">
        <x:v>Acronym or abbreviation</x:v>
      </x:c>
      <x:c r="D6082" t="str">
        <x:v>Acronym or abbreviation</x:v>
      </x:c>
      <x:c r="E6082" t="str">
        <x:v>Internal Auditor</x:v>
      </x:c>
      <x:c r="F6082" t="str">
        <x:v>Hard</x:v>
      </x:c>
      <x:c r="G6082" t="str">
        <x:v>Answerable</x:v>
      </x:c>
      <x:c r="H6082" t="str">
        <x:v>Single report</x:v>
      </x:c>
      <x:c r="I6082" t="str">
        <x:v>1</x:v>
      </x:c>
      <x:c r="J6082" t="str">
        <x:v>R2799</x:v>
      </x:c>
      <x:c r="K6082" t="str">
        <x:v>AXIS - Worker Snapshot by Organization - Dashboard</x:v>
      </x:c>
      <x:c r="L6082" t="str">
        <x:v>Employees by Organization</x:v>
      </x:c>
      <x:c r="M6082" t="str">
        <x:v>Advanced</x:v>
      </x:c>
      <x:c r="N6082" t="str">
        <x:v>Worker Type | Worker Status | Supervisory Organization | Employee ID</x:v>
      </x:c>
      <x:c r="O6082" t="str"/>
      <x:c r="P6082" t="str"/>
      <x:c r="Q6082" t="str"/>
      <x:c r="R6082" t="str"/>
      <x:c r="S6082" t="str"/>
      <x:c r="T6082" t="str"/>
      <x:c r="U6082" t="str">
        <x:v>Acronyms and abbreviations</x:v>
      </x:c>
      <x:c r="V6082" t="str">
        <x:v>Medium</x:v>
      </x:c>
      <x:c r="W6082" t="str">
        <x:v>Unreviewed synthetic seed</x:v>
      </x:c>
      <x:c r="X6082" t="str"/>
      <x:c r="Y6082" t="str"/>
    </x:row>
    <x:row r="6083">
      <x:c r="A6083" t="str">
        <x:v>Q06082</x:v>
      </x:c>
      <x:c r="B6083" t="str">
        <x:v>I'm preparing a workforce planning discussion for Canada. The audience does not know the Workday report names, so I need something that can show change percent, ending value, goal name, goal status, completion timing. Please keep it scoped to New York and last quarter. I would prefer summary totals and need a report I can reuse rather than manually combining exports.</x:v>
      </x:c>
      <x:c r="C6083" t="str">
        <x:v>Long narrative request</x:v>
      </x:c>
      <x:c r="D6083" t="str">
        <x:v>Long narrative request</x:v>
      </x:c>
      <x:c r="E6083" t="str">
        <x:v>Internal Auditor</x:v>
      </x:c>
      <x:c r="F6083" t="str">
        <x:v>Hard</x:v>
      </x:c>
      <x:c r="G6083" t="str">
        <x:v>Answerable</x:v>
      </x:c>
      <x:c r="H6083" t="str">
        <x:v>Single report</x:v>
      </x:c>
      <x:c r="I6083" t="str">
        <x:v>1</x:v>
      </x:c>
      <x:c r="J6083" t="str">
        <x:v>R1554</x:v>
      </x:c>
      <x:c r="K6083" t="str">
        <x:v>OSV-Goal Summary by Review Cycle 2025</x:v>
      </x:c>
      <x:c r="L6083" t="str">
        <x:v>Goals by Organization</x:v>
      </x:c>
      <x:c r="M6083" t="str">
        <x:v>Trending</x:v>
      </x:c>
      <x:c r="N6083" t="str">
        <x:v>Change Percent | Ending Value | Goal Name</x:v>
      </x:c>
      <x:c r="O6083" t="str">
        <x:v>Goal Status | Completion Date</x:v>
      </x:c>
      <x:c r="P6083" t="str">
        <x:v>Relative or explicit period in query</x:v>
      </x:c>
      <x:c r="Q6083" t="str"/>
      <x:c r="R6083" t="str"/>
      <x:c r="S6083" t="str"/>
      <x:c r="T6083" t="str"/>
      <x:c r="U6083" t="str"/>
      <x:c r="V6083" t="str">
        <x:v>Medium</x:v>
      </x:c>
      <x:c r="W6083" t="str">
        <x:v>Unreviewed synthetic seed</x:v>
      </x:c>
      <x:c r="X6083" t="str"/>
      <x:c r="Y6083" t="str"/>
    </x:row>
    <x:row r="6084">
      <x:c r="A6084" t="str">
        <x:v>Q06083</x:v>
      </x:c>
      <x:c r="B6084" t="str">
        <x:v>Necesito un report for Technology con close timing, filled timing, hiring manager para as of June 30, 2026.</x:v>
      </x:c>
      <x:c r="C6084" t="str">
        <x:v>Code-switch or mixed language</x:v>
      </x:c>
      <x:c r="D6084" t="str">
        <x:v>Code-switch or mixed language</x:v>
      </x:c>
      <x:c r="E6084" t="str">
        <x:v>Global Mobility Specialist</x:v>
      </x:c>
      <x:c r="F6084" t="str">
        <x:v>Hard</x:v>
      </x:c>
      <x:c r="G6084" t="str">
        <x:v>Answerable</x:v>
      </x:c>
      <x:c r="H6084" t="str">
        <x:v>Single report</x:v>
      </x:c>
      <x:c r="I6084" t="str">
        <x:v>1</x:v>
      </x:c>
      <x:c r="J6084" t="str">
        <x:v>R2804</x:v>
      </x:c>
      <x:c r="K6084" t="str">
        <x:v>AXIS - All Positions by Recruiter - Historical</x:v>
      </x:c>
      <x:c r="L6084" t="str">
        <x:v>Positions for HCM</x:v>
      </x:c>
      <x:c r="M6084" t="str">
        <x:v>Advanced</x:v>
      </x:c>
      <x:c r="N6084" t="str">
        <x:v>Close Date | Filled Date | Hiring Manager</x:v>
      </x:c>
      <x:c r="O6084" t="str"/>
      <x:c r="P6084" t="str"/>
      <x:c r="Q6084" t="str"/>
      <x:c r="R6084" t="str"/>
      <x:c r="S6084" t="str"/>
      <x:c r="T6084" t="str"/>
      <x:c r="U6084" t="str">
        <x:v>English mixed with Spanish or French</x:v>
      </x:c>
      <x:c r="V6084" t="str">
        <x:v>Low-Medium</x:v>
      </x:c>
      <x:c r="W6084" t="str">
        <x:v>Unreviewed synthetic seed</x:v>
      </x:c>
      <x:c r="X6084" t="str"/>
      <x:c r="Y6084" t="str"/>
    </x:row>
    <x:row r="6085">
      <x:c r="A6085" t="str">
        <x:v>Q06084</x:v>
      </x:c>
      <x:c r="B6085" t="str">
        <x:v>I'm looking for leave and time off with absence calendar timing 1507, request status, and balance for Operations in Toronto for an executive briefing</x:v>
      </x:c>
      <x:c r="C6085" t="str">
        <x:v>Rare-field request</x:v>
      </x:c>
      <x:c r="D6085" t="str">
        <x:v>Rare-field request;low-frequency field</x:v>
      </x:c>
      <x:c r="E6085" t="str">
        <x:v>People Analytics Analyst</x:v>
      </x:c>
      <x:c r="F6085" t="str">
        <x:v>Medium</x:v>
      </x:c>
      <x:c r="G6085" t="str">
        <x:v>Answerable</x:v>
      </x:c>
      <x:c r="H6085" t="str">
        <x:v>Single report</x:v>
      </x:c>
      <x:c r="I6085" t="str">
        <x:v>1</x:v>
      </x:c>
      <x:c r="J6085" t="str">
        <x:v>R1510</x:v>
      </x:c>
      <x:c r="K6085" t="str">
        <x:v>AXIS - Absence Calendar by Date</x:v>
      </x:c>
      <x:c r="L6085" t="str">
        <x:v>All Time Offs</x:v>
      </x:c>
      <x:c r="M6085" t="str">
        <x:v>Advanced</x:v>
      </x:c>
      <x:c r="N6085" t="str">
        <x:v>CF - Absence Calendar Date 1507</x:v>
      </x:c>
      <x:c r="O6085" t="str">
        <x:v>Request Status | Balance</x:v>
      </x:c>
      <x:c r="P6085" t="str"/>
      <x:c r="Q6085" t="str"/>
      <x:c r="R6085" t="str"/>
      <x:c r="S6085" t="str"/>
      <x:c r="T6085" t="str"/>
      <x:c r="U6085" t="str"/>
      <x:c r="V6085" t="str">
        <x:v>High</x:v>
      </x:c>
      <x:c r="W6085" t="str">
        <x:v>Unreviewed synthetic seed</x:v>
      </x:c>
      <x:c r="X6085" t="str"/>
      <x:c r="Y6085" t="str"/>
    </x:row>
    <x:row r="6086">
      <x:c r="A6086" t="str">
        <x:v>Q06085</x:v>
      </x:c>
      <x:c r="B6086" t="str">
        <x:v>Do we have a report for earnings and deductions with Deduction Code, Net Pay, Deductiosn, and Grross Pay for the selected supervisory orggnization in Hartford for a dashboard validation</x:v>
      </x:c>
      <x:c r="C6086" t="str">
        <x:v>Misspelling or noisy text</x:v>
      </x:c>
      <x:c r="D6086" t="str">
        <x:v>Misspelling or noisy text</x:v>
      </x:c>
      <x:c r="E6086" t="str">
        <x:v>Learning Analyst</x:v>
      </x:c>
      <x:c r="F6086" t="str">
        <x:v>Hard</x:v>
      </x:c>
      <x:c r="G6086" t="str">
        <x:v>Answerable</x:v>
      </x:c>
      <x:c r="H6086" t="str">
        <x:v>Single report</x:v>
      </x:c>
      <x:c r="I6086" t="str">
        <x:v>1</x:v>
      </x:c>
      <x:c r="J6086" t="str">
        <x:v>R2440</x:v>
      </x:c>
      <x:c r="K6086" t="str">
        <x:v>AXIS - Compensation Review - YTD</x:v>
      </x:c>
      <x:c r="L6086" t="str">
        <x:v>Payroll Inputs</x:v>
      </x:c>
      <x:c r="M6086" t="str">
        <x:v>Advanced</x:v>
      </x:c>
      <x:c r="N6086" t="str">
        <x:v>Deduction Code | Net Pay | Deductions | Gross Pay</x:v>
      </x:c>
      <x:c r="O6086" t="str"/>
      <x:c r="P6086" t="str"/>
      <x:c r="Q6086" t="str"/>
      <x:c r="R6086" t="str"/>
      <x:c r="S6086" t="str"/>
      <x:c r="T6086" t="str"/>
      <x:c r="U6086" t="str">
        <x:v>Typos; casing variation; chat shorthand</x:v>
      </x:c>
      <x:c r="V6086" t="str">
        <x:v>Medium</x:v>
      </x:c>
      <x:c r="W6086" t="str">
        <x:v>Unreviewed synthetic seed</x:v>
      </x:c>
      <x:c r="X6086" t="str"/>
      <x:c r="Y6086" t="str"/>
    </x:row>
    <x:row r="6087">
      <x:c r="A6087" t="str">
        <x:v>Q06086</x:v>
      </x:c>
      <x:c r="B6087" t="str">
        <x:v>I need implementation with Issue ID, Owner Organization, and Configuration Object for Actuarial in Chicago for the monthly operating meeting</x:v>
      </x:c>
      <x:c r="C6087" t="str">
        <x:v>Rare-field request</x:v>
      </x:c>
      <x:c r="D6087" t="str">
        <x:v>Rare-field request;low-frequency field</x:v>
      </x:c>
      <x:c r="E6087" t="str">
        <x:v>HR Business Partner</x:v>
      </x:c>
      <x:c r="F6087" t="str">
        <x:v>Medium</x:v>
      </x:c>
      <x:c r="G6087" t="str">
        <x:v>Answerable</x:v>
      </x:c>
      <x:c r="H6087" t="str">
        <x:v>Single report</x:v>
      </x:c>
      <x:c r="I6087" t="str">
        <x:v>1</x:v>
      </x:c>
      <x:c r="J6087" t="str">
        <x:v>R1131</x:v>
      </x:c>
      <x:c r="K6087" t="str">
        <x:v>AXIS - Conversion Audit by Workstream - YTD</x:v>
      </x:c>
      <x:c r="L6087" t="str">
        <x:v>All Business Processes</x:v>
      </x:c>
      <x:c r="M6087" t="str">
        <x:v>Advanced</x:v>
      </x:c>
      <x:c r="N6087" t="str">
        <x:v>Issue ID</x:v>
      </x:c>
      <x:c r="O6087" t="str">
        <x:v>Owner Organization | Configuration Object</x:v>
      </x:c>
      <x:c r="P6087" t="str"/>
      <x:c r="Q6087" t="str"/>
      <x:c r="R6087" t="str"/>
      <x:c r="S6087" t="str"/>
      <x:c r="T6087" t="str"/>
      <x:c r="U6087" t="str"/>
      <x:c r="V6087" t="str">
        <x:v>High</x:v>
      </x:c>
      <x:c r="W6087" t="str">
        <x:v>Unreviewed synthetic seed</x:v>
      </x:c>
      <x:c r="X6087" t="str"/>
      <x:c r="Y6087" t="str"/>
    </x:row>
    <x:row r="6088">
      <x:c r="A6088" t="str">
        <x:v>Q06087</x:v>
      </x:c>
      <x:c r="B6088" t="str">
        <x:v>Find the report named "CR_Offer Activity by Agency - Summary"—I specifically need using the Terminations data source, with Event Date. Do not return the other report with the same title.</x:v>
      </x:c>
      <x:c r="C6088" t="str">
        <x:v>Duplicate-title disambiguation</x:v>
      </x:c>
      <x:c r="D6088" t="str">
        <x:v>Duplicate-title disambiguation;duplicate group size 2</x:v>
      </x:c>
      <x:c r="E6088" t="str">
        <x:v>Recruiter</x:v>
      </x:c>
      <x:c r="F6088" t="str">
        <x:v>Hard</x:v>
      </x:c>
      <x:c r="G6088" t="str">
        <x:v>Answerable</x:v>
      </x:c>
      <x:c r="H6088" t="str">
        <x:v>Single report</x:v>
      </x:c>
      <x:c r="I6088" t="str">
        <x:v>1</x:v>
      </x:c>
      <x:c r="J6088" t="str">
        <x:v>R1456</x:v>
      </x:c>
      <x:c r="K6088" t="str">
        <x:v>CR_Offer Activity by Agency - Summary</x:v>
      </x:c>
      <x:c r="L6088" t="str">
        <x:v>Terminations</x:v>
      </x:c>
      <x:c r="M6088" t="str">
        <x:v>Advanced</x:v>
      </x:c>
      <x:c r="N6088" t="str">
        <x:v>Event Date</x:v>
      </x:c>
      <x:c r="O6088" t="str"/>
      <x:c r="P6088" t="str"/>
      <x:c r="Q6088" t="str"/>
      <x:c r="R6088" t="str">
        <x:v>using the Terminations data source</x:v>
      </x:c>
      <x:c r="S6088" t="str">
        <x:v>R0510</x:v>
      </x:c>
      <x:c r="T6088" t="str">
        <x:v>CR_Offer Activity by Agency - Summary</x:v>
      </x:c>
      <x:c r="U6088" t="str"/>
      <x:c r="V6088" t="str">
        <x:v>High</x:v>
      </x:c>
      <x:c r="W6088" t="str">
        <x:v>Unreviewed synthetic seed</x:v>
      </x:c>
      <x:c r="X6088" t="str"/>
      <x:c r="Y6088" t="str"/>
    </x:row>
    <x:row r="6089">
      <x:c r="A6089" t="str">
        <x:v>Q06088</x:v>
      </x:c>
      <x:c r="B6089" t="str">
        <x:v>I'm looking for career hub with opportunity timing and profile completeness for Corporate in Chicago as of June 30, 2026 for an audit</x:v>
      </x:c>
      <x:c r="C6089" t="str">
        <x:v>Near-miss hard negative</x:v>
      </x:c>
      <x:c r="D6089" t="str">
        <x:v>Near-miss hard negative;similar metadata but missing required capability</x:v>
      </x:c>
      <x:c r="E6089" t="str">
        <x:v>Employee Relations Partner</x:v>
      </x:c>
      <x:c r="F6089" t="str">
        <x:v>Hard</x:v>
      </x:c>
      <x:c r="G6089" t="str">
        <x:v>Answerable</x:v>
      </x:c>
      <x:c r="H6089" t="str">
        <x:v>Single report</x:v>
      </x:c>
      <x:c r="I6089" t="str">
        <x:v>1</x:v>
      </x:c>
      <x:c r="J6089" t="str">
        <x:v>R1628</x:v>
      </x:c>
      <x:c r="K6089" t="str">
        <x:v>HCM Career Interests by Worker - Detail</x:v>
      </x:c>
      <x:c r="L6089" t="str">
        <x:v>Career Opportunities</x:v>
      </x:c>
      <x:c r="M6089" t="str">
        <x:v>Matrix</x:v>
      </x:c>
      <x:c r="N6089" t="str">
        <x:v>Opportunity Date | Profile Completeness</x:v>
      </x:c>
      <x:c r="O6089" t="str"/>
      <x:c r="P6089" t="str"/>
      <x:c r="Q6089" t="str"/>
      <x:c r="R6089" t="str"/>
      <x:c r="S6089" t="str">
        <x:v>R1658</x:v>
      </x:c>
      <x:c r="T6089" t="str">
        <x:v>HCM Career Profile by Opportunity</x:v>
      </x:c>
      <x:c r="U6089" t="str"/>
      <x:c r="V6089" t="str">
        <x:v>Medium-High</x:v>
      </x:c>
      <x:c r="W6089" t="str">
        <x:v>Unreviewed synthetic seed</x:v>
      </x:c>
      <x:c r="X6089" t="str"/>
      <x:c r="Y6089" t="str"/>
    </x:row>
    <x:row r="6090">
      <x:c r="A6090" t="str">
        <x:v>Q06089</x:v>
      </x:c>
      <x:c r="B6090" t="str">
        <x:v>leave and time off</x:v>
      </x:c>
      <x:c r="C6090" t="str">
        <x:v>Short or underspecified</x:v>
      </x:c>
      <x:c r="D6090" t="str">
        <x:v>Short or underspecified</x:v>
      </x:c>
      <x:c r="E6090" t="str">
        <x:v>People Analytics Analyst</x:v>
      </x:c>
      <x:c r="F6090" t="str">
        <x:v>Medium</x:v>
      </x:c>
      <x:c r="G6090" t="str">
        <x:v>Partial / needs clarification</x:v>
      </x:c>
      <x:c r="H6090" t="str">
        <x:v>Clarify then rank</x:v>
      </x:c>
      <x:c r="I6090" t="str">
        <x:v>1</x:v>
      </x:c>
      <x:c r="J6090" t="str">
        <x:v>R2713</x:v>
      </x:c>
      <x:c r="K6090" t="str">
        <x:v>DAX Leave Eligibility by Organization - Current</x:v>
      </x:c>
      <x:c r="L6090" t="str">
        <x:v>Leave of Absence</x:v>
      </x:c>
      <x:c r="M6090" t="str">
        <x:v>Advanced</x:v>
      </x:c>
      <x:c r="N6090" t="str">
        <x:v>Leave Status</x:v>
      </x:c>
      <x:c r="O6090" t="str"/>
      <x:c r="P6090" t="str"/>
      <x:c r="Q6090" t="str"/>
      <x:c r="R6090" t="str"/>
      <x:c r="S6090" t="str"/>
      <x:c r="T6090" t="str"/>
      <x:c r="U6090" t="str"/>
      <x:c r="V6090" t="str">
        <x:v>Low</x:v>
      </x:c>
      <x:c r="W6090" t="str">
        <x:v>Unreviewed synthetic seed</x:v>
      </x:c>
      <x:c r="X6090" t="str"/>
      <x:c r="Y6090" t="str"/>
    </x:row>
    <x:row r="6091">
      <x:c r="A6091" t="str">
        <x:v>Q06090</x:v>
      </x:c>
      <x:c r="B6091" t="str">
        <x:v>What report can I use to see employee roster with Business Unit, Employee Type, and Country for Technology in Dublin the last 12 months</x:v>
      </x:c>
      <x:c r="C6091" t="str">
        <x:v>Common direct request</x:v>
      </x:c>
      <x:c r="D6091" t="str">
        <x:v>Common direct request</x:v>
      </x:c>
      <x:c r="E6091" t="str">
        <x:v>Internal Auditor</x:v>
      </x:c>
      <x:c r="F6091" t="str">
        <x:v>Easy</x:v>
      </x:c>
      <x:c r="G6091" t="str">
        <x:v>Answerable</x:v>
      </x:c>
      <x:c r="H6091" t="str">
        <x:v>Single report</x:v>
      </x:c>
      <x:c r="I6091" t="str">
        <x:v>1</x:v>
      </x:c>
      <x:c r="J6091" t="str">
        <x:v>R3994</x:v>
      </x:c>
      <x:c r="K6091" t="str">
        <x:v>AXIS - Active Employee by Country - Quarterly</x:v>
      </x:c>
      <x:c r="L6091" t="str">
        <x:v>All Workers</x:v>
      </x:c>
      <x:c r="M6091" t="str">
        <x:v>Matrix</x:v>
      </x:c>
      <x:c r="N6091" t="str">
        <x:v>Business Unit | Employee Type | Country</x:v>
      </x:c>
      <x:c r="O6091" t="str"/>
      <x:c r="P6091" t="str"/>
      <x:c r="Q6091" t="str"/>
      <x:c r="R6091" t="str"/>
      <x:c r="S6091" t="str"/>
      <x:c r="T6091" t="str"/>
      <x:c r="U6091" t="str"/>
      <x:c r="V6091" t="str">
        <x:v>Medium-High</x:v>
      </x:c>
      <x:c r="W6091" t="str">
        <x:v>Unreviewed synthetic seed</x:v>
      </x:c>
      <x:c r="X6091" t="str"/>
      <x:c r="Y6091" t="str"/>
    </x:row>
    <x:row r="6092">
      <x:c r="A6092" t="str">
        <x:v>Q06091</x:v>
      </x:c>
      <x:c r="B6092" t="str">
        <x:v>Could you point me to worker population with Contingent Worker Type, region, and Worker Type for North America in Chicago for Q2 2026 with one row per worker for a workforce planning discussion</x:v>
      </x:c>
      <x:c r="C6092" t="str">
        <x:v>Aggregate versus detail</x:v>
      </x:c>
      <x:c r="D6092" t="str">
        <x:v>Aggregate versus detail;detail required</x:v>
      </x:c>
      <x:c r="E6092" t="str">
        <x:v>Global Mobility Specialist</x:v>
      </x:c>
      <x:c r="F6092" t="str">
        <x:v>Hard</x:v>
      </x:c>
      <x:c r="G6092" t="str">
        <x:v>Answerable</x:v>
      </x:c>
      <x:c r="H6092" t="str">
        <x:v>Single report</x:v>
      </x:c>
      <x:c r="I6092" t="str">
        <x:v>1</x:v>
      </x:c>
      <x:c r="J6092" t="str">
        <x:v>R1724</x:v>
      </x:c>
      <x:c r="K6092" t="str">
        <x:v>AXIS - Manager Hierarchy by Region</x:v>
      </x:c>
      <x:c r="L6092" t="str">
        <x:v>All Active Employees</x:v>
      </x:c>
      <x:c r="M6092" t="str">
        <x:v>Advanced</x:v>
      </x:c>
      <x:c r="N6092" t="str">
        <x:v>Contingent Worker Type | Region | Worker Type</x:v>
      </x:c>
      <x:c r="O6092" t="str"/>
      <x:c r="P6092" t="str"/>
      <x:c r="Q6092" t="str">
        <x:v>a detailed extract</x:v>
      </x:c>
      <x:c r="R6092" t="str"/>
      <x:c r="S6092" t="str"/>
      <x:c r="T6092" t="str"/>
      <x:c r="U6092" t="str"/>
      <x:c r="V6092" t="str">
        <x:v>Medium-High</x:v>
      </x:c>
      <x:c r="W6092" t="str">
        <x:v>Unreviewed synthetic seed</x:v>
      </x:c>
      <x:c r="X6092" t="str"/>
      <x:c r="Y6092" t="str"/>
    </x:row>
    <x:row r="6093">
      <x:c r="A6093" t="str">
        <x:v>Q06092</x:v>
      </x:c>
      <x:c r="B6093" t="str">
        <x:v>Can you find worker population with Postal Code, Business Unit, and Employee Type for Risk in Bermuda for a town hall</x:v>
      </x:c>
      <x:c r="C6093" t="str">
        <x:v>Common direct request</x:v>
      </x:c>
      <x:c r="D6093" t="str">
        <x:v>Common direct request</x:v>
      </x:c>
      <x:c r="E6093" t="str">
        <x:v>Workforce Planning Analyst</x:v>
      </x:c>
      <x:c r="F6093" t="str">
        <x:v>Easy</x:v>
      </x:c>
      <x:c r="G6093" t="str">
        <x:v>Answerable</x:v>
      </x:c>
      <x:c r="H6093" t="str">
        <x:v>Single report</x:v>
      </x:c>
      <x:c r="I6093" t="str">
        <x:v>1</x:v>
      </x:c>
      <x:c r="J6093" t="str">
        <x:v>R0352</x:v>
      </x:c>
      <x:c r="K6093" t="str">
        <x:v>AXIS - Employee Status by Location</x:v>
      </x:c>
      <x:c r="L6093" t="str">
        <x:v>All Workers</x:v>
      </x:c>
      <x:c r="M6093" t="str">
        <x:v>Matrix</x:v>
      </x:c>
      <x:c r="N6093" t="str">
        <x:v>Postal Code | Business Unit | Employee Type</x:v>
      </x:c>
      <x:c r="O6093" t="str"/>
      <x:c r="P6093" t="str"/>
      <x:c r="Q6093" t="str"/>
      <x:c r="R6093" t="str"/>
      <x:c r="S6093" t="str"/>
      <x:c r="T6093" t="str"/>
      <x:c r="U6093" t="str"/>
      <x:c r="V6093" t="str">
        <x:v>Medium-High</x:v>
      </x:c>
      <x:c r="W6093" t="str">
        <x:v>Unreviewed synthetic seed</x:v>
      </x:c>
      <x:c r="X6093" t="str"/>
      <x:c r="Y6093" t="str"/>
    </x:row>
    <x:row r="6094">
      <x:c r="A6094" t="str">
        <x:v>Q06093</x:v>
      </x:c>
      <x:c r="B6094" t="str">
        <x:v>I'm preparing an audit for Human Resources. The audience does not know the Workday report names, so I need something that can show assigned to, initiated by, business process event. Please keep it scoped to Toronto and the past 90 days. I would prefer summary totals and need a report I can reuse rather than manually combining exports.</x:v>
      </x:c>
      <x:c r="C6094" t="str">
        <x:v>Long narrative request</x:v>
      </x:c>
      <x:c r="D6094" t="str">
        <x:v>Long narrative request</x:v>
      </x:c>
      <x:c r="E6094" t="str">
        <x:v>Global Mobility Specialist</x:v>
      </x:c>
      <x:c r="F6094" t="str">
        <x:v>Hard</x:v>
      </x:c>
      <x:c r="G6094" t="str">
        <x:v>Answerable</x:v>
      </x:c>
      <x:c r="H6094" t="str">
        <x:v>Single report</x:v>
      </x:c>
      <x:c r="I6094" t="str">
        <x:v>1</x:v>
      </x:c>
      <x:c r="J6094" t="str">
        <x:v>R1962</x:v>
      </x:c>
      <x:c r="K6094" t="str">
        <x:v>OSV-Process Transactions by Organization - Audit 2026</x:v>
      </x:c>
      <x:c r="L6094" t="str">
        <x:v>All Business Process</x:v>
      </x:c>
      <x:c r="M6094" t="str">
        <x:v>Advanced</x:v>
      </x:c>
      <x:c r="N6094" t="str">
        <x:v>Assigned To | Initiated By | Business Process Event</x:v>
      </x:c>
      <x:c r="O6094" t="str"/>
      <x:c r="P6094" t="str">
        <x:v>Relative or explicit period in query</x:v>
      </x:c>
      <x:c r="Q6094" t="str"/>
      <x:c r="R6094" t="str"/>
      <x:c r="S6094" t="str"/>
      <x:c r="T6094" t="str"/>
      <x:c r="U6094" t="str"/>
      <x:c r="V6094" t="str">
        <x:v>Medium</x:v>
      </x:c>
      <x:c r="W6094" t="str">
        <x:v>Unreviewed synthetic seed</x:v>
      </x:c>
      <x:c r="X6094" t="str"/>
      <x:c r="Y6094" t="str"/>
    </x:row>
    <x:row r="6095">
      <x:c r="A6095" t="str">
        <x:v>Q06094</x:v>
      </x:c>
      <x:c r="B6095" t="str">
        <x:v>Find the report named "AXIS - Historical Workforce by Quarter"—I specifically need under the Worker Data History category, with employee churn, Period. Do not return the other report with the same title.</x:v>
      </x:c>
      <x:c r="C6095" t="str">
        <x:v>Duplicate-title disambiguation</x:v>
      </x:c>
      <x:c r="D6095" t="str">
        <x:v>Duplicate-title disambiguation;duplicate group size 2</x:v>
      </x:c>
      <x:c r="E6095" t="str">
        <x:v>Benefits Analyst</x:v>
      </x:c>
      <x:c r="F6095" t="str">
        <x:v>Adversarial</x:v>
      </x:c>
      <x:c r="G6095" t="str">
        <x:v>Answerable</x:v>
      </x:c>
      <x:c r="H6095" t="str">
        <x:v>Single report</x:v>
      </x:c>
      <x:c r="I6095" t="str">
        <x:v>1</x:v>
      </x:c>
      <x:c r="J6095" t="str">
        <x:v>R1858</x:v>
      </x:c>
      <x:c r="K6095" t="str">
        <x:v>AXIS - Historical Workforce by Quarter</x:v>
      </x:c>
      <x:c r="L6095" t="str">
        <x:v>Trended Workers</x:v>
      </x:c>
      <x:c r="M6095" t="str">
        <x:v>Matrix</x:v>
      </x:c>
      <x:c r="N6095" t="str">
        <x:v>Turnover Rate | Period</x:v>
      </x:c>
      <x:c r="O6095" t="str"/>
      <x:c r="P6095" t="str"/>
      <x:c r="Q6095" t="str"/>
      <x:c r="R6095" t="str">
        <x:v>under the Worker Data History category</x:v>
      </x:c>
      <x:c r="S6095" t="str">
        <x:v>R3684</x:v>
      </x:c>
      <x:c r="T6095" t="str">
        <x:v>AXIS - Historical Workforce by Quarter</x:v>
      </x:c>
      <x:c r="U6095" t="str"/>
      <x:c r="V6095" t="str">
        <x:v>High</x:v>
      </x:c>
      <x:c r="W6095" t="str">
        <x:v>Unreviewed synthetic seed</x:v>
      </x:c>
      <x:c r="X6095" t="str"/>
      <x:c r="Y6095" t="str"/>
    </x:row>
    <x:row r="6096">
      <x:c r="A6096" t="str">
        <x:v>Q06095</x:v>
      </x:c>
      <x:c r="B6096" t="str">
        <x:v>Necesito un report for Actuarial con leaver rate, separations para this month.</x:v>
      </x:c>
      <x:c r="C6096" t="str">
        <x:v>Code-switch or mixed language</x:v>
      </x:c>
      <x:c r="D6096" t="str">
        <x:v>Code-switch or mixed language</x:v>
      </x:c>
      <x:c r="E6096" t="str">
        <x:v>Workforce Planning Analyst</x:v>
      </x:c>
      <x:c r="F6096" t="str">
        <x:v>Medium</x:v>
      </x:c>
      <x:c r="G6096" t="str">
        <x:v>Answerable</x:v>
      </x:c>
      <x:c r="H6096" t="str">
        <x:v>Single report</x:v>
      </x:c>
      <x:c r="I6096" t="str">
        <x:v>1</x:v>
      </x:c>
      <x:c r="J6096" t="str">
        <x:v>R3782</x:v>
      </x:c>
      <x:c r="K6096" t="str">
        <x:v>DAX Attrition by Manager - Detail</x:v>
      </x:c>
      <x:c r="L6096" t="str">
        <x:v>Staffing Activities</x:v>
      </x:c>
      <x:c r="M6096" t="str">
        <x:v>Advanced</x:v>
      </x:c>
      <x:c r="N6096" t="str">
        <x:v>Attrition Rate | Termination Count</x:v>
      </x:c>
      <x:c r="O6096" t="str"/>
      <x:c r="P6096" t="str"/>
      <x:c r="Q6096" t="str"/>
      <x:c r="R6096" t="str"/>
      <x:c r="S6096" t="str"/>
      <x:c r="T6096" t="str"/>
      <x:c r="U6096" t="str">
        <x:v>English mixed with Spanish or French</x:v>
      </x:c>
      <x:c r="V6096" t="str">
        <x:v>Low-Medium</x:v>
      </x:c>
      <x:c r="W6096" t="str">
        <x:v>Unreviewed synthetic seed</x:v>
      </x:c>
      <x:c r="X6096" t="str"/>
      <x:c r="Y6096" t="str"/>
    </x:row>
    <x:row r="6097">
      <x:c r="A6097" t="str">
        <x:v>Q06096</x:v>
      </x:c>
      <x:c r="B6097" t="str">
        <x:v>Help me locate one report that covers ethnicity, gender, Transfer Count, Ending Headcount, and period for Human Resources in London for Q2 2026 for a compensation review.</x:v>
      </x:c>
      <x:c r="C6097" t="str">
        <x:v>Multi-intent single-report</x:v>
      </x:c>
      <x:c r="D6097" t="str">
        <x:v>Multi-intent single-report</x:v>
      </x:c>
      <x:c r="E6097" t="str">
        <x:v>Workforce Planning Analyst</x:v>
      </x:c>
      <x:c r="F6097" t="str">
        <x:v>Medium</x:v>
      </x:c>
      <x:c r="G6097" t="str">
        <x:v>Answerable</x:v>
      </x:c>
      <x:c r="H6097" t="str">
        <x:v>Single report if complete</x:v>
      </x:c>
      <x:c r="I6097" t="str">
        <x:v>2</x:v>
      </x:c>
      <x:c r="J6097" t="str">
        <x:v>R2845</x:v>
      </x:c>
      <x:c r="K6097" t="str">
        <x:v>AXIS - Employee Movement by Region</x:v>
      </x:c>
      <x:c r="L6097" t="str">
        <x:v>Workers for HCM</x:v>
      </x:c>
      <x:c r="M6097" t="str">
        <x:v>Composite</x:v>
      </x:c>
      <x:c r="N6097" t="str">
        <x:v>Ethnicity | Gender | Transfer Count | Ending Headcount | Period</x:v>
      </x:c>
      <x:c r="O6097" t="str"/>
      <x:c r="P6097" t="str"/>
      <x:c r="Q6097" t="str"/>
      <x:c r="R6097" t="str"/>
      <x:c r="S6097" t="str"/>
      <x:c r="T6097" t="str"/>
      <x:c r="U6097" t="str"/>
      <x:c r="V6097" t="str">
        <x:v>Medium</x:v>
      </x:c>
      <x:c r="W6097" t="str">
        <x:v>Unreviewed synthetic seed</x:v>
      </x:c>
      <x:c r="X6097" t="str"/>
      <x:c r="Y6097" t="str"/>
    </x:row>
    <x:row r="6098">
      <x:c r="A6098" t="str">
        <x:v>Q06097</x:v>
      </x:c>
      <x:c r="B6098" t="str">
        <x:v>Read employee email sentiment and identify who dislikes leadership for Europe the last 12 months.</x:v>
      </x:c>
      <x:c r="C6098" t="str">
        <x:v>No-answer or out-of-domain</x:v>
      </x:c>
      <x:c r="D6098" t="str">
        <x:v>No-answer or out-of-domain;unsupported capability or privacy boundary</x:v>
      </x:c>
      <x:c r="E6098" t="str">
        <x:v>Data Steward</x:v>
      </x:c>
      <x:c r="F6098" t="str">
        <x:v>Medium</x:v>
      </x:c>
      <x:c r="G6098" t="str">
        <x:v>No answer</x:v>
      </x:c>
      <x:c r="H6098" t="str">
        <x:v>Abstain</x:v>
      </x:c>
      <x:c r="I6098" t="str">
        <x:v>1</x:v>
      </x:c>
      <x:c r="J6098" t="str"/>
      <x:c r="K6098" t="str"/>
      <x:c r="L6098" t="str"/>
      <x:c r="M6098" t="str"/>
      <x:c r="N6098" t="str"/>
      <x:c r="O6098" t="str"/>
      <x:c r="P6098" t="str"/>
      <x:c r="Q6098" t="str"/>
      <x:c r="R6098" t="str"/>
      <x:c r="S6098" t="str"/>
      <x:c r="T6098" t="str"/>
      <x:c r="U6098" t="str"/>
      <x:c r="V6098" t="str">
        <x:v>High</x:v>
      </x:c>
      <x:c r="W6098" t="str">
        <x:v>Unreviewed synthetic seed</x:v>
      </x:c>
      <x:c r="X6098" t="str"/>
      <x:c r="Y6098" t="str"/>
    </x:row>
    <x:row r="6099">
      <x:c r="A6099" t="str">
        <x:v>Q06098</x:v>
      </x:c>
      <x:c r="B6099" t="str">
        <x:v>I need to cover request status; scheduled weekly hours and date the employee left for the selected supervisory organization in Canada the last 12 months. If no single report supports everything, return the smallest set of reports that covers the full request for an audit.</x:v>
      </x:c>
      <x:c r="C6099" t="str">
        <x:v>Multi-intent report bundle</x:v>
      </x:c>
      <x:c r="D6099" t="str">
        <x:v>Multi-intent report bundle</x:v>
      </x:c>
      <x:c r="E6099" t="str">
        <x:v>HR Operations Specialist</x:v>
      </x:c>
      <x:c r="F6099" t="str">
        <x:v>Adversarial</x:v>
      </x:c>
      <x:c r="G6099" t="str">
        <x:v>Answerable</x:v>
      </x:c>
      <x:c r="H6099" t="str">
        <x:v>Report bundle</x:v>
      </x:c>
      <x:c r="I6099" t="str">
        <x:v>2</x:v>
      </x:c>
      <x:c r="J6099" t="str">
        <x:v>R2923 | R3762</x:v>
      </x:c>
      <x:c r="K6099" t="str">
        <x:v>Workers on Leave by Leave Type - YTD | AXIS - Employee Profile by Manager</x:v>
      </x:c>
      <x:c r="L6099" t="str">
        <x:v>Time Off by Date Taken | All Active Employees</x:v>
      </x:c>
      <x:c r="M6099" t="str">
        <x:v>Advanced | Advanced</x:v>
      </x:c>
      <x:c r="N6099" t="str">
        <x:v>Request Status | Scheduled Weekly Hours | Termination Date</x:v>
      </x:c>
      <x:c r="O6099" t="str"/>
      <x:c r="P6099" t="str"/>
      <x:c r="Q6099" t="str"/>
      <x:c r="R6099" t="str"/>
      <x:c r="S6099" t="str"/>
      <x:c r="T6099" t="str"/>
      <x:c r="U6099" t="str"/>
      <x:c r="V6099" t="str">
        <x:v>Medium</x:v>
      </x:c>
      <x:c r="W6099" t="str">
        <x:v>Unreviewed synthetic seed</x:v>
      </x:c>
      <x:c r="X6099" t="str"/>
      <x:c r="Y6099" t="str"/>
    </x:row>
    <x:row r="6100">
      <x:c r="A6100" t="str">
        <x:v>Q06099</x:v>
      </x:c>
      <x:c r="B6100" t="str">
        <x:v>Find the report named "AXIS - Employee Contact by Country - Summary"—I specifically need the Advanced version, with Employee Type, Country, Worker Type. Do not return the other report with the same title.</x:v>
      </x:c>
      <x:c r="C6100" t="str">
        <x:v>Duplicate-title disambiguation</x:v>
      </x:c>
      <x:c r="D6100" t="str">
        <x:v>Duplicate-title disambiguation;duplicate group size 4</x:v>
      </x:c>
      <x:c r="E6100" t="str">
        <x:v>People Analytics Analyst</x:v>
      </x:c>
      <x:c r="F6100" t="str">
        <x:v>Hard</x:v>
      </x:c>
      <x:c r="G6100" t="str">
        <x:v>Answerable</x:v>
      </x:c>
      <x:c r="H6100" t="str">
        <x:v>Single report</x:v>
      </x:c>
      <x:c r="I6100" t="str">
        <x:v>1</x:v>
      </x:c>
      <x:c r="J6100" t="str">
        <x:v>R3192</x:v>
      </x:c>
      <x:c r="K6100" t="str">
        <x:v>AXIS - Employee Contact by Country - Summary</x:v>
      </x:c>
      <x:c r="L6100" t="str">
        <x:v>All Workers</x:v>
      </x:c>
      <x:c r="M6100" t="str">
        <x:v>Advanced</x:v>
      </x:c>
      <x:c r="N6100" t="str">
        <x:v>Employee Type | Country | Worker Type</x:v>
      </x:c>
      <x:c r="O6100" t="str"/>
      <x:c r="P6100" t="str"/>
      <x:c r="Q6100" t="str"/>
      <x:c r="R6100" t="str">
        <x:v>the Advanced version</x:v>
      </x:c>
      <x:c r="S6100" t="str">
        <x:v>R0169 | R2148 | R3793</x:v>
      </x:c>
      <x:c r="T6100" t="str">
        <x:v>AXIS - Employee Contact by Country - Summary | AXIS - Employee Contact by Country - Summary | AXIS - Employee Contact by Country - Summary</x:v>
      </x:c>
      <x:c r="U6100" t="str"/>
      <x:c r="V6100" t="str">
        <x:v>High</x:v>
      </x:c>
      <x:c r="W6100" t="str">
        <x:v>Unreviewed synthetic seed</x:v>
      </x:c>
      <x:c r="X6100" t="str"/>
      <x:c r="Y6100" t="str"/>
    </x:row>
    <x:row r="6101">
      <x:c r="A6101" t="str">
        <x:v>Q06100</x:v>
      </x:c>
      <x:c r="B6101" t="str">
        <x:v>I need implementation with Status, Implementation Suite, and Migration ID for Technology in Bermuda for the monthly operating meeting</x:v>
      </x:c>
      <x:c r="C6101" t="str">
        <x:v>Rare-field request</x:v>
      </x:c>
      <x:c r="D6101" t="str">
        <x:v>Rare-field request;low-frequency field</x:v>
      </x:c>
      <x:c r="E6101" t="str">
        <x:v>Internal Auditor</x:v>
      </x:c>
      <x:c r="F6101" t="str">
        <x:v>Hard</x:v>
      </x:c>
      <x:c r="G6101" t="str">
        <x:v>Answerable</x:v>
      </x:c>
      <x:c r="H6101" t="str">
        <x:v>Single report</x:v>
      </x:c>
      <x:c r="I6101" t="str">
        <x:v>1</x:v>
      </x:c>
      <x:c r="J6101" t="str">
        <x:v>R2325</x:v>
      </x:c>
      <x:c r="K6101" t="str">
        <x:v>OSV-Conversion Audit by Status - Monthly</x:v>
      </x:c>
      <x:c r="L6101" t="str">
        <x:v>All Integration Systems</x:v>
      </x:c>
      <x:c r="M6101" t="str">
        <x:v>Advanced</x:v>
      </x:c>
      <x:c r="N6101" t="str">
        <x:v>Status</x:v>
      </x:c>
      <x:c r="O6101" t="str">
        <x:v>Implementation Suite | Migration ID</x:v>
      </x:c>
      <x:c r="P6101" t="str"/>
      <x:c r="Q6101" t="str"/>
      <x:c r="R6101" t="str"/>
      <x:c r="S6101" t="str"/>
      <x:c r="T6101" t="str"/>
      <x:c r="U6101" t="str"/>
      <x:c r="V6101" t="str">
        <x:v>High</x:v>
      </x:c>
      <x:c r="W6101" t="str">
        <x:v>Unreviewed synthetic seed</x:v>
      </x:c>
      <x:c r="X6101" t="str"/>
      <x:c r="Y6101" t="str"/>
    </x:row>
    <x:row r="6102">
      <x:c r="A6102" t="str">
        <x:v>Q06101</x:v>
      </x:c>
      <x:c r="B6102" t="str">
        <x:v>Can you run the same one as last time but add age?</x:v>
      </x:c>
      <x:c r="C6102" t="str">
        <x:v>Conversation-style missing context</x:v>
      </x:c>
      <x:c r="D6102" t="str">
        <x:v>Conversation-style missing context;anaphora;missing prior turn</x:v>
      </x:c>
      <x:c r="E6102" t="str">
        <x:v>Workforce Planning Analyst</x:v>
      </x:c>
      <x:c r="F6102" t="str">
        <x:v>Hard</x:v>
      </x:c>
      <x:c r="G6102" t="str">
        <x:v>Partial / missing conversation context</x:v>
      </x:c>
      <x:c r="H6102" t="str">
        <x:v>Clarify then rank</x:v>
      </x:c>
      <x:c r="I6102" t="str">
        <x:v>1</x:v>
      </x:c>
      <x:c r="J6102" t="str">
        <x:v>R0775</x:v>
      </x:c>
      <x:c r="K6102" t="str">
        <x:v>DAX Worker Roster by Company - Monthly</x:v>
      </x:c>
      <x:c r="L6102" t="str">
        <x:v>All Workers</x:v>
      </x:c>
      <x:c r="M6102" t="str">
        <x:v>Advanced</x:v>
      </x:c>
      <x:c r="N6102" t="str">
        <x:v>Age</x:v>
      </x:c>
      <x:c r="O6102" t="str"/>
      <x:c r="P6102" t="str"/>
      <x:c r="Q6102" t="str"/>
      <x:c r="R6102" t="str"/>
      <x:c r="S6102" t="str"/>
      <x:c r="T6102" t="str"/>
      <x:c r="U6102" t="str"/>
      <x:c r="V6102" t="str">
        <x:v>Low</x:v>
      </x:c>
      <x:c r="W6102" t="str">
        <x:v>Unreviewed synthetic seed</x:v>
      </x:c>
      <x:c r="X6102" t="str"/>
      <x:c r="Y6102" t="str"/>
    </x:row>
    <x:row r="6103">
      <x:c r="A6103" t="str">
        <x:v>Q06102</x:v>
      </x:c>
      <x:c r="B6103" t="str">
        <x:v>I'm looking for salary and compensation with Compensation Review and Equity Amount for Technology in Hartford year to date for a workforce planning discussion, but do not include managers.</x:v>
      </x:c>
      <x:c r="C6103" t="str">
        <x:v>Negation or exclusion</x:v>
      </x:c>
      <x:c r="D6103" t="str">
        <x:v>Negation or exclusion;negative constraint</x:v>
      </x:c>
      <x:c r="E6103" t="str">
        <x:v>Compensation Analyst</x:v>
      </x:c>
      <x:c r="F6103" t="str">
        <x:v>Hard</x:v>
      </x:c>
      <x:c r="G6103" t="str">
        <x:v>Answerable</x:v>
      </x:c>
      <x:c r="H6103" t="str">
        <x:v>Single report</x:v>
      </x:c>
      <x:c r="I6103" t="str">
        <x:v>1</x:v>
      </x:c>
      <x:c r="J6103" t="str">
        <x:v>R3575</x:v>
      </x:c>
      <x:c r="K6103" t="str">
        <x:v>AXIS - Pay Equity by Plan</x:v>
      </x:c>
      <x:c r="L6103" t="str">
        <x:v>Workers for HCM</x:v>
      </x:c>
      <x:c r="M6103" t="str">
        <x:v>Advanced</x:v>
      </x:c>
      <x:c r="N6103" t="str">
        <x:v>Compensation Review | Equity Amount</x:v>
      </x:c>
      <x:c r="O6103" t="str"/>
      <x:c r="P6103" t="str"/>
      <x:c r="Q6103" t="str"/>
      <x:c r="R6103" t="str">
        <x:v>do not include managers</x:v>
      </x:c>
      <x:c r="S6103" t="str"/>
      <x:c r="T6103" t="str"/>
      <x:c r="U6103" t="str"/>
      <x:c r="V6103" t="str">
        <x:v>Medium</x:v>
      </x:c>
      <x:c r="W6103" t="str">
        <x:v>Unreviewed synthetic seed</x:v>
      </x:c>
      <x:c r="X6103" t="str"/>
      <x:c r="Y6103" t="str"/>
    </x:row>
    <x:row r="6104">
      <x:c r="A6104" t="str">
        <x:v>Q06103</x:v>
      </x:c>
      <x:c r="B6104" t="str">
        <x:v>I'm looking for business-process activity with Assigned To and Initiated By for Operations in Toronto the past 30 days with the underlying worker list for an audit</x:v>
      </x:c>
      <x:c r="C6104" t="str">
        <x:v>Aggregate versus detail</x:v>
      </x:c>
      <x:c r="D6104" t="str">
        <x:v>Aggregate versus detail;detail required</x:v>
      </x:c>
      <x:c r="E6104" t="str">
        <x:v>Benefits Analyst</x:v>
      </x:c>
      <x:c r="F6104" t="str">
        <x:v>Medium</x:v>
      </x:c>
      <x:c r="G6104" t="str">
        <x:v>Answerable</x:v>
      </x:c>
      <x:c r="H6104" t="str">
        <x:v>Single report</x:v>
      </x:c>
      <x:c r="I6104" t="str">
        <x:v>1</x:v>
      </x:c>
      <x:c r="J6104" t="str">
        <x:v>R2988</x:v>
      </x:c>
      <x:c r="K6104" t="str">
        <x:v>Process Exceptions by Status - Historical</x:v>
      </x:c>
      <x:c r="L6104" t="str">
        <x:v>All Business Processes</x:v>
      </x:c>
      <x:c r="M6104" t="str">
        <x:v>Advanced</x:v>
      </x:c>
      <x:c r="N6104" t="str">
        <x:v>Assigned To | Initiated By</x:v>
      </x:c>
      <x:c r="O6104" t="str"/>
      <x:c r="P6104" t="str"/>
      <x:c r="Q6104" t="str">
        <x:v>employee-level detail</x:v>
      </x:c>
      <x:c r="R6104" t="str"/>
      <x:c r="S6104" t="str"/>
      <x:c r="T6104" t="str"/>
      <x:c r="U6104" t="str"/>
      <x:c r="V6104" t="str">
        <x:v>Medium-High</x:v>
      </x:c>
      <x:c r="W6104" t="str">
        <x:v>Unreviewed synthetic seed</x:v>
      </x:c>
      <x:c r="X6104" t="str"/>
      <x:c r="Y6104" t="str"/>
    </x:row>
    <x:row r="6105">
      <x:c r="A6105" t="str">
        <x:v>Q06104</x:v>
      </x:c>
      <x:c r="B6105" t="str">
        <x:v>Can you find employee roster with full-time equivalent, email address, remote work flag, and continuous service timing for Bermuda in Toronto this month for a workforce planning discussion</x:v>
      </x:c>
      <x:c r="C6105" t="str">
        <x:v>Synonym or indirect wording</x:v>
      </x:c>
      <x:c r="D6105" t="str">
        <x:v>Synonym or indirect wording;semantic paraphrase</x:v>
      </x:c>
      <x:c r="E6105" t="str">
        <x:v>Talent Management Partner</x:v>
      </x:c>
      <x:c r="F6105" t="str">
        <x:v>Medium</x:v>
      </x:c>
      <x:c r="G6105" t="str">
        <x:v>Answerable</x:v>
      </x:c>
      <x:c r="H6105" t="str">
        <x:v>Single report</x:v>
      </x:c>
      <x:c r="I6105" t="str">
        <x:v>1</x:v>
      </x:c>
      <x:c r="J6105" t="str">
        <x:v>R3190</x:v>
      </x:c>
      <x:c r="K6105" t="str">
        <x:v>AXIS - Worker Snapshot by Organization - Summary</x:v>
      </x:c>
      <x:c r="L6105" t="str">
        <x:v>Employees by Organization</x:v>
      </x:c>
      <x:c r="M6105" t="str">
        <x:v>Matrix</x:v>
      </x:c>
      <x:c r="N6105" t="str">
        <x:v>FTE | Email Address | Remote Work Indicator | Continuous Service Date</x:v>
      </x:c>
      <x:c r="O6105" t="str"/>
      <x:c r="P6105" t="str"/>
      <x:c r="Q6105" t="str"/>
      <x:c r="R6105" t="str"/>
      <x:c r="S6105" t="str"/>
      <x:c r="T6105" t="str"/>
      <x:c r="U6105" t="str">
        <x:v>No exact title or field wording</x:v>
      </x:c>
      <x:c r="V6105" t="str">
        <x:v>Medium</x:v>
      </x:c>
      <x:c r="W6105" t="str">
        <x:v>Unreviewed synthetic seed</x:v>
      </x:c>
      <x:c r="X6105" t="str"/>
      <x:c r="Y6105" t="str"/>
    </x:row>
    <x:row r="6106">
      <x:c r="A6106" t="str">
        <x:v>Q06105</x:v>
      </x:c>
      <x:c r="B6106" t="str">
        <x:v>I'm looking for positions with Include Subordinate Organizations, position status, job family, and Job Requisition ID for Claims in Toronto</x:v>
      </x:c>
      <x:c r="C6106" t="str">
        <x:v>Common direct request</x:v>
      </x:c>
      <x:c r="D6106" t="str">
        <x:v>Common direct request</x:v>
      </x:c>
      <x:c r="E6106" t="str">
        <x:v>Payroll Analyst</x:v>
      </x:c>
      <x:c r="F6106" t="str">
        <x:v>Easy</x:v>
      </x:c>
      <x:c r="G6106" t="str">
        <x:v>Answerable</x:v>
      </x:c>
      <x:c r="H6106" t="str">
        <x:v>Single report</x:v>
      </x:c>
      <x:c r="I6106" t="str">
        <x:v>1</x:v>
      </x:c>
      <x:c r="J6106" t="str">
        <x:v>R1690</x:v>
      </x:c>
      <x:c r="K6106" t="str">
        <x:v>AXIS - Vacant Positions by Recruiter - Detail</x:v>
      </x:c>
      <x:c r="L6106" t="str">
        <x:v>All Job Requisitions</x:v>
      </x:c>
      <x:c r="M6106" t="str">
        <x:v>Advanced</x:v>
      </x:c>
      <x:c r="N6106" t="str">
        <x:v>Include Subordinate Organizations | Position Status | Job Family | Job Requisition ID</x:v>
      </x:c>
      <x:c r="O6106" t="str"/>
      <x:c r="P6106" t="str"/>
      <x:c r="Q6106" t="str"/>
      <x:c r="R6106" t="str"/>
      <x:c r="S6106" t="str"/>
      <x:c r="T6106" t="str"/>
      <x:c r="U6106" t="str"/>
      <x:c r="V6106" t="str">
        <x:v>Medium-High</x:v>
      </x:c>
      <x:c r="W6106" t="str">
        <x:v>Unreviewed synthetic seed</x:v>
      </x:c>
      <x:c r="X6106" t="str"/>
      <x:c r="Y6106" t="str"/>
    </x:row>
    <x:row r="6107">
      <x:c r="A6107" t="str">
        <x:v>Q06106</x:v>
      </x:c>
      <x:c r="B6107" t="str">
        <x:v>Please pull talent acquisition with application timing, application stage, and application status for Canada in London for a workforce planning discussion</x:v>
      </x:c>
      <x:c r="C6107" t="str">
        <x:v>Synonym or indirect wording</x:v>
      </x:c>
      <x:c r="D6107" t="str">
        <x:v>Synonym or indirect wording;semantic paraphrase</x:v>
      </x:c>
      <x:c r="E6107" t="str">
        <x:v>People Manager</x:v>
      </x:c>
      <x:c r="F6107" t="str">
        <x:v>Medium</x:v>
      </x:c>
      <x:c r="G6107" t="str">
        <x:v>Answerable</x:v>
      </x:c>
      <x:c r="H6107" t="str">
        <x:v>Single report</x:v>
      </x:c>
      <x:c r="I6107" t="str">
        <x:v>1</x:v>
      </x:c>
      <x:c r="J6107" t="str">
        <x:v>R3981</x:v>
      </x:c>
      <x:c r="K6107" t="str">
        <x:v>HCM Open Job Requisitions by Source - Monthly v4</x:v>
      </x:c>
      <x:c r="L6107" t="str">
        <x:v>All Job Requisitions</x:v>
      </x:c>
      <x:c r="M6107" t="str">
        <x:v>Advanced</x:v>
      </x:c>
      <x:c r="N6107" t="str">
        <x:v>Application Date | Application Stage | Application Status</x:v>
      </x:c>
      <x:c r="O6107" t="str"/>
      <x:c r="P6107" t="str"/>
      <x:c r="Q6107" t="str"/>
      <x:c r="R6107" t="str"/>
      <x:c r="S6107" t="str"/>
      <x:c r="T6107" t="str"/>
      <x:c r="U6107" t="str">
        <x:v>No exact title or field wording</x:v>
      </x:c>
      <x:c r="V6107" t="str">
        <x:v>Medium</x:v>
      </x:c>
      <x:c r="W6107" t="str">
        <x:v>Unreviewed synthetic seed</x:v>
      </x:c>
      <x:c r="X6107" t="str"/>
      <x:c r="Y6107" t="str"/>
    </x:row>
    <x:row r="6108">
      <x:c r="A6108" t="str">
        <x:v>Q06107</x:v>
      </x:c>
      <x:c r="B6108" t="str">
        <x:v>Can you find people data with compensation review status and Contingent Worker Type for Legal in Canada as of today for a compensation review, but exclude terminated workers.</x:v>
      </x:c>
      <x:c r="C6108" t="str">
        <x:v>Negation or exclusion</x:v>
      </x:c>
      <x:c r="D6108" t="str">
        <x:v>Negation or exclusion;negative constraint</x:v>
      </x:c>
      <x:c r="E6108" t="str">
        <x:v>Finance Business Partner</x:v>
      </x:c>
      <x:c r="F6108" t="str">
        <x:v>Hard</x:v>
      </x:c>
      <x:c r="G6108" t="str">
        <x:v>Answerable</x:v>
      </x:c>
      <x:c r="H6108" t="str">
        <x:v>Single report</x:v>
      </x:c>
      <x:c r="I6108" t="str">
        <x:v>1</x:v>
      </x:c>
      <x:c r="J6108" t="str">
        <x:v>R2480</x:v>
      </x:c>
      <x:c r="K6108" t="str">
        <x:v>AXIS - Compensation Review - YTD</x:v>
      </x:c>
      <x:c r="L6108" t="str">
        <x:v>All Active Employees</x:v>
      </x:c>
      <x:c r="M6108" t="str">
        <x:v>Advanced</x:v>
      </x:c>
      <x:c r="N6108" t="str">
        <x:v>Review Status | Contingent Worker Type</x:v>
      </x:c>
      <x:c r="O6108" t="str"/>
      <x:c r="P6108" t="str"/>
      <x:c r="Q6108" t="str"/>
      <x:c r="R6108" t="str">
        <x:v>exclude terminated workers</x:v>
      </x:c>
      <x:c r="S6108" t="str"/>
      <x:c r="T6108" t="str"/>
      <x:c r="U6108" t="str"/>
      <x:c r="V6108" t="str">
        <x:v>Medium</x:v>
      </x:c>
      <x:c r="W6108" t="str">
        <x:v>Unreviewed synthetic seed</x:v>
      </x:c>
      <x:c r="X6108" t="str"/>
      <x:c r="Y6108" t="str"/>
    </x:row>
    <x:row r="6109">
      <x:c r="A6109" t="str">
        <x:v>Q06108</x:v>
      </x:c>
      <x:c r="B6109" t="str">
        <x:v>Could you point me to job architecture with Include Subordinate Organizations and position status for the selected supervisory organization in Canada the past 90 days for a compensation review Filter it so company = AXIS Re; location = Hartford; supervisory organization = Bermuda.</x:v>
      </x:c>
      <x:c r="C6109" t="str">
        <x:v>Prompt or filter constrained</x:v>
      </x:c>
      <x:c r="D6109" t="str">
        <x:v>Prompt or filter constrained;filterability</x:v>
      </x:c>
      <x:c r="E6109" t="str">
        <x:v>Finance Business Partner</x:v>
      </x:c>
      <x:c r="F6109" t="str">
        <x:v>Medium</x:v>
      </x:c>
      <x:c r="G6109" t="str">
        <x:v>Answerable</x:v>
      </x:c>
      <x:c r="H6109" t="str">
        <x:v>Single report</x:v>
      </x:c>
      <x:c r="I6109" t="str">
        <x:v>1</x:v>
      </x:c>
      <x:c r="J6109" t="str">
        <x:v>R0009</x:v>
      </x:c>
      <x:c r="K6109" t="str">
        <x:v>All Positions by Recruiter</x:v>
      </x:c>
      <x:c r="L6109" t="str">
        <x:v>Positions for HCM</x:v>
      </x:c>
      <x:c r="M6109" t="str">
        <x:v>Advanced</x:v>
      </x:c>
      <x:c r="N6109" t="str">
        <x:v>Include Subordinate Organizations | Position Status</x:v>
      </x:c>
      <x:c r="O6109" t="str"/>
      <x:c r="P6109" t="str"/>
      <x:c r="Q6109" t="str"/>
      <x:c r="R6109" t="str">
        <x:v>company = AXIS Re; location = Hartford; supervisory organization = Bermuda</x:v>
      </x:c>
      <x:c r="S6109" t="str"/>
      <x:c r="T6109" t="str"/>
      <x:c r="U6109" t="str"/>
      <x:c r="V6109" t="str">
        <x:v>Medium</x:v>
      </x:c>
      <x:c r="W6109" t="str">
        <x:v>Unreviewed synthetic seed</x:v>
      </x:c>
      <x:c r="X6109" t="str"/>
      <x:c r="Y6109" t="str"/>
    </x:row>
    <x:row r="6110">
      <x:c r="A6110" t="str">
        <x:v>Q06109</x:v>
      </x:c>
      <x:c r="B6110" t="str">
        <x:v>List employee browser history and personal web searches by department for Underwriting for Q2 2026.</x:v>
      </x:c>
      <x:c r="C6110" t="str">
        <x:v>No-answer or out-of-domain</x:v>
      </x:c>
      <x:c r="D6110" t="str">
        <x:v>No-answer or out-of-domain;unsupported capability or privacy boundary</x:v>
      </x:c>
      <x:c r="E6110" t="str">
        <x:v>HR Operations Specialist</x:v>
      </x:c>
      <x:c r="F6110" t="str">
        <x:v>Medium</x:v>
      </x:c>
      <x:c r="G6110" t="str">
        <x:v>No answer</x:v>
      </x:c>
      <x:c r="H6110" t="str">
        <x:v>Abstain</x:v>
      </x:c>
      <x:c r="I6110" t="str">
        <x:v>1</x:v>
      </x:c>
      <x:c r="J6110" t="str"/>
      <x:c r="K6110" t="str"/>
      <x:c r="L6110" t="str"/>
      <x:c r="M6110" t="str"/>
      <x:c r="N6110" t="str"/>
      <x:c r="O6110" t="str"/>
      <x:c r="P6110" t="str"/>
      <x:c r="Q6110" t="str"/>
      <x:c r="R6110" t="str"/>
      <x:c r="S6110" t="str"/>
      <x:c r="T6110" t="str"/>
      <x:c r="U6110" t="str"/>
      <x:c r="V6110" t="str">
        <x:v>High</x:v>
      </x:c>
      <x:c r="W6110" t="str">
        <x:v>Unreviewed synthetic seed</x:v>
      </x:c>
      <x:c r="X6110" t="str"/>
      <x:c r="Y6110" t="str"/>
    </x:row>
    <x:row r="6111">
      <x:c r="A6111" t="str">
        <x:v>Q06110</x:v>
      </x:c>
      <x:c r="B6111" t="str">
        <x:v>I'm preparing the monthly operating meeting for Technology. The audience does not know the Workday report names, so I need something that can show opportunity, career interest, application status, as of timing, position profile. Please keep it scoped to the United States and as of today. I would prefer employee-level detail and need a report I can reuse rather than manually combining exports.</x:v>
      </x:c>
      <x:c r="C6111" t="str">
        <x:v>Long narrative request</x:v>
      </x:c>
      <x:c r="D6111" t="str">
        <x:v>Long narrative request</x:v>
      </x:c>
      <x:c r="E6111" t="str">
        <x:v>Employee Relations Partner</x:v>
      </x:c>
      <x:c r="F6111" t="str">
        <x:v>Hard</x:v>
      </x:c>
      <x:c r="G6111" t="str">
        <x:v>Answerable</x:v>
      </x:c>
      <x:c r="H6111" t="str">
        <x:v>Single report</x:v>
      </x:c>
      <x:c r="I6111" t="str">
        <x:v>1</x:v>
      </x:c>
      <x:c r="J6111" t="str">
        <x:v>R3474</x:v>
      </x:c>
      <x:c r="K6111" t="str">
        <x:v>AXIS - Career Profile by Worker - Summary</x:v>
      </x:c>
      <x:c r="L6111" t="str">
        <x:v>Career Opportunities</x:v>
      </x:c>
      <x:c r="M6111" t="str">
        <x:v>Advanced</x:v>
      </x:c>
      <x:c r="N6111" t="str">
        <x:v>Opportunity | Career Interest | Application Status</x:v>
      </x:c>
      <x:c r="O6111" t="str">
        <x:v>As of Date | Job Profile</x:v>
      </x:c>
      <x:c r="P6111" t="str">
        <x:v>Relative or explicit period in query</x:v>
      </x:c>
      <x:c r="Q6111" t="str"/>
      <x:c r="R6111" t="str"/>
      <x:c r="S6111" t="str"/>
      <x:c r="T6111" t="str"/>
      <x:c r="U6111" t="str"/>
      <x:c r="V6111" t="str">
        <x:v>Medium</x:v>
      </x:c>
      <x:c r="W6111" t="str">
        <x:v>Unreviewed synthetic seed</x:v>
      </x:c>
      <x:c r="X6111" t="str"/>
      <x:c r="Y6111" t="str"/>
    </x:row>
    <x:row r="6112">
      <x:c r="A6112" t="str">
        <x:v>Q06111</x:v>
      </x:c>
      <x:c r="B6112" t="str">
        <x:v>Show the medical diagnoses of employees currently on leave for Corporate the past 30 days.</x:v>
      </x:c>
      <x:c r="C6112" t="str">
        <x:v>No-answer or out-of-domain</x:v>
      </x:c>
      <x:c r="D6112" t="str">
        <x:v>No-answer or out-of-domain;unsupported capability or privacy boundary</x:v>
      </x:c>
      <x:c r="E6112" t="str">
        <x:v>People Manager</x:v>
      </x:c>
      <x:c r="F6112" t="str">
        <x:v>Hard</x:v>
      </x:c>
      <x:c r="G6112" t="str">
        <x:v>No answer</x:v>
      </x:c>
      <x:c r="H6112" t="str">
        <x:v>Abstain</x:v>
      </x:c>
      <x:c r="I6112" t="str">
        <x:v>1</x:v>
      </x:c>
      <x:c r="J6112" t="str"/>
      <x:c r="K6112" t="str"/>
      <x:c r="L6112" t="str"/>
      <x:c r="M6112" t="str"/>
      <x:c r="N6112" t="str"/>
      <x:c r="O6112" t="str"/>
      <x:c r="P6112" t="str"/>
      <x:c r="Q6112" t="str"/>
      <x:c r="R6112" t="str"/>
      <x:c r="S6112" t="str"/>
      <x:c r="T6112" t="str"/>
      <x:c r="U6112" t="str"/>
      <x:c r="V6112" t="str">
        <x:v>High</x:v>
      </x:c>
      <x:c r="W6112" t="str">
        <x:v>Unreviewed synthetic seed</x:v>
      </x:c>
      <x:c r="X6112" t="str"/>
      <x:c r="Y6112" t="str"/>
    </x:row>
    <x:row r="6113">
      <x:c r="A6113" t="str">
        <x:v>Q06112</x:v>
      </x:c>
      <x:c r="B6113" t="str">
        <x:v>What report can I use to see workflow with Assigned To, Initiated By, Business Process Event, and Completed Date for Finance in the United States for a dashboard validation</x:v>
      </x:c>
      <x:c r="C6113" t="str">
        <x:v>Common direct request</x:v>
      </x:c>
      <x:c r="D6113" t="str">
        <x:v>Common direct request</x:v>
      </x:c>
      <x:c r="E6113" t="str">
        <x:v>Talent Management Partner</x:v>
      </x:c>
      <x:c r="F6113" t="str">
        <x:v>Easy</x:v>
      </x:c>
      <x:c r="G6113" t="str">
        <x:v>Answerable</x:v>
      </x:c>
      <x:c r="H6113" t="str">
        <x:v>Single report</x:v>
      </x:c>
      <x:c r="I6113" t="str">
        <x:v>1</x:v>
      </x:c>
      <x:c r="J6113" t="str">
        <x:v>R3486</x:v>
      </x:c>
      <x:c r="K6113" t="str">
        <x:v>CR_Process Events - Quarterly</x:v>
      </x:c>
      <x:c r="L6113" t="str">
        <x:v>All Business Processes</x:v>
      </x:c>
      <x:c r="M6113" t="str">
        <x:v>Advanced</x:v>
      </x:c>
      <x:c r="N6113" t="str">
        <x:v>Assigned To | Initiated By | Business Process Event | Completed Date</x:v>
      </x:c>
      <x:c r="O6113" t="str"/>
      <x:c r="P6113" t="str"/>
      <x:c r="Q6113" t="str"/>
      <x:c r="R6113" t="str"/>
      <x:c r="S6113" t="str"/>
      <x:c r="T6113" t="str"/>
      <x:c r="U6113" t="str"/>
      <x:c r="V6113" t="str">
        <x:v>Medium-High</x:v>
      </x:c>
      <x:c r="W6113" t="str">
        <x:v>Unreviewed synthetic seed</x:v>
      </x:c>
      <x:c r="X6113" t="str"/>
      <x:c r="Y6113" t="str"/>
    </x:row>
    <x:row r="6114">
      <x:c r="A6114" t="str">
        <x:v>Q06113</x:v>
      </x:c>
      <x:c r="B6114" t="str">
        <x:v>I'm looking for a single report that covers created timing, Application Stage, application status, source, and canditiming for Claims in Bermuda for Q2 2026 for a dashboard validation.</x:v>
      </x:c>
      <x:c r="C6114" t="str">
        <x:v>Multi-intent single-report</x:v>
      </x:c>
      <x:c r="D6114" t="str">
        <x:v>Multi-intent single-report</x:v>
      </x:c>
      <x:c r="E6114" t="str">
        <x:v>HR Operations Specialist</x:v>
      </x:c>
      <x:c r="F6114" t="str">
        <x:v>Medium</x:v>
      </x:c>
      <x:c r="G6114" t="str">
        <x:v>Answerable</x:v>
      </x:c>
      <x:c r="H6114" t="str">
        <x:v>Single report if complete</x:v>
      </x:c>
      <x:c r="I6114" t="str">
        <x:v>2</x:v>
      </x:c>
      <x:c r="J6114" t="str">
        <x:v>R1219</x:v>
      </x:c>
      <x:c r="K6114" t="str">
        <x:v>AXIS - Open Job Requisitions by Job - Audit - Copy</x:v>
      </x:c>
      <x:c r="L6114" t="str">
        <x:v>Recruiting Agencies</x:v>
      </x:c>
      <x:c r="M6114" t="str">
        <x:v>Matrix</x:v>
      </x:c>
      <x:c r="N6114" t="str">
        <x:v>Created Date | Application Stage | Application Status | Source | Candidate</x:v>
      </x:c>
      <x:c r="O6114" t="str"/>
      <x:c r="P6114" t="str"/>
      <x:c r="Q6114" t="str"/>
      <x:c r="R6114" t="str"/>
      <x:c r="S6114" t="str"/>
      <x:c r="T6114" t="str"/>
      <x:c r="U6114" t="str"/>
      <x:c r="V6114" t="str">
        <x:v>Medium</x:v>
      </x:c>
      <x:c r="W6114" t="str">
        <x:v>Unreviewed synthetic seed</x:v>
      </x:c>
      <x:c r="X6114" t="str"/>
      <x:c r="Y6114" t="str"/>
    </x:row>
    <x:row r="6115">
      <x:c r="A6115" t="str">
        <x:v>Q06114</x:v>
      </x:c>
      <x:c r="B6115" t="str">
        <x:v>Do we have a report for salary and compensation with Salary Amount, Include Subordinate Organizations, yearly amonut, and salary for Actuarial in New York the past 90 days for a recruiting reivew</x:v>
      </x:c>
      <x:c r="C6115" t="str">
        <x:v>Misspelling or noisy text</x:v>
      </x:c>
      <x:c r="D6115" t="str">
        <x:v>Misspelling or noisy text</x:v>
      </x:c>
      <x:c r="E6115" t="str">
        <x:v>Internal Auditor</x:v>
      </x:c>
      <x:c r="F6115" t="str">
        <x:v>Hard</x:v>
      </x:c>
      <x:c r="G6115" t="str">
        <x:v>Answerable</x:v>
      </x:c>
      <x:c r="H6115" t="str">
        <x:v>Single report</x:v>
      </x:c>
      <x:c r="I6115" t="str">
        <x:v>1</x:v>
      </x:c>
      <x:c r="J6115" t="str">
        <x:v>R0248</x:v>
      </x:c>
      <x:c r="K6115" t="str">
        <x:v>AXIS - Compensation Statement by Manager - Dashboard</x:v>
      </x:c>
      <x:c r="L6115" t="str">
        <x:v>Workers for HCM</x:v>
      </x:c>
      <x:c r="M6115" t="str">
        <x:v>Matrix</x:v>
      </x:c>
      <x:c r="N6115" t="str">
        <x:v>Salary Amount | Include Subordinate Organizations | Annualized Amount | Base Pay</x:v>
      </x:c>
      <x:c r="O6115" t="str"/>
      <x:c r="P6115" t="str"/>
      <x:c r="Q6115" t="str"/>
      <x:c r="R6115" t="str"/>
      <x:c r="S6115" t="str"/>
      <x:c r="T6115" t="str"/>
      <x:c r="U6115" t="str">
        <x:v>Typos; casing variation; chat shorthand</x:v>
      </x:c>
      <x:c r="V6115" t="str">
        <x:v>Medium</x:v>
      </x:c>
      <x:c r="W6115" t="str">
        <x:v>Unreviewed synthetic seed</x:v>
      </x:c>
      <x:c r="X6115" t="str"/>
      <x:c r="Y6115" t="str"/>
    </x:row>
    <x:row r="6116">
      <x:c r="A6116" t="str">
        <x:v>Q06115</x:v>
      </x:c>
      <x:c r="B6116" t="str">
        <x:v>I'm looking for report writer with last uptimingd timing and data source for Technology in Chicago for a leadership review</x:v>
      </x:c>
      <x:c r="C6116" t="str">
        <x:v>Synonym or indirect wording</x:v>
      </x:c>
      <x:c r="D6116" t="str">
        <x:v>Synonym or indirect wording;semantic paraphrase</x:v>
      </x:c>
      <x:c r="E6116" t="str">
        <x:v>Compensation Analyst</x:v>
      </x:c>
      <x:c r="F6116" t="str">
        <x:v>Hard</x:v>
      </x:c>
      <x:c r="G6116" t="str">
        <x:v>Answerable</x:v>
      </x:c>
      <x:c r="H6116" t="str">
        <x:v>Single report</x:v>
      </x:c>
      <x:c r="I6116" t="str">
        <x:v>1</x:v>
      </x:c>
      <x:c r="J6116" t="str">
        <x:v>R2391</x:v>
      </x:c>
      <x:c r="K6116" t="str">
        <x:v>AXIS - Custom Report Security by Last Run - YTD v4</x:v>
      </x:c>
      <x:c r="L6116" t="str">
        <x:v>Custom Reports I Can</x:v>
      </x:c>
      <x:c r="M6116" t="str">
        <x:v>Advanced</x:v>
      </x:c>
      <x:c r="N6116" t="str">
        <x:v>Last Updated Date | Data Source</x:v>
      </x:c>
      <x:c r="O6116" t="str"/>
      <x:c r="P6116" t="str"/>
      <x:c r="Q6116" t="str"/>
      <x:c r="R6116" t="str"/>
      <x:c r="S6116" t="str"/>
      <x:c r="T6116" t="str"/>
      <x:c r="U6116" t="str">
        <x:v>No exact title or field wording</x:v>
      </x:c>
      <x:c r="V6116" t="str">
        <x:v>Medium</x:v>
      </x:c>
      <x:c r="W6116" t="str">
        <x:v>Unreviewed synthetic seed</x:v>
      </x:c>
      <x:c r="X6116" t="str"/>
      <x:c r="Y6116" t="str"/>
    </x:row>
    <x:row r="6117">
      <x:c r="A6117" t="str">
        <x:v>Q06116</x:v>
      </x:c>
      <x:c r="B6117" t="str">
        <x:v>Predict individual performance ratings before managers submit reviews for Risk the last 12 months.</x:v>
      </x:c>
      <x:c r="C6117" t="str">
        <x:v>No-answer or out-of-domain</x:v>
      </x:c>
      <x:c r="D6117" t="str">
        <x:v>No-answer or out-of-domain;unsupported capability or privacy boundary</x:v>
      </x:c>
      <x:c r="E6117" t="str">
        <x:v>Benefits Analyst</x:v>
      </x:c>
      <x:c r="F6117" t="str">
        <x:v>Medium</x:v>
      </x:c>
      <x:c r="G6117" t="str">
        <x:v>No answer</x:v>
      </x:c>
      <x:c r="H6117" t="str">
        <x:v>Abstain</x:v>
      </x:c>
      <x:c r="I6117" t="str">
        <x:v>1</x:v>
      </x:c>
      <x:c r="J6117" t="str"/>
      <x:c r="K6117" t="str"/>
      <x:c r="L6117" t="str"/>
      <x:c r="M6117" t="str"/>
      <x:c r="N6117" t="str"/>
      <x:c r="O6117" t="str"/>
      <x:c r="P6117" t="str"/>
      <x:c r="Q6117" t="str"/>
      <x:c r="R6117" t="str"/>
      <x:c r="S6117" t="str"/>
      <x:c r="T6117" t="str"/>
      <x:c r="U6117" t="str"/>
      <x:c r="V6117" t="str">
        <x:v>High</x:v>
      </x:c>
      <x:c r="W6117" t="str">
        <x:v>Unreviewed synthetic seed</x:v>
      </x:c>
      <x:c r="X6117" t="str"/>
      <x:c r="Y6117" t="str"/>
    </x:row>
    <x:row r="6118">
      <x:c r="A6118" t="str">
        <x:v>Q06117</x:v>
      </x:c>
      <x:c r="B6118" t="str">
        <x:v>Please pull employee roster with As of Date, region, and Worker Type for Actuarial in Hartford</x:v>
      </x:c>
      <x:c r="C6118" t="str">
        <x:v>Common direct request</x:v>
      </x:c>
      <x:c r="D6118" t="str">
        <x:v>Common direct request</x:v>
      </x:c>
      <x:c r="E6118" t="str">
        <x:v>Recruiter</x:v>
      </x:c>
      <x:c r="F6118" t="str">
        <x:v>Easy</x:v>
      </x:c>
      <x:c r="G6118" t="str">
        <x:v>Answerable</x:v>
      </x:c>
      <x:c r="H6118" t="str">
        <x:v>Single report</x:v>
      </x:c>
      <x:c r="I6118" t="str">
        <x:v>1</x:v>
      </x:c>
      <x:c r="J6118" t="str">
        <x:v>R1977</x:v>
      </x:c>
      <x:c r="K6118" t="str">
        <x:v>AXIS - Employee Identifier</x:v>
      </x:c>
      <x:c r="L6118" t="str">
        <x:v>All Active Employees</x:v>
      </x:c>
      <x:c r="M6118" t="str">
        <x:v>Advanced</x:v>
      </x:c>
      <x:c r="N6118" t="str">
        <x:v>As of Date | Region | Worker Type</x:v>
      </x:c>
      <x:c r="O6118" t="str"/>
      <x:c r="P6118" t="str"/>
      <x:c r="Q6118" t="str"/>
      <x:c r="R6118" t="str"/>
      <x:c r="S6118" t="str"/>
      <x:c r="T6118" t="str"/>
      <x:c r="U6118" t="str"/>
      <x:c r="V6118" t="str">
        <x:v>Medium-High</x:v>
      </x:c>
      <x:c r="W6118" t="str">
        <x:v>Unreviewed synthetic seed</x:v>
      </x:c>
      <x:c r="X6118" t="str"/>
      <x:c r="Y6118" t="str"/>
    </x:row>
    <x:row r="6119">
      <x:c r="A6119" t="str">
        <x:v>Q06118</x:v>
      </x:c>
      <x:c r="B6119" t="str">
        <x:v>Help me locate worker population with Employee Type and Country for Finance in Bermuda the last 12 months for an audit Filter it so company = the selected company; location = Europe; supervisory organization = Underwriting.</x:v>
      </x:c>
      <x:c r="C6119" t="str">
        <x:v>Prompt or filter constrained</x:v>
      </x:c>
      <x:c r="D6119" t="str">
        <x:v>Prompt or filter constrained;filterability</x:v>
      </x:c>
      <x:c r="E6119" t="str">
        <x:v>Employee Relations Partner</x:v>
      </x:c>
      <x:c r="F6119" t="str">
        <x:v>Medium</x:v>
      </x:c>
      <x:c r="G6119" t="str">
        <x:v>Answerable</x:v>
      </x:c>
      <x:c r="H6119" t="str">
        <x:v>Single report</x:v>
      </x:c>
      <x:c r="I6119" t="str">
        <x:v>1</x:v>
      </x:c>
      <x:c r="J6119" t="str">
        <x:v>R3246</x:v>
      </x:c>
      <x:c r="K6119" t="str">
        <x:v>AXIS - Worker Snapshot by Country</x:v>
      </x:c>
      <x:c r="L6119" t="str">
        <x:v>All Workers</x:v>
      </x:c>
      <x:c r="M6119" t="str">
        <x:v>Advanced</x:v>
      </x:c>
      <x:c r="N6119" t="str">
        <x:v>Employee Type | Country</x:v>
      </x:c>
      <x:c r="O6119" t="str"/>
      <x:c r="P6119" t="str"/>
      <x:c r="Q6119" t="str"/>
      <x:c r="R6119" t="str">
        <x:v>company = the selected company; location = Europe; supervisory organization = Underwriting</x:v>
      </x:c>
      <x:c r="S6119" t="str"/>
      <x:c r="T6119" t="str"/>
      <x:c r="U6119" t="str"/>
      <x:c r="V6119" t="str">
        <x:v>Medium</x:v>
      </x:c>
      <x:c r="W6119" t="str">
        <x:v>Unreviewed synthetic seed</x:v>
      </x:c>
      <x:c r="X6119" t="str"/>
      <x:c r="Y6119" t="str"/>
    </x:row>
    <x:row r="6120">
      <x:c r="A6120" t="str">
        <x:v>Q06119</x:v>
      </x:c>
      <x:c r="B6120" t="str">
        <x:v>Do we have a report for compensation review with Merit Increase Amount, compensation review status, pay currency, and salary grade for Finance in Canada last month for a compensation review</x:v>
      </x:c>
      <x:c r="C6120" t="str">
        <x:v>Common direct request</x:v>
      </x:c>
      <x:c r="D6120" t="str">
        <x:v>Common direct request</x:v>
      </x:c>
      <x:c r="E6120" t="str">
        <x:v>Learning Analyst</x:v>
      </x:c>
      <x:c r="F6120" t="str">
        <x:v>Easy</x:v>
      </x:c>
      <x:c r="G6120" t="str">
        <x:v>Answerable</x:v>
      </x:c>
      <x:c r="H6120" t="str">
        <x:v>Single report</x:v>
      </x:c>
      <x:c r="I6120" t="str">
        <x:v>1</x:v>
      </x:c>
      <x:c r="J6120" t="str">
        <x:v>R2701</x:v>
      </x:c>
      <x:c r="K6120" t="str">
        <x:v>OSV-Merit Review by Plan - Audit</x:v>
      </x:c>
      <x:c r="L6120" t="str">
        <x:v>All Compensation Grades</x:v>
      </x:c>
      <x:c r="M6120" t="str">
        <x:v>Advanced</x:v>
      </x:c>
      <x:c r="N6120" t="str">
        <x:v>Merit Increase Amount | Review Status | Currency | Compensation Grade</x:v>
      </x:c>
      <x:c r="O6120" t="str"/>
      <x:c r="P6120" t="str"/>
      <x:c r="Q6120" t="str"/>
      <x:c r="R6120" t="str"/>
      <x:c r="S6120" t="str"/>
      <x:c r="T6120" t="str"/>
      <x:c r="U6120" t="str"/>
      <x:c r="V6120" t="str">
        <x:v>Medium-High</x:v>
      </x:c>
      <x:c r="W6120" t="str">
        <x:v>Unreviewed synthetic seed</x:v>
      </x:c>
      <x:c r="X6120" t="str"/>
      <x:c r="Y6120" t="str"/>
    </x:row>
    <x:row r="6121">
      <x:c r="A6121" t="str">
        <x:v>Q06120</x:v>
      </x:c>
      <x:c r="B6121" t="str">
        <x:v>Do we have a report for worker population with Business Title, Management Level, and start date for Corporate in Bermuda between January 1 and June 30, 2026 for a workforce planning discussion Filter it so company = the selected company; location = Toronto.</x:v>
      </x:c>
      <x:c r="C6121" t="str">
        <x:v>Prompt or filter constrained</x:v>
      </x:c>
      <x:c r="D6121" t="str">
        <x:v>Prompt or filter constrained;filterability</x:v>
      </x:c>
      <x:c r="E6121" t="str">
        <x:v>HR Operations Specialist</x:v>
      </x:c>
      <x:c r="F6121" t="str">
        <x:v>Medium</x:v>
      </x:c>
      <x:c r="G6121" t="str">
        <x:v>Answerable</x:v>
      </x:c>
      <x:c r="H6121" t="str">
        <x:v>Single report</x:v>
      </x:c>
      <x:c r="I6121" t="str">
        <x:v>1</x:v>
      </x:c>
      <x:c r="J6121" t="str">
        <x:v>R3613</x:v>
      </x:c>
      <x:c r="K6121" t="str">
        <x:v>HCM Worker Roster - Current</x:v>
      </x:c>
      <x:c r="L6121" t="str">
        <x:v>Employees by Organization</x:v>
      </x:c>
      <x:c r="M6121" t="str">
        <x:v>Advanced</x:v>
      </x:c>
      <x:c r="N6121" t="str">
        <x:v>Business Title | Management Level | Hire Date</x:v>
      </x:c>
      <x:c r="O6121" t="str"/>
      <x:c r="P6121" t="str"/>
      <x:c r="Q6121" t="str"/>
      <x:c r="R6121" t="str">
        <x:v>company = the selected company; location = Toronto</x:v>
      </x:c>
      <x:c r="S6121" t="str"/>
      <x:c r="T6121" t="str"/>
      <x:c r="U6121" t="str"/>
      <x:c r="V6121" t="str">
        <x:v>Medium</x:v>
      </x:c>
      <x:c r="W6121" t="str">
        <x:v>Unreviewed synthetic seed</x:v>
      </x:c>
      <x:c r="X6121" t="str"/>
      <x:c r="Y6121" t="str"/>
    </x:row>
    <x:row r="6122">
      <x:c r="A6122" t="str">
        <x:v>Q06121</x:v>
      </x:c>
      <x:c r="B6122" t="str">
        <x:v>Show hires who were never hired and terminations for workers who never left. This is for Corporate for a leadership review.</x:v>
      </x:c>
      <x:c r="C6122" t="str">
        <x:v>Conflicting or impossible</x:v>
      </x:c>
      <x:c r="D6122" t="str">
        <x:v>Conflicting or impossible;contradictory constraints</x:v>
      </x:c>
      <x:c r="E6122" t="str">
        <x:v>Finance Business Partner</x:v>
      </x:c>
      <x:c r="F6122" t="str">
        <x:v>Adversarial</x:v>
      </x:c>
      <x:c r="G6122" t="str">
        <x:v>Needs clarification</x:v>
      </x:c>
      <x:c r="H6122" t="str">
        <x:v>Clarify or abstain</x:v>
      </x:c>
      <x:c r="I6122" t="str">
        <x:v>3</x:v>
      </x:c>
      <x:c r="J6122" t="str"/>
      <x:c r="K6122" t="str"/>
      <x:c r="L6122" t="str"/>
      <x:c r="M6122" t="str"/>
      <x:c r="N6122" t="str"/>
      <x:c r="O6122" t="str"/>
      <x:c r="P6122" t="str"/>
      <x:c r="Q6122" t="str"/>
      <x:c r="R6122" t="str"/>
      <x:c r="S6122" t="str"/>
      <x:c r="T6122" t="str"/>
      <x:c r="U6122" t="str"/>
      <x:c r="V6122" t="str">
        <x:v>High</x:v>
      </x:c>
      <x:c r="W6122" t="str">
        <x:v>Unreviewed synthetic seed</x:v>
      </x:c>
      <x:c r="X6122" t="str"/>
      <x:c r="Y6122" t="str"/>
    </x:row>
    <x:row r="6123">
      <x:c r="A6123" t="str">
        <x:v>Q06122</x:v>
      </x:c>
      <x:c r="B6123" t="str">
        <x:v>I need staffing events with new manager, hire type, and event timing for Actuarial in the selected location this quarter for a leadership review</x:v>
      </x:c>
      <x:c r="C6123" t="str">
        <x:v>Rare-field request</x:v>
      </x:c>
      <x:c r="D6123" t="str">
        <x:v>Rare-field request;low-frequency field</x:v>
      </x:c>
      <x:c r="E6123" t="str">
        <x:v>Benefits Analyst</x:v>
      </x:c>
      <x:c r="F6123" t="str">
        <x:v>Medium</x:v>
      </x:c>
      <x:c r="G6123" t="str">
        <x:v>Answerable</x:v>
      </x:c>
      <x:c r="H6123" t="str">
        <x:v>Single report</x:v>
      </x:c>
      <x:c r="I6123" t="str">
        <x:v>1</x:v>
      </x:c>
      <x:c r="J6123" t="str">
        <x:v>R2850</x:v>
      </x:c>
      <x:c r="K6123" t="str">
        <x:v>AXIS - New Hires by Event - YTD</x:v>
      </x:c>
      <x:c r="L6123" t="str">
        <x:v>Trended Workers</x:v>
      </x:c>
      <x:c r="M6123" t="str">
        <x:v>Matrix</x:v>
      </x:c>
      <x:c r="N6123" t="str">
        <x:v>New Manager</x:v>
      </x:c>
      <x:c r="O6123" t="str">
        <x:v>Hire Type | Event Date</x:v>
      </x:c>
      <x:c r="P6123" t="str"/>
      <x:c r="Q6123" t="str"/>
      <x:c r="R6123" t="str"/>
      <x:c r="S6123" t="str"/>
      <x:c r="T6123" t="str"/>
      <x:c r="U6123" t="str"/>
      <x:c r="V6123" t="str">
        <x:v>High</x:v>
      </x:c>
      <x:c r="W6123" t="str">
        <x:v>Unreviewed synthetic seed</x:v>
      </x:c>
      <x:c r="X6123" t="str"/>
      <x:c r="Y6123" t="str"/>
    </x:row>
    <x:row r="6124">
      <x:c r="A6124" t="str">
        <x:v>Q06123</x:v>
      </x:c>
      <x:c r="B6124" t="str">
        <x:v>what report can i use to pls see people data with fte and email addruss for technology in london for a data-quality check</x:v>
      </x:c>
      <x:c r="C6124" t="str">
        <x:v>Misspelling or noisy text</x:v>
      </x:c>
      <x:c r="D6124" t="str">
        <x:v>Misspelling or noisy text</x:v>
      </x:c>
      <x:c r="E6124" t="str">
        <x:v>Compensation Analyst</x:v>
      </x:c>
      <x:c r="F6124" t="str">
        <x:v>Medium</x:v>
      </x:c>
      <x:c r="G6124" t="str">
        <x:v>Answerable</x:v>
      </x:c>
      <x:c r="H6124" t="str">
        <x:v>Single report</x:v>
      </x:c>
      <x:c r="I6124" t="str">
        <x:v>1</x:v>
      </x:c>
      <x:c r="J6124" t="str">
        <x:v>R1610</x:v>
      </x:c>
      <x:c r="K6124" t="str">
        <x:v>AXIS - Cost Centers by Location - Audit</x:v>
      </x:c>
      <x:c r="L6124" t="str">
        <x:v>All Active Employees</x:v>
      </x:c>
      <x:c r="M6124" t="str">
        <x:v>Composite</x:v>
      </x:c>
      <x:c r="N6124" t="str">
        <x:v>FTE | Email Address</x:v>
      </x:c>
      <x:c r="O6124" t="str"/>
      <x:c r="P6124" t="str"/>
      <x:c r="Q6124" t="str"/>
      <x:c r="R6124" t="str"/>
      <x:c r="S6124" t="str"/>
      <x:c r="T6124" t="str"/>
      <x:c r="U6124" t="str">
        <x:v>Typos; casing variation; chat shorthand</x:v>
      </x:c>
      <x:c r="V6124" t="str">
        <x:v>Medium</x:v>
      </x:c>
      <x:c r="W6124" t="str">
        <x:v>Unreviewed synthetic seed</x:v>
      </x:c>
      <x:c r="X6124" t="str"/>
      <x:c r="Y6124" t="str"/>
    </x:row>
    <x:row r="6125">
      <x:c r="A6125" t="str">
        <x:v>Q06124</x:v>
      </x:c>
      <x:c r="B6125" t="str">
        <x:v>Could you point me to employee roster with As of Date, Country, Worker Type, and active or terminated status for Legal in New York for a leadership review limited to the past 30 days; use As of Date.</x:v>
      </x:c>
      <x:c r="C6125" t="str">
        <x:v>Time-sensitive request</x:v>
      </x:c>
      <x:c r="D6125" t="str">
        <x:v>Time-sensitive request;date semantics;freshness</x:v>
      </x:c>
      <x:c r="E6125" t="str">
        <x:v>Compliance Analyst</x:v>
      </x:c>
      <x:c r="F6125" t="str">
        <x:v>Hard</x:v>
      </x:c>
      <x:c r="G6125" t="str">
        <x:v>Answerable</x:v>
      </x:c>
      <x:c r="H6125" t="str">
        <x:v>Single report</x:v>
      </x:c>
      <x:c r="I6125" t="str">
        <x:v>1</x:v>
      </x:c>
      <x:c r="J6125" t="str">
        <x:v>R2009</x:v>
      </x:c>
      <x:c r="K6125" t="str">
        <x:v>HCM Worker Location by Country</x:v>
      </x:c>
      <x:c r="L6125" t="str">
        <x:v>Employees by Organization</x:v>
      </x:c>
      <x:c r="M6125" t="str">
        <x:v>Advanced</x:v>
      </x:c>
      <x:c r="N6125" t="str">
        <x:v>As of Date | Country | Worker Type | Worker Status | As of Date</x:v>
      </x:c>
      <x:c r="O6125" t="str"/>
      <x:c r="P6125" t="str">
        <x:v>the past 30 days</x:v>
      </x:c>
      <x:c r="Q6125" t="str"/>
      <x:c r="R6125" t="str"/>
      <x:c r="S6125" t="str"/>
      <x:c r="T6125" t="str"/>
      <x:c r="U6125" t="str"/>
      <x:c r="V6125" t="str">
        <x:v>Medium</x:v>
      </x:c>
      <x:c r="W6125" t="str">
        <x:v>Unreviewed synthetic seed</x:v>
      </x:c>
      <x:c r="X6125" t="str"/>
      <x:c r="Y6125" t="str"/>
    </x:row>
    <x:row r="6126">
      <x:c r="A6126" t="str">
        <x:v>Q06125</x:v>
      </x:c>
      <x:c r="B6126" t="str">
        <x:v>Please pull employee movement history with Transfers 0005, 9-box placement, number of hires, and turnover percentage for Human Resources in Hartford for a dashboard validation limited to last quarter; use termination date.</x:v>
      </x:c>
      <x:c r="C6126" t="str">
        <x:v>Time-sensitive request</x:v>
      </x:c>
      <x:c r="D6126" t="str">
        <x:v>Time-sensitive request;date semantics;freshness</x:v>
      </x:c>
      <x:c r="E6126" t="str">
        <x:v>Employee Relations Partner</x:v>
      </x:c>
      <x:c r="F6126" t="str">
        <x:v>Medium</x:v>
      </x:c>
      <x:c r="G6126" t="str">
        <x:v>Answerable</x:v>
      </x:c>
      <x:c r="H6126" t="str">
        <x:v>Single report</x:v>
      </x:c>
      <x:c r="I6126" t="str">
        <x:v>1</x:v>
      </x:c>
      <x:c r="J6126" t="str">
        <x:v>R0008</x:v>
      </x:c>
      <x:c r="K6126" t="str">
        <x:v>AXIS - Transfers</x:v>
      </x:c>
      <x:c r="L6126" t="str">
        <x:v>All Active and Terminated</x:v>
      </x:c>
      <x:c r="M6126" t="str">
        <x:v>nBox</x:v>
      </x:c>
      <x:c r="N6126" t="str">
        <x:v>CF - Transfers 0005 | Nine-Box Position | Hire Count | Turnover Rate | Termination Date</x:v>
      </x:c>
      <x:c r="O6126" t="str"/>
      <x:c r="P6126" t="str">
        <x:v>last quarter</x:v>
      </x:c>
      <x:c r="Q6126" t="str"/>
      <x:c r="R6126" t="str"/>
      <x:c r="S6126" t="str"/>
      <x:c r="T6126" t="str"/>
      <x:c r="U6126" t="str"/>
      <x:c r="V6126" t="str">
        <x:v>Medium</x:v>
      </x:c>
      <x:c r="W6126" t="str">
        <x:v>Unreviewed synthetic seed</x:v>
      </x:c>
      <x:c r="X6126" t="str"/>
      <x:c r="Y6126" t="str"/>
    </x:row>
    <x:row r="6127">
      <x:c r="A6127" t="str">
        <x:v>Q06126</x:v>
      </x:c>
      <x:c r="B6127" t="str">
        <x:v>I'm preparing the monthly operating meeting for Human Resources. The audience does not know the Workday report names, so I need something that can show hierarchy level, organization code, parent organization. Please keep it scoped to London and between January 1 and June 30, 2026. I would prefer record-level detail and need a report I can reuse rather than manually combining exports.</x:v>
      </x:c>
      <x:c r="C6127" t="str">
        <x:v>Long narrative request</x:v>
      </x:c>
      <x:c r="D6127" t="str">
        <x:v>Long narrative request</x:v>
      </x:c>
      <x:c r="E6127" t="str">
        <x:v>Workforce Planning Analyst</x:v>
      </x:c>
      <x:c r="F6127" t="str">
        <x:v>Medium</x:v>
      </x:c>
      <x:c r="G6127" t="str">
        <x:v>Answerable</x:v>
      </x:c>
      <x:c r="H6127" t="str">
        <x:v>Single report</x:v>
      </x:c>
      <x:c r="I6127" t="str">
        <x:v>1</x:v>
      </x:c>
      <x:c r="J6127" t="str">
        <x:v>R3867</x:v>
      </x:c>
      <x:c r="K6127" t="str">
        <x:v>AXIS - Organization Assignments by Location - Monthly</x:v>
      </x:c>
      <x:c r="L6127" t="str">
        <x:v>Cost Centers</x:v>
      </x:c>
      <x:c r="M6127" t="str">
        <x:v>Advanced</x:v>
      </x:c>
      <x:c r="N6127" t="str">
        <x:v>Hierarchy Level | Organization Code | Parent Organization</x:v>
      </x:c>
      <x:c r="O6127" t="str"/>
      <x:c r="P6127" t="str">
        <x:v>Relative or explicit period in query</x:v>
      </x:c>
      <x:c r="Q6127" t="str"/>
      <x:c r="R6127" t="str"/>
      <x:c r="S6127" t="str"/>
      <x:c r="T6127" t="str"/>
      <x:c r="U6127" t="str"/>
      <x:c r="V6127" t="str">
        <x:v>Medium</x:v>
      </x:c>
      <x:c r="W6127" t="str">
        <x:v>Unreviewed synthetic seed</x:v>
      </x:c>
      <x:c r="X6127" t="str"/>
      <x:c r="Y6127" t="str"/>
    </x:row>
    <x:row r="6128">
      <x:c r="A6128" t="str">
        <x:v>Q06127</x:v>
      </x:c>
      <x:c r="B6128" t="str">
        <x:v>I need benefits with Benefit Event for Claims in London year to date for a dashboard validation</x:v>
      </x:c>
      <x:c r="C6128" t="str">
        <x:v>Rare-field request</x:v>
      </x:c>
      <x:c r="D6128" t="str">
        <x:v>Rare-field request;low-frequency field</x:v>
      </x:c>
      <x:c r="E6128" t="str">
        <x:v>Benefits Analyst</x:v>
      </x:c>
      <x:c r="F6128" t="str">
        <x:v>Medium</x:v>
      </x:c>
      <x:c r="G6128" t="str">
        <x:v>Answerable</x:v>
      </x:c>
      <x:c r="H6128" t="str">
        <x:v>Single report</x:v>
      </x:c>
      <x:c r="I6128" t="str">
        <x:v>1</x:v>
      </x:c>
      <x:c r="J6128" t="str">
        <x:v>R0385</x:v>
      </x:c>
      <x:c r="K6128" t="str">
        <x:v>AXIS - Benefit Enrollment by Company - YTD</x:v>
      </x:c>
      <x:c r="L6128" t="str">
        <x:v>All Active Employees</x:v>
      </x:c>
      <x:c r="M6128" t="str">
        <x:v>Matrix</x:v>
      </x:c>
      <x:c r="N6128" t="str">
        <x:v>Benefit Event</x:v>
      </x:c>
      <x:c r="O6128" t="str"/>
      <x:c r="P6128" t="str"/>
      <x:c r="Q6128" t="str"/>
      <x:c r="R6128" t="str"/>
      <x:c r="S6128" t="str"/>
      <x:c r="T6128" t="str"/>
      <x:c r="U6128" t="str"/>
      <x:c r="V6128" t="str">
        <x:v>High</x:v>
      </x:c>
      <x:c r="W6128" t="str">
        <x:v>Unreviewed synthetic seed</x:v>
      </x:c>
      <x:c r="X6128" t="str"/>
      <x:c r="Y6128" t="str"/>
    </x:row>
    <x:row r="6129">
      <x:c r="A6129" t="str">
        <x:v>Q06128</x:v>
      </x:c>
      <x:c r="B6129" t="str">
        <x:v>Could you point me to one report that covers request status, Balance, leave type, leave status, Time Off Type, and time-off plan for Finance in Toronto this quarter for an audit.</x:v>
      </x:c>
      <x:c r="C6129" t="str">
        <x:v>Multi-intent single-report</x:v>
      </x:c>
      <x:c r="D6129" t="str">
        <x:v>Multi-intent single-report</x:v>
      </x:c>
      <x:c r="E6129" t="str">
        <x:v>People Analytics Analyst</x:v>
      </x:c>
      <x:c r="F6129" t="str">
        <x:v>Hard</x:v>
      </x:c>
      <x:c r="G6129" t="str">
        <x:v>Answerable</x:v>
      </x:c>
      <x:c r="H6129" t="str">
        <x:v>Single report if complete</x:v>
      </x:c>
      <x:c r="I6129" t="str">
        <x:v>4</x:v>
      </x:c>
      <x:c r="J6129" t="str">
        <x:v>R2711</x:v>
      </x:c>
      <x:c r="K6129" t="str">
        <x:v>HCM Workers on Leave by Country</x:v>
      </x:c>
      <x:c r="L6129" t="str">
        <x:v>Workers for Organizations</x:v>
      </x:c>
      <x:c r="M6129" t="str">
        <x:v>Matrix</x:v>
      </x:c>
      <x:c r="N6129" t="str">
        <x:v>Request Status | Balance | Leave Type | Leave Status | Time Off Type | Time Off Plan</x:v>
      </x:c>
      <x:c r="O6129" t="str"/>
      <x:c r="P6129" t="str"/>
      <x:c r="Q6129" t="str"/>
      <x:c r="R6129" t="str"/>
      <x:c r="S6129" t="str"/>
      <x:c r="T6129" t="str"/>
      <x:c r="U6129" t="str"/>
      <x:c r="V6129" t="str">
        <x:v>Medium</x:v>
      </x:c>
      <x:c r="W6129" t="str">
        <x:v>Unreviewed synthetic seed</x:v>
      </x:c>
      <x:c r="X6129" t="str"/>
      <x:c r="Y6129" t="str"/>
    </x:row>
    <x:row r="6130">
      <x:c r="A6130" t="str">
        <x:v>Q06129</x:v>
      </x:c>
      <x:c r="B6130" t="str">
        <x:v>Same request as before, except exclude terminated workers and include Score.</x:v>
      </x:c>
      <x:c r="C6130" t="str">
        <x:v>Conversation-style missing context</x:v>
      </x:c>
      <x:c r="D6130" t="str">
        <x:v>Conversation-style missing context;anaphora;missing prior turn</x:v>
      </x:c>
      <x:c r="E6130" t="str">
        <x:v>People Manager</x:v>
      </x:c>
      <x:c r="F6130" t="str">
        <x:v>Medium</x:v>
      </x:c>
      <x:c r="G6130" t="str">
        <x:v>Partial / missing conversation context</x:v>
      </x:c>
      <x:c r="H6130" t="str">
        <x:v>Clarify then rank</x:v>
      </x:c>
      <x:c r="I6130" t="str">
        <x:v>1</x:v>
      </x:c>
      <x:c r="J6130" t="str">
        <x:v>R0218</x:v>
      </x:c>
      <x:c r="K6130" t="str">
        <x:v>AXIS - Learning Campaign by Content - Current - Copy</x:v>
      </x:c>
      <x:c r="L6130" t="str">
        <x:v>Media Tracking</x:v>
      </x:c>
      <x:c r="M6130" t="str">
        <x:v>Matrix</x:v>
      </x:c>
      <x:c r="N6130" t="str">
        <x:v>Score</x:v>
      </x:c>
      <x:c r="O6130" t="str"/>
      <x:c r="P6130" t="str"/>
      <x:c r="Q6130" t="str"/>
      <x:c r="R6130" t="str"/>
      <x:c r="S6130" t="str"/>
      <x:c r="T6130" t="str"/>
      <x:c r="U6130" t="str"/>
      <x:c r="V6130" t="str">
        <x:v>Low</x:v>
      </x:c>
      <x:c r="W6130" t="str">
        <x:v>Unreviewed synthetic seed</x:v>
      </x:c>
      <x:c r="X6130" t="str"/>
      <x:c r="Y6130" t="str"/>
    </x:row>
    <x:row r="6131">
      <x:c r="A6131" t="str">
        <x:v>Q06130</x:v>
      </x:c>
      <x:c r="B6131" t="str">
        <x:v>i'm looking for woorker population with employee type and region for claims in dublin for an executive briefing</x:v>
      </x:c>
      <x:c r="C6131" t="str">
        <x:v>Misspelling or noisy text</x:v>
      </x:c>
      <x:c r="D6131" t="str">
        <x:v>Misspelling or noisy text</x:v>
      </x:c>
      <x:c r="E6131" t="str">
        <x:v>Payroll Analyst</x:v>
      </x:c>
      <x:c r="F6131" t="str">
        <x:v>Hard</x:v>
      </x:c>
      <x:c r="G6131" t="str">
        <x:v>Answerable</x:v>
      </x:c>
      <x:c r="H6131" t="str">
        <x:v>Single report</x:v>
      </x:c>
      <x:c r="I6131" t="str">
        <x:v>1</x:v>
      </x:c>
      <x:c r="J6131" t="str">
        <x:v>R1288</x:v>
      </x:c>
      <x:c r="K6131" t="str">
        <x:v>AXIS - Worker Roster by Organization - Current</x:v>
      </x:c>
      <x:c r="L6131" t="str">
        <x:v>All Active Employees</x:v>
      </x:c>
      <x:c r="M6131" t="str">
        <x:v>Matrix</x:v>
      </x:c>
      <x:c r="N6131" t="str">
        <x:v>Employee Type | Region</x:v>
      </x:c>
      <x:c r="O6131" t="str"/>
      <x:c r="P6131" t="str"/>
      <x:c r="Q6131" t="str"/>
      <x:c r="R6131" t="str"/>
      <x:c r="S6131" t="str"/>
      <x:c r="T6131" t="str"/>
      <x:c r="U6131" t="str">
        <x:v>Typos; casing variation; chat shorthand</x:v>
      </x:c>
      <x:c r="V6131" t="str">
        <x:v>Medium</x:v>
      </x:c>
      <x:c r="W6131" t="str">
        <x:v>Unreviewed synthetic seed</x:v>
      </x:c>
      <x:c r="X6131" t="str"/>
      <x:c r="Y6131" t="str"/>
    </x:row>
    <x:row r="6132">
      <x:c r="A6132" t="str">
        <x:v>Q06131</x:v>
      </x:c>
      <x:c r="B6132" t="str">
        <x:v>Could you point me to one report that covers contingent worker type, numberry, Worker Type, employment status, org hierarchy, and legal name for Bermuda in London as of today for a leadership review.</x:v>
      </x:c>
      <x:c r="C6132" t="str">
        <x:v>Multi-intent single-report</x:v>
      </x:c>
      <x:c r="D6132" t="str">
        <x:v>Multi-intent single-report</x:v>
      </x:c>
      <x:c r="E6132" t="str">
        <x:v>Talent Management Partner</x:v>
      </x:c>
      <x:c r="F6132" t="str">
        <x:v>Hard</x:v>
      </x:c>
      <x:c r="G6132" t="str">
        <x:v>Answerable</x:v>
      </x:c>
      <x:c r="H6132" t="str">
        <x:v>Single report if complete</x:v>
      </x:c>
      <x:c r="I6132" t="str">
        <x:v>4</x:v>
      </x:c>
      <x:c r="J6132" t="str">
        <x:v>R1954</x:v>
      </x:c>
      <x:c r="K6132" t="str">
        <x:v>Employee Assignment by Country - Summary</x:v>
      </x:c>
      <x:c r="L6132" t="str">
        <x:v>Employees by Organization</x:v>
      </x:c>
      <x:c r="M6132" t="str">
        <x:v>Advanced</x:v>
      </x:c>
      <x:c r="N6132" t="str">
        <x:v>Contingent Worker Type | Country | Worker Type | Worker Status | Supervisory Organization | Legal Name</x:v>
      </x:c>
      <x:c r="O6132" t="str"/>
      <x:c r="P6132" t="str"/>
      <x:c r="Q6132" t="str"/>
      <x:c r="R6132" t="str"/>
      <x:c r="S6132" t="str"/>
      <x:c r="T6132" t="str"/>
      <x:c r="U6132" t="str"/>
      <x:c r="V6132" t="str">
        <x:v>Medium</x:v>
      </x:c>
      <x:c r="W6132" t="str">
        <x:v>Unreviewed synthetic seed</x:v>
      </x:c>
      <x:c r="X6132" t="str"/>
      <x:c r="Y6132" t="str"/>
    </x:row>
    <x:row r="6133">
      <x:c r="A6133" t="str">
        <x:v>Q06132</x:v>
      </x:c>
      <x:c r="B6133" t="str">
        <x:v>i need learning with quick learier, score, and completion status for technology in new york for a leadership revieew</x:v>
      </x:c>
      <x:c r="C6133" t="str">
        <x:v>Misspelling or noisy text</x:v>
      </x:c>
      <x:c r="D6133" t="str">
        <x:v>Misspelling or noisy text</x:v>
      </x:c>
      <x:c r="E6133" t="str">
        <x:v>Payroll Analyst</x:v>
      </x:c>
      <x:c r="F6133" t="str">
        <x:v>Medium</x:v>
      </x:c>
      <x:c r="G6133" t="str">
        <x:v>Answerable</x:v>
      </x:c>
      <x:c r="H6133" t="str">
        <x:v>Single report</x:v>
      </x:c>
      <x:c r="I6133" t="str">
        <x:v>1</x:v>
      </x:c>
      <x:c r="J6133" t="str">
        <x:v>R1209</x:v>
      </x:c>
      <x:c r="K6133" t="str">
        <x:v>AXIS - Historical Workforce by Region - YTD</x:v>
      </x:c>
      <x:c r="L6133" t="str">
        <x:v>Learning Content</x:v>
      </x:c>
      <x:c r="M6133" t="str">
        <x:v>Matrix</x:v>
      </x:c>
      <x:c r="N6133" t="str">
        <x:v>Learner | Score | Completion Status</x:v>
      </x:c>
      <x:c r="O6133" t="str"/>
      <x:c r="P6133" t="str"/>
      <x:c r="Q6133" t="str"/>
      <x:c r="R6133" t="str"/>
      <x:c r="S6133" t="str"/>
      <x:c r="T6133" t="str"/>
      <x:c r="U6133" t="str">
        <x:v>Typos; casing variation; chat shorthand</x:v>
      </x:c>
      <x:c r="V6133" t="str">
        <x:v>Medium</x:v>
      </x:c>
      <x:c r="W6133" t="str">
        <x:v>Unreviewed synthetic seed</x:v>
      </x:c>
      <x:c r="X6133" t="str"/>
      <x:c r="Y6133" t="str"/>
    </x:row>
    <x:row r="6134">
      <x:c r="A6134" t="str">
        <x:v>Q06133</x:v>
      </x:c>
      <x:c r="B6134" t="str">
        <x:v>Which report shows comp review with Equity Amount and annual comp for Claims in Dublin the last 12 months</x:v>
      </x:c>
      <x:c r="C6134" t="str">
        <x:v>Acronym or abbreviation</x:v>
      </x:c>
      <x:c r="D6134" t="str">
        <x:v>Acronym or abbreviation</x:v>
      </x:c>
      <x:c r="E6134" t="str">
        <x:v>Workforce Planning Analyst</x:v>
      </x:c>
      <x:c r="F6134" t="str">
        <x:v>Hard</x:v>
      </x:c>
      <x:c r="G6134" t="str">
        <x:v>Answerable</x:v>
      </x:c>
      <x:c r="H6134" t="str">
        <x:v>Single report</x:v>
      </x:c>
      <x:c r="I6134" t="str">
        <x:v>1</x:v>
      </x:c>
      <x:c r="J6134" t="str">
        <x:v>R2615</x:v>
      </x:c>
      <x:c r="K6134" t="str">
        <x:v>Pay Equity - Current</x:v>
      </x:c>
      <x:c r="L6134" t="str">
        <x:v>All Compensation Grades</x:v>
      </x:c>
      <x:c r="M6134" t="str">
        <x:v>Matrix</x:v>
      </x:c>
      <x:c r="N6134" t="str">
        <x:v>Equity Amount | Annualized Amount</x:v>
      </x:c>
      <x:c r="O6134" t="str"/>
      <x:c r="P6134" t="str"/>
      <x:c r="Q6134" t="str"/>
      <x:c r="R6134" t="str"/>
      <x:c r="S6134" t="str"/>
      <x:c r="T6134" t="str"/>
      <x:c r="U6134" t="str">
        <x:v>Acronyms and abbreviations</x:v>
      </x:c>
      <x:c r="V6134" t="str">
        <x:v>Medium</x:v>
      </x:c>
      <x:c r="W6134" t="str">
        <x:v>Unreviewed synthetic seed</x:v>
      </x:c>
      <x:c r="X6134" t="str"/>
      <x:c r="Y6134" t="str"/>
    </x:row>
    <x:row r="6135">
      <x:c r="A6135" t="str">
        <x:v>Q06134</x:v>
      </x:c>
      <x:c r="B6135" t="str">
        <x:v>Do we have a report for people data with Email Address, Remote Work Indicator, Contingent Worker Type, and Employee Type for North America in Canada last month</x:v>
      </x:c>
      <x:c r="C6135" t="str">
        <x:v>Common direct request</x:v>
      </x:c>
      <x:c r="D6135" t="str">
        <x:v>Common direct request</x:v>
      </x:c>
      <x:c r="E6135" t="str">
        <x:v>Compensation Analyst</x:v>
      </x:c>
      <x:c r="F6135" t="str">
        <x:v>Medium</x:v>
      </x:c>
      <x:c r="G6135" t="str">
        <x:v>Answerable</x:v>
      </x:c>
      <x:c r="H6135" t="str">
        <x:v>Single report</x:v>
      </x:c>
      <x:c r="I6135" t="str">
        <x:v>1</x:v>
      </x:c>
      <x:c r="J6135" t="str">
        <x:v>R3226</x:v>
      </x:c>
      <x:c r="K6135" t="str">
        <x:v>AXIS - Employee Assignment by Region - Audit</x:v>
      </x:c>
      <x:c r="L6135" t="str">
        <x:v>Employees by Organization</x:v>
      </x:c>
      <x:c r="M6135" t="str">
        <x:v>Advanced</x:v>
      </x:c>
      <x:c r="N6135" t="str">
        <x:v>Email Address | Remote Work Indicator | Contingent Worker Type | Employee Type</x:v>
      </x:c>
      <x:c r="O6135" t="str"/>
      <x:c r="P6135" t="str"/>
      <x:c r="Q6135" t="str"/>
      <x:c r="R6135" t="str"/>
      <x:c r="S6135" t="str"/>
      <x:c r="T6135" t="str"/>
      <x:c r="U6135" t="str"/>
      <x:c r="V6135" t="str">
        <x:v>Medium-High</x:v>
      </x:c>
      <x:c r="W6135" t="str">
        <x:v>Unreviewed synthetic seed</x:v>
      </x:c>
      <x:c r="X6135" t="str"/>
      <x:c r="Y6135" t="str"/>
    </x:row>
    <x:row r="6136">
      <x:c r="A6136" t="str">
        <x:v>Q06135</x:v>
      </x:c>
      <x:c r="B6136" t="str">
        <x:v>I'm looking for positions with All Positions Audit 2739, Position Restrictions, position status, and career family for Operations in the selected location last month for a dashboard validation, but exclude blank locations.</x:v>
      </x:c>
      <x:c r="C6136" t="str">
        <x:v>Negation or exclusion</x:v>
      </x:c>
      <x:c r="D6136" t="str">
        <x:v>Negation or exclusion;negative constraint</x:v>
      </x:c>
      <x:c r="E6136" t="str">
        <x:v>Payroll Analyst</x:v>
      </x:c>
      <x:c r="F6136" t="str">
        <x:v>Medium</x:v>
      </x:c>
      <x:c r="G6136" t="str">
        <x:v>Answerable</x:v>
      </x:c>
      <x:c r="H6136" t="str">
        <x:v>Single report</x:v>
      </x:c>
      <x:c r="I6136" t="str">
        <x:v>1</x:v>
      </x:c>
      <x:c r="J6136" t="str">
        <x:v>R2742</x:v>
      </x:c>
      <x:c r="K6136" t="str">
        <x:v>All Positions - Audit</x:v>
      </x:c>
      <x:c r="L6136" t="str">
        <x:v>All Job Requisitions</x:v>
      </x:c>
      <x:c r="M6136" t="str">
        <x:v>Matrix</x:v>
      </x:c>
      <x:c r="N6136" t="str">
        <x:v>CF - All Positions Audit 2739 | Position Restrictions | Position Status | Job Family</x:v>
      </x:c>
      <x:c r="O6136" t="str"/>
      <x:c r="P6136" t="str"/>
      <x:c r="Q6136" t="str"/>
      <x:c r="R6136" t="str">
        <x:v>exclude blank locations</x:v>
      </x:c>
      <x:c r="S6136" t="str"/>
      <x:c r="T6136" t="str"/>
      <x:c r="U6136" t="str"/>
      <x:c r="V6136" t="str">
        <x:v>Medium</x:v>
      </x:c>
      <x:c r="W6136" t="str">
        <x:v>Unreviewed synthetic seed</x:v>
      </x:c>
      <x:c r="X6136" t="str"/>
      <x:c r="Y6136" t="str"/>
    </x:row>
    <x:row r="6137">
      <x:c r="A6137" t="str">
        <x:v>Q06136</x:v>
      </x:c>
      <x:c r="B6137" t="str">
        <x:v>I need worker population with as of timing, date joined, and worker type for Underwriting in Toronto as of June 30, 2026 for a leadership review</x:v>
      </x:c>
      <x:c r="C6137" t="str">
        <x:v>Synonym or indirect wording</x:v>
      </x:c>
      <x:c r="D6137" t="str">
        <x:v>Synonym or indirect wording;semantic paraphrase</x:v>
      </x:c>
      <x:c r="E6137" t="str">
        <x:v>Payroll Analyst</x:v>
      </x:c>
      <x:c r="F6137" t="str">
        <x:v>Medium</x:v>
      </x:c>
      <x:c r="G6137" t="str">
        <x:v>Answerable</x:v>
      </x:c>
      <x:c r="H6137" t="str">
        <x:v>Single report</x:v>
      </x:c>
      <x:c r="I6137" t="str">
        <x:v>1</x:v>
      </x:c>
      <x:c r="J6137" t="str">
        <x:v>R0296</x:v>
      </x:c>
      <x:c r="K6137" t="str">
        <x:v>AXIS - Employee Status</x:v>
      </x:c>
      <x:c r="L6137" t="str">
        <x:v>Employees by Organization</x:v>
      </x:c>
      <x:c r="M6137" t="str">
        <x:v>Advanced</x:v>
      </x:c>
      <x:c r="N6137" t="str">
        <x:v>As of Date | Hire Date | Worker Type</x:v>
      </x:c>
      <x:c r="O6137" t="str"/>
      <x:c r="P6137" t="str"/>
      <x:c r="Q6137" t="str"/>
      <x:c r="R6137" t="str"/>
      <x:c r="S6137" t="str"/>
      <x:c r="T6137" t="str"/>
      <x:c r="U6137" t="str">
        <x:v>No exact title or field wording</x:v>
      </x:c>
      <x:c r="V6137" t="str">
        <x:v>Medium</x:v>
      </x:c>
      <x:c r="W6137" t="str">
        <x:v>Unreviewed synthetic seed</x:v>
      </x:c>
      <x:c r="X6137" t="str"/>
      <x:c r="Y6137" t="str"/>
    </x:row>
    <x:row r="6138">
      <x:c r="A6138" t="str">
        <x:v>Q06137</x:v>
      </x:c>
      <x:c r="B6138" t="str">
        <x:v>I'm looking for a single report that covers Role-Enabled Constraint, assignable role, Organization-Based Security Group, and revoked timing for Technology in London last quarter for a workforce planning discussion.</x:v>
      </x:c>
      <x:c r="C6138" t="str">
        <x:v>Multi-intent single-report</x:v>
      </x:c>
      <x:c r="D6138" t="str">
        <x:v>Multi-intent single-report</x:v>
      </x:c>
      <x:c r="E6138" t="str">
        <x:v>Compensation Analyst</x:v>
      </x:c>
      <x:c r="F6138" t="str">
        <x:v>Medium</x:v>
      </x:c>
      <x:c r="G6138" t="str">
        <x:v>Answerable</x:v>
      </x:c>
      <x:c r="H6138" t="str">
        <x:v>Single report if complete</x:v>
      </x:c>
      <x:c r="I6138" t="str">
        <x:v>2</x:v>
      </x:c>
      <x:c r="J6138" t="str">
        <x:v>R0532</x:v>
      </x:c>
      <x:c r="K6138" t="str">
        <x:v>AXIS - Security Audit by Role - Dashboard</x:v>
      </x:c>
      <x:c r="L6138" t="str">
        <x:v>All Workday Accounts</x:v>
      </x:c>
      <x:c r="M6138" t="str">
        <x:v>Advanced</x:v>
      </x:c>
      <x:c r="N6138" t="str">
        <x:v>Role-Enabled Constraint | Assignable Role | Organization-Based Security Group | Revoked Date</x:v>
      </x:c>
      <x:c r="O6138" t="str"/>
      <x:c r="P6138" t="str"/>
      <x:c r="Q6138" t="str"/>
      <x:c r="R6138" t="str"/>
      <x:c r="S6138" t="str"/>
      <x:c r="T6138" t="str"/>
      <x:c r="U6138" t="str"/>
      <x:c r="V6138" t="str">
        <x:v>Medium</x:v>
      </x:c>
      <x:c r="W6138" t="str">
        <x:v>Unreviewed synthetic seed</x:v>
      </x:c>
      <x:c r="X6138" t="str"/>
      <x:c r="Y6138" t="str"/>
    </x:row>
    <x:row r="6139">
      <x:c r="A6139" t="str">
        <x:v>Q06138</x:v>
      </x:c>
      <x:c r="B6139" t="str">
        <x:v>do we have a report for employee roster with preferred name, business unit, worker type, and worker status for canada in the selecetd lcoation as of june 30, 2026 for a leadership review</x:v>
      </x:c>
      <x:c r="C6139" t="str">
        <x:v>Misspelling or noisy text</x:v>
      </x:c>
      <x:c r="D6139" t="str">
        <x:v>Misspelling or noisy text</x:v>
      </x:c>
      <x:c r="E6139" t="str">
        <x:v>Finance Business Partner</x:v>
      </x:c>
      <x:c r="F6139" t="str">
        <x:v>Hard</x:v>
      </x:c>
      <x:c r="G6139" t="str">
        <x:v>Answerable</x:v>
      </x:c>
      <x:c r="H6139" t="str">
        <x:v>Single report</x:v>
      </x:c>
      <x:c r="I6139" t="str">
        <x:v>1</x:v>
      </x:c>
      <x:c r="J6139" t="str">
        <x:v>R1825</x:v>
      </x:c>
      <x:c r="K6139" t="str">
        <x:v>HCM Employee Status by Worker Type - Quarterly</x:v>
      </x:c>
      <x:c r="L6139" t="str">
        <x:v>Workers for HCM</x:v>
      </x:c>
      <x:c r="M6139" t="str">
        <x:v>Advanced</x:v>
      </x:c>
      <x:c r="N6139" t="str">
        <x:v>Preferred Name | Business Unit | Worker Type | Worker Status</x:v>
      </x:c>
      <x:c r="O6139" t="str"/>
      <x:c r="P6139" t="str"/>
      <x:c r="Q6139" t="str"/>
      <x:c r="R6139" t="str"/>
      <x:c r="S6139" t="str"/>
      <x:c r="T6139" t="str"/>
      <x:c r="U6139" t="str">
        <x:v>Typos; casing variation; chat shorthand</x:v>
      </x:c>
      <x:c r="V6139" t="str">
        <x:v>Medium</x:v>
      </x:c>
      <x:c r="W6139" t="str">
        <x:v>Unreviewed synthetic seed</x:v>
      </x:c>
      <x:c r="X6139" t="str"/>
      <x:c r="Y6139" t="str"/>
    </x:row>
    <x:row r="6140">
      <x:c r="A6140" t="str">
        <x:v>Q06139</x:v>
      </x:c>
      <x:c r="B6140" t="str">
        <x:v>Which report shows report writer with chart type and report tag for Human Resources in New York this month for the monthly operating meeting</x:v>
      </x:c>
      <x:c r="C6140" t="str">
        <x:v>Near-miss hard negative</x:v>
      </x:c>
      <x:c r="D6140" t="str">
        <x:v>Near-miss hard negative;similar metadata but missing required capability</x:v>
      </x:c>
      <x:c r="E6140" t="str">
        <x:v>Payroll Analyst</x:v>
      </x:c>
      <x:c r="F6140" t="str">
        <x:v>Hard</x:v>
      </x:c>
      <x:c r="G6140" t="str">
        <x:v>Answerable</x:v>
      </x:c>
      <x:c r="H6140" t="str">
        <x:v>Single report</x:v>
      </x:c>
      <x:c r="I6140" t="str">
        <x:v>1</x:v>
      </x:c>
      <x:c r="J6140" t="str">
        <x:v>R3938</x:v>
      </x:c>
      <x:c r="K6140" t="str">
        <x:v>AXIS - Report Repository by Last Run - Quarterly</x:v>
      </x:c>
      <x:c r="L6140" t="str">
        <x:v>All Custom Reports</x:v>
      </x:c>
      <x:c r="M6140" t="str">
        <x:v>Advanced</x:v>
      </x:c>
      <x:c r="N6140" t="str">
        <x:v>Chart Type | Report Tag</x:v>
      </x:c>
      <x:c r="O6140" t="str"/>
      <x:c r="P6140" t="str"/>
      <x:c r="Q6140" t="str"/>
      <x:c r="R6140" t="str"/>
      <x:c r="S6140" t="str">
        <x:v>R2824</x:v>
      </x:c>
      <x:c r="T6140" t="str">
        <x:v>AXIS - Report Run History by Owner - Current</x:v>
      </x:c>
      <x:c r="U6140" t="str"/>
      <x:c r="V6140" t="str">
        <x:v>Medium-High</x:v>
      </x:c>
      <x:c r="W6140" t="str">
        <x:v>Unreviewed synthetic seed</x:v>
      </x:c>
      <x:c r="X6140" t="str"/>
      <x:c r="Y6140" t="str"/>
    </x:row>
    <x:row r="6141">
      <x:c r="A6141" t="str">
        <x:v>Q06140</x:v>
      </x:c>
      <x:c r="B6141" t="str">
        <x:v>Necesito un report for Claims con numberry, worker type, active or terminated status para as of today.</x:v>
      </x:c>
      <x:c r="C6141" t="str">
        <x:v>Code-switch or mixed language</x:v>
      </x:c>
      <x:c r="D6141" t="str">
        <x:v>Code-switch or mixed language</x:v>
      </x:c>
      <x:c r="E6141" t="str">
        <x:v>Employee Relations Partner</x:v>
      </x:c>
      <x:c r="F6141" t="str">
        <x:v>Medium</x:v>
      </x:c>
      <x:c r="G6141" t="str">
        <x:v>Answerable</x:v>
      </x:c>
      <x:c r="H6141" t="str">
        <x:v>Single report</x:v>
      </x:c>
      <x:c r="I6141" t="str">
        <x:v>1</x:v>
      </x:c>
      <x:c r="J6141" t="str">
        <x:v>R1126</x:v>
      </x:c>
      <x:c r="K6141" t="str">
        <x:v>AXIS - Active Employee by Country - Detail</x:v>
      </x:c>
      <x:c r="L6141" t="str">
        <x:v>Employees by Organization</x:v>
      </x:c>
      <x:c r="M6141" t="str">
        <x:v>Advanced</x:v>
      </x:c>
      <x:c r="N6141" t="str">
        <x:v>Country | Worker Type | Worker Status</x:v>
      </x:c>
      <x:c r="O6141" t="str"/>
      <x:c r="P6141" t="str"/>
      <x:c r="Q6141" t="str"/>
      <x:c r="R6141" t="str"/>
      <x:c r="S6141" t="str"/>
      <x:c r="T6141" t="str"/>
      <x:c r="U6141" t="str">
        <x:v>English mixed with Spanish or French</x:v>
      </x:c>
      <x:c r="V6141" t="str">
        <x:v>Low-Medium</x:v>
      </x:c>
      <x:c r="W6141" t="str">
        <x:v>Unreviewed synthetic seed</x:v>
      </x:c>
      <x:c r="X6141" t="str"/>
      <x:c r="Y6141" t="str"/>
    </x:row>
    <x:row r="6142">
      <x:c r="A6142" t="str">
        <x:v>Q06141</x:v>
      </x:c>
      <x:c r="B6142" t="str">
        <x:v>I'm preparing a town hall for Corporate. The audience does not know the Workday report names, so I need something that can show evergreen flag, position status, role family, job requisition id. Please keep it scoped to Toronto and as of today. I would prefer a detailed extract and need a report I can reuse rather than manually combining exports.</x:v>
      </x:c>
      <x:c r="C6142" t="str">
        <x:v>Long narrative request</x:v>
      </x:c>
      <x:c r="D6142" t="str">
        <x:v>Long narrative request</x:v>
      </x:c>
      <x:c r="E6142" t="str">
        <x:v>Internal Auditor</x:v>
      </x:c>
      <x:c r="F6142" t="str">
        <x:v>Medium</x:v>
      </x:c>
      <x:c r="G6142" t="str">
        <x:v>Answerable</x:v>
      </x:c>
      <x:c r="H6142" t="str">
        <x:v>Single report</x:v>
      </x:c>
      <x:c r="I6142" t="str">
        <x:v>1</x:v>
      </x:c>
      <x:c r="J6142" t="str">
        <x:v>R3447</x:v>
      </x:c>
      <x:c r="K6142" t="str">
        <x:v>AXIS - Position Budget by Company v4</x:v>
      </x:c>
      <x:c r="L6142" t="str">
        <x:v>All Job Requisitions</x:v>
      </x:c>
      <x:c r="M6142" t="str">
        <x:v>Advanced</x:v>
      </x:c>
      <x:c r="N6142" t="str">
        <x:v>Evergreen Indicator | Position Status | Job Family</x:v>
      </x:c>
      <x:c r="O6142" t="str">
        <x:v>Job Requisition ID</x:v>
      </x:c>
      <x:c r="P6142" t="str">
        <x:v>Relative or explicit period in query</x:v>
      </x:c>
      <x:c r="Q6142" t="str"/>
      <x:c r="R6142" t="str"/>
      <x:c r="S6142" t="str"/>
      <x:c r="T6142" t="str"/>
      <x:c r="U6142" t="str"/>
      <x:c r="V6142" t="str">
        <x:v>Medium</x:v>
      </x:c>
      <x:c r="W6142" t="str">
        <x:v>Unreviewed synthetic seed</x:v>
      </x:c>
      <x:c r="X6142" t="str"/>
      <x:c r="Y6142" t="str"/>
    </x:row>
    <x:row r="6143">
      <x:c r="A6143" t="str">
        <x:v>Q06142</x:v>
      </x:c>
      <x:c r="B6143" t="str">
        <x:v>Which report shows recruiting pipeline with Search Text, Created Date, and Application Date for Risk in Dublin for a recruiting review limited to the past 90 days; use Application Date.</x:v>
      </x:c>
      <x:c r="C6143" t="str">
        <x:v>Time-sensitive request</x:v>
      </x:c>
      <x:c r="D6143" t="str">
        <x:v>Time-sensitive request;date semantics;freshness</x:v>
      </x:c>
      <x:c r="E6143" t="str">
        <x:v>Finance Business Partner</x:v>
      </x:c>
      <x:c r="F6143" t="str">
        <x:v>Medium</x:v>
      </x:c>
      <x:c r="G6143" t="str">
        <x:v>Answerable</x:v>
      </x:c>
      <x:c r="H6143" t="str">
        <x:v>Single report</x:v>
      </x:c>
      <x:c r="I6143" t="str">
        <x:v>1</x:v>
      </x:c>
      <x:c r="J6143" t="str">
        <x:v>R0479</x:v>
      </x:c>
      <x:c r="K6143" t="str">
        <x:v>AXIS - Applications by Location</x:v>
      </x:c>
      <x:c r="L6143" t="str">
        <x:v>Recruiting Agencies</x:v>
      </x:c>
      <x:c r="M6143" t="str">
        <x:v>Search</x:v>
      </x:c>
      <x:c r="N6143" t="str">
        <x:v>Search Text | Created Date | Application Date | Application Date</x:v>
      </x:c>
      <x:c r="O6143" t="str"/>
      <x:c r="P6143" t="str">
        <x:v>the past 90 days</x:v>
      </x:c>
      <x:c r="Q6143" t="str"/>
      <x:c r="R6143" t="str"/>
      <x:c r="S6143" t="str"/>
      <x:c r="T6143" t="str"/>
      <x:c r="U6143" t="str"/>
      <x:c r="V6143" t="str">
        <x:v>Medium</x:v>
      </x:c>
      <x:c r="W6143" t="str">
        <x:v>Unreviewed synthetic seed</x:v>
      </x:c>
      <x:c r="X6143" t="str"/>
      <x:c r="Y6143" t="str"/>
    </x:row>
    <x:row r="6144">
      <x:c r="A6144" t="str">
        <x:v>Q06143</x:v>
      </x:c>
      <x:c r="B6144" t="str">
        <x:v>Open "HCM Vacant Positions by Company" from data source "Positions for HCM" as a Matrix report. Confirm it includes Earliest Hire Date, Filled Indicator, Recruiter and uses the prompt "Job Requisition Filled".</x:v>
      </x:c>
      <x:c r="C6144" t="str">
        <x:v>Exact title or technical lookup</x:v>
      </x:c>
      <x:c r="D6144" t="str">
        <x:v>Exact title or technical lookup</x:v>
      </x:c>
      <x:c r="E6144" t="str">
        <x:v>Benefits Analyst</x:v>
      </x:c>
      <x:c r="F6144" t="str">
        <x:v>Medium</x:v>
      </x:c>
      <x:c r="G6144" t="str">
        <x:v>Answerable</x:v>
      </x:c>
      <x:c r="H6144" t="str">
        <x:v>Single report</x:v>
      </x:c>
      <x:c r="I6144" t="str">
        <x:v>1</x:v>
      </x:c>
      <x:c r="J6144" t="str">
        <x:v>R3280</x:v>
      </x:c>
      <x:c r="K6144" t="str">
        <x:v>HCM Vacant Positions by Company</x:v>
      </x:c>
      <x:c r="L6144" t="str">
        <x:v>Positions for HCM</x:v>
      </x:c>
      <x:c r="M6144" t="str">
        <x:v>Matrix</x:v>
      </x:c>
      <x:c r="N6144" t="str">
        <x:v>Earliest Hire Date | Filled Indicator | Recruiter</x:v>
      </x:c>
      <x:c r="O6144" t="str"/>
      <x:c r="P6144" t="str"/>
      <x:c r="Q6144" t="str"/>
      <x:c r="R6144" t="str"/>
      <x:c r="S6144" t="str"/>
      <x:c r="T6144" t="str"/>
      <x:c r="U6144" t="str"/>
      <x:c r="V6144" t="str">
        <x:v>High</x:v>
      </x:c>
      <x:c r="W6144" t="str">
        <x:v>Unreviewed synthetic seed</x:v>
      </x:c>
      <x:c r="X6144" t="str"/>
      <x:c r="Y6144" t="str"/>
    </x:row>
    <x:row r="6145">
      <x:c r="A6145" t="str">
        <x:v>Q06144</x:v>
      </x:c>
      <x:c r="B6145" t="str">
        <x:v>Which single report covers remote work flag, continuous service timing, Business Title, and cost center for Technology in Bermuda last month for the monthly operating meeting.</x:v>
      </x:c>
      <x:c r="C6145" t="str">
        <x:v>Multi-intent single-report</x:v>
      </x:c>
      <x:c r="D6145" t="str">
        <x:v>Multi-intent single-report</x:v>
      </x:c>
      <x:c r="E6145" t="str">
        <x:v>Global Mobility Specialist</x:v>
      </x:c>
      <x:c r="F6145" t="str">
        <x:v>Medium</x:v>
      </x:c>
      <x:c r="G6145" t="str">
        <x:v>Answerable</x:v>
      </x:c>
      <x:c r="H6145" t="str">
        <x:v>Single report if complete</x:v>
      </x:c>
      <x:c r="I6145" t="str">
        <x:v>2</x:v>
      </x:c>
      <x:c r="J6145" t="str">
        <x:v>R0114</x:v>
      </x:c>
      <x:c r="K6145" t="str">
        <x:v>AXIS - Active Employee by Country - YTD</x:v>
      </x:c>
      <x:c r="L6145" t="str">
        <x:v>All Workers</x:v>
      </x:c>
      <x:c r="M6145" t="str">
        <x:v>Matrix</x:v>
      </x:c>
      <x:c r="N6145" t="str">
        <x:v>Remote Work Indicator | Continuous Service Date | Business Title | Cost Center</x:v>
      </x:c>
      <x:c r="O6145" t="str"/>
      <x:c r="P6145" t="str"/>
      <x:c r="Q6145" t="str"/>
      <x:c r="R6145" t="str"/>
      <x:c r="S6145" t="str"/>
      <x:c r="T6145" t="str"/>
      <x:c r="U6145" t="str"/>
      <x:c r="V6145" t="str">
        <x:v>Medium</x:v>
      </x:c>
      <x:c r="W6145" t="str">
        <x:v>Unreviewed synthetic seed</x:v>
      </x:c>
      <x:c r="X6145" t="str"/>
      <x:c r="Y6145" t="str"/>
    </x:row>
    <x:row r="6146">
      <x:c r="A6146" t="str">
        <x:v>Q06145</x:v>
      </x:c>
      <x:c r="B6146" t="str">
        <x:v>Organization ID</x:v>
      </x:c>
      <x:c r="C6146" t="str">
        <x:v>Short or underspecified</x:v>
      </x:c>
      <x:c r="D6146" t="str">
        <x:v>Short or underspecified</x:v>
      </x:c>
      <x:c r="E6146" t="str">
        <x:v>Compensation Analyst</x:v>
      </x:c>
      <x:c r="F6146" t="str">
        <x:v>Medium</x:v>
      </x:c>
      <x:c r="G6146" t="str">
        <x:v>Partial / needs clarification</x:v>
      </x:c>
      <x:c r="H6146" t="str">
        <x:v>Clarify then rank</x:v>
      </x:c>
      <x:c r="I6146" t="str">
        <x:v>1</x:v>
      </x:c>
      <x:c r="J6146" t="str">
        <x:v>R3818</x:v>
      </x:c>
      <x:c r="K6146" t="str">
        <x:v>AXIS - Historical Workforce by Grade</x:v>
      </x:c>
      <x:c r="L6146" t="str">
        <x:v>Cost Centers</x:v>
      </x:c>
      <x:c r="M6146" t="str">
        <x:v>Advanced</x:v>
      </x:c>
      <x:c r="N6146" t="str">
        <x:v>Organization ID</x:v>
      </x:c>
      <x:c r="O6146" t="str"/>
      <x:c r="P6146" t="str"/>
      <x:c r="Q6146" t="str"/>
      <x:c r="R6146" t="str"/>
      <x:c r="S6146" t="str"/>
      <x:c r="T6146" t="str"/>
      <x:c r="U6146" t="str"/>
      <x:c r="V6146" t="str">
        <x:v>Low</x:v>
      </x:c>
      <x:c r="W6146" t="str">
        <x:v>Unreviewed synthetic seed</x:v>
      </x:c>
      <x:c r="X6146" t="str"/>
      <x:c r="Y6146" t="str"/>
    </x:row>
    <x:row r="6147">
      <x:c r="A6147" t="str">
        <x:v>Q06146</x:v>
      </x:c>
      <x:c r="B6147" t="str">
        <x:v>I'm looking for a single report that covers coverage level, employer contribution, benefit event timing, coverage type, coverage begin timing, and dependent number for Europe in the United States for Q2 2026 for a data-quality check.</x:v>
      </x:c>
      <x:c r="C6147" t="str">
        <x:v>Multi-intent single-report</x:v>
      </x:c>
      <x:c r="D6147" t="str">
        <x:v>Multi-intent single-report</x:v>
      </x:c>
      <x:c r="E6147" t="str">
        <x:v>Global Mobility Specialist</x:v>
      </x:c>
      <x:c r="F6147" t="str">
        <x:v>Medium</x:v>
      </x:c>
      <x:c r="G6147" t="str">
        <x:v>Answerable</x:v>
      </x:c>
      <x:c r="H6147" t="str">
        <x:v>Single report if complete</x:v>
      </x:c>
      <x:c r="I6147" t="str">
        <x:v>2</x:v>
      </x:c>
      <x:c r="J6147" t="str">
        <x:v>R1942</x:v>
      </x:c>
      <x:c r="K6147" t="str">
        <x:v>AXIS - Benefit Events by Worker</x:v>
      </x:c>
      <x:c r="L6147" t="str">
        <x:v>Benefit Events</x:v>
      </x:c>
      <x:c r="M6147" t="str">
        <x:v>Matrix</x:v>
      </x:c>
      <x:c r="N6147" t="str">
        <x:v>Coverage Level | Employer Contribution | Benefit Event Date | Coverage Type | Coverage Begin Date | Dependent Count</x:v>
      </x:c>
      <x:c r="O6147" t="str"/>
      <x:c r="P6147" t="str"/>
      <x:c r="Q6147" t="str"/>
      <x:c r="R6147" t="str"/>
      <x:c r="S6147" t="str"/>
      <x:c r="T6147" t="str"/>
      <x:c r="U6147" t="str"/>
      <x:c r="V6147" t="str">
        <x:v>Medium</x:v>
      </x:c>
      <x:c r="W6147" t="str">
        <x:v>Unreviewed synthetic seed</x:v>
      </x:c>
      <x:c r="X6147" t="str"/>
      <x:c r="Y6147" t="str"/>
    </x:row>
    <x:row r="6148">
      <x:c r="A6148" t="str">
        <x:v>Q06147</x:v>
      </x:c>
      <x:c r="B6148" t="str">
        <x:v>What report can I use to see security configuration with User-Based Security Group, Assignable Role, and Revoked Date for Risk in Hartford the last 12 months</x:v>
      </x:c>
      <x:c r="C6148" t="str">
        <x:v>Common direct request</x:v>
      </x:c>
      <x:c r="D6148" t="str">
        <x:v>Common direct request</x:v>
      </x:c>
      <x:c r="E6148" t="str">
        <x:v>Data Steward</x:v>
      </x:c>
      <x:c r="F6148" t="str">
        <x:v>Easy</x:v>
      </x:c>
      <x:c r="G6148" t="str">
        <x:v>Answerable</x:v>
      </x:c>
      <x:c r="H6148" t="str">
        <x:v>Single report</x:v>
      </x:c>
      <x:c r="I6148" t="str">
        <x:v>1</x:v>
      </x:c>
      <x:c r="J6148" t="str">
        <x:v>R0632</x:v>
      </x:c>
      <x:c r="K6148" t="str">
        <x:v>AXIS - Assignable Roles by Role</x:v>
      </x:c>
      <x:c r="L6148" t="str">
        <x:v>All Workday Accounts</x:v>
      </x:c>
      <x:c r="M6148" t="str">
        <x:v>Advanced</x:v>
      </x:c>
      <x:c r="N6148" t="str">
        <x:v>User-Based Security Group | Assignable Role | Revoked Date</x:v>
      </x:c>
      <x:c r="O6148" t="str"/>
      <x:c r="P6148" t="str"/>
      <x:c r="Q6148" t="str"/>
      <x:c r="R6148" t="str"/>
      <x:c r="S6148" t="str"/>
      <x:c r="T6148" t="str"/>
      <x:c r="U6148" t="str"/>
      <x:c r="V6148" t="str">
        <x:v>Medium-High</x:v>
      </x:c>
      <x:c r="W6148" t="str">
        <x:v>Unreviewed synthetic seed</x:v>
      </x:c>
      <x:c r="X6148" t="str"/>
      <x:c r="Y6148" t="str"/>
    </x:row>
    <x:row r="6149">
      <x:c r="A6149" t="str">
        <x:v>Q06148</x:v>
      </x:c>
      <x:c r="B6149" t="str">
        <x:v>Help me locate employee movement history with snapshot timing, termination date, geographic region, and hire date for Bermuda in Canada for a data-quality check</x:v>
      </x:c>
      <x:c r="C6149" t="str">
        <x:v>Synonym or indirect wording</x:v>
      </x:c>
      <x:c r="D6149" t="str">
        <x:v>Synonym or indirect wording;semantic paraphrase</x:v>
      </x:c>
      <x:c r="E6149" t="str">
        <x:v>HR Operations Specialist</x:v>
      </x:c>
      <x:c r="F6149" t="str">
        <x:v>Medium</x:v>
      </x:c>
      <x:c r="G6149" t="str">
        <x:v>Answerable</x:v>
      </x:c>
      <x:c r="H6149" t="str">
        <x:v>Single report</x:v>
      </x:c>
      <x:c r="I6149" t="str">
        <x:v>1</x:v>
      </x:c>
      <x:c r="J6149" t="str">
        <x:v>R0592</x:v>
      </x:c>
      <x:c r="K6149" t="str">
        <x:v>AXIS - Historical Workforce by Region - YTD</x:v>
      </x:c>
      <x:c r="L6149" t="str">
        <x:v>Trended Workers</x:v>
      </x:c>
      <x:c r="M6149" t="str">
        <x:v>Matrix</x:v>
      </x:c>
      <x:c r="N6149" t="str">
        <x:v>Snapshot Date | Termination Date | Region | Hire Date</x:v>
      </x:c>
      <x:c r="O6149" t="str"/>
      <x:c r="P6149" t="str"/>
      <x:c r="Q6149" t="str"/>
      <x:c r="R6149" t="str"/>
      <x:c r="S6149" t="str"/>
      <x:c r="T6149" t="str"/>
      <x:c r="U6149" t="str">
        <x:v>No exact title or field wording</x:v>
      </x:c>
      <x:c r="V6149" t="str">
        <x:v>Medium</x:v>
      </x:c>
      <x:c r="W6149" t="str">
        <x:v>Unreviewed synthetic seed</x:v>
      </x:c>
      <x:c r="X6149" t="str"/>
      <x:c r="Y6149" t="str"/>
    </x:row>
    <x:row r="6150">
      <x:c r="A6150" t="str">
        <x:v>Q06149</x:v>
      </x:c>
      <x:c r="B6150" t="str">
        <x:v>I'm looking for business-process activity with elapsed days and approver for Human Resources in New York the last 12 months for a town hall</x:v>
      </x:c>
      <x:c r="C6150" t="str">
        <x:v>Synonym or indirect wording</x:v>
      </x:c>
      <x:c r="D6150" t="str">
        <x:v>Synonym or indirect wording;semantic paraphrase</x:v>
      </x:c>
      <x:c r="E6150" t="str">
        <x:v>Employee Relations Partner</x:v>
      </x:c>
      <x:c r="F6150" t="str">
        <x:v>Medium</x:v>
      </x:c>
      <x:c r="G6150" t="str">
        <x:v>Answerable</x:v>
      </x:c>
      <x:c r="H6150" t="str">
        <x:v>Single report</x:v>
      </x:c>
      <x:c r="I6150" t="str">
        <x:v>1</x:v>
      </x:c>
      <x:c r="J6150" t="str">
        <x:v>R1544</x:v>
      </x:c>
      <x:c r="K6150" t="str">
        <x:v>DAX Approvals by Process Type - Summary</x:v>
      </x:c>
      <x:c r="L6150" t="str">
        <x:v>Process Transactions</x:v>
      </x:c>
      <x:c r="M6150" t="str">
        <x:v>Advanced</x:v>
      </x:c>
      <x:c r="N6150" t="str">
        <x:v>Elapsed Days | Approver</x:v>
      </x:c>
      <x:c r="O6150" t="str"/>
      <x:c r="P6150" t="str"/>
      <x:c r="Q6150" t="str"/>
      <x:c r="R6150" t="str"/>
      <x:c r="S6150" t="str"/>
      <x:c r="T6150" t="str"/>
      <x:c r="U6150" t="str">
        <x:v>No exact title or field wording</x:v>
      </x:c>
      <x:c r="V6150" t="str">
        <x:v>Medium</x:v>
      </x:c>
      <x:c r="W6150" t="str">
        <x:v>Unreviewed synthetic seed</x:v>
      </x:c>
      <x:c r="X6150" t="str"/>
      <x:c r="Y6150" t="str"/>
    </x:row>
    <x:row r="6151">
      <x:c r="A6151" t="str">
        <x:v>Q06150</x:v>
      </x:c>
      <x:c r="B6151" t="str">
        <x:v>I need one report that covers active employee worker type historical 2855, Postal Code, Business Title, and management level for Europe in the selected location this quarter for a workforce planning discussion.</x:v>
      </x:c>
      <x:c r="C6151" t="str">
        <x:v>Multi-intent single-report</x:v>
      </x:c>
      <x:c r="D6151" t="str">
        <x:v>Multi-intent single-report</x:v>
      </x:c>
      <x:c r="E6151" t="str">
        <x:v>Payroll Analyst</x:v>
      </x:c>
      <x:c r="F6151" t="str">
        <x:v>Medium</x:v>
      </x:c>
      <x:c r="G6151" t="str">
        <x:v>Answerable</x:v>
      </x:c>
      <x:c r="H6151" t="str">
        <x:v>Single report if complete</x:v>
      </x:c>
      <x:c r="I6151" t="str">
        <x:v>4</x:v>
      </x:c>
      <x:c r="J6151" t="str">
        <x:v>R2858</x:v>
      </x:c>
      <x:c r="K6151" t="str">
        <x:v>AXIS - Active Employee by Worker Type - Historical</x:v>
      </x:c>
      <x:c r="L6151" t="str">
        <x:v>All Workers</x:v>
      </x:c>
      <x:c r="M6151" t="str">
        <x:v>Composite</x:v>
      </x:c>
      <x:c r="N6151" t="str">
        <x:v>CF - Active Employee Worker Type Historical 2855 | Postal Code | Business Title | Management Level</x:v>
      </x:c>
      <x:c r="O6151" t="str"/>
      <x:c r="P6151" t="str"/>
      <x:c r="Q6151" t="str"/>
      <x:c r="R6151" t="str"/>
      <x:c r="S6151" t="str"/>
      <x:c r="T6151" t="str"/>
      <x:c r="U6151" t="str"/>
      <x:c r="V6151" t="str">
        <x:v>Medium</x:v>
      </x:c>
      <x:c r="W6151" t="str">
        <x:v>Unreviewed synthetic seed</x:v>
      </x:c>
      <x:c r="X6151" t="str"/>
      <x:c r="Y6151" t="str"/>
    </x:row>
    <x:row r="6152">
      <x:c r="A6152" t="str">
        <x:v>Q06151</x:v>
      </x:c>
      <x:c r="B6152" t="str">
        <x:v>Could you point me to open and filled roles with availability timing, job profile code, and open timing for North America in Bermuda as of today for a town hall</x:v>
      </x:c>
      <x:c r="C6152" t="str">
        <x:v>Near-miss hard negative</x:v>
      </x:c>
      <x:c r="D6152" t="str">
        <x:v>Near-miss hard negative;similar metadata but missing required capability</x:v>
      </x:c>
      <x:c r="E6152" t="str">
        <x:v>Payroll Analyst</x:v>
      </x:c>
      <x:c r="F6152" t="str">
        <x:v>Hard</x:v>
      </x:c>
      <x:c r="G6152" t="str">
        <x:v>Answerable</x:v>
      </x:c>
      <x:c r="H6152" t="str">
        <x:v>Single report</x:v>
      </x:c>
      <x:c r="I6152" t="str">
        <x:v>1</x:v>
      </x:c>
      <x:c r="J6152" t="str">
        <x:v>R2448</x:v>
      </x:c>
      <x:c r="K6152" t="str">
        <x:v>AXIS - Vacant Positions - Audit</x:v>
      </x:c>
      <x:c r="L6152" t="str">
        <x:v>All Active Job Profiles</x:v>
      </x:c>
      <x:c r="M6152" t="str">
        <x:v>Trending</x:v>
      </x:c>
      <x:c r="N6152" t="str">
        <x:v>Availability Date | Job Profile Code | Open Date</x:v>
      </x:c>
      <x:c r="O6152" t="str"/>
      <x:c r="P6152" t="str"/>
      <x:c r="Q6152" t="str"/>
      <x:c r="R6152" t="str"/>
      <x:c r="S6152" t="str">
        <x:v>R1119</x:v>
      </x:c>
      <x:c r="T6152" t="str">
        <x:v>HCM Vacant Positions by Organization - Audit</x:v>
      </x:c>
      <x:c r="U6152" t="str"/>
      <x:c r="V6152" t="str">
        <x:v>Medium-High</x:v>
      </x:c>
      <x:c r="W6152" t="str">
        <x:v>Unreviewed synthetic seed</x:v>
      </x:c>
      <x:c r="X6152" t="str"/>
      <x:c r="Y6152" t="str"/>
    </x:row>
    <x:row r="6153">
      <x:c r="A6153" t="str">
        <x:v>Q06152</x:v>
      </x:c>
      <x:c r="B6153" t="str">
        <x:v>Find the report named "AXIS - Worker Snapshot by Company"—I specifically need under the Worker Data category, with As of Date, supervisory org. Do not return the other report with the same title.</x:v>
      </x:c>
      <x:c r="C6153" t="str">
        <x:v>Duplicate-title disambiguation</x:v>
      </x:c>
      <x:c r="D6153" t="str">
        <x:v>Duplicate-title disambiguation;duplicate group size 2</x:v>
      </x:c>
      <x:c r="E6153" t="str">
        <x:v>Global Mobility Specialist</x:v>
      </x:c>
      <x:c r="F6153" t="str">
        <x:v>Hard</x:v>
      </x:c>
      <x:c r="G6153" t="str">
        <x:v>Answerable</x:v>
      </x:c>
      <x:c r="H6153" t="str">
        <x:v>Single report</x:v>
      </x:c>
      <x:c r="I6153" t="str">
        <x:v>1</x:v>
      </x:c>
      <x:c r="J6153" t="str">
        <x:v>R3987</x:v>
      </x:c>
      <x:c r="K6153" t="str">
        <x:v>AXIS - Worker Snapshot by Company</x:v>
      </x:c>
      <x:c r="L6153" t="str">
        <x:v>Employees by Organization</x:v>
      </x:c>
      <x:c r="M6153" t="str">
        <x:v>Advanced</x:v>
      </x:c>
      <x:c r="N6153" t="str">
        <x:v>As of Date | Supervisory Organization</x:v>
      </x:c>
      <x:c r="O6153" t="str"/>
      <x:c r="P6153" t="str"/>
      <x:c r="Q6153" t="str"/>
      <x:c r="R6153" t="str">
        <x:v>under the Worker Data category</x:v>
      </x:c>
      <x:c r="S6153" t="str">
        <x:v>R1138</x:v>
      </x:c>
      <x:c r="T6153" t="str">
        <x:v>AXIS - Worker Snapshot by Company</x:v>
      </x:c>
      <x:c r="U6153" t="str"/>
      <x:c r="V6153" t="str">
        <x:v>High</x:v>
      </x:c>
      <x:c r="W6153" t="str">
        <x:v>Unreviewed synthetic seed</x:v>
      </x:c>
      <x:c r="X6153" t="str"/>
      <x:c r="Y6153" t="str"/>
    </x:row>
    <x:row r="6154">
      <x:c r="A6154" t="str">
        <x:v>Q06153</x:v>
      </x:c>
      <x:c r="B6154" t="str">
        <x:v>What report can I use to see historical workforce data with tenure, change percent, ending value, and change for the selected supervisory organization in London the last 12 months for the monthly operating meeting</x:v>
      </x:c>
      <x:c r="C6154" t="str">
        <x:v>Synonym or indirect wording</x:v>
      </x:c>
      <x:c r="D6154" t="str">
        <x:v>Synonym or indirect wording;semantic paraphrase</x:v>
      </x:c>
      <x:c r="E6154" t="str">
        <x:v>Recruiter</x:v>
      </x:c>
      <x:c r="F6154" t="str">
        <x:v>Medium</x:v>
      </x:c>
      <x:c r="G6154" t="str">
        <x:v>Answerable</x:v>
      </x:c>
      <x:c r="H6154" t="str">
        <x:v>Single report</x:v>
      </x:c>
      <x:c r="I6154" t="str">
        <x:v>1</x:v>
      </x:c>
      <x:c r="J6154" t="str">
        <x:v>R2639</x:v>
      </x:c>
      <x:c r="K6154" t="str">
        <x:v>HCM Historical Workforce by Month - Quarterly</x:v>
      </x:c>
      <x:c r="L6154" t="str">
        <x:v>All Active and Terminated</x:v>
      </x:c>
      <x:c r="M6154" t="str">
        <x:v>Trending</x:v>
      </x:c>
      <x:c r="N6154" t="str">
        <x:v>Tenure | Change Percent | Ending Value | Change</x:v>
      </x:c>
      <x:c r="O6154" t="str"/>
      <x:c r="P6154" t="str"/>
      <x:c r="Q6154" t="str"/>
      <x:c r="R6154" t="str"/>
      <x:c r="S6154" t="str"/>
      <x:c r="T6154" t="str"/>
      <x:c r="U6154" t="str">
        <x:v>No exact title or field wording</x:v>
      </x:c>
      <x:c r="V6154" t="str">
        <x:v>Medium</x:v>
      </x:c>
      <x:c r="W6154" t="str">
        <x:v>Unreviewed synthetic seed</x:v>
      </x:c>
      <x:c r="X6154" t="str"/>
      <x:c r="Y6154" t="str"/>
    </x:row>
    <x:row r="6155">
      <x:c r="A6155" t="str">
        <x:v>Q06154</x:v>
      </x:c>
      <x:c r="B6155" t="str">
        <x:v>Do we have a report for organizations with Organization Subtype and Organization ID for Bermuda in Bermuda the last 12 months with a manager-level rollup for the monthly operating meeting</x:v>
      </x:c>
      <x:c r="C6155" t="str">
        <x:v>Aggregate versus detail</x:v>
      </x:c>
      <x:c r="D6155" t="str">
        <x:v>Aggregate versus detail;aggregate required</x:v>
      </x:c>
      <x:c r="E6155" t="str">
        <x:v>Internal Auditor</x:v>
      </x:c>
      <x:c r="F6155" t="str">
        <x:v>Medium</x:v>
      </x:c>
      <x:c r="G6155" t="str">
        <x:v>Answerable</x:v>
      </x:c>
      <x:c r="H6155" t="str">
        <x:v>Single report</x:v>
      </x:c>
      <x:c r="I6155" t="str">
        <x:v>1</x:v>
      </x:c>
      <x:c r="J6155" t="str">
        <x:v>R2733</x:v>
      </x:c>
      <x:c r="K6155" t="str">
        <x:v>AXIS - Supervisory Organization by Company - Monthly</x:v>
      </x:c>
      <x:c r="L6155" t="str">
        <x:v>Cost Centers</x:v>
      </x:c>
      <x:c r="M6155" t="str">
        <x:v>Matrix</x:v>
      </x:c>
      <x:c r="N6155" t="str">
        <x:v>Organization Subtype | Organization ID</x:v>
      </x:c>
      <x:c r="O6155" t="str"/>
      <x:c r="P6155" t="str"/>
      <x:c r="Q6155" t="str">
        <x:v>a manager-level rollup</x:v>
      </x:c>
      <x:c r="R6155" t="str"/>
      <x:c r="S6155" t="str"/>
      <x:c r="T6155" t="str"/>
      <x:c r="U6155" t="str"/>
      <x:c r="V6155" t="str">
        <x:v>Medium-High</x:v>
      </x:c>
      <x:c r="W6155" t="str">
        <x:v>Unreviewed synthetic seed</x:v>
      </x:c>
      <x:c r="X6155" t="str"/>
      <x:c r="Y6155" t="str"/>
    </x:row>
    <x:row r="6156">
      <x:c r="A6156" t="str">
        <x:v>Q06155</x:v>
      </x:c>
      <x:c r="B6156" t="str">
        <x:v>Could you point me to salary and compensation with Range Minimum, Allowance Amount, and Bonus Amount for Legal in Toronto for a data-quality check limited to last quarter; use the report date prompt.</x:v>
      </x:c>
      <x:c r="C6156" t="str">
        <x:v>Time-sensitive request</x:v>
      </x:c>
      <x:c r="D6156" t="str">
        <x:v>Time-sensitive request;date semantics;freshness</x:v>
      </x:c>
      <x:c r="E6156" t="str">
        <x:v>People Manager</x:v>
      </x:c>
      <x:c r="F6156" t="str">
        <x:v>Medium</x:v>
      </x:c>
      <x:c r="G6156" t="str">
        <x:v>Answerable</x:v>
      </x:c>
      <x:c r="H6156" t="str">
        <x:v>Single report</x:v>
      </x:c>
      <x:c r="I6156" t="str">
        <x:v>1</x:v>
      </x:c>
      <x:c r="J6156" t="str">
        <x:v>R1758</x:v>
      </x:c>
      <x:c r="K6156" t="str">
        <x:v>DAX Allowance by Plan - Quarterly</x:v>
      </x:c>
      <x:c r="L6156" t="str">
        <x:v>All Compensation Grades</x:v>
      </x:c>
      <x:c r="M6156" t="str">
        <x:v>Composite</x:v>
      </x:c>
      <x:c r="N6156" t="str">
        <x:v>Range Minimum | Allowance Amount | Bonus Amount</x:v>
      </x:c>
      <x:c r="O6156" t="str"/>
      <x:c r="P6156" t="str">
        <x:v>last quarter</x:v>
      </x:c>
      <x:c r="Q6156" t="str"/>
      <x:c r="R6156" t="str"/>
      <x:c r="S6156" t="str"/>
      <x:c r="T6156" t="str"/>
      <x:c r="U6156" t="str"/>
      <x:c r="V6156" t="str">
        <x:v>Medium</x:v>
      </x:c>
      <x:c r="W6156" t="str">
        <x:v>Unreviewed synthetic seed</x:v>
      </x:c>
      <x:c r="X6156" t="str"/>
      <x:c r="Y6156" t="str"/>
    </x:row>
    <x:row r="6157">
      <x:c r="A6157" t="str">
        <x:v>Q06156</x:v>
      </x:c>
      <x:c r="B6157" t="str">
        <x:v>I'm looking for open and filled roles with Availability Date, Open Date, and open or filled status for Legal in Bermuda this QTR for an audit</x:v>
      </x:c>
      <x:c r="C6157" t="str">
        <x:v>Acronym or abbreviation</x:v>
      </x:c>
      <x:c r="D6157" t="str">
        <x:v>Acronym or abbreviation</x:v>
      </x:c>
      <x:c r="E6157" t="str">
        <x:v>Benefits Analyst</x:v>
      </x:c>
      <x:c r="F6157" t="str">
        <x:v>Medium</x:v>
      </x:c>
      <x:c r="G6157" t="str">
        <x:v>Answerable</x:v>
      </x:c>
      <x:c r="H6157" t="str">
        <x:v>Single report</x:v>
      </x:c>
      <x:c r="I6157" t="str">
        <x:v>1</x:v>
      </x:c>
      <x:c r="J6157" t="str">
        <x:v>R3662</x:v>
      </x:c>
      <x:c r="K6157" t="str">
        <x:v>HCM Vacant Positions</x:v>
      </x:c>
      <x:c r="L6157" t="str">
        <x:v>All Positions including</x:v>
      </x:c>
      <x:c r="M6157" t="str">
        <x:v>Matrix</x:v>
      </x:c>
      <x:c r="N6157" t="str">
        <x:v>Availability Date | Open Date | Position Status</x:v>
      </x:c>
      <x:c r="O6157" t="str"/>
      <x:c r="P6157" t="str"/>
      <x:c r="Q6157" t="str"/>
      <x:c r="R6157" t="str"/>
      <x:c r="S6157" t="str"/>
      <x:c r="T6157" t="str"/>
      <x:c r="U6157" t="str">
        <x:v>Acronyms and abbreviations</x:v>
      </x:c>
      <x:c r="V6157" t="str">
        <x:v>Medium</x:v>
      </x:c>
      <x:c r="W6157" t="str">
        <x:v>Unreviewed synthetic seed</x:v>
      </x:c>
      <x:c r="X6157" t="str"/>
      <x:c r="Y6157" t="str"/>
    </x:row>
    <x:row r="6158">
      <x:c r="A6158" t="str">
        <x:v>Q06157</x:v>
      </x:c>
      <x:c r="B6158" t="str">
        <x:v>Please pull recruiting pipeline with Candidate Email and Candidate Type for Bermuda in Torontto this month for a dashbooard validation</x:v>
      </x:c>
      <x:c r="C6158" t="str">
        <x:v>Misspelling or noisy text</x:v>
      </x:c>
      <x:c r="D6158" t="str">
        <x:v>Misspelling or noisy text</x:v>
      </x:c>
      <x:c r="E6158" t="str">
        <x:v>Finance Business Partner</x:v>
      </x:c>
      <x:c r="F6158" t="str">
        <x:v>Medium</x:v>
      </x:c>
      <x:c r="G6158" t="str">
        <x:v>Answerable</x:v>
      </x:c>
      <x:c r="H6158" t="str">
        <x:v>Single report</x:v>
      </x:c>
      <x:c r="I6158" t="str">
        <x:v>1</x:v>
      </x:c>
      <x:c r="J6158" t="str">
        <x:v>R2787</x:v>
      </x:c>
      <x:c r="K6158" t="str">
        <x:v>AXIS - Applications by Source - Summary</x:v>
      </x:c>
      <x:c r="L6158" t="str">
        <x:v>Job Applications</x:v>
      </x:c>
      <x:c r="M6158" t="str">
        <x:v>Advanced</x:v>
      </x:c>
      <x:c r="N6158" t="str">
        <x:v>Candidate Email | Candidate Type</x:v>
      </x:c>
      <x:c r="O6158" t="str"/>
      <x:c r="P6158" t="str"/>
      <x:c r="Q6158" t="str"/>
      <x:c r="R6158" t="str"/>
      <x:c r="S6158" t="str"/>
      <x:c r="T6158" t="str"/>
      <x:c r="U6158" t="str">
        <x:v>Typos; casing variation; chat shorthand</x:v>
      </x:c>
      <x:c r="V6158" t="str">
        <x:v>Medium</x:v>
      </x:c>
      <x:c r="W6158" t="str">
        <x:v>Unreviewed synthetic seed</x:v>
      </x:c>
      <x:c r="X6158" t="str"/>
      <x:c r="Y6158" t="str"/>
    </x:row>
    <x:row r="6159">
      <x:c r="A6159" t="str">
        <x:v>Q06158</x:v>
      </x:c>
      <x:c r="B6159" t="str">
        <x:v>Could you point me to pay with Include Subordinate Organizations, salary, and Compensation Plan for Human Resources in New York</x:v>
      </x:c>
      <x:c r="C6159" t="str">
        <x:v>Common direct request</x:v>
      </x:c>
      <x:c r="D6159" t="str">
        <x:v>Common direct request</x:v>
      </x:c>
      <x:c r="E6159" t="str">
        <x:v>Compensation Analyst</x:v>
      </x:c>
      <x:c r="F6159" t="str">
        <x:v>Easy</x:v>
      </x:c>
      <x:c r="G6159" t="str">
        <x:v>Answerable</x:v>
      </x:c>
      <x:c r="H6159" t="str">
        <x:v>Single report</x:v>
      </x:c>
      <x:c r="I6159" t="str">
        <x:v>1</x:v>
      </x:c>
      <x:c r="J6159" t="str">
        <x:v>R2870</x:v>
      </x:c>
      <x:c r="K6159" t="str">
        <x:v>Compensation Statement by Plan - Detail</x:v>
      </x:c>
      <x:c r="L6159" t="str">
        <x:v>All Compensation Grades</x:v>
      </x:c>
      <x:c r="M6159" t="str">
        <x:v>Advanced</x:v>
      </x:c>
      <x:c r="N6159" t="str">
        <x:v>Include Subordinate Organizations | Base Pay | Compensation Plan</x:v>
      </x:c>
      <x:c r="O6159" t="str"/>
      <x:c r="P6159" t="str"/>
      <x:c r="Q6159" t="str"/>
      <x:c r="R6159" t="str"/>
      <x:c r="S6159" t="str"/>
      <x:c r="T6159" t="str"/>
      <x:c r="U6159" t="str"/>
      <x:c r="V6159" t="str">
        <x:v>Medium-High</x:v>
      </x:c>
      <x:c r="W6159" t="str">
        <x:v>Unreviewed synthetic seed</x:v>
      </x:c>
      <x:c r="X6159" t="str"/>
      <x:c r="Y6159" t="str"/>
    </x:row>
    <x:row r="6160">
      <x:c r="A6160" t="str">
        <x:v>Q06159</x:v>
      </x:c>
      <x:c r="B6160" t="str">
        <x:v>List employee browser history and personal web searches by department for Claims this month.</x:v>
      </x:c>
      <x:c r="C6160" t="str">
        <x:v>No-answer or out-of-domain</x:v>
      </x:c>
      <x:c r="D6160" t="str">
        <x:v>No-answer or out-of-domain;unsupported capability or privacy boundary</x:v>
      </x:c>
      <x:c r="E6160" t="str">
        <x:v>Benefits Analyst</x:v>
      </x:c>
      <x:c r="F6160" t="str">
        <x:v>Hard</x:v>
      </x:c>
      <x:c r="G6160" t="str">
        <x:v>No answer</x:v>
      </x:c>
      <x:c r="H6160" t="str">
        <x:v>Abstain</x:v>
      </x:c>
      <x:c r="I6160" t="str">
        <x:v>1</x:v>
      </x:c>
      <x:c r="J6160" t="str"/>
      <x:c r="K6160" t="str"/>
      <x:c r="L6160" t="str"/>
      <x:c r="M6160" t="str"/>
      <x:c r="N6160" t="str"/>
      <x:c r="O6160" t="str"/>
      <x:c r="P6160" t="str"/>
      <x:c r="Q6160" t="str"/>
      <x:c r="R6160" t="str"/>
      <x:c r="S6160" t="str"/>
      <x:c r="T6160" t="str"/>
      <x:c r="U6160" t="str"/>
      <x:c r="V6160" t="str">
        <x:v>High</x:v>
      </x:c>
      <x:c r="W6160" t="str">
        <x:v>Unreviewed synthetic seed</x:v>
      </x:c>
      <x:c r="X6160" t="str"/>
      <x:c r="Y6160" t="str"/>
    </x:row>
    <x:row r="6161">
      <x:c r="A6161" t="str">
        <x:v>Q06160</x:v>
      </x:c>
      <x:c r="B6161" t="str">
        <x:v>Help me locate one report that covers cost center, contingent worker type, as of timing, geographic region, and worker type for Risk in Toronto as of today for a data-quality check.</x:v>
      </x:c>
      <x:c r="C6161" t="str">
        <x:v>Multi-intent single-report</x:v>
      </x:c>
      <x:c r="D6161" t="str">
        <x:v>Multi-intent single-report</x:v>
      </x:c>
      <x:c r="E6161" t="str">
        <x:v>Learning Analyst</x:v>
      </x:c>
      <x:c r="F6161" t="str">
        <x:v>Medium</x:v>
      </x:c>
      <x:c r="G6161" t="str">
        <x:v>Answerable</x:v>
      </x:c>
      <x:c r="H6161" t="str">
        <x:v>Single report if complete</x:v>
      </x:c>
      <x:c r="I6161" t="str">
        <x:v>2</x:v>
      </x:c>
      <x:c r="J6161" t="str">
        <x:v>R3506</x:v>
      </x:c>
      <x:c r="K6161" t="str">
        <x:v>DAX Worker Demographics by Worker Type</x:v>
      </x:c>
      <x:c r="L6161" t="str">
        <x:v>All Active Employees</x:v>
      </x:c>
      <x:c r="M6161" t="str">
        <x:v>Advanced</x:v>
      </x:c>
      <x:c r="N6161" t="str">
        <x:v>Cost Center | Contingent Worker Type | As of Date | Region | Worker Type</x:v>
      </x:c>
      <x:c r="O6161" t="str"/>
      <x:c r="P6161" t="str"/>
      <x:c r="Q6161" t="str"/>
      <x:c r="R6161" t="str"/>
      <x:c r="S6161" t="str"/>
      <x:c r="T6161" t="str"/>
      <x:c r="U6161" t="str"/>
      <x:c r="V6161" t="str">
        <x:v>Medium</x:v>
      </x:c>
      <x:c r="W6161" t="str">
        <x:v>Unreviewed synthetic seed</x:v>
      </x:c>
      <x:c r="X6161" t="str"/>
      <x:c r="Y6161" t="str"/>
    </x:row>
    <x:row r="6162">
      <x:c r="A6162" t="str">
        <x:v>Q06161</x:v>
      </x:c>
      <x:c r="B6162" t="str">
        <x:v>Which report shows worker history with Year, Quarter, and new-hire count for Finance in Bermuda year to date for a data-quality check, but exclude terminated workers.</x:v>
      </x:c>
      <x:c r="C6162" t="str">
        <x:v>Negation or exclusion</x:v>
      </x:c>
      <x:c r="D6162" t="str">
        <x:v>Negation or exclusion;negative constraint</x:v>
      </x:c>
      <x:c r="E6162" t="str">
        <x:v>People Analytics Analyst</x:v>
      </x:c>
      <x:c r="F6162" t="str">
        <x:v>Medium</x:v>
      </x:c>
      <x:c r="G6162" t="str">
        <x:v>Answerable</x:v>
      </x:c>
      <x:c r="H6162" t="str">
        <x:v>Single report</x:v>
      </x:c>
      <x:c r="I6162" t="str">
        <x:v>1</x:v>
      </x:c>
      <x:c r="J6162" t="str">
        <x:v>R0950</x:v>
      </x:c>
      <x:c r="K6162" t="str">
        <x:v>CR_Worker Trend by Region - Quarterly</x:v>
      </x:c>
      <x:c r="L6162" t="str">
        <x:v>Workers for HCM</x:v>
      </x:c>
      <x:c r="M6162" t="str">
        <x:v>Matrix</x:v>
      </x:c>
      <x:c r="N6162" t="str">
        <x:v>Year | Quarter | Hire Count</x:v>
      </x:c>
      <x:c r="O6162" t="str"/>
      <x:c r="P6162" t="str"/>
      <x:c r="Q6162" t="str"/>
      <x:c r="R6162" t="str">
        <x:v>exclude terminated workers</x:v>
      </x:c>
      <x:c r="S6162" t="str"/>
      <x:c r="T6162" t="str"/>
      <x:c r="U6162" t="str"/>
      <x:c r="V6162" t="str">
        <x:v>Medium</x:v>
      </x:c>
      <x:c r="W6162" t="str">
        <x:v>Unreviewed synthetic seed</x:v>
      </x:c>
      <x:c r="X6162" t="str"/>
      <x:c r="Y6162" t="str"/>
    </x:row>
    <x:row r="6163">
      <x:c r="A6163" t="str">
        <x:v>Q06162</x:v>
      </x:c>
      <x:c r="B6163" t="str">
        <x:v>Find the report named "AXIS - Worker Roster by Location - Summary"—I specifically need with the Employee Type prompt, with Preferred Name, Remote Work Indicator, Business Title. Do not return the other report with the same title.</x:v>
      </x:c>
      <x:c r="C6163" t="str">
        <x:v>Duplicate-title disambiguation</x:v>
      </x:c>
      <x:c r="D6163" t="str">
        <x:v>Duplicate-title disambiguation;duplicate group size 3</x:v>
      </x:c>
      <x:c r="E6163" t="str">
        <x:v>Learning Analyst</x:v>
      </x:c>
      <x:c r="F6163" t="str">
        <x:v>Adversarial</x:v>
      </x:c>
      <x:c r="G6163" t="str">
        <x:v>Answerable</x:v>
      </x:c>
      <x:c r="H6163" t="str">
        <x:v>Single report</x:v>
      </x:c>
      <x:c r="I6163" t="str">
        <x:v>1</x:v>
      </x:c>
      <x:c r="J6163" t="str">
        <x:v>R1755</x:v>
      </x:c>
      <x:c r="K6163" t="str">
        <x:v>AXIS - Worker Roster by Location - Summary</x:v>
      </x:c>
      <x:c r="L6163" t="str">
        <x:v>Workers for HCM</x:v>
      </x:c>
      <x:c r="M6163" t="str">
        <x:v>Advanced</x:v>
      </x:c>
      <x:c r="N6163" t="str">
        <x:v>Preferred Name | Remote Work Indicator | Business Title</x:v>
      </x:c>
      <x:c r="O6163" t="str"/>
      <x:c r="P6163" t="str"/>
      <x:c r="Q6163" t="str"/>
      <x:c r="R6163" t="str">
        <x:v>with the Employee Type prompt</x:v>
      </x:c>
      <x:c r="S6163" t="str">
        <x:v>R1863 | R3323</x:v>
      </x:c>
      <x:c r="T6163" t="str">
        <x:v>AXIS - Worker Roster by Location - Summary | AXIS - Worker Roster by Location - Summary</x:v>
      </x:c>
      <x:c r="U6163" t="str"/>
      <x:c r="V6163" t="str">
        <x:v>High</x:v>
      </x:c>
      <x:c r="W6163" t="str">
        <x:v>Unreviewed synthetic seed</x:v>
      </x:c>
      <x:c r="X6163" t="str"/>
      <x:c r="Y6163" t="str"/>
    </x:row>
    <x:row r="6164">
      <x:c r="A6164" t="str">
        <x:v>Q06163</x:v>
      </x:c>
      <x:c r="B6164" t="str">
        <x:v>could you point me to talent reviews with overall rating and goal status for euroxe in canada for a compnesation review</x:v>
      </x:c>
      <x:c r="C6164" t="str">
        <x:v>Misspelling or noisy text</x:v>
      </x:c>
      <x:c r="D6164" t="str">
        <x:v>Misspelling or noisy text</x:v>
      </x:c>
      <x:c r="E6164" t="str">
        <x:v>Global Mobility Specialist</x:v>
      </x:c>
      <x:c r="F6164" t="str">
        <x:v>Hard</x:v>
      </x:c>
      <x:c r="G6164" t="str">
        <x:v>Answerable</x:v>
      </x:c>
      <x:c r="H6164" t="str">
        <x:v>Single report</x:v>
      </x:c>
      <x:c r="I6164" t="str">
        <x:v>1</x:v>
      </x:c>
      <x:c r="J6164" t="str">
        <x:v>R3693</x:v>
      </x:c>
      <x:c r="K6164" t="str">
        <x:v>Worker Eligibility by Country - Audit</x:v>
      </x:c>
      <x:c r="L6164" t="str">
        <x:v>All Workers</x:v>
      </x:c>
      <x:c r="M6164" t="str">
        <x:v>Matrix</x:v>
      </x:c>
      <x:c r="N6164" t="str">
        <x:v>Overall Rating | Goal Status</x:v>
      </x:c>
      <x:c r="O6164" t="str"/>
      <x:c r="P6164" t="str"/>
      <x:c r="Q6164" t="str"/>
      <x:c r="R6164" t="str"/>
      <x:c r="S6164" t="str"/>
      <x:c r="T6164" t="str"/>
      <x:c r="U6164" t="str">
        <x:v>Typos; casing variation; chat shorthand</x:v>
      </x:c>
      <x:c r="V6164" t="str">
        <x:v>Medium</x:v>
      </x:c>
      <x:c r="W6164" t="str">
        <x:v>Unreviewed synthetic seed</x:v>
      </x:c>
      <x:c r="X6164" t="str"/>
      <x:c r="Y6164" t="str"/>
    </x:row>
    <x:row r="6165">
      <x:c r="A6165" t="str">
        <x:v>Q06164</x:v>
      </x:c>
      <x:c r="B6165" t="str">
        <x:v>Can you run the same one as last time but add filled flag?</x:v>
      </x:c>
      <x:c r="C6165" t="str">
        <x:v>Conversation-style missing context</x:v>
      </x:c>
      <x:c r="D6165" t="str">
        <x:v>Conversation-style missing context;anaphora;missing prior turn</x:v>
      </x:c>
      <x:c r="E6165" t="str">
        <x:v>Compensation Analyst</x:v>
      </x:c>
      <x:c r="F6165" t="str">
        <x:v>Medium</x:v>
      </x:c>
      <x:c r="G6165" t="str">
        <x:v>Partial / missing conversation context</x:v>
      </x:c>
      <x:c r="H6165" t="str">
        <x:v>Clarify then rank</x:v>
      </x:c>
      <x:c r="I6165" t="str">
        <x:v>1</x:v>
      </x:c>
      <x:c r="J6165" t="str">
        <x:v>R1275</x:v>
      </x:c>
      <x:c r="K6165" t="str">
        <x:v>AXIS - All Positions by Status - YTD (7)</x:v>
      </x:c>
      <x:c r="L6165" t="str">
        <x:v>All Positions including</x:v>
      </x:c>
      <x:c r="M6165" t="str">
        <x:v>Advanced</x:v>
      </x:c>
      <x:c r="N6165" t="str">
        <x:v>Filled Indicator</x:v>
      </x:c>
      <x:c r="O6165" t="str"/>
      <x:c r="P6165" t="str"/>
      <x:c r="Q6165" t="str"/>
      <x:c r="R6165" t="str"/>
      <x:c r="S6165" t="str"/>
      <x:c r="T6165" t="str"/>
      <x:c r="U6165" t="str"/>
      <x:c r="V6165" t="str">
        <x:v>Low</x:v>
      </x:c>
      <x:c r="W6165" t="str">
        <x:v>Unreviewed synthetic seed</x:v>
      </x:c>
      <x:c r="X6165" t="str"/>
      <x:c r="Y6165" t="str"/>
    </x:row>
    <x:row r="6166">
      <x:c r="A6166" t="str">
        <x:v>Q06165</x:v>
      </x:c>
      <x:c r="B6166" t="str">
        <x:v>Please pull employee roster with management level, percentage of total, measure value, and age for Operations in Canada year to date for the monthly operating meeting</x:v>
      </x:c>
      <x:c r="C6166" t="str">
        <x:v>Near-miss hard negative</x:v>
      </x:c>
      <x:c r="D6166" t="str">
        <x:v>Near-miss hard negative;similar metadata but missing required capability</x:v>
      </x:c>
      <x:c r="E6166" t="str">
        <x:v>Talent Management Partner</x:v>
      </x:c>
      <x:c r="F6166" t="str">
        <x:v>Hard</x:v>
      </x:c>
      <x:c r="G6166" t="str">
        <x:v>Answerable</x:v>
      </x:c>
      <x:c r="H6166" t="str">
        <x:v>Single report</x:v>
      </x:c>
      <x:c r="I6166" t="str">
        <x:v>1</x:v>
      </x:c>
      <x:c r="J6166" t="str">
        <x:v>R0971</x:v>
      </x:c>
      <x:c r="K6166" t="str">
        <x:v>AXIS - Worker Demographics by Manager</x:v>
      </x:c>
      <x:c r="L6166" t="str">
        <x:v>All Workers</x:v>
      </x:c>
      <x:c r="M6166" t="str">
        <x:v>Matrix</x:v>
      </x:c>
      <x:c r="N6166" t="str">
        <x:v>Management Level | Percentage of Total | Measure Value | Age</x:v>
      </x:c>
      <x:c r="O6166" t="str"/>
      <x:c r="P6166" t="str"/>
      <x:c r="Q6166" t="str"/>
      <x:c r="R6166" t="str"/>
      <x:c r="S6166" t="str">
        <x:v>R0282</x:v>
      </x:c>
      <x:c r="T6166" t="str">
        <x:v>AXIS - Worker Demographics - Summary</x:v>
      </x:c>
      <x:c r="U6166" t="str"/>
      <x:c r="V6166" t="str">
        <x:v>Medium-High</x:v>
      </x:c>
      <x:c r="W6166" t="str">
        <x:v>Unreviewed synthetic seed</x:v>
      </x:c>
      <x:c r="X6166" t="str"/>
      <x:c r="Y6166" t="str"/>
    </x:row>
    <x:row r="6167">
      <x:c r="A6167" t="str">
        <x:v>Q06166</x:v>
      </x:c>
      <x:c r="B6167" t="str">
        <x:v>I need to cover leave type; full-time equivalent for Risk in Hartford last month. If no single report supports everything, return the smallest set of reports that covers the full request for a leadership review.</x:v>
      </x:c>
      <x:c r="C6167" t="str">
        <x:v>Multi-intent report bundle</x:v>
      </x:c>
      <x:c r="D6167" t="str">
        <x:v>Multi-intent report bundle</x:v>
      </x:c>
      <x:c r="E6167" t="str">
        <x:v>Data Steward</x:v>
      </x:c>
      <x:c r="F6167" t="str">
        <x:v>Hard</x:v>
      </x:c>
      <x:c r="G6167" t="str">
        <x:v>Answerable</x:v>
      </x:c>
      <x:c r="H6167" t="str">
        <x:v>Report bundle</x:v>
      </x:c>
      <x:c r="I6167" t="str">
        <x:v>2</x:v>
      </x:c>
      <x:c r="J6167" t="str">
        <x:v>R2895 | R0832</x:v>
      </x:c>
      <x:c r="K6167" t="str">
        <x:v>CR_Leave Eligibility by Organization | AXIS - Supervisory Position - Monthly</x:v>
      </x:c>
      <x:c r="L6167" t="str">
        <x:v>Job Applications | All Workers</x:v>
      </x:c>
      <x:c r="M6167" t="str">
        <x:v>Simple | Advanced</x:v>
      </x:c>
      <x:c r="N6167" t="str">
        <x:v>Leave Type | FTE</x:v>
      </x:c>
      <x:c r="O6167" t="str"/>
      <x:c r="P6167" t="str"/>
      <x:c r="Q6167" t="str"/>
      <x:c r="R6167" t="str"/>
      <x:c r="S6167" t="str"/>
      <x:c r="T6167" t="str"/>
      <x:c r="U6167" t="str"/>
      <x:c r="V6167" t="str">
        <x:v>Medium</x:v>
      </x:c>
      <x:c r="W6167" t="str">
        <x:v>Unreviewed synthetic seed</x:v>
      </x:c>
      <x:c r="X6167" t="str"/>
      <x:c r="Y6167" t="str"/>
    </x:row>
    <x:row r="6168">
      <x:c r="A6168" t="str">
        <x:v>Q06167</x:v>
      </x:c>
      <x:c r="B6168" t="str">
        <x:v>Previous Manager</x:v>
      </x:c>
      <x:c r="C6168" t="str">
        <x:v>Short or underspecified</x:v>
      </x:c>
      <x:c r="D6168" t="str">
        <x:v>Short or underspecified</x:v>
      </x:c>
      <x:c r="E6168" t="str">
        <x:v>Workforce Planning Analyst</x:v>
      </x:c>
      <x:c r="F6168" t="str">
        <x:v>Medium</x:v>
      </x:c>
      <x:c r="G6168" t="str">
        <x:v>Partial / needs clarification</x:v>
      </x:c>
      <x:c r="H6168" t="str">
        <x:v>Clarify then rank</x:v>
      </x:c>
      <x:c r="I6168" t="str">
        <x:v>1</x:v>
      </x:c>
      <x:c r="J6168" t="str">
        <x:v>R1437</x:v>
      </x:c>
      <x:c r="K6168" t="str">
        <x:v>AXIS - Mobility Events by Worker Type</x:v>
      </x:c>
      <x:c r="L6168" t="str">
        <x:v>Staffing Events</x:v>
      </x:c>
      <x:c r="M6168" t="str">
        <x:v>Trending</x:v>
      </x:c>
      <x:c r="N6168" t="str">
        <x:v>Previous Manager</x:v>
      </x:c>
      <x:c r="O6168" t="str"/>
      <x:c r="P6168" t="str"/>
      <x:c r="Q6168" t="str"/>
      <x:c r="R6168" t="str"/>
      <x:c r="S6168" t="str"/>
      <x:c r="T6168" t="str"/>
      <x:c r="U6168" t="str"/>
      <x:c r="V6168" t="str">
        <x:v>Low</x:v>
      </x:c>
      <x:c r="W6168" t="str">
        <x:v>Unreviewed synthetic seed</x:v>
      </x:c>
      <x:c r="X6168" t="str"/>
      <x:c r="Y6168" t="str"/>
    </x:row>
    <x:row r="6169">
      <x:c r="A6169" t="str">
        <x:v>Q06168</x:v>
      </x:c>
      <x:c r="B6169" t="str">
        <x:v>Can you run the same one as last time but add merit increase amount?</x:v>
      </x:c>
      <x:c r="C6169" t="str">
        <x:v>Conversation-style missing context</x:v>
      </x:c>
      <x:c r="D6169" t="str">
        <x:v>Conversation-style missing context;anaphora;missing prior turn</x:v>
      </x:c>
      <x:c r="E6169" t="str">
        <x:v>Recruiter</x:v>
      </x:c>
      <x:c r="F6169" t="str">
        <x:v>Medium</x:v>
      </x:c>
      <x:c r="G6169" t="str">
        <x:v>Partial / missing conversation context</x:v>
      </x:c>
      <x:c r="H6169" t="str">
        <x:v>Clarify then rank</x:v>
      </x:c>
      <x:c r="I6169" t="str">
        <x:v>1</x:v>
      </x:c>
      <x:c r="J6169" t="str">
        <x:v>R1345</x:v>
      </x:c>
      <x:c r="K6169" t="str">
        <x:v>AXIS - Merit Review by Region - Summary - Copy</x:v>
      </x:c>
      <x:c r="L6169" t="str">
        <x:v>All Job Requisitions</x:v>
      </x:c>
      <x:c r="M6169" t="str">
        <x:v>Trending</x:v>
      </x:c>
      <x:c r="N6169" t="str">
        <x:v>Merit Increase Amount</x:v>
      </x:c>
      <x:c r="O6169" t="str"/>
      <x:c r="P6169" t="str"/>
      <x:c r="Q6169" t="str"/>
      <x:c r="R6169" t="str"/>
      <x:c r="S6169" t="str"/>
      <x:c r="T6169" t="str"/>
      <x:c r="U6169" t="str"/>
      <x:c r="V6169" t="str">
        <x:v>Low</x:v>
      </x:c>
      <x:c r="W6169" t="str">
        <x:v>Unreviewed synthetic seed</x:v>
      </x:c>
      <x:c r="X6169" t="str"/>
      <x:c r="Y6169" t="str"/>
    </x:row>
    <x:row r="6170">
      <x:c r="A6170" t="str">
        <x:v>Q06169</x:v>
      </x:c>
      <x:c r="B6170" t="str">
        <x:v>Schedule interviews for all candidates and send the invitations for Operations the last 12 months.</x:v>
      </x:c>
      <x:c r="C6170" t="str">
        <x:v>No-answer or out-of-domain</x:v>
      </x:c>
      <x:c r="D6170" t="str">
        <x:v>No-answer or out-of-domain;unsupported capability or privacy boundary</x:v>
      </x:c>
      <x:c r="E6170" t="str">
        <x:v>Compliance Analyst</x:v>
      </x:c>
      <x:c r="F6170" t="str">
        <x:v>Medium</x:v>
      </x:c>
      <x:c r="G6170" t="str">
        <x:v>No answer</x:v>
      </x:c>
      <x:c r="H6170" t="str">
        <x:v>Abstain</x:v>
      </x:c>
      <x:c r="I6170" t="str">
        <x:v>1</x:v>
      </x:c>
      <x:c r="J6170" t="str"/>
      <x:c r="K6170" t="str"/>
      <x:c r="L6170" t="str"/>
      <x:c r="M6170" t="str"/>
      <x:c r="N6170" t="str"/>
      <x:c r="O6170" t="str"/>
      <x:c r="P6170" t="str"/>
      <x:c r="Q6170" t="str"/>
      <x:c r="R6170" t="str"/>
      <x:c r="S6170" t="str"/>
      <x:c r="T6170" t="str"/>
      <x:c r="U6170" t="str"/>
      <x:c r="V6170" t="str">
        <x:v>High</x:v>
      </x:c>
      <x:c r="W6170" t="str">
        <x:v>Unreviewed synthetic seed</x:v>
      </x:c>
      <x:c r="X6170" t="str"/>
      <x:c r="Y6170" t="str"/>
    </x:row>
    <x:row r="6171">
      <x:c r="A6171" t="str">
        <x:v>Q06170</x:v>
      </x:c>
      <x:c r="B6171" t="str">
        <x:v>What report can I use to see people data with Worker Eligibility Current 3341 and Age for Technology in the selected location last quarter for an audit</x:v>
      </x:c>
      <x:c r="C6171" t="str">
        <x:v>Rare-field request</x:v>
      </x:c>
      <x:c r="D6171" t="str">
        <x:v>Rare-field request;low-frequency field</x:v>
      </x:c>
      <x:c r="E6171" t="str">
        <x:v>Compliance Analyst</x:v>
      </x:c>
      <x:c r="F6171" t="str">
        <x:v>Hard</x:v>
      </x:c>
      <x:c r="G6171" t="str">
        <x:v>Answerable</x:v>
      </x:c>
      <x:c r="H6171" t="str">
        <x:v>Single report</x:v>
      </x:c>
      <x:c r="I6171" t="str">
        <x:v>1</x:v>
      </x:c>
      <x:c r="J6171" t="str">
        <x:v>R3344</x:v>
      </x:c>
      <x:c r="K6171" t="str">
        <x:v>AXIS - Worker Eligibility - Current</x:v>
      </x:c>
      <x:c r="L6171" t="str">
        <x:v>All Active and Terminated</x:v>
      </x:c>
      <x:c r="M6171" t="str">
        <x:v>Advanced</x:v>
      </x:c>
      <x:c r="N6171" t="str">
        <x:v>CF - Worker Eligibility Current 3341</x:v>
      </x:c>
      <x:c r="O6171" t="str">
        <x:v>Age</x:v>
      </x:c>
      <x:c r="P6171" t="str"/>
      <x:c r="Q6171" t="str"/>
      <x:c r="R6171" t="str"/>
      <x:c r="S6171" t="str"/>
      <x:c r="T6171" t="str"/>
      <x:c r="U6171" t="str"/>
      <x:c r="V6171" t="str">
        <x:v>High</x:v>
      </x:c>
      <x:c r="W6171" t="str">
        <x:v>Unreviewed synthetic seed</x:v>
      </x:c>
      <x:c r="X6171" t="str"/>
      <x:c r="Y6171" t="str"/>
    </x:row>
    <x:row r="6172">
      <x:c r="A6172" t="str">
        <x:v>Q06171</x:v>
      </x:c>
      <x:c r="B6172" t="str">
        <x:v>Use an as-of date after July 1, 2026 and before June 1, 2026 at the same time. This is for Underwriting for a recruiting review.</x:v>
      </x:c>
      <x:c r="C6172" t="str">
        <x:v>Conflicting or impossible</x:v>
      </x:c>
      <x:c r="D6172" t="str">
        <x:v>Conflicting or impossible;contradictory constraints</x:v>
      </x:c>
      <x:c r="E6172" t="str">
        <x:v>Finance Business Partner</x:v>
      </x:c>
      <x:c r="F6172" t="str">
        <x:v>Hard</x:v>
      </x:c>
      <x:c r="G6172" t="str">
        <x:v>Needs clarification</x:v>
      </x:c>
      <x:c r="H6172" t="str">
        <x:v>Clarify or abstain</x:v>
      </x:c>
      <x:c r="I6172" t="str">
        <x:v>2</x:v>
      </x:c>
      <x:c r="J6172" t="str"/>
      <x:c r="K6172" t="str"/>
      <x:c r="L6172" t="str"/>
      <x:c r="M6172" t="str"/>
      <x:c r="N6172" t="str"/>
      <x:c r="O6172" t="str"/>
      <x:c r="P6172" t="str"/>
      <x:c r="Q6172" t="str"/>
      <x:c r="R6172" t="str"/>
      <x:c r="S6172" t="str"/>
      <x:c r="T6172" t="str"/>
      <x:c r="U6172" t="str"/>
      <x:c r="V6172" t="str">
        <x:v>High</x:v>
      </x:c>
      <x:c r="W6172" t="str">
        <x:v>Unreviewed synthetic seed</x:v>
      </x:c>
      <x:c r="X6172" t="str"/>
      <x:c r="Y6172" t="str"/>
    </x:row>
    <x:row r="6173">
      <x:c r="A6173" t="str">
        <x:v>Q06172</x:v>
      </x:c>
      <x:c r="B6173" t="str">
        <x:v>Help me locate employee roster with As of Date and employment status for Europe in the United States the last 12 months for a recruiting review</x:v>
      </x:c>
      <x:c r="C6173" t="str">
        <x:v>Common direct request</x:v>
      </x:c>
      <x:c r="D6173" t="str">
        <x:v>Common direct request</x:v>
      </x:c>
      <x:c r="E6173" t="str">
        <x:v>HR Operations Specialist</x:v>
      </x:c>
      <x:c r="F6173" t="str">
        <x:v>Easy</x:v>
      </x:c>
      <x:c r="G6173" t="str">
        <x:v>Answerable</x:v>
      </x:c>
      <x:c r="H6173" t="str">
        <x:v>Single report</x:v>
      </x:c>
      <x:c r="I6173" t="str">
        <x:v>1</x:v>
      </x:c>
      <x:c r="J6173" t="str">
        <x:v>R0268</x:v>
      </x:c>
      <x:c r="K6173" t="str">
        <x:v>CR_Manager Hierarchy by Company</x:v>
      </x:c>
      <x:c r="L6173" t="str">
        <x:v>Workers for HCM</x:v>
      </x:c>
      <x:c r="M6173" t="str">
        <x:v>Advanced</x:v>
      </x:c>
      <x:c r="N6173" t="str">
        <x:v>As of Date | Worker Status</x:v>
      </x:c>
      <x:c r="O6173" t="str"/>
      <x:c r="P6173" t="str"/>
      <x:c r="Q6173" t="str"/>
      <x:c r="R6173" t="str"/>
      <x:c r="S6173" t="str"/>
      <x:c r="T6173" t="str"/>
      <x:c r="U6173" t="str"/>
      <x:c r="V6173" t="str">
        <x:v>Medium-High</x:v>
      </x:c>
      <x:c r="W6173" t="str">
        <x:v>Unreviewed synthetic seed</x:v>
      </x:c>
      <x:c r="X6173" t="str"/>
      <x:c r="Y6173" t="str"/>
    </x:row>
    <x:row r="6174">
      <x:c r="A6174" t="str">
        <x:v>Q06173</x:v>
      </x:c>
      <x:c r="B6174" t="str">
        <x:v>Can you find process audit with Comments, Step Status, and Assigned To for Human Resources in Bermuda</x:v>
      </x:c>
      <x:c r="C6174" t="str">
        <x:v>Common direct request</x:v>
      </x:c>
      <x:c r="D6174" t="str">
        <x:v>Common direct request</x:v>
      </x:c>
      <x:c r="E6174" t="str">
        <x:v>Employee Relations Partner</x:v>
      </x:c>
      <x:c r="F6174" t="str">
        <x:v>Easy</x:v>
      </x:c>
      <x:c r="G6174" t="str">
        <x:v>Answerable</x:v>
      </x:c>
      <x:c r="H6174" t="str">
        <x:v>Single report</x:v>
      </x:c>
      <x:c r="I6174" t="str">
        <x:v>1</x:v>
      </x:c>
      <x:c r="J6174" t="str">
        <x:v>R1945</x:v>
      </x:c>
      <x:c r="K6174" t="str">
        <x:v>AXIS - Awaiting Action by Status - Quarterly</x:v>
      </x:c>
      <x:c r="L6174" t="str">
        <x:v>All Business Processes</x:v>
      </x:c>
      <x:c r="M6174" t="str">
        <x:v>Matrix</x:v>
      </x:c>
      <x:c r="N6174" t="str">
        <x:v>Comments | Step Status | Assigned To</x:v>
      </x:c>
      <x:c r="O6174" t="str"/>
      <x:c r="P6174" t="str"/>
      <x:c r="Q6174" t="str"/>
      <x:c r="R6174" t="str"/>
      <x:c r="S6174" t="str"/>
      <x:c r="T6174" t="str"/>
      <x:c r="U6174" t="str"/>
      <x:c r="V6174" t="str">
        <x:v>Medium-High</x:v>
      </x:c>
      <x:c r="W6174" t="str">
        <x:v>Unreviewed synthetic seed</x:v>
      </x:c>
      <x:c r="X6174" t="str"/>
      <x:c r="Y6174" t="str"/>
    </x:row>
    <x:row r="6175">
      <x:c r="A6175" t="str">
        <x:v>Q06174</x:v>
      </x:c>
      <x:c r="B6175" t="str">
        <x:v>Do we have a single report that covers worker status, Row Dimension, Age, and age band for Corporate in the United States between January 1 and June 30, 2026 for an executive briefing.</x:v>
      </x:c>
      <x:c r="C6175" t="str">
        <x:v>Multi-intent single-report</x:v>
      </x:c>
      <x:c r="D6175" t="str">
        <x:v>Multi-intent single-report</x:v>
      </x:c>
      <x:c r="E6175" t="str">
        <x:v>Employee Relations Partner</x:v>
      </x:c>
      <x:c r="F6175" t="str">
        <x:v>Medium</x:v>
      </x:c>
      <x:c r="G6175" t="str">
        <x:v>Answerable</x:v>
      </x:c>
      <x:c r="H6175" t="str">
        <x:v>Single report if complete</x:v>
      </x:c>
      <x:c r="I6175" t="str">
        <x:v>4</x:v>
      </x:c>
      <x:c r="J6175" t="str">
        <x:v>R1601</x:v>
      </x:c>
      <x:c r="K6175" t="str">
        <x:v>AXIS - Manager Hierarchy by Company - Monthly</x:v>
      </x:c>
      <x:c r="L6175" t="str">
        <x:v>All Workers</x:v>
      </x:c>
      <x:c r="M6175" t="str">
        <x:v>Matrix</x:v>
      </x:c>
      <x:c r="N6175" t="str">
        <x:v>Worker Status | Row Dimension | Age | Age Band</x:v>
      </x:c>
      <x:c r="O6175" t="str"/>
      <x:c r="P6175" t="str"/>
      <x:c r="Q6175" t="str"/>
      <x:c r="R6175" t="str"/>
      <x:c r="S6175" t="str"/>
      <x:c r="T6175" t="str"/>
      <x:c r="U6175" t="str"/>
      <x:c r="V6175" t="str">
        <x:v>Medium</x:v>
      </x:c>
      <x:c r="W6175" t="str">
        <x:v>Unreviewed synthetic seed</x:v>
      </x:c>
      <x:c r="X6175" t="str"/>
      <x:c r="Y6175" t="str"/>
    </x:row>
    <x:row r="6176">
      <x:c r="A6176" t="str">
        <x:v>Q06175</x:v>
      </x:c>
      <x:c r="B6176" t="str">
        <x:v>Please pull recruitinng pipeline with Request Date, Composite Section, and Section Order for Legal in the selected location the last 12 months for an executive briefing</x:v>
      </x:c>
      <x:c r="C6176" t="str">
        <x:v>Misspelling or noisy text</x:v>
      </x:c>
      <x:c r="D6176" t="str">
        <x:v>Misspelling or noisy text</x:v>
      </x:c>
      <x:c r="E6176" t="str">
        <x:v>Data Steward</x:v>
      </x:c>
      <x:c r="F6176" t="str">
        <x:v>Medium</x:v>
      </x:c>
      <x:c r="G6176" t="str">
        <x:v>Answerable</x:v>
      </x:c>
      <x:c r="H6176" t="str">
        <x:v>Single report</x:v>
      </x:c>
      <x:c r="I6176" t="str">
        <x:v>1</x:v>
      </x:c>
      <x:c r="J6176" t="str">
        <x:v>R3467</x:v>
      </x:c>
      <x:c r="K6176" t="str">
        <x:v>AXIS - Candidate Status by Agency - YTD</x:v>
      </x:c>
      <x:c r="L6176" t="str">
        <x:v>Job Posting Anchor</x:v>
      </x:c>
      <x:c r="M6176" t="str">
        <x:v>Composite</x:v>
      </x:c>
      <x:c r="N6176" t="str">
        <x:v>Request Date | Composite Section | Section Order</x:v>
      </x:c>
      <x:c r="O6176" t="str"/>
      <x:c r="P6176" t="str"/>
      <x:c r="Q6176" t="str"/>
      <x:c r="R6176" t="str"/>
      <x:c r="S6176" t="str"/>
      <x:c r="T6176" t="str"/>
      <x:c r="U6176" t="str">
        <x:v>Typos; casing variation; chat shorthand</x:v>
      </x:c>
      <x:c r="V6176" t="str">
        <x:v>Medium</x:v>
      </x:c>
      <x:c r="W6176" t="str">
        <x:v>Unreviewed synthetic seed</x:v>
      </x:c>
      <x:c r="X6176" t="str"/>
      <x:c r="Y6176" t="str"/>
    </x:row>
    <x:row r="6177">
      <x:c r="A6177" t="str">
        <x:v>Q06176</x:v>
      </x:c>
      <x:c r="B6177" t="str">
        <x:v>pease pull employee roster with postal code, cost ceter, and business unit for north america in canada pls last month for a compensation revew</x:v>
      </x:c>
      <x:c r="C6177" t="str">
        <x:v>Misspelling or noisy text</x:v>
      </x:c>
      <x:c r="D6177" t="str">
        <x:v>Misspelling or noisy text</x:v>
      </x:c>
      <x:c r="E6177" t="str">
        <x:v>People Analytics Analyst</x:v>
      </x:c>
      <x:c r="F6177" t="str">
        <x:v>Hard</x:v>
      </x:c>
      <x:c r="G6177" t="str">
        <x:v>Answerable</x:v>
      </x:c>
      <x:c r="H6177" t="str">
        <x:v>Single report</x:v>
      </x:c>
      <x:c r="I6177" t="str">
        <x:v>1</x:v>
      </x:c>
      <x:c r="J6177" t="str">
        <x:v>R3475</x:v>
      </x:c>
      <x:c r="K6177" t="str">
        <x:v>Worker Demographics by Country - Historical</x:v>
      </x:c>
      <x:c r="L6177" t="str">
        <x:v>All Active and Terminated</x:v>
      </x:c>
      <x:c r="M6177" t="str">
        <x:v>Matrix</x:v>
      </x:c>
      <x:c r="N6177" t="str">
        <x:v>Postal Code | Cost Center | Business Unit</x:v>
      </x:c>
      <x:c r="O6177" t="str"/>
      <x:c r="P6177" t="str"/>
      <x:c r="Q6177" t="str"/>
      <x:c r="R6177" t="str"/>
      <x:c r="S6177" t="str"/>
      <x:c r="T6177" t="str"/>
      <x:c r="U6177" t="str">
        <x:v>Typos; casing variation; chat shorthand</x:v>
      </x:c>
      <x:c r="V6177" t="str">
        <x:v>Medium</x:v>
      </x:c>
      <x:c r="W6177" t="str">
        <x:v>Unreviewed synthetic seed</x:v>
      </x:c>
      <x:c r="X6177" t="str"/>
      <x:c r="Y6177" t="str"/>
    </x:row>
    <x:row r="6178">
      <x:c r="A6178" t="str">
        <x:v>Q06177</x:v>
      </x:c>
      <x:c r="B6178" t="str">
        <x:v>Could you point me to compensation review with Compensation Review, Allowance Amount, yearly amount, and compensation review status for Operations in the United States for the monthly operating meeting limited to for Q2 2026; use Effective Date.</x:v>
      </x:c>
      <x:c r="C6178" t="str">
        <x:v>Time-sensitive request</x:v>
      </x:c>
      <x:c r="D6178" t="str">
        <x:v>Time-sensitive request;date semantics;freshness</x:v>
      </x:c>
      <x:c r="E6178" t="str">
        <x:v>HR Business Partner</x:v>
      </x:c>
      <x:c r="F6178" t="str">
        <x:v>Medium</x:v>
      </x:c>
      <x:c r="G6178" t="str">
        <x:v>Answerable</x:v>
      </x:c>
      <x:c r="H6178" t="str">
        <x:v>Single report</x:v>
      </x:c>
      <x:c r="I6178" t="str">
        <x:v>1</x:v>
      </x:c>
      <x:c r="J6178" t="str">
        <x:v>R0810</x:v>
      </x:c>
      <x:c r="K6178" t="str">
        <x:v>AXIS - Allowance by Manager - Summary</x:v>
      </x:c>
      <x:c r="L6178" t="str">
        <x:v>Workers for HCM</x:v>
      </x:c>
      <x:c r="M6178" t="str">
        <x:v>Advanced</x:v>
      </x:c>
      <x:c r="N6178" t="str">
        <x:v>Compensation Review | Allowance Amount | Annualized Amount | Review Status | Effective Date</x:v>
      </x:c>
      <x:c r="O6178" t="str"/>
      <x:c r="P6178" t="str">
        <x:v>for Q2 2026</x:v>
      </x:c>
      <x:c r="Q6178" t="str"/>
      <x:c r="R6178" t="str"/>
      <x:c r="S6178" t="str"/>
      <x:c r="T6178" t="str"/>
      <x:c r="U6178" t="str"/>
      <x:c r="V6178" t="str">
        <x:v>Medium</x:v>
      </x:c>
      <x:c r="W6178" t="str">
        <x:v>Unreviewed synthetic seed</x:v>
      </x:c>
      <x:c r="X6178" t="str"/>
      <x:c r="Y6178" t="str"/>
    </x:row>
    <x:row r="6179">
      <x:c r="A6179" t="str">
        <x:v>Q06178</x:v>
      </x:c>
      <x:c r="B6179" t="str">
        <x:v>Can you find employee roster with As of Date, Country, Worker Type, and worker status for the selected supervisory organization in Canada for a compensation review limited to the past 30 days; use Effective Date.</x:v>
      </x:c>
      <x:c r="C6179" t="str">
        <x:v>Time-sensitive request</x:v>
      </x:c>
      <x:c r="D6179" t="str">
        <x:v>Time-sensitive request;date semantics;freshness</x:v>
      </x:c>
      <x:c r="E6179" t="str">
        <x:v>HR Business Partner</x:v>
      </x:c>
      <x:c r="F6179" t="str">
        <x:v>Hard</x:v>
      </x:c>
      <x:c r="G6179" t="str">
        <x:v>Answerable</x:v>
      </x:c>
      <x:c r="H6179" t="str">
        <x:v>Single report</x:v>
      </x:c>
      <x:c r="I6179" t="str">
        <x:v>1</x:v>
      </x:c>
      <x:c r="J6179" t="str">
        <x:v>R2009</x:v>
      </x:c>
      <x:c r="K6179" t="str">
        <x:v>HCM Worker Location by Country</x:v>
      </x:c>
      <x:c r="L6179" t="str">
        <x:v>Employees by Organization</x:v>
      </x:c>
      <x:c r="M6179" t="str">
        <x:v>Advanced</x:v>
      </x:c>
      <x:c r="N6179" t="str">
        <x:v>As of Date | Country | Worker Type | Worker Status | Effective Date</x:v>
      </x:c>
      <x:c r="O6179" t="str"/>
      <x:c r="P6179" t="str">
        <x:v>the past 30 days</x:v>
      </x:c>
      <x:c r="Q6179" t="str"/>
      <x:c r="R6179" t="str"/>
      <x:c r="S6179" t="str"/>
      <x:c r="T6179" t="str"/>
      <x:c r="U6179" t="str"/>
      <x:c r="V6179" t="str">
        <x:v>Medium</x:v>
      </x:c>
      <x:c r="W6179" t="str">
        <x:v>Unreviewed synthetic seed</x:v>
      </x:c>
      <x:c r="X6179" t="str"/>
      <x:c r="Y6179" t="str"/>
    </x:row>
    <x:row r="6180">
      <x:c r="A6180" t="str">
        <x:v>Q06179</x:v>
      </x:c>
      <x:c r="B6180" t="str">
        <x:v>Could you point me to job architecture with Include Subordinate Organizations, position status, and career family for Legal in Dublin for Q2 2026 for a dashboard validation, but exclude records without an effective date.</x:v>
      </x:c>
      <x:c r="C6180" t="str">
        <x:v>Negation or exclusion</x:v>
      </x:c>
      <x:c r="D6180" t="str">
        <x:v>Negation or exclusion;negative constraint</x:v>
      </x:c>
      <x:c r="E6180" t="str">
        <x:v>People Analytics Analyst</x:v>
      </x:c>
      <x:c r="F6180" t="str">
        <x:v>Medium</x:v>
      </x:c>
      <x:c r="G6180" t="str">
        <x:v>Answerable</x:v>
      </x:c>
      <x:c r="H6180" t="str">
        <x:v>Single report</x:v>
      </x:c>
      <x:c r="I6180" t="str">
        <x:v>1</x:v>
      </x:c>
      <x:c r="J6180" t="str">
        <x:v>R0597</x:v>
      </x:c>
      <x:c r="K6180" t="str">
        <x:v>HCM Job Requisitions by Status - Historical</x:v>
      </x:c>
      <x:c r="L6180" t="str">
        <x:v>Positions for HCM</x:v>
      </x:c>
      <x:c r="M6180" t="str">
        <x:v>Matrix</x:v>
      </x:c>
      <x:c r="N6180" t="str">
        <x:v>Include Subordinate Organizations | Position Status | Job Family</x:v>
      </x:c>
      <x:c r="O6180" t="str"/>
      <x:c r="P6180" t="str"/>
      <x:c r="Q6180" t="str"/>
      <x:c r="R6180" t="str">
        <x:v>exclude records without an effective date</x:v>
      </x:c>
      <x:c r="S6180" t="str"/>
      <x:c r="T6180" t="str"/>
      <x:c r="U6180" t="str"/>
      <x:c r="V6180" t="str">
        <x:v>Medium</x:v>
      </x:c>
      <x:c r="W6180" t="str">
        <x:v>Unreviewed synthetic seed</x:v>
      </x:c>
      <x:c r="X6180" t="str"/>
      <x:c r="Y6180" t="str"/>
    </x:row>
    <x:row r="6181">
      <x:c r="A6181" t="str">
        <x:v>Q06180</x:v>
      </x:c>
      <x:c r="B6181" t="str">
        <x:v>Security Group report</x:v>
      </x:c>
      <x:c r="C6181" t="str">
        <x:v>Short or underspecified</x:v>
      </x:c>
      <x:c r="D6181" t="str">
        <x:v>Short or underspecified</x:v>
      </x:c>
      <x:c r="E6181" t="str">
        <x:v>Compensation Analyst</x:v>
      </x:c>
      <x:c r="F6181" t="str">
        <x:v>Medium</x:v>
      </x:c>
      <x:c r="G6181" t="str">
        <x:v>Partial / needs clarification</x:v>
      </x:c>
      <x:c r="H6181" t="str">
        <x:v>Clarify then rank</x:v>
      </x:c>
      <x:c r="I6181" t="str">
        <x:v>1</x:v>
      </x:c>
      <x:c r="J6181" t="str">
        <x:v>R3733</x:v>
      </x:c>
      <x:c r="K6181" t="str">
        <x:v>Domain Security by Domain - Historical</x:v>
      </x:c>
      <x:c r="L6181" t="str">
        <x:v>All Workday Accounts</x:v>
      </x:c>
      <x:c r="M6181" t="str">
        <x:v>Advanced</x:v>
      </x:c>
      <x:c r="N6181" t="str">
        <x:v>Security Group</x:v>
      </x:c>
      <x:c r="O6181" t="str"/>
      <x:c r="P6181" t="str"/>
      <x:c r="Q6181" t="str"/>
      <x:c r="R6181" t="str"/>
      <x:c r="S6181" t="str"/>
      <x:c r="T6181" t="str"/>
      <x:c r="U6181" t="str"/>
      <x:c r="V6181" t="str">
        <x:v>Low</x:v>
      </x:c>
      <x:c r="W6181" t="str">
        <x:v>Unreviewed synthetic seed</x:v>
      </x:c>
      <x:c r="X6181" t="str"/>
      <x:c r="Y6181" t="str"/>
    </x:row>
    <x:row r="6182">
      <x:c r="A6182" t="str">
        <x:v>Q06181</x:v>
      </x:c>
      <x:c r="B6182" t="str">
        <x:v>Can you find people data with Worker Type and manager organization for Bermuda in Toronto for a workforce planning discussion limited to for Q2 2026; use Effective Date.</x:v>
      </x:c>
      <x:c r="C6182" t="str">
        <x:v>Time-sensitive request</x:v>
      </x:c>
      <x:c r="D6182" t="str">
        <x:v>Time-sensitive request;date semantics;freshness</x:v>
      </x:c>
      <x:c r="E6182" t="str">
        <x:v>Recruiter</x:v>
      </x:c>
      <x:c r="F6182" t="str">
        <x:v>Hard</x:v>
      </x:c>
      <x:c r="G6182" t="str">
        <x:v>Answerable</x:v>
      </x:c>
      <x:c r="H6182" t="str">
        <x:v>Single report</x:v>
      </x:c>
      <x:c r="I6182" t="str">
        <x:v>1</x:v>
      </x:c>
      <x:c r="J6182" t="str">
        <x:v>R2382</x:v>
      </x:c>
      <x:c r="K6182" t="str">
        <x:v>Worker Roster by Location</x:v>
      </x:c>
      <x:c r="L6182" t="str">
        <x:v>Employees by Organization</x:v>
      </x:c>
      <x:c r="M6182" t="str">
        <x:v>Advanced</x:v>
      </x:c>
      <x:c r="N6182" t="str">
        <x:v>Worker Type | Supervisory Organization | Effective Date</x:v>
      </x:c>
      <x:c r="O6182" t="str"/>
      <x:c r="P6182" t="str">
        <x:v>for Q2 2026</x:v>
      </x:c>
      <x:c r="Q6182" t="str"/>
      <x:c r="R6182" t="str"/>
      <x:c r="S6182" t="str"/>
      <x:c r="T6182" t="str"/>
      <x:c r="U6182" t="str"/>
      <x:c r="V6182" t="str">
        <x:v>Medium</x:v>
      </x:c>
      <x:c r="W6182" t="str">
        <x:v>Unreviewed synthetic seed</x:v>
      </x:c>
      <x:c r="X6182" t="str"/>
      <x:c r="Y6182" t="str"/>
    </x:row>
    <x:row r="6183">
      <x:c r="A6183" t="str">
        <x:v>Q06182</x:v>
      </x:c>
      <x:c r="B6183" t="str">
        <x:v>I'm preparing a data-quality check for Underwriting. The audience does not know the Workday report names, so I need something that can show filled flag, application timing, application stage. Please keep it scoped to Hartford and this quarter. I would prefer percentages rather than worker names and need a report I can reuse rather than manually combining exports.</x:v>
      </x:c>
      <x:c r="C6183" t="str">
        <x:v>Long narrative request</x:v>
      </x:c>
      <x:c r="D6183" t="str">
        <x:v>Long narrative request</x:v>
      </x:c>
      <x:c r="E6183" t="str">
        <x:v>Talent Management Partner</x:v>
      </x:c>
      <x:c r="F6183" t="str">
        <x:v>Hard</x:v>
      </x:c>
      <x:c r="G6183" t="str">
        <x:v>Answerable</x:v>
      </x:c>
      <x:c r="H6183" t="str">
        <x:v>Single report</x:v>
      </x:c>
      <x:c r="I6183" t="str">
        <x:v>1</x:v>
      </x:c>
      <x:c r="J6183" t="str">
        <x:v>R1777</x:v>
      </x:c>
      <x:c r="K6183" t="str">
        <x:v>HCM Job Posting by Source - Detail</x:v>
      </x:c>
      <x:c r="L6183" t="str">
        <x:v>Job Posting Anchor</x:v>
      </x:c>
      <x:c r="M6183" t="str">
        <x:v>Advanced</x:v>
      </x:c>
      <x:c r="N6183" t="str">
        <x:v>Filled Indicator | Application Date | Application Stage</x:v>
      </x:c>
      <x:c r="O6183" t="str"/>
      <x:c r="P6183" t="str">
        <x:v>Relative or explicit period in query</x:v>
      </x:c>
      <x:c r="Q6183" t="str"/>
      <x:c r="R6183" t="str"/>
      <x:c r="S6183" t="str"/>
      <x:c r="T6183" t="str"/>
      <x:c r="U6183" t="str"/>
      <x:c r="V6183" t="str">
        <x:v>Medium</x:v>
      </x:c>
      <x:c r="W6183" t="str">
        <x:v>Unreviewed synthetic seed</x:v>
      </x:c>
      <x:c r="X6183" t="str"/>
      <x:c r="Y6183" t="str"/>
    </x:row>
    <x:row r="6184">
      <x:c r="A6184" t="str">
        <x:v>Q06183</x:v>
      </x:c>
      <x:c r="B6184" t="str">
        <x:v>Please pull leave and time off with Time Off Request ID, Return Date, Work Days, and Units for Human Resources in Hartford year to date with a manager-level rollup for a compensation review</x:v>
      </x:c>
      <x:c r="C6184" t="str">
        <x:v>Aggregate versus detail</x:v>
      </x:c>
      <x:c r="D6184" t="str">
        <x:v>Aggregate versus detail;aggregate required</x:v>
      </x:c>
      <x:c r="E6184" t="str">
        <x:v>Talent Management Partner</x:v>
      </x:c>
      <x:c r="F6184" t="str">
        <x:v>Hard</x:v>
      </x:c>
      <x:c r="G6184" t="str">
        <x:v>Answerable</x:v>
      </x:c>
      <x:c r="H6184" t="str">
        <x:v>Single report</x:v>
      </x:c>
      <x:c r="I6184" t="str">
        <x:v>1</x:v>
      </x:c>
      <x:c r="J6184" t="str">
        <x:v>R0772</x:v>
      </x:c>
      <x:c r="K6184" t="str">
        <x:v>AXIS - Leave Eligibility by Date - Audit</x:v>
      </x:c>
      <x:c r="L6184" t="str">
        <x:v>Workers for Organizations</x:v>
      </x:c>
      <x:c r="M6184" t="str">
        <x:v>Matrix</x:v>
      </x:c>
      <x:c r="N6184" t="str">
        <x:v>Time Off Request ID | Return Date | Work Days | Units</x:v>
      </x:c>
      <x:c r="O6184" t="str"/>
      <x:c r="P6184" t="str"/>
      <x:c r="Q6184" t="str">
        <x:v>percentages rather than worker names</x:v>
      </x:c>
      <x:c r="R6184" t="str"/>
      <x:c r="S6184" t="str"/>
      <x:c r="T6184" t="str"/>
      <x:c r="U6184" t="str"/>
      <x:c r="V6184" t="str">
        <x:v>Medium-High</x:v>
      </x:c>
      <x:c r="W6184" t="str">
        <x:v>Unreviewed synthetic seed</x:v>
      </x:c>
      <x:c r="X6184" t="str"/>
      <x:c r="Y6184" t="str"/>
    </x:row>
    <x:row r="6185">
      <x:c r="A6185" t="str">
        <x:v>Q06184</x:v>
      </x:c>
      <x:c r="B6185" t="str">
        <x:v>Find the report named "AXIS - Employee Assignment by Worker Type"—I specifically need the Advanced version, with Email Address. Do not return the other report with the same title.</x:v>
      </x:c>
      <x:c r="C6185" t="str">
        <x:v>Duplicate-title disambiguation</x:v>
      </x:c>
      <x:c r="D6185" t="str">
        <x:v>Duplicate-title disambiguation;duplicate group size 3</x:v>
      </x:c>
      <x:c r="E6185" t="str">
        <x:v>HR Business Partner</x:v>
      </x:c>
      <x:c r="F6185" t="str">
        <x:v>Hard</x:v>
      </x:c>
      <x:c r="G6185" t="str">
        <x:v>Answerable</x:v>
      </x:c>
      <x:c r="H6185" t="str">
        <x:v>Single report</x:v>
      </x:c>
      <x:c r="I6185" t="str">
        <x:v>1</x:v>
      </x:c>
      <x:c r="J6185" t="str">
        <x:v>R3132</x:v>
      </x:c>
      <x:c r="K6185" t="str">
        <x:v>AXIS - Employee Assignment by Worker Type</x:v>
      </x:c>
      <x:c r="L6185" t="str">
        <x:v>All Active Employees</x:v>
      </x:c>
      <x:c r="M6185" t="str">
        <x:v>Advanced</x:v>
      </x:c>
      <x:c r="N6185" t="str">
        <x:v>Email Address</x:v>
      </x:c>
      <x:c r="O6185" t="str"/>
      <x:c r="P6185" t="str"/>
      <x:c r="Q6185" t="str"/>
      <x:c r="R6185" t="str">
        <x:v>the Advanced version</x:v>
      </x:c>
      <x:c r="S6185" t="str">
        <x:v>R1399 | R1432</x:v>
      </x:c>
      <x:c r="T6185" t="str">
        <x:v>AXIS - Employee Assignment by Worker Type | AXIS - Employee Assignment by Worker Type</x:v>
      </x:c>
      <x:c r="U6185" t="str"/>
      <x:c r="V6185" t="str">
        <x:v>High</x:v>
      </x:c>
      <x:c r="W6185" t="str">
        <x:v>Unreviewed synthetic seed</x:v>
      </x:c>
      <x:c r="X6185" t="str"/>
      <x:c r="Y6185" t="str"/>
    </x:row>
    <x:row r="6186">
      <x:c r="A6186" t="str">
        <x:v>Q06185</x:v>
      </x:c>
      <x:c r="B6186" t="str">
        <x:v>I need people data with Country and worker status for Actuarial in New York</x:v>
      </x:c>
      <x:c r="C6186" t="str">
        <x:v>Common direct request</x:v>
      </x:c>
      <x:c r="D6186" t="str">
        <x:v>Common direct request</x:v>
      </x:c>
      <x:c r="E6186" t="str">
        <x:v>People Analytics Analyst</x:v>
      </x:c>
      <x:c r="F6186" t="str">
        <x:v>Medium</x:v>
      </x:c>
      <x:c r="G6186" t="str">
        <x:v>Answerable</x:v>
      </x:c>
      <x:c r="H6186" t="str">
        <x:v>Single report</x:v>
      </x:c>
      <x:c r="I6186" t="str">
        <x:v>1</x:v>
      </x:c>
      <x:c r="J6186" t="str">
        <x:v>R0953</x:v>
      </x:c>
      <x:c r="K6186" t="str">
        <x:v>DAX Worker Location by Country - YTD</x:v>
      </x:c>
      <x:c r="L6186" t="str">
        <x:v>All Active Employees</x:v>
      </x:c>
      <x:c r="M6186" t="str">
        <x:v>Advanced</x:v>
      </x:c>
      <x:c r="N6186" t="str">
        <x:v>Country | Worker Status</x:v>
      </x:c>
      <x:c r="O6186" t="str"/>
      <x:c r="P6186" t="str"/>
      <x:c r="Q6186" t="str"/>
      <x:c r="R6186" t="str"/>
      <x:c r="S6186" t="str"/>
      <x:c r="T6186" t="str"/>
      <x:c r="U6186" t="str"/>
      <x:c r="V6186" t="str">
        <x:v>Medium-High</x:v>
      </x:c>
      <x:c r="W6186" t="str">
        <x:v>Unreviewed synthetic seed</x:v>
      </x:c>
      <x:c r="X6186" t="str"/>
      <x:c r="Y6186" t="str"/>
    </x:row>
    <x:row r="6187">
      <x:c r="A6187" t="str">
        <x:v>Q06186</x:v>
      </x:c>
      <x:c r="B6187" t="str">
        <x:v>Can you find employee movement history with Change Percent, Trend Date, Period, and Snapshot Date for Claims in the United States this month for the monthly operating meeting, but do not include managers.</x:v>
      </x:c>
      <x:c r="C6187" t="str">
        <x:v>Negation or exclusion</x:v>
      </x:c>
      <x:c r="D6187" t="str">
        <x:v>Negation or exclusion;negative constraint</x:v>
      </x:c>
      <x:c r="E6187" t="str">
        <x:v>Payroll Analyst</x:v>
      </x:c>
      <x:c r="F6187" t="str">
        <x:v>Hard</x:v>
      </x:c>
      <x:c r="G6187" t="str">
        <x:v>Answerable</x:v>
      </x:c>
      <x:c r="H6187" t="str">
        <x:v>Single report</x:v>
      </x:c>
      <x:c r="I6187" t="str">
        <x:v>1</x:v>
      </x:c>
      <x:c r="J6187" t="str">
        <x:v>R2212</x:v>
      </x:c>
      <x:c r="K6187" t="str">
        <x:v>AXIS - Worker Demographics by Manager - Current</x:v>
      </x:c>
      <x:c r="L6187" t="str">
        <x:v>Trended Workers</x:v>
      </x:c>
      <x:c r="M6187" t="str">
        <x:v>Trending</x:v>
      </x:c>
      <x:c r="N6187" t="str">
        <x:v>Change Percent | Trend Date | Period | Snapshot Date</x:v>
      </x:c>
      <x:c r="O6187" t="str"/>
      <x:c r="P6187" t="str"/>
      <x:c r="Q6187" t="str"/>
      <x:c r="R6187" t="str">
        <x:v>do not include managers</x:v>
      </x:c>
      <x:c r="S6187" t="str"/>
      <x:c r="T6187" t="str"/>
      <x:c r="U6187" t="str"/>
      <x:c r="V6187" t="str">
        <x:v>Medium</x:v>
      </x:c>
      <x:c r="W6187" t="str">
        <x:v>Unreviewed synthetic seed</x:v>
      </x:c>
      <x:c r="X6187" t="str"/>
      <x:c r="Y6187" t="str"/>
    </x:row>
    <x:row r="6188">
      <x:c r="A6188" t="str">
        <x:v>Q06187</x:v>
      </x:c>
      <x:c r="B6188" t="str">
        <x:v>Can you find earnings and deductions with Deduction Amount and Earnings for Bermuda in Chicago for a recruiting review limited to the last 12 months; use End Date.</x:v>
      </x:c>
      <x:c r="C6188" t="str">
        <x:v>Time-sensitive request</x:v>
      </x:c>
      <x:c r="D6188" t="str">
        <x:v>Time-sensitive request;date semantics;freshness</x:v>
      </x:c>
      <x:c r="E6188" t="str">
        <x:v>Employee Relations Partner</x:v>
      </x:c>
      <x:c r="F6188" t="str">
        <x:v>Medium</x:v>
      </x:c>
      <x:c r="G6188" t="str">
        <x:v>Answerable</x:v>
      </x:c>
      <x:c r="H6188" t="str">
        <x:v>Single report</x:v>
      </x:c>
      <x:c r="I6188" t="str">
        <x:v>1</x:v>
      </x:c>
      <x:c r="J6188" t="str">
        <x:v>R1787</x:v>
      </x:c>
      <x:c r="K6188" t="str">
        <x:v>Earnings and Deductions - Audit</x:v>
      </x:c>
      <x:c r="L6188" t="str">
        <x:v>EarningDeduction Payroll</x:v>
      </x:c>
      <x:c r="M6188" t="str">
        <x:v>Composite</x:v>
      </x:c>
      <x:c r="N6188" t="str">
        <x:v>Deduction Amount | Earnings | End Date</x:v>
      </x:c>
      <x:c r="O6188" t="str"/>
      <x:c r="P6188" t="str">
        <x:v>the last 12 months</x:v>
      </x:c>
      <x:c r="Q6188" t="str"/>
      <x:c r="R6188" t="str"/>
      <x:c r="S6188" t="str"/>
      <x:c r="T6188" t="str"/>
      <x:c r="U6188" t="str"/>
      <x:c r="V6188" t="str">
        <x:v>Medium</x:v>
      </x:c>
      <x:c r="W6188" t="str">
        <x:v>Unreviewed synthetic seed</x:v>
      </x:c>
      <x:c r="X6188" t="str"/>
      <x:c r="Y6188" t="str"/>
    </x:row>
    <x:row r="6189">
      <x:c r="A6189" t="str">
        <x:v>Q06188</x:v>
      </x:c>
      <x:c r="B6189" t="str">
        <x:v>Please pull employee roster with full-time equivalent, Email Address, Section Order, and Employee Type for Claims in Dublin as of June 30, 2026 for a compensation review Filter it so company = the selected company.</x:v>
      </x:c>
      <x:c r="C6189" t="str">
        <x:v>Prompt or filter constrained</x:v>
      </x:c>
      <x:c r="D6189" t="str">
        <x:v>Prompt or filter constrained;filterability</x:v>
      </x:c>
      <x:c r="E6189" t="str">
        <x:v>Benefits Analyst</x:v>
      </x:c>
      <x:c r="F6189" t="str">
        <x:v>Medium</x:v>
      </x:c>
      <x:c r="G6189" t="str">
        <x:v>Answerable</x:v>
      </x:c>
      <x:c r="H6189" t="str">
        <x:v>Single report</x:v>
      </x:c>
      <x:c r="I6189" t="str">
        <x:v>1</x:v>
      </x:c>
      <x:c r="J6189" t="str">
        <x:v>R0306</x:v>
      </x:c>
      <x:c r="K6189" t="str">
        <x:v>AXIS - Employee Contact by Location - Monthly</x:v>
      </x:c>
      <x:c r="L6189" t="str">
        <x:v>Employees by Organization</x:v>
      </x:c>
      <x:c r="M6189" t="str">
        <x:v>Composite</x:v>
      </x:c>
      <x:c r="N6189" t="str">
        <x:v>FTE | Email Address | Section Order | Employee Type</x:v>
      </x:c>
      <x:c r="O6189" t="str"/>
      <x:c r="P6189" t="str"/>
      <x:c r="Q6189" t="str"/>
      <x:c r="R6189" t="str">
        <x:v>company = the selected company</x:v>
      </x:c>
      <x:c r="S6189" t="str"/>
      <x:c r="T6189" t="str"/>
      <x:c r="U6189" t="str"/>
      <x:c r="V6189" t="str">
        <x:v>Medium</x:v>
      </x:c>
      <x:c r="W6189" t="str">
        <x:v>Unreviewed synthetic seed</x:v>
      </x:c>
      <x:c r="X6189" t="str"/>
      <x:c r="Y6189" t="str"/>
    </x:row>
    <x:row r="6190">
      <x:c r="A6190" t="str">
        <x:v>Q06189</x:v>
      </x:c>
      <x:c r="B6190" t="str">
        <x:v>Can you find people data with FTE, worker status, and Measure Value for North America in Toronto for Q2 2026</x:v>
      </x:c>
      <x:c r="C6190" t="str">
        <x:v>Acronym or abbreviation</x:v>
      </x:c>
      <x:c r="D6190" t="str">
        <x:v>Acronym or abbreviation</x:v>
      </x:c>
      <x:c r="E6190" t="str">
        <x:v>Finance Business Partner</x:v>
      </x:c>
      <x:c r="F6190" t="str">
        <x:v>Medium</x:v>
      </x:c>
      <x:c r="G6190" t="str">
        <x:v>Answerable</x:v>
      </x:c>
      <x:c r="H6190" t="str">
        <x:v>Single report</x:v>
      </x:c>
      <x:c r="I6190" t="str">
        <x:v>1</x:v>
      </x:c>
      <x:c r="J6190" t="str">
        <x:v>R0514</x:v>
      </x:c>
      <x:c r="K6190" t="str">
        <x:v>AXIS - Active Employee by Manager</x:v>
      </x:c>
      <x:c r="L6190" t="str">
        <x:v>All Active Employees</x:v>
      </x:c>
      <x:c r="M6190" t="str">
        <x:v>Matrix</x:v>
      </x:c>
      <x:c r="N6190" t="str">
        <x:v>FTE | Worker Status | Measure Value</x:v>
      </x:c>
      <x:c r="O6190" t="str"/>
      <x:c r="P6190" t="str"/>
      <x:c r="Q6190" t="str"/>
      <x:c r="R6190" t="str"/>
      <x:c r="S6190" t="str"/>
      <x:c r="T6190" t="str"/>
      <x:c r="U6190" t="str">
        <x:v>Acronyms and abbreviations</x:v>
      </x:c>
      <x:c r="V6190" t="str">
        <x:v>Medium</x:v>
      </x:c>
      <x:c r="W6190" t="str">
        <x:v>Unreviewed synthetic seed</x:v>
      </x:c>
      <x:c r="X6190" t="str"/>
      <x:c r="Y6190" t="str"/>
    </x:row>
    <x:row r="6191">
      <x:c r="A6191" t="str">
        <x:v>Q06190</x:v>
      </x:c>
      <x:c r="B6191" t="str">
        <x:v>worker population</x:v>
      </x:c>
      <x:c r="C6191" t="str">
        <x:v>Short or underspecified</x:v>
      </x:c>
      <x:c r="D6191" t="str">
        <x:v>Short or underspecified</x:v>
      </x:c>
      <x:c r="E6191" t="str">
        <x:v>People Analytics Analyst</x:v>
      </x:c>
      <x:c r="F6191" t="str">
        <x:v>Medium</x:v>
      </x:c>
      <x:c r="G6191" t="str">
        <x:v>Partial / needs clarification</x:v>
      </x:c>
      <x:c r="H6191" t="str">
        <x:v>Clarify then rank</x:v>
      </x:c>
      <x:c r="I6191" t="str">
        <x:v>1</x:v>
      </x:c>
      <x:c r="J6191" t="str">
        <x:v>R3358</x:v>
      </x:c>
      <x:c r="K6191" t="str">
        <x:v>AXIS - Employee Profile by Country - Current</x:v>
      </x:c>
      <x:c r="L6191" t="str">
        <x:v>All Active Employees</x:v>
      </x:c>
      <x:c r="M6191" t="str">
        <x:v>Matrix</x:v>
      </x:c>
      <x:c r="N6191" t="str">
        <x:v>Business Unit</x:v>
      </x:c>
      <x:c r="O6191" t="str"/>
      <x:c r="P6191" t="str"/>
      <x:c r="Q6191" t="str"/>
      <x:c r="R6191" t="str"/>
      <x:c r="S6191" t="str"/>
      <x:c r="T6191" t="str"/>
      <x:c r="U6191" t="str"/>
      <x:c r="V6191" t="str">
        <x:v>Low</x:v>
      </x:c>
      <x:c r="W6191" t="str">
        <x:v>Unreviewed synthetic seed</x:v>
      </x:c>
      <x:c r="X6191" t="str"/>
      <x:c r="Y6191" t="str"/>
    </x:row>
    <x:row r="6192">
      <x:c r="A6192" t="str">
        <x:v>Q06191</x:v>
      </x:c>
      <x:c r="B6192" t="str">
        <x:v>Help me locate process audit with correction reason, due timing, and assigned to for the selected supervisory organization in Europe for the monthly operating meeting</x:v>
      </x:c>
      <x:c r="C6192" t="str">
        <x:v>Synonym or indirect wording</x:v>
      </x:c>
      <x:c r="D6192" t="str">
        <x:v>Synonym or indirect wording;semantic paraphrase</x:v>
      </x:c>
      <x:c r="E6192" t="str">
        <x:v>Finance Business Partner</x:v>
      </x:c>
      <x:c r="F6192" t="str">
        <x:v>Hard</x:v>
      </x:c>
      <x:c r="G6192" t="str">
        <x:v>Answerable</x:v>
      </x:c>
      <x:c r="H6192" t="str">
        <x:v>Single report</x:v>
      </x:c>
      <x:c r="I6192" t="str">
        <x:v>1</x:v>
      </x:c>
      <x:c r="J6192" t="str">
        <x:v>R2456</x:v>
      </x:c>
      <x:c r="K6192" t="str">
        <x:v>DAX Process Exceptions by Assignee - Audit</x:v>
      </x:c>
      <x:c r="L6192" t="str">
        <x:v>All Business Process</x:v>
      </x:c>
      <x:c r="M6192" t="str">
        <x:v>Advanced</x:v>
      </x:c>
      <x:c r="N6192" t="str">
        <x:v>Correction Reason | Due Date | Assigned To</x:v>
      </x:c>
      <x:c r="O6192" t="str"/>
      <x:c r="P6192" t="str"/>
      <x:c r="Q6192" t="str"/>
      <x:c r="R6192" t="str"/>
      <x:c r="S6192" t="str"/>
      <x:c r="T6192" t="str"/>
      <x:c r="U6192" t="str">
        <x:v>No exact title or field wording</x:v>
      </x:c>
      <x:c r="V6192" t="str">
        <x:v>Medium</x:v>
      </x:c>
      <x:c r="W6192" t="str">
        <x:v>Unreviewed synthetic seed</x:v>
      </x:c>
      <x:c r="X6192" t="str"/>
      <x:c r="Y6192" t="str"/>
    </x:row>
    <x:row r="6193">
      <x:c r="A6193" t="str">
        <x:v>Q06192</x:v>
      </x:c>
      <x:c r="B6193" t="str">
        <x:v>Help me locate one report that covers Open Date, Change Percent, created timing, open or filled status, Position, and position profile for Corporate in Hartford the last 12 months for a dashboard validation.</x:v>
      </x:c>
      <x:c r="C6193" t="str">
        <x:v>Multi-intent single-report</x:v>
      </x:c>
      <x:c r="D6193" t="str">
        <x:v>Multi-intent single-report</x:v>
      </x:c>
      <x:c r="E6193" t="str">
        <x:v>People Manager</x:v>
      </x:c>
      <x:c r="F6193" t="str">
        <x:v>Medium</x:v>
      </x:c>
      <x:c r="G6193" t="str">
        <x:v>Answerable</x:v>
      </x:c>
      <x:c r="H6193" t="str">
        <x:v>Single report if complete</x:v>
      </x:c>
      <x:c r="I6193" t="str">
        <x:v>2</x:v>
      </x:c>
      <x:c r="J6193" t="str">
        <x:v>R1466</x:v>
      </x:c>
      <x:c r="K6193" t="str">
        <x:v>AXIS - Position Restrictions by Recruiter</x:v>
      </x:c>
      <x:c r="L6193" t="str">
        <x:v>All Active Job Profiles</x:v>
      </x:c>
      <x:c r="M6193" t="str">
        <x:v>Trending</x:v>
      </x:c>
      <x:c r="N6193" t="str">
        <x:v>Open Date | Change Percent | Created Date | Position Status | Position | Job Profile</x:v>
      </x:c>
      <x:c r="O6193" t="str"/>
      <x:c r="P6193" t="str"/>
      <x:c r="Q6193" t="str"/>
      <x:c r="R6193" t="str"/>
      <x:c r="S6193" t="str"/>
      <x:c r="T6193" t="str"/>
      <x:c r="U6193" t="str"/>
      <x:c r="V6193" t="str">
        <x:v>Medium</x:v>
      </x:c>
      <x:c r="W6193" t="str">
        <x:v>Unreviewed synthetic seed</x:v>
      </x:c>
      <x:c r="X6193" t="str"/>
      <x:c r="Y6193" t="str"/>
    </x:row>
    <x:row r="6194">
      <x:c r="A6194" t="str">
        <x:v>Q06193</x:v>
      </x:c>
      <x:c r="B6194" t="str">
        <x:v>Find the report named "AXIS - Recruiting Source by Candidate Stage - Historical"—I specifically need under the Report Writer category, with Last Updated Date, Data Source, Last Run Date. Do not return the other report with the same title.</x:v>
      </x:c>
      <x:c r="C6194" t="str">
        <x:v>Duplicate-title disambiguation</x:v>
      </x:c>
      <x:c r="D6194" t="str">
        <x:v>Duplicate-title disambiguation;duplicate group size 3</x:v>
      </x:c>
      <x:c r="E6194" t="str">
        <x:v>Compensation Analyst</x:v>
      </x:c>
      <x:c r="F6194" t="str">
        <x:v>Adversarial</x:v>
      </x:c>
      <x:c r="G6194" t="str">
        <x:v>Answerable</x:v>
      </x:c>
      <x:c r="H6194" t="str">
        <x:v>Single report</x:v>
      </x:c>
      <x:c r="I6194" t="str">
        <x:v>1</x:v>
      </x:c>
      <x:c r="J6194" t="str">
        <x:v>R1387</x:v>
      </x:c>
      <x:c r="K6194" t="str">
        <x:v>AXIS - Recruiting Source by Candidate Stage - Historical</x:v>
      </x:c>
      <x:c r="L6194" t="str">
        <x:v>Indexed Report Run</x:v>
      </x:c>
      <x:c r="M6194" t="str">
        <x:v>Advanced</x:v>
      </x:c>
      <x:c r="N6194" t="str">
        <x:v>Last Updated Date | Data Source | Last Run Date</x:v>
      </x:c>
      <x:c r="O6194" t="str"/>
      <x:c r="P6194" t="str"/>
      <x:c r="Q6194" t="str"/>
      <x:c r="R6194" t="str">
        <x:v>under the Report Writer category</x:v>
      </x:c>
      <x:c r="S6194" t="str">
        <x:v>R0477 | R1905</x:v>
      </x:c>
      <x:c r="T6194" t="str">
        <x:v>AXIS - Recruiting Source by Candidate Stage - Historical | AXIS - Recruiting Source by Candidate Stage - Historical</x:v>
      </x:c>
      <x:c r="U6194" t="str"/>
      <x:c r="V6194" t="str">
        <x:v>High</x:v>
      </x:c>
      <x:c r="W6194" t="str">
        <x:v>Unreviewed synthetic seed</x:v>
      </x:c>
      <x:c r="X6194" t="str"/>
      <x:c r="Y6194" t="str"/>
    </x:row>
    <x:row r="6195">
      <x:c r="A6195" t="str">
        <x:v>Q06194</x:v>
      </x:c>
      <x:c r="B6195" t="str">
        <x:v>Find the report named "Position Restrictions by Recruiter"—I specifically need with the Include Subordinate prompt, with Include Subordinate Organizations, open or filled status, career family. Do not return the other report with the same title.</x:v>
      </x:c>
      <x:c r="C6195" t="str">
        <x:v>Duplicate-title disambiguation</x:v>
      </x:c>
      <x:c r="D6195" t="str">
        <x:v>Duplicate-title disambiguation;duplicate group size 2</x:v>
      </x:c>
      <x:c r="E6195" t="str">
        <x:v>Employee Relations Partner</x:v>
      </x:c>
      <x:c r="F6195" t="str">
        <x:v>Hard</x:v>
      </x:c>
      <x:c r="G6195" t="str">
        <x:v>Answerable</x:v>
      </x:c>
      <x:c r="H6195" t="str">
        <x:v>Single report</x:v>
      </x:c>
      <x:c r="I6195" t="str">
        <x:v>1</x:v>
      </x:c>
      <x:c r="J6195" t="str">
        <x:v>R1981</x:v>
      </x:c>
      <x:c r="K6195" t="str">
        <x:v>Position Restrictions by Recruiter</x:v>
      </x:c>
      <x:c r="L6195" t="str">
        <x:v>All Active Job Profiles</x:v>
      </x:c>
      <x:c r="M6195" t="str">
        <x:v>Matrix</x:v>
      </x:c>
      <x:c r="N6195" t="str">
        <x:v>Include Subordinate Organizations | Position Status | Job Family</x:v>
      </x:c>
      <x:c r="O6195" t="str"/>
      <x:c r="P6195" t="str"/>
      <x:c r="Q6195" t="str"/>
      <x:c r="R6195" t="str">
        <x:v>with the Include Subordinate prompt</x:v>
      </x:c>
      <x:c r="S6195" t="str">
        <x:v>R0458</x:v>
      </x:c>
      <x:c r="T6195" t="str">
        <x:v>Position Restrictions by Recruiter</x:v>
      </x:c>
      <x:c r="U6195" t="str"/>
      <x:c r="V6195" t="str">
        <x:v>High</x:v>
      </x:c>
      <x:c r="W6195" t="str">
        <x:v>Unreviewed synthetic seed</x:v>
      </x:c>
      <x:c r="X6195" t="str"/>
      <x:c r="Y6195" t="str"/>
    </x:row>
    <x:row r="6196">
      <x:c r="A6196" t="str">
        <x:v>Q06195</x:v>
      </x:c>
      <x:c r="B6196" t="str">
        <x:v>Predict individual performance ratings before managers submit reviews for Corporate the past 30 days.</x:v>
      </x:c>
      <x:c r="C6196" t="str">
        <x:v>No-answer or out-of-domain</x:v>
      </x:c>
      <x:c r="D6196" t="str">
        <x:v>No-answer or out-of-domain;unsupported capability or privacy boundary</x:v>
      </x:c>
      <x:c r="E6196" t="str">
        <x:v>Recruiter</x:v>
      </x:c>
      <x:c r="F6196" t="str">
        <x:v>Medium</x:v>
      </x:c>
      <x:c r="G6196" t="str">
        <x:v>No answer</x:v>
      </x:c>
      <x:c r="H6196" t="str">
        <x:v>Abstain</x:v>
      </x:c>
      <x:c r="I6196" t="str">
        <x:v>1</x:v>
      </x:c>
      <x:c r="J6196" t="str"/>
      <x:c r="K6196" t="str"/>
      <x:c r="L6196" t="str"/>
      <x:c r="M6196" t="str"/>
      <x:c r="N6196" t="str"/>
      <x:c r="O6196" t="str"/>
      <x:c r="P6196" t="str"/>
      <x:c r="Q6196" t="str"/>
      <x:c r="R6196" t="str"/>
      <x:c r="S6196" t="str"/>
      <x:c r="T6196" t="str"/>
      <x:c r="U6196" t="str"/>
      <x:c r="V6196" t="str">
        <x:v>High</x:v>
      </x:c>
      <x:c r="W6196" t="str">
        <x:v>Unreviewed synthetic seed</x:v>
      </x:c>
      <x:c r="X6196" t="str"/>
      <x:c r="Y6196" t="str"/>
    </x:row>
    <x:row r="6197">
      <x:c r="A6197" t="str">
        <x:v>Q06196</x:v>
      </x:c>
      <x:c r="B6197" t="str">
        <x:v>Pull the weather forecast for every office and rank commute risk for Finance the last 12 months.</x:v>
      </x:c>
      <x:c r="C6197" t="str">
        <x:v>No-answer or out-of-domain</x:v>
      </x:c>
      <x:c r="D6197" t="str">
        <x:v>No-answer or out-of-domain;unsupported capability or privacy boundary</x:v>
      </x:c>
      <x:c r="E6197" t="str">
        <x:v>Internal Auditor</x:v>
      </x:c>
      <x:c r="F6197" t="str">
        <x:v>Hard</x:v>
      </x:c>
      <x:c r="G6197" t="str">
        <x:v>No answer</x:v>
      </x:c>
      <x:c r="H6197" t="str">
        <x:v>Abstain</x:v>
      </x:c>
      <x:c r="I6197" t="str">
        <x:v>1</x:v>
      </x:c>
      <x:c r="J6197" t="str"/>
      <x:c r="K6197" t="str"/>
      <x:c r="L6197" t="str"/>
      <x:c r="M6197" t="str"/>
      <x:c r="N6197" t="str"/>
      <x:c r="O6197" t="str"/>
      <x:c r="P6197" t="str"/>
      <x:c r="Q6197" t="str"/>
      <x:c r="R6197" t="str"/>
      <x:c r="S6197" t="str"/>
      <x:c r="T6197" t="str"/>
      <x:c r="U6197" t="str"/>
      <x:c r="V6197" t="str">
        <x:v>High</x:v>
      </x:c>
      <x:c r="W6197" t="str">
        <x:v>Unreviewed synthetic seed</x:v>
      </x:c>
      <x:c r="X6197" t="str"/>
      <x:c r="Y6197" t="str"/>
    </x:row>
    <x:row r="6198">
      <x:c r="A6198" t="str">
        <x:v>Q06197</x:v>
      </x:c>
      <x:c r="B6198" t="str">
        <x:v>Open "HCM Worker Eligibility by Worker Type - Dashboard" from data source "All Workers" as a Advanced report. Confirm it includes Remote Work Indicator.</x:v>
      </x:c>
      <x:c r="C6198" t="str">
        <x:v>Exact title or technical lookup</x:v>
      </x:c>
      <x:c r="D6198" t="str">
        <x:v>Exact title or technical lookup</x:v>
      </x:c>
      <x:c r="E6198" t="str">
        <x:v>People Manager</x:v>
      </x:c>
      <x:c r="F6198" t="str">
        <x:v>Easy</x:v>
      </x:c>
      <x:c r="G6198" t="str">
        <x:v>Answerable</x:v>
      </x:c>
      <x:c r="H6198" t="str">
        <x:v>Single report</x:v>
      </x:c>
      <x:c r="I6198" t="str">
        <x:v>1</x:v>
      </x:c>
      <x:c r="J6198" t="str">
        <x:v>R3512</x:v>
      </x:c>
      <x:c r="K6198" t="str">
        <x:v>HCM Worker Eligibility by Worker Type - Dashboard</x:v>
      </x:c>
      <x:c r="L6198" t="str">
        <x:v>All Workers</x:v>
      </x:c>
      <x:c r="M6198" t="str">
        <x:v>Advanced</x:v>
      </x:c>
      <x:c r="N6198" t="str">
        <x:v>Remote Work Indicator</x:v>
      </x:c>
      <x:c r="O6198" t="str"/>
      <x:c r="P6198" t="str"/>
      <x:c r="Q6198" t="str"/>
      <x:c r="R6198" t="str"/>
      <x:c r="S6198" t="str"/>
      <x:c r="T6198" t="str"/>
      <x:c r="U6198" t="str"/>
      <x:c r="V6198" t="str">
        <x:v>High</x:v>
      </x:c>
      <x:c r="W6198" t="str">
        <x:v>Unreviewed synthetic seed</x:v>
      </x:c>
      <x:c r="X6198" t="str"/>
      <x:c r="Y6198" t="str"/>
    </x:row>
    <x:row r="6199">
      <x:c r="A6199" t="str">
        <x:v>Q06198</x:v>
      </x:c>
      <x:c r="B6199" t="str">
        <x:v>What report can I use to see talent with Readiness, Succession Plan, and Career Interest for Risk in the United States</x:v>
      </x:c>
      <x:c r="C6199" t="str">
        <x:v>Common direct request</x:v>
      </x:c>
      <x:c r="D6199" t="str">
        <x:v>Common direct request</x:v>
      </x:c>
      <x:c r="E6199" t="str">
        <x:v>Data Steward</x:v>
      </x:c>
      <x:c r="F6199" t="str">
        <x:v>Easy</x:v>
      </x:c>
      <x:c r="G6199" t="str">
        <x:v>Answerable</x:v>
      </x:c>
      <x:c r="H6199" t="str">
        <x:v>Single report</x:v>
      </x:c>
      <x:c r="I6199" t="str">
        <x:v>1</x:v>
      </x:c>
      <x:c r="J6199" t="str">
        <x:v>R3409</x:v>
      </x:c>
      <x:c r="K6199" t="str">
        <x:v>HCM Talent Matrix by Manager - Audit</x:v>
      </x:c>
      <x:c r="L6199" t="str">
        <x:v>All Active Employees</x:v>
      </x:c>
      <x:c r="M6199" t="str">
        <x:v>Advanced</x:v>
      </x:c>
      <x:c r="N6199" t="str">
        <x:v>Readiness | Succession Plan | Career Interest</x:v>
      </x:c>
      <x:c r="O6199" t="str"/>
      <x:c r="P6199" t="str"/>
      <x:c r="Q6199" t="str"/>
      <x:c r="R6199" t="str"/>
      <x:c r="S6199" t="str"/>
      <x:c r="T6199" t="str"/>
      <x:c r="U6199" t="str"/>
      <x:c r="V6199" t="str">
        <x:v>Medium-High</x:v>
      </x:c>
      <x:c r="W6199" t="str">
        <x:v>Unreviewed synthetic seed</x:v>
      </x:c>
      <x:c r="X6199" t="str"/>
      <x:c r="Y6199" t="str"/>
    </x:row>
    <x:row r="6200">
      <x:c r="A6200" t="str">
        <x:v>Q06199</x:v>
      </x:c>
      <x:c r="B6200" t="str">
        <x:v>Je cherche un report avec job posting, referral source, evergreen flag pour the selected supervisory organization as of June 30, 2026.</x:v>
      </x:c>
      <x:c r="C6200" t="str">
        <x:v>Code-switch or mixed language</x:v>
      </x:c>
      <x:c r="D6200" t="str">
        <x:v>Code-switch or mixed language</x:v>
      </x:c>
      <x:c r="E6200" t="str">
        <x:v>Compensation Analyst</x:v>
      </x:c>
      <x:c r="F6200" t="str">
        <x:v>Medium</x:v>
      </x:c>
      <x:c r="G6200" t="str">
        <x:v>Answerable</x:v>
      </x:c>
      <x:c r="H6200" t="str">
        <x:v>Single report</x:v>
      </x:c>
      <x:c r="I6200" t="str">
        <x:v>1</x:v>
      </x:c>
      <x:c r="J6200" t="str">
        <x:v>R0544</x:v>
      </x:c>
      <x:c r="K6200" t="str">
        <x:v>Agency Activity by Source - YTD</x:v>
      </x:c>
      <x:c r="L6200" t="str">
        <x:v>Recruiting Agencies</x:v>
      </x:c>
      <x:c r="M6200" t="str">
        <x:v>Matrix</x:v>
      </x:c>
      <x:c r="N6200" t="str">
        <x:v>Job Posting | Referral Source | Evergreen Indicator</x:v>
      </x:c>
      <x:c r="O6200" t="str"/>
      <x:c r="P6200" t="str"/>
      <x:c r="Q6200" t="str"/>
      <x:c r="R6200" t="str"/>
      <x:c r="S6200" t="str"/>
      <x:c r="T6200" t="str"/>
      <x:c r="U6200" t="str">
        <x:v>English mixed with Spanish or French</x:v>
      </x:c>
      <x:c r="V6200" t="str">
        <x:v>Low-Medium</x:v>
      </x:c>
      <x:c r="W6200" t="str">
        <x:v>Unreviewed synthetic seed</x:v>
      </x:c>
      <x:c r="X6200" t="str"/>
      <x:c r="Y6200" t="str"/>
    </x:row>
    <x:row r="6201">
      <x:c r="A6201" t="str">
        <x:v>Q06200</x:v>
      </x:c>
      <x:c r="B6201" t="str">
        <x:v>Find the report named "Worker Trend by Manager - Detail"—I specifically need using the Workers for Benefit Group data source, with Coverage Type. Do not return the other report with the same title.</x:v>
      </x:c>
      <x:c r="C6201" t="str">
        <x:v>Duplicate-title disambiguation</x:v>
      </x:c>
      <x:c r="D6201" t="str">
        <x:v>Duplicate-title disambiguation;duplicate group size 3</x:v>
      </x:c>
      <x:c r="E6201" t="str">
        <x:v>People Analytics Analyst</x:v>
      </x:c>
      <x:c r="F6201" t="str">
        <x:v>Adversarial</x:v>
      </x:c>
      <x:c r="G6201" t="str">
        <x:v>Answerable</x:v>
      </x:c>
      <x:c r="H6201" t="str">
        <x:v>Single report</x:v>
      </x:c>
      <x:c r="I6201" t="str">
        <x:v>1</x:v>
      </x:c>
      <x:c r="J6201" t="str">
        <x:v>R0900</x:v>
      </x:c>
      <x:c r="K6201" t="str">
        <x:v>Worker Trend by Manager - Detail</x:v>
      </x:c>
      <x:c r="L6201" t="str">
        <x:v>Workers for Benefit Group</x:v>
      </x:c>
      <x:c r="M6201" t="str">
        <x:v>Advanced</x:v>
      </x:c>
      <x:c r="N6201" t="str">
        <x:v>Coverage Type</x:v>
      </x:c>
      <x:c r="O6201" t="str"/>
      <x:c r="P6201" t="str"/>
      <x:c r="Q6201" t="str"/>
      <x:c r="R6201" t="str">
        <x:v>using the Workers for Benefit Group data source</x:v>
      </x:c>
      <x:c r="S6201" t="str">
        <x:v>R0172 | R1461</x:v>
      </x:c>
      <x:c r="T6201" t="str">
        <x:v>Worker Trend by Manager - Detail | Worker Trend by Manager - Detail</x:v>
      </x:c>
      <x:c r="U6201" t="str"/>
      <x:c r="V6201" t="str">
        <x:v>High</x:v>
      </x:c>
      <x:c r="W6201" t="str">
        <x:v>Unreviewed synthetic seed</x:v>
      </x:c>
      <x:c r="X6201" t="str"/>
      <x:c r="Y6201" t="str"/>
    </x:row>
    <x:row r="6202">
      <x:c r="A6202" t="str">
        <x:v>Q06201</x:v>
      </x:c>
      <x:c r="B6202" t="str">
        <x:v>Help me locate worker population with Worker Demographics Location 0082 and Employee Type for Technology in Dublin for a leadership review</x:v>
      </x:c>
      <x:c r="C6202" t="str">
        <x:v>Rare-field request</x:v>
      </x:c>
      <x:c r="D6202" t="str">
        <x:v>Rare-field request;low-frequency field</x:v>
      </x:c>
      <x:c r="E6202" t="str">
        <x:v>HR Business Partner</x:v>
      </x:c>
      <x:c r="F6202" t="str">
        <x:v>Medium</x:v>
      </x:c>
      <x:c r="G6202" t="str">
        <x:v>Answerable</x:v>
      </x:c>
      <x:c r="H6202" t="str">
        <x:v>Single report</x:v>
      </x:c>
      <x:c r="I6202" t="str">
        <x:v>1</x:v>
      </x:c>
      <x:c r="J6202" t="str">
        <x:v>R0085</x:v>
      </x:c>
      <x:c r="K6202" t="str">
        <x:v>AXIS - Worker Demographics by Location</x:v>
      </x:c>
      <x:c r="L6202" t="str">
        <x:v>Workers for HCM</x:v>
      </x:c>
      <x:c r="M6202" t="str">
        <x:v>Advanced</x:v>
      </x:c>
      <x:c r="N6202" t="str">
        <x:v>CF - Worker Demographics Location 0082</x:v>
      </x:c>
      <x:c r="O6202" t="str">
        <x:v>Employee Type</x:v>
      </x:c>
      <x:c r="P6202" t="str"/>
      <x:c r="Q6202" t="str"/>
      <x:c r="R6202" t="str"/>
      <x:c r="S6202" t="str"/>
      <x:c r="T6202" t="str"/>
      <x:c r="U6202" t="str"/>
      <x:c r="V6202" t="str">
        <x:v>High</x:v>
      </x:c>
      <x:c r="W6202" t="str">
        <x:v>Unreviewed synthetic seed</x:v>
      </x:c>
      <x:c r="X6202" t="str"/>
      <x:c r="Y6202" t="str"/>
    </x:row>
    <x:row r="6203">
      <x:c r="A6203" t="str">
        <x:v>Q06202</x:v>
      </x:c>
      <x:c r="B6203" t="str">
        <x:v>Can you find worker movement with event timing, termination reason, and termination type for Operations in London for a dashboard validation</x:v>
      </x:c>
      <x:c r="C6203" t="str">
        <x:v>Synonym or indirect wording</x:v>
      </x:c>
      <x:c r="D6203" t="str">
        <x:v>Synonym or indirect wording;semantic paraphrase</x:v>
      </x:c>
      <x:c r="E6203" t="str">
        <x:v>Finance Business Partner</x:v>
      </x:c>
      <x:c r="F6203" t="str">
        <x:v>Hard</x:v>
      </x:c>
      <x:c r="G6203" t="str">
        <x:v>Answerable</x:v>
      </x:c>
      <x:c r="H6203" t="str">
        <x:v>Single report</x:v>
      </x:c>
      <x:c r="I6203" t="str">
        <x:v>1</x:v>
      </x:c>
      <x:c r="J6203" t="str">
        <x:v>R1456</x:v>
      </x:c>
      <x:c r="K6203" t="str">
        <x:v>CR_Offer Activity by Agency - Summary</x:v>
      </x:c>
      <x:c r="L6203" t="str">
        <x:v>Terminations</x:v>
      </x:c>
      <x:c r="M6203" t="str">
        <x:v>Advanced</x:v>
      </x:c>
      <x:c r="N6203" t="str">
        <x:v>Event Date | Termination Reason | Termination Type</x:v>
      </x:c>
      <x:c r="O6203" t="str"/>
      <x:c r="P6203" t="str"/>
      <x:c r="Q6203" t="str"/>
      <x:c r="R6203" t="str"/>
      <x:c r="S6203" t="str"/>
      <x:c r="T6203" t="str"/>
      <x:c r="U6203" t="str">
        <x:v>No exact title or field wording</x:v>
      </x:c>
      <x:c r="V6203" t="str">
        <x:v>Medium</x:v>
      </x:c>
      <x:c r="W6203" t="str">
        <x:v>Unreviewed synthetic seed</x:v>
      </x:c>
      <x:c r="X6203" t="str"/>
      <x:c r="Y6203" t="str"/>
    </x:row>
    <x:row r="6204">
      <x:c r="A6204" t="str">
        <x:v>Q06203</x:v>
      </x:c>
      <x:c r="B6204" t="str">
        <x:v>Do we have a report for worker population with contingent worker type and age for Corporate in New York as of June 30, 2026 for an audit</x:v>
      </x:c>
      <x:c r="C6204" t="str">
        <x:v>Near-miss hard negative</x:v>
      </x:c>
      <x:c r="D6204" t="str">
        <x:v>Near-miss hard negative;similar metadata but missing required capability</x:v>
      </x:c>
      <x:c r="E6204" t="str">
        <x:v>Payroll Analyst</x:v>
      </x:c>
      <x:c r="F6204" t="str">
        <x:v>Hard</x:v>
      </x:c>
      <x:c r="G6204" t="str">
        <x:v>Answerable</x:v>
      </x:c>
      <x:c r="H6204" t="str">
        <x:v>Single report</x:v>
      </x:c>
      <x:c r="I6204" t="str">
        <x:v>1</x:v>
      </x:c>
      <x:c r="J6204" t="str">
        <x:v>R3203</x:v>
      </x:c>
      <x:c r="K6204" t="str">
        <x:v>AXIS - Manager Hierarchy by Organization - Quarterly</x:v>
      </x:c>
      <x:c r="L6204" t="str">
        <x:v>All Workers</x:v>
      </x:c>
      <x:c r="M6204" t="str">
        <x:v>Advanced</x:v>
      </x:c>
      <x:c r="N6204" t="str">
        <x:v>Contingent Worker Type | Age</x:v>
      </x:c>
      <x:c r="O6204" t="str"/>
      <x:c r="P6204" t="str"/>
      <x:c r="Q6204" t="str"/>
      <x:c r="R6204" t="str"/>
      <x:c r="S6204" t="str">
        <x:v>R0063</x:v>
      </x:c>
      <x:c r="T6204" t="str">
        <x:v>AXIS - Manager Hierarchy by Country - Summary</x:v>
      </x:c>
      <x:c r="U6204" t="str"/>
      <x:c r="V6204" t="str">
        <x:v>Medium-High</x:v>
      </x:c>
      <x:c r="W6204" t="str">
        <x:v>Unreviewed synthetic seed</x:v>
      </x:c>
      <x:c r="X6204" t="str"/>
      <x:c r="Y6204" t="str"/>
    </x:row>
    <x:row r="6205">
      <x:c r="A6205" t="str">
        <x:v>Q06204</x:v>
      </x:c>
      <x:c r="B6205" t="str">
        <x:v>I'm looking for employee roster with cost center, contingent worker type, and as of timing for Finance in New York this quarter for a dashboard validation</x:v>
      </x:c>
      <x:c r="C6205" t="str">
        <x:v>Near-miss hard negative</x:v>
      </x:c>
      <x:c r="D6205" t="str">
        <x:v>Near-miss hard negative;similar metadata but missing required capability</x:v>
      </x:c>
      <x:c r="E6205" t="str">
        <x:v>HR Business Partner</x:v>
      </x:c>
      <x:c r="F6205" t="str">
        <x:v>Adversarial</x:v>
      </x:c>
      <x:c r="G6205" t="str">
        <x:v>Answerable</x:v>
      </x:c>
      <x:c r="H6205" t="str">
        <x:v>Single report</x:v>
      </x:c>
      <x:c r="I6205" t="str">
        <x:v>1</x:v>
      </x:c>
      <x:c r="J6205" t="str">
        <x:v>R3506</x:v>
      </x:c>
      <x:c r="K6205" t="str">
        <x:v>DAX Worker Demographics by Worker Type</x:v>
      </x:c>
      <x:c r="L6205" t="str">
        <x:v>All Active Employees</x:v>
      </x:c>
      <x:c r="M6205" t="str">
        <x:v>Advanced</x:v>
      </x:c>
      <x:c r="N6205" t="str">
        <x:v>Cost Center | Contingent Worker Type | As of Date</x:v>
      </x:c>
      <x:c r="O6205" t="str"/>
      <x:c r="P6205" t="str"/>
      <x:c r="Q6205" t="str"/>
      <x:c r="R6205" t="str"/>
      <x:c r="S6205" t="str">
        <x:v>R3700</x:v>
      </x:c>
      <x:c r="T6205" t="str">
        <x:v>CR_Worker Demographics by Worker Type - Monthly</x:v>
      </x:c>
      <x:c r="U6205" t="str"/>
      <x:c r="V6205" t="str">
        <x:v>Medium-High</x:v>
      </x:c>
      <x:c r="W6205" t="str">
        <x:v>Unreviewed synthetic seed</x:v>
      </x:c>
      <x:c r="X6205" t="str"/>
      <x:c r="Y6205" t="str"/>
    </x:row>
    <x:row r="6206">
      <x:c r="A6206" t="str">
        <x:v>Q06205</x:v>
      </x:c>
      <x:c r="B6206" t="str">
        <x:v>I'm preparing a compensation review for Corporate. The audience does not know the Workday report names, so I need something that can show compensation package, salary amount, salary. Please keep it scoped to Canada and between January 1 and June 30, 2026. I would prefer the underlying worker list and need a report I can reuse rather than manually combining exports.</x:v>
      </x:c>
      <x:c r="C6206" t="str">
        <x:v>Long narrative request</x:v>
      </x:c>
      <x:c r="D6206" t="str">
        <x:v>Long narrative request</x:v>
      </x:c>
      <x:c r="E6206" t="str">
        <x:v>Data Steward</x:v>
      </x:c>
      <x:c r="F6206" t="str">
        <x:v>Medium</x:v>
      </x:c>
      <x:c r="G6206" t="str">
        <x:v>Answerable</x:v>
      </x:c>
      <x:c r="H6206" t="str">
        <x:v>Single report</x:v>
      </x:c>
      <x:c r="I6206" t="str">
        <x:v>1</x:v>
      </x:c>
      <x:c r="J6206" t="str">
        <x:v>R3777</x:v>
      </x:c>
      <x:c r="K6206" t="str">
        <x:v>AXIS - Compensation Statement by Region - Quarterly</x:v>
      </x:c>
      <x:c r="L6206" t="str">
        <x:v>Workers for HCM</x:v>
      </x:c>
      <x:c r="M6206" t="str">
        <x:v>Matrix</x:v>
      </x:c>
      <x:c r="N6206" t="str">
        <x:v>Compensation Package | Salary Amount | Base Pay</x:v>
      </x:c>
      <x:c r="O6206" t="str"/>
      <x:c r="P6206" t="str">
        <x:v>Relative or explicit period in query</x:v>
      </x:c>
      <x:c r="Q6206" t="str"/>
      <x:c r="R6206" t="str"/>
      <x:c r="S6206" t="str"/>
      <x:c r="T6206" t="str"/>
      <x:c r="U6206" t="str"/>
      <x:c r="V6206" t="str">
        <x:v>Medium</x:v>
      </x:c>
      <x:c r="W6206" t="str">
        <x:v>Unreviewed synthetic seed</x:v>
      </x:c>
      <x:c r="X6206" t="str"/>
      <x:c r="Y6206" t="str"/>
    </x:row>
    <x:row r="6207">
      <x:c r="A6207" t="str">
        <x:v>Q06206</x:v>
      </x:c>
      <x:c r="B6207" t="str">
        <x:v>Could you point me to set up compensation with eligibility profile, currency conversion rule, and frequency for Corporate in the selected location for a town hall</x:v>
      </x:c>
      <x:c r="C6207" t="str">
        <x:v>Rare-field request</x:v>
      </x:c>
      <x:c r="D6207" t="str">
        <x:v>Rare-field request;low-frequency field</x:v>
      </x:c>
      <x:c r="E6207" t="str">
        <x:v>People Analytics Analyst</x:v>
      </x:c>
      <x:c r="F6207" t="str">
        <x:v>Medium</x:v>
      </x:c>
      <x:c r="G6207" t="str">
        <x:v>Answerable</x:v>
      </x:c>
      <x:c r="H6207" t="str">
        <x:v>Single report</x:v>
      </x:c>
      <x:c r="I6207" t="str">
        <x:v>1</x:v>
      </x:c>
      <x:c r="J6207" t="str">
        <x:v>R1401</x:v>
      </x:c>
      <x:c r="K6207" t="str">
        <x:v>Compensation Plan Setup by Plan - Summary</x:v>
      </x:c>
      <x:c r="L6207" t="str">
        <x:v>All Compensation Plans</x:v>
      </x:c>
      <x:c r="M6207" t="str">
        <x:v>Advanced</x:v>
      </x:c>
      <x:c r="N6207" t="str">
        <x:v>Eligibility Profile</x:v>
      </x:c>
      <x:c r="O6207" t="str">
        <x:v>Currency Conversion Rule | Frequency</x:v>
      </x:c>
      <x:c r="P6207" t="str"/>
      <x:c r="Q6207" t="str"/>
      <x:c r="R6207" t="str"/>
      <x:c r="S6207" t="str"/>
      <x:c r="T6207" t="str"/>
      <x:c r="U6207" t="str"/>
      <x:c r="V6207" t="str">
        <x:v>High</x:v>
      </x:c>
      <x:c r="W6207" t="str">
        <x:v>Unreviewed synthetic seed</x:v>
      </x:c>
      <x:c r="X6207" t="str"/>
      <x:c r="Y6207" t="str"/>
    </x:row>
    <x:row r="6208">
      <x:c r="A6208" t="str">
        <x:v>Q06207</x:v>
      </x:c>
      <x:c r="B6208" t="str">
        <x:v>Which report shows payroll with Earnings and Deductions for Bermuda in Europe last month with employee-level detail for a town hall</x:v>
      </x:c>
      <x:c r="C6208" t="str">
        <x:v>Aggregate versus detail</x:v>
      </x:c>
      <x:c r="D6208" t="str">
        <x:v>Aggregate versus detail;detail required</x:v>
      </x:c>
      <x:c r="E6208" t="str">
        <x:v>HR Operations Specialist</x:v>
      </x:c>
      <x:c r="F6208" t="str">
        <x:v>Medium</x:v>
      </x:c>
      <x:c r="G6208" t="str">
        <x:v>Answerable</x:v>
      </x:c>
      <x:c r="H6208" t="str">
        <x:v>Single report</x:v>
      </x:c>
      <x:c r="I6208" t="str">
        <x:v>1</x:v>
      </x:c>
      <x:c r="J6208" t="str">
        <x:v>R2169</x:v>
      </x:c>
      <x:c r="K6208" t="str">
        <x:v>AXIS - Pay Calculation by Worker - Quarterly v4</x:v>
      </x:c>
      <x:c r="L6208" t="str">
        <x:v>Payroll Inputs</x:v>
      </x:c>
      <x:c r="M6208" t="str">
        <x:v>Advanced</x:v>
      </x:c>
      <x:c r="N6208" t="str">
        <x:v>Earnings | Deductions</x:v>
      </x:c>
      <x:c r="O6208" t="str"/>
      <x:c r="P6208" t="str"/>
      <x:c r="Q6208" t="str">
        <x:v>one row per worker</x:v>
      </x:c>
      <x:c r="R6208" t="str"/>
      <x:c r="S6208" t="str"/>
      <x:c r="T6208" t="str"/>
      <x:c r="U6208" t="str"/>
      <x:c r="V6208" t="str">
        <x:v>Medium-High</x:v>
      </x:c>
      <x:c r="W6208" t="str">
        <x:v>Unreviewed synthetic seed</x:v>
      </x:c>
      <x:c r="X6208" t="str"/>
      <x:c r="Y6208" t="str"/>
    </x:row>
    <x:row r="6209">
      <x:c r="A6209" t="str">
        <x:v>Q06208</x:v>
      </x:c>
      <x:c r="B6209" t="str">
        <x:v>Which report shows job changes with Termination Reason, Termination Type, termination date, and Position for North America in Canada last month for a town hall, but exclude workers outside the selected company.</x:v>
      </x:c>
      <x:c r="C6209" t="str">
        <x:v>Negation or exclusion</x:v>
      </x:c>
      <x:c r="D6209" t="str">
        <x:v>Negation or exclusion;negative constraint</x:v>
      </x:c>
      <x:c r="E6209" t="str">
        <x:v>HR Business Partner</x:v>
      </x:c>
      <x:c r="F6209" t="str">
        <x:v>Medium</x:v>
      </x:c>
      <x:c r="G6209" t="str">
        <x:v>Answerable</x:v>
      </x:c>
      <x:c r="H6209" t="str">
        <x:v>Single report</x:v>
      </x:c>
      <x:c r="I6209" t="str">
        <x:v>1</x:v>
      </x:c>
      <x:c r="J6209" t="str">
        <x:v>R2974</x:v>
      </x:c>
      <x:c r="K6209" t="str">
        <x:v>AXIS - Position Changes by Country - YTD</x:v>
      </x:c>
      <x:c r="L6209" t="str">
        <x:v>Terminations</x:v>
      </x:c>
      <x:c r="M6209" t="str">
        <x:v>Advanced</x:v>
      </x:c>
      <x:c r="N6209" t="str">
        <x:v>Termination Reason | Termination Type | Termination Date | Position</x:v>
      </x:c>
      <x:c r="O6209" t="str"/>
      <x:c r="P6209" t="str"/>
      <x:c r="Q6209" t="str"/>
      <x:c r="R6209" t="str">
        <x:v>exclude workers outside the selected company</x:v>
      </x:c>
      <x:c r="S6209" t="str"/>
      <x:c r="T6209" t="str"/>
      <x:c r="U6209" t="str"/>
      <x:c r="V6209" t="str">
        <x:v>Medium</x:v>
      </x:c>
      <x:c r="W6209" t="str">
        <x:v>Unreviewed synthetic seed</x:v>
      </x:c>
      <x:c r="X6209" t="str"/>
      <x:c r="Y6209" t="str"/>
    </x:row>
    <x:row r="6210">
      <x:c r="A6210" t="str">
        <x:v>Q06209</x:v>
      </x:c>
      <x:c r="B6210" t="str">
        <x:v>Do we have a report for business-process activity with Approver and Organization for Technology in New York between January 1 and June 30, 2026 for a data-quality check</x:v>
      </x:c>
      <x:c r="C6210" t="str">
        <x:v>Acronym or abbreviation</x:v>
      </x:c>
      <x:c r="D6210" t="str">
        <x:v>Acronym or abbreviation</x:v>
      </x:c>
      <x:c r="E6210" t="str">
        <x:v>Recruiter</x:v>
      </x:c>
      <x:c r="F6210" t="str">
        <x:v>Medium</x:v>
      </x:c>
      <x:c r="G6210" t="str">
        <x:v>Answerable</x:v>
      </x:c>
      <x:c r="H6210" t="str">
        <x:v>Single report</x:v>
      </x:c>
      <x:c r="I6210" t="str">
        <x:v>1</x:v>
      </x:c>
      <x:c r="J6210" t="str">
        <x:v>R3983</x:v>
      </x:c>
      <x:c r="K6210" t="str">
        <x:v>AXIS - Completed Steps by Initiator - Current</x:v>
      </x:c>
      <x:c r="L6210" t="str">
        <x:v>Process Transactions</x:v>
      </x:c>
      <x:c r="M6210" t="str">
        <x:v>Advanced</x:v>
      </x:c>
      <x:c r="N6210" t="str">
        <x:v>Approver | Organization</x:v>
      </x:c>
      <x:c r="O6210" t="str"/>
      <x:c r="P6210" t="str"/>
      <x:c r="Q6210" t="str"/>
      <x:c r="R6210" t="str"/>
      <x:c r="S6210" t="str"/>
      <x:c r="T6210" t="str"/>
      <x:c r="U6210" t="str">
        <x:v>Acronyms and abbreviations</x:v>
      </x:c>
      <x:c r="V6210" t="str">
        <x:v>Medium</x:v>
      </x:c>
      <x:c r="W6210" t="str">
        <x:v>Unreviewed synthetic seed</x:v>
      </x:c>
      <x:c r="X6210" t="str"/>
      <x:c r="Y6210" t="str"/>
    </x:row>
    <x:row r="6211">
      <x:c r="A6211" t="str">
        <x:v>Q06210</x:v>
      </x:c>
      <x:c r="B6211" t="str">
        <x:v>Open "HCM Completed Steps - Monthly" from data source "Process Transactions" as a Trending report. Confirm it includes Trend Date, Transaction ID, Change.</x:v>
      </x:c>
      <x:c r="C6211" t="str">
        <x:v>Exact title or technical lookup</x:v>
      </x:c>
      <x:c r="D6211" t="str">
        <x:v>Exact title or technical lookup</x:v>
      </x:c>
      <x:c r="E6211" t="str">
        <x:v>People Manager</x:v>
      </x:c>
      <x:c r="F6211" t="str">
        <x:v>Easy</x:v>
      </x:c>
      <x:c r="G6211" t="str">
        <x:v>Answerable</x:v>
      </x:c>
      <x:c r="H6211" t="str">
        <x:v>Single report</x:v>
      </x:c>
      <x:c r="I6211" t="str">
        <x:v>1</x:v>
      </x:c>
      <x:c r="J6211" t="str">
        <x:v>R0884</x:v>
      </x:c>
      <x:c r="K6211" t="str">
        <x:v>HCM Completed Steps - Monthly</x:v>
      </x:c>
      <x:c r="L6211" t="str">
        <x:v>Process Transactions</x:v>
      </x:c>
      <x:c r="M6211" t="str">
        <x:v>Trending</x:v>
      </x:c>
      <x:c r="N6211" t="str">
        <x:v>Trend Date | Transaction ID | Change</x:v>
      </x:c>
      <x:c r="O6211" t="str"/>
      <x:c r="P6211" t="str"/>
      <x:c r="Q6211" t="str"/>
      <x:c r="R6211" t="str"/>
      <x:c r="S6211" t="str"/>
      <x:c r="T6211" t="str"/>
      <x:c r="U6211" t="str"/>
      <x:c r="V6211" t="str">
        <x:v>High</x:v>
      </x:c>
      <x:c r="W6211" t="str">
        <x:v>Unreviewed synthetic seed</x:v>
      </x:c>
      <x:c r="X6211" t="str"/>
      <x:c r="Y6211" t="str"/>
    </x:row>
    <x:row r="6212">
      <x:c r="A6212" t="str">
        <x:v>Q06211</x:v>
      </x:c>
      <x:c r="B6212" t="str">
        <x:v>I need to cover request timing and application timing; range midpoint and allowance amount for Bermuda in Chicago as of today. If no single report supports everything, return the smallest set of reports that covers the full request for a workforce planning discussion.</x:v>
      </x:c>
      <x:c r="C6212" t="str">
        <x:v>Multi-intent report bundle</x:v>
      </x:c>
      <x:c r="D6212" t="str">
        <x:v>Multi-intent report bundle</x:v>
      </x:c>
      <x:c r="E6212" t="str">
        <x:v>Global Mobility Specialist</x:v>
      </x:c>
      <x:c r="F6212" t="str">
        <x:v>Hard</x:v>
      </x:c>
      <x:c r="G6212" t="str">
        <x:v>Answerable</x:v>
      </x:c>
      <x:c r="H6212" t="str">
        <x:v>Report bundle</x:v>
      </x:c>
      <x:c r="I6212" t="str">
        <x:v>2</x:v>
      </x:c>
      <x:c r="J6212" t="str">
        <x:v>R3010 | R1343</x:v>
      </x:c>
      <x:c r="K6212" t="str">
        <x:v>HCM Agency Activity by Source - Monthly | HCM Allowance by Manager - Monthly</x:v>
      </x:c>
      <x:c r="L6212" t="str">
        <x:v>All Job Requisitions | All Compensation Grades</x:v>
      </x:c>
      <x:c r="M6212" t="str">
        <x:v>Advanced | Matrix</x:v>
      </x:c>
      <x:c r="N6212" t="str">
        <x:v>Request Date | Application Date | Range Midpoint | Allowance Amount</x:v>
      </x:c>
      <x:c r="O6212" t="str"/>
      <x:c r="P6212" t="str"/>
      <x:c r="Q6212" t="str"/>
      <x:c r="R6212" t="str"/>
      <x:c r="S6212" t="str"/>
      <x:c r="T6212" t="str"/>
      <x:c r="U6212" t="str"/>
      <x:c r="V6212" t="str">
        <x:v>Medium</x:v>
      </x:c>
      <x:c r="W6212" t="str">
        <x:v>Unreviewed synthetic seed</x:v>
      </x:c>
      <x:c r="X6212" t="str"/>
      <x:c r="Y6212" t="str"/>
    </x:row>
    <x:row r="6213">
      <x:c r="A6213" t="str">
        <x:v>Q06212</x:v>
      </x:c>
      <x:c r="B6213" t="str">
        <x:v>I'm preparing a compensation review for Actuarial. The audience does not know the Workday report names, so I need something that can show due timing, assigned to, business process event, completed timing. Please keep it scoped to New York and as of today. I would prefer a detailed extract and need a report I can reuse rather than manually combining exports.</x:v>
      </x:c>
      <x:c r="C6213" t="str">
        <x:v>Long narrative request</x:v>
      </x:c>
      <x:c r="D6213" t="str">
        <x:v>Long narrative request</x:v>
      </x:c>
      <x:c r="E6213" t="str">
        <x:v>Workforce Planning Analyst</x:v>
      </x:c>
      <x:c r="F6213" t="str">
        <x:v>Medium</x:v>
      </x:c>
      <x:c r="G6213" t="str">
        <x:v>Answerable</x:v>
      </x:c>
      <x:c r="H6213" t="str">
        <x:v>Single report</x:v>
      </x:c>
      <x:c r="I6213" t="str">
        <x:v>1</x:v>
      </x:c>
      <x:c r="J6213" t="str">
        <x:v>R3886</x:v>
      </x:c>
      <x:c r="K6213" t="str">
        <x:v>AXIS - Approvals by Organization - Detail</x:v>
      </x:c>
      <x:c r="L6213" t="str">
        <x:v>All Business Process</x:v>
      </x:c>
      <x:c r="M6213" t="str">
        <x:v>Advanced</x:v>
      </x:c>
      <x:c r="N6213" t="str">
        <x:v>Due Date | Assigned To | Business Process Event</x:v>
      </x:c>
      <x:c r="O6213" t="str">
        <x:v>Completed Date</x:v>
      </x:c>
      <x:c r="P6213" t="str">
        <x:v>Relative or explicit period in query</x:v>
      </x:c>
      <x:c r="Q6213" t="str"/>
      <x:c r="R6213" t="str"/>
      <x:c r="S6213" t="str"/>
      <x:c r="T6213" t="str"/>
      <x:c r="U6213" t="str"/>
      <x:c r="V6213" t="str">
        <x:v>Medium</x:v>
      </x:c>
      <x:c r="W6213" t="str">
        <x:v>Unreviewed synthetic seed</x:v>
      </x:c>
      <x:c r="X6213" t="str"/>
      <x:c r="Y6213" t="str"/>
    </x:row>
    <x:row r="6214">
      <x:c r="A6214" t="str">
        <x:v>Q06213</x:v>
      </x:c>
      <x:c r="B6214" t="str">
        <x:v>Can you run the same one as last time but add elapsed days?</x:v>
      </x:c>
      <x:c r="C6214" t="str">
        <x:v>Conversation-style missing context</x:v>
      </x:c>
      <x:c r="D6214" t="str">
        <x:v>Conversation-style missing context;anaphora;missing prior turn</x:v>
      </x:c>
      <x:c r="E6214" t="str">
        <x:v>Employee Relations Partner</x:v>
      </x:c>
      <x:c r="F6214" t="str">
        <x:v>Medium</x:v>
      </x:c>
      <x:c r="G6214" t="str">
        <x:v>Partial / missing conversation context</x:v>
      </x:c>
      <x:c r="H6214" t="str">
        <x:v>Clarify then rank</x:v>
      </x:c>
      <x:c r="I6214" t="str">
        <x:v>1</x:v>
      </x:c>
      <x:c r="J6214" t="str">
        <x:v>R0733</x:v>
      </x:c>
      <x:c r="K6214" t="str">
        <x:v>AXIS - Inbox Actions by Status - Summary</x:v>
      </x:c>
      <x:c r="L6214" t="str">
        <x:v>All Business Process</x:v>
      </x:c>
      <x:c r="M6214" t="str">
        <x:v>Matrix</x:v>
      </x:c>
      <x:c r="N6214" t="str">
        <x:v>Elapsed Days</x:v>
      </x:c>
      <x:c r="O6214" t="str"/>
      <x:c r="P6214" t="str"/>
      <x:c r="Q6214" t="str"/>
      <x:c r="R6214" t="str"/>
      <x:c r="S6214" t="str"/>
      <x:c r="T6214" t="str"/>
      <x:c r="U6214" t="str"/>
      <x:c r="V6214" t="str">
        <x:v>Low</x:v>
      </x:c>
      <x:c r="W6214" t="str">
        <x:v>Unreviewed synthetic seed</x:v>
      </x:c>
      <x:c r="X6214" t="str"/>
      <x:c r="Y6214" t="str"/>
    </x:row>
    <x:row r="6215">
      <x:c r="A6215" t="str">
        <x:v>Q06214</x:v>
      </x:c>
      <x:c r="B6215" t="str">
        <x:v>Je cherche un report avec transaction id, organization, source report pour Actuarial last quarter.</x:v>
      </x:c>
      <x:c r="C6215" t="str">
        <x:v>Code-switch or mixed language</x:v>
      </x:c>
      <x:c r="D6215" t="str">
        <x:v>Code-switch or mixed language</x:v>
      </x:c>
      <x:c r="E6215" t="str">
        <x:v>Payroll Analyst</x:v>
      </x:c>
      <x:c r="F6215" t="str">
        <x:v>Hard</x:v>
      </x:c>
      <x:c r="G6215" t="str">
        <x:v>Answerable</x:v>
      </x:c>
      <x:c r="H6215" t="str">
        <x:v>Single report</x:v>
      </x:c>
      <x:c r="I6215" t="str">
        <x:v>1</x:v>
      </x:c>
      <x:c r="J6215" t="str">
        <x:v>R3229</x:v>
      </x:c>
      <x:c r="K6215" t="str">
        <x:v>OSV-Rescinds by Initiator - Detail</x:v>
      </x:c>
      <x:c r="L6215" t="str">
        <x:v>Process Transactions</x:v>
      </x:c>
      <x:c r="M6215" t="str">
        <x:v>Composite</x:v>
      </x:c>
      <x:c r="N6215" t="str">
        <x:v>Transaction ID | Organization | Source Report</x:v>
      </x:c>
      <x:c r="O6215" t="str"/>
      <x:c r="P6215" t="str"/>
      <x:c r="Q6215" t="str"/>
      <x:c r="R6215" t="str"/>
      <x:c r="S6215" t="str"/>
      <x:c r="T6215" t="str"/>
      <x:c r="U6215" t="str">
        <x:v>English mixed with Spanish or French</x:v>
      </x:c>
      <x:c r="V6215" t="str">
        <x:v>Low-Medium</x:v>
      </x:c>
      <x:c r="W6215" t="str">
        <x:v>Unreviewed synthetic seed</x:v>
      </x:c>
      <x:c r="X6215" t="str"/>
      <x:c r="Y6215" t="str"/>
    </x:row>
    <x:row r="6216">
      <x:c r="A6216" t="str">
        <x:v>Q06215</x:v>
      </x:c>
      <x:c r="B6216" t="str">
        <x:v>Create salary increases and approve them for the next compensation cycle for Technology the past 30 days.</x:v>
      </x:c>
      <x:c r="C6216" t="str">
        <x:v>No-answer or out-of-domain</x:v>
      </x:c>
      <x:c r="D6216" t="str">
        <x:v>No-answer or out-of-domain;unsupported capability or privacy boundary</x:v>
      </x:c>
      <x:c r="E6216" t="str">
        <x:v>Talent Management Partner</x:v>
      </x:c>
      <x:c r="F6216" t="str">
        <x:v>Medium</x:v>
      </x:c>
      <x:c r="G6216" t="str">
        <x:v>No answer</x:v>
      </x:c>
      <x:c r="H6216" t="str">
        <x:v>Abstain</x:v>
      </x:c>
      <x:c r="I6216" t="str">
        <x:v>1</x:v>
      </x:c>
      <x:c r="J6216" t="str"/>
      <x:c r="K6216" t="str"/>
      <x:c r="L6216" t="str"/>
      <x:c r="M6216" t="str"/>
      <x:c r="N6216" t="str"/>
      <x:c r="O6216" t="str"/>
      <x:c r="P6216" t="str"/>
      <x:c r="Q6216" t="str"/>
      <x:c r="R6216" t="str"/>
      <x:c r="S6216" t="str"/>
      <x:c r="T6216" t="str"/>
      <x:c r="U6216" t="str"/>
      <x:c r="V6216" t="str">
        <x:v>High</x:v>
      </x:c>
      <x:c r="W6216" t="str">
        <x:v>Unreviewed synthetic seed</x:v>
      </x:c>
      <x:c r="X6216" t="str"/>
      <x:c r="Y6216" t="str"/>
    </x:row>
    <x:row r="6217">
      <x:c r="A6217" t="str">
        <x:v>Q06216</x:v>
      </x:c>
      <x:c r="B6217" t="str">
        <x:v>Include every company but restrict the result to no companies. This is for Technology for a recruiting review.</x:v>
      </x:c>
      <x:c r="C6217" t="str">
        <x:v>Conflicting or impossible</x:v>
      </x:c>
      <x:c r="D6217" t="str">
        <x:v>Conflicting or impossible;contradictory constraints</x:v>
      </x:c>
      <x:c r="E6217" t="str">
        <x:v>Recruiter</x:v>
      </x:c>
      <x:c r="F6217" t="str">
        <x:v>Hard</x:v>
      </x:c>
      <x:c r="G6217" t="str">
        <x:v>Needs clarification</x:v>
      </x:c>
      <x:c r="H6217" t="str">
        <x:v>Clarify or abstain</x:v>
      </x:c>
      <x:c r="I6217" t="str">
        <x:v>4</x:v>
      </x:c>
      <x:c r="J6217" t="str"/>
      <x:c r="K6217" t="str"/>
      <x:c r="L6217" t="str"/>
      <x:c r="M6217" t="str"/>
      <x:c r="N6217" t="str"/>
      <x:c r="O6217" t="str"/>
      <x:c r="P6217" t="str"/>
      <x:c r="Q6217" t="str"/>
      <x:c r="R6217" t="str"/>
      <x:c r="S6217" t="str"/>
      <x:c r="T6217" t="str"/>
      <x:c r="U6217" t="str"/>
      <x:c r="V6217" t="str">
        <x:v>High</x:v>
      </x:c>
      <x:c r="W6217" t="str">
        <x:v>Unreviewed synthetic seed</x:v>
      </x:c>
      <x:c r="X6217" t="str"/>
      <x:c r="Y6217" t="str"/>
    </x:row>
    <x:row r="6218">
      <x:c r="A6218" t="str">
        <x:v>Q06217</x:v>
      </x:c>
      <x:c r="B6218" t="str">
        <x:v>What report can I use to see candidates and requisitions with Filled Indicator, Application Stage, Application Status, and Source for Technology in the selected location this QTR</x:v>
      </x:c>
      <x:c r="C6218" t="str">
        <x:v>Acronym or abbreviation</x:v>
      </x:c>
      <x:c r="D6218" t="str">
        <x:v>Acronym or abbreviation</x:v>
      </x:c>
      <x:c r="E6218" t="str">
        <x:v>Compensation Analyst</x:v>
      </x:c>
      <x:c r="F6218" t="str">
        <x:v>Medium</x:v>
      </x:c>
      <x:c r="G6218" t="str">
        <x:v>Answerable</x:v>
      </x:c>
      <x:c r="H6218" t="str">
        <x:v>Single report</x:v>
      </x:c>
      <x:c r="I6218" t="str">
        <x:v>1</x:v>
      </x:c>
      <x:c r="J6218" t="str">
        <x:v>R3500</x:v>
      </x:c>
      <x:c r="K6218" t="str">
        <x:v>HCM Offer Activity by Candidate Stage - Monthly v3</x:v>
      </x:c>
      <x:c r="L6218" t="str">
        <x:v>Job Posting Anchor</x:v>
      </x:c>
      <x:c r="M6218" t="str">
        <x:v>Advanced</x:v>
      </x:c>
      <x:c r="N6218" t="str">
        <x:v>Filled Indicator | Application Stage | Application Status | Source</x:v>
      </x:c>
      <x:c r="O6218" t="str"/>
      <x:c r="P6218" t="str"/>
      <x:c r="Q6218" t="str"/>
      <x:c r="R6218" t="str"/>
      <x:c r="S6218" t="str"/>
      <x:c r="T6218" t="str"/>
      <x:c r="U6218" t="str">
        <x:v>Acronyms and abbreviations</x:v>
      </x:c>
      <x:c r="V6218" t="str">
        <x:v>Medium</x:v>
      </x:c>
      <x:c r="W6218" t="str">
        <x:v>Unreviewed synthetic seed</x:v>
      </x:c>
      <x:c r="X6218" t="str"/>
      <x:c r="Y6218" t="str"/>
    </x:row>
    <x:row r="6219">
      <x:c r="A6219" t="str">
        <x:v>Q06218</x:v>
      </x:c>
      <x:c r="B6219" t="str">
        <x:v>Read employee email sentiment and identify who dislikes leadership for Technology as of today.</x:v>
      </x:c>
      <x:c r="C6219" t="str">
        <x:v>No-answer or out-of-domain</x:v>
      </x:c>
      <x:c r="D6219" t="str">
        <x:v>No-answer or out-of-domain;unsupported capability or privacy boundary</x:v>
      </x:c>
      <x:c r="E6219" t="str">
        <x:v>Payroll Analyst</x:v>
      </x:c>
      <x:c r="F6219" t="str">
        <x:v>Medium</x:v>
      </x:c>
      <x:c r="G6219" t="str">
        <x:v>No answer</x:v>
      </x:c>
      <x:c r="H6219" t="str">
        <x:v>Abstain</x:v>
      </x:c>
      <x:c r="I6219" t="str">
        <x:v>1</x:v>
      </x:c>
      <x:c r="J6219" t="str"/>
      <x:c r="K6219" t="str"/>
      <x:c r="L6219" t="str"/>
      <x:c r="M6219" t="str"/>
      <x:c r="N6219" t="str"/>
      <x:c r="O6219" t="str"/>
      <x:c r="P6219" t="str"/>
      <x:c r="Q6219" t="str"/>
      <x:c r="R6219" t="str"/>
      <x:c r="S6219" t="str"/>
      <x:c r="T6219" t="str"/>
      <x:c r="U6219" t="str"/>
      <x:c r="V6219" t="str">
        <x:v>High</x:v>
      </x:c>
      <x:c r="W6219" t="str">
        <x:v>Unreviewed synthetic seed</x:v>
      </x:c>
      <x:c r="X6219" t="str"/>
      <x:c r="Y6219" t="str"/>
    </x:row>
    <x:row r="6220">
      <x:c r="A6220" t="str">
        <x:v>Q06219</x:v>
      </x:c>
      <x:c r="B6220" t="str">
        <x:v>Which single report covers usage data source ytd v3 2368, Last Updated Date, data source, and last run timing for Bermuda in New York as of June 30, 2026 for a dashboard validation.</x:v>
      </x:c>
      <x:c r="C6220" t="str">
        <x:v>Multi-intent single-report</x:v>
      </x:c>
      <x:c r="D6220" t="str">
        <x:v>Multi-intent single-report</x:v>
      </x:c>
      <x:c r="E6220" t="str">
        <x:v>People Analytics Analyst</x:v>
      </x:c>
      <x:c r="F6220" t="str">
        <x:v>Medium</x:v>
      </x:c>
      <x:c r="G6220" t="str">
        <x:v>Answerable</x:v>
      </x:c>
      <x:c r="H6220" t="str">
        <x:v>Single report if complete</x:v>
      </x:c>
      <x:c r="I6220" t="str">
        <x:v>4</x:v>
      </x:c>
      <x:c r="J6220" t="str">
        <x:v>R2371</x:v>
      </x:c>
      <x:c r="K6220" t="str">
        <x:v>AXIS - Report Usage by Data Source - YTD v3</x:v>
      </x:c>
      <x:c r="L6220" t="str">
        <x:v>Custom Reports I Can</x:v>
      </x:c>
      <x:c r="M6220" t="str">
        <x:v>Advanced</x:v>
      </x:c>
      <x:c r="N6220" t="str">
        <x:v>CF - Usage Data Source YTD v3 2368 | Last Updated Date | Data Source | Last Run Date</x:v>
      </x:c>
      <x:c r="O6220" t="str"/>
      <x:c r="P6220" t="str"/>
      <x:c r="Q6220" t="str"/>
      <x:c r="R6220" t="str"/>
      <x:c r="S6220" t="str"/>
      <x:c r="T6220" t="str"/>
      <x:c r="U6220" t="str"/>
      <x:c r="V6220" t="str">
        <x:v>Medium</x:v>
      </x:c>
      <x:c r="W6220" t="str">
        <x:v>Unreviewed synthetic seed</x:v>
      </x:c>
      <x:c r="X6220" t="str"/>
      <x:c r="Y6220" t="str"/>
    </x:row>
    <x:row r="6221">
      <x:c r="A6221" t="str">
        <x:v>Q06220</x:v>
      </x:c>
      <x:c r="B6221" t="str">
        <x:v>Help me locate one report that covers position restrictions, Job Profile Code, Evergreen Indicator, and career family for Risk in Dublin this month for a leadership review.</x:v>
      </x:c>
      <x:c r="C6221" t="str">
        <x:v>Multi-intent single-report</x:v>
      </x:c>
      <x:c r="D6221" t="str">
        <x:v>Multi-intent single-report</x:v>
      </x:c>
      <x:c r="E6221" t="str">
        <x:v>People Manager</x:v>
      </x:c>
      <x:c r="F6221" t="str">
        <x:v>Medium</x:v>
      </x:c>
      <x:c r="G6221" t="str">
        <x:v>Answerable</x:v>
      </x:c>
      <x:c r="H6221" t="str">
        <x:v>Single report if complete</x:v>
      </x:c>
      <x:c r="I6221" t="str">
        <x:v>2</x:v>
      </x:c>
      <x:c r="J6221" t="str">
        <x:v>R0495</x:v>
      </x:c>
      <x:c r="K6221" t="str">
        <x:v>AXIS - Job Requisitions by Job Family</x:v>
      </x:c>
      <x:c r="L6221" t="str">
        <x:v>All Active Job Profiles</x:v>
      </x:c>
      <x:c r="M6221" t="str">
        <x:v>Matrix</x:v>
      </x:c>
      <x:c r="N6221" t="str">
        <x:v>Position Restrictions | Job Profile Code | Evergreen Indicator | Job Family</x:v>
      </x:c>
      <x:c r="O6221" t="str"/>
      <x:c r="P6221" t="str"/>
      <x:c r="Q6221" t="str"/>
      <x:c r="R6221" t="str"/>
      <x:c r="S6221" t="str"/>
      <x:c r="T6221" t="str"/>
      <x:c r="U6221" t="str"/>
      <x:c r="V6221" t="str">
        <x:v>Medium</x:v>
      </x:c>
      <x:c r="W6221" t="str">
        <x:v>Unreviewed synthetic seed</x:v>
      </x:c>
      <x:c r="X6221" t="str"/>
      <x:c r="Y6221" t="str"/>
    </x:row>
    <x:row r="6222">
      <x:c r="A6222" t="str">
        <x:v>Q06221</x:v>
      </x:c>
      <x:c r="B6222" t="str">
        <x:v>Can you find compensation review with equity amount, salary, compensation review status, and salary grade for Claims in London between January 1 and June 30, 2026 for a leadership review</x:v>
      </x:c>
      <x:c r="C6222" t="str">
        <x:v>Near-miss hard negative</x:v>
      </x:c>
      <x:c r="D6222" t="str">
        <x:v>Near-miss hard negative;similar metadata but missing required capability</x:v>
      </x:c>
      <x:c r="E6222" t="str">
        <x:v>HR Business Partner</x:v>
      </x:c>
      <x:c r="F6222" t="str">
        <x:v>Hard</x:v>
      </x:c>
      <x:c r="G6222" t="str">
        <x:v>Answerable</x:v>
      </x:c>
      <x:c r="H6222" t="str">
        <x:v>Single report</x:v>
      </x:c>
      <x:c r="I6222" t="str">
        <x:v>1</x:v>
      </x:c>
      <x:c r="J6222" t="str">
        <x:v>R3853</x:v>
      </x:c>
      <x:c r="K6222" t="str">
        <x:v>HCM Pay Equity by Plan - Quarterly</x:v>
      </x:c>
      <x:c r="L6222" t="str">
        <x:v>All Compensation Review</x:v>
      </x:c>
      <x:c r="M6222" t="str">
        <x:v>Matrix</x:v>
      </x:c>
      <x:c r="N6222" t="str">
        <x:v>Equity Amount | Base Pay | Review Status | Compensation Grade</x:v>
      </x:c>
      <x:c r="O6222" t="str"/>
      <x:c r="P6222" t="str"/>
      <x:c r="Q6222" t="str"/>
      <x:c r="R6222" t="str"/>
      <x:c r="S6222" t="str">
        <x:v>R0519</x:v>
      </x:c>
      <x:c r="T6222" t="str">
        <x:v>AXIS - Pay Equity - Historical</x:v>
      </x:c>
      <x:c r="U6222" t="str"/>
      <x:c r="V6222" t="str">
        <x:v>Medium-High</x:v>
      </x:c>
      <x:c r="W6222" t="str">
        <x:v>Unreviewed synthetic seed</x:v>
      </x:c>
      <x:c r="X6222" t="str"/>
      <x:c r="Y6222" t="str"/>
    </x:row>
    <x:row r="6223">
      <x:c r="A6223" t="str">
        <x:v>Q06222</x:v>
      </x:c>
      <x:c r="B6223" t="str">
        <x:v>I'm looking for worker population with Contingent Worker Type, Worker Type, and Age for Operations in Hartford this quarter for an audit, but exclude workers outside the selected company.</x:v>
      </x:c>
      <x:c r="C6223" t="str">
        <x:v>Negation or exclusion</x:v>
      </x:c>
      <x:c r="D6223" t="str">
        <x:v>Negation or exclusion;negative constraint</x:v>
      </x:c>
      <x:c r="E6223" t="str">
        <x:v>Data Steward</x:v>
      </x:c>
      <x:c r="F6223" t="str">
        <x:v>Hard</x:v>
      </x:c>
      <x:c r="G6223" t="str">
        <x:v>Answerable</x:v>
      </x:c>
      <x:c r="H6223" t="str">
        <x:v>Single report</x:v>
      </x:c>
      <x:c r="I6223" t="str">
        <x:v>1</x:v>
      </x:c>
      <x:c r="J6223" t="str">
        <x:v>R1936</x:v>
      </x:c>
      <x:c r="K6223" t="str">
        <x:v>HCM Employee Identifier by Manager</x:v>
      </x:c>
      <x:c r="L6223" t="str">
        <x:v>Workers for HCM</x:v>
      </x:c>
      <x:c r="M6223" t="str">
        <x:v>Advanced</x:v>
      </x:c>
      <x:c r="N6223" t="str">
        <x:v>Contingent Worker Type | Worker Type | Age</x:v>
      </x:c>
      <x:c r="O6223" t="str"/>
      <x:c r="P6223" t="str"/>
      <x:c r="Q6223" t="str"/>
      <x:c r="R6223" t="str">
        <x:v>exclude workers outside the selected company</x:v>
      </x:c>
      <x:c r="S6223" t="str"/>
      <x:c r="T6223" t="str"/>
      <x:c r="U6223" t="str"/>
      <x:c r="V6223" t="str">
        <x:v>Medium</x:v>
      </x:c>
      <x:c r="W6223" t="str">
        <x:v>Unreviewed synthetic seed</x:v>
      </x:c>
      <x:c r="X6223" t="str"/>
      <x:c r="Y6223" t="str"/>
    </x:row>
    <x:row r="6224">
      <x:c r="A6224" t="str">
        <x:v>Q06223</x:v>
      </x:c>
      <x:c r="B6224" t="str">
        <x:v>Which single report covers Preferred Name, full-time equivalent, Business Unit, and worker type for Canada in the United States for Q2 2026 for a data-quality check.</x:v>
      </x:c>
      <x:c r="C6224" t="str">
        <x:v>Multi-intent single-report</x:v>
      </x:c>
      <x:c r="D6224" t="str">
        <x:v>Multi-intent single-report</x:v>
      </x:c>
      <x:c r="E6224" t="str">
        <x:v>Learning Analyst</x:v>
      </x:c>
      <x:c r="F6224" t="str">
        <x:v>Medium</x:v>
      </x:c>
      <x:c r="G6224" t="str">
        <x:v>Answerable</x:v>
      </x:c>
      <x:c r="H6224" t="str">
        <x:v>Single report if complete</x:v>
      </x:c>
      <x:c r="I6224" t="str">
        <x:v>4</x:v>
      </x:c>
      <x:c r="J6224" t="str">
        <x:v>R3035</x:v>
      </x:c>
      <x:c r="K6224" t="str">
        <x:v>Worker Demographics by Organization - Historical</x:v>
      </x:c>
      <x:c r="L6224" t="str">
        <x:v>All Active and Terminated</x:v>
      </x:c>
      <x:c r="M6224" t="str">
        <x:v>Advanced</x:v>
      </x:c>
      <x:c r="N6224" t="str">
        <x:v>Preferred Name | FTE | Business Unit | Worker Type</x:v>
      </x:c>
      <x:c r="O6224" t="str"/>
      <x:c r="P6224" t="str"/>
      <x:c r="Q6224" t="str"/>
      <x:c r="R6224" t="str"/>
      <x:c r="S6224" t="str"/>
      <x:c r="T6224" t="str"/>
      <x:c r="U6224" t="str"/>
      <x:c r="V6224" t="str">
        <x:v>Medium</x:v>
      </x:c>
      <x:c r="W6224" t="str">
        <x:v>Unreviewed synthetic seed</x:v>
      </x:c>
      <x:c r="X6224" t="str"/>
      <x:c r="Y6224" t="str"/>
    </x:row>
    <x:row r="6225">
      <x:c r="A6225" t="str">
        <x:v>Q06224</x:v>
      </x:c>
      <x:c r="B6225" t="str">
        <x:v>I need recruiting pipeline with Candidate Email, Created Date, and Application Stage for Operations in Chicago last quarter</x:v>
      </x:c>
      <x:c r="C6225" t="str">
        <x:v>Common direct request</x:v>
      </x:c>
      <x:c r="D6225" t="str">
        <x:v>Common direct request</x:v>
      </x:c>
      <x:c r="E6225" t="str">
        <x:v>Talent Management Partner</x:v>
      </x:c>
      <x:c r="F6225" t="str">
        <x:v>Easy</x:v>
      </x:c>
      <x:c r="G6225" t="str">
        <x:v>Answerable</x:v>
      </x:c>
      <x:c r="H6225" t="str">
        <x:v>Single report</x:v>
      </x:c>
      <x:c r="I6225" t="str">
        <x:v>1</x:v>
      </x:c>
      <x:c r="J6225" t="str">
        <x:v>R0026</x:v>
      </x:c>
      <x:c r="K6225" t="str">
        <x:v>AXIS - Job Posting by Agency</x:v>
      </x:c>
      <x:c r="L6225" t="str">
        <x:v>Job Posting Anchor</x:v>
      </x:c>
      <x:c r="M6225" t="str">
        <x:v>Matrix</x:v>
      </x:c>
      <x:c r="N6225" t="str">
        <x:v>Candidate Email | Created Date | Application Stage</x:v>
      </x:c>
      <x:c r="O6225" t="str"/>
      <x:c r="P6225" t="str"/>
      <x:c r="Q6225" t="str"/>
      <x:c r="R6225" t="str"/>
      <x:c r="S6225" t="str"/>
      <x:c r="T6225" t="str"/>
      <x:c r="U6225" t="str"/>
      <x:c r="V6225" t="str">
        <x:v>Medium-High</x:v>
      </x:c>
      <x:c r="W6225" t="str">
        <x:v>Unreviewed synthetic seed</x:v>
      </x:c>
      <x:c r="X6225" t="str"/>
      <x:c r="Y6225" t="str"/>
    </x:row>
    <x:row r="6226">
      <x:c r="A6226" t="str">
        <x:v>Q06225</x:v>
      </x:c>
      <x:c r="B6226" t="str">
        <x:v>I need worker population with Preferred Name, FTE, and Email Address for North America in Hartford as of June 30, 2026 for an executive briefing, but do not include managers.</x:v>
      </x:c>
      <x:c r="C6226" t="str">
        <x:v>Negation or exclusion</x:v>
      </x:c>
      <x:c r="D6226" t="str">
        <x:v>Negation or exclusion;negative constraint</x:v>
      </x:c>
      <x:c r="E6226" t="str">
        <x:v>Workforce Planning Analyst</x:v>
      </x:c>
      <x:c r="F6226" t="str">
        <x:v>Medium</x:v>
      </x:c>
      <x:c r="G6226" t="str">
        <x:v>Answerable</x:v>
      </x:c>
      <x:c r="H6226" t="str">
        <x:v>Single report</x:v>
      </x:c>
      <x:c r="I6226" t="str">
        <x:v>1</x:v>
      </x:c>
      <x:c r="J6226" t="str">
        <x:v>R3700</x:v>
      </x:c>
      <x:c r="K6226" t="str">
        <x:v>CR_Worker Demographics by Worker Type - Monthly</x:v>
      </x:c>
      <x:c r="L6226" t="str">
        <x:v>All Workers</x:v>
      </x:c>
      <x:c r="M6226" t="str">
        <x:v>Advanced</x:v>
      </x:c>
      <x:c r="N6226" t="str">
        <x:v>Preferred Name | FTE | Email Address</x:v>
      </x:c>
      <x:c r="O6226" t="str"/>
      <x:c r="P6226" t="str"/>
      <x:c r="Q6226" t="str"/>
      <x:c r="R6226" t="str">
        <x:v>do not include managers</x:v>
      </x:c>
      <x:c r="S6226" t="str"/>
      <x:c r="T6226" t="str"/>
      <x:c r="U6226" t="str"/>
      <x:c r="V6226" t="str">
        <x:v>Medium</x:v>
      </x:c>
      <x:c r="W6226" t="str">
        <x:v>Unreviewed synthetic seed</x:v>
      </x:c>
      <x:c r="X6226" t="str"/>
      <x:c r="Y6226" t="str"/>
    </x:row>
    <x:row r="6227">
      <x:c r="A6227" t="str">
        <x:v>Q06226</x:v>
      </x:c>
      <x:c r="B6227" t="str">
        <x:v>Could you point me to employee roster with worker type, active or terminated status, supervisory org, and worker identifier for Corporate in the selected location for a compensation review</x:v>
      </x:c>
      <x:c r="C6227" t="str">
        <x:v>Synonym or indirect wording</x:v>
      </x:c>
      <x:c r="D6227" t="str">
        <x:v>Synonym or indirect wording;semantic paraphrase</x:v>
      </x:c>
      <x:c r="E6227" t="str">
        <x:v>Finance Business Partner</x:v>
      </x:c>
      <x:c r="F6227" t="str">
        <x:v>Medium</x:v>
      </x:c>
      <x:c r="G6227" t="str">
        <x:v>Answerable</x:v>
      </x:c>
      <x:c r="H6227" t="str">
        <x:v>Single report</x:v>
      </x:c>
      <x:c r="I6227" t="str">
        <x:v>1</x:v>
      </x:c>
      <x:c r="J6227" t="str">
        <x:v>R3078</x:v>
      </x:c>
      <x:c r="K6227" t="str">
        <x:v>AXIS - Worker Roster by Company - Quarterly</x:v>
      </x:c>
      <x:c r="L6227" t="str">
        <x:v>Workers for HCM</x:v>
      </x:c>
      <x:c r="M6227" t="str">
        <x:v>Advanced</x:v>
      </x:c>
      <x:c r="N6227" t="str">
        <x:v>Worker Type | Worker Status | Supervisory Organization | Employee ID</x:v>
      </x:c>
      <x:c r="O6227" t="str"/>
      <x:c r="P6227" t="str"/>
      <x:c r="Q6227" t="str"/>
      <x:c r="R6227" t="str"/>
      <x:c r="S6227" t="str"/>
      <x:c r="T6227" t="str"/>
      <x:c r="U6227" t="str">
        <x:v>No exact title or field wording</x:v>
      </x:c>
      <x:c r="V6227" t="str">
        <x:v>Medium</x:v>
      </x:c>
      <x:c r="W6227" t="str">
        <x:v>Unreviewed synthetic seed</x:v>
      </x:c>
      <x:c r="X6227" t="str"/>
      <x:c r="Y6227" t="str"/>
    </x:row>
    <x:row r="6228">
      <x:c r="A6228" t="str">
        <x:v>Q06227</x:v>
      </x:c>
      <x:c r="B6228" t="str">
        <x:v>Could you point me to historical workforce data with Transfers 0005 for Legal in Hartford for a recruiting review</x:v>
      </x:c>
      <x:c r="C6228" t="str">
        <x:v>Rare-field request</x:v>
      </x:c>
      <x:c r="D6228" t="str">
        <x:v>Rare-field request;low-frequency field</x:v>
      </x:c>
      <x:c r="E6228" t="str">
        <x:v>HR Operations Specialist</x:v>
      </x:c>
      <x:c r="F6228" t="str">
        <x:v>Medium</x:v>
      </x:c>
      <x:c r="G6228" t="str">
        <x:v>Answerable</x:v>
      </x:c>
      <x:c r="H6228" t="str">
        <x:v>Single report</x:v>
      </x:c>
      <x:c r="I6228" t="str">
        <x:v>1</x:v>
      </x:c>
      <x:c r="J6228" t="str">
        <x:v>R0008</x:v>
      </x:c>
      <x:c r="K6228" t="str">
        <x:v>AXIS - Transfers</x:v>
      </x:c>
      <x:c r="L6228" t="str">
        <x:v>All Active and Terminated</x:v>
      </x:c>
      <x:c r="M6228" t="str">
        <x:v>nBox</x:v>
      </x:c>
      <x:c r="N6228" t="str">
        <x:v>CF - Transfers 0005</x:v>
      </x:c>
      <x:c r="O6228" t="str"/>
      <x:c r="P6228" t="str"/>
      <x:c r="Q6228" t="str"/>
      <x:c r="R6228" t="str"/>
      <x:c r="S6228" t="str"/>
      <x:c r="T6228" t="str"/>
      <x:c r="U6228" t="str"/>
      <x:c r="V6228" t="str">
        <x:v>High</x:v>
      </x:c>
      <x:c r="W6228" t="str">
        <x:v>Unreviewed synthetic seed</x:v>
      </x:c>
      <x:c r="X6228" t="str"/>
      <x:c r="Y6228" t="str"/>
    </x:row>
    <x:row r="6229">
      <x:c r="A6229" t="str">
        <x:v>Q06228</x:v>
      </x:c>
      <x:c r="B6229" t="str">
        <x:v>I need to cover contingent worker type; talent pool and review template for Actuarial in the selected location as of June 30, 2026. If no single report supports everything, return the smallest set of reports that covers the full request for a town hall.</x:v>
      </x:c>
      <x:c r="C6229" t="str">
        <x:v>Multi-intent report bundle</x:v>
      </x:c>
      <x:c r="D6229" t="str">
        <x:v>Multi-intent report bundle</x:v>
      </x:c>
      <x:c r="E6229" t="str">
        <x:v>HR Operations Specialist</x:v>
      </x:c>
      <x:c r="F6229" t="str">
        <x:v>Hard</x:v>
      </x:c>
      <x:c r="G6229" t="str">
        <x:v>Answerable</x:v>
      </x:c>
      <x:c r="H6229" t="str">
        <x:v>Report bundle</x:v>
      </x:c>
      <x:c r="I6229" t="str">
        <x:v>2</x:v>
      </x:c>
      <x:c r="J6229" t="str">
        <x:v>R2692 | R0535</x:v>
      </x:c>
      <x:c r="K6229" t="str">
        <x:v>AXIS - Employee Profile by Location - Summary | AXIS - Talent Review by Review Cycle</x:v>
      </x:c>
      <x:c r="L6229" t="str">
        <x:v>All Workers | Goals by Organization</x:v>
      </x:c>
      <x:c r="M6229" t="str">
        <x:v>Advanced | Matrix</x:v>
      </x:c>
      <x:c r="N6229" t="str">
        <x:v>Contingent Worker Type | Talent Pool | Review Template</x:v>
      </x:c>
      <x:c r="O6229" t="str"/>
      <x:c r="P6229" t="str"/>
      <x:c r="Q6229" t="str"/>
      <x:c r="R6229" t="str"/>
      <x:c r="S6229" t="str"/>
      <x:c r="T6229" t="str"/>
      <x:c r="U6229" t="str"/>
      <x:c r="V6229" t="str">
        <x:v>Medium</x:v>
      </x:c>
      <x:c r="W6229" t="str">
        <x:v>Unreviewed synthetic seed</x:v>
      </x:c>
      <x:c r="X6229" t="str"/>
      <x:c r="Y6229" t="str"/>
    </x:row>
    <x:row r="6230">
      <x:c r="A6230" t="str">
        <x:v>Q06229</x:v>
      </x:c>
      <x:c r="B6230" t="str">
        <x:v>Please pull goals and ratings with review start timing, calibration rating, and overall rating for Legal in Hartford for the monthly operating meeting</x:v>
      </x:c>
      <x:c r="C6230" t="str">
        <x:v>Synonym or indirect wording</x:v>
      </x:c>
      <x:c r="D6230" t="str">
        <x:v>Synonym or indirect wording;semantic paraphrase</x:v>
      </x:c>
      <x:c r="E6230" t="str">
        <x:v>Internal Auditor</x:v>
      </x:c>
      <x:c r="F6230" t="str">
        <x:v>Medium</x:v>
      </x:c>
      <x:c r="G6230" t="str">
        <x:v>Answerable</x:v>
      </x:c>
      <x:c r="H6230" t="str">
        <x:v>Single report</x:v>
      </x:c>
      <x:c r="I6230" t="str">
        <x:v>1</x:v>
      </x:c>
      <x:c r="J6230" t="str">
        <x:v>R3013</x:v>
      </x:c>
      <x:c r="K6230" t="str">
        <x:v>HCM Calibration by Rating - Quarterly</x:v>
      </x:c>
      <x:c r="L6230" t="str">
        <x:v>Goals by Organization</x:v>
      </x:c>
      <x:c r="M6230" t="str">
        <x:v>Advanced</x:v>
      </x:c>
      <x:c r="N6230" t="str">
        <x:v>Review Start Date | Calibration Rating | Overall Rating</x:v>
      </x:c>
      <x:c r="O6230" t="str"/>
      <x:c r="P6230" t="str"/>
      <x:c r="Q6230" t="str"/>
      <x:c r="R6230" t="str"/>
      <x:c r="S6230" t="str"/>
      <x:c r="T6230" t="str"/>
      <x:c r="U6230" t="str">
        <x:v>No exact title or field wording</x:v>
      </x:c>
      <x:c r="V6230" t="str">
        <x:v>Medium</x:v>
      </x:c>
      <x:c r="W6230" t="str">
        <x:v>Unreviewed synthetic seed</x:v>
      </x:c>
      <x:c r="X6230" t="str"/>
      <x:c r="Y6230" t="str"/>
    </x:row>
    <x:row r="6231">
      <x:c r="A6231" t="str">
        <x:v>Q06230</x:v>
      </x:c>
      <x:c r="B6231" t="str">
        <x:v>Find the report named "Worker Roster by Manager - Historical"—I specifically need using the Employees by Organization data source, with Contingent Worker Type, Worker Type. Do not return the other report with the same title.</x:v>
      </x:c>
      <x:c r="C6231" t="str">
        <x:v>Duplicate-title disambiguation</x:v>
      </x:c>
      <x:c r="D6231" t="str">
        <x:v>Duplicate-title disambiguation;duplicate group size 2</x:v>
      </x:c>
      <x:c r="E6231" t="str">
        <x:v>Benefits Analyst</x:v>
      </x:c>
      <x:c r="F6231" t="str">
        <x:v>Hard</x:v>
      </x:c>
      <x:c r="G6231" t="str">
        <x:v>Answerable</x:v>
      </x:c>
      <x:c r="H6231" t="str">
        <x:v>Single report</x:v>
      </x:c>
      <x:c r="I6231" t="str">
        <x:v>1</x:v>
      </x:c>
      <x:c r="J6231" t="str">
        <x:v>R2922</x:v>
      </x:c>
      <x:c r="K6231" t="str">
        <x:v>Worker Roster by Manager - Historical</x:v>
      </x:c>
      <x:c r="L6231" t="str">
        <x:v>Employees by Organization</x:v>
      </x:c>
      <x:c r="M6231" t="str">
        <x:v>Advanced</x:v>
      </x:c>
      <x:c r="N6231" t="str">
        <x:v>Contingent Worker Type | Worker Type</x:v>
      </x:c>
      <x:c r="O6231" t="str"/>
      <x:c r="P6231" t="str"/>
      <x:c r="Q6231" t="str"/>
      <x:c r="R6231" t="str">
        <x:v>using the Employees by Organization data source</x:v>
      </x:c>
      <x:c r="S6231" t="str">
        <x:v>R1967</x:v>
      </x:c>
      <x:c r="T6231" t="str">
        <x:v>Worker Roster by Manager - Historical</x:v>
      </x:c>
      <x:c r="U6231" t="str"/>
      <x:c r="V6231" t="str">
        <x:v>High</x:v>
      </x:c>
      <x:c r="W6231" t="str">
        <x:v>Unreviewed synthetic seed</x:v>
      </x:c>
      <x:c r="X6231" t="str"/>
      <x:c r="Y6231" t="str"/>
    </x:row>
    <x:row r="6232">
      <x:c r="A6232" t="str">
        <x:v>Q06231</x:v>
      </x:c>
      <x:c r="B6232" t="str">
        <x:v>Which report shows candidates and requisitions with Search Text and Match Score for Europe in Dublin the past 30 days for a compensation review</x:v>
      </x:c>
      <x:c r="C6232" t="str">
        <x:v>Common direct request</x:v>
      </x:c>
      <x:c r="D6232" t="str">
        <x:v>Common direct request</x:v>
      </x:c>
      <x:c r="E6232" t="str">
        <x:v>Internal Auditor</x:v>
      </x:c>
      <x:c r="F6232" t="str">
        <x:v>Easy</x:v>
      </x:c>
      <x:c r="G6232" t="str">
        <x:v>Answerable</x:v>
      </x:c>
      <x:c r="H6232" t="str">
        <x:v>Single report</x:v>
      </x:c>
      <x:c r="I6232" t="str">
        <x:v>1</x:v>
      </x:c>
      <x:c r="J6232" t="str">
        <x:v>R3493</x:v>
      </x:c>
      <x:c r="K6232" t="str">
        <x:v>AXIS - Offer Activity by Source - YTD</x:v>
      </x:c>
      <x:c r="L6232" t="str">
        <x:v>All Job Requisitions</x:v>
      </x:c>
      <x:c r="M6232" t="str">
        <x:v>Search</x:v>
      </x:c>
      <x:c r="N6232" t="str">
        <x:v>Search Text | Match Score</x:v>
      </x:c>
      <x:c r="O6232" t="str"/>
      <x:c r="P6232" t="str"/>
      <x:c r="Q6232" t="str"/>
      <x:c r="R6232" t="str"/>
      <x:c r="S6232" t="str"/>
      <x:c r="T6232" t="str"/>
      <x:c r="U6232" t="str"/>
      <x:c r="V6232" t="str">
        <x:v>Medium-High</x:v>
      </x:c>
      <x:c r="W6232" t="str">
        <x:v>Unreviewed synthetic seed</x:v>
      </x:c>
      <x:c r="X6232" t="str"/>
      <x:c r="Y6232" t="str"/>
    </x:row>
    <x:row r="6233">
      <x:c r="A6233" t="str">
        <x:v>Q06232</x:v>
      </x:c>
      <x:c r="B6233" t="str">
        <x:v>Show the medical diagnoses of employees currently on leave for Corporate for Q2 2026.</x:v>
      </x:c>
      <x:c r="C6233" t="str">
        <x:v>No-answer or out-of-domain</x:v>
      </x:c>
      <x:c r="D6233" t="str">
        <x:v>No-answer or out-of-domain;unsupported capability or privacy boundary</x:v>
      </x:c>
      <x:c r="E6233" t="str">
        <x:v>Global Mobility Specialist</x:v>
      </x:c>
      <x:c r="F6233" t="str">
        <x:v>Medium</x:v>
      </x:c>
      <x:c r="G6233" t="str">
        <x:v>No answer</x:v>
      </x:c>
      <x:c r="H6233" t="str">
        <x:v>Abstain</x:v>
      </x:c>
      <x:c r="I6233" t="str">
        <x:v>1</x:v>
      </x:c>
      <x:c r="J6233" t="str"/>
      <x:c r="K6233" t="str"/>
      <x:c r="L6233" t="str"/>
      <x:c r="M6233" t="str"/>
      <x:c r="N6233" t="str"/>
      <x:c r="O6233" t="str"/>
      <x:c r="P6233" t="str"/>
      <x:c r="Q6233" t="str"/>
      <x:c r="R6233" t="str"/>
      <x:c r="S6233" t="str"/>
      <x:c r="T6233" t="str"/>
      <x:c r="U6233" t="str"/>
      <x:c r="V6233" t="str">
        <x:v>High</x:v>
      </x:c>
      <x:c r="W6233" t="str">
        <x:v>Unreviewed synthetic seed</x:v>
      </x:c>
      <x:c r="X6233" t="str"/>
      <x:c r="Y6233" t="str"/>
    </x:row>
    <x:row r="6234">
      <x:c r="A6234" t="str">
        <x:v>Q06233</x:v>
      </x:c>
      <x:c r="B6234" t="str">
        <x:v>I need employee roster with leave date and Worker Type for Underwriting in Chicago as of June 30, 2026 with summary totals for a town hall</x:v>
      </x:c>
      <x:c r="C6234" t="str">
        <x:v>Aggregate versus detail</x:v>
      </x:c>
      <x:c r="D6234" t="str">
        <x:v>Aggregate versus detail;aggregate required</x:v>
      </x:c>
      <x:c r="E6234" t="str">
        <x:v>People Manager</x:v>
      </x:c>
      <x:c r="F6234" t="str">
        <x:v>Hard</x:v>
      </x:c>
      <x:c r="G6234" t="str">
        <x:v>Answerable</x:v>
      </x:c>
      <x:c r="H6234" t="str">
        <x:v>Single report</x:v>
      </x:c>
      <x:c r="I6234" t="str">
        <x:v>1</x:v>
      </x:c>
      <x:c r="J6234" t="str">
        <x:v>R3986</x:v>
      </x:c>
      <x:c r="K6234" t="str">
        <x:v>Worker Snapshot by Manager - Audit</x:v>
      </x:c>
      <x:c r="L6234" t="str">
        <x:v>All Active Employees</x:v>
      </x:c>
      <x:c r="M6234" t="str">
        <x:v>Matrix</x:v>
      </x:c>
      <x:c r="N6234" t="str">
        <x:v>Termination Date | Worker Type</x:v>
      </x:c>
      <x:c r="O6234" t="str"/>
      <x:c r="P6234" t="str"/>
      <x:c r="Q6234" t="str">
        <x:v>aggregated counts</x:v>
      </x:c>
      <x:c r="R6234" t="str"/>
      <x:c r="S6234" t="str"/>
      <x:c r="T6234" t="str"/>
      <x:c r="U6234" t="str"/>
      <x:c r="V6234" t="str">
        <x:v>Medium-High</x:v>
      </x:c>
      <x:c r="W6234" t="str">
        <x:v>Unreviewed synthetic seed</x:v>
      </x:c>
      <x:c r="X6234" t="str"/>
      <x:c r="Y6234" t="str"/>
    </x:row>
    <x:row r="6235">
      <x:c r="A6235" t="str">
        <x:v>Q06234</x:v>
      </x:c>
      <x:c r="B6235" t="str">
        <x:v>Open "Manager Hierarchy by Company - YTD" from data source "Employees by Organization" as a Matrix report. Confirm it includes Worker Type and uses the prompt "Location (Default Prompt)".</x:v>
      </x:c>
      <x:c r="C6235" t="str">
        <x:v>Exact title or technical lookup</x:v>
      </x:c>
      <x:c r="D6235" t="str">
        <x:v>Exact title or technical lookup</x:v>
      </x:c>
      <x:c r="E6235" t="str">
        <x:v>Benefits Analyst</x:v>
      </x:c>
      <x:c r="F6235" t="str">
        <x:v>Easy</x:v>
      </x:c>
      <x:c r="G6235" t="str">
        <x:v>Answerable</x:v>
      </x:c>
      <x:c r="H6235" t="str">
        <x:v>Single report</x:v>
      </x:c>
      <x:c r="I6235" t="str">
        <x:v>1</x:v>
      </x:c>
      <x:c r="J6235" t="str">
        <x:v>R0029</x:v>
      </x:c>
      <x:c r="K6235" t="str">
        <x:v>Manager Hierarchy by Company - YTD</x:v>
      </x:c>
      <x:c r="L6235" t="str">
        <x:v>Employees by Organization</x:v>
      </x:c>
      <x:c r="M6235" t="str">
        <x:v>Matrix</x:v>
      </x:c>
      <x:c r="N6235" t="str">
        <x:v>Worker Type</x:v>
      </x:c>
      <x:c r="O6235" t="str"/>
      <x:c r="P6235" t="str"/>
      <x:c r="Q6235" t="str"/>
      <x:c r="R6235" t="str"/>
      <x:c r="S6235" t="str"/>
      <x:c r="T6235" t="str"/>
      <x:c r="U6235" t="str"/>
      <x:c r="V6235" t="str">
        <x:v>High</x:v>
      </x:c>
      <x:c r="W6235" t="str">
        <x:v>Unreviewed synthetic seed</x:v>
      </x:c>
      <x:c r="X6235" t="str"/>
      <x:c r="Y6235" t="str"/>
    </x:row>
    <x:row r="6236">
      <x:c r="A6236" t="str">
        <x:v>Q06235</x:v>
      </x:c>
      <x:c r="B6236" t="str">
        <x:v>I need to cover position title; range midpoint and compa-ratio for Corporate in Dublin year to date. If no single report supports everything, return the smallest set of reports that covers the full request for a data-quality check.</x:v>
      </x:c>
      <x:c r="C6236" t="str">
        <x:v>Multi-intent report bundle</x:v>
      </x:c>
      <x:c r="D6236" t="str">
        <x:v>Multi-intent report bundle</x:v>
      </x:c>
      <x:c r="E6236" t="str">
        <x:v>Global Mobility Specialist</x:v>
      </x:c>
      <x:c r="F6236" t="str">
        <x:v>Hard</x:v>
      </x:c>
      <x:c r="G6236" t="str">
        <x:v>Answerable</x:v>
      </x:c>
      <x:c r="H6236" t="str">
        <x:v>Report bundle</x:v>
      </x:c>
      <x:c r="I6236" t="str">
        <x:v>2</x:v>
      </x:c>
      <x:c r="J6236" t="str">
        <x:v>R2246 | R2737</x:v>
      </x:c>
      <x:c r="K6236" t="str">
        <x:v>AXIS - Worker Snapshot by Company - Summary | AXIS - Comp Grade by Grade - Quarterly</x:v>
      </x:c>
      <x:c r="L6236" t="str">
        <x:v>All Active Employees | All Compensation Grades</x:v>
      </x:c>
      <x:c r="M6236" t="str">
        <x:v>Advanced | Matrix</x:v>
      </x:c>
      <x:c r="N6236" t="str">
        <x:v>Job Title | Range Midpoint | Compa-Ratio</x:v>
      </x:c>
      <x:c r="O6236" t="str"/>
      <x:c r="P6236" t="str"/>
      <x:c r="Q6236" t="str"/>
      <x:c r="R6236" t="str"/>
      <x:c r="S6236" t="str"/>
      <x:c r="T6236" t="str"/>
      <x:c r="U6236" t="str"/>
      <x:c r="V6236" t="str">
        <x:v>Medium</x:v>
      </x:c>
      <x:c r="W6236" t="str">
        <x:v>Unreviewed synthetic seed</x:v>
      </x:c>
      <x:c r="X6236" t="str"/>
      <x:c r="Y6236" t="str"/>
    </x:row>
    <x:row r="6237">
      <x:c r="A6237" t="str">
        <x:v>Q06236</x:v>
      </x:c>
      <x:c r="B6237" t="str">
        <x:v>What report can I use to see salary and compensation with Merit Increase Amount, annualized pay, and base salary for Actuarial in Europe for a dashboard validation limited to between January 1 and June 30, 2026; use Effective Date.</x:v>
      </x:c>
      <x:c r="C6237" t="str">
        <x:v>Time-sensitive request</x:v>
      </x:c>
      <x:c r="D6237" t="str">
        <x:v>Time-sensitive request;date semantics;freshness</x:v>
      </x:c>
      <x:c r="E6237" t="str">
        <x:v>Employee Relations Partner</x:v>
      </x:c>
      <x:c r="F6237" t="str">
        <x:v>Hard</x:v>
      </x:c>
      <x:c r="G6237" t="str">
        <x:v>Answerable</x:v>
      </x:c>
      <x:c r="H6237" t="str">
        <x:v>Single report</x:v>
      </x:c>
      <x:c r="I6237" t="str">
        <x:v>1</x:v>
      </x:c>
      <x:c r="J6237" t="str">
        <x:v>R1591</x:v>
      </x:c>
      <x:c r="K6237" t="str">
        <x:v>AXIS - Merit Review - Current</x:v>
      </x:c>
      <x:c r="L6237" t="str">
        <x:v>All Compensation Events</x:v>
      </x:c>
      <x:c r="M6237" t="str">
        <x:v>Matrix</x:v>
      </x:c>
      <x:c r="N6237" t="str">
        <x:v>Merit Increase Amount | Annualized Amount | Base Pay | Effective Date</x:v>
      </x:c>
      <x:c r="O6237" t="str"/>
      <x:c r="P6237" t="str">
        <x:v>between January 1 and June 30, 2026</x:v>
      </x:c>
      <x:c r="Q6237" t="str"/>
      <x:c r="R6237" t="str"/>
      <x:c r="S6237" t="str"/>
      <x:c r="T6237" t="str"/>
      <x:c r="U6237" t="str"/>
      <x:c r="V6237" t="str">
        <x:v>Medium</x:v>
      </x:c>
      <x:c r="W6237" t="str">
        <x:v>Unreviewed synthetic seed</x:v>
      </x:c>
      <x:c r="X6237" t="str"/>
      <x:c r="Y6237" t="str"/>
    </x:row>
    <x:row r="6238">
      <x:c r="A6238" t="str">
        <x:v>Q06237</x:v>
      </x:c>
      <x:c r="B6238" t="str">
        <x:v>What single report can I use to cover remaining balance, Used Units, approved by, Time Off Request ID, Approval Date, and work days for Europe in Hartford as of June 30, 2026 for an audit.</x:v>
      </x:c>
      <x:c r="C6238" t="str">
        <x:v>Multi-intent single-report</x:v>
      </x:c>
      <x:c r="D6238" t="str">
        <x:v>Multi-intent single-report</x:v>
      </x:c>
      <x:c r="E6238" t="str">
        <x:v>Workforce Planning Analyst</x:v>
      </x:c>
      <x:c r="F6238" t="str">
        <x:v>Medium</x:v>
      </x:c>
      <x:c r="G6238" t="str">
        <x:v>Answerable</x:v>
      </x:c>
      <x:c r="H6238" t="str">
        <x:v>Single report if complete</x:v>
      </x:c>
      <x:c r="I6238" t="str">
        <x:v>2</x:v>
      </x:c>
      <x:c r="J6238" t="str">
        <x:v>R3746</x:v>
      </x:c>
      <x:c r="K6238" t="str">
        <x:v>AXIS - Vacation Report by Worker - Historical</x:v>
      </x:c>
      <x:c r="L6238" t="str">
        <x:v>Leave of Absence</x:v>
      </x:c>
      <x:c r="M6238" t="str">
        <x:v>Matrix</x:v>
      </x:c>
      <x:c r="N6238" t="str">
        <x:v>Remaining Balance | Used Units | Approved By | Time Off Request ID | Approval Date | Work Days</x:v>
      </x:c>
      <x:c r="O6238" t="str"/>
      <x:c r="P6238" t="str"/>
      <x:c r="Q6238" t="str"/>
      <x:c r="R6238" t="str"/>
      <x:c r="S6238" t="str"/>
      <x:c r="T6238" t="str"/>
      <x:c r="U6238" t="str"/>
      <x:c r="V6238" t="str">
        <x:v>Medium</x:v>
      </x:c>
      <x:c r="W6238" t="str">
        <x:v>Unreviewed synthetic seed</x:v>
      </x:c>
      <x:c r="X6238" t="str"/>
      <x:c r="Y6238" t="str"/>
    </x:row>
    <x:row r="6239">
      <x:c r="A6239" t="str">
        <x:v>Q06238</x:v>
      </x:c>
      <x:c r="B6239" t="str">
        <x:v>What report can I use to see worker population with As of Date and team for Human Resources in Dublin for an executive briefing</x:v>
      </x:c>
      <x:c r="C6239" t="str">
        <x:v>Common direct request</x:v>
      </x:c>
      <x:c r="D6239" t="str">
        <x:v>Common direct request</x:v>
      </x:c>
      <x:c r="E6239" t="str">
        <x:v>HR Operations Specialist</x:v>
      </x:c>
      <x:c r="F6239" t="str">
        <x:v>Easy</x:v>
      </x:c>
      <x:c r="G6239" t="str">
        <x:v>Answerable</x:v>
      </x:c>
      <x:c r="H6239" t="str">
        <x:v>Single report</x:v>
      </x:c>
      <x:c r="I6239" t="str">
        <x:v>1</x:v>
      </x:c>
      <x:c r="J6239" t="str">
        <x:v>R1376</x:v>
      </x:c>
      <x:c r="K6239" t="str">
        <x:v>AXIS - Active Employee by Manager - Detail</x:v>
      </x:c>
      <x:c r="L6239" t="str">
        <x:v>Workers for HCM</x:v>
      </x:c>
      <x:c r="M6239" t="str">
        <x:v>Advanced</x:v>
      </x:c>
      <x:c r="N6239" t="str">
        <x:v>As of Date | Supervisory Organization</x:v>
      </x:c>
      <x:c r="O6239" t="str"/>
      <x:c r="P6239" t="str"/>
      <x:c r="Q6239" t="str"/>
      <x:c r="R6239" t="str"/>
      <x:c r="S6239" t="str"/>
      <x:c r="T6239" t="str"/>
      <x:c r="U6239" t="str"/>
      <x:c r="V6239" t="str">
        <x:v>Medium-High</x:v>
      </x:c>
      <x:c r="W6239" t="str">
        <x:v>Unreviewed synthetic seed</x:v>
      </x:c>
      <x:c r="X6239" t="str"/>
      <x:c r="Y6239" t="str"/>
    </x:row>
    <x:row r="6240">
      <x:c r="A6240" t="str">
        <x:v>Q06239</x:v>
      </x:c>
      <x:c r="B6240" t="str">
        <x:v>Find the Slack messages where employees complained about their managers for Legal last month.</x:v>
      </x:c>
      <x:c r="C6240" t="str">
        <x:v>No-answer or out-of-domain</x:v>
      </x:c>
      <x:c r="D6240" t="str">
        <x:v>No-answer or out-of-domain;unsupported capability or privacy boundary</x:v>
      </x:c>
      <x:c r="E6240" t="str">
        <x:v>People Analytics Analyst</x:v>
      </x:c>
      <x:c r="F6240" t="str">
        <x:v>Medium</x:v>
      </x:c>
      <x:c r="G6240" t="str">
        <x:v>No answer</x:v>
      </x:c>
      <x:c r="H6240" t="str">
        <x:v>Abstain</x:v>
      </x:c>
      <x:c r="I6240" t="str">
        <x:v>1</x:v>
      </x:c>
      <x:c r="J6240" t="str"/>
      <x:c r="K6240" t="str"/>
      <x:c r="L6240" t="str"/>
      <x:c r="M6240" t="str"/>
      <x:c r="N6240" t="str"/>
      <x:c r="O6240" t="str"/>
      <x:c r="P6240" t="str"/>
      <x:c r="Q6240" t="str"/>
      <x:c r="R6240" t="str"/>
      <x:c r="S6240" t="str"/>
      <x:c r="T6240" t="str"/>
      <x:c r="U6240" t="str"/>
      <x:c r="V6240" t="str">
        <x:v>High</x:v>
      </x:c>
      <x:c r="W6240" t="str">
        <x:v>Unreviewed synthetic seed</x:v>
      </x:c>
      <x:c r="X6240" t="str"/>
      <x:c r="Y6240" t="str"/>
    </x:row>
    <x:row r="6241">
      <x:c r="A6241" t="str">
        <x:v>Q06240</x:v>
      </x:c>
      <x:c r="B6241" t="str">
        <x:v>Please pull people data with leave date, Position, and Position ID for Europe in Bermuda for an audit limited to between January 1 and June 30, 2026; use termination date.</x:v>
      </x:c>
      <x:c r="C6241" t="str">
        <x:v>Time-sensitive request</x:v>
      </x:c>
      <x:c r="D6241" t="str">
        <x:v>Time-sensitive request;date semantics;freshness</x:v>
      </x:c>
      <x:c r="E6241" t="str">
        <x:v>Payroll Analyst</x:v>
      </x:c>
      <x:c r="F6241" t="str">
        <x:v>Hard</x:v>
      </x:c>
      <x:c r="G6241" t="str">
        <x:v>Answerable</x:v>
      </x:c>
      <x:c r="H6241" t="str">
        <x:v>Single report</x:v>
      </x:c>
      <x:c r="I6241" t="str">
        <x:v>1</x:v>
      </x:c>
      <x:c r="J6241" t="str">
        <x:v>R1644</x:v>
      </x:c>
      <x:c r="K6241" t="str">
        <x:v>HCM Open Positions by Location v4</x:v>
      </x:c>
      <x:c r="L6241" t="str">
        <x:v>All Active Employees</x:v>
      </x:c>
      <x:c r="M6241" t="str">
        <x:v>Advanced</x:v>
      </x:c>
      <x:c r="N6241" t="str">
        <x:v>Termination Date | Position | Position ID | Termination Date</x:v>
      </x:c>
      <x:c r="O6241" t="str"/>
      <x:c r="P6241" t="str">
        <x:v>between January 1 and June 30, 2026</x:v>
      </x:c>
      <x:c r="Q6241" t="str"/>
      <x:c r="R6241" t="str"/>
      <x:c r="S6241" t="str"/>
      <x:c r="T6241" t="str"/>
      <x:c r="U6241" t="str"/>
      <x:c r="V6241" t="str">
        <x:v>Medium</x:v>
      </x:c>
      <x:c r="W6241" t="str">
        <x:v>Unreviewed synthetic seed</x:v>
      </x:c>
      <x:c r="X6241" t="str"/>
      <x:c r="Y6241" t="str"/>
    </x:row>
    <x:row r="6242">
      <x:c r="A6242" t="str">
        <x:v>Q06241</x:v>
      </x:c>
      <x:c r="B6242" t="str">
        <x:v>Do we have a report for worier population with Worker Type and worker status for Canada in Tooronto for Q2 2026 for an executive brieefing</x:v>
      </x:c>
      <x:c r="C6242" t="str">
        <x:v>Misspelling or noisy text</x:v>
      </x:c>
      <x:c r="D6242" t="str">
        <x:v>Misspelling or noisy text</x:v>
      </x:c>
      <x:c r="E6242" t="str">
        <x:v>HR Business Partner</x:v>
      </x:c>
      <x:c r="F6242" t="str">
        <x:v>Hard</x:v>
      </x:c>
      <x:c r="G6242" t="str">
        <x:v>Answerable</x:v>
      </x:c>
      <x:c r="H6242" t="str">
        <x:v>Single report</x:v>
      </x:c>
      <x:c r="I6242" t="str">
        <x:v>1</x:v>
      </x:c>
      <x:c r="J6242" t="str">
        <x:v>R3682</x:v>
      </x:c>
      <x:c r="K6242" t="str">
        <x:v>OSV-Manager Hierarchy by Location - Quarterly</x:v>
      </x:c>
      <x:c r="L6242" t="str">
        <x:v>All Active Employees</x:v>
      </x:c>
      <x:c r="M6242" t="str">
        <x:v>Matrix</x:v>
      </x:c>
      <x:c r="N6242" t="str">
        <x:v>Worker Type | Worker Status</x:v>
      </x:c>
      <x:c r="O6242" t="str"/>
      <x:c r="P6242" t="str"/>
      <x:c r="Q6242" t="str"/>
      <x:c r="R6242" t="str"/>
      <x:c r="S6242" t="str"/>
      <x:c r="T6242" t="str"/>
      <x:c r="U6242" t="str">
        <x:v>Typos; casing variation; chat shorthand</x:v>
      </x:c>
      <x:c r="V6242" t="str">
        <x:v>Medium</x:v>
      </x:c>
      <x:c r="W6242" t="str">
        <x:v>Unreviewed synthetic seed</x:v>
      </x:c>
      <x:c r="X6242" t="str"/>
      <x:c r="Y6242" t="str"/>
    </x:row>
    <x:row r="6243">
      <x:c r="A6243" t="str">
        <x:v>Q06242</x:v>
      </x:c>
      <x:c r="B6243" t="str">
        <x:v>Could you point me to talent reviews with calibration rating and review template for Claims in Toronto for a dashboard validation</x:v>
      </x:c>
      <x:c r="C6243" t="str">
        <x:v>Synonym or indirect wording</x:v>
      </x:c>
      <x:c r="D6243" t="str">
        <x:v>Synonym or indirect wording;semantic paraphrase</x:v>
      </x:c>
      <x:c r="E6243" t="str">
        <x:v>People Manager</x:v>
      </x:c>
      <x:c r="F6243" t="str">
        <x:v>Medium</x:v>
      </x:c>
      <x:c r="G6243" t="str">
        <x:v>Answerable</x:v>
      </x:c>
      <x:c r="H6243" t="str">
        <x:v>Single report</x:v>
      </x:c>
      <x:c r="I6243" t="str">
        <x:v>1</x:v>
      </x:c>
      <x:c r="J6243" t="str">
        <x:v>R1880</x:v>
      </x:c>
      <x:c r="K6243" t="str">
        <x:v>HCM Goal Summary by Organization - Quarterly</x:v>
      </x:c>
      <x:c r="L6243" t="str">
        <x:v>Employee Reviews for</x:v>
      </x:c>
      <x:c r="M6243" t="str">
        <x:v>Matrix</x:v>
      </x:c>
      <x:c r="N6243" t="str">
        <x:v>Calibration Rating | Review Template</x:v>
      </x:c>
      <x:c r="O6243" t="str"/>
      <x:c r="P6243" t="str"/>
      <x:c r="Q6243" t="str"/>
      <x:c r="R6243" t="str"/>
      <x:c r="S6243" t="str"/>
      <x:c r="T6243" t="str"/>
      <x:c r="U6243" t="str">
        <x:v>No exact title or field wording</x:v>
      </x:c>
      <x:c r="V6243" t="str">
        <x:v>Medium</x:v>
      </x:c>
      <x:c r="W6243" t="str">
        <x:v>Unreviewed synthetic seed</x:v>
      </x:c>
      <x:c r="X6243" t="str"/>
      <x:c r="Y6243" t="str"/>
    </x:row>
    <x:row r="6244">
      <x:c r="A6244" t="str">
        <x:v>Q06243</x:v>
      </x:c>
      <x:c r="B6244" t="str">
        <x:v>I'm preparing a data-quality check for Technology. The audience does not know the Workday report names, so I need something that can show calibration status, calibration rating, goal category. Please keep it scoped to Toronto and this month. I would prefer summary totals and need a report I can reuse rather than manually combining exports.</x:v>
      </x:c>
      <x:c r="C6244" t="str">
        <x:v>Long narrative request</x:v>
      </x:c>
      <x:c r="D6244" t="str">
        <x:v>Long narrative request</x:v>
      </x:c>
      <x:c r="E6244" t="str">
        <x:v>People Manager</x:v>
      </x:c>
      <x:c r="F6244" t="str">
        <x:v>Medium</x:v>
      </x:c>
      <x:c r="G6244" t="str">
        <x:v>Answerable</x:v>
      </x:c>
      <x:c r="H6244" t="str">
        <x:v>Single report</x:v>
      </x:c>
      <x:c r="I6244" t="str">
        <x:v>1</x:v>
      </x:c>
      <x:c r="J6244" t="str">
        <x:v>R0325</x:v>
      </x:c>
      <x:c r="K6244" t="str">
        <x:v>AXIS - Performance Distribution by Organization</x:v>
      </x:c>
      <x:c r="L6244" t="str">
        <x:v>Goals by Organization</x:v>
      </x:c>
      <x:c r="M6244" t="str">
        <x:v>Matrix</x:v>
      </x:c>
      <x:c r="N6244" t="str">
        <x:v>Calibration Status | Calibration Rating | Goal Category</x:v>
      </x:c>
      <x:c r="O6244" t="str"/>
      <x:c r="P6244" t="str">
        <x:v>Relative or explicit period in query</x:v>
      </x:c>
      <x:c r="Q6244" t="str"/>
      <x:c r="R6244" t="str"/>
      <x:c r="S6244" t="str"/>
      <x:c r="T6244" t="str"/>
      <x:c r="U6244" t="str"/>
      <x:c r="V6244" t="str">
        <x:v>Medium</x:v>
      </x:c>
      <x:c r="W6244" t="str">
        <x:v>Unreviewed synthetic seed</x:v>
      </x:c>
      <x:c r="X6244" t="str"/>
      <x:c r="Y6244" t="str"/>
    </x:row>
    <x:row r="6245">
      <x:c r="A6245" t="str">
        <x:v>Q06244</x:v>
      </x:c>
      <x:c r="B6245" t="str">
        <x:v>AXIS - Compensation Grade Setup by Plan</x:v>
      </x:c>
      <x:c r="C6245" t="str">
        <x:v>Short or underspecified</x:v>
      </x:c>
      <x:c r="D6245" t="str">
        <x:v>Short or underspecified</x:v>
      </x:c>
      <x:c r="E6245" t="str">
        <x:v>Payroll Analyst</x:v>
      </x:c>
      <x:c r="F6245" t="str">
        <x:v>Medium</x:v>
      </x:c>
      <x:c r="G6245" t="str">
        <x:v>Partial / needs clarification</x:v>
      </x:c>
      <x:c r="H6245" t="str">
        <x:v>Clarify then rank</x:v>
      </x:c>
      <x:c r="I6245" t="str">
        <x:v>1</x:v>
      </x:c>
      <x:c r="J6245" t="str">
        <x:v>R2165</x:v>
      </x:c>
      <x:c r="K6245" t="str">
        <x:v>AXIS - Compensation Grade Setup by Plan</x:v>
      </x:c>
      <x:c r="L6245" t="str">
        <x:v>All Integration Systems</x:v>
      </x:c>
      <x:c r="M6245" t="str">
        <x:v>Advanced</x:v>
      </x:c>
      <x:c r="N6245" t="str">
        <x:v>Owner</x:v>
      </x:c>
      <x:c r="O6245" t="str"/>
      <x:c r="P6245" t="str"/>
      <x:c r="Q6245" t="str"/>
      <x:c r="R6245" t="str"/>
      <x:c r="S6245" t="str"/>
      <x:c r="T6245" t="str"/>
      <x:c r="U6245" t="str"/>
      <x:c r="V6245" t="str">
        <x:v>Low</x:v>
      </x:c>
      <x:c r="W6245" t="str">
        <x:v>Unreviewed synthetic seed</x:v>
      </x:c>
      <x:c r="X6245" t="str"/>
      <x:c r="Y6245" t="str"/>
    </x:row>
    <x:row r="6246">
      <x:c r="A6246" t="str">
        <x:v>Q06245</x:v>
      </x:c>
      <x:c r="B6246" t="str">
        <x:v>Help me locate one report that covers availability timing, Earliest Hire Date, Hiring Manager, and position status for Finance in Toronto last month for a data-quality check.</x:v>
      </x:c>
      <x:c r="C6246" t="str">
        <x:v>Multi-intent single-report</x:v>
      </x:c>
      <x:c r="D6246" t="str">
        <x:v>Multi-intent single-report</x:v>
      </x:c>
      <x:c r="E6246" t="str">
        <x:v>Recruiter</x:v>
      </x:c>
      <x:c r="F6246" t="str">
        <x:v>Medium</x:v>
      </x:c>
      <x:c r="G6246" t="str">
        <x:v>Answerable</x:v>
      </x:c>
      <x:c r="H6246" t="str">
        <x:v>Single report if complete</x:v>
      </x:c>
      <x:c r="I6246" t="str">
        <x:v>4</x:v>
      </x:c>
      <x:c r="J6246" t="str">
        <x:v>R3945</x:v>
      </x:c>
      <x:c r="K6246" t="str">
        <x:v>HCM Vacant Positions by Company v2</x:v>
      </x:c>
      <x:c r="L6246" t="str">
        <x:v>All Job Requisitions</x:v>
      </x:c>
      <x:c r="M6246" t="str">
        <x:v>Matrix</x:v>
      </x:c>
      <x:c r="N6246" t="str">
        <x:v>Availability Date | Earliest Hire Date | Hiring Manager | Position Status</x:v>
      </x:c>
      <x:c r="O6246" t="str"/>
      <x:c r="P6246" t="str"/>
      <x:c r="Q6246" t="str"/>
      <x:c r="R6246" t="str"/>
      <x:c r="S6246" t="str"/>
      <x:c r="T6246" t="str"/>
      <x:c r="U6246" t="str"/>
      <x:c r="V6246" t="str">
        <x:v>Medium</x:v>
      </x:c>
      <x:c r="W6246" t="str">
        <x:v>Unreviewed synthetic seed</x:v>
      </x:c>
      <x:c r="X6246" t="str"/>
      <x:c r="Y6246" t="str"/>
    </x:row>
    <x:row r="6247">
      <x:c r="A6247" t="str">
        <x:v>Q06246</x:v>
      </x:c>
      <x:c r="B6247" t="str">
        <x:v>I'm looking for talent acquisition with evergreen flag and application timing for Human Resources in the selected location the past 90 days for the monthly operating meeting</x:v>
      </x:c>
      <x:c r="C6247" t="str">
        <x:v>Near-miss hard negative</x:v>
      </x:c>
      <x:c r="D6247" t="str">
        <x:v>Near-miss hard negative;similar metadata but missing required capability</x:v>
      </x:c>
      <x:c r="E6247" t="str">
        <x:v>People Manager</x:v>
      </x:c>
      <x:c r="F6247" t="str">
        <x:v>Hard</x:v>
      </x:c>
      <x:c r="G6247" t="str">
        <x:v>Answerable</x:v>
      </x:c>
      <x:c r="H6247" t="str">
        <x:v>Single report</x:v>
      </x:c>
      <x:c r="I6247" t="str">
        <x:v>1</x:v>
      </x:c>
      <x:c r="J6247" t="str">
        <x:v>R3153</x:v>
      </x:c>
      <x:c r="K6247" t="str">
        <x:v>AXIS - Offer Activity by Agency - Summary</x:v>
      </x:c>
      <x:c r="L6247" t="str">
        <x:v>All Job Requisitions</x:v>
      </x:c>
      <x:c r="M6247" t="str">
        <x:v>Matrix</x:v>
      </x:c>
      <x:c r="N6247" t="str">
        <x:v>Evergreen Indicator | Application Date</x:v>
      </x:c>
      <x:c r="O6247" t="str"/>
      <x:c r="P6247" t="str"/>
      <x:c r="Q6247" t="str"/>
      <x:c r="R6247" t="str"/>
      <x:c r="S6247" t="str">
        <x:v>R1163</x:v>
      </x:c>
      <x:c r="T6247" t="str">
        <x:v>Offer Activity by Recruiter</x:v>
      </x:c>
      <x:c r="U6247" t="str"/>
      <x:c r="V6247" t="str">
        <x:v>Medium-High</x:v>
      </x:c>
      <x:c r="W6247" t="str">
        <x:v>Unreviewed synthetic seed</x:v>
      </x:c>
      <x:c r="X6247" t="str"/>
      <x:c r="Y6247" t="str"/>
    </x:row>
    <x:row r="6248">
      <x:c r="A6248" t="str">
        <x:v>Q06247</x:v>
      </x:c>
      <x:c r="B6248" t="str">
        <x:v>I need to cover open timing and cost center; pay frequency for the selected supervisory organization in Chicago year to date. If no single report supports everything, return the smallest set of reports that covers the full request for a compensation review.</x:v>
      </x:c>
      <x:c r="C6248" t="str">
        <x:v>Multi-intent report bundle</x:v>
      </x:c>
      <x:c r="D6248" t="str">
        <x:v>Multi-intent report bundle</x:v>
      </x:c>
      <x:c r="E6248" t="str">
        <x:v>People Analytics Analyst</x:v>
      </x:c>
      <x:c r="F6248" t="str">
        <x:v>Adversarial</x:v>
      </x:c>
      <x:c r="G6248" t="str">
        <x:v>Answerable</x:v>
      </x:c>
      <x:c r="H6248" t="str">
        <x:v>Report bundle</x:v>
      </x:c>
      <x:c r="I6248" t="str">
        <x:v>2</x:v>
      </x:c>
      <x:c r="J6248" t="str">
        <x:v>R2492 | R3468</x:v>
      </x:c>
      <x:c r="K6248" t="str">
        <x:v>AXIS - All Positions by Location - Quarterly | HCM Comp Grade by Employee Type - Audit</x:v>
      </x:c>
      <x:c r="L6248" t="str">
        <x:v>All Active Job Profiles | Workers for HCM</x:v>
      </x:c>
      <x:c r="M6248" t="str">
        <x:v>Matrix | Matrix</x:v>
      </x:c>
      <x:c r="N6248" t="str">
        <x:v>Open Date | Cost Center | Pay Frequency</x:v>
      </x:c>
      <x:c r="O6248" t="str"/>
      <x:c r="P6248" t="str"/>
      <x:c r="Q6248" t="str"/>
      <x:c r="R6248" t="str"/>
      <x:c r="S6248" t="str"/>
      <x:c r="T6248" t="str"/>
      <x:c r="U6248" t="str"/>
      <x:c r="V6248" t="str">
        <x:v>Medium</x:v>
      </x:c>
      <x:c r="W6248" t="str">
        <x:v>Unreviewed synthetic seed</x:v>
      </x:c>
      <x:c r="X6248" t="str"/>
      <x:c r="Y6248" t="str"/>
    </x:row>
    <x:row r="6249">
      <x:c r="A6249" t="str">
        <x:v>Q06248</x:v>
      </x:c>
      <x:c r="B6249" t="str">
        <x:v>I'm looking for a single report that covers merit increase amount, period, Filled Indicator, position status, compensation review status, and comp cycle for Underwriting in Canada the last 12 months for an executive briefing.</x:v>
      </x:c>
      <x:c r="C6249" t="str">
        <x:v>Multi-intent single-report</x:v>
      </x:c>
      <x:c r="D6249" t="str">
        <x:v>Multi-intent single-report</x:v>
      </x:c>
      <x:c r="E6249" t="str">
        <x:v>Compliance Analyst</x:v>
      </x:c>
      <x:c r="F6249" t="str">
        <x:v>Medium</x:v>
      </x:c>
      <x:c r="G6249" t="str">
        <x:v>Answerable</x:v>
      </x:c>
      <x:c r="H6249" t="str">
        <x:v>Single report if complete</x:v>
      </x:c>
      <x:c r="I6249" t="str">
        <x:v>2</x:v>
      </x:c>
      <x:c r="J6249" t="str">
        <x:v>R1345</x:v>
      </x:c>
      <x:c r="K6249" t="str">
        <x:v>AXIS - Merit Review by Region - Summary - Copy</x:v>
      </x:c>
      <x:c r="L6249" t="str">
        <x:v>All Job Requisitions</x:v>
      </x:c>
      <x:c r="M6249" t="str">
        <x:v>Trending</x:v>
      </x:c>
      <x:c r="N6249" t="str">
        <x:v>Merit Increase Amount | Period | Filled Indicator | Position Status | Review Status | Review Cycle</x:v>
      </x:c>
      <x:c r="O6249" t="str"/>
      <x:c r="P6249" t="str"/>
      <x:c r="Q6249" t="str"/>
      <x:c r="R6249" t="str"/>
      <x:c r="S6249" t="str"/>
      <x:c r="T6249" t="str"/>
      <x:c r="U6249" t="str"/>
      <x:c r="V6249" t="str">
        <x:v>Medium</x:v>
      </x:c>
      <x:c r="W6249" t="str">
        <x:v>Unreviewed synthetic seed</x:v>
      </x:c>
      <x:c r="X6249" t="str"/>
      <x:c r="Y6249" t="str"/>
    </x:row>
    <x:row r="6250">
      <x:c r="A6250" t="str">
        <x:v>Q06249</x:v>
      </x:c>
      <x:c r="B6250" t="str">
        <x:v>Which report shows candidates and requisitions with disposition reason and hiring manager for Bermuda in New York this quarter for an audit</x:v>
      </x:c>
      <x:c r="C6250" t="str">
        <x:v>Near-miss hard negative</x:v>
      </x:c>
      <x:c r="D6250" t="str">
        <x:v>Near-miss hard negative;similar metadata but missing required capability</x:v>
      </x:c>
      <x:c r="E6250" t="str">
        <x:v>Data Steward</x:v>
      </x:c>
      <x:c r="F6250" t="str">
        <x:v>Hard</x:v>
      </x:c>
      <x:c r="G6250" t="str">
        <x:v>Answerable</x:v>
      </x:c>
      <x:c r="H6250" t="str">
        <x:v>Single report</x:v>
      </x:c>
      <x:c r="I6250" t="str">
        <x:v>1</x:v>
      </x:c>
      <x:c r="J6250" t="str">
        <x:v>R2755</x:v>
      </x:c>
      <x:c r="K6250" t="str">
        <x:v>OSV-Recruiting Source by Candidate Stage - Detail 2025</x:v>
      </x:c>
      <x:c r="L6250" t="str">
        <x:v>All Job Requisitions</x:v>
      </x:c>
      <x:c r="M6250" t="str">
        <x:v>Composite</x:v>
      </x:c>
      <x:c r="N6250" t="str">
        <x:v>Disposition Reason | Hiring Manager</x:v>
      </x:c>
      <x:c r="O6250" t="str"/>
      <x:c r="P6250" t="str"/>
      <x:c r="Q6250" t="str"/>
      <x:c r="R6250" t="str"/>
      <x:c r="S6250" t="str">
        <x:v>R1679</x:v>
      </x:c>
      <x:c r="T6250" t="str">
        <x:v>HCM Recruiter Activity by Candidate Stage</x:v>
      </x:c>
      <x:c r="U6250" t="str"/>
      <x:c r="V6250" t="str">
        <x:v>Medium-High</x:v>
      </x:c>
      <x:c r="W6250" t="str">
        <x:v>Unreviewed synthetic seed</x:v>
      </x:c>
      <x:c r="X6250" t="str"/>
      <x:c r="Y6250" t="str"/>
    </x:row>
    <x:row r="6251">
      <x:c r="A6251" t="str">
        <x:v>Q06250</x:v>
      </x:c>
      <x:c r="B6251" t="str">
        <x:v>Could you point me to job architecture with Evergreen Indicator and position status for Claims in Dublin for a leadership review limited to as of June 30, 2026; use Effective Date.</x:v>
      </x:c>
      <x:c r="C6251" t="str">
        <x:v>Time-sensitive request</x:v>
      </x:c>
      <x:c r="D6251" t="str">
        <x:v>Time-sensitive request;date semantics;freshness</x:v>
      </x:c>
      <x:c r="E6251" t="str">
        <x:v>Benefits Analyst</x:v>
      </x:c>
      <x:c r="F6251" t="str">
        <x:v>Medium</x:v>
      </x:c>
      <x:c r="G6251" t="str">
        <x:v>Answerable</x:v>
      </x:c>
      <x:c r="H6251" t="str">
        <x:v>Single report</x:v>
      </x:c>
      <x:c r="I6251" t="str">
        <x:v>1</x:v>
      </x:c>
      <x:c r="J6251" t="str">
        <x:v>R2241</x:v>
      </x:c>
      <x:c r="K6251" t="str">
        <x:v>AXIS - Position Budget by Job Family</x:v>
      </x:c>
      <x:c r="L6251" t="str">
        <x:v>All Positions including</x:v>
      </x:c>
      <x:c r="M6251" t="str">
        <x:v>Advanced</x:v>
      </x:c>
      <x:c r="N6251" t="str">
        <x:v>Evergreen Indicator | Position Status | Effective Date</x:v>
      </x:c>
      <x:c r="O6251" t="str"/>
      <x:c r="P6251" t="str">
        <x:v>as of June 30, 2026</x:v>
      </x:c>
      <x:c r="Q6251" t="str"/>
      <x:c r="R6251" t="str"/>
      <x:c r="S6251" t="str"/>
      <x:c r="T6251" t="str"/>
      <x:c r="U6251" t="str"/>
      <x:c r="V6251" t="str">
        <x:v>Medium</x:v>
      </x:c>
      <x:c r="W6251" t="str">
        <x:v>Unreviewed synthetic seed</x:v>
      </x:c>
      <x:c r="X6251" t="str"/>
      <x:c r="Y6251" t="str"/>
    </x:row>
    <x:row r="6252">
      <x:c r="A6252" t="str">
        <x:v>Q06251</x:v>
      </x:c>
      <x:c r="B6252" t="str">
        <x:v>Help me locate worker movement with previous position and New Organization for Risk in Canada for a leadership review</x:v>
      </x:c>
      <x:c r="C6252" t="str">
        <x:v>Rare-field request</x:v>
      </x:c>
      <x:c r="D6252" t="str">
        <x:v>Rare-field request;low-frequency field</x:v>
      </x:c>
      <x:c r="E6252" t="str">
        <x:v>HR Business Partner</x:v>
      </x:c>
      <x:c r="F6252" t="str">
        <x:v>Medium</x:v>
      </x:c>
      <x:c r="G6252" t="str">
        <x:v>Answerable</x:v>
      </x:c>
      <x:c r="H6252" t="str">
        <x:v>Single report</x:v>
      </x:c>
      <x:c r="I6252" t="str">
        <x:v>1</x:v>
      </x:c>
      <x:c r="J6252" t="str">
        <x:v>R2993</x:v>
      </x:c>
      <x:c r="K6252" t="str">
        <x:v>HCM Staffing Snapshot by Company - Historical</x:v>
      </x:c>
      <x:c r="L6252" t="str">
        <x:v>Staffing Events</x:v>
      </x:c>
      <x:c r="M6252" t="str">
        <x:v>Advanced</x:v>
      </x:c>
      <x:c r="N6252" t="str">
        <x:v>Previous Position</x:v>
      </x:c>
      <x:c r="O6252" t="str">
        <x:v>New Organization</x:v>
      </x:c>
      <x:c r="P6252" t="str"/>
      <x:c r="Q6252" t="str"/>
      <x:c r="R6252" t="str"/>
      <x:c r="S6252" t="str"/>
      <x:c r="T6252" t="str"/>
      <x:c r="U6252" t="str"/>
      <x:c r="V6252" t="str">
        <x:v>High</x:v>
      </x:c>
      <x:c r="W6252" t="str">
        <x:v>Unreviewed synthetic seed</x:v>
      </x:c>
      <x:c r="X6252" t="str"/>
      <x:c r="Y6252" t="str"/>
    </x:row>
    <x:row r="6253">
      <x:c r="A6253" t="str">
        <x:v>Q06252</x:v>
      </x:c>
      <x:c r="B6253" t="str">
        <x:v>What report can I use to see worker history with Snapshot Date, As of Date, leave date, and region for Corporate in Chicago year to date for a data-quality check, but do not include managers.</x:v>
      </x:c>
      <x:c r="C6253" t="str">
        <x:v>Negation or exclusion</x:v>
      </x:c>
      <x:c r="D6253" t="str">
        <x:v>Negation or exclusion;negative constraint</x:v>
      </x:c>
      <x:c r="E6253" t="str">
        <x:v>Benefits Analyst</x:v>
      </x:c>
      <x:c r="F6253" t="str">
        <x:v>Medium</x:v>
      </x:c>
      <x:c r="G6253" t="str">
        <x:v>Answerable</x:v>
      </x:c>
      <x:c r="H6253" t="str">
        <x:v>Single report</x:v>
      </x:c>
      <x:c r="I6253" t="str">
        <x:v>1</x:v>
      </x:c>
      <x:c r="J6253" t="str">
        <x:v>R2978</x:v>
      </x:c>
      <x:c r="K6253" t="str">
        <x:v>Historical Workforce by Region - Audit</x:v>
      </x:c>
      <x:c r="L6253" t="str">
        <x:v>Trended Workers</x:v>
      </x:c>
      <x:c r="M6253" t="str">
        <x:v>Advanced</x:v>
      </x:c>
      <x:c r="N6253" t="str">
        <x:v>Snapshot Date | As of Date | Termination Date | Region</x:v>
      </x:c>
      <x:c r="O6253" t="str"/>
      <x:c r="P6253" t="str"/>
      <x:c r="Q6253" t="str"/>
      <x:c r="R6253" t="str">
        <x:v>do not include managers</x:v>
      </x:c>
      <x:c r="S6253" t="str"/>
      <x:c r="T6253" t="str"/>
      <x:c r="U6253" t="str"/>
      <x:c r="V6253" t="str">
        <x:v>Medium</x:v>
      </x:c>
      <x:c r="W6253" t="str">
        <x:v>Unreviewed synthetic seed</x:v>
      </x:c>
      <x:c r="X6253" t="str"/>
      <x:c r="Y6253" t="str"/>
    </x:row>
    <x:row r="6254">
      <x:c r="A6254" t="str">
        <x:v>Q06253</x:v>
      </x:c>
      <x:c r="B6254" t="str">
        <x:v>Do we have a report for open and filled roles with close timing, filled timing, and hiring manager for Europe in Dublin last month for a town hall</x:v>
      </x:c>
      <x:c r="C6254" t="str">
        <x:v>Near-miss hard negative</x:v>
      </x:c>
      <x:c r="D6254" t="str">
        <x:v>Near-miss hard negative;similar metadata but missing required capability</x:v>
      </x:c>
      <x:c r="E6254" t="str">
        <x:v>Compensation Analyst</x:v>
      </x:c>
      <x:c r="F6254" t="str">
        <x:v>Hard</x:v>
      </x:c>
      <x:c r="G6254" t="str">
        <x:v>Answerable</x:v>
      </x:c>
      <x:c r="H6254" t="str">
        <x:v>Single report</x:v>
      </x:c>
      <x:c r="I6254" t="str">
        <x:v>1</x:v>
      </x:c>
      <x:c r="J6254" t="str">
        <x:v>R2804</x:v>
      </x:c>
      <x:c r="K6254" t="str">
        <x:v>AXIS - All Positions by Recruiter - Historical</x:v>
      </x:c>
      <x:c r="L6254" t="str">
        <x:v>Positions for HCM</x:v>
      </x:c>
      <x:c r="M6254" t="str">
        <x:v>Advanced</x:v>
      </x:c>
      <x:c r="N6254" t="str">
        <x:v>Close Date | Filled Date | Hiring Manager</x:v>
      </x:c>
      <x:c r="O6254" t="str"/>
      <x:c r="P6254" t="str"/>
      <x:c r="Q6254" t="str"/>
      <x:c r="R6254" t="str"/>
      <x:c r="S6254" t="str">
        <x:v>R0998</x:v>
      </x:c>
      <x:c r="T6254" t="str">
        <x:v>AXIS - All Positions by Location</x:v>
      </x:c>
      <x:c r="U6254" t="str"/>
      <x:c r="V6254" t="str">
        <x:v>Medium-High</x:v>
      </x:c>
      <x:c r="W6254" t="str">
        <x:v>Unreviewed synthetic seed</x:v>
      </x:c>
      <x:c r="X6254" t="str"/>
      <x:c r="Y6254" t="str"/>
    </x:row>
    <x:row r="6255">
      <x:c r="A6255" t="str">
        <x:v>Q06254</x:v>
      </x:c>
      <x:c r="B6255" t="str">
        <x:v>what report can i use to see pay rsults with rate, hours, pay run, and tax amounnt for operations in the asap united states the past 90 days for a workforce planning discusion</x:v>
      </x:c>
      <x:c r="C6255" t="str">
        <x:v>Misspelling or noisy text</x:v>
      </x:c>
      <x:c r="D6255" t="str">
        <x:v>Misspelling or noisy text</x:v>
      </x:c>
      <x:c r="E6255" t="str">
        <x:v>Payroll Analyst</x:v>
      </x:c>
      <x:c r="F6255" t="str">
        <x:v>Hard</x:v>
      </x:c>
      <x:c r="G6255" t="str">
        <x:v>Answerable</x:v>
      </x:c>
      <x:c r="H6255" t="str">
        <x:v>Single report</x:v>
      </x:c>
      <x:c r="I6255" t="str">
        <x:v>1</x:v>
      </x:c>
      <x:c r="J6255" t="str">
        <x:v>R0957</x:v>
      </x:c>
      <x:c r="K6255" t="str">
        <x:v>AXIS - Pay Calculation by Pay Group - Current</x:v>
      </x:c>
      <x:c r="L6255" t="str">
        <x:v>Payroll Inputs</x:v>
      </x:c>
      <x:c r="M6255" t="str">
        <x:v>Advanced</x:v>
      </x:c>
      <x:c r="N6255" t="str">
        <x:v>Rate | Hours | Pay Run | Tax Amount</x:v>
      </x:c>
      <x:c r="O6255" t="str"/>
      <x:c r="P6255" t="str"/>
      <x:c r="Q6255" t="str"/>
      <x:c r="R6255" t="str"/>
      <x:c r="S6255" t="str"/>
      <x:c r="T6255" t="str"/>
      <x:c r="U6255" t="str">
        <x:v>Typos; casing variation; chat shorthand</x:v>
      </x:c>
      <x:c r="V6255" t="str">
        <x:v>Medium</x:v>
      </x:c>
      <x:c r="W6255" t="str">
        <x:v>Unreviewed synthetic seed</x:v>
      </x:c>
      <x:c r="X6255" t="str"/>
      <x:c r="Y6255" t="str"/>
    </x:row>
    <x:row r="6256">
      <x:c r="A6256" t="str">
        <x:v>Q06255</x:v>
      </x:c>
      <x:c r="B6256" t="str">
        <x:v>could you point me to performance reviews with ending value, talent pool, and overall rating for nrth america in canada the past 90 days for a recruiting review</x:v>
      </x:c>
      <x:c r="C6256" t="str">
        <x:v>Misspelling or noisy text</x:v>
      </x:c>
      <x:c r="D6256" t="str">
        <x:v>Misspelling or noisy text</x:v>
      </x:c>
      <x:c r="E6256" t="str">
        <x:v>Compliance Analyst</x:v>
      </x:c>
      <x:c r="F6256" t="str">
        <x:v>Hard</x:v>
      </x:c>
      <x:c r="G6256" t="str">
        <x:v>Answerable</x:v>
      </x:c>
      <x:c r="H6256" t="str">
        <x:v>Single report</x:v>
      </x:c>
      <x:c r="I6256" t="str">
        <x:v>1</x:v>
      </x:c>
      <x:c r="J6256" t="str">
        <x:v>R0593</x:v>
      </x:c>
      <x:c r="K6256" t="str">
        <x:v>AXIS - Talent Review by Manager - YTD</x:v>
      </x:c>
      <x:c r="L6256" t="str">
        <x:v>Goals by Organization</x:v>
      </x:c>
      <x:c r="M6256" t="str">
        <x:v>Trending</x:v>
      </x:c>
      <x:c r="N6256" t="str">
        <x:v>Ending Value | Talent Pool | Overall Rating</x:v>
      </x:c>
      <x:c r="O6256" t="str"/>
      <x:c r="P6256" t="str"/>
      <x:c r="Q6256" t="str"/>
      <x:c r="R6256" t="str"/>
      <x:c r="S6256" t="str"/>
      <x:c r="T6256" t="str"/>
      <x:c r="U6256" t="str">
        <x:v>Typos; casing variation; chat shorthand</x:v>
      </x:c>
      <x:c r="V6256" t="str">
        <x:v>Medium</x:v>
      </x:c>
      <x:c r="W6256" t="str">
        <x:v>Unreviewed synthetic seed</x:v>
      </x:c>
      <x:c r="X6256" t="str"/>
      <x:c r="Y6256" t="str"/>
    </x:row>
    <x:row r="6257">
      <x:c r="A6257" t="str">
        <x:v>Q06256</x:v>
      </x:c>
      <x:c r="B6257" t="str">
        <x:v>I'm preparing a leadership review for Legal. The audience does not know the Workday report names, so I need something that can show hire type, event timing, termination reason, termination type, termination date. Please keep it scoped to Bermuda and this quarter. I would prefer a detailed extract and need a report I can reuse rather than manually combining exports.</x:v>
      </x:c>
      <x:c r="C6257" t="str">
        <x:v>Long narrative request</x:v>
      </x:c>
      <x:c r="D6257" t="str">
        <x:v>Long narrative request</x:v>
      </x:c>
      <x:c r="E6257" t="str">
        <x:v>Finance Business Partner</x:v>
      </x:c>
      <x:c r="F6257" t="str">
        <x:v>Medium</x:v>
      </x:c>
      <x:c r="G6257" t="str">
        <x:v>Answerable</x:v>
      </x:c>
      <x:c r="H6257" t="str">
        <x:v>Single report</x:v>
      </x:c>
      <x:c r="I6257" t="str">
        <x:v>1</x:v>
      </x:c>
      <x:c r="J6257" t="str">
        <x:v>R0239</x:v>
      </x:c>
      <x:c r="K6257" t="str">
        <x:v>AXIS - Mobility Events by Organization - Historical</x:v>
      </x:c>
      <x:c r="L6257" t="str">
        <x:v>All Hire Employee Events</x:v>
      </x:c>
      <x:c r="M6257" t="str">
        <x:v>Advanced</x:v>
      </x:c>
      <x:c r="N6257" t="str">
        <x:v>Hire Type | Event Date | Termination Reason</x:v>
      </x:c>
      <x:c r="O6257" t="str">
        <x:v>Termination Type | Termination Date</x:v>
      </x:c>
      <x:c r="P6257" t="str">
        <x:v>Relative or explicit period in query</x:v>
      </x:c>
      <x:c r="Q6257" t="str"/>
      <x:c r="R6257" t="str"/>
      <x:c r="S6257" t="str"/>
      <x:c r="T6257" t="str"/>
      <x:c r="U6257" t="str"/>
      <x:c r="V6257" t="str">
        <x:v>Medium</x:v>
      </x:c>
      <x:c r="W6257" t="str">
        <x:v>Unreviewed synthetic seed</x:v>
      </x:c>
      <x:c r="X6257" t="str"/>
      <x:c r="Y6257" t="str"/>
    </x:row>
    <x:row r="6258">
      <x:c r="A6258" t="str">
        <x:v>Q06257</x:v>
      </x:c>
      <x:c r="B6258" t="str">
        <x:v>Which report shows business-process activity with business object, beginning value, step status, and correction reason for North America in London as of today for the monthly operating meeting</x:v>
      </x:c>
      <x:c r="C6258" t="str">
        <x:v>Near-miss hard negative</x:v>
      </x:c>
      <x:c r="D6258" t="str">
        <x:v>Near-miss hard negative;similar metadata but missing required capability</x:v>
      </x:c>
      <x:c r="E6258" t="str">
        <x:v>Global Mobility Specialist</x:v>
      </x:c>
      <x:c r="F6258" t="str">
        <x:v>Hard</x:v>
      </x:c>
      <x:c r="G6258" t="str">
        <x:v>Answerable</x:v>
      </x:c>
      <x:c r="H6258" t="str">
        <x:v>Single report</x:v>
      </x:c>
      <x:c r="I6258" t="str">
        <x:v>1</x:v>
      </x:c>
      <x:c r="J6258" t="str">
        <x:v>R0798</x:v>
      </x:c>
      <x:c r="K6258" t="str">
        <x:v>AXIS - Pay Calculation by Company - Audit</x:v>
      </x:c>
      <x:c r="L6258" t="str">
        <x:v>All Business Process</x:v>
      </x:c>
      <x:c r="M6258" t="str">
        <x:v>Trending</x:v>
      </x:c>
      <x:c r="N6258" t="str">
        <x:v>Business Object | Beginning Value | Step Status | Correction Reason</x:v>
      </x:c>
      <x:c r="O6258" t="str"/>
      <x:c r="P6258" t="str"/>
      <x:c r="Q6258" t="str"/>
      <x:c r="R6258" t="str"/>
      <x:c r="S6258" t="str">
        <x:v>R0972</x:v>
      </x:c>
      <x:c r="T6258" t="str">
        <x:v>Business Process by Organization</x:v>
      </x:c>
      <x:c r="U6258" t="str"/>
      <x:c r="V6258" t="str">
        <x:v>Medium-High</x:v>
      </x:c>
      <x:c r="W6258" t="str">
        <x:v>Unreviewed synthetic seed</x:v>
      </x:c>
      <x:c r="X6258" t="str"/>
      <x:c r="Y6258" t="str"/>
    </x:row>
    <x:row r="6259">
      <x:c r="A6259" t="str">
        <x:v>Q06258</x:v>
      </x:c>
      <x:c r="B6259" t="str">
        <x:v>I need time tracking with Regular Hours and Time Entry Code for Underwriting in Canada for a workforce planning discussion</x:v>
      </x:c>
      <x:c r="C6259" t="str">
        <x:v>Rare-field request</x:v>
      </x:c>
      <x:c r="D6259" t="str">
        <x:v>Rare-field request;low-frequency field</x:v>
      </x:c>
      <x:c r="E6259" t="str">
        <x:v>People Analytics Analyst</x:v>
      </x:c>
      <x:c r="F6259" t="str">
        <x:v>Medium</x:v>
      </x:c>
      <x:c r="G6259" t="str">
        <x:v>Answerable</x:v>
      </x:c>
      <x:c r="H6259" t="str">
        <x:v>Single report</x:v>
      </x:c>
      <x:c r="I6259" t="str">
        <x:v>1</x:v>
      </x:c>
      <x:c r="J6259" t="str">
        <x:v>R2603</x:v>
      </x:c>
      <x:c r="K6259" t="str">
        <x:v>AXIS - Time Blocks by Worker - Monthly v3</x:v>
      </x:c>
      <x:c r="L6259" t="str">
        <x:v>Time Week</x:v>
      </x:c>
      <x:c r="M6259" t="str">
        <x:v>Advanced</x:v>
      </x:c>
      <x:c r="N6259" t="str">
        <x:v>Regular Hours</x:v>
      </x:c>
      <x:c r="O6259" t="str">
        <x:v>Time Entry Code</x:v>
      </x:c>
      <x:c r="P6259" t="str"/>
      <x:c r="Q6259" t="str"/>
      <x:c r="R6259" t="str"/>
      <x:c r="S6259" t="str"/>
      <x:c r="T6259" t="str"/>
      <x:c r="U6259" t="str"/>
      <x:c r="V6259" t="str">
        <x:v>High</x:v>
      </x:c>
      <x:c r="W6259" t="str">
        <x:v>Unreviewed synthetic seed</x:v>
      </x:c>
      <x:c r="X6259" t="str"/>
      <x:c r="Y6259" t="str"/>
    </x:row>
    <x:row r="6260">
      <x:c r="A6260" t="str">
        <x:v>Q06259</x:v>
      </x:c>
      <x:c r="B6260" t="str">
        <x:v>Help me locate worker population with Postal Code, Employee Type, termination date, and geographic region for Finance in Dublin</x:v>
      </x:c>
      <x:c r="C6260" t="str">
        <x:v>Common direct request</x:v>
      </x:c>
      <x:c r="D6260" t="str">
        <x:v>Common direct request</x:v>
      </x:c>
      <x:c r="E6260" t="str">
        <x:v>Internal Auditor</x:v>
      </x:c>
      <x:c r="F6260" t="str">
        <x:v>Easy</x:v>
      </x:c>
      <x:c r="G6260" t="str">
        <x:v>Answerable</x:v>
      </x:c>
      <x:c r="H6260" t="str">
        <x:v>Single report</x:v>
      </x:c>
      <x:c r="I6260" t="str">
        <x:v>1</x:v>
      </x:c>
      <x:c r="J6260" t="str">
        <x:v>R2405</x:v>
      </x:c>
      <x:c r="K6260" t="str">
        <x:v>Worker Demographics by Organization - Dashboard v3</x:v>
      </x:c>
      <x:c r="L6260" t="str">
        <x:v>Employees by Organization</x:v>
      </x:c>
      <x:c r="M6260" t="str">
        <x:v>Advanced</x:v>
      </x:c>
      <x:c r="N6260" t="str">
        <x:v>Postal Code | Employee Type | Termination Date | Region</x:v>
      </x:c>
      <x:c r="O6260" t="str"/>
      <x:c r="P6260" t="str"/>
      <x:c r="Q6260" t="str"/>
      <x:c r="R6260" t="str"/>
      <x:c r="S6260" t="str"/>
      <x:c r="T6260" t="str"/>
      <x:c r="U6260" t="str"/>
      <x:c r="V6260" t="str">
        <x:v>Medium-High</x:v>
      </x:c>
      <x:c r="W6260" t="str">
        <x:v>Unreviewed synthetic seed</x:v>
      </x:c>
      <x:c r="X6260" t="str"/>
      <x:c r="Y6260" t="str"/>
    </x:row>
    <x:row r="6261">
      <x:c r="A6261" t="str">
        <x:v>Q06260</x:v>
      </x:c>
      <x:c r="B6261" t="str">
        <x:v>Help me locate one report that covers Coverage Type, Coverage End Date, Benefit Group, and benefit plan for Finance in Hartford this month for a data-quality check.</x:v>
      </x:c>
      <x:c r="C6261" t="str">
        <x:v>Multi-intent single-report</x:v>
      </x:c>
      <x:c r="D6261" t="str">
        <x:v>Multi-intent single-report</x:v>
      </x:c>
      <x:c r="E6261" t="str">
        <x:v>Compensation Analyst</x:v>
      </x:c>
      <x:c r="F6261" t="str">
        <x:v>Medium</x:v>
      </x:c>
      <x:c r="G6261" t="str">
        <x:v>Answerable</x:v>
      </x:c>
      <x:c r="H6261" t="str">
        <x:v>Single report if complete</x:v>
      </x:c>
      <x:c r="I6261" t="str">
        <x:v>4</x:v>
      </x:c>
      <x:c r="J6261" t="str">
        <x:v>R0231</x:v>
      </x:c>
      <x:c r="K6261" t="str">
        <x:v>AXIS - Benefit Enrollment - Summary</x:v>
      </x:c>
      <x:c r="L6261" t="str">
        <x:v>All Active Employees</x:v>
      </x:c>
      <x:c r="M6261" t="str">
        <x:v>Advanced</x:v>
      </x:c>
      <x:c r="N6261" t="str">
        <x:v>Coverage Type | Coverage End Date | Benefit Group | Benefit Plan</x:v>
      </x:c>
      <x:c r="O6261" t="str"/>
      <x:c r="P6261" t="str"/>
      <x:c r="Q6261" t="str"/>
      <x:c r="R6261" t="str"/>
      <x:c r="S6261" t="str"/>
      <x:c r="T6261" t="str"/>
      <x:c r="U6261" t="str"/>
      <x:c r="V6261" t="str">
        <x:v>Medium</x:v>
      </x:c>
      <x:c r="W6261" t="str">
        <x:v>Unreviewed synthetic seed</x:v>
      </x:c>
      <x:c r="X6261" t="str"/>
      <x:c r="Y6261" t="str"/>
    </x:row>
    <x:row r="6262">
      <x:c r="A6262" t="str">
        <x:v>Q06261</x:v>
      </x:c>
      <x:c r="B6262" t="str">
        <x:v>Can you find a single report that covers close timing, Position Restrictions, job profile code, and recruiter for Europe in New York for Q2 2026 for a data-quality check.</x:v>
      </x:c>
      <x:c r="C6262" t="str">
        <x:v>Multi-intent single-report</x:v>
      </x:c>
      <x:c r="D6262" t="str">
        <x:v>Multi-intent single-report</x:v>
      </x:c>
      <x:c r="E6262" t="str">
        <x:v>Global Mobility Specialist</x:v>
      </x:c>
      <x:c r="F6262" t="str">
        <x:v>Hard</x:v>
      </x:c>
      <x:c r="G6262" t="str">
        <x:v>Answerable</x:v>
      </x:c>
      <x:c r="H6262" t="str">
        <x:v>Single report if complete</x:v>
      </x:c>
      <x:c r="I6262" t="str">
        <x:v>2</x:v>
      </x:c>
      <x:c r="J6262" t="str">
        <x:v>R0641</x:v>
      </x:c>
      <x:c r="K6262" t="str">
        <x:v>OSV-Job Profile by Organization - Historical</x:v>
      </x:c>
      <x:c r="L6262" t="str">
        <x:v>All Active Job Profiles</x:v>
      </x:c>
      <x:c r="M6262" t="str">
        <x:v>Advanced</x:v>
      </x:c>
      <x:c r="N6262" t="str">
        <x:v>Close Date | Position Restrictions | Job Profile Code | Recruiter</x:v>
      </x:c>
      <x:c r="O6262" t="str"/>
      <x:c r="P6262" t="str"/>
      <x:c r="Q6262" t="str"/>
      <x:c r="R6262" t="str"/>
      <x:c r="S6262" t="str"/>
      <x:c r="T6262" t="str"/>
      <x:c r="U6262" t="str"/>
      <x:c r="V6262" t="str">
        <x:v>Medium</x:v>
      </x:c>
      <x:c r="W6262" t="str">
        <x:v>Unreviewed synthetic seed</x:v>
      </x:c>
      <x:c r="X6262" t="str"/>
      <x:c r="Y6262" t="str"/>
    </x:row>
    <x:row r="6263">
      <x:c r="A6263" t="str">
        <x:v>Q06262</x:v>
      </x:c>
      <x:c r="B6263" t="str">
        <x:v>Tell me which employees will resign next week with guaranteed accuracy for the selected supervisory organization as of today.</x:v>
      </x:c>
      <x:c r="C6263" t="str">
        <x:v>No-answer or out-of-domain</x:v>
      </x:c>
      <x:c r="D6263" t="str">
        <x:v>No-answer or out-of-domain;unsupported capability or privacy boundary</x:v>
      </x:c>
      <x:c r="E6263" t="str">
        <x:v>Learning Analyst</x:v>
      </x:c>
      <x:c r="F6263" t="str">
        <x:v>Medium</x:v>
      </x:c>
      <x:c r="G6263" t="str">
        <x:v>No answer</x:v>
      </x:c>
      <x:c r="H6263" t="str">
        <x:v>Abstain</x:v>
      </x:c>
      <x:c r="I6263" t="str">
        <x:v>1</x:v>
      </x:c>
      <x:c r="J6263" t="str"/>
      <x:c r="K6263" t="str"/>
      <x:c r="L6263" t="str"/>
      <x:c r="M6263" t="str"/>
      <x:c r="N6263" t="str"/>
      <x:c r="O6263" t="str"/>
      <x:c r="P6263" t="str"/>
      <x:c r="Q6263" t="str"/>
      <x:c r="R6263" t="str"/>
      <x:c r="S6263" t="str"/>
      <x:c r="T6263" t="str"/>
      <x:c r="U6263" t="str"/>
      <x:c r="V6263" t="str">
        <x:v>High</x:v>
      </x:c>
      <x:c r="W6263" t="str">
        <x:v>Unreviewed synthetic seed</x:v>
      </x:c>
      <x:c r="X6263" t="str"/>
      <x:c r="Y6263" t="str"/>
    </x:row>
    <x:row r="6264">
      <x:c r="A6264" t="str">
        <x:v>Q06263</x:v>
      </x:c>
      <x:c r="B6264" t="str">
        <x:v>Could you point me to pay with Range Minimum, Compensation Package, and Salary Amount for Finance in Chicago</x:v>
      </x:c>
      <x:c r="C6264" t="str">
        <x:v>Common direct request</x:v>
      </x:c>
      <x:c r="D6264" t="str">
        <x:v>Common direct request</x:v>
      </x:c>
      <x:c r="E6264" t="str">
        <x:v>Compliance Analyst</x:v>
      </x:c>
      <x:c r="F6264" t="str">
        <x:v>Medium</x:v>
      </x:c>
      <x:c r="G6264" t="str">
        <x:v>Answerable</x:v>
      </x:c>
      <x:c r="H6264" t="str">
        <x:v>Single report</x:v>
      </x:c>
      <x:c r="I6264" t="str">
        <x:v>1</x:v>
      </x:c>
      <x:c r="J6264" t="str">
        <x:v>R2710</x:v>
      </x:c>
      <x:c r="K6264" t="str">
        <x:v>AXIS - Salary Range - Quarterly</x:v>
      </x:c>
      <x:c r="L6264" t="str">
        <x:v>Workers for HCM</x:v>
      </x:c>
      <x:c r="M6264" t="str">
        <x:v>Matrix</x:v>
      </x:c>
      <x:c r="N6264" t="str">
        <x:v>Range Minimum | Compensation Package | Salary Amount</x:v>
      </x:c>
      <x:c r="O6264" t="str"/>
      <x:c r="P6264" t="str"/>
      <x:c r="Q6264" t="str"/>
      <x:c r="R6264" t="str"/>
      <x:c r="S6264" t="str"/>
      <x:c r="T6264" t="str"/>
      <x:c r="U6264" t="str"/>
      <x:c r="V6264" t="str">
        <x:v>Medium-High</x:v>
      </x:c>
      <x:c r="W6264" t="str">
        <x:v>Unreviewed synthetic seed</x:v>
      </x:c>
      <x:c r="X6264" t="str"/>
      <x:c r="Y6264" t="str"/>
    </x:row>
    <x:row r="6265">
      <x:c r="A6265" t="str">
        <x:v>Q06264</x:v>
      </x:c>
      <x:c r="B6265" t="str">
        <x:v>Do we have a report for employee roster with Worker Type, employment status, supervisory org, and Measure Value for Claims in Canada this month for a dashboard validation Filter it so location = New York; supervisory organization = Corporate; worker status = Active and Leave.</x:v>
      </x:c>
      <x:c r="C6265" t="str">
        <x:v>Prompt or filter constrained</x:v>
      </x:c>
      <x:c r="D6265" t="str">
        <x:v>Prompt or filter constrained;filterability</x:v>
      </x:c>
      <x:c r="E6265" t="str">
        <x:v>Compliance Analyst</x:v>
      </x:c>
      <x:c r="F6265" t="str">
        <x:v>Hard</x:v>
      </x:c>
      <x:c r="G6265" t="str">
        <x:v>Answerable</x:v>
      </x:c>
      <x:c r="H6265" t="str">
        <x:v>Single report</x:v>
      </x:c>
      <x:c r="I6265" t="str">
        <x:v>1</x:v>
      </x:c>
      <x:c r="J6265" t="str">
        <x:v>R2842</x:v>
      </x:c>
      <x:c r="K6265" t="str">
        <x:v>AXIS - Worker Demographics by Manager - Summary</x:v>
      </x:c>
      <x:c r="L6265" t="str">
        <x:v>All Workers</x:v>
      </x:c>
      <x:c r="M6265" t="str">
        <x:v>Matrix</x:v>
      </x:c>
      <x:c r="N6265" t="str">
        <x:v>Worker Type | Worker Status | Supervisory Organization | Measure Value</x:v>
      </x:c>
      <x:c r="O6265" t="str"/>
      <x:c r="P6265" t="str"/>
      <x:c r="Q6265" t="str"/>
      <x:c r="R6265" t="str">
        <x:v>location = New York; supervisory organization = Corporate; worker status = Active and Leave</x:v>
      </x:c>
      <x:c r="S6265" t="str"/>
      <x:c r="T6265" t="str"/>
      <x:c r="U6265" t="str"/>
      <x:c r="V6265" t="str">
        <x:v>Medium</x:v>
      </x:c>
      <x:c r="W6265" t="str">
        <x:v>Unreviewed synthetic seed</x:v>
      </x:c>
      <x:c r="X6265" t="str"/>
      <x:c r="Y6265" t="str"/>
    </x:row>
    <x:row r="6266">
      <x:c r="A6266" t="str">
        <x:v>Q06265</x:v>
      </x:c>
      <x:c r="B6266" t="str">
        <x:v>What report can I use to see benefits with benefit event timing, waive reason, and employee contribution for Corporate in Hartford for an executive briefing</x:v>
      </x:c>
      <x:c r="C6266" t="str">
        <x:v>Rare-field request</x:v>
      </x:c>
      <x:c r="D6266" t="str">
        <x:v>Rare-field request;low-frequency field</x:v>
      </x:c>
      <x:c r="E6266" t="str">
        <x:v>Learning Analyst</x:v>
      </x:c>
      <x:c r="F6266" t="str">
        <x:v>Medium</x:v>
      </x:c>
      <x:c r="G6266" t="str">
        <x:v>Answerable</x:v>
      </x:c>
      <x:c r="H6266" t="str">
        <x:v>Single report</x:v>
      </x:c>
      <x:c r="I6266" t="str">
        <x:v>1</x:v>
      </x:c>
      <x:c r="J6266" t="str">
        <x:v>R1426</x:v>
      </x:c>
      <x:c r="K6266" t="str">
        <x:v>AXIS - Cost Centers by Location - Audit</x:v>
      </x:c>
      <x:c r="L6266" t="str">
        <x:v>All Benefit Elections</x:v>
      </x:c>
      <x:c r="M6266" t="str">
        <x:v>Advanced</x:v>
      </x:c>
      <x:c r="N6266" t="str">
        <x:v>Benefit Event Date</x:v>
      </x:c>
      <x:c r="O6266" t="str">
        <x:v>Waive Reason | Employee Contribution</x:v>
      </x:c>
      <x:c r="P6266" t="str"/>
      <x:c r="Q6266" t="str"/>
      <x:c r="R6266" t="str"/>
      <x:c r="S6266" t="str"/>
      <x:c r="T6266" t="str"/>
      <x:c r="U6266" t="str"/>
      <x:c r="V6266" t="str">
        <x:v>High</x:v>
      </x:c>
      <x:c r="W6266" t="str">
        <x:v>Unreviewed synthetic seed</x:v>
      </x:c>
      <x:c r="X6266" t="str"/>
      <x:c r="Y6266" t="str"/>
    </x:row>
    <x:row r="6267">
      <x:c r="A6267" t="str">
        <x:v>Q06266</x:v>
      </x:c>
      <x:c r="B6267" t="str">
        <x:v>Help me locate one report that covers filled flag, position status, role family, and job requisition id for Legal in the United States last quarter for a dashboard validation.</x:v>
      </x:c>
      <x:c r="C6267" t="str">
        <x:v>Multi-intent single-report</x:v>
      </x:c>
      <x:c r="D6267" t="str">
        <x:v>Multi-intent single-report</x:v>
      </x:c>
      <x:c r="E6267" t="str">
        <x:v>Compensation Analyst</x:v>
      </x:c>
      <x:c r="F6267" t="str">
        <x:v>Hard</x:v>
      </x:c>
      <x:c r="G6267" t="str">
        <x:v>Answerable</x:v>
      </x:c>
      <x:c r="H6267" t="str">
        <x:v>Single report if complete</x:v>
      </x:c>
      <x:c r="I6267" t="str">
        <x:v>3</x:v>
      </x:c>
      <x:c r="J6267" t="str">
        <x:v>R1873</x:v>
      </x:c>
      <x:c r="K6267" t="str">
        <x:v>AXIS - Job Profile by Company</x:v>
      </x:c>
      <x:c r="L6267" t="str">
        <x:v>All Positions including</x:v>
      </x:c>
      <x:c r="M6267" t="str">
        <x:v>Advanced</x:v>
      </x:c>
      <x:c r="N6267" t="str">
        <x:v>Filled Indicator | Position Status | Job Family | Job Requisition ID</x:v>
      </x:c>
      <x:c r="O6267" t="str"/>
      <x:c r="P6267" t="str"/>
      <x:c r="Q6267" t="str"/>
      <x:c r="R6267" t="str"/>
      <x:c r="S6267" t="str"/>
      <x:c r="T6267" t="str"/>
      <x:c r="U6267" t="str"/>
      <x:c r="V6267" t="str">
        <x:v>Medium</x:v>
      </x:c>
      <x:c r="W6267" t="str">
        <x:v>Unreviewed synthetic seed</x:v>
      </x:c>
      <x:c r="X6267" t="str"/>
      <x:c r="Y6267" t="str"/>
    </x:row>
    <x:row r="6268">
      <x:c r="A6268" t="str">
        <x:v>Q06267</x:v>
      </x:c>
      <x:c r="B6268" t="str">
        <x:v>Help me locate goals and ratings with review start timing and potential rating for the selected supervisory organization in the selected location as of June 30, 2026 for an executive briefing</x:v>
      </x:c>
      <x:c r="C6268" t="str">
        <x:v>Near-miss hard negative</x:v>
      </x:c>
      <x:c r="D6268" t="str">
        <x:v>Near-miss hard negative;similar metadata but missing required capability</x:v>
      </x:c>
      <x:c r="E6268" t="str">
        <x:v>Finance Business Partner</x:v>
      </x:c>
      <x:c r="F6268" t="str">
        <x:v>Hard</x:v>
      </x:c>
      <x:c r="G6268" t="str">
        <x:v>Answerable</x:v>
      </x:c>
      <x:c r="H6268" t="str">
        <x:v>Single report</x:v>
      </x:c>
      <x:c r="I6268" t="str">
        <x:v>1</x:v>
      </x:c>
      <x:c r="J6268" t="str">
        <x:v>R3343</x:v>
      </x:c>
      <x:c r="K6268" t="str">
        <x:v>AXIS - Development Goals - Current</x:v>
      </x:c>
      <x:c r="L6268" t="str">
        <x:v>Employee Reviews for</x:v>
      </x:c>
      <x:c r="M6268" t="str">
        <x:v>Matrix</x:v>
      </x:c>
      <x:c r="N6268" t="str">
        <x:v>Review Start Date | Potential Rating</x:v>
      </x:c>
      <x:c r="O6268" t="str"/>
      <x:c r="P6268" t="str"/>
      <x:c r="Q6268" t="str"/>
      <x:c r="R6268" t="str"/>
      <x:c r="S6268" t="str">
        <x:v>R2901</x:v>
      </x:c>
      <x:c r="T6268" t="str">
        <x:v>AXIS - Development Goals by Talent Pool</x:v>
      </x:c>
      <x:c r="U6268" t="str"/>
      <x:c r="V6268" t="str">
        <x:v>Medium-High</x:v>
      </x:c>
      <x:c r="W6268" t="str">
        <x:v>Unreviewed synthetic seed</x:v>
      </x:c>
      <x:c r="X6268" t="str"/>
      <x:c r="Y6268" t="str"/>
    </x:row>
    <x:row r="6269">
      <x:c r="A6269" t="str">
        <x:v>Q06268</x:v>
      </x:c>
      <x:c r="B6269" t="str">
        <x:v>Could you point me to learning with Course Title, Progress Percent, and Learner for Claims in New York for a leadership review</x:v>
      </x:c>
      <x:c r="C6269" t="str">
        <x:v>Rare-field request</x:v>
      </x:c>
      <x:c r="D6269" t="str">
        <x:v>Rare-field request;low-frequency field</x:v>
      </x:c>
      <x:c r="E6269" t="str">
        <x:v>Internal Auditor</x:v>
      </x:c>
      <x:c r="F6269" t="str">
        <x:v>Medium</x:v>
      </x:c>
      <x:c r="G6269" t="str">
        <x:v>Answerable</x:v>
      </x:c>
      <x:c r="H6269" t="str">
        <x:v>Single report</x:v>
      </x:c>
      <x:c r="I6269" t="str">
        <x:v>1</x:v>
      </x:c>
      <x:c r="J6269" t="str">
        <x:v>R1642</x:v>
      </x:c>
      <x:c r="K6269" t="str">
        <x:v>AXIS - Learning Campaign by Learner - Quarterly</x:v>
      </x:c>
      <x:c r="L6269" t="str">
        <x:v>Learning Enrollments</x:v>
      </x:c>
      <x:c r="M6269" t="str">
        <x:v>Advanced</x:v>
      </x:c>
      <x:c r="N6269" t="str">
        <x:v>Course Title</x:v>
      </x:c>
      <x:c r="O6269" t="str">
        <x:v>Progress Percent | Learner</x:v>
      </x:c>
      <x:c r="P6269" t="str"/>
      <x:c r="Q6269" t="str"/>
      <x:c r="R6269" t="str"/>
      <x:c r="S6269" t="str"/>
      <x:c r="T6269" t="str"/>
      <x:c r="U6269" t="str"/>
      <x:c r="V6269" t="str">
        <x:v>High</x:v>
      </x:c>
      <x:c r="W6269" t="str">
        <x:v>Unreviewed synthetic seed</x:v>
      </x:c>
      <x:c r="X6269" t="str"/>
      <x:c r="Y6269" t="str"/>
    </x:row>
    <x:row r="6270">
      <x:c r="A6270" t="str">
        <x:v>Q06269</x:v>
      </x:c>
      <x:c r="B6270" t="str">
        <x:v>Show home Wi-Fi speed for every remote employee for Legal the past 30 days.</x:v>
      </x:c>
      <x:c r="C6270" t="str">
        <x:v>No-answer or out-of-domain</x:v>
      </x:c>
      <x:c r="D6270" t="str">
        <x:v>No-answer or out-of-domain;unsupported capability or privacy boundary</x:v>
      </x:c>
      <x:c r="E6270" t="str">
        <x:v>HR Operations Specialist</x:v>
      </x:c>
      <x:c r="F6270" t="str">
        <x:v>Medium</x:v>
      </x:c>
      <x:c r="G6270" t="str">
        <x:v>No answer</x:v>
      </x:c>
      <x:c r="H6270" t="str">
        <x:v>Abstain</x:v>
      </x:c>
      <x:c r="I6270" t="str">
        <x:v>1</x:v>
      </x:c>
      <x:c r="J6270" t="str"/>
      <x:c r="K6270" t="str"/>
      <x:c r="L6270" t="str"/>
      <x:c r="M6270" t="str"/>
      <x:c r="N6270" t="str"/>
      <x:c r="O6270" t="str"/>
      <x:c r="P6270" t="str"/>
      <x:c r="Q6270" t="str"/>
      <x:c r="R6270" t="str"/>
      <x:c r="S6270" t="str"/>
      <x:c r="T6270" t="str"/>
      <x:c r="U6270" t="str"/>
      <x:c r="V6270" t="str">
        <x:v>High</x:v>
      </x:c>
      <x:c r="W6270" t="str">
        <x:v>Unreviewed synthetic seed</x:v>
      </x:c>
      <x:c r="X6270" t="str"/>
      <x:c r="Y6270" t="str"/>
    </x:row>
    <x:row r="6271">
      <x:c r="A6271" t="str">
        <x:v>Q06270</x:v>
      </x:c>
      <x:c r="B6271" t="str">
        <x:v>I'm preparing an audit for Technology. The audience does not know the Workday report names, so I need something that can show employee type, worker type, worker status, age. Please keep it scoped to New York and as of today. I would prefer a high-level dashboard and need a report I can reuse rather than manually combining exports.</x:v>
      </x:c>
      <x:c r="C6271" t="str">
        <x:v>Long narrative request</x:v>
      </x:c>
      <x:c r="D6271" t="str">
        <x:v>Long narrative request</x:v>
      </x:c>
      <x:c r="E6271" t="str">
        <x:v>People Manager</x:v>
      </x:c>
      <x:c r="F6271" t="str">
        <x:v>Hard</x:v>
      </x:c>
      <x:c r="G6271" t="str">
        <x:v>Answerable</x:v>
      </x:c>
      <x:c r="H6271" t="str">
        <x:v>Single report</x:v>
      </x:c>
      <x:c r="I6271" t="str">
        <x:v>1</x:v>
      </x:c>
      <x:c r="J6271" t="str">
        <x:v>R2438</x:v>
      </x:c>
      <x:c r="K6271" t="str">
        <x:v>AXIS - Manager Hierarchy by Company - Quarterly - Copy</x:v>
      </x:c>
      <x:c r="L6271" t="str">
        <x:v>All Workers</x:v>
      </x:c>
      <x:c r="M6271" t="str">
        <x:v>Advanced</x:v>
      </x:c>
      <x:c r="N6271" t="str">
        <x:v>Employee Type | Worker Type | Worker Status</x:v>
      </x:c>
      <x:c r="O6271" t="str">
        <x:v>Age</x:v>
      </x:c>
      <x:c r="P6271" t="str">
        <x:v>Relative or explicit period in query</x:v>
      </x:c>
      <x:c r="Q6271" t="str"/>
      <x:c r="R6271" t="str"/>
      <x:c r="S6271" t="str"/>
      <x:c r="T6271" t="str"/>
      <x:c r="U6271" t="str"/>
      <x:c r="V6271" t="str">
        <x:v>Medium</x:v>
      </x:c>
      <x:c r="W6271" t="str">
        <x:v>Unreviewed synthetic seed</x:v>
      </x:c>
      <x:c r="X6271" t="str"/>
      <x:c r="Y6271" t="str"/>
    </x:row>
    <x:row r="6272">
      <x:c r="A6272" t="str">
        <x:v>Q06271</x:v>
      </x:c>
      <x:c r="B6272" t="str">
        <x:v>Section Order</x:v>
      </x:c>
      <x:c r="C6272" t="str">
        <x:v>Short or underspecified</x:v>
      </x:c>
      <x:c r="D6272" t="str">
        <x:v>Short or underspecified</x:v>
      </x:c>
      <x:c r="E6272" t="str">
        <x:v>People Analytics Analyst</x:v>
      </x:c>
      <x:c r="F6272" t="str">
        <x:v>Medium</x:v>
      </x:c>
      <x:c r="G6272" t="str">
        <x:v>Partial / needs clarification</x:v>
      </x:c>
      <x:c r="H6272" t="str">
        <x:v>Clarify then rank</x:v>
      </x:c>
      <x:c r="I6272" t="str">
        <x:v>1</x:v>
      </x:c>
      <x:c r="J6272" t="str">
        <x:v>R1750</x:v>
      </x:c>
      <x:c r="K6272" t="str">
        <x:v>Worker Snapshot by Country - Dashboard</x:v>
      </x:c>
      <x:c r="L6272" t="str">
        <x:v>All Active Employees</x:v>
      </x:c>
      <x:c r="M6272" t="str">
        <x:v>Composite</x:v>
      </x:c>
      <x:c r="N6272" t="str">
        <x:v>Section Order</x:v>
      </x:c>
      <x:c r="O6272" t="str"/>
      <x:c r="P6272" t="str"/>
      <x:c r="Q6272" t="str"/>
      <x:c r="R6272" t="str"/>
      <x:c r="S6272" t="str"/>
      <x:c r="T6272" t="str"/>
      <x:c r="U6272" t="str"/>
      <x:c r="V6272" t="str">
        <x:v>Low</x:v>
      </x:c>
      <x:c r="W6272" t="str">
        <x:v>Unreviewed synthetic seed</x:v>
      </x:c>
      <x:c r="X6272" t="str"/>
      <x:c r="Y6272" t="str"/>
    </x:row>
    <x:row r="6273">
      <x:c r="A6273" t="str">
        <x:v>Q06272</x:v>
      </x:c>
      <x:c r="B6273" t="str">
        <x:v>Please pull pay with Compensation Review and base salary for Canada in the selected location for an audit limited to as of today; use Effective Date.</x:v>
      </x:c>
      <x:c r="C6273" t="str">
        <x:v>Time-sensitive request</x:v>
      </x:c>
      <x:c r="D6273" t="str">
        <x:v>Time-sensitive request;date semantics;freshness</x:v>
      </x:c>
      <x:c r="E6273" t="str">
        <x:v>Data Steward</x:v>
      </x:c>
      <x:c r="F6273" t="str">
        <x:v>Hard</x:v>
      </x:c>
      <x:c r="G6273" t="str">
        <x:v>Answerable</x:v>
      </x:c>
      <x:c r="H6273" t="str">
        <x:v>Single report</x:v>
      </x:c>
      <x:c r="I6273" t="str">
        <x:v>1</x:v>
      </x:c>
      <x:c r="J6273" t="str">
        <x:v>R2226</x:v>
      </x:c>
      <x:c r="K6273" t="str">
        <x:v>AXIS - Compensation Statement by Region - Dashboard</x:v>
      </x:c>
      <x:c r="L6273" t="str">
        <x:v>All Compensation Review</x:v>
      </x:c>
      <x:c r="M6273" t="str">
        <x:v>Advanced</x:v>
      </x:c>
      <x:c r="N6273" t="str">
        <x:v>Compensation Review | Base Pay | Effective Date</x:v>
      </x:c>
      <x:c r="O6273" t="str"/>
      <x:c r="P6273" t="str">
        <x:v>as of today</x:v>
      </x:c>
      <x:c r="Q6273" t="str"/>
      <x:c r="R6273" t="str"/>
      <x:c r="S6273" t="str"/>
      <x:c r="T6273" t="str"/>
      <x:c r="U6273" t="str"/>
      <x:c r="V6273" t="str">
        <x:v>Medium</x:v>
      </x:c>
      <x:c r="W6273" t="str">
        <x:v>Unreviewed synthetic seed</x:v>
      </x:c>
      <x:c r="X6273" t="str"/>
      <x:c r="Y6273" t="str"/>
    </x:row>
    <x:row r="6274">
      <x:c r="A6274" t="str">
        <x:v>Q06273</x:v>
      </x:c>
      <x:c r="B6274" t="str">
        <x:v>What report can I use to see learning with Learning Campaign Organization Current 1456, Passing Score, Content Provider, and Instructor for Technology in Chicago for a leadership review limited to last month; use Assignment Date.</x:v>
      </x:c>
      <x:c r="C6274" t="str">
        <x:v>Time-sensitive request</x:v>
      </x:c>
      <x:c r="D6274" t="str">
        <x:v>Time-sensitive request;date semantics;freshness</x:v>
      </x:c>
      <x:c r="E6274" t="str">
        <x:v>Compliance Analyst</x:v>
      </x:c>
      <x:c r="F6274" t="str">
        <x:v>Hard</x:v>
      </x:c>
      <x:c r="G6274" t="str">
        <x:v>Answerable</x:v>
      </x:c>
      <x:c r="H6274" t="str">
        <x:v>Single report</x:v>
      </x:c>
      <x:c r="I6274" t="str">
        <x:v>1</x:v>
      </x:c>
      <x:c r="J6274" t="str">
        <x:v>R1459</x:v>
      </x:c>
      <x:c r="K6274" t="str">
        <x:v>AXIS - Learning Campaign by Organization - Current</x:v>
      </x:c>
      <x:c r="L6274" t="str">
        <x:v>Learning Content</x:v>
      </x:c>
      <x:c r="M6274" t="str">
        <x:v>Matrix</x:v>
      </x:c>
      <x:c r="N6274" t="str">
        <x:v>CF - Learning Campaign Organization Current 1456 | Passing Score | Content Provider | Instructor | Assignment Date</x:v>
      </x:c>
      <x:c r="O6274" t="str"/>
      <x:c r="P6274" t="str">
        <x:v>last month</x:v>
      </x:c>
      <x:c r="Q6274" t="str"/>
      <x:c r="R6274" t="str"/>
      <x:c r="S6274" t="str"/>
      <x:c r="T6274" t="str"/>
      <x:c r="U6274" t="str"/>
      <x:c r="V6274" t="str">
        <x:v>Medium</x:v>
      </x:c>
      <x:c r="W6274" t="str">
        <x:v>Unreviewed synthetic seed</x:v>
      </x:c>
      <x:c r="X6274" t="str"/>
      <x:c r="Y6274" t="str"/>
    </x:row>
    <x:row r="6275">
      <x:c r="A6275" t="str">
        <x:v>Q06274</x:v>
      </x:c>
      <x:c r="B6275" t="str">
        <x:v>I need to cover revoked timing and access level; allowance amount for Operations in Bermuda as of June 30, 2026. If no single report supports everything, return the smallest set of reports that covers the full request for a workforce planning discussion.</x:v>
      </x:c>
      <x:c r="C6275" t="str">
        <x:v>Multi-intent report bundle</x:v>
      </x:c>
      <x:c r="D6275" t="str">
        <x:v>Multi-intent report bundle</x:v>
      </x:c>
      <x:c r="E6275" t="str">
        <x:v>Payroll Analyst</x:v>
      </x:c>
      <x:c r="F6275" t="str">
        <x:v>Adversarial</x:v>
      </x:c>
      <x:c r="G6275" t="str">
        <x:v>Answerable</x:v>
      </x:c>
      <x:c r="H6275" t="str">
        <x:v>Report bundle</x:v>
      </x:c>
      <x:c r="I6275" t="str">
        <x:v>2</x:v>
      </x:c>
      <x:c r="J6275" t="str">
        <x:v>R1167 | R3600</x:v>
      </x:c>
      <x:c r="K6275" t="str">
        <x:v>HCM Role Assignments by Domain | OSV-Allowance by Employee Type - Detail</x:v>
      </x:c>
      <x:c r="L6275" t="str">
        <x:v>All Workday Accounts | All Compensation Events</x:v>
      </x:c>
      <x:c r="M6275" t="str">
        <x:v>Advanced | Matrix</x:v>
      </x:c>
      <x:c r="N6275" t="str">
        <x:v>Revoked Date | Access Level | Allowance Amount</x:v>
      </x:c>
      <x:c r="O6275" t="str"/>
      <x:c r="P6275" t="str"/>
      <x:c r="Q6275" t="str"/>
      <x:c r="R6275" t="str"/>
      <x:c r="S6275" t="str"/>
      <x:c r="T6275" t="str"/>
      <x:c r="U6275" t="str"/>
      <x:c r="V6275" t="str">
        <x:v>Medium</x:v>
      </x:c>
      <x:c r="W6275" t="str">
        <x:v>Unreviewed synthetic seed</x:v>
      </x:c>
      <x:c r="X6275" t="str"/>
      <x:c r="Y6275" t="str"/>
    </x:row>
    <x:row r="6276">
      <x:c r="A6276" t="str">
        <x:v>Q06275</x:v>
      </x:c>
      <x:c r="B6276" t="str">
        <x:v>Please pull worker population with Worker Type, worker status, and worker identifier for Claims in Dublin the past 30 days for a town hall</x:v>
      </x:c>
      <x:c r="C6276" t="str">
        <x:v>Common direct request</x:v>
      </x:c>
      <x:c r="D6276" t="str">
        <x:v>Common direct request</x:v>
      </x:c>
      <x:c r="E6276" t="str">
        <x:v>Recruiter</x:v>
      </x:c>
      <x:c r="F6276" t="str">
        <x:v>Easy</x:v>
      </x:c>
      <x:c r="G6276" t="str">
        <x:v>Answerable</x:v>
      </x:c>
      <x:c r="H6276" t="str">
        <x:v>Single report</x:v>
      </x:c>
      <x:c r="I6276" t="str">
        <x:v>1</x:v>
      </x:c>
      <x:c r="J6276" t="str">
        <x:v>R1301</x:v>
      </x:c>
      <x:c r="K6276" t="str">
        <x:v>Employee Contact by Manager - Detail</x:v>
      </x:c>
      <x:c r="L6276" t="str">
        <x:v>All Active Employees</x:v>
      </x:c>
      <x:c r="M6276" t="str">
        <x:v>Advanced</x:v>
      </x:c>
      <x:c r="N6276" t="str">
        <x:v>Worker Type | Worker Status | Employee ID</x:v>
      </x:c>
      <x:c r="O6276" t="str"/>
      <x:c r="P6276" t="str"/>
      <x:c r="Q6276" t="str"/>
      <x:c r="R6276" t="str"/>
      <x:c r="S6276" t="str"/>
      <x:c r="T6276" t="str"/>
      <x:c r="U6276" t="str"/>
      <x:c r="V6276" t="str">
        <x:v>Medium-High</x:v>
      </x:c>
      <x:c r="W6276" t="str">
        <x:v>Unreviewed synthetic seed</x:v>
      </x:c>
      <x:c r="X6276" t="str"/>
      <x:c r="Y6276" t="str"/>
    </x:row>
    <x:row r="6277">
      <x:c r="A6277" t="str">
        <x:v>Q06276</x:v>
      </x:c>
      <x:c r="B6277" t="str">
        <x:v>which report shows job chanees quick with event date, staffing evennt, and termination reason for the selected supervisory organization in europe for a data-quality check</x:v>
      </x:c>
      <x:c r="C6277" t="str">
        <x:v>Misspelling or noisy text</x:v>
      </x:c>
      <x:c r="D6277" t="str">
        <x:v>Misspelling or noisy text</x:v>
      </x:c>
      <x:c r="E6277" t="str">
        <x:v>HR Operations Specialist</x:v>
      </x:c>
      <x:c r="F6277" t="str">
        <x:v>Medium</x:v>
      </x:c>
      <x:c r="G6277" t="str">
        <x:v>Answerable</x:v>
      </x:c>
      <x:c r="H6277" t="str">
        <x:v>Single report</x:v>
      </x:c>
      <x:c r="I6277" t="str">
        <x:v>1</x:v>
      </x:c>
      <x:c r="J6277" t="str">
        <x:v>R1619</x:v>
      </x:c>
      <x:c r="K6277" t="str">
        <x:v>HCM Termination Detail by Organization - Audit</x:v>
      </x:c>
      <x:c r="L6277" t="str">
        <x:v>Trended Workers</x:v>
      </x:c>
      <x:c r="M6277" t="str">
        <x:v>Advanced</x:v>
      </x:c>
      <x:c r="N6277" t="str">
        <x:v>Event Date | Staffing Event | Termination Reason</x:v>
      </x:c>
      <x:c r="O6277" t="str"/>
      <x:c r="P6277" t="str"/>
      <x:c r="Q6277" t="str"/>
      <x:c r="R6277" t="str"/>
      <x:c r="S6277" t="str"/>
      <x:c r="T6277" t="str"/>
      <x:c r="U6277" t="str">
        <x:v>Typos; casing variation; chat shorthand</x:v>
      </x:c>
      <x:c r="V6277" t="str">
        <x:v>Medium</x:v>
      </x:c>
      <x:c r="W6277" t="str">
        <x:v>Unreviewed synthetic seed</x:v>
      </x:c>
      <x:c r="X6277" t="str"/>
      <x:c r="Y6277" t="str"/>
    </x:row>
    <x:row r="6278">
      <x:c r="A6278" t="str">
        <x:v>Q06277</x:v>
      </x:c>
      <x:c r="B6278" t="str">
        <x:v>Could you point me to pay with Pay Frequency, Compensation Package, Composite Section, and Section Order for Risk in New York the past 30 days for a compensation review, but do not include managers.</x:v>
      </x:c>
      <x:c r="C6278" t="str">
        <x:v>Negation or exclusion</x:v>
      </x:c>
      <x:c r="D6278" t="str">
        <x:v>Negation or exclusion;negative constraint</x:v>
      </x:c>
      <x:c r="E6278" t="str">
        <x:v>Learning Analyst</x:v>
      </x:c>
      <x:c r="F6278" t="str">
        <x:v>Medium</x:v>
      </x:c>
      <x:c r="G6278" t="str">
        <x:v>Answerable</x:v>
      </x:c>
      <x:c r="H6278" t="str">
        <x:v>Single report</x:v>
      </x:c>
      <x:c r="I6278" t="str">
        <x:v>1</x:v>
      </x:c>
      <x:c r="J6278" t="str">
        <x:v>R3129</x:v>
      </x:c>
      <x:c r="K6278" t="str">
        <x:v>AXIS - Compensation Actuals by Company - Dashboard</x:v>
      </x:c>
      <x:c r="L6278" t="str">
        <x:v>Workers for HCM</x:v>
      </x:c>
      <x:c r="M6278" t="str">
        <x:v>Composite</x:v>
      </x:c>
      <x:c r="N6278" t="str">
        <x:v>Pay Frequency | Compensation Package | Composite Section | Section Order</x:v>
      </x:c>
      <x:c r="O6278" t="str"/>
      <x:c r="P6278" t="str"/>
      <x:c r="Q6278" t="str"/>
      <x:c r="R6278" t="str">
        <x:v>do not include managers</x:v>
      </x:c>
      <x:c r="S6278" t="str"/>
      <x:c r="T6278" t="str"/>
      <x:c r="U6278" t="str"/>
      <x:c r="V6278" t="str">
        <x:v>Medium</x:v>
      </x:c>
      <x:c r="W6278" t="str">
        <x:v>Unreviewed synthetic seed</x:v>
      </x:c>
      <x:c r="X6278" t="str"/>
      <x:c r="Y6278" t="str"/>
    </x:row>
    <x:row r="6279">
      <x:c r="A6279" t="str">
        <x:v>Q06278</x:v>
      </x:c>
      <x:c r="B6279" t="str">
        <x:v>help me locate job changes with hire deatil cuontry historical 2203 and hire type for the selected supervisory organization in dublin the past 90 days for a leadership reveiw</x:v>
      </x:c>
      <x:c r="C6279" t="str">
        <x:v>Misspelling or noisy text</x:v>
      </x:c>
      <x:c r="D6279" t="str">
        <x:v>Misspelling or noisy text</x:v>
      </x:c>
      <x:c r="E6279" t="str">
        <x:v>People Analytics Analyst</x:v>
      </x:c>
      <x:c r="F6279" t="str">
        <x:v>Hard</x:v>
      </x:c>
      <x:c r="G6279" t="str">
        <x:v>Answerable</x:v>
      </x:c>
      <x:c r="H6279" t="str">
        <x:v>Single report</x:v>
      </x:c>
      <x:c r="I6279" t="str">
        <x:v>1</x:v>
      </x:c>
      <x:c r="J6279" t="str">
        <x:v>R2206</x:v>
      </x:c>
      <x:c r="K6279" t="str">
        <x:v>HCM Hire Detail by Country - Historical</x:v>
      </x:c>
      <x:c r="L6279" t="str">
        <x:v>All Hire Employee Events</x:v>
      </x:c>
      <x:c r="M6279" t="str">
        <x:v>Advanced</x:v>
      </x:c>
      <x:c r="N6279" t="str">
        <x:v>CF - Hire Detail Country Historical 2203 | Hire Type</x:v>
      </x:c>
      <x:c r="O6279" t="str"/>
      <x:c r="P6279" t="str"/>
      <x:c r="Q6279" t="str"/>
      <x:c r="R6279" t="str"/>
      <x:c r="S6279" t="str"/>
      <x:c r="T6279" t="str"/>
      <x:c r="U6279" t="str">
        <x:v>Typos; casing variation; chat shorthand</x:v>
      </x:c>
      <x:c r="V6279" t="str">
        <x:v>Medium</x:v>
      </x:c>
      <x:c r="W6279" t="str">
        <x:v>Unreviewed synthetic seed</x:v>
      </x:c>
      <x:c r="X6279" t="str"/>
      <x:c r="Y6279" t="str"/>
    </x:row>
    <x:row r="6280">
      <x:c r="A6280" t="str">
        <x:v>Q06279</x:v>
      </x:c>
      <x:c r="B6280" t="str">
        <x:v>Use the current organization hierarchy but only the hierarchy that was valid before the current hierarchy existed. This is for Finance for a dashboard validation.</x:v>
      </x:c>
      <x:c r="C6280" t="str">
        <x:v>Conflicting or impossible</x:v>
      </x:c>
      <x:c r="D6280" t="str">
        <x:v>Conflicting or impossible;contradictory constraints</x:v>
      </x:c>
      <x:c r="E6280" t="str">
        <x:v>Recruiter</x:v>
      </x:c>
      <x:c r="F6280" t="str">
        <x:v>Adversarial</x:v>
      </x:c>
      <x:c r="G6280" t="str">
        <x:v>Needs clarification</x:v>
      </x:c>
      <x:c r="H6280" t="str">
        <x:v>Clarify or abstain</x:v>
      </x:c>
      <x:c r="I6280" t="str">
        <x:v>3</x:v>
      </x:c>
      <x:c r="J6280" t="str"/>
      <x:c r="K6280" t="str"/>
      <x:c r="L6280" t="str"/>
      <x:c r="M6280" t="str"/>
      <x:c r="N6280" t="str"/>
      <x:c r="O6280" t="str"/>
      <x:c r="P6280" t="str"/>
      <x:c r="Q6280" t="str"/>
      <x:c r="R6280" t="str"/>
      <x:c r="S6280" t="str"/>
      <x:c r="T6280" t="str"/>
      <x:c r="U6280" t="str"/>
      <x:c r="V6280" t="str">
        <x:v>High</x:v>
      </x:c>
      <x:c r="W6280" t="str">
        <x:v>Unreviewed synthetic seed</x:v>
      </x:c>
      <x:c r="X6280" t="str"/>
      <x:c r="Y6280" t="str"/>
    </x:row>
    <x:row r="6281">
      <x:c r="A6281" t="str">
        <x:v>Q06280</x:v>
      </x:c>
      <x:c r="B6281" t="str">
        <x:v>I need to cover units and leave type; potential rating manager audit 1318 and readiness for Technology in Chicago for Q2 2026. If no single report supports everything, return the smallest set of reports that covers the full request for an executive briefing.</x:v>
      </x:c>
      <x:c r="C6281" t="str">
        <x:v>Multi-intent report bundle</x:v>
      </x:c>
      <x:c r="D6281" t="str">
        <x:v>Multi-intent report bundle</x:v>
      </x:c>
      <x:c r="E6281" t="str">
        <x:v>Benefits Analyst</x:v>
      </x:c>
      <x:c r="F6281" t="str">
        <x:v>Hard</x:v>
      </x:c>
      <x:c r="G6281" t="str">
        <x:v>Answerable</x:v>
      </x:c>
      <x:c r="H6281" t="str">
        <x:v>Report bundle</x:v>
      </x:c>
      <x:c r="I6281" t="str">
        <x:v>2</x:v>
      </x:c>
      <x:c r="J6281" t="str">
        <x:v>R2522 | R1321</x:v>
      </x:c>
      <x:c r="K6281" t="str">
        <x:v>HCM Leave Details by Worker | HCM Potential Rating by Manager - Audit</x:v>
      </x:c>
      <x:c r="L6281" t="str">
        <x:v>Workers for Organizations | All Active Employees</x:v>
      </x:c>
      <x:c r="M6281" t="str">
        <x:v>Advanced | Matrix</x:v>
      </x:c>
      <x:c r="N6281" t="str">
        <x:v>Units | Leave Type | CF - Potential Rating Manager Audit 1318 | Readiness</x:v>
      </x:c>
      <x:c r="O6281" t="str"/>
      <x:c r="P6281" t="str"/>
      <x:c r="Q6281" t="str"/>
      <x:c r="R6281" t="str"/>
      <x:c r="S6281" t="str"/>
      <x:c r="T6281" t="str"/>
      <x:c r="U6281" t="str"/>
      <x:c r="V6281" t="str">
        <x:v>Medium</x:v>
      </x:c>
      <x:c r="W6281" t="str">
        <x:v>Unreviewed synthetic seed</x:v>
      </x:c>
      <x:c r="X6281" t="str"/>
      <x:c r="Y6281" t="str"/>
    </x:row>
    <x:row r="6282">
      <x:c r="A6282" t="str">
        <x:v>Q06281</x:v>
      </x:c>
      <x:c r="B6282" t="str">
        <x:v>I need organizations with Top-Level Organization, Organization Subtype, and Leader for the selected supervisory organization in London this month for a recruiting review Filter it so supervisory organization = Technology.</x:v>
      </x:c>
      <x:c r="C6282" t="str">
        <x:v>Prompt or filter constrained</x:v>
      </x:c>
      <x:c r="D6282" t="str">
        <x:v>Prompt or filter constrained;filterability</x:v>
      </x:c>
      <x:c r="E6282" t="str">
        <x:v>Global Mobility Specialist</x:v>
      </x:c>
      <x:c r="F6282" t="str">
        <x:v>Hard</x:v>
      </x:c>
      <x:c r="G6282" t="str">
        <x:v>Answerable</x:v>
      </x:c>
      <x:c r="H6282" t="str">
        <x:v>Single report</x:v>
      </x:c>
      <x:c r="I6282" t="str">
        <x:v>1</x:v>
      </x:c>
      <x:c r="J6282" t="str">
        <x:v>R0200</x:v>
      </x:c>
      <x:c r="K6282" t="str">
        <x:v>AXIS - Organization Assignments - Historical</x:v>
      </x:c>
      <x:c r="L6282" t="str">
        <x:v>Top Level Organizations</x:v>
      </x:c>
      <x:c r="M6282" t="str">
        <x:v>Matrix</x:v>
      </x:c>
      <x:c r="N6282" t="str">
        <x:v>Top-Level Organization | Organization Subtype | Leader</x:v>
      </x:c>
      <x:c r="O6282" t="str"/>
      <x:c r="P6282" t="str"/>
      <x:c r="Q6282" t="str"/>
      <x:c r="R6282" t="str">
        <x:v>supervisory organization = Technology</x:v>
      </x:c>
      <x:c r="S6282" t="str"/>
      <x:c r="T6282" t="str"/>
      <x:c r="U6282" t="str"/>
      <x:c r="V6282" t="str">
        <x:v>Medium</x:v>
      </x:c>
      <x:c r="W6282" t="str">
        <x:v>Unreviewed synthetic seed</x:v>
      </x:c>
      <x:c r="X6282" t="str"/>
      <x:c r="Y6282" t="str"/>
    </x:row>
    <x:row r="6283">
      <x:c r="A6283" t="str">
        <x:v>Q06282</x:v>
      </x:c>
      <x:c r="B6283" t="str">
        <x:v>Can you find a single report that covers remote work flag, Continuous Service Date, business title, Cost Center, contingent worker type, and date the employee left for Legal in the selected location the past 30 days for a leadership review.</x:v>
      </x:c>
      <x:c r="C6283" t="str">
        <x:v>Multi-intent single-report</x:v>
      </x:c>
      <x:c r="D6283" t="str">
        <x:v>Multi-intent single-report</x:v>
      </x:c>
      <x:c r="E6283" t="str">
        <x:v>People Analytics Analyst</x:v>
      </x:c>
      <x:c r="F6283" t="str">
        <x:v>Medium</x:v>
      </x:c>
      <x:c r="G6283" t="str">
        <x:v>Answerable</x:v>
      </x:c>
      <x:c r="H6283" t="str">
        <x:v>Single report if complete</x:v>
      </x:c>
      <x:c r="I6283" t="str">
        <x:v>3</x:v>
      </x:c>
      <x:c r="J6283" t="str">
        <x:v>R0114</x:v>
      </x:c>
      <x:c r="K6283" t="str">
        <x:v>AXIS - Active Employee by Country - YTD</x:v>
      </x:c>
      <x:c r="L6283" t="str">
        <x:v>All Workers</x:v>
      </x:c>
      <x:c r="M6283" t="str">
        <x:v>Matrix</x:v>
      </x:c>
      <x:c r="N6283" t="str">
        <x:v>Remote Work Indicator | Continuous Service Date | Business Title | Cost Center | Contingent Worker Type | Termination Date</x:v>
      </x:c>
      <x:c r="O6283" t="str"/>
      <x:c r="P6283" t="str"/>
      <x:c r="Q6283" t="str"/>
      <x:c r="R6283" t="str"/>
      <x:c r="S6283" t="str"/>
      <x:c r="T6283" t="str"/>
      <x:c r="U6283" t="str"/>
      <x:c r="V6283" t="str">
        <x:v>Medium</x:v>
      </x:c>
      <x:c r="W6283" t="str">
        <x:v>Unreviewed synthetic seed</x:v>
      </x:c>
      <x:c r="X6283" t="str"/>
      <x:c r="Y6283" t="str"/>
    </x:row>
    <x:row r="6284">
      <x:c r="A6284" t="str">
        <x:v>Q06283</x:v>
      </x:c>
      <x:c r="B6284" t="str">
        <x:v>Help me locate career hub with Opportunity, Updated Date, and Career Profile for Legal in Canada last quarter for a leadership review</x:v>
      </x:c>
      <x:c r="C6284" t="str">
        <x:v>Rare-field request</x:v>
      </x:c>
      <x:c r="D6284" t="str">
        <x:v>Rare-field request;low-frequency field</x:v>
      </x:c>
      <x:c r="E6284" t="str">
        <x:v>Internal Auditor</x:v>
      </x:c>
      <x:c r="F6284" t="str">
        <x:v>Medium</x:v>
      </x:c>
      <x:c r="G6284" t="str">
        <x:v>Answerable</x:v>
      </x:c>
      <x:c r="H6284" t="str">
        <x:v>Single report</x:v>
      </x:c>
      <x:c r="I6284" t="str">
        <x:v>1</x:v>
      </x:c>
      <x:c r="J6284" t="str">
        <x:v>R2647</x:v>
      </x:c>
      <x:c r="K6284" t="str">
        <x:v>AXIS - Career Hub Engagement - YTD</x:v>
      </x:c>
      <x:c r="L6284" t="str">
        <x:v>Career Opportunities</x:v>
      </x:c>
      <x:c r="M6284" t="str">
        <x:v>Advanced</x:v>
      </x:c>
      <x:c r="N6284" t="str">
        <x:v>Opportunity</x:v>
      </x:c>
      <x:c r="O6284" t="str">
        <x:v>Updated Date | Career Profile</x:v>
      </x:c>
      <x:c r="P6284" t="str"/>
      <x:c r="Q6284" t="str"/>
      <x:c r="R6284" t="str"/>
      <x:c r="S6284" t="str"/>
      <x:c r="T6284" t="str"/>
      <x:c r="U6284" t="str"/>
      <x:c r="V6284" t="str">
        <x:v>High</x:v>
      </x:c>
      <x:c r="W6284" t="str">
        <x:v>Unreviewed synthetic seed</x:v>
      </x:c>
      <x:c r="X6284" t="str"/>
      <x:c r="Y6284" t="str"/>
    </x:row>
    <x:row r="6285">
      <x:c r="A6285" t="str">
        <x:v>Q06284</x:v>
      </x:c>
      <x:c r="B6285" t="str">
        <x:v>I'm preparing a data-quality check for North America. The audience does not know the Workday report names, so I need something that can show continuous service timing, business title, cost center, business unit, worker type. Please keep it scoped to Europe and last month. I would prefer the underlying worker list and need a report I can reuse rather than manually combining exports.</x:v>
      </x:c>
      <x:c r="C6285" t="str">
        <x:v>Long narrative request</x:v>
      </x:c>
      <x:c r="D6285" t="str">
        <x:v>Long narrative request</x:v>
      </x:c>
      <x:c r="E6285" t="str">
        <x:v>People Manager</x:v>
      </x:c>
      <x:c r="F6285" t="str">
        <x:v>Hard</x:v>
      </x:c>
      <x:c r="G6285" t="str">
        <x:v>Answerable</x:v>
      </x:c>
      <x:c r="H6285" t="str">
        <x:v>Single report</x:v>
      </x:c>
      <x:c r="I6285" t="str">
        <x:v>1</x:v>
      </x:c>
      <x:c r="J6285" t="str">
        <x:v>R1416</x:v>
      </x:c>
      <x:c r="K6285" t="str">
        <x:v>CR_Active Employee by Worker Type</x:v>
      </x:c>
      <x:c r="L6285" t="str">
        <x:v>Employees by Organization</x:v>
      </x:c>
      <x:c r="M6285" t="str">
        <x:v>Matrix</x:v>
      </x:c>
      <x:c r="N6285" t="str">
        <x:v>Continuous Service Date | Business Title | Cost Center</x:v>
      </x:c>
      <x:c r="O6285" t="str">
        <x:v>Business Unit | Worker Type</x:v>
      </x:c>
      <x:c r="P6285" t="str">
        <x:v>Relative or explicit period in query</x:v>
      </x:c>
      <x:c r="Q6285" t="str"/>
      <x:c r="R6285" t="str"/>
      <x:c r="S6285" t="str"/>
      <x:c r="T6285" t="str"/>
      <x:c r="U6285" t="str"/>
      <x:c r="V6285" t="str">
        <x:v>Medium</x:v>
      </x:c>
      <x:c r="W6285" t="str">
        <x:v>Unreviewed synthetic seed</x:v>
      </x:c>
      <x:c r="X6285" t="str"/>
      <x:c r="Y6285" t="str"/>
    </x:row>
    <x:row r="6286">
      <x:c r="A6286" t="str">
        <x:v>Q06285</x:v>
      </x:c>
      <x:c r="B6286" t="str">
        <x:v>I need to cover employee type; net pay and earnings for Human Resources in Bermuda the past 90 days. If no single report supports everything, return the smallest set of reports that covers the full request for a recruiting review.</x:v>
      </x:c>
      <x:c r="C6286" t="str">
        <x:v>Multi-intent report bundle</x:v>
      </x:c>
      <x:c r="D6286" t="str">
        <x:v>Multi-intent report bundle</x:v>
      </x:c>
      <x:c r="E6286" t="str">
        <x:v>HR Business Partner</x:v>
      </x:c>
      <x:c r="F6286" t="str">
        <x:v>Hard</x:v>
      </x:c>
      <x:c r="G6286" t="str">
        <x:v>Answerable</x:v>
      </x:c>
      <x:c r="H6286" t="str">
        <x:v>Report bundle</x:v>
      </x:c>
      <x:c r="I6286" t="str">
        <x:v>2</x:v>
      </x:c>
      <x:c r="J6286" t="str">
        <x:v>R1886 | R0256</x:v>
      </x:c>
      <x:c r="K6286" t="str">
        <x:v>AXIS - Manager Hierarchy by Worker Type - Summary | HCM Payroll Register by Company - Quarterly</x:v>
      </x:c>
      <x:c r="L6286" t="str">
        <x:v>All Active Employees | Payroll Inputs</x:v>
      </x:c>
      <x:c r="M6286" t="str">
        <x:v>Advanced | Advanced</x:v>
      </x:c>
      <x:c r="N6286" t="str">
        <x:v>Employee Type | Net Pay | Earnings</x:v>
      </x:c>
      <x:c r="O6286" t="str"/>
      <x:c r="P6286" t="str"/>
      <x:c r="Q6286" t="str"/>
      <x:c r="R6286" t="str"/>
      <x:c r="S6286" t="str"/>
      <x:c r="T6286" t="str"/>
      <x:c r="U6286" t="str"/>
      <x:c r="V6286" t="str">
        <x:v>Medium</x:v>
      </x:c>
      <x:c r="W6286" t="str">
        <x:v>Unreviewed synthetic seed</x:v>
      </x:c>
      <x:c r="X6286" t="str"/>
      <x:c r="Y6286" t="str"/>
    </x:row>
    <x:row r="6287">
      <x:c r="A6287" t="str">
        <x:v>Q06286</x:v>
      </x:c>
      <x:c r="B6287" t="str">
        <x:v>I need to cover year; contingent worker type and worker identifier for Claims in the selected location as of June 30, 2026. If no single report supports everything, return the smallest set of reports that covers the full request for a workforce planning discussion.</x:v>
      </x:c>
      <x:c r="C6287" t="str">
        <x:v>Multi-intent report bundle</x:v>
      </x:c>
      <x:c r="D6287" t="str">
        <x:v>Multi-intent report bundle</x:v>
      </x:c>
      <x:c r="E6287" t="str">
        <x:v>Data Steward</x:v>
      </x:c>
      <x:c r="F6287" t="str">
        <x:v>Adversarial</x:v>
      </x:c>
      <x:c r="G6287" t="str">
        <x:v>Answerable</x:v>
      </x:c>
      <x:c r="H6287" t="str">
        <x:v>Report bundle</x:v>
      </x:c>
      <x:c r="I6287" t="str">
        <x:v>2</x:v>
      </x:c>
      <x:c r="J6287" t="str">
        <x:v>R0950 | R3864</x:v>
      </x:c>
      <x:c r="K6287" t="str">
        <x:v>CR_Worker Trend by Region - Quarterly | AXIS - Manager Hierarchy - Current</x:v>
      </x:c>
      <x:c r="L6287" t="str">
        <x:v>Workers for HCM | All Workers</x:v>
      </x:c>
      <x:c r="M6287" t="str">
        <x:v>Matrix | Advanced</x:v>
      </x:c>
      <x:c r="N6287" t="str">
        <x:v>Year | Contingent Worker Type | Employee ID</x:v>
      </x:c>
      <x:c r="O6287" t="str"/>
      <x:c r="P6287" t="str"/>
      <x:c r="Q6287" t="str"/>
      <x:c r="R6287" t="str"/>
      <x:c r="S6287" t="str"/>
      <x:c r="T6287" t="str"/>
      <x:c r="U6287" t="str"/>
      <x:c r="V6287" t="str">
        <x:v>Medium</x:v>
      </x:c>
      <x:c r="W6287" t="str">
        <x:v>Unreviewed synthetic seed</x:v>
      </x:c>
      <x:c r="X6287" t="str"/>
      <x:c r="Y6287" t="str"/>
    </x:row>
    <x:row r="6288">
      <x:c r="A6288" t="str">
        <x:v>Q06287</x:v>
      </x:c>
      <x:c r="B6288" t="str">
        <x:v>What single report can I use to cover Contingent Worker Type, Worker Type, active or terminated status, supervisory org, Age, and age band for Bermuda in Bermuda the last 12 months for an audit.</x:v>
      </x:c>
      <x:c r="C6288" t="str">
        <x:v>Multi-intent single-report</x:v>
      </x:c>
      <x:c r="D6288" t="str">
        <x:v>Multi-intent single-report</x:v>
      </x:c>
      <x:c r="E6288" t="str">
        <x:v>People Manager</x:v>
      </x:c>
      <x:c r="F6288" t="str">
        <x:v>Hard</x:v>
      </x:c>
      <x:c r="G6288" t="str">
        <x:v>Answerable</x:v>
      </x:c>
      <x:c r="H6288" t="str">
        <x:v>Single report if complete</x:v>
      </x:c>
      <x:c r="I6288" t="str">
        <x:v>3</x:v>
      </x:c>
      <x:c r="J6288" t="str">
        <x:v>R0780</x:v>
      </x:c>
      <x:c r="K6288" t="str">
        <x:v>AXIS - Employee Identifier by Manager - Current</x:v>
      </x:c>
      <x:c r="L6288" t="str">
        <x:v>Workers for HCM</x:v>
      </x:c>
      <x:c r="M6288" t="str">
        <x:v>Advanced</x:v>
      </x:c>
      <x:c r="N6288" t="str">
        <x:v>Contingent Worker Type | Worker Type | Worker Status | Supervisory Organization | Age | Age Band</x:v>
      </x:c>
      <x:c r="O6288" t="str"/>
      <x:c r="P6288" t="str"/>
      <x:c r="Q6288" t="str"/>
      <x:c r="R6288" t="str"/>
      <x:c r="S6288" t="str"/>
      <x:c r="T6288" t="str"/>
      <x:c r="U6288" t="str"/>
      <x:c r="V6288" t="str">
        <x:v>Medium</x:v>
      </x:c>
      <x:c r="W6288" t="str">
        <x:v>Unreviewed synthetic seed</x:v>
      </x:c>
      <x:c r="X6288" t="str"/>
      <x:c r="Y6288" t="str"/>
    </x:row>
    <x:row r="6289">
      <x:c r="A6289" t="str">
        <x:v>Q06288</x:v>
      </x:c>
      <x:c r="B6289" t="str">
        <x:v>Open "OSV-Role Assignments by User" from data source "All Workers" as a Matrix report. Confirm it includes Security Role, Cost Center, Hire Date.</x:v>
      </x:c>
      <x:c r="C6289" t="str">
        <x:v>Exact title or technical lookup</x:v>
      </x:c>
      <x:c r="D6289" t="str">
        <x:v>Exact title or technical lookup</x:v>
      </x:c>
      <x:c r="E6289" t="str">
        <x:v>Talent Management Partner</x:v>
      </x:c>
      <x:c r="F6289" t="str">
        <x:v>Medium</x:v>
      </x:c>
      <x:c r="G6289" t="str">
        <x:v>Answerable</x:v>
      </x:c>
      <x:c r="H6289" t="str">
        <x:v>Single report</x:v>
      </x:c>
      <x:c r="I6289" t="str">
        <x:v>1</x:v>
      </x:c>
      <x:c r="J6289" t="str">
        <x:v>R2962</x:v>
      </x:c>
      <x:c r="K6289" t="str">
        <x:v>OSV-Role Assignments by User</x:v>
      </x:c>
      <x:c r="L6289" t="str">
        <x:v>All Workers</x:v>
      </x:c>
      <x:c r="M6289" t="str">
        <x:v>Matrix</x:v>
      </x:c>
      <x:c r="N6289" t="str">
        <x:v>Security Role | Cost Center | Hire Date</x:v>
      </x:c>
      <x:c r="O6289" t="str"/>
      <x:c r="P6289" t="str"/>
      <x:c r="Q6289" t="str"/>
      <x:c r="R6289" t="str"/>
      <x:c r="S6289" t="str"/>
      <x:c r="T6289" t="str"/>
      <x:c r="U6289" t="str"/>
      <x:c r="V6289" t="str">
        <x:v>High</x:v>
      </x:c>
      <x:c r="W6289" t="str">
        <x:v>Unreviewed synthetic seed</x:v>
      </x:c>
      <x:c r="X6289" t="str"/>
      <x:c r="Y6289" t="str"/>
    </x:row>
    <x:row r="6290">
      <x:c r="A6290" t="str">
        <x:v>Q06289</x:v>
      </x:c>
      <x:c r="B6290" t="str">
        <x:v>position title</x:v>
      </x:c>
      <x:c r="C6290" t="str">
        <x:v>Short or underspecified</x:v>
      </x:c>
      <x:c r="D6290" t="str">
        <x:v>Short or underspecified</x:v>
      </x:c>
      <x:c r="E6290" t="str">
        <x:v>People Manager</x:v>
      </x:c>
      <x:c r="F6290" t="str">
        <x:v>Hard</x:v>
      </x:c>
      <x:c r="G6290" t="str">
        <x:v>Partial / needs clarification</x:v>
      </x:c>
      <x:c r="H6290" t="str">
        <x:v>Clarify then rank</x:v>
      </x:c>
      <x:c r="I6290" t="str">
        <x:v>1</x:v>
      </x:c>
      <x:c r="J6290" t="str">
        <x:v>R3892</x:v>
      </x:c>
      <x:c r="K6290" t="str">
        <x:v>AXIS - Worker Location - Detail</x:v>
      </x:c>
      <x:c r="L6290" t="str">
        <x:v>All Active and Terminated</x:v>
      </x:c>
      <x:c r="M6290" t="str">
        <x:v>Advanced</x:v>
      </x:c>
      <x:c r="N6290" t="str">
        <x:v>Job Title</x:v>
      </x:c>
      <x:c r="O6290" t="str"/>
      <x:c r="P6290" t="str"/>
      <x:c r="Q6290" t="str"/>
      <x:c r="R6290" t="str"/>
      <x:c r="S6290" t="str"/>
      <x:c r="T6290" t="str"/>
      <x:c r="U6290" t="str"/>
      <x:c r="V6290" t="str">
        <x:v>Low</x:v>
      </x:c>
      <x:c r="W6290" t="str">
        <x:v>Unreviewed synthetic seed</x:v>
      </x:c>
      <x:c r="X6290" t="str"/>
      <x:c r="Y6290" t="str"/>
    </x:row>
    <x:row r="6291">
      <x:c r="A6291" t="str">
        <x:v>Q06290</x:v>
      </x:c>
      <x:c r="B6291" t="str">
        <x:v>Find the best flight prices for the HR team conference for Bermuda last quarter.</x:v>
      </x:c>
      <x:c r="C6291" t="str">
        <x:v>No-answer or out-of-domain</x:v>
      </x:c>
      <x:c r="D6291" t="str">
        <x:v>No-answer or out-of-domain;unsupported capability or privacy boundary</x:v>
      </x:c>
      <x:c r="E6291" t="str">
        <x:v>Employee Relations Partner</x:v>
      </x:c>
      <x:c r="F6291" t="str">
        <x:v>Medium</x:v>
      </x:c>
      <x:c r="G6291" t="str">
        <x:v>No answer</x:v>
      </x:c>
      <x:c r="H6291" t="str">
        <x:v>Abstain</x:v>
      </x:c>
      <x:c r="I6291" t="str">
        <x:v>1</x:v>
      </x:c>
      <x:c r="J6291" t="str"/>
      <x:c r="K6291" t="str"/>
      <x:c r="L6291" t="str"/>
      <x:c r="M6291" t="str"/>
      <x:c r="N6291" t="str"/>
      <x:c r="O6291" t="str"/>
      <x:c r="P6291" t="str"/>
      <x:c r="Q6291" t="str"/>
      <x:c r="R6291" t="str"/>
      <x:c r="S6291" t="str"/>
      <x:c r="T6291" t="str"/>
      <x:c r="U6291" t="str"/>
      <x:c r="V6291" t="str">
        <x:v>High</x:v>
      </x:c>
      <x:c r="W6291" t="str">
        <x:v>Unreviewed synthetic seed</x:v>
      </x:c>
      <x:c r="X6291" t="str"/>
      <x:c r="Y6291" t="str"/>
    </x:row>
    <x:row r="6292">
      <x:c r="A6292" t="str">
        <x:v>Q06291</x:v>
      </x:c>
      <x:c r="B6292" t="str">
        <x:v>I need to cover leaver rate and separations; range midpoint and salary amount for the selected supervisory organization in Hartford last month. If no single report supports everything, return the smallest set of reports that covers the full request for the monthly operating meeting.</x:v>
      </x:c>
      <x:c r="C6292" t="str">
        <x:v>Multi-intent report bundle</x:v>
      </x:c>
      <x:c r="D6292" t="str">
        <x:v>Multi-intent report bundle</x:v>
      </x:c>
      <x:c r="E6292" t="str">
        <x:v>Compensation Analyst</x:v>
      </x:c>
      <x:c r="F6292" t="str">
        <x:v>Hard</x:v>
      </x:c>
      <x:c r="G6292" t="str">
        <x:v>Answerable</x:v>
      </x:c>
      <x:c r="H6292" t="str">
        <x:v>Report bundle</x:v>
      </x:c>
      <x:c r="I6292" t="str">
        <x:v>2</x:v>
      </x:c>
      <x:c r="J6292" t="str">
        <x:v>R1656 | R3548</x:v>
      </x:c>
      <x:c r="K6292" t="str">
        <x:v>Attrition by Manager - Audit | Compensation Statement by Plan - YTD</x:v>
      </x:c>
      <x:c r="L6292" t="str">
        <x:v>Workers for HCM | All Compensation Review</x:v>
      </x:c>
      <x:c r="M6292" t="str">
        <x:v>Matrix | Advanced</x:v>
      </x:c>
      <x:c r="N6292" t="str">
        <x:v>Attrition Rate | Termination Count | Range Midpoint | Salary Amount</x:v>
      </x:c>
      <x:c r="O6292" t="str"/>
      <x:c r="P6292" t="str"/>
      <x:c r="Q6292" t="str"/>
      <x:c r="R6292" t="str"/>
      <x:c r="S6292" t="str"/>
      <x:c r="T6292" t="str"/>
      <x:c r="U6292" t="str"/>
      <x:c r="V6292" t="str">
        <x:v>Medium</x:v>
      </x:c>
      <x:c r="W6292" t="str">
        <x:v>Unreviewed synthetic seed</x:v>
      </x:c>
      <x:c r="X6292" t="str"/>
      <x:c r="Y6292" t="str"/>
    </x:row>
    <x:row r="6293">
      <x:c r="A6293" t="str">
        <x:v>Q06292</x:v>
      </x:c>
      <x:c r="B6293" t="str">
        <x:v>I'm looking for salary and compensation with pay equity company quarterly 1012, target percent, and equity amount for Corporate in Canada between January 1 and June 30, 2026 for a data-quality check</x:v>
      </x:c>
      <x:c r="C6293" t="str">
        <x:v>Near-miss hard negative</x:v>
      </x:c>
      <x:c r="D6293" t="str">
        <x:v>Near-miss hard negative;similar metadata but missing required capability</x:v>
      </x:c>
      <x:c r="E6293" t="str">
        <x:v>Employee Relations Partner</x:v>
      </x:c>
      <x:c r="F6293" t="str">
        <x:v>Hard</x:v>
      </x:c>
      <x:c r="G6293" t="str">
        <x:v>Answerable</x:v>
      </x:c>
      <x:c r="H6293" t="str">
        <x:v>Single report</x:v>
      </x:c>
      <x:c r="I6293" t="str">
        <x:v>1</x:v>
      </x:c>
      <x:c r="J6293" t="str">
        <x:v>R1015</x:v>
      </x:c>
      <x:c r="K6293" t="str">
        <x:v>Pay Equity by Company - Quarterly</x:v>
      </x:c>
      <x:c r="L6293" t="str">
        <x:v>All Compensation Grades</x:v>
      </x:c>
      <x:c r="M6293" t="str">
        <x:v>Advanced</x:v>
      </x:c>
      <x:c r="N6293" t="str">
        <x:v>CF - Pay Equity Company Quarterly 1012 | Target Percent | Equity Amount</x:v>
      </x:c>
      <x:c r="O6293" t="str"/>
      <x:c r="P6293" t="str"/>
      <x:c r="Q6293" t="str"/>
      <x:c r="R6293" t="str"/>
      <x:c r="S6293" t="str">
        <x:v>R3135</x:v>
      </x:c>
      <x:c r="T6293" t="str">
        <x:v>AXIS - Pay Equity by Manager</x:v>
      </x:c>
      <x:c r="U6293" t="str"/>
      <x:c r="V6293" t="str">
        <x:v>Medium-High</x:v>
      </x:c>
      <x:c r="W6293" t="str">
        <x:v>Unreviewed synthetic seed</x:v>
      </x:c>
      <x:c r="X6293" t="str"/>
      <x:c r="Y6293" t="str"/>
    </x:row>
    <x:row r="6294">
      <x:c r="A6294" t="str">
        <x:v>Q06293</x:v>
      </x:c>
      <x:c r="B6294" t="str">
        <x:v>What report can I use to see employee roster with position title, cost center, employee type, and hire date for Actuarial in New York for a data-quality check</x:v>
      </x:c>
      <x:c r="C6294" t="str">
        <x:v>Synonym or indirect wording</x:v>
      </x:c>
      <x:c r="D6294" t="str">
        <x:v>Synonym or indirect wording;semantic paraphrase</x:v>
      </x:c>
      <x:c r="E6294" t="str">
        <x:v>Payroll Analyst</x:v>
      </x:c>
      <x:c r="F6294" t="str">
        <x:v>Medium</x:v>
      </x:c>
      <x:c r="G6294" t="str">
        <x:v>Answerable</x:v>
      </x:c>
      <x:c r="H6294" t="str">
        <x:v>Single report</x:v>
      </x:c>
      <x:c r="I6294" t="str">
        <x:v>1</x:v>
      </x:c>
      <x:c r="J6294" t="str">
        <x:v>R3847</x:v>
      </x:c>
      <x:c r="K6294" t="str">
        <x:v>DAX Employee Assignment by Worker Type - Summary</x:v>
      </x:c>
      <x:c r="L6294" t="str">
        <x:v>All Workers</x:v>
      </x:c>
      <x:c r="M6294" t="str">
        <x:v>Advanced</x:v>
      </x:c>
      <x:c r="N6294" t="str">
        <x:v>Job Title | Cost Center | Employee Type | Hire Date</x:v>
      </x:c>
      <x:c r="O6294" t="str"/>
      <x:c r="P6294" t="str"/>
      <x:c r="Q6294" t="str"/>
      <x:c r="R6294" t="str"/>
      <x:c r="S6294" t="str"/>
      <x:c r="T6294" t="str"/>
      <x:c r="U6294" t="str">
        <x:v>No exact title or field wording</x:v>
      </x:c>
      <x:c r="V6294" t="str">
        <x:v>Medium</x:v>
      </x:c>
      <x:c r="W6294" t="str">
        <x:v>Unreviewed synthetic seed</x:v>
      </x:c>
      <x:c r="X6294" t="str"/>
      <x:c r="Y6294" t="str"/>
    </x:row>
    <x:row r="6295">
      <x:c r="A6295" t="str">
        <x:v>Q06294</x:v>
      </x:c>
      <x:c r="B6295" t="str">
        <x:v>Show only active employees and only terminated employees, while excluding both active and terminated workers. This is for Technology for a dashboard validation.</x:v>
      </x:c>
      <x:c r="C6295" t="str">
        <x:v>Conflicting or impossible</x:v>
      </x:c>
      <x:c r="D6295" t="str">
        <x:v>Conflicting or impossible;contradictory constraints</x:v>
      </x:c>
      <x:c r="E6295" t="str">
        <x:v>Benefits Analyst</x:v>
      </x:c>
      <x:c r="F6295" t="str">
        <x:v>Hard</x:v>
      </x:c>
      <x:c r="G6295" t="str">
        <x:v>Needs clarification</x:v>
      </x:c>
      <x:c r="H6295" t="str">
        <x:v>Clarify or abstain</x:v>
      </x:c>
      <x:c r="I6295" t="str">
        <x:v>3</x:v>
      </x:c>
      <x:c r="J6295" t="str"/>
      <x:c r="K6295" t="str"/>
      <x:c r="L6295" t="str"/>
      <x:c r="M6295" t="str"/>
      <x:c r="N6295" t="str"/>
      <x:c r="O6295" t="str"/>
      <x:c r="P6295" t="str"/>
      <x:c r="Q6295" t="str"/>
      <x:c r="R6295" t="str"/>
      <x:c r="S6295" t="str"/>
      <x:c r="T6295" t="str"/>
      <x:c r="U6295" t="str"/>
      <x:c r="V6295" t="str">
        <x:v>High</x:v>
      </x:c>
      <x:c r="W6295" t="str">
        <x:v>Unreviewed synthetic seed</x:v>
      </x:c>
      <x:c r="X6295" t="str"/>
      <x:c r="Y6295" t="str"/>
    </x:row>
    <x:row r="6296">
      <x:c r="A6296" t="str">
        <x:v>Q06295</x:v>
      </x:c>
      <x:c r="B6296" t="str">
        <x:v>Which report shows implementation with Issue ID, Resolution Date, and Priority for Human Resources in Europe for a recruiting review</x:v>
      </x:c>
      <x:c r="C6296" t="str">
        <x:v>Rare-field request</x:v>
      </x:c>
      <x:c r="D6296" t="str">
        <x:v>Rare-field request;low-frequency field</x:v>
      </x:c>
      <x:c r="E6296" t="str">
        <x:v>Recruiter</x:v>
      </x:c>
      <x:c r="F6296" t="str">
        <x:v>Hard</x:v>
      </x:c>
      <x:c r="G6296" t="str">
        <x:v>Answerable</x:v>
      </x:c>
      <x:c r="H6296" t="str">
        <x:v>Single report</x:v>
      </x:c>
      <x:c r="I6296" t="str">
        <x:v>1</x:v>
      </x:c>
      <x:c r="J6296" t="str">
        <x:v>R2046</x:v>
      </x:c>
      <x:c r="K6296" t="str">
        <x:v>AXIS - Deployment Readiness by Status - Current</x:v>
      </x:c>
      <x:c r="L6296" t="str">
        <x:v>Implementation Suite</x:v>
      </x:c>
      <x:c r="M6296" t="str">
        <x:v>Advanced</x:v>
      </x:c>
      <x:c r="N6296" t="str">
        <x:v>Issue ID</x:v>
      </x:c>
      <x:c r="O6296" t="str">
        <x:v>Resolution Date | Priority</x:v>
      </x:c>
      <x:c r="P6296" t="str"/>
      <x:c r="Q6296" t="str"/>
      <x:c r="R6296" t="str"/>
      <x:c r="S6296" t="str"/>
      <x:c r="T6296" t="str"/>
      <x:c r="U6296" t="str"/>
      <x:c r="V6296" t="str">
        <x:v>High</x:v>
      </x:c>
      <x:c r="W6296" t="str">
        <x:v>Unreviewed synthetic seed</x:v>
      </x:c>
      <x:c r="X6296" t="str"/>
      <x:c r="Y6296" t="str"/>
    </x:row>
    <x:row r="6297">
      <x:c r="A6297" t="str">
        <x:v>Q06296</x:v>
      </x:c>
      <x:c r="B6297" t="str">
        <x:v>Do we have a report for open and filled roles with merit increase amount and period for the selected supervisory organization in the United States last quarter for a recruiting review</x:v>
      </x:c>
      <x:c r="C6297" t="str">
        <x:v>Synonym or indirect wording</x:v>
      </x:c>
      <x:c r="D6297" t="str">
        <x:v>Synonym or indirect wording;semantic paraphrase</x:v>
      </x:c>
      <x:c r="E6297" t="str">
        <x:v>People Manager</x:v>
      </x:c>
      <x:c r="F6297" t="str">
        <x:v>Medium</x:v>
      </x:c>
      <x:c r="G6297" t="str">
        <x:v>Answerable</x:v>
      </x:c>
      <x:c r="H6297" t="str">
        <x:v>Single report</x:v>
      </x:c>
      <x:c r="I6297" t="str">
        <x:v>1</x:v>
      </x:c>
      <x:c r="J6297" t="str">
        <x:v>R1345</x:v>
      </x:c>
      <x:c r="K6297" t="str">
        <x:v>AXIS - Merit Review by Region - Summary - Copy</x:v>
      </x:c>
      <x:c r="L6297" t="str">
        <x:v>All Job Requisitions</x:v>
      </x:c>
      <x:c r="M6297" t="str">
        <x:v>Trending</x:v>
      </x:c>
      <x:c r="N6297" t="str">
        <x:v>Merit Increase Amount | Period</x:v>
      </x:c>
      <x:c r="O6297" t="str"/>
      <x:c r="P6297" t="str"/>
      <x:c r="Q6297" t="str"/>
      <x:c r="R6297" t="str"/>
      <x:c r="S6297" t="str"/>
      <x:c r="T6297" t="str"/>
      <x:c r="U6297" t="str">
        <x:v>No exact title or field wording</x:v>
      </x:c>
      <x:c r="V6297" t="str">
        <x:v>Medium</x:v>
      </x:c>
      <x:c r="W6297" t="str">
        <x:v>Unreviewed synthetic seed</x:v>
      </x:c>
      <x:c r="X6297" t="str"/>
      <x:c r="Y6297" t="str"/>
    </x:row>
    <x:row r="6298">
      <x:c r="A6298" t="str">
        <x:v>Q06297</x:v>
      </x:c>
      <x:c r="B6298" t="str">
        <x:v>I'm preparing the monthly operating meeting for Claims. The audience does not know the Workday report names, so I need something that can show created timing, application stage, application status, canditiming id, recruiter. Please keep it scoped to Dublin and as of today. I would prefer percentages rather than worker names and need a report I can reuse rather than manually combining exports.</x:v>
      </x:c>
      <x:c r="C6298" t="str">
        <x:v>Long narrative request</x:v>
      </x:c>
      <x:c r="D6298" t="str">
        <x:v>Long narrative request</x:v>
      </x:c>
      <x:c r="E6298" t="str">
        <x:v>Global Mobility Specialist</x:v>
      </x:c>
      <x:c r="F6298" t="str">
        <x:v>Medium</x:v>
      </x:c>
      <x:c r="G6298" t="str">
        <x:v>Answerable</x:v>
      </x:c>
      <x:c r="H6298" t="str">
        <x:v>Single report</x:v>
      </x:c>
      <x:c r="I6298" t="str">
        <x:v>1</x:v>
      </x:c>
      <x:c r="J6298" t="str">
        <x:v>R1741</x:v>
      </x:c>
      <x:c r="K6298" t="str">
        <x:v>DAX Open Job Requisitions by Job - Current</x:v>
      </x:c>
      <x:c r="L6298" t="str">
        <x:v>Recruiting Agencies</x:v>
      </x:c>
      <x:c r="M6298" t="str">
        <x:v>Matrix</x:v>
      </x:c>
      <x:c r="N6298" t="str">
        <x:v>Created Date | Application Stage | Application Status</x:v>
      </x:c>
      <x:c r="O6298" t="str">
        <x:v>Candidate ID | Recruiter</x:v>
      </x:c>
      <x:c r="P6298" t="str">
        <x:v>Relative or explicit period in query</x:v>
      </x:c>
      <x:c r="Q6298" t="str"/>
      <x:c r="R6298" t="str"/>
      <x:c r="S6298" t="str"/>
      <x:c r="T6298" t="str"/>
      <x:c r="U6298" t="str"/>
      <x:c r="V6298" t="str">
        <x:v>Medium</x:v>
      </x:c>
      <x:c r="W6298" t="str">
        <x:v>Unreviewed synthetic seed</x:v>
      </x:c>
      <x:c r="X6298" t="str"/>
      <x:c r="Y6298" t="str"/>
    </x:row>
    <x:row r="6299">
      <x:c r="A6299" t="str">
        <x:v>Q06298</x:v>
      </x:c>
      <x:c r="B6299" t="str">
        <x:v>Pull the weather forecast for every office and rank commute risk for Operations this month.</x:v>
      </x:c>
      <x:c r="C6299" t="str">
        <x:v>No-answer or out-of-domain</x:v>
      </x:c>
      <x:c r="D6299" t="str">
        <x:v>No-answer or out-of-domain;unsupported capability or privacy boundary</x:v>
      </x:c>
      <x:c r="E6299" t="str">
        <x:v>People Analytics Analyst</x:v>
      </x:c>
      <x:c r="F6299" t="str">
        <x:v>Hard</x:v>
      </x:c>
      <x:c r="G6299" t="str">
        <x:v>No answer</x:v>
      </x:c>
      <x:c r="H6299" t="str">
        <x:v>Abstain</x:v>
      </x:c>
      <x:c r="I6299" t="str">
        <x:v>1</x:v>
      </x:c>
      <x:c r="J6299" t="str"/>
      <x:c r="K6299" t="str"/>
      <x:c r="L6299" t="str"/>
      <x:c r="M6299" t="str"/>
      <x:c r="N6299" t="str"/>
      <x:c r="O6299" t="str"/>
      <x:c r="P6299" t="str"/>
      <x:c r="Q6299" t="str"/>
      <x:c r="R6299" t="str"/>
      <x:c r="S6299" t="str"/>
      <x:c r="T6299" t="str"/>
      <x:c r="U6299" t="str"/>
      <x:c r="V6299" t="str">
        <x:v>High</x:v>
      </x:c>
      <x:c r="W6299" t="str">
        <x:v>Unreviewed synthetic seed</x:v>
      </x:c>
      <x:c r="X6299" t="str"/>
      <x:c r="Y6299" t="str"/>
    </x:row>
    <x:row r="6300">
      <x:c r="A6300" t="str">
        <x:v>Q06299</x:v>
      </x:c>
      <x:c r="B6300" t="str">
        <x:v>could you point me to job architecture with filled indiator, career famzly, and job requisition id for corpoorate in the selected location last month for a dashboard validation</x:v>
      </x:c>
      <x:c r="C6300" t="str">
        <x:v>Misspelling or noisy text</x:v>
      </x:c>
      <x:c r="D6300" t="str">
        <x:v>Misspelling or noisy text</x:v>
      </x:c>
      <x:c r="E6300" t="str">
        <x:v>People Manager</x:v>
      </x:c>
      <x:c r="F6300" t="str">
        <x:v>Hard</x:v>
      </x:c>
      <x:c r="G6300" t="str">
        <x:v>Answerable</x:v>
      </x:c>
      <x:c r="H6300" t="str">
        <x:v>Single report</x:v>
      </x:c>
      <x:c r="I6300" t="str">
        <x:v>1</x:v>
      </x:c>
      <x:c r="J6300" t="str">
        <x:v>R3201</x:v>
      </x:c>
      <x:c r="K6300" t="str">
        <x:v>AXIS - Job Requisitions by Recruiter</x:v>
      </x:c>
      <x:c r="L6300" t="str">
        <x:v>Positions for HCM</x:v>
      </x:c>
      <x:c r="M6300" t="str">
        <x:v>Advanced</x:v>
      </x:c>
      <x:c r="N6300" t="str">
        <x:v>Filled Indicator | Job Family | Job Requisition ID</x:v>
      </x:c>
      <x:c r="O6300" t="str"/>
      <x:c r="P6300" t="str"/>
      <x:c r="Q6300" t="str"/>
      <x:c r="R6300" t="str"/>
      <x:c r="S6300" t="str"/>
      <x:c r="T6300" t="str"/>
      <x:c r="U6300" t="str">
        <x:v>Typos; casing variation; chat shorthand</x:v>
      </x:c>
      <x:c r="V6300" t="str">
        <x:v>Medium</x:v>
      </x:c>
      <x:c r="W6300" t="str">
        <x:v>Unreviewed synthetic seed</x:v>
      </x:c>
      <x:c r="X6300" t="str"/>
      <x:c r="Y6300" t="str"/>
    </x:row>
    <x:row r="6301">
      <x:c r="A6301" t="str">
        <x:v>Q06300</x:v>
      </x:c>
      <x:c r="B6301" t="str">
        <x:v>Do we have a report for compensation review with Hourly Rate and Compa-Ratio for Bermuda in Europe for a town hall</x:v>
      </x:c>
      <x:c r="C6301" t="str">
        <x:v>Common direct request</x:v>
      </x:c>
      <x:c r="D6301" t="str">
        <x:v>Common direct request</x:v>
      </x:c>
      <x:c r="E6301" t="str">
        <x:v>Payroll Analyst</x:v>
      </x:c>
      <x:c r="F6301" t="str">
        <x:v>Easy</x:v>
      </x:c>
      <x:c r="G6301" t="str">
        <x:v>Answerable</x:v>
      </x:c>
      <x:c r="H6301" t="str">
        <x:v>Single report</x:v>
      </x:c>
      <x:c r="I6301" t="str">
        <x:v>1</x:v>
      </x:c>
      <x:c r="J6301" t="str">
        <x:v>R3103</x:v>
      </x:c>
      <x:c r="K6301" t="str">
        <x:v>CR_Active Employee by Country</x:v>
      </x:c>
      <x:c r="L6301" t="str">
        <x:v>All Compensation Review</x:v>
      </x:c>
      <x:c r="M6301" t="str">
        <x:v>Composite</x:v>
      </x:c>
      <x:c r="N6301" t="str">
        <x:v>Hourly Rate | Compa-Ratio</x:v>
      </x:c>
      <x:c r="O6301" t="str"/>
      <x:c r="P6301" t="str"/>
      <x:c r="Q6301" t="str"/>
      <x:c r="R6301" t="str"/>
      <x:c r="S6301" t="str"/>
      <x:c r="T6301" t="str"/>
      <x:c r="U6301" t="str"/>
      <x:c r="V6301" t="str">
        <x:v>Medium-High</x:v>
      </x:c>
      <x:c r="W6301" t="str">
        <x:v>Unreviewed synthetic seed</x:v>
      </x:c>
      <x:c r="X6301" t="str"/>
      <x:c r="Y6301" t="str"/>
    </x:row>
    <x:row r="6302">
      <x:c r="A6302" t="str">
        <x:v>Q06301</x:v>
      </x:c>
      <x:c r="B6302" t="str">
        <x:v>What report can I use to see talent acquisition with created timing and application timing for Corporate in Dublin as of today for a leadership review</x:v>
      </x:c>
      <x:c r="C6302" t="str">
        <x:v>Near-miss hard negative</x:v>
      </x:c>
      <x:c r="D6302" t="str">
        <x:v>Near-miss hard negative;similar metadata but missing required capability</x:v>
      </x:c>
      <x:c r="E6302" t="str">
        <x:v>Talent Management Partner</x:v>
      </x:c>
      <x:c r="F6302" t="str">
        <x:v>Hard</x:v>
      </x:c>
      <x:c r="G6302" t="str">
        <x:v>Answerable</x:v>
      </x:c>
      <x:c r="H6302" t="str">
        <x:v>Single report</x:v>
      </x:c>
      <x:c r="I6302" t="str">
        <x:v>1</x:v>
      </x:c>
      <x:c r="J6302" t="str">
        <x:v>R3405</x:v>
      </x:c>
      <x:c r="K6302" t="str">
        <x:v>AXIS - Candidate Status by Recruiter</x:v>
      </x:c>
      <x:c r="L6302" t="str">
        <x:v>Recruiting Agencies</x:v>
      </x:c>
      <x:c r="M6302" t="str">
        <x:v>Advanced</x:v>
      </x:c>
      <x:c r="N6302" t="str">
        <x:v>Created Date | Application Date</x:v>
      </x:c>
      <x:c r="O6302" t="str"/>
      <x:c r="P6302" t="str"/>
      <x:c r="Q6302" t="str"/>
      <x:c r="R6302" t="str"/>
      <x:c r="S6302" t="str">
        <x:v>R1005</x:v>
      </x:c>
      <x:c r="T6302" t="str">
        <x:v>AXIS - Recruiter Activity by Candidate Stage</x:v>
      </x:c>
      <x:c r="U6302" t="str"/>
      <x:c r="V6302" t="str">
        <x:v>Medium-High</x:v>
      </x:c>
      <x:c r="W6302" t="str">
        <x:v>Unreviewed synthetic seed</x:v>
      </x:c>
      <x:c r="X6302" t="str"/>
      <x:c r="Y6302" t="str"/>
    </x:row>
    <x:row r="6303">
      <x:c r="A6303" t="str">
        <x:v>Q06302</x:v>
      </x:c>
      <x:c r="B6303" t="str">
        <x:v>Help me locate job changes with New Position, Staffing Event, and Termination Reason for Corporate in New York the last 12 months with summary totals for the monthly operating meeting</x:v>
      </x:c>
      <x:c r="C6303" t="str">
        <x:v>Aggregate versus detail</x:v>
      </x:c>
      <x:c r="D6303" t="str">
        <x:v>Aggregate versus detail;aggregate required</x:v>
      </x:c>
      <x:c r="E6303" t="str">
        <x:v>Internal Auditor</x:v>
      </x:c>
      <x:c r="F6303" t="str">
        <x:v>Medium</x:v>
      </x:c>
      <x:c r="G6303" t="str">
        <x:v>Answerable</x:v>
      </x:c>
      <x:c r="H6303" t="str">
        <x:v>Single report</x:v>
      </x:c>
      <x:c r="I6303" t="str">
        <x:v>1</x:v>
      </x:c>
      <x:c r="J6303" t="str">
        <x:v>R2864</x:v>
      </x:c>
      <x:c r="K6303" t="str">
        <x:v>Terminations by Organization - Quarterly</x:v>
      </x:c>
      <x:c r="L6303" t="str">
        <x:v>Staffing Events</x:v>
      </x:c>
      <x:c r="M6303" t="str">
        <x:v>Matrix</x:v>
      </x:c>
      <x:c r="N6303" t="str">
        <x:v>New Position | Staffing Event | Termination Reason</x:v>
      </x:c>
      <x:c r="O6303" t="str"/>
      <x:c r="P6303" t="str"/>
      <x:c r="Q6303" t="str">
        <x:v>a manager-level rollup</x:v>
      </x:c>
      <x:c r="R6303" t="str"/>
      <x:c r="S6303" t="str"/>
      <x:c r="T6303" t="str"/>
      <x:c r="U6303" t="str"/>
      <x:c r="V6303" t="str">
        <x:v>Medium-High</x:v>
      </x:c>
      <x:c r="W6303" t="str">
        <x:v>Unreviewed synthetic seed</x:v>
      </x:c>
      <x:c r="X6303" t="str"/>
      <x:c r="Y6303" t="str"/>
    </x:row>
    <x:row r="6304">
      <x:c r="A6304" t="str">
        <x:v>Q06303</x:v>
      </x:c>
      <x:c r="B6304" t="str">
        <x:v>Could you point me to employee roster with remote work flag and continuous service timing for Operations in Canada last quarter for an audit</x:v>
      </x:c>
      <x:c r="C6304" t="str">
        <x:v>Synonym or indirect wording</x:v>
      </x:c>
      <x:c r="D6304" t="str">
        <x:v>Synonym or indirect wording;semantic paraphrase</x:v>
      </x:c>
      <x:c r="E6304" t="str">
        <x:v>Compliance Analyst</x:v>
      </x:c>
      <x:c r="F6304" t="str">
        <x:v>Hard</x:v>
      </x:c>
      <x:c r="G6304" t="str">
        <x:v>Answerable</x:v>
      </x:c>
      <x:c r="H6304" t="str">
        <x:v>Single report</x:v>
      </x:c>
      <x:c r="I6304" t="str">
        <x:v>1</x:v>
      </x:c>
      <x:c r="J6304" t="str">
        <x:v>R0481</x:v>
      </x:c>
      <x:c r="K6304" t="str">
        <x:v>AXIS - Historical Workforce by Region - Summary</x:v>
      </x:c>
      <x:c r="L6304" t="str">
        <x:v>All Active and Terminated</x:v>
      </x:c>
      <x:c r="M6304" t="str">
        <x:v>Matrix</x:v>
      </x:c>
      <x:c r="N6304" t="str">
        <x:v>Remote Work Indicator | Continuous Service Date</x:v>
      </x:c>
      <x:c r="O6304" t="str"/>
      <x:c r="P6304" t="str"/>
      <x:c r="Q6304" t="str"/>
      <x:c r="R6304" t="str"/>
      <x:c r="S6304" t="str"/>
      <x:c r="T6304" t="str"/>
      <x:c r="U6304" t="str">
        <x:v>No exact title or field wording</x:v>
      </x:c>
      <x:c r="V6304" t="str">
        <x:v>Medium</x:v>
      </x:c>
      <x:c r="W6304" t="str">
        <x:v>Unreviewed synthetic seed</x:v>
      </x:c>
      <x:c r="X6304" t="str"/>
      <x:c r="Y6304" t="str"/>
    </x:row>
    <x:row r="6305">
      <x:c r="A6305" t="str">
        <x:v>Q06304</x:v>
      </x:c>
      <x:c r="B6305" t="str">
        <x:v>Which report shows people data with employee identifier organization monthly v3 1009, full-time equivalent, as of timing, and geographic region for Actuarial in London the past 30 days for a compensation review</x:v>
      </x:c>
      <x:c r="C6305" t="str">
        <x:v>Near-miss hard negative</x:v>
      </x:c>
      <x:c r="D6305" t="str">
        <x:v>Near-miss hard negative;similar metadata but missing required capability</x:v>
      </x:c>
      <x:c r="E6305" t="str">
        <x:v>Global Mobility Specialist</x:v>
      </x:c>
      <x:c r="F6305" t="str">
        <x:v>Hard</x:v>
      </x:c>
      <x:c r="G6305" t="str">
        <x:v>Answerable</x:v>
      </x:c>
      <x:c r="H6305" t="str">
        <x:v>Single report</x:v>
      </x:c>
      <x:c r="I6305" t="str">
        <x:v>1</x:v>
      </x:c>
      <x:c r="J6305" t="str">
        <x:v>R1012</x:v>
      </x:c>
      <x:c r="K6305" t="str">
        <x:v>Employee Identifier by Organization - Monthly v3</x:v>
      </x:c>
      <x:c r="L6305" t="str">
        <x:v>All Active and Terminated</x:v>
      </x:c>
      <x:c r="M6305" t="str">
        <x:v>Advanced</x:v>
      </x:c>
      <x:c r="N6305" t="str">
        <x:v>CF - Employee Identifier Organization Monthly v3 1009 | FTE | As of Date | Region</x:v>
      </x:c>
      <x:c r="O6305" t="str"/>
      <x:c r="P6305" t="str"/>
      <x:c r="Q6305" t="str"/>
      <x:c r="R6305" t="str"/>
      <x:c r="S6305" t="str">
        <x:v>R2427</x:v>
      </x:c>
      <x:c r="T6305" t="str">
        <x:v>AXIS - Employee Identifier</x:v>
      </x:c>
      <x:c r="U6305" t="str"/>
      <x:c r="V6305" t="str">
        <x:v>Medium-High</x:v>
      </x:c>
      <x:c r="W6305" t="str">
        <x:v>Unreviewed synthetic seed</x:v>
      </x:c>
      <x:c r="X6305" t="str"/>
      <x:c r="Y6305" t="str"/>
    </x:row>
    <x:row r="6306">
      <x:c r="A6306" t="str">
        <x:v>Q06305</x:v>
      </x:c>
      <x:c r="B6306" t="str">
        <x:v>Pull customer claims severity and insurance reserve projections for the selected supervisory organization the last 12 months.</x:v>
      </x:c>
      <x:c r="C6306" t="str">
        <x:v>No-answer or out-of-domain</x:v>
      </x:c>
      <x:c r="D6306" t="str">
        <x:v>No-answer or out-of-domain;unsupported capability or privacy boundary</x:v>
      </x:c>
      <x:c r="E6306" t="str">
        <x:v>Global Mobility Specialist</x:v>
      </x:c>
      <x:c r="F6306" t="str">
        <x:v>Medium</x:v>
      </x:c>
      <x:c r="G6306" t="str">
        <x:v>No answer</x:v>
      </x:c>
      <x:c r="H6306" t="str">
        <x:v>Abstain</x:v>
      </x:c>
      <x:c r="I6306" t="str">
        <x:v>1</x:v>
      </x:c>
      <x:c r="J6306" t="str"/>
      <x:c r="K6306" t="str"/>
      <x:c r="L6306" t="str"/>
      <x:c r="M6306" t="str"/>
      <x:c r="N6306" t="str"/>
      <x:c r="O6306" t="str"/>
      <x:c r="P6306" t="str"/>
      <x:c r="Q6306" t="str"/>
      <x:c r="R6306" t="str"/>
      <x:c r="S6306" t="str"/>
      <x:c r="T6306" t="str"/>
      <x:c r="U6306" t="str"/>
      <x:c r="V6306" t="str">
        <x:v>High</x:v>
      </x:c>
      <x:c r="W6306" t="str">
        <x:v>Unreviewed synthetic seed</x:v>
      </x:c>
      <x:c r="X6306" t="str"/>
      <x:c r="Y6306" t="str"/>
    </x:row>
    <x:row r="6307">
      <x:c r="A6307" t="str">
        <x:v>Q06306</x:v>
      </x:c>
      <x:c r="B6307" t="str">
        <x:v>Do we have a report for workflow with due timing, assigned to, initiated by, and business process event for Legal in the United States last month for a dashboard validation</x:v>
      </x:c>
      <x:c r="C6307" t="str">
        <x:v>Synonym or indirect wording</x:v>
      </x:c>
      <x:c r="D6307" t="str">
        <x:v>Synonym or indirect wording;semantic paraphrase</x:v>
      </x:c>
      <x:c r="E6307" t="str">
        <x:v>Compensation Analyst</x:v>
      </x:c>
      <x:c r="F6307" t="str">
        <x:v>Hard</x:v>
      </x:c>
      <x:c r="G6307" t="str">
        <x:v>Answerable</x:v>
      </x:c>
      <x:c r="H6307" t="str">
        <x:v>Single report</x:v>
      </x:c>
      <x:c r="I6307" t="str">
        <x:v>1</x:v>
      </x:c>
      <x:c r="J6307" t="str">
        <x:v>R3982</x:v>
      </x:c>
      <x:c r="K6307" t="str">
        <x:v>AXIS - Awaiting Action by Assignee - Historical</x:v>
      </x:c>
      <x:c r="L6307" t="str">
        <x:v>All Business Process</x:v>
      </x:c>
      <x:c r="M6307" t="str">
        <x:v>Advanced</x:v>
      </x:c>
      <x:c r="N6307" t="str">
        <x:v>Due Date | Assigned To | Initiated By | Business Process Event</x:v>
      </x:c>
      <x:c r="O6307" t="str"/>
      <x:c r="P6307" t="str"/>
      <x:c r="Q6307" t="str"/>
      <x:c r="R6307" t="str"/>
      <x:c r="S6307" t="str"/>
      <x:c r="T6307" t="str"/>
      <x:c r="U6307" t="str">
        <x:v>No exact title or field wording</x:v>
      </x:c>
      <x:c r="V6307" t="str">
        <x:v>Medium</x:v>
      </x:c>
      <x:c r="W6307" t="str">
        <x:v>Unreviewed synthetic seed</x:v>
      </x:c>
      <x:c r="X6307" t="str"/>
      <x:c r="Y6307" t="str"/>
    </x:row>
    <x:row r="6308">
      <x:c r="A6308" t="str">
        <x:v>Q06307</x:v>
      </x:c>
      <x:c r="B6308" t="str">
        <x:v>Review Template</x:v>
      </x:c>
      <x:c r="C6308" t="str">
        <x:v>Short or underspecified</x:v>
      </x:c>
      <x:c r="D6308" t="str">
        <x:v>Short or underspecified</x:v>
      </x:c>
      <x:c r="E6308" t="str">
        <x:v>Payroll Analyst</x:v>
      </x:c>
      <x:c r="F6308" t="str">
        <x:v>Medium</x:v>
      </x:c>
      <x:c r="G6308" t="str">
        <x:v>Partial / needs clarification</x:v>
      </x:c>
      <x:c r="H6308" t="str">
        <x:v>Clarify then rank</x:v>
      </x:c>
      <x:c r="I6308" t="str">
        <x:v>1</x:v>
      </x:c>
      <x:c r="J6308" t="str">
        <x:v>R2548</x:v>
      </x:c>
      <x:c r="K6308" t="str">
        <x:v>OSV-Performance Review by Manager - Dashboard</x:v>
      </x:c>
      <x:c r="L6308" t="str">
        <x:v>Employee Reviews for</x:v>
      </x:c>
      <x:c r="M6308" t="str">
        <x:v>Trending</x:v>
      </x:c>
      <x:c r="N6308" t="str">
        <x:v>Review Template</x:v>
      </x:c>
      <x:c r="O6308" t="str"/>
      <x:c r="P6308" t="str"/>
      <x:c r="Q6308" t="str"/>
      <x:c r="R6308" t="str"/>
      <x:c r="S6308" t="str"/>
      <x:c r="T6308" t="str"/>
      <x:c r="U6308" t="str"/>
      <x:c r="V6308" t="str">
        <x:v>Low</x:v>
      </x:c>
      <x:c r="W6308" t="str">
        <x:v>Unreviewed synthetic seed</x:v>
      </x:c>
      <x:c r="X6308" t="str"/>
      <x:c r="Y6308" t="str"/>
    </x:row>
    <x:row r="6309">
      <x:c r="A6309" t="str">
        <x:v>Q06308</x:v>
      </x:c>
      <x:c r="B6309" t="str">
        <x:v>Predict individual performance ratings before managers submit reviews for Bermuda the last 12 months.</x:v>
      </x:c>
      <x:c r="C6309" t="str">
        <x:v>No-answer or out-of-domain</x:v>
      </x:c>
      <x:c r="D6309" t="str">
        <x:v>No-answer or out-of-domain;unsupported capability or privacy boundary</x:v>
      </x:c>
      <x:c r="E6309" t="str">
        <x:v>Data Steward</x:v>
      </x:c>
      <x:c r="F6309" t="str">
        <x:v>Medium</x:v>
      </x:c>
      <x:c r="G6309" t="str">
        <x:v>No answer</x:v>
      </x:c>
      <x:c r="H6309" t="str">
        <x:v>Abstain</x:v>
      </x:c>
      <x:c r="I6309" t="str">
        <x:v>1</x:v>
      </x:c>
      <x:c r="J6309" t="str"/>
      <x:c r="K6309" t="str"/>
      <x:c r="L6309" t="str"/>
      <x:c r="M6309" t="str"/>
      <x:c r="N6309" t="str"/>
      <x:c r="O6309" t="str"/>
      <x:c r="P6309" t="str"/>
      <x:c r="Q6309" t="str"/>
      <x:c r="R6309" t="str"/>
      <x:c r="S6309" t="str"/>
      <x:c r="T6309" t="str"/>
      <x:c r="U6309" t="str"/>
      <x:c r="V6309" t="str">
        <x:v>High</x:v>
      </x:c>
      <x:c r="W6309" t="str">
        <x:v>Unreviewed synthetic seed</x:v>
      </x:c>
      <x:c r="X6309" t="str"/>
      <x:c r="Y6309" t="str"/>
    </x:row>
    <x:row r="6310">
      <x:c r="A6310" t="str">
        <x:v>Q06309</x:v>
      </x:c>
      <x:c r="B6310" t="str">
        <x:v>Can you find candidates and requisitions with Match Score, Created Date, and Application Stage for Underwriting in the selected location for Q2 2026 with a detailed extract for an audit</x:v>
      </x:c>
      <x:c r="C6310" t="str">
        <x:v>Aggregate versus detail</x:v>
      </x:c>
      <x:c r="D6310" t="str">
        <x:v>Aggregate versus detail;detail required</x:v>
      </x:c>
      <x:c r="E6310" t="str">
        <x:v>Payroll Analyst</x:v>
      </x:c>
      <x:c r="F6310" t="str">
        <x:v>Medium</x:v>
      </x:c>
      <x:c r="G6310" t="str">
        <x:v>Answerable</x:v>
      </x:c>
      <x:c r="H6310" t="str">
        <x:v>Single report</x:v>
      </x:c>
      <x:c r="I6310" t="str">
        <x:v>1</x:v>
      </x:c>
      <x:c r="J6310" t="str">
        <x:v>R2738</x:v>
      </x:c>
      <x:c r="K6310" t="str">
        <x:v>HCM Offer Activity by Candidate Stage - Quarterly</x:v>
      </x:c>
      <x:c r="L6310" t="str">
        <x:v>Job Applications</x:v>
      </x:c>
      <x:c r="M6310" t="str">
        <x:v>Search</x:v>
      </x:c>
      <x:c r="N6310" t="str">
        <x:v>Match Score | Created Date | Application Stage</x:v>
      </x:c>
      <x:c r="O6310" t="str"/>
      <x:c r="P6310" t="str"/>
      <x:c r="Q6310" t="str">
        <x:v>one row per worker</x:v>
      </x:c>
      <x:c r="R6310" t="str"/>
      <x:c r="S6310" t="str"/>
      <x:c r="T6310" t="str"/>
      <x:c r="U6310" t="str"/>
      <x:c r="V6310" t="str">
        <x:v>Medium-High</x:v>
      </x:c>
      <x:c r="W6310" t="str">
        <x:v>Unreviewed synthetic seed</x:v>
      </x:c>
      <x:c r="X6310" t="str"/>
      <x:c r="Y6310" t="str"/>
    </x:row>
    <x:row r="6311">
      <x:c r="A6311" t="str">
        <x:v>Q06310</x:v>
      </x:c>
      <x:c r="B6311" t="str">
        <x:v>Help me locate employee roster with Worker Roster Location Historical 2467, Age, and Age Band for Risk in Europe for a recruiting review</x:v>
      </x:c>
      <x:c r="C6311" t="str">
        <x:v>Rare-field request</x:v>
      </x:c>
      <x:c r="D6311" t="str">
        <x:v>Rare-field request;low-frequency field</x:v>
      </x:c>
      <x:c r="E6311" t="str">
        <x:v>Global Mobility Specialist</x:v>
      </x:c>
      <x:c r="F6311" t="str">
        <x:v>Hard</x:v>
      </x:c>
      <x:c r="G6311" t="str">
        <x:v>Answerable</x:v>
      </x:c>
      <x:c r="H6311" t="str">
        <x:v>Single report</x:v>
      </x:c>
      <x:c r="I6311" t="str">
        <x:v>1</x:v>
      </x:c>
      <x:c r="J6311" t="str">
        <x:v>R2470</x:v>
      </x:c>
      <x:c r="K6311" t="str">
        <x:v>AXIS - Worker Roster by Location - Historical</x:v>
      </x:c>
      <x:c r="L6311" t="str">
        <x:v>Workers for HCM</x:v>
      </x:c>
      <x:c r="M6311" t="str">
        <x:v>Advanced</x:v>
      </x:c>
      <x:c r="N6311" t="str">
        <x:v>CF - Worker Roster Location Historical 2467</x:v>
      </x:c>
      <x:c r="O6311" t="str">
        <x:v>Age | Age Band</x:v>
      </x:c>
      <x:c r="P6311" t="str"/>
      <x:c r="Q6311" t="str"/>
      <x:c r="R6311" t="str"/>
      <x:c r="S6311" t="str"/>
      <x:c r="T6311" t="str"/>
      <x:c r="U6311" t="str"/>
      <x:c r="V6311" t="str">
        <x:v>High</x:v>
      </x:c>
      <x:c r="W6311" t="str">
        <x:v>Unreviewed synthetic seed</x:v>
      </x:c>
      <x:c r="X6311" t="str"/>
      <x:c r="Y6311" t="str"/>
    </x:row>
    <x:row r="6312">
      <x:c r="A6312" t="str">
        <x:v>Q06311</x:v>
      </x:c>
      <x:c r="B6312" t="str">
        <x:v>Please pull people data with scheduled weekly hours, contingent worker type, worker type, and worker status for Technology in Europe for Q2 2026 for a dashboard validation</x:v>
      </x:c>
      <x:c r="C6312" t="str">
        <x:v>Near-miss hard negative</x:v>
      </x:c>
      <x:c r="D6312" t="str">
        <x:v>Near-miss hard negative;similar metadata but missing required capability</x:v>
      </x:c>
      <x:c r="E6312" t="str">
        <x:v>Learning Analyst</x:v>
      </x:c>
      <x:c r="F6312" t="str">
        <x:v>Hard</x:v>
      </x:c>
      <x:c r="G6312" t="str">
        <x:v>Answerable</x:v>
      </x:c>
      <x:c r="H6312" t="str">
        <x:v>Single report</x:v>
      </x:c>
      <x:c r="I6312" t="str">
        <x:v>1</x:v>
      </x:c>
      <x:c r="J6312" t="str">
        <x:v>R1809</x:v>
      </x:c>
      <x:c r="K6312" t="str">
        <x:v>AXIS - Employee Identifier by Company - Monthly</x:v>
      </x:c>
      <x:c r="L6312" t="str">
        <x:v>All Workers</x:v>
      </x:c>
      <x:c r="M6312" t="str">
        <x:v>Advanced</x:v>
      </x:c>
      <x:c r="N6312" t="str">
        <x:v>Scheduled Weekly Hours | Contingent Worker Type | Worker Type | Worker Status</x:v>
      </x:c>
      <x:c r="O6312" t="str"/>
      <x:c r="P6312" t="str"/>
      <x:c r="Q6312" t="str"/>
      <x:c r="R6312" t="str"/>
      <x:c r="S6312" t="str">
        <x:v>R1530</x:v>
      </x:c>
      <x:c r="T6312" t="str">
        <x:v>AXIS - Employee Identifier by Company - Quarterly 2025</x:v>
      </x:c>
      <x:c r="U6312" t="str"/>
      <x:c r="V6312" t="str">
        <x:v>Medium-High</x:v>
      </x:c>
      <x:c r="W6312" t="str">
        <x:v>Unreviewed synthetic seed</x:v>
      </x:c>
      <x:c r="X6312" t="str"/>
      <x:c r="Y6312" t="str"/>
    </x:row>
    <x:row r="6313">
      <x:c r="A6313" t="str">
        <x:v>Q06312</x:v>
      </x:c>
      <x:c r="B6313" t="str">
        <x:v>Open "CR_Annual Compensation by Grade - Detail" from data source "All Compensation Grades" as a Matrix report. Confirm it includes Annualized Amount, Base Pay, Compensation Plan and uses the prompt "End Date".</x:v>
      </x:c>
      <x:c r="C6313" t="str">
        <x:v>Exact title or technical lookup</x:v>
      </x:c>
      <x:c r="D6313" t="str">
        <x:v>Exact title or technical lookup</x:v>
      </x:c>
      <x:c r="E6313" t="str">
        <x:v>Recruiter</x:v>
      </x:c>
      <x:c r="F6313" t="str">
        <x:v>Easy</x:v>
      </x:c>
      <x:c r="G6313" t="str">
        <x:v>Answerable</x:v>
      </x:c>
      <x:c r="H6313" t="str">
        <x:v>Single report</x:v>
      </x:c>
      <x:c r="I6313" t="str">
        <x:v>1</x:v>
      </x:c>
      <x:c r="J6313" t="str">
        <x:v>R2266</x:v>
      </x:c>
      <x:c r="K6313" t="str">
        <x:v>CR_Annual Compensation by Grade - Detail</x:v>
      </x:c>
      <x:c r="L6313" t="str">
        <x:v>All Compensation Grades</x:v>
      </x:c>
      <x:c r="M6313" t="str">
        <x:v>Matrix</x:v>
      </x:c>
      <x:c r="N6313" t="str">
        <x:v>Annualized Amount | Base Pay | Compensation Plan</x:v>
      </x:c>
      <x:c r="O6313" t="str"/>
      <x:c r="P6313" t="str"/>
      <x:c r="Q6313" t="str"/>
      <x:c r="R6313" t="str"/>
      <x:c r="S6313" t="str"/>
      <x:c r="T6313" t="str"/>
      <x:c r="U6313" t="str"/>
      <x:c r="V6313" t="str">
        <x:v>High</x:v>
      </x:c>
      <x:c r="W6313" t="str">
        <x:v>Unreviewed synthetic seed</x:v>
      </x:c>
      <x:c r="X6313" t="str"/>
      <x:c r="Y6313" t="str"/>
    </x:row>
    <x:row r="6314">
      <x:c r="A6314" t="str">
        <x:v>Q06313</x:v>
      </x:c>
      <x:c r="B6314" t="str">
        <x:v>Which single report covers Job Family Group, Filled Date, open or filled status, Position, Position ID, and org hierarchy for Bermuda in the United States year to date for a leadership review.</x:v>
      </x:c>
      <x:c r="C6314" t="str">
        <x:v>Multi-intent single-report</x:v>
      </x:c>
      <x:c r="D6314" t="str">
        <x:v>Multi-intent single-report</x:v>
      </x:c>
      <x:c r="E6314" t="str">
        <x:v>HR Business Partner</x:v>
      </x:c>
      <x:c r="F6314" t="str">
        <x:v>Medium</x:v>
      </x:c>
      <x:c r="G6314" t="str">
        <x:v>Answerable</x:v>
      </x:c>
      <x:c r="H6314" t="str">
        <x:v>Single report if complete</x:v>
      </x:c>
      <x:c r="I6314" t="str">
        <x:v>3</x:v>
      </x:c>
      <x:c r="J6314" t="str">
        <x:v>R1491</x:v>
      </x:c>
      <x:c r="K6314" t="str">
        <x:v>AXIS - Supervisory Position by Job Family - Audit</x:v>
      </x:c>
      <x:c r="L6314" t="str">
        <x:v>All Positions including</x:v>
      </x:c>
      <x:c r="M6314" t="str">
        <x:v>Advanced</x:v>
      </x:c>
      <x:c r="N6314" t="str">
        <x:v>Job Family Group | Filled Date | Position Status | Position | Position ID | Supervisory Organization</x:v>
      </x:c>
      <x:c r="O6314" t="str"/>
      <x:c r="P6314" t="str"/>
      <x:c r="Q6314" t="str"/>
      <x:c r="R6314" t="str"/>
      <x:c r="S6314" t="str"/>
      <x:c r="T6314" t="str"/>
      <x:c r="U6314" t="str"/>
      <x:c r="V6314" t="str">
        <x:v>Medium</x:v>
      </x:c>
      <x:c r="W6314" t="str">
        <x:v>Unreviewed synthetic seed</x:v>
      </x:c>
      <x:c r="X6314" t="str"/>
      <x:c r="Y6314" t="str"/>
    </x:row>
    <x:row r="6315">
      <x:c r="A6315" t="str">
        <x:v>Q06314</x:v>
      </x:c>
      <x:c r="B6315" t="str">
        <x:v>I'm preparing an executive briefing for Underwriting. The audience does not know the Workday report names, so I need something that can show prior role, new organization, staffing event reason. Please keep it scoped to Chicago and the past 30 days. I would prefer one row per worker and need a report I can reuse rather than manually combining exports.</x:v>
      </x:c>
      <x:c r="C6315" t="str">
        <x:v>Long narrative request</x:v>
      </x:c>
      <x:c r="D6315" t="str">
        <x:v>Long narrative request</x:v>
      </x:c>
      <x:c r="E6315" t="str">
        <x:v>Internal Auditor</x:v>
      </x:c>
      <x:c r="F6315" t="str">
        <x:v>Hard</x:v>
      </x:c>
      <x:c r="G6315" t="str">
        <x:v>Answerable</x:v>
      </x:c>
      <x:c r="H6315" t="str">
        <x:v>Single report</x:v>
      </x:c>
      <x:c r="I6315" t="str">
        <x:v>1</x:v>
      </x:c>
      <x:c r="J6315" t="str">
        <x:v>R0650</x:v>
      </x:c>
      <x:c r="K6315" t="str">
        <x:v>AXIS - Mobility Events by Company - Monthly</x:v>
      </x:c>
      <x:c r="L6315" t="str">
        <x:v>Staffing Events</x:v>
      </x:c>
      <x:c r="M6315" t="str">
        <x:v>Advanced</x:v>
      </x:c>
      <x:c r="N6315" t="str">
        <x:v>Previous Position | New Organization | Staffing Event Reason</x:v>
      </x:c>
      <x:c r="O6315" t="str"/>
      <x:c r="P6315" t="str">
        <x:v>Relative or explicit period in query</x:v>
      </x:c>
      <x:c r="Q6315" t="str"/>
      <x:c r="R6315" t="str"/>
      <x:c r="S6315" t="str"/>
      <x:c r="T6315" t="str"/>
      <x:c r="U6315" t="str"/>
      <x:c r="V6315" t="str">
        <x:v>Medium</x:v>
      </x:c>
      <x:c r="W6315" t="str">
        <x:v>Unreviewed synthetic seed</x:v>
      </x:c>
      <x:c r="X6315" t="str"/>
      <x:c r="Y6315" t="str"/>
    </x:row>
    <x:row r="6316">
      <x:c r="A6316" t="str">
        <x:v>Q06315</x:v>
      </x:c>
      <x:c r="B6316" t="str">
        <x:v>Pay Period</x:v>
      </x:c>
      <x:c r="C6316" t="str">
        <x:v>Short or underspecified</x:v>
      </x:c>
      <x:c r="D6316" t="str">
        <x:v>Short or underspecified</x:v>
      </x:c>
      <x:c r="E6316" t="str">
        <x:v>Employee Relations Partner</x:v>
      </x:c>
      <x:c r="F6316" t="str">
        <x:v>Medium</x:v>
      </x:c>
      <x:c r="G6316" t="str">
        <x:v>Partial / needs clarification</x:v>
      </x:c>
      <x:c r="H6316" t="str">
        <x:v>Clarify then rank</x:v>
      </x:c>
      <x:c r="I6316" t="str">
        <x:v>1</x:v>
      </x:c>
      <x:c r="J6316" t="str">
        <x:v>R1473</x:v>
      </x:c>
      <x:c r="K6316" t="str">
        <x:v>AXIS - Payroll Register by Worker - Historical</x:v>
      </x:c>
      <x:c r="L6316" t="str">
        <x:v>Payroll Inputs</x:v>
      </x:c>
      <x:c r="M6316" t="str">
        <x:v>Advanced</x:v>
      </x:c>
      <x:c r="N6316" t="str">
        <x:v>Pay Period</x:v>
      </x:c>
      <x:c r="O6316" t="str"/>
      <x:c r="P6316" t="str"/>
      <x:c r="Q6316" t="str"/>
      <x:c r="R6316" t="str"/>
      <x:c r="S6316" t="str"/>
      <x:c r="T6316" t="str"/>
      <x:c r="U6316" t="str"/>
      <x:c r="V6316" t="str">
        <x:v>Low</x:v>
      </x:c>
      <x:c r="W6316" t="str">
        <x:v>Unreviewed synthetic seed</x:v>
      </x:c>
      <x:c r="X6316" t="str"/>
      <x:c r="Y6316" t="str"/>
    </x:row>
    <x:row r="6317">
      <x:c r="A6317" t="str">
        <x:v>Q06316</x:v>
      </x:c>
      <x:c r="B6317" t="str">
        <x:v>Can you find employee roster with Security Role, Cost Center, hire date, and Worker Type for North America in Dublin for an audit</x:v>
      </x:c>
      <x:c r="C6317" t="str">
        <x:v>Common direct request</x:v>
      </x:c>
      <x:c r="D6317" t="str">
        <x:v>Common direct request</x:v>
      </x:c>
      <x:c r="E6317" t="str">
        <x:v>Talent Management Partner</x:v>
      </x:c>
      <x:c r="F6317" t="str">
        <x:v>Easy</x:v>
      </x:c>
      <x:c r="G6317" t="str">
        <x:v>Answerable</x:v>
      </x:c>
      <x:c r="H6317" t="str">
        <x:v>Single report</x:v>
      </x:c>
      <x:c r="I6317" t="str">
        <x:v>1</x:v>
      </x:c>
      <x:c r="J6317" t="str">
        <x:v>R2962</x:v>
      </x:c>
      <x:c r="K6317" t="str">
        <x:v>OSV-Role Assignments by User</x:v>
      </x:c>
      <x:c r="L6317" t="str">
        <x:v>All Workers</x:v>
      </x:c>
      <x:c r="M6317" t="str">
        <x:v>Matrix</x:v>
      </x:c>
      <x:c r="N6317" t="str">
        <x:v>Security Role | Cost Center | Hire Date | Worker Type</x:v>
      </x:c>
      <x:c r="O6317" t="str"/>
      <x:c r="P6317" t="str"/>
      <x:c r="Q6317" t="str"/>
      <x:c r="R6317" t="str"/>
      <x:c r="S6317" t="str"/>
      <x:c r="T6317" t="str"/>
      <x:c r="U6317" t="str"/>
      <x:c r="V6317" t="str">
        <x:v>Medium-High</x:v>
      </x:c>
      <x:c r="W6317" t="str">
        <x:v>Unreviewed synthetic seed</x:v>
      </x:c>
      <x:c r="X6317" t="str"/>
      <x:c r="Y6317" t="str"/>
    </x:row>
    <x:row r="6318">
      <x:c r="A6318" t="str">
        <x:v>Q06317</x:v>
      </x:c>
      <x:c r="B6318" t="str">
        <x:v>What report can I use to see pay results with Taxable Wages and Retro Amount for Legal in Canada as of today for an executive briefing, but exclude contingent workers.</x:v>
      </x:c>
      <x:c r="C6318" t="str">
        <x:v>Negation or exclusion</x:v>
      </x:c>
      <x:c r="D6318" t="str">
        <x:v>Negation or exclusion;negative constraint</x:v>
      </x:c>
      <x:c r="E6318" t="str">
        <x:v>Employee Relations Partner</x:v>
      </x:c>
      <x:c r="F6318" t="str">
        <x:v>Hard</x:v>
      </x:c>
      <x:c r="G6318" t="str">
        <x:v>Answerable</x:v>
      </x:c>
      <x:c r="H6318" t="str">
        <x:v>Single report</x:v>
      </x:c>
      <x:c r="I6318" t="str">
        <x:v>1</x:v>
      </x:c>
      <x:c r="J6318" t="str">
        <x:v>R3534</x:v>
      </x:c>
      <x:c r="K6318" t="str">
        <x:v>HCM Payroll Register by Company - Audit</x:v>
      </x:c>
      <x:c r="L6318" t="str">
        <x:v>Payroll Results</x:v>
      </x:c>
      <x:c r="M6318" t="str">
        <x:v>Advanced</x:v>
      </x:c>
      <x:c r="N6318" t="str">
        <x:v>Taxable Wages | Retro Amount</x:v>
      </x:c>
      <x:c r="O6318" t="str"/>
      <x:c r="P6318" t="str"/>
      <x:c r="Q6318" t="str"/>
      <x:c r="R6318" t="str">
        <x:v>exclude contingent workers</x:v>
      </x:c>
      <x:c r="S6318" t="str"/>
      <x:c r="T6318" t="str"/>
      <x:c r="U6318" t="str"/>
      <x:c r="V6318" t="str">
        <x:v>Medium</x:v>
      </x:c>
      <x:c r="W6318" t="str">
        <x:v>Unreviewed synthetic seed</x:v>
      </x:c>
      <x:c r="X6318" t="str"/>
      <x:c r="Y6318" t="str"/>
    </x:row>
    <x:row r="6319">
      <x:c r="A6319" t="str">
        <x:v>Q06318</x:v>
      </x:c>
      <x:c r="B6319" t="str">
        <x:v>Which report shows worker population with Worker Snapshot Worker Type Quarterly 3240, Worker Type, and worker status for Europe in Canada the past 90 days for an executive briefing Filter it so location = Bermuda; supervisory organization = Human Resources.</x:v>
      </x:c>
      <x:c r="C6319" t="str">
        <x:v>Prompt or filter constrained</x:v>
      </x:c>
      <x:c r="D6319" t="str">
        <x:v>Prompt or filter constrained;filterability</x:v>
      </x:c>
      <x:c r="E6319" t="str">
        <x:v>HR Business Partner</x:v>
      </x:c>
      <x:c r="F6319" t="str">
        <x:v>Hard</x:v>
      </x:c>
      <x:c r="G6319" t="str">
        <x:v>Answerable</x:v>
      </x:c>
      <x:c r="H6319" t="str">
        <x:v>Single report</x:v>
      </x:c>
      <x:c r="I6319" t="str">
        <x:v>1</x:v>
      </x:c>
      <x:c r="J6319" t="str">
        <x:v>R3243</x:v>
      </x:c>
      <x:c r="K6319" t="str">
        <x:v>HCM Worker Snapshot by Worker Type - Quarterly</x:v>
      </x:c>
      <x:c r="L6319" t="str">
        <x:v>All Active Employees</x:v>
      </x:c>
      <x:c r="M6319" t="str">
        <x:v>Advanced</x:v>
      </x:c>
      <x:c r="N6319" t="str">
        <x:v>CF - Worker Snapshot Worker Type Quarterly 3240 | Worker Type | Worker Status</x:v>
      </x:c>
      <x:c r="O6319" t="str"/>
      <x:c r="P6319" t="str"/>
      <x:c r="Q6319" t="str"/>
      <x:c r="R6319" t="str">
        <x:v>location = Bermuda; supervisory organization = Human Resources</x:v>
      </x:c>
      <x:c r="S6319" t="str"/>
      <x:c r="T6319" t="str"/>
      <x:c r="U6319" t="str"/>
      <x:c r="V6319" t="str">
        <x:v>Medium</x:v>
      </x:c>
      <x:c r="W6319" t="str">
        <x:v>Unreviewed synthetic seed</x:v>
      </x:c>
      <x:c r="X6319" t="str"/>
      <x:c r="Y6319" t="str"/>
    </x:row>
    <x:row r="6320">
      <x:c r="A6320" t="str">
        <x:v>Q06319</x:v>
      </x:c>
      <x:c r="B6320" t="str">
        <x:v>Do we have a single report that covers job family group, Headcount, created timing, position, and position profile for Bermuda in New York for Q2 2026 for a workforce planning discussion.</x:v>
      </x:c>
      <x:c r="C6320" t="str">
        <x:v>Multi-intent single-report</x:v>
      </x:c>
      <x:c r="D6320" t="str">
        <x:v>Multi-intent single-report</x:v>
      </x:c>
      <x:c r="E6320" t="str">
        <x:v>Workforce Planning Analyst</x:v>
      </x:c>
      <x:c r="F6320" t="str">
        <x:v>Hard</x:v>
      </x:c>
      <x:c r="G6320" t="str">
        <x:v>Answerable</x:v>
      </x:c>
      <x:c r="H6320" t="str">
        <x:v>Single report if complete</x:v>
      </x:c>
      <x:c r="I6320" t="str">
        <x:v>2</x:v>
      </x:c>
      <x:c r="J6320" t="str">
        <x:v>R2057</x:v>
      </x:c>
      <x:c r="K6320" t="str">
        <x:v>CR_Position Restrictions by Status - Historical</x:v>
      </x:c>
      <x:c r="L6320" t="str">
        <x:v>All Active Job Profiles</x:v>
      </x:c>
      <x:c r="M6320" t="str">
        <x:v>Advanced</x:v>
      </x:c>
      <x:c r="N6320" t="str">
        <x:v>Job Family Group | Headcount | Created Date | Position | Job Profile</x:v>
      </x:c>
      <x:c r="O6320" t="str"/>
      <x:c r="P6320" t="str"/>
      <x:c r="Q6320" t="str"/>
      <x:c r="R6320" t="str"/>
      <x:c r="S6320" t="str"/>
      <x:c r="T6320" t="str"/>
      <x:c r="U6320" t="str"/>
      <x:c r="V6320" t="str">
        <x:v>Medium</x:v>
      </x:c>
      <x:c r="W6320" t="str">
        <x:v>Unreviewed synthetic seed</x:v>
      </x:c>
      <x:c r="X6320" t="str"/>
      <x:c r="Y6320" t="str"/>
    </x:row>
    <x:row r="6321">
      <x:c r="A6321" t="str">
        <x:v>Q06320</x:v>
      </x:c>
      <x:c r="B6321" t="str">
        <x:v>Help me locate learning with instructor and progress percent for the selected supervisory organization in Canada for Q2 2026 for a town hall</x:v>
      </x:c>
      <x:c r="C6321" t="str">
        <x:v>Rare-field request</x:v>
      </x:c>
      <x:c r="D6321" t="str">
        <x:v>Rare-field request;low-frequency field</x:v>
      </x:c>
      <x:c r="E6321" t="str">
        <x:v>Employee Relations Partner</x:v>
      </x:c>
      <x:c r="F6321" t="str">
        <x:v>Medium</x:v>
      </x:c>
      <x:c r="G6321" t="str">
        <x:v>Answerable</x:v>
      </x:c>
      <x:c r="H6321" t="str">
        <x:v>Single report</x:v>
      </x:c>
      <x:c r="I6321" t="str">
        <x:v>1</x:v>
      </x:c>
      <x:c r="J6321" t="str">
        <x:v>R0273</x:v>
      </x:c>
      <x:c r="K6321" t="str">
        <x:v>DAX Position Restrictions by Organization - Quarterly</x:v>
      </x:c>
      <x:c r="L6321" t="str">
        <x:v>Learning Assignments</x:v>
      </x:c>
      <x:c r="M6321" t="str">
        <x:v>Composite</x:v>
      </x:c>
      <x:c r="N6321" t="str">
        <x:v>Instructor</x:v>
      </x:c>
      <x:c r="O6321" t="str">
        <x:v>Progress Percent</x:v>
      </x:c>
      <x:c r="P6321" t="str"/>
      <x:c r="Q6321" t="str"/>
      <x:c r="R6321" t="str"/>
      <x:c r="S6321" t="str"/>
      <x:c r="T6321" t="str"/>
      <x:c r="U6321" t="str"/>
      <x:c r="V6321" t="str">
        <x:v>High</x:v>
      </x:c>
      <x:c r="W6321" t="str">
        <x:v>Unreviewed synthetic seed</x:v>
      </x:c>
      <x:c r="X6321" t="str"/>
      <x:c r="Y6321" t="str"/>
    </x:row>
    <x:row r="6322">
      <x:c r="A6322" t="str">
        <x:v>Q06321</x:v>
      </x:c>
      <x:c r="B6322" t="str">
        <x:v>I'm preparing a data-quality check for the selected supervisory organization. The audience does not know the Workday report names, so I need something that can show time week, time type, time entry timing. Please keep it scoped to Hartford and the past 90 days. I would prefer one row per worker and need a report I can reuse rather than manually combining exports.</x:v>
      </x:c>
      <x:c r="C6322" t="str">
        <x:v>Long narrative request</x:v>
      </x:c>
      <x:c r="D6322" t="str">
        <x:v>Long narrative request</x:v>
      </x:c>
      <x:c r="E6322" t="str">
        <x:v>Internal Auditor</x:v>
      </x:c>
      <x:c r="F6322" t="str">
        <x:v>Hard</x:v>
      </x:c>
      <x:c r="G6322" t="str">
        <x:v>Answerable</x:v>
      </x:c>
      <x:c r="H6322" t="str">
        <x:v>Single report</x:v>
      </x:c>
      <x:c r="I6322" t="str">
        <x:v>1</x:v>
      </x:c>
      <x:c r="J6322" t="str">
        <x:v>R1771</x:v>
      </x:c>
      <x:c r="K6322" t="str">
        <x:v>AXIS - Time Entry Audit by Time Type v3</x:v>
      </x:c>
      <x:c r="L6322" t="str">
        <x:v>Time Entry Events</x:v>
      </x:c>
      <x:c r="M6322" t="str">
        <x:v>Advanced</x:v>
      </x:c>
      <x:c r="N6322" t="str">
        <x:v>Time Week | Time Type | Time Entry Date</x:v>
      </x:c>
      <x:c r="O6322" t="str"/>
      <x:c r="P6322" t="str">
        <x:v>Relative or explicit period in query</x:v>
      </x:c>
      <x:c r="Q6322" t="str"/>
      <x:c r="R6322" t="str"/>
      <x:c r="S6322" t="str"/>
      <x:c r="T6322" t="str"/>
      <x:c r="U6322" t="str"/>
      <x:c r="V6322" t="str">
        <x:v>Medium</x:v>
      </x:c>
      <x:c r="W6322" t="str">
        <x:v>Unreviewed synthetic seed</x:v>
      </x:c>
      <x:c r="X6322" t="str"/>
      <x:c r="Y6322" t="str"/>
    </x:row>
    <x:row r="6323">
      <x:c r="A6323" t="str">
        <x:v>Q06322</x:v>
      </x:c>
      <x:c r="B6323" t="str">
        <x:v>Could you point me to organizations with Parent Organization and Organization ID for Corporate in London the past 90 days for the monthly operating meeting, but do not include managers.</x:v>
      </x:c>
      <x:c r="C6323" t="str">
        <x:v>Negation or exclusion</x:v>
      </x:c>
      <x:c r="D6323" t="str">
        <x:v>Negation or exclusion;negative constraint</x:v>
      </x:c>
      <x:c r="E6323" t="str">
        <x:v>Workforce Planning Analyst</x:v>
      </x:c>
      <x:c r="F6323" t="str">
        <x:v>Medium</x:v>
      </x:c>
      <x:c r="G6323" t="str">
        <x:v>Answerable</x:v>
      </x:c>
      <x:c r="H6323" t="str">
        <x:v>Single report</x:v>
      </x:c>
      <x:c r="I6323" t="str">
        <x:v>1</x:v>
      </x:c>
      <x:c r="J6323" t="str">
        <x:v>R2704</x:v>
      </x:c>
      <x:c r="K6323" t="str">
        <x:v>AXIS - Organization Assignments by Parent - YTD</x:v>
      </x:c>
      <x:c r="L6323" t="str">
        <x:v>Locations</x:v>
      </x:c>
      <x:c r="M6323" t="str">
        <x:v>Advanced</x:v>
      </x:c>
      <x:c r="N6323" t="str">
        <x:v>Parent Organization | Organization ID</x:v>
      </x:c>
      <x:c r="O6323" t="str"/>
      <x:c r="P6323" t="str"/>
      <x:c r="Q6323" t="str"/>
      <x:c r="R6323" t="str">
        <x:v>do not include managers</x:v>
      </x:c>
      <x:c r="S6323" t="str"/>
      <x:c r="T6323" t="str"/>
      <x:c r="U6323" t="str"/>
      <x:c r="V6323" t="str">
        <x:v>Medium</x:v>
      </x:c>
      <x:c r="W6323" t="str">
        <x:v>Unreviewed synthetic seed</x:v>
      </x:c>
      <x:c r="X6323" t="str"/>
      <x:c r="Y6323" t="str"/>
    </x:row>
    <x:row r="6324">
      <x:c r="A6324" t="str">
        <x:v>Q06323</x:v>
      </x:c>
      <x:c r="B6324" t="str">
        <x:v>Could you point me to employee movement history with merit increase amount, snapshot timing, headnumber flag, and compensation review status for Human Resources in London last month for a leadership review</x:v>
      </x:c>
      <x:c r="C6324" t="str">
        <x:v>Near-miss hard negative</x:v>
      </x:c>
      <x:c r="D6324" t="str">
        <x:v>Near-miss hard negative;similar metadata but missing required capability</x:v>
      </x:c>
      <x:c r="E6324" t="str">
        <x:v>People Analytics Analyst</x:v>
      </x:c>
      <x:c r="F6324" t="str">
        <x:v>Hard</x:v>
      </x:c>
      <x:c r="G6324" t="str">
        <x:v>Answerable</x:v>
      </x:c>
      <x:c r="H6324" t="str">
        <x:v>Single report</x:v>
      </x:c>
      <x:c r="I6324" t="str">
        <x:v>1</x:v>
      </x:c>
      <x:c r="J6324" t="str">
        <x:v>R0491</x:v>
      </x:c>
      <x:c r="K6324" t="str">
        <x:v>OSV-Merit Review by Region - Audit</x:v>
      </x:c>
      <x:c r="L6324" t="str">
        <x:v>Staffing Activities</x:v>
      </x:c>
      <x:c r="M6324" t="str">
        <x:v>Advanced</x:v>
      </x:c>
      <x:c r="N6324" t="str">
        <x:v>Merit Increase Amount | Snapshot Date | Headcount Indicator | Review Status</x:v>
      </x:c>
      <x:c r="O6324" t="str"/>
      <x:c r="P6324" t="str"/>
      <x:c r="Q6324" t="str"/>
      <x:c r="R6324" t="str"/>
      <x:c r="S6324" t="str">
        <x:v>R0337</x:v>
      </x:c>
      <x:c r="T6324" t="str">
        <x:v>OSV-Turnover by Region - Dashboard</x:v>
      </x:c>
      <x:c r="U6324" t="str"/>
      <x:c r="V6324" t="str">
        <x:v>Medium-High</x:v>
      </x:c>
      <x:c r="W6324" t="str">
        <x:v>Unreviewed synthetic seed</x:v>
      </x:c>
      <x:c r="X6324" t="str"/>
      <x:c r="Y6324" t="str"/>
    </x:row>
    <x:row r="6325">
      <x:c r="A6325" t="str">
        <x:v>Q06324</x:v>
      </x:c>
      <x:c r="B6325" t="str">
        <x:v>I need people data with remote work flag and management level for Technology in Chicago for a workforce planning discussion</x:v>
      </x:c>
      <x:c r="C6325" t="str">
        <x:v>Synonym or indirect wording</x:v>
      </x:c>
      <x:c r="D6325" t="str">
        <x:v>Synonym or indirect wording;semantic paraphrase</x:v>
      </x:c>
      <x:c r="E6325" t="str">
        <x:v>People Manager</x:v>
      </x:c>
      <x:c r="F6325" t="str">
        <x:v>Medium</x:v>
      </x:c>
      <x:c r="G6325" t="str">
        <x:v>Answerable</x:v>
      </x:c>
      <x:c r="H6325" t="str">
        <x:v>Single report</x:v>
      </x:c>
      <x:c r="I6325" t="str">
        <x:v>1</x:v>
      </x:c>
      <x:c r="J6325" t="str">
        <x:v>R1121</x:v>
      </x:c>
      <x:c r="K6325" t="str">
        <x:v>AXIS - Employee Profile by Region - YTD</x:v>
      </x:c>
      <x:c r="L6325" t="str">
        <x:v>Employees by Organization</x:v>
      </x:c>
      <x:c r="M6325" t="str">
        <x:v>Advanced</x:v>
      </x:c>
      <x:c r="N6325" t="str">
        <x:v>Remote Work Indicator | Management Level</x:v>
      </x:c>
      <x:c r="O6325" t="str"/>
      <x:c r="P6325" t="str"/>
      <x:c r="Q6325" t="str"/>
      <x:c r="R6325" t="str"/>
      <x:c r="S6325" t="str"/>
      <x:c r="T6325" t="str"/>
      <x:c r="U6325" t="str">
        <x:v>No exact title or field wording</x:v>
      </x:c>
      <x:c r="V6325" t="str">
        <x:v>Medium</x:v>
      </x:c>
      <x:c r="W6325" t="str">
        <x:v>Unreviewed synthetic seed</x:v>
      </x:c>
      <x:c r="X6325" t="str"/>
      <x:c r="Y6325" t="str"/>
    </x:row>
    <x:row r="6326">
      <x:c r="A6326" t="str">
        <x:v>Q06325</x:v>
      </x:c>
      <x:c r="B6326" t="str">
        <x:v>I'm looking for people data with Worker Type and employment status for Legal in the Unitde States the last 12 months for an executive briefing</x:v>
      </x:c>
      <x:c r="C6326" t="str">
        <x:v>Misspelling or noisy text</x:v>
      </x:c>
      <x:c r="D6326" t="str">
        <x:v>Misspelling or noisy text</x:v>
      </x:c>
      <x:c r="E6326" t="str">
        <x:v>Learning Analyst</x:v>
      </x:c>
      <x:c r="F6326" t="str">
        <x:v>Hard</x:v>
      </x:c>
      <x:c r="G6326" t="str">
        <x:v>Answerable</x:v>
      </x:c>
      <x:c r="H6326" t="str">
        <x:v>Single report</x:v>
      </x:c>
      <x:c r="I6326" t="str">
        <x:v>1</x:v>
      </x:c>
      <x:c r="J6326" t="str">
        <x:v>R1060</x:v>
      </x:c>
      <x:c r="K6326" t="str">
        <x:v>HCM Active Employee by Company - Current</x:v>
      </x:c>
      <x:c r="L6326" t="str">
        <x:v>All Workers</x:v>
      </x:c>
      <x:c r="M6326" t="str">
        <x:v>Advanced</x:v>
      </x:c>
      <x:c r="N6326" t="str">
        <x:v>Worker Type | Worker Status</x:v>
      </x:c>
      <x:c r="O6326" t="str"/>
      <x:c r="P6326" t="str"/>
      <x:c r="Q6326" t="str"/>
      <x:c r="R6326" t="str"/>
      <x:c r="S6326" t="str"/>
      <x:c r="T6326" t="str"/>
      <x:c r="U6326" t="str">
        <x:v>Typos; casing variation; chat shorthand</x:v>
      </x:c>
      <x:c r="V6326" t="str">
        <x:v>Medium</x:v>
      </x:c>
      <x:c r="W6326" t="str">
        <x:v>Unreviewed synthetic seed</x:v>
      </x:c>
      <x:c r="X6326" t="str"/>
      <x:c r="Y6326" t="str"/>
    </x:row>
    <x:row r="6327">
      <x:c r="A6327" t="str">
        <x:v>Q06326</x:v>
      </x:c>
      <x:c r="B6327" t="str">
        <x:v>Please pull compensation review with yearly amount, salary, Compensation Plan, and review status for Corporate in Bermuda for a leadership review limited to last month; use Effective Date.</x:v>
      </x:c>
      <x:c r="C6327" t="str">
        <x:v>Time-sensitive request</x:v>
      </x:c>
      <x:c r="D6327" t="str">
        <x:v>Time-sensitive request;date semantics;freshness</x:v>
      </x:c>
      <x:c r="E6327" t="str">
        <x:v>Compliance Analyst</x:v>
      </x:c>
      <x:c r="F6327" t="str">
        <x:v>Hard</x:v>
      </x:c>
      <x:c r="G6327" t="str">
        <x:v>Answerable</x:v>
      </x:c>
      <x:c r="H6327" t="str">
        <x:v>Single report</x:v>
      </x:c>
      <x:c r="I6327" t="str">
        <x:v>1</x:v>
      </x:c>
      <x:c r="J6327" t="str">
        <x:v>R3540</x:v>
      </x:c>
      <x:c r="K6327" t="str">
        <x:v>OSV-Compensation Review by Manager - Historical</x:v>
      </x:c>
      <x:c r="L6327" t="str">
        <x:v>All Compensation Events</x:v>
      </x:c>
      <x:c r="M6327" t="str">
        <x:v>Advanced</x:v>
      </x:c>
      <x:c r="N6327" t="str">
        <x:v>Annualized Amount | Base Pay | Compensation Plan | Review Status | Effective Date</x:v>
      </x:c>
      <x:c r="O6327" t="str"/>
      <x:c r="P6327" t="str">
        <x:v>last month</x:v>
      </x:c>
      <x:c r="Q6327" t="str"/>
      <x:c r="R6327" t="str"/>
      <x:c r="S6327" t="str"/>
      <x:c r="T6327" t="str"/>
      <x:c r="U6327" t="str"/>
      <x:c r="V6327" t="str">
        <x:v>Medium</x:v>
      </x:c>
      <x:c r="W6327" t="str">
        <x:v>Unreviewed synthetic seed</x:v>
      </x:c>
      <x:c r="X6327" t="str"/>
      <x:c r="Y6327" t="str"/>
    </x:row>
    <x:row r="6328">
      <x:c r="A6328" t="str">
        <x:v>Q06327</x:v>
      </x:c>
      <x:c r="B6328" t="str">
        <x:v>Can you find a single report that covers Trend Date, Average Headcount, Termination Reason, and termination type for Claims in Hartford the last 12 months for a leadership review.</x:v>
      </x:c>
      <x:c r="C6328" t="str">
        <x:v>Multi-intent single-report</x:v>
      </x:c>
      <x:c r="D6328" t="str">
        <x:v>Multi-intent single-report</x:v>
      </x:c>
      <x:c r="E6328" t="str">
        <x:v>HR Operations Specialist</x:v>
      </x:c>
      <x:c r="F6328" t="str">
        <x:v>Medium</x:v>
      </x:c>
      <x:c r="G6328" t="str">
        <x:v>Answerable</x:v>
      </x:c>
      <x:c r="H6328" t="str">
        <x:v>Single report if complete</x:v>
      </x:c>
      <x:c r="I6328" t="str">
        <x:v>2</x:v>
      </x:c>
      <x:c r="J6328" t="str">
        <x:v>R3848</x:v>
      </x:c>
      <x:c r="K6328" t="str">
        <x:v>AXIS - Terminations by Business Unit - Monthly</x:v>
      </x:c>
      <x:c r="L6328" t="str">
        <x:v>Staffing Activities</x:v>
      </x:c>
      <x:c r="M6328" t="str">
        <x:v>Trending</x:v>
      </x:c>
      <x:c r="N6328" t="str">
        <x:v>Trend Date | Average Headcount | Termination Reason | Termination Type</x:v>
      </x:c>
      <x:c r="O6328" t="str"/>
      <x:c r="P6328" t="str"/>
      <x:c r="Q6328" t="str"/>
      <x:c r="R6328" t="str"/>
      <x:c r="S6328" t="str"/>
      <x:c r="T6328" t="str"/>
      <x:c r="U6328" t="str"/>
      <x:c r="V6328" t="str">
        <x:v>Medium</x:v>
      </x:c>
      <x:c r="W6328" t="str">
        <x:v>Unreviewed synthetic seed</x:v>
      </x:c>
      <x:c r="X6328" t="str"/>
      <x:c r="Y6328" t="str"/>
    </x:row>
    <x:row r="6329">
      <x:c r="A6329" t="str">
        <x:v>Q06328</x:v>
      </x:c>
      <x:c r="B6329" t="str">
        <x:v>Do we have a report for employee movement history with Ethnicity and Gender for Bermuda in London</x:v>
      </x:c>
      <x:c r="C6329" t="str">
        <x:v>Common direct request</x:v>
      </x:c>
      <x:c r="D6329" t="str">
        <x:v>Common direct request</x:v>
      </x:c>
      <x:c r="E6329" t="str">
        <x:v>Global Mobility Specialist</x:v>
      </x:c>
      <x:c r="F6329" t="str">
        <x:v>Easy</x:v>
      </x:c>
      <x:c r="G6329" t="str">
        <x:v>Answerable</x:v>
      </x:c>
      <x:c r="H6329" t="str">
        <x:v>Single report</x:v>
      </x:c>
      <x:c r="I6329" t="str">
        <x:v>1</x:v>
      </x:c>
      <x:c r="J6329" t="str">
        <x:v>R2845</x:v>
      </x:c>
      <x:c r="K6329" t="str">
        <x:v>AXIS - Employee Movement by Region</x:v>
      </x:c>
      <x:c r="L6329" t="str">
        <x:v>Workers for HCM</x:v>
      </x:c>
      <x:c r="M6329" t="str">
        <x:v>Composite</x:v>
      </x:c>
      <x:c r="N6329" t="str">
        <x:v>Ethnicity | Gender</x:v>
      </x:c>
      <x:c r="O6329" t="str"/>
      <x:c r="P6329" t="str"/>
      <x:c r="Q6329" t="str"/>
      <x:c r="R6329" t="str"/>
      <x:c r="S6329" t="str"/>
      <x:c r="T6329" t="str"/>
      <x:c r="U6329" t="str"/>
      <x:c r="V6329" t="str">
        <x:v>Medium-High</x:v>
      </x:c>
      <x:c r="W6329" t="str">
        <x:v>Unreviewed synthetic seed</x:v>
      </x:c>
      <x:c r="X6329" t="str"/>
      <x:c r="Y6329" t="str"/>
    </x:row>
    <x:row r="6330">
      <x:c r="A6330" t="str">
        <x:v>Q06329</x:v>
      </x:c>
      <x:c r="B6330" t="str">
        <x:v>What report can I use to see recruiting pipeline with Candidate Email and Offer Status for North America in Europe last quarter with a high-level dashboard for the monthly operating meeting</x:v>
      </x:c>
      <x:c r="C6330" t="str">
        <x:v>Aggregate versus detail</x:v>
      </x:c>
      <x:c r="D6330" t="str">
        <x:v>Aggregate versus detail;aggregate required</x:v>
      </x:c>
      <x:c r="E6330" t="str">
        <x:v>Finance Business Partner</x:v>
      </x:c>
      <x:c r="F6330" t="str">
        <x:v>Hard</x:v>
      </x:c>
      <x:c r="G6330" t="str">
        <x:v>Answerable</x:v>
      </x:c>
      <x:c r="H6330" t="str">
        <x:v>Single report</x:v>
      </x:c>
      <x:c r="I6330" t="str">
        <x:v>1</x:v>
      </x:c>
      <x:c r="J6330" t="str">
        <x:v>R0341</x:v>
      </x:c>
      <x:c r="K6330" t="str">
        <x:v>AXIS - Applications by Recruiter - Historical</x:v>
      </x:c>
      <x:c r="L6330" t="str">
        <x:v>All Job Requisitions</x:v>
      </x:c>
      <x:c r="M6330" t="str">
        <x:v>Matrix</x:v>
      </x:c>
      <x:c r="N6330" t="str">
        <x:v>Candidate Email | Offer Status</x:v>
      </x:c>
      <x:c r="O6330" t="str"/>
      <x:c r="P6330" t="str"/>
      <x:c r="Q6330" t="str">
        <x:v>summary totals</x:v>
      </x:c>
      <x:c r="R6330" t="str"/>
      <x:c r="S6330" t="str"/>
      <x:c r="T6330" t="str"/>
      <x:c r="U6330" t="str"/>
      <x:c r="V6330" t="str">
        <x:v>Medium-High</x:v>
      </x:c>
      <x:c r="W6330" t="str">
        <x:v>Unreviewed synthetic seed</x:v>
      </x:c>
      <x:c r="X6330" t="str"/>
      <x:c r="Y6330" t="str"/>
    </x:row>
    <x:row r="6331">
      <x:c r="A6331" t="str">
        <x:v>Q06330</x:v>
      </x:c>
      <x:c r="B6331" t="str">
        <x:v>I need to cover assigned to and initiated by; remote work flag for Risk in the selected location this month. If no single report supports everything, return the smallest set of reports that covers the full request for a dashboard validation.</x:v>
      </x:c>
      <x:c r="C6331" t="str">
        <x:v>Multi-intent report bundle</x:v>
      </x:c>
      <x:c r="D6331" t="str">
        <x:v>Multi-intent report bundle</x:v>
      </x:c>
      <x:c r="E6331" t="str">
        <x:v>HR Business Partner</x:v>
      </x:c>
      <x:c r="F6331" t="str">
        <x:v>Hard</x:v>
      </x:c>
      <x:c r="G6331" t="str">
        <x:v>Answerable</x:v>
      </x:c>
      <x:c r="H6331" t="str">
        <x:v>Report bundle</x:v>
      </x:c>
      <x:c r="I6331" t="str">
        <x:v>2</x:v>
      </x:c>
      <x:c r="J6331" t="str">
        <x:v>R1599 | R1732</x:v>
      </x:c>
      <x:c r="K6331" t="str">
        <x:v>OSV-Awaiting Action by Process Type - Summary | AXIS - Employee Profile by Manager - Quarterly</x:v>
      </x:c>
      <x:c r="L6331" t="str">
        <x:v>All Business Process | Employees by Organization</x:v>
      </x:c>
      <x:c r="M6331" t="str">
        <x:v>Advanced | Matrix</x:v>
      </x:c>
      <x:c r="N6331" t="str">
        <x:v>Assigned To | Initiated By | Remote Work Indicator</x:v>
      </x:c>
      <x:c r="O6331" t="str"/>
      <x:c r="P6331" t="str"/>
      <x:c r="Q6331" t="str"/>
      <x:c r="R6331" t="str"/>
      <x:c r="S6331" t="str"/>
      <x:c r="T6331" t="str"/>
      <x:c r="U6331" t="str"/>
      <x:c r="V6331" t="str">
        <x:v>Medium</x:v>
      </x:c>
      <x:c r="W6331" t="str">
        <x:v>Unreviewed synthetic seed</x:v>
      </x:c>
      <x:c r="X6331" t="str"/>
      <x:c r="Y6331" t="str"/>
    </x:row>
    <x:row r="6332">
      <x:c r="A6332" t="str">
        <x:v>Q06331</x:v>
      </x:c>
      <x:c r="B6332" t="str">
        <x:v>Find the Slack messages where employees complained about their managers for Claims last quarter.</x:v>
      </x:c>
      <x:c r="C6332" t="str">
        <x:v>No-answer or out-of-domain</x:v>
      </x:c>
      <x:c r="D6332" t="str">
        <x:v>No-answer or out-of-domain;unsupported capability or privacy boundary</x:v>
      </x:c>
      <x:c r="E6332" t="str">
        <x:v>People Analytics Analyst</x:v>
      </x:c>
      <x:c r="F6332" t="str">
        <x:v>Hard</x:v>
      </x:c>
      <x:c r="G6332" t="str">
        <x:v>No answer</x:v>
      </x:c>
      <x:c r="H6332" t="str">
        <x:v>Abstain</x:v>
      </x:c>
      <x:c r="I6332" t="str">
        <x:v>1</x:v>
      </x:c>
      <x:c r="J6332" t="str"/>
      <x:c r="K6332" t="str"/>
      <x:c r="L6332" t="str"/>
      <x:c r="M6332" t="str"/>
      <x:c r="N6332" t="str"/>
      <x:c r="O6332" t="str"/>
      <x:c r="P6332" t="str"/>
      <x:c r="Q6332" t="str"/>
      <x:c r="R6332" t="str"/>
      <x:c r="S6332" t="str"/>
      <x:c r="T6332" t="str"/>
      <x:c r="U6332" t="str"/>
      <x:c r="V6332" t="str">
        <x:v>High</x:v>
      </x:c>
      <x:c r="W6332" t="str">
        <x:v>Unreviewed synthetic seed</x:v>
      </x:c>
      <x:c r="X6332" t="str"/>
      <x:c r="Y6332" t="str"/>
    </x:row>
    <x:row r="6333">
      <x:c r="A6333" t="str">
        <x:v>Q06332</x:v>
      </x:c>
      <x:c r="B6333" t="str">
        <x:v>Which report shows employee roster with contingent worker type, geographic region, worker type, and worker status for Canada in the selected location for an executive briefing</x:v>
      </x:c>
      <x:c r="C6333" t="str">
        <x:v>Synonym or indirect wording</x:v>
      </x:c>
      <x:c r="D6333" t="str">
        <x:v>Synonym or indirect wording;semantic paraphrase</x:v>
      </x:c>
      <x:c r="E6333" t="str">
        <x:v>Finance Business Partner</x:v>
      </x:c>
      <x:c r="F6333" t="str">
        <x:v>Medium</x:v>
      </x:c>
      <x:c r="G6333" t="str">
        <x:v>Answerable</x:v>
      </x:c>
      <x:c r="H6333" t="str">
        <x:v>Single report</x:v>
      </x:c>
      <x:c r="I6333" t="str">
        <x:v>1</x:v>
      </x:c>
      <x:c r="J6333" t="str">
        <x:v>R1724</x:v>
      </x:c>
      <x:c r="K6333" t="str">
        <x:v>AXIS - Manager Hierarchy by Region</x:v>
      </x:c>
      <x:c r="L6333" t="str">
        <x:v>All Active Employees</x:v>
      </x:c>
      <x:c r="M6333" t="str">
        <x:v>Advanced</x:v>
      </x:c>
      <x:c r="N6333" t="str">
        <x:v>Contingent Worker Type | Region | Worker Type | Worker Status</x:v>
      </x:c>
      <x:c r="O6333" t="str"/>
      <x:c r="P6333" t="str"/>
      <x:c r="Q6333" t="str"/>
      <x:c r="R6333" t="str"/>
      <x:c r="S6333" t="str"/>
      <x:c r="T6333" t="str"/>
      <x:c r="U6333" t="str">
        <x:v>No exact title or field wording</x:v>
      </x:c>
      <x:c r="V6333" t="str">
        <x:v>Medium</x:v>
      </x:c>
      <x:c r="W6333" t="str">
        <x:v>Unreviewed synthetic seed</x:v>
      </x:c>
      <x:c r="X6333" t="str"/>
      <x:c r="Y6333" t="str"/>
    </x:row>
    <x:row r="6334">
      <x:c r="A6334" t="str">
        <x:v>Q06333</x:v>
      </x:c>
      <x:c r="B6334" t="str">
        <x:v>Please pull job architecture with Created Date, Job Requisition ID, and Job Requisition for Claims in Europe for an executive briefing limited to year to date; use Created Date.</x:v>
      </x:c>
      <x:c r="C6334" t="str">
        <x:v>Time-sensitive request</x:v>
      </x:c>
      <x:c r="D6334" t="str">
        <x:v>Time-sensitive request;date semantics;freshness</x:v>
      </x:c>
      <x:c r="E6334" t="str">
        <x:v>Data Steward</x:v>
      </x:c>
      <x:c r="F6334" t="str">
        <x:v>Medium</x:v>
      </x:c>
      <x:c r="G6334" t="str">
        <x:v>Answerable</x:v>
      </x:c>
      <x:c r="H6334" t="str">
        <x:v>Single report</x:v>
      </x:c>
      <x:c r="I6334" t="str">
        <x:v>1</x:v>
      </x:c>
      <x:c r="J6334" t="str">
        <x:v>R0866</x:v>
      </x:c>
      <x:c r="K6334" t="str">
        <x:v>HCM Supervisory Position by Recruiter - Summary</x:v>
      </x:c>
      <x:c r="L6334" t="str">
        <x:v>All Job Requisitions</x:v>
      </x:c>
      <x:c r="M6334" t="str">
        <x:v>Matrix</x:v>
      </x:c>
      <x:c r="N6334" t="str">
        <x:v>Created Date | Job Requisition ID | Job Requisition | Created Date</x:v>
      </x:c>
      <x:c r="O6334" t="str"/>
      <x:c r="P6334" t="str">
        <x:v>year to date</x:v>
      </x:c>
      <x:c r="Q6334" t="str"/>
      <x:c r="R6334" t="str"/>
      <x:c r="S6334" t="str"/>
      <x:c r="T6334" t="str"/>
      <x:c r="U6334" t="str"/>
      <x:c r="V6334" t="str">
        <x:v>Medium</x:v>
      </x:c>
      <x:c r="W6334" t="str">
        <x:v>Unreviewed synthetic seed</x:v>
      </x:c>
      <x:c r="X6334" t="str"/>
      <x:c r="Y6334" t="str"/>
    </x:row>
    <x:row r="6335">
      <x:c r="A6335" t="str">
        <x:v>Q06334</x:v>
      </x:c>
      <x:c r="B6335" t="str">
        <x:v>Tell me which employees will resign next week with guaranteed accuracy for Europe this quarter.</x:v>
      </x:c>
      <x:c r="C6335" t="str">
        <x:v>No-answer or out-of-domain</x:v>
      </x:c>
      <x:c r="D6335" t="str">
        <x:v>No-answer or out-of-domain;unsupported capability or privacy boundary</x:v>
      </x:c>
      <x:c r="E6335" t="str">
        <x:v>Payroll Analyst</x:v>
      </x:c>
      <x:c r="F6335" t="str">
        <x:v>Medium</x:v>
      </x:c>
      <x:c r="G6335" t="str">
        <x:v>No answer</x:v>
      </x:c>
      <x:c r="H6335" t="str">
        <x:v>Abstain</x:v>
      </x:c>
      <x:c r="I6335" t="str">
        <x:v>1</x:v>
      </x:c>
      <x:c r="J6335" t="str"/>
      <x:c r="K6335" t="str"/>
      <x:c r="L6335" t="str"/>
      <x:c r="M6335" t="str"/>
      <x:c r="N6335" t="str"/>
      <x:c r="O6335" t="str"/>
      <x:c r="P6335" t="str"/>
      <x:c r="Q6335" t="str"/>
      <x:c r="R6335" t="str"/>
      <x:c r="S6335" t="str"/>
      <x:c r="T6335" t="str"/>
      <x:c r="U6335" t="str"/>
      <x:c r="V6335" t="str">
        <x:v>High</x:v>
      </x:c>
      <x:c r="W6335" t="str">
        <x:v>Unreviewed synthetic seed</x:v>
      </x:c>
      <x:c r="X6335" t="str"/>
      <x:c r="Y6335" t="str"/>
    </x:row>
    <x:row r="6336">
      <x:c r="A6336" t="str">
        <x:v>Q06335</x:v>
      </x:c>
      <x:c r="B6336" t="str">
        <x:v>Find the report named "AXIS - Security Audit by Role - Dashboard"—I specifically need under the Organizations category, with Organization ID, Organization Type, Organization Status. Do not return the other report with the same title.</x:v>
      </x:c>
      <x:c r="C6336" t="str">
        <x:v>Duplicate-title disambiguation</x:v>
      </x:c>
      <x:c r="D6336" t="str">
        <x:v>Duplicate-title disambiguation;duplicate group size 2</x:v>
      </x:c>
      <x:c r="E6336" t="str">
        <x:v>Benefits Analyst</x:v>
      </x:c>
      <x:c r="F6336" t="str">
        <x:v>Hard</x:v>
      </x:c>
      <x:c r="G6336" t="str">
        <x:v>Answerable</x:v>
      </x:c>
      <x:c r="H6336" t="str">
        <x:v>Single report</x:v>
      </x:c>
      <x:c r="I6336" t="str">
        <x:v>1</x:v>
      </x:c>
      <x:c r="J6336" t="str">
        <x:v>R1161</x:v>
      </x:c>
      <x:c r="K6336" t="str">
        <x:v>AXIS - Security Audit by Role - Dashboard</x:v>
      </x:c>
      <x:c r="L6336" t="str">
        <x:v>Top Level Organizations</x:v>
      </x:c>
      <x:c r="M6336" t="str">
        <x:v>Advanced</x:v>
      </x:c>
      <x:c r="N6336" t="str">
        <x:v>Organization ID | Organization Type | Organization Status</x:v>
      </x:c>
      <x:c r="O6336" t="str"/>
      <x:c r="P6336" t="str"/>
      <x:c r="Q6336" t="str"/>
      <x:c r="R6336" t="str">
        <x:v>under the Organizations category</x:v>
      </x:c>
      <x:c r="S6336" t="str">
        <x:v>R0532</x:v>
      </x:c>
      <x:c r="T6336" t="str">
        <x:v>AXIS - Security Audit by Role - Dashboard</x:v>
      </x:c>
      <x:c r="U6336" t="str"/>
      <x:c r="V6336" t="str">
        <x:v>High</x:v>
      </x:c>
      <x:c r="W6336" t="str">
        <x:v>Unreviewed synthetic seed</x:v>
      </x:c>
      <x:c r="X6336" t="str"/>
      <x:c r="Y6336" t="str"/>
    </x:row>
    <x:row r="6337">
      <x:c r="A6337" t="str">
        <x:v>Q06336</x:v>
      </x:c>
      <x:c r="B6337" t="str">
        <x:v>Show only active employees and only terminated employees, while excluding both active and terminated workers. This is for Canada for an executive briefing.</x:v>
      </x:c>
      <x:c r="C6337" t="str">
        <x:v>Conflicting or impossible</x:v>
      </x:c>
      <x:c r="D6337" t="str">
        <x:v>Conflicting or impossible;contradictory constraints</x:v>
      </x:c>
      <x:c r="E6337" t="str">
        <x:v>HR Business Partner</x:v>
      </x:c>
      <x:c r="F6337" t="str">
        <x:v>Hard</x:v>
      </x:c>
      <x:c r="G6337" t="str">
        <x:v>Needs clarification</x:v>
      </x:c>
      <x:c r="H6337" t="str">
        <x:v>Clarify or abstain</x:v>
      </x:c>
      <x:c r="I6337" t="str">
        <x:v>2</x:v>
      </x:c>
      <x:c r="J6337" t="str"/>
      <x:c r="K6337" t="str"/>
      <x:c r="L6337" t="str"/>
      <x:c r="M6337" t="str"/>
      <x:c r="N6337" t="str"/>
      <x:c r="O6337" t="str"/>
      <x:c r="P6337" t="str"/>
      <x:c r="Q6337" t="str"/>
      <x:c r="R6337" t="str"/>
      <x:c r="S6337" t="str"/>
      <x:c r="T6337" t="str"/>
      <x:c r="U6337" t="str"/>
      <x:c r="V6337" t="str">
        <x:v>High</x:v>
      </x:c>
      <x:c r="W6337" t="str">
        <x:v>Unreviewed synthetic seed</x:v>
      </x:c>
      <x:c r="X6337" t="str"/>
      <x:c r="Y6337" t="str"/>
    </x:row>
    <x:row r="6338">
      <x:c r="A6338" t="str">
        <x:v>Q06337</x:v>
      </x:c>
      <x:c r="B6338" t="str">
        <x:v>Which report shows people data with region, Worker Type, employment status, and manager organization for the selected supervisory organization in the selected location for a dashboard validation</x:v>
      </x:c>
      <x:c r="C6338" t="str">
        <x:v>Common direct request</x:v>
      </x:c>
      <x:c r="D6338" t="str">
        <x:v>Common direct request</x:v>
      </x:c>
      <x:c r="E6338" t="str">
        <x:v>Compliance Analyst</x:v>
      </x:c>
      <x:c r="F6338" t="str">
        <x:v>Easy</x:v>
      </x:c>
      <x:c r="G6338" t="str">
        <x:v>Answerable</x:v>
      </x:c>
      <x:c r="H6338" t="str">
        <x:v>Single report</x:v>
      </x:c>
      <x:c r="I6338" t="str">
        <x:v>1</x:v>
      </x:c>
      <x:c r="J6338" t="str">
        <x:v>R0815</x:v>
      </x:c>
      <x:c r="K6338" t="str">
        <x:v>AXIS - Worker Eligibility by Region - Detail v2</x:v>
      </x:c>
      <x:c r="L6338" t="str">
        <x:v>All Workers</x:v>
      </x:c>
      <x:c r="M6338" t="str">
        <x:v>Advanced</x:v>
      </x:c>
      <x:c r="N6338" t="str">
        <x:v>Region | Worker Type | Worker Status | Supervisory Organization</x:v>
      </x:c>
      <x:c r="O6338" t="str"/>
      <x:c r="P6338" t="str"/>
      <x:c r="Q6338" t="str"/>
      <x:c r="R6338" t="str"/>
      <x:c r="S6338" t="str"/>
      <x:c r="T6338" t="str"/>
      <x:c r="U6338" t="str"/>
      <x:c r="V6338" t="str">
        <x:v>Medium-High</x:v>
      </x:c>
      <x:c r="W6338" t="str">
        <x:v>Unreviewed synthetic seed</x:v>
      </x:c>
      <x:c r="X6338" t="str"/>
      <x:c r="Y6338" t="str"/>
    </x:row>
    <x:row r="6339">
      <x:c r="A6339" t="str">
        <x:v>Q06338</x:v>
      </x:c>
      <x:c r="B6339" t="str">
        <x:v>Show the medical diagnoses of employees currently on leave for Claims the past 30 days.</x:v>
      </x:c>
      <x:c r="C6339" t="str">
        <x:v>No-answer or out-of-domain</x:v>
      </x:c>
      <x:c r="D6339" t="str">
        <x:v>No-answer or out-of-domain;unsupported capability or privacy boundary</x:v>
      </x:c>
      <x:c r="E6339" t="str">
        <x:v>People Analytics Analyst</x:v>
      </x:c>
      <x:c r="F6339" t="str">
        <x:v>Hard</x:v>
      </x:c>
      <x:c r="G6339" t="str">
        <x:v>No answer</x:v>
      </x:c>
      <x:c r="H6339" t="str">
        <x:v>Abstain</x:v>
      </x:c>
      <x:c r="I6339" t="str">
        <x:v>1</x:v>
      </x:c>
      <x:c r="J6339" t="str"/>
      <x:c r="K6339" t="str"/>
      <x:c r="L6339" t="str"/>
      <x:c r="M6339" t="str"/>
      <x:c r="N6339" t="str"/>
      <x:c r="O6339" t="str"/>
      <x:c r="P6339" t="str"/>
      <x:c r="Q6339" t="str"/>
      <x:c r="R6339" t="str"/>
      <x:c r="S6339" t="str"/>
      <x:c r="T6339" t="str"/>
      <x:c r="U6339" t="str"/>
      <x:c r="V6339" t="str">
        <x:v>High</x:v>
      </x:c>
      <x:c r="W6339" t="str">
        <x:v>Unreviewed synthetic seed</x:v>
      </x:c>
      <x:c r="X6339" t="str"/>
      <x:c r="Y6339" t="str"/>
    </x:row>
    <x:row r="6340">
      <x:c r="A6340" t="str">
        <x:v>Q06339</x:v>
      </x:c>
      <x:c r="B6340" t="str">
        <x:v>I need to cover month; position title for Actuarial in New York last month. If no single report supports everything, return the smallest set of reports that covers the full request for the monthly operating meeting.</x:v>
      </x:c>
      <x:c r="C6340" t="str">
        <x:v>Multi-intent report bundle</x:v>
      </x:c>
      <x:c r="D6340" t="str">
        <x:v>Multi-intent report bundle</x:v>
      </x:c>
      <x:c r="E6340" t="str">
        <x:v>Talent Management Partner</x:v>
      </x:c>
      <x:c r="F6340" t="str">
        <x:v>Hard</x:v>
      </x:c>
      <x:c r="G6340" t="str">
        <x:v>Answerable</x:v>
      </x:c>
      <x:c r="H6340" t="str">
        <x:v>Report bundle</x:v>
      </x:c>
      <x:c r="I6340" t="str">
        <x:v>2</x:v>
      </x:c>
      <x:c r="J6340" t="str">
        <x:v>R0262 | R3001</x:v>
      </x:c>
      <x:c r="K6340" t="str">
        <x:v>AXIS - Worker Trend by Business Unit | Worker Roster - Dashboard</x:v>
      </x:c>
      <x:c r="L6340" t="str">
        <x:v>Trended Workers | All Active and Terminated</x:v>
      </x:c>
      <x:c r="M6340" t="str">
        <x:v>Matrix | Advanced</x:v>
      </x:c>
      <x:c r="N6340" t="str">
        <x:v>Month | Job Title</x:v>
      </x:c>
      <x:c r="O6340" t="str"/>
      <x:c r="P6340" t="str"/>
      <x:c r="Q6340" t="str"/>
      <x:c r="R6340" t="str"/>
      <x:c r="S6340" t="str"/>
      <x:c r="T6340" t="str"/>
      <x:c r="U6340" t="str"/>
      <x:c r="V6340" t="str">
        <x:v>Medium</x:v>
      </x:c>
      <x:c r="W6340" t="str">
        <x:v>Unreviewed synthetic seed</x:v>
      </x:c>
      <x:c r="X6340" t="str"/>
      <x:c r="Y6340" t="str"/>
    </x:row>
    <x:row r="6341">
      <x:c r="A6341" t="str">
        <x:v>Q06340</x:v>
      </x:c>
      <x:c r="B6341" t="str">
        <x:v>Schedule interviews for all candidates and send the invitations for Bermuda as of June 30, 2026.</x:v>
      </x:c>
      <x:c r="C6341" t="str">
        <x:v>No-answer or out-of-domain</x:v>
      </x:c>
      <x:c r="D6341" t="str">
        <x:v>No-answer or out-of-domain;unsupported capability or privacy boundary</x:v>
      </x:c>
      <x:c r="E6341" t="str">
        <x:v>Finance Business Partner</x:v>
      </x:c>
      <x:c r="F6341" t="str">
        <x:v>Medium</x:v>
      </x:c>
      <x:c r="G6341" t="str">
        <x:v>No answer</x:v>
      </x:c>
      <x:c r="H6341" t="str">
        <x:v>Abstain</x:v>
      </x:c>
      <x:c r="I6341" t="str">
        <x:v>1</x:v>
      </x:c>
      <x:c r="J6341" t="str"/>
      <x:c r="K6341" t="str"/>
      <x:c r="L6341" t="str"/>
      <x:c r="M6341" t="str"/>
      <x:c r="N6341" t="str"/>
      <x:c r="O6341" t="str"/>
      <x:c r="P6341" t="str"/>
      <x:c r="Q6341" t="str"/>
      <x:c r="R6341" t="str"/>
      <x:c r="S6341" t="str"/>
      <x:c r="T6341" t="str"/>
      <x:c r="U6341" t="str"/>
      <x:c r="V6341" t="str">
        <x:v>High</x:v>
      </x:c>
      <x:c r="W6341" t="str">
        <x:v>Unreviewed synthetic seed</x:v>
      </x:c>
      <x:c r="X6341" t="str"/>
      <x:c r="Y6341" t="str"/>
    </x:row>
    <x:row r="6342">
      <x:c r="A6342" t="str">
        <x:v>Q06341</x:v>
      </x:c>
      <x:c r="B6342" t="str">
        <x:v>Do we have a report for pay with 9-box placement, Bonus Amount, and Potential Rating for Technology in Canada this quarter for the monthly operating meeting Filter it so company = the selected company; prompt = Include Subordinate.</x:v>
      </x:c>
      <x:c r="C6342" t="str">
        <x:v>Prompt or filter constrained</x:v>
      </x:c>
      <x:c r="D6342" t="str">
        <x:v>Prompt or filter constrained;filterability</x:v>
      </x:c>
      <x:c r="E6342" t="str">
        <x:v>Compensation Analyst</x:v>
      </x:c>
      <x:c r="F6342" t="str">
        <x:v>Hard</x:v>
      </x:c>
      <x:c r="G6342" t="str">
        <x:v>Answerable</x:v>
      </x:c>
      <x:c r="H6342" t="str">
        <x:v>Single report</x:v>
      </x:c>
      <x:c r="I6342" t="str">
        <x:v>1</x:v>
      </x:c>
      <x:c r="J6342" t="str">
        <x:v>R2935</x:v>
      </x:c>
      <x:c r="K6342" t="str">
        <x:v>Bonus and One-Time by Plan - Quarterly</x:v>
      </x:c>
      <x:c r="L6342" t="str">
        <x:v>All Compensation Events</x:v>
      </x:c>
      <x:c r="M6342" t="str">
        <x:v>nBox</x:v>
      </x:c>
      <x:c r="N6342" t="str">
        <x:v>Nine-Box Position | Bonus Amount | Potential Rating</x:v>
      </x:c>
      <x:c r="O6342" t="str"/>
      <x:c r="P6342" t="str"/>
      <x:c r="Q6342" t="str"/>
      <x:c r="R6342" t="str">
        <x:v>company = the selected company; prompt = Include Subordinate</x:v>
      </x:c>
      <x:c r="S6342" t="str"/>
      <x:c r="T6342" t="str"/>
      <x:c r="U6342" t="str"/>
      <x:c r="V6342" t="str">
        <x:v>Medium</x:v>
      </x:c>
      <x:c r="W6342" t="str">
        <x:v>Unreviewed synthetic seed</x:v>
      </x:c>
      <x:c r="X6342" t="str"/>
      <x:c r="Y6342" t="str"/>
    </x:row>
    <x:row r="6343">
      <x:c r="A6343" t="str">
        <x:v>Q06342</x:v>
      </x:c>
      <x:c r="B6343" t="str">
        <x:v>Which report shows positions with Open Date and Leave Type for Legal in Canada for Q2 2026 with employee-level detail for an executive briefing</x:v>
      </x:c>
      <x:c r="C6343" t="str">
        <x:v>Aggregate versus detail</x:v>
      </x:c>
      <x:c r="D6343" t="str">
        <x:v>Aggregate versus detail;detail required</x:v>
      </x:c>
      <x:c r="E6343" t="str">
        <x:v>Employee Relations Partner</x:v>
      </x:c>
      <x:c r="F6343" t="str">
        <x:v>Hard</x:v>
      </x:c>
      <x:c r="G6343" t="str">
        <x:v>Answerable</x:v>
      </x:c>
      <x:c r="H6343" t="str">
        <x:v>Single report</x:v>
      </x:c>
      <x:c r="I6343" t="str">
        <x:v>1</x:v>
      </x:c>
      <x:c r="J6343" t="str">
        <x:v>R2298</x:v>
      </x:c>
      <x:c r="K6343" t="str">
        <x:v>AXIS - Leave Eligibility by Worker - Historical (9)</x:v>
      </x:c>
      <x:c r="L6343" t="str">
        <x:v>All Positions including</x:v>
      </x:c>
      <x:c r="M6343" t="str">
        <x:v>Advanced</x:v>
      </x:c>
      <x:c r="N6343" t="str">
        <x:v>Open Date | Leave Type</x:v>
      </x:c>
      <x:c r="O6343" t="str"/>
      <x:c r="P6343" t="str"/>
      <x:c r="Q6343" t="str">
        <x:v>employee-level detail</x:v>
      </x:c>
      <x:c r="R6343" t="str"/>
      <x:c r="S6343" t="str"/>
      <x:c r="T6343" t="str"/>
      <x:c r="U6343" t="str"/>
      <x:c r="V6343" t="str">
        <x:v>Medium-High</x:v>
      </x:c>
      <x:c r="W6343" t="str">
        <x:v>Unreviewed synthetic seed</x:v>
      </x:c>
      <x:c r="X6343" t="str"/>
      <x:c r="Y6343" t="str"/>
    </x:row>
    <x:row r="6344">
      <x:c r="A6344" t="str">
        <x:v>Q06343</x:v>
      </x:c>
      <x:c r="B6344" t="str">
        <x:v>termination date report</x:v>
      </x:c>
      <x:c r="C6344" t="str">
        <x:v>Short or underspecified</x:v>
      </x:c>
      <x:c r="D6344" t="str">
        <x:v>Short or underspecified</x:v>
      </x:c>
      <x:c r="E6344" t="str">
        <x:v>Employee Relations Partner</x:v>
      </x:c>
      <x:c r="F6344" t="str">
        <x:v>Medium</x:v>
      </x:c>
      <x:c r="G6344" t="str">
        <x:v>Partial / needs clarification</x:v>
      </x:c>
      <x:c r="H6344" t="str">
        <x:v>Clarify then rank</x:v>
      </x:c>
      <x:c r="I6344" t="str">
        <x:v>1</x:v>
      </x:c>
      <x:c r="J6344" t="str">
        <x:v>R2011</x:v>
      </x:c>
      <x:c r="K6344" t="str">
        <x:v>AXIS - Historical Workforce - Summary</x:v>
      </x:c>
      <x:c r="L6344" t="str">
        <x:v>Workers for HCM</x:v>
      </x:c>
      <x:c r="M6344" t="str">
        <x:v>Matrix</x:v>
      </x:c>
      <x:c r="N6344" t="str">
        <x:v>Termination Date</x:v>
      </x:c>
      <x:c r="O6344" t="str"/>
      <x:c r="P6344" t="str"/>
      <x:c r="Q6344" t="str"/>
      <x:c r="R6344" t="str"/>
      <x:c r="S6344" t="str"/>
      <x:c r="T6344" t="str"/>
      <x:c r="U6344" t="str"/>
      <x:c r="V6344" t="str">
        <x:v>Low</x:v>
      </x:c>
      <x:c r="W6344" t="str">
        <x:v>Unreviewed synthetic seed</x:v>
      </x:c>
      <x:c r="X6344" t="str"/>
      <x:c r="Y6344" t="str"/>
    </x:row>
    <x:row r="6345">
      <x:c r="A6345" t="str">
        <x:v>Q06344</x:v>
      </x:c>
      <x:c r="B6345" t="str">
        <x:v>Find the report named "AXIS - Organization Hierarchy by Company"—I specifically need using the Top Level Organizations data source, with Hierarchy Level. Do not return the other report with the same title.</x:v>
      </x:c>
      <x:c r="C6345" t="str">
        <x:v>Duplicate-title disambiguation</x:v>
      </x:c>
      <x:c r="D6345" t="str">
        <x:v>Duplicate-title disambiguation;duplicate group size 2</x:v>
      </x:c>
      <x:c r="E6345" t="str">
        <x:v>Learning Analyst</x:v>
      </x:c>
      <x:c r="F6345" t="str">
        <x:v>Hard</x:v>
      </x:c>
      <x:c r="G6345" t="str">
        <x:v>Answerable</x:v>
      </x:c>
      <x:c r="H6345" t="str">
        <x:v>Single report</x:v>
      </x:c>
      <x:c r="I6345" t="str">
        <x:v>1</x:v>
      </x:c>
      <x:c r="J6345" t="str">
        <x:v>R1335</x:v>
      </x:c>
      <x:c r="K6345" t="str">
        <x:v>AXIS - Organization Hierarchy by Company</x:v>
      </x:c>
      <x:c r="L6345" t="str">
        <x:v>Top Level Organizations</x:v>
      </x:c>
      <x:c r="M6345" t="str">
        <x:v>Matrix</x:v>
      </x:c>
      <x:c r="N6345" t="str">
        <x:v>Hierarchy Level</x:v>
      </x:c>
      <x:c r="O6345" t="str"/>
      <x:c r="P6345" t="str"/>
      <x:c r="Q6345" t="str"/>
      <x:c r="R6345" t="str">
        <x:v>using the Top Level Organizations data source</x:v>
      </x:c>
      <x:c r="S6345" t="str">
        <x:v>R2397</x:v>
      </x:c>
      <x:c r="T6345" t="str">
        <x:v>AXIS - Organization Hierarchy by Company</x:v>
      </x:c>
      <x:c r="U6345" t="str"/>
      <x:c r="V6345" t="str">
        <x:v>High</x:v>
      </x:c>
      <x:c r="W6345" t="str">
        <x:v>Unreviewed synthetic seed</x:v>
      </x:c>
      <x:c r="X6345" t="str"/>
      <x:c r="Y6345" t="str"/>
    </x:row>
    <x:row r="6346">
      <x:c r="A6346" t="str">
        <x:v>Q06345</x:v>
      </x:c>
      <x:c r="B6346" t="str">
        <x:v>Could you point me to job architecture with HC and Period for Corporate in Chicago last QTR for a dashboard validation</x:v>
      </x:c>
      <x:c r="C6346" t="str">
        <x:v>Acronym or abbreviation</x:v>
      </x:c>
      <x:c r="D6346" t="str">
        <x:v>Acronym or abbreviation</x:v>
      </x:c>
      <x:c r="E6346" t="str">
        <x:v>Global Mobility Specialist</x:v>
      </x:c>
      <x:c r="F6346" t="str">
        <x:v>Hard</x:v>
      </x:c>
      <x:c r="G6346" t="str">
        <x:v>Answerable</x:v>
      </x:c>
      <x:c r="H6346" t="str">
        <x:v>Single report</x:v>
      </x:c>
      <x:c r="I6346" t="str">
        <x:v>1</x:v>
      </x:c>
      <x:c r="J6346" t="str">
        <x:v>R2664</x:v>
      </x:c>
      <x:c r="K6346" t="str">
        <x:v>AXIS - Vacant Positions by Status - Monthly</x:v>
      </x:c>
      <x:c r="L6346" t="str">
        <x:v>All Positions including</x:v>
      </x:c>
      <x:c r="M6346" t="str">
        <x:v>Trending</x:v>
      </x:c>
      <x:c r="N6346" t="str">
        <x:v>Headcount | Period</x:v>
      </x:c>
      <x:c r="O6346" t="str"/>
      <x:c r="P6346" t="str"/>
      <x:c r="Q6346" t="str"/>
      <x:c r="R6346" t="str"/>
      <x:c r="S6346" t="str"/>
      <x:c r="T6346" t="str"/>
      <x:c r="U6346" t="str">
        <x:v>Acronyms and abbreviations</x:v>
      </x:c>
      <x:c r="V6346" t="str">
        <x:v>Medium</x:v>
      </x:c>
      <x:c r="W6346" t="str">
        <x:v>Unreviewed synthetic seed</x:v>
      </x:c>
      <x:c r="X6346" t="str"/>
      <x:c r="Y6346" t="str"/>
    </x:row>
    <x:row r="6347">
      <x:c r="A6347" t="str">
        <x:v>Q06346</x:v>
      </x:c>
      <x:c r="B6347" t="str">
        <x:v>I pls need historical workforce data with Change Pecrent, Change, and Termination Reason for Underwriting in the United States for the monthly operatig meeting</x:v>
      </x:c>
      <x:c r="C6347" t="str">
        <x:v>Misspelling or noisy text</x:v>
      </x:c>
      <x:c r="D6347" t="str">
        <x:v>Misspelling or noisy text</x:v>
      </x:c>
      <x:c r="E6347" t="str">
        <x:v>Recruiter</x:v>
      </x:c>
      <x:c r="F6347" t="str">
        <x:v>Hard</x:v>
      </x:c>
      <x:c r="G6347" t="str">
        <x:v>Answerable</x:v>
      </x:c>
      <x:c r="H6347" t="str">
        <x:v>Single report</x:v>
      </x:c>
      <x:c r="I6347" t="str">
        <x:v>1</x:v>
      </x:c>
      <x:c r="J6347" t="str">
        <x:v>R2268</x:v>
      </x:c>
      <x:c r="K6347" t="str">
        <x:v>AXIS - Terminations by Country</x:v>
      </x:c>
      <x:c r="L6347" t="str">
        <x:v>Staffing Activities</x:v>
      </x:c>
      <x:c r="M6347" t="str">
        <x:v>Trending</x:v>
      </x:c>
      <x:c r="N6347" t="str">
        <x:v>Change Percent | Change | Termination Reason</x:v>
      </x:c>
      <x:c r="O6347" t="str"/>
      <x:c r="P6347" t="str"/>
      <x:c r="Q6347" t="str"/>
      <x:c r="R6347" t="str"/>
      <x:c r="S6347" t="str"/>
      <x:c r="T6347" t="str"/>
      <x:c r="U6347" t="str">
        <x:v>Typos; casing variation; chat shorthand</x:v>
      </x:c>
      <x:c r="V6347" t="str">
        <x:v>Medium</x:v>
      </x:c>
      <x:c r="W6347" t="str">
        <x:v>Unreviewed synthetic seed</x:v>
      </x:c>
      <x:c r="X6347" t="str"/>
      <x:c r="Y6347" t="str"/>
    </x:row>
    <x:row r="6348">
      <x:c r="A6348" t="str">
        <x:v>Q06347</x:v>
      </x:c>
      <x:c r="B6348" t="str">
        <x:v>I'm looking for salary and compensation with Compa-Ratio, Range Maximum, Allowance Amount, and Equity Amount for Europe in Chicago for a town hall limited to the past 90 days; use the report date prompt.</x:v>
      </x:c>
      <x:c r="C6348" t="str">
        <x:v>Time-sensitive request</x:v>
      </x:c>
      <x:c r="D6348" t="str">
        <x:v>Time-sensitive request;date semantics;freshness</x:v>
      </x:c>
      <x:c r="E6348" t="str">
        <x:v>Finance Business Partner</x:v>
      </x:c>
      <x:c r="F6348" t="str">
        <x:v>Medium</x:v>
      </x:c>
      <x:c r="G6348" t="str">
        <x:v>Answerable</x:v>
      </x:c>
      <x:c r="H6348" t="str">
        <x:v>Single report</x:v>
      </x:c>
      <x:c r="I6348" t="str">
        <x:v>1</x:v>
      </x:c>
      <x:c r="J6348" t="str">
        <x:v>R2931</x:v>
      </x:c>
      <x:c r="K6348" t="str">
        <x:v>AXIS - Allowance by Manager</x:v>
      </x:c>
      <x:c r="L6348" t="str">
        <x:v>All Compensation Events</x:v>
      </x:c>
      <x:c r="M6348" t="str">
        <x:v>Matrix</x:v>
      </x:c>
      <x:c r="N6348" t="str">
        <x:v>Compa-Ratio | Range Maximum | Allowance Amount | Equity Amount</x:v>
      </x:c>
      <x:c r="O6348" t="str"/>
      <x:c r="P6348" t="str">
        <x:v>the past 90 days</x:v>
      </x:c>
      <x:c r="Q6348" t="str"/>
      <x:c r="R6348" t="str"/>
      <x:c r="S6348" t="str"/>
      <x:c r="T6348" t="str"/>
      <x:c r="U6348" t="str"/>
      <x:c r="V6348" t="str">
        <x:v>Medium</x:v>
      </x:c>
      <x:c r="W6348" t="str">
        <x:v>Unreviewed synthetic seed</x:v>
      </x:c>
      <x:c r="X6348" t="str"/>
      <x:c r="Y6348" t="str"/>
    </x:row>
    <x:row r="6349">
      <x:c r="A6349" t="str">
        <x:v>Q06348</x:v>
      </x:c>
      <x:c r="B6349" t="str">
        <x:v>What report can I use to see people data with Employee Assignment Company Audit 3639, Employee Type, and date the employee left for Europe in Europe for a data-quality check</x:v>
      </x:c>
      <x:c r="C6349" t="str">
        <x:v>Rare-field request</x:v>
      </x:c>
      <x:c r="D6349" t="str">
        <x:v>Rare-field request;low-frequency field</x:v>
      </x:c>
      <x:c r="E6349" t="str">
        <x:v>Benefits Analyst</x:v>
      </x:c>
      <x:c r="F6349" t="str">
        <x:v>Medium</x:v>
      </x:c>
      <x:c r="G6349" t="str">
        <x:v>Answerable</x:v>
      </x:c>
      <x:c r="H6349" t="str">
        <x:v>Single report</x:v>
      </x:c>
      <x:c r="I6349" t="str">
        <x:v>1</x:v>
      </x:c>
      <x:c r="J6349" t="str">
        <x:v>R3642</x:v>
      </x:c>
      <x:c r="K6349" t="str">
        <x:v>AXIS - Employee Assignment by Company - Audit</x:v>
      </x:c>
      <x:c r="L6349" t="str">
        <x:v>All Workers</x:v>
      </x:c>
      <x:c r="M6349" t="str">
        <x:v>Advanced</x:v>
      </x:c>
      <x:c r="N6349" t="str">
        <x:v>CF - Employee Assignment Company Audit 3639</x:v>
      </x:c>
      <x:c r="O6349" t="str">
        <x:v>Employee Type | Termination Date</x:v>
      </x:c>
      <x:c r="P6349" t="str"/>
      <x:c r="Q6349" t="str"/>
      <x:c r="R6349" t="str"/>
      <x:c r="S6349" t="str"/>
      <x:c r="T6349" t="str"/>
      <x:c r="U6349" t="str"/>
      <x:c r="V6349" t="str">
        <x:v>High</x:v>
      </x:c>
      <x:c r="W6349" t="str">
        <x:v>Unreviewed synthetic seed</x:v>
      </x:c>
      <x:c r="X6349" t="str"/>
      <x:c r="Y6349" t="str"/>
    </x:row>
    <x:row r="6350">
      <x:c r="A6350" t="str">
        <x:v>Q06349</x:v>
      </x:c>
      <x:c r="B6350" t="str">
        <x:v>Help me locatte employee movement history with pls Business Unit and Snapshot Date for Behmuda in Dublin year to date for an executive birefing</x:v>
      </x:c>
      <x:c r="C6350" t="str">
        <x:v>Misspelling or noisy text</x:v>
      </x:c>
      <x:c r="D6350" t="str">
        <x:v>Misspelling or noisy text</x:v>
      </x:c>
      <x:c r="E6350" t="str">
        <x:v>People Analytics Analyst</x:v>
      </x:c>
      <x:c r="F6350" t="str">
        <x:v>Medium</x:v>
      </x:c>
      <x:c r="G6350" t="str">
        <x:v>Answerable</x:v>
      </x:c>
      <x:c r="H6350" t="str">
        <x:v>Single report</x:v>
      </x:c>
      <x:c r="I6350" t="str">
        <x:v>1</x:v>
      </x:c>
      <x:c r="J6350" t="str">
        <x:v>R3582</x:v>
      </x:c>
      <x:c r="K6350" t="str">
        <x:v>Tenure Movement by Business Unit - Summary 2024</x:v>
      </x:c>
      <x:c r="L6350" t="str">
        <x:v>Workers for HCM</x:v>
      </x:c>
      <x:c r="M6350" t="str">
        <x:v>Advanced</x:v>
      </x:c>
      <x:c r="N6350" t="str">
        <x:v>Business Unit | Snapshot Date</x:v>
      </x:c>
      <x:c r="O6350" t="str"/>
      <x:c r="P6350" t="str"/>
      <x:c r="Q6350" t="str"/>
      <x:c r="R6350" t="str"/>
      <x:c r="S6350" t="str"/>
      <x:c r="T6350" t="str"/>
      <x:c r="U6350" t="str">
        <x:v>Typos; casing variation; chat shorthand</x:v>
      </x:c>
      <x:c r="V6350" t="str">
        <x:v>Medium</x:v>
      </x:c>
      <x:c r="W6350" t="str">
        <x:v>Unreviewed synthetic seed</x:v>
      </x:c>
      <x:c r="X6350" t="str"/>
      <x:c r="Y6350" t="str"/>
    </x:row>
    <x:row r="6351">
      <x:c r="A6351" t="str">
        <x:v>Q06350</x:v>
      </x:c>
      <x:c r="B6351" t="str">
        <x:v>Which single report covers business object, Rescind Reason, due timing, assigned to, and business process event for Technology in London between January 1 and June 30, 2026 for a compensation review.</x:v>
      </x:c>
      <x:c r="C6351" t="str">
        <x:v>Multi-intent single-report</x:v>
      </x:c>
      <x:c r="D6351" t="str">
        <x:v>Multi-intent single-report</x:v>
      </x:c>
      <x:c r="E6351" t="str">
        <x:v>Finance Business Partner</x:v>
      </x:c>
      <x:c r="F6351" t="str">
        <x:v>Medium</x:v>
      </x:c>
      <x:c r="G6351" t="str">
        <x:v>Answerable</x:v>
      </x:c>
      <x:c r="H6351" t="str">
        <x:v>Single report if complete</x:v>
      </x:c>
      <x:c r="I6351" t="str">
        <x:v>3</x:v>
      </x:c>
      <x:c r="J6351" t="str">
        <x:v>R0533</x:v>
      </x:c>
      <x:c r="K6351" t="str">
        <x:v>Approvals</x:v>
      </x:c>
      <x:c r="L6351" t="str">
        <x:v>Business Process Events</x:v>
      </x:c>
      <x:c r="M6351" t="str">
        <x:v>Advanced</x:v>
      </x:c>
      <x:c r="N6351" t="str">
        <x:v>Business Object | Rescind Reason | Due Date | Assigned To | Business Process Event</x:v>
      </x:c>
      <x:c r="O6351" t="str"/>
      <x:c r="P6351" t="str"/>
      <x:c r="Q6351" t="str"/>
      <x:c r="R6351" t="str"/>
      <x:c r="S6351" t="str"/>
      <x:c r="T6351" t="str"/>
      <x:c r="U6351" t="str"/>
      <x:c r="V6351" t="str">
        <x:v>Medium</x:v>
      </x:c>
      <x:c r="W6351" t="str">
        <x:v>Unreviewed synthetic seed</x:v>
      </x:c>
      <x:c r="X6351" t="str"/>
      <x:c r="Y6351" t="str"/>
    </x:row>
    <x:row r="6352">
      <x:c r="A6352" t="str">
        <x:v>Q06351</x:v>
      </x:c>
      <x:c r="B6352" t="str">
        <x:v>I'm lookiig for compensation review with Pay Equity Region Detail 1606, Compensation Review, and Equuity Amount for Legal in New York for a recruiting reivew</x:v>
      </x:c>
      <x:c r="C6352" t="str">
        <x:v>Misspelling or noisy text</x:v>
      </x:c>
      <x:c r="D6352" t="str">
        <x:v>Misspelling or noisy text</x:v>
      </x:c>
      <x:c r="E6352" t="str">
        <x:v>Finance Business Partner</x:v>
      </x:c>
      <x:c r="F6352" t="str">
        <x:v>Hard</x:v>
      </x:c>
      <x:c r="G6352" t="str">
        <x:v>Answerable</x:v>
      </x:c>
      <x:c r="H6352" t="str">
        <x:v>Single report</x:v>
      </x:c>
      <x:c r="I6352" t="str">
        <x:v>1</x:v>
      </x:c>
      <x:c r="J6352" t="str">
        <x:v>R1609</x:v>
      </x:c>
      <x:c r="K6352" t="str">
        <x:v>AXIS - Pay Equity by Region - Detail</x:v>
      </x:c>
      <x:c r="L6352" t="str">
        <x:v>All Compensation Review</x:v>
      </x:c>
      <x:c r="M6352" t="str">
        <x:v>Matrix</x:v>
      </x:c>
      <x:c r="N6352" t="str">
        <x:v>CF - Pay Equity Region Detail 1606 | Compensation Review | Equity Amount</x:v>
      </x:c>
      <x:c r="O6352" t="str"/>
      <x:c r="P6352" t="str"/>
      <x:c r="Q6352" t="str"/>
      <x:c r="R6352" t="str"/>
      <x:c r="S6352" t="str"/>
      <x:c r="T6352" t="str"/>
      <x:c r="U6352" t="str">
        <x:v>Typos; casing variation; chat shorthand</x:v>
      </x:c>
      <x:c r="V6352" t="str">
        <x:v>Medium</x:v>
      </x:c>
      <x:c r="W6352" t="str">
        <x:v>Unreviewed synthetic seed</x:v>
      </x:c>
      <x:c r="X6352" t="str"/>
      <x:c r="Y6352" t="str"/>
    </x:row>
    <x:row r="6353">
      <x:c r="A6353" t="str">
        <x:v>Q06352</x:v>
      </x:c>
      <x:c r="B6353" t="str">
        <x:v>Could you point me to one report that covers hierarchy level, Inactive, Parent Organization, and organization id for Corporate in the United States year to date for a town hall.</x:v>
      </x:c>
      <x:c r="C6353" t="str">
        <x:v>Multi-intent single-report</x:v>
      </x:c>
      <x:c r="D6353" t="str">
        <x:v>Multi-intent single-report</x:v>
      </x:c>
      <x:c r="E6353" t="str">
        <x:v>Workforce Planning Analyst</x:v>
      </x:c>
      <x:c r="F6353" t="str">
        <x:v>Hard</x:v>
      </x:c>
      <x:c r="G6353" t="str">
        <x:v>Answerable</x:v>
      </x:c>
      <x:c r="H6353" t="str">
        <x:v>Single report if complete</x:v>
      </x:c>
      <x:c r="I6353" t="str">
        <x:v>3</x:v>
      </x:c>
      <x:c r="J6353" t="str">
        <x:v>R2941</x:v>
      </x:c>
      <x:c r="K6353" t="str">
        <x:v>AXIS - Company Structure - Current</x:v>
      </x:c>
      <x:c r="L6353" t="str">
        <x:v>Supervisory</x:v>
      </x:c>
      <x:c r="M6353" t="str">
        <x:v>Composite</x:v>
      </x:c>
      <x:c r="N6353" t="str">
        <x:v>Hierarchy Level | Inactive | Parent Organization | Organization ID</x:v>
      </x:c>
      <x:c r="O6353" t="str"/>
      <x:c r="P6353" t="str"/>
      <x:c r="Q6353" t="str"/>
      <x:c r="R6353" t="str"/>
      <x:c r="S6353" t="str"/>
      <x:c r="T6353" t="str"/>
      <x:c r="U6353" t="str"/>
      <x:c r="V6353" t="str">
        <x:v>Medium</x:v>
      </x:c>
      <x:c r="W6353" t="str">
        <x:v>Unreviewed synthetic seed</x:v>
      </x:c>
      <x:c r="X6353" t="str"/>
      <x:c r="Y6353" t="str"/>
    </x:row>
    <x:row r="6354">
      <x:c r="A6354" t="str">
        <x:v>Q06353</x:v>
      </x:c>
      <x:c r="B6354" t="str">
        <x:v>I'm preparing a leadership review for Bermuda. The audience does not know the Workday report names, so I need something that can show review end timing, review start timing, manager organization. Please keep it scoped to Toronto and the past 90 days. I would prefer aggregated counts and need a report I can reuse rather than manually combining exports.</x:v>
      </x:c>
      <x:c r="C6354" t="str">
        <x:v>Long narrative request</x:v>
      </x:c>
      <x:c r="D6354" t="str">
        <x:v>Long narrative request</x:v>
      </x:c>
      <x:c r="E6354" t="str">
        <x:v>Payroll Analyst</x:v>
      </x:c>
      <x:c r="F6354" t="str">
        <x:v>Medium</x:v>
      </x:c>
      <x:c r="G6354" t="str">
        <x:v>Answerable</x:v>
      </x:c>
      <x:c r="H6354" t="str">
        <x:v>Single report</x:v>
      </x:c>
      <x:c r="I6354" t="str">
        <x:v>1</x:v>
      </x:c>
      <x:c r="J6354" t="str">
        <x:v>R1077</x:v>
      </x:c>
      <x:c r="K6354" t="str">
        <x:v>AXIS - Performance Distribution by Manager - Monthly</x:v>
      </x:c>
      <x:c r="L6354" t="str">
        <x:v>All Workers</x:v>
      </x:c>
      <x:c r="M6354" t="str">
        <x:v>Matrix</x:v>
      </x:c>
      <x:c r="N6354" t="str">
        <x:v>Review End Date | Review Start Date | Manager Organization</x:v>
      </x:c>
      <x:c r="O6354" t="str"/>
      <x:c r="P6354" t="str">
        <x:v>Relative or explicit period in query</x:v>
      </x:c>
      <x:c r="Q6354" t="str"/>
      <x:c r="R6354" t="str"/>
      <x:c r="S6354" t="str"/>
      <x:c r="T6354" t="str"/>
      <x:c r="U6354" t="str"/>
      <x:c r="V6354" t="str">
        <x:v>Medium</x:v>
      </x:c>
      <x:c r="W6354" t="str">
        <x:v>Unreviewed synthetic seed</x:v>
      </x:c>
      <x:c r="X6354" t="str"/>
      <x:c r="Y6354" t="str"/>
    </x:row>
    <x:row r="6355">
      <x:c r="A6355" t="str">
        <x:v>Q06354</x:v>
      </x:c>
      <x:c r="B6355" t="str">
        <x:v>I need EE roster with fte value, Remote Work Indicator, Business Unit, and term date for Risk in Europe this quarter for a data-quality check</x:v>
      </x:c>
      <x:c r="C6355" t="str">
        <x:v>Acronym or abbreviation</x:v>
      </x:c>
      <x:c r="D6355" t="str">
        <x:v>Acronym or abbreviation</x:v>
      </x:c>
      <x:c r="E6355" t="str">
        <x:v>Employee Relations Partner</x:v>
      </x:c>
      <x:c r="F6355" t="str">
        <x:v>Medium</x:v>
      </x:c>
      <x:c r="G6355" t="str">
        <x:v>Answerable</x:v>
      </x:c>
      <x:c r="H6355" t="str">
        <x:v>Single report</x:v>
      </x:c>
      <x:c r="I6355" t="str">
        <x:v>1</x:v>
      </x:c>
      <x:c r="J6355" t="str">
        <x:v>R1417</x:v>
      </x:c>
      <x:c r="K6355" t="str">
        <x:v>AXIS - Employee Identifier by Organization - Quarterly</x:v>
      </x:c>
      <x:c r="L6355" t="str">
        <x:v>All Active Employees</x:v>
      </x:c>
      <x:c r="M6355" t="str">
        <x:v>Advanced</x:v>
      </x:c>
      <x:c r="N6355" t="str">
        <x:v>FTE | Remote Work Indicator | Business Unit | Termination Date</x:v>
      </x:c>
      <x:c r="O6355" t="str"/>
      <x:c r="P6355" t="str"/>
      <x:c r="Q6355" t="str"/>
      <x:c r="R6355" t="str"/>
      <x:c r="S6355" t="str"/>
      <x:c r="T6355" t="str"/>
      <x:c r="U6355" t="str">
        <x:v>Acronyms and abbreviations</x:v>
      </x:c>
      <x:c r="V6355" t="str">
        <x:v>Medium</x:v>
      </x:c>
      <x:c r="W6355" t="str">
        <x:v>Unreviewed synthetic seed</x:v>
      </x:c>
      <x:c r="X6355" t="str"/>
      <x:c r="Y6355" t="str"/>
    </x:row>
    <x:row r="6356">
      <x:c r="A6356" t="str">
        <x:v>Q06355</x:v>
      </x:c>
      <x:c r="B6356" t="str">
        <x:v>Do we have a report for talent reviewws with Development Goals Talet Pool 2655 and Talent Pool for Legal in Bermuda the last 12 months for a dashboard validation</x:v>
      </x:c>
      <x:c r="C6356" t="str">
        <x:v>Misspelling or noisy text</x:v>
      </x:c>
      <x:c r="D6356" t="str">
        <x:v>Misspelling or noisy text</x:v>
      </x:c>
      <x:c r="E6356" t="str">
        <x:v>HR Business Partner</x:v>
      </x:c>
      <x:c r="F6356" t="str">
        <x:v>Hard</x:v>
      </x:c>
      <x:c r="G6356" t="str">
        <x:v>Answerable</x:v>
      </x:c>
      <x:c r="H6356" t="str">
        <x:v>Single report</x:v>
      </x:c>
      <x:c r="I6356" t="str">
        <x:v>1</x:v>
      </x:c>
      <x:c r="J6356" t="str">
        <x:v>R2658</x:v>
      </x:c>
      <x:c r="K6356" t="str">
        <x:v>HCM Development Goals by Talent Pool</x:v>
      </x:c>
      <x:c r="L6356" t="str">
        <x:v>Goals by Organization</x:v>
      </x:c>
      <x:c r="M6356" t="str">
        <x:v>Matrix</x:v>
      </x:c>
      <x:c r="N6356" t="str">
        <x:v>CF - Development Goals Talent Pool 2655 | Talent Pool</x:v>
      </x:c>
      <x:c r="O6356" t="str"/>
      <x:c r="P6356" t="str"/>
      <x:c r="Q6356" t="str"/>
      <x:c r="R6356" t="str"/>
      <x:c r="S6356" t="str"/>
      <x:c r="T6356" t="str"/>
      <x:c r="U6356" t="str">
        <x:v>Typos; casing variation; chat shorthand</x:v>
      </x:c>
      <x:c r="V6356" t="str">
        <x:v>Medium</x:v>
      </x:c>
      <x:c r="W6356" t="str">
        <x:v>Unreviewed synthetic seed</x:v>
      </x:c>
      <x:c r="X6356" t="str"/>
      <x:c r="Y6356" t="str"/>
    </x:row>
    <x:row r="6357">
      <x:c r="A6357" t="str">
        <x:v>Q06356</x:v>
      </x:c>
      <x:c r="B6357" t="str">
        <x:v>Please pull a single report that covers Approval Date, request status, Units, and leave type for Europe in London this quarter for a dashboard validation.</x:v>
      </x:c>
      <x:c r="C6357" t="str">
        <x:v>Multi-intent single-report</x:v>
      </x:c>
      <x:c r="D6357" t="str">
        <x:v>Multi-intent single-report</x:v>
      </x:c>
      <x:c r="E6357" t="str">
        <x:v>Talent Management Partner</x:v>
      </x:c>
      <x:c r="F6357" t="str">
        <x:v>Medium</x:v>
      </x:c>
      <x:c r="G6357" t="str">
        <x:v>Answerable</x:v>
      </x:c>
      <x:c r="H6357" t="str">
        <x:v>Single report if complete</x:v>
      </x:c>
      <x:c r="I6357" t="str">
        <x:v>3</x:v>
      </x:c>
      <x:c r="J6357" t="str">
        <x:v>R2874</x:v>
      </x:c>
      <x:c r="K6357" t="str">
        <x:v>Workers on Leave - YTD</x:v>
      </x:c>
      <x:c r="L6357" t="str">
        <x:v>All Time Offs</x:v>
      </x:c>
      <x:c r="M6357" t="str">
        <x:v>Advanced</x:v>
      </x:c>
      <x:c r="N6357" t="str">
        <x:v>Approval Date | Request Status | Units | Leave Type</x:v>
      </x:c>
      <x:c r="O6357" t="str"/>
      <x:c r="P6357" t="str"/>
      <x:c r="Q6357" t="str"/>
      <x:c r="R6357" t="str"/>
      <x:c r="S6357" t="str"/>
      <x:c r="T6357" t="str"/>
      <x:c r="U6357" t="str"/>
      <x:c r="V6357" t="str">
        <x:v>Medium</x:v>
      </x:c>
      <x:c r="W6357" t="str">
        <x:v>Unreviewed synthetic seed</x:v>
      </x:c>
      <x:c r="X6357" t="str"/>
      <x:c r="Y6357" t="str"/>
    </x:row>
    <x:row r="6358">
      <x:c r="A6358" t="str">
        <x:v>Q06357</x:v>
      </x:c>
      <x:c r="B6358" t="str">
        <x:v>What report can I use to see people data with Continuous Service Date, Business Title, and Scheduled Weekly Hours for Bermuda in the United States year to date for a recruiting review Filter it so location = the United States; region = Europe; supervisory organization = Actuarial.</x:v>
      </x:c>
      <x:c r="C6358" t="str">
        <x:v>Prompt or filter constrained</x:v>
      </x:c>
      <x:c r="D6358" t="str">
        <x:v>Prompt or filter constrained;filterability</x:v>
      </x:c>
      <x:c r="E6358" t="str">
        <x:v>Employee Relations Partner</x:v>
      </x:c>
      <x:c r="F6358" t="str">
        <x:v>Medium</x:v>
      </x:c>
      <x:c r="G6358" t="str">
        <x:v>Answerable</x:v>
      </x:c>
      <x:c r="H6358" t="str">
        <x:v>Single report</x:v>
      </x:c>
      <x:c r="I6358" t="str">
        <x:v>1</x:v>
      </x:c>
      <x:c r="J6358" t="str">
        <x:v>R1250</x:v>
      </x:c>
      <x:c r="K6358" t="str">
        <x:v>DAX Employee Status by Location - Summary</x:v>
      </x:c>
      <x:c r="L6358" t="str">
        <x:v>All Active Employees</x:v>
      </x:c>
      <x:c r="M6358" t="str">
        <x:v>Matrix</x:v>
      </x:c>
      <x:c r="N6358" t="str">
        <x:v>Continuous Service Date | Business Title | Scheduled Weekly Hours</x:v>
      </x:c>
      <x:c r="O6358" t="str"/>
      <x:c r="P6358" t="str"/>
      <x:c r="Q6358" t="str"/>
      <x:c r="R6358" t="str">
        <x:v>location = the United States; region = Europe; supervisory organization = Actuarial</x:v>
      </x:c>
      <x:c r="S6358" t="str"/>
      <x:c r="T6358" t="str"/>
      <x:c r="U6358" t="str"/>
      <x:c r="V6358" t="str">
        <x:v>Medium</x:v>
      </x:c>
      <x:c r="W6358" t="str">
        <x:v>Unreviewed synthetic seed</x:v>
      </x:c>
      <x:c r="X6358" t="str"/>
      <x:c r="Y6358" t="str"/>
    </x:row>
    <x:row r="6359">
      <x:c r="A6359" t="str">
        <x:v>Q06358</x:v>
      </x:c>
      <x:c r="B6359" t="str">
        <x:v>What report can I use to see people data with Business Unit and As of Date for the selected sup org in Chicago this month for an executive briefing</x:v>
      </x:c>
      <x:c r="C6359" t="str">
        <x:v>Acronym or abbreviation</x:v>
      </x:c>
      <x:c r="D6359" t="str">
        <x:v>Acronym or abbreviation</x:v>
      </x:c>
      <x:c r="E6359" t="str">
        <x:v>Workforce Planning Analyst</x:v>
      </x:c>
      <x:c r="F6359" t="str">
        <x:v>Medium</x:v>
      </x:c>
      <x:c r="G6359" t="str">
        <x:v>Answerable</x:v>
      </x:c>
      <x:c r="H6359" t="str">
        <x:v>Single report</x:v>
      </x:c>
      <x:c r="I6359" t="str">
        <x:v>1</x:v>
      </x:c>
      <x:c r="J6359" t="str">
        <x:v>R2421</x:v>
      </x:c>
      <x:c r="K6359" t="str">
        <x:v>AXIS - Employee Assignment by Organization</x:v>
      </x:c>
      <x:c r="L6359" t="str">
        <x:v>All Workers</x:v>
      </x:c>
      <x:c r="M6359" t="str">
        <x:v>Matrix</x:v>
      </x:c>
      <x:c r="N6359" t="str">
        <x:v>Business Unit | As of Date</x:v>
      </x:c>
      <x:c r="O6359" t="str"/>
      <x:c r="P6359" t="str"/>
      <x:c r="Q6359" t="str"/>
      <x:c r="R6359" t="str"/>
      <x:c r="S6359" t="str"/>
      <x:c r="T6359" t="str"/>
      <x:c r="U6359" t="str">
        <x:v>Acronyms and abbreviations</x:v>
      </x:c>
      <x:c r="V6359" t="str">
        <x:v>Medium</x:v>
      </x:c>
      <x:c r="W6359" t="str">
        <x:v>Unreviewed synthetic seed</x:v>
      </x:c>
      <x:c r="X6359" t="str"/>
      <x:c r="Y6359" t="str"/>
    </x:row>
    <x:row r="6360">
      <x:c r="A6360" t="str">
        <x:v>Q06359</x:v>
      </x:c>
      <x:c r="B6360" t="str">
        <x:v>Show me today's AXIS share price and predict where it closes tomorrow for Bermuda as of today.</x:v>
      </x:c>
      <x:c r="C6360" t="str">
        <x:v>No-answer or out-of-domain</x:v>
      </x:c>
      <x:c r="D6360" t="str">
        <x:v>No-answer or out-of-domain;unsupported capability or privacy boundary</x:v>
      </x:c>
      <x:c r="E6360" t="str">
        <x:v>People Manager</x:v>
      </x:c>
      <x:c r="F6360" t="str">
        <x:v>Medium</x:v>
      </x:c>
      <x:c r="G6360" t="str">
        <x:v>No answer</x:v>
      </x:c>
      <x:c r="H6360" t="str">
        <x:v>Abstain</x:v>
      </x:c>
      <x:c r="I6360" t="str">
        <x:v>1</x:v>
      </x:c>
      <x:c r="J6360" t="str"/>
      <x:c r="K6360" t="str"/>
      <x:c r="L6360" t="str"/>
      <x:c r="M6360" t="str"/>
      <x:c r="N6360" t="str"/>
      <x:c r="O6360" t="str"/>
      <x:c r="P6360" t="str"/>
      <x:c r="Q6360" t="str"/>
      <x:c r="R6360" t="str"/>
      <x:c r="S6360" t="str"/>
      <x:c r="T6360" t="str"/>
      <x:c r="U6360" t="str"/>
      <x:c r="V6360" t="str">
        <x:v>High</x:v>
      </x:c>
      <x:c r="W6360" t="str">
        <x:v>Unreviewed synthetic seed</x:v>
      </x:c>
      <x:c r="X6360" t="str"/>
      <x:c r="Y6360" t="str"/>
    </x:row>
    <x:row r="6361">
      <x:c r="A6361" t="str">
        <x:v>Q06360</x:v>
      </x:c>
      <x:c r="B6361" t="str">
        <x:v>role family</x:v>
      </x:c>
      <x:c r="C6361" t="str">
        <x:v>Short or underspecified</x:v>
      </x:c>
      <x:c r="D6361" t="str">
        <x:v>Short or underspecified</x:v>
      </x:c>
      <x:c r="E6361" t="str">
        <x:v>Employee Relations Partner</x:v>
      </x:c>
      <x:c r="F6361" t="str">
        <x:v>Medium</x:v>
      </x:c>
      <x:c r="G6361" t="str">
        <x:v>Partial / needs clarification</x:v>
      </x:c>
      <x:c r="H6361" t="str">
        <x:v>Clarify then rank</x:v>
      </x:c>
      <x:c r="I6361" t="str">
        <x:v>1</x:v>
      </x:c>
      <x:c r="J6361" t="str">
        <x:v>R1873</x:v>
      </x:c>
      <x:c r="K6361" t="str">
        <x:v>AXIS - Job Profile by Company</x:v>
      </x:c>
      <x:c r="L6361" t="str">
        <x:v>All Positions including</x:v>
      </x:c>
      <x:c r="M6361" t="str">
        <x:v>Advanced</x:v>
      </x:c>
      <x:c r="N6361" t="str">
        <x:v>Job Family</x:v>
      </x:c>
      <x:c r="O6361" t="str"/>
      <x:c r="P6361" t="str"/>
      <x:c r="Q6361" t="str"/>
      <x:c r="R6361" t="str"/>
      <x:c r="S6361" t="str"/>
      <x:c r="T6361" t="str"/>
      <x:c r="U6361" t="str"/>
      <x:c r="V6361" t="str">
        <x:v>Low</x:v>
      </x:c>
      <x:c r="W6361" t="str">
        <x:v>Unreviewed synthetic seed</x:v>
      </x:c>
      <x:c r="X6361" t="str"/>
      <x:c r="Y6361" t="str"/>
    </x:row>
    <x:row r="6362">
      <x:c r="A6362" t="str">
        <x:v>Q06361</x:v>
      </x:c>
      <x:c r="B6362" t="str">
        <x:v>Help me locate worker history with Ending Headcount, Headcount, and Beginning Headcount for Human Resources in Toronto this month</x:v>
      </x:c>
      <x:c r="C6362" t="str">
        <x:v>Common direct request</x:v>
      </x:c>
      <x:c r="D6362" t="str">
        <x:v>Common direct request</x:v>
      </x:c>
      <x:c r="E6362" t="str">
        <x:v>Data Steward</x:v>
      </x:c>
      <x:c r="F6362" t="str">
        <x:v>Medium</x:v>
      </x:c>
      <x:c r="G6362" t="str">
        <x:v>Answerable</x:v>
      </x:c>
      <x:c r="H6362" t="str">
        <x:v>Single report</x:v>
      </x:c>
      <x:c r="I6362" t="str">
        <x:v>1</x:v>
      </x:c>
      <x:c r="J6362" t="str">
        <x:v>R0043</x:v>
      </x:c>
      <x:c r="K6362" t="str">
        <x:v>AXIS - Headcount by Manager - Summary</x:v>
      </x:c>
      <x:c r="L6362" t="str">
        <x:v>All Active and Terminated</x:v>
      </x:c>
      <x:c r="M6362" t="str">
        <x:v>Advanced</x:v>
      </x:c>
      <x:c r="N6362" t="str">
        <x:v>Ending Headcount | Headcount | Beginning Headcount</x:v>
      </x:c>
      <x:c r="O6362" t="str"/>
      <x:c r="P6362" t="str"/>
      <x:c r="Q6362" t="str"/>
      <x:c r="R6362" t="str"/>
      <x:c r="S6362" t="str"/>
      <x:c r="T6362" t="str"/>
      <x:c r="U6362" t="str"/>
      <x:c r="V6362" t="str">
        <x:v>Medium-High</x:v>
      </x:c>
      <x:c r="W6362" t="str">
        <x:v>Unreviewed synthetic seed</x:v>
      </x:c>
      <x:c r="X6362" t="str"/>
      <x:c r="Y6362" t="str"/>
    </x:row>
    <x:row r="6363">
      <x:c r="A6363" t="str">
        <x:v>Q06362</x:v>
      </x:c>
      <x:c r="B6363" t="str">
        <x:v>What report can I use to see learning with Learning Type and Passing Score for Bermuda in Canada for a workforce planning discussion</x:v>
      </x:c>
      <x:c r="C6363" t="str">
        <x:v>Rare-field request</x:v>
      </x:c>
      <x:c r="D6363" t="str">
        <x:v>Rare-field request;low-frequency field</x:v>
      </x:c>
      <x:c r="E6363" t="str">
        <x:v>Recruiter</x:v>
      </x:c>
      <x:c r="F6363" t="str">
        <x:v>Medium</x:v>
      </x:c>
      <x:c r="G6363" t="str">
        <x:v>Answerable</x:v>
      </x:c>
      <x:c r="H6363" t="str">
        <x:v>Single report</x:v>
      </x:c>
      <x:c r="I6363" t="str">
        <x:v>1</x:v>
      </x:c>
      <x:c r="J6363" t="str">
        <x:v>R3726</x:v>
      </x:c>
      <x:c r="K6363" t="str">
        <x:v>AXIS - Learning Content by Learner</x:v>
      </x:c>
      <x:c r="L6363" t="str">
        <x:v>Media Tracking</x:v>
      </x:c>
      <x:c r="M6363" t="str">
        <x:v>Trending</x:v>
      </x:c>
      <x:c r="N6363" t="str">
        <x:v>Learning Type</x:v>
      </x:c>
      <x:c r="O6363" t="str">
        <x:v>Passing Score</x:v>
      </x:c>
      <x:c r="P6363" t="str"/>
      <x:c r="Q6363" t="str"/>
      <x:c r="R6363" t="str"/>
      <x:c r="S6363" t="str"/>
      <x:c r="T6363" t="str"/>
      <x:c r="U6363" t="str"/>
      <x:c r="V6363" t="str">
        <x:v>High</x:v>
      </x:c>
      <x:c r="W6363" t="str">
        <x:v>Unreviewed synthetic seed</x:v>
      </x:c>
      <x:c r="X6363" t="str"/>
      <x:c r="Y6363" t="str"/>
    </x:row>
    <x:row r="6364">
      <x:c r="A6364" t="str">
        <x:v>Q06363</x:v>
      </x:c>
      <x:c r="B6364" t="str">
        <x:v>Open "CR_Employee Contact by Location - Historical" from data source "All Active Employees" as a Advanced report. Confirm it includes Contingent Worker Type and uses the prompt "Contingent Worker Type".</x:v>
      </x:c>
      <x:c r="C6364" t="str">
        <x:v>Exact title or technical lookup</x:v>
      </x:c>
      <x:c r="D6364" t="str">
        <x:v>Exact title or technical lookup</x:v>
      </x:c>
      <x:c r="E6364" t="str">
        <x:v>Employee Relations Partner</x:v>
      </x:c>
      <x:c r="F6364" t="str">
        <x:v>Easy</x:v>
      </x:c>
      <x:c r="G6364" t="str">
        <x:v>Answerable</x:v>
      </x:c>
      <x:c r="H6364" t="str">
        <x:v>Single report</x:v>
      </x:c>
      <x:c r="I6364" t="str">
        <x:v>1</x:v>
      </x:c>
      <x:c r="J6364" t="str">
        <x:v>R3238</x:v>
      </x:c>
      <x:c r="K6364" t="str">
        <x:v>CR_Employee Contact by Location - Historical</x:v>
      </x:c>
      <x:c r="L6364" t="str">
        <x:v>All Active Employees</x:v>
      </x:c>
      <x:c r="M6364" t="str">
        <x:v>Advanced</x:v>
      </x:c>
      <x:c r="N6364" t="str">
        <x:v>Contingent Worker Type</x:v>
      </x:c>
      <x:c r="O6364" t="str"/>
      <x:c r="P6364" t="str"/>
      <x:c r="Q6364" t="str"/>
      <x:c r="R6364" t="str"/>
      <x:c r="S6364" t="str"/>
      <x:c r="T6364" t="str"/>
      <x:c r="U6364" t="str"/>
      <x:c r="V6364" t="str">
        <x:v>High</x:v>
      </x:c>
      <x:c r="W6364" t="str">
        <x:v>Unreviewed synthetic seed</x:v>
      </x:c>
      <x:c r="X6364" t="str"/>
      <x:c r="Y6364" t="str"/>
    </x:row>
    <x:row r="6365">
      <x:c r="A6365" t="str">
        <x:v>Q06364</x:v>
      </x:c>
      <x:c r="B6365" t="str">
        <x:v>Help me locate pay with annual compensation and salary for Finance in the selected location this quarter with aggregated counts for an audit</x:v>
      </x:c>
      <x:c r="C6365" t="str">
        <x:v>Aggregate versus detail</x:v>
      </x:c>
      <x:c r="D6365" t="str">
        <x:v>Aggregate versus detail;aggregate required</x:v>
      </x:c>
      <x:c r="E6365" t="str">
        <x:v>People Analytics Analyst</x:v>
      </x:c>
      <x:c r="F6365" t="str">
        <x:v>Hard</x:v>
      </x:c>
      <x:c r="G6365" t="str">
        <x:v>Answerable</x:v>
      </x:c>
      <x:c r="H6365" t="str">
        <x:v>Single report</x:v>
      </x:c>
      <x:c r="I6365" t="str">
        <x:v>1</x:v>
      </x:c>
      <x:c r="J6365" t="str">
        <x:v>R2266</x:v>
      </x:c>
      <x:c r="K6365" t="str">
        <x:v>CR_Annual Compensation by Grade - Detail</x:v>
      </x:c>
      <x:c r="L6365" t="str">
        <x:v>All Compensation Grades</x:v>
      </x:c>
      <x:c r="M6365" t="str">
        <x:v>Matrix</x:v>
      </x:c>
      <x:c r="N6365" t="str">
        <x:v>Annualized Amount | Base Pay</x:v>
      </x:c>
      <x:c r="O6365" t="str"/>
      <x:c r="P6365" t="str"/>
      <x:c r="Q6365" t="str">
        <x:v>a high-level dashboard</x:v>
      </x:c>
      <x:c r="R6365" t="str"/>
      <x:c r="S6365" t="str"/>
      <x:c r="T6365" t="str"/>
      <x:c r="U6365" t="str"/>
      <x:c r="V6365" t="str">
        <x:v>Medium-High</x:v>
      </x:c>
      <x:c r="W6365" t="str">
        <x:v>Unreviewed synthetic seed</x:v>
      </x:c>
      <x:c r="X6365" t="str"/>
      <x:c r="Y6365" t="str"/>
    </x:row>
    <x:row r="6366">
      <x:c r="A6366" t="str">
        <x:v>Q06365</x:v>
      </x:c>
      <x:c r="B6366" t="str">
        <x:v>I need PTO with Remaining Balance and Used Units for North America in the selected location for a workforce planning discussion</x:v>
      </x:c>
      <x:c r="C6366" t="str">
        <x:v>Rare-field request</x:v>
      </x:c>
      <x:c r="D6366" t="str">
        <x:v>Rare-field request;low-frequency field</x:v>
      </x:c>
      <x:c r="E6366" t="str">
        <x:v>Internal Auditor</x:v>
      </x:c>
      <x:c r="F6366" t="str">
        <x:v>Medium</x:v>
      </x:c>
      <x:c r="G6366" t="str">
        <x:v>Answerable</x:v>
      </x:c>
      <x:c r="H6366" t="str">
        <x:v>Single report</x:v>
      </x:c>
      <x:c r="I6366" t="str">
        <x:v>1</x:v>
      </x:c>
      <x:c r="J6366" t="str">
        <x:v>R3158</x:v>
      </x:c>
      <x:c r="K6366" t="str">
        <x:v>Leave Eligibility by Organization - Quarterly</x:v>
      </x:c>
      <x:c r="L6366" t="str">
        <x:v>Workers for Organizations</x:v>
      </x:c>
      <x:c r="M6366" t="str">
        <x:v>Matrix</x:v>
      </x:c>
      <x:c r="N6366" t="str">
        <x:v>Remaining Balance</x:v>
      </x:c>
      <x:c r="O6366" t="str">
        <x:v>Used Units</x:v>
      </x:c>
      <x:c r="P6366" t="str"/>
      <x:c r="Q6366" t="str"/>
      <x:c r="R6366" t="str"/>
      <x:c r="S6366" t="str"/>
      <x:c r="T6366" t="str"/>
      <x:c r="U6366" t="str"/>
      <x:c r="V6366" t="str">
        <x:v>High</x:v>
      </x:c>
      <x:c r="W6366" t="str">
        <x:v>Unreviewed synthetic seed</x:v>
      </x:c>
      <x:c r="X6366" t="str"/>
      <x:c r="Y6366" t="str"/>
    </x:row>
    <x:row r="6367">
      <x:c r="A6367" t="str">
        <x:v>Q06366</x:v>
      </x:c>
      <x:c r="B6367" t="str">
        <x:v>Do we have a report for set up compensation with Frequency and Compensation Plan Type for Canada in the selected location the last 12 months for a dashboard validation</x:v>
      </x:c>
      <x:c r="C6367" t="str">
        <x:v>Rare-field request</x:v>
      </x:c>
      <x:c r="D6367" t="str">
        <x:v>Rare-field request;low-frequency field</x:v>
      </x:c>
      <x:c r="E6367" t="str">
        <x:v>Benefits Analyst</x:v>
      </x:c>
      <x:c r="F6367" t="str">
        <x:v>Medium</x:v>
      </x:c>
      <x:c r="G6367" t="str">
        <x:v>Answerable</x:v>
      </x:c>
      <x:c r="H6367" t="str">
        <x:v>Single report</x:v>
      </x:c>
      <x:c r="I6367" t="str">
        <x:v>1</x:v>
      </x:c>
      <x:c r="J6367" t="str">
        <x:v>R1650</x:v>
      </x:c>
      <x:c r="K6367" t="str">
        <x:v>AXIS - Bonus Plan Setup by Plan - Detail</x:v>
      </x:c>
      <x:c r="L6367" t="str">
        <x:v>All Compensation Plans</x:v>
      </x:c>
      <x:c r="M6367" t="str">
        <x:v>Matrix</x:v>
      </x:c>
      <x:c r="N6367" t="str">
        <x:v>Frequency</x:v>
      </x:c>
      <x:c r="O6367" t="str">
        <x:v>Compensation Plan Type</x:v>
      </x:c>
      <x:c r="P6367" t="str"/>
      <x:c r="Q6367" t="str"/>
      <x:c r="R6367" t="str"/>
      <x:c r="S6367" t="str"/>
      <x:c r="T6367" t="str"/>
      <x:c r="U6367" t="str"/>
      <x:c r="V6367" t="str">
        <x:v>High</x:v>
      </x:c>
      <x:c r="W6367" t="str">
        <x:v>Unreviewed synthetic seed</x:v>
      </x:c>
      <x:c r="X6367" t="str"/>
      <x:c r="Y6367" t="str"/>
    </x:row>
    <x:row r="6368">
      <x:c r="A6368" t="str">
        <x:v>Q06367</x:v>
      </x:c>
      <x:c r="B6368" t="str">
        <x:v>Give me outside counsel's privileged legal advice on an open matter for the selected supervisory organization for Q2 2026.</x:v>
      </x:c>
      <x:c r="C6368" t="str">
        <x:v>No-answer or out-of-domain</x:v>
      </x:c>
      <x:c r="D6368" t="str">
        <x:v>No-answer or out-of-domain;unsupported capability or privacy boundary</x:v>
      </x:c>
      <x:c r="E6368" t="str">
        <x:v>Global Mobility Specialist</x:v>
      </x:c>
      <x:c r="F6368" t="str">
        <x:v>Hard</x:v>
      </x:c>
      <x:c r="G6368" t="str">
        <x:v>No answer</x:v>
      </x:c>
      <x:c r="H6368" t="str">
        <x:v>Abstain</x:v>
      </x:c>
      <x:c r="I6368" t="str">
        <x:v>1</x:v>
      </x:c>
      <x:c r="J6368" t="str"/>
      <x:c r="K6368" t="str"/>
      <x:c r="L6368" t="str"/>
      <x:c r="M6368" t="str"/>
      <x:c r="N6368" t="str"/>
      <x:c r="O6368" t="str"/>
      <x:c r="P6368" t="str"/>
      <x:c r="Q6368" t="str"/>
      <x:c r="R6368" t="str"/>
      <x:c r="S6368" t="str"/>
      <x:c r="T6368" t="str"/>
      <x:c r="U6368" t="str"/>
      <x:c r="V6368" t="str">
        <x:v>High</x:v>
      </x:c>
      <x:c r="W6368" t="str">
        <x:v>Unreviewed synthetic seed</x:v>
      </x:c>
      <x:c r="X6368" t="str"/>
      <x:c r="Y6368" t="str"/>
    </x:row>
    <x:row r="6369">
      <x:c r="A6369" t="str">
        <x:v>Q06368</x:v>
      </x:c>
      <x:c r="B6369" t="str">
        <x:v>Please pull earnings and deductions with Hours for the selected supervisory organization in Toronto for a town hall</x:v>
      </x:c>
      <x:c r="C6369" t="str">
        <x:v>Rare-field request</x:v>
      </x:c>
      <x:c r="D6369" t="str">
        <x:v>Rare-field request;low-frequency field</x:v>
      </x:c>
      <x:c r="E6369" t="str">
        <x:v>People Analytics Analyst</x:v>
      </x:c>
      <x:c r="F6369" t="str">
        <x:v>Medium</x:v>
      </x:c>
      <x:c r="G6369" t="str">
        <x:v>Answerable</x:v>
      </x:c>
      <x:c r="H6369" t="str">
        <x:v>Single report</x:v>
      </x:c>
      <x:c r="I6369" t="str">
        <x:v>1</x:v>
      </x:c>
      <x:c r="J6369" t="str">
        <x:v>R3439</x:v>
      </x:c>
      <x:c r="K6369" t="str">
        <x:v>HCM Payment Election - YTD</x:v>
      </x:c>
      <x:c r="L6369" t="str">
        <x:v>EarningDeduction Payroll</x:v>
      </x:c>
      <x:c r="M6369" t="str">
        <x:v>Composite</x:v>
      </x:c>
      <x:c r="N6369" t="str">
        <x:v>Hours</x:v>
      </x:c>
      <x:c r="O6369" t="str"/>
      <x:c r="P6369" t="str"/>
      <x:c r="Q6369" t="str"/>
      <x:c r="R6369" t="str"/>
      <x:c r="S6369" t="str"/>
      <x:c r="T6369" t="str"/>
      <x:c r="U6369" t="str"/>
      <x:c r="V6369" t="str">
        <x:v>High</x:v>
      </x:c>
      <x:c r="W6369" t="str">
        <x:v>Unreviewed synthetic seed</x:v>
      </x:c>
      <x:c r="X6369" t="str"/>
      <x:c r="Y6369" t="str"/>
    </x:row>
    <x:row r="6370">
      <x:c r="A6370" t="str">
        <x:v>Q06369</x:v>
      </x:c>
      <x:c r="B6370" t="str">
        <x:v>Same request as before, except exclude terminated workers and include Source.</x:v>
      </x:c>
      <x:c r="C6370" t="str">
        <x:v>Conversation-style missing context</x:v>
      </x:c>
      <x:c r="D6370" t="str">
        <x:v>Conversation-style missing context;anaphora;missing prior turn</x:v>
      </x:c>
      <x:c r="E6370" t="str">
        <x:v>Payroll Analyst</x:v>
      </x:c>
      <x:c r="F6370" t="str">
        <x:v>Hard</x:v>
      </x:c>
      <x:c r="G6370" t="str">
        <x:v>Partial / missing conversation context</x:v>
      </x:c>
      <x:c r="H6370" t="str">
        <x:v>Clarify then rank</x:v>
      </x:c>
      <x:c r="I6370" t="str">
        <x:v>1</x:v>
      </x:c>
      <x:c r="J6370" t="str">
        <x:v>R3151</x:v>
      </x:c>
      <x:c r="K6370" t="str">
        <x:v>DAX Job Posting by Location - Current</x:v>
      </x:c>
      <x:c r="L6370" t="str">
        <x:v>Job Posting Anchor</x:v>
      </x:c>
      <x:c r="M6370" t="str">
        <x:v>Advanced</x:v>
      </x:c>
      <x:c r="N6370" t="str">
        <x:v>Source</x:v>
      </x:c>
      <x:c r="O6370" t="str"/>
      <x:c r="P6370" t="str"/>
      <x:c r="Q6370" t="str"/>
      <x:c r="R6370" t="str"/>
      <x:c r="S6370" t="str"/>
      <x:c r="T6370" t="str"/>
      <x:c r="U6370" t="str"/>
      <x:c r="V6370" t="str">
        <x:v>Low</x:v>
      </x:c>
      <x:c r="W6370" t="str">
        <x:v>Unreviewed synthetic seed</x:v>
      </x:c>
      <x:c r="X6370" t="str"/>
      <x:c r="Y6370" t="str"/>
    </x:row>
    <x:row r="6371">
      <x:c r="A6371" t="str">
        <x:v>Q06370</x:v>
      </x:c>
      <x:c r="B6371" t="str">
        <x:v>Please pull employee roster with Contingent Worker Type and Worker Type for Legal in Hartford the last 12 months for a dashboard validation, but do not include managers.</x:v>
      </x:c>
      <x:c r="C6371" t="str">
        <x:v>Negation or exclusion</x:v>
      </x:c>
      <x:c r="D6371" t="str">
        <x:v>Negation or exclusion;negative constraint</x:v>
      </x:c>
      <x:c r="E6371" t="str">
        <x:v>People Analytics Analyst</x:v>
      </x:c>
      <x:c r="F6371" t="str">
        <x:v>Medium</x:v>
      </x:c>
      <x:c r="G6371" t="str">
        <x:v>Answerable</x:v>
      </x:c>
      <x:c r="H6371" t="str">
        <x:v>Single report</x:v>
      </x:c>
      <x:c r="I6371" t="str">
        <x:v>1</x:v>
      </x:c>
      <x:c r="J6371" t="str">
        <x:v>R1675</x:v>
      </x:c>
      <x:c r="K6371" t="str">
        <x:v>AXIS - Worker Roster by Company</x:v>
      </x:c>
      <x:c r="L6371" t="str">
        <x:v>Workers for HCM</x:v>
      </x:c>
      <x:c r="M6371" t="str">
        <x:v>Advanced</x:v>
      </x:c>
      <x:c r="N6371" t="str">
        <x:v>Contingent Worker Type | Worker Type</x:v>
      </x:c>
      <x:c r="O6371" t="str"/>
      <x:c r="P6371" t="str"/>
      <x:c r="Q6371" t="str"/>
      <x:c r="R6371" t="str">
        <x:v>do not include managers</x:v>
      </x:c>
      <x:c r="S6371" t="str"/>
      <x:c r="T6371" t="str"/>
      <x:c r="U6371" t="str"/>
      <x:c r="V6371" t="str">
        <x:v>Medium</x:v>
      </x:c>
      <x:c r="W6371" t="str">
        <x:v>Unreviewed synthetic seed</x:v>
      </x:c>
      <x:c r="X6371" t="str"/>
      <x:c r="Y6371" t="str"/>
    </x:row>
    <x:row r="6372">
      <x:c r="A6372" t="str">
        <x:v>Q06371</x:v>
      </x:c>
      <x:c r="B6372" t="str">
        <x:v>What report can I use to see job chhanges with New Organization and Prevoius Manager for Underwrining in Canada as of June 30, 2026 for a compensation review</x:v>
      </x:c>
      <x:c r="C6372" t="str">
        <x:v>Misspelling or noisy text</x:v>
      </x:c>
      <x:c r="D6372" t="str">
        <x:v>Misspelling or noisy text</x:v>
      </x:c>
      <x:c r="E6372" t="str">
        <x:v>People Manager</x:v>
      </x:c>
      <x:c r="F6372" t="str">
        <x:v>Hard</x:v>
      </x:c>
      <x:c r="G6372" t="str">
        <x:v>Answerable</x:v>
      </x:c>
      <x:c r="H6372" t="str">
        <x:v>Single report</x:v>
      </x:c>
      <x:c r="I6372" t="str">
        <x:v>1</x:v>
      </x:c>
      <x:c r="J6372" t="str">
        <x:v>R1183</x:v>
      </x:c>
      <x:c r="K6372" t="str">
        <x:v>AXIS - Staffing Events by Worker Type - Monthly</x:v>
      </x:c>
      <x:c r="L6372" t="str">
        <x:v>Staffing Events</x:v>
      </x:c>
      <x:c r="M6372" t="str">
        <x:v>Advanced</x:v>
      </x:c>
      <x:c r="N6372" t="str">
        <x:v>New Organization | Previous Manager</x:v>
      </x:c>
      <x:c r="O6372" t="str"/>
      <x:c r="P6372" t="str"/>
      <x:c r="Q6372" t="str"/>
      <x:c r="R6372" t="str"/>
      <x:c r="S6372" t="str"/>
      <x:c r="T6372" t="str"/>
      <x:c r="U6372" t="str">
        <x:v>Typos; casing variation; chat shorthand</x:v>
      </x:c>
      <x:c r="V6372" t="str">
        <x:v>Medium</x:v>
      </x:c>
      <x:c r="W6372" t="str">
        <x:v>Unreviewed synthetic seed</x:v>
      </x:c>
      <x:c r="X6372" t="str"/>
      <x:c r="Y6372" t="str"/>
    </x:row>
    <x:row r="6373">
      <x:c r="A6373" t="str">
        <x:v>Q06372</x:v>
      </x:c>
      <x:c r="B6373" t="str">
        <x:v>Help me locate implementation with Resolution Date, Priority, Target Tenant, and Validation Date for Europe in Canada last month with one row per worker for a compensation review</x:v>
      </x:c>
      <x:c r="C6373" t="str">
        <x:v>Aggregate versus detail</x:v>
      </x:c>
      <x:c r="D6373" t="str">
        <x:v>Aggregate versus detail;detail required</x:v>
      </x:c>
      <x:c r="E6373" t="str">
        <x:v>Internal Auditor</x:v>
      </x:c>
      <x:c r="F6373" t="str">
        <x:v>Hard</x:v>
      </x:c>
      <x:c r="G6373" t="str">
        <x:v>Answerable</x:v>
      </x:c>
      <x:c r="H6373" t="str">
        <x:v>Single report</x:v>
      </x:c>
      <x:c r="I6373" t="str">
        <x:v>1</x:v>
      </x:c>
      <x:c r="J6373" t="str">
        <x:v>R2046</x:v>
      </x:c>
      <x:c r="K6373" t="str">
        <x:v>AXIS - Deployment Readiness by Status - Current</x:v>
      </x:c>
      <x:c r="L6373" t="str">
        <x:v>Implementation Suite</x:v>
      </x:c>
      <x:c r="M6373" t="str">
        <x:v>Advanced</x:v>
      </x:c>
      <x:c r="N6373" t="str">
        <x:v>Resolution Date | Priority | Target Tenant | Validation Date</x:v>
      </x:c>
      <x:c r="O6373" t="str"/>
      <x:c r="P6373" t="str"/>
      <x:c r="Q6373" t="str">
        <x:v>record-level detail</x:v>
      </x:c>
      <x:c r="R6373" t="str"/>
      <x:c r="S6373" t="str"/>
      <x:c r="T6373" t="str"/>
      <x:c r="U6373" t="str"/>
      <x:c r="V6373" t="str">
        <x:v>Medium-High</x:v>
      </x:c>
      <x:c r="W6373" t="str">
        <x:v>Unreviewed synthetic seed</x:v>
      </x:c>
      <x:c r="X6373" t="str"/>
      <x:c r="Y6373" t="str"/>
    </x:row>
    <x:row r="6374">
      <x:c r="A6374" t="str">
        <x:v>Q06373</x:v>
      </x:c>
      <x:c r="B6374" t="str">
        <x:v>Do we have a report for recruiting pipeline with canditiming type, offer status, offer timing, and time to fill for Actuarial in New York year to date for a dashboard validation</x:v>
      </x:c>
      <x:c r="C6374" t="str">
        <x:v>Synonym or indirect wording</x:v>
      </x:c>
      <x:c r="D6374" t="str">
        <x:v>Synonym or indirect wording;semantic paraphrase</x:v>
      </x:c>
      <x:c r="E6374" t="str">
        <x:v>Global Mobility Specialist</x:v>
      </x:c>
      <x:c r="F6374" t="str">
        <x:v>Hard</x:v>
      </x:c>
      <x:c r="G6374" t="str">
        <x:v>Answerable</x:v>
      </x:c>
      <x:c r="H6374" t="str">
        <x:v>Single report</x:v>
      </x:c>
      <x:c r="I6374" t="str">
        <x:v>1</x:v>
      </x:c>
      <x:c r="J6374" t="str">
        <x:v>R0058</x:v>
      </x:c>
      <x:c r="K6374" t="str">
        <x:v>Candidate Status</x:v>
      </x:c>
      <x:c r="L6374" t="str">
        <x:v>Recruiting Agencies</x:v>
      </x:c>
      <x:c r="M6374" t="str">
        <x:v>Matrix</x:v>
      </x:c>
      <x:c r="N6374" t="str">
        <x:v>Candidate Type | Offer Status | Offer Date | Time to Fill</x:v>
      </x:c>
      <x:c r="O6374" t="str"/>
      <x:c r="P6374" t="str"/>
      <x:c r="Q6374" t="str"/>
      <x:c r="R6374" t="str"/>
      <x:c r="S6374" t="str"/>
      <x:c r="T6374" t="str"/>
      <x:c r="U6374" t="str">
        <x:v>No exact title or field wording</x:v>
      </x:c>
      <x:c r="V6374" t="str">
        <x:v>Medium</x:v>
      </x:c>
      <x:c r="W6374" t="str">
        <x:v>Unreviewed synthetic seed</x:v>
      </x:c>
      <x:c r="X6374" t="str"/>
      <x:c r="Y6374" t="str"/>
    </x:row>
    <x:row r="6375">
      <x:c r="A6375" t="str">
        <x:v>Q06374</x:v>
      </x:c>
      <x:c r="B6375" t="str">
        <x:v>What report can I use to see security configuration with Security Group Type, Account Status, and Assignable Role for North America in the United States as of June 30, 2026 with employee-level detail for a leadership review</x:v>
      </x:c>
      <x:c r="C6375" t="str">
        <x:v>Aggregate versus detail</x:v>
      </x:c>
      <x:c r="D6375" t="str">
        <x:v>Aggregate versus detail;detail required</x:v>
      </x:c>
      <x:c r="E6375" t="str">
        <x:v>HR Operations Specialist</x:v>
      </x:c>
      <x:c r="F6375" t="str">
        <x:v>Hard</x:v>
      </x:c>
      <x:c r="G6375" t="str">
        <x:v>Answerable</x:v>
      </x:c>
      <x:c r="H6375" t="str">
        <x:v>Single report</x:v>
      </x:c>
      <x:c r="I6375" t="str">
        <x:v>1</x:v>
      </x:c>
      <x:c r="J6375" t="str">
        <x:v>R3036</x:v>
      </x:c>
      <x:c r="K6375" t="str">
        <x:v>AXIS - Role Assignments by Domain</x:v>
      </x:c>
      <x:c r="L6375" t="str">
        <x:v>Security Transactions</x:v>
      </x:c>
      <x:c r="M6375" t="str">
        <x:v>Advanced</x:v>
      </x:c>
      <x:c r="N6375" t="str">
        <x:v>Security Group Type | Account Status | Assignable Role</x:v>
      </x:c>
      <x:c r="O6375" t="str"/>
      <x:c r="P6375" t="str"/>
      <x:c r="Q6375" t="str">
        <x:v>employee-level detail</x:v>
      </x:c>
      <x:c r="R6375" t="str"/>
      <x:c r="S6375" t="str"/>
      <x:c r="T6375" t="str"/>
      <x:c r="U6375" t="str"/>
      <x:c r="V6375" t="str">
        <x:v>Medium-High</x:v>
      </x:c>
      <x:c r="W6375" t="str">
        <x:v>Unreviewed synthetic seed</x:v>
      </x:c>
      <x:c r="X6375" t="str"/>
      <x:c r="Y6375" t="str"/>
    </x:row>
    <x:row r="6376">
      <x:c r="A6376" t="str">
        <x:v>Q06375</x:v>
      </x:c>
      <x:c r="B6376" t="str">
        <x:v>Can you find implementation with Object Type and Owner Organization for Legal in the selected location for a data-quality check</x:v>
      </x:c>
      <x:c r="C6376" t="str">
        <x:v>Rare-field request</x:v>
      </x:c>
      <x:c r="D6376" t="str">
        <x:v>Rare-field request;low-frequency field</x:v>
      </x:c>
      <x:c r="E6376" t="str">
        <x:v>Compliance Analyst</x:v>
      </x:c>
      <x:c r="F6376" t="str">
        <x:v>Medium</x:v>
      </x:c>
      <x:c r="G6376" t="str">
        <x:v>Answerable</x:v>
      </x:c>
      <x:c r="H6376" t="str">
        <x:v>Single report</x:v>
      </x:c>
      <x:c r="I6376" t="str">
        <x:v>1</x:v>
      </x:c>
      <x:c r="J6376" t="str">
        <x:v>R1131</x:v>
      </x:c>
      <x:c r="K6376" t="str">
        <x:v>AXIS - Conversion Audit by Workstream - YTD</x:v>
      </x:c>
      <x:c r="L6376" t="str">
        <x:v>All Business Processes</x:v>
      </x:c>
      <x:c r="M6376" t="str">
        <x:v>Advanced</x:v>
      </x:c>
      <x:c r="N6376" t="str">
        <x:v>Object Type</x:v>
      </x:c>
      <x:c r="O6376" t="str">
        <x:v>Owner Organization</x:v>
      </x:c>
      <x:c r="P6376" t="str"/>
      <x:c r="Q6376" t="str"/>
      <x:c r="R6376" t="str"/>
      <x:c r="S6376" t="str"/>
      <x:c r="T6376" t="str"/>
      <x:c r="U6376" t="str"/>
      <x:c r="V6376" t="str">
        <x:v>High</x:v>
      </x:c>
      <x:c r="W6376" t="str">
        <x:v>Unreviewed synthetic seed</x:v>
      </x:c>
      <x:c r="X6376" t="str"/>
      <x:c r="Y6376" t="str"/>
    </x:row>
    <x:row r="6377">
      <x:c r="A6377" t="str">
        <x:v>Q06376</x:v>
      </x:c>
      <x:c r="B6377" t="str">
        <x:v>I need to cover ethnicity and new-hire count; percentage of total for Technology in Toronto last quarter. If no single report supports everything, return the smallest set of reports that covers the full request for an audit.</x:v>
      </x:c>
      <x:c r="C6377" t="str">
        <x:v>Multi-intent report bundle</x:v>
      </x:c>
      <x:c r="D6377" t="str">
        <x:v>Multi-intent report bundle</x:v>
      </x:c>
      <x:c r="E6377" t="str">
        <x:v>Finance Business Partner</x:v>
      </x:c>
      <x:c r="F6377" t="str">
        <x:v>Hard</x:v>
      </x:c>
      <x:c r="G6377" t="str">
        <x:v>Answerable</x:v>
      </x:c>
      <x:c r="H6377" t="str">
        <x:v>Report bundle</x:v>
      </x:c>
      <x:c r="I6377" t="str">
        <x:v>2</x:v>
      </x:c>
      <x:c r="J6377" t="str">
        <x:v>R2782 | R3054</x:v>
      </x:c>
      <x:c r="K6377" t="str">
        <x:v>AXIS - Historical Workforce by Country - Monthly | AXIS - Employee Status by Company - Audit</x:v>
      </x:c>
      <x:c r="L6377" t="str">
        <x:v>Staffing Activities | Workers for HCM</x:v>
      </x:c>
      <x:c r="M6377" t="str">
        <x:v>Matrix | Matrix</x:v>
      </x:c>
      <x:c r="N6377" t="str">
        <x:v>Ethnicity | Hire Count | Percentage of Total</x:v>
      </x:c>
      <x:c r="O6377" t="str"/>
      <x:c r="P6377" t="str"/>
      <x:c r="Q6377" t="str"/>
      <x:c r="R6377" t="str"/>
      <x:c r="S6377" t="str"/>
      <x:c r="T6377" t="str"/>
      <x:c r="U6377" t="str"/>
      <x:c r="V6377" t="str">
        <x:v>Medium</x:v>
      </x:c>
      <x:c r="W6377" t="str">
        <x:v>Unreviewed synthetic seed</x:v>
      </x:c>
      <x:c r="X6377" t="str"/>
      <x:c r="Y6377" t="str"/>
    </x:row>
    <x:row r="6378">
      <x:c r="A6378" t="str">
        <x:v>Q06377</x:v>
      </x:c>
      <x:c r="B6378" t="str">
        <x:v>Can you run the same one as last time but add role title?</x:v>
      </x:c>
      <x:c r="C6378" t="str">
        <x:v>Conversation-style missing context</x:v>
      </x:c>
      <x:c r="D6378" t="str">
        <x:v>Conversation-style missing context;anaphora;missing prior turn</x:v>
      </x:c>
      <x:c r="E6378" t="str">
        <x:v>Global Mobility Specialist</x:v>
      </x:c>
      <x:c r="F6378" t="str">
        <x:v>Hard</x:v>
      </x:c>
      <x:c r="G6378" t="str">
        <x:v>Partial / missing conversation context</x:v>
      </x:c>
      <x:c r="H6378" t="str">
        <x:v>Clarify then rank</x:v>
      </x:c>
      <x:c r="I6378" t="str">
        <x:v>1</x:v>
      </x:c>
      <x:c r="J6378" t="str">
        <x:v>R3348</x:v>
      </x:c>
      <x:c r="K6378" t="str">
        <x:v>AXIS - Worker Demographics by Company - Dashboard</x:v>
      </x:c>
      <x:c r="L6378" t="str">
        <x:v>Workers for HCM</x:v>
      </x:c>
      <x:c r="M6378" t="str">
        <x:v>Trending</x:v>
      </x:c>
      <x:c r="N6378" t="str">
        <x:v>Job Title</x:v>
      </x:c>
      <x:c r="O6378" t="str"/>
      <x:c r="P6378" t="str"/>
      <x:c r="Q6378" t="str"/>
      <x:c r="R6378" t="str"/>
      <x:c r="S6378" t="str"/>
      <x:c r="T6378" t="str"/>
      <x:c r="U6378" t="str"/>
      <x:c r="V6378" t="str">
        <x:v>Low</x:v>
      </x:c>
      <x:c r="W6378" t="str">
        <x:v>Unreviewed synthetic seed</x:v>
      </x:c>
      <x:c r="X6378" t="str"/>
      <x:c r="Y6378" t="str"/>
    </x:row>
    <x:row r="6379">
      <x:c r="A6379" t="str">
        <x:v>Q06378</x:v>
      </x:c>
      <x:c r="B6379" t="str">
        <x:v>What report can I use to see people data with Preferred Name and position title for Human Resources in Europe between January 1 and June 30, 2026 for a town hall Filter it so company = AXIS Insurance; location = Hartford.</x:v>
      </x:c>
      <x:c r="C6379" t="str">
        <x:v>Prompt or filter constrained</x:v>
      </x:c>
      <x:c r="D6379" t="str">
        <x:v>Prompt or filter constrained;filterability</x:v>
      </x:c>
      <x:c r="E6379" t="str">
        <x:v>Workforce Planning Analyst</x:v>
      </x:c>
      <x:c r="F6379" t="str">
        <x:v>Medium</x:v>
      </x:c>
      <x:c r="G6379" t="str">
        <x:v>Answerable</x:v>
      </x:c>
      <x:c r="H6379" t="str">
        <x:v>Single report</x:v>
      </x:c>
      <x:c r="I6379" t="str">
        <x:v>1</x:v>
      </x:c>
      <x:c r="J6379" t="str">
        <x:v>R2047</x:v>
      </x:c>
      <x:c r="K6379" t="str">
        <x:v>AXIS - Worker Demographics by Location - Quarterly</x:v>
      </x:c>
      <x:c r="L6379" t="str">
        <x:v>All Workers</x:v>
      </x:c>
      <x:c r="M6379" t="str">
        <x:v>Matrix</x:v>
      </x:c>
      <x:c r="N6379" t="str">
        <x:v>Preferred Name | Job Title</x:v>
      </x:c>
      <x:c r="O6379" t="str"/>
      <x:c r="P6379" t="str"/>
      <x:c r="Q6379" t="str"/>
      <x:c r="R6379" t="str">
        <x:v>company = AXIS Insurance; location = Hartford</x:v>
      </x:c>
      <x:c r="S6379" t="str"/>
      <x:c r="T6379" t="str"/>
      <x:c r="U6379" t="str"/>
      <x:c r="V6379" t="str">
        <x:v>Medium</x:v>
      </x:c>
      <x:c r="W6379" t="str">
        <x:v>Unreviewed synthetic seed</x:v>
      </x:c>
      <x:c r="X6379" t="str"/>
      <x:c r="Y6379" t="str"/>
    </x:row>
    <x:row r="6380">
      <x:c r="A6380" t="str">
        <x:v>Q06379</x:v>
      </x:c>
      <x:c r="B6380" t="str">
        <x:v>Which report shows open and filled roles with position status, As of Date, Position, and job profile for Europe in Hartford this quarter for an audit Filter it so company = the selected company; location = Europe.</x:v>
      </x:c>
      <x:c r="C6380" t="str">
        <x:v>Prompt or filter constrained</x:v>
      </x:c>
      <x:c r="D6380" t="str">
        <x:v>Prompt or filter constrained;filterability</x:v>
      </x:c>
      <x:c r="E6380" t="str">
        <x:v>Talent Management Partner</x:v>
      </x:c>
      <x:c r="F6380" t="str">
        <x:v>Hard</x:v>
      </x:c>
      <x:c r="G6380" t="str">
        <x:v>Answerable</x:v>
      </x:c>
      <x:c r="H6380" t="str">
        <x:v>Single report</x:v>
      </x:c>
      <x:c r="I6380" t="str">
        <x:v>1</x:v>
      </x:c>
      <x:c r="J6380" t="str">
        <x:v>R3914</x:v>
      </x:c>
      <x:c r="K6380" t="str">
        <x:v>Supervisory Position by Recruiter - Audit</x:v>
      </x:c>
      <x:c r="L6380" t="str">
        <x:v>Positions for HCM</x:v>
      </x:c>
      <x:c r="M6380" t="str">
        <x:v>Simple</x:v>
      </x:c>
      <x:c r="N6380" t="str">
        <x:v>Position Status | As of Date | Position | Job Profile</x:v>
      </x:c>
      <x:c r="O6380" t="str"/>
      <x:c r="P6380" t="str"/>
      <x:c r="Q6380" t="str"/>
      <x:c r="R6380" t="str">
        <x:v>company = the selected company; location = Europe</x:v>
      </x:c>
      <x:c r="S6380" t="str"/>
      <x:c r="T6380" t="str"/>
      <x:c r="U6380" t="str"/>
      <x:c r="V6380" t="str">
        <x:v>Medium</x:v>
      </x:c>
      <x:c r="W6380" t="str">
        <x:v>Unreviewed synthetic seed</x:v>
      </x:c>
      <x:c r="X6380" t="str"/>
      <x:c r="Y6380" t="str"/>
    </x:row>
    <x:row r="6381">
      <x:c r="A6381" t="str">
        <x:v>Q06380</x:v>
      </x:c>
      <x:c r="B6381" t="str">
        <x:v>Do we have a report for report writer with description, report prompt, and area where used for Canada in Europe for a recruiting review</x:v>
      </x:c>
      <x:c r="C6381" t="str">
        <x:v>Rare-field request</x:v>
      </x:c>
      <x:c r="D6381" t="str">
        <x:v>Rare-field request;low-frequency field</x:v>
      </x:c>
      <x:c r="E6381" t="str">
        <x:v>Finance Business Partner</x:v>
      </x:c>
      <x:c r="F6381" t="str">
        <x:v>Hard</x:v>
      </x:c>
      <x:c r="G6381" t="str">
        <x:v>Answerable</x:v>
      </x:c>
      <x:c r="H6381" t="str">
        <x:v>Single report</x:v>
      </x:c>
      <x:c r="I6381" t="str">
        <x:v>1</x:v>
      </x:c>
      <x:c r="J6381" t="str">
        <x:v>R1013</x:v>
      </x:c>
      <x:c r="K6381" t="str">
        <x:v>AXIS - Custom Report Security by Data Source</x:v>
      </x:c>
      <x:c r="L6381" t="str">
        <x:v>Indexed Report Run</x:v>
      </x:c>
      <x:c r="M6381" t="str">
        <x:v>Advanced</x:v>
      </x:c>
      <x:c r="N6381" t="str">
        <x:v>Description</x:v>
      </x:c>
      <x:c r="O6381" t="str">
        <x:v>Report Prompt | Area Where Used</x:v>
      </x:c>
      <x:c r="P6381" t="str"/>
      <x:c r="Q6381" t="str"/>
      <x:c r="R6381" t="str"/>
      <x:c r="S6381" t="str"/>
      <x:c r="T6381" t="str"/>
      <x:c r="U6381" t="str"/>
      <x:c r="V6381" t="str">
        <x:v>High</x:v>
      </x:c>
      <x:c r="W6381" t="str">
        <x:v>Unreviewed synthetic seed</x:v>
      </x:c>
      <x:c r="X6381" t="str"/>
      <x:c r="Y6381" t="str"/>
    </x:row>
    <x:row r="6382">
      <x:c r="A6382" t="str">
        <x:v>Q06381</x:v>
      </x:c>
      <x:c r="B6382" t="str">
        <x:v>I need to cover readiness and succession plan; legal name for Europe in the selected location the past 90 days. If no single report supports everything, return the smallest set of reports that covers the full request for a compensation review.</x:v>
      </x:c>
      <x:c r="C6382" t="str">
        <x:v>Multi-intent report bundle</x:v>
      </x:c>
      <x:c r="D6382" t="str">
        <x:v>Multi-intent report bundle</x:v>
      </x:c>
      <x:c r="E6382" t="str">
        <x:v>HR Operations Specialist</x:v>
      </x:c>
      <x:c r="F6382" t="str">
        <x:v>Adversarial</x:v>
      </x:c>
      <x:c r="G6382" t="str">
        <x:v>Answerable</x:v>
      </x:c>
      <x:c r="H6382" t="str">
        <x:v>Report bundle</x:v>
      </x:c>
      <x:c r="I6382" t="str">
        <x:v>2</x:v>
      </x:c>
      <x:c r="J6382" t="str">
        <x:v>R3409 | R3558</x:v>
      </x:c>
      <x:c r="K6382" t="str">
        <x:v>HCM Talent Matrix by Manager - Audit | Worker Snapshot by Location</x:v>
      </x:c>
      <x:c r="L6382" t="str">
        <x:v>All Active Employees | All Active Employees</x:v>
      </x:c>
      <x:c r="M6382" t="str">
        <x:v>Advanced | Matrix</x:v>
      </x:c>
      <x:c r="N6382" t="str">
        <x:v>Readiness | Succession Plan | Legal Name</x:v>
      </x:c>
      <x:c r="O6382" t="str"/>
      <x:c r="P6382" t="str"/>
      <x:c r="Q6382" t="str"/>
      <x:c r="R6382" t="str"/>
      <x:c r="S6382" t="str"/>
      <x:c r="T6382" t="str"/>
      <x:c r="U6382" t="str"/>
      <x:c r="V6382" t="str">
        <x:v>Medium</x:v>
      </x:c>
      <x:c r="W6382" t="str">
        <x:v>Unreviewed synthetic seed</x:v>
      </x:c>
      <x:c r="X6382" t="str"/>
      <x:c r="Y6382" t="str"/>
    </x:row>
    <x:row r="6383">
      <x:c r="A6383" t="str">
        <x:v>Q06382</x:v>
      </x:c>
      <x:c r="B6383" t="str">
        <x:v>Could you point me to worker population with Business Title, Scheduled Weekly Hours, and Management Level for Canada in the selected location as of June 30, 2026</x:v>
      </x:c>
      <x:c r="C6383" t="str">
        <x:v>Common direct request</x:v>
      </x:c>
      <x:c r="D6383" t="str">
        <x:v>Common direct request</x:v>
      </x:c>
      <x:c r="E6383" t="str">
        <x:v>Recruiter</x:v>
      </x:c>
      <x:c r="F6383" t="str">
        <x:v>Easy</x:v>
      </x:c>
      <x:c r="G6383" t="str">
        <x:v>Answerable</x:v>
      </x:c>
      <x:c r="H6383" t="str">
        <x:v>Single report</x:v>
      </x:c>
      <x:c r="I6383" t="str">
        <x:v>1</x:v>
      </x:c>
      <x:c r="J6383" t="str">
        <x:v>R0615</x:v>
      </x:c>
      <x:c r="K6383" t="str">
        <x:v>Worker Roster - Summary</x:v>
      </x:c>
      <x:c r="L6383" t="str">
        <x:v>Workers for HCM</x:v>
      </x:c>
      <x:c r="M6383" t="str">
        <x:v>Advanced</x:v>
      </x:c>
      <x:c r="N6383" t="str">
        <x:v>Business Title | Scheduled Weekly Hours | Management Level</x:v>
      </x:c>
      <x:c r="O6383" t="str"/>
      <x:c r="P6383" t="str"/>
      <x:c r="Q6383" t="str"/>
      <x:c r="R6383" t="str"/>
      <x:c r="S6383" t="str"/>
      <x:c r="T6383" t="str"/>
      <x:c r="U6383" t="str"/>
      <x:c r="V6383" t="str">
        <x:v>Medium-High</x:v>
      </x:c>
      <x:c r="W6383" t="str">
        <x:v>Unreviewed synthetic seed</x:v>
      </x:c>
      <x:c r="X6383" t="str"/>
      <x:c r="Y6383" t="str"/>
    </x:row>
    <x:row r="6384">
      <x:c r="A6384" t="str">
        <x:v>Q06383</x:v>
      </x:c>
      <x:c r="B6384" t="str">
        <x:v>I need organizations with Top-Level Organization, Ogranization Subtype, Leader, and Inactive for Technology in the seelected location the past 30 days for a dashboard validation</x:v>
      </x:c>
      <x:c r="C6384" t="str">
        <x:v>Misspelling or noisy text</x:v>
      </x:c>
      <x:c r="D6384" t="str">
        <x:v>Misspelling or noisy text</x:v>
      </x:c>
      <x:c r="E6384" t="str">
        <x:v>Payroll Analyst</x:v>
      </x:c>
      <x:c r="F6384" t="str">
        <x:v>Hard</x:v>
      </x:c>
      <x:c r="G6384" t="str">
        <x:v>Answerable</x:v>
      </x:c>
      <x:c r="H6384" t="str">
        <x:v>Single report</x:v>
      </x:c>
      <x:c r="I6384" t="str">
        <x:v>1</x:v>
      </x:c>
      <x:c r="J6384" t="str">
        <x:v>R0200</x:v>
      </x:c>
      <x:c r="K6384" t="str">
        <x:v>AXIS - Organization Assignments - Historical</x:v>
      </x:c>
      <x:c r="L6384" t="str">
        <x:v>Top Level Organizations</x:v>
      </x:c>
      <x:c r="M6384" t="str">
        <x:v>Matrix</x:v>
      </x:c>
      <x:c r="N6384" t="str">
        <x:v>Top-Level Organization | Organization Subtype | Leader | Inactive</x:v>
      </x:c>
      <x:c r="O6384" t="str"/>
      <x:c r="P6384" t="str"/>
      <x:c r="Q6384" t="str"/>
      <x:c r="R6384" t="str"/>
      <x:c r="S6384" t="str"/>
      <x:c r="T6384" t="str"/>
      <x:c r="U6384" t="str">
        <x:v>Typos; casing variation; chat shorthand</x:v>
      </x:c>
      <x:c r="V6384" t="str">
        <x:v>Medium</x:v>
      </x:c>
      <x:c r="W6384" t="str">
        <x:v>Unreviewed synthetic seed</x:v>
      </x:c>
      <x:c r="X6384" t="str"/>
      <x:c r="Y6384" t="str"/>
    </x:row>
    <x:row r="6385">
      <x:c r="A6385" t="str">
        <x:v>Q06384</x:v>
      </x:c>
      <x:c r="B6385" t="str">
        <x:v>open and filled roles</x:v>
      </x:c>
      <x:c r="C6385" t="str">
        <x:v>Short or underspecified</x:v>
      </x:c>
      <x:c r="D6385" t="str">
        <x:v>Short or underspecified</x:v>
      </x:c>
      <x:c r="E6385" t="str">
        <x:v>Finance Business Partner</x:v>
      </x:c>
      <x:c r="F6385" t="str">
        <x:v>Medium</x:v>
      </x:c>
      <x:c r="G6385" t="str">
        <x:v>Partial / needs clarification</x:v>
      </x:c>
      <x:c r="H6385" t="str">
        <x:v>Clarify then rank</x:v>
      </x:c>
      <x:c r="I6385" t="str">
        <x:v>1</x:v>
      </x:c>
      <x:c r="J6385" t="str">
        <x:v>R1275</x:v>
      </x:c>
      <x:c r="K6385" t="str">
        <x:v>AXIS - All Positions by Status - YTD (7)</x:v>
      </x:c>
      <x:c r="L6385" t="str">
        <x:v>All Positions including</x:v>
      </x:c>
      <x:c r="M6385" t="str">
        <x:v>Advanced</x:v>
      </x:c>
      <x:c r="N6385" t="str">
        <x:v>Job Requisition ID</x:v>
      </x:c>
      <x:c r="O6385" t="str"/>
      <x:c r="P6385" t="str"/>
      <x:c r="Q6385" t="str"/>
      <x:c r="R6385" t="str"/>
      <x:c r="S6385" t="str"/>
      <x:c r="T6385" t="str"/>
      <x:c r="U6385" t="str"/>
      <x:c r="V6385" t="str">
        <x:v>Low</x:v>
      </x:c>
      <x:c r="W6385" t="str">
        <x:v>Unreviewed synthetic seed</x:v>
      </x:c>
      <x:c r="X6385" t="str"/>
      <x:c r="Y6385" t="str"/>
    </x:row>
    <x:row r="6386">
      <x:c r="A6386" t="str">
        <x:v>Q06385</x:v>
      </x:c>
      <x:c r="B6386" t="str">
        <x:v>Description</x:v>
      </x:c>
      <x:c r="C6386" t="str">
        <x:v>Short or underspecified</x:v>
      </x:c>
      <x:c r="D6386" t="str">
        <x:v>Short or underspecified</x:v>
      </x:c>
      <x:c r="E6386" t="str">
        <x:v>Finance Business Partner</x:v>
      </x:c>
      <x:c r="F6386" t="str">
        <x:v>Medium</x:v>
      </x:c>
      <x:c r="G6386" t="str">
        <x:v>Partial / needs clarification</x:v>
      </x:c>
      <x:c r="H6386" t="str">
        <x:v>Clarify then rank</x:v>
      </x:c>
      <x:c r="I6386" t="str">
        <x:v>1</x:v>
      </x:c>
      <x:c r="J6386" t="str">
        <x:v>R1706</x:v>
      </x:c>
      <x:c r="K6386" t="str">
        <x:v>Report Repository by Report Type - Summary</x:v>
      </x:c>
      <x:c r="L6386" t="str">
        <x:v>Fields</x:v>
      </x:c>
      <x:c r="M6386" t="str">
        <x:v>Advanced</x:v>
      </x:c>
      <x:c r="N6386" t="str">
        <x:v>Description</x:v>
      </x:c>
      <x:c r="O6386" t="str"/>
      <x:c r="P6386" t="str"/>
      <x:c r="Q6386" t="str"/>
      <x:c r="R6386" t="str"/>
      <x:c r="S6386" t="str"/>
      <x:c r="T6386" t="str"/>
      <x:c r="U6386" t="str"/>
      <x:c r="V6386" t="str">
        <x:v>Low</x:v>
      </x:c>
      <x:c r="W6386" t="str">
        <x:v>Unreviewed synthetic seed</x:v>
      </x:c>
      <x:c r="X6386" t="str"/>
      <x:c r="Y6386" t="str"/>
    </x:row>
    <x:row r="6387">
      <x:c r="A6387" t="str">
        <x:v>Q06386</x:v>
      </x:c>
      <x:c r="B6387" t="str">
        <x:v>Do we have a report for people data with full-time equivalent, Remote Work Indicator, Continuous Service Date, and Country for Europe in Europe for a town hall</x:v>
      </x:c>
      <x:c r="C6387" t="str">
        <x:v>Common direct request</x:v>
      </x:c>
      <x:c r="D6387" t="str">
        <x:v>Common direct request</x:v>
      </x:c>
      <x:c r="E6387" t="str">
        <x:v>Talent Management Partner</x:v>
      </x:c>
      <x:c r="F6387" t="str">
        <x:v>Medium</x:v>
      </x:c>
      <x:c r="G6387" t="str">
        <x:v>Answerable</x:v>
      </x:c>
      <x:c r="H6387" t="str">
        <x:v>Single report</x:v>
      </x:c>
      <x:c r="I6387" t="str">
        <x:v>1</x:v>
      </x:c>
      <x:c r="J6387" t="str">
        <x:v>R1380</x:v>
      </x:c>
      <x:c r="K6387" t="str">
        <x:v>CR_Active Employee by Country - Dashboard</x:v>
      </x:c>
      <x:c r="L6387" t="str">
        <x:v>Employees by Organization</x:v>
      </x:c>
      <x:c r="M6387" t="str">
        <x:v>Matrix</x:v>
      </x:c>
      <x:c r="N6387" t="str">
        <x:v>FTE | Remote Work Indicator | Continuous Service Date | Country</x:v>
      </x:c>
      <x:c r="O6387" t="str"/>
      <x:c r="P6387" t="str"/>
      <x:c r="Q6387" t="str"/>
      <x:c r="R6387" t="str"/>
      <x:c r="S6387" t="str"/>
      <x:c r="T6387" t="str"/>
      <x:c r="U6387" t="str"/>
      <x:c r="V6387" t="str">
        <x:v>Medium-High</x:v>
      </x:c>
      <x:c r="W6387" t="str">
        <x:v>Unreviewed synthetic seed</x:v>
      </x:c>
      <x:c r="X6387" t="str"/>
      <x:c r="Y6387" t="str"/>
    </x:row>
    <x:row r="6388">
      <x:c r="A6388" t="str">
        <x:v>Q06387</x:v>
      </x:c>
      <x:c r="B6388" t="str">
        <x:v>Do we have a report for people data with Source, Employee Type, and Worker Type for Legal in Hartford as of June 30, 2026 for a recruiting review Filter it so location = Hartford.</x:v>
      </x:c>
      <x:c r="C6388" t="str">
        <x:v>Prompt or filter constrained</x:v>
      </x:c>
      <x:c r="D6388" t="str">
        <x:v>Prompt or filter constrained;filterability</x:v>
      </x:c>
      <x:c r="E6388" t="str">
        <x:v>Recruiter</x:v>
      </x:c>
      <x:c r="F6388" t="str">
        <x:v>Medium</x:v>
      </x:c>
      <x:c r="G6388" t="str">
        <x:v>Answerable</x:v>
      </x:c>
      <x:c r="H6388" t="str">
        <x:v>Single report</x:v>
      </x:c>
      <x:c r="I6388" t="str">
        <x:v>1</x:v>
      </x:c>
      <x:c r="J6388" t="str">
        <x:v>R0033</x:v>
      </x:c>
      <x:c r="K6388" t="str">
        <x:v>AXIS - Agency Activity by Source - YTD</x:v>
      </x:c>
      <x:c r="L6388" t="str">
        <x:v>All Workers</x:v>
      </x:c>
      <x:c r="M6388" t="str">
        <x:v>Advanced</x:v>
      </x:c>
      <x:c r="N6388" t="str">
        <x:v>Source | Employee Type | Worker Type</x:v>
      </x:c>
      <x:c r="O6388" t="str"/>
      <x:c r="P6388" t="str"/>
      <x:c r="Q6388" t="str"/>
      <x:c r="R6388" t="str">
        <x:v>location = Hartford</x:v>
      </x:c>
      <x:c r="S6388" t="str"/>
      <x:c r="T6388" t="str"/>
      <x:c r="U6388" t="str"/>
      <x:c r="V6388" t="str">
        <x:v>Medium</x:v>
      </x:c>
      <x:c r="W6388" t="str">
        <x:v>Unreviewed synthetic seed</x:v>
      </x:c>
      <x:c r="X6388" t="str"/>
      <x:c r="Y6388" t="str"/>
    </x:row>
    <x:row r="6389">
      <x:c r="A6389" t="str">
        <x:v>Q06388</x:v>
      </x:c>
      <x:c r="B6389" t="str">
        <x:v>Please pull staffing evets with New Manager, Hire Type, Event Date, and Staffing Event for Fiance in Chicago for a leadership review</x:v>
      </x:c>
      <x:c r="C6389" t="str">
        <x:v>Misspelling or noisy text</x:v>
      </x:c>
      <x:c r="D6389" t="str">
        <x:v>Misspelling or noisy text</x:v>
      </x:c>
      <x:c r="E6389" t="str">
        <x:v>Internal Auditor</x:v>
      </x:c>
      <x:c r="F6389" t="str">
        <x:v>Medium</x:v>
      </x:c>
      <x:c r="G6389" t="str">
        <x:v>Answerable</x:v>
      </x:c>
      <x:c r="H6389" t="str">
        <x:v>Single report</x:v>
      </x:c>
      <x:c r="I6389" t="str">
        <x:v>1</x:v>
      </x:c>
      <x:c r="J6389" t="str">
        <x:v>R2850</x:v>
      </x:c>
      <x:c r="K6389" t="str">
        <x:v>AXIS - New Hires by Event - YTD</x:v>
      </x:c>
      <x:c r="L6389" t="str">
        <x:v>Trended Workers</x:v>
      </x:c>
      <x:c r="M6389" t="str">
        <x:v>Matrix</x:v>
      </x:c>
      <x:c r="N6389" t="str">
        <x:v>New Manager | Hire Type | Event Date | Staffing Event</x:v>
      </x:c>
      <x:c r="O6389" t="str"/>
      <x:c r="P6389" t="str"/>
      <x:c r="Q6389" t="str"/>
      <x:c r="R6389" t="str"/>
      <x:c r="S6389" t="str"/>
      <x:c r="T6389" t="str"/>
      <x:c r="U6389" t="str">
        <x:v>Typos; casing variation; chat shorthand</x:v>
      </x:c>
      <x:c r="V6389" t="str">
        <x:v>Medium</x:v>
      </x:c>
      <x:c r="W6389" t="str">
        <x:v>Unreviewed synthetic seed</x:v>
      </x:c>
      <x:c r="X6389" t="str"/>
      <x:c r="Y6389" t="str"/>
    </x:row>
    <x:row r="6390">
      <x:c r="A6390" t="str">
        <x:v>Q06389</x:v>
      </x:c>
      <x:c r="B6390" t="str">
        <x:v>Could you point me to positions with budgeted fte, include subordinate organizations, and career family for Finance in Canada the last 12 months for a leadership review</x:v>
      </x:c>
      <x:c r="C6390" t="str">
        <x:v>Synonym or indirect wording</x:v>
      </x:c>
      <x:c r="D6390" t="str">
        <x:v>Synonym or indirect wording;semantic paraphrase</x:v>
      </x:c>
      <x:c r="E6390" t="str">
        <x:v>Global Mobility Specialist</x:v>
      </x:c>
      <x:c r="F6390" t="str">
        <x:v>Hard</x:v>
      </x:c>
      <x:c r="G6390" t="str">
        <x:v>Answerable</x:v>
      </x:c>
      <x:c r="H6390" t="str">
        <x:v>Single report</x:v>
      </x:c>
      <x:c r="I6390" t="str">
        <x:v>1</x:v>
      </x:c>
      <x:c r="J6390" t="str">
        <x:v>R1434</x:v>
      </x:c>
      <x:c r="K6390" t="str">
        <x:v>HCM Job Profile by Company</x:v>
      </x:c>
      <x:c r="L6390" t="str">
        <x:v>All Positions including</x:v>
      </x:c>
      <x:c r="M6390" t="str">
        <x:v>Advanced</x:v>
      </x:c>
      <x:c r="N6390" t="str">
        <x:v>Budgeted FTE | Include Subordinate Organizations | Job Family</x:v>
      </x:c>
      <x:c r="O6390" t="str"/>
      <x:c r="P6390" t="str"/>
      <x:c r="Q6390" t="str"/>
      <x:c r="R6390" t="str"/>
      <x:c r="S6390" t="str"/>
      <x:c r="T6390" t="str"/>
      <x:c r="U6390" t="str">
        <x:v>No exact title or field wording</x:v>
      </x:c>
      <x:c r="V6390" t="str">
        <x:v>Medium</x:v>
      </x:c>
      <x:c r="W6390" t="str">
        <x:v>Unreviewed synthetic seed</x:v>
      </x:c>
      <x:c r="X6390" t="str"/>
      <x:c r="Y6390" t="str"/>
    </x:row>
    <x:row r="6391">
      <x:c r="A6391" t="str">
        <x:v>Q06390</x:v>
      </x:c>
      <x:c r="B6391" t="str">
        <x:v>Which single report covers Composite Section, Section Order, Application Stage, Application Status, and canditiming for Corporate in the selected location the past 90 days for an audit.</x:v>
      </x:c>
      <x:c r="C6391" t="str">
        <x:v>Multi-intent single-report</x:v>
      </x:c>
      <x:c r="D6391" t="str">
        <x:v>Multi-intent single-report</x:v>
      </x:c>
      <x:c r="E6391" t="str">
        <x:v>Internal Auditor</x:v>
      </x:c>
      <x:c r="F6391" t="str">
        <x:v>Hard</x:v>
      </x:c>
      <x:c r="G6391" t="str">
        <x:v>Answerable</x:v>
      </x:c>
      <x:c r="H6391" t="str">
        <x:v>Single report if complete</x:v>
      </x:c>
      <x:c r="I6391" t="str">
        <x:v>4</x:v>
      </x:c>
      <x:c r="J6391" t="str">
        <x:v>R3057</x:v>
      </x:c>
      <x:c r="K6391" t="str">
        <x:v>AXIS - Offer Activity by Candidate Stage - Current 2025</x:v>
      </x:c>
      <x:c r="L6391" t="str">
        <x:v>Job Applications</x:v>
      </x:c>
      <x:c r="M6391" t="str">
        <x:v>Composite</x:v>
      </x:c>
      <x:c r="N6391" t="str">
        <x:v>Composite Section | Section Order | Application Stage | Application Status | Candidate</x:v>
      </x:c>
      <x:c r="O6391" t="str"/>
      <x:c r="P6391" t="str"/>
      <x:c r="Q6391" t="str"/>
      <x:c r="R6391" t="str"/>
      <x:c r="S6391" t="str"/>
      <x:c r="T6391" t="str"/>
      <x:c r="U6391" t="str"/>
      <x:c r="V6391" t="str">
        <x:v>Medium</x:v>
      </x:c>
      <x:c r="W6391" t="str">
        <x:v>Unreviewed synthetic seed</x:v>
      </x:c>
      <x:c r="X6391" t="str"/>
      <x:c r="Y6391" t="str"/>
    </x:row>
    <x:row r="6392">
      <x:c r="A6392" t="str">
        <x:v>Q06391</x:v>
      </x:c>
      <x:c r="B6392" t="str">
        <x:v>Can you run the same one as last time but add base compensation?</x:v>
      </x:c>
      <x:c r="C6392" t="str">
        <x:v>Conversation-style missing context</x:v>
      </x:c>
      <x:c r="D6392" t="str">
        <x:v>Conversation-style missing context;anaphora;missing prior turn</x:v>
      </x:c>
      <x:c r="E6392" t="str">
        <x:v>HR Operations Specialist</x:v>
      </x:c>
      <x:c r="F6392" t="str">
        <x:v>Hard</x:v>
      </x:c>
      <x:c r="G6392" t="str">
        <x:v>Partial / missing conversation context</x:v>
      </x:c>
      <x:c r="H6392" t="str">
        <x:v>Clarify then rank</x:v>
      </x:c>
      <x:c r="I6392" t="str">
        <x:v>1</x:v>
      </x:c>
      <x:c r="J6392" t="str">
        <x:v>R3508</x:v>
      </x:c>
      <x:c r="K6392" t="str">
        <x:v>AXIS - Pay Equity by Manager v3</x:v>
      </x:c>
      <x:c r="L6392" t="str">
        <x:v>Workers for HCM</x:v>
      </x:c>
      <x:c r="M6392" t="str">
        <x:v>Matrix</x:v>
      </x:c>
      <x:c r="N6392" t="str">
        <x:v>Base Pay</x:v>
      </x:c>
      <x:c r="O6392" t="str"/>
      <x:c r="P6392" t="str"/>
      <x:c r="Q6392" t="str"/>
      <x:c r="R6392" t="str"/>
      <x:c r="S6392" t="str"/>
      <x:c r="T6392" t="str"/>
      <x:c r="U6392" t="str"/>
      <x:c r="V6392" t="str">
        <x:v>Low</x:v>
      </x:c>
      <x:c r="W6392" t="str">
        <x:v>Unreviewed synthetic seed</x:v>
      </x:c>
      <x:c r="X6392" t="str"/>
      <x:c r="Y6392" t="str"/>
    </x:row>
    <x:row r="6393">
      <x:c r="A6393" t="str">
        <x:v>Q06392</x:v>
      </x:c>
      <x:c r="B6393" t="str">
        <x:v>Do we have a report for process audit with Approver and Step Name for Canada in Hartford as of today</x:v>
      </x:c>
      <x:c r="C6393" t="str">
        <x:v>Acronym or abbreviation</x:v>
      </x:c>
      <x:c r="D6393" t="str">
        <x:v>Acronym or abbreviation</x:v>
      </x:c>
      <x:c r="E6393" t="str">
        <x:v>People Analytics Analyst</x:v>
      </x:c>
      <x:c r="F6393" t="str">
        <x:v>Hard</x:v>
      </x:c>
      <x:c r="G6393" t="str">
        <x:v>Answerable</x:v>
      </x:c>
      <x:c r="H6393" t="str">
        <x:v>Single report</x:v>
      </x:c>
      <x:c r="I6393" t="str">
        <x:v>1</x:v>
      </x:c>
      <x:c r="J6393" t="str">
        <x:v>R2888</x:v>
      </x:c>
      <x:c r="K6393" t="str">
        <x:v>AXIS - Inbox Actions by Assignee - Historical</x:v>
      </x:c>
      <x:c r="L6393" t="str">
        <x:v>Business Process Events</x:v>
      </x:c>
      <x:c r="M6393" t="str">
        <x:v>Advanced</x:v>
      </x:c>
      <x:c r="N6393" t="str">
        <x:v>Approver | Step Name</x:v>
      </x:c>
      <x:c r="O6393" t="str"/>
      <x:c r="P6393" t="str"/>
      <x:c r="Q6393" t="str"/>
      <x:c r="R6393" t="str"/>
      <x:c r="S6393" t="str"/>
      <x:c r="T6393" t="str"/>
      <x:c r="U6393" t="str">
        <x:v>Acronyms and abbreviations</x:v>
      </x:c>
      <x:c r="V6393" t="str">
        <x:v>Medium</x:v>
      </x:c>
      <x:c r="W6393" t="str">
        <x:v>Unreviewed synthetic seed</x:v>
      </x:c>
      <x:c r="X6393" t="str"/>
      <x:c r="Y6393" t="str"/>
    </x:row>
    <x:row r="6394">
      <x:c r="A6394" t="str">
        <x:v>Q06393</x:v>
      </x:c>
      <x:c r="B6394" t="str">
        <x:v>Can you find goals and ratings with review start timing and potential rating for Actuarial in Bermuda for a compensation review</x:v>
      </x:c>
      <x:c r="C6394" t="str">
        <x:v>Synonym or indirect wording</x:v>
      </x:c>
      <x:c r="D6394" t="str">
        <x:v>Synonym or indirect wording;semantic paraphrase</x:v>
      </x:c>
      <x:c r="E6394" t="str">
        <x:v>Payroll Analyst</x:v>
      </x:c>
      <x:c r="F6394" t="str">
        <x:v>Medium</x:v>
      </x:c>
      <x:c r="G6394" t="str">
        <x:v>Answerable</x:v>
      </x:c>
      <x:c r="H6394" t="str">
        <x:v>Single report</x:v>
      </x:c>
      <x:c r="I6394" t="str">
        <x:v>1</x:v>
      </x:c>
      <x:c r="J6394" t="str">
        <x:v>R3343</x:v>
      </x:c>
      <x:c r="K6394" t="str">
        <x:v>AXIS - Development Goals - Current</x:v>
      </x:c>
      <x:c r="L6394" t="str">
        <x:v>Employee Reviews for</x:v>
      </x:c>
      <x:c r="M6394" t="str">
        <x:v>Matrix</x:v>
      </x:c>
      <x:c r="N6394" t="str">
        <x:v>Review Start Date | Potential Rating</x:v>
      </x:c>
      <x:c r="O6394" t="str"/>
      <x:c r="P6394" t="str"/>
      <x:c r="Q6394" t="str"/>
      <x:c r="R6394" t="str"/>
      <x:c r="S6394" t="str"/>
      <x:c r="T6394" t="str"/>
      <x:c r="U6394" t="str">
        <x:v>No exact title or field wording</x:v>
      </x:c>
      <x:c r="V6394" t="str">
        <x:v>Medium</x:v>
      </x:c>
      <x:c r="W6394" t="str">
        <x:v>Unreviewed synthetic seed</x:v>
      </x:c>
      <x:c r="X6394" t="str"/>
      <x:c r="Y6394" t="str"/>
    </x:row>
    <x:row r="6395">
      <x:c r="A6395" t="str">
        <x:v>Q06394</x:v>
      </x:c>
      <x:c r="B6395" t="str">
        <x:v>I'm looking for implementation with Issue ID and Implementation Suite for Canada in Hartford year to date for a leadership review</x:v>
      </x:c>
      <x:c r="C6395" t="str">
        <x:v>Rare-field request</x:v>
      </x:c>
      <x:c r="D6395" t="str">
        <x:v>Rare-field request;low-frequency field</x:v>
      </x:c>
      <x:c r="E6395" t="str">
        <x:v>People Manager</x:v>
      </x:c>
      <x:c r="F6395" t="str">
        <x:v>Medium</x:v>
      </x:c>
      <x:c r="G6395" t="str">
        <x:v>Answerable</x:v>
      </x:c>
      <x:c r="H6395" t="str">
        <x:v>Single report</x:v>
      </x:c>
      <x:c r="I6395" t="str">
        <x:v>1</x:v>
      </x:c>
      <x:c r="J6395" t="str">
        <x:v>R2325</x:v>
      </x:c>
      <x:c r="K6395" t="str">
        <x:v>OSV-Conversion Audit by Status - Monthly</x:v>
      </x:c>
      <x:c r="L6395" t="str">
        <x:v>All Integration Systems</x:v>
      </x:c>
      <x:c r="M6395" t="str">
        <x:v>Advanced</x:v>
      </x:c>
      <x:c r="N6395" t="str">
        <x:v>Issue ID</x:v>
      </x:c>
      <x:c r="O6395" t="str">
        <x:v>Implementation Suite</x:v>
      </x:c>
      <x:c r="P6395" t="str"/>
      <x:c r="Q6395" t="str"/>
      <x:c r="R6395" t="str"/>
      <x:c r="S6395" t="str"/>
      <x:c r="T6395" t="str"/>
      <x:c r="U6395" t="str"/>
      <x:c r="V6395" t="str">
        <x:v>High</x:v>
      </x:c>
      <x:c r="W6395" t="str">
        <x:v>Unreviewed synthetic seed</x:v>
      </x:c>
      <x:c r="X6395" t="str"/>
      <x:c r="Y6395" t="str"/>
    </x:row>
    <x:row r="6396">
      <x:c r="A6396" t="str">
        <x:v>Q06395</x:v>
      </x:c>
      <x:c r="B6396" t="str">
        <x:v>Find the report named "AXIS - Security Audit by Role - Dashboard"—I specifically need the Advanced version, with Organization ID, Organization Type. Do not return the other report with the same title.</x:v>
      </x:c>
      <x:c r="C6396" t="str">
        <x:v>Duplicate-title disambiguation</x:v>
      </x:c>
      <x:c r="D6396" t="str">
        <x:v>Duplicate-title disambiguation;duplicate group size 2</x:v>
      </x:c>
      <x:c r="E6396" t="str">
        <x:v>People Manager</x:v>
      </x:c>
      <x:c r="F6396" t="str">
        <x:v>Hard</x:v>
      </x:c>
      <x:c r="G6396" t="str">
        <x:v>Answerable</x:v>
      </x:c>
      <x:c r="H6396" t="str">
        <x:v>Single report</x:v>
      </x:c>
      <x:c r="I6396" t="str">
        <x:v>1</x:v>
      </x:c>
      <x:c r="J6396" t="str">
        <x:v>R1161</x:v>
      </x:c>
      <x:c r="K6396" t="str">
        <x:v>AXIS - Security Audit by Role - Dashboard</x:v>
      </x:c>
      <x:c r="L6396" t="str">
        <x:v>Top Level Organizations</x:v>
      </x:c>
      <x:c r="M6396" t="str">
        <x:v>Advanced</x:v>
      </x:c>
      <x:c r="N6396" t="str">
        <x:v>Organization ID | Organization Type</x:v>
      </x:c>
      <x:c r="O6396" t="str"/>
      <x:c r="P6396" t="str"/>
      <x:c r="Q6396" t="str"/>
      <x:c r="R6396" t="str">
        <x:v>the Advanced version</x:v>
      </x:c>
      <x:c r="S6396" t="str">
        <x:v>R0532</x:v>
      </x:c>
      <x:c r="T6396" t="str">
        <x:v>AXIS - Security Audit by Role - Dashboard</x:v>
      </x:c>
      <x:c r="U6396" t="str"/>
      <x:c r="V6396" t="str">
        <x:v>High</x:v>
      </x:c>
      <x:c r="W6396" t="str">
        <x:v>Unreviewed synthetic seed</x:v>
      </x:c>
      <x:c r="X6396" t="str"/>
      <x:c r="Y6396" t="str"/>
    </x:row>
    <x:row r="6397">
      <x:c r="A6397" t="str">
        <x:v>Q06396</x:v>
      </x:c>
      <x:c r="B6397" t="str">
        <x:v>Find the report named "AXIS - Awaiting Action by Organization - YTD"—I specifically need the Advanced version, with Assigned To, Initiated By. Do not return the other report with the same title.</x:v>
      </x:c>
      <x:c r="C6397" t="str">
        <x:v>Duplicate-title disambiguation</x:v>
      </x:c>
      <x:c r="D6397" t="str">
        <x:v>Duplicate-title disambiguation;duplicate group size 2</x:v>
      </x:c>
      <x:c r="E6397" t="str">
        <x:v>Internal Auditor</x:v>
      </x:c>
      <x:c r="F6397" t="str">
        <x:v>Hard</x:v>
      </x:c>
      <x:c r="G6397" t="str">
        <x:v>Answerable</x:v>
      </x:c>
      <x:c r="H6397" t="str">
        <x:v>Single report</x:v>
      </x:c>
      <x:c r="I6397" t="str">
        <x:v>1</x:v>
      </x:c>
      <x:c r="J6397" t="str">
        <x:v>R2983</x:v>
      </x:c>
      <x:c r="K6397" t="str">
        <x:v>AXIS - Awaiting Action by Organization - YTD</x:v>
      </x:c>
      <x:c r="L6397" t="str">
        <x:v>All Business Processes</x:v>
      </x:c>
      <x:c r="M6397" t="str">
        <x:v>Advanced</x:v>
      </x:c>
      <x:c r="N6397" t="str">
        <x:v>Assigned To | Initiated By</x:v>
      </x:c>
      <x:c r="O6397" t="str"/>
      <x:c r="P6397" t="str"/>
      <x:c r="Q6397" t="str"/>
      <x:c r="R6397" t="str">
        <x:v>the Advanced version</x:v>
      </x:c>
      <x:c r="S6397" t="str">
        <x:v>R1193</x:v>
      </x:c>
      <x:c r="T6397" t="str">
        <x:v>AXIS - Awaiting Action by Organization - YTD</x:v>
      </x:c>
      <x:c r="U6397" t="str"/>
      <x:c r="V6397" t="str">
        <x:v>High</x:v>
      </x:c>
      <x:c r="W6397" t="str">
        <x:v>Unreviewed synthetic seed</x:v>
      </x:c>
      <x:c r="X6397" t="str"/>
      <x:c r="Y6397" t="str"/>
    </x:row>
    <x:row r="6398">
      <x:c r="A6398" t="str">
        <x:v>Q06397</x:v>
      </x:c>
      <x:c r="B6398" t="str">
        <x:v>Request Status</x:v>
      </x:c>
      <x:c r="C6398" t="str">
        <x:v>Short or underspecified</x:v>
      </x:c>
      <x:c r="D6398" t="str">
        <x:v>Short or underspecified</x:v>
      </x:c>
      <x:c r="E6398" t="str">
        <x:v>Benefits Analyst</x:v>
      </x:c>
      <x:c r="F6398" t="str">
        <x:v>Hard</x:v>
      </x:c>
      <x:c r="G6398" t="str">
        <x:v>Partial / needs clarification</x:v>
      </x:c>
      <x:c r="H6398" t="str">
        <x:v>Clarify then rank</x:v>
      </x:c>
      <x:c r="I6398" t="str">
        <x:v>1</x:v>
      </x:c>
      <x:c r="J6398" t="str">
        <x:v>R2366</x:v>
      </x:c>
      <x:c r="K6398" t="str">
        <x:v>AXIS - Time Off Balances by Organization - Audit</x:v>
      </x:c>
      <x:c r="L6398" t="str">
        <x:v>Workers for Organizations</x:v>
      </x:c>
      <x:c r="M6398" t="str">
        <x:v>Matrix</x:v>
      </x:c>
      <x:c r="N6398" t="str">
        <x:v>Request Status</x:v>
      </x:c>
      <x:c r="O6398" t="str"/>
      <x:c r="P6398" t="str"/>
      <x:c r="Q6398" t="str"/>
      <x:c r="R6398" t="str"/>
      <x:c r="S6398" t="str"/>
      <x:c r="T6398" t="str"/>
      <x:c r="U6398" t="str"/>
      <x:c r="V6398" t="str">
        <x:v>Low</x:v>
      </x:c>
      <x:c r="W6398" t="str">
        <x:v>Unreviewed synthetic seed</x:v>
      </x:c>
      <x:c r="X6398" t="str"/>
      <x:c r="Y6398" t="str"/>
    </x:row>
    <x:row r="6399">
      <x:c r="A6399" t="str">
        <x:v>Q06398</x:v>
      </x:c>
      <x:c r="B6399" t="str">
        <x:v>Help me locate employee roster with Continuous Service Date, Country, and Worker Type for the selected supervisory organization in the selected location for a data-quality check limited to as of today; use Continuous Service Date.</x:v>
      </x:c>
      <x:c r="C6399" t="str">
        <x:v>Time-sensitive request</x:v>
      </x:c>
      <x:c r="D6399" t="str">
        <x:v>Time-sensitive request;date semantics;freshness</x:v>
      </x:c>
      <x:c r="E6399" t="str">
        <x:v>People Analytics Analyst</x:v>
      </x:c>
      <x:c r="F6399" t="str">
        <x:v>Medium</x:v>
      </x:c>
      <x:c r="G6399" t="str">
        <x:v>Answerable</x:v>
      </x:c>
      <x:c r="H6399" t="str">
        <x:v>Single report</x:v>
      </x:c>
      <x:c r="I6399" t="str">
        <x:v>1</x:v>
      </x:c>
      <x:c r="J6399" t="str">
        <x:v>R1887</x:v>
      </x:c>
      <x:c r="K6399" t="str">
        <x:v>AXIS - Worker Location by Country - Monthly</x:v>
      </x:c>
      <x:c r="L6399" t="str">
        <x:v>All Active and Terminated</x:v>
      </x:c>
      <x:c r="M6399" t="str">
        <x:v>Advanced</x:v>
      </x:c>
      <x:c r="N6399" t="str">
        <x:v>Continuous Service Date | Country | Worker Type | Continuous Service Date</x:v>
      </x:c>
      <x:c r="O6399" t="str"/>
      <x:c r="P6399" t="str">
        <x:v>as of today</x:v>
      </x:c>
      <x:c r="Q6399" t="str"/>
      <x:c r="R6399" t="str"/>
      <x:c r="S6399" t="str"/>
      <x:c r="T6399" t="str"/>
      <x:c r="U6399" t="str"/>
      <x:c r="V6399" t="str">
        <x:v>Medium</x:v>
      </x:c>
      <x:c r="W6399" t="str">
        <x:v>Unreviewed synthetic seed</x:v>
      </x:c>
      <x:c r="X6399" t="str"/>
      <x:c r="Y6399" t="str"/>
    </x:row>
    <x:row r="6400">
      <x:c r="A6400" t="str">
        <x:v>Q06399</x:v>
      </x:c>
      <x:c r="B6400" t="str">
        <x:v>Please pull worker population with Worker Type and active or terminated status for Legal in Bermuda last month for a town hall Filter it so company = AXIS Insurance.</x:v>
      </x:c>
      <x:c r="C6400" t="str">
        <x:v>Prompt or filter constrained</x:v>
      </x:c>
      <x:c r="D6400" t="str">
        <x:v>Prompt or filter constrained;filterability</x:v>
      </x:c>
      <x:c r="E6400" t="str">
        <x:v>HR Operations Specialist</x:v>
      </x:c>
      <x:c r="F6400" t="str">
        <x:v>Hard</x:v>
      </x:c>
      <x:c r="G6400" t="str">
        <x:v>Answerable</x:v>
      </x:c>
      <x:c r="H6400" t="str">
        <x:v>Single report</x:v>
      </x:c>
      <x:c r="I6400" t="str">
        <x:v>1</x:v>
      </x:c>
      <x:c r="J6400" t="str">
        <x:v>R1839</x:v>
      </x:c>
      <x:c r="K6400" t="str">
        <x:v>HCM Employee Identifier</x:v>
      </x:c>
      <x:c r="L6400" t="str">
        <x:v>Workers for HCM</x:v>
      </x:c>
      <x:c r="M6400" t="str">
        <x:v>Advanced</x:v>
      </x:c>
      <x:c r="N6400" t="str">
        <x:v>Worker Type | Worker Status</x:v>
      </x:c>
      <x:c r="O6400" t="str"/>
      <x:c r="P6400" t="str"/>
      <x:c r="Q6400" t="str"/>
      <x:c r="R6400" t="str">
        <x:v>company = AXIS Insurance</x:v>
      </x:c>
      <x:c r="S6400" t="str"/>
      <x:c r="T6400" t="str"/>
      <x:c r="U6400" t="str"/>
      <x:c r="V6400" t="str">
        <x:v>Medium</x:v>
      </x:c>
      <x:c r="W6400" t="str">
        <x:v>Unreviewed synthetic seed</x:v>
      </x:c>
      <x:c r="X6400" t="str"/>
      <x:c r="Y6400" t="str"/>
    </x:row>
    <x:row r="6401">
      <x:c r="A6401" t="str">
        <x:v>Q06400</x:v>
      </x:c>
      <x:c r="B6401" t="str">
        <x:v>I'm looking for employee roster with Postal Code and Contingent Worker Type for Human Resources in Dublin</x:v>
      </x:c>
      <x:c r="C6401" t="str">
        <x:v>Common direct request</x:v>
      </x:c>
      <x:c r="D6401" t="str">
        <x:v>Common direct request</x:v>
      </x:c>
      <x:c r="E6401" t="str">
        <x:v>Global Mobility Specialist</x:v>
      </x:c>
      <x:c r="F6401" t="str">
        <x:v>Medium</x:v>
      </x:c>
      <x:c r="G6401" t="str">
        <x:v>Answerable</x:v>
      </x:c>
      <x:c r="H6401" t="str">
        <x:v>Single report</x:v>
      </x:c>
      <x:c r="I6401" t="str">
        <x:v>1</x:v>
      </x:c>
      <x:c r="J6401" t="str">
        <x:v>R1506</x:v>
      </x:c>
      <x:c r="K6401" t="str">
        <x:v>Employee Status by Location - Summary</x:v>
      </x:c>
      <x:c r="L6401" t="str">
        <x:v>All Active and Terminated</x:v>
      </x:c>
      <x:c r="M6401" t="str">
        <x:v>Advanced</x:v>
      </x:c>
      <x:c r="N6401" t="str">
        <x:v>Postal Code | Contingent Worker Type</x:v>
      </x:c>
      <x:c r="O6401" t="str"/>
      <x:c r="P6401" t="str"/>
      <x:c r="Q6401" t="str"/>
      <x:c r="R6401" t="str"/>
      <x:c r="S6401" t="str"/>
      <x:c r="T6401" t="str"/>
      <x:c r="U6401" t="str"/>
      <x:c r="V6401" t="str">
        <x:v>Medium-High</x:v>
      </x:c>
      <x:c r="W6401" t="str">
        <x:v>Unreviewed synthetic seed</x:v>
      </x:c>
      <x:c r="X6401" t="str"/>
      <x:c r="Y6401" t="str"/>
    </x:row>
    <x:row r="6402">
      <x:c r="A6402" t="str">
        <x:v>Q06401</x:v>
      </x:c>
      <x:c r="B6402" t="str">
        <x:v>Same request as before, except exclude terminated workers and include Learning Content.</x:v>
      </x:c>
      <x:c r="C6402" t="str">
        <x:v>Conversation-style missing context</x:v>
      </x:c>
      <x:c r="D6402" t="str">
        <x:v>Conversation-style missing context;anaphora;missing prior turn</x:v>
      </x:c>
      <x:c r="E6402" t="str">
        <x:v>Compliance Analyst</x:v>
      </x:c>
      <x:c r="F6402" t="str">
        <x:v>Hard</x:v>
      </x:c>
      <x:c r="G6402" t="str">
        <x:v>Partial / missing conversation context</x:v>
      </x:c>
      <x:c r="H6402" t="str">
        <x:v>Clarify then rank</x:v>
      </x:c>
      <x:c r="I6402" t="str">
        <x:v>1</x:v>
      </x:c>
      <x:c r="J6402" t="str">
        <x:v>R2624</x:v>
      </x:c>
      <x:c r="K6402" t="str">
        <x:v>AXIS - Learning Content - Dashboard</x:v>
      </x:c>
      <x:c r="L6402" t="str">
        <x:v>Learning Assignments</x:v>
      </x:c>
      <x:c r="M6402" t="str">
        <x:v>Advanced</x:v>
      </x:c>
      <x:c r="N6402" t="str">
        <x:v>Learning Content</x:v>
      </x:c>
      <x:c r="O6402" t="str"/>
      <x:c r="P6402" t="str"/>
      <x:c r="Q6402" t="str"/>
      <x:c r="R6402" t="str"/>
      <x:c r="S6402" t="str"/>
      <x:c r="T6402" t="str"/>
      <x:c r="U6402" t="str"/>
      <x:c r="V6402" t="str">
        <x:v>Low</x:v>
      </x:c>
      <x:c r="W6402" t="str">
        <x:v>Unreviewed synthetic seed</x:v>
      </x:c>
      <x:c r="X6402" t="str"/>
      <x:c r="Y6402" t="str"/>
    </x:row>
    <x:row r="6403">
      <x:c r="A6403" t="str">
        <x:v>Q06402</x:v>
      </x:c>
      <x:c r="B6403" t="str">
        <x:v>I'm looking for worker population with Email Address, Scheduled Weekly Hours, Contingent Worker Type, and Employee Type for the selected supervisory organization in New York as of today for a dashboard validation Filter it so location = New York; supervisory organization = Risk; worker status = Terminated.</x:v>
      </x:c>
      <x:c r="C6403" t="str">
        <x:v>Prompt or filter constrained</x:v>
      </x:c>
      <x:c r="D6403" t="str">
        <x:v>Prompt or filter constrained;filterability</x:v>
      </x:c>
      <x:c r="E6403" t="str">
        <x:v>People Analytics Analyst</x:v>
      </x:c>
      <x:c r="F6403" t="str">
        <x:v>Medium</x:v>
      </x:c>
      <x:c r="G6403" t="str">
        <x:v>Answerable</x:v>
      </x:c>
      <x:c r="H6403" t="str">
        <x:v>Single report</x:v>
      </x:c>
      <x:c r="I6403" t="str">
        <x:v>1</x:v>
      </x:c>
      <x:c r="J6403" t="str">
        <x:v>R3930</x:v>
      </x:c>
      <x:c r="K6403" t="str">
        <x:v>AXIS - Worker Demographics by Organization - Historical</x:v>
      </x:c>
      <x:c r="L6403" t="str">
        <x:v>All Active and Terminated</x:v>
      </x:c>
      <x:c r="M6403" t="str">
        <x:v>Advanced</x:v>
      </x:c>
      <x:c r="N6403" t="str">
        <x:v>Email Address | Scheduled Weekly Hours | Contingent Worker Type | Employee Type</x:v>
      </x:c>
      <x:c r="O6403" t="str"/>
      <x:c r="P6403" t="str"/>
      <x:c r="Q6403" t="str"/>
      <x:c r="R6403" t="str">
        <x:v>location = New York; supervisory organization = Risk; worker status = Terminated</x:v>
      </x:c>
      <x:c r="S6403" t="str"/>
      <x:c r="T6403" t="str"/>
      <x:c r="U6403" t="str"/>
      <x:c r="V6403" t="str">
        <x:v>Medium</x:v>
      </x:c>
      <x:c r="W6403" t="str">
        <x:v>Unreviewed synthetic seed</x:v>
      </x:c>
      <x:c r="X6403" t="str"/>
      <x:c r="Y6403" t="str"/>
    </x:row>
    <x:row r="6404">
      <x:c r="A6404" t="str">
        <x:v>Q06403</x:v>
      </x:c>
      <x:c r="B6404" t="str">
        <x:v>Could you point me to set up compensation with eligibility profile, currency conversion rule, and default amount for the selected supervisory organization in Bermuda for a leadership review</x:v>
      </x:c>
      <x:c r="C6404" t="str">
        <x:v>Rare-field request</x:v>
      </x:c>
      <x:c r="D6404" t="str">
        <x:v>Rare-field request;low-frequency field</x:v>
      </x:c>
      <x:c r="E6404" t="str">
        <x:v>Payroll Analyst</x:v>
      </x:c>
      <x:c r="F6404" t="str">
        <x:v>Medium</x:v>
      </x:c>
      <x:c r="G6404" t="str">
        <x:v>Answerable</x:v>
      </x:c>
      <x:c r="H6404" t="str">
        <x:v>Single report</x:v>
      </x:c>
      <x:c r="I6404" t="str">
        <x:v>1</x:v>
      </x:c>
      <x:c r="J6404" t="str">
        <x:v>R0709</x:v>
      </x:c>
      <x:c r="K6404" t="str">
        <x:v>AXIS - Compensation Eligibility Setup by Grade - Historical</x:v>
      </x:c>
      <x:c r="L6404" t="str">
        <x:v>All Compensation Plans</x:v>
      </x:c>
      <x:c r="M6404" t="str">
        <x:v>Matrix</x:v>
      </x:c>
      <x:c r="N6404" t="str">
        <x:v>Eligibility Profile</x:v>
      </x:c>
      <x:c r="O6404" t="str">
        <x:v>Currency Conversion Rule | Default Amount</x:v>
      </x:c>
      <x:c r="P6404" t="str"/>
      <x:c r="Q6404" t="str"/>
      <x:c r="R6404" t="str"/>
      <x:c r="S6404" t="str"/>
      <x:c r="T6404" t="str"/>
      <x:c r="U6404" t="str"/>
      <x:c r="V6404" t="str">
        <x:v>High</x:v>
      </x:c>
      <x:c r="W6404" t="str">
        <x:v>Unreviewed synthetic seed</x:v>
      </x:c>
      <x:c r="X6404" t="str"/>
      <x:c r="Y6404" t="str"/>
    </x:row>
    <x:row r="6405">
      <x:c r="A6405" t="str">
        <x:v>Q06404</x:v>
      </x:c>
      <x:c r="B6405" t="str">
        <x:v>What report can I use to see open and filled roles with Position Restrictions 3781, Filled Indicator, and open or filled status for Technology in New York for a leadership review</x:v>
      </x:c>
      <x:c r="C6405" t="str">
        <x:v>Common direct request</x:v>
      </x:c>
      <x:c r="D6405" t="str">
        <x:v>Common direct request</x:v>
      </x:c>
      <x:c r="E6405" t="str">
        <x:v>HR Business Partner</x:v>
      </x:c>
      <x:c r="F6405" t="str">
        <x:v>Medium</x:v>
      </x:c>
      <x:c r="G6405" t="str">
        <x:v>Answerable</x:v>
      </x:c>
      <x:c r="H6405" t="str">
        <x:v>Single report</x:v>
      </x:c>
      <x:c r="I6405" t="str">
        <x:v>1</x:v>
      </x:c>
      <x:c r="J6405" t="str">
        <x:v>R3784</x:v>
      </x:c>
      <x:c r="K6405" t="str">
        <x:v>AXIS - Position Restrictions</x:v>
      </x:c>
      <x:c r="L6405" t="str">
        <x:v>All Active Job Profiles</x:v>
      </x:c>
      <x:c r="M6405" t="str">
        <x:v>Matrix</x:v>
      </x:c>
      <x:c r="N6405" t="str">
        <x:v>CF - Position Restrictions 3781 | Filled Indicator | Position Status</x:v>
      </x:c>
      <x:c r="O6405" t="str"/>
      <x:c r="P6405" t="str"/>
      <x:c r="Q6405" t="str"/>
      <x:c r="R6405" t="str"/>
      <x:c r="S6405" t="str"/>
      <x:c r="T6405" t="str"/>
      <x:c r="U6405" t="str"/>
      <x:c r="V6405" t="str">
        <x:v>Medium-High</x:v>
      </x:c>
      <x:c r="W6405" t="str">
        <x:v>Unreviewed synthetic seed</x:v>
      </x:c>
      <x:c r="X6405" t="str"/>
      <x:c r="Y6405" t="str"/>
    </x:row>
    <x:row r="6406">
      <x:c r="A6406" t="str">
        <x:v>Q06405</x:v>
      </x:c>
      <x:c r="B6406" t="str">
        <x:v>I'm looking for gaols and rattings with Overall Rating, Goal Name, Goal Status, and Completion Date for North America in New York between Jnuary 1 and June 30, 2026 for an audit</x:v>
      </x:c>
      <x:c r="C6406" t="str">
        <x:v>Misspelling or noisy text</x:v>
      </x:c>
      <x:c r="D6406" t="str">
        <x:v>Misspelling or noisy text</x:v>
      </x:c>
      <x:c r="E6406" t="str">
        <x:v>Compliance Analyst</x:v>
      </x:c>
      <x:c r="F6406" t="str">
        <x:v>Medium</x:v>
      </x:c>
      <x:c r="G6406" t="str">
        <x:v>Answerable</x:v>
      </x:c>
      <x:c r="H6406" t="str">
        <x:v>Single report</x:v>
      </x:c>
      <x:c r="I6406" t="str">
        <x:v>1</x:v>
      </x:c>
      <x:c r="J6406" t="str">
        <x:v>R1091</x:v>
      </x:c>
      <x:c r="K6406" t="str">
        <x:v>AXIS - Goal Progress by Review Cycle</x:v>
      </x:c>
      <x:c r="L6406" t="str">
        <x:v>Employee Reviews for</x:v>
      </x:c>
      <x:c r="M6406" t="str">
        <x:v>Matrix</x:v>
      </x:c>
      <x:c r="N6406" t="str">
        <x:v>Overall Rating | Goal Name | Goal Status | Completion Date</x:v>
      </x:c>
      <x:c r="O6406" t="str"/>
      <x:c r="P6406" t="str"/>
      <x:c r="Q6406" t="str"/>
      <x:c r="R6406" t="str"/>
      <x:c r="S6406" t="str"/>
      <x:c r="T6406" t="str"/>
      <x:c r="U6406" t="str">
        <x:v>Typos; casing variation; chat shorthand</x:v>
      </x:c>
      <x:c r="V6406" t="str">
        <x:v>Medium</x:v>
      </x:c>
      <x:c r="W6406" t="str">
        <x:v>Unreviewed synthetic seed</x:v>
      </x:c>
      <x:c r="X6406" t="str"/>
      <x:c r="Y6406" t="str"/>
    </x:row>
    <x:row r="6407">
      <x:c r="A6407" t="str">
        <x:v>Q06406</x:v>
      </x:c>
      <x:c r="B6407" t="str">
        <x:v>What single report can I use to cover Employee Assignment Country Audit 0857, Preferred Name, cost center, and employee type for Risk in the United States for Q2 2026 for a compensation review.</x:v>
      </x:c>
      <x:c r="C6407" t="str">
        <x:v>Multi-intent single-report</x:v>
      </x:c>
      <x:c r="D6407" t="str">
        <x:v>Multi-intent single-report</x:v>
      </x:c>
      <x:c r="E6407" t="str">
        <x:v>Data Steward</x:v>
      </x:c>
      <x:c r="F6407" t="str">
        <x:v>Medium</x:v>
      </x:c>
      <x:c r="G6407" t="str">
        <x:v>Answerable</x:v>
      </x:c>
      <x:c r="H6407" t="str">
        <x:v>Single report if complete</x:v>
      </x:c>
      <x:c r="I6407" t="str">
        <x:v>2</x:v>
      </x:c>
      <x:c r="J6407" t="str">
        <x:v>R0860</x:v>
      </x:c>
      <x:c r="K6407" t="str">
        <x:v>Employee Assignment by Country - Audit</x:v>
      </x:c>
      <x:c r="L6407" t="str">
        <x:v>All Workers</x:v>
      </x:c>
      <x:c r="M6407" t="str">
        <x:v>Advanced</x:v>
      </x:c>
      <x:c r="N6407" t="str">
        <x:v>CF - Employee Assignment Country Audit 0857 | Preferred Name | Cost Center | Employee Type</x:v>
      </x:c>
      <x:c r="O6407" t="str"/>
      <x:c r="P6407" t="str"/>
      <x:c r="Q6407" t="str"/>
      <x:c r="R6407" t="str"/>
      <x:c r="S6407" t="str"/>
      <x:c r="T6407" t="str"/>
      <x:c r="U6407" t="str"/>
      <x:c r="V6407" t="str">
        <x:v>Medium</x:v>
      </x:c>
      <x:c r="W6407" t="str">
        <x:v>Unreviewed synthetic seed</x:v>
      </x:c>
      <x:c r="X6407" t="str"/>
      <x:c r="Y6407" t="str"/>
    </x:row>
    <x:row r="6408">
      <x:c r="A6408" t="str">
        <x:v>Q06407</x:v>
      </x:c>
      <x:c r="B6408" t="str">
        <x:v>Please pull historical workforce data with Headcount Month Dashboard 1791 and Ending Headcount for Bermuda in Dublin the past 30 days for a leadership review, but exclude terminated workers.</x:v>
      </x:c>
      <x:c r="C6408" t="str">
        <x:v>Negation or exclusion</x:v>
      </x:c>
      <x:c r="D6408" t="str">
        <x:v>Negation or exclusion;negative constraint</x:v>
      </x:c>
      <x:c r="E6408" t="str">
        <x:v>HR Business Partner</x:v>
      </x:c>
      <x:c r="F6408" t="str">
        <x:v>Medium</x:v>
      </x:c>
      <x:c r="G6408" t="str">
        <x:v>Answerable</x:v>
      </x:c>
      <x:c r="H6408" t="str">
        <x:v>Single report</x:v>
      </x:c>
      <x:c r="I6408" t="str">
        <x:v>1</x:v>
      </x:c>
      <x:c r="J6408" t="str">
        <x:v>R1794</x:v>
      </x:c>
      <x:c r="K6408" t="str">
        <x:v>AXIS - Headcount by Month - Dashboard</x:v>
      </x:c>
      <x:c r="L6408" t="str">
        <x:v>Staffing Activities</x:v>
      </x:c>
      <x:c r="M6408" t="str">
        <x:v>Matrix</x:v>
      </x:c>
      <x:c r="N6408" t="str">
        <x:v>CF - Headcount Month Dashboard 1791 | Ending Headcount</x:v>
      </x:c>
      <x:c r="O6408" t="str"/>
      <x:c r="P6408" t="str"/>
      <x:c r="Q6408" t="str"/>
      <x:c r="R6408" t="str">
        <x:v>exclude terminated workers</x:v>
      </x:c>
      <x:c r="S6408" t="str"/>
      <x:c r="T6408" t="str"/>
      <x:c r="U6408" t="str"/>
      <x:c r="V6408" t="str">
        <x:v>Medium</x:v>
      </x:c>
      <x:c r="W6408" t="str">
        <x:v>Unreviewed synthetic seed</x:v>
      </x:c>
      <x:c r="X6408" t="str"/>
      <x:c r="Y6408" t="str"/>
    </x:row>
    <x:row r="6409">
      <x:c r="A6409" t="str">
        <x:v>Q06408</x:v>
      </x:c>
      <x:c r="B6409" t="str">
        <x:v>Find employees' personal bank balances and credit scores for Corporate this quarter.</x:v>
      </x:c>
      <x:c r="C6409" t="str">
        <x:v>No-answer or out-of-domain</x:v>
      </x:c>
      <x:c r="D6409" t="str">
        <x:v>No-answer or out-of-domain;unsupported capability or privacy boundary</x:v>
      </x:c>
      <x:c r="E6409" t="str">
        <x:v>HR Business Partner</x:v>
      </x:c>
      <x:c r="F6409" t="str">
        <x:v>Medium</x:v>
      </x:c>
      <x:c r="G6409" t="str">
        <x:v>No answer</x:v>
      </x:c>
      <x:c r="H6409" t="str">
        <x:v>Abstain</x:v>
      </x:c>
      <x:c r="I6409" t="str">
        <x:v>1</x:v>
      </x:c>
      <x:c r="J6409" t="str"/>
      <x:c r="K6409" t="str"/>
      <x:c r="L6409" t="str"/>
      <x:c r="M6409" t="str"/>
      <x:c r="N6409" t="str"/>
      <x:c r="O6409" t="str"/>
      <x:c r="P6409" t="str"/>
      <x:c r="Q6409" t="str"/>
      <x:c r="R6409" t="str"/>
      <x:c r="S6409" t="str"/>
      <x:c r="T6409" t="str"/>
      <x:c r="U6409" t="str"/>
      <x:c r="V6409" t="str">
        <x:v>High</x:v>
      </x:c>
      <x:c r="W6409" t="str">
        <x:v>Unreviewed synthetic seed</x:v>
      </x:c>
      <x:c r="X6409" t="str"/>
      <x:c r="Y6409" t="str"/>
    </x:row>
    <x:row r="6410">
      <x:c r="A6410" t="str">
        <x:v>Q06409</x:v>
      </x:c>
      <x:c r="B6410" t="str">
        <x:v>I need candidates and requisitions with Filled Indicator and Application Date for Actuarial in Dublin last quarter with the underlying worker list for a town hall</x:v>
      </x:c>
      <x:c r="C6410" t="str">
        <x:v>Aggregate versus detail</x:v>
      </x:c>
      <x:c r="D6410" t="str">
        <x:v>Aggregate versus detail;detail required</x:v>
      </x:c>
      <x:c r="E6410" t="str">
        <x:v>Payroll Analyst</x:v>
      </x:c>
      <x:c r="F6410" t="str">
        <x:v>Medium</x:v>
      </x:c>
      <x:c r="G6410" t="str">
        <x:v>Answerable</x:v>
      </x:c>
      <x:c r="H6410" t="str">
        <x:v>Single report</x:v>
      </x:c>
      <x:c r="I6410" t="str">
        <x:v>1</x:v>
      </x:c>
      <x:c r="J6410" t="str">
        <x:v>R0419</x:v>
      </x:c>
      <x:c r="K6410" t="str">
        <x:v>AXIS - Recruiter Activity - Detail</x:v>
      </x:c>
      <x:c r="L6410" t="str">
        <x:v>All Job Requisitions</x:v>
      </x:c>
      <x:c r="M6410" t="str">
        <x:v>Advanced</x:v>
      </x:c>
      <x:c r="N6410" t="str">
        <x:v>Filled Indicator | Application Date</x:v>
      </x:c>
      <x:c r="O6410" t="str"/>
      <x:c r="P6410" t="str"/>
      <x:c r="Q6410" t="str">
        <x:v>the underlying worker list</x:v>
      </x:c>
      <x:c r="R6410" t="str"/>
      <x:c r="S6410" t="str"/>
      <x:c r="T6410" t="str"/>
      <x:c r="U6410" t="str"/>
      <x:c r="V6410" t="str">
        <x:v>Medium-High</x:v>
      </x:c>
      <x:c r="W6410" t="str">
        <x:v>Unreviewed synthetic seed</x:v>
      </x:c>
      <x:c r="X6410" t="str"/>
      <x:c r="Y6410" t="str"/>
    </x:row>
    <x:row r="6411">
      <x:c r="A6411" t="str">
        <x:v>Q06410</x:v>
      </x:c>
      <x:c r="B6411" t="str">
        <x:v>Help me locate talent acquisition with Match Score, Search Text, and Offer Date for Risk in Europe for a leadership review</x:v>
      </x:c>
      <x:c r="C6411" t="str">
        <x:v>Rare-field request</x:v>
      </x:c>
      <x:c r="D6411" t="str">
        <x:v>Rare-field request;low-frequency field</x:v>
      </x:c>
      <x:c r="E6411" t="str">
        <x:v>Compliance Analyst</x:v>
      </x:c>
      <x:c r="F6411" t="str">
        <x:v>Medium</x:v>
      </x:c>
      <x:c r="G6411" t="str">
        <x:v>Answerable</x:v>
      </x:c>
      <x:c r="H6411" t="str">
        <x:v>Single report</x:v>
      </x:c>
      <x:c r="I6411" t="str">
        <x:v>1</x:v>
      </x:c>
      <x:c r="J6411" t="str">
        <x:v>R3493</x:v>
      </x:c>
      <x:c r="K6411" t="str">
        <x:v>AXIS - Offer Activity by Source - YTD</x:v>
      </x:c>
      <x:c r="L6411" t="str">
        <x:v>All Job Requisitions</x:v>
      </x:c>
      <x:c r="M6411" t="str">
        <x:v>Search</x:v>
      </x:c>
      <x:c r="N6411" t="str">
        <x:v>Match Score</x:v>
      </x:c>
      <x:c r="O6411" t="str">
        <x:v>Search Text | Offer Date</x:v>
      </x:c>
      <x:c r="P6411" t="str"/>
      <x:c r="Q6411" t="str"/>
      <x:c r="R6411" t="str"/>
      <x:c r="S6411" t="str"/>
      <x:c r="T6411" t="str"/>
      <x:c r="U6411" t="str"/>
      <x:c r="V6411" t="str">
        <x:v>High</x:v>
      </x:c>
      <x:c r="W6411" t="str">
        <x:v>Unreviewed synthetic seed</x:v>
      </x:c>
      <x:c r="X6411" t="str"/>
      <x:c r="Y6411" t="str"/>
    </x:row>
    <x:row r="6412">
      <x:c r="A6412" t="str">
        <x:v>Q06411</x:v>
      </x:c>
      <x:c r="B6412" t="str">
        <x:v>Could you point me to one report that covers Ethnicity, hiring volume, transfer number, beginning headnumber, and average headnumber for Claims in Dublin this month for an audit.</x:v>
      </x:c>
      <x:c r="C6412" t="str">
        <x:v>Multi-intent single-report</x:v>
      </x:c>
      <x:c r="D6412" t="str">
        <x:v>Multi-intent single-report</x:v>
      </x:c>
      <x:c r="E6412" t="str">
        <x:v>Learning Analyst</x:v>
      </x:c>
      <x:c r="F6412" t="str">
        <x:v>Medium</x:v>
      </x:c>
      <x:c r="G6412" t="str">
        <x:v>Answerable</x:v>
      </x:c>
      <x:c r="H6412" t="str">
        <x:v>Single report if complete</x:v>
      </x:c>
      <x:c r="I6412" t="str">
        <x:v>2</x:v>
      </x:c>
      <x:c r="J6412" t="str">
        <x:v>R2782</x:v>
      </x:c>
      <x:c r="K6412" t="str">
        <x:v>AXIS - Historical Workforce by Country - Monthly</x:v>
      </x:c>
      <x:c r="L6412" t="str">
        <x:v>Staffing Activities</x:v>
      </x:c>
      <x:c r="M6412" t="str">
        <x:v>Matrix</x:v>
      </x:c>
      <x:c r="N6412" t="str">
        <x:v>Ethnicity | Hire Count | Transfer Count | Beginning Headcount | Average Headcount</x:v>
      </x:c>
      <x:c r="O6412" t="str"/>
      <x:c r="P6412" t="str"/>
      <x:c r="Q6412" t="str"/>
      <x:c r="R6412" t="str"/>
      <x:c r="S6412" t="str"/>
      <x:c r="T6412" t="str"/>
      <x:c r="U6412" t="str"/>
      <x:c r="V6412" t="str">
        <x:v>Medium</x:v>
      </x:c>
      <x:c r="W6412" t="str">
        <x:v>Unreviewed synthetic seed</x:v>
      </x:c>
      <x:c r="X6412" t="str"/>
      <x:c r="Y6412" t="str"/>
    </x:row>
    <x:row r="6413">
      <x:c r="A6413" t="str">
        <x:v>Q06412</x:v>
      </x:c>
      <x:c r="B6413" t="str">
        <x:v>Pull the previous report and switch the filter to Hartford.</x:v>
      </x:c>
      <x:c r="C6413" t="str">
        <x:v>Conversation-style missing context</x:v>
      </x:c>
      <x:c r="D6413" t="str">
        <x:v>Conversation-style missing context;anaphora;missing prior turn</x:v>
      </x:c>
      <x:c r="E6413" t="str">
        <x:v>Data Steward</x:v>
      </x:c>
      <x:c r="F6413" t="str">
        <x:v>Hard</x:v>
      </x:c>
      <x:c r="G6413" t="str">
        <x:v>Partial / missing conversation context</x:v>
      </x:c>
      <x:c r="H6413" t="str">
        <x:v>Clarify then rank</x:v>
      </x:c>
      <x:c r="I6413" t="str">
        <x:v>1</x:v>
      </x:c>
      <x:c r="J6413" t="str">
        <x:v>R0301</x:v>
      </x:c>
      <x:c r="K6413" t="str">
        <x:v>AXIS - Process Transactions by Assignee - Historical</x:v>
      </x:c>
      <x:c r="L6413" t="str">
        <x:v>All Business Processes</x:v>
      </x:c>
      <x:c r="M6413" t="str">
        <x:v>Advanced</x:v>
      </x:c>
      <x:c r="N6413" t="str">
        <x:v>Business Object</x:v>
      </x:c>
      <x:c r="O6413" t="str"/>
      <x:c r="P6413" t="str"/>
      <x:c r="Q6413" t="str"/>
      <x:c r="R6413" t="str"/>
      <x:c r="S6413" t="str"/>
      <x:c r="T6413" t="str"/>
      <x:c r="U6413" t="str"/>
      <x:c r="V6413" t="str">
        <x:v>Low</x:v>
      </x:c>
      <x:c r="W6413" t="str">
        <x:v>Unreviewed synthetic seed</x:v>
      </x:c>
      <x:c r="X6413" t="str"/>
      <x:c r="Y6413" t="str"/>
    </x:row>
    <x:row r="6414">
      <x:c r="A6414" t="str">
        <x:v>Q06413</x:v>
      </x:c>
      <x:c r="B6414" t="str">
        <x:v>Which report shows candidates and requisitions with Recruiting Agency and Candidate Type for Canada in Bermuda for a recruiting review limited to between January 1 and June 30, 2026; use End Date.</x:v>
      </x:c>
      <x:c r="C6414" t="str">
        <x:v>Time-sensitive request</x:v>
      </x:c>
      <x:c r="D6414" t="str">
        <x:v>Time-sensitive request;date semantics;freshness</x:v>
      </x:c>
      <x:c r="E6414" t="str">
        <x:v>Compliance Analyst</x:v>
      </x:c>
      <x:c r="F6414" t="str">
        <x:v>Medium</x:v>
      </x:c>
      <x:c r="G6414" t="str">
        <x:v>Answerable</x:v>
      </x:c>
      <x:c r="H6414" t="str">
        <x:v>Single report</x:v>
      </x:c>
      <x:c r="I6414" t="str">
        <x:v>1</x:v>
      </x:c>
      <x:c r="J6414" t="str">
        <x:v>R2429</x:v>
      </x:c>
      <x:c r="K6414" t="str">
        <x:v>Agency Activity by Source - YTD</x:v>
      </x:c>
      <x:c r="L6414" t="str">
        <x:v>Job Applications</x:v>
      </x:c>
      <x:c r="M6414" t="str">
        <x:v>Composite</x:v>
      </x:c>
      <x:c r="N6414" t="str">
        <x:v>Recruiting Agency | Candidate Type | End Date</x:v>
      </x:c>
      <x:c r="O6414" t="str"/>
      <x:c r="P6414" t="str">
        <x:v>between January 1 and June 30, 2026</x:v>
      </x:c>
      <x:c r="Q6414" t="str"/>
      <x:c r="R6414" t="str"/>
      <x:c r="S6414" t="str"/>
      <x:c r="T6414" t="str"/>
      <x:c r="U6414" t="str"/>
      <x:c r="V6414" t="str">
        <x:v>Medium</x:v>
      </x:c>
      <x:c r="W6414" t="str">
        <x:v>Unreviewed synthetic seed</x:v>
      </x:c>
      <x:c r="X6414" t="str"/>
      <x:c r="Y6414" t="str"/>
    </x:row>
    <x:row r="6415">
      <x:c r="A6415" t="str">
        <x:v>Q06414</x:v>
      </x:c>
      <x:c r="B6415" t="str">
        <x:v>Could you point me to one report that covers Contingent Worker Type, numberry, Worker Type, active or terminated status, manager organization, and location for Underwriting in Toronto year to date for the monthly operating meeting.</x:v>
      </x:c>
      <x:c r="C6415" t="str">
        <x:v>Multi-intent single-report</x:v>
      </x:c>
      <x:c r="D6415" t="str">
        <x:v>Multi-intent single-report</x:v>
      </x:c>
      <x:c r="E6415" t="str">
        <x:v>Talent Management Partner</x:v>
      </x:c>
      <x:c r="F6415" t="str">
        <x:v>Medium</x:v>
      </x:c>
      <x:c r="G6415" t="str">
        <x:v>Answerable</x:v>
      </x:c>
      <x:c r="H6415" t="str">
        <x:v>Single report if complete</x:v>
      </x:c>
      <x:c r="I6415" t="str">
        <x:v>2</x:v>
      </x:c>
      <x:c r="J6415" t="str">
        <x:v>R2180</x:v>
      </x:c>
      <x:c r="K6415" t="str">
        <x:v>AXIS - Active Employee by Country - YTD v3</x:v>
      </x:c>
      <x:c r="L6415" t="str">
        <x:v>Employees by Organization</x:v>
      </x:c>
      <x:c r="M6415" t="str">
        <x:v>Advanced</x:v>
      </x:c>
      <x:c r="N6415" t="str">
        <x:v>Contingent Worker Type | Country | Worker Type | Worker Status | Supervisory Organization | Location</x:v>
      </x:c>
      <x:c r="O6415" t="str"/>
      <x:c r="P6415" t="str"/>
      <x:c r="Q6415" t="str"/>
      <x:c r="R6415" t="str"/>
      <x:c r="S6415" t="str"/>
      <x:c r="T6415" t="str"/>
      <x:c r="U6415" t="str"/>
      <x:c r="V6415" t="str">
        <x:v>Medium</x:v>
      </x:c>
      <x:c r="W6415" t="str">
        <x:v>Unreviewed synthetic seed</x:v>
      </x:c>
      <x:c r="X6415" t="str"/>
      <x:c r="Y6415" t="str"/>
    </x:row>
    <x:row r="6416">
      <x:c r="A6416" t="str">
        <x:v>Q06415</x:v>
      </x:c>
      <x:c r="B6416" t="str">
        <x:v>Open "AXIS - Upcoming Learning - Current - Copy" from data source "Learning Enrollments" as a Matrix report. Confirm it includes Completion Score, Learner, Score.</x:v>
      </x:c>
      <x:c r="C6416" t="str">
        <x:v>Exact title or technical lookup</x:v>
      </x:c>
      <x:c r="D6416" t="str">
        <x:v>Exact title or technical lookup</x:v>
      </x:c>
      <x:c r="E6416" t="str">
        <x:v>Talent Management Partner</x:v>
      </x:c>
      <x:c r="F6416" t="str">
        <x:v>Medium</x:v>
      </x:c>
      <x:c r="G6416" t="str">
        <x:v>Answerable</x:v>
      </x:c>
      <x:c r="H6416" t="str">
        <x:v>Single report</x:v>
      </x:c>
      <x:c r="I6416" t="str">
        <x:v>1</x:v>
      </x:c>
      <x:c r="J6416" t="str">
        <x:v>R0732</x:v>
      </x:c>
      <x:c r="K6416" t="str">
        <x:v>AXIS - Upcoming Learning - Current - Copy</x:v>
      </x:c>
      <x:c r="L6416" t="str">
        <x:v>Learning Enrollments</x:v>
      </x:c>
      <x:c r="M6416" t="str">
        <x:v>Matrix</x:v>
      </x:c>
      <x:c r="N6416" t="str">
        <x:v>Completion Score | Learner | Score</x:v>
      </x:c>
      <x:c r="O6416" t="str"/>
      <x:c r="P6416" t="str"/>
      <x:c r="Q6416" t="str"/>
      <x:c r="R6416" t="str"/>
      <x:c r="S6416" t="str"/>
      <x:c r="T6416" t="str"/>
      <x:c r="U6416" t="str"/>
      <x:c r="V6416" t="str">
        <x:v>High</x:v>
      </x:c>
      <x:c r="W6416" t="str">
        <x:v>Unreviewed synthetic seed</x:v>
      </x:c>
      <x:c r="X6416" t="str"/>
      <x:c r="Y6416" t="str"/>
    </x:row>
    <x:row r="6417">
      <x:c r="A6417" t="str">
        <x:v>Q06416</x:v>
      </x:c>
      <x:c r="B6417" t="str">
        <x:v>I need to cover search text; business title for Actuarial in Hartford the last 12 months. If no single report supports everything, return the smallest set of reports that covers the full request for a town hall.</x:v>
      </x:c>
      <x:c r="C6417" t="str">
        <x:v>Multi-intent report bundle</x:v>
      </x:c>
      <x:c r="D6417" t="str">
        <x:v>Multi-intent report bundle</x:v>
      </x:c>
      <x:c r="E6417" t="str">
        <x:v>Data Steward</x:v>
      </x:c>
      <x:c r="F6417" t="str">
        <x:v>Hard</x:v>
      </x:c>
      <x:c r="G6417" t="str">
        <x:v>Answerable</x:v>
      </x:c>
      <x:c r="H6417" t="str">
        <x:v>Report bundle</x:v>
      </x:c>
      <x:c r="I6417" t="str">
        <x:v>2</x:v>
      </x:c>
      <x:c r="J6417" t="str">
        <x:v>R3389 | R1502</x:v>
      </x:c>
      <x:c r="K6417" t="str">
        <x:v>HCM Candidate Pipeline by Location - Quarterly | AXIS - Worker Snapshot</x:v>
      </x:c>
      <x:c r="L6417" t="str">
        <x:v>Job Posting Anchor | All Active Employees</x:v>
      </x:c>
      <x:c r="M6417" t="str">
        <x:v>Search | Advanced</x:v>
      </x:c>
      <x:c r="N6417" t="str">
        <x:v>Search Text | Business Title</x:v>
      </x:c>
      <x:c r="O6417" t="str"/>
      <x:c r="P6417" t="str"/>
      <x:c r="Q6417" t="str"/>
      <x:c r="R6417" t="str"/>
      <x:c r="S6417" t="str"/>
      <x:c r="T6417" t="str"/>
      <x:c r="U6417" t="str"/>
      <x:c r="V6417" t="str">
        <x:v>Medium</x:v>
      </x:c>
      <x:c r="W6417" t="str">
        <x:v>Unreviewed synthetic seed</x:v>
      </x:c>
      <x:c r="X6417" t="str"/>
      <x:c r="Y6417" t="str"/>
    </x:row>
    <x:row r="6418">
      <x:c r="A6418" t="str">
        <x:v>Q06417</x:v>
      </x:c>
      <x:c r="B6418" t="str">
        <x:v>AXIS - Benefit Enrollment - Summary</x:v>
      </x:c>
      <x:c r="C6418" t="str">
        <x:v>Short or underspecified</x:v>
      </x:c>
      <x:c r="D6418" t="str">
        <x:v>Short or underspecified</x:v>
      </x:c>
      <x:c r="E6418" t="str">
        <x:v>Recruiter</x:v>
      </x:c>
      <x:c r="F6418" t="str">
        <x:v>Medium</x:v>
      </x:c>
      <x:c r="G6418" t="str">
        <x:v>Partial / needs clarification</x:v>
      </x:c>
      <x:c r="H6418" t="str">
        <x:v>Clarify then rank</x:v>
      </x:c>
      <x:c r="I6418" t="str">
        <x:v>1</x:v>
      </x:c>
      <x:c r="J6418" t="str">
        <x:v>R0231</x:v>
      </x:c>
      <x:c r="K6418" t="str">
        <x:v>AXIS - Benefit Enrollment - Summary</x:v>
      </x:c>
      <x:c r="L6418" t="str">
        <x:v>All Active Employees</x:v>
      </x:c>
      <x:c r="M6418" t="str">
        <x:v>Advanced</x:v>
      </x:c>
      <x:c r="N6418" t="str">
        <x:v>Effective Date</x:v>
      </x:c>
      <x:c r="O6418" t="str"/>
      <x:c r="P6418" t="str"/>
      <x:c r="Q6418" t="str"/>
      <x:c r="R6418" t="str"/>
      <x:c r="S6418" t="str"/>
      <x:c r="T6418" t="str"/>
      <x:c r="U6418" t="str"/>
      <x:c r="V6418" t="str">
        <x:v>Low</x:v>
      </x:c>
      <x:c r="W6418" t="str">
        <x:v>Unreviewed synthetic seed</x:v>
      </x:c>
      <x:c r="X6418" t="str"/>
      <x:c r="Y6418" t="str"/>
    </x:row>
    <x:row r="6419">
      <x:c r="A6419" t="str">
        <x:v>Q06418</x:v>
      </x:c>
      <x:c r="B6419" t="str">
        <x:v>I need one report that covers OSV Payment Election Worker Detail 3524, Retro Amount, Net Pay, Earnings, deductions, and gross pay for Underwriting in the United States the last 12 months for a town hall.</x:v>
      </x:c>
      <x:c r="C6419" t="str">
        <x:v>Multi-intent single-report</x:v>
      </x:c>
      <x:c r="D6419" t="str">
        <x:v>Multi-intent single-report</x:v>
      </x:c>
      <x:c r="E6419" t="str">
        <x:v>Data Steward</x:v>
      </x:c>
      <x:c r="F6419" t="str">
        <x:v>Hard</x:v>
      </x:c>
      <x:c r="G6419" t="str">
        <x:v>Answerable</x:v>
      </x:c>
      <x:c r="H6419" t="str">
        <x:v>Single report if complete</x:v>
      </x:c>
      <x:c r="I6419" t="str">
        <x:v>4</x:v>
      </x:c>
      <x:c r="J6419" t="str">
        <x:v>R3527</x:v>
      </x:c>
      <x:c r="K6419" t="str">
        <x:v>OSV-Payment Election by Worker - Detail</x:v>
      </x:c>
      <x:c r="L6419" t="str">
        <x:v>Payroll Results</x:v>
      </x:c>
      <x:c r="M6419" t="str">
        <x:v>Matrix</x:v>
      </x:c>
      <x:c r="N6419" t="str">
        <x:v>CF - OSV Payment Election Worker Detail 3524 | Retro Amount | Net Pay | Earnings | Deductions | Gross Pay</x:v>
      </x:c>
      <x:c r="O6419" t="str"/>
      <x:c r="P6419" t="str"/>
      <x:c r="Q6419" t="str"/>
      <x:c r="R6419" t="str"/>
      <x:c r="S6419" t="str"/>
      <x:c r="T6419" t="str"/>
      <x:c r="U6419" t="str"/>
      <x:c r="V6419" t="str">
        <x:v>Medium</x:v>
      </x:c>
      <x:c r="W6419" t="str">
        <x:v>Unreviewed synthetic seed</x:v>
      </x:c>
      <x:c r="X6419" t="str"/>
      <x:c r="Y6419" t="str"/>
    </x:row>
    <x:row r="6420">
      <x:c r="A6420" t="str">
        <x:v>Q06419</x:v>
      </x:c>
      <x:c r="B6420" t="str">
        <x:v>Approved Hours report</x:v>
      </x:c>
      <x:c r="C6420" t="str">
        <x:v>Short or underspecified</x:v>
      </x:c>
      <x:c r="D6420" t="str">
        <x:v>Short or underspecified</x:v>
      </x:c>
      <x:c r="E6420" t="str">
        <x:v>Finance Business Partner</x:v>
      </x:c>
      <x:c r="F6420" t="str">
        <x:v>Hard</x:v>
      </x:c>
      <x:c r="G6420" t="str">
        <x:v>Partial / needs clarification</x:v>
      </x:c>
      <x:c r="H6420" t="str">
        <x:v>Clarify then rank</x:v>
      </x:c>
      <x:c r="I6420" t="str">
        <x:v>1</x:v>
      </x:c>
      <x:c r="J6420" t="str">
        <x:v>R2231</x:v>
      </x:c>
      <x:c r="K6420" t="str">
        <x:v>Time Calculation by Date - Quarterly</x:v>
      </x:c>
      <x:c r="L6420" t="str">
        <x:v>Time Entry Events</x:v>
      </x:c>
      <x:c r="M6420" t="str">
        <x:v>Advanced</x:v>
      </x:c>
      <x:c r="N6420" t="str">
        <x:v>Approved Hours</x:v>
      </x:c>
      <x:c r="O6420" t="str"/>
      <x:c r="P6420" t="str"/>
      <x:c r="Q6420" t="str"/>
      <x:c r="R6420" t="str"/>
      <x:c r="S6420" t="str"/>
      <x:c r="T6420" t="str"/>
      <x:c r="U6420" t="str"/>
      <x:c r="V6420" t="str">
        <x:v>Low</x:v>
      </x:c>
      <x:c r="W6420" t="str">
        <x:v>Unreviewed synthetic seed</x:v>
      </x:c>
      <x:c r="X6420" t="str"/>
      <x:c r="Y6420" t="str"/>
    </x:row>
    <x:row r="6421">
      <x:c r="A6421" t="str">
        <x:v>Q06420</x:v>
      </x:c>
      <x:c r="B6421" t="str">
        <x:v>Tell me which employees will resign next week with guaranteed accuracy for the selected supervisory organization year to date.</x:v>
      </x:c>
      <x:c r="C6421" t="str">
        <x:v>No-answer or out-of-domain</x:v>
      </x:c>
      <x:c r="D6421" t="str">
        <x:v>No-answer or out-of-domain;unsupported capability or privacy boundary</x:v>
      </x:c>
      <x:c r="E6421" t="str">
        <x:v>Global Mobility Specialist</x:v>
      </x:c>
      <x:c r="F6421" t="str">
        <x:v>Medium</x:v>
      </x:c>
      <x:c r="G6421" t="str">
        <x:v>No answer</x:v>
      </x:c>
      <x:c r="H6421" t="str">
        <x:v>Abstain</x:v>
      </x:c>
      <x:c r="I6421" t="str">
        <x:v>1</x:v>
      </x:c>
      <x:c r="J6421" t="str"/>
      <x:c r="K6421" t="str"/>
      <x:c r="L6421" t="str"/>
      <x:c r="M6421" t="str"/>
      <x:c r="N6421" t="str"/>
      <x:c r="O6421" t="str"/>
      <x:c r="P6421" t="str"/>
      <x:c r="Q6421" t="str"/>
      <x:c r="R6421" t="str"/>
      <x:c r="S6421" t="str"/>
      <x:c r="T6421" t="str"/>
      <x:c r="U6421" t="str"/>
      <x:c r="V6421" t="str">
        <x:v>High</x:v>
      </x:c>
      <x:c r="W6421" t="str">
        <x:v>Unreviewed synthetic seed</x:v>
      </x:c>
      <x:c r="X6421" t="str"/>
      <x:c r="Y6421" t="str"/>
    </x:row>
    <x:row r="6422">
      <x:c r="A6422" t="str">
        <x:v>Q06421</x:v>
      </x:c>
      <x:c r="B6422" t="str">
        <x:v>Find employees' personal bank balances and credit scores for Human Resources last quarter.</x:v>
      </x:c>
      <x:c r="C6422" t="str">
        <x:v>No-answer or out-of-domain</x:v>
      </x:c>
      <x:c r="D6422" t="str">
        <x:v>No-answer or out-of-domain;unsupported capability or privacy boundary</x:v>
      </x:c>
      <x:c r="E6422" t="str">
        <x:v>People Manager</x:v>
      </x:c>
      <x:c r="F6422" t="str">
        <x:v>Hard</x:v>
      </x:c>
      <x:c r="G6422" t="str">
        <x:v>No answer</x:v>
      </x:c>
      <x:c r="H6422" t="str">
        <x:v>Abstain</x:v>
      </x:c>
      <x:c r="I6422" t="str">
        <x:v>1</x:v>
      </x:c>
      <x:c r="J6422" t="str"/>
      <x:c r="K6422" t="str"/>
      <x:c r="L6422" t="str"/>
      <x:c r="M6422" t="str"/>
      <x:c r="N6422" t="str"/>
      <x:c r="O6422" t="str"/>
      <x:c r="P6422" t="str"/>
      <x:c r="Q6422" t="str"/>
      <x:c r="R6422" t="str"/>
      <x:c r="S6422" t="str"/>
      <x:c r="T6422" t="str"/>
      <x:c r="U6422" t="str"/>
      <x:c r="V6422" t="str">
        <x:v>High</x:v>
      </x:c>
      <x:c r="W6422" t="str">
        <x:v>Unreviewed synthetic seed</x:v>
      </x:c>
      <x:c r="X6422" t="str"/>
      <x:c r="Y6422" t="str"/>
    </x:row>
    <x:row r="6423">
      <x:c r="A6423" t="str">
        <x:v>Q06422</x:v>
      </x:c>
      <x:c r="B6423" t="str">
        <x:v>Please find the reporte de empleados with as of timing, active or terminated status and filter by the selected location.</x:v>
      </x:c>
      <x:c r="C6423" t="str">
        <x:v>Code-switch or mixed language</x:v>
      </x:c>
      <x:c r="D6423" t="str">
        <x:v>Code-switch or mixed language</x:v>
      </x:c>
      <x:c r="E6423" t="str">
        <x:v>Global Mobility Specialist</x:v>
      </x:c>
      <x:c r="F6423" t="str">
        <x:v>Hard</x:v>
      </x:c>
      <x:c r="G6423" t="str">
        <x:v>Answerable</x:v>
      </x:c>
      <x:c r="H6423" t="str">
        <x:v>Single report</x:v>
      </x:c>
      <x:c r="I6423" t="str">
        <x:v>1</x:v>
      </x:c>
      <x:c r="J6423" t="str">
        <x:v>R2764</x:v>
      </x:c>
      <x:c r="K6423" t="str">
        <x:v>HCM Worker Snapshot by Manager - Historical</x:v>
      </x:c>
      <x:c r="L6423" t="str">
        <x:v>Workers for HCM</x:v>
      </x:c>
      <x:c r="M6423" t="str">
        <x:v>Advanced</x:v>
      </x:c>
      <x:c r="N6423" t="str">
        <x:v>As of Date | Worker Status</x:v>
      </x:c>
      <x:c r="O6423" t="str"/>
      <x:c r="P6423" t="str"/>
      <x:c r="Q6423" t="str"/>
      <x:c r="R6423" t="str"/>
      <x:c r="S6423" t="str"/>
      <x:c r="T6423" t="str"/>
      <x:c r="U6423" t="str">
        <x:v>English mixed with Spanish or French</x:v>
      </x:c>
      <x:c r="V6423" t="str">
        <x:v>Low-Medium</x:v>
      </x:c>
      <x:c r="W6423" t="str">
        <x:v>Unreviewed synthetic seed</x:v>
      </x:c>
      <x:c r="X6423" t="str"/>
      <x:c r="Y6423" t="str"/>
    </x:row>
    <x:row r="6424">
      <x:c r="A6424" t="str">
        <x:v>Q06423</x:v>
      </x:c>
      <x:c r="B6424" t="str">
        <x:v>whiich report shows worker movement with hire type, event date, and staffing event for underwriting in new york the last 12 moonths for a dashboard vlidation</x:v>
      </x:c>
      <x:c r="C6424" t="str">
        <x:v>Misspelling or noisy text</x:v>
      </x:c>
      <x:c r="D6424" t="str">
        <x:v>Misspelling or noisy text</x:v>
      </x:c>
      <x:c r="E6424" t="str">
        <x:v>Compensation Analyst</x:v>
      </x:c>
      <x:c r="F6424" t="str">
        <x:v>Hard</x:v>
      </x:c>
      <x:c r="G6424" t="str">
        <x:v>Answerable</x:v>
      </x:c>
      <x:c r="H6424" t="str">
        <x:v>Single report</x:v>
      </x:c>
      <x:c r="I6424" t="str">
        <x:v>1</x:v>
      </x:c>
      <x:c r="J6424" t="str">
        <x:v>R1072</x:v>
      </x:c>
      <x:c r="K6424" t="str">
        <x:v>HCM Mobility Events - Summary v3</x:v>
      </x:c>
      <x:c r="L6424" t="str">
        <x:v>Terminations</x:v>
      </x:c>
      <x:c r="M6424" t="str">
        <x:v>Advanced</x:v>
      </x:c>
      <x:c r="N6424" t="str">
        <x:v>Hire Type | Event Date | Staffing Event</x:v>
      </x:c>
      <x:c r="O6424" t="str"/>
      <x:c r="P6424" t="str"/>
      <x:c r="Q6424" t="str"/>
      <x:c r="R6424" t="str"/>
      <x:c r="S6424" t="str"/>
      <x:c r="T6424" t="str"/>
      <x:c r="U6424" t="str">
        <x:v>Typos; casing variation; chat shorthand</x:v>
      </x:c>
      <x:c r="V6424" t="str">
        <x:v>Medium</x:v>
      </x:c>
      <x:c r="W6424" t="str">
        <x:v>Unreviewed synthetic seed</x:v>
      </x:c>
      <x:c r="X6424" t="str"/>
      <x:c r="Y6424" t="str"/>
    </x:row>
    <x:row r="6425">
      <x:c r="A6425" t="str">
        <x:v>Q06424</x:v>
      </x:c>
      <x:c r="B6425" t="str">
        <x:v>I'm looking for organizations with leader, inactive, and organization id for Technology in Canada between January 1 and June 30, 2026 for a leadership review</x:v>
      </x:c>
      <x:c r="C6425" t="str">
        <x:v>Near-miss hard negative</x:v>
      </x:c>
      <x:c r="D6425" t="str">
        <x:v>Near-miss hard negative;similar metadata but missing required capability</x:v>
      </x:c>
      <x:c r="E6425" t="str">
        <x:v>Compensation Analyst</x:v>
      </x:c>
      <x:c r="F6425" t="str">
        <x:v>Adversarial</x:v>
      </x:c>
      <x:c r="G6425" t="str">
        <x:v>Answerable</x:v>
      </x:c>
      <x:c r="H6425" t="str">
        <x:v>Single report</x:v>
      </x:c>
      <x:c r="I6425" t="str">
        <x:v>1</x:v>
      </x:c>
      <x:c r="J6425" t="str">
        <x:v>R2976</x:v>
      </x:c>
      <x:c r="K6425" t="str">
        <x:v>Location Hierarchy by Location</x:v>
      </x:c>
      <x:c r="L6425" t="str">
        <x:v>Cost Centers</x:v>
      </x:c>
      <x:c r="M6425" t="str">
        <x:v>Advanced</x:v>
      </x:c>
      <x:c r="N6425" t="str">
        <x:v>Leader | Inactive | Organization ID</x:v>
      </x:c>
      <x:c r="O6425" t="str"/>
      <x:c r="P6425" t="str"/>
      <x:c r="Q6425" t="str"/>
      <x:c r="R6425" t="str"/>
      <x:c r="S6425" t="str">
        <x:v>R1049</x:v>
      </x:c>
      <x:c r="T6425" t="str">
        <x:v>DAX Business Units by Location</x:v>
      </x:c>
      <x:c r="U6425" t="str"/>
      <x:c r="V6425" t="str">
        <x:v>Medium-High</x:v>
      </x:c>
      <x:c r="W6425" t="str">
        <x:v>Unreviewed synthetic seed</x:v>
      </x:c>
      <x:c r="X6425" t="str"/>
      <x:c r="Y6425" t="str"/>
    </x:row>
    <x:row r="6426">
      <x:c r="A6426" t="str">
        <x:v>Q06425</x:v>
      </x:c>
      <x:c r="B6426" t="str">
        <x:v>what report can i use to see workqr population with region and country for bermuda in bermuda last quarter for an audit</x:v>
      </x:c>
      <x:c r="C6426" t="str">
        <x:v>Misspelling or noisy text</x:v>
      </x:c>
      <x:c r="D6426" t="str">
        <x:v>Misspelling or noisy text</x:v>
      </x:c>
      <x:c r="E6426" t="str">
        <x:v>Global Mobility Specialist</x:v>
      </x:c>
      <x:c r="F6426" t="str">
        <x:v>Hard</x:v>
      </x:c>
      <x:c r="G6426" t="str">
        <x:v>Answerable</x:v>
      </x:c>
      <x:c r="H6426" t="str">
        <x:v>Single report</x:v>
      </x:c>
      <x:c r="I6426" t="str">
        <x:v>1</x:v>
      </x:c>
      <x:c r="J6426" t="str">
        <x:v>R1518</x:v>
      </x:c>
      <x:c r="K6426" t="str">
        <x:v>HCM Worker Roster by Country - YTD</x:v>
      </x:c>
      <x:c r="L6426" t="str">
        <x:v>Workers for HCM</x:v>
      </x:c>
      <x:c r="M6426" t="str">
        <x:v>Matrix</x:v>
      </x:c>
      <x:c r="N6426" t="str">
        <x:v>Region | Country</x:v>
      </x:c>
      <x:c r="O6426" t="str"/>
      <x:c r="P6426" t="str"/>
      <x:c r="Q6426" t="str"/>
      <x:c r="R6426" t="str"/>
      <x:c r="S6426" t="str"/>
      <x:c r="T6426" t="str"/>
      <x:c r="U6426" t="str">
        <x:v>Typos; casing variation; chat shorthand</x:v>
      </x:c>
      <x:c r="V6426" t="str">
        <x:v>Medium</x:v>
      </x:c>
      <x:c r="W6426" t="str">
        <x:v>Unreviewed synthetic seed</x:v>
      </x:c>
      <x:c r="X6426" t="str"/>
      <x:c r="Y6426" t="str"/>
    </x:row>
    <x:row r="6427">
      <x:c r="A6427" t="str">
        <x:v>Q06426</x:v>
      </x:c>
      <x:c r="B6427" t="str">
        <x:v>I'm preparing a recruiting review for North America. The audience does not know the Workday report names, so I need something that can show termination reason, termination type, business unit, snapshot timing. Please keep it scoped to the United States and as of June 30, 2026. I would prefer record-level detail and need a report I can reuse rather than manually combining exports.</x:v>
      </x:c>
      <x:c r="C6427" t="str">
        <x:v>Long narrative request</x:v>
      </x:c>
      <x:c r="D6427" t="str">
        <x:v>Long narrative request</x:v>
      </x:c>
      <x:c r="E6427" t="str">
        <x:v>Data Steward</x:v>
      </x:c>
      <x:c r="F6427" t="str">
        <x:v>Hard</x:v>
      </x:c>
      <x:c r="G6427" t="str">
        <x:v>Answerable</x:v>
      </x:c>
      <x:c r="H6427" t="str">
        <x:v>Single report</x:v>
      </x:c>
      <x:c r="I6427" t="str">
        <x:v>1</x:v>
      </x:c>
      <x:c r="J6427" t="str">
        <x:v>R0550</x:v>
      </x:c>
      <x:c r="K6427" t="str">
        <x:v>AXIS - Terminations by Business Unit - Historical</x:v>
      </x:c>
      <x:c r="L6427" t="str">
        <x:v>All Active and Terminated</x:v>
      </x:c>
      <x:c r="M6427" t="str">
        <x:v>Matrix</x:v>
      </x:c>
      <x:c r="N6427" t="str">
        <x:v>Termination Reason | Termination Type | Business Unit</x:v>
      </x:c>
      <x:c r="O6427" t="str">
        <x:v>Snapshot Date</x:v>
      </x:c>
      <x:c r="P6427" t="str">
        <x:v>Relative or explicit period in query</x:v>
      </x:c>
      <x:c r="Q6427" t="str"/>
      <x:c r="R6427" t="str"/>
      <x:c r="S6427" t="str"/>
      <x:c r="T6427" t="str"/>
      <x:c r="U6427" t="str"/>
      <x:c r="V6427" t="str">
        <x:v>Medium</x:v>
      </x:c>
      <x:c r="W6427" t="str">
        <x:v>Unreviewed synthetic seed</x:v>
      </x:c>
      <x:c r="X6427" t="str"/>
      <x:c r="Y6427" t="str"/>
    </x:row>
    <x:row r="6428">
      <x:c r="A6428" t="str">
        <x:v>Q06427</x:v>
      </x:c>
      <x:c r="B6428" t="str">
        <x:v>Can you find goals and ratings with Goal Progress Organization Historical 2207 and Overall Rating for Human Resources in Chicago for a compensation review</x:v>
      </x:c>
      <x:c r="C6428" t="str">
        <x:v>Rare-field request</x:v>
      </x:c>
      <x:c r="D6428" t="str">
        <x:v>Rare-field request;low-frequency field</x:v>
      </x:c>
      <x:c r="E6428" t="str">
        <x:v>Internal Auditor</x:v>
      </x:c>
      <x:c r="F6428" t="str">
        <x:v>Hard</x:v>
      </x:c>
      <x:c r="G6428" t="str">
        <x:v>Answerable</x:v>
      </x:c>
      <x:c r="H6428" t="str">
        <x:v>Single report</x:v>
      </x:c>
      <x:c r="I6428" t="str">
        <x:v>1</x:v>
      </x:c>
      <x:c r="J6428" t="str">
        <x:v>R2210</x:v>
      </x:c>
      <x:c r="K6428" t="str">
        <x:v>AXIS - Goal Progress by Organization - Historical</x:v>
      </x:c>
      <x:c r="L6428" t="str">
        <x:v>Goals by Organization</x:v>
      </x:c>
      <x:c r="M6428" t="str">
        <x:v>Advanced</x:v>
      </x:c>
      <x:c r="N6428" t="str">
        <x:v>CF - Goal Progress Organization Historical 2207</x:v>
      </x:c>
      <x:c r="O6428" t="str">
        <x:v>Overall Rating</x:v>
      </x:c>
      <x:c r="P6428" t="str"/>
      <x:c r="Q6428" t="str"/>
      <x:c r="R6428" t="str"/>
      <x:c r="S6428" t="str"/>
      <x:c r="T6428" t="str"/>
      <x:c r="U6428" t="str"/>
      <x:c r="V6428" t="str">
        <x:v>High</x:v>
      </x:c>
      <x:c r="W6428" t="str">
        <x:v>Unreviewed synthetic seed</x:v>
      </x:c>
      <x:c r="X6428" t="str"/>
      <x:c r="Y6428" t="str"/>
    </x:row>
    <x:row r="6429">
      <x:c r="A6429" t="str">
        <x:v>Q06428</x:v>
      </x:c>
      <x:c r="B6429" t="str">
        <x:v>Find the report named "HCM Active Employee by Location"—I specifically need with the Employee Type prompt, with Contingent Worker Type, Employee Type. Do not return the other report with the same title.</x:v>
      </x:c>
      <x:c r="C6429" t="str">
        <x:v>Duplicate-title disambiguation</x:v>
      </x:c>
      <x:c r="D6429" t="str">
        <x:v>Duplicate-title disambiguation;duplicate group size 2</x:v>
      </x:c>
      <x:c r="E6429" t="str">
        <x:v>Benefits Analyst</x:v>
      </x:c>
      <x:c r="F6429" t="str">
        <x:v>Adversarial</x:v>
      </x:c>
      <x:c r="G6429" t="str">
        <x:v>Answerable</x:v>
      </x:c>
      <x:c r="H6429" t="str">
        <x:v>Single report</x:v>
      </x:c>
      <x:c r="I6429" t="str">
        <x:v>1</x:v>
      </x:c>
      <x:c r="J6429" t="str">
        <x:v>R2177</x:v>
      </x:c>
      <x:c r="K6429" t="str">
        <x:v>HCM Active Employee by Location</x:v>
      </x:c>
      <x:c r="L6429" t="str">
        <x:v>Workers for HCM</x:v>
      </x:c>
      <x:c r="M6429" t="str">
        <x:v>Advanced</x:v>
      </x:c>
      <x:c r="N6429" t="str">
        <x:v>Contingent Worker Type | Employee Type</x:v>
      </x:c>
      <x:c r="O6429" t="str"/>
      <x:c r="P6429" t="str"/>
      <x:c r="Q6429" t="str"/>
      <x:c r="R6429" t="str">
        <x:v>with the Employee Type prompt</x:v>
      </x:c>
      <x:c r="S6429" t="str">
        <x:v>R2347</x:v>
      </x:c>
      <x:c r="T6429" t="str">
        <x:v>HCM Active Employee by Location</x:v>
      </x:c>
      <x:c r="U6429" t="str"/>
      <x:c r="V6429" t="str">
        <x:v>High</x:v>
      </x:c>
      <x:c r="W6429" t="str">
        <x:v>Unreviewed synthetic seed</x:v>
      </x:c>
      <x:c r="X6429" t="str"/>
      <x:c r="Y6429" t="str"/>
    </x:row>
    <x:row r="6430">
      <x:c r="A6430" t="str">
        <x:v>Q06429</x:v>
      </x:c>
      <x:c r="B6430" t="str">
        <x:v>Use the current organization hierarchy but only the hierarchy that was valid before the current hierarchy existed. This is for Risk for an executive briefing.</x:v>
      </x:c>
      <x:c r="C6430" t="str">
        <x:v>Conflicting or impossible</x:v>
      </x:c>
      <x:c r="D6430" t="str">
        <x:v>Conflicting or impossible;contradictory constraints</x:v>
      </x:c>
      <x:c r="E6430" t="str">
        <x:v>Data Steward</x:v>
      </x:c>
      <x:c r="F6430" t="str">
        <x:v>Adversarial</x:v>
      </x:c>
      <x:c r="G6430" t="str">
        <x:v>Needs clarification</x:v>
      </x:c>
      <x:c r="H6430" t="str">
        <x:v>Clarify or abstain</x:v>
      </x:c>
      <x:c r="I6430" t="str">
        <x:v>4</x:v>
      </x:c>
      <x:c r="J6430" t="str"/>
      <x:c r="K6430" t="str"/>
      <x:c r="L6430" t="str"/>
      <x:c r="M6430" t="str"/>
      <x:c r="N6430" t="str"/>
      <x:c r="O6430" t="str"/>
      <x:c r="P6430" t="str"/>
      <x:c r="Q6430" t="str"/>
      <x:c r="R6430" t="str"/>
      <x:c r="S6430" t="str"/>
      <x:c r="T6430" t="str"/>
      <x:c r="U6430" t="str"/>
      <x:c r="V6430" t="str">
        <x:v>High</x:v>
      </x:c>
      <x:c r="W6430" t="str">
        <x:v>Unreviewed synthetic seed</x:v>
      </x:c>
      <x:c r="X6430" t="str"/>
      <x:c r="Y6430" t="str"/>
    </x:row>
    <x:row r="6431">
      <x:c r="A6431" t="str">
        <x:v>Q06430</x:v>
      </x:c>
      <x:c r="B6431" t="str">
        <x:v>I'm preparing a dashboard validation for Finance. The audience does not know the Workday report names, so I need something that can show active or terminated status, supervisory org, age, age band, manager. Please keep it scoped to Canada and last quarter. I would prefer one row per worker and need a report I can reuse rather than manually combining exports.</x:v>
      </x:c>
      <x:c r="C6431" t="str">
        <x:v>Long narrative request</x:v>
      </x:c>
      <x:c r="D6431" t="str">
        <x:v>Long narrative request</x:v>
      </x:c>
      <x:c r="E6431" t="str">
        <x:v>Compliance Analyst</x:v>
      </x:c>
      <x:c r="F6431" t="str">
        <x:v>Hard</x:v>
      </x:c>
      <x:c r="G6431" t="str">
        <x:v>Answerable</x:v>
      </x:c>
      <x:c r="H6431" t="str">
        <x:v>Single report</x:v>
      </x:c>
      <x:c r="I6431" t="str">
        <x:v>1</x:v>
      </x:c>
      <x:c r="J6431" t="str">
        <x:v>R2722</x:v>
      </x:c>
      <x:c r="K6431" t="str">
        <x:v>Employee Status - Monthly</x:v>
      </x:c>
      <x:c r="L6431" t="str">
        <x:v>Employees by Organization</x:v>
      </x:c>
      <x:c r="M6431" t="str">
        <x:v>Advanced</x:v>
      </x:c>
      <x:c r="N6431" t="str">
        <x:v>Worker Status | Supervisory Organization | Age</x:v>
      </x:c>
      <x:c r="O6431" t="str">
        <x:v>Age Band | Manager</x:v>
      </x:c>
      <x:c r="P6431" t="str">
        <x:v>Relative or explicit period in query</x:v>
      </x:c>
      <x:c r="Q6431" t="str"/>
      <x:c r="R6431" t="str"/>
      <x:c r="S6431" t="str"/>
      <x:c r="T6431" t="str"/>
      <x:c r="U6431" t="str"/>
      <x:c r="V6431" t="str">
        <x:v>Medium</x:v>
      </x:c>
      <x:c r="W6431" t="str">
        <x:v>Unreviewed synthetic seed</x:v>
      </x:c>
      <x:c r="X6431" t="str"/>
      <x:c r="Y6431" t="str"/>
    </x:row>
    <x:row r="6432">
      <x:c r="A6432" t="str">
        <x:v>Q06431</x:v>
      </x:c>
      <x:c r="B6432" t="str">
        <x:v>Please pull employee roster with As of Date and org hierarchy for Europe in Toronto for a workforce planning discussion limited to the last 12 months; use Effective Date.</x:v>
      </x:c>
      <x:c r="C6432" t="str">
        <x:v>Time-sensitive request</x:v>
      </x:c>
      <x:c r="D6432" t="str">
        <x:v>Time-sensitive request;date semantics;freshness</x:v>
      </x:c>
      <x:c r="E6432" t="str">
        <x:v>Employee Relations Partner</x:v>
      </x:c>
      <x:c r="F6432" t="str">
        <x:v>Hard</x:v>
      </x:c>
      <x:c r="G6432" t="str">
        <x:v>Answerable</x:v>
      </x:c>
      <x:c r="H6432" t="str">
        <x:v>Single report</x:v>
      </x:c>
      <x:c r="I6432" t="str">
        <x:v>1</x:v>
      </x:c>
      <x:c r="J6432" t="str">
        <x:v>R2812</x:v>
      </x:c>
      <x:c r="K6432" t="str">
        <x:v>AXIS - Manager Hierarchy by Location - Historical</x:v>
      </x:c>
      <x:c r="L6432" t="str">
        <x:v>Workers for HCM</x:v>
      </x:c>
      <x:c r="M6432" t="str">
        <x:v>Matrix</x:v>
      </x:c>
      <x:c r="N6432" t="str">
        <x:v>As of Date | Supervisory Organization | Effective Date</x:v>
      </x:c>
      <x:c r="O6432" t="str"/>
      <x:c r="P6432" t="str">
        <x:v>the last 12 months</x:v>
      </x:c>
      <x:c r="Q6432" t="str"/>
      <x:c r="R6432" t="str"/>
      <x:c r="S6432" t="str"/>
      <x:c r="T6432" t="str"/>
      <x:c r="U6432" t="str"/>
      <x:c r="V6432" t="str">
        <x:v>Medium</x:v>
      </x:c>
      <x:c r="W6432" t="str">
        <x:v>Unreviewed synthetic seed</x:v>
      </x:c>
      <x:c r="X6432" t="str"/>
      <x:c r="Y6432" t="str"/>
    </x:row>
    <x:row r="6433">
      <x:c r="A6433" t="str">
        <x:v>Q06432</x:v>
      </x:c>
      <x:c r="B6433" t="str">
        <x:v>Open "HCM Terminations by Business Unit - YTD - Copy" from data source "All Active and Terminated" as a Advanced report. Confirm it includes Termination Reason and uses the prompt "Contingent Worker Type".</x:v>
      </x:c>
      <x:c r="C6433" t="str">
        <x:v>Exact title or technical lookup</x:v>
      </x:c>
      <x:c r="D6433" t="str">
        <x:v>Exact title or technical lookup</x:v>
      </x:c>
      <x:c r="E6433" t="str">
        <x:v>People Analytics Analyst</x:v>
      </x:c>
      <x:c r="F6433" t="str">
        <x:v>Easy</x:v>
      </x:c>
      <x:c r="G6433" t="str">
        <x:v>Answerable</x:v>
      </x:c>
      <x:c r="H6433" t="str">
        <x:v>Single report</x:v>
      </x:c>
      <x:c r="I6433" t="str">
        <x:v>1</x:v>
      </x:c>
      <x:c r="J6433" t="str">
        <x:v>R2881</x:v>
      </x:c>
      <x:c r="K6433" t="str">
        <x:v>HCM Terminations by Business Unit - YTD - Copy</x:v>
      </x:c>
      <x:c r="L6433" t="str">
        <x:v>All Active and Terminated</x:v>
      </x:c>
      <x:c r="M6433" t="str">
        <x:v>Advanced</x:v>
      </x:c>
      <x:c r="N6433" t="str">
        <x:v>Termination Reason</x:v>
      </x:c>
      <x:c r="O6433" t="str"/>
      <x:c r="P6433" t="str"/>
      <x:c r="Q6433" t="str"/>
      <x:c r="R6433" t="str"/>
      <x:c r="S6433" t="str"/>
      <x:c r="T6433" t="str"/>
      <x:c r="U6433" t="str"/>
      <x:c r="V6433" t="str">
        <x:v>High</x:v>
      </x:c>
      <x:c r="W6433" t="str">
        <x:v>Unreviewed synthetic seed</x:v>
      </x:c>
      <x:c r="X6433" t="str"/>
      <x:c r="Y6433" t="str"/>
    </x:row>
    <x:row r="6434">
      <x:c r="A6434" t="str">
        <x:v>Q06433</x:v>
      </x:c>
      <x:c r="B6434" t="str">
        <x:v>I'm preparing a dashboard validation for Canada. The audience does not know the Workday report names, so I need something that can show request timing, application timing, application stage. Please keep it scoped to the selected location and as of June 30, 2026. I would prefer percentages rather than worker names and need a report I can reuse rather than manually combining exports.</x:v>
      </x:c>
      <x:c r="C6434" t="str">
        <x:v>Long narrative request</x:v>
      </x:c>
      <x:c r="D6434" t="str">
        <x:v>Long narrative request</x:v>
      </x:c>
      <x:c r="E6434" t="str">
        <x:v>Finance Business Partner</x:v>
      </x:c>
      <x:c r="F6434" t="str">
        <x:v>Medium</x:v>
      </x:c>
      <x:c r="G6434" t="str">
        <x:v>Answerable</x:v>
      </x:c>
      <x:c r="H6434" t="str">
        <x:v>Single report</x:v>
      </x:c>
      <x:c r="I6434" t="str">
        <x:v>1</x:v>
      </x:c>
      <x:c r="J6434" t="str">
        <x:v>R1913</x:v>
      </x:c>
      <x:c r="K6434" t="str">
        <x:v>AXIS - Open Job Requisitions by Candidate Stage - Audit</x:v>
      </x:c>
      <x:c r="L6434" t="str">
        <x:v>Job Applications</x:v>
      </x:c>
      <x:c r="M6434" t="str">
        <x:v>Matrix</x:v>
      </x:c>
      <x:c r="N6434" t="str">
        <x:v>Request Date | Application Date | Application Stage</x:v>
      </x:c>
      <x:c r="O6434" t="str"/>
      <x:c r="P6434" t="str">
        <x:v>Relative or explicit period in query</x:v>
      </x:c>
      <x:c r="Q6434" t="str"/>
      <x:c r="R6434" t="str"/>
      <x:c r="S6434" t="str"/>
      <x:c r="T6434" t="str"/>
      <x:c r="U6434" t="str"/>
      <x:c r="V6434" t="str">
        <x:v>Medium</x:v>
      </x:c>
      <x:c r="W6434" t="str">
        <x:v>Unreviewed synthetic seed</x:v>
      </x:c>
      <x:c r="X6434" t="str"/>
      <x:c r="Y6434" t="str"/>
    </x:row>
    <x:row r="6435">
      <x:c r="A6435" t="str">
        <x:v>Q06434</x:v>
      </x:c>
      <x:c r="B6435" t="str">
        <x:v>Do we have a report for compensation review with salary amount, merit increase amount, base compensation, and compensation review status for Risk in Hartford this quarter for an audit</x:v>
      </x:c>
      <x:c r="C6435" t="str">
        <x:v>Near-miss hard negative</x:v>
      </x:c>
      <x:c r="D6435" t="str">
        <x:v>Near-miss hard negative;similar metadata but missing required capability</x:v>
      </x:c>
      <x:c r="E6435" t="str">
        <x:v>HR Business Partner</x:v>
      </x:c>
      <x:c r="F6435" t="str">
        <x:v>Adversarial</x:v>
      </x:c>
      <x:c r="G6435" t="str">
        <x:v>Answerable</x:v>
      </x:c>
      <x:c r="H6435" t="str">
        <x:v>Single report</x:v>
      </x:c>
      <x:c r="I6435" t="str">
        <x:v>1</x:v>
      </x:c>
      <x:c r="J6435" t="str">
        <x:v>R2297</x:v>
      </x:c>
      <x:c r="K6435" t="str">
        <x:v>OSV-Merit Review by Manager - Historical</x:v>
      </x:c>
      <x:c r="L6435" t="str">
        <x:v>All Compensation Grades</x:v>
      </x:c>
      <x:c r="M6435" t="str">
        <x:v>Matrix</x:v>
      </x:c>
      <x:c r="N6435" t="str">
        <x:v>Salary Amount | Merit Increase Amount | Base Pay | Review Status</x:v>
      </x:c>
      <x:c r="O6435" t="str"/>
      <x:c r="P6435" t="str"/>
      <x:c r="Q6435" t="str"/>
      <x:c r="R6435" t="str"/>
      <x:c r="S6435" t="str">
        <x:v>R0490</x:v>
      </x:c>
      <x:c r="T6435" t="str">
        <x:v>AXIS - Compensation Review by Manager</x:v>
      </x:c>
      <x:c r="U6435" t="str"/>
      <x:c r="V6435" t="str">
        <x:v>Medium-High</x:v>
      </x:c>
      <x:c r="W6435" t="str">
        <x:v>Unreviewed synthetic seed</x:v>
      </x:c>
      <x:c r="X6435" t="str"/>
      <x:c r="Y6435" t="str"/>
    </x:row>
    <x:row r="6436">
      <x:c r="A6436" t="str">
        <x:v>Q06435</x:v>
      </x:c>
      <x:c r="B6436" t="str">
        <x:v>I need one report that covers year, tenure, Beginning Headcount, leaver count, Section Order, and canditiming for Actuarial in Dublin between January 1 and June 30, 2026 for an executive briefing.</x:v>
      </x:c>
      <x:c r="C6436" t="str">
        <x:v>Multi-intent single-report</x:v>
      </x:c>
      <x:c r="D6436" t="str">
        <x:v>Multi-intent single-report</x:v>
      </x:c>
      <x:c r="E6436" t="str">
        <x:v>Payroll Analyst</x:v>
      </x:c>
      <x:c r="F6436" t="str">
        <x:v>Medium</x:v>
      </x:c>
      <x:c r="G6436" t="str">
        <x:v>Answerable</x:v>
      </x:c>
      <x:c r="H6436" t="str">
        <x:v>Single report if complete</x:v>
      </x:c>
      <x:c r="I6436" t="str">
        <x:v>4</x:v>
      </x:c>
      <x:c r="J6436" t="str">
        <x:v>R3942</x:v>
      </x:c>
      <x:c r="K6436" t="str">
        <x:v>AXIS - Candidate Status by Job - Current</x:v>
      </x:c>
      <x:c r="L6436" t="str">
        <x:v>Staffing Activities</x:v>
      </x:c>
      <x:c r="M6436" t="str">
        <x:v>Composite</x:v>
      </x:c>
      <x:c r="N6436" t="str">
        <x:v>Year | Tenure | Beginning Headcount | Termination Count | Section Order | Candidate</x:v>
      </x:c>
      <x:c r="O6436" t="str"/>
      <x:c r="P6436" t="str"/>
      <x:c r="Q6436" t="str"/>
      <x:c r="R6436" t="str"/>
      <x:c r="S6436" t="str"/>
      <x:c r="T6436" t="str"/>
      <x:c r="U6436" t="str"/>
      <x:c r="V6436" t="str">
        <x:v>Medium</x:v>
      </x:c>
      <x:c r="W6436" t="str">
        <x:v>Unreviewed synthetic seed</x:v>
      </x:c>
      <x:c r="X6436" t="str"/>
      <x:c r="Y6436" t="str"/>
    </x:row>
    <x:row r="6437">
      <x:c r="A6437" t="str">
        <x:v>Q06436</x:v>
      </x:c>
      <x:c r="B6437" t="str">
        <x:v>Can you buscar un reporte que muestre succession readiness, readiness por manager y location?</x:v>
      </x:c>
      <x:c r="C6437" t="str">
        <x:v>Code-switch or mixed language</x:v>
      </x:c>
      <x:c r="D6437" t="str">
        <x:v>Code-switch or mixed language</x:v>
      </x:c>
      <x:c r="E6437" t="str">
        <x:v>Benefits Analyst</x:v>
      </x:c>
      <x:c r="F6437" t="str">
        <x:v>Medium</x:v>
      </x:c>
      <x:c r="G6437" t="str">
        <x:v>Answerable</x:v>
      </x:c>
      <x:c r="H6437" t="str">
        <x:v>Single report</x:v>
      </x:c>
      <x:c r="I6437" t="str">
        <x:v>1</x:v>
      </x:c>
      <x:c r="J6437" t="str">
        <x:v>R3811</x:v>
      </x:c>
      <x:c r="K6437" t="str">
        <x:v>AXIS - Succession Plan by Manager - Summary</x:v>
      </x:c>
      <x:c r="L6437" t="str">
        <x:v>Succession Plans by</x:v>
      </x:c>
      <x:c r="M6437" t="str">
        <x:v>Advanced</x:v>
      </x:c>
      <x:c r="N6437" t="str">
        <x:v>Succession Readiness | Readiness</x:v>
      </x:c>
      <x:c r="O6437" t="str"/>
      <x:c r="P6437" t="str"/>
      <x:c r="Q6437" t="str"/>
      <x:c r="R6437" t="str"/>
      <x:c r="S6437" t="str"/>
      <x:c r="T6437" t="str"/>
      <x:c r="U6437" t="str">
        <x:v>English mixed with Spanish or French</x:v>
      </x:c>
      <x:c r="V6437" t="str">
        <x:v>Low-Medium</x:v>
      </x:c>
      <x:c r="W6437" t="str">
        <x:v>Unreviewed synthetic seed</x:v>
      </x:c>
      <x:c r="X6437" t="str"/>
      <x:c r="Y6437" t="str"/>
    </x:row>
    <x:row r="6438">
      <x:c r="A6438" t="str">
        <x:v>Q06437</x:v>
      </x:c>
      <x:c r="B6438" t="str">
        <x:v>pleale pull compensation quick review with compa-ratio and range minimum for actuarrial in hartfford for a dashboard validation</x:v>
      </x:c>
      <x:c r="C6438" t="str">
        <x:v>Misspelling or noisy text</x:v>
      </x:c>
      <x:c r="D6438" t="str">
        <x:v>Misspelling or noisy text</x:v>
      </x:c>
      <x:c r="E6438" t="str">
        <x:v>Compliance Analyst</x:v>
      </x:c>
      <x:c r="F6438" t="str">
        <x:v>Hard</x:v>
      </x:c>
      <x:c r="G6438" t="str">
        <x:v>Answerable</x:v>
      </x:c>
      <x:c r="H6438" t="str">
        <x:v>Single report</x:v>
      </x:c>
      <x:c r="I6438" t="str">
        <x:v>1</x:v>
      </x:c>
      <x:c r="J6438" t="str">
        <x:v>R2536</x:v>
      </x:c>
      <x:c r="K6438" t="str">
        <x:v>AXIS - Comp Grade by Grade - Dashboard</x:v>
      </x:c>
      <x:c r="L6438" t="str">
        <x:v>All Compensation Events</x:v>
      </x:c>
      <x:c r="M6438" t="str">
        <x:v>Advanced</x:v>
      </x:c>
      <x:c r="N6438" t="str">
        <x:v>Compa-Ratio | Range Minimum</x:v>
      </x:c>
      <x:c r="O6438" t="str"/>
      <x:c r="P6438" t="str"/>
      <x:c r="Q6438" t="str"/>
      <x:c r="R6438" t="str"/>
      <x:c r="S6438" t="str"/>
      <x:c r="T6438" t="str"/>
      <x:c r="U6438" t="str">
        <x:v>Typos; casing variation; chat shorthand</x:v>
      </x:c>
      <x:c r="V6438" t="str">
        <x:v>Medium</x:v>
      </x:c>
      <x:c r="W6438" t="str">
        <x:v>Unreviewed synthetic seed</x:v>
      </x:c>
      <x:c r="X6438" t="str"/>
      <x:c r="Y6438" t="str"/>
    </x:row>
    <x:row r="6439">
      <x:c r="A6439" t="str">
        <x:v>Q06438</x:v>
      </x:c>
      <x:c r="B6439" t="str">
        <x:v>Can you run the same one as last time but add location?</x:v>
      </x:c>
      <x:c r="C6439" t="str">
        <x:v>Conversation-style missing context</x:v>
      </x:c>
      <x:c r="D6439" t="str">
        <x:v>Conversation-style missing context;anaphora;missing prior turn</x:v>
      </x:c>
      <x:c r="E6439" t="str">
        <x:v>Workforce Planning Analyst</x:v>
      </x:c>
      <x:c r="F6439" t="str">
        <x:v>Medium</x:v>
      </x:c>
      <x:c r="G6439" t="str">
        <x:v>Partial / missing conversation context</x:v>
      </x:c>
      <x:c r="H6439" t="str">
        <x:v>Clarify then rank</x:v>
      </x:c>
      <x:c r="I6439" t="str">
        <x:v>1</x:v>
      </x:c>
      <x:c r="J6439" t="str">
        <x:v>R0975</x:v>
      </x:c>
      <x:c r="K6439" t="str">
        <x:v>Employee Profile - Dashboard</x:v>
      </x:c>
      <x:c r="L6439" t="str">
        <x:v>All Active Employees</x:v>
      </x:c>
      <x:c r="M6439" t="str">
        <x:v>Advanced</x:v>
      </x:c>
      <x:c r="N6439" t="str">
        <x:v>Location</x:v>
      </x:c>
      <x:c r="O6439" t="str"/>
      <x:c r="P6439" t="str"/>
      <x:c r="Q6439" t="str"/>
      <x:c r="R6439" t="str"/>
      <x:c r="S6439" t="str"/>
      <x:c r="T6439" t="str"/>
      <x:c r="U6439" t="str"/>
      <x:c r="V6439" t="str">
        <x:v>Low</x:v>
      </x:c>
      <x:c r="W6439" t="str">
        <x:v>Unreviewed synthetic seed</x:v>
      </x:c>
      <x:c r="X6439" t="str"/>
      <x:c r="Y6439" t="str"/>
    </x:row>
    <x:row r="6440">
      <x:c r="A6440" t="str">
        <x:v>Q06439</x:v>
      </x:c>
      <x:c r="B6440" t="str">
        <x:v>Show hires who were never hired and terminations for workers who never left. This is for the selected supervisory organization for an executive briefing.</x:v>
      </x:c>
      <x:c r="C6440" t="str">
        <x:v>Conflicting or impossible</x:v>
      </x:c>
      <x:c r="D6440" t="str">
        <x:v>Conflicting or impossible;contradictory constraints</x:v>
      </x:c>
      <x:c r="E6440" t="str">
        <x:v>Recruiter</x:v>
      </x:c>
      <x:c r="F6440" t="str">
        <x:v>Hard</x:v>
      </x:c>
      <x:c r="G6440" t="str">
        <x:v>Needs clarification</x:v>
      </x:c>
      <x:c r="H6440" t="str">
        <x:v>Clarify or abstain</x:v>
      </x:c>
      <x:c r="I6440" t="str">
        <x:v>4</x:v>
      </x:c>
      <x:c r="J6440" t="str"/>
      <x:c r="K6440" t="str"/>
      <x:c r="L6440" t="str"/>
      <x:c r="M6440" t="str"/>
      <x:c r="N6440" t="str"/>
      <x:c r="O6440" t="str"/>
      <x:c r="P6440" t="str"/>
      <x:c r="Q6440" t="str"/>
      <x:c r="R6440" t="str"/>
      <x:c r="S6440" t="str"/>
      <x:c r="T6440" t="str"/>
      <x:c r="U6440" t="str"/>
      <x:c r="V6440" t="str">
        <x:v>High</x:v>
      </x:c>
      <x:c r="W6440" t="str">
        <x:v>Unreviewed synthetic seed</x:v>
      </x:c>
      <x:c r="X6440" t="str"/>
      <x:c r="Y6440" t="str"/>
    </x:row>
    <x:row r="6441">
      <x:c r="A6441" t="str">
        <x:v>Q06440</x:v>
      </x:c>
      <x:c r="B6441" t="str">
        <x:v>Use an as-of date after July 1, 2026 and before June 1, 2026 at the same time. This is for Europe for a workforce planning discussion.</x:v>
      </x:c>
      <x:c r="C6441" t="str">
        <x:v>Conflicting or impossible</x:v>
      </x:c>
      <x:c r="D6441" t="str">
        <x:v>Conflicting or impossible;contradictory constraints</x:v>
      </x:c>
      <x:c r="E6441" t="str">
        <x:v>Workforce Planning Analyst</x:v>
      </x:c>
      <x:c r="F6441" t="str">
        <x:v>Adversarial</x:v>
      </x:c>
      <x:c r="G6441" t="str">
        <x:v>Needs clarification</x:v>
      </x:c>
      <x:c r="H6441" t="str">
        <x:v>Clarify or abstain</x:v>
      </x:c>
      <x:c r="I6441" t="str">
        <x:v>3</x:v>
      </x:c>
      <x:c r="J6441" t="str"/>
      <x:c r="K6441" t="str"/>
      <x:c r="L6441" t="str"/>
      <x:c r="M6441" t="str"/>
      <x:c r="N6441" t="str"/>
      <x:c r="O6441" t="str"/>
      <x:c r="P6441" t="str"/>
      <x:c r="Q6441" t="str"/>
      <x:c r="R6441" t="str"/>
      <x:c r="S6441" t="str"/>
      <x:c r="T6441" t="str"/>
      <x:c r="U6441" t="str"/>
      <x:c r="V6441" t="str">
        <x:v>High</x:v>
      </x:c>
      <x:c r="W6441" t="str">
        <x:v>Unreviewed synthetic seed</x:v>
      </x:c>
      <x:c r="X6441" t="str"/>
      <x:c r="Y6441" t="str"/>
    </x:row>
    <x:row r="6442">
      <x:c r="A6442" t="str">
        <x:v>Q06441</x:v>
      </x:c>
      <x:c r="B6442" t="str">
        <x:v>Could you point me to absence with Request Status, Balance, Leafe Type, and Leaev pls Status for Operattions in New York for a recruiting review</x:v>
      </x:c>
      <x:c r="C6442" t="str">
        <x:v>Misspelling or noisy text</x:v>
      </x:c>
      <x:c r="D6442" t="str">
        <x:v>Misspelling or noisy text</x:v>
      </x:c>
      <x:c r="E6442" t="str">
        <x:v>Global Mobility Specialist</x:v>
      </x:c>
      <x:c r="F6442" t="str">
        <x:v>Medium</x:v>
      </x:c>
      <x:c r="G6442" t="str">
        <x:v>Answerable</x:v>
      </x:c>
      <x:c r="H6442" t="str">
        <x:v>Single report</x:v>
      </x:c>
      <x:c r="I6442" t="str">
        <x:v>1</x:v>
      </x:c>
      <x:c r="J6442" t="str">
        <x:v>R3739</x:v>
      </x:c>
      <x:c r="K6442" t="str">
        <x:v>HCM Workers on Leave - Audit</x:v>
      </x:c>
      <x:c r="L6442" t="str">
        <x:v>Workers for Organizations</x:v>
      </x:c>
      <x:c r="M6442" t="str">
        <x:v>Matrix</x:v>
      </x:c>
      <x:c r="N6442" t="str">
        <x:v>Request Status | Balance | Leave Type | Leave Status</x:v>
      </x:c>
      <x:c r="O6442" t="str"/>
      <x:c r="P6442" t="str"/>
      <x:c r="Q6442" t="str"/>
      <x:c r="R6442" t="str"/>
      <x:c r="S6442" t="str"/>
      <x:c r="T6442" t="str"/>
      <x:c r="U6442" t="str">
        <x:v>Typos; casing variation; chat shorthand</x:v>
      </x:c>
      <x:c r="V6442" t="str">
        <x:v>Medium</x:v>
      </x:c>
      <x:c r="W6442" t="str">
        <x:v>Unreviewed synthetic seed</x:v>
      </x:c>
      <x:c r="X6442" t="str"/>
      <x:c r="Y6442" t="str"/>
    </x:row>
    <x:row r="6443">
      <x:c r="A6443" t="str">
        <x:v>Q06442</x:v>
      </x:c>
      <x:c r="B6443" t="str">
        <x:v>I'm looking for worker population with Postal Code and Remote Work Indicator for North America in New York for a data-quality check</x:v>
      </x:c>
      <x:c r="C6443" t="str">
        <x:v>Common direct request</x:v>
      </x:c>
      <x:c r="D6443" t="str">
        <x:v>Common direct request</x:v>
      </x:c>
      <x:c r="E6443" t="str">
        <x:v>Global Mobility Specialist</x:v>
      </x:c>
      <x:c r="F6443" t="str">
        <x:v>Easy</x:v>
      </x:c>
      <x:c r="G6443" t="str">
        <x:v>Answerable</x:v>
      </x:c>
      <x:c r="H6443" t="str">
        <x:v>Single report</x:v>
      </x:c>
      <x:c r="I6443" t="str">
        <x:v>1</x:v>
      </x:c>
      <x:c r="J6443" t="str">
        <x:v>R1733</x:v>
      </x:c>
      <x:c r="K6443" t="str">
        <x:v>HCM Worker Demographics by Company - Audit</x:v>
      </x:c>
      <x:c r="L6443" t="str">
        <x:v>All Active and Terminated</x:v>
      </x:c>
      <x:c r="M6443" t="str">
        <x:v>Advanced</x:v>
      </x:c>
      <x:c r="N6443" t="str">
        <x:v>Postal Code | Remote Work Indicator</x:v>
      </x:c>
      <x:c r="O6443" t="str"/>
      <x:c r="P6443" t="str"/>
      <x:c r="Q6443" t="str"/>
      <x:c r="R6443" t="str"/>
      <x:c r="S6443" t="str"/>
      <x:c r="T6443" t="str"/>
      <x:c r="U6443" t="str"/>
      <x:c r="V6443" t="str">
        <x:v>Medium-High</x:v>
      </x:c>
      <x:c r="W6443" t="str">
        <x:v>Unreviewed synthetic seed</x:v>
      </x:c>
      <x:c r="X6443" t="str"/>
      <x:c r="Y6443" t="str"/>
    </x:row>
    <x:row r="6444">
      <x:c r="A6444" t="str">
        <x:v>Q06443</x:v>
      </x:c>
      <x:c r="B6444" t="str">
        <x:v>What report can I use to see employee movement history with Ending Headcount, Headcount, and Beginning Headcount for Europe in London for an audit</x:v>
      </x:c>
      <x:c r="C6444" t="str">
        <x:v>Common direct request</x:v>
      </x:c>
      <x:c r="D6444" t="str">
        <x:v>Common direct request</x:v>
      </x:c>
      <x:c r="E6444" t="str">
        <x:v>HR Operations Specialist</x:v>
      </x:c>
      <x:c r="F6444" t="str">
        <x:v>Easy</x:v>
      </x:c>
      <x:c r="G6444" t="str">
        <x:v>Answerable</x:v>
      </x:c>
      <x:c r="H6444" t="str">
        <x:v>Single report</x:v>
      </x:c>
      <x:c r="I6444" t="str">
        <x:v>1</x:v>
      </x:c>
      <x:c r="J6444" t="str">
        <x:v>R1097</x:v>
      </x:c>
      <x:c r="K6444" t="str">
        <x:v>CR_Headcount by Region - Historical</x:v>
      </x:c>
      <x:c r="L6444" t="str">
        <x:v>Staffing Activities</x:v>
      </x:c>
      <x:c r="M6444" t="str">
        <x:v>Advanced</x:v>
      </x:c>
      <x:c r="N6444" t="str">
        <x:v>Ending Headcount | Headcount | Beginning Headcount</x:v>
      </x:c>
      <x:c r="O6444" t="str"/>
      <x:c r="P6444" t="str"/>
      <x:c r="Q6444" t="str"/>
      <x:c r="R6444" t="str"/>
      <x:c r="S6444" t="str"/>
      <x:c r="T6444" t="str"/>
      <x:c r="U6444" t="str"/>
      <x:c r="V6444" t="str">
        <x:v>Medium-High</x:v>
      </x:c>
      <x:c r="W6444" t="str">
        <x:v>Unreviewed synthetic seed</x:v>
      </x:c>
      <x:c r="X6444" t="str"/>
      <x:c r="Y6444" t="str"/>
    </x:row>
    <x:row r="6445">
      <x:c r="A6445" t="str">
        <x:v>Q06444</x:v>
      </x:c>
      <x:c r="B6445" t="str">
        <x:v>What report can I use to see staffing events with Hire Type and Staffing Event for Europe in Hartford for a recruiting review</x:v>
      </x:c>
      <x:c r="C6445" t="str">
        <x:v>Common direct request</x:v>
      </x:c>
      <x:c r="D6445" t="str">
        <x:v>Common direct request</x:v>
      </x:c>
      <x:c r="E6445" t="str">
        <x:v>Data Steward</x:v>
      </x:c>
      <x:c r="F6445" t="str">
        <x:v>Easy</x:v>
      </x:c>
      <x:c r="G6445" t="str">
        <x:v>Answerable</x:v>
      </x:c>
      <x:c r="H6445" t="str">
        <x:v>Single report</x:v>
      </x:c>
      <x:c r="I6445" t="str">
        <x:v>1</x:v>
      </x:c>
      <x:c r="J6445" t="str">
        <x:v>R3383</x:v>
      </x:c>
      <x:c r="K6445" t="str">
        <x:v>AXIS - Hire Detail by Event - Quarterly v4</x:v>
      </x:c>
      <x:c r="L6445" t="str">
        <x:v>Terminations</x:v>
      </x:c>
      <x:c r="M6445" t="str">
        <x:v>Matrix</x:v>
      </x:c>
      <x:c r="N6445" t="str">
        <x:v>Hire Type | Staffing Event</x:v>
      </x:c>
      <x:c r="O6445" t="str"/>
      <x:c r="P6445" t="str"/>
      <x:c r="Q6445" t="str"/>
      <x:c r="R6445" t="str"/>
      <x:c r="S6445" t="str"/>
      <x:c r="T6445" t="str"/>
      <x:c r="U6445" t="str"/>
      <x:c r="V6445" t="str">
        <x:v>Medium-High</x:v>
      </x:c>
      <x:c r="W6445" t="str">
        <x:v>Unreviewed synthetic seed</x:v>
      </x:c>
      <x:c r="X6445" t="str"/>
      <x:c r="Y6445" t="str"/>
    </x:row>
    <x:row r="6446">
      <x:c r="A6446" t="str">
        <x:v>Q06445</x:v>
      </x:c>
      <x:c r="B6446" t="str">
        <x:v>Do we have a report for organizations with Parent Organization, Organization ID, and Organization Type for Operations in the selected location this month for a data-quality check Filter it so company = the selected company; location = the selected location.</x:v>
      </x:c>
      <x:c r="C6446" t="str">
        <x:v>Prompt or filter constrained</x:v>
      </x:c>
      <x:c r="D6446" t="str">
        <x:v>Prompt or filter constrained;filterability</x:v>
      </x:c>
      <x:c r="E6446" t="str">
        <x:v>Finance Business Partner</x:v>
      </x:c>
      <x:c r="F6446" t="str">
        <x:v>Medium</x:v>
      </x:c>
      <x:c r="G6446" t="str">
        <x:v>Answerable</x:v>
      </x:c>
      <x:c r="H6446" t="str">
        <x:v>Single report</x:v>
      </x:c>
      <x:c r="I6446" t="str">
        <x:v>1</x:v>
      </x:c>
      <x:c r="J6446" t="str">
        <x:v>R1100</x:v>
      </x:c>
      <x:c r="K6446" t="str">
        <x:v>AXIS - Organization Assignments by Company</x:v>
      </x:c>
      <x:c r="L6446" t="str">
        <x:v>Locations</x:v>
      </x:c>
      <x:c r="M6446" t="str">
        <x:v>Advanced</x:v>
      </x:c>
      <x:c r="N6446" t="str">
        <x:v>Parent Organization | Organization ID | Organization Type</x:v>
      </x:c>
      <x:c r="O6446" t="str"/>
      <x:c r="P6446" t="str"/>
      <x:c r="Q6446" t="str"/>
      <x:c r="R6446" t="str">
        <x:v>company = the selected company; location = the selected location</x:v>
      </x:c>
      <x:c r="S6446" t="str"/>
      <x:c r="T6446" t="str"/>
      <x:c r="U6446" t="str"/>
      <x:c r="V6446" t="str">
        <x:v>Medium</x:v>
      </x:c>
      <x:c r="W6446" t="str">
        <x:v>Unreviewed synthetic seed</x:v>
      </x:c>
      <x:c r="X6446" t="str"/>
      <x:c r="Y6446" t="str"/>
    </x:row>
    <x:row r="6447">
      <x:c r="A6447" t="str">
        <x:v>Q06446</x:v>
      </x:c>
      <x:c r="B6447" t="str">
        <x:v>Find the report named "OSV-Role Assignments by User"—I specifically need under the Security Configuration category, with Business Process Security Policy, Delegated By. Do not return the other report with the same title.</x:v>
      </x:c>
      <x:c r="C6447" t="str">
        <x:v>Duplicate-title disambiguation</x:v>
      </x:c>
      <x:c r="D6447" t="str">
        <x:v>Duplicate-title disambiguation;duplicate group size 2</x:v>
      </x:c>
      <x:c r="E6447" t="str">
        <x:v>Data Steward</x:v>
      </x:c>
      <x:c r="F6447" t="str">
        <x:v>Hard</x:v>
      </x:c>
      <x:c r="G6447" t="str">
        <x:v>Answerable</x:v>
      </x:c>
      <x:c r="H6447" t="str">
        <x:v>Single report</x:v>
      </x:c>
      <x:c r="I6447" t="str">
        <x:v>1</x:v>
      </x:c>
      <x:c r="J6447" t="str">
        <x:v>R0062</x:v>
      </x:c>
      <x:c r="K6447" t="str">
        <x:v>OSV-Role Assignments by User</x:v>
      </x:c>
      <x:c r="L6447" t="str">
        <x:v>Security Groups</x:v>
      </x:c>
      <x:c r="M6447" t="str">
        <x:v>Trending</x:v>
      </x:c>
      <x:c r="N6447" t="str">
        <x:v>Business Process Security Policy | Delegated By</x:v>
      </x:c>
      <x:c r="O6447" t="str"/>
      <x:c r="P6447" t="str"/>
      <x:c r="Q6447" t="str"/>
      <x:c r="R6447" t="str">
        <x:v>under the Security Configuration category</x:v>
      </x:c>
      <x:c r="S6447" t="str">
        <x:v>R2962</x:v>
      </x:c>
      <x:c r="T6447" t="str">
        <x:v>OSV-Role Assignments by User</x:v>
      </x:c>
      <x:c r="U6447" t="str"/>
      <x:c r="V6447" t="str">
        <x:v>High</x:v>
      </x:c>
      <x:c r="W6447" t="str">
        <x:v>Unreviewed synthetic seed</x:v>
      </x:c>
      <x:c r="X6447" t="str"/>
      <x:c r="Y6447" t="str"/>
    </x:row>
    <x:row r="6448">
      <x:c r="A6448" t="str">
        <x:v>Q06447</x:v>
      </x:c>
      <x:c r="B6448" t="str">
        <x:v>Which report shows employee roster with Cost Center, Country, active or terminated status, and supervisory org for Operations in Dublin as of today for an audit, but exclude workers outside the selected company.</x:v>
      </x:c>
      <x:c r="C6448" t="str">
        <x:v>Negation or exclusion</x:v>
      </x:c>
      <x:c r="D6448" t="str">
        <x:v>Negation or exclusion;negative constraint</x:v>
      </x:c>
      <x:c r="E6448" t="str">
        <x:v>Payroll Analyst</x:v>
      </x:c>
      <x:c r="F6448" t="str">
        <x:v>Hard</x:v>
      </x:c>
      <x:c r="G6448" t="str">
        <x:v>Answerable</x:v>
      </x:c>
      <x:c r="H6448" t="str">
        <x:v>Single report</x:v>
      </x:c>
      <x:c r="I6448" t="str">
        <x:v>1</x:v>
      </x:c>
      <x:c r="J6448" t="str">
        <x:v>R0366</x:v>
      </x:c>
      <x:c r="K6448" t="str">
        <x:v>AXIS - Worker Roster by Country - Historical</x:v>
      </x:c>
      <x:c r="L6448" t="str">
        <x:v>All Workers</x:v>
      </x:c>
      <x:c r="M6448" t="str">
        <x:v>Advanced</x:v>
      </x:c>
      <x:c r="N6448" t="str">
        <x:v>Cost Center | Country | Worker Status | Supervisory Organization</x:v>
      </x:c>
      <x:c r="O6448" t="str"/>
      <x:c r="P6448" t="str"/>
      <x:c r="Q6448" t="str"/>
      <x:c r="R6448" t="str">
        <x:v>exclude workers outside the selected company</x:v>
      </x:c>
      <x:c r="S6448" t="str"/>
      <x:c r="T6448" t="str"/>
      <x:c r="U6448" t="str"/>
      <x:c r="V6448" t="str">
        <x:v>Medium</x:v>
      </x:c>
      <x:c r="W6448" t="str">
        <x:v>Unreviewed synthetic seed</x:v>
      </x:c>
      <x:c r="X6448" t="str"/>
      <x:c r="Y6448" t="str"/>
    </x:row>
    <x:row r="6449">
      <x:c r="A6449" t="str">
        <x:v>Q06448</x:v>
      </x:c>
      <x:c r="B6449" t="str">
        <x:v>I need job changes with New Position and Staffing Event for Finance in Bermuda between January 1 and June 30, 2026 for a compensation review, but exclude records without an effective date.</x:v>
      </x:c>
      <x:c r="C6449" t="str">
        <x:v>Negation or exclusion</x:v>
      </x:c>
      <x:c r="D6449" t="str">
        <x:v>Negation or exclusion;negative constraint</x:v>
      </x:c>
      <x:c r="E6449" t="str">
        <x:v>Finance Business Partner</x:v>
      </x:c>
      <x:c r="F6449" t="str">
        <x:v>Medium</x:v>
      </x:c>
      <x:c r="G6449" t="str">
        <x:v>Answerable</x:v>
      </x:c>
      <x:c r="H6449" t="str">
        <x:v>Single report</x:v>
      </x:c>
      <x:c r="I6449" t="str">
        <x:v>1</x:v>
      </x:c>
      <x:c r="J6449" t="str">
        <x:v>R1249</x:v>
      </x:c>
      <x:c r="K6449" t="str">
        <x:v>AXIS - Position Changes by Event - Copy</x:v>
      </x:c>
      <x:c r="L6449" t="str">
        <x:v>Terminations</x:v>
      </x:c>
      <x:c r="M6449" t="str">
        <x:v>Advanced</x:v>
      </x:c>
      <x:c r="N6449" t="str">
        <x:v>New Position | Staffing Event</x:v>
      </x:c>
      <x:c r="O6449" t="str"/>
      <x:c r="P6449" t="str"/>
      <x:c r="Q6449" t="str"/>
      <x:c r="R6449" t="str">
        <x:v>exclude records without an effective date</x:v>
      </x:c>
      <x:c r="S6449" t="str"/>
      <x:c r="T6449" t="str"/>
      <x:c r="U6449" t="str"/>
      <x:c r="V6449" t="str">
        <x:v>Medium</x:v>
      </x:c>
      <x:c r="W6449" t="str">
        <x:v>Unreviewed synthetic seed</x:v>
      </x:c>
      <x:c r="X6449" t="str"/>
      <x:c r="Y6449" t="str"/>
    </x:row>
    <x:row r="6450">
      <x:c r="A6450" t="str">
        <x:v>Q06449</x:v>
      </x:c>
      <x:c r="B6450" t="str">
        <x:v>Find the report named "AXIS - Completed Steps by Initiator - Current"—I specifically need the Advanced version, with Approver, Assigned To. Do not return the other report with the same title.</x:v>
      </x:c>
      <x:c r="C6450" t="str">
        <x:v>Duplicate-title disambiguation</x:v>
      </x:c>
      <x:c r="D6450" t="str">
        <x:v>Duplicate-title disambiguation;duplicate group size 3</x:v>
      </x:c>
      <x:c r="E6450" t="str">
        <x:v>Learning Analyst</x:v>
      </x:c>
      <x:c r="F6450" t="str">
        <x:v>Adversarial</x:v>
      </x:c>
      <x:c r="G6450" t="str">
        <x:v>Answerable</x:v>
      </x:c>
      <x:c r="H6450" t="str">
        <x:v>Single report</x:v>
      </x:c>
      <x:c r="I6450" t="str">
        <x:v>1</x:v>
      </x:c>
      <x:c r="J6450" t="str">
        <x:v>R2654</x:v>
      </x:c>
      <x:c r="K6450" t="str">
        <x:v>AXIS - Completed Steps by Initiator - Current</x:v>
      </x:c>
      <x:c r="L6450" t="str">
        <x:v>Process Transactions</x:v>
      </x:c>
      <x:c r="M6450" t="str">
        <x:v>Advanced</x:v>
      </x:c>
      <x:c r="N6450" t="str">
        <x:v>Approver | Assigned To</x:v>
      </x:c>
      <x:c r="O6450" t="str"/>
      <x:c r="P6450" t="str"/>
      <x:c r="Q6450" t="str"/>
      <x:c r="R6450" t="str">
        <x:v>the Advanced version</x:v>
      </x:c>
      <x:c r="S6450" t="str">
        <x:v>R0540 | R3983</x:v>
      </x:c>
      <x:c r="T6450" t="str">
        <x:v>AXIS - Completed Steps by Initiator - Current | AXIS - Completed Steps by Initiator - Current</x:v>
      </x:c>
      <x:c r="U6450" t="str"/>
      <x:c r="V6450" t="str">
        <x:v>High</x:v>
      </x:c>
      <x:c r="W6450" t="str">
        <x:v>Unreviewed synthetic seed</x:v>
      </x:c>
      <x:c r="X6450" t="str"/>
      <x:c r="Y6450" t="str"/>
    </x:row>
    <x:row r="6451">
      <x:c r="A6451" t="str">
        <x:v>Q06450</x:v>
      </x:c>
      <x:c r="B6451" t="str">
        <x:v>Return one row per worker but do not include any worker-level records, names, or identifiers. This is for North America for a workforce planning discussion.</x:v>
      </x:c>
      <x:c r="C6451" t="str">
        <x:v>Conflicting or impossible</x:v>
      </x:c>
      <x:c r="D6451" t="str">
        <x:v>Conflicting or impossible;contradictory constraints</x:v>
      </x:c>
      <x:c r="E6451" t="str">
        <x:v>Payroll Analyst</x:v>
      </x:c>
      <x:c r="F6451" t="str">
        <x:v>Adversarial</x:v>
      </x:c>
      <x:c r="G6451" t="str">
        <x:v>Needs clarification</x:v>
      </x:c>
      <x:c r="H6451" t="str">
        <x:v>Clarify or abstain</x:v>
      </x:c>
      <x:c r="I6451" t="str">
        <x:v>4</x:v>
      </x:c>
      <x:c r="J6451" t="str"/>
      <x:c r="K6451" t="str"/>
      <x:c r="L6451" t="str"/>
      <x:c r="M6451" t="str"/>
      <x:c r="N6451" t="str"/>
      <x:c r="O6451" t="str"/>
      <x:c r="P6451" t="str"/>
      <x:c r="Q6451" t="str"/>
      <x:c r="R6451" t="str"/>
      <x:c r="S6451" t="str"/>
      <x:c r="T6451" t="str"/>
      <x:c r="U6451" t="str"/>
      <x:c r="V6451" t="str">
        <x:v>High</x:v>
      </x:c>
      <x:c r="W6451" t="str">
        <x:v>Unreviewed synthetic seed</x:v>
      </x:c>
      <x:c r="X6451" t="str"/>
      <x:c r="Y6451" t="str"/>
    </x:row>
    <x:row r="6452">
      <x:c r="A6452" t="str">
        <x:v>Q06451</x:v>
      </x:c>
      <x:c r="B6452" t="str">
        <x:v>I need one report that covers Filled Indicator, role family, job requisition id, and job requisition for Risk in New York this month for a workforce planning discussion.</x:v>
      </x:c>
      <x:c r="C6452" t="str">
        <x:v>Multi-intent single-report</x:v>
      </x:c>
      <x:c r="D6452" t="str">
        <x:v>Multi-intent single-report</x:v>
      </x:c>
      <x:c r="E6452" t="str">
        <x:v>Data Steward</x:v>
      </x:c>
      <x:c r="F6452" t="str">
        <x:v>Hard</x:v>
      </x:c>
      <x:c r="G6452" t="str">
        <x:v>Answerable</x:v>
      </x:c>
      <x:c r="H6452" t="str">
        <x:v>Single report if complete</x:v>
      </x:c>
      <x:c r="I6452" t="str">
        <x:v>4</x:v>
      </x:c>
      <x:c r="J6452" t="str">
        <x:v>R0582</x:v>
      </x:c>
      <x:c r="K6452" t="str">
        <x:v>Open Positions by Job Family</x:v>
      </x:c>
      <x:c r="L6452" t="str">
        <x:v>All Active Job Profiles</x:v>
      </x:c>
      <x:c r="M6452" t="str">
        <x:v>Simple</x:v>
      </x:c>
      <x:c r="N6452" t="str">
        <x:v>Filled Indicator | Job Family | Job Requisition ID | Job Requisition</x:v>
      </x:c>
      <x:c r="O6452" t="str"/>
      <x:c r="P6452" t="str"/>
      <x:c r="Q6452" t="str"/>
      <x:c r="R6452" t="str"/>
      <x:c r="S6452" t="str"/>
      <x:c r="T6452" t="str"/>
      <x:c r="U6452" t="str"/>
      <x:c r="V6452" t="str">
        <x:v>Medium</x:v>
      </x:c>
      <x:c r="W6452" t="str">
        <x:v>Unreviewed synthetic seed</x:v>
      </x:c>
      <x:c r="X6452" t="str"/>
      <x:c r="Y6452" t="str"/>
    </x:row>
    <x:row r="6453">
      <x:c r="A6453" t="str">
        <x:v>Q06452</x:v>
      </x:c>
      <x:c r="B6453" t="str">
        <x:v>Do we have a report for organizations with Organization Code, Inactive, and Parent Organization for Corporate in Europe year to date for a town hall, but exclude records without an effective date.</x:v>
      </x:c>
      <x:c r="C6453" t="str">
        <x:v>Negation or exclusion</x:v>
      </x:c>
      <x:c r="D6453" t="str">
        <x:v>Negation or exclusion;negative constraint</x:v>
      </x:c>
      <x:c r="E6453" t="str">
        <x:v>Employee Relations Partner</x:v>
      </x:c>
      <x:c r="F6453" t="str">
        <x:v>Hard</x:v>
      </x:c>
      <x:c r="G6453" t="str">
        <x:v>Answerable</x:v>
      </x:c>
      <x:c r="H6453" t="str">
        <x:v>Single report</x:v>
      </x:c>
      <x:c r="I6453" t="str">
        <x:v>1</x:v>
      </x:c>
      <x:c r="J6453" t="str">
        <x:v>R3487</x:v>
      </x:c>
      <x:c r="K6453" t="str">
        <x:v>DAX Cost Centers by Location - Historical</x:v>
      </x:c>
      <x:c r="L6453" t="str">
        <x:v>Cost Centers</x:v>
      </x:c>
      <x:c r="M6453" t="str">
        <x:v>Matrix</x:v>
      </x:c>
      <x:c r="N6453" t="str">
        <x:v>Organization Code | Inactive | Parent Organization</x:v>
      </x:c>
      <x:c r="O6453" t="str"/>
      <x:c r="P6453" t="str"/>
      <x:c r="Q6453" t="str"/>
      <x:c r="R6453" t="str">
        <x:v>exclude records without an effective date</x:v>
      </x:c>
      <x:c r="S6453" t="str"/>
      <x:c r="T6453" t="str"/>
      <x:c r="U6453" t="str"/>
      <x:c r="V6453" t="str">
        <x:v>Medium</x:v>
      </x:c>
      <x:c r="W6453" t="str">
        <x:v>Unreviewed synthetic seed</x:v>
      </x:c>
      <x:c r="X6453" t="str"/>
      <x:c r="Y6453" t="str"/>
    </x:row>
    <x:row r="6454">
      <x:c r="A6454" t="str">
        <x:v>Q06453</x:v>
      </x:c>
      <x:c r="B6454" t="str">
        <x:v>I need to cover business object; filled flag for Europe in London for Q2 2026. If no single report supports everything, return the smallest set of reports that covers the full request for a recruiting review.</x:v>
      </x:c>
      <x:c r="C6454" t="str">
        <x:v>Multi-intent report bundle</x:v>
      </x:c>
      <x:c r="D6454" t="str">
        <x:v>Multi-intent report bundle</x:v>
      </x:c>
      <x:c r="E6454" t="str">
        <x:v>Finance Business Partner</x:v>
      </x:c>
      <x:c r="F6454" t="str">
        <x:v>Adversarial</x:v>
      </x:c>
      <x:c r="G6454" t="str">
        <x:v>Answerable</x:v>
      </x:c>
      <x:c r="H6454" t="str">
        <x:v>Report bundle</x:v>
      </x:c>
      <x:c r="I6454" t="str">
        <x:v>2</x:v>
      </x:c>
      <x:c r="J6454" t="str">
        <x:v>R0649 | R1746</x:v>
      </x:c>
      <x:c r="K6454" t="str">
        <x:v>Inbox Actions by Initiator - Summary | Job Family by Status - Detail</x:v>
      </x:c>
      <x:c r="L6454" t="str">
        <x:v>Process Transactions | All Active Job Profiles</x:v>
      </x:c>
      <x:c r="M6454" t="str">
        <x:v>Matrix | Advanced</x:v>
      </x:c>
      <x:c r="N6454" t="str">
        <x:v>Business Object | Filled Indicator</x:v>
      </x:c>
      <x:c r="O6454" t="str"/>
      <x:c r="P6454" t="str"/>
      <x:c r="Q6454" t="str"/>
      <x:c r="R6454" t="str"/>
      <x:c r="S6454" t="str"/>
      <x:c r="T6454" t="str"/>
      <x:c r="U6454" t="str"/>
      <x:c r="V6454" t="str">
        <x:v>Medium</x:v>
      </x:c>
      <x:c r="W6454" t="str">
        <x:v>Unreviewed synthetic seed</x:v>
      </x:c>
      <x:c r="X6454" t="str"/>
      <x:c r="Y6454" t="str"/>
    </x:row>
    <x:row r="6455">
      <x:c r="A6455" t="str">
        <x:v>Q06454</x:v>
      </x:c>
      <x:c r="B6455" t="str">
        <x:v>Please pull employee roster with worker type, worker status, org hierarchy, and worker identifier for Human Resources in Toronto for a dashboard validation</x:v>
      </x:c>
      <x:c r="C6455" t="str">
        <x:v>Synonym or indirect wording</x:v>
      </x:c>
      <x:c r="D6455" t="str">
        <x:v>Synonym or indirect wording;semantic paraphrase</x:v>
      </x:c>
      <x:c r="E6455" t="str">
        <x:v>Internal Auditor</x:v>
      </x:c>
      <x:c r="F6455" t="str">
        <x:v>Medium</x:v>
      </x:c>
      <x:c r="G6455" t="str">
        <x:v>Answerable</x:v>
      </x:c>
      <x:c r="H6455" t="str">
        <x:v>Single report</x:v>
      </x:c>
      <x:c r="I6455" t="str">
        <x:v>1</x:v>
      </x:c>
      <x:c r="J6455" t="str">
        <x:v>R0746</x:v>
      </x:c>
      <x:c r="K6455" t="str">
        <x:v>AXIS - Employee Status - Dashboard</x:v>
      </x:c>
      <x:c r="L6455" t="str">
        <x:v>All Workers</x:v>
      </x:c>
      <x:c r="M6455" t="str">
        <x:v>Advanced</x:v>
      </x:c>
      <x:c r="N6455" t="str">
        <x:v>Worker Type | Worker Status | Supervisory Organization | Employee ID</x:v>
      </x:c>
      <x:c r="O6455" t="str"/>
      <x:c r="P6455" t="str"/>
      <x:c r="Q6455" t="str"/>
      <x:c r="R6455" t="str"/>
      <x:c r="S6455" t="str"/>
      <x:c r="T6455" t="str"/>
      <x:c r="U6455" t="str">
        <x:v>No exact title or field wording</x:v>
      </x:c>
      <x:c r="V6455" t="str">
        <x:v>Medium</x:v>
      </x:c>
      <x:c r="W6455" t="str">
        <x:v>Unreviewed synthetic seed</x:v>
      </x:c>
      <x:c r="X6455" t="str"/>
      <x:c r="Y6455" t="str"/>
    </x:row>
    <x:row r="6456">
      <x:c r="A6456" t="str">
        <x:v>Q06455</x:v>
      </x:c>
      <x:c r="B6456" t="str">
        <x:v>Can you find talent reviews with overall rating, goal name, and goal status for Actuarial in Toronto this month for a data-quality check</x:v>
      </x:c>
      <x:c r="C6456" t="str">
        <x:v>Synonym or indirect wording</x:v>
      </x:c>
      <x:c r="D6456" t="str">
        <x:v>Synonym or indirect wording;semantic paraphrase</x:v>
      </x:c>
      <x:c r="E6456" t="str">
        <x:v>Benefits Analyst</x:v>
      </x:c>
      <x:c r="F6456" t="str">
        <x:v>Medium</x:v>
      </x:c>
      <x:c r="G6456" t="str">
        <x:v>Answerable</x:v>
      </x:c>
      <x:c r="H6456" t="str">
        <x:v>Single report</x:v>
      </x:c>
      <x:c r="I6456" t="str">
        <x:v>1</x:v>
      </x:c>
      <x:c r="J6456" t="str">
        <x:v>R2162</x:v>
      </x:c>
      <x:c r="K6456" t="str">
        <x:v>AXIS - Goal Progress - Monthly</x:v>
      </x:c>
      <x:c r="L6456" t="str">
        <x:v>Goals by Organization</x:v>
      </x:c>
      <x:c r="M6456" t="str">
        <x:v>Advanced</x:v>
      </x:c>
      <x:c r="N6456" t="str">
        <x:v>Overall Rating | Goal Name | Goal Status</x:v>
      </x:c>
      <x:c r="O6456" t="str"/>
      <x:c r="P6456" t="str"/>
      <x:c r="Q6456" t="str"/>
      <x:c r="R6456" t="str"/>
      <x:c r="S6456" t="str"/>
      <x:c r="T6456" t="str"/>
      <x:c r="U6456" t="str">
        <x:v>No exact title or field wording</x:v>
      </x:c>
      <x:c r="V6456" t="str">
        <x:v>Medium</x:v>
      </x:c>
      <x:c r="W6456" t="str">
        <x:v>Unreviewed synthetic seed</x:v>
      </x:c>
      <x:c r="X6456" t="str"/>
      <x:c r="Y6456" t="str"/>
    </x:row>
    <x:row r="6457">
      <x:c r="A6457" t="str">
        <x:v>Q06456</x:v>
      </x:c>
      <x:c r="B6457" t="str">
        <x:v>Could you point me to staffing events with hire type and staffing event for Underwriting in Toronto this month for the monthly operating meeting</x:v>
      </x:c>
      <x:c r="C6457" t="str">
        <x:v>Synonym or indirect wording</x:v>
      </x:c>
      <x:c r="D6457" t="str">
        <x:v>Synonym or indirect wording;semantic paraphrase</x:v>
      </x:c>
      <x:c r="E6457" t="str">
        <x:v>Compensation Analyst</x:v>
      </x:c>
      <x:c r="F6457" t="str">
        <x:v>Medium</x:v>
      </x:c>
      <x:c r="G6457" t="str">
        <x:v>Answerable</x:v>
      </x:c>
      <x:c r="H6457" t="str">
        <x:v>Single report</x:v>
      </x:c>
      <x:c r="I6457" t="str">
        <x:v>1</x:v>
      </x:c>
      <x:c r="J6457" t="str">
        <x:v>R0720</x:v>
      </x:c>
      <x:c r="K6457" t="str">
        <x:v>AXIS - New Hires by Organization - Audit</x:v>
      </x:c>
      <x:c r="L6457" t="str">
        <x:v>Terminations</x:v>
      </x:c>
      <x:c r="M6457" t="str">
        <x:v>Matrix</x:v>
      </x:c>
      <x:c r="N6457" t="str">
        <x:v>Hire Type | Staffing Event</x:v>
      </x:c>
      <x:c r="O6457" t="str"/>
      <x:c r="P6457" t="str"/>
      <x:c r="Q6457" t="str"/>
      <x:c r="R6457" t="str"/>
      <x:c r="S6457" t="str"/>
      <x:c r="T6457" t="str"/>
      <x:c r="U6457" t="str">
        <x:v>No exact title or field wording</x:v>
      </x:c>
      <x:c r="V6457" t="str">
        <x:v>Medium</x:v>
      </x:c>
      <x:c r="W6457" t="str">
        <x:v>Unreviewed synthetic seed</x:v>
      </x:c>
      <x:c r="X6457" t="str"/>
      <x:c r="Y6457" t="str"/>
    </x:row>
    <x:row r="6458">
      <x:c r="A6458" t="str">
        <x:v>Q06457</x:v>
      </x:c>
      <x:c r="B6458" t="str">
        <x:v>What report can I use to see worker populaiton with As of Date and empployment status for North Ammerica in Dublin for a town hall</x:v>
      </x:c>
      <x:c r="C6458" t="str">
        <x:v>Misspelling or noisy text</x:v>
      </x:c>
      <x:c r="D6458" t="str">
        <x:v>Misspelling or noisy text</x:v>
      </x:c>
      <x:c r="E6458" t="str">
        <x:v>People Manager</x:v>
      </x:c>
      <x:c r="F6458" t="str">
        <x:v>Medium</x:v>
      </x:c>
      <x:c r="G6458" t="str">
        <x:v>Answerable</x:v>
      </x:c>
      <x:c r="H6458" t="str">
        <x:v>Single report</x:v>
      </x:c>
      <x:c r="I6458" t="str">
        <x:v>1</x:v>
      </x:c>
      <x:c r="J6458" t="str">
        <x:v>R2618</x:v>
      </x:c>
      <x:c r="K6458" t="str">
        <x:v>AXIS - Employee Assignment by Organization</x:v>
      </x:c>
      <x:c r="L6458" t="str">
        <x:v>Workers for HCM</x:v>
      </x:c>
      <x:c r="M6458" t="str">
        <x:v>Advanced</x:v>
      </x:c>
      <x:c r="N6458" t="str">
        <x:v>As of Date | Worker Status</x:v>
      </x:c>
      <x:c r="O6458" t="str"/>
      <x:c r="P6458" t="str"/>
      <x:c r="Q6458" t="str"/>
      <x:c r="R6458" t="str"/>
      <x:c r="S6458" t="str"/>
      <x:c r="T6458" t="str"/>
      <x:c r="U6458" t="str">
        <x:v>Typos; casing variation; chat shorthand</x:v>
      </x:c>
      <x:c r="V6458" t="str">
        <x:v>Medium</x:v>
      </x:c>
      <x:c r="W6458" t="str">
        <x:v>Unreviewed synthetic seed</x:v>
      </x:c>
      <x:c r="X6458" t="str"/>
      <x:c r="Y6458" t="str"/>
    </x:row>
    <x:row r="6459">
      <x:c r="A6459" t="str">
        <x:v>Q06458</x:v>
      </x:c>
      <x:c r="B6459" t="str">
        <x:v>Please pull a single report that covers ethnicity, new-hire count, Metric Date, employee churn, and beginning headnumber for Corporate in Toronto the past 30 days for a workforce planning discussion.</x:v>
      </x:c>
      <x:c r="C6459" t="str">
        <x:v>Multi-intent single-report</x:v>
      </x:c>
      <x:c r="D6459" t="str">
        <x:v>Multi-intent single-report</x:v>
      </x:c>
      <x:c r="E6459" t="str">
        <x:v>Talent Management Partner</x:v>
      </x:c>
      <x:c r="F6459" t="str">
        <x:v>Hard</x:v>
      </x:c>
      <x:c r="G6459" t="str">
        <x:v>Answerable</x:v>
      </x:c>
      <x:c r="H6459" t="str">
        <x:v>Single report if complete</x:v>
      </x:c>
      <x:c r="I6459" t="str">
        <x:v>3</x:v>
      </x:c>
      <x:c r="J6459" t="str">
        <x:v>R1789</x:v>
      </x:c>
      <x:c r="K6459" t="str">
        <x:v>AXIS - Workforce Snapshot - YTD</x:v>
      </x:c>
      <x:c r="L6459" t="str">
        <x:v>Staffing Activities</x:v>
      </x:c>
      <x:c r="M6459" t="str">
        <x:v>Matrix</x:v>
      </x:c>
      <x:c r="N6459" t="str">
        <x:v>Ethnicity | Hire Count | Metric Date | Turnover Rate | Beginning Headcount</x:v>
      </x:c>
      <x:c r="O6459" t="str"/>
      <x:c r="P6459" t="str"/>
      <x:c r="Q6459" t="str"/>
      <x:c r="R6459" t="str"/>
      <x:c r="S6459" t="str"/>
      <x:c r="T6459" t="str"/>
      <x:c r="U6459" t="str"/>
      <x:c r="V6459" t="str">
        <x:v>Medium</x:v>
      </x:c>
      <x:c r="W6459" t="str">
        <x:v>Unreviewed synthetic seed</x:v>
      </x:c>
      <x:c r="X6459" t="str"/>
      <x:c r="Y6459" t="str"/>
    </x:row>
    <x:row r="6460">
      <x:c r="A6460" t="str">
        <x:v>Q06459</x:v>
      </x:c>
      <x:c r="B6460" t="str">
        <x:v>Could you point me to one report that covers Remote Work Indicator, business title, management level, canditiming, and canditiming id for North America in Bermuda last quarter for a compensation review.</x:v>
      </x:c>
      <x:c r="C6460" t="str">
        <x:v>Multi-intent single-report</x:v>
      </x:c>
      <x:c r="D6460" t="str">
        <x:v>Multi-intent single-report</x:v>
      </x:c>
      <x:c r="E6460" t="str">
        <x:v>Data Steward</x:v>
      </x:c>
      <x:c r="F6460" t="str">
        <x:v>Medium</x:v>
      </x:c>
      <x:c r="G6460" t="str">
        <x:v>Answerable</x:v>
      </x:c>
      <x:c r="H6460" t="str">
        <x:v>Single report if complete</x:v>
      </x:c>
      <x:c r="I6460" t="str">
        <x:v>2</x:v>
      </x:c>
      <x:c r="J6460" t="str">
        <x:v>R2990</x:v>
      </x:c>
      <x:c r="K6460" t="str">
        <x:v>HCM Candidate Status by Location - Historical</x:v>
      </x:c>
      <x:c r="L6460" t="str">
        <x:v>All Active and Terminated</x:v>
      </x:c>
      <x:c r="M6460" t="str">
        <x:v>Matrix</x:v>
      </x:c>
      <x:c r="N6460" t="str">
        <x:v>Remote Work Indicator | Business Title | Management Level | Candidate | Candidate ID</x:v>
      </x:c>
      <x:c r="O6460" t="str"/>
      <x:c r="P6460" t="str"/>
      <x:c r="Q6460" t="str"/>
      <x:c r="R6460" t="str"/>
      <x:c r="S6460" t="str"/>
      <x:c r="T6460" t="str"/>
      <x:c r="U6460" t="str"/>
      <x:c r="V6460" t="str">
        <x:v>Medium</x:v>
      </x:c>
      <x:c r="W6460" t="str">
        <x:v>Unreviewed synthetic seed</x:v>
      </x:c>
      <x:c r="X6460" t="str"/>
      <x:c r="Y6460" t="str"/>
    </x:row>
    <x:row r="6461">
      <x:c r="A6461" t="str">
        <x:v>Q06460</x:v>
      </x:c>
      <x:c r="B6461" t="str">
        <x:v>I need one report that covers Year, tenure, new-hire count, and period for Human Resources in New York for Q2 2026 for a recruiting review.</x:v>
      </x:c>
      <x:c r="C6461" t="str">
        <x:v>Multi-intent single-report</x:v>
      </x:c>
      <x:c r="D6461" t="str">
        <x:v>Multi-intent single-report</x:v>
      </x:c>
      <x:c r="E6461" t="str">
        <x:v>Finance Business Partner</x:v>
      </x:c>
      <x:c r="F6461" t="str">
        <x:v>Medium</x:v>
      </x:c>
      <x:c r="G6461" t="str">
        <x:v>Answerable</x:v>
      </x:c>
      <x:c r="H6461" t="str">
        <x:v>Single report if complete</x:v>
      </x:c>
      <x:c r="I6461" t="str">
        <x:v>4</x:v>
      </x:c>
      <x:c r="J6461" t="str">
        <x:v>R1412</x:v>
      </x:c>
      <x:c r="K6461" t="str">
        <x:v>AXIS - Organization Assignments - Historical</x:v>
      </x:c>
      <x:c r="L6461" t="str">
        <x:v>Staffing Activities</x:v>
      </x:c>
      <x:c r="M6461" t="str">
        <x:v>Matrix</x:v>
      </x:c>
      <x:c r="N6461" t="str">
        <x:v>Year | Tenure | Hire Count | Period</x:v>
      </x:c>
      <x:c r="O6461" t="str"/>
      <x:c r="P6461" t="str"/>
      <x:c r="Q6461" t="str"/>
      <x:c r="R6461" t="str"/>
      <x:c r="S6461" t="str"/>
      <x:c r="T6461" t="str"/>
      <x:c r="U6461" t="str"/>
      <x:c r="V6461" t="str">
        <x:v>Medium</x:v>
      </x:c>
      <x:c r="W6461" t="str">
        <x:v>Unreviewed synthetic seed</x:v>
      </x:c>
      <x:c r="X6461" t="str"/>
      <x:c r="Y6461" t="str"/>
    </x:row>
    <x:row r="6462">
      <x:c r="A6462" t="str">
        <x:v>Q06461</x:v>
      </x:c>
      <x:c r="B6462" t="str">
        <x:v>Which report shows job changes with New Position for Human Resources in Dublin for a town hall</x:v>
      </x:c>
      <x:c r="C6462" t="str">
        <x:v>Rare-field request</x:v>
      </x:c>
      <x:c r="D6462" t="str">
        <x:v>Rare-field request;low-frequency field</x:v>
      </x:c>
      <x:c r="E6462" t="str">
        <x:v>Internal Auditor</x:v>
      </x:c>
      <x:c r="F6462" t="str">
        <x:v>Medium</x:v>
      </x:c>
      <x:c r="G6462" t="str">
        <x:v>Answerable</x:v>
      </x:c>
      <x:c r="H6462" t="str">
        <x:v>Single report</x:v>
      </x:c>
      <x:c r="I6462" t="str">
        <x:v>1</x:v>
      </x:c>
      <x:c r="J6462" t="str">
        <x:v>R1708</x:v>
      </x:c>
      <x:c r="K6462" t="str">
        <x:v>AXIS - Staffing Events by Company - Monthly</x:v>
      </x:c>
      <x:c r="L6462" t="str">
        <x:v>All Hire Employee Events</x:v>
      </x:c>
      <x:c r="M6462" t="str">
        <x:v>Matrix</x:v>
      </x:c>
      <x:c r="N6462" t="str">
        <x:v>New Position</x:v>
      </x:c>
      <x:c r="O6462" t="str"/>
      <x:c r="P6462" t="str"/>
      <x:c r="Q6462" t="str"/>
      <x:c r="R6462" t="str"/>
      <x:c r="S6462" t="str"/>
      <x:c r="T6462" t="str"/>
      <x:c r="U6462" t="str"/>
      <x:c r="V6462" t="str">
        <x:v>High</x:v>
      </x:c>
      <x:c r="W6462" t="str">
        <x:v>Unreviewed synthetic seed</x:v>
      </x:c>
      <x:c r="X6462" t="str"/>
      <x:c r="Y6462" t="str"/>
    </x:row>
    <x:row r="6463">
      <x:c r="A6463" t="str">
        <x:v>Q06462</x:v>
      </x:c>
      <x:c r="B6463" t="str">
        <x:v>I need people data with Employee Type, Worker Type, employment status, and org hierarchy for Technology in the United States as of today for an executive briefing, but exclude records without an effective date.</x:v>
      </x:c>
      <x:c r="C6463" t="str">
        <x:v>Negation or exclusion</x:v>
      </x:c>
      <x:c r="D6463" t="str">
        <x:v>Negation or exclusion;negative constraint</x:v>
      </x:c>
      <x:c r="E6463" t="str">
        <x:v>Employee Relations Partner</x:v>
      </x:c>
      <x:c r="F6463" t="str">
        <x:v>Hard</x:v>
      </x:c>
      <x:c r="G6463" t="str">
        <x:v>Answerable</x:v>
      </x:c>
      <x:c r="H6463" t="str">
        <x:v>Single report</x:v>
      </x:c>
      <x:c r="I6463" t="str">
        <x:v>1</x:v>
      </x:c>
      <x:c r="J6463" t="str">
        <x:v>R2822</x:v>
      </x:c>
      <x:c r="K6463" t="str">
        <x:v>AXIS - Worker Location by Worker Type - Historical</x:v>
      </x:c>
      <x:c r="L6463" t="str">
        <x:v>All Active Employees</x:v>
      </x:c>
      <x:c r="M6463" t="str">
        <x:v>Advanced</x:v>
      </x:c>
      <x:c r="N6463" t="str">
        <x:v>Employee Type | Worker Type | Worker Status | Supervisory Organization</x:v>
      </x:c>
      <x:c r="O6463" t="str"/>
      <x:c r="P6463" t="str"/>
      <x:c r="Q6463" t="str"/>
      <x:c r="R6463" t="str">
        <x:v>exclude records without an effective date</x:v>
      </x:c>
      <x:c r="S6463" t="str"/>
      <x:c r="T6463" t="str"/>
      <x:c r="U6463" t="str"/>
      <x:c r="V6463" t="str">
        <x:v>Medium</x:v>
      </x:c>
      <x:c r="W6463" t="str">
        <x:v>Unreviewed synthetic seed</x:v>
      </x:c>
      <x:c r="X6463" t="str"/>
      <x:c r="Y6463" t="str"/>
    </x:row>
    <x:row r="6464">
      <x:c r="A6464" t="str">
        <x:v>Q06463</x:v>
      </x:c>
      <x:c r="B6464" t="str">
        <x:v>I'm looking for leave and time off with DAX Leave Eligibility Country Quarterly 3476, Approval Date, Request Status, and Units for Risk in the selected location year to date with quarterly trends for a leadership review</x:v>
      </x:c>
      <x:c r="C6464" t="str">
        <x:v>Aggregate versus detail</x:v>
      </x:c>
      <x:c r="D6464" t="str">
        <x:v>Aggregate versus detail;aggregate required</x:v>
      </x:c>
      <x:c r="E6464" t="str">
        <x:v>Recruiter</x:v>
      </x:c>
      <x:c r="F6464" t="str">
        <x:v>Hard</x:v>
      </x:c>
      <x:c r="G6464" t="str">
        <x:v>Answerable</x:v>
      </x:c>
      <x:c r="H6464" t="str">
        <x:v>Single report</x:v>
      </x:c>
      <x:c r="I6464" t="str">
        <x:v>1</x:v>
      </x:c>
      <x:c r="J6464" t="str">
        <x:v>R3479</x:v>
      </x:c>
      <x:c r="K6464" t="str">
        <x:v>DAX Leave Eligibility by Country - Quarterly (1)</x:v>
      </x:c>
      <x:c r="L6464" t="str">
        <x:v>Workers for Organizations</x:v>
      </x:c>
      <x:c r="M6464" t="str">
        <x:v>Matrix</x:v>
      </x:c>
      <x:c r="N6464" t="str">
        <x:v>CF - DAX Leave Eligibility Country Quarterly 3476 | Approval Date | Request Status | Units</x:v>
      </x:c>
      <x:c r="O6464" t="str"/>
      <x:c r="P6464" t="str"/>
      <x:c r="Q6464" t="str">
        <x:v>aggregated counts</x:v>
      </x:c>
      <x:c r="R6464" t="str"/>
      <x:c r="S6464" t="str"/>
      <x:c r="T6464" t="str"/>
      <x:c r="U6464" t="str"/>
      <x:c r="V6464" t="str">
        <x:v>Medium-High</x:v>
      </x:c>
      <x:c r="W6464" t="str">
        <x:v>Unreviewed synthetic seed</x:v>
      </x:c>
      <x:c r="X6464" t="str"/>
      <x:c r="Y6464" t="str"/>
    </x:row>
    <x:row r="6465">
      <x:c r="A6465" t="str">
        <x:v>Q06464</x:v>
      </x:c>
      <x:c r="B6465" t="str">
        <x:v>Can you find people data with Email Address, Management Level, Contingent Worker Type, and Worker Type for Claims in Hartford this QTR for an executive briefing</x:v>
      </x:c>
      <x:c r="C6465" t="str">
        <x:v>Acronym or abbreviation</x:v>
      </x:c>
      <x:c r="D6465" t="str">
        <x:v>Acronym or abbreviation</x:v>
      </x:c>
      <x:c r="E6465" t="str">
        <x:v>HR Operations Specialist</x:v>
      </x:c>
      <x:c r="F6465" t="str">
        <x:v>Hard</x:v>
      </x:c>
      <x:c r="G6465" t="str">
        <x:v>Answerable</x:v>
      </x:c>
      <x:c r="H6465" t="str">
        <x:v>Single report</x:v>
      </x:c>
      <x:c r="I6465" t="str">
        <x:v>1</x:v>
      </x:c>
      <x:c r="J6465" t="str">
        <x:v>R3940</x:v>
      </x:c>
      <x:c r="K6465" t="str">
        <x:v>AXIS - Worker Demographics by Company - Dashboard</x:v>
      </x:c>
      <x:c r="L6465" t="str">
        <x:v>All Workers</x:v>
      </x:c>
      <x:c r="M6465" t="str">
        <x:v>Advanced</x:v>
      </x:c>
      <x:c r="N6465" t="str">
        <x:v>Email Address | Management Level | Contingent Worker Type | Worker Type</x:v>
      </x:c>
      <x:c r="O6465" t="str"/>
      <x:c r="P6465" t="str"/>
      <x:c r="Q6465" t="str"/>
      <x:c r="R6465" t="str"/>
      <x:c r="S6465" t="str"/>
      <x:c r="T6465" t="str"/>
      <x:c r="U6465" t="str">
        <x:v>Acronyms and abbreviations</x:v>
      </x:c>
      <x:c r="V6465" t="str">
        <x:v>Medium</x:v>
      </x:c>
      <x:c r="W6465" t="str">
        <x:v>Unreviewed synthetic seed</x:v>
      </x:c>
      <x:c r="X6465" t="str"/>
      <x:c r="Y6465" t="str"/>
    </x:row>
    <x:row r="6466">
      <x:c r="A6466" t="str">
        <x:v>Q06465</x:v>
      </x:c>
      <x:c r="B6466" t="str">
        <x:v>Please pull a single report that covers Business Object, Organization, step status, and correction reason for Corporate in Chicago as of today for a compensation review.</x:v>
      </x:c>
      <x:c r="C6466" t="str">
        <x:v>Multi-intent single-report</x:v>
      </x:c>
      <x:c r="D6466" t="str">
        <x:v>Multi-intent single-report</x:v>
      </x:c>
      <x:c r="E6466" t="str">
        <x:v>Compensation Analyst</x:v>
      </x:c>
      <x:c r="F6466" t="str">
        <x:v>Medium</x:v>
      </x:c>
      <x:c r="G6466" t="str">
        <x:v>Answerable</x:v>
      </x:c>
      <x:c r="H6466" t="str">
        <x:v>Single report if complete</x:v>
      </x:c>
      <x:c r="I6466" t="str">
        <x:v>3</x:v>
      </x:c>
      <x:c r="J6466" t="str">
        <x:v>R2183</x:v>
      </x:c>
      <x:c r="K6466" t="str">
        <x:v>AXIS - Business Process by Assignee - Current</x:v>
      </x:c>
      <x:c r="L6466" t="str">
        <x:v>Process Transactions</x:v>
      </x:c>
      <x:c r="M6466" t="str">
        <x:v>Advanced</x:v>
      </x:c>
      <x:c r="N6466" t="str">
        <x:v>Business Object | Organization | Step Status | Correction Reason</x:v>
      </x:c>
      <x:c r="O6466" t="str"/>
      <x:c r="P6466" t="str"/>
      <x:c r="Q6466" t="str"/>
      <x:c r="R6466" t="str"/>
      <x:c r="S6466" t="str"/>
      <x:c r="T6466" t="str"/>
      <x:c r="U6466" t="str"/>
      <x:c r="V6466" t="str">
        <x:v>Medium</x:v>
      </x:c>
      <x:c r="W6466" t="str">
        <x:v>Unreviewed synthetic seed</x:v>
      </x:c>
      <x:c r="X6466" t="str"/>
      <x:c r="Y6466" t="str"/>
    </x:row>
    <x:row r="6467">
      <x:c r="A6467" t="str">
        <x:v>Q06466</x:v>
      </x:c>
      <x:c r="B6467" t="str">
        <x:v>Which report shows worker history with year, average headnumber, and snapshot timing for Risk in Bermuda for an audit</x:v>
      </x:c>
      <x:c r="C6467" t="str">
        <x:v>Synonym or indirect wording</x:v>
      </x:c>
      <x:c r="D6467" t="str">
        <x:v>Synonym or indirect wording;semantic paraphrase</x:v>
      </x:c>
      <x:c r="E6467" t="str">
        <x:v>Workforce Planning Analyst</x:v>
      </x:c>
      <x:c r="F6467" t="str">
        <x:v>Hard</x:v>
      </x:c>
      <x:c r="G6467" t="str">
        <x:v>Answerable</x:v>
      </x:c>
      <x:c r="H6467" t="str">
        <x:v>Single report</x:v>
      </x:c>
      <x:c r="I6467" t="str">
        <x:v>1</x:v>
      </x:c>
      <x:c r="J6467" t="str">
        <x:v>R0252</x:v>
      </x:c>
      <x:c r="K6467" t="str">
        <x:v>AXIS - Tenure Movement by Quarter - Current</x:v>
      </x:c>
      <x:c r="L6467" t="str">
        <x:v>All Active and Terminated</x:v>
      </x:c>
      <x:c r="M6467" t="str">
        <x:v>Matrix</x:v>
      </x:c>
      <x:c r="N6467" t="str">
        <x:v>Year | Average Headcount | Snapshot Date</x:v>
      </x:c>
      <x:c r="O6467" t="str"/>
      <x:c r="P6467" t="str"/>
      <x:c r="Q6467" t="str"/>
      <x:c r="R6467" t="str"/>
      <x:c r="S6467" t="str"/>
      <x:c r="T6467" t="str"/>
      <x:c r="U6467" t="str">
        <x:v>No exact title or field wording</x:v>
      </x:c>
      <x:c r="V6467" t="str">
        <x:v>Medium</x:v>
      </x:c>
      <x:c r="W6467" t="str">
        <x:v>Unreviewed synthetic seed</x:v>
      </x:c>
      <x:c r="X6467" t="str"/>
      <x:c r="Y6467" t="str"/>
    </x:row>
    <x:row r="6468">
      <x:c r="A6468" t="str">
        <x:v>Q06467</x:v>
      </x:c>
      <x:c r="B6468" t="str">
        <x:v>Which report shows learning with Content Provider and Score for Bermuda in Canada last month for a data-quality check</x:v>
      </x:c>
      <x:c r="C6468" t="str">
        <x:v>Common direct request</x:v>
      </x:c>
      <x:c r="D6468" t="str">
        <x:v>Common direct request</x:v>
      </x:c>
      <x:c r="E6468" t="str">
        <x:v>Finance Business Partner</x:v>
      </x:c>
      <x:c r="F6468" t="str">
        <x:v>Easy</x:v>
      </x:c>
      <x:c r="G6468" t="str">
        <x:v>Answerable</x:v>
      </x:c>
      <x:c r="H6468" t="str">
        <x:v>Single report</x:v>
      </x:c>
      <x:c r="I6468" t="str">
        <x:v>1</x:v>
      </x:c>
      <x:c r="J6468" t="str">
        <x:v>R0331</x:v>
      </x:c>
      <x:c r="K6468" t="str">
        <x:v>Learning Assignment by Learner - Dashboard</x:v>
      </x:c>
      <x:c r="L6468" t="str">
        <x:v>Learning Enrollments</x:v>
      </x:c>
      <x:c r="M6468" t="str">
        <x:v>Advanced</x:v>
      </x:c>
      <x:c r="N6468" t="str">
        <x:v>Content Provider | Score</x:v>
      </x:c>
      <x:c r="O6468" t="str"/>
      <x:c r="P6468" t="str"/>
      <x:c r="Q6468" t="str"/>
      <x:c r="R6468" t="str"/>
      <x:c r="S6468" t="str"/>
      <x:c r="T6468" t="str"/>
      <x:c r="U6468" t="str"/>
      <x:c r="V6468" t="str">
        <x:v>Medium-High</x:v>
      </x:c>
      <x:c r="W6468" t="str">
        <x:v>Unreviewed synthetic seed</x:v>
      </x:c>
      <x:c r="X6468" t="str"/>
      <x:c r="Y6468" t="str"/>
    </x:row>
    <x:row r="6469">
      <x:c r="A6469" t="str">
        <x:v>Q06468</x:v>
      </x:c>
      <x:c r="B6469" t="str">
        <x:v>What report can I use to see worker movement with prior role, Hire Type, and Staffing Event for Claims in the selected location for an executive briefing</x:v>
      </x:c>
      <x:c r="C6469" t="str">
        <x:v>Rare-field request</x:v>
      </x:c>
      <x:c r="D6469" t="str">
        <x:v>Rare-field request;low-frequency field</x:v>
      </x:c>
      <x:c r="E6469" t="str">
        <x:v>Finance Business Partner</x:v>
      </x:c>
      <x:c r="F6469" t="str">
        <x:v>Hard</x:v>
      </x:c>
      <x:c r="G6469" t="str">
        <x:v>Answerable</x:v>
      </x:c>
      <x:c r="H6469" t="str">
        <x:v>Single report</x:v>
      </x:c>
      <x:c r="I6469" t="str">
        <x:v>1</x:v>
      </x:c>
      <x:c r="J6469" t="str">
        <x:v>R2573</x:v>
      </x:c>
      <x:c r="K6469" t="str">
        <x:v>AXIS - New Hires by Organization - Quarterly</x:v>
      </x:c>
      <x:c r="L6469" t="str">
        <x:v>All Hire Employee Events</x:v>
      </x:c>
      <x:c r="M6469" t="str">
        <x:v>Advanced</x:v>
      </x:c>
      <x:c r="N6469" t="str">
        <x:v>Previous Position</x:v>
      </x:c>
      <x:c r="O6469" t="str">
        <x:v>Hire Type | Staffing Event</x:v>
      </x:c>
      <x:c r="P6469" t="str"/>
      <x:c r="Q6469" t="str"/>
      <x:c r="R6469" t="str"/>
      <x:c r="S6469" t="str"/>
      <x:c r="T6469" t="str"/>
      <x:c r="U6469" t="str"/>
      <x:c r="V6469" t="str">
        <x:v>High</x:v>
      </x:c>
      <x:c r="W6469" t="str">
        <x:v>Unreviewed synthetic seed</x:v>
      </x:c>
      <x:c r="X6469" t="str"/>
      <x:c r="Y6469" t="str"/>
    </x:row>
    <x:row r="6470">
      <x:c r="A6470" t="str">
        <x:v>Q06469</x:v>
      </x:c>
      <x:c r="B6470" t="str">
        <x:v>Can you buscar un reporte que muestre potential rating, talent pool por manager y location?</x:v>
      </x:c>
      <x:c r="C6470" t="str">
        <x:v>Code-switch or mixed language</x:v>
      </x:c>
      <x:c r="D6470" t="str">
        <x:v>Code-switch or mixed language</x:v>
      </x:c>
      <x:c r="E6470" t="str">
        <x:v>HR Operations Specialist</x:v>
      </x:c>
      <x:c r="F6470" t="str">
        <x:v>Hard</x:v>
      </x:c>
      <x:c r="G6470" t="str">
        <x:v>Answerable</x:v>
      </x:c>
      <x:c r="H6470" t="str">
        <x:v>Single report</x:v>
      </x:c>
      <x:c r="I6470" t="str">
        <x:v>1</x:v>
      </x:c>
      <x:c r="J6470" t="str">
        <x:v>R1760</x:v>
      </x:c>
      <x:c r="K6470" t="str">
        <x:v>Talent Review - Monthly</x:v>
      </x:c>
      <x:c r="L6470" t="str">
        <x:v>Workers by Organization</x:v>
      </x:c>
      <x:c r="M6470" t="str">
        <x:v>Matrix</x:v>
      </x:c>
      <x:c r="N6470" t="str">
        <x:v>Potential Rating | Talent Pool</x:v>
      </x:c>
      <x:c r="O6470" t="str"/>
      <x:c r="P6470" t="str"/>
      <x:c r="Q6470" t="str"/>
      <x:c r="R6470" t="str"/>
      <x:c r="S6470" t="str"/>
      <x:c r="T6470" t="str"/>
      <x:c r="U6470" t="str">
        <x:v>English mixed with Spanish or French</x:v>
      </x:c>
      <x:c r="V6470" t="str">
        <x:v>Low-Medium</x:v>
      </x:c>
      <x:c r="W6470" t="str">
        <x:v>Unreviewed synthetic seed</x:v>
      </x:c>
      <x:c r="X6470" t="str"/>
      <x:c r="Y6470" t="str"/>
    </x:row>
    <x:row r="6471">
      <x:c r="A6471" t="str">
        <x:v>Q06470</x:v>
      </x:c>
      <x:c r="B6471" t="str">
        <x:v>Which report shows process audit with step status, due timing, and assigned to for Claims in Bermuda last month for a town hall</x:v>
      </x:c>
      <x:c r="C6471" t="str">
        <x:v>Near-miss hard negative</x:v>
      </x:c>
      <x:c r="D6471" t="str">
        <x:v>Near-miss hard negative;similar metadata but missing required capability</x:v>
      </x:c>
      <x:c r="E6471" t="str">
        <x:v>Employee Relations Partner</x:v>
      </x:c>
      <x:c r="F6471" t="str">
        <x:v>Hard</x:v>
      </x:c>
      <x:c r="G6471" t="str">
        <x:v>Answerable</x:v>
      </x:c>
      <x:c r="H6471" t="str">
        <x:v>Single report</x:v>
      </x:c>
      <x:c r="I6471" t="str">
        <x:v>1</x:v>
      </x:c>
      <x:c r="J6471" t="str">
        <x:v>R3904</x:v>
      </x:c>
      <x:c r="K6471" t="str">
        <x:v>AXIS - Completed Steps by Organization - Detail</x:v>
      </x:c>
      <x:c r="L6471" t="str">
        <x:v>Process Transactions</x:v>
      </x:c>
      <x:c r="M6471" t="str">
        <x:v>Advanced</x:v>
      </x:c>
      <x:c r="N6471" t="str">
        <x:v>Step Status | Due Date | Assigned To</x:v>
      </x:c>
      <x:c r="O6471" t="str"/>
      <x:c r="P6471" t="str"/>
      <x:c r="Q6471" t="str"/>
      <x:c r="R6471" t="str"/>
      <x:c r="S6471" t="str">
        <x:v>R1304</x:v>
      </x:c>
      <x:c r="T6471" t="str">
        <x:v>AXIS - Completed Steps by Assignee</x:v>
      </x:c>
      <x:c r="U6471" t="str"/>
      <x:c r="V6471" t="str">
        <x:v>Medium-High</x:v>
      </x:c>
      <x:c r="W6471" t="str">
        <x:v>Unreviewed synthetic seed</x:v>
      </x:c>
      <x:c r="X6471" t="str"/>
      <x:c r="Y6471" t="str"/>
    </x:row>
    <x:row r="6472">
      <x:c r="A6472" t="str">
        <x:v>Q06471</x:v>
      </x:c>
      <x:c r="B6472" t="str">
        <x:v>Can you find a single report that covers Request Status, Units, balance, and leave type for Operations in Chicago as of June 30, 2026 for a compensation review.</x:v>
      </x:c>
      <x:c r="C6472" t="str">
        <x:v>Multi-intent single-report</x:v>
      </x:c>
      <x:c r="D6472" t="str">
        <x:v>Multi-intent single-report</x:v>
      </x:c>
      <x:c r="E6472" t="str">
        <x:v>Data Steward</x:v>
      </x:c>
      <x:c r="F6472" t="str">
        <x:v>Hard</x:v>
      </x:c>
      <x:c r="G6472" t="str">
        <x:v>Answerable</x:v>
      </x:c>
      <x:c r="H6472" t="str">
        <x:v>Single report if complete</x:v>
      </x:c>
      <x:c r="I6472" t="str">
        <x:v>3</x:v>
      </x:c>
      <x:c r="J6472" t="str">
        <x:v>R2368</x:v>
      </x:c>
      <x:c r="K6472" t="str">
        <x:v>CR_Vacation Report by Leave Type - Quarterly</x:v>
      </x:c>
      <x:c r="L6472" t="str">
        <x:v>All Time Offs</x:v>
      </x:c>
      <x:c r="M6472" t="str">
        <x:v>Advanced</x:v>
      </x:c>
      <x:c r="N6472" t="str">
        <x:v>Request Status | Units | Balance | Leave Type</x:v>
      </x:c>
      <x:c r="O6472" t="str"/>
      <x:c r="P6472" t="str"/>
      <x:c r="Q6472" t="str"/>
      <x:c r="R6472" t="str"/>
      <x:c r="S6472" t="str"/>
      <x:c r="T6472" t="str"/>
      <x:c r="U6472" t="str"/>
      <x:c r="V6472" t="str">
        <x:v>Medium</x:v>
      </x:c>
      <x:c r="W6472" t="str">
        <x:v>Unreviewed synthetic seed</x:v>
      </x:c>
      <x:c r="X6472" t="str"/>
      <x:c r="Y6472" t="str"/>
    </x:row>
    <x:row r="6473">
      <x:c r="A6473" t="str">
        <x:v>Q06472</x:v>
      </x:c>
      <x:c r="B6473" t="str">
        <x:v>Can you buscar un reporte que muestre filled flag, application timing, application stage por manager y location?</x:v>
      </x:c>
      <x:c r="C6473" t="str">
        <x:v>Code-switch or mixed language</x:v>
      </x:c>
      <x:c r="D6473" t="str">
        <x:v>Code-switch or mixed language</x:v>
      </x:c>
      <x:c r="E6473" t="str">
        <x:v>Data Steward</x:v>
      </x:c>
      <x:c r="F6473" t="str">
        <x:v>Medium</x:v>
      </x:c>
      <x:c r="G6473" t="str">
        <x:v>Answerable</x:v>
      </x:c>
      <x:c r="H6473" t="str">
        <x:v>Single report</x:v>
      </x:c>
      <x:c r="I6473" t="str">
        <x:v>1</x:v>
      </x:c>
      <x:c r="J6473" t="str">
        <x:v>R1979</x:v>
      </x:c>
      <x:c r="K6473" t="str">
        <x:v>AXIS - Job Posting by Candidate Stage - Monthly (5)</x:v>
      </x:c>
      <x:c r="L6473" t="str">
        <x:v>Recruiting Agencies</x:v>
      </x:c>
      <x:c r="M6473" t="str">
        <x:v>Advanced</x:v>
      </x:c>
      <x:c r="N6473" t="str">
        <x:v>Filled Indicator | Application Date | Application Stage</x:v>
      </x:c>
      <x:c r="O6473" t="str"/>
      <x:c r="P6473" t="str"/>
      <x:c r="Q6473" t="str"/>
      <x:c r="R6473" t="str"/>
      <x:c r="S6473" t="str"/>
      <x:c r="T6473" t="str"/>
      <x:c r="U6473" t="str">
        <x:v>English mixed with Spanish or French</x:v>
      </x:c>
      <x:c r="V6473" t="str">
        <x:v>Low-Medium</x:v>
      </x:c>
      <x:c r="W6473" t="str">
        <x:v>Unreviewed synthetic seed</x:v>
      </x:c>
      <x:c r="X6473" t="str"/>
      <x:c r="Y6473" t="str"/>
    </x:row>
    <x:row r="6474">
      <x:c r="A6474" t="str">
        <x:v>Q06473</x:v>
      </x:c>
      <x:c r="B6474" t="str">
        <x:v>Do we have a report for business-process activity with business object, step status, assigned to, and initiated by for Legal in Bermuda last month for the monthly operating meeting</x:v>
      </x:c>
      <x:c r="C6474" t="str">
        <x:v>Near-miss hard negative</x:v>
      </x:c>
      <x:c r="D6474" t="str">
        <x:v>Near-miss hard negative;similar metadata but missing required capability</x:v>
      </x:c>
      <x:c r="E6474" t="str">
        <x:v>HR Operations Specialist</x:v>
      </x:c>
      <x:c r="F6474" t="str">
        <x:v>Hard</x:v>
      </x:c>
      <x:c r="G6474" t="str">
        <x:v>Answerable</x:v>
      </x:c>
      <x:c r="H6474" t="str">
        <x:v>Single report</x:v>
      </x:c>
      <x:c r="I6474" t="str">
        <x:v>1</x:v>
      </x:c>
      <x:c r="J6474" t="str">
        <x:v>R3410</x:v>
      </x:c>
      <x:c r="K6474" t="str">
        <x:v>AXIS - Business Process by Organization - Audit</x:v>
      </x:c>
      <x:c r="L6474" t="str">
        <x:v>Process Transactions</x:v>
      </x:c>
      <x:c r="M6474" t="str">
        <x:v>Advanced</x:v>
      </x:c>
      <x:c r="N6474" t="str">
        <x:v>Business Object | Step Status | Assigned To | Initiated By</x:v>
      </x:c>
      <x:c r="O6474" t="str"/>
      <x:c r="P6474" t="str"/>
      <x:c r="Q6474" t="str"/>
      <x:c r="R6474" t="str"/>
      <x:c r="S6474" t="str">
        <x:v>R1035</x:v>
      </x:c>
      <x:c r="T6474" t="str">
        <x:v>AXIS - Business Process by Organization - Quarterly</x:v>
      </x:c>
      <x:c r="U6474" t="str"/>
      <x:c r="V6474" t="str">
        <x:v>Medium-High</x:v>
      </x:c>
      <x:c r="W6474" t="str">
        <x:v>Unreviewed synthetic seed</x:v>
      </x:c>
      <x:c r="X6474" t="str"/>
      <x:c r="Y6474" t="str"/>
    </x:row>
    <x:row r="6475">
      <x:c r="A6475" t="str">
        <x:v>Q06474</x:v>
      </x:c>
      <x:c r="B6475" t="str">
        <x:v>Do we have a report for talent acquisition with Application Date and Application Stage for Finance in Canada for a compensation review</x:v>
      </x:c>
      <x:c r="C6475" t="str">
        <x:v>Common direct request</x:v>
      </x:c>
      <x:c r="D6475" t="str">
        <x:v>Common direct request</x:v>
      </x:c>
      <x:c r="E6475" t="str">
        <x:v>Compensation Analyst</x:v>
      </x:c>
      <x:c r="F6475" t="str">
        <x:v>Easy</x:v>
      </x:c>
      <x:c r="G6475" t="str">
        <x:v>Answerable</x:v>
      </x:c>
      <x:c r="H6475" t="str">
        <x:v>Single report</x:v>
      </x:c>
      <x:c r="I6475" t="str">
        <x:v>1</x:v>
      </x:c>
      <x:c r="J6475" t="str">
        <x:v>R0940</x:v>
      </x:c>
      <x:c r="K6475" t="str">
        <x:v>AXIS - Open Job Requisitions by Location - Monthly</x:v>
      </x:c>
      <x:c r="L6475" t="str">
        <x:v>Job Posting Anchor</x:v>
      </x:c>
      <x:c r="M6475" t="str">
        <x:v>Simple</x:v>
      </x:c>
      <x:c r="N6475" t="str">
        <x:v>Application Date | Application Stage</x:v>
      </x:c>
      <x:c r="O6475" t="str"/>
      <x:c r="P6475" t="str"/>
      <x:c r="Q6475" t="str"/>
      <x:c r="R6475" t="str"/>
      <x:c r="S6475" t="str"/>
      <x:c r="T6475" t="str"/>
      <x:c r="U6475" t="str"/>
      <x:c r="V6475" t="str">
        <x:v>Medium-High</x:v>
      </x:c>
      <x:c r="W6475" t="str">
        <x:v>Unreviewed synthetic seed</x:v>
      </x:c>
      <x:c r="X6475" t="str"/>
      <x:c r="Y6475" t="str"/>
    </x:row>
    <x:row r="6476">
      <x:c r="A6476" t="str">
        <x:v>Q06475</x:v>
      </x:c>
      <x:c r="B6476" t="str">
        <x:v>Show hires who were never hired and terminations for workers who never left. This is for Legal for an audit.</x:v>
      </x:c>
      <x:c r="C6476" t="str">
        <x:v>Conflicting or impossible</x:v>
      </x:c>
      <x:c r="D6476" t="str">
        <x:v>Conflicting or impossible;contradictory constraints</x:v>
      </x:c>
      <x:c r="E6476" t="str">
        <x:v>Global Mobility Specialist</x:v>
      </x:c>
      <x:c r="F6476" t="str">
        <x:v>Adversarial</x:v>
      </x:c>
      <x:c r="G6476" t="str">
        <x:v>Needs clarification</x:v>
      </x:c>
      <x:c r="H6476" t="str">
        <x:v>Clarify or abstain</x:v>
      </x:c>
      <x:c r="I6476" t="str">
        <x:v>2</x:v>
      </x:c>
      <x:c r="J6476" t="str"/>
      <x:c r="K6476" t="str"/>
      <x:c r="L6476" t="str"/>
      <x:c r="M6476" t="str"/>
      <x:c r="N6476" t="str"/>
      <x:c r="O6476" t="str"/>
      <x:c r="P6476" t="str"/>
      <x:c r="Q6476" t="str"/>
      <x:c r="R6476" t="str"/>
      <x:c r="S6476" t="str"/>
      <x:c r="T6476" t="str"/>
      <x:c r="U6476" t="str"/>
      <x:c r="V6476" t="str">
        <x:v>High</x:v>
      </x:c>
      <x:c r="W6476" t="str">
        <x:v>Unreviewed synthetic seed</x:v>
      </x:c>
      <x:c r="X6476" t="str"/>
      <x:c r="Y6476" t="str"/>
    </x:row>
    <x:row r="6477">
      <x:c r="A6477" t="str">
        <x:v>Q06476</x:v>
      </x:c>
      <x:c r="B6477" t="str">
        <x:v>Could you point me to employee movement history with Business Unit, Snapshot Date, and Contingent Worker Type for Risk in Chicago</x:v>
      </x:c>
      <x:c r="C6477" t="str">
        <x:v>Common direct request</x:v>
      </x:c>
      <x:c r="D6477" t="str">
        <x:v>Common direct request</x:v>
      </x:c>
      <x:c r="E6477" t="str">
        <x:v>Employee Relations Partner</x:v>
      </x:c>
      <x:c r="F6477" t="str">
        <x:v>Easy</x:v>
      </x:c>
      <x:c r="G6477" t="str">
        <x:v>Answerable</x:v>
      </x:c>
      <x:c r="H6477" t="str">
        <x:v>Single report</x:v>
      </x:c>
      <x:c r="I6477" t="str">
        <x:v>1</x:v>
      </x:c>
      <x:c r="J6477" t="str">
        <x:v>R1982</x:v>
      </x:c>
      <x:c r="K6477" t="str">
        <x:v>Employee Movement by Business Unit - Quarterly</x:v>
      </x:c>
      <x:c r="L6477" t="str">
        <x:v>Workers for HCM</x:v>
      </x:c>
      <x:c r="M6477" t="str">
        <x:v>Advanced</x:v>
      </x:c>
      <x:c r="N6477" t="str">
        <x:v>Business Unit | Snapshot Date | Contingent Worker Type</x:v>
      </x:c>
      <x:c r="O6477" t="str"/>
      <x:c r="P6477" t="str"/>
      <x:c r="Q6477" t="str"/>
      <x:c r="R6477" t="str"/>
      <x:c r="S6477" t="str"/>
      <x:c r="T6477" t="str"/>
      <x:c r="U6477" t="str"/>
      <x:c r="V6477" t="str">
        <x:v>Medium-High</x:v>
      </x:c>
      <x:c r="W6477" t="str">
        <x:v>Unreviewed synthetic seed</x:v>
      </x:c>
      <x:c r="X6477" t="str"/>
      <x:c r="Y6477" t="str"/>
    </x:row>
    <x:row r="6478">
      <x:c r="A6478" t="str">
        <x:v>Q06477</x:v>
      </x:c>
      <x:c r="B6478" t="str">
        <x:v>Same request as before, except exclude terminated workers and include Employee Type.</x:v>
      </x:c>
      <x:c r="C6478" t="str">
        <x:v>Conversation-style missing context</x:v>
      </x:c>
      <x:c r="D6478" t="str">
        <x:v>Conversation-style missing context;anaphora;missing prior turn</x:v>
      </x:c>
      <x:c r="E6478" t="str">
        <x:v>Finance Business Partner</x:v>
      </x:c>
      <x:c r="F6478" t="str">
        <x:v>Medium</x:v>
      </x:c>
      <x:c r="G6478" t="str">
        <x:v>Partial / missing conversation context</x:v>
      </x:c>
      <x:c r="H6478" t="str">
        <x:v>Clarify then rank</x:v>
      </x:c>
      <x:c r="I6478" t="str">
        <x:v>1</x:v>
      </x:c>
      <x:c r="J6478" t="str">
        <x:v>R0955</x:v>
      </x:c>
      <x:c r="K6478" t="str">
        <x:v>AXIS - Active Employee by Organization</x:v>
      </x:c>
      <x:c r="L6478" t="str">
        <x:v>Employees by Organization</x:v>
      </x:c>
      <x:c r="M6478" t="str">
        <x:v>Advanced</x:v>
      </x:c>
      <x:c r="N6478" t="str">
        <x:v>Employee Type</x:v>
      </x:c>
      <x:c r="O6478" t="str"/>
      <x:c r="P6478" t="str"/>
      <x:c r="Q6478" t="str"/>
      <x:c r="R6478" t="str"/>
      <x:c r="S6478" t="str"/>
      <x:c r="T6478" t="str"/>
      <x:c r="U6478" t="str"/>
      <x:c r="V6478" t="str">
        <x:v>Low</x:v>
      </x:c>
      <x:c r="W6478" t="str">
        <x:v>Unreviewed synthetic seed</x:v>
      </x:c>
      <x:c r="X6478" t="str"/>
      <x:c r="Y6478" t="str"/>
    </x:row>
    <x:row r="6479">
      <x:c r="A6479" t="str">
        <x:v>Q06478</x:v>
      </x:c>
      <x:c r="B6479" t="str">
        <x:v>Which report shows pay with Compa-Ratio and Target Percent for Legal in Canada</x:v>
      </x:c>
      <x:c r="C6479" t="str">
        <x:v>Common direct request</x:v>
      </x:c>
      <x:c r="D6479" t="str">
        <x:v>Common direct request</x:v>
      </x:c>
      <x:c r="E6479" t="str">
        <x:v>Data Steward</x:v>
      </x:c>
      <x:c r="F6479" t="str">
        <x:v>Medium</x:v>
      </x:c>
      <x:c r="G6479" t="str">
        <x:v>Answerable</x:v>
      </x:c>
      <x:c r="H6479" t="str">
        <x:v>Single report</x:v>
      </x:c>
      <x:c r="I6479" t="str">
        <x:v>1</x:v>
      </x:c>
      <x:c r="J6479" t="str">
        <x:v>R0929</x:v>
      </x:c>
      <x:c r="K6479" t="str">
        <x:v>Bonus and One-Time by Employee Type - Historical</x:v>
      </x:c>
      <x:c r="L6479" t="str">
        <x:v>Workers for HCM</x:v>
      </x:c>
      <x:c r="M6479" t="str">
        <x:v>Matrix</x:v>
      </x:c>
      <x:c r="N6479" t="str">
        <x:v>Compa-Ratio | Target Percent</x:v>
      </x:c>
      <x:c r="O6479" t="str"/>
      <x:c r="P6479" t="str"/>
      <x:c r="Q6479" t="str"/>
      <x:c r="R6479" t="str"/>
      <x:c r="S6479" t="str"/>
      <x:c r="T6479" t="str"/>
      <x:c r="U6479" t="str"/>
      <x:c r="V6479" t="str">
        <x:v>Medium-High</x:v>
      </x:c>
      <x:c r="W6479" t="str">
        <x:v>Unreviewed synthetic seed</x:v>
      </x:c>
      <x:c r="X6479" t="str"/>
      <x:c r="Y6479" t="str"/>
    </x:row>
    <x:row r="6480">
      <x:c r="A6480" t="str">
        <x:v>Q06479</x:v>
      </x:c>
      <x:c r="B6480" t="str">
        <x:v>Can you find employee roster with Postal Code and Employee Type for Corporate in Dublin the last 12 months for a data-quality check</x:v>
      </x:c>
      <x:c r="C6480" t="str">
        <x:v>Common direct request</x:v>
      </x:c>
      <x:c r="D6480" t="str">
        <x:v>Common direct request</x:v>
      </x:c>
      <x:c r="E6480" t="str">
        <x:v>Talent Management Partner</x:v>
      </x:c>
      <x:c r="F6480" t="str">
        <x:v>Easy</x:v>
      </x:c>
      <x:c r="G6480" t="str">
        <x:v>Answerable</x:v>
      </x:c>
      <x:c r="H6480" t="str">
        <x:v>Single report</x:v>
      </x:c>
      <x:c r="I6480" t="str">
        <x:v>1</x:v>
      </x:c>
      <x:c r="J6480" t="str">
        <x:v>R2245</x:v>
      </x:c>
      <x:c r="K6480" t="str">
        <x:v>Worker Location by Region</x:v>
      </x:c>
      <x:c r="L6480" t="str">
        <x:v>Employees by Organization</x:v>
      </x:c>
      <x:c r="M6480" t="str">
        <x:v>Matrix</x:v>
      </x:c>
      <x:c r="N6480" t="str">
        <x:v>Postal Code | Employee Type</x:v>
      </x:c>
      <x:c r="O6480" t="str"/>
      <x:c r="P6480" t="str"/>
      <x:c r="Q6480" t="str"/>
      <x:c r="R6480" t="str"/>
      <x:c r="S6480" t="str"/>
      <x:c r="T6480" t="str"/>
      <x:c r="U6480" t="str"/>
      <x:c r="V6480" t="str">
        <x:v>Medium-High</x:v>
      </x:c>
      <x:c r="W6480" t="str">
        <x:v>Unreviewed synthetic seed</x:v>
      </x:c>
      <x:c r="X6480" t="str"/>
      <x:c r="Y6480" t="str"/>
    </x:row>
    <x:row r="6481">
      <x:c r="A6481" t="str">
        <x:v>Q06480</x:v>
      </x:c>
      <x:c r="B6481" t="str">
        <x:v>Deduction Amount</x:v>
      </x:c>
      <x:c r="C6481" t="str">
        <x:v>Short or underspecified</x:v>
      </x:c>
      <x:c r="D6481" t="str">
        <x:v>Short or underspecified</x:v>
      </x:c>
      <x:c r="E6481" t="str">
        <x:v>Payroll Analyst</x:v>
      </x:c>
      <x:c r="F6481" t="str">
        <x:v>Medium</x:v>
      </x:c>
      <x:c r="G6481" t="str">
        <x:v>Partial / needs clarification</x:v>
      </x:c>
      <x:c r="H6481" t="str">
        <x:v>Clarify then rank</x:v>
      </x:c>
      <x:c r="I6481" t="str">
        <x:v>1</x:v>
      </x:c>
      <x:c r="J6481" t="str">
        <x:v>R0261</x:v>
      </x:c>
      <x:c r="K6481" t="str">
        <x:v>AXIS - Payroll Register by Period</x:v>
      </x:c>
      <x:c r="L6481" t="str">
        <x:v>EarningDeduction Payroll</x:v>
      </x:c>
      <x:c r="M6481" t="str">
        <x:v>Matrix</x:v>
      </x:c>
      <x:c r="N6481" t="str">
        <x:v>Deduction Amount</x:v>
      </x:c>
      <x:c r="O6481" t="str"/>
      <x:c r="P6481" t="str"/>
      <x:c r="Q6481" t="str"/>
      <x:c r="R6481" t="str"/>
      <x:c r="S6481" t="str"/>
      <x:c r="T6481" t="str"/>
      <x:c r="U6481" t="str"/>
      <x:c r="V6481" t="str">
        <x:v>Low</x:v>
      </x:c>
      <x:c r="W6481" t="str">
        <x:v>Unreviewed synthetic seed</x:v>
      </x:c>
      <x:c r="X6481" t="str"/>
      <x:c r="Y6481" t="str"/>
    </x:row>
    <x:row r="6482">
      <x:c r="A6482" t="str">
        <x:v>Q06481</x:v>
      </x:c>
      <x:c r="B6482" t="str">
        <x:v>Do we have a report for employee roster with Worker Type and active or terminated status for Operations in the United States the past 30 days for an executive briefing, but exclude records without an effective date.</x:v>
      </x:c>
      <x:c r="C6482" t="str">
        <x:v>Negation or exclusion</x:v>
      </x:c>
      <x:c r="D6482" t="str">
        <x:v>Negation or exclusion;negative constraint</x:v>
      </x:c>
      <x:c r="E6482" t="str">
        <x:v>Recruiter</x:v>
      </x:c>
      <x:c r="F6482" t="str">
        <x:v>Hard</x:v>
      </x:c>
      <x:c r="G6482" t="str">
        <x:v>Answerable</x:v>
      </x:c>
      <x:c r="H6482" t="str">
        <x:v>Single report</x:v>
      </x:c>
      <x:c r="I6482" t="str">
        <x:v>1</x:v>
      </x:c>
      <x:c r="J6482" t="str">
        <x:v>R2799</x:v>
      </x:c>
      <x:c r="K6482" t="str">
        <x:v>AXIS - Worker Snapshot by Organization - Dashboard</x:v>
      </x:c>
      <x:c r="L6482" t="str">
        <x:v>Employees by Organization</x:v>
      </x:c>
      <x:c r="M6482" t="str">
        <x:v>Advanced</x:v>
      </x:c>
      <x:c r="N6482" t="str">
        <x:v>Worker Type | Worker Status</x:v>
      </x:c>
      <x:c r="O6482" t="str"/>
      <x:c r="P6482" t="str"/>
      <x:c r="Q6482" t="str"/>
      <x:c r="R6482" t="str">
        <x:v>exclude records without an effective date</x:v>
      </x:c>
      <x:c r="S6482" t="str"/>
      <x:c r="T6482" t="str"/>
      <x:c r="U6482" t="str"/>
      <x:c r="V6482" t="str">
        <x:v>Medium</x:v>
      </x:c>
      <x:c r="W6482" t="str">
        <x:v>Unreviewed synthetic seed</x:v>
      </x:c>
      <x:c r="X6482" t="str"/>
      <x:c r="Y6482" t="str"/>
    </x:row>
    <x:row r="6483">
      <x:c r="A6483" t="str">
        <x:v>Q06482</x:v>
      </x:c>
      <x:c r="B6483" t="str">
        <x:v>I'm looking for positions with Earliest Hire Date, role family, Position, and job profile for Actuarial in New York for a town hall limited to as of June 30, 2026; use Earliest Hire Date.</x:v>
      </x:c>
      <x:c r="C6483" t="str">
        <x:v>Time-sensitive request</x:v>
      </x:c>
      <x:c r="D6483" t="str">
        <x:v>Time-sensitive request;date semantics;freshness</x:v>
      </x:c>
      <x:c r="E6483" t="str">
        <x:v>Benefits Analyst</x:v>
      </x:c>
      <x:c r="F6483" t="str">
        <x:v>Medium</x:v>
      </x:c>
      <x:c r="G6483" t="str">
        <x:v>Answerable</x:v>
      </x:c>
      <x:c r="H6483" t="str">
        <x:v>Single report</x:v>
      </x:c>
      <x:c r="I6483" t="str">
        <x:v>1</x:v>
      </x:c>
      <x:c r="J6483" t="str">
        <x:v>R2127</x:v>
      </x:c>
      <x:c r="K6483" t="str">
        <x:v>AXIS - All Positions by Company - YTD</x:v>
      </x:c>
      <x:c r="L6483" t="str">
        <x:v>All Positions including</x:v>
      </x:c>
      <x:c r="M6483" t="str">
        <x:v>Advanced</x:v>
      </x:c>
      <x:c r="N6483" t="str">
        <x:v>Earliest Hire Date | Job Family | Position | Job Profile | Earliest Hire Date</x:v>
      </x:c>
      <x:c r="O6483" t="str"/>
      <x:c r="P6483" t="str">
        <x:v>as of June 30, 2026</x:v>
      </x:c>
      <x:c r="Q6483" t="str"/>
      <x:c r="R6483" t="str"/>
      <x:c r="S6483" t="str"/>
      <x:c r="T6483" t="str"/>
      <x:c r="U6483" t="str"/>
      <x:c r="V6483" t="str">
        <x:v>Medium</x:v>
      </x:c>
      <x:c r="W6483" t="str">
        <x:v>Unreviewed synthetic seed</x:v>
      </x:c>
      <x:c r="X6483" t="str"/>
      <x:c r="Y6483" t="str"/>
    </x:row>
    <x:row r="6484">
      <x:c r="A6484" t="str">
        <x:v>Q06483</x:v>
      </x:c>
      <x:c r="B6484" t="str">
        <x:v>Necesito un report for Actuarial con worker status, manager organization, worker identifier para the past 30 days.</x:v>
      </x:c>
      <x:c r="C6484" t="str">
        <x:v>Code-switch or mixed language</x:v>
      </x:c>
      <x:c r="D6484" t="str">
        <x:v>Code-switch or mixed language</x:v>
      </x:c>
      <x:c r="E6484" t="str">
        <x:v>Recruiter</x:v>
      </x:c>
      <x:c r="F6484" t="str">
        <x:v>Hard</x:v>
      </x:c>
      <x:c r="G6484" t="str">
        <x:v>Answerable</x:v>
      </x:c>
      <x:c r="H6484" t="str">
        <x:v>Single report</x:v>
      </x:c>
      <x:c r="I6484" t="str">
        <x:v>1</x:v>
      </x:c>
      <x:c r="J6484" t="str">
        <x:v>R0515</x:v>
      </x:c>
      <x:c r="K6484" t="str">
        <x:v>AXIS - Worker Location by Manager - YTD</x:v>
      </x:c>
      <x:c r="L6484" t="str">
        <x:v>Employees by Organization</x:v>
      </x:c>
      <x:c r="M6484" t="str">
        <x:v>Advanced</x:v>
      </x:c>
      <x:c r="N6484" t="str">
        <x:v>Worker Status | Supervisory Organization | Employee ID</x:v>
      </x:c>
      <x:c r="O6484" t="str"/>
      <x:c r="P6484" t="str"/>
      <x:c r="Q6484" t="str"/>
      <x:c r="R6484" t="str"/>
      <x:c r="S6484" t="str"/>
      <x:c r="T6484" t="str"/>
      <x:c r="U6484" t="str">
        <x:v>English mixed with Spanish or French</x:v>
      </x:c>
      <x:c r="V6484" t="str">
        <x:v>Low-Medium</x:v>
      </x:c>
      <x:c r="W6484" t="str">
        <x:v>Unreviewed synthetic seed</x:v>
      </x:c>
      <x:c r="X6484" t="str"/>
      <x:c r="Y6484" t="str"/>
    </x:row>
    <x:row r="6485">
      <x:c r="A6485" t="str">
        <x:v>Q06484</x:v>
      </x:c>
      <x:c r="B6485" t="str">
        <x:v>Can you find performance reviews with Calibration Status, Change, Revihw Template, and Goal Name for Human Resources in London for a recruiting review</x:v>
      </x:c>
      <x:c r="C6485" t="str">
        <x:v>Misspelling or noisy text</x:v>
      </x:c>
      <x:c r="D6485" t="str">
        <x:v>Misspelling or noisy text</x:v>
      </x:c>
      <x:c r="E6485" t="str">
        <x:v>People Manager</x:v>
      </x:c>
      <x:c r="F6485" t="str">
        <x:v>Hard</x:v>
      </x:c>
      <x:c r="G6485" t="str">
        <x:v>Answerable</x:v>
      </x:c>
      <x:c r="H6485" t="str">
        <x:v>Single report</x:v>
      </x:c>
      <x:c r="I6485" t="str">
        <x:v>1</x:v>
      </x:c>
      <x:c r="J6485" t="str">
        <x:v>R3090</x:v>
      </x:c>
      <x:c r="K6485" t="str">
        <x:v>DAX Development Goals by Organization</x:v>
      </x:c>
      <x:c r="L6485" t="str">
        <x:v>Employee Reviews for</x:v>
      </x:c>
      <x:c r="M6485" t="str">
        <x:v>Trending</x:v>
      </x:c>
      <x:c r="N6485" t="str">
        <x:v>Calibration Status | Change | Review Template | Goal Name</x:v>
      </x:c>
      <x:c r="O6485" t="str"/>
      <x:c r="P6485" t="str"/>
      <x:c r="Q6485" t="str"/>
      <x:c r="R6485" t="str"/>
      <x:c r="S6485" t="str"/>
      <x:c r="T6485" t="str"/>
      <x:c r="U6485" t="str">
        <x:v>Typos; casing variation; chat shorthand</x:v>
      </x:c>
      <x:c r="V6485" t="str">
        <x:v>Medium</x:v>
      </x:c>
      <x:c r="W6485" t="str">
        <x:v>Unreviewed synthetic seed</x:v>
      </x:c>
      <x:c r="X6485" t="str"/>
      <x:c r="Y6485" t="str"/>
    </x:row>
    <x:row r="6486">
      <x:c r="A6486" t="str">
        <x:v>Q06485</x:v>
      </x:c>
      <x:c r="B6486" t="str">
        <x:v>I need to cover compa-ratio and range minimum; numberry and active or terminated status for Finance in Toronto as of June 30, 2026. If no single report supports everything, return the smallest set of reports that covers the full request for the monthly operating meeting.</x:v>
      </x:c>
      <x:c r="C6486" t="str">
        <x:v>Multi-intent report bundle</x:v>
      </x:c>
      <x:c r="D6486" t="str">
        <x:v>Multi-intent report bundle</x:v>
      </x:c>
      <x:c r="E6486" t="str">
        <x:v>People Manager</x:v>
      </x:c>
      <x:c r="F6486" t="str">
        <x:v>Hard</x:v>
      </x:c>
      <x:c r="G6486" t="str">
        <x:v>Answerable</x:v>
      </x:c>
      <x:c r="H6486" t="str">
        <x:v>Report bundle</x:v>
      </x:c>
      <x:c r="I6486" t="str">
        <x:v>2</x:v>
      </x:c>
      <x:c r="J6486" t="str">
        <x:v>R0412 | R3231</x:v>
      </x:c>
      <x:c r="K6486" t="str">
        <x:v>HCM Compensation Actuals by Company - Historical | AXIS - Employee Status by Country - Quarterly</x:v>
      </x:c>
      <x:c r="L6486" t="str">
        <x:v>Workers for HCM | Employees by Organization</x:v>
      </x:c>
      <x:c r="M6486" t="str">
        <x:v>Matrix | Advanced</x:v>
      </x:c>
      <x:c r="N6486" t="str">
        <x:v>Compa-Ratio | Range Minimum | Country | Worker Status</x:v>
      </x:c>
      <x:c r="O6486" t="str"/>
      <x:c r="P6486" t="str"/>
      <x:c r="Q6486" t="str"/>
      <x:c r="R6486" t="str"/>
      <x:c r="S6486" t="str"/>
      <x:c r="T6486" t="str"/>
      <x:c r="U6486" t="str"/>
      <x:c r="V6486" t="str">
        <x:v>Medium</x:v>
      </x:c>
      <x:c r="W6486" t="str">
        <x:v>Unreviewed synthetic seed</x:v>
      </x:c>
      <x:c r="X6486" t="str"/>
      <x:c r="Y6486" t="str"/>
    </x:row>
    <x:row r="6487">
      <x:c r="A6487" t="str">
        <x:v>Q06486</x:v>
      </x:c>
      <x:c r="B6487" t="str">
        <x:v>What report can I use to see salary and compensation with Bonus Amount, yearly amount, salary, and Compensation Plan for Actuarial in Toronto for Q2 2026 for a data-quality check Filter it so company = the selected company.</x:v>
      </x:c>
      <x:c r="C6487" t="str">
        <x:v>Prompt or filter constrained</x:v>
      </x:c>
      <x:c r="D6487" t="str">
        <x:v>Prompt or filter constrained;filterability</x:v>
      </x:c>
      <x:c r="E6487" t="str">
        <x:v>Compensation Analyst</x:v>
      </x:c>
      <x:c r="F6487" t="str">
        <x:v>Medium</x:v>
      </x:c>
      <x:c r="G6487" t="str">
        <x:v>Answerable</x:v>
      </x:c>
      <x:c r="H6487" t="str">
        <x:v>Single report</x:v>
      </x:c>
      <x:c r="I6487" t="str">
        <x:v>1</x:v>
      </x:c>
      <x:c r="J6487" t="str">
        <x:v>R1420</x:v>
      </x:c>
      <x:c r="K6487" t="str">
        <x:v>AXIS - Bonus and One-Time by Employee Type - Current</x:v>
      </x:c>
      <x:c r="L6487" t="str">
        <x:v>All Compensation Review</x:v>
      </x:c>
      <x:c r="M6487" t="str">
        <x:v>Advanced</x:v>
      </x:c>
      <x:c r="N6487" t="str">
        <x:v>Bonus Amount | Annualized Amount | Base Pay | Compensation Plan</x:v>
      </x:c>
      <x:c r="O6487" t="str"/>
      <x:c r="P6487" t="str"/>
      <x:c r="Q6487" t="str"/>
      <x:c r="R6487" t="str">
        <x:v>company = the selected company</x:v>
      </x:c>
      <x:c r="S6487" t="str"/>
      <x:c r="T6487" t="str"/>
      <x:c r="U6487" t="str"/>
      <x:c r="V6487" t="str">
        <x:v>Medium</x:v>
      </x:c>
      <x:c r="W6487" t="str">
        <x:v>Unreviewed synthetic seed</x:v>
      </x:c>
      <x:c r="X6487" t="str"/>
      <x:c r="Y6487" t="str"/>
    </x:row>
    <x:row r="6488">
      <x:c r="A6488" t="str">
        <x:v>Q06487</x:v>
      </x:c>
      <x:c r="B6488" t="str">
        <x:v>Find every employee's personal social-media messages about AXIS for Human Resources the last 12 months.</x:v>
      </x:c>
      <x:c r="C6488" t="str">
        <x:v>No-answer or out-of-domain</x:v>
      </x:c>
      <x:c r="D6488" t="str">
        <x:v>No-answer or out-of-domain;unsupported capability or privacy boundary</x:v>
      </x:c>
      <x:c r="E6488" t="str">
        <x:v>HR Business Partner</x:v>
      </x:c>
      <x:c r="F6488" t="str">
        <x:v>Medium</x:v>
      </x:c>
      <x:c r="G6488" t="str">
        <x:v>No answer</x:v>
      </x:c>
      <x:c r="H6488" t="str">
        <x:v>Abstain</x:v>
      </x:c>
      <x:c r="I6488" t="str">
        <x:v>1</x:v>
      </x:c>
      <x:c r="J6488" t="str"/>
      <x:c r="K6488" t="str"/>
      <x:c r="L6488" t="str"/>
      <x:c r="M6488" t="str"/>
      <x:c r="N6488" t="str"/>
      <x:c r="O6488" t="str"/>
      <x:c r="P6488" t="str"/>
      <x:c r="Q6488" t="str"/>
      <x:c r="R6488" t="str"/>
      <x:c r="S6488" t="str"/>
      <x:c r="T6488" t="str"/>
      <x:c r="U6488" t="str"/>
      <x:c r="V6488" t="str">
        <x:v>High</x:v>
      </x:c>
      <x:c r="W6488" t="str">
        <x:v>Unreviewed synthetic seed</x:v>
      </x:c>
      <x:c r="X6488" t="str"/>
      <x:c r="Y6488" t="str"/>
    </x:row>
    <x:row r="6489">
      <x:c r="A6489" t="str">
        <x:v>Q06488</x:v>
      </x:c>
      <x:c r="B6489" t="str">
        <x:v>Which report shows people data with Preferred Name, Postal Code, and Period for Legal in Dublin for a dashboard validation limited to last month; use Effective Date.</x:v>
      </x:c>
      <x:c r="C6489" t="str">
        <x:v>Time-sensitive request</x:v>
      </x:c>
      <x:c r="D6489" t="str">
        <x:v>Time-sensitive request;date semantics;freshness</x:v>
      </x:c>
      <x:c r="E6489" t="str">
        <x:v>Benefits Analyst</x:v>
      </x:c>
      <x:c r="F6489" t="str">
        <x:v>Hard</x:v>
      </x:c>
      <x:c r="G6489" t="str">
        <x:v>Answerable</x:v>
      </x:c>
      <x:c r="H6489" t="str">
        <x:v>Single report</x:v>
      </x:c>
      <x:c r="I6489" t="str">
        <x:v>1</x:v>
      </x:c>
      <x:c r="J6489" t="str">
        <x:v>R2117</x:v>
      </x:c>
      <x:c r="K6489" t="str">
        <x:v>AXIS - Worker Location by Company</x:v>
      </x:c>
      <x:c r="L6489" t="str">
        <x:v>Employees by Organization</x:v>
      </x:c>
      <x:c r="M6489" t="str">
        <x:v>Trending</x:v>
      </x:c>
      <x:c r="N6489" t="str">
        <x:v>Preferred Name | Postal Code | Period | Effective Date</x:v>
      </x:c>
      <x:c r="O6489" t="str"/>
      <x:c r="P6489" t="str">
        <x:v>last month</x:v>
      </x:c>
      <x:c r="Q6489" t="str"/>
      <x:c r="R6489" t="str"/>
      <x:c r="S6489" t="str"/>
      <x:c r="T6489" t="str"/>
      <x:c r="U6489" t="str"/>
      <x:c r="V6489" t="str">
        <x:v>Medium</x:v>
      </x:c>
      <x:c r="W6489" t="str">
        <x:v>Unreviewed synthetic seed</x:v>
      </x:c>
      <x:c r="X6489" t="str"/>
      <x:c r="Y6489" t="str"/>
    </x:row>
    <x:row r="6490">
      <x:c r="A6490" t="str">
        <x:v>Q06489</x:v>
      </x:c>
      <x:c r="B6490" t="str">
        <x:v>Help me locate worker population with Contingent Worker Type, Worker Type, and worker status for Human Resources in Dublin for a leadership review</x:v>
      </x:c>
      <x:c r="C6490" t="str">
        <x:v>Common direct request</x:v>
      </x:c>
      <x:c r="D6490" t="str">
        <x:v>Common direct request</x:v>
      </x:c>
      <x:c r="E6490" t="str">
        <x:v>People Analytics Analyst</x:v>
      </x:c>
      <x:c r="F6490" t="str">
        <x:v>Easy</x:v>
      </x:c>
      <x:c r="G6490" t="str">
        <x:v>Answerable</x:v>
      </x:c>
      <x:c r="H6490" t="str">
        <x:v>Single report</x:v>
      </x:c>
      <x:c r="I6490" t="str">
        <x:v>1</x:v>
      </x:c>
      <x:c r="J6490" t="str">
        <x:v>R3864</x:v>
      </x:c>
      <x:c r="K6490" t="str">
        <x:v>AXIS - Manager Hierarchy - Current</x:v>
      </x:c>
      <x:c r="L6490" t="str">
        <x:v>All Workers</x:v>
      </x:c>
      <x:c r="M6490" t="str">
        <x:v>Advanced</x:v>
      </x:c>
      <x:c r="N6490" t="str">
        <x:v>Contingent Worker Type | Worker Type | Worker Status</x:v>
      </x:c>
      <x:c r="O6490" t="str"/>
      <x:c r="P6490" t="str"/>
      <x:c r="Q6490" t="str"/>
      <x:c r="R6490" t="str"/>
      <x:c r="S6490" t="str"/>
      <x:c r="T6490" t="str"/>
      <x:c r="U6490" t="str"/>
      <x:c r="V6490" t="str">
        <x:v>Medium-High</x:v>
      </x:c>
      <x:c r="W6490" t="str">
        <x:v>Unreviewed synthetic seed</x:v>
      </x:c>
      <x:c r="X6490" t="str"/>
      <x:c r="Y6490" t="str"/>
    </x:row>
    <x:row r="6491">
      <x:c r="A6491" t="str">
        <x:v>Q06490</x:v>
      </x:c>
      <x:c r="B6491" t="str">
        <x:v>Help me locate security configuration with Last Sign-In Date, Delegation End Date, Delegation Start Date, and Assignable Role for the selected supervisory organization in London for a data-quality check limited to last month; use Last Sign-In Date.</x:v>
      </x:c>
      <x:c r="C6491" t="str">
        <x:v>Time-sensitive request</x:v>
      </x:c>
      <x:c r="D6491" t="str">
        <x:v>Time-sensitive request;date semantics;freshness</x:v>
      </x:c>
      <x:c r="E6491" t="str">
        <x:v>HR Business Partner</x:v>
      </x:c>
      <x:c r="F6491" t="str">
        <x:v>Hard</x:v>
      </x:c>
      <x:c r="G6491" t="str">
        <x:v>Answerable</x:v>
      </x:c>
      <x:c r="H6491" t="str">
        <x:v>Single report</x:v>
      </x:c>
      <x:c r="I6491" t="str">
        <x:v>1</x:v>
      </x:c>
      <x:c r="J6491" t="str">
        <x:v>R2956</x:v>
      </x:c>
      <x:c r="K6491" t="str">
        <x:v>AXIS - Role Assignments by Role</x:v>
      </x:c>
      <x:c r="L6491" t="str">
        <x:v>All Workday Accounts</x:v>
      </x:c>
      <x:c r="M6491" t="str">
        <x:v>Advanced</x:v>
      </x:c>
      <x:c r="N6491" t="str">
        <x:v>Last Sign-In Date | Delegation End Date | Delegation Start Date | Assignable Role | Last Sign-In Date</x:v>
      </x:c>
      <x:c r="O6491" t="str"/>
      <x:c r="P6491" t="str">
        <x:v>last month</x:v>
      </x:c>
      <x:c r="Q6491" t="str"/>
      <x:c r="R6491" t="str"/>
      <x:c r="S6491" t="str"/>
      <x:c r="T6491" t="str"/>
      <x:c r="U6491" t="str"/>
      <x:c r="V6491" t="str">
        <x:v>Medium</x:v>
      </x:c>
      <x:c r="W6491" t="str">
        <x:v>Unreviewed synthetic seed</x:v>
      </x:c>
      <x:c r="X6491" t="str"/>
      <x:c r="Y6491" t="str"/>
    </x:row>
    <x:row r="6492">
      <x:c r="A6492" t="str">
        <x:v>Q06491</x:v>
      </x:c>
      <x:c r="B6492" t="str">
        <x:v>Change Percent</x:v>
      </x:c>
      <x:c r="C6492" t="str">
        <x:v>Short or underspecified</x:v>
      </x:c>
      <x:c r="D6492" t="str">
        <x:v>Short or underspecified</x:v>
      </x:c>
      <x:c r="E6492" t="str">
        <x:v>Internal Auditor</x:v>
      </x:c>
      <x:c r="F6492" t="str">
        <x:v>Medium</x:v>
      </x:c>
      <x:c r="G6492" t="str">
        <x:v>Partial / needs clarification</x:v>
      </x:c>
      <x:c r="H6492" t="str">
        <x:v>Clarify then rank</x:v>
      </x:c>
      <x:c r="I6492" t="str">
        <x:v>1</x:v>
      </x:c>
      <x:c r="J6492" t="str">
        <x:v>R0299</x:v>
      </x:c>
      <x:c r="K6492" t="str">
        <x:v>AXIS - Transfers by Month - Historical 2026</x:v>
      </x:c>
      <x:c r="L6492" t="str">
        <x:v>Trended Workers</x:v>
      </x:c>
      <x:c r="M6492" t="str">
        <x:v>Trending</x:v>
      </x:c>
      <x:c r="N6492" t="str">
        <x:v>Change Percent</x:v>
      </x:c>
      <x:c r="O6492" t="str"/>
      <x:c r="P6492" t="str"/>
      <x:c r="Q6492" t="str"/>
      <x:c r="R6492" t="str"/>
      <x:c r="S6492" t="str"/>
      <x:c r="T6492" t="str"/>
      <x:c r="U6492" t="str"/>
      <x:c r="V6492" t="str">
        <x:v>Low</x:v>
      </x:c>
      <x:c r="W6492" t="str">
        <x:v>Unreviewed synthetic seed</x:v>
      </x:c>
      <x:c r="X6492" t="str"/>
      <x:c r="Y6492" t="str"/>
    </x:row>
    <x:row r="6493">
      <x:c r="A6493" t="str">
        <x:v>Q06492</x:v>
      </x:c>
      <x:c r="B6493" t="str">
        <x:v>I need to cover uptimingd timing and opportunity; age; net pay and earnings for the selected supervisory organization in London as of today. If no single report supports everything, return the smallest set of reports that covers the full request for a recruiting review.</x:v>
      </x:c>
      <x:c r="C6493" t="str">
        <x:v>Multi-intent report bundle</x:v>
      </x:c>
      <x:c r="D6493" t="str">
        <x:v>Multi-intent report bundle</x:v>
      </x:c>
      <x:c r="E6493" t="str">
        <x:v>Internal Auditor</x:v>
      </x:c>
      <x:c r="F6493" t="str">
        <x:v>Adversarial</x:v>
      </x:c>
      <x:c r="G6493" t="str">
        <x:v>Answerable</x:v>
      </x:c>
      <x:c r="H6493" t="str">
        <x:v>Report bundle</x:v>
      </x:c>
      <x:c r="I6493" t="str">
        <x:v>3</x:v>
      </x:c>
      <x:c r="J6493" t="str">
        <x:v>R1658 | R0334 | R1473</x:v>
      </x:c>
      <x:c r="K6493" t="str">
        <x:v>HCM Career Profile by Opportunity | OSV-Worker Demographics - Monthly | AXIS - Payroll Register by Worker - Historical</x:v>
      </x:c>
      <x:c r="L6493" t="str">
        <x:v>Workers for HCM | All Workers | Payroll Inputs</x:v>
      </x:c>
      <x:c r="M6493" t="str">
        <x:v>Advanced | Advanced | Advanced</x:v>
      </x:c>
      <x:c r="N6493" t="str">
        <x:v>Updated Date | Opportunity | Age | Net Pay | Earnings</x:v>
      </x:c>
      <x:c r="O6493" t="str"/>
      <x:c r="P6493" t="str"/>
      <x:c r="Q6493" t="str"/>
      <x:c r="R6493" t="str"/>
      <x:c r="S6493" t="str"/>
      <x:c r="T6493" t="str"/>
      <x:c r="U6493" t="str"/>
      <x:c r="V6493" t="str">
        <x:v>Medium</x:v>
      </x:c>
      <x:c r="W6493" t="str">
        <x:v>Unreviewed synthetic seed</x:v>
      </x:c>
      <x:c r="X6493" t="str"/>
      <x:c r="Y6493" t="str"/>
    </x:row>
    <x:row r="6494">
      <x:c r="A6494" t="str">
        <x:v>Q06493</x:v>
      </x:c>
      <x:c r="B6494" t="str">
        <x:v>I'm preparing a workforce planning discussion for Human Resources. The audience does not know the Workday report names, so I need something that can show worker type, active or terminated status, supervisory org, age. Please keep it scoped to Canada and as of today. I would prefer a detailed extract and need a report I can reuse rather than manually combining exports.</x:v>
      </x:c>
      <x:c r="C6494" t="str">
        <x:v>Long narrative request</x:v>
      </x:c>
      <x:c r="D6494" t="str">
        <x:v>Long narrative request</x:v>
      </x:c>
      <x:c r="E6494" t="str">
        <x:v>Talent Management Partner</x:v>
      </x:c>
      <x:c r="F6494" t="str">
        <x:v>Hard</x:v>
      </x:c>
      <x:c r="G6494" t="str">
        <x:v>Answerable</x:v>
      </x:c>
      <x:c r="H6494" t="str">
        <x:v>Single report</x:v>
      </x:c>
      <x:c r="I6494" t="str">
        <x:v>1</x:v>
      </x:c>
      <x:c r="J6494" t="str">
        <x:v>R3047</x:v>
      </x:c>
      <x:c r="K6494" t="str">
        <x:v>AXIS - Manager Hierarchy - Historical</x:v>
      </x:c>
      <x:c r="L6494" t="str">
        <x:v>All Active and Terminated</x:v>
      </x:c>
      <x:c r="M6494" t="str">
        <x:v>Advanced</x:v>
      </x:c>
      <x:c r="N6494" t="str">
        <x:v>Worker Type | Worker Status | Supervisory Organization</x:v>
      </x:c>
      <x:c r="O6494" t="str">
        <x:v>Age</x:v>
      </x:c>
      <x:c r="P6494" t="str">
        <x:v>Relative or explicit period in query</x:v>
      </x:c>
      <x:c r="Q6494" t="str"/>
      <x:c r="R6494" t="str"/>
      <x:c r="S6494" t="str"/>
      <x:c r="T6494" t="str"/>
      <x:c r="U6494" t="str"/>
      <x:c r="V6494" t="str">
        <x:v>Medium</x:v>
      </x:c>
      <x:c r="W6494" t="str">
        <x:v>Unreviewed synthetic seed</x:v>
      </x:c>
      <x:c r="X6494" t="str"/>
      <x:c r="Y6494" t="str"/>
    </x:row>
    <x:row r="6495">
      <x:c r="A6495" t="str">
        <x:v>Q06494</x:v>
      </x:c>
      <x:c r="B6495" t="str">
        <x:v>Help me locate learning with Progress Percent and 9-box placement for Canada in London last month with aggregated counts for an audit</x:v>
      </x:c>
      <x:c r="C6495" t="str">
        <x:v>Aggregate versus detail</x:v>
      </x:c>
      <x:c r="D6495" t="str">
        <x:v>Aggregate versus detail;aggregate required</x:v>
      </x:c>
      <x:c r="E6495" t="str">
        <x:v>Payroll Analyst</x:v>
      </x:c>
      <x:c r="F6495" t="str">
        <x:v>Hard</x:v>
      </x:c>
      <x:c r="G6495" t="str">
        <x:v>Answerable</x:v>
      </x:c>
      <x:c r="H6495" t="str">
        <x:v>Single report</x:v>
      </x:c>
      <x:c r="I6495" t="str">
        <x:v>1</x:v>
      </x:c>
      <x:c r="J6495" t="str">
        <x:v>R3918</x:v>
      </x:c>
      <x:c r="K6495" t="str">
        <x:v>AXIS - Learning Enrollment by Learner - Monthly</x:v>
      </x:c>
      <x:c r="L6495" t="str">
        <x:v>Media Tracking</x:v>
      </x:c>
      <x:c r="M6495" t="str">
        <x:v>nBox</x:v>
      </x:c>
      <x:c r="N6495" t="str">
        <x:v>Progress Percent | Nine-Box Position</x:v>
      </x:c>
      <x:c r="O6495" t="str"/>
      <x:c r="P6495" t="str"/>
      <x:c r="Q6495" t="str">
        <x:v>aggregated counts</x:v>
      </x:c>
      <x:c r="R6495" t="str"/>
      <x:c r="S6495" t="str"/>
      <x:c r="T6495" t="str"/>
      <x:c r="U6495" t="str"/>
      <x:c r="V6495" t="str">
        <x:v>Medium-High</x:v>
      </x:c>
      <x:c r="W6495" t="str">
        <x:v>Unreviewed synthetic seed</x:v>
      </x:c>
      <x:c r="X6495" t="str"/>
      <x:c r="Y6495" t="str"/>
    </x:row>
    <x:row r="6496">
      <x:c r="A6496" t="str">
        <x:v>Q06495</x:v>
      </x:c>
      <x:c r="B6496" t="str">
        <x:v>I'm looking for report writer with Report Prompt, Worklet Landing Page, and Landing Page for Risk in Chicago for an executive briefing</x:v>
      </x:c>
      <x:c r="C6496" t="str">
        <x:v>Rare-field request</x:v>
      </x:c>
      <x:c r="D6496" t="str">
        <x:v>Rare-field request;low-frequency field</x:v>
      </x:c>
      <x:c r="E6496" t="str">
        <x:v>Workforce Planning Analyst</x:v>
      </x:c>
      <x:c r="F6496" t="str">
        <x:v>Medium</x:v>
      </x:c>
      <x:c r="G6496" t="str">
        <x:v>Answerable</x:v>
      </x:c>
      <x:c r="H6496" t="str">
        <x:v>Single report</x:v>
      </x:c>
      <x:c r="I6496" t="str">
        <x:v>1</x:v>
      </x:c>
      <x:c r="J6496" t="str">
        <x:v>R3935</x:v>
      </x:c>
      <x:c r="K6496" t="str">
        <x:v>AXIS - Custom Report Security by Last Run - Summary</x:v>
      </x:c>
      <x:c r="L6496" t="str">
        <x:v>Indexed Report Run</x:v>
      </x:c>
      <x:c r="M6496" t="str">
        <x:v>Advanced</x:v>
      </x:c>
      <x:c r="N6496" t="str">
        <x:v>Report Prompt</x:v>
      </x:c>
      <x:c r="O6496" t="str">
        <x:v>Worklet Landing Page | Landing Page</x:v>
      </x:c>
      <x:c r="P6496" t="str"/>
      <x:c r="Q6496" t="str"/>
      <x:c r="R6496" t="str"/>
      <x:c r="S6496" t="str"/>
      <x:c r="T6496" t="str"/>
      <x:c r="U6496" t="str"/>
      <x:c r="V6496" t="str">
        <x:v>High</x:v>
      </x:c>
      <x:c r="W6496" t="str">
        <x:v>Unreviewed synthetic seed</x:v>
      </x:c>
      <x:c r="X6496" t="str"/>
      <x:c r="Y6496" t="str"/>
    </x:row>
    <x:row r="6497">
      <x:c r="A6497" t="str">
        <x:v>Q06496</x:v>
      </x:c>
      <x:c r="B6497" t="str">
        <x:v>Can you run the same one as last time but add position id?</x:v>
      </x:c>
      <x:c r="C6497" t="str">
        <x:v>Conversation-style missing context</x:v>
      </x:c>
      <x:c r="D6497" t="str">
        <x:v>Conversation-style missing context;anaphora;missing prior turn</x:v>
      </x:c>
      <x:c r="E6497" t="str">
        <x:v>Workforce Planning Analyst</x:v>
      </x:c>
      <x:c r="F6497" t="str">
        <x:v>Hard</x:v>
      </x:c>
      <x:c r="G6497" t="str">
        <x:v>Partial / missing conversation context</x:v>
      </x:c>
      <x:c r="H6497" t="str">
        <x:v>Clarify then rank</x:v>
      </x:c>
      <x:c r="I6497" t="str">
        <x:v>1</x:v>
      </x:c>
      <x:c r="J6497" t="str">
        <x:v>R3002</x:v>
      </x:c>
      <x:c r="K6497" t="str">
        <x:v>AXIS - Position Budget by Organization - Quarterly</x:v>
      </x:c>
      <x:c r="L6497" t="str">
        <x:v>Workers for HCM</x:v>
      </x:c>
      <x:c r="M6497" t="str">
        <x:v>Advanced</x:v>
      </x:c>
      <x:c r="N6497" t="str">
        <x:v>Position ID</x:v>
      </x:c>
      <x:c r="O6497" t="str"/>
      <x:c r="P6497" t="str"/>
      <x:c r="Q6497" t="str"/>
      <x:c r="R6497" t="str"/>
      <x:c r="S6497" t="str"/>
      <x:c r="T6497" t="str"/>
      <x:c r="U6497" t="str"/>
      <x:c r="V6497" t="str">
        <x:v>Low</x:v>
      </x:c>
      <x:c r="W6497" t="str">
        <x:v>Unreviewed synthetic seed</x:v>
      </x:c>
      <x:c r="X6497" t="str"/>
      <x:c r="Y6497" t="str"/>
    </x:row>
    <x:row r="6498">
      <x:c r="A6498" t="str">
        <x:v>Q06497</x:v>
      </x:c>
      <x:c r="B6498" t="str">
        <x:v>Find the report named "DAX Compensation Review by Employee Type - YTD"—I specifically need with the Effective as of Date prompt, with review status. Do not return the other report with the same title.</x:v>
      </x:c>
      <x:c r="C6498" t="str">
        <x:v>Duplicate-title disambiguation</x:v>
      </x:c>
      <x:c r="D6498" t="str">
        <x:v>Duplicate-title disambiguation;duplicate group size 2</x:v>
      </x:c>
      <x:c r="E6498" t="str">
        <x:v>Compensation Analyst</x:v>
      </x:c>
      <x:c r="F6498" t="str">
        <x:v>Hard</x:v>
      </x:c>
      <x:c r="G6498" t="str">
        <x:v>Answerable</x:v>
      </x:c>
      <x:c r="H6498" t="str">
        <x:v>Single report</x:v>
      </x:c>
      <x:c r="I6498" t="str">
        <x:v>1</x:v>
      </x:c>
      <x:c r="J6498" t="str">
        <x:v>R3699</x:v>
      </x:c>
      <x:c r="K6498" t="str">
        <x:v>DAX Compensation Review by Employee Type - YTD</x:v>
      </x:c>
      <x:c r="L6498" t="str">
        <x:v>All Active and Terminated</x:v>
      </x:c>
      <x:c r="M6498" t="str">
        <x:v>Advanced</x:v>
      </x:c>
      <x:c r="N6498" t="str">
        <x:v>Review Status</x:v>
      </x:c>
      <x:c r="O6498" t="str"/>
      <x:c r="P6498" t="str"/>
      <x:c r="Q6498" t="str"/>
      <x:c r="R6498" t="str">
        <x:v>with the Effective as of Date prompt</x:v>
      </x:c>
      <x:c r="S6498" t="str">
        <x:v>R0493</x:v>
      </x:c>
      <x:c r="T6498" t="str">
        <x:v>DAX Compensation Review by Employee Type - YTD</x:v>
      </x:c>
      <x:c r="U6498" t="str"/>
      <x:c r="V6498" t="str">
        <x:v>High</x:v>
      </x:c>
      <x:c r="W6498" t="str">
        <x:v>Unreviewed synthetic seed</x:v>
      </x:c>
      <x:c r="X6498" t="str"/>
      <x:c r="Y6498" t="str"/>
    </x:row>
    <x:row r="6499">
      <x:c r="A6499" t="str">
        <x:v>Q06498</x:v>
      </x:c>
      <x:c r="B6499" t="str">
        <x:v>help me locate candidates and requisitions with created date, application date, application stage, and application status asap for legal in esrope for q2 2026 for a recruiting review</x:v>
      </x:c>
      <x:c r="C6499" t="str">
        <x:v>Misspelling or noisy text</x:v>
      </x:c>
      <x:c r="D6499" t="str">
        <x:v>Misspelling or noisy text</x:v>
      </x:c>
      <x:c r="E6499" t="str">
        <x:v>Finance Business Partner</x:v>
      </x:c>
      <x:c r="F6499" t="str">
        <x:v>Hard</x:v>
      </x:c>
      <x:c r="G6499" t="str">
        <x:v>Answerable</x:v>
      </x:c>
      <x:c r="H6499" t="str">
        <x:v>Single report</x:v>
      </x:c>
      <x:c r="I6499" t="str">
        <x:v>1</x:v>
      </x:c>
      <x:c r="J6499" t="str">
        <x:v>R0568</x:v>
      </x:c>
      <x:c r="K6499" t="str">
        <x:v>Candidate Status by Location - Historical</x:v>
      </x:c>
      <x:c r="L6499" t="str">
        <x:v>Job Posting Anchor</x:v>
      </x:c>
      <x:c r="M6499" t="str">
        <x:v>Advanced</x:v>
      </x:c>
      <x:c r="N6499" t="str">
        <x:v>Created Date | Application Date | Application Stage | Application Status</x:v>
      </x:c>
      <x:c r="O6499" t="str"/>
      <x:c r="P6499" t="str"/>
      <x:c r="Q6499" t="str"/>
      <x:c r="R6499" t="str"/>
      <x:c r="S6499" t="str"/>
      <x:c r="T6499" t="str"/>
      <x:c r="U6499" t="str">
        <x:v>Typos; casing variation; chat shorthand</x:v>
      </x:c>
      <x:c r="V6499" t="str">
        <x:v>Medium</x:v>
      </x:c>
      <x:c r="W6499" t="str">
        <x:v>Unreviewed synthetic seed</x:v>
      </x:c>
      <x:c r="X6499" t="str"/>
      <x:c r="Y6499" t="str"/>
    </x:row>
    <x:row r="6500">
      <x:c r="A6500" t="str">
        <x:v>Q06499</x:v>
      </x:c>
      <x:c r="B6500" t="str">
        <x:v>I need one report that covers approver, Step Name, step status, assigned to, Initiated By, and business process event for the selected supervisory organization in London this quarter for an executive briefing.</x:v>
      </x:c>
      <x:c r="C6500" t="str">
        <x:v>Multi-intent single-report</x:v>
      </x:c>
      <x:c r="D6500" t="str">
        <x:v>Multi-intent single-report</x:v>
      </x:c>
      <x:c r="E6500" t="str">
        <x:v>People Manager</x:v>
      </x:c>
      <x:c r="F6500" t="str">
        <x:v>Hard</x:v>
      </x:c>
      <x:c r="G6500" t="str">
        <x:v>Answerable</x:v>
      </x:c>
      <x:c r="H6500" t="str">
        <x:v>Single report if complete</x:v>
      </x:c>
      <x:c r="I6500" t="str">
        <x:v>3</x:v>
      </x:c>
      <x:c r="J6500" t="str">
        <x:v>R1282</x:v>
      </x:c>
      <x:c r="K6500" t="str">
        <x:v>AXIS - Completed Steps by Process Type</x:v>
      </x:c>
      <x:c r="L6500" t="str">
        <x:v>Process Transactions</x:v>
      </x:c>
      <x:c r="M6500" t="str">
        <x:v>Advanced</x:v>
      </x:c>
      <x:c r="N6500" t="str">
        <x:v>Approver | Step Name | Step Status | Assigned To | Initiated By | Business Process Event</x:v>
      </x:c>
      <x:c r="O6500" t="str"/>
      <x:c r="P6500" t="str"/>
      <x:c r="Q6500" t="str"/>
      <x:c r="R6500" t="str"/>
      <x:c r="S6500" t="str"/>
      <x:c r="T6500" t="str"/>
      <x:c r="U6500" t="str"/>
      <x:c r="V6500" t="str">
        <x:v>Medium</x:v>
      </x:c>
      <x:c r="W6500" t="str">
        <x:v>Unreviewed synthetic seed</x:v>
      </x:c>
      <x:c r="X6500" t="str"/>
      <x:c r="Y6500" t="str"/>
    </x:row>
    <x:row r="6501">
      <x:c r="A6501" t="str">
        <x:v>Q06500</x:v>
      </x:c>
      <x:c r="B6501" t="str">
        <x:v>Worker Data History by manager for a one-time request from HR Business Partner.</x:v>
      </x:c>
      <x:c r="C6501" t="str">
        <x:v>Short or underspecified</x:v>
      </x:c>
      <x:c r="D6501" t="str">
        <x:v>Short or underspecified</x:v>
      </x:c>
      <x:c r="E6501" t="str">
        <x:v>HR Business Partner</x:v>
      </x:c>
      <x:c r="F6501" t="str">
        <x:v>Medium</x:v>
      </x:c>
      <x:c r="G6501" t="str">
        <x:v>Partial / needs clarification</x:v>
      </x:c>
      <x:c r="H6501" t="str">
        <x:v>Clarify then rank</x:v>
      </x:c>
      <x:c r="I6501" t="str">
        <x:v>1</x:v>
      </x:c>
      <x:c r="J6501" t="str">
        <x:v>R2971</x:v>
      </x:c>
      <x:c r="K6501" t="str">
        <x:v>AXIS - Process Exceptions - YTD</x:v>
      </x:c>
      <x:c r="L6501" t="str">
        <x:v>Staffing Activities</x:v>
      </x:c>
      <x:c r="M6501" t="str">
        <x:v>Matrix</x:v>
      </x:c>
      <x:c r="N6501" t="str">
        <x:v>Termination Date</x:v>
      </x:c>
      <x:c r="O6501" t="str"/>
      <x:c r="P6501" t="str"/>
      <x:c r="Q6501" t="str"/>
      <x:c r="R6501" t="str"/>
      <x:c r="S6501" t="str"/>
      <x:c r="T6501" t="str"/>
      <x:c r="U6501" t="str"/>
      <x:c r="V6501" t="str">
        <x:v>Low</x:v>
      </x:c>
      <x:c r="W6501" t="str">
        <x:v>Unreviewed synthetic seed</x:v>
      </x:c>
      <x:c r="X6501" t="str"/>
      <x:c r="Y6501" t="str"/>
    </x:row>
    <x:row r="6502">
      <x:c r="A6502" t="str">
        <x:v>Q06501</x:v>
      </x:c>
      <x:c r="B6502" t="str">
        <x:v>Do we have a report for leave and time off with Request Status, Units, and Balance for Human Resources in Dublin as of June 30, 2026 with one row per worker for a dashboard validation</x:v>
      </x:c>
      <x:c r="C6502" t="str">
        <x:v>Aggregate versus detail</x:v>
      </x:c>
      <x:c r="D6502" t="str">
        <x:v>Aggregate versus detail;detail required</x:v>
      </x:c>
      <x:c r="E6502" t="str">
        <x:v>Finance Business Partner</x:v>
      </x:c>
      <x:c r="F6502" t="str">
        <x:v>Hard</x:v>
      </x:c>
      <x:c r="G6502" t="str">
        <x:v>Answerable</x:v>
      </x:c>
      <x:c r="H6502" t="str">
        <x:v>Single report</x:v>
      </x:c>
      <x:c r="I6502" t="str">
        <x:v>1</x:v>
      </x:c>
      <x:c r="J6502" t="str">
        <x:v>R3574</x:v>
      </x:c>
      <x:c r="K6502" t="str">
        <x:v>OSV-Time Off Requests by Organization</x:v>
      </x:c>
      <x:c r="L6502" t="str">
        <x:v>Leave of Absence</x:v>
      </x:c>
      <x:c r="M6502" t="str">
        <x:v>Advanced</x:v>
      </x:c>
      <x:c r="N6502" t="str">
        <x:v>Request Status | Units | Balance</x:v>
      </x:c>
      <x:c r="O6502" t="str"/>
      <x:c r="P6502" t="str"/>
      <x:c r="Q6502" t="str">
        <x:v>one row per worker</x:v>
      </x:c>
      <x:c r="R6502" t="str"/>
      <x:c r="S6502" t="str"/>
      <x:c r="T6502" t="str"/>
      <x:c r="U6502" t="str"/>
      <x:c r="V6502" t="str">
        <x:v>Medium-High</x:v>
      </x:c>
      <x:c r="W6502" t="str">
        <x:v>Unreviewed synthetic seed</x:v>
      </x:c>
      <x:c r="X6502" t="str"/>
      <x:c r="Y6502" t="str"/>
    </x:row>
    <x:row r="6503">
      <x:c r="A6503" t="str">
        <x:v>Q06502</x:v>
      </x:c>
      <x:c r="B6503" t="str">
        <x:v>I need to cover position title and scheduled weekly hours; remote work flag; close timing for Human Resources in the United States between January 1 and June 30, 2026. If no single report supports everything, return the smallest set of reports that covers the full request for a town hall.</x:v>
      </x:c>
      <x:c r="C6503" t="str">
        <x:v>Multi-intent report bundle</x:v>
      </x:c>
      <x:c r="D6503" t="str">
        <x:v>Multi-intent report bundle</x:v>
      </x:c>
      <x:c r="E6503" t="str">
        <x:v>Internal Auditor</x:v>
      </x:c>
      <x:c r="F6503" t="str">
        <x:v>Adversarial</x:v>
      </x:c>
      <x:c r="G6503" t="str">
        <x:v>Answerable</x:v>
      </x:c>
      <x:c r="H6503" t="str">
        <x:v>Report bundle</x:v>
      </x:c>
      <x:c r="I6503" t="str">
        <x:v>3</x:v>
      </x:c>
      <x:c r="J6503" t="str">
        <x:v>R0897 | R0856 | R1951</x:v>
      </x:c>
      <x:c r="K6503" t="str">
        <x:v>OSV-Employee Identifier | AXIS - Worker Snapshot by Country - Current | HCM All Positions by Organization - Detail</x:v>
      </x:c>
      <x:c r="L6503" t="str">
        <x:v>Employees by Organization | All Active and Terminated | All Positions including</x:v>
      </x:c>
      <x:c r="M6503" t="str">
        <x:v>Advanced | Advanced | Advanced</x:v>
      </x:c>
      <x:c r="N6503" t="str">
        <x:v>Job Title | Scheduled Weekly Hours | Remote Work Indicator | Close Date</x:v>
      </x:c>
      <x:c r="O6503" t="str"/>
      <x:c r="P6503" t="str"/>
      <x:c r="Q6503" t="str"/>
      <x:c r="R6503" t="str"/>
      <x:c r="S6503" t="str"/>
      <x:c r="T6503" t="str"/>
      <x:c r="U6503" t="str"/>
      <x:c r="V6503" t="str">
        <x:v>Medium</x:v>
      </x:c>
      <x:c r="W6503" t="str">
        <x:v>Unreviewed synthetic seed</x:v>
      </x:c>
      <x:c r="X6503" t="str"/>
      <x:c r="Y6503" t="str"/>
    </x:row>
    <x:row r="6504">
      <x:c r="A6504" t="str">
        <x:v>Q06503</x:v>
      </x:c>
      <x:c r="B6504" t="str">
        <x:v>Can you find business-process activity with Rescind Reason, Transaction ID, Correction Reason, and Due Date for the selected supervisory organization in the United States last quarter for a data-quality check, but exclude workers outside the selected company.</x:v>
      </x:c>
      <x:c r="C6504" t="str">
        <x:v>Negation or exclusion</x:v>
      </x:c>
      <x:c r="D6504" t="str">
        <x:v>Negation or exclusion;negative constraint</x:v>
      </x:c>
      <x:c r="E6504" t="str">
        <x:v>Workforce Planning Analyst</x:v>
      </x:c>
      <x:c r="F6504" t="str">
        <x:v>Medium</x:v>
      </x:c>
      <x:c r="G6504" t="str">
        <x:v>Answerable</x:v>
      </x:c>
      <x:c r="H6504" t="str">
        <x:v>Single report</x:v>
      </x:c>
      <x:c r="I6504" t="str">
        <x:v>1</x:v>
      </x:c>
      <x:c r="J6504" t="str">
        <x:v>R2883</x:v>
      </x:c>
      <x:c r="K6504" t="str">
        <x:v>AXIS - Business Process by Process Type - Audit</x:v>
      </x:c>
      <x:c r="L6504" t="str">
        <x:v>All Business Process</x:v>
      </x:c>
      <x:c r="M6504" t="str">
        <x:v>Advanced</x:v>
      </x:c>
      <x:c r="N6504" t="str">
        <x:v>Rescind Reason | Transaction ID | Correction Reason | Due Date</x:v>
      </x:c>
      <x:c r="O6504" t="str"/>
      <x:c r="P6504" t="str"/>
      <x:c r="Q6504" t="str"/>
      <x:c r="R6504" t="str">
        <x:v>exclude workers outside the selected company</x:v>
      </x:c>
      <x:c r="S6504" t="str"/>
      <x:c r="T6504" t="str"/>
      <x:c r="U6504" t="str"/>
      <x:c r="V6504" t="str">
        <x:v>Medium</x:v>
      </x:c>
      <x:c r="W6504" t="str">
        <x:v>Unreviewed synthetic seed</x:v>
      </x:c>
      <x:c r="X6504" t="str"/>
      <x:c r="Y6504" t="str"/>
    </x:row>
    <x:row r="6505">
      <x:c r="A6505" t="str">
        <x:v>Q06504</x:v>
      </x:c>
      <x:c r="B6505" t="str">
        <x:v>Find the best flight prices for the HR team conference for Actuarial this quarter.</x:v>
      </x:c>
      <x:c r="C6505" t="str">
        <x:v>No-answer or out-of-domain</x:v>
      </x:c>
      <x:c r="D6505" t="str">
        <x:v>No-answer or out-of-domain;unsupported capability or privacy boundary</x:v>
      </x:c>
      <x:c r="E6505" t="str">
        <x:v>Compensation Analyst</x:v>
      </x:c>
      <x:c r="F6505" t="str">
        <x:v>Hard</x:v>
      </x:c>
      <x:c r="G6505" t="str">
        <x:v>No answer</x:v>
      </x:c>
      <x:c r="H6505" t="str">
        <x:v>Abstain</x:v>
      </x:c>
      <x:c r="I6505" t="str">
        <x:v>1</x:v>
      </x:c>
      <x:c r="J6505" t="str"/>
      <x:c r="K6505" t="str"/>
      <x:c r="L6505" t="str"/>
      <x:c r="M6505" t="str"/>
      <x:c r="N6505" t="str"/>
      <x:c r="O6505" t="str"/>
      <x:c r="P6505" t="str"/>
      <x:c r="Q6505" t="str"/>
      <x:c r="R6505" t="str"/>
      <x:c r="S6505" t="str"/>
      <x:c r="T6505" t="str"/>
      <x:c r="U6505" t="str"/>
      <x:c r="V6505" t="str">
        <x:v>High</x:v>
      </x:c>
      <x:c r="W6505" t="str">
        <x:v>Unreviewed synthetic seed</x:v>
      </x:c>
      <x:c r="X6505" t="str"/>
      <x:c r="Y6505" t="str"/>
    </x:row>
    <x:row r="6506">
      <x:c r="A6506" t="str">
        <x:v>Q06505</x:v>
      </x:c>
      <x:c r="B6506" t="str">
        <x:v>Which report shows workflow with Approvals Initiator Summary 3305 and Rescind Reason for Human Resources in Canada for a recruiting review</x:v>
      </x:c>
      <x:c r="C6506" t="str">
        <x:v>Common direct request</x:v>
      </x:c>
      <x:c r="D6506" t="str">
        <x:v>Common direct request</x:v>
      </x:c>
      <x:c r="E6506" t="str">
        <x:v>HR Business Partner</x:v>
      </x:c>
      <x:c r="F6506" t="str">
        <x:v>Medium</x:v>
      </x:c>
      <x:c r="G6506" t="str">
        <x:v>Answerable</x:v>
      </x:c>
      <x:c r="H6506" t="str">
        <x:v>Single report</x:v>
      </x:c>
      <x:c r="I6506" t="str">
        <x:v>1</x:v>
      </x:c>
      <x:c r="J6506" t="str">
        <x:v>R3308</x:v>
      </x:c>
      <x:c r="K6506" t="str">
        <x:v>HCM Approvals by Initiator - Summary</x:v>
      </x:c>
      <x:c r="L6506" t="str">
        <x:v>Business Process Events</x:v>
      </x:c>
      <x:c r="M6506" t="str">
        <x:v>Matrix</x:v>
      </x:c>
      <x:c r="N6506" t="str">
        <x:v>CF - Approvals Initiator Summary 3305 | Rescind Reason</x:v>
      </x:c>
      <x:c r="O6506" t="str"/>
      <x:c r="P6506" t="str"/>
      <x:c r="Q6506" t="str"/>
      <x:c r="R6506" t="str"/>
      <x:c r="S6506" t="str"/>
      <x:c r="T6506" t="str"/>
      <x:c r="U6506" t="str"/>
      <x:c r="V6506" t="str">
        <x:v>Medium-High</x:v>
      </x:c>
      <x:c r="W6506" t="str">
        <x:v>Unreviewed synthetic seed</x:v>
      </x:c>
      <x:c r="X6506" t="str"/>
      <x:c r="Y6506" t="str"/>
    </x:row>
    <x:row r="6507">
      <x:c r="A6507" t="str">
        <x:v>Q06506</x:v>
      </x:c>
      <x:c r="B6507" t="str">
        <x:v>Could you point me to positions with Job Family Group, Created Date, and open or filled status for Operations in the United States last quarter for a dashboard validation Filter it so company = AXIS Re; prompt = Created Moment (Default).</x:v>
      </x:c>
      <x:c r="C6507" t="str">
        <x:v>Prompt or filter constrained</x:v>
      </x:c>
      <x:c r="D6507" t="str">
        <x:v>Prompt or filter constrained;filterability</x:v>
      </x:c>
      <x:c r="E6507" t="str">
        <x:v>People Analytics Analyst</x:v>
      </x:c>
      <x:c r="F6507" t="str">
        <x:v>Hard</x:v>
      </x:c>
      <x:c r="G6507" t="str">
        <x:v>Answerable</x:v>
      </x:c>
      <x:c r="H6507" t="str">
        <x:v>Single report</x:v>
      </x:c>
      <x:c r="I6507" t="str">
        <x:v>1</x:v>
      </x:c>
      <x:c r="J6507" t="str">
        <x:v>R3855</x:v>
      </x:c>
      <x:c r="K6507" t="str">
        <x:v>HCM Open Positions by Job Family - Summary (2)</x:v>
      </x:c>
      <x:c r="L6507" t="str">
        <x:v>All Job Requisitions</x:v>
      </x:c>
      <x:c r="M6507" t="str">
        <x:v>Advanced</x:v>
      </x:c>
      <x:c r="N6507" t="str">
        <x:v>Job Family Group | Created Date | Position Status</x:v>
      </x:c>
      <x:c r="O6507" t="str"/>
      <x:c r="P6507" t="str"/>
      <x:c r="Q6507" t="str"/>
      <x:c r="R6507" t="str">
        <x:v>company = AXIS Re; prompt = Created Moment (Default)</x:v>
      </x:c>
      <x:c r="S6507" t="str"/>
      <x:c r="T6507" t="str"/>
      <x:c r="U6507" t="str"/>
      <x:c r="V6507" t="str">
        <x:v>Medium</x:v>
      </x:c>
      <x:c r="W6507" t="str">
        <x:v>Unreviewed synthetic seed</x:v>
      </x:c>
      <x:c r="X6507" t="str"/>
      <x:c r="Y6507" t="str"/>
    </x:row>
    <x:row r="6508">
      <x:c r="A6508" t="str">
        <x:v>Q06507</x:v>
      </x:c>
      <x:c r="B6508" t="str">
        <x:v>What report can I use to see salary and compensation with Hourly Rate and Compensation Package for Bermuda in Toronto for an audit limited to this quarter; use the report date prompt.</x:v>
      </x:c>
      <x:c r="C6508" t="str">
        <x:v>Time-sensitive request</x:v>
      </x:c>
      <x:c r="D6508" t="str">
        <x:v>Time-sensitive request;date semantics;freshness</x:v>
      </x:c>
      <x:c r="E6508" t="str">
        <x:v>Data Steward</x:v>
      </x:c>
      <x:c r="F6508" t="str">
        <x:v>Medium</x:v>
      </x:c>
      <x:c r="G6508" t="str">
        <x:v>Answerable</x:v>
      </x:c>
      <x:c r="H6508" t="str">
        <x:v>Single report</x:v>
      </x:c>
      <x:c r="I6508" t="str">
        <x:v>1</x:v>
      </x:c>
      <x:c r="J6508" t="str">
        <x:v>R3209</x:v>
      </x:c>
      <x:c r="K6508" t="str">
        <x:v>AXIS - Compensation Review - Monthly</x:v>
      </x:c>
      <x:c r="L6508" t="str">
        <x:v>Workers for HCM</x:v>
      </x:c>
      <x:c r="M6508" t="str">
        <x:v>Advanced</x:v>
      </x:c>
      <x:c r="N6508" t="str">
        <x:v>Hourly Rate | Compensation Package</x:v>
      </x:c>
      <x:c r="O6508" t="str"/>
      <x:c r="P6508" t="str">
        <x:v>this quarter</x:v>
      </x:c>
      <x:c r="Q6508" t="str"/>
      <x:c r="R6508" t="str"/>
      <x:c r="S6508" t="str"/>
      <x:c r="T6508" t="str"/>
      <x:c r="U6508" t="str"/>
      <x:c r="V6508" t="str">
        <x:v>Medium</x:v>
      </x:c>
      <x:c r="W6508" t="str">
        <x:v>Unreviewed synthetic seed</x:v>
      </x:c>
      <x:c r="X6508" t="str"/>
      <x:c r="Y6508" t="str"/>
    </x:row>
    <x:row r="6509">
      <x:c r="A6509" t="str">
        <x:v>Q06508</x:v>
      </x:c>
      <x:c r="B6509" t="str">
        <x:v>Same request as before, except exclude terminated workers and include Overall Rating.</x:v>
      </x:c>
      <x:c r="C6509" t="str">
        <x:v>Conversation-style missing context</x:v>
      </x:c>
      <x:c r="D6509" t="str">
        <x:v>Conversation-style missing context;anaphora;missing prior turn</x:v>
      </x:c>
      <x:c r="E6509" t="str">
        <x:v>Talent Management Partner</x:v>
      </x:c>
      <x:c r="F6509" t="str">
        <x:v>Medium</x:v>
      </x:c>
      <x:c r="G6509" t="str">
        <x:v>Partial / missing conversation context</x:v>
      </x:c>
      <x:c r="H6509" t="str">
        <x:v>Clarify then rank</x:v>
      </x:c>
      <x:c r="I6509" t="str">
        <x:v>1</x:v>
      </x:c>
      <x:c r="J6509" t="str">
        <x:v>R3259</x:v>
      </x:c>
      <x:c r="K6509" t="str">
        <x:v>AXIS - Review Ratings by Rating</x:v>
      </x:c>
      <x:c r="L6509" t="str">
        <x:v>Workers by Organization</x:v>
      </x:c>
      <x:c r="M6509" t="str">
        <x:v>Trending</x:v>
      </x:c>
      <x:c r="N6509" t="str">
        <x:v>Overall Rating</x:v>
      </x:c>
      <x:c r="O6509" t="str"/>
      <x:c r="P6509" t="str"/>
      <x:c r="Q6509" t="str"/>
      <x:c r="R6509" t="str"/>
      <x:c r="S6509" t="str"/>
      <x:c r="T6509" t="str"/>
      <x:c r="U6509" t="str"/>
      <x:c r="V6509" t="str">
        <x:v>Low</x:v>
      </x:c>
      <x:c r="W6509" t="str">
        <x:v>Unreviewed synthetic seed</x:v>
      </x:c>
      <x:c r="X6509" t="str"/>
      <x:c r="Y6509" t="str"/>
    </x:row>
    <x:row r="6510">
      <x:c r="A6510" t="str">
        <x:v>Q06509</x:v>
      </x:c>
      <x:c r="B6510" t="str">
        <x:v>Can you run the same one as last time but add request status?</x:v>
      </x:c>
      <x:c r="C6510" t="str">
        <x:v>Conversation-style missing context</x:v>
      </x:c>
      <x:c r="D6510" t="str">
        <x:v>Conversation-style missing context;anaphora;missing prior turn</x:v>
      </x:c>
      <x:c r="E6510" t="str">
        <x:v>Finance Business Partner</x:v>
      </x:c>
      <x:c r="F6510" t="str">
        <x:v>Hard</x:v>
      </x:c>
      <x:c r="G6510" t="str">
        <x:v>Partial / missing conversation context</x:v>
      </x:c>
      <x:c r="H6510" t="str">
        <x:v>Clarify then rank</x:v>
      </x:c>
      <x:c r="I6510" t="str">
        <x:v>1</x:v>
      </x:c>
      <x:c r="J6510" t="str">
        <x:v>R1701</x:v>
      </x:c>
      <x:c r="K6510" t="str">
        <x:v>Vacation Report by Organization - Monthly</x:v>
      </x:c>
      <x:c r="L6510" t="str">
        <x:v>All Time Offs</x:v>
      </x:c>
      <x:c r="M6510" t="str">
        <x:v>Advanced</x:v>
      </x:c>
      <x:c r="N6510" t="str">
        <x:v>Request Status</x:v>
      </x:c>
      <x:c r="O6510" t="str"/>
      <x:c r="P6510" t="str"/>
      <x:c r="Q6510" t="str"/>
      <x:c r="R6510" t="str"/>
      <x:c r="S6510" t="str"/>
      <x:c r="T6510" t="str"/>
      <x:c r="U6510" t="str"/>
      <x:c r="V6510" t="str">
        <x:v>Low</x:v>
      </x:c>
      <x:c r="W6510" t="str">
        <x:v>Unreviewed synthetic seed</x:v>
      </x:c>
      <x:c r="X6510" t="str"/>
      <x:c r="Y6510" t="str"/>
    </x:row>
    <x:row r="6511">
      <x:c r="A6511" t="str">
        <x:v>Q06510</x:v>
      </x:c>
      <x:c r="B6511" t="str">
        <x:v>Could you point me to worker population with fte value, Email Address, Contingent Worker Type, and Employee Type for North America in Bermuda between January 1 and June 30, 2026 for a recruiting review Filter it so company = AXIS Insurance; region = Europe; supervisory organization = Underwriting.</x:v>
      </x:c>
      <x:c r="C6511" t="str">
        <x:v>Prompt or filter constrained</x:v>
      </x:c>
      <x:c r="D6511" t="str">
        <x:v>Prompt or filter constrained;filterability</x:v>
      </x:c>
      <x:c r="E6511" t="str">
        <x:v>Payroll Analyst</x:v>
      </x:c>
      <x:c r="F6511" t="str">
        <x:v>Medium</x:v>
      </x:c>
      <x:c r="G6511" t="str">
        <x:v>Answerable</x:v>
      </x:c>
      <x:c r="H6511" t="str">
        <x:v>Single report</x:v>
      </x:c>
      <x:c r="I6511" t="str">
        <x:v>1</x:v>
      </x:c>
      <x:c r="J6511" t="str">
        <x:v>R2037</x:v>
      </x:c>
      <x:c r="K6511" t="str">
        <x:v>OSV-Employee Status - Historical</x:v>
      </x:c>
      <x:c r="L6511" t="str">
        <x:v>Workers for HCM</x:v>
      </x:c>
      <x:c r="M6511" t="str">
        <x:v>Matrix</x:v>
      </x:c>
      <x:c r="N6511" t="str">
        <x:v>FTE | Email Address | Contingent Worker Type | Employee Type</x:v>
      </x:c>
      <x:c r="O6511" t="str"/>
      <x:c r="P6511" t="str"/>
      <x:c r="Q6511" t="str"/>
      <x:c r="R6511" t="str">
        <x:v>company = AXIS Insurance; region = Europe; supervisory organization = Underwriting</x:v>
      </x:c>
      <x:c r="S6511" t="str"/>
      <x:c r="T6511" t="str"/>
      <x:c r="U6511" t="str"/>
      <x:c r="V6511" t="str">
        <x:v>Medium</x:v>
      </x:c>
      <x:c r="W6511" t="str">
        <x:v>Unreviewed synthetic seed</x:v>
      </x:c>
      <x:c r="X6511" t="str"/>
      <x:c r="Y6511" t="str"/>
    </x:row>
    <x:row r="6512">
      <x:c r="A6512" t="str">
        <x:v>Q06511</x:v>
      </x:c>
      <x:c r="B6512" t="str">
        <x:v>Could you point me to historical workforce data with Change Percent, Trend Date, Change, and Candidate for the selected supervisory organization in Chicago between January 1 and June 30, 2026 for an audit, but exclude contingent workers.</x:v>
      </x:c>
      <x:c r="C6512" t="str">
        <x:v>Negation or exclusion</x:v>
      </x:c>
      <x:c r="D6512" t="str">
        <x:v>Negation or exclusion;negative constraint</x:v>
      </x:c>
      <x:c r="E6512" t="str">
        <x:v>HR Business Partner</x:v>
      </x:c>
      <x:c r="F6512" t="str">
        <x:v>Hard</x:v>
      </x:c>
      <x:c r="G6512" t="str">
        <x:v>Answerable</x:v>
      </x:c>
      <x:c r="H6512" t="str">
        <x:v>Single report</x:v>
      </x:c>
      <x:c r="I6512" t="str">
        <x:v>1</x:v>
      </x:c>
      <x:c r="J6512" t="str">
        <x:v>R1323</x:v>
      </x:c>
      <x:c r="K6512" t="str">
        <x:v>AXIS - Agency Activity by Candidate Stage - Quarterly</x:v>
      </x:c>
      <x:c r="L6512" t="str">
        <x:v>Workers for HCM</x:v>
      </x:c>
      <x:c r="M6512" t="str">
        <x:v>Trending</x:v>
      </x:c>
      <x:c r="N6512" t="str">
        <x:v>Change Percent | Trend Date | Change | Candidate</x:v>
      </x:c>
      <x:c r="O6512" t="str"/>
      <x:c r="P6512" t="str"/>
      <x:c r="Q6512" t="str"/>
      <x:c r="R6512" t="str">
        <x:v>exclude contingent workers</x:v>
      </x:c>
      <x:c r="S6512" t="str"/>
      <x:c r="T6512" t="str"/>
      <x:c r="U6512" t="str"/>
      <x:c r="V6512" t="str">
        <x:v>Medium</x:v>
      </x:c>
      <x:c r="W6512" t="str">
        <x:v>Unreviewed synthetic seed</x:v>
      </x:c>
      <x:c r="X6512" t="str"/>
      <x:c r="Y6512" t="str"/>
    </x:row>
    <x:row r="6513">
      <x:c r="A6513" t="str">
        <x:v>Q06512</x:v>
      </x:c>
      <x:c r="B6513" t="str">
        <x:v>Which report shows worker population with employee loss rate, separations, average headnumber, and business unit for Finance in Dublin between January 1 and June 30, 2026 for the monthly operating meeting</x:v>
      </x:c>
      <x:c r="C6513" t="str">
        <x:v>Near-miss hard negative</x:v>
      </x:c>
      <x:c r="D6513" t="str">
        <x:v>Near-miss hard negative;similar metadata but missing required capability</x:v>
      </x:c>
      <x:c r="E6513" t="str">
        <x:v>Compliance Analyst</x:v>
      </x:c>
      <x:c r="F6513" t="str">
        <x:v>Adversarial</x:v>
      </x:c>
      <x:c r="G6513" t="str">
        <x:v>Answerable</x:v>
      </x:c>
      <x:c r="H6513" t="str">
        <x:v>Single report</x:v>
      </x:c>
      <x:c r="I6513" t="str">
        <x:v>1</x:v>
      </x:c>
      <x:c r="J6513" t="str">
        <x:v>R3760</x:v>
      </x:c>
      <x:c r="K6513" t="str">
        <x:v>AXIS - Attrition by Business Unit - Monthly</x:v>
      </x:c>
      <x:c r="L6513" t="str">
        <x:v>All Active Employees</x:v>
      </x:c>
      <x:c r="M6513" t="str">
        <x:v>Advanced</x:v>
      </x:c>
      <x:c r="N6513" t="str">
        <x:v>Attrition Rate | Termination Count | Average Headcount | Business Unit</x:v>
      </x:c>
      <x:c r="O6513" t="str"/>
      <x:c r="P6513" t="str"/>
      <x:c r="Q6513" t="str"/>
      <x:c r="R6513" t="str"/>
      <x:c r="S6513" t="str">
        <x:v>R2995</x:v>
      </x:c>
      <x:c r="T6513" t="str">
        <x:v>AXIS - Worker Roster by Company - Monthly</x:v>
      </x:c>
      <x:c r="U6513" t="str"/>
      <x:c r="V6513" t="str">
        <x:v>Medium-High</x:v>
      </x:c>
      <x:c r="W6513" t="str">
        <x:v>Unreviewed synthetic seed</x:v>
      </x:c>
      <x:c r="X6513" t="str"/>
      <x:c r="Y6513" t="str"/>
    </x:row>
    <x:row r="6514">
      <x:c r="A6514" t="str">
        <x:v>Q06513</x:v>
      </x:c>
      <x:c r="B6514" t="str">
        <x:v>Help me locate one report that covers review end timing, Manager Organization, review rating, Calibration Rating, Goal Category, and potential rating for Canada in Toronto the past 90 days for a leadership review.</x:v>
      </x:c>
      <x:c r="C6514" t="str">
        <x:v>Multi-intent single-report</x:v>
      </x:c>
      <x:c r="D6514" t="str">
        <x:v>Multi-intent single-report</x:v>
      </x:c>
      <x:c r="E6514" t="str">
        <x:v>Compensation Analyst</x:v>
      </x:c>
      <x:c r="F6514" t="str">
        <x:v>Medium</x:v>
      </x:c>
      <x:c r="G6514" t="str">
        <x:v>Answerable</x:v>
      </x:c>
      <x:c r="H6514" t="str">
        <x:v>Single report if complete</x:v>
      </x:c>
      <x:c r="I6514" t="str">
        <x:v>3</x:v>
      </x:c>
      <x:c r="J6514" t="str">
        <x:v>R0258</x:v>
      </x:c>
      <x:c r="K6514" t="str">
        <x:v>Calibration - Detail</x:v>
      </x:c>
      <x:c r="L6514" t="str">
        <x:v>Workers by Organization</x:v>
      </x:c>
      <x:c r="M6514" t="str">
        <x:v>Matrix</x:v>
      </x:c>
      <x:c r="N6514" t="str">
        <x:v>Review End Date | Manager Organization | Review Rating | Calibration Rating | Goal Category | Potential Rating</x:v>
      </x:c>
      <x:c r="O6514" t="str"/>
      <x:c r="P6514" t="str"/>
      <x:c r="Q6514" t="str"/>
      <x:c r="R6514" t="str"/>
      <x:c r="S6514" t="str"/>
      <x:c r="T6514" t="str"/>
      <x:c r="U6514" t="str"/>
      <x:c r="V6514" t="str">
        <x:v>Medium</x:v>
      </x:c>
      <x:c r="W6514" t="str">
        <x:v>Unreviewed synthetic seed</x:v>
      </x:c>
      <x:c r="X6514" t="str"/>
      <x:c r="Y6514" t="str"/>
    </x:row>
    <x:row r="6515">
      <x:c r="A6515" t="str">
        <x:v>Q06514</x:v>
      </x:c>
      <x:c r="B6515" t="str">
        <x:v>I need compensation review with Salary Amount, Compensation Review, annual compensation, and salary for Canada in Dublin for Q2 2026 for a town hall, but exclude blank locations.</x:v>
      </x:c>
      <x:c r="C6515" t="str">
        <x:v>Negation or exclusion</x:v>
      </x:c>
      <x:c r="D6515" t="str">
        <x:v>Negation or exclusion;negative constraint</x:v>
      </x:c>
      <x:c r="E6515" t="str">
        <x:v>Recruiter</x:v>
      </x:c>
      <x:c r="F6515" t="str">
        <x:v>Hard</x:v>
      </x:c>
      <x:c r="G6515" t="str">
        <x:v>Answerable</x:v>
      </x:c>
      <x:c r="H6515" t="str">
        <x:v>Single report</x:v>
      </x:c>
      <x:c r="I6515" t="str">
        <x:v>1</x:v>
      </x:c>
      <x:c r="J6515" t="str">
        <x:v>R1707</x:v>
      </x:c>
      <x:c r="K6515" t="str">
        <x:v>AXIS - Salary Range by Plan - Detail</x:v>
      </x:c>
      <x:c r="L6515" t="str">
        <x:v>Workers for HCM</x:v>
      </x:c>
      <x:c r="M6515" t="str">
        <x:v>Advanced</x:v>
      </x:c>
      <x:c r="N6515" t="str">
        <x:v>Salary Amount | Compensation Review | Annualized Amount | Base Pay</x:v>
      </x:c>
      <x:c r="O6515" t="str"/>
      <x:c r="P6515" t="str"/>
      <x:c r="Q6515" t="str"/>
      <x:c r="R6515" t="str">
        <x:v>exclude blank locations</x:v>
      </x:c>
      <x:c r="S6515" t="str"/>
      <x:c r="T6515" t="str"/>
      <x:c r="U6515" t="str"/>
      <x:c r="V6515" t="str">
        <x:v>Medium</x:v>
      </x:c>
      <x:c r="W6515" t="str">
        <x:v>Unreviewed synthetic seed</x:v>
      </x:c>
      <x:c r="X6515" t="str"/>
      <x:c r="Y6515" t="str"/>
    </x:row>
    <x:row r="6516">
      <x:c r="A6516" t="str">
        <x:v>Q06515</x:v>
      </x:c>
      <x:c r="B6516" t="str">
        <x:v>Can you find process audit with Rescind Reason, Organization, Initiated By, and Completed Date for Bermuda in Chicago the last 12 months for a leadership review Filter it so prompt = Completed Date On or.</x:v>
      </x:c>
      <x:c r="C6516" t="str">
        <x:v>Prompt or filter constrained</x:v>
      </x:c>
      <x:c r="D6516" t="str">
        <x:v>Prompt or filter constrained;filterability</x:v>
      </x:c>
      <x:c r="E6516" t="str">
        <x:v>Compliance Analyst</x:v>
      </x:c>
      <x:c r="F6516" t="str">
        <x:v>Medium</x:v>
      </x:c>
      <x:c r="G6516" t="str">
        <x:v>Answerable</x:v>
      </x:c>
      <x:c r="H6516" t="str">
        <x:v>Single report</x:v>
      </x:c>
      <x:c r="I6516" t="str">
        <x:v>1</x:v>
      </x:c>
      <x:c r="J6516" t="str">
        <x:v>R1046</x:v>
      </x:c>
      <x:c r="K6516" t="str">
        <x:v>CR_Approvals by Initiator - Detail</x:v>
      </x:c>
      <x:c r="L6516" t="str">
        <x:v>Business Process Events</x:v>
      </x:c>
      <x:c r="M6516" t="str">
        <x:v>Advanced</x:v>
      </x:c>
      <x:c r="N6516" t="str">
        <x:v>Rescind Reason | Organization | Initiated By | Completed Date</x:v>
      </x:c>
      <x:c r="O6516" t="str"/>
      <x:c r="P6516" t="str"/>
      <x:c r="Q6516" t="str"/>
      <x:c r="R6516" t="str">
        <x:v>prompt = Completed Date On or</x:v>
      </x:c>
      <x:c r="S6516" t="str"/>
      <x:c r="T6516" t="str"/>
      <x:c r="U6516" t="str"/>
      <x:c r="V6516" t="str">
        <x:v>Medium</x:v>
      </x:c>
      <x:c r="W6516" t="str">
        <x:v>Unreviewed synthetic seed</x:v>
      </x:c>
      <x:c r="X6516" t="str"/>
      <x:c r="Y6516" t="str"/>
    </x:row>
    <x:row r="6517">
      <x:c r="A6517" t="str">
        <x:v>Q06516</x:v>
      </x:c>
      <x:c r="B6517" t="str">
        <x:v>Je cherche un report avec fte value, management level pour Underwriting as of June 30, 2026.</x:v>
      </x:c>
      <x:c r="C6517" t="str">
        <x:v>Code-switch or mixed language</x:v>
      </x:c>
      <x:c r="D6517" t="str">
        <x:v>Code-switch or mixed language</x:v>
      </x:c>
      <x:c r="E6517" t="str">
        <x:v>People Analytics Analyst</x:v>
      </x:c>
      <x:c r="F6517" t="str">
        <x:v>Medium</x:v>
      </x:c>
      <x:c r="G6517" t="str">
        <x:v>Answerable</x:v>
      </x:c>
      <x:c r="H6517" t="str">
        <x:v>Single report</x:v>
      </x:c>
      <x:c r="I6517" t="str">
        <x:v>1</x:v>
      </x:c>
      <x:c r="J6517" t="str">
        <x:v>R2101</x:v>
      </x:c>
      <x:c r="K6517" t="str">
        <x:v>Worker Eligibility by Organization</x:v>
      </x:c>
      <x:c r="L6517" t="str">
        <x:v>Workers for HCM</x:v>
      </x:c>
      <x:c r="M6517" t="str">
        <x:v>Advanced</x:v>
      </x:c>
      <x:c r="N6517" t="str">
        <x:v>FTE | Management Level</x:v>
      </x:c>
      <x:c r="O6517" t="str"/>
      <x:c r="P6517" t="str"/>
      <x:c r="Q6517" t="str"/>
      <x:c r="R6517" t="str"/>
      <x:c r="S6517" t="str"/>
      <x:c r="T6517" t="str"/>
      <x:c r="U6517" t="str">
        <x:v>English mixed with Spanish or French</x:v>
      </x:c>
      <x:c r="V6517" t="str">
        <x:v>Low-Medium</x:v>
      </x:c>
      <x:c r="W6517" t="str">
        <x:v>Unreviewed synthetic seed</x:v>
      </x:c>
      <x:c r="X6517" t="str"/>
      <x:c r="Y6517" t="str"/>
    </x:row>
    <x:row r="6518">
      <x:c r="A6518" t="str">
        <x:v>Q06517</x:v>
      </x:c>
      <x:c r="B6518" t="str">
        <x:v>Necesito un report for North America con previous organization, previous manager para for Q2 2026.</x:v>
      </x:c>
      <x:c r="C6518" t="str">
        <x:v>Code-switch or mixed language</x:v>
      </x:c>
      <x:c r="D6518" t="str">
        <x:v>Code-switch or mixed language</x:v>
      </x:c>
      <x:c r="E6518" t="str">
        <x:v>Workforce Planning Analyst</x:v>
      </x:c>
      <x:c r="F6518" t="str">
        <x:v>Medium</x:v>
      </x:c>
      <x:c r="G6518" t="str">
        <x:v>Answerable</x:v>
      </x:c>
      <x:c r="H6518" t="str">
        <x:v>Single report</x:v>
      </x:c>
      <x:c r="I6518" t="str">
        <x:v>1</x:v>
      </x:c>
      <x:c r="J6518" t="str">
        <x:v>R3330</x:v>
      </x:c>
      <x:c r="K6518" t="str">
        <x:v>Staffing Events by Company - Summary - Copy</x:v>
      </x:c>
      <x:c r="L6518" t="str">
        <x:v>Staffing Events</x:v>
      </x:c>
      <x:c r="M6518" t="str">
        <x:v>Advanced</x:v>
      </x:c>
      <x:c r="N6518" t="str">
        <x:v>Previous Organization | Previous Manager</x:v>
      </x:c>
      <x:c r="O6518" t="str"/>
      <x:c r="P6518" t="str"/>
      <x:c r="Q6518" t="str"/>
      <x:c r="R6518" t="str"/>
      <x:c r="S6518" t="str"/>
      <x:c r="T6518" t="str"/>
      <x:c r="U6518" t="str">
        <x:v>English mixed with Spanish or French</x:v>
      </x:c>
      <x:c r="V6518" t="str">
        <x:v>Low-Medium</x:v>
      </x:c>
      <x:c r="W6518" t="str">
        <x:v>Unreviewed synthetic seed</x:v>
      </x:c>
      <x:c r="X6518" t="str"/>
      <x:c r="Y6518" t="str"/>
    </x:row>
    <x:row r="6519">
      <x:c r="A6519" t="str">
        <x:v>Q06518</x:v>
      </x:c>
      <x:c r="B6519" t="str">
        <x:v>Which report shows employee roster with geographic region, worker type, active or terminated status, and org hierarchy for Actuarial in the United States as of June 30, 2026 for a data-quality check</x:v>
      </x:c>
      <x:c r="C6519" t="str">
        <x:v>Synonym or indirect wording</x:v>
      </x:c>
      <x:c r="D6519" t="str">
        <x:v>Synonym or indirect wording;semantic paraphrase</x:v>
      </x:c>
      <x:c r="E6519" t="str">
        <x:v>Global Mobility Specialist</x:v>
      </x:c>
      <x:c r="F6519" t="str">
        <x:v>Hard</x:v>
      </x:c>
      <x:c r="G6519" t="str">
        <x:v>Answerable</x:v>
      </x:c>
      <x:c r="H6519" t="str">
        <x:v>Single report</x:v>
      </x:c>
      <x:c r="I6519" t="str">
        <x:v>1</x:v>
      </x:c>
      <x:c r="J6519" t="str">
        <x:v>R1009</x:v>
      </x:c>
      <x:c r="K6519" t="str">
        <x:v>Worker Demographics by Region - Audit</x:v>
      </x:c>
      <x:c r="L6519" t="str">
        <x:v>All Workers</x:v>
      </x:c>
      <x:c r="M6519" t="str">
        <x:v>Advanced</x:v>
      </x:c>
      <x:c r="N6519" t="str">
        <x:v>Region | Worker Type | Worker Status | Supervisory Organization</x:v>
      </x:c>
      <x:c r="O6519" t="str"/>
      <x:c r="P6519" t="str"/>
      <x:c r="Q6519" t="str"/>
      <x:c r="R6519" t="str"/>
      <x:c r="S6519" t="str"/>
      <x:c r="T6519" t="str"/>
      <x:c r="U6519" t="str">
        <x:v>No exact title or field wording</x:v>
      </x:c>
      <x:c r="V6519" t="str">
        <x:v>Medium</x:v>
      </x:c>
      <x:c r="W6519" t="str">
        <x:v>Unreviewed synthetic seed</x:v>
      </x:c>
      <x:c r="X6519" t="str"/>
      <x:c r="Y6519" t="str"/>
    </x:row>
    <x:row r="6520">
      <x:c r="A6520" t="str">
        <x:v>Q06519</x:v>
      </x:c>
      <x:c r="B6520" t="str">
        <x:v>Can you find job architecture with filled flag and career family for Claims in Bermuda for a workforce planning discussion</x:v>
      </x:c>
      <x:c r="C6520" t="str">
        <x:v>Synonym or indirect wording</x:v>
      </x:c>
      <x:c r="D6520" t="str">
        <x:v>Synonym or indirect wording;semantic paraphrase</x:v>
      </x:c>
      <x:c r="E6520" t="str">
        <x:v>People Analytics Analyst</x:v>
      </x:c>
      <x:c r="F6520" t="str">
        <x:v>Medium</x:v>
      </x:c>
      <x:c r="G6520" t="str">
        <x:v>Answerable</x:v>
      </x:c>
      <x:c r="H6520" t="str">
        <x:v>Single report</x:v>
      </x:c>
      <x:c r="I6520" t="str">
        <x:v>1</x:v>
      </x:c>
      <x:c r="J6520" t="str">
        <x:v>R0471</x:v>
      </x:c>
      <x:c r="K6520" t="str">
        <x:v>HCM Supervisory Position by Job Family</x:v>
      </x:c>
      <x:c r="L6520" t="str">
        <x:v>All Positions including</x:v>
      </x:c>
      <x:c r="M6520" t="str">
        <x:v>Advanced</x:v>
      </x:c>
      <x:c r="N6520" t="str">
        <x:v>Filled Indicator | Job Family</x:v>
      </x:c>
      <x:c r="O6520" t="str"/>
      <x:c r="P6520" t="str"/>
      <x:c r="Q6520" t="str"/>
      <x:c r="R6520" t="str"/>
      <x:c r="S6520" t="str"/>
      <x:c r="T6520" t="str"/>
      <x:c r="U6520" t="str">
        <x:v>No exact title or field wording</x:v>
      </x:c>
      <x:c r="V6520" t="str">
        <x:v>Medium</x:v>
      </x:c>
      <x:c r="W6520" t="str">
        <x:v>Unreviewed synthetic seed</x:v>
      </x:c>
      <x:c r="X6520" t="str"/>
      <x:c r="Y6520" t="str"/>
    </x:row>
    <x:row r="6521">
      <x:c r="A6521" t="str">
        <x:v>Q06520</x:v>
      </x:c>
      <x:c r="B6521" t="str">
        <x:v>Same request as before, except exclude terminated workers and include Age Band.</x:v>
      </x:c>
      <x:c r="C6521" t="str">
        <x:v>Conversation-style missing context</x:v>
      </x:c>
      <x:c r="D6521" t="str">
        <x:v>Conversation-style missing context;anaphora;missing prior turn</x:v>
      </x:c>
      <x:c r="E6521" t="str">
        <x:v>People Analytics Analyst</x:v>
      </x:c>
      <x:c r="F6521" t="str">
        <x:v>Hard</x:v>
      </x:c>
      <x:c r="G6521" t="str">
        <x:v>Partial / missing conversation context</x:v>
      </x:c>
      <x:c r="H6521" t="str">
        <x:v>Clarify then rank</x:v>
      </x:c>
      <x:c r="I6521" t="str">
        <x:v>1</x:v>
      </x:c>
      <x:c r="J6521" t="str">
        <x:v>R0775</x:v>
      </x:c>
      <x:c r="K6521" t="str">
        <x:v>DAX Worker Roster by Company - Monthly</x:v>
      </x:c>
      <x:c r="L6521" t="str">
        <x:v>All Workers</x:v>
      </x:c>
      <x:c r="M6521" t="str">
        <x:v>Advanced</x:v>
      </x:c>
      <x:c r="N6521" t="str">
        <x:v>Age Band</x:v>
      </x:c>
      <x:c r="O6521" t="str"/>
      <x:c r="P6521" t="str"/>
      <x:c r="Q6521" t="str"/>
      <x:c r="R6521" t="str"/>
      <x:c r="S6521" t="str"/>
      <x:c r="T6521" t="str"/>
      <x:c r="U6521" t="str"/>
      <x:c r="V6521" t="str">
        <x:v>Low</x:v>
      </x:c>
      <x:c r="W6521" t="str">
        <x:v>Unreviewed synthetic seed</x:v>
      </x:c>
      <x:c r="X6521" t="str"/>
      <x:c r="Y6521" t="str"/>
    </x:row>
    <x:row r="6522">
      <x:c r="A6522" t="str">
        <x:v>Q06521</x:v>
      </x:c>
      <x:c r="B6522" t="str">
        <x:v>Find the report named "AXIS - All Positions by Job Family"—I specifically need using the All Job Requisitions data source, with Composite Section. Do not return the other report with the same title.</x:v>
      </x:c>
      <x:c r="C6522" t="str">
        <x:v>Duplicate-title disambiguation</x:v>
      </x:c>
      <x:c r="D6522" t="str">
        <x:v>Duplicate-title disambiguation;duplicate group size 2</x:v>
      </x:c>
      <x:c r="E6522" t="str">
        <x:v>HR Operations Specialist</x:v>
      </x:c>
      <x:c r="F6522" t="str">
        <x:v>Hard</x:v>
      </x:c>
      <x:c r="G6522" t="str">
        <x:v>Answerable</x:v>
      </x:c>
      <x:c r="H6522" t="str">
        <x:v>Single report</x:v>
      </x:c>
      <x:c r="I6522" t="str">
        <x:v>1</x:v>
      </x:c>
      <x:c r="J6522" t="str">
        <x:v>R3286</x:v>
      </x:c>
      <x:c r="K6522" t="str">
        <x:v>AXIS - All Positions by Job Family</x:v>
      </x:c>
      <x:c r="L6522" t="str">
        <x:v>All Job Requisitions</x:v>
      </x:c>
      <x:c r="M6522" t="str">
        <x:v>Composite</x:v>
      </x:c>
      <x:c r="N6522" t="str">
        <x:v>Composite Section</x:v>
      </x:c>
      <x:c r="O6522" t="str"/>
      <x:c r="P6522" t="str"/>
      <x:c r="Q6522" t="str"/>
      <x:c r="R6522" t="str">
        <x:v>using the All Job Requisitions data source</x:v>
      </x:c>
      <x:c r="S6522" t="str">
        <x:v>R2835</x:v>
      </x:c>
      <x:c r="T6522" t="str">
        <x:v>AXIS - All Positions by Job Family</x:v>
      </x:c>
      <x:c r="U6522" t="str"/>
      <x:c r="V6522" t="str">
        <x:v>High</x:v>
      </x:c>
      <x:c r="W6522" t="str">
        <x:v>Unreviewed synthetic seed</x:v>
      </x:c>
      <x:c r="X6522" t="str"/>
      <x:c r="Y6522" t="str"/>
    </x:row>
    <x:row r="6523">
      <x:c r="A6523" t="str">
        <x:v>Q06522</x:v>
      </x:c>
      <x:c r="B6523" t="str">
        <x:v>Which report shows worker population with job title, Scheduled Weekly Hours, Management Level, and Contingent Worker Type for Underwriting in Chicago this month</x:v>
      </x:c>
      <x:c r="C6523" t="str">
        <x:v>Common direct request</x:v>
      </x:c>
      <x:c r="D6523" t="str">
        <x:v>Common direct request</x:v>
      </x:c>
      <x:c r="E6523" t="str">
        <x:v>Payroll Analyst</x:v>
      </x:c>
      <x:c r="F6523" t="str">
        <x:v>Easy</x:v>
      </x:c>
      <x:c r="G6523" t="str">
        <x:v>Answerable</x:v>
      </x:c>
      <x:c r="H6523" t="str">
        <x:v>Single report</x:v>
      </x:c>
      <x:c r="I6523" t="str">
        <x:v>1</x:v>
      </x:c>
      <x:c r="J6523" t="str">
        <x:v>R0178</x:v>
      </x:c>
      <x:c r="K6523" t="str">
        <x:v>HCM Employee Status by Location - Dashboard</x:v>
      </x:c>
      <x:c r="L6523" t="str">
        <x:v>Employees by Organization</x:v>
      </x:c>
      <x:c r="M6523" t="str">
        <x:v>Matrix</x:v>
      </x:c>
      <x:c r="N6523" t="str">
        <x:v>Job Title | Scheduled Weekly Hours | Management Level | Contingent Worker Type</x:v>
      </x:c>
      <x:c r="O6523" t="str"/>
      <x:c r="P6523" t="str"/>
      <x:c r="Q6523" t="str"/>
      <x:c r="R6523" t="str"/>
      <x:c r="S6523" t="str"/>
      <x:c r="T6523" t="str"/>
      <x:c r="U6523" t="str"/>
      <x:c r="V6523" t="str">
        <x:v>Medium-High</x:v>
      </x:c>
      <x:c r="W6523" t="str">
        <x:v>Unreviewed synthetic seed</x:v>
      </x:c>
      <x:c r="X6523" t="str"/>
      <x:c r="Y6523" t="str"/>
    </x:row>
    <x:row r="6524">
      <x:c r="A6524" t="str">
        <x:v>Q06523</x:v>
      </x:c>
      <x:c r="B6524" t="str">
        <x:v>Which report shows open and filled roles with availability timing and created timing for Operations in the United States the past 90 days for a recruiting review</x:v>
      </x:c>
      <x:c r="C6524" t="str">
        <x:v>Near-miss hard negative</x:v>
      </x:c>
      <x:c r="D6524" t="str">
        <x:v>Near-miss hard negative;similar metadata but missing required capability</x:v>
      </x:c>
      <x:c r="E6524" t="str">
        <x:v>Finance Business Partner</x:v>
      </x:c>
      <x:c r="F6524" t="str">
        <x:v>Hard</x:v>
      </x:c>
      <x:c r="G6524" t="str">
        <x:v>Answerable</x:v>
      </x:c>
      <x:c r="H6524" t="str">
        <x:v>Single report</x:v>
      </x:c>
      <x:c r="I6524" t="str">
        <x:v>1</x:v>
      </x:c>
      <x:c r="J6524" t="str">
        <x:v>R3629</x:v>
      </x:c>
      <x:c r="K6524" t="str">
        <x:v>AXIS - Job Requisitions by Status - YTD</x:v>
      </x:c>
      <x:c r="L6524" t="str">
        <x:v>All Job Requisitions</x:v>
      </x:c>
      <x:c r="M6524" t="str">
        <x:v>Advanced</x:v>
      </x:c>
      <x:c r="N6524" t="str">
        <x:v>Availability Date | Created Date</x:v>
      </x:c>
      <x:c r="O6524" t="str"/>
      <x:c r="P6524" t="str"/>
      <x:c r="Q6524" t="str"/>
      <x:c r="R6524" t="str"/>
      <x:c r="S6524" t="str">
        <x:v>R0861</x:v>
      </x:c>
      <x:c r="T6524" t="str">
        <x:v>Job Requisitions by Recruiter - YTD</x:v>
      </x:c>
      <x:c r="U6524" t="str"/>
      <x:c r="V6524" t="str">
        <x:v>Medium-High</x:v>
      </x:c>
      <x:c r="W6524" t="str">
        <x:v>Unreviewed synthetic seed</x:v>
      </x:c>
      <x:c r="X6524" t="str"/>
      <x:c r="Y6524" t="str"/>
    </x:row>
    <x:row r="6525">
      <x:c r="A6525" t="str">
        <x:v>Q06524</x:v>
      </x:c>
      <x:c r="B6525" t="str">
        <x:v>Could you point me to positions with Created Date, position status, job family, and Job Requisition ID for Legal in New York for an audit</x:v>
      </x:c>
      <x:c r="C6525" t="str">
        <x:v>Common direct request</x:v>
      </x:c>
      <x:c r="D6525" t="str">
        <x:v>Common direct request</x:v>
      </x:c>
      <x:c r="E6525" t="str">
        <x:v>People Analytics Analyst</x:v>
      </x:c>
      <x:c r="F6525" t="str">
        <x:v>Medium</x:v>
      </x:c>
      <x:c r="G6525" t="str">
        <x:v>Answerable</x:v>
      </x:c>
      <x:c r="H6525" t="str">
        <x:v>Single report</x:v>
      </x:c>
      <x:c r="I6525" t="str">
        <x:v>1</x:v>
      </x:c>
      <x:c r="J6525" t="str">
        <x:v>R3859</x:v>
      </x:c>
      <x:c r="K6525" t="str">
        <x:v>AXIS - Job Profile by Recruiter</x:v>
      </x:c>
      <x:c r="L6525" t="str">
        <x:v>All Job Requisitions</x:v>
      </x:c>
      <x:c r="M6525" t="str">
        <x:v>Advanced</x:v>
      </x:c>
      <x:c r="N6525" t="str">
        <x:v>Created Date | Position Status | Job Family | Job Requisition ID</x:v>
      </x:c>
      <x:c r="O6525" t="str"/>
      <x:c r="P6525" t="str"/>
      <x:c r="Q6525" t="str"/>
      <x:c r="R6525" t="str"/>
      <x:c r="S6525" t="str"/>
      <x:c r="T6525" t="str"/>
      <x:c r="U6525" t="str"/>
      <x:c r="V6525" t="str">
        <x:v>Medium-High</x:v>
      </x:c>
      <x:c r="W6525" t="str">
        <x:v>Unreviewed synthetic seed</x:v>
      </x:c>
      <x:c r="X6525" t="str"/>
      <x:c r="Y6525" t="str"/>
    </x:row>
    <x:row r="6526">
      <x:c r="A6526" t="str">
        <x:v>Q06525</x:v>
      </x:c>
      <x:c r="B6526" t="str">
        <x:v>Open "AXIS - Rescinds by Assignee - Dashboard" from data source "All Business Process" as a Matrix report. Confirm it includes Comments and uses the prompt "Completed Date On or".</x:v>
      </x:c>
      <x:c r="C6526" t="str">
        <x:v>Exact title or technical lookup</x:v>
      </x:c>
      <x:c r="D6526" t="str">
        <x:v>Exact title or technical lookup</x:v>
      </x:c>
      <x:c r="E6526" t="str">
        <x:v>HR Operations Specialist</x:v>
      </x:c>
      <x:c r="F6526" t="str">
        <x:v>Easy</x:v>
      </x:c>
      <x:c r="G6526" t="str">
        <x:v>Answerable</x:v>
      </x:c>
      <x:c r="H6526" t="str">
        <x:v>Single report</x:v>
      </x:c>
      <x:c r="I6526" t="str">
        <x:v>1</x:v>
      </x:c>
      <x:c r="J6526" t="str">
        <x:v>R1309</x:v>
      </x:c>
      <x:c r="K6526" t="str">
        <x:v>AXIS - Rescinds by Assignee - Dashboard</x:v>
      </x:c>
      <x:c r="L6526" t="str">
        <x:v>All Business Process</x:v>
      </x:c>
      <x:c r="M6526" t="str">
        <x:v>Matrix</x:v>
      </x:c>
      <x:c r="N6526" t="str">
        <x:v>Comments</x:v>
      </x:c>
      <x:c r="O6526" t="str"/>
      <x:c r="P6526" t="str"/>
      <x:c r="Q6526" t="str"/>
      <x:c r="R6526" t="str"/>
      <x:c r="S6526" t="str"/>
      <x:c r="T6526" t="str"/>
      <x:c r="U6526" t="str"/>
      <x:c r="V6526" t="str">
        <x:v>High</x:v>
      </x:c>
      <x:c r="W6526" t="str">
        <x:v>Unreviewed synthetic seed</x:v>
      </x:c>
      <x:c r="X6526" t="str"/>
      <x:c r="Y6526" t="str"/>
    </x:row>
    <x:row r="6527">
      <x:c r="A6527" t="str">
        <x:v>Q06526</x:v>
      </x:c>
      <x:c r="B6527" t="str">
        <x:v>What report can I use to see organizations with Hierarchy Level, Inactive, Parent Organization, and Organization ID for Legal in Chicago the past 30 days with summary totals for a leadership review</x:v>
      </x:c>
      <x:c r="C6527" t="str">
        <x:v>Aggregate versus detail</x:v>
      </x:c>
      <x:c r="D6527" t="str">
        <x:v>Aggregate versus detail;aggregate required</x:v>
      </x:c>
      <x:c r="E6527" t="str">
        <x:v>Benefits Analyst</x:v>
      </x:c>
      <x:c r="F6527" t="str">
        <x:v>Hard</x:v>
      </x:c>
      <x:c r="G6527" t="str">
        <x:v>Answerable</x:v>
      </x:c>
      <x:c r="H6527" t="str">
        <x:v>Single report</x:v>
      </x:c>
      <x:c r="I6527" t="str">
        <x:v>1</x:v>
      </x:c>
      <x:c r="J6527" t="str">
        <x:v>R2941</x:v>
      </x:c>
      <x:c r="K6527" t="str">
        <x:v>AXIS - Company Structure - Current</x:v>
      </x:c>
      <x:c r="L6527" t="str">
        <x:v>Supervisory</x:v>
      </x:c>
      <x:c r="M6527" t="str">
        <x:v>Composite</x:v>
      </x:c>
      <x:c r="N6527" t="str">
        <x:v>Hierarchy Level | Inactive | Parent Organization | Organization ID</x:v>
      </x:c>
      <x:c r="O6527" t="str"/>
      <x:c r="P6527" t="str"/>
      <x:c r="Q6527" t="str">
        <x:v>summary totals</x:v>
      </x:c>
      <x:c r="R6527" t="str"/>
      <x:c r="S6527" t="str"/>
      <x:c r="T6527" t="str"/>
      <x:c r="U6527" t="str"/>
      <x:c r="V6527" t="str">
        <x:v>Medium-High</x:v>
      </x:c>
      <x:c r="W6527" t="str">
        <x:v>Unreviewed synthetic seed</x:v>
      </x:c>
      <x:c r="X6527" t="str"/>
      <x:c r="Y6527" t="str"/>
    </x:row>
    <x:row r="6528">
      <x:c r="A6528" t="str">
        <x:v>Q06527</x:v>
      </x:c>
      <x:c r="B6528" t="str">
        <x:v>Open "AXIS - Upcoming Learning" from data source "Learning Content" as a Matrix report. Confirm it includes Extended Enterprise, Learner, Score and uses the prompt "Due Date (Default Prompt)".</x:v>
      </x:c>
      <x:c r="C6528" t="str">
        <x:v>Exact title or technical lookup</x:v>
      </x:c>
      <x:c r="D6528" t="str">
        <x:v>Exact title or technical lookup</x:v>
      </x:c>
      <x:c r="E6528" t="str">
        <x:v>Data Steward</x:v>
      </x:c>
      <x:c r="F6528" t="str">
        <x:v>Medium</x:v>
      </x:c>
      <x:c r="G6528" t="str">
        <x:v>Answerable</x:v>
      </x:c>
      <x:c r="H6528" t="str">
        <x:v>Single report</x:v>
      </x:c>
      <x:c r="I6528" t="str">
        <x:v>1</x:v>
      </x:c>
      <x:c r="J6528" t="str">
        <x:v>R2457</x:v>
      </x:c>
      <x:c r="K6528" t="str">
        <x:v>AXIS - Upcoming Learning</x:v>
      </x:c>
      <x:c r="L6528" t="str">
        <x:v>Learning Content</x:v>
      </x:c>
      <x:c r="M6528" t="str">
        <x:v>Matrix</x:v>
      </x:c>
      <x:c r="N6528" t="str">
        <x:v>Extended Enterprise | Learner | Score</x:v>
      </x:c>
      <x:c r="O6528" t="str"/>
      <x:c r="P6528" t="str"/>
      <x:c r="Q6528" t="str"/>
      <x:c r="R6528" t="str"/>
      <x:c r="S6528" t="str"/>
      <x:c r="T6528" t="str"/>
      <x:c r="U6528" t="str"/>
      <x:c r="V6528" t="str">
        <x:v>High</x:v>
      </x:c>
      <x:c r="W6528" t="str">
        <x:v>Unreviewed synthetic seed</x:v>
      </x:c>
      <x:c r="X6528" t="str"/>
      <x:c r="Y6528" t="str"/>
    </x:row>
    <x:row r="6529">
      <x:c r="A6529" t="str">
        <x:v>Q06528</x:v>
      </x:c>
      <x:c r="B6529" t="str">
        <x:v>I'm looking for job changes with Hire Type, Event Date, and Staffing Event for Operations in Toronto for a recruiting review</x:v>
      </x:c>
      <x:c r="C6529" t="str">
        <x:v>Common direct request</x:v>
      </x:c>
      <x:c r="D6529" t="str">
        <x:v>Common direct request</x:v>
      </x:c>
      <x:c r="E6529" t="str">
        <x:v>Compliance Analyst</x:v>
      </x:c>
      <x:c r="F6529" t="str">
        <x:v>Medium</x:v>
      </x:c>
      <x:c r="G6529" t="str">
        <x:v>Answerable</x:v>
      </x:c>
      <x:c r="H6529" t="str">
        <x:v>Single report</x:v>
      </x:c>
      <x:c r="I6529" t="str">
        <x:v>1</x:v>
      </x:c>
      <x:c r="J6529" t="str">
        <x:v>R3891</x:v>
      </x:c>
      <x:c r="K6529" t="str">
        <x:v>Hire Detail by Company</x:v>
      </x:c>
      <x:c r="L6529" t="str">
        <x:v>Terminations</x:v>
      </x:c>
      <x:c r="M6529" t="str">
        <x:v>Advanced</x:v>
      </x:c>
      <x:c r="N6529" t="str">
        <x:v>Hire Type | Event Date | Staffing Event</x:v>
      </x:c>
      <x:c r="O6529" t="str"/>
      <x:c r="P6529" t="str"/>
      <x:c r="Q6529" t="str"/>
      <x:c r="R6529" t="str"/>
      <x:c r="S6529" t="str"/>
      <x:c r="T6529" t="str"/>
      <x:c r="U6529" t="str"/>
      <x:c r="V6529" t="str">
        <x:v>Medium-High</x:v>
      </x:c>
      <x:c r="W6529" t="str">
        <x:v>Unreviewed synthetic seed</x:v>
      </x:c>
      <x:c r="X6529" t="str"/>
      <x:c r="Y6529" t="str"/>
    </x:row>
    <x:row r="6530">
      <x:c r="A6530" t="str">
        <x:v>Q06529</x:v>
      </x:c>
      <x:c r="B6530" t="str">
        <x:v>I need to cover hours; previous organization and hire type for Finance in Europe the past 30 days. If no single report supports everything, return the smallest set of reports that covers the full request for the monthly operating meeting.</x:v>
      </x:c>
      <x:c r="C6530" t="str">
        <x:v>Multi-intent report bundle</x:v>
      </x:c>
      <x:c r="D6530" t="str">
        <x:v>Multi-intent report bundle</x:v>
      </x:c>
      <x:c r="E6530" t="str">
        <x:v>Workforce Planning Analyst</x:v>
      </x:c>
      <x:c r="F6530" t="str">
        <x:v>Hard</x:v>
      </x:c>
      <x:c r="G6530" t="str">
        <x:v>Answerable</x:v>
      </x:c>
      <x:c r="H6530" t="str">
        <x:v>Report bundle</x:v>
      </x:c>
      <x:c r="I6530" t="str">
        <x:v>2</x:v>
      </x:c>
      <x:c r="J6530" t="str">
        <x:v>R1298 | R3368</x:v>
      </x:c>
      <x:c r="K6530" t="str">
        <x:v>AXIS - Payroll Register by Worker | AXIS - Terminations by Company - Audit</x:v>
      </x:c>
      <x:c r="L6530" t="str">
        <x:v>EarningDeduction Payroll | Terminations</x:v>
      </x:c>
      <x:c r="M6530" t="str">
        <x:v>Advanced | Matrix</x:v>
      </x:c>
      <x:c r="N6530" t="str">
        <x:v>Hours | Previous Organization | Hire Type</x:v>
      </x:c>
      <x:c r="O6530" t="str"/>
      <x:c r="P6530" t="str"/>
      <x:c r="Q6530" t="str"/>
      <x:c r="R6530" t="str"/>
      <x:c r="S6530" t="str"/>
      <x:c r="T6530" t="str"/>
      <x:c r="U6530" t="str"/>
      <x:c r="V6530" t="str">
        <x:v>Medium</x:v>
      </x:c>
      <x:c r="W6530" t="str">
        <x:v>Unreviewed synthetic seed</x:v>
      </x:c>
      <x:c r="X6530" t="str"/>
      <x:c r="Y6530" t="str"/>
    </x:row>
    <x:row r="6531">
      <x:c r="A6531" t="str">
        <x:v>Q06530</x:v>
      </x:c>
      <x:c r="B6531" t="str">
        <x:v>I need report writer with Category, Description, Available Usage, and Shared for Europe in the selected location the last 12 months with employee-level detail for the monthly operating meeting</x:v>
      </x:c>
      <x:c r="C6531" t="str">
        <x:v>Aggregate versus detail</x:v>
      </x:c>
      <x:c r="D6531" t="str">
        <x:v>Aggregate versus detail;detail required</x:v>
      </x:c>
      <x:c r="E6531" t="str">
        <x:v>Benefits Analyst</x:v>
      </x:c>
      <x:c r="F6531" t="str">
        <x:v>Medium</x:v>
      </x:c>
      <x:c r="G6531" t="str">
        <x:v>Answerable</x:v>
      </x:c>
      <x:c r="H6531" t="str">
        <x:v>Single report</x:v>
      </x:c>
      <x:c r="I6531" t="str">
        <x:v>1</x:v>
      </x:c>
      <x:c r="J6531" t="str">
        <x:v>R0182</x:v>
      </x:c>
      <x:c r="K6531" t="str">
        <x:v>AXIS - Report Repository by Last Run - Quarterly</x:v>
      </x:c>
      <x:c r="L6531" t="str">
        <x:v>Fields</x:v>
      </x:c>
      <x:c r="M6531" t="str">
        <x:v>Advanced</x:v>
      </x:c>
      <x:c r="N6531" t="str">
        <x:v>Category | Description | Available Usage | Shared</x:v>
      </x:c>
      <x:c r="O6531" t="str"/>
      <x:c r="P6531" t="str"/>
      <x:c r="Q6531" t="str">
        <x:v>record-level detail</x:v>
      </x:c>
      <x:c r="R6531" t="str"/>
      <x:c r="S6531" t="str"/>
      <x:c r="T6531" t="str"/>
      <x:c r="U6531" t="str"/>
      <x:c r="V6531" t="str">
        <x:v>Medium-High</x:v>
      </x:c>
      <x:c r="W6531" t="str">
        <x:v>Unreviewed synthetic seed</x:v>
      </x:c>
      <x:c r="X6531" t="str"/>
      <x:c r="Y6531" t="str"/>
    </x:row>
    <x:row r="6532">
      <x:c r="A6532" t="str">
        <x:v>Q06531</x:v>
      </x:c>
      <x:c r="B6532" t="str">
        <x:v>I'm looking for job changes with DAX Staffing Events Company Monthly 2431, Hire Type, Staffing Event, and date joined for Technology in Chicago</x:v>
      </x:c>
      <x:c r="C6532" t="str">
        <x:v>Common direct request</x:v>
      </x:c>
      <x:c r="D6532" t="str">
        <x:v>Common direct request</x:v>
      </x:c>
      <x:c r="E6532" t="str">
        <x:v>Payroll Analyst</x:v>
      </x:c>
      <x:c r="F6532" t="str">
        <x:v>Medium</x:v>
      </x:c>
      <x:c r="G6532" t="str">
        <x:v>Answerable</x:v>
      </x:c>
      <x:c r="H6532" t="str">
        <x:v>Single report</x:v>
      </x:c>
      <x:c r="I6532" t="str">
        <x:v>1</x:v>
      </x:c>
      <x:c r="J6532" t="str">
        <x:v>R2434</x:v>
      </x:c>
      <x:c r="K6532" t="str">
        <x:v>DAX Staffing Events by Company - Monthly</x:v>
      </x:c>
      <x:c r="L6532" t="str">
        <x:v>Trended Workers</x:v>
      </x:c>
      <x:c r="M6532" t="str">
        <x:v>Advanced</x:v>
      </x:c>
      <x:c r="N6532" t="str">
        <x:v>CF - DAX Staffing Events Company Monthly 2431 | Hire Type | Staffing Event | Hire Date</x:v>
      </x:c>
      <x:c r="O6532" t="str"/>
      <x:c r="P6532" t="str"/>
      <x:c r="Q6532" t="str"/>
      <x:c r="R6532" t="str"/>
      <x:c r="S6532" t="str"/>
      <x:c r="T6532" t="str"/>
      <x:c r="U6532" t="str"/>
      <x:c r="V6532" t="str">
        <x:v>Medium-High</x:v>
      </x:c>
      <x:c r="W6532" t="str">
        <x:v>Unreviewed synthetic seed</x:v>
      </x:c>
      <x:c r="X6532" t="str"/>
      <x:c r="Y6532" t="str"/>
    </x:row>
    <x:row r="6533">
      <x:c r="A6533" t="str">
        <x:v>Q06532</x:v>
      </x:c>
      <x:c r="B6533" t="str">
        <x:v>I'm preparing a leadership review for Corporate. The audience does not know the Workday report names, so I need something that can show goal status, review start timing, calibration rating, review template, overall rating. Please keep it scoped to Europe and the past 90 days. I would prefer employee-level detail and need a report I can reuse rather than manually combining exports.</x:v>
      </x:c>
      <x:c r="C6533" t="str">
        <x:v>Long narrative request</x:v>
      </x:c>
      <x:c r="D6533" t="str">
        <x:v>Long narrative request</x:v>
      </x:c>
      <x:c r="E6533" t="str">
        <x:v>Compensation Analyst</x:v>
      </x:c>
      <x:c r="F6533" t="str">
        <x:v>Medium</x:v>
      </x:c>
      <x:c r="G6533" t="str">
        <x:v>Answerable</x:v>
      </x:c>
      <x:c r="H6533" t="str">
        <x:v>Single report</x:v>
      </x:c>
      <x:c r="I6533" t="str">
        <x:v>1</x:v>
      </x:c>
      <x:c r="J6533" t="str">
        <x:v>R3525</x:v>
      </x:c>
      <x:c r="K6533" t="str">
        <x:v>AXIS - Review Ratings by Organization - Summary</x:v>
      </x:c>
      <x:c r="L6533" t="str">
        <x:v>Goals by Organization</x:v>
      </x:c>
      <x:c r="M6533" t="str">
        <x:v>Matrix</x:v>
      </x:c>
      <x:c r="N6533" t="str">
        <x:v>Goal Progress | Review Start Date | Calibration Rating</x:v>
      </x:c>
      <x:c r="O6533" t="str">
        <x:v>Review Template | Overall Rating</x:v>
      </x:c>
      <x:c r="P6533" t="str">
        <x:v>Relative or explicit period in query</x:v>
      </x:c>
      <x:c r="Q6533" t="str"/>
      <x:c r="R6533" t="str"/>
      <x:c r="S6533" t="str"/>
      <x:c r="T6533" t="str"/>
      <x:c r="U6533" t="str"/>
      <x:c r="V6533" t="str">
        <x:v>Medium</x:v>
      </x:c>
      <x:c r="W6533" t="str">
        <x:v>Unreviewed synthetic seed</x:v>
      </x:c>
      <x:c r="X6533" t="str"/>
      <x:c r="Y6533" t="str"/>
    </x:row>
    <x:row r="6534">
      <x:c r="A6534" t="str">
        <x:v>Q06533</x:v>
      </x:c>
      <x:c r="B6534" t="str">
        <x:v>can you find employee movement history with beginnning value, endign value, ending headcount, and headcount for canada in hartford for an executive briefing</x:v>
      </x:c>
      <x:c r="C6534" t="str">
        <x:v>Misspelling or noisy text</x:v>
      </x:c>
      <x:c r="D6534" t="str">
        <x:v>Misspelling or noisy text</x:v>
      </x:c>
      <x:c r="E6534" t="str">
        <x:v>HR Business Partner</x:v>
      </x:c>
      <x:c r="F6534" t="str">
        <x:v>Hard</x:v>
      </x:c>
      <x:c r="G6534" t="str">
        <x:v>Answerable</x:v>
      </x:c>
      <x:c r="H6534" t="str">
        <x:v>Single report</x:v>
      </x:c>
      <x:c r="I6534" t="str">
        <x:v>1</x:v>
      </x:c>
      <x:c r="J6534" t="str">
        <x:v>R3605</x:v>
      </x:c>
      <x:c r="K6534" t="str">
        <x:v>OSV-Headcount by Region - Monthly</x:v>
      </x:c>
      <x:c r="L6534" t="str">
        <x:v>Trended Workers</x:v>
      </x:c>
      <x:c r="M6534" t="str">
        <x:v>Trending</x:v>
      </x:c>
      <x:c r="N6534" t="str">
        <x:v>Beginning Value | Ending Value | Ending Headcount | Headcount</x:v>
      </x:c>
      <x:c r="O6534" t="str"/>
      <x:c r="P6534" t="str"/>
      <x:c r="Q6534" t="str"/>
      <x:c r="R6534" t="str"/>
      <x:c r="S6534" t="str"/>
      <x:c r="T6534" t="str"/>
      <x:c r="U6534" t="str">
        <x:v>Typos; casing variation; chat shorthand</x:v>
      </x:c>
      <x:c r="V6534" t="str">
        <x:v>Medium</x:v>
      </x:c>
      <x:c r="W6534" t="str">
        <x:v>Unreviewed synthetic seed</x:v>
      </x:c>
      <x:c r="X6534" t="str"/>
      <x:c r="Y6534" t="str"/>
    </x:row>
    <x:row r="6535">
      <x:c r="A6535" t="str">
        <x:v>Q06534</x:v>
      </x:c>
      <x:c r="B6535" t="str">
        <x:v>Je cherche un report avec approver, correction reason, initiated by pour North America this quarter.</x:v>
      </x:c>
      <x:c r="C6535" t="str">
        <x:v>Code-switch or mixed language</x:v>
      </x:c>
      <x:c r="D6535" t="str">
        <x:v>Code-switch or mixed language</x:v>
      </x:c>
      <x:c r="E6535" t="str">
        <x:v>Workforce Planning Analyst</x:v>
      </x:c>
      <x:c r="F6535" t="str">
        <x:v>Hard</x:v>
      </x:c>
      <x:c r="G6535" t="str">
        <x:v>Answerable</x:v>
      </x:c>
      <x:c r="H6535" t="str">
        <x:v>Single report</x:v>
      </x:c>
      <x:c r="I6535" t="str">
        <x:v>1</x:v>
      </x:c>
      <x:c r="J6535" t="str">
        <x:v>R2118</x:v>
      </x:c>
      <x:c r="K6535" t="str">
        <x:v>DAX Business Process by Initiator - Copy</x:v>
      </x:c>
      <x:c r="L6535" t="str">
        <x:v>All Business Process</x:v>
      </x:c>
      <x:c r="M6535" t="str">
        <x:v>Advanced</x:v>
      </x:c>
      <x:c r="N6535" t="str">
        <x:v>Approver | Correction Reason | Initiated By</x:v>
      </x:c>
      <x:c r="O6535" t="str"/>
      <x:c r="P6535" t="str"/>
      <x:c r="Q6535" t="str"/>
      <x:c r="R6535" t="str"/>
      <x:c r="S6535" t="str"/>
      <x:c r="T6535" t="str"/>
      <x:c r="U6535" t="str">
        <x:v>English mixed with Spanish or French</x:v>
      </x:c>
      <x:c r="V6535" t="str">
        <x:v>Low-Medium</x:v>
      </x:c>
      <x:c r="W6535" t="str">
        <x:v>Unreviewed synthetic seed</x:v>
      </x:c>
      <x:c r="X6535" t="str"/>
      <x:c r="Y6535" t="str"/>
    </x:row>
    <x:row r="6536">
      <x:c r="A6536" t="str">
        <x:v>Q06535</x:v>
      </x:c>
      <x:c r="B6536" t="str">
        <x:v>I need staffing events with new organization and previous manager for Corporate in Hartford for a data-quality check</x:v>
      </x:c>
      <x:c r="C6536" t="str">
        <x:v>Synonym or indirect wording</x:v>
      </x:c>
      <x:c r="D6536" t="str">
        <x:v>Synonym or indirect wording;semantic paraphrase</x:v>
      </x:c>
      <x:c r="E6536" t="str">
        <x:v>People Manager</x:v>
      </x:c>
      <x:c r="F6536" t="str">
        <x:v>Medium</x:v>
      </x:c>
      <x:c r="G6536" t="str">
        <x:v>Answerable</x:v>
      </x:c>
      <x:c r="H6536" t="str">
        <x:v>Single report</x:v>
      </x:c>
      <x:c r="I6536" t="str">
        <x:v>1</x:v>
      </x:c>
      <x:c r="J6536" t="str">
        <x:v>R3098</x:v>
      </x:c>
      <x:c r="K6536" t="str">
        <x:v>HCM Position Changes</x:v>
      </x:c>
      <x:c r="L6536" t="str">
        <x:v>Staffing Events</x:v>
      </x:c>
      <x:c r="M6536" t="str">
        <x:v>Advanced</x:v>
      </x:c>
      <x:c r="N6536" t="str">
        <x:v>New Organization | Previous Manager</x:v>
      </x:c>
      <x:c r="O6536" t="str"/>
      <x:c r="P6536" t="str"/>
      <x:c r="Q6536" t="str"/>
      <x:c r="R6536" t="str"/>
      <x:c r="S6536" t="str"/>
      <x:c r="T6536" t="str"/>
      <x:c r="U6536" t="str">
        <x:v>No exact title or field wording</x:v>
      </x:c>
      <x:c r="V6536" t="str">
        <x:v>Medium</x:v>
      </x:c>
      <x:c r="W6536" t="str">
        <x:v>Unreviewed synthetic seed</x:v>
      </x:c>
      <x:c r="X6536" t="str"/>
      <x:c r="Y6536" t="str"/>
    </x:row>
    <x:row r="6537">
      <x:c r="A6537" t="str">
        <x:v>Q06536</x:v>
      </x:c>
      <x:c r="B6537" t="str">
        <x:v>I'm looking for organizations with Organization ID, Organization Type, and Organization Status for Underwriting in the United States last QTR</x:v>
      </x:c>
      <x:c r="C6537" t="str">
        <x:v>Acronym or abbreviation</x:v>
      </x:c>
      <x:c r="D6537" t="str">
        <x:v>Acronym or abbreviation</x:v>
      </x:c>
      <x:c r="E6537" t="str">
        <x:v>Talent Management Partner</x:v>
      </x:c>
      <x:c r="F6537" t="str">
        <x:v>Medium</x:v>
      </x:c>
      <x:c r="G6537" t="str">
        <x:v>Answerable</x:v>
      </x:c>
      <x:c r="H6537" t="str">
        <x:v>Single report</x:v>
      </x:c>
      <x:c r="I6537" t="str">
        <x:v>1</x:v>
      </x:c>
      <x:c r="J6537" t="str">
        <x:v>R3718</x:v>
      </x:c>
      <x:c r="K6537" t="str">
        <x:v>Cost Centers by Company - Historical</x:v>
      </x:c>
      <x:c r="L6537" t="str">
        <x:v>Supervisory</x:v>
      </x:c>
      <x:c r="M6537" t="str">
        <x:v>Advanced</x:v>
      </x:c>
      <x:c r="N6537" t="str">
        <x:v>Organization ID | Organization Type | Organization Status</x:v>
      </x:c>
      <x:c r="O6537" t="str"/>
      <x:c r="P6537" t="str"/>
      <x:c r="Q6537" t="str"/>
      <x:c r="R6537" t="str"/>
      <x:c r="S6537" t="str"/>
      <x:c r="T6537" t="str"/>
      <x:c r="U6537" t="str">
        <x:v>Acronyms and abbreviations</x:v>
      </x:c>
      <x:c r="V6537" t="str">
        <x:v>Medium</x:v>
      </x:c>
      <x:c r="W6537" t="str">
        <x:v>Unreviewed synthetic seed</x:v>
      </x:c>
      <x:c r="X6537" t="str"/>
      <x:c r="Y6537" t="str"/>
    </x:row>
    <x:row r="6538">
      <x:c r="A6538" t="str">
        <x:v>Q06537</x:v>
      </x:c>
      <x:c r="B6538" t="str">
        <x:v>Find the report named "AXIS - Annual Compensation by Plan - Detail"—I specifically need with the Compensation Grade prompt, with Allowance Amount, base salary. Do not return the other report with the same title.</x:v>
      </x:c>
      <x:c r="C6538" t="str">
        <x:v>Duplicate-title disambiguation</x:v>
      </x:c>
      <x:c r="D6538" t="str">
        <x:v>Duplicate-title disambiguation;duplicate group size 2</x:v>
      </x:c>
      <x:c r="E6538" t="str">
        <x:v>Data Steward</x:v>
      </x:c>
      <x:c r="F6538" t="str">
        <x:v>Hard</x:v>
      </x:c>
      <x:c r="G6538" t="str">
        <x:v>Answerable</x:v>
      </x:c>
      <x:c r="H6538" t="str">
        <x:v>Single report</x:v>
      </x:c>
      <x:c r="I6538" t="str">
        <x:v>1</x:v>
      </x:c>
      <x:c r="J6538" t="str">
        <x:v>R3692</x:v>
      </x:c>
      <x:c r="K6538" t="str">
        <x:v>AXIS - Annual Compensation by Plan - Detail</x:v>
      </x:c>
      <x:c r="L6538" t="str">
        <x:v>All Compensation Review</x:v>
      </x:c>
      <x:c r="M6538" t="str">
        <x:v>Matrix</x:v>
      </x:c>
      <x:c r="N6538" t="str">
        <x:v>Allowance Amount | Base Pay</x:v>
      </x:c>
      <x:c r="O6538" t="str"/>
      <x:c r="P6538" t="str"/>
      <x:c r="Q6538" t="str"/>
      <x:c r="R6538" t="str">
        <x:v>with the Compensation Grade prompt</x:v>
      </x:c>
      <x:c r="S6538" t="str">
        <x:v>R3816</x:v>
      </x:c>
      <x:c r="T6538" t="str">
        <x:v>AXIS - Annual Compensation by Plan - Detail</x:v>
      </x:c>
      <x:c r="U6538" t="str"/>
      <x:c r="V6538" t="str">
        <x:v>High</x:v>
      </x:c>
      <x:c r="W6538" t="str">
        <x:v>Unreviewed synthetic seed</x:v>
      </x:c>
      <x:c r="X6538" t="str"/>
      <x:c r="Y6538" t="str"/>
    </x:row>
    <x:row r="6539">
      <x:c r="A6539" t="str">
        <x:v>Q06538</x:v>
      </x:c>
      <x:c r="B6539" t="str">
        <x:v>Could you poit me to people data with Contingent Worker Type, region, Worker Type, and aotive or terminated status for pls Finance in Dublin for a data-quality check</x:v>
      </x:c>
      <x:c r="C6539" t="str">
        <x:v>Misspelling or noisy text</x:v>
      </x:c>
      <x:c r="D6539" t="str">
        <x:v>Misspelling or noisy text</x:v>
      </x:c>
      <x:c r="E6539" t="str">
        <x:v>Global Mobility Specialist</x:v>
      </x:c>
      <x:c r="F6539" t="str">
        <x:v>Hard</x:v>
      </x:c>
      <x:c r="G6539" t="str">
        <x:v>Answerable</x:v>
      </x:c>
      <x:c r="H6539" t="str">
        <x:v>Single report</x:v>
      </x:c>
      <x:c r="I6539" t="str">
        <x:v>1</x:v>
      </x:c>
      <x:c r="J6539" t="str">
        <x:v>R2234</x:v>
      </x:c>
      <x:c r="K6539" t="str">
        <x:v>AXIS - Employee Profile by Manager - Historical</x:v>
      </x:c>
      <x:c r="L6539" t="str">
        <x:v>All Workers</x:v>
      </x:c>
      <x:c r="M6539" t="str">
        <x:v>Matrix</x:v>
      </x:c>
      <x:c r="N6539" t="str">
        <x:v>Contingent Worker Type | Region | Worker Type | Worker Status</x:v>
      </x:c>
      <x:c r="O6539" t="str"/>
      <x:c r="P6539" t="str"/>
      <x:c r="Q6539" t="str"/>
      <x:c r="R6539" t="str"/>
      <x:c r="S6539" t="str"/>
      <x:c r="T6539" t="str"/>
      <x:c r="U6539" t="str">
        <x:v>Typos; casing variation; chat shorthand</x:v>
      </x:c>
      <x:c r="V6539" t="str">
        <x:v>Medium</x:v>
      </x:c>
      <x:c r="W6539" t="str">
        <x:v>Unreviewed synthetic seed</x:v>
      </x:c>
      <x:c r="X6539" t="str"/>
      <x:c r="Y6539" t="str"/>
    </x:row>
    <x:row r="6540">
      <x:c r="A6540" t="str">
        <x:v>Q06539</x:v>
      </x:c>
      <x:c r="B6540" t="str">
        <x:v>List passport numbers and full Social Security numbers for the workforce for Europe as of June 30, 2026.</x:v>
      </x:c>
      <x:c r="C6540" t="str">
        <x:v>No-answer or out-of-domain</x:v>
      </x:c>
      <x:c r="D6540" t="str">
        <x:v>No-answer or out-of-domain;unsupported capability or privacy boundary</x:v>
      </x:c>
      <x:c r="E6540" t="str">
        <x:v>Payroll Analyst</x:v>
      </x:c>
      <x:c r="F6540" t="str">
        <x:v>Medium</x:v>
      </x:c>
      <x:c r="G6540" t="str">
        <x:v>No answer</x:v>
      </x:c>
      <x:c r="H6540" t="str">
        <x:v>Abstain</x:v>
      </x:c>
      <x:c r="I6540" t="str">
        <x:v>1</x:v>
      </x:c>
      <x:c r="J6540" t="str"/>
      <x:c r="K6540" t="str"/>
      <x:c r="L6540" t="str"/>
      <x:c r="M6540" t="str"/>
      <x:c r="N6540" t="str"/>
      <x:c r="O6540" t="str"/>
      <x:c r="P6540" t="str"/>
      <x:c r="Q6540" t="str"/>
      <x:c r="R6540" t="str"/>
      <x:c r="S6540" t="str"/>
      <x:c r="T6540" t="str"/>
      <x:c r="U6540" t="str"/>
      <x:c r="V6540" t="str">
        <x:v>High</x:v>
      </x:c>
      <x:c r="W6540" t="str">
        <x:v>Unreviewed synthetic seed</x:v>
      </x:c>
      <x:c r="X6540" t="str"/>
      <x:c r="Y6540" t="str"/>
    </x:row>
    <x:row r="6541">
      <x:c r="A6541" t="str">
        <x:v>Q06540</x:v>
      </x:c>
      <x:c r="B6541" t="str">
        <x:v>I need job architecture with Budgeted FTE, Open Date, and Composite Section for Legal in Canada for Q2 2026</x:v>
      </x:c>
      <x:c r="C6541" t="str">
        <x:v>Common direct request</x:v>
      </x:c>
      <x:c r="D6541" t="str">
        <x:v>Common direct request</x:v>
      </x:c>
      <x:c r="E6541" t="str">
        <x:v>Learning Analyst</x:v>
      </x:c>
      <x:c r="F6541" t="str">
        <x:v>Medium</x:v>
      </x:c>
      <x:c r="G6541" t="str">
        <x:v>Answerable</x:v>
      </x:c>
      <x:c r="H6541" t="str">
        <x:v>Single report</x:v>
      </x:c>
      <x:c r="I6541" t="str">
        <x:v>1</x:v>
      </x:c>
      <x:c r="J6541" t="str">
        <x:v>R3686</x:v>
      </x:c>
      <x:c r="K6541" t="str">
        <x:v>CR_Mobility Events by Organization - Historical</x:v>
      </x:c>
      <x:c r="L6541" t="str">
        <x:v>All Job Requisitions</x:v>
      </x:c>
      <x:c r="M6541" t="str">
        <x:v>Composite</x:v>
      </x:c>
      <x:c r="N6541" t="str">
        <x:v>Budgeted FTE | Open Date | Composite Section</x:v>
      </x:c>
      <x:c r="O6541" t="str"/>
      <x:c r="P6541" t="str"/>
      <x:c r="Q6541" t="str"/>
      <x:c r="R6541" t="str"/>
      <x:c r="S6541" t="str"/>
      <x:c r="T6541" t="str"/>
      <x:c r="U6541" t="str"/>
      <x:c r="V6541" t="str">
        <x:v>Medium-High</x:v>
      </x:c>
      <x:c r="W6541" t="str">
        <x:v>Unreviewed synthetic seed</x:v>
      </x:c>
      <x:c r="X6541" t="str"/>
      <x:c r="Y6541" t="str"/>
    </x:row>
    <x:row r="6542">
      <x:c r="A6542" t="str">
        <x:v>Q06541</x:v>
      </x:c>
      <x:c r="B6542" t="str">
        <x:v>I need secrity configuration with Delegation thx Stat Date, Delegated By, and Revoked Date for Legal in New York for a data-quality chck</x:v>
      </x:c>
      <x:c r="C6542" t="str">
        <x:v>Misspelling or noisy text</x:v>
      </x:c>
      <x:c r="D6542" t="str">
        <x:v>Misspelling or noisy text</x:v>
      </x:c>
      <x:c r="E6542" t="str">
        <x:v>HR Operations Specialist</x:v>
      </x:c>
      <x:c r="F6542" t="str">
        <x:v>Hard</x:v>
      </x:c>
      <x:c r="G6542" t="str">
        <x:v>Answerable</x:v>
      </x:c>
      <x:c r="H6542" t="str">
        <x:v>Single report</x:v>
      </x:c>
      <x:c r="I6542" t="str">
        <x:v>1</x:v>
      </x:c>
      <x:c r="J6542" t="str">
        <x:v>R0499</x:v>
      </x:c>
      <x:c r="K6542" t="str">
        <x:v>AXIS - Assignable Roles by Role - Detail</x:v>
      </x:c>
      <x:c r="L6542" t="str">
        <x:v>Security Groups</x:v>
      </x:c>
      <x:c r="M6542" t="str">
        <x:v>Advanced</x:v>
      </x:c>
      <x:c r="N6542" t="str">
        <x:v>Delegation Start Date | Delegated By | Revoked Date</x:v>
      </x:c>
      <x:c r="O6542" t="str"/>
      <x:c r="P6542" t="str"/>
      <x:c r="Q6542" t="str"/>
      <x:c r="R6542" t="str"/>
      <x:c r="S6542" t="str"/>
      <x:c r="T6542" t="str"/>
      <x:c r="U6542" t="str">
        <x:v>Typos; casing variation; chat shorthand</x:v>
      </x:c>
      <x:c r="V6542" t="str">
        <x:v>Medium</x:v>
      </x:c>
      <x:c r="W6542" t="str">
        <x:v>Unreviewed synthetic seed</x:v>
      </x:c>
      <x:c r="X6542" t="str"/>
      <x:c r="Y6542" t="str"/>
    </x:row>
    <x:row r="6543">
      <x:c r="A6543" t="str">
        <x:v>Q06542</x:v>
      </x:c>
      <x:c r="B6543" t="str">
        <x:v>Help me locate employee roster with Contingent Worker Type, Worker Type, and worker status for Legal in New York</x:v>
      </x:c>
      <x:c r="C6543" t="str">
        <x:v>Common direct request</x:v>
      </x:c>
      <x:c r="D6543" t="str">
        <x:v>Common direct request</x:v>
      </x:c>
      <x:c r="E6543" t="str">
        <x:v>Payroll Analyst</x:v>
      </x:c>
      <x:c r="F6543" t="str">
        <x:v>Easy</x:v>
      </x:c>
      <x:c r="G6543" t="str">
        <x:v>Answerable</x:v>
      </x:c>
      <x:c r="H6543" t="str">
        <x:v>Single report</x:v>
      </x:c>
      <x:c r="I6543" t="str">
        <x:v>1</x:v>
      </x:c>
      <x:c r="J6543" t="str">
        <x:v>R3774</x:v>
      </x:c>
      <x:c r="K6543" t="str">
        <x:v>HCM Worker Location by Manager - Audit</x:v>
      </x:c>
      <x:c r="L6543" t="str">
        <x:v>Workers for HCM</x:v>
      </x:c>
      <x:c r="M6543" t="str">
        <x:v>Advanced</x:v>
      </x:c>
      <x:c r="N6543" t="str">
        <x:v>Contingent Worker Type | Worker Type | Worker Status</x:v>
      </x:c>
      <x:c r="O6543" t="str"/>
      <x:c r="P6543" t="str"/>
      <x:c r="Q6543" t="str"/>
      <x:c r="R6543" t="str"/>
      <x:c r="S6543" t="str"/>
      <x:c r="T6543" t="str"/>
      <x:c r="U6543" t="str"/>
      <x:c r="V6543" t="str">
        <x:v>Medium-High</x:v>
      </x:c>
      <x:c r="W6543" t="str">
        <x:v>Unreviewed synthetic seed</x:v>
      </x:c>
      <x:c r="X6543" t="str"/>
      <x:c r="Y6543" t="str"/>
    </x:row>
    <x:row r="6544">
      <x:c r="A6544" t="str">
        <x:v>Q06543</x:v>
      </x:c>
      <x:c r="B6544" t="str">
        <x:v>Pull the weather forecast for every office and rank commute risk for Operations between January 1 and June 30, 2026.</x:v>
      </x:c>
      <x:c r="C6544" t="str">
        <x:v>No-answer or out-of-domain</x:v>
      </x:c>
      <x:c r="D6544" t="str">
        <x:v>No-answer or out-of-domain;unsupported capability or privacy boundary</x:v>
      </x:c>
      <x:c r="E6544" t="str">
        <x:v>Learning Analyst</x:v>
      </x:c>
      <x:c r="F6544" t="str">
        <x:v>Hard</x:v>
      </x:c>
      <x:c r="G6544" t="str">
        <x:v>No answer</x:v>
      </x:c>
      <x:c r="H6544" t="str">
        <x:v>Abstain</x:v>
      </x:c>
      <x:c r="I6544" t="str">
        <x:v>1</x:v>
      </x:c>
      <x:c r="J6544" t="str"/>
      <x:c r="K6544" t="str"/>
      <x:c r="L6544" t="str"/>
      <x:c r="M6544" t="str"/>
      <x:c r="N6544" t="str"/>
      <x:c r="O6544" t="str"/>
      <x:c r="P6544" t="str"/>
      <x:c r="Q6544" t="str"/>
      <x:c r="R6544" t="str"/>
      <x:c r="S6544" t="str"/>
      <x:c r="T6544" t="str"/>
      <x:c r="U6544" t="str"/>
      <x:c r="V6544" t="str">
        <x:v>High</x:v>
      </x:c>
      <x:c r="W6544" t="str">
        <x:v>Unreviewed synthetic seed</x:v>
      </x:c>
      <x:c r="X6544" t="str"/>
      <x:c r="Y6544" t="str"/>
    </x:row>
    <x:row r="6545">
      <x:c r="A6545" t="str">
        <x:v>Q06544</x:v>
      </x:c>
      <x:c r="B6545" t="str">
        <x:v>Necesito un report for Human Resources con 9-box placement, merit increase amount, salary para this month.</x:v>
      </x:c>
      <x:c r="C6545" t="str">
        <x:v>Code-switch or mixed language</x:v>
      </x:c>
      <x:c r="D6545" t="str">
        <x:v>Code-switch or mixed language</x:v>
      </x:c>
      <x:c r="E6545" t="str">
        <x:v>Finance Business Partner</x:v>
      </x:c>
      <x:c r="F6545" t="str">
        <x:v>Medium</x:v>
      </x:c>
      <x:c r="G6545" t="str">
        <x:v>Answerable</x:v>
      </x:c>
      <x:c r="H6545" t="str">
        <x:v>Single report</x:v>
      </x:c>
      <x:c r="I6545" t="str">
        <x:v>1</x:v>
      </x:c>
      <x:c r="J6545" t="str">
        <x:v>R2557</x:v>
      </x:c>
      <x:c r="K6545" t="str">
        <x:v>Merit Review by Plan - Current</x:v>
      </x:c>
      <x:c r="L6545" t="str">
        <x:v>All Compensation Review</x:v>
      </x:c>
      <x:c r="M6545" t="str">
        <x:v>nBox</x:v>
      </x:c>
      <x:c r="N6545" t="str">
        <x:v>Nine-Box Position | Merit Increase Amount | Base Pay</x:v>
      </x:c>
      <x:c r="O6545" t="str"/>
      <x:c r="P6545" t="str"/>
      <x:c r="Q6545" t="str"/>
      <x:c r="R6545" t="str"/>
      <x:c r="S6545" t="str"/>
      <x:c r="T6545" t="str"/>
      <x:c r="U6545" t="str">
        <x:v>English mixed with Spanish or French</x:v>
      </x:c>
      <x:c r="V6545" t="str">
        <x:v>Low-Medium</x:v>
      </x:c>
      <x:c r="W6545" t="str">
        <x:v>Unreviewed synthetic seed</x:v>
      </x:c>
      <x:c r="X6545" t="str"/>
      <x:c r="Y6545" t="str"/>
    </x:row>
    <x:row r="6546">
      <x:c r="A6546" t="str">
        <x:v>Q06545</x:v>
      </x:c>
      <x:c r="B6546" t="str">
        <x:v>What report can I use to see pay results with Net Pay, Earnings, Gross Pay, and Pay Group for North America in Bermuda for a leadership review limited to the past 90 days; use As of Date.</x:v>
      </x:c>
      <x:c r="C6546" t="str">
        <x:v>Time-sensitive request</x:v>
      </x:c>
      <x:c r="D6546" t="str">
        <x:v>Time-sensitive request;date semantics;freshness</x:v>
      </x:c>
      <x:c r="E6546" t="str">
        <x:v>Data Steward</x:v>
      </x:c>
      <x:c r="F6546" t="str">
        <x:v>Medium</x:v>
      </x:c>
      <x:c r="G6546" t="str">
        <x:v>Answerable</x:v>
      </x:c>
      <x:c r="H6546" t="str">
        <x:v>Single report</x:v>
      </x:c>
      <x:c r="I6546" t="str">
        <x:v>1</x:v>
      </x:c>
      <x:c r="J6546" t="str">
        <x:v>R0117</x:v>
      </x:c>
      <x:c r="K6546" t="str">
        <x:v>AXIS - Pay Calculation by Company - Audit</x:v>
      </x:c>
      <x:c r="L6546" t="str">
        <x:v>Payroll Inputs</x:v>
      </x:c>
      <x:c r="M6546" t="str">
        <x:v>Advanced</x:v>
      </x:c>
      <x:c r="N6546" t="str">
        <x:v>Net Pay | Earnings | Gross Pay | Pay Group | As of Date</x:v>
      </x:c>
      <x:c r="O6546" t="str"/>
      <x:c r="P6546" t="str">
        <x:v>the past 90 days</x:v>
      </x:c>
      <x:c r="Q6546" t="str"/>
      <x:c r="R6546" t="str"/>
      <x:c r="S6546" t="str"/>
      <x:c r="T6546" t="str"/>
      <x:c r="U6546" t="str"/>
      <x:c r="V6546" t="str">
        <x:v>Medium</x:v>
      </x:c>
      <x:c r="W6546" t="str">
        <x:v>Unreviewed synthetic seed</x:v>
      </x:c>
      <x:c r="X6546" t="str"/>
      <x:c r="Y6546" t="str"/>
    </x:row>
    <x:row r="6547">
      <x:c r="A6547" t="str">
        <x:v>Q06546</x:v>
      </x:c>
      <x:c r="B6547" t="str">
        <x:v>I'm preparing a dashboard validation for Europe. The audience does not know the Workday report names, so I need something that can show postal code, scheduled weekly hours, contingent worker type. Please keep it scoped to Dublin and the past 90 days. I would prefer employee-level detail and need a report I can reuse rather than manually combining exports.</x:v>
      </x:c>
      <x:c r="C6547" t="str">
        <x:v>Long narrative request</x:v>
      </x:c>
      <x:c r="D6547" t="str">
        <x:v>Long narrative request</x:v>
      </x:c>
      <x:c r="E6547" t="str">
        <x:v>Compliance Analyst</x:v>
      </x:c>
      <x:c r="F6547" t="str">
        <x:v>Hard</x:v>
      </x:c>
      <x:c r="G6547" t="str">
        <x:v>Answerable</x:v>
      </x:c>
      <x:c r="H6547" t="str">
        <x:v>Single report</x:v>
      </x:c>
      <x:c r="I6547" t="str">
        <x:v>1</x:v>
      </x:c>
      <x:c r="J6547" t="str">
        <x:v>R3761</x:v>
      </x:c>
      <x:c r="K6547" t="str">
        <x:v>CR_Worker Snapshot - YTD</x:v>
      </x:c>
      <x:c r="L6547" t="str">
        <x:v>All Workers</x:v>
      </x:c>
      <x:c r="M6547" t="str">
        <x:v>Advanced</x:v>
      </x:c>
      <x:c r="N6547" t="str">
        <x:v>Postal Code | Scheduled Weekly Hours | Contingent Worker Type</x:v>
      </x:c>
      <x:c r="O6547" t="str"/>
      <x:c r="P6547" t="str">
        <x:v>Relative or explicit period in query</x:v>
      </x:c>
      <x:c r="Q6547" t="str"/>
      <x:c r="R6547" t="str"/>
      <x:c r="S6547" t="str"/>
      <x:c r="T6547" t="str"/>
      <x:c r="U6547" t="str"/>
      <x:c r="V6547" t="str">
        <x:v>Medium</x:v>
      </x:c>
      <x:c r="W6547" t="str">
        <x:v>Unreviewed synthetic seed</x:v>
      </x:c>
      <x:c r="X6547" t="str"/>
      <x:c r="Y6547" t="str"/>
    </x:row>
    <x:row r="6548">
      <x:c r="A6548" t="str">
        <x:v>Q06547</x:v>
      </x:c>
      <x:c r="B6548" t="str">
        <x:v>Please pull employee roster with Worker Demographics 0276, Worker Type, worker status, and org hierarchy for Finance in Canada year to date for a town hall Filter it so company = AXIS Insurance; location = Dublin; supervisory organization = Legal.</x:v>
      </x:c>
      <x:c r="C6548" t="str">
        <x:v>Prompt or filter constrained</x:v>
      </x:c>
      <x:c r="D6548" t="str">
        <x:v>Prompt or filter constrained;filterability</x:v>
      </x:c>
      <x:c r="E6548" t="str">
        <x:v>Finance Business Partner</x:v>
      </x:c>
      <x:c r="F6548" t="str">
        <x:v>Medium</x:v>
      </x:c>
      <x:c r="G6548" t="str">
        <x:v>Answerable</x:v>
      </x:c>
      <x:c r="H6548" t="str">
        <x:v>Single report</x:v>
      </x:c>
      <x:c r="I6548" t="str">
        <x:v>1</x:v>
      </x:c>
      <x:c r="J6548" t="str">
        <x:v>R0279</x:v>
      </x:c>
      <x:c r="K6548" t="str">
        <x:v>AXIS - Worker Demographics</x:v>
      </x:c>
      <x:c r="L6548" t="str">
        <x:v>Workers for HCM</x:v>
      </x:c>
      <x:c r="M6548" t="str">
        <x:v>Advanced</x:v>
      </x:c>
      <x:c r="N6548" t="str">
        <x:v>CF - Worker Demographics 0276 | Worker Type | Worker Status | Supervisory Organization</x:v>
      </x:c>
      <x:c r="O6548" t="str"/>
      <x:c r="P6548" t="str"/>
      <x:c r="Q6548" t="str"/>
      <x:c r="R6548" t="str">
        <x:v>company = AXIS Insurance; location = Dublin; supervisory organization = Legal</x:v>
      </x:c>
      <x:c r="S6548" t="str"/>
      <x:c r="T6548" t="str"/>
      <x:c r="U6548" t="str"/>
      <x:c r="V6548" t="str">
        <x:v>Medium</x:v>
      </x:c>
      <x:c r="W6548" t="str">
        <x:v>Unreviewed synthetic seed</x:v>
      </x:c>
      <x:c r="X6548" t="str"/>
      <x:c r="Y6548" t="str"/>
    </x:row>
    <x:row r="6549">
      <x:c r="A6549" t="str">
        <x:v>Q06548</x:v>
      </x:c>
      <x:c r="B6549" t="str">
        <x:v>Do we have a report for job architecture with Attribute Value and Attribute Name for Legal in Europe as of today for a workforce planning discussion</x:v>
      </x:c>
      <x:c r="C6549" t="str">
        <x:v>Rare-field request</x:v>
      </x:c>
      <x:c r="D6549" t="str">
        <x:v>Rare-field request;low-frequency field</x:v>
      </x:c>
      <x:c r="E6549" t="str">
        <x:v>Global Mobility Specialist</x:v>
      </x:c>
      <x:c r="F6549" t="str">
        <x:v>Medium</x:v>
      </x:c>
      <x:c r="G6549" t="str">
        <x:v>Answerable</x:v>
      </x:c>
      <x:c r="H6549" t="str">
        <x:v>Single report</x:v>
      </x:c>
      <x:c r="I6549" t="str">
        <x:v>1</x:v>
      </x:c>
      <x:c r="J6549" t="str">
        <x:v>R1159</x:v>
      </x:c>
      <x:c r="K6549" t="str">
        <x:v>AXIS - Job Family by Status - Summary</x:v>
      </x:c>
      <x:c r="L6549" t="str">
        <x:v>All Job Requisitions</x:v>
      </x:c>
      <x:c r="M6549" t="str">
        <x:v>Transposed</x:v>
      </x:c>
      <x:c r="N6549" t="str">
        <x:v>Attribute Value</x:v>
      </x:c>
      <x:c r="O6549" t="str">
        <x:v>Attribute Name</x:v>
      </x:c>
      <x:c r="P6549" t="str"/>
      <x:c r="Q6549" t="str"/>
      <x:c r="R6549" t="str"/>
      <x:c r="S6549" t="str"/>
      <x:c r="T6549" t="str"/>
      <x:c r="U6549" t="str"/>
      <x:c r="V6549" t="str">
        <x:v>High</x:v>
      </x:c>
      <x:c r="W6549" t="str">
        <x:v>Unreviewed synthetic seed</x:v>
      </x:c>
      <x:c r="X6549" t="str"/>
      <x:c r="Y6549" t="str"/>
    </x:row>
    <x:row r="6550">
      <x:c r="A6550" t="str">
        <x:v>Q06549</x:v>
      </x:c>
      <x:c r="B6550" t="str">
        <x:v>I'm looking for staffing events with new position for Underwriting in Europe for a recruiting review</x:v>
      </x:c>
      <x:c r="C6550" t="str">
        <x:v>Rare-field request</x:v>
      </x:c>
      <x:c r="D6550" t="str">
        <x:v>Rare-field request;low-frequency field</x:v>
      </x:c>
      <x:c r="E6550" t="str">
        <x:v>Learning Analyst</x:v>
      </x:c>
      <x:c r="F6550" t="str">
        <x:v>Hard</x:v>
      </x:c>
      <x:c r="G6550" t="str">
        <x:v>Answerable</x:v>
      </x:c>
      <x:c r="H6550" t="str">
        <x:v>Single report</x:v>
      </x:c>
      <x:c r="I6550" t="str">
        <x:v>1</x:v>
      </x:c>
      <x:c r="J6550" t="str">
        <x:v>R0841</x:v>
      </x:c>
      <x:c r="K6550" t="str">
        <x:v>Staffing Snapshot by Worker Type - Summary</x:v>
      </x:c>
      <x:c r="L6550" t="str">
        <x:v>Trended Workers</x:v>
      </x:c>
      <x:c r="M6550" t="str">
        <x:v>Composite</x:v>
      </x:c>
      <x:c r="N6550" t="str">
        <x:v>New Position</x:v>
      </x:c>
      <x:c r="O6550" t="str"/>
      <x:c r="P6550" t="str"/>
      <x:c r="Q6550" t="str"/>
      <x:c r="R6550" t="str"/>
      <x:c r="S6550" t="str"/>
      <x:c r="T6550" t="str"/>
      <x:c r="U6550" t="str"/>
      <x:c r="V6550" t="str">
        <x:v>High</x:v>
      </x:c>
      <x:c r="W6550" t="str">
        <x:v>Unreviewed synthetic seed</x:v>
      </x:c>
      <x:c r="X6550" t="str"/>
      <x:c r="Y6550" t="str"/>
    </x:row>
    <x:row r="6551">
      <x:c r="A6551" t="str">
        <x:v>Q06550</x:v>
      </x:c>
      <x:c r="B6551" t="str">
        <x:v>I need candidates and requisitions with Offer Date, Hiring mgr, and Evergreen Indicator for Technology in Dublin for Q2 2026 for a town hall</x:v>
      </x:c>
      <x:c r="C6551" t="str">
        <x:v>Acronym or abbreviation</x:v>
      </x:c>
      <x:c r="D6551" t="str">
        <x:v>Acronym or abbreviation</x:v>
      </x:c>
      <x:c r="E6551" t="str">
        <x:v>Global Mobility Specialist</x:v>
      </x:c>
      <x:c r="F6551" t="str">
        <x:v>Medium</x:v>
      </x:c>
      <x:c r="G6551" t="str">
        <x:v>Answerable</x:v>
      </x:c>
      <x:c r="H6551" t="str">
        <x:v>Single report</x:v>
      </x:c>
      <x:c r="I6551" t="str">
        <x:v>1</x:v>
      </x:c>
      <x:c r="J6551" t="str">
        <x:v>R2994</x:v>
      </x:c>
      <x:c r="K6551" t="str">
        <x:v>AXIS - Recruiter Activity by Job - YTD</x:v>
      </x:c>
      <x:c r="L6551" t="str">
        <x:v>Job Posting Anchor</x:v>
      </x:c>
      <x:c r="M6551" t="str">
        <x:v>Matrix</x:v>
      </x:c>
      <x:c r="N6551" t="str">
        <x:v>Offer Date | Hiring Manager | Evergreen Indicator</x:v>
      </x:c>
      <x:c r="O6551" t="str"/>
      <x:c r="P6551" t="str"/>
      <x:c r="Q6551" t="str"/>
      <x:c r="R6551" t="str"/>
      <x:c r="S6551" t="str"/>
      <x:c r="T6551" t="str"/>
      <x:c r="U6551" t="str">
        <x:v>Acronyms and abbreviations</x:v>
      </x:c>
      <x:c r="V6551" t="str">
        <x:v>Medium</x:v>
      </x:c>
      <x:c r="W6551" t="str">
        <x:v>Unreviewed synthetic seed</x:v>
      </x:c>
      <x:c r="X6551" t="str"/>
      <x:c r="Y6551" t="str"/>
    </x:row>
    <x:row r="6552">
      <x:c r="A6552" t="str">
        <x:v>Q06551</x:v>
      </x:c>
      <x:c r="B6552" t="str">
        <x:v>Which report shows historical workforce data with Metric Date and Headcount Indicator for North America in Canada</x:v>
      </x:c>
      <x:c r="C6552" t="str">
        <x:v>Common direct request</x:v>
      </x:c>
      <x:c r="D6552" t="str">
        <x:v>Common direct request</x:v>
      </x:c>
      <x:c r="E6552" t="str">
        <x:v>HR Operations Specialist</x:v>
      </x:c>
      <x:c r="F6552" t="str">
        <x:v>Easy</x:v>
      </x:c>
      <x:c r="G6552" t="str">
        <x:v>Answerable</x:v>
      </x:c>
      <x:c r="H6552" t="str">
        <x:v>Single report</x:v>
      </x:c>
      <x:c r="I6552" t="str">
        <x:v>1</x:v>
      </x:c>
      <x:c r="J6552" t="str">
        <x:v>R0811</x:v>
      </x:c>
      <x:c r="K6552" t="str">
        <x:v>AXIS - Transfers by Grade - YTD</x:v>
      </x:c>
      <x:c r="L6552" t="str">
        <x:v>All Active and Terminated</x:v>
      </x:c>
      <x:c r="M6552" t="str">
        <x:v>Advanced</x:v>
      </x:c>
      <x:c r="N6552" t="str">
        <x:v>Metric Date | Headcount Indicator</x:v>
      </x:c>
      <x:c r="O6552" t="str"/>
      <x:c r="P6552" t="str"/>
      <x:c r="Q6552" t="str"/>
      <x:c r="R6552" t="str"/>
      <x:c r="S6552" t="str"/>
      <x:c r="T6552" t="str"/>
      <x:c r="U6552" t="str"/>
      <x:c r="V6552" t="str">
        <x:v>Medium-High</x:v>
      </x:c>
      <x:c r="W6552" t="str">
        <x:v>Unreviewed synthetic seed</x:v>
      </x:c>
      <x:c r="X6552" t="str"/>
      <x:c r="Y6552" t="str"/>
    </x:row>
    <x:row r="6553">
      <x:c r="A6553" t="str">
        <x:v>Q06552</x:v>
      </x:c>
      <x:c r="B6553" t="str">
        <x:v>Find the report named "AXIS - Employee Profile by Location - Summary"—I specifically need using the All Workers data source, with Contingent Worker Type. Do not return the other report with the same title.</x:v>
      </x:c>
      <x:c r="C6553" t="str">
        <x:v>Duplicate-title disambiguation</x:v>
      </x:c>
      <x:c r="D6553" t="str">
        <x:v>Duplicate-title disambiguation;duplicate group size 4</x:v>
      </x:c>
      <x:c r="E6553" t="str">
        <x:v>Learning Analyst</x:v>
      </x:c>
      <x:c r="F6553" t="str">
        <x:v>Hard</x:v>
      </x:c>
      <x:c r="G6553" t="str">
        <x:v>Answerable</x:v>
      </x:c>
      <x:c r="H6553" t="str">
        <x:v>Single report</x:v>
      </x:c>
      <x:c r="I6553" t="str">
        <x:v>1</x:v>
      </x:c>
      <x:c r="J6553" t="str">
        <x:v>R2692</x:v>
      </x:c>
      <x:c r="K6553" t="str">
        <x:v>AXIS - Employee Profile by Location - Summary</x:v>
      </x:c>
      <x:c r="L6553" t="str">
        <x:v>All Workers</x:v>
      </x:c>
      <x:c r="M6553" t="str">
        <x:v>Advanced</x:v>
      </x:c>
      <x:c r="N6553" t="str">
        <x:v>Contingent Worker Type</x:v>
      </x:c>
      <x:c r="O6553" t="str"/>
      <x:c r="P6553" t="str"/>
      <x:c r="Q6553" t="str"/>
      <x:c r="R6553" t="str">
        <x:v>using the All Workers data source</x:v>
      </x:c>
      <x:c r="S6553" t="str">
        <x:v>R0556 | R1687 | R2496</x:v>
      </x:c>
      <x:c r="T6553" t="str">
        <x:v>AXIS - Employee Profile by Location - Summary | AXIS - Employee Profile by Location - Summary | AXIS - Employee Profile by Location - Summary</x:v>
      </x:c>
      <x:c r="U6553" t="str"/>
      <x:c r="V6553" t="str">
        <x:v>High</x:v>
      </x:c>
      <x:c r="W6553" t="str">
        <x:v>Unreviewed synthetic seed</x:v>
      </x:c>
      <x:c r="X6553" t="str"/>
      <x:c r="Y6553" t="str"/>
    </x:row>
    <x:row r="6554">
      <x:c r="A6554" t="str">
        <x:v>Q06553</x:v>
      </x:c>
      <x:c r="B6554" t="str">
        <x:v>Use that report again, just for Claims this time.</x:v>
      </x:c>
      <x:c r="C6554" t="str">
        <x:v>Conversation-style missing context</x:v>
      </x:c>
      <x:c r="D6554" t="str">
        <x:v>Conversation-style missing context;anaphora;missing prior turn</x:v>
      </x:c>
      <x:c r="E6554" t="str">
        <x:v>Compensation Analyst</x:v>
      </x:c>
      <x:c r="F6554" t="str">
        <x:v>Medium</x:v>
      </x:c>
      <x:c r="G6554" t="str">
        <x:v>Partial / missing conversation context</x:v>
      </x:c>
      <x:c r="H6554" t="str">
        <x:v>Clarify then rank</x:v>
      </x:c>
      <x:c r="I6554" t="str">
        <x:v>1</x:v>
      </x:c>
      <x:c r="J6554" t="str">
        <x:v>R1001</x:v>
      </x:c>
      <x:c r="K6554" t="str">
        <x:v>AXIS - Worker Snapshot by Location - Monthly</x:v>
      </x:c>
      <x:c r="L6554" t="str">
        <x:v>All Workers</x:v>
      </x:c>
      <x:c r="M6554" t="str">
        <x:v>Matrix</x:v>
      </x:c>
      <x:c r="N6554" t="str">
        <x:v>Worker Type</x:v>
      </x:c>
      <x:c r="O6554" t="str"/>
      <x:c r="P6554" t="str"/>
      <x:c r="Q6554" t="str"/>
      <x:c r="R6554" t="str"/>
      <x:c r="S6554" t="str"/>
      <x:c r="T6554" t="str"/>
      <x:c r="U6554" t="str"/>
      <x:c r="V6554" t="str">
        <x:v>Low</x:v>
      </x:c>
      <x:c r="W6554" t="str">
        <x:v>Unreviewed synthetic seed</x:v>
      </x:c>
      <x:c r="X6554" t="str"/>
      <x:c r="Y6554" t="str"/>
    </x:row>
    <x:row r="6555">
      <x:c r="A6555" t="str">
        <x:v>Q06554</x:v>
      </x:c>
      <x:c r="B6555" t="str">
        <x:v>I'm looking for PTO with Attribute Name for Finance in Chicago for a workforce planning discussion</x:v>
      </x:c>
      <x:c r="C6555" t="str">
        <x:v>Rare-field request</x:v>
      </x:c>
      <x:c r="D6555" t="str">
        <x:v>Rare-field request;low-frequency field</x:v>
      </x:c>
      <x:c r="E6555" t="str">
        <x:v>Global Mobility Specialist</x:v>
      </x:c>
      <x:c r="F6555" t="str">
        <x:v>Medium</x:v>
      </x:c>
      <x:c r="G6555" t="str">
        <x:v>Answerable</x:v>
      </x:c>
      <x:c r="H6555" t="str">
        <x:v>Single report</x:v>
      </x:c>
      <x:c r="I6555" t="str">
        <x:v>1</x:v>
      </x:c>
      <x:c r="J6555" t="str">
        <x:v>R2337</x:v>
      </x:c>
      <x:c r="K6555" t="str">
        <x:v>AXIS - Vacation Report by Leave Type - Audit</x:v>
      </x:c>
      <x:c r="L6555" t="str">
        <x:v>Time Off by Date Taken</x:v>
      </x:c>
      <x:c r="M6555" t="str">
        <x:v>Transposed</x:v>
      </x:c>
      <x:c r="N6555" t="str">
        <x:v>Attribute Name</x:v>
      </x:c>
      <x:c r="O6555" t="str"/>
      <x:c r="P6555" t="str"/>
      <x:c r="Q6555" t="str"/>
      <x:c r="R6555" t="str"/>
      <x:c r="S6555" t="str"/>
      <x:c r="T6555" t="str"/>
      <x:c r="U6555" t="str"/>
      <x:c r="V6555" t="str">
        <x:v>High</x:v>
      </x:c>
      <x:c r="W6555" t="str">
        <x:v>Unreviewed synthetic seed</x:v>
      </x:c>
      <x:c r="X6555" t="str"/>
      <x:c r="Y6555" t="str"/>
    </x:row>
    <x:row r="6556">
      <x:c r="A6556" t="str">
        <x:v>Q06555</x:v>
      </x:c>
      <x:c r="B6556" t="str">
        <x:v>I need worker population with Worker Type, active or terminated status, and org hierarchy for Underwriting in the United States this quarter for the monthly operating meeting, but exclude terminated workers.</x:v>
      </x:c>
      <x:c r="C6556" t="str">
        <x:v>Negation or exclusion</x:v>
      </x:c>
      <x:c r="D6556" t="str">
        <x:v>Negation or exclusion;negative constraint</x:v>
      </x:c>
      <x:c r="E6556" t="str">
        <x:v>People Analytics Analyst</x:v>
      </x:c>
      <x:c r="F6556" t="str">
        <x:v>Medium</x:v>
      </x:c>
      <x:c r="G6556" t="str">
        <x:v>Answerable</x:v>
      </x:c>
      <x:c r="H6556" t="str">
        <x:v>Single report</x:v>
      </x:c>
      <x:c r="I6556" t="str">
        <x:v>1</x:v>
      </x:c>
      <x:c r="J6556" t="str">
        <x:v>R2475</x:v>
      </x:c>
      <x:c r="K6556" t="str">
        <x:v>HCM Employee Assignment by Organization - Monthly</x:v>
      </x:c>
      <x:c r="L6556" t="str">
        <x:v>All Active Employees</x:v>
      </x:c>
      <x:c r="M6556" t="str">
        <x:v>Advanced</x:v>
      </x:c>
      <x:c r="N6556" t="str">
        <x:v>Worker Type | Worker Status | Supervisory Organization</x:v>
      </x:c>
      <x:c r="O6556" t="str"/>
      <x:c r="P6556" t="str"/>
      <x:c r="Q6556" t="str"/>
      <x:c r="R6556" t="str">
        <x:v>exclude terminated workers</x:v>
      </x:c>
      <x:c r="S6556" t="str"/>
      <x:c r="T6556" t="str"/>
      <x:c r="U6556" t="str"/>
      <x:c r="V6556" t="str">
        <x:v>Medium</x:v>
      </x:c>
      <x:c r="W6556" t="str">
        <x:v>Unreviewed synthetic seed</x:v>
      </x:c>
      <x:c r="X6556" t="str"/>
      <x:c r="Y6556" t="str"/>
    </x:row>
    <x:row r="6557">
      <x:c r="A6557" t="str">
        <x:v>Q06556</x:v>
      </x:c>
      <x:c r="B6557" t="str">
        <x:v>Create salary increases and approve them for the next compensation cycle for Canada last month.</x:v>
      </x:c>
      <x:c r="C6557" t="str">
        <x:v>No-answer or out-of-domain</x:v>
      </x:c>
      <x:c r="D6557" t="str">
        <x:v>No-answer or out-of-domain;unsupported capability or privacy boundary</x:v>
      </x:c>
      <x:c r="E6557" t="str">
        <x:v>Workforce Planning Analyst</x:v>
      </x:c>
      <x:c r="F6557" t="str">
        <x:v>Medium</x:v>
      </x:c>
      <x:c r="G6557" t="str">
        <x:v>No answer</x:v>
      </x:c>
      <x:c r="H6557" t="str">
        <x:v>Abstain</x:v>
      </x:c>
      <x:c r="I6557" t="str">
        <x:v>1</x:v>
      </x:c>
      <x:c r="J6557" t="str"/>
      <x:c r="K6557" t="str"/>
      <x:c r="L6557" t="str"/>
      <x:c r="M6557" t="str"/>
      <x:c r="N6557" t="str"/>
      <x:c r="O6557" t="str"/>
      <x:c r="P6557" t="str"/>
      <x:c r="Q6557" t="str"/>
      <x:c r="R6557" t="str"/>
      <x:c r="S6557" t="str"/>
      <x:c r="T6557" t="str"/>
      <x:c r="U6557" t="str"/>
      <x:c r="V6557" t="str">
        <x:v>High</x:v>
      </x:c>
      <x:c r="W6557" t="str">
        <x:v>Unreviewed synthetic seed</x:v>
      </x:c>
      <x:c r="X6557" t="str"/>
      <x:c r="Y6557" t="str"/>
    </x:row>
    <x:row r="6558">
      <x:c r="A6558" t="str">
        <x:v>Q06557</x:v>
      </x:c>
      <x:c r="B6558" t="str">
        <x:v>Could you point me to talent with willingness to relocate, Talent Pool Membership, and retention risk for Legal in London for a town hall</x:v>
      </x:c>
      <x:c r="C6558" t="str">
        <x:v>Rare-field request</x:v>
      </x:c>
      <x:c r="D6558" t="str">
        <x:v>Rare-field request;low-frequency field</x:v>
      </x:c>
      <x:c r="E6558" t="str">
        <x:v>Data Steward</x:v>
      </x:c>
      <x:c r="F6558" t="str">
        <x:v>Medium</x:v>
      </x:c>
      <x:c r="G6558" t="str">
        <x:v>Answerable</x:v>
      </x:c>
      <x:c r="H6558" t="str">
        <x:v>Single report</x:v>
      </x:c>
      <x:c r="I6558" t="str">
        <x:v>1</x:v>
      </x:c>
      <x:c r="J6558" t="str">
        <x:v>R1840</x:v>
      </x:c>
      <x:c r="K6558" t="str">
        <x:v>AXIS - Talent Card - Dashboard</x:v>
      </x:c>
      <x:c r="L6558" t="str">
        <x:v>Succession Plans by</x:v>
      </x:c>
      <x:c r="M6558" t="str">
        <x:v>Matrix</x:v>
      </x:c>
      <x:c r="N6558" t="str">
        <x:v>Mobility Preference</x:v>
      </x:c>
      <x:c r="O6558" t="str">
        <x:v>Talent Pool Membership | Retention Risk</x:v>
      </x:c>
      <x:c r="P6558" t="str"/>
      <x:c r="Q6558" t="str"/>
      <x:c r="R6558" t="str"/>
      <x:c r="S6558" t="str"/>
      <x:c r="T6558" t="str"/>
      <x:c r="U6558" t="str"/>
      <x:c r="V6558" t="str">
        <x:v>High</x:v>
      </x:c>
      <x:c r="W6558" t="str">
        <x:v>Unreviewed synthetic seed</x:v>
      </x:c>
      <x:c r="X6558" t="str"/>
      <x:c r="Y6558" t="str"/>
    </x:row>
    <x:row r="6559">
      <x:c r="A6559" t="str">
        <x:v>Q06558</x:v>
      </x:c>
      <x:c r="B6559" t="str">
        <x:v>Which report shows benefits with benefit event and benefit census benefit group monthly 1109 for Europe in Bermuda for an executive briefing</x:v>
      </x:c>
      <x:c r="C6559" t="str">
        <x:v>Rare-field request</x:v>
      </x:c>
      <x:c r="D6559" t="str">
        <x:v>Rare-field request;low-frequency field</x:v>
      </x:c>
      <x:c r="E6559" t="str">
        <x:v>Employee Relations Partner</x:v>
      </x:c>
      <x:c r="F6559" t="str">
        <x:v>Medium</x:v>
      </x:c>
      <x:c r="G6559" t="str">
        <x:v>Answerable</x:v>
      </x:c>
      <x:c r="H6559" t="str">
        <x:v>Single report</x:v>
      </x:c>
      <x:c r="I6559" t="str">
        <x:v>1</x:v>
      </x:c>
      <x:c r="J6559" t="str">
        <x:v>R1112</x:v>
      </x:c>
      <x:c r="K6559" t="str">
        <x:v>AXIS - Benefit Census by Benefit Group - Monthly</x:v>
      </x:c>
      <x:c r="L6559" t="str">
        <x:v>Workers for Benefit Group</x:v>
      </x:c>
      <x:c r="M6559" t="str">
        <x:v>Advanced</x:v>
      </x:c>
      <x:c r="N6559" t="str">
        <x:v>Benefit Event</x:v>
      </x:c>
      <x:c r="O6559" t="str">
        <x:v>CF - Benefit Census Benefit Group Monthly 1109</x:v>
      </x:c>
      <x:c r="P6559" t="str"/>
      <x:c r="Q6559" t="str"/>
      <x:c r="R6559" t="str"/>
      <x:c r="S6559" t="str"/>
      <x:c r="T6559" t="str"/>
      <x:c r="U6559" t="str"/>
      <x:c r="V6559" t="str">
        <x:v>High</x:v>
      </x:c>
      <x:c r="W6559" t="str">
        <x:v>Unreviewed synthetic seed</x:v>
      </x:c>
      <x:c r="X6559" t="str"/>
      <x:c r="Y6559" t="str"/>
    </x:row>
    <x:row r="6560">
      <x:c r="A6560" t="str">
        <x:v>Q06559</x:v>
      </x:c>
      <x:c r="B6560" t="str">
        <x:v>Please pull business-process activity with Comments, Approver, Assigned To, and Initiated By for Europe in London year to date for a data-quality check, but exclude terminated workers.</x:v>
      </x:c>
      <x:c r="C6560" t="str">
        <x:v>Negation or exclusion</x:v>
      </x:c>
      <x:c r="D6560" t="str">
        <x:v>Negation or exclusion;negative constraint</x:v>
      </x:c>
      <x:c r="E6560" t="str">
        <x:v>Finance Business Partner</x:v>
      </x:c>
      <x:c r="F6560" t="str">
        <x:v>Medium</x:v>
      </x:c>
      <x:c r="G6560" t="str">
        <x:v>Answerable</x:v>
      </x:c>
      <x:c r="H6560" t="str">
        <x:v>Single report</x:v>
      </x:c>
      <x:c r="I6560" t="str">
        <x:v>1</x:v>
      </x:c>
      <x:c r="J6560" t="str">
        <x:v>R0784</x:v>
      </x:c>
      <x:c r="K6560" t="str">
        <x:v>AXIS - Awaiting Action by Status - Copy</x:v>
      </x:c>
      <x:c r="L6560" t="str">
        <x:v>All Business Processes</x:v>
      </x:c>
      <x:c r="M6560" t="str">
        <x:v>Advanced</x:v>
      </x:c>
      <x:c r="N6560" t="str">
        <x:v>Comments | Approver | Assigned To | Initiated By</x:v>
      </x:c>
      <x:c r="O6560" t="str"/>
      <x:c r="P6560" t="str"/>
      <x:c r="Q6560" t="str"/>
      <x:c r="R6560" t="str">
        <x:v>exclude terminated workers</x:v>
      </x:c>
      <x:c r="S6560" t="str"/>
      <x:c r="T6560" t="str"/>
      <x:c r="U6560" t="str"/>
      <x:c r="V6560" t="str">
        <x:v>Medium</x:v>
      </x:c>
      <x:c r="W6560" t="str">
        <x:v>Unreviewed synthetic seed</x:v>
      </x:c>
      <x:c r="X6560" t="str"/>
      <x:c r="Y6560" t="str"/>
    </x:row>
    <x:row r="6561">
      <x:c r="A6561" t="str">
        <x:v>Q06560</x:v>
      </x:c>
      <x:c r="B6561" t="str">
        <x:v>Goal Status</x:v>
      </x:c>
      <x:c r="C6561" t="str">
        <x:v>Short or underspecified</x:v>
      </x:c>
      <x:c r="D6561" t="str">
        <x:v>Short or underspecified</x:v>
      </x:c>
      <x:c r="E6561" t="str">
        <x:v>Global Mobility Specialist</x:v>
      </x:c>
      <x:c r="F6561" t="str">
        <x:v>Medium</x:v>
      </x:c>
      <x:c r="G6561" t="str">
        <x:v>Partial / needs clarification</x:v>
      </x:c>
      <x:c r="H6561" t="str">
        <x:v>Clarify then rank</x:v>
      </x:c>
      <x:c r="I6561" t="str">
        <x:v>1</x:v>
      </x:c>
      <x:c r="J6561" t="str">
        <x:v>R3341</x:v>
      </x:c>
      <x:c r="K6561" t="str">
        <x:v>HCM Performance Review by Review Cycle - Audit</x:v>
      </x:c>
      <x:c r="L6561" t="str">
        <x:v>Employee Reviews for</x:v>
      </x:c>
      <x:c r="M6561" t="str">
        <x:v>Trending</x:v>
      </x:c>
      <x:c r="N6561" t="str">
        <x:v>Goal Status</x:v>
      </x:c>
      <x:c r="O6561" t="str"/>
      <x:c r="P6561" t="str"/>
      <x:c r="Q6561" t="str"/>
      <x:c r="R6561" t="str"/>
      <x:c r="S6561" t="str"/>
      <x:c r="T6561" t="str"/>
      <x:c r="U6561" t="str"/>
      <x:c r="V6561" t="str">
        <x:v>Low</x:v>
      </x:c>
      <x:c r="W6561" t="str">
        <x:v>Unreviewed synthetic seed</x:v>
      </x:c>
      <x:c r="X6561" t="str"/>
      <x:c r="Y6561" t="str"/>
    </x:row>
    <x:row r="6562">
      <x:c r="A6562" t="str">
        <x:v>Q06561</x:v>
      </x:c>
      <x:c r="B6562" t="str">
        <x:v>I'm preparing an executive briefing for Risk. The audience does not know the Workday report names, so I need something that can show course title, score, assignment timing. Please keep it scoped to the selected location and this quarter. I would prefer record-level detail and need a report I can reuse rather than manually combining exports.</x:v>
      </x:c>
      <x:c r="C6562" t="str">
        <x:v>Long narrative request</x:v>
      </x:c>
      <x:c r="D6562" t="str">
        <x:v>Long narrative request</x:v>
      </x:c>
      <x:c r="E6562" t="str">
        <x:v>HR Business Partner</x:v>
      </x:c>
      <x:c r="F6562" t="str">
        <x:v>Hard</x:v>
      </x:c>
      <x:c r="G6562" t="str">
        <x:v>Answerable</x:v>
      </x:c>
      <x:c r="H6562" t="str">
        <x:v>Single report</x:v>
      </x:c>
      <x:c r="I6562" t="str">
        <x:v>1</x:v>
      </x:c>
      <x:c r="J6562" t="str">
        <x:v>R0116</x:v>
      </x:c>
      <x:c r="K6562" t="str">
        <x:v>AXIS - Upcoming Learning by Organization - Historical</x:v>
      </x:c>
      <x:c r="L6562" t="str">
        <x:v>Learning Enrollments</x:v>
      </x:c>
      <x:c r="M6562" t="str">
        <x:v>Advanced</x:v>
      </x:c>
      <x:c r="N6562" t="str">
        <x:v>Course Title | Score | Assignment Date</x:v>
      </x:c>
      <x:c r="O6562" t="str"/>
      <x:c r="P6562" t="str">
        <x:v>Relative or explicit period in query</x:v>
      </x:c>
      <x:c r="Q6562" t="str"/>
      <x:c r="R6562" t="str"/>
      <x:c r="S6562" t="str"/>
      <x:c r="T6562" t="str"/>
      <x:c r="U6562" t="str"/>
      <x:c r="V6562" t="str">
        <x:v>Medium</x:v>
      </x:c>
      <x:c r="W6562" t="str">
        <x:v>Unreviewed synthetic seed</x:v>
      </x:c>
      <x:c r="X6562" t="str"/>
      <x:c r="Y6562" t="str"/>
    </x:row>
    <x:row r="6563">
      <x:c r="A6563" t="str">
        <x:v>Q06562</x:v>
      </x:c>
      <x:c r="B6563" t="str">
        <x:v>Do we have a report for worker history with Gender and Termination Reason for the selected supervisory organization in Bermuda this month for a data-quality check, but exclude blank locations.</x:v>
      </x:c>
      <x:c r="C6563" t="str">
        <x:v>Negation or exclusion</x:v>
      </x:c>
      <x:c r="D6563" t="str">
        <x:v>Negation or exclusion;negative constraint</x:v>
      </x:c>
      <x:c r="E6563" t="str">
        <x:v>HR Operations Specialist</x:v>
      </x:c>
      <x:c r="F6563" t="str">
        <x:v>Medium</x:v>
      </x:c>
      <x:c r="G6563" t="str">
        <x:v>Answerable</x:v>
      </x:c>
      <x:c r="H6563" t="str">
        <x:v>Single report</x:v>
      </x:c>
      <x:c r="I6563" t="str">
        <x:v>1</x:v>
      </x:c>
      <x:c r="J6563" t="str">
        <x:v>R0662</x:v>
      </x:c>
      <x:c r="K6563" t="str">
        <x:v>Terminations by Grade</x:v>
      </x:c>
      <x:c r="L6563" t="str">
        <x:v>All Active and Terminated</x:v>
      </x:c>
      <x:c r="M6563" t="str">
        <x:v>Advanced</x:v>
      </x:c>
      <x:c r="N6563" t="str">
        <x:v>Gender | Termination Reason</x:v>
      </x:c>
      <x:c r="O6563" t="str"/>
      <x:c r="P6563" t="str"/>
      <x:c r="Q6563" t="str"/>
      <x:c r="R6563" t="str">
        <x:v>exclude blank locations</x:v>
      </x:c>
      <x:c r="S6563" t="str"/>
      <x:c r="T6563" t="str"/>
      <x:c r="U6563" t="str"/>
      <x:c r="V6563" t="str">
        <x:v>Medium</x:v>
      </x:c>
      <x:c r="W6563" t="str">
        <x:v>Unreviewed synthetic seed</x:v>
      </x:c>
      <x:c r="X6563" t="str"/>
      <x:c r="Y6563" t="str"/>
    </x:row>
    <x:row r="6564">
      <x:c r="A6564" t="str">
        <x:v>Q06563</x:v>
      </x:c>
      <x:c r="B6564" t="str">
        <x:v>Could you point me to process audit with Rescind Reason, Ending Value, and Transaction ID for Canada in Canada for a leadership review</x:v>
      </x:c>
      <x:c r="C6564" t="str">
        <x:v>Common direct request</x:v>
      </x:c>
      <x:c r="D6564" t="str">
        <x:v>Common direct request</x:v>
      </x:c>
      <x:c r="E6564" t="str">
        <x:v>Finance Business Partner</x:v>
      </x:c>
      <x:c r="F6564" t="str">
        <x:v>Easy</x:v>
      </x:c>
      <x:c r="G6564" t="str">
        <x:v>Answerable</x:v>
      </x:c>
      <x:c r="H6564" t="str">
        <x:v>Single report</x:v>
      </x:c>
      <x:c r="I6564" t="str">
        <x:v>1</x:v>
      </x:c>
      <x:c r="J6564" t="str">
        <x:v>R3897</x:v>
      </x:c>
      <x:c r="K6564" t="str">
        <x:v>DAX Employee Identifier by Region - Dashboard</x:v>
      </x:c>
      <x:c r="L6564" t="str">
        <x:v>Business Process Events</x:v>
      </x:c>
      <x:c r="M6564" t="str">
        <x:v>Trending</x:v>
      </x:c>
      <x:c r="N6564" t="str">
        <x:v>Rescind Reason | Ending Value | Transaction ID</x:v>
      </x:c>
      <x:c r="O6564" t="str"/>
      <x:c r="P6564" t="str"/>
      <x:c r="Q6564" t="str"/>
      <x:c r="R6564" t="str"/>
      <x:c r="S6564" t="str"/>
      <x:c r="T6564" t="str"/>
      <x:c r="U6564" t="str"/>
      <x:c r="V6564" t="str">
        <x:v>Medium-High</x:v>
      </x:c>
      <x:c r="W6564" t="str">
        <x:v>Unreviewed synthetic seed</x:v>
      </x:c>
      <x:c r="X6564" t="str"/>
      <x:c r="Y6564" t="str"/>
    </x:row>
    <x:row r="6565">
      <x:c r="A6565" t="str">
        <x:v>Q06564</x:v>
      </x:c>
      <x:c r="B6565" t="str">
        <x:v>Find the report named "AXIS - Active Employee by Country"—I specifically need under the Worker Data category, with full-time equivalent. Do not return the other report with the same title.</x:v>
      </x:c>
      <x:c r="C6565" t="str">
        <x:v>Duplicate-title disambiguation</x:v>
      </x:c>
      <x:c r="D6565" t="str">
        <x:v>Duplicate-title disambiguation;duplicate group size 3</x:v>
      </x:c>
      <x:c r="E6565" t="str">
        <x:v>Benefits Analyst</x:v>
      </x:c>
      <x:c r="F6565" t="str">
        <x:v>Adversarial</x:v>
      </x:c>
      <x:c r="G6565" t="str">
        <x:v>Answerable</x:v>
      </x:c>
      <x:c r="H6565" t="str">
        <x:v>Single report</x:v>
      </x:c>
      <x:c r="I6565" t="str">
        <x:v>1</x:v>
      </x:c>
      <x:c r="J6565" t="str">
        <x:v>R1377</x:v>
      </x:c>
      <x:c r="K6565" t="str">
        <x:v>AXIS - Active Employee by Country</x:v>
      </x:c>
      <x:c r="L6565" t="str">
        <x:v>All Active Employees</x:v>
      </x:c>
      <x:c r="M6565" t="str">
        <x:v>Matrix</x:v>
      </x:c>
      <x:c r="N6565" t="str">
        <x:v>FTE</x:v>
      </x:c>
      <x:c r="O6565" t="str"/>
      <x:c r="P6565" t="str"/>
      <x:c r="Q6565" t="str"/>
      <x:c r="R6565" t="str">
        <x:v>under the Worker Data category</x:v>
      </x:c>
      <x:c r="S6565" t="str">
        <x:v>R2283 | R2544</x:v>
      </x:c>
      <x:c r="T6565" t="str">
        <x:v>AXIS - Active Employee by Country | AXIS - Active Employee by Country</x:v>
      </x:c>
      <x:c r="U6565" t="str"/>
      <x:c r="V6565" t="str">
        <x:v>High</x:v>
      </x:c>
      <x:c r="W6565" t="str">
        <x:v>Unreviewed synthetic seed</x:v>
      </x:c>
      <x:c r="X6565" t="str"/>
      <x:c r="Y6565" t="str"/>
    </x:row>
    <x:row r="6566">
      <x:c r="A6566" t="str">
        <x:v>Q06565</x:v>
      </x:c>
      <x:c r="B6566" t="str">
        <x:v>Please pull talent with retention risk and Development Goal for Risk in Bermuda for an audit</x:v>
      </x:c>
      <x:c r="C6566" t="str">
        <x:v>Rare-field request</x:v>
      </x:c>
      <x:c r="D6566" t="str">
        <x:v>Rare-field request;low-frequency field</x:v>
      </x:c>
      <x:c r="E6566" t="str">
        <x:v>People Analytics Analyst</x:v>
      </x:c>
      <x:c r="F6566" t="str">
        <x:v>Medium</x:v>
      </x:c>
      <x:c r="G6566" t="str">
        <x:v>Answerable</x:v>
      </x:c>
      <x:c r="H6566" t="str">
        <x:v>Single report</x:v>
      </x:c>
      <x:c r="I6566" t="str">
        <x:v>1</x:v>
      </x:c>
      <x:c r="J6566" t="str">
        <x:v>R0659</x:v>
      </x:c>
      <x:c r="K6566" t="str">
        <x:v>AXIS - Potential Rating by Organization - Quarterly</x:v>
      </x:c>
      <x:c r="L6566" t="str">
        <x:v>Talent Cards</x:v>
      </x:c>
      <x:c r="M6566" t="str">
        <x:v>Matrix</x:v>
      </x:c>
      <x:c r="N6566" t="str">
        <x:v>Retention Risk</x:v>
      </x:c>
      <x:c r="O6566" t="str">
        <x:v>Development Goal</x:v>
      </x:c>
      <x:c r="P6566" t="str"/>
      <x:c r="Q6566" t="str"/>
      <x:c r="R6566" t="str"/>
      <x:c r="S6566" t="str"/>
      <x:c r="T6566" t="str"/>
      <x:c r="U6566" t="str"/>
      <x:c r="V6566" t="str">
        <x:v>High</x:v>
      </x:c>
      <x:c r="W6566" t="str">
        <x:v>Unreviewed synthetic seed</x:v>
      </x:c>
      <x:c r="X6566" t="str"/>
      <x:c r="Y6566" t="str"/>
    </x:row>
    <x:row r="6567">
      <x:c r="A6567" t="str">
        <x:v>Q06566</x:v>
      </x:c>
      <x:c r="B6567" t="str">
        <x:v>I'm preparing an audit for Corporate. The audience does not know the Workday report names, so I need something that can show business unit, worker type, active or terminated status, supervisory org, age. Please keep it scoped to Dublin and as of June 30, 2026. I would prefer the underlying worker list and need a report I can reuse rather than manually combining exports.</x:v>
      </x:c>
      <x:c r="C6567" t="str">
        <x:v>Long narrative request</x:v>
      </x:c>
      <x:c r="D6567" t="str">
        <x:v>Long narrative request</x:v>
      </x:c>
      <x:c r="E6567" t="str">
        <x:v>Recruiter</x:v>
      </x:c>
      <x:c r="F6567" t="str">
        <x:v>Medium</x:v>
      </x:c>
      <x:c r="G6567" t="str">
        <x:v>Answerable</x:v>
      </x:c>
      <x:c r="H6567" t="str">
        <x:v>Single report</x:v>
      </x:c>
      <x:c r="I6567" t="str">
        <x:v>1</x:v>
      </x:c>
      <x:c r="J6567" t="str">
        <x:v>R0376</x:v>
      </x:c>
      <x:c r="K6567" t="str">
        <x:v>AXIS - Worker Location by Location - Quarterly</x:v>
      </x:c>
      <x:c r="L6567" t="str">
        <x:v>All Active and Terminated</x:v>
      </x:c>
      <x:c r="M6567" t="str">
        <x:v>Advanced</x:v>
      </x:c>
      <x:c r="N6567" t="str">
        <x:v>Business Unit | Worker Type | Worker Status</x:v>
      </x:c>
      <x:c r="O6567" t="str">
        <x:v>Supervisory Organization | Age</x:v>
      </x:c>
      <x:c r="P6567" t="str">
        <x:v>Relative or explicit period in query</x:v>
      </x:c>
      <x:c r="Q6567" t="str"/>
      <x:c r="R6567" t="str"/>
      <x:c r="S6567" t="str"/>
      <x:c r="T6567" t="str"/>
      <x:c r="U6567" t="str"/>
      <x:c r="V6567" t="str">
        <x:v>Medium</x:v>
      </x:c>
      <x:c r="W6567" t="str">
        <x:v>Unreviewed synthetic seed</x:v>
      </x:c>
      <x:c r="X6567" t="str"/>
      <x:c r="Y6567" t="str"/>
    </x:row>
    <x:row r="6568">
      <x:c r="A6568" t="str">
        <x:v>Q06567</x:v>
      </x:c>
      <x:c r="B6568" t="str">
        <x:v>Je cherche un report avec metric timing, trend timing pour Corporate as of June 30, 2026.</x:v>
      </x:c>
      <x:c r="C6568" t="str">
        <x:v>Code-switch or mixed language</x:v>
      </x:c>
      <x:c r="D6568" t="str">
        <x:v>Code-switch or mixed language</x:v>
      </x:c>
      <x:c r="E6568" t="str">
        <x:v>People Manager</x:v>
      </x:c>
      <x:c r="F6568" t="str">
        <x:v>Medium</x:v>
      </x:c>
      <x:c r="G6568" t="str">
        <x:v>Answerable</x:v>
      </x:c>
      <x:c r="H6568" t="str">
        <x:v>Single report</x:v>
      </x:c>
      <x:c r="I6568" t="str">
        <x:v>1</x:v>
      </x:c>
      <x:c r="J6568" t="str">
        <x:v>R0101</x:v>
      </x:c>
      <x:c r="K6568" t="str">
        <x:v>AXIS - Tenure Movement by Region - Monthly</x:v>
      </x:c>
      <x:c r="L6568" t="str">
        <x:v>All Active and Terminated</x:v>
      </x:c>
      <x:c r="M6568" t="str">
        <x:v>Trending</x:v>
      </x:c>
      <x:c r="N6568" t="str">
        <x:v>Metric Date | Trend Date</x:v>
      </x:c>
      <x:c r="O6568" t="str"/>
      <x:c r="P6568" t="str"/>
      <x:c r="Q6568" t="str"/>
      <x:c r="R6568" t="str"/>
      <x:c r="S6568" t="str"/>
      <x:c r="T6568" t="str"/>
      <x:c r="U6568" t="str">
        <x:v>English mixed with Spanish or French</x:v>
      </x:c>
      <x:c r="V6568" t="str">
        <x:v>Low-Medium</x:v>
      </x:c>
      <x:c r="W6568" t="str">
        <x:v>Unreviewed synthetic seed</x:v>
      </x:c>
      <x:c r="X6568" t="str"/>
      <x:c r="Y6568" t="str"/>
    </x:row>
    <x:row r="6569">
      <x:c r="A6569" t="str">
        <x:v>Q06568</x:v>
      </x:c>
      <x:c r="B6569" t="str">
        <x:v>can you find open and filled roles with close date, availabiliey date, include subordniate organizations, and recruiter for operatigns in hartford as of june 30, 2026 for a dashboard validation</x:v>
      </x:c>
      <x:c r="C6569" t="str">
        <x:v>Misspelling or noisy text</x:v>
      </x:c>
      <x:c r="D6569" t="str">
        <x:v>Misspelling or noisy text</x:v>
      </x:c>
      <x:c r="E6569" t="str">
        <x:v>People Manager</x:v>
      </x:c>
      <x:c r="F6569" t="str">
        <x:v>Hard</x:v>
      </x:c>
      <x:c r="G6569" t="str">
        <x:v>Answerable</x:v>
      </x:c>
      <x:c r="H6569" t="str">
        <x:v>Single report</x:v>
      </x:c>
      <x:c r="I6569" t="str">
        <x:v>1</x:v>
      </x:c>
      <x:c r="J6569" t="str">
        <x:v>R2173</x:v>
      </x:c>
      <x:c r="K6569" t="str">
        <x:v>DAX Position Restrictions by Location - Detail</x:v>
      </x:c>
      <x:c r="L6569" t="str">
        <x:v>Positions for HCM</x:v>
      </x:c>
      <x:c r="M6569" t="str">
        <x:v>Matrix</x:v>
      </x:c>
      <x:c r="N6569" t="str">
        <x:v>Close Date | Availability Date | Include Subordinate Organizations | Recruiter</x:v>
      </x:c>
      <x:c r="O6569" t="str"/>
      <x:c r="P6569" t="str"/>
      <x:c r="Q6569" t="str"/>
      <x:c r="R6569" t="str"/>
      <x:c r="S6569" t="str"/>
      <x:c r="T6569" t="str"/>
      <x:c r="U6569" t="str">
        <x:v>Typos; casing variation; chat shorthand</x:v>
      </x:c>
      <x:c r="V6569" t="str">
        <x:v>Medium</x:v>
      </x:c>
      <x:c r="W6569" t="str">
        <x:v>Unreviewed synthetic seed</x:v>
      </x:c>
      <x:c r="X6569" t="str"/>
      <x:c r="Y6569" t="str"/>
    </x:row>
    <x:row r="6570">
      <x:c r="A6570" t="str">
        <x:v>Q06569</x:v>
      </x:c>
      <x:c r="B6570" t="str">
        <x:v>Return one row per worker but do not include any worker-level records, names, or identifiers. This is for Legal for a data-quality check.</x:v>
      </x:c>
      <x:c r="C6570" t="str">
        <x:v>Conflicting or impossible</x:v>
      </x:c>
      <x:c r="D6570" t="str">
        <x:v>Conflicting or impossible;contradictory constraints</x:v>
      </x:c>
      <x:c r="E6570" t="str">
        <x:v>Data Steward</x:v>
      </x:c>
      <x:c r="F6570" t="str">
        <x:v>Hard</x:v>
      </x:c>
      <x:c r="G6570" t="str">
        <x:v>Needs clarification</x:v>
      </x:c>
      <x:c r="H6570" t="str">
        <x:v>Clarify or abstain</x:v>
      </x:c>
      <x:c r="I6570" t="str">
        <x:v>3</x:v>
      </x:c>
      <x:c r="J6570" t="str"/>
      <x:c r="K6570" t="str"/>
      <x:c r="L6570" t="str"/>
      <x:c r="M6570" t="str"/>
      <x:c r="N6570" t="str"/>
      <x:c r="O6570" t="str"/>
      <x:c r="P6570" t="str"/>
      <x:c r="Q6570" t="str"/>
      <x:c r="R6570" t="str"/>
      <x:c r="S6570" t="str"/>
      <x:c r="T6570" t="str"/>
      <x:c r="U6570" t="str"/>
      <x:c r="V6570" t="str">
        <x:v>High</x:v>
      </x:c>
      <x:c r="W6570" t="str">
        <x:v>Unreviewed synthetic seed</x:v>
      </x:c>
      <x:c r="X6570" t="str"/>
      <x:c r="Y6570" t="str"/>
    </x:row>
    <x:row r="6571">
      <x:c r="A6571" t="str">
        <x:v>Q06570</x:v>
      </x:c>
      <x:c r="B6571" t="str">
        <x:v>I need talent reviews with Review Template, Overall Rating, Goal Name, and Goal Status for Europe in London between January 1 and June 30, 2026 for a dashboard validation</x:v>
      </x:c>
      <x:c r="C6571" t="str">
        <x:v>Acronym or abbreviation</x:v>
      </x:c>
      <x:c r="D6571" t="str">
        <x:v>Acronym or abbreviation</x:v>
      </x:c>
      <x:c r="E6571" t="str">
        <x:v>Benefits Analyst</x:v>
      </x:c>
      <x:c r="F6571" t="str">
        <x:v>Medium</x:v>
      </x:c>
      <x:c r="G6571" t="str">
        <x:v>Answerable</x:v>
      </x:c>
      <x:c r="H6571" t="str">
        <x:v>Single report</x:v>
      </x:c>
      <x:c r="I6571" t="str">
        <x:v>1</x:v>
      </x:c>
      <x:c r="J6571" t="str">
        <x:v>R1240</x:v>
      </x:c>
      <x:c r="K6571" t="str">
        <x:v>AXIS - Review Ratings - Monthly v2</x:v>
      </x:c>
      <x:c r="L6571" t="str">
        <x:v>Workers by Organization</x:v>
      </x:c>
      <x:c r="M6571" t="str">
        <x:v>Advanced</x:v>
      </x:c>
      <x:c r="N6571" t="str">
        <x:v>Review Template | Overall Rating | Goal Name | Goal Status</x:v>
      </x:c>
      <x:c r="O6571" t="str"/>
      <x:c r="P6571" t="str"/>
      <x:c r="Q6571" t="str"/>
      <x:c r="R6571" t="str"/>
      <x:c r="S6571" t="str"/>
      <x:c r="T6571" t="str"/>
      <x:c r="U6571" t="str">
        <x:v>Acronyms and abbreviations</x:v>
      </x:c>
      <x:c r="V6571" t="str">
        <x:v>Medium</x:v>
      </x:c>
      <x:c r="W6571" t="str">
        <x:v>Unreviewed synthetic seed</x:v>
      </x:c>
      <x:c r="X6571" t="str"/>
      <x:c r="Y6571" t="str"/>
    </x:row>
    <x:row r="6572">
      <x:c r="A6572" t="str">
        <x:v>Q06571</x:v>
      </x:c>
      <x:c r="B6572" t="str">
        <x:v>I'm preparing an audit for Claims. The audience does not know the Workday report names, so I need something that can show compa-ratio, range minimum, target percent. Please keep it scoped to the selected location and last quarter. I would prefer record-level detail and need a report I can reuse rather than manually combining exports.</x:v>
      </x:c>
      <x:c r="C6572" t="str">
        <x:v>Long narrative request</x:v>
      </x:c>
      <x:c r="D6572" t="str">
        <x:v>Long narrative request</x:v>
      </x:c>
      <x:c r="E6572" t="str">
        <x:v>HR Business Partner</x:v>
      </x:c>
      <x:c r="F6572" t="str">
        <x:v>Hard</x:v>
      </x:c>
      <x:c r="G6572" t="str">
        <x:v>Answerable</x:v>
      </x:c>
      <x:c r="H6572" t="str">
        <x:v>Single report</x:v>
      </x:c>
      <x:c r="I6572" t="str">
        <x:v>1</x:v>
      </x:c>
      <x:c r="J6572" t="str">
        <x:v>R3352</x:v>
      </x:c>
      <x:c r="K6572" t="str">
        <x:v>Annual Compensation by Company - Dashboard</x:v>
      </x:c>
      <x:c r="L6572" t="str">
        <x:v>All Compensation Events</x:v>
      </x:c>
      <x:c r="M6572" t="str">
        <x:v>Matrix</x:v>
      </x:c>
      <x:c r="N6572" t="str">
        <x:v>Compa-Ratio | Range Minimum | Target Percent</x:v>
      </x:c>
      <x:c r="O6572" t="str"/>
      <x:c r="P6572" t="str">
        <x:v>Relative or explicit period in query</x:v>
      </x:c>
      <x:c r="Q6572" t="str"/>
      <x:c r="R6572" t="str"/>
      <x:c r="S6572" t="str"/>
      <x:c r="T6572" t="str"/>
      <x:c r="U6572" t="str"/>
      <x:c r="V6572" t="str">
        <x:v>Medium</x:v>
      </x:c>
      <x:c r="W6572" t="str">
        <x:v>Unreviewed synthetic seed</x:v>
      </x:c>
      <x:c r="X6572" t="str"/>
      <x:c r="Y6572" t="str"/>
    </x:row>
    <x:row r="6573">
      <x:c r="A6573" t="str">
        <x:v>Q06572</x:v>
      </x:c>
      <x:c r="B6573" t="str">
        <x:v>What report can I use to see people data with Worker Type, employment status, and supervisory org for Risk in New York</x:v>
      </x:c>
      <x:c r="C6573" t="str">
        <x:v>Common direct request</x:v>
      </x:c>
      <x:c r="D6573" t="str">
        <x:v>Common direct request</x:v>
      </x:c>
      <x:c r="E6573" t="str">
        <x:v>Workforce Planning Analyst</x:v>
      </x:c>
      <x:c r="F6573" t="str">
        <x:v>Medium</x:v>
      </x:c>
      <x:c r="G6573" t="str">
        <x:v>Answerable</x:v>
      </x:c>
      <x:c r="H6573" t="str">
        <x:v>Single report</x:v>
      </x:c>
      <x:c r="I6573" t="str">
        <x:v>1</x:v>
      </x:c>
      <x:c r="J6573" t="str">
        <x:v>R0417</x:v>
      </x:c>
      <x:c r="K6573" t="str">
        <x:v>AXIS - Worker Eligibility by Manager - Audit</x:v>
      </x:c>
      <x:c r="L6573" t="str">
        <x:v>All Active and Terminated</x:v>
      </x:c>
      <x:c r="M6573" t="str">
        <x:v>Advanced</x:v>
      </x:c>
      <x:c r="N6573" t="str">
        <x:v>Worker Type | Worker Status | Supervisory Organization</x:v>
      </x:c>
      <x:c r="O6573" t="str"/>
      <x:c r="P6573" t="str"/>
      <x:c r="Q6573" t="str"/>
      <x:c r="R6573" t="str"/>
      <x:c r="S6573" t="str"/>
      <x:c r="T6573" t="str"/>
      <x:c r="U6573" t="str"/>
      <x:c r="V6573" t="str">
        <x:v>Medium-High</x:v>
      </x:c>
      <x:c r="W6573" t="str">
        <x:v>Unreviewed synthetic seed</x:v>
      </x:c>
      <x:c r="X6573" t="str"/>
      <x:c r="Y6573" t="str"/>
    </x:row>
    <x:row r="6574">
      <x:c r="A6574" t="str">
        <x:v>Q06573</x:v>
      </x:c>
      <x:c r="B6574" t="str">
        <x:v>Find the report named "AXIS - Employee Identifier by Country - Historical"—I specifically need using the All Active Employees data source, with Cost Center. Do not return the other report with the same title.</x:v>
      </x:c>
      <x:c r="C6574" t="str">
        <x:v>Duplicate-title disambiguation</x:v>
      </x:c>
      <x:c r="D6574" t="str">
        <x:v>Duplicate-title disambiguation;duplicate group size 2</x:v>
      </x:c>
      <x:c r="E6574" t="str">
        <x:v>Workforce Planning Analyst</x:v>
      </x:c>
      <x:c r="F6574" t="str">
        <x:v>Adversarial</x:v>
      </x:c>
      <x:c r="G6574" t="str">
        <x:v>Answerable</x:v>
      </x:c>
      <x:c r="H6574" t="str">
        <x:v>Single report</x:v>
      </x:c>
      <x:c r="I6574" t="str">
        <x:v>1</x:v>
      </x:c>
      <x:c r="J6574" t="str">
        <x:v>R2159</x:v>
      </x:c>
      <x:c r="K6574" t="str">
        <x:v>AXIS - Employee Identifier by Country - Historical</x:v>
      </x:c>
      <x:c r="L6574" t="str">
        <x:v>All Active Employees</x:v>
      </x:c>
      <x:c r="M6574" t="str">
        <x:v>Advanced</x:v>
      </x:c>
      <x:c r="N6574" t="str">
        <x:v>Cost Center</x:v>
      </x:c>
      <x:c r="O6574" t="str"/>
      <x:c r="P6574" t="str"/>
      <x:c r="Q6574" t="str"/>
      <x:c r="R6574" t="str">
        <x:v>using the All Active Employees data source</x:v>
      </x:c>
      <x:c r="S6574" t="str">
        <x:v>R1280</x:v>
      </x:c>
      <x:c r="T6574" t="str">
        <x:v>AXIS - Employee Identifier by Country - Historical</x:v>
      </x:c>
      <x:c r="U6574" t="str"/>
      <x:c r="V6574" t="str">
        <x:v>High</x:v>
      </x:c>
      <x:c r="W6574" t="str">
        <x:v>Unreviewed synthetic seed</x:v>
      </x:c>
      <x:c r="X6574" t="str"/>
      <x:c r="Y6574" t="str"/>
    </x:row>
    <x:row r="6575">
      <x:c r="A6575" t="str">
        <x:v>Q06574</x:v>
      </x:c>
      <x:c r="B6575" t="str">
        <x:v>I need employee movement history with hiring volume and Business Unit for Actuarial in Dublin</x:v>
      </x:c>
      <x:c r="C6575" t="str">
        <x:v>Common direct request</x:v>
      </x:c>
      <x:c r="D6575" t="str">
        <x:v>Common direct request</x:v>
      </x:c>
      <x:c r="E6575" t="str">
        <x:v>People Manager</x:v>
      </x:c>
      <x:c r="F6575" t="str">
        <x:v>Medium</x:v>
      </x:c>
      <x:c r="G6575" t="str">
        <x:v>Answerable</x:v>
      </x:c>
      <x:c r="H6575" t="str">
        <x:v>Single report</x:v>
      </x:c>
      <x:c r="I6575" t="str">
        <x:v>1</x:v>
      </x:c>
      <x:c r="J6575" t="str">
        <x:v>R2516</x:v>
      </x:c>
      <x:c r="K6575" t="str">
        <x:v>AXIS - Employee Movement by Business Unit - Audit</x:v>
      </x:c>
      <x:c r="L6575" t="str">
        <x:v>All Active and Terminated</x:v>
      </x:c>
      <x:c r="M6575" t="str">
        <x:v>Matrix</x:v>
      </x:c>
      <x:c r="N6575" t="str">
        <x:v>Hire Count | Business Unit</x:v>
      </x:c>
      <x:c r="O6575" t="str"/>
      <x:c r="P6575" t="str"/>
      <x:c r="Q6575" t="str"/>
      <x:c r="R6575" t="str"/>
      <x:c r="S6575" t="str"/>
      <x:c r="T6575" t="str"/>
      <x:c r="U6575" t="str"/>
      <x:c r="V6575" t="str">
        <x:v>Medium-High</x:v>
      </x:c>
      <x:c r="W6575" t="str">
        <x:v>Unreviewed synthetic seed</x:v>
      </x:c>
      <x:c r="X6575" t="str"/>
      <x:c r="Y6575" t="str"/>
    </x:row>
    <x:row r="6576">
      <x:c r="A6576" t="str">
        <x:v>Q06575</x:v>
      </x:c>
      <x:c r="B6576" t="str">
        <x:v>Same request as before, except exclude terminated workers and include full-time equivalent.</x:v>
      </x:c>
      <x:c r="C6576" t="str">
        <x:v>Conversation-style missing context</x:v>
      </x:c>
      <x:c r="D6576" t="str">
        <x:v>Conversation-style missing context;anaphora;missing prior turn</x:v>
      </x:c>
      <x:c r="E6576" t="str">
        <x:v>Payroll Analyst</x:v>
      </x:c>
      <x:c r="F6576" t="str">
        <x:v>Medium</x:v>
      </x:c>
      <x:c r="G6576" t="str">
        <x:v>Partial / missing conversation context</x:v>
      </x:c>
      <x:c r="H6576" t="str">
        <x:v>Clarify then rank</x:v>
      </x:c>
      <x:c r="I6576" t="str">
        <x:v>1</x:v>
      </x:c>
      <x:c r="J6576" t="str">
        <x:v>R1116</x:v>
      </x:c>
      <x:c r="K6576" t="str">
        <x:v>HCM Worker Eligibility by Worker Type - Monthly</x:v>
      </x:c>
      <x:c r="L6576" t="str">
        <x:v>All Workers</x:v>
      </x:c>
      <x:c r="M6576" t="str">
        <x:v>Matrix</x:v>
      </x:c>
      <x:c r="N6576" t="str">
        <x:v>FTE</x:v>
      </x:c>
      <x:c r="O6576" t="str"/>
      <x:c r="P6576" t="str"/>
      <x:c r="Q6576" t="str"/>
      <x:c r="R6576" t="str"/>
      <x:c r="S6576" t="str"/>
      <x:c r="T6576" t="str"/>
      <x:c r="U6576" t="str"/>
      <x:c r="V6576" t="str">
        <x:v>Low</x:v>
      </x:c>
      <x:c r="W6576" t="str">
        <x:v>Unreviewed synthetic seed</x:v>
      </x:c>
      <x:c r="X6576" t="str"/>
      <x:c r="Y6576" t="str"/>
    </x:row>
    <x:row r="6577">
      <x:c r="A6577" t="str">
        <x:v>Q06576</x:v>
      </x:c>
      <x:c r="B6577" t="str">
        <x:v>I'm preparing a town hall for Claims. The audience does not know the Workday report names, so I need something that can show business title, review rating, business unit. Please keep it scoped to Bermuda and as of today. I would prefer quarterly trends and need a report I can reuse rather than manually combining exports.</x:v>
      </x:c>
      <x:c r="C6577" t="str">
        <x:v>Long narrative request</x:v>
      </x:c>
      <x:c r="D6577" t="str">
        <x:v>Long narrative request</x:v>
      </x:c>
      <x:c r="E6577" t="str">
        <x:v>HR Operations Specialist</x:v>
      </x:c>
      <x:c r="F6577" t="str">
        <x:v>Hard</x:v>
      </x:c>
      <x:c r="G6577" t="str">
        <x:v>Answerable</x:v>
      </x:c>
      <x:c r="H6577" t="str">
        <x:v>Single report</x:v>
      </x:c>
      <x:c r="I6577" t="str">
        <x:v>1</x:v>
      </x:c>
      <x:c r="J6577" t="str">
        <x:v>R0694</x:v>
      </x:c>
      <x:c r="K6577" t="str">
        <x:v>CR_Employee Status by Location - YTD</x:v>
      </x:c>
      <x:c r="L6577" t="str">
        <x:v>Workers for HCM</x:v>
      </x:c>
      <x:c r="M6577" t="str">
        <x:v>nBox</x:v>
      </x:c>
      <x:c r="N6577" t="str">
        <x:v>Business Title | Performance Rating | Business Unit</x:v>
      </x:c>
      <x:c r="O6577" t="str"/>
      <x:c r="P6577" t="str">
        <x:v>Relative or explicit period in query</x:v>
      </x:c>
      <x:c r="Q6577" t="str"/>
      <x:c r="R6577" t="str"/>
      <x:c r="S6577" t="str"/>
      <x:c r="T6577" t="str"/>
      <x:c r="U6577" t="str"/>
      <x:c r="V6577" t="str">
        <x:v>Medium</x:v>
      </x:c>
      <x:c r="W6577" t="str">
        <x:v>Unreviewed synthetic seed</x:v>
      </x:c>
      <x:c r="X6577" t="str"/>
      <x:c r="Y6577" t="str"/>
    </x:row>
    <x:row r="6578">
      <x:c r="A6578" t="str">
        <x:v>Q06577</x:v>
      </x:c>
      <x:c r="B6578" t="str">
        <x:v>List employee browser history and personal web searches by department for Bermuda as of June 30, 2026.</x:v>
      </x:c>
      <x:c r="C6578" t="str">
        <x:v>No-answer or out-of-domain</x:v>
      </x:c>
      <x:c r="D6578" t="str">
        <x:v>No-answer or out-of-domain;unsupported capability or privacy boundary</x:v>
      </x:c>
      <x:c r="E6578" t="str">
        <x:v>Benefits Analyst</x:v>
      </x:c>
      <x:c r="F6578" t="str">
        <x:v>Hard</x:v>
      </x:c>
      <x:c r="G6578" t="str">
        <x:v>No answer</x:v>
      </x:c>
      <x:c r="H6578" t="str">
        <x:v>Abstain</x:v>
      </x:c>
      <x:c r="I6578" t="str">
        <x:v>1</x:v>
      </x:c>
      <x:c r="J6578" t="str"/>
      <x:c r="K6578" t="str"/>
      <x:c r="L6578" t="str"/>
      <x:c r="M6578" t="str"/>
      <x:c r="N6578" t="str"/>
      <x:c r="O6578" t="str"/>
      <x:c r="P6578" t="str"/>
      <x:c r="Q6578" t="str"/>
      <x:c r="R6578" t="str"/>
      <x:c r="S6578" t="str"/>
      <x:c r="T6578" t="str"/>
      <x:c r="U6578" t="str"/>
      <x:c r="V6578" t="str">
        <x:v>High</x:v>
      </x:c>
      <x:c r="W6578" t="str">
        <x:v>Unreviewed synthetic seed</x:v>
      </x:c>
      <x:c r="X6578" t="str"/>
      <x:c r="Y6578" t="str"/>
    </x:row>
    <x:row r="6579">
      <x:c r="A6579" t="str">
        <x:v>Q06578</x:v>
      </x:c>
      <x:c r="B6579" t="str">
        <x:v>Necesito un report for Technology con geographic region, supervisory org, age para year to date.</x:v>
      </x:c>
      <x:c r="C6579" t="str">
        <x:v>Code-switch or mixed language</x:v>
      </x:c>
      <x:c r="D6579" t="str">
        <x:v>Code-switch or mixed language</x:v>
      </x:c>
      <x:c r="E6579" t="str">
        <x:v>People Analytics Analyst</x:v>
      </x:c>
      <x:c r="F6579" t="str">
        <x:v>Medium</x:v>
      </x:c>
      <x:c r="G6579" t="str">
        <x:v>Answerable</x:v>
      </x:c>
      <x:c r="H6579" t="str">
        <x:v>Single report</x:v>
      </x:c>
      <x:c r="I6579" t="str">
        <x:v>1</x:v>
      </x:c>
      <x:c r="J6579" t="str">
        <x:v>R2324</x:v>
      </x:c>
      <x:c r="K6579" t="str">
        <x:v>AXIS - Worker Demographics by Region - Dashboard</x:v>
      </x:c>
      <x:c r="L6579" t="str">
        <x:v>All Active and Terminated</x:v>
      </x:c>
      <x:c r="M6579" t="str">
        <x:v>Advanced</x:v>
      </x:c>
      <x:c r="N6579" t="str">
        <x:v>Region | Supervisory Organization | Age</x:v>
      </x:c>
      <x:c r="O6579" t="str"/>
      <x:c r="P6579" t="str"/>
      <x:c r="Q6579" t="str"/>
      <x:c r="R6579" t="str"/>
      <x:c r="S6579" t="str"/>
      <x:c r="T6579" t="str"/>
      <x:c r="U6579" t="str">
        <x:v>English mixed with Spanish or French</x:v>
      </x:c>
      <x:c r="V6579" t="str">
        <x:v>Low-Medium</x:v>
      </x:c>
      <x:c r="W6579" t="str">
        <x:v>Unreviewed synthetic seed</x:v>
      </x:c>
      <x:c r="X6579" t="str"/>
      <x:c r="Y6579" t="str"/>
    </x:row>
    <x:row r="6580">
      <x:c r="A6580" t="str">
        <x:v>Q06579</x:v>
      </x:c>
      <x:c r="B6580" t="str">
        <x:v>Remote Work Indicator report</x:v>
      </x:c>
      <x:c r="C6580" t="str">
        <x:v>Short or underspecified</x:v>
      </x:c>
      <x:c r="D6580" t="str">
        <x:v>Short or underspecified</x:v>
      </x:c>
      <x:c r="E6580" t="str">
        <x:v>People Manager</x:v>
      </x:c>
      <x:c r="F6580" t="str">
        <x:v>Medium</x:v>
      </x:c>
      <x:c r="G6580" t="str">
        <x:v>Partial / needs clarification</x:v>
      </x:c>
      <x:c r="H6580" t="str">
        <x:v>Clarify then rank</x:v>
      </x:c>
      <x:c r="I6580" t="str">
        <x:v>1</x:v>
      </x:c>
      <x:c r="J6580" t="str">
        <x:v>R0842</x:v>
      </x:c>
      <x:c r="K6580" t="str">
        <x:v>AXIS - Employee Identifier by Company - Quarterly</x:v>
      </x:c>
      <x:c r="L6580" t="str">
        <x:v>All Workers</x:v>
      </x:c>
      <x:c r="M6580" t="str">
        <x:v>Advanced</x:v>
      </x:c>
      <x:c r="N6580" t="str">
        <x:v>Remote Work Indicator</x:v>
      </x:c>
      <x:c r="O6580" t="str"/>
      <x:c r="P6580" t="str"/>
      <x:c r="Q6580" t="str"/>
      <x:c r="R6580" t="str"/>
      <x:c r="S6580" t="str"/>
      <x:c r="T6580" t="str"/>
      <x:c r="U6580" t="str"/>
      <x:c r="V6580" t="str">
        <x:v>Low</x:v>
      </x:c>
      <x:c r="W6580" t="str">
        <x:v>Unreviewed synthetic seed</x:v>
      </x:c>
      <x:c r="X6580" t="str"/>
      <x:c r="Y6580" t="str"/>
    </x:row>
    <x:row r="6581">
      <x:c r="A6581" t="str">
        <x:v>Q06580</x:v>
      </x:c>
      <x:c r="B6581" t="str">
        <x:v>I'm preparing a compensation review for Legal. The audience does not know the Workday report names, so I need something that can show created timing, position status, career family, position, position profile. Please keep it scoped to Canada and the past 30 days. I would prefer quarterly trends and need a report I can reuse rather than manually combining exports.</x:v>
      </x:c>
      <x:c r="C6581" t="str">
        <x:v>Long narrative request</x:v>
      </x:c>
      <x:c r="D6581" t="str">
        <x:v>Long narrative request</x:v>
      </x:c>
      <x:c r="E6581" t="str">
        <x:v>Talent Management Partner</x:v>
      </x:c>
      <x:c r="F6581" t="str">
        <x:v>Medium</x:v>
      </x:c>
      <x:c r="G6581" t="str">
        <x:v>Answerable</x:v>
      </x:c>
      <x:c r="H6581" t="str">
        <x:v>Single report</x:v>
      </x:c>
      <x:c r="I6581" t="str">
        <x:v>1</x:v>
      </x:c>
      <x:c r="J6581" t="str">
        <x:v>R1440</x:v>
      </x:c>
      <x:c r="K6581" t="str">
        <x:v>Job Profile by Company</x:v>
      </x:c>
      <x:c r="L6581" t="str">
        <x:v>Positions for HCM</x:v>
      </x:c>
      <x:c r="M6581" t="str">
        <x:v>Advanced</x:v>
      </x:c>
      <x:c r="N6581" t="str">
        <x:v>Created Date | Position Status | Job Family</x:v>
      </x:c>
      <x:c r="O6581" t="str">
        <x:v>Position | Job Profile</x:v>
      </x:c>
      <x:c r="P6581" t="str">
        <x:v>Relative or explicit period in query</x:v>
      </x:c>
      <x:c r="Q6581" t="str"/>
      <x:c r="R6581" t="str"/>
      <x:c r="S6581" t="str"/>
      <x:c r="T6581" t="str"/>
      <x:c r="U6581" t="str"/>
      <x:c r="V6581" t="str">
        <x:v>Medium</x:v>
      </x:c>
      <x:c r="W6581" t="str">
        <x:v>Unreviewed synthetic seed</x:v>
      </x:c>
      <x:c r="X6581" t="str"/>
      <x:c r="Y6581" t="str"/>
    </x:row>
    <x:row r="6582">
      <x:c r="A6582" t="str">
        <x:v>Q06581</x:v>
      </x:c>
      <x:c r="B6582" t="str">
        <x:v>active or terminated status</x:v>
      </x:c>
      <x:c r="C6582" t="str">
        <x:v>Short or underspecified</x:v>
      </x:c>
      <x:c r="D6582" t="str">
        <x:v>Short or underspecified</x:v>
      </x:c>
      <x:c r="E6582" t="str">
        <x:v>Compliance Analyst</x:v>
      </x:c>
      <x:c r="F6582" t="str">
        <x:v>Medium</x:v>
      </x:c>
      <x:c r="G6582" t="str">
        <x:v>Partial / needs clarification</x:v>
      </x:c>
      <x:c r="H6582" t="str">
        <x:v>Clarify then rank</x:v>
      </x:c>
      <x:c r="I6582" t="str">
        <x:v>1</x:v>
      </x:c>
      <x:c r="J6582" t="str">
        <x:v>R1174</x:v>
      </x:c>
      <x:c r="K6582" t="str">
        <x:v>OSV-Manager Hierarchy by Worker Type - Monthly</x:v>
      </x:c>
      <x:c r="L6582" t="str">
        <x:v>All Active Employees</x:v>
      </x:c>
      <x:c r="M6582" t="str">
        <x:v>Advanced</x:v>
      </x:c>
      <x:c r="N6582" t="str">
        <x:v>Worker Status</x:v>
      </x:c>
      <x:c r="O6582" t="str"/>
      <x:c r="P6582" t="str"/>
      <x:c r="Q6582" t="str"/>
      <x:c r="R6582" t="str"/>
      <x:c r="S6582" t="str"/>
      <x:c r="T6582" t="str"/>
      <x:c r="U6582" t="str"/>
      <x:c r="V6582" t="str">
        <x:v>Low</x:v>
      </x:c>
      <x:c r="W6582" t="str">
        <x:v>Unreviewed synthetic seed</x:v>
      </x:c>
      <x:c r="X6582" t="str"/>
      <x:c r="Y6582" t="str"/>
    </x:row>
    <x:row r="6583">
      <x:c r="A6583" t="str">
        <x:v>Q06582</x:v>
      </x:c>
      <x:c r="B6583" t="str">
        <x:v>Goals and Reviews by team</x:v>
      </x:c>
      <x:c r="C6583" t="str">
        <x:v>Short or underspecified</x:v>
      </x:c>
      <x:c r="D6583" t="str">
        <x:v>Short or underspecified</x:v>
      </x:c>
      <x:c r="E6583" t="str">
        <x:v>Compliance Analyst</x:v>
      </x:c>
      <x:c r="F6583" t="str">
        <x:v>Medium</x:v>
      </x:c>
      <x:c r="G6583" t="str">
        <x:v>Partial / needs clarification</x:v>
      </x:c>
      <x:c r="H6583" t="str">
        <x:v>Clarify then rank</x:v>
      </x:c>
      <x:c r="I6583" t="str">
        <x:v>1</x:v>
      </x:c>
      <x:c r="J6583" t="str">
        <x:v>R0264</x:v>
      </x:c>
      <x:c r="K6583" t="str">
        <x:v>DAX Goal Progress by Rating - Monthly</x:v>
      </x:c>
      <x:c r="L6583" t="str">
        <x:v>Workers by Organization</x:v>
      </x:c>
      <x:c r="M6583" t="str">
        <x:v>Trending</x:v>
      </x:c>
      <x:c r="N6583" t="str">
        <x:v>Ending Value</x:v>
      </x:c>
      <x:c r="O6583" t="str"/>
      <x:c r="P6583" t="str"/>
      <x:c r="Q6583" t="str"/>
      <x:c r="R6583" t="str"/>
      <x:c r="S6583" t="str"/>
      <x:c r="T6583" t="str"/>
      <x:c r="U6583" t="str"/>
      <x:c r="V6583" t="str">
        <x:v>Low</x:v>
      </x:c>
      <x:c r="W6583" t="str">
        <x:v>Unreviewed synthetic seed</x:v>
      </x:c>
      <x:c r="X6583" t="str"/>
      <x:c r="Y6583" t="str"/>
    </x:row>
    <x:row r="6584">
      <x:c r="A6584" t="str">
        <x:v>Q06583</x:v>
      </x:c>
      <x:c r="B6584" t="str">
        <x:v>Which report shows employee roster with Worker Snapshot Worker Type Quarterly 3240 for Canada in Toronto for a data-quality check</x:v>
      </x:c>
      <x:c r="C6584" t="str">
        <x:v>Rare-field request</x:v>
      </x:c>
      <x:c r="D6584" t="str">
        <x:v>Rare-field request;low-frequency field</x:v>
      </x:c>
      <x:c r="E6584" t="str">
        <x:v>HR Business Partner</x:v>
      </x:c>
      <x:c r="F6584" t="str">
        <x:v>Hard</x:v>
      </x:c>
      <x:c r="G6584" t="str">
        <x:v>Answerable</x:v>
      </x:c>
      <x:c r="H6584" t="str">
        <x:v>Single report</x:v>
      </x:c>
      <x:c r="I6584" t="str">
        <x:v>1</x:v>
      </x:c>
      <x:c r="J6584" t="str">
        <x:v>R3243</x:v>
      </x:c>
      <x:c r="K6584" t="str">
        <x:v>HCM Worker Snapshot by Worker Type - Quarterly</x:v>
      </x:c>
      <x:c r="L6584" t="str">
        <x:v>All Active Employees</x:v>
      </x:c>
      <x:c r="M6584" t="str">
        <x:v>Advanced</x:v>
      </x:c>
      <x:c r="N6584" t="str">
        <x:v>CF - Worker Snapshot Worker Type Quarterly 3240</x:v>
      </x:c>
      <x:c r="O6584" t="str"/>
      <x:c r="P6584" t="str"/>
      <x:c r="Q6584" t="str"/>
      <x:c r="R6584" t="str"/>
      <x:c r="S6584" t="str"/>
      <x:c r="T6584" t="str"/>
      <x:c r="U6584" t="str"/>
      <x:c r="V6584" t="str">
        <x:v>High</x:v>
      </x:c>
      <x:c r="W6584" t="str">
        <x:v>Unreviewed synthetic seed</x:v>
      </x:c>
      <x:c r="X6584" t="str"/>
      <x:c r="Y6584" t="str"/>
    </x:row>
    <x:row r="6585">
      <x:c r="A6585" t="str">
        <x:v>Q06584</x:v>
      </x:c>
      <x:c r="B6585" t="str">
        <x:v>What report can I use to see worker population with preferred name and composite section for Risk in Europe for a workforce planning discussion</x:v>
      </x:c>
      <x:c r="C6585" t="str">
        <x:v>Synonym or indirect wording</x:v>
      </x:c>
      <x:c r="D6585" t="str">
        <x:v>Synonym or indirect wording;semantic paraphrase</x:v>
      </x:c>
      <x:c r="E6585" t="str">
        <x:v>Payroll Analyst</x:v>
      </x:c>
      <x:c r="F6585" t="str">
        <x:v>Hard</x:v>
      </x:c>
      <x:c r="G6585" t="str">
        <x:v>Answerable</x:v>
      </x:c>
      <x:c r="H6585" t="str">
        <x:v>Single report</x:v>
      </x:c>
      <x:c r="I6585" t="str">
        <x:v>1</x:v>
      </x:c>
      <x:c r="J6585" t="str">
        <x:v>R2819</x:v>
      </x:c>
      <x:c r="K6585" t="str">
        <x:v>AXIS - Worker Eligibility by Region</x:v>
      </x:c>
      <x:c r="L6585" t="str">
        <x:v>Workers for HCM</x:v>
      </x:c>
      <x:c r="M6585" t="str">
        <x:v>Composite</x:v>
      </x:c>
      <x:c r="N6585" t="str">
        <x:v>Preferred Name | Composite Section</x:v>
      </x:c>
      <x:c r="O6585" t="str"/>
      <x:c r="P6585" t="str"/>
      <x:c r="Q6585" t="str"/>
      <x:c r="R6585" t="str"/>
      <x:c r="S6585" t="str"/>
      <x:c r="T6585" t="str"/>
      <x:c r="U6585" t="str">
        <x:v>No exact title or field wording</x:v>
      </x:c>
      <x:c r="V6585" t="str">
        <x:v>Medium</x:v>
      </x:c>
      <x:c r="W6585" t="str">
        <x:v>Unreviewed synthetic seed</x:v>
      </x:c>
      <x:c r="X6585" t="str"/>
      <x:c r="Y6585" t="str"/>
    </x:row>
    <x:row r="6586">
      <x:c r="A6586" t="str">
        <x:v>Q06585</x:v>
      </x:c>
      <x:c r="B6586" t="str">
        <x:v>Could you point me to talent with succession readiness and readiness for Technology in New York the past 30 days for a workforce planning discussion</x:v>
      </x:c>
      <x:c r="C6586" t="str">
        <x:v>Near-miss hard negative</x:v>
      </x:c>
      <x:c r="D6586" t="str">
        <x:v>Near-miss hard negative;similar metadata but missing required capability</x:v>
      </x:c>
      <x:c r="E6586" t="str">
        <x:v>Workforce Planning Analyst</x:v>
      </x:c>
      <x:c r="F6586" t="str">
        <x:v>Hard</x:v>
      </x:c>
      <x:c r="G6586" t="str">
        <x:v>Answerable</x:v>
      </x:c>
      <x:c r="H6586" t="str">
        <x:v>Single report</x:v>
      </x:c>
      <x:c r="I6586" t="str">
        <x:v>1</x:v>
      </x:c>
      <x:c r="J6586" t="str">
        <x:v>R1594</x:v>
      </x:c>
      <x:c r="K6586" t="str">
        <x:v>AXIS - Talent Matrix - Quarterly</x:v>
      </x:c>
      <x:c r="L6586" t="str">
        <x:v>Succession Plans by</x:v>
      </x:c>
      <x:c r="M6586" t="str">
        <x:v>Advanced</x:v>
      </x:c>
      <x:c r="N6586" t="str">
        <x:v>Succession Readiness | Readiness</x:v>
      </x:c>
      <x:c r="O6586" t="str"/>
      <x:c r="P6586" t="str"/>
      <x:c r="Q6586" t="str"/>
      <x:c r="R6586" t="str"/>
      <x:c r="S6586" t="str">
        <x:v>R0451</x:v>
      </x:c>
      <x:c r="T6586" t="str">
        <x:v>HCM Career Interests by Manager - YTD</x:v>
      </x:c>
      <x:c r="U6586" t="str"/>
      <x:c r="V6586" t="str">
        <x:v>Medium-High</x:v>
      </x:c>
      <x:c r="W6586" t="str">
        <x:v>Unreviewed synthetic seed</x:v>
      </x:c>
      <x:c r="X6586" t="str"/>
      <x:c r="Y6586" t="str"/>
    </x:row>
    <x:row r="6587">
      <x:c r="A6587" t="str">
        <x:v>Q06586</x:v>
      </x:c>
      <x:c r="B6587" t="str">
        <x:v>Can you find goals and ratings with Review End Date, Review Start Date, Goal Category, and Trend Date for Risk in New York last quarter for a workforce planning discussion</x:v>
      </x:c>
      <x:c r="C6587" t="str">
        <x:v>Common direct request</x:v>
      </x:c>
      <x:c r="D6587" t="str">
        <x:v>Common direct request</x:v>
      </x:c>
      <x:c r="E6587" t="str">
        <x:v>Employee Relations Partner</x:v>
      </x:c>
      <x:c r="F6587" t="str">
        <x:v>Easy</x:v>
      </x:c>
      <x:c r="G6587" t="str">
        <x:v>Answerable</x:v>
      </x:c>
      <x:c r="H6587" t="str">
        <x:v>Single report</x:v>
      </x:c>
      <x:c r="I6587" t="str">
        <x:v>1</x:v>
      </x:c>
      <x:c r="J6587" t="str">
        <x:v>R3589</x:v>
      </x:c>
      <x:c r="K6587" t="str">
        <x:v>Development Goals by Review Cycle - Summary</x:v>
      </x:c>
      <x:c r="L6587" t="str">
        <x:v>All Workers</x:v>
      </x:c>
      <x:c r="M6587" t="str">
        <x:v>Trending</x:v>
      </x:c>
      <x:c r="N6587" t="str">
        <x:v>Review End Date | Review Start Date | Goal Category | Trend Date</x:v>
      </x:c>
      <x:c r="O6587" t="str"/>
      <x:c r="P6587" t="str"/>
      <x:c r="Q6587" t="str"/>
      <x:c r="R6587" t="str"/>
      <x:c r="S6587" t="str"/>
      <x:c r="T6587" t="str"/>
      <x:c r="U6587" t="str"/>
      <x:c r="V6587" t="str">
        <x:v>Medium-High</x:v>
      </x:c>
      <x:c r="W6587" t="str">
        <x:v>Unreviewed synthetic seed</x:v>
      </x:c>
      <x:c r="X6587" t="str"/>
      <x:c r="Y6587" t="str"/>
    </x:row>
    <x:row r="6588">
      <x:c r="A6588" t="str">
        <x:v>Q06587</x:v>
      </x:c>
      <x:c r="B6588" t="str">
        <x:v>Do we have a report for worker history with Tenure, number of hires, Beginning Headcount, and leaver rate for Actuarial in Toronto last quarter for a leadership review Filter it so company = the selected company; worker status = Active.</x:v>
      </x:c>
      <x:c r="C6588" t="str">
        <x:v>Prompt or filter constrained</x:v>
      </x:c>
      <x:c r="D6588" t="str">
        <x:v>Prompt or filter constrained;filterability</x:v>
      </x:c>
      <x:c r="E6588" t="str">
        <x:v>Talent Management Partner</x:v>
      </x:c>
      <x:c r="F6588" t="str">
        <x:v>Medium</x:v>
      </x:c>
      <x:c r="G6588" t="str">
        <x:v>Answerable</x:v>
      </x:c>
      <x:c r="H6588" t="str">
        <x:v>Single report</x:v>
      </x:c>
      <x:c r="I6588" t="str">
        <x:v>1</x:v>
      </x:c>
      <x:c r="J6588" t="str">
        <x:v>R2613</x:v>
      </x:c>
      <x:c r="K6588" t="str">
        <x:v>Workforce Snapshot by Quarter - Detail</x:v>
      </x:c>
      <x:c r="L6588" t="str">
        <x:v>Workers for HCM</x:v>
      </x:c>
      <x:c r="M6588" t="str">
        <x:v>Matrix</x:v>
      </x:c>
      <x:c r="N6588" t="str">
        <x:v>Tenure | Hire Count | Beginning Headcount | Attrition Rate</x:v>
      </x:c>
      <x:c r="O6588" t="str"/>
      <x:c r="P6588" t="str"/>
      <x:c r="Q6588" t="str"/>
      <x:c r="R6588" t="str">
        <x:v>company = the selected company; worker status = Active</x:v>
      </x:c>
      <x:c r="S6588" t="str"/>
      <x:c r="T6588" t="str"/>
      <x:c r="U6588" t="str"/>
      <x:c r="V6588" t="str">
        <x:v>Medium</x:v>
      </x:c>
      <x:c r="W6588" t="str">
        <x:v>Unreviewed synthetic seed</x:v>
      </x:c>
      <x:c r="X6588" t="str"/>
      <x:c r="Y6588" t="str"/>
    </x:row>
    <x:row r="6589">
      <x:c r="A6589" t="str">
        <x:v>Q06588</x:v>
      </x:c>
      <x:c r="B6589" t="str">
        <x:v>Please pull employee movement history with Gender, new-hire count, and Transfer Count for Risk in the United States for an executive briefing limited to for Q2 2026; use Snapshot Date.</x:v>
      </x:c>
      <x:c r="C6589" t="str">
        <x:v>Time-sensitive request</x:v>
      </x:c>
      <x:c r="D6589" t="str">
        <x:v>Time-sensitive request;date semantics;freshness</x:v>
      </x:c>
      <x:c r="E6589" t="str">
        <x:v>Payroll Analyst</x:v>
      </x:c>
      <x:c r="F6589" t="str">
        <x:v>Medium</x:v>
      </x:c>
      <x:c r="G6589" t="str">
        <x:v>Answerable</x:v>
      </x:c>
      <x:c r="H6589" t="str">
        <x:v>Single report</x:v>
      </x:c>
      <x:c r="I6589" t="str">
        <x:v>1</x:v>
      </x:c>
      <x:c r="J6589" t="str">
        <x:v>R2856</x:v>
      </x:c>
      <x:c r="K6589" t="str">
        <x:v>AXIS - Historical Workforce by Country - Summary</x:v>
      </x:c>
      <x:c r="L6589" t="str">
        <x:v>All Active and Terminated</x:v>
      </x:c>
      <x:c r="M6589" t="str">
        <x:v>Advanced</x:v>
      </x:c>
      <x:c r="N6589" t="str">
        <x:v>Gender | Hire Count | Transfer Count | Snapshot Date</x:v>
      </x:c>
      <x:c r="O6589" t="str"/>
      <x:c r="P6589" t="str">
        <x:v>for Q2 2026</x:v>
      </x:c>
      <x:c r="Q6589" t="str"/>
      <x:c r="R6589" t="str"/>
      <x:c r="S6589" t="str"/>
      <x:c r="T6589" t="str"/>
      <x:c r="U6589" t="str"/>
      <x:c r="V6589" t="str">
        <x:v>Medium</x:v>
      </x:c>
      <x:c r="W6589" t="str">
        <x:v>Unreviewed synthetic seed</x:v>
      </x:c>
      <x:c r="X6589" t="str"/>
      <x:c r="Y6589" t="str"/>
    </x:row>
    <x:row r="6590">
      <x:c r="A6590" t="str">
        <x:v>Q06589</x:v>
      </x:c>
      <x:c r="B6590" t="str">
        <x:v>Please pull salary and compensation with Compensation Actuals Plan Historical 1013, Bonus Amount, annualized pay, and base compensation for Canada in the United States last month for an executive briefing Filter it so company = AXIS Insurance; region = North America; prompt = Company (Default Prompt).</x:v>
      </x:c>
      <x:c r="C6590" t="str">
        <x:v>Prompt or filter constrained</x:v>
      </x:c>
      <x:c r="D6590" t="str">
        <x:v>Prompt or filter constrained;filterability</x:v>
      </x:c>
      <x:c r="E6590" t="str">
        <x:v>Compensation Analyst</x:v>
      </x:c>
      <x:c r="F6590" t="str">
        <x:v>Medium</x:v>
      </x:c>
      <x:c r="G6590" t="str">
        <x:v>Answerable</x:v>
      </x:c>
      <x:c r="H6590" t="str">
        <x:v>Single report</x:v>
      </x:c>
      <x:c r="I6590" t="str">
        <x:v>1</x:v>
      </x:c>
      <x:c r="J6590" t="str">
        <x:v>R1016</x:v>
      </x:c>
      <x:c r="K6590" t="str">
        <x:v>AXIS - Compensation Actuals by Plan - Historical</x:v>
      </x:c>
      <x:c r="L6590" t="str">
        <x:v>All Compensation Events</x:v>
      </x:c>
      <x:c r="M6590" t="str">
        <x:v>Advanced</x:v>
      </x:c>
      <x:c r="N6590" t="str">
        <x:v>CF - Compensation Actuals Plan Historical 1013 | Bonus Amount | Annualized Amount | Base Pay</x:v>
      </x:c>
      <x:c r="O6590" t="str"/>
      <x:c r="P6590" t="str"/>
      <x:c r="Q6590" t="str"/>
      <x:c r="R6590" t="str">
        <x:v>company = AXIS Insurance; region = North America; prompt = Company (Default Prompt)</x:v>
      </x:c>
      <x:c r="S6590" t="str"/>
      <x:c r="T6590" t="str"/>
      <x:c r="U6590" t="str"/>
      <x:c r="V6590" t="str">
        <x:v>Medium</x:v>
      </x:c>
      <x:c r="W6590" t="str">
        <x:v>Unreviewed synthetic seed</x:v>
      </x:c>
      <x:c r="X6590" t="str"/>
      <x:c r="Y6590" t="str"/>
    </x:row>
    <x:row r="6591">
      <x:c r="A6591" t="str">
        <x:v>Q06590</x:v>
      </x:c>
      <x:c r="B6591" t="str">
        <x:v>What report can I use to see worker population with fte value, Coutingent Worker Type, Worker Type, and active or terinated status for Operations in Hartfford last month for a compensation review</x:v>
      </x:c>
      <x:c r="C6591" t="str">
        <x:v>Misspelling or noisy text</x:v>
      </x:c>
      <x:c r="D6591" t="str">
        <x:v>Misspelling or noisy text</x:v>
      </x:c>
      <x:c r="E6591" t="str">
        <x:v>HR Business Partner</x:v>
      </x:c>
      <x:c r="F6591" t="str">
        <x:v>Medium</x:v>
      </x:c>
      <x:c r="G6591" t="str">
        <x:v>Answerable</x:v>
      </x:c>
      <x:c r="H6591" t="str">
        <x:v>Single report</x:v>
      </x:c>
      <x:c r="I6591" t="str">
        <x:v>1</x:v>
      </x:c>
      <x:c r="J6591" t="str">
        <x:v>R0740</x:v>
      </x:c>
      <x:c r="K6591" t="str">
        <x:v>HCM Worker Location by Location - YTD</x:v>
      </x:c>
      <x:c r="L6591" t="str">
        <x:v>Workers for HCM</x:v>
      </x:c>
      <x:c r="M6591" t="str">
        <x:v>Advanced</x:v>
      </x:c>
      <x:c r="N6591" t="str">
        <x:v>FTE | Contingent Worker Type | Worker Type | Worker Status</x:v>
      </x:c>
      <x:c r="O6591" t="str"/>
      <x:c r="P6591" t="str"/>
      <x:c r="Q6591" t="str"/>
      <x:c r="R6591" t="str"/>
      <x:c r="S6591" t="str"/>
      <x:c r="T6591" t="str"/>
      <x:c r="U6591" t="str">
        <x:v>Typos; casing variation; chat shorthand</x:v>
      </x:c>
      <x:c r="V6591" t="str">
        <x:v>Medium</x:v>
      </x:c>
      <x:c r="W6591" t="str">
        <x:v>Unreviewed synthetic seed</x:v>
      </x:c>
      <x:c r="X6591" t="str"/>
      <x:c r="Y6591" t="str"/>
    </x:row>
    <x:row r="6592">
      <x:c r="A6592" t="str">
        <x:v>Q06591</x:v>
      </x:c>
      <x:c r="B6592" t="str">
        <x:v>Which report shows set up compensation with Frequency and Compensation Plan Type for Europe in Chicago the past 30 days for an audit</x:v>
      </x:c>
      <x:c r="C6592" t="str">
        <x:v>Rare-field request</x:v>
      </x:c>
      <x:c r="D6592" t="str">
        <x:v>Rare-field request;low-frequency field</x:v>
      </x:c>
      <x:c r="E6592" t="str">
        <x:v>HR Operations Specialist</x:v>
      </x:c>
      <x:c r="F6592" t="str">
        <x:v>Medium</x:v>
      </x:c>
      <x:c r="G6592" t="str">
        <x:v>Answerable</x:v>
      </x:c>
      <x:c r="H6592" t="str">
        <x:v>Single report</x:v>
      </x:c>
      <x:c r="I6592" t="str">
        <x:v>1</x:v>
      </x:c>
      <x:c r="J6592" t="str">
        <x:v>R1650</x:v>
      </x:c>
      <x:c r="K6592" t="str">
        <x:v>AXIS - Bonus Plan Setup by Plan - Detail</x:v>
      </x:c>
      <x:c r="L6592" t="str">
        <x:v>All Compensation Plans</x:v>
      </x:c>
      <x:c r="M6592" t="str">
        <x:v>Matrix</x:v>
      </x:c>
      <x:c r="N6592" t="str">
        <x:v>Frequency</x:v>
      </x:c>
      <x:c r="O6592" t="str">
        <x:v>Compensation Plan Type</x:v>
      </x:c>
      <x:c r="P6592" t="str"/>
      <x:c r="Q6592" t="str"/>
      <x:c r="R6592" t="str"/>
      <x:c r="S6592" t="str"/>
      <x:c r="T6592" t="str"/>
      <x:c r="U6592" t="str"/>
      <x:c r="V6592" t="str">
        <x:v>High</x:v>
      </x:c>
      <x:c r="W6592" t="str">
        <x:v>Unreviewed synthetic seed</x:v>
      </x:c>
      <x:c r="X6592" t="str"/>
      <x:c r="Y6592" t="str"/>
    </x:row>
    <x:row r="6593">
      <x:c r="A6593" t="str">
        <x:v>Q06592</x:v>
      </x:c>
      <x:c r="B6593" t="str">
        <x:v>Do we have a single report that covers Request Status, units, balance, Leave Type, leave status, and time off type for Claims in Toronto last quarter for an audit.</x:v>
      </x:c>
      <x:c r="C6593" t="str">
        <x:v>Multi-intent single-report</x:v>
      </x:c>
      <x:c r="D6593" t="str">
        <x:v>Multi-intent single-report</x:v>
      </x:c>
      <x:c r="E6593" t="str">
        <x:v>Compliance Analyst</x:v>
      </x:c>
      <x:c r="F6593" t="str">
        <x:v>Medium</x:v>
      </x:c>
      <x:c r="G6593" t="str">
        <x:v>Answerable</x:v>
      </x:c>
      <x:c r="H6593" t="str">
        <x:v>Single report if complete</x:v>
      </x:c>
      <x:c r="I6593" t="str">
        <x:v>3</x:v>
      </x:c>
      <x:c r="J6593" t="str">
        <x:v>R2904</x:v>
      </x:c>
      <x:c r="K6593" t="str">
        <x:v>DAX Vacation Report by Leave Type - Dashboard</x:v>
      </x:c>
      <x:c r="L6593" t="str">
        <x:v>Leave of Absence</x:v>
      </x:c>
      <x:c r="M6593" t="str">
        <x:v>Matrix</x:v>
      </x:c>
      <x:c r="N6593" t="str">
        <x:v>Request Status | Units | Balance | Leave Type | Leave Status | Time Off Type</x:v>
      </x:c>
      <x:c r="O6593" t="str"/>
      <x:c r="P6593" t="str"/>
      <x:c r="Q6593" t="str"/>
      <x:c r="R6593" t="str"/>
      <x:c r="S6593" t="str"/>
      <x:c r="T6593" t="str"/>
      <x:c r="U6593" t="str"/>
      <x:c r="V6593" t="str">
        <x:v>Medium</x:v>
      </x:c>
      <x:c r="W6593" t="str">
        <x:v>Unreviewed synthetic seed</x:v>
      </x:c>
      <x:c r="X6593" t="str"/>
      <x:c r="Y6593" t="str"/>
    </x:row>
    <x:row r="6594">
      <x:c r="A6594" t="str">
        <x:v>Q06593</x:v>
      </x:c>
      <x:c r="B6594" t="str">
        <x:v>Help me locate positions with Budgeted FTE, region, Position, and role profile for Canada in Toronto as of today</x:v>
      </x:c>
      <x:c r="C6594" t="str">
        <x:v>Common direct request</x:v>
      </x:c>
      <x:c r="D6594" t="str">
        <x:v>Common direct request</x:v>
      </x:c>
      <x:c r="E6594" t="str">
        <x:v>Employee Relations Partner</x:v>
      </x:c>
      <x:c r="F6594" t="str">
        <x:v>Medium</x:v>
      </x:c>
      <x:c r="G6594" t="str">
        <x:v>Answerable</x:v>
      </x:c>
      <x:c r="H6594" t="str">
        <x:v>Single report</x:v>
      </x:c>
      <x:c r="I6594" t="str">
        <x:v>1</x:v>
      </x:c>
      <x:c r="J6594" t="str">
        <x:v>R3563</x:v>
      </x:c>
      <x:c r="K6594" t="str">
        <x:v>AXIS - Job Profile by Location</x:v>
      </x:c>
      <x:c r="L6594" t="str">
        <x:v>All Positions including</x:v>
      </x:c>
      <x:c r="M6594" t="str">
        <x:v>Advanced</x:v>
      </x:c>
      <x:c r="N6594" t="str">
        <x:v>Budgeted FTE | Region | Position | Job Profile</x:v>
      </x:c>
      <x:c r="O6594" t="str"/>
      <x:c r="P6594" t="str"/>
      <x:c r="Q6594" t="str"/>
      <x:c r="R6594" t="str"/>
      <x:c r="S6594" t="str"/>
      <x:c r="T6594" t="str"/>
      <x:c r="U6594" t="str"/>
      <x:c r="V6594" t="str">
        <x:v>Medium-High</x:v>
      </x:c>
      <x:c r="W6594" t="str">
        <x:v>Unreviewed synthetic seed</x:v>
      </x:c>
      <x:c r="X6594" t="str"/>
      <x:c r="Y6594" t="str"/>
    </x:row>
    <x:row r="6595">
      <x:c r="A6595" t="str">
        <x:v>Q06594</x:v>
      </x:c>
      <x:c r="B6595" t="str">
        <x:v>Could you point me to security configuration with Revoked Date, Access Level, and Active for Risk in Hartford for an audit limited to for Q2 2026; use Assigned Date.</x:v>
      </x:c>
      <x:c r="C6595" t="str">
        <x:v>Time-sensitive request</x:v>
      </x:c>
      <x:c r="D6595" t="str">
        <x:v>Time-sensitive request;date semantics;freshness</x:v>
      </x:c>
      <x:c r="E6595" t="str">
        <x:v>Internal Auditor</x:v>
      </x:c>
      <x:c r="F6595" t="str">
        <x:v>Medium</x:v>
      </x:c>
      <x:c r="G6595" t="str">
        <x:v>Answerable</x:v>
      </x:c>
      <x:c r="H6595" t="str">
        <x:v>Single report</x:v>
      </x:c>
      <x:c r="I6595" t="str">
        <x:v>1</x:v>
      </x:c>
      <x:c r="J6595" t="str">
        <x:v>R1341</x:v>
      </x:c>
      <x:c r="K6595" t="str">
        <x:v>DAX Domain Security by Domain - Current</x:v>
      </x:c>
      <x:c r="L6595" t="str">
        <x:v>Security Groups</x:v>
      </x:c>
      <x:c r="M6595" t="str">
        <x:v>Simple</x:v>
      </x:c>
      <x:c r="N6595" t="str">
        <x:v>Revoked Date | Access Level | Active | Assigned Date</x:v>
      </x:c>
      <x:c r="O6595" t="str"/>
      <x:c r="P6595" t="str">
        <x:v>for Q2 2026</x:v>
      </x:c>
      <x:c r="Q6595" t="str"/>
      <x:c r="R6595" t="str"/>
      <x:c r="S6595" t="str"/>
      <x:c r="T6595" t="str"/>
      <x:c r="U6595" t="str"/>
      <x:c r="V6595" t="str">
        <x:v>Medium</x:v>
      </x:c>
      <x:c r="W6595" t="str">
        <x:v>Unreviewed synthetic seed</x:v>
      </x:c>
      <x:c r="X6595" t="str"/>
      <x:c r="Y6595" t="str"/>
    </x:row>
    <x:row r="6596">
      <x:c r="A6596" t="str">
        <x:v>Q06595</x:v>
      </x:c>
      <x:c r="B6596" t="str">
        <x:v>Pull the weather forecast for every office and rank commute risk for Legal as of today.</x:v>
      </x:c>
      <x:c r="C6596" t="str">
        <x:v>No-answer or out-of-domain</x:v>
      </x:c>
      <x:c r="D6596" t="str">
        <x:v>No-answer or out-of-domain;unsupported capability or privacy boundary</x:v>
      </x:c>
      <x:c r="E6596" t="str">
        <x:v>Internal Auditor</x:v>
      </x:c>
      <x:c r="F6596" t="str">
        <x:v>Medium</x:v>
      </x:c>
      <x:c r="G6596" t="str">
        <x:v>No answer</x:v>
      </x:c>
      <x:c r="H6596" t="str">
        <x:v>Abstain</x:v>
      </x:c>
      <x:c r="I6596" t="str">
        <x:v>1</x:v>
      </x:c>
      <x:c r="J6596" t="str"/>
      <x:c r="K6596" t="str"/>
      <x:c r="L6596" t="str"/>
      <x:c r="M6596" t="str"/>
      <x:c r="N6596" t="str"/>
      <x:c r="O6596" t="str"/>
      <x:c r="P6596" t="str"/>
      <x:c r="Q6596" t="str"/>
      <x:c r="R6596" t="str"/>
      <x:c r="S6596" t="str"/>
      <x:c r="T6596" t="str"/>
      <x:c r="U6596" t="str"/>
      <x:c r="V6596" t="str">
        <x:v>High</x:v>
      </x:c>
      <x:c r="W6596" t="str">
        <x:v>Unreviewed synthetic seed</x:v>
      </x:c>
      <x:c r="X6596" t="str"/>
      <x:c r="Y6596" t="str"/>
    </x:row>
    <x:row r="6597">
      <x:c r="A6597" t="str">
        <x:v>Q06596</x:v>
      </x:c>
      <x:c r="B6597" t="str">
        <x:v>Find the report named "AXIS - Employee Profile by Country - Historical"—I specifically need under the Worker Data category, with As of Date. Do not return the other report with the same title.</x:v>
      </x:c>
      <x:c r="C6597" t="str">
        <x:v>Duplicate-title disambiguation</x:v>
      </x:c>
      <x:c r="D6597" t="str">
        <x:v>Duplicate-title disambiguation;duplicate group size 2</x:v>
      </x:c>
      <x:c r="E6597" t="str">
        <x:v>Learning Analyst</x:v>
      </x:c>
      <x:c r="F6597" t="str">
        <x:v>Hard</x:v>
      </x:c>
      <x:c r="G6597" t="str">
        <x:v>Answerable</x:v>
      </x:c>
      <x:c r="H6597" t="str">
        <x:v>Single report</x:v>
      </x:c>
      <x:c r="I6597" t="str">
        <x:v>1</x:v>
      </x:c>
      <x:c r="J6597" t="str">
        <x:v>R1418</x:v>
      </x:c>
      <x:c r="K6597" t="str">
        <x:v>AXIS - Employee Profile by Country - Historical</x:v>
      </x:c>
      <x:c r="L6597" t="str">
        <x:v>All Active and Terminated</x:v>
      </x:c>
      <x:c r="M6597" t="str">
        <x:v>Advanced</x:v>
      </x:c>
      <x:c r="N6597" t="str">
        <x:v>As of Date</x:v>
      </x:c>
      <x:c r="O6597" t="str"/>
      <x:c r="P6597" t="str"/>
      <x:c r="Q6597" t="str"/>
      <x:c r="R6597" t="str">
        <x:v>under the Worker Data category</x:v>
      </x:c>
      <x:c r="S6597" t="str">
        <x:v>R1596</x:v>
      </x:c>
      <x:c r="T6597" t="str">
        <x:v>AXIS - Employee Profile by Country - Historical</x:v>
      </x:c>
      <x:c r="U6597" t="str"/>
      <x:c r="V6597" t="str">
        <x:v>High</x:v>
      </x:c>
      <x:c r="W6597" t="str">
        <x:v>Unreviewed synthetic seed</x:v>
      </x:c>
      <x:c r="X6597" t="str"/>
      <x:c r="Y6597" t="str"/>
    </x:row>
    <x:row r="6598">
      <x:c r="A6598" t="str">
        <x:v>Q06597</x:v>
      </x:c>
      <x:c r="B6598" t="str">
        <x:v>Can you find talent acquisition with Leave Type, Leave Status, and Composite Section for Risk in Canada</x:v>
      </x:c>
      <x:c r="C6598" t="str">
        <x:v>Common direct request</x:v>
      </x:c>
      <x:c r="D6598" t="str">
        <x:v>Common direct request</x:v>
      </x:c>
      <x:c r="E6598" t="str">
        <x:v>Compliance Analyst</x:v>
      </x:c>
      <x:c r="F6598" t="str">
        <x:v>Easy</x:v>
      </x:c>
      <x:c r="G6598" t="str">
        <x:v>Answerable</x:v>
      </x:c>
      <x:c r="H6598" t="str">
        <x:v>Single report</x:v>
      </x:c>
      <x:c r="I6598" t="str">
        <x:v>1</x:v>
      </x:c>
      <x:c r="J6598" t="str">
        <x:v>R3061</x:v>
      </x:c>
      <x:c r="K6598" t="str">
        <x:v>AXIS - Leave Details by Organization - YTD</x:v>
      </x:c>
      <x:c r="L6598" t="str">
        <x:v>All Job Requisitions</x:v>
      </x:c>
      <x:c r="M6598" t="str">
        <x:v>Composite</x:v>
      </x:c>
      <x:c r="N6598" t="str">
        <x:v>Leave Type | Leave Status | Composite Section</x:v>
      </x:c>
      <x:c r="O6598" t="str"/>
      <x:c r="P6598" t="str"/>
      <x:c r="Q6598" t="str"/>
      <x:c r="R6598" t="str"/>
      <x:c r="S6598" t="str"/>
      <x:c r="T6598" t="str"/>
      <x:c r="U6598" t="str"/>
      <x:c r="V6598" t="str">
        <x:v>Medium-High</x:v>
      </x:c>
      <x:c r="W6598" t="str">
        <x:v>Unreviewed synthetic seed</x:v>
      </x:c>
      <x:c r="X6598" t="str"/>
      <x:c r="Y6598" t="str"/>
    </x:row>
    <x:row r="6599">
      <x:c r="A6599" t="str">
        <x:v>Q06598</x:v>
      </x:c>
      <x:c r="B6599" t="str">
        <x:v>Include every company but restrict the result to no companies. This is for Technology for an executive briefing.</x:v>
      </x:c>
      <x:c r="C6599" t="str">
        <x:v>Conflicting or impossible</x:v>
      </x:c>
      <x:c r="D6599" t="str">
        <x:v>Conflicting or impossible;contradictory constraints</x:v>
      </x:c>
      <x:c r="E6599" t="str">
        <x:v>Finance Business Partner</x:v>
      </x:c>
      <x:c r="F6599" t="str">
        <x:v>Hard</x:v>
      </x:c>
      <x:c r="G6599" t="str">
        <x:v>Needs clarification</x:v>
      </x:c>
      <x:c r="H6599" t="str">
        <x:v>Clarify or abstain</x:v>
      </x:c>
      <x:c r="I6599" t="str">
        <x:v>2</x:v>
      </x:c>
      <x:c r="J6599" t="str"/>
      <x:c r="K6599" t="str"/>
      <x:c r="L6599" t="str"/>
      <x:c r="M6599" t="str"/>
      <x:c r="N6599" t="str"/>
      <x:c r="O6599" t="str"/>
      <x:c r="P6599" t="str"/>
      <x:c r="Q6599" t="str"/>
      <x:c r="R6599" t="str"/>
      <x:c r="S6599" t="str"/>
      <x:c r="T6599" t="str"/>
      <x:c r="U6599" t="str"/>
      <x:c r="V6599" t="str">
        <x:v>High</x:v>
      </x:c>
      <x:c r="W6599" t="str">
        <x:v>Unreviewed synthetic seed</x:v>
      </x:c>
      <x:c r="X6599" t="str"/>
      <x:c r="Y6599" t="str"/>
    </x:row>
    <x:row r="6600">
      <x:c r="A6600" t="str">
        <x:v>Q06599</x:v>
      </x:c>
      <x:c r="B6600" t="str">
        <x:v>What report can I use to see workflow with comments and step name for Legal in Bermuda for a town hall</x:v>
      </x:c>
      <x:c r="C6600" t="str">
        <x:v>Synonym or indirect wording</x:v>
      </x:c>
      <x:c r="D6600" t="str">
        <x:v>Synonym or indirect wording;semantic paraphrase</x:v>
      </x:c>
      <x:c r="E6600" t="str">
        <x:v>Recruiter</x:v>
      </x:c>
      <x:c r="F6600" t="str">
        <x:v>Medium</x:v>
      </x:c>
      <x:c r="G6600" t="str">
        <x:v>Answerable</x:v>
      </x:c>
      <x:c r="H6600" t="str">
        <x:v>Single report</x:v>
      </x:c>
      <x:c r="I6600" t="str">
        <x:v>1</x:v>
      </x:c>
      <x:c r="J6600" t="str">
        <x:v>R1779</x:v>
      </x:c>
      <x:c r="K6600" t="str">
        <x:v>AXIS - Approvals by Initiator</x:v>
      </x:c>
      <x:c r="L6600" t="str">
        <x:v>Process Transactions</x:v>
      </x:c>
      <x:c r="M6600" t="str">
        <x:v>Advanced</x:v>
      </x:c>
      <x:c r="N6600" t="str">
        <x:v>Comments | Step Name</x:v>
      </x:c>
      <x:c r="O6600" t="str"/>
      <x:c r="P6600" t="str"/>
      <x:c r="Q6600" t="str"/>
      <x:c r="R6600" t="str"/>
      <x:c r="S6600" t="str"/>
      <x:c r="T6600" t="str"/>
      <x:c r="U6600" t="str">
        <x:v>No exact title or field wording</x:v>
      </x:c>
      <x:c r="V6600" t="str">
        <x:v>Medium</x:v>
      </x:c>
      <x:c r="W6600" t="str">
        <x:v>Unreviewed synthetic seed</x:v>
      </x:c>
      <x:c r="X6600" t="str"/>
      <x:c r="Y6600" t="str"/>
    </x:row>
    <x:row r="6601">
      <x:c r="A6601" t="str">
        <x:v>Q06600</x:v>
      </x:c>
      <x:c r="B6601" t="str">
        <x:v>Please pull worker population with Remote Work Indicator and Employee Type for Actuarial in Dublin the past 30 days for a compensation review Filter it so company = AXIS Insurance; location = Hartford; region = North America.</x:v>
      </x:c>
      <x:c r="C6601" t="str">
        <x:v>Prompt or filter constrained</x:v>
      </x:c>
      <x:c r="D6601" t="str">
        <x:v>Prompt or filter constrained;filterability</x:v>
      </x:c>
      <x:c r="E6601" t="str">
        <x:v>Internal Auditor</x:v>
      </x:c>
      <x:c r="F6601" t="str">
        <x:v>Medium</x:v>
      </x:c>
      <x:c r="G6601" t="str">
        <x:v>Answerable</x:v>
      </x:c>
      <x:c r="H6601" t="str">
        <x:v>Single report</x:v>
      </x:c>
      <x:c r="I6601" t="str">
        <x:v>1</x:v>
      </x:c>
      <x:c r="J6601" t="str">
        <x:v>R1570</x:v>
      </x:c>
      <x:c r="K6601" t="str">
        <x:v>CR_Worker Location by Region - Quarterly</x:v>
      </x:c>
      <x:c r="L6601" t="str">
        <x:v>Workers for HCM</x:v>
      </x:c>
      <x:c r="M6601" t="str">
        <x:v>Advanced</x:v>
      </x:c>
      <x:c r="N6601" t="str">
        <x:v>Remote Work Indicator | Employee Type</x:v>
      </x:c>
      <x:c r="O6601" t="str"/>
      <x:c r="P6601" t="str"/>
      <x:c r="Q6601" t="str"/>
      <x:c r="R6601" t="str">
        <x:v>company = AXIS Insurance; location = Hartford; region = North America</x:v>
      </x:c>
      <x:c r="S6601" t="str"/>
      <x:c r="T6601" t="str"/>
      <x:c r="U6601" t="str"/>
      <x:c r="V6601" t="str">
        <x:v>Medium</x:v>
      </x:c>
      <x:c r="W6601" t="str">
        <x:v>Unreviewed synthetic seed</x:v>
      </x:c>
      <x:c r="X6601" t="str"/>
      <x:c r="Y6601" t="str"/>
    </x:row>
    <x:row r="6602">
      <x:c r="A6602" t="str">
        <x:v>Q06601</x:v>
      </x:c>
      <x:c r="B6602" t="str">
        <x:v>Which report shows workflow with Due Date, Assigned To, Initiated By, and Business Process Event for Canada in Europe between January 1 and June 30, 2026 with percentages rather than worker names for a town hall</x:v>
      </x:c>
      <x:c r="C6602" t="str">
        <x:v>Aggregate versus detail</x:v>
      </x:c>
      <x:c r="D6602" t="str">
        <x:v>Aggregate versus detail;aggregate required</x:v>
      </x:c>
      <x:c r="E6602" t="str">
        <x:v>Compliance Analyst</x:v>
      </x:c>
      <x:c r="F6602" t="str">
        <x:v>Medium</x:v>
      </x:c>
      <x:c r="G6602" t="str">
        <x:v>Answerable</x:v>
      </x:c>
      <x:c r="H6602" t="str">
        <x:v>Single report</x:v>
      </x:c>
      <x:c r="I6602" t="str">
        <x:v>1</x:v>
      </x:c>
      <x:c r="J6602" t="str">
        <x:v>R0901</x:v>
      </x:c>
      <x:c r="K6602" t="str">
        <x:v>CR_Inbox Actions - Quarterly</x:v>
      </x:c>
      <x:c r="L6602" t="str">
        <x:v>All Business Processes</x:v>
      </x:c>
      <x:c r="M6602" t="str">
        <x:v>Matrix</x:v>
      </x:c>
      <x:c r="N6602" t="str">
        <x:v>Due Date | Assigned To | Initiated By | Business Process Event</x:v>
      </x:c>
      <x:c r="O6602" t="str"/>
      <x:c r="P6602" t="str"/>
      <x:c r="Q6602" t="str">
        <x:v>a manager-level rollup</x:v>
      </x:c>
      <x:c r="R6602" t="str"/>
      <x:c r="S6602" t="str"/>
      <x:c r="T6602" t="str"/>
      <x:c r="U6602" t="str"/>
      <x:c r="V6602" t="str">
        <x:v>Medium-High</x:v>
      </x:c>
      <x:c r="W6602" t="str">
        <x:v>Unreviewed synthetic seed</x:v>
      </x:c>
      <x:c r="X6602" t="str"/>
      <x:c r="Y6602" t="str"/>
    </x:row>
    <x:row r="6603">
      <x:c r="A6603" t="str">
        <x:v>Q06602</x:v>
      </x:c>
      <x:c r="B6603" t="str">
        <x:v>I need to cover close timing and job profile code; filled timing and include subordinate organizations for Actuarial in Toronto this quarter. If no single report supports everything, return the smallest set of reports that covers the full request for a compensation review.</x:v>
      </x:c>
      <x:c r="C6603" t="str">
        <x:v>Multi-intent report bundle</x:v>
      </x:c>
      <x:c r="D6603" t="str">
        <x:v>Multi-intent report bundle</x:v>
      </x:c>
      <x:c r="E6603" t="str">
        <x:v>Global Mobility Specialist</x:v>
      </x:c>
      <x:c r="F6603" t="str">
        <x:v>Adversarial</x:v>
      </x:c>
      <x:c r="G6603" t="str">
        <x:v>Answerable</x:v>
      </x:c>
      <x:c r="H6603" t="str">
        <x:v>Report bundle</x:v>
      </x:c>
      <x:c r="I6603" t="str">
        <x:v>2</x:v>
      </x:c>
      <x:c r="J6603" t="str">
        <x:v>R1903 | R2835</x:v>
      </x:c>
      <x:c r="K6603" t="str">
        <x:v>AXIS - Position Budget by Recruiter | AXIS - All Positions by Job Family</x:v>
      </x:c>
      <x:c r="L6603" t="str">
        <x:v>Positions for HCM | All Positions including</x:v>
      </x:c>
      <x:c r="M6603" t="str">
        <x:v>Advanced | Advanced</x:v>
      </x:c>
      <x:c r="N6603" t="str">
        <x:v>Close Date | Job Profile Code | Filled Date | Include Subordinate Organizations</x:v>
      </x:c>
      <x:c r="O6603" t="str"/>
      <x:c r="P6603" t="str"/>
      <x:c r="Q6603" t="str"/>
      <x:c r="R6603" t="str"/>
      <x:c r="S6603" t="str"/>
      <x:c r="T6603" t="str"/>
      <x:c r="U6603" t="str"/>
      <x:c r="V6603" t="str">
        <x:v>Medium</x:v>
      </x:c>
      <x:c r="W6603" t="str">
        <x:v>Unreviewed synthetic seed</x:v>
      </x:c>
      <x:c r="X6603" t="str"/>
      <x:c r="Y6603" t="str"/>
    </x:row>
    <x:row r="6604">
      <x:c r="A6604" t="str">
        <x:v>Q06603</x:v>
      </x:c>
      <x:c r="B6604" t="str">
        <x:v>Could you point me to career hub with Opportunity Date and Profile Completeness for Operations in Hartford last month with quarterly trends for an executive briefing</x:v>
      </x:c>
      <x:c r="C6604" t="str">
        <x:v>Aggregate versus detail</x:v>
      </x:c>
      <x:c r="D6604" t="str">
        <x:v>Aggregate versus detail;aggregate required</x:v>
      </x:c>
      <x:c r="E6604" t="str">
        <x:v>Finance Business Partner</x:v>
      </x:c>
      <x:c r="F6604" t="str">
        <x:v>Medium</x:v>
      </x:c>
      <x:c r="G6604" t="str">
        <x:v>Answerable</x:v>
      </x:c>
      <x:c r="H6604" t="str">
        <x:v>Single report</x:v>
      </x:c>
      <x:c r="I6604" t="str">
        <x:v>1</x:v>
      </x:c>
      <x:c r="J6604" t="str">
        <x:v>R1628</x:v>
      </x:c>
      <x:c r="K6604" t="str">
        <x:v>HCM Career Interests by Worker - Detail</x:v>
      </x:c>
      <x:c r="L6604" t="str">
        <x:v>Career Opportunities</x:v>
      </x:c>
      <x:c r="M6604" t="str">
        <x:v>Matrix</x:v>
      </x:c>
      <x:c r="N6604" t="str">
        <x:v>Opportunity Date | Profile Completeness</x:v>
      </x:c>
      <x:c r="O6604" t="str"/>
      <x:c r="P6604" t="str"/>
      <x:c r="Q6604" t="str">
        <x:v>a high-level dashboard</x:v>
      </x:c>
      <x:c r="R6604" t="str"/>
      <x:c r="S6604" t="str"/>
      <x:c r="T6604" t="str"/>
      <x:c r="U6604" t="str"/>
      <x:c r="V6604" t="str">
        <x:v>Medium-High</x:v>
      </x:c>
      <x:c r="W6604" t="str">
        <x:v>Unreviewed synthetic seed</x:v>
      </x:c>
      <x:c r="X6604" t="str"/>
      <x:c r="Y6604" t="str"/>
    </x:row>
    <x:row r="6605">
      <x:c r="A6605" t="str">
        <x:v>Q06604</x:v>
      </x:c>
      <x:c r="B6605" t="str">
        <x:v>Please find the reporte de empleados with contingent worker type, worker type and filter by the United States.</x:v>
      </x:c>
      <x:c r="C6605" t="str">
        <x:v>Code-switch or mixed language</x:v>
      </x:c>
      <x:c r="D6605" t="str">
        <x:v>Code-switch or mixed language</x:v>
      </x:c>
      <x:c r="E6605" t="str">
        <x:v>Internal Auditor</x:v>
      </x:c>
      <x:c r="F6605" t="str">
        <x:v>Hard</x:v>
      </x:c>
      <x:c r="G6605" t="str">
        <x:v>Answerable</x:v>
      </x:c>
      <x:c r="H6605" t="str">
        <x:v>Single report</x:v>
      </x:c>
      <x:c r="I6605" t="str">
        <x:v>1</x:v>
      </x:c>
      <x:c r="J6605" t="str">
        <x:v>R3485</x:v>
      </x:c>
      <x:c r="K6605" t="str">
        <x:v>AXIS - Worker Roster - Monthly</x:v>
      </x:c>
      <x:c r="L6605" t="str">
        <x:v>Workers for HCM</x:v>
      </x:c>
      <x:c r="M6605" t="str">
        <x:v>Advanced</x:v>
      </x:c>
      <x:c r="N6605" t="str">
        <x:v>Contingent Worker Type | Worker Type</x:v>
      </x:c>
      <x:c r="O6605" t="str"/>
      <x:c r="P6605" t="str"/>
      <x:c r="Q6605" t="str"/>
      <x:c r="R6605" t="str"/>
      <x:c r="S6605" t="str"/>
      <x:c r="T6605" t="str"/>
      <x:c r="U6605" t="str">
        <x:v>English mixed with Spanish or French</x:v>
      </x:c>
      <x:c r="V6605" t="str">
        <x:v>Low-Medium</x:v>
      </x:c>
      <x:c r="W6605" t="str">
        <x:v>Unreviewed synthetic seed</x:v>
      </x:c>
      <x:c r="X6605" t="str"/>
      <x:c r="Y6605" t="str"/>
    </x:row>
    <x:row r="6606">
      <x:c r="A6606" t="str">
        <x:v>Q06605</x:v>
      </x:c>
      <x:c r="B6606" t="str">
        <x:v>Can you find security configuration with Disabled Indicator, Access Level, and Active for Canada in London</x:v>
      </x:c>
      <x:c r="C6606" t="str">
        <x:v>Common direct request</x:v>
      </x:c>
      <x:c r="D6606" t="str">
        <x:v>Common direct request</x:v>
      </x:c>
      <x:c r="E6606" t="str">
        <x:v>Finance Business Partner</x:v>
      </x:c>
      <x:c r="F6606" t="str">
        <x:v>Easy</x:v>
      </x:c>
      <x:c r="G6606" t="str">
        <x:v>Answerable</x:v>
      </x:c>
      <x:c r="H6606" t="str">
        <x:v>Single report</x:v>
      </x:c>
      <x:c r="I6606" t="str">
        <x:v>1</x:v>
      </x:c>
      <x:c r="J6606" t="str">
        <x:v>R1602</x:v>
      </x:c>
      <x:c r="K6606" t="str">
        <x:v>HCM Assignable Roles - Historical</x:v>
      </x:c>
      <x:c r="L6606" t="str">
        <x:v>All Domains</x:v>
      </x:c>
      <x:c r="M6606" t="str">
        <x:v>Advanced</x:v>
      </x:c>
      <x:c r="N6606" t="str">
        <x:v>Disabled Indicator | Access Level | Active</x:v>
      </x:c>
      <x:c r="O6606" t="str"/>
      <x:c r="P6606" t="str"/>
      <x:c r="Q6606" t="str"/>
      <x:c r="R6606" t="str"/>
      <x:c r="S6606" t="str"/>
      <x:c r="T6606" t="str"/>
      <x:c r="U6606" t="str"/>
      <x:c r="V6606" t="str">
        <x:v>Medium-High</x:v>
      </x:c>
      <x:c r="W6606" t="str">
        <x:v>Unreviewed synthetic seed</x:v>
      </x:c>
      <x:c r="X6606" t="str"/>
      <x:c r="Y6606" t="str"/>
    </x:row>
    <x:row r="6607">
      <x:c r="A6607" t="str">
        <x:v>Q06606</x:v>
      </x:c>
      <x:c r="B6607" t="str">
        <x:v>I'm looking for leave and time off with Request Status, Units, and Leave Type for Corporate in Toronto for a workforce planning discussion</x:v>
      </x:c>
      <x:c r="C6607" t="str">
        <x:v>Common direct request</x:v>
      </x:c>
      <x:c r="D6607" t="str">
        <x:v>Common direct request</x:v>
      </x:c>
      <x:c r="E6607" t="str">
        <x:v>Recruiter</x:v>
      </x:c>
      <x:c r="F6607" t="str">
        <x:v>Medium</x:v>
      </x:c>
      <x:c r="G6607" t="str">
        <x:v>Answerable</x:v>
      </x:c>
      <x:c r="H6607" t="str">
        <x:v>Single report</x:v>
      </x:c>
      <x:c r="I6607" t="str">
        <x:v>1</x:v>
      </x:c>
      <x:c r="J6607" t="str">
        <x:v>R0741</x:v>
      </x:c>
      <x:c r="K6607" t="str">
        <x:v>AXIS - Workers on Leave - Historical</x:v>
      </x:c>
      <x:c r="L6607" t="str">
        <x:v>All Time Offs</x:v>
      </x:c>
      <x:c r="M6607" t="str">
        <x:v>Advanced</x:v>
      </x:c>
      <x:c r="N6607" t="str">
        <x:v>Request Status | Units | Leave Type</x:v>
      </x:c>
      <x:c r="O6607" t="str"/>
      <x:c r="P6607" t="str"/>
      <x:c r="Q6607" t="str"/>
      <x:c r="R6607" t="str"/>
      <x:c r="S6607" t="str"/>
      <x:c r="T6607" t="str"/>
      <x:c r="U6607" t="str"/>
      <x:c r="V6607" t="str">
        <x:v>Medium-High</x:v>
      </x:c>
      <x:c r="W6607" t="str">
        <x:v>Unreviewed synthetic seed</x:v>
      </x:c>
      <x:c r="X6607" t="str"/>
      <x:c r="Y6607" t="str"/>
    </x:row>
    <x:row r="6608">
      <x:c r="A6608" t="str">
        <x:v>Q06607</x:v>
      </x:c>
      <x:c r="B6608" t="str">
        <x:v>I'm looking for worker history with termination reason, termination type, headnumber flag, and date the employee left for the selected supervisory organization in Bermuda year to date for a dashboard validation</x:v>
      </x:c>
      <x:c r="C6608" t="str">
        <x:v>Near-miss hard negative</x:v>
      </x:c>
      <x:c r="D6608" t="str">
        <x:v>Near-miss hard negative;similar metadata but missing required capability</x:v>
      </x:c>
      <x:c r="E6608" t="str">
        <x:v>HR Business Partner</x:v>
      </x:c>
      <x:c r="F6608" t="str">
        <x:v>Hard</x:v>
      </x:c>
      <x:c r="G6608" t="str">
        <x:v>Answerable</x:v>
      </x:c>
      <x:c r="H6608" t="str">
        <x:v>Single report</x:v>
      </x:c>
      <x:c r="I6608" t="str">
        <x:v>1</x:v>
      </x:c>
      <x:c r="J6608" t="str">
        <x:v>R0636</x:v>
      </x:c>
      <x:c r="K6608" t="str">
        <x:v>HCM Terminations by Region - Audit</x:v>
      </x:c>
      <x:c r="L6608" t="str">
        <x:v>Trended Workers</x:v>
      </x:c>
      <x:c r="M6608" t="str">
        <x:v>Advanced</x:v>
      </x:c>
      <x:c r="N6608" t="str">
        <x:v>Termination Reason | Termination Type | Headcount Indicator | Termination Date</x:v>
      </x:c>
      <x:c r="O6608" t="str"/>
      <x:c r="P6608" t="str"/>
      <x:c r="Q6608" t="str"/>
      <x:c r="R6608" t="str"/>
      <x:c r="S6608" t="str">
        <x:v>R1565</x:v>
      </x:c>
      <x:c r="T6608" t="str">
        <x:v>AXIS - Attrition by Region</x:v>
      </x:c>
      <x:c r="U6608" t="str"/>
      <x:c r="V6608" t="str">
        <x:v>Medium-High</x:v>
      </x:c>
      <x:c r="W6608" t="str">
        <x:v>Unreviewed synthetic seed</x:v>
      </x:c>
      <x:c r="X6608" t="str"/>
      <x:c r="Y6608" t="str"/>
    </x:row>
    <x:row r="6609">
      <x:c r="A6609" t="str">
        <x:v>Q06608</x:v>
      </x:c>
      <x:c r="B6609" t="str">
        <x:v>I'm looking for learning with Progress Percent and Score for Operations in Chicago for Q2 2026 with quarterly trends for a leadership review</x:v>
      </x:c>
      <x:c r="C6609" t="str">
        <x:v>Aggregate versus detail</x:v>
      </x:c>
      <x:c r="D6609" t="str">
        <x:v>Aggregate versus detail;aggregate required</x:v>
      </x:c>
      <x:c r="E6609" t="str">
        <x:v>Talent Management Partner</x:v>
      </x:c>
      <x:c r="F6609" t="str">
        <x:v>Medium</x:v>
      </x:c>
      <x:c r="G6609" t="str">
        <x:v>Answerable</x:v>
      </x:c>
      <x:c r="H6609" t="str">
        <x:v>Single report</x:v>
      </x:c>
      <x:c r="I6609" t="str">
        <x:v>1</x:v>
      </x:c>
      <x:c r="J6609" t="str">
        <x:v>R0218</x:v>
      </x:c>
      <x:c r="K6609" t="str">
        <x:v>AXIS - Learning Campaign by Content - Current - Copy</x:v>
      </x:c>
      <x:c r="L6609" t="str">
        <x:v>Media Tracking</x:v>
      </x:c>
      <x:c r="M6609" t="str">
        <x:v>Matrix</x:v>
      </x:c>
      <x:c r="N6609" t="str">
        <x:v>Progress Percent | Score</x:v>
      </x:c>
      <x:c r="O6609" t="str"/>
      <x:c r="P6609" t="str"/>
      <x:c r="Q6609" t="str">
        <x:v>aggregated counts</x:v>
      </x:c>
      <x:c r="R6609" t="str"/>
      <x:c r="S6609" t="str"/>
      <x:c r="T6609" t="str"/>
      <x:c r="U6609" t="str"/>
      <x:c r="V6609" t="str">
        <x:v>Medium-High</x:v>
      </x:c>
      <x:c r="W6609" t="str">
        <x:v>Unreviewed synthetic seed</x:v>
      </x:c>
      <x:c r="X6609" t="str"/>
      <x:c r="Y6609" t="str"/>
    </x:row>
    <x:row r="6610">
      <x:c r="A6610" t="str">
        <x:v>Q06609</x:v>
      </x:c>
      <x:c r="B6610" t="str">
        <x:v>Give me a summary-only dashboard and a raw transaction-level extract in the same flat output with no drill-through. This is for Actuarial for a workforce planning discussion.</x:v>
      </x:c>
      <x:c r="C6610" t="str">
        <x:v>Conflicting or impossible</x:v>
      </x:c>
      <x:c r="D6610" t="str">
        <x:v>Conflicting or impossible;contradictory constraints</x:v>
      </x:c>
      <x:c r="E6610" t="str">
        <x:v>Recruiter</x:v>
      </x:c>
      <x:c r="F6610" t="str">
        <x:v>Hard</x:v>
      </x:c>
      <x:c r="G6610" t="str">
        <x:v>Needs clarification</x:v>
      </x:c>
      <x:c r="H6610" t="str">
        <x:v>Clarify or abstain</x:v>
      </x:c>
      <x:c r="I6610" t="str">
        <x:v>4</x:v>
      </x:c>
      <x:c r="J6610" t="str"/>
      <x:c r="K6610" t="str"/>
      <x:c r="L6610" t="str"/>
      <x:c r="M6610" t="str"/>
      <x:c r="N6610" t="str"/>
      <x:c r="O6610" t="str"/>
      <x:c r="P6610" t="str"/>
      <x:c r="Q6610" t="str"/>
      <x:c r="R6610" t="str"/>
      <x:c r="S6610" t="str"/>
      <x:c r="T6610" t="str"/>
      <x:c r="U6610" t="str"/>
      <x:c r="V6610" t="str">
        <x:v>High</x:v>
      </x:c>
      <x:c r="W6610" t="str">
        <x:v>Unreviewed synthetic seed</x:v>
      </x:c>
      <x:c r="X6610" t="str"/>
      <x:c r="Y6610" t="str"/>
    </x:row>
    <x:row r="6611">
      <x:c r="A6611" t="str">
        <x:v>Q06610</x:v>
      </x:c>
      <x:c r="B6611" t="str">
        <x:v>Please pull security configuration with Role-Enabled Constraint, User-Based Security Group, and Account Status for Underwriting in Dublin last quarter for a dashboard validation Filter it so prompt = Include Disabled.</x:v>
      </x:c>
      <x:c r="C6611" t="str">
        <x:v>Prompt or filter constrained</x:v>
      </x:c>
      <x:c r="D6611" t="str">
        <x:v>Prompt or filter constrained;filterability</x:v>
      </x:c>
      <x:c r="E6611" t="str">
        <x:v>Internal Auditor</x:v>
      </x:c>
      <x:c r="F6611" t="str">
        <x:v>Medium</x:v>
      </x:c>
      <x:c r="G6611" t="str">
        <x:v>Answerable</x:v>
      </x:c>
      <x:c r="H6611" t="str">
        <x:v>Single report</x:v>
      </x:c>
      <x:c r="I6611" t="str">
        <x:v>1</x:v>
      </x:c>
      <x:c r="J6611" t="str">
        <x:v>R0695</x:v>
      </x:c>
      <x:c r="K6611" t="str">
        <x:v>Assignable Roles by User - Detail</x:v>
      </x:c>
      <x:c r="L6611" t="str">
        <x:v>Security Groups</x:v>
      </x:c>
      <x:c r="M6611" t="str">
        <x:v>Matrix</x:v>
      </x:c>
      <x:c r="N6611" t="str">
        <x:v>Role-Enabled Constraint | User-Based Security Group | Account Status</x:v>
      </x:c>
      <x:c r="O6611" t="str"/>
      <x:c r="P6611" t="str"/>
      <x:c r="Q6611" t="str"/>
      <x:c r="R6611" t="str">
        <x:v>prompt = Include Disabled</x:v>
      </x:c>
      <x:c r="S6611" t="str"/>
      <x:c r="T6611" t="str"/>
      <x:c r="U6611" t="str"/>
      <x:c r="V6611" t="str">
        <x:v>Medium</x:v>
      </x:c>
      <x:c r="W6611" t="str">
        <x:v>Unreviewed synthetic seed</x:v>
      </x:c>
      <x:c r="X6611" t="str"/>
      <x:c r="Y6611" t="str"/>
    </x:row>
    <x:row r="6612">
      <x:c r="A6612" t="str">
        <x:v>Q06611</x:v>
      </x:c>
      <x:c r="B6612" t="str">
        <x:v>Can you run the same one as last time but add date the employee left?</x:v>
      </x:c>
      <x:c r="C6612" t="str">
        <x:v>Conversation-style missing context</x:v>
      </x:c>
      <x:c r="D6612" t="str">
        <x:v>Conversation-style missing context;anaphora;missing prior turn</x:v>
      </x:c>
      <x:c r="E6612" t="str">
        <x:v>Compensation Analyst</x:v>
      </x:c>
      <x:c r="F6612" t="str">
        <x:v>Hard</x:v>
      </x:c>
      <x:c r="G6612" t="str">
        <x:v>Partial / missing conversation context</x:v>
      </x:c>
      <x:c r="H6612" t="str">
        <x:v>Clarify then rank</x:v>
      </x:c>
      <x:c r="I6612" t="str">
        <x:v>1</x:v>
      </x:c>
      <x:c r="J6612" t="str">
        <x:v>R1441</x:v>
      </x:c>
      <x:c r="K6612" t="str">
        <x:v>Worker Location by Worker Type (2)</x:v>
      </x:c>
      <x:c r="L6612" t="str">
        <x:v>All Active and Terminated</x:v>
      </x:c>
      <x:c r="M6612" t="str">
        <x:v>Advanced</x:v>
      </x:c>
      <x:c r="N6612" t="str">
        <x:v>Termination Date</x:v>
      </x:c>
      <x:c r="O6612" t="str"/>
      <x:c r="P6612" t="str"/>
      <x:c r="Q6612" t="str"/>
      <x:c r="R6612" t="str"/>
      <x:c r="S6612" t="str"/>
      <x:c r="T6612" t="str"/>
      <x:c r="U6612" t="str"/>
      <x:c r="V6612" t="str">
        <x:v>Low</x:v>
      </x:c>
      <x:c r="W6612" t="str">
        <x:v>Unreviewed synthetic seed</x:v>
      </x:c>
      <x:c r="X6612" t="str"/>
      <x:c r="Y6612" t="str"/>
    </x:row>
    <x:row r="6613">
      <x:c r="A6613" t="str">
        <x:v>Q06612</x:v>
      </x:c>
      <x:c r="B6613" t="str">
        <x:v>I need worker population with geographic region, date joined, and worker identifier for Corporate in Toronto the past 30 days for an audit</x:v>
      </x:c>
      <x:c r="C6613" t="str">
        <x:v>Near-miss hard negative</x:v>
      </x:c>
      <x:c r="D6613" t="str">
        <x:v>Near-miss hard negative;similar metadata but missing required capability</x:v>
      </x:c>
      <x:c r="E6613" t="str">
        <x:v>Compliance Analyst</x:v>
      </x:c>
      <x:c r="F6613" t="str">
        <x:v>Hard</x:v>
      </x:c>
      <x:c r="G6613" t="str">
        <x:v>Answerable</x:v>
      </x:c>
      <x:c r="H6613" t="str">
        <x:v>Single report</x:v>
      </x:c>
      <x:c r="I6613" t="str">
        <x:v>1</x:v>
      </x:c>
      <x:c r="J6613" t="str">
        <x:v>R3491</x:v>
      </x:c>
      <x:c r="K6613" t="str">
        <x:v>Worker Eligibility by Region</x:v>
      </x:c>
      <x:c r="L6613" t="str">
        <x:v>Workers for HCM</x:v>
      </x:c>
      <x:c r="M6613" t="str">
        <x:v>Advanced</x:v>
      </x:c>
      <x:c r="N6613" t="str">
        <x:v>Region | Hire Date | Employee ID</x:v>
      </x:c>
      <x:c r="O6613" t="str"/>
      <x:c r="P6613" t="str"/>
      <x:c r="Q6613" t="str"/>
      <x:c r="R6613" t="str"/>
      <x:c r="S6613" t="str">
        <x:v>R0626</x:v>
      </x:c>
      <x:c r="T6613" t="str">
        <x:v>AXIS - Worker Eligibility by Organization - Dashboard</x:v>
      </x:c>
      <x:c r="U6613" t="str"/>
      <x:c r="V6613" t="str">
        <x:v>Medium-High</x:v>
      </x:c>
      <x:c r="W6613" t="str">
        <x:v>Unreviewed synthetic seed</x:v>
      </x:c>
      <x:c r="X6613" t="str"/>
      <x:c r="Y6613" t="str"/>
    </x:row>
    <x:row r="6614">
      <x:c r="A6614" t="str">
        <x:v>Q06613</x:v>
      </x:c>
      <x:c r="B6614" t="str">
        <x:v>Help me locate workflow with process events process type detail 2179 and assigned to for Technology in Toronto for a workforce planning discussion</x:v>
      </x:c>
      <x:c r="C6614" t="str">
        <x:v>Synonym or indirect wording</x:v>
      </x:c>
      <x:c r="D6614" t="str">
        <x:v>Synonym or indirect wording;semantic paraphrase</x:v>
      </x:c>
      <x:c r="E6614" t="str">
        <x:v>Payroll Analyst</x:v>
      </x:c>
      <x:c r="F6614" t="str">
        <x:v>Medium</x:v>
      </x:c>
      <x:c r="G6614" t="str">
        <x:v>Answerable</x:v>
      </x:c>
      <x:c r="H6614" t="str">
        <x:v>Single report</x:v>
      </x:c>
      <x:c r="I6614" t="str">
        <x:v>1</x:v>
      </x:c>
      <x:c r="J6614" t="str">
        <x:v>R2182</x:v>
      </x:c>
      <x:c r="K6614" t="str">
        <x:v>AXIS - Process Events by Process Type - Detail</x:v>
      </x:c>
      <x:c r="L6614" t="str">
        <x:v>All Business Processes</x:v>
      </x:c>
      <x:c r="M6614" t="str">
        <x:v>Matrix</x:v>
      </x:c>
      <x:c r="N6614" t="str">
        <x:v>CF - Process Events Process Type Detail 2179 | Assigned To</x:v>
      </x:c>
      <x:c r="O6614" t="str"/>
      <x:c r="P6614" t="str"/>
      <x:c r="Q6614" t="str"/>
      <x:c r="R6614" t="str"/>
      <x:c r="S6614" t="str"/>
      <x:c r="T6614" t="str"/>
      <x:c r="U6614" t="str">
        <x:v>No exact title or field wording</x:v>
      </x:c>
      <x:c r="V6614" t="str">
        <x:v>Medium</x:v>
      </x:c>
      <x:c r="W6614" t="str">
        <x:v>Unreviewed synthetic seed</x:v>
      </x:c>
      <x:c r="X6614" t="str"/>
      <x:c r="Y6614" t="str"/>
    </x:row>
    <x:row r="6615">
      <x:c r="A6615" t="str">
        <x:v>Q06614</x:v>
      </x:c>
      <x:c r="B6615" t="str">
        <x:v>Use an as-of date after July 1, 2026 and before June 1, 2026 at the same time. This is for Bermuda for a dashboard validation.</x:v>
      </x:c>
      <x:c r="C6615" t="str">
        <x:v>Conflicting or impossible</x:v>
      </x:c>
      <x:c r="D6615" t="str">
        <x:v>Conflicting or impossible;contradictory constraints</x:v>
      </x:c>
      <x:c r="E6615" t="str">
        <x:v>Data Steward</x:v>
      </x:c>
      <x:c r="F6615" t="str">
        <x:v>Hard</x:v>
      </x:c>
      <x:c r="G6615" t="str">
        <x:v>Needs clarification</x:v>
      </x:c>
      <x:c r="H6615" t="str">
        <x:v>Clarify or abstain</x:v>
      </x:c>
      <x:c r="I6615" t="str">
        <x:v>3</x:v>
      </x:c>
      <x:c r="J6615" t="str"/>
      <x:c r="K6615" t="str"/>
      <x:c r="L6615" t="str"/>
      <x:c r="M6615" t="str"/>
      <x:c r="N6615" t="str"/>
      <x:c r="O6615" t="str"/>
      <x:c r="P6615" t="str"/>
      <x:c r="Q6615" t="str"/>
      <x:c r="R6615" t="str"/>
      <x:c r="S6615" t="str"/>
      <x:c r="T6615" t="str"/>
      <x:c r="U6615" t="str"/>
      <x:c r="V6615" t="str">
        <x:v>High</x:v>
      </x:c>
      <x:c r="W6615" t="str">
        <x:v>Unreviewed synthetic seed</x:v>
      </x:c>
      <x:c r="X6615" t="str"/>
      <x:c r="Y6615" t="str"/>
    </x:row>
    <x:row r="6616">
      <x:c r="A6616" t="str">
        <x:v>Q06615</x:v>
      </x:c>
      <x:c r="B6616" t="str">
        <x:v>Which report shows employee roster with Remote Work Indicator and position title for Actuarial in the selected location last month with record-level detail for an audit</x:v>
      </x:c>
      <x:c r="C6616" t="str">
        <x:v>Aggregate versus detail</x:v>
      </x:c>
      <x:c r="D6616" t="str">
        <x:v>Aggregate versus detail;detail required</x:v>
      </x:c>
      <x:c r="E6616" t="str">
        <x:v>Talent Management Partner</x:v>
      </x:c>
      <x:c r="F6616" t="str">
        <x:v>Hard</x:v>
      </x:c>
      <x:c r="G6616" t="str">
        <x:v>Answerable</x:v>
      </x:c>
      <x:c r="H6616" t="str">
        <x:v>Single report</x:v>
      </x:c>
      <x:c r="I6616" t="str">
        <x:v>1</x:v>
      </x:c>
      <x:c r="J6616" t="str">
        <x:v>R1976</x:v>
      </x:c>
      <x:c r="K6616" t="str">
        <x:v>Employee Profile by Company - Detail</x:v>
      </x:c>
      <x:c r="L6616" t="str">
        <x:v>Workers for HCM</x:v>
      </x:c>
      <x:c r="M6616" t="str">
        <x:v>Advanced</x:v>
      </x:c>
      <x:c r="N6616" t="str">
        <x:v>Remote Work Indicator | Job Title</x:v>
      </x:c>
      <x:c r="O6616" t="str"/>
      <x:c r="P6616" t="str"/>
      <x:c r="Q6616" t="str">
        <x:v>a detailed extract</x:v>
      </x:c>
      <x:c r="R6616" t="str"/>
      <x:c r="S6616" t="str"/>
      <x:c r="T6616" t="str"/>
      <x:c r="U6616" t="str"/>
      <x:c r="V6616" t="str">
        <x:v>Medium-High</x:v>
      </x:c>
      <x:c r="W6616" t="str">
        <x:v>Unreviewed synthetic seed</x:v>
      </x:c>
      <x:c r="X6616" t="str"/>
      <x:c r="Y6616" t="str"/>
    </x:row>
    <x:row r="6617">
      <x:c r="A6617" t="str">
        <x:v>Q06616</x:v>
      </x:c>
      <x:c r="B6617" t="str">
        <x:v>What report can I use to see security configuration with User-Based Security Group and Assignable Role for Claims in the United States for a compensation review limited to as of today; use Assigned Date.</x:v>
      </x:c>
      <x:c r="C6617" t="str">
        <x:v>Time-sensitive request</x:v>
      </x:c>
      <x:c r="D6617" t="str">
        <x:v>Time-sensitive request;date semantics;freshness</x:v>
      </x:c>
      <x:c r="E6617" t="str">
        <x:v>People Analytics Analyst</x:v>
      </x:c>
      <x:c r="F6617" t="str">
        <x:v>Medium</x:v>
      </x:c>
      <x:c r="G6617" t="str">
        <x:v>Answerable</x:v>
      </x:c>
      <x:c r="H6617" t="str">
        <x:v>Single report</x:v>
      </x:c>
      <x:c r="I6617" t="str">
        <x:v>1</x:v>
      </x:c>
      <x:c r="J6617" t="str">
        <x:v>R2762</x:v>
      </x:c>
      <x:c r="K6617" t="str">
        <x:v>Security Transactions by Domain</x:v>
      </x:c>
      <x:c r="L6617" t="str">
        <x:v>Security Groups</x:v>
      </x:c>
      <x:c r="M6617" t="str">
        <x:v>Advanced</x:v>
      </x:c>
      <x:c r="N6617" t="str">
        <x:v>User-Based Security Group | Assignable Role | Assigned Date</x:v>
      </x:c>
      <x:c r="O6617" t="str"/>
      <x:c r="P6617" t="str">
        <x:v>as of today</x:v>
      </x:c>
      <x:c r="Q6617" t="str"/>
      <x:c r="R6617" t="str"/>
      <x:c r="S6617" t="str"/>
      <x:c r="T6617" t="str"/>
      <x:c r="U6617" t="str"/>
      <x:c r="V6617" t="str">
        <x:v>Medium</x:v>
      </x:c>
      <x:c r="W6617" t="str">
        <x:v>Unreviewed synthetic seed</x:v>
      </x:c>
      <x:c r="X6617" t="str"/>
      <x:c r="Y6617" t="str"/>
    </x:row>
    <x:row r="6618">
      <x:c r="A6618" t="str">
        <x:v>Q06617</x:v>
      </x:c>
      <x:c r="B6618" t="str">
        <x:v>Which report shows learning with course id, content provider, score, and completion status for Underwriting in Bermuda this quarter for a leadership review</x:v>
      </x:c>
      <x:c r="C6618" t="str">
        <x:v>Near-miss hard negative</x:v>
      </x:c>
      <x:c r="D6618" t="str">
        <x:v>Near-miss hard negative;similar metadata but missing required capability</x:v>
      </x:c>
      <x:c r="E6618" t="str">
        <x:v>Workforce Planning Analyst</x:v>
      </x:c>
      <x:c r="F6618" t="str">
        <x:v>Adversarial</x:v>
      </x:c>
      <x:c r="G6618" t="str">
        <x:v>Answerable</x:v>
      </x:c>
      <x:c r="H6618" t="str">
        <x:v>Single report</x:v>
      </x:c>
      <x:c r="I6618" t="str">
        <x:v>1</x:v>
      </x:c>
      <x:c r="J6618" t="str">
        <x:v>R1248</x:v>
      </x:c>
      <x:c r="K6618" t="str">
        <x:v>Learning Enrollment by Learner - Summary</x:v>
      </x:c>
      <x:c r="L6618" t="str">
        <x:v>Learning Assignments</x:v>
      </x:c>
      <x:c r="M6618" t="str">
        <x:v>Composite</x:v>
      </x:c>
      <x:c r="N6618" t="str">
        <x:v>Course ID | Content Provider | Score | Completion Status</x:v>
      </x:c>
      <x:c r="O6618" t="str"/>
      <x:c r="P6618" t="str"/>
      <x:c r="Q6618" t="str"/>
      <x:c r="R6618" t="str"/>
      <x:c r="S6618" t="str">
        <x:v>R0670</x:v>
      </x:c>
      <x:c r="T6618" t="str">
        <x:v>OSV-Learning Audit by Learner - Summary</x:v>
      </x:c>
      <x:c r="U6618" t="str"/>
      <x:c r="V6618" t="str">
        <x:v>Medium-High</x:v>
      </x:c>
      <x:c r="W6618" t="str">
        <x:v>Unreviewed synthetic seed</x:v>
      </x:c>
      <x:c r="X6618" t="str"/>
      <x:c r="Y6618" t="str"/>
    </x:row>
    <x:row r="6619">
      <x:c r="A6619" t="str">
        <x:v>Q06618</x:v>
      </x:c>
      <x:c r="B6619" t="str">
        <x:v>Help me locate time tracking with Time Week, Time Type, and Approval Status for North America in Dublin for a leadership review limited to year to date; use As of Date.</x:v>
      </x:c>
      <x:c r="C6619" t="str">
        <x:v>Time-sensitive request</x:v>
      </x:c>
      <x:c r="D6619" t="str">
        <x:v>Time-sensitive request;date semantics;freshness</x:v>
      </x:c>
      <x:c r="E6619" t="str">
        <x:v>Compliance Analyst</x:v>
      </x:c>
      <x:c r="F6619" t="str">
        <x:v>Medium</x:v>
      </x:c>
      <x:c r="G6619" t="str">
        <x:v>Answerable</x:v>
      </x:c>
      <x:c r="H6619" t="str">
        <x:v>Single report</x:v>
      </x:c>
      <x:c r="I6619" t="str">
        <x:v>1</x:v>
      </x:c>
      <x:c r="J6619" t="str">
        <x:v>R0442</x:v>
      </x:c>
      <x:c r="K6619" t="str">
        <x:v>Time Calculation - Current</x:v>
      </x:c>
      <x:c r="L6619" t="str">
        <x:v>Time Entry Events</x:v>
      </x:c>
      <x:c r="M6619" t="str">
        <x:v>Advanced</x:v>
      </x:c>
      <x:c r="N6619" t="str">
        <x:v>Time Week | Time Type | Approval Status | As of Date</x:v>
      </x:c>
      <x:c r="O6619" t="str"/>
      <x:c r="P6619" t="str">
        <x:v>year to date</x:v>
      </x:c>
      <x:c r="Q6619" t="str"/>
      <x:c r="R6619" t="str"/>
      <x:c r="S6619" t="str"/>
      <x:c r="T6619" t="str"/>
      <x:c r="U6619" t="str"/>
      <x:c r="V6619" t="str">
        <x:v>Medium</x:v>
      </x:c>
      <x:c r="W6619" t="str">
        <x:v>Unreviewed synthetic seed</x:v>
      </x:c>
      <x:c r="X6619" t="str"/>
      <x:c r="Y6619" t="str"/>
    </x:row>
    <x:row r="6620">
      <x:c r="A6620" t="str">
        <x:v>Q06619</x:v>
      </x:c>
      <x:c r="B6620" t="str">
        <x:v>I'm preparing the monthly operating meeting for Operations. The audience does not know the Workday report names, so I need something that can show compensation review, bonus amount, compensation plan, compensation review status, salary grade. Please keep it scoped to New York and this month. I would prefer aggregated counts and need a report I can reuse rather than manually combining exports.</x:v>
      </x:c>
      <x:c r="C6620" t="str">
        <x:v>Long narrative request</x:v>
      </x:c>
      <x:c r="D6620" t="str">
        <x:v>Long narrative request</x:v>
      </x:c>
      <x:c r="E6620" t="str">
        <x:v>People Manager</x:v>
      </x:c>
      <x:c r="F6620" t="str">
        <x:v>Hard</x:v>
      </x:c>
      <x:c r="G6620" t="str">
        <x:v>Answerable</x:v>
      </x:c>
      <x:c r="H6620" t="str">
        <x:v>Single report</x:v>
      </x:c>
      <x:c r="I6620" t="str">
        <x:v>1</x:v>
      </x:c>
      <x:c r="J6620" t="str">
        <x:v>R0930</x:v>
      </x:c>
      <x:c r="K6620" t="str">
        <x:v>AXIS - Bonus and One-Time by Manager - Quarterly</x:v>
      </x:c>
      <x:c r="L6620" t="str">
        <x:v>All Compensation Events</x:v>
      </x:c>
      <x:c r="M6620" t="str">
        <x:v>Advanced</x:v>
      </x:c>
      <x:c r="N6620" t="str">
        <x:v>Compensation Review | Bonus Amount | Compensation Plan</x:v>
      </x:c>
      <x:c r="O6620" t="str">
        <x:v>Review Status | Compensation Grade</x:v>
      </x:c>
      <x:c r="P6620" t="str">
        <x:v>Relative or explicit period in query</x:v>
      </x:c>
      <x:c r="Q6620" t="str"/>
      <x:c r="R6620" t="str"/>
      <x:c r="S6620" t="str"/>
      <x:c r="T6620" t="str"/>
      <x:c r="U6620" t="str"/>
      <x:c r="V6620" t="str">
        <x:v>Medium</x:v>
      </x:c>
      <x:c r="W6620" t="str">
        <x:v>Unreviewed synthetic seed</x:v>
      </x:c>
      <x:c r="X6620" t="str"/>
      <x:c r="Y6620" t="str"/>
    </x:row>
    <x:row r="6621">
      <x:c r="A6621" t="str">
        <x:v>Q06620</x:v>
      </x:c>
      <x:c r="B6621" t="str">
        <x:v>I'm looking for recruiting pipeline with created timing, application timing, and application stage for Legal in Hartford for a recruiting review</x:v>
      </x:c>
      <x:c r="C6621" t="str">
        <x:v>Synonym or indirect wording</x:v>
      </x:c>
      <x:c r="D6621" t="str">
        <x:v>Synonym or indirect wording;semantic paraphrase</x:v>
      </x:c>
      <x:c r="E6621" t="str">
        <x:v>Talent Management Partner</x:v>
      </x:c>
      <x:c r="F6621" t="str">
        <x:v>Hard</x:v>
      </x:c>
      <x:c r="G6621" t="str">
        <x:v>Answerable</x:v>
      </x:c>
      <x:c r="H6621" t="str">
        <x:v>Single report</x:v>
      </x:c>
      <x:c r="I6621" t="str">
        <x:v>1</x:v>
      </x:c>
      <x:c r="J6621" t="str">
        <x:v>R3189</x:v>
      </x:c>
      <x:c r="K6621" t="str">
        <x:v>AXIS - Offer Activity</x:v>
      </x:c>
      <x:c r="L6621" t="str">
        <x:v>Recruiting Agencies</x:v>
      </x:c>
      <x:c r="M6621" t="str">
        <x:v>Matrix</x:v>
      </x:c>
      <x:c r="N6621" t="str">
        <x:v>Created Date | Application Date | Application Stage</x:v>
      </x:c>
      <x:c r="O6621" t="str"/>
      <x:c r="P6621" t="str"/>
      <x:c r="Q6621" t="str"/>
      <x:c r="R6621" t="str"/>
      <x:c r="S6621" t="str"/>
      <x:c r="T6621" t="str"/>
      <x:c r="U6621" t="str">
        <x:v>No exact title or field wording</x:v>
      </x:c>
      <x:c r="V6621" t="str">
        <x:v>Medium</x:v>
      </x:c>
      <x:c r="W6621" t="str">
        <x:v>Unreviewed synthetic seed</x:v>
      </x:c>
      <x:c r="X6621" t="str"/>
      <x:c r="Y6621" t="str"/>
    </x:row>
    <x:row r="6622">
      <x:c r="A6622" t="str">
        <x:v>Q06621</x:v>
      </x:c>
      <x:c r="B6622" t="str">
        <x:v>Do we have a report for absence with request status, balance, and leave type for Europe in Dublin this quarter for a compensation review</x:v>
      </x:c>
      <x:c r="C6622" t="str">
        <x:v>Synonym or indirect wording</x:v>
      </x:c>
      <x:c r="D6622" t="str">
        <x:v>Synonym or indirect wording;semantic paraphrase</x:v>
      </x:c>
      <x:c r="E6622" t="str">
        <x:v>Employee Relations Partner</x:v>
      </x:c>
      <x:c r="F6622" t="str">
        <x:v>Medium</x:v>
      </x:c>
      <x:c r="G6622" t="str">
        <x:v>Answerable</x:v>
      </x:c>
      <x:c r="H6622" t="str">
        <x:v>Single report</x:v>
      </x:c>
      <x:c r="I6622" t="str">
        <x:v>1</x:v>
      </x:c>
      <x:c r="J6622" t="str">
        <x:v>R0584</x:v>
      </x:c>
      <x:c r="K6622" t="str">
        <x:v>AXIS - Leave Eligibility by Worker</x:v>
      </x:c>
      <x:c r="L6622" t="str">
        <x:v>Workers for Organizations</x:v>
      </x:c>
      <x:c r="M6622" t="str">
        <x:v>Advanced</x:v>
      </x:c>
      <x:c r="N6622" t="str">
        <x:v>Request Status | Balance | Leave Type</x:v>
      </x:c>
      <x:c r="O6622" t="str"/>
      <x:c r="P6622" t="str"/>
      <x:c r="Q6622" t="str"/>
      <x:c r="R6622" t="str"/>
      <x:c r="S6622" t="str"/>
      <x:c r="T6622" t="str"/>
      <x:c r="U6622" t="str">
        <x:v>No exact title or field wording</x:v>
      </x:c>
      <x:c r="V6622" t="str">
        <x:v>Medium</x:v>
      </x:c>
      <x:c r="W6622" t="str">
        <x:v>Unreviewed synthetic seed</x:v>
      </x:c>
      <x:c r="X6622" t="str"/>
      <x:c r="Y6622" t="str"/>
    </x:row>
    <x:row r="6623">
      <x:c r="A6623" t="str">
        <x:v>Q06622</x:v>
      </x:c>
      <x:c r="B6623" t="str">
        <x:v>Which single report covers Units, Balance, Leave Type, and leave status for Europe in Canada as of June 30, 2026 for a workforce planning discussion.</x:v>
      </x:c>
      <x:c r="C6623" t="str">
        <x:v>Multi-intent single-report</x:v>
      </x:c>
      <x:c r="D6623" t="str">
        <x:v>Multi-intent single-report</x:v>
      </x:c>
      <x:c r="E6623" t="str">
        <x:v>People Analytics Analyst</x:v>
      </x:c>
      <x:c r="F6623" t="str">
        <x:v>Medium</x:v>
      </x:c>
      <x:c r="G6623" t="str">
        <x:v>Answerable</x:v>
      </x:c>
      <x:c r="H6623" t="str">
        <x:v>Single report if complete</x:v>
      </x:c>
      <x:c r="I6623" t="str">
        <x:v>3</x:v>
      </x:c>
      <x:c r="J6623" t="str">
        <x:v>R2065</x:v>
      </x:c>
      <x:c r="K6623" t="str">
        <x:v>AXIS - Leave Details by Country - YTD</x:v>
      </x:c>
      <x:c r="L6623" t="str">
        <x:v>Workers for Organizations</x:v>
      </x:c>
      <x:c r="M6623" t="str">
        <x:v>Advanced</x:v>
      </x:c>
      <x:c r="N6623" t="str">
        <x:v>Units | Balance | Leave Type | Leave Status</x:v>
      </x:c>
      <x:c r="O6623" t="str"/>
      <x:c r="P6623" t="str"/>
      <x:c r="Q6623" t="str"/>
      <x:c r="R6623" t="str"/>
      <x:c r="S6623" t="str"/>
      <x:c r="T6623" t="str"/>
      <x:c r="U6623" t="str"/>
      <x:c r="V6623" t="str">
        <x:v>Medium</x:v>
      </x:c>
      <x:c r="W6623" t="str">
        <x:v>Unreviewed synthetic seed</x:v>
      </x:c>
      <x:c r="X6623" t="str"/>
      <x:c r="Y6623" t="str"/>
    </x:row>
    <x:row r="6624">
      <x:c r="A6624" t="str">
        <x:v>Q06623</x:v>
      </x:c>
      <x:c r="B6624" t="str">
        <x:v>Find employees' personal bank balances and credit scores for Underwriting the last 12 months.</x:v>
      </x:c>
      <x:c r="C6624" t="str">
        <x:v>No-answer or out-of-domain</x:v>
      </x:c>
      <x:c r="D6624" t="str">
        <x:v>No-answer or out-of-domain;unsupported capability or privacy boundary</x:v>
      </x:c>
      <x:c r="E6624" t="str">
        <x:v>Learning Analyst</x:v>
      </x:c>
      <x:c r="F6624" t="str">
        <x:v>Medium</x:v>
      </x:c>
      <x:c r="G6624" t="str">
        <x:v>No answer</x:v>
      </x:c>
      <x:c r="H6624" t="str">
        <x:v>Abstain</x:v>
      </x:c>
      <x:c r="I6624" t="str">
        <x:v>1</x:v>
      </x:c>
      <x:c r="J6624" t="str"/>
      <x:c r="K6624" t="str"/>
      <x:c r="L6624" t="str"/>
      <x:c r="M6624" t="str"/>
      <x:c r="N6624" t="str"/>
      <x:c r="O6624" t="str"/>
      <x:c r="P6624" t="str"/>
      <x:c r="Q6624" t="str"/>
      <x:c r="R6624" t="str"/>
      <x:c r="S6624" t="str"/>
      <x:c r="T6624" t="str"/>
      <x:c r="U6624" t="str"/>
      <x:c r="V6624" t="str">
        <x:v>High</x:v>
      </x:c>
      <x:c r="W6624" t="str">
        <x:v>Unreviewed synthetic seed</x:v>
      </x:c>
      <x:c r="X6624" t="str"/>
      <x:c r="Y6624" t="str"/>
    </x:row>
    <x:row r="6625">
      <x:c r="A6625" t="str">
        <x:v>Q06624</x:v>
      </x:c>
      <x:c r="B6625" t="str">
        <x:v>I need employee roster with as of timing, age, age band, and manager for Legal in London for Q2 2026 for a compensation review</x:v>
      </x:c>
      <x:c r="C6625" t="str">
        <x:v>Near-miss hard negative</x:v>
      </x:c>
      <x:c r="D6625" t="str">
        <x:v>Near-miss hard negative;similar metadata but missing required capability</x:v>
      </x:c>
      <x:c r="E6625" t="str">
        <x:v>Learning Analyst</x:v>
      </x:c>
      <x:c r="F6625" t="str">
        <x:v>Hard</x:v>
      </x:c>
      <x:c r="G6625" t="str">
        <x:v>Answerable</x:v>
      </x:c>
      <x:c r="H6625" t="str">
        <x:v>Single report</x:v>
      </x:c>
      <x:c r="I6625" t="str">
        <x:v>1</x:v>
      </x:c>
      <x:c r="J6625" t="str">
        <x:v>R0192</x:v>
      </x:c>
      <x:c r="K6625" t="str">
        <x:v>AXIS - Employee Status by Manager - Quarterly</x:v>
      </x:c>
      <x:c r="L6625" t="str">
        <x:v>Employees by Organization</x:v>
      </x:c>
      <x:c r="M6625" t="str">
        <x:v>Advanced</x:v>
      </x:c>
      <x:c r="N6625" t="str">
        <x:v>As of Date | Age | Age Band | Manager</x:v>
      </x:c>
      <x:c r="O6625" t="str"/>
      <x:c r="P6625" t="str"/>
      <x:c r="Q6625" t="str"/>
      <x:c r="R6625" t="str"/>
      <x:c r="S6625" t="str">
        <x:v>R0140</x:v>
      </x:c>
      <x:c r="T6625" t="str">
        <x:v>OSV-Employee Status by Manager - Summary</x:v>
      </x:c>
      <x:c r="U6625" t="str"/>
      <x:c r="V6625" t="str">
        <x:v>Medium-High</x:v>
      </x:c>
      <x:c r="W6625" t="str">
        <x:v>Unreviewed synthetic seed</x:v>
      </x:c>
      <x:c r="X6625" t="str"/>
      <x:c r="Y6625" t="str"/>
    </x:row>
    <x:row r="6626">
      <x:c r="A6626" t="str">
        <x:v>Q06625</x:v>
      </x:c>
      <x:c r="B6626" t="str">
        <x:v>Could you point me to absence with Request Status, Units, Balance, and Leave Type for Human Resources in London</x:v>
      </x:c>
      <x:c r="C6626" t="str">
        <x:v>Common direct request</x:v>
      </x:c>
      <x:c r="D6626" t="str">
        <x:v>Common direct request</x:v>
      </x:c>
      <x:c r="E6626" t="str">
        <x:v>Employee Relations Partner</x:v>
      </x:c>
      <x:c r="F6626" t="str">
        <x:v>Easy</x:v>
      </x:c>
      <x:c r="G6626" t="str">
        <x:v>Answerable</x:v>
      </x:c>
      <x:c r="H6626" t="str">
        <x:v>Single report</x:v>
      </x:c>
      <x:c r="I6626" t="str">
        <x:v>1</x:v>
      </x:c>
      <x:c r="J6626" t="str">
        <x:v>R1470</x:v>
      </x:c>
      <x:c r="K6626" t="str">
        <x:v>AXIS - Workers on Leave by Country - Summary</x:v>
      </x:c>
      <x:c r="L6626" t="str">
        <x:v>Workers for Organizations</x:v>
      </x:c>
      <x:c r="M6626" t="str">
        <x:v>Advanced</x:v>
      </x:c>
      <x:c r="N6626" t="str">
        <x:v>Request Status | Units | Balance | Leave Type</x:v>
      </x:c>
      <x:c r="O6626" t="str"/>
      <x:c r="P6626" t="str"/>
      <x:c r="Q6626" t="str"/>
      <x:c r="R6626" t="str"/>
      <x:c r="S6626" t="str"/>
      <x:c r="T6626" t="str"/>
      <x:c r="U6626" t="str"/>
      <x:c r="V6626" t="str">
        <x:v>Medium-High</x:v>
      </x:c>
      <x:c r="W6626" t="str">
        <x:v>Unreviewed synthetic seed</x:v>
      </x:c>
      <x:c r="X6626" t="str"/>
      <x:c r="Y6626" t="str"/>
    </x:row>
    <x:row r="6627">
      <x:c r="A6627" t="str">
        <x:v>Q06626</x:v>
      </x:c>
      <x:c r="B6627" t="str">
        <x:v>I need to cover position budget company historical 1 2988 and career family; position title and scheduled weekly hours for Europe in the selected location the last 12 months. If no single report supports everything, return the smallest set of reports that covers the full request for a compensation review.</x:v>
      </x:c>
      <x:c r="C6627" t="str">
        <x:v>Multi-intent report bundle</x:v>
      </x:c>
      <x:c r="D6627" t="str">
        <x:v>Multi-intent report bundle</x:v>
      </x:c>
      <x:c r="E6627" t="str">
        <x:v>Compensation Analyst</x:v>
      </x:c>
      <x:c r="F6627" t="str">
        <x:v>Adversarial</x:v>
      </x:c>
      <x:c r="G6627" t="str">
        <x:v>Answerable</x:v>
      </x:c>
      <x:c r="H6627" t="str">
        <x:v>Report bundle</x:v>
      </x:c>
      <x:c r="I6627" t="str">
        <x:v>2</x:v>
      </x:c>
      <x:c r="J6627" t="str">
        <x:v>R2991 | R0792</x:v>
      </x:c>
      <x:c r="K6627" t="str">
        <x:v>HCM Position Budget by Company - Historical (1) | AXIS - Worker Roster - YTD</x:v>
      </x:c>
      <x:c r="L6627" t="str">
        <x:v>All Active Job Profiles | All Workers</x:v>
      </x:c>
      <x:c r="M6627" t="str">
        <x:v>Advanced | Advanced</x:v>
      </x:c>
      <x:c r="N6627" t="str">
        <x:v>CF - Position Budget Company Historical 1 2988 | Job Family | Job Title | Scheduled Weekly Hours</x:v>
      </x:c>
      <x:c r="O6627" t="str"/>
      <x:c r="P6627" t="str"/>
      <x:c r="Q6627" t="str"/>
      <x:c r="R6627" t="str"/>
      <x:c r="S6627" t="str"/>
      <x:c r="T6627" t="str"/>
      <x:c r="U6627" t="str"/>
      <x:c r="V6627" t="str">
        <x:v>Medium</x:v>
      </x:c>
      <x:c r="W6627" t="str">
        <x:v>Unreviewed synthetic seed</x:v>
      </x:c>
      <x:c r="X6627" t="str"/>
      <x:c r="Y6627" t="str"/>
    </x:row>
    <x:row r="6628">
      <x:c r="A6628" t="str">
        <x:v>Q06627</x:v>
      </x:c>
      <x:c r="B6628" t="str">
        <x:v>I'm looking for compensation review with Range Midpoint and Allowance Amount for Risk in Toronto this month for the monthly operating meeting Filter it so company = AXIS Re.</x:v>
      </x:c>
      <x:c r="C6628" t="str">
        <x:v>Prompt or filter constrained</x:v>
      </x:c>
      <x:c r="D6628" t="str">
        <x:v>Prompt or filter constrained;filterability</x:v>
      </x:c>
      <x:c r="E6628" t="str">
        <x:v>Finance Business Partner</x:v>
      </x:c>
      <x:c r="F6628" t="str">
        <x:v>Medium</x:v>
      </x:c>
      <x:c r="G6628" t="str">
        <x:v>Answerable</x:v>
      </x:c>
      <x:c r="H6628" t="str">
        <x:v>Single report</x:v>
      </x:c>
      <x:c r="I6628" t="str">
        <x:v>1</x:v>
      </x:c>
      <x:c r="J6628" t="str">
        <x:v>R0967</x:v>
      </x:c>
      <x:c r="K6628" t="str">
        <x:v>CR_Allowance by Grade - Current</x:v>
      </x:c>
      <x:c r="L6628" t="str">
        <x:v>All Compensation Events</x:v>
      </x:c>
      <x:c r="M6628" t="str">
        <x:v>Advanced</x:v>
      </x:c>
      <x:c r="N6628" t="str">
        <x:v>Range Midpoint | Allowance Amount</x:v>
      </x:c>
      <x:c r="O6628" t="str"/>
      <x:c r="P6628" t="str"/>
      <x:c r="Q6628" t="str"/>
      <x:c r="R6628" t="str">
        <x:v>company = AXIS Re</x:v>
      </x:c>
      <x:c r="S6628" t="str"/>
      <x:c r="T6628" t="str"/>
      <x:c r="U6628" t="str"/>
      <x:c r="V6628" t="str">
        <x:v>Medium</x:v>
      </x:c>
      <x:c r="W6628" t="str">
        <x:v>Unreviewed synthetic seed</x:v>
      </x:c>
      <x:c r="X6628" t="str"/>
      <x:c r="Y6628" t="str"/>
    </x:row>
    <x:row r="6629">
      <x:c r="A6629" t="str">
        <x:v>Q06628</x:v>
      </x:c>
      <x:c r="B6629" t="str">
        <x:v>I'm preparing a workforce planning discussion for Risk. The audience does not know the Workday report names, so I need something that can show contingent worker type, worker type, active or terminated status, worker identifier. Please keep it scoped to Hartford and this quarter. I would prefer record-level detail and need a report I can reuse rather than manually combining exports.</x:v>
      </x:c>
      <x:c r="C6629" t="str">
        <x:v>Long narrative request</x:v>
      </x:c>
      <x:c r="D6629" t="str">
        <x:v>Long narrative request</x:v>
      </x:c>
      <x:c r="E6629" t="str">
        <x:v>Compensation Analyst</x:v>
      </x:c>
      <x:c r="F6629" t="str">
        <x:v>Medium</x:v>
      </x:c>
      <x:c r="G6629" t="str">
        <x:v>Answerable</x:v>
      </x:c>
      <x:c r="H6629" t="str">
        <x:v>Single report</x:v>
      </x:c>
      <x:c r="I6629" t="str">
        <x:v>1</x:v>
      </x:c>
      <x:c r="J6629" t="str">
        <x:v>R0066</x:v>
      </x:c>
      <x:c r="K6629" t="str">
        <x:v>AXIS - Worker Eligibility by Location</x:v>
      </x:c>
      <x:c r="L6629" t="str">
        <x:v>All Active Employees</x:v>
      </x:c>
      <x:c r="M6629" t="str">
        <x:v>Advanced</x:v>
      </x:c>
      <x:c r="N6629" t="str">
        <x:v>Contingent Worker Type | Worker Type | Worker Status</x:v>
      </x:c>
      <x:c r="O6629" t="str">
        <x:v>Employee ID</x:v>
      </x:c>
      <x:c r="P6629" t="str">
        <x:v>Relative or explicit period in query</x:v>
      </x:c>
      <x:c r="Q6629" t="str"/>
      <x:c r="R6629" t="str"/>
      <x:c r="S6629" t="str"/>
      <x:c r="T6629" t="str"/>
      <x:c r="U6629" t="str"/>
      <x:c r="V6629" t="str">
        <x:v>Medium</x:v>
      </x:c>
      <x:c r="W6629" t="str">
        <x:v>Unreviewed synthetic seed</x:v>
      </x:c>
      <x:c r="X6629" t="str"/>
      <x:c r="Y6629" t="str"/>
    </x:row>
    <x:row r="6630">
      <x:c r="A6630" t="str">
        <x:v>Q06629</x:v>
      </x:c>
      <x:c r="B6630" t="str">
        <x:v>Open "AXIS - Process Events by Process Type - Current" from data source "All Business Process" as a Matrix report. Confirm it includes Business Object, Initiated By and uses the prompt "Business Process Types".</x:v>
      </x:c>
      <x:c r="C6630" t="str">
        <x:v>Exact title or technical lookup</x:v>
      </x:c>
      <x:c r="D6630" t="str">
        <x:v>Exact title or technical lookup</x:v>
      </x:c>
      <x:c r="E6630" t="str">
        <x:v>Talent Management Partner</x:v>
      </x:c>
      <x:c r="F6630" t="str">
        <x:v>Easy</x:v>
      </x:c>
      <x:c r="G6630" t="str">
        <x:v>Answerable</x:v>
      </x:c>
      <x:c r="H6630" t="str">
        <x:v>Single report</x:v>
      </x:c>
      <x:c r="I6630" t="str">
        <x:v>1</x:v>
      </x:c>
      <x:c r="J6630" t="str">
        <x:v>R1991</x:v>
      </x:c>
      <x:c r="K6630" t="str">
        <x:v>AXIS - Process Events by Process Type - Current</x:v>
      </x:c>
      <x:c r="L6630" t="str">
        <x:v>All Business Process</x:v>
      </x:c>
      <x:c r="M6630" t="str">
        <x:v>Matrix</x:v>
      </x:c>
      <x:c r="N6630" t="str">
        <x:v>Business Object | Initiated By</x:v>
      </x:c>
      <x:c r="O6630" t="str"/>
      <x:c r="P6630" t="str"/>
      <x:c r="Q6630" t="str"/>
      <x:c r="R6630" t="str"/>
      <x:c r="S6630" t="str"/>
      <x:c r="T6630" t="str"/>
      <x:c r="U6630" t="str"/>
      <x:c r="V6630" t="str">
        <x:v>High</x:v>
      </x:c>
      <x:c r="W6630" t="str">
        <x:v>Unreviewed synthetic seed</x:v>
      </x:c>
      <x:c r="X6630" t="str"/>
      <x:c r="Y6630" t="str"/>
    </x:row>
    <x:row r="6631">
      <x:c r="A6631" t="str">
        <x:v>Q06630</x:v>
      </x:c>
      <x:c r="B6631" t="str">
        <x:v>Could you point me to report writer with Field Name for Risk in the selected location for a leadership review</x:v>
      </x:c>
      <x:c r="C6631" t="str">
        <x:v>Rare-field request</x:v>
      </x:c>
      <x:c r="D6631" t="str">
        <x:v>Rare-field request;low-frequency field</x:v>
      </x:c>
      <x:c r="E6631" t="str">
        <x:v>Workforce Planning Analyst</x:v>
      </x:c>
      <x:c r="F6631" t="str">
        <x:v>Hard</x:v>
      </x:c>
      <x:c r="G6631" t="str">
        <x:v>Answerable</x:v>
      </x:c>
      <x:c r="H6631" t="str">
        <x:v>Single report</x:v>
      </x:c>
      <x:c r="I6631" t="str">
        <x:v>1</x:v>
      </x:c>
      <x:c r="J6631" t="str">
        <x:v>R0071</x:v>
      </x:c>
      <x:c r="K6631" t="str">
        <x:v>HCM Report Repository by Report Type - Summary</x:v>
      </x:c>
      <x:c r="L6631" t="str">
        <x:v>Fields</x:v>
      </x:c>
      <x:c r="M6631" t="str">
        <x:v>Matrix</x:v>
      </x:c>
      <x:c r="N6631" t="str">
        <x:v>Field Name</x:v>
      </x:c>
      <x:c r="O6631" t="str"/>
      <x:c r="P6631" t="str"/>
      <x:c r="Q6631" t="str"/>
      <x:c r="R6631" t="str"/>
      <x:c r="S6631" t="str"/>
      <x:c r="T6631" t="str"/>
      <x:c r="U6631" t="str"/>
      <x:c r="V6631" t="str">
        <x:v>High</x:v>
      </x:c>
      <x:c r="W6631" t="str">
        <x:v>Unreviewed synthetic seed</x:v>
      </x:c>
      <x:c r="X6631" t="str"/>
      <x:c r="Y6631" t="str"/>
    </x:row>
    <x:row r="6632">
      <x:c r="A6632" t="str">
        <x:v>Q06631</x:v>
      </x:c>
      <x:c r="B6632" t="str">
        <x:v>Je cherche un report avec approval timing, request status, units pour Legal last quarter.</x:v>
      </x:c>
      <x:c r="C6632" t="str">
        <x:v>Code-switch or mixed language</x:v>
      </x:c>
      <x:c r="D6632" t="str">
        <x:v>Code-switch or mixed language</x:v>
      </x:c>
      <x:c r="E6632" t="str">
        <x:v>Finance Business Partner</x:v>
      </x:c>
      <x:c r="F6632" t="str">
        <x:v>Medium</x:v>
      </x:c>
      <x:c r="G6632" t="str">
        <x:v>Answerable</x:v>
      </x:c>
      <x:c r="H6632" t="str">
        <x:v>Single report</x:v>
      </x:c>
      <x:c r="I6632" t="str">
        <x:v>1</x:v>
      </x:c>
      <x:c r="J6632" t="str">
        <x:v>R3580</x:v>
      </x:c>
      <x:c r="K6632" t="str">
        <x:v>AXIS - Leave Details - Detail - Copy</x:v>
      </x:c>
      <x:c r="L6632" t="str">
        <x:v>Leave of Absence</x:v>
      </x:c>
      <x:c r="M6632" t="str">
        <x:v>Advanced</x:v>
      </x:c>
      <x:c r="N6632" t="str">
        <x:v>Approval Date | Request Status | Units</x:v>
      </x:c>
      <x:c r="O6632" t="str"/>
      <x:c r="P6632" t="str"/>
      <x:c r="Q6632" t="str"/>
      <x:c r="R6632" t="str"/>
      <x:c r="S6632" t="str"/>
      <x:c r="T6632" t="str"/>
      <x:c r="U6632" t="str">
        <x:v>English mixed with Spanish or French</x:v>
      </x:c>
      <x:c r="V6632" t="str">
        <x:v>Low-Medium</x:v>
      </x:c>
      <x:c r="W6632" t="str">
        <x:v>Unreviewed synthetic seed</x:v>
      </x:c>
      <x:c r="X6632" t="str"/>
      <x:c r="Y6632" t="str"/>
    </x:row>
    <x:row r="6633">
      <x:c r="A6633" t="str">
        <x:v>Q06632</x:v>
      </x:c>
      <x:c r="B6633" t="str">
        <x:v>I'm preparing an audit for Underwriting. The audience does not know the Workday report names, so I need something that can show contingent worker type, worker type, worker status. Please keep it scoped to Toronto and last quarter. I would prefer record-level detail and need a report I can reuse rather than manually combining exports.</x:v>
      </x:c>
      <x:c r="C6633" t="str">
        <x:v>Long narrative request</x:v>
      </x:c>
      <x:c r="D6633" t="str">
        <x:v>Long narrative request</x:v>
      </x:c>
      <x:c r="E6633" t="str">
        <x:v>Internal Auditor</x:v>
      </x:c>
      <x:c r="F6633" t="str">
        <x:v>Hard</x:v>
      </x:c>
      <x:c r="G6633" t="str">
        <x:v>Answerable</x:v>
      </x:c>
      <x:c r="H6633" t="str">
        <x:v>Single report</x:v>
      </x:c>
      <x:c r="I6633" t="str">
        <x:v>1</x:v>
      </x:c>
      <x:c r="J6633" t="str">
        <x:v>R3485</x:v>
      </x:c>
      <x:c r="K6633" t="str">
        <x:v>AXIS - Worker Roster - Monthly</x:v>
      </x:c>
      <x:c r="L6633" t="str">
        <x:v>Workers for HCM</x:v>
      </x:c>
      <x:c r="M6633" t="str">
        <x:v>Advanced</x:v>
      </x:c>
      <x:c r="N6633" t="str">
        <x:v>Contingent Worker Type | Worker Type | Worker Status</x:v>
      </x:c>
      <x:c r="O6633" t="str"/>
      <x:c r="P6633" t="str">
        <x:v>Relative or explicit period in query</x:v>
      </x:c>
      <x:c r="Q6633" t="str"/>
      <x:c r="R6633" t="str"/>
      <x:c r="S6633" t="str"/>
      <x:c r="T6633" t="str"/>
      <x:c r="U6633" t="str"/>
      <x:c r="V6633" t="str">
        <x:v>Medium</x:v>
      </x:c>
      <x:c r="W6633" t="str">
        <x:v>Unreviewed synthetic seed</x:v>
      </x:c>
      <x:c r="X6633" t="str"/>
      <x:c r="Y6633" t="str"/>
    </x:row>
    <x:row r="6634">
      <x:c r="A6634" t="str">
        <x:v>Q06633</x:v>
      </x:c>
      <x:c r="B6634" t="str">
        <x:v>I need to cover merit review company 3079; worker identifier for Legal in London as of today. If no single report supports everything, return the smallest set of reports that covers the full request for a data-quality check.</x:v>
      </x:c>
      <x:c r="C6634" t="str">
        <x:v>Multi-intent report bundle</x:v>
      </x:c>
      <x:c r="D6634" t="str">
        <x:v>Multi-intent report bundle</x:v>
      </x:c>
      <x:c r="E6634" t="str">
        <x:v>Benefits Analyst</x:v>
      </x:c>
      <x:c r="F6634" t="str">
        <x:v>Adversarial</x:v>
      </x:c>
      <x:c r="G6634" t="str">
        <x:v>Answerable</x:v>
      </x:c>
      <x:c r="H6634" t="str">
        <x:v>Report bundle</x:v>
      </x:c>
      <x:c r="I6634" t="str">
        <x:v>2</x:v>
      </x:c>
      <x:c r="J6634" t="str">
        <x:v>R3082 | R2622</x:v>
      </x:c>
      <x:c r="K6634" t="str">
        <x:v>AXIS - Merit Review by Company | OSV-Employee Assignment by Location - Quarterly</x:v>
      </x:c>
      <x:c r="L6634" t="str">
        <x:v>Workers for HCM | All Active and Terminated</x:v>
      </x:c>
      <x:c r="M6634" t="str">
        <x:v>Advanced | Advanced</x:v>
      </x:c>
      <x:c r="N6634" t="str">
        <x:v>CF - Merit Review Company 3079 | Employee ID</x:v>
      </x:c>
      <x:c r="O6634" t="str"/>
      <x:c r="P6634" t="str"/>
      <x:c r="Q6634" t="str"/>
      <x:c r="R6634" t="str"/>
      <x:c r="S6634" t="str"/>
      <x:c r="T6634" t="str"/>
      <x:c r="U6634" t="str"/>
      <x:c r="V6634" t="str">
        <x:v>Medium</x:v>
      </x:c>
      <x:c r="W6634" t="str">
        <x:v>Unreviewed synthetic seed</x:v>
      </x:c>
      <x:c r="X6634" t="str"/>
      <x:c r="Y6634" t="str"/>
    </x:row>
    <x:row r="6635">
      <x:c r="A6635" t="str">
        <x:v>Q06634</x:v>
      </x:c>
      <x:c r="B6635" t="str">
        <x:v>Can you find open and filled roles with Include Subordinate Organizations, position status, job family, and Job Requisition ID for Finance in Dublin year to date for a leadership review, but exclude contingent workers.</x:v>
      </x:c>
      <x:c r="C6635" t="str">
        <x:v>Negation or exclusion</x:v>
      </x:c>
      <x:c r="D6635" t="str">
        <x:v>Negation or exclusion;negative constraint</x:v>
      </x:c>
      <x:c r="E6635" t="str">
        <x:v>Talent Management Partner</x:v>
      </x:c>
      <x:c r="F6635" t="str">
        <x:v>Medium</x:v>
      </x:c>
      <x:c r="G6635" t="str">
        <x:v>Answerable</x:v>
      </x:c>
      <x:c r="H6635" t="str">
        <x:v>Single report</x:v>
      </x:c>
      <x:c r="I6635" t="str">
        <x:v>1</x:v>
      </x:c>
      <x:c r="J6635" t="str">
        <x:v>R2521</x:v>
      </x:c>
      <x:c r="K6635" t="str">
        <x:v>DAX Open Positions by Job Family</x:v>
      </x:c>
      <x:c r="L6635" t="str">
        <x:v>All Job Requisitions</x:v>
      </x:c>
      <x:c r="M6635" t="str">
        <x:v>Advanced</x:v>
      </x:c>
      <x:c r="N6635" t="str">
        <x:v>Include Subordinate Organizations | Position Status | Job Family | Job Requisition ID</x:v>
      </x:c>
      <x:c r="O6635" t="str"/>
      <x:c r="P6635" t="str"/>
      <x:c r="Q6635" t="str"/>
      <x:c r="R6635" t="str">
        <x:v>exclude contingent workers</x:v>
      </x:c>
      <x:c r="S6635" t="str"/>
      <x:c r="T6635" t="str"/>
      <x:c r="U6635" t="str"/>
      <x:c r="V6635" t="str">
        <x:v>Medium</x:v>
      </x:c>
      <x:c r="W6635" t="str">
        <x:v>Unreviewed synthetic seed</x:v>
      </x:c>
      <x:c r="X6635" t="str"/>
      <x:c r="Y6635" t="str"/>
    </x:row>
    <x:row r="6636">
      <x:c r="A6636" t="str">
        <x:v>Q06635</x:v>
      </x:c>
      <x:c r="B6636" t="str">
        <x:v>i'm looking for compensaation review with annual compensation and base compensation for claims in dublin for an audit</x:v>
      </x:c>
      <x:c r="C6636" t="str">
        <x:v>Misspelling or noisy text</x:v>
      </x:c>
      <x:c r="D6636" t="str">
        <x:v>Misspelling or noisy text</x:v>
      </x:c>
      <x:c r="E6636" t="str">
        <x:v>Workforce Planning Analyst</x:v>
      </x:c>
      <x:c r="F6636" t="str">
        <x:v>Hard</x:v>
      </x:c>
      <x:c r="G6636" t="str">
        <x:v>Answerable</x:v>
      </x:c>
      <x:c r="H6636" t="str">
        <x:v>Single report</x:v>
      </x:c>
      <x:c r="I6636" t="str">
        <x:v>1</x:v>
      </x:c>
      <x:c r="J6636" t="str">
        <x:v>R3223</x:v>
      </x:c>
      <x:c r="K6636" t="str">
        <x:v>AXIS - Compensation Review by Employee Type - Quarterly</x:v>
      </x:c>
      <x:c r="L6636" t="str">
        <x:v>All Compensation Events</x:v>
      </x:c>
      <x:c r="M6636" t="str">
        <x:v>Advanced</x:v>
      </x:c>
      <x:c r="N6636" t="str">
        <x:v>Annualized Amount | Base Pay</x:v>
      </x:c>
      <x:c r="O6636" t="str"/>
      <x:c r="P6636" t="str"/>
      <x:c r="Q6636" t="str"/>
      <x:c r="R6636" t="str"/>
      <x:c r="S6636" t="str"/>
      <x:c r="T6636" t="str"/>
      <x:c r="U6636" t="str">
        <x:v>Typos; casing variation; chat shorthand</x:v>
      </x:c>
      <x:c r="V6636" t="str">
        <x:v>Medium</x:v>
      </x:c>
      <x:c r="W6636" t="str">
        <x:v>Unreviewed synthetic seed</x:v>
      </x:c>
      <x:c r="X6636" t="str"/>
      <x:c r="Y6636" t="str"/>
    </x:row>
    <x:row r="6637">
      <x:c r="A6637" t="str">
        <x:v>Q06636</x:v>
      </x:c>
      <x:c r="B6637" t="str">
        <x:v>Can you run the same one as last time but add business unit?</x:v>
      </x:c>
      <x:c r="C6637" t="str">
        <x:v>Conversation-style missing context</x:v>
      </x:c>
      <x:c r="D6637" t="str">
        <x:v>Conversation-style missing context;anaphora;missing prior turn</x:v>
      </x:c>
      <x:c r="E6637" t="str">
        <x:v>Learning Analyst</x:v>
      </x:c>
      <x:c r="F6637" t="str">
        <x:v>Medium</x:v>
      </x:c>
      <x:c r="G6637" t="str">
        <x:v>Partial / missing conversation context</x:v>
      </x:c>
      <x:c r="H6637" t="str">
        <x:v>Clarify then rank</x:v>
      </x:c>
      <x:c r="I6637" t="str">
        <x:v>1</x:v>
      </x:c>
      <x:c r="J6637" t="str">
        <x:v>R2216</x:v>
      </x:c>
      <x:c r="K6637" t="str">
        <x:v>Employee Assignment by Country - Monthly</x:v>
      </x:c>
      <x:c r="L6637" t="str">
        <x:v>Workers for HCM</x:v>
      </x:c>
      <x:c r="M6637" t="str">
        <x:v>Advanced</x:v>
      </x:c>
      <x:c r="N6637" t="str">
        <x:v>Business Unit</x:v>
      </x:c>
      <x:c r="O6637" t="str"/>
      <x:c r="P6637" t="str"/>
      <x:c r="Q6637" t="str"/>
      <x:c r="R6637" t="str"/>
      <x:c r="S6637" t="str"/>
      <x:c r="T6637" t="str"/>
      <x:c r="U6637" t="str"/>
      <x:c r="V6637" t="str">
        <x:v>Low</x:v>
      </x:c>
      <x:c r="W6637" t="str">
        <x:v>Unreviewed synthetic seed</x:v>
      </x:c>
      <x:c r="X6637" t="str"/>
      <x:c r="Y6637" t="str"/>
    </x:row>
    <x:row r="6638">
      <x:c r="A6638" t="str">
        <x:v>Q06637</x:v>
      </x:c>
      <x:c r="B6638" t="str">
        <x:v>Help me locate employee roster with Business Title, Management Level, Cost Center, and region for Canada in Canada</x:v>
      </x:c>
      <x:c r="C6638" t="str">
        <x:v>Common direct request</x:v>
      </x:c>
      <x:c r="D6638" t="str">
        <x:v>Common direct request</x:v>
      </x:c>
      <x:c r="E6638" t="str">
        <x:v>Internal Auditor</x:v>
      </x:c>
      <x:c r="F6638" t="str">
        <x:v>Easy</x:v>
      </x:c>
      <x:c r="G6638" t="str">
        <x:v>Answerable</x:v>
      </x:c>
      <x:c r="H6638" t="str">
        <x:v>Single report</x:v>
      </x:c>
      <x:c r="I6638" t="str">
        <x:v>1</x:v>
      </x:c>
      <x:c r="J6638" t="str">
        <x:v>R3537</x:v>
      </x:c>
      <x:c r="K6638" t="str">
        <x:v>HCM Manager Hierarchy by Region - YTD</x:v>
      </x:c>
      <x:c r="L6638" t="str">
        <x:v>All Active and Terminated</x:v>
      </x:c>
      <x:c r="M6638" t="str">
        <x:v>Matrix</x:v>
      </x:c>
      <x:c r="N6638" t="str">
        <x:v>Business Title | Management Level | Cost Center | Region</x:v>
      </x:c>
      <x:c r="O6638" t="str"/>
      <x:c r="P6638" t="str"/>
      <x:c r="Q6638" t="str"/>
      <x:c r="R6638" t="str"/>
      <x:c r="S6638" t="str"/>
      <x:c r="T6638" t="str"/>
      <x:c r="U6638" t="str"/>
      <x:c r="V6638" t="str">
        <x:v>Medium-High</x:v>
      </x:c>
      <x:c r="W6638" t="str">
        <x:v>Unreviewed synthetic seed</x:v>
      </x:c>
      <x:c r="X6638" t="str"/>
      <x:c r="Y6638" t="str"/>
    </x:row>
    <x:row r="6639">
      <x:c r="A6639" t="str">
        <x:v>Q06638</x:v>
      </x:c>
      <x:c r="B6639" t="str">
        <x:v>Find the report named "AXIS - Employee Contact - Monthly"—I specifically need using the Recruiting Agencies data source, with Hiring Manager. Do not return the other report with the same title.</x:v>
      </x:c>
      <x:c r="C6639" t="str">
        <x:v>Duplicate-title disambiguation</x:v>
      </x:c>
      <x:c r="D6639" t="str">
        <x:v>Duplicate-title disambiguation;duplicate group size 2</x:v>
      </x:c>
      <x:c r="E6639" t="str">
        <x:v>People Analytics Analyst</x:v>
      </x:c>
      <x:c r="F6639" t="str">
        <x:v>Hard</x:v>
      </x:c>
      <x:c r="G6639" t="str">
        <x:v>Answerable</x:v>
      </x:c>
      <x:c r="H6639" t="str">
        <x:v>Single report</x:v>
      </x:c>
      <x:c r="I6639" t="str">
        <x:v>1</x:v>
      </x:c>
      <x:c r="J6639" t="str">
        <x:v>R0525</x:v>
      </x:c>
      <x:c r="K6639" t="str">
        <x:v>AXIS - Employee Contact - Monthly</x:v>
      </x:c>
      <x:c r="L6639" t="str">
        <x:v>Recruiting Agencies</x:v>
      </x:c>
      <x:c r="M6639" t="str">
        <x:v>Matrix</x:v>
      </x:c>
      <x:c r="N6639" t="str">
        <x:v>Hiring Manager</x:v>
      </x:c>
      <x:c r="O6639" t="str"/>
      <x:c r="P6639" t="str"/>
      <x:c r="Q6639" t="str"/>
      <x:c r="R6639" t="str">
        <x:v>using the Recruiting Agencies data source</x:v>
      </x:c>
      <x:c r="S6639" t="str">
        <x:v>R0408</x:v>
      </x:c>
      <x:c r="T6639" t="str">
        <x:v>AXIS - Employee Contact - Monthly</x:v>
      </x:c>
      <x:c r="U6639" t="str"/>
      <x:c r="V6639" t="str">
        <x:v>High</x:v>
      </x:c>
      <x:c r="W6639" t="str">
        <x:v>Unreviewed synthetic seed</x:v>
      </x:c>
      <x:c r="X6639" t="str"/>
      <x:c r="Y6639" t="str"/>
    </x:row>
    <x:row r="6640">
      <x:c r="A6640" t="str">
        <x:v>Q06639</x:v>
      </x:c>
      <x:c r="B6640" t="str">
        <x:v>Help me locate organizations with organization subtype, parent organization, organization id, and organization type for North America in the United States for Q2 2026 for an audit</x:v>
      </x:c>
      <x:c r="C6640" t="str">
        <x:v>Synonym or indirect wording</x:v>
      </x:c>
      <x:c r="D6640" t="str">
        <x:v>Synonym or indirect wording;semantic paraphrase</x:v>
      </x:c>
      <x:c r="E6640" t="str">
        <x:v>Finance Business Partner</x:v>
      </x:c>
      <x:c r="F6640" t="str">
        <x:v>Medium</x:v>
      </x:c>
      <x:c r="G6640" t="str">
        <x:v>Answerable</x:v>
      </x:c>
      <x:c r="H6640" t="str">
        <x:v>Single report</x:v>
      </x:c>
      <x:c r="I6640" t="str">
        <x:v>1</x:v>
      </x:c>
      <x:c r="J6640" t="str">
        <x:v>R0373</x:v>
      </x:c>
      <x:c r="K6640" t="str">
        <x:v>CR_Supervisory Organization - Detail</x:v>
      </x:c>
      <x:c r="L6640" t="str">
        <x:v>Supervisory</x:v>
      </x:c>
      <x:c r="M6640" t="str">
        <x:v>Matrix</x:v>
      </x:c>
      <x:c r="N6640" t="str">
        <x:v>Organization Subtype | Parent Organization | Organization ID | Organization Type</x:v>
      </x:c>
      <x:c r="O6640" t="str"/>
      <x:c r="P6640" t="str"/>
      <x:c r="Q6640" t="str"/>
      <x:c r="R6640" t="str"/>
      <x:c r="S6640" t="str"/>
      <x:c r="T6640" t="str"/>
      <x:c r="U6640" t="str">
        <x:v>No exact title or field wording</x:v>
      </x:c>
      <x:c r="V6640" t="str">
        <x:v>Medium</x:v>
      </x:c>
      <x:c r="W6640" t="str">
        <x:v>Unreviewed synthetic seed</x:v>
      </x:c>
      <x:c r="X6640" t="str"/>
      <x:c r="Y6640" t="str"/>
    </x:row>
    <x:row r="6641">
      <x:c r="A6641" t="str">
        <x:v>Q06640</x:v>
      </x:c>
      <x:c r="B6641" t="str">
        <x:v>Find the report named "HCM Worker Trend by Quarter - Current"—I specifically need under the Worker Data History category, with Gender, Beginning Value, Ending Value. Do not return the other report with the same title.</x:v>
      </x:c>
      <x:c r="C6641" t="str">
        <x:v>Duplicate-title disambiguation</x:v>
      </x:c>
      <x:c r="D6641" t="str">
        <x:v>Duplicate-title disambiguation;duplicate group size 2</x:v>
      </x:c>
      <x:c r="E6641" t="str">
        <x:v>HR Business Partner</x:v>
      </x:c>
      <x:c r="F6641" t="str">
        <x:v>Hard</x:v>
      </x:c>
      <x:c r="G6641" t="str">
        <x:v>Answerable</x:v>
      </x:c>
      <x:c r="H6641" t="str">
        <x:v>Single report</x:v>
      </x:c>
      <x:c r="I6641" t="str">
        <x:v>1</x:v>
      </x:c>
      <x:c r="J6641" t="str">
        <x:v>R0816</x:v>
      </x:c>
      <x:c r="K6641" t="str">
        <x:v>HCM Worker Trend by Quarter - Current</x:v>
      </x:c>
      <x:c r="L6641" t="str">
        <x:v>Workers for HCM</x:v>
      </x:c>
      <x:c r="M6641" t="str">
        <x:v>Trending</x:v>
      </x:c>
      <x:c r="N6641" t="str">
        <x:v>Gender | Beginning Value | Ending Value</x:v>
      </x:c>
      <x:c r="O6641" t="str"/>
      <x:c r="P6641" t="str"/>
      <x:c r="Q6641" t="str"/>
      <x:c r="R6641" t="str">
        <x:v>under the Worker Data History category</x:v>
      </x:c>
      <x:c r="S6641" t="str">
        <x:v>R2504</x:v>
      </x:c>
      <x:c r="T6641" t="str">
        <x:v>HCM Worker Trend by Quarter - Current</x:v>
      </x:c>
      <x:c r="U6641" t="str"/>
      <x:c r="V6641" t="str">
        <x:v>High</x:v>
      </x:c>
      <x:c r="W6641" t="str">
        <x:v>Unreviewed synthetic seed</x:v>
      </x:c>
      <x:c r="X6641" t="str"/>
      <x:c r="Y6641" t="str"/>
    </x:row>
    <x:row r="6642">
      <x:c r="A6642" t="str">
        <x:v>Q06641</x:v>
      </x:c>
      <x:c r="B6642" t="str">
        <x:v>9-box placement</x:v>
      </x:c>
      <x:c r="C6642" t="str">
        <x:v>Short or underspecified</x:v>
      </x:c>
      <x:c r="D6642" t="str">
        <x:v>Short or underspecified</x:v>
      </x:c>
      <x:c r="E6642" t="str">
        <x:v>Recruiter</x:v>
      </x:c>
      <x:c r="F6642" t="str">
        <x:v>Medium</x:v>
      </x:c>
      <x:c r="G6642" t="str">
        <x:v>Partial / needs clarification</x:v>
      </x:c>
      <x:c r="H6642" t="str">
        <x:v>Clarify then rank</x:v>
      </x:c>
      <x:c r="I6642" t="str">
        <x:v>1</x:v>
      </x:c>
      <x:c r="J6642" t="str">
        <x:v>R0008</x:v>
      </x:c>
      <x:c r="K6642" t="str">
        <x:v>AXIS - Transfers</x:v>
      </x:c>
      <x:c r="L6642" t="str">
        <x:v>All Active and Terminated</x:v>
      </x:c>
      <x:c r="M6642" t="str">
        <x:v>nBox</x:v>
      </x:c>
      <x:c r="N6642" t="str">
        <x:v>Nine-Box Position</x:v>
      </x:c>
      <x:c r="O6642" t="str"/>
      <x:c r="P6642" t="str"/>
      <x:c r="Q6642" t="str"/>
      <x:c r="R6642" t="str"/>
      <x:c r="S6642" t="str"/>
      <x:c r="T6642" t="str"/>
      <x:c r="U6642" t="str"/>
      <x:c r="V6642" t="str">
        <x:v>Low</x:v>
      </x:c>
      <x:c r="W6642" t="str">
        <x:v>Unreviewed synthetic seed</x:v>
      </x:c>
      <x:c r="X6642" t="str"/>
      <x:c r="Y6642" t="str"/>
    </x:row>
    <x:row r="6643">
      <x:c r="A6643" t="str">
        <x:v>Q06642</x:v>
      </x:c>
      <x:c r="B6643" t="str">
        <x:v>Which report shows payroll with Bank Account Type, Deduction Amount, and Net Pay for Operations in Dublin last QTR for a workforce planning discussion</x:v>
      </x:c>
      <x:c r="C6643" t="str">
        <x:v>Acronym or abbreviation</x:v>
      </x:c>
      <x:c r="D6643" t="str">
        <x:v>Acronym or abbreviation</x:v>
      </x:c>
      <x:c r="E6643" t="str">
        <x:v>Workforce Planning Analyst</x:v>
      </x:c>
      <x:c r="F6643" t="str">
        <x:v>Medium</x:v>
      </x:c>
      <x:c r="G6643" t="str">
        <x:v>Answerable</x:v>
      </x:c>
      <x:c r="H6643" t="str">
        <x:v>Single report</x:v>
      </x:c>
      <x:c r="I6643" t="str">
        <x:v>1</x:v>
      </x:c>
      <x:c r="J6643" t="str">
        <x:v>R1734</x:v>
      </x:c>
      <x:c r="K6643" t="str">
        <x:v>HCM Earnings and Deductions by Worker - Quarterly</x:v>
      </x:c>
      <x:c r="L6643" t="str">
        <x:v>Payroll Results</x:v>
      </x:c>
      <x:c r="M6643" t="str">
        <x:v>Matrix</x:v>
      </x:c>
      <x:c r="N6643" t="str">
        <x:v>Bank Account Type | Deduction Amount | Net Pay</x:v>
      </x:c>
      <x:c r="O6643" t="str"/>
      <x:c r="P6643" t="str"/>
      <x:c r="Q6643" t="str"/>
      <x:c r="R6643" t="str"/>
      <x:c r="S6643" t="str"/>
      <x:c r="T6643" t="str"/>
      <x:c r="U6643" t="str">
        <x:v>Acronyms and abbreviations</x:v>
      </x:c>
      <x:c r="V6643" t="str">
        <x:v>Medium</x:v>
      </x:c>
      <x:c r="W6643" t="str">
        <x:v>Unreviewed synthetic seed</x:v>
      </x:c>
      <x:c r="X6643" t="str"/>
      <x:c r="Y6643" t="str"/>
    </x:row>
    <x:row r="6644">
      <x:c r="A6644" t="str">
        <x:v>Q06643</x:v>
      </x:c>
      <x:c r="B6644" t="str">
        <x:v>I'm preparing a dashboard validation for Underwriting. The audience does not know the Workday report names, so I need something that can show payment timing, taxable wages, deductions, gross pay. Please keep it scoped to Europe and this month. I would prefer a detailed extract and need a report I can reuse rather than manually combining exports.</x:v>
      </x:c>
      <x:c r="C6644" t="str">
        <x:v>Long narrative request</x:v>
      </x:c>
      <x:c r="D6644" t="str">
        <x:v>Long narrative request</x:v>
      </x:c>
      <x:c r="E6644" t="str">
        <x:v>Recruiter</x:v>
      </x:c>
      <x:c r="F6644" t="str">
        <x:v>Medium</x:v>
      </x:c>
      <x:c r="G6644" t="str">
        <x:v>Answerable</x:v>
      </x:c>
      <x:c r="H6644" t="str">
        <x:v>Single report</x:v>
      </x:c>
      <x:c r="I6644" t="str">
        <x:v>1</x:v>
      </x:c>
      <x:c r="J6644" t="str">
        <x:v>R1360</x:v>
      </x:c>
      <x:c r="K6644" t="str">
        <x:v>AXIS - Payroll Register by Worker - Monthly</x:v>
      </x:c>
      <x:c r="L6644" t="str">
        <x:v>Payroll Result Lines</x:v>
      </x:c>
      <x:c r="M6644" t="str">
        <x:v>Advanced</x:v>
      </x:c>
      <x:c r="N6644" t="str">
        <x:v>Payment Date | Taxable Wages | Deductions</x:v>
      </x:c>
      <x:c r="O6644" t="str">
        <x:v>Gross Pay</x:v>
      </x:c>
      <x:c r="P6644" t="str">
        <x:v>Relative or explicit period in query</x:v>
      </x:c>
      <x:c r="Q6644" t="str"/>
      <x:c r="R6644" t="str"/>
      <x:c r="S6644" t="str"/>
      <x:c r="T6644" t="str"/>
      <x:c r="U6644" t="str"/>
      <x:c r="V6644" t="str">
        <x:v>Medium</x:v>
      </x:c>
      <x:c r="W6644" t="str">
        <x:v>Unreviewed synthetic seed</x:v>
      </x:c>
      <x:c r="X6644" t="str"/>
      <x:c r="Y6644" t="str"/>
    </x:row>
    <x:row r="6645">
      <x:c r="A6645" t="str">
        <x:v>Q06644</x:v>
      </x:c>
      <x:c r="B6645" t="str">
        <x:v>What report can I use to see perf reviews with goal progress, Calibration Status, Review Rating, and Calibration Rating for Europe in Toronto as of today for the monthly operating meeting</x:v>
      </x:c>
      <x:c r="C6645" t="str">
        <x:v>Acronym or abbreviation</x:v>
      </x:c>
      <x:c r="D6645" t="str">
        <x:v>Acronym or abbreviation</x:v>
      </x:c>
      <x:c r="E6645" t="str">
        <x:v>Employee Relations Partner</x:v>
      </x:c>
      <x:c r="F6645" t="str">
        <x:v>Medium</x:v>
      </x:c>
      <x:c r="G6645" t="str">
        <x:v>Answerable</x:v>
      </x:c>
      <x:c r="H6645" t="str">
        <x:v>Single report</x:v>
      </x:c>
      <x:c r="I6645" t="str">
        <x:v>1</x:v>
      </x:c>
      <x:c r="J6645" t="str">
        <x:v>R3884</x:v>
      </x:c>
      <x:c r="K6645" t="str">
        <x:v>AXIS - Performance Review by Organization - Dashboard</x:v>
      </x:c>
      <x:c r="L6645" t="str">
        <x:v>Goals by Organization</x:v>
      </x:c>
      <x:c r="M6645" t="str">
        <x:v>Matrix</x:v>
      </x:c>
      <x:c r="N6645" t="str">
        <x:v>Goal Progress | Calibration Status | Review Rating | Calibration Rating</x:v>
      </x:c>
      <x:c r="O6645" t="str"/>
      <x:c r="P6645" t="str"/>
      <x:c r="Q6645" t="str"/>
      <x:c r="R6645" t="str"/>
      <x:c r="S6645" t="str"/>
      <x:c r="T6645" t="str"/>
      <x:c r="U6645" t="str">
        <x:v>Acronyms and abbreviations</x:v>
      </x:c>
      <x:c r="V6645" t="str">
        <x:v>Medium</x:v>
      </x:c>
      <x:c r="W6645" t="str">
        <x:v>Unreviewed synthetic seed</x:v>
      </x:c>
      <x:c r="X6645" t="str"/>
      <x:c r="Y6645" t="str"/>
    </x:row>
    <x:row r="6646">
      <x:c r="A6646" t="str">
        <x:v>Q06645</x:v>
      </x:c>
      <x:c r="B6646" t="str">
        <x:v>I need to cover filled flag and position status; job family group for Canada in Europe year to date. If no single report supports everything, return the smallest set of reports that covers the full request for the monthly operating meeting.</x:v>
      </x:c>
      <x:c r="C6646" t="str">
        <x:v>Multi-intent report bundle</x:v>
      </x:c>
      <x:c r="D6646" t="str">
        <x:v>Multi-intent report bundle</x:v>
      </x:c>
      <x:c r="E6646" t="str">
        <x:v>Compensation Analyst</x:v>
      </x:c>
      <x:c r="F6646" t="str">
        <x:v>Hard</x:v>
      </x:c>
      <x:c r="G6646" t="str">
        <x:v>Answerable</x:v>
      </x:c>
      <x:c r="H6646" t="str">
        <x:v>Report bundle</x:v>
      </x:c>
      <x:c r="I6646" t="str">
        <x:v>2</x:v>
      </x:c>
      <x:c r="J6646" t="str">
        <x:v>R0188 | R2766</x:v>
      </x:c>
      <x:c r="K6646" t="str">
        <x:v>AXIS - Job Family by Company | AXIS - Job Profile by Location - Current</x:v>
      </x:c>
      <x:c r="L6646" t="str">
        <x:v>Positions for HCM | All Active Job Profiles</x:v>
      </x:c>
      <x:c r="M6646" t="str">
        <x:v>Advanced | Matrix</x:v>
      </x:c>
      <x:c r="N6646" t="str">
        <x:v>Filled Indicator | Position Status | Job Family Group</x:v>
      </x:c>
      <x:c r="O6646" t="str"/>
      <x:c r="P6646" t="str"/>
      <x:c r="Q6646" t="str"/>
      <x:c r="R6646" t="str"/>
      <x:c r="S6646" t="str"/>
      <x:c r="T6646" t="str"/>
      <x:c r="U6646" t="str"/>
      <x:c r="V6646" t="str">
        <x:v>Medium</x:v>
      </x:c>
      <x:c r="W6646" t="str">
        <x:v>Unreviewed synthetic seed</x:v>
      </x:c>
      <x:c r="X6646" t="str"/>
      <x:c r="Y6646" t="str"/>
    </x:row>
    <x:row r="6647">
      <x:c r="A6647" t="str">
        <x:v>Q06646</x:v>
      </x:c>
      <x:c r="B6647" t="str">
        <x:v>Goals and Reviews by company</x:v>
      </x:c>
      <x:c r="C6647" t="str">
        <x:v>Short or underspecified</x:v>
      </x:c>
      <x:c r="D6647" t="str">
        <x:v>Short or underspecified</x:v>
      </x:c>
      <x:c r="E6647" t="str">
        <x:v>Internal Auditor</x:v>
      </x:c>
      <x:c r="F6647" t="str">
        <x:v>Hard</x:v>
      </x:c>
      <x:c r="G6647" t="str">
        <x:v>Partial / needs clarification</x:v>
      </x:c>
      <x:c r="H6647" t="str">
        <x:v>Clarify then rank</x:v>
      </x:c>
      <x:c r="I6647" t="str">
        <x:v>1</x:v>
      </x:c>
      <x:c r="J6647" t="str">
        <x:v>R3589</x:v>
      </x:c>
      <x:c r="K6647" t="str">
        <x:v>Development Goals by Review Cycle - Summary</x:v>
      </x:c>
      <x:c r="L6647" t="str">
        <x:v>All Workers</x:v>
      </x:c>
      <x:c r="M6647" t="str">
        <x:v>Trending</x:v>
      </x:c>
      <x:c r="N6647" t="str">
        <x:v>Trend Date</x:v>
      </x:c>
      <x:c r="O6647" t="str"/>
      <x:c r="P6647" t="str"/>
      <x:c r="Q6647" t="str"/>
      <x:c r="R6647" t="str"/>
      <x:c r="S6647" t="str"/>
      <x:c r="T6647" t="str"/>
      <x:c r="U6647" t="str"/>
      <x:c r="V6647" t="str">
        <x:v>Low</x:v>
      </x:c>
      <x:c r="W6647" t="str">
        <x:v>Unreviewed synthetic seed</x:v>
      </x:c>
      <x:c r="X6647" t="str"/>
      <x:c r="Y6647" t="str"/>
    </x:row>
    <x:row r="6648">
      <x:c r="A6648" t="str">
        <x:v>Q06647</x:v>
      </x:c>
      <x:c r="B6648" t="str">
        <x:v>Help me locate business-process activity with business object and due timing for Technology in London for Q2 2026 for a workforce planning discussion</x:v>
      </x:c>
      <x:c r="C6648" t="str">
        <x:v>Near-miss hard negative</x:v>
      </x:c>
      <x:c r="D6648" t="str">
        <x:v>Near-miss hard negative;similar metadata but missing required capability</x:v>
      </x:c>
      <x:c r="E6648" t="str">
        <x:v>Internal Auditor</x:v>
      </x:c>
      <x:c r="F6648" t="str">
        <x:v>Adversarial</x:v>
      </x:c>
      <x:c r="G6648" t="str">
        <x:v>Answerable</x:v>
      </x:c>
      <x:c r="H6648" t="str">
        <x:v>Single report</x:v>
      </x:c>
      <x:c r="I6648" t="str">
        <x:v>1</x:v>
      </x:c>
      <x:c r="J6648" t="str">
        <x:v>R0420</x:v>
      </x:c>
      <x:c r="K6648" t="str">
        <x:v>AXIS - Inbox Actions by Status</x:v>
      </x:c>
      <x:c r="L6648" t="str">
        <x:v>All Business Processes</x:v>
      </x:c>
      <x:c r="M6648" t="str">
        <x:v>Advanced</x:v>
      </x:c>
      <x:c r="N6648" t="str">
        <x:v>Business Object | Due Date</x:v>
      </x:c>
      <x:c r="O6648" t="str"/>
      <x:c r="P6648" t="str"/>
      <x:c r="Q6648" t="str"/>
      <x:c r="R6648" t="str"/>
      <x:c r="S6648" t="str">
        <x:v>R0462</x:v>
      </x:c>
      <x:c r="T6648" t="str">
        <x:v>AXIS - Inbox Actions by Initiator - Quarterly</x:v>
      </x:c>
      <x:c r="U6648" t="str"/>
      <x:c r="V6648" t="str">
        <x:v>Medium-High</x:v>
      </x:c>
      <x:c r="W6648" t="str">
        <x:v>Unreviewed synthetic seed</x:v>
      </x:c>
      <x:c r="X6648" t="str"/>
      <x:c r="Y6648" t="str"/>
    </x:row>
    <x:row r="6649">
      <x:c r="A6649" t="str">
        <x:v>Q06648</x:v>
      </x:c>
      <x:c r="B6649" t="str">
        <x:v>Completion Status</x:v>
      </x:c>
      <x:c r="C6649" t="str">
        <x:v>Short or underspecified</x:v>
      </x:c>
      <x:c r="D6649" t="str">
        <x:v>Short or underspecified</x:v>
      </x:c>
      <x:c r="E6649" t="str">
        <x:v>HR Operations Specialist</x:v>
      </x:c>
      <x:c r="F6649" t="str">
        <x:v>Hard</x:v>
      </x:c>
      <x:c r="G6649" t="str">
        <x:v>Partial / needs clarification</x:v>
      </x:c>
      <x:c r="H6649" t="str">
        <x:v>Clarify then rank</x:v>
      </x:c>
      <x:c r="I6649" t="str">
        <x:v>1</x:v>
      </x:c>
      <x:c r="J6649" t="str">
        <x:v>R0732</x:v>
      </x:c>
      <x:c r="K6649" t="str">
        <x:v>AXIS - Upcoming Learning - Current - Copy</x:v>
      </x:c>
      <x:c r="L6649" t="str">
        <x:v>Learning Enrollments</x:v>
      </x:c>
      <x:c r="M6649" t="str">
        <x:v>Matrix</x:v>
      </x:c>
      <x:c r="N6649" t="str">
        <x:v>Completion Status</x:v>
      </x:c>
      <x:c r="O6649" t="str"/>
      <x:c r="P6649" t="str"/>
      <x:c r="Q6649" t="str"/>
      <x:c r="R6649" t="str"/>
      <x:c r="S6649" t="str"/>
      <x:c r="T6649" t="str"/>
      <x:c r="U6649" t="str"/>
      <x:c r="V6649" t="str">
        <x:v>Low</x:v>
      </x:c>
      <x:c r="W6649" t="str">
        <x:v>Unreviewed synthetic seed</x:v>
      </x:c>
      <x:c r="X6649" t="str"/>
      <x:c r="Y6649" t="str"/>
    </x:row>
    <x:row r="6650">
      <x:c r="A6650" t="str">
        <x:v>Q06649</x:v>
      </x:c>
      <x:c r="B6650" t="str">
        <x:v>I need business-process activity with Assigned To, Initiated By, Business Process Event, and Completed Date for Canada in Canada this quarter with summary totals for a compensation review</x:v>
      </x:c>
      <x:c r="C6650" t="str">
        <x:v>Aggregate versus detail</x:v>
      </x:c>
      <x:c r="D6650" t="str">
        <x:v>Aggregate versus detail;aggregate required</x:v>
      </x:c>
      <x:c r="E6650" t="str">
        <x:v>Data Steward</x:v>
      </x:c>
      <x:c r="F6650" t="str">
        <x:v>Medium</x:v>
      </x:c>
      <x:c r="G6650" t="str">
        <x:v>Answerable</x:v>
      </x:c>
      <x:c r="H6650" t="str">
        <x:v>Single report</x:v>
      </x:c>
      <x:c r="I6650" t="str">
        <x:v>1</x:v>
      </x:c>
      <x:c r="J6650" t="str">
        <x:v>R1599</x:v>
      </x:c>
      <x:c r="K6650" t="str">
        <x:v>OSV-Awaiting Action by Process Type - Summary</x:v>
      </x:c>
      <x:c r="L6650" t="str">
        <x:v>All Business Process</x:v>
      </x:c>
      <x:c r="M6650" t="str">
        <x:v>Advanced</x:v>
      </x:c>
      <x:c r="N6650" t="str">
        <x:v>Assigned To | Initiated By | Business Process Event | Completed Date</x:v>
      </x:c>
      <x:c r="O6650" t="str"/>
      <x:c r="P6650" t="str"/>
      <x:c r="Q6650" t="str">
        <x:v>aggregated counts</x:v>
      </x:c>
      <x:c r="R6650" t="str"/>
      <x:c r="S6650" t="str"/>
      <x:c r="T6650" t="str"/>
      <x:c r="U6650" t="str"/>
      <x:c r="V6650" t="str">
        <x:v>Medium-High</x:v>
      </x:c>
      <x:c r="W6650" t="str">
        <x:v>Unreviewed synthetic seed</x:v>
      </x:c>
      <x:c r="X6650" t="str"/>
      <x:c r="Y6650" t="str"/>
    </x:row>
    <x:row r="6651">
      <x:c r="A6651" t="str">
        <x:v>Q06650</x:v>
      </x:c>
      <x:c r="B6651" t="str">
        <x:v>I'm looking for implementation with Migration ID and Priority for Bermuda in Hartford for a leadership review</x:v>
      </x:c>
      <x:c r="C6651" t="str">
        <x:v>Rare-field request</x:v>
      </x:c>
      <x:c r="D6651" t="str">
        <x:v>Rare-field request;low-frequency field</x:v>
      </x:c>
      <x:c r="E6651" t="str">
        <x:v>Global Mobility Specialist</x:v>
      </x:c>
      <x:c r="F6651" t="str">
        <x:v>Medium</x:v>
      </x:c>
      <x:c r="G6651" t="str">
        <x:v>Answerable</x:v>
      </x:c>
      <x:c r="H6651" t="str">
        <x:v>Single report</x:v>
      </x:c>
      <x:c r="I6651" t="str">
        <x:v>1</x:v>
      </x:c>
      <x:c r="J6651" t="str">
        <x:v>R2089</x:v>
      </x:c>
      <x:c r="K6651" t="str">
        <x:v>Tenant Configuration by Workstream - YTD 2025</x:v>
      </x:c>
      <x:c r="L6651" t="str">
        <x:v>Implementation Suite</x:v>
      </x:c>
      <x:c r="M6651" t="str">
        <x:v>Matrix</x:v>
      </x:c>
      <x:c r="N6651" t="str">
        <x:v>Migration ID</x:v>
      </x:c>
      <x:c r="O6651" t="str">
        <x:v>Priority</x:v>
      </x:c>
      <x:c r="P6651" t="str"/>
      <x:c r="Q6651" t="str"/>
      <x:c r="R6651" t="str"/>
      <x:c r="S6651" t="str"/>
      <x:c r="T6651" t="str"/>
      <x:c r="U6651" t="str"/>
      <x:c r="V6651" t="str">
        <x:v>High</x:v>
      </x:c>
      <x:c r="W6651" t="str">
        <x:v>Unreviewed synthetic seed</x:v>
      </x:c>
      <x:c r="X6651" t="str"/>
      <x:c r="Y6651" t="str"/>
    </x:row>
    <x:row r="6652">
      <x:c r="A6652" t="str">
        <x:v>Q06651</x:v>
      </x:c>
      <x:c r="B6652" t="str">
        <x:v>Could you point me to historical workforce data with Beginning Value, Trend Date, and Change for Corporate in the United States for Q2 2026 for a town hall, but exclude records without an effective date.</x:v>
      </x:c>
      <x:c r="C6652" t="str">
        <x:v>Negation or exclusion</x:v>
      </x:c>
      <x:c r="D6652" t="str">
        <x:v>Negation or exclusion;negative constraint</x:v>
      </x:c>
      <x:c r="E6652" t="str">
        <x:v>People Analytics Analyst</x:v>
      </x:c>
      <x:c r="F6652" t="str">
        <x:v>Medium</x:v>
      </x:c>
      <x:c r="G6652" t="str">
        <x:v>Answerable</x:v>
      </x:c>
      <x:c r="H6652" t="str">
        <x:v>Single report</x:v>
      </x:c>
      <x:c r="I6652" t="str">
        <x:v>1</x:v>
      </x:c>
      <x:c r="J6652" t="str">
        <x:v>R1852</x:v>
      </x:c>
      <x:c r="K6652" t="str">
        <x:v>OSV-Attrition by Country - YTD</x:v>
      </x:c>
      <x:c r="L6652" t="str">
        <x:v>Trended Workers</x:v>
      </x:c>
      <x:c r="M6652" t="str">
        <x:v>Trending</x:v>
      </x:c>
      <x:c r="N6652" t="str">
        <x:v>Beginning Value | Trend Date | Change</x:v>
      </x:c>
      <x:c r="O6652" t="str"/>
      <x:c r="P6652" t="str"/>
      <x:c r="Q6652" t="str"/>
      <x:c r="R6652" t="str">
        <x:v>exclude records without an effective date</x:v>
      </x:c>
      <x:c r="S6652" t="str"/>
      <x:c r="T6652" t="str"/>
      <x:c r="U6652" t="str"/>
      <x:c r="V6652" t="str">
        <x:v>Medium</x:v>
      </x:c>
      <x:c r="W6652" t="str">
        <x:v>Unreviewed synthetic seed</x:v>
      </x:c>
      <x:c r="X6652" t="str"/>
      <x:c r="Y6652" t="str"/>
    </x:row>
    <x:row r="6653">
      <x:c r="A6653" t="str">
        <x:v>Q06652</x:v>
      </x:c>
      <x:c r="B6653" t="str">
        <x:v>Please pull tools: analysis with Action and Transaction Date for Canada in New York for an executive briefing</x:v>
      </x:c>
      <x:c r="C6653" t="str">
        <x:v>Rare-field request</x:v>
      </x:c>
      <x:c r="D6653" t="str">
        <x:v>Rare-field request;low-frequency field</x:v>
      </x:c>
      <x:c r="E6653" t="str">
        <x:v>Internal Auditor</x:v>
      </x:c>
      <x:c r="F6653" t="str">
        <x:v>Medium</x:v>
      </x:c>
      <x:c r="G6653" t="str">
        <x:v>Answerable</x:v>
      </x:c>
      <x:c r="H6653" t="str">
        <x:v>Single report</x:v>
      </x:c>
      <x:c r="I6653" t="str">
        <x:v>1</x:v>
      </x:c>
      <x:c r="J6653" t="str">
        <x:v>R0440</x:v>
      </x:c>
      <x:c r="K6653" t="str">
        <x:v>AXIS - Worker Roster by Worker Type - Monthly</x:v>
      </x:c>
      <x:c r="L6653" t="str">
        <x:v>Processed Transactions</x:v>
      </x:c>
      <x:c r="M6653" t="str">
        <x:v>Advanced</x:v>
      </x:c>
      <x:c r="N6653" t="str">
        <x:v>Action</x:v>
      </x:c>
      <x:c r="O6653" t="str">
        <x:v>Transaction Date</x:v>
      </x:c>
      <x:c r="P6653" t="str"/>
      <x:c r="Q6653" t="str"/>
      <x:c r="R6653" t="str"/>
      <x:c r="S6653" t="str"/>
      <x:c r="T6653" t="str"/>
      <x:c r="U6653" t="str"/>
      <x:c r="V6653" t="str">
        <x:v>High</x:v>
      </x:c>
      <x:c r="W6653" t="str">
        <x:v>Unreviewed synthetic seed</x:v>
      </x:c>
      <x:c r="X6653" t="str"/>
      <x:c r="Y6653" t="str"/>
    </x:row>
    <x:row r="6654">
      <x:c r="A6654" t="str">
        <x:v>Q06653</x:v>
      </x:c>
      <x:c r="B6654" t="str">
        <x:v>Do we have a report for worker movement with previous position, Staffing Event, Termination Reason, and Termination Type for Actuarial in Europe last quarter with aggregated counts for a recruiting review</x:v>
      </x:c>
      <x:c r="C6654" t="str">
        <x:v>Aggregate versus detail</x:v>
      </x:c>
      <x:c r="D6654" t="str">
        <x:v>Aggregate versus detail;aggregate required</x:v>
      </x:c>
      <x:c r="E6654" t="str">
        <x:v>Finance Business Partner</x:v>
      </x:c>
      <x:c r="F6654" t="str">
        <x:v>Medium</x:v>
      </x:c>
      <x:c r="G6654" t="str">
        <x:v>Answerable</x:v>
      </x:c>
      <x:c r="H6654" t="str">
        <x:v>Single report</x:v>
      </x:c>
      <x:c r="I6654" t="str">
        <x:v>1</x:v>
      </x:c>
      <x:c r="J6654" t="str">
        <x:v>R0110</x:v>
      </x:c>
      <x:c r="K6654" t="str">
        <x:v>DAX Mobility Events by Organization - Summary</x:v>
      </x:c>
      <x:c r="L6654" t="str">
        <x:v>Terminations</x:v>
      </x:c>
      <x:c r="M6654" t="str">
        <x:v>Matrix</x:v>
      </x:c>
      <x:c r="N6654" t="str">
        <x:v>Previous Position | Staffing Event | Termination Reason | Termination Type</x:v>
      </x:c>
      <x:c r="O6654" t="str"/>
      <x:c r="P6654" t="str"/>
      <x:c r="Q6654" t="str">
        <x:v>a high-level dashboard</x:v>
      </x:c>
      <x:c r="R6654" t="str"/>
      <x:c r="S6654" t="str"/>
      <x:c r="T6654" t="str"/>
      <x:c r="U6654" t="str"/>
      <x:c r="V6654" t="str">
        <x:v>Medium-High</x:v>
      </x:c>
      <x:c r="W6654" t="str">
        <x:v>Unreviewed synthetic seed</x:v>
      </x:c>
      <x:c r="X6654" t="str"/>
      <x:c r="Y6654" t="str"/>
    </x:row>
    <x:row r="6655">
      <x:c r="A6655" t="str">
        <x:v>Q06654</x:v>
      </x:c>
      <x:c r="B6655" t="str">
        <x:v>Can you find a single report that covers range maximum, composite section, source report, and annual compensation for Canada in Dublin as of June 30, 2026 for a leadership review.</x:v>
      </x:c>
      <x:c r="C6655" t="str">
        <x:v>Multi-intent single-report</x:v>
      </x:c>
      <x:c r="D6655" t="str">
        <x:v>Multi-intent single-report</x:v>
      </x:c>
      <x:c r="E6655" t="str">
        <x:v>HR Business Partner</x:v>
      </x:c>
      <x:c r="F6655" t="str">
        <x:v>Medium</x:v>
      </x:c>
      <x:c r="G6655" t="str">
        <x:v>Answerable</x:v>
      </x:c>
      <x:c r="H6655" t="str">
        <x:v>Single report if complete</x:v>
      </x:c>
      <x:c r="I6655" t="str">
        <x:v>3</x:v>
      </x:c>
      <x:c r="J6655" t="str">
        <x:v>R1914</x:v>
      </x:c>
      <x:c r="K6655" t="str">
        <x:v>AXIS - Employee Movement by Quarter - YTD</x:v>
      </x:c>
      <x:c r="L6655" t="str">
        <x:v>All Compensation Events</x:v>
      </x:c>
      <x:c r="M6655" t="str">
        <x:v>Composite</x:v>
      </x:c>
      <x:c r="N6655" t="str">
        <x:v>Range Maximum | Composite Section | Source Report | Annualized Amount</x:v>
      </x:c>
      <x:c r="O6655" t="str"/>
      <x:c r="P6655" t="str"/>
      <x:c r="Q6655" t="str"/>
      <x:c r="R6655" t="str"/>
      <x:c r="S6655" t="str"/>
      <x:c r="T6655" t="str"/>
      <x:c r="U6655" t="str"/>
      <x:c r="V6655" t="str">
        <x:v>Medium</x:v>
      </x:c>
      <x:c r="W6655" t="str">
        <x:v>Unreviewed synthetic seed</x:v>
      </x:c>
      <x:c r="X6655" t="str"/>
      <x:c r="Y6655" t="str"/>
    </x:row>
    <x:row r="6656">
      <x:c r="A6656" t="str">
        <x:v>Q06655</x:v>
      </x:c>
      <x:c r="B6656" t="str">
        <x:v>Which report shows talent reviews with review template, overall rating, goal name, and goal status for Claims in Dublin as of June 30, 2026 for an audit</x:v>
      </x:c>
      <x:c r="C6656" t="str">
        <x:v>Near-miss hard negative</x:v>
      </x:c>
      <x:c r="D6656" t="str">
        <x:v>Near-miss hard negative;similar metadata but missing required capability</x:v>
      </x:c>
      <x:c r="E6656" t="str">
        <x:v>HR Operations Specialist</x:v>
      </x:c>
      <x:c r="F6656" t="str">
        <x:v>Adversarial</x:v>
      </x:c>
      <x:c r="G6656" t="str">
        <x:v>Answerable</x:v>
      </x:c>
      <x:c r="H6656" t="str">
        <x:v>Single report</x:v>
      </x:c>
      <x:c r="I6656" t="str">
        <x:v>1</x:v>
      </x:c>
      <x:c r="J6656" t="str">
        <x:v>R0142</x:v>
      </x:c>
      <x:c r="K6656" t="str">
        <x:v>DAX Position Restrictions by Organization - Quarterly</x:v>
      </x:c>
      <x:c r="L6656" t="str">
        <x:v>Employee Reviews for</x:v>
      </x:c>
      <x:c r="M6656" t="str">
        <x:v>Matrix</x:v>
      </x:c>
      <x:c r="N6656" t="str">
        <x:v>Review Template | Overall Rating | Goal Name | Goal Status</x:v>
      </x:c>
      <x:c r="O6656" t="str"/>
      <x:c r="P6656" t="str"/>
      <x:c r="Q6656" t="str"/>
      <x:c r="R6656" t="str"/>
      <x:c r="S6656" t="str">
        <x:v>R3884</x:v>
      </x:c>
      <x:c r="T6656" t="str">
        <x:v>AXIS - Performance Review by Organization - Dashboard</x:v>
      </x:c>
      <x:c r="U6656" t="str"/>
      <x:c r="V6656" t="str">
        <x:v>Medium-High</x:v>
      </x:c>
      <x:c r="W6656" t="str">
        <x:v>Unreviewed synthetic seed</x:v>
      </x:c>
      <x:c r="X6656" t="str"/>
      <x:c r="Y6656" t="str"/>
    </x:row>
    <x:row r="6657">
      <x:c r="A6657" t="str">
        <x:v>Q06656</x:v>
      </x:c>
      <x:c r="B6657" t="str">
        <x:v>Do we have a report for people data with Worker Demographics Location Historical 1051, Management Level, and As of Date for Risk in Hartford for Q2 2026 for a dashboard validation</x:v>
      </x:c>
      <x:c r="C6657" t="str">
        <x:v>Rare-field request</x:v>
      </x:c>
      <x:c r="D6657" t="str">
        <x:v>Rare-field request;low-frequency field</x:v>
      </x:c>
      <x:c r="E6657" t="str">
        <x:v>Finance Business Partner</x:v>
      </x:c>
      <x:c r="F6657" t="str">
        <x:v>Hard</x:v>
      </x:c>
      <x:c r="G6657" t="str">
        <x:v>Answerable</x:v>
      </x:c>
      <x:c r="H6657" t="str">
        <x:v>Single report</x:v>
      </x:c>
      <x:c r="I6657" t="str">
        <x:v>1</x:v>
      </x:c>
      <x:c r="J6657" t="str">
        <x:v>R1054</x:v>
      </x:c>
      <x:c r="K6657" t="str">
        <x:v>Worker Demographics by Location - Historical</x:v>
      </x:c>
      <x:c r="L6657" t="str">
        <x:v>All Active and Terminated</x:v>
      </x:c>
      <x:c r="M6657" t="str">
        <x:v>Advanced</x:v>
      </x:c>
      <x:c r="N6657" t="str">
        <x:v>CF - Worker Demographics Location Historical 1051</x:v>
      </x:c>
      <x:c r="O6657" t="str">
        <x:v>Management Level | As of Date</x:v>
      </x:c>
      <x:c r="P6657" t="str"/>
      <x:c r="Q6657" t="str"/>
      <x:c r="R6657" t="str"/>
      <x:c r="S6657" t="str"/>
      <x:c r="T6657" t="str"/>
      <x:c r="U6657" t="str"/>
      <x:c r="V6657" t="str">
        <x:v>High</x:v>
      </x:c>
      <x:c r="W6657" t="str">
        <x:v>Unreviewed synthetic seed</x:v>
      </x:c>
      <x:c r="X6657" t="str"/>
      <x:c r="Y6657" t="str"/>
    </x:row>
    <x:row r="6658">
      <x:c r="A6658" t="str">
        <x:v>Q06657</x:v>
      </x:c>
      <x:c r="B6658" t="str">
        <x:v>Please pull absence with Time Off Request ID and Units for Finance in Hartford this quarter for a town hall</x:v>
      </x:c>
      <x:c r="C6658" t="str">
        <x:v>Common direct request</x:v>
      </x:c>
      <x:c r="D6658" t="str">
        <x:v>Common direct request</x:v>
      </x:c>
      <x:c r="E6658" t="str">
        <x:v>Compensation Analyst</x:v>
      </x:c>
      <x:c r="F6658" t="str">
        <x:v>Easy</x:v>
      </x:c>
      <x:c r="G6658" t="str">
        <x:v>Answerable</x:v>
      </x:c>
      <x:c r="H6658" t="str">
        <x:v>Single report</x:v>
      </x:c>
      <x:c r="I6658" t="str">
        <x:v>1</x:v>
      </x:c>
      <x:c r="J6658" t="str">
        <x:v>R0158</x:v>
      </x:c>
      <x:c r="K6658" t="str">
        <x:v>AXIS - Leave Details by Organization - YTD</x:v>
      </x:c>
      <x:c r="L6658" t="str">
        <x:v>Leave of Absence</x:v>
      </x:c>
      <x:c r="M6658" t="str">
        <x:v>Matrix</x:v>
      </x:c>
      <x:c r="N6658" t="str">
        <x:v>Time Off Request ID | Units</x:v>
      </x:c>
      <x:c r="O6658" t="str"/>
      <x:c r="P6658" t="str"/>
      <x:c r="Q6658" t="str"/>
      <x:c r="R6658" t="str"/>
      <x:c r="S6658" t="str"/>
      <x:c r="T6658" t="str"/>
      <x:c r="U6658" t="str"/>
      <x:c r="V6658" t="str">
        <x:v>Medium-High</x:v>
      </x:c>
      <x:c r="W6658" t="str">
        <x:v>Unreviewed synthetic seed</x:v>
      </x:c>
      <x:c r="X6658" t="str"/>
      <x:c r="Y6658" t="str"/>
    </x:row>
    <x:row r="6659">
      <x:c r="A6659" t="str">
        <x:v>Q06658</x:v>
      </x:c>
      <x:c r="B6659" t="str">
        <x:v>Do we have a report for worker population with DAX Employee Identifier Company 0254, worker identifier, and Age for Actuarial in New York for a town hall</x:v>
      </x:c>
      <x:c r="C6659" t="str">
        <x:v>Rare-field request</x:v>
      </x:c>
      <x:c r="D6659" t="str">
        <x:v>Rare-field request;low-frequency field</x:v>
      </x:c>
      <x:c r="E6659" t="str">
        <x:v>Learning Analyst</x:v>
      </x:c>
      <x:c r="F6659" t="str">
        <x:v>Hard</x:v>
      </x:c>
      <x:c r="G6659" t="str">
        <x:v>Answerable</x:v>
      </x:c>
      <x:c r="H6659" t="str">
        <x:v>Single report</x:v>
      </x:c>
      <x:c r="I6659" t="str">
        <x:v>1</x:v>
      </x:c>
      <x:c r="J6659" t="str">
        <x:v>R0257</x:v>
      </x:c>
      <x:c r="K6659" t="str">
        <x:v>DAX Employee Identifier by Company</x:v>
      </x:c>
      <x:c r="L6659" t="str">
        <x:v>Workers for HCM</x:v>
      </x:c>
      <x:c r="M6659" t="str">
        <x:v>Advanced</x:v>
      </x:c>
      <x:c r="N6659" t="str">
        <x:v>CF - DAX Employee Identifier Company 0254</x:v>
      </x:c>
      <x:c r="O6659" t="str">
        <x:v>Employee ID | Age</x:v>
      </x:c>
      <x:c r="P6659" t="str"/>
      <x:c r="Q6659" t="str"/>
      <x:c r="R6659" t="str"/>
      <x:c r="S6659" t="str"/>
      <x:c r="T6659" t="str"/>
      <x:c r="U6659" t="str"/>
      <x:c r="V6659" t="str">
        <x:v>High</x:v>
      </x:c>
      <x:c r="W6659" t="str">
        <x:v>Unreviewed synthetic seed</x:v>
      </x:c>
      <x:c r="X6659" t="str"/>
      <x:c r="Y6659" t="str"/>
    </x:row>
    <x:row r="6660">
      <x:c r="A6660" t="str">
        <x:v>Q06659</x:v>
      </x:c>
      <x:c r="B6660" t="str">
        <x:v>I need workflow with assigned to, initiated by, and business process event for the selected supervisory organization in Europe for a recruiting review</x:v>
      </x:c>
      <x:c r="C6660" t="str">
        <x:v>Synonym or indirect wording</x:v>
      </x:c>
      <x:c r="D6660" t="str">
        <x:v>Synonym or indirect wording;semantic paraphrase</x:v>
      </x:c>
      <x:c r="E6660" t="str">
        <x:v>Learning Analyst</x:v>
      </x:c>
      <x:c r="F6660" t="str">
        <x:v>Medium</x:v>
      </x:c>
      <x:c r="G6660" t="str">
        <x:v>Answerable</x:v>
      </x:c>
      <x:c r="H6660" t="str">
        <x:v>Single report</x:v>
      </x:c>
      <x:c r="I6660" t="str">
        <x:v>1</x:v>
      </x:c>
      <x:c r="J6660" t="str">
        <x:v>R0645</x:v>
      </x:c>
      <x:c r="K6660" t="str">
        <x:v>OSV-Employee Movement by Region</x:v>
      </x:c>
      <x:c r="L6660" t="str">
        <x:v>Business Process Events</x:v>
      </x:c>
      <x:c r="M6660" t="str">
        <x:v>Advanced</x:v>
      </x:c>
      <x:c r="N6660" t="str">
        <x:v>Assigned To | Initiated By | Business Process Event</x:v>
      </x:c>
      <x:c r="O6660" t="str"/>
      <x:c r="P6660" t="str"/>
      <x:c r="Q6660" t="str"/>
      <x:c r="R6660" t="str"/>
      <x:c r="S6660" t="str"/>
      <x:c r="T6660" t="str"/>
      <x:c r="U6660" t="str">
        <x:v>No exact title or field wording</x:v>
      </x:c>
      <x:c r="V6660" t="str">
        <x:v>Medium</x:v>
      </x:c>
      <x:c r="W6660" t="str">
        <x:v>Unreviewed synthetic seed</x:v>
      </x:c>
      <x:c r="X6660" t="str"/>
      <x:c r="Y6660" t="str"/>
    </x:row>
    <x:row r="6661">
      <x:c r="A6661" t="str">
        <x:v>Q06660</x:v>
      </x:c>
      <x:c r="B6661" t="str">
        <x:v>Can you find employee roster with postal code and management level for Finance in the United States for a data-quality check</x:v>
      </x:c>
      <x:c r="C6661" t="str">
        <x:v>Synonym or indirect wording</x:v>
      </x:c>
      <x:c r="D6661" t="str">
        <x:v>Synonym or indirect wording;semantic paraphrase</x:v>
      </x:c>
      <x:c r="E6661" t="str">
        <x:v>Employee Relations Partner</x:v>
      </x:c>
      <x:c r="F6661" t="str">
        <x:v>Medium</x:v>
      </x:c>
      <x:c r="G6661" t="str">
        <x:v>Answerable</x:v>
      </x:c>
      <x:c r="H6661" t="str">
        <x:v>Single report</x:v>
      </x:c>
      <x:c r="I6661" t="str">
        <x:v>1</x:v>
      </x:c>
      <x:c r="J6661" t="str">
        <x:v>R1826</x:v>
      </x:c>
      <x:c r="K6661" t="str">
        <x:v>OSV-Worker Eligibility by Organization - Summary</x:v>
      </x:c>
      <x:c r="L6661" t="str">
        <x:v>Workers for HCM</x:v>
      </x:c>
      <x:c r="M6661" t="str">
        <x:v>Advanced</x:v>
      </x:c>
      <x:c r="N6661" t="str">
        <x:v>Postal Code | Management Level</x:v>
      </x:c>
      <x:c r="O6661" t="str"/>
      <x:c r="P6661" t="str"/>
      <x:c r="Q6661" t="str"/>
      <x:c r="R6661" t="str"/>
      <x:c r="S6661" t="str"/>
      <x:c r="T6661" t="str"/>
      <x:c r="U6661" t="str">
        <x:v>No exact title or field wording</x:v>
      </x:c>
      <x:c r="V6661" t="str">
        <x:v>Medium</x:v>
      </x:c>
      <x:c r="W6661" t="str">
        <x:v>Unreviewed synthetic seed</x:v>
      </x:c>
      <x:c r="X6661" t="str"/>
      <x:c r="Y6661" t="str"/>
    </x:row>
    <x:row r="6662">
      <x:c r="A6662" t="str">
        <x:v>Q06661</x:v>
      </x:c>
      <x:c r="B6662" t="str">
        <x:v>I'm preparing the monthly operating meeting for Risk. The audience does not know the Workday report names, so I need something that can show worker type, active or terminated status, supervisory org, row dimension. Please keep it scoped to Canada and this month. I would prefer a manager-level rollup and need a report I can reuse rather than manually combining exports.</x:v>
      </x:c>
      <x:c r="C6662" t="str">
        <x:v>Long narrative request</x:v>
      </x:c>
      <x:c r="D6662" t="str">
        <x:v>Long narrative request</x:v>
      </x:c>
      <x:c r="E6662" t="str">
        <x:v>Data Steward</x:v>
      </x:c>
      <x:c r="F6662" t="str">
        <x:v>Medium</x:v>
      </x:c>
      <x:c r="G6662" t="str">
        <x:v>Answerable</x:v>
      </x:c>
      <x:c r="H6662" t="str">
        <x:v>Single report</x:v>
      </x:c>
      <x:c r="I6662" t="str">
        <x:v>1</x:v>
      </x:c>
      <x:c r="J6662" t="str">
        <x:v>R3742</x:v>
      </x:c>
      <x:c r="K6662" t="str">
        <x:v>AXIS - Employee Contact</x:v>
      </x:c>
      <x:c r="L6662" t="str">
        <x:v>All Active Employees</x:v>
      </x:c>
      <x:c r="M6662" t="str">
        <x:v>Matrix</x:v>
      </x:c>
      <x:c r="N6662" t="str">
        <x:v>Worker Type | Worker Status | Supervisory Organization</x:v>
      </x:c>
      <x:c r="O6662" t="str">
        <x:v>Row Dimension</x:v>
      </x:c>
      <x:c r="P6662" t="str">
        <x:v>Relative or explicit period in query</x:v>
      </x:c>
      <x:c r="Q6662" t="str"/>
      <x:c r="R6662" t="str"/>
      <x:c r="S6662" t="str"/>
      <x:c r="T6662" t="str"/>
      <x:c r="U6662" t="str"/>
      <x:c r="V6662" t="str">
        <x:v>Medium</x:v>
      </x:c>
      <x:c r="W6662" t="str">
        <x:v>Unreviewed synthetic seed</x:v>
      </x:c>
      <x:c r="X6662" t="str"/>
      <x:c r="Y6662" t="str"/>
    </x:row>
    <x:row r="6663">
      <x:c r="A6663" t="str">
        <x:v>Q06662</x:v>
      </x:c>
      <x:c r="B6663" t="str">
        <x:v>Schedule interviews for all candidates and send the invitations for the selected supervisory organization this quarter.</x:v>
      </x:c>
      <x:c r="C6663" t="str">
        <x:v>No-answer or out-of-domain</x:v>
      </x:c>
      <x:c r="D6663" t="str">
        <x:v>No-answer or out-of-domain;unsupported capability or privacy boundary</x:v>
      </x:c>
      <x:c r="E6663" t="str">
        <x:v>Talent Management Partner</x:v>
      </x:c>
      <x:c r="F6663" t="str">
        <x:v>Medium</x:v>
      </x:c>
      <x:c r="G6663" t="str">
        <x:v>No answer</x:v>
      </x:c>
      <x:c r="H6663" t="str">
        <x:v>Abstain</x:v>
      </x:c>
      <x:c r="I6663" t="str">
        <x:v>1</x:v>
      </x:c>
      <x:c r="J6663" t="str"/>
      <x:c r="K6663" t="str"/>
      <x:c r="L6663" t="str"/>
      <x:c r="M6663" t="str"/>
      <x:c r="N6663" t="str"/>
      <x:c r="O6663" t="str"/>
      <x:c r="P6663" t="str"/>
      <x:c r="Q6663" t="str"/>
      <x:c r="R6663" t="str"/>
      <x:c r="S6663" t="str"/>
      <x:c r="T6663" t="str"/>
      <x:c r="U6663" t="str"/>
      <x:c r="V6663" t="str">
        <x:v>High</x:v>
      </x:c>
      <x:c r="W6663" t="str">
        <x:v>Unreviewed synthetic seed</x:v>
      </x:c>
      <x:c r="X6663" t="str"/>
      <x:c r="Y6663" t="str"/>
    </x:row>
    <x:row r="6664">
      <x:c r="A6664" t="str">
        <x:v>Q06663</x:v>
      </x:c>
      <x:c r="B6664" t="str">
        <x:v>I'm preparing a leadership review for Human Resources. The audience does not know the Workday report names, so I need something that can show email address, employee type, worker type, worker status, manager organization. Please keep it scoped to Bermuda and last quarter. I would prefer record-level detail and need a report I can reuse rather than manually combining exports.</x:v>
      </x:c>
      <x:c r="C6664" t="str">
        <x:v>Long narrative request</x:v>
      </x:c>
      <x:c r="D6664" t="str">
        <x:v>Long narrative request</x:v>
      </x:c>
      <x:c r="E6664" t="str">
        <x:v>Benefits Analyst</x:v>
      </x:c>
      <x:c r="F6664" t="str">
        <x:v>Hard</x:v>
      </x:c>
      <x:c r="G6664" t="str">
        <x:v>Answerable</x:v>
      </x:c>
      <x:c r="H6664" t="str">
        <x:v>Single report</x:v>
      </x:c>
      <x:c r="I6664" t="str">
        <x:v>1</x:v>
      </x:c>
      <x:c r="J6664" t="str">
        <x:v>R3149</x:v>
      </x:c>
      <x:c r="K6664" t="str">
        <x:v>AXIS - Compensation Actuals by Employee Type</x:v>
      </x:c>
      <x:c r="L6664" t="str">
        <x:v>All Active Employees</x:v>
      </x:c>
      <x:c r="M6664" t="str">
        <x:v>Simple</x:v>
      </x:c>
      <x:c r="N6664" t="str">
        <x:v>Email Address | Employee Type | Worker Type</x:v>
      </x:c>
      <x:c r="O6664" t="str">
        <x:v>Worker Status | Supervisory Organization</x:v>
      </x:c>
      <x:c r="P6664" t="str">
        <x:v>Relative or explicit period in query</x:v>
      </x:c>
      <x:c r="Q6664" t="str"/>
      <x:c r="R6664" t="str"/>
      <x:c r="S6664" t="str"/>
      <x:c r="T6664" t="str"/>
      <x:c r="U6664" t="str"/>
      <x:c r="V6664" t="str">
        <x:v>Medium</x:v>
      </x:c>
      <x:c r="W6664" t="str">
        <x:v>Unreviewed synthetic seed</x:v>
      </x:c>
      <x:c r="X6664" t="str"/>
      <x:c r="Y6664" t="str"/>
    </x:row>
    <x:row r="6665">
      <x:c r="A6665" t="str">
        <x:v>Q06664</x:v>
      </x:c>
      <x:c r="B6665" t="str">
        <x:v>Find the report named "Worker Trend by Manager - Detail"—I specifically need under the Worker Data category, with As of Date, Worker Type. Do not return the other report with the same title.</x:v>
      </x:c>
      <x:c r="C6665" t="str">
        <x:v>Duplicate-title disambiguation</x:v>
      </x:c>
      <x:c r="D6665" t="str">
        <x:v>Duplicate-title disambiguation;duplicate group size 3</x:v>
      </x:c>
      <x:c r="E6665" t="str">
        <x:v>Compensation Analyst</x:v>
      </x:c>
      <x:c r="F6665" t="str">
        <x:v>Hard</x:v>
      </x:c>
      <x:c r="G6665" t="str">
        <x:v>Answerable</x:v>
      </x:c>
      <x:c r="H6665" t="str">
        <x:v>Single report</x:v>
      </x:c>
      <x:c r="I6665" t="str">
        <x:v>1</x:v>
      </x:c>
      <x:c r="J6665" t="str">
        <x:v>R1461</x:v>
      </x:c>
      <x:c r="K6665" t="str">
        <x:v>Worker Trend by Manager - Detail</x:v>
      </x:c>
      <x:c r="L6665" t="str">
        <x:v>Employees by Organization</x:v>
      </x:c>
      <x:c r="M6665" t="str">
        <x:v>Advanced</x:v>
      </x:c>
      <x:c r="N6665" t="str">
        <x:v>As of Date | Worker Type</x:v>
      </x:c>
      <x:c r="O6665" t="str"/>
      <x:c r="P6665" t="str"/>
      <x:c r="Q6665" t="str"/>
      <x:c r="R6665" t="str">
        <x:v>under the Worker Data category</x:v>
      </x:c>
      <x:c r="S6665" t="str">
        <x:v>R0172 | R0900</x:v>
      </x:c>
      <x:c r="T6665" t="str">
        <x:v>Worker Trend by Manager - Detail | Worker Trend by Manager - Detail</x:v>
      </x:c>
      <x:c r="U6665" t="str"/>
      <x:c r="V6665" t="str">
        <x:v>High</x:v>
      </x:c>
      <x:c r="W6665" t="str">
        <x:v>Unreviewed synthetic seed</x:v>
      </x:c>
      <x:c r="X6665" t="str"/>
      <x:c r="Y6665" t="str"/>
    </x:row>
    <x:row r="6666">
      <x:c r="A6666" t="str">
        <x:v>Q06665</x:v>
      </x:c>
      <x:c r="B6666" t="str">
        <x:v>I need to cover used units; hiring volume and ending headnumber; request status and units for North America in London this quarter. If no single report supports everything, return the smallest set of reports that covers the full request for a workforce planning discussion.</x:v>
      </x:c>
      <x:c r="C6666" t="str">
        <x:v>Multi-intent report bundle</x:v>
      </x:c>
      <x:c r="D6666" t="str">
        <x:v>Multi-intent report bundle</x:v>
      </x:c>
      <x:c r="E6666" t="str">
        <x:v>Payroll Analyst</x:v>
      </x:c>
      <x:c r="F6666" t="str">
        <x:v>Adversarial</x:v>
      </x:c>
      <x:c r="G6666" t="str">
        <x:v>Answerable</x:v>
      </x:c>
      <x:c r="H6666" t="str">
        <x:v>Report bundle</x:v>
      </x:c>
      <x:c r="I6666" t="str">
        <x:v>3</x:v>
      </x:c>
      <x:c r="J6666" t="str">
        <x:v>R3043 | R2320 | R2289</x:v>
      </x:c>
      <x:c r="K6666" t="str">
        <x:v>AXIS - Time Off Requests by Organization - Dashboard | DAX Headcount - Monthly | AXIS - Worker Snapshot by Company - Summary</x:v>
      </x:c>
      <x:c r="L6666" t="str">
        <x:v>All Time Offs | Workers for HCM | All Time Offs</x:v>
      </x:c>
      <x:c r="M6666" t="str">
        <x:v>Advanced | Matrix | Advanced</x:v>
      </x:c>
      <x:c r="N6666" t="str">
        <x:v>Used Units | Hire Count | Ending Headcount | Request Status | Units</x:v>
      </x:c>
      <x:c r="O6666" t="str"/>
      <x:c r="P6666" t="str"/>
      <x:c r="Q6666" t="str"/>
      <x:c r="R6666" t="str"/>
      <x:c r="S6666" t="str"/>
      <x:c r="T6666" t="str"/>
      <x:c r="U6666" t="str"/>
      <x:c r="V6666" t="str">
        <x:v>Medium</x:v>
      </x:c>
      <x:c r="W6666" t="str">
        <x:v>Unreviewed synthetic seed</x:v>
      </x:c>
      <x:c r="X6666" t="str"/>
      <x:c r="Y6666" t="str"/>
    </x:row>
    <x:row r="6667">
      <x:c r="A6667" t="str">
        <x:v>Q06666</x:v>
      </x:c>
      <x:c r="B6667" t="str">
        <x:v>Please find the reporte de empleados with job profile code, composite section and filter by Dublin.</x:v>
      </x:c>
      <x:c r="C6667" t="str">
        <x:v>Code-switch or mixed language</x:v>
      </x:c>
      <x:c r="D6667" t="str">
        <x:v>Code-switch or mixed language</x:v>
      </x:c>
      <x:c r="E6667" t="str">
        <x:v>Global Mobility Specialist</x:v>
      </x:c>
      <x:c r="F6667" t="str">
        <x:v>Medium</x:v>
      </x:c>
      <x:c r="G6667" t="str">
        <x:v>Answerable</x:v>
      </x:c>
      <x:c r="H6667" t="str">
        <x:v>Single report</x:v>
      </x:c>
      <x:c r="I6667" t="str">
        <x:v>1</x:v>
      </x:c>
      <x:c r="J6667" t="str">
        <x:v>R0844</x:v>
      </x:c>
      <x:c r="K6667" t="str">
        <x:v>HCM Job Profile by Job Family</x:v>
      </x:c>
      <x:c r="L6667" t="str">
        <x:v>All Positions including</x:v>
      </x:c>
      <x:c r="M6667" t="str">
        <x:v>Composite</x:v>
      </x:c>
      <x:c r="N6667" t="str">
        <x:v>Job Profile Code | Composite Section</x:v>
      </x:c>
      <x:c r="O6667" t="str"/>
      <x:c r="P6667" t="str"/>
      <x:c r="Q6667" t="str"/>
      <x:c r="R6667" t="str"/>
      <x:c r="S6667" t="str"/>
      <x:c r="T6667" t="str"/>
      <x:c r="U6667" t="str">
        <x:v>English mixed with Spanish or French</x:v>
      </x:c>
      <x:c r="V6667" t="str">
        <x:v>Low-Medium</x:v>
      </x:c>
      <x:c r="W6667" t="str">
        <x:v>Unreviewed synthetic seed</x:v>
      </x:c>
      <x:c r="X6667" t="str"/>
      <x:c r="Y6667" t="str"/>
    </x:row>
    <x:row r="6668">
      <x:c r="A6668" t="str">
        <x:v>Q06667</x:v>
      </x:c>
      <x:c r="B6668" t="str">
        <x:v>Could you point me to candidates and requisitions with canditiming email and created timing for Finance in Hartford the last 12 months for an audit</x:v>
      </x:c>
      <x:c r="C6668" t="str">
        <x:v>Synonym or indirect wording</x:v>
      </x:c>
      <x:c r="D6668" t="str">
        <x:v>Synonym or indirect wording;semantic paraphrase</x:v>
      </x:c>
      <x:c r="E6668" t="str">
        <x:v>HR Business Partner</x:v>
      </x:c>
      <x:c r="F6668" t="str">
        <x:v>Medium</x:v>
      </x:c>
      <x:c r="G6668" t="str">
        <x:v>Answerable</x:v>
      </x:c>
      <x:c r="H6668" t="str">
        <x:v>Single report</x:v>
      </x:c>
      <x:c r="I6668" t="str">
        <x:v>1</x:v>
      </x:c>
      <x:c r="J6668" t="str">
        <x:v>R0026</x:v>
      </x:c>
      <x:c r="K6668" t="str">
        <x:v>AXIS - Job Posting by Agency</x:v>
      </x:c>
      <x:c r="L6668" t="str">
        <x:v>Job Posting Anchor</x:v>
      </x:c>
      <x:c r="M6668" t="str">
        <x:v>Matrix</x:v>
      </x:c>
      <x:c r="N6668" t="str">
        <x:v>Candidate Email | Created Date</x:v>
      </x:c>
      <x:c r="O6668" t="str"/>
      <x:c r="P6668" t="str"/>
      <x:c r="Q6668" t="str"/>
      <x:c r="R6668" t="str"/>
      <x:c r="S6668" t="str"/>
      <x:c r="T6668" t="str"/>
      <x:c r="U6668" t="str">
        <x:v>No exact title or field wording</x:v>
      </x:c>
      <x:c r="V6668" t="str">
        <x:v>Medium</x:v>
      </x:c>
      <x:c r="W6668" t="str">
        <x:v>Unreviewed synthetic seed</x:v>
      </x:c>
      <x:c r="X6668" t="str"/>
      <x:c r="Y6668" t="str"/>
    </x:row>
    <x:row r="6669">
      <x:c r="A6669" t="str">
        <x:v>Q06668</x:v>
      </x:c>
      <x:c r="B6669" t="str">
        <x:v>I need worker population with Employee Assignment Organization 2539, Email Address, and Continuous Service Date for North America in Europe for a workforce planning discussion limited to for Q2 2026; use Effective Date.</x:v>
      </x:c>
      <x:c r="C6669" t="str">
        <x:v>Time-sensitive request</x:v>
      </x:c>
      <x:c r="D6669" t="str">
        <x:v>Time-sensitive request;date semantics;freshness</x:v>
      </x:c>
      <x:c r="E6669" t="str">
        <x:v>Workforce Planning Analyst</x:v>
      </x:c>
      <x:c r="F6669" t="str">
        <x:v>Hard</x:v>
      </x:c>
      <x:c r="G6669" t="str">
        <x:v>Answerable</x:v>
      </x:c>
      <x:c r="H6669" t="str">
        <x:v>Single report</x:v>
      </x:c>
      <x:c r="I6669" t="str">
        <x:v>1</x:v>
      </x:c>
      <x:c r="J6669" t="str">
        <x:v>R2542</x:v>
      </x:c>
      <x:c r="K6669" t="str">
        <x:v>Employee Assignment by Organization</x:v>
      </x:c>
      <x:c r="L6669" t="str">
        <x:v>All Workers</x:v>
      </x:c>
      <x:c r="M6669" t="str">
        <x:v>Matrix</x:v>
      </x:c>
      <x:c r="N6669" t="str">
        <x:v>CF - Employee Assignment Organization 2539 | Email Address | Continuous Service Date | Effective Date</x:v>
      </x:c>
      <x:c r="O6669" t="str"/>
      <x:c r="P6669" t="str">
        <x:v>for Q2 2026</x:v>
      </x:c>
      <x:c r="Q6669" t="str"/>
      <x:c r="R6669" t="str"/>
      <x:c r="S6669" t="str"/>
      <x:c r="T6669" t="str"/>
      <x:c r="U6669" t="str"/>
      <x:c r="V6669" t="str">
        <x:v>Medium</x:v>
      </x:c>
      <x:c r="W6669" t="str">
        <x:v>Unreviewed synthetic seed</x:v>
      </x:c>
      <x:c r="X6669" t="str"/>
      <x:c r="Y6669" t="str"/>
    </x:row>
    <x:row r="6670">
      <x:c r="A6670" t="str">
        <x:v>Q06669</x:v>
      </x:c>
      <x:c r="B6670" t="str">
        <x:v>Show home Wi-Fi speed for every remote employee for Corporate last quarter.</x:v>
      </x:c>
      <x:c r="C6670" t="str">
        <x:v>No-answer or out-of-domain</x:v>
      </x:c>
      <x:c r="D6670" t="str">
        <x:v>No-answer or out-of-domain;unsupported capability or privacy boundary</x:v>
      </x:c>
      <x:c r="E6670" t="str">
        <x:v>People Manager</x:v>
      </x:c>
      <x:c r="F6670" t="str">
        <x:v>Medium</x:v>
      </x:c>
      <x:c r="G6670" t="str">
        <x:v>No answer</x:v>
      </x:c>
      <x:c r="H6670" t="str">
        <x:v>Abstain</x:v>
      </x:c>
      <x:c r="I6670" t="str">
        <x:v>1</x:v>
      </x:c>
      <x:c r="J6670" t="str"/>
      <x:c r="K6670" t="str"/>
      <x:c r="L6670" t="str"/>
      <x:c r="M6670" t="str"/>
      <x:c r="N6670" t="str"/>
      <x:c r="O6670" t="str"/>
      <x:c r="P6670" t="str"/>
      <x:c r="Q6670" t="str"/>
      <x:c r="R6670" t="str"/>
      <x:c r="S6670" t="str"/>
      <x:c r="T6670" t="str"/>
      <x:c r="U6670" t="str"/>
      <x:c r="V6670" t="str">
        <x:v>High</x:v>
      </x:c>
      <x:c r="W6670" t="str">
        <x:v>Unreviewed synthetic seed</x:v>
      </x:c>
      <x:c r="X6670" t="str"/>
      <x:c r="Y6670" t="str"/>
    </x:row>
    <x:row r="6671">
      <x:c r="A6671" t="str">
        <x:v>Q06670</x:v>
      </x:c>
      <x:c r="B6671" t="str">
        <x:v>Please pull worker history with Turnover Manager YTD 0822 and employee churn for Claims in London as of today for a workforce planning discussion Filter it so company = AXIS Insurance.</x:v>
      </x:c>
      <x:c r="C6671" t="str">
        <x:v>Prompt or filter constrained</x:v>
      </x:c>
      <x:c r="D6671" t="str">
        <x:v>Prompt or filter constrained;filterability</x:v>
      </x:c>
      <x:c r="E6671" t="str">
        <x:v>HR Business Partner</x:v>
      </x:c>
      <x:c r="F6671" t="str">
        <x:v>Medium</x:v>
      </x:c>
      <x:c r="G6671" t="str">
        <x:v>Answerable</x:v>
      </x:c>
      <x:c r="H6671" t="str">
        <x:v>Single report</x:v>
      </x:c>
      <x:c r="I6671" t="str">
        <x:v>1</x:v>
      </x:c>
      <x:c r="J6671" t="str">
        <x:v>R0825</x:v>
      </x:c>
      <x:c r="K6671" t="str">
        <x:v>Turnover by Manager - YTD</x:v>
      </x:c>
      <x:c r="L6671" t="str">
        <x:v>Staffing Activities</x:v>
      </x:c>
      <x:c r="M6671" t="str">
        <x:v>Advanced</x:v>
      </x:c>
      <x:c r="N6671" t="str">
        <x:v>CF - Turnover Manager YTD 0822 | Turnover Rate</x:v>
      </x:c>
      <x:c r="O6671" t="str"/>
      <x:c r="P6671" t="str"/>
      <x:c r="Q6671" t="str"/>
      <x:c r="R6671" t="str">
        <x:v>company = AXIS Insurance</x:v>
      </x:c>
      <x:c r="S6671" t="str"/>
      <x:c r="T6671" t="str"/>
      <x:c r="U6671" t="str"/>
      <x:c r="V6671" t="str">
        <x:v>Medium</x:v>
      </x:c>
      <x:c r="W6671" t="str">
        <x:v>Unreviewed synthetic seed</x:v>
      </x:c>
      <x:c r="X6671" t="str"/>
      <x:c r="Y6671" t="str"/>
    </x:row>
    <x:row r="6672">
      <x:c r="A6672" t="str">
        <x:v>Q06671</x:v>
      </x:c>
      <x:c r="B6672" t="str">
        <x:v>Use an as-of date after July 1, 2026 and before June 1, 2026 at the same time. This is for Corporate for an executive briefing.</x:v>
      </x:c>
      <x:c r="C6672" t="str">
        <x:v>Conflicting or impossible</x:v>
      </x:c>
      <x:c r="D6672" t="str">
        <x:v>Conflicting or impossible;contradictory constraints</x:v>
      </x:c>
      <x:c r="E6672" t="str">
        <x:v>Recruiter</x:v>
      </x:c>
      <x:c r="F6672" t="str">
        <x:v>Adversarial</x:v>
      </x:c>
      <x:c r="G6672" t="str">
        <x:v>Needs clarification</x:v>
      </x:c>
      <x:c r="H6672" t="str">
        <x:v>Clarify or abstain</x:v>
      </x:c>
      <x:c r="I6672" t="str">
        <x:v>3</x:v>
      </x:c>
      <x:c r="J6672" t="str"/>
      <x:c r="K6672" t="str"/>
      <x:c r="L6672" t="str"/>
      <x:c r="M6672" t="str"/>
      <x:c r="N6672" t="str"/>
      <x:c r="O6672" t="str"/>
      <x:c r="P6672" t="str"/>
      <x:c r="Q6672" t="str"/>
      <x:c r="R6672" t="str"/>
      <x:c r="S6672" t="str"/>
      <x:c r="T6672" t="str"/>
      <x:c r="U6672" t="str"/>
      <x:c r="V6672" t="str">
        <x:v>High</x:v>
      </x:c>
      <x:c r="W6672" t="str">
        <x:v>Unreviewed synthetic seed</x:v>
      </x:c>
      <x:c r="X6672" t="str"/>
      <x:c r="Y6672" t="str"/>
    </x:row>
    <x:row r="6673">
      <x:c r="A6673" t="str">
        <x:v>Q06672</x:v>
      </x:c>
      <x:c r="B6673" t="str">
        <x:v>Which report shows employee roster with Worker Type, worker status, org hierarchy, and worker identifier for Corporate in Bermuda this month for a recruiting review, but exclude blank locations.</x:v>
      </x:c>
      <x:c r="C6673" t="str">
        <x:v>Negation or exclusion</x:v>
      </x:c>
      <x:c r="D6673" t="str">
        <x:v>Negation or exclusion;negative constraint</x:v>
      </x:c>
      <x:c r="E6673" t="str">
        <x:v>Talent Management Partner</x:v>
      </x:c>
      <x:c r="F6673" t="str">
        <x:v>Medium</x:v>
      </x:c>
      <x:c r="G6673" t="str">
        <x:v>Answerable</x:v>
      </x:c>
      <x:c r="H6673" t="str">
        <x:v>Single report</x:v>
      </x:c>
      <x:c r="I6673" t="str">
        <x:v>1</x:v>
      </x:c>
      <x:c r="J6673" t="str">
        <x:v>R1550</x:v>
      </x:c>
      <x:c r="K6673" t="str">
        <x:v>CR_Employee Assignment by Location - Summary</x:v>
      </x:c>
      <x:c r="L6673" t="str">
        <x:v>Workers for HCM</x:v>
      </x:c>
      <x:c r="M6673" t="str">
        <x:v>Advanced</x:v>
      </x:c>
      <x:c r="N6673" t="str">
        <x:v>Worker Type | Worker Status | Supervisory Organization | Employee ID</x:v>
      </x:c>
      <x:c r="O6673" t="str"/>
      <x:c r="P6673" t="str"/>
      <x:c r="Q6673" t="str"/>
      <x:c r="R6673" t="str">
        <x:v>exclude blank locations</x:v>
      </x:c>
      <x:c r="S6673" t="str"/>
      <x:c r="T6673" t="str"/>
      <x:c r="U6673" t="str"/>
      <x:c r="V6673" t="str">
        <x:v>Medium</x:v>
      </x:c>
      <x:c r="W6673" t="str">
        <x:v>Unreviewed synthetic seed</x:v>
      </x:c>
      <x:c r="X6673" t="str"/>
      <x:c r="Y6673" t="str"/>
    </x:row>
    <x:row r="6674">
      <x:c r="A6674" t="str">
        <x:v>Q06673</x:v>
      </x:c>
      <x:c r="B6674" t="str">
        <x:v>I need worker population with Worker Roster Organization YTD 0395, FTE, and Email Address for Human Resources in Dublin for an audit</x:v>
      </x:c>
      <x:c r="C6674" t="str">
        <x:v>Rare-field request</x:v>
      </x:c>
      <x:c r="D6674" t="str">
        <x:v>Rare-field request;low-frequency field</x:v>
      </x:c>
      <x:c r="E6674" t="str">
        <x:v>Internal Auditor</x:v>
      </x:c>
      <x:c r="F6674" t="str">
        <x:v>Medium</x:v>
      </x:c>
      <x:c r="G6674" t="str">
        <x:v>Answerable</x:v>
      </x:c>
      <x:c r="H6674" t="str">
        <x:v>Single report</x:v>
      </x:c>
      <x:c r="I6674" t="str">
        <x:v>1</x:v>
      </x:c>
      <x:c r="J6674" t="str">
        <x:v>R0398</x:v>
      </x:c>
      <x:c r="K6674" t="str">
        <x:v>AXIS - Worker Roster by Organization - YTD</x:v>
      </x:c>
      <x:c r="L6674" t="str">
        <x:v>Employees by Organization</x:v>
      </x:c>
      <x:c r="M6674" t="str">
        <x:v>Advanced</x:v>
      </x:c>
      <x:c r="N6674" t="str">
        <x:v>CF - Worker Roster Organization YTD 0395</x:v>
      </x:c>
      <x:c r="O6674" t="str">
        <x:v>FTE | Email Address</x:v>
      </x:c>
      <x:c r="P6674" t="str"/>
      <x:c r="Q6674" t="str"/>
      <x:c r="R6674" t="str"/>
      <x:c r="S6674" t="str"/>
      <x:c r="T6674" t="str"/>
      <x:c r="U6674" t="str"/>
      <x:c r="V6674" t="str">
        <x:v>High</x:v>
      </x:c>
      <x:c r="W6674" t="str">
        <x:v>Unreviewed synthetic seed</x:v>
      </x:c>
      <x:c r="X6674" t="str"/>
      <x:c r="Y6674" t="str"/>
    </x:row>
    <x:row r="6675">
      <x:c r="A6675" t="str">
        <x:v>Q06674</x:v>
      </x:c>
      <x:c r="B6675" t="str">
        <x:v>Find the report named "HCM Employee Status by Region"—I specifically need under the Worker Data category, with As of Date, geographic region. Do not return the other report with the same title.</x:v>
      </x:c>
      <x:c r="C6675" t="str">
        <x:v>Duplicate-title disambiguation</x:v>
      </x:c>
      <x:c r="D6675" t="str">
        <x:v>Duplicate-title disambiguation;duplicate group size 3</x:v>
      </x:c>
      <x:c r="E6675" t="str">
        <x:v>Payroll Analyst</x:v>
      </x:c>
      <x:c r="F6675" t="str">
        <x:v>Hard</x:v>
      </x:c>
      <x:c r="G6675" t="str">
        <x:v>Answerable</x:v>
      </x:c>
      <x:c r="H6675" t="str">
        <x:v>Single report</x:v>
      </x:c>
      <x:c r="I6675" t="str">
        <x:v>1</x:v>
      </x:c>
      <x:c r="J6675" t="str">
        <x:v>R2996</x:v>
      </x:c>
      <x:c r="K6675" t="str">
        <x:v>HCM Employee Status by Region</x:v>
      </x:c>
      <x:c r="L6675" t="str">
        <x:v>Workers for HCM</x:v>
      </x:c>
      <x:c r="M6675" t="str">
        <x:v>Advanced</x:v>
      </x:c>
      <x:c r="N6675" t="str">
        <x:v>As of Date | Region</x:v>
      </x:c>
      <x:c r="O6675" t="str"/>
      <x:c r="P6675" t="str"/>
      <x:c r="Q6675" t="str"/>
      <x:c r="R6675" t="str">
        <x:v>under the Worker Data category</x:v>
      </x:c>
      <x:c r="S6675" t="str">
        <x:v>R0073 | R0685</x:v>
      </x:c>
      <x:c r="T6675" t="str">
        <x:v>HCM Employee Status by Region | HCM Employee Status by Region</x:v>
      </x:c>
      <x:c r="U6675" t="str"/>
      <x:c r="V6675" t="str">
        <x:v>High</x:v>
      </x:c>
      <x:c r="W6675" t="str">
        <x:v>Unreviewed synthetic seed</x:v>
      </x:c>
      <x:c r="X6675" t="str"/>
      <x:c r="Y6675" t="str"/>
    </x:row>
    <x:row r="6676">
      <x:c r="A6676" t="str">
        <x:v>Q06675</x:v>
      </x:c>
      <x:c r="B6676" t="str">
        <x:v>I'm looking for historical workforce data with Termination Reason, Termination Type, and Snapshot Date for Risk in Bermuda for a town hall</x:v>
      </x:c>
      <x:c r="C6676" t="str">
        <x:v>Common direct request</x:v>
      </x:c>
      <x:c r="D6676" t="str">
        <x:v>Common direct request</x:v>
      </x:c>
      <x:c r="E6676" t="str">
        <x:v>Internal Auditor</x:v>
      </x:c>
      <x:c r="F6676" t="str">
        <x:v>Easy</x:v>
      </x:c>
      <x:c r="G6676" t="str">
        <x:v>Answerable</x:v>
      </x:c>
      <x:c r="H6676" t="str">
        <x:v>Single report</x:v>
      </x:c>
      <x:c r="I6676" t="str">
        <x:v>1</x:v>
      </x:c>
      <x:c r="J6676" t="str">
        <x:v>R3997</x:v>
      </x:c>
      <x:c r="K6676" t="str">
        <x:v>Terminations by Manager - Detail</x:v>
      </x:c>
      <x:c r="L6676" t="str">
        <x:v>Trended Workers</x:v>
      </x:c>
      <x:c r="M6676" t="str">
        <x:v>Matrix</x:v>
      </x:c>
      <x:c r="N6676" t="str">
        <x:v>Termination Reason | Termination Type | Snapshot Date</x:v>
      </x:c>
      <x:c r="O6676" t="str"/>
      <x:c r="P6676" t="str"/>
      <x:c r="Q6676" t="str"/>
      <x:c r="R6676" t="str"/>
      <x:c r="S6676" t="str"/>
      <x:c r="T6676" t="str"/>
      <x:c r="U6676" t="str"/>
      <x:c r="V6676" t="str">
        <x:v>Medium-High</x:v>
      </x:c>
      <x:c r="W6676" t="str">
        <x:v>Unreviewed synthetic seed</x:v>
      </x:c>
      <x:c r="X6676" t="str"/>
      <x:c r="Y6676" t="str"/>
    </x:row>
    <x:row r="6677">
      <x:c r="A6677" t="str">
        <x:v>Q06676</x:v>
      </x:c>
      <x:c r="B6677" t="str">
        <x:v>I'm looking for worker population with business unit and as of timing for Human Resources in London last quarter for a compensation review</x:v>
      </x:c>
      <x:c r="C6677" t="str">
        <x:v>Near-miss hard negative</x:v>
      </x:c>
      <x:c r="D6677" t="str">
        <x:v>Near-miss hard negative;similar metadata but missing required capability</x:v>
      </x:c>
      <x:c r="E6677" t="str">
        <x:v>Recruiter</x:v>
      </x:c>
      <x:c r="F6677" t="str">
        <x:v>Adversarial</x:v>
      </x:c>
      <x:c r="G6677" t="str">
        <x:v>Answerable</x:v>
      </x:c>
      <x:c r="H6677" t="str">
        <x:v>Single report</x:v>
      </x:c>
      <x:c r="I6677" t="str">
        <x:v>1</x:v>
      </x:c>
      <x:c r="J6677" t="str">
        <x:v>R1666</x:v>
      </x:c>
      <x:c r="K6677" t="str">
        <x:v>OSV-Active Employee by Company - Dashboard</x:v>
      </x:c>
      <x:c r="L6677" t="str">
        <x:v>All Active and Terminated</x:v>
      </x:c>
      <x:c r="M6677" t="str">
        <x:v>Advanced</x:v>
      </x:c>
      <x:c r="N6677" t="str">
        <x:v>Business Unit | As of Date</x:v>
      </x:c>
      <x:c r="O6677" t="str"/>
      <x:c r="P6677" t="str"/>
      <x:c r="Q6677" t="str"/>
      <x:c r="R6677" t="str"/>
      <x:c r="S6677" t="str">
        <x:v>R3598</x:v>
      </x:c>
      <x:c r="T6677" t="str">
        <x:v>HCM Active Employee by Company</x:v>
      </x:c>
      <x:c r="U6677" t="str"/>
      <x:c r="V6677" t="str">
        <x:v>Medium-High</x:v>
      </x:c>
      <x:c r="W6677" t="str">
        <x:v>Unreviewed synthetic seed</x:v>
      </x:c>
      <x:c r="X6677" t="str"/>
      <x:c r="Y6677" t="str"/>
    </x:row>
    <x:row r="6678">
      <x:c r="A6678" t="str">
        <x:v>Q06677</x:v>
      </x:c>
      <x:c r="B6678" t="str">
        <x:v>I'm looking for people data with Contingent Worker Type, Worker Type, org hierarchy, and Percentage of Total for Risk in the United States the last 12 months for a workforce planning discussion</x:v>
      </x:c>
      <x:c r="C6678" t="str">
        <x:v>Common direct request</x:v>
      </x:c>
      <x:c r="D6678" t="str">
        <x:v>Common direct request</x:v>
      </x:c>
      <x:c r="E6678" t="str">
        <x:v>Payroll Analyst</x:v>
      </x:c>
      <x:c r="F6678" t="str">
        <x:v>Easy</x:v>
      </x:c>
      <x:c r="G6678" t="str">
        <x:v>Answerable</x:v>
      </x:c>
      <x:c r="H6678" t="str">
        <x:v>Single report</x:v>
      </x:c>
      <x:c r="I6678" t="str">
        <x:v>1</x:v>
      </x:c>
      <x:c r="J6678" t="str">
        <x:v>R2082</x:v>
      </x:c>
      <x:c r="K6678" t="str">
        <x:v>HCM Worker Eligibility by Location - Current</x:v>
      </x:c>
      <x:c r="L6678" t="str">
        <x:v>All Active and Terminated</x:v>
      </x:c>
      <x:c r="M6678" t="str">
        <x:v>Matrix</x:v>
      </x:c>
      <x:c r="N6678" t="str">
        <x:v>Contingent Worker Type | Worker Type | Supervisory Organization | Percentage of Total</x:v>
      </x:c>
      <x:c r="O6678" t="str"/>
      <x:c r="P6678" t="str"/>
      <x:c r="Q6678" t="str"/>
      <x:c r="R6678" t="str"/>
      <x:c r="S6678" t="str"/>
      <x:c r="T6678" t="str"/>
      <x:c r="U6678" t="str"/>
      <x:c r="V6678" t="str">
        <x:v>Medium-High</x:v>
      </x:c>
      <x:c r="W6678" t="str">
        <x:v>Unreviewed synthetic seed</x:v>
      </x:c>
      <x:c r="X6678" t="str"/>
      <x:c r="Y6678" t="str"/>
    </x:row>
    <x:row r="6679">
      <x:c r="A6679" t="str">
        <x:v>Q06678</x:v>
      </x:c>
      <x:c r="B6679" t="str">
        <x:v>Could you point me to worker population with Continuous Service Date and Cost Center for Bermuda in the United States last QTR for a recruiting review</x:v>
      </x:c>
      <x:c r="C6679" t="str">
        <x:v>Acronym or abbreviation</x:v>
      </x:c>
      <x:c r="D6679" t="str">
        <x:v>Acronym or abbreviation</x:v>
      </x:c>
      <x:c r="E6679" t="str">
        <x:v>HR Operations Specialist</x:v>
      </x:c>
      <x:c r="F6679" t="str">
        <x:v>Medium</x:v>
      </x:c>
      <x:c r="G6679" t="str">
        <x:v>Answerable</x:v>
      </x:c>
      <x:c r="H6679" t="str">
        <x:v>Single report</x:v>
      </x:c>
      <x:c r="I6679" t="str">
        <x:v>1</x:v>
      </x:c>
      <x:c r="J6679" t="str">
        <x:v>R1328</x:v>
      </x:c>
      <x:c r="K6679" t="str">
        <x:v>CR_Worker Eligibility by Country - Dashboard</x:v>
      </x:c>
      <x:c r="L6679" t="str">
        <x:v>All Active and Terminated</x:v>
      </x:c>
      <x:c r="M6679" t="str">
        <x:v>Advanced</x:v>
      </x:c>
      <x:c r="N6679" t="str">
        <x:v>Continuous Service Date | Cost Center</x:v>
      </x:c>
      <x:c r="O6679" t="str"/>
      <x:c r="P6679" t="str"/>
      <x:c r="Q6679" t="str"/>
      <x:c r="R6679" t="str"/>
      <x:c r="S6679" t="str"/>
      <x:c r="T6679" t="str"/>
      <x:c r="U6679" t="str">
        <x:v>Acronyms and abbreviations</x:v>
      </x:c>
      <x:c r="V6679" t="str">
        <x:v>Medium</x:v>
      </x:c>
      <x:c r="W6679" t="str">
        <x:v>Unreviewed synthetic seed</x:v>
      </x:c>
      <x:c r="X6679" t="str"/>
      <x:c r="Y6679" t="str"/>
    </x:row>
    <x:row r="6680">
      <x:c r="A6680" t="str">
        <x:v>Q06679</x:v>
      </x:c>
      <x:c r="B6680" t="str">
        <x:v>I'm preparing an audit for Claims. The audience does not know the Workday report names, so I need something that can show employee status location dashboard 1316, full-time equivalent, postal code. Please keep it scoped to Dublin and year to date. I would prefer quarterly trends and need a report I can reuse rather than manually combining exports.</x:v>
      </x:c>
      <x:c r="C6680" t="str">
        <x:v>Long narrative request</x:v>
      </x:c>
      <x:c r="D6680" t="str">
        <x:v>Long narrative request</x:v>
      </x:c>
      <x:c r="E6680" t="str">
        <x:v>Internal Auditor</x:v>
      </x:c>
      <x:c r="F6680" t="str">
        <x:v>Medium</x:v>
      </x:c>
      <x:c r="G6680" t="str">
        <x:v>Answerable</x:v>
      </x:c>
      <x:c r="H6680" t="str">
        <x:v>Single report</x:v>
      </x:c>
      <x:c r="I6680" t="str">
        <x:v>1</x:v>
      </x:c>
      <x:c r="J6680" t="str">
        <x:v>R1319</x:v>
      </x:c>
      <x:c r="K6680" t="str">
        <x:v>HCM Employee Status by Location - Dashboard</x:v>
      </x:c>
      <x:c r="L6680" t="str">
        <x:v>Employees by Organization</x:v>
      </x:c>
      <x:c r="M6680" t="str">
        <x:v>Advanced</x:v>
      </x:c>
      <x:c r="N6680" t="str">
        <x:v>CF - Employee Status Location Dashboard 1316 | FTE | Postal Code</x:v>
      </x:c>
      <x:c r="O6680" t="str"/>
      <x:c r="P6680" t="str">
        <x:v>Relative or explicit period in query</x:v>
      </x:c>
      <x:c r="Q6680" t="str"/>
      <x:c r="R6680" t="str"/>
      <x:c r="S6680" t="str"/>
      <x:c r="T6680" t="str"/>
      <x:c r="U6680" t="str"/>
      <x:c r="V6680" t="str">
        <x:v>Medium</x:v>
      </x:c>
      <x:c r="W6680" t="str">
        <x:v>Unreviewed synthetic seed</x:v>
      </x:c>
      <x:c r="X6680" t="str"/>
      <x:c r="Y6680" t="str"/>
    </x:row>
    <x:row r="6681">
      <x:c r="A6681" t="str">
        <x:v>Q06680</x:v>
      </x:c>
      <x:c r="B6681" t="str">
        <x:v>I need historical workforce data with employee loss rate, leaver count, and Average Headcount for Claims in Toronto for a compensation review</x:v>
      </x:c>
      <x:c r="C6681" t="str">
        <x:v>Common direct request</x:v>
      </x:c>
      <x:c r="D6681" t="str">
        <x:v>Common direct request</x:v>
      </x:c>
      <x:c r="E6681" t="str">
        <x:v>Internal Auditor</x:v>
      </x:c>
      <x:c r="F6681" t="str">
        <x:v>Easy</x:v>
      </x:c>
      <x:c r="G6681" t="str">
        <x:v>Answerable</x:v>
      </x:c>
      <x:c r="H6681" t="str">
        <x:v>Single report</x:v>
      </x:c>
      <x:c r="I6681" t="str">
        <x:v>1</x:v>
      </x:c>
      <x:c r="J6681" t="str">
        <x:v>R1166</x:v>
      </x:c>
      <x:c r="K6681" t="str">
        <x:v>AXIS - Attrition by Quarter - YTD</x:v>
      </x:c>
      <x:c r="L6681" t="str">
        <x:v>Workers for HCM</x:v>
      </x:c>
      <x:c r="M6681" t="str">
        <x:v>Advanced</x:v>
      </x:c>
      <x:c r="N6681" t="str">
        <x:v>Attrition Rate | Termination Count | Average Headcount</x:v>
      </x:c>
      <x:c r="O6681" t="str"/>
      <x:c r="P6681" t="str"/>
      <x:c r="Q6681" t="str"/>
      <x:c r="R6681" t="str"/>
      <x:c r="S6681" t="str"/>
      <x:c r="T6681" t="str"/>
      <x:c r="U6681" t="str"/>
      <x:c r="V6681" t="str">
        <x:v>Medium-High</x:v>
      </x:c>
      <x:c r="W6681" t="str">
        <x:v>Unreviewed synthetic seed</x:v>
      </x:c>
      <x:c r="X6681" t="str"/>
      <x:c r="Y6681" t="str"/>
    </x:row>
    <x:row r="6682">
      <x:c r="A6682" t="str">
        <x:v>Q06681</x:v>
      </x:c>
      <x:c r="B6682" t="str">
        <x:v>Help me locate employee roster with Contingent Worker Type, Worker Type, and active or terminated status for the selected supervisory organization in New York</x:v>
      </x:c>
      <x:c r="C6682" t="str">
        <x:v>Common direct request</x:v>
      </x:c>
      <x:c r="D6682" t="str">
        <x:v>Common direct request</x:v>
      </x:c>
      <x:c r="E6682" t="str">
        <x:v>HR Business Partner</x:v>
      </x:c>
      <x:c r="F6682" t="str">
        <x:v>Medium</x:v>
      </x:c>
      <x:c r="G6682" t="str">
        <x:v>Answerable</x:v>
      </x:c>
      <x:c r="H6682" t="str">
        <x:v>Single report</x:v>
      </x:c>
      <x:c r="I6682" t="str">
        <x:v>1</x:v>
      </x:c>
      <x:c r="J6682" t="str">
        <x:v>R3485</x:v>
      </x:c>
      <x:c r="K6682" t="str">
        <x:v>AXIS - Worker Roster - Monthly</x:v>
      </x:c>
      <x:c r="L6682" t="str">
        <x:v>Workers for HCM</x:v>
      </x:c>
      <x:c r="M6682" t="str">
        <x:v>Advanced</x:v>
      </x:c>
      <x:c r="N6682" t="str">
        <x:v>Contingent Worker Type | Worker Type | Worker Status</x:v>
      </x:c>
      <x:c r="O6682" t="str"/>
      <x:c r="P6682" t="str"/>
      <x:c r="Q6682" t="str"/>
      <x:c r="R6682" t="str"/>
      <x:c r="S6682" t="str"/>
      <x:c r="T6682" t="str"/>
      <x:c r="U6682" t="str"/>
      <x:c r="V6682" t="str">
        <x:v>Medium-High</x:v>
      </x:c>
      <x:c r="W6682" t="str">
        <x:v>Unreviewed synthetic seed</x:v>
      </x:c>
      <x:c r="X6682" t="str"/>
      <x:c r="Y6682" t="str"/>
    </x:row>
    <x:row r="6683">
      <x:c r="A6683" t="str">
        <x:v>Q06682</x:v>
      </x:c>
      <x:c r="B6683" t="str">
        <x:v>Supervisory Organization Parent 3463</x:v>
      </x:c>
      <x:c r="C6683" t="str">
        <x:v>Short or underspecified</x:v>
      </x:c>
      <x:c r="D6683" t="str">
        <x:v>Short or underspecified</x:v>
      </x:c>
      <x:c r="E6683" t="str">
        <x:v>HR Business Partner</x:v>
      </x:c>
      <x:c r="F6683" t="str">
        <x:v>Medium</x:v>
      </x:c>
      <x:c r="G6683" t="str">
        <x:v>Partial / needs clarification</x:v>
      </x:c>
      <x:c r="H6683" t="str">
        <x:v>Clarify then rank</x:v>
      </x:c>
      <x:c r="I6683" t="str">
        <x:v>1</x:v>
      </x:c>
      <x:c r="J6683" t="str">
        <x:v>R3466</x:v>
      </x:c>
      <x:c r="K6683" t="str">
        <x:v>AXIS - Supervisory Organization by Parent</x:v>
      </x:c>
      <x:c r="L6683" t="str">
        <x:v>Supervisory</x:v>
      </x:c>
      <x:c r="M6683" t="str">
        <x:v>Advanced</x:v>
      </x:c>
      <x:c r="N6683" t="str">
        <x:v>CF - Supervisory Organization Parent 3463</x:v>
      </x:c>
      <x:c r="O6683" t="str"/>
      <x:c r="P6683" t="str"/>
      <x:c r="Q6683" t="str"/>
      <x:c r="R6683" t="str"/>
      <x:c r="S6683" t="str"/>
      <x:c r="T6683" t="str"/>
      <x:c r="U6683" t="str"/>
      <x:c r="V6683" t="str">
        <x:v>Low</x:v>
      </x:c>
      <x:c r="W6683" t="str">
        <x:v>Unreviewed synthetic seed</x:v>
      </x:c>
      <x:c r="X6683" t="str"/>
      <x:c r="Y6683" t="str"/>
    </x:row>
    <x:row r="6684">
      <x:c r="A6684" t="str">
        <x:v>Q06683</x:v>
      </x:c>
      <x:c r="B6684" t="str">
        <x:v>Can you find talent acquisition with application timing, application stage, application status, and source for North America in Canada for Q2 2026 for the monthly operating meeting</x:v>
      </x:c>
      <x:c r="C6684" t="str">
        <x:v>Synonym or indirect wording</x:v>
      </x:c>
      <x:c r="D6684" t="str">
        <x:v>Synonym or indirect wording;semantic paraphrase</x:v>
      </x:c>
      <x:c r="E6684" t="str">
        <x:v>People Manager</x:v>
      </x:c>
      <x:c r="F6684" t="str">
        <x:v>Medium</x:v>
      </x:c>
      <x:c r="G6684" t="str">
        <x:v>Answerable</x:v>
      </x:c>
      <x:c r="H6684" t="str">
        <x:v>Single report</x:v>
      </x:c>
      <x:c r="I6684" t="str">
        <x:v>1</x:v>
      </x:c>
      <x:c r="J6684" t="str">
        <x:v>R0207</x:v>
      </x:c>
      <x:c r="K6684" t="str">
        <x:v>AXIS - Agency Activity by Location</x:v>
      </x:c>
      <x:c r="L6684" t="str">
        <x:v>Job Applications</x:v>
      </x:c>
      <x:c r="M6684" t="str">
        <x:v>Matrix</x:v>
      </x:c>
      <x:c r="N6684" t="str">
        <x:v>Application Date | Application Stage | Application Status | Source</x:v>
      </x:c>
      <x:c r="O6684" t="str"/>
      <x:c r="P6684" t="str"/>
      <x:c r="Q6684" t="str"/>
      <x:c r="R6684" t="str"/>
      <x:c r="S6684" t="str"/>
      <x:c r="T6684" t="str"/>
      <x:c r="U6684" t="str">
        <x:v>No exact title or field wording</x:v>
      </x:c>
      <x:c r="V6684" t="str">
        <x:v>Medium</x:v>
      </x:c>
      <x:c r="W6684" t="str">
        <x:v>Unreviewed synthetic seed</x:v>
      </x:c>
      <x:c r="X6684" t="str"/>
      <x:c r="Y6684" t="str"/>
    </x:row>
    <x:row r="6685">
      <x:c r="A6685" t="str">
        <x:v>Q06684</x:v>
      </x:c>
      <x:c r="B6685" t="str">
        <x:v>Can you find positions with Evergreen Inddicator, position status, and Position for Claims in the selected location for a datauqality- ceck</x:v>
      </x:c>
      <x:c r="C6685" t="str">
        <x:v>Misspelling or noisy text</x:v>
      </x:c>
      <x:c r="D6685" t="str">
        <x:v>Misspelling or noisy text</x:v>
      </x:c>
      <x:c r="E6685" t="str">
        <x:v>Workforce Planning Analyst</x:v>
      </x:c>
      <x:c r="F6685" t="str">
        <x:v>Medium</x:v>
      </x:c>
      <x:c r="G6685" t="str">
        <x:v>Answerable</x:v>
      </x:c>
      <x:c r="H6685" t="str">
        <x:v>Single report</x:v>
      </x:c>
      <x:c r="I6685" t="str">
        <x:v>1</x:v>
      </x:c>
      <x:c r="J6685" t="str">
        <x:v>R1149</x:v>
      </x:c>
      <x:c r="K6685" t="str">
        <x:v>AXIS - Job Family by Job Family - Quarterly</x:v>
      </x:c>
      <x:c r="L6685" t="str">
        <x:v>Positions for HCM</x:v>
      </x:c>
      <x:c r="M6685" t="str">
        <x:v>Advanced</x:v>
      </x:c>
      <x:c r="N6685" t="str">
        <x:v>Evergreen Indicator | Position Status | Position</x:v>
      </x:c>
      <x:c r="O6685" t="str"/>
      <x:c r="P6685" t="str"/>
      <x:c r="Q6685" t="str"/>
      <x:c r="R6685" t="str"/>
      <x:c r="S6685" t="str"/>
      <x:c r="T6685" t="str"/>
      <x:c r="U6685" t="str">
        <x:v>Typos; casing variation; chat shorthand</x:v>
      </x:c>
      <x:c r="V6685" t="str">
        <x:v>Medium</x:v>
      </x:c>
      <x:c r="W6685" t="str">
        <x:v>Unreviewed synthetic seed</x:v>
      </x:c>
      <x:c r="X6685" t="str"/>
      <x:c r="Y6685" t="str"/>
    </x:row>
    <x:row r="6686">
      <x:c r="A6686" t="str">
        <x:v>Q06685</x:v>
      </x:c>
      <x:c r="B6686" t="str">
        <x:v>Help me locate candidates and requisitions with recruiting agency and hiring manager for Finance in Chicago for an audit</x:v>
      </x:c>
      <x:c r="C6686" t="str">
        <x:v>Synonym or indirect wording</x:v>
      </x:c>
      <x:c r="D6686" t="str">
        <x:v>Synonym or indirect wording;semantic paraphrase</x:v>
      </x:c>
      <x:c r="E6686" t="str">
        <x:v>Compliance Analyst</x:v>
      </x:c>
      <x:c r="F6686" t="str">
        <x:v>Medium</x:v>
      </x:c>
      <x:c r="G6686" t="str">
        <x:v>Answerable</x:v>
      </x:c>
      <x:c r="H6686" t="str">
        <x:v>Single report</x:v>
      </x:c>
      <x:c r="I6686" t="str">
        <x:v>1</x:v>
      </x:c>
      <x:c r="J6686" t="str">
        <x:v>R2720</x:v>
      </x:c>
      <x:c r="K6686" t="str">
        <x:v>AXIS - Recruiter Activity by Location v4</x:v>
      </x:c>
      <x:c r="L6686" t="str">
        <x:v>Job Posting Anchor</x:v>
      </x:c>
      <x:c r="M6686" t="str">
        <x:v>Advanced</x:v>
      </x:c>
      <x:c r="N6686" t="str">
        <x:v>Recruiting Agency | Hiring Manager</x:v>
      </x:c>
      <x:c r="O6686" t="str"/>
      <x:c r="P6686" t="str"/>
      <x:c r="Q6686" t="str"/>
      <x:c r="R6686" t="str"/>
      <x:c r="S6686" t="str"/>
      <x:c r="T6686" t="str"/>
      <x:c r="U6686" t="str">
        <x:v>No exact title or field wording</x:v>
      </x:c>
      <x:c r="V6686" t="str">
        <x:v>Medium</x:v>
      </x:c>
      <x:c r="W6686" t="str">
        <x:v>Unreviewed synthetic seed</x:v>
      </x:c>
      <x:c r="X6686" t="str"/>
      <x:c r="Y6686" t="str"/>
    </x:row>
    <x:row r="6687">
      <x:c r="A6687" t="str">
        <x:v>Q06686</x:v>
      </x:c>
      <x:c r="B6687" t="str">
        <x:v>I need to cover age; as of timing and worker identifier; postal code and cost center for Underwriting in Toronto as of today. If no single report supports everything, return the smallest set of reports that covers the full request for an audit.</x:v>
      </x:c>
      <x:c r="C6687" t="str">
        <x:v>Multi-intent report bundle</x:v>
      </x:c>
      <x:c r="D6687" t="str">
        <x:v>Multi-intent report bundle</x:v>
      </x:c>
      <x:c r="E6687" t="str">
        <x:v>Data Steward</x:v>
      </x:c>
      <x:c r="F6687" t="str">
        <x:v>Adversarial</x:v>
      </x:c>
      <x:c r="G6687" t="str">
        <x:v>Answerable</x:v>
      </x:c>
      <x:c r="H6687" t="str">
        <x:v>Report bundle</x:v>
      </x:c>
      <x:c r="I6687" t="str">
        <x:v>3</x:v>
      </x:c>
      <x:c r="J6687" t="str">
        <x:v>R3775 | R1095 | R0833</x:v>
      </x:c>
      <x:c r="K6687" t="str">
        <x:v>AXIS - Manager Hierarchy - Summary | AXIS - Worker Snapshot by Organization - YTD | HCM Worker Snapshot by Company - Detail - Copy</x:v>
      </x:c>
      <x:c r="L6687" t="str">
        <x:v>Workers for HCM | Workers for HCM | Employees by Organization</x:v>
      </x:c>
      <x:c r="M6687" t="str">
        <x:v>Advanced | Advanced | Matrix</x:v>
      </x:c>
      <x:c r="N6687" t="str">
        <x:v>Age | As of Date | Employee ID | Postal Code | Cost Center</x:v>
      </x:c>
      <x:c r="O6687" t="str"/>
      <x:c r="P6687" t="str"/>
      <x:c r="Q6687" t="str"/>
      <x:c r="R6687" t="str"/>
      <x:c r="S6687" t="str"/>
      <x:c r="T6687" t="str"/>
      <x:c r="U6687" t="str"/>
      <x:c r="V6687" t="str">
        <x:v>Medium</x:v>
      </x:c>
      <x:c r="W6687" t="str">
        <x:v>Unreviewed synthetic seed</x:v>
      </x:c>
      <x:c r="X6687" t="str"/>
      <x:c r="Y6687" t="str"/>
    </x:row>
    <x:row r="6688">
      <x:c r="A6688" t="str">
        <x:v>Q06687</x:v>
      </x:c>
      <x:c r="B6688" t="str">
        <x:v>Find the report named "AXIS - Recruiting Source by Candidate Stage - Historical"—I specifically need the Matrix version, with Candidate Type, Offer Status. Do not return the other report with the same title.</x:v>
      </x:c>
      <x:c r="C6688" t="str">
        <x:v>Duplicate-title disambiguation</x:v>
      </x:c>
      <x:c r="D6688" t="str">
        <x:v>Duplicate-title disambiguation;duplicate group size 3</x:v>
      </x:c>
      <x:c r="E6688" t="str">
        <x:v>Global Mobility Specialist</x:v>
      </x:c>
      <x:c r="F6688" t="str">
        <x:v>Hard</x:v>
      </x:c>
      <x:c r="G6688" t="str">
        <x:v>Answerable</x:v>
      </x:c>
      <x:c r="H6688" t="str">
        <x:v>Single report</x:v>
      </x:c>
      <x:c r="I6688" t="str">
        <x:v>1</x:v>
      </x:c>
      <x:c r="J6688" t="str">
        <x:v>R0477</x:v>
      </x:c>
      <x:c r="K6688" t="str">
        <x:v>AXIS - Recruiting Source by Candidate Stage - Historical</x:v>
      </x:c>
      <x:c r="L6688" t="str">
        <x:v>Recruiting Agencies</x:v>
      </x:c>
      <x:c r="M6688" t="str">
        <x:v>Matrix</x:v>
      </x:c>
      <x:c r="N6688" t="str">
        <x:v>Candidate Type | Offer Status</x:v>
      </x:c>
      <x:c r="O6688" t="str"/>
      <x:c r="P6688" t="str"/>
      <x:c r="Q6688" t="str"/>
      <x:c r="R6688" t="str">
        <x:v>the Matrix version</x:v>
      </x:c>
      <x:c r="S6688" t="str">
        <x:v>R1387 | R1905</x:v>
      </x:c>
      <x:c r="T6688" t="str">
        <x:v>AXIS - Recruiting Source by Candidate Stage - Historical | AXIS - Recruiting Source by Candidate Stage - Historical</x:v>
      </x:c>
      <x:c r="U6688" t="str"/>
      <x:c r="V6688" t="str">
        <x:v>High</x:v>
      </x:c>
      <x:c r="W6688" t="str">
        <x:v>Unreviewed synthetic seed</x:v>
      </x:c>
      <x:c r="X6688" t="str"/>
      <x:c r="Y6688" t="str"/>
    </x:row>
    <x:row r="6689">
      <x:c r="A6689" t="str">
        <x:v>Q06688</x:v>
      </x:c>
      <x:c r="B6689" t="str">
        <x:v>Help me locate employee roster with Worker Type, org hierarchy, and employee number for Bermuda in Toronto for a recruiting review limited to as of June 30, 2026; use Effective Date.</x:v>
      </x:c>
      <x:c r="C6689" t="str">
        <x:v>Time-sensitive request</x:v>
      </x:c>
      <x:c r="D6689" t="str">
        <x:v>Time-sensitive request;date semantics;freshness</x:v>
      </x:c>
      <x:c r="E6689" t="str">
        <x:v>Learning Analyst</x:v>
      </x:c>
      <x:c r="F6689" t="str">
        <x:v>Hard</x:v>
      </x:c>
      <x:c r="G6689" t="str">
        <x:v>Answerable</x:v>
      </x:c>
      <x:c r="H6689" t="str">
        <x:v>Single report</x:v>
      </x:c>
      <x:c r="I6689" t="str">
        <x:v>1</x:v>
      </x:c>
      <x:c r="J6689" t="str">
        <x:v>R1677</x:v>
      </x:c>
      <x:c r="K6689" t="str">
        <x:v>CR_Worker Location by Organization</x:v>
      </x:c>
      <x:c r="L6689" t="str">
        <x:v>Workers for HCM</x:v>
      </x:c>
      <x:c r="M6689" t="str">
        <x:v>Advanced</x:v>
      </x:c>
      <x:c r="N6689" t="str">
        <x:v>Worker Type | Supervisory Organization | Employee ID | Effective Date</x:v>
      </x:c>
      <x:c r="O6689" t="str"/>
      <x:c r="P6689" t="str">
        <x:v>as of June 30, 2026</x:v>
      </x:c>
      <x:c r="Q6689" t="str"/>
      <x:c r="R6689" t="str"/>
      <x:c r="S6689" t="str"/>
      <x:c r="T6689" t="str"/>
      <x:c r="U6689" t="str"/>
      <x:c r="V6689" t="str">
        <x:v>Medium</x:v>
      </x:c>
      <x:c r="W6689" t="str">
        <x:v>Unreviewed synthetic seed</x:v>
      </x:c>
      <x:c r="X6689" t="str"/>
      <x:c r="Y6689" t="str"/>
    </x:row>
    <x:row r="6690">
      <x:c r="A6690" t="str">
        <x:v>Q06689</x:v>
      </x:c>
      <x:c r="B6690" t="str">
        <x:v>Can you run the same one as last time but add created timing?</x:v>
      </x:c>
      <x:c r="C6690" t="str">
        <x:v>Conversation-style missing context</x:v>
      </x:c>
      <x:c r="D6690" t="str">
        <x:v>Conversation-style missing context;anaphora;missing prior turn</x:v>
      </x:c>
      <x:c r="E6690" t="str">
        <x:v>Recruiter</x:v>
      </x:c>
      <x:c r="F6690" t="str">
        <x:v>Medium</x:v>
      </x:c>
      <x:c r="G6690" t="str">
        <x:v>Partial / missing conversation context</x:v>
      </x:c>
      <x:c r="H6690" t="str">
        <x:v>Clarify then rank</x:v>
      </x:c>
      <x:c r="I6690" t="str">
        <x:v>1</x:v>
      </x:c>
      <x:c r="J6690" t="str">
        <x:v>R0479</x:v>
      </x:c>
      <x:c r="K6690" t="str">
        <x:v>AXIS - Applications by Location</x:v>
      </x:c>
      <x:c r="L6690" t="str">
        <x:v>Recruiting Agencies</x:v>
      </x:c>
      <x:c r="M6690" t="str">
        <x:v>Search</x:v>
      </x:c>
      <x:c r="N6690" t="str">
        <x:v>Created Date</x:v>
      </x:c>
      <x:c r="O6690" t="str"/>
      <x:c r="P6690" t="str"/>
      <x:c r="Q6690" t="str"/>
      <x:c r="R6690" t="str"/>
      <x:c r="S6690" t="str"/>
      <x:c r="T6690" t="str"/>
      <x:c r="U6690" t="str"/>
      <x:c r="V6690" t="str">
        <x:v>Low</x:v>
      </x:c>
      <x:c r="W6690" t="str">
        <x:v>Unreviewed synthetic seed</x:v>
      </x:c>
      <x:c r="X6690" t="str"/>
      <x:c r="Y6690" t="str"/>
    </x:row>
    <x:row r="6691">
      <x:c r="A6691" t="str">
        <x:v>Q06690</x:v>
      </x:c>
      <x:c r="B6691" t="str">
        <x:v>Which report shows worker population with Preferred Name, Postal Code, Management Level, and Contingent Worker Type for Actuarial in Dublin this month</x:v>
      </x:c>
      <x:c r="C6691" t="str">
        <x:v>Acronym or abbreviation</x:v>
      </x:c>
      <x:c r="D6691" t="str">
        <x:v>Acronym or abbreviation</x:v>
      </x:c>
      <x:c r="E6691" t="str">
        <x:v>Finance Business Partner</x:v>
      </x:c>
      <x:c r="F6691" t="str">
        <x:v>Hard</x:v>
      </x:c>
      <x:c r="G6691" t="str">
        <x:v>Answerable</x:v>
      </x:c>
      <x:c r="H6691" t="str">
        <x:v>Single report</x:v>
      </x:c>
      <x:c r="I6691" t="str">
        <x:v>1</x:v>
      </x:c>
      <x:c r="J6691" t="str">
        <x:v>R0679</x:v>
      </x:c>
      <x:c r="K6691" t="str">
        <x:v>AXIS - Employee Profile by Country - Monthly</x:v>
      </x:c>
      <x:c r="L6691" t="str">
        <x:v>All Active Employees</x:v>
      </x:c>
      <x:c r="M6691" t="str">
        <x:v>Matrix</x:v>
      </x:c>
      <x:c r="N6691" t="str">
        <x:v>Preferred Name | Postal Code | Management Level | Contingent Worker Type</x:v>
      </x:c>
      <x:c r="O6691" t="str"/>
      <x:c r="P6691" t="str"/>
      <x:c r="Q6691" t="str"/>
      <x:c r="R6691" t="str"/>
      <x:c r="S6691" t="str"/>
      <x:c r="T6691" t="str"/>
      <x:c r="U6691" t="str">
        <x:v>Acronyms and abbreviations</x:v>
      </x:c>
      <x:c r="V6691" t="str">
        <x:v>Medium</x:v>
      </x:c>
      <x:c r="W6691" t="str">
        <x:v>Unreviewed synthetic seed</x:v>
      </x:c>
      <x:c r="X6691" t="str"/>
      <x:c r="Y6691" t="str"/>
    </x:row>
    <x:row r="6692">
      <x:c r="A6692" t="str">
        <x:v>Q06691</x:v>
      </x:c>
      <x:c r="B6692" t="str">
        <x:v>Open "HCM Company Structure by Type - Monthly" from data source "Top Level Organizations" as a Advanced report. Confirm it includes Top-Level Organization, Organization Subtype and uses the prompt "Include Subordinate".</x:v>
      </x:c>
      <x:c r="C6692" t="str">
        <x:v>Exact title or technical lookup</x:v>
      </x:c>
      <x:c r="D6692" t="str">
        <x:v>Exact title or technical lookup</x:v>
      </x:c>
      <x:c r="E6692" t="str">
        <x:v>Workforce Planning Analyst</x:v>
      </x:c>
      <x:c r="F6692" t="str">
        <x:v>Medium</x:v>
      </x:c>
      <x:c r="G6692" t="str">
        <x:v>Answerable</x:v>
      </x:c>
      <x:c r="H6692" t="str">
        <x:v>Single report</x:v>
      </x:c>
      <x:c r="I6692" t="str">
        <x:v>1</x:v>
      </x:c>
      <x:c r="J6692" t="str">
        <x:v>R0234</x:v>
      </x:c>
      <x:c r="K6692" t="str">
        <x:v>HCM Company Structure by Type - Monthly</x:v>
      </x:c>
      <x:c r="L6692" t="str">
        <x:v>Top Level Organizations</x:v>
      </x:c>
      <x:c r="M6692" t="str">
        <x:v>Advanced</x:v>
      </x:c>
      <x:c r="N6692" t="str">
        <x:v>Top-Level Organization | Organization Subtype</x:v>
      </x:c>
      <x:c r="O6692" t="str"/>
      <x:c r="P6692" t="str"/>
      <x:c r="Q6692" t="str"/>
      <x:c r="R6692" t="str"/>
      <x:c r="S6692" t="str"/>
      <x:c r="T6692" t="str"/>
      <x:c r="U6692" t="str"/>
      <x:c r="V6692" t="str">
        <x:v>High</x:v>
      </x:c>
      <x:c r="W6692" t="str">
        <x:v>Unreviewed synthetic seed</x:v>
      </x:c>
      <x:c r="X6692" t="str"/>
      <x:c r="Y6692" t="str"/>
    </x:row>
    <x:row r="6693">
      <x:c r="A6693" t="str">
        <x:v>Q06692</x:v>
      </x:c>
      <x:c r="B6693" t="str">
        <x:v>Do we have a report for PTO with Units, Balance, and Leave Type for Operations in Chicago for an executive briefing limited to for Q2 2026; use As of Date.</x:v>
      </x:c>
      <x:c r="C6693" t="str">
        <x:v>Time-sensitive request</x:v>
      </x:c>
      <x:c r="D6693" t="str">
        <x:v>Time-sensitive request;date semantics;freshness</x:v>
      </x:c>
      <x:c r="E6693" t="str">
        <x:v>Data Steward</x:v>
      </x:c>
      <x:c r="F6693" t="str">
        <x:v>Medium</x:v>
      </x:c>
      <x:c r="G6693" t="str">
        <x:v>Answerable</x:v>
      </x:c>
      <x:c r="H6693" t="str">
        <x:v>Single report</x:v>
      </x:c>
      <x:c r="I6693" t="str">
        <x:v>1</x:v>
      </x:c>
      <x:c r="J6693" t="str">
        <x:v>R2889</x:v>
      </x:c>
      <x:c r="K6693" t="str">
        <x:v>AXIS - Time Off Requests by Leave Type - Detail</x:v>
      </x:c>
      <x:c r="L6693" t="str">
        <x:v>Workers for Organizations</x:v>
      </x:c>
      <x:c r="M6693" t="str">
        <x:v>Advanced</x:v>
      </x:c>
      <x:c r="N6693" t="str">
        <x:v>Units | Balance | Leave Type | As of Date</x:v>
      </x:c>
      <x:c r="O6693" t="str"/>
      <x:c r="P6693" t="str">
        <x:v>for Q2 2026</x:v>
      </x:c>
      <x:c r="Q6693" t="str"/>
      <x:c r="R6693" t="str"/>
      <x:c r="S6693" t="str"/>
      <x:c r="T6693" t="str"/>
      <x:c r="U6693" t="str"/>
      <x:c r="V6693" t="str">
        <x:v>Medium</x:v>
      </x:c>
      <x:c r="W6693" t="str">
        <x:v>Unreviewed synthetic seed</x:v>
      </x:c>
      <x:c r="X6693" t="str"/>
      <x:c r="Y6693" t="str"/>
    </x:row>
    <x:row r="6694">
      <x:c r="A6694" t="str">
        <x:v>Q06693</x:v>
      </x:c>
      <x:c r="B6694" t="str">
        <x:v>I need to cover preferred name; readiness and succession plan for Europe in Chicago for Q2 2026. If no single report supports everything, return the smallest set of reports that covers the full request for an audit.</x:v>
      </x:c>
      <x:c r="C6694" t="str">
        <x:v>Multi-intent report bundle</x:v>
      </x:c>
      <x:c r="D6694" t="str">
        <x:v>Multi-intent report bundle</x:v>
      </x:c>
      <x:c r="E6694" t="str">
        <x:v>Compensation Analyst</x:v>
      </x:c>
      <x:c r="F6694" t="str">
        <x:v>Hard</x:v>
      </x:c>
      <x:c r="G6694" t="str">
        <x:v>Answerable</x:v>
      </x:c>
      <x:c r="H6694" t="str">
        <x:v>Report bundle</x:v>
      </x:c>
      <x:c r="I6694" t="str">
        <x:v>2</x:v>
      </x:c>
      <x:c r="J6694" t="str">
        <x:v>R1246 | R1305</x:v>
      </x:c>
      <x:c r="K6694" t="str">
        <x:v>AXIS - Employee Identifier by Region - Audit | AXIS - Career Interests by Organization - Detail</x:v>
      </x:c>
      <x:c r="L6694" t="str">
        <x:v>Employees by Organization | All Active Employees</x:v>
      </x:c>
      <x:c r="M6694" t="str">
        <x:v>Matrix | Advanced</x:v>
      </x:c>
      <x:c r="N6694" t="str">
        <x:v>Preferred Name | Readiness | Succession Plan</x:v>
      </x:c>
      <x:c r="O6694" t="str"/>
      <x:c r="P6694" t="str"/>
      <x:c r="Q6694" t="str"/>
      <x:c r="R6694" t="str"/>
      <x:c r="S6694" t="str"/>
      <x:c r="T6694" t="str"/>
      <x:c r="U6694" t="str"/>
      <x:c r="V6694" t="str">
        <x:v>Medium</x:v>
      </x:c>
      <x:c r="W6694" t="str">
        <x:v>Unreviewed synthetic seed</x:v>
      </x:c>
      <x:c r="X6694" t="str"/>
      <x:c r="Y6694" t="str"/>
    </x:row>
    <x:row r="6695">
      <x:c r="A6695" t="str">
        <x:v>Q06694</x:v>
      </x:c>
      <x:c r="B6695" t="str">
        <x:v>I need worker population with FTE and Scheduled Weekly Hours for Legal in Chicago year to date for an executive briefing Filter it so location = Dublin.</x:v>
      </x:c>
      <x:c r="C6695" t="str">
        <x:v>Prompt or filter constrained</x:v>
      </x:c>
      <x:c r="D6695" t="str">
        <x:v>Prompt or filter constrained;filterability</x:v>
      </x:c>
      <x:c r="E6695" t="str">
        <x:v>Payroll Analyst</x:v>
      </x:c>
      <x:c r="F6695" t="str">
        <x:v>Medium</x:v>
      </x:c>
      <x:c r="G6695" t="str">
        <x:v>Answerable</x:v>
      </x:c>
      <x:c r="H6695" t="str">
        <x:v>Single report</x:v>
      </x:c>
      <x:c r="I6695" t="str">
        <x:v>1</x:v>
      </x:c>
      <x:c r="J6695" t="str">
        <x:v>R1085</x:v>
      </x:c>
      <x:c r="K6695" t="str">
        <x:v>Employee Assignment by Country - Current</x:v>
      </x:c>
      <x:c r="L6695" t="str">
        <x:v>All Active Employees</x:v>
      </x:c>
      <x:c r="M6695" t="str">
        <x:v>Matrix</x:v>
      </x:c>
      <x:c r="N6695" t="str">
        <x:v>FTE | Scheduled Weekly Hours</x:v>
      </x:c>
      <x:c r="O6695" t="str"/>
      <x:c r="P6695" t="str"/>
      <x:c r="Q6695" t="str"/>
      <x:c r="R6695" t="str">
        <x:v>location = Dublin</x:v>
      </x:c>
      <x:c r="S6695" t="str"/>
      <x:c r="T6695" t="str"/>
      <x:c r="U6695" t="str"/>
      <x:c r="V6695" t="str">
        <x:v>Medium</x:v>
      </x:c>
      <x:c r="W6695" t="str">
        <x:v>Unreviewed synthetic seed</x:v>
      </x:c>
      <x:c r="X6695" t="str"/>
      <x:c r="Y6695" t="str"/>
    </x:row>
    <x:row r="6696">
      <x:c r="A6696" t="str">
        <x:v>Q06695</x:v>
      </x:c>
      <x:c r="B6696" t="str">
        <x:v>I'm preparing a workforce planning discussion for Actuarial. The audience does not know the Workday report names, so I need something that can show earning code, hours, pay run, retro amount, deduction amount. Please keep it scoped to the United States and this month. I would prefer a high-level dashboard and need a report I can reuse rather than manually combining exports.</x:v>
      </x:c>
      <x:c r="C6696" t="str">
        <x:v>Long narrative request</x:v>
      </x:c>
      <x:c r="D6696" t="str">
        <x:v>Long narrative request</x:v>
      </x:c>
      <x:c r="E6696" t="str">
        <x:v>Compensation Analyst</x:v>
      </x:c>
      <x:c r="F6696" t="str">
        <x:v>Medium</x:v>
      </x:c>
      <x:c r="G6696" t="str">
        <x:v>Answerable</x:v>
      </x:c>
      <x:c r="H6696" t="str">
        <x:v>Single report</x:v>
      </x:c>
      <x:c r="I6696" t="str">
        <x:v>1</x:v>
      </x:c>
      <x:c r="J6696" t="str">
        <x:v>R0360</x:v>
      </x:c>
      <x:c r="K6696" t="str">
        <x:v>Pay Calculation by Earning - Copy</x:v>
      </x:c>
      <x:c r="L6696" t="str">
        <x:v>Payroll Inputs</x:v>
      </x:c>
      <x:c r="M6696" t="str">
        <x:v>Matrix</x:v>
      </x:c>
      <x:c r="N6696" t="str">
        <x:v>Earning Code | Hours | Pay Run</x:v>
      </x:c>
      <x:c r="O6696" t="str">
        <x:v>Retro Amount | Deduction Amount</x:v>
      </x:c>
      <x:c r="P6696" t="str">
        <x:v>Relative or explicit period in query</x:v>
      </x:c>
      <x:c r="Q6696" t="str"/>
      <x:c r="R6696" t="str"/>
      <x:c r="S6696" t="str"/>
      <x:c r="T6696" t="str"/>
      <x:c r="U6696" t="str"/>
      <x:c r="V6696" t="str">
        <x:v>Medium</x:v>
      </x:c>
      <x:c r="W6696" t="str">
        <x:v>Unreviewed synthetic seed</x:v>
      </x:c>
      <x:c r="X6696" t="str"/>
      <x:c r="Y6696" t="str"/>
    </x:row>
    <x:row r="6697">
      <x:c r="A6697" t="str">
        <x:v>Q06696</x:v>
      </x:c>
      <x:c r="B6697" t="str">
        <x:v>Could you point me to learning with Learner, Completion Status, Assignment Date, and Learning Assignment for Underwriting in the United States</x:v>
      </x:c>
      <x:c r="C6697" t="str">
        <x:v>Common direct request</x:v>
      </x:c>
      <x:c r="D6697" t="str">
        <x:v>Common direct request</x:v>
      </x:c>
      <x:c r="E6697" t="str">
        <x:v>HR Operations Specialist</x:v>
      </x:c>
      <x:c r="F6697" t="str">
        <x:v>Easy</x:v>
      </x:c>
      <x:c r="G6697" t="str">
        <x:v>Answerable</x:v>
      </x:c>
      <x:c r="H6697" t="str">
        <x:v>Single report</x:v>
      </x:c>
      <x:c r="I6697" t="str">
        <x:v>1</x:v>
      </x:c>
      <x:c r="J6697" t="str">
        <x:v>R1543</x:v>
      </x:c>
      <x:c r="K6697" t="str">
        <x:v>AXIS - Learning Completion by Content</x:v>
      </x:c>
      <x:c r="L6697" t="str">
        <x:v>Media Tracking</x:v>
      </x:c>
      <x:c r="M6697" t="str">
        <x:v>Advanced</x:v>
      </x:c>
      <x:c r="N6697" t="str">
        <x:v>Learner | Completion Status | Assignment Date | Learning Assignment</x:v>
      </x:c>
      <x:c r="O6697" t="str"/>
      <x:c r="P6697" t="str"/>
      <x:c r="Q6697" t="str"/>
      <x:c r="R6697" t="str"/>
      <x:c r="S6697" t="str"/>
      <x:c r="T6697" t="str"/>
      <x:c r="U6697" t="str"/>
      <x:c r="V6697" t="str">
        <x:v>Medium-High</x:v>
      </x:c>
      <x:c r="W6697" t="str">
        <x:v>Unreviewed synthetic seed</x:v>
      </x:c>
      <x:c r="X6697" t="str"/>
      <x:c r="Y6697" t="str"/>
    </x:row>
    <x:row r="6698">
      <x:c r="A6698" t="str">
        <x:v>Q06697</x:v>
      </x:c>
      <x:c r="B6698" t="str">
        <x:v>Could you point me to benefits with Coverage Type, Coverage Begin Date, Election Status, and Dependent Count for Corporate in Europe for Q2 2026 for a workforce planning discussion, but exclude workers outside the selected company.</x:v>
      </x:c>
      <x:c r="C6698" t="str">
        <x:v>Negation or exclusion</x:v>
      </x:c>
      <x:c r="D6698" t="str">
        <x:v>Negation or exclusion;negative constraint</x:v>
      </x:c>
      <x:c r="E6698" t="str">
        <x:v>Global Mobility Specialist</x:v>
      </x:c>
      <x:c r="F6698" t="str">
        <x:v>Hard</x:v>
      </x:c>
      <x:c r="G6698" t="str">
        <x:v>Answerable</x:v>
      </x:c>
      <x:c r="H6698" t="str">
        <x:v>Single report</x:v>
      </x:c>
      <x:c r="I6698" t="str">
        <x:v>1</x:v>
      </x:c>
      <x:c r="J6698" t="str">
        <x:v>R1884</x:v>
      </x:c>
      <x:c r="K6698" t="str">
        <x:v>AXIS - Benefit Enrollment by Company - Current</x:v>
      </x:c>
      <x:c r="L6698" t="str">
        <x:v>All Active Employees</x:v>
      </x:c>
      <x:c r="M6698" t="str">
        <x:v>Advanced</x:v>
      </x:c>
      <x:c r="N6698" t="str">
        <x:v>Coverage Type | Coverage Begin Date | Election Status | Dependent Count</x:v>
      </x:c>
      <x:c r="O6698" t="str"/>
      <x:c r="P6698" t="str"/>
      <x:c r="Q6698" t="str"/>
      <x:c r="R6698" t="str">
        <x:v>exclude workers outside the selected company</x:v>
      </x:c>
      <x:c r="S6698" t="str"/>
      <x:c r="T6698" t="str"/>
      <x:c r="U6698" t="str"/>
      <x:c r="V6698" t="str">
        <x:v>Medium</x:v>
      </x:c>
      <x:c r="W6698" t="str">
        <x:v>Unreviewed synthetic seed</x:v>
      </x:c>
      <x:c r="X6698" t="str"/>
      <x:c r="Y6698" t="str"/>
    </x:row>
    <x:row r="6699">
      <x:c r="A6699" t="str">
        <x:v>Q06698</x:v>
      </x:c>
      <x:c r="B6699" t="str">
        <x:v>Correction Reason</x:v>
      </x:c>
      <x:c r="C6699" t="str">
        <x:v>Short or underspecified</x:v>
      </x:c>
      <x:c r="D6699" t="str">
        <x:v>Short or underspecified</x:v>
      </x:c>
      <x:c r="E6699" t="str">
        <x:v>Benefits Analyst</x:v>
      </x:c>
      <x:c r="F6699" t="str">
        <x:v>Medium</x:v>
      </x:c>
      <x:c r="G6699" t="str">
        <x:v>Partial / needs clarification</x:v>
      </x:c>
      <x:c r="H6699" t="str">
        <x:v>Clarify then rank</x:v>
      </x:c>
      <x:c r="I6699" t="str">
        <x:v>1</x:v>
      </x:c>
      <x:c r="J6699" t="str">
        <x:v>R3116</x:v>
      </x:c>
      <x:c r="K6699" t="str">
        <x:v>Completed Steps by Process Type - Monthly (8)</x:v>
      </x:c>
      <x:c r="L6699" t="str">
        <x:v>All Business Process</x:v>
      </x:c>
      <x:c r="M6699" t="str">
        <x:v>Advanced</x:v>
      </x:c>
      <x:c r="N6699" t="str">
        <x:v>Correction Reason</x:v>
      </x:c>
      <x:c r="O6699" t="str"/>
      <x:c r="P6699" t="str"/>
      <x:c r="Q6699" t="str"/>
      <x:c r="R6699" t="str"/>
      <x:c r="S6699" t="str"/>
      <x:c r="T6699" t="str"/>
      <x:c r="U6699" t="str"/>
      <x:c r="V6699" t="str">
        <x:v>Low</x:v>
      </x:c>
      <x:c r="W6699" t="str">
        <x:v>Unreviewed synthetic seed</x:v>
      </x:c>
      <x:c r="X6699" t="str"/>
      <x:c r="Y6699" t="str"/>
    </x:row>
    <x:row r="6700">
      <x:c r="A6700" t="str">
        <x:v>Q06699</x:v>
      </x:c>
      <x:c r="B6700" t="str">
        <x:v>I need historical workforce data with historical workforce region monthly 3995, ethnicity, tenure, and transfer number for Bermuda in Hartford as of today for a data-quality check</x:v>
      </x:c>
      <x:c r="C6700" t="str">
        <x:v>Near-miss hard negative</x:v>
      </x:c>
      <x:c r="D6700" t="str">
        <x:v>Near-miss hard negative;similar metadata but missing required capability</x:v>
      </x:c>
      <x:c r="E6700" t="str">
        <x:v>Internal Auditor</x:v>
      </x:c>
      <x:c r="F6700" t="str">
        <x:v>Hard</x:v>
      </x:c>
      <x:c r="G6700" t="str">
        <x:v>Answerable</x:v>
      </x:c>
      <x:c r="H6700" t="str">
        <x:v>Single report</x:v>
      </x:c>
      <x:c r="I6700" t="str">
        <x:v>1</x:v>
      </x:c>
      <x:c r="J6700" t="str">
        <x:v>R3998</x:v>
      </x:c>
      <x:c r="K6700" t="str">
        <x:v>AXIS - Historical Workforce by Region - Monthly</x:v>
      </x:c>
      <x:c r="L6700" t="str">
        <x:v>All Active and Terminated</x:v>
      </x:c>
      <x:c r="M6700" t="str">
        <x:v>Trending</x:v>
      </x:c>
      <x:c r="N6700" t="str">
        <x:v>CF - Historical Workforce Region Monthly 3995 | Ethnicity | Tenure | Transfer Count</x:v>
      </x:c>
      <x:c r="O6700" t="str"/>
      <x:c r="P6700" t="str"/>
      <x:c r="Q6700" t="str"/>
      <x:c r="R6700" t="str"/>
      <x:c r="S6700" t="str">
        <x:v>R0941</x:v>
      </x:c>
      <x:c r="T6700" t="str">
        <x:v>Historical Workforce - Monthly</x:v>
      </x:c>
      <x:c r="U6700" t="str"/>
      <x:c r="V6700" t="str">
        <x:v>Medium-High</x:v>
      </x:c>
      <x:c r="W6700" t="str">
        <x:v>Unreviewed synthetic seed</x:v>
      </x:c>
      <x:c r="X6700" t="str"/>
      <x:c r="Y6700" t="str"/>
    </x:row>
    <x:row r="6701">
      <x:c r="A6701" t="str">
        <x:v>Q06700</x:v>
      </x:c>
      <x:c r="B6701" t="str">
        <x:v>Time Tracking</x:v>
      </x:c>
      <x:c r="C6701" t="str">
        <x:v>Short or underspecified</x:v>
      </x:c>
      <x:c r="D6701" t="str">
        <x:v>Short or underspecified</x:v>
      </x:c>
      <x:c r="E6701" t="str">
        <x:v>Payroll Analyst</x:v>
      </x:c>
      <x:c r="F6701" t="str">
        <x:v>Medium</x:v>
      </x:c>
      <x:c r="G6701" t="str">
        <x:v>Partial / needs clarification</x:v>
      </x:c>
      <x:c r="H6701" t="str">
        <x:v>Clarify then rank</x:v>
      </x:c>
      <x:c r="I6701" t="str">
        <x:v>1</x:v>
      </x:c>
      <x:c r="J6701" t="str">
        <x:v>R2304</x:v>
      </x:c>
      <x:c r="K6701" t="str">
        <x:v>AXIS - Time Blocks - Current - Copy</x:v>
      </x:c>
      <x:c r="L6701" t="str">
        <x:v>Time Entry Events</x:v>
      </x:c>
      <x:c r="M6701" t="str">
        <x:v>Matrix</x:v>
      </x:c>
      <x:c r="N6701" t="str">
        <x:v>End Date</x:v>
      </x:c>
      <x:c r="O6701" t="str"/>
      <x:c r="P6701" t="str"/>
      <x:c r="Q6701" t="str"/>
      <x:c r="R6701" t="str"/>
      <x:c r="S6701" t="str"/>
      <x:c r="T6701" t="str"/>
      <x:c r="U6701" t="str"/>
      <x:c r="V6701" t="str">
        <x:v>Low</x:v>
      </x:c>
      <x:c r="W6701" t="str">
        <x:v>Unreviewed synthetic seed</x:v>
      </x:c>
      <x:c r="X6701" t="str"/>
      <x:c r="Y6701" t="str"/>
    </x:row>
    <x:row r="6702">
      <x:c r="A6702" t="str">
        <x:v>Q06701</x:v>
      </x:c>
      <x:c r="B6702" t="str">
        <x:v>Help me locate one report that covers Hire Type, staffing event, Termination Reason, Termination Type, and date the employee left for Technology in Dublin as of today for the monthly operating meeting.</x:v>
      </x:c>
      <x:c r="C6702" t="str">
        <x:v>Multi-intent single-report</x:v>
      </x:c>
      <x:c r="D6702" t="str">
        <x:v>Multi-intent single-report</x:v>
      </x:c>
      <x:c r="E6702" t="str">
        <x:v>Employee Relations Partner</x:v>
      </x:c>
      <x:c r="F6702" t="str">
        <x:v>Medium</x:v>
      </x:c>
      <x:c r="G6702" t="str">
        <x:v>Answerable</x:v>
      </x:c>
      <x:c r="H6702" t="str">
        <x:v>Single report if complete</x:v>
      </x:c>
      <x:c r="I6702" t="str">
        <x:v>3</x:v>
      </x:c>
      <x:c r="J6702" t="str">
        <x:v>R0300</x:v>
      </x:c>
      <x:c r="K6702" t="str">
        <x:v>AXIS - Termination Detail by Event - Dashboard</x:v>
      </x:c>
      <x:c r="L6702" t="str">
        <x:v>All Hire Employee Events</x:v>
      </x:c>
      <x:c r="M6702" t="str">
        <x:v>Advanced</x:v>
      </x:c>
      <x:c r="N6702" t="str">
        <x:v>Hire Type | Staffing Event | Termination Reason | Termination Type | Termination Date</x:v>
      </x:c>
      <x:c r="O6702" t="str"/>
      <x:c r="P6702" t="str"/>
      <x:c r="Q6702" t="str"/>
      <x:c r="R6702" t="str"/>
      <x:c r="S6702" t="str"/>
      <x:c r="T6702" t="str"/>
      <x:c r="U6702" t="str"/>
      <x:c r="V6702" t="str">
        <x:v>Medium</x:v>
      </x:c>
      <x:c r="W6702" t="str">
        <x:v>Unreviewed synthetic seed</x:v>
      </x:c>
      <x:c r="X6702" t="str"/>
      <x:c r="Y6702" t="str"/>
    </x:row>
    <x:row r="6703">
      <x:c r="A6703" t="str">
        <x:v>Q06702</x:v>
      </x:c>
      <x:c r="B6703" t="str">
        <x:v>Same request as before, except exclude terminated workers and include Midpoint Amount.</x:v>
      </x:c>
      <x:c r="C6703" t="str">
        <x:v>Conversation-style missing context</x:v>
      </x:c>
      <x:c r="D6703" t="str">
        <x:v>Conversation-style missing context;anaphora;missing prior turn</x:v>
      </x:c>
      <x:c r="E6703" t="str">
        <x:v>Benefits Analyst</x:v>
      </x:c>
      <x:c r="F6703" t="str">
        <x:v>Medium</x:v>
      </x:c>
      <x:c r="G6703" t="str">
        <x:v>Partial / missing conversation context</x:v>
      </x:c>
      <x:c r="H6703" t="str">
        <x:v>Clarify then rank</x:v>
      </x:c>
      <x:c r="I6703" t="str">
        <x:v>1</x:v>
      </x:c>
      <x:c r="J6703" t="str">
        <x:v>R3498</x:v>
      </x:c>
      <x:c r="K6703" t="str">
        <x:v>AXIS - Compensation Eligibility Setup by Plan</x:v>
      </x:c>
      <x:c r="L6703" t="str">
        <x:v>All Compensation Packages</x:v>
      </x:c>
      <x:c r="M6703" t="str">
        <x:v>Matrix</x:v>
      </x:c>
      <x:c r="N6703" t="str">
        <x:v>Midpoint Amount</x:v>
      </x:c>
      <x:c r="O6703" t="str"/>
      <x:c r="P6703" t="str"/>
      <x:c r="Q6703" t="str"/>
      <x:c r="R6703" t="str"/>
      <x:c r="S6703" t="str"/>
      <x:c r="T6703" t="str"/>
      <x:c r="U6703" t="str"/>
      <x:c r="V6703" t="str">
        <x:v>Low</x:v>
      </x:c>
      <x:c r="W6703" t="str">
        <x:v>Unreviewed synthetic seed</x:v>
      </x:c>
      <x:c r="X6703" t="str"/>
      <x:c r="Y6703" t="str"/>
    </x:row>
    <x:row r="6704">
      <x:c r="A6704" t="str">
        <x:v>Q06703</x:v>
      </x:c>
      <x:c r="B6704" t="str">
        <x:v>Help me locate goals and ratings with Review Template, Overall Rating, Goal Name, and Goal Status for the selected supervisory organization in the selected location for a recruiting review limited to last month; use the report date prompt.</x:v>
      </x:c>
      <x:c r="C6704" t="str">
        <x:v>Time-sensitive request</x:v>
      </x:c>
      <x:c r="D6704" t="str">
        <x:v>Time-sensitive request;date semantics;freshness</x:v>
      </x:c>
      <x:c r="E6704" t="str">
        <x:v>Learning Analyst</x:v>
      </x:c>
      <x:c r="F6704" t="str">
        <x:v>Medium</x:v>
      </x:c>
      <x:c r="G6704" t="str">
        <x:v>Answerable</x:v>
      </x:c>
      <x:c r="H6704" t="str">
        <x:v>Single report</x:v>
      </x:c>
      <x:c r="I6704" t="str">
        <x:v>1</x:v>
      </x:c>
      <x:c r="J6704" t="str">
        <x:v>R3140</x:v>
      </x:c>
      <x:c r="K6704" t="str">
        <x:v>Review Ratings by Manager</x:v>
      </x:c>
      <x:c r="L6704" t="str">
        <x:v>Goals by Organization</x:v>
      </x:c>
      <x:c r="M6704" t="str">
        <x:v>Matrix</x:v>
      </x:c>
      <x:c r="N6704" t="str">
        <x:v>Review Template | Overall Rating | Goal Name | Goal Status</x:v>
      </x:c>
      <x:c r="O6704" t="str"/>
      <x:c r="P6704" t="str">
        <x:v>last month</x:v>
      </x:c>
      <x:c r="Q6704" t="str"/>
      <x:c r="R6704" t="str"/>
      <x:c r="S6704" t="str"/>
      <x:c r="T6704" t="str"/>
      <x:c r="U6704" t="str"/>
      <x:c r="V6704" t="str">
        <x:v>Medium</x:v>
      </x:c>
      <x:c r="W6704" t="str">
        <x:v>Unreviewed synthetic seed</x:v>
      </x:c>
      <x:c r="X6704" t="str"/>
      <x:c r="Y6704" t="str"/>
    </x:row>
    <x:row r="6705">
      <x:c r="A6705" t="str">
        <x:v>Q06704</x:v>
      </x:c>
      <x:c r="B6705" t="str">
        <x:v>Could you point me to earnings and deductions with Rate, Bank Account Type, and Taxable Wages for Underwriting in Dublin for a dashboard validation</x:v>
      </x:c>
      <x:c r="C6705" t="str">
        <x:v>Rare-field request</x:v>
      </x:c>
      <x:c r="D6705" t="str">
        <x:v>Rare-field request;low-frequency field</x:v>
      </x:c>
      <x:c r="E6705" t="str">
        <x:v>Learning Analyst</x:v>
      </x:c>
      <x:c r="F6705" t="str">
        <x:v>Medium</x:v>
      </x:c>
      <x:c r="G6705" t="str">
        <x:v>Answerable</x:v>
      </x:c>
      <x:c r="H6705" t="str">
        <x:v>Single report</x:v>
      </x:c>
      <x:c r="I6705" t="str">
        <x:v>1</x:v>
      </x:c>
      <x:c r="J6705" t="str">
        <x:v>R3639</x:v>
      </x:c>
      <x:c r="K6705" t="str">
        <x:v>AXIS - Payroll Results by Pay Group - Historical v3</x:v>
      </x:c>
      <x:c r="L6705" t="str">
        <x:v>Payroll Results</x:v>
      </x:c>
      <x:c r="M6705" t="str">
        <x:v>Matrix</x:v>
      </x:c>
      <x:c r="N6705" t="str">
        <x:v>Rate</x:v>
      </x:c>
      <x:c r="O6705" t="str">
        <x:v>Bank Account Type | Taxable Wages</x:v>
      </x:c>
      <x:c r="P6705" t="str"/>
      <x:c r="Q6705" t="str"/>
      <x:c r="R6705" t="str"/>
      <x:c r="S6705" t="str"/>
      <x:c r="T6705" t="str"/>
      <x:c r="U6705" t="str"/>
      <x:c r="V6705" t="str">
        <x:v>High</x:v>
      </x:c>
      <x:c r="W6705" t="str">
        <x:v>Unreviewed synthetic seed</x:v>
      </x:c>
      <x:c r="X6705" t="str"/>
      <x:c r="Y6705" t="str"/>
    </x:row>
    <x:row r="6706">
      <x:c r="A6706" t="str">
        <x:v>Q06705</x:v>
      </x:c>
      <x:c r="B6706" t="str">
        <x:v>do we have a report for earnings and deductions with net pay and earnins for operations in europe for a recruiting reeview</x:v>
      </x:c>
      <x:c r="C6706" t="str">
        <x:v>Misspelling or noisy text</x:v>
      </x:c>
      <x:c r="D6706" t="str">
        <x:v>Misspelling or noisy text</x:v>
      </x:c>
      <x:c r="E6706" t="str">
        <x:v>Payroll Analyst</x:v>
      </x:c>
      <x:c r="F6706" t="str">
        <x:v>Medium</x:v>
      </x:c>
      <x:c r="G6706" t="str">
        <x:v>Answerable</x:v>
      </x:c>
      <x:c r="H6706" t="str">
        <x:v>Single report</x:v>
      </x:c>
      <x:c r="I6706" t="str">
        <x:v>1</x:v>
      </x:c>
      <x:c r="J6706" t="str">
        <x:v>R3838</x:v>
      </x:c>
      <x:c r="K6706" t="str">
        <x:v>AXIS - Payroll Inputs by Earning - Monthly</x:v>
      </x:c>
      <x:c r="L6706" t="str">
        <x:v>Payroll Inputs</x:v>
      </x:c>
      <x:c r="M6706" t="str">
        <x:v>Advanced</x:v>
      </x:c>
      <x:c r="N6706" t="str">
        <x:v>Net Pay | Earnings</x:v>
      </x:c>
      <x:c r="O6706" t="str"/>
      <x:c r="P6706" t="str"/>
      <x:c r="Q6706" t="str"/>
      <x:c r="R6706" t="str"/>
      <x:c r="S6706" t="str"/>
      <x:c r="T6706" t="str"/>
      <x:c r="U6706" t="str">
        <x:v>Typos; casing variation; chat shorthand</x:v>
      </x:c>
      <x:c r="V6706" t="str">
        <x:v>Medium</x:v>
      </x:c>
      <x:c r="W6706" t="str">
        <x:v>Unreviewed synthetic seed</x:v>
      </x:c>
      <x:c r="X6706" t="str"/>
      <x:c r="Y6706" t="str"/>
    </x:row>
    <x:row r="6707">
      <x:c r="A6707" t="str">
        <x:v>Q06706</x:v>
      </x:c>
      <x:c r="B6707" t="str">
        <x:v>Can you find recruuiting pipeline with Application Date, Application Stage, and Application Status for thx Actuarial in the selectted location for a workforrce planning discussion</x:v>
      </x:c>
      <x:c r="C6707" t="str">
        <x:v>Misspelling or noisy text</x:v>
      </x:c>
      <x:c r="D6707" t="str">
        <x:v>Misspelling or noisy text</x:v>
      </x:c>
      <x:c r="E6707" t="str">
        <x:v>People Analytics Analyst</x:v>
      </x:c>
      <x:c r="F6707" t="str">
        <x:v>Hard</x:v>
      </x:c>
      <x:c r="G6707" t="str">
        <x:v>Answerable</x:v>
      </x:c>
      <x:c r="H6707" t="str">
        <x:v>Single report</x:v>
      </x:c>
      <x:c r="I6707" t="str">
        <x:v>1</x:v>
      </x:c>
      <x:c r="J6707" t="str">
        <x:v>R3584</x:v>
      </x:c>
      <x:c r="K6707" t="str">
        <x:v>CR_Candidate Status by Agency - Historical</x:v>
      </x:c>
      <x:c r="L6707" t="str">
        <x:v>Recruiting Agencies</x:v>
      </x:c>
      <x:c r="M6707" t="str">
        <x:v>Simple</x:v>
      </x:c>
      <x:c r="N6707" t="str">
        <x:v>Application Date | Application Stage | Application Status</x:v>
      </x:c>
      <x:c r="O6707" t="str"/>
      <x:c r="P6707" t="str"/>
      <x:c r="Q6707" t="str"/>
      <x:c r="R6707" t="str"/>
      <x:c r="S6707" t="str"/>
      <x:c r="T6707" t="str"/>
      <x:c r="U6707" t="str">
        <x:v>Typos; casing variation; chat shorthand</x:v>
      </x:c>
      <x:c r="V6707" t="str">
        <x:v>Medium</x:v>
      </x:c>
      <x:c r="W6707" t="str">
        <x:v>Unreviewed synthetic seed</x:v>
      </x:c>
      <x:c r="X6707" t="str"/>
      <x:c r="Y6707" t="str"/>
    </x:row>
    <x:row r="6708">
      <x:c r="A6708" t="str">
        <x:v>Q06707</x:v>
      </x:c>
      <x:c r="B6708" t="str">
        <x:v>I need salary and compensation with range midpoint and annual compensation for Operations in the selected location last quarter for an audit</x:v>
      </x:c>
      <x:c r="C6708" t="str">
        <x:v>Near-miss hard negative</x:v>
      </x:c>
      <x:c r="D6708" t="str">
        <x:v>Near-miss hard negative;similar metadata but missing required capability</x:v>
      </x:c>
      <x:c r="E6708" t="str">
        <x:v>Internal Auditor</x:v>
      </x:c>
      <x:c r="F6708" t="str">
        <x:v>Hard</x:v>
      </x:c>
      <x:c r="G6708" t="str">
        <x:v>Answerable</x:v>
      </x:c>
      <x:c r="H6708" t="str">
        <x:v>Single report</x:v>
      </x:c>
      <x:c r="I6708" t="str">
        <x:v>1</x:v>
      </x:c>
      <x:c r="J6708" t="str">
        <x:v>R2741</x:v>
      </x:c>
      <x:c r="K6708" t="str">
        <x:v>HCM Annual Compensation by Grade - Dashboard</x:v>
      </x:c>
      <x:c r="L6708" t="str">
        <x:v>Workers for HCM</x:v>
      </x:c>
      <x:c r="M6708" t="str">
        <x:v>Advanced</x:v>
      </x:c>
      <x:c r="N6708" t="str">
        <x:v>Range Midpoint | Annualized Amount</x:v>
      </x:c>
      <x:c r="O6708" t="str"/>
      <x:c r="P6708" t="str"/>
      <x:c r="Q6708" t="str"/>
      <x:c r="R6708" t="str"/>
      <x:c r="S6708" t="str">
        <x:v>R2815</x:v>
      </x:c>
      <x:c r="T6708" t="str">
        <x:v>Annual Compensation by Region - Historical</x:v>
      </x:c>
      <x:c r="U6708" t="str"/>
      <x:c r="V6708" t="str">
        <x:v>Medium-High</x:v>
      </x:c>
      <x:c r="W6708" t="str">
        <x:v>Unreviewed synthetic seed</x:v>
      </x:c>
      <x:c r="X6708" t="str"/>
      <x:c r="Y6708" t="str"/>
    </x:row>
    <x:row r="6709">
      <x:c r="A6709" t="str">
        <x:v>Q06708</x:v>
      </x:c>
      <x:c r="B6709" t="str">
        <x:v>I need talent reviews with Overall Rating, Goal Name, and Goal Status for the selected supervisory organization in New York last quarter for a leadership review Filter it so supervisory organization = Technology.</x:v>
      </x:c>
      <x:c r="C6709" t="str">
        <x:v>Prompt or filter constrained</x:v>
      </x:c>
      <x:c r="D6709" t="str">
        <x:v>Prompt or filter constrained;filterability</x:v>
      </x:c>
      <x:c r="E6709" t="str">
        <x:v>Internal Auditor</x:v>
      </x:c>
      <x:c r="F6709" t="str">
        <x:v>Hard</x:v>
      </x:c>
      <x:c r="G6709" t="str">
        <x:v>Answerable</x:v>
      </x:c>
      <x:c r="H6709" t="str">
        <x:v>Single report</x:v>
      </x:c>
      <x:c r="I6709" t="str">
        <x:v>1</x:v>
      </x:c>
      <x:c r="J6709" t="str">
        <x:v>R3048</x:v>
      </x:c>
      <x:c r="K6709" t="str">
        <x:v>AXIS - Review Ratings by Review Cycle - Audit</x:v>
      </x:c>
      <x:c r="L6709" t="str">
        <x:v>Goals by Organization</x:v>
      </x:c>
      <x:c r="M6709" t="str">
        <x:v>Advanced</x:v>
      </x:c>
      <x:c r="N6709" t="str">
        <x:v>Overall Rating | Goal Name | Goal Status</x:v>
      </x:c>
      <x:c r="O6709" t="str"/>
      <x:c r="P6709" t="str"/>
      <x:c r="Q6709" t="str"/>
      <x:c r="R6709" t="str">
        <x:v>supervisory organization = Technology</x:v>
      </x:c>
      <x:c r="S6709" t="str"/>
      <x:c r="T6709" t="str"/>
      <x:c r="U6709" t="str"/>
      <x:c r="V6709" t="str">
        <x:v>Medium</x:v>
      </x:c>
      <x:c r="W6709" t="str">
        <x:v>Unreviewed synthetic seed</x:v>
      </x:c>
      <x:c r="X6709" t="str"/>
      <x:c r="Y6709" t="str"/>
    </x:row>
    <x:row r="6710">
      <x:c r="A6710" t="str">
        <x:v>Q06709</x:v>
      </x:c>
      <x:c r="B6710" t="str">
        <x:v>Could you point me to people data with remote work flag, continuous service timing, employee type, and geographic region for Corporate in Dublin the last 12 months for a leadership review</x:v>
      </x:c>
      <x:c r="C6710" t="str">
        <x:v>Near-miss hard negative</x:v>
      </x:c>
      <x:c r="D6710" t="str">
        <x:v>Near-miss hard negative;similar metadata but missing required capability</x:v>
      </x:c>
      <x:c r="E6710" t="str">
        <x:v>Global Mobility Specialist</x:v>
      </x:c>
      <x:c r="F6710" t="str">
        <x:v>Hard</x:v>
      </x:c>
      <x:c r="G6710" t="str">
        <x:v>Answerable</x:v>
      </x:c>
      <x:c r="H6710" t="str">
        <x:v>Single report</x:v>
      </x:c>
      <x:c r="I6710" t="str">
        <x:v>1</x:v>
      </x:c>
      <x:c r="J6710" t="str">
        <x:v>R2640</x:v>
      </x:c>
      <x:c r="K6710" t="str">
        <x:v>AXIS - Worker Eligibility by Location - Monthly</x:v>
      </x:c>
      <x:c r="L6710" t="str">
        <x:v>All Workers</x:v>
      </x:c>
      <x:c r="M6710" t="str">
        <x:v>Advanced</x:v>
      </x:c>
      <x:c r="N6710" t="str">
        <x:v>Remote Work Indicator | Continuous Service Date | Employee Type | Region</x:v>
      </x:c>
      <x:c r="O6710" t="str"/>
      <x:c r="P6710" t="str"/>
      <x:c r="Q6710" t="str"/>
      <x:c r="R6710" t="str"/>
      <x:c r="S6710" t="str">
        <x:v>R3719</x:v>
      </x:c>
      <x:c r="T6710" t="str">
        <x:v>AXIS - Worker Location - Monthly</x:v>
      </x:c>
      <x:c r="U6710" t="str"/>
      <x:c r="V6710" t="str">
        <x:v>Medium-High</x:v>
      </x:c>
      <x:c r="W6710" t="str">
        <x:v>Unreviewed synthetic seed</x:v>
      </x:c>
      <x:c r="X6710" t="str"/>
      <x:c r="Y6710" t="str"/>
    </x:row>
    <x:row r="6711">
      <x:c r="A6711" t="str">
        <x:v>Q06710</x:v>
      </x:c>
      <x:c r="B6711" t="str">
        <x:v>Could you point me to compensation review with Range Minimum, Merit Increase Amount, Bonus Amount, and annual compensation for Europe in Hartford last quarter with one row per worker for an executive briefing</x:v>
      </x:c>
      <x:c r="C6711" t="str">
        <x:v>Aggregate versus detail</x:v>
      </x:c>
      <x:c r="D6711" t="str">
        <x:v>Aggregate versus detail;detail required</x:v>
      </x:c>
      <x:c r="E6711" t="str">
        <x:v>HR Operations Specialist</x:v>
      </x:c>
      <x:c r="F6711" t="str">
        <x:v>Medium</x:v>
      </x:c>
      <x:c r="G6711" t="str">
        <x:v>Answerable</x:v>
      </x:c>
      <x:c r="H6711" t="str">
        <x:v>Single report</x:v>
      </x:c>
      <x:c r="I6711" t="str">
        <x:v>1</x:v>
      </x:c>
      <x:c r="J6711" t="str">
        <x:v>R1255</x:v>
      </x:c>
      <x:c r="K6711" t="str">
        <x:v>HCM Bonus and One-Time by Employee Type - Current</x:v>
      </x:c>
      <x:c r="L6711" t="str">
        <x:v>All Compensation Grades</x:v>
      </x:c>
      <x:c r="M6711" t="str">
        <x:v>Advanced</x:v>
      </x:c>
      <x:c r="N6711" t="str">
        <x:v>Range Minimum | Merit Increase Amount | Bonus Amount | Annualized Amount</x:v>
      </x:c>
      <x:c r="O6711" t="str"/>
      <x:c r="P6711" t="str"/>
      <x:c r="Q6711" t="str">
        <x:v>the underlying worker list</x:v>
      </x:c>
      <x:c r="R6711" t="str"/>
      <x:c r="S6711" t="str"/>
      <x:c r="T6711" t="str"/>
      <x:c r="U6711" t="str"/>
      <x:c r="V6711" t="str">
        <x:v>Medium-High</x:v>
      </x:c>
      <x:c r="W6711" t="str">
        <x:v>Unreviewed synthetic seed</x:v>
      </x:c>
      <x:c r="X6711" t="str"/>
      <x:c r="Y6711" t="str"/>
    </x:row>
    <x:row r="6712">
      <x:c r="A6712" t="str">
        <x:v>Q06711</x:v>
      </x:c>
      <x:c r="B6712" t="str">
        <x:v>Return one row per worker but do not include any worker-level records, names, or identifiers. This is for Actuarial for an audit.</x:v>
      </x:c>
      <x:c r="C6712" t="str">
        <x:v>Conflicting or impossible</x:v>
      </x:c>
      <x:c r="D6712" t="str">
        <x:v>Conflicting or impossible;contradictory constraints</x:v>
      </x:c>
      <x:c r="E6712" t="str">
        <x:v>Finance Business Partner</x:v>
      </x:c>
      <x:c r="F6712" t="str">
        <x:v>Adversarial</x:v>
      </x:c>
      <x:c r="G6712" t="str">
        <x:v>Needs clarification</x:v>
      </x:c>
      <x:c r="H6712" t="str">
        <x:v>Clarify or abstain</x:v>
      </x:c>
      <x:c r="I6712" t="str">
        <x:v>2</x:v>
      </x:c>
      <x:c r="J6712" t="str"/>
      <x:c r="K6712" t="str"/>
      <x:c r="L6712" t="str"/>
      <x:c r="M6712" t="str"/>
      <x:c r="N6712" t="str"/>
      <x:c r="O6712" t="str"/>
      <x:c r="P6712" t="str"/>
      <x:c r="Q6712" t="str"/>
      <x:c r="R6712" t="str"/>
      <x:c r="S6712" t="str"/>
      <x:c r="T6712" t="str"/>
      <x:c r="U6712" t="str"/>
      <x:c r="V6712" t="str">
        <x:v>High</x:v>
      </x:c>
      <x:c r="W6712" t="str">
        <x:v>Unreviewed synthetic seed</x:v>
      </x:c>
      <x:c r="X6712" t="str"/>
      <x:c r="Y6712" t="str"/>
    </x:row>
    <x:row r="6713">
      <x:c r="A6713" t="str">
        <x:v>Q06712</x:v>
      </x:c>
      <x:c r="B6713" t="str">
        <x:v>Which single report covers Employee Status Location Dashboard 1316, fte value, postal code, and business title for Europe in Hartford the past 30 days for the monthly operating meeting.</x:v>
      </x:c>
      <x:c r="C6713" t="str">
        <x:v>Multi-intent single-report</x:v>
      </x:c>
      <x:c r="D6713" t="str">
        <x:v>Multi-intent single-report</x:v>
      </x:c>
      <x:c r="E6713" t="str">
        <x:v>Data Steward</x:v>
      </x:c>
      <x:c r="F6713" t="str">
        <x:v>Hard</x:v>
      </x:c>
      <x:c r="G6713" t="str">
        <x:v>Answerable</x:v>
      </x:c>
      <x:c r="H6713" t="str">
        <x:v>Single report if complete</x:v>
      </x:c>
      <x:c r="I6713" t="str">
        <x:v>4</x:v>
      </x:c>
      <x:c r="J6713" t="str">
        <x:v>R1319</x:v>
      </x:c>
      <x:c r="K6713" t="str">
        <x:v>HCM Employee Status by Location - Dashboard</x:v>
      </x:c>
      <x:c r="L6713" t="str">
        <x:v>Employees by Organization</x:v>
      </x:c>
      <x:c r="M6713" t="str">
        <x:v>Advanced</x:v>
      </x:c>
      <x:c r="N6713" t="str">
        <x:v>CF - Employee Status Location Dashboard 1316 | FTE | Postal Code | Business Title</x:v>
      </x:c>
      <x:c r="O6713" t="str"/>
      <x:c r="P6713" t="str"/>
      <x:c r="Q6713" t="str"/>
      <x:c r="R6713" t="str"/>
      <x:c r="S6713" t="str"/>
      <x:c r="T6713" t="str"/>
      <x:c r="U6713" t="str"/>
      <x:c r="V6713" t="str">
        <x:v>Medium</x:v>
      </x:c>
      <x:c r="W6713" t="str">
        <x:v>Unreviewed synthetic seed</x:v>
      </x:c>
      <x:c r="X6713" t="str"/>
      <x:c r="Y6713" t="str"/>
    </x:row>
    <x:row r="6714">
      <x:c r="A6714" t="str">
        <x:v>Q06713</x:v>
      </x:c>
      <x:c r="B6714" t="str">
        <x:v>Open "AXIS - Worker Snapshot by Company - Summary" from data source "All Time Offs" as a Advanced report. Confirm it includes Request Status.</x:v>
      </x:c>
      <x:c r="C6714" t="str">
        <x:v>Exact title or technical lookup</x:v>
      </x:c>
      <x:c r="D6714" t="str">
        <x:v>Exact title or technical lookup</x:v>
      </x:c>
      <x:c r="E6714" t="str">
        <x:v>Data Steward</x:v>
      </x:c>
      <x:c r="F6714" t="str">
        <x:v>Easy</x:v>
      </x:c>
      <x:c r="G6714" t="str">
        <x:v>Answerable</x:v>
      </x:c>
      <x:c r="H6714" t="str">
        <x:v>Single report</x:v>
      </x:c>
      <x:c r="I6714" t="str">
        <x:v>1</x:v>
      </x:c>
      <x:c r="J6714" t="str">
        <x:v>R2289</x:v>
      </x:c>
      <x:c r="K6714" t="str">
        <x:v>AXIS - Worker Snapshot by Company - Summary</x:v>
      </x:c>
      <x:c r="L6714" t="str">
        <x:v>All Time Offs</x:v>
      </x:c>
      <x:c r="M6714" t="str">
        <x:v>Advanced</x:v>
      </x:c>
      <x:c r="N6714" t="str">
        <x:v>Request Status</x:v>
      </x:c>
      <x:c r="O6714" t="str"/>
      <x:c r="P6714" t="str"/>
      <x:c r="Q6714" t="str"/>
      <x:c r="R6714" t="str"/>
      <x:c r="S6714" t="str"/>
      <x:c r="T6714" t="str"/>
      <x:c r="U6714" t="str"/>
      <x:c r="V6714" t="str">
        <x:v>High</x:v>
      </x:c>
      <x:c r="W6714" t="str">
        <x:v>Unreviewed synthetic seed</x:v>
      </x:c>
      <x:c r="X6714" t="str"/>
      <x:c r="Y6714" t="str"/>
    </x:row>
    <x:row r="6715">
      <x:c r="A6715" t="str">
        <x:v>Q06714</x:v>
      </x:c>
      <x:c r="B6715" t="str">
        <x:v>Find the report named "AXIS - Employee Movement by Manager - Current"—I specifically need with the Created On (Ending prompt, with Created Date. Do not return the other report with the same title.</x:v>
      </x:c>
      <x:c r="C6715" t="str">
        <x:v>Duplicate-title disambiguation</x:v>
      </x:c>
      <x:c r="D6715" t="str">
        <x:v>Duplicate-title disambiguation;duplicate group size 2</x:v>
      </x:c>
      <x:c r="E6715" t="str">
        <x:v>Internal Auditor</x:v>
      </x:c>
      <x:c r="F6715" t="str">
        <x:v>Adversarial</x:v>
      </x:c>
      <x:c r="G6715" t="str">
        <x:v>Answerable</x:v>
      </x:c>
      <x:c r="H6715" t="str">
        <x:v>Single report</x:v>
      </x:c>
      <x:c r="I6715" t="str">
        <x:v>1</x:v>
      </x:c>
      <x:c r="J6715" t="str">
        <x:v>R2073</x:v>
      </x:c>
      <x:c r="K6715" t="str">
        <x:v>AXIS - Employee Movement by Manager - Current</x:v>
      </x:c>
      <x:c r="L6715" t="str">
        <x:v>Job Posting Anchor</x:v>
      </x:c>
      <x:c r="M6715" t="str">
        <x:v>Matrix</x:v>
      </x:c>
      <x:c r="N6715" t="str">
        <x:v>Created Date</x:v>
      </x:c>
      <x:c r="O6715" t="str"/>
      <x:c r="P6715" t="str"/>
      <x:c r="Q6715" t="str"/>
      <x:c r="R6715" t="str">
        <x:v>with the Created On (Ending prompt</x:v>
      </x:c>
      <x:c r="S6715" t="str">
        <x:v>R2002</x:v>
      </x:c>
      <x:c r="T6715" t="str">
        <x:v>AXIS - Employee Movement by Manager - Current</x:v>
      </x:c>
      <x:c r="U6715" t="str"/>
      <x:c r="V6715" t="str">
        <x:v>High</x:v>
      </x:c>
      <x:c r="W6715" t="str">
        <x:v>Unreviewed synthetic seed</x:v>
      </x:c>
      <x:c r="X6715" t="str"/>
      <x:c r="Y6715" t="str"/>
    </x:row>
    <x:row r="6716">
      <x:c r="A6716" t="str">
        <x:v>Q06715</x:v>
      </x:c>
      <x:c r="B6716" t="str">
        <x:v>do we have a report for employee movement history with metric date and date the employee left for bermuda in chicago for a compensation rbview</x:v>
      </x:c>
      <x:c r="C6716" t="str">
        <x:v>Misspelling or noisy text</x:v>
      </x:c>
      <x:c r="D6716" t="str">
        <x:v>Misspelling or noisy text</x:v>
      </x:c>
      <x:c r="E6716" t="str">
        <x:v>HR Business Partner</x:v>
      </x:c>
      <x:c r="F6716" t="str">
        <x:v>Medium</x:v>
      </x:c>
      <x:c r="G6716" t="str">
        <x:v>Answerable</x:v>
      </x:c>
      <x:c r="H6716" t="str">
        <x:v>Single report</x:v>
      </x:c>
      <x:c r="I6716" t="str">
        <x:v>1</x:v>
      </x:c>
      <x:c r="J6716" t="str">
        <x:v>R2575</x:v>
      </x:c>
      <x:c r="K6716" t="str">
        <x:v>CR_Historical Workforce by Quarter</x:v>
      </x:c>
      <x:c r="L6716" t="str">
        <x:v>Trended Workers</x:v>
      </x:c>
      <x:c r="M6716" t="str">
        <x:v>Advanced</x:v>
      </x:c>
      <x:c r="N6716" t="str">
        <x:v>Metric Date | Termination Date</x:v>
      </x:c>
      <x:c r="O6716" t="str"/>
      <x:c r="P6716" t="str"/>
      <x:c r="Q6716" t="str"/>
      <x:c r="R6716" t="str"/>
      <x:c r="S6716" t="str"/>
      <x:c r="T6716" t="str"/>
      <x:c r="U6716" t="str">
        <x:v>Typos; casing variation; chat shorthand</x:v>
      </x:c>
      <x:c r="V6716" t="str">
        <x:v>Medium</x:v>
      </x:c>
      <x:c r="W6716" t="str">
        <x:v>Unreviewed synthetic seed</x:v>
      </x:c>
      <x:c r="X6716" t="str"/>
      <x:c r="Y6716" t="str"/>
    </x:row>
    <x:row r="6717">
      <x:c r="A6717" t="str">
        <x:v>Q06716</x:v>
      </x:c>
      <x:c r="B6717" t="str">
        <x:v>Find the report named "AXIS - Awaiting Action by Organization - YTD"—I specifically need with the Business Process Types prompt, with Due Date. Do not return the other report with the same title.</x:v>
      </x:c>
      <x:c r="C6717" t="str">
        <x:v>Duplicate-title disambiguation</x:v>
      </x:c>
      <x:c r="D6717" t="str">
        <x:v>Duplicate-title disambiguation;duplicate group size 2</x:v>
      </x:c>
      <x:c r="E6717" t="str">
        <x:v>Compensation Analyst</x:v>
      </x:c>
      <x:c r="F6717" t="str">
        <x:v>Hard</x:v>
      </x:c>
      <x:c r="G6717" t="str">
        <x:v>Answerable</x:v>
      </x:c>
      <x:c r="H6717" t="str">
        <x:v>Single report</x:v>
      </x:c>
      <x:c r="I6717" t="str">
        <x:v>1</x:v>
      </x:c>
      <x:c r="J6717" t="str">
        <x:v>R1193</x:v>
      </x:c>
      <x:c r="K6717" t="str">
        <x:v>AXIS - Awaiting Action by Organization - YTD</x:v>
      </x:c>
      <x:c r="L6717" t="str">
        <x:v>Business Process Events</x:v>
      </x:c>
      <x:c r="M6717" t="str">
        <x:v>Advanced</x:v>
      </x:c>
      <x:c r="N6717" t="str">
        <x:v>Due Date</x:v>
      </x:c>
      <x:c r="O6717" t="str"/>
      <x:c r="P6717" t="str"/>
      <x:c r="Q6717" t="str"/>
      <x:c r="R6717" t="str">
        <x:v>with the Business Process Types prompt</x:v>
      </x:c>
      <x:c r="S6717" t="str">
        <x:v>R2983</x:v>
      </x:c>
      <x:c r="T6717" t="str">
        <x:v>AXIS - Awaiting Action by Organization - YTD</x:v>
      </x:c>
      <x:c r="U6717" t="str"/>
      <x:c r="V6717" t="str">
        <x:v>High</x:v>
      </x:c>
      <x:c r="W6717" t="str">
        <x:v>Unreviewed synthetic seed</x:v>
      </x:c>
      <x:c r="X6717" t="str"/>
      <x:c r="Y6717" t="str"/>
    </x:row>
    <x:row r="6718">
      <x:c r="A6718" t="str">
        <x:v>Q06717</x:v>
      </x:c>
      <x:c r="B6718" t="str">
        <x:v>Please pull historical workforce data with Transfer Count, employee loss rate, number of terminations, and Average Headcount for Human Resources in Chicago for a data-quality check limited to the last 12 months; use start date.</x:v>
      </x:c>
      <x:c r="C6718" t="str">
        <x:v>Time-sensitive request</x:v>
      </x:c>
      <x:c r="D6718" t="str">
        <x:v>Time-sensitive request;date semantics;freshness</x:v>
      </x:c>
      <x:c r="E6718" t="str">
        <x:v>Global Mobility Specialist</x:v>
      </x:c>
      <x:c r="F6718" t="str">
        <x:v>Medium</x:v>
      </x:c>
      <x:c r="G6718" t="str">
        <x:v>Answerable</x:v>
      </x:c>
      <x:c r="H6718" t="str">
        <x:v>Single report</x:v>
      </x:c>
      <x:c r="I6718" t="str">
        <x:v>1</x:v>
      </x:c>
      <x:c r="J6718" t="str">
        <x:v>R1939</x:v>
      </x:c>
      <x:c r="K6718" t="str">
        <x:v>CR_Attrition by Manager - YTD</x:v>
      </x:c>
      <x:c r="L6718" t="str">
        <x:v>Trended Workers</x:v>
      </x:c>
      <x:c r="M6718" t="str">
        <x:v>Advanced</x:v>
      </x:c>
      <x:c r="N6718" t="str">
        <x:v>Transfer Count | Attrition Rate | Termination Count | Average Headcount | Hire Date</x:v>
      </x:c>
      <x:c r="O6718" t="str"/>
      <x:c r="P6718" t="str">
        <x:v>the last 12 months</x:v>
      </x:c>
      <x:c r="Q6718" t="str"/>
      <x:c r="R6718" t="str"/>
      <x:c r="S6718" t="str"/>
      <x:c r="T6718" t="str"/>
      <x:c r="U6718" t="str"/>
      <x:c r="V6718" t="str">
        <x:v>Medium</x:v>
      </x:c>
      <x:c r="W6718" t="str">
        <x:v>Unreviewed synthetic seed</x:v>
      </x:c>
      <x:c r="X6718" t="str"/>
      <x:c r="Y6718" t="str"/>
    </x:row>
    <x:row r="6719">
      <x:c r="A6719" t="str">
        <x:v>Q06718</x:v>
      </x:c>
      <x:c r="B6719" t="str">
        <x:v>Legal Name report</x:v>
      </x:c>
      <x:c r="C6719" t="str">
        <x:v>Short or underspecified</x:v>
      </x:c>
      <x:c r="D6719" t="str">
        <x:v>Short or underspecified</x:v>
      </x:c>
      <x:c r="E6719" t="str">
        <x:v>Workforce Planning Analyst</x:v>
      </x:c>
      <x:c r="F6719" t="str">
        <x:v>Medium</x:v>
      </x:c>
      <x:c r="G6719" t="str">
        <x:v>Partial / needs clarification</x:v>
      </x:c>
      <x:c r="H6719" t="str">
        <x:v>Clarify then rank</x:v>
      </x:c>
      <x:c r="I6719" t="str">
        <x:v>1</x:v>
      </x:c>
      <x:c r="J6719" t="str">
        <x:v>R2090</x:v>
      </x:c>
      <x:c r="K6719" t="str">
        <x:v>AXIS - Employee Profile by Organization - Quarterly</x:v>
      </x:c>
      <x:c r="L6719" t="str">
        <x:v>All Workers</x:v>
      </x:c>
      <x:c r="M6719" t="str">
        <x:v>Advanced</x:v>
      </x:c>
      <x:c r="N6719" t="str">
        <x:v>Legal Name</x:v>
      </x:c>
      <x:c r="O6719" t="str"/>
      <x:c r="P6719" t="str"/>
      <x:c r="Q6719" t="str"/>
      <x:c r="R6719" t="str"/>
      <x:c r="S6719" t="str"/>
      <x:c r="T6719" t="str"/>
      <x:c r="U6719" t="str"/>
      <x:c r="V6719" t="str">
        <x:v>Low</x:v>
      </x:c>
      <x:c r="W6719" t="str">
        <x:v>Unreviewed synthetic seed</x:v>
      </x:c>
      <x:c r="X6719" t="str"/>
      <x:c r="Y6719" t="str"/>
    </x:row>
    <x:row r="6720">
      <x:c r="A6720" t="str">
        <x:v>Q06719</x:v>
      </x:c>
      <x:c r="B6720" t="str">
        <x:v>Find the report named "AXIS - Worker Eligibility by Manager - Audit"—I specifically need under the Worker Data category, with Employee Type. Do not return the other report with the same title.</x:v>
      </x:c>
      <x:c r="C6720" t="str">
        <x:v>Duplicate-title disambiguation</x:v>
      </x:c>
      <x:c r="D6720" t="str">
        <x:v>Duplicate-title disambiguation;duplicate group size 2</x:v>
      </x:c>
      <x:c r="E6720" t="str">
        <x:v>Finance Business Partner</x:v>
      </x:c>
      <x:c r="F6720" t="str">
        <x:v>Adversarial</x:v>
      </x:c>
      <x:c r="G6720" t="str">
        <x:v>Answerable</x:v>
      </x:c>
      <x:c r="H6720" t="str">
        <x:v>Single report</x:v>
      </x:c>
      <x:c r="I6720" t="str">
        <x:v>1</x:v>
      </x:c>
      <x:c r="J6720" t="str">
        <x:v>R0446</x:v>
      </x:c>
      <x:c r="K6720" t="str">
        <x:v>AXIS - Worker Eligibility by Manager - Audit</x:v>
      </x:c>
      <x:c r="L6720" t="str">
        <x:v>Employees by Organization</x:v>
      </x:c>
      <x:c r="M6720" t="str">
        <x:v>Advanced</x:v>
      </x:c>
      <x:c r="N6720" t="str">
        <x:v>Employee Type</x:v>
      </x:c>
      <x:c r="O6720" t="str"/>
      <x:c r="P6720" t="str"/>
      <x:c r="Q6720" t="str"/>
      <x:c r="R6720" t="str">
        <x:v>under the Worker Data category</x:v>
      </x:c>
      <x:c r="S6720" t="str">
        <x:v>R0417</x:v>
      </x:c>
      <x:c r="T6720" t="str">
        <x:v>AXIS - Worker Eligibility by Manager - Audit</x:v>
      </x:c>
      <x:c r="U6720" t="str"/>
      <x:c r="V6720" t="str">
        <x:v>High</x:v>
      </x:c>
      <x:c r="W6720" t="str">
        <x:v>Unreviewed synthetic seed</x:v>
      </x:c>
      <x:c r="X6720" t="str"/>
      <x:c r="Y6720" t="str"/>
    </x:row>
    <x:row r="6721">
      <x:c r="A6721" t="str">
        <x:v>Q06720</x:v>
      </x:c>
      <x:c r="B6721" t="str">
        <x:v>Same request as before, except exclude terminated workers and include Completion Date.</x:v>
      </x:c>
      <x:c r="C6721" t="str">
        <x:v>Conversation-style missing context</x:v>
      </x:c>
      <x:c r="D6721" t="str">
        <x:v>Conversation-style missing context;anaphora;missing prior turn</x:v>
      </x:c>
      <x:c r="E6721" t="str">
        <x:v>Talent Management Partner</x:v>
      </x:c>
      <x:c r="F6721" t="str">
        <x:v>Hard</x:v>
      </x:c>
      <x:c r="G6721" t="str">
        <x:v>Partial / missing conversation context</x:v>
      </x:c>
      <x:c r="H6721" t="str">
        <x:v>Clarify then rank</x:v>
      </x:c>
      <x:c r="I6721" t="str">
        <x:v>1</x:v>
      </x:c>
      <x:c r="J6721" t="str">
        <x:v>R3780</x:v>
      </x:c>
      <x:c r="K6721" t="str">
        <x:v>AXIS - Review Ratings by Talent Pool - Historical</x:v>
      </x:c>
      <x:c r="L6721" t="str">
        <x:v>Workers by Organization</x:v>
      </x:c>
      <x:c r="M6721" t="str">
        <x:v>Advanced</x:v>
      </x:c>
      <x:c r="N6721" t="str">
        <x:v>Completion Date</x:v>
      </x:c>
      <x:c r="O6721" t="str"/>
      <x:c r="P6721" t="str"/>
      <x:c r="Q6721" t="str"/>
      <x:c r="R6721" t="str"/>
      <x:c r="S6721" t="str"/>
      <x:c r="T6721" t="str"/>
      <x:c r="U6721" t="str"/>
      <x:c r="V6721" t="str">
        <x:v>Low</x:v>
      </x:c>
      <x:c r="W6721" t="str">
        <x:v>Unreviewed synthetic seed</x:v>
      </x:c>
      <x:c r="X6721" t="str"/>
      <x:c r="Y6721" t="str"/>
    </x:row>
    <x:row r="6722">
      <x:c r="A6722" t="str">
        <x:v>Q06721</x:v>
      </x:c>
      <x:c r="B6722" t="str">
        <x:v>What report can I use to see EE roster with job title, Management Level, Cost Center, and Contingent Worker Type for Risk in New York the last 12 months for a recruiting review</x:v>
      </x:c>
      <x:c r="C6722" t="str">
        <x:v>Acronym or abbreviation</x:v>
      </x:c>
      <x:c r="D6722" t="str">
        <x:v>Acronym or abbreviation</x:v>
      </x:c>
      <x:c r="E6722" t="str">
        <x:v>Payroll Analyst</x:v>
      </x:c>
      <x:c r="F6722" t="str">
        <x:v>Hard</x:v>
      </x:c>
      <x:c r="G6722" t="str">
        <x:v>Answerable</x:v>
      </x:c>
      <x:c r="H6722" t="str">
        <x:v>Single report</x:v>
      </x:c>
      <x:c r="I6722" t="str">
        <x:v>1</x:v>
      </x:c>
      <x:c r="J6722" t="str">
        <x:v>R2286</x:v>
      </x:c>
      <x:c r="K6722" t="str">
        <x:v>AXIS - Employee Assignment by Worker Type - Quarterly</x:v>
      </x:c>
      <x:c r="L6722" t="str">
        <x:v>Employees by Organization</x:v>
      </x:c>
      <x:c r="M6722" t="str">
        <x:v>Advanced</x:v>
      </x:c>
      <x:c r="N6722" t="str">
        <x:v>Job Title | Management Level | Cost Center | Contingent Worker Type</x:v>
      </x:c>
      <x:c r="O6722" t="str"/>
      <x:c r="P6722" t="str"/>
      <x:c r="Q6722" t="str"/>
      <x:c r="R6722" t="str"/>
      <x:c r="S6722" t="str"/>
      <x:c r="T6722" t="str"/>
      <x:c r="U6722" t="str">
        <x:v>Acronyms and abbreviations</x:v>
      </x:c>
      <x:c r="V6722" t="str">
        <x:v>Medium</x:v>
      </x:c>
      <x:c r="W6722" t="str">
        <x:v>Unreviewed synthetic seed</x:v>
      </x:c>
      <x:c r="X6722" t="str"/>
      <x:c r="Y6722" t="str"/>
    </x:row>
    <x:row r="6723">
      <x:c r="A6723" t="str">
        <x:v>Q06722</x:v>
      </x:c>
      <x:c r="B6723" t="str">
        <x:v>I'm looking for positions with Include Subordinate Organizations, position status, career family, and Job Requisition ID for Legal in Hartford this quarter with record-level detail for a compensation review</x:v>
      </x:c>
      <x:c r="C6723" t="str">
        <x:v>Aggregate versus detail</x:v>
      </x:c>
      <x:c r="D6723" t="str">
        <x:v>Aggregate versus detail;detail required</x:v>
      </x:c>
      <x:c r="E6723" t="str">
        <x:v>Talent Management Partner</x:v>
      </x:c>
      <x:c r="F6723" t="str">
        <x:v>Medium</x:v>
      </x:c>
      <x:c r="G6723" t="str">
        <x:v>Answerable</x:v>
      </x:c>
      <x:c r="H6723" t="str">
        <x:v>Single report</x:v>
      </x:c>
      <x:c r="I6723" t="str">
        <x:v>1</x:v>
      </x:c>
      <x:c r="J6723" t="str">
        <x:v>R3449</x:v>
      </x:c>
      <x:c r="K6723" t="str">
        <x:v>DAX Job Family by Job Family - Detail</x:v>
      </x:c>
      <x:c r="L6723" t="str">
        <x:v>All Job Requisitions</x:v>
      </x:c>
      <x:c r="M6723" t="str">
        <x:v>Advanced</x:v>
      </x:c>
      <x:c r="N6723" t="str">
        <x:v>Include Subordinate Organizations | Position Status | Job Family | Job Requisition ID</x:v>
      </x:c>
      <x:c r="O6723" t="str"/>
      <x:c r="P6723" t="str"/>
      <x:c r="Q6723" t="str">
        <x:v>record-level detail</x:v>
      </x:c>
      <x:c r="R6723" t="str"/>
      <x:c r="S6723" t="str"/>
      <x:c r="T6723" t="str"/>
      <x:c r="U6723" t="str"/>
      <x:c r="V6723" t="str">
        <x:v>Medium-High</x:v>
      </x:c>
      <x:c r="W6723" t="str">
        <x:v>Unreviewed synthetic seed</x:v>
      </x:c>
      <x:c r="X6723" t="str"/>
      <x:c r="Y6723" t="str"/>
    </x:row>
    <x:row r="6724">
      <x:c r="A6724" t="str">
        <x:v>Q06723</x:v>
      </x:c>
      <x:c r="B6724" t="str">
        <x:v>Which report shows leave and PTO with Approval Date and Request Status for Actuarial in Chicago this month for a dashboard validation</x:v>
      </x:c>
      <x:c r="C6724" t="str">
        <x:v>Acronym or abbreviation</x:v>
      </x:c>
      <x:c r="D6724" t="str">
        <x:v>Acronym or abbreviation</x:v>
      </x:c>
      <x:c r="E6724" t="str">
        <x:v>Benefits Analyst</x:v>
      </x:c>
      <x:c r="F6724" t="str">
        <x:v>Hard</x:v>
      </x:c>
      <x:c r="G6724" t="str">
        <x:v>Answerable</x:v>
      </x:c>
      <x:c r="H6724" t="str">
        <x:v>Single report</x:v>
      </x:c>
      <x:c r="I6724" t="str">
        <x:v>1</x:v>
      </x:c>
      <x:c r="J6724" t="str">
        <x:v>R3580</x:v>
      </x:c>
      <x:c r="K6724" t="str">
        <x:v>AXIS - Leave Details - Detail - Copy</x:v>
      </x:c>
      <x:c r="L6724" t="str">
        <x:v>Leave of Absence</x:v>
      </x:c>
      <x:c r="M6724" t="str">
        <x:v>Advanced</x:v>
      </x:c>
      <x:c r="N6724" t="str">
        <x:v>Approval Date | Request Status</x:v>
      </x:c>
      <x:c r="O6724" t="str"/>
      <x:c r="P6724" t="str"/>
      <x:c r="Q6724" t="str"/>
      <x:c r="R6724" t="str"/>
      <x:c r="S6724" t="str"/>
      <x:c r="T6724" t="str"/>
      <x:c r="U6724" t="str">
        <x:v>Acronyms and abbreviations</x:v>
      </x:c>
      <x:c r="V6724" t="str">
        <x:v>Medium</x:v>
      </x:c>
      <x:c r="W6724" t="str">
        <x:v>Unreviewed synthetic seed</x:v>
      </x:c>
      <x:c r="X6724" t="str"/>
      <x:c r="Y6724" t="str"/>
    </x:row>
    <x:row r="6725">
      <x:c r="A6725" t="str">
        <x:v>Q06724</x:v>
      </x:c>
      <x:c r="B6725" t="str">
        <x:v>Pull customer claims severity and insurance reserve projections for Technology as of today.</x:v>
      </x:c>
      <x:c r="C6725" t="str">
        <x:v>No-answer or out-of-domain</x:v>
      </x:c>
      <x:c r="D6725" t="str">
        <x:v>No-answer or out-of-domain;unsupported capability or privacy boundary</x:v>
      </x:c>
      <x:c r="E6725" t="str">
        <x:v>Internal Auditor</x:v>
      </x:c>
      <x:c r="F6725" t="str">
        <x:v>Medium</x:v>
      </x:c>
      <x:c r="G6725" t="str">
        <x:v>No answer</x:v>
      </x:c>
      <x:c r="H6725" t="str">
        <x:v>Abstain</x:v>
      </x:c>
      <x:c r="I6725" t="str">
        <x:v>1</x:v>
      </x:c>
      <x:c r="J6725" t="str"/>
      <x:c r="K6725" t="str"/>
      <x:c r="L6725" t="str"/>
      <x:c r="M6725" t="str"/>
      <x:c r="N6725" t="str"/>
      <x:c r="O6725" t="str"/>
      <x:c r="P6725" t="str"/>
      <x:c r="Q6725" t="str"/>
      <x:c r="R6725" t="str"/>
      <x:c r="S6725" t="str"/>
      <x:c r="T6725" t="str"/>
      <x:c r="U6725" t="str"/>
      <x:c r="V6725" t="str">
        <x:v>High</x:v>
      </x:c>
      <x:c r="W6725" t="str">
        <x:v>Unreviewed synthetic seed</x:v>
      </x:c>
      <x:c r="X6725" t="str"/>
      <x:c r="Y6725" t="str"/>
    </x:row>
    <x:row r="6726">
      <x:c r="A6726" t="str">
        <x:v>Q06725</x:v>
      </x:c>
      <x:c r="B6726" t="str">
        <x:v>Could you point me to worker population with As of Date and Country for Canada in Hartford the past 30 days for a leadership review</x:v>
      </x:c>
      <x:c r="C6726" t="str">
        <x:v>Acronym or abbreviation</x:v>
      </x:c>
      <x:c r="D6726" t="str">
        <x:v>Acronym or abbreviation</x:v>
      </x:c>
      <x:c r="E6726" t="str">
        <x:v>People Analytics Analyst</x:v>
      </x:c>
      <x:c r="F6726" t="str">
        <x:v>Medium</x:v>
      </x:c>
      <x:c r="G6726" t="str">
        <x:v>Answerable</x:v>
      </x:c>
      <x:c r="H6726" t="str">
        <x:v>Single report</x:v>
      </x:c>
      <x:c r="I6726" t="str">
        <x:v>1</x:v>
      </x:c>
      <x:c r="J6726" t="str">
        <x:v>R0875</x:v>
      </x:c>
      <x:c r="K6726" t="str">
        <x:v>HCM Employee Identifier by Country - Detail</x:v>
      </x:c>
      <x:c r="L6726" t="str">
        <x:v>Employees by Organization</x:v>
      </x:c>
      <x:c r="M6726" t="str">
        <x:v>Advanced</x:v>
      </x:c>
      <x:c r="N6726" t="str">
        <x:v>As of Date | Country</x:v>
      </x:c>
      <x:c r="O6726" t="str"/>
      <x:c r="P6726" t="str"/>
      <x:c r="Q6726" t="str"/>
      <x:c r="R6726" t="str"/>
      <x:c r="S6726" t="str"/>
      <x:c r="T6726" t="str"/>
      <x:c r="U6726" t="str">
        <x:v>Acronyms and abbreviations</x:v>
      </x:c>
      <x:c r="V6726" t="str">
        <x:v>Medium</x:v>
      </x:c>
      <x:c r="W6726" t="str">
        <x:v>Unreviewed synthetic seed</x:v>
      </x:c>
      <x:c r="X6726" t="str"/>
      <x:c r="Y6726" t="str"/>
    </x:row>
    <x:row r="6727">
      <x:c r="A6727" t="str">
        <x:v>Q06726</x:v>
      </x:c>
      <x:c r="B6727" t="str">
        <x:v>Can you find people data with Contingent Worker Type and Worker Type for the selected supervisory organization in Hartford for Q2 2026 for an audit</x:v>
      </x:c>
      <x:c r="C6727" t="str">
        <x:v>Common direct request</x:v>
      </x:c>
      <x:c r="D6727" t="str">
        <x:v>Common direct request</x:v>
      </x:c>
      <x:c r="E6727" t="str">
        <x:v>People Analytics Analyst</x:v>
      </x:c>
      <x:c r="F6727" t="str">
        <x:v>Medium</x:v>
      </x:c>
      <x:c r="G6727" t="str">
        <x:v>Answerable</x:v>
      </x:c>
      <x:c r="H6727" t="str">
        <x:v>Single report</x:v>
      </x:c>
      <x:c r="I6727" t="str">
        <x:v>1</x:v>
      </x:c>
      <x:c r="J6727" t="str">
        <x:v>R2922</x:v>
      </x:c>
      <x:c r="K6727" t="str">
        <x:v>Worker Roster by Manager - Historical</x:v>
      </x:c>
      <x:c r="L6727" t="str">
        <x:v>Employees by Organization</x:v>
      </x:c>
      <x:c r="M6727" t="str">
        <x:v>Advanced</x:v>
      </x:c>
      <x:c r="N6727" t="str">
        <x:v>Contingent Worker Type | Worker Type</x:v>
      </x:c>
      <x:c r="O6727" t="str"/>
      <x:c r="P6727" t="str"/>
      <x:c r="Q6727" t="str"/>
      <x:c r="R6727" t="str"/>
      <x:c r="S6727" t="str"/>
      <x:c r="T6727" t="str"/>
      <x:c r="U6727" t="str"/>
      <x:c r="V6727" t="str">
        <x:v>Medium-High</x:v>
      </x:c>
      <x:c r="W6727" t="str">
        <x:v>Unreviewed synthetic seed</x:v>
      </x:c>
      <x:c r="X6727" t="str"/>
      <x:c r="Y6727" t="str"/>
    </x:row>
    <x:row r="6728">
      <x:c r="A6728" t="str">
        <x:v>Q06727</x:v>
      </x:c>
      <x:c r="B6728" t="str">
        <x:v>Do we have a report for worker population with Remote Work Indicator, Business Unit, Country, and Worker Type for Human Resources in Bermuda for a leadership review limited to as of June 30, 2026; use the report date prompt.</x:v>
      </x:c>
      <x:c r="C6728" t="str">
        <x:v>Time-sensitive request</x:v>
      </x:c>
      <x:c r="D6728" t="str">
        <x:v>Time-sensitive request;date semantics;freshness</x:v>
      </x:c>
      <x:c r="E6728" t="str">
        <x:v>People Analytics Analyst</x:v>
      </x:c>
      <x:c r="F6728" t="str">
        <x:v>Medium</x:v>
      </x:c>
      <x:c r="G6728" t="str">
        <x:v>Answerable</x:v>
      </x:c>
      <x:c r="H6728" t="str">
        <x:v>Single report</x:v>
      </x:c>
      <x:c r="I6728" t="str">
        <x:v>1</x:v>
      </x:c>
      <x:c r="J6728" t="str">
        <x:v>R1732</x:v>
      </x:c>
      <x:c r="K6728" t="str">
        <x:v>AXIS - Employee Profile by Manager - Quarterly</x:v>
      </x:c>
      <x:c r="L6728" t="str">
        <x:v>Employees by Organization</x:v>
      </x:c>
      <x:c r="M6728" t="str">
        <x:v>Matrix</x:v>
      </x:c>
      <x:c r="N6728" t="str">
        <x:v>Remote Work Indicator | Business Unit | Country | Worker Type</x:v>
      </x:c>
      <x:c r="O6728" t="str"/>
      <x:c r="P6728" t="str">
        <x:v>as of June 30, 2026</x:v>
      </x:c>
      <x:c r="Q6728" t="str"/>
      <x:c r="R6728" t="str"/>
      <x:c r="S6728" t="str"/>
      <x:c r="T6728" t="str"/>
      <x:c r="U6728" t="str"/>
      <x:c r="V6728" t="str">
        <x:v>Medium</x:v>
      </x:c>
      <x:c r="W6728" t="str">
        <x:v>Unreviewed synthetic seed</x:v>
      </x:c>
      <x:c r="X6728" t="str"/>
      <x:c r="Y6728" t="str"/>
    </x:row>
    <x:row r="6729">
      <x:c r="A6729" t="str">
        <x:v>Q06728</x:v>
      </x:c>
      <x:c r="B6729" t="str">
        <x:v>Help me locate one report that covers equity amount, base compensation, compensation plan, currency, and salary grade for Claims in Canada between January 1 and June 30, 2026 for the monthly operating meeting.</x:v>
      </x:c>
      <x:c r="C6729" t="str">
        <x:v>Multi-intent single-report</x:v>
      </x:c>
      <x:c r="D6729" t="str">
        <x:v>Multi-intent single-report</x:v>
      </x:c>
      <x:c r="E6729" t="str">
        <x:v>Internal Auditor</x:v>
      </x:c>
      <x:c r="F6729" t="str">
        <x:v>Medium</x:v>
      </x:c>
      <x:c r="G6729" t="str">
        <x:v>Answerable</x:v>
      </x:c>
      <x:c r="H6729" t="str">
        <x:v>Single report if complete</x:v>
      </x:c>
      <x:c r="I6729" t="str">
        <x:v>3</x:v>
      </x:c>
      <x:c r="J6729" t="str">
        <x:v>R0061</x:v>
      </x:c>
      <x:c r="K6729" t="str">
        <x:v>AXIS - Pay Equity by Manager - Detail</x:v>
      </x:c>
      <x:c r="L6729" t="str">
        <x:v>All Compensation Grades</x:v>
      </x:c>
      <x:c r="M6729" t="str">
        <x:v>Advanced</x:v>
      </x:c>
      <x:c r="N6729" t="str">
        <x:v>Equity Amount | Base Pay | Compensation Plan | Currency | Compensation Grade</x:v>
      </x:c>
      <x:c r="O6729" t="str"/>
      <x:c r="P6729" t="str"/>
      <x:c r="Q6729" t="str"/>
      <x:c r="R6729" t="str"/>
      <x:c r="S6729" t="str"/>
      <x:c r="T6729" t="str"/>
      <x:c r="U6729" t="str"/>
      <x:c r="V6729" t="str">
        <x:v>Medium</x:v>
      </x:c>
      <x:c r="W6729" t="str">
        <x:v>Unreviewed synthetic seed</x:v>
      </x:c>
      <x:c r="X6729" t="str"/>
      <x:c r="Y6729" t="str"/>
    </x:row>
    <x:row r="6730">
      <x:c r="A6730" t="str">
        <x:v>Q06729</x:v>
      </x:c>
      <x:c r="B6730" t="str">
        <x:v>AXIS - Learning Campaign by Learner - Quarterly</x:v>
      </x:c>
      <x:c r="C6730" t="str">
        <x:v>Short or underspecified</x:v>
      </x:c>
      <x:c r="D6730" t="str">
        <x:v>Short or underspecified</x:v>
      </x:c>
      <x:c r="E6730" t="str">
        <x:v>Global Mobility Specialist</x:v>
      </x:c>
      <x:c r="F6730" t="str">
        <x:v>Hard</x:v>
      </x:c>
      <x:c r="G6730" t="str">
        <x:v>Partial / needs clarification</x:v>
      </x:c>
      <x:c r="H6730" t="str">
        <x:v>Clarify then rank</x:v>
      </x:c>
      <x:c r="I6730" t="str">
        <x:v>1</x:v>
      </x:c>
      <x:c r="J6730" t="str">
        <x:v>R1642</x:v>
      </x:c>
      <x:c r="K6730" t="str">
        <x:v>AXIS - Learning Campaign by Learner - Quarterly</x:v>
      </x:c>
      <x:c r="L6730" t="str">
        <x:v>Learning Enrollments</x:v>
      </x:c>
      <x:c r="M6730" t="str">
        <x:v>Advanced</x:v>
      </x:c>
      <x:c r="N6730" t="str">
        <x:v>Progress Percent</x:v>
      </x:c>
      <x:c r="O6730" t="str"/>
      <x:c r="P6730" t="str"/>
      <x:c r="Q6730" t="str"/>
      <x:c r="R6730" t="str"/>
      <x:c r="S6730" t="str"/>
      <x:c r="T6730" t="str"/>
      <x:c r="U6730" t="str"/>
      <x:c r="V6730" t="str">
        <x:v>Low</x:v>
      </x:c>
      <x:c r="W6730" t="str">
        <x:v>Unreviewed synthetic seed</x:v>
      </x:c>
      <x:c r="X6730" t="str"/>
      <x:c r="Y6730" t="str"/>
    </x:row>
    <x:row r="6731">
      <x:c r="A6731" t="str">
        <x:v>Q06730</x:v>
      </x:c>
      <x:c r="B6731" t="str">
        <x:v>Could you point me to job architecture with Earliest Hire Date and Hiring Manager for Risk in Hartford for Q2 2026 with one row per worker for a leadership review</x:v>
      </x:c>
      <x:c r="C6731" t="str">
        <x:v>Aggregate versus detail</x:v>
      </x:c>
      <x:c r="D6731" t="str">
        <x:v>Aggregate versus detail;detail required</x:v>
      </x:c>
      <x:c r="E6731" t="str">
        <x:v>Workforce Planning Analyst</x:v>
      </x:c>
      <x:c r="F6731" t="str">
        <x:v>Medium</x:v>
      </x:c>
      <x:c r="G6731" t="str">
        <x:v>Answerable</x:v>
      </x:c>
      <x:c r="H6731" t="str">
        <x:v>Single report</x:v>
      </x:c>
      <x:c r="I6731" t="str">
        <x:v>1</x:v>
      </x:c>
      <x:c r="J6731" t="str">
        <x:v>R1430</x:v>
      </x:c>
      <x:c r="K6731" t="str">
        <x:v>AXIS - Position Restrictions by Company</x:v>
      </x:c>
      <x:c r="L6731" t="str">
        <x:v>Positions for HCM</x:v>
      </x:c>
      <x:c r="M6731" t="str">
        <x:v>Advanced</x:v>
      </x:c>
      <x:c r="N6731" t="str">
        <x:v>Earliest Hire Date | Hiring Manager</x:v>
      </x:c>
      <x:c r="O6731" t="str"/>
      <x:c r="P6731" t="str"/>
      <x:c r="Q6731" t="str">
        <x:v>record-level detail</x:v>
      </x:c>
      <x:c r="R6731" t="str"/>
      <x:c r="S6731" t="str"/>
      <x:c r="T6731" t="str"/>
      <x:c r="U6731" t="str"/>
      <x:c r="V6731" t="str">
        <x:v>Medium-High</x:v>
      </x:c>
      <x:c r="W6731" t="str">
        <x:v>Unreviewed synthetic seed</x:v>
      </x:c>
      <x:c r="X6731" t="str"/>
      <x:c r="Y6731" t="str"/>
    </x:row>
    <x:row r="6732">
      <x:c r="A6732" t="str">
        <x:v>Q06731</x:v>
      </x:c>
      <x:c r="B6732" t="str">
        <x:v>Help me locate learning with Score, Completion Status, and Assignment Date for Underwriting in Hartford</x:v>
      </x:c>
      <x:c r="C6732" t="str">
        <x:v>Common direct request</x:v>
      </x:c>
      <x:c r="D6732" t="str">
        <x:v>Common direct request</x:v>
      </x:c>
      <x:c r="E6732" t="str">
        <x:v>People Manager</x:v>
      </x:c>
      <x:c r="F6732" t="str">
        <x:v>Medium</x:v>
      </x:c>
      <x:c r="G6732" t="str">
        <x:v>Answerable</x:v>
      </x:c>
      <x:c r="H6732" t="str">
        <x:v>Single report</x:v>
      </x:c>
      <x:c r="I6732" t="str">
        <x:v>1</x:v>
      </x:c>
      <x:c r="J6732" t="str">
        <x:v>R3883</x:v>
      </x:c>
      <x:c r="K6732" t="str">
        <x:v>HCM Learning Completion by Campaign</x:v>
      </x:c>
      <x:c r="L6732" t="str">
        <x:v>Learning Enrollments</x:v>
      </x:c>
      <x:c r="M6732" t="str">
        <x:v>Advanced</x:v>
      </x:c>
      <x:c r="N6732" t="str">
        <x:v>Score | Completion Status | Assignment Date</x:v>
      </x:c>
      <x:c r="O6732" t="str"/>
      <x:c r="P6732" t="str"/>
      <x:c r="Q6732" t="str"/>
      <x:c r="R6732" t="str"/>
      <x:c r="S6732" t="str"/>
      <x:c r="T6732" t="str"/>
      <x:c r="U6732" t="str"/>
      <x:c r="V6732" t="str">
        <x:v>Medium-High</x:v>
      </x:c>
      <x:c r="W6732" t="str">
        <x:v>Unreviewed synthetic seed</x:v>
      </x:c>
      <x:c r="X6732" t="str"/>
      <x:c r="Y6732" t="str"/>
    </x:row>
    <x:row r="6733">
      <x:c r="A6733" t="str">
        <x:v>Q06732</x:v>
      </x:c>
      <x:c r="B6733" t="str">
        <x:v>Help me locate benefits with dependent relationship, Employee Contribution, and Eligibility Date for Europe in Chicago for the monthly operating meeting</x:v>
      </x:c>
      <x:c r="C6733" t="str">
        <x:v>Rare-field request</x:v>
      </x:c>
      <x:c r="D6733" t="str">
        <x:v>Rare-field request;low-frequency field</x:v>
      </x:c>
      <x:c r="E6733" t="str">
        <x:v>Internal Auditor</x:v>
      </x:c>
      <x:c r="F6733" t="str">
        <x:v>Medium</x:v>
      </x:c>
      <x:c r="G6733" t="str">
        <x:v>Answerable</x:v>
      </x:c>
      <x:c r="H6733" t="str">
        <x:v>Single report</x:v>
      </x:c>
      <x:c r="I6733" t="str">
        <x:v>1</x:v>
      </x:c>
      <x:c r="J6733" t="str">
        <x:v>R0688</x:v>
      </x:c>
      <x:c r="K6733" t="str">
        <x:v>Benefit Enrollment - Quarterly</x:v>
      </x:c>
      <x:c r="L6733" t="str">
        <x:v>All Active Employees</x:v>
      </x:c>
      <x:c r="M6733" t="str">
        <x:v>Advanced</x:v>
      </x:c>
      <x:c r="N6733" t="str">
        <x:v>Dependent Relationship</x:v>
      </x:c>
      <x:c r="O6733" t="str">
        <x:v>Employee Contribution | Eligibility Date</x:v>
      </x:c>
      <x:c r="P6733" t="str"/>
      <x:c r="Q6733" t="str"/>
      <x:c r="R6733" t="str"/>
      <x:c r="S6733" t="str"/>
      <x:c r="T6733" t="str"/>
      <x:c r="U6733" t="str"/>
      <x:c r="V6733" t="str">
        <x:v>High</x:v>
      </x:c>
      <x:c r="W6733" t="str">
        <x:v>Unreviewed synthetic seed</x:v>
      </x:c>
      <x:c r="X6733" t="str"/>
      <x:c r="Y6733" t="str"/>
    </x:row>
    <x:row r="6734">
      <x:c r="A6734" t="str">
        <x:v>Q06733</x:v>
      </x:c>
      <x:c r="B6734" t="str">
        <x:v>I'm preparing a data-quality check for Claims. The audience does not know the Workday report names, so I need something that can show assigned to, initiated by, business process event, completed timing. Please keep it scoped to Bermuda and last quarter. I would prefer record-level detail and need a report I can reuse rather than manually combining exports.</x:v>
      </x:c>
      <x:c r="C6734" t="str">
        <x:v>Long narrative request</x:v>
      </x:c>
      <x:c r="D6734" t="str">
        <x:v>Long narrative request</x:v>
      </x:c>
      <x:c r="E6734" t="str">
        <x:v>Internal Auditor</x:v>
      </x:c>
      <x:c r="F6734" t="str">
        <x:v>Medium</x:v>
      </x:c>
      <x:c r="G6734" t="str">
        <x:v>Answerable</x:v>
      </x:c>
      <x:c r="H6734" t="str">
        <x:v>Single report</x:v>
      </x:c>
      <x:c r="I6734" t="str">
        <x:v>1</x:v>
      </x:c>
      <x:c r="J6734" t="str">
        <x:v>R3510</x:v>
      </x:c>
      <x:c r="K6734" t="str">
        <x:v>DAX Active Employee by Country - Dashboard</x:v>
      </x:c>
      <x:c r="L6734" t="str">
        <x:v>All Business Process</x:v>
      </x:c>
      <x:c r="M6734" t="str">
        <x:v>Advanced</x:v>
      </x:c>
      <x:c r="N6734" t="str">
        <x:v>Assigned To | Initiated By | Business Process Event</x:v>
      </x:c>
      <x:c r="O6734" t="str">
        <x:v>Completed Date</x:v>
      </x:c>
      <x:c r="P6734" t="str">
        <x:v>Relative or explicit period in query</x:v>
      </x:c>
      <x:c r="Q6734" t="str"/>
      <x:c r="R6734" t="str"/>
      <x:c r="S6734" t="str"/>
      <x:c r="T6734" t="str"/>
      <x:c r="U6734" t="str"/>
      <x:c r="V6734" t="str">
        <x:v>Medium</x:v>
      </x:c>
      <x:c r="W6734" t="str">
        <x:v>Unreviewed synthetic seed</x:v>
      </x:c>
      <x:c r="X6734" t="str"/>
      <x:c r="Y6734" t="str"/>
    </x:row>
    <x:row r="6735">
      <x:c r="A6735" t="str">
        <x:v>Q06734</x:v>
      </x:c>
      <x:c r="B6735" t="str">
        <x:v>Do we have a report for worker movement with Hire Type, Staffing Event, Termination Reason, and Termination Type for North America in Europe last month</x:v>
      </x:c>
      <x:c r="C6735" t="str">
        <x:v>Common direct request</x:v>
      </x:c>
      <x:c r="D6735" t="str">
        <x:v>Common direct request</x:v>
      </x:c>
      <x:c r="E6735" t="str">
        <x:v>Compensation Analyst</x:v>
      </x:c>
      <x:c r="F6735" t="str">
        <x:v>Medium</x:v>
      </x:c>
      <x:c r="G6735" t="str">
        <x:v>Answerable</x:v>
      </x:c>
      <x:c r="H6735" t="str">
        <x:v>Single report</x:v>
      </x:c>
      <x:c r="I6735" t="str">
        <x:v>1</x:v>
      </x:c>
      <x:c r="J6735" t="str">
        <x:v>R2452</x:v>
      </x:c>
      <x:c r="K6735" t="str">
        <x:v>AXIS - Termination Detail by Country</x:v>
      </x:c>
      <x:c r="L6735" t="str">
        <x:v>All Hire Employee Events</x:v>
      </x:c>
      <x:c r="M6735" t="str">
        <x:v>Advanced</x:v>
      </x:c>
      <x:c r="N6735" t="str">
        <x:v>Hire Type | Staffing Event | Termination Reason | Termination Type</x:v>
      </x:c>
      <x:c r="O6735" t="str"/>
      <x:c r="P6735" t="str"/>
      <x:c r="Q6735" t="str"/>
      <x:c r="R6735" t="str"/>
      <x:c r="S6735" t="str"/>
      <x:c r="T6735" t="str"/>
      <x:c r="U6735" t="str"/>
      <x:c r="V6735" t="str">
        <x:v>Medium-High</x:v>
      </x:c>
      <x:c r="W6735" t="str">
        <x:v>Unreviewed synthetic seed</x:v>
      </x:c>
      <x:c r="X6735" t="str"/>
      <x:c r="Y6735" t="str"/>
    </x:row>
    <x:row r="6736">
      <x:c r="A6736" t="str">
        <x:v>Q06735</x:v>
      </x:c>
      <x:c r="B6736" t="str">
        <x:v>I'm preparing a town hall for Actuarial. The audience does not know the Workday report names, so I need something that can show position restrictions, job profile code, hiring manager, career family. Please keep it scoped to Canada and as of June 30, 2026. I would prefer the underlying worker list and need a report I can reuse rather than manually combining exports.</x:v>
      </x:c>
      <x:c r="C6736" t="str">
        <x:v>Long narrative request</x:v>
      </x:c>
      <x:c r="D6736" t="str">
        <x:v>Long narrative request</x:v>
      </x:c>
      <x:c r="E6736" t="str">
        <x:v>Recruiter</x:v>
      </x:c>
      <x:c r="F6736" t="str">
        <x:v>Medium</x:v>
      </x:c>
      <x:c r="G6736" t="str">
        <x:v>Answerable</x:v>
      </x:c>
      <x:c r="H6736" t="str">
        <x:v>Single report</x:v>
      </x:c>
      <x:c r="I6736" t="str">
        <x:v>1</x:v>
      </x:c>
      <x:c r="J6736" t="str">
        <x:v>R3361</x:v>
      </x:c>
      <x:c r="K6736" t="str">
        <x:v>AXIS - Open Positions by Job Family - Monthly</x:v>
      </x:c>
      <x:c r="L6736" t="str">
        <x:v>All Active Job Profiles</x:v>
      </x:c>
      <x:c r="M6736" t="str">
        <x:v>Advanced</x:v>
      </x:c>
      <x:c r="N6736" t="str">
        <x:v>Position Restrictions | Job Profile Code | Hiring Manager</x:v>
      </x:c>
      <x:c r="O6736" t="str">
        <x:v>Job Family</x:v>
      </x:c>
      <x:c r="P6736" t="str">
        <x:v>Relative or explicit period in query</x:v>
      </x:c>
      <x:c r="Q6736" t="str"/>
      <x:c r="R6736" t="str"/>
      <x:c r="S6736" t="str"/>
      <x:c r="T6736" t="str"/>
      <x:c r="U6736" t="str"/>
      <x:c r="V6736" t="str">
        <x:v>Medium</x:v>
      </x:c>
      <x:c r="W6736" t="str">
        <x:v>Unreviewed synthetic seed</x:v>
      </x:c>
      <x:c r="X6736" t="str"/>
      <x:c r="Y6736" t="str"/>
    </x:row>
    <x:row r="6737">
      <x:c r="A6737" t="str">
        <x:v>Q06736</x:v>
      </x:c>
      <x:c r="B6737" t="str">
        <x:v>Help me locate worker population with As of Date, region, Worker Type, and active or terminated status for Claims in Canada this month for a workforce planning discussion, but do not include managers.</x:v>
      </x:c>
      <x:c r="C6737" t="str">
        <x:v>Negation or exclusion</x:v>
      </x:c>
      <x:c r="D6737" t="str">
        <x:v>Negation or exclusion;negative constraint</x:v>
      </x:c>
      <x:c r="E6737" t="str">
        <x:v>Compliance Analyst</x:v>
      </x:c>
      <x:c r="F6737" t="str">
        <x:v>Medium</x:v>
      </x:c>
      <x:c r="G6737" t="str">
        <x:v>Answerable</x:v>
      </x:c>
      <x:c r="H6737" t="str">
        <x:v>Single report</x:v>
      </x:c>
      <x:c r="I6737" t="str">
        <x:v>1</x:v>
      </x:c>
      <x:c r="J6737" t="str">
        <x:v>R2703</x:v>
      </x:c>
      <x:c r="K6737" t="str">
        <x:v>HCM Worker Roster by Region - Detail</x:v>
      </x:c>
      <x:c r="L6737" t="str">
        <x:v>Workers for HCM</x:v>
      </x:c>
      <x:c r="M6737" t="str">
        <x:v>Advanced</x:v>
      </x:c>
      <x:c r="N6737" t="str">
        <x:v>As of Date | Region | Worker Type | Worker Status</x:v>
      </x:c>
      <x:c r="O6737" t="str"/>
      <x:c r="P6737" t="str"/>
      <x:c r="Q6737" t="str"/>
      <x:c r="R6737" t="str">
        <x:v>do not include managers</x:v>
      </x:c>
      <x:c r="S6737" t="str"/>
      <x:c r="T6737" t="str"/>
      <x:c r="U6737" t="str"/>
      <x:c r="V6737" t="str">
        <x:v>Medium</x:v>
      </x:c>
      <x:c r="W6737" t="str">
        <x:v>Unreviewed synthetic seed</x:v>
      </x:c>
      <x:c r="X6737" t="str"/>
      <x:c r="Y6737" t="str"/>
    </x:row>
    <x:row r="6738">
      <x:c r="A6738" t="str">
        <x:v>Q06737</x:v>
      </x:c>
      <x:c r="B6738" t="str">
        <x:v>Deduction Code report</x:v>
      </x:c>
      <x:c r="C6738" t="str">
        <x:v>Short or underspecified</x:v>
      </x:c>
      <x:c r="D6738" t="str">
        <x:v>Short or underspecified</x:v>
      </x:c>
      <x:c r="E6738" t="str">
        <x:v>Internal Auditor</x:v>
      </x:c>
      <x:c r="F6738" t="str">
        <x:v>Medium</x:v>
      </x:c>
      <x:c r="G6738" t="str">
        <x:v>Partial / needs clarification</x:v>
      </x:c>
      <x:c r="H6738" t="str">
        <x:v>Clarify then rank</x:v>
      </x:c>
      <x:c r="I6738" t="str">
        <x:v>1</x:v>
      </x:c>
      <x:c r="J6738" t="str">
        <x:v>R1033</x:v>
      </x:c>
      <x:c r="K6738" t="str">
        <x:v>AXIS - Payroll Results by Pay Group - Current</x:v>
      </x:c>
      <x:c r="L6738" t="str">
        <x:v>Payroll Result Lines</x:v>
      </x:c>
      <x:c r="M6738" t="str">
        <x:v>Advanced</x:v>
      </x:c>
      <x:c r="N6738" t="str">
        <x:v>Deduction Code</x:v>
      </x:c>
      <x:c r="O6738" t="str"/>
      <x:c r="P6738" t="str"/>
      <x:c r="Q6738" t="str"/>
      <x:c r="R6738" t="str"/>
      <x:c r="S6738" t="str"/>
      <x:c r="T6738" t="str"/>
      <x:c r="U6738" t="str"/>
      <x:c r="V6738" t="str">
        <x:v>Low</x:v>
      </x:c>
      <x:c r="W6738" t="str">
        <x:v>Unreviewed synthetic seed</x:v>
      </x:c>
      <x:c r="X6738" t="str"/>
      <x:c r="Y6738" t="str"/>
    </x:row>
    <x:row r="6739">
      <x:c r="A6739" t="str">
        <x:v>Q06738</x:v>
      </x:c>
      <x:c r="B6739" t="str">
        <x:v>Which report shows positions with Filled Indicator and career family for Actuarial in Europe the last 12 months for the monthly operating meeting</x:v>
      </x:c>
      <x:c r="C6739" t="str">
        <x:v>Common direct request</x:v>
      </x:c>
      <x:c r="D6739" t="str">
        <x:v>Common direct request</x:v>
      </x:c>
      <x:c r="E6739" t="str">
        <x:v>Benefits Analyst</x:v>
      </x:c>
      <x:c r="F6739" t="str">
        <x:v>Medium</x:v>
      </x:c>
      <x:c r="G6739" t="str">
        <x:v>Answerable</x:v>
      </x:c>
      <x:c r="H6739" t="str">
        <x:v>Single report</x:v>
      </x:c>
      <x:c r="I6739" t="str">
        <x:v>1</x:v>
      </x:c>
      <x:c r="J6739" t="str">
        <x:v>R1546</x:v>
      </x:c>
      <x:c r="K6739" t="str">
        <x:v>AXIS - Organization Assignments - Historical</x:v>
      </x:c>
      <x:c r="L6739" t="str">
        <x:v>All Job Requisitions</x:v>
      </x:c>
      <x:c r="M6739" t="str">
        <x:v>Matrix</x:v>
      </x:c>
      <x:c r="N6739" t="str">
        <x:v>Filled Indicator | Job Family</x:v>
      </x:c>
      <x:c r="O6739" t="str"/>
      <x:c r="P6739" t="str"/>
      <x:c r="Q6739" t="str"/>
      <x:c r="R6739" t="str"/>
      <x:c r="S6739" t="str"/>
      <x:c r="T6739" t="str"/>
      <x:c r="U6739" t="str"/>
      <x:c r="V6739" t="str">
        <x:v>Medium-High</x:v>
      </x:c>
      <x:c r="W6739" t="str">
        <x:v>Unreviewed synthetic seed</x:v>
      </x:c>
      <x:c r="X6739" t="str"/>
      <x:c r="Y6739" t="str"/>
    </x:row>
    <x:row r="6740">
      <x:c r="A6740" t="str">
        <x:v>Q06739</x:v>
      </x:c>
      <x:c r="B6740" t="str">
        <x:v>role title report</x:v>
      </x:c>
      <x:c r="C6740" t="str">
        <x:v>Short or underspecified</x:v>
      </x:c>
      <x:c r="D6740" t="str">
        <x:v>Short or underspecified</x:v>
      </x:c>
      <x:c r="E6740" t="str">
        <x:v>Workforce Planning Analyst</x:v>
      </x:c>
      <x:c r="F6740" t="str">
        <x:v>Hard</x:v>
      </x:c>
      <x:c r="G6740" t="str">
        <x:v>Partial / needs clarification</x:v>
      </x:c>
      <x:c r="H6740" t="str">
        <x:v>Clarify then rank</x:v>
      </x:c>
      <x:c r="I6740" t="str">
        <x:v>1</x:v>
      </x:c>
      <x:c r="J6740" t="str">
        <x:v>R3309</x:v>
      </x:c>
      <x:c r="K6740" t="str">
        <x:v>Worker Location by Organization - Quarterly - Copy</x:v>
      </x:c>
      <x:c r="L6740" t="str">
        <x:v>All Active Employees</x:v>
      </x:c>
      <x:c r="M6740" t="str">
        <x:v>Matrix</x:v>
      </x:c>
      <x:c r="N6740" t="str">
        <x:v>Job Title</x:v>
      </x:c>
      <x:c r="O6740" t="str"/>
      <x:c r="P6740" t="str"/>
      <x:c r="Q6740" t="str"/>
      <x:c r="R6740" t="str"/>
      <x:c r="S6740" t="str"/>
      <x:c r="T6740" t="str"/>
      <x:c r="U6740" t="str"/>
      <x:c r="V6740" t="str">
        <x:v>Low</x:v>
      </x:c>
      <x:c r="W6740" t="str">
        <x:v>Unreviewed synthetic seed</x:v>
      </x:c>
      <x:c r="X6740" t="str"/>
      <x:c r="Y6740" t="str"/>
    </x:row>
    <x:row r="6741">
      <x:c r="A6741" t="str">
        <x:v>Q06740</x:v>
      </x:c>
      <x:c r="B6741" t="str">
        <x:v>Can you find people data with cost center, numberry, and worker type for Bermuda in Hartford as of today for a workforce planning discussion</x:v>
      </x:c>
      <x:c r="C6741" t="str">
        <x:v>Synonym or indirect wording</x:v>
      </x:c>
      <x:c r="D6741" t="str">
        <x:v>Synonym or indirect wording;semantic paraphrase</x:v>
      </x:c>
      <x:c r="E6741" t="str">
        <x:v>Recruiter</x:v>
      </x:c>
      <x:c r="F6741" t="str">
        <x:v>Medium</x:v>
      </x:c>
      <x:c r="G6741" t="str">
        <x:v>Answerable</x:v>
      </x:c>
      <x:c r="H6741" t="str">
        <x:v>Single report</x:v>
      </x:c>
      <x:c r="I6741" t="str">
        <x:v>1</x:v>
      </x:c>
      <x:c r="J6741" t="str">
        <x:v>R0358</x:v>
      </x:c>
      <x:c r="K6741" t="str">
        <x:v>AXIS - Employee Assignment by Manager - Quarterly</x:v>
      </x:c>
      <x:c r="L6741" t="str">
        <x:v>Workers for HCM</x:v>
      </x:c>
      <x:c r="M6741" t="str">
        <x:v>Advanced</x:v>
      </x:c>
      <x:c r="N6741" t="str">
        <x:v>Cost Center | Country | Worker Type</x:v>
      </x:c>
      <x:c r="O6741" t="str"/>
      <x:c r="P6741" t="str"/>
      <x:c r="Q6741" t="str"/>
      <x:c r="R6741" t="str"/>
      <x:c r="S6741" t="str"/>
      <x:c r="T6741" t="str"/>
      <x:c r="U6741" t="str">
        <x:v>No exact title or field wording</x:v>
      </x:c>
      <x:c r="V6741" t="str">
        <x:v>Medium</x:v>
      </x:c>
      <x:c r="W6741" t="str">
        <x:v>Unreviewed synthetic seed</x:v>
      </x:c>
      <x:c r="X6741" t="str"/>
      <x:c r="Y6741" t="str"/>
    </x:row>
    <x:row r="6742">
      <x:c r="A6742" t="str">
        <x:v>Q06741</x:v>
      </x:c>
      <x:c r="B6742" t="str">
        <x:v>I'm preparing an executive briefing for Risk. The audience does not know the Workday report names, so I need something that can show position restrictions, budgeted fte, hiring manager, include subordinate organizations. Please keep it scoped to Bermuda and as of today. I would prefer a manager-level rollup and need a report I can reuse rather than manually combining exports.</x:v>
      </x:c>
      <x:c r="C6742" t="str">
        <x:v>Long narrative request</x:v>
      </x:c>
      <x:c r="D6742" t="str">
        <x:v>Long narrative request</x:v>
      </x:c>
      <x:c r="E6742" t="str">
        <x:v>Payroll Analyst</x:v>
      </x:c>
      <x:c r="F6742" t="str">
        <x:v>Medium</x:v>
      </x:c>
      <x:c r="G6742" t="str">
        <x:v>Answerable</x:v>
      </x:c>
      <x:c r="H6742" t="str">
        <x:v>Single report</x:v>
      </x:c>
      <x:c r="I6742" t="str">
        <x:v>1</x:v>
      </x:c>
      <x:c r="J6742" t="str">
        <x:v>R1477</x:v>
      </x:c>
      <x:c r="K6742" t="str">
        <x:v>HCM Open Positions by Location v4</x:v>
      </x:c>
      <x:c r="L6742" t="str">
        <x:v>All Active Job Profiles</x:v>
      </x:c>
      <x:c r="M6742" t="str">
        <x:v>Advanced</x:v>
      </x:c>
      <x:c r="N6742" t="str">
        <x:v>Position Restrictions | Budgeted FTE | Hiring Manager</x:v>
      </x:c>
      <x:c r="O6742" t="str">
        <x:v>Include Subordinate Organizations</x:v>
      </x:c>
      <x:c r="P6742" t="str">
        <x:v>Relative or explicit period in query</x:v>
      </x:c>
      <x:c r="Q6742" t="str"/>
      <x:c r="R6742" t="str"/>
      <x:c r="S6742" t="str"/>
      <x:c r="T6742" t="str"/>
      <x:c r="U6742" t="str"/>
      <x:c r="V6742" t="str">
        <x:v>Medium</x:v>
      </x:c>
      <x:c r="W6742" t="str">
        <x:v>Unreviewed synthetic seed</x:v>
      </x:c>
      <x:c r="X6742" t="str"/>
      <x:c r="Y6742" t="str"/>
    </x:row>
    <x:row r="6743">
      <x:c r="A6743" t="str">
        <x:v>Q06742</x:v>
      </x:c>
      <x:c r="B6743" t="str">
        <x:v>What report can I use to see salary and compensation with Pay Equity Company YTD 0462 for North America in the United States for a compensation review</x:v>
      </x:c>
      <x:c r="C6743" t="str">
        <x:v>Rare-field request</x:v>
      </x:c>
      <x:c r="D6743" t="str">
        <x:v>Rare-field request;low-frequency field</x:v>
      </x:c>
      <x:c r="E6743" t="str">
        <x:v>Benefits Analyst</x:v>
      </x:c>
      <x:c r="F6743" t="str">
        <x:v>Medium</x:v>
      </x:c>
      <x:c r="G6743" t="str">
        <x:v>Answerable</x:v>
      </x:c>
      <x:c r="H6743" t="str">
        <x:v>Single report</x:v>
      </x:c>
      <x:c r="I6743" t="str">
        <x:v>1</x:v>
      </x:c>
      <x:c r="J6743" t="str">
        <x:v>R0465</x:v>
      </x:c>
      <x:c r="K6743" t="str">
        <x:v>HCM Pay Equity by Company - YTD</x:v>
      </x:c>
      <x:c r="L6743" t="str">
        <x:v>All Compensation Events</x:v>
      </x:c>
      <x:c r="M6743" t="str">
        <x:v>Advanced</x:v>
      </x:c>
      <x:c r="N6743" t="str">
        <x:v>CF - Pay Equity Company YTD 0462</x:v>
      </x:c>
      <x:c r="O6743" t="str"/>
      <x:c r="P6743" t="str"/>
      <x:c r="Q6743" t="str"/>
      <x:c r="R6743" t="str"/>
      <x:c r="S6743" t="str"/>
      <x:c r="T6743" t="str"/>
      <x:c r="U6743" t="str"/>
      <x:c r="V6743" t="str">
        <x:v>High</x:v>
      </x:c>
      <x:c r="W6743" t="str">
        <x:v>Unreviewed synthetic seed</x:v>
      </x:c>
      <x:c r="X6743" t="str"/>
      <x:c r="Y6743" t="str"/>
    </x:row>
    <x:row r="6744">
      <x:c r="A6744" t="str">
        <x:v>Q06743</x:v>
      </x:c>
      <x:c r="B6744" t="str">
        <x:v>Help me locate employee roster with employee identifier location current copy 3030 and legal name for Bermuda in New York for a town hall</x:v>
      </x:c>
      <x:c r="C6744" t="str">
        <x:v>Rare-field request</x:v>
      </x:c>
      <x:c r="D6744" t="str">
        <x:v>Rare-field request;low-frequency field</x:v>
      </x:c>
      <x:c r="E6744" t="str">
        <x:v>People Analytics Analyst</x:v>
      </x:c>
      <x:c r="F6744" t="str">
        <x:v>Medium</x:v>
      </x:c>
      <x:c r="G6744" t="str">
        <x:v>Answerable</x:v>
      </x:c>
      <x:c r="H6744" t="str">
        <x:v>Single report</x:v>
      </x:c>
      <x:c r="I6744" t="str">
        <x:v>1</x:v>
      </x:c>
      <x:c r="J6744" t="str">
        <x:v>R3033</x:v>
      </x:c>
      <x:c r="K6744" t="str">
        <x:v>AXIS - Employee Identifier by Location - Current - Copy</x:v>
      </x:c>
      <x:c r="L6744" t="str">
        <x:v>Workers for HCM</x:v>
      </x:c>
      <x:c r="M6744" t="str">
        <x:v>Advanced</x:v>
      </x:c>
      <x:c r="N6744" t="str">
        <x:v>CF - Employee Identifier Location Current Copy 3030</x:v>
      </x:c>
      <x:c r="O6744" t="str">
        <x:v>Legal Name</x:v>
      </x:c>
      <x:c r="P6744" t="str"/>
      <x:c r="Q6744" t="str"/>
      <x:c r="R6744" t="str"/>
      <x:c r="S6744" t="str"/>
      <x:c r="T6744" t="str"/>
      <x:c r="U6744" t="str"/>
      <x:c r="V6744" t="str">
        <x:v>High</x:v>
      </x:c>
      <x:c r="W6744" t="str">
        <x:v>Unreviewed synthetic seed</x:v>
      </x:c>
      <x:c r="X6744" t="str"/>
      <x:c r="Y6744" t="str"/>
    </x:row>
    <x:row r="6745">
      <x:c r="A6745" t="str">
        <x:v>Q06744</x:v>
      </x:c>
      <x:c r="B6745" t="str">
        <x:v>Potential Rating report</x:v>
      </x:c>
      <x:c r="C6745" t="str">
        <x:v>Short or underspecified</x:v>
      </x:c>
      <x:c r="D6745" t="str">
        <x:v>Short or underspecified</x:v>
      </x:c>
      <x:c r="E6745" t="str">
        <x:v>Global Mobility Specialist</x:v>
      </x:c>
      <x:c r="F6745" t="str">
        <x:v>Hard</x:v>
      </x:c>
      <x:c r="G6745" t="str">
        <x:v>Partial / needs clarification</x:v>
      </x:c>
      <x:c r="H6745" t="str">
        <x:v>Clarify then rank</x:v>
      </x:c>
      <x:c r="I6745" t="str">
        <x:v>1</x:v>
      </x:c>
      <x:c r="J6745" t="str">
        <x:v>R1780</x:v>
      </x:c>
      <x:c r="K6745" t="str">
        <x:v>DAX Review Ratings by Organization - Dashboard</x:v>
      </x:c>
      <x:c r="L6745" t="str">
        <x:v>Workers by Organization</x:v>
      </x:c>
      <x:c r="M6745" t="str">
        <x:v>nBox</x:v>
      </x:c>
      <x:c r="N6745" t="str">
        <x:v>Potential Rating</x:v>
      </x:c>
      <x:c r="O6745" t="str"/>
      <x:c r="P6745" t="str"/>
      <x:c r="Q6745" t="str"/>
      <x:c r="R6745" t="str"/>
      <x:c r="S6745" t="str"/>
      <x:c r="T6745" t="str"/>
      <x:c r="U6745" t="str"/>
      <x:c r="V6745" t="str">
        <x:v>Low</x:v>
      </x:c>
      <x:c r="W6745" t="str">
        <x:v>Unreviewed synthetic seed</x:v>
      </x:c>
      <x:c r="X6745" t="str"/>
      <x:c r="Y6745" t="str"/>
    </x:row>
    <x:row r="6746">
      <x:c r="A6746" t="str">
        <x:v>Q06745</x:v>
      </x:c>
      <x:c r="B6746" t="str">
        <x:v>I'm looking for employee roster with Preferred Name, Email Address, and Remote Work Indicator for Claims in Europe for a recruiting review limited to last month; use leave date.</x:v>
      </x:c>
      <x:c r="C6746" t="str">
        <x:v>Time-sensitive request</x:v>
      </x:c>
      <x:c r="D6746" t="str">
        <x:v>Time-sensitive request;date semantics;freshness</x:v>
      </x:c>
      <x:c r="E6746" t="str">
        <x:v>Compliance Analyst</x:v>
      </x:c>
      <x:c r="F6746" t="str">
        <x:v>Medium</x:v>
      </x:c>
      <x:c r="G6746" t="str">
        <x:v>Answerable</x:v>
      </x:c>
      <x:c r="H6746" t="str">
        <x:v>Single report</x:v>
      </x:c>
      <x:c r="I6746" t="str">
        <x:v>1</x:v>
      </x:c>
      <x:c r="J6746" t="str">
        <x:v>R3297</x:v>
      </x:c>
      <x:c r="K6746" t="str">
        <x:v>AXIS - Active Employee by Country - Quarterly</x:v>
      </x:c>
      <x:c r="L6746" t="str">
        <x:v>All Workers</x:v>
      </x:c>
      <x:c r="M6746" t="str">
        <x:v>Composite</x:v>
      </x:c>
      <x:c r="N6746" t="str">
        <x:v>Preferred Name | Email Address | Remote Work Indicator | Termination Date</x:v>
      </x:c>
      <x:c r="O6746" t="str"/>
      <x:c r="P6746" t="str">
        <x:v>last month</x:v>
      </x:c>
      <x:c r="Q6746" t="str"/>
      <x:c r="R6746" t="str"/>
      <x:c r="S6746" t="str"/>
      <x:c r="T6746" t="str"/>
      <x:c r="U6746" t="str"/>
      <x:c r="V6746" t="str">
        <x:v>Medium</x:v>
      </x:c>
      <x:c r="W6746" t="str">
        <x:v>Unreviewed synthetic seed</x:v>
      </x:c>
      <x:c r="X6746" t="str"/>
      <x:c r="Y6746" t="str"/>
    </x:row>
    <x:row r="6747">
      <x:c r="A6747" t="str">
        <x:v>Q06746</x:v>
      </x:c>
      <x:c r="B6747" t="str">
        <x:v>Which report shows open and filled roles with created timing, career family, and position for Operations in New York for an executive briefing</x:v>
      </x:c>
      <x:c r="C6747" t="str">
        <x:v>Synonym or indirect wording</x:v>
      </x:c>
      <x:c r="D6747" t="str">
        <x:v>Synonym or indirect wording;semantic paraphrase</x:v>
      </x:c>
      <x:c r="E6747" t="str">
        <x:v>Internal Auditor</x:v>
      </x:c>
      <x:c r="F6747" t="str">
        <x:v>Medium</x:v>
      </x:c>
      <x:c r="G6747" t="str">
        <x:v>Answerable</x:v>
      </x:c>
      <x:c r="H6747" t="str">
        <x:v>Single report</x:v>
      </x:c>
      <x:c r="I6747" t="str">
        <x:v>1</x:v>
      </x:c>
      <x:c r="J6747" t="str">
        <x:v>R2099</x:v>
      </x:c>
      <x:c r="K6747" t="str">
        <x:v>HCM Position Restrictions by Company</x:v>
      </x:c>
      <x:c r="L6747" t="str">
        <x:v>Positions for HCM</x:v>
      </x:c>
      <x:c r="M6747" t="str">
        <x:v>Matrix</x:v>
      </x:c>
      <x:c r="N6747" t="str">
        <x:v>Created Date | Job Family | Position</x:v>
      </x:c>
      <x:c r="O6747" t="str"/>
      <x:c r="P6747" t="str"/>
      <x:c r="Q6747" t="str"/>
      <x:c r="R6747" t="str"/>
      <x:c r="S6747" t="str"/>
      <x:c r="T6747" t="str"/>
      <x:c r="U6747" t="str">
        <x:v>No exact title or field wording</x:v>
      </x:c>
      <x:c r="V6747" t="str">
        <x:v>Medium</x:v>
      </x:c>
      <x:c r="W6747" t="str">
        <x:v>Unreviewed synthetic seed</x:v>
      </x:c>
      <x:c r="X6747" t="str"/>
      <x:c r="Y6747" t="str"/>
    </x:row>
    <x:row r="6748">
      <x:c r="A6748" t="str">
        <x:v>Q06747</x:v>
      </x:c>
      <x:c r="B6748" t="str">
        <x:v>Help me locate worker population with Business Title, role title, Employee Type, and As of Date for Claims in Bermuda for a data-quality check limited to last quarter; use As of Date.</x:v>
      </x:c>
      <x:c r="C6748" t="str">
        <x:v>Time-sensitive request</x:v>
      </x:c>
      <x:c r="D6748" t="str">
        <x:v>Time-sensitive request;date semantics;freshness</x:v>
      </x:c>
      <x:c r="E6748" t="str">
        <x:v>Benefits Analyst</x:v>
      </x:c>
      <x:c r="F6748" t="str">
        <x:v>Medium</x:v>
      </x:c>
      <x:c r="G6748" t="str">
        <x:v>Answerable</x:v>
      </x:c>
      <x:c r="H6748" t="str">
        <x:v>Single report</x:v>
      </x:c>
      <x:c r="I6748" t="str">
        <x:v>1</x:v>
      </x:c>
      <x:c r="J6748" t="str">
        <x:v>R0778</x:v>
      </x:c>
      <x:c r="K6748" t="str">
        <x:v>AXIS - Annual Compensation by Employee Type - Quarterly</x:v>
      </x:c>
      <x:c r="L6748" t="str">
        <x:v>All Active and Terminated</x:v>
      </x:c>
      <x:c r="M6748" t="str">
        <x:v>Matrix</x:v>
      </x:c>
      <x:c r="N6748" t="str">
        <x:v>Business Title | Job Title | Employee Type | As of Date | As of Date</x:v>
      </x:c>
      <x:c r="O6748" t="str"/>
      <x:c r="P6748" t="str">
        <x:v>last quarter</x:v>
      </x:c>
      <x:c r="Q6748" t="str"/>
      <x:c r="R6748" t="str"/>
      <x:c r="S6748" t="str"/>
      <x:c r="T6748" t="str"/>
      <x:c r="U6748" t="str"/>
      <x:c r="V6748" t="str">
        <x:v>Medium</x:v>
      </x:c>
      <x:c r="W6748" t="str">
        <x:v>Unreviewed synthetic seed</x:v>
      </x:c>
      <x:c r="X6748" t="str"/>
      <x:c r="Y6748" t="str"/>
    </x:row>
    <x:row r="6749">
      <x:c r="A6749" t="str">
        <x:v>Q06748</x:v>
      </x:c>
      <x:c r="B6749" t="str">
        <x:v>Which report shows learning with Progress Percent and Campaign for Risk in Dublin for a leadership review</x:v>
      </x:c>
      <x:c r="C6749" t="str">
        <x:v>Rare-field request</x:v>
      </x:c>
      <x:c r="D6749" t="str">
        <x:v>Rare-field request;low-frequency field</x:v>
      </x:c>
      <x:c r="E6749" t="str">
        <x:v>Data Steward</x:v>
      </x:c>
      <x:c r="F6749" t="str">
        <x:v>Medium</x:v>
      </x:c>
      <x:c r="G6749" t="str">
        <x:v>Answerable</x:v>
      </x:c>
      <x:c r="H6749" t="str">
        <x:v>Single report</x:v>
      </x:c>
      <x:c r="I6749" t="str">
        <x:v>1</x:v>
      </x:c>
      <x:c r="J6749" t="str">
        <x:v>R1635</x:v>
      </x:c>
      <x:c r="K6749" t="str">
        <x:v>Learning Content by Campaign - Historical - Copy</x:v>
      </x:c>
      <x:c r="L6749" t="str">
        <x:v>Learning Assignments</x:v>
      </x:c>
      <x:c r="M6749" t="str">
        <x:v>Composite</x:v>
      </x:c>
      <x:c r="N6749" t="str">
        <x:v>Progress Percent</x:v>
      </x:c>
      <x:c r="O6749" t="str">
        <x:v>Campaign</x:v>
      </x:c>
      <x:c r="P6749" t="str"/>
      <x:c r="Q6749" t="str"/>
      <x:c r="R6749" t="str"/>
      <x:c r="S6749" t="str"/>
      <x:c r="T6749" t="str"/>
      <x:c r="U6749" t="str"/>
      <x:c r="V6749" t="str">
        <x:v>High</x:v>
      </x:c>
      <x:c r="W6749" t="str">
        <x:v>Unreviewed synthetic seed</x:v>
      </x:c>
      <x:c r="X6749" t="str"/>
      <x:c r="Y6749" t="str"/>
    </x:row>
    <x:row r="6750">
      <x:c r="A6750" t="str">
        <x:v>Q06749</x:v>
      </x:c>
      <x:c r="B6750" t="str">
        <x:v>I'm looking for talent reviews with Review Rating, Goal Category, Potential Rating, and Period for Technology in London as of June 30, 2026 for a town hall Filter it so supervisory organization = Underwriting.</x:v>
      </x:c>
      <x:c r="C6750" t="str">
        <x:v>Prompt or filter constrained</x:v>
      </x:c>
      <x:c r="D6750" t="str">
        <x:v>Prompt or filter constrained;filterability</x:v>
      </x:c>
      <x:c r="E6750" t="str">
        <x:v>HR Business Partner</x:v>
      </x:c>
      <x:c r="F6750" t="str">
        <x:v>Hard</x:v>
      </x:c>
      <x:c r="G6750" t="str">
        <x:v>Answerable</x:v>
      </x:c>
      <x:c r="H6750" t="str">
        <x:v>Single report</x:v>
      </x:c>
      <x:c r="I6750" t="str">
        <x:v>1</x:v>
      </x:c>
      <x:c r="J6750" t="str">
        <x:v>R1391</x:v>
      </x:c>
      <x:c r="K6750" t="str">
        <x:v>DAX Review Ratings by Manager - Monthly</x:v>
      </x:c>
      <x:c r="L6750" t="str">
        <x:v>Workers by Organization</x:v>
      </x:c>
      <x:c r="M6750" t="str">
        <x:v>Trending</x:v>
      </x:c>
      <x:c r="N6750" t="str">
        <x:v>Review Rating | Goal Category | Potential Rating | Period</x:v>
      </x:c>
      <x:c r="O6750" t="str"/>
      <x:c r="P6750" t="str"/>
      <x:c r="Q6750" t="str"/>
      <x:c r="R6750" t="str">
        <x:v>supervisory organization = Underwriting</x:v>
      </x:c>
      <x:c r="S6750" t="str"/>
      <x:c r="T6750" t="str"/>
      <x:c r="U6750" t="str"/>
      <x:c r="V6750" t="str">
        <x:v>Medium</x:v>
      </x:c>
      <x:c r="W6750" t="str">
        <x:v>Unreviewed synthetic seed</x:v>
      </x:c>
      <x:c r="X6750" t="str"/>
      <x:c r="Y6750" t="str"/>
    </x:row>
    <x:row r="6751">
      <x:c r="A6751" t="str">
        <x:v>Q06750</x:v>
      </x:c>
      <x:c r="B6751" t="str">
        <x:v>Can you run the same one as last time but add numberry?</x:v>
      </x:c>
      <x:c r="C6751" t="str">
        <x:v>Conversation-style missing context</x:v>
      </x:c>
      <x:c r="D6751" t="str">
        <x:v>Conversation-style missing context;anaphora;missing prior turn</x:v>
      </x:c>
      <x:c r="E6751" t="str">
        <x:v>Compliance Analyst</x:v>
      </x:c>
      <x:c r="F6751" t="str">
        <x:v>Hard</x:v>
      </x:c>
      <x:c r="G6751" t="str">
        <x:v>Partial / missing conversation context</x:v>
      </x:c>
      <x:c r="H6751" t="str">
        <x:v>Clarify then rank</x:v>
      </x:c>
      <x:c r="I6751" t="str">
        <x:v>1</x:v>
      </x:c>
      <x:c r="J6751" t="str">
        <x:v>R3635</x:v>
      </x:c>
      <x:c r="K6751" t="str">
        <x:v>AXIS - Employee Profile by Country - Quarterly</x:v>
      </x:c>
      <x:c r="L6751" t="str">
        <x:v>All Active and Terminated</x:v>
      </x:c>
      <x:c r="M6751" t="str">
        <x:v>Advanced</x:v>
      </x:c>
      <x:c r="N6751" t="str">
        <x:v>Country</x:v>
      </x:c>
      <x:c r="O6751" t="str"/>
      <x:c r="P6751" t="str"/>
      <x:c r="Q6751" t="str"/>
      <x:c r="R6751" t="str"/>
      <x:c r="S6751" t="str"/>
      <x:c r="T6751" t="str"/>
      <x:c r="U6751" t="str"/>
      <x:c r="V6751" t="str">
        <x:v>Low</x:v>
      </x:c>
      <x:c r="W6751" t="str">
        <x:v>Unreviewed synthetic seed</x:v>
      </x:c>
      <x:c r="X6751" t="str"/>
      <x:c r="Y6751" t="str"/>
    </x:row>
    <x:row r="6752">
      <x:c r="A6752" t="str">
        <x:v>Q06751</x:v>
      </x:c>
      <x:c r="B6752" t="str">
        <x:v>what report can i use to see people data with management level, secion order, source rwport, and business unit for legal in the united states year to date for an audit</x:v>
      </x:c>
      <x:c r="C6752" t="str">
        <x:v>Misspelling or noisy text</x:v>
      </x:c>
      <x:c r="D6752" t="str">
        <x:v>Misspelling or noisy text</x:v>
      </x:c>
      <x:c r="E6752" t="str">
        <x:v>Talent Management Partner</x:v>
      </x:c>
      <x:c r="F6752" t="str">
        <x:v>Medium</x:v>
      </x:c>
      <x:c r="G6752" t="str">
        <x:v>Answerable</x:v>
      </x:c>
      <x:c r="H6752" t="str">
        <x:v>Single report</x:v>
      </x:c>
      <x:c r="I6752" t="str">
        <x:v>1</x:v>
      </x:c>
      <x:c r="J6752" t="str">
        <x:v>R4000</x:v>
      </x:c>
      <x:c r="K6752" t="str">
        <x:v>AXIS - Employee Contact by Manager - Audit</x:v>
      </x:c>
      <x:c r="L6752" t="str">
        <x:v>All Workers</x:v>
      </x:c>
      <x:c r="M6752" t="str">
        <x:v>Composite</x:v>
      </x:c>
      <x:c r="N6752" t="str">
        <x:v>Management Level | Section Order | Source Report | Business Unit</x:v>
      </x:c>
      <x:c r="O6752" t="str"/>
      <x:c r="P6752" t="str"/>
      <x:c r="Q6752" t="str"/>
      <x:c r="R6752" t="str"/>
      <x:c r="S6752" t="str"/>
      <x:c r="T6752" t="str"/>
      <x:c r="U6752" t="str">
        <x:v>Typos; casing variation; chat shorthand</x:v>
      </x:c>
      <x:c r="V6752" t="str">
        <x:v>Medium</x:v>
      </x:c>
      <x:c r="W6752" t="str">
        <x:v>Unreviewed synthetic seed</x:v>
      </x:c>
      <x:c r="X6752" t="str"/>
      <x:c r="Y6752" t="str"/>
    </x:row>
    <x:row r="6753">
      <x:c r="A6753" t="str">
        <x:v>Q06752</x:v>
      </x:c>
      <x:c r="B6753" t="str">
        <x:v>Can you run the same one as last time but add worker identifier?</x:v>
      </x:c>
      <x:c r="C6753" t="str">
        <x:v>Conversation-style missing context</x:v>
      </x:c>
      <x:c r="D6753" t="str">
        <x:v>Conversation-style missing context;anaphora;missing prior turn</x:v>
      </x:c>
      <x:c r="E6753" t="str">
        <x:v>Workforce Planning Analyst</x:v>
      </x:c>
      <x:c r="F6753" t="str">
        <x:v>Hard</x:v>
      </x:c>
      <x:c r="G6753" t="str">
        <x:v>Partial / missing conversation context</x:v>
      </x:c>
      <x:c r="H6753" t="str">
        <x:v>Clarify then rank</x:v>
      </x:c>
      <x:c r="I6753" t="str">
        <x:v>1</x:v>
      </x:c>
      <x:c r="J6753" t="str">
        <x:v>R0316</x:v>
      </x:c>
      <x:c r="K6753" t="str">
        <x:v>CR_Active Employee by Manager</x:v>
      </x:c>
      <x:c r="L6753" t="str">
        <x:v>All Workers</x:v>
      </x:c>
      <x:c r="M6753" t="str">
        <x:v>Advanced</x:v>
      </x:c>
      <x:c r="N6753" t="str">
        <x:v>Employee ID</x:v>
      </x:c>
      <x:c r="O6753" t="str"/>
      <x:c r="P6753" t="str"/>
      <x:c r="Q6753" t="str"/>
      <x:c r="R6753" t="str"/>
      <x:c r="S6753" t="str"/>
      <x:c r="T6753" t="str"/>
      <x:c r="U6753" t="str"/>
      <x:c r="V6753" t="str">
        <x:v>Low</x:v>
      </x:c>
      <x:c r="W6753" t="str">
        <x:v>Unreviewed synthetic seed</x:v>
      </x:c>
      <x:c r="X6753" t="str"/>
      <x:c r="Y6753" t="str"/>
    </x:row>
    <x:row r="6754">
      <x:c r="A6754" t="str">
        <x:v>Q06753</x:v>
      </x:c>
      <x:c r="B6754" t="str">
        <x:v>Could you point me to open and filled roles with filled flag, evergreen flag, job requisition id, and job requisition for Bermuda in Europe the last 12 months for a recruiting review</x:v>
      </x:c>
      <x:c r="C6754" t="str">
        <x:v>Near-miss hard negative</x:v>
      </x:c>
      <x:c r="D6754" t="str">
        <x:v>Near-miss hard negative;similar metadata but missing required capability</x:v>
      </x:c>
      <x:c r="E6754" t="str">
        <x:v>Compensation Analyst</x:v>
      </x:c>
      <x:c r="F6754" t="str">
        <x:v>Adversarial</x:v>
      </x:c>
      <x:c r="G6754" t="str">
        <x:v>Answerable</x:v>
      </x:c>
      <x:c r="H6754" t="str">
        <x:v>Single report</x:v>
      </x:c>
      <x:c r="I6754" t="str">
        <x:v>1</x:v>
      </x:c>
      <x:c r="J6754" t="str">
        <x:v>R1382</x:v>
      </x:c>
      <x:c r="K6754" t="str">
        <x:v>AXIS - Position Budget by Organization - Dashboard</x:v>
      </x:c>
      <x:c r="L6754" t="str">
        <x:v>All Positions including</x:v>
      </x:c>
      <x:c r="M6754" t="str">
        <x:v>Advanced</x:v>
      </x:c>
      <x:c r="N6754" t="str">
        <x:v>Filled Indicator | Evergreen Indicator | Job Requisition ID | Job Requisition</x:v>
      </x:c>
      <x:c r="O6754" t="str"/>
      <x:c r="P6754" t="str"/>
      <x:c r="Q6754" t="str"/>
      <x:c r="R6754" t="str"/>
      <x:c r="S6754" t="str">
        <x:v>R0044</x:v>
      </x:c>
      <x:c r="T6754" t="str">
        <x:v>AXIS - Supervisory Position by Organization - Summary</x:v>
      </x:c>
      <x:c r="U6754" t="str"/>
      <x:c r="V6754" t="str">
        <x:v>Medium-High</x:v>
      </x:c>
      <x:c r="W6754" t="str">
        <x:v>Unreviewed synthetic seed</x:v>
      </x:c>
      <x:c r="X6754" t="str"/>
      <x:c r="Y6754" t="str"/>
    </x:row>
    <x:row r="6755">
      <x:c r="A6755" t="str">
        <x:v>Q06754</x:v>
      </x:c>
      <x:c r="B6755" t="str">
        <x:v>Can you find report writer with Field Name, Last Updated Date, and Last Run Date for Legal in Dublin year to date with employee-level detail for a workforce planning discussion</x:v>
      </x:c>
      <x:c r="C6755" t="str">
        <x:v>Aggregate versus detail</x:v>
      </x:c>
      <x:c r="D6755" t="str">
        <x:v>Aggregate versus detail;detail required</x:v>
      </x:c>
      <x:c r="E6755" t="str">
        <x:v>Internal Auditor</x:v>
      </x:c>
      <x:c r="F6755" t="str">
        <x:v>Medium</x:v>
      </x:c>
      <x:c r="G6755" t="str">
        <x:v>Answerable</x:v>
      </x:c>
      <x:c r="H6755" t="str">
        <x:v>Single report</x:v>
      </x:c>
      <x:c r="I6755" t="str">
        <x:v>1</x:v>
      </x:c>
      <x:c r="J6755" t="str">
        <x:v>R1830</x:v>
      </x:c>
      <x:c r="K6755" t="str">
        <x:v>OSV-Custom Report Security by Report Type - Monthly</x:v>
      </x:c>
      <x:c r="L6755" t="str">
        <x:v>Indexed Report Run</x:v>
      </x:c>
      <x:c r="M6755" t="str">
        <x:v>Advanced</x:v>
      </x:c>
      <x:c r="N6755" t="str">
        <x:v>Field Name | Last Updated Date | Last Run Date</x:v>
      </x:c>
      <x:c r="O6755" t="str"/>
      <x:c r="P6755" t="str"/>
      <x:c r="Q6755" t="str">
        <x:v>one row per worker</x:v>
      </x:c>
      <x:c r="R6755" t="str"/>
      <x:c r="S6755" t="str"/>
      <x:c r="T6755" t="str"/>
      <x:c r="U6755" t="str"/>
      <x:c r="V6755" t="str">
        <x:v>Medium-High</x:v>
      </x:c>
      <x:c r="W6755" t="str">
        <x:v>Unreviewed synthetic seed</x:v>
      </x:c>
      <x:c r="X6755" t="str"/>
      <x:c r="Y6755" t="str"/>
    </x:row>
    <x:row r="6756">
      <x:c r="A6756" t="str">
        <x:v>Q06755</x:v>
      </x:c>
      <x:c r="B6756" t="str">
        <x:v>please pull salary and compenation with compensation review, base salary, compensation plan, and review status for operations in canada last quarter for an audit</x:v>
      </x:c>
      <x:c r="C6756" t="str">
        <x:v>Misspelling or noisy text</x:v>
      </x:c>
      <x:c r="D6756" t="str">
        <x:v>Misspelling or noisy text</x:v>
      </x:c>
      <x:c r="E6756" t="str">
        <x:v>Benefits Analyst</x:v>
      </x:c>
      <x:c r="F6756" t="str">
        <x:v>Hard</x:v>
      </x:c>
      <x:c r="G6756" t="str">
        <x:v>Answerable</x:v>
      </x:c>
      <x:c r="H6756" t="str">
        <x:v>Single report</x:v>
      </x:c>
      <x:c r="I6756" t="str">
        <x:v>1</x:v>
      </x:c>
      <x:c r="J6756" t="str">
        <x:v>R1152</x:v>
      </x:c>
      <x:c r="K6756" t="str">
        <x:v>AXIS - Comp Grade - YTD</x:v>
      </x:c>
      <x:c r="L6756" t="str">
        <x:v>Workers for HCM</x:v>
      </x:c>
      <x:c r="M6756" t="str">
        <x:v>Advanced</x:v>
      </x:c>
      <x:c r="N6756" t="str">
        <x:v>Compensation Review | Base Pay | Compensation Plan | Review Status</x:v>
      </x:c>
      <x:c r="O6756" t="str"/>
      <x:c r="P6756" t="str"/>
      <x:c r="Q6756" t="str"/>
      <x:c r="R6756" t="str"/>
      <x:c r="S6756" t="str"/>
      <x:c r="T6756" t="str"/>
      <x:c r="U6756" t="str">
        <x:v>Typos; casing variation; chat shorthand</x:v>
      </x:c>
      <x:c r="V6756" t="str">
        <x:v>Medium</x:v>
      </x:c>
      <x:c r="W6756" t="str">
        <x:v>Unreviewed synthetic seed</x:v>
      </x:c>
      <x:c r="X6756" t="str"/>
      <x:c r="Y6756" t="str"/>
    </x:row>
    <x:row r="6757">
      <x:c r="A6757" t="str">
        <x:v>Q06756</x:v>
      </x:c>
      <x:c r="B6757" t="str">
        <x:v>Can you find open and filled roles with created timing and role family for Human Resources in London as of June 30, 2026 for a recruiting review</x:v>
      </x:c>
      <x:c r="C6757" t="str">
        <x:v>Near-miss hard negative</x:v>
      </x:c>
      <x:c r="D6757" t="str">
        <x:v>Near-miss hard negative;similar metadata but missing required capability</x:v>
      </x:c>
      <x:c r="E6757" t="str">
        <x:v>HR Operations Specialist</x:v>
      </x:c>
      <x:c r="F6757" t="str">
        <x:v>Adversarial</x:v>
      </x:c>
      <x:c r="G6757" t="str">
        <x:v>Answerable</x:v>
      </x:c>
      <x:c r="H6757" t="str">
        <x:v>Single report</x:v>
      </x:c>
      <x:c r="I6757" t="str">
        <x:v>1</x:v>
      </x:c>
      <x:c r="J6757" t="str">
        <x:v>R0905</x:v>
      </x:c>
      <x:c r="K6757" t="str">
        <x:v>AXIS - Position Restrictions by Company - Historical</x:v>
      </x:c>
      <x:c r="L6757" t="str">
        <x:v>Positions for HCM</x:v>
      </x:c>
      <x:c r="M6757" t="str">
        <x:v>Advanced</x:v>
      </x:c>
      <x:c r="N6757" t="str">
        <x:v>Created Date | Job Family</x:v>
      </x:c>
      <x:c r="O6757" t="str"/>
      <x:c r="P6757" t="str"/>
      <x:c r="Q6757" t="str"/>
      <x:c r="R6757" t="str"/>
      <x:c r="S6757" t="str">
        <x:v>R1043</x:v>
      </x:c>
      <x:c r="T6757" t="str">
        <x:v>AXIS - Position Restrictions by Status - Summary</x:v>
      </x:c>
      <x:c r="U6757" t="str"/>
      <x:c r="V6757" t="str">
        <x:v>Medium-High</x:v>
      </x:c>
      <x:c r="W6757" t="str">
        <x:v>Unreviewed synthetic seed</x:v>
      </x:c>
      <x:c r="X6757" t="str"/>
      <x:c r="Y6757" t="str"/>
    </x:row>
    <x:row r="6758">
      <x:c r="A6758" t="str">
        <x:v>Q06757</x:v>
      </x:c>
      <x:c r="B6758" t="str">
        <x:v>Please pull people data with Remote Work Indicator, Contingent Worker Type, Worker Type, and mgr organization for Claims in Dublin this month</x:v>
      </x:c>
      <x:c r="C6758" t="str">
        <x:v>Acronym or abbreviation</x:v>
      </x:c>
      <x:c r="D6758" t="str">
        <x:v>Acronym or abbreviation</x:v>
      </x:c>
      <x:c r="E6758" t="str">
        <x:v>Data Steward</x:v>
      </x:c>
      <x:c r="F6758" t="str">
        <x:v>Hard</x:v>
      </x:c>
      <x:c r="G6758" t="str">
        <x:v>Answerable</x:v>
      </x:c>
      <x:c r="H6758" t="str">
        <x:v>Single report</x:v>
      </x:c>
      <x:c r="I6758" t="str">
        <x:v>1</x:v>
      </x:c>
      <x:c r="J6758" t="str">
        <x:v>R3954</x:v>
      </x:c>
      <x:c r="K6758" t="str">
        <x:v>DAX Employee Identifier by Company - Dashboard</x:v>
      </x:c>
      <x:c r="L6758" t="str">
        <x:v>Employees by Organization</x:v>
      </x:c>
      <x:c r="M6758" t="str">
        <x:v>Advanced</x:v>
      </x:c>
      <x:c r="N6758" t="str">
        <x:v>Remote Work Indicator | Contingent Worker Type | Worker Type | Supervisory Organization</x:v>
      </x:c>
      <x:c r="O6758" t="str"/>
      <x:c r="P6758" t="str"/>
      <x:c r="Q6758" t="str"/>
      <x:c r="R6758" t="str"/>
      <x:c r="S6758" t="str"/>
      <x:c r="T6758" t="str"/>
      <x:c r="U6758" t="str">
        <x:v>Acronyms and abbreviations</x:v>
      </x:c>
      <x:c r="V6758" t="str">
        <x:v>Medium</x:v>
      </x:c>
      <x:c r="W6758" t="str">
        <x:v>Unreviewed synthetic seed</x:v>
      </x:c>
      <x:c r="X6758" t="str"/>
      <x:c r="Y6758" t="str"/>
    </x:row>
    <x:row r="6759">
      <x:c r="A6759" t="str">
        <x:v>Q06758</x:v>
      </x:c>
      <x:c r="B6759" t="str">
        <x:v>Do we have a report for worker population with Worker Type, active or terminated status, Percentage of Total, and Measure Value for Finance in Chicago YTD</x:v>
      </x:c>
      <x:c r="C6759" t="str">
        <x:v>Acronym or abbreviation</x:v>
      </x:c>
      <x:c r="D6759" t="str">
        <x:v>Acronym or abbreviation</x:v>
      </x:c>
      <x:c r="E6759" t="str">
        <x:v>Payroll Analyst</x:v>
      </x:c>
      <x:c r="F6759" t="str">
        <x:v>Medium</x:v>
      </x:c>
      <x:c r="G6759" t="str">
        <x:v>Answerable</x:v>
      </x:c>
      <x:c r="H6759" t="str">
        <x:v>Single report</x:v>
      </x:c>
      <x:c r="I6759" t="str">
        <x:v>1</x:v>
      </x:c>
      <x:c r="J6759" t="str">
        <x:v>R0531</x:v>
      </x:c>
      <x:c r="K6759" t="str">
        <x:v>Worker Snapshot by Manager - Current</x:v>
      </x:c>
      <x:c r="L6759" t="str">
        <x:v>All Active Employees</x:v>
      </x:c>
      <x:c r="M6759" t="str">
        <x:v>Matrix</x:v>
      </x:c>
      <x:c r="N6759" t="str">
        <x:v>Worker Type | Worker Status | Percentage of Total | Measure Value</x:v>
      </x:c>
      <x:c r="O6759" t="str"/>
      <x:c r="P6759" t="str"/>
      <x:c r="Q6759" t="str"/>
      <x:c r="R6759" t="str"/>
      <x:c r="S6759" t="str"/>
      <x:c r="T6759" t="str"/>
      <x:c r="U6759" t="str">
        <x:v>Acronyms and abbreviations</x:v>
      </x:c>
      <x:c r="V6759" t="str">
        <x:v>Medium</x:v>
      </x:c>
      <x:c r="W6759" t="str">
        <x:v>Unreviewed synthetic seed</x:v>
      </x:c>
      <x:c r="X6759" t="str"/>
      <x:c r="Y6759" t="str"/>
    </x:row>
    <x:row r="6760">
      <x:c r="A6760" t="str">
        <x:v>Q06759</x:v>
      </x:c>
      <x:c r="B6760" t="str">
        <x:v>What report can I use to see security configuration with Revoked Date, Access Level, and Active for the selected supervisory organization in Toronto year to date with a manager-level rollup for a recruiting review</x:v>
      </x:c>
      <x:c r="C6760" t="str">
        <x:v>Aggregate versus detail</x:v>
      </x:c>
      <x:c r="D6760" t="str">
        <x:v>Aggregate versus detail;aggregate required</x:v>
      </x:c>
      <x:c r="E6760" t="str">
        <x:v>Recruiter</x:v>
      </x:c>
      <x:c r="F6760" t="str">
        <x:v>Medium</x:v>
      </x:c>
      <x:c r="G6760" t="str">
        <x:v>Answerable</x:v>
      </x:c>
      <x:c r="H6760" t="str">
        <x:v>Single report</x:v>
      </x:c>
      <x:c r="I6760" t="str">
        <x:v>1</x:v>
      </x:c>
      <x:c r="J6760" t="str">
        <x:v>R1555</x:v>
      </x:c>
      <x:c r="K6760" t="str">
        <x:v>Security Transactions by User - Summary</x:v>
      </x:c>
      <x:c r="L6760" t="str">
        <x:v>All Workday Accounts</x:v>
      </x:c>
      <x:c r="M6760" t="str">
        <x:v>Advanced</x:v>
      </x:c>
      <x:c r="N6760" t="str">
        <x:v>Revoked Date | Access Level | Active</x:v>
      </x:c>
      <x:c r="O6760" t="str"/>
      <x:c r="P6760" t="str"/>
      <x:c r="Q6760" t="str">
        <x:v>a high-level dashboard</x:v>
      </x:c>
      <x:c r="R6760" t="str"/>
      <x:c r="S6760" t="str"/>
      <x:c r="T6760" t="str"/>
      <x:c r="U6760" t="str"/>
      <x:c r="V6760" t="str">
        <x:v>Medium-High</x:v>
      </x:c>
      <x:c r="W6760" t="str">
        <x:v>Unreviewed synthetic seed</x:v>
      </x:c>
      <x:c r="X6760" t="str"/>
      <x:c r="Y6760" t="str"/>
    </x:row>
    <x:row r="6761">
      <x:c r="A6761" t="str">
        <x:v>Q06760</x:v>
      </x:c>
      <x:c r="B6761" t="str">
        <x:v>Which report shows employee movement history with ending headnumber and headnumber for Actuarial in the United States for Q2 2026 for a leadership review</x:v>
      </x:c>
      <x:c r="C6761" t="str">
        <x:v>Near-miss hard negative</x:v>
      </x:c>
      <x:c r="D6761" t="str">
        <x:v>Near-miss hard negative;similar metadata but missing required capability</x:v>
      </x:c>
      <x:c r="E6761" t="str">
        <x:v>People Manager</x:v>
      </x:c>
      <x:c r="F6761" t="str">
        <x:v>Hard</x:v>
      </x:c>
      <x:c r="G6761" t="str">
        <x:v>Answerable</x:v>
      </x:c>
      <x:c r="H6761" t="str">
        <x:v>Single report</x:v>
      </x:c>
      <x:c r="I6761" t="str">
        <x:v>1</x:v>
      </x:c>
      <x:c r="J6761" t="str">
        <x:v>R3624</x:v>
      </x:c>
      <x:c r="K6761" t="str">
        <x:v>AXIS - Headcount by Grade - Monthly</x:v>
      </x:c>
      <x:c r="L6761" t="str">
        <x:v>Trended Workers</x:v>
      </x:c>
      <x:c r="M6761" t="str">
        <x:v>Matrix</x:v>
      </x:c>
      <x:c r="N6761" t="str">
        <x:v>Ending Headcount | Headcount</x:v>
      </x:c>
      <x:c r="O6761" t="str"/>
      <x:c r="P6761" t="str"/>
      <x:c r="Q6761" t="str"/>
      <x:c r="R6761" t="str"/>
      <x:c r="S6761" t="str">
        <x:v>R3608</x:v>
      </x:c>
      <x:c r="T6761" t="str">
        <x:v>Turnover - Monthly</x:v>
      </x:c>
      <x:c r="U6761" t="str"/>
      <x:c r="V6761" t="str">
        <x:v>Medium-High</x:v>
      </x:c>
      <x:c r="W6761" t="str">
        <x:v>Unreviewed synthetic seed</x:v>
      </x:c>
      <x:c r="X6761" t="str"/>
      <x:c r="Y6761" t="str"/>
    </x:row>
    <x:row r="6762">
      <x:c r="A6762" t="str">
        <x:v>Q06761</x:v>
      </x:c>
      <x:c r="B6762" t="str">
        <x:v>Find the report named "AXIS - Compensation Review by Employee Type - Quarterly"—I specifically need using the All Compensation Review data source, with Salary Amount, Change. Do not return the other report with the same title.</x:v>
      </x:c>
      <x:c r="C6762" t="str">
        <x:v>Duplicate-title disambiguation</x:v>
      </x:c>
      <x:c r="D6762" t="str">
        <x:v>Duplicate-title disambiguation;duplicate group size 2</x:v>
      </x:c>
      <x:c r="E6762" t="str">
        <x:v>Learning Analyst</x:v>
      </x:c>
      <x:c r="F6762" t="str">
        <x:v>Hard</x:v>
      </x:c>
      <x:c r="G6762" t="str">
        <x:v>Answerable</x:v>
      </x:c>
      <x:c r="H6762" t="str">
        <x:v>Single report</x:v>
      </x:c>
      <x:c r="I6762" t="str">
        <x:v>1</x:v>
      </x:c>
      <x:c r="J6762" t="str">
        <x:v>R3434</x:v>
      </x:c>
      <x:c r="K6762" t="str">
        <x:v>AXIS - Compensation Review by Employee Type - Quarterly</x:v>
      </x:c>
      <x:c r="L6762" t="str">
        <x:v>All Compensation Review</x:v>
      </x:c>
      <x:c r="M6762" t="str">
        <x:v>Trending</x:v>
      </x:c>
      <x:c r="N6762" t="str">
        <x:v>Salary Amount | Change</x:v>
      </x:c>
      <x:c r="O6762" t="str"/>
      <x:c r="P6762" t="str"/>
      <x:c r="Q6762" t="str"/>
      <x:c r="R6762" t="str">
        <x:v>using the All Compensation Review data source</x:v>
      </x:c>
      <x:c r="S6762" t="str">
        <x:v>R3223</x:v>
      </x:c>
      <x:c r="T6762" t="str">
        <x:v>AXIS - Compensation Review by Employee Type - Quarterly</x:v>
      </x:c>
      <x:c r="U6762" t="str"/>
      <x:c r="V6762" t="str">
        <x:v>High</x:v>
      </x:c>
      <x:c r="W6762" t="str">
        <x:v>Unreviewed synthetic seed</x:v>
      </x:c>
      <x:c r="X6762" t="str"/>
      <x:c r="Y6762" t="str"/>
    </x:row>
    <x:row r="6763">
      <x:c r="A6763" t="str">
        <x:v>Q06762</x:v>
      </x:c>
      <x:c r="B6763" t="str">
        <x:v>I'm preparing the monthly operating meeting for Europe. The audience does not know the Workday report names, so I need something that can show application stage, application status, source. Please keep it scoped to Bermuda and the past 30 days. I would prefer record-level detail and need a report I can reuse rather than manually combining exports.</x:v>
      </x:c>
      <x:c r="C6763" t="str">
        <x:v>Long narrative request</x:v>
      </x:c>
      <x:c r="D6763" t="str">
        <x:v>Long narrative request</x:v>
      </x:c>
      <x:c r="E6763" t="str">
        <x:v>Employee Relations Partner</x:v>
      </x:c>
      <x:c r="F6763" t="str">
        <x:v>Medium</x:v>
      </x:c>
      <x:c r="G6763" t="str">
        <x:v>Answerable</x:v>
      </x:c>
      <x:c r="H6763" t="str">
        <x:v>Single report</x:v>
      </x:c>
      <x:c r="I6763" t="str">
        <x:v>1</x:v>
      </x:c>
      <x:c r="J6763" t="str">
        <x:v>R1489</x:v>
      </x:c>
      <x:c r="K6763" t="str">
        <x:v>Candidate Status by Recruiter - Historical</x:v>
      </x:c>
      <x:c r="L6763" t="str">
        <x:v>All Job Requisitions</x:v>
      </x:c>
      <x:c r="M6763" t="str">
        <x:v>Advanced</x:v>
      </x:c>
      <x:c r="N6763" t="str">
        <x:v>Application Stage | Application Status | Source</x:v>
      </x:c>
      <x:c r="O6763" t="str"/>
      <x:c r="P6763" t="str">
        <x:v>Relative or explicit period in query</x:v>
      </x:c>
      <x:c r="Q6763" t="str"/>
      <x:c r="R6763" t="str"/>
      <x:c r="S6763" t="str"/>
      <x:c r="T6763" t="str"/>
      <x:c r="U6763" t="str"/>
      <x:c r="V6763" t="str">
        <x:v>Medium</x:v>
      </x:c>
      <x:c r="W6763" t="str">
        <x:v>Unreviewed synthetic seed</x:v>
      </x:c>
      <x:c r="X6763" t="str"/>
      <x:c r="Y6763" t="str"/>
    </x:row>
    <x:row r="6764">
      <x:c r="A6764" t="str">
        <x:v>Q06763</x:v>
      </x:c>
      <x:c r="B6764" t="str">
        <x:v>I'm looking for candidates and requisitions with filled flag, application timing, and application stage for Europe in Hartford between January 1 and June 30, 2026 for a town hall</x:v>
      </x:c>
      <x:c r="C6764" t="str">
        <x:v>Near-miss hard negative</x:v>
      </x:c>
      <x:c r="D6764" t="str">
        <x:v>Near-miss hard negative;similar metadata but missing required capability</x:v>
      </x:c>
      <x:c r="E6764" t="str">
        <x:v>HR Operations Specialist</x:v>
      </x:c>
      <x:c r="F6764" t="str">
        <x:v>Hard</x:v>
      </x:c>
      <x:c r="G6764" t="str">
        <x:v>Answerable</x:v>
      </x:c>
      <x:c r="H6764" t="str">
        <x:v>Single report</x:v>
      </x:c>
      <x:c r="I6764" t="str">
        <x:v>1</x:v>
      </x:c>
      <x:c r="J6764" t="str">
        <x:v>R1521</x:v>
      </x:c>
      <x:c r="K6764" t="str">
        <x:v>AXIS - Candidate Status by Recruiter - Detail</x:v>
      </x:c>
      <x:c r="L6764" t="str">
        <x:v>Job Posting Anchor</x:v>
      </x:c>
      <x:c r="M6764" t="str">
        <x:v>Matrix</x:v>
      </x:c>
      <x:c r="N6764" t="str">
        <x:v>Filled Indicator | Application Date | Application Stage</x:v>
      </x:c>
      <x:c r="O6764" t="str"/>
      <x:c r="P6764" t="str"/>
      <x:c r="Q6764" t="str"/>
      <x:c r="R6764" t="str"/>
      <x:c r="S6764" t="str">
        <x:v>R2386</x:v>
      </x:c>
      <x:c r="T6764" t="str">
        <x:v>Candidate Status by Recruiter - Current</x:v>
      </x:c>
      <x:c r="U6764" t="str"/>
      <x:c r="V6764" t="str">
        <x:v>Medium-High</x:v>
      </x:c>
      <x:c r="W6764" t="str">
        <x:v>Unreviewed synthetic seed</x:v>
      </x:c>
      <x:c r="X6764" t="str"/>
      <x:c r="Y6764" t="str"/>
    </x:row>
    <x:row r="6765">
      <x:c r="A6765" t="str">
        <x:v>Q06764</x:v>
      </x:c>
      <x:c r="B6765" t="str">
        <x:v>What single report can I use to cover Management Level, start date, Country, and worker status for Operations in the selected location this month for a town hall.</x:v>
      </x:c>
      <x:c r="C6765" t="str">
        <x:v>Multi-intent single-report</x:v>
      </x:c>
      <x:c r="D6765" t="str">
        <x:v>Multi-intent single-report</x:v>
      </x:c>
      <x:c r="E6765" t="str">
        <x:v>Compliance Analyst</x:v>
      </x:c>
      <x:c r="F6765" t="str">
        <x:v>Hard</x:v>
      </x:c>
      <x:c r="G6765" t="str">
        <x:v>Answerable</x:v>
      </x:c>
      <x:c r="H6765" t="str">
        <x:v>Single report if complete</x:v>
      </x:c>
      <x:c r="I6765" t="str">
        <x:v>3</x:v>
      </x:c>
      <x:c r="J6765" t="str">
        <x:v>R1786</x:v>
      </x:c>
      <x:c r="K6765" t="str">
        <x:v>HCM Worker Roster by Country - Current</x:v>
      </x:c>
      <x:c r="L6765" t="str">
        <x:v>All Active and Terminated</x:v>
      </x:c>
      <x:c r="M6765" t="str">
        <x:v>Advanced</x:v>
      </x:c>
      <x:c r="N6765" t="str">
        <x:v>Management Level | Hire Date | Country | Worker Status</x:v>
      </x:c>
      <x:c r="O6765" t="str"/>
      <x:c r="P6765" t="str"/>
      <x:c r="Q6765" t="str"/>
      <x:c r="R6765" t="str"/>
      <x:c r="S6765" t="str"/>
      <x:c r="T6765" t="str"/>
      <x:c r="U6765" t="str"/>
      <x:c r="V6765" t="str">
        <x:v>Medium</x:v>
      </x:c>
      <x:c r="W6765" t="str">
        <x:v>Unreviewed synthetic seed</x:v>
      </x:c>
      <x:c r="X6765" t="str"/>
      <x:c r="Y6765" t="str"/>
    </x:row>
    <x:row r="6766">
      <x:c r="A6766" t="str">
        <x:v>Q06765</x:v>
      </x:c>
      <x:c r="B6766" t="str">
        <x:v>Can you run the same one as last time but add contingent worker type?</x:v>
      </x:c>
      <x:c r="C6766" t="str">
        <x:v>Conversation-style missing context</x:v>
      </x:c>
      <x:c r="D6766" t="str">
        <x:v>Conversation-style missing context;anaphora;missing prior turn</x:v>
      </x:c>
      <x:c r="E6766" t="str">
        <x:v>People Manager</x:v>
      </x:c>
      <x:c r="F6766" t="str">
        <x:v>Hard</x:v>
      </x:c>
      <x:c r="G6766" t="str">
        <x:v>Partial / missing conversation context</x:v>
      </x:c>
      <x:c r="H6766" t="str">
        <x:v>Clarify then rank</x:v>
      </x:c>
      <x:c r="I6766" t="str">
        <x:v>1</x:v>
      </x:c>
      <x:c r="J6766" t="str">
        <x:v>R3485</x:v>
      </x:c>
      <x:c r="K6766" t="str">
        <x:v>AXIS - Worker Roster - Monthly</x:v>
      </x:c>
      <x:c r="L6766" t="str">
        <x:v>Workers for HCM</x:v>
      </x:c>
      <x:c r="M6766" t="str">
        <x:v>Advanced</x:v>
      </x:c>
      <x:c r="N6766" t="str">
        <x:v>Contingent Worker Type</x:v>
      </x:c>
      <x:c r="O6766" t="str"/>
      <x:c r="P6766" t="str"/>
      <x:c r="Q6766" t="str"/>
      <x:c r="R6766" t="str"/>
      <x:c r="S6766" t="str"/>
      <x:c r="T6766" t="str"/>
      <x:c r="U6766" t="str"/>
      <x:c r="V6766" t="str">
        <x:v>Low</x:v>
      </x:c>
      <x:c r="W6766" t="str">
        <x:v>Unreviewed synthetic seed</x:v>
      </x:c>
      <x:c r="X6766" t="str"/>
      <x:c r="Y6766" t="str"/>
    </x:row>
    <x:row r="6767">
      <x:c r="A6767" t="str">
        <x:v>Q06766</x:v>
      </x:c>
      <x:c r="B6767" t="str">
        <x:v>I'm preparing the monthly operating meeting for Europe. The audience does not know the Workday report names, so I need something that can show step status, due timing, assigned to, initiated by, business process event. Please keep it scoped to the selected location and this quarter. I would prefer a manager-level rollup and need a report I can reuse rather than manually combining exports.</x:v>
      </x:c>
      <x:c r="C6767" t="str">
        <x:v>Long narrative request</x:v>
      </x:c>
      <x:c r="D6767" t="str">
        <x:v>Long narrative request</x:v>
      </x:c>
      <x:c r="E6767" t="str">
        <x:v>People Analytics Analyst</x:v>
      </x:c>
      <x:c r="F6767" t="str">
        <x:v>Hard</x:v>
      </x:c>
      <x:c r="G6767" t="str">
        <x:v>Answerable</x:v>
      </x:c>
      <x:c r="H6767" t="str">
        <x:v>Single report</x:v>
      </x:c>
      <x:c r="I6767" t="str">
        <x:v>1</x:v>
      </x:c>
      <x:c r="J6767" t="str">
        <x:v>R3904</x:v>
      </x:c>
      <x:c r="K6767" t="str">
        <x:v>AXIS - Completed Steps by Organization - Detail</x:v>
      </x:c>
      <x:c r="L6767" t="str">
        <x:v>Process Transactions</x:v>
      </x:c>
      <x:c r="M6767" t="str">
        <x:v>Advanced</x:v>
      </x:c>
      <x:c r="N6767" t="str">
        <x:v>Step Status | Due Date | Assigned To</x:v>
      </x:c>
      <x:c r="O6767" t="str">
        <x:v>Initiated By | Business Process Event</x:v>
      </x:c>
      <x:c r="P6767" t="str">
        <x:v>Relative or explicit period in query</x:v>
      </x:c>
      <x:c r="Q6767" t="str"/>
      <x:c r="R6767" t="str"/>
      <x:c r="S6767" t="str"/>
      <x:c r="T6767" t="str"/>
      <x:c r="U6767" t="str"/>
      <x:c r="V6767" t="str">
        <x:v>Medium</x:v>
      </x:c>
      <x:c r="W6767" t="str">
        <x:v>Unreviewed synthetic seed</x:v>
      </x:c>
      <x:c r="X6767" t="str"/>
      <x:c r="Y6767" t="str"/>
    </x:row>
    <x:row r="6768">
      <x:c r="A6768" t="str">
        <x:v>Q06767</x:v>
      </x:c>
      <x:c r="B6768" t="str">
        <x:v>Can you buscar un reporte que muestre postal code, management level por manager y location?</x:v>
      </x:c>
      <x:c r="C6768" t="str">
        <x:v>Code-switch or mixed language</x:v>
      </x:c>
      <x:c r="D6768" t="str">
        <x:v>Code-switch or mixed language</x:v>
      </x:c>
      <x:c r="E6768" t="str">
        <x:v>Internal Auditor</x:v>
      </x:c>
      <x:c r="F6768" t="str">
        <x:v>Hard</x:v>
      </x:c>
      <x:c r="G6768" t="str">
        <x:v>Answerable</x:v>
      </x:c>
      <x:c r="H6768" t="str">
        <x:v>Single report</x:v>
      </x:c>
      <x:c r="I6768" t="str">
        <x:v>1</x:v>
      </x:c>
      <x:c r="J6768" t="str">
        <x:v>R0687</x:v>
      </x:c>
      <x:c r="K6768" t="str">
        <x:v>OSV-Worker Eligibility by Company</x:v>
      </x:c>
      <x:c r="L6768" t="str">
        <x:v>All Active Employees</x:v>
      </x:c>
      <x:c r="M6768" t="str">
        <x:v>Advanced</x:v>
      </x:c>
      <x:c r="N6768" t="str">
        <x:v>Postal Code | Management Level</x:v>
      </x:c>
      <x:c r="O6768" t="str"/>
      <x:c r="P6768" t="str"/>
      <x:c r="Q6768" t="str"/>
      <x:c r="R6768" t="str"/>
      <x:c r="S6768" t="str"/>
      <x:c r="T6768" t="str"/>
      <x:c r="U6768" t="str">
        <x:v>English mixed with Spanish or French</x:v>
      </x:c>
      <x:c r="V6768" t="str">
        <x:v>Low-Medium</x:v>
      </x:c>
      <x:c r="W6768" t="str">
        <x:v>Unreviewed synthetic seed</x:v>
      </x:c>
      <x:c r="X6768" t="str"/>
      <x:c r="Y6768" t="str"/>
    </x:row>
    <x:row r="6769">
      <x:c r="A6769" t="str">
        <x:v>Q06768</x:v>
      </x:c>
      <x:c r="B6769" t="str">
        <x:v>Show me today's AXIS share price and predict where it closes tomorrow for Bermuda this quarter.</x:v>
      </x:c>
      <x:c r="C6769" t="str">
        <x:v>No-answer or out-of-domain</x:v>
      </x:c>
      <x:c r="D6769" t="str">
        <x:v>No-answer or out-of-domain;unsupported capability or privacy boundary</x:v>
      </x:c>
      <x:c r="E6769" t="str">
        <x:v>Internal Auditor</x:v>
      </x:c>
      <x:c r="F6769" t="str">
        <x:v>Medium</x:v>
      </x:c>
      <x:c r="G6769" t="str">
        <x:v>No answer</x:v>
      </x:c>
      <x:c r="H6769" t="str">
        <x:v>Abstain</x:v>
      </x:c>
      <x:c r="I6769" t="str">
        <x:v>1</x:v>
      </x:c>
      <x:c r="J6769" t="str"/>
      <x:c r="K6769" t="str"/>
      <x:c r="L6769" t="str"/>
      <x:c r="M6769" t="str"/>
      <x:c r="N6769" t="str"/>
      <x:c r="O6769" t="str"/>
      <x:c r="P6769" t="str"/>
      <x:c r="Q6769" t="str"/>
      <x:c r="R6769" t="str"/>
      <x:c r="S6769" t="str"/>
      <x:c r="T6769" t="str"/>
      <x:c r="U6769" t="str"/>
      <x:c r="V6769" t="str">
        <x:v>High</x:v>
      </x:c>
      <x:c r="W6769" t="str">
        <x:v>Unreviewed synthetic seed</x:v>
      </x:c>
      <x:c r="X6769" t="str"/>
      <x:c r="Y6769" t="str"/>
    </x:row>
    <x:row r="6770">
      <x:c r="A6770" t="str">
        <x:v>Q06769</x:v>
      </x:c>
      <x:c r="B6770" t="str">
        <x:v>What report can I use to see employee roster with Business Unit and As of Date for North America in Chicago year to date for an audit Filter it so company = AXIS Insurance; location = Toronto.</x:v>
      </x:c>
      <x:c r="C6770" t="str">
        <x:v>Prompt or filter constrained</x:v>
      </x:c>
      <x:c r="D6770" t="str">
        <x:v>Prompt or filter constrained;filterability</x:v>
      </x:c>
      <x:c r="E6770" t="str">
        <x:v>Talent Management Partner</x:v>
      </x:c>
      <x:c r="F6770" t="str">
        <x:v>Medium</x:v>
      </x:c>
      <x:c r="G6770" t="str">
        <x:v>Answerable</x:v>
      </x:c>
      <x:c r="H6770" t="str">
        <x:v>Single report</x:v>
      </x:c>
      <x:c r="I6770" t="str">
        <x:v>1</x:v>
      </x:c>
      <x:c r="J6770" t="str">
        <x:v>R1666</x:v>
      </x:c>
      <x:c r="K6770" t="str">
        <x:v>OSV-Active Employee by Company - Dashboard</x:v>
      </x:c>
      <x:c r="L6770" t="str">
        <x:v>All Active and Terminated</x:v>
      </x:c>
      <x:c r="M6770" t="str">
        <x:v>Advanced</x:v>
      </x:c>
      <x:c r="N6770" t="str">
        <x:v>Business Unit | As of Date</x:v>
      </x:c>
      <x:c r="O6770" t="str"/>
      <x:c r="P6770" t="str"/>
      <x:c r="Q6770" t="str"/>
      <x:c r="R6770" t="str">
        <x:v>company = AXIS Insurance; location = Toronto</x:v>
      </x:c>
      <x:c r="S6770" t="str"/>
      <x:c r="T6770" t="str"/>
      <x:c r="U6770" t="str"/>
      <x:c r="V6770" t="str">
        <x:v>Medium</x:v>
      </x:c>
      <x:c r="W6770" t="str">
        <x:v>Unreviewed synthetic seed</x:v>
      </x:c>
      <x:c r="X6770" t="str"/>
      <x:c r="Y6770" t="str"/>
    </x:row>
    <x:row r="6771">
      <x:c r="A6771" t="str">
        <x:v>Q06770</x:v>
      </x:c>
      <x:c r="B6771" t="str">
        <x:v>Can you find worker population with business title, role title, employee type, and as of timing for Finance in Bermuda the past 90 days for an audit</x:v>
      </x:c>
      <x:c r="C6771" t="str">
        <x:v>Near-miss hard negative</x:v>
      </x:c>
      <x:c r="D6771" t="str">
        <x:v>Near-miss hard negative;similar metadata but missing required capability</x:v>
      </x:c>
      <x:c r="E6771" t="str">
        <x:v>Finance Business Partner</x:v>
      </x:c>
      <x:c r="F6771" t="str">
        <x:v>Hard</x:v>
      </x:c>
      <x:c r="G6771" t="str">
        <x:v>Answerable</x:v>
      </x:c>
      <x:c r="H6771" t="str">
        <x:v>Single report</x:v>
      </x:c>
      <x:c r="I6771" t="str">
        <x:v>1</x:v>
      </x:c>
      <x:c r="J6771" t="str">
        <x:v>R0778</x:v>
      </x:c>
      <x:c r="K6771" t="str">
        <x:v>AXIS - Annual Compensation by Employee Type - Quarterly</x:v>
      </x:c>
      <x:c r="L6771" t="str">
        <x:v>All Active and Terminated</x:v>
      </x:c>
      <x:c r="M6771" t="str">
        <x:v>Matrix</x:v>
      </x:c>
      <x:c r="N6771" t="str">
        <x:v>Business Title | Job Title | Employee Type | As of Date</x:v>
      </x:c>
      <x:c r="O6771" t="str"/>
      <x:c r="P6771" t="str"/>
      <x:c r="Q6771" t="str"/>
      <x:c r="R6771" t="str"/>
      <x:c r="S6771" t="str">
        <x:v>R0803</x:v>
      </x:c>
      <x:c r="T6771" t="str">
        <x:v>AXIS - Employee Profile by Worker Type - Dashboard</x:v>
      </x:c>
      <x:c r="U6771" t="str"/>
      <x:c r="V6771" t="str">
        <x:v>Medium-High</x:v>
      </x:c>
      <x:c r="W6771" t="str">
        <x:v>Unreviewed synthetic seed</x:v>
      </x:c>
      <x:c r="X6771" t="str"/>
      <x:c r="Y6771" t="str"/>
    </x:row>
    <x:row r="6772">
      <x:c r="A6772" t="str">
        <x:v>Q06771</x:v>
      </x:c>
      <x:c r="B6772" t="str">
        <x:v>I need to cover pay run; learner for North America in London last month. If no single report supports everything, return the smallest set of reports that covers the full request for a recruiting review.</x:v>
      </x:c>
      <x:c r="C6772" t="str">
        <x:v>Multi-intent report bundle</x:v>
      </x:c>
      <x:c r="D6772" t="str">
        <x:v>Multi-intent report bundle</x:v>
      </x:c>
      <x:c r="E6772" t="str">
        <x:v>Finance Business Partner</x:v>
      </x:c>
      <x:c r="F6772" t="str">
        <x:v>Hard</x:v>
      </x:c>
      <x:c r="G6772" t="str">
        <x:v>Answerable</x:v>
      </x:c>
      <x:c r="H6772" t="str">
        <x:v>Report bundle</x:v>
      </x:c>
      <x:c r="I6772" t="str">
        <x:v>2</x:v>
      </x:c>
      <x:c r="J6772" t="str">
        <x:v>R3258 | R1318</x:v>
      </x:c>
      <x:c r="K6772" t="str">
        <x:v>AXIS - Payment Election by Period | AXIS - Learning Content by Content - Dashboard</x:v>
      </x:c>
      <x:c r="L6772" t="str">
        <x:v>Payroll Result Lines | Media Tracking</x:v>
      </x:c>
      <x:c r="M6772" t="str">
        <x:v>Advanced | Matrix</x:v>
      </x:c>
      <x:c r="N6772" t="str">
        <x:v>Pay Run | Learner</x:v>
      </x:c>
      <x:c r="O6772" t="str"/>
      <x:c r="P6772" t="str"/>
      <x:c r="Q6772" t="str"/>
      <x:c r="R6772" t="str"/>
      <x:c r="S6772" t="str"/>
      <x:c r="T6772" t="str"/>
      <x:c r="U6772" t="str"/>
      <x:c r="V6772" t="str">
        <x:v>Medium</x:v>
      </x:c>
      <x:c r="W6772" t="str">
        <x:v>Unreviewed synthetic seed</x:v>
      </x:c>
      <x:c r="X6772" t="str"/>
      <x:c r="Y6772" t="str"/>
    </x:row>
    <x:row r="6773">
      <x:c r="A6773" t="str">
        <x:v>Q06772</x:v>
      </x:c>
      <x:c r="B6773" t="str">
        <x:v>Help me locate benefits with employer contribution, coverage level, and benefit event timing for Underwriting in Hartford for a leadership review</x:v>
      </x:c>
      <x:c r="C6773" t="str">
        <x:v>Rare-field request</x:v>
      </x:c>
      <x:c r="D6773" t="str">
        <x:v>Rare-field request;low-frequency field</x:v>
      </x:c>
      <x:c r="E6773" t="str">
        <x:v>Workforce Planning Analyst</x:v>
      </x:c>
      <x:c r="F6773" t="str">
        <x:v>Medium</x:v>
      </x:c>
      <x:c r="G6773" t="str">
        <x:v>Answerable</x:v>
      </x:c>
      <x:c r="H6773" t="str">
        <x:v>Single report</x:v>
      </x:c>
      <x:c r="I6773" t="str">
        <x:v>1</x:v>
      </x:c>
      <x:c r="J6773" t="str">
        <x:v>R1942</x:v>
      </x:c>
      <x:c r="K6773" t="str">
        <x:v>AXIS - Benefit Events by Worker</x:v>
      </x:c>
      <x:c r="L6773" t="str">
        <x:v>Benefit Events</x:v>
      </x:c>
      <x:c r="M6773" t="str">
        <x:v>Matrix</x:v>
      </x:c>
      <x:c r="N6773" t="str">
        <x:v>Employer Contribution</x:v>
      </x:c>
      <x:c r="O6773" t="str">
        <x:v>Coverage Level | Benefit Event Date</x:v>
      </x:c>
      <x:c r="P6773" t="str"/>
      <x:c r="Q6773" t="str"/>
      <x:c r="R6773" t="str"/>
      <x:c r="S6773" t="str"/>
      <x:c r="T6773" t="str"/>
      <x:c r="U6773" t="str"/>
      <x:c r="V6773" t="str">
        <x:v>High</x:v>
      </x:c>
      <x:c r="W6773" t="str">
        <x:v>Unreviewed synthetic seed</x:v>
      </x:c>
      <x:c r="X6773" t="str"/>
      <x:c r="Y6773" t="str"/>
    </x:row>
    <x:row r="6774">
      <x:c r="A6774" t="str">
        <x:v>Q06773</x:v>
      </x:c>
      <x:c r="B6774" t="str">
        <x:v>Please pull set up compensation with compensation plan type, review process, and eligibility profile for Risk in London for a data-quality check</x:v>
      </x:c>
      <x:c r="C6774" t="str">
        <x:v>Rare-field request</x:v>
      </x:c>
      <x:c r="D6774" t="str">
        <x:v>Rare-field request;low-frequency field</x:v>
      </x:c>
      <x:c r="E6774" t="str">
        <x:v>Global Mobility Specialist</x:v>
      </x:c>
      <x:c r="F6774" t="str">
        <x:v>Medium</x:v>
      </x:c>
      <x:c r="G6774" t="str">
        <x:v>Answerable</x:v>
      </x:c>
      <x:c r="H6774" t="str">
        <x:v>Single report</x:v>
      </x:c>
      <x:c r="I6774" t="str">
        <x:v>1</x:v>
      </x:c>
      <x:c r="J6774" t="str">
        <x:v>R0904</x:v>
      </x:c>
      <x:c r="K6774" t="str">
        <x:v>AXIS - Compensation Grade Setup by Plan</x:v>
      </x:c>
      <x:c r="L6774" t="str">
        <x:v>All Compensation Plans</x:v>
      </x:c>
      <x:c r="M6774" t="str">
        <x:v>Advanced</x:v>
      </x:c>
      <x:c r="N6774" t="str">
        <x:v>Compensation Plan Type</x:v>
      </x:c>
      <x:c r="O6774" t="str">
        <x:v>Review Process | Eligibility Profile</x:v>
      </x:c>
      <x:c r="P6774" t="str"/>
      <x:c r="Q6774" t="str"/>
      <x:c r="R6774" t="str"/>
      <x:c r="S6774" t="str"/>
      <x:c r="T6774" t="str"/>
      <x:c r="U6774" t="str"/>
      <x:c r="V6774" t="str">
        <x:v>High</x:v>
      </x:c>
      <x:c r="W6774" t="str">
        <x:v>Unreviewed synthetic seed</x:v>
      </x:c>
      <x:c r="X6774" t="str"/>
      <x:c r="Y6774" t="str"/>
    </x:row>
    <x:row r="6775">
      <x:c r="A6775" t="str">
        <x:v>Q06774</x:v>
      </x:c>
      <x:c r="B6775" t="str">
        <x:v>Please pull people data with Postal Code and Management Level for Technology in London for an audit</x:v>
      </x:c>
      <x:c r="C6775" t="str">
        <x:v>Common direct request</x:v>
      </x:c>
      <x:c r="D6775" t="str">
        <x:v>Common direct request</x:v>
      </x:c>
      <x:c r="E6775" t="str">
        <x:v>Compliance Analyst</x:v>
      </x:c>
      <x:c r="F6775" t="str">
        <x:v>Medium</x:v>
      </x:c>
      <x:c r="G6775" t="str">
        <x:v>Answerable</x:v>
      </x:c>
      <x:c r="H6775" t="str">
        <x:v>Single report</x:v>
      </x:c>
      <x:c r="I6775" t="str">
        <x:v>1</x:v>
      </x:c>
      <x:c r="J6775" t="str">
        <x:v>R1929</x:v>
      </x:c>
      <x:c r="K6775" t="str">
        <x:v>AXIS - Worker Demographics by Company - Summary</x:v>
      </x:c>
      <x:c r="L6775" t="str">
        <x:v>All Active and Terminated</x:v>
      </x:c>
      <x:c r="M6775" t="str">
        <x:v>Advanced</x:v>
      </x:c>
      <x:c r="N6775" t="str">
        <x:v>Postal Code | Management Level</x:v>
      </x:c>
      <x:c r="O6775" t="str"/>
      <x:c r="P6775" t="str"/>
      <x:c r="Q6775" t="str"/>
      <x:c r="R6775" t="str"/>
      <x:c r="S6775" t="str"/>
      <x:c r="T6775" t="str"/>
      <x:c r="U6775" t="str"/>
      <x:c r="V6775" t="str">
        <x:v>Medium-High</x:v>
      </x:c>
      <x:c r="W6775" t="str">
        <x:v>Unreviewed synthetic seed</x:v>
      </x:c>
      <x:c r="X6775" t="str"/>
      <x:c r="Y6775" t="str"/>
    </x:row>
    <x:row r="6776">
      <x:c r="A6776" t="str">
        <x:v>Q06775</x:v>
      </x:c>
      <x:c r="B6776" t="str">
        <x:v>What report can I use to see salary and compensation with Compensation Package, annualized pay, Compensation Plan, and review status for Legal in Chicago for a leadership review</x:v>
      </x:c>
      <x:c r="C6776" t="str">
        <x:v>Common direct request</x:v>
      </x:c>
      <x:c r="D6776" t="str">
        <x:v>Common direct request</x:v>
      </x:c>
      <x:c r="E6776" t="str">
        <x:v>People Analytics Analyst</x:v>
      </x:c>
      <x:c r="F6776" t="str">
        <x:v>Easy</x:v>
      </x:c>
      <x:c r="G6776" t="str">
        <x:v>Answerable</x:v>
      </x:c>
      <x:c r="H6776" t="str">
        <x:v>Single report</x:v>
      </x:c>
      <x:c r="I6776" t="str">
        <x:v>1</x:v>
      </x:c>
      <x:c r="J6776" t="str">
        <x:v>R3748</x:v>
      </x:c>
      <x:c r="K6776" t="str">
        <x:v>HCM Compensation Review by Region - Summary</x:v>
      </x:c>
      <x:c r="L6776" t="str">
        <x:v>All Compensation Events</x:v>
      </x:c>
      <x:c r="M6776" t="str">
        <x:v>Matrix</x:v>
      </x:c>
      <x:c r="N6776" t="str">
        <x:v>Compensation Package | Annualized Amount | Compensation Plan | Review Status</x:v>
      </x:c>
      <x:c r="O6776" t="str"/>
      <x:c r="P6776" t="str"/>
      <x:c r="Q6776" t="str"/>
      <x:c r="R6776" t="str"/>
      <x:c r="S6776" t="str"/>
      <x:c r="T6776" t="str"/>
      <x:c r="U6776" t="str"/>
      <x:c r="V6776" t="str">
        <x:v>Medium-High</x:v>
      </x:c>
      <x:c r="W6776" t="str">
        <x:v>Unreviewed synthetic seed</x:v>
      </x:c>
      <x:c r="X6776" t="str"/>
      <x:c r="Y6776" t="str"/>
    </x:row>
    <x:row r="6777">
      <x:c r="A6777" t="str">
        <x:v>Q06776</x:v>
      </x:c>
      <x:c r="B6777" t="str">
        <x:v>Could you point me to job changes with New Manager, Previous Manager, Event Date, and Staffing Event for Human Resources in Dublin the past 90 days for a compensation review, but exclude workers outside the selected company.</x:v>
      </x:c>
      <x:c r="C6777" t="str">
        <x:v>Negation or exclusion</x:v>
      </x:c>
      <x:c r="D6777" t="str">
        <x:v>Negation or exclusion;negative constraint</x:v>
      </x:c>
      <x:c r="E6777" t="str">
        <x:v>Employee Relations Partner</x:v>
      </x:c>
      <x:c r="F6777" t="str">
        <x:v>Medium</x:v>
      </x:c>
      <x:c r="G6777" t="str">
        <x:v>Answerable</x:v>
      </x:c>
      <x:c r="H6777" t="str">
        <x:v>Single report</x:v>
      </x:c>
      <x:c r="I6777" t="str">
        <x:v>1</x:v>
      </x:c>
      <x:c r="J6777" t="str">
        <x:v>R2087</x:v>
      </x:c>
      <x:c r="K6777" t="str">
        <x:v>AXIS - Staffing Events by Event</x:v>
      </x:c>
      <x:c r="L6777" t="str">
        <x:v>Trended Workers</x:v>
      </x:c>
      <x:c r="M6777" t="str">
        <x:v>Advanced</x:v>
      </x:c>
      <x:c r="N6777" t="str">
        <x:v>New Manager | Previous Manager | Event Date | Staffing Event</x:v>
      </x:c>
      <x:c r="O6777" t="str"/>
      <x:c r="P6777" t="str"/>
      <x:c r="Q6777" t="str"/>
      <x:c r="R6777" t="str">
        <x:v>exclude workers outside the selected company</x:v>
      </x:c>
      <x:c r="S6777" t="str"/>
      <x:c r="T6777" t="str"/>
      <x:c r="U6777" t="str"/>
      <x:c r="V6777" t="str">
        <x:v>Medium</x:v>
      </x:c>
      <x:c r="W6777" t="str">
        <x:v>Unreviewed synthetic seed</x:v>
      </x:c>
      <x:c r="X6777" t="str"/>
      <x:c r="Y6777" t="str"/>
    </x:row>
    <x:row r="6778">
      <x:c r="A6778" t="str">
        <x:v>Q06777</x:v>
      </x:c>
      <x:c r="B6778" t="str">
        <x:v>I'm preparing a data-quality check for Claims. The audience does not know the Workday report names, so I need something that can show last sign-in timing, business process security policy, user-based security group, acnumber status, delegation end timing. Please keep it scoped to Canada and as of today. I would prefer a manager-level rollup and need a report I can reuse rather than manually combining exports.</x:v>
      </x:c>
      <x:c r="C6778" t="str">
        <x:v>Long narrative request</x:v>
      </x:c>
      <x:c r="D6778" t="str">
        <x:v>Long narrative request</x:v>
      </x:c>
      <x:c r="E6778" t="str">
        <x:v>Employee Relations Partner</x:v>
      </x:c>
      <x:c r="F6778" t="str">
        <x:v>Medium</x:v>
      </x:c>
      <x:c r="G6778" t="str">
        <x:v>Answerable</x:v>
      </x:c>
      <x:c r="H6778" t="str">
        <x:v>Single report</x:v>
      </x:c>
      <x:c r="I6778" t="str">
        <x:v>1</x:v>
      </x:c>
      <x:c r="J6778" t="str">
        <x:v>R2004</x:v>
      </x:c>
      <x:c r="K6778" t="str">
        <x:v>AXIS - Domain Security by Domain</x:v>
      </x:c>
      <x:c r="L6778" t="str">
        <x:v>All Domains</x:v>
      </x:c>
      <x:c r="M6778" t="str">
        <x:v>Matrix</x:v>
      </x:c>
      <x:c r="N6778" t="str">
        <x:v>Last Sign-In Date | Business Process Security Policy | User-Based Security Group</x:v>
      </x:c>
      <x:c r="O6778" t="str">
        <x:v>Account Status | Delegation End Date</x:v>
      </x:c>
      <x:c r="P6778" t="str">
        <x:v>Relative or explicit period in query</x:v>
      </x:c>
      <x:c r="Q6778" t="str"/>
      <x:c r="R6778" t="str"/>
      <x:c r="S6778" t="str"/>
      <x:c r="T6778" t="str"/>
      <x:c r="U6778" t="str"/>
      <x:c r="V6778" t="str">
        <x:v>Medium</x:v>
      </x:c>
      <x:c r="W6778" t="str">
        <x:v>Unreviewed synthetic seed</x:v>
      </x:c>
      <x:c r="X6778" t="str"/>
      <x:c r="Y6778" t="str"/>
    </x:row>
    <x:row r="6779">
      <x:c r="A6779" t="str">
        <x:v>Q06778</x:v>
      </x:c>
      <x:c r="B6779" t="str">
        <x:v>Please pull worker population with Merit Increase Amount, Worker Type, employment status, and employee number for Europe in Canada the past 90 days with record-level detail for a leadership review</x:v>
      </x:c>
      <x:c r="C6779" t="str">
        <x:v>Aggregate versus detail</x:v>
      </x:c>
      <x:c r="D6779" t="str">
        <x:v>Aggregate versus detail;detail required</x:v>
      </x:c>
      <x:c r="E6779" t="str">
        <x:v>Employee Relations Partner</x:v>
      </x:c>
      <x:c r="F6779" t="str">
        <x:v>Hard</x:v>
      </x:c>
      <x:c r="G6779" t="str">
        <x:v>Answerable</x:v>
      </x:c>
      <x:c r="H6779" t="str">
        <x:v>Single report</x:v>
      </x:c>
      <x:c r="I6779" t="str">
        <x:v>1</x:v>
      </x:c>
      <x:c r="J6779" t="str">
        <x:v>R3596</x:v>
      </x:c>
      <x:c r="K6779" t="str">
        <x:v>AXIS - Merit Plan Setup by Plan - Historical</x:v>
      </x:c>
      <x:c r="L6779" t="str">
        <x:v>All Active Employees</x:v>
      </x:c>
      <x:c r="M6779" t="str">
        <x:v>Advanced</x:v>
      </x:c>
      <x:c r="N6779" t="str">
        <x:v>Merit Increase Amount | Worker Type | Worker Status | Employee ID</x:v>
      </x:c>
      <x:c r="O6779" t="str"/>
      <x:c r="P6779" t="str"/>
      <x:c r="Q6779" t="str">
        <x:v>a detailed extract</x:v>
      </x:c>
      <x:c r="R6779" t="str"/>
      <x:c r="S6779" t="str"/>
      <x:c r="T6779" t="str"/>
      <x:c r="U6779" t="str"/>
      <x:c r="V6779" t="str">
        <x:v>Medium-High</x:v>
      </x:c>
      <x:c r="W6779" t="str">
        <x:v>Unreviewed synthetic seed</x:v>
      </x:c>
      <x:c r="X6779" t="str"/>
      <x:c r="Y6779" t="str"/>
    </x:row>
    <x:row r="6780">
      <x:c r="A6780" t="str">
        <x:v>Q06779</x:v>
      </x:c>
      <x:c r="B6780" t="str">
        <x:v>Which report shows salary and compensation with target percent, compensation package, yearly amount, and salary for Risk in Bermuda last month for a workforce planning discussion</x:v>
      </x:c>
      <x:c r="C6780" t="str">
        <x:v>Near-miss hard negative</x:v>
      </x:c>
      <x:c r="D6780" t="str">
        <x:v>Near-miss hard negative;similar metadata but missing required capability</x:v>
      </x:c>
      <x:c r="E6780" t="str">
        <x:v>Data Steward</x:v>
      </x:c>
      <x:c r="F6780" t="str">
        <x:v>Hard</x:v>
      </x:c>
      <x:c r="G6780" t="str">
        <x:v>Answerable</x:v>
      </x:c>
      <x:c r="H6780" t="str">
        <x:v>Single report</x:v>
      </x:c>
      <x:c r="I6780" t="str">
        <x:v>1</x:v>
      </x:c>
      <x:c r="J6780" t="str">
        <x:v>R3606</x:v>
      </x:c>
      <x:c r="K6780" t="str">
        <x:v>AXIS - Comp Grade by Company - Monthly</x:v>
      </x:c>
      <x:c r="L6780" t="str">
        <x:v>All Compensation Grades</x:v>
      </x:c>
      <x:c r="M6780" t="str">
        <x:v>Matrix</x:v>
      </x:c>
      <x:c r="N6780" t="str">
        <x:v>Target Percent | Compensation Package | Annualized Amount | Base Pay</x:v>
      </x:c>
      <x:c r="O6780" t="str"/>
      <x:c r="P6780" t="str"/>
      <x:c r="Q6780" t="str"/>
      <x:c r="R6780" t="str"/>
      <x:c r="S6780" t="str">
        <x:v>R0437</x:v>
      </x:c>
      <x:c r="T6780" t="str">
        <x:v>AXIS - Comp Grade by Region v4</x:v>
      </x:c>
      <x:c r="U6780" t="str"/>
      <x:c r="V6780" t="str">
        <x:v>Medium-High</x:v>
      </x:c>
      <x:c r="W6780" t="str">
        <x:v>Unreviewed synthetic seed</x:v>
      </x:c>
      <x:c r="X6780" t="str"/>
      <x:c r="Y6780" t="str"/>
    </x:row>
    <x:row r="6781">
      <x:c r="A6781" t="str">
        <x:v>Q06780</x:v>
      </x:c>
      <x:c r="B6781" t="str">
        <x:v>Please pull worker population with Worker Snapshot Company Summary 3563 for Finance in London for a recruiting review</x:v>
      </x:c>
      <x:c r="C6781" t="str">
        <x:v>Rare-field request</x:v>
      </x:c>
      <x:c r="D6781" t="str">
        <x:v>Rare-field request;low-frequency field</x:v>
      </x:c>
      <x:c r="E6781" t="str">
        <x:v>HR Operations Specialist</x:v>
      </x:c>
      <x:c r="F6781" t="str">
        <x:v>Hard</x:v>
      </x:c>
      <x:c r="G6781" t="str">
        <x:v>Answerable</x:v>
      </x:c>
      <x:c r="H6781" t="str">
        <x:v>Single report</x:v>
      </x:c>
      <x:c r="I6781" t="str">
        <x:v>1</x:v>
      </x:c>
      <x:c r="J6781" t="str">
        <x:v>R3566</x:v>
      </x:c>
      <x:c r="K6781" t="str">
        <x:v>AXIS - Worker Snapshot by Company - Summary</x:v>
      </x:c>
      <x:c r="L6781" t="str">
        <x:v>All Workers</x:v>
      </x:c>
      <x:c r="M6781" t="str">
        <x:v>Advanced</x:v>
      </x:c>
      <x:c r="N6781" t="str">
        <x:v>CF - Worker Snapshot Company Summary 3563</x:v>
      </x:c>
      <x:c r="O6781" t="str"/>
      <x:c r="P6781" t="str"/>
      <x:c r="Q6781" t="str"/>
      <x:c r="R6781" t="str"/>
      <x:c r="S6781" t="str"/>
      <x:c r="T6781" t="str"/>
      <x:c r="U6781" t="str"/>
      <x:c r="V6781" t="str">
        <x:v>High</x:v>
      </x:c>
      <x:c r="W6781" t="str">
        <x:v>Unreviewed synthetic seed</x:v>
      </x:c>
      <x:c r="X6781" t="str"/>
      <x:c r="Y6781" t="str"/>
    </x:row>
    <x:row r="6782">
      <x:c r="A6782" t="str">
        <x:v>Q06781</x:v>
      </x:c>
      <x:c r="B6782" t="str">
        <x:v>Please pull job changes with Event Date and Staffing Event for Finance in Dublin for an audit</x:v>
      </x:c>
      <x:c r="C6782" t="str">
        <x:v>Common direct request</x:v>
      </x:c>
      <x:c r="D6782" t="str">
        <x:v>Common direct request</x:v>
      </x:c>
      <x:c r="E6782" t="str">
        <x:v>Data Steward</x:v>
      </x:c>
      <x:c r="F6782" t="str">
        <x:v>Easy</x:v>
      </x:c>
      <x:c r="G6782" t="str">
        <x:v>Answerable</x:v>
      </x:c>
      <x:c r="H6782" t="str">
        <x:v>Single report</x:v>
      </x:c>
      <x:c r="I6782" t="str">
        <x:v>1</x:v>
      </x:c>
      <x:c r="J6782" t="str">
        <x:v>R1695</x:v>
      </x:c>
      <x:c r="K6782" t="str">
        <x:v>AXIS - Mobility Events by Worker Type</x:v>
      </x:c>
      <x:c r="L6782" t="str">
        <x:v>Terminations</x:v>
      </x:c>
      <x:c r="M6782" t="str">
        <x:v>Matrix</x:v>
      </x:c>
      <x:c r="N6782" t="str">
        <x:v>Event Date | Staffing Event</x:v>
      </x:c>
      <x:c r="O6782" t="str"/>
      <x:c r="P6782" t="str"/>
      <x:c r="Q6782" t="str"/>
      <x:c r="R6782" t="str"/>
      <x:c r="S6782" t="str"/>
      <x:c r="T6782" t="str"/>
      <x:c r="U6782" t="str"/>
      <x:c r="V6782" t="str">
        <x:v>Medium-High</x:v>
      </x:c>
      <x:c r="W6782" t="str">
        <x:v>Unreviewed synthetic seed</x:v>
      </x:c>
      <x:c r="X6782" t="str"/>
      <x:c r="Y6782" t="str"/>
    </x:row>
    <x:row r="6783">
      <x:c r="A6783" t="str">
        <x:v>Q06782</x:v>
      </x:c>
      <x:c r="B6783" t="str">
        <x:v>I'm preparing a leadership review for the selected supervisory organization. The audience does not know the Workday report names, so I need something that can show filled flag, position status, career family, job requisition id, job requisition. Please keep it scoped to Toronto and last quarter. I would prefer percentages rather than worker names and need a report I can reuse rather than manually combining exports.</x:v>
      </x:c>
      <x:c r="C6783" t="str">
        <x:v>Long narrative request</x:v>
      </x:c>
      <x:c r="D6783" t="str">
        <x:v>Long narrative request</x:v>
      </x:c>
      <x:c r="E6783" t="str">
        <x:v>People Analytics Analyst</x:v>
      </x:c>
      <x:c r="F6783" t="str">
        <x:v>Hard</x:v>
      </x:c>
      <x:c r="G6783" t="str">
        <x:v>Answerable</x:v>
      </x:c>
      <x:c r="H6783" t="str">
        <x:v>Single report</x:v>
      </x:c>
      <x:c r="I6783" t="str">
        <x:v>1</x:v>
      </x:c>
      <x:c r="J6783" t="str">
        <x:v>R3425</x:v>
      </x:c>
      <x:c r="K6783" t="str">
        <x:v>AXIS - Supervisory Position by Status - Historical</x:v>
      </x:c>
      <x:c r="L6783" t="str">
        <x:v>All Active Job Profiles</x:v>
      </x:c>
      <x:c r="M6783" t="str">
        <x:v>Advanced</x:v>
      </x:c>
      <x:c r="N6783" t="str">
        <x:v>Filled Indicator | Position Status | Job Family</x:v>
      </x:c>
      <x:c r="O6783" t="str">
        <x:v>Job Requisition ID | Job Requisition</x:v>
      </x:c>
      <x:c r="P6783" t="str">
        <x:v>Relative or explicit period in query</x:v>
      </x:c>
      <x:c r="Q6783" t="str"/>
      <x:c r="R6783" t="str"/>
      <x:c r="S6783" t="str"/>
      <x:c r="T6783" t="str"/>
      <x:c r="U6783" t="str"/>
      <x:c r="V6783" t="str">
        <x:v>Medium</x:v>
      </x:c>
      <x:c r="W6783" t="str">
        <x:v>Unreviewed synthetic seed</x:v>
      </x:c>
      <x:c r="X6783" t="str"/>
      <x:c r="Y6783" t="str"/>
    </x:row>
    <x:row r="6784">
      <x:c r="A6784" t="str">
        <x:v>Q06783</x:v>
      </x:c>
      <x:c r="B6784" t="str">
        <x:v>Do we have a single report that covers employee identifier worker type detail 2529, worker type, org hierarchy, measure value, employee number, and age for Human Resources in Bermuda year to date for a town hall.</x:v>
      </x:c>
      <x:c r="C6784" t="str">
        <x:v>Multi-intent single-report</x:v>
      </x:c>
      <x:c r="D6784" t="str">
        <x:v>Multi-intent single-report</x:v>
      </x:c>
      <x:c r="E6784" t="str">
        <x:v>Compensation Analyst</x:v>
      </x:c>
      <x:c r="F6784" t="str">
        <x:v>Medium</x:v>
      </x:c>
      <x:c r="G6784" t="str">
        <x:v>Answerable</x:v>
      </x:c>
      <x:c r="H6784" t="str">
        <x:v>Single report if complete</x:v>
      </x:c>
      <x:c r="I6784" t="str">
        <x:v>3</x:v>
      </x:c>
      <x:c r="J6784" t="str">
        <x:v>R2532</x:v>
      </x:c>
      <x:c r="K6784" t="str">
        <x:v>HCM Employee Identifier by Worker Type - Detail</x:v>
      </x:c>
      <x:c r="L6784" t="str">
        <x:v>All Active Employees</x:v>
      </x:c>
      <x:c r="M6784" t="str">
        <x:v>Matrix</x:v>
      </x:c>
      <x:c r="N6784" t="str">
        <x:v>CF - Employee Identifier Worker Type Detail 2529 | Worker Type | Supervisory Organization | Measure Value | Employee ID | Age</x:v>
      </x:c>
      <x:c r="O6784" t="str"/>
      <x:c r="P6784" t="str"/>
      <x:c r="Q6784" t="str"/>
      <x:c r="R6784" t="str"/>
      <x:c r="S6784" t="str"/>
      <x:c r="T6784" t="str"/>
      <x:c r="U6784" t="str"/>
      <x:c r="V6784" t="str">
        <x:v>Medium</x:v>
      </x:c>
      <x:c r="W6784" t="str">
        <x:v>Unreviewed synthetic seed</x:v>
      </x:c>
      <x:c r="X6784" t="str"/>
      <x:c r="Y6784" t="str"/>
    </x:row>
    <x:row r="6785">
      <x:c r="A6785" t="str">
        <x:v>Q06784</x:v>
      </x:c>
      <x:c r="B6785" t="str">
        <x:v>Find the report named "AXIS - Worker Demographics - Summary"—I specifically need under the Worker Data category, with Postal Code, Country. Do not return the other report with the same title.</x:v>
      </x:c>
      <x:c r="C6785" t="str">
        <x:v>Duplicate-title disambiguation</x:v>
      </x:c>
      <x:c r="D6785" t="str">
        <x:v>Duplicate-title disambiguation;duplicate group size 2</x:v>
      </x:c>
      <x:c r="E6785" t="str">
        <x:v>Workforce Planning Analyst</x:v>
      </x:c>
      <x:c r="F6785" t="str">
        <x:v>Adversarial</x:v>
      </x:c>
      <x:c r="G6785" t="str">
        <x:v>Answerable</x:v>
      </x:c>
      <x:c r="H6785" t="str">
        <x:v>Single report</x:v>
      </x:c>
      <x:c r="I6785" t="str">
        <x:v>1</x:v>
      </x:c>
      <x:c r="J6785" t="str">
        <x:v>R3803</x:v>
      </x:c>
      <x:c r="K6785" t="str">
        <x:v>AXIS - Worker Demographics - Summary</x:v>
      </x:c>
      <x:c r="L6785" t="str">
        <x:v>Workers for HCM</x:v>
      </x:c>
      <x:c r="M6785" t="str">
        <x:v>Advanced</x:v>
      </x:c>
      <x:c r="N6785" t="str">
        <x:v>Postal Code | Country</x:v>
      </x:c>
      <x:c r="O6785" t="str"/>
      <x:c r="P6785" t="str"/>
      <x:c r="Q6785" t="str"/>
      <x:c r="R6785" t="str">
        <x:v>under the Worker Data category</x:v>
      </x:c>
      <x:c r="S6785" t="str">
        <x:v>R0282</x:v>
      </x:c>
      <x:c r="T6785" t="str">
        <x:v>AXIS - Worker Demographics - Summary</x:v>
      </x:c>
      <x:c r="U6785" t="str"/>
      <x:c r="V6785" t="str">
        <x:v>High</x:v>
      </x:c>
      <x:c r="W6785" t="str">
        <x:v>Unreviewed synthetic seed</x:v>
      </x:c>
      <x:c r="X6785" t="str"/>
      <x:c r="Y6785" t="str"/>
    </x:row>
    <x:row r="6786">
      <x:c r="A6786" t="str">
        <x:v>Q06785</x:v>
      </x:c>
      <x:c r="B6786" t="str">
        <x:v>Worker Type report</x:v>
      </x:c>
      <x:c r="C6786" t="str">
        <x:v>Short or underspecified</x:v>
      </x:c>
      <x:c r="D6786" t="str">
        <x:v>Short or underspecified</x:v>
      </x:c>
      <x:c r="E6786" t="str">
        <x:v>Learning Analyst</x:v>
      </x:c>
      <x:c r="F6786" t="str">
        <x:v>Medium</x:v>
      </x:c>
      <x:c r="G6786" t="str">
        <x:v>Partial / needs clarification</x:v>
      </x:c>
      <x:c r="H6786" t="str">
        <x:v>Clarify then rank</x:v>
      </x:c>
      <x:c r="I6786" t="str">
        <x:v>1</x:v>
      </x:c>
      <x:c r="J6786" t="str">
        <x:v>R0689</x:v>
      </x:c>
      <x:c r="K6786" t="str">
        <x:v>AXIS - Worker Snapshot by Location - Dashboard v4</x:v>
      </x:c>
      <x:c r="L6786" t="str">
        <x:v>Employees by Organization</x:v>
      </x:c>
      <x:c r="M6786" t="str">
        <x:v>Matrix</x:v>
      </x:c>
      <x:c r="N6786" t="str">
        <x:v>Worker Type</x:v>
      </x:c>
      <x:c r="O6786" t="str"/>
      <x:c r="P6786" t="str"/>
      <x:c r="Q6786" t="str"/>
      <x:c r="R6786" t="str"/>
      <x:c r="S6786" t="str"/>
      <x:c r="T6786" t="str"/>
      <x:c r="U6786" t="str"/>
      <x:c r="V6786" t="str">
        <x:v>Low</x:v>
      </x:c>
      <x:c r="W6786" t="str">
        <x:v>Unreviewed synthetic seed</x:v>
      </x:c>
      <x:c r="X6786" t="str"/>
      <x:c r="Y6786" t="str"/>
    </x:row>
    <x:row r="6787">
      <x:c r="A6787" t="str">
        <x:v>Q06786</x:v>
      </x:c>
      <x:c r="B6787" t="str">
        <x:v>Worker Data by region</x:v>
      </x:c>
      <x:c r="C6787" t="str">
        <x:v>Short or underspecified</x:v>
      </x:c>
      <x:c r="D6787" t="str">
        <x:v>Short or underspecified</x:v>
      </x:c>
      <x:c r="E6787" t="str">
        <x:v>Finance Business Partner</x:v>
      </x:c>
      <x:c r="F6787" t="str">
        <x:v>Medium</x:v>
      </x:c>
      <x:c r="G6787" t="str">
        <x:v>Partial / needs clarification</x:v>
      </x:c>
      <x:c r="H6787" t="str">
        <x:v>Clarify then rank</x:v>
      </x:c>
      <x:c r="I6787" t="str">
        <x:v>1</x:v>
      </x:c>
      <x:c r="J6787" t="str">
        <x:v>R1921</x:v>
      </x:c>
      <x:c r="K6787" t="str">
        <x:v>Worker Snapshot - YTD</x:v>
      </x:c>
      <x:c r="L6787" t="str">
        <x:v>Workers for HCM</x:v>
      </x:c>
      <x:c r="M6787" t="str">
        <x:v>Advanced</x:v>
      </x:c>
      <x:c r="N6787" t="str">
        <x:v>Employee Type</x:v>
      </x:c>
      <x:c r="O6787" t="str"/>
      <x:c r="P6787" t="str"/>
      <x:c r="Q6787" t="str"/>
      <x:c r="R6787" t="str"/>
      <x:c r="S6787" t="str"/>
      <x:c r="T6787" t="str"/>
      <x:c r="U6787" t="str"/>
      <x:c r="V6787" t="str">
        <x:v>Low</x:v>
      </x:c>
      <x:c r="W6787" t="str">
        <x:v>Unreviewed synthetic seed</x:v>
      </x:c>
      <x:c r="X6787" t="str"/>
      <x:c r="Y6787" t="str"/>
    </x:row>
    <x:row r="6788">
      <x:c r="A6788" t="str">
        <x:v>Q06787</x:v>
      </x:c>
      <x:c r="B6788" t="str">
        <x:v>What single report can I use to cover organization, Step Status, initiated by, and business process event for Claims in Hartford last quarter for a dashboard validation.</x:v>
      </x:c>
      <x:c r="C6788" t="str">
        <x:v>Multi-intent single-report</x:v>
      </x:c>
      <x:c r="D6788" t="str">
        <x:v>Multi-intent single-report</x:v>
      </x:c>
      <x:c r="E6788" t="str">
        <x:v>Internal Auditor</x:v>
      </x:c>
      <x:c r="F6788" t="str">
        <x:v>Medium</x:v>
      </x:c>
      <x:c r="G6788" t="str">
        <x:v>Answerable</x:v>
      </x:c>
      <x:c r="H6788" t="str">
        <x:v>Single report if complete</x:v>
      </x:c>
      <x:c r="I6788" t="str">
        <x:v>3</x:v>
      </x:c>
      <x:c r="J6788" t="str">
        <x:v>R1303</x:v>
      </x:c>
      <x:c r="K6788" t="str">
        <x:v>DAX Process Transactions by Assignee - YTD v3</x:v>
      </x:c>
      <x:c r="L6788" t="str">
        <x:v>All Business Processes</x:v>
      </x:c>
      <x:c r="M6788" t="str">
        <x:v>Advanced</x:v>
      </x:c>
      <x:c r="N6788" t="str">
        <x:v>Organization | Step Status | Initiated By | Business Process Event</x:v>
      </x:c>
      <x:c r="O6788" t="str"/>
      <x:c r="P6788" t="str"/>
      <x:c r="Q6788" t="str"/>
      <x:c r="R6788" t="str"/>
      <x:c r="S6788" t="str"/>
      <x:c r="T6788" t="str"/>
      <x:c r="U6788" t="str"/>
      <x:c r="V6788" t="str">
        <x:v>Medium</x:v>
      </x:c>
      <x:c r="W6788" t="str">
        <x:v>Unreviewed synthetic seed</x:v>
      </x:c>
      <x:c r="X6788" t="str"/>
      <x:c r="Y6788" t="str"/>
    </x:row>
    <x:row r="6789">
      <x:c r="A6789" t="str">
        <x:v>Q06788</x:v>
      </x:c>
      <x:c r="B6789" t="str">
        <x:v>Find the report named "AXIS - Terminations by Business Unit - Historical"—I specifically need using the Staffing Activities data source, with Termination Reason. Do not return the other report with the same title.</x:v>
      </x:c>
      <x:c r="C6789" t="str">
        <x:v>Duplicate-title disambiguation</x:v>
      </x:c>
      <x:c r="D6789" t="str">
        <x:v>Duplicate-title disambiguation;duplicate group size 4</x:v>
      </x:c>
      <x:c r="E6789" t="str">
        <x:v>Compensation Analyst</x:v>
      </x:c>
      <x:c r="F6789" t="str">
        <x:v>Hard</x:v>
      </x:c>
      <x:c r="G6789" t="str">
        <x:v>Answerable</x:v>
      </x:c>
      <x:c r="H6789" t="str">
        <x:v>Single report</x:v>
      </x:c>
      <x:c r="I6789" t="str">
        <x:v>1</x:v>
      </x:c>
      <x:c r="J6789" t="str">
        <x:v>R0655</x:v>
      </x:c>
      <x:c r="K6789" t="str">
        <x:v>AXIS - Terminations by Business Unit - Historical</x:v>
      </x:c>
      <x:c r="L6789" t="str">
        <x:v>Staffing Activities</x:v>
      </x:c>
      <x:c r="M6789" t="str">
        <x:v>Advanced</x:v>
      </x:c>
      <x:c r="N6789" t="str">
        <x:v>Termination Reason</x:v>
      </x:c>
      <x:c r="O6789" t="str"/>
      <x:c r="P6789" t="str"/>
      <x:c r="Q6789" t="str"/>
      <x:c r="R6789" t="str">
        <x:v>using the Staffing Activities data source</x:v>
      </x:c>
      <x:c r="S6789" t="str">
        <x:v>R0550 | R1150 | R1663</x:v>
      </x:c>
      <x:c r="T6789" t="str">
        <x:v>AXIS - Terminations by Business Unit - Historical | AXIS - Terminations by Business Unit - Historical | AXIS - Terminations by Business Unit - Historical</x:v>
      </x:c>
      <x:c r="U6789" t="str"/>
      <x:c r="V6789" t="str">
        <x:v>High</x:v>
      </x:c>
      <x:c r="W6789" t="str">
        <x:v>Unreviewed synthetic seed</x:v>
      </x:c>
      <x:c r="X6789" t="str"/>
      <x:c r="Y6789" t="str"/>
    </x:row>
    <x:row r="6790">
      <x:c r="A6790" t="str">
        <x:v>Q06789</x:v>
      </x:c>
      <x:c r="B6790" t="str">
        <x:v>Please pull employee rosetr with Employee Type, geographic thx region, and org hierarchy for Risk in the selected location the last 12 months for an executive briefing</x:v>
      </x:c>
      <x:c r="C6790" t="str">
        <x:v>Misspelling or noisy text</x:v>
      </x:c>
      <x:c r="D6790" t="str">
        <x:v>Misspelling or noisy text</x:v>
      </x:c>
      <x:c r="E6790" t="str">
        <x:v>Internal Auditor</x:v>
      </x:c>
      <x:c r="F6790" t="str">
        <x:v>Medium</x:v>
      </x:c>
      <x:c r="G6790" t="str">
        <x:v>Answerable</x:v>
      </x:c>
      <x:c r="H6790" t="str">
        <x:v>Single report</x:v>
      </x:c>
      <x:c r="I6790" t="str">
        <x:v>1</x:v>
      </x:c>
      <x:c r="J6790" t="str">
        <x:v>R1288</x:v>
      </x:c>
      <x:c r="K6790" t="str">
        <x:v>AXIS - Worker Roster by Organization - Current</x:v>
      </x:c>
      <x:c r="L6790" t="str">
        <x:v>All Active Employees</x:v>
      </x:c>
      <x:c r="M6790" t="str">
        <x:v>Matrix</x:v>
      </x:c>
      <x:c r="N6790" t="str">
        <x:v>Employee Type | Region | Supervisory Organization</x:v>
      </x:c>
      <x:c r="O6790" t="str"/>
      <x:c r="P6790" t="str"/>
      <x:c r="Q6790" t="str"/>
      <x:c r="R6790" t="str"/>
      <x:c r="S6790" t="str"/>
      <x:c r="T6790" t="str"/>
      <x:c r="U6790" t="str">
        <x:v>Typos; casing variation; chat shorthand</x:v>
      </x:c>
      <x:c r="V6790" t="str">
        <x:v>Medium</x:v>
      </x:c>
      <x:c r="W6790" t="str">
        <x:v>Unreviewed synthetic seed</x:v>
      </x:c>
      <x:c r="X6790" t="str"/>
      <x:c r="Y6790" t="str"/>
    </x:row>
    <x:row r="6791">
      <x:c r="A6791" t="str">
        <x:v>Q06790</x:v>
      </x:c>
      <x:c r="B6791" t="str">
        <x:v>can you find employee movement history with genedr, hiring voluye, transfer count, and snapshot date for aetuarial in hartford for an audit</x:v>
      </x:c>
      <x:c r="C6791" t="str">
        <x:v>Misspelling or noisy text</x:v>
      </x:c>
      <x:c r="D6791" t="str">
        <x:v>Misspelling or noisy text</x:v>
      </x:c>
      <x:c r="E6791" t="str">
        <x:v>Data Steward</x:v>
      </x:c>
      <x:c r="F6791" t="str">
        <x:v>Medium</x:v>
      </x:c>
      <x:c r="G6791" t="str">
        <x:v>Answerable</x:v>
      </x:c>
      <x:c r="H6791" t="str">
        <x:v>Single report</x:v>
      </x:c>
      <x:c r="I6791" t="str">
        <x:v>1</x:v>
      </x:c>
      <x:c r="J6791" t="str">
        <x:v>R2856</x:v>
      </x:c>
      <x:c r="K6791" t="str">
        <x:v>AXIS - Historical Workforce by Country - Summary</x:v>
      </x:c>
      <x:c r="L6791" t="str">
        <x:v>All Active and Terminated</x:v>
      </x:c>
      <x:c r="M6791" t="str">
        <x:v>Advanced</x:v>
      </x:c>
      <x:c r="N6791" t="str">
        <x:v>Gender | Hire Count | Transfer Count | Snapshot Date</x:v>
      </x:c>
      <x:c r="O6791" t="str"/>
      <x:c r="P6791" t="str"/>
      <x:c r="Q6791" t="str"/>
      <x:c r="R6791" t="str"/>
      <x:c r="S6791" t="str"/>
      <x:c r="T6791" t="str"/>
      <x:c r="U6791" t="str">
        <x:v>Typos; casing variation; chat shorthand</x:v>
      </x:c>
      <x:c r="V6791" t="str">
        <x:v>Medium</x:v>
      </x:c>
      <x:c r="W6791" t="str">
        <x:v>Unreviewed synthetic seed</x:v>
      </x:c>
      <x:c r="X6791" t="str"/>
      <x:c r="Y6791" t="str"/>
    </x:row>
    <x:row r="6792">
      <x:c r="A6792" t="str">
        <x:v>Q06791</x:v>
      </x:c>
      <x:c r="B6792" t="str">
        <x:v>I'm looking for open and filled roles with open or filled status, role family, and As of Date for Technology in Europe this quarter for a workforce planning discussion Filter it so location = Europe.</x:v>
      </x:c>
      <x:c r="C6792" t="str">
        <x:v>Prompt or filter constrained</x:v>
      </x:c>
      <x:c r="D6792" t="str">
        <x:v>Prompt or filter constrained;filterability</x:v>
      </x:c>
      <x:c r="E6792" t="str">
        <x:v>Talent Management Partner</x:v>
      </x:c>
      <x:c r="F6792" t="str">
        <x:v>Hard</x:v>
      </x:c>
      <x:c r="G6792" t="str">
        <x:v>Answerable</x:v>
      </x:c>
      <x:c r="H6792" t="str">
        <x:v>Single report</x:v>
      </x:c>
      <x:c r="I6792" t="str">
        <x:v>1</x:v>
      </x:c>
      <x:c r="J6792" t="str">
        <x:v>R2093</x:v>
      </x:c>
      <x:c r="K6792" t="str">
        <x:v>AXIS - Position Budget by Recruiter</x:v>
      </x:c>
      <x:c r="L6792" t="str">
        <x:v>All Positions including</x:v>
      </x:c>
      <x:c r="M6792" t="str">
        <x:v>Matrix</x:v>
      </x:c>
      <x:c r="N6792" t="str">
        <x:v>Position Status | Job Family | As of Date</x:v>
      </x:c>
      <x:c r="O6792" t="str"/>
      <x:c r="P6792" t="str"/>
      <x:c r="Q6792" t="str"/>
      <x:c r="R6792" t="str">
        <x:v>location = Europe</x:v>
      </x:c>
      <x:c r="S6792" t="str"/>
      <x:c r="T6792" t="str"/>
      <x:c r="U6792" t="str"/>
      <x:c r="V6792" t="str">
        <x:v>Medium</x:v>
      </x:c>
      <x:c r="W6792" t="str">
        <x:v>Unreviewed synthetic seed</x:v>
      </x:c>
      <x:c r="X6792" t="str"/>
      <x:c r="Y6792" t="str"/>
    </x:row>
    <x:row r="6793">
      <x:c r="A6793" t="str">
        <x:v>Q06792</x:v>
      </x:c>
      <x:c r="B6793" t="str">
        <x:v>Create salary increases and approve them for the next compensation cycle for North America between January 1 and June 30, 2026.</x:v>
      </x:c>
      <x:c r="C6793" t="str">
        <x:v>No-answer or out-of-domain</x:v>
      </x:c>
      <x:c r="D6793" t="str">
        <x:v>No-answer or out-of-domain;unsupported capability or privacy boundary</x:v>
      </x:c>
      <x:c r="E6793" t="str">
        <x:v>Internal Auditor</x:v>
      </x:c>
      <x:c r="F6793" t="str">
        <x:v>Medium</x:v>
      </x:c>
      <x:c r="G6793" t="str">
        <x:v>No answer</x:v>
      </x:c>
      <x:c r="H6793" t="str">
        <x:v>Abstain</x:v>
      </x:c>
      <x:c r="I6793" t="str">
        <x:v>1</x:v>
      </x:c>
      <x:c r="J6793" t="str"/>
      <x:c r="K6793" t="str"/>
      <x:c r="L6793" t="str"/>
      <x:c r="M6793" t="str"/>
      <x:c r="N6793" t="str"/>
      <x:c r="O6793" t="str"/>
      <x:c r="P6793" t="str"/>
      <x:c r="Q6793" t="str"/>
      <x:c r="R6793" t="str"/>
      <x:c r="S6793" t="str"/>
      <x:c r="T6793" t="str"/>
      <x:c r="U6793" t="str"/>
      <x:c r="V6793" t="str">
        <x:v>High</x:v>
      </x:c>
      <x:c r="W6793" t="str">
        <x:v>Unreviewed synthetic seed</x:v>
      </x:c>
      <x:c r="X6793" t="str"/>
      <x:c r="Y6793" t="str"/>
    </x:row>
    <x:row r="6794">
      <x:c r="A6794" t="str">
        <x:v>Q06793</x:v>
      </x:c>
      <x:c r="B6794" t="str">
        <x:v>I need to cover legal name; termination reason for Underwriting in Bermuda for Q2 2026. If no single report supports everything, return the smallest set of reports that covers the full request for the monthly operating meeting.</x:v>
      </x:c>
      <x:c r="C6794" t="str">
        <x:v>Multi-intent report bundle</x:v>
      </x:c>
      <x:c r="D6794" t="str">
        <x:v>Multi-intent report bundle</x:v>
      </x:c>
      <x:c r="E6794" t="str">
        <x:v>Employee Relations Partner</x:v>
      </x:c>
      <x:c r="F6794" t="str">
        <x:v>Hard</x:v>
      </x:c>
      <x:c r="G6794" t="str">
        <x:v>Answerable</x:v>
      </x:c>
      <x:c r="H6794" t="str">
        <x:v>Report bundle</x:v>
      </x:c>
      <x:c r="I6794" t="str">
        <x:v>2</x:v>
      </x:c>
      <x:c r="J6794" t="str">
        <x:v>R0105 | R0655</x:v>
      </x:c>
      <x:c r="K6794" t="str">
        <x:v>HCM Employee Status by Region - Copy | AXIS - Terminations by Business Unit - Historical</x:v>
      </x:c>
      <x:c r="L6794" t="str">
        <x:v>Workers for HCM | Staffing Activities</x:v>
      </x:c>
      <x:c r="M6794" t="str">
        <x:v>Advanced | Advanced</x:v>
      </x:c>
      <x:c r="N6794" t="str">
        <x:v>Legal Name | Termination Reason</x:v>
      </x:c>
      <x:c r="O6794" t="str"/>
      <x:c r="P6794" t="str"/>
      <x:c r="Q6794" t="str"/>
      <x:c r="R6794" t="str"/>
      <x:c r="S6794" t="str"/>
      <x:c r="T6794" t="str"/>
      <x:c r="U6794" t="str"/>
      <x:c r="V6794" t="str">
        <x:v>Medium</x:v>
      </x:c>
      <x:c r="W6794" t="str">
        <x:v>Unreviewed synthetic seed</x:v>
      </x:c>
      <x:c r="X6794" t="str"/>
      <x:c r="Y6794" t="str"/>
    </x:row>
    <x:row r="6795">
      <x:c r="A6795" t="str">
        <x:v>Q06794</x:v>
      </x:c>
      <x:c r="B6795" t="str">
        <x:v>Do we have a report for talent with Talent Review Cycle, Succession Readiness, and Readiness for North America in Hartford as of June 30, 2026 for an audit</x:v>
      </x:c>
      <x:c r="C6795" t="str">
        <x:v>Rare-field request</x:v>
      </x:c>
      <x:c r="D6795" t="str">
        <x:v>Rare-field request;low-frequency field</x:v>
      </x:c>
      <x:c r="E6795" t="str">
        <x:v>Learning Analyst</x:v>
      </x:c>
      <x:c r="F6795" t="str">
        <x:v>Hard</x:v>
      </x:c>
      <x:c r="G6795" t="str">
        <x:v>Answerable</x:v>
      </x:c>
      <x:c r="H6795" t="str">
        <x:v>Single report</x:v>
      </x:c>
      <x:c r="I6795" t="str">
        <x:v>1</x:v>
      </x:c>
      <x:c r="J6795" t="str">
        <x:v>R3278</x:v>
      </x:c>
      <x:c r="K6795" t="str">
        <x:v>Talent Pool by Talent Pool - Monthly</x:v>
      </x:c>
      <x:c r="L6795" t="str">
        <x:v>Talent Cards</x:v>
      </x:c>
      <x:c r="M6795" t="str">
        <x:v>Advanced</x:v>
      </x:c>
      <x:c r="N6795" t="str">
        <x:v>Talent Review Cycle</x:v>
      </x:c>
      <x:c r="O6795" t="str">
        <x:v>Succession Readiness | Readiness</x:v>
      </x:c>
      <x:c r="P6795" t="str"/>
      <x:c r="Q6795" t="str"/>
      <x:c r="R6795" t="str"/>
      <x:c r="S6795" t="str"/>
      <x:c r="T6795" t="str"/>
      <x:c r="U6795" t="str"/>
      <x:c r="V6795" t="str">
        <x:v>High</x:v>
      </x:c>
      <x:c r="W6795" t="str">
        <x:v>Unreviewed synthetic seed</x:v>
      </x:c>
      <x:c r="X6795" t="str"/>
      <x:c r="Y6795" t="str"/>
    </x:row>
    <x:row r="6796">
      <x:c r="A6796" t="str">
        <x:v>Q06795</x:v>
      </x:c>
      <x:c r="B6796" t="str">
        <x:v>Same request as before, except exclude terminated workers and include Year.</x:v>
      </x:c>
      <x:c r="C6796" t="str">
        <x:v>Conversation-style missing context</x:v>
      </x:c>
      <x:c r="D6796" t="str">
        <x:v>Conversation-style missing context;anaphora;missing prior turn</x:v>
      </x:c>
      <x:c r="E6796" t="str">
        <x:v>Compliance Analyst</x:v>
      </x:c>
      <x:c r="F6796" t="str">
        <x:v>Hard</x:v>
      </x:c>
      <x:c r="G6796" t="str">
        <x:v>Partial / missing conversation context</x:v>
      </x:c>
      <x:c r="H6796" t="str">
        <x:v>Clarify then rank</x:v>
      </x:c>
      <x:c r="I6796" t="str">
        <x:v>1</x:v>
      </x:c>
      <x:c r="J6796" t="str">
        <x:v>R1788</x:v>
      </x:c>
      <x:c r="K6796" t="str">
        <x:v>AXIS - Workforce Snapshot by Quarter - Current</x:v>
      </x:c>
      <x:c r="L6796" t="str">
        <x:v>Trended Workers</x:v>
      </x:c>
      <x:c r="M6796" t="str">
        <x:v>Matrix</x:v>
      </x:c>
      <x:c r="N6796" t="str">
        <x:v>Year</x:v>
      </x:c>
      <x:c r="O6796" t="str"/>
      <x:c r="P6796" t="str"/>
      <x:c r="Q6796" t="str"/>
      <x:c r="R6796" t="str"/>
      <x:c r="S6796" t="str"/>
      <x:c r="T6796" t="str"/>
      <x:c r="U6796" t="str"/>
      <x:c r="V6796" t="str">
        <x:v>Low</x:v>
      </x:c>
      <x:c r="W6796" t="str">
        <x:v>Unreviewed synthetic seed</x:v>
      </x:c>
      <x:c r="X6796" t="str"/>
      <x:c r="Y6796" t="str"/>
    </x:row>
    <x:row r="6797">
      <x:c r="A6797" t="str">
        <x:v>Q06796</x:v>
      </x:c>
      <x:c r="B6797" t="str">
        <x:v>Do we have a single report that covers talent pool, review template, Overall Rating, Goal Name, Goal Status, and include subordinate organizations for Corporate in the United States year to date for a compensation review.</x:v>
      </x:c>
      <x:c r="C6797" t="str">
        <x:v>Multi-intent single-report</x:v>
      </x:c>
      <x:c r="D6797" t="str">
        <x:v>Multi-intent single-report</x:v>
      </x:c>
      <x:c r="E6797" t="str">
        <x:v>Payroll Analyst</x:v>
      </x:c>
      <x:c r="F6797" t="str">
        <x:v>Hard</x:v>
      </x:c>
      <x:c r="G6797" t="str">
        <x:v>Answerable</x:v>
      </x:c>
      <x:c r="H6797" t="str">
        <x:v>Single report if complete</x:v>
      </x:c>
      <x:c r="I6797" t="str">
        <x:v>2</x:v>
      </x:c>
      <x:c r="J6797" t="str">
        <x:v>R3328</x:v>
      </x:c>
      <x:c r="K6797" t="str">
        <x:v>HCM Talent Review by Review Cycle - Monthly</x:v>
      </x:c>
      <x:c r="L6797" t="str">
        <x:v>Workers by Organization</x:v>
      </x:c>
      <x:c r="M6797" t="str">
        <x:v>Advanced</x:v>
      </x:c>
      <x:c r="N6797" t="str">
        <x:v>Talent Pool | Review Template | Overall Rating | Goal Name | Goal Status | Include Subordinate Organizations</x:v>
      </x:c>
      <x:c r="O6797" t="str"/>
      <x:c r="P6797" t="str"/>
      <x:c r="Q6797" t="str"/>
      <x:c r="R6797" t="str"/>
      <x:c r="S6797" t="str"/>
      <x:c r="T6797" t="str"/>
      <x:c r="U6797" t="str"/>
      <x:c r="V6797" t="str">
        <x:v>Medium</x:v>
      </x:c>
      <x:c r="W6797" t="str">
        <x:v>Unreviewed synthetic seed</x:v>
      </x:c>
      <x:c r="X6797" t="str"/>
      <x:c r="Y6797" t="str"/>
    </x:row>
    <x:row r="6798">
      <x:c r="A6798" t="str">
        <x:v>Q06797</x:v>
      </x:c>
      <x:c r="B6798" t="str">
        <x:v>I'm preparing a compensation review for Human Resources. The audience does not know the Workday report names, so I need something that can show email address, postal code, continuous service timing. Please keep it scoped to the United States and the past 30 days. I would prefer a manager-level rollup and need a report I can reuse rather than manually combining exports.</x:v>
      </x:c>
      <x:c r="C6798" t="str">
        <x:v>Long narrative request</x:v>
      </x:c>
      <x:c r="D6798" t="str">
        <x:v>Long narrative request</x:v>
      </x:c>
      <x:c r="E6798" t="str">
        <x:v>Recruiter</x:v>
      </x:c>
      <x:c r="F6798" t="str">
        <x:v>Medium</x:v>
      </x:c>
      <x:c r="G6798" t="str">
        <x:v>Answerable</x:v>
      </x:c>
      <x:c r="H6798" t="str">
        <x:v>Single report</x:v>
      </x:c>
      <x:c r="I6798" t="str">
        <x:v>1</x:v>
      </x:c>
      <x:c r="J6798" t="str">
        <x:v>R1402</x:v>
      </x:c>
      <x:c r="K6798" t="str">
        <x:v>AXIS - Employee Assignment by Worker Type - Dashboard</x:v>
      </x:c>
      <x:c r="L6798" t="str">
        <x:v>All Workers</x:v>
      </x:c>
      <x:c r="M6798" t="str">
        <x:v>Matrix</x:v>
      </x:c>
      <x:c r="N6798" t="str">
        <x:v>Email Address | Postal Code | Continuous Service Date</x:v>
      </x:c>
      <x:c r="O6798" t="str"/>
      <x:c r="P6798" t="str">
        <x:v>Relative or explicit period in query</x:v>
      </x:c>
      <x:c r="Q6798" t="str"/>
      <x:c r="R6798" t="str"/>
      <x:c r="S6798" t="str"/>
      <x:c r="T6798" t="str"/>
      <x:c r="U6798" t="str"/>
      <x:c r="V6798" t="str">
        <x:v>Medium</x:v>
      </x:c>
      <x:c r="W6798" t="str">
        <x:v>Unreviewed synthetic seed</x:v>
      </x:c>
      <x:c r="X6798" t="str"/>
      <x:c r="Y6798" t="str"/>
    </x:row>
    <x:row r="6799">
      <x:c r="A6799" t="str">
        <x:v>Q06798</x:v>
      </x:c>
      <x:c r="B6799" t="str">
        <x:v>What report can I use to see compensation review with CR Worker Roster Manager Current 1292, Pay Frequency, and annualized pay for Claims in Chicago</x:v>
      </x:c>
      <x:c r="C6799" t="str">
        <x:v>Common direct request</x:v>
      </x:c>
      <x:c r="D6799" t="str">
        <x:v>Common direct request</x:v>
      </x:c>
      <x:c r="E6799" t="str">
        <x:v>Compliance Analyst</x:v>
      </x:c>
      <x:c r="F6799" t="str">
        <x:v>Easy</x:v>
      </x:c>
      <x:c r="G6799" t="str">
        <x:v>Answerable</x:v>
      </x:c>
      <x:c r="H6799" t="str">
        <x:v>Single report</x:v>
      </x:c>
      <x:c r="I6799" t="str">
        <x:v>1</x:v>
      </x:c>
      <x:c r="J6799" t="str">
        <x:v>R1295</x:v>
      </x:c>
      <x:c r="K6799" t="str">
        <x:v>CR_Worker Roster by Manager - Current</x:v>
      </x:c>
      <x:c r="L6799" t="str">
        <x:v>All Compensation Events</x:v>
      </x:c>
      <x:c r="M6799" t="str">
        <x:v>Advanced</x:v>
      </x:c>
      <x:c r="N6799" t="str">
        <x:v>CF - CR Worker Roster Manager Current 1292 | Pay Frequency | Annualized Amount</x:v>
      </x:c>
      <x:c r="O6799" t="str"/>
      <x:c r="P6799" t="str"/>
      <x:c r="Q6799" t="str"/>
      <x:c r="R6799" t="str"/>
      <x:c r="S6799" t="str"/>
      <x:c r="T6799" t="str"/>
      <x:c r="U6799" t="str"/>
      <x:c r="V6799" t="str">
        <x:v>Medium-High</x:v>
      </x:c>
      <x:c r="W6799" t="str">
        <x:v>Unreviewed synthetic seed</x:v>
      </x:c>
      <x:c r="X6799" t="str"/>
      <x:c r="Y6799" t="str"/>
    </x:row>
    <x:row r="6800">
      <x:c r="A6800" t="str">
        <x:v>Q06799</x:v>
      </x:c>
      <x:c r="B6800" t="str">
        <x:v>I need employee roster with Continuous Service Date, Contingent Worker Type, and Worker Type for North America in Hartford for Q2 2026 for a compensation review Filter it so location = Bermuda.</x:v>
      </x:c>
      <x:c r="C6800" t="str">
        <x:v>Prompt or filter constrained</x:v>
      </x:c>
      <x:c r="D6800" t="str">
        <x:v>Prompt or filter constrained;filterability</x:v>
      </x:c>
      <x:c r="E6800" t="str">
        <x:v>Recruiter</x:v>
      </x:c>
      <x:c r="F6800" t="str">
        <x:v>Medium</x:v>
      </x:c>
      <x:c r="G6800" t="str">
        <x:v>Answerable</x:v>
      </x:c>
      <x:c r="H6800" t="str">
        <x:v>Single report</x:v>
      </x:c>
      <x:c r="I6800" t="str">
        <x:v>1</x:v>
      </x:c>
      <x:c r="J6800" t="str">
        <x:v>R0803</x:v>
      </x:c>
      <x:c r="K6800" t="str">
        <x:v>AXIS - Employee Profile by Worker Type - Dashboard</x:v>
      </x:c>
      <x:c r="L6800" t="str">
        <x:v>All Active and Terminated</x:v>
      </x:c>
      <x:c r="M6800" t="str">
        <x:v>Advanced</x:v>
      </x:c>
      <x:c r="N6800" t="str">
        <x:v>Continuous Service Date | Contingent Worker Type | Worker Type</x:v>
      </x:c>
      <x:c r="O6800" t="str"/>
      <x:c r="P6800" t="str"/>
      <x:c r="Q6800" t="str"/>
      <x:c r="R6800" t="str">
        <x:v>location = Bermuda</x:v>
      </x:c>
      <x:c r="S6800" t="str"/>
      <x:c r="T6800" t="str"/>
      <x:c r="U6800" t="str"/>
      <x:c r="V6800" t="str">
        <x:v>Medium</x:v>
      </x:c>
      <x:c r="W6800" t="str">
        <x:v>Unreviewed synthetic seed</x:v>
      </x:c>
      <x:c r="X6800" t="str"/>
      <x:c r="Y6800" t="str"/>
    </x:row>
    <x:row r="6801">
      <x:c r="A6801" t="str">
        <x:v>Q06800</x:v>
      </x:c>
      <x:c r="B6801" t="str">
        <x:v>What report can I use to see worker population with Email Address, Business Title, Cost Center, and Contingent Worker Type for Human Resources in the United States as of June 30, 2026 for a town hall, but exclude blank locations.</x:v>
      </x:c>
      <x:c r="C6801" t="str">
        <x:v>Negation or exclusion</x:v>
      </x:c>
      <x:c r="D6801" t="str">
        <x:v>Negation or exclusion;negative constraint</x:v>
      </x:c>
      <x:c r="E6801" t="str">
        <x:v>Benefits Analyst</x:v>
      </x:c>
      <x:c r="F6801" t="str">
        <x:v>Hard</x:v>
      </x:c>
      <x:c r="G6801" t="str">
        <x:v>Answerable</x:v>
      </x:c>
      <x:c r="H6801" t="str">
        <x:v>Single report</x:v>
      </x:c>
      <x:c r="I6801" t="str">
        <x:v>1</x:v>
      </x:c>
      <x:c r="J6801" t="str">
        <x:v>R0935</x:v>
      </x:c>
      <x:c r="K6801" t="str">
        <x:v>AXIS - Employee Profile by Location - YTD</x:v>
      </x:c>
      <x:c r="L6801" t="str">
        <x:v>Employees by Organization</x:v>
      </x:c>
      <x:c r="M6801" t="str">
        <x:v>Matrix</x:v>
      </x:c>
      <x:c r="N6801" t="str">
        <x:v>Email Address | Business Title | Cost Center | Contingent Worker Type</x:v>
      </x:c>
      <x:c r="O6801" t="str"/>
      <x:c r="P6801" t="str"/>
      <x:c r="Q6801" t="str"/>
      <x:c r="R6801" t="str">
        <x:v>exclude blank locations</x:v>
      </x:c>
      <x:c r="S6801" t="str"/>
      <x:c r="T6801" t="str"/>
      <x:c r="U6801" t="str"/>
      <x:c r="V6801" t="str">
        <x:v>Medium</x:v>
      </x:c>
      <x:c r="W6801" t="str">
        <x:v>Unreviewed synthetic seed</x:v>
      </x:c>
      <x:c r="X6801" t="str"/>
      <x:c r="Y6801" t="str"/>
    </x:row>
    <x:row r="6802">
      <x:c r="A6802" t="str">
        <x:v>Q06801</x:v>
      </x:c>
      <x:c r="B6802" t="str">
        <x:v>Read employee email sentiment and identify who dislikes leadership for Operations for Q2 2026.</x:v>
      </x:c>
      <x:c r="C6802" t="str">
        <x:v>No-answer or out-of-domain</x:v>
      </x:c>
      <x:c r="D6802" t="str">
        <x:v>No-answer or out-of-domain;unsupported capability or privacy boundary</x:v>
      </x:c>
      <x:c r="E6802" t="str">
        <x:v>Talent Management Partner</x:v>
      </x:c>
      <x:c r="F6802" t="str">
        <x:v>Medium</x:v>
      </x:c>
      <x:c r="G6802" t="str">
        <x:v>No answer</x:v>
      </x:c>
      <x:c r="H6802" t="str">
        <x:v>Abstain</x:v>
      </x:c>
      <x:c r="I6802" t="str">
        <x:v>1</x:v>
      </x:c>
      <x:c r="J6802" t="str"/>
      <x:c r="K6802" t="str"/>
      <x:c r="L6802" t="str"/>
      <x:c r="M6802" t="str"/>
      <x:c r="N6802" t="str"/>
      <x:c r="O6802" t="str"/>
      <x:c r="P6802" t="str"/>
      <x:c r="Q6802" t="str"/>
      <x:c r="R6802" t="str"/>
      <x:c r="S6802" t="str"/>
      <x:c r="T6802" t="str"/>
      <x:c r="U6802" t="str"/>
      <x:c r="V6802" t="str">
        <x:v>High</x:v>
      </x:c>
      <x:c r="W6802" t="str">
        <x:v>Unreviewed synthetic seed</x:v>
      </x:c>
      <x:c r="X6802" t="str"/>
      <x:c r="Y6802" t="str"/>
    </x:row>
    <x:row r="6803">
      <x:c r="A6803" t="str">
        <x:v>Q06802</x:v>
      </x:c>
      <x:c r="B6803" t="str">
        <x:v>I need talent acquisition with Application Date and Application Stage for North America in the selected location last month for a data-quality check Filter it so location = Dublin; prompt = End Date.</x:v>
      </x:c>
      <x:c r="C6803" t="str">
        <x:v>Prompt or filter constrained</x:v>
      </x:c>
      <x:c r="D6803" t="str">
        <x:v>Prompt or filter constrained;filterability</x:v>
      </x:c>
      <x:c r="E6803" t="str">
        <x:v>Finance Business Partner</x:v>
      </x:c>
      <x:c r="F6803" t="str">
        <x:v>Medium</x:v>
      </x:c>
      <x:c r="G6803" t="str">
        <x:v>Answerable</x:v>
      </x:c>
      <x:c r="H6803" t="str">
        <x:v>Single report</x:v>
      </x:c>
      <x:c r="I6803" t="str">
        <x:v>1</x:v>
      </x:c>
      <x:c r="J6803" t="str">
        <x:v>R0940</x:v>
      </x:c>
      <x:c r="K6803" t="str">
        <x:v>AXIS - Open Job Requisitions by Location - Monthly</x:v>
      </x:c>
      <x:c r="L6803" t="str">
        <x:v>Job Posting Anchor</x:v>
      </x:c>
      <x:c r="M6803" t="str">
        <x:v>Simple</x:v>
      </x:c>
      <x:c r="N6803" t="str">
        <x:v>Application Date | Application Stage</x:v>
      </x:c>
      <x:c r="O6803" t="str"/>
      <x:c r="P6803" t="str"/>
      <x:c r="Q6803" t="str"/>
      <x:c r="R6803" t="str">
        <x:v>location = Dublin; prompt = End Date</x:v>
      </x:c>
      <x:c r="S6803" t="str"/>
      <x:c r="T6803" t="str"/>
      <x:c r="U6803" t="str"/>
      <x:c r="V6803" t="str">
        <x:v>Medium</x:v>
      </x:c>
      <x:c r="W6803" t="str">
        <x:v>Unreviewed synthetic seed</x:v>
      </x:c>
      <x:c r="X6803" t="str"/>
      <x:c r="Y6803" t="str"/>
    </x:row>
    <x:row r="6804">
      <x:c r="A6804" t="str">
        <x:v>Q06803</x:v>
      </x:c>
      <x:c r="B6804" t="str">
        <x:v>I'm looking for pay results with net pay, deductions, and gross pay for Legal in Bermuda between January 1 and June 30, 2026 for a leadership review</x:v>
      </x:c>
      <x:c r="C6804" t="str">
        <x:v>Synonym or indirect wording</x:v>
      </x:c>
      <x:c r="D6804" t="str">
        <x:v>Synonym or indirect wording;semantic paraphrase</x:v>
      </x:c>
      <x:c r="E6804" t="str">
        <x:v>People Analytics Analyst</x:v>
      </x:c>
      <x:c r="F6804" t="str">
        <x:v>Hard</x:v>
      </x:c>
      <x:c r="G6804" t="str">
        <x:v>Answerable</x:v>
      </x:c>
      <x:c r="H6804" t="str">
        <x:v>Single report</x:v>
      </x:c>
      <x:c r="I6804" t="str">
        <x:v>1</x:v>
      </x:c>
      <x:c r="J6804" t="str">
        <x:v>R1463</x:v>
      </x:c>
      <x:c r="K6804" t="str">
        <x:v>OSV-Pay Run Audit by Pay Group</x:v>
      </x:c>
      <x:c r="L6804" t="str">
        <x:v>Payroll Inputs</x:v>
      </x:c>
      <x:c r="M6804" t="str">
        <x:v>Advanced</x:v>
      </x:c>
      <x:c r="N6804" t="str">
        <x:v>Net Pay | Deductions | Gross Pay</x:v>
      </x:c>
      <x:c r="O6804" t="str"/>
      <x:c r="P6804" t="str"/>
      <x:c r="Q6804" t="str"/>
      <x:c r="R6804" t="str"/>
      <x:c r="S6804" t="str"/>
      <x:c r="T6804" t="str"/>
      <x:c r="U6804" t="str">
        <x:v>No exact title or field wording</x:v>
      </x:c>
      <x:c r="V6804" t="str">
        <x:v>Medium</x:v>
      </x:c>
      <x:c r="W6804" t="str">
        <x:v>Unreviewed synthetic seed</x:v>
      </x:c>
      <x:c r="X6804" t="str"/>
      <x:c r="Y6804" t="str"/>
    </x:row>
    <x:row r="6805">
      <x:c r="A6805" t="str">
        <x:v>Q06804</x:v>
      </x:c>
      <x:c r="B6805" t="str">
        <x:v>Open "Process Events by Process Type - Monthly" from data source "All Business Process" as a Advanced report. Confirm it includes Step Name, Due Date and uses the prompt "Date and Time Initiated".</x:v>
      </x:c>
      <x:c r="C6805" t="str">
        <x:v>Exact title or technical lookup</x:v>
      </x:c>
      <x:c r="D6805" t="str">
        <x:v>Exact title or technical lookup</x:v>
      </x:c>
      <x:c r="E6805" t="str">
        <x:v>Internal Auditor</x:v>
      </x:c>
      <x:c r="F6805" t="str">
        <x:v>Medium</x:v>
      </x:c>
      <x:c r="G6805" t="str">
        <x:v>Answerable</x:v>
      </x:c>
      <x:c r="H6805" t="str">
        <x:v>Single report</x:v>
      </x:c>
      <x:c r="I6805" t="str">
        <x:v>1</x:v>
      </x:c>
      <x:c r="J6805" t="str">
        <x:v>R2731</x:v>
      </x:c>
      <x:c r="K6805" t="str">
        <x:v>Process Events by Process Type - Monthly</x:v>
      </x:c>
      <x:c r="L6805" t="str">
        <x:v>All Business Process</x:v>
      </x:c>
      <x:c r="M6805" t="str">
        <x:v>Advanced</x:v>
      </x:c>
      <x:c r="N6805" t="str">
        <x:v>Step Name | Due Date</x:v>
      </x:c>
      <x:c r="O6805" t="str"/>
      <x:c r="P6805" t="str"/>
      <x:c r="Q6805" t="str"/>
      <x:c r="R6805" t="str"/>
      <x:c r="S6805" t="str"/>
      <x:c r="T6805" t="str"/>
      <x:c r="U6805" t="str"/>
      <x:c r="V6805" t="str">
        <x:v>High</x:v>
      </x:c>
      <x:c r="W6805" t="str">
        <x:v>Unreviewed synthetic seed</x:v>
      </x:c>
      <x:c r="X6805" t="str"/>
      <x:c r="Y6805" t="str"/>
    </x:row>
    <x:row r="6806">
      <x:c r="A6806" t="str">
        <x:v>Q06805</x:v>
      </x:c>
      <x:c r="B6806" t="str">
        <x:v>Can you find worker movement with hire type, event timing, staffing event, and termination reason for the selected supervisory organization in Canada for a compensation review</x:v>
      </x:c>
      <x:c r="C6806" t="str">
        <x:v>Synonym or indirect wording</x:v>
      </x:c>
      <x:c r="D6806" t="str">
        <x:v>Synonym or indirect wording;semantic paraphrase</x:v>
      </x:c>
      <x:c r="E6806" t="str">
        <x:v>Benefits Analyst</x:v>
      </x:c>
      <x:c r="F6806" t="str">
        <x:v>Medium</x:v>
      </x:c>
      <x:c r="G6806" t="str">
        <x:v>Answerable</x:v>
      </x:c>
      <x:c r="H6806" t="str">
        <x:v>Single report</x:v>
      </x:c>
      <x:c r="I6806" t="str">
        <x:v>1</x:v>
      </x:c>
      <x:c r="J6806" t="str">
        <x:v>R3398</x:v>
      </x:c>
      <x:c r="K6806" t="str">
        <x:v>AXIS - Terminations by Organization - Dashboard</x:v>
      </x:c>
      <x:c r="L6806" t="str">
        <x:v>All Hire Employee Events</x:v>
      </x:c>
      <x:c r="M6806" t="str">
        <x:v>Matrix</x:v>
      </x:c>
      <x:c r="N6806" t="str">
        <x:v>Hire Type | Event Date | Staffing Event | Termination Reason</x:v>
      </x:c>
      <x:c r="O6806" t="str"/>
      <x:c r="P6806" t="str"/>
      <x:c r="Q6806" t="str"/>
      <x:c r="R6806" t="str"/>
      <x:c r="S6806" t="str"/>
      <x:c r="T6806" t="str"/>
      <x:c r="U6806" t="str">
        <x:v>No exact title or field wording</x:v>
      </x:c>
      <x:c r="V6806" t="str">
        <x:v>Medium</x:v>
      </x:c>
      <x:c r="W6806" t="str">
        <x:v>Unreviewed synthetic seed</x:v>
      </x:c>
      <x:c r="X6806" t="str"/>
      <x:c r="Y6806" t="str"/>
    </x:row>
    <x:row r="6807">
      <x:c r="A6807" t="str">
        <x:v>Q06806</x:v>
      </x:c>
      <x:c r="B6807" t="str">
        <x:v>Help me locate benefits with Waive Reason and Employee Contribution for Bermuda in the selected location the past 30 days with record-level detail for an audit</x:v>
      </x:c>
      <x:c r="C6807" t="str">
        <x:v>Aggregate versus detail</x:v>
      </x:c>
      <x:c r="D6807" t="str">
        <x:v>Aggregate versus detail;detail required</x:v>
      </x:c>
      <x:c r="E6807" t="str">
        <x:v>Compensation Analyst</x:v>
      </x:c>
      <x:c r="F6807" t="str">
        <x:v>Medium</x:v>
      </x:c>
      <x:c r="G6807" t="str">
        <x:v>Answerable</x:v>
      </x:c>
      <x:c r="H6807" t="str">
        <x:v>Single report</x:v>
      </x:c>
      <x:c r="I6807" t="str">
        <x:v>1</x:v>
      </x:c>
      <x:c r="J6807" t="str">
        <x:v>R1426</x:v>
      </x:c>
      <x:c r="K6807" t="str">
        <x:v>AXIS - Cost Centers by Location - Audit</x:v>
      </x:c>
      <x:c r="L6807" t="str">
        <x:v>All Benefit Elections</x:v>
      </x:c>
      <x:c r="M6807" t="str">
        <x:v>Advanced</x:v>
      </x:c>
      <x:c r="N6807" t="str">
        <x:v>Waive Reason | Employee Contribution</x:v>
      </x:c>
      <x:c r="O6807" t="str"/>
      <x:c r="P6807" t="str"/>
      <x:c r="Q6807" t="str">
        <x:v>one row per worker</x:v>
      </x:c>
      <x:c r="R6807" t="str"/>
      <x:c r="S6807" t="str"/>
      <x:c r="T6807" t="str"/>
      <x:c r="U6807" t="str"/>
      <x:c r="V6807" t="str">
        <x:v>Medium-High</x:v>
      </x:c>
      <x:c r="W6807" t="str">
        <x:v>Unreviewed synthetic seed</x:v>
      </x:c>
      <x:c r="X6807" t="str"/>
      <x:c r="Y6807" t="str"/>
    </x:row>
    <x:row r="6808">
      <x:c r="A6808" t="str">
        <x:v>Q06807</x:v>
      </x:c>
      <x:c r="B6808" t="str">
        <x:v>I'm looking for people data with active or terminated status, Row Dimension, Age, and Age Band for Operations in Europe as of today for a town hall</x:v>
      </x:c>
      <x:c r="C6808" t="str">
        <x:v>Common direct request</x:v>
      </x:c>
      <x:c r="D6808" t="str">
        <x:v>Common direct request</x:v>
      </x:c>
      <x:c r="E6808" t="str">
        <x:v>Learning Analyst</x:v>
      </x:c>
      <x:c r="F6808" t="str">
        <x:v>Medium</x:v>
      </x:c>
      <x:c r="G6808" t="str">
        <x:v>Answerable</x:v>
      </x:c>
      <x:c r="H6808" t="str">
        <x:v>Single report</x:v>
      </x:c>
      <x:c r="I6808" t="str">
        <x:v>1</x:v>
      </x:c>
      <x:c r="J6808" t="str">
        <x:v>R1601</x:v>
      </x:c>
      <x:c r="K6808" t="str">
        <x:v>AXIS - Manager Hierarchy by Company - Monthly</x:v>
      </x:c>
      <x:c r="L6808" t="str">
        <x:v>All Workers</x:v>
      </x:c>
      <x:c r="M6808" t="str">
        <x:v>Matrix</x:v>
      </x:c>
      <x:c r="N6808" t="str">
        <x:v>Worker Status | Row Dimension | Age | Age Band</x:v>
      </x:c>
      <x:c r="O6808" t="str"/>
      <x:c r="P6808" t="str"/>
      <x:c r="Q6808" t="str"/>
      <x:c r="R6808" t="str"/>
      <x:c r="S6808" t="str"/>
      <x:c r="T6808" t="str"/>
      <x:c r="U6808" t="str"/>
      <x:c r="V6808" t="str">
        <x:v>Medium-High</x:v>
      </x:c>
      <x:c r="W6808" t="str">
        <x:v>Unreviewed synthetic seed</x:v>
      </x:c>
      <x:c r="X6808" t="str"/>
      <x:c r="Y6808" t="str"/>
    </x:row>
    <x:row r="6809">
      <x:c r="A6809" t="str">
        <x:v>Q06808</x:v>
      </x:c>
      <x:c r="B6809" t="str">
        <x:v>Do we have a report for staffing events with previous position and Staffing Event for Canada in Toronto</x:v>
      </x:c>
      <x:c r="C6809" t="str">
        <x:v>Common direct request</x:v>
      </x:c>
      <x:c r="D6809" t="str">
        <x:v>Common direct request</x:v>
      </x:c>
      <x:c r="E6809" t="str">
        <x:v>Talent Management Partner</x:v>
      </x:c>
      <x:c r="F6809" t="str">
        <x:v>Medium</x:v>
      </x:c>
      <x:c r="G6809" t="str">
        <x:v>Answerable</x:v>
      </x:c>
      <x:c r="H6809" t="str">
        <x:v>Single report</x:v>
      </x:c>
      <x:c r="I6809" t="str">
        <x:v>1</x:v>
      </x:c>
      <x:c r="J6809" t="str">
        <x:v>R1215</x:v>
      </x:c>
      <x:c r="K6809" t="str">
        <x:v>AXIS - Mobility Events by Company - Dashboard</x:v>
      </x:c>
      <x:c r="L6809" t="str">
        <x:v>Staffing Events</x:v>
      </x:c>
      <x:c r="M6809" t="str">
        <x:v>Advanced</x:v>
      </x:c>
      <x:c r="N6809" t="str">
        <x:v>Previous Position | Staffing Event</x:v>
      </x:c>
      <x:c r="O6809" t="str"/>
      <x:c r="P6809" t="str"/>
      <x:c r="Q6809" t="str"/>
      <x:c r="R6809" t="str"/>
      <x:c r="S6809" t="str"/>
      <x:c r="T6809" t="str"/>
      <x:c r="U6809" t="str"/>
      <x:c r="V6809" t="str">
        <x:v>Medium-High</x:v>
      </x:c>
      <x:c r="W6809" t="str">
        <x:v>Unreviewed synthetic seed</x:v>
      </x:c>
      <x:c r="X6809" t="str"/>
      <x:c r="Y6809" t="str"/>
    </x:row>
    <x:row r="6810">
      <x:c r="A6810" t="str">
        <x:v>Q06809</x:v>
      </x:c>
      <x:c r="B6810" t="str">
        <x:v>Help me locate tools: analysis with Feature, Duration, Transaction Date, and business process for Corporate in Hartford the past 30 days for a recruiting review</x:v>
      </x:c>
      <x:c r="C6810" t="str">
        <x:v>Common direct request</x:v>
      </x:c>
      <x:c r="D6810" t="str">
        <x:v>Common direct request</x:v>
      </x:c>
      <x:c r="E6810" t="str">
        <x:v>Talent Management Partner</x:v>
      </x:c>
      <x:c r="F6810" t="str">
        <x:v>Medium</x:v>
      </x:c>
      <x:c r="G6810" t="str">
        <x:v>Answerable</x:v>
      </x:c>
      <x:c r="H6810" t="str">
        <x:v>Single report</x:v>
      </x:c>
      <x:c r="I6810" t="str">
        <x:v>1</x:v>
      </x:c>
      <x:c r="J6810" t="str">
        <x:v>R1353</x:v>
      </x:c>
      <x:c r="K6810" t="str">
        <x:v>Processed Transactions</x:v>
      </x:c>
      <x:c r="L6810" t="str">
        <x:v>All Workers</x:v>
      </x:c>
      <x:c r="M6810" t="str">
        <x:v>Advanced</x:v>
      </x:c>
      <x:c r="N6810" t="str">
        <x:v>Feature | Duration | Transaction Date | Business Process</x:v>
      </x:c>
      <x:c r="O6810" t="str"/>
      <x:c r="P6810" t="str"/>
      <x:c r="Q6810" t="str"/>
      <x:c r="R6810" t="str"/>
      <x:c r="S6810" t="str"/>
      <x:c r="T6810" t="str"/>
      <x:c r="U6810" t="str"/>
      <x:c r="V6810" t="str">
        <x:v>Medium-High</x:v>
      </x:c>
      <x:c r="W6810" t="str">
        <x:v>Unreviewed synthetic seed</x:v>
      </x:c>
      <x:c r="X6810" t="str"/>
      <x:c r="Y6810" t="str"/>
    </x:row>
    <x:row r="6811">
      <x:c r="A6811" t="str">
        <x:v>Q06810</x:v>
      </x:c>
      <x:c r="B6811" t="str">
        <x:v>Could you point me to PTO with Request Status, Units, and Time Off Type for Corporate in Chicago the last 12 months for a data-quality check</x:v>
      </x:c>
      <x:c r="C6811" t="str">
        <x:v>Common direct request</x:v>
      </x:c>
      <x:c r="D6811" t="str">
        <x:v>Common direct request</x:v>
      </x:c>
      <x:c r="E6811" t="str">
        <x:v>Workforce Planning Analyst</x:v>
      </x:c>
      <x:c r="F6811" t="str">
        <x:v>Easy</x:v>
      </x:c>
      <x:c r="G6811" t="str">
        <x:v>Answerable</x:v>
      </x:c>
      <x:c r="H6811" t="str">
        <x:v>Single report</x:v>
      </x:c>
      <x:c r="I6811" t="str">
        <x:v>1</x:v>
      </x:c>
      <x:c r="J6811" t="str">
        <x:v>R2348</x:v>
      </x:c>
      <x:c r="K6811" t="str">
        <x:v>HCM Completed Steps by Organization - Historical</x:v>
      </x:c>
      <x:c r="L6811" t="str">
        <x:v>Workers for Organizations</x:v>
      </x:c>
      <x:c r="M6811" t="str">
        <x:v>Advanced</x:v>
      </x:c>
      <x:c r="N6811" t="str">
        <x:v>Request Status | Units | Time Off Type</x:v>
      </x:c>
      <x:c r="O6811" t="str"/>
      <x:c r="P6811" t="str"/>
      <x:c r="Q6811" t="str"/>
      <x:c r="R6811" t="str"/>
      <x:c r="S6811" t="str"/>
      <x:c r="T6811" t="str"/>
      <x:c r="U6811" t="str"/>
      <x:c r="V6811" t="str">
        <x:v>Medium-High</x:v>
      </x:c>
      <x:c r="W6811" t="str">
        <x:v>Unreviewed synthetic seed</x:v>
      </x:c>
      <x:c r="X6811" t="str"/>
      <x:c r="Y6811" t="str"/>
    </x:row>
    <x:row r="6812">
      <x:c r="A6812" t="str">
        <x:v>Q06811</x:v>
      </x:c>
      <x:c r="B6812" t="str">
        <x:v>I'm looking for a single report that covers As of Date, Worker Type, active or terminated status, supervisory org, and age for Europe in the United States last quarter for a data-quality check.</x:v>
      </x:c>
      <x:c r="C6812" t="str">
        <x:v>Multi-intent single-report</x:v>
      </x:c>
      <x:c r="D6812" t="str">
        <x:v>Multi-intent single-report</x:v>
      </x:c>
      <x:c r="E6812" t="str">
        <x:v>Compensation Analyst</x:v>
      </x:c>
      <x:c r="F6812" t="str">
        <x:v>Medium</x:v>
      </x:c>
      <x:c r="G6812" t="str">
        <x:v>Answerable</x:v>
      </x:c>
      <x:c r="H6812" t="str">
        <x:v>Single report if complete</x:v>
      </x:c>
      <x:c r="I6812" t="str">
        <x:v>2</x:v>
      </x:c>
      <x:c r="J6812" t="str">
        <x:v>R0492</x:v>
      </x:c>
      <x:c r="K6812" t="str">
        <x:v>Worker Location by Manager - Dashboard</x:v>
      </x:c>
      <x:c r="L6812" t="str">
        <x:v>Employees by Organization</x:v>
      </x:c>
      <x:c r="M6812" t="str">
        <x:v>Advanced</x:v>
      </x:c>
      <x:c r="N6812" t="str">
        <x:v>As of Date | Worker Type | Worker Status | Supervisory Organization | Age</x:v>
      </x:c>
      <x:c r="O6812" t="str"/>
      <x:c r="P6812" t="str"/>
      <x:c r="Q6812" t="str"/>
      <x:c r="R6812" t="str"/>
      <x:c r="S6812" t="str"/>
      <x:c r="T6812" t="str"/>
      <x:c r="U6812" t="str"/>
      <x:c r="V6812" t="str">
        <x:v>Medium</x:v>
      </x:c>
      <x:c r="W6812" t="str">
        <x:v>Unreviewed synthetic seed</x:v>
      </x:c>
      <x:c r="X6812" t="str"/>
      <x:c r="Y6812" t="str"/>
    </x:row>
    <x:row r="6813">
      <x:c r="A6813" t="str">
        <x:v>Q06812</x:v>
      </x:c>
      <x:c r="B6813" t="str">
        <x:v>What report can I use to see organizations with inactive, parent organization, organization id, and organization type for Technology in the United States for a dashboard validation</x:v>
      </x:c>
      <x:c r="C6813" t="str">
        <x:v>Synonym or indirect wording</x:v>
      </x:c>
      <x:c r="D6813" t="str">
        <x:v>Synonym or indirect wording;semantic paraphrase</x:v>
      </x:c>
      <x:c r="E6813" t="str">
        <x:v>Compensation Analyst</x:v>
      </x:c>
      <x:c r="F6813" t="str">
        <x:v>Hard</x:v>
      </x:c>
      <x:c r="G6813" t="str">
        <x:v>Answerable</x:v>
      </x:c>
      <x:c r="H6813" t="str">
        <x:v>Single report</x:v>
      </x:c>
      <x:c r="I6813" t="str">
        <x:v>1</x:v>
      </x:c>
      <x:c r="J6813" t="str">
        <x:v>R3393</x:v>
      </x:c>
      <x:c r="K6813" t="str">
        <x:v>AXIS - Location Hierarchy by Company - Audit v4</x:v>
      </x:c>
      <x:c r="L6813" t="str">
        <x:v>Cost Centers</x:v>
      </x:c>
      <x:c r="M6813" t="str">
        <x:v>Matrix</x:v>
      </x:c>
      <x:c r="N6813" t="str">
        <x:v>Inactive | Parent Organization | Organization ID | Organization Type</x:v>
      </x:c>
      <x:c r="O6813" t="str"/>
      <x:c r="P6813" t="str"/>
      <x:c r="Q6813" t="str"/>
      <x:c r="R6813" t="str"/>
      <x:c r="S6813" t="str"/>
      <x:c r="T6813" t="str"/>
      <x:c r="U6813" t="str">
        <x:v>No exact title or field wording</x:v>
      </x:c>
      <x:c r="V6813" t="str">
        <x:v>Medium</x:v>
      </x:c>
      <x:c r="W6813" t="str">
        <x:v>Unreviewed synthetic seed</x:v>
      </x:c>
      <x:c r="X6813" t="str"/>
      <x:c r="Y6813" t="str"/>
    </x:row>
    <x:row r="6814">
      <x:c r="A6814" t="str">
        <x:v>Q06813</x:v>
      </x:c>
      <x:c r="B6814" t="str">
        <x:v>Can you find salary and compensation with base compensation and Compensation Plan for North America in New York the past 90 days</x:v>
      </x:c>
      <x:c r="C6814" t="str">
        <x:v>Common direct request</x:v>
      </x:c>
      <x:c r="D6814" t="str">
        <x:v>Common direct request</x:v>
      </x:c>
      <x:c r="E6814" t="str">
        <x:v>Data Steward</x:v>
      </x:c>
      <x:c r="F6814" t="str">
        <x:v>Easy</x:v>
      </x:c>
      <x:c r="G6814" t="str">
        <x:v>Answerable</x:v>
      </x:c>
      <x:c r="H6814" t="str">
        <x:v>Single report</x:v>
      </x:c>
      <x:c r="I6814" t="str">
        <x:v>1</x:v>
      </x:c>
      <x:c r="J6814" t="str">
        <x:v>R0112</x:v>
      </x:c>
      <x:c r="K6814" t="str">
        <x:v>DAX Comp Grade by Employee Type - Dashboard</x:v>
      </x:c>
      <x:c r="L6814" t="str">
        <x:v>All Compensation Review</x:v>
      </x:c>
      <x:c r="M6814" t="str">
        <x:v>Advanced</x:v>
      </x:c>
      <x:c r="N6814" t="str">
        <x:v>Base Pay | Compensation Plan</x:v>
      </x:c>
      <x:c r="O6814" t="str"/>
      <x:c r="P6814" t="str"/>
      <x:c r="Q6814" t="str"/>
      <x:c r="R6814" t="str"/>
      <x:c r="S6814" t="str"/>
      <x:c r="T6814" t="str"/>
      <x:c r="U6814" t="str"/>
      <x:c r="V6814" t="str">
        <x:v>Medium-High</x:v>
      </x:c>
      <x:c r="W6814" t="str">
        <x:v>Unreviewed synthetic seed</x:v>
      </x:c>
      <x:c r="X6814" t="str"/>
      <x:c r="Y6814" t="str"/>
    </x:row>
    <x:row r="6815">
      <x:c r="A6815" t="str">
        <x:v>Q06814</x:v>
      </x:c>
      <x:c r="B6815" t="str">
        <x:v>I need salary and compensation with Range Midpoint, Merit Increase Amount, yearly amount, and base salary for Underwriting in London</x:v>
      </x:c>
      <x:c r="C6815" t="str">
        <x:v>Common direct request</x:v>
      </x:c>
      <x:c r="D6815" t="str">
        <x:v>Common direct request</x:v>
      </x:c>
      <x:c r="E6815" t="str">
        <x:v>Global Mobility Specialist</x:v>
      </x:c>
      <x:c r="F6815" t="str">
        <x:v>Easy</x:v>
      </x:c>
      <x:c r="G6815" t="str">
        <x:v>Answerable</x:v>
      </x:c>
      <x:c r="H6815" t="str">
        <x:v>Single report</x:v>
      </x:c>
      <x:c r="I6815" t="str">
        <x:v>1</x:v>
      </x:c>
      <x:c r="J6815" t="str">
        <x:v>R0041</x:v>
      </x:c>
      <x:c r="K6815" t="str">
        <x:v>HCM Compensation Actuals by Plan - Audit</x:v>
      </x:c>
      <x:c r="L6815" t="str">
        <x:v>All Compensation Events</x:v>
      </x:c>
      <x:c r="M6815" t="str">
        <x:v>Matrix</x:v>
      </x:c>
      <x:c r="N6815" t="str">
        <x:v>Range Midpoint | Merit Increase Amount | Annualized Amount | Base Pay</x:v>
      </x:c>
      <x:c r="O6815" t="str"/>
      <x:c r="P6815" t="str"/>
      <x:c r="Q6815" t="str"/>
      <x:c r="R6815" t="str"/>
      <x:c r="S6815" t="str"/>
      <x:c r="T6815" t="str"/>
      <x:c r="U6815" t="str"/>
      <x:c r="V6815" t="str">
        <x:v>Medium-High</x:v>
      </x:c>
      <x:c r="W6815" t="str">
        <x:v>Unreviewed synthetic seed</x:v>
      </x:c>
      <x:c r="X6815" t="str"/>
      <x:c r="Y6815" t="str"/>
    </x:row>
    <x:row r="6816">
      <x:c r="A6816" t="str">
        <x:v>Q06815</x:v>
      </x:c>
      <x:c r="B6816" t="str">
        <x:v>Same request as before, except exclude terminated workers and include Approved Date.</x:v>
      </x:c>
      <x:c r="C6816" t="str">
        <x:v>Conversation-style missing context</x:v>
      </x:c>
      <x:c r="D6816" t="str">
        <x:v>Conversation-style missing context;anaphora;missing prior turn</x:v>
      </x:c>
      <x:c r="E6816" t="str">
        <x:v>Recruiter</x:v>
      </x:c>
      <x:c r="F6816" t="str">
        <x:v>Hard</x:v>
      </x:c>
      <x:c r="G6816" t="str">
        <x:v>Partial / missing conversation context</x:v>
      </x:c>
      <x:c r="H6816" t="str">
        <x:v>Clarify then rank</x:v>
      </x:c>
      <x:c r="I6816" t="str">
        <x:v>1</x:v>
      </x:c>
      <x:c r="J6816" t="str">
        <x:v>R3196</x:v>
      </x:c>
      <x:c r="K6816" t="str">
        <x:v>AXIS - Unsubmitted Time by Worker - Summary</x:v>
      </x:c>
      <x:c r="L6816" t="str">
        <x:v>All Time Blocks</x:v>
      </x:c>
      <x:c r="M6816" t="str">
        <x:v>Advanced</x:v>
      </x:c>
      <x:c r="N6816" t="str">
        <x:v>Approved Date</x:v>
      </x:c>
      <x:c r="O6816" t="str"/>
      <x:c r="P6816" t="str"/>
      <x:c r="Q6816" t="str"/>
      <x:c r="R6816" t="str"/>
      <x:c r="S6816" t="str"/>
      <x:c r="T6816" t="str"/>
      <x:c r="U6816" t="str"/>
      <x:c r="V6816" t="str">
        <x:v>Low</x:v>
      </x:c>
      <x:c r="W6816" t="str">
        <x:v>Unreviewed synthetic seed</x:v>
      </x:c>
      <x:c r="X6816" t="str"/>
      <x:c r="Y6816" t="str"/>
    </x:row>
    <x:row r="6817">
      <x:c r="A6817" t="str">
        <x:v>Q06816</x:v>
      </x:c>
      <x:c r="B6817" t="str">
        <x:v>Do we have a single report that covers compensation review, allowance amount, salary, and compensation plan for Claims in New York the past 90 days for a workforce planning discussion.</x:v>
      </x:c>
      <x:c r="C6817" t="str">
        <x:v>Multi-intent single-report</x:v>
      </x:c>
      <x:c r="D6817" t="str">
        <x:v>Multi-intent single-report</x:v>
      </x:c>
      <x:c r="E6817" t="str">
        <x:v>Global Mobility Specialist</x:v>
      </x:c>
      <x:c r="F6817" t="str">
        <x:v>Medium</x:v>
      </x:c>
      <x:c r="G6817" t="str">
        <x:v>Answerable</x:v>
      </x:c>
      <x:c r="H6817" t="str">
        <x:v>Single report if complete</x:v>
      </x:c>
      <x:c r="I6817" t="str">
        <x:v>2</x:v>
      </x:c>
      <x:c r="J6817" t="str">
        <x:v>R0496</x:v>
      </x:c>
      <x:c r="K6817" t="str">
        <x:v>AXIS - Allowance by Manager</x:v>
      </x:c>
      <x:c r="L6817" t="str">
        <x:v>All Compensation Grades</x:v>
      </x:c>
      <x:c r="M6817" t="str">
        <x:v>Advanced</x:v>
      </x:c>
      <x:c r="N6817" t="str">
        <x:v>Compensation Review | Allowance Amount | Base Pay | Compensation Plan</x:v>
      </x:c>
      <x:c r="O6817" t="str"/>
      <x:c r="P6817" t="str"/>
      <x:c r="Q6817" t="str"/>
      <x:c r="R6817" t="str"/>
      <x:c r="S6817" t="str"/>
      <x:c r="T6817" t="str"/>
      <x:c r="U6817" t="str"/>
      <x:c r="V6817" t="str">
        <x:v>Medium</x:v>
      </x:c>
      <x:c r="W6817" t="str">
        <x:v>Unreviewed synthetic seed</x:v>
      </x:c>
      <x:c r="X6817" t="str"/>
      <x:c r="Y6817" t="str"/>
    </x:row>
    <x:row r="6818">
      <x:c r="A6818" t="str">
        <x:v>Q06817</x:v>
      </x:c>
      <x:c r="B6818" t="str">
        <x:v>What report can I use to see worker history with Metric Date, Termination Reason, Termination Type, and Snapshot Date for Technology in Bermuda for an executive briefing limited to last quarter; use Snapshot Date.</x:v>
      </x:c>
      <x:c r="C6818" t="str">
        <x:v>Time-sensitive request</x:v>
      </x:c>
      <x:c r="D6818" t="str">
        <x:v>Time-sensitive request;date semantics;freshness</x:v>
      </x:c>
      <x:c r="E6818" t="str">
        <x:v>Internal Auditor</x:v>
      </x:c>
      <x:c r="F6818" t="str">
        <x:v>Medium</x:v>
      </x:c>
      <x:c r="G6818" t="str">
        <x:v>Answerable</x:v>
      </x:c>
      <x:c r="H6818" t="str">
        <x:v>Single report</x:v>
      </x:c>
      <x:c r="I6818" t="str">
        <x:v>1</x:v>
      </x:c>
      <x:c r="J6818" t="str">
        <x:v>R3681</x:v>
      </x:c>
      <x:c r="K6818" t="str">
        <x:v>AXIS - Terminations by Month - Summary</x:v>
      </x:c>
      <x:c r="L6818" t="str">
        <x:v>Staffing Activities</x:v>
      </x:c>
      <x:c r="M6818" t="str">
        <x:v>Advanced</x:v>
      </x:c>
      <x:c r="N6818" t="str">
        <x:v>Metric Date | Termination Reason | Termination Type | Snapshot Date | Snapshot Date</x:v>
      </x:c>
      <x:c r="O6818" t="str"/>
      <x:c r="P6818" t="str">
        <x:v>last quarter</x:v>
      </x:c>
      <x:c r="Q6818" t="str"/>
      <x:c r="R6818" t="str"/>
      <x:c r="S6818" t="str"/>
      <x:c r="T6818" t="str"/>
      <x:c r="U6818" t="str"/>
      <x:c r="V6818" t="str">
        <x:v>Medium</x:v>
      </x:c>
      <x:c r="W6818" t="str">
        <x:v>Unreviewed synthetic seed</x:v>
      </x:c>
      <x:c r="X6818" t="str"/>
      <x:c r="Y6818" t="str"/>
    </x:row>
    <x:row r="6819">
      <x:c r="A6819" t="str">
        <x:v>Q06818</x:v>
      </x:c>
      <x:c r="B6819" t="str">
        <x:v>Could you point me to one report that covers contingent worker type, worker type, worker status, supervisory org, worker identifier, and location for Corporate in Dublin last month for a data-quality check.</x:v>
      </x:c>
      <x:c r="C6819" t="str">
        <x:v>Multi-intent single-report</x:v>
      </x:c>
      <x:c r="D6819" t="str">
        <x:v>Multi-intent single-report</x:v>
      </x:c>
      <x:c r="E6819" t="str">
        <x:v>Payroll Analyst</x:v>
      </x:c>
      <x:c r="F6819" t="str">
        <x:v>Hard</x:v>
      </x:c>
      <x:c r="G6819" t="str">
        <x:v>Answerable</x:v>
      </x:c>
      <x:c r="H6819" t="str">
        <x:v>Single report if complete</x:v>
      </x:c>
      <x:c r="I6819" t="str">
        <x:v>2</x:v>
      </x:c>
      <x:c r="J6819" t="str">
        <x:v>R2692</x:v>
      </x:c>
      <x:c r="K6819" t="str">
        <x:v>AXIS - Employee Profile by Location - Summary</x:v>
      </x:c>
      <x:c r="L6819" t="str">
        <x:v>All Workers</x:v>
      </x:c>
      <x:c r="M6819" t="str">
        <x:v>Advanced</x:v>
      </x:c>
      <x:c r="N6819" t="str">
        <x:v>Contingent Worker Type | Worker Type | Worker Status | Supervisory Organization | Employee ID | Location</x:v>
      </x:c>
      <x:c r="O6819" t="str"/>
      <x:c r="P6819" t="str"/>
      <x:c r="Q6819" t="str"/>
      <x:c r="R6819" t="str"/>
      <x:c r="S6819" t="str"/>
      <x:c r="T6819" t="str"/>
      <x:c r="U6819" t="str"/>
      <x:c r="V6819" t="str">
        <x:v>Medium</x:v>
      </x:c>
      <x:c r="W6819" t="str">
        <x:v>Unreviewed synthetic seed</x:v>
      </x:c>
      <x:c r="X6819" t="str"/>
      <x:c r="Y6819" t="str"/>
    </x:row>
    <x:row r="6820">
      <x:c r="A6820" t="str">
        <x:v>Q06819</x:v>
      </x:c>
      <x:c r="B6820" t="str">
        <x:v>What report can I use to see workflow with Elapsed Days, Approver, Step Name, and Rescind Reason for Claims in Hartford</x:v>
      </x:c>
      <x:c r="C6820" t="str">
        <x:v>Common direct request</x:v>
      </x:c>
      <x:c r="D6820" t="str">
        <x:v>Common direct request</x:v>
      </x:c>
      <x:c r="E6820" t="str">
        <x:v>HR Operations Specialist</x:v>
      </x:c>
      <x:c r="F6820" t="str">
        <x:v>Easy</x:v>
      </x:c>
      <x:c r="G6820" t="str">
        <x:v>Answerable</x:v>
      </x:c>
      <x:c r="H6820" t="str">
        <x:v>Single report</x:v>
      </x:c>
      <x:c r="I6820" t="str">
        <x:v>1</x:v>
      </x:c>
      <x:c r="J6820" t="str">
        <x:v>R2078</x:v>
      </x:c>
      <x:c r="K6820" t="str">
        <x:v>Mobility Events - Current 2025</x:v>
      </x:c>
      <x:c r="L6820" t="str">
        <x:v>All Business Process</x:v>
      </x:c>
      <x:c r="M6820" t="str">
        <x:v>Composite</x:v>
      </x:c>
      <x:c r="N6820" t="str">
        <x:v>Elapsed Days | Approver | Step Name | Rescind Reason</x:v>
      </x:c>
      <x:c r="O6820" t="str"/>
      <x:c r="P6820" t="str"/>
      <x:c r="Q6820" t="str"/>
      <x:c r="R6820" t="str"/>
      <x:c r="S6820" t="str"/>
      <x:c r="T6820" t="str"/>
      <x:c r="U6820" t="str"/>
      <x:c r="V6820" t="str">
        <x:v>Medium-High</x:v>
      </x:c>
      <x:c r="W6820" t="str">
        <x:v>Unreviewed synthetic seed</x:v>
      </x:c>
      <x:c r="X6820" t="str"/>
      <x:c r="Y6820" t="str"/>
    </x:row>
    <x:row r="6821">
      <x:c r="A6821" t="str">
        <x:v>Q06820</x:v>
      </x:c>
      <x:c r="B6821" t="str">
        <x:v>What report can I use to see organizations with parent organization, organization id, and organization type for Technology in Dublin as of June 30, 2026 for a compensation review</x:v>
      </x:c>
      <x:c r="C6821" t="str">
        <x:v>Near-miss hard negative</x:v>
      </x:c>
      <x:c r="D6821" t="str">
        <x:v>Near-miss hard negative;similar metadata but missing required capability</x:v>
      </x:c>
      <x:c r="E6821" t="str">
        <x:v>Learning Analyst</x:v>
      </x:c>
      <x:c r="F6821" t="str">
        <x:v>Hard</x:v>
      </x:c>
      <x:c r="G6821" t="str">
        <x:v>Answerable</x:v>
      </x:c>
      <x:c r="H6821" t="str">
        <x:v>Single report</x:v>
      </x:c>
      <x:c r="I6821" t="str">
        <x:v>1</x:v>
      </x:c>
      <x:c r="J6821" t="str">
        <x:v>R3326</x:v>
      </x:c>
      <x:c r="K6821" t="str">
        <x:v>AXIS - Company Structure by Type</x:v>
      </x:c>
      <x:c r="L6821" t="str">
        <x:v>Cost Centers</x:v>
      </x:c>
      <x:c r="M6821" t="str">
        <x:v>Advanced</x:v>
      </x:c>
      <x:c r="N6821" t="str">
        <x:v>Parent Organization | Organization ID | Organization Type</x:v>
      </x:c>
      <x:c r="O6821" t="str"/>
      <x:c r="P6821" t="str"/>
      <x:c r="Q6821" t="str"/>
      <x:c r="R6821" t="str"/>
      <x:c r="S6821" t="str">
        <x:v>R1170</x:v>
      </x:c>
      <x:c r="T6821" t="str">
        <x:v>AXIS - Organization Hierarchy by Type - Monthly</x:v>
      </x:c>
      <x:c r="U6821" t="str"/>
      <x:c r="V6821" t="str">
        <x:v>Medium-High</x:v>
      </x:c>
      <x:c r="W6821" t="str">
        <x:v>Unreviewed synthetic seed</x:v>
      </x:c>
      <x:c r="X6821" t="str"/>
      <x:c r="Y6821" t="str"/>
    </x:row>
    <x:row r="6822">
      <x:c r="A6822" t="str">
        <x:v>Q06821</x:v>
      </x:c>
      <x:c r="B6822" t="str">
        <x:v>Find the report named "AXIS - Allowance by Company"—I specifically need the Advanced version, with Range Minimum. Do not return the other report with the same title.</x:v>
      </x:c>
      <x:c r="C6822" t="str">
        <x:v>Duplicate-title disambiguation</x:v>
      </x:c>
      <x:c r="D6822" t="str">
        <x:v>Duplicate-title disambiguation;duplicate group size 3</x:v>
      </x:c>
      <x:c r="E6822" t="str">
        <x:v>People Manager</x:v>
      </x:c>
      <x:c r="F6822" t="str">
        <x:v>Hard</x:v>
      </x:c>
      <x:c r="G6822" t="str">
        <x:v>Answerable</x:v>
      </x:c>
      <x:c r="H6822" t="str">
        <x:v>Single report</x:v>
      </x:c>
      <x:c r="I6822" t="str">
        <x:v>1</x:v>
      </x:c>
      <x:c r="J6822" t="str">
        <x:v>R2446</x:v>
      </x:c>
      <x:c r="K6822" t="str">
        <x:v>AXIS - Allowance by Company</x:v>
      </x:c>
      <x:c r="L6822" t="str">
        <x:v>All Compensation Events</x:v>
      </x:c>
      <x:c r="M6822" t="str">
        <x:v>Advanced</x:v>
      </x:c>
      <x:c r="N6822" t="str">
        <x:v>Range Minimum</x:v>
      </x:c>
      <x:c r="O6822" t="str"/>
      <x:c r="P6822" t="str"/>
      <x:c r="Q6822" t="str"/>
      <x:c r="R6822" t="str">
        <x:v>the Advanced version</x:v>
      </x:c>
      <x:c r="S6822" t="str">
        <x:v>R3689 | R3845</x:v>
      </x:c>
      <x:c r="T6822" t="str">
        <x:v>AXIS - Allowance by Company | AXIS - Allowance by Company</x:v>
      </x:c>
      <x:c r="U6822" t="str"/>
      <x:c r="V6822" t="str">
        <x:v>High</x:v>
      </x:c>
      <x:c r="W6822" t="str">
        <x:v>Unreviewed synthetic seed</x:v>
      </x:c>
      <x:c r="X6822" t="str"/>
      <x:c r="Y6822" t="str"/>
    </x:row>
    <x:row r="6823">
      <x:c r="A6823" t="str">
        <x:v>Q06822</x:v>
      </x:c>
      <x:c r="B6823" t="str">
        <x:v>Do we have a report for historical workforce data with Beginning Value, Trend Date, Change, and attrition for Bermuda in Canada for a compensation review</x:v>
      </x:c>
      <x:c r="C6823" t="str">
        <x:v>Common direct request</x:v>
      </x:c>
      <x:c r="D6823" t="str">
        <x:v>Common direct request</x:v>
      </x:c>
      <x:c r="E6823" t="str">
        <x:v>People Manager</x:v>
      </x:c>
      <x:c r="F6823" t="str">
        <x:v>Medium</x:v>
      </x:c>
      <x:c r="G6823" t="str">
        <x:v>Answerable</x:v>
      </x:c>
      <x:c r="H6823" t="str">
        <x:v>Single report</x:v>
      </x:c>
      <x:c r="I6823" t="str">
        <x:v>1</x:v>
      </x:c>
      <x:c r="J6823" t="str">
        <x:v>R1852</x:v>
      </x:c>
      <x:c r="K6823" t="str">
        <x:v>OSV-Attrition by Country - YTD</x:v>
      </x:c>
      <x:c r="L6823" t="str">
        <x:v>Trended Workers</x:v>
      </x:c>
      <x:c r="M6823" t="str">
        <x:v>Trending</x:v>
      </x:c>
      <x:c r="N6823" t="str">
        <x:v>Beginning Value | Trend Date | Change | Attrition Rate</x:v>
      </x:c>
      <x:c r="O6823" t="str"/>
      <x:c r="P6823" t="str"/>
      <x:c r="Q6823" t="str"/>
      <x:c r="R6823" t="str"/>
      <x:c r="S6823" t="str"/>
      <x:c r="T6823" t="str"/>
      <x:c r="U6823" t="str"/>
      <x:c r="V6823" t="str">
        <x:v>Medium-High</x:v>
      </x:c>
      <x:c r="W6823" t="str">
        <x:v>Unreviewed synthetic seed</x:v>
      </x:c>
      <x:c r="X6823" t="str"/>
      <x:c r="Y6823" t="str"/>
    </x:row>
    <x:row r="6824">
      <x:c r="A6824" t="str">
        <x:v>Q06823</x:v>
      </x:c>
      <x:c r="B6824" t="str">
        <x:v>Approval Status</x:v>
      </x:c>
      <x:c r="C6824" t="str">
        <x:v>Short or underspecified</x:v>
      </x:c>
      <x:c r="D6824" t="str">
        <x:v>Short or underspecified</x:v>
      </x:c>
      <x:c r="E6824" t="str">
        <x:v>Compensation Analyst</x:v>
      </x:c>
      <x:c r="F6824" t="str">
        <x:v>Medium</x:v>
      </x:c>
      <x:c r="G6824" t="str">
        <x:v>Partial / needs clarification</x:v>
      </x:c>
      <x:c r="H6824" t="str">
        <x:v>Clarify then rank</x:v>
      </x:c>
      <x:c r="I6824" t="str">
        <x:v>1</x:v>
      </x:c>
      <x:c r="J6824" t="str">
        <x:v>R3955</x:v>
      </x:c>
      <x:c r="K6824" t="str">
        <x:v>HCM Time Calculation by Organization - Audit</x:v>
      </x:c>
      <x:c r="L6824" t="str">
        <x:v>Time Week</x:v>
      </x:c>
      <x:c r="M6824" t="str">
        <x:v>Transposed</x:v>
      </x:c>
      <x:c r="N6824" t="str">
        <x:v>Approval Status</x:v>
      </x:c>
      <x:c r="O6824" t="str"/>
      <x:c r="P6824" t="str"/>
      <x:c r="Q6824" t="str"/>
      <x:c r="R6824" t="str"/>
      <x:c r="S6824" t="str"/>
      <x:c r="T6824" t="str"/>
      <x:c r="U6824" t="str"/>
      <x:c r="V6824" t="str">
        <x:v>Low</x:v>
      </x:c>
      <x:c r="W6824" t="str">
        <x:v>Unreviewed synthetic seed</x:v>
      </x:c>
      <x:c r="X6824" t="str"/>
      <x:c r="Y6824" t="str"/>
    </x:row>
    <x:row r="6825">
      <x:c r="A6825" t="str">
        <x:v>Q06824</x:v>
      </x:c>
      <x:c r="B6825" t="str">
        <x:v>Which single report covers Trend Date, Review Template, Overall Rating, goal status, Completion Date, and compensation review status for Corporate in Europe last month for a town hall.</x:v>
      </x:c>
      <x:c r="C6825" t="str">
        <x:v>Multi-intent single-report</x:v>
      </x:c>
      <x:c r="D6825" t="str">
        <x:v>Multi-intent single-report</x:v>
      </x:c>
      <x:c r="E6825" t="str">
        <x:v>Payroll Analyst</x:v>
      </x:c>
      <x:c r="F6825" t="str">
        <x:v>Hard</x:v>
      </x:c>
      <x:c r="G6825" t="str">
        <x:v>Answerable</x:v>
      </x:c>
      <x:c r="H6825" t="str">
        <x:v>Single report if complete</x:v>
      </x:c>
      <x:c r="I6825" t="str">
        <x:v>2</x:v>
      </x:c>
      <x:c r="J6825" t="str">
        <x:v>R3259</x:v>
      </x:c>
      <x:c r="K6825" t="str">
        <x:v>AXIS - Review Ratings by Rating</x:v>
      </x:c>
      <x:c r="L6825" t="str">
        <x:v>Workers by Organization</x:v>
      </x:c>
      <x:c r="M6825" t="str">
        <x:v>Trending</x:v>
      </x:c>
      <x:c r="N6825" t="str">
        <x:v>Trend Date | Review Template | Overall Rating | Goal Status | Completion Date | Review Status</x:v>
      </x:c>
      <x:c r="O6825" t="str"/>
      <x:c r="P6825" t="str"/>
      <x:c r="Q6825" t="str"/>
      <x:c r="R6825" t="str"/>
      <x:c r="S6825" t="str"/>
      <x:c r="T6825" t="str"/>
      <x:c r="U6825" t="str"/>
      <x:c r="V6825" t="str">
        <x:v>Medium</x:v>
      </x:c>
      <x:c r="W6825" t="str">
        <x:v>Unreviewed synthetic seed</x:v>
      </x:c>
      <x:c r="X6825" t="str"/>
      <x:c r="Y6825" t="str"/>
    </x:row>
    <x:row r="6826">
      <x:c r="A6826" t="str">
        <x:v>Q06825</x:v>
      </x:c>
      <x:c r="B6826" t="str">
        <x:v>Can you find worker movement with Event Date, Staffing Event, and Termination Reason for Underwriting in Bermuda year to date for a data-quality check, but exclude workers outside the selected company.</x:v>
      </x:c>
      <x:c r="C6826" t="str">
        <x:v>Negation or exclusion</x:v>
      </x:c>
      <x:c r="D6826" t="str">
        <x:v>Negation or exclusion;negative constraint</x:v>
      </x:c>
      <x:c r="E6826" t="str">
        <x:v>Data Steward</x:v>
      </x:c>
      <x:c r="F6826" t="str">
        <x:v>Hard</x:v>
      </x:c>
      <x:c r="G6826" t="str">
        <x:v>Answerable</x:v>
      </x:c>
      <x:c r="H6826" t="str">
        <x:v>Single report</x:v>
      </x:c>
      <x:c r="I6826" t="str">
        <x:v>1</x:v>
      </x:c>
      <x:c r="J6826" t="str">
        <x:v>R3293</x:v>
      </x:c>
      <x:c r="K6826" t="str">
        <x:v>AXIS - Staffing Events by Organization - YTD</x:v>
      </x:c>
      <x:c r="L6826" t="str">
        <x:v>Terminations</x:v>
      </x:c>
      <x:c r="M6826" t="str">
        <x:v>Matrix</x:v>
      </x:c>
      <x:c r="N6826" t="str">
        <x:v>Event Date | Staffing Event | Termination Reason</x:v>
      </x:c>
      <x:c r="O6826" t="str"/>
      <x:c r="P6826" t="str"/>
      <x:c r="Q6826" t="str"/>
      <x:c r="R6826" t="str">
        <x:v>exclude workers outside the selected company</x:v>
      </x:c>
      <x:c r="S6826" t="str"/>
      <x:c r="T6826" t="str"/>
      <x:c r="U6826" t="str"/>
      <x:c r="V6826" t="str">
        <x:v>Medium</x:v>
      </x:c>
      <x:c r="W6826" t="str">
        <x:v>Unreviewed synthetic seed</x:v>
      </x:c>
      <x:c r="X6826" t="str"/>
      <x:c r="Y6826" t="str"/>
    </x:row>
    <x:row r="6827">
      <x:c r="A6827" t="str">
        <x:v>Q06826</x:v>
      </x:c>
      <x:c r="B6827" t="str">
        <x:v>Give me outside counsel's privileged legal advice on an open matter for Europe the past 30 days.</x:v>
      </x:c>
      <x:c r="C6827" t="str">
        <x:v>No-answer or out-of-domain</x:v>
      </x:c>
      <x:c r="D6827" t="str">
        <x:v>No-answer or out-of-domain;unsupported capability or privacy boundary</x:v>
      </x:c>
      <x:c r="E6827" t="str">
        <x:v>Global Mobility Specialist</x:v>
      </x:c>
      <x:c r="F6827" t="str">
        <x:v>Hard</x:v>
      </x:c>
      <x:c r="G6827" t="str">
        <x:v>No answer</x:v>
      </x:c>
      <x:c r="H6827" t="str">
        <x:v>Abstain</x:v>
      </x:c>
      <x:c r="I6827" t="str">
        <x:v>1</x:v>
      </x:c>
      <x:c r="J6827" t="str"/>
      <x:c r="K6827" t="str"/>
      <x:c r="L6827" t="str"/>
      <x:c r="M6827" t="str"/>
      <x:c r="N6827" t="str"/>
      <x:c r="O6827" t="str"/>
      <x:c r="P6827" t="str"/>
      <x:c r="Q6827" t="str"/>
      <x:c r="R6827" t="str"/>
      <x:c r="S6827" t="str"/>
      <x:c r="T6827" t="str"/>
      <x:c r="U6827" t="str"/>
      <x:c r="V6827" t="str">
        <x:v>High</x:v>
      </x:c>
      <x:c r="W6827" t="str">
        <x:v>Unreviewed synthetic seed</x:v>
      </x:c>
      <x:c r="X6827" t="str"/>
      <x:c r="Y6827" t="str"/>
    </x:row>
    <x:row r="6828">
      <x:c r="A6828" t="str">
        <x:v>Q06827</x:v>
      </x:c>
      <x:c r="B6828" t="str">
        <x:v>Could you point me to EE roster with region, start date, and org hierarchy for the selected sup org in Toronto last month</x:v>
      </x:c>
      <x:c r="C6828" t="str">
        <x:v>Acronym or abbreviation</x:v>
      </x:c>
      <x:c r="D6828" t="str">
        <x:v>Acronym or abbreviation</x:v>
      </x:c>
      <x:c r="E6828" t="str">
        <x:v>HR Business Partner</x:v>
      </x:c>
      <x:c r="F6828" t="str">
        <x:v>Medium</x:v>
      </x:c>
      <x:c r="G6828" t="str">
        <x:v>Answerable</x:v>
      </x:c>
      <x:c r="H6828" t="str">
        <x:v>Single report</x:v>
      </x:c>
      <x:c r="I6828" t="str">
        <x:v>1</x:v>
      </x:c>
      <x:c r="J6828" t="str">
        <x:v>R3461</x:v>
      </x:c>
      <x:c r="K6828" t="str">
        <x:v>AXIS - Active Employee by Organization - Detail</x:v>
      </x:c>
      <x:c r="L6828" t="str">
        <x:v>All Workers</x:v>
      </x:c>
      <x:c r="M6828" t="str">
        <x:v>Advanced</x:v>
      </x:c>
      <x:c r="N6828" t="str">
        <x:v>Region | Hire Date | Supervisory Organization</x:v>
      </x:c>
      <x:c r="O6828" t="str"/>
      <x:c r="P6828" t="str"/>
      <x:c r="Q6828" t="str"/>
      <x:c r="R6828" t="str"/>
      <x:c r="S6828" t="str"/>
      <x:c r="T6828" t="str"/>
      <x:c r="U6828" t="str">
        <x:v>Acronyms and abbreviations</x:v>
      </x:c>
      <x:c r="V6828" t="str">
        <x:v>Medium</x:v>
      </x:c>
      <x:c r="W6828" t="str">
        <x:v>Unreviewed synthetic seed</x:v>
      </x:c>
      <x:c r="X6828" t="str"/>
      <x:c r="Y6828" t="str"/>
    </x:row>
    <x:row r="6829">
      <x:c r="A6829" t="str">
        <x:v>Q06828</x:v>
      </x:c>
      <x:c r="B6829" t="str">
        <x:v>Please pull business-process activity with Approvals Initiator Summary 3305, Rescind Reason, and Transaction ID for North America in the selected location the past 30 days</x:v>
      </x:c>
      <x:c r="C6829" t="str">
        <x:v>Acronym or abbreviation</x:v>
      </x:c>
      <x:c r="D6829" t="str">
        <x:v>Acronym or abbreviation</x:v>
      </x:c>
      <x:c r="E6829" t="str">
        <x:v>People Manager</x:v>
      </x:c>
      <x:c r="F6829" t="str">
        <x:v>Hard</x:v>
      </x:c>
      <x:c r="G6829" t="str">
        <x:v>Answerable</x:v>
      </x:c>
      <x:c r="H6829" t="str">
        <x:v>Single report</x:v>
      </x:c>
      <x:c r="I6829" t="str">
        <x:v>1</x:v>
      </x:c>
      <x:c r="J6829" t="str">
        <x:v>R3308</x:v>
      </x:c>
      <x:c r="K6829" t="str">
        <x:v>HCM Approvals by Initiator - Summary</x:v>
      </x:c>
      <x:c r="L6829" t="str">
        <x:v>Business Process Events</x:v>
      </x:c>
      <x:c r="M6829" t="str">
        <x:v>Matrix</x:v>
      </x:c>
      <x:c r="N6829" t="str">
        <x:v>CF - Approvals Initiator Summary 3305 | Rescind Reason | Transaction ID</x:v>
      </x:c>
      <x:c r="O6829" t="str"/>
      <x:c r="P6829" t="str"/>
      <x:c r="Q6829" t="str"/>
      <x:c r="R6829" t="str"/>
      <x:c r="S6829" t="str"/>
      <x:c r="T6829" t="str"/>
      <x:c r="U6829" t="str">
        <x:v>Acronyms and abbreviations</x:v>
      </x:c>
      <x:c r="V6829" t="str">
        <x:v>Medium</x:v>
      </x:c>
      <x:c r="W6829" t="str">
        <x:v>Unreviewed synthetic seed</x:v>
      </x:c>
      <x:c r="X6829" t="str"/>
      <x:c r="Y6829" t="str"/>
    </x:row>
    <x:row r="6830">
      <x:c r="A6830" t="str">
        <x:v>Q06829</x:v>
      </x:c>
      <x:c r="B6830" t="str">
        <x:v>I need to cover hire type and event timing; range maximum and equity amount for Underwriting in New York year to date. If no single report supports everything, return the smallest set of reports that covers the full request for a workforce planning discussion.</x:v>
      </x:c>
      <x:c r="C6830" t="str">
        <x:v>Multi-intent report bundle</x:v>
      </x:c>
      <x:c r="D6830" t="str">
        <x:v>Multi-intent report bundle</x:v>
      </x:c>
      <x:c r="E6830" t="str">
        <x:v>Talent Management Partner</x:v>
      </x:c>
      <x:c r="F6830" t="str">
        <x:v>Hard</x:v>
      </x:c>
      <x:c r="G6830" t="str">
        <x:v>Answerable</x:v>
      </x:c>
      <x:c r="H6830" t="str">
        <x:v>Report bundle</x:v>
      </x:c>
      <x:c r="I6830" t="str">
        <x:v>2</x:v>
      </x:c>
      <x:c r="J6830" t="str">
        <x:v>R2684 | R2126</x:v>
      </x:c>
      <x:c r="K6830" t="str">
        <x:v>New Hires - Monthly v3 | AXIS - Pay Equity by Region - Dashboard</x:v>
      </x:c>
      <x:c r="L6830" t="str">
        <x:v>Trended Workers | All Compensation Review</x:v>
      </x:c>
      <x:c r="M6830" t="str">
        <x:v>Advanced | Matrix</x:v>
      </x:c>
      <x:c r="N6830" t="str">
        <x:v>Hire Type | Event Date | Range Maximum | Equity Amount</x:v>
      </x:c>
      <x:c r="O6830" t="str"/>
      <x:c r="P6830" t="str"/>
      <x:c r="Q6830" t="str"/>
      <x:c r="R6830" t="str"/>
      <x:c r="S6830" t="str"/>
      <x:c r="T6830" t="str"/>
      <x:c r="U6830" t="str"/>
      <x:c r="V6830" t="str">
        <x:v>Medium</x:v>
      </x:c>
      <x:c r="W6830" t="str">
        <x:v>Unreviewed synthetic seed</x:v>
      </x:c>
      <x:c r="X6830" t="str"/>
      <x:c r="Y6830" t="str"/>
    </x:row>
    <x:row r="6831">
      <x:c r="A6831" t="str">
        <x:v>Q06830</x:v>
      </x:c>
      <x:c r="B6831" t="str">
        <x:v>I need to cover allowance amount; succession plan manager historical 3169 and succession readiness for Risk in Canada this month. If no single report supports everything, return the smallest set of reports that covers the full request for an executive briefing.</x:v>
      </x:c>
      <x:c r="C6831" t="str">
        <x:v>Multi-intent report bundle</x:v>
      </x:c>
      <x:c r="D6831" t="str">
        <x:v>Multi-intent report bundle</x:v>
      </x:c>
      <x:c r="E6831" t="str">
        <x:v>Talent Management Partner</x:v>
      </x:c>
      <x:c r="F6831" t="str">
        <x:v>Hard</x:v>
      </x:c>
      <x:c r="G6831" t="str">
        <x:v>Answerable</x:v>
      </x:c>
      <x:c r="H6831" t="str">
        <x:v>Report bundle</x:v>
      </x:c>
      <x:c r="I6831" t="str">
        <x:v>2</x:v>
      </x:c>
      <x:c r="J6831" t="str">
        <x:v>R3600 | R3172</x:v>
      </x:c>
      <x:c r="K6831" t="str">
        <x:v>OSV-Allowance by Employee Type - Detail | HCM Succession Plan by Manager - Historical</x:v>
      </x:c>
      <x:c r="L6831" t="str">
        <x:v>All Compensation Events | Workers for Talent Pools</x:v>
      </x:c>
      <x:c r="M6831" t="str">
        <x:v>Matrix | Matrix</x:v>
      </x:c>
      <x:c r="N6831" t="str">
        <x:v>Allowance Amount | CF - Succession Plan Manager Historical 3169 | Succession Readiness</x:v>
      </x:c>
      <x:c r="O6831" t="str"/>
      <x:c r="P6831" t="str"/>
      <x:c r="Q6831" t="str"/>
      <x:c r="R6831" t="str"/>
      <x:c r="S6831" t="str"/>
      <x:c r="T6831" t="str"/>
      <x:c r="U6831" t="str"/>
      <x:c r="V6831" t="str">
        <x:v>Medium</x:v>
      </x:c>
      <x:c r="W6831" t="str">
        <x:v>Unreviewed synthetic seed</x:v>
      </x:c>
      <x:c r="X6831" t="str"/>
      <x:c r="Y6831" t="str"/>
    </x:row>
    <x:row r="6832">
      <x:c r="A6832" t="str">
        <x:v>Q06831</x:v>
      </x:c>
      <x:c r="B6832" t="str">
        <x:v>Could you point me to talent with Talent Review Cycle and Development Goal for Human Resources in Hartford for a compensation review</x:v>
      </x:c>
      <x:c r="C6832" t="str">
        <x:v>Rare-field request</x:v>
      </x:c>
      <x:c r="D6832" t="str">
        <x:v>Rare-field request;low-frequency field</x:v>
      </x:c>
      <x:c r="E6832" t="str">
        <x:v>HR Operations Specialist</x:v>
      </x:c>
      <x:c r="F6832" t="str">
        <x:v>Hard</x:v>
      </x:c>
      <x:c r="G6832" t="str">
        <x:v>Answerable</x:v>
      </x:c>
      <x:c r="H6832" t="str">
        <x:v>Single report</x:v>
      </x:c>
      <x:c r="I6832" t="str">
        <x:v>1</x:v>
      </x:c>
      <x:c r="J6832" t="str">
        <x:v>R1649</x:v>
      </x:c>
      <x:c r="K6832" t="str">
        <x:v>Talent Matrix by Organization - YTD</x:v>
      </x:c>
      <x:c r="L6832" t="str">
        <x:v>Talent Cards</x:v>
      </x:c>
      <x:c r="M6832" t="str">
        <x:v>Matrix</x:v>
      </x:c>
      <x:c r="N6832" t="str">
        <x:v>Talent Review Cycle</x:v>
      </x:c>
      <x:c r="O6832" t="str">
        <x:v>Development Goal</x:v>
      </x:c>
      <x:c r="P6832" t="str"/>
      <x:c r="Q6832" t="str"/>
      <x:c r="R6832" t="str"/>
      <x:c r="S6832" t="str"/>
      <x:c r="T6832" t="str"/>
      <x:c r="U6832" t="str"/>
      <x:c r="V6832" t="str">
        <x:v>High</x:v>
      </x:c>
      <x:c r="W6832" t="str">
        <x:v>Unreviewed synthetic seed</x:v>
      </x:c>
      <x:c r="X6832" t="str"/>
      <x:c r="Y6832" t="str"/>
    </x:row>
    <x:row r="6833">
      <x:c r="A6833" t="str">
        <x:v>Q06832</x:v>
      </x:c>
      <x:c r="B6833" t="str">
        <x:v>I'm looking for employee roster with Worker Demographics 0276, worker identifier, and Age for Technology in Hartford for a leadership review</x:v>
      </x:c>
      <x:c r="C6833" t="str">
        <x:v>Rare-field request</x:v>
      </x:c>
      <x:c r="D6833" t="str">
        <x:v>Rare-field request;low-frequency field</x:v>
      </x:c>
      <x:c r="E6833" t="str">
        <x:v>Global Mobility Specialist</x:v>
      </x:c>
      <x:c r="F6833" t="str">
        <x:v>Medium</x:v>
      </x:c>
      <x:c r="G6833" t="str">
        <x:v>Answerable</x:v>
      </x:c>
      <x:c r="H6833" t="str">
        <x:v>Single report</x:v>
      </x:c>
      <x:c r="I6833" t="str">
        <x:v>1</x:v>
      </x:c>
      <x:c r="J6833" t="str">
        <x:v>R0279</x:v>
      </x:c>
      <x:c r="K6833" t="str">
        <x:v>AXIS - Worker Demographics</x:v>
      </x:c>
      <x:c r="L6833" t="str">
        <x:v>Workers for HCM</x:v>
      </x:c>
      <x:c r="M6833" t="str">
        <x:v>Advanced</x:v>
      </x:c>
      <x:c r="N6833" t="str">
        <x:v>CF - Worker Demographics 0276</x:v>
      </x:c>
      <x:c r="O6833" t="str">
        <x:v>Employee ID | Age</x:v>
      </x:c>
      <x:c r="P6833" t="str"/>
      <x:c r="Q6833" t="str"/>
      <x:c r="R6833" t="str"/>
      <x:c r="S6833" t="str"/>
      <x:c r="T6833" t="str"/>
      <x:c r="U6833" t="str"/>
      <x:c r="V6833" t="str">
        <x:v>High</x:v>
      </x:c>
      <x:c r="W6833" t="str">
        <x:v>Unreviewed synthetic seed</x:v>
      </x:c>
      <x:c r="X6833" t="str"/>
      <x:c r="Y6833" t="str"/>
    </x:row>
    <x:row r="6834">
      <x:c r="A6834" t="str">
        <x:v>Q06833</x:v>
      </x:c>
      <x:c r="B6834" t="str">
        <x:v>Could you point me to employee roster with worker identifier and age for Finance in the United States last month for a recruiting review</x:v>
      </x:c>
      <x:c r="C6834" t="str">
        <x:v>Near-miss hard negative</x:v>
      </x:c>
      <x:c r="D6834" t="str">
        <x:v>Near-miss hard negative;similar metadata but missing required capability</x:v>
      </x:c>
      <x:c r="E6834" t="str">
        <x:v>People Analytics Analyst</x:v>
      </x:c>
      <x:c r="F6834" t="str">
        <x:v>Hard</x:v>
      </x:c>
      <x:c r="G6834" t="str">
        <x:v>Answerable</x:v>
      </x:c>
      <x:c r="H6834" t="str">
        <x:v>Single report</x:v>
      </x:c>
      <x:c r="I6834" t="str">
        <x:v>1</x:v>
      </x:c>
      <x:c r="J6834" t="str">
        <x:v>R1533</x:v>
      </x:c>
      <x:c r="K6834" t="str">
        <x:v>HCM Manager Hierarchy - Dashboard</x:v>
      </x:c>
      <x:c r="L6834" t="str">
        <x:v>All Active and Terminated</x:v>
      </x:c>
      <x:c r="M6834" t="str">
        <x:v>Advanced</x:v>
      </x:c>
      <x:c r="N6834" t="str">
        <x:v>Employee ID | Age</x:v>
      </x:c>
      <x:c r="O6834" t="str"/>
      <x:c r="P6834" t="str"/>
      <x:c r="Q6834" t="str"/>
      <x:c r="R6834" t="str"/>
      <x:c r="S6834" t="str">
        <x:v>R1631</x:v>
      </x:c>
      <x:c r="T6834" t="str">
        <x:v>AXIS - Manager Hierarchy by Region</x:v>
      </x:c>
      <x:c r="U6834" t="str"/>
      <x:c r="V6834" t="str">
        <x:v>Medium-High</x:v>
      </x:c>
      <x:c r="W6834" t="str">
        <x:v>Unreviewed synthetic seed</x:v>
      </x:c>
      <x:c r="X6834" t="str"/>
      <x:c r="Y6834" t="str"/>
    </x:row>
    <x:row r="6835">
      <x:c r="A6835" t="str">
        <x:v>Q06834</x:v>
      </x:c>
      <x:c r="B6835" t="str">
        <x:v>What report can I use to see workflow with Approver, Rescind Reason, and Organization for Actuarial in Europe the past 90 days</x:v>
      </x:c>
      <x:c r="C6835" t="str">
        <x:v>Acronym or abbreviation</x:v>
      </x:c>
      <x:c r="D6835" t="str">
        <x:v>Acronym or abbreviation</x:v>
      </x:c>
      <x:c r="E6835" t="str">
        <x:v>Workforce Planning Analyst</x:v>
      </x:c>
      <x:c r="F6835" t="str">
        <x:v>Hard</x:v>
      </x:c>
      <x:c r="G6835" t="str">
        <x:v>Answerable</x:v>
      </x:c>
      <x:c r="H6835" t="str">
        <x:v>Single report</x:v>
      </x:c>
      <x:c r="I6835" t="str">
        <x:v>1</x:v>
      </x:c>
      <x:c r="J6835" t="str">
        <x:v>R3304</x:v>
      </x:c>
      <x:c r="K6835" t="str">
        <x:v>AXIS - Process Transactions by Initiator</x:v>
      </x:c>
      <x:c r="L6835" t="str">
        <x:v>All Business Processes</x:v>
      </x:c>
      <x:c r="M6835" t="str">
        <x:v>Advanced</x:v>
      </x:c>
      <x:c r="N6835" t="str">
        <x:v>Approver | Rescind Reason | Organization</x:v>
      </x:c>
      <x:c r="O6835" t="str"/>
      <x:c r="P6835" t="str"/>
      <x:c r="Q6835" t="str"/>
      <x:c r="R6835" t="str"/>
      <x:c r="S6835" t="str"/>
      <x:c r="T6835" t="str"/>
      <x:c r="U6835" t="str">
        <x:v>Acronyms and abbreviations</x:v>
      </x:c>
      <x:c r="V6835" t="str">
        <x:v>Medium</x:v>
      </x:c>
      <x:c r="W6835" t="str">
        <x:v>Unreviewed synthetic seed</x:v>
      </x:c>
      <x:c r="X6835" t="str"/>
      <x:c r="Y6835" t="str"/>
    </x:row>
    <x:row r="6836">
      <x:c r="A6836" t="str">
        <x:v>Q06835</x:v>
      </x:c>
      <x:c r="B6836" t="str">
        <x:v>I'm preparing a compensation review for North America. The audience does not know the Workday report names, so I need something that can show created timing, application timing, application stage, application status. Please keep it scoped to Europe and year to date. I would prefer employee-level detail and need a report I can reuse rather than manually combining exports.</x:v>
      </x:c>
      <x:c r="C6836" t="str">
        <x:v>Long narrative request</x:v>
      </x:c>
      <x:c r="D6836" t="str">
        <x:v>Long narrative request</x:v>
      </x:c>
      <x:c r="E6836" t="str">
        <x:v>Finance Business Partner</x:v>
      </x:c>
      <x:c r="F6836" t="str">
        <x:v>Hard</x:v>
      </x:c>
      <x:c r="G6836" t="str">
        <x:v>Answerable</x:v>
      </x:c>
      <x:c r="H6836" t="str">
        <x:v>Single report</x:v>
      </x:c>
      <x:c r="I6836" t="str">
        <x:v>1</x:v>
      </x:c>
      <x:c r="J6836" t="str">
        <x:v>R0227</x:v>
      </x:c>
      <x:c r="K6836" t="str">
        <x:v>Candidate Pipeline by Agency</x:v>
      </x:c>
      <x:c r="L6836" t="str">
        <x:v>Recruiting Agencies</x:v>
      </x:c>
      <x:c r="M6836" t="str">
        <x:v>Advanced</x:v>
      </x:c>
      <x:c r="N6836" t="str">
        <x:v>Created Date | Application Date | Application Stage</x:v>
      </x:c>
      <x:c r="O6836" t="str">
        <x:v>Application Status</x:v>
      </x:c>
      <x:c r="P6836" t="str">
        <x:v>Relative or explicit period in query</x:v>
      </x:c>
      <x:c r="Q6836" t="str"/>
      <x:c r="R6836" t="str"/>
      <x:c r="S6836" t="str"/>
      <x:c r="T6836" t="str"/>
      <x:c r="U6836" t="str"/>
      <x:c r="V6836" t="str">
        <x:v>Medium</x:v>
      </x:c>
      <x:c r="W6836" t="str">
        <x:v>Unreviewed synthetic seed</x:v>
      </x:c>
      <x:c r="X6836" t="str"/>
      <x:c r="Y6836" t="str"/>
    </x:row>
    <x:row r="6837">
      <x:c r="A6837" t="str">
        <x:v>Q06836</x:v>
      </x:c>
      <x:c r="B6837" t="str">
        <x:v>Help me locate business-process activity with Business Object and Correction Reason for Europe in Bermuda for a data-quality check</x:v>
      </x:c>
      <x:c r="C6837" t="str">
        <x:v>Common direct request</x:v>
      </x:c>
      <x:c r="D6837" t="str">
        <x:v>Common direct request</x:v>
      </x:c>
      <x:c r="E6837" t="str">
        <x:v>Data Steward</x:v>
      </x:c>
      <x:c r="F6837" t="str">
        <x:v>Medium</x:v>
      </x:c>
      <x:c r="G6837" t="str">
        <x:v>Answerable</x:v>
      </x:c>
      <x:c r="H6837" t="str">
        <x:v>Single report</x:v>
      </x:c>
      <x:c r="I6837" t="str">
        <x:v>1</x:v>
      </x:c>
      <x:c r="J6837" t="str">
        <x:v>R0649</x:v>
      </x:c>
      <x:c r="K6837" t="str">
        <x:v>Inbox Actions by Initiator - Summary</x:v>
      </x:c>
      <x:c r="L6837" t="str">
        <x:v>Process Transactions</x:v>
      </x:c>
      <x:c r="M6837" t="str">
        <x:v>Matrix</x:v>
      </x:c>
      <x:c r="N6837" t="str">
        <x:v>Business Object | Correction Reason</x:v>
      </x:c>
      <x:c r="O6837" t="str"/>
      <x:c r="P6837" t="str"/>
      <x:c r="Q6837" t="str"/>
      <x:c r="R6837" t="str"/>
      <x:c r="S6837" t="str"/>
      <x:c r="T6837" t="str"/>
      <x:c r="U6837" t="str"/>
      <x:c r="V6837" t="str">
        <x:v>Medium-High</x:v>
      </x:c>
      <x:c r="W6837" t="str">
        <x:v>Unreviewed synthetic seed</x:v>
      </x:c>
      <x:c r="X6837" t="str"/>
      <x:c r="Y6837" t="str"/>
    </x:row>
    <x:row r="6838">
      <x:c r="A6838" t="str">
        <x:v>Q06837</x:v>
      </x:c>
      <x:c r="B6838" t="str">
        <x:v>Open "Employee Identifier by Region - Dashboard" from data source "All Active and Terminated" as a Matrix report. Confirm it includes CF - Employee Identifier Region Dashboard 1370 and uses the prompt "Effective as of Date".</x:v>
      </x:c>
      <x:c r="C6838" t="str">
        <x:v>Exact title or technical lookup</x:v>
      </x:c>
      <x:c r="D6838" t="str">
        <x:v>Exact title or technical lookup</x:v>
      </x:c>
      <x:c r="E6838" t="str">
        <x:v>Internal Auditor</x:v>
      </x:c>
      <x:c r="F6838" t="str">
        <x:v>Medium</x:v>
      </x:c>
      <x:c r="G6838" t="str">
        <x:v>Answerable</x:v>
      </x:c>
      <x:c r="H6838" t="str">
        <x:v>Single report</x:v>
      </x:c>
      <x:c r="I6838" t="str">
        <x:v>1</x:v>
      </x:c>
      <x:c r="J6838" t="str">
        <x:v>R1373</x:v>
      </x:c>
      <x:c r="K6838" t="str">
        <x:v>Employee Identifier by Region - Dashboard</x:v>
      </x:c>
      <x:c r="L6838" t="str">
        <x:v>All Active and Terminated</x:v>
      </x:c>
      <x:c r="M6838" t="str">
        <x:v>Matrix</x:v>
      </x:c>
      <x:c r="N6838" t="str">
        <x:v>CF - Employee Identifier Region Dashboard 1370</x:v>
      </x:c>
      <x:c r="O6838" t="str"/>
      <x:c r="P6838" t="str"/>
      <x:c r="Q6838" t="str"/>
      <x:c r="R6838" t="str"/>
      <x:c r="S6838" t="str"/>
      <x:c r="T6838" t="str"/>
      <x:c r="U6838" t="str"/>
      <x:c r="V6838" t="str">
        <x:v>High</x:v>
      </x:c>
      <x:c r="W6838" t="str">
        <x:v>Unreviewed synthetic seed</x:v>
      </x:c>
      <x:c r="X6838" t="str"/>
      <x:c r="Y6838" t="str"/>
    </x:row>
    <x:row r="6839">
      <x:c r="A6839" t="str">
        <x:v>Q06838</x:v>
      </x:c>
      <x:c r="B6839" t="str">
        <x:v>supervisory org report</x:v>
      </x:c>
      <x:c r="C6839" t="str">
        <x:v>Short or underspecified</x:v>
      </x:c>
      <x:c r="D6839" t="str">
        <x:v>Short or underspecified</x:v>
      </x:c>
      <x:c r="E6839" t="str">
        <x:v>Employee Relations Partner</x:v>
      </x:c>
      <x:c r="F6839" t="str">
        <x:v>Hard</x:v>
      </x:c>
      <x:c r="G6839" t="str">
        <x:v>Partial / needs clarification</x:v>
      </x:c>
      <x:c r="H6839" t="str">
        <x:v>Clarify then rank</x:v>
      </x:c>
      <x:c r="I6839" t="str">
        <x:v>1</x:v>
      </x:c>
      <x:c r="J6839" t="str">
        <x:v>R1687</x:v>
      </x:c>
      <x:c r="K6839" t="str">
        <x:v>AXIS - Employee Profile by Location - Summary</x:v>
      </x:c>
      <x:c r="L6839" t="str">
        <x:v>Employees by Organization</x:v>
      </x:c>
      <x:c r="M6839" t="str">
        <x:v>Advanced</x:v>
      </x:c>
      <x:c r="N6839" t="str">
        <x:v>Supervisory Organization</x:v>
      </x:c>
      <x:c r="O6839" t="str"/>
      <x:c r="P6839" t="str"/>
      <x:c r="Q6839" t="str"/>
      <x:c r="R6839" t="str"/>
      <x:c r="S6839" t="str"/>
      <x:c r="T6839" t="str"/>
      <x:c r="U6839" t="str"/>
      <x:c r="V6839" t="str">
        <x:v>Low</x:v>
      </x:c>
      <x:c r="W6839" t="str">
        <x:v>Unreviewed synthetic seed</x:v>
      </x:c>
      <x:c r="X6839" t="str"/>
      <x:c r="Y6839" t="str"/>
    </x:row>
    <x:row r="6840">
      <x:c r="A6840" t="str">
        <x:v>Q06839</x:v>
      </x:c>
      <x:c r="B6840" t="str">
        <x:v>Open "Pay Equity by Company - Dashboard" from data source "Workers for HCM" as a Matrix report. Confirm it includes Compensation Review, Equity Amount, Annualized Amount and uses the prompt "Compensation Review".</x:v>
      </x:c>
      <x:c r="C6840" t="str">
        <x:v>Exact title or technical lookup</x:v>
      </x:c>
      <x:c r="D6840" t="str">
        <x:v>Exact title or technical lookup</x:v>
      </x:c>
      <x:c r="E6840" t="str">
        <x:v>Recruiter</x:v>
      </x:c>
      <x:c r="F6840" t="str">
        <x:v>Easy</x:v>
      </x:c>
      <x:c r="G6840" t="str">
        <x:v>Answerable</x:v>
      </x:c>
      <x:c r="H6840" t="str">
        <x:v>Single report</x:v>
      </x:c>
      <x:c r="I6840" t="str">
        <x:v>1</x:v>
      </x:c>
      <x:c r="J6840" t="str">
        <x:v>R0280</x:v>
      </x:c>
      <x:c r="K6840" t="str">
        <x:v>Pay Equity by Company - Dashboard</x:v>
      </x:c>
      <x:c r="L6840" t="str">
        <x:v>Workers for HCM</x:v>
      </x:c>
      <x:c r="M6840" t="str">
        <x:v>Matrix</x:v>
      </x:c>
      <x:c r="N6840" t="str">
        <x:v>Compensation Review | Equity Amount | Annualized Amount</x:v>
      </x:c>
      <x:c r="O6840" t="str"/>
      <x:c r="P6840" t="str"/>
      <x:c r="Q6840" t="str"/>
      <x:c r="R6840" t="str"/>
      <x:c r="S6840" t="str"/>
      <x:c r="T6840" t="str"/>
      <x:c r="U6840" t="str"/>
      <x:c r="V6840" t="str">
        <x:v>High</x:v>
      </x:c>
      <x:c r="W6840" t="str">
        <x:v>Unreviewed synthetic seed</x:v>
      </x:c>
      <x:c r="X6840" t="str"/>
      <x:c r="Y6840" t="str"/>
    </x:row>
    <x:row r="6841">
      <x:c r="A6841" t="str">
        <x:v>Q06840</x:v>
      </x:c>
      <x:c r="B6841" t="str">
        <x:v>Please pull people data with Email Address, Business Unit, Worker Type, and active or terminated status for Risk in Hartford for a town hall</x:v>
      </x:c>
      <x:c r="C6841" t="str">
        <x:v>Common direct request</x:v>
      </x:c>
      <x:c r="D6841" t="str">
        <x:v>Common direct request</x:v>
      </x:c>
      <x:c r="E6841" t="str">
        <x:v>Payroll Analyst</x:v>
      </x:c>
      <x:c r="F6841" t="str">
        <x:v>Easy</x:v>
      </x:c>
      <x:c r="G6841" t="str">
        <x:v>Answerable</x:v>
      </x:c>
      <x:c r="H6841" t="str">
        <x:v>Single report</x:v>
      </x:c>
      <x:c r="I6841" t="str">
        <x:v>1</x:v>
      </x:c>
      <x:c r="J6841" t="str">
        <x:v>R0040</x:v>
      </x:c>
      <x:c r="K6841" t="str">
        <x:v>OSV-Worker Roster by Company - Dashboard</x:v>
      </x:c>
      <x:c r="L6841" t="str">
        <x:v>All Active Employees</x:v>
      </x:c>
      <x:c r="M6841" t="str">
        <x:v>Matrix</x:v>
      </x:c>
      <x:c r="N6841" t="str">
        <x:v>Email Address | Business Unit | Worker Type | Worker Status</x:v>
      </x:c>
      <x:c r="O6841" t="str"/>
      <x:c r="P6841" t="str"/>
      <x:c r="Q6841" t="str"/>
      <x:c r="R6841" t="str"/>
      <x:c r="S6841" t="str"/>
      <x:c r="T6841" t="str"/>
      <x:c r="U6841" t="str"/>
      <x:c r="V6841" t="str">
        <x:v>Medium-High</x:v>
      </x:c>
      <x:c r="W6841" t="str">
        <x:v>Unreviewed synthetic seed</x:v>
      </x:c>
      <x:c r="X6841" t="str"/>
      <x:c r="Y6841" t="str"/>
    </x:row>
    <x:row r="6842">
      <x:c r="A6842" t="str">
        <x:v>Q06841</x:v>
      </x:c>
      <x:c r="B6842" t="str">
        <x:v>What report can I use to see people data with EE Type and start date for Legal in London the past 30 days</x:v>
      </x:c>
      <x:c r="C6842" t="str">
        <x:v>Acronym or abbreviation</x:v>
      </x:c>
      <x:c r="D6842" t="str">
        <x:v>Acronym or abbreviation</x:v>
      </x:c>
      <x:c r="E6842" t="str">
        <x:v>Compliance Analyst</x:v>
      </x:c>
      <x:c r="F6842" t="str">
        <x:v>Medium</x:v>
      </x:c>
      <x:c r="G6842" t="str">
        <x:v>Answerable</x:v>
      </x:c>
      <x:c r="H6842" t="str">
        <x:v>Single report</x:v>
      </x:c>
      <x:c r="I6842" t="str">
        <x:v>1</x:v>
      </x:c>
      <x:c r="J6842" t="str">
        <x:v>R1409</x:v>
      </x:c>
      <x:c r="K6842" t="str">
        <x:v>Worker Eligibility by Country - Current</x:v>
      </x:c>
      <x:c r="L6842" t="str">
        <x:v>Employees by Organization</x:v>
      </x:c>
      <x:c r="M6842" t="str">
        <x:v>Advanced</x:v>
      </x:c>
      <x:c r="N6842" t="str">
        <x:v>Employee Type | Hire Date</x:v>
      </x:c>
      <x:c r="O6842" t="str"/>
      <x:c r="P6842" t="str"/>
      <x:c r="Q6842" t="str"/>
      <x:c r="R6842" t="str"/>
      <x:c r="S6842" t="str"/>
      <x:c r="T6842" t="str"/>
      <x:c r="U6842" t="str">
        <x:v>Acronyms and abbreviations</x:v>
      </x:c>
      <x:c r="V6842" t="str">
        <x:v>Medium</x:v>
      </x:c>
      <x:c r="W6842" t="str">
        <x:v>Unreviewed synthetic seed</x:v>
      </x:c>
      <x:c r="X6842" t="str"/>
      <x:c r="Y6842" t="str"/>
    </x:row>
    <x:row r="6843">
      <x:c r="A6843" t="str">
        <x:v>Q06842</x:v>
      </x:c>
      <x:c r="B6843" t="str">
        <x:v>What report can I use to see workflow with Business Object and Step Name for Legal in Europe for a workforce planning discussion limited to between January 1 and June 30, 2026; use Completed Date.</x:v>
      </x:c>
      <x:c r="C6843" t="str">
        <x:v>Time-sensitive request</x:v>
      </x:c>
      <x:c r="D6843" t="str">
        <x:v>Time-sensitive request;date semantics;freshness</x:v>
      </x:c>
      <x:c r="E6843" t="str">
        <x:v>Finance Business Partner</x:v>
      </x:c>
      <x:c r="F6843" t="str">
        <x:v>Medium</x:v>
      </x:c>
      <x:c r="G6843" t="str">
        <x:v>Answerable</x:v>
      </x:c>
      <x:c r="H6843" t="str">
        <x:v>Single report</x:v>
      </x:c>
      <x:c r="I6843" t="str">
        <x:v>1</x:v>
      </x:c>
      <x:c r="J6843" t="str">
        <x:v>R1959</x:v>
      </x:c>
      <x:c r="K6843" t="str">
        <x:v>Inbox Actions by Status - Dashboard</x:v>
      </x:c>
      <x:c r="L6843" t="str">
        <x:v>Process Transactions</x:v>
      </x:c>
      <x:c r="M6843" t="str">
        <x:v>Trending</x:v>
      </x:c>
      <x:c r="N6843" t="str">
        <x:v>Business Object | Step Name | Completed Date</x:v>
      </x:c>
      <x:c r="O6843" t="str"/>
      <x:c r="P6843" t="str">
        <x:v>between January 1 and June 30, 2026</x:v>
      </x:c>
      <x:c r="Q6843" t="str"/>
      <x:c r="R6843" t="str"/>
      <x:c r="S6843" t="str"/>
      <x:c r="T6843" t="str"/>
      <x:c r="U6843" t="str"/>
      <x:c r="V6843" t="str">
        <x:v>Medium</x:v>
      </x:c>
      <x:c r="W6843" t="str">
        <x:v>Unreviewed synthetic seed</x:v>
      </x:c>
      <x:c r="X6843" t="str"/>
      <x:c r="Y6843" t="str"/>
    </x:row>
    <x:row r="6844">
      <x:c r="A6844" t="str">
        <x:v>Q06843</x:v>
      </x:c>
      <x:c r="B6844" t="str">
        <x:v>currency report</x:v>
      </x:c>
      <x:c r="C6844" t="str">
        <x:v>Short or underspecified</x:v>
      </x:c>
      <x:c r="D6844" t="str">
        <x:v>Short or underspecified</x:v>
      </x:c>
      <x:c r="E6844" t="str">
        <x:v>Compensation Analyst</x:v>
      </x:c>
      <x:c r="F6844" t="str">
        <x:v>Medium</x:v>
      </x:c>
      <x:c r="G6844" t="str">
        <x:v>Partial / needs clarification</x:v>
      </x:c>
      <x:c r="H6844" t="str">
        <x:v>Clarify then rank</x:v>
      </x:c>
      <x:c r="I6844" t="str">
        <x:v>1</x:v>
      </x:c>
      <x:c r="J6844" t="str">
        <x:v>R0719</x:v>
      </x:c>
      <x:c r="K6844" t="str">
        <x:v>HCM Comp Grade by Manager - Dashboard</x:v>
      </x:c>
      <x:c r="L6844" t="str">
        <x:v>All Compensation Grades</x:v>
      </x:c>
      <x:c r="M6844" t="str">
        <x:v>Advanced</x:v>
      </x:c>
      <x:c r="N6844" t="str">
        <x:v>Currency</x:v>
      </x:c>
      <x:c r="O6844" t="str"/>
      <x:c r="P6844" t="str"/>
      <x:c r="Q6844" t="str"/>
      <x:c r="R6844" t="str"/>
      <x:c r="S6844" t="str"/>
      <x:c r="T6844" t="str"/>
      <x:c r="U6844" t="str"/>
      <x:c r="V6844" t="str">
        <x:v>Low</x:v>
      </x:c>
      <x:c r="W6844" t="str">
        <x:v>Unreviewed synthetic seed</x:v>
      </x:c>
      <x:c r="X6844" t="str"/>
      <x:c r="Y6844" t="str"/>
    </x:row>
    <x:row r="6845">
      <x:c r="A6845" t="str">
        <x:v>Q06844</x:v>
      </x:c>
      <x:c r="B6845" t="str">
        <x:v>Can you find people data with worker type and worker status for Claims in Hartford the past 90 days for a town hall</x:v>
      </x:c>
      <x:c r="C6845" t="str">
        <x:v>Synonym or indirect wording</x:v>
      </x:c>
      <x:c r="D6845" t="str">
        <x:v>Synonym or indirect wording;semantic paraphrase</x:v>
      </x:c>
      <x:c r="E6845" t="str">
        <x:v>Global Mobility Specialist</x:v>
      </x:c>
      <x:c r="F6845" t="str">
        <x:v>Medium</x:v>
      </x:c>
      <x:c r="G6845" t="str">
        <x:v>Answerable</x:v>
      </x:c>
      <x:c r="H6845" t="str">
        <x:v>Single report</x:v>
      </x:c>
      <x:c r="I6845" t="str">
        <x:v>1</x:v>
      </x:c>
      <x:c r="J6845" t="str">
        <x:v>R1874</x:v>
      </x:c>
      <x:c r="K6845" t="str">
        <x:v>AXIS - Manager Hierarchy by Worker Type - Current</x:v>
      </x:c>
      <x:c r="L6845" t="str">
        <x:v>Employees by Organization</x:v>
      </x:c>
      <x:c r="M6845" t="str">
        <x:v>Advanced</x:v>
      </x:c>
      <x:c r="N6845" t="str">
        <x:v>Worker Type | Worker Status</x:v>
      </x:c>
      <x:c r="O6845" t="str"/>
      <x:c r="P6845" t="str"/>
      <x:c r="Q6845" t="str"/>
      <x:c r="R6845" t="str"/>
      <x:c r="S6845" t="str"/>
      <x:c r="T6845" t="str"/>
      <x:c r="U6845" t="str">
        <x:v>No exact title or field wording</x:v>
      </x:c>
      <x:c r="V6845" t="str">
        <x:v>Medium</x:v>
      </x:c>
      <x:c r="W6845" t="str">
        <x:v>Unreviewed synthetic seed</x:v>
      </x:c>
      <x:c r="X6845" t="str"/>
      <x:c r="Y6845" t="str"/>
    </x:row>
    <x:row r="6846">
      <x:c r="A6846" t="str">
        <x:v>Q06845</x:v>
      </x:c>
      <x:c r="B6846" t="str">
        <x:v>I need to cover position status and as of timing; range minimum and target percent for Legal in Toronto for Q2 2026. If no single report supports everything, return the smallest set of reports that covers the full request for the monthly operating meeting.</x:v>
      </x:c>
      <x:c r="C6846" t="str">
        <x:v>Multi-intent report bundle</x:v>
      </x:c>
      <x:c r="D6846" t="str">
        <x:v>Multi-intent report bundle</x:v>
      </x:c>
      <x:c r="E6846" t="str">
        <x:v>Employee Relations Partner</x:v>
      </x:c>
      <x:c r="F6846" t="str">
        <x:v>Hard</x:v>
      </x:c>
      <x:c r="G6846" t="str">
        <x:v>Answerable</x:v>
      </x:c>
      <x:c r="H6846" t="str">
        <x:v>Report bundle</x:v>
      </x:c>
      <x:c r="I6846" t="str">
        <x:v>2</x:v>
      </x:c>
      <x:c r="J6846" t="str">
        <x:v>R2077 | R1041</x:v>
      </x:c>
      <x:c r="K6846" t="str">
        <x:v>AXIS - All Positions by Company - YTD (4) | AXIS - Bonus and One-Time by Region - Summary</x:v>
      </x:c>
      <x:c r="L6846" t="str">
        <x:v>All Job Requisitions | Workers for HCM</x:v>
      </x:c>
      <x:c r="M6846" t="str">
        <x:v>Advanced | Advanced</x:v>
      </x:c>
      <x:c r="N6846" t="str">
        <x:v>Position Status | As of Date | Range Minimum | Target Percent</x:v>
      </x:c>
      <x:c r="O6846" t="str"/>
      <x:c r="P6846" t="str"/>
      <x:c r="Q6846" t="str"/>
      <x:c r="R6846" t="str"/>
      <x:c r="S6846" t="str"/>
      <x:c r="T6846" t="str"/>
      <x:c r="U6846" t="str"/>
      <x:c r="V6846" t="str">
        <x:v>Medium</x:v>
      </x:c>
      <x:c r="W6846" t="str">
        <x:v>Unreviewed synthetic seed</x:v>
      </x:c>
      <x:c r="X6846" t="str"/>
      <x:c r="Y6846" t="str"/>
    </x:row>
    <x:row r="6847">
      <x:c r="A6847" t="str">
        <x:v>Q06846</x:v>
      </x:c>
      <x:c r="B6847" t="str">
        <x:v>Which report shows compensation review with bonus amount, annual compensation, and compensation plan for Technology in London for a leadership review</x:v>
      </x:c>
      <x:c r="C6847" t="str">
        <x:v>Synonym or indirect wording</x:v>
      </x:c>
      <x:c r="D6847" t="str">
        <x:v>Synonym or indirect wording;semantic paraphrase</x:v>
      </x:c>
      <x:c r="E6847" t="str">
        <x:v>Employee Relations Partner</x:v>
      </x:c>
      <x:c r="F6847" t="str">
        <x:v>Medium</x:v>
      </x:c>
      <x:c r="G6847" t="str">
        <x:v>Answerable</x:v>
      </x:c>
      <x:c r="H6847" t="str">
        <x:v>Single report</x:v>
      </x:c>
      <x:c r="I6847" t="str">
        <x:v>1</x:v>
      </x:c>
      <x:c r="J6847" t="str">
        <x:v>R3480</x:v>
      </x:c>
      <x:c r="K6847" t="str">
        <x:v>HCM Bonus and One-Time by Employee Type</x:v>
      </x:c>
      <x:c r="L6847" t="str">
        <x:v>All Compensation Events</x:v>
      </x:c>
      <x:c r="M6847" t="str">
        <x:v>Matrix</x:v>
      </x:c>
      <x:c r="N6847" t="str">
        <x:v>Bonus Amount | Annualized Amount | Compensation Plan</x:v>
      </x:c>
      <x:c r="O6847" t="str"/>
      <x:c r="P6847" t="str"/>
      <x:c r="Q6847" t="str"/>
      <x:c r="R6847" t="str"/>
      <x:c r="S6847" t="str"/>
      <x:c r="T6847" t="str"/>
      <x:c r="U6847" t="str">
        <x:v>No exact title or field wording</x:v>
      </x:c>
      <x:c r="V6847" t="str">
        <x:v>Medium</x:v>
      </x:c>
      <x:c r="W6847" t="str">
        <x:v>Unreviewed synthetic seed</x:v>
      </x:c>
      <x:c r="X6847" t="str"/>
      <x:c r="Y6847" t="str"/>
    </x:row>
    <x:row r="6848">
      <x:c r="A6848" t="str">
        <x:v>Q06847</x:v>
      </x:c>
      <x:c r="B6848" t="str">
        <x:v>Help me locate workflow with Assigned To, Initiated By, and Business Process Event for Finance in New York between January 1 and June 30, 2026 for a recruiting review Filter it so prompt = Business Processes.</x:v>
      </x:c>
      <x:c r="C6848" t="str">
        <x:v>Prompt or filter constrained</x:v>
      </x:c>
      <x:c r="D6848" t="str">
        <x:v>Prompt or filter constrained;filterability</x:v>
      </x:c>
      <x:c r="E6848" t="str">
        <x:v>Benefits Analyst</x:v>
      </x:c>
      <x:c r="F6848" t="str">
        <x:v>Medium</x:v>
      </x:c>
      <x:c r="G6848" t="str">
        <x:v>Answerable</x:v>
      </x:c>
      <x:c r="H6848" t="str">
        <x:v>Single report</x:v>
      </x:c>
      <x:c r="I6848" t="str">
        <x:v>1</x:v>
      </x:c>
      <x:c r="J6848" t="str">
        <x:v>R2988</x:v>
      </x:c>
      <x:c r="K6848" t="str">
        <x:v>Process Exceptions by Status - Historical</x:v>
      </x:c>
      <x:c r="L6848" t="str">
        <x:v>All Business Processes</x:v>
      </x:c>
      <x:c r="M6848" t="str">
        <x:v>Advanced</x:v>
      </x:c>
      <x:c r="N6848" t="str">
        <x:v>Assigned To | Initiated By | Business Process Event</x:v>
      </x:c>
      <x:c r="O6848" t="str"/>
      <x:c r="P6848" t="str"/>
      <x:c r="Q6848" t="str"/>
      <x:c r="R6848" t="str">
        <x:v>prompt = Business Processes</x:v>
      </x:c>
      <x:c r="S6848" t="str"/>
      <x:c r="T6848" t="str"/>
      <x:c r="U6848" t="str"/>
      <x:c r="V6848" t="str">
        <x:v>Medium</x:v>
      </x:c>
      <x:c r="W6848" t="str">
        <x:v>Unreviewed synthetic seed</x:v>
      </x:c>
      <x:c r="X6848" t="str"/>
      <x:c r="Y6848" t="str"/>
    </x:row>
    <x:row r="6849">
      <x:c r="A6849" t="str">
        <x:v>Q06848</x:v>
      </x:c>
      <x:c r="B6849" t="str">
        <x:v>Necesito un report for Claims con disabled flag, revoked timing, access level para last quarter.</x:v>
      </x:c>
      <x:c r="C6849" t="str">
        <x:v>Code-switch or mixed language</x:v>
      </x:c>
      <x:c r="D6849" t="str">
        <x:v>Code-switch or mixed language</x:v>
      </x:c>
      <x:c r="E6849" t="str">
        <x:v>Finance Business Partner</x:v>
      </x:c>
      <x:c r="F6849" t="str">
        <x:v>Medium</x:v>
      </x:c>
      <x:c r="G6849" t="str">
        <x:v>Answerable</x:v>
      </x:c>
      <x:c r="H6849" t="str">
        <x:v>Single report</x:v>
      </x:c>
      <x:c r="I6849" t="str">
        <x:v>1</x:v>
      </x:c>
      <x:c r="J6849" t="str">
        <x:v>R1498</x:v>
      </x:c>
      <x:c r="K6849" t="str">
        <x:v>AXIS - Inbox Actions by Initiator</x:v>
      </x:c>
      <x:c r="L6849" t="str">
        <x:v>All Domains</x:v>
      </x:c>
      <x:c r="M6849" t="str">
        <x:v>Advanced</x:v>
      </x:c>
      <x:c r="N6849" t="str">
        <x:v>Disabled Indicator | Revoked Date | Access Level</x:v>
      </x:c>
      <x:c r="O6849" t="str"/>
      <x:c r="P6849" t="str"/>
      <x:c r="Q6849" t="str"/>
      <x:c r="R6849" t="str"/>
      <x:c r="S6849" t="str"/>
      <x:c r="T6849" t="str"/>
      <x:c r="U6849" t="str">
        <x:v>English mixed with Spanish or French</x:v>
      </x:c>
      <x:c r="V6849" t="str">
        <x:v>Low-Medium</x:v>
      </x:c>
      <x:c r="W6849" t="str">
        <x:v>Unreviewed synthetic seed</x:v>
      </x:c>
      <x:c r="X6849" t="str"/>
      <x:c r="Y6849" t="str"/>
    </x:row>
    <x:row r="6850">
      <x:c r="A6850" t="str">
        <x:v>Q06849</x:v>
      </x:c>
      <x:c r="B6850" t="str">
        <x:v>Same request as before, except exclude terminated workers and include manager organization.</x:v>
      </x:c>
      <x:c r="C6850" t="str">
        <x:v>Conversation-style missing context</x:v>
      </x:c>
      <x:c r="D6850" t="str">
        <x:v>Conversation-style missing context;anaphora;missing prior turn</x:v>
      </x:c>
      <x:c r="E6850" t="str">
        <x:v>Recruiter</x:v>
      </x:c>
      <x:c r="F6850" t="str">
        <x:v>Hard</x:v>
      </x:c>
      <x:c r="G6850" t="str">
        <x:v>Partial / missing conversation context</x:v>
      </x:c>
      <x:c r="H6850" t="str">
        <x:v>Clarify then rank</x:v>
      </x:c>
      <x:c r="I6850" t="str">
        <x:v>1</x:v>
      </x:c>
      <x:c r="J6850" t="str">
        <x:v>R2683</x:v>
      </x:c>
      <x:c r="K6850" t="str">
        <x:v>AXIS - Worker Demographics by Manager - Current</x:v>
      </x:c>
      <x:c r="L6850" t="str">
        <x:v>All Workers</x:v>
      </x:c>
      <x:c r="M6850" t="str">
        <x:v>Matrix</x:v>
      </x:c>
      <x:c r="N6850" t="str">
        <x:v>Supervisory Organization</x:v>
      </x:c>
      <x:c r="O6850" t="str"/>
      <x:c r="P6850" t="str"/>
      <x:c r="Q6850" t="str"/>
      <x:c r="R6850" t="str"/>
      <x:c r="S6850" t="str"/>
      <x:c r="T6850" t="str"/>
      <x:c r="U6850" t="str"/>
      <x:c r="V6850" t="str">
        <x:v>Low</x:v>
      </x:c>
      <x:c r="W6850" t="str">
        <x:v>Unreviewed synthetic seed</x:v>
      </x:c>
      <x:c r="X6850" t="str"/>
      <x:c r="Y6850" t="str"/>
    </x:row>
    <x:row r="6851">
      <x:c r="A6851" t="str">
        <x:v>Q06850</x:v>
      </x:c>
      <x:c r="B6851" t="str">
        <x:v>Please pull job architecture with availability timing, earliest hire timing, cost center, and include subordinate organizations for Risk in Canada the past 90 days for a workforce planning discussion</x:v>
      </x:c>
      <x:c r="C6851" t="str">
        <x:v>Near-miss hard negative</x:v>
      </x:c>
      <x:c r="D6851" t="str">
        <x:v>Near-miss hard negative;similar metadata but missing required capability</x:v>
      </x:c>
      <x:c r="E6851" t="str">
        <x:v>Compensation Analyst</x:v>
      </x:c>
      <x:c r="F6851" t="str">
        <x:v>Hard</x:v>
      </x:c>
      <x:c r="G6851" t="str">
        <x:v>Answerable</x:v>
      </x:c>
      <x:c r="H6851" t="str">
        <x:v>Single report</x:v>
      </x:c>
      <x:c r="I6851" t="str">
        <x:v>1</x:v>
      </x:c>
      <x:c r="J6851" t="str">
        <x:v>R0601</x:v>
      </x:c>
      <x:c r="K6851" t="str">
        <x:v>AXIS - All Positions by Status</x:v>
      </x:c>
      <x:c r="L6851" t="str">
        <x:v>All Positions including</x:v>
      </x:c>
      <x:c r="M6851" t="str">
        <x:v>Advanced</x:v>
      </x:c>
      <x:c r="N6851" t="str">
        <x:v>Availability Date | Earliest Hire Date | Cost Center | Include Subordinate Organizations</x:v>
      </x:c>
      <x:c r="O6851" t="str"/>
      <x:c r="P6851" t="str"/>
      <x:c r="Q6851" t="str"/>
      <x:c r="R6851" t="str"/>
      <x:c r="S6851" t="str">
        <x:v>R0760</x:v>
      </x:c>
      <x:c r="T6851" t="str">
        <x:v>All Positions - Dashboard</x:v>
      </x:c>
      <x:c r="U6851" t="str"/>
      <x:c r="V6851" t="str">
        <x:v>Medium-High</x:v>
      </x:c>
      <x:c r="W6851" t="str">
        <x:v>Unreviewed synthetic seed</x:v>
      </x:c>
      <x:c r="X6851" t="str"/>
      <x:c r="Y6851" t="str"/>
    </x:row>
    <x:row r="6852">
      <x:c r="A6852" t="str">
        <x:v>Q06851</x:v>
      </x:c>
      <x:c r="B6852" t="str">
        <x:v>Please pull employee movement history with Tenure, Period, Business Unit, and Snapshot Date for Operations in the selected location for a recruiting review</x:v>
      </x:c>
      <x:c r="C6852" t="str">
        <x:v>Common direct request</x:v>
      </x:c>
      <x:c r="D6852" t="str">
        <x:v>Common direct request</x:v>
      </x:c>
      <x:c r="E6852" t="str">
        <x:v>Learning Analyst</x:v>
      </x:c>
      <x:c r="F6852" t="str">
        <x:v>Easy</x:v>
      </x:c>
      <x:c r="G6852" t="str">
        <x:v>Answerable</x:v>
      </x:c>
      <x:c r="H6852" t="str">
        <x:v>Single report</x:v>
      </x:c>
      <x:c r="I6852" t="str">
        <x:v>1</x:v>
      </x:c>
      <x:c r="J6852" t="str">
        <x:v>R1841</x:v>
      </x:c>
      <x:c r="K6852" t="str">
        <x:v>AXIS - Employee Movement by Region - YTD</x:v>
      </x:c>
      <x:c r="L6852" t="str">
        <x:v>Workers for HCM</x:v>
      </x:c>
      <x:c r="M6852" t="str">
        <x:v>Advanced</x:v>
      </x:c>
      <x:c r="N6852" t="str">
        <x:v>Tenure | Period | Business Unit | Snapshot Date</x:v>
      </x:c>
      <x:c r="O6852" t="str"/>
      <x:c r="P6852" t="str"/>
      <x:c r="Q6852" t="str"/>
      <x:c r="R6852" t="str"/>
      <x:c r="S6852" t="str"/>
      <x:c r="T6852" t="str"/>
      <x:c r="U6852" t="str"/>
      <x:c r="V6852" t="str">
        <x:v>Medium-High</x:v>
      </x:c>
      <x:c r="W6852" t="str">
        <x:v>Unreviewed synthetic seed</x:v>
      </x:c>
      <x:c r="X6852" t="str"/>
      <x:c r="Y6852" t="str"/>
    </x:row>
    <x:row r="6853">
      <x:c r="A6853" t="str">
        <x:v>Q06852</x:v>
      </x:c>
      <x:c r="B6853" t="str">
        <x:v>What report can I use to see worker movement with Staffing Event, Termination Reason, Termination Type, and leave date for Actuarial in Europe last month for a recruiting review, but exclude workers outside the selected company.</x:v>
      </x:c>
      <x:c r="C6853" t="str">
        <x:v>Negation or exclusion</x:v>
      </x:c>
      <x:c r="D6853" t="str">
        <x:v>Negation or exclusion;negative constraint</x:v>
      </x:c>
      <x:c r="E6853" t="str">
        <x:v>HR Operations Specialist</x:v>
      </x:c>
      <x:c r="F6853" t="str">
        <x:v>Hard</x:v>
      </x:c>
      <x:c r="G6853" t="str">
        <x:v>Answerable</x:v>
      </x:c>
      <x:c r="H6853" t="str">
        <x:v>Single report</x:v>
      </x:c>
      <x:c r="I6853" t="str">
        <x:v>1</x:v>
      </x:c>
      <x:c r="J6853" t="str">
        <x:v>R3731</x:v>
      </x:c>
      <x:c r="K6853" t="str">
        <x:v>AXIS - Mobility Events by Country - Monthly</x:v>
      </x:c>
      <x:c r="L6853" t="str">
        <x:v>Terminations</x:v>
      </x:c>
      <x:c r="M6853" t="str">
        <x:v>Advanced</x:v>
      </x:c>
      <x:c r="N6853" t="str">
        <x:v>Staffing Event | Termination Reason | Termination Type | Termination Date</x:v>
      </x:c>
      <x:c r="O6853" t="str"/>
      <x:c r="P6853" t="str"/>
      <x:c r="Q6853" t="str"/>
      <x:c r="R6853" t="str">
        <x:v>exclude workers outside the selected company</x:v>
      </x:c>
      <x:c r="S6853" t="str"/>
      <x:c r="T6853" t="str"/>
      <x:c r="U6853" t="str"/>
      <x:c r="V6853" t="str">
        <x:v>Medium</x:v>
      </x:c>
      <x:c r="W6853" t="str">
        <x:v>Unreviewed synthetic seed</x:v>
      </x:c>
      <x:c r="X6853" t="str"/>
      <x:c r="Y6853" t="str"/>
    </x:row>
    <x:row r="6854">
      <x:c r="A6854" t="str">
        <x:v>Q06853</x:v>
      </x:c>
      <x:c r="B6854" t="str">
        <x:v>Open "Employee Status by Region - Summary" from data source "Workers for HCM" as a Advanced report. Confirm it includes Contingent Worker Type, Region, Country and uses the prompt "Contingent Worker Type".</x:v>
      </x:c>
      <x:c r="C6854" t="str">
        <x:v>Exact title or technical lookup</x:v>
      </x:c>
      <x:c r="D6854" t="str">
        <x:v>Exact title or technical lookup</x:v>
      </x:c>
      <x:c r="E6854" t="str">
        <x:v>Learning Analyst</x:v>
      </x:c>
      <x:c r="F6854" t="str">
        <x:v>Easy</x:v>
      </x:c>
      <x:c r="G6854" t="str">
        <x:v>Answerable</x:v>
      </x:c>
      <x:c r="H6854" t="str">
        <x:v>Single report</x:v>
      </x:c>
      <x:c r="I6854" t="str">
        <x:v>1</x:v>
      </x:c>
      <x:c r="J6854" t="str">
        <x:v>R0978</x:v>
      </x:c>
      <x:c r="K6854" t="str">
        <x:v>Employee Status by Region - Summary</x:v>
      </x:c>
      <x:c r="L6854" t="str">
        <x:v>Workers for HCM</x:v>
      </x:c>
      <x:c r="M6854" t="str">
        <x:v>Advanced</x:v>
      </x:c>
      <x:c r="N6854" t="str">
        <x:v>Contingent Worker Type | Region | Country</x:v>
      </x:c>
      <x:c r="O6854" t="str"/>
      <x:c r="P6854" t="str"/>
      <x:c r="Q6854" t="str"/>
      <x:c r="R6854" t="str"/>
      <x:c r="S6854" t="str"/>
      <x:c r="T6854" t="str"/>
      <x:c r="U6854" t="str"/>
      <x:c r="V6854" t="str">
        <x:v>High</x:v>
      </x:c>
      <x:c r="W6854" t="str">
        <x:v>Unreviewed synthetic seed</x:v>
      </x:c>
      <x:c r="X6854" t="str"/>
      <x:c r="Y6854" t="str"/>
    </x:row>
    <x:row r="6855">
      <x:c r="A6855" t="str">
        <x:v>Q06854</x:v>
      </x:c>
      <x:c r="B6855" t="str">
        <x:v>What report can I use to see historical workforce data with quarter, month, and tenure for Bermuda in Toronto year to date for a town hall</x:v>
      </x:c>
      <x:c r="C6855" t="str">
        <x:v>Near-miss hard negative</x:v>
      </x:c>
      <x:c r="D6855" t="str">
        <x:v>Near-miss hard negative;similar metadata but missing required capability</x:v>
      </x:c>
      <x:c r="E6855" t="str">
        <x:v>Workforce Planning Analyst</x:v>
      </x:c>
      <x:c r="F6855" t="str">
        <x:v>Adversarial</x:v>
      </x:c>
      <x:c r="G6855" t="str">
        <x:v>Answerable</x:v>
      </x:c>
      <x:c r="H6855" t="str">
        <x:v>Single report</x:v>
      </x:c>
      <x:c r="I6855" t="str">
        <x:v>1</x:v>
      </x:c>
      <x:c r="J6855" t="str">
        <x:v>R3145</x:v>
      </x:c>
      <x:c r="K6855" t="str">
        <x:v>AXIS - Attrition by Region</x:v>
      </x:c>
      <x:c r="L6855" t="str">
        <x:v>All Active and Terminated</x:v>
      </x:c>
      <x:c r="M6855" t="str">
        <x:v>Trending</x:v>
      </x:c>
      <x:c r="N6855" t="str">
        <x:v>Quarter | Month | Tenure</x:v>
      </x:c>
      <x:c r="O6855" t="str"/>
      <x:c r="P6855" t="str"/>
      <x:c r="Q6855" t="str"/>
      <x:c r="R6855" t="str"/>
      <x:c r="S6855" t="str">
        <x:v>R2016</x:v>
      </x:c>
      <x:c r="T6855" t="str">
        <x:v>Attrition by Manager</x:v>
      </x:c>
      <x:c r="U6855" t="str"/>
      <x:c r="V6855" t="str">
        <x:v>Medium-High</x:v>
      </x:c>
      <x:c r="W6855" t="str">
        <x:v>Unreviewed synthetic seed</x:v>
      </x:c>
      <x:c r="X6855" t="str"/>
      <x:c r="Y6855" t="str"/>
    </x:row>
    <x:row r="6856">
      <x:c r="A6856" t="str">
        <x:v>Q06855</x:v>
      </x:c>
      <x:c r="B6856" t="str">
        <x:v>I need payroll with taxable wages and deduction amount for Actuarial in Hartford the past 90 days for an executive briefing</x:v>
      </x:c>
      <x:c r="C6856" t="str">
        <x:v>Near-miss hard negative</x:v>
      </x:c>
      <x:c r="D6856" t="str">
        <x:v>Near-miss hard negative;similar metadata but missing required capability</x:v>
      </x:c>
      <x:c r="E6856" t="str">
        <x:v>Compensation Analyst</x:v>
      </x:c>
      <x:c r="F6856" t="str">
        <x:v>Adversarial</x:v>
      </x:c>
      <x:c r="G6856" t="str">
        <x:v>Answerable</x:v>
      </x:c>
      <x:c r="H6856" t="str">
        <x:v>Single report</x:v>
      </x:c>
      <x:c r="I6856" t="str">
        <x:v>1</x:v>
      </x:c>
      <x:c r="J6856" t="str">
        <x:v>R1486</x:v>
      </x:c>
      <x:c r="K6856" t="str">
        <x:v>HCM Payment Election by Earning - YTD</x:v>
      </x:c>
      <x:c r="L6856" t="str">
        <x:v>EarningDeduction Payroll</x:v>
      </x:c>
      <x:c r="M6856" t="str">
        <x:v>Advanced</x:v>
      </x:c>
      <x:c r="N6856" t="str">
        <x:v>Taxable Wages | Deduction Amount</x:v>
      </x:c>
      <x:c r="O6856" t="str"/>
      <x:c r="P6856" t="str"/>
      <x:c r="Q6856" t="str"/>
      <x:c r="R6856" t="str"/>
      <x:c r="S6856" t="str">
        <x:v>R3439</x:v>
      </x:c>
      <x:c r="T6856" t="str">
        <x:v>HCM Payment Election - YTD</x:v>
      </x:c>
      <x:c r="U6856" t="str"/>
      <x:c r="V6856" t="str">
        <x:v>Medium-High</x:v>
      </x:c>
      <x:c r="W6856" t="str">
        <x:v>Unreviewed synthetic seed</x:v>
      </x:c>
      <x:c r="X6856" t="str"/>
      <x:c r="Y6856" t="str"/>
    </x:row>
    <x:row r="6857">
      <x:c r="A6857" t="str">
        <x:v>Q06856</x:v>
      </x:c>
      <x:c r="B6857" t="str">
        <x:v>What report can I use to see security configuration with Assignable Roles Security Group Monthly 3514, Last Sign-In Date, Disabled Indicator, and Access Level for the selected supervisory organization in Toronto for Q2 2026 for a leadership review Filter it so prompt = Include Disabled.</x:v>
      </x:c>
      <x:c r="C6857" t="str">
        <x:v>Prompt or filter constrained</x:v>
      </x:c>
      <x:c r="D6857" t="str">
        <x:v>Prompt or filter constrained;filterability</x:v>
      </x:c>
      <x:c r="E6857" t="str">
        <x:v>Learning Analyst</x:v>
      </x:c>
      <x:c r="F6857" t="str">
        <x:v>Medium</x:v>
      </x:c>
      <x:c r="G6857" t="str">
        <x:v>Answerable</x:v>
      </x:c>
      <x:c r="H6857" t="str">
        <x:v>Single report</x:v>
      </x:c>
      <x:c r="I6857" t="str">
        <x:v>1</x:v>
      </x:c>
      <x:c r="J6857" t="str">
        <x:v>R3517</x:v>
      </x:c>
      <x:c r="K6857" t="str">
        <x:v>AXIS - Assignable Roles by Security Group - Monthly</x:v>
      </x:c>
      <x:c r="L6857" t="str">
        <x:v>Security Transactions</x:v>
      </x:c>
      <x:c r="M6857" t="str">
        <x:v>Advanced</x:v>
      </x:c>
      <x:c r="N6857" t="str">
        <x:v>CF - Assignable Roles Security Group Monthly 3514 | Last Sign-In Date | Disabled Indicator | Access Level</x:v>
      </x:c>
      <x:c r="O6857" t="str"/>
      <x:c r="P6857" t="str"/>
      <x:c r="Q6857" t="str"/>
      <x:c r="R6857" t="str">
        <x:v>prompt = Include Disabled</x:v>
      </x:c>
      <x:c r="S6857" t="str"/>
      <x:c r="T6857" t="str"/>
      <x:c r="U6857" t="str"/>
      <x:c r="V6857" t="str">
        <x:v>Medium</x:v>
      </x:c>
      <x:c r="W6857" t="str">
        <x:v>Unreviewed synthetic seed</x:v>
      </x:c>
      <x:c r="X6857" t="str"/>
      <x:c r="Y6857" t="str"/>
    </x:row>
    <x:row r="6858">
      <x:c r="A6858" t="str">
        <x:v>Q06857</x:v>
      </x:c>
      <x:c r="B6858" t="str">
        <x:v>Can you find career hub with Profile Completeness and Opportunity Date for Europe in London for a recruiting review</x:v>
      </x:c>
      <x:c r="C6858" t="str">
        <x:v>Rare-field request</x:v>
      </x:c>
      <x:c r="D6858" t="str">
        <x:v>Rare-field request;low-frequency field</x:v>
      </x:c>
      <x:c r="E6858" t="str">
        <x:v>People Analytics Analyst</x:v>
      </x:c>
      <x:c r="F6858" t="str">
        <x:v>Medium</x:v>
      </x:c>
      <x:c r="G6858" t="str">
        <x:v>Answerable</x:v>
      </x:c>
      <x:c r="H6858" t="str">
        <x:v>Single report</x:v>
      </x:c>
      <x:c r="I6858" t="str">
        <x:v>1</x:v>
      </x:c>
      <x:c r="J6858" t="str">
        <x:v>R1628</x:v>
      </x:c>
      <x:c r="K6858" t="str">
        <x:v>HCM Career Interests by Worker - Detail</x:v>
      </x:c>
      <x:c r="L6858" t="str">
        <x:v>Career Opportunities</x:v>
      </x:c>
      <x:c r="M6858" t="str">
        <x:v>Matrix</x:v>
      </x:c>
      <x:c r="N6858" t="str">
        <x:v>Profile Completeness</x:v>
      </x:c>
      <x:c r="O6858" t="str">
        <x:v>Opportunity Date</x:v>
      </x:c>
      <x:c r="P6858" t="str"/>
      <x:c r="Q6858" t="str"/>
      <x:c r="R6858" t="str"/>
      <x:c r="S6858" t="str"/>
      <x:c r="T6858" t="str"/>
      <x:c r="U6858" t="str"/>
      <x:c r="V6858" t="str">
        <x:v>High</x:v>
      </x:c>
      <x:c r="W6858" t="str">
        <x:v>Unreviewed synthetic seed</x:v>
      </x:c>
      <x:c r="X6858" t="str"/>
      <x:c r="Y6858" t="str"/>
    </x:row>
    <x:row r="6859">
      <x:c r="A6859" t="str">
        <x:v>Q06858</x:v>
      </x:c>
      <x:c r="B6859" t="str">
        <x:v>Help me locate organizations with Organization ID and Organization Type for Corporate in the United States for Q2 2026 for a compensation review Filter it so company = AXIS Re.</x:v>
      </x:c>
      <x:c r="C6859" t="str">
        <x:v>Prompt or filter constrained</x:v>
      </x:c>
      <x:c r="D6859" t="str">
        <x:v>Prompt or filter constrained;filterability</x:v>
      </x:c>
      <x:c r="E6859" t="str">
        <x:v>HR Operations Specialist</x:v>
      </x:c>
      <x:c r="F6859" t="str">
        <x:v>Medium</x:v>
      </x:c>
      <x:c r="G6859" t="str">
        <x:v>Answerable</x:v>
      </x:c>
      <x:c r="H6859" t="str">
        <x:v>Single report</x:v>
      </x:c>
      <x:c r="I6859" t="str">
        <x:v>1</x:v>
      </x:c>
      <x:c r="J6859" t="str">
        <x:v>R3933</x:v>
      </x:c>
      <x:c r="K6859" t="str">
        <x:v>DAX Business Units (5)</x:v>
      </x:c>
      <x:c r="L6859" t="str">
        <x:v>Supervisory</x:v>
      </x:c>
      <x:c r="M6859" t="str">
        <x:v>Matrix</x:v>
      </x:c>
      <x:c r="N6859" t="str">
        <x:v>Organization ID | Organization Type</x:v>
      </x:c>
      <x:c r="O6859" t="str"/>
      <x:c r="P6859" t="str"/>
      <x:c r="Q6859" t="str"/>
      <x:c r="R6859" t="str">
        <x:v>company = AXIS Re</x:v>
      </x:c>
      <x:c r="S6859" t="str"/>
      <x:c r="T6859" t="str"/>
      <x:c r="U6859" t="str"/>
      <x:c r="V6859" t="str">
        <x:v>Medium</x:v>
      </x:c>
      <x:c r="W6859" t="str">
        <x:v>Unreviewed synthetic seed</x:v>
      </x:c>
      <x:c r="X6859" t="str"/>
      <x:c r="Y6859" t="str"/>
    </x:row>
    <x:row r="6860">
      <x:c r="A6860" t="str">
        <x:v>Q06859</x:v>
      </x:c>
      <x:c r="B6860" t="str">
        <x:v>What report can I use to see worker movement with hire type, staffing event, date joined, and position profile for Underwriting in Hartford this quarter for a workforce planning discussion</x:v>
      </x:c>
      <x:c r="C6860" t="str">
        <x:v>Near-miss hard negative</x:v>
      </x:c>
      <x:c r="D6860" t="str">
        <x:v>Near-miss hard negative;similar metadata but missing required capability</x:v>
      </x:c>
      <x:c r="E6860" t="str">
        <x:v>People Analytics Analyst</x:v>
      </x:c>
      <x:c r="F6860" t="str">
        <x:v>Hard</x:v>
      </x:c>
      <x:c r="G6860" t="str">
        <x:v>Answerable</x:v>
      </x:c>
      <x:c r="H6860" t="str">
        <x:v>Single report</x:v>
      </x:c>
      <x:c r="I6860" t="str">
        <x:v>1</x:v>
      </x:c>
      <x:c r="J6860" t="str">
        <x:v>R3636</x:v>
      </x:c>
      <x:c r="K6860" t="str">
        <x:v>OSV-Staffing Snapshot by Organization - Quarterly</x:v>
      </x:c>
      <x:c r="L6860" t="str">
        <x:v>All Hire Employee Events</x:v>
      </x:c>
      <x:c r="M6860" t="str">
        <x:v>Matrix</x:v>
      </x:c>
      <x:c r="N6860" t="str">
        <x:v>Hire Type | Staffing Event | Hire Date | Job Profile</x:v>
      </x:c>
      <x:c r="O6860" t="str"/>
      <x:c r="P6860" t="str"/>
      <x:c r="Q6860" t="str"/>
      <x:c r="R6860" t="str"/>
      <x:c r="S6860" t="str">
        <x:v>R2296</x:v>
      </x:c>
      <x:c r="T6860" t="str">
        <x:v>HCM Mobility Events by Organization - Quarterly</x:v>
      </x:c>
      <x:c r="U6860" t="str"/>
      <x:c r="V6860" t="str">
        <x:v>Medium-High</x:v>
      </x:c>
      <x:c r="W6860" t="str">
        <x:v>Unreviewed synthetic seed</x:v>
      </x:c>
      <x:c r="X6860" t="str"/>
      <x:c r="Y6860" t="str"/>
    </x:row>
    <x:row r="6861">
      <x:c r="A6861" t="str">
        <x:v>Q06860</x:v>
      </x:c>
      <x:c r="B6861" t="str">
        <x:v>Read employee email sentiment and identify who dislikes leadership for Europe as of June 30, 2026.</x:v>
      </x:c>
      <x:c r="C6861" t="str">
        <x:v>No-answer or out-of-domain</x:v>
      </x:c>
      <x:c r="D6861" t="str">
        <x:v>No-answer or out-of-domain;unsupported capability or privacy boundary</x:v>
      </x:c>
      <x:c r="E6861" t="str">
        <x:v>Finance Business Partner</x:v>
      </x:c>
      <x:c r="F6861" t="str">
        <x:v>Medium</x:v>
      </x:c>
      <x:c r="G6861" t="str">
        <x:v>No answer</x:v>
      </x:c>
      <x:c r="H6861" t="str">
        <x:v>Abstain</x:v>
      </x:c>
      <x:c r="I6861" t="str">
        <x:v>1</x:v>
      </x:c>
      <x:c r="J6861" t="str"/>
      <x:c r="K6861" t="str"/>
      <x:c r="L6861" t="str"/>
      <x:c r="M6861" t="str"/>
      <x:c r="N6861" t="str"/>
      <x:c r="O6861" t="str"/>
      <x:c r="P6861" t="str"/>
      <x:c r="Q6861" t="str"/>
      <x:c r="R6861" t="str"/>
      <x:c r="S6861" t="str"/>
      <x:c r="T6861" t="str"/>
      <x:c r="U6861" t="str"/>
      <x:c r="V6861" t="str">
        <x:v>High</x:v>
      </x:c>
      <x:c r="W6861" t="str">
        <x:v>Unreviewed synthetic seed</x:v>
      </x:c>
      <x:c r="X6861" t="str"/>
      <x:c r="Y6861" t="str"/>
    </x:row>
    <x:row r="6862">
      <x:c r="A6862" t="str">
        <x:v>Q06861</x:v>
      </x:c>
      <x:c r="B6862" t="str">
        <x:v>Help me locate report writer with Usage Data Source YTD v3 2368 for Claims in London last quarter for a compensation review</x:v>
      </x:c>
      <x:c r="C6862" t="str">
        <x:v>Rare-field request</x:v>
      </x:c>
      <x:c r="D6862" t="str">
        <x:v>Rare-field request;low-frequency field</x:v>
      </x:c>
      <x:c r="E6862" t="str">
        <x:v>Internal Auditor</x:v>
      </x:c>
      <x:c r="F6862" t="str">
        <x:v>Hard</x:v>
      </x:c>
      <x:c r="G6862" t="str">
        <x:v>Answerable</x:v>
      </x:c>
      <x:c r="H6862" t="str">
        <x:v>Single report</x:v>
      </x:c>
      <x:c r="I6862" t="str">
        <x:v>1</x:v>
      </x:c>
      <x:c r="J6862" t="str">
        <x:v>R2371</x:v>
      </x:c>
      <x:c r="K6862" t="str">
        <x:v>AXIS - Report Usage by Data Source - YTD v3</x:v>
      </x:c>
      <x:c r="L6862" t="str">
        <x:v>Custom Reports I Can</x:v>
      </x:c>
      <x:c r="M6862" t="str">
        <x:v>Advanced</x:v>
      </x:c>
      <x:c r="N6862" t="str">
        <x:v>CF - Usage Data Source YTD v3 2368</x:v>
      </x:c>
      <x:c r="O6862" t="str"/>
      <x:c r="P6862" t="str"/>
      <x:c r="Q6862" t="str"/>
      <x:c r="R6862" t="str"/>
      <x:c r="S6862" t="str"/>
      <x:c r="T6862" t="str"/>
      <x:c r="U6862" t="str"/>
      <x:c r="V6862" t="str">
        <x:v>High</x:v>
      </x:c>
      <x:c r="W6862" t="str">
        <x:v>Unreviewed synthetic seed</x:v>
      </x:c>
      <x:c r="X6862" t="str"/>
      <x:c r="Y6862" t="str"/>
    </x:row>
    <x:row r="6863">
      <x:c r="A6863" t="str">
        <x:v>Q06862</x:v>
      </x:c>
      <x:c r="B6863" t="str">
        <x:v>List passport numbers and full Social Security numbers for the workforce for Technology last month.</x:v>
      </x:c>
      <x:c r="C6863" t="str">
        <x:v>No-answer or out-of-domain</x:v>
      </x:c>
      <x:c r="D6863" t="str">
        <x:v>No-answer or out-of-domain;unsupported capability or privacy boundary</x:v>
      </x:c>
      <x:c r="E6863" t="str">
        <x:v>Workforce Planning Analyst</x:v>
      </x:c>
      <x:c r="F6863" t="str">
        <x:v>Hard</x:v>
      </x:c>
      <x:c r="G6863" t="str">
        <x:v>No answer</x:v>
      </x:c>
      <x:c r="H6863" t="str">
        <x:v>Abstain</x:v>
      </x:c>
      <x:c r="I6863" t="str">
        <x:v>1</x:v>
      </x:c>
      <x:c r="J6863" t="str"/>
      <x:c r="K6863" t="str"/>
      <x:c r="L6863" t="str"/>
      <x:c r="M6863" t="str"/>
      <x:c r="N6863" t="str"/>
      <x:c r="O6863" t="str"/>
      <x:c r="P6863" t="str"/>
      <x:c r="Q6863" t="str"/>
      <x:c r="R6863" t="str"/>
      <x:c r="S6863" t="str"/>
      <x:c r="T6863" t="str"/>
      <x:c r="U6863" t="str"/>
      <x:c r="V6863" t="str">
        <x:v>High</x:v>
      </x:c>
      <x:c r="W6863" t="str">
        <x:v>Unreviewed synthetic seed</x:v>
      </x:c>
      <x:c r="X6863" t="str"/>
      <x:c r="Y6863" t="str"/>
    </x:row>
    <x:row r="6864">
      <x:c r="A6864" t="str">
        <x:v>Q06863</x:v>
      </x:c>
      <x:c r="B6864" t="str">
        <x:v>Please pull employee roster with as of timing, worker type, and active or terminated status for Canada in the selected location the last 12 months for an audit</x:v>
      </x:c>
      <x:c r="C6864" t="str">
        <x:v>Near-miss hard negative</x:v>
      </x:c>
      <x:c r="D6864" t="str">
        <x:v>Near-miss hard negative;similar metadata but missing required capability</x:v>
      </x:c>
      <x:c r="E6864" t="str">
        <x:v>Benefits Analyst</x:v>
      </x:c>
      <x:c r="F6864" t="str">
        <x:v>Hard</x:v>
      </x:c>
      <x:c r="G6864" t="str">
        <x:v>Answerable</x:v>
      </x:c>
      <x:c r="H6864" t="str">
        <x:v>Single report</x:v>
      </x:c>
      <x:c r="I6864" t="str">
        <x:v>1</x:v>
      </x:c>
      <x:c r="J6864" t="str">
        <x:v>R0475</x:v>
      </x:c>
      <x:c r="K6864" t="str">
        <x:v>DAX Worker Location by Company - Quarterly</x:v>
      </x:c>
      <x:c r="L6864" t="str">
        <x:v>Workers for HCM</x:v>
      </x:c>
      <x:c r="M6864" t="str">
        <x:v>Advanced</x:v>
      </x:c>
      <x:c r="N6864" t="str">
        <x:v>As of Date | Worker Type | Worker Status</x:v>
      </x:c>
      <x:c r="O6864" t="str"/>
      <x:c r="P6864" t="str"/>
      <x:c r="Q6864" t="str"/>
      <x:c r="R6864" t="str"/>
      <x:c r="S6864" t="str">
        <x:v>R3359</x:v>
      </x:c>
      <x:c r="T6864" t="str">
        <x:v>DAX Worker Location by Company - Monthly</x:v>
      </x:c>
      <x:c r="U6864" t="str"/>
      <x:c r="V6864" t="str">
        <x:v>Medium-High</x:v>
      </x:c>
      <x:c r="W6864" t="str">
        <x:v>Unreviewed synthetic seed</x:v>
      </x:c>
      <x:c r="X6864" t="str"/>
      <x:c r="Y6864" t="str"/>
    </x:row>
    <x:row r="6865">
      <x:c r="A6865" t="str">
        <x:v>Q06864</x:v>
      </x:c>
      <x:c r="B6865" t="str">
        <x:v>Help me locate one report that covers range maximum, include subordinate organizations, yearly amount, base salary, salary grade, and geographic region for the selected supervisory organization in Bermuda for Q2 2026 for the monthly operating meeting.</x:v>
      </x:c>
      <x:c r="C6865" t="str">
        <x:v>Multi-intent single-report</x:v>
      </x:c>
      <x:c r="D6865" t="str">
        <x:v>Multi-intent single-report</x:v>
      </x:c>
      <x:c r="E6865" t="str">
        <x:v>Compliance Analyst</x:v>
      </x:c>
      <x:c r="F6865" t="str">
        <x:v>Medium</x:v>
      </x:c>
      <x:c r="G6865" t="str">
        <x:v>Answerable</x:v>
      </x:c>
      <x:c r="H6865" t="str">
        <x:v>Single report if complete</x:v>
      </x:c>
      <x:c r="I6865" t="str">
        <x:v>3</x:v>
      </x:c>
      <x:c r="J6865" t="str">
        <x:v>R3958</x:v>
      </x:c>
      <x:c r="K6865" t="str">
        <x:v>AXIS - Comp Grade by Region - Dashboard - Copy</x:v>
      </x:c>
      <x:c r="L6865" t="str">
        <x:v>All Compensation Events</x:v>
      </x:c>
      <x:c r="M6865" t="str">
        <x:v>Matrix</x:v>
      </x:c>
      <x:c r="N6865" t="str">
        <x:v>Range Maximum | Include Subordinate Organizations | Annualized Amount | Base Pay | Compensation Grade | Region</x:v>
      </x:c>
      <x:c r="O6865" t="str"/>
      <x:c r="P6865" t="str"/>
      <x:c r="Q6865" t="str"/>
      <x:c r="R6865" t="str"/>
      <x:c r="S6865" t="str"/>
      <x:c r="T6865" t="str"/>
      <x:c r="U6865" t="str"/>
      <x:c r="V6865" t="str">
        <x:v>Medium</x:v>
      </x:c>
      <x:c r="W6865" t="str">
        <x:v>Unreviewed synthetic seed</x:v>
      </x:c>
      <x:c r="X6865" t="str"/>
      <x:c r="Y6865" t="str"/>
    </x:row>
    <x:row r="6866">
      <x:c r="A6866" t="str">
        <x:v>Q06865</x:v>
      </x:c>
      <x:c r="B6866" t="str">
        <x:v>What report can I use to see earnings and deductions with Deduction Amount and Net Pay for Human Resources in the United States for a leadership review limited to for Q2 2026; use Pay Period.</x:v>
      </x:c>
      <x:c r="C6866" t="str">
        <x:v>Time-sensitive request</x:v>
      </x:c>
      <x:c r="D6866" t="str">
        <x:v>Time-sensitive request;date semantics;freshness</x:v>
      </x:c>
      <x:c r="E6866" t="str">
        <x:v>Payroll Analyst</x:v>
      </x:c>
      <x:c r="F6866" t="str">
        <x:v>Hard</x:v>
      </x:c>
      <x:c r="G6866" t="str">
        <x:v>Answerable</x:v>
      </x:c>
      <x:c r="H6866" t="str">
        <x:v>Single report</x:v>
      </x:c>
      <x:c r="I6866" t="str">
        <x:v>1</x:v>
      </x:c>
      <x:c r="J6866" t="str">
        <x:v>R1885</x:v>
      </x:c>
      <x:c r="K6866" t="str">
        <x:v>AXIS - Pay Calculation by Worker - Detail</x:v>
      </x:c>
      <x:c r="L6866" t="str">
        <x:v>EarningDeduction Payroll</x:v>
      </x:c>
      <x:c r="M6866" t="str">
        <x:v>Advanced</x:v>
      </x:c>
      <x:c r="N6866" t="str">
        <x:v>Deduction Amount | Net Pay | Pay Period</x:v>
      </x:c>
      <x:c r="O6866" t="str"/>
      <x:c r="P6866" t="str">
        <x:v>for Q2 2026</x:v>
      </x:c>
      <x:c r="Q6866" t="str"/>
      <x:c r="R6866" t="str"/>
      <x:c r="S6866" t="str"/>
      <x:c r="T6866" t="str"/>
      <x:c r="U6866" t="str"/>
      <x:c r="V6866" t="str">
        <x:v>Medium</x:v>
      </x:c>
      <x:c r="W6866" t="str">
        <x:v>Unreviewed synthetic seed</x:v>
      </x:c>
      <x:c r="X6866" t="str"/>
      <x:c r="Y6866" t="str"/>
    </x:row>
    <x:row r="6867">
      <x:c r="A6867" t="str">
        <x:v>Q06866</x:v>
      </x:c>
      <x:c r="B6867" t="str">
        <x:v>Could you point me to one report that covers Hourly Rate, Pay Frequency, allowance amount, annual compensation, and salary for Canada in Bermuda last quarter for an audit.</x:v>
      </x:c>
      <x:c r="C6867" t="str">
        <x:v>Multi-intent single-report</x:v>
      </x:c>
      <x:c r="D6867" t="str">
        <x:v>Multi-intent single-report</x:v>
      </x:c>
      <x:c r="E6867" t="str">
        <x:v>Payroll Analyst</x:v>
      </x:c>
      <x:c r="F6867" t="str">
        <x:v>Medium</x:v>
      </x:c>
      <x:c r="G6867" t="str">
        <x:v>Answerable</x:v>
      </x:c>
      <x:c r="H6867" t="str">
        <x:v>Single report if complete</x:v>
      </x:c>
      <x:c r="I6867" t="str">
        <x:v>4</x:v>
      </x:c>
      <x:c r="J6867" t="str">
        <x:v>R1395</x:v>
      </x:c>
      <x:c r="K6867" t="str">
        <x:v>OSV-Compensation Actuals by Region - Detail v4</x:v>
      </x:c>
      <x:c r="L6867" t="str">
        <x:v>All Compensation Review</x:v>
      </x:c>
      <x:c r="M6867" t="str">
        <x:v>Matrix</x:v>
      </x:c>
      <x:c r="N6867" t="str">
        <x:v>Hourly Rate | Pay Frequency | Allowance Amount | Annualized Amount | Base Pay</x:v>
      </x:c>
      <x:c r="O6867" t="str"/>
      <x:c r="P6867" t="str"/>
      <x:c r="Q6867" t="str"/>
      <x:c r="R6867" t="str"/>
      <x:c r="S6867" t="str"/>
      <x:c r="T6867" t="str"/>
      <x:c r="U6867" t="str"/>
      <x:c r="V6867" t="str">
        <x:v>Medium</x:v>
      </x:c>
      <x:c r="W6867" t="str">
        <x:v>Unreviewed synthetic seed</x:v>
      </x:c>
      <x:c r="X6867" t="str"/>
      <x:c r="Y6867" t="str"/>
    </x:row>
    <x:row r="6868">
      <x:c r="A6868" t="str">
        <x:v>Q06867</x:v>
      </x:c>
      <x:c r="B6868" t="str">
        <x:v>Help me locate people data with Contingent Worker Type, Worker Type, and employment status for Technology in Hartford year to date for the monthly operating meeting Filter it so location = Bermuda; supervisory organization = Legal; worker status = Active and Leave.</x:v>
      </x:c>
      <x:c r="C6868" t="str">
        <x:v>Prompt or filter constrained</x:v>
      </x:c>
      <x:c r="D6868" t="str">
        <x:v>Prompt or filter constrained;filterability</x:v>
      </x:c>
      <x:c r="E6868" t="str">
        <x:v>Learning Analyst</x:v>
      </x:c>
      <x:c r="F6868" t="str">
        <x:v>Medium</x:v>
      </x:c>
      <x:c r="G6868" t="str">
        <x:v>Answerable</x:v>
      </x:c>
      <x:c r="H6868" t="str">
        <x:v>Single report</x:v>
      </x:c>
      <x:c r="I6868" t="str">
        <x:v>1</x:v>
      </x:c>
      <x:c r="J6868" t="str">
        <x:v>R1915</x:v>
      </x:c>
      <x:c r="K6868" t="str">
        <x:v>Employee Profile by Organization - Audit</x:v>
      </x:c>
      <x:c r="L6868" t="str">
        <x:v>All Active and Terminated</x:v>
      </x:c>
      <x:c r="M6868" t="str">
        <x:v>Advanced</x:v>
      </x:c>
      <x:c r="N6868" t="str">
        <x:v>Contingent Worker Type | Worker Type | Worker Status</x:v>
      </x:c>
      <x:c r="O6868" t="str"/>
      <x:c r="P6868" t="str"/>
      <x:c r="Q6868" t="str"/>
      <x:c r="R6868" t="str">
        <x:v>location = Bermuda; supervisory organization = Legal; worker status = Active and Leave</x:v>
      </x:c>
      <x:c r="S6868" t="str"/>
      <x:c r="T6868" t="str"/>
      <x:c r="U6868" t="str"/>
      <x:c r="V6868" t="str">
        <x:v>Medium</x:v>
      </x:c>
      <x:c r="W6868" t="str">
        <x:v>Unreviewed synthetic seed</x:v>
      </x:c>
      <x:c r="X6868" t="str"/>
      <x:c r="Y6868" t="str"/>
    </x:row>
    <x:row r="6869">
      <x:c r="A6869" t="str">
        <x:v>Q06868</x:v>
      </x:c>
      <x:c r="B6869" t="str">
        <x:v>Please pull a single report that covers review start timing, manager organization, Goal Weight, Change Percent, Talent Pool, and review template for the selected supervisory organization in Hartford this month for the monthly operating meeting.</x:v>
      </x:c>
      <x:c r="C6869" t="str">
        <x:v>Multi-intent single-report</x:v>
      </x:c>
      <x:c r="D6869" t="str">
        <x:v>Multi-intent single-report</x:v>
      </x:c>
      <x:c r="E6869" t="str">
        <x:v>Learning Analyst</x:v>
      </x:c>
      <x:c r="F6869" t="str">
        <x:v>Medium</x:v>
      </x:c>
      <x:c r="G6869" t="str">
        <x:v>Answerable</x:v>
      </x:c>
      <x:c r="H6869" t="str">
        <x:v>Single report if complete</x:v>
      </x:c>
      <x:c r="I6869" t="str">
        <x:v>3</x:v>
      </x:c>
      <x:c r="J6869" t="str">
        <x:v>R3569</x:v>
      </x:c>
      <x:c r="K6869" t="str">
        <x:v>AXIS - Review Ratings by Talent Pool - Detail v3</x:v>
      </x:c>
      <x:c r="L6869" t="str">
        <x:v>Workers by Organization</x:v>
      </x:c>
      <x:c r="M6869" t="str">
        <x:v>Trending</x:v>
      </x:c>
      <x:c r="N6869" t="str">
        <x:v>Review Start Date | Manager Organization | Goal Weight | Change Percent | Talent Pool | Review Template</x:v>
      </x:c>
      <x:c r="O6869" t="str"/>
      <x:c r="P6869" t="str"/>
      <x:c r="Q6869" t="str"/>
      <x:c r="R6869" t="str"/>
      <x:c r="S6869" t="str"/>
      <x:c r="T6869" t="str"/>
      <x:c r="U6869" t="str"/>
      <x:c r="V6869" t="str">
        <x:v>Medium</x:v>
      </x:c>
      <x:c r="W6869" t="str">
        <x:v>Unreviewed synthetic seed</x:v>
      </x:c>
      <x:c r="X6869" t="str"/>
      <x:c r="Y6869" t="str"/>
    </x:row>
    <x:row r="6870">
      <x:c r="A6870" t="str">
        <x:v>Q06869</x:v>
      </x:c>
      <x:c r="B6870" t="str">
        <x:v>What report can I use to see worker population with worker status and supervisory org for the selected supervisory organization in Hartford for a compensation review limited to last month; use Effective Date.</x:v>
      </x:c>
      <x:c r="C6870" t="str">
        <x:v>Time-sensitive request</x:v>
      </x:c>
      <x:c r="D6870" t="str">
        <x:v>Time-sensitive request;date semantics;freshness</x:v>
      </x:c>
      <x:c r="E6870" t="str">
        <x:v>Workforce Planning Analyst</x:v>
      </x:c>
      <x:c r="F6870" t="str">
        <x:v>Medium</x:v>
      </x:c>
      <x:c r="G6870" t="str">
        <x:v>Answerable</x:v>
      </x:c>
      <x:c r="H6870" t="str">
        <x:v>Single report</x:v>
      </x:c>
      <x:c r="I6870" t="str">
        <x:v>1</x:v>
      </x:c>
      <x:c r="J6870" t="str">
        <x:v>R2722</x:v>
      </x:c>
      <x:c r="K6870" t="str">
        <x:v>Employee Status - Monthly</x:v>
      </x:c>
      <x:c r="L6870" t="str">
        <x:v>Employees by Organization</x:v>
      </x:c>
      <x:c r="M6870" t="str">
        <x:v>Advanced</x:v>
      </x:c>
      <x:c r="N6870" t="str">
        <x:v>Worker Status | Supervisory Organization | Effective Date</x:v>
      </x:c>
      <x:c r="O6870" t="str"/>
      <x:c r="P6870" t="str">
        <x:v>last month</x:v>
      </x:c>
      <x:c r="Q6870" t="str"/>
      <x:c r="R6870" t="str"/>
      <x:c r="S6870" t="str"/>
      <x:c r="T6870" t="str"/>
      <x:c r="U6870" t="str"/>
      <x:c r="V6870" t="str">
        <x:v>Medium</x:v>
      </x:c>
      <x:c r="W6870" t="str">
        <x:v>Unreviewed synthetic seed</x:v>
      </x:c>
      <x:c r="X6870" t="str"/>
      <x:c r="Y6870" t="str"/>
    </x:row>
    <x:row r="6871">
      <x:c r="A6871" t="str">
        <x:v>Q06870</x:v>
      </x:c>
      <x:c r="B6871" t="str">
        <x:v>worker history</x:v>
      </x:c>
      <x:c r="C6871" t="str">
        <x:v>Short or underspecified</x:v>
      </x:c>
      <x:c r="D6871" t="str">
        <x:v>Short or underspecified</x:v>
      </x:c>
      <x:c r="E6871" t="str">
        <x:v>Talent Management Partner</x:v>
      </x:c>
      <x:c r="F6871" t="str">
        <x:v>Hard</x:v>
      </x:c>
      <x:c r="G6871" t="str">
        <x:v>Partial / needs clarification</x:v>
      </x:c>
      <x:c r="H6871" t="str">
        <x:v>Clarify then rank</x:v>
      </x:c>
      <x:c r="I6871" t="str">
        <x:v>1</x:v>
      </x:c>
      <x:c r="J6871" t="str">
        <x:v>R2628</x:v>
      </x:c>
      <x:c r="K6871" t="str">
        <x:v>AXIS - Terminations by Business Unit - Dashboard</x:v>
      </x:c>
      <x:c r="L6871" t="str">
        <x:v>Trended Workers</x:v>
      </x:c>
      <x:c r="M6871" t="str">
        <x:v>Advanced</x:v>
      </x:c>
      <x:c r="N6871" t="str">
        <x:v>Termination Type</x:v>
      </x:c>
      <x:c r="O6871" t="str"/>
      <x:c r="P6871" t="str"/>
      <x:c r="Q6871" t="str"/>
      <x:c r="R6871" t="str"/>
      <x:c r="S6871" t="str"/>
      <x:c r="T6871" t="str"/>
      <x:c r="U6871" t="str"/>
      <x:c r="V6871" t="str">
        <x:v>Low</x:v>
      </x:c>
      <x:c r="W6871" t="str">
        <x:v>Unreviewed synthetic seed</x:v>
      </x:c>
      <x:c r="X6871" t="str"/>
      <x:c r="Y6871" t="str"/>
    </x:row>
    <x:row r="6872">
      <x:c r="A6872" t="str">
        <x:v>Q06871</x:v>
      </x:c>
      <x:c r="B6872" t="str">
        <x:v>Can you find recruiting pipeline with evergreen flag, application timing, application status, and canditiming id for Actuarial in London as of today for a leadership review</x:v>
      </x:c>
      <x:c r="C6872" t="str">
        <x:v>Near-miss hard negative</x:v>
      </x:c>
      <x:c r="D6872" t="str">
        <x:v>Near-miss hard negative;similar metadata but missing required capability</x:v>
      </x:c>
      <x:c r="E6872" t="str">
        <x:v>HR Operations Specialist</x:v>
      </x:c>
      <x:c r="F6872" t="str">
        <x:v>Hard</x:v>
      </x:c>
      <x:c r="G6872" t="str">
        <x:v>Answerable</x:v>
      </x:c>
      <x:c r="H6872" t="str">
        <x:v>Single report</x:v>
      </x:c>
      <x:c r="I6872" t="str">
        <x:v>1</x:v>
      </x:c>
      <x:c r="J6872" t="str">
        <x:v>R3694</x:v>
      </x:c>
      <x:c r="K6872" t="str">
        <x:v>Offer Activity by Recruiter</x:v>
      </x:c>
      <x:c r="L6872" t="str">
        <x:v>All Job Requisitions</x:v>
      </x:c>
      <x:c r="M6872" t="str">
        <x:v>Advanced</x:v>
      </x:c>
      <x:c r="N6872" t="str">
        <x:v>Evergreen Indicator | Application Date | Application Status | Candidate ID</x:v>
      </x:c>
      <x:c r="O6872" t="str"/>
      <x:c r="P6872" t="str"/>
      <x:c r="Q6872" t="str"/>
      <x:c r="R6872" t="str"/>
      <x:c r="S6872" t="str">
        <x:v>R3403</x:v>
      </x:c>
      <x:c r="T6872" t="str">
        <x:v>AXIS - Offer Activity by Recruiter - Dashboard</x:v>
      </x:c>
      <x:c r="U6872" t="str"/>
      <x:c r="V6872" t="str">
        <x:v>Medium-High</x:v>
      </x:c>
      <x:c r="W6872" t="str">
        <x:v>Unreviewed synthetic seed</x:v>
      </x:c>
      <x:c r="X6872" t="str"/>
      <x:c r="Y6872" t="str"/>
    </x:row>
    <x:row r="6873">
      <x:c r="A6873" t="str">
        <x:v>Q06872</x:v>
      </x:c>
      <x:c r="B6873" t="str">
        <x:v>Find the report named "Employee Profile by Organization - Audit"—I specifically need using the All Active Employees data source, with Contingent Worker Type, Worker Type. Do not return the other report with the same title.</x:v>
      </x:c>
      <x:c r="C6873" t="str">
        <x:v>Duplicate-title disambiguation</x:v>
      </x:c>
      <x:c r="D6873" t="str">
        <x:v>Duplicate-title disambiguation;duplicate group size 3</x:v>
      </x:c>
      <x:c r="E6873" t="str">
        <x:v>Talent Management Partner</x:v>
      </x:c>
      <x:c r="F6873" t="str">
        <x:v>Hard</x:v>
      </x:c>
      <x:c r="G6873" t="str">
        <x:v>Answerable</x:v>
      </x:c>
      <x:c r="H6873" t="str">
        <x:v>Single report</x:v>
      </x:c>
      <x:c r="I6873" t="str">
        <x:v>1</x:v>
      </x:c>
      <x:c r="J6873" t="str">
        <x:v>R0594</x:v>
      </x:c>
      <x:c r="K6873" t="str">
        <x:v>Employee Profile by Organization - Audit</x:v>
      </x:c>
      <x:c r="L6873" t="str">
        <x:v>All Active Employees</x:v>
      </x:c>
      <x:c r="M6873" t="str">
        <x:v>Advanced</x:v>
      </x:c>
      <x:c r="N6873" t="str">
        <x:v>Contingent Worker Type | Worker Type</x:v>
      </x:c>
      <x:c r="O6873" t="str"/>
      <x:c r="P6873" t="str"/>
      <x:c r="Q6873" t="str"/>
      <x:c r="R6873" t="str">
        <x:v>using the All Active Employees data source</x:v>
      </x:c>
      <x:c r="S6873" t="str">
        <x:v>R1915 | R3406</x:v>
      </x:c>
      <x:c r="T6873" t="str">
        <x:v>Employee Profile by Organization - Audit | Employee Profile by Organization - Audit</x:v>
      </x:c>
      <x:c r="U6873" t="str"/>
      <x:c r="V6873" t="str">
        <x:v>High</x:v>
      </x:c>
      <x:c r="W6873" t="str">
        <x:v>Unreviewed synthetic seed</x:v>
      </x:c>
      <x:c r="X6873" t="str"/>
      <x:c r="Y6873" t="str"/>
    </x:row>
    <x:row r="6874">
      <x:c r="A6874" t="str">
        <x:v>Q06873</x:v>
      </x:c>
      <x:c r="B6874" t="str">
        <x:v>I'm looking for a single report that covers Review Template, overall rating, goal name, Goal Status, Completion Date, and manager organization for Finance in New York for Q2 2026 for a compensation review.</x:v>
      </x:c>
      <x:c r="C6874" t="str">
        <x:v>Multi-intent single-report</x:v>
      </x:c>
      <x:c r="D6874" t="str">
        <x:v>Multi-intent single-report</x:v>
      </x:c>
      <x:c r="E6874" t="str">
        <x:v>Finance Business Partner</x:v>
      </x:c>
      <x:c r="F6874" t="str">
        <x:v>Medium</x:v>
      </x:c>
      <x:c r="G6874" t="str">
        <x:v>Answerable</x:v>
      </x:c>
      <x:c r="H6874" t="str">
        <x:v>Single report if complete</x:v>
      </x:c>
      <x:c r="I6874" t="str">
        <x:v>2</x:v>
      </x:c>
      <x:c r="J6874" t="str">
        <x:v>R2143</x:v>
      </x:c>
      <x:c r="K6874" t="str">
        <x:v>DAX Goal Progress by Manager - Quarterly</x:v>
      </x:c>
      <x:c r="L6874" t="str">
        <x:v>Goals by Organization</x:v>
      </x:c>
      <x:c r="M6874" t="str">
        <x:v>Advanced</x:v>
      </x:c>
      <x:c r="N6874" t="str">
        <x:v>Review Template | Overall Rating | Goal Name | Goal Status | Completion Date | Supervisory Organization</x:v>
      </x:c>
      <x:c r="O6874" t="str"/>
      <x:c r="P6874" t="str"/>
      <x:c r="Q6874" t="str"/>
      <x:c r="R6874" t="str"/>
      <x:c r="S6874" t="str"/>
      <x:c r="T6874" t="str"/>
      <x:c r="U6874" t="str"/>
      <x:c r="V6874" t="str">
        <x:v>Medium</x:v>
      </x:c>
      <x:c r="W6874" t="str">
        <x:v>Unreviewed synthetic seed</x:v>
      </x:c>
      <x:c r="X6874" t="str"/>
      <x:c r="Y6874" t="str"/>
    </x:row>
    <x:row r="6875">
      <x:c r="A6875" t="str">
        <x:v>Q06874</x:v>
      </x:c>
      <x:c r="B6875" t="str">
        <x:v>Help me locate worker population with worker status, manager organization, worker identifier, and location for Europe in the selected location year to date for an audit</x:v>
      </x:c>
      <x:c r="C6875" t="str">
        <x:v>Synonym or indirect wording</x:v>
      </x:c>
      <x:c r="D6875" t="str">
        <x:v>Synonym or indirect wording;semantic paraphrase</x:v>
      </x:c>
      <x:c r="E6875" t="str">
        <x:v>HR Business Partner</x:v>
      </x:c>
      <x:c r="F6875" t="str">
        <x:v>Hard</x:v>
      </x:c>
      <x:c r="G6875" t="str">
        <x:v>Answerable</x:v>
      </x:c>
      <x:c r="H6875" t="str">
        <x:v>Single report</x:v>
      </x:c>
      <x:c r="I6875" t="str">
        <x:v>1</x:v>
      </x:c>
      <x:c r="J6875" t="str">
        <x:v>R0603</x:v>
      </x:c>
      <x:c r="K6875" t="str">
        <x:v>AXIS - Worker Roster - Monthly</x:v>
      </x:c>
      <x:c r="L6875" t="str">
        <x:v>Employees by Organization</x:v>
      </x:c>
      <x:c r="M6875" t="str">
        <x:v>Simple</x:v>
      </x:c>
      <x:c r="N6875" t="str">
        <x:v>Worker Status | Supervisory Organization | Employee ID | Location</x:v>
      </x:c>
      <x:c r="O6875" t="str"/>
      <x:c r="P6875" t="str"/>
      <x:c r="Q6875" t="str"/>
      <x:c r="R6875" t="str"/>
      <x:c r="S6875" t="str"/>
      <x:c r="T6875" t="str"/>
      <x:c r="U6875" t="str">
        <x:v>No exact title or field wording</x:v>
      </x:c>
      <x:c r="V6875" t="str">
        <x:v>Medium</x:v>
      </x:c>
      <x:c r="W6875" t="str">
        <x:v>Unreviewed synthetic seed</x:v>
      </x:c>
      <x:c r="X6875" t="str"/>
      <x:c r="Y6875" t="str"/>
    </x:row>
    <x:row r="6876">
      <x:c r="A6876" t="str">
        <x:v>Q06875</x:v>
      </x:c>
      <x:c r="B6876" t="str">
        <x:v>Could you point me to business-process activity with transaction id, correction reason, and initiated by for Risk in Canada as of today for a data-quality check</x:v>
      </x:c>
      <x:c r="C6876" t="str">
        <x:v>Synonym or indirect wording</x:v>
      </x:c>
      <x:c r="D6876" t="str">
        <x:v>Synonym or indirect wording;semantic paraphrase</x:v>
      </x:c>
      <x:c r="E6876" t="str">
        <x:v>Global Mobility Specialist</x:v>
      </x:c>
      <x:c r="F6876" t="str">
        <x:v>Medium</x:v>
      </x:c>
      <x:c r="G6876" t="str">
        <x:v>Answerable</x:v>
      </x:c>
      <x:c r="H6876" t="str">
        <x:v>Single report</x:v>
      </x:c>
      <x:c r="I6876" t="str">
        <x:v>1</x:v>
      </x:c>
      <x:c r="J6876" t="str">
        <x:v>R0328</x:v>
      </x:c>
      <x:c r="K6876" t="str">
        <x:v>Business Process by Initiator - Current</x:v>
      </x:c>
      <x:c r="L6876" t="str">
        <x:v>Process Transactions</x:v>
      </x:c>
      <x:c r="M6876" t="str">
        <x:v>Advanced</x:v>
      </x:c>
      <x:c r="N6876" t="str">
        <x:v>Transaction ID | Correction Reason | Initiated By</x:v>
      </x:c>
      <x:c r="O6876" t="str"/>
      <x:c r="P6876" t="str"/>
      <x:c r="Q6876" t="str"/>
      <x:c r="R6876" t="str"/>
      <x:c r="S6876" t="str"/>
      <x:c r="T6876" t="str"/>
      <x:c r="U6876" t="str">
        <x:v>No exact title or field wording</x:v>
      </x:c>
      <x:c r="V6876" t="str">
        <x:v>Medium</x:v>
      </x:c>
      <x:c r="W6876" t="str">
        <x:v>Unreviewed synthetic seed</x:v>
      </x:c>
      <x:c r="X6876" t="str"/>
      <x:c r="Y6876" t="str"/>
    </x:row>
    <x:row r="6877">
      <x:c r="A6877" t="str">
        <x:v>Q06876</x:v>
      </x:c>
      <x:c r="B6877" t="str">
        <x:v>I'm looking for job changes with Hire Type, Event Date, and Staffing Event for Technology in the selected location</x:v>
      </x:c>
      <x:c r="C6877" t="str">
        <x:v>Common direct request</x:v>
      </x:c>
      <x:c r="D6877" t="str">
        <x:v>Common direct request</x:v>
      </x:c>
      <x:c r="E6877" t="str">
        <x:v>Compensation Analyst</x:v>
      </x:c>
      <x:c r="F6877" t="str">
        <x:v>Easy</x:v>
      </x:c>
      <x:c r="G6877" t="str">
        <x:v>Answerable</x:v>
      </x:c>
      <x:c r="H6877" t="str">
        <x:v>Single report</x:v>
      </x:c>
      <x:c r="I6877" t="str">
        <x:v>1</x:v>
      </x:c>
      <x:c r="J6877" t="str">
        <x:v>R0082</x:v>
      </x:c>
      <x:c r="K6877" t="str">
        <x:v>AXIS - New Hires - Monthly</x:v>
      </x:c>
      <x:c r="L6877" t="str">
        <x:v>Staffing Events</x:v>
      </x:c>
      <x:c r="M6877" t="str">
        <x:v>Advanced</x:v>
      </x:c>
      <x:c r="N6877" t="str">
        <x:v>Hire Type | Event Date | Staffing Event</x:v>
      </x:c>
      <x:c r="O6877" t="str"/>
      <x:c r="P6877" t="str"/>
      <x:c r="Q6877" t="str"/>
      <x:c r="R6877" t="str"/>
      <x:c r="S6877" t="str"/>
      <x:c r="T6877" t="str"/>
      <x:c r="U6877" t="str"/>
      <x:c r="V6877" t="str">
        <x:v>Medium-High</x:v>
      </x:c>
      <x:c r="W6877" t="str">
        <x:v>Unreviewed synthetic seed</x:v>
      </x:c>
      <x:c r="X6877" t="str"/>
      <x:c r="Y6877" t="str"/>
    </x:row>
    <x:row r="6878">
      <x:c r="A6878" t="str">
        <x:v>Q06877</x:v>
      </x:c>
      <x:c r="B6878" t="str">
        <x:v>Job Family Group report</x:v>
      </x:c>
      <x:c r="C6878" t="str">
        <x:v>Short or underspecified</x:v>
      </x:c>
      <x:c r="D6878" t="str">
        <x:v>Short or underspecified</x:v>
      </x:c>
      <x:c r="E6878" t="str">
        <x:v>Workforce Planning Analyst</x:v>
      </x:c>
      <x:c r="F6878" t="str">
        <x:v>Hard</x:v>
      </x:c>
      <x:c r="G6878" t="str">
        <x:v>Partial / needs clarification</x:v>
      </x:c>
      <x:c r="H6878" t="str">
        <x:v>Clarify then rank</x:v>
      </x:c>
      <x:c r="I6878" t="str">
        <x:v>1</x:v>
      </x:c>
      <x:c r="J6878" t="str">
        <x:v>R2766</x:v>
      </x:c>
      <x:c r="K6878" t="str">
        <x:v>AXIS - Job Profile by Location - Current</x:v>
      </x:c>
      <x:c r="L6878" t="str">
        <x:v>All Active Job Profiles</x:v>
      </x:c>
      <x:c r="M6878" t="str">
        <x:v>Matrix</x:v>
      </x:c>
      <x:c r="N6878" t="str">
        <x:v>Job Family Group</x:v>
      </x:c>
      <x:c r="O6878" t="str"/>
      <x:c r="P6878" t="str"/>
      <x:c r="Q6878" t="str"/>
      <x:c r="R6878" t="str"/>
      <x:c r="S6878" t="str"/>
      <x:c r="T6878" t="str"/>
      <x:c r="U6878" t="str"/>
      <x:c r="V6878" t="str">
        <x:v>Low</x:v>
      </x:c>
      <x:c r="W6878" t="str">
        <x:v>Unreviewed synthetic seed</x:v>
      </x:c>
      <x:c r="X6878" t="str"/>
      <x:c r="Y6878" t="str"/>
    </x:row>
    <x:row r="6879">
      <x:c r="A6879" t="str">
        <x:v>Q06878</x:v>
      </x:c>
      <x:c r="B6879" t="str">
        <x:v>Which report shows people data with Remote Work Indicator and Business Unit for Human Resources in New York as of June 30, 2026 for a recruiting review</x:v>
      </x:c>
      <x:c r="C6879" t="str">
        <x:v>Common direct request</x:v>
      </x:c>
      <x:c r="D6879" t="str">
        <x:v>Common direct request</x:v>
      </x:c>
      <x:c r="E6879" t="str">
        <x:v>HR Operations Specialist</x:v>
      </x:c>
      <x:c r="F6879" t="str">
        <x:v>Easy</x:v>
      </x:c>
      <x:c r="G6879" t="str">
        <x:v>Answerable</x:v>
      </x:c>
      <x:c r="H6879" t="str">
        <x:v>Single report</x:v>
      </x:c>
      <x:c r="I6879" t="str">
        <x:v>1</x:v>
      </x:c>
      <x:c r="J6879" t="str">
        <x:v>R1732</x:v>
      </x:c>
      <x:c r="K6879" t="str">
        <x:v>AXIS - Employee Profile by Manager - Quarterly</x:v>
      </x:c>
      <x:c r="L6879" t="str">
        <x:v>Employees by Organization</x:v>
      </x:c>
      <x:c r="M6879" t="str">
        <x:v>Matrix</x:v>
      </x:c>
      <x:c r="N6879" t="str">
        <x:v>Remote Work Indicator | Business Unit</x:v>
      </x:c>
      <x:c r="O6879" t="str"/>
      <x:c r="P6879" t="str"/>
      <x:c r="Q6879" t="str"/>
      <x:c r="R6879" t="str"/>
      <x:c r="S6879" t="str"/>
      <x:c r="T6879" t="str"/>
      <x:c r="U6879" t="str"/>
      <x:c r="V6879" t="str">
        <x:v>Medium-High</x:v>
      </x:c>
      <x:c r="W6879" t="str">
        <x:v>Unreviewed synthetic seed</x:v>
      </x:c>
      <x:c r="X6879" t="str"/>
      <x:c r="Y6879" t="str"/>
    </x:row>
    <x:row r="6880">
      <x:c r="A6880" t="str">
        <x:v>Q06879</x:v>
      </x:c>
      <x:c r="B6880" t="str">
        <x:v>I'm preparing a recruiting review for North America. The audience does not know the Workday report names, so I need something that can show compensation package, salary amount, allowance amount. Please keep it scoped to London and for Q2 2026. I would prefer quarterly trends and need a report I can reuse rather than manually combining exports.</x:v>
      </x:c>
      <x:c r="C6880" t="str">
        <x:v>Long narrative request</x:v>
      </x:c>
      <x:c r="D6880" t="str">
        <x:v>Long narrative request</x:v>
      </x:c>
      <x:c r="E6880" t="str">
        <x:v>Payroll Analyst</x:v>
      </x:c>
      <x:c r="F6880" t="str">
        <x:v>Medium</x:v>
      </x:c>
      <x:c r="G6880" t="str">
        <x:v>Answerable</x:v>
      </x:c>
      <x:c r="H6880" t="str">
        <x:v>Single report</x:v>
      </x:c>
      <x:c r="I6880" t="str">
        <x:v>1</x:v>
      </x:c>
      <x:c r="J6880" t="str">
        <x:v>R3755</x:v>
      </x:c>
      <x:c r="K6880" t="str">
        <x:v>OSV-Recruiter Activity</x:v>
      </x:c>
      <x:c r="L6880" t="str">
        <x:v>All Compensation Grades</x:v>
      </x:c>
      <x:c r="M6880" t="str">
        <x:v>Matrix</x:v>
      </x:c>
      <x:c r="N6880" t="str">
        <x:v>Compensation Package | Salary Amount | Allowance Amount</x:v>
      </x:c>
      <x:c r="O6880" t="str"/>
      <x:c r="P6880" t="str">
        <x:v>Relative or explicit period in query</x:v>
      </x:c>
      <x:c r="Q6880" t="str"/>
      <x:c r="R6880" t="str"/>
      <x:c r="S6880" t="str"/>
      <x:c r="T6880" t="str"/>
      <x:c r="U6880" t="str"/>
      <x:c r="V6880" t="str">
        <x:v>Medium</x:v>
      </x:c>
      <x:c r="W6880" t="str">
        <x:v>Unreviewed synthetic seed</x:v>
      </x:c>
      <x:c r="X6880" t="str"/>
      <x:c r="Y6880" t="str"/>
    </x:row>
    <x:row r="6881">
      <x:c r="A6881" t="str">
        <x:v>Q06880</x:v>
      </x:c>
      <x:c r="B6881" t="str">
        <x:v>Can you buscar un reporte que muestre request timing, hiring manager, application stage por manager y location?</x:v>
      </x:c>
      <x:c r="C6881" t="str">
        <x:v>Code-switch or mixed language</x:v>
      </x:c>
      <x:c r="D6881" t="str">
        <x:v>Code-switch or mixed language</x:v>
      </x:c>
      <x:c r="E6881" t="str">
        <x:v>Compensation Analyst</x:v>
      </x:c>
      <x:c r="F6881" t="str">
        <x:v>Medium</x:v>
      </x:c>
      <x:c r="G6881" t="str">
        <x:v>Answerable</x:v>
      </x:c>
      <x:c r="H6881" t="str">
        <x:v>Single report</x:v>
      </x:c>
      <x:c r="I6881" t="str">
        <x:v>1</x:v>
      </x:c>
      <x:c r="J6881" t="str">
        <x:v>R3896</x:v>
      </x:c>
      <x:c r="K6881" t="str">
        <x:v>Candidate Status by Agency - Historical</x:v>
      </x:c>
      <x:c r="L6881" t="str">
        <x:v>Job Posting Anchor</x:v>
      </x:c>
      <x:c r="M6881" t="str">
        <x:v>Matrix</x:v>
      </x:c>
      <x:c r="N6881" t="str">
        <x:v>Request Date | Hiring Manager | Application Stage</x:v>
      </x:c>
      <x:c r="O6881" t="str"/>
      <x:c r="P6881" t="str"/>
      <x:c r="Q6881" t="str"/>
      <x:c r="R6881" t="str"/>
      <x:c r="S6881" t="str"/>
      <x:c r="T6881" t="str"/>
      <x:c r="U6881" t="str">
        <x:v>English mixed with Spanish or French</x:v>
      </x:c>
      <x:c r="V6881" t="str">
        <x:v>Low-Medium</x:v>
      </x:c>
      <x:c r="W6881" t="str">
        <x:v>Unreviewed synthetic seed</x:v>
      </x:c>
      <x:c r="X6881" t="str"/>
      <x:c r="Y6881" t="str"/>
    </x:row>
    <x:row r="6882">
      <x:c r="A6882" t="str">
        <x:v>Q06881</x:v>
      </x:c>
      <x:c r="B6882" t="str">
        <x:v>What single report can I use to cover earliest hire timing, headnumber, Include Subordinate Organizations, open or filled status, career family, and job requisition id for Risk in Hartford the past 90 days for a recruiting review.</x:v>
      </x:c>
      <x:c r="C6882" t="str">
        <x:v>Multi-intent single-report</x:v>
      </x:c>
      <x:c r="D6882" t="str">
        <x:v>Multi-intent single-report</x:v>
      </x:c>
      <x:c r="E6882" t="str">
        <x:v>People Manager</x:v>
      </x:c>
      <x:c r="F6882" t="str">
        <x:v>Medium</x:v>
      </x:c>
      <x:c r="G6882" t="str">
        <x:v>Answerable</x:v>
      </x:c>
      <x:c r="H6882" t="str">
        <x:v>Single report if complete</x:v>
      </x:c>
      <x:c r="I6882" t="str">
        <x:v>2</x:v>
      </x:c>
      <x:c r="J6882" t="str">
        <x:v>R2172</x:v>
      </x:c>
      <x:c r="K6882" t="str">
        <x:v>AXIS - Position Budget by Organization - Historical</x:v>
      </x:c>
      <x:c r="L6882" t="str">
        <x:v>All Job Requisitions</x:v>
      </x:c>
      <x:c r="M6882" t="str">
        <x:v>Advanced</x:v>
      </x:c>
      <x:c r="N6882" t="str">
        <x:v>Earliest Hire Date | Headcount | Include Subordinate Organizations | Position Status | Job Family | Job Requisition ID</x:v>
      </x:c>
      <x:c r="O6882" t="str"/>
      <x:c r="P6882" t="str"/>
      <x:c r="Q6882" t="str"/>
      <x:c r="R6882" t="str"/>
      <x:c r="S6882" t="str"/>
      <x:c r="T6882" t="str"/>
      <x:c r="U6882" t="str"/>
      <x:c r="V6882" t="str">
        <x:v>Medium</x:v>
      </x:c>
      <x:c r="W6882" t="str">
        <x:v>Unreviewed synthetic seed</x:v>
      </x:c>
      <x:c r="X6882" t="str"/>
      <x:c r="Y6882" t="str"/>
    </x:row>
    <x:row r="6883">
      <x:c r="A6883" t="str">
        <x:v>Q06882</x:v>
      </x:c>
      <x:c r="B6883" t="str">
        <x:v>Please find the reporte de empleados with coverage type, election status and filter by Bermuda.</x:v>
      </x:c>
      <x:c r="C6883" t="str">
        <x:v>Code-switch or mixed language</x:v>
      </x:c>
      <x:c r="D6883" t="str">
        <x:v>Code-switch or mixed language</x:v>
      </x:c>
      <x:c r="E6883" t="str">
        <x:v>HR Operations Specialist</x:v>
      </x:c>
      <x:c r="F6883" t="str">
        <x:v>Hard</x:v>
      </x:c>
      <x:c r="G6883" t="str">
        <x:v>Answerable</x:v>
      </x:c>
      <x:c r="H6883" t="str">
        <x:v>Single report</x:v>
      </x:c>
      <x:c r="I6883" t="str">
        <x:v>1</x:v>
      </x:c>
      <x:c r="J6883" t="str">
        <x:v>R1194</x:v>
      </x:c>
      <x:c r="K6883" t="str">
        <x:v>Benefit Elections - Audit</x:v>
      </x:c>
      <x:c r="L6883" t="str">
        <x:v>Benefit Events</x:v>
      </x:c>
      <x:c r="M6883" t="str">
        <x:v>Advanced</x:v>
      </x:c>
      <x:c r="N6883" t="str">
        <x:v>Coverage Type | Election Status</x:v>
      </x:c>
      <x:c r="O6883" t="str"/>
      <x:c r="P6883" t="str"/>
      <x:c r="Q6883" t="str"/>
      <x:c r="R6883" t="str"/>
      <x:c r="S6883" t="str"/>
      <x:c r="T6883" t="str"/>
      <x:c r="U6883" t="str">
        <x:v>English mixed with Spanish or French</x:v>
      </x:c>
      <x:c r="V6883" t="str">
        <x:v>Low-Medium</x:v>
      </x:c>
      <x:c r="W6883" t="str">
        <x:v>Unreviewed synthetic seed</x:v>
      </x:c>
      <x:c r="X6883" t="str"/>
      <x:c r="Y6883" t="str"/>
    </x:row>
    <x:row r="6884">
      <x:c r="A6884" t="str">
        <x:v>Q06883</x:v>
      </x:c>
      <x:c r="B6884" t="str">
        <x:v>What report can I use to see salary and comp with annualized pay, base comp, and comp Plan for Risk in Toronto as of June 30, 2026</x:v>
      </x:c>
      <x:c r="C6884" t="str">
        <x:v>Acronym or abbreviation</x:v>
      </x:c>
      <x:c r="D6884" t="str">
        <x:v>Acronym or abbreviation</x:v>
      </x:c>
      <x:c r="E6884" t="str">
        <x:v>People Manager</x:v>
      </x:c>
      <x:c r="F6884" t="str">
        <x:v>Medium</x:v>
      </x:c>
      <x:c r="G6884" t="str">
        <x:v>Answerable</x:v>
      </x:c>
      <x:c r="H6884" t="str">
        <x:v>Single report</x:v>
      </x:c>
      <x:c r="I6884" t="str">
        <x:v>1</x:v>
      </x:c>
      <x:c r="J6884" t="str">
        <x:v>R0719</x:v>
      </x:c>
      <x:c r="K6884" t="str">
        <x:v>HCM Comp Grade by Manager - Dashboard</x:v>
      </x:c>
      <x:c r="L6884" t="str">
        <x:v>All Compensation Grades</x:v>
      </x:c>
      <x:c r="M6884" t="str">
        <x:v>Advanced</x:v>
      </x:c>
      <x:c r="N6884" t="str">
        <x:v>Annualized Amount | Base Pay | Compensation Plan</x:v>
      </x:c>
      <x:c r="O6884" t="str"/>
      <x:c r="P6884" t="str"/>
      <x:c r="Q6884" t="str"/>
      <x:c r="R6884" t="str"/>
      <x:c r="S6884" t="str"/>
      <x:c r="T6884" t="str"/>
      <x:c r="U6884" t="str">
        <x:v>Acronyms and abbreviations</x:v>
      </x:c>
      <x:c r="V6884" t="str">
        <x:v>Medium</x:v>
      </x:c>
      <x:c r="W6884" t="str">
        <x:v>Unreviewed synthetic seed</x:v>
      </x:c>
      <x:c r="X6884" t="str"/>
      <x:c r="Y6884" t="str"/>
    </x:row>
    <x:row r="6885">
      <x:c r="A6885" t="str">
        <x:v>Q06884</x:v>
      </x:c>
      <x:c r="B6885" t="str">
        <x:v>I need to cover evergreen flag; business object and assigned to for Legal in Canada the last 12 months. If no single report supports everything, return the smallest set of reports that covers the full request for an audit.</x:v>
      </x:c>
      <x:c r="C6885" t="str">
        <x:v>Multi-intent report bundle</x:v>
      </x:c>
      <x:c r="D6885" t="str">
        <x:v>Multi-intent report bundle</x:v>
      </x:c>
      <x:c r="E6885" t="str">
        <x:v>Finance Business Partner</x:v>
      </x:c>
      <x:c r="F6885" t="str">
        <x:v>Hard</x:v>
      </x:c>
      <x:c r="G6885" t="str">
        <x:v>Answerable</x:v>
      </x:c>
      <x:c r="H6885" t="str">
        <x:v>Report bundle</x:v>
      </x:c>
      <x:c r="I6885" t="str">
        <x:v>2</x:v>
      </x:c>
      <x:c r="J6885" t="str">
        <x:v>R0847 | R0946</x:v>
      </x:c>
      <x:c r="K6885" t="str">
        <x:v>AXIS - Supervisory Position by Location - Dashboard | AXIS - Process Exceptions - Detail</x:v>
      </x:c>
      <x:c r="L6885" t="str">
        <x:v>All Positions including | Business Process Events</x:v>
      </x:c>
      <x:c r="M6885" t="str">
        <x:v>Advanced | Advanced</x:v>
      </x:c>
      <x:c r="N6885" t="str">
        <x:v>Evergreen Indicator | Business Object | Assigned To</x:v>
      </x:c>
      <x:c r="O6885" t="str"/>
      <x:c r="P6885" t="str"/>
      <x:c r="Q6885" t="str"/>
      <x:c r="R6885" t="str"/>
      <x:c r="S6885" t="str"/>
      <x:c r="T6885" t="str"/>
      <x:c r="U6885" t="str"/>
      <x:c r="V6885" t="str">
        <x:v>Medium</x:v>
      </x:c>
      <x:c r="W6885" t="str">
        <x:v>Unreviewed synthetic seed</x:v>
      </x:c>
      <x:c r="X6885" t="str"/>
      <x:c r="Y6885" t="str"/>
    </x:row>
    <x:row r="6886">
      <x:c r="A6886" t="str">
        <x:v>Q06885</x:v>
      </x:c>
      <x:c r="B6886" t="str">
        <x:v>Could you point me to absence with Request Status and Units for Operations in Canada last month with employee-level detail for a recruiting review</x:v>
      </x:c>
      <x:c r="C6886" t="str">
        <x:v>Aggregate versus detail</x:v>
      </x:c>
      <x:c r="D6886" t="str">
        <x:v>Aggregate versus detail;detail required</x:v>
      </x:c>
      <x:c r="E6886" t="str">
        <x:v>HR Operations Specialist</x:v>
      </x:c>
      <x:c r="F6886" t="str">
        <x:v>Medium</x:v>
      </x:c>
      <x:c r="G6886" t="str">
        <x:v>Answerable</x:v>
      </x:c>
      <x:c r="H6886" t="str">
        <x:v>Single report</x:v>
      </x:c>
      <x:c r="I6886" t="str">
        <x:v>1</x:v>
      </x:c>
      <x:c r="J6886" t="str">
        <x:v>R0876</x:v>
      </x:c>
      <x:c r="K6886" t="str">
        <x:v>HCM Time Off Requests by Country - Detail</x:v>
      </x:c>
      <x:c r="L6886" t="str">
        <x:v>Leave of Absence</x:v>
      </x:c>
      <x:c r="M6886" t="str">
        <x:v>Advanced</x:v>
      </x:c>
      <x:c r="N6886" t="str">
        <x:v>Request Status | Units</x:v>
      </x:c>
      <x:c r="O6886" t="str"/>
      <x:c r="P6886" t="str"/>
      <x:c r="Q6886" t="str">
        <x:v>employee-level detail</x:v>
      </x:c>
      <x:c r="R6886" t="str"/>
      <x:c r="S6886" t="str"/>
      <x:c r="T6886" t="str"/>
      <x:c r="U6886" t="str"/>
      <x:c r="V6886" t="str">
        <x:v>Medium-High</x:v>
      </x:c>
      <x:c r="W6886" t="str">
        <x:v>Unreviewed synthetic seed</x:v>
      </x:c>
      <x:c r="X6886" t="str"/>
      <x:c r="Y6886" t="str"/>
    </x:row>
    <x:row r="6887">
      <x:c r="A6887" t="str">
        <x:v>Q06886</x:v>
      </x:c>
      <x:c r="B6887" t="str">
        <x:v>What report can I use to see worker population with merit increase amount and compensation review status for Technology in Chicago between January 1 and June 30, 2026 for a workforce planning discussion</x:v>
      </x:c>
      <x:c r="C6887" t="str">
        <x:v>Near-miss hard negative</x:v>
      </x:c>
      <x:c r="D6887" t="str">
        <x:v>Near-miss hard negative;similar metadata but missing required capability</x:v>
      </x:c>
      <x:c r="E6887" t="str">
        <x:v>Global Mobility Specialist</x:v>
      </x:c>
      <x:c r="F6887" t="str">
        <x:v>Hard</x:v>
      </x:c>
      <x:c r="G6887" t="str">
        <x:v>Answerable</x:v>
      </x:c>
      <x:c r="H6887" t="str">
        <x:v>Single report</x:v>
      </x:c>
      <x:c r="I6887" t="str">
        <x:v>1</x:v>
      </x:c>
      <x:c r="J6887" t="str">
        <x:v>R3817</x:v>
      </x:c>
      <x:c r="K6887" t="str">
        <x:v>AXIS - Merit Review by Company</x:v>
      </x:c>
      <x:c r="L6887" t="str">
        <x:v>All Active Employees</x:v>
      </x:c>
      <x:c r="M6887" t="str">
        <x:v>Matrix</x:v>
      </x:c>
      <x:c r="N6887" t="str">
        <x:v>Merit Increase Amount | Review Status</x:v>
      </x:c>
      <x:c r="O6887" t="str"/>
      <x:c r="P6887" t="str"/>
      <x:c r="Q6887" t="str"/>
      <x:c r="R6887" t="str"/>
      <x:c r="S6887" t="str">
        <x:v>R3949</x:v>
      </x:c>
      <x:c r="T6887" t="str">
        <x:v>HCM Worker Eligibility by Company</x:v>
      </x:c>
      <x:c r="U6887" t="str"/>
      <x:c r="V6887" t="str">
        <x:v>Medium-High</x:v>
      </x:c>
      <x:c r="W6887" t="str">
        <x:v>Unreviewed synthetic seed</x:v>
      </x:c>
      <x:c r="X6887" t="str"/>
      <x:c r="Y6887" t="str"/>
    </x:row>
    <x:row r="6888">
      <x:c r="A6888" t="str">
        <x:v>Q06887</x:v>
      </x:c>
      <x:c r="B6888" t="str">
        <x:v>Can you find performance reviews with Beginning Value, Ending Value, and Change for Human Resources in the selected location this month for a dashboard validation Filter it so supervisory organization = Legal.</x:v>
      </x:c>
      <x:c r="C6888" t="str">
        <x:v>Prompt or filter constrained</x:v>
      </x:c>
      <x:c r="D6888" t="str">
        <x:v>Prompt or filter constrained;filterability</x:v>
      </x:c>
      <x:c r="E6888" t="str">
        <x:v>Data Steward</x:v>
      </x:c>
      <x:c r="F6888" t="str">
        <x:v>Medium</x:v>
      </x:c>
      <x:c r="G6888" t="str">
        <x:v>Answerable</x:v>
      </x:c>
      <x:c r="H6888" t="str">
        <x:v>Single report</x:v>
      </x:c>
      <x:c r="I6888" t="str">
        <x:v>1</x:v>
      </x:c>
      <x:c r="J6888" t="str">
        <x:v>R3154</x:v>
      </x:c>
      <x:c r="K6888" t="str">
        <x:v>AXIS - Talent Review by Organization - Monthly</x:v>
      </x:c>
      <x:c r="L6888" t="str">
        <x:v>Goals by Organization</x:v>
      </x:c>
      <x:c r="M6888" t="str">
        <x:v>Trending</x:v>
      </x:c>
      <x:c r="N6888" t="str">
        <x:v>Beginning Value | Ending Value | Change</x:v>
      </x:c>
      <x:c r="O6888" t="str"/>
      <x:c r="P6888" t="str"/>
      <x:c r="Q6888" t="str"/>
      <x:c r="R6888" t="str">
        <x:v>supervisory organization = Legal</x:v>
      </x:c>
      <x:c r="S6888" t="str"/>
      <x:c r="T6888" t="str"/>
      <x:c r="U6888" t="str"/>
      <x:c r="V6888" t="str">
        <x:v>Medium</x:v>
      </x:c>
      <x:c r="W6888" t="str">
        <x:v>Unreviewed synthetic seed</x:v>
      </x:c>
      <x:c r="X6888" t="str"/>
      <x:c r="Y6888" t="str"/>
    </x:row>
    <x:row r="6889">
      <x:c r="A6889" t="str">
        <x:v>Q06888</x:v>
      </x:c>
      <x:c r="B6889" t="str">
        <x:v>I need to cover score and completion status; hire type; contingent worker type for Operations in Canada as of today. If no single report supports everything, return the smallest set of reports that covers the full request for a data-quality check.</x:v>
      </x:c>
      <x:c r="C6889" t="str">
        <x:v>Multi-intent report bundle</x:v>
      </x:c>
      <x:c r="D6889" t="str">
        <x:v>Multi-intent report bundle</x:v>
      </x:c>
      <x:c r="E6889" t="str">
        <x:v>Recruiter</x:v>
      </x:c>
      <x:c r="F6889" t="str">
        <x:v>Adversarial</x:v>
      </x:c>
      <x:c r="G6889" t="str">
        <x:v>Answerable</x:v>
      </x:c>
      <x:c r="H6889" t="str">
        <x:v>Report bundle</x:v>
      </x:c>
      <x:c r="I6889" t="str">
        <x:v>3</x:v>
      </x:c>
      <x:c r="J6889" t="str">
        <x:v>R3316 | R3139 | R2949</x:v>
      </x:c>
      <x:c r="K6889" t="str">
        <x:v>AXIS - Upcoming Learning by Campaign - Summary | HCM Staffing Events - Monthly | AXIS - Worker Eligibility by Manager - Quarterly</x:v>
      </x:c>
      <x:c r="L6889" t="str">
        <x:v>Learning Content | Terminations | All Active Employees</x:v>
      </x:c>
      <x:c r="M6889" t="str">
        <x:v>Matrix | Advanced | Advanced</x:v>
      </x:c>
      <x:c r="N6889" t="str">
        <x:v>Score | Completion Status | Hire Type | Contingent Worker Type</x:v>
      </x:c>
      <x:c r="O6889" t="str"/>
      <x:c r="P6889" t="str"/>
      <x:c r="Q6889" t="str"/>
      <x:c r="R6889" t="str"/>
      <x:c r="S6889" t="str"/>
      <x:c r="T6889" t="str"/>
      <x:c r="U6889" t="str"/>
      <x:c r="V6889" t="str">
        <x:v>Medium</x:v>
      </x:c>
      <x:c r="W6889" t="str">
        <x:v>Unreviewed synthetic seed</x:v>
      </x:c>
      <x:c r="X6889" t="str"/>
      <x:c r="Y6889" t="str"/>
    </x:row>
    <x:row r="6890">
      <x:c r="A6890" t="str">
        <x:v>Q06889</x:v>
      </x:c>
      <x:c r="B6890" t="str">
        <x:v>Find the report named "AXIS - Employee Profile by Company"—I specifically need the Matrix version, with active or terminated status, supervisory org. Do not return the other report with the same title.</x:v>
      </x:c>
      <x:c r="C6890" t="str">
        <x:v>Duplicate-title disambiguation</x:v>
      </x:c>
      <x:c r="D6890" t="str">
        <x:v>Duplicate-title disambiguation;duplicate group size 2</x:v>
      </x:c>
      <x:c r="E6890" t="str">
        <x:v>Payroll Analyst</x:v>
      </x:c>
      <x:c r="F6890" t="str">
        <x:v>Adversarial</x:v>
      </x:c>
      <x:c r="G6890" t="str">
        <x:v>Answerable</x:v>
      </x:c>
      <x:c r="H6890" t="str">
        <x:v>Single report</x:v>
      </x:c>
      <x:c r="I6890" t="str">
        <x:v>1</x:v>
      </x:c>
      <x:c r="J6890" t="str">
        <x:v>R3423</x:v>
      </x:c>
      <x:c r="K6890" t="str">
        <x:v>AXIS - Employee Profile by Company</x:v>
      </x:c>
      <x:c r="L6890" t="str">
        <x:v>Employees by Organization</x:v>
      </x:c>
      <x:c r="M6890" t="str">
        <x:v>Matrix</x:v>
      </x:c>
      <x:c r="N6890" t="str">
        <x:v>Worker Status | Supervisory Organization</x:v>
      </x:c>
      <x:c r="O6890" t="str"/>
      <x:c r="P6890" t="str"/>
      <x:c r="Q6890" t="str"/>
      <x:c r="R6890" t="str">
        <x:v>the Matrix version</x:v>
      </x:c>
      <x:c r="S6890" t="str">
        <x:v>R3653</x:v>
      </x:c>
      <x:c r="T6890" t="str">
        <x:v>AXIS - Employee Profile by Company</x:v>
      </x:c>
      <x:c r="U6890" t="str"/>
      <x:c r="V6890" t="str">
        <x:v>High</x:v>
      </x:c>
      <x:c r="W6890" t="str">
        <x:v>Unreviewed synthetic seed</x:v>
      </x:c>
      <x:c r="X6890" t="str"/>
      <x:c r="Y6890" t="str"/>
    </x:row>
    <x:row r="6891">
      <x:c r="A6891" t="str">
        <x:v>Q06890</x:v>
      </x:c>
      <x:c r="B6891" t="str">
        <x:v>can you find people data with dax worker roster manager 0566 and contingent worker type for fihance in toronto last quartsr for a town hall</x:v>
      </x:c>
      <x:c r="C6891" t="str">
        <x:v>Misspelling or noisy text</x:v>
      </x:c>
      <x:c r="D6891" t="str">
        <x:v>Misspelling or noisy text</x:v>
      </x:c>
      <x:c r="E6891" t="str">
        <x:v>Compliance Analyst</x:v>
      </x:c>
      <x:c r="F6891" t="str">
        <x:v>Medium</x:v>
      </x:c>
      <x:c r="G6891" t="str">
        <x:v>Answerable</x:v>
      </x:c>
      <x:c r="H6891" t="str">
        <x:v>Single report</x:v>
      </x:c>
      <x:c r="I6891" t="str">
        <x:v>1</x:v>
      </x:c>
      <x:c r="J6891" t="str">
        <x:v>R0569</x:v>
      </x:c>
      <x:c r="K6891" t="str">
        <x:v>DAX Worker Roster by Manager</x:v>
      </x:c>
      <x:c r="L6891" t="str">
        <x:v>Workers for HCM</x:v>
      </x:c>
      <x:c r="M6891" t="str">
        <x:v>Matrix</x:v>
      </x:c>
      <x:c r="N6891" t="str">
        <x:v>CF - DAX Worker Roster Manager 0566 | Contingent Worker Type</x:v>
      </x:c>
      <x:c r="O6891" t="str"/>
      <x:c r="P6891" t="str"/>
      <x:c r="Q6891" t="str"/>
      <x:c r="R6891" t="str"/>
      <x:c r="S6891" t="str"/>
      <x:c r="T6891" t="str"/>
      <x:c r="U6891" t="str">
        <x:v>Typos; casing variation; chat shorthand</x:v>
      </x:c>
      <x:c r="V6891" t="str">
        <x:v>Medium</x:v>
      </x:c>
      <x:c r="W6891" t="str">
        <x:v>Unreviewed synthetic seed</x:v>
      </x:c>
      <x:c r="X6891" t="str"/>
      <x:c r="Y6891" t="str"/>
    </x:row>
    <x:row r="6892">
      <x:c r="A6892" t="str">
        <x:v>Q06891</x:v>
      </x:c>
      <x:c r="B6892" t="str">
        <x:v>Find the report named "Historical Workforce"—I specifically need using the All Active and Terminated data source, with Worker Type, active or terminated status. Do not return the other report with the same title.</x:v>
      </x:c>
      <x:c r="C6892" t="str">
        <x:v>Duplicate-title disambiguation</x:v>
      </x:c>
      <x:c r="D6892" t="str">
        <x:v>Duplicate-title disambiguation;duplicate group size 2</x:v>
      </x:c>
      <x:c r="E6892" t="str">
        <x:v>Recruiter</x:v>
      </x:c>
      <x:c r="F6892" t="str">
        <x:v>Adversarial</x:v>
      </x:c>
      <x:c r="G6892" t="str">
        <x:v>Answerable</x:v>
      </x:c>
      <x:c r="H6892" t="str">
        <x:v>Single report</x:v>
      </x:c>
      <x:c r="I6892" t="str">
        <x:v>1</x:v>
      </x:c>
      <x:c r="J6892" t="str">
        <x:v>R3060</x:v>
      </x:c>
      <x:c r="K6892" t="str">
        <x:v>Historical Workforce</x:v>
      </x:c>
      <x:c r="L6892" t="str">
        <x:v>All Active and Terminated</x:v>
      </x:c>
      <x:c r="M6892" t="str">
        <x:v>Advanced</x:v>
      </x:c>
      <x:c r="N6892" t="str">
        <x:v>Worker Type | Worker Status</x:v>
      </x:c>
      <x:c r="O6892" t="str"/>
      <x:c r="P6892" t="str"/>
      <x:c r="Q6892" t="str"/>
      <x:c r="R6892" t="str">
        <x:v>using the All Active and Terminated data source</x:v>
      </x:c>
      <x:c r="S6892" t="str">
        <x:v>R0575</x:v>
      </x:c>
      <x:c r="T6892" t="str">
        <x:v>Historical Workforce</x:v>
      </x:c>
      <x:c r="U6892" t="str"/>
      <x:c r="V6892" t="str">
        <x:v>High</x:v>
      </x:c>
      <x:c r="W6892" t="str">
        <x:v>Unreviewed synthetic seed</x:v>
      </x:c>
      <x:c r="X6892" t="str"/>
      <x:c r="Y6892" t="str"/>
    </x:row>
    <x:row r="6893">
      <x:c r="A6893" t="str">
        <x:v>Q06892</x:v>
      </x:c>
      <x:c r="B6893" t="str">
        <x:v>I'm looking for performance reviews with calibration status, review rating, potential rating, and review template for Legal in the United States the past 90 days for an executive briefing</x:v>
      </x:c>
      <x:c r="C6893" t="str">
        <x:v>Near-miss hard negative</x:v>
      </x:c>
      <x:c r="D6893" t="str">
        <x:v>Near-miss hard negative;similar metadata but missing required capability</x:v>
      </x:c>
      <x:c r="E6893" t="str">
        <x:v>Recruiter</x:v>
      </x:c>
      <x:c r="F6893" t="str">
        <x:v>Adversarial</x:v>
      </x:c>
      <x:c r="G6893" t="str">
        <x:v>Answerable</x:v>
      </x:c>
      <x:c r="H6893" t="str">
        <x:v>Single report</x:v>
      </x:c>
      <x:c r="I6893" t="str">
        <x:v>1</x:v>
      </x:c>
      <x:c r="J6893" t="str">
        <x:v>R0196</x:v>
      </x:c>
      <x:c r="K6893" t="str">
        <x:v>DAX Mobility Events by Organization - Summary</x:v>
      </x:c>
      <x:c r="L6893" t="str">
        <x:v>All Workers</x:v>
      </x:c>
      <x:c r="M6893" t="str">
        <x:v>Matrix</x:v>
      </x:c>
      <x:c r="N6893" t="str">
        <x:v>Calibration Status | Review Rating | Potential Rating | Review Template</x:v>
      </x:c>
      <x:c r="O6893" t="str"/>
      <x:c r="P6893" t="str"/>
      <x:c r="Q6893" t="str"/>
      <x:c r="R6893" t="str"/>
      <x:c r="S6893" t="str">
        <x:v>R3951</x:v>
      </x:c>
      <x:c r="T6893" t="str">
        <x:v>AXIS - Performance Review by Organization - Audit</x:v>
      </x:c>
      <x:c r="U6893" t="str"/>
      <x:c r="V6893" t="str">
        <x:v>Medium-High</x:v>
      </x:c>
      <x:c r="W6893" t="str">
        <x:v>Unreviewed synthetic seed</x:v>
      </x:c>
      <x:c r="X6893" t="str"/>
      <x:c r="Y6893" t="str"/>
    </x:row>
    <x:row r="6894">
      <x:c r="A6894" t="str">
        <x:v>Q06893</x:v>
      </x:c>
      <x:c r="B6894" t="str">
        <x:v>Find the best flight prices for the HR team conference for Operations the last 12 months.</x:v>
      </x:c>
      <x:c r="C6894" t="str">
        <x:v>No-answer or out-of-domain</x:v>
      </x:c>
      <x:c r="D6894" t="str">
        <x:v>No-answer or out-of-domain;unsupported capability or privacy boundary</x:v>
      </x:c>
      <x:c r="E6894" t="str">
        <x:v>HR Operations Specialist</x:v>
      </x:c>
      <x:c r="F6894" t="str">
        <x:v>Medium</x:v>
      </x:c>
      <x:c r="G6894" t="str">
        <x:v>No answer</x:v>
      </x:c>
      <x:c r="H6894" t="str">
        <x:v>Abstain</x:v>
      </x:c>
      <x:c r="I6894" t="str">
        <x:v>1</x:v>
      </x:c>
      <x:c r="J6894" t="str"/>
      <x:c r="K6894" t="str"/>
      <x:c r="L6894" t="str"/>
      <x:c r="M6894" t="str"/>
      <x:c r="N6894" t="str"/>
      <x:c r="O6894" t="str"/>
      <x:c r="P6894" t="str"/>
      <x:c r="Q6894" t="str"/>
      <x:c r="R6894" t="str"/>
      <x:c r="S6894" t="str"/>
      <x:c r="T6894" t="str"/>
      <x:c r="U6894" t="str"/>
      <x:c r="V6894" t="str">
        <x:v>High</x:v>
      </x:c>
      <x:c r="W6894" t="str">
        <x:v>Unreviewed synthetic seed</x:v>
      </x:c>
      <x:c r="X6894" t="str"/>
      <x:c r="Y6894" t="str"/>
    </x:row>
    <x:row r="6895">
      <x:c r="A6895" t="str">
        <x:v>Q06894</x:v>
      </x:c>
      <x:c r="B6895" t="str">
        <x:v>Do we have a report for employee movement history with Year, Transfer Count, leaver count, and Headcount Indicator for Bermuda in New York as of today for an executive briefing, but exclude terminated workers.</x:v>
      </x:c>
      <x:c r="C6895" t="str">
        <x:v>Negation or exclusion</x:v>
      </x:c>
      <x:c r="D6895" t="str">
        <x:v>Negation or exclusion;negative constraint</x:v>
      </x:c>
      <x:c r="E6895" t="str">
        <x:v>HR Business Partner</x:v>
      </x:c>
      <x:c r="F6895" t="str">
        <x:v>Hard</x:v>
      </x:c>
      <x:c r="G6895" t="str">
        <x:v>Answerable</x:v>
      </x:c>
      <x:c r="H6895" t="str">
        <x:v>Single report</x:v>
      </x:c>
      <x:c r="I6895" t="str">
        <x:v>1</x:v>
      </x:c>
      <x:c r="J6895" t="str">
        <x:v>R1788</x:v>
      </x:c>
      <x:c r="K6895" t="str">
        <x:v>AXIS - Workforce Snapshot by Quarter - Current</x:v>
      </x:c>
      <x:c r="L6895" t="str">
        <x:v>Trended Workers</x:v>
      </x:c>
      <x:c r="M6895" t="str">
        <x:v>Matrix</x:v>
      </x:c>
      <x:c r="N6895" t="str">
        <x:v>Year | Transfer Count | Termination Count | Headcount Indicator</x:v>
      </x:c>
      <x:c r="O6895" t="str"/>
      <x:c r="P6895" t="str"/>
      <x:c r="Q6895" t="str"/>
      <x:c r="R6895" t="str">
        <x:v>exclude terminated workers</x:v>
      </x:c>
      <x:c r="S6895" t="str"/>
      <x:c r="T6895" t="str"/>
      <x:c r="U6895" t="str"/>
      <x:c r="V6895" t="str">
        <x:v>Medium</x:v>
      </x:c>
      <x:c r="W6895" t="str">
        <x:v>Unreviewed synthetic seed</x:v>
      </x:c>
      <x:c r="X6895" t="str"/>
      <x:c r="Y6895" t="str"/>
    </x:row>
    <x:row r="6896">
      <x:c r="A6896" t="str">
        <x:v>Q06895</x:v>
      </x:c>
      <x:c r="B6896" t="str">
        <x:v>I'm looking for people data with remote work flag and business title for the selected supervisory organization in Hartford for a leadership review</x:v>
      </x:c>
      <x:c r="C6896" t="str">
        <x:v>Synonym or indirect wording</x:v>
      </x:c>
      <x:c r="D6896" t="str">
        <x:v>Synonym or indirect wording;semantic paraphrase</x:v>
      </x:c>
      <x:c r="E6896" t="str">
        <x:v>Benefits Analyst</x:v>
      </x:c>
      <x:c r="F6896" t="str">
        <x:v>Hard</x:v>
      </x:c>
      <x:c r="G6896" t="str">
        <x:v>Answerable</x:v>
      </x:c>
      <x:c r="H6896" t="str">
        <x:v>Single report</x:v>
      </x:c>
      <x:c r="I6896" t="str">
        <x:v>1</x:v>
      </x:c>
      <x:c r="J6896" t="str">
        <x:v>R3943</x:v>
      </x:c>
      <x:c r="K6896" t="str">
        <x:v>Worker Snapshot by Country - Monthly</x:v>
      </x:c>
      <x:c r="L6896" t="str">
        <x:v>Workers for HCM</x:v>
      </x:c>
      <x:c r="M6896" t="str">
        <x:v>Advanced</x:v>
      </x:c>
      <x:c r="N6896" t="str">
        <x:v>Remote Work Indicator | Business Title</x:v>
      </x:c>
      <x:c r="O6896" t="str"/>
      <x:c r="P6896" t="str"/>
      <x:c r="Q6896" t="str"/>
      <x:c r="R6896" t="str"/>
      <x:c r="S6896" t="str"/>
      <x:c r="T6896" t="str"/>
      <x:c r="U6896" t="str">
        <x:v>No exact title or field wording</x:v>
      </x:c>
      <x:c r="V6896" t="str">
        <x:v>Medium</x:v>
      </x:c>
      <x:c r="W6896" t="str">
        <x:v>Unreviewed synthetic seed</x:v>
      </x:c>
      <x:c r="X6896" t="str"/>
      <x:c r="Y6896" t="str"/>
    </x:row>
    <x:row r="6897">
      <x:c r="A6897" t="str">
        <x:v>Q06896</x:v>
      </x:c>
      <x:c r="B6897" t="str">
        <x:v>Help me locate workflow with CR Business Process Initiator Detail 0074 for Operations in Europe for an audit</x:v>
      </x:c>
      <x:c r="C6897" t="str">
        <x:v>Rare-field request</x:v>
      </x:c>
      <x:c r="D6897" t="str">
        <x:v>Rare-field request;low-frequency field</x:v>
      </x:c>
      <x:c r="E6897" t="str">
        <x:v>Compliance Analyst</x:v>
      </x:c>
      <x:c r="F6897" t="str">
        <x:v>Hard</x:v>
      </x:c>
      <x:c r="G6897" t="str">
        <x:v>Answerable</x:v>
      </x:c>
      <x:c r="H6897" t="str">
        <x:v>Single report</x:v>
      </x:c>
      <x:c r="I6897" t="str">
        <x:v>1</x:v>
      </x:c>
      <x:c r="J6897" t="str">
        <x:v>R0077</x:v>
      </x:c>
      <x:c r="K6897" t="str">
        <x:v>CR_Business Process by Initiator - Detail</x:v>
      </x:c>
      <x:c r="L6897" t="str">
        <x:v>All Business Processes</x:v>
      </x:c>
      <x:c r="M6897" t="str">
        <x:v>Advanced</x:v>
      </x:c>
      <x:c r="N6897" t="str">
        <x:v>CF - CR Business Process Initiator Detail 0074</x:v>
      </x:c>
      <x:c r="O6897" t="str"/>
      <x:c r="P6897" t="str"/>
      <x:c r="Q6897" t="str"/>
      <x:c r="R6897" t="str"/>
      <x:c r="S6897" t="str"/>
      <x:c r="T6897" t="str"/>
      <x:c r="U6897" t="str"/>
      <x:c r="V6897" t="str">
        <x:v>High</x:v>
      </x:c>
      <x:c r="W6897" t="str">
        <x:v>Unreviewed synthetic seed</x:v>
      </x:c>
      <x:c r="X6897" t="str"/>
      <x:c r="Y6897" t="str"/>
    </x:row>
    <x:row r="6898">
      <x:c r="A6898" t="str">
        <x:v>Q06897</x:v>
      </x:c>
      <x:c r="B6898" t="str">
        <x:v>Do we have a report for worker population with geographic region, Country, Worker Type, and active or terminated status for Legal in Bermuda for an audit limited to for Q2 2026; use Effective Date.</x:v>
      </x:c>
      <x:c r="C6898" t="str">
        <x:v>Time-sensitive request</x:v>
      </x:c>
      <x:c r="D6898" t="str">
        <x:v>Time-sensitive request;date semantics;freshness</x:v>
      </x:c>
      <x:c r="E6898" t="str">
        <x:v>Global Mobility Specialist</x:v>
      </x:c>
      <x:c r="F6898" t="str">
        <x:v>Hard</x:v>
      </x:c>
      <x:c r="G6898" t="str">
        <x:v>Answerable</x:v>
      </x:c>
      <x:c r="H6898" t="str">
        <x:v>Single report</x:v>
      </x:c>
      <x:c r="I6898" t="str">
        <x:v>1</x:v>
      </x:c>
      <x:c r="J6898" t="str">
        <x:v>R1518</x:v>
      </x:c>
      <x:c r="K6898" t="str">
        <x:v>HCM Worker Roster by Country - YTD</x:v>
      </x:c>
      <x:c r="L6898" t="str">
        <x:v>Workers for HCM</x:v>
      </x:c>
      <x:c r="M6898" t="str">
        <x:v>Matrix</x:v>
      </x:c>
      <x:c r="N6898" t="str">
        <x:v>Region | Country | Worker Type | Worker Status | Effective Date</x:v>
      </x:c>
      <x:c r="O6898" t="str"/>
      <x:c r="P6898" t="str">
        <x:v>for Q2 2026</x:v>
      </x:c>
      <x:c r="Q6898" t="str"/>
      <x:c r="R6898" t="str"/>
      <x:c r="S6898" t="str"/>
      <x:c r="T6898" t="str"/>
      <x:c r="U6898" t="str"/>
      <x:c r="V6898" t="str">
        <x:v>Medium</x:v>
      </x:c>
      <x:c r="W6898" t="str">
        <x:v>Unreviewed synthetic seed</x:v>
      </x:c>
      <x:c r="X6898" t="str"/>
      <x:c r="Y6898" t="str"/>
    </x:row>
    <x:row r="6899">
      <x:c r="A6899" t="str">
        <x:v>Q06898</x:v>
      </x:c>
      <x:c r="B6899" t="str">
        <x:v>Postal Code report</x:v>
      </x:c>
      <x:c r="C6899" t="str">
        <x:v>Short or underspecified</x:v>
      </x:c>
      <x:c r="D6899" t="str">
        <x:v>Short or underspecified</x:v>
      </x:c>
      <x:c r="E6899" t="str">
        <x:v>Compensation Analyst</x:v>
      </x:c>
      <x:c r="F6899" t="str">
        <x:v>Medium</x:v>
      </x:c>
      <x:c r="G6899" t="str">
        <x:v>Partial / needs clarification</x:v>
      </x:c>
      <x:c r="H6899" t="str">
        <x:v>Clarify then rank</x:v>
      </x:c>
      <x:c r="I6899" t="str">
        <x:v>1</x:v>
      </x:c>
      <x:c r="J6899" t="str">
        <x:v>R3475</x:v>
      </x:c>
      <x:c r="K6899" t="str">
        <x:v>Worker Demographics by Country - Historical</x:v>
      </x:c>
      <x:c r="L6899" t="str">
        <x:v>All Active and Terminated</x:v>
      </x:c>
      <x:c r="M6899" t="str">
        <x:v>Matrix</x:v>
      </x:c>
      <x:c r="N6899" t="str">
        <x:v>Postal Code</x:v>
      </x:c>
      <x:c r="O6899" t="str"/>
      <x:c r="P6899" t="str"/>
      <x:c r="Q6899" t="str"/>
      <x:c r="R6899" t="str"/>
      <x:c r="S6899" t="str"/>
      <x:c r="T6899" t="str"/>
      <x:c r="U6899" t="str"/>
      <x:c r="V6899" t="str">
        <x:v>Low</x:v>
      </x:c>
      <x:c r="W6899" t="str">
        <x:v>Unreviewed synthetic seed</x:v>
      </x:c>
      <x:c r="X6899" t="str"/>
      <x:c r="Y6899" t="str"/>
    </x:row>
    <x:row r="6900">
      <x:c r="A6900" t="str">
        <x:v>Q06899</x:v>
      </x:c>
      <x:c r="B6900" t="str">
        <x:v>What report can I use to see employee roster with Worker Type and supervisory org for North America in Hartford between January 1 and June 30, 2026 for an executive briefing, but exclude records without an effective date.</x:v>
      </x:c>
      <x:c r="C6900" t="str">
        <x:v>Negation or exclusion</x:v>
      </x:c>
      <x:c r="D6900" t="str">
        <x:v>Negation or exclusion;negative constraint</x:v>
      </x:c>
      <x:c r="E6900" t="str">
        <x:v>Benefits Analyst</x:v>
      </x:c>
      <x:c r="F6900" t="str">
        <x:v>Medium</x:v>
      </x:c>
      <x:c r="G6900" t="str">
        <x:v>Answerable</x:v>
      </x:c>
      <x:c r="H6900" t="str">
        <x:v>Single report</x:v>
      </x:c>
      <x:c r="I6900" t="str">
        <x:v>1</x:v>
      </x:c>
      <x:c r="J6900" t="str">
        <x:v>R0672</x:v>
      </x:c>
      <x:c r="K6900" t="str">
        <x:v>AXIS - Active Employee by Manager - Quarterly</x:v>
      </x:c>
      <x:c r="L6900" t="str">
        <x:v>Employees by Organization</x:v>
      </x:c>
      <x:c r="M6900" t="str">
        <x:v>Advanced</x:v>
      </x:c>
      <x:c r="N6900" t="str">
        <x:v>Worker Type | Supervisory Organization</x:v>
      </x:c>
      <x:c r="O6900" t="str"/>
      <x:c r="P6900" t="str"/>
      <x:c r="Q6900" t="str"/>
      <x:c r="R6900" t="str">
        <x:v>exclude records without an effective date</x:v>
      </x:c>
      <x:c r="S6900" t="str"/>
      <x:c r="T6900" t="str"/>
      <x:c r="U6900" t="str"/>
      <x:c r="V6900" t="str">
        <x:v>Medium</x:v>
      </x:c>
      <x:c r="W6900" t="str">
        <x:v>Unreviewed synthetic seed</x:v>
      </x:c>
      <x:c r="X6900" t="str"/>
      <x:c r="Y6900" t="str"/>
    </x:row>
    <x:row r="6901">
      <x:c r="A6901" t="str">
        <x:v>Q06900</x:v>
      </x:c>
      <x:c r="B6901" t="str">
        <x:v>Location report</x:v>
      </x:c>
      <x:c r="C6901" t="str">
        <x:v>Short or underspecified</x:v>
      </x:c>
      <x:c r="D6901" t="str">
        <x:v>Short or underspecified</x:v>
      </x:c>
      <x:c r="E6901" t="str">
        <x:v>Data Steward</x:v>
      </x:c>
      <x:c r="F6901" t="str">
        <x:v>Hard</x:v>
      </x:c>
      <x:c r="G6901" t="str">
        <x:v>Partial / needs clarification</x:v>
      </x:c>
      <x:c r="H6901" t="str">
        <x:v>Clarify then rank</x:v>
      </x:c>
      <x:c r="I6901" t="str">
        <x:v>1</x:v>
      </x:c>
      <x:c r="J6901" t="str">
        <x:v>R1444</x:v>
      </x:c>
      <x:c r="K6901" t="str">
        <x:v>AXIS - Employee Profile by Company - Detail</x:v>
      </x:c>
      <x:c r="L6901" t="str">
        <x:v>Workers for HCM</x:v>
      </x:c>
      <x:c r="M6901" t="str">
        <x:v>Advanced</x:v>
      </x:c>
      <x:c r="N6901" t="str">
        <x:v>Location</x:v>
      </x:c>
      <x:c r="O6901" t="str"/>
      <x:c r="P6901" t="str"/>
      <x:c r="Q6901" t="str"/>
      <x:c r="R6901" t="str"/>
      <x:c r="S6901" t="str"/>
      <x:c r="T6901" t="str"/>
      <x:c r="U6901" t="str"/>
      <x:c r="V6901" t="str">
        <x:v>Low</x:v>
      </x:c>
      <x:c r="W6901" t="str">
        <x:v>Unreviewed synthetic seed</x:v>
      </x:c>
      <x:c r="X6901" t="str"/>
      <x:c r="Y6901" t="str"/>
    </x:row>
    <x:row r="6902">
      <x:c r="A6902" t="str">
        <x:v>Q06901</x:v>
      </x:c>
      <x:c r="B6902" t="str">
        <x:v>Could you point me to job changes with Hire Type and Termination Reason for Technology in Chicago</x:v>
      </x:c>
      <x:c r="C6902" t="str">
        <x:v>Common direct request</x:v>
      </x:c>
      <x:c r="D6902" t="str">
        <x:v>Common direct request</x:v>
      </x:c>
      <x:c r="E6902" t="str">
        <x:v>HR Business Partner</x:v>
      </x:c>
      <x:c r="F6902" t="str">
        <x:v>Easy</x:v>
      </x:c>
      <x:c r="G6902" t="str">
        <x:v>Answerable</x:v>
      </x:c>
      <x:c r="H6902" t="str">
        <x:v>Single report</x:v>
      </x:c>
      <x:c r="I6902" t="str">
        <x:v>1</x:v>
      </x:c>
      <x:c r="J6902" t="str">
        <x:v>R2395</x:v>
      </x:c>
      <x:c r="K6902" t="str">
        <x:v>Terminations by Company - Dashboard</x:v>
      </x:c>
      <x:c r="L6902" t="str">
        <x:v>Trended Workers</x:v>
      </x:c>
      <x:c r="M6902" t="str">
        <x:v>Advanced</x:v>
      </x:c>
      <x:c r="N6902" t="str">
        <x:v>Hire Type | Termination Reason</x:v>
      </x:c>
      <x:c r="O6902" t="str"/>
      <x:c r="P6902" t="str"/>
      <x:c r="Q6902" t="str"/>
      <x:c r="R6902" t="str"/>
      <x:c r="S6902" t="str"/>
      <x:c r="T6902" t="str"/>
      <x:c r="U6902" t="str"/>
      <x:c r="V6902" t="str">
        <x:v>Medium-High</x:v>
      </x:c>
      <x:c r="W6902" t="str">
        <x:v>Unreviewed synthetic seed</x:v>
      </x:c>
      <x:c r="X6902" t="str"/>
      <x:c r="Y6902" t="str"/>
    </x:row>
    <x:row r="6903">
      <x:c r="A6903" t="str">
        <x:v>Q06902</x:v>
      </x:c>
      <x:c r="B6903" t="str">
        <x:v>Find the report named "Historical Workforce"—I specifically need using the Staffing Activities data source, with Quarter. Do not return the other report with the same title.</x:v>
      </x:c>
      <x:c r="C6903" t="str">
        <x:v>Duplicate-title disambiguation</x:v>
      </x:c>
      <x:c r="D6903" t="str">
        <x:v>Duplicate-title disambiguation;duplicate group size 2</x:v>
      </x:c>
      <x:c r="E6903" t="str">
        <x:v>Benefits Analyst</x:v>
      </x:c>
      <x:c r="F6903" t="str">
        <x:v>Hard</x:v>
      </x:c>
      <x:c r="G6903" t="str">
        <x:v>Answerable</x:v>
      </x:c>
      <x:c r="H6903" t="str">
        <x:v>Single report</x:v>
      </x:c>
      <x:c r="I6903" t="str">
        <x:v>1</x:v>
      </x:c>
      <x:c r="J6903" t="str">
        <x:v>R0575</x:v>
      </x:c>
      <x:c r="K6903" t="str">
        <x:v>Historical Workforce</x:v>
      </x:c>
      <x:c r="L6903" t="str">
        <x:v>Staffing Activities</x:v>
      </x:c>
      <x:c r="M6903" t="str">
        <x:v>Advanced</x:v>
      </x:c>
      <x:c r="N6903" t="str">
        <x:v>Quarter</x:v>
      </x:c>
      <x:c r="O6903" t="str"/>
      <x:c r="P6903" t="str"/>
      <x:c r="Q6903" t="str"/>
      <x:c r="R6903" t="str">
        <x:v>using the Staffing Activities data source</x:v>
      </x:c>
      <x:c r="S6903" t="str">
        <x:v>R3060</x:v>
      </x:c>
      <x:c r="T6903" t="str">
        <x:v>Historical Workforce</x:v>
      </x:c>
      <x:c r="U6903" t="str"/>
      <x:c r="V6903" t="str">
        <x:v>High</x:v>
      </x:c>
      <x:c r="W6903" t="str">
        <x:v>Unreviewed synthetic seed</x:v>
      </x:c>
      <x:c r="X6903" t="str"/>
      <x:c r="Y6903" t="str"/>
    </x:row>
    <x:row r="6904">
      <x:c r="A6904" t="str">
        <x:v>Q06903</x:v>
      </x:c>
      <x:c r="B6904" t="str">
        <x:v>Leave Type report</x:v>
      </x:c>
      <x:c r="C6904" t="str">
        <x:v>Short or underspecified</x:v>
      </x:c>
      <x:c r="D6904" t="str">
        <x:v>Short or underspecified</x:v>
      </x:c>
      <x:c r="E6904" t="str">
        <x:v>HR Business Partner</x:v>
      </x:c>
      <x:c r="F6904" t="str">
        <x:v>Medium</x:v>
      </x:c>
      <x:c r="G6904" t="str">
        <x:v>Partial / needs clarification</x:v>
      </x:c>
      <x:c r="H6904" t="str">
        <x:v>Clarify then rank</x:v>
      </x:c>
      <x:c r="I6904" t="str">
        <x:v>1</x:v>
      </x:c>
      <x:c r="J6904" t="str">
        <x:v>R0741</x:v>
      </x:c>
      <x:c r="K6904" t="str">
        <x:v>AXIS - Workers on Leave - Historical</x:v>
      </x:c>
      <x:c r="L6904" t="str">
        <x:v>All Time Offs</x:v>
      </x:c>
      <x:c r="M6904" t="str">
        <x:v>Advanced</x:v>
      </x:c>
      <x:c r="N6904" t="str">
        <x:v>Leave Type</x:v>
      </x:c>
      <x:c r="O6904" t="str"/>
      <x:c r="P6904" t="str"/>
      <x:c r="Q6904" t="str"/>
      <x:c r="R6904" t="str"/>
      <x:c r="S6904" t="str"/>
      <x:c r="T6904" t="str"/>
      <x:c r="U6904" t="str"/>
      <x:c r="V6904" t="str">
        <x:v>Low</x:v>
      </x:c>
      <x:c r="W6904" t="str">
        <x:v>Unreviewed synthetic seed</x:v>
      </x:c>
      <x:c r="X6904" t="str"/>
      <x:c r="Y6904" t="str"/>
    </x:row>
    <x:row r="6905">
      <x:c r="A6905" t="str">
        <x:v>Q06904</x:v>
      </x:c>
      <x:c r="B6905" t="str">
        <x:v>Help me locate process audit with Rescind Reason, Assigned To, and Initiated By for Canada in Canada the last 12 months with employee-level detail for an executive briefing</x:v>
      </x:c>
      <x:c r="C6905" t="str">
        <x:v>Aggregate versus detail</x:v>
      </x:c>
      <x:c r="D6905" t="str">
        <x:v>Aggregate versus detail;detail required</x:v>
      </x:c>
      <x:c r="E6905" t="str">
        <x:v>Workforce Planning Analyst</x:v>
      </x:c>
      <x:c r="F6905" t="str">
        <x:v>Hard</x:v>
      </x:c>
      <x:c r="G6905" t="str">
        <x:v>Answerable</x:v>
      </x:c>
      <x:c r="H6905" t="str">
        <x:v>Single report</x:v>
      </x:c>
      <x:c r="I6905" t="str">
        <x:v>1</x:v>
      </x:c>
      <x:c r="J6905" t="str">
        <x:v>R3764</x:v>
      </x:c>
      <x:c r="K6905" t="str">
        <x:v>HCM Awaiting Action by Organization - Quarterly</x:v>
      </x:c>
      <x:c r="L6905" t="str">
        <x:v>All Business Process</x:v>
      </x:c>
      <x:c r="M6905" t="str">
        <x:v>Advanced</x:v>
      </x:c>
      <x:c r="N6905" t="str">
        <x:v>Rescind Reason | Assigned To | Initiated By</x:v>
      </x:c>
      <x:c r="O6905" t="str"/>
      <x:c r="P6905" t="str"/>
      <x:c r="Q6905" t="str">
        <x:v>record-level detail</x:v>
      </x:c>
      <x:c r="R6905" t="str"/>
      <x:c r="S6905" t="str"/>
      <x:c r="T6905" t="str"/>
      <x:c r="U6905" t="str"/>
      <x:c r="V6905" t="str">
        <x:v>Medium-High</x:v>
      </x:c>
      <x:c r="W6905" t="str">
        <x:v>Unreviewed synthetic seed</x:v>
      </x:c>
      <x:c r="X6905" t="str"/>
      <x:c r="Y6905" t="str"/>
    </x:row>
    <x:row r="6906">
      <x:c r="A6906" t="str">
        <x:v>Q06905</x:v>
      </x:c>
      <x:c r="B6906" t="str">
        <x:v>I need worker population with As of Date, Worker Type, and worker status for Risk in New York for an executive briefing limited to between January 1 and June 30, 2026; use As of Date.</x:v>
      </x:c>
      <x:c r="C6906" t="str">
        <x:v>Time-sensitive request</x:v>
      </x:c>
      <x:c r="D6906" t="str">
        <x:v>Time-sensitive request;date semantics;freshness</x:v>
      </x:c>
      <x:c r="E6906" t="str">
        <x:v>Finance Business Partner</x:v>
      </x:c>
      <x:c r="F6906" t="str">
        <x:v>Hard</x:v>
      </x:c>
      <x:c r="G6906" t="str">
        <x:v>Answerable</x:v>
      </x:c>
      <x:c r="H6906" t="str">
        <x:v>Single report</x:v>
      </x:c>
      <x:c r="I6906" t="str">
        <x:v>1</x:v>
      </x:c>
      <x:c r="J6906" t="str">
        <x:v>R0492</x:v>
      </x:c>
      <x:c r="K6906" t="str">
        <x:v>Worker Location by Manager - Dashboard</x:v>
      </x:c>
      <x:c r="L6906" t="str">
        <x:v>Employees by Organization</x:v>
      </x:c>
      <x:c r="M6906" t="str">
        <x:v>Advanced</x:v>
      </x:c>
      <x:c r="N6906" t="str">
        <x:v>As of Date | Worker Type | Worker Status | As of Date</x:v>
      </x:c>
      <x:c r="O6906" t="str"/>
      <x:c r="P6906" t="str">
        <x:v>between January 1 and June 30, 2026</x:v>
      </x:c>
      <x:c r="Q6906" t="str"/>
      <x:c r="R6906" t="str"/>
      <x:c r="S6906" t="str"/>
      <x:c r="T6906" t="str"/>
      <x:c r="U6906" t="str"/>
      <x:c r="V6906" t="str">
        <x:v>Medium</x:v>
      </x:c>
      <x:c r="W6906" t="str">
        <x:v>Unreviewed synthetic seed</x:v>
      </x:c>
      <x:c r="X6906" t="str"/>
      <x:c r="Y6906" t="str"/>
    </x:row>
    <x:row r="6907">
      <x:c r="A6907" t="str">
        <x:v>Q06906</x:v>
      </x:c>
      <x:c r="B6907" t="str">
        <x:v>What report can I use to see worker movement with Event Date, End Date, Position, and job profile for Legal in Dublin for the monthly operating meeting limited to last quarter; use Event Date.</x:v>
      </x:c>
      <x:c r="C6907" t="str">
        <x:v>Time-sensitive request</x:v>
      </x:c>
      <x:c r="D6907" t="str">
        <x:v>Time-sensitive request;date semantics;freshness</x:v>
      </x:c>
      <x:c r="E6907" t="str">
        <x:v>Talent Management Partner</x:v>
      </x:c>
      <x:c r="F6907" t="str">
        <x:v>Medium</x:v>
      </x:c>
      <x:c r="G6907" t="str">
        <x:v>Answerable</x:v>
      </x:c>
      <x:c r="H6907" t="str">
        <x:v>Single report</x:v>
      </x:c>
      <x:c r="I6907" t="str">
        <x:v>1</x:v>
      </x:c>
      <x:c r="J6907" t="str">
        <x:v>R1861</x:v>
      </x:c>
      <x:c r="K6907" t="str">
        <x:v>HCM Position Changes by Organization</x:v>
      </x:c>
      <x:c r="L6907" t="str">
        <x:v>Staffing Events</x:v>
      </x:c>
      <x:c r="M6907" t="str">
        <x:v>Advanced</x:v>
      </x:c>
      <x:c r="N6907" t="str">
        <x:v>Event Date | End Date | Position | Job Profile | Event Date</x:v>
      </x:c>
      <x:c r="O6907" t="str"/>
      <x:c r="P6907" t="str">
        <x:v>last quarter</x:v>
      </x:c>
      <x:c r="Q6907" t="str"/>
      <x:c r="R6907" t="str"/>
      <x:c r="S6907" t="str"/>
      <x:c r="T6907" t="str"/>
      <x:c r="U6907" t="str"/>
      <x:c r="V6907" t="str">
        <x:v>Medium</x:v>
      </x:c>
      <x:c r="W6907" t="str">
        <x:v>Unreviewed synthetic seed</x:v>
      </x:c>
      <x:c r="X6907" t="str"/>
      <x:c r="Y6907" t="str"/>
    </x:row>
    <x:row r="6908">
      <x:c r="A6908" t="str">
        <x:v>Q06907</x:v>
      </x:c>
      <x:c r="B6908" t="str">
        <x:v>What report can I use to see candidates and requisitions with Days in Stage, Offer Date, and Request Date for Operations in New York the last 12 months for a data-quality check</x:v>
      </x:c>
      <x:c r="C6908" t="str">
        <x:v>Common direct request</x:v>
      </x:c>
      <x:c r="D6908" t="str">
        <x:v>Common direct request</x:v>
      </x:c>
      <x:c r="E6908" t="str">
        <x:v>Recruiter</x:v>
      </x:c>
      <x:c r="F6908" t="str">
        <x:v>Easy</x:v>
      </x:c>
      <x:c r="G6908" t="str">
        <x:v>Answerable</x:v>
      </x:c>
      <x:c r="H6908" t="str">
        <x:v>Single report</x:v>
      </x:c>
      <x:c r="I6908" t="str">
        <x:v>1</x:v>
      </x:c>
      <x:c r="J6908" t="str">
        <x:v>R3490</x:v>
      </x:c>
      <x:c r="K6908" t="str">
        <x:v>CR_Mobility Events by Organization - Historical</x:v>
      </x:c>
      <x:c r="L6908" t="str">
        <x:v>All Job Requisitions</x:v>
      </x:c>
      <x:c r="M6908" t="str">
        <x:v>Matrix</x:v>
      </x:c>
      <x:c r="N6908" t="str">
        <x:v>Days in Stage | Offer Date | Request Date</x:v>
      </x:c>
      <x:c r="O6908" t="str"/>
      <x:c r="P6908" t="str"/>
      <x:c r="Q6908" t="str"/>
      <x:c r="R6908" t="str"/>
      <x:c r="S6908" t="str"/>
      <x:c r="T6908" t="str"/>
      <x:c r="U6908" t="str"/>
      <x:c r="V6908" t="str">
        <x:v>Medium-High</x:v>
      </x:c>
      <x:c r="W6908" t="str">
        <x:v>Unreviewed synthetic seed</x:v>
      </x:c>
      <x:c r="X6908" t="str"/>
      <x:c r="Y6908" t="str"/>
    </x:row>
    <x:row r="6909">
      <x:c r="A6909" t="str">
        <x:v>Q06908</x:v>
      </x:c>
      <x:c r="B6909" t="str">
        <x:v>What single report can I use to cover Contingent Worker Type, worker type, team, Location, Effective Date, and calculated flag for Bermuda in the United States for Q2 2026 for an audit.</x:v>
      </x:c>
      <x:c r="C6909" t="str">
        <x:v>Multi-intent single-report</x:v>
      </x:c>
      <x:c r="D6909" t="str">
        <x:v>Multi-intent single-report</x:v>
      </x:c>
      <x:c r="E6909" t="str">
        <x:v>Compensation Analyst</x:v>
      </x:c>
      <x:c r="F6909" t="str">
        <x:v>Medium</x:v>
      </x:c>
      <x:c r="G6909" t="str">
        <x:v>Answerable</x:v>
      </x:c>
      <x:c r="H6909" t="str">
        <x:v>Single report if complete</x:v>
      </x:c>
      <x:c r="I6909" t="str">
        <x:v>4</x:v>
      </x:c>
      <x:c r="J6909" t="str">
        <x:v>R2529</x:v>
      </x:c>
      <x:c r="K6909" t="str">
        <x:v>AXIS - Worker Snapshot by Company - Summary</x:v>
      </x:c>
      <x:c r="L6909" t="str">
        <x:v>Employees by Organization</x:v>
      </x:c>
      <x:c r="M6909" t="str">
        <x:v>Advanced</x:v>
      </x:c>
      <x:c r="N6909" t="str">
        <x:v>Contingent Worker Type | Worker Type | Supervisory Organization | Location | Effective Date | Calculated Indicator</x:v>
      </x:c>
      <x:c r="O6909" t="str"/>
      <x:c r="P6909" t="str"/>
      <x:c r="Q6909" t="str"/>
      <x:c r="R6909" t="str"/>
      <x:c r="S6909" t="str"/>
      <x:c r="T6909" t="str"/>
      <x:c r="U6909" t="str"/>
      <x:c r="V6909" t="str">
        <x:v>Medium</x:v>
      </x:c>
      <x:c r="W6909" t="str">
        <x:v>Unreviewed synthetic seed</x:v>
      </x:c>
      <x:c r="X6909" t="str"/>
      <x:c r="Y6909" t="str"/>
    </x:row>
    <x:row r="6910">
      <x:c r="A6910" t="str">
        <x:v>Q06909</x:v>
      </x:c>
      <x:c r="B6910" t="str">
        <x:v>Do we have a report for historical workforce data with employee churn, separations, and average headnumber for the selected supervisory organization in Dublin year to date for a recruiting review</x:v>
      </x:c>
      <x:c r="C6910" t="str">
        <x:v>Synonym or indirect wording</x:v>
      </x:c>
      <x:c r="D6910" t="str">
        <x:v>Synonym or indirect wording;semantic paraphrase</x:v>
      </x:c>
      <x:c r="E6910" t="str">
        <x:v>Compliance Analyst</x:v>
      </x:c>
      <x:c r="F6910" t="str">
        <x:v>Medium</x:v>
      </x:c>
      <x:c r="G6910" t="str">
        <x:v>Answerable</x:v>
      </x:c>
      <x:c r="H6910" t="str">
        <x:v>Single report</x:v>
      </x:c>
      <x:c r="I6910" t="str">
        <x:v>1</x:v>
      </x:c>
      <x:c r="J6910" t="str">
        <x:v>R0337</x:v>
      </x:c>
      <x:c r="K6910" t="str">
        <x:v>OSV-Turnover by Region - Dashboard</x:v>
      </x:c>
      <x:c r="L6910" t="str">
        <x:v>Trended Workers</x:v>
      </x:c>
      <x:c r="M6910" t="str">
        <x:v>Matrix</x:v>
      </x:c>
      <x:c r="N6910" t="str">
        <x:v>Turnover Rate | Termination Count | Average Headcount</x:v>
      </x:c>
      <x:c r="O6910" t="str"/>
      <x:c r="P6910" t="str"/>
      <x:c r="Q6910" t="str"/>
      <x:c r="R6910" t="str"/>
      <x:c r="S6910" t="str"/>
      <x:c r="T6910" t="str"/>
      <x:c r="U6910" t="str">
        <x:v>No exact title or field wording</x:v>
      </x:c>
      <x:c r="V6910" t="str">
        <x:v>Medium</x:v>
      </x:c>
      <x:c r="W6910" t="str">
        <x:v>Unreviewed synthetic seed</x:v>
      </x:c>
      <x:c r="X6910" t="str"/>
      <x:c r="Y6910" t="str"/>
    </x:row>
    <x:row r="6911">
      <x:c r="A6911" t="str">
        <x:v>Q06910</x:v>
      </x:c>
      <x:c r="B6911" t="str">
        <x:v>Please pull compensation review with Compensation Review, Equity Amount, annuahized pay, and base compensation for North America in the selected lication for Q2 2026 for an executive briefing</x:v>
      </x:c>
      <x:c r="C6911" t="str">
        <x:v>Misspelling or noisy text</x:v>
      </x:c>
      <x:c r="D6911" t="str">
        <x:v>Misspelling or noisy text</x:v>
      </x:c>
      <x:c r="E6911" t="str">
        <x:v>HR Business Partner</x:v>
      </x:c>
      <x:c r="F6911" t="str">
        <x:v>Hard</x:v>
      </x:c>
      <x:c r="G6911" t="str">
        <x:v>Answerable</x:v>
      </x:c>
      <x:c r="H6911" t="str">
        <x:v>Single report</x:v>
      </x:c>
      <x:c r="I6911" t="str">
        <x:v>1</x:v>
      </x:c>
      <x:c r="J6911" t="str">
        <x:v>R3163</x:v>
      </x:c>
      <x:c r="K6911" t="str">
        <x:v>AXIS - Pay Equity by Plan</x:v>
      </x:c>
      <x:c r="L6911" t="str">
        <x:v>All Compensation Events</x:v>
      </x:c>
      <x:c r="M6911" t="str">
        <x:v>Advanced</x:v>
      </x:c>
      <x:c r="N6911" t="str">
        <x:v>Compensation Review | Equity Amount | Annualized Amount | Base Pay</x:v>
      </x:c>
      <x:c r="O6911" t="str"/>
      <x:c r="P6911" t="str"/>
      <x:c r="Q6911" t="str"/>
      <x:c r="R6911" t="str"/>
      <x:c r="S6911" t="str"/>
      <x:c r="T6911" t="str"/>
      <x:c r="U6911" t="str">
        <x:v>Typos; casing variation; chat shorthand</x:v>
      </x:c>
      <x:c r="V6911" t="str">
        <x:v>Medium</x:v>
      </x:c>
      <x:c r="W6911" t="str">
        <x:v>Unreviewed synthetic seed</x:v>
      </x:c>
      <x:c r="X6911" t="str"/>
      <x:c r="Y6911" t="str"/>
    </x:row>
    <x:row r="6912">
      <x:c r="A6912" t="str">
        <x:v>Q06911</x:v>
      </x:c>
      <x:c r="B6912" t="str">
        <x:v>Which report shows employee roster with email address, date joined, numberry, and worker identifier for Corporate in Canada for a recruiting review</x:v>
      </x:c>
      <x:c r="C6912" t="str">
        <x:v>Synonym or indirect wording</x:v>
      </x:c>
      <x:c r="D6912" t="str">
        <x:v>Synonym or indirect wording;semantic paraphrase</x:v>
      </x:c>
      <x:c r="E6912" t="str">
        <x:v>Payroll Analyst</x:v>
      </x:c>
      <x:c r="F6912" t="str">
        <x:v>Medium</x:v>
      </x:c>
      <x:c r="G6912" t="str">
        <x:v>Answerable</x:v>
      </x:c>
      <x:c r="H6912" t="str">
        <x:v>Single report</x:v>
      </x:c>
      <x:c r="I6912" t="str">
        <x:v>1</x:v>
      </x:c>
      <x:c r="J6912" t="str">
        <x:v>R3652</x:v>
      </x:c>
      <x:c r="K6912" t="str">
        <x:v>CR_Worker Eligibility by Country - Quarterly</x:v>
      </x:c>
      <x:c r="L6912" t="str">
        <x:v>All Active Employees</x:v>
      </x:c>
      <x:c r="M6912" t="str">
        <x:v>Advanced</x:v>
      </x:c>
      <x:c r="N6912" t="str">
        <x:v>Email Address | Hire Date | Country | Employee ID</x:v>
      </x:c>
      <x:c r="O6912" t="str"/>
      <x:c r="P6912" t="str"/>
      <x:c r="Q6912" t="str"/>
      <x:c r="R6912" t="str"/>
      <x:c r="S6912" t="str"/>
      <x:c r="T6912" t="str"/>
      <x:c r="U6912" t="str">
        <x:v>No exact title or field wording</x:v>
      </x:c>
      <x:c r="V6912" t="str">
        <x:v>Medium</x:v>
      </x:c>
      <x:c r="W6912" t="str">
        <x:v>Unreviewed synthetic seed</x:v>
      </x:c>
      <x:c r="X6912" t="str"/>
      <x:c r="Y6912" t="str"/>
    </x:row>
    <x:row r="6913">
      <x:c r="A6913" t="str">
        <x:v>Q06912</x:v>
      </x:c>
      <x:c r="B6913" t="str">
        <x:v>List passport numbers and full Social Security numbers for the workforce for Risk year to date.</x:v>
      </x:c>
      <x:c r="C6913" t="str">
        <x:v>No-answer or out-of-domain</x:v>
      </x:c>
      <x:c r="D6913" t="str">
        <x:v>No-answer or out-of-domain;unsupported capability or privacy boundary</x:v>
      </x:c>
      <x:c r="E6913" t="str">
        <x:v>Recruiter</x:v>
      </x:c>
      <x:c r="F6913" t="str">
        <x:v>Medium</x:v>
      </x:c>
      <x:c r="G6913" t="str">
        <x:v>No answer</x:v>
      </x:c>
      <x:c r="H6913" t="str">
        <x:v>Abstain</x:v>
      </x:c>
      <x:c r="I6913" t="str">
        <x:v>1</x:v>
      </x:c>
      <x:c r="J6913" t="str"/>
      <x:c r="K6913" t="str"/>
      <x:c r="L6913" t="str"/>
      <x:c r="M6913" t="str"/>
      <x:c r="N6913" t="str"/>
      <x:c r="O6913" t="str"/>
      <x:c r="P6913" t="str"/>
      <x:c r="Q6913" t="str"/>
      <x:c r="R6913" t="str"/>
      <x:c r="S6913" t="str"/>
      <x:c r="T6913" t="str"/>
      <x:c r="U6913" t="str"/>
      <x:c r="V6913" t="str">
        <x:v>High</x:v>
      </x:c>
      <x:c r="W6913" t="str">
        <x:v>Unreviewed synthetic seed</x:v>
      </x:c>
      <x:c r="X6913" t="str"/>
      <x:c r="Y6913" t="str"/>
    </x:row>
    <x:row r="6914">
      <x:c r="A6914" t="str">
        <x:v>Q06913</x:v>
      </x:c>
      <x:c r="B6914" t="str">
        <x:v>Which report shows leave and time off with Approval Date and Request Status for the selected supervisory organization in Europe for an executive briefing limited to as of June 30, 2026; use Approval Date.</x:v>
      </x:c>
      <x:c r="C6914" t="str">
        <x:v>Time-sensitive request</x:v>
      </x:c>
      <x:c r="D6914" t="str">
        <x:v>Time-sensitive request;date semantics;freshness</x:v>
      </x:c>
      <x:c r="E6914" t="str">
        <x:v>Compliance Analyst</x:v>
      </x:c>
      <x:c r="F6914" t="str">
        <x:v>Medium</x:v>
      </x:c>
      <x:c r="G6914" t="str">
        <x:v>Answerable</x:v>
      </x:c>
      <x:c r="H6914" t="str">
        <x:v>Single report</x:v>
      </x:c>
      <x:c r="I6914" t="str">
        <x:v>1</x:v>
      </x:c>
      <x:c r="J6914" t="str">
        <x:v>R2874</x:v>
      </x:c>
      <x:c r="K6914" t="str">
        <x:v>Workers on Leave - YTD</x:v>
      </x:c>
      <x:c r="L6914" t="str">
        <x:v>All Time Offs</x:v>
      </x:c>
      <x:c r="M6914" t="str">
        <x:v>Advanced</x:v>
      </x:c>
      <x:c r="N6914" t="str">
        <x:v>Approval Date | Request Status | Approval Date</x:v>
      </x:c>
      <x:c r="O6914" t="str"/>
      <x:c r="P6914" t="str">
        <x:v>as of June 30, 2026</x:v>
      </x:c>
      <x:c r="Q6914" t="str"/>
      <x:c r="R6914" t="str"/>
      <x:c r="S6914" t="str"/>
      <x:c r="T6914" t="str"/>
      <x:c r="U6914" t="str"/>
      <x:c r="V6914" t="str">
        <x:v>Medium</x:v>
      </x:c>
      <x:c r="W6914" t="str">
        <x:v>Unreviewed synthetic seed</x:v>
      </x:c>
      <x:c r="X6914" t="str"/>
      <x:c r="Y6914" t="str"/>
    </x:row>
    <x:row r="6915">
      <x:c r="A6915" t="str">
        <x:v>Q06914</x:v>
      </x:c>
      <x:c r="B6915" t="str">
        <x:v>Please find the reporte de empleados with created timing, application timing and filter by Hartford.</x:v>
      </x:c>
      <x:c r="C6915" t="str">
        <x:v>Code-switch or mixed language</x:v>
      </x:c>
      <x:c r="D6915" t="str">
        <x:v>Code-switch or mixed language</x:v>
      </x:c>
      <x:c r="E6915" t="str">
        <x:v>Workforce Planning Analyst</x:v>
      </x:c>
      <x:c r="F6915" t="str">
        <x:v>Hard</x:v>
      </x:c>
      <x:c r="G6915" t="str">
        <x:v>Answerable</x:v>
      </x:c>
      <x:c r="H6915" t="str">
        <x:v>Single report</x:v>
      </x:c>
      <x:c r="I6915" t="str">
        <x:v>1</x:v>
      </x:c>
      <x:c r="J6915" t="str">
        <x:v>R3405</x:v>
      </x:c>
      <x:c r="K6915" t="str">
        <x:v>AXIS - Candidate Status by Recruiter</x:v>
      </x:c>
      <x:c r="L6915" t="str">
        <x:v>Recruiting Agencies</x:v>
      </x:c>
      <x:c r="M6915" t="str">
        <x:v>Advanced</x:v>
      </x:c>
      <x:c r="N6915" t="str">
        <x:v>Created Date | Application Date</x:v>
      </x:c>
      <x:c r="O6915" t="str"/>
      <x:c r="P6915" t="str"/>
      <x:c r="Q6915" t="str"/>
      <x:c r="R6915" t="str"/>
      <x:c r="S6915" t="str"/>
      <x:c r="T6915" t="str"/>
      <x:c r="U6915" t="str">
        <x:v>English mixed with Spanish or French</x:v>
      </x:c>
      <x:c r="V6915" t="str">
        <x:v>Low-Medium</x:v>
      </x:c>
      <x:c r="W6915" t="str">
        <x:v>Unreviewed synthetic seed</x:v>
      </x:c>
      <x:c r="X6915" t="str"/>
      <x:c r="Y6915" t="str"/>
    </x:row>
    <x:row r="6916">
      <x:c r="A6916" t="str">
        <x:v>Q06915</x:v>
      </x:c>
      <x:c r="B6916" t="str">
        <x:v>Which report shows worker population with as of timing and worker type for Actuarial in Toronto for a workforce planning discussion</x:v>
      </x:c>
      <x:c r="C6916" t="str">
        <x:v>Synonym or indirect wording</x:v>
      </x:c>
      <x:c r="D6916" t="str">
        <x:v>Synonym or indirect wording;semantic paraphrase</x:v>
      </x:c>
      <x:c r="E6916" t="str">
        <x:v>People Manager</x:v>
      </x:c>
      <x:c r="F6916" t="str">
        <x:v>Hard</x:v>
      </x:c>
      <x:c r="G6916" t="str">
        <x:v>Answerable</x:v>
      </x:c>
      <x:c r="H6916" t="str">
        <x:v>Single report</x:v>
      </x:c>
      <x:c r="I6916" t="str">
        <x:v>1</x:v>
      </x:c>
      <x:c r="J6916" t="str">
        <x:v>R3729</x:v>
      </x:c>
      <x:c r="K6916" t="str">
        <x:v>AXIS - Manager Hierarchy by Company - Historical</x:v>
      </x:c>
      <x:c r="L6916" t="str">
        <x:v>Workers for HCM</x:v>
      </x:c>
      <x:c r="M6916" t="str">
        <x:v>Advanced</x:v>
      </x:c>
      <x:c r="N6916" t="str">
        <x:v>As of Date | Worker Type</x:v>
      </x:c>
      <x:c r="O6916" t="str"/>
      <x:c r="P6916" t="str"/>
      <x:c r="Q6916" t="str"/>
      <x:c r="R6916" t="str"/>
      <x:c r="S6916" t="str"/>
      <x:c r="T6916" t="str"/>
      <x:c r="U6916" t="str">
        <x:v>No exact title or field wording</x:v>
      </x:c>
      <x:c r="V6916" t="str">
        <x:v>Medium</x:v>
      </x:c>
      <x:c r="W6916" t="str">
        <x:v>Unreviewed synthetic seed</x:v>
      </x:c>
      <x:c r="X6916" t="str"/>
      <x:c r="Y6916" t="str"/>
    </x:row>
    <x:row r="6917">
      <x:c r="A6917" t="str">
        <x:v>Q06916</x:v>
      </x:c>
      <x:c r="B6917" t="str">
        <x:v>I need to cover dax leave eligibility organization current 2710 and request status; hiring manager for Bermuda in London year to date. If no single report supports everything, return the smallest set of reports that covers the full request for an audit.</x:v>
      </x:c>
      <x:c r="C6917" t="str">
        <x:v>Multi-intent report bundle</x:v>
      </x:c>
      <x:c r="D6917" t="str">
        <x:v>Multi-intent report bundle</x:v>
      </x:c>
      <x:c r="E6917" t="str">
        <x:v>Compliance Analyst</x:v>
      </x:c>
      <x:c r="F6917" t="str">
        <x:v>Adversarial</x:v>
      </x:c>
      <x:c r="G6917" t="str">
        <x:v>Answerable</x:v>
      </x:c>
      <x:c r="H6917" t="str">
        <x:v>Report bundle</x:v>
      </x:c>
      <x:c r="I6917" t="str">
        <x:v>2</x:v>
      </x:c>
      <x:c r="J6917" t="str">
        <x:v>R2713 | R3443</x:v>
      </x:c>
      <x:c r="K6917" t="str">
        <x:v>DAX Leave Eligibility by Organization - Current | AXIS - All Positions by Company - Quarterly</x:v>
      </x:c>
      <x:c r="L6917" t="str">
        <x:v>Leave of Absence | Positions for HCM</x:v>
      </x:c>
      <x:c r="M6917" t="str">
        <x:v>Advanced | Advanced</x:v>
      </x:c>
      <x:c r="N6917" t="str">
        <x:v>CF - DAX Leave Eligibility Organization Current 2710 | Request Status | Hiring Manager</x:v>
      </x:c>
      <x:c r="O6917" t="str"/>
      <x:c r="P6917" t="str"/>
      <x:c r="Q6917" t="str"/>
      <x:c r="R6917" t="str"/>
      <x:c r="S6917" t="str"/>
      <x:c r="T6917" t="str"/>
      <x:c r="U6917" t="str"/>
      <x:c r="V6917" t="str">
        <x:v>Medium</x:v>
      </x:c>
      <x:c r="W6917" t="str">
        <x:v>Unreviewed synthetic seed</x:v>
      </x:c>
      <x:c r="X6917" t="str"/>
      <x:c r="Y6917" t="str"/>
    </x:row>
    <x:row r="6918">
      <x:c r="A6918" t="str">
        <x:v>Q06917</x:v>
      </x:c>
      <x:c r="B6918" t="str">
        <x:v>Can you find earnings and deductions with bank acnumber type, deduction code, and payment timing for Finance in Dublin for a dashboard validation</x:v>
      </x:c>
      <x:c r="C6918" t="str">
        <x:v>Rare-field request</x:v>
      </x:c>
      <x:c r="D6918" t="str">
        <x:v>Rare-field request;low-frequency field</x:v>
      </x:c>
      <x:c r="E6918" t="str">
        <x:v>Payroll Analyst</x:v>
      </x:c>
      <x:c r="F6918" t="str">
        <x:v>Medium</x:v>
      </x:c>
      <x:c r="G6918" t="str">
        <x:v>Answerable</x:v>
      </x:c>
      <x:c r="H6918" t="str">
        <x:v>Single report</x:v>
      </x:c>
      <x:c r="I6918" t="str">
        <x:v>1</x:v>
      </x:c>
      <x:c r="J6918" t="str">
        <x:v>R3965</x:v>
      </x:c>
      <x:c r="K6918" t="str">
        <x:v>AXIS - Pay Run Audit by Pay Group</x:v>
      </x:c>
      <x:c r="L6918" t="str">
        <x:v>Payroll Result Lines</x:v>
      </x:c>
      <x:c r="M6918" t="str">
        <x:v>Matrix</x:v>
      </x:c>
      <x:c r="N6918" t="str">
        <x:v>Bank Account Type</x:v>
      </x:c>
      <x:c r="O6918" t="str">
        <x:v>Deduction Code | Payment Date</x:v>
      </x:c>
      <x:c r="P6918" t="str"/>
      <x:c r="Q6918" t="str"/>
      <x:c r="R6918" t="str"/>
      <x:c r="S6918" t="str"/>
      <x:c r="T6918" t="str"/>
      <x:c r="U6918" t="str"/>
      <x:c r="V6918" t="str">
        <x:v>High</x:v>
      </x:c>
      <x:c r="W6918" t="str">
        <x:v>Unreviewed synthetic seed</x:v>
      </x:c>
      <x:c r="X6918" t="str"/>
      <x:c r="Y6918" t="str"/>
    </x:row>
    <x:row r="6919">
      <x:c r="A6919" t="str">
        <x:v>Q06918</x:v>
      </x:c>
      <x:c r="B6919" t="str">
        <x:v>Necesito un report for Actuarial con employee loss rate, snapshot timing para this quarter.</x:v>
      </x:c>
      <x:c r="C6919" t="str">
        <x:v>Code-switch or mixed language</x:v>
      </x:c>
      <x:c r="D6919" t="str">
        <x:v>Code-switch or mixed language</x:v>
      </x:c>
      <x:c r="E6919" t="str">
        <x:v>Global Mobility Specialist</x:v>
      </x:c>
      <x:c r="F6919" t="str">
        <x:v>Medium</x:v>
      </x:c>
      <x:c r="G6919" t="str">
        <x:v>Answerable</x:v>
      </x:c>
      <x:c r="H6919" t="str">
        <x:v>Single report</x:v>
      </x:c>
      <x:c r="I6919" t="str">
        <x:v>1</x:v>
      </x:c>
      <x:c r="J6919" t="str">
        <x:v>R3289</x:v>
      </x:c>
      <x:c r="K6919" t="str">
        <x:v>Employee Movement</x:v>
      </x:c>
      <x:c r="L6919" t="str">
        <x:v>Trended Workers</x:v>
      </x:c>
      <x:c r="M6919" t="str">
        <x:v>Advanced</x:v>
      </x:c>
      <x:c r="N6919" t="str">
        <x:v>Attrition Rate | Snapshot Date</x:v>
      </x:c>
      <x:c r="O6919" t="str"/>
      <x:c r="P6919" t="str"/>
      <x:c r="Q6919" t="str"/>
      <x:c r="R6919" t="str"/>
      <x:c r="S6919" t="str"/>
      <x:c r="T6919" t="str"/>
      <x:c r="U6919" t="str">
        <x:v>English mixed with Spanish or French</x:v>
      </x:c>
      <x:c r="V6919" t="str">
        <x:v>Low-Medium</x:v>
      </x:c>
      <x:c r="W6919" t="str">
        <x:v>Unreviewed synthetic seed</x:v>
      </x:c>
      <x:c r="X6919" t="str"/>
      <x:c r="Y6919" t="str"/>
    </x:row>
    <x:row r="6920">
      <x:c r="A6920" t="str">
        <x:v>Q06919</x:v>
      </x:c>
      <x:c r="B6920" t="str">
        <x:v>Can you find a single report that covers Postal Code, continuous service timing, scheduled weekly hours, Contingent Worker Type, employee type, and as of timing for the selected supervisory organization in New York last month for a dashboard validation.</x:v>
      </x:c>
      <x:c r="C6920" t="str">
        <x:v>Multi-intent single-report</x:v>
      </x:c>
      <x:c r="D6920" t="str">
        <x:v>Multi-intent single-report</x:v>
      </x:c>
      <x:c r="E6920" t="str">
        <x:v>HR Business Partner</x:v>
      </x:c>
      <x:c r="F6920" t="str">
        <x:v>Hard</x:v>
      </x:c>
      <x:c r="G6920" t="str">
        <x:v>Answerable</x:v>
      </x:c>
      <x:c r="H6920" t="str">
        <x:v>Single report if complete</x:v>
      </x:c>
      <x:c r="I6920" t="str">
        <x:v>2</x:v>
      </x:c>
      <x:c r="J6920" t="str">
        <x:v>R1011</x:v>
      </x:c>
      <x:c r="K6920" t="str">
        <x:v>AXIS - Worker Demographics by Country</x:v>
      </x:c>
      <x:c r="L6920" t="str">
        <x:v>All Workers</x:v>
      </x:c>
      <x:c r="M6920" t="str">
        <x:v>Matrix</x:v>
      </x:c>
      <x:c r="N6920" t="str">
        <x:v>Postal Code | Continuous Service Date | Scheduled Weekly Hours | Contingent Worker Type | Employee Type | As of Date</x:v>
      </x:c>
      <x:c r="O6920" t="str"/>
      <x:c r="P6920" t="str"/>
      <x:c r="Q6920" t="str"/>
      <x:c r="R6920" t="str"/>
      <x:c r="S6920" t="str"/>
      <x:c r="T6920" t="str"/>
      <x:c r="U6920" t="str"/>
      <x:c r="V6920" t="str">
        <x:v>Medium</x:v>
      </x:c>
      <x:c r="W6920" t="str">
        <x:v>Unreviewed synthetic seed</x:v>
      </x:c>
      <x:c r="X6920" t="str"/>
      <x:c r="Y6920" t="str"/>
    </x:row>
    <x:row r="6921">
      <x:c r="A6921" t="str">
        <x:v>Q06920</x:v>
      </x:c>
      <x:c r="B6921" t="str">
        <x:v>Can you find a single report that covers business process security policy, Delegated By, Beginning Value, and revoked timing for Finance in the United States the past 90 days for a data-quality check.</x:v>
      </x:c>
      <x:c r="C6921" t="str">
        <x:v>Multi-intent single-report</x:v>
      </x:c>
      <x:c r="D6921" t="str">
        <x:v>Multi-intent single-report</x:v>
      </x:c>
      <x:c r="E6921" t="str">
        <x:v>People Analytics Analyst</x:v>
      </x:c>
      <x:c r="F6921" t="str">
        <x:v>Hard</x:v>
      </x:c>
      <x:c r="G6921" t="str">
        <x:v>Answerable</x:v>
      </x:c>
      <x:c r="H6921" t="str">
        <x:v>Single report if complete</x:v>
      </x:c>
      <x:c r="I6921" t="str">
        <x:v>3</x:v>
      </x:c>
      <x:c r="J6921" t="str">
        <x:v>R0062</x:v>
      </x:c>
      <x:c r="K6921" t="str">
        <x:v>OSV-Role Assignments by User</x:v>
      </x:c>
      <x:c r="L6921" t="str">
        <x:v>Security Groups</x:v>
      </x:c>
      <x:c r="M6921" t="str">
        <x:v>Trending</x:v>
      </x:c>
      <x:c r="N6921" t="str">
        <x:v>Business Process Security Policy | Delegated By | Beginning Value | Revoked Date</x:v>
      </x:c>
      <x:c r="O6921" t="str"/>
      <x:c r="P6921" t="str"/>
      <x:c r="Q6921" t="str"/>
      <x:c r="R6921" t="str"/>
      <x:c r="S6921" t="str"/>
      <x:c r="T6921" t="str"/>
      <x:c r="U6921" t="str"/>
      <x:c r="V6921" t="str">
        <x:v>Medium</x:v>
      </x:c>
      <x:c r="W6921" t="str">
        <x:v>Unreviewed synthetic seed</x:v>
      </x:c>
      <x:c r="X6921" t="str"/>
      <x:c r="Y6921" t="str"/>
    </x:row>
    <x:row r="6922">
      <x:c r="A6922" t="str">
        <x:v>Q06921</x:v>
      </x:c>
      <x:c r="B6922" t="str">
        <x:v>Can you run the same one as last time but add approval timing?</x:v>
      </x:c>
      <x:c r="C6922" t="str">
        <x:v>Conversation-style missing context</x:v>
      </x:c>
      <x:c r="D6922" t="str">
        <x:v>Conversation-style missing context;anaphora;missing prior turn</x:v>
      </x:c>
      <x:c r="E6922" t="str">
        <x:v>HR Operations Specialist</x:v>
      </x:c>
      <x:c r="F6922" t="str">
        <x:v>Medium</x:v>
      </x:c>
      <x:c r="G6922" t="str">
        <x:v>Partial / missing conversation context</x:v>
      </x:c>
      <x:c r="H6922" t="str">
        <x:v>Clarify then rank</x:v>
      </x:c>
      <x:c r="I6922" t="str">
        <x:v>1</x:v>
      </x:c>
      <x:c r="J6922" t="str">
        <x:v>R1937</x:v>
      </x:c>
      <x:c r="K6922" t="str">
        <x:v>Leave Eligibility - Detail</x:v>
      </x:c>
      <x:c r="L6922" t="str">
        <x:v>All Time Offs</x:v>
      </x:c>
      <x:c r="M6922" t="str">
        <x:v>Advanced</x:v>
      </x:c>
      <x:c r="N6922" t="str">
        <x:v>Approval Date</x:v>
      </x:c>
      <x:c r="O6922" t="str"/>
      <x:c r="P6922" t="str"/>
      <x:c r="Q6922" t="str"/>
      <x:c r="R6922" t="str"/>
      <x:c r="S6922" t="str"/>
      <x:c r="T6922" t="str"/>
      <x:c r="U6922" t="str"/>
      <x:c r="V6922" t="str">
        <x:v>Low</x:v>
      </x:c>
      <x:c r="W6922" t="str">
        <x:v>Unreviewed synthetic seed</x:v>
      </x:c>
      <x:c r="X6922" t="str"/>
      <x:c r="Y6922" t="str"/>
    </x:row>
    <x:row r="6923">
      <x:c r="A6923" t="str">
        <x:v>Q06922</x:v>
      </x:c>
      <x:c r="B6923" t="str">
        <x:v>I need to cover rescind reason and assigned to; business title for Operations in Toronto the last 12 months. If no single report supports everything, return the smallest set of reports that covers the full request for a town hall.</x:v>
      </x:c>
      <x:c r="C6923" t="str">
        <x:v>Multi-intent report bundle</x:v>
      </x:c>
      <x:c r="D6923" t="str">
        <x:v>Multi-intent report bundle</x:v>
      </x:c>
      <x:c r="E6923" t="str">
        <x:v>Finance Business Partner</x:v>
      </x:c>
      <x:c r="F6923" t="str">
        <x:v>Hard</x:v>
      </x:c>
      <x:c r="G6923" t="str">
        <x:v>Answerable</x:v>
      </x:c>
      <x:c r="H6923" t="str">
        <x:v>Report bundle</x:v>
      </x:c>
      <x:c r="I6923" t="str">
        <x:v>2</x:v>
      </x:c>
      <x:c r="J6923" t="str">
        <x:v>R0678 | R3442</x:v>
      </x:c>
      <x:c r="K6923" t="str">
        <x:v>AXIS - Inbox Actions by Process Type - YTD | AXIS - Worker Snapshot</x:v>
      </x:c>
      <x:c r="L6923" t="str">
        <x:v>All Business Process | All Active and Terminated</x:v>
      </x:c>
      <x:c r="M6923" t="str">
        <x:v>Matrix | Advanced</x:v>
      </x:c>
      <x:c r="N6923" t="str">
        <x:v>Rescind Reason | Assigned To | Business Title</x:v>
      </x:c>
      <x:c r="O6923" t="str"/>
      <x:c r="P6923" t="str"/>
      <x:c r="Q6923" t="str"/>
      <x:c r="R6923" t="str"/>
      <x:c r="S6923" t="str"/>
      <x:c r="T6923" t="str"/>
      <x:c r="U6923" t="str"/>
      <x:c r="V6923" t="str">
        <x:v>Medium</x:v>
      </x:c>
      <x:c r="W6923" t="str">
        <x:v>Unreviewed synthetic seed</x:v>
      </x:c>
      <x:c r="X6923" t="str"/>
      <x:c r="Y6923" t="str"/>
    </x:row>
    <x:row r="6924">
      <x:c r="A6924" t="str">
        <x:v>Q06923</x:v>
      </x:c>
      <x:c r="B6924" t="str">
        <x:v>Open "HCM Worker Location by Location" from data source "All Active and Terminated" as a Advanced report. Confirm it includes FTE, Postal Code.</x:v>
      </x:c>
      <x:c r="C6924" t="str">
        <x:v>Exact title or technical lookup</x:v>
      </x:c>
      <x:c r="D6924" t="str">
        <x:v>Exact title or technical lookup</x:v>
      </x:c>
      <x:c r="E6924" t="str">
        <x:v>Workforce Planning Analyst</x:v>
      </x:c>
      <x:c r="F6924" t="str">
        <x:v>Easy</x:v>
      </x:c>
      <x:c r="G6924" t="str">
        <x:v>Answerable</x:v>
      </x:c>
      <x:c r="H6924" t="str">
        <x:v>Single report</x:v>
      </x:c>
      <x:c r="I6924" t="str">
        <x:v>1</x:v>
      </x:c>
      <x:c r="J6924" t="str">
        <x:v>R1881</x:v>
      </x:c>
      <x:c r="K6924" t="str">
        <x:v>HCM Worker Location by Location</x:v>
      </x:c>
      <x:c r="L6924" t="str">
        <x:v>All Active and Terminated</x:v>
      </x:c>
      <x:c r="M6924" t="str">
        <x:v>Advanced</x:v>
      </x:c>
      <x:c r="N6924" t="str">
        <x:v>FTE | Postal Code</x:v>
      </x:c>
      <x:c r="O6924" t="str"/>
      <x:c r="P6924" t="str"/>
      <x:c r="Q6924" t="str"/>
      <x:c r="R6924" t="str"/>
      <x:c r="S6924" t="str"/>
      <x:c r="T6924" t="str"/>
      <x:c r="U6924" t="str"/>
      <x:c r="V6924" t="str">
        <x:v>High</x:v>
      </x:c>
      <x:c r="W6924" t="str">
        <x:v>Unreviewed synthetic seed</x:v>
      </x:c>
      <x:c r="X6924" t="str"/>
      <x:c r="Y6924" t="str"/>
    </x:row>
    <x:row r="6925">
      <x:c r="A6925" t="str">
        <x:v>Q06924</x:v>
      </x:c>
      <x:c r="B6925" t="str">
        <x:v>Do we have a repot for payroll with Deudction Amount, Net Pay, Earnings, and Deductions for North Aerica in quick Toronto for a town hall</x:v>
      </x:c>
      <x:c r="C6925" t="str">
        <x:v>Misspelling or noisy text</x:v>
      </x:c>
      <x:c r="D6925" t="str">
        <x:v>Misspelling or noisy text</x:v>
      </x:c>
      <x:c r="E6925" t="str">
        <x:v>People Manager</x:v>
      </x:c>
      <x:c r="F6925" t="str">
        <x:v>Hard</x:v>
      </x:c>
      <x:c r="G6925" t="str">
        <x:v>Answerable</x:v>
      </x:c>
      <x:c r="H6925" t="str">
        <x:v>Single report</x:v>
      </x:c>
      <x:c r="I6925" t="str">
        <x:v>1</x:v>
      </x:c>
      <x:c r="J6925" t="str">
        <x:v>R2791</x:v>
      </x:c>
      <x:c r="K6925" t="str">
        <x:v>AXIS - Payroll Inputs by Pay Group - Detail</x:v>
      </x:c>
      <x:c r="L6925" t="str">
        <x:v>EarningDeduction Payroll</x:v>
      </x:c>
      <x:c r="M6925" t="str">
        <x:v>Matrix</x:v>
      </x:c>
      <x:c r="N6925" t="str">
        <x:v>Deduction Amount | Net Pay | Earnings | Deductions</x:v>
      </x:c>
      <x:c r="O6925" t="str"/>
      <x:c r="P6925" t="str"/>
      <x:c r="Q6925" t="str"/>
      <x:c r="R6925" t="str"/>
      <x:c r="S6925" t="str"/>
      <x:c r="T6925" t="str"/>
      <x:c r="U6925" t="str">
        <x:v>Typos; casing variation; chat shorthand</x:v>
      </x:c>
      <x:c r="V6925" t="str">
        <x:v>Medium</x:v>
      </x:c>
      <x:c r="W6925" t="str">
        <x:v>Unreviewed synthetic seed</x:v>
      </x:c>
      <x:c r="X6925" t="str"/>
      <x:c r="Y6925" t="str"/>
    </x:row>
    <x:row r="6926">
      <x:c r="A6926" t="str">
        <x:v>Q06925</x:v>
      </x:c>
      <x:c r="B6926" t="str">
        <x:v>I'm preparing a compensation review for Europe. The audience does not know the Workday report names, so I need something that can show headnumber flag, termination date, hire date, active or terminated status. Please keep it scoped to the United States and this month. I would prefer a detailed extract and need a report I can reuse rather than manually combining exports.</x:v>
      </x:c>
      <x:c r="C6926" t="str">
        <x:v>Long narrative request</x:v>
      </x:c>
      <x:c r="D6926" t="str">
        <x:v>Long narrative request</x:v>
      </x:c>
      <x:c r="E6926" t="str">
        <x:v>HR Operations Specialist</x:v>
      </x:c>
      <x:c r="F6926" t="str">
        <x:v>Hard</x:v>
      </x:c>
      <x:c r="G6926" t="str">
        <x:v>Answerable</x:v>
      </x:c>
      <x:c r="H6926" t="str">
        <x:v>Single report</x:v>
      </x:c>
      <x:c r="I6926" t="str">
        <x:v>1</x:v>
      </x:c>
      <x:c r="J6926" t="str">
        <x:v>R1711</x:v>
      </x:c>
      <x:c r="K6926" t="str">
        <x:v>HCM Workforce Snapshot by Manager - Quarterly 2026</x:v>
      </x:c>
      <x:c r="L6926" t="str">
        <x:v>Workers for HCM</x:v>
      </x:c>
      <x:c r="M6926" t="str">
        <x:v>Matrix</x:v>
      </x:c>
      <x:c r="N6926" t="str">
        <x:v>Headcount Indicator | Termination Date | Hire Date</x:v>
      </x:c>
      <x:c r="O6926" t="str">
        <x:v>Worker Status</x:v>
      </x:c>
      <x:c r="P6926" t="str">
        <x:v>Relative or explicit period in query</x:v>
      </x:c>
      <x:c r="Q6926" t="str"/>
      <x:c r="R6926" t="str"/>
      <x:c r="S6926" t="str"/>
      <x:c r="T6926" t="str"/>
      <x:c r="U6926" t="str"/>
      <x:c r="V6926" t="str">
        <x:v>Medium</x:v>
      </x:c>
      <x:c r="W6926" t="str">
        <x:v>Unreviewed synthetic seed</x:v>
      </x:c>
      <x:c r="X6926" t="str"/>
      <x:c r="Y6926" t="str"/>
    </x:row>
    <x:row r="6927">
      <x:c r="A6927" t="str">
        <x:v>Q06926</x:v>
      </x:c>
      <x:c r="B6927" t="str">
        <x:v>Help me locate one report that covers calibration status, Potential Rating, talent pool, and review rating for Risk in Europe this month for a recruiting review.</x:v>
      </x:c>
      <x:c r="C6927" t="str">
        <x:v>Multi-intent single-report</x:v>
      </x:c>
      <x:c r="D6927" t="str">
        <x:v>Multi-intent single-report</x:v>
      </x:c>
      <x:c r="E6927" t="str">
        <x:v>Learning Analyst</x:v>
      </x:c>
      <x:c r="F6927" t="str">
        <x:v>Medium</x:v>
      </x:c>
      <x:c r="G6927" t="str">
        <x:v>Answerable</x:v>
      </x:c>
      <x:c r="H6927" t="str">
        <x:v>Single report if complete</x:v>
      </x:c>
      <x:c r="I6927" t="str">
        <x:v>3</x:v>
      </x:c>
      <x:c r="J6927" t="str">
        <x:v>R1263</x:v>
      </x:c>
      <x:c r="K6927" t="str">
        <x:v>AXIS - Performance Review by Talent Pool - Current</x:v>
      </x:c>
      <x:c r="L6927" t="str">
        <x:v>All Workers</x:v>
      </x:c>
      <x:c r="M6927" t="str">
        <x:v>Matrix</x:v>
      </x:c>
      <x:c r="N6927" t="str">
        <x:v>Calibration Status | Potential Rating | Talent Pool | Performance Rating</x:v>
      </x:c>
      <x:c r="O6927" t="str"/>
      <x:c r="P6927" t="str"/>
      <x:c r="Q6927" t="str"/>
      <x:c r="R6927" t="str"/>
      <x:c r="S6927" t="str"/>
      <x:c r="T6927" t="str"/>
      <x:c r="U6927" t="str"/>
      <x:c r="V6927" t="str">
        <x:v>Medium</x:v>
      </x:c>
      <x:c r="W6927" t="str">
        <x:v>Unreviewed synthetic seed</x:v>
      </x:c>
      <x:c r="X6927" t="str"/>
      <x:c r="Y6927" t="str"/>
    </x:row>
    <x:row r="6928">
      <x:c r="A6928" t="str">
        <x:v>Q06927</x:v>
      </x:c>
      <x:c r="B6928" t="str">
        <x:v>Do we have a report for learning with Enrollment Date for Actuarial in Chicago for a data-quality check</x:v>
      </x:c>
      <x:c r="C6928" t="str">
        <x:v>Rare-field request</x:v>
      </x:c>
      <x:c r="D6928" t="str">
        <x:v>Rare-field request;low-frequency field</x:v>
      </x:c>
      <x:c r="E6928" t="str">
        <x:v>HR Operations Specialist</x:v>
      </x:c>
      <x:c r="F6928" t="str">
        <x:v>Medium</x:v>
      </x:c>
      <x:c r="G6928" t="str">
        <x:v>Answerable</x:v>
      </x:c>
      <x:c r="H6928" t="str">
        <x:v>Single report</x:v>
      </x:c>
      <x:c r="I6928" t="str">
        <x:v>1</x:v>
      </x:c>
      <x:c r="J6928" t="str">
        <x:v>R0137</x:v>
      </x:c>
      <x:c r="K6928" t="str">
        <x:v>AXIS - Learning Assignment by Learner - Current</x:v>
      </x:c>
      <x:c r="L6928" t="str">
        <x:v>Learning Enrollments</x:v>
      </x:c>
      <x:c r="M6928" t="str">
        <x:v>Composite</x:v>
      </x:c>
      <x:c r="N6928" t="str">
        <x:v>Enrollment Date</x:v>
      </x:c>
      <x:c r="O6928" t="str"/>
      <x:c r="P6928" t="str"/>
      <x:c r="Q6928" t="str"/>
      <x:c r="R6928" t="str"/>
      <x:c r="S6928" t="str"/>
      <x:c r="T6928" t="str"/>
      <x:c r="U6928" t="str"/>
      <x:c r="V6928" t="str">
        <x:v>High</x:v>
      </x:c>
      <x:c r="W6928" t="str">
        <x:v>Unreviewed synthetic seed</x:v>
      </x:c>
      <x:c r="X6928" t="str"/>
      <x:c r="Y6928" t="str"/>
    </x:row>
    <x:row r="6929">
      <x:c r="A6929" t="str">
        <x:v>Q06928</x:v>
      </x:c>
      <x:c r="B6929" t="str">
        <x:v>Can you find leave and time off with Approved By, Time Off Request ID, and Calendar Days for Legal in Bermuda last month for a recruiting review</x:v>
      </x:c>
      <x:c r="C6929" t="str">
        <x:v>Rare-field request</x:v>
      </x:c>
      <x:c r="D6929" t="str">
        <x:v>Rare-field request;low-frequency field</x:v>
      </x:c>
      <x:c r="E6929" t="str">
        <x:v>HR Business Partner</x:v>
      </x:c>
      <x:c r="F6929" t="str">
        <x:v>Hard</x:v>
      </x:c>
      <x:c r="G6929" t="str">
        <x:v>Answerable</x:v>
      </x:c>
      <x:c r="H6929" t="str">
        <x:v>Single report</x:v>
      </x:c>
      <x:c r="I6929" t="str">
        <x:v>1</x:v>
      </x:c>
      <x:c r="J6929" t="str">
        <x:v>R2010</x:v>
      </x:c>
      <x:c r="K6929" t="str">
        <x:v>HCM Time Off Requests</x:v>
      </x:c>
      <x:c r="L6929" t="str">
        <x:v>All Time Offs</x:v>
      </x:c>
      <x:c r="M6929" t="str">
        <x:v>Matrix</x:v>
      </x:c>
      <x:c r="N6929" t="str">
        <x:v>Approved By</x:v>
      </x:c>
      <x:c r="O6929" t="str">
        <x:v>Time Off Request ID | Calendar Days</x:v>
      </x:c>
      <x:c r="P6929" t="str"/>
      <x:c r="Q6929" t="str"/>
      <x:c r="R6929" t="str"/>
      <x:c r="S6929" t="str"/>
      <x:c r="T6929" t="str"/>
      <x:c r="U6929" t="str"/>
      <x:c r="V6929" t="str">
        <x:v>High</x:v>
      </x:c>
      <x:c r="W6929" t="str">
        <x:v>Unreviewed synthetic seed</x:v>
      </x:c>
      <x:c r="X6929" t="str"/>
      <x:c r="Y6929" t="str"/>
    </x:row>
    <x:row r="6930">
      <x:c r="A6930" t="str">
        <x:v>Q06929</x:v>
      </x:c>
      <x:c r="B6930" t="str">
        <x:v>Please pull a single report that covers Request Date, Application Date, application stage, application status, and source for Risk in Bermuda year to date for a workforce planning discussion.</x:v>
      </x:c>
      <x:c r="C6930" t="str">
        <x:v>Multi-intent single-report</x:v>
      </x:c>
      <x:c r="D6930" t="str">
        <x:v>Multi-intent single-report</x:v>
      </x:c>
      <x:c r="E6930" t="str">
        <x:v>HR Operations Specialist</x:v>
      </x:c>
      <x:c r="F6930" t="str">
        <x:v>Medium</x:v>
      </x:c>
      <x:c r="G6930" t="str">
        <x:v>Answerable</x:v>
      </x:c>
      <x:c r="H6930" t="str">
        <x:v>Single report if complete</x:v>
      </x:c>
      <x:c r="I6930" t="str">
        <x:v>3</x:v>
      </x:c>
      <x:c r="J6930" t="str">
        <x:v>R1325</x:v>
      </x:c>
      <x:c r="K6930" t="str">
        <x:v>AXIS - Agency Activity by Agency - Summary</x:v>
      </x:c>
      <x:c r="L6930" t="str">
        <x:v>Recruiting Agencies</x:v>
      </x:c>
      <x:c r="M6930" t="str">
        <x:v>Matrix</x:v>
      </x:c>
      <x:c r="N6930" t="str">
        <x:v>Request Date | Application Date | Application Stage | Application Status | Source</x:v>
      </x:c>
      <x:c r="O6930" t="str"/>
      <x:c r="P6930" t="str"/>
      <x:c r="Q6930" t="str"/>
      <x:c r="R6930" t="str"/>
      <x:c r="S6930" t="str"/>
      <x:c r="T6930" t="str"/>
      <x:c r="U6930" t="str"/>
      <x:c r="V6930" t="str">
        <x:v>Medium</x:v>
      </x:c>
      <x:c r="W6930" t="str">
        <x:v>Unreviewed synthetic seed</x:v>
      </x:c>
      <x:c r="X6930" t="str"/>
      <x:c r="Y6930" t="str"/>
    </x:row>
    <x:row r="6931">
      <x:c r="A6931" t="str">
        <x:v>Q06930</x:v>
      </x:c>
      <x:c r="B6931" t="str">
        <x:v>Could you point me to implementation with Migration ID and Priority for Bermuda in Dublin last month for a leadership review</x:v>
      </x:c>
      <x:c r="C6931" t="str">
        <x:v>Rare-field request</x:v>
      </x:c>
      <x:c r="D6931" t="str">
        <x:v>Rare-field request;low-frequency field</x:v>
      </x:c>
      <x:c r="E6931" t="str">
        <x:v>HR Business Partner</x:v>
      </x:c>
      <x:c r="F6931" t="str">
        <x:v>Medium</x:v>
      </x:c>
      <x:c r="G6931" t="str">
        <x:v>Answerable</x:v>
      </x:c>
      <x:c r="H6931" t="str">
        <x:v>Single report</x:v>
      </x:c>
      <x:c r="I6931" t="str">
        <x:v>1</x:v>
      </x:c>
      <x:c r="J6931" t="str">
        <x:v>R2089</x:v>
      </x:c>
      <x:c r="K6931" t="str">
        <x:v>Tenant Configuration by Workstream - YTD 2025</x:v>
      </x:c>
      <x:c r="L6931" t="str">
        <x:v>Implementation Suite</x:v>
      </x:c>
      <x:c r="M6931" t="str">
        <x:v>Matrix</x:v>
      </x:c>
      <x:c r="N6931" t="str">
        <x:v>Migration ID</x:v>
      </x:c>
      <x:c r="O6931" t="str">
        <x:v>Priority</x:v>
      </x:c>
      <x:c r="P6931" t="str"/>
      <x:c r="Q6931" t="str"/>
      <x:c r="R6931" t="str"/>
      <x:c r="S6931" t="str"/>
      <x:c r="T6931" t="str"/>
      <x:c r="U6931" t="str"/>
      <x:c r="V6931" t="str">
        <x:v>High</x:v>
      </x:c>
      <x:c r="W6931" t="str">
        <x:v>Unreviewed synthetic seed</x:v>
      </x:c>
      <x:c r="X6931" t="str"/>
      <x:c r="Y6931" t="str"/>
    </x:row>
    <x:row r="6932">
      <x:c r="A6932" t="str">
        <x:v>Q06931</x:v>
      </x:c>
      <x:c r="B6932" t="str">
        <x:v>Can you find a single report that covers transfer number, ending value, period, and snapshot timing for North America in Europe the past 30 days for the monthly operating meeting.</x:v>
      </x:c>
      <x:c r="C6932" t="str">
        <x:v>Multi-intent single-report</x:v>
      </x:c>
      <x:c r="D6932" t="str">
        <x:v>Multi-intent single-report</x:v>
      </x:c>
      <x:c r="E6932" t="str">
        <x:v>Workforce Planning Analyst</x:v>
      </x:c>
      <x:c r="F6932" t="str">
        <x:v>Hard</x:v>
      </x:c>
      <x:c r="G6932" t="str">
        <x:v>Answerable</x:v>
      </x:c>
      <x:c r="H6932" t="str">
        <x:v>Single report if complete</x:v>
      </x:c>
      <x:c r="I6932" t="str">
        <x:v>2</x:v>
      </x:c>
      <x:c r="J6932" t="str">
        <x:v>R2030</x:v>
      </x:c>
      <x:c r="K6932" t="str">
        <x:v>AXIS - Workforce Snapshot by Manager - Monthly</x:v>
      </x:c>
      <x:c r="L6932" t="str">
        <x:v>Workers for HCM</x:v>
      </x:c>
      <x:c r="M6932" t="str">
        <x:v>Trending</x:v>
      </x:c>
      <x:c r="N6932" t="str">
        <x:v>Transfer Count | Ending Value | Period | Snapshot Date</x:v>
      </x:c>
      <x:c r="O6932" t="str"/>
      <x:c r="P6932" t="str"/>
      <x:c r="Q6932" t="str"/>
      <x:c r="R6932" t="str"/>
      <x:c r="S6932" t="str"/>
      <x:c r="T6932" t="str"/>
      <x:c r="U6932" t="str"/>
      <x:c r="V6932" t="str">
        <x:v>Medium</x:v>
      </x:c>
      <x:c r="W6932" t="str">
        <x:v>Unreviewed synthetic seed</x:v>
      </x:c>
      <x:c r="X6932" t="str"/>
      <x:c r="Y6932" t="str"/>
    </x:row>
    <x:row r="6933">
      <x:c r="A6933" t="str">
        <x:v>Q06932</x:v>
      </x:c>
      <x:c r="B6933" t="str">
        <x:v>I need to cover postal code and remote work flag; as of timing and geographic region for Claims in the selected location the past 30 days. If no single report supports everything, return the smallest set of reports that covers the full request for a compensation review.</x:v>
      </x:c>
      <x:c r="C6933" t="str">
        <x:v>Multi-intent report bundle</x:v>
      </x:c>
      <x:c r="D6933" t="str">
        <x:v>Multi-intent report bundle</x:v>
      </x:c>
      <x:c r="E6933" t="str">
        <x:v>Payroll Analyst</x:v>
      </x:c>
      <x:c r="F6933" t="str">
        <x:v>Adversarial</x:v>
      </x:c>
      <x:c r="G6933" t="str">
        <x:v>Answerable</x:v>
      </x:c>
      <x:c r="H6933" t="str">
        <x:v>Report bundle</x:v>
      </x:c>
      <x:c r="I6933" t="str">
        <x:v>2</x:v>
      </x:c>
      <x:c r="J6933" t="str">
        <x:v>R1975 | R0449</x:v>
      </x:c>
      <x:c r="K6933" t="str">
        <x:v>AXIS - Employee Profile by Company - Audit | AXIS - Employee Identifier by Region - Quarterly</x:v>
      </x:c>
      <x:c r="L6933" t="str">
        <x:v>All Active and Terminated | All Workers</x:v>
      </x:c>
      <x:c r="M6933" t="str">
        <x:v>Advanced | Simple</x:v>
      </x:c>
      <x:c r="N6933" t="str">
        <x:v>Postal Code | Remote Work Indicator | As of Date | Region</x:v>
      </x:c>
      <x:c r="O6933" t="str"/>
      <x:c r="P6933" t="str"/>
      <x:c r="Q6933" t="str"/>
      <x:c r="R6933" t="str"/>
      <x:c r="S6933" t="str"/>
      <x:c r="T6933" t="str"/>
      <x:c r="U6933" t="str"/>
      <x:c r="V6933" t="str">
        <x:v>Medium</x:v>
      </x:c>
      <x:c r="W6933" t="str">
        <x:v>Unreviewed synthetic seed</x:v>
      </x:c>
      <x:c r="X6933" t="str"/>
      <x:c r="Y6933" t="str"/>
    </x:row>
    <x:row r="6934">
      <x:c r="A6934" t="str">
        <x:v>Q06933</x:v>
      </x:c>
      <x:c r="B6934" t="str">
        <x:v>Please pull a single report that covers Range Midpoint, range minimum, Merit Increase Amount, Bonus Amount, pay currency, and comp grade for Risk in London this month for a recruiting review.</x:v>
      </x:c>
      <x:c r="C6934" t="str">
        <x:v>Multi-intent single-report</x:v>
      </x:c>
      <x:c r="D6934" t="str">
        <x:v>Multi-intent single-report</x:v>
      </x:c>
      <x:c r="E6934" t="str">
        <x:v>Talent Management Partner</x:v>
      </x:c>
      <x:c r="F6934" t="str">
        <x:v>Medium</x:v>
      </x:c>
      <x:c r="G6934" t="str">
        <x:v>Answerable</x:v>
      </x:c>
      <x:c r="H6934" t="str">
        <x:v>Single report if complete</x:v>
      </x:c>
      <x:c r="I6934" t="str">
        <x:v>3</x:v>
      </x:c>
      <x:c r="J6934" t="str">
        <x:v>R2264</x:v>
      </x:c>
      <x:c r="K6934" t="str">
        <x:v>AXIS - Bonus and One-Time by Plan - YTD</x:v>
      </x:c>
      <x:c r="L6934" t="str">
        <x:v>All Compensation Events</x:v>
      </x:c>
      <x:c r="M6934" t="str">
        <x:v>Matrix</x:v>
      </x:c>
      <x:c r="N6934" t="str">
        <x:v>Range Midpoint | Range Minimum | Merit Increase Amount | Bonus Amount | Currency | Compensation Grade</x:v>
      </x:c>
      <x:c r="O6934" t="str"/>
      <x:c r="P6934" t="str"/>
      <x:c r="Q6934" t="str"/>
      <x:c r="R6934" t="str"/>
      <x:c r="S6934" t="str"/>
      <x:c r="T6934" t="str"/>
      <x:c r="U6934" t="str"/>
      <x:c r="V6934" t="str">
        <x:v>Medium</x:v>
      </x:c>
      <x:c r="W6934" t="str">
        <x:v>Unreviewed synthetic seed</x:v>
      </x:c>
      <x:c r="X6934" t="str"/>
      <x:c r="Y6934" t="str"/>
    </x:row>
    <x:row r="6935">
      <x:c r="A6935" t="str">
        <x:v>Q06934</x:v>
      </x:c>
      <x:c r="B6935" t="str">
        <x:v>Which report shows open and filled roles with created timing, position status, career family, and position for Actuarial in Chicago for a data-quality check</x:v>
      </x:c>
      <x:c r="C6935" t="str">
        <x:v>Synonym or indirect wording</x:v>
      </x:c>
      <x:c r="D6935" t="str">
        <x:v>Synonym or indirect wording;semantic paraphrase</x:v>
      </x:c>
      <x:c r="E6935" t="str">
        <x:v>Compliance Analyst</x:v>
      </x:c>
      <x:c r="F6935" t="str">
        <x:v>Hard</x:v>
      </x:c>
      <x:c r="G6935" t="str">
        <x:v>Answerable</x:v>
      </x:c>
      <x:c r="H6935" t="str">
        <x:v>Single report</x:v>
      </x:c>
      <x:c r="I6935" t="str">
        <x:v>1</x:v>
      </x:c>
      <x:c r="J6935" t="str">
        <x:v>R2551</x:v>
      </x:c>
      <x:c r="K6935" t="str">
        <x:v>Supervisory Position by Location - Historical</x:v>
      </x:c>
      <x:c r="L6935" t="str">
        <x:v>Positions for HCM</x:v>
      </x:c>
      <x:c r="M6935" t="str">
        <x:v>Advanced</x:v>
      </x:c>
      <x:c r="N6935" t="str">
        <x:v>Created Date | Position Status | Job Family | Position</x:v>
      </x:c>
      <x:c r="O6935" t="str"/>
      <x:c r="P6935" t="str"/>
      <x:c r="Q6935" t="str"/>
      <x:c r="R6935" t="str"/>
      <x:c r="S6935" t="str"/>
      <x:c r="T6935" t="str"/>
      <x:c r="U6935" t="str">
        <x:v>No exact title or field wording</x:v>
      </x:c>
      <x:c r="V6935" t="str">
        <x:v>Medium</x:v>
      </x:c>
      <x:c r="W6935" t="str">
        <x:v>Unreviewed synthetic seed</x:v>
      </x:c>
      <x:c r="X6935" t="str"/>
      <x:c r="Y6935" t="str"/>
    </x:row>
    <x:row r="6936">
      <x:c r="A6936" t="str">
        <x:v>Q06935</x:v>
      </x:c>
      <x:c r="B6936" t="str">
        <x:v>Do we have a report for set up compensation with Currency Conversion Rule for Operations in the selected location for an audit</x:v>
      </x:c>
      <x:c r="C6936" t="str">
        <x:v>Rare-field request</x:v>
      </x:c>
      <x:c r="D6936" t="str">
        <x:v>Rare-field request;low-frequency field</x:v>
      </x:c>
      <x:c r="E6936" t="str">
        <x:v>Employee Relations Partner</x:v>
      </x:c>
      <x:c r="F6936" t="str">
        <x:v>Hard</x:v>
      </x:c>
      <x:c r="G6936" t="str">
        <x:v>Answerable</x:v>
      </x:c>
      <x:c r="H6936" t="str">
        <x:v>Single report</x:v>
      </x:c>
      <x:c r="I6936" t="str">
        <x:v>1</x:v>
      </x:c>
      <x:c r="J6936" t="str">
        <x:v>R0176</x:v>
      </x:c>
      <x:c r="K6936" t="str">
        <x:v>Bonus Plan Setup by Plan - Detail</x:v>
      </x:c>
      <x:c r="L6936" t="str">
        <x:v>All Compensation Packages</x:v>
      </x:c>
      <x:c r="M6936" t="str">
        <x:v>Advanced</x:v>
      </x:c>
      <x:c r="N6936" t="str">
        <x:v>Currency Conversion Rule</x:v>
      </x:c>
      <x:c r="O6936" t="str"/>
      <x:c r="P6936" t="str"/>
      <x:c r="Q6936" t="str"/>
      <x:c r="R6936" t="str"/>
      <x:c r="S6936" t="str"/>
      <x:c r="T6936" t="str"/>
      <x:c r="U6936" t="str"/>
      <x:c r="V6936" t="str">
        <x:v>High</x:v>
      </x:c>
      <x:c r="W6936" t="str">
        <x:v>Unreviewed synthetic seed</x:v>
      </x:c>
      <x:c r="X6936" t="str"/>
      <x:c r="Y6936" t="str"/>
    </x:row>
    <x:row r="6937">
      <x:c r="A6937" t="str">
        <x:v>Q06936</x:v>
      </x:c>
      <x:c r="B6937" t="str">
        <x:v>Use that report again, just for Risk this time for a one-time request from Finance Business Partner.</x:v>
      </x:c>
      <x:c r="C6937" t="str">
        <x:v>Conversation-style missing context</x:v>
      </x:c>
      <x:c r="D6937" t="str">
        <x:v>Conversation-style missing context;anaphora;missing prior turn</x:v>
      </x:c>
      <x:c r="E6937" t="str">
        <x:v>Finance Business Partner</x:v>
      </x:c>
      <x:c r="F6937" t="str">
        <x:v>Hard</x:v>
      </x:c>
      <x:c r="G6937" t="str">
        <x:v>Partial / missing conversation context</x:v>
      </x:c>
      <x:c r="H6937" t="str">
        <x:v>Clarify then rank</x:v>
      </x:c>
      <x:c r="I6937" t="str">
        <x:v>1</x:v>
      </x:c>
      <x:c r="J6937" t="str">
        <x:v>R0821</x:v>
      </x:c>
      <x:c r="K6937" t="str">
        <x:v>AXIS - Position Budget by Organization - Quarterly</x:v>
      </x:c>
      <x:c r="L6937" t="str">
        <x:v>All Positions including</x:v>
      </x:c>
      <x:c r="M6937" t="str">
        <x:v>Advanced</x:v>
      </x:c>
      <x:c r="N6937" t="str">
        <x:v>Earliest Hire Date</x:v>
      </x:c>
      <x:c r="O6937" t="str"/>
      <x:c r="P6937" t="str"/>
      <x:c r="Q6937" t="str"/>
      <x:c r="R6937" t="str"/>
      <x:c r="S6937" t="str"/>
      <x:c r="T6937" t="str"/>
      <x:c r="U6937" t="str"/>
      <x:c r="V6937" t="str">
        <x:v>Low</x:v>
      </x:c>
      <x:c r="W6937" t="str">
        <x:v>Unreviewed synthetic seed</x:v>
      </x:c>
      <x:c r="X6937" t="str"/>
      <x:c r="Y6937" t="str"/>
    </x:row>
    <x:row r="6938">
      <x:c r="A6938" t="str">
        <x:v>Q06937</x:v>
      </x:c>
      <x:c r="B6938" t="str">
        <x:v>I'm preparing a compensation review for Risk. The audience does not know the Workday report names, so I need something that can show as of timing, supervisory org, row dimension, worker identifier. Please keep it scoped to Hartford and as of June 30, 2026. I would prefer a high-level dashboard and need a report I can reuse rather than manually combining exports.</x:v>
      </x:c>
      <x:c r="C6938" t="str">
        <x:v>Long narrative request</x:v>
      </x:c>
      <x:c r="D6938" t="str">
        <x:v>Long narrative request</x:v>
      </x:c>
      <x:c r="E6938" t="str">
        <x:v>Workforce Planning Analyst</x:v>
      </x:c>
      <x:c r="F6938" t="str">
        <x:v>Hard</x:v>
      </x:c>
      <x:c r="G6938" t="str">
        <x:v>Answerable</x:v>
      </x:c>
      <x:c r="H6938" t="str">
        <x:v>Single report</x:v>
      </x:c>
      <x:c r="I6938" t="str">
        <x:v>1</x:v>
      </x:c>
      <x:c r="J6938" t="str">
        <x:v>R2812</x:v>
      </x:c>
      <x:c r="K6938" t="str">
        <x:v>AXIS - Manager Hierarchy by Location - Historical</x:v>
      </x:c>
      <x:c r="L6938" t="str">
        <x:v>Workers for HCM</x:v>
      </x:c>
      <x:c r="M6938" t="str">
        <x:v>Matrix</x:v>
      </x:c>
      <x:c r="N6938" t="str">
        <x:v>As of Date | Supervisory Organization | Row Dimension</x:v>
      </x:c>
      <x:c r="O6938" t="str">
        <x:v>Employee ID</x:v>
      </x:c>
      <x:c r="P6938" t="str">
        <x:v>Relative or explicit period in query</x:v>
      </x:c>
      <x:c r="Q6938" t="str"/>
      <x:c r="R6938" t="str"/>
      <x:c r="S6938" t="str"/>
      <x:c r="T6938" t="str"/>
      <x:c r="U6938" t="str"/>
      <x:c r="V6938" t="str">
        <x:v>Medium</x:v>
      </x:c>
      <x:c r="W6938" t="str">
        <x:v>Unreviewed synthetic seed</x:v>
      </x:c>
      <x:c r="X6938" t="str"/>
      <x:c r="Y6938" t="str"/>
    </x:row>
    <x:row r="6939">
      <x:c r="A6939" t="str">
        <x:v>Q06938</x:v>
      </x:c>
      <x:c r="B6939" t="str">
        <x:v>Can you run the same one as last time but add approval status?</x:v>
      </x:c>
      <x:c r="C6939" t="str">
        <x:v>Conversation-style missing context</x:v>
      </x:c>
      <x:c r="D6939" t="str">
        <x:v>Conversation-style missing context;anaphora;missing prior turn</x:v>
      </x:c>
      <x:c r="E6939" t="str">
        <x:v>Employee Relations Partner</x:v>
      </x:c>
      <x:c r="F6939" t="str">
        <x:v>Medium</x:v>
      </x:c>
      <x:c r="G6939" t="str">
        <x:v>Partial / missing conversation context</x:v>
      </x:c>
      <x:c r="H6939" t="str">
        <x:v>Clarify then rank</x:v>
      </x:c>
      <x:c r="I6939" t="str">
        <x:v>1</x:v>
      </x:c>
      <x:c r="J6939" t="str">
        <x:v>R1359</x:v>
      </x:c>
      <x:c r="K6939" t="str">
        <x:v>AXIS - Time Clock - Detail</x:v>
      </x:c>
      <x:c r="L6939" t="str">
        <x:v>All Time Blocks</x:v>
      </x:c>
      <x:c r="M6939" t="str">
        <x:v>Matrix</x:v>
      </x:c>
      <x:c r="N6939" t="str">
        <x:v>Approval Status</x:v>
      </x:c>
      <x:c r="O6939" t="str"/>
      <x:c r="P6939" t="str"/>
      <x:c r="Q6939" t="str"/>
      <x:c r="R6939" t="str"/>
      <x:c r="S6939" t="str"/>
      <x:c r="T6939" t="str"/>
      <x:c r="U6939" t="str"/>
      <x:c r="V6939" t="str">
        <x:v>Low</x:v>
      </x:c>
      <x:c r="W6939" t="str">
        <x:v>Unreviewed synthetic seed</x:v>
      </x:c>
      <x:c r="X6939" t="str"/>
      <x:c r="Y6939" t="str"/>
    </x:row>
    <x:row r="6940">
      <x:c r="A6940" t="str">
        <x:v>Q06939</x:v>
      </x:c>
      <x:c r="B6940" t="str">
        <x:v>Help me locate one report that covers change percent, change, termination reason, and termination type for Europe in the selected location the last 12 months for an executive briefing.</x:v>
      </x:c>
      <x:c r="C6940" t="str">
        <x:v>Multi-intent single-report</x:v>
      </x:c>
      <x:c r="D6940" t="str">
        <x:v>Multi-intent single-report</x:v>
      </x:c>
      <x:c r="E6940" t="str">
        <x:v>Compliance Analyst</x:v>
      </x:c>
      <x:c r="F6940" t="str">
        <x:v>Hard</x:v>
      </x:c>
      <x:c r="G6940" t="str">
        <x:v>Answerable</x:v>
      </x:c>
      <x:c r="H6940" t="str">
        <x:v>Single report if complete</x:v>
      </x:c>
      <x:c r="I6940" t="str">
        <x:v>2</x:v>
      </x:c>
      <x:c r="J6940" t="str">
        <x:v>R3444</x:v>
      </x:c>
      <x:c r="K6940" t="str">
        <x:v>HCM Terminations by Quarter - Summary</x:v>
      </x:c>
      <x:c r="L6940" t="str">
        <x:v>All Active and Terminated</x:v>
      </x:c>
      <x:c r="M6940" t="str">
        <x:v>Trending</x:v>
      </x:c>
      <x:c r="N6940" t="str">
        <x:v>Change Percent | Change | Termination Reason | Termination Type</x:v>
      </x:c>
      <x:c r="O6940" t="str"/>
      <x:c r="P6940" t="str"/>
      <x:c r="Q6940" t="str"/>
      <x:c r="R6940" t="str"/>
      <x:c r="S6940" t="str"/>
      <x:c r="T6940" t="str"/>
      <x:c r="U6940" t="str"/>
      <x:c r="V6940" t="str">
        <x:v>Medium</x:v>
      </x:c>
      <x:c r="W6940" t="str">
        <x:v>Unreviewed synthetic seed</x:v>
      </x:c>
      <x:c r="X6940" t="str"/>
      <x:c r="Y6940" t="str"/>
    </x:row>
    <x:row r="6941">
      <x:c r="A6941" t="str">
        <x:v>Q06940</x:v>
      </x:c>
      <x:c r="B6941" t="str">
        <x:v>I'm preparing a town hall for Risk. The audience does not know the Workday report names, so I need something that can show quarter, transfer number, turnover percentage, section order. Please keep it scoped to Hartford and last quarter. I would prefer aggregated counts and need a report I can reuse rather than manually combining exports.</x:v>
      </x:c>
      <x:c r="C6941" t="str">
        <x:v>Long narrative request</x:v>
      </x:c>
      <x:c r="D6941" t="str">
        <x:v>Long narrative request</x:v>
      </x:c>
      <x:c r="E6941" t="str">
        <x:v>Employee Relations Partner</x:v>
      </x:c>
      <x:c r="F6941" t="str">
        <x:v>Hard</x:v>
      </x:c>
      <x:c r="G6941" t="str">
        <x:v>Answerable</x:v>
      </x:c>
      <x:c r="H6941" t="str">
        <x:v>Single report</x:v>
      </x:c>
      <x:c r="I6941" t="str">
        <x:v>1</x:v>
      </x:c>
      <x:c r="J6941" t="str">
        <x:v>R1698</x:v>
      </x:c>
      <x:c r="K6941" t="str">
        <x:v>DAX Worker Trend by Grade</x:v>
      </x:c>
      <x:c r="L6941" t="str">
        <x:v>Staffing Activities</x:v>
      </x:c>
      <x:c r="M6941" t="str">
        <x:v>Composite</x:v>
      </x:c>
      <x:c r="N6941" t="str">
        <x:v>Quarter | Transfer Count | Turnover Rate</x:v>
      </x:c>
      <x:c r="O6941" t="str">
        <x:v>Section Order</x:v>
      </x:c>
      <x:c r="P6941" t="str">
        <x:v>Relative or explicit period in query</x:v>
      </x:c>
      <x:c r="Q6941" t="str"/>
      <x:c r="R6941" t="str"/>
      <x:c r="S6941" t="str"/>
      <x:c r="T6941" t="str"/>
      <x:c r="U6941" t="str"/>
      <x:c r="V6941" t="str">
        <x:v>Medium</x:v>
      </x:c>
      <x:c r="W6941" t="str">
        <x:v>Unreviewed synthetic seed</x:v>
      </x:c>
      <x:c r="X6941" t="str"/>
      <x:c r="Y6941" t="str"/>
    </x:row>
    <x:row r="6942">
      <x:c r="A6942" t="str">
        <x:v>Q06941</x:v>
      </x:c>
      <x:c r="B6942" t="str">
        <x:v>I need to cover management level; age for Actuarial in Europe last month. If no single report supports everything, return the smallest set of reports that covers the full request for a dashboard validation.</x:v>
      </x:c>
      <x:c r="C6942" t="str">
        <x:v>Multi-intent report bundle</x:v>
      </x:c>
      <x:c r="D6942" t="str">
        <x:v>Multi-intent report bundle</x:v>
      </x:c>
      <x:c r="E6942" t="str">
        <x:v>Learning Analyst</x:v>
      </x:c>
      <x:c r="F6942" t="str">
        <x:v>Hard</x:v>
      </x:c>
      <x:c r="G6942" t="str">
        <x:v>Answerable</x:v>
      </x:c>
      <x:c r="H6942" t="str">
        <x:v>Report bundle</x:v>
      </x:c>
      <x:c r="I6942" t="str">
        <x:v>2</x:v>
      </x:c>
      <x:c r="J6942" t="str">
        <x:v>R0016 | R1344</x:v>
      </x:c>
      <x:c r="K6942" t="str">
        <x:v>AXIS - Employee Assignment by Organization - Current | AXIS - Worker Roster by Location - YTD</x:v>
      </x:c>
      <x:c r="L6942" t="str">
        <x:v>Employees by Organization | Workers for HCM</x:v>
      </x:c>
      <x:c r="M6942" t="str">
        <x:v>Advanced | Advanced</x:v>
      </x:c>
      <x:c r="N6942" t="str">
        <x:v>Management Level | Age</x:v>
      </x:c>
      <x:c r="O6942" t="str"/>
      <x:c r="P6942" t="str"/>
      <x:c r="Q6942" t="str"/>
      <x:c r="R6942" t="str"/>
      <x:c r="S6942" t="str"/>
      <x:c r="T6942" t="str"/>
      <x:c r="U6942" t="str"/>
      <x:c r="V6942" t="str">
        <x:v>Medium</x:v>
      </x:c>
      <x:c r="W6942" t="str">
        <x:v>Unreviewed synthetic seed</x:v>
      </x:c>
      <x:c r="X6942" t="str"/>
      <x:c r="Y6942" t="str"/>
    </x:row>
    <x:row r="6943">
      <x:c r="A6943" t="str">
        <x:v>Q06942</x:v>
      </x:c>
      <x:c r="B6943" t="str">
        <x:v>Can you run the same one as last time but add career interest?</x:v>
      </x:c>
      <x:c r="C6943" t="str">
        <x:v>Conversation-style missing context</x:v>
      </x:c>
      <x:c r="D6943" t="str">
        <x:v>Conversation-style missing context;anaphora;missing prior turn</x:v>
      </x:c>
      <x:c r="E6943" t="str">
        <x:v>Talent Management Partner</x:v>
      </x:c>
      <x:c r="F6943" t="str">
        <x:v>Hard</x:v>
      </x:c>
      <x:c r="G6943" t="str">
        <x:v>Partial / missing conversation context</x:v>
      </x:c>
      <x:c r="H6943" t="str">
        <x:v>Clarify then rank</x:v>
      </x:c>
      <x:c r="I6943" t="str">
        <x:v>1</x:v>
      </x:c>
      <x:c r="J6943" t="str">
        <x:v>R0108</x:v>
      </x:c>
      <x:c r="K6943" t="str">
        <x:v>HCM Talent Matrix by Organization</x:v>
      </x:c>
      <x:c r="L6943" t="str">
        <x:v>Succession Plans by</x:v>
      </x:c>
      <x:c r="M6943" t="str">
        <x:v>Advanced</x:v>
      </x:c>
      <x:c r="N6943" t="str">
        <x:v>Career Interest</x:v>
      </x:c>
      <x:c r="O6943" t="str"/>
      <x:c r="P6943" t="str"/>
      <x:c r="Q6943" t="str"/>
      <x:c r="R6943" t="str"/>
      <x:c r="S6943" t="str"/>
      <x:c r="T6943" t="str"/>
      <x:c r="U6943" t="str"/>
      <x:c r="V6943" t="str">
        <x:v>Low</x:v>
      </x:c>
      <x:c r="W6943" t="str">
        <x:v>Unreviewed synthetic seed</x:v>
      </x:c>
      <x:c r="X6943" t="str"/>
      <x:c r="Y6943" t="str"/>
    </x:row>
    <x:row r="6944">
      <x:c r="A6944" t="str">
        <x:v>Q06943</x:v>
      </x:c>
      <x:c r="B6944" t="str">
        <x:v>Do we have a report for talent acquisition with Compensation Review YTD 0847 and Request Date for Operations in Hartford for a workforce planning discussion limited to this quarter; use Application Date.</x:v>
      </x:c>
      <x:c r="C6944" t="str">
        <x:v>Time-sensitive request</x:v>
      </x:c>
      <x:c r="D6944" t="str">
        <x:v>Time-sensitive request;date semantics;freshness</x:v>
      </x:c>
      <x:c r="E6944" t="str">
        <x:v>HR Operations Specialist</x:v>
      </x:c>
      <x:c r="F6944" t="str">
        <x:v>Medium</x:v>
      </x:c>
      <x:c r="G6944" t="str">
        <x:v>Answerable</x:v>
      </x:c>
      <x:c r="H6944" t="str">
        <x:v>Single report</x:v>
      </x:c>
      <x:c r="I6944" t="str">
        <x:v>1</x:v>
      </x:c>
      <x:c r="J6944" t="str">
        <x:v>R0850</x:v>
      </x:c>
      <x:c r="K6944" t="str">
        <x:v>AXIS - Compensation Review - YTD</x:v>
      </x:c>
      <x:c r="L6944" t="str">
        <x:v>Recruiting Agencies</x:v>
      </x:c>
      <x:c r="M6944" t="str">
        <x:v>Matrix</x:v>
      </x:c>
      <x:c r="N6944" t="str">
        <x:v>CF - Compensation Review YTD 0847 | Request Date | Application Date</x:v>
      </x:c>
      <x:c r="O6944" t="str"/>
      <x:c r="P6944" t="str">
        <x:v>this quarter</x:v>
      </x:c>
      <x:c r="Q6944" t="str"/>
      <x:c r="R6944" t="str"/>
      <x:c r="S6944" t="str"/>
      <x:c r="T6944" t="str"/>
      <x:c r="U6944" t="str"/>
      <x:c r="V6944" t="str">
        <x:v>Medium</x:v>
      </x:c>
      <x:c r="W6944" t="str">
        <x:v>Unreviewed synthetic seed</x:v>
      </x:c>
      <x:c r="X6944" t="str"/>
      <x:c r="Y6944" t="str"/>
    </x:row>
    <x:row r="6945">
      <x:c r="A6945" t="str">
        <x:v>Q06944</x:v>
      </x:c>
      <x:c r="B6945" t="str">
        <x:v>I need process audit with Assigned To, Initiated By, and Business Process Event for Canada in the selected location for a leadership review</x:v>
      </x:c>
      <x:c r="C6945" t="str">
        <x:v>Common direct request</x:v>
      </x:c>
      <x:c r="D6945" t="str">
        <x:v>Common direct request</x:v>
      </x:c>
      <x:c r="E6945" t="str">
        <x:v>People Analytics Analyst</x:v>
      </x:c>
      <x:c r="F6945" t="str">
        <x:v>Easy</x:v>
      </x:c>
      <x:c r="G6945" t="str">
        <x:v>Answerable</x:v>
      </x:c>
      <x:c r="H6945" t="str">
        <x:v>Single report</x:v>
      </x:c>
      <x:c r="I6945" t="str">
        <x:v>1</x:v>
      </x:c>
      <x:c r="J6945" t="str">
        <x:v>R0635</x:v>
      </x:c>
      <x:c r="K6945" t="str">
        <x:v>AXIS - Approvals by Assignee - Summary</x:v>
      </x:c>
      <x:c r="L6945" t="str">
        <x:v>Business Process Events</x:v>
      </x:c>
      <x:c r="M6945" t="str">
        <x:v>Matrix</x:v>
      </x:c>
      <x:c r="N6945" t="str">
        <x:v>Assigned To | Initiated By | Business Process Event</x:v>
      </x:c>
      <x:c r="O6945" t="str"/>
      <x:c r="P6945" t="str"/>
      <x:c r="Q6945" t="str"/>
      <x:c r="R6945" t="str"/>
      <x:c r="S6945" t="str"/>
      <x:c r="T6945" t="str"/>
      <x:c r="U6945" t="str"/>
      <x:c r="V6945" t="str">
        <x:v>Medium-High</x:v>
      </x:c>
      <x:c r="W6945" t="str">
        <x:v>Unreviewed synthetic seed</x:v>
      </x:c>
      <x:c r="X6945" t="str"/>
      <x:c r="Y6945" t="str"/>
    </x:row>
    <x:row r="6946">
      <x:c r="A6946" t="str">
        <x:v>Q06945</x:v>
      </x:c>
      <x:c r="B6946" t="str">
        <x:v>Which report shows employee roster with full-time equivalent, worker type, and supervisory org for Claims in London year to date for a recruiting review</x:v>
      </x:c>
      <x:c r="C6946" t="str">
        <x:v>Synonym or indirect wording</x:v>
      </x:c>
      <x:c r="D6946" t="str">
        <x:v>Synonym or indirect wording;semantic paraphrase</x:v>
      </x:c>
      <x:c r="E6946" t="str">
        <x:v>People Analytics Analyst</x:v>
      </x:c>
      <x:c r="F6946" t="str">
        <x:v>Hard</x:v>
      </x:c>
      <x:c r="G6946" t="str">
        <x:v>Answerable</x:v>
      </x:c>
      <x:c r="H6946" t="str">
        <x:v>Single report</x:v>
      </x:c>
      <x:c r="I6946" t="str">
        <x:v>1</x:v>
      </x:c>
      <x:c r="J6946" t="str">
        <x:v>R3130</x:v>
      </x:c>
      <x:c r="K6946" t="str">
        <x:v>AXIS - Employee Contact by Manager - Historical</x:v>
      </x:c>
      <x:c r="L6946" t="str">
        <x:v>Workers for HCM</x:v>
      </x:c>
      <x:c r="M6946" t="str">
        <x:v>Matrix</x:v>
      </x:c>
      <x:c r="N6946" t="str">
        <x:v>FTE | Worker Type | Supervisory Organization</x:v>
      </x:c>
      <x:c r="O6946" t="str"/>
      <x:c r="P6946" t="str"/>
      <x:c r="Q6946" t="str"/>
      <x:c r="R6946" t="str"/>
      <x:c r="S6946" t="str"/>
      <x:c r="T6946" t="str"/>
      <x:c r="U6946" t="str">
        <x:v>No exact title or field wording</x:v>
      </x:c>
      <x:c r="V6946" t="str">
        <x:v>Medium</x:v>
      </x:c>
      <x:c r="W6946" t="str">
        <x:v>Unreviewed synthetic seed</x:v>
      </x:c>
      <x:c r="X6946" t="str"/>
      <x:c r="Y6946" t="str"/>
    </x:row>
    <x:row r="6947">
      <x:c r="A6947" t="str">
        <x:v>Q06946</x:v>
      </x:c>
      <x:c r="B6947" t="str">
        <x:v>Read employee email sentiment and identify who dislikes leadership for Finance between January 1 and June 30, 2026.</x:v>
      </x:c>
      <x:c r="C6947" t="str">
        <x:v>No-answer or out-of-domain</x:v>
      </x:c>
      <x:c r="D6947" t="str">
        <x:v>No-answer or out-of-domain;unsupported capability or privacy boundary</x:v>
      </x:c>
      <x:c r="E6947" t="str">
        <x:v>Employee Relations Partner</x:v>
      </x:c>
      <x:c r="F6947" t="str">
        <x:v>Hard</x:v>
      </x:c>
      <x:c r="G6947" t="str">
        <x:v>No answer</x:v>
      </x:c>
      <x:c r="H6947" t="str">
        <x:v>Abstain</x:v>
      </x:c>
      <x:c r="I6947" t="str">
        <x:v>1</x:v>
      </x:c>
      <x:c r="J6947" t="str"/>
      <x:c r="K6947" t="str"/>
      <x:c r="L6947" t="str"/>
      <x:c r="M6947" t="str"/>
      <x:c r="N6947" t="str"/>
      <x:c r="O6947" t="str"/>
      <x:c r="P6947" t="str"/>
      <x:c r="Q6947" t="str"/>
      <x:c r="R6947" t="str"/>
      <x:c r="S6947" t="str"/>
      <x:c r="T6947" t="str"/>
      <x:c r="U6947" t="str"/>
      <x:c r="V6947" t="str">
        <x:v>High</x:v>
      </x:c>
      <x:c r="W6947" t="str">
        <x:v>Unreviewed synthetic seed</x:v>
      </x:c>
      <x:c r="X6947" t="str"/>
      <x:c r="Y6947" t="str"/>
    </x:row>
    <x:row r="6948">
      <x:c r="A6948" t="str">
        <x:v>Q06947</x:v>
      </x:c>
      <x:c r="B6948" t="str">
        <x:v>What report can I use to see talent acquisition with Bonus One Time Curernt 2631, Candidate Email, Days in Stage, and Time to Fill for the selected supervisory organization in Chicago for a compensation review</x:v>
      </x:c>
      <x:c r="C6948" t="str">
        <x:v>Misspelling or noisy text</x:v>
      </x:c>
      <x:c r="D6948" t="str">
        <x:v>Misspelling or noisy text</x:v>
      </x:c>
      <x:c r="E6948" t="str">
        <x:v>People Manager</x:v>
      </x:c>
      <x:c r="F6948" t="str">
        <x:v>Hard</x:v>
      </x:c>
      <x:c r="G6948" t="str">
        <x:v>Answerable</x:v>
      </x:c>
      <x:c r="H6948" t="str">
        <x:v>Single report</x:v>
      </x:c>
      <x:c r="I6948" t="str">
        <x:v>1</x:v>
      </x:c>
      <x:c r="J6948" t="str">
        <x:v>R2634</x:v>
      </x:c>
      <x:c r="K6948" t="str">
        <x:v>AXIS - Bonus and One-Time - Current</x:v>
      </x:c>
      <x:c r="L6948" t="str">
        <x:v>Job Posting Anchor</x:v>
      </x:c>
      <x:c r="M6948" t="str">
        <x:v>Matrix</x:v>
      </x:c>
      <x:c r="N6948" t="str">
        <x:v>CF - Bonus One Time Current 2631 | Candidate Email | Days in Stage | Time to Fill</x:v>
      </x:c>
      <x:c r="O6948" t="str"/>
      <x:c r="P6948" t="str"/>
      <x:c r="Q6948" t="str"/>
      <x:c r="R6948" t="str"/>
      <x:c r="S6948" t="str"/>
      <x:c r="T6948" t="str"/>
      <x:c r="U6948" t="str">
        <x:v>Typos; casing variation; chat shorthand</x:v>
      </x:c>
      <x:c r="V6948" t="str">
        <x:v>Medium</x:v>
      </x:c>
      <x:c r="W6948" t="str">
        <x:v>Unreviewed synthetic seed</x:v>
      </x:c>
      <x:c r="X6948" t="str"/>
      <x:c r="Y6948" t="str"/>
    </x:row>
    <x:row r="6949">
      <x:c r="A6949" t="str">
        <x:v>Q06948</x:v>
      </x:c>
      <x:c r="B6949" t="str">
        <x:v>Please pull learning with Course Title, Score, Assignment Date, and Learning Assignment for Actuarial in the selected location for an executive briefing limited to as of June 30, 2026; use Completion Date.</x:v>
      </x:c>
      <x:c r="C6949" t="str">
        <x:v>Time-sensitive request</x:v>
      </x:c>
      <x:c r="D6949" t="str">
        <x:v>Time-sensitive request;date semantics;freshness</x:v>
      </x:c>
      <x:c r="E6949" t="str">
        <x:v>Employee Relations Partner</x:v>
      </x:c>
      <x:c r="F6949" t="str">
        <x:v>Hard</x:v>
      </x:c>
      <x:c r="G6949" t="str">
        <x:v>Answerable</x:v>
      </x:c>
      <x:c r="H6949" t="str">
        <x:v>Single report</x:v>
      </x:c>
      <x:c r="I6949" t="str">
        <x:v>1</x:v>
      </x:c>
      <x:c r="J6949" t="str">
        <x:v>R0670</x:v>
      </x:c>
      <x:c r="K6949" t="str">
        <x:v>OSV-Learning Audit by Learner - Summary</x:v>
      </x:c>
      <x:c r="L6949" t="str">
        <x:v>Learning Assignments</x:v>
      </x:c>
      <x:c r="M6949" t="str">
        <x:v>Advanced</x:v>
      </x:c>
      <x:c r="N6949" t="str">
        <x:v>Course Title | Score | Assignment Date | Learning Assignment | Completion Date</x:v>
      </x:c>
      <x:c r="O6949" t="str"/>
      <x:c r="P6949" t="str">
        <x:v>as of June 30, 2026</x:v>
      </x:c>
      <x:c r="Q6949" t="str"/>
      <x:c r="R6949" t="str"/>
      <x:c r="S6949" t="str"/>
      <x:c r="T6949" t="str"/>
      <x:c r="U6949" t="str"/>
      <x:c r="V6949" t="str">
        <x:v>Medium</x:v>
      </x:c>
      <x:c r="W6949" t="str">
        <x:v>Unreviewed synthetic seed</x:v>
      </x:c>
      <x:c r="X6949" t="str"/>
      <x:c r="Y6949" t="str"/>
    </x:row>
    <x:row r="6950">
      <x:c r="A6950" t="str">
        <x:v>Q06949</x:v>
      </x:c>
      <x:c r="B6950" t="str">
        <x:v>Could you point me to learning with Score, Completion Status, and Assignment Date for Canada in Hartford for a recruiting review limited to as of June 30, 2026; use Completion Date.</x:v>
      </x:c>
      <x:c r="C6950" t="str">
        <x:v>Time-sensitive request</x:v>
      </x:c>
      <x:c r="D6950" t="str">
        <x:v>Time-sensitive request;date semantics;freshness</x:v>
      </x:c>
      <x:c r="E6950" t="str">
        <x:v>Finance Business Partner</x:v>
      </x:c>
      <x:c r="F6950" t="str">
        <x:v>Medium</x:v>
      </x:c>
      <x:c r="G6950" t="str">
        <x:v>Answerable</x:v>
      </x:c>
      <x:c r="H6950" t="str">
        <x:v>Single report</x:v>
      </x:c>
      <x:c r="I6950" t="str">
        <x:v>1</x:v>
      </x:c>
      <x:c r="J6950" t="str">
        <x:v>R0781</x:v>
      </x:c>
      <x:c r="K6950" t="str">
        <x:v>HCM Learning Content by Content - YTD</x:v>
      </x:c>
      <x:c r="L6950" t="str">
        <x:v>Media Tracking</x:v>
      </x:c>
      <x:c r="M6950" t="str">
        <x:v>Simple</x:v>
      </x:c>
      <x:c r="N6950" t="str">
        <x:v>Score | Completion Status | Assignment Date | Completion Date</x:v>
      </x:c>
      <x:c r="O6950" t="str"/>
      <x:c r="P6950" t="str">
        <x:v>as of June 30, 2026</x:v>
      </x:c>
      <x:c r="Q6950" t="str"/>
      <x:c r="R6950" t="str"/>
      <x:c r="S6950" t="str"/>
      <x:c r="T6950" t="str"/>
      <x:c r="U6950" t="str"/>
      <x:c r="V6950" t="str">
        <x:v>Medium</x:v>
      </x:c>
      <x:c r="W6950" t="str">
        <x:v>Unreviewed synthetic seed</x:v>
      </x:c>
      <x:c r="X6950" t="str"/>
      <x:c r="Y6950" t="str"/>
    </x:row>
    <x:row r="6951">
      <x:c r="A6951" t="str">
        <x:v>Q06950</x:v>
      </x:c>
      <x:c r="B6951" t="str">
        <x:v>Can you find workflow with Assigned To, Initiated By, Business Process Event, and Completed Date for Canada in Bermuda</x:v>
      </x:c>
      <x:c r="C6951" t="str">
        <x:v>Common direct request</x:v>
      </x:c>
      <x:c r="D6951" t="str">
        <x:v>Common direct request</x:v>
      </x:c>
      <x:c r="E6951" t="str">
        <x:v>Learning Analyst</x:v>
      </x:c>
      <x:c r="F6951" t="str">
        <x:v>Easy</x:v>
      </x:c>
      <x:c r="G6951" t="str">
        <x:v>Answerable</x:v>
      </x:c>
      <x:c r="H6951" t="str">
        <x:v>Single report</x:v>
      </x:c>
      <x:c r="I6951" t="str">
        <x:v>1</x:v>
      </x:c>
      <x:c r="J6951" t="str">
        <x:v>R1106</x:v>
      </x:c>
      <x:c r="K6951" t="str">
        <x:v>Inbox Actions</x:v>
      </x:c>
      <x:c r="L6951" t="str">
        <x:v>Process Transactions</x:v>
      </x:c>
      <x:c r="M6951" t="str">
        <x:v>Simple</x:v>
      </x:c>
      <x:c r="N6951" t="str">
        <x:v>Assigned To | Initiated By | Business Process Event | Completed Date</x:v>
      </x:c>
      <x:c r="O6951" t="str"/>
      <x:c r="P6951" t="str"/>
      <x:c r="Q6951" t="str"/>
      <x:c r="R6951" t="str"/>
      <x:c r="S6951" t="str"/>
      <x:c r="T6951" t="str"/>
      <x:c r="U6951" t="str"/>
      <x:c r="V6951" t="str">
        <x:v>Medium-High</x:v>
      </x:c>
      <x:c r="W6951" t="str">
        <x:v>Unreviewed synthetic seed</x:v>
      </x:c>
      <x:c r="X6951" t="str"/>
      <x:c r="Y6951" t="str"/>
    </x:row>
    <x:row r="6952">
      <x:c r="A6952" t="str">
        <x:v>Q06951</x:v>
      </x:c>
      <x:c r="B6952" t="str">
        <x:v>Which report shows pay with pay frequency, range maximum, and allowance amount for Canada in Chicago as of June 30, 2026 for a leadership review</x:v>
      </x:c>
      <x:c r="C6952" t="str">
        <x:v>Synonym or indirect wording</x:v>
      </x:c>
      <x:c r="D6952" t="str">
        <x:v>Synonym or indirect wording;semantic paraphrase</x:v>
      </x:c>
      <x:c r="E6952" t="str">
        <x:v>Workforce Planning Analyst</x:v>
      </x:c>
      <x:c r="F6952" t="str">
        <x:v>Medium</x:v>
      </x:c>
      <x:c r="G6952" t="str">
        <x:v>Answerable</x:v>
      </x:c>
      <x:c r="H6952" t="str">
        <x:v>Single report</x:v>
      </x:c>
      <x:c r="I6952" t="str">
        <x:v>1</x:v>
      </x:c>
      <x:c r="J6952" t="str">
        <x:v>R3999</x:v>
      </x:c>
      <x:c r="K6952" t="str">
        <x:v>AXIS - Allowance by Plan - Dashboard</x:v>
      </x:c>
      <x:c r="L6952" t="str">
        <x:v>All Compensation Events</x:v>
      </x:c>
      <x:c r="M6952" t="str">
        <x:v>Matrix</x:v>
      </x:c>
      <x:c r="N6952" t="str">
        <x:v>Pay Frequency | Range Maximum | Allowance Amount</x:v>
      </x:c>
      <x:c r="O6952" t="str"/>
      <x:c r="P6952" t="str"/>
      <x:c r="Q6952" t="str"/>
      <x:c r="R6952" t="str"/>
      <x:c r="S6952" t="str"/>
      <x:c r="T6952" t="str"/>
      <x:c r="U6952" t="str">
        <x:v>No exact title or field wording</x:v>
      </x:c>
      <x:c r="V6952" t="str">
        <x:v>Medium</x:v>
      </x:c>
      <x:c r="W6952" t="str">
        <x:v>Unreviewed synthetic seed</x:v>
      </x:c>
      <x:c r="X6952" t="str"/>
      <x:c r="Y6952" t="str"/>
    </x:row>
    <x:row r="6953">
      <x:c r="A6953" t="str">
        <x:v>Q06952</x:v>
      </x:c>
      <x:c r="B6953" t="str">
        <x:v>Show office parking-space availability by employee for tomorrow for Underwriting between January 1 and June 30, 2026.</x:v>
      </x:c>
      <x:c r="C6953" t="str">
        <x:v>No-answer or out-of-domain</x:v>
      </x:c>
      <x:c r="D6953" t="str">
        <x:v>No-answer or out-of-domain;unsupported capability or privacy boundary</x:v>
      </x:c>
      <x:c r="E6953" t="str">
        <x:v>Payroll Analyst</x:v>
      </x:c>
      <x:c r="F6953" t="str">
        <x:v>Medium</x:v>
      </x:c>
      <x:c r="G6953" t="str">
        <x:v>No answer</x:v>
      </x:c>
      <x:c r="H6953" t="str">
        <x:v>Abstain</x:v>
      </x:c>
      <x:c r="I6953" t="str">
        <x:v>1</x:v>
      </x:c>
      <x:c r="J6953" t="str"/>
      <x:c r="K6953" t="str"/>
      <x:c r="L6953" t="str"/>
      <x:c r="M6953" t="str"/>
      <x:c r="N6953" t="str"/>
      <x:c r="O6953" t="str"/>
      <x:c r="P6953" t="str"/>
      <x:c r="Q6953" t="str"/>
      <x:c r="R6953" t="str"/>
      <x:c r="S6953" t="str"/>
      <x:c r="T6953" t="str"/>
      <x:c r="U6953" t="str"/>
      <x:c r="V6953" t="str">
        <x:v>High</x:v>
      </x:c>
      <x:c r="W6953" t="str">
        <x:v>Unreviewed synthetic seed</x:v>
      </x:c>
      <x:c r="X6953" t="str"/>
      <x:c r="Y6953" t="str"/>
    </x:row>
    <x:row r="6954">
      <x:c r="A6954" t="str">
        <x:v>Q06953</x:v>
      </x:c>
      <x:c r="B6954" t="str">
        <x:v>Find the report named "Transfers by Month - Audit"—I specifically need under the Worker Data History category, with Month, Gender, Change. Do not return the other report with the same title.</x:v>
      </x:c>
      <x:c r="C6954" t="str">
        <x:v>Duplicate-title disambiguation</x:v>
      </x:c>
      <x:c r="D6954" t="str">
        <x:v>Duplicate-title disambiguation;duplicate group size 2</x:v>
      </x:c>
      <x:c r="E6954" t="str">
        <x:v>Compensation Analyst</x:v>
      </x:c>
      <x:c r="F6954" t="str">
        <x:v>Adversarial</x:v>
      </x:c>
      <x:c r="G6954" t="str">
        <x:v>Answerable</x:v>
      </x:c>
      <x:c r="H6954" t="str">
        <x:v>Single report</x:v>
      </x:c>
      <x:c r="I6954" t="str">
        <x:v>1</x:v>
      </x:c>
      <x:c r="J6954" t="str">
        <x:v>R0883</x:v>
      </x:c>
      <x:c r="K6954" t="str">
        <x:v>Transfers by Month - Audit</x:v>
      </x:c>
      <x:c r="L6954" t="str">
        <x:v>Staffing Activities</x:v>
      </x:c>
      <x:c r="M6954" t="str">
        <x:v>Trending</x:v>
      </x:c>
      <x:c r="N6954" t="str">
        <x:v>Month | Gender | Change</x:v>
      </x:c>
      <x:c r="O6954" t="str"/>
      <x:c r="P6954" t="str"/>
      <x:c r="Q6954" t="str"/>
      <x:c r="R6954" t="str">
        <x:v>under the Worker Data History category</x:v>
      </x:c>
      <x:c r="S6954" t="str">
        <x:v>R2572</x:v>
      </x:c>
      <x:c r="T6954" t="str">
        <x:v>Transfers by Month - Audit</x:v>
      </x:c>
      <x:c r="U6954" t="str"/>
      <x:c r="V6954" t="str">
        <x:v>High</x:v>
      </x:c>
      <x:c r="W6954" t="str">
        <x:v>Unreviewed synthetic seed</x:v>
      </x:c>
      <x:c r="X6954" t="str"/>
      <x:c r="Y6954" t="str"/>
    </x:row>
    <x:row r="6955">
      <x:c r="A6955" t="str">
        <x:v>Q06954</x:v>
      </x:c>
      <x:c r="B6955" t="str">
        <x:v>I need positions with Created Date, open or filled status, career family, and Position for Actuarial in Bermuda last month for an audit Filter it so company = the selected company; location = Europe; supervisory organization = Underwriting.</x:v>
      </x:c>
      <x:c r="C6955" t="str">
        <x:v>Prompt or filter constrained</x:v>
      </x:c>
      <x:c r="D6955" t="str">
        <x:v>Prompt or filter constrained;filterability</x:v>
      </x:c>
      <x:c r="E6955" t="str">
        <x:v>Learning Analyst</x:v>
      </x:c>
      <x:c r="F6955" t="str">
        <x:v>Hard</x:v>
      </x:c>
      <x:c r="G6955" t="str">
        <x:v>Answerable</x:v>
      </x:c>
      <x:c r="H6955" t="str">
        <x:v>Single report</x:v>
      </x:c>
      <x:c r="I6955" t="str">
        <x:v>1</x:v>
      </x:c>
      <x:c r="J6955" t="str">
        <x:v>R3050</x:v>
      </x:c>
      <x:c r="K6955" t="str">
        <x:v>AXIS - Vacant Positions by Status - Audit</x:v>
      </x:c>
      <x:c r="L6955" t="str">
        <x:v>All Positions including</x:v>
      </x:c>
      <x:c r="M6955" t="str">
        <x:v>Advanced</x:v>
      </x:c>
      <x:c r="N6955" t="str">
        <x:v>Created Date | Position Status | Job Family | Position</x:v>
      </x:c>
      <x:c r="O6955" t="str"/>
      <x:c r="P6955" t="str"/>
      <x:c r="Q6955" t="str"/>
      <x:c r="R6955" t="str">
        <x:v>company = the selected company; location = Europe; supervisory organization = Underwriting</x:v>
      </x:c>
      <x:c r="S6955" t="str"/>
      <x:c r="T6955" t="str"/>
      <x:c r="U6955" t="str"/>
      <x:c r="V6955" t="str">
        <x:v>Medium</x:v>
      </x:c>
      <x:c r="W6955" t="str">
        <x:v>Unreviewed synthetic seed</x:v>
      </x:c>
      <x:c r="X6955" t="str"/>
      <x:c r="Y6955" t="str"/>
    </x:row>
    <x:row r="6956">
      <x:c r="A6956" t="str">
        <x:v>Q06955</x:v>
      </x:c>
      <x:c r="B6956" t="str">
        <x:v>I need to cover created timing and position status; transfer number for Canada in Canada as of June 30, 2026. If no single report supports everything, return the smallest set of reports that covers the full request for an executive briefing.</x:v>
      </x:c>
      <x:c r="C6956" t="str">
        <x:v>Multi-intent report bundle</x:v>
      </x:c>
      <x:c r="D6956" t="str">
        <x:v>Multi-intent report bundle</x:v>
      </x:c>
      <x:c r="E6956" t="str">
        <x:v>Finance Business Partner</x:v>
      </x:c>
      <x:c r="F6956" t="str">
        <x:v>Hard</x:v>
      </x:c>
      <x:c r="G6956" t="str">
        <x:v>Answerable</x:v>
      </x:c>
      <x:c r="H6956" t="str">
        <x:v>Report bundle</x:v>
      </x:c>
      <x:c r="I6956" t="str">
        <x:v>2</x:v>
      </x:c>
      <x:c r="J6956" t="str">
        <x:v>R3822 | R1747</x:v>
      </x:c>
      <x:c r="K6956" t="str">
        <x:v>AXIS - Position Budget by Location - Monthly | AXIS - Transfers by Manager</x:v>
      </x:c>
      <x:c r="L6956" t="str">
        <x:v>Positions for HCM | Staffing Activities</x:v>
      </x:c>
      <x:c r="M6956" t="str">
        <x:v>Matrix | Matrix</x:v>
      </x:c>
      <x:c r="N6956" t="str">
        <x:v>Created Date | Position Status | Transfer Count</x:v>
      </x:c>
      <x:c r="O6956" t="str"/>
      <x:c r="P6956" t="str"/>
      <x:c r="Q6956" t="str"/>
      <x:c r="R6956" t="str"/>
      <x:c r="S6956" t="str"/>
      <x:c r="T6956" t="str"/>
      <x:c r="U6956" t="str"/>
      <x:c r="V6956" t="str">
        <x:v>Medium</x:v>
      </x:c>
      <x:c r="W6956" t="str">
        <x:v>Unreviewed synthetic seed</x:v>
      </x:c>
      <x:c r="X6956" t="str"/>
      <x:c r="Y6956" t="str"/>
    </x:row>
    <x:row r="6957">
      <x:c r="A6957" t="str">
        <x:v>Q06956</x:v>
      </x:c>
      <x:c r="B6957" t="str">
        <x:v>I'm preparing a compensation review for Canada. The audience does not know the Workday report names, so I need something that can show salary, compensation plan, compensation review status. Please keep it scoped to Chicago and this quarter. I would prefer aggregated counts and need a report I can reuse rather than manually combining exports.</x:v>
      </x:c>
      <x:c r="C6957" t="str">
        <x:v>Long narrative request</x:v>
      </x:c>
      <x:c r="D6957" t="str">
        <x:v>Long narrative request</x:v>
      </x:c>
      <x:c r="E6957" t="str">
        <x:v>Benefits Analyst</x:v>
      </x:c>
      <x:c r="F6957" t="str">
        <x:v>Hard</x:v>
      </x:c>
      <x:c r="G6957" t="str">
        <x:v>Answerable</x:v>
      </x:c>
      <x:c r="H6957" t="str">
        <x:v>Single report</x:v>
      </x:c>
      <x:c r="I6957" t="str">
        <x:v>1</x:v>
      </x:c>
      <x:c r="J6957" t="str">
        <x:v>R0112</x:v>
      </x:c>
      <x:c r="K6957" t="str">
        <x:v>DAX Comp Grade by Employee Type - Dashboard</x:v>
      </x:c>
      <x:c r="L6957" t="str">
        <x:v>All Compensation Review</x:v>
      </x:c>
      <x:c r="M6957" t="str">
        <x:v>Advanced</x:v>
      </x:c>
      <x:c r="N6957" t="str">
        <x:v>Base Pay | Compensation Plan | Review Status</x:v>
      </x:c>
      <x:c r="O6957" t="str"/>
      <x:c r="P6957" t="str">
        <x:v>Relative or explicit period in query</x:v>
      </x:c>
      <x:c r="Q6957" t="str"/>
      <x:c r="R6957" t="str"/>
      <x:c r="S6957" t="str"/>
      <x:c r="T6957" t="str"/>
      <x:c r="U6957" t="str"/>
      <x:c r="V6957" t="str">
        <x:v>Medium</x:v>
      </x:c>
      <x:c r="W6957" t="str">
        <x:v>Unreviewed synthetic seed</x:v>
      </x:c>
      <x:c r="X6957" t="str"/>
      <x:c r="Y6957" t="str"/>
    </x:row>
    <x:row r="6958">
      <x:c r="A6958" t="str">
        <x:v>Q06957</x:v>
      </x:c>
      <x:c r="B6958" t="str">
        <x:v>I need worker population with As of Date and geographic region for Europe in Europe year to date with a detailed extract for a compensation review</x:v>
      </x:c>
      <x:c r="C6958" t="str">
        <x:v>Aggregate versus detail</x:v>
      </x:c>
      <x:c r="D6958" t="str">
        <x:v>Aggregate versus detail;detail required</x:v>
      </x:c>
      <x:c r="E6958" t="str">
        <x:v>HR Operations Specialist</x:v>
      </x:c>
      <x:c r="F6958" t="str">
        <x:v>Hard</x:v>
      </x:c>
      <x:c r="G6958" t="str">
        <x:v>Answerable</x:v>
      </x:c>
      <x:c r="H6958" t="str">
        <x:v>Single report</x:v>
      </x:c>
      <x:c r="I6958" t="str">
        <x:v>1</x:v>
      </x:c>
      <x:c r="J6958" t="str">
        <x:v>R0087</x:v>
      </x:c>
      <x:c r="K6958" t="str">
        <x:v>DAX Employee Identifier by Region - Monthly</x:v>
      </x:c>
      <x:c r="L6958" t="str">
        <x:v>Employees by Organization</x:v>
      </x:c>
      <x:c r="M6958" t="str">
        <x:v>Advanced</x:v>
      </x:c>
      <x:c r="N6958" t="str">
        <x:v>As of Date | Region</x:v>
      </x:c>
      <x:c r="O6958" t="str"/>
      <x:c r="P6958" t="str"/>
      <x:c r="Q6958" t="str">
        <x:v>a detailed extract</x:v>
      </x:c>
      <x:c r="R6958" t="str"/>
      <x:c r="S6958" t="str"/>
      <x:c r="T6958" t="str"/>
      <x:c r="U6958" t="str"/>
      <x:c r="V6958" t="str">
        <x:v>Medium-High</x:v>
      </x:c>
      <x:c r="W6958" t="str">
        <x:v>Unreviewed synthetic seed</x:v>
      </x:c>
      <x:c r="X6958" t="str"/>
      <x:c r="Y6958" t="str"/>
    </x:row>
    <x:row r="6959">
      <x:c r="A6959" t="str">
        <x:v>Q06958</x:v>
      </x:c>
      <x:c r="B6959" t="str">
        <x:v>Position report for a one-time request from Benefits Analyst.</x:v>
      </x:c>
      <x:c r="C6959" t="str">
        <x:v>Short or underspecified</x:v>
      </x:c>
      <x:c r="D6959" t="str">
        <x:v>Short or underspecified</x:v>
      </x:c>
      <x:c r="E6959" t="str">
        <x:v>Benefits Analyst</x:v>
      </x:c>
      <x:c r="F6959" t="str">
        <x:v>Medium</x:v>
      </x:c>
      <x:c r="G6959" t="str">
        <x:v>Partial / needs clarification</x:v>
      </x:c>
      <x:c r="H6959" t="str">
        <x:v>Clarify then rank</x:v>
      </x:c>
      <x:c r="I6959" t="str">
        <x:v>1</x:v>
      </x:c>
      <x:c r="J6959" t="str">
        <x:v>R3879</x:v>
      </x:c>
      <x:c r="K6959" t="str">
        <x:v>Employee Assignment by Country - Audit</x:v>
      </x:c>
      <x:c r="L6959" t="str">
        <x:v>All Active Job Profiles</x:v>
      </x:c>
      <x:c r="M6959" t="str">
        <x:v>Advanced</x:v>
      </x:c>
      <x:c r="N6959" t="str">
        <x:v>Position</x:v>
      </x:c>
      <x:c r="O6959" t="str"/>
      <x:c r="P6959" t="str"/>
      <x:c r="Q6959" t="str"/>
      <x:c r="R6959" t="str"/>
      <x:c r="S6959" t="str"/>
      <x:c r="T6959" t="str"/>
      <x:c r="U6959" t="str"/>
      <x:c r="V6959" t="str">
        <x:v>Low</x:v>
      </x:c>
      <x:c r="W6959" t="str">
        <x:v>Unreviewed synthetic seed</x:v>
      </x:c>
      <x:c r="X6959" t="str"/>
      <x:c r="Y6959" t="str"/>
    </x:row>
    <x:row r="6960">
      <x:c r="A6960" t="str">
        <x:v>Q06959</x:v>
      </x:c>
      <x:c r="B6960" t="str">
        <x:v>What report can I use to see time tracking with Reported Date, Time Type, and Approval Status for Corporate in Canada for a leadership review</x:v>
      </x:c>
      <x:c r="C6960" t="str">
        <x:v>Rare-field request</x:v>
      </x:c>
      <x:c r="D6960" t="str">
        <x:v>Rare-field request;low-frequency field</x:v>
      </x:c>
      <x:c r="E6960" t="str">
        <x:v>People Manager</x:v>
      </x:c>
      <x:c r="F6960" t="str">
        <x:v>Medium</x:v>
      </x:c>
      <x:c r="G6960" t="str">
        <x:v>Answerable</x:v>
      </x:c>
      <x:c r="H6960" t="str">
        <x:v>Single report</x:v>
      </x:c>
      <x:c r="I6960" t="str">
        <x:v>1</x:v>
      </x:c>
      <x:c r="J6960" t="str">
        <x:v>R0640</x:v>
      </x:c>
      <x:c r="K6960" t="str">
        <x:v>HCM Time Calculation by Organization - Monthly</x:v>
      </x:c>
      <x:c r="L6960" t="str">
        <x:v>All Time Calculations</x:v>
      </x:c>
      <x:c r="M6960" t="str">
        <x:v>Simple</x:v>
      </x:c>
      <x:c r="N6960" t="str">
        <x:v>Reported Date</x:v>
      </x:c>
      <x:c r="O6960" t="str">
        <x:v>Time Type | Approval Status</x:v>
      </x:c>
      <x:c r="P6960" t="str"/>
      <x:c r="Q6960" t="str"/>
      <x:c r="R6960" t="str"/>
      <x:c r="S6960" t="str"/>
      <x:c r="T6960" t="str"/>
      <x:c r="U6960" t="str"/>
      <x:c r="V6960" t="str">
        <x:v>High</x:v>
      </x:c>
      <x:c r="W6960" t="str">
        <x:v>Unreviewed synthetic seed</x:v>
      </x:c>
      <x:c r="X6960" t="str"/>
      <x:c r="Y6960" t="str"/>
    </x:row>
    <x:row r="6961">
      <x:c r="A6961" t="str">
        <x:v>Q06960</x:v>
      </x:c>
      <x:c r="B6961" t="str">
        <x:v>Give me outside counsel's privileged legal advice on an open matter for Europe the past 90 days.</x:v>
      </x:c>
      <x:c r="C6961" t="str">
        <x:v>No-answer or out-of-domain</x:v>
      </x:c>
      <x:c r="D6961" t="str">
        <x:v>No-answer or out-of-domain;unsupported capability or privacy boundary</x:v>
      </x:c>
      <x:c r="E6961" t="str">
        <x:v>Employee Relations Partner</x:v>
      </x:c>
      <x:c r="F6961" t="str">
        <x:v>Hard</x:v>
      </x:c>
      <x:c r="G6961" t="str">
        <x:v>No answer</x:v>
      </x:c>
      <x:c r="H6961" t="str">
        <x:v>Abstain</x:v>
      </x:c>
      <x:c r="I6961" t="str">
        <x:v>1</x:v>
      </x:c>
      <x:c r="J6961" t="str"/>
      <x:c r="K6961" t="str"/>
      <x:c r="L6961" t="str"/>
      <x:c r="M6961" t="str"/>
      <x:c r="N6961" t="str"/>
      <x:c r="O6961" t="str"/>
      <x:c r="P6961" t="str"/>
      <x:c r="Q6961" t="str"/>
      <x:c r="R6961" t="str"/>
      <x:c r="S6961" t="str"/>
      <x:c r="T6961" t="str"/>
      <x:c r="U6961" t="str"/>
      <x:c r="V6961" t="str">
        <x:v>High</x:v>
      </x:c>
      <x:c r="W6961" t="str">
        <x:v>Unreviewed synthetic seed</x:v>
      </x:c>
      <x:c r="X6961" t="str"/>
      <x:c r="Y6961" t="str"/>
    </x:row>
    <x:row r="6962">
      <x:c r="A6962" t="str">
        <x:v>Q06961</x:v>
      </x:c>
      <x:c r="B6962" t="str">
        <x:v>I need staffing events with Event Date, Staffing Event, Termination Reason, and Termination Type for Finance in Toronto for an audit</x:v>
      </x:c>
      <x:c r="C6962" t="str">
        <x:v>Common direct request</x:v>
      </x:c>
      <x:c r="D6962" t="str">
        <x:v>Common direct request</x:v>
      </x:c>
      <x:c r="E6962" t="str">
        <x:v>Employee Relations Partner</x:v>
      </x:c>
      <x:c r="F6962" t="str">
        <x:v>Easy</x:v>
      </x:c>
      <x:c r="G6962" t="str">
        <x:v>Answerable</x:v>
      </x:c>
      <x:c r="H6962" t="str">
        <x:v>Single report</x:v>
      </x:c>
      <x:c r="I6962" t="str">
        <x:v>1</x:v>
      </x:c>
      <x:c r="J6962" t="str">
        <x:v>R3634</x:v>
      </x:c>
      <x:c r="K6962" t="str">
        <x:v>AXIS - Position Changes by Country - Current</x:v>
      </x:c>
      <x:c r="L6962" t="str">
        <x:v>Staffing Events</x:v>
      </x:c>
      <x:c r="M6962" t="str">
        <x:v>Advanced</x:v>
      </x:c>
      <x:c r="N6962" t="str">
        <x:v>Event Date | Staffing Event | Termination Reason | Termination Type</x:v>
      </x:c>
      <x:c r="O6962" t="str"/>
      <x:c r="P6962" t="str"/>
      <x:c r="Q6962" t="str"/>
      <x:c r="R6962" t="str"/>
      <x:c r="S6962" t="str"/>
      <x:c r="T6962" t="str"/>
      <x:c r="U6962" t="str"/>
      <x:c r="V6962" t="str">
        <x:v>Medium-High</x:v>
      </x:c>
      <x:c r="W6962" t="str">
        <x:v>Unreviewed synthetic seed</x:v>
      </x:c>
      <x:c r="X6962" t="str"/>
      <x:c r="Y6962" t="str"/>
    </x:row>
    <x:row r="6963">
      <x:c r="A6963" t="str">
        <x:v>Q06962</x:v>
      </x:c>
      <x:c r="B6963" t="str">
        <x:v>Please pull worker population with Allowance Amount, Remote Work Indicator, Worker Type, and Age for Risk in the selected location this quarter for a data-quality check</x:v>
      </x:c>
      <x:c r="C6963" t="str">
        <x:v>Common direct request</x:v>
      </x:c>
      <x:c r="D6963" t="str">
        <x:v>Common direct request</x:v>
      </x:c>
      <x:c r="E6963" t="str">
        <x:v>Workforce Planning Analyst</x:v>
      </x:c>
      <x:c r="F6963" t="str">
        <x:v>Easy</x:v>
      </x:c>
      <x:c r="G6963" t="str">
        <x:v>Answerable</x:v>
      </x:c>
      <x:c r="H6963" t="str">
        <x:v>Single report</x:v>
      </x:c>
      <x:c r="I6963" t="str">
        <x:v>1</x:v>
      </x:c>
      <x:c r="J6963" t="str">
        <x:v>R3845</x:v>
      </x:c>
      <x:c r="K6963" t="str">
        <x:v>AXIS - Allowance by Company</x:v>
      </x:c>
      <x:c r="L6963" t="str">
        <x:v>Workers for HCM</x:v>
      </x:c>
      <x:c r="M6963" t="str">
        <x:v>Advanced</x:v>
      </x:c>
      <x:c r="N6963" t="str">
        <x:v>Allowance Amount | Remote Work Indicator | Worker Type | Age</x:v>
      </x:c>
      <x:c r="O6963" t="str"/>
      <x:c r="P6963" t="str"/>
      <x:c r="Q6963" t="str"/>
      <x:c r="R6963" t="str"/>
      <x:c r="S6963" t="str"/>
      <x:c r="T6963" t="str"/>
      <x:c r="U6963" t="str"/>
      <x:c r="V6963" t="str">
        <x:v>Medium-High</x:v>
      </x:c>
      <x:c r="W6963" t="str">
        <x:v>Unreviewed synthetic seed</x:v>
      </x:c>
      <x:c r="X6963" t="str"/>
      <x:c r="Y6963" t="str"/>
    </x:row>
    <x:row r="6964">
      <x:c r="A6964" t="str">
        <x:v>Q06963</x:v>
      </x:c>
      <x:c r="B6964" t="str">
        <x:v>Please pull a single report that covers Employee Contribution, benefit year, beneficiary, Coverage Type, and election status for Corporate in Europe last month for a leadership review.</x:v>
      </x:c>
      <x:c r="C6964" t="str">
        <x:v>Multi-intent single-report</x:v>
      </x:c>
      <x:c r="D6964" t="str">
        <x:v>Multi-intent single-report</x:v>
      </x:c>
      <x:c r="E6964" t="str">
        <x:v>Compliance Analyst</x:v>
      </x:c>
      <x:c r="F6964" t="str">
        <x:v>Medium</x:v>
      </x:c>
      <x:c r="G6964" t="str">
        <x:v>Answerable</x:v>
      </x:c>
      <x:c r="H6964" t="str">
        <x:v>Single report if complete</x:v>
      </x:c>
      <x:c r="I6964" t="str">
        <x:v>3</x:v>
      </x:c>
      <x:c r="J6964" t="str">
        <x:v>R1431</x:v>
      </x:c>
      <x:c r="K6964" t="str">
        <x:v>CR_Benefit Elections by Worker</x:v>
      </x:c>
      <x:c r="L6964" t="str">
        <x:v>All Benefit Elections</x:v>
      </x:c>
      <x:c r="M6964" t="str">
        <x:v>Matrix</x:v>
      </x:c>
      <x:c r="N6964" t="str">
        <x:v>Employee Contribution | Plan Year | Beneficiary | Coverage Type | Election Status</x:v>
      </x:c>
      <x:c r="O6964" t="str"/>
      <x:c r="P6964" t="str"/>
      <x:c r="Q6964" t="str"/>
      <x:c r="R6964" t="str"/>
      <x:c r="S6964" t="str"/>
      <x:c r="T6964" t="str"/>
      <x:c r="U6964" t="str"/>
      <x:c r="V6964" t="str">
        <x:v>Medium</x:v>
      </x:c>
      <x:c r="W6964" t="str">
        <x:v>Unreviewed synthetic seed</x:v>
      </x:c>
      <x:c r="X6964" t="str"/>
      <x:c r="Y6964" t="str"/>
    </x:row>
    <x:row r="6965">
      <x:c r="A6965" t="str">
        <x:v>Q06964</x:v>
      </x:c>
      <x:c r="B6965" t="str">
        <x:v>What report can I use to see job architecture with All Positions Location Current 3874, Include Subordinate Organizations, and open or filled status for Legal in Europe as of today</x:v>
      </x:c>
      <x:c r="C6965" t="str">
        <x:v>Acronym or abbreviation</x:v>
      </x:c>
      <x:c r="D6965" t="str">
        <x:v>Acronym or abbreviation</x:v>
      </x:c>
      <x:c r="E6965" t="str">
        <x:v>Finance Business Partner</x:v>
      </x:c>
      <x:c r="F6965" t="str">
        <x:v>Hard</x:v>
      </x:c>
      <x:c r="G6965" t="str">
        <x:v>Answerable</x:v>
      </x:c>
      <x:c r="H6965" t="str">
        <x:v>Single report</x:v>
      </x:c>
      <x:c r="I6965" t="str">
        <x:v>1</x:v>
      </x:c>
      <x:c r="J6965" t="str">
        <x:v>R3877</x:v>
      </x:c>
      <x:c r="K6965" t="str">
        <x:v>AXIS - All Positions by Location - Current</x:v>
      </x:c>
      <x:c r="L6965" t="str">
        <x:v>Positions for HCM</x:v>
      </x:c>
      <x:c r="M6965" t="str">
        <x:v>Matrix</x:v>
      </x:c>
      <x:c r="N6965" t="str">
        <x:v>CF - All Positions Location Current 3874 | Include Subordinate Organizations | Position Status</x:v>
      </x:c>
      <x:c r="O6965" t="str"/>
      <x:c r="P6965" t="str"/>
      <x:c r="Q6965" t="str"/>
      <x:c r="R6965" t="str"/>
      <x:c r="S6965" t="str"/>
      <x:c r="T6965" t="str"/>
      <x:c r="U6965" t="str">
        <x:v>Acronyms and abbreviations</x:v>
      </x:c>
      <x:c r="V6965" t="str">
        <x:v>Medium</x:v>
      </x:c>
      <x:c r="W6965" t="str">
        <x:v>Unreviewed synthetic seed</x:v>
      </x:c>
      <x:c r="X6965" t="str"/>
      <x:c r="Y6965" t="str"/>
    </x:row>
    <x:row r="6966">
      <x:c r="A6966" t="str">
        <x:v>Q06965</x:v>
      </x:c>
      <x:c r="B6966" t="str">
        <x:v>What report can I use to see recruiting pipeline with offer timing and time to fill for Operations in Bermuda the past 90 days for a data-quality check</x:v>
      </x:c>
      <x:c r="C6966" t="str">
        <x:v>Synonym or indirect wording</x:v>
      </x:c>
      <x:c r="D6966" t="str">
        <x:v>Synonym or indirect wording;semantic paraphrase</x:v>
      </x:c>
      <x:c r="E6966" t="str">
        <x:v>Workforce Planning Analyst</x:v>
      </x:c>
      <x:c r="F6966" t="str">
        <x:v>Medium</x:v>
      </x:c>
      <x:c r="G6966" t="str">
        <x:v>Answerable</x:v>
      </x:c>
      <x:c r="H6966" t="str">
        <x:v>Single report</x:v>
      </x:c>
      <x:c r="I6966" t="str">
        <x:v>1</x:v>
      </x:c>
      <x:c r="J6966" t="str">
        <x:v>R2005</x:v>
      </x:c>
      <x:c r="K6966" t="str">
        <x:v>Recruiter Activity by Source - Dashboard</x:v>
      </x:c>
      <x:c r="L6966" t="str">
        <x:v>All Job Requisitions</x:v>
      </x:c>
      <x:c r="M6966" t="str">
        <x:v>Advanced</x:v>
      </x:c>
      <x:c r="N6966" t="str">
        <x:v>Offer Date | Time to Fill</x:v>
      </x:c>
      <x:c r="O6966" t="str"/>
      <x:c r="P6966" t="str"/>
      <x:c r="Q6966" t="str"/>
      <x:c r="R6966" t="str"/>
      <x:c r="S6966" t="str"/>
      <x:c r="T6966" t="str"/>
      <x:c r="U6966" t="str">
        <x:v>No exact title or field wording</x:v>
      </x:c>
      <x:c r="V6966" t="str">
        <x:v>Medium</x:v>
      </x:c>
      <x:c r="W6966" t="str">
        <x:v>Unreviewed synthetic seed</x:v>
      </x:c>
      <x:c r="X6966" t="str"/>
      <x:c r="Y6966" t="str"/>
    </x:row>
    <x:row r="6967">
      <x:c r="A6967" t="str">
        <x:v>Q06966</x:v>
      </x:c>
      <x:c r="B6967" t="str">
        <x:v>Can you find implementation with Conversion Audit Status Summary 3717 for Bermuda in the United States the past 30 days for the monthly operating meeting</x:v>
      </x:c>
      <x:c r="C6967" t="str">
        <x:v>Rare-field request</x:v>
      </x:c>
      <x:c r="D6967" t="str">
        <x:v>Rare-field request;low-frequency field</x:v>
      </x:c>
      <x:c r="E6967" t="str">
        <x:v>Compensation Analyst</x:v>
      </x:c>
      <x:c r="F6967" t="str">
        <x:v>Medium</x:v>
      </x:c>
      <x:c r="G6967" t="str">
        <x:v>Answerable</x:v>
      </x:c>
      <x:c r="H6967" t="str">
        <x:v>Single report</x:v>
      </x:c>
      <x:c r="I6967" t="str">
        <x:v>1</x:v>
      </x:c>
      <x:c r="J6967" t="str">
        <x:v>R3720</x:v>
      </x:c>
      <x:c r="K6967" t="str">
        <x:v>AXIS - Conversion Audit by Status - Summary</x:v>
      </x:c>
      <x:c r="L6967" t="str">
        <x:v>All Integration Systems</x:v>
      </x:c>
      <x:c r="M6967" t="str">
        <x:v>Advanced</x:v>
      </x:c>
      <x:c r="N6967" t="str">
        <x:v>CF - Conversion Audit Status Summary 3717</x:v>
      </x:c>
      <x:c r="O6967" t="str"/>
      <x:c r="P6967" t="str"/>
      <x:c r="Q6967" t="str"/>
      <x:c r="R6967" t="str"/>
      <x:c r="S6967" t="str"/>
      <x:c r="T6967" t="str"/>
      <x:c r="U6967" t="str"/>
      <x:c r="V6967" t="str">
        <x:v>High</x:v>
      </x:c>
      <x:c r="W6967" t="str">
        <x:v>Unreviewed synthetic seed</x:v>
      </x:c>
      <x:c r="X6967" t="str"/>
      <x:c r="Y6967" t="str"/>
    </x:row>
    <x:row r="6968">
      <x:c r="A6968" t="str">
        <x:v>Q06967</x:v>
      </x:c>
      <x:c r="B6968" t="str">
        <x:v>Use an as-of date after July 1, 2026 and before June 1, 2026 at the same time. This is for North America for a town hall.</x:v>
      </x:c>
      <x:c r="C6968" t="str">
        <x:v>Conflicting or impossible</x:v>
      </x:c>
      <x:c r="D6968" t="str">
        <x:v>Conflicting or impossible;contradictory constraints</x:v>
      </x:c>
      <x:c r="E6968" t="str">
        <x:v>Payroll Analyst</x:v>
      </x:c>
      <x:c r="F6968" t="str">
        <x:v>Hard</x:v>
      </x:c>
      <x:c r="G6968" t="str">
        <x:v>Needs clarification</x:v>
      </x:c>
      <x:c r="H6968" t="str">
        <x:v>Clarify or abstain</x:v>
      </x:c>
      <x:c r="I6968" t="str">
        <x:v>4</x:v>
      </x:c>
      <x:c r="J6968" t="str"/>
      <x:c r="K6968" t="str"/>
      <x:c r="L6968" t="str"/>
      <x:c r="M6968" t="str"/>
      <x:c r="N6968" t="str"/>
      <x:c r="O6968" t="str"/>
      <x:c r="P6968" t="str"/>
      <x:c r="Q6968" t="str"/>
      <x:c r="R6968" t="str"/>
      <x:c r="S6968" t="str"/>
      <x:c r="T6968" t="str"/>
      <x:c r="U6968" t="str"/>
      <x:c r="V6968" t="str">
        <x:v>High</x:v>
      </x:c>
      <x:c r="W6968" t="str">
        <x:v>Unreviewed synthetic seed</x:v>
      </x:c>
      <x:c r="X6968" t="str"/>
      <x:c r="Y6968" t="str"/>
    </x:row>
    <x:row r="6969">
      <x:c r="A6969" t="str">
        <x:v>Q06968</x:v>
      </x:c>
      <x:c r="B6969" t="str">
        <x:v>I'm looking for employee roster with Email Address, Continuous Service Date, and Business Title for Operations in New York between January 1 and June 30, 2026 with summary totals for a data-quality check</x:v>
      </x:c>
      <x:c r="C6969" t="str">
        <x:v>Aggregate versus detail</x:v>
      </x:c>
      <x:c r="D6969" t="str">
        <x:v>Aggregate versus detail;aggregate required</x:v>
      </x:c>
      <x:c r="E6969" t="str">
        <x:v>Data Steward</x:v>
      </x:c>
      <x:c r="F6969" t="str">
        <x:v>Hard</x:v>
      </x:c>
      <x:c r="G6969" t="str">
        <x:v>Answerable</x:v>
      </x:c>
      <x:c r="H6969" t="str">
        <x:v>Single report</x:v>
      </x:c>
      <x:c r="I6969" t="str">
        <x:v>1</x:v>
      </x:c>
      <x:c r="J6969" t="str">
        <x:v>R2961</x:v>
      </x:c>
      <x:c r="K6969" t="str">
        <x:v>Worker Snapshot by Worker Type - Dashboard</x:v>
      </x:c>
      <x:c r="L6969" t="str">
        <x:v>All Workers</x:v>
      </x:c>
      <x:c r="M6969" t="str">
        <x:v>Matrix</x:v>
      </x:c>
      <x:c r="N6969" t="str">
        <x:v>Email Address | Continuous Service Date | Business Title</x:v>
      </x:c>
      <x:c r="O6969" t="str"/>
      <x:c r="P6969" t="str"/>
      <x:c r="Q6969" t="str">
        <x:v>percentages rather than worker names</x:v>
      </x:c>
      <x:c r="R6969" t="str"/>
      <x:c r="S6969" t="str"/>
      <x:c r="T6969" t="str"/>
      <x:c r="U6969" t="str"/>
      <x:c r="V6969" t="str">
        <x:v>Medium-High</x:v>
      </x:c>
      <x:c r="W6969" t="str">
        <x:v>Unreviewed synthetic seed</x:v>
      </x:c>
      <x:c r="X6969" t="str"/>
      <x:c r="Y6969" t="str"/>
    </x:row>
    <x:row r="6970">
      <x:c r="A6970" t="str">
        <x:v>Q06969</x:v>
      </x:c>
      <x:c r="B6970" t="str">
        <x:v>I need to cover comp grade grade 2056; target percent for Europe in Europe year to date. If no single report supports everything, return the smallest set of reports that covers the full request for the monthly operating meeting.</x:v>
      </x:c>
      <x:c r="C6970" t="str">
        <x:v>Multi-intent report bundle</x:v>
      </x:c>
      <x:c r="D6970" t="str">
        <x:v>Multi-intent report bundle</x:v>
      </x:c>
      <x:c r="E6970" t="str">
        <x:v>People Analytics Analyst</x:v>
      </x:c>
      <x:c r="F6970" t="str">
        <x:v>Adversarial</x:v>
      </x:c>
      <x:c r="G6970" t="str">
        <x:v>Answerable</x:v>
      </x:c>
      <x:c r="H6970" t="str">
        <x:v>Report bundle</x:v>
      </x:c>
      <x:c r="I6970" t="str">
        <x:v>2</x:v>
      </x:c>
      <x:c r="J6970" t="str">
        <x:v>R2059 | R3294</x:v>
      </x:c>
      <x:c r="K6970" t="str">
        <x:v>AXIS - Comp Grade by Grade | AXIS - Comp Grade by Region</x:v>
      </x:c>
      <x:c r="L6970" t="str">
        <x:v>Workers for HCM | All Compensation Grades</x:v>
      </x:c>
      <x:c r="M6970" t="str">
        <x:v>Matrix | Composite</x:v>
      </x:c>
      <x:c r="N6970" t="str">
        <x:v>CF - Comp Grade Grade 2056 | Target Percent</x:v>
      </x:c>
      <x:c r="O6970" t="str"/>
      <x:c r="P6970" t="str"/>
      <x:c r="Q6970" t="str"/>
      <x:c r="R6970" t="str"/>
      <x:c r="S6970" t="str"/>
      <x:c r="T6970" t="str"/>
      <x:c r="U6970" t="str"/>
      <x:c r="V6970" t="str">
        <x:v>Medium</x:v>
      </x:c>
      <x:c r="W6970" t="str">
        <x:v>Unreviewed synthetic seed</x:v>
      </x:c>
      <x:c r="X6970" t="str"/>
      <x:c r="Y6970" t="str"/>
    </x:row>
    <x:row r="6971">
      <x:c r="A6971" t="str">
        <x:v>Q06970</x:v>
      </x:c>
      <x:c r="B6971" t="str">
        <x:v>Which report shows performance reviews with Talent Pool, performance rating, Goal Name, and Goal Status for Claims in Dublin last quarter with employee-level detail for the monthly operating meeting</x:v>
      </x:c>
      <x:c r="C6971" t="str">
        <x:v>Aggregate versus detail</x:v>
      </x:c>
      <x:c r="D6971" t="str">
        <x:v>Aggregate versus detail;detail required</x:v>
      </x:c>
      <x:c r="E6971" t="str">
        <x:v>Learning Analyst</x:v>
      </x:c>
      <x:c r="F6971" t="str">
        <x:v>Medium</x:v>
      </x:c>
      <x:c r="G6971" t="str">
        <x:v>Answerable</x:v>
      </x:c>
      <x:c r="H6971" t="str">
        <x:v>Single report</x:v>
      </x:c>
      <x:c r="I6971" t="str">
        <x:v>1</x:v>
      </x:c>
      <x:c r="J6971" t="str">
        <x:v>R3198</x:v>
      </x:c>
      <x:c r="K6971" t="str">
        <x:v>Performance Review by Talent Pool - Historical</x:v>
      </x:c>
      <x:c r="L6971" t="str">
        <x:v>All Workers</x:v>
      </x:c>
      <x:c r="M6971" t="str">
        <x:v>Advanced</x:v>
      </x:c>
      <x:c r="N6971" t="str">
        <x:v>Talent Pool | Performance Rating | Goal Name | Goal Status</x:v>
      </x:c>
      <x:c r="O6971" t="str"/>
      <x:c r="P6971" t="str"/>
      <x:c r="Q6971" t="str">
        <x:v>a detailed extract</x:v>
      </x:c>
      <x:c r="R6971" t="str"/>
      <x:c r="S6971" t="str"/>
      <x:c r="T6971" t="str"/>
      <x:c r="U6971" t="str"/>
      <x:c r="V6971" t="str">
        <x:v>Medium-High</x:v>
      </x:c>
      <x:c r="W6971" t="str">
        <x:v>Unreviewed synthetic seed</x:v>
      </x:c>
      <x:c r="X6971" t="str"/>
      <x:c r="Y6971" t="str"/>
    </x:row>
    <x:row r="6972">
      <x:c r="A6972" t="str">
        <x:v>Q06971</x:v>
      </x:c>
      <x:c r="B6972" t="str">
        <x:v>Which report shows positions with Created Date, career family, and Position for Risk in Canada year to date for a dashboard validation, but exclude records without an effective date.</x:v>
      </x:c>
      <x:c r="C6972" t="str">
        <x:v>Negation or exclusion</x:v>
      </x:c>
      <x:c r="D6972" t="str">
        <x:v>Negation or exclusion;negative constraint</x:v>
      </x:c>
      <x:c r="E6972" t="str">
        <x:v>Payroll Analyst</x:v>
      </x:c>
      <x:c r="F6972" t="str">
        <x:v>Hard</x:v>
      </x:c>
      <x:c r="G6972" t="str">
        <x:v>Answerable</x:v>
      </x:c>
      <x:c r="H6972" t="str">
        <x:v>Single report</x:v>
      </x:c>
      <x:c r="I6972" t="str">
        <x:v>1</x:v>
      </x:c>
      <x:c r="J6972" t="str">
        <x:v>R1665</x:v>
      </x:c>
      <x:c r="K6972" t="str">
        <x:v>AXIS - Job Profile - Current</x:v>
      </x:c>
      <x:c r="L6972" t="str">
        <x:v>All Positions including</x:v>
      </x:c>
      <x:c r="M6972" t="str">
        <x:v>Advanced</x:v>
      </x:c>
      <x:c r="N6972" t="str">
        <x:v>Created Date | Job Family | Position</x:v>
      </x:c>
      <x:c r="O6972" t="str"/>
      <x:c r="P6972" t="str"/>
      <x:c r="Q6972" t="str"/>
      <x:c r="R6972" t="str">
        <x:v>exclude records without an effective date</x:v>
      </x:c>
      <x:c r="S6972" t="str"/>
      <x:c r="T6972" t="str"/>
      <x:c r="U6972" t="str"/>
      <x:c r="V6972" t="str">
        <x:v>Medium</x:v>
      </x:c>
      <x:c r="W6972" t="str">
        <x:v>Unreviewed synthetic seed</x:v>
      </x:c>
      <x:c r="X6972" t="str"/>
      <x:c r="Y6972" t="str"/>
    </x:row>
    <x:row r="6973">
      <x:c r="A6973" t="str">
        <x:v>Q06972</x:v>
      </x:c>
      <x:c r="B6973" t="str">
        <x:v>What report can I use to see organizations with Hierarchy Level, Organization Code, and Parent Organization for Actuarial in Bermuda for Q2 2026 for a town hall, but exclude records without an effective date.</x:v>
      </x:c>
      <x:c r="C6973" t="str">
        <x:v>Negation or exclusion</x:v>
      </x:c>
      <x:c r="D6973" t="str">
        <x:v>Negation or exclusion;negative constraint</x:v>
      </x:c>
      <x:c r="E6973" t="str">
        <x:v>Compensation Analyst</x:v>
      </x:c>
      <x:c r="F6973" t="str">
        <x:v>Medium</x:v>
      </x:c>
      <x:c r="G6973" t="str">
        <x:v>Answerable</x:v>
      </x:c>
      <x:c r="H6973" t="str">
        <x:v>Single report</x:v>
      </x:c>
      <x:c r="I6973" t="str">
        <x:v>1</x:v>
      </x:c>
      <x:c r="J6973" t="str">
        <x:v>R3867</x:v>
      </x:c>
      <x:c r="K6973" t="str">
        <x:v>AXIS - Organization Assignments by Location - Monthly</x:v>
      </x:c>
      <x:c r="L6973" t="str">
        <x:v>Cost Centers</x:v>
      </x:c>
      <x:c r="M6973" t="str">
        <x:v>Advanced</x:v>
      </x:c>
      <x:c r="N6973" t="str">
        <x:v>Hierarchy Level | Organization Code | Parent Organization</x:v>
      </x:c>
      <x:c r="O6973" t="str"/>
      <x:c r="P6973" t="str"/>
      <x:c r="Q6973" t="str"/>
      <x:c r="R6973" t="str">
        <x:v>exclude records without an effective date</x:v>
      </x:c>
      <x:c r="S6973" t="str"/>
      <x:c r="T6973" t="str"/>
      <x:c r="U6973" t="str"/>
      <x:c r="V6973" t="str">
        <x:v>Medium</x:v>
      </x:c>
      <x:c r="W6973" t="str">
        <x:v>Unreviewed synthetic seed</x:v>
      </x:c>
      <x:c r="X6973" t="str"/>
      <x:c r="Y6973" t="str"/>
    </x:row>
    <x:row r="6974">
      <x:c r="A6974" t="str">
        <x:v>Q06973</x:v>
      </x:c>
      <x:c r="B6974" t="str">
        <x:v>I need to cover pay equity company ytd 0462; worker identifier and age for Human Resources in New York this quarter. If no single report supports everything, return the smallest set of reports that covers the full request for an audit.</x:v>
      </x:c>
      <x:c r="C6974" t="str">
        <x:v>Multi-intent report bundle</x:v>
      </x:c>
      <x:c r="D6974" t="str">
        <x:v>Multi-intent report bundle</x:v>
      </x:c>
      <x:c r="E6974" t="str">
        <x:v>People Analytics Analyst</x:v>
      </x:c>
      <x:c r="F6974" t="str">
        <x:v>Adversarial</x:v>
      </x:c>
      <x:c r="G6974" t="str">
        <x:v>Answerable</x:v>
      </x:c>
      <x:c r="H6974" t="str">
        <x:v>Report bundle</x:v>
      </x:c>
      <x:c r="I6974" t="str">
        <x:v>2</x:v>
      </x:c>
      <x:c r="J6974" t="str">
        <x:v>R0465 | R1414</x:v>
      </x:c>
      <x:c r="K6974" t="str">
        <x:v>HCM Pay Equity by Company - YTD | AXIS - Worker Eligibility by Worker Type v4</x:v>
      </x:c>
      <x:c r="L6974" t="str">
        <x:v>All Compensation Events | All Active Employees</x:v>
      </x:c>
      <x:c r="M6974" t="str">
        <x:v>Advanced | Simple</x:v>
      </x:c>
      <x:c r="N6974" t="str">
        <x:v>CF - Pay Equity Company YTD 0462 | Employee ID | Age</x:v>
      </x:c>
      <x:c r="O6974" t="str"/>
      <x:c r="P6974" t="str"/>
      <x:c r="Q6974" t="str"/>
      <x:c r="R6974" t="str"/>
      <x:c r="S6974" t="str"/>
      <x:c r="T6974" t="str"/>
      <x:c r="U6974" t="str"/>
      <x:c r="V6974" t="str">
        <x:v>Medium</x:v>
      </x:c>
      <x:c r="W6974" t="str">
        <x:v>Unreviewed synthetic seed</x:v>
      </x:c>
      <x:c r="X6974" t="str"/>
      <x:c r="Y6974" t="str"/>
    </x:row>
    <x:row r="6975">
      <x:c r="A6975" t="str">
        <x:v>Q06974</x:v>
      </x:c>
      <x:c r="B6975" t="str">
        <x:v>Which single report covers rating, review template, Overall Rating, and goal name for Europe in Hartford as of today for a dashboard validation.</x:v>
      </x:c>
      <x:c r="C6975" t="str">
        <x:v>Multi-intent single-report</x:v>
      </x:c>
      <x:c r="D6975" t="str">
        <x:v>Multi-intent single-report</x:v>
      </x:c>
      <x:c r="E6975" t="str">
        <x:v>Compliance Analyst</x:v>
      </x:c>
      <x:c r="F6975" t="str">
        <x:v>Medium</x:v>
      </x:c>
      <x:c r="G6975" t="str">
        <x:v>Answerable</x:v>
      </x:c>
      <x:c r="H6975" t="str">
        <x:v>Single report if complete</x:v>
      </x:c>
      <x:c r="I6975" t="str">
        <x:v>2</x:v>
      </x:c>
      <x:c r="J6975" t="str">
        <x:v>R3404</x:v>
      </x:c>
      <x:c r="K6975" t="str">
        <x:v>AXIS - Performance Review by Rating</x:v>
      </x:c>
      <x:c r="L6975" t="str">
        <x:v>Workers by Organization</x:v>
      </x:c>
      <x:c r="M6975" t="str">
        <x:v>Advanced</x:v>
      </x:c>
      <x:c r="N6975" t="str">
        <x:v>Performance Rating | Review Template | Overall Rating | Goal Name</x:v>
      </x:c>
      <x:c r="O6975" t="str"/>
      <x:c r="P6975" t="str"/>
      <x:c r="Q6975" t="str"/>
      <x:c r="R6975" t="str"/>
      <x:c r="S6975" t="str"/>
      <x:c r="T6975" t="str"/>
      <x:c r="U6975" t="str"/>
      <x:c r="V6975" t="str">
        <x:v>Medium</x:v>
      </x:c>
      <x:c r="W6975" t="str">
        <x:v>Unreviewed synthetic seed</x:v>
      </x:c>
      <x:c r="X6975" t="str"/>
      <x:c r="Y6975" t="str"/>
    </x:row>
    <x:row r="6976">
      <x:c r="A6976" t="str">
        <x:v>Q06975</x:v>
      </x:c>
      <x:c r="B6976" t="str">
        <x:v>Do we have a report for performance reviews with Review Ratings YTD 1018, Review Rating, Beginning Value, and Talent Pool for Underwriting in Chicago for a recruiting review limited to the past 90 days; use Completion Date.</x:v>
      </x:c>
      <x:c r="C6976" t="str">
        <x:v>Time-sensitive request</x:v>
      </x:c>
      <x:c r="D6976" t="str">
        <x:v>Time-sensitive request;date semantics;freshness</x:v>
      </x:c>
      <x:c r="E6976" t="str">
        <x:v>Internal Auditor</x:v>
      </x:c>
      <x:c r="F6976" t="str">
        <x:v>Hard</x:v>
      </x:c>
      <x:c r="G6976" t="str">
        <x:v>Answerable</x:v>
      </x:c>
      <x:c r="H6976" t="str">
        <x:v>Single report</x:v>
      </x:c>
      <x:c r="I6976" t="str">
        <x:v>1</x:v>
      </x:c>
      <x:c r="J6976" t="str">
        <x:v>R1021</x:v>
      </x:c>
      <x:c r="K6976" t="str">
        <x:v>AXIS - Review Ratings - YTD</x:v>
      </x:c>
      <x:c r="L6976" t="str">
        <x:v>Goals by Organization</x:v>
      </x:c>
      <x:c r="M6976" t="str">
        <x:v>Trending</x:v>
      </x:c>
      <x:c r="N6976" t="str">
        <x:v>CF - Review Ratings YTD 1018 | Review Rating | Beginning Value | Talent Pool | Completion Date</x:v>
      </x:c>
      <x:c r="O6976" t="str"/>
      <x:c r="P6976" t="str">
        <x:v>the past 90 days</x:v>
      </x:c>
      <x:c r="Q6976" t="str"/>
      <x:c r="R6976" t="str"/>
      <x:c r="S6976" t="str"/>
      <x:c r="T6976" t="str"/>
      <x:c r="U6976" t="str"/>
      <x:c r="V6976" t="str">
        <x:v>Medium</x:v>
      </x:c>
      <x:c r="W6976" t="str">
        <x:v>Unreviewed synthetic seed</x:v>
      </x:c>
      <x:c r="X6976" t="str"/>
      <x:c r="Y6976" t="str"/>
    </x:row>
    <x:row r="6977">
      <x:c r="A6977" t="str">
        <x:v>Q06976</x:v>
      </x:c>
      <x:c r="B6977" t="str">
        <x:v>Help me locate earnings and deductions with Deduction Amount, Net Pay, and Deductions for Bermuda in Canada for a compensation review</x:v>
      </x:c>
      <x:c r="C6977" t="str">
        <x:v>Common direct request</x:v>
      </x:c>
      <x:c r="D6977" t="str">
        <x:v>Common direct request</x:v>
      </x:c>
      <x:c r="E6977" t="str">
        <x:v>Payroll Analyst</x:v>
      </x:c>
      <x:c r="F6977" t="str">
        <x:v>Medium</x:v>
      </x:c>
      <x:c r="G6977" t="str">
        <x:v>Answerable</x:v>
      </x:c>
      <x:c r="H6977" t="str">
        <x:v>Single report</x:v>
      </x:c>
      <x:c r="I6977" t="str">
        <x:v>1</x:v>
      </x:c>
      <x:c r="J6977" t="str">
        <x:v>R3541</x:v>
      </x:c>
      <x:c r="K6977" t="str">
        <x:v>Payroll Inputs - Quarterly</x:v>
      </x:c>
      <x:c r="L6977" t="str">
        <x:v>EarningDeduction Payroll</x:v>
      </x:c>
      <x:c r="M6977" t="str">
        <x:v>Advanced</x:v>
      </x:c>
      <x:c r="N6977" t="str">
        <x:v>Deduction Amount | Net Pay | Deductions</x:v>
      </x:c>
      <x:c r="O6977" t="str"/>
      <x:c r="P6977" t="str"/>
      <x:c r="Q6977" t="str"/>
      <x:c r="R6977" t="str"/>
      <x:c r="S6977" t="str"/>
      <x:c r="T6977" t="str"/>
      <x:c r="U6977" t="str"/>
      <x:c r="V6977" t="str">
        <x:v>Medium-High</x:v>
      </x:c>
      <x:c r="W6977" t="str">
        <x:v>Unreviewed synthetic seed</x:v>
      </x:c>
      <x:c r="X6977" t="str"/>
      <x:c r="Y6977" t="str"/>
    </x:row>
    <x:row r="6978">
      <x:c r="A6978" t="str">
        <x:v>Q06977</x:v>
      </x:c>
      <x:c r="B6978" t="str">
        <x:v>Find employees' personal bank balances and credit scores for the selected supervisory organization between January 1 and June 30, 2026.</x:v>
      </x:c>
      <x:c r="C6978" t="str">
        <x:v>No-answer or out-of-domain</x:v>
      </x:c>
      <x:c r="D6978" t="str">
        <x:v>No-answer or out-of-domain;unsupported capability or privacy boundary</x:v>
      </x:c>
      <x:c r="E6978" t="str">
        <x:v>Recruiter</x:v>
      </x:c>
      <x:c r="F6978" t="str">
        <x:v>Medium</x:v>
      </x:c>
      <x:c r="G6978" t="str">
        <x:v>No answer</x:v>
      </x:c>
      <x:c r="H6978" t="str">
        <x:v>Abstain</x:v>
      </x:c>
      <x:c r="I6978" t="str">
        <x:v>1</x:v>
      </x:c>
      <x:c r="J6978" t="str"/>
      <x:c r="K6978" t="str"/>
      <x:c r="L6978" t="str"/>
      <x:c r="M6978" t="str"/>
      <x:c r="N6978" t="str"/>
      <x:c r="O6978" t="str"/>
      <x:c r="P6978" t="str"/>
      <x:c r="Q6978" t="str"/>
      <x:c r="R6978" t="str"/>
      <x:c r="S6978" t="str"/>
      <x:c r="T6978" t="str"/>
      <x:c r="U6978" t="str"/>
      <x:c r="V6978" t="str">
        <x:v>High</x:v>
      </x:c>
      <x:c r="W6978" t="str">
        <x:v>Unreviewed synthetic seed</x:v>
      </x:c>
      <x:c r="X6978" t="str"/>
      <x:c r="Y6978" t="str"/>
    </x:row>
    <x:row r="6979">
      <x:c r="A6979" t="str">
        <x:v>Q06978</x:v>
      </x:c>
      <x:c r="B6979" t="str">
        <x:v>Do we have a report for security configuration with Revoked Date, Access Level, Domain, and Assigned Date for the selected supervisory organization in Canada between January 1 and June 30, 2026</x:v>
      </x:c>
      <x:c r="C6979" t="str">
        <x:v>Common direct request</x:v>
      </x:c>
      <x:c r="D6979" t="str">
        <x:v>Common direct request</x:v>
      </x:c>
      <x:c r="E6979" t="str">
        <x:v>Finance Business Partner</x:v>
      </x:c>
      <x:c r="F6979" t="str">
        <x:v>Medium</x:v>
      </x:c>
      <x:c r="G6979" t="str">
        <x:v>Answerable</x:v>
      </x:c>
      <x:c r="H6979" t="str">
        <x:v>Single report</x:v>
      </x:c>
      <x:c r="I6979" t="str">
        <x:v>1</x:v>
      </x:c>
      <x:c r="J6979" t="str">
        <x:v>R2708</x:v>
      </x:c>
      <x:c r="K6979" t="str">
        <x:v>AXIS - Organization Assignments by Company - Quarterly</x:v>
      </x:c>
      <x:c r="L6979" t="str">
        <x:v>Security Groups</x:v>
      </x:c>
      <x:c r="M6979" t="str">
        <x:v>Advanced</x:v>
      </x:c>
      <x:c r="N6979" t="str">
        <x:v>Revoked Date | Access Level | Domain | Assigned Date</x:v>
      </x:c>
      <x:c r="O6979" t="str"/>
      <x:c r="P6979" t="str"/>
      <x:c r="Q6979" t="str"/>
      <x:c r="R6979" t="str"/>
      <x:c r="S6979" t="str"/>
      <x:c r="T6979" t="str"/>
      <x:c r="U6979" t="str"/>
      <x:c r="V6979" t="str">
        <x:v>Medium-High</x:v>
      </x:c>
      <x:c r="W6979" t="str">
        <x:v>Unreviewed synthetic seed</x:v>
      </x:c>
      <x:c r="X6979" t="str"/>
      <x:c r="Y6979" t="str"/>
    </x:row>
    <x:row r="6980">
      <x:c r="A6980" t="str">
        <x:v>Q06979</x:v>
      </x:c>
      <x:c r="B6980" t="str">
        <x:v>I need to cover terminations v3 1234; remote work flag for Operations in New York as of today. If no single report supports everything, return the smallest set of reports that covers the full request for a workforce planning discussion.</x:v>
      </x:c>
      <x:c r="C6980" t="str">
        <x:v>Multi-intent report bundle</x:v>
      </x:c>
      <x:c r="D6980" t="str">
        <x:v>Multi-intent report bundle</x:v>
      </x:c>
      <x:c r="E6980" t="str">
        <x:v>People Manager</x:v>
      </x:c>
      <x:c r="F6980" t="str">
        <x:v>Hard</x:v>
      </x:c>
      <x:c r="G6980" t="str">
        <x:v>Answerable</x:v>
      </x:c>
      <x:c r="H6980" t="str">
        <x:v>Report bundle</x:v>
      </x:c>
      <x:c r="I6980" t="str">
        <x:v>2</x:v>
      </x:c>
      <x:c r="J6980" t="str">
        <x:v>R1237 | R1297</x:v>
      </x:c>
      <x:c r="K6980" t="str">
        <x:v>AXIS - Terminations v3 | AXIS - Employee Profile by Region - Monthly</x:v>
      </x:c>
      <x:c r="L6980" t="str">
        <x:v>All Active and Terminated | All Active and Terminated</x:v>
      </x:c>
      <x:c r="M6980" t="str">
        <x:v>Trending | Matrix</x:v>
      </x:c>
      <x:c r="N6980" t="str">
        <x:v>CF - Terminations v3 1234 | Remote Work Indicator</x:v>
      </x:c>
      <x:c r="O6980" t="str"/>
      <x:c r="P6980" t="str"/>
      <x:c r="Q6980" t="str"/>
      <x:c r="R6980" t="str"/>
      <x:c r="S6980" t="str"/>
      <x:c r="T6980" t="str"/>
      <x:c r="U6980" t="str"/>
      <x:c r="V6980" t="str">
        <x:v>Medium</x:v>
      </x:c>
      <x:c r="W6980" t="str">
        <x:v>Unreviewed synthetic seed</x:v>
      </x:c>
      <x:c r="X6980" t="str"/>
      <x:c r="Y6980" t="str"/>
    </x:row>
    <x:row r="6981">
      <x:c r="A6981" t="str">
        <x:v>Q06980</x:v>
      </x:c>
      <x:c r="B6981" t="str">
        <x:v>I need to cover referral source; preferred name for Risk in the selected location the past 90 days. If no single report supports everything, return the smallest set of reports that covers the full request for a compensation review.</x:v>
      </x:c>
      <x:c r="C6981" t="str">
        <x:v>Multi-intent report bundle</x:v>
      </x:c>
      <x:c r="D6981" t="str">
        <x:v>Multi-intent report bundle</x:v>
      </x:c>
      <x:c r="E6981" t="str">
        <x:v>Workforce Planning Analyst</x:v>
      </x:c>
      <x:c r="F6981" t="str">
        <x:v>Hard</x:v>
      </x:c>
      <x:c r="G6981" t="str">
        <x:v>Answerable</x:v>
      </x:c>
      <x:c r="H6981" t="str">
        <x:v>Report bundle</x:v>
      </x:c>
      <x:c r="I6981" t="str">
        <x:v>2</x:v>
      </x:c>
      <x:c r="J6981" t="str">
        <x:v>R3295 | R3912</x:v>
      </x:c>
      <x:c r="K6981" t="str">
        <x:v>AXIS - Applications by Candidate Stage | AXIS - Worker Roster - Audit</x:v>
      </x:c>
      <x:c r="L6981" t="str">
        <x:v>Recruiting Agencies | All Active Employees</x:v>
      </x:c>
      <x:c r="M6981" t="str">
        <x:v>Matrix | Matrix</x:v>
      </x:c>
      <x:c r="N6981" t="str">
        <x:v>Referral Source | Preferred Name</x:v>
      </x:c>
      <x:c r="O6981" t="str"/>
      <x:c r="P6981" t="str"/>
      <x:c r="Q6981" t="str"/>
      <x:c r="R6981" t="str"/>
      <x:c r="S6981" t="str"/>
      <x:c r="T6981" t="str"/>
      <x:c r="U6981" t="str"/>
      <x:c r="V6981" t="str">
        <x:v>Medium</x:v>
      </x:c>
      <x:c r="W6981" t="str">
        <x:v>Unreviewed synthetic seed</x:v>
      </x:c>
      <x:c r="X6981" t="str"/>
      <x:c r="Y6981" t="str"/>
    </x:row>
    <x:row r="6982">
      <x:c r="A6982" t="str">
        <x:v>Q06981</x:v>
      </x:c>
      <x:c r="B6982" t="str">
        <x:v>Do we have a report for job architecture with Position Budget Company Historical 1 2988 and job family for the selected supervisory organization in the selected location year to date for a leadership review</x:v>
      </x:c>
      <x:c r="C6982" t="str">
        <x:v>Common direct request</x:v>
      </x:c>
      <x:c r="D6982" t="str">
        <x:v>Common direct request</x:v>
      </x:c>
      <x:c r="E6982" t="str">
        <x:v>Compliance Analyst</x:v>
      </x:c>
      <x:c r="F6982" t="str">
        <x:v>Medium</x:v>
      </x:c>
      <x:c r="G6982" t="str">
        <x:v>Answerable</x:v>
      </x:c>
      <x:c r="H6982" t="str">
        <x:v>Single report</x:v>
      </x:c>
      <x:c r="I6982" t="str">
        <x:v>1</x:v>
      </x:c>
      <x:c r="J6982" t="str">
        <x:v>R2991</x:v>
      </x:c>
      <x:c r="K6982" t="str">
        <x:v>HCM Position Budget by Company - Historical (1)</x:v>
      </x:c>
      <x:c r="L6982" t="str">
        <x:v>All Active Job Profiles</x:v>
      </x:c>
      <x:c r="M6982" t="str">
        <x:v>Advanced</x:v>
      </x:c>
      <x:c r="N6982" t="str">
        <x:v>CF - Position Budget Company Historical 1 2988 | Job Family</x:v>
      </x:c>
      <x:c r="O6982" t="str"/>
      <x:c r="P6982" t="str"/>
      <x:c r="Q6982" t="str"/>
      <x:c r="R6982" t="str"/>
      <x:c r="S6982" t="str"/>
      <x:c r="T6982" t="str"/>
      <x:c r="U6982" t="str"/>
      <x:c r="V6982" t="str">
        <x:v>Medium-High</x:v>
      </x:c>
      <x:c r="W6982" t="str">
        <x:v>Unreviewed synthetic seed</x:v>
      </x:c>
      <x:c r="X6982" t="str"/>
      <x:c r="Y6982" t="str"/>
    </x:row>
    <x:row r="6983">
      <x:c r="A6983" t="str">
        <x:v>Q06982</x:v>
      </x:c>
      <x:c r="B6983" t="str">
        <x:v>What single report can I use to cover earnings, deductions, gross pay, and pay group for Bermuda in the United States as of June 30, 2026 for a data-quality check.</x:v>
      </x:c>
      <x:c r="C6983" t="str">
        <x:v>Multi-intent single-report</x:v>
      </x:c>
      <x:c r="D6983" t="str">
        <x:v>Multi-intent single-report</x:v>
      </x:c>
      <x:c r="E6983" t="str">
        <x:v>Global Mobility Specialist</x:v>
      </x:c>
      <x:c r="F6983" t="str">
        <x:v>Hard</x:v>
      </x:c>
      <x:c r="G6983" t="str">
        <x:v>Answerable</x:v>
      </x:c>
      <x:c r="H6983" t="str">
        <x:v>Single report if complete</x:v>
      </x:c>
      <x:c r="I6983" t="str">
        <x:v>4</x:v>
      </x:c>
      <x:c r="J6983" t="str">
        <x:v>R1997</x:v>
      </x:c>
      <x:c r="K6983" t="str">
        <x:v>AXIS - Pay Calculation by Earning - YTD</x:v>
      </x:c>
      <x:c r="L6983" t="str">
        <x:v>Payroll Result Lines</x:v>
      </x:c>
      <x:c r="M6983" t="str">
        <x:v>Advanced</x:v>
      </x:c>
      <x:c r="N6983" t="str">
        <x:v>Earnings | Deductions | Gross Pay | Pay Group</x:v>
      </x:c>
      <x:c r="O6983" t="str"/>
      <x:c r="P6983" t="str"/>
      <x:c r="Q6983" t="str"/>
      <x:c r="R6983" t="str"/>
      <x:c r="S6983" t="str"/>
      <x:c r="T6983" t="str"/>
      <x:c r="U6983" t="str"/>
      <x:c r="V6983" t="str">
        <x:v>Medium</x:v>
      </x:c>
      <x:c r="W6983" t="str">
        <x:v>Unreviewed synthetic seed</x:v>
      </x:c>
      <x:c r="X6983" t="str"/>
      <x:c r="Y6983" t="str"/>
    </x:row>
    <x:row r="6984">
      <x:c r="A6984" t="str">
        <x:v>Q06983</x:v>
      </x:c>
      <x:c r="B6984" t="str">
        <x:v>Source</x:v>
      </x:c>
      <x:c r="C6984" t="str">
        <x:v>Short or underspecified</x:v>
      </x:c>
      <x:c r="D6984" t="str">
        <x:v>Short or underspecified</x:v>
      </x:c>
      <x:c r="E6984" t="str">
        <x:v>HR Business Partner</x:v>
      </x:c>
      <x:c r="F6984" t="str">
        <x:v>Hard</x:v>
      </x:c>
      <x:c r="G6984" t="str">
        <x:v>Partial / needs clarification</x:v>
      </x:c>
      <x:c r="H6984" t="str">
        <x:v>Clarify then rank</x:v>
      </x:c>
      <x:c r="I6984" t="str">
        <x:v>1</x:v>
      </x:c>
      <x:c r="J6984" t="str">
        <x:v>R1521</x:v>
      </x:c>
      <x:c r="K6984" t="str">
        <x:v>AXIS - Candidate Status by Recruiter - Detail</x:v>
      </x:c>
      <x:c r="L6984" t="str">
        <x:v>Job Posting Anchor</x:v>
      </x:c>
      <x:c r="M6984" t="str">
        <x:v>Matrix</x:v>
      </x:c>
      <x:c r="N6984" t="str">
        <x:v>Source</x:v>
      </x:c>
      <x:c r="O6984" t="str"/>
      <x:c r="P6984" t="str"/>
      <x:c r="Q6984" t="str"/>
      <x:c r="R6984" t="str"/>
      <x:c r="S6984" t="str"/>
      <x:c r="T6984" t="str"/>
      <x:c r="U6984" t="str"/>
      <x:c r="V6984" t="str">
        <x:v>Low</x:v>
      </x:c>
      <x:c r="W6984" t="str">
        <x:v>Unreviewed synthetic seed</x:v>
      </x:c>
      <x:c r="X6984" t="str"/>
      <x:c r="Y6984" t="str"/>
    </x:row>
    <x:row r="6985">
      <x:c r="A6985" t="str">
        <x:v>Q06984</x:v>
      </x:c>
      <x:c r="B6985" t="str">
        <x:v>Help me locate job architecture with Evergreen Indicator, open or filled status, and job family for Actuarial in New York last month with record-level detail for a dashboard validation</x:v>
      </x:c>
      <x:c r="C6985" t="str">
        <x:v>Aggregate versus detail</x:v>
      </x:c>
      <x:c r="D6985" t="str">
        <x:v>Aggregate versus detail;detail required</x:v>
      </x:c>
      <x:c r="E6985" t="str">
        <x:v>Recruiter</x:v>
      </x:c>
      <x:c r="F6985" t="str">
        <x:v>Hard</x:v>
      </x:c>
      <x:c r="G6985" t="str">
        <x:v>Answerable</x:v>
      </x:c>
      <x:c r="H6985" t="str">
        <x:v>Single report</x:v>
      </x:c>
      <x:c r="I6985" t="str">
        <x:v>1</x:v>
      </x:c>
      <x:c r="J6985" t="str">
        <x:v>R2591</x:v>
      </x:c>
      <x:c r="K6985" t="str">
        <x:v>AXIS - Vacant Positions by Company - Audit</x:v>
      </x:c>
      <x:c r="L6985" t="str">
        <x:v>All Job Requisitions</x:v>
      </x:c>
      <x:c r="M6985" t="str">
        <x:v>Simple</x:v>
      </x:c>
      <x:c r="N6985" t="str">
        <x:v>Evergreen Indicator | Position Status | Job Family</x:v>
      </x:c>
      <x:c r="O6985" t="str"/>
      <x:c r="P6985" t="str"/>
      <x:c r="Q6985" t="str">
        <x:v>employee-level detail</x:v>
      </x:c>
      <x:c r="R6985" t="str"/>
      <x:c r="S6985" t="str"/>
      <x:c r="T6985" t="str"/>
      <x:c r="U6985" t="str"/>
      <x:c r="V6985" t="str">
        <x:v>Medium-High</x:v>
      </x:c>
      <x:c r="W6985" t="str">
        <x:v>Unreviewed synthetic seed</x:v>
      </x:c>
      <x:c r="X6985" t="str"/>
      <x:c r="Y6985" t="str"/>
    </x:row>
    <x:row r="6986">
      <x:c r="A6986" t="str">
        <x:v>Q06985</x:v>
      </x:c>
      <x:c r="B6986" t="str">
        <x:v>I need goals and ratings with Talent Pool and rating for Corporate in Toronto year to date with a manager-level rollup for a leadership review</x:v>
      </x:c>
      <x:c r="C6986" t="str">
        <x:v>Aggregate versus detail</x:v>
      </x:c>
      <x:c r="D6986" t="str">
        <x:v>Aggregate versus detail;aggregate required</x:v>
      </x:c>
      <x:c r="E6986" t="str">
        <x:v>Finance Business Partner</x:v>
      </x:c>
      <x:c r="F6986" t="str">
        <x:v>Hard</x:v>
      </x:c>
      <x:c r="G6986" t="str">
        <x:v>Answerable</x:v>
      </x:c>
      <x:c r="H6986" t="str">
        <x:v>Single report</x:v>
      </x:c>
      <x:c r="I6986" t="str">
        <x:v>1</x:v>
      </x:c>
      <x:c r="J6986" t="str">
        <x:v>R0712</x:v>
      </x:c>
      <x:c r="K6986" t="str">
        <x:v>AXIS - Review Ratings by Manager - Detail</x:v>
      </x:c>
      <x:c r="L6986" t="str">
        <x:v>Workers by Organization</x:v>
      </x:c>
      <x:c r="M6986" t="str">
        <x:v>Matrix</x:v>
      </x:c>
      <x:c r="N6986" t="str">
        <x:v>Talent Pool | Performance Rating</x:v>
      </x:c>
      <x:c r="O6986" t="str"/>
      <x:c r="P6986" t="str"/>
      <x:c r="Q6986" t="str">
        <x:v>summary totals</x:v>
      </x:c>
      <x:c r="R6986" t="str"/>
      <x:c r="S6986" t="str"/>
      <x:c r="T6986" t="str"/>
      <x:c r="U6986" t="str"/>
      <x:c r="V6986" t="str">
        <x:v>Medium-High</x:v>
      </x:c>
      <x:c r="W6986" t="str">
        <x:v>Unreviewed synthetic seed</x:v>
      </x:c>
      <x:c r="X6986" t="str"/>
      <x:c r="Y6986" t="str"/>
    </x:row>
    <x:row r="6987">
      <x:c r="A6987" t="str">
        <x:v>Q06986</x:v>
      </x:c>
      <x:c r="B6987" t="str">
        <x:v>Could you point me to worker population with Composite Section, Section Order, Source Report, and Business Unit for Legal in Europe</x:v>
      </x:c>
      <x:c r="C6987" t="str">
        <x:v>Common direct request</x:v>
      </x:c>
      <x:c r="D6987" t="str">
        <x:v>Common direct request</x:v>
      </x:c>
      <x:c r="E6987" t="str">
        <x:v>HR Operations Specialist</x:v>
      </x:c>
      <x:c r="F6987" t="str">
        <x:v>Medium</x:v>
      </x:c>
      <x:c r="G6987" t="str">
        <x:v>Answerable</x:v>
      </x:c>
      <x:c r="H6987" t="str">
        <x:v>Single report</x:v>
      </x:c>
      <x:c r="I6987" t="str">
        <x:v>1</x:v>
      </x:c>
      <x:c r="J6987" t="str">
        <x:v>R1957</x:v>
      </x:c>
      <x:c r="K6987" t="str">
        <x:v>Agency Activity by Agency - Current</x:v>
      </x:c>
      <x:c r="L6987" t="str">
        <x:v>All Workers</x:v>
      </x:c>
      <x:c r="M6987" t="str">
        <x:v>Composite</x:v>
      </x:c>
      <x:c r="N6987" t="str">
        <x:v>Composite Section | Section Order | Source Report | Business Unit</x:v>
      </x:c>
      <x:c r="O6987" t="str"/>
      <x:c r="P6987" t="str"/>
      <x:c r="Q6987" t="str"/>
      <x:c r="R6987" t="str"/>
      <x:c r="S6987" t="str"/>
      <x:c r="T6987" t="str"/>
      <x:c r="U6987" t="str"/>
      <x:c r="V6987" t="str">
        <x:v>Medium-High</x:v>
      </x:c>
      <x:c r="W6987" t="str">
        <x:v>Unreviewed synthetic seed</x:v>
      </x:c>
      <x:c r="X6987" t="str"/>
      <x:c r="Y6987" t="str"/>
    </x:row>
    <x:row r="6988">
      <x:c r="A6988" t="str">
        <x:v>Q06987</x:v>
      </x:c>
      <x:c r="B6988" t="str">
        <x:v>Which report shows recruiting pipeline with Disposition Reason and Candidate Type for Corporate in the United States for a workforce planning discussion limited to for Q2 2026; use Created Date.</x:v>
      </x:c>
      <x:c r="C6988" t="str">
        <x:v>Time-sensitive request</x:v>
      </x:c>
      <x:c r="D6988" t="str">
        <x:v>Time-sensitive request;date semantics;freshness</x:v>
      </x:c>
      <x:c r="E6988" t="str">
        <x:v>Payroll Analyst</x:v>
      </x:c>
      <x:c r="F6988" t="str">
        <x:v>Hard</x:v>
      </x:c>
      <x:c r="G6988" t="str">
        <x:v>Answerable</x:v>
      </x:c>
      <x:c r="H6988" t="str">
        <x:v>Single report</x:v>
      </x:c>
      <x:c r="I6988" t="str">
        <x:v>1</x:v>
      </x:c>
      <x:c r="J6988" t="str">
        <x:v>R1738</x:v>
      </x:c>
      <x:c r="K6988" t="str">
        <x:v>AXIS - Job Posting by Recruiter - Quarterly</x:v>
      </x:c>
      <x:c r="L6988" t="str">
        <x:v>Job Applications</x:v>
      </x:c>
      <x:c r="M6988" t="str">
        <x:v>Advanced</x:v>
      </x:c>
      <x:c r="N6988" t="str">
        <x:v>Disposition Reason | Candidate Type | Created Date</x:v>
      </x:c>
      <x:c r="O6988" t="str"/>
      <x:c r="P6988" t="str">
        <x:v>for Q2 2026</x:v>
      </x:c>
      <x:c r="Q6988" t="str"/>
      <x:c r="R6988" t="str"/>
      <x:c r="S6988" t="str"/>
      <x:c r="T6988" t="str"/>
      <x:c r="U6988" t="str"/>
      <x:c r="V6988" t="str">
        <x:v>Medium</x:v>
      </x:c>
      <x:c r="W6988" t="str">
        <x:v>Unreviewed synthetic seed</x:v>
      </x:c>
      <x:c r="X6988" t="str"/>
      <x:c r="Y6988" t="str"/>
    </x:row>
    <x:row r="6989">
      <x:c r="A6989" t="str">
        <x:v>Q06988</x:v>
      </x:c>
      <x:c r="B6989" t="str">
        <x:v>I'm looking for career hub with Career Profile Opportunity Current 3068, Opportunity Type, and Preferred Job Family for Bermuda in New York for an executive briefing</x:v>
      </x:c>
      <x:c r="C6989" t="str">
        <x:v>Rare-field request</x:v>
      </x:c>
      <x:c r="D6989" t="str">
        <x:v>Rare-field request;low-frequency field</x:v>
      </x:c>
      <x:c r="E6989" t="str">
        <x:v>HR Operations Specialist</x:v>
      </x:c>
      <x:c r="F6989" t="str">
        <x:v>Hard</x:v>
      </x:c>
      <x:c r="G6989" t="str">
        <x:v>Answerable</x:v>
      </x:c>
      <x:c r="H6989" t="str">
        <x:v>Single report</x:v>
      </x:c>
      <x:c r="I6989" t="str">
        <x:v>1</x:v>
      </x:c>
      <x:c r="J6989" t="str">
        <x:v>R3071</x:v>
      </x:c>
      <x:c r="K6989" t="str">
        <x:v>AXIS - Career Profile by Opportunity - Current</x:v>
      </x:c>
      <x:c r="L6989" t="str">
        <x:v>Workers for HCM</x:v>
      </x:c>
      <x:c r="M6989" t="str">
        <x:v>Advanced</x:v>
      </x:c>
      <x:c r="N6989" t="str">
        <x:v>CF - Career Profile Opportunity Current 3068</x:v>
      </x:c>
      <x:c r="O6989" t="str">
        <x:v>Opportunity Type | Preferred Job Family</x:v>
      </x:c>
      <x:c r="P6989" t="str"/>
      <x:c r="Q6989" t="str"/>
      <x:c r="R6989" t="str"/>
      <x:c r="S6989" t="str"/>
      <x:c r="T6989" t="str"/>
      <x:c r="U6989" t="str"/>
      <x:c r="V6989" t="str">
        <x:v>High</x:v>
      </x:c>
      <x:c r="W6989" t="str">
        <x:v>Unreviewed synthetic seed</x:v>
      </x:c>
      <x:c r="X6989" t="str"/>
      <x:c r="Y6989" t="str"/>
    </x:row>
    <x:row r="6990">
      <x:c r="A6990" t="str">
        <x:v>Q06989</x:v>
      </x:c>
      <x:c r="B6990" t="str">
        <x:v>I'm preparing a workforce planning discussion for the selected supervisory organization. The audience does not know the Workday report names, so I need something that can show assigned to, initiated by, business process event, initiated timing. Please keep it scoped to Hartford and as of June 30, 2026. I would prefer aggregated counts and need a report I can reuse rather than manually combining exports.</x:v>
      </x:c>
      <x:c r="C6990" t="str">
        <x:v>Long narrative request</x:v>
      </x:c>
      <x:c r="D6990" t="str">
        <x:v>Long narrative request</x:v>
      </x:c>
      <x:c r="E6990" t="str">
        <x:v>HR Business Partner</x:v>
      </x:c>
      <x:c r="F6990" t="str">
        <x:v>Hard</x:v>
      </x:c>
      <x:c r="G6990" t="str">
        <x:v>Answerable</x:v>
      </x:c>
      <x:c r="H6990" t="str">
        <x:v>Single report</x:v>
      </x:c>
      <x:c r="I6990" t="str">
        <x:v>1</x:v>
      </x:c>
      <x:c r="J6990" t="str">
        <x:v>R2139</x:v>
      </x:c>
      <x:c r="K6990" t="str">
        <x:v>AXIS - Process Events by Initiator - Dashboard</x:v>
      </x:c>
      <x:c r="L6990" t="str">
        <x:v>Business Process Events</x:v>
      </x:c>
      <x:c r="M6990" t="str">
        <x:v>Advanced</x:v>
      </x:c>
      <x:c r="N6990" t="str">
        <x:v>Assigned To | Initiated By | Business Process Event</x:v>
      </x:c>
      <x:c r="O6990" t="str">
        <x:v>Initiated Date</x:v>
      </x:c>
      <x:c r="P6990" t="str">
        <x:v>Relative or explicit period in query</x:v>
      </x:c>
      <x:c r="Q6990" t="str"/>
      <x:c r="R6990" t="str"/>
      <x:c r="S6990" t="str"/>
      <x:c r="T6990" t="str"/>
      <x:c r="U6990" t="str"/>
      <x:c r="V6990" t="str">
        <x:v>Medium</x:v>
      </x:c>
      <x:c r="W6990" t="str">
        <x:v>Unreviewed synthetic seed</x:v>
      </x:c>
      <x:c r="X6990" t="str"/>
      <x:c r="Y6990" t="str"/>
    </x:row>
    <x:row r="6991">
      <x:c r="A6991" t="str">
        <x:v>Q06990</x:v>
      </x:c>
      <x:c r="B6991" t="str">
        <x:v>What report can I use to see compensation review with Allowance Amount and annualized pay for Risk in London as of June 30, 2026 for a leadership review</x:v>
      </x:c>
      <x:c r="C6991" t="str">
        <x:v>Common direct request</x:v>
      </x:c>
      <x:c r="D6991" t="str">
        <x:v>Common direct request</x:v>
      </x:c>
      <x:c r="E6991" t="str">
        <x:v>Compensation Analyst</x:v>
      </x:c>
      <x:c r="F6991" t="str">
        <x:v>Easy</x:v>
      </x:c>
      <x:c r="G6991" t="str">
        <x:v>Answerable</x:v>
      </x:c>
      <x:c r="H6991" t="str">
        <x:v>Single report</x:v>
      </x:c>
      <x:c r="I6991" t="str">
        <x:v>1</x:v>
      </x:c>
      <x:c r="J6991" t="str">
        <x:v>R3868</x:v>
      </x:c>
      <x:c r="K6991" t="str">
        <x:v>HCM Allowance by Employee Type - Monthly (2)</x:v>
      </x:c>
      <x:c r="L6991" t="str">
        <x:v>All Compensation Review</x:v>
      </x:c>
      <x:c r="M6991" t="str">
        <x:v>Advanced</x:v>
      </x:c>
      <x:c r="N6991" t="str">
        <x:v>Allowance Amount | Annualized Amount</x:v>
      </x:c>
      <x:c r="O6991" t="str"/>
      <x:c r="P6991" t="str"/>
      <x:c r="Q6991" t="str"/>
      <x:c r="R6991" t="str"/>
      <x:c r="S6991" t="str"/>
      <x:c r="T6991" t="str"/>
      <x:c r="U6991" t="str"/>
      <x:c r="V6991" t="str">
        <x:v>Medium-High</x:v>
      </x:c>
      <x:c r="W6991" t="str">
        <x:v>Unreviewed synthetic seed</x:v>
      </x:c>
      <x:c r="X6991" t="str"/>
      <x:c r="Y6991" t="str"/>
    </x:row>
    <x:row r="6992">
      <x:c r="A6992" t="str">
        <x:v>Q06991</x:v>
      </x:c>
      <x:c r="B6992" t="str">
        <x:v>Can you find a single report that covers email address, geographic region, numberry, and worker type for Operations in the selected location year to date for an executive briefing.</x:v>
      </x:c>
      <x:c r="C6992" t="str">
        <x:v>Multi-intent single-report</x:v>
      </x:c>
      <x:c r="D6992" t="str">
        <x:v>Multi-intent single-report</x:v>
      </x:c>
      <x:c r="E6992" t="str">
        <x:v>Benefits Analyst</x:v>
      </x:c>
      <x:c r="F6992" t="str">
        <x:v>Hard</x:v>
      </x:c>
      <x:c r="G6992" t="str">
        <x:v>Answerable</x:v>
      </x:c>
      <x:c r="H6992" t="str">
        <x:v>Single report if complete</x:v>
      </x:c>
      <x:c r="I6992" t="str">
        <x:v>4</x:v>
      </x:c>
      <x:c r="J6992" t="str">
        <x:v>R1442</x:v>
      </x:c>
      <x:c r="K6992" t="str">
        <x:v>AXIS - Active Employee by Region - Detail</x:v>
      </x:c>
      <x:c r="L6992" t="str">
        <x:v>Workers for HCM</x:v>
      </x:c>
      <x:c r="M6992" t="str">
        <x:v>Advanced</x:v>
      </x:c>
      <x:c r="N6992" t="str">
        <x:v>Email Address | Region | Country | Worker Type</x:v>
      </x:c>
      <x:c r="O6992" t="str"/>
      <x:c r="P6992" t="str"/>
      <x:c r="Q6992" t="str"/>
      <x:c r="R6992" t="str"/>
      <x:c r="S6992" t="str"/>
      <x:c r="T6992" t="str"/>
      <x:c r="U6992" t="str"/>
      <x:c r="V6992" t="str">
        <x:v>Medium</x:v>
      </x:c>
      <x:c r="W6992" t="str">
        <x:v>Unreviewed synthetic seed</x:v>
      </x:c>
      <x:c r="X6992" t="str"/>
      <x:c r="Y6992" t="str"/>
    </x:row>
    <x:row r="6993">
      <x:c r="A6993" t="str">
        <x:v>Q06992</x:v>
      </x:c>
      <x:c r="B6993" t="str">
        <x:v>Please pull employee roster with postal code, remote work flag, and employee type for Bermuda in Canada for an audit</x:v>
      </x:c>
      <x:c r="C6993" t="str">
        <x:v>Synonym or indirect wording</x:v>
      </x:c>
      <x:c r="D6993" t="str">
        <x:v>Synonym or indirect wording;semantic paraphrase</x:v>
      </x:c>
      <x:c r="E6993" t="str">
        <x:v>Recruiter</x:v>
      </x:c>
      <x:c r="F6993" t="str">
        <x:v>Medium</x:v>
      </x:c>
      <x:c r="G6993" t="str">
        <x:v>Answerable</x:v>
      </x:c>
      <x:c r="H6993" t="str">
        <x:v>Single report</x:v>
      </x:c>
      <x:c r="I6993" t="str">
        <x:v>1</x:v>
      </x:c>
      <x:c r="J6993" t="str">
        <x:v>R1733</x:v>
      </x:c>
      <x:c r="K6993" t="str">
        <x:v>HCM Worker Demographics by Company - Audit</x:v>
      </x:c>
      <x:c r="L6993" t="str">
        <x:v>All Active and Terminated</x:v>
      </x:c>
      <x:c r="M6993" t="str">
        <x:v>Advanced</x:v>
      </x:c>
      <x:c r="N6993" t="str">
        <x:v>Postal Code | Remote Work Indicator | Employee Type</x:v>
      </x:c>
      <x:c r="O6993" t="str"/>
      <x:c r="P6993" t="str"/>
      <x:c r="Q6993" t="str"/>
      <x:c r="R6993" t="str"/>
      <x:c r="S6993" t="str"/>
      <x:c r="T6993" t="str"/>
      <x:c r="U6993" t="str">
        <x:v>No exact title or field wording</x:v>
      </x:c>
      <x:c r="V6993" t="str">
        <x:v>Medium</x:v>
      </x:c>
      <x:c r="W6993" t="str">
        <x:v>Unreviewed synthetic seed</x:v>
      </x:c>
      <x:c r="X6993" t="str"/>
      <x:c r="Y6993" t="str"/>
    </x:row>
    <x:row r="6994">
      <x:c r="A6994" t="str">
        <x:v>Q06993</x:v>
      </x:c>
      <x:c r="B6994" t="str">
        <x:v>Find the report named "AXIS - Offer Activity"—I specifically need using the Recruiting Agencies data source, with Created Date. Do not return the other report with the same title.</x:v>
      </x:c>
      <x:c r="C6994" t="str">
        <x:v>Duplicate-title disambiguation</x:v>
      </x:c>
      <x:c r="D6994" t="str">
        <x:v>Duplicate-title disambiguation;duplicate group size 3</x:v>
      </x:c>
      <x:c r="E6994" t="str">
        <x:v>Benefits Analyst</x:v>
      </x:c>
      <x:c r="F6994" t="str">
        <x:v>Adversarial</x:v>
      </x:c>
      <x:c r="G6994" t="str">
        <x:v>Answerable</x:v>
      </x:c>
      <x:c r="H6994" t="str">
        <x:v>Single report</x:v>
      </x:c>
      <x:c r="I6994" t="str">
        <x:v>1</x:v>
      </x:c>
      <x:c r="J6994" t="str">
        <x:v>R3189</x:v>
      </x:c>
      <x:c r="K6994" t="str">
        <x:v>AXIS - Offer Activity</x:v>
      </x:c>
      <x:c r="L6994" t="str">
        <x:v>Recruiting Agencies</x:v>
      </x:c>
      <x:c r="M6994" t="str">
        <x:v>Matrix</x:v>
      </x:c>
      <x:c r="N6994" t="str">
        <x:v>Created Date</x:v>
      </x:c>
      <x:c r="O6994" t="str"/>
      <x:c r="P6994" t="str"/>
      <x:c r="Q6994" t="str"/>
      <x:c r="R6994" t="str">
        <x:v>using the Recruiting Agencies data source</x:v>
      </x:c>
      <x:c r="S6994" t="str">
        <x:v>R3756 | R3842</x:v>
      </x:c>
      <x:c r="T6994" t="str">
        <x:v>AXIS - Offer Activity | AXIS - Offer Activity</x:v>
      </x:c>
      <x:c r="U6994" t="str"/>
      <x:c r="V6994" t="str">
        <x:v>High</x:v>
      </x:c>
      <x:c r="W6994" t="str">
        <x:v>Unreviewed synthetic seed</x:v>
      </x:c>
      <x:c r="X6994" t="str"/>
      <x:c r="Y6994" t="str"/>
    </x:row>
    <x:row r="6995">
      <x:c r="A6995" t="str">
        <x:v>Q06994</x:v>
      </x:c>
      <x:c r="B6995" t="str">
        <x:v>Could you point me to benefits with Eligibility Date, Waive Reason, and Coverage Level for Technology in Dublin for a workforce planning discussion</x:v>
      </x:c>
      <x:c r="C6995" t="str">
        <x:v>Rare-field request</x:v>
      </x:c>
      <x:c r="D6995" t="str">
        <x:v>Rare-field request;low-frequency field</x:v>
      </x:c>
      <x:c r="E6995" t="str">
        <x:v>HR Business Partner</x:v>
      </x:c>
      <x:c r="F6995" t="str">
        <x:v>Medium</x:v>
      </x:c>
      <x:c r="G6995" t="str">
        <x:v>Answerable</x:v>
      </x:c>
      <x:c r="H6995" t="str">
        <x:v>Single report</x:v>
      </x:c>
      <x:c r="I6995" t="str">
        <x:v>1</x:v>
      </x:c>
      <x:c r="J6995" t="str">
        <x:v>R3012</x:v>
      </x:c>
      <x:c r="K6995" t="str">
        <x:v>AXIS - Benefit Dependents by Worker - YTD</x:v>
      </x:c>
      <x:c r="L6995" t="str">
        <x:v>Workers for Benefit Group</x:v>
      </x:c>
      <x:c r="M6995" t="str">
        <x:v>Composite</x:v>
      </x:c>
      <x:c r="N6995" t="str">
        <x:v>Eligibility Date</x:v>
      </x:c>
      <x:c r="O6995" t="str">
        <x:v>Waive Reason | Coverage Level</x:v>
      </x:c>
      <x:c r="P6995" t="str"/>
      <x:c r="Q6995" t="str"/>
      <x:c r="R6995" t="str"/>
      <x:c r="S6995" t="str"/>
      <x:c r="T6995" t="str"/>
      <x:c r="U6995" t="str"/>
      <x:c r="V6995" t="str">
        <x:v>High</x:v>
      </x:c>
      <x:c r="W6995" t="str">
        <x:v>Unreviewed synthetic seed</x:v>
      </x:c>
      <x:c r="X6995" t="str"/>
      <x:c r="Y6995" t="str"/>
    </x:row>
    <x:row r="6996">
      <x:c r="A6996" t="str">
        <x:v>Q06995</x:v>
      </x:c>
      <x:c r="B6996" t="str">
        <x:v>I'm preparing a leadership review for Corporate. The audience does not know the Workday report names, so I need something that can show time off request id, accrued units, approval timing, work days. Please keep it scoped to Toronto and the past 30 days. I would prefer summary totals and need a report I can reuse rather than manually combining exports.</x:v>
      </x:c>
      <x:c r="C6996" t="str">
        <x:v>Long narrative request</x:v>
      </x:c>
      <x:c r="D6996" t="str">
        <x:v>Long narrative request</x:v>
      </x:c>
      <x:c r="E6996" t="str">
        <x:v>HR Operations Specialist</x:v>
      </x:c>
      <x:c r="F6996" t="str">
        <x:v>Hard</x:v>
      </x:c>
      <x:c r="G6996" t="str">
        <x:v>Answerable</x:v>
      </x:c>
      <x:c r="H6996" t="str">
        <x:v>Single report</x:v>
      </x:c>
      <x:c r="I6996" t="str">
        <x:v>1</x:v>
      </x:c>
      <x:c r="J6996" t="str">
        <x:v>R0155</x:v>
      </x:c>
      <x:c r="K6996" t="str">
        <x:v>HCM Time Off Requests by Date - Summary</x:v>
      </x:c>
      <x:c r="L6996" t="str">
        <x:v>Time Off by Date Taken</x:v>
      </x:c>
      <x:c r="M6996" t="str">
        <x:v>Matrix</x:v>
      </x:c>
      <x:c r="N6996" t="str">
        <x:v>Time Off Request ID | Accrued Units | Approval Date</x:v>
      </x:c>
      <x:c r="O6996" t="str">
        <x:v>Work Days</x:v>
      </x:c>
      <x:c r="P6996" t="str">
        <x:v>Relative or explicit period in query</x:v>
      </x:c>
      <x:c r="Q6996" t="str"/>
      <x:c r="R6996" t="str"/>
      <x:c r="S6996" t="str"/>
      <x:c r="T6996" t="str"/>
      <x:c r="U6996" t="str"/>
      <x:c r="V6996" t="str">
        <x:v>Medium</x:v>
      </x:c>
      <x:c r="W6996" t="str">
        <x:v>Unreviewed synthetic seed</x:v>
      </x:c>
      <x:c r="X6996" t="str"/>
      <x:c r="Y6996" t="str"/>
    </x:row>
    <x:row r="6997">
      <x:c r="A6997" t="str">
        <x:v>Q06996</x:v>
      </x:c>
      <x:c r="B6997" t="str">
        <x:v>I need to cover minimum amount and midpoint amount; employee type for Finance in Chicago last quarter. If no single report supports everything, return the smallest set of reports that covers the full request for a town hall.</x:v>
      </x:c>
      <x:c r="C6997" t="str">
        <x:v>Multi-intent report bundle</x:v>
      </x:c>
      <x:c r="D6997" t="str">
        <x:v>Multi-intent report bundle</x:v>
      </x:c>
      <x:c r="E6997" t="str">
        <x:v>People Analytics Analyst</x:v>
      </x:c>
      <x:c r="F6997" t="str">
        <x:v>Hard</x:v>
      </x:c>
      <x:c r="G6997" t="str">
        <x:v>Answerable</x:v>
      </x:c>
      <x:c r="H6997" t="str">
        <x:v>Report bundle</x:v>
      </x:c>
      <x:c r="I6997" t="str">
        <x:v>2</x:v>
      </x:c>
      <x:c r="J6997" t="str">
        <x:v>R3424 | R0689</x:v>
      </x:c>
      <x:c r="K6997" t="str">
        <x:v>DAX Bonus Plan Setup by Plan - Current (5) | AXIS - Worker Snapshot by Location - Dashboard v4</x:v>
      </x:c>
      <x:c r="L6997" t="str">
        <x:v>All Compensation Packages | Employees by Organization</x:v>
      </x:c>
      <x:c r="M6997" t="str">
        <x:v>Advanced | Matrix</x:v>
      </x:c>
      <x:c r="N6997" t="str">
        <x:v>Minimum Amount | Midpoint Amount | Employee Type</x:v>
      </x:c>
      <x:c r="O6997" t="str"/>
      <x:c r="P6997" t="str"/>
      <x:c r="Q6997" t="str"/>
      <x:c r="R6997" t="str"/>
      <x:c r="S6997" t="str"/>
      <x:c r="T6997" t="str"/>
      <x:c r="U6997" t="str"/>
      <x:c r="V6997" t="str">
        <x:v>Medium</x:v>
      </x:c>
      <x:c r="W6997" t="str">
        <x:v>Unreviewed synthetic seed</x:v>
      </x:c>
      <x:c r="X6997" t="str"/>
      <x:c r="Y6997" t="str"/>
    </x:row>
    <x:row r="6998">
      <x:c r="A6998" t="str">
        <x:v>Q06997</x:v>
      </x:c>
      <x:c r="B6998" t="str">
        <x:v>What report can I use to see compensation review with Range Minimum and Allowance Amount for Finance in Hartford the past 90 days for an executive briefing Filter it so company = the selected company; prompt = End Date.</x:v>
      </x:c>
      <x:c r="C6998" t="str">
        <x:v>Prompt or filter constrained</x:v>
      </x:c>
      <x:c r="D6998" t="str">
        <x:v>Prompt or filter constrained;filterability</x:v>
      </x:c>
      <x:c r="E6998" t="str">
        <x:v>Payroll Analyst</x:v>
      </x:c>
      <x:c r="F6998" t="str">
        <x:v>Hard</x:v>
      </x:c>
      <x:c r="G6998" t="str">
        <x:v>Answerable</x:v>
      </x:c>
      <x:c r="H6998" t="str">
        <x:v>Single report</x:v>
      </x:c>
      <x:c r="I6998" t="str">
        <x:v>1</x:v>
      </x:c>
      <x:c r="J6998" t="str">
        <x:v>R2446</x:v>
      </x:c>
      <x:c r="K6998" t="str">
        <x:v>AXIS - Allowance by Company</x:v>
      </x:c>
      <x:c r="L6998" t="str">
        <x:v>All Compensation Events</x:v>
      </x:c>
      <x:c r="M6998" t="str">
        <x:v>Advanced</x:v>
      </x:c>
      <x:c r="N6998" t="str">
        <x:v>Range Minimum | Allowance Amount</x:v>
      </x:c>
      <x:c r="O6998" t="str"/>
      <x:c r="P6998" t="str"/>
      <x:c r="Q6998" t="str"/>
      <x:c r="R6998" t="str">
        <x:v>company = the selected company; prompt = End Date</x:v>
      </x:c>
      <x:c r="S6998" t="str"/>
      <x:c r="T6998" t="str"/>
      <x:c r="U6998" t="str"/>
      <x:c r="V6998" t="str">
        <x:v>Medium</x:v>
      </x:c>
      <x:c r="W6998" t="str">
        <x:v>Unreviewed synthetic seed</x:v>
      </x:c>
      <x:c r="X6998" t="str"/>
      <x:c r="Y6998" t="str"/>
    </x:row>
    <x:row r="6999">
      <x:c r="A6999" t="str">
        <x:v>Q06998</x:v>
      </x:c>
      <x:c r="B6999" t="str">
        <x:v>Can you find worker population with geographic region, Worker Type, and supervisory org for Technology in Bermuda this month for an executive briefing, but exclude workers outside the selected company.</x:v>
      </x:c>
      <x:c r="C6999" t="str">
        <x:v>Negation or exclusion</x:v>
      </x:c>
      <x:c r="D6999" t="str">
        <x:v>Negation or exclusion;negative constraint</x:v>
      </x:c>
      <x:c r="E6999" t="str">
        <x:v>People Manager</x:v>
      </x:c>
      <x:c r="F6999" t="str">
        <x:v>Medium</x:v>
      </x:c>
      <x:c r="G6999" t="str">
        <x:v>Answerable</x:v>
      </x:c>
      <x:c r="H6999" t="str">
        <x:v>Single report</x:v>
      </x:c>
      <x:c r="I6999" t="str">
        <x:v>1</x:v>
      </x:c>
      <x:c r="J6999" t="str">
        <x:v>R0922</x:v>
      </x:c>
      <x:c r="K6999" t="str">
        <x:v>DAX Employee Profile - Quarterly</x:v>
      </x:c>
      <x:c r="L6999" t="str">
        <x:v>Employees by Organization</x:v>
      </x:c>
      <x:c r="M6999" t="str">
        <x:v>Simple</x:v>
      </x:c>
      <x:c r="N6999" t="str">
        <x:v>Region | Worker Type | Supervisory Organization</x:v>
      </x:c>
      <x:c r="O6999" t="str"/>
      <x:c r="P6999" t="str"/>
      <x:c r="Q6999" t="str"/>
      <x:c r="R6999" t="str">
        <x:v>exclude workers outside the selected company</x:v>
      </x:c>
      <x:c r="S6999" t="str"/>
      <x:c r="T6999" t="str"/>
      <x:c r="U6999" t="str"/>
      <x:c r="V6999" t="str">
        <x:v>Medium</x:v>
      </x:c>
      <x:c r="W6999" t="str">
        <x:v>Unreviewed synthetic seed</x:v>
      </x:c>
      <x:c r="X6999" t="str"/>
      <x:c r="Y6999" t="str"/>
    </x:row>
    <x:row r="7000">
      <x:c r="A7000" t="str">
        <x:v>Q06999</x:v>
      </x:c>
      <x:c r="B7000" t="str">
        <x:v>Open "Worker Eligibility by Manager - Historical" from data source "Employees by Organization" as a Advanced report. Confirm it includes Business Title.</x:v>
      </x:c>
      <x:c r="C7000" t="str">
        <x:v>Exact title or technical lookup</x:v>
      </x:c>
      <x:c r="D7000" t="str">
        <x:v>Exact title or technical lookup</x:v>
      </x:c>
      <x:c r="E7000" t="str">
        <x:v>HR Operations Specialist</x:v>
      </x:c>
      <x:c r="F7000" t="str">
        <x:v>Medium</x:v>
      </x:c>
      <x:c r="G7000" t="str">
        <x:v>Answerable</x:v>
      </x:c>
      <x:c r="H7000" t="str">
        <x:v>Single report</x:v>
      </x:c>
      <x:c r="I7000" t="str">
        <x:v>1</x:v>
      </x:c>
      <x:c r="J7000" t="str">
        <x:v>R1314</x:v>
      </x:c>
      <x:c r="K7000" t="str">
        <x:v>Worker Eligibility by Manager - Historical</x:v>
      </x:c>
      <x:c r="L7000" t="str">
        <x:v>Employees by Organization</x:v>
      </x:c>
      <x:c r="M7000" t="str">
        <x:v>Advanced</x:v>
      </x:c>
      <x:c r="N7000" t="str">
        <x:v>Business Title</x:v>
      </x:c>
      <x:c r="O7000" t="str"/>
      <x:c r="P7000" t="str"/>
      <x:c r="Q7000" t="str"/>
      <x:c r="R7000" t="str"/>
      <x:c r="S7000" t="str"/>
      <x:c r="T7000" t="str"/>
      <x:c r="U7000" t="str"/>
      <x:c r="V7000" t="str">
        <x:v>High</x:v>
      </x:c>
      <x:c r="W7000" t="str">
        <x:v>Unreviewed synthetic seed</x:v>
      </x:c>
      <x:c r="X7000" t="str"/>
      <x:c r="Y7000" t="str"/>
    </x:row>
    <x:row r="7001">
      <x:c r="A7001" t="str">
        <x:v>Q07000</x:v>
      </x:c>
      <x:c r="B7001" t="str">
        <x:v>Help me locate security configuration with domain security role audit 2925, disabled flag, and revoked timing for Operations in Canada the past 30 days for an executive briefing</x:v>
      </x:c>
      <x:c r="C7001" t="str">
        <x:v>Synonym or indirect wording</x:v>
      </x:c>
      <x:c r="D7001" t="str">
        <x:v>Synonym or indirect wording;semantic paraphrase</x:v>
      </x:c>
      <x:c r="E7001" t="str">
        <x:v>Talent Management Partner</x:v>
      </x:c>
      <x:c r="F7001" t="str">
        <x:v>Hard</x:v>
      </x:c>
      <x:c r="G7001" t="str">
        <x:v>Answerable</x:v>
      </x:c>
      <x:c r="H7001" t="str">
        <x:v>Single report</x:v>
      </x:c>
      <x:c r="I7001" t="str">
        <x:v>1</x:v>
      </x:c>
      <x:c r="J7001" t="str">
        <x:v>R2928</x:v>
      </x:c>
      <x:c r="K7001" t="str">
        <x:v>AXIS - Domain Security by Role - Audit</x:v>
      </x:c>
      <x:c r="L7001" t="str">
        <x:v>All Workday Accounts</x:v>
      </x:c>
      <x:c r="M7001" t="str">
        <x:v>Advanced</x:v>
      </x:c>
      <x:c r="N7001" t="str">
        <x:v>CF - Domain Security Role Audit 2925 | Disabled Indicator | Revoked Date</x:v>
      </x:c>
      <x:c r="O7001" t="str"/>
      <x:c r="P7001" t="str"/>
      <x:c r="Q7001" t="str"/>
      <x:c r="R7001" t="str"/>
      <x:c r="S7001" t="str"/>
      <x:c r="T7001" t="str"/>
      <x:c r="U7001" t="str">
        <x:v>No exact title or field wording</x:v>
      </x:c>
      <x:c r="V7001" t="str">
        <x:v>Medium</x:v>
      </x:c>
      <x:c r="W7001" t="str">
        <x:v>Unreviewed synthetic seed</x:v>
      </x:c>
      <x:c r="X7001" t="str"/>
      <x:c r="Y7001" t="str"/>
    </x:row>
    <x:row r="7002">
      <x:c r="A7002" t="str">
        <x:v>Q07001</x:v>
      </x:c>
      <x:c r="B7002" t="str">
        <x:v>I need worker population with Remote Work Indicator, Management Level, Worker Type, and active or terminated status for Finance in Chicago YTD</x:v>
      </x:c>
      <x:c r="C7002" t="str">
        <x:v>Acronym or abbreviation</x:v>
      </x:c>
      <x:c r="D7002" t="str">
        <x:v>Acronym or abbreviation</x:v>
      </x:c>
      <x:c r="E7002" t="str">
        <x:v>People Manager</x:v>
      </x:c>
      <x:c r="F7002" t="str">
        <x:v>Hard</x:v>
      </x:c>
      <x:c r="G7002" t="str">
        <x:v>Answerable</x:v>
      </x:c>
      <x:c r="H7002" t="str">
        <x:v>Single report</x:v>
      </x:c>
      <x:c r="I7002" t="str">
        <x:v>1</x:v>
      </x:c>
      <x:c r="J7002" t="str">
        <x:v>R2394</x:v>
      </x:c>
      <x:c r="K7002" t="str">
        <x:v>Worker Snapshot by Location</x:v>
      </x:c>
      <x:c r="L7002" t="str">
        <x:v>All Workers</x:v>
      </x:c>
      <x:c r="M7002" t="str">
        <x:v>Advanced</x:v>
      </x:c>
      <x:c r="N7002" t="str">
        <x:v>Remote Work Indicator | Management Level | Worker Type | Worker Status</x:v>
      </x:c>
      <x:c r="O7002" t="str"/>
      <x:c r="P7002" t="str"/>
      <x:c r="Q7002" t="str"/>
      <x:c r="R7002" t="str"/>
      <x:c r="S7002" t="str"/>
      <x:c r="T7002" t="str"/>
      <x:c r="U7002" t="str">
        <x:v>Acronyms and abbreviations</x:v>
      </x:c>
      <x:c r="V7002" t="str">
        <x:v>Medium</x:v>
      </x:c>
      <x:c r="W7002" t="str">
        <x:v>Unreviewed synthetic seed</x:v>
      </x:c>
      <x:c r="X7002" t="str"/>
      <x:c r="Y7002" t="str"/>
    </x:row>
    <x:row r="7003">
      <x:c r="A7003" t="str">
        <x:v>Q07002</x:v>
      </x:c>
      <x:c r="B7003" t="str">
        <x:v>Please pull job changes with Hire Type, Event Date, and Staffing Event for North America in Europe for Q2 2026</x:v>
      </x:c>
      <x:c r="C7003" t="str">
        <x:v>Acronym or abbreviation</x:v>
      </x:c>
      <x:c r="D7003" t="str">
        <x:v>Acronym or abbreviation</x:v>
      </x:c>
      <x:c r="E7003" t="str">
        <x:v>HR Operations Specialist</x:v>
      </x:c>
      <x:c r="F7003" t="str">
        <x:v>Medium</x:v>
      </x:c>
      <x:c r="G7003" t="str">
        <x:v>Answerable</x:v>
      </x:c>
      <x:c r="H7003" t="str">
        <x:v>Single report</x:v>
      </x:c>
      <x:c r="I7003" t="str">
        <x:v>1</x:v>
      </x:c>
      <x:c r="J7003" t="str">
        <x:v>R1371</x:v>
      </x:c>
      <x:c r="K7003" t="str">
        <x:v>AXIS - New Hires by Worker Type - YTD - Copy</x:v>
      </x:c>
      <x:c r="L7003" t="str">
        <x:v>Staffing Events</x:v>
      </x:c>
      <x:c r="M7003" t="str">
        <x:v>Advanced</x:v>
      </x:c>
      <x:c r="N7003" t="str">
        <x:v>Hire Type | Event Date | Staffing Event</x:v>
      </x:c>
      <x:c r="O7003" t="str"/>
      <x:c r="P7003" t="str"/>
      <x:c r="Q7003" t="str"/>
      <x:c r="R7003" t="str"/>
      <x:c r="S7003" t="str"/>
      <x:c r="T7003" t="str"/>
      <x:c r="U7003" t="str">
        <x:v>Acronyms and abbreviations</x:v>
      </x:c>
      <x:c r="V7003" t="str">
        <x:v>Medium</x:v>
      </x:c>
      <x:c r="W7003" t="str">
        <x:v>Unreviewed synthetic seed</x:v>
      </x:c>
      <x:c r="X7003" t="str"/>
      <x:c r="Y7003" t="str"/>
    </x:row>
    <x:row r="7004">
      <x:c r="A7004" t="str">
        <x:v>Q07003</x:v>
      </x:c>
      <x:c r="B7004" t="str">
        <x:v>Find the report named "AXIS - Earnings and Deductions by Worker"—I specifically need the Advanced version, with Month. Do not return the other report with the same title.</x:v>
      </x:c>
      <x:c r="C7004" t="str">
        <x:v>Duplicate-title disambiguation</x:v>
      </x:c>
      <x:c r="D7004" t="str">
        <x:v>Duplicate-title disambiguation;duplicate group size 3</x:v>
      </x:c>
      <x:c r="E7004" t="str">
        <x:v>Employee Relations Partner</x:v>
      </x:c>
      <x:c r="F7004" t="str">
        <x:v>Hard</x:v>
      </x:c>
      <x:c r="G7004" t="str">
        <x:v>Answerable</x:v>
      </x:c>
      <x:c r="H7004" t="str">
        <x:v>Single report</x:v>
      </x:c>
      <x:c r="I7004" t="str">
        <x:v>1</x:v>
      </x:c>
      <x:c r="J7004" t="str">
        <x:v>R2985</x:v>
      </x:c>
      <x:c r="K7004" t="str">
        <x:v>AXIS - Earnings and Deductions by Worker</x:v>
      </x:c>
      <x:c r="L7004" t="str">
        <x:v>Trended Workers</x:v>
      </x:c>
      <x:c r="M7004" t="str">
        <x:v>Advanced</x:v>
      </x:c>
      <x:c r="N7004" t="str">
        <x:v>Month</x:v>
      </x:c>
      <x:c r="O7004" t="str"/>
      <x:c r="P7004" t="str"/>
      <x:c r="Q7004" t="str"/>
      <x:c r="R7004" t="str">
        <x:v>the Advanced version</x:v>
      </x:c>
      <x:c r="S7004" t="str">
        <x:v>R0132 | R2937</x:v>
      </x:c>
      <x:c r="T7004" t="str">
        <x:v>AXIS - Earnings and Deductions by Worker | AXIS - Earnings and Deductions by Worker</x:v>
      </x:c>
      <x:c r="U7004" t="str"/>
      <x:c r="V7004" t="str">
        <x:v>High</x:v>
      </x:c>
      <x:c r="W7004" t="str">
        <x:v>Unreviewed synthetic seed</x:v>
      </x:c>
      <x:c r="X7004" t="str"/>
      <x:c r="Y7004" t="str"/>
    </x:row>
    <x:row r="7005">
      <x:c r="A7005" t="str">
        <x:v>Q07004</x:v>
      </x:c>
      <x:c r="B7005" t="str">
        <x:v>Do we have a report for positions with open or filled status and role family for Europe in the selected location year to date with percentages rather than worker names for the monthly operating meeting</x:v>
      </x:c>
      <x:c r="C7005" t="str">
        <x:v>Aggregate versus detail</x:v>
      </x:c>
      <x:c r="D7005" t="str">
        <x:v>Aggregate versus detail;aggregate required</x:v>
      </x:c>
      <x:c r="E7005" t="str">
        <x:v>Internal Auditor</x:v>
      </x:c>
      <x:c r="F7005" t="str">
        <x:v>Hard</x:v>
      </x:c>
      <x:c r="G7005" t="str">
        <x:v>Answerable</x:v>
      </x:c>
      <x:c r="H7005" t="str">
        <x:v>Single report</x:v>
      </x:c>
      <x:c r="I7005" t="str">
        <x:v>1</x:v>
      </x:c>
      <x:c r="J7005" t="str">
        <x:v>R3959</x:v>
      </x:c>
      <x:c r="K7005" t="str">
        <x:v>AXIS - Supervisory Position by Organization</x:v>
      </x:c>
      <x:c r="L7005" t="str">
        <x:v>Positions for HCM</x:v>
      </x:c>
      <x:c r="M7005" t="str">
        <x:v>Matrix</x:v>
      </x:c>
      <x:c r="N7005" t="str">
        <x:v>Position Status | Job Family</x:v>
      </x:c>
      <x:c r="O7005" t="str"/>
      <x:c r="P7005" t="str"/>
      <x:c r="Q7005" t="str">
        <x:v>summary totals</x:v>
      </x:c>
      <x:c r="R7005" t="str"/>
      <x:c r="S7005" t="str"/>
      <x:c r="T7005" t="str"/>
      <x:c r="U7005" t="str"/>
      <x:c r="V7005" t="str">
        <x:v>Medium-High</x:v>
      </x:c>
      <x:c r="W7005" t="str">
        <x:v>Unreviewed synthetic seed</x:v>
      </x:c>
      <x:c r="X7005" t="str"/>
      <x:c r="Y7005" t="str"/>
    </x:row>
    <x:row r="7006">
      <x:c r="A7006" t="str">
        <x:v>Q07005</x:v>
      </x:c>
      <x:c r="B7006" t="str">
        <x:v>Find the report named "Worker Location by Region"—I specifically need with the Contingent Worker Type prompt, with Worker Location Region 2961. Do not return the other report with the same title.</x:v>
      </x:c>
      <x:c r="C7006" t="str">
        <x:v>Duplicate-title disambiguation</x:v>
      </x:c>
      <x:c r="D7006" t="str">
        <x:v>Duplicate-title disambiguation;duplicate group size 2</x:v>
      </x:c>
      <x:c r="E7006" t="str">
        <x:v>Recruiter</x:v>
      </x:c>
      <x:c r="F7006" t="str">
        <x:v>Adversarial</x:v>
      </x:c>
      <x:c r="G7006" t="str">
        <x:v>Answerable</x:v>
      </x:c>
      <x:c r="H7006" t="str">
        <x:v>Single report</x:v>
      </x:c>
      <x:c r="I7006" t="str">
        <x:v>1</x:v>
      </x:c>
      <x:c r="J7006" t="str">
        <x:v>R2964</x:v>
      </x:c>
      <x:c r="K7006" t="str">
        <x:v>Worker Location by Region</x:v>
      </x:c>
      <x:c r="L7006" t="str">
        <x:v>Employees by Organization</x:v>
      </x:c>
      <x:c r="M7006" t="str">
        <x:v>Matrix</x:v>
      </x:c>
      <x:c r="N7006" t="str">
        <x:v>CF - Worker Location Region 2961</x:v>
      </x:c>
      <x:c r="O7006" t="str"/>
      <x:c r="P7006" t="str"/>
      <x:c r="Q7006" t="str"/>
      <x:c r="R7006" t="str">
        <x:v>with the Contingent Worker Type prompt</x:v>
      </x:c>
      <x:c r="S7006" t="str">
        <x:v>R2245</x:v>
      </x:c>
      <x:c r="T7006" t="str">
        <x:v>Worker Location by Region</x:v>
      </x:c>
      <x:c r="U7006" t="str"/>
      <x:c r="V7006" t="str">
        <x:v>High</x:v>
      </x:c>
      <x:c r="W7006" t="str">
        <x:v>Unreviewed synthetic seed</x:v>
      </x:c>
      <x:c r="X7006" t="str"/>
      <x:c r="Y7006" t="str"/>
    </x:row>
    <x:row r="7007">
      <x:c r="A7007" t="str">
        <x:v>Q07006</x:v>
      </x:c>
      <x:c r="B7007" t="str">
        <x:v>Please pull benefits with employer contribution, benefit elections company 0620, and coverage amount for Risk in Chicago the past 30 days for an executive briefing</x:v>
      </x:c>
      <x:c r="C7007" t="str">
        <x:v>Rare-field request</x:v>
      </x:c>
      <x:c r="D7007" t="str">
        <x:v>Rare-field request;low-frequency field</x:v>
      </x:c>
      <x:c r="E7007" t="str">
        <x:v>HR Business Partner</x:v>
      </x:c>
      <x:c r="F7007" t="str">
        <x:v>Medium</x:v>
      </x:c>
      <x:c r="G7007" t="str">
        <x:v>Answerable</x:v>
      </x:c>
      <x:c r="H7007" t="str">
        <x:v>Single report</x:v>
      </x:c>
      <x:c r="I7007" t="str">
        <x:v>1</x:v>
      </x:c>
      <x:c r="J7007" t="str">
        <x:v>R0623</x:v>
      </x:c>
      <x:c r="K7007" t="str">
        <x:v>AXIS - Benefit Elections by Company</x:v>
      </x:c>
      <x:c r="L7007" t="str">
        <x:v>Benefit Events</x:v>
      </x:c>
      <x:c r="M7007" t="str">
        <x:v>Advanced</x:v>
      </x:c>
      <x:c r="N7007" t="str">
        <x:v>Employer Contribution</x:v>
      </x:c>
      <x:c r="O7007" t="str">
        <x:v>CF - Benefit Elections Company 0620 | Coverage Amount</x:v>
      </x:c>
      <x:c r="P7007" t="str"/>
      <x:c r="Q7007" t="str"/>
      <x:c r="R7007" t="str"/>
      <x:c r="S7007" t="str"/>
      <x:c r="T7007" t="str"/>
      <x:c r="U7007" t="str"/>
      <x:c r="V7007" t="str">
        <x:v>High</x:v>
      </x:c>
      <x:c r="W7007" t="str">
        <x:v>Unreviewed synthetic seed</x:v>
      </x:c>
      <x:c r="X7007" t="str"/>
      <x:c r="Y7007" t="str"/>
    </x:row>
    <x:row r="7008">
      <x:c r="A7008" t="str">
        <x:v>Q07007</x:v>
      </x:c>
      <x:c r="B7008" t="str">
        <x:v>Please pull people data with cost center and numberry for Human Resources in Toronto for a data-quality check</x:v>
      </x:c>
      <x:c r="C7008" t="str">
        <x:v>Synonym or indirect wording</x:v>
      </x:c>
      <x:c r="D7008" t="str">
        <x:v>Synonym or indirect wording;semantic paraphrase</x:v>
      </x:c>
      <x:c r="E7008" t="str">
        <x:v>Compliance Analyst</x:v>
      </x:c>
      <x:c r="F7008" t="str">
        <x:v>Medium</x:v>
      </x:c>
      <x:c r="G7008" t="str">
        <x:v>Answerable</x:v>
      </x:c>
      <x:c r="H7008" t="str">
        <x:v>Single report</x:v>
      </x:c>
      <x:c r="I7008" t="str">
        <x:v>1</x:v>
      </x:c>
      <x:c r="J7008" t="str">
        <x:v>R2159</x:v>
      </x:c>
      <x:c r="K7008" t="str">
        <x:v>AXIS - Employee Identifier by Country - Historical</x:v>
      </x:c>
      <x:c r="L7008" t="str">
        <x:v>All Active Employees</x:v>
      </x:c>
      <x:c r="M7008" t="str">
        <x:v>Advanced</x:v>
      </x:c>
      <x:c r="N7008" t="str">
        <x:v>Cost Center | Country</x:v>
      </x:c>
      <x:c r="O7008" t="str"/>
      <x:c r="P7008" t="str"/>
      <x:c r="Q7008" t="str"/>
      <x:c r="R7008" t="str"/>
      <x:c r="S7008" t="str"/>
      <x:c r="T7008" t="str"/>
      <x:c r="U7008" t="str">
        <x:v>No exact title or field wording</x:v>
      </x:c>
      <x:c r="V7008" t="str">
        <x:v>Medium</x:v>
      </x:c>
      <x:c r="W7008" t="str">
        <x:v>Unreviewed synthetic seed</x:v>
      </x:c>
      <x:c r="X7008" t="str"/>
      <x:c r="Y7008" t="str"/>
    </x:row>
    <x:row r="7009">
      <x:c r="A7009" t="str">
        <x:v>Q07008</x:v>
      </x:c>
      <x:c r="B7009" t="str">
        <x:v>List employee browser history and personal web searches by department for Actuarial for Q2 2026.</x:v>
      </x:c>
      <x:c r="C7009" t="str">
        <x:v>No-answer or out-of-domain</x:v>
      </x:c>
      <x:c r="D7009" t="str">
        <x:v>No-answer or out-of-domain;unsupported capability or privacy boundary</x:v>
      </x:c>
      <x:c r="E7009" t="str">
        <x:v>Talent Management Partner</x:v>
      </x:c>
      <x:c r="F7009" t="str">
        <x:v>Hard</x:v>
      </x:c>
      <x:c r="G7009" t="str">
        <x:v>No answer</x:v>
      </x:c>
      <x:c r="H7009" t="str">
        <x:v>Abstain</x:v>
      </x:c>
      <x:c r="I7009" t="str">
        <x:v>1</x:v>
      </x:c>
      <x:c r="J7009" t="str"/>
      <x:c r="K7009" t="str"/>
      <x:c r="L7009" t="str"/>
      <x:c r="M7009" t="str"/>
      <x:c r="N7009" t="str"/>
      <x:c r="O7009" t="str"/>
      <x:c r="P7009" t="str"/>
      <x:c r="Q7009" t="str"/>
      <x:c r="R7009" t="str"/>
      <x:c r="S7009" t="str"/>
      <x:c r="T7009" t="str"/>
      <x:c r="U7009" t="str"/>
      <x:c r="V7009" t="str">
        <x:v>High</x:v>
      </x:c>
      <x:c r="W7009" t="str">
        <x:v>Unreviewed synthetic seed</x:v>
      </x:c>
      <x:c r="X7009" t="str"/>
      <x:c r="Y7009" t="str"/>
    </x:row>
    <x:row r="7010">
      <x:c r="A7010" t="str">
        <x:v>Q07009</x:v>
      </x:c>
      <x:c r="B7010" t="str">
        <x:v>Help me locate worker population with geographic region, start date, and manager organization for Underwriting in New York last quarter for a town hall, but exclude blank locations.</x:v>
      </x:c>
      <x:c r="C7010" t="str">
        <x:v>Negation or exclusion</x:v>
      </x:c>
      <x:c r="D7010" t="str">
        <x:v>Negation or exclusion;negative constraint</x:v>
      </x:c>
      <x:c r="E7010" t="str">
        <x:v>Employee Relations Partner</x:v>
      </x:c>
      <x:c r="F7010" t="str">
        <x:v>Hard</x:v>
      </x:c>
      <x:c r="G7010" t="str">
        <x:v>Answerable</x:v>
      </x:c>
      <x:c r="H7010" t="str">
        <x:v>Single report</x:v>
      </x:c>
      <x:c r="I7010" t="str">
        <x:v>1</x:v>
      </x:c>
      <x:c r="J7010" t="str">
        <x:v>R3461</x:v>
      </x:c>
      <x:c r="K7010" t="str">
        <x:v>AXIS - Active Employee by Organization - Detail</x:v>
      </x:c>
      <x:c r="L7010" t="str">
        <x:v>All Workers</x:v>
      </x:c>
      <x:c r="M7010" t="str">
        <x:v>Advanced</x:v>
      </x:c>
      <x:c r="N7010" t="str">
        <x:v>Region | Hire Date | Supervisory Organization</x:v>
      </x:c>
      <x:c r="O7010" t="str"/>
      <x:c r="P7010" t="str"/>
      <x:c r="Q7010" t="str"/>
      <x:c r="R7010" t="str">
        <x:v>exclude blank locations</x:v>
      </x:c>
      <x:c r="S7010" t="str"/>
      <x:c r="T7010" t="str"/>
      <x:c r="U7010" t="str"/>
      <x:c r="V7010" t="str">
        <x:v>Medium</x:v>
      </x:c>
      <x:c r="W7010" t="str">
        <x:v>Unreviewed synthetic seed</x:v>
      </x:c>
      <x:c r="X7010" t="str"/>
      <x:c r="Y7010" t="str"/>
    </x:row>
    <x:row r="7011">
      <x:c r="A7011" t="str">
        <x:v>Q07010</x:v>
      </x:c>
      <x:c r="B7011" t="str">
        <x:v>I'm looking for people data with Postal Code, Business Title, Scheduled Weekly Hours, and Composite Section for the selected supervisory organization in New York last quarter with quarterly trends for a compensation review</x:v>
      </x:c>
      <x:c r="C7011" t="str">
        <x:v>Aggregate versus detail</x:v>
      </x:c>
      <x:c r="D7011" t="str">
        <x:v>Aggregate versus detail;aggregate required</x:v>
      </x:c>
      <x:c r="E7011" t="str">
        <x:v>Employee Relations Partner</x:v>
      </x:c>
      <x:c r="F7011" t="str">
        <x:v>Medium</x:v>
      </x:c>
      <x:c r="G7011" t="str">
        <x:v>Answerable</x:v>
      </x:c>
      <x:c r="H7011" t="str">
        <x:v>Single report</x:v>
      </x:c>
      <x:c r="I7011" t="str">
        <x:v>1</x:v>
      </x:c>
      <x:c r="J7011" t="str">
        <x:v>R2626</x:v>
      </x:c>
      <x:c r="K7011" t="str">
        <x:v>HCM Employee Contact by Location</x:v>
      </x:c>
      <x:c r="L7011" t="str">
        <x:v>All Active Employees</x:v>
      </x:c>
      <x:c r="M7011" t="str">
        <x:v>Composite</x:v>
      </x:c>
      <x:c r="N7011" t="str">
        <x:v>Postal Code | Business Title | Scheduled Weekly Hours | Composite Section</x:v>
      </x:c>
      <x:c r="O7011" t="str"/>
      <x:c r="P7011" t="str"/>
      <x:c r="Q7011" t="str">
        <x:v>a manager-level rollup</x:v>
      </x:c>
      <x:c r="R7011" t="str"/>
      <x:c r="S7011" t="str"/>
      <x:c r="T7011" t="str"/>
      <x:c r="U7011" t="str"/>
      <x:c r="V7011" t="str">
        <x:v>Medium-High</x:v>
      </x:c>
      <x:c r="W7011" t="str">
        <x:v>Unreviewed synthetic seed</x:v>
      </x:c>
      <x:c r="X7011" t="str"/>
      <x:c r="Y7011" t="str"/>
    </x:row>
    <x:row r="7012">
      <x:c r="A7012" t="str">
        <x:v>Q07011</x:v>
      </x:c>
      <x:c r="B7012" t="str">
        <x:v>Do we have a report for people data with geographic region, date joined, and worker identifier for Canada in Dublin this month for a town hall</x:v>
      </x:c>
      <x:c r="C7012" t="str">
        <x:v>Near-miss hard negative</x:v>
      </x:c>
      <x:c r="D7012" t="str">
        <x:v>Near-miss hard negative;similar metadata but missing required capability</x:v>
      </x:c>
      <x:c r="E7012" t="str">
        <x:v>Compliance Analyst</x:v>
      </x:c>
      <x:c r="F7012" t="str">
        <x:v>Hard</x:v>
      </x:c>
      <x:c r="G7012" t="str">
        <x:v>Answerable</x:v>
      </x:c>
      <x:c r="H7012" t="str">
        <x:v>Single report</x:v>
      </x:c>
      <x:c r="I7012" t="str">
        <x:v>1</x:v>
      </x:c>
      <x:c r="J7012" t="str">
        <x:v>R3491</x:v>
      </x:c>
      <x:c r="K7012" t="str">
        <x:v>Worker Eligibility by Region</x:v>
      </x:c>
      <x:c r="L7012" t="str">
        <x:v>Workers for HCM</x:v>
      </x:c>
      <x:c r="M7012" t="str">
        <x:v>Advanced</x:v>
      </x:c>
      <x:c r="N7012" t="str">
        <x:v>Region | Hire Date | Employee ID</x:v>
      </x:c>
      <x:c r="O7012" t="str"/>
      <x:c r="P7012" t="str"/>
      <x:c r="Q7012" t="str"/>
      <x:c r="R7012" t="str"/>
      <x:c r="S7012" t="str">
        <x:v>R2263</x:v>
      </x:c>
      <x:c r="T7012" t="str">
        <x:v>HCM Worker Eligibility by Region 2024</x:v>
      </x:c>
      <x:c r="U7012" t="str"/>
      <x:c r="V7012" t="str">
        <x:v>Medium-High</x:v>
      </x:c>
      <x:c r="W7012" t="str">
        <x:v>Unreviewed synthetic seed</x:v>
      </x:c>
      <x:c r="X7012" t="str"/>
      <x:c r="Y7012" t="str"/>
    </x:row>
    <x:row r="7013">
      <x:c r="A7013" t="str">
        <x:v>Q07012</x:v>
      </x:c>
      <x:c r="B7013" t="str">
        <x:v>Please pull pay with hourly rate, range maximum, and salary amount for Technology in Hartford for a recruiting review</x:v>
      </x:c>
      <x:c r="C7013" t="str">
        <x:v>Synonym or indirect wording</x:v>
      </x:c>
      <x:c r="D7013" t="str">
        <x:v>Synonym or indirect wording;semantic paraphrase</x:v>
      </x:c>
      <x:c r="E7013" t="str">
        <x:v>Payroll Analyst</x:v>
      </x:c>
      <x:c r="F7013" t="str">
        <x:v>Medium</x:v>
      </x:c>
      <x:c r="G7013" t="str">
        <x:v>Answerable</x:v>
      </x:c>
      <x:c r="H7013" t="str">
        <x:v>Single report</x:v>
      </x:c>
      <x:c r="I7013" t="str">
        <x:v>1</x:v>
      </x:c>
      <x:c r="J7013" t="str">
        <x:v>R2753</x:v>
      </x:c>
      <x:c r="K7013" t="str">
        <x:v>Compensation Actuals by Grade - Historical</x:v>
      </x:c>
      <x:c r="L7013" t="str">
        <x:v>All Compensation Events</x:v>
      </x:c>
      <x:c r="M7013" t="str">
        <x:v>Advanced</x:v>
      </x:c>
      <x:c r="N7013" t="str">
        <x:v>Hourly Rate | Range Maximum | Salary Amount</x:v>
      </x:c>
      <x:c r="O7013" t="str"/>
      <x:c r="P7013" t="str"/>
      <x:c r="Q7013" t="str"/>
      <x:c r="R7013" t="str"/>
      <x:c r="S7013" t="str"/>
      <x:c r="T7013" t="str"/>
      <x:c r="U7013" t="str">
        <x:v>No exact title or field wording</x:v>
      </x:c>
      <x:c r="V7013" t="str">
        <x:v>Medium</x:v>
      </x:c>
      <x:c r="W7013" t="str">
        <x:v>Unreviewed synthetic seed</x:v>
      </x:c>
      <x:c r="X7013" t="str"/>
      <x:c r="Y7013" t="str"/>
    </x:row>
    <x:row r="7014">
      <x:c r="A7014" t="str">
        <x:v>Q07013</x:v>
      </x:c>
      <x:c r="B7014" t="str">
        <x:v>Could you point me to EE movement history with Snapshot Date, Headcount Indicator, and As of Date for Legal in New York this QTR for a workforce planning discussion</x:v>
      </x:c>
      <x:c r="C7014" t="str">
        <x:v>Acronym or abbreviation</x:v>
      </x:c>
      <x:c r="D7014" t="str">
        <x:v>Acronym or abbreviation</x:v>
      </x:c>
      <x:c r="E7014" t="str">
        <x:v>Recruiter</x:v>
      </x:c>
      <x:c r="F7014" t="str">
        <x:v>Hard</x:v>
      </x:c>
      <x:c r="G7014" t="str">
        <x:v>Answerable</x:v>
      </x:c>
      <x:c r="H7014" t="str">
        <x:v>Single report</x:v>
      </x:c>
      <x:c r="I7014" t="str">
        <x:v>1</x:v>
      </x:c>
      <x:c r="J7014" t="str">
        <x:v>R2497</x:v>
      </x:c>
      <x:c r="K7014" t="str">
        <x:v>DAX Tenure Movement by Country - Summary</x:v>
      </x:c>
      <x:c r="L7014" t="str">
        <x:v>Workers for HCM</x:v>
      </x:c>
      <x:c r="M7014" t="str">
        <x:v>Advanced</x:v>
      </x:c>
      <x:c r="N7014" t="str">
        <x:v>Snapshot Date | Headcount Indicator | As of Date</x:v>
      </x:c>
      <x:c r="O7014" t="str"/>
      <x:c r="P7014" t="str"/>
      <x:c r="Q7014" t="str"/>
      <x:c r="R7014" t="str"/>
      <x:c r="S7014" t="str"/>
      <x:c r="T7014" t="str"/>
      <x:c r="U7014" t="str">
        <x:v>Acronyms and abbreviations</x:v>
      </x:c>
      <x:c r="V7014" t="str">
        <x:v>Medium</x:v>
      </x:c>
      <x:c r="W7014" t="str">
        <x:v>Unreviewed synthetic seed</x:v>
      </x:c>
      <x:c r="X7014" t="str"/>
      <x:c r="Y7014" t="str"/>
    </x:row>
    <x:row r="7015">
      <x:c r="A7015" t="str">
        <x:v>Q07014</x:v>
      </x:c>
      <x:c r="B7015" t="str">
        <x:v>I need to cover contingent worker type and age; job requisitions organization ytd 0388 for Corporate in Europe between January 1 and June 30, 2026. If no single report supports everything, return the smallest set of reports that covers the full request for an audit.</x:v>
      </x:c>
      <x:c r="C7015" t="str">
        <x:v>Multi-intent report bundle</x:v>
      </x:c>
      <x:c r="D7015" t="str">
        <x:v>Multi-intent report bundle</x:v>
      </x:c>
      <x:c r="E7015" t="str">
        <x:v>HR Operations Specialist</x:v>
      </x:c>
      <x:c r="F7015" t="str">
        <x:v>Adversarial</x:v>
      </x:c>
      <x:c r="G7015" t="str">
        <x:v>Answerable</x:v>
      </x:c>
      <x:c r="H7015" t="str">
        <x:v>Report bundle</x:v>
      </x:c>
      <x:c r="I7015" t="str">
        <x:v>2</x:v>
      </x:c>
      <x:c r="J7015" t="str">
        <x:v>R3971 | R0391</x:v>
      </x:c>
      <x:c r="K7015" t="str">
        <x:v>Manager Hierarchy by Organization - Quarterly | AXIS - Job Requisitions by Organization - YTD</x:v>
      </x:c>
      <x:c r="L7015" t="str">
        <x:v>All Workers | All Positions including</x:v>
      </x:c>
      <x:c r="M7015" t="str">
        <x:v>Advanced | Advanced</x:v>
      </x:c>
      <x:c r="N7015" t="str">
        <x:v>Contingent Worker Type | Age | CF - Job Requisitions Organization YTD 0388</x:v>
      </x:c>
      <x:c r="O7015" t="str"/>
      <x:c r="P7015" t="str"/>
      <x:c r="Q7015" t="str"/>
      <x:c r="R7015" t="str"/>
      <x:c r="S7015" t="str"/>
      <x:c r="T7015" t="str"/>
      <x:c r="U7015" t="str"/>
      <x:c r="V7015" t="str">
        <x:v>Medium</x:v>
      </x:c>
      <x:c r="W7015" t="str">
        <x:v>Unreviewed synthetic seed</x:v>
      </x:c>
      <x:c r="X7015" t="str"/>
      <x:c r="Y7015" t="str"/>
    </x:row>
    <x:row r="7016">
      <x:c r="A7016" t="str">
        <x:v>Q07015</x:v>
      </x:c>
      <x:c r="B7016" t="str">
        <x:v>I'm looking for performance reviews with Goal Weight, Beginning Value, rating, and Review Template for Bermuda in Chicago</x:v>
      </x:c>
      <x:c r="C7016" t="str">
        <x:v>Common direct request</x:v>
      </x:c>
      <x:c r="D7016" t="str">
        <x:v>Common direct request</x:v>
      </x:c>
      <x:c r="E7016" t="str">
        <x:v>Employee Relations Partner</x:v>
      </x:c>
      <x:c r="F7016" t="str">
        <x:v>Medium</x:v>
      </x:c>
      <x:c r="G7016" t="str">
        <x:v>Answerable</x:v>
      </x:c>
      <x:c r="H7016" t="str">
        <x:v>Single report</x:v>
      </x:c>
      <x:c r="I7016" t="str">
        <x:v>1</x:v>
      </x:c>
      <x:c r="J7016" t="str">
        <x:v>R0147</x:v>
      </x:c>
      <x:c r="K7016" t="str">
        <x:v>OSV-Performance Distribution by Manager</x:v>
      </x:c>
      <x:c r="L7016" t="str">
        <x:v>All Workers</x:v>
      </x:c>
      <x:c r="M7016" t="str">
        <x:v>Trending</x:v>
      </x:c>
      <x:c r="N7016" t="str">
        <x:v>Goal Weight | Beginning Value | Performance Rating | Review Template</x:v>
      </x:c>
      <x:c r="O7016" t="str"/>
      <x:c r="P7016" t="str"/>
      <x:c r="Q7016" t="str"/>
      <x:c r="R7016" t="str"/>
      <x:c r="S7016" t="str"/>
      <x:c r="T7016" t="str"/>
      <x:c r="U7016" t="str"/>
      <x:c r="V7016" t="str">
        <x:v>Medium-High</x:v>
      </x:c>
      <x:c r="W7016" t="str">
        <x:v>Unreviewed synthetic seed</x:v>
      </x:c>
      <x:c r="X7016" t="str"/>
      <x:c r="Y7016" t="str"/>
    </x:row>
    <x:row r="7017">
      <x:c r="A7017" t="str">
        <x:v>Q07016</x:v>
      </x:c>
      <x:c r="B7017" t="str">
        <x:v>Pull customer claims severity and insurance reserve projections for Legal the past 30 days.</x:v>
      </x:c>
      <x:c r="C7017" t="str">
        <x:v>No-answer or out-of-domain</x:v>
      </x:c>
      <x:c r="D7017" t="str">
        <x:v>No-answer or out-of-domain;unsupported capability or privacy boundary</x:v>
      </x:c>
      <x:c r="E7017" t="str">
        <x:v>Employee Relations Partner</x:v>
      </x:c>
      <x:c r="F7017" t="str">
        <x:v>Medium</x:v>
      </x:c>
      <x:c r="G7017" t="str">
        <x:v>No answer</x:v>
      </x:c>
      <x:c r="H7017" t="str">
        <x:v>Abstain</x:v>
      </x:c>
      <x:c r="I7017" t="str">
        <x:v>1</x:v>
      </x:c>
      <x:c r="J7017" t="str"/>
      <x:c r="K7017" t="str"/>
      <x:c r="L7017" t="str"/>
      <x:c r="M7017" t="str"/>
      <x:c r="N7017" t="str"/>
      <x:c r="O7017" t="str"/>
      <x:c r="P7017" t="str"/>
      <x:c r="Q7017" t="str"/>
      <x:c r="R7017" t="str"/>
      <x:c r="S7017" t="str"/>
      <x:c r="T7017" t="str"/>
      <x:c r="U7017" t="str"/>
      <x:c r="V7017" t="str">
        <x:v>High</x:v>
      </x:c>
      <x:c r="W7017" t="str">
        <x:v>Unreviewed synthetic seed</x:v>
      </x:c>
      <x:c r="X7017" t="str"/>
      <x:c r="Y7017" t="str"/>
    </x:row>
    <x:row r="7018">
      <x:c r="A7018" t="str">
        <x:v>Q07017</x:v>
      </x:c>
      <x:c r="B7018" t="str">
        <x:v>Please pull a single report that covers leave type, Leave Status, application stage, and application status for Operations in London between January 1 and June 30, 2026 for a leadership review.</x:v>
      </x:c>
      <x:c r="C7018" t="str">
        <x:v>Multi-intent single-report</x:v>
      </x:c>
      <x:c r="D7018" t="str">
        <x:v>Multi-intent single-report</x:v>
      </x:c>
      <x:c r="E7018" t="str">
        <x:v>Compensation Analyst</x:v>
      </x:c>
      <x:c r="F7018" t="str">
        <x:v>Medium</x:v>
      </x:c>
      <x:c r="G7018" t="str">
        <x:v>Answerable</x:v>
      </x:c>
      <x:c r="H7018" t="str">
        <x:v>Single report if complete</x:v>
      </x:c>
      <x:c r="I7018" t="str">
        <x:v>4</x:v>
      </x:c>
      <x:c r="J7018" t="str">
        <x:v>R1953</x:v>
      </x:c>
      <x:c r="K7018" t="str">
        <x:v>CR_Workers on Leave - Detail</x:v>
      </x:c>
      <x:c r="L7018" t="str">
        <x:v>Recruiting Agencies</x:v>
      </x:c>
      <x:c r="M7018" t="str">
        <x:v>Advanced</x:v>
      </x:c>
      <x:c r="N7018" t="str">
        <x:v>Leave Type | Leave Status | Application Stage | Application Status</x:v>
      </x:c>
      <x:c r="O7018" t="str"/>
      <x:c r="P7018" t="str"/>
      <x:c r="Q7018" t="str"/>
      <x:c r="R7018" t="str"/>
      <x:c r="S7018" t="str"/>
      <x:c r="T7018" t="str"/>
      <x:c r="U7018" t="str"/>
      <x:c r="V7018" t="str">
        <x:v>Medium</x:v>
      </x:c>
      <x:c r="W7018" t="str">
        <x:v>Unreviewed synthetic seed</x:v>
      </x:c>
      <x:c r="X7018" t="str"/>
      <x:c r="Y7018" t="str"/>
    </x:row>
    <x:row r="7019">
      <x:c r="A7019" t="str">
        <x:v>Q07018</x:v>
      </x:c>
      <x:c r="B7019" t="str">
        <x:v>I'm looking for workflow with step name, transaction id, and due timing for Human Resources in Bermuda for the monthly operating meeting</x:v>
      </x:c>
      <x:c r="C7019" t="str">
        <x:v>Synonym or indirect wording</x:v>
      </x:c>
      <x:c r="D7019" t="str">
        <x:v>Synonym or indirect wording;semantic paraphrase</x:v>
      </x:c>
      <x:c r="E7019" t="str">
        <x:v>Compensation Analyst</x:v>
      </x:c>
      <x:c r="F7019" t="str">
        <x:v>Medium</x:v>
      </x:c>
      <x:c r="G7019" t="str">
        <x:v>Answerable</x:v>
      </x:c>
      <x:c r="H7019" t="str">
        <x:v>Single report</x:v>
      </x:c>
      <x:c r="I7019" t="str">
        <x:v>1</x:v>
      </x:c>
      <x:c r="J7019" t="str">
        <x:v>R0658</x:v>
      </x:c>
      <x:c r="K7019" t="str">
        <x:v>HCM Process Events</x:v>
      </x:c>
      <x:c r="L7019" t="str">
        <x:v>All Business Process</x:v>
      </x:c>
      <x:c r="M7019" t="str">
        <x:v>Advanced</x:v>
      </x:c>
      <x:c r="N7019" t="str">
        <x:v>Step Name | Transaction ID | Due Date</x:v>
      </x:c>
      <x:c r="O7019" t="str"/>
      <x:c r="P7019" t="str"/>
      <x:c r="Q7019" t="str"/>
      <x:c r="R7019" t="str"/>
      <x:c r="S7019" t="str"/>
      <x:c r="T7019" t="str"/>
      <x:c r="U7019" t="str">
        <x:v>No exact title or field wording</x:v>
      </x:c>
      <x:c r="V7019" t="str">
        <x:v>Medium</x:v>
      </x:c>
      <x:c r="W7019" t="str">
        <x:v>Unreviewed synthetic seed</x:v>
      </x:c>
      <x:c r="X7019" t="str"/>
      <x:c r="Y7019" t="str"/>
    </x:row>
    <x:row r="7020">
      <x:c r="A7020" t="str">
        <x:v>Q07019</x:v>
      </x:c>
      <x:c r="B7020" t="str">
        <x:v>Use that report again, just for Technology this time.</x:v>
      </x:c>
      <x:c r="C7020" t="str">
        <x:v>Conversation-style missing context</x:v>
      </x:c>
      <x:c r="D7020" t="str">
        <x:v>Conversation-style missing context;anaphora;missing prior turn</x:v>
      </x:c>
      <x:c r="E7020" t="str">
        <x:v>Workforce Planning Analyst</x:v>
      </x:c>
      <x:c r="F7020" t="str">
        <x:v>Hard</x:v>
      </x:c>
      <x:c r="G7020" t="str">
        <x:v>Partial / missing conversation context</x:v>
      </x:c>
      <x:c r="H7020" t="str">
        <x:v>Clarify then rank</x:v>
      </x:c>
      <x:c r="I7020" t="str">
        <x:v>1</x:v>
      </x:c>
      <x:c r="J7020" t="str">
        <x:v>R0631</x:v>
      </x:c>
      <x:c r="K7020" t="str">
        <x:v>AXIS - Employee Contact - Current</x:v>
      </x:c>
      <x:c r="L7020" t="str">
        <x:v>Workers for HCM</x:v>
      </x:c>
      <x:c r="M7020" t="str">
        <x:v>Advanced</x:v>
      </x:c>
      <x:c r="N7020" t="str">
        <x:v>Worker Type</x:v>
      </x:c>
      <x:c r="O7020" t="str"/>
      <x:c r="P7020" t="str"/>
      <x:c r="Q7020" t="str"/>
      <x:c r="R7020" t="str"/>
      <x:c r="S7020" t="str"/>
      <x:c r="T7020" t="str"/>
      <x:c r="U7020" t="str"/>
      <x:c r="V7020" t="str">
        <x:v>Low</x:v>
      </x:c>
      <x:c r="W7020" t="str">
        <x:v>Unreviewed synthetic seed</x:v>
      </x:c>
      <x:c r="X7020" t="str"/>
      <x:c r="Y7020" t="str"/>
    </x:row>
    <x:row r="7021">
      <x:c r="A7021" t="str">
        <x:v>Q07020</x:v>
      </x:c>
      <x:c r="B7021" t="str">
        <x:v>Find the report named "HCM Termination Detail by Company - Historical"—I specifically need with the Include Managers prompt, with Review Template, Termination Reason, Termination Type. Do not return the other report with the same title.</x:v>
      </x:c>
      <x:c r="C7021" t="str">
        <x:v>Duplicate-title disambiguation</x:v>
      </x:c>
      <x:c r="D7021" t="str">
        <x:v>Duplicate-title disambiguation;duplicate group size 2</x:v>
      </x:c>
      <x:c r="E7021" t="str">
        <x:v>Recruiter</x:v>
      </x:c>
      <x:c r="F7021" t="str">
        <x:v>Hard</x:v>
      </x:c>
      <x:c r="G7021" t="str">
        <x:v>Answerable</x:v>
      </x:c>
      <x:c r="H7021" t="str">
        <x:v>Single report</x:v>
      </x:c>
      <x:c r="I7021" t="str">
        <x:v>1</x:v>
      </x:c>
      <x:c r="J7021" t="str">
        <x:v>R2775</x:v>
      </x:c>
      <x:c r="K7021" t="str">
        <x:v>HCM Termination Detail by Company - Historical</x:v>
      </x:c>
      <x:c r="L7021" t="str">
        <x:v>Workers by Organization</x:v>
      </x:c>
      <x:c r="M7021" t="str">
        <x:v>Matrix</x:v>
      </x:c>
      <x:c r="N7021" t="str">
        <x:v>Review Template | Termination Reason | Termination Type</x:v>
      </x:c>
      <x:c r="O7021" t="str"/>
      <x:c r="P7021" t="str"/>
      <x:c r="Q7021" t="str"/>
      <x:c r="R7021" t="str">
        <x:v>with the Include Managers prompt</x:v>
      </x:c>
      <x:c r="S7021" t="str">
        <x:v>R0247</x:v>
      </x:c>
      <x:c r="T7021" t="str">
        <x:v>HCM Termination Detail by Company - Historical</x:v>
      </x:c>
      <x:c r="U7021" t="str"/>
      <x:c r="V7021" t="str">
        <x:v>High</x:v>
      </x:c>
      <x:c r="W7021" t="str">
        <x:v>Unreviewed synthetic seed</x:v>
      </x:c>
      <x:c r="X7021" t="str"/>
      <x:c r="Y7021" t="str"/>
    </x:row>
    <x:row r="7022">
      <x:c r="A7022" t="str">
        <x:v>Q07021</x:v>
      </x:c>
      <x:c r="B7022" t="str">
        <x:v>Find the report named "Employee Identifier by Region - Dashboard"—I specifically need the Matrix version, with As of Date, region, Worker Type. Do not return the other report with the same title.</x:v>
      </x:c>
      <x:c r="C7022" t="str">
        <x:v>Duplicate-title disambiguation</x:v>
      </x:c>
      <x:c r="D7022" t="str">
        <x:v>Duplicate-title disambiguation;duplicate group size 2</x:v>
      </x:c>
      <x:c r="E7022" t="str">
        <x:v>Compensation Analyst</x:v>
      </x:c>
      <x:c r="F7022" t="str">
        <x:v>Adversarial</x:v>
      </x:c>
      <x:c r="G7022" t="str">
        <x:v>Answerable</x:v>
      </x:c>
      <x:c r="H7022" t="str">
        <x:v>Single report</x:v>
      </x:c>
      <x:c r="I7022" t="str">
        <x:v>1</x:v>
      </x:c>
      <x:c r="J7022" t="str">
        <x:v>R2843</x:v>
      </x:c>
      <x:c r="K7022" t="str">
        <x:v>Employee Identifier by Region - Dashboard</x:v>
      </x:c>
      <x:c r="L7022" t="str">
        <x:v>All Active Employees</x:v>
      </x:c>
      <x:c r="M7022" t="str">
        <x:v>Matrix</x:v>
      </x:c>
      <x:c r="N7022" t="str">
        <x:v>As of Date | Region | Worker Type</x:v>
      </x:c>
      <x:c r="O7022" t="str"/>
      <x:c r="P7022" t="str"/>
      <x:c r="Q7022" t="str"/>
      <x:c r="R7022" t="str">
        <x:v>the Matrix version</x:v>
      </x:c>
      <x:c r="S7022" t="str">
        <x:v>R1373</x:v>
      </x:c>
      <x:c r="T7022" t="str">
        <x:v>Employee Identifier by Region - Dashboard</x:v>
      </x:c>
      <x:c r="U7022" t="str"/>
      <x:c r="V7022" t="str">
        <x:v>High</x:v>
      </x:c>
      <x:c r="W7022" t="str">
        <x:v>Unreviewed synthetic seed</x:v>
      </x:c>
      <x:c r="X7022" t="str"/>
      <x:c r="Y7022" t="str"/>
    </x:row>
    <x:row r="7023">
      <x:c r="A7023" t="str">
        <x:v>Q07022</x:v>
      </x:c>
      <x:c r="B7023" t="str">
        <x:v>Same request as before, except exclude terminated workers and include Target Tenant.</x:v>
      </x:c>
      <x:c r="C7023" t="str">
        <x:v>Conversation-style missing context</x:v>
      </x:c>
      <x:c r="D7023" t="str">
        <x:v>Conversation-style missing context;anaphora;missing prior turn</x:v>
      </x:c>
      <x:c r="E7023" t="str">
        <x:v>People Manager</x:v>
      </x:c>
      <x:c r="F7023" t="str">
        <x:v>Hard</x:v>
      </x:c>
      <x:c r="G7023" t="str">
        <x:v>Partial / missing conversation context</x:v>
      </x:c>
      <x:c r="H7023" t="str">
        <x:v>Clarify then rank</x:v>
      </x:c>
      <x:c r="I7023" t="str">
        <x:v>1</x:v>
      </x:c>
      <x:c r="J7023" t="str">
        <x:v>R3645</x:v>
      </x:c>
      <x:c r="K7023" t="str">
        <x:v>AXIS - Tenant Configuration by Status - Quarterly</x:v>
      </x:c>
      <x:c r="L7023" t="str">
        <x:v>All Business Processes</x:v>
      </x:c>
      <x:c r="M7023" t="str">
        <x:v>Matrix</x:v>
      </x:c>
      <x:c r="N7023" t="str">
        <x:v>Target Tenant</x:v>
      </x:c>
      <x:c r="O7023" t="str"/>
      <x:c r="P7023" t="str"/>
      <x:c r="Q7023" t="str"/>
      <x:c r="R7023" t="str"/>
      <x:c r="S7023" t="str"/>
      <x:c r="T7023" t="str"/>
      <x:c r="U7023" t="str"/>
      <x:c r="V7023" t="str">
        <x:v>Low</x:v>
      </x:c>
      <x:c r="W7023" t="str">
        <x:v>Unreviewed synthetic seed</x:v>
      </x:c>
      <x:c r="X7023" t="str"/>
      <x:c r="Y7023" t="str"/>
    </x:row>
    <x:row r="7024">
      <x:c r="A7024" t="str">
        <x:v>Q07023</x:v>
      </x:c>
      <x:c r="B7024" t="str">
        <x:v>Which report shows pay with range midpoint, merit increase amount, annual compensation, and base compensation for North America in Europe for Q2 2026 for the monthly operating meeting</x:v>
      </x:c>
      <x:c r="C7024" t="str">
        <x:v>Near-miss hard negative</x:v>
      </x:c>
      <x:c r="D7024" t="str">
        <x:v>Near-miss hard negative;similar metadata but missing required capability</x:v>
      </x:c>
      <x:c r="E7024" t="str">
        <x:v>Benefits Analyst</x:v>
      </x:c>
      <x:c r="F7024" t="str">
        <x:v>Hard</x:v>
      </x:c>
      <x:c r="G7024" t="str">
        <x:v>Answerable</x:v>
      </x:c>
      <x:c r="H7024" t="str">
        <x:v>Single report</x:v>
      </x:c>
      <x:c r="I7024" t="str">
        <x:v>1</x:v>
      </x:c>
      <x:c r="J7024" t="str">
        <x:v>R0041</x:v>
      </x:c>
      <x:c r="K7024" t="str">
        <x:v>HCM Compensation Actuals by Plan - Audit</x:v>
      </x:c>
      <x:c r="L7024" t="str">
        <x:v>All Compensation Events</x:v>
      </x:c>
      <x:c r="M7024" t="str">
        <x:v>Matrix</x:v>
      </x:c>
      <x:c r="N7024" t="str">
        <x:v>Range Midpoint | Merit Increase Amount | Annualized Amount | Base Pay</x:v>
      </x:c>
      <x:c r="O7024" t="str"/>
      <x:c r="P7024" t="str"/>
      <x:c r="Q7024" t="str"/>
      <x:c r="R7024" t="str"/>
      <x:c r="S7024" t="str">
        <x:v>R2656</x:v>
      </x:c>
      <x:c r="T7024" t="str">
        <x:v>HCM Compensation Actuals by Plan</x:v>
      </x:c>
      <x:c r="U7024" t="str"/>
      <x:c r="V7024" t="str">
        <x:v>Medium-High</x:v>
      </x:c>
      <x:c r="W7024" t="str">
        <x:v>Unreviewed synthetic seed</x:v>
      </x:c>
      <x:c r="X7024" t="str"/>
      <x:c r="Y7024" t="str"/>
    </x:row>
    <x:row r="7025">
      <x:c r="A7025" t="str">
        <x:v>Q07024</x:v>
      </x:c>
      <x:c r="B7025" t="str">
        <x:v>I'm looking for PTO with Request Status and Units for Technology in New York for the monthly operating meeting limited to for Q2 2026; use Start Date.</x:v>
      </x:c>
      <x:c r="C7025" t="str">
        <x:v>Time-sensitive request</x:v>
      </x:c>
      <x:c r="D7025" t="str">
        <x:v>Time-sensitive request;date semantics;freshness</x:v>
      </x:c>
      <x:c r="E7025" t="str">
        <x:v>Benefits Analyst</x:v>
      </x:c>
      <x:c r="F7025" t="str">
        <x:v>Medium</x:v>
      </x:c>
      <x:c r="G7025" t="str">
        <x:v>Answerable</x:v>
      </x:c>
      <x:c r="H7025" t="str">
        <x:v>Single report</x:v>
      </x:c>
      <x:c r="I7025" t="str">
        <x:v>1</x:v>
      </x:c>
      <x:c r="J7025" t="str">
        <x:v>R2290</x:v>
      </x:c>
      <x:c r="K7025" t="str">
        <x:v>AXIS - Rescinds by Organization</x:v>
      </x:c>
      <x:c r="L7025" t="str">
        <x:v>Leave of Absence</x:v>
      </x:c>
      <x:c r="M7025" t="str">
        <x:v>Advanced</x:v>
      </x:c>
      <x:c r="N7025" t="str">
        <x:v>Request Status | Units | Start Date</x:v>
      </x:c>
      <x:c r="O7025" t="str"/>
      <x:c r="P7025" t="str">
        <x:v>for Q2 2026</x:v>
      </x:c>
      <x:c r="Q7025" t="str"/>
      <x:c r="R7025" t="str"/>
      <x:c r="S7025" t="str"/>
      <x:c r="T7025" t="str"/>
      <x:c r="U7025" t="str"/>
      <x:c r="V7025" t="str">
        <x:v>Medium</x:v>
      </x:c>
      <x:c r="W7025" t="str">
        <x:v>Unreviewed synthetic seed</x:v>
      </x:c>
      <x:c r="X7025" t="str"/>
      <x:c r="Y7025" t="str"/>
    </x:row>
    <x:row r="7026">
      <x:c r="A7026" t="str">
        <x:v>Q07025</x:v>
      </x:c>
      <x:c r="B7026" t="str">
        <x:v>Which report shows report writer with category and description for Bermuda in the selected location between January 1 and June 30, 2026 for a town hall</x:v>
      </x:c>
      <x:c r="C7026" t="str">
        <x:v>Near-miss hard negative</x:v>
      </x:c>
      <x:c r="D7026" t="str">
        <x:v>Near-miss hard negative;similar metadata but missing required capability</x:v>
      </x:c>
      <x:c r="E7026" t="str">
        <x:v>Benefits Analyst</x:v>
      </x:c>
      <x:c r="F7026" t="str">
        <x:v>Hard</x:v>
      </x:c>
      <x:c r="G7026" t="str">
        <x:v>Answerable</x:v>
      </x:c>
      <x:c r="H7026" t="str">
        <x:v>Single report</x:v>
      </x:c>
      <x:c r="I7026" t="str">
        <x:v>1</x:v>
      </x:c>
      <x:c r="J7026" t="str">
        <x:v>R0182</x:v>
      </x:c>
      <x:c r="K7026" t="str">
        <x:v>AXIS - Report Repository by Last Run - Quarterly</x:v>
      </x:c>
      <x:c r="L7026" t="str">
        <x:v>Fields</x:v>
      </x:c>
      <x:c r="M7026" t="str">
        <x:v>Advanced</x:v>
      </x:c>
      <x:c r="N7026" t="str">
        <x:v>Category | Description</x:v>
      </x:c>
      <x:c r="O7026" t="str"/>
      <x:c r="P7026" t="str"/>
      <x:c r="Q7026" t="str"/>
      <x:c r="R7026" t="str"/>
      <x:c r="S7026" t="str">
        <x:v>R3747</x:v>
      </x:c>
      <x:c r="T7026" t="str">
        <x:v>Report Inventory by Last Run - Historical</x:v>
      </x:c>
      <x:c r="U7026" t="str"/>
      <x:c r="V7026" t="str">
        <x:v>Medium-High</x:v>
      </x:c>
      <x:c r="W7026" t="str">
        <x:v>Unreviewed synthetic seed</x:v>
      </x:c>
      <x:c r="X7026" t="str"/>
      <x:c r="Y7026" t="str"/>
    </x:row>
    <x:row r="7027">
      <x:c r="A7027" t="str">
        <x:v>Q07026</x:v>
      </x:c>
      <x:c r="B7027" t="str">
        <x:v>Please pull organizations with Hierarchy Level and Leader for Bermuda in Bermuda for Q2 2026 for a dashboard validation Filter it so company = AXIS Insurance.</x:v>
      </x:c>
      <x:c r="C7027" t="str">
        <x:v>Prompt or filter constrained</x:v>
      </x:c>
      <x:c r="D7027" t="str">
        <x:v>Prompt or filter constrained;filterability</x:v>
      </x:c>
      <x:c r="E7027" t="str">
        <x:v>Finance Business Partner</x:v>
      </x:c>
      <x:c r="F7027" t="str">
        <x:v>Medium</x:v>
      </x:c>
      <x:c r="G7027" t="str">
        <x:v>Answerable</x:v>
      </x:c>
      <x:c r="H7027" t="str">
        <x:v>Single report</x:v>
      </x:c>
      <x:c r="I7027" t="str">
        <x:v>1</x:v>
      </x:c>
      <x:c r="J7027" t="str">
        <x:v>R1652</x:v>
      </x:c>
      <x:c r="K7027" t="str">
        <x:v>HCM Supervisory Organization by Company - Dashboard v3</x:v>
      </x:c>
      <x:c r="L7027" t="str">
        <x:v>Supervisory</x:v>
      </x:c>
      <x:c r="M7027" t="str">
        <x:v>Matrix</x:v>
      </x:c>
      <x:c r="N7027" t="str">
        <x:v>Hierarchy Level | Leader</x:v>
      </x:c>
      <x:c r="O7027" t="str"/>
      <x:c r="P7027" t="str"/>
      <x:c r="Q7027" t="str"/>
      <x:c r="R7027" t="str">
        <x:v>company = AXIS Insurance</x:v>
      </x:c>
      <x:c r="S7027" t="str"/>
      <x:c r="T7027" t="str"/>
      <x:c r="U7027" t="str"/>
      <x:c r="V7027" t="str">
        <x:v>Medium</x:v>
      </x:c>
      <x:c r="W7027" t="str">
        <x:v>Unreviewed synthetic seed</x:v>
      </x:c>
      <x:c r="X7027" t="str"/>
      <x:c r="Y7027" t="str"/>
    </x:row>
    <x:row r="7028">
      <x:c r="A7028" t="str">
        <x:v>Q07027</x:v>
      </x:c>
      <x:c r="B7028" t="str">
        <x:v>Could you point me to security configuration with last sign-in timing, role-enabled constraint, and delegation start timing for the selected supervisory organization in New York the past 30 days for a recruiting review</x:v>
      </x:c>
      <x:c r="C7028" t="str">
        <x:v>Near-miss hard negative</x:v>
      </x:c>
      <x:c r="D7028" t="str">
        <x:v>Near-miss hard negative;similar metadata but missing required capability</x:v>
      </x:c>
      <x:c r="E7028" t="str">
        <x:v>Recruiter</x:v>
      </x:c>
      <x:c r="F7028" t="str">
        <x:v>Adversarial</x:v>
      </x:c>
      <x:c r="G7028" t="str">
        <x:v>Answerable</x:v>
      </x:c>
      <x:c r="H7028" t="str">
        <x:v>Single report</x:v>
      </x:c>
      <x:c r="I7028" t="str">
        <x:v>1</x:v>
      </x:c>
      <x:c r="J7028" t="str">
        <x:v>R2567</x:v>
      </x:c>
      <x:c r="K7028" t="str">
        <x:v>AXIS - Job Posting by Recruiter - Summary</x:v>
      </x:c>
      <x:c r="L7028" t="str">
        <x:v>Security Groups</x:v>
      </x:c>
      <x:c r="M7028" t="str">
        <x:v>Advanced</x:v>
      </x:c>
      <x:c r="N7028" t="str">
        <x:v>Last Sign-In Date | Role-Enabled Constraint | Delegation Start Date</x:v>
      </x:c>
      <x:c r="O7028" t="str"/>
      <x:c r="P7028" t="str"/>
      <x:c r="Q7028" t="str"/>
      <x:c r="R7028" t="str"/>
      <x:c r="S7028" t="str">
        <x:v>R2903</x:v>
      </x:c>
      <x:c r="T7028" t="str">
        <x:v>AXIS - Domain Security by Domain - Current</x:v>
      </x:c>
      <x:c r="U7028" t="str"/>
      <x:c r="V7028" t="str">
        <x:v>Medium-High</x:v>
      </x:c>
      <x:c r="W7028" t="str">
        <x:v>Unreviewed synthetic seed</x:v>
      </x:c>
      <x:c r="X7028" t="str"/>
      <x:c r="Y7028" t="str"/>
    </x:row>
    <x:row r="7029">
      <x:c r="A7029" t="str">
        <x:v>Q07028</x:v>
      </x:c>
      <x:c r="B7029" t="str">
        <x:v>Please pull historical workforce data with number of hires, Ending Value, Snapshot Date, and As of Date for Bermuda in New York this QTR for an executive briefing</x:v>
      </x:c>
      <x:c r="C7029" t="str">
        <x:v>Acronym or abbreviation</x:v>
      </x:c>
      <x:c r="D7029" t="str">
        <x:v>Acronym or abbreviation</x:v>
      </x:c>
      <x:c r="E7029" t="str">
        <x:v>Data Steward</x:v>
      </x:c>
      <x:c r="F7029" t="str">
        <x:v>Medium</x:v>
      </x:c>
      <x:c r="G7029" t="str">
        <x:v>Answerable</x:v>
      </x:c>
      <x:c r="H7029" t="str">
        <x:v>Single report</x:v>
      </x:c>
      <x:c r="I7029" t="str">
        <x:v>1</x:v>
      </x:c>
      <x:c r="J7029" t="str">
        <x:v>R3910</x:v>
      </x:c>
      <x:c r="K7029" t="str">
        <x:v>AXIS - Worker Trend by Month - Summary</x:v>
      </x:c>
      <x:c r="L7029" t="str">
        <x:v>Trended Workers</x:v>
      </x:c>
      <x:c r="M7029" t="str">
        <x:v>Trending</x:v>
      </x:c>
      <x:c r="N7029" t="str">
        <x:v>Hire Count | Ending Value | Snapshot Date | As of Date</x:v>
      </x:c>
      <x:c r="O7029" t="str"/>
      <x:c r="P7029" t="str"/>
      <x:c r="Q7029" t="str"/>
      <x:c r="R7029" t="str"/>
      <x:c r="S7029" t="str"/>
      <x:c r="T7029" t="str"/>
      <x:c r="U7029" t="str">
        <x:v>Acronyms and abbreviations</x:v>
      </x:c>
      <x:c r="V7029" t="str">
        <x:v>Medium</x:v>
      </x:c>
      <x:c r="W7029" t="str">
        <x:v>Unreviewed synthetic seed</x:v>
      </x:c>
      <x:c r="X7029" t="str"/>
      <x:c r="Y7029" t="str"/>
    </x:row>
    <x:row r="7030">
      <x:c r="A7030" t="str">
        <x:v>Q07029</x:v>
      </x:c>
      <x:c r="B7030" t="str">
        <x:v>I'm looking for people data with numberry and worker type for Technology in Hartford for a recruiting review</x:v>
      </x:c>
      <x:c r="C7030" t="str">
        <x:v>Synonym or indirect wording</x:v>
      </x:c>
      <x:c r="D7030" t="str">
        <x:v>Synonym or indirect wording;semantic paraphrase</x:v>
      </x:c>
      <x:c r="E7030" t="str">
        <x:v>Global Mobility Specialist</x:v>
      </x:c>
      <x:c r="F7030" t="str">
        <x:v>Medium</x:v>
      </x:c>
      <x:c r="G7030" t="str">
        <x:v>Answerable</x:v>
      </x:c>
      <x:c r="H7030" t="str">
        <x:v>Single report</x:v>
      </x:c>
      <x:c r="I7030" t="str">
        <x:v>1</x:v>
      </x:c>
      <x:c r="J7030" t="str">
        <x:v>R2547</x:v>
      </x:c>
      <x:c r="K7030" t="str">
        <x:v>AXIS - Manager Hierarchy by Country</x:v>
      </x:c>
      <x:c r="L7030" t="str">
        <x:v>Workers for HCM</x:v>
      </x:c>
      <x:c r="M7030" t="str">
        <x:v>Advanced</x:v>
      </x:c>
      <x:c r="N7030" t="str">
        <x:v>Country | Worker Type</x:v>
      </x:c>
      <x:c r="O7030" t="str"/>
      <x:c r="P7030" t="str"/>
      <x:c r="Q7030" t="str"/>
      <x:c r="R7030" t="str"/>
      <x:c r="S7030" t="str"/>
      <x:c r="T7030" t="str"/>
      <x:c r="U7030" t="str">
        <x:v>No exact title or field wording</x:v>
      </x:c>
      <x:c r="V7030" t="str">
        <x:v>Medium</x:v>
      </x:c>
      <x:c r="W7030" t="str">
        <x:v>Unreviewed synthetic seed</x:v>
      </x:c>
      <x:c r="X7030" t="str"/>
      <x:c r="Y7030" t="str"/>
    </x:row>
    <x:row r="7031">
      <x:c r="A7031" t="str">
        <x:v>Q07030</x:v>
      </x:c>
      <x:c r="B7031" t="str">
        <x:v>Help me locate goals and ratings with Review Template, Overall Rating, Goal Name, and Goal Status for the selected supervisory organization in London as of June 30, 2026 for a leadership review Filter it so supervisory organization = Canada.</x:v>
      </x:c>
      <x:c r="C7031" t="str">
        <x:v>Prompt or filter constrained</x:v>
      </x:c>
      <x:c r="D7031" t="str">
        <x:v>Prompt or filter constrained;filterability</x:v>
      </x:c>
      <x:c r="E7031" t="str">
        <x:v>Internal Auditor</x:v>
      </x:c>
      <x:c r="F7031" t="str">
        <x:v>Hard</x:v>
      </x:c>
      <x:c r="G7031" t="str">
        <x:v>Answerable</x:v>
      </x:c>
      <x:c r="H7031" t="str">
        <x:v>Single report</x:v>
      </x:c>
      <x:c r="I7031" t="str">
        <x:v>1</x:v>
      </x:c>
      <x:c r="J7031" t="str">
        <x:v>R3011</x:v>
      </x:c>
      <x:c r="K7031" t="str">
        <x:v>AXIS - Review Ratings by Organization - Detail</x:v>
      </x:c>
      <x:c r="L7031" t="str">
        <x:v>Workers by Organization</x:v>
      </x:c>
      <x:c r="M7031" t="str">
        <x:v>Matrix</x:v>
      </x:c>
      <x:c r="N7031" t="str">
        <x:v>Review Template | Overall Rating | Goal Name | Goal Status</x:v>
      </x:c>
      <x:c r="O7031" t="str"/>
      <x:c r="P7031" t="str"/>
      <x:c r="Q7031" t="str"/>
      <x:c r="R7031" t="str">
        <x:v>supervisory organization = Canada</x:v>
      </x:c>
      <x:c r="S7031" t="str"/>
      <x:c r="T7031" t="str"/>
      <x:c r="U7031" t="str"/>
      <x:c r="V7031" t="str">
        <x:v>Medium</x:v>
      </x:c>
      <x:c r="W7031" t="str">
        <x:v>Unreviewed synthetic seed</x:v>
      </x:c>
      <x:c r="X7031" t="str"/>
      <x:c r="Y7031" t="str"/>
    </x:row>
    <x:row r="7032">
      <x:c r="A7032" t="str">
        <x:v>Q07031</x:v>
      </x:c>
      <x:c r="B7032" t="str">
        <x:v>Please pull employee movement history with Employee Movement Region Audit 1224 and Metric Date for Legal in Europe this month for a recruiting review</x:v>
      </x:c>
      <x:c r="C7032" t="str">
        <x:v>Rare-field request</x:v>
      </x:c>
      <x:c r="D7032" t="str">
        <x:v>Rare-field request;low-frequency field</x:v>
      </x:c>
      <x:c r="E7032" t="str">
        <x:v>Internal Auditor</x:v>
      </x:c>
      <x:c r="F7032" t="str">
        <x:v>Medium</x:v>
      </x:c>
      <x:c r="G7032" t="str">
        <x:v>Answerable</x:v>
      </x:c>
      <x:c r="H7032" t="str">
        <x:v>Single report</x:v>
      </x:c>
      <x:c r="I7032" t="str">
        <x:v>1</x:v>
      </x:c>
      <x:c r="J7032" t="str">
        <x:v>R1227</x:v>
      </x:c>
      <x:c r="K7032" t="str">
        <x:v>AXIS - Employee Movement by Region - Audit</x:v>
      </x:c>
      <x:c r="L7032" t="str">
        <x:v>Workers for HCM</x:v>
      </x:c>
      <x:c r="M7032" t="str">
        <x:v>Matrix</x:v>
      </x:c>
      <x:c r="N7032" t="str">
        <x:v>CF - Employee Movement Region Audit 1224</x:v>
      </x:c>
      <x:c r="O7032" t="str">
        <x:v>Metric Date</x:v>
      </x:c>
      <x:c r="P7032" t="str"/>
      <x:c r="Q7032" t="str"/>
      <x:c r="R7032" t="str"/>
      <x:c r="S7032" t="str"/>
      <x:c r="T7032" t="str"/>
      <x:c r="U7032" t="str"/>
      <x:c r="V7032" t="str">
        <x:v>High</x:v>
      </x:c>
      <x:c r="W7032" t="str">
        <x:v>Unreviewed synthetic seed</x:v>
      </x:c>
      <x:c r="X7032" t="str"/>
      <x:c r="Y7032" t="str"/>
    </x:row>
    <x:row r="7033">
      <x:c r="A7033" t="str">
        <x:v>Q07032</x:v>
      </x:c>
      <x:c r="B7033" t="str">
        <x:v>Could you point me to people data with As of Date, active or terminated status, and manager organization for Corporate in Canada as of June 30, 2026 with the underlying worker list for an audit</x:v>
      </x:c>
      <x:c r="C7033" t="str">
        <x:v>Aggregate versus detail</x:v>
      </x:c>
      <x:c r="D7033" t="str">
        <x:v>Aggregate versus detail;detail required</x:v>
      </x:c>
      <x:c r="E7033" t="str">
        <x:v>Benefits Analyst</x:v>
      </x:c>
      <x:c r="F7033" t="str">
        <x:v>Medium</x:v>
      </x:c>
      <x:c r="G7033" t="str">
        <x:v>Answerable</x:v>
      </x:c>
      <x:c r="H7033" t="str">
        <x:v>Single report</x:v>
      </x:c>
      <x:c r="I7033" t="str">
        <x:v>1</x:v>
      </x:c>
      <x:c r="J7033" t="str">
        <x:v>R1095</x:v>
      </x:c>
      <x:c r="K7033" t="str">
        <x:v>AXIS - Worker Snapshot by Organization - YTD</x:v>
      </x:c>
      <x:c r="L7033" t="str">
        <x:v>Workers for HCM</x:v>
      </x:c>
      <x:c r="M7033" t="str">
        <x:v>Advanced</x:v>
      </x:c>
      <x:c r="N7033" t="str">
        <x:v>As of Date | Worker Status | Supervisory Organization</x:v>
      </x:c>
      <x:c r="O7033" t="str"/>
      <x:c r="P7033" t="str"/>
      <x:c r="Q7033" t="str">
        <x:v>one row per worker</x:v>
      </x:c>
      <x:c r="R7033" t="str"/>
      <x:c r="S7033" t="str"/>
      <x:c r="T7033" t="str"/>
      <x:c r="U7033" t="str"/>
      <x:c r="V7033" t="str">
        <x:v>Medium-High</x:v>
      </x:c>
      <x:c r="W7033" t="str">
        <x:v>Unreviewed synthetic seed</x:v>
      </x:c>
      <x:c r="X7033" t="str"/>
      <x:c r="Y7033" t="str"/>
    </x:row>
    <x:row r="7034">
      <x:c r="A7034" t="str">
        <x:v>Q07033</x:v>
      </x:c>
      <x:c r="B7034" t="str">
        <x:v>Could you point me to performance reviews with Change Percent, Potential Rating, and Goal Name for Technology in Chicago for a leadership review</x:v>
      </x:c>
      <x:c r="C7034" t="str">
        <x:v>Common direct request</x:v>
      </x:c>
      <x:c r="D7034" t="str">
        <x:v>Common direct request</x:v>
      </x:c>
      <x:c r="E7034" t="str">
        <x:v>Internal Auditor</x:v>
      </x:c>
      <x:c r="F7034" t="str">
        <x:v>Easy</x:v>
      </x:c>
      <x:c r="G7034" t="str">
        <x:v>Answerable</x:v>
      </x:c>
      <x:c r="H7034" t="str">
        <x:v>Single report</x:v>
      </x:c>
      <x:c r="I7034" t="str">
        <x:v>1</x:v>
      </x:c>
      <x:c r="J7034" t="str">
        <x:v>R0567</x:v>
      </x:c>
      <x:c r="K7034" t="str">
        <x:v>AXIS - Goal Progress by Review Cycle - Monthly</x:v>
      </x:c>
      <x:c r="L7034" t="str">
        <x:v>Workers by Organization</x:v>
      </x:c>
      <x:c r="M7034" t="str">
        <x:v>Trending</x:v>
      </x:c>
      <x:c r="N7034" t="str">
        <x:v>Change Percent | Potential Rating | Goal Name</x:v>
      </x:c>
      <x:c r="O7034" t="str"/>
      <x:c r="P7034" t="str"/>
      <x:c r="Q7034" t="str"/>
      <x:c r="R7034" t="str"/>
      <x:c r="S7034" t="str"/>
      <x:c r="T7034" t="str"/>
      <x:c r="U7034" t="str"/>
      <x:c r="V7034" t="str">
        <x:v>Medium-High</x:v>
      </x:c>
      <x:c r="W7034" t="str">
        <x:v>Unreviewed synthetic seed</x:v>
      </x:c>
      <x:c r="X7034" t="str"/>
      <x:c r="Y7034" t="str"/>
    </x:row>
    <x:row r="7035">
      <x:c r="A7035" t="str">
        <x:v>Q07034</x:v>
      </x:c>
      <x:c r="B7035" t="str">
        <x:v>I need business-process activity with Approver, Assignbd To, and Initiated By for Legal in Dublin asap for a dashboard validation</x:v>
      </x:c>
      <x:c r="C7035" t="str">
        <x:v>Misspelling or noisy text</x:v>
      </x:c>
      <x:c r="D7035" t="str">
        <x:v>Misspelling or noisy text</x:v>
      </x:c>
      <x:c r="E7035" t="str">
        <x:v>Talent Management Partner</x:v>
      </x:c>
      <x:c r="F7035" t="str">
        <x:v>Medium</x:v>
      </x:c>
      <x:c r="G7035" t="str">
        <x:v>Answerable</x:v>
      </x:c>
      <x:c r="H7035" t="str">
        <x:v>Single report</x:v>
      </x:c>
      <x:c r="I7035" t="str">
        <x:v>1</x:v>
      </x:c>
      <x:c r="J7035" t="str">
        <x:v>R2654</x:v>
      </x:c>
      <x:c r="K7035" t="str">
        <x:v>AXIS - Completed Steps by Initiator - Current</x:v>
      </x:c>
      <x:c r="L7035" t="str">
        <x:v>Process Transactions</x:v>
      </x:c>
      <x:c r="M7035" t="str">
        <x:v>Advanced</x:v>
      </x:c>
      <x:c r="N7035" t="str">
        <x:v>Approver | Assigned To | Initiated By</x:v>
      </x:c>
      <x:c r="O7035" t="str"/>
      <x:c r="P7035" t="str"/>
      <x:c r="Q7035" t="str"/>
      <x:c r="R7035" t="str"/>
      <x:c r="S7035" t="str"/>
      <x:c r="T7035" t="str"/>
      <x:c r="U7035" t="str">
        <x:v>Typos; casing variation; chat shorthand</x:v>
      </x:c>
      <x:c r="V7035" t="str">
        <x:v>Medium</x:v>
      </x:c>
      <x:c r="W7035" t="str">
        <x:v>Unreviewed synthetic seed</x:v>
      </x:c>
      <x:c r="X7035" t="str"/>
      <x:c r="Y7035" t="str"/>
    </x:row>
    <x:row r="7036">
      <x:c r="A7036" t="str">
        <x:v>Q07035</x:v>
      </x:c>
      <x:c r="B7036" t="str">
        <x:v>Could you point me to employee movement history with Beginning Value, Change Percent, Period, and Headcount Indicator for the selected supervisory organization in the selected location the past 90 days for a workforce planning discussion</x:v>
      </x:c>
      <x:c r="C7036" t="str">
        <x:v>Common direct request</x:v>
      </x:c>
      <x:c r="D7036" t="str">
        <x:v>Common direct request</x:v>
      </x:c>
      <x:c r="E7036" t="str">
        <x:v>Learning Analyst</x:v>
      </x:c>
      <x:c r="F7036" t="str">
        <x:v>Easy</x:v>
      </x:c>
      <x:c r="G7036" t="str">
        <x:v>Answerable</x:v>
      </x:c>
      <x:c r="H7036" t="str">
        <x:v>Single report</x:v>
      </x:c>
      <x:c r="I7036" t="str">
        <x:v>1</x:v>
      </x:c>
      <x:c r="J7036" t="str">
        <x:v>R3973</x:v>
      </x:c>
      <x:c r="K7036" t="str">
        <x:v>HCM Transfers by Region - Audit</x:v>
      </x:c>
      <x:c r="L7036" t="str">
        <x:v>All Active and Terminated</x:v>
      </x:c>
      <x:c r="M7036" t="str">
        <x:v>Trending</x:v>
      </x:c>
      <x:c r="N7036" t="str">
        <x:v>Beginning Value | Change Percent | Period | Headcount Indicator</x:v>
      </x:c>
      <x:c r="O7036" t="str"/>
      <x:c r="P7036" t="str"/>
      <x:c r="Q7036" t="str"/>
      <x:c r="R7036" t="str"/>
      <x:c r="S7036" t="str"/>
      <x:c r="T7036" t="str"/>
      <x:c r="U7036" t="str"/>
      <x:c r="V7036" t="str">
        <x:v>Medium-High</x:v>
      </x:c>
      <x:c r="W7036" t="str">
        <x:v>Unreviewed synthetic seed</x:v>
      </x:c>
      <x:c r="X7036" t="str"/>
      <x:c r="Y7036" t="str"/>
    </x:row>
    <x:row r="7037">
      <x:c r="A7037" t="str">
        <x:v>Q07036</x:v>
      </x:c>
      <x:c r="B7037" t="str">
        <x:v>Can you find a single report that covers worker type, active or terminated status, org hierarchy, employee number, location, and calculated flag for Human Resources in Canada between January 1 and June 30, 2026 for an executive briefing.</x:v>
      </x:c>
      <x:c r="C7037" t="str">
        <x:v>Multi-intent single-report</x:v>
      </x:c>
      <x:c r="D7037" t="str">
        <x:v>Multi-intent single-report</x:v>
      </x:c>
      <x:c r="E7037" t="str">
        <x:v>Recruiter</x:v>
      </x:c>
      <x:c r="F7037" t="str">
        <x:v>Medium</x:v>
      </x:c>
      <x:c r="G7037" t="str">
        <x:v>Answerable</x:v>
      </x:c>
      <x:c r="H7037" t="str">
        <x:v>Single report if complete</x:v>
      </x:c>
      <x:c r="I7037" t="str">
        <x:v>3</x:v>
      </x:c>
      <x:c r="J7037" t="str">
        <x:v>R0699</x:v>
      </x:c>
      <x:c r="K7037" t="str">
        <x:v>Employee Identifier by Company - Dashboard</x:v>
      </x:c>
      <x:c r="L7037" t="str">
        <x:v>Workers for HCM</x:v>
      </x:c>
      <x:c r="M7037" t="str">
        <x:v>Advanced</x:v>
      </x:c>
      <x:c r="N7037" t="str">
        <x:v>Worker Type | Worker Status | Supervisory Organization | Employee ID | Location | Calculated Indicator</x:v>
      </x:c>
      <x:c r="O7037" t="str"/>
      <x:c r="P7037" t="str"/>
      <x:c r="Q7037" t="str"/>
      <x:c r="R7037" t="str"/>
      <x:c r="S7037" t="str"/>
      <x:c r="T7037" t="str"/>
      <x:c r="U7037" t="str"/>
      <x:c r="V7037" t="str">
        <x:v>Medium</x:v>
      </x:c>
      <x:c r="W7037" t="str">
        <x:v>Unreviewed synthetic seed</x:v>
      </x:c>
      <x:c r="X7037" t="str"/>
      <x:c r="Y7037" t="str"/>
    </x:row>
    <x:row r="7038">
      <x:c r="A7038" t="str">
        <x:v>Q07037</x:v>
      </x:c>
      <x:c r="B7038" t="str">
        <x:v>I need to cover filled flag; preferred name for Claims in Dublin for Q2 2026. If no single report supports everything, return the smallest set of reports that covers the full request for the monthly operating meeting.</x:v>
      </x:c>
      <x:c r="C7038" t="str">
        <x:v>Multi-intent report bundle</x:v>
      </x:c>
      <x:c r="D7038" t="str">
        <x:v>Multi-intent report bundle</x:v>
      </x:c>
      <x:c r="E7038" t="str">
        <x:v>People Analytics Analyst</x:v>
      </x:c>
      <x:c r="F7038" t="str">
        <x:v>Hard</x:v>
      </x:c>
      <x:c r="G7038" t="str">
        <x:v>Answerable</x:v>
      </x:c>
      <x:c r="H7038" t="str">
        <x:v>Report bundle</x:v>
      </x:c>
      <x:c r="I7038" t="str">
        <x:v>2</x:v>
      </x:c>
      <x:c r="J7038" t="str">
        <x:v>R3923 | R2356</x:v>
      </x:c>
      <x:c r="K7038" t="str">
        <x:v>AXIS - Job Family by Organization - Current | CR_Active Employee by Country</x:v>
      </x:c>
      <x:c r="L7038" t="str">
        <x:v>Positions for HCM | Workers for HCM</x:v>
      </x:c>
      <x:c r="M7038" t="str">
        <x:v>Advanced | Matrix</x:v>
      </x:c>
      <x:c r="N7038" t="str">
        <x:v>Filled Indicator | Preferred Name</x:v>
      </x:c>
      <x:c r="O7038" t="str"/>
      <x:c r="P7038" t="str"/>
      <x:c r="Q7038" t="str"/>
      <x:c r="R7038" t="str"/>
      <x:c r="S7038" t="str"/>
      <x:c r="T7038" t="str"/>
      <x:c r="U7038" t="str"/>
      <x:c r="V7038" t="str">
        <x:v>Medium</x:v>
      </x:c>
      <x:c r="W7038" t="str">
        <x:v>Unreviewed synthetic seed</x:v>
      </x:c>
      <x:c r="X7038" t="str"/>
      <x:c r="Y7038" t="str"/>
    </x:row>
    <x:row r="7039">
      <x:c r="A7039" t="str">
        <x:v>Q07038</x:v>
      </x:c>
      <x:c r="B7039" t="str">
        <x:v>Show hires who were never hired and terminations for workers who never left. This is for Actuarial for a town hall.</x:v>
      </x:c>
      <x:c r="C7039" t="str">
        <x:v>Conflicting or impossible</x:v>
      </x:c>
      <x:c r="D7039" t="str">
        <x:v>Conflicting or impossible;contradictory constraints</x:v>
      </x:c>
      <x:c r="E7039" t="str">
        <x:v>Compliance Analyst</x:v>
      </x:c>
      <x:c r="F7039" t="str">
        <x:v>Hard</x:v>
      </x:c>
      <x:c r="G7039" t="str">
        <x:v>Needs clarification</x:v>
      </x:c>
      <x:c r="H7039" t="str">
        <x:v>Clarify or abstain</x:v>
      </x:c>
      <x:c r="I7039" t="str">
        <x:v>3</x:v>
      </x:c>
      <x:c r="J7039" t="str"/>
      <x:c r="K7039" t="str"/>
      <x:c r="L7039" t="str"/>
      <x:c r="M7039" t="str"/>
      <x:c r="N7039" t="str"/>
      <x:c r="O7039" t="str"/>
      <x:c r="P7039" t="str"/>
      <x:c r="Q7039" t="str"/>
      <x:c r="R7039" t="str"/>
      <x:c r="S7039" t="str"/>
      <x:c r="T7039" t="str"/>
      <x:c r="U7039" t="str"/>
      <x:c r="V7039" t="str">
        <x:v>High</x:v>
      </x:c>
      <x:c r="W7039" t="str">
        <x:v>Unreviewed synthetic seed</x:v>
      </x:c>
      <x:c r="X7039" t="str"/>
      <x:c r="Y7039" t="str"/>
    </x:row>
    <x:row r="7040">
      <x:c r="A7040" t="str">
        <x:v>Q07039</x:v>
      </x:c>
      <x:c r="B7040" t="str">
        <x:v>Can you find a single report that covers coverage type, Coverage Begin Date, election status, and dependent number for Operations in Hartford this quarter for a dashboard validation.</x:v>
      </x:c>
      <x:c r="C7040" t="str">
        <x:v>Multi-intent single-report</x:v>
      </x:c>
      <x:c r="D7040" t="str">
        <x:v>Multi-intent single-report</x:v>
      </x:c>
      <x:c r="E7040" t="str">
        <x:v>HR Operations Specialist</x:v>
      </x:c>
      <x:c r="F7040" t="str">
        <x:v>Medium</x:v>
      </x:c>
      <x:c r="G7040" t="str">
        <x:v>Answerable</x:v>
      </x:c>
      <x:c r="H7040" t="str">
        <x:v>Single report if complete</x:v>
      </x:c>
      <x:c r="I7040" t="str">
        <x:v>4</x:v>
      </x:c>
      <x:c r="J7040" t="str">
        <x:v>R1689</x:v>
      </x:c>
      <x:c r="K7040" t="str">
        <x:v>HCM Benefit Eligibility by Plan</x:v>
      </x:c>
      <x:c r="L7040" t="str">
        <x:v>All Active Employees</x:v>
      </x:c>
      <x:c r="M7040" t="str">
        <x:v>Advanced</x:v>
      </x:c>
      <x:c r="N7040" t="str">
        <x:v>Coverage Type | Coverage Begin Date | Election Status | Dependent Count</x:v>
      </x:c>
      <x:c r="O7040" t="str"/>
      <x:c r="P7040" t="str"/>
      <x:c r="Q7040" t="str"/>
      <x:c r="R7040" t="str"/>
      <x:c r="S7040" t="str"/>
      <x:c r="T7040" t="str"/>
      <x:c r="U7040" t="str"/>
      <x:c r="V7040" t="str">
        <x:v>Medium</x:v>
      </x:c>
      <x:c r="W7040" t="str">
        <x:v>Unreviewed synthetic seed</x:v>
      </x:c>
      <x:c r="X7040" t="str"/>
      <x:c r="Y7040" t="str"/>
    </x:row>
    <x:row r="7041">
      <x:c r="A7041" t="str">
        <x:v>Q07040</x:v>
      </x:c>
      <x:c r="B7041" t="str">
        <x:v>Help me locate report writer with Field Name for Risk in London for a workforce planning discussion</x:v>
      </x:c>
      <x:c r="C7041" t="str">
        <x:v>Rare-field request</x:v>
      </x:c>
      <x:c r="D7041" t="str">
        <x:v>Rare-field request;low-frequency field</x:v>
      </x:c>
      <x:c r="E7041" t="str">
        <x:v>Internal Auditor</x:v>
      </x:c>
      <x:c r="F7041" t="str">
        <x:v>Medium</x:v>
      </x:c>
      <x:c r="G7041" t="str">
        <x:v>Answerable</x:v>
      </x:c>
      <x:c r="H7041" t="str">
        <x:v>Single report</x:v>
      </x:c>
      <x:c r="I7041" t="str">
        <x:v>1</x:v>
      </x:c>
      <x:c r="J7041" t="str">
        <x:v>R0444</x:v>
      </x:c>
      <x:c r="K7041" t="str">
        <x:v>HCM Report Run History by Owner - Current</x:v>
      </x:c>
      <x:c r="L7041" t="str">
        <x:v>All Custom Reports</x:v>
      </x:c>
      <x:c r="M7041" t="str">
        <x:v>Advanced</x:v>
      </x:c>
      <x:c r="N7041" t="str">
        <x:v>Field Name</x:v>
      </x:c>
      <x:c r="O7041" t="str"/>
      <x:c r="P7041" t="str"/>
      <x:c r="Q7041" t="str"/>
      <x:c r="R7041" t="str"/>
      <x:c r="S7041" t="str"/>
      <x:c r="T7041" t="str"/>
      <x:c r="U7041" t="str"/>
      <x:c r="V7041" t="str">
        <x:v>High</x:v>
      </x:c>
      <x:c r="W7041" t="str">
        <x:v>Unreviewed synthetic seed</x:v>
      </x:c>
      <x:c r="X7041" t="str"/>
      <x:c r="Y7041" t="str"/>
    </x:row>
    <x:row r="7042">
      <x:c r="A7042" t="str">
        <x:v>Q07041</x:v>
      </x:c>
      <x:c r="B7042" t="str">
        <x:v>Could you point me to one report that covers tenure, gender, beginning headnumber, and snapshot timing for North America in Toronto last quarter for a compensation review.</x:v>
      </x:c>
      <x:c r="C7042" t="str">
        <x:v>Multi-intent single-report</x:v>
      </x:c>
      <x:c r="D7042" t="str">
        <x:v>Multi-intent single-report</x:v>
      </x:c>
      <x:c r="E7042" t="str">
        <x:v>Benefits Analyst</x:v>
      </x:c>
      <x:c r="F7042" t="str">
        <x:v>Medium</x:v>
      </x:c>
      <x:c r="G7042" t="str">
        <x:v>Answerable</x:v>
      </x:c>
      <x:c r="H7042" t="str">
        <x:v>Single report if complete</x:v>
      </x:c>
      <x:c r="I7042" t="str">
        <x:v>2</x:v>
      </x:c>
      <x:c r="J7042" t="str">
        <x:v>R2687</x:v>
      </x:c>
      <x:c r="K7042" t="str">
        <x:v>AXIS - Worker Trend by Manager - Detail</x:v>
      </x:c>
      <x:c r="L7042" t="str">
        <x:v>Trended Workers</x:v>
      </x:c>
      <x:c r="M7042" t="str">
        <x:v>Advanced</x:v>
      </x:c>
      <x:c r="N7042" t="str">
        <x:v>Tenure | Gender | Beginning Headcount | Snapshot Date</x:v>
      </x:c>
      <x:c r="O7042" t="str"/>
      <x:c r="P7042" t="str"/>
      <x:c r="Q7042" t="str"/>
      <x:c r="R7042" t="str"/>
      <x:c r="S7042" t="str"/>
      <x:c r="T7042" t="str"/>
      <x:c r="U7042" t="str"/>
      <x:c r="V7042" t="str">
        <x:v>Medium</x:v>
      </x:c>
      <x:c r="W7042" t="str">
        <x:v>Unreviewed synthetic seed</x:v>
      </x:c>
      <x:c r="X7042" t="str"/>
      <x:c r="Y7042" t="str"/>
    </x:row>
    <x:row r="7043">
      <x:c r="A7043" t="str">
        <x:v>Q07042</x:v>
      </x:c>
      <x:c r="B7043" t="str">
        <x:v>I'm looking for worker population with Business Title, Cost Center, EE Type, and Worker Type for HR in Bermuda the last 12 months</x:v>
      </x:c>
      <x:c r="C7043" t="str">
        <x:v>Acronym or abbreviation</x:v>
      </x:c>
      <x:c r="D7043" t="str">
        <x:v>Acronym or abbreviation</x:v>
      </x:c>
      <x:c r="E7043" t="str">
        <x:v>Internal Auditor</x:v>
      </x:c>
      <x:c r="F7043" t="str">
        <x:v>Hard</x:v>
      </x:c>
      <x:c r="G7043" t="str">
        <x:v>Answerable</x:v>
      </x:c>
      <x:c r="H7043" t="str">
        <x:v>Single report</x:v>
      </x:c>
      <x:c r="I7043" t="str">
        <x:v>1</x:v>
      </x:c>
      <x:c r="J7043" t="str">
        <x:v>R3798</x:v>
      </x:c>
      <x:c r="K7043" t="str">
        <x:v>Worker Snapshot by Organization - Detail</x:v>
      </x:c>
      <x:c r="L7043" t="str">
        <x:v>All Active Employees</x:v>
      </x:c>
      <x:c r="M7043" t="str">
        <x:v>Advanced</x:v>
      </x:c>
      <x:c r="N7043" t="str">
        <x:v>Business Title | Cost Center | Employee Type | Worker Type</x:v>
      </x:c>
      <x:c r="O7043" t="str"/>
      <x:c r="P7043" t="str"/>
      <x:c r="Q7043" t="str"/>
      <x:c r="R7043" t="str"/>
      <x:c r="S7043" t="str"/>
      <x:c r="T7043" t="str"/>
      <x:c r="U7043" t="str">
        <x:v>Acronyms and abbreviations</x:v>
      </x:c>
      <x:c r="V7043" t="str">
        <x:v>Medium</x:v>
      </x:c>
      <x:c r="W7043" t="str">
        <x:v>Unreviewed synthetic seed</x:v>
      </x:c>
      <x:c r="X7043" t="str"/>
      <x:c r="Y7043" t="str"/>
    </x:row>
    <x:row r="7044">
      <x:c r="A7044" t="str">
        <x:v>Q07043</x:v>
      </x:c>
      <x:c r="B7044" t="str">
        <x:v>Do we have a report for people data with Remote Work Indicator, Contingent Worker Type, Country, and Worker Type for Bermuda in the selected location year to date for the monthly operating meeting Filter it so company = AXIS Insurance; supervisory organization = the selected supervisory organization.</x:v>
      </x:c>
      <x:c r="C7044" t="str">
        <x:v>Prompt or filter constrained</x:v>
      </x:c>
      <x:c r="D7044" t="str">
        <x:v>Prompt or filter constrained;filterability</x:v>
      </x:c>
      <x:c r="E7044" t="str">
        <x:v>Payroll Analyst</x:v>
      </x:c>
      <x:c r="F7044" t="str">
        <x:v>Medium</x:v>
      </x:c>
      <x:c r="G7044" t="str">
        <x:v>Answerable</x:v>
      </x:c>
      <x:c r="H7044" t="str">
        <x:v>Single report</x:v>
      </x:c>
      <x:c r="I7044" t="str">
        <x:v>1</x:v>
      </x:c>
      <x:c r="J7044" t="str">
        <x:v>R0856</x:v>
      </x:c>
      <x:c r="K7044" t="str">
        <x:v>AXIS - Worker Snapshot by Country - Current</x:v>
      </x:c>
      <x:c r="L7044" t="str">
        <x:v>All Active and Terminated</x:v>
      </x:c>
      <x:c r="M7044" t="str">
        <x:v>Advanced</x:v>
      </x:c>
      <x:c r="N7044" t="str">
        <x:v>Remote Work Indicator | Contingent Worker Type | Country | Worker Type</x:v>
      </x:c>
      <x:c r="O7044" t="str"/>
      <x:c r="P7044" t="str"/>
      <x:c r="Q7044" t="str"/>
      <x:c r="R7044" t="str">
        <x:v>company = AXIS Insurance; supervisory organization = the selected supervisory organization</x:v>
      </x:c>
      <x:c r="S7044" t="str"/>
      <x:c r="T7044" t="str"/>
      <x:c r="U7044" t="str"/>
      <x:c r="V7044" t="str">
        <x:v>Medium</x:v>
      </x:c>
      <x:c r="W7044" t="str">
        <x:v>Unreviewed synthetic seed</x:v>
      </x:c>
      <x:c r="X7044" t="str"/>
      <x:c r="Y7044" t="str"/>
    </x:row>
    <x:row r="7045">
      <x:c r="A7045" t="str">
        <x:v>Q07044</x:v>
      </x:c>
      <x:c r="B7045" t="str">
        <x:v>Schedule interviews for all candidates and send the invitations for Human Resources the past 90 days.</x:v>
      </x:c>
      <x:c r="C7045" t="str">
        <x:v>No-answer or out-of-domain</x:v>
      </x:c>
      <x:c r="D7045" t="str">
        <x:v>No-answer or out-of-domain;unsupported capability or privacy boundary</x:v>
      </x:c>
      <x:c r="E7045" t="str">
        <x:v>Compliance Analyst</x:v>
      </x:c>
      <x:c r="F7045" t="str">
        <x:v>Medium</x:v>
      </x:c>
      <x:c r="G7045" t="str">
        <x:v>No answer</x:v>
      </x:c>
      <x:c r="H7045" t="str">
        <x:v>Abstain</x:v>
      </x:c>
      <x:c r="I7045" t="str">
        <x:v>1</x:v>
      </x:c>
      <x:c r="J7045" t="str"/>
      <x:c r="K7045" t="str"/>
      <x:c r="L7045" t="str"/>
      <x:c r="M7045" t="str"/>
      <x:c r="N7045" t="str"/>
      <x:c r="O7045" t="str"/>
      <x:c r="P7045" t="str"/>
      <x:c r="Q7045" t="str"/>
      <x:c r="R7045" t="str"/>
      <x:c r="S7045" t="str"/>
      <x:c r="T7045" t="str"/>
      <x:c r="U7045" t="str"/>
      <x:c r="V7045" t="str">
        <x:v>High</x:v>
      </x:c>
      <x:c r="W7045" t="str">
        <x:v>Unreviewed synthetic seed</x:v>
      </x:c>
      <x:c r="X7045" t="str"/>
      <x:c r="Y7045" t="str"/>
    </x:row>
    <x:row r="7046">
      <x:c r="A7046" t="str">
        <x:v>Q07045</x:v>
      </x:c>
      <x:c r="B7046" t="str">
        <x:v>Please pull earnings and deductions with deduction code, net pay, and deductions for North America in London the past 30 days for a workforce planning discussion</x:v>
      </x:c>
      <x:c r="C7046" t="str">
        <x:v>Synonym or indirect wording</x:v>
      </x:c>
      <x:c r="D7046" t="str">
        <x:v>Synonym or indirect wording;semantic paraphrase</x:v>
      </x:c>
      <x:c r="E7046" t="str">
        <x:v>Learning Analyst</x:v>
      </x:c>
      <x:c r="F7046" t="str">
        <x:v>Hard</x:v>
      </x:c>
      <x:c r="G7046" t="str">
        <x:v>Answerable</x:v>
      </x:c>
      <x:c r="H7046" t="str">
        <x:v>Single report</x:v>
      </x:c>
      <x:c r="I7046" t="str">
        <x:v>1</x:v>
      </x:c>
      <x:c r="J7046" t="str">
        <x:v>R2440</x:v>
      </x:c>
      <x:c r="K7046" t="str">
        <x:v>AXIS - Compensation Review - YTD</x:v>
      </x:c>
      <x:c r="L7046" t="str">
        <x:v>Payroll Inputs</x:v>
      </x:c>
      <x:c r="M7046" t="str">
        <x:v>Advanced</x:v>
      </x:c>
      <x:c r="N7046" t="str">
        <x:v>Deduction Code | Net Pay | Deductions</x:v>
      </x:c>
      <x:c r="O7046" t="str"/>
      <x:c r="P7046" t="str"/>
      <x:c r="Q7046" t="str"/>
      <x:c r="R7046" t="str"/>
      <x:c r="S7046" t="str"/>
      <x:c r="T7046" t="str"/>
      <x:c r="U7046" t="str">
        <x:v>No exact title or field wording</x:v>
      </x:c>
      <x:c r="V7046" t="str">
        <x:v>Medium</x:v>
      </x:c>
      <x:c r="W7046" t="str">
        <x:v>Unreviewed synthetic seed</x:v>
      </x:c>
      <x:c r="X7046" t="str"/>
      <x:c r="Y7046" t="str"/>
    </x:row>
    <x:row r="7047">
      <x:c r="A7047" t="str">
        <x:v>Q07046</x:v>
      </x:c>
      <x:c r="B7047" t="str">
        <x:v>Schedule interviews for all candidates and send the invitations for Underwriting for Q2 2026.</x:v>
      </x:c>
      <x:c r="C7047" t="str">
        <x:v>No-answer or out-of-domain</x:v>
      </x:c>
      <x:c r="D7047" t="str">
        <x:v>No-answer or out-of-domain;unsupported capability or privacy boundary</x:v>
      </x:c>
      <x:c r="E7047" t="str">
        <x:v>Finance Business Partner</x:v>
      </x:c>
      <x:c r="F7047" t="str">
        <x:v>Medium</x:v>
      </x:c>
      <x:c r="G7047" t="str">
        <x:v>No answer</x:v>
      </x:c>
      <x:c r="H7047" t="str">
        <x:v>Abstain</x:v>
      </x:c>
      <x:c r="I7047" t="str">
        <x:v>1</x:v>
      </x:c>
      <x:c r="J7047" t="str"/>
      <x:c r="K7047" t="str"/>
      <x:c r="L7047" t="str"/>
      <x:c r="M7047" t="str"/>
      <x:c r="N7047" t="str"/>
      <x:c r="O7047" t="str"/>
      <x:c r="P7047" t="str"/>
      <x:c r="Q7047" t="str"/>
      <x:c r="R7047" t="str"/>
      <x:c r="S7047" t="str"/>
      <x:c r="T7047" t="str"/>
      <x:c r="U7047" t="str"/>
      <x:c r="V7047" t="str">
        <x:v>High</x:v>
      </x:c>
      <x:c r="W7047" t="str">
        <x:v>Unreviewed synthetic seed</x:v>
      </x:c>
      <x:c r="X7047" t="str"/>
      <x:c r="Y7047" t="str"/>
    </x:row>
    <x:row r="7048">
      <x:c r="A7048" t="str">
        <x:v>Q07047</x:v>
      </x:c>
      <x:c r="B7048" t="str">
        <x:v>Use the current organization hierarchy but only the hierarchy that was valid before the current hierarchy existed. This is for Underwriting for a leadership review.</x:v>
      </x:c>
      <x:c r="C7048" t="str">
        <x:v>Conflicting or impossible</x:v>
      </x:c>
      <x:c r="D7048" t="str">
        <x:v>Conflicting or impossible;contradictory constraints</x:v>
      </x:c>
      <x:c r="E7048" t="str">
        <x:v>Benefits Analyst</x:v>
      </x:c>
      <x:c r="F7048" t="str">
        <x:v>Adversarial</x:v>
      </x:c>
      <x:c r="G7048" t="str">
        <x:v>Needs clarification</x:v>
      </x:c>
      <x:c r="H7048" t="str">
        <x:v>Clarify or abstain</x:v>
      </x:c>
      <x:c r="I7048" t="str">
        <x:v>3</x:v>
      </x:c>
      <x:c r="J7048" t="str"/>
      <x:c r="K7048" t="str"/>
      <x:c r="L7048" t="str"/>
      <x:c r="M7048" t="str"/>
      <x:c r="N7048" t="str"/>
      <x:c r="O7048" t="str"/>
      <x:c r="P7048" t="str"/>
      <x:c r="Q7048" t="str"/>
      <x:c r="R7048" t="str"/>
      <x:c r="S7048" t="str"/>
      <x:c r="T7048" t="str"/>
      <x:c r="U7048" t="str"/>
      <x:c r="V7048" t="str">
        <x:v>High</x:v>
      </x:c>
      <x:c r="W7048" t="str">
        <x:v>Unreviewed synthetic seed</x:v>
      </x:c>
      <x:c r="X7048" t="str"/>
      <x:c r="Y7048" t="str"/>
    </x:row>
    <x:row r="7049">
      <x:c r="A7049" t="str">
        <x:v>Q07048</x:v>
      </x:c>
      <x:c r="B7049" t="str">
        <x:v>What single report can I use to cover business process security policy, User-Based Security Group, Delegation End Date, and organization-based security group for Claims in the selected location last quarter for the monthly operating meeting.</x:v>
      </x:c>
      <x:c r="C7049" t="str">
        <x:v>Multi-intent single-report</x:v>
      </x:c>
      <x:c r="D7049" t="str">
        <x:v>Multi-intent single-report</x:v>
      </x:c>
      <x:c r="E7049" t="str">
        <x:v>People Analytics Analyst</x:v>
      </x:c>
      <x:c r="F7049" t="str">
        <x:v>Hard</x:v>
      </x:c>
      <x:c r="G7049" t="str">
        <x:v>Answerable</x:v>
      </x:c>
      <x:c r="H7049" t="str">
        <x:v>Single report if complete</x:v>
      </x:c>
      <x:c r="I7049" t="str">
        <x:v>3</x:v>
      </x:c>
      <x:c r="J7049" t="str">
        <x:v>R0498</x:v>
      </x:c>
      <x:c r="K7049" t="str">
        <x:v>AXIS - Domain Security by Domain - Dashboard</x:v>
      </x:c>
      <x:c r="L7049" t="str">
        <x:v>Security Transactions</x:v>
      </x:c>
      <x:c r="M7049" t="str">
        <x:v>Matrix</x:v>
      </x:c>
      <x:c r="N7049" t="str">
        <x:v>Business Process Security Policy | User-Based Security Group | Delegation End Date | Organization-Based Security Group</x:v>
      </x:c>
      <x:c r="O7049" t="str"/>
      <x:c r="P7049" t="str"/>
      <x:c r="Q7049" t="str"/>
      <x:c r="R7049" t="str"/>
      <x:c r="S7049" t="str"/>
      <x:c r="T7049" t="str"/>
      <x:c r="U7049" t="str"/>
      <x:c r="V7049" t="str">
        <x:v>Medium</x:v>
      </x:c>
      <x:c r="W7049" t="str">
        <x:v>Unreviewed synthetic seed</x:v>
      </x:c>
      <x:c r="X7049" t="str"/>
      <x:c r="Y7049" t="str"/>
    </x:row>
    <x:row r="7050">
      <x:c r="A7050" t="str">
        <x:v>Q07049</x:v>
      </x:c>
      <x:c r="B7050" t="str">
        <x:v>I need salary and compensation with salary amount, compensation review, and annual compensation for Claims in Toronto year to date for a town hall</x:v>
      </x:c>
      <x:c r="C7050" t="str">
        <x:v>Near-miss hard negative</x:v>
      </x:c>
      <x:c r="D7050" t="str">
        <x:v>Near-miss hard negative;similar metadata but missing required capability</x:v>
      </x:c>
      <x:c r="E7050" t="str">
        <x:v>Workforce Planning Analyst</x:v>
      </x:c>
      <x:c r="F7050" t="str">
        <x:v>Adversarial</x:v>
      </x:c>
      <x:c r="G7050" t="str">
        <x:v>Answerable</x:v>
      </x:c>
      <x:c r="H7050" t="str">
        <x:v>Single report</x:v>
      </x:c>
      <x:c r="I7050" t="str">
        <x:v>1</x:v>
      </x:c>
      <x:c r="J7050" t="str">
        <x:v>R2512</x:v>
      </x:c>
      <x:c r="K7050" t="str">
        <x:v>AXIS - Salary Range by Manager 2026</x:v>
      </x:c>
      <x:c r="L7050" t="str">
        <x:v>Workers for HCM</x:v>
      </x:c>
      <x:c r="M7050" t="str">
        <x:v>Advanced</x:v>
      </x:c>
      <x:c r="N7050" t="str">
        <x:v>Salary Amount | Compensation Review | Annualized Amount</x:v>
      </x:c>
      <x:c r="O7050" t="str"/>
      <x:c r="P7050" t="str"/>
      <x:c r="Q7050" t="str"/>
      <x:c r="R7050" t="str"/>
      <x:c r="S7050" t="str">
        <x:v>R1843</x:v>
      </x:c>
      <x:c r="T7050" t="str">
        <x:v>AXIS - Salary Range by Region - Dashboard</x:v>
      </x:c>
      <x:c r="U7050" t="str"/>
      <x:c r="V7050" t="str">
        <x:v>Medium-High</x:v>
      </x:c>
      <x:c r="W7050" t="str">
        <x:v>Unreviewed synthetic seed</x:v>
      </x:c>
      <x:c r="X7050" t="str"/>
      <x:c r="Y7050" t="str"/>
    </x:row>
    <x:row r="7051">
      <x:c r="A7051" t="str">
        <x:v>Q07050</x:v>
      </x:c>
      <x:c r="B7051" t="str">
        <x:v>Open "AXIS - Worker Eligibility - Quarterly" from data source "All Active Employees" as a Advanced report. Confirm it includes Employee Type and uses the prompt "Employee Type".</x:v>
      </x:c>
      <x:c r="C7051" t="str">
        <x:v>Exact title or technical lookup</x:v>
      </x:c>
      <x:c r="D7051" t="str">
        <x:v>Exact title or technical lookup</x:v>
      </x:c>
      <x:c r="E7051" t="str">
        <x:v>Compliance Analyst</x:v>
      </x:c>
      <x:c r="F7051" t="str">
        <x:v>Medium</x:v>
      </x:c>
      <x:c r="G7051" t="str">
        <x:v>Answerable</x:v>
      </x:c>
      <x:c r="H7051" t="str">
        <x:v>Single report</x:v>
      </x:c>
      <x:c r="I7051" t="str">
        <x:v>1</x:v>
      </x:c>
      <x:c r="J7051" t="str">
        <x:v>R2024</x:v>
      </x:c>
      <x:c r="K7051" t="str">
        <x:v>AXIS - Worker Eligibility - Quarterly</x:v>
      </x:c>
      <x:c r="L7051" t="str">
        <x:v>All Active Employees</x:v>
      </x:c>
      <x:c r="M7051" t="str">
        <x:v>Advanced</x:v>
      </x:c>
      <x:c r="N7051" t="str">
        <x:v>Employee Type</x:v>
      </x:c>
      <x:c r="O7051" t="str"/>
      <x:c r="P7051" t="str"/>
      <x:c r="Q7051" t="str"/>
      <x:c r="R7051" t="str"/>
      <x:c r="S7051" t="str"/>
      <x:c r="T7051" t="str"/>
      <x:c r="U7051" t="str"/>
      <x:c r="V7051" t="str">
        <x:v>High</x:v>
      </x:c>
      <x:c r="W7051" t="str">
        <x:v>Unreviewed synthetic seed</x:v>
      </x:c>
      <x:c r="X7051" t="str"/>
      <x:c r="Y7051" t="str"/>
    </x:row>
    <x:row r="7052">
      <x:c r="A7052" t="str">
        <x:v>Q07051</x:v>
      </x:c>
      <x:c r="B7052" t="str">
        <x:v>What report can I use to see worker history with ending headnumber and headnumber for Finance in Bermuda between January 1 and June 30, 2026 for a data-quality check</x:v>
      </x:c>
      <x:c r="C7052" t="str">
        <x:v>Synonym or indirect wording</x:v>
      </x:c>
      <x:c r="D7052" t="str">
        <x:v>Synonym or indirect wording;semantic paraphrase</x:v>
      </x:c>
      <x:c r="E7052" t="str">
        <x:v>Finance Business Partner</x:v>
      </x:c>
      <x:c r="F7052" t="str">
        <x:v>Medium</x:v>
      </x:c>
      <x:c r="G7052" t="str">
        <x:v>Answerable</x:v>
      </x:c>
      <x:c r="H7052" t="str">
        <x:v>Single report</x:v>
      </x:c>
      <x:c r="I7052" t="str">
        <x:v>1</x:v>
      </x:c>
      <x:c r="J7052" t="str">
        <x:v>R3188</x:v>
      </x:c>
      <x:c r="K7052" t="str">
        <x:v>Headcount by Month - Monthly</x:v>
      </x:c>
      <x:c r="L7052" t="str">
        <x:v>Staffing Activities</x:v>
      </x:c>
      <x:c r="M7052" t="str">
        <x:v>Matrix</x:v>
      </x:c>
      <x:c r="N7052" t="str">
        <x:v>Ending Headcount | Headcount</x:v>
      </x:c>
      <x:c r="O7052" t="str"/>
      <x:c r="P7052" t="str"/>
      <x:c r="Q7052" t="str"/>
      <x:c r="R7052" t="str"/>
      <x:c r="S7052" t="str"/>
      <x:c r="T7052" t="str"/>
      <x:c r="U7052" t="str">
        <x:v>No exact title or field wording</x:v>
      </x:c>
      <x:c r="V7052" t="str">
        <x:v>Medium</x:v>
      </x:c>
      <x:c r="W7052" t="str">
        <x:v>Unreviewed synthetic seed</x:v>
      </x:c>
      <x:c r="X7052" t="str"/>
      <x:c r="Y7052" t="str"/>
    </x:row>
    <x:row r="7053">
      <x:c r="A7053" t="str">
        <x:v>Q07052</x:v>
      </x:c>
      <x:c r="B7053" t="str">
        <x:v>I need historical workforce data with Ending Headcount, Headcount, Beginning Headcount, and Business Unit for Corporate in London the last 12 months</x:v>
      </x:c>
      <x:c r="C7053" t="str">
        <x:v>Common direct request</x:v>
      </x:c>
      <x:c r="D7053" t="str">
        <x:v>Common direct request</x:v>
      </x:c>
      <x:c r="E7053" t="str">
        <x:v>Payroll Analyst</x:v>
      </x:c>
      <x:c r="F7053" t="str">
        <x:v>Medium</x:v>
      </x:c>
      <x:c r="G7053" t="str">
        <x:v>Answerable</x:v>
      </x:c>
      <x:c r="H7053" t="str">
        <x:v>Single report</x:v>
      </x:c>
      <x:c r="I7053" t="str">
        <x:v>1</x:v>
      </x:c>
      <x:c r="J7053" t="str">
        <x:v>R0869</x:v>
      </x:c>
      <x:c r="K7053" t="str">
        <x:v>DAX Headcount by Business Unit - Current</x:v>
      </x:c>
      <x:c r="L7053" t="str">
        <x:v>Workers for HCM</x:v>
      </x:c>
      <x:c r="M7053" t="str">
        <x:v>Advanced</x:v>
      </x:c>
      <x:c r="N7053" t="str">
        <x:v>Ending Headcount | Headcount | Beginning Headcount | Business Unit</x:v>
      </x:c>
      <x:c r="O7053" t="str"/>
      <x:c r="P7053" t="str"/>
      <x:c r="Q7053" t="str"/>
      <x:c r="R7053" t="str"/>
      <x:c r="S7053" t="str"/>
      <x:c r="T7053" t="str"/>
      <x:c r="U7053" t="str"/>
      <x:c r="V7053" t="str">
        <x:v>Medium-High</x:v>
      </x:c>
      <x:c r="W7053" t="str">
        <x:v>Unreviewed synthetic seed</x:v>
      </x:c>
      <x:c r="X7053" t="str"/>
      <x:c r="Y7053" t="str"/>
    </x:row>
    <x:row r="7054">
      <x:c r="A7054" t="str">
        <x:v>Q07053</x:v>
      </x:c>
      <x:c r="B7054" t="str">
        <x:v>Help me locate employee movement history with Ethnicity, Headcount Indicator, and Contingent Worker Type for Canada in the United States year to date with summary totals for a town hall</x:v>
      </x:c>
      <x:c r="C7054" t="str">
        <x:v>Aggregate versus detail</x:v>
      </x:c>
      <x:c r="D7054" t="str">
        <x:v>Aggregate versus detail;aggregate required</x:v>
      </x:c>
      <x:c r="E7054" t="str">
        <x:v>Learning Analyst</x:v>
      </x:c>
      <x:c r="F7054" t="str">
        <x:v>Medium</x:v>
      </x:c>
      <x:c r="G7054" t="str">
        <x:v>Answerable</x:v>
      </x:c>
      <x:c r="H7054" t="str">
        <x:v>Single report</x:v>
      </x:c>
      <x:c r="I7054" t="str">
        <x:v>1</x:v>
      </x:c>
      <x:c r="J7054" t="str">
        <x:v>R2912</x:v>
      </x:c>
      <x:c r="K7054" t="str">
        <x:v>AXIS - Employee Profile by Country - Current</x:v>
      </x:c>
      <x:c r="L7054" t="str">
        <x:v>Trended Workers</x:v>
      </x:c>
      <x:c r="M7054" t="str">
        <x:v>Matrix</x:v>
      </x:c>
      <x:c r="N7054" t="str">
        <x:v>Ethnicity | Headcount Indicator | Contingent Worker Type</x:v>
      </x:c>
      <x:c r="O7054" t="str"/>
      <x:c r="P7054" t="str"/>
      <x:c r="Q7054" t="str">
        <x:v>percentages rather than worker names</x:v>
      </x:c>
      <x:c r="R7054" t="str"/>
      <x:c r="S7054" t="str"/>
      <x:c r="T7054" t="str"/>
      <x:c r="U7054" t="str"/>
      <x:c r="V7054" t="str">
        <x:v>Medium-High</x:v>
      </x:c>
      <x:c r="W7054" t="str">
        <x:v>Unreviewed synthetic seed</x:v>
      </x:c>
      <x:c r="X7054" t="str"/>
      <x:c r="Y7054" t="str"/>
    </x:row>
    <x:row r="7055">
      <x:c r="A7055" t="str">
        <x:v>Q07054</x:v>
      </x:c>
      <x:c r="B7055" t="str">
        <x:v>Do we have a report for worker population with position title and geographic region for Risk in Chicago this QTR</x:v>
      </x:c>
      <x:c r="C7055" t="str">
        <x:v>Acronym or abbreviation</x:v>
      </x:c>
      <x:c r="D7055" t="str">
        <x:v>Acronym or abbreviation</x:v>
      </x:c>
      <x:c r="E7055" t="str">
        <x:v>Learning Analyst</x:v>
      </x:c>
      <x:c r="F7055" t="str">
        <x:v>Hard</x:v>
      </x:c>
      <x:c r="G7055" t="str">
        <x:v>Answerable</x:v>
      </x:c>
      <x:c r="H7055" t="str">
        <x:v>Single report</x:v>
      </x:c>
      <x:c r="I7055" t="str">
        <x:v>1</x:v>
      </x:c>
      <x:c r="J7055" t="str">
        <x:v>R0010</x:v>
      </x:c>
      <x:c r="K7055" t="str">
        <x:v>AXIS - Employee Status by Region</x:v>
      </x:c>
      <x:c r="L7055" t="str">
        <x:v>Workers for HCM</x:v>
      </x:c>
      <x:c r="M7055" t="str">
        <x:v>Advanced</x:v>
      </x:c>
      <x:c r="N7055" t="str">
        <x:v>Job Title | Region</x:v>
      </x:c>
      <x:c r="O7055" t="str"/>
      <x:c r="P7055" t="str"/>
      <x:c r="Q7055" t="str"/>
      <x:c r="R7055" t="str"/>
      <x:c r="S7055" t="str"/>
      <x:c r="T7055" t="str"/>
      <x:c r="U7055" t="str">
        <x:v>Acronyms and abbreviations</x:v>
      </x:c>
      <x:c r="V7055" t="str">
        <x:v>Medium</x:v>
      </x:c>
      <x:c r="W7055" t="str">
        <x:v>Unreviewed synthetic seed</x:v>
      </x:c>
      <x:c r="X7055" t="str"/>
      <x:c r="Y7055" t="str"/>
    </x:row>
    <x:row r="7056">
      <x:c r="A7056" t="str">
        <x:v>Q07055</x:v>
      </x:c>
      <x:c r="B7056" t="str">
        <x:v>Do we have a single report that covers comments, approver, Step Name, Rescind Reason, and assigned to for Operations in Canada the past 30 days for a leadership review.</x:v>
      </x:c>
      <x:c r="C7056" t="str">
        <x:v>Multi-intent single-report</x:v>
      </x:c>
      <x:c r="D7056" t="str">
        <x:v>Multi-intent single-report</x:v>
      </x:c>
      <x:c r="E7056" t="str">
        <x:v>Internal Auditor</x:v>
      </x:c>
      <x:c r="F7056" t="str">
        <x:v>Medium</x:v>
      </x:c>
      <x:c r="G7056" t="str">
        <x:v>Answerable</x:v>
      </x:c>
      <x:c r="H7056" t="str">
        <x:v>Single report if complete</x:v>
      </x:c>
      <x:c r="I7056" t="str">
        <x:v>3</x:v>
      </x:c>
      <x:c r="J7056" t="str">
        <x:v>R1469</x:v>
      </x:c>
      <x:c r="K7056" t="str">
        <x:v>AXIS - Process Transactions by Process Type - Dashboard</x:v>
      </x:c>
      <x:c r="L7056" t="str">
        <x:v>Business Process Events</x:v>
      </x:c>
      <x:c r="M7056" t="str">
        <x:v>Advanced</x:v>
      </x:c>
      <x:c r="N7056" t="str">
        <x:v>Comments | Approver | Step Name | Rescind Reason | Assigned To</x:v>
      </x:c>
      <x:c r="O7056" t="str"/>
      <x:c r="P7056" t="str"/>
      <x:c r="Q7056" t="str"/>
      <x:c r="R7056" t="str"/>
      <x:c r="S7056" t="str"/>
      <x:c r="T7056" t="str"/>
      <x:c r="U7056" t="str"/>
      <x:c r="V7056" t="str">
        <x:v>Medium</x:v>
      </x:c>
      <x:c r="W7056" t="str">
        <x:v>Unreviewed synthetic seed</x:v>
      </x:c>
      <x:c r="X7056" t="str"/>
      <x:c r="Y7056" t="str"/>
    </x:row>
    <x:row r="7057">
      <x:c r="A7057" t="str">
        <x:v>Q07056</x:v>
      </x:c>
      <x:c r="B7057" t="str">
        <x:v>Please pull worker population with Employee Contact Organization Quarterly 3412 and Contingent Worker Type for Canada in Europe</x:v>
      </x:c>
      <x:c r="C7057" t="str">
        <x:v>Common direct request</x:v>
      </x:c>
      <x:c r="D7057" t="str">
        <x:v>Common direct request</x:v>
      </x:c>
      <x:c r="E7057" t="str">
        <x:v>Learning Analyst</x:v>
      </x:c>
      <x:c r="F7057" t="str">
        <x:v>Easy</x:v>
      </x:c>
      <x:c r="G7057" t="str">
        <x:v>Answerable</x:v>
      </x:c>
      <x:c r="H7057" t="str">
        <x:v>Single report</x:v>
      </x:c>
      <x:c r="I7057" t="str">
        <x:v>1</x:v>
      </x:c>
      <x:c r="J7057" t="str">
        <x:v>R3415</x:v>
      </x:c>
      <x:c r="K7057" t="str">
        <x:v>AXIS - Employee Contact by Organization - Quarterly</x:v>
      </x:c>
      <x:c r="L7057" t="str">
        <x:v>All Active and Terminated</x:v>
      </x:c>
      <x:c r="M7057" t="str">
        <x:v>Matrix</x:v>
      </x:c>
      <x:c r="N7057" t="str">
        <x:v>CF - Employee Contact Organization Quarterly 3412 | Contingent Worker Type</x:v>
      </x:c>
      <x:c r="O7057" t="str"/>
      <x:c r="P7057" t="str"/>
      <x:c r="Q7057" t="str"/>
      <x:c r="R7057" t="str"/>
      <x:c r="S7057" t="str"/>
      <x:c r="T7057" t="str"/>
      <x:c r="U7057" t="str"/>
      <x:c r="V7057" t="str">
        <x:v>Medium-High</x:v>
      </x:c>
      <x:c r="W7057" t="str">
        <x:v>Unreviewed synthetic seed</x:v>
      </x:c>
      <x:c r="X7057" t="str"/>
      <x:c r="Y7057" t="str"/>
    </x:row>
    <x:row r="7058">
      <x:c r="A7058" t="str">
        <x:v>Q07057</x:v>
      </x:c>
      <x:c r="B7058" t="str">
        <x:v>Which report shows worker population with Preferred Name, Worker Type, worker status, and org hierarchy for Claims in the selected location for Q2 2026</x:v>
      </x:c>
      <x:c r="C7058" t="str">
        <x:v>Acronym or abbreviation</x:v>
      </x:c>
      <x:c r="D7058" t="str">
        <x:v>Acronym or abbreviation</x:v>
      </x:c>
      <x:c r="E7058" t="str">
        <x:v>Learning Analyst</x:v>
      </x:c>
      <x:c r="F7058" t="str">
        <x:v>Hard</x:v>
      </x:c>
      <x:c r="G7058" t="str">
        <x:v>Answerable</x:v>
      </x:c>
      <x:c r="H7058" t="str">
        <x:v>Single report</x:v>
      </x:c>
      <x:c r="I7058" t="str">
        <x:v>1</x:v>
      </x:c>
      <x:c r="J7058" t="str">
        <x:v>R0125</x:v>
      </x:c>
      <x:c r="K7058" t="str">
        <x:v>Active Employee by Organization - Current - Copy</x:v>
      </x:c>
      <x:c r="L7058" t="str">
        <x:v>All Active Employees</x:v>
      </x:c>
      <x:c r="M7058" t="str">
        <x:v>Advanced</x:v>
      </x:c>
      <x:c r="N7058" t="str">
        <x:v>Preferred Name | Worker Type | Worker Status | Supervisory Organization</x:v>
      </x:c>
      <x:c r="O7058" t="str"/>
      <x:c r="P7058" t="str"/>
      <x:c r="Q7058" t="str"/>
      <x:c r="R7058" t="str"/>
      <x:c r="S7058" t="str"/>
      <x:c r="T7058" t="str"/>
      <x:c r="U7058" t="str">
        <x:v>Acronyms and abbreviations</x:v>
      </x:c>
      <x:c r="V7058" t="str">
        <x:v>Medium</x:v>
      </x:c>
      <x:c r="W7058" t="str">
        <x:v>Unreviewed synthetic seed</x:v>
      </x:c>
      <x:c r="X7058" t="str"/>
      <x:c r="Y7058" t="str"/>
    </x:row>
    <x:row r="7059">
      <x:c r="A7059" t="str">
        <x:v>Q07058</x:v>
      </x:c>
      <x:c r="B7059" t="str">
        <x:v>Find the report named "AXIS - Development Goals by Organization - YTD"—I specifically need with the Include Managers prompt, with Manager Organization, Goal Weight. Do not return the other report with the same title.</x:v>
      </x:c>
      <x:c r="C7059" t="str">
        <x:v>Duplicate-title disambiguation</x:v>
      </x:c>
      <x:c r="D7059" t="str">
        <x:v>Duplicate-title disambiguation;duplicate group size 4</x:v>
      </x:c>
      <x:c r="E7059" t="str">
        <x:v>Compliance Analyst</x:v>
      </x:c>
      <x:c r="F7059" t="str">
        <x:v>Hard</x:v>
      </x:c>
      <x:c r="G7059" t="str">
        <x:v>Answerable</x:v>
      </x:c>
      <x:c r="H7059" t="str">
        <x:v>Single report</x:v>
      </x:c>
      <x:c r="I7059" t="str">
        <x:v>1</x:v>
      </x:c>
      <x:c r="J7059" t="str">
        <x:v>R3538</x:v>
      </x:c>
      <x:c r="K7059" t="str">
        <x:v>AXIS - Development Goals by Organization - YTD</x:v>
      </x:c>
      <x:c r="L7059" t="str">
        <x:v>Goals by Organization</x:v>
      </x:c>
      <x:c r="M7059" t="str">
        <x:v>Matrix</x:v>
      </x:c>
      <x:c r="N7059" t="str">
        <x:v>Manager Organization | Goal Weight</x:v>
      </x:c>
      <x:c r="O7059" t="str"/>
      <x:c r="P7059" t="str"/>
      <x:c r="Q7059" t="str"/>
      <x:c r="R7059" t="str">
        <x:v>with the Include Managers prompt</x:v>
      </x:c>
      <x:c r="S7059" t="str">
        <x:v>R0541 | R0890 | R2785</x:v>
      </x:c>
      <x:c r="T7059" t="str">
        <x:v>AXIS - Development Goals by Organization - YTD | AXIS - Development Goals by Organization - YTD | AXIS - Development Goals by Organization - YTD</x:v>
      </x:c>
      <x:c r="U7059" t="str"/>
      <x:c r="V7059" t="str">
        <x:v>High</x:v>
      </x:c>
      <x:c r="W7059" t="str">
        <x:v>Unreviewed synthetic seed</x:v>
      </x:c>
      <x:c r="X7059" t="str"/>
      <x:c r="Y7059" t="str"/>
    </x:row>
    <x:row r="7060">
      <x:c r="A7060" t="str">
        <x:v>Q07059</x:v>
      </x:c>
      <x:c r="B7060" t="str">
        <x:v>I need to cover remote work flag and management level; scheduled weekly hours and cost center for North America in the United States between January 1 and June 30, 2026. If no single report supports everything, return the smallest set of reports that covers the full request for a dashboard validation.</x:v>
      </x:c>
      <x:c r="C7060" t="str">
        <x:v>Multi-intent report bundle</x:v>
      </x:c>
      <x:c r="D7060" t="str">
        <x:v>Multi-intent report bundle</x:v>
      </x:c>
      <x:c r="E7060" t="str">
        <x:v>Benefits Analyst</x:v>
      </x:c>
      <x:c r="F7060" t="str">
        <x:v>Hard</x:v>
      </x:c>
      <x:c r="G7060" t="str">
        <x:v>Answerable</x:v>
      </x:c>
      <x:c r="H7060" t="str">
        <x:v>Report bundle</x:v>
      </x:c>
      <x:c r="I7060" t="str">
        <x:v>2</x:v>
      </x:c>
      <x:c r="J7060" t="str">
        <x:v>R1121 | R0704</x:v>
      </x:c>
      <x:c r="K7060" t="str">
        <x:v>AXIS - Employee Profile by Region - YTD | AXIS - Employee Contact by Worker Type - Current</x:v>
      </x:c>
      <x:c r="L7060" t="str">
        <x:v>Employees by Organization | Employees by Organization</x:v>
      </x:c>
      <x:c r="M7060" t="str">
        <x:v>Advanced | Advanced</x:v>
      </x:c>
      <x:c r="N7060" t="str">
        <x:v>Remote Work Indicator | Management Level | Scheduled Weekly Hours | Cost Center</x:v>
      </x:c>
      <x:c r="O7060" t="str"/>
      <x:c r="P7060" t="str"/>
      <x:c r="Q7060" t="str"/>
      <x:c r="R7060" t="str"/>
      <x:c r="S7060" t="str"/>
      <x:c r="T7060" t="str"/>
      <x:c r="U7060" t="str"/>
      <x:c r="V7060" t="str">
        <x:v>Medium</x:v>
      </x:c>
      <x:c r="W7060" t="str">
        <x:v>Unreviewed synthetic seed</x:v>
      </x:c>
      <x:c r="X7060" t="str"/>
      <x:c r="Y7060" t="str"/>
    </x:row>
    <x:row r="7061">
      <x:c r="A7061" t="str">
        <x:v>Q07060</x:v>
      </x:c>
      <x:c r="B7061" t="str">
        <x:v>I need people data with As of Date, Worrker Type, and Age for Human Resurces in thx Canada for a recruiting review</x:v>
      </x:c>
      <x:c r="C7061" t="str">
        <x:v>Misspelling or noisy text</x:v>
      </x:c>
      <x:c r="D7061" t="str">
        <x:v>Misspelling or noisy text</x:v>
      </x:c>
      <x:c r="E7061" t="str">
        <x:v>Compliance Analyst</x:v>
      </x:c>
      <x:c r="F7061" t="str">
        <x:v>Medium</x:v>
      </x:c>
      <x:c r="G7061" t="str">
        <x:v>Answerable</x:v>
      </x:c>
      <x:c r="H7061" t="str">
        <x:v>Single report</x:v>
      </x:c>
      <x:c r="I7061" t="str">
        <x:v>1</x:v>
      </x:c>
      <x:c r="J7061" t="str">
        <x:v>R0791</x:v>
      </x:c>
      <x:c r="K7061" t="str">
        <x:v>AXIS - Employee Identifier by Manager - YTD v3</x:v>
      </x:c>
      <x:c r="L7061" t="str">
        <x:v>All Active Employees</x:v>
      </x:c>
      <x:c r="M7061" t="str">
        <x:v>Advanced</x:v>
      </x:c>
      <x:c r="N7061" t="str">
        <x:v>As of Date | Worker Type | Age</x:v>
      </x:c>
      <x:c r="O7061" t="str"/>
      <x:c r="P7061" t="str"/>
      <x:c r="Q7061" t="str"/>
      <x:c r="R7061" t="str"/>
      <x:c r="S7061" t="str"/>
      <x:c r="T7061" t="str"/>
      <x:c r="U7061" t="str">
        <x:v>Typos; casing variation; chat shorthand</x:v>
      </x:c>
      <x:c r="V7061" t="str">
        <x:v>Medium</x:v>
      </x:c>
      <x:c r="W7061" t="str">
        <x:v>Unreviewed synthetic seed</x:v>
      </x:c>
      <x:c r="X7061" t="str"/>
      <x:c r="Y7061" t="str"/>
    </x:row>
    <x:row r="7062">
      <x:c r="A7062" t="str">
        <x:v>Q07061</x:v>
      </x:c>
      <x:c r="B7062" t="str">
        <x:v>Help me locate one report that covers Manager Organization, ending value, talent pool, and rating for Technology in Toronto year to date for a recruiting review.</x:v>
      </x:c>
      <x:c r="C7062" t="str">
        <x:v>Multi-intent single-report</x:v>
      </x:c>
      <x:c r="D7062" t="str">
        <x:v>Multi-intent single-report</x:v>
      </x:c>
      <x:c r="E7062" t="str">
        <x:v>People Manager</x:v>
      </x:c>
      <x:c r="F7062" t="str">
        <x:v>Medium</x:v>
      </x:c>
      <x:c r="G7062" t="str">
        <x:v>Answerable</x:v>
      </x:c>
      <x:c r="H7062" t="str">
        <x:v>Single report if complete</x:v>
      </x:c>
      <x:c r="I7062" t="str">
        <x:v>4</x:v>
      </x:c>
      <x:c r="J7062" t="str">
        <x:v>R2525</x:v>
      </x:c>
      <x:c r="K7062" t="str">
        <x:v>Performance Distribution by Review Cycle - Quarterly</x:v>
      </x:c>
      <x:c r="L7062" t="str">
        <x:v>Employee Reviews for</x:v>
      </x:c>
      <x:c r="M7062" t="str">
        <x:v>Trending</x:v>
      </x:c>
      <x:c r="N7062" t="str">
        <x:v>Manager Organization | Ending Value | Talent Pool | Performance Rating</x:v>
      </x:c>
      <x:c r="O7062" t="str"/>
      <x:c r="P7062" t="str"/>
      <x:c r="Q7062" t="str"/>
      <x:c r="R7062" t="str"/>
      <x:c r="S7062" t="str"/>
      <x:c r="T7062" t="str"/>
      <x:c r="U7062" t="str"/>
      <x:c r="V7062" t="str">
        <x:v>Medium</x:v>
      </x:c>
      <x:c r="W7062" t="str">
        <x:v>Unreviewed synthetic seed</x:v>
      </x:c>
      <x:c r="X7062" t="str"/>
      <x:c r="Y7062" t="str"/>
    </x:row>
    <x:row r="7063">
      <x:c r="A7063" t="str">
        <x:v>Q07062</x:v>
      </x:c>
      <x:c r="B7063" t="str">
        <x:v>Do we have a report for talent reviews with review end timing, review start timing, review rating, and talent pool for Canada in Europe for a data-quality check</x:v>
      </x:c>
      <x:c r="C7063" t="str">
        <x:v>Synonym or indirect wording</x:v>
      </x:c>
      <x:c r="D7063" t="str">
        <x:v>Synonym or indirect wording;semantic paraphrase</x:v>
      </x:c>
      <x:c r="E7063" t="str">
        <x:v>People Analytics Analyst</x:v>
      </x:c>
      <x:c r="F7063" t="str">
        <x:v>Medium</x:v>
      </x:c>
      <x:c r="G7063" t="str">
        <x:v>Answerable</x:v>
      </x:c>
      <x:c r="H7063" t="str">
        <x:v>Single report</x:v>
      </x:c>
      <x:c r="I7063" t="str">
        <x:v>1</x:v>
      </x:c>
      <x:c r="J7063" t="str">
        <x:v>R3160</x:v>
      </x:c>
      <x:c r="K7063" t="str">
        <x:v>AXIS - Goal Progress by Talent Pool - Dashboard</x:v>
      </x:c>
      <x:c r="L7063" t="str">
        <x:v>All Workers</x:v>
      </x:c>
      <x:c r="M7063" t="str">
        <x:v>Matrix</x:v>
      </x:c>
      <x:c r="N7063" t="str">
        <x:v>Review End Date | Review Start Date | Review Rating | Talent Pool</x:v>
      </x:c>
      <x:c r="O7063" t="str"/>
      <x:c r="P7063" t="str"/>
      <x:c r="Q7063" t="str"/>
      <x:c r="R7063" t="str"/>
      <x:c r="S7063" t="str"/>
      <x:c r="T7063" t="str"/>
      <x:c r="U7063" t="str">
        <x:v>No exact title or field wording</x:v>
      </x:c>
      <x:c r="V7063" t="str">
        <x:v>Medium</x:v>
      </x:c>
      <x:c r="W7063" t="str">
        <x:v>Unreviewed synthetic seed</x:v>
      </x:c>
      <x:c r="X7063" t="str"/>
      <x:c r="Y7063" t="str"/>
    </x:row>
    <x:row r="7064">
      <x:c r="A7064" t="str">
        <x:v>Q07063</x:v>
      </x:c>
      <x:c r="B7064" t="str">
        <x:v>I'm preparing a recruiting review for Technology. The audience does not know the Workday report names, so I need something that can show 9-box placement, target percent, allowance amount. Please keep it scoped to the United States and for Q2 2026. I would prefer record-level detail and need a report I can reuse rather than manually combining exports.</x:v>
      </x:c>
      <x:c r="C7064" t="str">
        <x:v>Long narrative request</x:v>
      </x:c>
      <x:c r="D7064" t="str">
        <x:v>Long narrative request</x:v>
      </x:c>
      <x:c r="E7064" t="str">
        <x:v>Compliance Analyst</x:v>
      </x:c>
      <x:c r="F7064" t="str">
        <x:v>Medium</x:v>
      </x:c>
      <x:c r="G7064" t="str">
        <x:v>Answerable</x:v>
      </x:c>
      <x:c r="H7064" t="str">
        <x:v>Single report</x:v>
      </x:c>
      <x:c r="I7064" t="str">
        <x:v>1</x:v>
      </x:c>
      <x:c r="J7064" t="str">
        <x:v>R3429</x:v>
      </x:c>
      <x:c r="K7064" t="str">
        <x:v>Allowance by Plan - Copy</x:v>
      </x:c>
      <x:c r="L7064" t="str">
        <x:v>All Compensation Events</x:v>
      </x:c>
      <x:c r="M7064" t="str">
        <x:v>nBox</x:v>
      </x:c>
      <x:c r="N7064" t="str">
        <x:v>Nine-Box Position | Target Percent | Allowance Amount</x:v>
      </x:c>
      <x:c r="O7064" t="str"/>
      <x:c r="P7064" t="str">
        <x:v>Relative or explicit period in query</x:v>
      </x:c>
      <x:c r="Q7064" t="str"/>
      <x:c r="R7064" t="str"/>
      <x:c r="S7064" t="str"/>
      <x:c r="T7064" t="str"/>
      <x:c r="U7064" t="str"/>
      <x:c r="V7064" t="str">
        <x:v>Medium</x:v>
      </x:c>
      <x:c r="W7064" t="str">
        <x:v>Unreviewed synthetic seed</x:v>
      </x:c>
      <x:c r="X7064" t="str"/>
      <x:c r="Y7064" t="str"/>
    </x:row>
    <x:row r="7065">
      <x:c r="A7065" t="str">
        <x:v>Q07064</x:v>
      </x:c>
      <x:c r="B7065" t="str">
        <x:v>Do we have a single report that covers Business Title, Cost Center, As of Date, worker type, active or terminated status, and manager organization for Underwriting in London the last 12 months for the monthly operating meeting.</x:v>
      </x:c>
      <x:c r="C7065" t="str">
        <x:v>Multi-intent single-report</x:v>
      </x:c>
      <x:c r="D7065" t="str">
        <x:v>Multi-intent single-report</x:v>
      </x:c>
      <x:c r="E7065" t="str">
        <x:v>Compliance Analyst</x:v>
      </x:c>
      <x:c r="F7065" t="str">
        <x:v>Medium</x:v>
      </x:c>
      <x:c r="G7065" t="str">
        <x:v>Answerable</x:v>
      </x:c>
      <x:c r="H7065" t="str">
        <x:v>Single report if complete</x:v>
      </x:c>
      <x:c r="I7065" t="str">
        <x:v>4</x:v>
      </x:c>
      <x:c r="J7065" t="str">
        <x:v>R0303</x:v>
      </x:c>
      <x:c r="K7065" t="str">
        <x:v>DAX Employee Contact by Organization - Detail</x:v>
      </x:c>
      <x:c r="L7065" t="str">
        <x:v>All Workers</x:v>
      </x:c>
      <x:c r="M7065" t="str">
        <x:v>Advanced</x:v>
      </x:c>
      <x:c r="N7065" t="str">
        <x:v>Business Title | Cost Center | As of Date | Worker Type | Worker Status | Supervisory Organization</x:v>
      </x:c>
      <x:c r="O7065" t="str"/>
      <x:c r="P7065" t="str"/>
      <x:c r="Q7065" t="str"/>
      <x:c r="R7065" t="str"/>
      <x:c r="S7065" t="str"/>
      <x:c r="T7065" t="str"/>
      <x:c r="U7065" t="str"/>
      <x:c r="V7065" t="str">
        <x:v>Medium</x:v>
      </x:c>
      <x:c r="W7065" t="str">
        <x:v>Unreviewed synthetic seed</x:v>
      </x:c>
      <x:c r="X7065" t="str"/>
      <x:c r="Y7065" t="str"/>
    </x:row>
    <x:row r="7066">
      <x:c r="A7066" t="str">
        <x:v>Q07065</x:v>
      </x:c>
      <x:c r="B7066" t="str">
        <x:v>Which report shows staffing events with Hire Type, Event Date, date joined, and job profile for Risk in New York the past 30 days for an executive briefing</x:v>
      </x:c>
      <x:c r="C7066" t="str">
        <x:v>Acronym or abbreviation</x:v>
      </x:c>
      <x:c r="D7066" t="str">
        <x:v>Acronym or abbreviation</x:v>
      </x:c>
      <x:c r="E7066" t="str">
        <x:v>Workforce Planning Analyst</x:v>
      </x:c>
      <x:c r="F7066" t="str">
        <x:v>Medium</x:v>
      </x:c>
      <x:c r="G7066" t="str">
        <x:v>Answerable</x:v>
      </x:c>
      <x:c r="H7066" t="str">
        <x:v>Single report</x:v>
      </x:c>
      <x:c r="I7066" t="str">
        <x:v>1</x:v>
      </x:c>
      <x:c r="J7066" t="str">
        <x:v>R0881</x:v>
      </x:c>
      <x:c r="K7066" t="str">
        <x:v>DAX Hire Detail by Event - Audit</x:v>
      </x:c>
      <x:c r="L7066" t="str">
        <x:v>Trended Workers</x:v>
      </x:c>
      <x:c r="M7066" t="str">
        <x:v>Matrix</x:v>
      </x:c>
      <x:c r="N7066" t="str">
        <x:v>Hire Type | Event Date | Hire Date | Job Profile</x:v>
      </x:c>
      <x:c r="O7066" t="str"/>
      <x:c r="P7066" t="str"/>
      <x:c r="Q7066" t="str"/>
      <x:c r="R7066" t="str"/>
      <x:c r="S7066" t="str"/>
      <x:c r="T7066" t="str"/>
      <x:c r="U7066" t="str">
        <x:v>Acronyms and abbreviations</x:v>
      </x:c>
      <x:c r="V7066" t="str">
        <x:v>Medium</x:v>
      </x:c>
      <x:c r="W7066" t="str">
        <x:v>Unreviewed synthetic seed</x:v>
      </x:c>
      <x:c r="X7066" t="str"/>
      <x:c r="Y7066" t="str"/>
    </x:row>
    <x:row r="7067">
      <x:c r="A7067" t="str">
        <x:v>Q07066</x:v>
      </x:c>
      <x:c r="B7067" t="str">
        <x:v>I need positions with Filled Indicator and open or filled status for Underwriting in Chicago for Q2 2026 for an audit Filter it so company = AXIS Insurance; location = the selected location.</x:v>
      </x:c>
      <x:c r="C7067" t="str">
        <x:v>Prompt or filter constrained</x:v>
      </x:c>
      <x:c r="D7067" t="str">
        <x:v>Prompt or filter constrained;filterability</x:v>
      </x:c>
      <x:c r="E7067" t="str">
        <x:v>Internal Auditor</x:v>
      </x:c>
      <x:c r="F7067" t="str">
        <x:v>Medium</x:v>
      </x:c>
      <x:c r="G7067" t="str">
        <x:v>Answerable</x:v>
      </x:c>
      <x:c r="H7067" t="str">
        <x:v>Single report</x:v>
      </x:c>
      <x:c r="I7067" t="str">
        <x:v>1</x:v>
      </x:c>
      <x:c r="J7067" t="str">
        <x:v>R1660</x:v>
      </x:c>
      <x:c r="K7067" t="str">
        <x:v>HCM Open Positions by Recruiter - Summary</x:v>
      </x:c>
      <x:c r="L7067" t="str">
        <x:v>Positions for HCM</x:v>
      </x:c>
      <x:c r="M7067" t="str">
        <x:v>Advanced</x:v>
      </x:c>
      <x:c r="N7067" t="str">
        <x:v>Filled Indicator | Position Status</x:v>
      </x:c>
      <x:c r="O7067" t="str"/>
      <x:c r="P7067" t="str"/>
      <x:c r="Q7067" t="str"/>
      <x:c r="R7067" t="str">
        <x:v>company = AXIS Insurance; location = the selected location</x:v>
      </x:c>
      <x:c r="S7067" t="str"/>
      <x:c r="T7067" t="str"/>
      <x:c r="U7067" t="str"/>
      <x:c r="V7067" t="str">
        <x:v>Medium</x:v>
      </x:c>
      <x:c r="W7067" t="str">
        <x:v>Unreviewed synthetic seed</x:v>
      </x:c>
      <x:c r="X7067" t="str"/>
      <x:c r="Y7067" t="str"/>
    </x:row>
    <x:row r="7068">
      <x:c r="A7068" t="str">
        <x:v>Q07067</x:v>
      </x:c>
      <x:c r="B7068" t="str">
        <x:v>Show real-time building badge locations for every employee for Europe the last 12 months.</x:v>
      </x:c>
      <x:c r="C7068" t="str">
        <x:v>No-answer or out-of-domain</x:v>
      </x:c>
      <x:c r="D7068" t="str">
        <x:v>No-answer or out-of-domain;unsupported capability or privacy boundary</x:v>
      </x:c>
      <x:c r="E7068" t="str">
        <x:v>HR Business Partner</x:v>
      </x:c>
      <x:c r="F7068" t="str">
        <x:v>Hard</x:v>
      </x:c>
      <x:c r="G7068" t="str">
        <x:v>No answer</x:v>
      </x:c>
      <x:c r="H7068" t="str">
        <x:v>Abstain</x:v>
      </x:c>
      <x:c r="I7068" t="str">
        <x:v>1</x:v>
      </x:c>
      <x:c r="J7068" t="str"/>
      <x:c r="K7068" t="str"/>
      <x:c r="L7068" t="str"/>
      <x:c r="M7068" t="str"/>
      <x:c r="N7068" t="str"/>
      <x:c r="O7068" t="str"/>
      <x:c r="P7068" t="str"/>
      <x:c r="Q7068" t="str"/>
      <x:c r="R7068" t="str"/>
      <x:c r="S7068" t="str"/>
      <x:c r="T7068" t="str"/>
      <x:c r="U7068" t="str"/>
      <x:c r="V7068" t="str">
        <x:v>High</x:v>
      </x:c>
      <x:c r="W7068" t="str">
        <x:v>Unreviewed synthetic seed</x:v>
      </x:c>
      <x:c r="X7068" t="str"/>
      <x:c r="Y7068" t="str"/>
    </x:row>
    <x:row r="7069">
      <x:c r="A7069" t="str">
        <x:v>Q07068</x:v>
      </x:c>
      <x:c r="B7069" t="str">
        <x:v>Do we have a report for compensation review with Salary Amount, Compensation Review, Equity Amount, and annualized pay for the selected supervisory organization in Chicago for a compensation review limited to between January 1 and June 30, 2026; use Effective Date.</x:v>
      </x:c>
      <x:c r="C7069" t="str">
        <x:v>Time-sensitive request</x:v>
      </x:c>
      <x:c r="D7069" t="str">
        <x:v>Time-sensitive request;date semantics;freshness</x:v>
      </x:c>
      <x:c r="E7069" t="str">
        <x:v>Payroll Analyst</x:v>
      </x:c>
      <x:c r="F7069" t="str">
        <x:v>Medium</x:v>
      </x:c>
      <x:c r="G7069" t="str">
        <x:v>Answerable</x:v>
      </x:c>
      <x:c r="H7069" t="str">
        <x:v>Single report</x:v>
      </x:c>
      <x:c r="I7069" t="str">
        <x:v>1</x:v>
      </x:c>
      <x:c r="J7069" t="str">
        <x:v>R2577</x:v>
      </x:c>
      <x:c r="K7069" t="str">
        <x:v>DAX Pay Equity by Grade - Monthly</x:v>
      </x:c>
      <x:c r="L7069" t="str">
        <x:v>All Compensation Events</x:v>
      </x:c>
      <x:c r="M7069" t="str">
        <x:v>Matrix</x:v>
      </x:c>
      <x:c r="N7069" t="str">
        <x:v>Salary Amount | Compensation Review | Equity Amount | Annualized Amount | Effective Date</x:v>
      </x:c>
      <x:c r="O7069" t="str"/>
      <x:c r="P7069" t="str">
        <x:v>between January 1 and June 30, 2026</x:v>
      </x:c>
      <x:c r="Q7069" t="str"/>
      <x:c r="R7069" t="str"/>
      <x:c r="S7069" t="str"/>
      <x:c r="T7069" t="str"/>
      <x:c r="U7069" t="str"/>
      <x:c r="V7069" t="str">
        <x:v>Medium</x:v>
      </x:c>
      <x:c r="W7069" t="str">
        <x:v>Unreviewed synthetic seed</x:v>
      </x:c>
      <x:c r="X7069" t="str"/>
      <x:c r="Y7069" t="str"/>
    </x:row>
    <x:row r="7070">
      <x:c r="A7070" t="str">
        <x:v>Q07069</x:v>
      </x:c>
      <x:c r="B7070" t="str">
        <x:v>List employee browser history and personal web searches by department for Bermuda for Q2 2026.</x:v>
      </x:c>
      <x:c r="C7070" t="str">
        <x:v>No-answer or out-of-domain</x:v>
      </x:c>
      <x:c r="D7070" t="str">
        <x:v>No-answer or out-of-domain;unsupported capability or privacy boundary</x:v>
      </x:c>
      <x:c r="E7070" t="str">
        <x:v>Compensation Analyst</x:v>
      </x:c>
      <x:c r="F7070" t="str">
        <x:v>Medium</x:v>
      </x:c>
      <x:c r="G7070" t="str">
        <x:v>No answer</x:v>
      </x:c>
      <x:c r="H7070" t="str">
        <x:v>Abstain</x:v>
      </x:c>
      <x:c r="I7070" t="str">
        <x:v>1</x:v>
      </x:c>
      <x:c r="J7070" t="str"/>
      <x:c r="K7070" t="str"/>
      <x:c r="L7070" t="str"/>
      <x:c r="M7070" t="str"/>
      <x:c r="N7070" t="str"/>
      <x:c r="O7070" t="str"/>
      <x:c r="P7070" t="str"/>
      <x:c r="Q7070" t="str"/>
      <x:c r="R7070" t="str"/>
      <x:c r="S7070" t="str"/>
      <x:c r="T7070" t="str"/>
      <x:c r="U7070" t="str"/>
      <x:c r="V7070" t="str">
        <x:v>High</x:v>
      </x:c>
      <x:c r="W7070" t="str">
        <x:v>Unreviewed synthetic seed</x:v>
      </x:c>
      <x:c r="X7070" t="str"/>
      <x:c r="Y7070" t="str"/>
    </x:row>
    <x:row r="7071">
      <x:c r="A7071" t="str">
        <x:v>Q07070</x:v>
      </x:c>
      <x:c r="B7071" t="str">
        <x:v>Find the report named "AXIS - Employee Status by Manager - Monthly"—I specifically need the Advanced version, with team, employee number, Age. Do not return the other report with the same title.</x:v>
      </x:c>
      <x:c r="C7071" t="str">
        <x:v>Duplicate-title disambiguation</x:v>
      </x:c>
      <x:c r="D7071" t="str">
        <x:v>Duplicate-title disambiguation;duplicate group size 2</x:v>
      </x:c>
      <x:c r="E7071" t="str">
        <x:v>Recruiter</x:v>
      </x:c>
      <x:c r="F7071" t="str">
        <x:v>Hard</x:v>
      </x:c>
      <x:c r="G7071" t="str">
        <x:v>Answerable</x:v>
      </x:c>
      <x:c r="H7071" t="str">
        <x:v>Single report</x:v>
      </x:c>
      <x:c r="I7071" t="str">
        <x:v>1</x:v>
      </x:c>
      <x:c r="J7071" t="str">
        <x:v>R0251</x:v>
      </x:c>
      <x:c r="K7071" t="str">
        <x:v>AXIS - Employee Status by Manager - Monthly</x:v>
      </x:c>
      <x:c r="L7071" t="str">
        <x:v>Employees by Organization</x:v>
      </x:c>
      <x:c r="M7071" t="str">
        <x:v>Advanced</x:v>
      </x:c>
      <x:c r="N7071" t="str">
        <x:v>Supervisory Organization | Employee ID | Age</x:v>
      </x:c>
      <x:c r="O7071" t="str"/>
      <x:c r="P7071" t="str"/>
      <x:c r="Q7071" t="str"/>
      <x:c r="R7071" t="str">
        <x:v>the Advanced version</x:v>
      </x:c>
      <x:c r="S7071" t="str">
        <x:v>R3157</x:v>
      </x:c>
      <x:c r="T7071" t="str">
        <x:v>AXIS - Employee Status by Manager - Monthly</x:v>
      </x:c>
      <x:c r="U7071" t="str"/>
      <x:c r="V7071" t="str">
        <x:v>High</x:v>
      </x:c>
      <x:c r="W7071" t="str">
        <x:v>Unreviewed synthetic seed</x:v>
      </x:c>
      <x:c r="X7071" t="str"/>
      <x:c r="Y7071" t="str"/>
    </x:row>
    <x:row r="7072">
      <x:c r="A7072" t="str">
        <x:v>Q07071</x:v>
      </x:c>
      <x:c r="B7072" t="str">
        <x:v>I need to cover created timing and application timing; worker identifier and worker type; due timing and assigned to for Finance in the United States as of today. If no single report supports everything, return the smallest set of reports that covers the full request for a recruiting review.</x:v>
      </x:c>
      <x:c r="C7072" t="str">
        <x:v>Multi-intent report bundle</x:v>
      </x:c>
      <x:c r="D7072" t="str">
        <x:v>Multi-intent report bundle</x:v>
      </x:c>
      <x:c r="E7072" t="str">
        <x:v>Learning Analyst</x:v>
      </x:c>
      <x:c r="F7072" t="str">
        <x:v>Hard</x:v>
      </x:c>
      <x:c r="G7072" t="str">
        <x:v>Answerable</x:v>
      </x:c>
      <x:c r="H7072" t="str">
        <x:v>Report bundle</x:v>
      </x:c>
      <x:c r="I7072" t="str">
        <x:v>3</x:v>
      </x:c>
      <x:c r="J7072" t="str">
        <x:v>R3189 | R3814 | R2673</x:v>
      </x:c>
      <x:c r="K7072" t="str">
        <x:v>AXIS - Offer Activity | AXIS - Worker Snapshot by Location | HCM Completed Steps</x:v>
      </x:c>
      <x:c r="L7072" t="str">
        <x:v>Recruiting Agencies | All Active Employees | All Business Process</x:v>
      </x:c>
      <x:c r="M7072" t="str">
        <x:v>Matrix | Advanced | Advanced</x:v>
      </x:c>
      <x:c r="N7072" t="str">
        <x:v>Created Date | Application Date | Employee ID | Worker Type | Due Date | Assigned To</x:v>
      </x:c>
      <x:c r="O7072" t="str"/>
      <x:c r="P7072" t="str"/>
      <x:c r="Q7072" t="str"/>
      <x:c r="R7072" t="str"/>
      <x:c r="S7072" t="str"/>
      <x:c r="T7072" t="str"/>
      <x:c r="U7072" t="str"/>
      <x:c r="V7072" t="str">
        <x:v>Medium</x:v>
      </x:c>
      <x:c r="W7072" t="str">
        <x:v>Unreviewed synthetic seed</x:v>
      </x:c>
      <x:c r="X7072" t="str"/>
      <x:c r="Y7072" t="str"/>
    </x:row>
    <x:row r="7073">
      <x:c r="A7073" t="str">
        <x:v>Q07072</x:v>
      </x:c>
      <x:c r="B7073" t="str">
        <x:v>do we have a report for performance reviews with performance rating, review template, overall rating, and goal status for techhnology in dublin for a data-quality check</x:v>
      </x:c>
      <x:c r="C7073" t="str">
        <x:v>Misspelling or noisy text</x:v>
      </x:c>
      <x:c r="D7073" t="str">
        <x:v>Misspelling or noisy text</x:v>
      </x:c>
      <x:c r="E7073" t="str">
        <x:v>Workforce Planning Analyst</x:v>
      </x:c>
      <x:c r="F7073" t="str">
        <x:v>Hard</x:v>
      </x:c>
      <x:c r="G7073" t="str">
        <x:v>Answerable</x:v>
      </x:c>
      <x:c r="H7073" t="str">
        <x:v>Single report</x:v>
      </x:c>
      <x:c r="I7073" t="str">
        <x:v>1</x:v>
      </x:c>
      <x:c r="J7073" t="str">
        <x:v>R3186</x:v>
      </x:c>
      <x:c r="K7073" t="str">
        <x:v>DAX Performance Distribution by Rating - Quarterly</x:v>
      </x:c>
      <x:c r="L7073" t="str">
        <x:v>Employee Reviews for</x:v>
      </x:c>
      <x:c r="M7073" t="str">
        <x:v>Advanced</x:v>
      </x:c>
      <x:c r="N7073" t="str">
        <x:v>Performance Rating | Review Template | Overall Rating | Goal Status</x:v>
      </x:c>
      <x:c r="O7073" t="str"/>
      <x:c r="P7073" t="str"/>
      <x:c r="Q7073" t="str"/>
      <x:c r="R7073" t="str"/>
      <x:c r="S7073" t="str"/>
      <x:c r="T7073" t="str"/>
      <x:c r="U7073" t="str">
        <x:v>Typos; casing variation; chat shorthand</x:v>
      </x:c>
      <x:c r="V7073" t="str">
        <x:v>Medium</x:v>
      </x:c>
      <x:c r="W7073" t="str">
        <x:v>Unreviewed synthetic seed</x:v>
      </x:c>
      <x:c r="X7073" t="str"/>
      <x:c r="Y7073" t="str"/>
    </x:row>
    <x:row r="7074">
      <x:c r="A7074" t="str">
        <x:v>Q07073</x:v>
      </x:c>
      <x:c r="B7074" t="str">
        <x:v>Do we have a report for job changes with Event Date and Termination Reason for Claims in the United States last quarter for a leadership review, but exclude blank locations.</x:v>
      </x:c>
      <x:c r="C7074" t="str">
        <x:v>Negation or exclusion</x:v>
      </x:c>
      <x:c r="D7074" t="str">
        <x:v>Negation or exclusion;negative constraint</x:v>
      </x:c>
      <x:c r="E7074" t="str">
        <x:v>Compensation Analyst</x:v>
      </x:c>
      <x:c r="F7074" t="str">
        <x:v>Medium</x:v>
      </x:c>
      <x:c r="G7074" t="str">
        <x:v>Answerable</x:v>
      </x:c>
      <x:c r="H7074" t="str">
        <x:v>Single report</x:v>
      </x:c>
      <x:c r="I7074" t="str">
        <x:v>1</x:v>
      </x:c>
      <x:c r="J7074" t="str">
        <x:v>R1456</x:v>
      </x:c>
      <x:c r="K7074" t="str">
        <x:v>CR_Offer Activity by Agency - Summary</x:v>
      </x:c>
      <x:c r="L7074" t="str">
        <x:v>Terminations</x:v>
      </x:c>
      <x:c r="M7074" t="str">
        <x:v>Advanced</x:v>
      </x:c>
      <x:c r="N7074" t="str">
        <x:v>Event Date | Termination Reason</x:v>
      </x:c>
      <x:c r="O7074" t="str"/>
      <x:c r="P7074" t="str"/>
      <x:c r="Q7074" t="str"/>
      <x:c r="R7074" t="str">
        <x:v>exclude blank locations</x:v>
      </x:c>
      <x:c r="S7074" t="str"/>
      <x:c r="T7074" t="str"/>
      <x:c r="U7074" t="str"/>
      <x:c r="V7074" t="str">
        <x:v>Medium</x:v>
      </x:c>
      <x:c r="W7074" t="str">
        <x:v>Unreviewed synthetic seed</x:v>
      </x:c>
      <x:c r="X7074" t="str"/>
      <x:c r="Y7074" t="str"/>
    </x:row>
    <x:row r="7075">
      <x:c r="A7075" t="str">
        <x:v>Q07074</x:v>
      </x:c>
      <x:c r="B7075" t="str">
        <x:v>I need to cover job posting; employee type for Legal in Hartford as of June 30, 2026. If no single report supports everything, return the smallest set of reports that covers the full request for a dashboard validation.</x:v>
      </x:c>
      <x:c r="C7075" t="str">
        <x:v>Multi-intent report bundle</x:v>
      </x:c>
      <x:c r="D7075" t="str">
        <x:v>Multi-intent report bundle</x:v>
      </x:c>
      <x:c r="E7075" t="str">
        <x:v>People Manager</x:v>
      </x:c>
      <x:c r="F7075" t="str">
        <x:v>Hard</x:v>
      </x:c>
      <x:c r="G7075" t="str">
        <x:v>Answerable</x:v>
      </x:c>
      <x:c r="H7075" t="str">
        <x:v>Report bundle</x:v>
      </x:c>
      <x:c r="I7075" t="str">
        <x:v>2</x:v>
      </x:c>
      <x:c r="J7075" t="str">
        <x:v>R1507 | R1409</x:v>
      </x:c>
      <x:c r="K7075" t="str">
        <x:v>AXIS - Open Job Requisitions by Candidate Stage - Audit | Worker Eligibility by Country - Current</x:v>
      </x:c>
      <x:c r="L7075" t="str">
        <x:v>Job Posting Anchor | Employees by Organization</x:v>
      </x:c>
      <x:c r="M7075" t="str">
        <x:v>Matrix | Advanced</x:v>
      </x:c>
      <x:c r="N7075" t="str">
        <x:v>Job Posting | Employee Type</x:v>
      </x:c>
      <x:c r="O7075" t="str"/>
      <x:c r="P7075" t="str"/>
      <x:c r="Q7075" t="str"/>
      <x:c r="R7075" t="str"/>
      <x:c r="S7075" t="str"/>
      <x:c r="T7075" t="str"/>
      <x:c r="U7075" t="str"/>
      <x:c r="V7075" t="str">
        <x:v>Medium</x:v>
      </x:c>
      <x:c r="W7075" t="str">
        <x:v>Unreviewed synthetic seed</x:v>
      </x:c>
      <x:c r="X7075" t="str"/>
      <x:c r="Y7075" t="str"/>
    </x:row>
    <x:row r="7076">
      <x:c r="A7076" t="str">
        <x:v>Q07075</x:v>
      </x:c>
      <x:c r="B7076" t="str">
        <x:v>I need one report that covers close timing, Headcount, Created Date, position status, and career family for Actuarial in the United States as of June 30, 2026 for a recruiting review.</x:v>
      </x:c>
      <x:c r="C7076" t="str">
        <x:v>Multi-intent single-report</x:v>
      </x:c>
      <x:c r="D7076" t="str">
        <x:v>Multi-intent single-report</x:v>
      </x:c>
      <x:c r="E7076" t="str">
        <x:v>People Manager</x:v>
      </x:c>
      <x:c r="F7076" t="str">
        <x:v>Medium</x:v>
      </x:c>
      <x:c r="G7076" t="str">
        <x:v>Answerable</x:v>
      </x:c>
      <x:c r="H7076" t="str">
        <x:v>Single report if complete</x:v>
      </x:c>
      <x:c r="I7076" t="str">
        <x:v>2</x:v>
      </x:c>
      <x:c r="J7076" t="str">
        <x:v>R3502</x:v>
      </x:c>
      <x:c r="K7076" t="str">
        <x:v>AXIS - Employee Assignment by Location - Detail</x:v>
      </x:c>
      <x:c r="L7076" t="str">
        <x:v>All Active Job Profiles</x:v>
      </x:c>
      <x:c r="M7076" t="str">
        <x:v>Advanced</x:v>
      </x:c>
      <x:c r="N7076" t="str">
        <x:v>Close Date | Headcount | Created Date | Position Status | Job Family</x:v>
      </x:c>
      <x:c r="O7076" t="str"/>
      <x:c r="P7076" t="str"/>
      <x:c r="Q7076" t="str"/>
      <x:c r="R7076" t="str"/>
      <x:c r="S7076" t="str"/>
      <x:c r="T7076" t="str"/>
      <x:c r="U7076" t="str"/>
      <x:c r="V7076" t="str">
        <x:v>Medium</x:v>
      </x:c>
      <x:c r="W7076" t="str">
        <x:v>Unreviewed synthetic seed</x:v>
      </x:c>
      <x:c r="X7076" t="str"/>
      <x:c r="Y7076" t="str"/>
    </x:row>
    <x:row r="7077">
      <x:c r="A7077" t="str">
        <x:v>Q07076</x:v>
      </x:c>
      <x:c r="B7077" t="str">
        <x:v>I need employee rotser with Country, Worker Type, and supervisory org for Operations in Euroe for an audit</x:v>
      </x:c>
      <x:c r="C7077" t="str">
        <x:v>Misspelling or noisy text</x:v>
      </x:c>
      <x:c r="D7077" t="str">
        <x:v>Misspelling or noisy text</x:v>
      </x:c>
      <x:c r="E7077" t="str">
        <x:v>Compliance Analyst</x:v>
      </x:c>
      <x:c r="F7077" t="str">
        <x:v>Hard</x:v>
      </x:c>
      <x:c r="G7077" t="str">
        <x:v>Answerable</x:v>
      </x:c>
      <x:c r="H7077" t="str">
        <x:v>Single report</x:v>
      </x:c>
      <x:c r="I7077" t="str">
        <x:v>1</x:v>
      </x:c>
      <x:c r="J7077" t="str">
        <x:v>R1243</x:v>
      </x:c>
      <x:c r="K7077" t="str">
        <x:v>AXIS - Worker Snapshot by Country - Dashboard 2025</x:v>
      </x:c>
      <x:c r="L7077" t="str">
        <x:v>Employees by Organization</x:v>
      </x:c>
      <x:c r="M7077" t="str">
        <x:v>Advanced</x:v>
      </x:c>
      <x:c r="N7077" t="str">
        <x:v>Country | Worker Type | Supervisory Organization</x:v>
      </x:c>
      <x:c r="O7077" t="str"/>
      <x:c r="P7077" t="str"/>
      <x:c r="Q7077" t="str"/>
      <x:c r="R7077" t="str"/>
      <x:c r="S7077" t="str"/>
      <x:c r="T7077" t="str"/>
      <x:c r="U7077" t="str">
        <x:v>Typos; casing variation; chat shorthand</x:v>
      </x:c>
      <x:c r="V7077" t="str">
        <x:v>Medium</x:v>
      </x:c>
      <x:c r="W7077" t="str">
        <x:v>Unreviewed synthetic seed</x:v>
      </x:c>
      <x:c r="X7077" t="str"/>
      <x:c r="Y7077" t="str"/>
    </x:row>
    <x:row r="7078">
      <x:c r="A7078" t="str">
        <x:v>Q07077</x:v>
      </x:c>
      <x:c r="B7078" t="str">
        <x:v>Necesito un report for Finance con employee churn, ending headnumber para as of June 30, 2026.</x:v>
      </x:c>
      <x:c r="C7078" t="str">
        <x:v>Code-switch or mixed language</x:v>
      </x:c>
      <x:c r="D7078" t="str">
        <x:v>Code-switch or mixed language</x:v>
      </x:c>
      <x:c r="E7078" t="str">
        <x:v>Benefits Analyst</x:v>
      </x:c>
      <x:c r="F7078" t="str">
        <x:v>Hard</x:v>
      </x:c>
      <x:c r="G7078" t="str">
        <x:v>Answerable</x:v>
      </x:c>
      <x:c r="H7078" t="str">
        <x:v>Single report</x:v>
      </x:c>
      <x:c r="I7078" t="str">
        <x:v>1</x:v>
      </x:c>
      <x:c r="J7078" t="str">
        <x:v>R1516</x:v>
      </x:c>
      <x:c r="K7078" t="str">
        <x:v>Turnover by Manager v3</x:v>
      </x:c>
      <x:c r="L7078" t="str">
        <x:v>Trended Workers</x:v>
      </x:c>
      <x:c r="M7078" t="str">
        <x:v>Trending</x:v>
      </x:c>
      <x:c r="N7078" t="str">
        <x:v>Turnover Rate | Ending Headcount</x:v>
      </x:c>
      <x:c r="O7078" t="str"/>
      <x:c r="P7078" t="str"/>
      <x:c r="Q7078" t="str"/>
      <x:c r="R7078" t="str"/>
      <x:c r="S7078" t="str"/>
      <x:c r="T7078" t="str"/>
      <x:c r="U7078" t="str">
        <x:v>English mixed with Spanish or French</x:v>
      </x:c>
      <x:c r="V7078" t="str">
        <x:v>Low-Medium</x:v>
      </x:c>
      <x:c r="W7078" t="str">
        <x:v>Unreviewed synthetic seed</x:v>
      </x:c>
      <x:c r="X7078" t="str"/>
      <x:c r="Y7078" t="str"/>
    </x:row>
    <x:row r="7079">
      <x:c r="A7079" t="str">
        <x:v>Q07078</x:v>
      </x:c>
      <x:c r="B7079" t="str">
        <x:v>Do we have a reporrt for open and filleed rtles with open or filled status, As of Date, and Position for Legal in Toronto last month for a asap dashboard validation</x:v>
      </x:c>
      <x:c r="C7079" t="str">
        <x:v>Misspelling or noisy text</x:v>
      </x:c>
      <x:c r="D7079" t="str">
        <x:v>Misspelling or noisy text</x:v>
      </x:c>
      <x:c r="E7079" t="str">
        <x:v>Employee Relations Partner</x:v>
      </x:c>
      <x:c r="F7079" t="str">
        <x:v>Medium</x:v>
      </x:c>
      <x:c r="G7079" t="str">
        <x:v>Answerable</x:v>
      </x:c>
      <x:c r="H7079" t="str">
        <x:v>Single report</x:v>
      </x:c>
      <x:c r="I7079" t="str">
        <x:v>1</x:v>
      </x:c>
      <x:c r="J7079" t="str">
        <x:v>R3914</x:v>
      </x:c>
      <x:c r="K7079" t="str">
        <x:v>Supervisory Position by Recruiter - Audit</x:v>
      </x:c>
      <x:c r="L7079" t="str">
        <x:v>Positions for HCM</x:v>
      </x:c>
      <x:c r="M7079" t="str">
        <x:v>Simple</x:v>
      </x:c>
      <x:c r="N7079" t="str">
        <x:v>Position Status | As of Date | Position</x:v>
      </x:c>
      <x:c r="O7079" t="str"/>
      <x:c r="P7079" t="str"/>
      <x:c r="Q7079" t="str"/>
      <x:c r="R7079" t="str"/>
      <x:c r="S7079" t="str"/>
      <x:c r="T7079" t="str"/>
      <x:c r="U7079" t="str">
        <x:v>Typos; casing variation; chat shorthand</x:v>
      </x:c>
      <x:c r="V7079" t="str">
        <x:v>Medium</x:v>
      </x:c>
      <x:c r="W7079" t="str">
        <x:v>Unreviewed synthetic seed</x:v>
      </x:c>
      <x:c r="X7079" t="str"/>
      <x:c r="Y7079" t="str"/>
    </x:row>
    <x:row r="7080">
      <x:c r="A7080" t="str">
        <x:v>Q07079</x:v>
      </x:c>
      <x:c r="B7080" t="str">
        <x:v>Could you point me to people data with Worker Type and team for Bermuda in Hartford between January 1 and June 30, 2026 for a dashboard validation Filter it so company = AXIS Insurance; location = London.</x:v>
      </x:c>
      <x:c r="C7080" t="str">
        <x:v>Prompt or filter constrained</x:v>
      </x:c>
      <x:c r="D7080" t="str">
        <x:v>Prompt or filter constrained;filterability</x:v>
      </x:c>
      <x:c r="E7080" t="str">
        <x:v>Internal Auditor</x:v>
      </x:c>
      <x:c r="F7080" t="str">
        <x:v>Medium</x:v>
      </x:c>
      <x:c r="G7080" t="str">
        <x:v>Answerable</x:v>
      </x:c>
      <x:c r="H7080" t="str">
        <x:v>Single report</x:v>
      </x:c>
      <x:c r="I7080" t="str">
        <x:v>1</x:v>
      </x:c>
      <x:c r="J7080" t="str">
        <x:v>R3653</x:v>
      </x:c>
      <x:c r="K7080" t="str">
        <x:v>AXIS - Employee Profile by Company</x:v>
      </x:c>
      <x:c r="L7080" t="str">
        <x:v>All Active Employees</x:v>
      </x:c>
      <x:c r="M7080" t="str">
        <x:v>Advanced</x:v>
      </x:c>
      <x:c r="N7080" t="str">
        <x:v>Worker Type | Supervisory Organization</x:v>
      </x:c>
      <x:c r="O7080" t="str"/>
      <x:c r="P7080" t="str"/>
      <x:c r="Q7080" t="str"/>
      <x:c r="R7080" t="str">
        <x:v>company = AXIS Insurance; location = London</x:v>
      </x:c>
      <x:c r="S7080" t="str"/>
      <x:c r="T7080" t="str"/>
      <x:c r="U7080" t="str"/>
      <x:c r="V7080" t="str">
        <x:v>Medium</x:v>
      </x:c>
      <x:c r="W7080" t="str">
        <x:v>Unreviewed synthetic seed</x:v>
      </x:c>
      <x:c r="X7080" t="str"/>
      <x:c r="Y7080" t="str"/>
    </x:row>
    <x:row r="7081">
      <x:c r="A7081" t="str">
        <x:v>Q07080</x:v>
      </x:c>
      <x:c r="B7081" t="str">
        <x:v>Help me locate worker movement with Event Date, Staffing Event, Termination Reason, and Termination Type for Bermuda in the United States last quarter for a data-quality check, but do not include managers.</x:v>
      </x:c>
      <x:c r="C7081" t="str">
        <x:v>Negation or exclusion</x:v>
      </x:c>
      <x:c r="D7081" t="str">
        <x:v>Negation or exclusion;negative constraint</x:v>
      </x:c>
      <x:c r="E7081" t="str">
        <x:v>Global Mobility Specialist</x:v>
      </x:c>
      <x:c r="F7081" t="str">
        <x:v>Hard</x:v>
      </x:c>
      <x:c r="G7081" t="str">
        <x:v>Answerable</x:v>
      </x:c>
      <x:c r="H7081" t="str">
        <x:v>Single report</x:v>
      </x:c>
      <x:c r="I7081" t="str">
        <x:v>1</x:v>
      </x:c>
      <x:c r="J7081" t="str">
        <x:v>R3634</x:v>
      </x:c>
      <x:c r="K7081" t="str">
        <x:v>AXIS - Position Changes by Country - Current</x:v>
      </x:c>
      <x:c r="L7081" t="str">
        <x:v>Staffing Events</x:v>
      </x:c>
      <x:c r="M7081" t="str">
        <x:v>Advanced</x:v>
      </x:c>
      <x:c r="N7081" t="str">
        <x:v>Event Date | Staffing Event | Termination Reason | Termination Type</x:v>
      </x:c>
      <x:c r="O7081" t="str"/>
      <x:c r="P7081" t="str"/>
      <x:c r="Q7081" t="str"/>
      <x:c r="R7081" t="str">
        <x:v>do not include managers</x:v>
      </x:c>
      <x:c r="S7081" t="str"/>
      <x:c r="T7081" t="str"/>
      <x:c r="U7081" t="str"/>
      <x:c r="V7081" t="str">
        <x:v>Medium</x:v>
      </x:c>
      <x:c r="W7081" t="str">
        <x:v>Unreviewed synthetic seed</x:v>
      </x:c>
      <x:c r="X7081" t="str"/>
      <x:c r="Y7081" t="str"/>
    </x:row>
    <x:row r="7082">
      <x:c r="A7082" t="str">
        <x:v>Q07081</x:v>
      </x:c>
      <x:c r="B7082" t="str">
        <x:v>Help me locate career hub with Opportunity, Skills, and Preferred Job Profile for Claims in Dublin for an executive briefing</x:v>
      </x:c>
      <x:c r="C7082" t="str">
        <x:v>Rare-field request</x:v>
      </x:c>
      <x:c r="D7082" t="str">
        <x:v>Rare-field request;low-frequency field</x:v>
      </x:c>
      <x:c r="E7082" t="str">
        <x:v>HR Business Partner</x:v>
      </x:c>
      <x:c r="F7082" t="str">
        <x:v>Medium</x:v>
      </x:c>
      <x:c r="G7082" t="str">
        <x:v>Answerable</x:v>
      </x:c>
      <x:c r="H7082" t="str">
        <x:v>Single report</x:v>
      </x:c>
      <x:c r="I7082" t="str">
        <x:v>1</x:v>
      </x:c>
      <x:c r="J7082" t="str">
        <x:v>R0576</x:v>
      </x:c>
      <x:c r="K7082" t="str">
        <x:v>DAX Career Hub Engagement by Opportunity - Dashboard</x:v>
      </x:c>
      <x:c r="L7082" t="str">
        <x:v>Career Opportunities</x:v>
      </x:c>
      <x:c r="M7082" t="str">
        <x:v>Matrix</x:v>
      </x:c>
      <x:c r="N7082" t="str">
        <x:v>Opportunity</x:v>
      </x:c>
      <x:c r="O7082" t="str">
        <x:v>Skills | Preferred Job Profile</x:v>
      </x:c>
      <x:c r="P7082" t="str"/>
      <x:c r="Q7082" t="str"/>
      <x:c r="R7082" t="str"/>
      <x:c r="S7082" t="str"/>
      <x:c r="T7082" t="str"/>
      <x:c r="U7082" t="str"/>
      <x:c r="V7082" t="str">
        <x:v>High</x:v>
      </x:c>
      <x:c r="W7082" t="str">
        <x:v>Unreviewed synthetic seed</x:v>
      </x:c>
      <x:c r="X7082" t="str"/>
      <x:c r="Y7082" t="str"/>
    </x:row>
    <x:row r="7083">
      <x:c r="A7083" t="str">
        <x:v>Q07082</x:v>
      </x:c>
      <x:c r="B7083" t="str">
        <x:v>Help me locate worker history with Ethnicity, Transfer Count, Metric Date, and Business Unit for Legal in Dublin last month for a data-quality check, but exclude contingent workers.</x:v>
      </x:c>
      <x:c r="C7083" t="str">
        <x:v>Negation or exclusion</x:v>
      </x:c>
      <x:c r="D7083" t="str">
        <x:v>Negation or exclusion;negative constraint</x:v>
      </x:c>
      <x:c r="E7083" t="str">
        <x:v>Employee Relations Partner</x:v>
      </x:c>
      <x:c r="F7083" t="str">
        <x:v>Hard</x:v>
      </x:c>
      <x:c r="G7083" t="str">
        <x:v>Answerable</x:v>
      </x:c>
      <x:c r="H7083" t="str">
        <x:v>Single report</x:v>
      </x:c>
      <x:c r="I7083" t="str">
        <x:v>1</x:v>
      </x:c>
      <x:c r="J7083" t="str">
        <x:v>R0119</x:v>
      </x:c>
      <x:c r="K7083" t="str">
        <x:v>OSV-Tenure Movement by Business Unit - Historical</x:v>
      </x:c>
      <x:c r="L7083" t="str">
        <x:v>Staffing Activities</x:v>
      </x:c>
      <x:c r="M7083" t="str">
        <x:v>Matrix</x:v>
      </x:c>
      <x:c r="N7083" t="str">
        <x:v>Ethnicity | Transfer Count | Metric Date | Business Unit</x:v>
      </x:c>
      <x:c r="O7083" t="str"/>
      <x:c r="P7083" t="str"/>
      <x:c r="Q7083" t="str"/>
      <x:c r="R7083" t="str">
        <x:v>exclude contingent workers</x:v>
      </x:c>
      <x:c r="S7083" t="str"/>
      <x:c r="T7083" t="str"/>
      <x:c r="U7083" t="str"/>
      <x:c r="V7083" t="str">
        <x:v>Medium</x:v>
      </x:c>
      <x:c r="W7083" t="str">
        <x:v>Unreviewed synthetic seed</x:v>
      </x:c>
      <x:c r="X7083" t="str"/>
      <x:c r="Y7083" t="str"/>
    </x:row>
    <x:row r="7084">
      <x:c r="A7084" t="str">
        <x:v>Q07083</x:v>
      </x:c>
      <x:c r="B7084" t="str">
        <x:v>Do we have a report for security configuration with Last Sign-In Date and Security Group Type for Risk in Canada for Q2 2026 for an audit</x:v>
      </x:c>
      <x:c r="C7084" t="str">
        <x:v>Common direct request</x:v>
      </x:c>
      <x:c r="D7084" t="str">
        <x:v>Common direct request</x:v>
      </x:c>
      <x:c r="E7084" t="str">
        <x:v>Data Steward</x:v>
      </x:c>
      <x:c r="F7084" t="str">
        <x:v>Easy</x:v>
      </x:c>
      <x:c r="G7084" t="str">
        <x:v>Answerable</x:v>
      </x:c>
      <x:c r="H7084" t="str">
        <x:v>Single report</x:v>
      </x:c>
      <x:c r="I7084" t="str">
        <x:v>1</x:v>
      </x:c>
      <x:c r="J7084" t="str">
        <x:v>R0489</x:v>
      </x:c>
      <x:c r="K7084" t="str">
        <x:v>CR_Domain Security by Security Group</x:v>
      </x:c>
      <x:c r="L7084" t="str">
        <x:v>Security Transactions</x:v>
      </x:c>
      <x:c r="M7084" t="str">
        <x:v>Matrix</x:v>
      </x:c>
      <x:c r="N7084" t="str">
        <x:v>Last Sign-In Date | Security Group Type</x:v>
      </x:c>
      <x:c r="O7084" t="str"/>
      <x:c r="P7084" t="str"/>
      <x:c r="Q7084" t="str"/>
      <x:c r="R7084" t="str"/>
      <x:c r="S7084" t="str"/>
      <x:c r="T7084" t="str"/>
      <x:c r="U7084" t="str"/>
      <x:c r="V7084" t="str">
        <x:v>Medium-High</x:v>
      </x:c>
      <x:c r="W7084" t="str">
        <x:v>Unreviewed synthetic seed</x:v>
      </x:c>
      <x:c r="X7084" t="str"/>
      <x:c r="Y7084" t="str"/>
    </x:row>
    <x:row r="7085">
      <x:c r="A7085" t="str">
        <x:v>Q07084</x:v>
      </x:c>
      <x:c r="B7085" t="str">
        <x:v>Could you point me to one report that covers Email Address, business title, Worker Type, and org hierarchy for North America in the United States as of June 30, 2026 for a data-quality check.</x:v>
      </x:c>
      <x:c r="C7085" t="str">
        <x:v>Multi-intent single-report</x:v>
      </x:c>
      <x:c r="D7085" t="str">
        <x:v>Multi-intent single-report</x:v>
      </x:c>
      <x:c r="E7085" t="str">
        <x:v>People Manager</x:v>
      </x:c>
      <x:c r="F7085" t="str">
        <x:v>Medium</x:v>
      </x:c>
      <x:c r="G7085" t="str">
        <x:v>Answerable</x:v>
      </x:c>
      <x:c r="H7085" t="str">
        <x:v>Single report if complete</x:v>
      </x:c>
      <x:c r="I7085" t="str">
        <x:v>4</x:v>
      </x:c>
      <x:c r="J7085" t="str">
        <x:v>R3132</x:v>
      </x:c>
      <x:c r="K7085" t="str">
        <x:v>AXIS - Employee Assignment by Worker Type</x:v>
      </x:c>
      <x:c r="L7085" t="str">
        <x:v>All Active Employees</x:v>
      </x:c>
      <x:c r="M7085" t="str">
        <x:v>Advanced</x:v>
      </x:c>
      <x:c r="N7085" t="str">
        <x:v>Email Address | Business Title | Worker Type | Supervisory Organization</x:v>
      </x:c>
      <x:c r="O7085" t="str"/>
      <x:c r="P7085" t="str"/>
      <x:c r="Q7085" t="str"/>
      <x:c r="R7085" t="str"/>
      <x:c r="S7085" t="str"/>
      <x:c r="T7085" t="str"/>
      <x:c r="U7085" t="str"/>
      <x:c r="V7085" t="str">
        <x:v>Medium</x:v>
      </x:c>
      <x:c r="W7085" t="str">
        <x:v>Unreviewed synthetic seed</x:v>
      </x:c>
      <x:c r="X7085" t="str"/>
      <x:c r="Y7085" t="str"/>
    </x:row>
    <x:row r="7086">
      <x:c r="A7086" t="str">
        <x:v>Q07085</x:v>
      </x:c>
      <x:c r="B7086" t="str">
        <x:v>I need to cover course title and score; termination reason for Actuarial in the United States this month. If no single report supports everything, return the smallest set of reports that covers the full request for a recruiting review.</x:v>
      </x:c>
      <x:c r="C7086" t="str">
        <x:v>Multi-intent report bundle</x:v>
      </x:c>
      <x:c r="D7086" t="str">
        <x:v>Multi-intent report bundle</x:v>
      </x:c>
      <x:c r="E7086" t="str">
        <x:v>Benefits Analyst</x:v>
      </x:c>
      <x:c r="F7086" t="str">
        <x:v>Hard</x:v>
      </x:c>
      <x:c r="G7086" t="str">
        <x:v>Answerable</x:v>
      </x:c>
      <x:c r="H7086" t="str">
        <x:v>Report bundle</x:v>
      </x:c>
      <x:c r="I7086" t="str">
        <x:v>2</x:v>
      </x:c>
      <x:c r="J7086" t="str">
        <x:v>R0670 | R0952</x:v>
      </x:c>
      <x:c r="K7086" t="str">
        <x:v>OSV-Learning Audit by Learner - Summary | Terminations by Grade</x:v>
      </x:c>
      <x:c r="L7086" t="str">
        <x:v>Learning Assignments | Workers for HCM</x:v>
      </x:c>
      <x:c r="M7086" t="str">
        <x:v>Advanced | Advanced</x:v>
      </x:c>
      <x:c r="N7086" t="str">
        <x:v>Course Title | Score | Termination Reason</x:v>
      </x:c>
      <x:c r="O7086" t="str"/>
      <x:c r="P7086" t="str"/>
      <x:c r="Q7086" t="str"/>
      <x:c r="R7086" t="str"/>
      <x:c r="S7086" t="str"/>
      <x:c r="T7086" t="str"/>
      <x:c r="U7086" t="str"/>
      <x:c r="V7086" t="str">
        <x:v>Medium</x:v>
      </x:c>
      <x:c r="W7086" t="str">
        <x:v>Unreviewed synthetic seed</x:v>
      </x:c>
      <x:c r="X7086" t="str"/>
      <x:c r="Y7086" t="str"/>
    </x:row>
    <x:row r="7087">
      <x:c r="A7087" t="str">
        <x:v>Q07086</x:v>
      </x:c>
      <x:c r="B7087" t="str">
        <x:v>I need salary and compensation with Range Maximum, Salary Amount, and Allowance Amount for Risk in Toronto for a dashboard validation</x:v>
      </x:c>
      <x:c r="C7087" t="str">
        <x:v>Common direct request</x:v>
      </x:c>
      <x:c r="D7087" t="str">
        <x:v>Common direct request</x:v>
      </x:c>
      <x:c r="E7087" t="str">
        <x:v>Compliance Analyst</x:v>
      </x:c>
      <x:c r="F7087" t="str">
        <x:v>Easy</x:v>
      </x:c>
      <x:c r="G7087" t="str">
        <x:v>Answerable</x:v>
      </x:c>
      <x:c r="H7087" t="str">
        <x:v>Single report</x:v>
      </x:c>
      <x:c r="I7087" t="str">
        <x:v>1</x:v>
      </x:c>
      <x:c r="J7087" t="str">
        <x:v>R2271</x:v>
      </x:c>
      <x:c r="K7087" t="str">
        <x:v>AXIS - Salary Range by Plan - Audit</x:v>
      </x:c>
      <x:c r="L7087" t="str">
        <x:v>All Compensation Grades</x:v>
      </x:c>
      <x:c r="M7087" t="str">
        <x:v>Matrix</x:v>
      </x:c>
      <x:c r="N7087" t="str">
        <x:v>Range Maximum | Salary Amount | Allowance Amount</x:v>
      </x:c>
      <x:c r="O7087" t="str"/>
      <x:c r="P7087" t="str"/>
      <x:c r="Q7087" t="str"/>
      <x:c r="R7087" t="str"/>
      <x:c r="S7087" t="str"/>
      <x:c r="T7087" t="str"/>
      <x:c r="U7087" t="str"/>
      <x:c r="V7087" t="str">
        <x:v>Medium-High</x:v>
      </x:c>
      <x:c r="W7087" t="str">
        <x:v>Unreviewed synthetic seed</x:v>
      </x:c>
      <x:c r="X7087" t="str"/>
      <x:c r="Y7087" t="str"/>
    </x:row>
    <x:row r="7088">
      <x:c r="A7088" t="str">
        <x:v>Q07087</x:v>
      </x:c>
      <x:c r="B7088" t="str">
        <x:v>Organization report</x:v>
      </x:c>
      <x:c r="C7088" t="str">
        <x:v>Short or underspecified</x:v>
      </x:c>
      <x:c r="D7088" t="str">
        <x:v>Short or underspecified</x:v>
      </x:c>
      <x:c r="E7088" t="str">
        <x:v>Benefits Analyst</x:v>
      </x:c>
      <x:c r="F7088" t="str">
        <x:v>Hard</x:v>
      </x:c>
      <x:c r="G7088" t="str">
        <x:v>Partial / needs clarification</x:v>
      </x:c>
      <x:c r="H7088" t="str">
        <x:v>Clarify then rank</x:v>
      </x:c>
      <x:c r="I7088" t="str">
        <x:v>1</x:v>
      </x:c>
      <x:c r="J7088" t="str">
        <x:v>R3335</x:v>
      </x:c>
      <x:c r="K7088" t="str">
        <x:v>AXIS - Approvals by Initiator - Current</x:v>
      </x:c>
      <x:c r="L7088" t="str">
        <x:v>All Business Process</x:v>
      </x:c>
      <x:c r="M7088" t="str">
        <x:v>Advanced</x:v>
      </x:c>
      <x:c r="N7088" t="str">
        <x:v>Organization</x:v>
      </x:c>
      <x:c r="O7088" t="str"/>
      <x:c r="P7088" t="str"/>
      <x:c r="Q7088" t="str"/>
      <x:c r="R7088" t="str"/>
      <x:c r="S7088" t="str"/>
      <x:c r="T7088" t="str"/>
      <x:c r="U7088" t="str"/>
      <x:c r="V7088" t="str">
        <x:v>Low</x:v>
      </x:c>
      <x:c r="W7088" t="str">
        <x:v>Unreviewed synthetic seed</x:v>
      </x:c>
      <x:c r="X7088" t="str"/>
      <x:c r="Y7088" t="str"/>
    </x:row>
    <x:row r="7089">
      <x:c r="A7089" t="str">
        <x:v>Q07088</x:v>
      </x:c>
      <x:c r="B7089" t="str">
        <x:v>Help me locate pay with Range Maximum and Compensation Review for the selected supervisory organization in the United States for a data-quality chcek</x:v>
      </x:c>
      <x:c r="C7089" t="str">
        <x:v>Misspelling or noisy text</x:v>
      </x:c>
      <x:c r="D7089" t="str">
        <x:v>Misspelling or noisy text</x:v>
      </x:c>
      <x:c r="E7089" t="str">
        <x:v>Employee Relations Partner</x:v>
      </x:c>
      <x:c r="F7089" t="str">
        <x:v>Medium</x:v>
      </x:c>
      <x:c r="G7089" t="str">
        <x:v>Answerable</x:v>
      </x:c>
      <x:c r="H7089" t="str">
        <x:v>Single report</x:v>
      </x:c>
      <x:c r="I7089" t="str">
        <x:v>1</x:v>
      </x:c>
      <x:c r="J7089" t="str">
        <x:v>R1899</x:v>
      </x:c>
      <x:c r="K7089" t="str">
        <x:v>AXIS - Compensation Review - Historical</x:v>
      </x:c>
      <x:c r="L7089" t="str">
        <x:v>All Compensation Review</x:v>
      </x:c>
      <x:c r="M7089" t="str">
        <x:v>Advanced</x:v>
      </x:c>
      <x:c r="N7089" t="str">
        <x:v>Range Maximum | Compensation Review</x:v>
      </x:c>
      <x:c r="O7089" t="str"/>
      <x:c r="P7089" t="str"/>
      <x:c r="Q7089" t="str"/>
      <x:c r="R7089" t="str"/>
      <x:c r="S7089" t="str"/>
      <x:c r="T7089" t="str"/>
      <x:c r="U7089" t="str">
        <x:v>Typos; casing variation; chat shorthand</x:v>
      </x:c>
      <x:c r="V7089" t="str">
        <x:v>Medium</x:v>
      </x:c>
      <x:c r="W7089" t="str">
        <x:v>Unreviewed synthetic seed</x:v>
      </x:c>
      <x:c r="X7089" t="str"/>
      <x:c r="Y7089" t="str"/>
    </x:row>
    <x:row r="7090">
      <x:c r="A7090" t="str">
        <x:v>Q07089</x:v>
      </x:c>
      <x:c r="B7090" t="str">
        <x:v>What report can I use to see historical workforce data with Termination Reason and Termination Type for North America in Dublin</x:v>
      </x:c>
      <x:c r="C7090" t="str">
        <x:v>Common direct request</x:v>
      </x:c>
      <x:c r="D7090" t="str">
        <x:v>Common direct request</x:v>
      </x:c>
      <x:c r="E7090" t="str">
        <x:v>Learning Analyst</x:v>
      </x:c>
      <x:c r="F7090" t="str">
        <x:v>Medium</x:v>
      </x:c>
      <x:c r="G7090" t="str">
        <x:v>Answerable</x:v>
      </x:c>
      <x:c r="H7090" t="str">
        <x:v>Single report</x:v>
      </x:c>
      <x:c r="I7090" t="str">
        <x:v>1</x:v>
      </x:c>
      <x:c r="J7090" t="str">
        <x:v>R3545</x:v>
      </x:c>
      <x:c r="K7090" t="str">
        <x:v>Terminations by Country - Quarterly</x:v>
      </x:c>
      <x:c r="L7090" t="str">
        <x:v>All Active and Terminated</x:v>
      </x:c>
      <x:c r="M7090" t="str">
        <x:v>Matrix</x:v>
      </x:c>
      <x:c r="N7090" t="str">
        <x:v>Termination Reason | Termination Type</x:v>
      </x:c>
      <x:c r="O7090" t="str"/>
      <x:c r="P7090" t="str"/>
      <x:c r="Q7090" t="str"/>
      <x:c r="R7090" t="str"/>
      <x:c r="S7090" t="str"/>
      <x:c r="T7090" t="str"/>
      <x:c r="U7090" t="str"/>
      <x:c r="V7090" t="str">
        <x:v>Medium-High</x:v>
      </x:c>
      <x:c r="W7090" t="str">
        <x:v>Unreviewed synthetic seed</x:v>
      </x:c>
      <x:c r="X7090" t="str"/>
      <x:c r="Y7090" t="str"/>
    </x:row>
    <x:row r="7091">
      <x:c r="A7091" t="str">
        <x:v>Q07090</x:v>
      </x:c>
      <x:c r="B7091" t="str">
        <x:v>Do we have a report for employee roster with Postal Code and Employee Type for Finance in Europe for a town hall</x:v>
      </x:c>
      <x:c r="C7091" t="str">
        <x:v>Common direct request</x:v>
      </x:c>
      <x:c r="D7091" t="str">
        <x:v>Common direct request</x:v>
      </x:c>
      <x:c r="E7091" t="str">
        <x:v>Internal Auditor</x:v>
      </x:c>
      <x:c r="F7091" t="str">
        <x:v>Easy</x:v>
      </x:c>
      <x:c r="G7091" t="str">
        <x:v>Answerable</x:v>
      </x:c>
      <x:c r="H7091" t="str">
        <x:v>Single report</x:v>
      </x:c>
      <x:c r="I7091" t="str">
        <x:v>1</x:v>
      </x:c>
      <x:c r="J7091" t="str">
        <x:v>R3802</x:v>
      </x:c>
      <x:c r="K7091" t="str">
        <x:v>AXIS - Worker Eligibility by Country - Summary</x:v>
      </x:c>
      <x:c r="L7091" t="str">
        <x:v>Workers for HCM</x:v>
      </x:c>
      <x:c r="M7091" t="str">
        <x:v>Advanced</x:v>
      </x:c>
      <x:c r="N7091" t="str">
        <x:v>Postal Code | Employee Type</x:v>
      </x:c>
      <x:c r="O7091" t="str"/>
      <x:c r="P7091" t="str"/>
      <x:c r="Q7091" t="str"/>
      <x:c r="R7091" t="str"/>
      <x:c r="S7091" t="str"/>
      <x:c r="T7091" t="str"/>
      <x:c r="U7091" t="str"/>
      <x:c r="V7091" t="str">
        <x:v>Medium-High</x:v>
      </x:c>
      <x:c r="W7091" t="str">
        <x:v>Unreviewed synthetic seed</x:v>
      </x:c>
      <x:c r="X7091" t="str"/>
      <x:c r="Y7091" t="str"/>
    </x:row>
    <x:row r="7092">
      <x:c r="A7092" t="str">
        <x:v>Q07091</x:v>
      </x:c>
      <x:c r="B7092" t="str">
        <x:v>Help me locate open and filled roles with filled flag and position status for Legal in London this month for a town hall</x:v>
      </x:c>
      <x:c r="C7092" t="str">
        <x:v>Synonym or indirect wording</x:v>
      </x:c>
      <x:c r="D7092" t="str">
        <x:v>Synonym or indirect wording;semantic paraphrase</x:v>
      </x:c>
      <x:c r="E7092" t="str">
        <x:v>Payroll Analyst</x:v>
      </x:c>
      <x:c r="F7092" t="str">
        <x:v>Hard</x:v>
      </x:c>
      <x:c r="G7092" t="str">
        <x:v>Answerable</x:v>
      </x:c>
      <x:c r="H7092" t="str">
        <x:v>Single report</x:v>
      </x:c>
      <x:c r="I7092" t="str">
        <x:v>1</x:v>
      </x:c>
      <x:c r="J7092" t="str">
        <x:v>R3020</x:v>
      </x:c>
      <x:c r="K7092" t="str">
        <x:v>AXIS - Position Budget by Recruiter - Monthly</x:v>
      </x:c>
      <x:c r="L7092" t="str">
        <x:v>All Job Requisitions</x:v>
      </x:c>
      <x:c r="M7092" t="str">
        <x:v>Advanced</x:v>
      </x:c>
      <x:c r="N7092" t="str">
        <x:v>Filled Indicator | Position Status</x:v>
      </x:c>
      <x:c r="O7092" t="str"/>
      <x:c r="P7092" t="str"/>
      <x:c r="Q7092" t="str"/>
      <x:c r="R7092" t="str"/>
      <x:c r="S7092" t="str"/>
      <x:c r="T7092" t="str"/>
      <x:c r="U7092" t="str">
        <x:v>No exact title or field wording</x:v>
      </x:c>
      <x:c r="V7092" t="str">
        <x:v>Medium</x:v>
      </x:c>
      <x:c r="W7092" t="str">
        <x:v>Unreviewed synthetic seed</x:v>
      </x:c>
      <x:c r="X7092" t="str"/>
      <x:c r="Y7092" t="str"/>
    </x:row>
    <x:row r="7093">
      <x:c r="A7093" t="str">
        <x:v>Q07092</x:v>
      </x:c>
      <x:c r="B7093" t="str">
        <x:v>Please pull worker population with position title and cost center for Technology in the United States the past 30 days for a workforce planning discussion</x:v>
      </x:c>
      <x:c r="C7093" t="str">
        <x:v>Near-miss hard negative</x:v>
      </x:c>
      <x:c r="D7093" t="str">
        <x:v>Near-miss hard negative;similar metadata but missing required capability</x:v>
      </x:c>
      <x:c r="E7093" t="str">
        <x:v>Data Steward</x:v>
      </x:c>
      <x:c r="F7093" t="str">
        <x:v>Hard</x:v>
      </x:c>
      <x:c r="G7093" t="str">
        <x:v>Answerable</x:v>
      </x:c>
      <x:c r="H7093" t="str">
        <x:v>Single report</x:v>
      </x:c>
      <x:c r="I7093" t="str">
        <x:v>1</x:v>
      </x:c>
      <x:c r="J7093" t="str">
        <x:v>R2175</x:v>
      </x:c>
      <x:c r="K7093" t="str">
        <x:v>HCM Employee Identifier by Region - Dashboard</x:v>
      </x:c>
      <x:c r="L7093" t="str">
        <x:v>Employees by Organization</x:v>
      </x:c>
      <x:c r="M7093" t="str">
        <x:v>Advanced</x:v>
      </x:c>
      <x:c r="N7093" t="str">
        <x:v>Job Title | Cost Center</x:v>
      </x:c>
      <x:c r="O7093" t="str"/>
      <x:c r="P7093" t="str"/>
      <x:c r="Q7093" t="str"/>
      <x:c r="R7093" t="str"/>
      <x:c r="S7093" t="str">
        <x:v>R0127</x:v>
      </x:c>
      <x:c r="T7093" t="str">
        <x:v>AXIS - Employee Identifier by Region</x:v>
      </x:c>
      <x:c r="U7093" t="str"/>
      <x:c r="V7093" t="str">
        <x:v>Medium-High</x:v>
      </x:c>
      <x:c r="W7093" t="str">
        <x:v>Unreviewed synthetic seed</x:v>
      </x:c>
      <x:c r="X7093" t="str"/>
      <x:c r="Y7093" t="str"/>
    </x:row>
    <x:row r="7094">
      <x:c r="A7094" t="str">
        <x:v>Q07093</x:v>
      </x:c>
      <x:c r="B7094" t="str">
        <x:v>Can you buscar un reporte que muestre bonus amount, annual compensation por manager y location?</x:v>
      </x:c>
      <x:c r="C7094" t="str">
        <x:v>Code-switch or mixed language</x:v>
      </x:c>
      <x:c r="D7094" t="str">
        <x:v>Code-switch or mixed language</x:v>
      </x:c>
      <x:c r="E7094" t="str">
        <x:v>Global Mobility Specialist</x:v>
      </x:c>
      <x:c r="F7094" t="str">
        <x:v>Medium</x:v>
      </x:c>
      <x:c r="G7094" t="str">
        <x:v>Answerable</x:v>
      </x:c>
      <x:c r="H7094" t="str">
        <x:v>Single report</x:v>
      </x:c>
      <x:c r="I7094" t="str">
        <x:v>1</x:v>
      </x:c>
      <x:c r="J7094" t="str">
        <x:v>R3480</x:v>
      </x:c>
      <x:c r="K7094" t="str">
        <x:v>HCM Bonus and One-Time by Employee Type</x:v>
      </x:c>
      <x:c r="L7094" t="str">
        <x:v>All Compensation Events</x:v>
      </x:c>
      <x:c r="M7094" t="str">
        <x:v>Matrix</x:v>
      </x:c>
      <x:c r="N7094" t="str">
        <x:v>Bonus Amount | Annualized Amount</x:v>
      </x:c>
      <x:c r="O7094" t="str"/>
      <x:c r="P7094" t="str"/>
      <x:c r="Q7094" t="str"/>
      <x:c r="R7094" t="str"/>
      <x:c r="S7094" t="str"/>
      <x:c r="T7094" t="str"/>
      <x:c r="U7094" t="str">
        <x:v>English mixed with Spanish or French</x:v>
      </x:c>
      <x:c r="V7094" t="str">
        <x:v>Low-Medium</x:v>
      </x:c>
      <x:c r="W7094" t="str">
        <x:v>Unreviewed synthetic seed</x:v>
      </x:c>
      <x:c r="X7094" t="str"/>
      <x:c r="Y7094" t="str"/>
    </x:row>
    <x:row r="7095">
      <x:c r="A7095" t="str">
        <x:v>Q07094</x:v>
      </x:c>
      <x:c r="B7095" t="str">
        <x:v>What report can I use to see people data with Worker Type and worker status for the selected supervisory organization in Chicago this quarter for a workforce planning discussion Filter it so location = Bermuda.</x:v>
      </x:c>
      <x:c r="C7095" t="str">
        <x:v>Prompt or filter constrained</x:v>
      </x:c>
      <x:c r="D7095" t="str">
        <x:v>Prompt or filter constrained;filterability</x:v>
      </x:c>
      <x:c r="E7095" t="str">
        <x:v>Compensation Analyst</x:v>
      </x:c>
      <x:c r="F7095" t="str">
        <x:v>Medium</x:v>
      </x:c>
      <x:c r="G7095" t="str">
        <x:v>Answerable</x:v>
      </x:c>
      <x:c r="H7095" t="str">
        <x:v>Single report</x:v>
      </x:c>
      <x:c r="I7095" t="str">
        <x:v>1</x:v>
      </x:c>
      <x:c r="J7095" t="str">
        <x:v>R2884</x:v>
      </x:c>
      <x:c r="K7095" t="str">
        <x:v>AXIS - Employee Status by Worker Type</x:v>
      </x:c>
      <x:c r="L7095" t="str">
        <x:v>All Active and Terminated</x:v>
      </x:c>
      <x:c r="M7095" t="str">
        <x:v>Advanced</x:v>
      </x:c>
      <x:c r="N7095" t="str">
        <x:v>Worker Type | Worker Status</x:v>
      </x:c>
      <x:c r="O7095" t="str"/>
      <x:c r="P7095" t="str"/>
      <x:c r="Q7095" t="str"/>
      <x:c r="R7095" t="str">
        <x:v>location = Bermuda</x:v>
      </x:c>
      <x:c r="S7095" t="str"/>
      <x:c r="T7095" t="str"/>
      <x:c r="U7095" t="str"/>
      <x:c r="V7095" t="str">
        <x:v>Medium</x:v>
      </x:c>
      <x:c r="W7095" t="str">
        <x:v>Unreviewed synthetic seed</x:v>
      </x:c>
      <x:c r="X7095" t="str"/>
      <x:c r="Y7095" t="str"/>
    </x:row>
    <x:row r="7096">
      <x:c r="A7096" t="str">
        <x:v>Q07095</x:v>
      </x:c>
      <x:c r="B7096" t="str">
        <x:v>Show hires who were never hired and terminations for workers who never left. This is for Finance for the monthly operating meeting.</x:v>
      </x:c>
      <x:c r="C7096" t="str">
        <x:v>Conflicting or impossible</x:v>
      </x:c>
      <x:c r="D7096" t="str">
        <x:v>Conflicting or impossible;contradictory constraints</x:v>
      </x:c>
      <x:c r="E7096" t="str">
        <x:v>Finance Business Partner</x:v>
      </x:c>
      <x:c r="F7096" t="str">
        <x:v>Adversarial</x:v>
      </x:c>
      <x:c r="G7096" t="str">
        <x:v>Needs clarification</x:v>
      </x:c>
      <x:c r="H7096" t="str">
        <x:v>Clarify or abstain</x:v>
      </x:c>
      <x:c r="I7096" t="str">
        <x:v>3</x:v>
      </x:c>
      <x:c r="J7096" t="str"/>
      <x:c r="K7096" t="str"/>
      <x:c r="L7096" t="str"/>
      <x:c r="M7096" t="str"/>
      <x:c r="N7096" t="str"/>
      <x:c r="O7096" t="str"/>
      <x:c r="P7096" t="str"/>
      <x:c r="Q7096" t="str"/>
      <x:c r="R7096" t="str"/>
      <x:c r="S7096" t="str"/>
      <x:c r="T7096" t="str"/>
      <x:c r="U7096" t="str"/>
      <x:c r="V7096" t="str">
        <x:v>High</x:v>
      </x:c>
      <x:c r="W7096" t="str">
        <x:v>Unreviewed synthetic seed</x:v>
      </x:c>
      <x:c r="X7096" t="str"/>
      <x:c r="Y7096" t="str"/>
    </x:row>
    <x:row r="7097">
      <x:c r="A7097" t="str">
        <x:v>Q07096</x:v>
      </x:c>
      <x:c r="B7097" t="str">
        <x:v>Do we have a report for talent reviews with Review Rating and Calibration Rating for Finance in New York for Q2 2026 with summary totals for an executive briefing</x:v>
      </x:c>
      <x:c r="C7097" t="str">
        <x:v>Aggregate versus detail</x:v>
      </x:c>
      <x:c r="D7097" t="str">
        <x:v>Aggregate versus detail;aggregate required</x:v>
      </x:c>
      <x:c r="E7097" t="str">
        <x:v>Global Mobility Specialist</x:v>
      </x:c>
      <x:c r="F7097" t="str">
        <x:v>Medium</x:v>
      </x:c>
      <x:c r="G7097" t="str">
        <x:v>Answerable</x:v>
      </x:c>
      <x:c r="H7097" t="str">
        <x:v>Single report</x:v>
      </x:c>
      <x:c r="I7097" t="str">
        <x:v>1</x:v>
      </x:c>
      <x:c r="J7097" t="str">
        <x:v>R2869</x:v>
      </x:c>
      <x:c r="K7097" t="str">
        <x:v>HCM Performance Distribution by Organization</x:v>
      </x:c>
      <x:c r="L7097" t="str">
        <x:v>Employee Reviews for</x:v>
      </x:c>
      <x:c r="M7097" t="str">
        <x:v>Matrix</x:v>
      </x:c>
      <x:c r="N7097" t="str">
        <x:v>Review Rating | Calibration Rating</x:v>
      </x:c>
      <x:c r="O7097" t="str"/>
      <x:c r="P7097" t="str"/>
      <x:c r="Q7097" t="str">
        <x:v>a high-level dashboard</x:v>
      </x:c>
      <x:c r="R7097" t="str"/>
      <x:c r="S7097" t="str"/>
      <x:c r="T7097" t="str"/>
      <x:c r="U7097" t="str"/>
      <x:c r="V7097" t="str">
        <x:v>Medium-High</x:v>
      </x:c>
      <x:c r="W7097" t="str">
        <x:v>Unreviewed synthetic seed</x:v>
      </x:c>
      <x:c r="X7097" t="str"/>
      <x:c r="Y7097" t="str"/>
    </x:row>
    <x:row r="7098">
      <x:c r="A7098" t="str">
        <x:v>Q07097</x:v>
      </x:c>
      <x:c r="B7098" t="str">
        <x:v>Show hires who were never hired and terminations for workers who never left. This is for Corporate for a data-quality check.</x:v>
      </x:c>
      <x:c r="C7098" t="str">
        <x:v>Conflicting or impossible</x:v>
      </x:c>
      <x:c r="D7098" t="str">
        <x:v>Conflicting or impossible;contradictory constraints</x:v>
      </x:c>
      <x:c r="E7098" t="str">
        <x:v>Workforce Planning Analyst</x:v>
      </x:c>
      <x:c r="F7098" t="str">
        <x:v>Hard</x:v>
      </x:c>
      <x:c r="G7098" t="str">
        <x:v>Needs clarification</x:v>
      </x:c>
      <x:c r="H7098" t="str">
        <x:v>Clarify or abstain</x:v>
      </x:c>
      <x:c r="I7098" t="str">
        <x:v>2</x:v>
      </x:c>
      <x:c r="J7098" t="str"/>
      <x:c r="K7098" t="str"/>
      <x:c r="L7098" t="str"/>
      <x:c r="M7098" t="str"/>
      <x:c r="N7098" t="str"/>
      <x:c r="O7098" t="str"/>
      <x:c r="P7098" t="str"/>
      <x:c r="Q7098" t="str"/>
      <x:c r="R7098" t="str"/>
      <x:c r="S7098" t="str"/>
      <x:c r="T7098" t="str"/>
      <x:c r="U7098" t="str"/>
      <x:c r="V7098" t="str">
        <x:v>High</x:v>
      </x:c>
      <x:c r="W7098" t="str">
        <x:v>Unreviewed synthetic seed</x:v>
      </x:c>
      <x:c r="X7098" t="str"/>
      <x:c r="Y7098" t="str"/>
    </x:row>
    <x:row r="7099">
      <x:c r="A7099" t="str">
        <x:v>Q07098</x:v>
      </x:c>
      <x:c r="B7099" t="str">
        <x:v>I need talent reviews with Goal Summary Organization Dashboard 0895 and Calibration Status for Technology in Canada for an executive briefing</x:v>
      </x:c>
      <x:c r="C7099" t="str">
        <x:v>Rare-field request</x:v>
      </x:c>
      <x:c r="D7099" t="str">
        <x:v>Rare-field request;low-frequency field</x:v>
      </x:c>
      <x:c r="E7099" t="str">
        <x:v>Internal Auditor</x:v>
      </x:c>
      <x:c r="F7099" t="str">
        <x:v>Medium</x:v>
      </x:c>
      <x:c r="G7099" t="str">
        <x:v>Answerable</x:v>
      </x:c>
      <x:c r="H7099" t="str">
        <x:v>Single report</x:v>
      </x:c>
      <x:c r="I7099" t="str">
        <x:v>1</x:v>
      </x:c>
      <x:c r="J7099" t="str">
        <x:v>R0898</x:v>
      </x:c>
      <x:c r="K7099" t="str">
        <x:v>AXIS - Goal Summary by Organization - Dashboard</x:v>
      </x:c>
      <x:c r="L7099" t="str">
        <x:v>Workers by Organization</x:v>
      </x:c>
      <x:c r="M7099" t="str">
        <x:v>Composite</x:v>
      </x:c>
      <x:c r="N7099" t="str">
        <x:v>CF - Goal Summary Organization Dashboard 0895</x:v>
      </x:c>
      <x:c r="O7099" t="str">
        <x:v>Calibration Status</x:v>
      </x:c>
      <x:c r="P7099" t="str"/>
      <x:c r="Q7099" t="str"/>
      <x:c r="R7099" t="str"/>
      <x:c r="S7099" t="str"/>
      <x:c r="T7099" t="str"/>
      <x:c r="U7099" t="str"/>
      <x:c r="V7099" t="str">
        <x:v>High</x:v>
      </x:c>
      <x:c r="W7099" t="str">
        <x:v>Unreviewed synthetic seed</x:v>
      </x:c>
      <x:c r="X7099" t="str"/>
      <x:c r="Y7099" t="str"/>
    </x:row>
    <x:row r="7100">
      <x:c r="A7100" t="str">
        <x:v>Q07099</x:v>
      </x:c>
      <x:c r="B7100" t="str">
        <x:v>What report can I use to see talent reviews with objective completion and Review Start Date for Bermuda in London this month for an audit</x:v>
      </x:c>
      <x:c r="C7100" t="str">
        <x:v>Rare-field request</x:v>
      </x:c>
      <x:c r="D7100" t="str">
        <x:v>Rare-field request;low-frequency field</x:v>
      </x:c>
      <x:c r="E7100" t="str">
        <x:v>Talent Management Partner</x:v>
      </x:c>
      <x:c r="F7100" t="str">
        <x:v>Medium</x:v>
      </x:c>
      <x:c r="G7100" t="str">
        <x:v>Answerable</x:v>
      </x:c>
      <x:c r="H7100" t="str">
        <x:v>Single report</x:v>
      </x:c>
      <x:c r="I7100" t="str">
        <x:v>1</x:v>
      </x:c>
      <x:c r="J7100" t="str">
        <x:v>R1025</x:v>
      </x:c>
      <x:c r="K7100" t="str">
        <x:v>AXIS - Development Goals by Organization - Detail</x:v>
      </x:c>
      <x:c r="L7100" t="str">
        <x:v>All Workers</x:v>
      </x:c>
      <x:c r="M7100" t="str">
        <x:v>Advanced</x:v>
      </x:c>
      <x:c r="N7100" t="str">
        <x:v>Goal Progress</x:v>
      </x:c>
      <x:c r="O7100" t="str">
        <x:v>Review Start Date</x:v>
      </x:c>
      <x:c r="P7100" t="str"/>
      <x:c r="Q7100" t="str"/>
      <x:c r="R7100" t="str"/>
      <x:c r="S7100" t="str"/>
      <x:c r="T7100" t="str"/>
      <x:c r="U7100" t="str"/>
      <x:c r="V7100" t="str">
        <x:v>High</x:v>
      </x:c>
      <x:c r="W7100" t="str">
        <x:v>Unreviewed synthetic seed</x:v>
      </x:c>
      <x:c r="X7100" t="str"/>
      <x:c r="Y7100" t="str"/>
    </x:row>
    <x:row r="7101">
      <x:c r="A7101" t="str">
        <x:v>Q07100</x:v>
      </x:c>
      <x:c r="B7101" t="str">
        <x:v>Show office parking-space availability by employee for tomorrow for Bermuda this month.</x:v>
      </x:c>
      <x:c r="C7101" t="str">
        <x:v>No-answer or out-of-domain</x:v>
      </x:c>
      <x:c r="D7101" t="str">
        <x:v>No-answer or out-of-domain;unsupported capability or privacy boundary</x:v>
      </x:c>
      <x:c r="E7101" t="str">
        <x:v>Talent Management Partner</x:v>
      </x:c>
      <x:c r="F7101" t="str">
        <x:v>Medium</x:v>
      </x:c>
      <x:c r="G7101" t="str">
        <x:v>No answer</x:v>
      </x:c>
      <x:c r="H7101" t="str">
        <x:v>Abstain</x:v>
      </x:c>
      <x:c r="I7101" t="str">
        <x:v>1</x:v>
      </x:c>
      <x:c r="J7101" t="str"/>
      <x:c r="K7101" t="str"/>
      <x:c r="L7101" t="str"/>
      <x:c r="M7101" t="str"/>
      <x:c r="N7101" t="str"/>
      <x:c r="O7101" t="str"/>
      <x:c r="P7101" t="str"/>
      <x:c r="Q7101" t="str"/>
      <x:c r="R7101" t="str"/>
      <x:c r="S7101" t="str"/>
      <x:c r="T7101" t="str"/>
      <x:c r="U7101" t="str"/>
      <x:c r="V7101" t="str">
        <x:v>High</x:v>
      </x:c>
      <x:c r="W7101" t="str">
        <x:v>Unreviewed synthetic seed</x:v>
      </x:c>
      <x:c r="X7101" t="str"/>
      <x:c r="Y7101" t="str"/>
    </x:row>
    <x:row r="7102">
      <x:c r="A7102" t="str">
        <x:v>Q07101</x:v>
      </x:c>
      <x:c r="B7102" t="str">
        <x:v>Pull the weather forecast for every office and rank commute risk for Underwriting year to date.</x:v>
      </x:c>
      <x:c r="C7102" t="str">
        <x:v>No-answer or out-of-domain</x:v>
      </x:c>
      <x:c r="D7102" t="str">
        <x:v>No-answer or out-of-domain;unsupported capability or privacy boundary</x:v>
      </x:c>
      <x:c r="E7102" t="str">
        <x:v>Benefits Analyst</x:v>
      </x:c>
      <x:c r="F7102" t="str">
        <x:v>Medium</x:v>
      </x:c>
      <x:c r="G7102" t="str">
        <x:v>No answer</x:v>
      </x:c>
      <x:c r="H7102" t="str">
        <x:v>Abstain</x:v>
      </x:c>
      <x:c r="I7102" t="str">
        <x:v>1</x:v>
      </x:c>
      <x:c r="J7102" t="str"/>
      <x:c r="K7102" t="str"/>
      <x:c r="L7102" t="str"/>
      <x:c r="M7102" t="str"/>
      <x:c r="N7102" t="str"/>
      <x:c r="O7102" t="str"/>
      <x:c r="P7102" t="str"/>
      <x:c r="Q7102" t="str"/>
      <x:c r="R7102" t="str"/>
      <x:c r="S7102" t="str"/>
      <x:c r="T7102" t="str"/>
      <x:c r="U7102" t="str"/>
      <x:c r="V7102" t="str">
        <x:v>High</x:v>
      </x:c>
      <x:c r="W7102" t="str">
        <x:v>Unreviewed synthetic seed</x:v>
      </x:c>
      <x:c r="X7102" t="str"/>
      <x:c r="Y7102" t="str"/>
    </x:row>
    <x:row r="7103">
      <x:c r="A7103" t="str">
        <x:v>Q07102</x:v>
      </x:c>
      <x:c r="B7103" t="str">
        <x:v>Do we have a report for worker population with Scheduled Weekly Hours, Employee Type, Country, and Worker Type for Canada in Dublin for a town hall limited to year to date; use Effective Date.</x:v>
      </x:c>
      <x:c r="C7103" t="str">
        <x:v>Time-sensitive request</x:v>
      </x:c>
      <x:c r="D7103" t="str">
        <x:v>Time-sensitive request;date semantics;freshness</x:v>
      </x:c>
      <x:c r="E7103" t="str">
        <x:v>Internal Auditor</x:v>
      </x:c>
      <x:c r="F7103" t="str">
        <x:v>Medium</x:v>
      </x:c>
      <x:c r="G7103" t="str">
        <x:v>Answerable</x:v>
      </x:c>
      <x:c r="H7103" t="str">
        <x:v>Single report</x:v>
      </x:c>
      <x:c r="I7103" t="str">
        <x:v>1</x:v>
      </x:c>
      <x:c r="J7103" t="str">
        <x:v>R2609</x:v>
      </x:c>
      <x:c r="K7103" t="str">
        <x:v>DAX Active Employee by Country - Dashboard</x:v>
      </x:c>
      <x:c r="L7103" t="str">
        <x:v>All Active and Terminated</x:v>
      </x:c>
      <x:c r="M7103" t="str">
        <x:v>Advanced</x:v>
      </x:c>
      <x:c r="N7103" t="str">
        <x:v>Scheduled Weekly Hours | Employee Type | Country | Worker Type | Effective Date</x:v>
      </x:c>
      <x:c r="O7103" t="str"/>
      <x:c r="P7103" t="str">
        <x:v>year to date</x:v>
      </x:c>
      <x:c r="Q7103" t="str"/>
      <x:c r="R7103" t="str"/>
      <x:c r="S7103" t="str"/>
      <x:c r="T7103" t="str"/>
      <x:c r="U7103" t="str"/>
      <x:c r="V7103" t="str">
        <x:v>Medium</x:v>
      </x:c>
      <x:c r="W7103" t="str">
        <x:v>Unreviewed synthetic seed</x:v>
      </x:c>
      <x:c r="X7103" t="str"/>
      <x:c r="Y7103" t="str"/>
    </x:row>
    <x:row r="7104">
      <x:c r="A7104" t="str">
        <x:v>Q07103</x:v>
      </x:c>
      <x:c r="B7104" t="str">
        <x:v>Find the report named "DAX Calibration by Rating - Quarterly"—I specifically need using the Employees by Organization data source, with Postal Code, Overall Rating. Do not return the other report with the same title.</x:v>
      </x:c>
      <x:c r="C7104" t="str">
        <x:v>Duplicate-title disambiguation</x:v>
      </x:c>
      <x:c r="D7104" t="str">
        <x:v>Duplicate-title disambiguation;duplicate group size 2</x:v>
      </x:c>
      <x:c r="E7104" t="str">
        <x:v>Benefits Analyst</x:v>
      </x:c>
      <x:c r="F7104" t="str">
        <x:v>Hard</x:v>
      </x:c>
      <x:c r="G7104" t="str">
        <x:v>Answerable</x:v>
      </x:c>
      <x:c r="H7104" t="str">
        <x:v>Single report</x:v>
      </x:c>
      <x:c r="I7104" t="str">
        <x:v>1</x:v>
      </x:c>
      <x:c r="J7104" t="str">
        <x:v>R2471</x:v>
      </x:c>
      <x:c r="K7104" t="str">
        <x:v>DAX Calibration by Rating - Quarterly</x:v>
      </x:c>
      <x:c r="L7104" t="str">
        <x:v>Employees by Organization</x:v>
      </x:c>
      <x:c r="M7104" t="str">
        <x:v>Advanced</x:v>
      </x:c>
      <x:c r="N7104" t="str">
        <x:v>Postal Code | Overall Rating</x:v>
      </x:c>
      <x:c r="O7104" t="str"/>
      <x:c r="P7104" t="str"/>
      <x:c r="Q7104" t="str"/>
      <x:c r="R7104" t="str">
        <x:v>using the Employees by Organization data source</x:v>
      </x:c>
      <x:c r="S7104" t="str">
        <x:v>R2178</x:v>
      </x:c>
      <x:c r="T7104" t="str">
        <x:v>DAX Calibration by Rating - Quarterly</x:v>
      </x:c>
      <x:c r="U7104" t="str"/>
      <x:c r="V7104" t="str">
        <x:v>High</x:v>
      </x:c>
      <x:c r="W7104" t="str">
        <x:v>Unreviewed synthetic seed</x:v>
      </x:c>
      <x:c r="X7104" t="str"/>
      <x:c r="Y7104" t="str"/>
    </x:row>
    <x:row r="7105">
      <x:c r="A7105" t="str">
        <x:v>Q07104</x:v>
      </x:c>
      <x:c r="B7105" t="str">
        <x:v>I need to cover assigned to and initiated by; worker status for Claims in Chicago the past 90 days. If no single report supports everything, return the smallest set of reports that covers the full request for the monthly operating meeting.</x:v>
      </x:c>
      <x:c r="C7105" t="str">
        <x:v>Multi-intent report bundle</x:v>
      </x:c>
      <x:c r="D7105" t="str">
        <x:v>Multi-intent report bundle</x:v>
      </x:c>
      <x:c r="E7105" t="str">
        <x:v>Compensation Analyst</x:v>
      </x:c>
      <x:c r="F7105" t="str">
        <x:v>Adversarial</x:v>
      </x:c>
      <x:c r="G7105" t="str">
        <x:v>Answerable</x:v>
      </x:c>
      <x:c r="H7105" t="str">
        <x:v>Report bundle</x:v>
      </x:c>
      <x:c r="I7105" t="str">
        <x:v>2</x:v>
      </x:c>
      <x:c r="J7105" t="str">
        <x:v>R2220 | R0908</x:v>
      </x:c>
      <x:c r="K7105" t="str">
        <x:v>DAX Inbox Actions | AXIS - Employee Assignment by Organization - Detail</x:v>
      </x:c>
      <x:c r="L7105" t="str">
        <x:v>Business Process Events | All Active Employees</x:v>
      </x:c>
      <x:c r="M7105" t="str">
        <x:v>Advanced | Advanced</x:v>
      </x:c>
      <x:c r="N7105" t="str">
        <x:v>Assigned To | Initiated By | Worker Status</x:v>
      </x:c>
      <x:c r="O7105" t="str"/>
      <x:c r="P7105" t="str"/>
      <x:c r="Q7105" t="str"/>
      <x:c r="R7105" t="str"/>
      <x:c r="S7105" t="str"/>
      <x:c r="T7105" t="str"/>
      <x:c r="U7105" t="str"/>
      <x:c r="V7105" t="str">
        <x:v>Medium</x:v>
      </x:c>
      <x:c r="W7105" t="str">
        <x:v>Unreviewed synthetic seed</x:v>
      </x:c>
      <x:c r="X7105" t="str"/>
      <x:c r="Y7105" t="str"/>
    </x:row>
    <x:row r="7106">
      <x:c r="A7106" t="str">
        <x:v>Q07105</x:v>
      </x:c>
      <x:c r="B7106" t="str">
        <x:v>I'm preparing an audit for Claims. The audience does not know the Workday report names, so I need something that can show yearly amount, compensation plan, compensation review status, pay currency, employee type. Please keep it scoped to Chicago and year to date. I would prefer record-level detail and need a report I can reuse rather than manually combining exports.</x:v>
      </x:c>
      <x:c r="C7106" t="str">
        <x:v>Long narrative request</x:v>
      </x:c>
      <x:c r="D7106" t="str">
        <x:v>Long narrative request</x:v>
      </x:c>
      <x:c r="E7106" t="str">
        <x:v>Employee Relations Partner</x:v>
      </x:c>
      <x:c r="F7106" t="str">
        <x:v>Hard</x:v>
      </x:c>
      <x:c r="G7106" t="str">
        <x:v>Answerable</x:v>
      </x:c>
      <x:c r="H7106" t="str">
        <x:v>Single report</x:v>
      </x:c>
      <x:c r="I7106" t="str">
        <x:v>1</x:v>
      </x:c>
      <x:c r="J7106" t="str">
        <x:v>R0272</x:v>
      </x:c>
      <x:c r="K7106" t="str">
        <x:v>AXIS - Compensation Review by Employee Type</x:v>
      </x:c>
      <x:c r="L7106" t="str">
        <x:v>All Compensation Review</x:v>
      </x:c>
      <x:c r="M7106" t="str">
        <x:v>Advanced</x:v>
      </x:c>
      <x:c r="N7106" t="str">
        <x:v>Annualized Amount | Compensation Plan | Review Status</x:v>
      </x:c>
      <x:c r="O7106" t="str">
        <x:v>Currency | Employee Type</x:v>
      </x:c>
      <x:c r="P7106" t="str">
        <x:v>Relative or explicit period in query</x:v>
      </x:c>
      <x:c r="Q7106" t="str"/>
      <x:c r="R7106" t="str"/>
      <x:c r="S7106" t="str"/>
      <x:c r="T7106" t="str"/>
      <x:c r="U7106" t="str"/>
      <x:c r="V7106" t="str">
        <x:v>Medium</x:v>
      </x:c>
      <x:c r="W7106" t="str">
        <x:v>Unreviewed synthetic seed</x:v>
      </x:c>
      <x:c r="X7106" t="str"/>
      <x:c r="Y7106" t="str"/>
    </x:row>
    <x:row r="7107">
      <x:c r="A7107" t="str">
        <x:v>Q07106</x:v>
      </x:c>
      <x:c r="B7107" t="str">
        <x:v>I'm preparing the monthly operating meeting for Bermuda. The audience does not know the Workday report names, so I need something that can show contingent worker type, worker type, active or terminated status, org hierarchy. Please keep it scoped to the selected location and the last 12 months. I would prefer a manager-level rollup and need a report I can reuse rather than manually combining exports.</x:v>
      </x:c>
      <x:c r="C7107" t="str">
        <x:v>Long narrative request</x:v>
      </x:c>
      <x:c r="D7107" t="str">
        <x:v>Long narrative request</x:v>
      </x:c>
      <x:c r="E7107" t="str">
        <x:v>Global Mobility Specialist</x:v>
      </x:c>
      <x:c r="F7107" t="str">
        <x:v>Medium</x:v>
      </x:c>
      <x:c r="G7107" t="str">
        <x:v>Answerable</x:v>
      </x:c>
      <x:c r="H7107" t="str">
        <x:v>Single report</x:v>
      </x:c>
      <x:c r="I7107" t="str">
        <x:v>1</x:v>
      </x:c>
      <x:c r="J7107" t="str">
        <x:v>R2225</x:v>
      </x:c>
      <x:c r="K7107" t="str">
        <x:v>AXIS - Employee Contact by Manager - Audit</x:v>
      </x:c>
      <x:c r="L7107" t="str">
        <x:v>Workers for HCM</x:v>
      </x:c>
      <x:c r="M7107" t="str">
        <x:v>Advanced</x:v>
      </x:c>
      <x:c r="N7107" t="str">
        <x:v>Contingent Worker Type | Worker Type | Worker Status</x:v>
      </x:c>
      <x:c r="O7107" t="str">
        <x:v>Supervisory Organization</x:v>
      </x:c>
      <x:c r="P7107" t="str">
        <x:v>Relative or explicit period in query</x:v>
      </x:c>
      <x:c r="Q7107" t="str"/>
      <x:c r="R7107" t="str"/>
      <x:c r="S7107" t="str"/>
      <x:c r="T7107" t="str"/>
      <x:c r="U7107" t="str"/>
      <x:c r="V7107" t="str">
        <x:v>Medium</x:v>
      </x:c>
      <x:c r="W7107" t="str">
        <x:v>Unreviewed synthetic seed</x:v>
      </x:c>
      <x:c r="X7107" t="str"/>
      <x:c r="Y7107" t="str"/>
    </x:row>
    <x:row r="7108">
      <x:c r="A7108" t="str">
        <x:v>Q07107</x:v>
      </x:c>
      <x:c r="B7108" t="str">
        <x:v>I'm looking for leave and time off with units, balance, time off type, and time-off plan for Risk in Bermuda this quarter for a leadership review</x:v>
      </x:c>
      <x:c r="C7108" t="str">
        <x:v>Near-miss hard negative</x:v>
      </x:c>
      <x:c r="D7108" t="str">
        <x:v>Near-miss hard negative;similar metadata but missing required capability</x:v>
      </x:c>
      <x:c r="E7108" t="str">
        <x:v>HR Business Partner</x:v>
      </x:c>
      <x:c r="F7108" t="str">
        <x:v>Hard</x:v>
      </x:c>
      <x:c r="G7108" t="str">
        <x:v>Answerable</x:v>
      </x:c>
      <x:c r="H7108" t="str">
        <x:v>Single report</x:v>
      </x:c>
      <x:c r="I7108" t="str">
        <x:v>1</x:v>
      </x:c>
      <x:c r="J7108" t="str">
        <x:v>R2121</x:v>
      </x:c>
      <x:c r="K7108" t="str">
        <x:v>AXIS - Vacation Report by Country - Dashboard</x:v>
      </x:c>
      <x:c r="L7108" t="str">
        <x:v>Time Off by Date Taken</x:v>
      </x:c>
      <x:c r="M7108" t="str">
        <x:v>Advanced</x:v>
      </x:c>
      <x:c r="N7108" t="str">
        <x:v>Units | Balance | Time Off Type | Time Off Plan</x:v>
      </x:c>
      <x:c r="O7108" t="str"/>
      <x:c r="P7108" t="str"/>
      <x:c r="Q7108" t="str"/>
      <x:c r="R7108" t="str"/>
      <x:c r="S7108" t="str">
        <x:v>R0162</x:v>
      </x:c>
      <x:c r="T7108" t="str">
        <x:v>AXIS - Active Employee by Country - YTD</x:v>
      </x:c>
      <x:c r="U7108" t="str"/>
      <x:c r="V7108" t="str">
        <x:v>Medium-High</x:v>
      </x:c>
      <x:c r="W7108" t="str">
        <x:v>Unreviewed synthetic seed</x:v>
      </x:c>
      <x:c r="X7108" t="str"/>
      <x:c r="Y7108" t="str"/>
    </x:row>
    <x:row r="7109">
      <x:c r="A7109" t="str">
        <x:v>Q07108</x:v>
      </x:c>
      <x:c r="B7109" t="str">
        <x:v>Can you run the same one as last time but add coverage begin timing?</x:v>
      </x:c>
      <x:c r="C7109" t="str">
        <x:v>Conversation-style missing context</x:v>
      </x:c>
      <x:c r="D7109" t="str">
        <x:v>Conversation-style missing context;anaphora;missing prior turn</x:v>
      </x:c>
      <x:c r="E7109" t="str">
        <x:v>HR Business Partner</x:v>
      </x:c>
      <x:c r="F7109" t="str">
        <x:v>Hard</x:v>
      </x:c>
      <x:c r="G7109" t="str">
        <x:v>Partial / missing conversation context</x:v>
      </x:c>
      <x:c r="H7109" t="str">
        <x:v>Clarify then rank</x:v>
      </x:c>
      <x:c r="I7109" t="str">
        <x:v>1</x:v>
      </x:c>
      <x:c r="J7109" t="str">
        <x:v>R1336</x:v>
      </x:c>
      <x:c r="K7109" t="str">
        <x:v>Benefit Events by Company - Summary</x:v>
      </x:c>
      <x:c r="L7109" t="str">
        <x:v>All Active Employees</x:v>
      </x:c>
      <x:c r="M7109" t="str">
        <x:v>Advanced</x:v>
      </x:c>
      <x:c r="N7109" t="str">
        <x:v>Coverage Begin Date</x:v>
      </x:c>
      <x:c r="O7109" t="str"/>
      <x:c r="P7109" t="str"/>
      <x:c r="Q7109" t="str"/>
      <x:c r="R7109" t="str"/>
      <x:c r="S7109" t="str"/>
      <x:c r="T7109" t="str"/>
      <x:c r="U7109" t="str"/>
      <x:c r="V7109" t="str">
        <x:v>Low</x:v>
      </x:c>
      <x:c r="W7109" t="str">
        <x:v>Unreviewed synthetic seed</x:v>
      </x:c>
      <x:c r="X7109" t="str"/>
      <x:c r="Y7109" t="str"/>
    </x:row>
    <x:row r="7110">
      <x:c r="A7110" t="str">
        <x:v>Q07109</x:v>
      </x:c>
      <x:c r="B7110" t="str">
        <x:v>Which report shows people data with Preferred Name, Email Address, position title, and Cost Center for Bermuda in Chicago for a dashboard validation</x:v>
      </x:c>
      <x:c r="C7110" t="str">
        <x:v>Common direct request</x:v>
      </x:c>
      <x:c r="D7110" t="str">
        <x:v>Common direct request</x:v>
      </x:c>
      <x:c r="E7110" t="str">
        <x:v>Talent Management Partner</x:v>
      </x:c>
      <x:c r="F7110" t="str">
        <x:v>Easy</x:v>
      </x:c>
      <x:c r="G7110" t="str">
        <x:v>Answerable</x:v>
      </x:c>
      <x:c r="H7110" t="str">
        <x:v>Single report</x:v>
      </x:c>
      <x:c r="I7110" t="str">
        <x:v>1</x:v>
      </x:c>
      <x:c r="J7110" t="str">
        <x:v>R3309</x:v>
      </x:c>
      <x:c r="K7110" t="str">
        <x:v>Worker Location by Organization - Quarterly - Copy</x:v>
      </x:c>
      <x:c r="L7110" t="str">
        <x:v>All Active Employees</x:v>
      </x:c>
      <x:c r="M7110" t="str">
        <x:v>Matrix</x:v>
      </x:c>
      <x:c r="N7110" t="str">
        <x:v>Preferred Name | Email Address | Job Title | Cost Center</x:v>
      </x:c>
      <x:c r="O7110" t="str"/>
      <x:c r="P7110" t="str"/>
      <x:c r="Q7110" t="str"/>
      <x:c r="R7110" t="str"/>
      <x:c r="S7110" t="str"/>
      <x:c r="T7110" t="str"/>
      <x:c r="U7110" t="str"/>
      <x:c r="V7110" t="str">
        <x:v>Medium-High</x:v>
      </x:c>
      <x:c r="W7110" t="str">
        <x:v>Unreviewed synthetic seed</x:v>
      </x:c>
      <x:c r="X7110" t="str"/>
      <x:c r="Y7110" t="str"/>
    </x:row>
    <x:row r="7111">
      <x:c r="A7111" t="str">
        <x:v>Q07110</x:v>
      </x:c>
      <x:c r="B7111" t="str">
        <x:v>Which single report covers job family, position, position profile, position id, Worker Type, and location for Bermuda in Hartford this month for a recruiting review.</x:v>
      </x:c>
      <x:c r="C7111" t="str">
        <x:v>Multi-intent single-report</x:v>
      </x:c>
      <x:c r="D7111" t="str">
        <x:v>Multi-intent single-report</x:v>
      </x:c>
      <x:c r="E7111" t="str">
        <x:v>People Analytics Analyst</x:v>
      </x:c>
      <x:c r="F7111" t="str">
        <x:v>Hard</x:v>
      </x:c>
      <x:c r="G7111" t="str">
        <x:v>Answerable</x:v>
      </x:c>
      <x:c r="H7111" t="str">
        <x:v>Single report if complete</x:v>
      </x:c>
      <x:c r="I7111" t="str">
        <x:v>2</x:v>
      </x:c>
      <x:c r="J7111" t="str">
        <x:v>R0097</x:v>
      </x:c>
      <x:c r="K7111" t="str">
        <x:v>CR_Position Restrictions by Company - Current</x:v>
      </x:c>
      <x:c r="L7111" t="str">
        <x:v>Positions for HCM</x:v>
      </x:c>
      <x:c r="M7111" t="str">
        <x:v>Advanced</x:v>
      </x:c>
      <x:c r="N7111" t="str">
        <x:v>Job Family | Position | Job Profile | Position ID | Worker Type | Location</x:v>
      </x:c>
      <x:c r="O7111" t="str"/>
      <x:c r="P7111" t="str"/>
      <x:c r="Q7111" t="str"/>
      <x:c r="R7111" t="str"/>
      <x:c r="S7111" t="str"/>
      <x:c r="T7111" t="str"/>
      <x:c r="U7111" t="str"/>
      <x:c r="V7111" t="str">
        <x:v>Medium</x:v>
      </x:c>
      <x:c r="W7111" t="str">
        <x:v>Unreviewed synthetic seed</x:v>
      </x:c>
      <x:c r="X7111" t="str"/>
      <x:c r="Y7111" t="str"/>
    </x:row>
    <x:row r="7112">
      <x:c r="A7112" t="str">
        <x:v>Q07111</x:v>
      </x:c>
      <x:c r="B7112" t="str">
        <x:v>What report can I use to see people data with worker identifier, age, and age band for Operations in Hartford the past 90 days for a leadership review</x:v>
      </x:c>
      <x:c r="C7112" t="str">
        <x:v>Near-miss hard negative</x:v>
      </x:c>
      <x:c r="D7112" t="str">
        <x:v>Near-miss hard negative;similar metadata but missing required capability</x:v>
      </x:c>
      <x:c r="E7112" t="str">
        <x:v>Employee Relations Partner</x:v>
      </x:c>
      <x:c r="F7112" t="str">
        <x:v>Hard</x:v>
      </x:c>
      <x:c r="G7112" t="str">
        <x:v>Answerable</x:v>
      </x:c>
      <x:c r="H7112" t="str">
        <x:v>Single report</x:v>
      </x:c>
      <x:c r="I7112" t="str">
        <x:v>1</x:v>
      </x:c>
      <x:c r="J7112" t="str">
        <x:v>R0251</x:v>
      </x:c>
      <x:c r="K7112" t="str">
        <x:v>AXIS - Employee Status by Manager - Monthly</x:v>
      </x:c>
      <x:c r="L7112" t="str">
        <x:v>Employees by Organization</x:v>
      </x:c>
      <x:c r="M7112" t="str">
        <x:v>Advanced</x:v>
      </x:c>
      <x:c r="N7112" t="str">
        <x:v>Employee ID | Age | Age Band</x:v>
      </x:c>
      <x:c r="O7112" t="str"/>
      <x:c r="P7112" t="str"/>
      <x:c r="Q7112" t="str"/>
      <x:c r="R7112" t="str"/>
      <x:c r="S7112" t="str">
        <x:v>R0010</x:v>
      </x:c>
      <x:c r="T7112" t="str">
        <x:v>AXIS - Employee Status by Region</x:v>
      </x:c>
      <x:c r="U7112" t="str"/>
      <x:c r="V7112" t="str">
        <x:v>Medium-High</x:v>
      </x:c>
      <x:c r="W7112" t="str">
        <x:v>Unreviewed synthetic seed</x:v>
      </x:c>
      <x:c r="X7112" t="str"/>
      <x:c r="Y7112" t="str"/>
    </x:row>
    <x:row r="7113">
      <x:c r="A7113" t="str">
        <x:v>Q07112</x:v>
      </x:c>
      <x:c r="B7113" t="str">
        <x:v>Show home Wi-Fi speed for every remote employee for Underwriting this quarter.</x:v>
      </x:c>
      <x:c r="C7113" t="str">
        <x:v>No-answer or out-of-domain</x:v>
      </x:c>
      <x:c r="D7113" t="str">
        <x:v>No-answer or out-of-domain;unsupported capability or privacy boundary</x:v>
      </x:c>
      <x:c r="E7113" t="str">
        <x:v>HR Business Partner</x:v>
      </x:c>
      <x:c r="F7113" t="str">
        <x:v>Medium</x:v>
      </x:c>
      <x:c r="G7113" t="str">
        <x:v>No answer</x:v>
      </x:c>
      <x:c r="H7113" t="str">
        <x:v>Abstain</x:v>
      </x:c>
      <x:c r="I7113" t="str">
        <x:v>1</x:v>
      </x:c>
      <x:c r="J7113" t="str"/>
      <x:c r="K7113" t="str"/>
      <x:c r="L7113" t="str"/>
      <x:c r="M7113" t="str"/>
      <x:c r="N7113" t="str"/>
      <x:c r="O7113" t="str"/>
      <x:c r="P7113" t="str"/>
      <x:c r="Q7113" t="str"/>
      <x:c r="R7113" t="str"/>
      <x:c r="S7113" t="str"/>
      <x:c r="T7113" t="str"/>
      <x:c r="U7113" t="str"/>
      <x:c r="V7113" t="str">
        <x:v>High</x:v>
      </x:c>
      <x:c r="W7113" t="str">
        <x:v>Unreviewed synthetic seed</x:v>
      </x:c>
      <x:c r="X7113" t="str"/>
      <x:c r="Y7113" t="str"/>
    </x:row>
    <x:row r="7114">
      <x:c r="A7114" t="str">
        <x:v>Q07113</x:v>
      </x:c>
      <x:c r="B7114" t="str">
        <x:v>Could you point me to open and filled roles with Filled Indicator, role family, Job Requisition ID, and Job Requisition for Finance in Toronto</x:v>
      </x:c>
      <x:c r="C7114" t="str">
        <x:v>Common direct request</x:v>
      </x:c>
      <x:c r="D7114" t="str">
        <x:v>Common direct request</x:v>
      </x:c>
      <x:c r="E7114" t="str">
        <x:v>Data Steward</x:v>
      </x:c>
      <x:c r="F7114" t="str">
        <x:v>Easy</x:v>
      </x:c>
      <x:c r="G7114" t="str">
        <x:v>Answerable</x:v>
      </x:c>
      <x:c r="H7114" t="str">
        <x:v>Single report</x:v>
      </x:c>
      <x:c r="I7114" t="str">
        <x:v>1</x:v>
      </x:c>
      <x:c r="J7114" t="str">
        <x:v>R0582</x:v>
      </x:c>
      <x:c r="K7114" t="str">
        <x:v>Open Positions by Job Family</x:v>
      </x:c>
      <x:c r="L7114" t="str">
        <x:v>All Active Job Profiles</x:v>
      </x:c>
      <x:c r="M7114" t="str">
        <x:v>Simple</x:v>
      </x:c>
      <x:c r="N7114" t="str">
        <x:v>Filled Indicator | Job Family | Job Requisition ID | Job Requisition</x:v>
      </x:c>
      <x:c r="O7114" t="str"/>
      <x:c r="P7114" t="str"/>
      <x:c r="Q7114" t="str"/>
      <x:c r="R7114" t="str"/>
      <x:c r="S7114" t="str"/>
      <x:c r="T7114" t="str"/>
      <x:c r="U7114" t="str"/>
      <x:c r="V7114" t="str">
        <x:v>Medium-High</x:v>
      </x:c>
      <x:c r="W7114" t="str">
        <x:v>Unreviewed synthetic seed</x:v>
      </x:c>
      <x:c r="X7114" t="str"/>
      <x:c r="Y7114" t="str"/>
    </x:row>
    <x:row r="7115">
      <x:c r="A7115" t="str">
        <x:v>Q07114</x:v>
      </x:c>
      <x:c r="B7115" t="str">
        <x:v>Help me locate people data with as of timing, geographic region, worker type, and worker status for Technology in Europe for a workforce planning discussion</x:v>
      </x:c>
      <x:c r="C7115" t="str">
        <x:v>Synonym or indirect wording</x:v>
      </x:c>
      <x:c r="D7115" t="str">
        <x:v>Synonym or indirect wording;semantic paraphrase</x:v>
      </x:c>
      <x:c r="E7115" t="str">
        <x:v>Finance Business Partner</x:v>
      </x:c>
      <x:c r="F7115" t="str">
        <x:v>Medium</x:v>
      </x:c>
      <x:c r="G7115" t="str">
        <x:v>Answerable</x:v>
      </x:c>
      <x:c r="H7115" t="str">
        <x:v>Single report</x:v>
      </x:c>
      <x:c r="I7115" t="str">
        <x:v>1</x:v>
      </x:c>
      <x:c r="J7115" t="str">
        <x:v>R0403</x:v>
      </x:c>
      <x:c r="K7115" t="str">
        <x:v>HCM Employee Identifier by Region - Monthly</x:v>
      </x:c>
      <x:c r="L7115" t="str">
        <x:v>All Workers</x:v>
      </x:c>
      <x:c r="M7115" t="str">
        <x:v>Advanced</x:v>
      </x:c>
      <x:c r="N7115" t="str">
        <x:v>As of Date | Region | Worker Type | Worker Status</x:v>
      </x:c>
      <x:c r="O7115" t="str"/>
      <x:c r="P7115" t="str"/>
      <x:c r="Q7115" t="str"/>
      <x:c r="R7115" t="str"/>
      <x:c r="S7115" t="str"/>
      <x:c r="T7115" t="str"/>
      <x:c r="U7115" t="str">
        <x:v>No exact title or field wording</x:v>
      </x:c>
      <x:c r="V7115" t="str">
        <x:v>Medium</x:v>
      </x:c>
      <x:c r="W7115" t="str">
        <x:v>Unreviewed synthetic seed</x:v>
      </x:c>
      <x:c r="X7115" t="str"/>
      <x:c r="Y7115" t="str"/>
    </x:row>
    <x:row r="7116">
      <x:c r="A7116" t="str">
        <x:v>Q07115</x:v>
      </x:c>
      <x:c r="B7116" t="str">
        <x:v>Salary Amount report</x:v>
      </x:c>
      <x:c r="C7116" t="str">
        <x:v>Short or underspecified</x:v>
      </x:c>
      <x:c r="D7116" t="str">
        <x:v>Short or underspecified</x:v>
      </x:c>
      <x:c r="E7116" t="str">
        <x:v>Learning Analyst</x:v>
      </x:c>
      <x:c r="F7116" t="str">
        <x:v>Medium</x:v>
      </x:c>
      <x:c r="G7116" t="str">
        <x:v>Partial / needs clarification</x:v>
      </x:c>
      <x:c r="H7116" t="str">
        <x:v>Clarify then rank</x:v>
      </x:c>
      <x:c r="I7116" t="str">
        <x:v>1</x:v>
      </x:c>
      <x:c r="J7116" t="str">
        <x:v>R0589</x:v>
      </x:c>
      <x:c r="K7116" t="str">
        <x:v>AXIS - Salary Range by Employee Type</x:v>
      </x:c>
      <x:c r="L7116" t="str">
        <x:v>All Compensation Grades</x:v>
      </x:c>
      <x:c r="M7116" t="str">
        <x:v>nBox</x:v>
      </x:c>
      <x:c r="N7116" t="str">
        <x:v>Salary Amount</x:v>
      </x:c>
      <x:c r="O7116" t="str"/>
      <x:c r="P7116" t="str"/>
      <x:c r="Q7116" t="str"/>
      <x:c r="R7116" t="str"/>
      <x:c r="S7116" t="str"/>
      <x:c r="T7116" t="str"/>
      <x:c r="U7116" t="str"/>
      <x:c r="V7116" t="str">
        <x:v>Low</x:v>
      </x:c>
      <x:c r="W7116" t="str">
        <x:v>Unreviewed synthetic seed</x:v>
      </x:c>
      <x:c r="X7116" t="str"/>
      <x:c r="Y7116" t="str"/>
    </x:row>
    <x:row r="7117">
      <x:c r="A7117" t="str">
        <x:v>Q07116</x:v>
      </x:c>
      <x:c r="B7117" t="str">
        <x:v>Can you find goals and ratings with Talent Pool, review rating, and Overall Rating for Finance in Chicago between January 1 and June 30, 2026 for a leadership review Filter it so prompt = Include Managers.</x:v>
      </x:c>
      <x:c r="C7117" t="str">
        <x:v>Prompt or filter constrained</x:v>
      </x:c>
      <x:c r="D7117" t="str">
        <x:v>Prompt or filter constrained;filterability</x:v>
      </x:c>
      <x:c r="E7117" t="str">
        <x:v>Data Steward</x:v>
      </x:c>
      <x:c r="F7117" t="str">
        <x:v>Hard</x:v>
      </x:c>
      <x:c r="G7117" t="str">
        <x:v>Answerable</x:v>
      </x:c>
      <x:c r="H7117" t="str">
        <x:v>Single report</x:v>
      </x:c>
      <x:c r="I7117" t="str">
        <x:v>1</x:v>
      </x:c>
      <x:c r="J7117" t="str">
        <x:v>R2945</x:v>
      </x:c>
      <x:c r="K7117" t="str">
        <x:v>Performance Distribution by Talent Pool - Current</x:v>
      </x:c>
      <x:c r="L7117" t="str">
        <x:v>All Workers</x:v>
      </x:c>
      <x:c r="M7117" t="str">
        <x:v>Matrix</x:v>
      </x:c>
      <x:c r="N7117" t="str">
        <x:v>Talent Pool | Performance Rating | Overall Rating</x:v>
      </x:c>
      <x:c r="O7117" t="str"/>
      <x:c r="P7117" t="str"/>
      <x:c r="Q7117" t="str"/>
      <x:c r="R7117" t="str">
        <x:v>prompt = Include Managers</x:v>
      </x:c>
      <x:c r="S7117" t="str"/>
      <x:c r="T7117" t="str"/>
      <x:c r="U7117" t="str"/>
      <x:c r="V7117" t="str">
        <x:v>Medium</x:v>
      </x:c>
      <x:c r="W7117" t="str">
        <x:v>Unreviewed synthetic seed</x:v>
      </x:c>
      <x:c r="X7117" t="str"/>
      <x:c r="Y7117" t="str"/>
    </x:row>
    <x:row r="7118">
      <x:c r="A7118" t="str">
        <x:v>Q07117</x:v>
      </x:c>
      <x:c r="B7118" t="str">
        <x:v>Open "AXIS - Attrition by Country - YTD" from data source "All Active and Terminated" as a Composite report. Confirm it includes Month, Gender and uses the prompt "From Metric Date".</x:v>
      </x:c>
      <x:c r="C7118" t="str">
        <x:v>Exact title or technical lookup</x:v>
      </x:c>
      <x:c r="D7118" t="str">
        <x:v>Exact title or technical lookup</x:v>
      </x:c>
      <x:c r="E7118" t="str">
        <x:v>Global Mobility Specialist</x:v>
      </x:c>
      <x:c r="F7118" t="str">
        <x:v>Medium</x:v>
      </x:c>
      <x:c r="G7118" t="str">
        <x:v>Answerable</x:v>
      </x:c>
      <x:c r="H7118" t="str">
        <x:v>Single report</x:v>
      </x:c>
      <x:c r="I7118" t="str">
        <x:v>1</x:v>
      </x:c>
      <x:c r="J7118" t="str">
        <x:v>R1032</x:v>
      </x:c>
      <x:c r="K7118" t="str">
        <x:v>AXIS - Attrition by Country - YTD</x:v>
      </x:c>
      <x:c r="L7118" t="str">
        <x:v>All Active and Terminated</x:v>
      </x:c>
      <x:c r="M7118" t="str">
        <x:v>Composite</x:v>
      </x:c>
      <x:c r="N7118" t="str">
        <x:v>Month | Gender</x:v>
      </x:c>
      <x:c r="O7118" t="str"/>
      <x:c r="P7118" t="str"/>
      <x:c r="Q7118" t="str"/>
      <x:c r="R7118" t="str"/>
      <x:c r="S7118" t="str"/>
      <x:c r="T7118" t="str"/>
      <x:c r="U7118" t="str"/>
      <x:c r="V7118" t="str">
        <x:v>High</x:v>
      </x:c>
      <x:c r="W7118" t="str">
        <x:v>Unreviewed synthetic seed</x:v>
      </x:c>
      <x:c r="X7118" t="str"/>
      <x:c r="Y7118" t="str"/>
    </x:row>
    <x:row r="7119">
      <x:c r="A7119" t="str">
        <x:v>Q07118</x:v>
      </x:c>
      <x:c r="B7119" t="str">
        <x:v>Please pull recruiting pipeline with Recruiting Agency, Referral Source, and Time to Fill for Technology in the United States</x:v>
      </x:c>
      <x:c r="C7119" t="str">
        <x:v>Common direct request</x:v>
      </x:c>
      <x:c r="D7119" t="str">
        <x:v>Common direct request</x:v>
      </x:c>
      <x:c r="E7119" t="str">
        <x:v>Employee Relations Partner</x:v>
      </x:c>
      <x:c r="F7119" t="str">
        <x:v>Easy</x:v>
      </x:c>
      <x:c r="G7119" t="str">
        <x:v>Answerable</x:v>
      </x:c>
      <x:c r="H7119" t="str">
        <x:v>Single report</x:v>
      </x:c>
      <x:c r="I7119" t="str">
        <x:v>1</x:v>
      </x:c>
      <x:c r="J7119" t="str">
        <x:v>R3027</x:v>
      </x:c>
      <x:c r="K7119" t="str">
        <x:v>DAX Job Posting by Recruiter - YTD</x:v>
      </x:c>
      <x:c r="L7119" t="str">
        <x:v>Job Posting Anchor</x:v>
      </x:c>
      <x:c r="M7119" t="str">
        <x:v>Advanced</x:v>
      </x:c>
      <x:c r="N7119" t="str">
        <x:v>Recruiting Agency | Referral Source | Time to Fill</x:v>
      </x:c>
      <x:c r="O7119" t="str"/>
      <x:c r="P7119" t="str"/>
      <x:c r="Q7119" t="str"/>
      <x:c r="R7119" t="str"/>
      <x:c r="S7119" t="str"/>
      <x:c r="T7119" t="str"/>
      <x:c r="U7119" t="str"/>
      <x:c r="V7119" t="str">
        <x:v>Medium-High</x:v>
      </x:c>
      <x:c r="W7119" t="str">
        <x:v>Unreviewed synthetic seed</x:v>
      </x:c>
      <x:c r="X7119" t="str"/>
      <x:c r="Y7119" t="str"/>
    </x:row>
    <x:row r="7120">
      <x:c r="A7120" t="str">
        <x:v>Q07119</x:v>
      </x:c>
      <x:c r="B7120" t="str">
        <x:v>Could you point me to people data with Worker Type, worker status, and manager organization for Legal in Toronto for an executive briefing</x:v>
      </x:c>
      <x:c r="C7120" t="str">
        <x:v>Common direct request</x:v>
      </x:c>
      <x:c r="D7120" t="str">
        <x:v>Common direct request</x:v>
      </x:c>
      <x:c r="E7120" t="str">
        <x:v>Data Steward</x:v>
      </x:c>
      <x:c r="F7120" t="str">
        <x:v>Medium</x:v>
      </x:c>
      <x:c r="G7120" t="str">
        <x:v>Answerable</x:v>
      </x:c>
      <x:c r="H7120" t="str">
        <x:v>Single report</x:v>
      </x:c>
      <x:c r="I7120" t="str">
        <x:v>1</x:v>
      </x:c>
      <x:c r="J7120" t="str">
        <x:v>R2287</x:v>
      </x:c>
      <x:c r="K7120" t="str">
        <x:v>AXIS - Employee Identifier by Manager - Historical</x:v>
      </x:c>
      <x:c r="L7120" t="str">
        <x:v>Workers for HCM</x:v>
      </x:c>
      <x:c r="M7120" t="str">
        <x:v>Advanced</x:v>
      </x:c>
      <x:c r="N7120" t="str">
        <x:v>Worker Type | Worker Status | Supervisory Organization</x:v>
      </x:c>
      <x:c r="O7120" t="str"/>
      <x:c r="P7120" t="str"/>
      <x:c r="Q7120" t="str"/>
      <x:c r="R7120" t="str"/>
      <x:c r="S7120" t="str"/>
      <x:c r="T7120" t="str"/>
      <x:c r="U7120" t="str"/>
      <x:c r="V7120" t="str">
        <x:v>Medium-High</x:v>
      </x:c>
      <x:c r="W7120" t="str">
        <x:v>Unreviewed synthetic seed</x:v>
      </x:c>
      <x:c r="X7120" t="str"/>
      <x:c r="Y7120" t="str"/>
    </x:row>
    <x:row r="7121">
      <x:c r="A7121" t="str">
        <x:v>Q07120</x:v>
      </x:c>
      <x:c r="B7121" t="str">
        <x:v>Can you find organizations with Inactive, Parent Organization, Organization ID, and Organization Type for Legal in the selected location as of today for a data-quality check, but exclude blank locations.</x:v>
      </x:c>
      <x:c r="C7121" t="str">
        <x:v>Negation or exclusion</x:v>
      </x:c>
      <x:c r="D7121" t="str">
        <x:v>Negation or exclusion;negative constraint</x:v>
      </x:c>
      <x:c r="E7121" t="str">
        <x:v>Workforce Planning Analyst</x:v>
      </x:c>
      <x:c r="F7121" t="str">
        <x:v>Medium</x:v>
      </x:c>
      <x:c r="G7121" t="str">
        <x:v>Answerable</x:v>
      </x:c>
      <x:c r="H7121" t="str">
        <x:v>Single report</x:v>
      </x:c>
      <x:c r="I7121" t="str">
        <x:v>1</x:v>
      </x:c>
      <x:c r="J7121" t="str">
        <x:v>R1230</x:v>
      </x:c>
      <x:c r="K7121" t="str">
        <x:v>AXIS - Development Goals by Organization - Detail</x:v>
      </x:c>
      <x:c r="L7121" t="str">
        <x:v>Supervisory</x:v>
      </x:c>
      <x:c r="M7121" t="str">
        <x:v>Matrix</x:v>
      </x:c>
      <x:c r="N7121" t="str">
        <x:v>Inactive | Parent Organization | Organization ID | Organization Type</x:v>
      </x:c>
      <x:c r="O7121" t="str"/>
      <x:c r="P7121" t="str"/>
      <x:c r="Q7121" t="str"/>
      <x:c r="R7121" t="str">
        <x:v>exclude blank locations</x:v>
      </x:c>
      <x:c r="S7121" t="str"/>
      <x:c r="T7121" t="str"/>
      <x:c r="U7121" t="str"/>
      <x:c r="V7121" t="str">
        <x:v>Medium</x:v>
      </x:c>
      <x:c r="W7121" t="str">
        <x:v>Unreviewed synthetic seed</x:v>
      </x:c>
      <x:c r="X7121" t="str"/>
      <x:c r="Y7121" t="str"/>
    </x:row>
    <x:row r="7122">
      <x:c r="A7122" t="str">
        <x:v>Q07121</x:v>
      </x:c>
      <x:c r="B7122" t="str">
        <x:v>Do we have a report for job changes with New Position and New Organization for Operations in Chicago the past 30 days with quarterly trends for a workforce planning discussion</x:v>
      </x:c>
      <x:c r="C7122" t="str">
        <x:v>Aggregate versus detail</x:v>
      </x:c>
      <x:c r="D7122" t="str">
        <x:v>Aggregate versus detail;aggregate required</x:v>
      </x:c>
      <x:c r="E7122" t="str">
        <x:v>Workforce Planning Analyst</x:v>
      </x:c>
      <x:c r="F7122" t="str">
        <x:v>Medium</x:v>
      </x:c>
      <x:c r="G7122" t="str">
        <x:v>Answerable</x:v>
      </x:c>
      <x:c r="H7122" t="str">
        <x:v>Single report</x:v>
      </x:c>
      <x:c r="I7122" t="str">
        <x:v>1</x:v>
      </x:c>
      <x:c r="J7122" t="str">
        <x:v>R2467</x:v>
      </x:c>
      <x:c r="K7122" t="str">
        <x:v>AXIS - Worker Demographics by Manager - Detail</x:v>
      </x:c>
      <x:c r="L7122" t="str">
        <x:v>Trended Workers</x:v>
      </x:c>
      <x:c r="M7122" t="str">
        <x:v>Composite</x:v>
      </x:c>
      <x:c r="N7122" t="str">
        <x:v>New Position | New Organization</x:v>
      </x:c>
      <x:c r="O7122" t="str"/>
      <x:c r="P7122" t="str"/>
      <x:c r="Q7122" t="str">
        <x:v>a high-level dashboard</x:v>
      </x:c>
      <x:c r="R7122" t="str"/>
      <x:c r="S7122" t="str"/>
      <x:c r="T7122" t="str"/>
      <x:c r="U7122" t="str"/>
      <x:c r="V7122" t="str">
        <x:v>Medium-High</x:v>
      </x:c>
      <x:c r="W7122" t="str">
        <x:v>Unreviewed synthetic seed</x:v>
      </x:c>
      <x:c r="X7122" t="str"/>
      <x:c r="Y7122" t="str"/>
    </x:row>
    <x:row r="7123">
      <x:c r="A7123" t="str">
        <x:v>Q07122</x:v>
      </x:c>
      <x:c r="B7123" t="str">
        <x:v>I'm looking for talent acquisition with Filled Indicator and Application Date for Technology in New York as of today for a leadership review</x:v>
      </x:c>
      <x:c r="C7123" t="str">
        <x:v>Common direct request</x:v>
      </x:c>
      <x:c r="D7123" t="str">
        <x:v>Common direct request</x:v>
      </x:c>
      <x:c r="E7123" t="str">
        <x:v>Compliance Analyst</x:v>
      </x:c>
      <x:c r="F7123" t="str">
        <x:v>Easy</x:v>
      </x:c>
      <x:c r="G7123" t="str">
        <x:v>Answerable</x:v>
      </x:c>
      <x:c r="H7123" t="str">
        <x:v>Single report</x:v>
      </x:c>
      <x:c r="I7123" t="str">
        <x:v>1</x:v>
      </x:c>
      <x:c r="J7123" t="str">
        <x:v>R2837</x:v>
      </x:c>
      <x:c r="K7123" t="str">
        <x:v>AXIS - Recruiter Activity by Location - Quarterly - Copy</x:v>
      </x:c>
      <x:c r="L7123" t="str">
        <x:v>Recruiting Agencies</x:v>
      </x:c>
      <x:c r="M7123" t="str">
        <x:v>Matrix</x:v>
      </x:c>
      <x:c r="N7123" t="str">
        <x:v>Filled Indicator | Application Date</x:v>
      </x:c>
      <x:c r="O7123" t="str"/>
      <x:c r="P7123" t="str"/>
      <x:c r="Q7123" t="str"/>
      <x:c r="R7123" t="str"/>
      <x:c r="S7123" t="str"/>
      <x:c r="T7123" t="str"/>
      <x:c r="U7123" t="str"/>
      <x:c r="V7123" t="str">
        <x:v>Medium-High</x:v>
      </x:c>
      <x:c r="W7123" t="str">
        <x:v>Unreviewed synthetic seed</x:v>
      </x:c>
      <x:c r="X7123" t="str"/>
      <x:c r="Y7123" t="str"/>
    </x:row>
    <x:row r="7124">
      <x:c r="A7124" t="str">
        <x:v>Q07123</x:v>
      </x:c>
      <x:c r="B7124" t="str">
        <x:v>Could you point me to one report that covers leaver count, Snapshot Date, Headcount Indicator, and as of timing for Operations in the United States between January 1 and June 30, 2026 for a recruiting review.</x:v>
      </x:c>
      <x:c r="C7124" t="str">
        <x:v>Multi-intent single-report</x:v>
      </x:c>
      <x:c r="D7124" t="str">
        <x:v>Multi-intent single-report</x:v>
      </x:c>
      <x:c r="E7124" t="str">
        <x:v>Global Mobility Specialist</x:v>
      </x:c>
      <x:c r="F7124" t="str">
        <x:v>Medium</x:v>
      </x:c>
      <x:c r="G7124" t="str">
        <x:v>Answerable</x:v>
      </x:c>
      <x:c r="H7124" t="str">
        <x:v>Single report if complete</x:v>
      </x:c>
      <x:c r="I7124" t="str">
        <x:v>2</x:v>
      </x:c>
      <x:c r="J7124" t="str">
        <x:v>R2069</x:v>
      </x:c>
      <x:c r="K7124" t="str">
        <x:v>AXIS - Employee Movement by Manager - Historical</x:v>
      </x:c>
      <x:c r="L7124" t="str">
        <x:v>Workers for HCM</x:v>
      </x:c>
      <x:c r="M7124" t="str">
        <x:v>Matrix</x:v>
      </x:c>
      <x:c r="N7124" t="str">
        <x:v>Termination Count | Snapshot Date | Headcount Indicator | As of Date</x:v>
      </x:c>
      <x:c r="O7124" t="str"/>
      <x:c r="P7124" t="str"/>
      <x:c r="Q7124" t="str"/>
      <x:c r="R7124" t="str"/>
      <x:c r="S7124" t="str"/>
      <x:c r="T7124" t="str"/>
      <x:c r="U7124" t="str"/>
      <x:c r="V7124" t="str">
        <x:v>Medium</x:v>
      </x:c>
      <x:c r="W7124" t="str">
        <x:v>Unreviewed synthetic seed</x:v>
      </x:c>
      <x:c r="X7124" t="str"/>
      <x:c r="Y7124" t="str"/>
    </x:row>
    <x:row r="7125">
      <x:c r="A7125" t="str">
        <x:v>Q07124</x:v>
      </x:c>
      <x:c r="B7125" t="str">
        <x:v>Which report shows employee roster with Business Title, Cost Center, and Employee Type for North America in Europe for a dashboard validation limited to the last 12 months; use the report date prompt.</x:v>
      </x:c>
      <x:c r="C7125" t="str">
        <x:v>Time-sensitive request</x:v>
      </x:c>
      <x:c r="D7125" t="str">
        <x:v>Time-sensitive request;date semantics;freshness</x:v>
      </x:c>
      <x:c r="E7125" t="str">
        <x:v>Finance Business Partner</x:v>
      </x:c>
      <x:c r="F7125" t="str">
        <x:v>Medium</x:v>
      </x:c>
      <x:c r="G7125" t="str">
        <x:v>Answerable</x:v>
      </x:c>
      <x:c r="H7125" t="str">
        <x:v>Single report</x:v>
      </x:c>
      <x:c r="I7125" t="str">
        <x:v>1</x:v>
      </x:c>
      <x:c r="J7125" t="str">
        <x:v>R3798</x:v>
      </x:c>
      <x:c r="K7125" t="str">
        <x:v>Worker Snapshot by Organization - Detail</x:v>
      </x:c>
      <x:c r="L7125" t="str">
        <x:v>All Active Employees</x:v>
      </x:c>
      <x:c r="M7125" t="str">
        <x:v>Advanced</x:v>
      </x:c>
      <x:c r="N7125" t="str">
        <x:v>Business Title | Cost Center | Employee Type</x:v>
      </x:c>
      <x:c r="O7125" t="str"/>
      <x:c r="P7125" t="str">
        <x:v>the last 12 months</x:v>
      </x:c>
      <x:c r="Q7125" t="str"/>
      <x:c r="R7125" t="str"/>
      <x:c r="S7125" t="str"/>
      <x:c r="T7125" t="str"/>
      <x:c r="U7125" t="str"/>
      <x:c r="V7125" t="str">
        <x:v>Medium</x:v>
      </x:c>
      <x:c r="W7125" t="str">
        <x:v>Unreviewed synthetic seed</x:v>
      </x:c>
      <x:c r="X7125" t="str"/>
      <x:c r="Y7125" t="str"/>
    </x:row>
    <x:row r="7126">
      <x:c r="A7126" t="str">
        <x:v>Q07125</x:v>
      </x:c>
      <x:c r="B7126" t="str">
        <x:v>Please pull process audit with Assigned To, Initiated By, Business Process Event, and Initiated Date for Bermuda in Bermuda</x:v>
      </x:c>
      <x:c r="C7126" t="str">
        <x:v>Common direct request</x:v>
      </x:c>
      <x:c r="D7126" t="str">
        <x:v>Common direct request</x:v>
      </x:c>
      <x:c r="E7126" t="str">
        <x:v>Benefits Analyst</x:v>
      </x:c>
      <x:c r="F7126" t="str">
        <x:v>Medium</x:v>
      </x:c>
      <x:c r="G7126" t="str">
        <x:v>Answerable</x:v>
      </x:c>
      <x:c r="H7126" t="str">
        <x:v>Single report</x:v>
      </x:c>
      <x:c r="I7126" t="str">
        <x:v>1</x:v>
      </x:c>
      <x:c r="J7126" t="str">
        <x:v>R1664</x:v>
      </x:c>
      <x:c r="K7126" t="str">
        <x:v>Rescinds by Initiator - Summary</x:v>
      </x:c>
      <x:c r="L7126" t="str">
        <x:v>Business Process Events</x:v>
      </x:c>
      <x:c r="M7126" t="str">
        <x:v>Advanced</x:v>
      </x:c>
      <x:c r="N7126" t="str">
        <x:v>Assigned To | Initiated By | Business Process Event | Initiated Date</x:v>
      </x:c>
      <x:c r="O7126" t="str"/>
      <x:c r="P7126" t="str"/>
      <x:c r="Q7126" t="str"/>
      <x:c r="R7126" t="str"/>
      <x:c r="S7126" t="str"/>
      <x:c r="T7126" t="str"/>
      <x:c r="U7126" t="str"/>
      <x:c r="V7126" t="str">
        <x:v>Medium-High</x:v>
      </x:c>
      <x:c r="W7126" t="str">
        <x:v>Unreviewed synthetic seed</x:v>
      </x:c>
      <x:c r="X7126" t="str"/>
      <x:c r="Y7126" t="str"/>
    </x:row>
    <x:row r="7127">
      <x:c r="A7127" t="str">
        <x:v>Q07126</x:v>
      </x:c>
      <x:c r="B7127" t="str">
        <x:v>Help me locate positions with Availability Date, Earliest Hire Date, open or filled status, and job family for Legal in London for the monthly operating meeting</x:v>
      </x:c>
      <x:c r="C7127" t="str">
        <x:v>Common direct request</x:v>
      </x:c>
      <x:c r="D7127" t="str">
        <x:v>Common direct request</x:v>
      </x:c>
      <x:c r="E7127" t="str">
        <x:v>Talent Management Partner</x:v>
      </x:c>
      <x:c r="F7127" t="str">
        <x:v>Easy</x:v>
      </x:c>
      <x:c r="G7127" t="str">
        <x:v>Answerable</x:v>
      </x:c>
      <x:c r="H7127" t="str">
        <x:v>Single report</x:v>
      </x:c>
      <x:c r="I7127" t="str">
        <x:v>1</x:v>
      </x:c>
      <x:c r="J7127" t="str">
        <x:v>R1358</x:v>
      </x:c>
      <x:c r="K7127" t="str">
        <x:v>Job Family by Recruiter - Current</x:v>
      </x:c>
      <x:c r="L7127" t="str">
        <x:v>Positions for HCM</x:v>
      </x:c>
      <x:c r="M7127" t="str">
        <x:v>Advanced</x:v>
      </x:c>
      <x:c r="N7127" t="str">
        <x:v>Availability Date | Earliest Hire Date | Position Status | Job Family</x:v>
      </x:c>
      <x:c r="O7127" t="str"/>
      <x:c r="P7127" t="str"/>
      <x:c r="Q7127" t="str"/>
      <x:c r="R7127" t="str"/>
      <x:c r="S7127" t="str"/>
      <x:c r="T7127" t="str"/>
      <x:c r="U7127" t="str"/>
      <x:c r="V7127" t="str">
        <x:v>Medium-High</x:v>
      </x:c>
      <x:c r="W7127" t="str">
        <x:v>Unreviewed synthetic seed</x:v>
      </x:c>
      <x:c r="X7127" t="str"/>
      <x:c r="Y7127" t="str"/>
    </x:row>
    <x:row r="7128">
      <x:c r="A7128" t="str">
        <x:v>Q07127</x:v>
      </x:c>
      <x:c r="B7128" t="str">
        <x:v>Can you run the same one as last time but add coverage type?</x:v>
      </x:c>
      <x:c r="C7128" t="str">
        <x:v>Conversation-style missing context</x:v>
      </x:c>
      <x:c r="D7128" t="str">
        <x:v>Conversation-style missing context;anaphora;missing prior turn</x:v>
      </x:c>
      <x:c r="E7128" t="str">
        <x:v>HR Business Partner</x:v>
      </x:c>
      <x:c r="F7128" t="str">
        <x:v>Hard</x:v>
      </x:c>
      <x:c r="G7128" t="str">
        <x:v>Partial / missing conversation context</x:v>
      </x:c>
      <x:c r="H7128" t="str">
        <x:v>Clarify then rank</x:v>
      </x:c>
      <x:c r="I7128" t="str">
        <x:v>1</x:v>
      </x:c>
      <x:c r="J7128" t="str">
        <x:v>R0332</x:v>
      </x:c>
      <x:c r="K7128" t="str">
        <x:v>AXIS - Benefit Enrollment by Plan - YTD</x:v>
      </x:c>
      <x:c r="L7128" t="str">
        <x:v>Benefit Events</x:v>
      </x:c>
      <x:c r="M7128" t="str">
        <x:v>Advanced</x:v>
      </x:c>
      <x:c r="N7128" t="str">
        <x:v>Coverage Type</x:v>
      </x:c>
      <x:c r="O7128" t="str"/>
      <x:c r="P7128" t="str"/>
      <x:c r="Q7128" t="str"/>
      <x:c r="R7128" t="str"/>
      <x:c r="S7128" t="str"/>
      <x:c r="T7128" t="str"/>
      <x:c r="U7128" t="str"/>
      <x:c r="V7128" t="str">
        <x:v>Low</x:v>
      </x:c>
      <x:c r="W7128" t="str">
        <x:v>Unreviewed synthetic seed</x:v>
      </x:c>
      <x:c r="X7128" t="str"/>
      <x:c r="Y7128" t="str"/>
    </x:row>
    <x:row r="7129">
      <x:c r="A7129" t="str">
        <x:v>Q07128</x:v>
      </x:c>
      <x:c r="B7129" t="str">
        <x:v>Can you find people data with Country and active or terminated status for Claims in Bermuda for an audit</x:v>
      </x:c>
      <x:c r="C7129" t="str">
        <x:v>Common direct request</x:v>
      </x:c>
      <x:c r="D7129" t="str">
        <x:v>Common direct request</x:v>
      </x:c>
      <x:c r="E7129" t="str">
        <x:v>Compensation Analyst</x:v>
      </x:c>
      <x:c r="F7129" t="str">
        <x:v>Easy</x:v>
      </x:c>
      <x:c r="G7129" t="str">
        <x:v>Answerable</x:v>
      </x:c>
      <x:c r="H7129" t="str">
        <x:v>Single report</x:v>
      </x:c>
      <x:c r="I7129" t="str">
        <x:v>1</x:v>
      </x:c>
      <x:c r="J7129" t="str">
        <x:v>R0104</x:v>
      </x:c>
      <x:c r="K7129" t="str">
        <x:v>AXIS - Worker Roster by Country</x:v>
      </x:c>
      <x:c r="L7129" t="str">
        <x:v>Workers for HCM</x:v>
      </x:c>
      <x:c r="M7129" t="str">
        <x:v>Advanced</x:v>
      </x:c>
      <x:c r="N7129" t="str">
        <x:v>Country | Worker Status</x:v>
      </x:c>
      <x:c r="O7129" t="str"/>
      <x:c r="P7129" t="str"/>
      <x:c r="Q7129" t="str"/>
      <x:c r="R7129" t="str"/>
      <x:c r="S7129" t="str"/>
      <x:c r="T7129" t="str"/>
      <x:c r="U7129" t="str"/>
      <x:c r="V7129" t="str">
        <x:v>Medium-High</x:v>
      </x:c>
      <x:c r="W7129" t="str">
        <x:v>Unreviewed synthetic seed</x:v>
      </x:c>
      <x:c r="X7129" t="str"/>
      <x:c r="Y7129" t="str"/>
    </x:row>
    <x:row r="7130">
      <x:c r="A7130" t="str">
        <x:v>Q07129</x:v>
      </x:c>
      <x:c r="B7130" t="str">
        <x:v>do we have a reporrt for people data with as of date, worker type, employment status, and org hierarchy for actuarial in the united states year to date for a workforce planning discussion</x:v>
      </x:c>
      <x:c r="C7130" t="str">
        <x:v>Misspelling or noisy text</x:v>
      </x:c>
      <x:c r="D7130" t="str">
        <x:v>Misspelling or noisy text</x:v>
      </x:c>
      <x:c r="E7130" t="str">
        <x:v>Global Mobility Specialist</x:v>
      </x:c>
      <x:c r="F7130" t="str">
        <x:v>Medium</x:v>
      </x:c>
      <x:c r="G7130" t="str">
        <x:v>Answerable</x:v>
      </x:c>
      <x:c r="H7130" t="str">
        <x:v>Single report</x:v>
      </x:c>
      <x:c r="I7130" t="str">
        <x:v>1</x:v>
      </x:c>
      <x:c r="J7130" t="str">
        <x:v>R2973</x:v>
      </x:c>
      <x:c r="K7130" t="str">
        <x:v>AXIS - Employee Contact by Organization - Historical</x:v>
      </x:c>
      <x:c r="L7130" t="str">
        <x:v>All Active Employees</x:v>
      </x:c>
      <x:c r="M7130" t="str">
        <x:v>Advanced</x:v>
      </x:c>
      <x:c r="N7130" t="str">
        <x:v>As of Date | Worker Type | Worker Status | Supervisory Organization</x:v>
      </x:c>
      <x:c r="O7130" t="str"/>
      <x:c r="P7130" t="str"/>
      <x:c r="Q7130" t="str"/>
      <x:c r="R7130" t="str"/>
      <x:c r="S7130" t="str"/>
      <x:c r="T7130" t="str"/>
      <x:c r="U7130" t="str">
        <x:v>Typos; casing variation; chat shorthand</x:v>
      </x:c>
      <x:c r="V7130" t="str">
        <x:v>Medium</x:v>
      </x:c>
      <x:c r="W7130" t="str">
        <x:v>Unreviewed synthetic seed</x:v>
      </x:c>
      <x:c r="X7130" t="str"/>
      <x:c r="Y7130" t="str"/>
    </x:row>
    <x:row r="7131">
      <x:c r="A7131" t="str">
        <x:v>Q07130</x:v>
      </x:c>
      <x:c r="B7131" t="str">
        <x:v>Can you find performance reviews with review start timing, review template, and overall rating for Operations in Toronto year to date for an audit</x:v>
      </x:c>
      <x:c r="C7131" t="str">
        <x:v>Synonym or indirect wording</x:v>
      </x:c>
      <x:c r="D7131" t="str">
        <x:v>Synonym or indirect wording;semantic paraphrase</x:v>
      </x:c>
      <x:c r="E7131" t="str">
        <x:v>Recruiter</x:v>
      </x:c>
      <x:c r="F7131" t="str">
        <x:v>Medium</x:v>
      </x:c>
      <x:c r="G7131" t="str">
        <x:v>Answerable</x:v>
      </x:c>
      <x:c r="H7131" t="str">
        <x:v>Single report</x:v>
      </x:c>
      <x:c r="I7131" t="str">
        <x:v>1</x:v>
      </x:c>
      <x:c r="J7131" t="str">
        <x:v>R0865</x:v>
      </x:c>
      <x:c r="K7131" t="str">
        <x:v>HCM Goal Summary by Organization</x:v>
      </x:c>
      <x:c r="L7131" t="str">
        <x:v>Workers by Organization</x:v>
      </x:c>
      <x:c r="M7131" t="str">
        <x:v>Advanced</x:v>
      </x:c>
      <x:c r="N7131" t="str">
        <x:v>Review Start Date | Review Template | Overall Rating</x:v>
      </x:c>
      <x:c r="O7131" t="str"/>
      <x:c r="P7131" t="str"/>
      <x:c r="Q7131" t="str"/>
      <x:c r="R7131" t="str"/>
      <x:c r="S7131" t="str"/>
      <x:c r="T7131" t="str"/>
      <x:c r="U7131" t="str">
        <x:v>No exact title or field wording</x:v>
      </x:c>
      <x:c r="V7131" t="str">
        <x:v>Medium</x:v>
      </x:c>
      <x:c r="W7131" t="str">
        <x:v>Unreviewed synthetic seed</x:v>
      </x:c>
      <x:c r="X7131" t="str"/>
      <x:c r="Y7131" t="str"/>
    </x:row>
    <x:row r="7132">
      <x:c r="A7132" t="str">
        <x:v>Q07131</x:v>
      </x:c>
      <x:c r="B7132" t="str">
        <x:v>I'm looking for absence with time off request id for Corporate in the United States as of June 30, 2026 for an audit</x:v>
      </x:c>
      <x:c r="C7132" t="str">
        <x:v>Rare-field request</x:v>
      </x:c>
      <x:c r="D7132" t="str">
        <x:v>Rare-field request;low-frequency field</x:v>
      </x:c>
      <x:c r="E7132" t="str">
        <x:v>Compensation Analyst</x:v>
      </x:c>
      <x:c r="F7132" t="str">
        <x:v>Hard</x:v>
      </x:c>
      <x:c r="G7132" t="str">
        <x:v>Answerable</x:v>
      </x:c>
      <x:c r="H7132" t="str">
        <x:v>Single report</x:v>
      </x:c>
      <x:c r="I7132" t="str">
        <x:v>1</x:v>
      </x:c>
      <x:c r="J7132" t="str">
        <x:v>R0158</x:v>
      </x:c>
      <x:c r="K7132" t="str">
        <x:v>AXIS - Leave Details by Organization - YTD</x:v>
      </x:c>
      <x:c r="L7132" t="str">
        <x:v>Leave of Absence</x:v>
      </x:c>
      <x:c r="M7132" t="str">
        <x:v>Matrix</x:v>
      </x:c>
      <x:c r="N7132" t="str">
        <x:v>Time Off Request ID</x:v>
      </x:c>
      <x:c r="O7132" t="str"/>
      <x:c r="P7132" t="str"/>
      <x:c r="Q7132" t="str"/>
      <x:c r="R7132" t="str"/>
      <x:c r="S7132" t="str"/>
      <x:c r="T7132" t="str"/>
      <x:c r="U7132" t="str"/>
      <x:c r="V7132" t="str">
        <x:v>High</x:v>
      </x:c>
      <x:c r="W7132" t="str">
        <x:v>Unreviewed synthetic seed</x:v>
      </x:c>
      <x:c r="X7132" t="str"/>
      <x:c r="Y7132" t="str"/>
    </x:row>
    <x:row r="7133">
      <x:c r="A7133" t="str">
        <x:v>Q07132</x:v>
      </x:c>
      <x:c r="B7133" t="str">
        <x:v>Open "DAX Compensation Review by Employee Type - YTD" from data source "All Compensation Review" as a Advanced report. Confirm it includes CF - DAX Compensation Review Employee Type 0490 and uses the prompt "Compensation Review".</x:v>
      </x:c>
      <x:c r="C7133" t="str">
        <x:v>Exact title or technical lookup</x:v>
      </x:c>
      <x:c r="D7133" t="str">
        <x:v>Exact title or technical lookup</x:v>
      </x:c>
      <x:c r="E7133" t="str">
        <x:v>Global Mobility Specialist</x:v>
      </x:c>
      <x:c r="F7133" t="str">
        <x:v>Easy</x:v>
      </x:c>
      <x:c r="G7133" t="str">
        <x:v>Answerable</x:v>
      </x:c>
      <x:c r="H7133" t="str">
        <x:v>Single report</x:v>
      </x:c>
      <x:c r="I7133" t="str">
        <x:v>1</x:v>
      </x:c>
      <x:c r="J7133" t="str">
        <x:v>R0493</x:v>
      </x:c>
      <x:c r="K7133" t="str">
        <x:v>DAX Compensation Review by Employee Type - YTD</x:v>
      </x:c>
      <x:c r="L7133" t="str">
        <x:v>All Compensation Review</x:v>
      </x:c>
      <x:c r="M7133" t="str">
        <x:v>Advanced</x:v>
      </x:c>
      <x:c r="N7133" t="str">
        <x:v>CF - DAX Compensation Review Employee Type 0490</x:v>
      </x:c>
      <x:c r="O7133" t="str"/>
      <x:c r="P7133" t="str"/>
      <x:c r="Q7133" t="str"/>
      <x:c r="R7133" t="str"/>
      <x:c r="S7133" t="str"/>
      <x:c r="T7133" t="str"/>
      <x:c r="U7133" t="str"/>
      <x:c r="V7133" t="str">
        <x:v>High</x:v>
      </x:c>
      <x:c r="W7133" t="str">
        <x:v>Unreviewed synthetic seed</x:v>
      </x:c>
      <x:c r="X7133" t="str"/>
      <x:c r="Y7133" t="str"/>
    </x:row>
    <x:row r="7134">
      <x:c r="A7134" t="str">
        <x:v>Q07133</x:v>
      </x:c>
      <x:c r="B7134" t="str">
        <x:v>I'm preparing a town hall for Human Resources. The audience does not know the Workday report names, so I need something that can show contingent worker type, geographic region, numberry. Please keep it scoped to Dublin and last quarter. I would prefer a detailed extract and need a report I can reuse rather than manually combining exports.</x:v>
      </x:c>
      <x:c r="C7134" t="str">
        <x:v>Long narrative request</x:v>
      </x:c>
      <x:c r="D7134" t="str">
        <x:v>Long narrative request</x:v>
      </x:c>
      <x:c r="E7134" t="str">
        <x:v>People Manager</x:v>
      </x:c>
      <x:c r="F7134" t="str">
        <x:v>Medium</x:v>
      </x:c>
      <x:c r="G7134" t="str">
        <x:v>Answerable</x:v>
      </x:c>
      <x:c r="H7134" t="str">
        <x:v>Single report</x:v>
      </x:c>
      <x:c r="I7134" t="str">
        <x:v>1</x:v>
      </x:c>
      <x:c r="J7134" t="str">
        <x:v>R0978</x:v>
      </x:c>
      <x:c r="K7134" t="str">
        <x:v>Employee Status by Region - Summary</x:v>
      </x:c>
      <x:c r="L7134" t="str">
        <x:v>Workers for HCM</x:v>
      </x:c>
      <x:c r="M7134" t="str">
        <x:v>Advanced</x:v>
      </x:c>
      <x:c r="N7134" t="str">
        <x:v>Contingent Worker Type | Region | Country</x:v>
      </x:c>
      <x:c r="O7134" t="str"/>
      <x:c r="P7134" t="str">
        <x:v>Relative or explicit period in query</x:v>
      </x:c>
      <x:c r="Q7134" t="str"/>
      <x:c r="R7134" t="str"/>
      <x:c r="S7134" t="str"/>
      <x:c r="T7134" t="str"/>
      <x:c r="U7134" t="str"/>
      <x:c r="V7134" t="str">
        <x:v>Medium</x:v>
      </x:c>
      <x:c r="W7134" t="str">
        <x:v>Unreviewed synthetic seed</x:v>
      </x:c>
      <x:c r="X7134" t="str"/>
      <x:c r="Y7134" t="str"/>
    </x:row>
    <x:row r="7135">
      <x:c r="A7135" t="str">
        <x:v>Q07134</x:v>
      </x:c>
      <x:c r="B7135" t="str">
        <x:v>I need historical workforce data with Transfer Count and Ending Headcount for Underwriting in Toronto for a town hall</x:v>
      </x:c>
      <x:c r="C7135" t="str">
        <x:v>Common direct request</x:v>
      </x:c>
      <x:c r="D7135" t="str">
        <x:v>Common direct request</x:v>
      </x:c>
      <x:c r="E7135" t="str">
        <x:v>HR Operations Specialist</x:v>
      </x:c>
      <x:c r="F7135" t="str">
        <x:v>Easy</x:v>
      </x:c>
      <x:c r="G7135" t="str">
        <x:v>Answerable</x:v>
      </x:c>
      <x:c r="H7135" t="str">
        <x:v>Single report</x:v>
      </x:c>
      <x:c r="I7135" t="str">
        <x:v>1</x:v>
      </x:c>
      <x:c r="J7135" t="str">
        <x:v>R3783</x:v>
      </x:c>
      <x:c r="K7135" t="str">
        <x:v>AXIS - Location Hierarchy by Location - YTD</x:v>
      </x:c>
      <x:c r="L7135" t="str">
        <x:v>Staffing Activities</x:v>
      </x:c>
      <x:c r="M7135" t="str">
        <x:v>Matrix</x:v>
      </x:c>
      <x:c r="N7135" t="str">
        <x:v>Transfer Count | Ending Headcount</x:v>
      </x:c>
      <x:c r="O7135" t="str"/>
      <x:c r="P7135" t="str"/>
      <x:c r="Q7135" t="str"/>
      <x:c r="R7135" t="str"/>
      <x:c r="S7135" t="str"/>
      <x:c r="T7135" t="str"/>
      <x:c r="U7135" t="str"/>
      <x:c r="V7135" t="str">
        <x:v>Medium-High</x:v>
      </x:c>
      <x:c r="W7135" t="str">
        <x:v>Unreviewed synthetic seed</x:v>
      </x:c>
      <x:c r="X7135" t="str"/>
      <x:c r="Y7135" t="str"/>
    </x:row>
    <x:row r="7136">
      <x:c r="A7136" t="str">
        <x:v>Q07135</x:v>
      </x:c>
      <x:c r="B7136" t="str">
        <x:v>Create salary increases and approve them for the next compensation cycle for Finance the past 30 days.</x:v>
      </x:c>
      <x:c r="C7136" t="str">
        <x:v>No-answer or out-of-domain</x:v>
      </x:c>
      <x:c r="D7136" t="str">
        <x:v>No-answer or out-of-domain;unsupported capability or privacy boundary</x:v>
      </x:c>
      <x:c r="E7136" t="str">
        <x:v>People Analytics Analyst</x:v>
      </x:c>
      <x:c r="F7136" t="str">
        <x:v>Hard</x:v>
      </x:c>
      <x:c r="G7136" t="str">
        <x:v>No answer</x:v>
      </x:c>
      <x:c r="H7136" t="str">
        <x:v>Abstain</x:v>
      </x:c>
      <x:c r="I7136" t="str">
        <x:v>1</x:v>
      </x:c>
      <x:c r="J7136" t="str"/>
      <x:c r="K7136" t="str"/>
      <x:c r="L7136" t="str"/>
      <x:c r="M7136" t="str"/>
      <x:c r="N7136" t="str"/>
      <x:c r="O7136" t="str"/>
      <x:c r="P7136" t="str"/>
      <x:c r="Q7136" t="str"/>
      <x:c r="R7136" t="str"/>
      <x:c r="S7136" t="str"/>
      <x:c r="T7136" t="str"/>
      <x:c r="U7136" t="str"/>
      <x:c r="V7136" t="str">
        <x:v>High</x:v>
      </x:c>
      <x:c r="W7136" t="str">
        <x:v>Unreviewed synthetic seed</x:v>
      </x:c>
      <x:c r="X7136" t="str"/>
      <x:c r="Y7136" t="str"/>
    </x:row>
    <x:row r="7137">
      <x:c r="A7137" t="str">
        <x:v>Q07136</x:v>
      </x:c>
      <x:c r="B7137" t="str">
        <x:v>which report shows set up compensation with maximum amouunt, eligibility rule, compensation pcakage, and bonuus amount for claims in the united states this month for the monthly operating meeting</x:v>
      </x:c>
      <x:c r="C7137" t="str">
        <x:v>Misspelling or noisy text</x:v>
      </x:c>
      <x:c r="D7137" t="str">
        <x:v>Misspelling or noisy text</x:v>
      </x:c>
      <x:c r="E7137" t="str">
        <x:v>HR Business Partner</x:v>
      </x:c>
      <x:c r="F7137" t="str">
        <x:v>Medium</x:v>
      </x:c>
      <x:c r="G7137" t="str">
        <x:v>Answerable</x:v>
      </x:c>
      <x:c r="H7137" t="str">
        <x:v>Single report</x:v>
      </x:c>
      <x:c r="I7137" t="str">
        <x:v>1</x:v>
      </x:c>
      <x:c r="J7137" t="str">
        <x:v>R2012</x:v>
      </x:c>
      <x:c r="K7137" t="str">
        <x:v>HCM Bonus Plan Setup by Company - Current</x:v>
      </x:c>
      <x:c r="L7137" t="str">
        <x:v>All Compensation Packages</x:v>
      </x:c>
      <x:c r="M7137" t="str">
        <x:v>Advanced</x:v>
      </x:c>
      <x:c r="N7137" t="str">
        <x:v>Maximum Amount | Eligibility Rule | Compensation Package | Bonus Amount</x:v>
      </x:c>
      <x:c r="O7137" t="str"/>
      <x:c r="P7137" t="str"/>
      <x:c r="Q7137" t="str"/>
      <x:c r="R7137" t="str"/>
      <x:c r="S7137" t="str"/>
      <x:c r="T7137" t="str"/>
      <x:c r="U7137" t="str">
        <x:v>Typos; casing variation; chat shorthand</x:v>
      </x:c>
      <x:c r="V7137" t="str">
        <x:v>Medium</x:v>
      </x:c>
      <x:c r="W7137" t="str">
        <x:v>Unreviewed synthetic seed</x:v>
      </x:c>
      <x:c r="X7137" t="str"/>
      <x:c r="Y7137" t="str"/>
    </x:row>
    <x:row r="7138">
      <x:c r="A7138" t="str">
        <x:v>Q07137</x:v>
      </x:c>
      <x:c r="B7138" t="str">
        <x:v>Please pull job architecture with filled flag, position status, and role family for Risk in Toronto between January 1 and June 30, 2026 for an executive briefing</x:v>
      </x:c>
      <x:c r="C7138" t="str">
        <x:v>Near-miss hard negative</x:v>
      </x:c>
      <x:c r="D7138" t="str">
        <x:v>Near-miss hard negative;similar metadata but missing required capability</x:v>
      </x:c>
      <x:c r="E7138" t="str">
        <x:v>Payroll Analyst</x:v>
      </x:c>
      <x:c r="F7138" t="str">
        <x:v>Adversarial</x:v>
      </x:c>
      <x:c r="G7138" t="str">
        <x:v>Answerable</x:v>
      </x:c>
      <x:c r="H7138" t="str">
        <x:v>Single report</x:v>
      </x:c>
      <x:c r="I7138" t="str">
        <x:v>1</x:v>
      </x:c>
      <x:c r="J7138" t="str">
        <x:v>R0064</x:v>
      </x:c>
      <x:c r="K7138" t="str">
        <x:v>AXIS - Supervisory Position by Job Family</x:v>
      </x:c>
      <x:c r="L7138" t="str">
        <x:v>All Active Job Profiles</x:v>
      </x:c>
      <x:c r="M7138" t="str">
        <x:v>Advanced</x:v>
      </x:c>
      <x:c r="N7138" t="str">
        <x:v>Filled Indicator | Position Status | Job Family</x:v>
      </x:c>
      <x:c r="O7138" t="str"/>
      <x:c r="P7138" t="str"/>
      <x:c r="Q7138" t="str"/>
      <x:c r="R7138" t="str"/>
      <x:c r="S7138" t="str">
        <x:v>R1727</x:v>
      </x:c>
      <x:c r="T7138" t="str">
        <x:v>AXIS - Job Family - Dashboard</x:v>
      </x:c>
      <x:c r="U7138" t="str"/>
      <x:c r="V7138" t="str">
        <x:v>Medium-High</x:v>
      </x:c>
      <x:c r="W7138" t="str">
        <x:v>Unreviewed synthetic seed</x:v>
      </x:c>
      <x:c r="X7138" t="str"/>
      <x:c r="Y7138" t="str"/>
    </x:row>
    <x:row r="7139">
      <x:c r="A7139" t="str">
        <x:v>Q07138</x:v>
      </x:c>
      <x:c r="B7139" t="str">
        <x:v>What report can I use to see job architecture with include subordinate organizations, position status, and role family for Human Resources in Dublin last quarter for a compensation review</x:v>
      </x:c>
      <x:c r="C7139" t="str">
        <x:v>Near-miss hard negative</x:v>
      </x:c>
      <x:c r="D7139" t="str">
        <x:v>Near-miss hard negative;similar metadata but missing required capability</x:v>
      </x:c>
      <x:c r="E7139" t="str">
        <x:v>Global Mobility Specialist</x:v>
      </x:c>
      <x:c r="F7139" t="str">
        <x:v>Adversarial</x:v>
      </x:c>
      <x:c r="G7139" t="str">
        <x:v>Answerable</x:v>
      </x:c>
      <x:c r="H7139" t="str">
        <x:v>Single report</x:v>
      </x:c>
      <x:c r="I7139" t="str">
        <x:v>1</x:v>
      </x:c>
      <x:c r="J7139" t="str">
        <x:v>R2098</x:v>
      </x:c>
      <x:c r="K7139" t="str">
        <x:v>AXIS - Job Requisitions by Job Family - Dashboard</x:v>
      </x:c>
      <x:c r="L7139" t="str">
        <x:v>All Active Job Profiles</x:v>
      </x:c>
      <x:c r="M7139" t="str">
        <x:v>Advanced</x:v>
      </x:c>
      <x:c r="N7139" t="str">
        <x:v>Include Subordinate Organizations | Position Status | Job Family</x:v>
      </x:c>
      <x:c r="O7139" t="str"/>
      <x:c r="P7139" t="str"/>
      <x:c r="Q7139" t="str"/>
      <x:c r="R7139" t="str"/>
      <x:c r="S7139" t="str">
        <x:v>R0539</x:v>
      </x:c>
      <x:c r="T7139" t="str">
        <x:v>AXIS - Job Family by Job Family - Current</x:v>
      </x:c>
      <x:c r="U7139" t="str"/>
      <x:c r="V7139" t="str">
        <x:v>Medium-High</x:v>
      </x:c>
      <x:c r="W7139" t="str">
        <x:v>Unreviewed synthetic seed</x:v>
      </x:c>
      <x:c r="X7139" t="str"/>
      <x:c r="Y7139" t="str"/>
    </x:row>
    <x:row r="7140">
      <x:c r="A7140" t="str">
        <x:v>Q07139</x:v>
      </x:c>
      <x:c r="B7140" t="str">
        <x:v>Help me locate job architecture with Created Date and position status for Finance in the United States for a leadership review limited to year to date; use Created Date.</x:v>
      </x:c>
      <x:c r="C7140" t="str">
        <x:v>Time-sensitive request</x:v>
      </x:c>
      <x:c r="D7140" t="str">
        <x:v>Time-sensitive request;date semantics;freshness</x:v>
      </x:c>
      <x:c r="E7140" t="str">
        <x:v>People Manager</x:v>
      </x:c>
      <x:c r="F7140" t="str">
        <x:v>Hard</x:v>
      </x:c>
      <x:c r="G7140" t="str">
        <x:v>Answerable</x:v>
      </x:c>
      <x:c r="H7140" t="str">
        <x:v>Single report</x:v>
      </x:c>
      <x:c r="I7140" t="str">
        <x:v>1</x:v>
      </x:c>
      <x:c r="J7140" t="str">
        <x:v>R1819</x:v>
      </x:c>
      <x:c r="K7140" t="str">
        <x:v>Supervisory Position by Company - Historical</x:v>
      </x:c>
      <x:c r="L7140" t="str">
        <x:v>All Job Requisitions</x:v>
      </x:c>
      <x:c r="M7140" t="str">
        <x:v>Advanced</x:v>
      </x:c>
      <x:c r="N7140" t="str">
        <x:v>Created Date | Position Status | Created Date</x:v>
      </x:c>
      <x:c r="O7140" t="str"/>
      <x:c r="P7140" t="str">
        <x:v>year to date</x:v>
      </x:c>
      <x:c r="Q7140" t="str"/>
      <x:c r="R7140" t="str"/>
      <x:c r="S7140" t="str"/>
      <x:c r="T7140" t="str"/>
      <x:c r="U7140" t="str"/>
      <x:c r="V7140" t="str">
        <x:v>Medium</x:v>
      </x:c>
      <x:c r="W7140" t="str">
        <x:v>Unreviewed synthetic seed</x:v>
      </x:c>
      <x:c r="X7140" t="str"/>
      <x:c r="Y7140" t="str"/>
    </x:row>
    <x:row r="7141">
      <x:c r="A7141" t="str">
        <x:v>Q07140</x:v>
      </x:c>
      <x:c r="B7141" t="str">
        <x:v>Which single report covers Preferred Name, Contingent Worker Type, numberry, worker type, and manager organization for Human Resources in Canada as of June 30, 2026 for an executive briefing.</x:v>
      </x:c>
      <x:c r="C7141" t="str">
        <x:v>Multi-intent single-report</x:v>
      </x:c>
      <x:c r="D7141" t="str">
        <x:v>Multi-intent single-report</x:v>
      </x:c>
      <x:c r="E7141" t="str">
        <x:v>Global Mobility Specialist</x:v>
      </x:c>
      <x:c r="F7141" t="str">
        <x:v>Medium</x:v>
      </x:c>
      <x:c r="G7141" t="str">
        <x:v>Answerable</x:v>
      </x:c>
      <x:c r="H7141" t="str">
        <x:v>Single report if complete</x:v>
      </x:c>
      <x:c r="I7141" t="str">
        <x:v>4</x:v>
      </x:c>
      <x:c r="J7141" t="str">
        <x:v>R1632</x:v>
      </x:c>
      <x:c r="K7141" t="str">
        <x:v>HCM Worker Demographics by Company</x:v>
      </x:c>
      <x:c r="L7141" t="str">
        <x:v>All Active and Terminated</x:v>
      </x:c>
      <x:c r="M7141" t="str">
        <x:v>Advanced</x:v>
      </x:c>
      <x:c r="N7141" t="str">
        <x:v>Preferred Name | Contingent Worker Type | Country | Worker Type | Supervisory Organization</x:v>
      </x:c>
      <x:c r="O7141" t="str"/>
      <x:c r="P7141" t="str"/>
      <x:c r="Q7141" t="str"/>
      <x:c r="R7141" t="str"/>
      <x:c r="S7141" t="str"/>
      <x:c r="T7141" t="str"/>
      <x:c r="U7141" t="str"/>
      <x:c r="V7141" t="str">
        <x:v>Medium</x:v>
      </x:c>
      <x:c r="W7141" t="str">
        <x:v>Unreviewed synthetic seed</x:v>
      </x:c>
      <x:c r="X7141" t="str"/>
      <x:c r="Y7141" t="str"/>
    </x:row>
    <x:row r="7142">
      <x:c r="A7142" t="str">
        <x:v>Q07141</x:v>
      </x:c>
      <x:c r="B7142" t="str">
        <x:v>Business Object report</x:v>
      </x:c>
      <x:c r="C7142" t="str">
        <x:v>Short or underspecified</x:v>
      </x:c>
      <x:c r="D7142" t="str">
        <x:v>Short or underspecified</x:v>
      </x:c>
      <x:c r="E7142" t="str">
        <x:v>Compensation Analyst</x:v>
      </x:c>
      <x:c r="F7142" t="str">
        <x:v>Medium</x:v>
      </x:c>
      <x:c r="G7142" t="str">
        <x:v>Partial / needs clarification</x:v>
      </x:c>
      <x:c r="H7142" t="str">
        <x:v>Clarify then rank</x:v>
      </x:c>
      <x:c r="I7142" t="str">
        <x:v>1</x:v>
      </x:c>
      <x:c r="J7142" t="str">
        <x:v>R0057</x:v>
      </x:c>
      <x:c r="K7142" t="str">
        <x:v>CR_Approvals by Initiator - Dashboard</x:v>
      </x:c>
      <x:c r="L7142" t="str">
        <x:v>All Business Processes</x:v>
      </x:c>
      <x:c r="M7142" t="str">
        <x:v>Advanced</x:v>
      </x:c>
      <x:c r="N7142" t="str">
        <x:v>Business Object</x:v>
      </x:c>
      <x:c r="O7142" t="str"/>
      <x:c r="P7142" t="str"/>
      <x:c r="Q7142" t="str"/>
      <x:c r="R7142" t="str"/>
      <x:c r="S7142" t="str"/>
      <x:c r="T7142" t="str"/>
      <x:c r="U7142" t="str"/>
      <x:c r="V7142" t="str">
        <x:v>Low</x:v>
      </x:c>
      <x:c r="W7142" t="str">
        <x:v>Unreviewed synthetic seed</x:v>
      </x:c>
      <x:c r="X7142" t="str"/>
      <x:c r="Y7142" t="str"/>
    </x:row>
    <x:row r="7143">
      <x:c r="A7143" t="str">
        <x:v>Q07142</x:v>
      </x:c>
      <x:c r="B7143" t="str">
        <x:v>Find the report named "DAX Open Job Requisitions by Recruiter - Detail"—I specifically need with the Effective as of Date prompt, with As of Date, Job Requisition ID. Do not return the other report with the same title.</x:v>
      </x:c>
      <x:c r="C7143" t="str">
        <x:v>Duplicate-title disambiguation</x:v>
      </x:c>
      <x:c r="D7143" t="str">
        <x:v>Duplicate-title disambiguation;duplicate group size 2</x:v>
      </x:c>
      <x:c r="E7143" t="str">
        <x:v>Compensation Analyst</x:v>
      </x:c>
      <x:c r="F7143" t="str">
        <x:v>Hard</x:v>
      </x:c>
      <x:c r="G7143" t="str">
        <x:v>Answerable</x:v>
      </x:c>
      <x:c r="H7143" t="str">
        <x:v>Single report</x:v>
      </x:c>
      <x:c r="I7143" t="str">
        <x:v>1</x:v>
      </x:c>
      <x:c r="J7143" t="str">
        <x:v>R1090</x:v>
      </x:c>
      <x:c r="K7143" t="str">
        <x:v>DAX Open Job Requisitions by Recruiter - Detail</x:v>
      </x:c>
      <x:c r="L7143" t="str">
        <x:v>Workers for HCM</x:v>
      </x:c>
      <x:c r="M7143" t="str">
        <x:v>Matrix</x:v>
      </x:c>
      <x:c r="N7143" t="str">
        <x:v>As of Date | Job Requisition ID</x:v>
      </x:c>
      <x:c r="O7143" t="str"/>
      <x:c r="P7143" t="str"/>
      <x:c r="Q7143" t="str"/>
      <x:c r="R7143" t="str">
        <x:v>with the Effective as of Date prompt</x:v>
      </x:c>
      <x:c r="S7143" t="str">
        <x:v>R0985</x:v>
      </x:c>
      <x:c r="T7143" t="str">
        <x:v>DAX Open Job Requisitions by Recruiter - Detail</x:v>
      </x:c>
      <x:c r="U7143" t="str"/>
      <x:c r="V7143" t="str">
        <x:v>High</x:v>
      </x:c>
      <x:c r="W7143" t="str">
        <x:v>Unreviewed synthetic seed</x:v>
      </x:c>
      <x:c r="X7143" t="str"/>
      <x:c r="Y7143" t="str"/>
    </x:row>
    <x:row r="7144">
      <x:c r="A7144" t="str">
        <x:v>Q07143</x:v>
      </x:c>
      <x:c r="B7144" t="str">
        <x:v>Learning Content</x:v>
      </x:c>
      <x:c r="C7144" t="str">
        <x:v>Short or underspecified</x:v>
      </x:c>
      <x:c r="D7144" t="str">
        <x:v>Short or underspecified</x:v>
      </x:c>
      <x:c r="E7144" t="str">
        <x:v>Payroll Analyst</x:v>
      </x:c>
      <x:c r="F7144" t="str">
        <x:v>Hard</x:v>
      </x:c>
      <x:c r="G7144" t="str">
        <x:v>Partial / needs clarification</x:v>
      </x:c>
      <x:c r="H7144" t="str">
        <x:v>Clarify then rank</x:v>
      </x:c>
      <x:c r="I7144" t="str">
        <x:v>1</x:v>
      </x:c>
      <x:c r="J7144" t="str">
        <x:v>R1281</x:v>
      </x:c>
      <x:c r="K7144" t="str">
        <x:v>Learning Content by Learner</x:v>
      </x:c>
      <x:c r="L7144" t="str">
        <x:v>All Workers</x:v>
      </x:c>
      <x:c r="M7144" t="str">
        <x:v>Advanced</x:v>
      </x:c>
      <x:c r="N7144" t="str">
        <x:v>Learning Content</x:v>
      </x:c>
      <x:c r="O7144" t="str"/>
      <x:c r="P7144" t="str"/>
      <x:c r="Q7144" t="str"/>
      <x:c r="R7144" t="str"/>
      <x:c r="S7144" t="str"/>
      <x:c r="T7144" t="str"/>
      <x:c r="U7144" t="str"/>
      <x:c r="V7144" t="str">
        <x:v>Low</x:v>
      </x:c>
      <x:c r="W7144" t="str">
        <x:v>Unreviewed synthetic seed</x:v>
      </x:c>
      <x:c r="X7144" t="str"/>
      <x:c r="Y7144" t="str"/>
    </x:row>
    <x:row r="7145">
      <x:c r="A7145" t="str">
        <x:v>Q07144</x:v>
      </x:c>
      <x:c r="B7145" t="str">
        <x:v>I need to cover contingent worker type; include subordinate organizations for Claims in New York for Q2 2026. If no single report supports everything, return the smallest set of reports that covers the full request for a data-quality check.</x:v>
      </x:c>
      <x:c r="C7145" t="str">
        <x:v>Multi-intent report bundle</x:v>
      </x:c>
      <x:c r="D7145" t="str">
        <x:v>Multi-intent report bundle</x:v>
      </x:c>
      <x:c r="E7145" t="str">
        <x:v>Talent Management Partner</x:v>
      </x:c>
      <x:c r="F7145" t="str">
        <x:v>Adversarial</x:v>
      </x:c>
      <x:c r="G7145" t="str">
        <x:v>Answerable</x:v>
      </x:c>
      <x:c r="H7145" t="str">
        <x:v>Report bundle</x:v>
      </x:c>
      <x:c r="I7145" t="str">
        <x:v>2</x:v>
      </x:c>
      <x:c r="J7145" t="str">
        <x:v>R0846 | R1235</x:v>
      </x:c>
      <x:c r="K7145" t="str">
        <x:v>AXIS - Worker Location by Region - Monthly | AXIS - Open Positions by Organization - Summary</x:v>
      </x:c>
      <x:c r="L7145" t="str">
        <x:v>All Active and Terminated | All Positions including</x:v>
      </x:c>
      <x:c r="M7145" t="str">
        <x:v>Advanced | Advanced</x:v>
      </x:c>
      <x:c r="N7145" t="str">
        <x:v>Contingent Worker Type | Include Subordinate Organizations</x:v>
      </x:c>
      <x:c r="O7145" t="str"/>
      <x:c r="P7145" t="str"/>
      <x:c r="Q7145" t="str"/>
      <x:c r="R7145" t="str"/>
      <x:c r="S7145" t="str"/>
      <x:c r="T7145" t="str"/>
      <x:c r="U7145" t="str"/>
      <x:c r="V7145" t="str">
        <x:v>Medium</x:v>
      </x:c>
      <x:c r="W7145" t="str">
        <x:v>Unreviewed synthetic seed</x:v>
      </x:c>
      <x:c r="X7145" t="str"/>
      <x:c r="Y7145" t="str"/>
    </x:row>
    <x:row r="7146">
      <x:c r="A7146" t="str">
        <x:v>Q07145</x:v>
      </x:c>
      <x:c r="B7146" t="str">
        <x:v>Could you point me to people data with geographic region, worker type, and active or terminated status for Operations in Bermuda for a leadership review</x:v>
      </x:c>
      <x:c r="C7146" t="str">
        <x:v>Synonym or indirect wording</x:v>
      </x:c>
      <x:c r="D7146" t="str">
        <x:v>Synonym or indirect wording;semantic paraphrase</x:v>
      </x:c>
      <x:c r="E7146" t="str">
        <x:v>Learning Analyst</x:v>
      </x:c>
      <x:c r="F7146" t="str">
        <x:v>Medium</x:v>
      </x:c>
      <x:c r="G7146" t="str">
        <x:v>Answerable</x:v>
      </x:c>
      <x:c r="H7146" t="str">
        <x:v>Single report</x:v>
      </x:c>
      <x:c r="I7146" t="str">
        <x:v>1</x:v>
      </x:c>
      <x:c r="J7146" t="str">
        <x:v>R0007</x:v>
      </x:c>
      <x:c r="K7146" t="str">
        <x:v>HCM Manager Hierarchy by Region - Audit</x:v>
      </x:c>
      <x:c r="L7146" t="str">
        <x:v>All Active and Terminated</x:v>
      </x:c>
      <x:c r="M7146" t="str">
        <x:v>Advanced</x:v>
      </x:c>
      <x:c r="N7146" t="str">
        <x:v>Region | Worker Type | Worker Status</x:v>
      </x:c>
      <x:c r="O7146" t="str"/>
      <x:c r="P7146" t="str"/>
      <x:c r="Q7146" t="str"/>
      <x:c r="R7146" t="str"/>
      <x:c r="S7146" t="str"/>
      <x:c r="T7146" t="str"/>
      <x:c r="U7146" t="str">
        <x:v>No exact title or field wording</x:v>
      </x:c>
      <x:c r="V7146" t="str">
        <x:v>Medium</x:v>
      </x:c>
      <x:c r="W7146" t="str">
        <x:v>Unreviewed synthetic seed</x:v>
      </x:c>
      <x:c r="X7146" t="str"/>
      <x:c r="Y7146" t="str"/>
    </x:row>
    <x:row r="7147">
      <x:c r="A7147" t="str">
        <x:v>Q07146</x:v>
      </x:c>
      <x:c r="B7147" t="str">
        <x:v>help me loctte woryer history with turnover, nbmber of terminations, and average headcount for bermuda in toronto for a recruiting review</x:v>
      </x:c>
      <x:c r="C7147" t="str">
        <x:v>Misspelling or noisy text</x:v>
      </x:c>
      <x:c r="D7147" t="str">
        <x:v>Misspelling or noisy text</x:v>
      </x:c>
      <x:c r="E7147" t="str">
        <x:v>Compensation Analyst</x:v>
      </x:c>
      <x:c r="F7147" t="str">
        <x:v>Hard</x:v>
      </x:c>
      <x:c r="G7147" t="str">
        <x:v>Answerable</x:v>
      </x:c>
      <x:c r="H7147" t="str">
        <x:v>Single report</x:v>
      </x:c>
      <x:c r="I7147" t="str">
        <x:v>1</x:v>
      </x:c>
      <x:c r="J7147" t="str">
        <x:v>R1450</x:v>
      </x:c>
      <x:c r="K7147" t="str">
        <x:v>AXIS - Turnover by Manager</x:v>
      </x:c>
      <x:c r="L7147" t="str">
        <x:v>Staffing Activities</x:v>
      </x:c>
      <x:c r="M7147" t="str">
        <x:v>Matrix</x:v>
      </x:c>
      <x:c r="N7147" t="str">
        <x:v>Turnover Rate | Termination Count | Average Headcount</x:v>
      </x:c>
      <x:c r="O7147" t="str"/>
      <x:c r="P7147" t="str"/>
      <x:c r="Q7147" t="str"/>
      <x:c r="R7147" t="str"/>
      <x:c r="S7147" t="str"/>
      <x:c r="T7147" t="str"/>
      <x:c r="U7147" t="str">
        <x:v>Typos; casing variation; chat shorthand</x:v>
      </x:c>
      <x:c r="V7147" t="str">
        <x:v>Medium</x:v>
      </x:c>
      <x:c r="W7147" t="str">
        <x:v>Unreviewed synthetic seed</x:v>
      </x:c>
      <x:c r="X7147" t="str"/>
      <x:c r="Y7147" t="str"/>
    </x:row>
    <x:row r="7148">
      <x:c r="A7148" t="str">
        <x:v>Q07147</x:v>
      </x:c>
      <x:c r="B7148" t="str">
        <x:v>I'm looking for process audit with Business Process Event and Completed Date for Operations in Bermuda for an executive briefing</x:v>
      </x:c>
      <x:c r="C7148" t="str">
        <x:v>Common direct request</x:v>
      </x:c>
      <x:c r="D7148" t="str">
        <x:v>Common direct request</x:v>
      </x:c>
      <x:c r="E7148" t="str">
        <x:v>Employee Relations Partner</x:v>
      </x:c>
      <x:c r="F7148" t="str">
        <x:v>Medium</x:v>
      </x:c>
      <x:c r="G7148" t="str">
        <x:v>Answerable</x:v>
      </x:c>
      <x:c r="H7148" t="str">
        <x:v>Single report</x:v>
      </x:c>
      <x:c r="I7148" t="str">
        <x:v>1</x:v>
      </x:c>
      <x:c r="J7148" t="str">
        <x:v>R0794</x:v>
      </x:c>
      <x:c r="K7148" t="str">
        <x:v>OSV-Awaiting Action by Assignee</x:v>
      </x:c>
      <x:c r="L7148" t="str">
        <x:v>Business Process Events</x:v>
      </x:c>
      <x:c r="M7148" t="str">
        <x:v>Simple</x:v>
      </x:c>
      <x:c r="N7148" t="str">
        <x:v>Business Process Event | Completed Date</x:v>
      </x:c>
      <x:c r="O7148" t="str"/>
      <x:c r="P7148" t="str"/>
      <x:c r="Q7148" t="str"/>
      <x:c r="R7148" t="str"/>
      <x:c r="S7148" t="str"/>
      <x:c r="T7148" t="str"/>
      <x:c r="U7148" t="str"/>
      <x:c r="V7148" t="str">
        <x:v>Medium-High</x:v>
      </x:c>
      <x:c r="W7148" t="str">
        <x:v>Unreviewed synthetic seed</x:v>
      </x:c>
      <x:c r="X7148" t="str"/>
      <x:c r="Y7148" t="str"/>
    </x:row>
    <x:row r="7149">
      <x:c r="A7149" t="str">
        <x:v>Q07148</x:v>
      </x:c>
      <x:c r="B7149" t="str">
        <x:v>Could you point me to one report that covers Job Profile Code, composite section, Section Order, and source report for Claims in London the last 12 months for a data-quality check.</x:v>
      </x:c>
      <x:c r="C7149" t="str">
        <x:v>Multi-intent single-report</x:v>
      </x:c>
      <x:c r="D7149" t="str">
        <x:v>Multi-intent single-report</x:v>
      </x:c>
      <x:c r="E7149" t="str">
        <x:v>Payroll Analyst</x:v>
      </x:c>
      <x:c r="F7149" t="str">
        <x:v>Medium</x:v>
      </x:c>
      <x:c r="G7149" t="str">
        <x:v>Answerable</x:v>
      </x:c>
      <x:c r="H7149" t="str">
        <x:v>Single report if complete</x:v>
      </x:c>
      <x:c r="I7149" t="str">
        <x:v>4</x:v>
      </x:c>
      <x:c r="J7149" t="str">
        <x:v>R0844</x:v>
      </x:c>
      <x:c r="K7149" t="str">
        <x:v>HCM Job Profile by Job Family</x:v>
      </x:c>
      <x:c r="L7149" t="str">
        <x:v>All Positions including</x:v>
      </x:c>
      <x:c r="M7149" t="str">
        <x:v>Composite</x:v>
      </x:c>
      <x:c r="N7149" t="str">
        <x:v>Job Profile Code | Composite Section | Section Order | Source Report</x:v>
      </x:c>
      <x:c r="O7149" t="str"/>
      <x:c r="P7149" t="str"/>
      <x:c r="Q7149" t="str"/>
      <x:c r="R7149" t="str"/>
      <x:c r="S7149" t="str"/>
      <x:c r="T7149" t="str"/>
      <x:c r="U7149" t="str"/>
      <x:c r="V7149" t="str">
        <x:v>Medium</x:v>
      </x:c>
      <x:c r="W7149" t="str">
        <x:v>Unreviewed synthetic seed</x:v>
      </x:c>
      <x:c r="X7149" t="str"/>
      <x:c r="Y7149" t="str"/>
    </x:row>
    <x:row r="7150">
      <x:c r="A7150" t="str">
        <x:v>Q07149</x:v>
      </x:c>
      <x:c r="B7150" t="str">
        <x:v>Which report shows people data with Scheduled Weekly Hours, Employee Type, region, and Worker Type for Operations in Europe this month with a manager-level rollup for a recruiting review</x:v>
      </x:c>
      <x:c r="C7150" t="str">
        <x:v>Aggregate versus detail</x:v>
      </x:c>
      <x:c r="D7150" t="str">
        <x:v>Aggregate versus detail;aggregate required</x:v>
      </x:c>
      <x:c r="E7150" t="str">
        <x:v>Benefits Analyst</x:v>
      </x:c>
      <x:c r="F7150" t="str">
        <x:v>Medium</x:v>
      </x:c>
      <x:c r="G7150" t="str">
        <x:v>Answerable</x:v>
      </x:c>
      <x:c r="H7150" t="str">
        <x:v>Single report</x:v>
      </x:c>
      <x:c r="I7150" t="str">
        <x:v>1</x:v>
      </x:c>
      <x:c r="J7150" t="str">
        <x:v>R3087</x:v>
      </x:c>
      <x:c r="K7150" t="str">
        <x:v>Worker Demographics by Region - Monthly</x:v>
      </x:c>
      <x:c r="L7150" t="str">
        <x:v>All Workers</x:v>
      </x:c>
      <x:c r="M7150" t="str">
        <x:v>Matrix</x:v>
      </x:c>
      <x:c r="N7150" t="str">
        <x:v>Scheduled Weekly Hours | Employee Type | Region | Worker Type</x:v>
      </x:c>
      <x:c r="O7150" t="str"/>
      <x:c r="P7150" t="str"/>
      <x:c r="Q7150" t="str">
        <x:v>a manager-level rollup</x:v>
      </x:c>
      <x:c r="R7150" t="str"/>
      <x:c r="S7150" t="str"/>
      <x:c r="T7150" t="str"/>
      <x:c r="U7150" t="str"/>
      <x:c r="V7150" t="str">
        <x:v>Medium-High</x:v>
      </x:c>
      <x:c r="W7150" t="str">
        <x:v>Unreviewed synthetic seed</x:v>
      </x:c>
      <x:c r="X7150" t="str"/>
      <x:c r="Y7150" t="str"/>
    </x:row>
    <x:row r="7151">
      <x:c r="A7151" t="str">
        <x:v>Q07150</x:v>
      </x:c>
      <x:c r="B7151" t="str">
        <x:v>I'm preparing a leadership review for Bermuda. The audience does not know the Workday report names, so I need something that can show close timing, include subordinate organizations, role family. Please keep it scoped to the United States and as of today. I would prefer a manager-level rollup and need a report I can reuse rather than manually combining exports.</x:v>
      </x:c>
      <x:c r="C7151" t="str">
        <x:v>Long narrative request</x:v>
      </x:c>
      <x:c r="D7151" t="str">
        <x:v>Long narrative request</x:v>
      </x:c>
      <x:c r="E7151" t="str">
        <x:v>Recruiter</x:v>
      </x:c>
      <x:c r="F7151" t="str">
        <x:v>Hard</x:v>
      </x:c>
      <x:c r="G7151" t="str">
        <x:v>Answerable</x:v>
      </x:c>
      <x:c r="H7151" t="str">
        <x:v>Single report</x:v>
      </x:c>
      <x:c r="I7151" t="str">
        <x:v>1</x:v>
      </x:c>
      <x:c r="J7151" t="str">
        <x:v>R1684</x:v>
      </x:c>
      <x:c r="K7151" t="str">
        <x:v>AXIS - Open Positions by Organization - Summary</x:v>
      </x:c>
      <x:c r="L7151" t="str">
        <x:v>All Job Requisitions</x:v>
      </x:c>
      <x:c r="M7151" t="str">
        <x:v>Matrix</x:v>
      </x:c>
      <x:c r="N7151" t="str">
        <x:v>Close Date | Include Subordinate Organizations | Job Family</x:v>
      </x:c>
      <x:c r="O7151" t="str"/>
      <x:c r="P7151" t="str">
        <x:v>Relative or explicit period in query</x:v>
      </x:c>
      <x:c r="Q7151" t="str"/>
      <x:c r="R7151" t="str"/>
      <x:c r="S7151" t="str"/>
      <x:c r="T7151" t="str"/>
      <x:c r="U7151" t="str"/>
      <x:c r="V7151" t="str">
        <x:v>Medium</x:v>
      </x:c>
      <x:c r="W7151" t="str">
        <x:v>Unreviewed synthetic seed</x:v>
      </x:c>
      <x:c r="X7151" t="str"/>
      <x:c r="Y7151" t="str"/>
    </x:row>
    <x:row r="7152">
      <x:c r="A7152" t="str">
        <x:v>Q07151</x:v>
      </x:c>
      <x:c r="B7152" t="str">
        <x:v>I'm looking for eployee roster with acttive or terminated sttaus and asap team for North America in Bermuda for the monthly operating meeting</x:v>
      </x:c>
      <x:c r="C7152" t="str">
        <x:v>Misspelling or noisy text</x:v>
      </x:c>
      <x:c r="D7152" t="str">
        <x:v>Misspelling or noisy text</x:v>
      </x:c>
      <x:c r="E7152" t="str">
        <x:v>Recruiter</x:v>
      </x:c>
      <x:c r="F7152" t="str">
        <x:v>Hard</x:v>
      </x:c>
      <x:c r="G7152" t="str">
        <x:v>Answerable</x:v>
      </x:c>
      <x:c r="H7152" t="str">
        <x:v>Single report</x:v>
      </x:c>
      <x:c r="I7152" t="str">
        <x:v>1</x:v>
      </x:c>
      <x:c r="J7152" t="str">
        <x:v>R2649</x:v>
      </x:c>
      <x:c r="K7152" t="str">
        <x:v>AXIS - Worker Demographics by Manager - Monthly</x:v>
      </x:c>
      <x:c r="L7152" t="str">
        <x:v>Employees by Organization</x:v>
      </x:c>
      <x:c r="M7152" t="str">
        <x:v>Advanced</x:v>
      </x:c>
      <x:c r="N7152" t="str">
        <x:v>Worker Status | Supervisory Organization</x:v>
      </x:c>
      <x:c r="O7152" t="str"/>
      <x:c r="P7152" t="str"/>
      <x:c r="Q7152" t="str"/>
      <x:c r="R7152" t="str"/>
      <x:c r="S7152" t="str"/>
      <x:c r="T7152" t="str"/>
      <x:c r="U7152" t="str">
        <x:v>Typos; casing variation; chat shorthand</x:v>
      </x:c>
      <x:c r="V7152" t="str">
        <x:v>Medium</x:v>
      </x:c>
      <x:c r="W7152" t="str">
        <x:v>Unreviewed synthetic seed</x:v>
      </x:c>
      <x:c r="X7152" t="str"/>
      <x:c r="Y7152" t="str"/>
    </x:row>
    <x:row r="7153">
      <x:c r="A7153" t="str">
        <x:v>Q07152</x:v>
      </x:c>
      <x:c r="B7153" t="str">
        <x:v>Which report shows EE roster with Remote Work Indicator and Management Level for Canada in the selected location the past 30 days</x:v>
      </x:c>
      <x:c r="C7153" t="str">
        <x:v>Acronym or abbreviation</x:v>
      </x:c>
      <x:c r="D7153" t="str">
        <x:v>Acronym or abbreviation</x:v>
      </x:c>
      <x:c r="E7153" t="str">
        <x:v>Benefits Analyst</x:v>
      </x:c>
      <x:c r="F7153" t="str">
        <x:v>Medium</x:v>
      </x:c>
      <x:c r="G7153" t="str">
        <x:v>Answerable</x:v>
      </x:c>
      <x:c r="H7153" t="str">
        <x:v>Single report</x:v>
      </x:c>
      <x:c r="I7153" t="str">
        <x:v>1</x:v>
      </x:c>
      <x:c r="J7153" t="str">
        <x:v>R2394</x:v>
      </x:c>
      <x:c r="K7153" t="str">
        <x:v>Worker Snapshot by Location</x:v>
      </x:c>
      <x:c r="L7153" t="str">
        <x:v>All Workers</x:v>
      </x:c>
      <x:c r="M7153" t="str">
        <x:v>Advanced</x:v>
      </x:c>
      <x:c r="N7153" t="str">
        <x:v>Remote Work Indicator | Management Level</x:v>
      </x:c>
      <x:c r="O7153" t="str"/>
      <x:c r="P7153" t="str"/>
      <x:c r="Q7153" t="str"/>
      <x:c r="R7153" t="str"/>
      <x:c r="S7153" t="str"/>
      <x:c r="T7153" t="str"/>
      <x:c r="U7153" t="str">
        <x:v>Acronyms and abbreviations</x:v>
      </x:c>
      <x:c r="V7153" t="str">
        <x:v>Medium</x:v>
      </x:c>
      <x:c r="W7153" t="str">
        <x:v>Unreviewed synthetic seed</x:v>
      </x:c>
      <x:c r="X7153" t="str"/>
      <x:c r="Y7153" t="str"/>
    </x:row>
    <x:row r="7154">
      <x:c r="A7154" t="str">
        <x:v>Q07153</x:v>
      </x:c>
      <x:c r="B7154" t="str">
        <x:v>Find the report named "AXIS - Offer Activity by Candidate Stage"—I specifically need with the Created On (Ending prompt, with Created Date, Application Date, Application Stage. Do not return the other report with the same title.</x:v>
      </x:c>
      <x:c r="C7154" t="str">
        <x:v>Duplicate-title disambiguation</x:v>
      </x:c>
      <x:c r="D7154" t="str">
        <x:v>Duplicate-title disambiguation;duplicate group size 2</x:v>
      </x:c>
      <x:c r="E7154" t="str">
        <x:v>Compensation Analyst</x:v>
      </x:c>
      <x:c r="F7154" t="str">
        <x:v>Adversarial</x:v>
      </x:c>
      <x:c r="G7154" t="str">
        <x:v>Answerable</x:v>
      </x:c>
      <x:c r="H7154" t="str">
        <x:v>Single report</x:v>
      </x:c>
      <x:c r="I7154" t="str">
        <x:v>1</x:v>
      </x:c>
      <x:c r="J7154" t="str">
        <x:v>R2205</x:v>
      </x:c>
      <x:c r="K7154" t="str">
        <x:v>AXIS - Offer Activity by Candidate Stage</x:v>
      </x:c>
      <x:c r="L7154" t="str">
        <x:v>Recruiting Agencies</x:v>
      </x:c>
      <x:c r="M7154" t="str">
        <x:v>Advanced</x:v>
      </x:c>
      <x:c r="N7154" t="str">
        <x:v>Created Date | Application Date | Application Stage</x:v>
      </x:c>
      <x:c r="O7154" t="str"/>
      <x:c r="P7154" t="str"/>
      <x:c r="Q7154" t="str"/>
      <x:c r="R7154" t="str">
        <x:v>with the Created On (Ending prompt</x:v>
      </x:c>
      <x:c r="S7154" t="str">
        <x:v>R2690</x:v>
      </x:c>
      <x:c r="T7154" t="str">
        <x:v>AXIS - Offer Activity by Candidate Stage</x:v>
      </x:c>
      <x:c r="U7154" t="str"/>
      <x:c r="V7154" t="str">
        <x:v>High</x:v>
      </x:c>
      <x:c r="W7154" t="str">
        <x:v>Unreviewed synthetic seed</x:v>
      </x:c>
      <x:c r="X7154" t="str"/>
      <x:c r="Y7154" t="str"/>
    </x:row>
    <x:row r="7155">
      <x:c r="A7155" t="str">
        <x:v>Q07154</x:v>
      </x:c>
      <x:c r="B7155" t="str">
        <x:v>Could you point me to open and filled roles with Created Date and career family for Corporate in New York this quarter for a town hall, but exclude records without an effective date.</x:v>
      </x:c>
      <x:c r="C7155" t="str">
        <x:v>Negation or exclusion</x:v>
      </x:c>
      <x:c r="D7155" t="str">
        <x:v>Negation or exclusion;negative constraint</x:v>
      </x:c>
      <x:c r="E7155" t="str">
        <x:v>Workforce Planning Analyst</x:v>
      </x:c>
      <x:c r="F7155" t="str">
        <x:v>Medium</x:v>
      </x:c>
      <x:c r="G7155" t="str">
        <x:v>Answerable</x:v>
      </x:c>
      <x:c r="H7155" t="str">
        <x:v>Single report</x:v>
      </x:c>
      <x:c r="I7155" t="str">
        <x:v>1</x:v>
      </x:c>
      <x:c r="J7155" t="str">
        <x:v>R2099</x:v>
      </x:c>
      <x:c r="K7155" t="str">
        <x:v>HCM Position Restrictions by Company</x:v>
      </x:c>
      <x:c r="L7155" t="str">
        <x:v>Positions for HCM</x:v>
      </x:c>
      <x:c r="M7155" t="str">
        <x:v>Matrix</x:v>
      </x:c>
      <x:c r="N7155" t="str">
        <x:v>Created Date | Job Family</x:v>
      </x:c>
      <x:c r="O7155" t="str"/>
      <x:c r="P7155" t="str"/>
      <x:c r="Q7155" t="str"/>
      <x:c r="R7155" t="str">
        <x:v>exclude records without an effective date</x:v>
      </x:c>
      <x:c r="S7155" t="str"/>
      <x:c r="T7155" t="str"/>
      <x:c r="U7155" t="str"/>
      <x:c r="V7155" t="str">
        <x:v>Medium</x:v>
      </x:c>
      <x:c r="W7155" t="str">
        <x:v>Unreviewed synthetic seed</x:v>
      </x:c>
      <x:c r="X7155" t="str"/>
      <x:c r="Y7155" t="str"/>
    </x:row>
    <x:row r="7156">
      <x:c r="A7156" t="str">
        <x:v>Q07155</x:v>
      </x:c>
      <x:c r="B7156" t="str">
        <x:v>Show real-time building badge locations for every employee for Technology the last 12 months.</x:v>
      </x:c>
      <x:c r="C7156" t="str">
        <x:v>No-answer or out-of-domain</x:v>
      </x:c>
      <x:c r="D7156" t="str">
        <x:v>No-answer or out-of-domain;unsupported capability or privacy boundary</x:v>
      </x:c>
      <x:c r="E7156" t="str">
        <x:v>Learning Analyst</x:v>
      </x:c>
      <x:c r="F7156" t="str">
        <x:v>Medium</x:v>
      </x:c>
      <x:c r="G7156" t="str">
        <x:v>No answer</x:v>
      </x:c>
      <x:c r="H7156" t="str">
        <x:v>Abstain</x:v>
      </x:c>
      <x:c r="I7156" t="str">
        <x:v>1</x:v>
      </x:c>
      <x:c r="J7156" t="str"/>
      <x:c r="K7156" t="str"/>
      <x:c r="L7156" t="str"/>
      <x:c r="M7156" t="str"/>
      <x:c r="N7156" t="str"/>
      <x:c r="O7156" t="str"/>
      <x:c r="P7156" t="str"/>
      <x:c r="Q7156" t="str"/>
      <x:c r="R7156" t="str"/>
      <x:c r="S7156" t="str"/>
      <x:c r="T7156" t="str"/>
      <x:c r="U7156" t="str"/>
      <x:c r="V7156" t="str">
        <x:v>High</x:v>
      </x:c>
      <x:c r="W7156" t="str">
        <x:v>Unreviewed synthetic seed</x:v>
      </x:c>
      <x:c r="X7156" t="str"/>
      <x:c r="Y7156" t="str"/>
    </x:row>
    <x:row r="7157">
      <x:c r="A7157" t="str">
        <x:v>Q07156</x:v>
      </x:c>
      <x:c r="B7157" t="str">
        <x:v>Please pull benefits with Benefit Event and dependent relationship for Bermuda in Hartford as of June 30, 2026 with aggregated counts for a data-quality check</x:v>
      </x:c>
      <x:c r="C7157" t="str">
        <x:v>Aggregate versus detail</x:v>
      </x:c>
      <x:c r="D7157" t="str">
        <x:v>Aggregate versus detail;aggregate required</x:v>
      </x:c>
      <x:c r="E7157" t="str">
        <x:v>Compensation Analyst</x:v>
      </x:c>
      <x:c r="F7157" t="str">
        <x:v>Medium</x:v>
      </x:c>
      <x:c r="G7157" t="str">
        <x:v>Answerable</x:v>
      </x:c>
      <x:c r="H7157" t="str">
        <x:v>Single report</x:v>
      </x:c>
      <x:c r="I7157" t="str">
        <x:v>1</x:v>
      </x:c>
      <x:c r="J7157" t="str">
        <x:v>R0385</x:v>
      </x:c>
      <x:c r="K7157" t="str">
        <x:v>AXIS - Benefit Enrollment by Company - YTD</x:v>
      </x:c>
      <x:c r="L7157" t="str">
        <x:v>All Active Employees</x:v>
      </x:c>
      <x:c r="M7157" t="str">
        <x:v>Matrix</x:v>
      </x:c>
      <x:c r="N7157" t="str">
        <x:v>Benefit Event | Dependent Relationship</x:v>
      </x:c>
      <x:c r="O7157" t="str"/>
      <x:c r="P7157" t="str"/>
      <x:c r="Q7157" t="str">
        <x:v>percentages rather than worker names</x:v>
      </x:c>
      <x:c r="R7157" t="str"/>
      <x:c r="S7157" t="str"/>
      <x:c r="T7157" t="str"/>
      <x:c r="U7157" t="str"/>
      <x:c r="V7157" t="str">
        <x:v>Medium-High</x:v>
      </x:c>
      <x:c r="W7157" t="str">
        <x:v>Unreviewed synthetic seed</x:v>
      </x:c>
      <x:c r="X7157" t="str"/>
      <x:c r="Y7157" t="str"/>
    </x:row>
    <x:row r="7158">
      <x:c r="A7158" t="str">
        <x:v>Q07157</x:v>
      </x:c>
      <x:c r="B7158" t="str">
        <x:v>I need security configuration with Delegation End Date and Delegated By for Finance in Bermuda for Q2 2026</x:v>
      </x:c>
      <x:c r="C7158" t="str">
        <x:v>Acronym or abbreviation</x:v>
      </x:c>
      <x:c r="D7158" t="str">
        <x:v>Acronym or abbreviation</x:v>
      </x:c>
      <x:c r="E7158" t="str">
        <x:v>Finance Business Partner</x:v>
      </x:c>
      <x:c r="F7158" t="str">
        <x:v>Medium</x:v>
      </x:c>
      <x:c r="G7158" t="str">
        <x:v>Answerable</x:v>
      </x:c>
      <x:c r="H7158" t="str">
        <x:v>Single report</x:v>
      </x:c>
      <x:c r="I7158" t="str">
        <x:v>1</x:v>
      </x:c>
      <x:c r="J7158" t="str">
        <x:v>R2979</x:v>
      </x:c>
      <x:c r="K7158" t="str">
        <x:v>AXIS - Security Transactions by Domain</x:v>
      </x:c>
      <x:c r="L7158" t="str">
        <x:v>Security Groups</x:v>
      </x:c>
      <x:c r="M7158" t="str">
        <x:v>Matrix</x:v>
      </x:c>
      <x:c r="N7158" t="str">
        <x:v>Delegation End Date | Delegated By</x:v>
      </x:c>
      <x:c r="O7158" t="str"/>
      <x:c r="P7158" t="str"/>
      <x:c r="Q7158" t="str"/>
      <x:c r="R7158" t="str"/>
      <x:c r="S7158" t="str"/>
      <x:c r="T7158" t="str"/>
      <x:c r="U7158" t="str">
        <x:v>Acronyms and abbreviations</x:v>
      </x:c>
      <x:c r="V7158" t="str">
        <x:v>Medium</x:v>
      </x:c>
      <x:c r="W7158" t="str">
        <x:v>Unreviewed synthetic seed</x:v>
      </x:c>
      <x:c r="X7158" t="str"/>
      <x:c r="Y7158" t="str"/>
    </x:row>
    <x:row r="7159">
      <x:c r="A7159" t="str">
        <x:v>Q07158</x:v>
      </x:c>
      <x:c r="B7159" t="str">
        <x:v>Do we have a report for salary and compensation with Pay Frequency and Include Subordinate Organizations for Actuarial in Toronto last month for a recruiting review, but exclude terminated workers.</x:v>
      </x:c>
      <x:c r="C7159" t="str">
        <x:v>Negation or exclusion</x:v>
      </x:c>
      <x:c r="D7159" t="str">
        <x:v>Negation or exclusion;negative constraint</x:v>
      </x:c>
      <x:c r="E7159" t="str">
        <x:v>Finance Business Partner</x:v>
      </x:c>
      <x:c r="F7159" t="str">
        <x:v>Hard</x:v>
      </x:c>
      <x:c r="G7159" t="str">
        <x:v>Answerable</x:v>
      </x:c>
      <x:c r="H7159" t="str">
        <x:v>Single report</x:v>
      </x:c>
      <x:c r="I7159" t="str">
        <x:v>1</x:v>
      </x:c>
      <x:c r="J7159" t="str">
        <x:v>R1074</x:v>
      </x:c>
      <x:c r="K7159" t="str">
        <x:v>AXIS - Compensation Review by Grade - Monthly</x:v>
      </x:c>
      <x:c r="L7159" t="str">
        <x:v>All Compensation Grades</x:v>
      </x:c>
      <x:c r="M7159" t="str">
        <x:v>Advanced</x:v>
      </x:c>
      <x:c r="N7159" t="str">
        <x:v>Pay Frequency | Include Subordinate Organizations</x:v>
      </x:c>
      <x:c r="O7159" t="str"/>
      <x:c r="P7159" t="str"/>
      <x:c r="Q7159" t="str"/>
      <x:c r="R7159" t="str">
        <x:v>exclude terminated workers</x:v>
      </x:c>
      <x:c r="S7159" t="str"/>
      <x:c r="T7159" t="str"/>
      <x:c r="U7159" t="str"/>
      <x:c r="V7159" t="str">
        <x:v>Medium</x:v>
      </x:c>
      <x:c r="W7159" t="str">
        <x:v>Unreviewed synthetic seed</x:v>
      </x:c>
      <x:c r="X7159" t="str"/>
      <x:c r="Y7159" t="str"/>
    </x:row>
    <x:row r="7160">
      <x:c r="A7160" t="str">
        <x:v>Q07159</x:v>
      </x:c>
      <x:c r="B7160" t="str">
        <x:v>What report can I use to see worker population with FTE, Email Address, Contingent Worker Type, and EE Type for Legal in Chicago the past 30 days</x:v>
      </x:c>
      <x:c r="C7160" t="str">
        <x:v>Acronym or abbreviation</x:v>
      </x:c>
      <x:c r="D7160" t="str">
        <x:v>Acronym or abbreviation</x:v>
      </x:c>
      <x:c r="E7160" t="str">
        <x:v>Workforce Planning Analyst</x:v>
      </x:c>
      <x:c r="F7160" t="str">
        <x:v>Medium</x:v>
      </x:c>
      <x:c r="G7160" t="str">
        <x:v>Answerable</x:v>
      </x:c>
      <x:c r="H7160" t="str">
        <x:v>Single report</x:v>
      </x:c>
      <x:c r="I7160" t="str">
        <x:v>1</x:v>
      </x:c>
      <x:c r="J7160" t="str">
        <x:v>R2037</x:v>
      </x:c>
      <x:c r="K7160" t="str">
        <x:v>OSV-Employee Status - Historical</x:v>
      </x:c>
      <x:c r="L7160" t="str">
        <x:v>Workers for HCM</x:v>
      </x:c>
      <x:c r="M7160" t="str">
        <x:v>Matrix</x:v>
      </x:c>
      <x:c r="N7160" t="str">
        <x:v>FTE | Email Address | Contingent Worker Type | Employee Type</x:v>
      </x:c>
      <x:c r="O7160" t="str"/>
      <x:c r="P7160" t="str"/>
      <x:c r="Q7160" t="str"/>
      <x:c r="R7160" t="str"/>
      <x:c r="S7160" t="str"/>
      <x:c r="T7160" t="str"/>
      <x:c r="U7160" t="str">
        <x:v>Acronyms and abbreviations</x:v>
      </x:c>
      <x:c r="V7160" t="str">
        <x:v>Medium</x:v>
      </x:c>
      <x:c r="W7160" t="str">
        <x:v>Unreviewed synthetic seed</x:v>
      </x:c>
      <x:c r="X7160" t="str"/>
      <x:c r="Y7160" t="str"/>
    </x:row>
    <x:row r="7161">
      <x:c r="A7161" t="str">
        <x:v>Q07160</x:v>
      </x:c>
      <x:c r="B7161" t="str">
        <x:v>I need to cover preferred name; submitted timing and time calculation tag for Risk in Europe the past 30 days. If no single report supports everything, return the smallest set of reports that covers the full request for a compensation review.</x:v>
      </x:c>
      <x:c r="C7161" t="str">
        <x:v>Multi-intent report bundle</x:v>
      </x:c>
      <x:c r="D7161" t="str">
        <x:v>Multi-intent report bundle</x:v>
      </x:c>
      <x:c r="E7161" t="str">
        <x:v>Finance Business Partner</x:v>
      </x:c>
      <x:c r="F7161" t="str">
        <x:v>Adversarial</x:v>
      </x:c>
      <x:c r="G7161" t="str">
        <x:v>Answerable</x:v>
      </x:c>
      <x:c r="H7161" t="str">
        <x:v>Report bundle</x:v>
      </x:c>
      <x:c r="I7161" t="str">
        <x:v>2</x:v>
      </x:c>
      <x:c r="J7161" t="str">
        <x:v>R2125 | R2873</x:v>
      </x:c>
      <x:c r="K7161" t="str">
        <x:v>Employee Profile by Manager 2026 | AXIS - Time Calculation</x:v>
      </x:c>
      <x:c r="L7161" t="str">
        <x:v>All Workers | Time Entry Events</x:v>
      </x:c>
      <x:c r="M7161" t="str">
        <x:v>Matrix | Matrix</x:v>
      </x:c>
      <x:c r="N7161" t="str">
        <x:v>Preferred Name | Submitted Date | Time Calculation Tag</x:v>
      </x:c>
      <x:c r="O7161" t="str"/>
      <x:c r="P7161" t="str"/>
      <x:c r="Q7161" t="str"/>
      <x:c r="R7161" t="str"/>
      <x:c r="S7161" t="str"/>
      <x:c r="T7161" t="str"/>
      <x:c r="U7161" t="str"/>
      <x:c r="V7161" t="str">
        <x:v>Medium</x:v>
      </x:c>
      <x:c r="W7161" t="str">
        <x:v>Unreviewed synthetic seed</x:v>
      </x:c>
      <x:c r="X7161" t="str"/>
      <x:c r="Y7161" t="str"/>
    </x:row>
    <x:row r="7162">
      <x:c r="A7162" t="str">
        <x:v>Q07161</x:v>
      </x:c>
      <x:c r="B7162" t="str">
        <x:v>I'm looking for worker movement with new position and previous organization for Canada in the selected location for a dashboard validation</x:v>
      </x:c>
      <x:c r="C7162" t="str">
        <x:v>Rare-field request</x:v>
      </x:c>
      <x:c r="D7162" t="str">
        <x:v>Rare-field request;low-frequency field</x:v>
      </x:c>
      <x:c r="E7162" t="str">
        <x:v>People Manager</x:v>
      </x:c>
      <x:c r="F7162" t="str">
        <x:v>Hard</x:v>
      </x:c>
      <x:c r="G7162" t="str">
        <x:v>Answerable</x:v>
      </x:c>
      <x:c r="H7162" t="str">
        <x:v>Single report</x:v>
      </x:c>
      <x:c r="I7162" t="str">
        <x:v>1</x:v>
      </x:c>
      <x:c r="J7162" t="str">
        <x:v>R1708</x:v>
      </x:c>
      <x:c r="K7162" t="str">
        <x:v>AXIS - Staffing Events by Company - Monthly</x:v>
      </x:c>
      <x:c r="L7162" t="str">
        <x:v>All Hire Employee Events</x:v>
      </x:c>
      <x:c r="M7162" t="str">
        <x:v>Matrix</x:v>
      </x:c>
      <x:c r="N7162" t="str">
        <x:v>New Position</x:v>
      </x:c>
      <x:c r="O7162" t="str">
        <x:v>Previous Organization</x:v>
      </x:c>
      <x:c r="P7162" t="str"/>
      <x:c r="Q7162" t="str"/>
      <x:c r="R7162" t="str"/>
      <x:c r="S7162" t="str"/>
      <x:c r="T7162" t="str"/>
      <x:c r="U7162" t="str"/>
      <x:c r="V7162" t="str">
        <x:v>High</x:v>
      </x:c>
      <x:c r="W7162" t="str">
        <x:v>Unreviewed synthetic seed</x:v>
      </x:c>
      <x:c r="X7162" t="str"/>
      <x:c r="Y7162" t="str"/>
    </x:row>
    <x:row r="7163">
      <x:c r="A7163" t="str">
        <x:v>Q07162</x:v>
      </x:c>
      <x:c r="B7163" t="str">
        <x:v>Help me locate recruiting pipeline with Request Date and Application Date for Bermuda in Hartford as of June 30, 2026 for a data-quality check Filter it so prompt = Request Date.</x:v>
      </x:c>
      <x:c r="C7163" t="str">
        <x:v>Prompt or filter constrained</x:v>
      </x:c>
      <x:c r="D7163" t="str">
        <x:v>Prompt or filter constrained;filterability</x:v>
      </x:c>
      <x:c r="E7163" t="str">
        <x:v>Global Mobility Specialist</x:v>
      </x:c>
      <x:c r="F7163" t="str">
        <x:v>Hard</x:v>
      </x:c>
      <x:c r="G7163" t="str">
        <x:v>Answerable</x:v>
      </x:c>
      <x:c r="H7163" t="str">
        <x:v>Single report</x:v>
      </x:c>
      <x:c r="I7163" t="str">
        <x:v>1</x:v>
      </x:c>
      <x:c r="J7163" t="str">
        <x:v>R1198</x:v>
      </x:c>
      <x:c r="K7163" t="str">
        <x:v>Job Posting by Agency - Audit</x:v>
      </x:c>
      <x:c r="L7163" t="str">
        <x:v>All Job Requisitions</x:v>
      </x:c>
      <x:c r="M7163" t="str">
        <x:v>Matrix</x:v>
      </x:c>
      <x:c r="N7163" t="str">
        <x:v>Request Date | Application Date</x:v>
      </x:c>
      <x:c r="O7163" t="str"/>
      <x:c r="P7163" t="str"/>
      <x:c r="Q7163" t="str"/>
      <x:c r="R7163" t="str">
        <x:v>prompt = Request Date</x:v>
      </x:c>
      <x:c r="S7163" t="str"/>
      <x:c r="T7163" t="str"/>
      <x:c r="U7163" t="str"/>
      <x:c r="V7163" t="str">
        <x:v>Medium</x:v>
      </x:c>
      <x:c r="W7163" t="str">
        <x:v>Unreviewed synthetic seed</x:v>
      </x:c>
      <x:c r="X7163" t="str"/>
      <x:c r="Y7163" t="str"/>
    </x:row>
    <x:row r="7164">
      <x:c r="A7164" t="str">
        <x:v>Q07163</x:v>
      </x:c>
      <x:c r="B7164" t="str">
        <x:v>could you point me to employee roster with worker type, worker status, org hierarchy, and calculted indicator for risk in dublin for a compensation review</x:v>
      </x:c>
      <x:c r="C7164" t="str">
        <x:v>Misspelling or noisy text</x:v>
      </x:c>
      <x:c r="D7164" t="str">
        <x:v>Misspelling or noisy text</x:v>
      </x:c>
      <x:c r="E7164" t="str">
        <x:v>Global Mobility Specialist</x:v>
      </x:c>
      <x:c r="F7164" t="str">
        <x:v>Medium</x:v>
      </x:c>
      <x:c r="G7164" t="str">
        <x:v>Answerable</x:v>
      </x:c>
      <x:c r="H7164" t="str">
        <x:v>Single report</x:v>
      </x:c>
      <x:c r="I7164" t="str">
        <x:v>1</x:v>
      </x:c>
      <x:c r="J7164" t="str">
        <x:v>R1749</x:v>
      </x:c>
      <x:c r="K7164" t="str">
        <x:v>AXIS - Employee Identifier by Company - Historical</x:v>
      </x:c>
      <x:c r="L7164" t="str">
        <x:v>All Workers</x:v>
      </x:c>
      <x:c r="M7164" t="str">
        <x:v>Advanced</x:v>
      </x:c>
      <x:c r="N7164" t="str">
        <x:v>Worker Type | Worker Status | Supervisory Organization | Calculated Indicator</x:v>
      </x:c>
      <x:c r="O7164" t="str"/>
      <x:c r="P7164" t="str"/>
      <x:c r="Q7164" t="str"/>
      <x:c r="R7164" t="str"/>
      <x:c r="S7164" t="str"/>
      <x:c r="T7164" t="str"/>
      <x:c r="U7164" t="str">
        <x:v>Typos; casing variation; chat shorthand</x:v>
      </x:c>
      <x:c r="V7164" t="str">
        <x:v>Medium</x:v>
      </x:c>
      <x:c r="W7164" t="str">
        <x:v>Unreviewed synthetic seed</x:v>
      </x:c>
      <x:c r="X7164" t="str"/>
      <x:c r="Y7164" t="str"/>
    </x:row>
    <x:row r="7165">
      <x:c r="A7165" t="str">
        <x:v>Q07164</x:v>
      </x:c>
      <x:c r="B7165" t="str">
        <x:v>Please pull employee roster with Email Address and Postal Code for Technology in New York for the monthly operating meeting limited to the past 30 days; use Effective Date.</x:v>
      </x:c>
      <x:c r="C7165" t="str">
        <x:v>Time-sensitive request</x:v>
      </x:c>
      <x:c r="D7165" t="str">
        <x:v>Time-sensitive request;date semantics;freshness</x:v>
      </x:c>
      <x:c r="E7165" t="str">
        <x:v>Workforce Planning Analyst</x:v>
      </x:c>
      <x:c r="F7165" t="str">
        <x:v>Hard</x:v>
      </x:c>
      <x:c r="G7165" t="str">
        <x:v>Answerable</x:v>
      </x:c>
      <x:c r="H7165" t="str">
        <x:v>Single report</x:v>
      </x:c>
      <x:c r="I7165" t="str">
        <x:v>1</x:v>
      </x:c>
      <x:c r="J7165" t="str">
        <x:v>R4001</x:v>
      </x:c>
      <x:c r="K7165" t="str">
        <x:v>AXIS - Worker Roster by Region - Dashboard</x:v>
      </x:c>
      <x:c r="L7165" t="str">
        <x:v>All Workers</x:v>
      </x:c>
      <x:c r="M7165" t="str">
        <x:v>Advanced</x:v>
      </x:c>
      <x:c r="N7165" t="str">
        <x:v>Email Address | Postal Code | Effective Date</x:v>
      </x:c>
      <x:c r="O7165" t="str"/>
      <x:c r="P7165" t="str">
        <x:v>the past 30 days</x:v>
      </x:c>
      <x:c r="Q7165" t="str"/>
      <x:c r="R7165" t="str"/>
      <x:c r="S7165" t="str"/>
      <x:c r="T7165" t="str"/>
      <x:c r="U7165" t="str"/>
      <x:c r="V7165" t="str">
        <x:v>Medium</x:v>
      </x:c>
      <x:c r="W7165" t="str">
        <x:v>Unreviewed synthetic seed</x:v>
      </x:c>
      <x:c r="X7165" t="str"/>
      <x:c r="Y7165" t="str"/>
    </x:row>
    <x:row r="7166">
      <x:c r="A7166" t="str">
        <x:v>Q07165</x:v>
      </x:c>
      <x:c r="B7166" t="str">
        <x:v>What report can I use to see talent acquisition with Evergreen Indicator and Application Date for Bermuda in Hartford last month for a data-quality check Filter it so prompt = Include Evergreen.</x:v>
      </x:c>
      <x:c r="C7166" t="str">
        <x:v>Prompt or filter constrained</x:v>
      </x:c>
      <x:c r="D7166" t="str">
        <x:v>Prompt or filter constrained;filterability</x:v>
      </x:c>
      <x:c r="E7166" t="str">
        <x:v>Learning Analyst</x:v>
      </x:c>
      <x:c r="F7166" t="str">
        <x:v>Medium</x:v>
      </x:c>
      <x:c r="G7166" t="str">
        <x:v>Answerable</x:v>
      </x:c>
      <x:c r="H7166" t="str">
        <x:v>Single report</x:v>
      </x:c>
      <x:c r="I7166" t="str">
        <x:v>1</x:v>
      </x:c>
      <x:c r="J7166" t="str">
        <x:v>R1203</x:v>
      </x:c>
      <x:c r="K7166" t="str">
        <x:v>AXIS - Job Posting</x:v>
      </x:c>
      <x:c r="L7166" t="str">
        <x:v>Job Posting Anchor</x:v>
      </x:c>
      <x:c r="M7166" t="str">
        <x:v>Advanced</x:v>
      </x:c>
      <x:c r="N7166" t="str">
        <x:v>Evergreen Indicator | Application Date</x:v>
      </x:c>
      <x:c r="O7166" t="str"/>
      <x:c r="P7166" t="str"/>
      <x:c r="Q7166" t="str"/>
      <x:c r="R7166" t="str">
        <x:v>prompt = Include Evergreen</x:v>
      </x:c>
      <x:c r="S7166" t="str"/>
      <x:c r="T7166" t="str"/>
      <x:c r="U7166" t="str"/>
      <x:c r="V7166" t="str">
        <x:v>Medium</x:v>
      </x:c>
      <x:c r="W7166" t="str">
        <x:v>Unreviewed synthetic seed</x:v>
      </x:c>
      <x:c r="X7166" t="str"/>
      <x:c r="Y7166" t="str"/>
    </x:row>
    <x:row r="7167">
      <x:c r="A7167" t="str">
        <x:v>Q07166</x:v>
      </x:c>
      <x:c r="B7167" t="str">
        <x:v>Can you find pay results with Earnings, Deductions, Gross Pay, and Pay Group for Operations in Hartford for an executive briefing limited to the past 30 days; use Pay Period.</x:v>
      </x:c>
      <x:c r="C7167" t="str">
        <x:v>Time-sensitive request</x:v>
      </x:c>
      <x:c r="D7167" t="str">
        <x:v>Time-sensitive request;date semantics;freshness</x:v>
      </x:c>
      <x:c r="E7167" t="str">
        <x:v>Internal Auditor</x:v>
      </x:c>
      <x:c r="F7167" t="str">
        <x:v>Medium</x:v>
      </x:c>
      <x:c r="G7167" t="str">
        <x:v>Answerable</x:v>
      </x:c>
      <x:c r="H7167" t="str">
        <x:v>Single report</x:v>
      </x:c>
      <x:c r="I7167" t="str">
        <x:v>1</x:v>
      </x:c>
      <x:c r="J7167" t="str">
        <x:v>R1997</x:v>
      </x:c>
      <x:c r="K7167" t="str">
        <x:v>AXIS - Pay Calculation by Earning - YTD</x:v>
      </x:c>
      <x:c r="L7167" t="str">
        <x:v>Payroll Result Lines</x:v>
      </x:c>
      <x:c r="M7167" t="str">
        <x:v>Advanced</x:v>
      </x:c>
      <x:c r="N7167" t="str">
        <x:v>Earnings | Deductions | Gross Pay | Pay Group | Pay Period</x:v>
      </x:c>
      <x:c r="O7167" t="str"/>
      <x:c r="P7167" t="str">
        <x:v>the past 30 days</x:v>
      </x:c>
      <x:c r="Q7167" t="str"/>
      <x:c r="R7167" t="str"/>
      <x:c r="S7167" t="str"/>
      <x:c r="T7167" t="str"/>
      <x:c r="U7167" t="str"/>
      <x:c r="V7167" t="str">
        <x:v>Medium</x:v>
      </x:c>
      <x:c r="W7167" t="str">
        <x:v>Unreviewed synthetic seed</x:v>
      </x:c>
      <x:c r="X7167" t="str"/>
      <x:c r="Y7167" t="str"/>
    </x:row>
    <x:row r="7168">
      <x:c r="A7168" t="str">
        <x:v>Q07167</x:v>
      </x:c>
      <x:c r="B7168" t="str">
        <x:v>Necesito un report for Actuarial con employee profile region detail v4 3784, filled flag, application stage para the past 90 days.</x:v>
      </x:c>
      <x:c r="C7168" t="str">
        <x:v>Code-switch or mixed language</x:v>
      </x:c>
      <x:c r="D7168" t="str">
        <x:v>Code-switch or mixed language</x:v>
      </x:c>
      <x:c r="E7168" t="str">
        <x:v>Compensation Analyst</x:v>
      </x:c>
      <x:c r="F7168" t="str">
        <x:v>Hard</x:v>
      </x:c>
      <x:c r="G7168" t="str">
        <x:v>Answerable</x:v>
      </x:c>
      <x:c r="H7168" t="str">
        <x:v>Single report</x:v>
      </x:c>
      <x:c r="I7168" t="str">
        <x:v>1</x:v>
      </x:c>
      <x:c r="J7168" t="str">
        <x:v>R3787</x:v>
      </x:c>
      <x:c r="K7168" t="str">
        <x:v>HCM Employee Profile by Region - Detail v4</x:v>
      </x:c>
      <x:c r="L7168" t="str">
        <x:v>Job Posting Anchor</x:v>
      </x:c>
      <x:c r="M7168" t="str">
        <x:v>Advanced</x:v>
      </x:c>
      <x:c r="N7168" t="str">
        <x:v>CF - Employee Profile Region Detail v4 3784 | Filled Indicator | Application Stage</x:v>
      </x:c>
      <x:c r="O7168" t="str"/>
      <x:c r="P7168" t="str"/>
      <x:c r="Q7168" t="str"/>
      <x:c r="R7168" t="str"/>
      <x:c r="S7168" t="str"/>
      <x:c r="T7168" t="str"/>
      <x:c r="U7168" t="str">
        <x:v>English mixed with Spanish or French</x:v>
      </x:c>
      <x:c r="V7168" t="str">
        <x:v>Low-Medium</x:v>
      </x:c>
      <x:c r="W7168" t="str">
        <x:v>Unreviewed synthetic seed</x:v>
      </x:c>
      <x:c r="X7168" t="str"/>
      <x:c r="Y7168" t="str"/>
    </x:row>
    <x:row r="7169">
      <x:c r="A7169" t="str">
        <x:v>Q07168</x:v>
      </x:c>
      <x:c r="B7169" t="str">
        <x:v>Open "HCM New Hires by Company" from data source "Terminations" as a Advanced report. Confirm it includes Hire Type, Event Date, Staffing Event and uses the prompt "Hire Date (Ending Prompt)".</x:v>
      </x:c>
      <x:c r="C7169" t="str">
        <x:v>Exact title or technical lookup</x:v>
      </x:c>
      <x:c r="D7169" t="str">
        <x:v>Exact title or technical lookup</x:v>
      </x:c>
      <x:c r="E7169" t="str">
        <x:v>Learning Analyst</x:v>
      </x:c>
      <x:c r="F7169" t="str">
        <x:v>Easy</x:v>
      </x:c>
      <x:c r="G7169" t="str">
        <x:v>Answerable</x:v>
      </x:c>
      <x:c r="H7169" t="str">
        <x:v>Single report</x:v>
      </x:c>
      <x:c r="I7169" t="str">
        <x:v>1</x:v>
      </x:c>
      <x:c r="J7169" t="str">
        <x:v>R1944</x:v>
      </x:c>
      <x:c r="K7169" t="str">
        <x:v>HCM New Hires by Company</x:v>
      </x:c>
      <x:c r="L7169" t="str">
        <x:v>Terminations</x:v>
      </x:c>
      <x:c r="M7169" t="str">
        <x:v>Advanced</x:v>
      </x:c>
      <x:c r="N7169" t="str">
        <x:v>Hire Type | Event Date | Staffing Event</x:v>
      </x:c>
      <x:c r="O7169" t="str"/>
      <x:c r="P7169" t="str"/>
      <x:c r="Q7169" t="str"/>
      <x:c r="R7169" t="str"/>
      <x:c r="S7169" t="str"/>
      <x:c r="T7169" t="str"/>
      <x:c r="U7169" t="str"/>
      <x:c r="V7169" t="str">
        <x:v>High</x:v>
      </x:c>
      <x:c r="W7169" t="str">
        <x:v>Unreviewed synthetic seed</x:v>
      </x:c>
      <x:c r="X7169" t="str"/>
      <x:c r="Y7169" t="str"/>
    </x:row>
    <x:row r="7170">
      <x:c r="A7170" t="str">
        <x:v>Q07169</x:v>
      </x:c>
      <x:c r="B7170" t="str">
        <x:v>Can you run the same one as last time but add balance?</x:v>
      </x:c>
      <x:c r="C7170" t="str">
        <x:v>Conversation-style missing context</x:v>
      </x:c>
      <x:c r="D7170" t="str">
        <x:v>Conversation-style missing context;anaphora;missing prior turn</x:v>
      </x:c>
      <x:c r="E7170" t="str">
        <x:v>Finance Business Partner</x:v>
      </x:c>
      <x:c r="F7170" t="str">
        <x:v>Hard</x:v>
      </x:c>
      <x:c r="G7170" t="str">
        <x:v>Partial / missing conversation context</x:v>
      </x:c>
      <x:c r="H7170" t="str">
        <x:v>Clarify then rank</x:v>
      </x:c>
      <x:c r="I7170" t="str">
        <x:v>1</x:v>
      </x:c>
      <x:c r="J7170" t="str">
        <x:v>R2904</x:v>
      </x:c>
      <x:c r="K7170" t="str">
        <x:v>DAX Vacation Report by Leave Type - Dashboard</x:v>
      </x:c>
      <x:c r="L7170" t="str">
        <x:v>Leave of Absence</x:v>
      </x:c>
      <x:c r="M7170" t="str">
        <x:v>Matrix</x:v>
      </x:c>
      <x:c r="N7170" t="str">
        <x:v>Balance</x:v>
      </x:c>
      <x:c r="O7170" t="str"/>
      <x:c r="P7170" t="str"/>
      <x:c r="Q7170" t="str"/>
      <x:c r="R7170" t="str"/>
      <x:c r="S7170" t="str"/>
      <x:c r="T7170" t="str"/>
      <x:c r="U7170" t="str"/>
      <x:c r="V7170" t="str">
        <x:v>Low</x:v>
      </x:c>
      <x:c r="W7170" t="str">
        <x:v>Unreviewed synthetic seed</x:v>
      </x:c>
      <x:c r="X7170" t="str"/>
      <x:c r="Y7170" t="str"/>
    </x:row>
    <x:row r="7171">
      <x:c r="A7171" t="str">
        <x:v>Q07170</x:v>
      </x:c>
      <x:c r="B7171" t="str">
        <x:v>Return the exact report but do not use its title, fields, data source, category, prompts, or metadata. This is for North America for the monthly operating meeting.</x:v>
      </x:c>
      <x:c r="C7171" t="str">
        <x:v>Conflicting or impossible</x:v>
      </x:c>
      <x:c r="D7171" t="str">
        <x:v>Conflicting or impossible;contradictory constraints</x:v>
      </x:c>
      <x:c r="E7171" t="str">
        <x:v>Internal Auditor</x:v>
      </x:c>
      <x:c r="F7171" t="str">
        <x:v>Adversarial</x:v>
      </x:c>
      <x:c r="G7171" t="str">
        <x:v>Needs clarification</x:v>
      </x:c>
      <x:c r="H7171" t="str">
        <x:v>Clarify or abstain</x:v>
      </x:c>
      <x:c r="I7171" t="str">
        <x:v>2</x:v>
      </x:c>
      <x:c r="J7171" t="str"/>
      <x:c r="K7171" t="str"/>
      <x:c r="L7171" t="str"/>
      <x:c r="M7171" t="str"/>
      <x:c r="N7171" t="str"/>
      <x:c r="O7171" t="str"/>
      <x:c r="P7171" t="str"/>
      <x:c r="Q7171" t="str"/>
      <x:c r="R7171" t="str"/>
      <x:c r="S7171" t="str"/>
      <x:c r="T7171" t="str"/>
      <x:c r="U7171" t="str"/>
      <x:c r="V7171" t="str">
        <x:v>High</x:v>
      </x:c>
      <x:c r="W7171" t="str">
        <x:v>Unreviewed synthetic seed</x:v>
      </x:c>
      <x:c r="X7171" t="str"/>
      <x:c r="Y7171" t="str"/>
    </x:row>
    <x:row r="7172">
      <x:c r="A7172" t="str">
        <x:v>Q07171</x:v>
      </x:c>
      <x:c r="B7172" t="str">
        <x:v>Please find the reporte de empleados with contingent worker type, worker type and filter by London.</x:v>
      </x:c>
      <x:c r="C7172" t="str">
        <x:v>Code-switch or mixed language</x:v>
      </x:c>
      <x:c r="D7172" t="str">
        <x:v>Code-switch or mixed language</x:v>
      </x:c>
      <x:c r="E7172" t="str">
        <x:v>Learning Analyst</x:v>
      </x:c>
      <x:c r="F7172" t="str">
        <x:v>Hard</x:v>
      </x:c>
      <x:c r="G7172" t="str">
        <x:v>Answerable</x:v>
      </x:c>
      <x:c r="H7172" t="str">
        <x:v>Single report</x:v>
      </x:c>
      <x:c r="I7172" t="str">
        <x:v>1</x:v>
      </x:c>
      <x:c r="J7172" t="str">
        <x:v>R1010</x:v>
      </x:c>
      <x:c r="K7172" t="str">
        <x:v>HCM Employee Profile by Organization - Dashboard</x:v>
      </x:c>
      <x:c r="L7172" t="str">
        <x:v>All Workers</x:v>
      </x:c>
      <x:c r="M7172" t="str">
        <x:v>Matrix</x:v>
      </x:c>
      <x:c r="N7172" t="str">
        <x:v>Contingent Worker Type | Worker Type</x:v>
      </x:c>
      <x:c r="O7172" t="str"/>
      <x:c r="P7172" t="str"/>
      <x:c r="Q7172" t="str"/>
      <x:c r="R7172" t="str"/>
      <x:c r="S7172" t="str"/>
      <x:c r="T7172" t="str"/>
      <x:c r="U7172" t="str">
        <x:v>English mixed with Spanish or French</x:v>
      </x:c>
      <x:c r="V7172" t="str">
        <x:v>Low-Medium</x:v>
      </x:c>
      <x:c r="W7172" t="str">
        <x:v>Unreviewed synthetic seed</x:v>
      </x:c>
      <x:c r="X7172" t="str"/>
      <x:c r="Y7172" t="str"/>
    </x:row>
    <x:row r="7173">
      <x:c r="A7173" t="str">
        <x:v>Q07172</x:v>
      </x:c>
      <x:c r="B7173" t="str">
        <x:v>I need compensation review with pay frequency, include subordinate organizations, yearly amount, and salary for North America in London for a data-quality check</x:v>
      </x:c>
      <x:c r="C7173" t="str">
        <x:v>Synonym or indirect wording</x:v>
      </x:c>
      <x:c r="D7173" t="str">
        <x:v>Synonym or indirect wording;semantic paraphrase</x:v>
      </x:c>
      <x:c r="E7173" t="str">
        <x:v>Employee Relations Partner</x:v>
      </x:c>
      <x:c r="F7173" t="str">
        <x:v>Medium</x:v>
      </x:c>
      <x:c r="G7173" t="str">
        <x:v>Answerable</x:v>
      </x:c>
      <x:c r="H7173" t="str">
        <x:v>Single report</x:v>
      </x:c>
      <x:c r="I7173" t="str">
        <x:v>1</x:v>
      </x:c>
      <x:c r="J7173" t="str">
        <x:v>R2939</x:v>
      </x:c>
      <x:c r="K7173" t="str">
        <x:v>AXIS - Comp Grade - Current</x:v>
      </x:c>
      <x:c r="L7173" t="str">
        <x:v>All Compensation Events</x:v>
      </x:c>
      <x:c r="M7173" t="str">
        <x:v>Matrix</x:v>
      </x:c>
      <x:c r="N7173" t="str">
        <x:v>Pay Frequency | Include Subordinate Organizations | Annualized Amount | Base Pay</x:v>
      </x:c>
      <x:c r="O7173" t="str"/>
      <x:c r="P7173" t="str"/>
      <x:c r="Q7173" t="str"/>
      <x:c r="R7173" t="str"/>
      <x:c r="S7173" t="str"/>
      <x:c r="T7173" t="str"/>
      <x:c r="U7173" t="str">
        <x:v>No exact title or field wording</x:v>
      </x:c>
      <x:c r="V7173" t="str">
        <x:v>Medium</x:v>
      </x:c>
      <x:c r="W7173" t="str">
        <x:v>Unreviewed synthetic seed</x:v>
      </x:c>
      <x:c r="X7173" t="str"/>
      <x:c r="Y7173" t="str"/>
    </x:row>
    <x:row r="7174">
      <x:c r="A7174" t="str">
        <x:v>Q07173</x:v>
      </x:c>
      <x:c r="B7174" t="str">
        <x:v>Can you find report writer with Field Name, Data Source, and Last Run Date for Risk in Bermuda the last 12 months with summary totals for an audit</x:v>
      </x:c>
      <x:c r="C7174" t="str">
        <x:v>Aggregate versus detail</x:v>
      </x:c>
      <x:c r="D7174" t="str">
        <x:v>Aggregate versus detail;aggregate required</x:v>
      </x:c>
      <x:c r="E7174" t="str">
        <x:v>Learning Analyst</x:v>
      </x:c>
      <x:c r="F7174" t="str">
        <x:v>Medium</x:v>
      </x:c>
      <x:c r="G7174" t="str">
        <x:v>Answerable</x:v>
      </x:c>
      <x:c r="H7174" t="str">
        <x:v>Single report</x:v>
      </x:c>
      <x:c r="I7174" t="str">
        <x:v>1</x:v>
      </x:c>
      <x:c r="J7174" t="str">
        <x:v>R0071</x:v>
      </x:c>
      <x:c r="K7174" t="str">
        <x:v>HCM Report Repository by Report Type - Summary</x:v>
      </x:c>
      <x:c r="L7174" t="str">
        <x:v>Fields</x:v>
      </x:c>
      <x:c r="M7174" t="str">
        <x:v>Matrix</x:v>
      </x:c>
      <x:c r="N7174" t="str">
        <x:v>Field Name | Data Source | Last Run Date</x:v>
      </x:c>
      <x:c r="O7174" t="str"/>
      <x:c r="P7174" t="str"/>
      <x:c r="Q7174" t="str">
        <x:v>summary totals</x:v>
      </x:c>
      <x:c r="R7174" t="str"/>
      <x:c r="S7174" t="str"/>
      <x:c r="T7174" t="str"/>
      <x:c r="U7174" t="str"/>
      <x:c r="V7174" t="str">
        <x:v>Medium-High</x:v>
      </x:c>
      <x:c r="W7174" t="str">
        <x:v>Unreviewed synthetic seed</x:v>
      </x:c>
      <x:c r="X7174" t="str"/>
      <x:c r="Y7174" t="str"/>
    </x:row>
    <x:row r="7175">
      <x:c r="A7175" t="str">
        <x:v>Q07174</x:v>
      </x:c>
      <x:c r="B7175" t="str">
        <x:v>Can you find historical workforce data with Metric Date and Average Headcount for Risk in Dublin for an audit limited to as of today; use termination date.</x:v>
      </x:c>
      <x:c r="C7175" t="str">
        <x:v>Time-sensitive request</x:v>
      </x:c>
      <x:c r="D7175" t="str">
        <x:v>Time-sensitive request;date semantics;freshness</x:v>
      </x:c>
      <x:c r="E7175" t="str">
        <x:v>HR Business Partner</x:v>
      </x:c>
      <x:c r="F7175" t="str">
        <x:v>Medium</x:v>
      </x:c>
      <x:c r="G7175" t="str">
        <x:v>Answerable</x:v>
      </x:c>
      <x:c r="H7175" t="str">
        <x:v>Single report</x:v>
      </x:c>
      <x:c r="I7175" t="str">
        <x:v>1</x:v>
      </x:c>
      <x:c r="J7175" t="str">
        <x:v>R2872</x:v>
      </x:c>
      <x:c r="K7175" t="str">
        <x:v>AXIS - Worker Trend by Region - Audit</x:v>
      </x:c>
      <x:c r="L7175" t="str">
        <x:v>Staffing Activities</x:v>
      </x:c>
      <x:c r="M7175" t="str">
        <x:v>Composite</x:v>
      </x:c>
      <x:c r="N7175" t="str">
        <x:v>Metric Date | Average Headcount | Termination Date</x:v>
      </x:c>
      <x:c r="O7175" t="str"/>
      <x:c r="P7175" t="str">
        <x:v>as of today</x:v>
      </x:c>
      <x:c r="Q7175" t="str"/>
      <x:c r="R7175" t="str"/>
      <x:c r="S7175" t="str"/>
      <x:c r="T7175" t="str"/>
      <x:c r="U7175" t="str"/>
      <x:c r="V7175" t="str">
        <x:v>Medium</x:v>
      </x:c>
      <x:c r="W7175" t="str">
        <x:v>Unreviewed synthetic seed</x:v>
      </x:c>
      <x:c r="X7175" t="str"/>
      <x:c r="Y7175" t="str"/>
    </x:row>
    <x:row r="7176">
      <x:c r="A7176" t="str">
        <x:v>Q07175</x:v>
      </x:c>
      <x:c r="B7176" t="str">
        <x:v>I need one report that covers beginning value, review template, Overall Rating, Goal Name, goal status, and completion timing for Corporate in Bermuda as of June 30, 2026 for a data-quality check.</x:v>
      </x:c>
      <x:c r="C7176" t="str">
        <x:v>Multi-intent single-report</x:v>
      </x:c>
      <x:c r="D7176" t="str">
        <x:v>Multi-intent single-report</x:v>
      </x:c>
      <x:c r="E7176" t="str">
        <x:v>Payroll Analyst</x:v>
      </x:c>
      <x:c r="F7176" t="str">
        <x:v>Medium</x:v>
      </x:c>
      <x:c r="G7176" t="str">
        <x:v>Answerable</x:v>
      </x:c>
      <x:c r="H7176" t="str">
        <x:v>Single report if complete</x:v>
      </x:c>
      <x:c r="I7176" t="str">
        <x:v>4</x:v>
      </x:c>
      <x:c r="J7176" t="str">
        <x:v>R3076</x:v>
      </x:c>
      <x:c r="K7176" t="str">
        <x:v>AXIS - Development Goals by Organization</x:v>
      </x:c>
      <x:c r="L7176" t="str">
        <x:v>Employee Reviews for</x:v>
      </x:c>
      <x:c r="M7176" t="str">
        <x:v>Trending</x:v>
      </x:c>
      <x:c r="N7176" t="str">
        <x:v>Beginning Value | Review Template | Overall Rating | Goal Name | Goal Status | Completion Date</x:v>
      </x:c>
      <x:c r="O7176" t="str"/>
      <x:c r="P7176" t="str"/>
      <x:c r="Q7176" t="str"/>
      <x:c r="R7176" t="str"/>
      <x:c r="S7176" t="str"/>
      <x:c r="T7176" t="str"/>
      <x:c r="U7176" t="str"/>
      <x:c r="V7176" t="str">
        <x:v>Medium</x:v>
      </x:c>
      <x:c r="W7176" t="str">
        <x:v>Unreviewed synthetic seed</x:v>
      </x:c>
      <x:c r="X7176" t="str"/>
      <x:c r="Y7176" t="str"/>
    </x:row>
    <x:row r="7177">
      <x:c r="A7177" t="str">
        <x:v>Q07176</x:v>
      </x:c>
      <x:c r="B7177" t="str">
        <x:v>Could you point me to worker population with Email Address, hire date, Country, and employee number for North America in Bermuda year to date</x:v>
      </x:c>
      <x:c r="C7177" t="str">
        <x:v>Common direct request</x:v>
      </x:c>
      <x:c r="D7177" t="str">
        <x:v>Common direct request</x:v>
      </x:c>
      <x:c r="E7177" t="str">
        <x:v>People Analytics Analyst</x:v>
      </x:c>
      <x:c r="F7177" t="str">
        <x:v>Medium</x:v>
      </x:c>
      <x:c r="G7177" t="str">
        <x:v>Answerable</x:v>
      </x:c>
      <x:c r="H7177" t="str">
        <x:v>Single report</x:v>
      </x:c>
      <x:c r="I7177" t="str">
        <x:v>1</x:v>
      </x:c>
      <x:c r="J7177" t="str">
        <x:v>R3652</x:v>
      </x:c>
      <x:c r="K7177" t="str">
        <x:v>CR_Worker Eligibility by Country - Quarterly</x:v>
      </x:c>
      <x:c r="L7177" t="str">
        <x:v>All Active Employees</x:v>
      </x:c>
      <x:c r="M7177" t="str">
        <x:v>Advanced</x:v>
      </x:c>
      <x:c r="N7177" t="str">
        <x:v>Email Address | Hire Date | Country | Employee ID</x:v>
      </x:c>
      <x:c r="O7177" t="str"/>
      <x:c r="P7177" t="str"/>
      <x:c r="Q7177" t="str"/>
      <x:c r="R7177" t="str"/>
      <x:c r="S7177" t="str"/>
      <x:c r="T7177" t="str"/>
      <x:c r="U7177" t="str"/>
      <x:c r="V7177" t="str">
        <x:v>Medium-High</x:v>
      </x:c>
      <x:c r="W7177" t="str">
        <x:v>Unreviewed synthetic seed</x:v>
      </x:c>
      <x:c r="X7177" t="str"/>
      <x:c r="Y7177" t="str"/>
    </x:row>
    <x:row r="7178">
      <x:c r="A7178" t="str">
        <x:v>Q07177</x:v>
      </x:c>
      <x:c r="B7178" t="str">
        <x:v>Help me locate employee roster with worker roster region monthly 0502, continuous service timing, and scheduled weekly hours for Corporate in Bermuda for a leadership review</x:v>
      </x:c>
      <x:c r="C7178" t="str">
        <x:v>Synonym or indirect wording</x:v>
      </x:c>
      <x:c r="D7178" t="str">
        <x:v>Synonym or indirect wording;semantic paraphrase</x:v>
      </x:c>
      <x:c r="E7178" t="str">
        <x:v>Workforce Planning Analyst</x:v>
      </x:c>
      <x:c r="F7178" t="str">
        <x:v>Medium</x:v>
      </x:c>
      <x:c r="G7178" t="str">
        <x:v>Answerable</x:v>
      </x:c>
      <x:c r="H7178" t="str">
        <x:v>Single report</x:v>
      </x:c>
      <x:c r="I7178" t="str">
        <x:v>1</x:v>
      </x:c>
      <x:c r="J7178" t="str">
        <x:v>R0505</x:v>
      </x:c>
      <x:c r="K7178" t="str">
        <x:v>HCM Worker Roster by Region - Monthly</x:v>
      </x:c>
      <x:c r="L7178" t="str">
        <x:v>Employees by Organization</x:v>
      </x:c>
      <x:c r="M7178" t="str">
        <x:v>Advanced</x:v>
      </x:c>
      <x:c r="N7178" t="str">
        <x:v>CF - Worker Roster Region Monthly 0502 | Continuous Service Date | Scheduled Weekly Hours</x:v>
      </x:c>
      <x:c r="O7178" t="str"/>
      <x:c r="P7178" t="str"/>
      <x:c r="Q7178" t="str"/>
      <x:c r="R7178" t="str"/>
      <x:c r="S7178" t="str"/>
      <x:c r="T7178" t="str"/>
      <x:c r="U7178" t="str">
        <x:v>No exact title or field wording</x:v>
      </x:c>
      <x:c r="V7178" t="str">
        <x:v>Medium</x:v>
      </x:c>
      <x:c r="W7178" t="str">
        <x:v>Unreviewed synthetic seed</x:v>
      </x:c>
      <x:c r="X7178" t="str"/>
      <x:c r="Y7178" t="str"/>
    </x:row>
    <x:row r="7179">
      <x:c r="A7179" t="str">
        <x:v>Q07178</x:v>
      </x:c>
      <x:c r="B7179" t="str">
        <x:v>Je cherche un report avec impact of loss, successor candidate pour Underwriting last month.</x:v>
      </x:c>
      <x:c r="C7179" t="str">
        <x:v>Code-switch or mixed language</x:v>
      </x:c>
      <x:c r="D7179" t="str">
        <x:v>Code-switch or mixed language</x:v>
      </x:c>
      <x:c r="E7179" t="str">
        <x:v>Payroll Analyst</x:v>
      </x:c>
      <x:c r="F7179" t="str">
        <x:v>Hard</x:v>
      </x:c>
      <x:c r="G7179" t="str">
        <x:v>Answerable</x:v>
      </x:c>
      <x:c r="H7179" t="str">
        <x:v>Single report</x:v>
      </x:c>
      <x:c r="I7179" t="str">
        <x:v>1</x:v>
      </x:c>
      <x:c r="J7179" t="str">
        <x:v>R0451</x:v>
      </x:c>
      <x:c r="K7179" t="str">
        <x:v>HCM Career Interests by Manager - YTD</x:v>
      </x:c>
      <x:c r="L7179" t="str">
        <x:v>Talent Cards</x:v>
      </x:c>
      <x:c r="M7179" t="str">
        <x:v>Advanced</x:v>
      </x:c>
      <x:c r="N7179" t="str">
        <x:v>Impact of Loss | Succession Candidate</x:v>
      </x:c>
      <x:c r="O7179" t="str"/>
      <x:c r="P7179" t="str"/>
      <x:c r="Q7179" t="str"/>
      <x:c r="R7179" t="str"/>
      <x:c r="S7179" t="str"/>
      <x:c r="T7179" t="str"/>
      <x:c r="U7179" t="str">
        <x:v>English mixed with Spanish or French</x:v>
      </x:c>
      <x:c r="V7179" t="str">
        <x:v>Low-Medium</x:v>
      </x:c>
      <x:c r="W7179" t="str">
        <x:v>Unreviewed synthetic seed</x:v>
      </x:c>
      <x:c r="X7179" t="str"/>
      <x:c r="Y7179" t="str"/>
    </x:row>
    <x:row r="7180">
      <x:c r="A7180" t="str">
        <x:v>Q07179</x:v>
      </x:c>
      <x:c r="B7180" t="str">
        <x:v>I'm preparing a dashboard validation for Underwriting. The audience does not know the Workday report names, so I need something that can show filled flag, application status, source. Please keep it scoped to Chicago and last month. I would prefer percentages rather than worker names and need a report I can reuse rather than manually combining exports.</x:v>
      </x:c>
      <x:c r="C7180" t="str">
        <x:v>Long narrative request</x:v>
      </x:c>
      <x:c r="D7180" t="str">
        <x:v>Long narrative request</x:v>
      </x:c>
      <x:c r="E7180" t="str">
        <x:v>Benefits Analyst</x:v>
      </x:c>
      <x:c r="F7180" t="str">
        <x:v>Hard</x:v>
      </x:c>
      <x:c r="G7180" t="str">
        <x:v>Answerable</x:v>
      </x:c>
      <x:c r="H7180" t="str">
        <x:v>Single report</x:v>
      </x:c>
      <x:c r="I7180" t="str">
        <x:v>1</x:v>
      </x:c>
      <x:c r="J7180" t="str">
        <x:v>R2776</x:v>
      </x:c>
      <x:c r="K7180" t="str">
        <x:v>AXIS - Recruiter Activity by Agency - Current</x:v>
      </x:c>
      <x:c r="L7180" t="str">
        <x:v>All Job Requisitions</x:v>
      </x:c>
      <x:c r="M7180" t="str">
        <x:v>Advanced</x:v>
      </x:c>
      <x:c r="N7180" t="str">
        <x:v>Filled Indicator | Application Status | Source</x:v>
      </x:c>
      <x:c r="O7180" t="str"/>
      <x:c r="P7180" t="str">
        <x:v>Relative or explicit period in query</x:v>
      </x:c>
      <x:c r="Q7180" t="str"/>
      <x:c r="R7180" t="str"/>
      <x:c r="S7180" t="str"/>
      <x:c r="T7180" t="str"/>
      <x:c r="U7180" t="str"/>
      <x:c r="V7180" t="str">
        <x:v>Medium</x:v>
      </x:c>
      <x:c r="W7180" t="str">
        <x:v>Unreviewed synthetic seed</x:v>
      </x:c>
      <x:c r="X7180" t="str"/>
      <x:c r="Y7180" t="str"/>
    </x:row>
    <x:row r="7181">
      <x:c r="A7181" t="str">
        <x:v>Q07180</x:v>
      </x:c>
      <x:c r="B7181" t="str">
        <x:v>i'm looking for security configuration with role-enabled connstraint and user-based security group for technology in canada for a data-quality check</x:v>
      </x:c>
      <x:c r="C7181" t="str">
        <x:v>Misspelling or noisy text</x:v>
      </x:c>
      <x:c r="D7181" t="str">
        <x:v>Misspelling or noisy text</x:v>
      </x:c>
      <x:c r="E7181" t="str">
        <x:v>Recruiter</x:v>
      </x:c>
      <x:c r="F7181" t="str">
        <x:v>Medium</x:v>
      </x:c>
      <x:c r="G7181" t="str">
        <x:v>Answerable</x:v>
      </x:c>
      <x:c r="H7181" t="str">
        <x:v>Single report</x:v>
      </x:c>
      <x:c r="I7181" t="str">
        <x:v>1</x:v>
      </x:c>
      <x:c r="J7181" t="str">
        <x:v>R0695</x:v>
      </x:c>
      <x:c r="K7181" t="str">
        <x:v>Assignable Roles by User - Detail</x:v>
      </x:c>
      <x:c r="L7181" t="str">
        <x:v>Security Groups</x:v>
      </x:c>
      <x:c r="M7181" t="str">
        <x:v>Matrix</x:v>
      </x:c>
      <x:c r="N7181" t="str">
        <x:v>Role-Enabled Constraint | User-Based Security Group</x:v>
      </x:c>
      <x:c r="O7181" t="str"/>
      <x:c r="P7181" t="str"/>
      <x:c r="Q7181" t="str"/>
      <x:c r="R7181" t="str"/>
      <x:c r="S7181" t="str"/>
      <x:c r="T7181" t="str"/>
      <x:c r="U7181" t="str">
        <x:v>Typos; casing variation; chat shorthand</x:v>
      </x:c>
      <x:c r="V7181" t="str">
        <x:v>Medium</x:v>
      </x:c>
      <x:c r="W7181" t="str">
        <x:v>Unreviewed synthetic seed</x:v>
      </x:c>
      <x:c r="X7181" t="str"/>
      <x:c r="Y7181" t="str"/>
    </x:row>
    <x:row r="7182">
      <x:c r="A7182" t="str">
        <x:v>Q07181</x:v>
      </x:c>
      <x:c r="B7182" t="str">
        <x:v>I need to cover top-level organization and organization subtype; availability timing and position status for Finance in Hartford this month. If no single report supports everything, return the smallest set of reports that covers the full request for a data-quality check.</x:v>
      </x:c>
      <x:c r="C7182" t="str">
        <x:v>Multi-intent report bundle</x:v>
      </x:c>
      <x:c r="D7182" t="str">
        <x:v>Multi-intent report bundle</x:v>
      </x:c>
      <x:c r="E7182" t="str">
        <x:v>Internal Auditor</x:v>
      </x:c>
      <x:c r="F7182" t="str">
        <x:v>Adversarial</x:v>
      </x:c>
      <x:c r="G7182" t="str">
        <x:v>Answerable</x:v>
      </x:c>
      <x:c r="H7182" t="str">
        <x:v>Report bundle</x:v>
      </x:c>
      <x:c r="I7182" t="str">
        <x:v>2</x:v>
      </x:c>
      <x:c r="J7182" t="str">
        <x:v>R2653 | R3515</x:v>
      </x:c>
      <x:c r="K7182" t="str">
        <x:v>AXIS - Location Hierarchy by Type - Detail | HCM Position Budget by Organization - Monthly</x:v>
      </x:c>
      <x:c r="L7182" t="str">
        <x:v>Top Level Organizations | All Positions including</x:v>
      </x:c>
      <x:c r="M7182" t="str">
        <x:v>Matrix | Advanced</x:v>
      </x:c>
      <x:c r="N7182" t="str">
        <x:v>Top-Level Organization | Organization Subtype | Availability Date | Position Status</x:v>
      </x:c>
      <x:c r="O7182" t="str"/>
      <x:c r="P7182" t="str"/>
      <x:c r="Q7182" t="str"/>
      <x:c r="R7182" t="str"/>
      <x:c r="S7182" t="str"/>
      <x:c r="T7182" t="str"/>
      <x:c r="U7182" t="str"/>
      <x:c r="V7182" t="str">
        <x:v>Medium</x:v>
      </x:c>
      <x:c r="W7182" t="str">
        <x:v>Unreviewed synthetic seed</x:v>
      </x:c>
      <x:c r="X7182" t="str"/>
      <x:c r="Y7182" t="str"/>
    </x:row>
    <x:row r="7183">
      <x:c r="A7183" t="str">
        <x:v>Q07182</x:v>
      </x:c>
      <x:c r="B7183" t="str">
        <x:v>What report can I use to see job architecture with Close Date, Job Profile Code, Open Date, and Evergreen Indicator for Operations in the selected location for a leadership review</x:v>
      </x:c>
      <x:c r="C7183" t="str">
        <x:v>Common direct request</x:v>
      </x:c>
      <x:c r="D7183" t="str">
        <x:v>Common direct request</x:v>
      </x:c>
      <x:c r="E7183" t="str">
        <x:v>People Analytics Analyst</x:v>
      </x:c>
      <x:c r="F7183" t="str">
        <x:v>Easy</x:v>
      </x:c>
      <x:c r="G7183" t="str">
        <x:v>Answerable</x:v>
      </x:c>
      <x:c r="H7183" t="str">
        <x:v>Single report</x:v>
      </x:c>
      <x:c r="I7183" t="str">
        <x:v>1</x:v>
      </x:c>
      <x:c r="J7183" t="str">
        <x:v>R3381</x:v>
      </x:c>
      <x:c r="K7183" t="str">
        <x:v>AXIS - Job Profile - Current</x:v>
      </x:c>
      <x:c r="L7183" t="str">
        <x:v>Positions for HCM</x:v>
      </x:c>
      <x:c r="M7183" t="str">
        <x:v>Advanced</x:v>
      </x:c>
      <x:c r="N7183" t="str">
        <x:v>Close Date | Job Profile Code | Open Date | Evergreen Indicator</x:v>
      </x:c>
      <x:c r="O7183" t="str"/>
      <x:c r="P7183" t="str"/>
      <x:c r="Q7183" t="str"/>
      <x:c r="R7183" t="str"/>
      <x:c r="S7183" t="str"/>
      <x:c r="T7183" t="str"/>
      <x:c r="U7183" t="str"/>
      <x:c r="V7183" t="str">
        <x:v>Medium-High</x:v>
      </x:c>
      <x:c r="W7183" t="str">
        <x:v>Unreviewed synthetic seed</x:v>
      </x:c>
      <x:c r="X7183" t="str"/>
      <x:c r="Y7183" t="str"/>
    </x:row>
    <x:row r="7184">
      <x:c r="A7184" t="str">
        <x:v>Q07183</x:v>
      </x:c>
      <x:c r="B7184" t="str">
        <x:v>Can you find a single report that covers new-hire count, Metric Date, employee churn, and leaver rate for North America in Dublin last month for a leadership review.</x:v>
      </x:c>
      <x:c r="C7184" t="str">
        <x:v>Multi-intent single-report</x:v>
      </x:c>
      <x:c r="D7184" t="str">
        <x:v>Multi-intent single-report</x:v>
      </x:c>
      <x:c r="E7184" t="str">
        <x:v>Compensation Analyst</x:v>
      </x:c>
      <x:c r="F7184" t="str">
        <x:v>Medium</x:v>
      </x:c>
      <x:c r="G7184" t="str">
        <x:v>Answerable</x:v>
      </x:c>
      <x:c r="H7184" t="str">
        <x:v>Single report if complete</x:v>
      </x:c>
      <x:c r="I7184" t="str">
        <x:v>2</x:v>
      </x:c>
      <x:c r="J7184" t="str">
        <x:v>R1429</x:v>
      </x:c>
      <x:c r="K7184" t="str">
        <x:v>AXIS - Turnover by Month</x:v>
      </x:c>
      <x:c r="L7184" t="str">
        <x:v>Staffing Activities</x:v>
      </x:c>
      <x:c r="M7184" t="str">
        <x:v>Matrix</x:v>
      </x:c>
      <x:c r="N7184" t="str">
        <x:v>Hire Count | Metric Date | Turnover Rate | Attrition Rate</x:v>
      </x:c>
      <x:c r="O7184" t="str"/>
      <x:c r="P7184" t="str"/>
      <x:c r="Q7184" t="str"/>
      <x:c r="R7184" t="str"/>
      <x:c r="S7184" t="str"/>
      <x:c r="T7184" t="str"/>
      <x:c r="U7184" t="str"/>
      <x:c r="V7184" t="str">
        <x:v>Medium</x:v>
      </x:c>
      <x:c r="W7184" t="str">
        <x:v>Unreviewed synthetic seed</x:v>
      </x:c>
      <x:c r="X7184" t="str"/>
      <x:c r="Y7184" t="str"/>
    </x:row>
    <x:row r="7185">
      <x:c r="A7185" t="str">
        <x:v>Q07184</x:v>
      </x:c>
      <x:c r="B7185" t="str">
        <x:v>I need candidates and requisitions with canditiming type, offer status, and time to fill for Claims in Canada as of today for a compensation review</x:v>
      </x:c>
      <x:c r="C7185" t="str">
        <x:v>Near-miss hard negative</x:v>
      </x:c>
      <x:c r="D7185" t="str">
        <x:v>Near-miss hard negative;similar metadata but missing required capability</x:v>
      </x:c>
      <x:c r="E7185" t="str">
        <x:v>Data Steward</x:v>
      </x:c>
      <x:c r="F7185" t="str">
        <x:v>Hard</x:v>
      </x:c>
      <x:c r="G7185" t="str">
        <x:v>Answerable</x:v>
      </x:c>
      <x:c r="H7185" t="str">
        <x:v>Single report</x:v>
      </x:c>
      <x:c r="I7185" t="str">
        <x:v>1</x:v>
      </x:c>
      <x:c r="J7185" t="str">
        <x:v>R2113</x:v>
      </x:c>
      <x:c r="K7185" t="str">
        <x:v>Candidate Status by Recruiter - Detail</x:v>
      </x:c>
      <x:c r="L7185" t="str">
        <x:v>Recruiting Agencies</x:v>
      </x:c>
      <x:c r="M7185" t="str">
        <x:v>Matrix</x:v>
      </x:c>
      <x:c r="N7185" t="str">
        <x:v>Candidate Type | Offer Status | Time to Fill</x:v>
      </x:c>
      <x:c r="O7185" t="str"/>
      <x:c r="P7185" t="str"/>
      <x:c r="Q7185" t="str"/>
      <x:c r="R7185" t="str"/>
      <x:c r="S7185" t="str">
        <x:v>R2386</x:v>
      </x:c>
      <x:c r="T7185" t="str">
        <x:v>Candidate Status by Recruiter - Current</x:v>
      </x:c>
      <x:c r="U7185" t="str"/>
      <x:c r="V7185" t="str">
        <x:v>Medium-High</x:v>
      </x:c>
      <x:c r="W7185" t="str">
        <x:v>Unreviewed synthetic seed</x:v>
      </x:c>
      <x:c r="X7185" t="str"/>
      <x:c r="Y7185" t="str"/>
    </x:row>
    <x:row r="7186">
      <x:c r="A7186" t="str">
        <x:v>Q07185</x:v>
      </x:c>
      <x:c r="B7186" t="str">
        <x:v>Show the medical diagnoses of employees currently on leave for Bermuda the past 90 days.</x:v>
      </x:c>
      <x:c r="C7186" t="str">
        <x:v>No-answer or out-of-domain</x:v>
      </x:c>
      <x:c r="D7186" t="str">
        <x:v>No-answer or out-of-domain;unsupported capability or privacy boundary</x:v>
      </x:c>
      <x:c r="E7186" t="str">
        <x:v>Finance Business Partner</x:v>
      </x:c>
      <x:c r="F7186" t="str">
        <x:v>Medium</x:v>
      </x:c>
      <x:c r="G7186" t="str">
        <x:v>No answer</x:v>
      </x:c>
      <x:c r="H7186" t="str">
        <x:v>Abstain</x:v>
      </x:c>
      <x:c r="I7186" t="str">
        <x:v>1</x:v>
      </x:c>
      <x:c r="J7186" t="str"/>
      <x:c r="K7186" t="str"/>
      <x:c r="L7186" t="str"/>
      <x:c r="M7186" t="str"/>
      <x:c r="N7186" t="str"/>
      <x:c r="O7186" t="str"/>
      <x:c r="P7186" t="str"/>
      <x:c r="Q7186" t="str"/>
      <x:c r="R7186" t="str"/>
      <x:c r="S7186" t="str"/>
      <x:c r="T7186" t="str"/>
      <x:c r="U7186" t="str"/>
      <x:c r="V7186" t="str">
        <x:v>High</x:v>
      </x:c>
      <x:c r="W7186" t="str">
        <x:v>Unreviewed synthetic seed</x:v>
      </x:c>
      <x:c r="X7186" t="str"/>
      <x:c r="Y7186" t="str"/>
    </x:row>
    <x:row r="7187">
      <x:c r="A7187" t="str">
        <x:v>Q07186</x:v>
      </x:c>
      <x:c r="B7187" t="str">
        <x:v>I'm looking for benefits with dependent relationship, Waive Reason, and Employee Contribution for Corporate in Chicago as of today for a workforce planning discussion</x:v>
      </x:c>
      <x:c r="C7187" t="str">
        <x:v>Rare-field request</x:v>
      </x:c>
      <x:c r="D7187" t="str">
        <x:v>Rare-field request;low-frequency field</x:v>
      </x:c>
      <x:c r="E7187" t="str">
        <x:v>Global Mobility Specialist</x:v>
      </x:c>
      <x:c r="F7187" t="str">
        <x:v>Hard</x:v>
      </x:c>
      <x:c r="G7187" t="str">
        <x:v>Answerable</x:v>
      </x:c>
      <x:c r="H7187" t="str">
        <x:v>Single report</x:v>
      </x:c>
      <x:c r="I7187" t="str">
        <x:v>1</x:v>
      </x:c>
      <x:c r="J7187" t="str">
        <x:v>R1426</x:v>
      </x:c>
      <x:c r="K7187" t="str">
        <x:v>AXIS - Cost Centers by Location - Audit</x:v>
      </x:c>
      <x:c r="L7187" t="str">
        <x:v>All Benefit Elections</x:v>
      </x:c>
      <x:c r="M7187" t="str">
        <x:v>Advanced</x:v>
      </x:c>
      <x:c r="N7187" t="str">
        <x:v>Dependent Relationship</x:v>
      </x:c>
      <x:c r="O7187" t="str">
        <x:v>Waive Reason | Employee Contribution</x:v>
      </x:c>
      <x:c r="P7187" t="str"/>
      <x:c r="Q7187" t="str"/>
      <x:c r="R7187" t="str"/>
      <x:c r="S7187" t="str"/>
      <x:c r="T7187" t="str"/>
      <x:c r="U7187" t="str"/>
      <x:c r="V7187" t="str">
        <x:v>High</x:v>
      </x:c>
      <x:c r="W7187" t="str">
        <x:v>Unreviewed synthetic seed</x:v>
      </x:c>
      <x:c r="X7187" t="str"/>
      <x:c r="Y7187" t="str"/>
    </x:row>
    <x:row r="7188">
      <x:c r="A7188" t="str">
        <x:v>Q07187</x:v>
      </x:c>
      <x:c r="B7188" t="str">
        <x:v>What report can I use to see employee roster with Employee Type and Worker Type for Actuarial in Toronto this quarter with quarterly trends for a compensation review</x:v>
      </x:c>
      <x:c r="C7188" t="str">
        <x:v>Aggregate versus detail</x:v>
      </x:c>
      <x:c r="D7188" t="str">
        <x:v>Aggregate versus detail;aggregate required</x:v>
      </x:c>
      <x:c r="E7188" t="str">
        <x:v>Data Steward</x:v>
      </x:c>
      <x:c r="F7188" t="str">
        <x:v>Medium</x:v>
      </x:c>
      <x:c r="G7188" t="str">
        <x:v>Answerable</x:v>
      </x:c>
      <x:c r="H7188" t="str">
        <x:v>Single report</x:v>
      </x:c>
      <x:c r="I7188" t="str">
        <x:v>1</x:v>
      </x:c>
      <x:c r="J7188" t="str">
        <x:v>R3075</x:v>
      </x:c>
      <x:c r="K7188" t="str">
        <x:v>AXIS - Employee Identifier by Manager - YTD</x:v>
      </x:c>
      <x:c r="L7188" t="str">
        <x:v>Employees by Organization</x:v>
      </x:c>
      <x:c r="M7188" t="str">
        <x:v>Matrix</x:v>
      </x:c>
      <x:c r="N7188" t="str">
        <x:v>Employee Type | Worker Type</x:v>
      </x:c>
      <x:c r="O7188" t="str"/>
      <x:c r="P7188" t="str"/>
      <x:c r="Q7188" t="str">
        <x:v>aggregated counts</x:v>
      </x:c>
      <x:c r="R7188" t="str"/>
      <x:c r="S7188" t="str"/>
      <x:c r="T7188" t="str"/>
      <x:c r="U7188" t="str"/>
      <x:c r="V7188" t="str">
        <x:v>Medium-High</x:v>
      </x:c>
      <x:c r="W7188" t="str">
        <x:v>Unreviewed synthetic seed</x:v>
      </x:c>
      <x:c r="X7188" t="str"/>
      <x:c r="Y7188" t="str"/>
    </x:row>
    <x:row r="7189">
      <x:c r="A7189" t="str">
        <x:v>Q07188</x:v>
      </x:c>
      <x:c r="B7189" t="str">
        <x:v>Help me locate PTO with Time Off Request ID and Return Date for the selected supervisory organization in Canada for a leadership review</x:v>
      </x:c>
      <x:c r="C7189" t="str">
        <x:v>Rare-field request</x:v>
      </x:c>
      <x:c r="D7189" t="str">
        <x:v>Rare-field request;low-frequency field</x:v>
      </x:c>
      <x:c r="E7189" t="str">
        <x:v>Data Steward</x:v>
      </x:c>
      <x:c r="F7189" t="str">
        <x:v>Medium</x:v>
      </x:c>
      <x:c r="G7189" t="str">
        <x:v>Answerable</x:v>
      </x:c>
      <x:c r="H7189" t="str">
        <x:v>Single report</x:v>
      </x:c>
      <x:c r="I7189" t="str">
        <x:v>1</x:v>
      </x:c>
      <x:c r="J7189" t="str">
        <x:v>R0772</x:v>
      </x:c>
      <x:c r="K7189" t="str">
        <x:v>AXIS - Leave Eligibility by Date - Audit</x:v>
      </x:c>
      <x:c r="L7189" t="str">
        <x:v>Workers for Organizations</x:v>
      </x:c>
      <x:c r="M7189" t="str">
        <x:v>Matrix</x:v>
      </x:c>
      <x:c r="N7189" t="str">
        <x:v>Time Off Request ID</x:v>
      </x:c>
      <x:c r="O7189" t="str">
        <x:v>Return Date</x:v>
      </x:c>
      <x:c r="P7189" t="str"/>
      <x:c r="Q7189" t="str"/>
      <x:c r="R7189" t="str"/>
      <x:c r="S7189" t="str"/>
      <x:c r="T7189" t="str"/>
      <x:c r="U7189" t="str"/>
      <x:c r="V7189" t="str">
        <x:v>High</x:v>
      </x:c>
      <x:c r="W7189" t="str">
        <x:v>Unreviewed synthetic seed</x:v>
      </x:c>
      <x:c r="X7189" t="str"/>
      <x:c r="Y7189" t="str"/>
    </x:row>
    <x:row r="7190">
      <x:c r="A7190" t="str">
        <x:v>Q07189</x:v>
      </x:c>
      <x:c r="B7190" t="str">
        <x:v>I'm preparing a leadership review for Legal. The audience does not know the Workday report names, so I need something that can show security audit user audit 1794, revoked timing, access level, active, domain. Please keep it scoped to Dublin and the past 30 days. I would prefer percentages rather than worker names and need a report I can reuse rather than manually combining exports.</x:v>
      </x:c>
      <x:c r="C7190" t="str">
        <x:v>Long narrative request</x:v>
      </x:c>
      <x:c r="D7190" t="str">
        <x:v>Long narrative request</x:v>
      </x:c>
      <x:c r="E7190" t="str">
        <x:v>Recruiter</x:v>
      </x:c>
      <x:c r="F7190" t="str">
        <x:v>Medium</x:v>
      </x:c>
      <x:c r="G7190" t="str">
        <x:v>Answerable</x:v>
      </x:c>
      <x:c r="H7190" t="str">
        <x:v>Single report</x:v>
      </x:c>
      <x:c r="I7190" t="str">
        <x:v>1</x:v>
      </x:c>
      <x:c r="J7190" t="str">
        <x:v>R1797</x:v>
      </x:c>
      <x:c r="K7190" t="str">
        <x:v>AXIS - Security Audit by User - Audit</x:v>
      </x:c>
      <x:c r="L7190" t="str">
        <x:v>All Workday Accounts</x:v>
      </x:c>
      <x:c r="M7190" t="str">
        <x:v>Advanced</x:v>
      </x:c>
      <x:c r="N7190" t="str">
        <x:v>CF - Security Audit User Audit 1794 | Revoked Date | Access Level</x:v>
      </x:c>
      <x:c r="O7190" t="str">
        <x:v>Active | Domain</x:v>
      </x:c>
      <x:c r="P7190" t="str">
        <x:v>Relative or explicit period in query</x:v>
      </x:c>
      <x:c r="Q7190" t="str"/>
      <x:c r="R7190" t="str"/>
      <x:c r="S7190" t="str"/>
      <x:c r="T7190" t="str"/>
      <x:c r="U7190" t="str"/>
      <x:c r="V7190" t="str">
        <x:v>Medium</x:v>
      </x:c>
      <x:c r="W7190" t="str">
        <x:v>Unreviewed synthetic seed</x:v>
      </x:c>
      <x:c r="X7190" t="str"/>
      <x:c r="Y7190" t="str"/>
    </x:row>
    <x:row r="7191">
      <x:c r="A7191" t="str">
        <x:v>Q07190</x:v>
      </x:c>
      <x:c r="B7191" t="str">
        <x:v>Could you point me to worker population with DAX Worker Snapshot Manager Current 2769, Worker Type, employment status, and supervisory org for Legal in Toronto for a workforce planning discussion</x:v>
      </x:c>
      <x:c r="C7191" t="str">
        <x:v>Common direct request</x:v>
      </x:c>
      <x:c r="D7191" t="str">
        <x:v>Common direct request</x:v>
      </x:c>
      <x:c r="E7191" t="str">
        <x:v>Compliance Analyst</x:v>
      </x:c>
      <x:c r="F7191" t="str">
        <x:v>Easy</x:v>
      </x:c>
      <x:c r="G7191" t="str">
        <x:v>Answerable</x:v>
      </x:c>
      <x:c r="H7191" t="str">
        <x:v>Single report</x:v>
      </x:c>
      <x:c r="I7191" t="str">
        <x:v>1</x:v>
      </x:c>
      <x:c r="J7191" t="str">
        <x:v>R2772</x:v>
      </x:c>
      <x:c r="K7191" t="str">
        <x:v>DAX Worker Snapshot by Manager - Current</x:v>
      </x:c>
      <x:c r="L7191" t="str">
        <x:v>All Workers</x:v>
      </x:c>
      <x:c r="M7191" t="str">
        <x:v>Advanced</x:v>
      </x:c>
      <x:c r="N7191" t="str">
        <x:v>CF - DAX Worker Snapshot Manager Current 2769 | Worker Type | Worker Status | Supervisory Organization</x:v>
      </x:c>
      <x:c r="O7191" t="str"/>
      <x:c r="P7191" t="str"/>
      <x:c r="Q7191" t="str"/>
      <x:c r="R7191" t="str"/>
      <x:c r="S7191" t="str"/>
      <x:c r="T7191" t="str"/>
      <x:c r="U7191" t="str"/>
      <x:c r="V7191" t="str">
        <x:v>Medium-High</x:v>
      </x:c>
      <x:c r="W7191" t="str">
        <x:v>Unreviewed synthetic seed</x:v>
      </x:c>
      <x:c r="X7191" t="str"/>
      <x:c r="Y7191" t="str"/>
    </x:row>
    <x:row r="7192">
      <x:c r="A7192" t="str">
        <x:v>Q07191</x:v>
      </x:c>
      <x:c r="B7192" t="str">
        <x:v>I'm looking for worker movement with Rescinds Status 0481, Staffing Event, End Date, and Position ID for Corporate in Europe for a recruiting review limited to between January 1 and June 30, 2026; use Effective Date.</x:v>
      </x:c>
      <x:c r="C7192" t="str">
        <x:v>Time-sensitive request</x:v>
      </x:c>
      <x:c r="D7192" t="str">
        <x:v>Time-sensitive request;date semantics;freshness</x:v>
      </x:c>
      <x:c r="E7192" t="str">
        <x:v>HR Operations Specialist</x:v>
      </x:c>
      <x:c r="F7192" t="str">
        <x:v>Hard</x:v>
      </x:c>
      <x:c r="G7192" t="str">
        <x:v>Answerable</x:v>
      </x:c>
      <x:c r="H7192" t="str">
        <x:v>Single report</x:v>
      </x:c>
      <x:c r="I7192" t="str">
        <x:v>1</x:v>
      </x:c>
      <x:c r="J7192" t="str">
        <x:v>R0484</x:v>
      </x:c>
      <x:c r="K7192" t="str">
        <x:v>AXIS - Rescinds by Status</x:v>
      </x:c>
      <x:c r="L7192" t="str">
        <x:v>Staffing Events</x:v>
      </x:c>
      <x:c r="M7192" t="str">
        <x:v>Advanced</x:v>
      </x:c>
      <x:c r="N7192" t="str">
        <x:v>CF - Rescinds Status 0481 | Staffing Event | End Date | Position ID | Effective Date</x:v>
      </x:c>
      <x:c r="O7192" t="str"/>
      <x:c r="P7192" t="str">
        <x:v>between January 1 and June 30, 2026</x:v>
      </x:c>
      <x:c r="Q7192" t="str"/>
      <x:c r="R7192" t="str"/>
      <x:c r="S7192" t="str"/>
      <x:c r="T7192" t="str"/>
      <x:c r="U7192" t="str"/>
      <x:c r="V7192" t="str">
        <x:v>Medium</x:v>
      </x:c>
      <x:c r="W7192" t="str">
        <x:v>Unreviewed synthetic seed</x:v>
      </x:c>
      <x:c r="X7192" t="str"/>
      <x:c r="Y7192" t="str"/>
    </x:row>
    <x:row r="7193">
      <x:c r="A7193" t="str">
        <x:v>Q07192</x:v>
      </x:c>
      <x:c r="B7193" t="str">
        <x:v>Do we have a report for people data with employee identifier manager monthly 2137, email address, and position title for Bermuda in Chicago between January 1 and June 30, 2026 for a compensation review</x:v>
      </x:c>
      <x:c r="C7193" t="str">
        <x:v>Near-miss hard negative</x:v>
      </x:c>
      <x:c r="D7193" t="str">
        <x:v>Near-miss hard negative;similar metadata but missing required capability</x:v>
      </x:c>
      <x:c r="E7193" t="str">
        <x:v>Employee Relations Partner</x:v>
      </x:c>
      <x:c r="F7193" t="str">
        <x:v>Hard</x:v>
      </x:c>
      <x:c r="G7193" t="str">
        <x:v>Answerable</x:v>
      </x:c>
      <x:c r="H7193" t="str">
        <x:v>Single report</x:v>
      </x:c>
      <x:c r="I7193" t="str">
        <x:v>1</x:v>
      </x:c>
      <x:c r="J7193" t="str">
        <x:v>R2140</x:v>
      </x:c>
      <x:c r="K7193" t="str">
        <x:v>HCM Employee Identifier by Manager - Monthly</x:v>
      </x:c>
      <x:c r="L7193" t="str">
        <x:v>All Workers</x:v>
      </x:c>
      <x:c r="M7193" t="str">
        <x:v>Matrix</x:v>
      </x:c>
      <x:c r="N7193" t="str">
        <x:v>CF - Employee Identifier Manager Monthly 2137 | Email Address | Job Title</x:v>
      </x:c>
      <x:c r="O7193" t="str"/>
      <x:c r="P7193" t="str"/>
      <x:c r="Q7193" t="str"/>
      <x:c r="R7193" t="str"/>
      <x:c r="S7193" t="str">
        <x:v>R1809</x:v>
      </x:c>
      <x:c r="T7193" t="str">
        <x:v>AXIS - Employee Identifier by Company - Monthly</x:v>
      </x:c>
      <x:c r="U7193" t="str"/>
      <x:c r="V7193" t="str">
        <x:v>Medium-High</x:v>
      </x:c>
      <x:c r="W7193" t="str">
        <x:v>Unreviewed synthetic seed</x:v>
      </x:c>
      <x:c r="X7193" t="str"/>
      <x:c r="Y7193" t="str"/>
    </x:row>
    <x:row r="7194">
      <x:c r="A7194" t="str">
        <x:v>Q07193</x:v>
      </x:c>
      <x:c r="B7194" t="str">
        <x:v>Necesito un report for Underwriting con employee type, active or terminated status, org hierarchy para last month.</x:v>
      </x:c>
      <x:c r="C7194" t="str">
        <x:v>Code-switch or mixed language</x:v>
      </x:c>
      <x:c r="D7194" t="str">
        <x:v>Code-switch or mixed language</x:v>
      </x:c>
      <x:c r="E7194" t="str">
        <x:v>Internal Auditor</x:v>
      </x:c>
      <x:c r="F7194" t="str">
        <x:v>Hard</x:v>
      </x:c>
      <x:c r="G7194" t="str">
        <x:v>Answerable</x:v>
      </x:c>
      <x:c r="H7194" t="str">
        <x:v>Single report</x:v>
      </x:c>
      <x:c r="I7194" t="str">
        <x:v>1</x:v>
      </x:c>
      <x:c r="J7194" t="str">
        <x:v>R0871</x:v>
      </x:c>
      <x:c r="K7194" t="str">
        <x:v>Worker Snapshot by Organization - YTD</x:v>
      </x:c>
      <x:c r="L7194" t="str">
        <x:v>All Workers</x:v>
      </x:c>
      <x:c r="M7194" t="str">
        <x:v>Advanced</x:v>
      </x:c>
      <x:c r="N7194" t="str">
        <x:v>Employee Type | Worker Status | Supervisory Organization</x:v>
      </x:c>
      <x:c r="O7194" t="str"/>
      <x:c r="P7194" t="str"/>
      <x:c r="Q7194" t="str"/>
      <x:c r="R7194" t="str"/>
      <x:c r="S7194" t="str"/>
      <x:c r="T7194" t="str"/>
      <x:c r="U7194" t="str">
        <x:v>English mixed with Spanish or French</x:v>
      </x:c>
      <x:c r="V7194" t="str">
        <x:v>Low-Medium</x:v>
      </x:c>
      <x:c r="W7194" t="str">
        <x:v>Unreviewed synthetic seed</x:v>
      </x:c>
      <x:c r="X7194" t="str"/>
      <x:c r="Y7194" t="str"/>
    </x:row>
    <x:row r="7195">
      <x:c r="A7195" t="str">
        <x:v>Q07194</x:v>
      </x:c>
      <x:c r="B7195" t="str">
        <x:v>Use that report again, just for the selected supervisory organization this time.</x:v>
      </x:c>
      <x:c r="C7195" t="str">
        <x:v>Conversation-style missing context</x:v>
      </x:c>
      <x:c r="D7195" t="str">
        <x:v>Conversation-style missing context;anaphora;missing prior turn</x:v>
      </x:c>
      <x:c r="E7195" t="str">
        <x:v>Global Mobility Specialist</x:v>
      </x:c>
      <x:c r="F7195" t="str">
        <x:v>Medium</x:v>
      </x:c>
      <x:c r="G7195" t="str">
        <x:v>Partial / missing conversation context</x:v>
      </x:c>
      <x:c r="H7195" t="str">
        <x:v>Clarify then rank</x:v>
      </x:c>
      <x:c r="I7195" t="str">
        <x:v>1</x:v>
      </x:c>
      <x:c r="J7195" t="str">
        <x:v>R2238</x:v>
      </x:c>
      <x:c r="K7195" t="str">
        <x:v>AXIS - Employee Assignment by Manager - Audit</x:v>
      </x:c>
      <x:c r="L7195" t="str">
        <x:v>Employees by Organization</x:v>
      </x:c>
      <x:c r="M7195" t="str">
        <x:v>Matrix</x:v>
      </x:c>
      <x:c r="N7195" t="str">
        <x:v>Supervisory Organization</x:v>
      </x:c>
      <x:c r="O7195" t="str"/>
      <x:c r="P7195" t="str"/>
      <x:c r="Q7195" t="str"/>
      <x:c r="R7195" t="str"/>
      <x:c r="S7195" t="str"/>
      <x:c r="T7195" t="str"/>
      <x:c r="U7195" t="str"/>
      <x:c r="V7195" t="str">
        <x:v>Low</x:v>
      </x:c>
      <x:c r="W7195" t="str">
        <x:v>Unreviewed synthetic seed</x:v>
      </x:c>
      <x:c r="X7195" t="str"/>
      <x:c r="Y7195" t="str"/>
    </x:row>
    <x:row r="7196">
      <x:c r="A7196" t="str">
        <x:v>Q07195</x:v>
      </x:c>
      <x:c r="B7196" t="str">
        <x:v>do we have a report for benefits with dax benefit eligibiliny plan 3760 and coverage type for underwriting in dublin this month for a data-quality check</x:v>
      </x:c>
      <x:c r="C7196" t="str">
        <x:v>Misspelling or noisy text</x:v>
      </x:c>
      <x:c r="D7196" t="str">
        <x:v>Misspelling or noisy text</x:v>
      </x:c>
      <x:c r="E7196" t="str">
        <x:v>People Manager</x:v>
      </x:c>
      <x:c r="F7196" t="str">
        <x:v>Medium</x:v>
      </x:c>
      <x:c r="G7196" t="str">
        <x:v>Answerable</x:v>
      </x:c>
      <x:c r="H7196" t="str">
        <x:v>Single report</x:v>
      </x:c>
      <x:c r="I7196" t="str">
        <x:v>1</x:v>
      </x:c>
      <x:c r="J7196" t="str">
        <x:v>R3763</x:v>
      </x:c>
      <x:c r="K7196" t="str">
        <x:v>DAX Benefit Eligibility by Plan</x:v>
      </x:c>
      <x:c r="L7196" t="str">
        <x:v>Benefit Events</x:v>
      </x:c>
      <x:c r="M7196" t="str">
        <x:v>Advanced</x:v>
      </x:c>
      <x:c r="N7196" t="str">
        <x:v>CF - DAX Benefit Eligibility Plan 3760 | Coverage Type</x:v>
      </x:c>
      <x:c r="O7196" t="str"/>
      <x:c r="P7196" t="str"/>
      <x:c r="Q7196" t="str"/>
      <x:c r="R7196" t="str"/>
      <x:c r="S7196" t="str"/>
      <x:c r="T7196" t="str"/>
      <x:c r="U7196" t="str">
        <x:v>Typos; casing variation; chat shorthand</x:v>
      </x:c>
      <x:c r="V7196" t="str">
        <x:v>Medium</x:v>
      </x:c>
      <x:c r="W7196" t="str">
        <x:v>Unreviewed synthetic seed</x:v>
      </x:c>
      <x:c r="X7196" t="str"/>
      <x:c r="Y7196" t="str"/>
    </x:row>
    <x:row r="7197">
      <x:c r="A7197" t="str">
        <x:v>Q07196</x:v>
      </x:c>
      <x:c r="B7197" t="str">
        <x:v>Help me locate staffing events with Staffing Snapshot Organization Detail 1519 and New Position for Canada in Chicago for a compensation review</x:v>
      </x:c>
      <x:c r="C7197" t="str">
        <x:v>Common direct request</x:v>
      </x:c>
      <x:c r="D7197" t="str">
        <x:v>Common direct request</x:v>
      </x:c>
      <x:c r="E7197" t="str">
        <x:v>Learning Analyst</x:v>
      </x:c>
      <x:c r="F7197" t="str">
        <x:v>Easy</x:v>
      </x:c>
      <x:c r="G7197" t="str">
        <x:v>Answerable</x:v>
      </x:c>
      <x:c r="H7197" t="str">
        <x:v>Single report</x:v>
      </x:c>
      <x:c r="I7197" t="str">
        <x:v>1</x:v>
      </x:c>
      <x:c r="J7197" t="str">
        <x:v>R1522</x:v>
      </x:c>
      <x:c r="K7197" t="str">
        <x:v>AXIS - Staffing Snapshot by Organization - Detail</x:v>
      </x:c>
      <x:c r="L7197" t="str">
        <x:v>Trended Workers</x:v>
      </x:c>
      <x:c r="M7197" t="str">
        <x:v>Advanced</x:v>
      </x:c>
      <x:c r="N7197" t="str">
        <x:v>CF - Staffing Snapshot Organization Detail 1519 | New Position</x:v>
      </x:c>
      <x:c r="O7197" t="str"/>
      <x:c r="P7197" t="str"/>
      <x:c r="Q7197" t="str"/>
      <x:c r="R7197" t="str"/>
      <x:c r="S7197" t="str"/>
      <x:c r="T7197" t="str"/>
      <x:c r="U7197" t="str"/>
      <x:c r="V7197" t="str">
        <x:v>Medium-High</x:v>
      </x:c>
      <x:c r="W7197" t="str">
        <x:v>Unreviewed synthetic seed</x:v>
      </x:c>
      <x:c r="X7197" t="str"/>
      <x:c r="Y7197" t="str"/>
    </x:row>
    <x:row r="7198">
      <x:c r="A7198" t="str">
        <x:v>Q07197</x:v>
      </x:c>
      <x:c r="B7198" t="str">
        <x:v>Please find the reporte de empleados with extended enterprise, learner and filter by New York.</x:v>
      </x:c>
      <x:c r="C7198" t="str">
        <x:v>Code-switch or mixed language</x:v>
      </x:c>
      <x:c r="D7198" t="str">
        <x:v>Code-switch or mixed language</x:v>
      </x:c>
      <x:c r="E7198" t="str">
        <x:v>Global Mobility Specialist</x:v>
      </x:c>
      <x:c r="F7198" t="str">
        <x:v>Hard</x:v>
      </x:c>
      <x:c r="G7198" t="str">
        <x:v>Answerable</x:v>
      </x:c>
      <x:c r="H7198" t="str">
        <x:v>Single report</x:v>
      </x:c>
      <x:c r="I7198" t="str">
        <x:v>1</x:v>
      </x:c>
      <x:c r="J7198" t="str">
        <x:v>R0639</x:v>
      </x:c>
      <x:c r="K7198" t="str">
        <x:v>AXIS - Learning Audit by Organization - Historical</x:v>
      </x:c>
      <x:c r="L7198" t="str">
        <x:v>Learning Enrollments</x:v>
      </x:c>
      <x:c r="M7198" t="str">
        <x:v>Matrix</x:v>
      </x:c>
      <x:c r="N7198" t="str">
        <x:v>Extended Enterprise | Learner</x:v>
      </x:c>
      <x:c r="O7198" t="str"/>
      <x:c r="P7198" t="str"/>
      <x:c r="Q7198" t="str"/>
      <x:c r="R7198" t="str"/>
      <x:c r="S7198" t="str"/>
      <x:c r="T7198" t="str"/>
      <x:c r="U7198" t="str">
        <x:v>English mixed with Spanish or French</x:v>
      </x:c>
      <x:c r="V7198" t="str">
        <x:v>Low-Medium</x:v>
      </x:c>
      <x:c r="W7198" t="str">
        <x:v>Unreviewed synthetic seed</x:v>
      </x:c>
      <x:c r="X7198" t="str"/>
      <x:c r="Y7198" t="str"/>
    </x:row>
    <x:row r="7199">
      <x:c r="A7199" t="str">
        <x:v>Q07198</x:v>
      </x:c>
      <x:c r="B7199" t="str">
        <x:v>Help me locate historical workforce data with attrition, leaver count, and Average Headcount for Operations in Bermuda as of today with one row per worker for a workforce planning discussion</x:v>
      </x:c>
      <x:c r="C7199" t="str">
        <x:v>Aggregate versus detail</x:v>
      </x:c>
      <x:c r="D7199" t="str">
        <x:v>Aggregate versus detail;detail required</x:v>
      </x:c>
      <x:c r="E7199" t="str">
        <x:v>People Analytics Analyst</x:v>
      </x:c>
      <x:c r="F7199" t="str">
        <x:v>Medium</x:v>
      </x:c>
      <x:c r="G7199" t="str">
        <x:v>Answerable</x:v>
      </x:c>
      <x:c r="H7199" t="str">
        <x:v>Single report</x:v>
      </x:c>
      <x:c r="I7199" t="str">
        <x:v>1</x:v>
      </x:c>
      <x:c r="J7199" t="str">
        <x:v>R1166</x:v>
      </x:c>
      <x:c r="K7199" t="str">
        <x:v>AXIS - Attrition by Quarter - YTD</x:v>
      </x:c>
      <x:c r="L7199" t="str">
        <x:v>Workers for HCM</x:v>
      </x:c>
      <x:c r="M7199" t="str">
        <x:v>Advanced</x:v>
      </x:c>
      <x:c r="N7199" t="str">
        <x:v>Attrition Rate | Termination Count | Average Headcount</x:v>
      </x:c>
      <x:c r="O7199" t="str"/>
      <x:c r="P7199" t="str"/>
      <x:c r="Q7199" t="str">
        <x:v>the underlying worker list</x:v>
      </x:c>
      <x:c r="R7199" t="str"/>
      <x:c r="S7199" t="str"/>
      <x:c r="T7199" t="str"/>
      <x:c r="U7199" t="str"/>
      <x:c r="V7199" t="str">
        <x:v>Medium-High</x:v>
      </x:c>
      <x:c r="W7199" t="str">
        <x:v>Unreviewed synthetic seed</x:v>
      </x:c>
      <x:c r="X7199" t="str"/>
      <x:c r="Y7199" t="str"/>
    </x:row>
    <x:row r="7200">
      <x:c r="A7200" t="str">
        <x:v>Q07199</x:v>
      </x:c>
      <x:c r="B7200" t="str">
        <x:v>Recruiting by region</x:v>
      </x:c>
      <x:c r="C7200" t="str">
        <x:v>Short or underspecified</x:v>
      </x:c>
      <x:c r="D7200" t="str">
        <x:v>Short or underspecified</x:v>
      </x:c>
      <x:c r="E7200" t="str">
        <x:v>Data Steward</x:v>
      </x:c>
      <x:c r="F7200" t="str">
        <x:v>Medium</x:v>
      </x:c>
      <x:c r="G7200" t="str">
        <x:v>Partial / needs clarification</x:v>
      </x:c>
      <x:c r="H7200" t="str">
        <x:v>Clarify then rank</x:v>
      </x:c>
      <x:c r="I7200" t="str">
        <x:v>1</x:v>
      </x:c>
      <x:c r="J7200" t="str">
        <x:v>R1743</x:v>
      </x:c>
      <x:c r="K7200" t="str">
        <x:v>AXIS - Recruiter Activity</x:v>
      </x:c>
      <x:c r="L7200" t="str">
        <x:v>Job Applications</x:v>
      </x:c>
      <x:c r="M7200" t="str">
        <x:v>Matrix</x:v>
      </x:c>
      <x:c r="N7200" t="str">
        <x:v>Time to Fill</x:v>
      </x:c>
      <x:c r="O7200" t="str"/>
      <x:c r="P7200" t="str"/>
      <x:c r="Q7200" t="str"/>
      <x:c r="R7200" t="str"/>
      <x:c r="S7200" t="str"/>
      <x:c r="T7200" t="str"/>
      <x:c r="U7200" t="str"/>
      <x:c r="V7200" t="str">
        <x:v>Low</x:v>
      </x:c>
      <x:c r="W7200" t="str">
        <x:v>Unreviewed synthetic seed</x:v>
      </x:c>
      <x:c r="X7200" t="str"/>
      <x:c r="Y7200" t="str"/>
    </x:row>
    <x:row r="7201">
      <x:c r="A7201" t="str">
        <x:v>Q07200</x:v>
      </x:c>
      <x:c r="B7201" t="str">
        <x:v>Which report shows people data with Continuous Service Date, Business Title, Cost Center, and Business Unit for Finance in New York the last 12 months for the monthly operating meeting, but exclude blank locations.</x:v>
      </x:c>
      <x:c r="C7201" t="str">
        <x:v>Negation or exclusion</x:v>
      </x:c>
      <x:c r="D7201" t="str">
        <x:v>Negation or exclusion;negative constraint</x:v>
      </x:c>
      <x:c r="E7201" t="str">
        <x:v>Data Steward</x:v>
      </x:c>
      <x:c r="F7201" t="str">
        <x:v>Hard</x:v>
      </x:c>
      <x:c r="G7201" t="str">
        <x:v>Answerable</x:v>
      </x:c>
      <x:c r="H7201" t="str">
        <x:v>Single report</x:v>
      </x:c>
      <x:c r="I7201" t="str">
        <x:v>1</x:v>
      </x:c>
      <x:c r="J7201" t="str">
        <x:v>R1416</x:v>
      </x:c>
      <x:c r="K7201" t="str">
        <x:v>CR_Active Employee by Worker Type</x:v>
      </x:c>
      <x:c r="L7201" t="str">
        <x:v>Employees by Organization</x:v>
      </x:c>
      <x:c r="M7201" t="str">
        <x:v>Matrix</x:v>
      </x:c>
      <x:c r="N7201" t="str">
        <x:v>Continuous Service Date | Business Title | Cost Center | Business Unit</x:v>
      </x:c>
      <x:c r="O7201" t="str"/>
      <x:c r="P7201" t="str"/>
      <x:c r="Q7201" t="str"/>
      <x:c r="R7201" t="str">
        <x:v>exclude blank locations</x:v>
      </x:c>
      <x:c r="S7201" t="str"/>
      <x:c r="T7201" t="str"/>
      <x:c r="U7201" t="str"/>
      <x:c r="V7201" t="str">
        <x:v>Medium</x:v>
      </x:c>
      <x:c r="W7201" t="str">
        <x:v>Unreviewed synthetic seed</x:v>
      </x:c>
      <x:c r="X7201" t="str"/>
      <x:c r="Y7201" t="str"/>
    </x:row>
    <x:row r="7202">
      <x:c r="A7202" t="str">
        <x:v>Q07201</x:v>
      </x:c>
      <x:c r="B7202" t="str">
        <x:v>What report can I use to see goals and ratings with Review Template, Overall Rating, Goal Name, and Goal Status for Actuarial in the selected location</x:v>
      </x:c>
      <x:c r="C7202" t="str">
        <x:v>Common direct request</x:v>
      </x:c>
      <x:c r="D7202" t="str">
        <x:v>Common direct request</x:v>
      </x:c>
      <x:c r="E7202" t="str">
        <x:v>Employee Relations Partner</x:v>
      </x:c>
      <x:c r="F7202" t="str">
        <x:v>Easy</x:v>
      </x:c>
      <x:c r="G7202" t="str">
        <x:v>Answerable</x:v>
      </x:c>
      <x:c r="H7202" t="str">
        <x:v>Single report</x:v>
      </x:c>
      <x:c r="I7202" t="str">
        <x:v>1</x:v>
      </x:c>
      <x:c r="J7202" t="str">
        <x:v>R3870</x:v>
      </x:c>
      <x:c r="K7202" t="str">
        <x:v>AXIS - Review Ratings by Rating - Detail</x:v>
      </x:c>
      <x:c r="L7202" t="str">
        <x:v>Workers by Organization</x:v>
      </x:c>
      <x:c r="M7202" t="str">
        <x:v>Matrix</x:v>
      </x:c>
      <x:c r="N7202" t="str">
        <x:v>Review Template | Overall Rating | Goal Name | Goal Status</x:v>
      </x:c>
      <x:c r="O7202" t="str"/>
      <x:c r="P7202" t="str"/>
      <x:c r="Q7202" t="str"/>
      <x:c r="R7202" t="str"/>
      <x:c r="S7202" t="str"/>
      <x:c r="T7202" t="str"/>
      <x:c r="U7202" t="str"/>
      <x:c r="V7202" t="str">
        <x:v>Medium-High</x:v>
      </x:c>
      <x:c r="W7202" t="str">
        <x:v>Unreviewed synthetic seed</x:v>
      </x:c>
      <x:c r="X7202" t="str"/>
      <x:c r="Y7202" t="str"/>
    </x:row>
    <x:row r="7203">
      <x:c r="A7203" t="str">
        <x:v>Q07202</x:v>
      </x:c>
      <x:c r="B7203" t="str">
        <x:v>List employee browser history and personal web searches by department for Finance between January 1 and June 30, 2026.</x:v>
      </x:c>
      <x:c r="C7203" t="str">
        <x:v>No-answer or out-of-domain</x:v>
      </x:c>
      <x:c r="D7203" t="str">
        <x:v>No-answer or out-of-domain;unsupported capability or privacy boundary</x:v>
      </x:c>
      <x:c r="E7203" t="str">
        <x:v>People Analytics Analyst</x:v>
      </x:c>
      <x:c r="F7203" t="str">
        <x:v>Medium</x:v>
      </x:c>
      <x:c r="G7203" t="str">
        <x:v>No answer</x:v>
      </x:c>
      <x:c r="H7203" t="str">
        <x:v>Abstain</x:v>
      </x:c>
      <x:c r="I7203" t="str">
        <x:v>1</x:v>
      </x:c>
      <x:c r="J7203" t="str"/>
      <x:c r="K7203" t="str"/>
      <x:c r="L7203" t="str"/>
      <x:c r="M7203" t="str"/>
      <x:c r="N7203" t="str"/>
      <x:c r="O7203" t="str"/>
      <x:c r="P7203" t="str"/>
      <x:c r="Q7203" t="str"/>
      <x:c r="R7203" t="str"/>
      <x:c r="S7203" t="str"/>
      <x:c r="T7203" t="str"/>
      <x:c r="U7203" t="str"/>
      <x:c r="V7203" t="str">
        <x:v>High</x:v>
      </x:c>
      <x:c r="W7203" t="str">
        <x:v>Unreviewed synthetic seed</x:v>
      </x:c>
      <x:c r="X7203" t="str"/>
      <x:c r="Y7203" t="str"/>
    </x:row>
    <x:row r="7204">
      <x:c r="A7204" t="str">
        <x:v>Q07203</x:v>
      </x:c>
      <x:c r="B7204" t="str">
        <x:v>Can you find worker population with full-time equivalent and Continuous Service Date for Bermuda in Dublin for a compensation review limited to the last 12 months; use As of Date.</x:v>
      </x:c>
      <x:c r="C7204" t="str">
        <x:v>Time-sensitive request</x:v>
      </x:c>
      <x:c r="D7204" t="str">
        <x:v>Time-sensitive request;date semantics;freshness</x:v>
      </x:c>
      <x:c r="E7204" t="str">
        <x:v>Compliance Analyst</x:v>
      </x:c>
      <x:c r="F7204" t="str">
        <x:v>Hard</x:v>
      </x:c>
      <x:c r="G7204" t="str">
        <x:v>Answerable</x:v>
      </x:c>
      <x:c r="H7204" t="str">
        <x:v>Single report</x:v>
      </x:c>
      <x:c r="I7204" t="str">
        <x:v>1</x:v>
      </x:c>
      <x:c r="J7204" t="str">
        <x:v>R1745</x:v>
      </x:c>
      <x:c r="K7204" t="str">
        <x:v>AXIS - Worker Demographics</x:v>
      </x:c>
      <x:c r="L7204" t="str">
        <x:v>Workers for HCM</x:v>
      </x:c>
      <x:c r="M7204" t="str">
        <x:v>Matrix</x:v>
      </x:c>
      <x:c r="N7204" t="str">
        <x:v>FTE | Continuous Service Date | As of Date</x:v>
      </x:c>
      <x:c r="O7204" t="str"/>
      <x:c r="P7204" t="str">
        <x:v>the last 12 months</x:v>
      </x:c>
      <x:c r="Q7204" t="str"/>
      <x:c r="R7204" t="str"/>
      <x:c r="S7204" t="str"/>
      <x:c r="T7204" t="str"/>
      <x:c r="U7204" t="str"/>
      <x:c r="V7204" t="str">
        <x:v>Medium</x:v>
      </x:c>
      <x:c r="W7204" t="str">
        <x:v>Unreviewed synthetic seed</x:v>
      </x:c>
      <x:c r="X7204" t="str"/>
      <x:c r="Y7204" t="str"/>
    </x:row>
    <x:row r="7205">
      <x:c r="A7205" t="str">
        <x:v>Q07204</x:v>
      </x:c>
      <x:c r="B7205" t="str">
        <x:v>Which report shows compensation review with yearly amount and salary for Corporate in Toronto for a leadership review</x:v>
      </x:c>
      <x:c r="C7205" t="str">
        <x:v>Synonym or indirect wording</x:v>
      </x:c>
      <x:c r="D7205" t="str">
        <x:v>Synonym or indirect wording;semantic paraphrase</x:v>
      </x:c>
      <x:c r="E7205" t="str">
        <x:v>HR Operations Specialist</x:v>
      </x:c>
      <x:c r="F7205" t="str">
        <x:v>Hard</x:v>
      </x:c>
      <x:c r="G7205" t="str">
        <x:v>Answerable</x:v>
      </x:c>
      <x:c r="H7205" t="str">
        <x:v>Single report</x:v>
      </x:c>
      <x:c r="I7205" t="str">
        <x:v>1</x:v>
      </x:c>
      <x:c r="J7205" t="str">
        <x:v>R2080</x:v>
      </x:c>
      <x:c r="K7205" t="str">
        <x:v>Active Employee by Company</x:v>
      </x:c>
      <x:c r="L7205" t="str">
        <x:v>All Compensation Grades</x:v>
      </x:c>
      <x:c r="M7205" t="str">
        <x:v>Advanced</x:v>
      </x:c>
      <x:c r="N7205" t="str">
        <x:v>Annualized Amount | Base Pay</x:v>
      </x:c>
      <x:c r="O7205" t="str"/>
      <x:c r="P7205" t="str"/>
      <x:c r="Q7205" t="str"/>
      <x:c r="R7205" t="str"/>
      <x:c r="S7205" t="str"/>
      <x:c r="T7205" t="str"/>
      <x:c r="U7205" t="str">
        <x:v>No exact title or field wording</x:v>
      </x:c>
      <x:c r="V7205" t="str">
        <x:v>Medium</x:v>
      </x:c>
      <x:c r="W7205" t="str">
        <x:v>Unreviewed synthetic seed</x:v>
      </x:c>
      <x:c r="X7205" t="str"/>
      <x:c r="Y7205" t="str"/>
    </x:row>
    <x:row r="7206">
      <x:c r="A7206" t="str">
        <x:v>Q07205</x:v>
      </x:c>
      <x:c r="B7206" t="str">
        <x:v>Which report shows time tracking with Overtime Hours and Time Clock Event for Underwriting in New York between January 1 and June 30, 2026 for the monthly operating meeting</x:v>
      </x:c>
      <x:c r="C7206" t="str">
        <x:v>Rare-field request</x:v>
      </x:c>
      <x:c r="D7206" t="str">
        <x:v>Rare-field request;low-frequency field</x:v>
      </x:c>
      <x:c r="E7206" t="str">
        <x:v>Compensation Analyst</x:v>
      </x:c>
      <x:c r="F7206" t="str">
        <x:v>Medium</x:v>
      </x:c>
      <x:c r="G7206" t="str">
        <x:v>Answerable</x:v>
      </x:c>
      <x:c r="H7206" t="str">
        <x:v>Single report</x:v>
      </x:c>
      <x:c r="I7206" t="str">
        <x:v>1</x:v>
      </x:c>
      <x:c r="J7206" t="str">
        <x:v>R1785</x:v>
      </x:c>
      <x:c r="K7206" t="str">
        <x:v>CR_Time Entry Audit - Audit</x:v>
      </x:c>
      <x:c r="L7206" t="str">
        <x:v>Time Week</x:v>
      </x:c>
      <x:c r="M7206" t="str">
        <x:v>Advanced</x:v>
      </x:c>
      <x:c r="N7206" t="str">
        <x:v>Overtime Hours</x:v>
      </x:c>
      <x:c r="O7206" t="str">
        <x:v>Time Clock Event</x:v>
      </x:c>
      <x:c r="P7206" t="str"/>
      <x:c r="Q7206" t="str"/>
      <x:c r="R7206" t="str"/>
      <x:c r="S7206" t="str"/>
      <x:c r="T7206" t="str"/>
      <x:c r="U7206" t="str"/>
      <x:c r="V7206" t="str">
        <x:v>High</x:v>
      </x:c>
      <x:c r="W7206" t="str">
        <x:v>Unreviewed synthetic seed</x:v>
      </x:c>
      <x:c r="X7206" t="str"/>
      <x:c r="Y7206" t="str"/>
    </x:row>
    <x:row r="7207">
      <x:c r="A7207" t="str">
        <x:v>Q07206</x:v>
      </x:c>
      <x:c r="B7207" t="str">
        <x:v>Can you run the same one as last time but add assigned to?</x:v>
      </x:c>
      <x:c r="C7207" t="str">
        <x:v>Conversation-style missing context</x:v>
      </x:c>
      <x:c r="D7207" t="str">
        <x:v>Conversation-style missing context;anaphora;missing prior turn</x:v>
      </x:c>
      <x:c r="E7207" t="str">
        <x:v>Workforce Planning Analyst</x:v>
      </x:c>
      <x:c r="F7207" t="str">
        <x:v>Hard</x:v>
      </x:c>
      <x:c r="G7207" t="str">
        <x:v>Partial / missing conversation context</x:v>
      </x:c>
      <x:c r="H7207" t="str">
        <x:v>Clarify then rank</x:v>
      </x:c>
      <x:c r="I7207" t="str">
        <x:v>1</x:v>
      </x:c>
      <x:c r="J7207" t="str">
        <x:v>R0854</x:v>
      </x:c>
      <x:c r="K7207" t="str">
        <x:v>AXIS - Process Transactions by Process Type</x:v>
      </x:c>
      <x:c r="L7207" t="str">
        <x:v>Business Process Events</x:v>
      </x:c>
      <x:c r="M7207" t="str">
        <x:v>Matrix</x:v>
      </x:c>
      <x:c r="N7207" t="str">
        <x:v>Assigned To</x:v>
      </x:c>
      <x:c r="O7207" t="str"/>
      <x:c r="P7207" t="str"/>
      <x:c r="Q7207" t="str"/>
      <x:c r="R7207" t="str"/>
      <x:c r="S7207" t="str"/>
      <x:c r="T7207" t="str"/>
      <x:c r="U7207" t="str"/>
      <x:c r="V7207" t="str">
        <x:v>Low</x:v>
      </x:c>
      <x:c r="W7207" t="str">
        <x:v>Unreviewed synthetic seed</x:v>
      </x:c>
      <x:c r="X7207" t="str"/>
      <x:c r="Y7207" t="str"/>
    </x:row>
    <x:row r="7208">
      <x:c r="A7208" t="str">
        <x:v>Q07207</x:v>
      </x:c>
      <x:c r="B7208" t="str">
        <x:v>Please pull goals and ratings with Review Start Date, Calibration Rating, and Review Template for Claims in Bermuda as of June 30, 2026 with percentages rather than worker names for a data-quality check</x:v>
      </x:c>
      <x:c r="C7208" t="str">
        <x:v>Aggregate versus detail</x:v>
      </x:c>
      <x:c r="D7208" t="str">
        <x:v>Aggregate versus detail;aggregate required</x:v>
      </x:c>
      <x:c r="E7208" t="str">
        <x:v>Global Mobility Specialist</x:v>
      </x:c>
      <x:c r="F7208" t="str">
        <x:v>Medium</x:v>
      </x:c>
      <x:c r="G7208" t="str">
        <x:v>Answerable</x:v>
      </x:c>
      <x:c r="H7208" t="str">
        <x:v>Single report</x:v>
      </x:c>
      <x:c r="I7208" t="str">
        <x:v>1</x:v>
      </x:c>
      <x:c r="J7208" t="str">
        <x:v>R1618</x:v>
      </x:c>
      <x:c r="K7208" t="str">
        <x:v>AXIS - Goal Progress by Organization - Summary</x:v>
      </x:c>
      <x:c r="L7208" t="str">
        <x:v>All Workers</x:v>
      </x:c>
      <x:c r="M7208" t="str">
        <x:v>Matrix</x:v>
      </x:c>
      <x:c r="N7208" t="str">
        <x:v>Review Start Date | Calibration Rating | Review Template</x:v>
      </x:c>
      <x:c r="O7208" t="str"/>
      <x:c r="P7208" t="str"/>
      <x:c r="Q7208" t="str">
        <x:v>a high-level dashboard</x:v>
      </x:c>
      <x:c r="R7208" t="str"/>
      <x:c r="S7208" t="str"/>
      <x:c r="T7208" t="str"/>
      <x:c r="U7208" t="str"/>
      <x:c r="V7208" t="str">
        <x:v>Medium-High</x:v>
      </x:c>
      <x:c r="W7208" t="str">
        <x:v>Unreviewed synthetic seed</x:v>
      </x:c>
      <x:c r="X7208" t="str"/>
      <x:c r="Y7208" t="str"/>
    </x:row>
    <x:row r="7209">
      <x:c r="A7209" t="str">
        <x:v>Q07208</x:v>
      </x:c>
      <x:c r="B7209" t="str">
        <x:v>Help me locate worker history with employee churn, separations, and Average Headcount for Risk in Bermuda the last 12 months</x:v>
      </x:c>
      <x:c r="C7209" t="str">
        <x:v>Common direct request</x:v>
      </x:c>
      <x:c r="D7209" t="str">
        <x:v>Common direct request</x:v>
      </x:c>
      <x:c r="E7209" t="str">
        <x:v>Compliance Analyst</x:v>
      </x:c>
      <x:c r="F7209" t="str">
        <x:v>Easy</x:v>
      </x:c>
      <x:c r="G7209" t="str">
        <x:v>Answerable</x:v>
      </x:c>
      <x:c r="H7209" t="str">
        <x:v>Single report</x:v>
      </x:c>
      <x:c r="I7209" t="str">
        <x:v>1</x:v>
      </x:c>
      <x:c r="J7209" t="str">
        <x:v>R0359</x:v>
      </x:c>
      <x:c r="K7209" t="str">
        <x:v>HCM Turnover by Manager - Monthly v2</x:v>
      </x:c>
      <x:c r="L7209" t="str">
        <x:v>Workers for HCM</x:v>
      </x:c>
      <x:c r="M7209" t="str">
        <x:v>Matrix</x:v>
      </x:c>
      <x:c r="N7209" t="str">
        <x:v>Turnover Rate | Termination Count | Average Headcount</x:v>
      </x:c>
      <x:c r="O7209" t="str"/>
      <x:c r="P7209" t="str"/>
      <x:c r="Q7209" t="str"/>
      <x:c r="R7209" t="str"/>
      <x:c r="S7209" t="str"/>
      <x:c r="T7209" t="str"/>
      <x:c r="U7209" t="str"/>
      <x:c r="V7209" t="str">
        <x:v>Medium-High</x:v>
      </x:c>
      <x:c r="W7209" t="str">
        <x:v>Unreviewed synthetic seed</x:v>
      </x:c>
      <x:c r="X7209" t="str"/>
      <x:c r="Y7209" t="str"/>
    </x:row>
    <x:row r="7210">
      <x:c r="A7210" t="str">
        <x:v>Q07209</x:v>
      </x:c>
      <x:c r="B7210" t="str">
        <x:v>Do we have a single report that covers yearly amount, base compensation, compensation plan, currency, salary grade, and percentage of total for Actuarial in Canada between January 1 and June 30, 2026 for a recruiting review.</x:v>
      </x:c>
      <x:c r="C7210" t="str">
        <x:v>Multi-intent single-report</x:v>
      </x:c>
      <x:c r="D7210" t="str">
        <x:v>Multi-intent single-report</x:v>
      </x:c>
      <x:c r="E7210" t="str">
        <x:v>HR Operations Specialist</x:v>
      </x:c>
      <x:c r="F7210" t="str">
        <x:v>Medium</x:v>
      </x:c>
      <x:c r="G7210" t="str">
        <x:v>Answerable</x:v>
      </x:c>
      <x:c r="H7210" t="str">
        <x:v>Single report if complete</x:v>
      </x:c>
      <x:c r="I7210" t="str">
        <x:v>2</x:v>
      </x:c>
      <x:c r="J7210" t="str">
        <x:v>R2583</x:v>
      </x:c>
      <x:c r="K7210" t="str">
        <x:v>Compensation Actuals by Company - Detail</x:v>
      </x:c>
      <x:c r="L7210" t="str">
        <x:v>All Compensation Events</x:v>
      </x:c>
      <x:c r="M7210" t="str">
        <x:v>Matrix</x:v>
      </x:c>
      <x:c r="N7210" t="str">
        <x:v>Annualized Amount | Base Pay | Compensation Plan | Currency | Compensation Grade | Percentage of Total</x:v>
      </x:c>
      <x:c r="O7210" t="str"/>
      <x:c r="P7210" t="str"/>
      <x:c r="Q7210" t="str"/>
      <x:c r="R7210" t="str"/>
      <x:c r="S7210" t="str"/>
      <x:c r="T7210" t="str"/>
      <x:c r="U7210" t="str"/>
      <x:c r="V7210" t="str">
        <x:v>Medium</x:v>
      </x:c>
      <x:c r="W7210" t="str">
        <x:v>Unreviewed synthetic seed</x:v>
      </x:c>
      <x:c r="X7210" t="str"/>
      <x:c r="Y7210" t="str"/>
    </x:row>
    <x:row r="7211">
      <x:c r="A7211" t="str">
        <x:v>Q07210</x:v>
      </x:c>
      <x:c r="B7211" t="str">
        <x:v>Please pull pay with OSV Merit Review Plan Quarterly 0801 and Range Minimum for Technology in Hartford for a workforce planning discussion</x:v>
      </x:c>
      <x:c r="C7211" t="str">
        <x:v>Rare-field request</x:v>
      </x:c>
      <x:c r="D7211" t="str">
        <x:v>Rare-field request;low-frequency field</x:v>
      </x:c>
      <x:c r="E7211" t="str">
        <x:v>Compensation Analyst</x:v>
      </x:c>
      <x:c r="F7211" t="str">
        <x:v>Medium</x:v>
      </x:c>
      <x:c r="G7211" t="str">
        <x:v>Answerable</x:v>
      </x:c>
      <x:c r="H7211" t="str">
        <x:v>Single report</x:v>
      </x:c>
      <x:c r="I7211" t="str">
        <x:v>1</x:v>
      </x:c>
      <x:c r="J7211" t="str">
        <x:v>R0804</x:v>
      </x:c>
      <x:c r="K7211" t="str">
        <x:v>OSV-Merit Review by Plan - Quarterly (5)</x:v>
      </x:c>
      <x:c r="L7211" t="str">
        <x:v>All Compensation Events</x:v>
      </x:c>
      <x:c r="M7211" t="str">
        <x:v>Trending</x:v>
      </x:c>
      <x:c r="N7211" t="str">
        <x:v>CF - OSV Merit Review Plan Quarterly 0801</x:v>
      </x:c>
      <x:c r="O7211" t="str">
        <x:v>Range Minimum</x:v>
      </x:c>
      <x:c r="P7211" t="str"/>
      <x:c r="Q7211" t="str"/>
      <x:c r="R7211" t="str"/>
      <x:c r="S7211" t="str"/>
      <x:c r="T7211" t="str"/>
      <x:c r="U7211" t="str"/>
      <x:c r="V7211" t="str">
        <x:v>High</x:v>
      </x:c>
      <x:c r="W7211" t="str">
        <x:v>Unreviewed synthetic seed</x:v>
      </x:c>
      <x:c r="X7211" t="str"/>
      <x:c r="Y7211" t="str"/>
    </x:row>
    <x:row r="7212">
      <x:c r="A7212" t="str">
        <x:v>Q07211</x:v>
      </x:c>
      <x:c r="B7212" t="str">
        <x:v>Could you point me to worker population with region and Worker Type for Human Resources in the United States for a recruiting review limited to this quarter; use Effective Date.</x:v>
      </x:c>
      <x:c r="C7212" t="str">
        <x:v>Time-sensitive request</x:v>
      </x:c>
      <x:c r="D7212" t="str">
        <x:v>Time-sensitive request;date semantics;freshness</x:v>
      </x:c>
      <x:c r="E7212" t="str">
        <x:v>Learning Analyst</x:v>
      </x:c>
      <x:c r="F7212" t="str">
        <x:v>Hard</x:v>
      </x:c>
      <x:c r="G7212" t="str">
        <x:v>Answerable</x:v>
      </x:c>
      <x:c r="H7212" t="str">
        <x:v>Single report</x:v>
      </x:c>
      <x:c r="I7212" t="str">
        <x:v>1</x:v>
      </x:c>
      <x:c r="J7212" t="str">
        <x:v>R3070</x:v>
      </x:c>
      <x:c r="K7212" t="str">
        <x:v>AXIS - Manager Hierarchy by Region - Monthly</x:v>
      </x:c>
      <x:c r="L7212" t="str">
        <x:v>All Workers</x:v>
      </x:c>
      <x:c r="M7212" t="str">
        <x:v>Advanced</x:v>
      </x:c>
      <x:c r="N7212" t="str">
        <x:v>Region | Worker Type | Effective Date</x:v>
      </x:c>
      <x:c r="O7212" t="str"/>
      <x:c r="P7212" t="str">
        <x:v>this quarter</x:v>
      </x:c>
      <x:c r="Q7212" t="str"/>
      <x:c r="R7212" t="str"/>
      <x:c r="S7212" t="str"/>
      <x:c r="T7212" t="str"/>
      <x:c r="U7212" t="str"/>
      <x:c r="V7212" t="str">
        <x:v>Medium</x:v>
      </x:c>
      <x:c r="W7212" t="str">
        <x:v>Unreviewed synthetic seed</x:v>
      </x:c>
      <x:c r="X7212" t="str"/>
      <x:c r="Y7212" t="str"/>
    </x:row>
    <x:row r="7213">
      <x:c r="A7213" t="str">
        <x:v>Q07212</x:v>
      </x:c>
      <x:c r="B7213" t="str">
        <x:v>Give me a summary-only dashboard and a raw transaction-level extract in the same flat output with no drill-through. This is for North America for a recruiting review.</x:v>
      </x:c>
      <x:c r="C7213" t="str">
        <x:v>Conflicting or impossible</x:v>
      </x:c>
      <x:c r="D7213" t="str">
        <x:v>Conflicting or impossible;contradictory constraints</x:v>
      </x:c>
      <x:c r="E7213" t="str">
        <x:v>Employee Relations Partner</x:v>
      </x:c>
      <x:c r="F7213" t="str">
        <x:v>Hard</x:v>
      </x:c>
      <x:c r="G7213" t="str">
        <x:v>Needs clarification</x:v>
      </x:c>
      <x:c r="H7213" t="str">
        <x:v>Clarify or abstain</x:v>
      </x:c>
      <x:c r="I7213" t="str">
        <x:v>3</x:v>
      </x:c>
      <x:c r="J7213" t="str"/>
      <x:c r="K7213" t="str"/>
      <x:c r="L7213" t="str"/>
      <x:c r="M7213" t="str"/>
      <x:c r="N7213" t="str"/>
      <x:c r="O7213" t="str"/>
      <x:c r="P7213" t="str"/>
      <x:c r="Q7213" t="str"/>
      <x:c r="R7213" t="str"/>
      <x:c r="S7213" t="str"/>
      <x:c r="T7213" t="str"/>
      <x:c r="U7213" t="str"/>
      <x:c r="V7213" t="str">
        <x:v>High</x:v>
      </x:c>
      <x:c r="W7213" t="str">
        <x:v>Unreviewed synthetic seed</x:v>
      </x:c>
      <x:c r="X7213" t="str"/>
      <x:c r="Y7213" t="str"/>
    </x:row>
    <x:row r="7214">
      <x:c r="A7214" t="str">
        <x:v>Q07213</x:v>
      </x:c>
      <x:c r="B7214" t="str">
        <x:v>Help me locate candidates and requisitions with Candidate Email and Offer Status for Operations in the United States for the monthly operating meeting limited to the past 30 days; use Candidate Email.</x:v>
      </x:c>
      <x:c r="C7214" t="str">
        <x:v>Time-sensitive request</x:v>
      </x:c>
      <x:c r="D7214" t="str">
        <x:v>Time-sensitive request;date semantics;freshness</x:v>
      </x:c>
      <x:c r="E7214" t="str">
        <x:v>Benefits Analyst</x:v>
      </x:c>
      <x:c r="F7214" t="str">
        <x:v>Medium</x:v>
      </x:c>
      <x:c r="G7214" t="str">
        <x:v>Answerable</x:v>
      </x:c>
      <x:c r="H7214" t="str">
        <x:v>Single report</x:v>
      </x:c>
      <x:c r="I7214" t="str">
        <x:v>1</x:v>
      </x:c>
      <x:c r="J7214" t="str">
        <x:v>R2275</x:v>
      </x:c>
      <x:c r="K7214" t="str">
        <x:v>AXIS - Offer Activity by Source 2025</x:v>
      </x:c>
      <x:c r="L7214" t="str">
        <x:v>Job Applications</x:v>
      </x:c>
      <x:c r="M7214" t="str">
        <x:v>Matrix</x:v>
      </x:c>
      <x:c r="N7214" t="str">
        <x:v>Candidate Email | Offer Status | Candidate Email</x:v>
      </x:c>
      <x:c r="O7214" t="str"/>
      <x:c r="P7214" t="str">
        <x:v>the past 30 days</x:v>
      </x:c>
      <x:c r="Q7214" t="str"/>
      <x:c r="R7214" t="str"/>
      <x:c r="S7214" t="str"/>
      <x:c r="T7214" t="str"/>
      <x:c r="U7214" t="str"/>
      <x:c r="V7214" t="str">
        <x:v>Medium</x:v>
      </x:c>
      <x:c r="W7214" t="str">
        <x:v>Unreviewed synthetic seed</x:v>
      </x:c>
      <x:c r="X7214" t="str"/>
      <x:c r="Y7214" t="str"/>
    </x:row>
    <x:row r="7215">
      <x:c r="A7215" t="str">
        <x:v>Q07214</x:v>
      </x:c>
      <x:c r="B7215" t="str">
        <x:v>What report can I use to see employee movement history with Snapshot Date and Headcount Indicator for Europe in Chicago for a compensation review</x:v>
      </x:c>
      <x:c r="C7215" t="str">
        <x:v>Common direct request</x:v>
      </x:c>
      <x:c r="D7215" t="str">
        <x:v>Common direct request</x:v>
      </x:c>
      <x:c r="E7215" t="str">
        <x:v>Workforce Planning Analyst</x:v>
      </x:c>
      <x:c r="F7215" t="str">
        <x:v>Medium</x:v>
      </x:c>
      <x:c r="G7215" t="str">
        <x:v>Answerable</x:v>
      </x:c>
      <x:c r="H7215" t="str">
        <x:v>Single report</x:v>
      </x:c>
      <x:c r="I7215" t="str">
        <x:v>1</x:v>
      </x:c>
      <x:c r="J7215" t="str">
        <x:v>R0094</x:v>
      </x:c>
      <x:c r="K7215" t="str">
        <x:v>Historical Workforce by Manager - Audit</x:v>
      </x:c>
      <x:c r="L7215" t="str">
        <x:v>Staffing Activities</x:v>
      </x:c>
      <x:c r="M7215" t="str">
        <x:v>Advanced</x:v>
      </x:c>
      <x:c r="N7215" t="str">
        <x:v>Snapshot Date | Headcount Indicator</x:v>
      </x:c>
      <x:c r="O7215" t="str"/>
      <x:c r="P7215" t="str"/>
      <x:c r="Q7215" t="str"/>
      <x:c r="R7215" t="str"/>
      <x:c r="S7215" t="str"/>
      <x:c r="T7215" t="str"/>
      <x:c r="U7215" t="str"/>
      <x:c r="V7215" t="str">
        <x:v>Medium-High</x:v>
      </x:c>
      <x:c r="W7215" t="str">
        <x:v>Unreviewed synthetic seed</x:v>
      </x:c>
      <x:c r="X7215" t="str"/>
      <x:c r="Y7215" t="str"/>
    </x:row>
    <x:row r="7216">
      <x:c r="A7216" t="str">
        <x:v>Q07215</x:v>
      </x:c>
      <x:c r="B7216" t="str">
        <x:v>Do we have a report for employee movement history with Termination Reason, Termination Type, Snapshot Date, and Headcount Indicator for Corporate in the United States last quarter for a data-quality check, but exclude terminated workers.</x:v>
      </x:c>
      <x:c r="C7216" t="str">
        <x:v>Negation or exclusion</x:v>
      </x:c>
      <x:c r="D7216" t="str">
        <x:v>Negation or exclusion;negative constraint</x:v>
      </x:c>
      <x:c r="E7216" t="str">
        <x:v>Payroll Analyst</x:v>
      </x:c>
      <x:c r="F7216" t="str">
        <x:v>Hard</x:v>
      </x:c>
      <x:c r="G7216" t="str">
        <x:v>Answerable</x:v>
      </x:c>
      <x:c r="H7216" t="str">
        <x:v>Single report</x:v>
      </x:c>
      <x:c r="I7216" t="str">
        <x:v>1</x:v>
      </x:c>
      <x:c r="J7216" t="str">
        <x:v>R1031</x:v>
      </x:c>
      <x:c r="K7216" t="str">
        <x:v>AXIS - Terminations by Region - YTD</x:v>
      </x:c>
      <x:c r="L7216" t="str">
        <x:v>Trended Workers</x:v>
      </x:c>
      <x:c r="M7216" t="str">
        <x:v>Matrix</x:v>
      </x:c>
      <x:c r="N7216" t="str">
        <x:v>Termination Reason | Termination Type | Snapshot Date | Headcount Indicator</x:v>
      </x:c>
      <x:c r="O7216" t="str"/>
      <x:c r="P7216" t="str"/>
      <x:c r="Q7216" t="str"/>
      <x:c r="R7216" t="str">
        <x:v>exclude terminated workers</x:v>
      </x:c>
      <x:c r="S7216" t="str"/>
      <x:c r="T7216" t="str"/>
      <x:c r="U7216" t="str"/>
      <x:c r="V7216" t="str">
        <x:v>Medium</x:v>
      </x:c>
      <x:c r="W7216" t="str">
        <x:v>Unreviewed synthetic seed</x:v>
      </x:c>
      <x:c r="X7216" t="str"/>
      <x:c r="Y7216" t="str"/>
    </x:row>
    <x:row r="7217">
      <x:c r="A7217" t="str">
        <x:v>Q07216</x:v>
      </x:c>
      <x:c r="B7217" t="str">
        <x:v>Please pull payroll with bank acnumber type and retro amount for Technology in Chicago the past 90 days for a data-quality check</x:v>
      </x:c>
      <x:c r="C7217" t="str">
        <x:v>Near-miss hard negative</x:v>
      </x:c>
      <x:c r="D7217" t="str">
        <x:v>Near-miss hard negative;similar metadata but missing required capability</x:v>
      </x:c>
      <x:c r="E7217" t="str">
        <x:v>Recruiter</x:v>
      </x:c>
      <x:c r="F7217" t="str">
        <x:v>Adversarial</x:v>
      </x:c>
      <x:c r="G7217" t="str">
        <x:v>Answerable</x:v>
      </x:c>
      <x:c r="H7217" t="str">
        <x:v>Single report</x:v>
      </x:c>
      <x:c r="I7217" t="str">
        <x:v>1</x:v>
      </x:c>
      <x:c r="J7217" t="str">
        <x:v>R1178</x:v>
      </x:c>
      <x:c r="K7217" t="str">
        <x:v>OSV-Payroll Results by Period</x:v>
      </x:c>
      <x:c r="L7217" t="str">
        <x:v>Payroll Results</x:v>
      </x:c>
      <x:c r="M7217" t="str">
        <x:v>Advanced</x:v>
      </x:c>
      <x:c r="N7217" t="str">
        <x:v>Bank Account Type | Retro Amount</x:v>
      </x:c>
      <x:c r="O7217" t="str"/>
      <x:c r="P7217" t="str"/>
      <x:c r="Q7217" t="str"/>
      <x:c r="R7217" t="str"/>
      <x:c r="S7217" t="str">
        <x:v>R2458</x:v>
      </x:c>
      <x:c r="T7217" t="str">
        <x:v>AXIS - Payroll Results - YTD</x:v>
      </x:c>
      <x:c r="U7217" t="str"/>
      <x:c r="V7217" t="str">
        <x:v>Medium-High</x:v>
      </x:c>
      <x:c r="W7217" t="str">
        <x:v>Unreviewed synthetic seed</x:v>
      </x:c>
      <x:c r="X7217" t="str"/>
      <x:c r="Y7217" t="str"/>
    </x:row>
    <x:row r="7218">
      <x:c r="A7218" t="str">
        <x:v>Q07217</x:v>
      </x:c>
      <x:c r="B7218" t="str">
        <x:v>Can you find security configuration with security group type and delegation start timing for Human Resources in Hartford last quarter for an executive briefing</x:v>
      </x:c>
      <x:c r="C7218" t="str">
        <x:v>Synonym or indirect wording</x:v>
      </x:c>
      <x:c r="D7218" t="str">
        <x:v>Synonym or indirect wording;semantic paraphrase</x:v>
      </x:c>
      <x:c r="E7218" t="str">
        <x:v>HR Operations Specialist</x:v>
      </x:c>
      <x:c r="F7218" t="str">
        <x:v>Medium</x:v>
      </x:c>
      <x:c r="G7218" t="str">
        <x:v>Answerable</x:v>
      </x:c>
      <x:c r="H7218" t="str">
        <x:v>Single report</x:v>
      </x:c>
      <x:c r="I7218" t="str">
        <x:v>1</x:v>
      </x:c>
      <x:c r="J7218" t="str">
        <x:v>R1052</x:v>
      </x:c>
      <x:c r="K7218" t="str">
        <x:v>Domain Security by Security Group - Audit v2</x:v>
      </x:c>
      <x:c r="L7218" t="str">
        <x:v>Security Transactions</x:v>
      </x:c>
      <x:c r="M7218" t="str">
        <x:v>Advanced</x:v>
      </x:c>
      <x:c r="N7218" t="str">
        <x:v>Security Group Type | Delegation Start Date</x:v>
      </x:c>
      <x:c r="O7218" t="str"/>
      <x:c r="P7218" t="str"/>
      <x:c r="Q7218" t="str"/>
      <x:c r="R7218" t="str"/>
      <x:c r="S7218" t="str"/>
      <x:c r="T7218" t="str"/>
      <x:c r="U7218" t="str">
        <x:v>No exact title or field wording</x:v>
      </x:c>
      <x:c r="V7218" t="str">
        <x:v>Medium</x:v>
      </x:c>
      <x:c r="W7218" t="str">
        <x:v>Unreviewed synthetic seed</x:v>
      </x:c>
      <x:c r="X7218" t="str"/>
      <x:c r="Y7218" t="str"/>
    </x:row>
    <x:row r="7219">
      <x:c r="A7219" t="str">
        <x:v>Q07218</x:v>
      </x:c>
      <x:c r="B7219" t="str">
        <x:v>Which single report covers management level, as of timing, active or terminated status, and supervisory org for Legal in Bermuda last quarter for a compensation review.</x:v>
      </x:c>
      <x:c r="C7219" t="str">
        <x:v>Multi-intent single-report</x:v>
      </x:c>
      <x:c r="D7219" t="str">
        <x:v>Multi-intent single-report</x:v>
      </x:c>
      <x:c r="E7219" t="str">
        <x:v>People Analytics Analyst</x:v>
      </x:c>
      <x:c r="F7219" t="str">
        <x:v>Hard</x:v>
      </x:c>
      <x:c r="G7219" t="str">
        <x:v>Answerable</x:v>
      </x:c>
      <x:c r="H7219" t="str">
        <x:v>Single report if complete</x:v>
      </x:c>
      <x:c r="I7219" t="str">
        <x:v>3</x:v>
      </x:c>
      <x:c r="J7219" t="str">
        <x:v>R2683</x:v>
      </x:c>
      <x:c r="K7219" t="str">
        <x:v>AXIS - Worker Demographics by Manager - Current</x:v>
      </x:c>
      <x:c r="L7219" t="str">
        <x:v>All Workers</x:v>
      </x:c>
      <x:c r="M7219" t="str">
        <x:v>Matrix</x:v>
      </x:c>
      <x:c r="N7219" t="str">
        <x:v>Management Level | As of Date | Worker Status | Supervisory Organization</x:v>
      </x:c>
      <x:c r="O7219" t="str"/>
      <x:c r="P7219" t="str"/>
      <x:c r="Q7219" t="str"/>
      <x:c r="R7219" t="str"/>
      <x:c r="S7219" t="str"/>
      <x:c r="T7219" t="str"/>
      <x:c r="U7219" t="str"/>
      <x:c r="V7219" t="str">
        <x:v>Medium</x:v>
      </x:c>
      <x:c r="W7219" t="str">
        <x:v>Unreviewed synthetic seed</x:v>
      </x:c>
      <x:c r="X7219" t="str"/>
      <x:c r="Y7219" t="str"/>
    </x:row>
    <x:row r="7220">
      <x:c r="A7220" t="str">
        <x:v>Q07219</x:v>
      </x:c>
      <x:c r="B7220" t="str">
        <x:v>Help me locate job architecture with Include Subordinate Organizations and open or filled status for Human Resources in Chicago for a town hall limited to last quarter; use the report date prompt.</x:v>
      </x:c>
      <x:c r="C7220" t="str">
        <x:v>Time-sensitive request</x:v>
      </x:c>
      <x:c r="D7220" t="str">
        <x:v>Time-sensitive request;date semantics;freshness</x:v>
      </x:c>
      <x:c r="E7220" t="str">
        <x:v>Compensation Analyst</x:v>
      </x:c>
      <x:c r="F7220" t="str">
        <x:v>Medium</x:v>
      </x:c>
      <x:c r="G7220" t="str">
        <x:v>Answerable</x:v>
      </x:c>
      <x:c r="H7220" t="str">
        <x:v>Single report</x:v>
      </x:c>
      <x:c r="I7220" t="str">
        <x:v>1</x:v>
      </x:c>
      <x:c r="J7220" t="str">
        <x:v>R2982</x:v>
      </x:c>
      <x:c r="K7220" t="str">
        <x:v>DAX All Positions by Recruiter - Audit</x:v>
      </x:c>
      <x:c r="L7220" t="str">
        <x:v>All Positions including</x:v>
      </x:c>
      <x:c r="M7220" t="str">
        <x:v>Advanced</x:v>
      </x:c>
      <x:c r="N7220" t="str">
        <x:v>Include Subordinate Organizations | Position Status</x:v>
      </x:c>
      <x:c r="O7220" t="str"/>
      <x:c r="P7220" t="str">
        <x:v>last quarter</x:v>
      </x:c>
      <x:c r="Q7220" t="str"/>
      <x:c r="R7220" t="str"/>
      <x:c r="S7220" t="str"/>
      <x:c r="T7220" t="str"/>
      <x:c r="U7220" t="str"/>
      <x:c r="V7220" t="str">
        <x:v>Medium</x:v>
      </x:c>
      <x:c r="W7220" t="str">
        <x:v>Unreviewed synthetic seed</x:v>
      </x:c>
      <x:c r="X7220" t="str"/>
      <x:c r="Y7220" t="str"/>
    </x:row>
    <x:row r="7221">
      <x:c r="A7221" t="str">
        <x:v>Q07220</x:v>
      </x:c>
      <x:c r="B7221" t="str">
        <x:v>Which report shows absence with Requeest Status and Balance for Europe in Canada year to date for the monthly operating meeting</x:v>
      </x:c>
      <x:c r="C7221" t="str">
        <x:v>Misspelling or noisy text</x:v>
      </x:c>
      <x:c r="D7221" t="str">
        <x:v>Misspelling or noisy text</x:v>
      </x:c>
      <x:c r="E7221" t="str">
        <x:v>Talent Management Partner</x:v>
      </x:c>
      <x:c r="F7221" t="str">
        <x:v>Hard</x:v>
      </x:c>
      <x:c r="G7221" t="str">
        <x:v>Answerable</x:v>
      </x:c>
      <x:c r="H7221" t="str">
        <x:v>Single report</x:v>
      </x:c>
      <x:c r="I7221" t="str">
        <x:v>1</x:v>
      </x:c>
      <x:c r="J7221" t="str">
        <x:v>R3717</x:v>
      </x:c>
      <x:c r="K7221" t="str">
        <x:v>AXIS - Time Off Balances by Country</x:v>
      </x:c>
      <x:c r="L7221" t="str">
        <x:v>Time Off by Date Taken</x:v>
      </x:c>
      <x:c r="M7221" t="str">
        <x:v>Advanced</x:v>
      </x:c>
      <x:c r="N7221" t="str">
        <x:v>Request Status | Balance</x:v>
      </x:c>
      <x:c r="O7221" t="str"/>
      <x:c r="P7221" t="str"/>
      <x:c r="Q7221" t="str"/>
      <x:c r="R7221" t="str"/>
      <x:c r="S7221" t="str"/>
      <x:c r="T7221" t="str"/>
      <x:c r="U7221" t="str">
        <x:v>Typos; casing variation; chat shorthand</x:v>
      </x:c>
      <x:c r="V7221" t="str">
        <x:v>Medium</x:v>
      </x:c>
      <x:c r="W7221" t="str">
        <x:v>Unreviewed synthetic seed</x:v>
      </x:c>
      <x:c r="X7221" t="str"/>
      <x:c r="Y7221" t="str"/>
    </x:row>
    <x:row r="7222">
      <x:c r="A7222" t="str">
        <x:v>Q07221</x:v>
      </x:c>
      <x:c r="B7222" t="str">
        <x:v>Which single report covers hire type, event timing, staffing event, Termination Reason, and termination type for Bermuda in the United States this month for an audit.</x:v>
      </x:c>
      <x:c r="C7222" t="str">
        <x:v>Multi-intent single-report</x:v>
      </x:c>
      <x:c r="D7222" t="str">
        <x:v>Multi-intent single-report</x:v>
      </x:c>
      <x:c r="E7222" t="str">
        <x:v>Compensation Analyst</x:v>
      </x:c>
      <x:c r="F7222" t="str">
        <x:v>Hard</x:v>
      </x:c>
      <x:c r="G7222" t="str">
        <x:v>Answerable</x:v>
      </x:c>
      <x:c r="H7222" t="str">
        <x:v>Single report if complete</x:v>
      </x:c>
      <x:c r="I7222" t="str">
        <x:v>2</x:v>
      </x:c>
      <x:c r="J7222" t="str">
        <x:v>R0131</x:v>
      </x:c>
      <x:c r="K7222" t="str">
        <x:v>Terminations - Historical</x:v>
      </x:c>
      <x:c r="L7222" t="str">
        <x:v>All Hire Employee Events</x:v>
      </x:c>
      <x:c r="M7222" t="str">
        <x:v>Advanced</x:v>
      </x:c>
      <x:c r="N7222" t="str">
        <x:v>Hire Type | Event Date | Staffing Event | Termination Reason | Termination Type</x:v>
      </x:c>
      <x:c r="O7222" t="str"/>
      <x:c r="P7222" t="str"/>
      <x:c r="Q7222" t="str"/>
      <x:c r="R7222" t="str"/>
      <x:c r="S7222" t="str"/>
      <x:c r="T7222" t="str"/>
      <x:c r="U7222" t="str"/>
      <x:c r="V7222" t="str">
        <x:v>Medium</x:v>
      </x:c>
      <x:c r="W7222" t="str">
        <x:v>Unreviewed synthetic seed</x:v>
      </x:c>
      <x:c r="X7222" t="str"/>
      <x:c r="Y7222" t="str"/>
    </x:row>
    <x:row r="7223">
      <x:c r="A7223" t="str">
        <x:v>Q07222</x:v>
      </x:c>
      <x:c r="B7223" t="str">
        <x:v>What report can I use to see worker population with Scheduled Weekly Hours, Cost Center, and Contingent Worker Type for Europe in Toronto for a recruiting review limited to last month; use Effective Date.</x:v>
      </x:c>
      <x:c r="C7223" t="str">
        <x:v>Time-sensitive request</x:v>
      </x:c>
      <x:c r="D7223" t="str">
        <x:v>Time-sensitive request;date semantics;freshness</x:v>
      </x:c>
      <x:c r="E7223" t="str">
        <x:v>HR Business Partner</x:v>
      </x:c>
      <x:c r="F7223" t="str">
        <x:v>Medium</x:v>
      </x:c>
      <x:c r="G7223" t="str">
        <x:v>Answerable</x:v>
      </x:c>
      <x:c r="H7223" t="str">
        <x:v>Single report</x:v>
      </x:c>
      <x:c r="I7223" t="str">
        <x:v>1</x:v>
      </x:c>
      <x:c r="J7223" t="str">
        <x:v>R0704</x:v>
      </x:c>
      <x:c r="K7223" t="str">
        <x:v>AXIS - Employee Contact by Worker Type - Current</x:v>
      </x:c>
      <x:c r="L7223" t="str">
        <x:v>Employees by Organization</x:v>
      </x:c>
      <x:c r="M7223" t="str">
        <x:v>Advanced</x:v>
      </x:c>
      <x:c r="N7223" t="str">
        <x:v>Scheduled Weekly Hours | Cost Center | Contingent Worker Type | Effective Date</x:v>
      </x:c>
      <x:c r="O7223" t="str"/>
      <x:c r="P7223" t="str">
        <x:v>last month</x:v>
      </x:c>
      <x:c r="Q7223" t="str"/>
      <x:c r="R7223" t="str"/>
      <x:c r="S7223" t="str"/>
      <x:c r="T7223" t="str"/>
      <x:c r="U7223" t="str"/>
      <x:c r="V7223" t="str">
        <x:v>Medium</x:v>
      </x:c>
      <x:c r="W7223" t="str">
        <x:v>Unreviewed synthetic seed</x:v>
      </x:c>
      <x:c r="X7223" t="str"/>
      <x:c r="Y7223" t="str"/>
    </x:row>
    <x:row r="7224">
      <x:c r="A7224" t="str">
        <x:v>Q07223</x:v>
      </x:c>
      <x:c r="B7224" t="str">
        <x:v>Which report shows people data with Worker Type and worker status for Risk in Chicago between January 1 and June 30, 2026 for an audit Filter it so company = AXIS Re; location = Bermuda; worker status = Active.</x:v>
      </x:c>
      <x:c r="C7224" t="str">
        <x:v>Prompt or filter constrained</x:v>
      </x:c>
      <x:c r="D7224" t="str">
        <x:v>Prompt or filter constrained;filterability</x:v>
      </x:c>
      <x:c r="E7224" t="str">
        <x:v>Global Mobility Specialist</x:v>
      </x:c>
      <x:c r="F7224" t="str">
        <x:v>Hard</x:v>
      </x:c>
      <x:c r="G7224" t="str">
        <x:v>Answerable</x:v>
      </x:c>
      <x:c r="H7224" t="str">
        <x:v>Single report</x:v>
      </x:c>
      <x:c r="I7224" t="str">
        <x:v>1</x:v>
      </x:c>
      <x:c r="J7224" t="str">
        <x:v>R1839</x:v>
      </x:c>
      <x:c r="K7224" t="str">
        <x:v>HCM Employee Identifier</x:v>
      </x:c>
      <x:c r="L7224" t="str">
        <x:v>Workers for HCM</x:v>
      </x:c>
      <x:c r="M7224" t="str">
        <x:v>Advanced</x:v>
      </x:c>
      <x:c r="N7224" t="str">
        <x:v>Worker Type | Worker Status</x:v>
      </x:c>
      <x:c r="O7224" t="str"/>
      <x:c r="P7224" t="str"/>
      <x:c r="Q7224" t="str"/>
      <x:c r="R7224" t="str">
        <x:v>company = AXIS Re; location = Bermuda; worker status = Active</x:v>
      </x:c>
      <x:c r="S7224" t="str"/>
      <x:c r="T7224" t="str"/>
      <x:c r="U7224" t="str"/>
      <x:c r="V7224" t="str">
        <x:v>Medium</x:v>
      </x:c>
      <x:c r="W7224" t="str">
        <x:v>Unreviewed synthetic seed</x:v>
      </x:c>
      <x:c r="X7224" t="str"/>
      <x:c r="Y7224" t="str"/>
    </x:row>
    <x:row r="7225">
      <x:c r="A7225" t="str">
        <x:v>Q07224</x:v>
      </x:c>
      <x:c r="B7225" t="str">
        <x:v>Please pull a single report that covers Worker Type, worker status, supervisory org, Age, and age band for Legal in Bermuda as of today for a town hall.</x:v>
      </x:c>
      <x:c r="C7225" t="str">
        <x:v>Multi-intent single-report</x:v>
      </x:c>
      <x:c r="D7225" t="str">
        <x:v>Multi-intent single-report</x:v>
      </x:c>
      <x:c r="E7225" t="str">
        <x:v>Benefits Analyst</x:v>
      </x:c>
      <x:c r="F7225" t="str">
        <x:v>Medium</x:v>
      </x:c>
      <x:c r="G7225" t="str">
        <x:v>Answerable</x:v>
      </x:c>
      <x:c r="H7225" t="str">
        <x:v>Single report if complete</x:v>
      </x:c>
      <x:c r="I7225" t="str">
        <x:v>2</x:v>
      </x:c>
      <x:c r="J7225" t="str">
        <x:v>R3264</x:v>
      </x:c>
      <x:c r="K7225" t="str">
        <x:v>HCM Manager Hierarchy by Location - Summary</x:v>
      </x:c>
      <x:c r="L7225" t="str">
        <x:v>Employees by Organization</x:v>
      </x:c>
      <x:c r="M7225" t="str">
        <x:v>Advanced</x:v>
      </x:c>
      <x:c r="N7225" t="str">
        <x:v>Worker Type | Worker Status | Supervisory Organization | Age | Age Band</x:v>
      </x:c>
      <x:c r="O7225" t="str"/>
      <x:c r="P7225" t="str"/>
      <x:c r="Q7225" t="str"/>
      <x:c r="R7225" t="str"/>
      <x:c r="S7225" t="str"/>
      <x:c r="T7225" t="str"/>
      <x:c r="U7225" t="str"/>
      <x:c r="V7225" t="str">
        <x:v>Medium</x:v>
      </x:c>
      <x:c r="W7225" t="str">
        <x:v>Unreviewed synthetic seed</x:v>
      </x:c>
      <x:c r="X7225" t="str"/>
      <x:c r="Y7225" t="str"/>
    </x:row>
    <x:row r="7226">
      <x:c r="A7226" t="str">
        <x:v>Q07225</x:v>
      </x:c>
      <x:c r="B7226" t="str">
        <x:v>Please pull PTO with Units, Balance, and Leave Type for Legla in Canada the past 90 days for the monthly operating meeting</x:v>
      </x:c>
      <x:c r="C7226" t="str">
        <x:v>Misspelling or noisy text</x:v>
      </x:c>
      <x:c r="D7226" t="str">
        <x:v>Misspelling or noisy text</x:v>
      </x:c>
      <x:c r="E7226" t="str">
        <x:v>Internal Auditor</x:v>
      </x:c>
      <x:c r="F7226" t="str">
        <x:v>Hard</x:v>
      </x:c>
      <x:c r="G7226" t="str">
        <x:v>Answerable</x:v>
      </x:c>
      <x:c r="H7226" t="str">
        <x:v>Single report</x:v>
      </x:c>
      <x:c r="I7226" t="str">
        <x:v>1</x:v>
      </x:c>
      <x:c r="J7226" t="str">
        <x:v>R2041</x:v>
      </x:c>
      <x:c r="K7226" t="str">
        <x:v>Leave Details by Date - YTD</x:v>
      </x:c>
      <x:c r="L7226" t="str">
        <x:v>Workers for Organizations</x:v>
      </x:c>
      <x:c r="M7226" t="str">
        <x:v>Matrix</x:v>
      </x:c>
      <x:c r="N7226" t="str">
        <x:v>Units | Balance | Leave Type</x:v>
      </x:c>
      <x:c r="O7226" t="str"/>
      <x:c r="P7226" t="str"/>
      <x:c r="Q7226" t="str"/>
      <x:c r="R7226" t="str"/>
      <x:c r="S7226" t="str"/>
      <x:c r="T7226" t="str"/>
      <x:c r="U7226" t="str">
        <x:v>Typos; casing variation; chat shorthand</x:v>
      </x:c>
      <x:c r="V7226" t="str">
        <x:v>Medium</x:v>
      </x:c>
      <x:c r="W7226" t="str">
        <x:v>Unreviewed synthetic seed</x:v>
      </x:c>
      <x:c r="X7226" t="str"/>
      <x:c r="Y7226" t="str"/>
    </x:row>
    <x:row r="7227">
      <x:c r="A7227" t="str">
        <x:v>Q07226</x:v>
      </x:c>
      <x:c r="B7227" t="str">
        <x:v>Please pull employee roster with position title, Cost Center, and geographic region for North America in Chicago the past 90 days for a data-quality check Filter it so location = Toronto.</x:v>
      </x:c>
      <x:c r="C7227" t="str">
        <x:v>Prompt or filter constrained</x:v>
      </x:c>
      <x:c r="D7227" t="str">
        <x:v>Prompt or filter constrained;filterability</x:v>
      </x:c>
      <x:c r="E7227" t="str">
        <x:v>Talent Management Partner</x:v>
      </x:c>
      <x:c r="F7227" t="str">
        <x:v>Medium</x:v>
      </x:c>
      <x:c r="G7227" t="str">
        <x:v>Answerable</x:v>
      </x:c>
      <x:c r="H7227" t="str">
        <x:v>Single report</x:v>
      </x:c>
      <x:c r="I7227" t="str">
        <x:v>1</x:v>
      </x:c>
      <x:c r="J7227" t="str">
        <x:v>R2175</x:v>
      </x:c>
      <x:c r="K7227" t="str">
        <x:v>HCM Employee Identifier by Region - Dashboard</x:v>
      </x:c>
      <x:c r="L7227" t="str">
        <x:v>Employees by Organization</x:v>
      </x:c>
      <x:c r="M7227" t="str">
        <x:v>Advanced</x:v>
      </x:c>
      <x:c r="N7227" t="str">
        <x:v>Job Title | Cost Center | Region</x:v>
      </x:c>
      <x:c r="O7227" t="str"/>
      <x:c r="P7227" t="str"/>
      <x:c r="Q7227" t="str"/>
      <x:c r="R7227" t="str">
        <x:v>location = Toronto</x:v>
      </x:c>
      <x:c r="S7227" t="str"/>
      <x:c r="T7227" t="str"/>
      <x:c r="U7227" t="str"/>
      <x:c r="V7227" t="str">
        <x:v>Medium</x:v>
      </x:c>
      <x:c r="W7227" t="str">
        <x:v>Unreviewed synthetic seed</x:v>
      </x:c>
      <x:c r="X7227" t="str"/>
      <x:c r="Y7227" t="str"/>
    </x:row>
    <x:row r="7228">
      <x:c r="A7228" t="str">
        <x:v>Q07227</x:v>
      </x:c>
      <x:c r="B7228" t="str">
        <x:v>Which report shows candidates and requisitions with Filled Indicator, Application Date, and Source for Human Resources in Europe as of today for an audit</x:v>
      </x:c>
      <x:c r="C7228" t="str">
        <x:v>Common direct request</x:v>
      </x:c>
      <x:c r="D7228" t="str">
        <x:v>Common direct request</x:v>
      </x:c>
      <x:c r="E7228" t="str">
        <x:v>Finance Business Partner</x:v>
      </x:c>
      <x:c r="F7228" t="str">
        <x:v>Medium</x:v>
      </x:c>
      <x:c r="G7228" t="str">
        <x:v>Answerable</x:v>
      </x:c>
      <x:c r="H7228" t="str">
        <x:v>Single report</x:v>
      </x:c>
      <x:c r="I7228" t="str">
        <x:v>1</x:v>
      </x:c>
      <x:c r="J7228" t="str">
        <x:v>R3093</x:v>
      </x:c>
      <x:c r="K7228" t="str">
        <x:v>HCM Employee Identifier by Worker Type - Summary</x:v>
      </x:c>
      <x:c r="L7228" t="str">
        <x:v>Recruiting Agencies</x:v>
      </x:c>
      <x:c r="M7228" t="str">
        <x:v>Advanced</x:v>
      </x:c>
      <x:c r="N7228" t="str">
        <x:v>Filled Indicator | Application Date | Source</x:v>
      </x:c>
      <x:c r="O7228" t="str"/>
      <x:c r="P7228" t="str"/>
      <x:c r="Q7228" t="str"/>
      <x:c r="R7228" t="str"/>
      <x:c r="S7228" t="str"/>
      <x:c r="T7228" t="str"/>
      <x:c r="U7228" t="str"/>
      <x:c r="V7228" t="str">
        <x:v>Medium-High</x:v>
      </x:c>
      <x:c r="W7228" t="str">
        <x:v>Unreviewed synthetic seed</x:v>
      </x:c>
      <x:c r="X7228" t="str"/>
      <x:c r="Y7228" t="str"/>
    </x:row>
    <x:row r="7229">
      <x:c r="A7229" t="str">
        <x:v>Q07228</x:v>
      </x:c>
      <x:c r="B7229" t="str">
        <x:v>Help me locate salary and compensation with base compensation, Compensation Plan, End Date, and currency for Corporate in Europe this month for a data-quality check, but exclude contingent workers.</x:v>
      </x:c>
      <x:c r="C7229" t="str">
        <x:v>Negation or exclusion</x:v>
      </x:c>
      <x:c r="D7229" t="str">
        <x:v>Negation or exclusion;negative constraint</x:v>
      </x:c>
      <x:c r="E7229" t="str">
        <x:v>Finance Business Partner</x:v>
      </x:c>
      <x:c r="F7229" t="str">
        <x:v>Medium</x:v>
      </x:c>
      <x:c r="G7229" t="str">
        <x:v>Answerable</x:v>
      </x:c>
      <x:c r="H7229" t="str">
        <x:v>Single report</x:v>
      </x:c>
      <x:c r="I7229" t="str">
        <x:v>1</x:v>
      </x:c>
      <x:c r="J7229" t="str">
        <x:v>R2323</x:v>
      </x:c>
      <x:c r="K7229" t="str">
        <x:v>DAX Compensation Statement by Company - Historical</x:v>
      </x:c>
      <x:c r="L7229" t="str">
        <x:v>Workers for HCM</x:v>
      </x:c>
      <x:c r="M7229" t="str">
        <x:v>Advanced</x:v>
      </x:c>
      <x:c r="N7229" t="str">
        <x:v>Base Pay | Compensation Plan | End Date | Currency</x:v>
      </x:c>
      <x:c r="O7229" t="str"/>
      <x:c r="P7229" t="str"/>
      <x:c r="Q7229" t="str"/>
      <x:c r="R7229" t="str">
        <x:v>exclude contingent workers</x:v>
      </x:c>
      <x:c r="S7229" t="str"/>
      <x:c r="T7229" t="str"/>
      <x:c r="U7229" t="str"/>
      <x:c r="V7229" t="str">
        <x:v>Medium</x:v>
      </x:c>
      <x:c r="W7229" t="str">
        <x:v>Unreviewed synthetic seed</x:v>
      </x:c>
      <x:c r="X7229" t="str"/>
      <x:c r="Y7229" t="str"/>
    </x:row>
    <x:row r="7230">
      <x:c r="A7230" t="str">
        <x:v>Q07229</x:v>
      </x:c>
      <x:c r="B7230" t="str">
        <x:v>Open "AXIS - Employee Assignment by Worker Type" from data source "All Active Employees" as a Advanced report. Confirm it includes Email Address, Business Title, Worker Type.</x:v>
      </x:c>
      <x:c r="C7230" t="str">
        <x:v>Exact title or technical lookup</x:v>
      </x:c>
      <x:c r="D7230" t="str">
        <x:v>Exact title or technical lookup</x:v>
      </x:c>
      <x:c r="E7230" t="str">
        <x:v>Workforce Planning Analyst</x:v>
      </x:c>
      <x:c r="F7230" t="str">
        <x:v>Medium</x:v>
      </x:c>
      <x:c r="G7230" t="str">
        <x:v>Answerable</x:v>
      </x:c>
      <x:c r="H7230" t="str">
        <x:v>Single report</x:v>
      </x:c>
      <x:c r="I7230" t="str">
        <x:v>1</x:v>
      </x:c>
      <x:c r="J7230" t="str">
        <x:v>R3132</x:v>
      </x:c>
      <x:c r="K7230" t="str">
        <x:v>AXIS - Employee Assignment by Worker Type</x:v>
      </x:c>
      <x:c r="L7230" t="str">
        <x:v>All Active Employees</x:v>
      </x:c>
      <x:c r="M7230" t="str">
        <x:v>Advanced</x:v>
      </x:c>
      <x:c r="N7230" t="str">
        <x:v>Email Address | Business Title | Worker Type</x:v>
      </x:c>
      <x:c r="O7230" t="str"/>
      <x:c r="P7230" t="str"/>
      <x:c r="Q7230" t="str"/>
      <x:c r="R7230" t="str"/>
      <x:c r="S7230" t="str"/>
      <x:c r="T7230" t="str"/>
      <x:c r="U7230" t="str"/>
      <x:c r="V7230" t="str">
        <x:v>High</x:v>
      </x:c>
      <x:c r="W7230" t="str">
        <x:v>Unreviewed synthetic seed</x:v>
      </x:c>
      <x:c r="X7230" t="str"/>
      <x:c r="Y7230" t="str"/>
    </x:row>
    <x:row r="7231">
      <x:c r="A7231" t="str">
        <x:v>Q07230</x:v>
      </x:c>
      <x:c r="B7231" t="str">
        <x:v>I need people data with As of Date, Worker Type, team, and employee number for Operations in Chicago for a compensation review</x:v>
      </x:c>
      <x:c r="C7231" t="str">
        <x:v>Common direct request</x:v>
      </x:c>
      <x:c r="D7231" t="str">
        <x:v>Common direct request</x:v>
      </x:c>
      <x:c r="E7231" t="str">
        <x:v>Employee Relations Partner</x:v>
      </x:c>
      <x:c r="F7231" t="str">
        <x:v>Easy</x:v>
      </x:c>
      <x:c r="G7231" t="str">
        <x:v>Answerable</x:v>
      </x:c>
      <x:c r="H7231" t="str">
        <x:v>Single report</x:v>
      </x:c>
      <x:c r="I7231" t="str">
        <x:v>1</x:v>
      </x:c>
      <x:c r="J7231" t="str">
        <x:v>R3752</x:v>
      </x:c>
      <x:c r="K7231" t="str">
        <x:v>AXIS - Worker Snapshot by Organization</x:v>
      </x:c>
      <x:c r="L7231" t="str">
        <x:v>All Active Employees</x:v>
      </x:c>
      <x:c r="M7231" t="str">
        <x:v>Advanced</x:v>
      </x:c>
      <x:c r="N7231" t="str">
        <x:v>As of Date | Worker Type | Supervisory Organization | Employee ID</x:v>
      </x:c>
      <x:c r="O7231" t="str"/>
      <x:c r="P7231" t="str"/>
      <x:c r="Q7231" t="str"/>
      <x:c r="R7231" t="str"/>
      <x:c r="S7231" t="str"/>
      <x:c r="T7231" t="str"/>
      <x:c r="U7231" t="str"/>
      <x:c r="V7231" t="str">
        <x:v>Medium-High</x:v>
      </x:c>
      <x:c r="W7231" t="str">
        <x:v>Unreviewed synthetic seed</x:v>
      </x:c>
      <x:c r="X7231" t="str"/>
      <x:c r="Y7231" t="str"/>
    </x:row>
    <x:row r="7232">
      <x:c r="A7232" t="str">
        <x:v>Q07231</x:v>
      </x:c>
      <x:c r="B7232" t="str">
        <x:v>I need to cover filled flag; as of timing and worker identifier for Underwriting in the United States last quarter. If no single report supports everything, return the smallest set of reports that covers the full request for a dashboard validation.</x:v>
      </x:c>
      <x:c r="C7232" t="str">
        <x:v>Multi-intent report bundle</x:v>
      </x:c>
      <x:c r="D7232" t="str">
        <x:v>Multi-intent report bundle</x:v>
      </x:c>
      <x:c r="E7232" t="str">
        <x:v>Global Mobility Specialist</x:v>
      </x:c>
      <x:c r="F7232" t="str">
        <x:v>Adversarial</x:v>
      </x:c>
      <x:c r="G7232" t="str">
        <x:v>Answerable</x:v>
      </x:c>
      <x:c r="H7232" t="str">
        <x:v>Report bundle</x:v>
      </x:c>
      <x:c r="I7232" t="str">
        <x:v>2</x:v>
      </x:c>
      <x:c r="J7232" t="str">
        <x:v>R0945 | R0924</x:v>
      </x:c>
      <x:c r="K7232" t="str">
        <x:v>AXIS - Job Family by Job Family - Current | Employee Contact by Manager - Current - Copy</x:v>
      </x:c>
      <x:c r="L7232" t="str">
        <x:v>Positions for HCM | All Active and Terminated</x:v>
      </x:c>
      <x:c r="M7232" t="str">
        <x:v>Advanced | Advanced</x:v>
      </x:c>
      <x:c r="N7232" t="str">
        <x:v>Filled Indicator | As of Date | Employee ID</x:v>
      </x:c>
      <x:c r="O7232" t="str"/>
      <x:c r="P7232" t="str"/>
      <x:c r="Q7232" t="str"/>
      <x:c r="R7232" t="str"/>
      <x:c r="S7232" t="str"/>
      <x:c r="T7232" t="str"/>
      <x:c r="U7232" t="str"/>
      <x:c r="V7232" t="str">
        <x:v>Medium</x:v>
      </x:c>
      <x:c r="W7232" t="str">
        <x:v>Unreviewed synthetic seed</x:v>
      </x:c>
      <x:c r="X7232" t="str"/>
      <x:c r="Y7232" t="str"/>
    </x:row>
    <x:row r="7233">
      <x:c r="A7233" t="str">
        <x:v>Q07232</x:v>
      </x:c>
      <x:c r="B7233" t="str">
        <x:v>Could you point me to historical workforce data with Year, Tenure, number of hires, and Period for Operations in Chicago between January 1 and June 30, 2026 for a recruiting review, but exclude terminated workers.</x:v>
      </x:c>
      <x:c r="C7233" t="str">
        <x:v>Negation or exclusion</x:v>
      </x:c>
      <x:c r="D7233" t="str">
        <x:v>Negation or exclusion;negative constraint</x:v>
      </x:c>
      <x:c r="E7233" t="str">
        <x:v>Compliance Analyst</x:v>
      </x:c>
      <x:c r="F7233" t="str">
        <x:v>Medium</x:v>
      </x:c>
      <x:c r="G7233" t="str">
        <x:v>Answerable</x:v>
      </x:c>
      <x:c r="H7233" t="str">
        <x:v>Single report</x:v>
      </x:c>
      <x:c r="I7233" t="str">
        <x:v>1</x:v>
      </x:c>
      <x:c r="J7233" t="str">
        <x:v>R1412</x:v>
      </x:c>
      <x:c r="K7233" t="str">
        <x:v>AXIS - Organization Assignments - Historical</x:v>
      </x:c>
      <x:c r="L7233" t="str">
        <x:v>Staffing Activities</x:v>
      </x:c>
      <x:c r="M7233" t="str">
        <x:v>Matrix</x:v>
      </x:c>
      <x:c r="N7233" t="str">
        <x:v>Year | Tenure | Hire Count | Period</x:v>
      </x:c>
      <x:c r="O7233" t="str"/>
      <x:c r="P7233" t="str"/>
      <x:c r="Q7233" t="str"/>
      <x:c r="R7233" t="str">
        <x:v>exclude terminated workers</x:v>
      </x:c>
      <x:c r="S7233" t="str"/>
      <x:c r="T7233" t="str"/>
      <x:c r="U7233" t="str"/>
      <x:c r="V7233" t="str">
        <x:v>Medium</x:v>
      </x:c>
      <x:c r="W7233" t="str">
        <x:v>Unreviewed synthetic seed</x:v>
      </x:c>
      <x:c r="X7233" t="str"/>
      <x:c r="Y7233" t="str"/>
    </x:row>
    <x:row r="7234">
      <x:c r="A7234" t="str">
        <x:v>Q07233</x:v>
      </x:c>
      <x:c r="B7234" t="str">
        <x:v>Help me locate worker population with Trend Date, termination date, Worker Type, and active or terminated status for Canada in New York the past 30 days for an audit, but exclude records without an effective date.</x:v>
      </x:c>
      <x:c r="C7234" t="str">
        <x:v>Negation or exclusion</x:v>
      </x:c>
      <x:c r="D7234" t="str">
        <x:v>Negation or exclusion;negative constraint</x:v>
      </x:c>
      <x:c r="E7234" t="str">
        <x:v>People Analytics Analyst</x:v>
      </x:c>
      <x:c r="F7234" t="str">
        <x:v>Medium</x:v>
      </x:c>
      <x:c r="G7234" t="str">
        <x:v>Answerable</x:v>
      </x:c>
      <x:c r="H7234" t="str">
        <x:v>Single report</x:v>
      </x:c>
      <x:c r="I7234" t="str">
        <x:v>1</x:v>
      </x:c>
      <x:c r="J7234" t="str">
        <x:v>R2531</x:v>
      </x:c>
      <x:c r="K7234" t="str">
        <x:v>CR_Employee Identifier by Manager - Dashboard</x:v>
      </x:c>
      <x:c r="L7234" t="str">
        <x:v>All Workers</x:v>
      </x:c>
      <x:c r="M7234" t="str">
        <x:v>Trending</x:v>
      </x:c>
      <x:c r="N7234" t="str">
        <x:v>Trend Date | Termination Date | Worker Type | Worker Status</x:v>
      </x:c>
      <x:c r="O7234" t="str"/>
      <x:c r="P7234" t="str"/>
      <x:c r="Q7234" t="str"/>
      <x:c r="R7234" t="str">
        <x:v>exclude records without an effective date</x:v>
      </x:c>
      <x:c r="S7234" t="str"/>
      <x:c r="T7234" t="str"/>
      <x:c r="U7234" t="str"/>
      <x:c r="V7234" t="str">
        <x:v>Medium</x:v>
      </x:c>
      <x:c r="W7234" t="str">
        <x:v>Unreviewed synthetic seed</x:v>
      </x:c>
      <x:c r="X7234" t="str"/>
      <x:c r="Y7234" t="str"/>
    </x:row>
    <x:row r="7235">
      <x:c r="A7235" t="str">
        <x:v>Q07234</x:v>
      </x:c>
      <x:c r="B7235" t="str">
        <x:v>Continuous Service Date report</x:v>
      </x:c>
      <x:c r="C7235" t="str">
        <x:v>Short or underspecified</x:v>
      </x:c>
      <x:c r="D7235" t="str">
        <x:v>Short or underspecified</x:v>
      </x:c>
      <x:c r="E7235" t="str">
        <x:v>Compliance Analyst</x:v>
      </x:c>
      <x:c r="F7235" t="str">
        <x:v>Medium</x:v>
      </x:c>
      <x:c r="G7235" t="str">
        <x:v>Partial / needs clarification</x:v>
      </x:c>
      <x:c r="H7235" t="str">
        <x:v>Clarify then rank</x:v>
      </x:c>
      <x:c r="I7235" t="str">
        <x:v>1</x:v>
      </x:c>
      <x:c r="J7235" t="str">
        <x:v>R0561</x:v>
      </x:c>
      <x:c r="K7235" t="str">
        <x:v>HCM Manager Hierarchy by Worker Type</x:v>
      </x:c>
      <x:c r="L7235" t="str">
        <x:v>Workers for HCM</x:v>
      </x:c>
      <x:c r="M7235" t="str">
        <x:v>Matrix</x:v>
      </x:c>
      <x:c r="N7235" t="str">
        <x:v>Continuous Service Date</x:v>
      </x:c>
      <x:c r="O7235" t="str"/>
      <x:c r="P7235" t="str"/>
      <x:c r="Q7235" t="str"/>
      <x:c r="R7235" t="str"/>
      <x:c r="S7235" t="str"/>
      <x:c r="T7235" t="str"/>
      <x:c r="U7235" t="str"/>
      <x:c r="V7235" t="str">
        <x:v>Low</x:v>
      </x:c>
      <x:c r="W7235" t="str">
        <x:v>Unreviewed synthetic seed</x:v>
      </x:c>
      <x:c r="X7235" t="str"/>
      <x:c r="Y7235" t="str"/>
    </x:row>
    <x:row r="7236">
      <x:c r="A7236" t="str">
        <x:v>Q07235</x:v>
      </x:c>
      <x:c r="B7236" t="str">
        <x:v>Open "DAX Worker Snapshot by Country - Dashboard" from data source "All Workers" as a Advanced report. Confirm it includes Contingent Worker Type and uses the prompt "Contingent Worker Type".</x:v>
      </x:c>
      <x:c r="C7236" t="str">
        <x:v>Exact title or technical lookup</x:v>
      </x:c>
      <x:c r="D7236" t="str">
        <x:v>Exact title or technical lookup</x:v>
      </x:c>
      <x:c r="E7236" t="str">
        <x:v>Learning Analyst</x:v>
      </x:c>
      <x:c r="F7236" t="str">
        <x:v>Easy</x:v>
      </x:c>
      <x:c r="G7236" t="str">
        <x:v>Answerable</x:v>
      </x:c>
      <x:c r="H7236" t="str">
        <x:v>Single report</x:v>
      </x:c>
      <x:c r="I7236" t="str">
        <x:v>1</x:v>
      </x:c>
      <x:c r="J7236" t="str">
        <x:v>R0802</x:v>
      </x:c>
      <x:c r="K7236" t="str">
        <x:v>DAX Worker Snapshot by Country - Dashboard</x:v>
      </x:c>
      <x:c r="L7236" t="str">
        <x:v>All Workers</x:v>
      </x:c>
      <x:c r="M7236" t="str">
        <x:v>Advanced</x:v>
      </x:c>
      <x:c r="N7236" t="str">
        <x:v>Contingent Worker Type</x:v>
      </x:c>
      <x:c r="O7236" t="str"/>
      <x:c r="P7236" t="str"/>
      <x:c r="Q7236" t="str"/>
      <x:c r="R7236" t="str"/>
      <x:c r="S7236" t="str"/>
      <x:c r="T7236" t="str"/>
      <x:c r="U7236" t="str"/>
      <x:c r="V7236" t="str">
        <x:v>High</x:v>
      </x:c>
      <x:c r="W7236" t="str">
        <x:v>Unreviewed synthetic seed</x:v>
      </x:c>
      <x:c r="X7236" t="str"/>
      <x:c r="Y7236" t="str"/>
    </x:row>
    <x:row r="7237">
      <x:c r="A7237" t="str">
        <x:v>Q07236</x:v>
      </x:c>
      <x:c r="B7237" t="str">
        <x:v>I'm preparing a leadership review for Bermuda. The audience does not know the Workday report names, so I need something that can show cost center, contingent worker type, numberry. Please keep it scoped to Dublin and last month. I would prefer summary totals and need a report I can reuse rather than manually combining exports.</x:v>
      </x:c>
      <x:c r="C7237" t="str">
        <x:v>Long narrative request</x:v>
      </x:c>
      <x:c r="D7237" t="str">
        <x:v>Long narrative request</x:v>
      </x:c>
      <x:c r="E7237" t="str">
        <x:v>Compensation Analyst</x:v>
      </x:c>
      <x:c r="F7237" t="str">
        <x:v>Hard</x:v>
      </x:c>
      <x:c r="G7237" t="str">
        <x:v>Answerable</x:v>
      </x:c>
      <x:c r="H7237" t="str">
        <x:v>Single report</x:v>
      </x:c>
      <x:c r="I7237" t="str">
        <x:v>1</x:v>
      </x:c>
      <x:c r="J7237" t="str">
        <x:v>R3843</x:v>
      </x:c>
      <x:c r="K7237" t="str">
        <x:v>AXIS - Worker Location by Country - YTD</x:v>
      </x:c>
      <x:c r="L7237" t="str">
        <x:v>All Workers</x:v>
      </x:c>
      <x:c r="M7237" t="str">
        <x:v>Advanced</x:v>
      </x:c>
      <x:c r="N7237" t="str">
        <x:v>Cost Center | Contingent Worker Type | Country</x:v>
      </x:c>
      <x:c r="O7237" t="str"/>
      <x:c r="P7237" t="str">
        <x:v>Relative or explicit period in query</x:v>
      </x:c>
      <x:c r="Q7237" t="str"/>
      <x:c r="R7237" t="str"/>
      <x:c r="S7237" t="str"/>
      <x:c r="T7237" t="str"/>
      <x:c r="U7237" t="str"/>
      <x:c r="V7237" t="str">
        <x:v>Medium</x:v>
      </x:c>
      <x:c r="W7237" t="str">
        <x:v>Unreviewed synthetic seed</x:v>
      </x:c>
      <x:c r="X7237" t="str"/>
      <x:c r="Y7237" t="str"/>
    </x:row>
    <x:row r="7238">
      <x:c r="A7238" t="str">
        <x:v>Q07237</x:v>
      </x:c>
      <x:c r="B7238" t="str">
        <x:v>What report can I use to see job architecture with open or filled status, role family, As of Date, and Position for Bermuda in Bermuda for a recruiting review</x:v>
      </x:c>
      <x:c r="C7238" t="str">
        <x:v>Common direct request</x:v>
      </x:c>
      <x:c r="D7238" t="str">
        <x:v>Common direct request</x:v>
      </x:c>
      <x:c r="E7238" t="str">
        <x:v>Compensation Analyst</x:v>
      </x:c>
      <x:c r="F7238" t="str">
        <x:v>Medium</x:v>
      </x:c>
      <x:c r="G7238" t="str">
        <x:v>Answerable</x:v>
      </x:c>
      <x:c r="H7238" t="str">
        <x:v>Single report</x:v>
      </x:c>
      <x:c r="I7238" t="str">
        <x:v>1</x:v>
      </x:c>
      <x:c r="J7238" t="str">
        <x:v>R2698</x:v>
      </x:c>
      <x:c r="K7238" t="str">
        <x:v>AXIS - Open Positions - Quarterly</x:v>
      </x:c>
      <x:c r="L7238" t="str">
        <x:v>Positions for HCM</x:v>
      </x:c>
      <x:c r="M7238" t="str">
        <x:v>Advanced</x:v>
      </x:c>
      <x:c r="N7238" t="str">
        <x:v>Position Status | Job Family | As of Date | Position</x:v>
      </x:c>
      <x:c r="O7238" t="str"/>
      <x:c r="P7238" t="str"/>
      <x:c r="Q7238" t="str"/>
      <x:c r="R7238" t="str"/>
      <x:c r="S7238" t="str"/>
      <x:c r="T7238" t="str"/>
      <x:c r="U7238" t="str"/>
      <x:c r="V7238" t="str">
        <x:v>Medium-High</x:v>
      </x:c>
      <x:c r="W7238" t="str">
        <x:v>Unreviewed synthetic seed</x:v>
      </x:c>
      <x:c r="X7238" t="str"/>
      <x:c r="Y7238" t="str"/>
    </x:row>
    <x:row r="7239">
      <x:c r="A7239" t="str">
        <x:v>Q07238</x:v>
      </x:c>
      <x:c r="B7239" t="str">
        <x:v>Could you point me to worker population with worker type, worker status, and supervisory org for Canada in the United States for a compensation review</x:v>
      </x:c>
      <x:c r="C7239" t="str">
        <x:v>Synonym or indirect wording</x:v>
      </x:c>
      <x:c r="D7239" t="str">
        <x:v>Synonym or indirect wording;semantic paraphrase</x:v>
      </x:c>
      <x:c r="E7239" t="str">
        <x:v>Compliance Analyst</x:v>
      </x:c>
      <x:c r="F7239" t="str">
        <x:v>Hard</x:v>
      </x:c>
      <x:c r="G7239" t="str">
        <x:v>Answerable</x:v>
      </x:c>
      <x:c r="H7239" t="str">
        <x:v>Single report</x:v>
      </x:c>
      <x:c r="I7239" t="str">
        <x:v>1</x:v>
      </x:c>
      <x:c r="J7239" t="str">
        <x:v>R3202</x:v>
      </x:c>
      <x:c r="K7239" t="str">
        <x:v>AXIS - Employee Assignment</x:v>
      </x:c>
      <x:c r="L7239" t="str">
        <x:v>All Active and Terminated</x:v>
      </x:c>
      <x:c r="M7239" t="str">
        <x:v>Advanced</x:v>
      </x:c>
      <x:c r="N7239" t="str">
        <x:v>Worker Type | Worker Status | Supervisory Organization</x:v>
      </x:c>
      <x:c r="O7239" t="str"/>
      <x:c r="P7239" t="str"/>
      <x:c r="Q7239" t="str"/>
      <x:c r="R7239" t="str"/>
      <x:c r="S7239" t="str"/>
      <x:c r="T7239" t="str"/>
      <x:c r="U7239" t="str">
        <x:v>No exact title or field wording</x:v>
      </x:c>
      <x:c r="V7239" t="str">
        <x:v>Medium</x:v>
      </x:c>
      <x:c r="W7239" t="str">
        <x:v>Unreviewed synthetic seed</x:v>
      </x:c>
      <x:c r="X7239" t="str"/>
      <x:c r="Y7239" t="str"/>
    </x:row>
    <x:row r="7240">
      <x:c r="A7240" t="str">
        <x:v>Q07239</x:v>
      </x:c>
      <x:c r="B7240" t="str">
        <x:v>Could you point me to candidates and requisitions with evergreen flag and application timing for Risk in Europe for the monthly operating meeting</x:v>
      </x:c>
      <x:c r="C7240" t="str">
        <x:v>Synonym or indirect wording</x:v>
      </x:c>
      <x:c r="D7240" t="str">
        <x:v>Synonym or indirect wording;semantic paraphrase</x:v>
      </x:c>
      <x:c r="E7240" t="str">
        <x:v>Compensation Analyst</x:v>
      </x:c>
      <x:c r="F7240" t="str">
        <x:v>Medium</x:v>
      </x:c>
      <x:c r="G7240" t="str">
        <x:v>Answerable</x:v>
      </x:c>
      <x:c r="H7240" t="str">
        <x:v>Single report</x:v>
      </x:c>
      <x:c r="I7240" t="str">
        <x:v>1</x:v>
      </x:c>
      <x:c r="J7240" t="str">
        <x:v>R3277</x:v>
      </x:c>
      <x:c r="K7240" t="str">
        <x:v>AXIS - Recruiting Source by Candidate Stage</x:v>
      </x:c>
      <x:c r="L7240" t="str">
        <x:v>Job Applications</x:v>
      </x:c>
      <x:c r="M7240" t="str">
        <x:v>Advanced</x:v>
      </x:c>
      <x:c r="N7240" t="str">
        <x:v>Evergreen Indicator | Application Date</x:v>
      </x:c>
      <x:c r="O7240" t="str"/>
      <x:c r="P7240" t="str"/>
      <x:c r="Q7240" t="str"/>
      <x:c r="R7240" t="str"/>
      <x:c r="S7240" t="str"/>
      <x:c r="T7240" t="str"/>
      <x:c r="U7240" t="str">
        <x:v>No exact title or field wording</x:v>
      </x:c>
      <x:c r="V7240" t="str">
        <x:v>Medium</x:v>
      </x:c>
      <x:c r="W7240" t="str">
        <x:v>Unreviewed synthetic seed</x:v>
      </x:c>
      <x:c r="X7240" t="str"/>
      <x:c r="Y7240" t="str"/>
    </x:row>
    <x:row r="7241">
      <x:c r="A7241" t="str">
        <x:v>Q07240</x:v>
      </x:c>
      <x:c r="B7241" t="str">
        <x:v>Please pull report writer with Worklet Landing Page, Landing Page, Last Updated Date, and Data Source for Claims in Canada last month for a recruiting review Filter it so prompt = Report Run History End.</x:v>
      </x:c>
      <x:c r="C7241" t="str">
        <x:v>Prompt or filter constrained</x:v>
      </x:c>
      <x:c r="D7241" t="str">
        <x:v>Prompt or filter constrained;filterability</x:v>
      </x:c>
      <x:c r="E7241" t="str">
        <x:v>Global Mobility Specialist</x:v>
      </x:c>
      <x:c r="F7241" t="str">
        <x:v>Medium</x:v>
      </x:c>
      <x:c r="G7241" t="str">
        <x:v>Answerable</x:v>
      </x:c>
      <x:c r="H7241" t="str">
        <x:v>Single report</x:v>
      </x:c>
      <x:c r="I7241" t="str">
        <x:v>1</x:v>
      </x:c>
      <x:c r="J7241" t="str">
        <x:v>R2354</x:v>
      </x:c>
      <x:c r="K7241" t="str">
        <x:v>DAX Report Inventory by Last Run - Dashboard</x:v>
      </x:c>
      <x:c r="L7241" t="str">
        <x:v>All Custom Reports</x:v>
      </x:c>
      <x:c r="M7241" t="str">
        <x:v>Advanced</x:v>
      </x:c>
      <x:c r="N7241" t="str">
        <x:v>Worklet Landing Page | Landing Page | Last Updated Date | Data Source</x:v>
      </x:c>
      <x:c r="O7241" t="str"/>
      <x:c r="P7241" t="str"/>
      <x:c r="Q7241" t="str"/>
      <x:c r="R7241" t="str">
        <x:v>prompt = Report Run History End</x:v>
      </x:c>
      <x:c r="S7241" t="str"/>
      <x:c r="T7241" t="str"/>
      <x:c r="U7241" t="str"/>
      <x:c r="V7241" t="str">
        <x:v>Medium</x:v>
      </x:c>
      <x:c r="W7241" t="str">
        <x:v>Unreviewed synthetic seed</x:v>
      </x:c>
      <x:c r="X7241" t="str"/>
      <x:c r="Y7241" t="str"/>
    </x:row>
    <x:row r="7242">
      <x:c r="A7242" t="str">
        <x:v>Q07241</x:v>
      </x:c>
      <x:c r="B7242" t="str">
        <x:v>Help me locate one report that covers scheduled weekly hours, date joined, Worker Type, and active or terminated status for Bermuda in the United States last month for an executive briefing.</x:v>
      </x:c>
      <x:c r="C7242" t="str">
        <x:v>Multi-intent single-report</x:v>
      </x:c>
      <x:c r="D7242" t="str">
        <x:v>Multi-intent single-report</x:v>
      </x:c>
      <x:c r="E7242" t="str">
        <x:v>HR Business Partner</x:v>
      </x:c>
      <x:c r="F7242" t="str">
        <x:v>Medium</x:v>
      </x:c>
      <x:c r="G7242" t="str">
        <x:v>Answerable</x:v>
      </x:c>
      <x:c r="H7242" t="str">
        <x:v>Single report if complete</x:v>
      </x:c>
      <x:c r="I7242" t="str">
        <x:v>4</x:v>
      </x:c>
      <x:c r="J7242" t="str">
        <x:v>R3947</x:v>
      </x:c>
      <x:c r="K7242" t="str">
        <x:v>AXIS - Employee Assignment by Manager - Summary</x:v>
      </x:c>
      <x:c r="L7242" t="str">
        <x:v>Employees by Organization</x:v>
      </x:c>
      <x:c r="M7242" t="str">
        <x:v>Advanced</x:v>
      </x:c>
      <x:c r="N7242" t="str">
        <x:v>Scheduled Weekly Hours | Hire Date | Worker Type | Worker Status</x:v>
      </x:c>
      <x:c r="O7242" t="str"/>
      <x:c r="P7242" t="str"/>
      <x:c r="Q7242" t="str"/>
      <x:c r="R7242" t="str"/>
      <x:c r="S7242" t="str"/>
      <x:c r="T7242" t="str"/>
      <x:c r="U7242" t="str"/>
      <x:c r="V7242" t="str">
        <x:v>Medium</x:v>
      </x:c>
      <x:c r="W7242" t="str">
        <x:v>Unreviewed synthetic seed</x:v>
      </x:c>
      <x:c r="X7242" t="str"/>
      <x:c r="Y7242" t="str"/>
    </x:row>
    <x:row r="7243">
      <x:c r="A7243" t="str">
        <x:v>Q07242</x:v>
      </x:c>
      <x:c r="B7243" t="str">
        <x:v>Which single report covers tax amount, net pay, earnings, gross pay, pay group, and pay period for Human Resources in the selected location the past 30 days for an executive briefing.</x:v>
      </x:c>
      <x:c r="C7243" t="str">
        <x:v>Multi-intent single-report</x:v>
      </x:c>
      <x:c r="D7243" t="str">
        <x:v>Multi-intent single-report</x:v>
      </x:c>
      <x:c r="E7243" t="str">
        <x:v>Benefits Analyst</x:v>
      </x:c>
      <x:c r="F7243" t="str">
        <x:v>Medium</x:v>
      </x:c>
      <x:c r="G7243" t="str">
        <x:v>Answerable</x:v>
      </x:c>
      <x:c r="H7243" t="str">
        <x:v>Single report if complete</x:v>
      </x:c>
      <x:c r="I7243" t="str">
        <x:v>2</x:v>
      </x:c>
      <x:c r="J7243" t="str">
        <x:v>R2570</x:v>
      </x:c>
      <x:c r="K7243" t="str">
        <x:v>DAX Worker Demographics by Worker Type - Audit</x:v>
      </x:c>
      <x:c r="L7243" t="str">
        <x:v>Payroll Results</x:v>
      </x:c>
      <x:c r="M7243" t="str">
        <x:v>Advanced</x:v>
      </x:c>
      <x:c r="N7243" t="str">
        <x:v>Tax Amount | Net Pay | Earnings | Gross Pay | Pay Group | Pay Period</x:v>
      </x:c>
      <x:c r="O7243" t="str"/>
      <x:c r="P7243" t="str"/>
      <x:c r="Q7243" t="str"/>
      <x:c r="R7243" t="str"/>
      <x:c r="S7243" t="str"/>
      <x:c r="T7243" t="str"/>
      <x:c r="U7243" t="str"/>
      <x:c r="V7243" t="str">
        <x:v>Medium</x:v>
      </x:c>
      <x:c r="W7243" t="str">
        <x:v>Unreviewed synthetic seed</x:v>
      </x:c>
      <x:c r="X7243" t="str"/>
      <x:c r="Y7243" t="str"/>
    </x:row>
    <x:row r="7244">
      <x:c r="A7244" t="str">
        <x:v>Q07243</x:v>
      </x:c>
      <x:c r="B7244" t="str">
        <x:v>Do we have a report for performance reviews with Review Template, Overall Rating, and Goal Name for Human Resources in Europe for a town hall</x:v>
      </x:c>
      <x:c r="C7244" t="str">
        <x:v>Common direct request</x:v>
      </x:c>
      <x:c r="D7244" t="str">
        <x:v>Common direct request</x:v>
      </x:c>
      <x:c r="E7244" t="str">
        <x:v>Compensation Analyst</x:v>
      </x:c>
      <x:c r="F7244" t="str">
        <x:v>Medium</x:v>
      </x:c>
      <x:c r="G7244" t="str">
        <x:v>Answerable</x:v>
      </x:c>
      <x:c r="H7244" t="str">
        <x:v>Single report</x:v>
      </x:c>
      <x:c r="I7244" t="str">
        <x:v>1</x:v>
      </x:c>
      <x:c r="J7244" t="str">
        <x:v>R3870</x:v>
      </x:c>
      <x:c r="K7244" t="str">
        <x:v>AXIS - Review Ratings by Rating - Detail</x:v>
      </x:c>
      <x:c r="L7244" t="str">
        <x:v>Workers by Organization</x:v>
      </x:c>
      <x:c r="M7244" t="str">
        <x:v>Matrix</x:v>
      </x:c>
      <x:c r="N7244" t="str">
        <x:v>Review Template | Overall Rating | Goal Name</x:v>
      </x:c>
      <x:c r="O7244" t="str"/>
      <x:c r="P7244" t="str"/>
      <x:c r="Q7244" t="str"/>
      <x:c r="R7244" t="str"/>
      <x:c r="S7244" t="str"/>
      <x:c r="T7244" t="str"/>
      <x:c r="U7244" t="str"/>
      <x:c r="V7244" t="str">
        <x:v>Medium-High</x:v>
      </x:c>
      <x:c r="W7244" t="str">
        <x:v>Unreviewed synthetic seed</x:v>
      </x:c>
      <x:c r="X7244" t="str"/>
      <x:c r="Y7244" t="str"/>
    </x:row>
    <x:row r="7245">
      <x:c r="A7245" t="str">
        <x:v>Q07244</x:v>
      </x:c>
      <x:c r="B7245" t="str">
        <x:v>Find the report named "Terminations by Grade"—I specifically need under the Worker Data History category, with Gender. Do not return the other report with the same title.</x:v>
      </x:c>
      <x:c r="C7245" t="str">
        <x:v>Duplicate-title disambiguation</x:v>
      </x:c>
      <x:c r="D7245" t="str">
        <x:v>Duplicate-title disambiguation;duplicate group size 2</x:v>
      </x:c>
      <x:c r="E7245" t="str">
        <x:v>Compensation Analyst</x:v>
      </x:c>
      <x:c r="F7245" t="str">
        <x:v>Adversarial</x:v>
      </x:c>
      <x:c r="G7245" t="str">
        <x:v>Answerable</x:v>
      </x:c>
      <x:c r="H7245" t="str">
        <x:v>Single report</x:v>
      </x:c>
      <x:c r="I7245" t="str">
        <x:v>1</x:v>
      </x:c>
      <x:c r="J7245" t="str">
        <x:v>R0662</x:v>
      </x:c>
      <x:c r="K7245" t="str">
        <x:v>Terminations by Grade</x:v>
      </x:c>
      <x:c r="L7245" t="str">
        <x:v>All Active and Terminated</x:v>
      </x:c>
      <x:c r="M7245" t="str">
        <x:v>Advanced</x:v>
      </x:c>
      <x:c r="N7245" t="str">
        <x:v>Gender</x:v>
      </x:c>
      <x:c r="O7245" t="str"/>
      <x:c r="P7245" t="str"/>
      <x:c r="Q7245" t="str"/>
      <x:c r="R7245" t="str">
        <x:v>under the Worker Data History category</x:v>
      </x:c>
      <x:c r="S7245" t="str">
        <x:v>R0952</x:v>
      </x:c>
      <x:c r="T7245" t="str">
        <x:v>Terminations by Grade</x:v>
      </x:c>
      <x:c r="U7245" t="str"/>
      <x:c r="V7245" t="str">
        <x:v>High</x:v>
      </x:c>
      <x:c r="W7245" t="str">
        <x:v>Unreviewed synthetic seed</x:v>
      </x:c>
      <x:c r="X7245" t="str"/>
      <x:c r="Y7245" t="str"/>
    </x:row>
    <x:row r="7246">
      <x:c r="A7246" t="str">
        <x:v>Q07245</x:v>
      </x:c>
      <x:c r="B7246" t="str">
        <x:v>Include every company but restrict the result to no companies. This is for Legal for a dashboard validation.</x:v>
      </x:c>
      <x:c r="C7246" t="str">
        <x:v>Conflicting or impossible</x:v>
      </x:c>
      <x:c r="D7246" t="str">
        <x:v>Conflicting or impossible;contradictory constraints</x:v>
      </x:c>
      <x:c r="E7246" t="str">
        <x:v>People Analytics Analyst</x:v>
      </x:c>
      <x:c r="F7246" t="str">
        <x:v>Hard</x:v>
      </x:c>
      <x:c r="G7246" t="str">
        <x:v>Needs clarification</x:v>
      </x:c>
      <x:c r="H7246" t="str">
        <x:v>Clarify or abstain</x:v>
      </x:c>
      <x:c r="I7246" t="str">
        <x:v>2</x:v>
      </x:c>
      <x:c r="J7246" t="str"/>
      <x:c r="K7246" t="str"/>
      <x:c r="L7246" t="str"/>
      <x:c r="M7246" t="str"/>
      <x:c r="N7246" t="str"/>
      <x:c r="O7246" t="str"/>
      <x:c r="P7246" t="str"/>
      <x:c r="Q7246" t="str"/>
      <x:c r="R7246" t="str"/>
      <x:c r="S7246" t="str"/>
      <x:c r="T7246" t="str"/>
      <x:c r="U7246" t="str"/>
      <x:c r="V7246" t="str">
        <x:v>High</x:v>
      </x:c>
      <x:c r="W7246" t="str">
        <x:v>Unreviewed synthetic seed</x:v>
      </x:c>
      <x:c r="X7246" t="str"/>
      <x:c r="Y7246" t="str"/>
    </x:row>
    <x:row r="7247">
      <x:c r="A7247" t="str">
        <x:v>Q07246</x:v>
      </x:c>
      <x:c r="B7247" t="str">
        <x:v>I need to cover headnumber flag; talent pool for Risk in Chicago last quarter. If no single report supports everything, return the smallest set of reports that covers the full request for an audit.</x:v>
      </x:c>
      <x:c r="C7247" t="str">
        <x:v>Multi-intent report bundle</x:v>
      </x:c>
      <x:c r="D7247" t="str">
        <x:v>Multi-intent report bundle</x:v>
      </x:c>
      <x:c r="E7247" t="str">
        <x:v>Global Mobility Specialist</x:v>
      </x:c>
      <x:c r="F7247" t="str">
        <x:v>Hard</x:v>
      </x:c>
      <x:c r="G7247" t="str">
        <x:v>Answerable</x:v>
      </x:c>
      <x:c r="H7247" t="str">
        <x:v>Report bundle</x:v>
      </x:c>
      <x:c r="I7247" t="str">
        <x:v>2</x:v>
      </x:c>
      <x:c r="J7247" t="str">
        <x:v>R1985 | R2155</x:v>
      </x:c>
      <x:c r="K7247" t="str">
        <x:v>AXIS - Active Employee by Region - Dashboard | AXIS - Talent Review - Current</x:v>
      </x:c>
      <x:c r="L7247" t="str">
        <x:v>Workers for HCM | Goals by Organization</x:v>
      </x:c>
      <x:c r="M7247" t="str">
        <x:v>Advanced | Matrix</x:v>
      </x:c>
      <x:c r="N7247" t="str">
        <x:v>Headcount Indicator | Talent Pool</x:v>
      </x:c>
      <x:c r="O7247" t="str"/>
      <x:c r="P7247" t="str"/>
      <x:c r="Q7247" t="str"/>
      <x:c r="R7247" t="str"/>
      <x:c r="S7247" t="str"/>
      <x:c r="T7247" t="str"/>
      <x:c r="U7247" t="str"/>
      <x:c r="V7247" t="str">
        <x:v>Medium</x:v>
      </x:c>
      <x:c r="W7247" t="str">
        <x:v>Unreviewed synthetic seed</x:v>
      </x:c>
      <x:c r="X7247" t="str"/>
      <x:c r="Y7247" t="str"/>
    </x:row>
    <x:row r="7248">
      <x:c r="A7248" t="str">
        <x:v>Q07247</x:v>
      </x:c>
      <x:c r="B7248" t="str">
        <x:v>which report shows leave and time off with request stanus and units for canada in europe for an audit</x:v>
      </x:c>
      <x:c r="C7248" t="str">
        <x:v>Misspelling or noisy text</x:v>
      </x:c>
      <x:c r="D7248" t="str">
        <x:v>Misspelling or noisy text</x:v>
      </x:c>
      <x:c r="E7248" t="str">
        <x:v>Benefits Analyst</x:v>
      </x:c>
      <x:c r="F7248" t="str">
        <x:v>Hard</x:v>
      </x:c>
      <x:c r="G7248" t="str">
        <x:v>Answerable</x:v>
      </x:c>
      <x:c r="H7248" t="str">
        <x:v>Single report</x:v>
      </x:c>
      <x:c r="I7248" t="str">
        <x:v>1</x:v>
      </x:c>
      <x:c r="J7248" t="str">
        <x:v>R3685</x:v>
      </x:c>
      <x:c r="K7248" t="str">
        <x:v>AXIS - Leave Eligibility by Country - Summary</x:v>
      </x:c>
      <x:c r="L7248" t="str">
        <x:v>All Time Offs</x:v>
      </x:c>
      <x:c r="M7248" t="str">
        <x:v>Advanced</x:v>
      </x:c>
      <x:c r="N7248" t="str">
        <x:v>Request Status | Units</x:v>
      </x:c>
      <x:c r="O7248" t="str"/>
      <x:c r="P7248" t="str"/>
      <x:c r="Q7248" t="str"/>
      <x:c r="R7248" t="str"/>
      <x:c r="S7248" t="str"/>
      <x:c r="T7248" t="str"/>
      <x:c r="U7248" t="str">
        <x:v>Typos; casing variation; chat shorthand</x:v>
      </x:c>
      <x:c r="V7248" t="str">
        <x:v>Medium</x:v>
      </x:c>
      <x:c r="W7248" t="str">
        <x:v>Unreviewed synthetic seed</x:v>
      </x:c>
      <x:c r="X7248" t="str"/>
      <x:c r="Y7248" t="str"/>
    </x:row>
    <x:row r="7249">
      <x:c r="A7249" t="str">
        <x:v>Q07248</x:v>
      </x:c>
      <x:c r="B7249" t="str">
        <x:v>Which report shows workflow with Assigned To, Business Process Event, and Completed Date for the selected supervisory orgganization in Canada as of June 30, 2026 for an executive briefing</x:v>
      </x:c>
      <x:c r="C7249" t="str">
        <x:v>Misspelling or noisy text</x:v>
      </x:c>
      <x:c r="D7249" t="str">
        <x:v>Misspelling or noisy text</x:v>
      </x:c>
      <x:c r="E7249" t="str">
        <x:v>Recruiter</x:v>
      </x:c>
      <x:c r="F7249" t="str">
        <x:v>Medium</x:v>
      </x:c>
      <x:c r="G7249" t="str">
        <x:v>Answerable</x:v>
      </x:c>
      <x:c r="H7249" t="str">
        <x:v>Single report</x:v>
      </x:c>
      <x:c r="I7249" t="str">
        <x:v>1</x:v>
      </x:c>
      <x:c r="J7249" t="str">
        <x:v>R0150</x:v>
      </x:c>
      <x:c r="K7249" t="str">
        <x:v>Process Transactions by Assignee</x:v>
      </x:c>
      <x:c r="L7249" t="str">
        <x:v>Process Transactions</x:v>
      </x:c>
      <x:c r="M7249" t="str">
        <x:v>Advanced</x:v>
      </x:c>
      <x:c r="N7249" t="str">
        <x:v>Assigned To | Business Process Event | Completed Date</x:v>
      </x:c>
      <x:c r="O7249" t="str"/>
      <x:c r="P7249" t="str"/>
      <x:c r="Q7249" t="str"/>
      <x:c r="R7249" t="str"/>
      <x:c r="S7249" t="str"/>
      <x:c r="T7249" t="str"/>
      <x:c r="U7249" t="str">
        <x:v>Typos; casing variation; chat shorthand</x:v>
      </x:c>
      <x:c r="V7249" t="str">
        <x:v>Medium</x:v>
      </x:c>
      <x:c r="W7249" t="str">
        <x:v>Unreviewed synthetic seed</x:v>
      </x:c>
      <x:c r="X7249" t="str"/>
      <x:c r="Y7249" t="str"/>
    </x:row>
    <x:row r="7250">
      <x:c r="A7250" t="str">
        <x:v>Q07249</x:v>
      </x:c>
      <x:c r="B7250" t="str">
        <x:v>Which report shows set up compensation with Midpoint Amount and Target Percent for Finance in London last quarter for a town hall</x:v>
      </x:c>
      <x:c r="C7250" t="str">
        <x:v>Common direct request</x:v>
      </x:c>
      <x:c r="D7250" t="str">
        <x:v>Common direct request</x:v>
      </x:c>
      <x:c r="E7250" t="str">
        <x:v>People Manager</x:v>
      </x:c>
      <x:c r="F7250" t="str">
        <x:v>Easy</x:v>
      </x:c>
      <x:c r="G7250" t="str">
        <x:v>Answerable</x:v>
      </x:c>
      <x:c r="H7250" t="str">
        <x:v>Single report</x:v>
      </x:c>
      <x:c r="I7250" t="str">
        <x:v>1</x:v>
      </x:c>
      <x:c r="J7250" t="str">
        <x:v>R0899</x:v>
      </x:c>
      <x:c r="K7250" t="str">
        <x:v>Compensation Plan Setup by Plan</x:v>
      </x:c>
      <x:c r="L7250" t="str">
        <x:v>All Compensation Grades</x:v>
      </x:c>
      <x:c r="M7250" t="str">
        <x:v>Simple</x:v>
      </x:c>
      <x:c r="N7250" t="str">
        <x:v>Midpoint Amount | Target Percent</x:v>
      </x:c>
      <x:c r="O7250" t="str"/>
      <x:c r="P7250" t="str"/>
      <x:c r="Q7250" t="str"/>
      <x:c r="R7250" t="str"/>
      <x:c r="S7250" t="str"/>
      <x:c r="T7250" t="str"/>
      <x:c r="U7250" t="str"/>
      <x:c r="V7250" t="str">
        <x:v>Medium-High</x:v>
      </x:c>
      <x:c r="W7250" t="str">
        <x:v>Unreviewed synthetic seed</x:v>
      </x:c>
      <x:c r="X7250" t="str"/>
      <x:c r="Y7250" t="str"/>
    </x:row>
    <x:row r="7251">
      <x:c r="A7251" t="str">
        <x:v>Q07250</x:v>
      </x:c>
      <x:c r="B7251" t="str">
        <x:v>I need to cover business unit and worker type; position restrictions and headnumber for Actuarial in Canada as of today. If no single report supports everything, return the smallest set of reports that covers the full request for an executive briefing.</x:v>
      </x:c>
      <x:c r="C7251" t="str">
        <x:v>Multi-intent report bundle</x:v>
      </x:c>
      <x:c r="D7251" t="str">
        <x:v>Multi-intent report bundle</x:v>
      </x:c>
      <x:c r="E7251" t="str">
        <x:v>Data Steward</x:v>
      </x:c>
      <x:c r="F7251" t="str">
        <x:v>Hard</x:v>
      </x:c>
      <x:c r="G7251" t="str">
        <x:v>Answerable</x:v>
      </x:c>
      <x:c r="H7251" t="str">
        <x:v>Report bundle</x:v>
      </x:c>
      <x:c r="I7251" t="str">
        <x:v>2</x:v>
      </x:c>
      <x:c r="J7251" t="str">
        <x:v>R2321 | R3593</x:v>
      </x:c>
      <x:c r="K7251" t="str">
        <x:v>AXIS - Worker Roster - Detail | AXIS - Position Budget - Historical</x:v>
      </x:c>
      <x:c r="L7251" t="str">
        <x:v>All Active and Terminated | All Positions including</x:v>
      </x:c>
      <x:c r="M7251" t="str">
        <x:v>Advanced | Advanced</x:v>
      </x:c>
      <x:c r="N7251" t="str">
        <x:v>Business Unit | Worker Type | Position Restrictions | Headcount</x:v>
      </x:c>
      <x:c r="O7251" t="str"/>
      <x:c r="P7251" t="str"/>
      <x:c r="Q7251" t="str"/>
      <x:c r="R7251" t="str"/>
      <x:c r="S7251" t="str"/>
      <x:c r="T7251" t="str"/>
      <x:c r="U7251" t="str"/>
      <x:c r="V7251" t="str">
        <x:v>Medium</x:v>
      </x:c>
      <x:c r="W7251" t="str">
        <x:v>Unreviewed synthetic seed</x:v>
      </x:c>
      <x:c r="X7251" t="str"/>
      <x:c r="Y7251" t="str"/>
    </x:row>
    <x:row r="7252">
      <x:c r="A7252" t="str">
        <x:v>Q07251</x:v>
      </x:c>
      <x:c r="B7252" t="str">
        <x:v>Can you run the same one as last time but add termination date?</x:v>
      </x:c>
      <x:c r="C7252" t="str">
        <x:v>Conversation-style missing context</x:v>
      </x:c>
      <x:c r="D7252" t="str">
        <x:v>Conversation-style missing context;anaphora;missing prior turn</x:v>
      </x:c>
      <x:c r="E7252" t="str">
        <x:v>Employee Relations Partner</x:v>
      </x:c>
      <x:c r="F7252" t="str">
        <x:v>Medium</x:v>
      </x:c>
      <x:c r="G7252" t="str">
        <x:v>Partial / missing conversation context</x:v>
      </x:c>
      <x:c r="H7252" t="str">
        <x:v>Clarify then rank</x:v>
      </x:c>
      <x:c r="I7252" t="str">
        <x:v>1</x:v>
      </x:c>
      <x:c r="J7252" t="str">
        <x:v>R3053</x:v>
      </x:c>
      <x:c r="K7252" t="str">
        <x:v>AXIS - Worker Snapshot by Worker Type - Audit</x:v>
      </x:c>
      <x:c r="L7252" t="str">
        <x:v>All Active and Terminated</x:v>
      </x:c>
      <x:c r="M7252" t="str">
        <x:v>Advanced</x:v>
      </x:c>
      <x:c r="N7252" t="str">
        <x:v>Termination Date</x:v>
      </x:c>
      <x:c r="O7252" t="str"/>
      <x:c r="P7252" t="str"/>
      <x:c r="Q7252" t="str"/>
      <x:c r="R7252" t="str"/>
      <x:c r="S7252" t="str"/>
      <x:c r="T7252" t="str"/>
      <x:c r="U7252" t="str"/>
      <x:c r="V7252" t="str">
        <x:v>Low</x:v>
      </x:c>
      <x:c r="W7252" t="str">
        <x:v>Unreviewed synthetic seed</x:v>
      </x:c>
      <x:c r="X7252" t="str"/>
      <x:c r="Y7252" t="str"/>
    </x:row>
    <x:row r="7253">
      <x:c r="A7253" t="str">
        <x:v>Q07252</x:v>
      </x:c>
      <x:c r="B7253" t="str">
        <x:v>Je cherche un report avec compensation package, yearly amount pour Legal this month.</x:v>
      </x:c>
      <x:c r="C7253" t="str">
        <x:v>Code-switch or mixed language</x:v>
      </x:c>
      <x:c r="D7253" t="str">
        <x:v>Code-switch or mixed language</x:v>
      </x:c>
      <x:c r="E7253" t="str">
        <x:v>Internal Auditor</x:v>
      </x:c>
      <x:c r="F7253" t="str">
        <x:v>Medium</x:v>
      </x:c>
      <x:c r="G7253" t="str">
        <x:v>Answerable</x:v>
      </x:c>
      <x:c r="H7253" t="str">
        <x:v>Single report</x:v>
      </x:c>
      <x:c r="I7253" t="str">
        <x:v>1</x:v>
      </x:c>
      <x:c r="J7253" t="str">
        <x:v>R3748</x:v>
      </x:c>
      <x:c r="K7253" t="str">
        <x:v>HCM Compensation Review by Region - Summary</x:v>
      </x:c>
      <x:c r="L7253" t="str">
        <x:v>All Compensation Events</x:v>
      </x:c>
      <x:c r="M7253" t="str">
        <x:v>Matrix</x:v>
      </x:c>
      <x:c r="N7253" t="str">
        <x:v>Compensation Package | Annualized Amount</x:v>
      </x:c>
      <x:c r="O7253" t="str"/>
      <x:c r="P7253" t="str"/>
      <x:c r="Q7253" t="str"/>
      <x:c r="R7253" t="str"/>
      <x:c r="S7253" t="str"/>
      <x:c r="T7253" t="str"/>
      <x:c r="U7253" t="str">
        <x:v>English mixed with Spanish or French</x:v>
      </x:c>
      <x:c r="V7253" t="str">
        <x:v>Low-Medium</x:v>
      </x:c>
      <x:c r="W7253" t="str">
        <x:v>Unreviewed synthetic seed</x:v>
      </x:c>
      <x:c r="X7253" t="str"/>
      <x:c r="Y7253" t="str"/>
    </x:row>
    <x:row r="7254">
      <x:c r="A7254" t="str">
        <x:v>Q07253</x:v>
      </x:c>
      <x:c r="B7254" t="str">
        <x:v>Show home Wi-Fi speed for every remote employee for Legal between January 1 and June 30, 2026.</x:v>
      </x:c>
      <x:c r="C7254" t="str">
        <x:v>No-answer or out-of-domain</x:v>
      </x:c>
      <x:c r="D7254" t="str">
        <x:v>No-answer or out-of-domain;unsupported capability or privacy boundary</x:v>
      </x:c>
      <x:c r="E7254" t="str">
        <x:v>HR Business Partner</x:v>
      </x:c>
      <x:c r="F7254" t="str">
        <x:v>Hard</x:v>
      </x:c>
      <x:c r="G7254" t="str">
        <x:v>No answer</x:v>
      </x:c>
      <x:c r="H7254" t="str">
        <x:v>Abstain</x:v>
      </x:c>
      <x:c r="I7254" t="str">
        <x:v>1</x:v>
      </x:c>
      <x:c r="J7254" t="str"/>
      <x:c r="K7254" t="str"/>
      <x:c r="L7254" t="str"/>
      <x:c r="M7254" t="str"/>
      <x:c r="N7254" t="str"/>
      <x:c r="O7254" t="str"/>
      <x:c r="P7254" t="str"/>
      <x:c r="Q7254" t="str"/>
      <x:c r="R7254" t="str"/>
      <x:c r="S7254" t="str"/>
      <x:c r="T7254" t="str"/>
      <x:c r="U7254" t="str"/>
      <x:c r="V7254" t="str">
        <x:v>High</x:v>
      </x:c>
      <x:c r="W7254" t="str">
        <x:v>Unreviewed synthetic seed</x:v>
      </x:c>
      <x:c r="X7254" t="str"/>
      <x:c r="Y7254" t="str"/>
    </x:row>
    <x:row r="7255">
      <x:c r="A7255" t="str">
        <x:v>Q07254</x:v>
      </x:c>
      <x:c r="B7255" t="str">
        <x:v>I'm looking for worker movement with Event Date, Staffing Event, Termination Reason, and Termination Type for the selected supervisory organization in New York for the monthly operating meeting limited to as of June 30, 2026; use Event Date.</x:v>
      </x:c>
      <x:c r="C7255" t="str">
        <x:v>Time-sensitive request</x:v>
      </x:c>
      <x:c r="D7255" t="str">
        <x:v>Time-sensitive request;date semantics;freshness</x:v>
      </x:c>
      <x:c r="E7255" t="str">
        <x:v>Finance Business Partner</x:v>
      </x:c>
      <x:c r="F7255" t="str">
        <x:v>Medium</x:v>
      </x:c>
      <x:c r="G7255" t="str">
        <x:v>Answerable</x:v>
      </x:c>
      <x:c r="H7255" t="str">
        <x:v>Single report</x:v>
      </x:c>
      <x:c r="I7255" t="str">
        <x:v>1</x:v>
      </x:c>
      <x:c r="J7255" t="str">
        <x:v>R2959</x:v>
      </x:c>
      <x:c r="K7255" t="str">
        <x:v>CR_Termination Detail by Event - Quarterly</x:v>
      </x:c>
      <x:c r="L7255" t="str">
        <x:v>Trended Workers</x:v>
      </x:c>
      <x:c r="M7255" t="str">
        <x:v>Advanced</x:v>
      </x:c>
      <x:c r="N7255" t="str">
        <x:v>Event Date | Staffing Event | Termination Reason | Termination Type | Event Date</x:v>
      </x:c>
      <x:c r="O7255" t="str"/>
      <x:c r="P7255" t="str">
        <x:v>as of June 30, 2026</x:v>
      </x:c>
      <x:c r="Q7255" t="str"/>
      <x:c r="R7255" t="str"/>
      <x:c r="S7255" t="str"/>
      <x:c r="T7255" t="str"/>
      <x:c r="U7255" t="str"/>
      <x:c r="V7255" t="str">
        <x:v>Medium</x:v>
      </x:c>
      <x:c r="W7255" t="str">
        <x:v>Unreviewed synthetic seed</x:v>
      </x:c>
      <x:c r="X7255" t="str"/>
      <x:c r="Y7255" t="str"/>
    </x:row>
    <x:row r="7256">
      <x:c r="A7256" t="str">
        <x:v>Q07255</x:v>
      </x:c>
      <x:c r="B7256" t="str">
        <x:v>Find employees' personal bank balances and credit scores for Technology between January 1 and June 30, 2026.</x:v>
      </x:c>
      <x:c r="C7256" t="str">
        <x:v>No-answer or out-of-domain</x:v>
      </x:c>
      <x:c r="D7256" t="str">
        <x:v>No-answer or out-of-domain;unsupported capability or privacy boundary</x:v>
      </x:c>
      <x:c r="E7256" t="str">
        <x:v>People Manager</x:v>
      </x:c>
      <x:c r="F7256" t="str">
        <x:v>Medium</x:v>
      </x:c>
      <x:c r="G7256" t="str">
        <x:v>No answer</x:v>
      </x:c>
      <x:c r="H7256" t="str">
        <x:v>Abstain</x:v>
      </x:c>
      <x:c r="I7256" t="str">
        <x:v>1</x:v>
      </x:c>
      <x:c r="J7256" t="str"/>
      <x:c r="K7256" t="str"/>
      <x:c r="L7256" t="str"/>
      <x:c r="M7256" t="str"/>
      <x:c r="N7256" t="str"/>
      <x:c r="O7256" t="str"/>
      <x:c r="P7256" t="str"/>
      <x:c r="Q7256" t="str"/>
      <x:c r="R7256" t="str"/>
      <x:c r="S7256" t="str"/>
      <x:c r="T7256" t="str"/>
      <x:c r="U7256" t="str"/>
      <x:c r="V7256" t="str">
        <x:v>High</x:v>
      </x:c>
      <x:c r="W7256" t="str">
        <x:v>Unreviewed synthetic seed</x:v>
      </x:c>
      <x:c r="X7256" t="str"/>
      <x:c r="Y7256" t="str"/>
    </x:row>
    <x:row r="7257">
      <x:c r="A7257" t="str">
        <x:v>Q07256</x:v>
      </x:c>
      <x:c r="B7257" t="str">
        <x:v>Do we have a report for goals and ratings with review rating, Review Template, and Overall Rating for North America in Bermuda for the monthly operating meeting</x:v>
      </x:c>
      <x:c r="C7257" t="str">
        <x:v>Common direct request</x:v>
      </x:c>
      <x:c r="D7257" t="str">
        <x:v>Common direct request</x:v>
      </x:c>
      <x:c r="E7257" t="str">
        <x:v>People Analytics Analyst</x:v>
      </x:c>
      <x:c r="F7257" t="str">
        <x:v>Easy</x:v>
      </x:c>
      <x:c r="G7257" t="str">
        <x:v>Answerable</x:v>
      </x:c>
      <x:c r="H7257" t="str">
        <x:v>Single report</x:v>
      </x:c>
      <x:c r="I7257" t="str">
        <x:v>1</x:v>
      </x:c>
      <x:c r="J7257" t="str">
        <x:v>R3951</x:v>
      </x:c>
      <x:c r="K7257" t="str">
        <x:v>AXIS - Performance Review by Organization - Audit</x:v>
      </x:c>
      <x:c r="L7257" t="str">
        <x:v>All Workers</x:v>
      </x:c>
      <x:c r="M7257" t="str">
        <x:v>Matrix</x:v>
      </x:c>
      <x:c r="N7257" t="str">
        <x:v>Performance Rating | Review Template | Overall Rating</x:v>
      </x:c>
      <x:c r="O7257" t="str"/>
      <x:c r="P7257" t="str"/>
      <x:c r="Q7257" t="str"/>
      <x:c r="R7257" t="str"/>
      <x:c r="S7257" t="str"/>
      <x:c r="T7257" t="str"/>
      <x:c r="U7257" t="str"/>
      <x:c r="V7257" t="str">
        <x:v>Medium-High</x:v>
      </x:c>
      <x:c r="W7257" t="str">
        <x:v>Unreviewed synthetic seed</x:v>
      </x:c>
      <x:c r="X7257" t="str"/>
      <x:c r="Y7257" t="str"/>
    </x:row>
    <x:row r="7258">
      <x:c r="A7258" t="str">
        <x:v>Q07257</x:v>
      </x:c>
      <x:c r="B7258" t="str">
        <x:v>Which report shows job architecture with earliest hire timing, include subordinate organizations, and position status for Finance in Chicago for the monthly operating meeting</x:v>
      </x:c>
      <x:c r="C7258" t="str">
        <x:v>Synonym or indirect wording</x:v>
      </x:c>
      <x:c r="D7258" t="str">
        <x:v>Synonym or indirect wording;semantic paraphrase</x:v>
      </x:c>
      <x:c r="E7258" t="str">
        <x:v>Compliance Analyst</x:v>
      </x:c>
      <x:c r="F7258" t="str">
        <x:v>Medium</x:v>
      </x:c>
      <x:c r="G7258" t="str">
        <x:v>Answerable</x:v>
      </x:c>
      <x:c r="H7258" t="str">
        <x:v>Single report</x:v>
      </x:c>
      <x:c r="I7258" t="str">
        <x:v>1</x:v>
      </x:c>
      <x:c r="J7258" t="str">
        <x:v>R1388</x:v>
      </x:c>
      <x:c r="K7258" t="str">
        <x:v>AXIS - Supervisory Position by Location - Detail</x:v>
      </x:c>
      <x:c r="L7258" t="str">
        <x:v>Positions for HCM</x:v>
      </x:c>
      <x:c r="M7258" t="str">
        <x:v>Advanced</x:v>
      </x:c>
      <x:c r="N7258" t="str">
        <x:v>Earliest Hire Date | Include Subordinate Organizations | Position Status</x:v>
      </x:c>
      <x:c r="O7258" t="str"/>
      <x:c r="P7258" t="str"/>
      <x:c r="Q7258" t="str"/>
      <x:c r="R7258" t="str"/>
      <x:c r="S7258" t="str"/>
      <x:c r="T7258" t="str"/>
      <x:c r="U7258" t="str">
        <x:v>No exact title or field wording</x:v>
      </x:c>
      <x:c r="V7258" t="str">
        <x:v>Medium</x:v>
      </x:c>
      <x:c r="W7258" t="str">
        <x:v>Unreviewed synthetic seed</x:v>
      </x:c>
      <x:c r="X7258" t="str"/>
      <x:c r="Y7258" t="str"/>
    </x:row>
    <x:row r="7259">
      <x:c r="A7259" t="str">
        <x:v>Q07258</x:v>
      </x:c>
      <x:c r="B7259" t="str">
        <x:v>Please pull recruiting pipeline with Request Date, Application Date, and Application Stage for North America in Canada for the monthly operating meeting limited to as of today; use Request Date.</x:v>
      </x:c>
      <x:c r="C7259" t="str">
        <x:v>Time-sensitive request</x:v>
      </x:c>
      <x:c r="D7259" t="str">
        <x:v>Time-sensitive request;date semantics;freshness</x:v>
      </x:c>
      <x:c r="E7259" t="str">
        <x:v>Finance Business Partner</x:v>
      </x:c>
      <x:c r="F7259" t="str">
        <x:v>Hard</x:v>
      </x:c>
      <x:c r="G7259" t="str">
        <x:v>Answerable</x:v>
      </x:c>
      <x:c r="H7259" t="str">
        <x:v>Single report</x:v>
      </x:c>
      <x:c r="I7259" t="str">
        <x:v>1</x:v>
      </x:c>
      <x:c r="J7259" t="str">
        <x:v>R1198</x:v>
      </x:c>
      <x:c r="K7259" t="str">
        <x:v>Job Posting by Agency - Audit</x:v>
      </x:c>
      <x:c r="L7259" t="str">
        <x:v>All Job Requisitions</x:v>
      </x:c>
      <x:c r="M7259" t="str">
        <x:v>Matrix</x:v>
      </x:c>
      <x:c r="N7259" t="str">
        <x:v>Request Date | Application Date | Application Stage | Request Date</x:v>
      </x:c>
      <x:c r="O7259" t="str"/>
      <x:c r="P7259" t="str">
        <x:v>as of today</x:v>
      </x:c>
      <x:c r="Q7259" t="str"/>
      <x:c r="R7259" t="str"/>
      <x:c r="S7259" t="str"/>
      <x:c r="T7259" t="str"/>
      <x:c r="U7259" t="str"/>
      <x:c r="V7259" t="str">
        <x:v>Medium</x:v>
      </x:c>
      <x:c r="W7259" t="str">
        <x:v>Unreviewed synthetic seed</x:v>
      </x:c>
      <x:c r="X7259" t="str"/>
      <x:c r="Y7259" t="str"/>
    </x:row>
    <x:row r="7260">
      <x:c r="A7260" t="str">
        <x:v>Q07259</x:v>
      </x:c>
      <x:c r="B7260" t="str">
        <x:v>Find the Slack messages where employees complained about their managers for Corporate last quarter.</x:v>
      </x:c>
      <x:c r="C7260" t="str">
        <x:v>No-answer or out-of-domain</x:v>
      </x:c>
      <x:c r="D7260" t="str">
        <x:v>No-answer or out-of-domain;unsupported capability or privacy boundary</x:v>
      </x:c>
      <x:c r="E7260" t="str">
        <x:v>Compensation Analyst</x:v>
      </x:c>
      <x:c r="F7260" t="str">
        <x:v>Medium</x:v>
      </x:c>
      <x:c r="G7260" t="str">
        <x:v>No answer</x:v>
      </x:c>
      <x:c r="H7260" t="str">
        <x:v>Abstain</x:v>
      </x:c>
      <x:c r="I7260" t="str">
        <x:v>1</x:v>
      </x:c>
      <x:c r="J7260" t="str"/>
      <x:c r="K7260" t="str"/>
      <x:c r="L7260" t="str"/>
      <x:c r="M7260" t="str"/>
      <x:c r="N7260" t="str"/>
      <x:c r="O7260" t="str"/>
      <x:c r="P7260" t="str"/>
      <x:c r="Q7260" t="str"/>
      <x:c r="R7260" t="str"/>
      <x:c r="S7260" t="str"/>
      <x:c r="T7260" t="str"/>
      <x:c r="U7260" t="str"/>
      <x:c r="V7260" t="str">
        <x:v>High</x:v>
      </x:c>
      <x:c r="W7260" t="str">
        <x:v>Unreviewed synthetic seed</x:v>
      </x:c>
      <x:c r="X7260" t="str"/>
      <x:c r="Y7260" t="str"/>
    </x:row>
    <x:row r="7261">
      <x:c r="A7261" t="str">
        <x:v>Q07260</x:v>
      </x:c>
      <x:c r="B7261" t="str">
        <x:v>Can you find candidates and requisitions with Disposition Reason and Offer Status for Actuarial in Canada for a workforce planning discussion limited to the past 90 days; use Created Date.</x:v>
      </x:c>
      <x:c r="C7261" t="str">
        <x:v>Time-sensitive request</x:v>
      </x:c>
      <x:c r="D7261" t="str">
        <x:v>Time-sensitive request;date semantics;freshness</x:v>
      </x:c>
      <x:c r="E7261" t="str">
        <x:v>Workforce Planning Analyst</x:v>
      </x:c>
      <x:c r="F7261" t="str">
        <x:v>Hard</x:v>
      </x:c>
      <x:c r="G7261" t="str">
        <x:v>Answerable</x:v>
      </x:c>
      <x:c r="H7261" t="str">
        <x:v>Single report</x:v>
      </x:c>
      <x:c r="I7261" t="str">
        <x:v>1</x:v>
      </x:c>
      <x:c r="J7261" t="str">
        <x:v>R1163</x:v>
      </x:c>
      <x:c r="K7261" t="str">
        <x:v>Offer Activity by Recruiter</x:v>
      </x:c>
      <x:c r="L7261" t="str">
        <x:v>All Job Requisitions</x:v>
      </x:c>
      <x:c r="M7261" t="str">
        <x:v>Matrix</x:v>
      </x:c>
      <x:c r="N7261" t="str">
        <x:v>Disposition Reason | Offer Status | Created Date</x:v>
      </x:c>
      <x:c r="O7261" t="str"/>
      <x:c r="P7261" t="str">
        <x:v>the past 90 days</x:v>
      </x:c>
      <x:c r="Q7261" t="str"/>
      <x:c r="R7261" t="str"/>
      <x:c r="S7261" t="str"/>
      <x:c r="T7261" t="str"/>
      <x:c r="U7261" t="str"/>
      <x:c r="V7261" t="str">
        <x:v>Medium</x:v>
      </x:c>
      <x:c r="W7261" t="str">
        <x:v>Unreviewed synthetic seed</x:v>
      </x:c>
      <x:c r="X7261" t="str"/>
      <x:c r="Y7261" t="str"/>
    </x:row>
    <x:row r="7262">
      <x:c r="A7262" t="str">
        <x:v>Q07261</x:v>
      </x:c>
      <x:c r="B7262" t="str">
        <x:v>Please pull a single report that covers approver, Correction Reason, assigned to, Initiated By, Business Process Event, and completed timing for Technology in London the past 90 days for a town hall.</x:v>
      </x:c>
      <x:c r="C7262" t="str">
        <x:v>Multi-intent single-report</x:v>
      </x:c>
      <x:c r="D7262" t="str">
        <x:v>Multi-intent single-report</x:v>
      </x:c>
      <x:c r="E7262" t="str">
        <x:v>People Manager</x:v>
      </x:c>
      <x:c r="F7262" t="str">
        <x:v>Medium</x:v>
      </x:c>
      <x:c r="G7262" t="str">
        <x:v>Answerable</x:v>
      </x:c>
      <x:c r="H7262" t="str">
        <x:v>Single report if complete</x:v>
      </x:c>
      <x:c r="I7262" t="str">
        <x:v>4</x:v>
      </x:c>
      <x:c r="J7262" t="str">
        <x:v>R3025</x:v>
      </x:c>
      <x:c r="K7262" t="str">
        <x:v>AXIS - Approvals by Initiator - YTD</x:v>
      </x:c>
      <x:c r="L7262" t="str">
        <x:v>Business Process Events</x:v>
      </x:c>
      <x:c r="M7262" t="str">
        <x:v>Advanced</x:v>
      </x:c>
      <x:c r="N7262" t="str">
        <x:v>Approver | Correction Reason | Assigned To | Initiated By | Business Process Event | Completed Date</x:v>
      </x:c>
      <x:c r="O7262" t="str"/>
      <x:c r="P7262" t="str"/>
      <x:c r="Q7262" t="str"/>
      <x:c r="R7262" t="str"/>
      <x:c r="S7262" t="str"/>
      <x:c r="T7262" t="str"/>
      <x:c r="U7262" t="str"/>
      <x:c r="V7262" t="str">
        <x:v>Medium</x:v>
      </x:c>
      <x:c r="W7262" t="str">
        <x:v>Unreviewed synthetic seed</x:v>
      </x:c>
      <x:c r="X7262" t="str"/>
      <x:c r="Y7262" t="str"/>
    </x:row>
    <x:row r="7263">
      <x:c r="A7263" t="str">
        <x:v>Q07262</x:v>
      </x:c>
      <x:c r="B7263" t="str">
        <x:v>Can you find candidates and requisitions with Hiring Manager and Evergreen Indicator for Corporate in the United States for a leadership review</x:v>
      </x:c>
      <x:c r="C7263" t="str">
        <x:v>Common direct request</x:v>
      </x:c>
      <x:c r="D7263" t="str">
        <x:v>Common direct request</x:v>
      </x:c>
      <x:c r="E7263" t="str">
        <x:v>Payroll Analyst</x:v>
      </x:c>
      <x:c r="F7263" t="str">
        <x:v>Easy</x:v>
      </x:c>
      <x:c r="G7263" t="str">
        <x:v>Answerable</x:v>
      </x:c>
      <x:c r="H7263" t="str">
        <x:v>Single report</x:v>
      </x:c>
      <x:c r="I7263" t="str">
        <x:v>1</x:v>
      </x:c>
      <x:c r="J7263" t="str">
        <x:v>R3823</x:v>
      </x:c>
      <x:c r="K7263" t="str">
        <x:v>AXIS - Recruiter Activity by Source - Monthly</x:v>
      </x:c>
      <x:c r="L7263" t="str">
        <x:v>All Job Requisitions</x:v>
      </x:c>
      <x:c r="M7263" t="str">
        <x:v>Advanced</x:v>
      </x:c>
      <x:c r="N7263" t="str">
        <x:v>Hiring Manager | Evergreen Indicator</x:v>
      </x:c>
      <x:c r="O7263" t="str"/>
      <x:c r="P7263" t="str"/>
      <x:c r="Q7263" t="str"/>
      <x:c r="R7263" t="str"/>
      <x:c r="S7263" t="str"/>
      <x:c r="T7263" t="str"/>
      <x:c r="U7263" t="str"/>
      <x:c r="V7263" t="str">
        <x:v>Medium-High</x:v>
      </x:c>
      <x:c r="W7263" t="str">
        <x:v>Unreviewed synthetic seed</x:v>
      </x:c>
      <x:c r="X7263" t="str"/>
      <x:c r="Y7263" t="str"/>
    </x:row>
    <x:row r="7264">
      <x:c r="A7264" t="str">
        <x:v>Q07263</x:v>
      </x:c>
      <x:c r="B7264" t="str">
        <x:v>Same request as before, except exclude terminated workers and include Position ID.</x:v>
      </x:c>
      <x:c r="C7264" t="str">
        <x:v>Conversation-style missing context</x:v>
      </x:c>
      <x:c r="D7264" t="str">
        <x:v>Conversation-style missing context;anaphora;missing prior turn</x:v>
      </x:c>
      <x:c r="E7264" t="str">
        <x:v>People Analytics Analyst</x:v>
      </x:c>
      <x:c r="F7264" t="str">
        <x:v>Hard</x:v>
      </x:c>
      <x:c r="G7264" t="str">
        <x:v>Partial / missing conversation context</x:v>
      </x:c>
      <x:c r="H7264" t="str">
        <x:v>Clarify then rank</x:v>
      </x:c>
      <x:c r="I7264" t="str">
        <x:v>1</x:v>
      </x:c>
      <x:c r="J7264" t="str">
        <x:v>R1215</x:v>
      </x:c>
      <x:c r="K7264" t="str">
        <x:v>AXIS - Mobility Events by Company - Dashboard</x:v>
      </x:c>
      <x:c r="L7264" t="str">
        <x:v>Staffing Events</x:v>
      </x:c>
      <x:c r="M7264" t="str">
        <x:v>Advanced</x:v>
      </x:c>
      <x:c r="N7264" t="str">
        <x:v>Position ID</x:v>
      </x:c>
      <x:c r="O7264" t="str"/>
      <x:c r="P7264" t="str"/>
      <x:c r="Q7264" t="str"/>
      <x:c r="R7264" t="str"/>
      <x:c r="S7264" t="str"/>
      <x:c r="T7264" t="str"/>
      <x:c r="U7264" t="str"/>
      <x:c r="V7264" t="str">
        <x:v>Low</x:v>
      </x:c>
      <x:c r="W7264" t="str">
        <x:v>Unreviewed synthetic seed</x:v>
      </x:c>
      <x:c r="X7264" t="str"/>
      <x:c r="Y7264" t="str"/>
    </x:row>
    <x:row r="7265">
      <x:c r="A7265" t="str">
        <x:v>Q07264</x:v>
      </x:c>
      <x:c r="B7265" t="str">
        <x:v>I'm preparing a compensation review for Operations. The audience does not know the Workday report names, so I need something that can show worker roster ytd 2727, comments, step name. Please keep it scoped to Hartford and for Q2 2026. I would prefer a high-level dashboard and need a report I can reuse rather than manually combining exports.</x:v>
      </x:c>
      <x:c r="C7265" t="str">
        <x:v>Long narrative request</x:v>
      </x:c>
      <x:c r="D7265" t="str">
        <x:v>Long narrative request</x:v>
      </x:c>
      <x:c r="E7265" t="str">
        <x:v>People Analytics Analyst</x:v>
      </x:c>
      <x:c r="F7265" t="str">
        <x:v>Medium</x:v>
      </x:c>
      <x:c r="G7265" t="str">
        <x:v>Answerable</x:v>
      </x:c>
      <x:c r="H7265" t="str">
        <x:v>Single report</x:v>
      </x:c>
      <x:c r="I7265" t="str">
        <x:v>1</x:v>
      </x:c>
      <x:c r="J7265" t="str">
        <x:v>R2730</x:v>
      </x:c>
      <x:c r="K7265" t="str">
        <x:v>AXIS - Worker Roster - YTD</x:v>
      </x:c>
      <x:c r="L7265" t="str">
        <x:v>All Business Processes</x:v>
      </x:c>
      <x:c r="M7265" t="str">
        <x:v>Advanced</x:v>
      </x:c>
      <x:c r="N7265" t="str">
        <x:v>CF - Worker Roster YTD 2727 | Comments | Step Name</x:v>
      </x:c>
      <x:c r="O7265" t="str"/>
      <x:c r="P7265" t="str">
        <x:v>Relative or explicit period in query</x:v>
      </x:c>
      <x:c r="Q7265" t="str"/>
      <x:c r="R7265" t="str"/>
      <x:c r="S7265" t="str"/>
      <x:c r="T7265" t="str"/>
      <x:c r="U7265" t="str"/>
      <x:c r="V7265" t="str">
        <x:v>Medium</x:v>
      </x:c>
      <x:c r="W7265" t="str">
        <x:v>Unreviewed synthetic seed</x:v>
      </x:c>
      <x:c r="X7265" t="str"/>
      <x:c r="Y7265" t="str"/>
    </x:row>
    <x:row r="7266">
      <x:c r="A7266" t="str">
        <x:v>Q07265</x:v>
      </x:c>
      <x:c r="B7266" t="str">
        <x:v>Same request as before, except exclude terminated workers and include Beginning Value.</x:v>
      </x:c>
      <x:c r="C7266" t="str">
        <x:v>Conversation-style missing context</x:v>
      </x:c>
      <x:c r="D7266" t="str">
        <x:v>Conversation-style missing context;anaphora;missing prior turn</x:v>
      </x:c>
      <x:c r="E7266" t="str">
        <x:v>Workforce Planning Analyst</x:v>
      </x:c>
      <x:c r="F7266" t="str">
        <x:v>Medium</x:v>
      </x:c>
      <x:c r="G7266" t="str">
        <x:v>Partial / missing conversation context</x:v>
      </x:c>
      <x:c r="H7266" t="str">
        <x:v>Clarify then rank</x:v>
      </x:c>
      <x:c r="I7266" t="str">
        <x:v>1</x:v>
      </x:c>
      <x:c r="J7266" t="str">
        <x:v>R2827</x:v>
      </x:c>
      <x:c r="K7266" t="str">
        <x:v>AXIS - Job Profile by Job Family</x:v>
      </x:c>
      <x:c r="L7266" t="str">
        <x:v>Staffing Activities</x:v>
      </x:c>
      <x:c r="M7266" t="str">
        <x:v>Trending</x:v>
      </x:c>
      <x:c r="N7266" t="str">
        <x:v>Beginning Value</x:v>
      </x:c>
      <x:c r="O7266" t="str"/>
      <x:c r="P7266" t="str"/>
      <x:c r="Q7266" t="str"/>
      <x:c r="R7266" t="str"/>
      <x:c r="S7266" t="str"/>
      <x:c r="T7266" t="str"/>
      <x:c r="U7266" t="str"/>
      <x:c r="V7266" t="str">
        <x:v>Low</x:v>
      </x:c>
      <x:c r="W7266" t="str">
        <x:v>Unreviewed synthetic seed</x:v>
      </x:c>
      <x:c r="X7266" t="str"/>
      <x:c r="Y7266" t="str"/>
    </x:row>
    <x:row r="7267">
      <x:c r="A7267" t="str">
        <x:v>Q07266</x:v>
      </x:c>
      <x:c r="B7267" t="str">
        <x:v>List employee browser history and personal web searches by department for Technology last month.</x:v>
      </x:c>
      <x:c r="C7267" t="str">
        <x:v>No-answer or out-of-domain</x:v>
      </x:c>
      <x:c r="D7267" t="str">
        <x:v>No-answer or out-of-domain;unsupported capability or privacy boundary</x:v>
      </x:c>
      <x:c r="E7267" t="str">
        <x:v>Compensation Analyst</x:v>
      </x:c>
      <x:c r="F7267" t="str">
        <x:v>Medium</x:v>
      </x:c>
      <x:c r="G7267" t="str">
        <x:v>No answer</x:v>
      </x:c>
      <x:c r="H7267" t="str">
        <x:v>Abstain</x:v>
      </x:c>
      <x:c r="I7267" t="str">
        <x:v>1</x:v>
      </x:c>
      <x:c r="J7267" t="str"/>
      <x:c r="K7267" t="str"/>
      <x:c r="L7267" t="str"/>
      <x:c r="M7267" t="str"/>
      <x:c r="N7267" t="str"/>
      <x:c r="O7267" t="str"/>
      <x:c r="P7267" t="str"/>
      <x:c r="Q7267" t="str"/>
      <x:c r="R7267" t="str"/>
      <x:c r="S7267" t="str"/>
      <x:c r="T7267" t="str"/>
      <x:c r="U7267" t="str"/>
      <x:c r="V7267" t="str">
        <x:v>High</x:v>
      </x:c>
      <x:c r="W7267" t="str">
        <x:v>Unreviewed synthetic seed</x:v>
      </x:c>
      <x:c r="X7267" t="str"/>
      <x:c r="Y7267" t="str"/>
    </x:row>
    <x:row r="7268">
      <x:c r="A7268" t="str">
        <x:v>Q07267</x:v>
      </x:c>
      <x:c r="B7268" t="str">
        <x:v>Use an as-of date after July 1, 2026 and before June 1, 2026 at the same time. This is for Bermuda for a compensation review.</x:v>
      </x:c>
      <x:c r="C7268" t="str">
        <x:v>Conflicting or impossible</x:v>
      </x:c>
      <x:c r="D7268" t="str">
        <x:v>Conflicting or impossible;contradictory constraints</x:v>
      </x:c>
      <x:c r="E7268" t="str">
        <x:v>HR Operations Specialist</x:v>
      </x:c>
      <x:c r="F7268" t="str">
        <x:v>Hard</x:v>
      </x:c>
      <x:c r="G7268" t="str">
        <x:v>Needs clarification</x:v>
      </x:c>
      <x:c r="H7268" t="str">
        <x:v>Clarify or abstain</x:v>
      </x:c>
      <x:c r="I7268" t="str">
        <x:v>3</x:v>
      </x:c>
      <x:c r="J7268" t="str"/>
      <x:c r="K7268" t="str"/>
      <x:c r="L7268" t="str"/>
      <x:c r="M7268" t="str"/>
      <x:c r="N7268" t="str"/>
      <x:c r="O7268" t="str"/>
      <x:c r="P7268" t="str"/>
      <x:c r="Q7268" t="str"/>
      <x:c r="R7268" t="str"/>
      <x:c r="S7268" t="str"/>
      <x:c r="T7268" t="str"/>
      <x:c r="U7268" t="str"/>
      <x:c r="V7268" t="str">
        <x:v>High</x:v>
      </x:c>
      <x:c r="W7268" t="str">
        <x:v>Unreviewed synthetic seed</x:v>
      </x:c>
      <x:c r="X7268" t="str"/>
      <x:c r="Y7268" t="str"/>
    </x:row>
    <x:row r="7269">
      <x:c r="A7269" t="str">
        <x:v>Q07268</x:v>
      </x:c>
      <x:c r="B7269" t="str">
        <x:v>Please find the reporte de empleados with 9-box placement, tenure and filter by Dublin.</x:v>
      </x:c>
      <x:c r="C7269" t="str">
        <x:v>Code-switch or mixed language</x:v>
      </x:c>
      <x:c r="D7269" t="str">
        <x:v>Code-switch or mixed language</x:v>
      </x:c>
      <x:c r="E7269" t="str">
        <x:v>HR Operations Specialist</x:v>
      </x:c>
      <x:c r="F7269" t="str">
        <x:v>Medium</x:v>
      </x:c>
      <x:c r="G7269" t="str">
        <x:v>Answerable</x:v>
      </x:c>
      <x:c r="H7269" t="str">
        <x:v>Single report</x:v>
      </x:c>
      <x:c r="I7269" t="str">
        <x:v>1</x:v>
      </x:c>
      <x:c r="J7269" t="str">
        <x:v>R3334</x:v>
      </x:c>
      <x:c r="K7269" t="str">
        <x:v>AXIS - Worker Trend - Detail</x:v>
      </x:c>
      <x:c r="L7269" t="str">
        <x:v>Trended Workers</x:v>
      </x:c>
      <x:c r="M7269" t="str">
        <x:v>nBox</x:v>
      </x:c>
      <x:c r="N7269" t="str">
        <x:v>Nine-Box Position | Tenure</x:v>
      </x:c>
      <x:c r="O7269" t="str"/>
      <x:c r="P7269" t="str"/>
      <x:c r="Q7269" t="str"/>
      <x:c r="R7269" t="str"/>
      <x:c r="S7269" t="str"/>
      <x:c r="T7269" t="str"/>
      <x:c r="U7269" t="str">
        <x:v>English mixed with Spanish or French</x:v>
      </x:c>
      <x:c r="V7269" t="str">
        <x:v>Low-Medium</x:v>
      </x:c>
      <x:c r="W7269" t="str">
        <x:v>Unreviewed synthetic seed</x:v>
      </x:c>
      <x:c r="X7269" t="str"/>
      <x:c r="Y7269" t="str"/>
    </x:row>
    <x:row r="7270">
      <x:c r="A7270" t="str">
        <x:v>Q07269</x:v>
      </x:c>
      <x:c r="B7270" t="str">
        <x:v>Which report shows staffing events with Staffing Event, Termination Reason, and Termination Type for Bermuda in Dublin for a dashboard validation</x:v>
      </x:c>
      <x:c r="C7270" t="str">
        <x:v>Common direct request</x:v>
      </x:c>
      <x:c r="D7270" t="str">
        <x:v>Common direct request</x:v>
      </x:c>
      <x:c r="E7270" t="str">
        <x:v>HR Operations Specialist</x:v>
      </x:c>
      <x:c r="F7270" t="str">
        <x:v>Easy</x:v>
      </x:c>
      <x:c r="G7270" t="str">
        <x:v>Answerable</x:v>
      </x:c>
      <x:c r="H7270" t="str">
        <x:v>Single report</x:v>
      </x:c>
      <x:c r="I7270" t="str">
        <x:v>1</x:v>
      </x:c>
      <x:c r="J7270" t="str">
        <x:v>R1443</x:v>
      </x:c>
      <x:c r="K7270" t="str">
        <x:v>HCM Position Changes by Event - Monthly</x:v>
      </x:c>
      <x:c r="L7270" t="str">
        <x:v>Terminations</x:v>
      </x:c>
      <x:c r="M7270" t="str">
        <x:v>Advanced</x:v>
      </x:c>
      <x:c r="N7270" t="str">
        <x:v>Staffing Event | Termination Reason | Termination Type</x:v>
      </x:c>
      <x:c r="O7270" t="str"/>
      <x:c r="P7270" t="str"/>
      <x:c r="Q7270" t="str"/>
      <x:c r="R7270" t="str"/>
      <x:c r="S7270" t="str"/>
      <x:c r="T7270" t="str"/>
      <x:c r="U7270" t="str"/>
      <x:c r="V7270" t="str">
        <x:v>Medium-High</x:v>
      </x:c>
      <x:c r="W7270" t="str">
        <x:v>Unreviewed synthetic seed</x:v>
      </x:c>
      <x:c r="X7270" t="str"/>
      <x:c r="Y7270" t="str"/>
    </x:row>
    <x:row r="7271">
      <x:c r="A7271" t="str">
        <x:v>Q07270</x:v>
      </x:c>
      <x:c r="B7271" t="str">
        <x:v>Can you find employee roster with geographic region, active or terminated status, supervisory org, and Percentage of Total for Operations in Chicago for the monthly operating meeting limited to the past 90 days; use Effective Date.</x:v>
      </x:c>
      <x:c r="C7271" t="str">
        <x:v>Time-sensitive request</x:v>
      </x:c>
      <x:c r="D7271" t="str">
        <x:v>Time-sensitive request;date semantics;freshness</x:v>
      </x:c>
      <x:c r="E7271" t="str">
        <x:v>HR Operations Specialist</x:v>
      </x:c>
      <x:c r="F7271" t="str">
        <x:v>Hard</x:v>
      </x:c>
      <x:c r="G7271" t="str">
        <x:v>Answerable</x:v>
      </x:c>
      <x:c r="H7271" t="str">
        <x:v>Single report</x:v>
      </x:c>
      <x:c r="I7271" t="str">
        <x:v>1</x:v>
      </x:c>
      <x:c r="J7271" t="str">
        <x:v>R3015</x:v>
      </x:c>
      <x:c r="K7271" t="str">
        <x:v>AXIS - Employee Assignment by Region - Dashboard</x:v>
      </x:c>
      <x:c r="L7271" t="str">
        <x:v>All Active and Terminated</x:v>
      </x:c>
      <x:c r="M7271" t="str">
        <x:v>Matrix</x:v>
      </x:c>
      <x:c r="N7271" t="str">
        <x:v>Region | Worker Status | Supervisory Organization | Percentage of Total | Effective Date</x:v>
      </x:c>
      <x:c r="O7271" t="str"/>
      <x:c r="P7271" t="str">
        <x:v>the past 90 days</x:v>
      </x:c>
      <x:c r="Q7271" t="str"/>
      <x:c r="R7271" t="str"/>
      <x:c r="S7271" t="str"/>
      <x:c r="T7271" t="str"/>
      <x:c r="U7271" t="str"/>
      <x:c r="V7271" t="str">
        <x:v>Medium</x:v>
      </x:c>
      <x:c r="W7271" t="str">
        <x:v>Unreviewed synthetic seed</x:v>
      </x:c>
      <x:c r="X7271" t="str"/>
      <x:c r="Y7271" t="str"/>
    </x:row>
    <x:row r="7272">
      <x:c r="A7272" t="str">
        <x:v>Q07271</x:v>
      </x:c>
      <x:c r="B7272" t="str">
        <x:v>Show real-time building badge locations for every employee for Risk as of June 30, 2026.</x:v>
      </x:c>
      <x:c r="C7272" t="str">
        <x:v>No-answer or out-of-domain</x:v>
      </x:c>
      <x:c r="D7272" t="str">
        <x:v>No-answer or out-of-domain;unsupported capability or privacy boundary</x:v>
      </x:c>
      <x:c r="E7272" t="str">
        <x:v>Talent Management Partner</x:v>
      </x:c>
      <x:c r="F7272" t="str">
        <x:v>Medium</x:v>
      </x:c>
      <x:c r="G7272" t="str">
        <x:v>No answer</x:v>
      </x:c>
      <x:c r="H7272" t="str">
        <x:v>Abstain</x:v>
      </x:c>
      <x:c r="I7272" t="str">
        <x:v>1</x:v>
      </x:c>
      <x:c r="J7272" t="str"/>
      <x:c r="K7272" t="str"/>
      <x:c r="L7272" t="str"/>
      <x:c r="M7272" t="str"/>
      <x:c r="N7272" t="str"/>
      <x:c r="O7272" t="str"/>
      <x:c r="P7272" t="str"/>
      <x:c r="Q7272" t="str"/>
      <x:c r="R7272" t="str"/>
      <x:c r="S7272" t="str"/>
      <x:c r="T7272" t="str"/>
      <x:c r="U7272" t="str"/>
      <x:c r="V7272" t="str">
        <x:v>High</x:v>
      </x:c>
      <x:c r="W7272" t="str">
        <x:v>Unreviewed synthetic seed</x:v>
      </x:c>
      <x:c r="X7272" t="str"/>
      <x:c r="Y7272" t="str"/>
    </x:row>
    <x:row r="7273">
      <x:c r="A7273" t="str">
        <x:v>Q07272</x:v>
      </x:c>
      <x:c r="B7273" t="str">
        <x:v>I need people data with 9-box placement and Potential Rating for Claims in Toronto last month for a compensation review Filter it so company = AXIS Insurance; supervisory organization = Claims.</x:v>
      </x:c>
      <x:c r="C7273" t="str">
        <x:v>Prompt or filter constrained</x:v>
      </x:c>
      <x:c r="D7273" t="str">
        <x:v>Prompt or filter constrained;filterability</x:v>
      </x:c>
      <x:c r="E7273" t="str">
        <x:v>Payroll Analyst</x:v>
      </x:c>
      <x:c r="F7273" t="str">
        <x:v>Hard</x:v>
      </x:c>
      <x:c r="G7273" t="str">
        <x:v>Answerable</x:v>
      </x:c>
      <x:c r="H7273" t="str">
        <x:v>Single report</x:v>
      </x:c>
      <x:c r="I7273" t="str">
        <x:v>1</x:v>
      </x:c>
      <x:c r="J7273" t="str">
        <x:v>R1199</x:v>
      </x:c>
      <x:c r="K7273" t="str">
        <x:v>DAX Employee Contact - Detail - Copy</x:v>
      </x:c>
      <x:c r="L7273" t="str">
        <x:v>Employees by Organization</x:v>
      </x:c>
      <x:c r="M7273" t="str">
        <x:v>nBox</x:v>
      </x:c>
      <x:c r="N7273" t="str">
        <x:v>Nine-Box Position | Potential Rating</x:v>
      </x:c>
      <x:c r="O7273" t="str"/>
      <x:c r="P7273" t="str"/>
      <x:c r="Q7273" t="str"/>
      <x:c r="R7273" t="str">
        <x:v>company = AXIS Insurance; supervisory organization = Claims</x:v>
      </x:c>
      <x:c r="S7273" t="str"/>
      <x:c r="T7273" t="str"/>
      <x:c r="U7273" t="str"/>
      <x:c r="V7273" t="str">
        <x:v>Medium</x:v>
      </x:c>
      <x:c r="W7273" t="str">
        <x:v>Unreviewed synthetic seed</x:v>
      </x:c>
      <x:c r="X7273" t="str"/>
      <x:c r="Y7273" t="str"/>
    </x:row>
    <x:row r="7274">
      <x:c r="A7274" t="str">
        <x:v>Q07273</x:v>
      </x:c>
      <x:c r="B7274" t="str">
        <x:v>Could you point me to positions with Evergreen Indicator, position status, and job family for Technology in Europe the past 90 days for a leadership review Filter it so location = Canada.</x:v>
      </x:c>
      <x:c r="C7274" t="str">
        <x:v>Prompt or filter constrained</x:v>
      </x:c>
      <x:c r="D7274" t="str">
        <x:v>Prompt or filter constrained;filterability</x:v>
      </x:c>
      <x:c r="E7274" t="str">
        <x:v>People Manager</x:v>
      </x:c>
      <x:c r="F7274" t="str">
        <x:v>Medium</x:v>
      </x:c>
      <x:c r="G7274" t="str">
        <x:v>Answerable</x:v>
      </x:c>
      <x:c r="H7274" t="str">
        <x:v>Single report</x:v>
      </x:c>
      <x:c r="I7274" t="str">
        <x:v>1</x:v>
      </x:c>
      <x:c r="J7274" t="str">
        <x:v>R2214</x:v>
      </x:c>
      <x:c r="K7274" t="str">
        <x:v>AXIS - Vacant Positions by Location - YTD</x:v>
      </x:c>
      <x:c r="L7274" t="str">
        <x:v>Positions for HCM</x:v>
      </x:c>
      <x:c r="M7274" t="str">
        <x:v>Matrix</x:v>
      </x:c>
      <x:c r="N7274" t="str">
        <x:v>Evergreen Indicator | Position Status | Job Family</x:v>
      </x:c>
      <x:c r="O7274" t="str"/>
      <x:c r="P7274" t="str"/>
      <x:c r="Q7274" t="str"/>
      <x:c r="R7274" t="str">
        <x:v>location = Canada</x:v>
      </x:c>
      <x:c r="S7274" t="str"/>
      <x:c r="T7274" t="str"/>
      <x:c r="U7274" t="str"/>
      <x:c r="V7274" t="str">
        <x:v>Medium</x:v>
      </x:c>
      <x:c r="W7274" t="str">
        <x:v>Unreviewed synthetic seed</x:v>
      </x:c>
      <x:c r="X7274" t="str"/>
      <x:c r="Y7274" t="str"/>
    </x:row>
    <x:row r="7275">
      <x:c r="A7275" t="str">
        <x:v>Q07274</x:v>
      </x:c>
      <x:c r="B7275" t="str">
        <x:v>What report can I use to see people data with employee contact organization current 2856 and preferred name for North America in Bermuda for a town hall</x:v>
      </x:c>
      <x:c r="C7275" t="str">
        <x:v>Rare-field request</x:v>
      </x:c>
      <x:c r="D7275" t="str">
        <x:v>Rare-field request;low-frequency field</x:v>
      </x:c>
      <x:c r="E7275" t="str">
        <x:v>Global Mobility Specialist</x:v>
      </x:c>
      <x:c r="F7275" t="str">
        <x:v>Medium</x:v>
      </x:c>
      <x:c r="G7275" t="str">
        <x:v>Answerable</x:v>
      </x:c>
      <x:c r="H7275" t="str">
        <x:v>Single report</x:v>
      </x:c>
      <x:c r="I7275" t="str">
        <x:v>1</x:v>
      </x:c>
      <x:c r="J7275" t="str">
        <x:v>R2859</x:v>
      </x:c>
      <x:c r="K7275" t="str">
        <x:v>AXIS - Employee Contact by Organization - Current</x:v>
      </x:c>
      <x:c r="L7275" t="str">
        <x:v>All Workers</x:v>
      </x:c>
      <x:c r="M7275" t="str">
        <x:v>Matrix</x:v>
      </x:c>
      <x:c r="N7275" t="str">
        <x:v>CF - Employee Contact Organization Current 2856</x:v>
      </x:c>
      <x:c r="O7275" t="str">
        <x:v>Preferred Name</x:v>
      </x:c>
      <x:c r="P7275" t="str"/>
      <x:c r="Q7275" t="str"/>
      <x:c r="R7275" t="str"/>
      <x:c r="S7275" t="str"/>
      <x:c r="T7275" t="str"/>
      <x:c r="U7275" t="str"/>
      <x:c r="V7275" t="str">
        <x:v>High</x:v>
      </x:c>
      <x:c r="W7275" t="str">
        <x:v>Unreviewed synthetic seed</x:v>
      </x:c>
      <x:c r="X7275" t="str"/>
      <x:c r="Y7275" t="str"/>
    </x:row>
    <x:row r="7276">
      <x:c r="A7276" t="str">
        <x:v>Q07275</x:v>
      </x:c>
      <x:c r="B7276" t="str">
        <x:v>Can you find people data with Remote Work Indicator and Contingent Worker Type for Technology in Chicago for Q2 2026 for a town hall, but exclude blank locations.</x:v>
      </x:c>
      <x:c r="C7276" t="str">
        <x:v>Negation or exclusion</x:v>
      </x:c>
      <x:c r="D7276" t="str">
        <x:v>Negation or exclusion;negative constraint</x:v>
      </x:c>
      <x:c r="E7276" t="str">
        <x:v>Benefits Analyst</x:v>
      </x:c>
      <x:c r="F7276" t="str">
        <x:v>Medium</x:v>
      </x:c>
      <x:c r="G7276" t="str">
        <x:v>Answerable</x:v>
      </x:c>
      <x:c r="H7276" t="str">
        <x:v>Single report</x:v>
      </x:c>
      <x:c r="I7276" t="str">
        <x:v>1</x:v>
      </x:c>
      <x:c r="J7276" t="str">
        <x:v>R0856</x:v>
      </x:c>
      <x:c r="K7276" t="str">
        <x:v>AXIS - Worker Snapshot by Country - Current</x:v>
      </x:c>
      <x:c r="L7276" t="str">
        <x:v>All Active and Terminated</x:v>
      </x:c>
      <x:c r="M7276" t="str">
        <x:v>Advanced</x:v>
      </x:c>
      <x:c r="N7276" t="str">
        <x:v>Remote Work Indicator | Contingent Worker Type</x:v>
      </x:c>
      <x:c r="O7276" t="str"/>
      <x:c r="P7276" t="str"/>
      <x:c r="Q7276" t="str"/>
      <x:c r="R7276" t="str">
        <x:v>exclude blank locations</x:v>
      </x:c>
      <x:c r="S7276" t="str"/>
      <x:c r="T7276" t="str"/>
      <x:c r="U7276" t="str"/>
      <x:c r="V7276" t="str">
        <x:v>Medium</x:v>
      </x:c>
      <x:c r="W7276" t="str">
        <x:v>Unreviewed synthetic seed</x:v>
      </x:c>
      <x:c r="X7276" t="str"/>
      <x:c r="Y7276" t="str"/>
    </x:row>
    <x:row r="7277">
      <x:c r="A7277" t="str">
        <x:v>Q07276</x:v>
      </x:c>
      <x:c r="B7277" t="str">
        <x:v>i'm looking for recruiting pipeline with filled indicator, application stage, and application status for canada in the united states for a leadership riview</x:v>
      </x:c>
      <x:c r="C7277" t="str">
        <x:v>Misspelling or noisy text</x:v>
      </x:c>
      <x:c r="D7277" t="str">
        <x:v>Misspelling or noisy text</x:v>
      </x:c>
      <x:c r="E7277" t="str">
        <x:v>HR Operations Specialist</x:v>
      </x:c>
      <x:c r="F7277" t="str">
        <x:v>Hard</x:v>
      </x:c>
      <x:c r="G7277" t="str">
        <x:v>Answerable</x:v>
      </x:c>
      <x:c r="H7277" t="str">
        <x:v>Single report</x:v>
      </x:c>
      <x:c r="I7277" t="str">
        <x:v>1</x:v>
      </x:c>
      <x:c r="J7277" t="str">
        <x:v>R3500</x:v>
      </x:c>
      <x:c r="K7277" t="str">
        <x:v>HCM Offer Activity by Candidate Stage - Monthly v3</x:v>
      </x:c>
      <x:c r="L7277" t="str">
        <x:v>Job Posting Anchor</x:v>
      </x:c>
      <x:c r="M7277" t="str">
        <x:v>Advanced</x:v>
      </x:c>
      <x:c r="N7277" t="str">
        <x:v>Filled Indicator | Application Stage | Application Status</x:v>
      </x:c>
      <x:c r="O7277" t="str"/>
      <x:c r="P7277" t="str"/>
      <x:c r="Q7277" t="str"/>
      <x:c r="R7277" t="str"/>
      <x:c r="S7277" t="str"/>
      <x:c r="T7277" t="str"/>
      <x:c r="U7277" t="str">
        <x:v>Typos; casing variation; chat shorthand</x:v>
      </x:c>
      <x:c r="V7277" t="str">
        <x:v>Medium</x:v>
      </x:c>
      <x:c r="W7277" t="str">
        <x:v>Unreviewed synthetic seed</x:v>
      </x:c>
      <x:c r="X7277" t="str"/>
      <x:c r="Y7277" t="str"/>
    </x:row>
    <x:row r="7278">
      <x:c r="A7278" t="str">
        <x:v>Q07277</x:v>
      </x:c>
      <x:c r="B7278" t="str">
        <x:v>I'm looking for a single report that covers dax attrition manager dashboard 3408, completion status, assignment timing, and learning content for Technology in Canada the past 30 days for a compensation review.</x:v>
      </x:c>
      <x:c r="C7278" t="str">
        <x:v>Multi-intent single-report</x:v>
      </x:c>
      <x:c r="D7278" t="str">
        <x:v>Multi-intent single-report</x:v>
      </x:c>
      <x:c r="E7278" t="str">
        <x:v>HR Operations Specialist</x:v>
      </x:c>
      <x:c r="F7278" t="str">
        <x:v>Medium</x:v>
      </x:c>
      <x:c r="G7278" t="str">
        <x:v>Answerable</x:v>
      </x:c>
      <x:c r="H7278" t="str">
        <x:v>Single report if complete</x:v>
      </x:c>
      <x:c r="I7278" t="str">
        <x:v>3</x:v>
      </x:c>
      <x:c r="J7278" t="str">
        <x:v>R3411</x:v>
      </x:c>
      <x:c r="K7278" t="str">
        <x:v>DAX Attrition by Manager - Dashboard</x:v>
      </x:c>
      <x:c r="L7278" t="str">
        <x:v>Media Tracking</x:v>
      </x:c>
      <x:c r="M7278" t="str">
        <x:v>Advanced</x:v>
      </x:c>
      <x:c r="N7278" t="str">
        <x:v>CF - DAX Attrition Manager Dashboard 3408 | Completion Status | Assignment Date | Learning Content</x:v>
      </x:c>
      <x:c r="O7278" t="str"/>
      <x:c r="P7278" t="str"/>
      <x:c r="Q7278" t="str"/>
      <x:c r="R7278" t="str"/>
      <x:c r="S7278" t="str"/>
      <x:c r="T7278" t="str"/>
      <x:c r="U7278" t="str"/>
      <x:c r="V7278" t="str">
        <x:v>Medium</x:v>
      </x:c>
      <x:c r="W7278" t="str">
        <x:v>Unreviewed synthetic seed</x:v>
      </x:c>
      <x:c r="X7278" t="str"/>
      <x:c r="Y7278" t="str"/>
    </x:row>
    <x:row r="7279">
      <x:c r="A7279" t="str">
        <x:v>Q07278</x:v>
      </x:c>
      <x:c r="B7279" t="str">
        <x:v>Help me locate employee roster with as of timing, geographic region, and worker identifier for North America in Dublin this month for a workforce planning discussion</x:v>
      </x:c>
      <x:c r="C7279" t="str">
        <x:v>Near-miss hard negative</x:v>
      </x:c>
      <x:c r="D7279" t="str">
        <x:v>Near-miss hard negative;similar metadata but missing required capability</x:v>
      </x:c>
      <x:c r="E7279" t="str">
        <x:v>People Manager</x:v>
      </x:c>
      <x:c r="F7279" t="str">
        <x:v>Hard</x:v>
      </x:c>
      <x:c r="G7279" t="str">
        <x:v>Answerable</x:v>
      </x:c>
      <x:c r="H7279" t="str">
        <x:v>Single report</x:v>
      </x:c>
      <x:c r="I7279" t="str">
        <x:v>1</x:v>
      </x:c>
      <x:c r="J7279" t="str">
        <x:v>R2376</x:v>
      </x:c>
      <x:c r="K7279" t="str">
        <x:v>AXIS - Employee Identifier by Region</x:v>
      </x:c>
      <x:c r="L7279" t="str">
        <x:v>Employees by Organization</x:v>
      </x:c>
      <x:c r="M7279" t="str">
        <x:v>Simple</x:v>
      </x:c>
      <x:c r="N7279" t="str">
        <x:v>As of Date | Region | Employee ID</x:v>
      </x:c>
      <x:c r="O7279" t="str"/>
      <x:c r="P7279" t="str"/>
      <x:c r="Q7279" t="str"/>
      <x:c r="R7279" t="str"/>
      <x:c r="S7279" t="str">
        <x:v>R1373</x:v>
      </x:c>
      <x:c r="T7279" t="str">
        <x:v>Employee Identifier by Region - Dashboard</x:v>
      </x:c>
      <x:c r="U7279" t="str"/>
      <x:c r="V7279" t="str">
        <x:v>Medium-High</x:v>
      </x:c>
      <x:c r="W7279" t="str">
        <x:v>Unreviewed synthetic seed</x:v>
      </x:c>
      <x:c r="X7279" t="str"/>
      <x:c r="Y7279" t="str"/>
    </x:row>
    <x:row r="7280">
      <x:c r="A7280" t="str">
        <x:v>Q07279</x:v>
      </x:c>
      <x:c r="B7280" t="str">
        <x:v>I need learning with Progress Percent and Course Title for Europe in Europe for a dashboard validation</x:v>
      </x:c>
      <x:c r="C7280" t="str">
        <x:v>Rare-field request</x:v>
      </x:c>
      <x:c r="D7280" t="str">
        <x:v>Rare-field request;low-frequency field</x:v>
      </x:c>
      <x:c r="E7280" t="str">
        <x:v>Finance Business Partner</x:v>
      </x:c>
      <x:c r="F7280" t="str">
        <x:v>Medium</x:v>
      </x:c>
      <x:c r="G7280" t="str">
        <x:v>Answerable</x:v>
      </x:c>
      <x:c r="H7280" t="str">
        <x:v>Single report</x:v>
      </x:c>
      <x:c r="I7280" t="str">
        <x:v>1</x:v>
      </x:c>
      <x:c r="J7280" t="str">
        <x:v>R1642</x:v>
      </x:c>
      <x:c r="K7280" t="str">
        <x:v>AXIS - Learning Campaign by Learner - Quarterly</x:v>
      </x:c>
      <x:c r="L7280" t="str">
        <x:v>Learning Enrollments</x:v>
      </x:c>
      <x:c r="M7280" t="str">
        <x:v>Advanced</x:v>
      </x:c>
      <x:c r="N7280" t="str">
        <x:v>Progress Percent</x:v>
      </x:c>
      <x:c r="O7280" t="str">
        <x:v>Course Title</x:v>
      </x:c>
      <x:c r="P7280" t="str"/>
      <x:c r="Q7280" t="str"/>
      <x:c r="R7280" t="str"/>
      <x:c r="S7280" t="str"/>
      <x:c r="T7280" t="str"/>
      <x:c r="U7280" t="str"/>
      <x:c r="V7280" t="str">
        <x:v>High</x:v>
      </x:c>
      <x:c r="W7280" t="str">
        <x:v>Unreviewed synthetic seed</x:v>
      </x:c>
      <x:c r="X7280" t="str"/>
      <x:c r="Y7280" t="str"/>
    </x:row>
    <x:row r="7281">
      <x:c r="A7281" t="str">
        <x:v>Q07280</x:v>
      </x:c>
      <x:c r="B7281" t="str">
        <x:v>Help me locate worker history with Year, hiring volume, Beginning Headcount, and attrition for Underwriting in the selected location</x:v>
      </x:c>
      <x:c r="C7281" t="str">
        <x:v>Common direct request</x:v>
      </x:c>
      <x:c r="D7281" t="str">
        <x:v>Common direct request</x:v>
      </x:c>
      <x:c r="E7281" t="str">
        <x:v>Payroll Analyst</x:v>
      </x:c>
      <x:c r="F7281" t="str">
        <x:v>Medium</x:v>
      </x:c>
      <x:c r="G7281" t="str">
        <x:v>Answerable</x:v>
      </x:c>
      <x:c r="H7281" t="str">
        <x:v>Single report</x:v>
      </x:c>
      <x:c r="I7281" t="str">
        <x:v>1</x:v>
      </x:c>
      <x:c r="J7281" t="str">
        <x:v>R2882</x:v>
      </x:c>
      <x:c r="K7281" t="str">
        <x:v>DAX Workforce Snapshot by Month - Detail</x:v>
      </x:c>
      <x:c r="L7281" t="str">
        <x:v>Staffing Activities</x:v>
      </x:c>
      <x:c r="M7281" t="str">
        <x:v>Matrix</x:v>
      </x:c>
      <x:c r="N7281" t="str">
        <x:v>Year | Hire Count | Beginning Headcount | Attrition Rate</x:v>
      </x:c>
      <x:c r="O7281" t="str"/>
      <x:c r="P7281" t="str"/>
      <x:c r="Q7281" t="str"/>
      <x:c r="R7281" t="str"/>
      <x:c r="S7281" t="str"/>
      <x:c r="T7281" t="str"/>
      <x:c r="U7281" t="str"/>
      <x:c r="V7281" t="str">
        <x:v>Medium-High</x:v>
      </x:c>
      <x:c r="W7281" t="str">
        <x:v>Unreviewed synthetic seed</x:v>
      </x:c>
      <x:c r="X7281" t="str"/>
      <x:c r="Y7281" t="str"/>
    </x:row>
    <x:row r="7282">
      <x:c r="A7282" t="str">
        <x:v>Q07281</x:v>
      </x:c>
      <x:c r="B7282" t="str">
        <x:v>I need employee roster with as of timing, active or terminated status, and org hierarchy for Risk in Dublin the past 90 days for an audit</x:v>
      </x:c>
      <x:c r="C7282" t="str">
        <x:v>Synonym or indirect wording</x:v>
      </x:c>
      <x:c r="D7282" t="str">
        <x:v>Synonym or indirect wording;semantic paraphrase</x:v>
      </x:c>
      <x:c r="E7282" t="str">
        <x:v>HR Business Partner</x:v>
      </x:c>
      <x:c r="F7282" t="str">
        <x:v>Medium</x:v>
      </x:c>
      <x:c r="G7282" t="str">
        <x:v>Answerable</x:v>
      </x:c>
      <x:c r="H7282" t="str">
        <x:v>Single report</x:v>
      </x:c>
      <x:c r="I7282" t="str">
        <x:v>1</x:v>
      </x:c>
      <x:c r="J7282" t="str">
        <x:v>R2133</x:v>
      </x:c>
      <x:c r="K7282" t="str">
        <x:v>AXIS - Manager Hierarchy by Manager</x:v>
      </x:c>
      <x:c r="L7282" t="str">
        <x:v>All Workers</x:v>
      </x:c>
      <x:c r="M7282" t="str">
        <x:v>Advanced</x:v>
      </x:c>
      <x:c r="N7282" t="str">
        <x:v>As of Date | Worker Status | Supervisory Organization</x:v>
      </x:c>
      <x:c r="O7282" t="str"/>
      <x:c r="P7282" t="str"/>
      <x:c r="Q7282" t="str"/>
      <x:c r="R7282" t="str"/>
      <x:c r="S7282" t="str"/>
      <x:c r="T7282" t="str"/>
      <x:c r="U7282" t="str">
        <x:v>No exact title or field wording</x:v>
      </x:c>
      <x:c r="V7282" t="str">
        <x:v>Medium</x:v>
      </x:c>
      <x:c r="W7282" t="str">
        <x:v>Unreviewed synthetic seed</x:v>
      </x:c>
      <x:c r="X7282" t="str"/>
      <x:c r="Y7282" t="str"/>
    </x:row>
    <x:row r="7283">
      <x:c r="A7283" t="str">
        <x:v>Q07282</x:v>
      </x:c>
      <x:c r="B7283" t="str">
        <x:v>I need to cover recruiting agency; evergreen flag; full-time equivalent and continuous service timing for Canada in London as of today. If no single report supports everything, return the smallest set of reports that covers the full request for an audit.</x:v>
      </x:c>
      <x:c r="C7283" t="str">
        <x:v>Multi-intent report bundle</x:v>
      </x:c>
      <x:c r="D7283" t="str">
        <x:v>Multi-intent report bundle</x:v>
      </x:c>
      <x:c r="E7283" t="str">
        <x:v>People Manager</x:v>
      </x:c>
      <x:c r="F7283" t="str">
        <x:v>Hard</x:v>
      </x:c>
      <x:c r="G7283" t="str">
        <x:v>Answerable</x:v>
      </x:c>
      <x:c r="H7283" t="str">
        <x:v>Report bundle</x:v>
      </x:c>
      <x:c r="I7283" t="str">
        <x:v>3</x:v>
      </x:c>
      <x:c r="J7283" t="str">
        <x:v>R0581 | R0379 | R1068</x:v>
      </x:c>
      <x:c r="K7283" t="str">
        <x:v>Offer Activity by Location - Monthly | OSV-Position Budget by Job Family - Audit | HCM Employee Profile by Organization</x:v>
      </x:c>
      <x:c r="L7283" t="str">
        <x:v>Recruiting Agencies | Positions for HCM | All Active Employees</x:v>
      </x:c>
      <x:c r="M7283" t="str">
        <x:v>Matrix | Advanced | Advanced</x:v>
      </x:c>
      <x:c r="N7283" t="str">
        <x:v>Recruiting Agency | Evergreen Indicator | FTE | Continuous Service Date</x:v>
      </x:c>
      <x:c r="O7283" t="str"/>
      <x:c r="P7283" t="str"/>
      <x:c r="Q7283" t="str"/>
      <x:c r="R7283" t="str"/>
      <x:c r="S7283" t="str"/>
      <x:c r="T7283" t="str"/>
      <x:c r="U7283" t="str"/>
      <x:c r="V7283" t="str">
        <x:v>Medium</x:v>
      </x:c>
      <x:c r="W7283" t="str">
        <x:v>Unreviewed synthetic seed</x:v>
      </x:c>
      <x:c r="X7283" t="str"/>
      <x:c r="Y7283" t="str"/>
    </x:row>
    <x:row r="7284">
      <x:c r="A7284" t="str">
        <x:v>Q07283</x:v>
      </x:c>
      <x:c r="B7284" t="str">
        <x:v>I need to cover new position; request status and units for Legal in Canada as of today. If no single report supports everything, return the smallest set of reports that covers the full request for a dashboard validation.</x:v>
      </x:c>
      <x:c r="C7284" t="str">
        <x:v>Multi-intent report bundle</x:v>
      </x:c>
      <x:c r="D7284" t="str">
        <x:v>Multi-intent report bundle</x:v>
      </x:c>
      <x:c r="E7284" t="str">
        <x:v>Data Steward</x:v>
      </x:c>
      <x:c r="F7284" t="str">
        <x:v>Adversarial</x:v>
      </x:c>
      <x:c r="G7284" t="str">
        <x:v>Answerable</x:v>
      </x:c>
      <x:c r="H7284" t="str">
        <x:v>Report bundle</x:v>
      </x:c>
      <x:c r="I7284" t="str">
        <x:v>2</x:v>
      </x:c>
      <x:c r="J7284" t="str">
        <x:v>R1148 | R3445</x:v>
      </x:c>
      <x:c r="K7284" t="str">
        <x:v>AXIS - Termination Detail by Event - Detail | AXIS - Leave Details by Leave Type - YTD</x:v>
      </x:c>
      <x:c r="L7284" t="str">
        <x:v>Staffing Events | Time Off by Date Taken</x:v>
      </x:c>
      <x:c r="M7284" t="str">
        <x:v>Matrix | Advanced</x:v>
      </x:c>
      <x:c r="N7284" t="str">
        <x:v>New Position | Request Status | Units</x:v>
      </x:c>
      <x:c r="O7284" t="str"/>
      <x:c r="P7284" t="str"/>
      <x:c r="Q7284" t="str"/>
      <x:c r="R7284" t="str"/>
      <x:c r="S7284" t="str"/>
      <x:c r="T7284" t="str"/>
      <x:c r="U7284" t="str"/>
      <x:c r="V7284" t="str">
        <x:v>Medium</x:v>
      </x:c>
      <x:c r="W7284" t="str">
        <x:v>Unreviewed synthetic seed</x:v>
      </x:c>
      <x:c r="X7284" t="str"/>
      <x:c r="Y7284" t="str"/>
    </x:row>
    <x:row r="7285">
      <x:c r="A7285" t="str">
        <x:v>Q07284</x:v>
      </x:c>
      <x:c r="B7285" t="str">
        <x:v>I need one report that covers dax leave eligibility organization current 2710, request status, units, and balance for Corporate in Dublin this month for a dashboard validation.</x:v>
      </x:c>
      <x:c r="C7285" t="str">
        <x:v>Multi-intent single-report</x:v>
      </x:c>
      <x:c r="D7285" t="str">
        <x:v>Multi-intent single-report</x:v>
      </x:c>
      <x:c r="E7285" t="str">
        <x:v>Finance Business Partner</x:v>
      </x:c>
      <x:c r="F7285" t="str">
        <x:v>Medium</x:v>
      </x:c>
      <x:c r="G7285" t="str">
        <x:v>Answerable</x:v>
      </x:c>
      <x:c r="H7285" t="str">
        <x:v>Single report if complete</x:v>
      </x:c>
      <x:c r="I7285" t="str">
        <x:v>2</x:v>
      </x:c>
      <x:c r="J7285" t="str">
        <x:v>R2713</x:v>
      </x:c>
      <x:c r="K7285" t="str">
        <x:v>DAX Leave Eligibility by Organization - Current</x:v>
      </x:c>
      <x:c r="L7285" t="str">
        <x:v>Leave of Absence</x:v>
      </x:c>
      <x:c r="M7285" t="str">
        <x:v>Advanced</x:v>
      </x:c>
      <x:c r="N7285" t="str">
        <x:v>CF - DAX Leave Eligibility Organization Current 2710 | Request Status | Units | Balance</x:v>
      </x:c>
      <x:c r="O7285" t="str"/>
      <x:c r="P7285" t="str"/>
      <x:c r="Q7285" t="str"/>
      <x:c r="R7285" t="str"/>
      <x:c r="S7285" t="str"/>
      <x:c r="T7285" t="str"/>
      <x:c r="U7285" t="str"/>
      <x:c r="V7285" t="str">
        <x:v>Medium</x:v>
      </x:c>
      <x:c r="W7285" t="str">
        <x:v>Unreviewed synthetic seed</x:v>
      </x:c>
      <x:c r="X7285" t="str"/>
      <x:c r="Y7285" t="str"/>
    </x:row>
    <x:row r="7286">
      <x:c r="A7286" t="str">
        <x:v>Q07285</x:v>
      </x:c>
      <x:c r="B7286" t="str">
        <x:v>What report can I use to see employee roster with Business Title and As of Date for Finance in the United States for a workforce planning discussion</x:v>
      </x:c>
      <x:c r="C7286" t="str">
        <x:v>Common direct request</x:v>
      </x:c>
      <x:c r="D7286" t="str">
        <x:v>Common direct request</x:v>
      </x:c>
      <x:c r="E7286" t="str">
        <x:v>HR Operations Specialist</x:v>
      </x:c>
      <x:c r="F7286" t="str">
        <x:v>Easy</x:v>
      </x:c>
      <x:c r="G7286" t="str">
        <x:v>Answerable</x:v>
      </x:c>
      <x:c r="H7286" t="str">
        <x:v>Single report</x:v>
      </x:c>
      <x:c r="I7286" t="str">
        <x:v>1</x:v>
      </x:c>
      <x:c r="J7286" t="str">
        <x:v>R0910</x:v>
      </x:c>
      <x:c r="K7286" t="str">
        <x:v>AXIS - Worker Demographics - Detail</x:v>
      </x:c>
      <x:c r="L7286" t="str">
        <x:v>All Active Employees</x:v>
      </x:c>
      <x:c r="M7286" t="str">
        <x:v>Advanced</x:v>
      </x:c>
      <x:c r="N7286" t="str">
        <x:v>Business Title | As of Date</x:v>
      </x:c>
      <x:c r="O7286" t="str"/>
      <x:c r="P7286" t="str"/>
      <x:c r="Q7286" t="str"/>
      <x:c r="R7286" t="str"/>
      <x:c r="S7286" t="str"/>
      <x:c r="T7286" t="str"/>
      <x:c r="U7286" t="str"/>
      <x:c r="V7286" t="str">
        <x:v>Medium-High</x:v>
      </x:c>
      <x:c r="W7286" t="str">
        <x:v>Unreviewed synthetic seed</x:v>
      </x:c>
      <x:c r="X7286" t="str"/>
      <x:c r="Y7286" t="str"/>
    </x:row>
    <x:row r="7287">
      <x:c r="A7287" t="str">
        <x:v>Q07286</x:v>
      </x:c>
      <x:c r="B7287" t="str">
        <x:v>I need career hub with Career Profile and Preferred Job Profile for Underwriting in Bermuda the past 30 days for a dashboard validation</x:v>
      </x:c>
      <x:c r="C7287" t="str">
        <x:v>Rare-field request</x:v>
      </x:c>
      <x:c r="D7287" t="str">
        <x:v>Rare-field request;low-frequency field</x:v>
      </x:c>
      <x:c r="E7287" t="str">
        <x:v>HR Business Partner</x:v>
      </x:c>
      <x:c r="F7287" t="str">
        <x:v>Medium</x:v>
      </x:c>
      <x:c r="G7287" t="str">
        <x:v>Answerable</x:v>
      </x:c>
      <x:c r="H7287" t="str">
        <x:v>Single report</x:v>
      </x:c>
      <x:c r="I7287" t="str">
        <x:v>1</x:v>
      </x:c>
      <x:c r="J7287" t="str">
        <x:v>R1736</x:v>
      </x:c>
      <x:c r="K7287" t="str">
        <x:v>AXIS - Career Hub Engagement by Organization - Audit</x:v>
      </x:c>
      <x:c r="L7287" t="str">
        <x:v>Career Opportunities</x:v>
      </x:c>
      <x:c r="M7287" t="str">
        <x:v>Advanced</x:v>
      </x:c>
      <x:c r="N7287" t="str">
        <x:v>Career Profile</x:v>
      </x:c>
      <x:c r="O7287" t="str">
        <x:v>Preferred Job Profile</x:v>
      </x:c>
      <x:c r="P7287" t="str"/>
      <x:c r="Q7287" t="str"/>
      <x:c r="R7287" t="str"/>
      <x:c r="S7287" t="str"/>
      <x:c r="T7287" t="str"/>
      <x:c r="U7287" t="str"/>
      <x:c r="V7287" t="str">
        <x:v>High</x:v>
      </x:c>
      <x:c r="W7287" t="str">
        <x:v>Unreviewed synthetic seed</x:v>
      </x:c>
      <x:c r="X7287" t="str"/>
      <x:c r="Y7287" t="str"/>
    </x:row>
    <x:row r="7288">
      <x:c r="A7288" t="str">
        <x:v>Q07287</x:v>
      </x:c>
      <x:c r="B7288" t="str">
        <x:v>Find the report named "AXIS - Review Ratings by Organization - Detail"—I specifically need under the Goals and Reviews category, with Review Template, Overall Rating, Goal Name. Do not return the other report with the same title.</x:v>
      </x:c>
      <x:c r="C7288" t="str">
        <x:v>Duplicate-title disambiguation</x:v>
      </x:c>
      <x:c r="D7288" t="str">
        <x:v>Duplicate-title disambiguation;duplicate group size 2</x:v>
      </x:c>
      <x:c r="E7288" t="str">
        <x:v>Learning Analyst</x:v>
      </x:c>
      <x:c r="F7288" t="str">
        <x:v>Hard</x:v>
      </x:c>
      <x:c r="G7288" t="str">
        <x:v>Answerable</x:v>
      </x:c>
      <x:c r="H7288" t="str">
        <x:v>Single report</x:v>
      </x:c>
      <x:c r="I7288" t="str">
        <x:v>1</x:v>
      </x:c>
      <x:c r="J7288" t="str">
        <x:v>R3011</x:v>
      </x:c>
      <x:c r="K7288" t="str">
        <x:v>AXIS - Review Ratings by Organization - Detail</x:v>
      </x:c>
      <x:c r="L7288" t="str">
        <x:v>Workers by Organization</x:v>
      </x:c>
      <x:c r="M7288" t="str">
        <x:v>Matrix</x:v>
      </x:c>
      <x:c r="N7288" t="str">
        <x:v>Review Template | Overall Rating | Goal Name</x:v>
      </x:c>
      <x:c r="O7288" t="str"/>
      <x:c r="P7288" t="str"/>
      <x:c r="Q7288" t="str"/>
      <x:c r="R7288" t="str">
        <x:v>under the Goals and Reviews category</x:v>
      </x:c>
      <x:c r="S7288" t="str">
        <x:v>R2443</x:v>
      </x:c>
      <x:c r="T7288" t="str">
        <x:v>AXIS - Review Ratings by Organization - Detail</x:v>
      </x:c>
      <x:c r="U7288" t="str"/>
      <x:c r="V7288" t="str">
        <x:v>High</x:v>
      </x:c>
      <x:c r="W7288" t="str">
        <x:v>Unreviewed synthetic seed</x:v>
      </x:c>
      <x:c r="X7288" t="str"/>
      <x:c r="Y7288" t="str"/>
    </x:row>
    <x:row r="7289">
      <x:c r="A7289" t="str">
        <x:v>Q07288</x:v>
      </x:c>
      <x:c r="B7289" t="str">
        <x:v>Help me locate process audit with initiated by, business process event, and completed timing for Operations in Toronto as of June 30, 2026 for the monthly operating meeting</x:v>
      </x:c>
      <x:c r="C7289" t="str">
        <x:v>Near-miss hard negative</x:v>
      </x:c>
      <x:c r="D7289" t="str">
        <x:v>Near-miss hard negative;similar metadata but missing required capability</x:v>
      </x:c>
      <x:c r="E7289" t="str">
        <x:v>Employee Relations Partner</x:v>
      </x:c>
      <x:c r="F7289" t="str">
        <x:v>Hard</x:v>
      </x:c>
      <x:c r="G7289" t="str">
        <x:v>Answerable</x:v>
      </x:c>
      <x:c r="H7289" t="str">
        <x:v>Single report</x:v>
      </x:c>
      <x:c r="I7289" t="str">
        <x:v>1</x:v>
      </x:c>
      <x:c r="J7289" t="str">
        <x:v>R3895</x:v>
      </x:c>
      <x:c r="K7289" t="str">
        <x:v>AXIS - Awaiting Action by Initiator - YTD</x:v>
      </x:c>
      <x:c r="L7289" t="str">
        <x:v>All Business Process</x:v>
      </x:c>
      <x:c r="M7289" t="str">
        <x:v>Advanced</x:v>
      </x:c>
      <x:c r="N7289" t="str">
        <x:v>Initiated By | Business Process Event | Completed Date</x:v>
      </x:c>
      <x:c r="O7289" t="str"/>
      <x:c r="P7289" t="str"/>
      <x:c r="Q7289" t="str"/>
      <x:c r="R7289" t="str"/>
      <x:c r="S7289" t="str">
        <x:v>R0057</x:v>
      </x:c>
      <x:c r="T7289" t="str">
        <x:v>CR_Approvals by Initiator - Dashboard</x:v>
      </x:c>
      <x:c r="U7289" t="str"/>
      <x:c r="V7289" t="str">
        <x:v>Medium-High</x:v>
      </x:c>
      <x:c r="W7289" t="str">
        <x:v>Unreviewed synthetic seed</x:v>
      </x:c>
      <x:c r="X7289" t="str"/>
      <x:c r="Y7289" t="str"/>
    </x:row>
    <x:row r="7290">
      <x:c r="A7290" t="str">
        <x:v>Q07289</x:v>
      </x:c>
      <x:c r="B7290" t="str">
        <x:v>Do we have a report for report writer with Report Prompt and Worklet Landing Page for Human Resources in Dublin</x:v>
      </x:c>
      <x:c r="C7290" t="str">
        <x:v>Common direct request</x:v>
      </x:c>
      <x:c r="D7290" t="str">
        <x:v>Common direct request</x:v>
      </x:c>
      <x:c r="E7290" t="str">
        <x:v>Benefits Analyst</x:v>
      </x:c>
      <x:c r="F7290" t="str">
        <x:v>Easy</x:v>
      </x:c>
      <x:c r="G7290" t="str">
        <x:v>Answerable</x:v>
      </x:c>
      <x:c r="H7290" t="str">
        <x:v>Single report</x:v>
      </x:c>
      <x:c r="I7290" t="str">
        <x:v>1</x:v>
      </x:c>
      <x:c r="J7290" t="str">
        <x:v>R3935</x:v>
      </x:c>
      <x:c r="K7290" t="str">
        <x:v>AXIS - Custom Report Security by Last Run - Summary</x:v>
      </x:c>
      <x:c r="L7290" t="str">
        <x:v>Indexed Report Run</x:v>
      </x:c>
      <x:c r="M7290" t="str">
        <x:v>Advanced</x:v>
      </x:c>
      <x:c r="N7290" t="str">
        <x:v>Report Prompt | Worklet Landing Page</x:v>
      </x:c>
      <x:c r="O7290" t="str"/>
      <x:c r="P7290" t="str"/>
      <x:c r="Q7290" t="str"/>
      <x:c r="R7290" t="str"/>
      <x:c r="S7290" t="str"/>
      <x:c r="T7290" t="str"/>
      <x:c r="U7290" t="str"/>
      <x:c r="V7290" t="str">
        <x:v>Medium-High</x:v>
      </x:c>
      <x:c r="W7290" t="str">
        <x:v>Unreviewed synthetic seed</x:v>
      </x:c>
      <x:c r="X7290" t="str"/>
      <x:c r="Y7290" t="str"/>
    </x:row>
    <x:row r="7291">
      <x:c r="A7291" t="str">
        <x:v>Q07290</x:v>
      </x:c>
      <x:c r="B7291" t="str">
        <x:v>Please pull a single report that covers Candidate Email, Created Date, Application Stage, source, canditiming, and canditiming id for North America in Hartford the past 90 days for a leadership review.</x:v>
      </x:c>
      <x:c r="C7291" t="str">
        <x:v>Multi-intent single-report</x:v>
      </x:c>
      <x:c r="D7291" t="str">
        <x:v>Multi-intent single-report</x:v>
      </x:c>
      <x:c r="E7291" t="str">
        <x:v>Recruiter</x:v>
      </x:c>
      <x:c r="F7291" t="str">
        <x:v>Medium</x:v>
      </x:c>
      <x:c r="G7291" t="str">
        <x:v>Answerable</x:v>
      </x:c>
      <x:c r="H7291" t="str">
        <x:v>Single report if complete</x:v>
      </x:c>
      <x:c r="I7291" t="str">
        <x:v>3</x:v>
      </x:c>
      <x:c r="J7291" t="str">
        <x:v>R0026</x:v>
      </x:c>
      <x:c r="K7291" t="str">
        <x:v>AXIS - Job Posting by Agency</x:v>
      </x:c>
      <x:c r="L7291" t="str">
        <x:v>Job Posting Anchor</x:v>
      </x:c>
      <x:c r="M7291" t="str">
        <x:v>Matrix</x:v>
      </x:c>
      <x:c r="N7291" t="str">
        <x:v>Candidate Email | Created Date | Application Stage | Source | Candidate | Candidate ID</x:v>
      </x:c>
      <x:c r="O7291" t="str"/>
      <x:c r="P7291" t="str"/>
      <x:c r="Q7291" t="str"/>
      <x:c r="R7291" t="str"/>
      <x:c r="S7291" t="str"/>
      <x:c r="T7291" t="str"/>
      <x:c r="U7291" t="str"/>
      <x:c r="V7291" t="str">
        <x:v>Medium</x:v>
      </x:c>
      <x:c r="W7291" t="str">
        <x:v>Unreviewed synthetic seed</x:v>
      </x:c>
      <x:c r="X7291" t="str"/>
      <x:c r="Y7291" t="str"/>
    </x:row>
    <x:row r="7292">
      <x:c r="A7292" t="str">
        <x:v>Q07291</x:v>
      </x:c>
      <x:c r="B7292" t="str">
        <x:v>Could you point me to worker population with preferred name, business unit, and worker type for Operations in Europe between January 1 and June 30, 2026 for a dashboard validation</x:v>
      </x:c>
      <x:c r="C7292" t="str">
        <x:v>Synonym or indirect wording</x:v>
      </x:c>
      <x:c r="D7292" t="str">
        <x:v>Synonym or indirect wording;semantic paraphrase</x:v>
      </x:c>
      <x:c r="E7292" t="str">
        <x:v>Payroll Analyst</x:v>
      </x:c>
      <x:c r="F7292" t="str">
        <x:v>Medium</x:v>
      </x:c>
      <x:c r="G7292" t="str">
        <x:v>Answerable</x:v>
      </x:c>
      <x:c r="H7292" t="str">
        <x:v>Single report</x:v>
      </x:c>
      <x:c r="I7292" t="str">
        <x:v>1</x:v>
      </x:c>
      <x:c r="J7292" t="str">
        <x:v>R1825</x:v>
      </x:c>
      <x:c r="K7292" t="str">
        <x:v>HCM Employee Status by Worker Type - Quarterly</x:v>
      </x:c>
      <x:c r="L7292" t="str">
        <x:v>Workers for HCM</x:v>
      </x:c>
      <x:c r="M7292" t="str">
        <x:v>Advanced</x:v>
      </x:c>
      <x:c r="N7292" t="str">
        <x:v>Preferred Name | Business Unit | Worker Type</x:v>
      </x:c>
      <x:c r="O7292" t="str"/>
      <x:c r="P7292" t="str"/>
      <x:c r="Q7292" t="str"/>
      <x:c r="R7292" t="str"/>
      <x:c r="S7292" t="str"/>
      <x:c r="T7292" t="str"/>
      <x:c r="U7292" t="str">
        <x:v>No exact title or field wording</x:v>
      </x:c>
      <x:c r="V7292" t="str">
        <x:v>Medium</x:v>
      </x:c>
      <x:c r="W7292" t="str">
        <x:v>Unreviewed synthetic seed</x:v>
      </x:c>
      <x:c r="X7292" t="str"/>
      <x:c r="Y7292" t="str"/>
    </x:row>
    <x:row r="7293">
      <x:c r="A7293" t="str">
        <x:v>Q07292</x:v>
      </x:c>
      <x:c r="B7293" t="str">
        <x:v>Open "Open Positions by Company - Current" from data source "Positions for HCM" as a Advanced report. Confirm it includes Created Date and uses the prompt "Created Moment (Default)".</x:v>
      </x:c>
      <x:c r="C7293" t="str">
        <x:v>Exact title or technical lookup</x:v>
      </x:c>
      <x:c r="D7293" t="str">
        <x:v>Exact title or technical lookup</x:v>
      </x:c>
      <x:c r="E7293" t="str">
        <x:v>Data Steward</x:v>
      </x:c>
      <x:c r="F7293" t="str">
        <x:v>Medium</x:v>
      </x:c>
      <x:c r="G7293" t="str">
        <x:v>Answerable</x:v>
      </x:c>
      <x:c r="H7293" t="str">
        <x:v>Single report</x:v>
      </x:c>
      <x:c r="I7293" t="str">
        <x:v>1</x:v>
      </x:c>
      <x:c r="J7293" t="str">
        <x:v>R0122</x:v>
      </x:c>
      <x:c r="K7293" t="str">
        <x:v>Open Positions by Company - Current</x:v>
      </x:c>
      <x:c r="L7293" t="str">
        <x:v>Positions for HCM</x:v>
      </x:c>
      <x:c r="M7293" t="str">
        <x:v>Advanced</x:v>
      </x:c>
      <x:c r="N7293" t="str">
        <x:v>Created Date</x:v>
      </x:c>
      <x:c r="O7293" t="str"/>
      <x:c r="P7293" t="str"/>
      <x:c r="Q7293" t="str"/>
      <x:c r="R7293" t="str"/>
      <x:c r="S7293" t="str"/>
      <x:c r="T7293" t="str"/>
      <x:c r="U7293" t="str"/>
      <x:c r="V7293" t="str">
        <x:v>High</x:v>
      </x:c>
      <x:c r="W7293" t="str">
        <x:v>Unreviewed synthetic seed</x:v>
      </x:c>
      <x:c r="X7293" t="str"/>
      <x:c r="Y7293" t="str"/>
    </x:row>
    <x:row r="7294">
      <x:c r="A7294" t="str">
        <x:v>Q07293</x:v>
      </x:c>
      <x:c r="B7294" t="str">
        <x:v>Show me today's AXIS share price and predict where it closes tomorrow for Operations for Q2 2026.</x:v>
      </x:c>
      <x:c r="C7294" t="str">
        <x:v>No-answer or out-of-domain</x:v>
      </x:c>
      <x:c r="D7294" t="str">
        <x:v>No-answer or out-of-domain;unsupported capability or privacy boundary</x:v>
      </x:c>
      <x:c r="E7294" t="str">
        <x:v>Recruiter</x:v>
      </x:c>
      <x:c r="F7294" t="str">
        <x:v>Hard</x:v>
      </x:c>
      <x:c r="G7294" t="str">
        <x:v>No answer</x:v>
      </x:c>
      <x:c r="H7294" t="str">
        <x:v>Abstain</x:v>
      </x:c>
      <x:c r="I7294" t="str">
        <x:v>1</x:v>
      </x:c>
      <x:c r="J7294" t="str"/>
      <x:c r="K7294" t="str"/>
      <x:c r="L7294" t="str"/>
      <x:c r="M7294" t="str"/>
      <x:c r="N7294" t="str"/>
      <x:c r="O7294" t="str"/>
      <x:c r="P7294" t="str"/>
      <x:c r="Q7294" t="str"/>
      <x:c r="R7294" t="str"/>
      <x:c r="S7294" t="str"/>
      <x:c r="T7294" t="str"/>
      <x:c r="U7294" t="str"/>
      <x:c r="V7294" t="str">
        <x:v>High</x:v>
      </x:c>
      <x:c r="W7294" t="str">
        <x:v>Unreviewed synthetic seed</x:v>
      </x:c>
      <x:c r="X7294" t="str"/>
      <x:c r="Y7294" t="str"/>
    </x:row>
    <x:row r="7295">
      <x:c r="A7295" t="str">
        <x:v>Q07294</x:v>
      </x:c>
      <x:c r="B7295" t="str">
        <x:v>Could you point me to worker population with Employee Identifier Manager YTD 1810, Contingent Worker Type, and employee number for Europe in New York for a dashboard validation</x:v>
      </x:c>
      <x:c r="C7295" t="str">
        <x:v>Rare-field request</x:v>
      </x:c>
      <x:c r="D7295" t="str">
        <x:v>Rare-field request;low-frequency field</x:v>
      </x:c>
      <x:c r="E7295" t="str">
        <x:v>HR Business Partner</x:v>
      </x:c>
      <x:c r="F7295" t="str">
        <x:v>Medium</x:v>
      </x:c>
      <x:c r="G7295" t="str">
        <x:v>Answerable</x:v>
      </x:c>
      <x:c r="H7295" t="str">
        <x:v>Single report</x:v>
      </x:c>
      <x:c r="I7295" t="str">
        <x:v>1</x:v>
      </x:c>
      <x:c r="J7295" t="str">
        <x:v>R1813</x:v>
      </x:c>
      <x:c r="K7295" t="str">
        <x:v>HCM Employee Identifier by Manager - YTD</x:v>
      </x:c>
      <x:c r="L7295" t="str">
        <x:v>Workers for HCM</x:v>
      </x:c>
      <x:c r="M7295" t="str">
        <x:v>Advanced</x:v>
      </x:c>
      <x:c r="N7295" t="str">
        <x:v>CF - Employee Identifier Manager YTD 1810</x:v>
      </x:c>
      <x:c r="O7295" t="str">
        <x:v>Contingent Worker Type | Employee ID</x:v>
      </x:c>
      <x:c r="P7295" t="str"/>
      <x:c r="Q7295" t="str"/>
      <x:c r="R7295" t="str"/>
      <x:c r="S7295" t="str"/>
      <x:c r="T7295" t="str"/>
      <x:c r="U7295" t="str"/>
      <x:c r="V7295" t="str">
        <x:v>High</x:v>
      </x:c>
      <x:c r="W7295" t="str">
        <x:v>Unreviewed synthetic seed</x:v>
      </x:c>
      <x:c r="X7295" t="str"/>
      <x:c r="Y7295" t="str"/>
    </x:row>
    <x:row r="7296">
      <x:c r="A7296" t="str">
        <x:v>Q07295</x:v>
      </x:c>
      <x:c r="B7296" t="str">
        <x:v>Can you find learning with Learner, Completion Status, and Assignment Date for Corporate in the selected location</x:v>
      </x:c>
      <x:c r="C7296" t="str">
        <x:v>Common direct request</x:v>
      </x:c>
      <x:c r="D7296" t="str">
        <x:v>Common direct request</x:v>
      </x:c>
      <x:c r="E7296" t="str">
        <x:v>Recruiter</x:v>
      </x:c>
      <x:c r="F7296" t="str">
        <x:v>Medium</x:v>
      </x:c>
      <x:c r="G7296" t="str">
        <x:v>Answerable</x:v>
      </x:c>
      <x:c r="H7296" t="str">
        <x:v>Single report</x:v>
      </x:c>
      <x:c r="I7296" t="str">
        <x:v>1</x:v>
      </x:c>
      <x:c r="J7296" t="str">
        <x:v>R1686</x:v>
      </x:c>
      <x:c r="K7296" t="str">
        <x:v>AXIS - Upcoming Learning by Organization - YTD</x:v>
      </x:c>
      <x:c r="L7296" t="str">
        <x:v>Media Tracking</x:v>
      </x:c>
      <x:c r="M7296" t="str">
        <x:v>Advanced</x:v>
      </x:c>
      <x:c r="N7296" t="str">
        <x:v>Learner | Completion Status | Assignment Date</x:v>
      </x:c>
      <x:c r="O7296" t="str"/>
      <x:c r="P7296" t="str"/>
      <x:c r="Q7296" t="str"/>
      <x:c r="R7296" t="str"/>
      <x:c r="S7296" t="str"/>
      <x:c r="T7296" t="str"/>
      <x:c r="U7296" t="str"/>
      <x:c r="V7296" t="str">
        <x:v>Medium-High</x:v>
      </x:c>
      <x:c r="W7296" t="str">
        <x:v>Unreviewed synthetic seed</x:v>
      </x:c>
      <x:c r="X7296" t="str"/>
      <x:c r="Y7296" t="str"/>
    </x:row>
    <x:row r="7297">
      <x:c r="A7297" t="str">
        <x:v>Q07296</x:v>
      </x:c>
      <x:c r="B7297" t="str">
        <x:v>Use the current organization hierarchy but only the hierarchy that was valid before the current hierarchy existed. This is for Finance for the monthly operating meeting.</x:v>
      </x:c>
      <x:c r="C7297" t="str">
        <x:v>Conflicting or impossible</x:v>
      </x:c>
      <x:c r="D7297" t="str">
        <x:v>Conflicting or impossible;contradictory constraints</x:v>
      </x:c>
      <x:c r="E7297" t="str">
        <x:v>Payroll Analyst</x:v>
      </x:c>
      <x:c r="F7297" t="str">
        <x:v>Hard</x:v>
      </x:c>
      <x:c r="G7297" t="str">
        <x:v>Needs clarification</x:v>
      </x:c>
      <x:c r="H7297" t="str">
        <x:v>Clarify or abstain</x:v>
      </x:c>
      <x:c r="I7297" t="str">
        <x:v>4</x:v>
      </x:c>
      <x:c r="J7297" t="str"/>
      <x:c r="K7297" t="str"/>
      <x:c r="L7297" t="str"/>
      <x:c r="M7297" t="str"/>
      <x:c r="N7297" t="str"/>
      <x:c r="O7297" t="str"/>
      <x:c r="P7297" t="str"/>
      <x:c r="Q7297" t="str"/>
      <x:c r="R7297" t="str"/>
      <x:c r="S7297" t="str"/>
      <x:c r="T7297" t="str"/>
      <x:c r="U7297" t="str"/>
      <x:c r="V7297" t="str">
        <x:v>High</x:v>
      </x:c>
      <x:c r="W7297" t="str">
        <x:v>Unreviewed synthetic seed</x:v>
      </x:c>
      <x:c r="X7297" t="str"/>
      <x:c r="Y7297" t="str"/>
    </x:row>
    <x:row r="7298">
      <x:c r="A7298" t="str">
        <x:v>Q07297</x:v>
      </x:c>
      <x:c r="B7298" t="str">
        <x:v>I need to cover time off requests timing summary 3260 and parent organization; quarter for Europe in Canada this month. If no single report supports everything, return the smallest set of reports that covers the full request for a compensation review.</x:v>
      </x:c>
      <x:c r="C7298" t="str">
        <x:v>Multi-intent report bundle</x:v>
      </x:c>
      <x:c r="D7298" t="str">
        <x:v>Multi-intent report bundle</x:v>
      </x:c>
      <x:c r="E7298" t="str">
        <x:v>People Analytics Analyst</x:v>
      </x:c>
      <x:c r="F7298" t="str">
        <x:v>Adversarial</x:v>
      </x:c>
      <x:c r="G7298" t="str">
        <x:v>Answerable</x:v>
      </x:c>
      <x:c r="H7298" t="str">
        <x:v>Report bundle</x:v>
      </x:c>
      <x:c r="I7298" t="str">
        <x:v>2</x:v>
      </x:c>
      <x:c r="J7298" t="str">
        <x:v>R3263 | R3220</x:v>
      </x:c>
      <x:c r="K7298" t="str">
        <x:v>HCM Time Off Requests by Date - Summary | HCM Terminations by Month - Summary</x:v>
      </x:c>
      <x:c r="L7298" t="str">
        <x:v>Top Level Organizations | All Active and Terminated</x:v>
      </x:c>
      <x:c r="M7298" t="str">
        <x:v>Advanced | Matrix</x:v>
      </x:c>
      <x:c r="N7298" t="str">
        <x:v>CF - Time Off Requests Date Summary 3260 | Parent Organization | Quarter</x:v>
      </x:c>
      <x:c r="O7298" t="str"/>
      <x:c r="P7298" t="str"/>
      <x:c r="Q7298" t="str"/>
      <x:c r="R7298" t="str"/>
      <x:c r="S7298" t="str"/>
      <x:c r="T7298" t="str"/>
      <x:c r="U7298" t="str"/>
      <x:c r="V7298" t="str">
        <x:v>Medium</x:v>
      </x:c>
      <x:c r="W7298" t="str">
        <x:v>Unreviewed synthetic seed</x:v>
      </x:c>
      <x:c r="X7298" t="str"/>
      <x:c r="Y7298" t="str"/>
    </x:row>
    <x:row r="7299">
      <x:c r="A7299" t="str">
        <x:v>Q07298</x:v>
      </x:c>
      <x:c r="B7299" t="str">
        <x:v>I'm looking for salary and compensation with annual compensation, compensation plan, compensation review status, and pay currency for Human Resources in Toronto last quarter for a leadership review</x:v>
      </x:c>
      <x:c r="C7299" t="str">
        <x:v>Near-miss hard negative</x:v>
      </x:c>
      <x:c r="D7299" t="str">
        <x:v>Near-miss hard negative;similar metadata but missing required capability</x:v>
      </x:c>
      <x:c r="E7299" t="str">
        <x:v>Compensation Analyst</x:v>
      </x:c>
      <x:c r="F7299" t="str">
        <x:v>Adversarial</x:v>
      </x:c>
      <x:c r="G7299" t="str">
        <x:v>Answerable</x:v>
      </x:c>
      <x:c r="H7299" t="str">
        <x:v>Single report</x:v>
      </x:c>
      <x:c r="I7299" t="str">
        <x:v>1</x:v>
      </x:c>
      <x:c r="J7299" t="str">
        <x:v>R0272</x:v>
      </x:c>
      <x:c r="K7299" t="str">
        <x:v>AXIS - Compensation Review by Employee Type</x:v>
      </x:c>
      <x:c r="L7299" t="str">
        <x:v>All Compensation Review</x:v>
      </x:c>
      <x:c r="M7299" t="str">
        <x:v>Advanced</x:v>
      </x:c>
      <x:c r="N7299" t="str">
        <x:v>Annualized Amount | Compensation Plan | Review Status | Currency</x:v>
      </x:c>
      <x:c r="O7299" t="str"/>
      <x:c r="P7299" t="str"/>
      <x:c r="Q7299" t="str"/>
      <x:c r="R7299" t="str"/>
      <x:c r="S7299" t="str">
        <x:v>R1348</x:v>
      </x:c>
      <x:c r="T7299" t="str">
        <x:v>Compensation Review by Grade - Summary</x:v>
      </x:c>
      <x:c r="U7299" t="str"/>
      <x:c r="V7299" t="str">
        <x:v>Medium-High</x:v>
      </x:c>
      <x:c r="W7299" t="str">
        <x:v>Unreviewed synthetic seed</x:v>
      </x:c>
      <x:c r="X7299" t="str"/>
      <x:c r="Y7299" t="str"/>
    </x:row>
    <x:row r="7300">
      <x:c r="A7300" t="str">
        <x:v>Q07299</x:v>
      </x:c>
      <x:c r="B7300" t="str">
        <x:v>Help me locate pay with target percent and allowance amount for Bermuda in Europe this month for a town hall</x:v>
      </x:c>
      <x:c r="C7300" t="str">
        <x:v>Near-miss hard negative</x:v>
      </x:c>
      <x:c r="D7300" t="str">
        <x:v>Near-miss hard negative;similar metadata but missing required capability</x:v>
      </x:c>
      <x:c r="E7300" t="str">
        <x:v>Data Steward</x:v>
      </x:c>
      <x:c r="F7300" t="str">
        <x:v>Adversarial</x:v>
      </x:c>
      <x:c r="G7300" t="str">
        <x:v>Answerable</x:v>
      </x:c>
      <x:c r="H7300" t="str">
        <x:v>Single report</x:v>
      </x:c>
      <x:c r="I7300" t="str">
        <x:v>1</x:v>
      </x:c>
      <x:c r="J7300" t="str">
        <x:v>R0961</x:v>
      </x:c>
      <x:c r="K7300" t="str">
        <x:v>AXIS - Annual Compensation by Grade - YTD</x:v>
      </x:c>
      <x:c r="L7300" t="str">
        <x:v>All Compensation Events</x:v>
      </x:c>
      <x:c r="M7300" t="str">
        <x:v>Advanced</x:v>
      </x:c>
      <x:c r="N7300" t="str">
        <x:v>Target Percent | Allowance Amount</x:v>
      </x:c>
      <x:c r="O7300" t="str"/>
      <x:c r="P7300" t="str"/>
      <x:c r="Q7300" t="str"/>
      <x:c r="R7300" t="str"/>
      <x:c r="S7300" t="str">
        <x:v>R3350</x:v>
      </x:c>
      <x:c r="T7300" t="str">
        <x:v>AXIS - Annual Compensation - Dashboard</x:v>
      </x:c>
      <x:c r="U7300" t="str"/>
      <x:c r="V7300" t="str">
        <x:v>Medium-High</x:v>
      </x:c>
      <x:c r="W7300" t="str">
        <x:v>Unreviewed synthetic seed</x:v>
      </x:c>
      <x:c r="X7300" t="str"/>
      <x:c r="Y7300" t="str"/>
    </x:row>
    <x:row r="7301">
      <x:c r="A7301" t="str">
        <x:v>Q07300</x:v>
      </x:c>
      <x:c r="B7301" t="str">
        <x:v>List employee browser history and personal web searches by department for Technology the past 30 days.</x:v>
      </x:c>
      <x:c r="C7301" t="str">
        <x:v>No-answer or out-of-domain</x:v>
      </x:c>
      <x:c r="D7301" t="str">
        <x:v>No-answer or out-of-domain;unsupported capability or privacy boundary</x:v>
      </x:c>
      <x:c r="E7301" t="str">
        <x:v>Payroll Analyst</x:v>
      </x:c>
      <x:c r="F7301" t="str">
        <x:v>Hard</x:v>
      </x:c>
      <x:c r="G7301" t="str">
        <x:v>No answer</x:v>
      </x:c>
      <x:c r="H7301" t="str">
        <x:v>Abstain</x:v>
      </x:c>
      <x:c r="I7301" t="str">
        <x:v>1</x:v>
      </x:c>
      <x:c r="J7301" t="str"/>
      <x:c r="K7301" t="str"/>
      <x:c r="L7301" t="str"/>
      <x:c r="M7301" t="str"/>
      <x:c r="N7301" t="str"/>
      <x:c r="O7301" t="str"/>
      <x:c r="P7301" t="str"/>
      <x:c r="Q7301" t="str"/>
      <x:c r="R7301" t="str"/>
      <x:c r="S7301" t="str"/>
      <x:c r="T7301" t="str"/>
      <x:c r="U7301" t="str"/>
      <x:c r="V7301" t="str">
        <x:v>High</x:v>
      </x:c>
      <x:c r="W7301" t="str">
        <x:v>Unreviewed synthetic seed</x:v>
      </x:c>
      <x:c r="X7301" t="str"/>
      <x:c r="Y7301" t="str"/>
    </x:row>
    <x:row r="7302">
      <x:c r="A7302" t="str">
        <x:v>Q07301</x:v>
      </x:c>
      <x:c r="B7302" t="str">
        <x:v>Open "AXIS - Manager Hierarchy by Worker Type" from data source "Employees by Organization" as a Advanced report. Confirm it includes Employee Type and uses the prompt "Employee Type".</x:v>
      </x:c>
      <x:c r="C7302" t="str">
        <x:v>Exact title or technical lookup</x:v>
      </x:c>
      <x:c r="D7302" t="str">
        <x:v>Exact title or technical lookup</x:v>
      </x:c>
      <x:c r="E7302" t="str">
        <x:v>Talent Management Partner</x:v>
      </x:c>
      <x:c r="F7302" t="str">
        <x:v>Easy</x:v>
      </x:c>
      <x:c r="G7302" t="str">
        <x:v>Answerable</x:v>
      </x:c>
      <x:c r="H7302" t="str">
        <x:v>Single report</x:v>
      </x:c>
      <x:c r="I7302" t="str">
        <x:v>1</x:v>
      </x:c>
      <x:c r="J7302" t="str">
        <x:v>R2339</x:v>
      </x:c>
      <x:c r="K7302" t="str">
        <x:v>AXIS - Manager Hierarchy by Worker Type</x:v>
      </x:c>
      <x:c r="L7302" t="str">
        <x:v>Employees by Organization</x:v>
      </x:c>
      <x:c r="M7302" t="str">
        <x:v>Advanced</x:v>
      </x:c>
      <x:c r="N7302" t="str">
        <x:v>Employee Type</x:v>
      </x:c>
      <x:c r="O7302" t="str"/>
      <x:c r="P7302" t="str"/>
      <x:c r="Q7302" t="str"/>
      <x:c r="R7302" t="str"/>
      <x:c r="S7302" t="str"/>
      <x:c r="T7302" t="str"/>
      <x:c r="U7302" t="str"/>
      <x:c r="V7302" t="str">
        <x:v>High</x:v>
      </x:c>
      <x:c r="W7302" t="str">
        <x:v>Unreviewed synthetic seed</x:v>
      </x:c>
      <x:c r="X7302" t="str"/>
      <x:c r="Y7302" t="str"/>
    </x:row>
    <x:row r="7303">
      <x:c r="A7303" t="str">
        <x:v>Q07302</x:v>
      </x:c>
      <x:c r="B7303" t="str">
        <x:v>I need worker population with Email Address, role title, Country, and Worker Type for the selected supervisory organization in Canada for the monthly operating meeting limited to this quarter; use Effective Date.</x:v>
      </x:c>
      <x:c r="C7303" t="str">
        <x:v>Time-sensitive request</x:v>
      </x:c>
      <x:c r="D7303" t="str">
        <x:v>Time-sensitive request;date semantics;freshness</x:v>
      </x:c>
      <x:c r="E7303" t="str">
        <x:v>Workforce Planning Analyst</x:v>
      </x:c>
      <x:c r="F7303" t="str">
        <x:v>Medium</x:v>
      </x:c>
      <x:c r="G7303" t="str">
        <x:v>Answerable</x:v>
      </x:c>
      <x:c r="H7303" t="str">
        <x:v>Single report</x:v>
      </x:c>
      <x:c r="I7303" t="str">
        <x:v>1</x:v>
      </x:c>
      <x:c r="J7303" t="str">
        <x:v>R1672</x:v>
      </x:c>
      <x:c r="K7303" t="str">
        <x:v>Employee Identifier by Country - Historical</x:v>
      </x:c>
      <x:c r="L7303" t="str">
        <x:v>All Workers</x:v>
      </x:c>
      <x:c r="M7303" t="str">
        <x:v>Matrix</x:v>
      </x:c>
      <x:c r="N7303" t="str">
        <x:v>Email Address | Job Title | Country | Worker Type | Effective Date</x:v>
      </x:c>
      <x:c r="O7303" t="str"/>
      <x:c r="P7303" t="str">
        <x:v>this quarter</x:v>
      </x:c>
      <x:c r="Q7303" t="str"/>
      <x:c r="R7303" t="str"/>
      <x:c r="S7303" t="str"/>
      <x:c r="T7303" t="str"/>
      <x:c r="U7303" t="str"/>
      <x:c r="V7303" t="str">
        <x:v>Medium</x:v>
      </x:c>
      <x:c r="W7303" t="str">
        <x:v>Unreviewed synthetic seed</x:v>
      </x:c>
      <x:c r="X7303" t="str"/>
      <x:c r="Y7303" t="str"/>
    </x:row>
    <x:row r="7304">
      <x:c r="A7304" t="str">
        <x:v>Q07303</x:v>
      </x:c>
      <x:c r="B7304" t="str">
        <x:v>I'm looking for positions with availability timing, earliest hire timing, and include subordinate organizations for North America in Dublin this quarter for a dashboard validation</x:v>
      </x:c>
      <x:c r="C7304" t="str">
        <x:v>Synonym or indirect wording</x:v>
      </x:c>
      <x:c r="D7304" t="str">
        <x:v>Synonym or indirect wording;semantic paraphrase</x:v>
      </x:c>
      <x:c r="E7304" t="str">
        <x:v>HR Operations Specialist</x:v>
      </x:c>
      <x:c r="F7304" t="str">
        <x:v>Hard</x:v>
      </x:c>
      <x:c r="G7304" t="str">
        <x:v>Answerable</x:v>
      </x:c>
      <x:c r="H7304" t="str">
        <x:v>Single report</x:v>
      </x:c>
      <x:c r="I7304" t="str">
        <x:v>1</x:v>
      </x:c>
      <x:c r="J7304" t="str">
        <x:v>R1772</x:v>
      </x:c>
      <x:c r="K7304" t="str">
        <x:v>AXIS - Job Family by Company</x:v>
      </x:c>
      <x:c r="L7304" t="str">
        <x:v>Positions for HCM</x:v>
      </x:c>
      <x:c r="M7304" t="str">
        <x:v>Advanced</x:v>
      </x:c>
      <x:c r="N7304" t="str">
        <x:v>Availability Date | Earliest Hire Date | Include Subordinate Organizations</x:v>
      </x:c>
      <x:c r="O7304" t="str"/>
      <x:c r="P7304" t="str"/>
      <x:c r="Q7304" t="str"/>
      <x:c r="R7304" t="str"/>
      <x:c r="S7304" t="str"/>
      <x:c r="T7304" t="str"/>
      <x:c r="U7304" t="str">
        <x:v>No exact title or field wording</x:v>
      </x:c>
      <x:c r="V7304" t="str">
        <x:v>Medium</x:v>
      </x:c>
      <x:c r="W7304" t="str">
        <x:v>Unreviewed synthetic seed</x:v>
      </x:c>
      <x:c r="X7304" t="str"/>
      <x:c r="Y7304" t="str"/>
    </x:row>
    <x:row r="7305">
      <x:c r="A7305" t="str">
        <x:v>Q07304</x:v>
      </x:c>
      <x:c r="B7305" t="str">
        <x:v>Do we have a single report that covers close timing, Position Restrictions, Open Date, headnumber, Cost Center, and position status for the selected supervisory organization in London the last 12 months for a town hall.</x:v>
      </x:c>
      <x:c r="C7305" t="str">
        <x:v>Multi-intent single-report</x:v>
      </x:c>
      <x:c r="D7305" t="str">
        <x:v>Multi-intent single-report</x:v>
      </x:c>
      <x:c r="E7305" t="str">
        <x:v>Talent Management Partner</x:v>
      </x:c>
      <x:c r="F7305" t="str">
        <x:v>Medium</x:v>
      </x:c>
      <x:c r="G7305" t="str">
        <x:v>Answerable</x:v>
      </x:c>
      <x:c r="H7305" t="str">
        <x:v>Single report if complete</x:v>
      </x:c>
      <x:c r="I7305" t="str">
        <x:v>2</x:v>
      </x:c>
      <x:c r="J7305" t="str">
        <x:v>R2105</x:v>
      </x:c>
      <x:c r="K7305" t="str">
        <x:v>HCM Vacant Positions by Recruiter</x:v>
      </x:c>
      <x:c r="L7305" t="str">
        <x:v>All Active Job Profiles</x:v>
      </x:c>
      <x:c r="M7305" t="str">
        <x:v>Matrix</x:v>
      </x:c>
      <x:c r="N7305" t="str">
        <x:v>Close Date | Position Restrictions | Open Date | Headcount | Cost Center | Position Status</x:v>
      </x:c>
      <x:c r="O7305" t="str"/>
      <x:c r="P7305" t="str"/>
      <x:c r="Q7305" t="str"/>
      <x:c r="R7305" t="str"/>
      <x:c r="S7305" t="str"/>
      <x:c r="T7305" t="str"/>
      <x:c r="U7305" t="str"/>
      <x:c r="V7305" t="str">
        <x:v>Medium</x:v>
      </x:c>
      <x:c r="W7305" t="str">
        <x:v>Unreviewed synthetic seed</x:v>
      </x:c>
      <x:c r="X7305" t="str"/>
      <x:c r="Y7305" t="str"/>
    </x:row>
    <x:row r="7306">
      <x:c r="A7306" t="str">
        <x:v>Q07305</x:v>
      </x:c>
      <x:c r="B7306" t="str">
        <x:v>Could you point me to worker population with Country, Worker Type, and employment status for Claims in Canada last month with aggregated counts for a recruiting review</x:v>
      </x:c>
      <x:c r="C7306" t="str">
        <x:v>Aggregate versus detail</x:v>
      </x:c>
      <x:c r="D7306" t="str">
        <x:v>Aggregate versus detail;aggregate required</x:v>
      </x:c>
      <x:c r="E7306" t="str">
        <x:v>Global Mobility Specialist</x:v>
      </x:c>
      <x:c r="F7306" t="str">
        <x:v>Medium</x:v>
      </x:c>
      <x:c r="G7306" t="str">
        <x:v>Answerable</x:v>
      </x:c>
      <x:c r="H7306" t="str">
        <x:v>Single report</x:v>
      </x:c>
      <x:c r="I7306" t="str">
        <x:v>1</x:v>
      </x:c>
      <x:c r="J7306" t="str">
        <x:v>R2571</x:v>
      </x:c>
      <x:c r="K7306" t="str">
        <x:v>AXIS - Employee Profile by Country - Dashboard</x:v>
      </x:c>
      <x:c r="L7306" t="str">
        <x:v>Employees by Organization</x:v>
      </x:c>
      <x:c r="M7306" t="str">
        <x:v>Advanced</x:v>
      </x:c>
      <x:c r="N7306" t="str">
        <x:v>Country | Worker Type | Worker Status</x:v>
      </x:c>
      <x:c r="O7306" t="str"/>
      <x:c r="P7306" t="str"/>
      <x:c r="Q7306" t="str">
        <x:v>a manager-level rollup</x:v>
      </x:c>
      <x:c r="R7306" t="str"/>
      <x:c r="S7306" t="str"/>
      <x:c r="T7306" t="str"/>
      <x:c r="U7306" t="str"/>
      <x:c r="V7306" t="str">
        <x:v>Medium-High</x:v>
      </x:c>
      <x:c r="W7306" t="str">
        <x:v>Unreviewed synthetic seed</x:v>
      </x:c>
      <x:c r="X7306" t="str"/>
      <x:c r="Y7306" t="str"/>
    </x:row>
    <x:row r="7307">
      <x:c r="A7307" t="str">
        <x:v>Q07306</x:v>
      </x:c>
      <x:c r="B7307" t="str">
        <x:v>could you point me to organizations with top-level organization, leader, and inactive for finance in london between january 1 and june 30, 2026 for a leadership reviwe</x:v>
      </x:c>
      <x:c r="C7307" t="str">
        <x:v>Misspelling or noisy text</x:v>
      </x:c>
      <x:c r="D7307" t="str">
        <x:v>Misspelling or noisy text</x:v>
      </x:c>
      <x:c r="E7307" t="str">
        <x:v>People Analytics Analyst</x:v>
      </x:c>
      <x:c r="F7307" t="str">
        <x:v>Hard</x:v>
      </x:c>
      <x:c r="G7307" t="str">
        <x:v>Answerable</x:v>
      </x:c>
      <x:c r="H7307" t="str">
        <x:v>Single report</x:v>
      </x:c>
      <x:c r="I7307" t="str">
        <x:v>1</x:v>
      </x:c>
      <x:c r="J7307" t="str">
        <x:v>R2341</x:v>
      </x:c>
      <x:c r="K7307" t="str">
        <x:v>AXIS - Cost Centers by Company - YTD</x:v>
      </x:c>
      <x:c r="L7307" t="str">
        <x:v>Cost Centers</x:v>
      </x:c>
      <x:c r="M7307" t="str">
        <x:v>Matrix</x:v>
      </x:c>
      <x:c r="N7307" t="str">
        <x:v>Top-Level Organization | Leader | Inactive</x:v>
      </x:c>
      <x:c r="O7307" t="str"/>
      <x:c r="P7307" t="str"/>
      <x:c r="Q7307" t="str"/>
      <x:c r="R7307" t="str"/>
      <x:c r="S7307" t="str"/>
      <x:c r="T7307" t="str"/>
      <x:c r="U7307" t="str">
        <x:v>Typos; casing variation; chat shorthand</x:v>
      </x:c>
      <x:c r="V7307" t="str">
        <x:v>Medium</x:v>
      </x:c>
      <x:c r="W7307" t="str">
        <x:v>Unreviewed synthetic seed</x:v>
      </x:c>
      <x:c r="X7307" t="str"/>
      <x:c r="Y7307" t="str"/>
    </x:row>
    <x:row r="7308">
      <x:c r="A7308" t="str">
        <x:v>Q07307</x:v>
      </x:c>
      <x:c r="B7308" t="str">
        <x:v>I'm looking for workflow with Assigned To, Initiated By, and Business Process Event for Finance in Europe this month</x:v>
      </x:c>
      <x:c r="C7308" t="str">
        <x:v>Common direct request</x:v>
      </x:c>
      <x:c r="D7308" t="str">
        <x:v>Common direct request</x:v>
      </x:c>
      <x:c r="E7308" t="str">
        <x:v>Data Steward</x:v>
      </x:c>
      <x:c r="F7308" t="str">
        <x:v>Easy</x:v>
      </x:c>
      <x:c r="G7308" t="str">
        <x:v>Answerable</x:v>
      </x:c>
      <x:c r="H7308" t="str">
        <x:v>Single report</x:v>
      </x:c>
      <x:c r="I7308" t="str">
        <x:v>1</x:v>
      </x:c>
      <x:c r="J7308" t="str">
        <x:v>R2091</x:v>
      </x:c>
      <x:c r="K7308" t="str">
        <x:v>Approvals by Initiator - Current</x:v>
      </x:c>
      <x:c r="L7308" t="str">
        <x:v>All Business Process</x:v>
      </x:c>
      <x:c r="M7308" t="str">
        <x:v>Advanced</x:v>
      </x:c>
      <x:c r="N7308" t="str">
        <x:v>Assigned To | Initiated By | Business Process Event</x:v>
      </x:c>
      <x:c r="O7308" t="str"/>
      <x:c r="P7308" t="str"/>
      <x:c r="Q7308" t="str"/>
      <x:c r="R7308" t="str"/>
      <x:c r="S7308" t="str"/>
      <x:c r="T7308" t="str"/>
      <x:c r="U7308" t="str"/>
      <x:c r="V7308" t="str">
        <x:v>Medium-High</x:v>
      </x:c>
      <x:c r="W7308" t="str">
        <x:v>Unreviewed synthetic seed</x:v>
      </x:c>
      <x:c r="X7308" t="str"/>
      <x:c r="Y7308" t="str"/>
    </x:row>
    <x:row r="7309">
      <x:c r="A7309" t="str">
        <x:v>Q07308</x:v>
      </x:c>
      <x:c r="B7309" t="str">
        <x:v>What single report can I use to cover recruiting agency, filled flag, application timing, Application Stage, and source for Finance in Canada as of today for a town hall.</x:v>
      </x:c>
      <x:c r="C7309" t="str">
        <x:v>Multi-intent single-report</x:v>
      </x:c>
      <x:c r="D7309" t="str">
        <x:v>Multi-intent single-report</x:v>
      </x:c>
      <x:c r="E7309" t="str">
        <x:v>Talent Management Partner</x:v>
      </x:c>
      <x:c r="F7309" t="str">
        <x:v>Medium</x:v>
      </x:c>
      <x:c r="G7309" t="str">
        <x:v>Answerable</x:v>
      </x:c>
      <x:c r="H7309" t="str">
        <x:v>Single report if complete</x:v>
      </x:c>
      <x:c r="I7309" t="str">
        <x:v>3</x:v>
      </x:c>
      <x:c r="J7309" t="str">
        <x:v>R0764</x:v>
      </x:c>
      <x:c r="K7309" t="str">
        <x:v>AXIS - Job Posting by Source - Quarterly</x:v>
      </x:c>
      <x:c r="L7309" t="str">
        <x:v>Job Applications</x:v>
      </x:c>
      <x:c r="M7309" t="str">
        <x:v>Matrix</x:v>
      </x:c>
      <x:c r="N7309" t="str">
        <x:v>Recruiting Agency | Filled Indicator | Application Date | Application Stage | Source</x:v>
      </x:c>
      <x:c r="O7309" t="str"/>
      <x:c r="P7309" t="str"/>
      <x:c r="Q7309" t="str"/>
      <x:c r="R7309" t="str"/>
      <x:c r="S7309" t="str"/>
      <x:c r="T7309" t="str"/>
      <x:c r="U7309" t="str"/>
      <x:c r="V7309" t="str">
        <x:v>Medium</x:v>
      </x:c>
      <x:c r="W7309" t="str">
        <x:v>Unreviewed synthetic seed</x:v>
      </x:c>
      <x:c r="X7309" t="str"/>
      <x:c r="Y7309" t="str"/>
    </x:row>
    <x:row r="7310">
      <x:c r="A7310" t="str">
        <x:v>Q07309</x:v>
      </x:c>
      <x:c r="B7310" t="str">
        <x:v>Help me locate earnings and deductions with Earning Code, Hours, and Deduction Amount for North America in Bermuda for a workforce planning discussion</x:v>
      </x:c>
      <x:c r="C7310" t="str">
        <x:v>Rare-field request</x:v>
      </x:c>
      <x:c r="D7310" t="str">
        <x:v>Rare-field request;low-frequency field</x:v>
      </x:c>
      <x:c r="E7310" t="str">
        <x:v>Benefits Analyst</x:v>
      </x:c>
      <x:c r="F7310" t="str">
        <x:v>Medium</x:v>
      </x:c>
      <x:c r="G7310" t="str">
        <x:v>Answerable</x:v>
      </x:c>
      <x:c r="H7310" t="str">
        <x:v>Single report</x:v>
      </x:c>
      <x:c r="I7310" t="str">
        <x:v>1</x:v>
      </x:c>
      <x:c r="J7310" t="str">
        <x:v>R0286</x:v>
      </x:c>
      <x:c r="K7310" t="str">
        <x:v>AXIS - Payment Election - Monthly</x:v>
      </x:c>
      <x:c r="L7310" t="str">
        <x:v>Payroll Result Lines</x:v>
      </x:c>
      <x:c r="M7310" t="str">
        <x:v>Advanced</x:v>
      </x:c>
      <x:c r="N7310" t="str">
        <x:v>Earning Code</x:v>
      </x:c>
      <x:c r="O7310" t="str">
        <x:v>Hours | Deduction Amount</x:v>
      </x:c>
      <x:c r="P7310" t="str"/>
      <x:c r="Q7310" t="str"/>
      <x:c r="R7310" t="str"/>
      <x:c r="S7310" t="str"/>
      <x:c r="T7310" t="str"/>
      <x:c r="U7310" t="str"/>
      <x:c r="V7310" t="str">
        <x:v>High</x:v>
      </x:c>
      <x:c r="W7310" t="str">
        <x:v>Unreviewed synthetic seed</x:v>
      </x:c>
      <x:c r="X7310" t="str"/>
      <x:c r="Y7310" t="str"/>
    </x:row>
    <x:row r="7311">
      <x:c r="A7311" t="str">
        <x:v>Q07310</x:v>
      </x:c>
      <x:c r="B7311" t="str">
        <x:v>I'm looking for worker history with Month, Ethnicity, Ending Headcount, and employee loss rate for Underwriting in Toronto for a data-quality check limited to this quarter; use start date.</x:v>
      </x:c>
      <x:c r="C7311" t="str">
        <x:v>Time-sensitive request</x:v>
      </x:c>
      <x:c r="D7311" t="str">
        <x:v>Time-sensitive request;date semantics;freshness</x:v>
      </x:c>
      <x:c r="E7311" t="str">
        <x:v>Data Steward</x:v>
      </x:c>
      <x:c r="F7311" t="str">
        <x:v>Hard</x:v>
      </x:c>
      <x:c r="G7311" t="str">
        <x:v>Answerable</x:v>
      </x:c>
      <x:c r="H7311" t="str">
        <x:v>Single report</x:v>
      </x:c>
      <x:c r="I7311" t="str">
        <x:v>1</x:v>
      </x:c>
      <x:c r="J7311" t="str">
        <x:v>R1964</x:v>
      </x:c>
      <x:c r="K7311" t="str">
        <x:v>Transfers by Region - Audit</x:v>
      </x:c>
      <x:c r="L7311" t="str">
        <x:v>Trended Workers</x:v>
      </x:c>
      <x:c r="M7311" t="str">
        <x:v>Composite</x:v>
      </x:c>
      <x:c r="N7311" t="str">
        <x:v>Month | Ethnicity | Ending Headcount | Attrition Rate | Hire Date</x:v>
      </x:c>
      <x:c r="O7311" t="str"/>
      <x:c r="P7311" t="str">
        <x:v>this quarter</x:v>
      </x:c>
      <x:c r="Q7311" t="str"/>
      <x:c r="R7311" t="str"/>
      <x:c r="S7311" t="str"/>
      <x:c r="T7311" t="str"/>
      <x:c r="U7311" t="str"/>
      <x:c r="V7311" t="str">
        <x:v>Medium</x:v>
      </x:c>
      <x:c r="W7311" t="str">
        <x:v>Unreviewed synthetic seed</x:v>
      </x:c>
      <x:c r="X7311" t="str"/>
      <x:c r="Y7311" t="str"/>
    </x:row>
    <x:row r="7312">
      <x:c r="A7312" t="str">
        <x:v>Q07311</x:v>
      </x:c>
      <x:c r="B7312" t="str">
        <x:v>I need to cover step status and due timing; remote work flag and business unit; search text for Operations in Hartford as of June 30, 2026. If no single report supports everything, return the smallest set of reports that covers the full request for a workforce planning discussion.</x:v>
      </x:c>
      <x:c r="C7312" t="str">
        <x:v>Multi-intent report bundle</x:v>
      </x:c>
      <x:c r="D7312" t="str">
        <x:v>Multi-intent report bundle</x:v>
      </x:c>
      <x:c r="E7312" t="str">
        <x:v>Internal Auditor</x:v>
      </x:c>
      <x:c r="F7312" t="str">
        <x:v>Adversarial</x:v>
      </x:c>
      <x:c r="G7312" t="str">
        <x:v>Answerable</x:v>
      </x:c>
      <x:c r="H7312" t="str">
        <x:v>Report bundle</x:v>
      </x:c>
      <x:c r="I7312" t="str">
        <x:v>3</x:v>
      </x:c>
      <x:c r="J7312" t="str">
        <x:v>R2823 | R2070 | R0693</x:v>
      </x:c>
      <x:c r="K7312" t="str">
        <x:v>AXIS - Business Process v2 | Employee Identifier by Worker Type - Historical | Agency Activity by Location - Detail</x:v>
      </x:c>
      <x:c r="L7312" t="str">
        <x:v>All Business Processes | Employees by Organization | Recruiting Agencies</x:v>
      </x:c>
      <x:c r="M7312" t="str">
        <x:v>Matrix | Advanced | Search</x:v>
      </x:c>
      <x:c r="N7312" t="str">
        <x:v>Step Status | Due Date | Remote Work Indicator | Business Unit | Search Text</x:v>
      </x:c>
      <x:c r="O7312" t="str"/>
      <x:c r="P7312" t="str"/>
      <x:c r="Q7312" t="str"/>
      <x:c r="R7312" t="str"/>
      <x:c r="S7312" t="str"/>
      <x:c r="T7312" t="str"/>
      <x:c r="U7312" t="str"/>
      <x:c r="V7312" t="str">
        <x:v>Medium</x:v>
      </x:c>
      <x:c r="W7312" t="str">
        <x:v>Unreviewed synthetic seed</x:v>
      </x:c>
      <x:c r="X7312" t="str"/>
      <x:c r="Y7312" t="str"/>
    </x:row>
    <x:row r="7313">
      <x:c r="A7313" t="str">
        <x:v>Q07312</x:v>
      </x:c>
      <x:c r="B7313" t="str">
        <x:v>Help me locate payroll with Net Pay, Earnings, Deductions, and Gross Pay for Canada in New York this month</x:v>
      </x:c>
      <x:c r="C7313" t="str">
        <x:v>Acronym or abbreviation</x:v>
      </x:c>
      <x:c r="D7313" t="str">
        <x:v>Acronym or abbreviation</x:v>
      </x:c>
      <x:c r="E7313" t="str">
        <x:v>Data Steward</x:v>
      </x:c>
      <x:c r="F7313" t="str">
        <x:v>Medium</x:v>
      </x:c>
      <x:c r="G7313" t="str">
        <x:v>Answerable</x:v>
      </x:c>
      <x:c r="H7313" t="str">
        <x:v>Single report</x:v>
      </x:c>
      <x:c r="I7313" t="str">
        <x:v>1</x:v>
      </x:c>
      <x:c r="J7313" t="str">
        <x:v>R1158</x:v>
      </x:c>
      <x:c r="K7313" t="str">
        <x:v>AXIS - Payroll Register</x:v>
      </x:c>
      <x:c r="L7313" t="str">
        <x:v>Payroll Results</x:v>
      </x:c>
      <x:c r="M7313" t="str">
        <x:v>Advanced</x:v>
      </x:c>
      <x:c r="N7313" t="str">
        <x:v>Net Pay | Earnings | Deductions | Gross Pay</x:v>
      </x:c>
      <x:c r="O7313" t="str"/>
      <x:c r="P7313" t="str"/>
      <x:c r="Q7313" t="str"/>
      <x:c r="R7313" t="str"/>
      <x:c r="S7313" t="str"/>
      <x:c r="T7313" t="str"/>
      <x:c r="U7313" t="str">
        <x:v>Acronyms and abbreviations</x:v>
      </x:c>
      <x:c r="V7313" t="str">
        <x:v>Medium</x:v>
      </x:c>
      <x:c r="W7313" t="str">
        <x:v>Unreviewed synthetic seed</x:v>
      </x:c>
      <x:c r="X7313" t="str"/>
      <x:c r="Y7313" t="str"/>
    </x:row>
    <x:row r="7314">
      <x:c r="A7314" t="str">
        <x:v>Q07313</x:v>
      </x:c>
      <x:c r="B7314" t="str">
        <x:v>Help me locate positions with As of Date, Job Requisition ID, Job Requisition, and position profile for Legal in London for Q2 2026 for the monthly operating meeting, but exclude terminated workers.</x:v>
      </x:c>
      <x:c r="C7314" t="str">
        <x:v>Negation or exclusion</x:v>
      </x:c>
      <x:c r="D7314" t="str">
        <x:v>Negation or exclusion;negative constraint</x:v>
      </x:c>
      <x:c r="E7314" t="str">
        <x:v>Employee Relations Partner</x:v>
      </x:c>
      <x:c r="F7314" t="str">
        <x:v>Hard</x:v>
      </x:c>
      <x:c r="G7314" t="str">
        <x:v>Answerable</x:v>
      </x:c>
      <x:c r="H7314" t="str">
        <x:v>Single report</x:v>
      </x:c>
      <x:c r="I7314" t="str">
        <x:v>1</x:v>
      </x:c>
      <x:c r="J7314" t="str">
        <x:v>R2491</x:v>
      </x:c>
      <x:c r="K7314" t="str">
        <x:v>Job Family by Recruiter</x:v>
      </x:c>
      <x:c r="L7314" t="str">
        <x:v>All Job Requisitions</x:v>
      </x:c>
      <x:c r="M7314" t="str">
        <x:v>Advanced</x:v>
      </x:c>
      <x:c r="N7314" t="str">
        <x:v>As of Date | Job Requisition ID | Job Requisition | Job Profile</x:v>
      </x:c>
      <x:c r="O7314" t="str"/>
      <x:c r="P7314" t="str"/>
      <x:c r="Q7314" t="str"/>
      <x:c r="R7314" t="str">
        <x:v>exclude terminated workers</x:v>
      </x:c>
      <x:c r="S7314" t="str"/>
      <x:c r="T7314" t="str"/>
      <x:c r="U7314" t="str"/>
      <x:c r="V7314" t="str">
        <x:v>Medium</x:v>
      </x:c>
      <x:c r="W7314" t="str">
        <x:v>Unreviewed synthetic seed</x:v>
      </x:c>
      <x:c r="X7314" t="str"/>
      <x:c r="Y7314" t="str"/>
    </x:row>
    <x:row r="7315">
      <x:c r="A7315" t="str">
        <x:v>Q07314</x:v>
      </x:c>
      <x:c r="B7315" t="str">
        <x:v>Do we have a single report that covers Close Date, availability timing, Job Family Group, filled timing, open timing, and earliest hire timing for Canada in Europe as of June 30, 2026 for a dashboard validation.</x:v>
      </x:c>
      <x:c r="C7315" t="str">
        <x:v>Multi-intent single-report</x:v>
      </x:c>
      <x:c r="D7315" t="str">
        <x:v>Multi-intent single-report</x:v>
      </x:c>
      <x:c r="E7315" t="str">
        <x:v>Learning Analyst</x:v>
      </x:c>
      <x:c r="F7315" t="str">
        <x:v>Medium</x:v>
      </x:c>
      <x:c r="G7315" t="str">
        <x:v>Answerable</x:v>
      </x:c>
      <x:c r="H7315" t="str">
        <x:v>Single report if complete</x:v>
      </x:c>
      <x:c r="I7315" t="str">
        <x:v>4</x:v>
      </x:c>
      <x:c r="J7315" t="str">
        <x:v>R2697</x:v>
      </x:c>
      <x:c r="K7315" t="str">
        <x:v>AXIS - All Positions by Organization - Detail</x:v>
      </x:c>
      <x:c r="L7315" t="str">
        <x:v>All Positions including</x:v>
      </x:c>
      <x:c r="M7315" t="str">
        <x:v>Matrix</x:v>
      </x:c>
      <x:c r="N7315" t="str">
        <x:v>Close Date | Availability Date | Job Family Group | Filled Date | Open Date | Earliest Hire Date</x:v>
      </x:c>
      <x:c r="O7315" t="str"/>
      <x:c r="P7315" t="str"/>
      <x:c r="Q7315" t="str"/>
      <x:c r="R7315" t="str"/>
      <x:c r="S7315" t="str"/>
      <x:c r="T7315" t="str"/>
      <x:c r="U7315" t="str"/>
      <x:c r="V7315" t="str">
        <x:v>Medium</x:v>
      </x:c>
      <x:c r="W7315" t="str">
        <x:v>Unreviewed synthetic seed</x:v>
      </x:c>
      <x:c r="X7315" t="str"/>
      <x:c r="Y7315" t="str"/>
    </x:row>
    <x:row r="7316">
      <x:c r="A7316" t="str">
        <x:v>Q07315</x:v>
      </x:c>
      <x:c r="B7316" t="str">
        <x:v>I need one report that covers Revoked Date, Access Level, Active, domain, and assigned timing for Technology in New York year to date for a data-quality check.</x:v>
      </x:c>
      <x:c r="C7316" t="str">
        <x:v>Multi-intent single-report</x:v>
      </x:c>
      <x:c r="D7316" t="str">
        <x:v>Multi-intent single-report</x:v>
      </x:c>
      <x:c r="E7316" t="str">
        <x:v>HR Business Partner</x:v>
      </x:c>
      <x:c r="F7316" t="str">
        <x:v>Medium</x:v>
      </x:c>
      <x:c r="G7316" t="str">
        <x:v>Answerable</x:v>
      </x:c>
      <x:c r="H7316" t="str">
        <x:v>Single report if complete</x:v>
      </x:c>
      <x:c r="I7316" t="str">
        <x:v>3</x:v>
      </x:c>
      <x:c r="J7316" t="str">
        <x:v>R1341</x:v>
      </x:c>
      <x:c r="K7316" t="str">
        <x:v>DAX Domain Security by Domain - Current</x:v>
      </x:c>
      <x:c r="L7316" t="str">
        <x:v>Security Groups</x:v>
      </x:c>
      <x:c r="M7316" t="str">
        <x:v>Simple</x:v>
      </x:c>
      <x:c r="N7316" t="str">
        <x:v>Revoked Date | Access Level | Active | Domain | Assigned Date</x:v>
      </x:c>
      <x:c r="O7316" t="str"/>
      <x:c r="P7316" t="str"/>
      <x:c r="Q7316" t="str"/>
      <x:c r="R7316" t="str"/>
      <x:c r="S7316" t="str"/>
      <x:c r="T7316" t="str"/>
      <x:c r="U7316" t="str"/>
      <x:c r="V7316" t="str">
        <x:v>Medium</x:v>
      </x:c>
      <x:c r="W7316" t="str">
        <x:v>Unreviewed synthetic seed</x:v>
      </x:c>
      <x:c r="X7316" t="str"/>
      <x:c r="Y7316" t="str"/>
    </x:row>
    <x:row r="7317">
      <x:c r="A7317" t="str">
        <x:v>Q07316</x:v>
      </x:c>
      <x:c r="B7317" t="str">
        <x:v>Do we have a report for business-process activity with Elapsed Days and Assigned To for Human Resources in Bermuda</x:v>
      </x:c>
      <x:c r="C7317" t="str">
        <x:v>Common direct request</x:v>
      </x:c>
      <x:c r="D7317" t="str">
        <x:v>Common direct request</x:v>
      </x:c>
      <x:c r="E7317" t="str">
        <x:v>Internal Auditor</x:v>
      </x:c>
      <x:c r="F7317" t="str">
        <x:v>Easy</x:v>
      </x:c>
      <x:c r="G7317" t="str">
        <x:v>Answerable</x:v>
      </x:c>
      <x:c r="H7317" t="str">
        <x:v>Single report</x:v>
      </x:c>
      <x:c r="I7317" t="str">
        <x:v>1</x:v>
      </x:c>
      <x:c r="J7317" t="str">
        <x:v>R2508</x:v>
      </x:c>
      <x:c r="K7317" t="str">
        <x:v>HCM Rescinds by Assignee - Detail</x:v>
      </x:c>
      <x:c r="L7317" t="str">
        <x:v>All Business Process</x:v>
      </x:c>
      <x:c r="M7317" t="str">
        <x:v>Advanced</x:v>
      </x:c>
      <x:c r="N7317" t="str">
        <x:v>Elapsed Days | Assigned To</x:v>
      </x:c>
      <x:c r="O7317" t="str"/>
      <x:c r="P7317" t="str"/>
      <x:c r="Q7317" t="str"/>
      <x:c r="R7317" t="str"/>
      <x:c r="S7317" t="str"/>
      <x:c r="T7317" t="str"/>
      <x:c r="U7317" t="str"/>
      <x:c r="V7317" t="str">
        <x:v>Medium-High</x:v>
      </x:c>
      <x:c r="W7317" t="str">
        <x:v>Unreviewed synthetic seed</x:v>
      </x:c>
      <x:c r="X7317" t="str"/>
      <x:c r="Y7317" t="str"/>
    </x:row>
    <x:row r="7318">
      <x:c r="A7318" t="str">
        <x:v>Q07317</x:v>
      </x:c>
      <x:c r="B7318" t="str">
        <x:v>Could you point me to benefits with employer contribution, benefit elections company 0620, and coverage amount for Bermuda in Chicago for a recruiting review</x:v>
      </x:c>
      <x:c r="C7318" t="str">
        <x:v>Rare-field request</x:v>
      </x:c>
      <x:c r="D7318" t="str">
        <x:v>Rare-field request;low-frequency field</x:v>
      </x:c>
      <x:c r="E7318" t="str">
        <x:v>Workforce Planning Analyst</x:v>
      </x:c>
      <x:c r="F7318" t="str">
        <x:v>Medium</x:v>
      </x:c>
      <x:c r="G7318" t="str">
        <x:v>Answerable</x:v>
      </x:c>
      <x:c r="H7318" t="str">
        <x:v>Single report</x:v>
      </x:c>
      <x:c r="I7318" t="str">
        <x:v>1</x:v>
      </x:c>
      <x:c r="J7318" t="str">
        <x:v>R0623</x:v>
      </x:c>
      <x:c r="K7318" t="str">
        <x:v>AXIS - Benefit Elections by Company</x:v>
      </x:c>
      <x:c r="L7318" t="str">
        <x:v>Benefit Events</x:v>
      </x:c>
      <x:c r="M7318" t="str">
        <x:v>Advanced</x:v>
      </x:c>
      <x:c r="N7318" t="str">
        <x:v>Employer Contribution</x:v>
      </x:c>
      <x:c r="O7318" t="str">
        <x:v>CF - Benefit Elections Company 0620 | Coverage Amount</x:v>
      </x:c>
      <x:c r="P7318" t="str"/>
      <x:c r="Q7318" t="str"/>
      <x:c r="R7318" t="str"/>
      <x:c r="S7318" t="str"/>
      <x:c r="T7318" t="str"/>
      <x:c r="U7318" t="str"/>
      <x:c r="V7318" t="str">
        <x:v>High</x:v>
      </x:c>
      <x:c r="W7318" t="str">
        <x:v>Unreviewed synthetic seed</x:v>
      </x:c>
      <x:c r="X7318" t="str"/>
      <x:c r="Y7318" t="str"/>
    </x:row>
    <x:row r="7319">
      <x:c r="A7319" t="str">
        <x:v>Q07318</x:v>
      </x:c>
      <x:c r="B7319" t="str">
        <x:v>Could you point me to people data with OSV Worker Snapshot Country 2598, Cost Center, and date the employee left for Legal in London for a recruiting review</x:v>
      </x:c>
      <x:c r="C7319" t="str">
        <x:v>Common direct request</x:v>
      </x:c>
      <x:c r="D7319" t="str">
        <x:v>Common direct request</x:v>
      </x:c>
      <x:c r="E7319" t="str">
        <x:v>Recruiter</x:v>
      </x:c>
      <x:c r="F7319" t="str">
        <x:v>Easy</x:v>
      </x:c>
      <x:c r="G7319" t="str">
        <x:v>Answerable</x:v>
      </x:c>
      <x:c r="H7319" t="str">
        <x:v>Single report</x:v>
      </x:c>
      <x:c r="I7319" t="str">
        <x:v>1</x:v>
      </x:c>
      <x:c r="J7319" t="str">
        <x:v>R2601</x:v>
      </x:c>
      <x:c r="K7319" t="str">
        <x:v>OSV-Worker Snapshot by Country</x:v>
      </x:c>
      <x:c r="L7319" t="str">
        <x:v>All Active and Terminated</x:v>
      </x:c>
      <x:c r="M7319" t="str">
        <x:v>Advanced</x:v>
      </x:c>
      <x:c r="N7319" t="str">
        <x:v>CF - OSV Worker Snapshot Country 2598 | Cost Center | Termination Date</x:v>
      </x:c>
      <x:c r="O7319" t="str"/>
      <x:c r="P7319" t="str"/>
      <x:c r="Q7319" t="str"/>
      <x:c r="R7319" t="str"/>
      <x:c r="S7319" t="str"/>
      <x:c r="T7319" t="str"/>
      <x:c r="U7319" t="str"/>
      <x:c r="V7319" t="str">
        <x:v>Medium-High</x:v>
      </x:c>
      <x:c r="W7319" t="str">
        <x:v>Unreviewed synthetic seed</x:v>
      </x:c>
      <x:c r="X7319" t="str"/>
      <x:c r="Y7319" t="str"/>
    </x:row>
    <x:row r="7320">
      <x:c r="A7320" t="str">
        <x:v>Q07319</x:v>
      </x:c>
      <x:c r="B7320" t="str">
        <x:v>Include every company but restrict the result to no companies. This is for Finance for a workforce planning discussion.</x:v>
      </x:c>
      <x:c r="C7320" t="str">
        <x:v>Conflicting or impossible</x:v>
      </x:c>
      <x:c r="D7320" t="str">
        <x:v>Conflicting or impossible;contradictory constraints</x:v>
      </x:c>
      <x:c r="E7320" t="str">
        <x:v>Global Mobility Specialist</x:v>
      </x:c>
      <x:c r="F7320" t="str">
        <x:v>Hard</x:v>
      </x:c>
      <x:c r="G7320" t="str">
        <x:v>Needs clarification</x:v>
      </x:c>
      <x:c r="H7320" t="str">
        <x:v>Clarify or abstain</x:v>
      </x:c>
      <x:c r="I7320" t="str">
        <x:v>2</x:v>
      </x:c>
      <x:c r="J7320" t="str"/>
      <x:c r="K7320" t="str"/>
      <x:c r="L7320" t="str"/>
      <x:c r="M7320" t="str"/>
      <x:c r="N7320" t="str"/>
      <x:c r="O7320" t="str"/>
      <x:c r="P7320" t="str"/>
      <x:c r="Q7320" t="str"/>
      <x:c r="R7320" t="str"/>
      <x:c r="S7320" t="str"/>
      <x:c r="T7320" t="str"/>
      <x:c r="U7320" t="str"/>
      <x:c r="V7320" t="str">
        <x:v>High</x:v>
      </x:c>
      <x:c r="W7320" t="str">
        <x:v>Unreviewed synthetic seed</x:v>
      </x:c>
      <x:c r="X7320" t="str"/>
      <x:c r="Y7320" t="str"/>
    </x:row>
    <x:row r="7321">
      <x:c r="A7321" t="str">
        <x:v>Q07320</x:v>
      </x:c>
      <x:c r="B7321" t="str">
        <x:v>I'm looking for worker population with Management Level and Contingent Worker Type asap for Underwriting in Europe for a workforce plannnig discussion</x:v>
      </x:c>
      <x:c r="C7321" t="str">
        <x:v>Misspelling or noisy text</x:v>
      </x:c>
      <x:c r="D7321" t="str">
        <x:v>Misspelling or noisy text</x:v>
      </x:c>
      <x:c r="E7321" t="str">
        <x:v>Recruiter</x:v>
      </x:c>
      <x:c r="F7321" t="str">
        <x:v>Medium</x:v>
      </x:c>
      <x:c r="G7321" t="str">
        <x:v>Answerable</x:v>
      </x:c>
      <x:c r="H7321" t="str">
        <x:v>Single report</x:v>
      </x:c>
      <x:c r="I7321" t="str">
        <x:v>1</x:v>
      </x:c>
      <x:c r="J7321" t="str">
        <x:v>R3836</x:v>
      </x:c>
      <x:c r="K7321" t="str">
        <x:v>Worker Location by Company - Summary</x:v>
      </x:c>
      <x:c r="L7321" t="str">
        <x:v>All Active Employees</x:v>
      </x:c>
      <x:c r="M7321" t="str">
        <x:v>Matrix</x:v>
      </x:c>
      <x:c r="N7321" t="str">
        <x:v>Management Level | Contingent Worker Type</x:v>
      </x:c>
      <x:c r="O7321" t="str"/>
      <x:c r="P7321" t="str"/>
      <x:c r="Q7321" t="str"/>
      <x:c r="R7321" t="str"/>
      <x:c r="S7321" t="str"/>
      <x:c r="T7321" t="str"/>
      <x:c r="U7321" t="str">
        <x:v>Typos; casing variation; chat shorthand</x:v>
      </x:c>
      <x:c r="V7321" t="str">
        <x:v>Medium</x:v>
      </x:c>
      <x:c r="W7321" t="str">
        <x:v>Unreviewed synthetic seed</x:v>
      </x:c>
      <x:c r="X7321" t="str"/>
      <x:c r="Y7321" t="str"/>
    </x:row>
    <x:row r="7322">
      <x:c r="A7322" t="str">
        <x:v>Q07321</x:v>
      </x:c>
      <x:c r="B7322" t="str">
        <x:v>List passport numbers and full Social Security numbers for the workforce for Actuarial year to date.</x:v>
      </x:c>
      <x:c r="C7322" t="str">
        <x:v>No-answer or out-of-domain</x:v>
      </x:c>
      <x:c r="D7322" t="str">
        <x:v>No-answer or out-of-domain;unsupported capability or privacy boundary</x:v>
      </x:c>
      <x:c r="E7322" t="str">
        <x:v>Benefits Analyst</x:v>
      </x:c>
      <x:c r="F7322" t="str">
        <x:v>Hard</x:v>
      </x:c>
      <x:c r="G7322" t="str">
        <x:v>No answer</x:v>
      </x:c>
      <x:c r="H7322" t="str">
        <x:v>Abstain</x:v>
      </x:c>
      <x:c r="I7322" t="str">
        <x:v>1</x:v>
      </x:c>
      <x:c r="J7322" t="str"/>
      <x:c r="K7322" t="str"/>
      <x:c r="L7322" t="str"/>
      <x:c r="M7322" t="str"/>
      <x:c r="N7322" t="str"/>
      <x:c r="O7322" t="str"/>
      <x:c r="P7322" t="str"/>
      <x:c r="Q7322" t="str"/>
      <x:c r="R7322" t="str"/>
      <x:c r="S7322" t="str"/>
      <x:c r="T7322" t="str"/>
      <x:c r="U7322" t="str"/>
      <x:c r="V7322" t="str">
        <x:v>High</x:v>
      </x:c>
      <x:c r="W7322" t="str">
        <x:v>Unreviewed synthetic seed</x:v>
      </x:c>
      <x:c r="X7322" t="str"/>
      <x:c r="Y7322" t="str"/>
    </x:row>
    <x:row r="7323">
      <x:c r="A7323" t="str">
        <x:v>Q07322</x:v>
      </x:c>
      <x:c r="B7323" t="str">
        <x:v>Show office parking-space availability by employee for tomorrow for Risk the past 30 days.</x:v>
      </x:c>
      <x:c r="C7323" t="str">
        <x:v>No-answer or out-of-domain</x:v>
      </x:c>
      <x:c r="D7323" t="str">
        <x:v>No-answer or out-of-domain;unsupported capability or privacy boundary</x:v>
      </x:c>
      <x:c r="E7323" t="str">
        <x:v>Compliance Analyst</x:v>
      </x:c>
      <x:c r="F7323" t="str">
        <x:v>Hard</x:v>
      </x:c>
      <x:c r="G7323" t="str">
        <x:v>No answer</x:v>
      </x:c>
      <x:c r="H7323" t="str">
        <x:v>Abstain</x:v>
      </x:c>
      <x:c r="I7323" t="str">
        <x:v>1</x:v>
      </x:c>
      <x:c r="J7323" t="str"/>
      <x:c r="K7323" t="str"/>
      <x:c r="L7323" t="str"/>
      <x:c r="M7323" t="str"/>
      <x:c r="N7323" t="str"/>
      <x:c r="O7323" t="str"/>
      <x:c r="P7323" t="str"/>
      <x:c r="Q7323" t="str"/>
      <x:c r="R7323" t="str"/>
      <x:c r="S7323" t="str"/>
      <x:c r="T7323" t="str"/>
      <x:c r="U7323" t="str"/>
      <x:c r="V7323" t="str">
        <x:v>High</x:v>
      </x:c>
      <x:c r="W7323" t="str">
        <x:v>Unreviewed synthetic seed</x:v>
      </x:c>
      <x:c r="X7323" t="str"/>
      <x:c r="Y7323" t="str"/>
    </x:row>
    <x:row r="7324">
      <x:c r="A7324" t="str">
        <x:v>Q07323</x:v>
      </x:c>
      <x:c r="B7324" t="str">
        <x:v>I need to cover evergreen flag; employee status manager summary 2026 0856 for Bermuda in London between January 1 and June 30, 2026. If no single report supports everything, return the smallest set of reports that covers the full request for a recruiting review.</x:v>
      </x:c>
      <x:c r="C7324" t="str">
        <x:v>Multi-intent report bundle</x:v>
      </x:c>
      <x:c r="D7324" t="str">
        <x:v>Multi-intent report bundle</x:v>
      </x:c>
      <x:c r="E7324" t="str">
        <x:v>HR Business Partner</x:v>
      </x:c>
      <x:c r="F7324" t="str">
        <x:v>Hard</x:v>
      </x:c>
      <x:c r="G7324" t="str">
        <x:v>Answerable</x:v>
      </x:c>
      <x:c r="H7324" t="str">
        <x:v>Report bundle</x:v>
      </x:c>
      <x:c r="I7324" t="str">
        <x:v>2</x:v>
      </x:c>
      <x:c r="J7324" t="str">
        <x:v>R2309 | R0859</x:v>
      </x:c>
      <x:c r="K7324" t="str">
        <x:v>AXIS - Recruiter Activity by Agency - Summary | Employee Status by Manager - Summary 2026</x:v>
      </x:c>
      <x:c r="L7324" t="str">
        <x:v>Job Applications | All Active Employees</x:v>
      </x:c>
      <x:c r="M7324" t="str">
        <x:v>Advanced | Advanced</x:v>
      </x:c>
      <x:c r="N7324" t="str">
        <x:v>Evergreen Indicator | CF - Employee Status Manager Summary 2026 0856</x:v>
      </x:c>
      <x:c r="O7324" t="str"/>
      <x:c r="P7324" t="str"/>
      <x:c r="Q7324" t="str"/>
      <x:c r="R7324" t="str"/>
      <x:c r="S7324" t="str"/>
      <x:c r="T7324" t="str"/>
      <x:c r="U7324" t="str"/>
      <x:c r="V7324" t="str">
        <x:v>Medium</x:v>
      </x:c>
      <x:c r="W7324" t="str">
        <x:v>Unreviewed synthetic seed</x:v>
      </x:c>
      <x:c r="X7324" t="str"/>
      <x:c r="Y7324" t="str"/>
    </x:row>
    <x:row r="7325">
      <x:c r="A7325" t="str">
        <x:v>Q07324</x:v>
      </x:c>
      <x:c r="B7325" t="str">
        <x:v>Please pull worker movement with Event Date and Staffing Event for Legal in Dublin for a town hall limited to as of June 30, 2026; use Event Date.</x:v>
      </x:c>
      <x:c r="C7325" t="str">
        <x:v>Time-sensitive request</x:v>
      </x:c>
      <x:c r="D7325" t="str">
        <x:v>Time-sensitive request;date semantics;freshness</x:v>
      </x:c>
      <x:c r="E7325" t="str">
        <x:v>HR Operations Specialist</x:v>
      </x:c>
      <x:c r="F7325" t="str">
        <x:v>Hard</x:v>
      </x:c>
      <x:c r="G7325" t="str">
        <x:v>Answerable</x:v>
      </x:c>
      <x:c r="H7325" t="str">
        <x:v>Single report</x:v>
      </x:c>
      <x:c r="I7325" t="str">
        <x:v>1</x:v>
      </x:c>
      <x:c r="J7325" t="str">
        <x:v>R0229</x:v>
      </x:c>
      <x:c r="K7325" t="str">
        <x:v>AXIS - Staffing Snapshot by Country - Detail</x:v>
      </x:c>
      <x:c r="L7325" t="str">
        <x:v>Terminations</x:v>
      </x:c>
      <x:c r="M7325" t="str">
        <x:v>Advanced</x:v>
      </x:c>
      <x:c r="N7325" t="str">
        <x:v>Event Date | Staffing Event | Event Date</x:v>
      </x:c>
      <x:c r="O7325" t="str"/>
      <x:c r="P7325" t="str">
        <x:v>as of June 30, 2026</x:v>
      </x:c>
      <x:c r="Q7325" t="str"/>
      <x:c r="R7325" t="str"/>
      <x:c r="S7325" t="str"/>
      <x:c r="T7325" t="str"/>
      <x:c r="U7325" t="str"/>
      <x:c r="V7325" t="str">
        <x:v>Medium</x:v>
      </x:c>
      <x:c r="W7325" t="str">
        <x:v>Unreviewed synthetic seed</x:v>
      </x:c>
      <x:c r="X7325" t="str"/>
      <x:c r="Y7325" t="str"/>
    </x:row>
    <x:row r="7326">
      <x:c r="A7326" t="str">
        <x:v>Q07325</x:v>
      </x:c>
      <x:c r="B7326" t="str">
        <x:v>Show the medical diagnoses of employees currently on leave for North America the last 12 months.</x:v>
      </x:c>
      <x:c r="C7326" t="str">
        <x:v>No-answer or out-of-domain</x:v>
      </x:c>
      <x:c r="D7326" t="str">
        <x:v>No-answer or out-of-domain;unsupported capability or privacy boundary</x:v>
      </x:c>
      <x:c r="E7326" t="str">
        <x:v>People Analytics Analyst</x:v>
      </x:c>
      <x:c r="F7326" t="str">
        <x:v>Hard</x:v>
      </x:c>
      <x:c r="G7326" t="str">
        <x:v>No answer</x:v>
      </x:c>
      <x:c r="H7326" t="str">
        <x:v>Abstain</x:v>
      </x:c>
      <x:c r="I7326" t="str">
        <x:v>1</x:v>
      </x:c>
      <x:c r="J7326" t="str"/>
      <x:c r="K7326" t="str"/>
      <x:c r="L7326" t="str"/>
      <x:c r="M7326" t="str"/>
      <x:c r="N7326" t="str"/>
      <x:c r="O7326" t="str"/>
      <x:c r="P7326" t="str"/>
      <x:c r="Q7326" t="str"/>
      <x:c r="R7326" t="str"/>
      <x:c r="S7326" t="str"/>
      <x:c r="T7326" t="str"/>
      <x:c r="U7326" t="str"/>
      <x:c r="V7326" t="str">
        <x:v>High</x:v>
      </x:c>
      <x:c r="W7326" t="str">
        <x:v>Unreviewed synthetic seed</x:v>
      </x:c>
      <x:c r="X7326" t="str"/>
      <x:c r="Y7326" t="str"/>
    </x:row>
    <x:row r="7327">
      <x:c r="A7327" t="str">
        <x:v>Q07326</x:v>
      </x:c>
      <x:c r="B7327" t="str">
        <x:v>Help me locate positions with Availability Date and Earliest Hire Date for Bermuda in Toronto</x:v>
      </x:c>
      <x:c r="C7327" t="str">
        <x:v>Common direct request</x:v>
      </x:c>
      <x:c r="D7327" t="str">
        <x:v>Common direct request</x:v>
      </x:c>
      <x:c r="E7327" t="str">
        <x:v>Benefits Analyst</x:v>
      </x:c>
      <x:c r="F7327" t="str">
        <x:v>Easy</x:v>
      </x:c>
      <x:c r="G7327" t="str">
        <x:v>Answerable</x:v>
      </x:c>
      <x:c r="H7327" t="str">
        <x:v>Single report</x:v>
      </x:c>
      <x:c r="I7327" t="str">
        <x:v>1</x:v>
      </x:c>
      <x:c r="J7327" t="str">
        <x:v>R3945</x:v>
      </x:c>
      <x:c r="K7327" t="str">
        <x:v>HCM Vacant Positions by Company v2</x:v>
      </x:c>
      <x:c r="L7327" t="str">
        <x:v>All Job Requisitions</x:v>
      </x:c>
      <x:c r="M7327" t="str">
        <x:v>Matrix</x:v>
      </x:c>
      <x:c r="N7327" t="str">
        <x:v>Availability Date | Earliest Hire Date</x:v>
      </x:c>
      <x:c r="O7327" t="str"/>
      <x:c r="P7327" t="str"/>
      <x:c r="Q7327" t="str"/>
      <x:c r="R7327" t="str"/>
      <x:c r="S7327" t="str"/>
      <x:c r="T7327" t="str"/>
      <x:c r="U7327" t="str"/>
      <x:c r="V7327" t="str">
        <x:v>Medium-High</x:v>
      </x:c>
      <x:c r="W7327" t="str">
        <x:v>Unreviewed synthetic seed</x:v>
      </x:c>
      <x:c r="X7327" t="str"/>
      <x:c r="Y7327" t="str"/>
    </x:row>
    <x:row r="7328">
      <x:c r="A7328" t="str">
        <x:v>Q07327</x:v>
      </x:c>
      <x:c r="B7328" t="str">
        <x:v>I need to cover business title and business unit; email address and worker identifier for Risk in Hartford this quarter. If no single report supports everything, return the smallest set of reports that covers the full request for a recruiting review.</x:v>
      </x:c>
      <x:c r="C7328" t="str">
        <x:v>Multi-intent report bundle</x:v>
      </x:c>
      <x:c r="D7328" t="str">
        <x:v>Multi-intent report bundle</x:v>
      </x:c>
      <x:c r="E7328" t="str">
        <x:v>Recruiter</x:v>
      </x:c>
      <x:c r="F7328" t="str">
        <x:v>Hard</x:v>
      </x:c>
      <x:c r="G7328" t="str">
        <x:v>Answerable</x:v>
      </x:c>
      <x:c r="H7328" t="str">
        <x:v>Report bundle</x:v>
      </x:c>
      <x:c r="I7328" t="str">
        <x:v>2</x:v>
      </x:c>
      <x:c r="J7328" t="str">
        <x:v>R0646 | R1535</x:v>
      </x:c>
      <x:c r="K7328" t="str">
        <x:v>AXIS - Employee Status by Location | HCM Worker Snapshot by Worker Type - YTD</x:v>
      </x:c>
      <x:c r="L7328" t="str">
        <x:v>All Active and Terminated | Workers for HCM</x:v>
      </x:c>
      <x:c r="M7328" t="str">
        <x:v>Matrix | Advanced</x:v>
      </x:c>
      <x:c r="N7328" t="str">
        <x:v>Business Title | Business Unit | Email Address | Employee ID</x:v>
      </x:c>
      <x:c r="O7328" t="str"/>
      <x:c r="P7328" t="str"/>
      <x:c r="Q7328" t="str"/>
      <x:c r="R7328" t="str"/>
      <x:c r="S7328" t="str"/>
      <x:c r="T7328" t="str"/>
      <x:c r="U7328" t="str"/>
      <x:c r="V7328" t="str">
        <x:v>Medium</x:v>
      </x:c>
      <x:c r="W7328" t="str">
        <x:v>Unreviewed synthetic seed</x:v>
      </x:c>
      <x:c r="X7328" t="str"/>
      <x:c r="Y7328" t="str"/>
    </x:row>
    <x:row r="7329">
      <x:c r="A7329" t="str">
        <x:v>Q07328</x:v>
      </x:c>
      <x:c r="B7329" t="str">
        <x:v>I'm looking for employee roster with Preferred Name, Composite Section, and Section Obder for Risk in Cangda for a dashbofrd validation</x:v>
      </x:c>
      <x:c r="C7329" t="str">
        <x:v>Misspelling or noisy text</x:v>
      </x:c>
      <x:c r="D7329" t="str">
        <x:v>Misspelling or noisy text</x:v>
      </x:c>
      <x:c r="E7329" t="str">
        <x:v>Recruiter</x:v>
      </x:c>
      <x:c r="F7329" t="str">
        <x:v>Hard</x:v>
      </x:c>
      <x:c r="G7329" t="str">
        <x:v>Answerable</x:v>
      </x:c>
      <x:c r="H7329" t="str">
        <x:v>Single report</x:v>
      </x:c>
      <x:c r="I7329" t="str">
        <x:v>1</x:v>
      </x:c>
      <x:c r="J7329" t="str">
        <x:v>R3089</x:v>
      </x:c>
      <x:c r="K7329" t="str">
        <x:v>AXIS - Employee Assignment by Country - Current</x:v>
      </x:c>
      <x:c r="L7329" t="str">
        <x:v>Employees by Organization</x:v>
      </x:c>
      <x:c r="M7329" t="str">
        <x:v>Composite</x:v>
      </x:c>
      <x:c r="N7329" t="str">
        <x:v>Preferred Name | Composite Section | Section Order</x:v>
      </x:c>
      <x:c r="O7329" t="str"/>
      <x:c r="P7329" t="str"/>
      <x:c r="Q7329" t="str"/>
      <x:c r="R7329" t="str"/>
      <x:c r="S7329" t="str"/>
      <x:c r="T7329" t="str"/>
      <x:c r="U7329" t="str">
        <x:v>Typos; casing variation; chat shorthand</x:v>
      </x:c>
      <x:c r="V7329" t="str">
        <x:v>Medium</x:v>
      </x:c>
      <x:c r="W7329" t="str">
        <x:v>Unreviewed synthetic seed</x:v>
      </x:c>
      <x:c r="X7329" t="str"/>
      <x:c r="Y7329" t="str"/>
    </x:row>
    <x:row r="7330">
      <x:c r="A7330" t="str">
        <x:v>Q07329</x:v>
      </x:c>
      <x:c r="B7330" t="str">
        <x:v>I'm looking for goals and ratings with Trend Date, Talent Pool, Review Template, and Overall Raating for Europe in Dublin for a recruiting revieew</x:v>
      </x:c>
      <x:c r="C7330" t="str">
        <x:v>Misspelling or noisy text</x:v>
      </x:c>
      <x:c r="D7330" t="str">
        <x:v>Misspelling or noisy text</x:v>
      </x:c>
      <x:c r="E7330" t="str">
        <x:v>Finance Business Partner</x:v>
      </x:c>
      <x:c r="F7330" t="str">
        <x:v>Medium</x:v>
      </x:c>
      <x:c r="G7330" t="str">
        <x:v>Answerable</x:v>
      </x:c>
      <x:c r="H7330" t="str">
        <x:v>Single report</x:v>
      </x:c>
      <x:c r="I7330" t="str">
        <x:v>1</x:v>
      </x:c>
      <x:c r="J7330" t="str">
        <x:v>R3391</x:v>
      </x:c>
      <x:c r="K7330" t="str">
        <x:v>OSV-Review Ratings by Talent Pool - Current</x:v>
      </x:c>
      <x:c r="L7330" t="str">
        <x:v>Goals by Organization</x:v>
      </x:c>
      <x:c r="M7330" t="str">
        <x:v>Trending</x:v>
      </x:c>
      <x:c r="N7330" t="str">
        <x:v>Trend Date | Talent Pool | Review Template | Overall Rating</x:v>
      </x:c>
      <x:c r="O7330" t="str"/>
      <x:c r="P7330" t="str"/>
      <x:c r="Q7330" t="str"/>
      <x:c r="R7330" t="str"/>
      <x:c r="S7330" t="str"/>
      <x:c r="T7330" t="str"/>
      <x:c r="U7330" t="str">
        <x:v>Typos; casing variation; chat shorthand</x:v>
      </x:c>
      <x:c r="V7330" t="str">
        <x:v>Medium</x:v>
      </x:c>
      <x:c r="W7330" t="str">
        <x:v>Unreviewed synthetic seed</x:v>
      </x:c>
      <x:c r="X7330" t="str"/>
      <x:c r="Y7330" t="str"/>
    </x:row>
    <x:row r="7331">
      <x:c r="A7331" t="str">
        <x:v>Q07330</x:v>
      </x:c>
      <x:c r="B7331" t="str">
        <x:v>I need to cover used units and work days; comments for Technology in Bermuda for Q2 2026. If no single report supports everything, return the smallest set of reports that covers the full request for a town hall.</x:v>
      </x:c>
      <x:c r="C7331" t="str">
        <x:v>Multi-intent report bundle</x:v>
      </x:c>
      <x:c r="D7331" t="str">
        <x:v>Multi-intent report bundle</x:v>
      </x:c>
      <x:c r="E7331" t="str">
        <x:v>Internal Auditor</x:v>
      </x:c>
      <x:c r="F7331" t="str">
        <x:v>Hard</x:v>
      </x:c>
      <x:c r="G7331" t="str">
        <x:v>Answerable</x:v>
      </x:c>
      <x:c r="H7331" t="str">
        <x:v>Report bundle</x:v>
      </x:c>
      <x:c r="I7331" t="str">
        <x:v>2</x:v>
      </x:c>
      <x:c r="J7331" t="str">
        <x:v>R3621 | R0093</x:v>
      </x:c>
      <x:c r="K7331" t="str">
        <x:v>AXIS - Leave Details by Worker | AXIS - Awaiting Action by Organization - Current</x:v>
      </x:c>
      <x:c r="L7331" t="str">
        <x:v>All Time Offs | Process Transactions</x:v>
      </x:c>
      <x:c r="M7331" t="str">
        <x:v>Advanced | Advanced</x:v>
      </x:c>
      <x:c r="N7331" t="str">
        <x:v>Used Units | Work Days | Comments</x:v>
      </x:c>
      <x:c r="O7331" t="str"/>
      <x:c r="P7331" t="str"/>
      <x:c r="Q7331" t="str"/>
      <x:c r="R7331" t="str"/>
      <x:c r="S7331" t="str"/>
      <x:c r="T7331" t="str"/>
      <x:c r="U7331" t="str"/>
      <x:c r="V7331" t="str">
        <x:v>Medium</x:v>
      </x:c>
      <x:c r="W7331" t="str">
        <x:v>Unreviewed synthetic seed</x:v>
      </x:c>
      <x:c r="X7331" t="str"/>
      <x:c r="Y7331" t="str"/>
    </x:row>
    <x:row r="7332">
      <x:c r="A7332" t="str">
        <x:v>Q07331</x:v>
      </x:c>
      <x:c r="B7332" t="str">
        <x:v>I'm preparing an executive briefing for Underwriting. The audience does not know the Workday report names, so I need something that can show request status, units, balance. Please keep it scoped to Canada and this month. I would prefer a detailed extract and need a report I can reuse rather than manually combining exports.</x:v>
      </x:c>
      <x:c r="C7332" t="str">
        <x:v>Long narrative request</x:v>
      </x:c>
      <x:c r="D7332" t="str">
        <x:v>Long narrative request</x:v>
      </x:c>
      <x:c r="E7332" t="str">
        <x:v>Global Mobility Specialist</x:v>
      </x:c>
      <x:c r="F7332" t="str">
        <x:v>Hard</x:v>
      </x:c>
      <x:c r="G7332" t="str">
        <x:v>Answerable</x:v>
      </x:c>
      <x:c r="H7332" t="str">
        <x:v>Single report</x:v>
      </x:c>
      <x:c r="I7332" t="str">
        <x:v>1</x:v>
      </x:c>
      <x:c r="J7332" t="str">
        <x:v>R1287</x:v>
      </x:c>
      <x:c r="K7332" t="str">
        <x:v>HCM Time Off Balances by Country - Dashboard</x:v>
      </x:c>
      <x:c r="L7332" t="str">
        <x:v>Workers for Organizations</x:v>
      </x:c>
      <x:c r="M7332" t="str">
        <x:v>Advanced</x:v>
      </x:c>
      <x:c r="N7332" t="str">
        <x:v>Request Status | Units | Balance</x:v>
      </x:c>
      <x:c r="O7332" t="str"/>
      <x:c r="P7332" t="str">
        <x:v>Relative or explicit period in query</x:v>
      </x:c>
      <x:c r="Q7332" t="str"/>
      <x:c r="R7332" t="str"/>
      <x:c r="S7332" t="str"/>
      <x:c r="T7332" t="str"/>
      <x:c r="U7332" t="str"/>
      <x:c r="V7332" t="str">
        <x:v>Medium</x:v>
      </x:c>
      <x:c r="W7332" t="str">
        <x:v>Unreviewed synthetic seed</x:v>
      </x:c>
      <x:c r="X7332" t="str"/>
      <x:c r="Y7332" t="str"/>
    </x:row>
    <x:row r="7333">
      <x:c r="A7333" t="str">
        <x:v>Q07332</x:v>
      </x:c>
      <x:c r="B7333" t="str">
        <x:v>position profile report</x:v>
      </x:c>
      <x:c r="C7333" t="str">
        <x:v>Short or underspecified</x:v>
      </x:c>
      <x:c r="D7333" t="str">
        <x:v>Short or underspecified</x:v>
      </x:c>
      <x:c r="E7333" t="str">
        <x:v>Data Steward</x:v>
      </x:c>
      <x:c r="F7333" t="str">
        <x:v>Hard</x:v>
      </x:c>
      <x:c r="G7333" t="str">
        <x:v>Partial / needs clarification</x:v>
      </x:c>
      <x:c r="H7333" t="str">
        <x:v>Clarify then rank</x:v>
      </x:c>
      <x:c r="I7333" t="str">
        <x:v>1</x:v>
      </x:c>
      <x:c r="J7333" t="str">
        <x:v>R0729</x:v>
      </x:c>
      <x:c r="K7333" t="str">
        <x:v>AXIS - Job Requisitions by Recruiter - Quarterly</x:v>
      </x:c>
      <x:c r="L7333" t="str">
        <x:v>All Positions including</x:v>
      </x:c>
      <x:c r="M7333" t="str">
        <x:v>Matrix</x:v>
      </x:c>
      <x:c r="N7333" t="str">
        <x:v>Job Profile</x:v>
      </x:c>
      <x:c r="O7333" t="str"/>
      <x:c r="P7333" t="str"/>
      <x:c r="Q7333" t="str"/>
      <x:c r="R7333" t="str"/>
      <x:c r="S7333" t="str"/>
      <x:c r="T7333" t="str"/>
      <x:c r="U7333" t="str"/>
      <x:c r="V7333" t="str">
        <x:v>Low</x:v>
      </x:c>
      <x:c r="W7333" t="str">
        <x:v>Unreviewed synthetic seed</x:v>
      </x:c>
      <x:c r="X7333" t="str"/>
      <x:c r="Y7333" t="str"/>
    </x:row>
    <x:row r="7334">
      <x:c r="A7334" t="str">
        <x:v>Q07333</x:v>
      </x:c>
      <x:c r="B7334" t="str">
        <x:v>Pull competitor headcount from their private HR systems for Canada last quarter.</x:v>
      </x:c>
      <x:c r="C7334" t="str">
        <x:v>No-answer or out-of-domain</x:v>
      </x:c>
      <x:c r="D7334" t="str">
        <x:v>No-answer or out-of-domain;unsupported capability or privacy boundary</x:v>
      </x:c>
      <x:c r="E7334" t="str">
        <x:v>Finance Business Partner</x:v>
      </x:c>
      <x:c r="F7334" t="str">
        <x:v>Medium</x:v>
      </x:c>
      <x:c r="G7334" t="str">
        <x:v>No answer</x:v>
      </x:c>
      <x:c r="H7334" t="str">
        <x:v>Abstain</x:v>
      </x:c>
      <x:c r="I7334" t="str">
        <x:v>1</x:v>
      </x:c>
      <x:c r="J7334" t="str"/>
      <x:c r="K7334" t="str"/>
      <x:c r="L7334" t="str"/>
      <x:c r="M7334" t="str"/>
      <x:c r="N7334" t="str"/>
      <x:c r="O7334" t="str"/>
      <x:c r="P7334" t="str"/>
      <x:c r="Q7334" t="str"/>
      <x:c r="R7334" t="str"/>
      <x:c r="S7334" t="str"/>
      <x:c r="T7334" t="str"/>
      <x:c r="U7334" t="str"/>
      <x:c r="V7334" t="str">
        <x:v>High</x:v>
      </x:c>
      <x:c r="W7334" t="str">
        <x:v>Unreviewed synthetic seed</x:v>
      </x:c>
      <x:c r="X7334" t="str"/>
      <x:c r="Y7334" t="str"/>
    </x:row>
    <x:row r="7335">
      <x:c r="A7335" t="str">
        <x:v>Q07334</x:v>
      </x:c>
      <x:c r="B7335" t="str">
        <x:v>Which report shows business-process activity with elapsed days, approver, and transaction id for Operations in Toronto for a leadership review</x:v>
      </x:c>
      <x:c r="C7335" t="str">
        <x:v>Synonym or indirect wording</x:v>
      </x:c>
      <x:c r="D7335" t="str">
        <x:v>Synonym or indirect wording;semantic paraphrase</x:v>
      </x:c>
      <x:c r="E7335" t="str">
        <x:v>HR Operations Specialist</x:v>
      </x:c>
      <x:c r="F7335" t="str">
        <x:v>Medium</x:v>
      </x:c>
      <x:c r="G7335" t="str">
        <x:v>Answerable</x:v>
      </x:c>
      <x:c r="H7335" t="str">
        <x:v>Single report</x:v>
      </x:c>
      <x:c r="I7335" t="str">
        <x:v>1</x:v>
      </x:c>
      <x:c r="J7335" t="str">
        <x:v>R1306</x:v>
      </x:c>
      <x:c r="K7335" t="str">
        <x:v>AXIS - Process Exceptions (2)</x:v>
      </x:c>
      <x:c r="L7335" t="str">
        <x:v>Business Process Events</x:v>
      </x:c>
      <x:c r="M7335" t="str">
        <x:v>Composite</x:v>
      </x:c>
      <x:c r="N7335" t="str">
        <x:v>Elapsed Days | Approver | Transaction ID</x:v>
      </x:c>
      <x:c r="O7335" t="str"/>
      <x:c r="P7335" t="str"/>
      <x:c r="Q7335" t="str"/>
      <x:c r="R7335" t="str"/>
      <x:c r="S7335" t="str"/>
      <x:c r="T7335" t="str"/>
      <x:c r="U7335" t="str">
        <x:v>No exact title or field wording</x:v>
      </x:c>
      <x:c r="V7335" t="str">
        <x:v>Medium</x:v>
      </x:c>
      <x:c r="W7335" t="str">
        <x:v>Unreviewed synthetic seed</x:v>
      </x:c>
      <x:c r="X7335" t="str"/>
      <x:c r="Y7335" t="str"/>
    </x:row>
    <x:row r="7336">
      <x:c r="A7336" t="str">
        <x:v>Q07335</x:v>
      </x:c>
      <x:c r="B7336" t="str">
        <x:v>I'm looking for employee roster with Position, Position ID, Worker Type, and worker status for Corporate in Toronto the past 90 days with a detailed extract for a dashboard validation</x:v>
      </x:c>
      <x:c r="C7336" t="str">
        <x:v>Aggregate versus detail</x:v>
      </x:c>
      <x:c r="D7336" t="str">
        <x:v>Aggregate versus detail;detail required</x:v>
      </x:c>
      <x:c r="E7336" t="str">
        <x:v>Internal Auditor</x:v>
      </x:c>
      <x:c r="F7336" t="str">
        <x:v>Medium</x:v>
      </x:c>
      <x:c r="G7336" t="str">
        <x:v>Answerable</x:v>
      </x:c>
      <x:c r="H7336" t="str">
        <x:v>Single report</x:v>
      </x:c>
      <x:c r="I7336" t="str">
        <x:v>1</x:v>
      </x:c>
      <x:c r="J7336" t="str">
        <x:v>R3002</x:v>
      </x:c>
      <x:c r="K7336" t="str">
        <x:v>AXIS - Position Budget by Organization - Quarterly</x:v>
      </x:c>
      <x:c r="L7336" t="str">
        <x:v>Workers for HCM</x:v>
      </x:c>
      <x:c r="M7336" t="str">
        <x:v>Advanced</x:v>
      </x:c>
      <x:c r="N7336" t="str">
        <x:v>Position | Position ID | Worker Type | Worker Status</x:v>
      </x:c>
      <x:c r="O7336" t="str"/>
      <x:c r="P7336" t="str"/>
      <x:c r="Q7336" t="str">
        <x:v>the underlying worker list</x:v>
      </x:c>
      <x:c r="R7336" t="str"/>
      <x:c r="S7336" t="str"/>
      <x:c r="T7336" t="str"/>
      <x:c r="U7336" t="str"/>
      <x:c r="V7336" t="str">
        <x:v>Medium-High</x:v>
      </x:c>
      <x:c r="W7336" t="str">
        <x:v>Unreviewed synthetic seed</x:v>
      </x:c>
      <x:c r="X7336" t="str"/>
      <x:c r="Y7336" t="str"/>
    </x:row>
    <x:row r="7337">
      <x:c r="A7337" t="str">
        <x:v>Q07336</x:v>
      </x:c>
      <x:c r="B7337" t="str">
        <x:v>I need to cover as of timing; job profile code for the selected supervisory organization in Chicago as of today. If no single report supports everything, return the smallest set of reports that covers the full request for the monthly operating meeting.</x:v>
      </x:c>
      <x:c r="C7337" t="str">
        <x:v>Multi-intent report bundle</x:v>
      </x:c>
      <x:c r="D7337" t="str">
        <x:v>Multi-intent report bundle</x:v>
      </x:c>
      <x:c r="E7337" t="str">
        <x:v>Global Mobility Specialist</x:v>
      </x:c>
      <x:c r="F7337" t="str">
        <x:v>Adversarial</x:v>
      </x:c>
      <x:c r="G7337" t="str">
        <x:v>Answerable</x:v>
      </x:c>
      <x:c r="H7337" t="str">
        <x:v>Report bundle</x:v>
      </x:c>
      <x:c r="I7337" t="str">
        <x:v>2</x:v>
      </x:c>
      <x:c r="J7337" t="str">
        <x:v>R0979 | R3673</x:v>
      </x:c>
      <x:c r="K7337" t="str">
        <x:v>AXIS - Worker Roster by Country - Quarterly | AXIS - Vacant Positions - Dashboard</x:v>
      </x:c>
      <x:c r="L7337" t="str">
        <x:v>All Workers | Positions for HCM</x:v>
      </x:c>
      <x:c r="M7337" t="str">
        <x:v>Advanced | Composite</x:v>
      </x:c>
      <x:c r="N7337" t="str">
        <x:v>As of Date | Job Profile Code</x:v>
      </x:c>
      <x:c r="O7337" t="str"/>
      <x:c r="P7337" t="str"/>
      <x:c r="Q7337" t="str"/>
      <x:c r="R7337" t="str"/>
      <x:c r="S7337" t="str"/>
      <x:c r="T7337" t="str"/>
      <x:c r="U7337" t="str"/>
      <x:c r="V7337" t="str">
        <x:v>Medium</x:v>
      </x:c>
      <x:c r="W7337" t="str">
        <x:v>Unreviewed synthetic seed</x:v>
      </x:c>
      <x:c r="X7337" t="str"/>
      <x:c r="Y7337" t="str"/>
    </x:row>
    <x:row r="7338">
      <x:c r="A7338" t="str">
        <x:v>Q07337</x:v>
      </x:c>
      <x:c r="B7338" t="str">
        <x:v>Return the exact report but do not use its title, fields, data source, category, prompts, or metadata. This is for Bermuda for a data-quality check.</x:v>
      </x:c>
      <x:c r="C7338" t="str">
        <x:v>Conflicting or impossible</x:v>
      </x:c>
      <x:c r="D7338" t="str">
        <x:v>Conflicting or impossible;contradictory constraints</x:v>
      </x:c>
      <x:c r="E7338" t="str">
        <x:v>Compliance Analyst</x:v>
      </x:c>
      <x:c r="F7338" t="str">
        <x:v>Hard</x:v>
      </x:c>
      <x:c r="G7338" t="str">
        <x:v>Needs clarification</x:v>
      </x:c>
      <x:c r="H7338" t="str">
        <x:v>Clarify or abstain</x:v>
      </x:c>
      <x:c r="I7338" t="str">
        <x:v>2</x:v>
      </x:c>
      <x:c r="J7338" t="str"/>
      <x:c r="K7338" t="str"/>
      <x:c r="L7338" t="str"/>
      <x:c r="M7338" t="str"/>
      <x:c r="N7338" t="str"/>
      <x:c r="O7338" t="str"/>
      <x:c r="P7338" t="str"/>
      <x:c r="Q7338" t="str"/>
      <x:c r="R7338" t="str"/>
      <x:c r="S7338" t="str"/>
      <x:c r="T7338" t="str"/>
      <x:c r="U7338" t="str"/>
      <x:c r="V7338" t="str">
        <x:v>High</x:v>
      </x:c>
      <x:c r="W7338" t="str">
        <x:v>Unreviewed synthetic seed</x:v>
      </x:c>
      <x:c r="X7338" t="str"/>
      <x:c r="Y7338" t="str"/>
    </x:row>
    <x:row r="7339">
      <x:c r="A7339" t="str">
        <x:v>Q07338</x:v>
      </x:c>
      <x:c r="B7339" t="str">
        <x:v>What report can I use to see talennt reviews with Goal Progress Organization Historical 2207, Overall Rating, and Goal Name for the selected supervisory organization in the selected location the last 12 months for a data-quality check</x:v>
      </x:c>
      <x:c r="C7339" t="str">
        <x:v>Misspelling or noisy text</x:v>
      </x:c>
      <x:c r="D7339" t="str">
        <x:v>Misspelling or noisy text</x:v>
      </x:c>
      <x:c r="E7339" t="str">
        <x:v>Compensation Analyst</x:v>
      </x:c>
      <x:c r="F7339" t="str">
        <x:v>Hard</x:v>
      </x:c>
      <x:c r="G7339" t="str">
        <x:v>Answerable</x:v>
      </x:c>
      <x:c r="H7339" t="str">
        <x:v>Single report</x:v>
      </x:c>
      <x:c r="I7339" t="str">
        <x:v>1</x:v>
      </x:c>
      <x:c r="J7339" t="str">
        <x:v>R2210</x:v>
      </x:c>
      <x:c r="K7339" t="str">
        <x:v>AXIS - Goal Progress by Organization - Historical</x:v>
      </x:c>
      <x:c r="L7339" t="str">
        <x:v>Goals by Organization</x:v>
      </x:c>
      <x:c r="M7339" t="str">
        <x:v>Advanced</x:v>
      </x:c>
      <x:c r="N7339" t="str">
        <x:v>CF - Goal Progress Organization Historical 2207 | Overall Rating | Goal Name</x:v>
      </x:c>
      <x:c r="O7339" t="str"/>
      <x:c r="P7339" t="str"/>
      <x:c r="Q7339" t="str"/>
      <x:c r="R7339" t="str"/>
      <x:c r="S7339" t="str"/>
      <x:c r="T7339" t="str"/>
      <x:c r="U7339" t="str">
        <x:v>Typos; casing variation; chat shorthand</x:v>
      </x:c>
      <x:c r="V7339" t="str">
        <x:v>Medium</x:v>
      </x:c>
      <x:c r="W7339" t="str">
        <x:v>Unreviewed synthetic seed</x:v>
      </x:c>
      <x:c r="X7339" t="str"/>
      <x:c r="Y7339" t="str"/>
    </x:row>
    <x:row r="7340">
      <x:c r="A7340" t="str">
        <x:v>Q07339</x:v>
      </x:c>
      <x:c r="B7340" t="str">
        <x:v>Help me lcate earnings and deductions with Rate, Payment Date, and Taxable Wages for Corpoate in Toronto this pls month for a compensation review</x:v>
      </x:c>
      <x:c r="C7340" t="str">
        <x:v>Misspelling or noisy text</x:v>
      </x:c>
      <x:c r="D7340" t="str">
        <x:v>Misspelling or noisy text</x:v>
      </x:c>
      <x:c r="E7340" t="str">
        <x:v>Learning Analyst</x:v>
      </x:c>
      <x:c r="F7340" t="str">
        <x:v>Hard</x:v>
      </x:c>
      <x:c r="G7340" t="str">
        <x:v>Answerable</x:v>
      </x:c>
      <x:c r="H7340" t="str">
        <x:v>Single report</x:v>
      </x:c>
      <x:c r="I7340" t="str">
        <x:v>1</x:v>
      </x:c>
      <x:c r="J7340" t="str">
        <x:v>R3067</x:v>
      </x:c>
      <x:c r="K7340" t="str">
        <x:v>AXIS - Pay Calculation - Quarterly</x:v>
      </x:c>
      <x:c r="L7340" t="str">
        <x:v>Payroll Inputs</x:v>
      </x:c>
      <x:c r="M7340" t="str">
        <x:v>Advanced</x:v>
      </x:c>
      <x:c r="N7340" t="str">
        <x:v>Rate | Payment Date | Taxable Wages</x:v>
      </x:c>
      <x:c r="O7340" t="str"/>
      <x:c r="P7340" t="str"/>
      <x:c r="Q7340" t="str"/>
      <x:c r="R7340" t="str"/>
      <x:c r="S7340" t="str"/>
      <x:c r="T7340" t="str"/>
      <x:c r="U7340" t="str">
        <x:v>Typos; casing variation; chat shorthand</x:v>
      </x:c>
      <x:c r="V7340" t="str">
        <x:v>Medium</x:v>
      </x:c>
      <x:c r="W7340" t="str">
        <x:v>Unreviewed synthetic seed</x:v>
      </x:c>
      <x:c r="X7340" t="str"/>
      <x:c r="Y7340" t="str"/>
    </x:row>
    <x:row r="7341">
      <x:c r="A7341" t="str">
        <x:v>Q07340</x:v>
      </x:c>
      <x:c r="B7341" t="str">
        <x:v>Help me locate process audit with Initiated By, Business Process Event, and Completed Date for Finance in Dublin for a leadership review</x:v>
      </x:c>
      <x:c r="C7341" t="str">
        <x:v>Common direct request</x:v>
      </x:c>
      <x:c r="D7341" t="str">
        <x:v>Common direct request</x:v>
      </x:c>
      <x:c r="E7341" t="str">
        <x:v>People Analytics Analyst</x:v>
      </x:c>
      <x:c r="F7341" t="str">
        <x:v>Easy</x:v>
      </x:c>
      <x:c r="G7341" t="str">
        <x:v>Answerable</x:v>
      </x:c>
      <x:c r="H7341" t="str">
        <x:v>Single report</x:v>
      </x:c>
      <x:c r="I7341" t="str">
        <x:v>1</x:v>
      </x:c>
      <x:c r="J7341" t="str">
        <x:v>R3394</x:v>
      </x:c>
      <x:c r="K7341" t="str">
        <x:v>AXIS - Inbox Actions by Process Type - Summary</x:v>
      </x:c>
      <x:c r="L7341" t="str">
        <x:v>All Business Process</x:v>
      </x:c>
      <x:c r="M7341" t="str">
        <x:v>Advanced</x:v>
      </x:c>
      <x:c r="N7341" t="str">
        <x:v>Initiated By | Business Process Event | Completed Date</x:v>
      </x:c>
      <x:c r="O7341" t="str"/>
      <x:c r="P7341" t="str"/>
      <x:c r="Q7341" t="str"/>
      <x:c r="R7341" t="str"/>
      <x:c r="S7341" t="str"/>
      <x:c r="T7341" t="str"/>
      <x:c r="U7341" t="str"/>
      <x:c r="V7341" t="str">
        <x:v>Medium-High</x:v>
      </x:c>
      <x:c r="W7341" t="str">
        <x:v>Unreviewed synthetic seed</x:v>
      </x:c>
      <x:c r="X7341" t="str"/>
      <x:c r="Y7341" t="str"/>
    </x:row>
    <x:row r="7342">
      <x:c r="A7342" t="str">
        <x:v>Q07341</x:v>
      </x:c>
      <x:c r="B7342" t="str">
        <x:v>Find the report named "AXIS - Learning Content by Campaign"—I specifically need with the Due Date (Default Prompt) prompt, with Campaign. Do not return the other report with the same title.</x:v>
      </x:c>
      <x:c r="C7342" t="str">
        <x:v>Duplicate-title disambiguation</x:v>
      </x:c>
      <x:c r="D7342" t="str">
        <x:v>Duplicate-title disambiguation;duplicate group size 3</x:v>
      </x:c>
      <x:c r="E7342" t="str">
        <x:v>Internal Auditor</x:v>
      </x:c>
      <x:c r="F7342" t="str">
        <x:v>Hard</x:v>
      </x:c>
      <x:c r="G7342" t="str">
        <x:v>Answerable</x:v>
      </x:c>
      <x:c r="H7342" t="str">
        <x:v>Single report</x:v>
      </x:c>
      <x:c r="I7342" t="str">
        <x:v>1</x:v>
      </x:c>
      <x:c r="J7342" t="str">
        <x:v>R1895</x:v>
      </x:c>
      <x:c r="K7342" t="str">
        <x:v>AXIS - Learning Content by Campaign</x:v>
      </x:c>
      <x:c r="L7342" t="str">
        <x:v>Learning Content</x:v>
      </x:c>
      <x:c r="M7342" t="str">
        <x:v>Advanced</x:v>
      </x:c>
      <x:c r="N7342" t="str">
        <x:v>Campaign</x:v>
      </x:c>
      <x:c r="O7342" t="str"/>
      <x:c r="P7342" t="str"/>
      <x:c r="Q7342" t="str"/>
      <x:c r="R7342" t="str">
        <x:v>with the Due Date (Default Prompt) prompt</x:v>
      </x:c>
      <x:c r="S7342" t="str">
        <x:v>R1333 | R2510</x:v>
      </x:c>
      <x:c r="T7342" t="str">
        <x:v>AXIS - Learning Content by Campaign | AXIS - Learning Content by Campaign</x:v>
      </x:c>
      <x:c r="U7342" t="str"/>
      <x:c r="V7342" t="str">
        <x:v>High</x:v>
      </x:c>
      <x:c r="W7342" t="str">
        <x:v>Unreviewed synthetic seed</x:v>
      </x:c>
      <x:c r="X7342" t="str"/>
      <x:c r="Y7342" t="str"/>
    </x:row>
    <x:row r="7343">
      <x:c r="A7343" t="str">
        <x:v>Q07342</x:v>
      </x:c>
      <x:c r="B7343" t="str">
        <x:v>Open "AXIS - Inbox Actions by Assignee - YTD" from data source "All Business Processes" as a Advanced report. Confirm it includes Assigned To, Initiated By and uses the prompt "Business Processes".</x:v>
      </x:c>
      <x:c r="C7343" t="str">
        <x:v>Exact title or technical lookup</x:v>
      </x:c>
      <x:c r="D7343" t="str">
        <x:v>Exact title or technical lookup</x:v>
      </x:c>
      <x:c r="E7343" t="str">
        <x:v>People Manager</x:v>
      </x:c>
      <x:c r="F7343" t="str">
        <x:v>Medium</x:v>
      </x:c>
      <x:c r="G7343" t="str">
        <x:v>Answerable</x:v>
      </x:c>
      <x:c r="H7343" t="str">
        <x:v>Single report</x:v>
      </x:c>
      <x:c r="I7343" t="str">
        <x:v>1</x:v>
      </x:c>
      <x:c r="J7343" t="str">
        <x:v>R1568</x:v>
      </x:c>
      <x:c r="K7343" t="str">
        <x:v>AXIS - Inbox Actions by Assignee - YTD</x:v>
      </x:c>
      <x:c r="L7343" t="str">
        <x:v>All Business Processes</x:v>
      </x:c>
      <x:c r="M7343" t="str">
        <x:v>Advanced</x:v>
      </x:c>
      <x:c r="N7343" t="str">
        <x:v>Assigned To | Initiated By</x:v>
      </x:c>
      <x:c r="O7343" t="str"/>
      <x:c r="P7343" t="str"/>
      <x:c r="Q7343" t="str"/>
      <x:c r="R7343" t="str"/>
      <x:c r="S7343" t="str"/>
      <x:c r="T7343" t="str"/>
      <x:c r="U7343" t="str"/>
      <x:c r="V7343" t="str">
        <x:v>High</x:v>
      </x:c>
      <x:c r="W7343" t="str">
        <x:v>Unreviewed synthetic seed</x:v>
      </x:c>
      <x:c r="X7343" t="str"/>
      <x:c r="Y7343" t="str"/>
    </x:row>
    <x:row r="7344">
      <x:c r="A7344" t="str">
        <x:v>Q07343</x:v>
      </x:c>
      <x:c r="B7344" t="str">
        <x:v>I need open and filled roles with Filled Indicator, position status, Job Requisition ID, and Job Requisition for Finance in Europe last quarter with one row per worker for an executive briefing</x:v>
      </x:c>
      <x:c r="C7344" t="str">
        <x:v>Aggregate versus detail</x:v>
      </x:c>
      <x:c r="D7344" t="str">
        <x:v>Aggregate versus detail;detail required</x:v>
      </x:c>
      <x:c r="E7344" t="str">
        <x:v>People Manager</x:v>
      </x:c>
      <x:c r="F7344" t="str">
        <x:v>Medium</x:v>
      </x:c>
      <x:c r="G7344" t="str">
        <x:v>Answerable</x:v>
      </x:c>
      <x:c r="H7344" t="str">
        <x:v>Single report</x:v>
      </x:c>
      <x:c r="I7344" t="str">
        <x:v>1</x:v>
      </x:c>
      <x:c r="J7344" t="str">
        <x:v>R0426</x:v>
      </x:c>
      <x:c r="K7344" t="str">
        <x:v>HCM Open Positions by Location - Detail</x:v>
      </x:c>
      <x:c r="L7344" t="str">
        <x:v>All Positions including</x:v>
      </x:c>
      <x:c r="M7344" t="str">
        <x:v>Advanced</x:v>
      </x:c>
      <x:c r="N7344" t="str">
        <x:v>Filled Indicator | Position Status | Job Requisition ID | Job Requisition</x:v>
      </x:c>
      <x:c r="O7344" t="str"/>
      <x:c r="P7344" t="str"/>
      <x:c r="Q7344" t="str">
        <x:v>record-level detail</x:v>
      </x:c>
      <x:c r="R7344" t="str"/>
      <x:c r="S7344" t="str"/>
      <x:c r="T7344" t="str"/>
      <x:c r="U7344" t="str"/>
      <x:c r="V7344" t="str">
        <x:v>Medium-High</x:v>
      </x:c>
      <x:c r="W7344" t="str">
        <x:v>Unreviewed synthetic seed</x:v>
      </x:c>
      <x:c r="X7344" t="str"/>
      <x:c r="Y7344" t="str"/>
    </x:row>
    <x:row r="7345">
      <x:c r="A7345" t="str">
        <x:v>Q07344</x:v>
      </x:c>
      <x:c r="B7345" t="str">
        <x:v>Business Title</x:v>
      </x:c>
      <x:c r="C7345" t="str">
        <x:v>Short or underspecified</x:v>
      </x:c>
      <x:c r="D7345" t="str">
        <x:v>Short or underspecified</x:v>
      </x:c>
      <x:c r="E7345" t="str">
        <x:v>HR Operations Specialist</x:v>
      </x:c>
      <x:c r="F7345" t="str">
        <x:v>Medium</x:v>
      </x:c>
      <x:c r="G7345" t="str">
        <x:v>Partial / needs clarification</x:v>
      </x:c>
      <x:c r="H7345" t="str">
        <x:v>Clarify then rank</x:v>
      </x:c>
      <x:c r="I7345" t="str">
        <x:v>1</x:v>
      </x:c>
      <x:c r="J7345" t="str">
        <x:v>R1256</x:v>
      </x:c>
      <x:c r="K7345" t="str">
        <x:v>AXIS - Worker Demographics by Location - Detail</x:v>
      </x:c>
      <x:c r="L7345" t="str">
        <x:v>Workers for HCM</x:v>
      </x:c>
      <x:c r="M7345" t="str">
        <x:v>Advanced</x:v>
      </x:c>
      <x:c r="N7345" t="str">
        <x:v>Business Title</x:v>
      </x:c>
      <x:c r="O7345" t="str"/>
      <x:c r="P7345" t="str"/>
      <x:c r="Q7345" t="str"/>
      <x:c r="R7345" t="str"/>
      <x:c r="S7345" t="str"/>
      <x:c r="T7345" t="str"/>
      <x:c r="U7345" t="str"/>
      <x:c r="V7345" t="str">
        <x:v>Low</x:v>
      </x:c>
      <x:c r="W7345" t="str">
        <x:v>Unreviewed synthetic seed</x:v>
      </x:c>
      <x:c r="X7345" t="str"/>
      <x:c r="Y7345" t="str"/>
    </x:row>
    <x:row r="7346">
      <x:c r="A7346" t="str">
        <x:v>Q07345</x:v>
      </x:c>
      <x:c r="B7346" t="str">
        <x:v>I'm looking for a single report that covers previous organization, event timing, staffing event, and termination reason for the selected supervisory organization in Dublin the past 30 days for a dashboard validation.</x:v>
      </x:c>
      <x:c r="C7346" t="str">
        <x:v>Multi-intent single-report</x:v>
      </x:c>
      <x:c r="D7346" t="str">
        <x:v>Multi-intent single-report</x:v>
      </x:c>
      <x:c r="E7346" t="str">
        <x:v>Learning Analyst</x:v>
      </x:c>
      <x:c r="F7346" t="str">
        <x:v>Medium</x:v>
      </x:c>
      <x:c r="G7346" t="str">
        <x:v>Answerable</x:v>
      </x:c>
      <x:c r="H7346" t="str">
        <x:v>Single report if complete</x:v>
      </x:c>
      <x:c r="I7346" t="str">
        <x:v>4</x:v>
      </x:c>
      <x:c r="J7346" t="str">
        <x:v>R0722</x:v>
      </x:c>
      <x:c r="K7346" t="str">
        <x:v>CR_Termination Detail by Country - Monthly</x:v>
      </x:c>
      <x:c r="L7346" t="str">
        <x:v>Staffing Events</x:v>
      </x:c>
      <x:c r="M7346" t="str">
        <x:v>Matrix</x:v>
      </x:c>
      <x:c r="N7346" t="str">
        <x:v>Previous Organization | Event Date | Staffing Event | Termination Reason</x:v>
      </x:c>
      <x:c r="O7346" t="str"/>
      <x:c r="P7346" t="str"/>
      <x:c r="Q7346" t="str"/>
      <x:c r="R7346" t="str"/>
      <x:c r="S7346" t="str"/>
      <x:c r="T7346" t="str"/>
      <x:c r="U7346" t="str"/>
      <x:c r="V7346" t="str">
        <x:v>Medium</x:v>
      </x:c>
      <x:c r="W7346" t="str">
        <x:v>Unreviewed synthetic seed</x:v>
      </x:c>
      <x:c r="X7346" t="str"/>
      <x:c r="Y7346" t="str"/>
    </x:row>
    <x:row r="7347">
      <x:c r="A7347" t="str">
        <x:v>Q07346</x:v>
      </x:c>
      <x:c r="B7347" t="str">
        <x:v>I need to cover created timing and role family; change percent and trend timing for Operations in Canada last quarter. If no single report supports everything, return the smallest set of reports that covers the full request for a dashboard validation.</x:v>
      </x:c>
      <x:c r="C7347" t="str">
        <x:v>Multi-intent report bundle</x:v>
      </x:c>
      <x:c r="D7347" t="str">
        <x:v>Multi-intent report bundle</x:v>
      </x:c>
      <x:c r="E7347" t="str">
        <x:v>Learning Analyst</x:v>
      </x:c>
      <x:c r="F7347" t="str">
        <x:v>Hard</x:v>
      </x:c>
      <x:c r="G7347" t="str">
        <x:v>Answerable</x:v>
      </x:c>
      <x:c r="H7347" t="str">
        <x:v>Report bundle</x:v>
      </x:c>
      <x:c r="I7347" t="str">
        <x:v>2</x:v>
      </x:c>
      <x:c r="J7347" t="str">
        <x:v>R3805 | R2663</x:v>
      </x:c>
      <x:c r="K7347" t="str">
        <x:v>AXIS - Position Budget by Organization - Historical | Calibration by Organization - Quarterly</x:v>
      </x:c>
      <x:c r="L7347" t="str">
        <x:v>All Job Requisitions | Workers by Organization</x:v>
      </x:c>
      <x:c r="M7347" t="str">
        <x:v>Advanced | Trending</x:v>
      </x:c>
      <x:c r="N7347" t="str">
        <x:v>Created Date | Job Family | Change Percent | Trend Date</x:v>
      </x:c>
      <x:c r="O7347" t="str"/>
      <x:c r="P7347" t="str"/>
      <x:c r="Q7347" t="str"/>
      <x:c r="R7347" t="str"/>
      <x:c r="S7347" t="str"/>
      <x:c r="T7347" t="str"/>
      <x:c r="U7347" t="str"/>
      <x:c r="V7347" t="str">
        <x:v>Medium</x:v>
      </x:c>
      <x:c r="W7347" t="str">
        <x:v>Unreviewed synthetic seed</x:v>
      </x:c>
      <x:c r="X7347" t="str"/>
      <x:c r="Y7347" t="str"/>
    </x:row>
    <x:row r="7348">
      <x:c r="A7348" t="str">
        <x:v>Q07347</x:v>
      </x:c>
      <x:c r="B7348" t="str">
        <x:v>What single report can I use to cover Maximum Amount, eligibility rule, compensation package, compensation plan, and end timing for the selected supervisory organization in London for Q2 2026 for an audit.</x:v>
      </x:c>
      <x:c r="C7348" t="str">
        <x:v>Multi-intent single-report</x:v>
      </x:c>
      <x:c r="D7348" t="str">
        <x:v>Multi-intent single-report</x:v>
      </x:c>
      <x:c r="E7348" t="str">
        <x:v>People Manager</x:v>
      </x:c>
      <x:c r="F7348" t="str">
        <x:v>Hard</x:v>
      </x:c>
      <x:c r="G7348" t="str">
        <x:v>Answerable</x:v>
      </x:c>
      <x:c r="H7348" t="str">
        <x:v>Single report if complete</x:v>
      </x:c>
      <x:c r="I7348" t="str">
        <x:v>4</x:v>
      </x:c>
      <x:c r="J7348" t="str">
        <x:v>R1488</x:v>
      </x:c>
      <x:c r="K7348" t="str">
        <x:v>DAX Compensation Eligibility Setup by Grade - Dashboard</x:v>
      </x:c>
      <x:c r="L7348" t="str">
        <x:v>All Compensation Packages</x:v>
      </x:c>
      <x:c r="M7348" t="str">
        <x:v>Advanced</x:v>
      </x:c>
      <x:c r="N7348" t="str">
        <x:v>Maximum Amount | Eligibility Rule | Compensation Package | Compensation Plan | End Date</x:v>
      </x:c>
      <x:c r="O7348" t="str"/>
      <x:c r="P7348" t="str"/>
      <x:c r="Q7348" t="str"/>
      <x:c r="R7348" t="str"/>
      <x:c r="S7348" t="str"/>
      <x:c r="T7348" t="str"/>
      <x:c r="U7348" t="str"/>
      <x:c r="V7348" t="str">
        <x:v>Medium</x:v>
      </x:c>
      <x:c r="W7348" t="str">
        <x:v>Unreviewed synthetic seed</x:v>
      </x:c>
      <x:c r="X7348" t="str"/>
      <x:c r="Y7348" t="str"/>
    </x:row>
    <x:row r="7349">
      <x:c r="A7349" t="str">
        <x:v>Q07348</x:v>
      </x:c>
      <x:c r="B7349" t="str">
        <x:v>Help me locate worker movement with Hire Type, Event Date, Staffing Event, and Business Unit for Europe in London for a dashboard validation</x:v>
      </x:c>
      <x:c r="C7349" t="str">
        <x:v>Common direct request</x:v>
      </x:c>
      <x:c r="D7349" t="str">
        <x:v>Common direct request</x:v>
      </x:c>
      <x:c r="E7349" t="str">
        <x:v>Compensation Analyst</x:v>
      </x:c>
      <x:c r="F7349" t="str">
        <x:v>Medium</x:v>
      </x:c>
      <x:c r="G7349" t="str">
        <x:v>Answerable</x:v>
      </x:c>
      <x:c r="H7349" t="str">
        <x:v>Single report</x:v>
      </x:c>
      <x:c r="I7349" t="str">
        <x:v>1</x:v>
      </x:c>
      <x:c r="J7349" t="str">
        <x:v>R1648</x:v>
      </x:c>
      <x:c r="K7349" t="str">
        <x:v>AXIS - Staffing Events - Dashboard</x:v>
      </x:c>
      <x:c r="L7349" t="str">
        <x:v>All Hire Employee Events</x:v>
      </x:c>
      <x:c r="M7349" t="str">
        <x:v>Advanced</x:v>
      </x:c>
      <x:c r="N7349" t="str">
        <x:v>Hire Type | Event Date | Staffing Event | Business Unit</x:v>
      </x:c>
      <x:c r="O7349" t="str"/>
      <x:c r="P7349" t="str"/>
      <x:c r="Q7349" t="str"/>
      <x:c r="R7349" t="str"/>
      <x:c r="S7349" t="str"/>
      <x:c r="T7349" t="str"/>
      <x:c r="U7349" t="str"/>
      <x:c r="V7349" t="str">
        <x:v>Medium-High</x:v>
      </x:c>
      <x:c r="W7349" t="str">
        <x:v>Unreviewed synthetic seed</x:v>
      </x:c>
      <x:c r="X7349" t="str"/>
      <x:c r="Y7349" t="str"/>
    </x:row>
    <x:row r="7350">
      <x:c r="A7350" t="str">
        <x:v>Q07349</x:v>
      </x:c>
      <x:c r="B7350" t="str">
        <x:v>Help me locate positions with include subordinate organizations and position status for Risk in the United States as of today for a data-quality check</x:v>
      </x:c>
      <x:c r="C7350" t="str">
        <x:v>Near-miss hard negative</x:v>
      </x:c>
      <x:c r="D7350" t="str">
        <x:v>Near-miss hard negative;similar metadata but missing required capability</x:v>
      </x:c>
      <x:c r="E7350" t="str">
        <x:v>Internal Auditor</x:v>
      </x:c>
      <x:c r="F7350" t="str">
        <x:v>Adversarial</x:v>
      </x:c>
      <x:c r="G7350" t="str">
        <x:v>Answerable</x:v>
      </x:c>
      <x:c r="H7350" t="str">
        <x:v>Single report</x:v>
      </x:c>
      <x:c r="I7350" t="str">
        <x:v>1</x:v>
      </x:c>
      <x:c r="J7350" t="str">
        <x:v>R1229</x:v>
      </x:c>
      <x:c r="K7350" t="str">
        <x:v>AXIS - Position Budget - Monthly</x:v>
      </x:c>
      <x:c r="L7350" t="str">
        <x:v>All Active Job Profiles</x:v>
      </x:c>
      <x:c r="M7350" t="str">
        <x:v>Advanced</x:v>
      </x:c>
      <x:c r="N7350" t="str">
        <x:v>Include Subordinate Organizations | Position Status</x:v>
      </x:c>
      <x:c r="O7350" t="str"/>
      <x:c r="P7350" t="str"/>
      <x:c r="Q7350" t="str"/>
      <x:c r="R7350" t="str"/>
      <x:c r="S7350" t="str">
        <x:v>R0656</x:v>
      </x:c>
      <x:c r="T7350" t="str">
        <x:v>OSV-Position Budget</x:v>
      </x:c>
      <x:c r="U7350" t="str"/>
      <x:c r="V7350" t="str">
        <x:v>Medium-High</x:v>
      </x:c>
      <x:c r="W7350" t="str">
        <x:v>Unreviewed synthetic seed</x:v>
      </x:c>
      <x:c r="X7350" t="str"/>
      <x:c r="Y7350" t="str"/>
    </x:row>
    <x:row r="7351">
      <x:c r="A7351" t="str">
        <x:v>Q07350</x:v>
      </x:c>
      <x:c r="B7351" t="str">
        <x:v>Could you point me to people data with leave date, region, supervisory org, and Location for Actuarial in Canada</x:v>
      </x:c>
      <x:c r="C7351" t="str">
        <x:v>Common direct request</x:v>
      </x:c>
      <x:c r="D7351" t="str">
        <x:v>Common direct request</x:v>
      </x:c>
      <x:c r="E7351" t="str">
        <x:v>Talent Management Partner</x:v>
      </x:c>
      <x:c r="F7351" t="str">
        <x:v>Medium</x:v>
      </x:c>
      <x:c r="G7351" t="str">
        <x:v>Answerable</x:v>
      </x:c>
      <x:c r="H7351" t="str">
        <x:v>Single report</x:v>
      </x:c>
      <x:c r="I7351" t="str">
        <x:v>1</x:v>
      </x:c>
      <x:c r="J7351" t="str">
        <x:v>R1317</x:v>
      </x:c>
      <x:c r="K7351" t="str">
        <x:v>AXIS - Employee Profile by Region - Quarterly</x:v>
      </x:c>
      <x:c r="L7351" t="str">
        <x:v>All Active and Terminated</x:v>
      </x:c>
      <x:c r="M7351" t="str">
        <x:v>Advanced</x:v>
      </x:c>
      <x:c r="N7351" t="str">
        <x:v>Termination Date | Region | Supervisory Organization | Location</x:v>
      </x:c>
      <x:c r="O7351" t="str"/>
      <x:c r="P7351" t="str"/>
      <x:c r="Q7351" t="str"/>
      <x:c r="R7351" t="str"/>
      <x:c r="S7351" t="str"/>
      <x:c r="T7351" t="str"/>
      <x:c r="U7351" t="str"/>
      <x:c r="V7351" t="str">
        <x:v>Medium-High</x:v>
      </x:c>
      <x:c r="W7351" t="str">
        <x:v>Unreviewed synthetic seed</x:v>
      </x:c>
      <x:c r="X7351" t="str"/>
      <x:c r="Y7351" t="str"/>
    </x:row>
    <x:row r="7352">
      <x:c r="A7352" t="str">
        <x:v>Q07351</x:v>
      </x:c>
      <x:c r="B7352" t="str">
        <x:v>Which report shows open and filled roles with position status and Position for Bermuda in the selected location</x:v>
      </x:c>
      <x:c r="C7352" t="str">
        <x:v>Common direct request</x:v>
      </x:c>
      <x:c r="D7352" t="str">
        <x:v>Common direct request</x:v>
      </x:c>
      <x:c r="E7352" t="str">
        <x:v>Compliance Analyst</x:v>
      </x:c>
      <x:c r="F7352" t="str">
        <x:v>Easy</x:v>
      </x:c>
      <x:c r="G7352" t="str">
        <x:v>Answerable</x:v>
      </x:c>
      <x:c r="H7352" t="str">
        <x:v>Single report</x:v>
      </x:c>
      <x:c r="I7352" t="str">
        <x:v>1</x:v>
      </x:c>
      <x:c r="J7352" t="str">
        <x:v>R1119</x:v>
      </x:c>
      <x:c r="K7352" t="str">
        <x:v>HCM Vacant Positions by Organization - Audit</x:v>
      </x:c>
      <x:c r="L7352" t="str">
        <x:v>Positions for HCM</x:v>
      </x:c>
      <x:c r="M7352" t="str">
        <x:v>Advanced</x:v>
      </x:c>
      <x:c r="N7352" t="str">
        <x:v>Position Status | Position</x:v>
      </x:c>
      <x:c r="O7352" t="str"/>
      <x:c r="P7352" t="str"/>
      <x:c r="Q7352" t="str"/>
      <x:c r="R7352" t="str"/>
      <x:c r="S7352" t="str"/>
      <x:c r="T7352" t="str"/>
      <x:c r="U7352" t="str"/>
      <x:c r="V7352" t="str">
        <x:v>Medium-High</x:v>
      </x:c>
      <x:c r="W7352" t="str">
        <x:v>Unreviewed synthetic seed</x:v>
      </x:c>
      <x:c r="X7352" t="str"/>
      <x:c r="Y7352" t="str"/>
    </x:row>
    <x:row r="7353">
      <x:c r="A7353" t="str">
        <x:v>Q07352</x:v>
      </x:c>
      <x:c r="B7353" t="str">
        <x:v>I'm preparing a dashboard validation for Legal. The audience does not know the Workday report names, so I need something that can show transaction id, organization, assigned to. Please keep it scoped to London and between January 1 and June 30, 2026. I would prefer aggregated counts and need a report I can reuse rather than manually combining exports.</x:v>
      </x:c>
      <x:c r="C7353" t="str">
        <x:v>Long narrative request</x:v>
      </x:c>
      <x:c r="D7353" t="str">
        <x:v>Long narrative request</x:v>
      </x:c>
      <x:c r="E7353" t="str">
        <x:v>Employee Relations Partner</x:v>
      </x:c>
      <x:c r="F7353" t="str">
        <x:v>Hard</x:v>
      </x:c>
      <x:c r="G7353" t="str">
        <x:v>Answerable</x:v>
      </x:c>
      <x:c r="H7353" t="str">
        <x:v>Single report</x:v>
      </x:c>
      <x:c r="I7353" t="str">
        <x:v>1</x:v>
      </x:c>
      <x:c r="J7353" t="str">
        <x:v>R0160</x:v>
      </x:c>
      <x:c r="K7353" t="str">
        <x:v>DAX Rescinds by Process Type - Historical v4</x:v>
      </x:c>
      <x:c r="L7353" t="str">
        <x:v>All Business Processes</x:v>
      </x:c>
      <x:c r="M7353" t="str">
        <x:v>Advanced</x:v>
      </x:c>
      <x:c r="N7353" t="str">
        <x:v>Transaction ID | Organization | Assigned To</x:v>
      </x:c>
      <x:c r="O7353" t="str"/>
      <x:c r="P7353" t="str">
        <x:v>Relative or explicit period in query</x:v>
      </x:c>
      <x:c r="Q7353" t="str"/>
      <x:c r="R7353" t="str"/>
      <x:c r="S7353" t="str"/>
      <x:c r="T7353" t="str"/>
      <x:c r="U7353" t="str"/>
      <x:c r="V7353" t="str">
        <x:v>Medium</x:v>
      </x:c>
      <x:c r="W7353" t="str">
        <x:v>Unreviewed synthetic seed</x:v>
      </x:c>
      <x:c r="X7353" t="str"/>
      <x:c r="Y7353" t="str"/>
    </x:row>
    <x:row r="7354">
      <x:c r="A7354" t="str">
        <x:v>Q07353</x:v>
      </x:c>
      <x:c r="B7354" t="str">
        <x:v>I need recruiting pipeline with time to fill, evergreen flag, and application timing for Bermuda in the selected location the past 30 days for a dashboard validation</x:v>
      </x:c>
      <x:c r="C7354" t="str">
        <x:v>Synonym or indirect wording</x:v>
      </x:c>
      <x:c r="D7354" t="str">
        <x:v>Synonym or indirect wording;semantic paraphrase</x:v>
      </x:c>
      <x:c r="E7354" t="str">
        <x:v>HR Business Partner</x:v>
      </x:c>
      <x:c r="F7354" t="str">
        <x:v>Medium</x:v>
      </x:c>
      <x:c r="G7354" t="str">
        <x:v>Answerable</x:v>
      </x:c>
      <x:c r="H7354" t="str">
        <x:v>Single report</x:v>
      </x:c>
      <x:c r="I7354" t="str">
        <x:v>1</x:v>
      </x:c>
      <x:c r="J7354" t="str">
        <x:v>R2482</x:v>
      </x:c>
      <x:c r="K7354" t="str">
        <x:v>AXIS - Job Posting by Recruiter</x:v>
      </x:c>
      <x:c r="L7354" t="str">
        <x:v>Job Posting Anchor</x:v>
      </x:c>
      <x:c r="M7354" t="str">
        <x:v>Advanced</x:v>
      </x:c>
      <x:c r="N7354" t="str">
        <x:v>Time to Fill | Evergreen Indicator | Application Date</x:v>
      </x:c>
      <x:c r="O7354" t="str"/>
      <x:c r="P7354" t="str"/>
      <x:c r="Q7354" t="str"/>
      <x:c r="R7354" t="str"/>
      <x:c r="S7354" t="str"/>
      <x:c r="T7354" t="str"/>
      <x:c r="U7354" t="str">
        <x:v>No exact title or field wording</x:v>
      </x:c>
      <x:c r="V7354" t="str">
        <x:v>Medium</x:v>
      </x:c>
      <x:c r="W7354" t="str">
        <x:v>Unreviewed synthetic seed</x:v>
      </x:c>
      <x:c r="X7354" t="str"/>
      <x:c r="Y7354" t="str"/>
    </x:row>
    <x:row r="7355">
      <x:c r="A7355" t="str">
        <x:v>Q07354</x:v>
      </x:c>
      <x:c r="B7355" t="str">
        <x:v>Which report shows employee roster with numberry, worker identifier, and active or terminated status for Finance in Europe as of today for a dashboard validation</x:v>
      </x:c>
      <x:c r="C7355" t="str">
        <x:v>Near-miss hard negative</x:v>
      </x:c>
      <x:c r="D7355" t="str">
        <x:v>Near-miss hard negative;similar metadata but missing required capability</x:v>
      </x:c>
      <x:c r="E7355" t="str">
        <x:v>Compliance Analyst</x:v>
      </x:c>
      <x:c r="F7355" t="str">
        <x:v>Adversarial</x:v>
      </x:c>
      <x:c r="G7355" t="str">
        <x:v>Answerable</x:v>
      </x:c>
      <x:c r="H7355" t="str">
        <x:v>Single report</x:v>
      </x:c>
      <x:c r="I7355" t="str">
        <x:v>1</x:v>
      </x:c>
      <x:c r="J7355" t="str">
        <x:v>R0104</x:v>
      </x:c>
      <x:c r="K7355" t="str">
        <x:v>AXIS - Worker Roster by Country</x:v>
      </x:c>
      <x:c r="L7355" t="str">
        <x:v>Workers for HCM</x:v>
      </x:c>
      <x:c r="M7355" t="str">
        <x:v>Advanced</x:v>
      </x:c>
      <x:c r="N7355" t="str">
        <x:v>Country | Employee ID | Worker Status</x:v>
      </x:c>
      <x:c r="O7355" t="str"/>
      <x:c r="P7355" t="str"/>
      <x:c r="Q7355" t="str"/>
      <x:c r="R7355" t="str"/>
      <x:c r="S7355" t="str">
        <x:v>R3485</x:v>
      </x:c>
      <x:c r="T7355" t="str">
        <x:v>AXIS - Worker Roster - Monthly</x:v>
      </x:c>
      <x:c r="U7355" t="str"/>
      <x:c r="V7355" t="str">
        <x:v>Medium-High</x:v>
      </x:c>
      <x:c r="W7355" t="str">
        <x:v>Unreviewed synthetic seed</x:v>
      </x:c>
      <x:c r="X7355" t="str"/>
      <x:c r="Y7355" t="str"/>
    </x:row>
    <x:row r="7356">
      <x:c r="A7356" t="str">
        <x:v>Q07355</x:v>
      </x:c>
      <x:c r="B7356" t="str">
        <x:v>Help me locate security configuration with access level and active for Legal in Bermuda for a dashboard validation</x:v>
      </x:c>
      <x:c r="C7356" t="str">
        <x:v>Synonym or indirect wording</x:v>
      </x:c>
      <x:c r="D7356" t="str">
        <x:v>Synonym or indirect wording;semantic paraphrase</x:v>
      </x:c>
      <x:c r="E7356" t="str">
        <x:v>Internal Auditor</x:v>
      </x:c>
      <x:c r="F7356" t="str">
        <x:v>Medium</x:v>
      </x:c>
      <x:c r="G7356" t="str">
        <x:v>Answerable</x:v>
      </x:c>
      <x:c r="H7356" t="str">
        <x:v>Single report</x:v>
      </x:c>
      <x:c r="I7356" t="str">
        <x:v>1</x:v>
      </x:c>
      <x:c r="J7356" t="str">
        <x:v>R0549</x:v>
      </x:c>
      <x:c r="K7356" t="str">
        <x:v>AXIS - Security Groups by User - Dashboard</x:v>
      </x:c>
      <x:c r="L7356" t="str">
        <x:v>All Workday Accounts</x:v>
      </x:c>
      <x:c r="M7356" t="str">
        <x:v>Simple</x:v>
      </x:c>
      <x:c r="N7356" t="str">
        <x:v>Access Level | Active</x:v>
      </x:c>
      <x:c r="O7356" t="str"/>
      <x:c r="P7356" t="str"/>
      <x:c r="Q7356" t="str"/>
      <x:c r="R7356" t="str"/>
      <x:c r="S7356" t="str"/>
      <x:c r="T7356" t="str"/>
      <x:c r="U7356" t="str">
        <x:v>No exact title or field wording</x:v>
      </x:c>
      <x:c r="V7356" t="str">
        <x:v>Medium</x:v>
      </x:c>
      <x:c r="W7356" t="str">
        <x:v>Unreviewed synthetic seed</x:v>
      </x:c>
      <x:c r="X7356" t="str"/>
      <x:c r="Y7356" t="str"/>
    </x:row>
    <x:row r="7357">
      <x:c r="A7357" t="str">
        <x:v>Q07356</x:v>
      </x:c>
      <x:c r="B7357" t="str">
        <x:v>What report can I use to see security configuration with Security Group Type, Account Status, and Active for Technology in London last month with quarterly trends for an executive briefing</x:v>
      </x:c>
      <x:c r="C7357" t="str">
        <x:v>Aggregate versus detail</x:v>
      </x:c>
      <x:c r="D7357" t="str">
        <x:v>Aggregate versus detail;aggregate required</x:v>
      </x:c>
      <x:c r="E7357" t="str">
        <x:v>Employee Relations Partner</x:v>
      </x:c>
      <x:c r="F7357" t="str">
        <x:v>Medium</x:v>
      </x:c>
      <x:c r="G7357" t="str">
        <x:v>Answerable</x:v>
      </x:c>
      <x:c r="H7357" t="str">
        <x:v>Single report</x:v>
      </x:c>
      <x:c r="I7357" t="str">
        <x:v>1</x:v>
      </x:c>
      <x:c r="J7357" t="str">
        <x:v>R3321</x:v>
      </x:c>
      <x:c r="K7357" t="str">
        <x:v>AXIS - Security Audit by User</x:v>
      </x:c>
      <x:c r="L7357" t="str">
        <x:v>Security Groups</x:v>
      </x:c>
      <x:c r="M7357" t="str">
        <x:v>Matrix</x:v>
      </x:c>
      <x:c r="N7357" t="str">
        <x:v>Security Group Type | Account Status | Active</x:v>
      </x:c>
      <x:c r="O7357" t="str"/>
      <x:c r="P7357" t="str"/>
      <x:c r="Q7357" t="str">
        <x:v>a high-level dashboard</x:v>
      </x:c>
      <x:c r="R7357" t="str"/>
      <x:c r="S7357" t="str"/>
      <x:c r="T7357" t="str"/>
      <x:c r="U7357" t="str"/>
      <x:c r="V7357" t="str">
        <x:v>Medium-High</x:v>
      </x:c>
      <x:c r="W7357" t="str">
        <x:v>Unreviewed synthetic seed</x:v>
      </x:c>
      <x:c r="X7357" t="str"/>
      <x:c r="Y7357" t="str"/>
    </x:row>
    <x:row r="7358">
      <x:c r="A7358" t="str">
        <x:v>Q07357</x:v>
      </x:c>
      <x:c r="B7358" t="str">
        <x:v>Could you point me to candidates and requisitions with Disposition Reason, Candidate Type, Application Date, and Application Status for Actuarial in Dublin last quarter with quarterly trends for the monthly operating meeting</x:v>
      </x:c>
      <x:c r="C7358" t="str">
        <x:v>Aggregate versus detail</x:v>
      </x:c>
      <x:c r="D7358" t="str">
        <x:v>Aggregate versus detail;aggregate required</x:v>
      </x:c>
      <x:c r="E7358" t="str">
        <x:v>Benefits Analyst</x:v>
      </x:c>
      <x:c r="F7358" t="str">
        <x:v>Hard</x:v>
      </x:c>
      <x:c r="G7358" t="str">
        <x:v>Answerable</x:v>
      </x:c>
      <x:c r="H7358" t="str">
        <x:v>Single report</x:v>
      </x:c>
      <x:c r="I7358" t="str">
        <x:v>1</x:v>
      </x:c>
      <x:c r="J7358" t="str">
        <x:v>R0250</x:v>
      </x:c>
      <x:c r="K7358" t="str">
        <x:v>AXIS - Open Job Requisitions by Recruiter - Quarterly</x:v>
      </x:c>
      <x:c r="L7358" t="str">
        <x:v>All Job Requisitions</x:v>
      </x:c>
      <x:c r="M7358" t="str">
        <x:v>Matrix</x:v>
      </x:c>
      <x:c r="N7358" t="str">
        <x:v>Disposition Reason | Candidate Type | Application Date | Application Status</x:v>
      </x:c>
      <x:c r="O7358" t="str"/>
      <x:c r="P7358" t="str"/>
      <x:c r="Q7358" t="str">
        <x:v>aggregated counts</x:v>
      </x:c>
      <x:c r="R7358" t="str"/>
      <x:c r="S7358" t="str"/>
      <x:c r="T7358" t="str"/>
      <x:c r="U7358" t="str"/>
      <x:c r="V7358" t="str">
        <x:v>Medium-High</x:v>
      </x:c>
      <x:c r="W7358" t="str">
        <x:v>Unreviewed synthetic seed</x:v>
      </x:c>
      <x:c r="X7358" t="str"/>
      <x:c r="Y7358" t="str"/>
    </x:row>
    <x:row r="7359">
      <x:c r="A7359" t="str">
        <x:v>Q07358</x:v>
      </x:c>
      <x:c r="B7359" t="str">
        <x:v>i need pay with hourly rate and range mynimum for legal in the united states for a dataqality- chck</x:v>
      </x:c>
      <x:c r="C7359" t="str">
        <x:v>Misspelling or noisy text</x:v>
      </x:c>
      <x:c r="D7359" t="str">
        <x:v>Misspelling or noisy text</x:v>
      </x:c>
      <x:c r="E7359" t="str">
        <x:v>Learning Analyst</x:v>
      </x:c>
      <x:c r="F7359" t="str">
        <x:v>Hard</x:v>
      </x:c>
      <x:c r="G7359" t="str">
        <x:v>Answerable</x:v>
      </x:c>
      <x:c r="H7359" t="str">
        <x:v>Single report</x:v>
      </x:c>
      <x:c r="I7359" t="str">
        <x:v>1</x:v>
      </x:c>
      <x:c r="J7359" t="str">
        <x:v>R2768</x:v>
      </x:c>
      <x:c r="K7359" t="str">
        <x:v>AXIS - Salary Range by Plan - Audit</x:v>
      </x:c>
      <x:c r="L7359" t="str">
        <x:v>All Compensation Review</x:v>
      </x:c>
      <x:c r="M7359" t="str">
        <x:v>Matrix</x:v>
      </x:c>
      <x:c r="N7359" t="str">
        <x:v>Hourly Rate | Range Minimum</x:v>
      </x:c>
      <x:c r="O7359" t="str"/>
      <x:c r="P7359" t="str"/>
      <x:c r="Q7359" t="str"/>
      <x:c r="R7359" t="str"/>
      <x:c r="S7359" t="str"/>
      <x:c r="T7359" t="str"/>
      <x:c r="U7359" t="str">
        <x:v>Typos; casing variation; chat shorthand</x:v>
      </x:c>
      <x:c r="V7359" t="str">
        <x:v>Medium</x:v>
      </x:c>
      <x:c r="W7359" t="str">
        <x:v>Unreviewed synthetic seed</x:v>
      </x:c>
      <x:c r="X7359" t="str"/>
      <x:c r="Y7359" t="str"/>
    </x:row>
    <x:row r="7360">
      <x:c r="A7360" t="str">
        <x:v>Q07359</x:v>
      </x:c>
      <x:c r="B7360" t="str">
        <x:v>I need to cover mobility events organization 3202 and hire type; earliest hire timing for Claims in London this quarter. If no single report supports everything, return the smallest set of reports that covers the full request for an executive briefing.</x:v>
      </x:c>
      <x:c r="C7360" t="str">
        <x:v>Multi-intent report bundle</x:v>
      </x:c>
      <x:c r="D7360" t="str">
        <x:v>Multi-intent report bundle</x:v>
      </x:c>
      <x:c r="E7360" t="str">
        <x:v>People Manager</x:v>
      </x:c>
      <x:c r="F7360" t="str">
        <x:v>Adversarial</x:v>
      </x:c>
      <x:c r="G7360" t="str">
        <x:v>Answerable</x:v>
      </x:c>
      <x:c r="H7360" t="str">
        <x:v>Report bundle</x:v>
      </x:c>
      <x:c r="I7360" t="str">
        <x:v>2</x:v>
      </x:c>
      <x:c r="J7360" t="str">
        <x:v>R3205 | R2198</x:v>
      </x:c>
      <x:c r="K7360" t="str">
        <x:v>AXIS - Mobility Events by Organization | HCM All Positions by Location - Monthly</x:v>
      </x:c>
      <x:c r="L7360" t="str">
        <x:v>All Hire Employee Events | Positions for HCM</x:v>
      </x:c>
      <x:c r="M7360" t="str">
        <x:v>Matrix | Advanced</x:v>
      </x:c>
      <x:c r="N7360" t="str">
        <x:v>CF - Mobility Events Organization 3202 | Hire Type | Earliest Hire Date</x:v>
      </x:c>
      <x:c r="O7360" t="str"/>
      <x:c r="P7360" t="str"/>
      <x:c r="Q7360" t="str"/>
      <x:c r="R7360" t="str"/>
      <x:c r="S7360" t="str"/>
      <x:c r="T7360" t="str"/>
      <x:c r="U7360" t="str"/>
      <x:c r="V7360" t="str">
        <x:v>Medium</x:v>
      </x:c>
      <x:c r="W7360" t="str">
        <x:v>Unreviewed synthetic seed</x:v>
      </x:c>
      <x:c r="X7360" t="str"/>
      <x:c r="Y7360" t="str"/>
    </x:row>
    <x:row r="7361">
      <x:c r="A7361" t="str">
        <x:v>Q07360</x:v>
      </x:c>
      <x:c r="B7361" t="str">
        <x:v>Use an as-of date after July 1, 2026 and before June 1, 2026 at the same time. This is for Human Resources for a dashboard validation.</x:v>
      </x:c>
      <x:c r="C7361" t="str">
        <x:v>Conflicting or impossible</x:v>
      </x:c>
      <x:c r="D7361" t="str">
        <x:v>Conflicting or impossible;contradictory constraints</x:v>
      </x:c>
      <x:c r="E7361" t="str">
        <x:v>Recruiter</x:v>
      </x:c>
      <x:c r="F7361" t="str">
        <x:v>Adversarial</x:v>
      </x:c>
      <x:c r="G7361" t="str">
        <x:v>Needs clarification</x:v>
      </x:c>
      <x:c r="H7361" t="str">
        <x:v>Clarify or abstain</x:v>
      </x:c>
      <x:c r="I7361" t="str">
        <x:v>3</x:v>
      </x:c>
      <x:c r="J7361" t="str"/>
      <x:c r="K7361" t="str"/>
      <x:c r="L7361" t="str"/>
      <x:c r="M7361" t="str"/>
      <x:c r="N7361" t="str"/>
      <x:c r="O7361" t="str"/>
      <x:c r="P7361" t="str"/>
      <x:c r="Q7361" t="str"/>
      <x:c r="R7361" t="str"/>
      <x:c r="S7361" t="str"/>
      <x:c r="T7361" t="str"/>
      <x:c r="U7361" t="str"/>
      <x:c r="V7361" t="str">
        <x:v>High</x:v>
      </x:c>
      <x:c r="W7361" t="str">
        <x:v>Unreviewed synthetic seed</x:v>
      </x:c>
      <x:c r="X7361" t="str"/>
      <x:c r="Y7361" t="str"/>
    </x:row>
    <x:row r="7362">
      <x:c r="A7362" t="str">
        <x:v>Q07361</x:v>
      </x:c>
      <x:c r="B7362" t="str">
        <x:v>Could you point me to salary and compensation with annual compensation, base compensation, and compensation review status for Legal in Canada this quarter for a dashboard validation</x:v>
      </x:c>
      <x:c r="C7362" t="str">
        <x:v>Near-miss hard negative</x:v>
      </x:c>
      <x:c r="D7362" t="str">
        <x:v>Near-miss hard negative;similar metadata but missing required capability</x:v>
      </x:c>
      <x:c r="E7362" t="str">
        <x:v>People Manager</x:v>
      </x:c>
      <x:c r="F7362" t="str">
        <x:v>Hard</x:v>
      </x:c>
      <x:c r="G7362" t="str">
        <x:v>Answerable</x:v>
      </x:c>
      <x:c r="H7362" t="str">
        <x:v>Single report</x:v>
      </x:c>
      <x:c r="I7362" t="str">
        <x:v>1</x:v>
      </x:c>
      <x:c r="J7362" t="str">
        <x:v>R0375</x:v>
      </x:c>
      <x:c r="K7362" t="str">
        <x:v>AXIS - Compensation Actuals by Employee Type</x:v>
      </x:c>
      <x:c r="L7362" t="str">
        <x:v>All Compensation Review</x:v>
      </x:c>
      <x:c r="M7362" t="str">
        <x:v>Matrix</x:v>
      </x:c>
      <x:c r="N7362" t="str">
        <x:v>Annualized Amount | Base Pay | Review Status</x:v>
      </x:c>
      <x:c r="O7362" t="str"/>
      <x:c r="P7362" t="str"/>
      <x:c r="Q7362" t="str"/>
      <x:c r="R7362" t="str"/>
      <x:c r="S7362" t="str">
        <x:v>R1019</x:v>
      </x:c>
      <x:c r="T7362" t="str">
        <x:v>AXIS - Compensation Review by Employee Type - Summary</x:v>
      </x:c>
      <x:c r="U7362" t="str"/>
      <x:c r="V7362" t="str">
        <x:v>Medium-High</x:v>
      </x:c>
      <x:c r="W7362" t="str">
        <x:v>Unreviewed synthetic seed</x:v>
      </x:c>
      <x:c r="X7362" t="str"/>
      <x:c r="Y7362" t="str"/>
    </x:row>
    <x:row r="7363">
      <x:c r="A7363" t="str">
        <x:v>Q07362</x:v>
      </x:c>
      <x:c r="B7363" t="str">
        <x:v>Please pull employee roster with Country, active or terminated status, Age, and Age Band for North America in Dublin between January 1 and June 30, 2026 with the underlying worker list for a workforce planning discussion</x:v>
      </x:c>
      <x:c r="C7363" t="str">
        <x:v>Aggregate versus detail</x:v>
      </x:c>
      <x:c r="D7363" t="str">
        <x:v>Aggregate versus detail;detail required</x:v>
      </x:c>
      <x:c r="E7363" t="str">
        <x:v>Payroll Analyst</x:v>
      </x:c>
      <x:c r="F7363" t="str">
        <x:v>Medium</x:v>
      </x:c>
      <x:c r="G7363" t="str">
        <x:v>Answerable</x:v>
      </x:c>
      <x:c r="H7363" t="str">
        <x:v>Single report</x:v>
      </x:c>
      <x:c r="I7363" t="str">
        <x:v>1</x:v>
      </x:c>
      <x:c r="J7363" t="str">
        <x:v>R0953</x:v>
      </x:c>
      <x:c r="K7363" t="str">
        <x:v>DAX Worker Location by Country - YTD</x:v>
      </x:c>
      <x:c r="L7363" t="str">
        <x:v>All Active Employees</x:v>
      </x:c>
      <x:c r="M7363" t="str">
        <x:v>Advanced</x:v>
      </x:c>
      <x:c r="N7363" t="str">
        <x:v>Country | Worker Status | Age | Age Band</x:v>
      </x:c>
      <x:c r="O7363" t="str"/>
      <x:c r="P7363" t="str"/>
      <x:c r="Q7363" t="str">
        <x:v>employee-level detail</x:v>
      </x:c>
      <x:c r="R7363" t="str"/>
      <x:c r="S7363" t="str"/>
      <x:c r="T7363" t="str"/>
      <x:c r="U7363" t="str"/>
      <x:c r="V7363" t="str">
        <x:v>Medium-High</x:v>
      </x:c>
      <x:c r="W7363" t="str">
        <x:v>Unreviewed synthetic seed</x:v>
      </x:c>
      <x:c r="X7363" t="str"/>
      <x:c r="Y7363" t="str"/>
    </x:row>
    <x:row r="7364">
      <x:c r="A7364" t="str">
        <x:v>Q07363</x:v>
      </x:c>
      <x:c r="B7364" t="str">
        <x:v>Open "AXIS - Open Positions by Job Family - Current - Copy" from data source "All Active Job Profiles" as a Matrix report. Confirm it includes Close Date, Position Restrictions.</x:v>
      </x:c>
      <x:c r="C7364" t="str">
        <x:v>Exact title or technical lookup</x:v>
      </x:c>
      <x:c r="D7364" t="str">
        <x:v>Exact title or technical lookup</x:v>
      </x:c>
      <x:c r="E7364" t="str">
        <x:v>Recruiter</x:v>
      </x:c>
      <x:c r="F7364" t="str">
        <x:v>Easy</x:v>
      </x:c>
      <x:c r="G7364" t="str">
        <x:v>Answerable</x:v>
      </x:c>
      <x:c r="H7364" t="str">
        <x:v>Single report</x:v>
      </x:c>
      <x:c r="I7364" t="str">
        <x:v>1</x:v>
      </x:c>
      <x:c r="J7364" t="str">
        <x:v>R2620</x:v>
      </x:c>
      <x:c r="K7364" t="str">
        <x:v>AXIS - Open Positions by Job Family - Current - Copy</x:v>
      </x:c>
      <x:c r="L7364" t="str">
        <x:v>All Active Job Profiles</x:v>
      </x:c>
      <x:c r="M7364" t="str">
        <x:v>Matrix</x:v>
      </x:c>
      <x:c r="N7364" t="str">
        <x:v>Close Date | Position Restrictions</x:v>
      </x:c>
      <x:c r="O7364" t="str"/>
      <x:c r="P7364" t="str"/>
      <x:c r="Q7364" t="str"/>
      <x:c r="R7364" t="str"/>
      <x:c r="S7364" t="str"/>
      <x:c r="T7364" t="str"/>
      <x:c r="U7364" t="str"/>
      <x:c r="V7364" t="str">
        <x:v>High</x:v>
      </x:c>
      <x:c r="W7364" t="str">
        <x:v>Unreviewed synthetic seed</x:v>
      </x:c>
      <x:c r="X7364" t="str"/>
      <x:c r="Y7364" t="str"/>
    </x:row>
    <x:row r="7365">
      <x:c r="A7365" t="str">
        <x:v>Q07364</x:v>
      </x:c>
      <x:c r="B7365" t="str">
        <x:v>pay</x:v>
      </x:c>
      <x:c r="C7365" t="str">
        <x:v>Short or underspecified</x:v>
      </x:c>
      <x:c r="D7365" t="str">
        <x:v>Short or underspecified</x:v>
      </x:c>
      <x:c r="E7365" t="str">
        <x:v>People Analytics Analyst</x:v>
      </x:c>
      <x:c r="F7365" t="str">
        <x:v>Medium</x:v>
      </x:c>
      <x:c r="G7365" t="str">
        <x:v>Partial / needs clarification</x:v>
      </x:c>
      <x:c r="H7365" t="str">
        <x:v>Clarify then rank</x:v>
      </x:c>
      <x:c r="I7365" t="str">
        <x:v>1</x:v>
      </x:c>
      <x:c r="J7365" t="str">
        <x:v>R2417</x:v>
      </x:c>
      <x:c r="K7365" t="str">
        <x:v>AXIS - Annual Compensation</x:v>
      </x:c>
      <x:c r="L7365" t="str">
        <x:v>All Compensation Events</x:v>
      </x:c>
      <x:c r="M7365" t="str">
        <x:v>Advanced</x:v>
      </x:c>
      <x:c r="N7365" t="str">
        <x:v>Compensation Plan</x:v>
      </x:c>
      <x:c r="O7365" t="str"/>
      <x:c r="P7365" t="str"/>
      <x:c r="Q7365" t="str"/>
      <x:c r="R7365" t="str"/>
      <x:c r="S7365" t="str"/>
      <x:c r="T7365" t="str"/>
      <x:c r="U7365" t="str"/>
      <x:c r="V7365" t="str">
        <x:v>Low</x:v>
      </x:c>
      <x:c r="W7365" t="str">
        <x:v>Unreviewed synthetic seed</x:v>
      </x:c>
      <x:c r="X7365" t="str"/>
      <x:c r="Y7365" t="str"/>
    </x:row>
    <x:row r="7366">
      <x:c r="A7366" t="str">
        <x:v>Q07365</x:v>
      </x:c>
      <x:c r="B7366" t="str">
        <x:v>Can you find a single report that covers Created Date, position status, job requisition id, and job requisition for Legal in Hartford year to date for a compensation review.</x:v>
      </x:c>
      <x:c r="C7366" t="str">
        <x:v>Multi-intent single-report</x:v>
      </x:c>
      <x:c r="D7366" t="str">
        <x:v>Multi-intent single-report</x:v>
      </x:c>
      <x:c r="E7366" t="str">
        <x:v>Benefits Analyst</x:v>
      </x:c>
      <x:c r="F7366" t="str">
        <x:v>Hard</x:v>
      </x:c>
      <x:c r="G7366" t="str">
        <x:v>Answerable</x:v>
      </x:c>
      <x:c r="H7366" t="str">
        <x:v>Single report if complete</x:v>
      </x:c>
      <x:c r="I7366" t="str">
        <x:v>3</x:v>
      </x:c>
      <x:c r="J7366" t="str">
        <x:v>R2481</x:v>
      </x:c>
      <x:c r="K7366" t="str">
        <x:v>Position Budget by Job Family</x:v>
      </x:c>
      <x:c r="L7366" t="str">
        <x:v>All Job Requisitions</x:v>
      </x:c>
      <x:c r="M7366" t="str">
        <x:v>Matrix</x:v>
      </x:c>
      <x:c r="N7366" t="str">
        <x:v>Created Date | Position Status | Job Requisition ID | Job Requisition</x:v>
      </x:c>
      <x:c r="O7366" t="str"/>
      <x:c r="P7366" t="str"/>
      <x:c r="Q7366" t="str"/>
      <x:c r="R7366" t="str"/>
      <x:c r="S7366" t="str"/>
      <x:c r="T7366" t="str"/>
      <x:c r="U7366" t="str"/>
      <x:c r="V7366" t="str">
        <x:v>Medium</x:v>
      </x:c>
      <x:c r="W7366" t="str">
        <x:v>Unreviewed synthetic seed</x:v>
      </x:c>
      <x:c r="X7366" t="str"/>
      <x:c r="Y7366" t="str"/>
    </x:row>
    <x:row r="7367">
      <x:c r="A7367" t="str">
        <x:v>Q07366</x:v>
      </x:c>
      <x:c r="B7367" t="str">
        <x:v>Use an as-of date after July 1, 2026 and before June 1, 2026 at the same time. This is for the selected supervisory organization for a dashboard validation.</x:v>
      </x:c>
      <x:c r="C7367" t="str">
        <x:v>Conflicting or impossible</x:v>
      </x:c>
      <x:c r="D7367" t="str">
        <x:v>Conflicting or impossible;contradictory constraints</x:v>
      </x:c>
      <x:c r="E7367" t="str">
        <x:v>Internal Auditor</x:v>
      </x:c>
      <x:c r="F7367" t="str">
        <x:v>Hard</x:v>
      </x:c>
      <x:c r="G7367" t="str">
        <x:v>Needs clarification</x:v>
      </x:c>
      <x:c r="H7367" t="str">
        <x:v>Clarify or abstain</x:v>
      </x:c>
      <x:c r="I7367" t="str">
        <x:v>3</x:v>
      </x:c>
      <x:c r="J7367" t="str"/>
      <x:c r="K7367" t="str"/>
      <x:c r="L7367" t="str"/>
      <x:c r="M7367" t="str"/>
      <x:c r="N7367" t="str"/>
      <x:c r="O7367" t="str"/>
      <x:c r="P7367" t="str"/>
      <x:c r="Q7367" t="str"/>
      <x:c r="R7367" t="str"/>
      <x:c r="S7367" t="str"/>
      <x:c r="T7367" t="str"/>
      <x:c r="U7367" t="str"/>
      <x:c r="V7367" t="str">
        <x:v>High</x:v>
      </x:c>
      <x:c r="W7367" t="str">
        <x:v>Unreviewed synthetic seed</x:v>
      </x:c>
      <x:c r="X7367" t="str"/>
      <x:c r="Y7367" t="str"/>
    </x:row>
    <x:row r="7368">
      <x:c r="A7368" t="str">
        <x:v>Q07367</x:v>
      </x:c>
      <x:c r="B7368" t="str">
        <x:v>Please pull job architecture with close timing, position restrictions, and open timing for Operations in Chicago last month for a recruiting review</x:v>
      </x:c>
      <x:c r="C7368" t="str">
        <x:v>Near-miss hard negative</x:v>
      </x:c>
      <x:c r="D7368" t="str">
        <x:v>Near-miss hard negative;similar metadata but missing required capability</x:v>
      </x:c>
      <x:c r="E7368" t="str">
        <x:v>Internal Auditor</x:v>
      </x:c>
      <x:c r="F7368" t="str">
        <x:v>Hard</x:v>
      </x:c>
      <x:c r="G7368" t="str">
        <x:v>Answerable</x:v>
      </x:c>
      <x:c r="H7368" t="str">
        <x:v>Single report</x:v>
      </x:c>
      <x:c r="I7368" t="str">
        <x:v>1</x:v>
      </x:c>
      <x:c r="J7368" t="str">
        <x:v>R2105</x:v>
      </x:c>
      <x:c r="K7368" t="str">
        <x:v>HCM Vacant Positions by Recruiter</x:v>
      </x:c>
      <x:c r="L7368" t="str">
        <x:v>All Active Job Profiles</x:v>
      </x:c>
      <x:c r="M7368" t="str">
        <x:v>Matrix</x:v>
      </x:c>
      <x:c r="N7368" t="str">
        <x:v>Close Date | Position Restrictions | Open Date</x:v>
      </x:c>
      <x:c r="O7368" t="str"/>
      <x:c r="P7368" t="str"/>
      <x:c r="Q7368" t="str"/>
      <x:c r="R7368" t="str"/>
      <x:c r="S7368" t="str">
        <x:v>R3662</x:v>
      </x:c>
      <x:c r="T7368" t="str">
        <x:v>HCM Vacant Positions</x:v>
      </x:c>
      <x:c r="U7368" t="str"/>
      <x:c r="V7368" t="str">
        <x:v>Medium-High</x:v>
      </x:c>
      <x:c r="W7368" t="str">
        <x:v>Unreviewed synthetic seed</x:v>
      </x:c>
      <x:c r="X7368" t="str"/>
      <x:c r="Y7368" t="str"/>
    </x:row>
    <x:row r="7369">
      <x:c r="A7369" t="str">
        <x:v>Q07368</x:v>
      </x:c>
      <x:c r="B7369" t="str">
        <x:v>Find the report named "AXIS - Rescinds by Process Type - Monthly"—I specifically need using the All Business Processes data source, with Due Date, Initiated By, Business Process Event. Do not return the other report with the same title.</x:v>
      </x:c>
      <x:c r="C7369" t="str">
        <x:v>Duplicate-title disambiguation</x:v>
      </x:c>
      <x:c r="D7369" t="str">
        <x:v>Duplicate-title disambiguation;duplicate group size 3</x:v>
      </x:c>
      <x:c r="E7369" t="str">
        <x:v>Learning Analyst</x:v>
      </x:c>
      <x:c r="F7369" t="str">
        <x:v>Adversarial</x:v>
      </x:c>
      <x:c r="G7369" t="str">
        <x:v>Answerable</x:v>
      </x:c>
      <x:c r="H7369" t="str">
        <x:v>Single report</x:v>
      </x:c>
      <x:c r="I7369" t="str">
        <x:v>1</x:v>
      </x:c>
      <x:c r="J7369" t="str">
        <x:v>R1042</x:v>
      </x:c>
      <x:c r="K7369" t="str">
        <x:v>AXIS - Rescinds by Process Type - Monthly</x:v>
      </x:c>
      <x:c r="L7369" t="str">
        <x:v>All Business Processes</x:v>
      </x:c>
      <x:c r="M7369" t="str">
        <x:v>Advanced</x:v>
      </x:c>
      <x:c r="N7369" t="str">
        <x:v>Due Date | Initiated By | Business Process Event</x:v>
      </x:c>
      <x:c r="O7369" t="str"/>
      <x:c r="P7369" t="str"/>
      <x:c r="Q7369" t="str"/>
      <x:c r="R7369" t="str">
        <x:v>using the All Business Processes data source</x:v>
      </x:c>
      <x:c r="S7369" t="str">
        <x:v>R1943 | R2562</x:v>
      </x:c>
      <x:c r="T7369" t="str">
        <x:v>AXIS - Rescinds by Process Type - Monthly | AXIS - Rescinds by Process Type - Monthly</x:v>
      </x:c>
      <x:c r="U7369" t="str"/>
      <x:c r="V7369" t="str">
        <x:v>High</x:v>
      </x:c>
      <x:c r="W7369" t="str">
        <x:v>Unreviewed synthetic seed</x:v>
      </x:c>
      <x:c r="X7369" t="str"/>
      <x:c r="Y7369" t="str"/>
    </x:row>
    <x:row r="7370">
      <x:c r="A7370" t="str">
        <x:v>Q07369</x:v>
      </x:c>
      <x:c r="B7370" t="str">
        <x:v>Which report shows pay with range midpoint, range maximum, target percent, and compensation package for Underwriting in Dublin the past 90 days for a compensation review</x:v>
      </x:c>
      <x:c r="C7370" t="str">
        <x:v>Synonym or indirect wording</x:v>
      </x:c>
      <x:c r="D7370" t="str">
        <x:v>Synonym or indirect wording;semantic paraphrase</x:v>
      </x:c>
      <x:c r="E7370" t="str">
        <x:v>People Manager</x:v>
      </x:c>
      <x:c r="F7370" t="str">
        <x:v>Medium</x:v>
      </x:c>
      <x:c r="G7370" t="str">
        <x:v>Answerable</x:v>
      </x:c>
      <x:c r="H7370" t="str">
        <x:v>Single report</x:v>
      </x:c>
      <x:c r="I7370" t="str">
        <x:v>1</x:v>
      </x:c>
      <x:c r="J7370" t="str">
        <x:v>R0022</x:v>
      </x:c>
      <x:c r="K7370" t="str">
        <x:v>AXIS - Allowance by Grade - Monthly</x:v>
      </x:c>
      <x:c r="L7370" t="str">
        <x:v>All Compensation Review</x:v>
      </x:c>
      <x:c r="M7370" t="str">
        <x:v>Composite</x:v>
      </x:c>
      <x:c r="N7370" t="str">
        <x:v>Range Midpoint | Range Maximum | Target Percent | Compensation Package</x:v>
      </x:c>
      <x:c r="O7370" t="str"/>
      <x:c r="P7370" t="str"/>
      <x:c r="Q7370" t="str"/>
      <x:c r="R7370" t="str"/>
      <x:c r="S7370" t="str"/>
      <x:c r="T7370" t="str"/>
      <x:c r="U7370" t="str">
        <x:v>No exact title or field wording</x:v>
      </x:c>
      <x:c r="V7370" t="str">
        <x:v>Medium</x:v>
      </x:c>
      <x:c r="W7370" t="str">
        <x:v>Unreviewed synthetic seed</x:v>
      </x:c>
      <x:c r="X7370" t="str"/>
      <x:c r="Y7370" t="str"/>
    </x:row>
    <x:row r="7371">
      <x:c r="A7371" t="str">
        <x:v>Q07370</x:v>
      </x:c>
      <x:c r="B7371" t="str">
        <x:v>I'm looking for worker population with Remote Work Indicator and Continuous Service Date for Canada in Toronto as of today for an executive briefing, but exclude records without an effective date.</x:v>
      </x:c>
      <x:c r="C7371" t="str">
        <x:v>Negation or exclusion</x:v>
      </x:c>
      <x:c r="D7371" t="str">
        <x:v>Negation or exclusion;negative constraint</x:v>
      </x:c>
      <x:c r="E7371" t="str">
        <x:v>Finance Business Partner</x:v>
      </x:c>
      <x:c r="F7371" t="str">
        <x:v>Medium</x:v>
      </x:c>
      <x:c r="G7371" t="str">
        <x:v>Answerable</x:v>
      </x:c>
      <x:c r="H7371" t="str">
        <x:v>Single report</x:v>
      </x:c>
      <x:c r="I7371" t="str">
        <x:v>1</x:v>
      </x:c>
      <x:c r="J7371" t="str">
        <x:v>R1297</x:v>
      </x:c>
      <x:c r="K7371" t="str">
        <x:v>AXIS - Employee Profile by Region - Monthly</x:v>
      </x:c>
      <x:c r="L7371" t="str">
        <x:v>All Active and Terminated</x:v>
      </x:c>
      <x:c r="M7371" t="str">
        <x:v>Matrix</x:v>
      </x:c>
      <x:c r="N7371" t="str">
        <x:v>Remote Work Indicator | Continuous Service Date</x:v>
      </x:c>
      <x:c r="O7371" t="str"/>
      <x:c r="P7371" t="str"/>
      <x:c r="Q7371" t="str"/>
      <x:c r="R7371" t="str">
        <x:v>exclude records without an effective date</x:v>
      </x:c>
      <x:c r="S7371" t="str"/>
      <x:c r="T7371" t="str"/>
      <x:c r="U7371" t="str"/>
      <x:c r="V7371" t="str">
        <x:v>Medium</x:v>
      </x:c>
      <x:c r="W7371" t="str">
        <x:v>Unreviewed synthetic seed</x:v>
      </x:c>
      <x:c r="X7371" t="str"/>
      <x:c r="Y7371" t="str"/>
    </x:row>
    <x:row r="7372">
      <x:c r="A7372" t="str">
        <x:v>Q07371</x:v>
      </x:c>
      <x:c r="B7372" t="str">
        <x:v>I need to cover talent pool membership; annual compensation and salary; range maximum for Technology in Dublin the past 30 days. If no single report supports everything, return the smallest set of reports that covers the full request for a leadership review.</x:v>
      </x:c>
      <x:c r="C7372" t="str">
        <x:v>Multi-intent report bundle</x:v>
      </x:c>
      <x:c r="D7372" t="str">
        <x:v>Multi-intent report bundle</x:v>
      </x:c>
      <x:c r="E7372" t="str">
        <x:v>Finance Business Partner</x:v>
      </x:c>
      <x:c r="F7372" t="str">
        <x:v>Hard</x:v>
      </x:c>
      <x:c r="G7372" t="str">
        <x:v>Answerable</x:v>
      </x:c>
      <x:c r="H7372" t="str">
        <x:v>Report bundle</x:v>
      </x:c>
      <x:c r="I7372" t="str">
        <x:v>3</x:v>
      </x:c>
      <x:c r="J7372" t="str">
        <x:v>R3004 | R2743 | R1740</x:v>
      </x:c>
      <x:c r="K7372" t="str">
        <x:v>HCM Succession Plan by Manager | AXIS - Compensation Statement by Manager | AXIS - Compensation Actuals by Region - Quarterly</x:v>
      </x:c>
      <x:c r="L7372" t="str">
        <x:v>Workers for Talent Pools | All Compensation Review | All Compensation Review</x:v>
      </x:c>
      <x:c r="M7372" t="str">
        <x:v>Matrix | Matrix | Advanced</x:v>
      </x:c>
      <x:c r="N7372" t="str">
        <x:v>Talent Pool Membership | Annualized Amount | Base Pay | Range Maximum</x:v>
      </x:c>
      <x:c r="O7372" t="str"/>
      <x:c r="P7372" t="str"/>
      <x:c r="Q7372" t="str"/>
      <x:c r="R7372" t="str"/>
      <x:c r="S7372" t="str"/>
      <x:c r="T7372" t="str"/>
      <x:c r="U7372" t="str"/>
      <x:c r="V7372" t="str">
        <x:v>Medium</x:v>
      </x:c>
      <x:c r="W7372" t="str">
        <x:v>Unreviewed synthetic seed</x:v>
      </x:c>
      <x:c r="X7372" t="str"/>
      <x:c r="Y7372" t="str"/>
    </x:row>
    <x:row r="7373">
      <x:c r="A7373" t="str">
        <x:v>Q07372</x:v>
      </x:c>
      <x:c r="B7373" t="str">
        <x:v>please pull worrker population with worker type, worker status, org hierarchy, and employee number for canada in dublin for the monthly operating meeting</x:v>
      </x:c>
      <x:c r="C7373" t="str">
        <x:v>Misspelling or noisy text</x:v>
      </x:c>
      <x:c r="D7373" t="str">
        <x:v>Misspelling or noisy text</x:v>
      </x:c>
      <x:c r="E7373" t="str">
        <x:v>Compliance Analyst</x:v>
      </x:c>
      <x:c r="F7373" t="str">
        <x:v>Hard</x:v>
      </x:c>
      <x:c r="G7373" t="str">
        <x:v>Answerable</x:v>
      </x:c>
      <x:c r="H7373" t="str">
        <x:v>Single report</x:v>
      </x:c>
      <x:c r="I7373" t="str">
        <x:v>1</x:v>
      </x:c>
      <x:c r="J7373" t="str">
        <x:v>R2715</x:v>
      </x:c>
      <x:c r="K7373" t="str">
        <x:v>AXIS - Employee Identifier by Worker Type</x:v>
      </x:c>
      <x:c r="L7373" t="str">
        <x:v>All Active Employees</x:v>
      </x:c>
      <x:c r="M7373" t="str">
        <x:v>Advanced</x:v>
      </x:c>
      <x:c r="N7373" t="str">
        <x:v>Worker Type | Worker Status | Supervisory Organization | Employee ID</x:v>
      </x:c>
      <x:c r="O7373" t="str"/>
      <x:c r="P7373" t="str"/>
      <x:c r="Q7373" t="str"/>
      <x:c r="R7373" t="str"/>
      <x:c r="S7373" t="str"/>
      <x:c r="T7373" t="str"/>
      <x:c r="U7373" t="str">
        <x:v>Typos; casing variation; chat shorthand</x:v>
      </x:c>
      <x:c r="V7373" t="str">
        <x:v>Medium</x:v>
      </x:c>
      <x:c r="W7373" t="str">
        <x:v>Unreviewed synthetic seed</x:v>
      </x:c>
      <x:c r="X7373" t="str"/>
      <x:c r="Y7373" t="str"/>
    </x:row>
    <x:row r="7374">
      <x:c r="A7374" t="str">
        <x:v>Q07373</x:v>
      </x:c>
      <x:c r="B7374" t="str">
        <x:v>What report can I use to see compensation review with Pay Equity Company Current 1114, Target Percent, and Allowance Amount for Corporate in New York for a leadership review</x:v>
      </x:c>
      <x:c r="C7374" t="str">
        <x:v>Rare-field request</x:v>
      </x:c>
      <x:c r="D7374" t="str">
        <x:v>Rare-field request;low-frequency field</x:v>
      </x:c>
      <x:c r="E7374" t="str">
        <x:v>Compliance Analyst</x:v>
      </x:c>
      <x:c r="F7374" t="str">
        <x:v>Medium</x:v>
      </x:c>
      <x:c r="G7374" t="str">
        <x:v>Answerable</x:v>
      </x:c>
      <x:c r="H7374" t="str">
        <x:v>Single report</x:v>
      </x:c>
      <x:c r="I7374" t="str">
        <x:v>1</x:v>
      </x:c>
      <x:c r="J7374" t="str">
        <x:v>R1117</x:v>
      </x:c>
      <x:c r="K7374" t="str">
        <x:v>AXIS - Pay Equity by Company - Current</x:v>
      </x:c>
      <x:c r="L7374" t="str">
        <x:v>All Compensation Review</x:v>
      </x:c>
      <x:c r="M7374" t="str">
        <x:v>Advanced</x:v>
      </x:c>
      <x:c r="N7374" t="str">
        <x:v>CF - Pay Equity Company Current 1114</x:v>
      </x:c>
      <x:c r="O7374" t="str">
        <x:v>Target Percent | Allowance Amount</x:v>
      </x:c>
      <x:c r="P7374" t="str"/>
      <x:c r="Q7374" t="str"/>
      <x:c r="R7374" t="str"/>
      <x:c r="S7374" t="str"/>
      <x:c r="T7374" t="str"/>
      <x:c r="U7374" t="str"/>
      <x:c r="V7374" t="str">
        <x:v>High</x:v>
      </x:c>
      <x:c r="W7374" t="str">
        <x:v>Unreviewed synthetic seed</x:v>
      </x:c>
      <x:c r="X7374" t="str"/>
      <x:c r="Y7374" t="str"/>
    </x:row>
    <x:row r="7375">
      <x:c r="A7375" t="str">
        <x:v>Q07374</x:v>
      </x:c>
      <x:c r="B7375" t="str">
        <x:v>I need one report that covers Readiness, Succession Plan, career interest, Potential Rating, talent pool, and review rating for Legal in Chicago this month for a recruiting review.</x:v>
      </x:c>
      <x:c r="C7375" t="str">
        <x:v>Multi-intent single-report</x:v>
      </x:c>
      <x:c r="D7375" t="str">
        <x:v>Multi-intent single-report</x:v>
      </x:c>
      <x:c r="E7375" t="str">
        <x:v>Recruiter</x:v>
      </x:c>
      <x:c r="F7375" t="str">
        <x:v>Medium</x:v>
      </x:c>
      <x:c r="G7375" t="str">
        <x:v>Answerable</x:v>
      </x:c>
      <x:c r="H7375" t="str">
        <x:v>Single report if complete</x:v>
      </x:c>
      <x:c r="I7375" t="str">
        <x:v>4</x:v>
      </x:c>
      <x:c r="J7375" t="str">
        <x:v>R3409</x:v>
      </x:c>
      <x:c r="K7375" t="str">
        <x:v>HCM Talent Matrix by Manager - Audit</x:v>
      </x:c>
      <x:c r="L7375" t="str">
        <x:v>All Active Employees</x:v>
      </x:c>
      <x:c r="M7375" t="str">
        <x:v>Advanced</x:v>
      </x:c>
      <x:c r="N7375" t="str">
        <x:v>Readiness | Succession Plan | Career Interest | Potential Rating | Talent Pool | Performance Rating</x:v>
      </x:c>
      <x:c r="O7375" t="str"/>
      <x:c r="P7375" t="str"/>
      <x:c r="Q7375" t="str"/>
      <x:c r="R7375" t="str"/>
      <x:c r="S7375" t="str"/>
      <x:c r="T7375" t="str"/>
      <x:c r="U7375" t="str"/>
      <x:c r="V7375" t="str">
        <x:v>Medium</x:v>
      </x:c>
      <x:c r="W7375" t="str">
        <x:v>Unreviewed synthetic seed</x:v>
      </x:c>
      <x:c r="X7375" t="str"/>
      <x:c r="Y7375" t="str"/>
    </x:row>
    <x:row r="7376">
      <x:c r="A7376" t="str">
        <x:v>Q07375</x:v>
      </x:c>
      <x:c r="B7376" t="str">
        <x:v>Find every employee's personal social-media messages about AXIS for North America this month.</x:v>
      </x:c>
      <x:c r="C7376" t="str">
        <x:v>No-answer or out-of-domain</x:v>
      </x:c>
      <x:c r="D7376" t="str">
        <x:v>No-answer or out-of-domain;unsupported capability or privacy boundary</x:v>
      </x:c>
      <x:c r="E7376" t="str">
        <x:v>Internal Auditor</x:v>
      </x:c>
      <x:c r="F7376" t="str">
        <x:v>Hard</x:v>
      </x:c>
      <x:c r="G7376" t="str">
        <x:v>No answer</x:v>
      </x:c>
      <x:c r="H7376" t="str">
        <x:v>Abstain</x:v>
      </x:c>
      <x:c r="I7376" t="str">
        <x:v>1</x:v>
      </x:c>
      <x:c r="J7376" t="str"/>
      <x:c r="K7376" t="str"/>
      <x:c r="L7376" t="str"/>
      <x:c r="M7376" t="str"/>
      <x:c r="N7376" t="str"/>
      <x:c r="O7376" t="str"/>
      <x:c r="P7376" t="str"/>
      <x:c r="Q7376" t="str"/>
      <x:c r="R7376" t="str"/>
      <x:c r="S7376" t="str"/>
      <x:c r="T7376" t="str"/>
      <x:c r="U7376" t="str"/>
      <x:c r="V7376" t="str">
        <x:v>High</x:v>
      </x:c>
      <x:c r="W7376" t="str">
        <x:v>Unreviewed synthetic seed</x:v>
      </x:c>
      <x:c r="X7376" t="str"/>
      <x:c r="Y7376" t="str"/>
    </x:row>
    <x:row r="7377">
      <x:c r="A7377" t="str">
        <x:v>Q07376</x:v>
      </x:c>
      <x:c r="B7377" t="str">
        <x:v>I need employee movement history with year, quarter, and transfer number for Operations in London this quarter for the monthly operating meeting</x:v>
      </x:c>
      <x:c r="C7377" t="str">
        <x:v>Synonym or indirect wording</x:v>
      </x:c>
      <x:c r="D7377" t="str">
        <x:v>Synonym or indirect wording;semantic paraphrase</x:v>
      </x:c>
      <x:c r="E7377" t="str">
        <x:v>Employee Relations Partner</x:v>
      </x:c>
      <x:c r="F7377" t="str">
        <x:v>Medium</x:v>
      </x:c>
      <x:c r="G7377" t="str">
        <x:v>Answerable</x:v>
      </x:c>
      <x:c r="H7377" t="str">
        <x:v>Single report</x:v>
      </x:c>
      <x:c r="I7377" t="str">
        <x:v>1</x:v>
      </x:c>
      <x:c r="J7377" t="str">
        <x:v>R2187</x:v>
      </x:c>
      <x:c r="K7377" t="str">
        <x:v>OSV-Historical Workforce by Quarter</x:v>
      </x:c>
      <x:c r="L7377" t="str">
        <x:v>All Active and Terminated</x:v>
      </x:c>
      <x:c r="M7377" t="str">
        <x:v>Trending</x:v>
      </x:c>
      <x:c r="N7377" t="str">
        <x:v>Year | Quarter | Transfer Count</x:v>
      </x:c>
      <x:c r="O7377" t="str"/>
      <x:c r="P7377" t="str"/>
      <x:c r="Q7377" t="str"/>
      <x:c r="R7377" t="str"/>
      <x:c r="S7377" t="str"/>
      <x:c r="T7377" t="str"/>
      <x:c r="U7377" t="str">
        <x:v>No exact title or field wording</x:v>
      </x:c>
      <x:c r="V7377" t="str">
        <x:v>Medium</x:v>
      </x:c>
      <x:c r="W7377" t="str">
        <x:v>Unreviewed synthetic seed</x:v>
      </x:c>
      <x:c r="X7377" t="str"/>
      <x:c r="Y7377" t="str"/>
    </x:row>
    <x:row r="7378">
      <x:c r="A7378" t="str">
        <x:v>Q07377</x:v>
      </x:c>
      <x:c r="B7378" t="str">
        <x:v>Do we have a report for learning with campaign, dax learning assignment organization quarterly 1290, and extended enterprise for Operations in New York this month for a workforce planning discussion</x:v>
      </x:c>
      <x:c r="C7378" t="str">
        <x:v>Rare-field request</x:v>
      </x:c>
      <x:c r="D7378" t="str">
        <x:v>Rare-field request;low-frequency field</x:v>
      </x:c>
      <x:c r="E7378" t="str">
        <x:v>Learning Analyst</x:v>
      </x:c>
      <x:c r="F7378" t="str">
        <x:v>Medium</x:v>
      </x:c>
      <x:c r="G7378" t="str">
        <x:v>Answerable</x:v>
      </x:c>
      <x:c r="H7378" t="str">
        <x:v>Single report</x:v>
      </x:c>
      <x:c r="I7378" t="str">
        <x:v>1</x:v>
      </x:c>
      <x:c r="J7378" t="str">
        <x:v>R1293</x:v>
      </x:c>
      <x:c r="K7378" t="str">
        <x:v>DAX Learning Assignment by Organization - Quarterly</x:v>
      </x:c>
      <x:c r="L7378" t="str">
        <x:v>Learning Assignments</x:v>
      </x:c>
      <x:c r="M7378" t="str">
        <x:v>Composite</x:v>
      </x:c>
      <x:c r="N7378" t="str">
        <x:v>Campaign</x:v>
      </x:c>
      <x:c r="O7378" t="str">
        <x:v>CF - DAX Learning Assignment Organization Quarterly 1290 | Extended Enterprise</x:v>
      </x:c>
      <x:c r="P7378" t="str"/>
      <x:c r="Q7378" t="str"/>
      <x:c r="R7378" t="str"/>
      <x:c r="S7378" t="str"/>
      <x:c r="T7378" t="str"/>
      <x:c r="U7378" t="str"/>
      <x:c r="V7378" t="str">
        <x:v>High</x:v>
      </x:c>
      <x:c r="W7378" t="str">
        <x:v>Unreviewed synthetic seed</x:v>
      </x:c>
      <x:c r="X7378" t="str"/>
      <x:c r="Y7378" t="str"/>
    </x:row>
    <x:row r="7379">
      <x:c r="A7379" t="str">
        <x:v>Q07378</x:v>
      </x:c>
      <x:c r="B7379" t="str">
        <x:v>I'm looking for earnings and deductions with earnings, deductions, and gross pay for Europe in Toronto for a dashboard validation</x:v>
      </x:c>
      <x:c r="C7379" t="str">
        <x:v>Synonym or indirect wording</x:v>
      </x:c>
      <x:c r="D7379" t="str">
        <x:v>Synonym or indirect wording;semantic paraphrase</x:v>
      </x:c>
      <x:c r="E7379" t="str">
        <x:v>Talent Management Partner</x:v>
      </x:c>
      <x:c r="F7379" t="str">
        <x:v>Medium</x:v>
      </x:c>
      <x:c r="G7379" t="str">
        <x:v>Answerable</x:v>
      </x:c>
      <x:c r="H7379" t="str">
        <x:v>Single report</x:v>
      </x:c>
      <x:c r="I7379" t="str">
        <x:v>1</x:v>
      </x:c>
      <x:c r="J7379" t="str">
        <x:v>R2169</x:v>
      </x:c>
      <x:c r="K7379" t="str">
        <x:v>AXIS - Pay Calculation by Worker - Quarterly v4</x:v>
      </x:c>
      <x:c r="L7379" t="str">
        <x:v>Payroll Inputs</x:v>
      </x:c>
      <x:c r="M7379" t="str">
        <x:v>Advanced</x:v>
      </x:c>
      <x:c r="N7379" t="str">
        <x:v>Earnings | Deductions | Gross Pay</x:v>
      </x:c>
      <x:c r="O7379" t="str"/>
      <x:c r="P7379" t="str"/>
      <x:c r="Q7379" t="str"/>
      <x:c r="R7379" t="str"/>
      <x:c r="S7379" t="str"/>
      <x:c r="T7379" t="str"/>
      <x:c r="U7379" t="str">
        <x:v>No exact title or field wording</x:v>
      </x:c>
      <x:c r="V7379" t="str">
        <x:v>Medium</x:v>
      </x:c>
      <x:c r="W7379" t="str">
        <x:v>Unreviewed synthetic seed</x:v>
      </x:c>
      <x:c r="X7379" t="str"/>
      <x:c r="Y7379" t="str"/>
    </x:row>
    <x:row r="7380">
      <x:c r="A7380" t="str">
        <x:v>Q07379</x:v>
      </x:c>
      <x:c r="B7380" t="str">
        <x:v>I'm preparing a compensation review for Underwriting. The audience does not know the Workday report names, so I need something that can show open timing, headnumber, include subordinate organizations, position status, role family. Please keep it scoped to New York and last quarter. I would prefer a manager-level rollup and need a report I can reuse rather than manually combining exports.</x:v>
      </x:c>
      <x:c r="C7380" t="str">
        <x:v>Long narrative request</x:v>
      </x:c>
      <x:c r="D7380" t="str">
        <x:v>Long narrative request</x:v>
      </x:c>
      <x:c r="E7380" t="str">
        <x:v>HR Business Partner</x:v>
      </x:c>
      <x:c r="F7380" t="str">
        <x:v>Medium</x:v>
      </x:c>
      <x:c r="G7380" t="str">
        <x:v>Answerable</x:v>
      </x:c>
      <x:c r="H7380" t="str">
        <x:v>Single report</x:v>
      </x:c>
      <x:c r="I7380" t="str">
        <x:v>1</x:v>
      </x:c>
      <x:c r="J7380" t="str">
        <x:v>R3875</x:v>
      </x:c>
      <x:c r="K7380" t="str">
        <x:v>AXIS - All Positions by Job Family - Quarterly</x:v>
      </x:c>
      <x:c r="L7380" t="str">
        <x:v>Positions for HCM</x:v>
      </x:c>
      <x:c r="M7380" t="str">
        <x:v>Advanced</x:v>
      </x:c>
      <x:c r="N7380" t="str">
        <x:v>Open Date | Headcount | Include Subordinate Organizations</x:v>
      </x:c>
      <x:c r="O7380" t="str">
        <x:v>Position Status | Job Family</x:v>
      </x:c>
      <x:c r="P7380" t="str">
        <x:v>Relative or explicit period in query</x:v>
      </x:c>
      <x:c r="Q7380" t="str"/>
      <x:c r="R7380" t="str"/>
      <x:c r="S7380" t="str"/>
      <x:c r="T7380" t="str"/>
      <x:c r="U7380" t="str"/>
      <x:c r="V7380" t="str">
        <x:v>Medium</x:v>
      </x:c>
      <x:c r="W7380" t="str">
        <x:v>Unreviewed synthetic seed</x:v>
      </x:c>
      <x:c r="X7380" t="str"/>
      <x:c r="Y7380" t="str"/>
    </x:row>
    <x:row r="7381">
      <x:c r="A7381" t="str">
        <x:v>Q07380</x:v>
      </x:c>
      <x:c r="B7381" t="str">
        <x:v>Do we have a report for salary and compensation with Compensation Review and salary for Risk in Chicago last month with record-level detail for the monthly operating meeting</x:v>
      </x:c>
      <x:c r="C7381" t="str">
        <x:v>Aggregate versus detail</x:v>
      </x:c>
      <x:c r="D7381" t="str">
        <x:v>Aggregate versus detail;detail required</x:v>
      </x:c>
      <x:c r="E7381" t="str">
        <x:v>Workforce Planning Analyst</x:v>
      </x:c>
      <x:c r="F7381" t="str">
        <x:v>Medium</x:v>
      </x:c>
      <x:c r="G7381" t="str">
        <x:v>Answerable</x:v>
      </x:c>
      <x:c r="H7381" t="str">
        <x:v>Single report</x:v>
      </x:c>
      <x:c r="I7381" t="str">
        <x:v>1</x:v>
      </x:c>
      <x:c r="J7381" t="str">
        <x:v>R1662</x:v>
      </x:c>
      <x:c r="K7381" t="str">
        <x:v>CR_Compensation Actuals by Company - Current</x:v>
      </x:c>
      <x:c r="L7381" t="str">
        <x:v>Workers for HCM</x:v>
      </x:c>
      <x:c r="M7381" t="str">
        <x:v>Advanced</x:v>
      </x:c>
      <x:c r="N7381" t="str">
        <x:v>Compensation Review | Base Pay</x:v>
      </x:c>
      <x:c r="O7381" t="str"/>
      <x:c r="P7381" t="str"/>
      <x:c r="Q7381" t="str">
        <x:v>a detailed extract</x:v>
      </x:c>
      <x:c r="R7381" t="str"/>
      <x:c r="S7381" t="str"/>
      <x:c r="T7381" t="str"/>
      <x:c r="U7381" t="str"/>
      <x:c r="V7381" t="str">
        <x:v>Medium-High</x:v>
      </x:c>
      <x:c r="W7381" t="str">
        <x:v>Unreviewed synthetic seed</x:v>
      </x:c>
      <x:c r="X7381" t="str"/>
      <x:c r="Y7381" t="str"/>
    </x:row>
    <x:row r="7382">
      <x:c r="A7382" t="str">
        <x:v>Q07381</x:v>
      </x:c>
      <x:c r="B7382" t="str">
        <x:v>What report can I use to see report writer with shared, inventory last run historical 3744, and worklet landing page for Operations in New York for the monthly operating meeting</x:v>
      </x:c>
      <x:c r="C7382" t="str">
        <x:v>Rare-field request</x:v>
      </x:c>
      <x:c r="D7382" t="str">
        <x:v>Rare-field request;low-frequency field</x:v>
      </x:c>
      <x:c r="E7382" t="str">
        <x:v>Recruiter</x:v>
      </x:c>
      <x:c r="F7382" t="str">
        <x:v>Medium</x:v>
      </x:c>
      <x:c r="G7382" t="str">
        <x:v>Answerable</x:v>
      </x:c>
      <x:c r="H7382" t="str">
        <x:v>Single report</x:v>
      </x:c>
      <x:c r="I7382" t="str">
        <x:v>1</x:v>
      </x:c>
      <x:c r="J7382" t="str">
        <x:v>R3747</x:v>
      </x:c>
      <x:c r="K7382" t="str">
        <x:v>Report Inventory by Last Run - Historical</x:v>
      </x:c>
      <x:c r="L7382" t="str">
        <x:v>All Custom Reports</x:v>
      </x:c>
      <x:c r="M7382" t="str">
        <x:v>Matrix</x:v>
      </x:c>
      <x:c r="N7382" t="str">
        <x:v>Shared</x:v>
      </x:c>
      <x:c r="O7382" t="str">
        <x:v>CF - Inventory Last Run Historical 3744 | Worklet Landing Page</x:v>
      </x:c>
      <x:c r="P7382" t="str"/>
      <x:c r="Q7382" t="str"/>
      <x:c r="R7382" t="str"/>
      <x:c r="S7382" t="str"/>
      <x:c r="T7382" t="str"/>
      <x:c r="U7382" t="str"/>
      <x:c r="V7382" t="str">
        <x:v>High</x:v>
      </x:c>
      <x:c r="W7382" t="str">
        <x:v>Unreviewed synthetic seed</x:v>
      </x:c>
      <x:c r="X7382" t="str"/>
      <x:c r="Y7382" t="str"/>
    </x:row>
    <x:row r="7383">
      <x:c r="A7383" t="str">
        <x:v>Q07382</x:v>
      </x:c>
      <x:c r="B7383" t="str">
        <x:v>Please pull pay with salary amount, equity amount, include subordinate organizations, and annual compensation for Europe in Dublin last month for the monthly operating meeting</x:v>
      </x:c>
      <x:c r="C7383" t="str">
        <x:v>Synonym or indirect wording</x:v>
      </x:c>
      <x:c r="D7383" t="str">
        <x:v>Synonym or indirect wording;semantic paraphrase</x:v>
      </x:c>
      <x:c r="E7383" t="str">
        <x:v>Compliance Analyst</x:v>
      </x:c>
      <x:c r="F7383" t="str">
        <x:v>Hard</x:v>
      </x:c>
      <x:c r="G7383" t="str">
        <x:v>Answerable</x:v>
      </x:c>
      <x:c r="H7383" t="str">
        <x:v>Single report</x:v>
      </x:c>
      <x:c r="I7383" t="str">
        <x:v>1</x:v>
      </x:c>
      <x:c r="J7383" t="str">
        <x:v>R3568</x:v>
      </x:c>
      <x:c r="K7383" t="str">
        <x:v>AXIS - Pay Equity by Grade - YTD</x:v>
      </x:c>
      <x:c r="L7383" t="str">
        <x:v>Workers for HCM</x:v>
      </x:c>
      <x:c r="M7383" t="str">
        <x:v>Matrix</x:v>
      </x:c>
      <x:c r="N7383" t="str">
        <x:v>Salary Amount | Equity Amount | Include Subordinate Organizations | Annualized Amount</x:v>
      </x:c>
      <x:c r="O7383" t="str"/>
      <x:c r="P7383" t="str"/>
      <x:c r="Q7383" t="str"/>
      <x:c r="R7383" t="str"/>
      <x:c r="S7383" t="str"/>
      <x:c r="T7383" t="str"/>
      <x:c r="U7383" t="str">
        <x:v>No exact title or field wording</x:v>
      </x:c>
      <x:c r="V7383" t="str">
        <x:v>Medium</x:v>
      </x:c>
      <x:c r="W7383" t="str">
        <x:v>Unreviewed synthetic seed</x:v>
      </x:c>
      <x:c r="X7383" t="str"/>
      <x:c r="Y7383" t="str"/>
    </x:row>
    <x:row r="7384">
      <x:c r="A7384" t="str">
        <x:v>Q07383</x:v>
      </x:c>
      <x:c r="B7384" t="str">
        <x:v>What report can I use to see job architecture with Availability Date, position status, job family, and geographic region for Human Resources in Dublin for Q2 2026 for a town hall Filter it so location = the selected location.</x:v>
      </x:c>
      <x:c r="C7384" t="str">
        <x:v>Prompt or filter constrained</x:v>
      </x:c>
      <x:c r="D7384" t="str">
        <x:v>Prompt or filter constrained;filterability</x:v>
      </x:c>
      <x:c r="E7384" t="str">
        <x:v>Learning Analyst</x:v>
      </x:c>
      <x:c r="F7384" t="str">
        <x:v>Medium</x:v>
      </x:c>
      <x:c r="G7384" t="str">
        <x:v>Answerable</x:v>
      </x:c>
      <x:c r="H7384" t="str">
        <x:v>Single report</x:v>
      </x:c>
      <x:c r="I7384" t="str">
        <x:v>1</x:v>
      </x:c>
      <x:c r="J7384" t="str">
        <x:v>R0011</x:v>
      </x:c>
      <x:c r="K7384" t="str">
        <x:v>HCM Manager Hierarchy by Region - Audit</x:v>
      </x:c>
      <x:c r="L7384" t="str">
        <x:v>All Active Job Profiles</x:v>
      </x:c>
      <x:c r="M7384" t="str">
        <x:v>Advanced</x:v>
      </x:c>
      <x:c r="N7384" t="str">
        <x:v>Availability Date | Position Status | Job Family | Region</x:v>
      </x:c>
      <x:c r="O7384" t="str"/>
      <x:c r="P7384" t="str"/>
      <x:c r="Q7384" t="str"/>
      <x:c r="R7384" t="str">
        <x:v>location = the selected location</x:v>
      </x:c>
      <x:c r="S7384" t="str"/>
      <x:c r="T7384" t="str"/>
      <x:c r="U7384" t="str"/>
      <x:c r="V7384" t="str">
        <x:v>Medium</x:v>
      </x:c>
      <x:c r="W7384" t="str">
        <x:v>Unreviewed synthetic seed</x:v>
      </x:c>
      <x:c r="X7384" t="str"/>
      <x:c r="Y7384" t="str"/>
    </x:row>
    <x:row r="7385">
      <x:c r="A7385" t="str">
        <x:v>Q07384</x:v>
      </x:c>
      <x:c r="B7385" t="str">
        <x:v>Which single report covers Compa-Ratio, Allowance Amount, equity amount, and salary for Europe in Bermuda last month for a recruiting review.</x:v>
      </x:c>
      <x:c r="C7385" t="str">
        <x:v>Multi-intent single-report</x:v>
      </x:c>
      <x:c r="D7385" t="str">
        <x:v>Multi-intent single-report</x:v>
      </x:c>
      <x:c r="E7385" t="str">
        <x:v>Workforce Planning Analyst</x:v>
      </x:c>
      <x:c r="F7385" t="str">
        <x:v>Hard</x:v>
      </x:c>
      <x:c r="G7385" t="str">
        <x:v>Answerable</x:v>
      </x:c>
      <x:c r="H7385" t="str">
        <x:v>Single report if complete</x:v>
      </x:c>
      <x:c r="I7385" t="str">
        <x:v>2</x:v>
      </x:c>
      <x:c r="J7385" t="str">
        <x:v>R3757</x:v>
      </x:c>
      <x:c r="K7385" t="str">
        <x:v>AXIS - Allowance by Employee Type - Dashboard</x:v>
      </x:c>
      <x:c r="L7385" t="str">
        <x:v>All Compensation Events</x:v>
      </x:c>
      <x:c r="M7385" t="str">
        <x:v>Matrix</x:v>
      </x:c>
      <x:c r="N7385" t="str">
        <x:v>Compa-Ratio | Allowance Amount | Equity Amount | Base Pay</x:v>
      </x:c>
      <x:c r="O7385" t="str"/>
      <x:c r="P7385" t="str"/>
      <x:c r="Q7385" t="str"/>
      <x:c r="R7385" t="str"/>
      <x:c r="S7385" t="str"/>
      <x:c r="T7385" t="str"/>
      <x:c r="U7385" t="str"/>
      <x:c r="V7385" t="str">
        <x:v>Medium</x:v>
      </x:c>
      <x:c r="W7385" t="str">
        <x:v>Unreviewed synthetic seed</x:v>
      </x:c>
      <x:c r="X7385" t="str"/>
      <x:c r="Y7385" t="str"/>
    </x:row>
    <x:row r="7386">
      <x:c r="A7386" t="str">
        <x:v>Q07385</x:v>
      </x:c>
      <x:c r="B7386" t="str">
        <x:v>Return one row per worker but do not include any worker-level records, names, or identifiers. This is for Actuarial for a leadership review.</x:v>
      </x:c>
      <x:c r="C7386" t="str">
        <x:v>Conflicting or impossible</x:v>
      </x:c>
      <x:c r="D7386" t="str">
        <x:v>Conflicting or impossible;contradictory constraints</x:v>
      </x:c>
      <x:c r="E7386" t="str">
        <x:v>Data Steward</x:v>
      </x:c>
      <x:c r="F7386" t="str">
        <x:v>Hard</x:v>
      </x:c>
      <x:c r="G7386" t="str">
        <x:v>Needs clarification</x:v>
      </x:c>
      <x:c r="H7386" t="str">
        <x:v>Clarify or abstain</x:v>
      </x:c>
      <x:c r="I7386" t="str">
        <x:v>2</x:v>
      </x:c>
      <x:c r="J7386" t="str"/>
      <x:c r="K7386" t="str"/>
      <x:c r="L7386" t="str"/>
      <x:c r="M7386" t="str"/>
      <x:c r="N7386" t="str"/>
      <x:c r="O7386" t="str"/>
      <x:c r="P7386" t="str"/>
      <x:c r="Q7386" t="str"/>
      <x:c r="R7386" t="str"/>
      <x:c r="S7386" t="str"/>
      <x:c r="T7386" t="str"/>
      <x:c r="U7386" t="str"/>
      <x:c r="V7386" t="str">
        <x:v>High</x:v>
      </x:c>
      <x:c r="W7386" t="str">
        <x:v>Unreviewed synthetic seed</x:v>
      </x:c>
      <x:c r="X7386" t="str"/>
      <x:c r="Y7386" t="str"/>
    </x:row>
    <x:row r="7387">
      <x:c r="A7387" t="str">
        <x:v>Q07386</x:v>
      </x:c>
      <x:c r="B7387" t="str">
        <x:v>Help me locate employee roster with Remote Work Indicator, Scheduled Weekly Hours, Contingent Worker Type, and As of Date for Corporate in Europe for Q2 2026</x:v>
      </x:c>
      <x:c r="C7387" t="str">
        <x:v>Common direct request</x:v>
      </x:c>
      <x:c r="D7387" t="str">
        <x:v>Common direct request</x:v>
      </x:c>
      <x:c r="E7387" t="str">
        <x:v>Benefits Analyst</x:v>
      </x:c>
      <x:c r="F7387" t="str">
        <x:v>Medium</x:v>
      </x:c>
      <x:c r="G7387" t="str">
        <x:v>Answerable</x:v>
      </x:c>
      <x:c r="H7387" t="str">
        <x:v>Single report</x:v>
      </x:c>
      <x:c r="I7387" t="str">
        <x:v>1</x:v>
      </x:c>
      <x:c r="J7387" t="str">
        <x:v>R2148</x:v>
      </x:c>
      <x:c r="K7387" t="str">
        <x:v>AXIS - Employee Contact by Country - Summary</x:v>
      </x:c>
      <x:c r="L7387" t="str">
        <x:v>Employees by Organization</x:v>
      </x:c>
      <x:c r="M7387" t="str">
        <x:v>Advanced</x:v>
      </x:c>
      <x:c r="N7387" t="str">
        <x:v>Remote Work Indicator | Scheduled Weekly Hours | Contingent Worker Type | As of Date</x:v>
      </x:c>
      <x:c r="O7387" t="str"/>
      <x:c r="P7387" t="str"/>
      <x:c r="Q7387" t="str"/>
      <x:c r="R7387" t="str"/>
      <x:c r="S7387" t="str"/>
      <x:c r="T7387" t="str"/>
      <x:c r="U7387" t="str"/>
      <x:c r="V7387" t="str">
        <x:v>Medium-High</x:v>
      </x:c>
      <x:c r="W7387" t="str">
        <x:v>Unreviewed synthetic seed</x:v>
      </x:c>
      <x:c r="X7387" t="str"/>
      <x:c r="Y7387" t="str"/>
    </x:row>
    <x:row r="7388">
      <x:c r="A7388" t="str">
        <x:v>Q07387</x:v>
      </x:c>
      <x:c r="B7388" t="str">
        <x:v>Do we have a report for PTO with Request Status and Balance for Technology in Toronto between January 1 and June 30, 2026 for an executive briefing Filter it so region = North America.</x:v>
      </x:c>
      <x:c r="C7388" t="str">
        <x:v>Prompt or filter constrained</x:v>
      </x:c>
      <x:c r="D7388" t="str">
        <x:v>Prompt or filter constrained;filterability</x:v>
      </x:c>
      <x:c r="E7388" t="str">
        <x:v>Workforce Planning Analyst</x:v>
      </x:c>
      <x:c r="F7388" t="str">
        <x:v>Medium</x:v>
      </x:c>
      <x:c r="G7388" t="str">
        <x:v>Answerable</x:v>
      </x:c>
      <x:c r="H7388" t="str">
        <x:v>Single report</x:v>
      </x:c>
      <x:c r="I7388" t="str">
        <x:v>1</x:v>
      </x:c>
      <x:c r="J7388" t="str">
        <x:v>R0963</x:v>
      </x:c>
      <x:c r="K7388" t="str">
        <x:v>AXIS - Time Off Requests by Date - Current</x:v>
      </x:c>
      <x:c r="L7388" t="str">
        <x:v>Leave of Absence</x:v>
      </x:c>
      <x:c r="M7388" t="str">
        <x:v>Advanced</x:v>
      </x:c>
      <x:c r="N7388" t="str">
        <x:v>Request Status | Balance</x:v>
      </x:c>
      <x:c r="O7388" t="str"/>
      <x:c r="P7388" t="str"/>
      <x:c r="Q7388" t="str"/>
      <x:c r="R7388" t="str">
        <x:v>region = North America</x:v>
      </x:c>
      <x:c r="S7388" t="str"/>
      <x:c r="T7388" t="str"/>
      <x:c r="U7388" t="str"/>
      <x:c r="V7388" t="str">
        <x:v>Medium</x:v>
      </x:c>
      <x:c r="W7388" t="str">
        <x:v>Unreviewed synthetic seed</x:v>
      </x:c>
      <x:c r="X7388" t="str"/>
      <x:c r="Y7388" t="str"/>
    </x:row>
    <x:row r="7389">
      <x:c r="A7389" t="str">
        <x:v>Q07388</x:v>
      </x:c>
      <x:c r="B7389" t="str">
        <x:v>Talent by company</x:v>
      </x:c>
      <x:c r="C7389" t="str">
        <x:v>Short or underspecified</x:v>
      </x:c>
      <x:c r="D7389" t="str">
        <x:v>Short or underspecified</x:v>
      </x:c>
      <x:c r="E7389" t="str">
        <x:v>Recruiter</x:v>
      </x:c>
      <x:c r="F7389" t="str">
        <x:v>Medium</x:v>
      </x:c>
      <x:c r="G7389" t="str">
        <x:v>Partial / needs clarification</x:v>
      </x:c>
      <x:c r="H7389" t="str">
        <x:v>Clarify then rank</x:v>
      </x:c>
      <x:c r="I7389" t="str">
        <x:v>1</x:v>
      </x:c>
      <x:c r="J7389" t="str">
        <x:v>R3690</x:v>
      </x:c>
      <x:c r="K7389" t="str">
        <x:v>Learning Campaign by Learner - Summary</x:v>
      </x:c>
      <x:c r="L7389" t="str">
        <x:v>All Active Employees</x:v>
      </x:c>
      <x:c r="M7389" t="str">
        <x:v>Matrix</x:v>
      </x:c>
      <x:c r="N7389" t="str">
        <x:v>Potential Rating</x:v>
      </x:c>
      <x:c r="O7389" t="str"/>
      <x:c r="P7389" t="str"/>
      <x:c r="Q7389" t="str"/>
      <x:c r="R7389" t="str"/>
      <x:c r="S7389" t="str"/>
      <x:c r="T7389" t="str"/>
      <x:c r="U7389" t="str"/>
      <x:c r="V7389" t="str">
        <x:v>Low</x:v>
      </x:c>
      <x:c r="W7389" t="str">
        <x:v>Unreviewed synthetic seed</x:v>
      </x:c>
      <x:c r="X7389" t="str"/>
      <x:c r="Y7389" t="str"/>
    </x:row>
    <x:row r="7390">
      <x:c r="A7390" t="str">
        <x:v>Q07389</x:v>
      </x:c>
      <x:c r="B7390" t="str">
        <x:v>Give me outside counsel's privileged legal advice on an open matter for Europe this month.</x:v>
      </x:c>
      <x:c r="C7390" t="str">
        <x:v>No-answer or out-of-domain</x:v>
      </x:c>
      <x:c r="D7390" t="str">
        <x:v>No-answer or out-of-domain;unsupported capability or privacy boundary</x:v>
      </x:c>
      <x:c r="E7390" t="str">
        <x:v>Talent Management Partner</x:v>
      </x:c>
      <x:c r="F7390" t="str">
        <x:v>Medium</x:v>
      </x:c>
      <x:c r="G7390" t="str">
        <x:v>No answer</x:v>
      </x:c>
      <x:c r="H7390" t="str">
        <x:v>Abstain</x:v>
      </x:c>
      <x:c r="I7390" t="str">
        <x:v>1</x:v>
      </x:c>
      <x:c r="J7390" t="str"/>
      <x:c r="K7390" t="str"/>
      <x:c r="L7390" t="str"/>
      <x:c r="M7390" t="str"/>
      <x:c r="N7390" t="str"/>
      <x:c r="O7390" t="str"/>
      <x:c r="P7390" t="str"/>
      <x:c r="Q7390" t="str"/>
      <x:c r="R7390" t="str"/>
      <x:c r="S7390" t="str"/>
      <x:c r="T7390" t="str"/>
      <x:c r="U7390" t="str"/>
      <x:c r="V7390" t="str">
        <x:v>High</x:v>
      </x:c>
      <x:c r="W7390" t="str">
        <x:v>Unreviewed synthetic seed</x:v>
      </x:c>
      <x:c r="X7390" t="str"/>
      <x:c r="Y7390" t="str"/>
    </x:row>
    <x:row r="7391">
      <x:c r="A7391" t="str">
        <x:v>Q07390</x:v>
      </x:c>
      <x:c r="B7391" t="str">
        <x:v>Could you point me to pay with Compensation Review, Bonus Amount, and yearly amount for North America in the Unitd States for a woskforce planning disqussion</x:v>
      </x:c>
      <x:c r="C7391" t="str">
        <x:v>Misspelling or noisy text</x:v>
      </x:c>
      <x:c r="D7391" t="str">
        <x:v>Misspelling or noisy text</x:v>
      </x:c>
      <x:c r="E7391" t="str">
        <x:v>Finance Business Partner</x:v>
      </x:c>
      <x:c r="F7391" t="str">
        <x:v>Medium</x:v>
      </x:c>
      <x:c r="G7391" t="str">
        <x:v>Answerable</x:v>
      </x:c>
      <x:c r="H7391" t="str">
        <x:v>Single report</x:v>
      </x:c>
      <x:c r="I7391" t="str">
        <x:v>1</x:v>
      </x:c>
      <x:c r="J7391" t="str">
        <x:v>R0750</x:v>
      </x:c>
      <x:c r="K7391" t="str">
        <x:v>AXIS - Bonus and One-Time - Current</x:v>
      </x:c>
      <x:c r="L7391" t="str">
        <x:v>All Compensation Review</x:v>
      </x:c>
      <x:c r="M7391" t="str">
        <x:v>Advanced</x:v>
      </x:c>
      <x:c r="N7391" t="str">
        <x:v>Compensation Review | Bonus Amount | Annualized Amount</x:v>
      </x:c>
      <x:c r="O7391" t="str"/>
      <x:c r="P7391" t="str"/>
      <x:c r="Q7391" t="str"/>
      <x:c r="R7391" t="str"/>
      <x:c r="S7391" t="str"/>
      <x:c r="T7391" t="str"/>
      <x:c r="U7391" t="str">
        <x:v>Typos; casing variation; chat shorthand</x:v>
      </x:c>
      <x:c r="V7391" t="str">
        <x:v>Medium</x:v>
      </x:c>
      <x:c r="W7391" t="str">
        <x:v>Unreviewed synthetic seed</x:v>
      </x:c>
      <x:c r="X7391" t="str"/>
      <x:c r="Y7391" t="str"/>
    </x:row>
    <x:row r="7392">
      <x:c r="A7392" t="str">
        <x:v>Q07391</x:v>
      </x:c>
      <x:c r="B7392" t="str">
        <x:v>Can you find thx compensation revifw with Compensation Package, Allbwance Amount, annual compensation, and base salary for Risk in the selected location the past 30 days for an executive briefig</x:v>
      </x:c>
      <x:c r="C7392" t="str">
        <x:v>Misspelling or noisy text</x:v>
      </x:c>
      <x:c r="D7392" t="str">
        <x:v>Misspelling or noisy text</x:v>
      </x:c>
      <x:c r="E7392" t="str">
        <x:v>Data Steward</x:v>
      </x:c>
      <x:c r="F7392" t="str">
        <x:v>Medium</x:v>
      </x:c>
      <x:c r="G7392" t="str">
        <x:v>Answerable</x:v>
      </x:c>
      <x:c r="H7392" t="str">
        <x:v>Single report</x:v>
      </x:c>
      <x:c r="I7392" t="str">
        <x:v>1</x:v>
      </x:c>
      <x:c r="J7392" t="str">
        <x:v>R2829</x:v>
      </x:c>
      <x:c r="K7392" t="str">
        <x:v>AXIS - Allowance by Region - Monthly</x:v>
      </x:c>
      <x:c r="L7392" t="str">
        <x:v>All Compensation Grades</x:v>
      </x:c>
      <x:c r="M7392" t="str">
        <x:v>Matrix</x:v>
      </x:c>
      <x:c r="N7392" t="str">
        <x:v>Compensation Package | Allowance Amount | Annualized Amount | Base Pay</x:v>
      </x:c>
      <x:c r="O7392" t="str"/>
      <x:c r="P7392" t="str"/>
      <x:c r="Q7392" t="str"/>
      <x:c r="R7392" t="str"/>
      <x:c r="S7392" t="str"/>
      <x:c r="T7392" t="str"/>
      <x:c r="U7392" t="str">
        <x:v>Typos; casing variation; chat shorthand</x:v>
      </x:c>
      <x:c r="V7392" t="str">
        <x:v>Medium</x:v>
      </x:c>
      <x:c r="W7392" t="str">
        <x:v>Unreviewed synthetic seed</x:v>
      </x:c>
      <x:c r="X7392" t="str"/>
      <x:c r="Y7392" t="str"/>
    </x:row>
    <x:row r="7393">
      <x:c r="A7393" t="str">
        <x:v>Q07392</x:v>
      </x:c>
      <x:c r="B7393" t="str">
        <x:v>Find the report named "OSV-Supervisory Position by Company - Quarterly"—I specifically need the Advanced version, with Request Date. Do not return the other report with the same title.</x:v>
      </x:c>
      <x:c r="C7393" t="str">
        <x:v>Duplicate-title disambiguation</x:v>
      </x:c>
      <x:c r="D7393" t="str">
        <x:v>Duplicate-title disambiguation;duplicate group size 2</x:v>
      </x:c>
      <x:c r="E7393" t="str">
        <x:v>Workforce Planning Analyst</x:v>
      </x:c>
      <x:c r="F7393" t="str">
        <x:v>Adversarial</x:v>
      </x:c>
      <x:c r="G7393" t="str">
        <x:v>Answerable</x:v>
      </x:c>
      <x:c r="H7393" t="str">
        <x:v>Single report</x:v>
      </x:c>
      <x:c r="I7393" t="str">
        <x:v>1</x:v>
      </x:c>
      <x:c r="J7393" t="str">
        <x:v>R1836</x:v>
      </x:c>
      <x:c r="K7393" t="str">
        <x:v>OSV-Supervisory Position by Company - Quarterly</x:v>
      </x:c>
      <x:c r="L7393" t="str">
        <x:v>Job Applications</x:v>
      </x:c>
      <x:c r="M7393" t="str">
        <x:v>Advanced</x:v>
      </x:c>
      <x:c r="N7393" t="str">
        <x:v>Request Date</x:v>
      </x:c>
      <x:c r="O7393" t="str"/>
      <x:c r="P7393" t="str"/>
      <x:c r="Q7393" t="str"/>
      <x:c r="R7393" t="str">
        <x:v>the Advanced version</x:v>
      </x:c>
      <x:c r="S7393" t="str">
        <x:v>R1252</x:v>
      </x:c>
      <x:c r="T7393" t="str">
        <x:v>OSV-Supervisory Position by Company - Quarterly</x:v>
      </x:c>
      <x:c r="U7393" t="str"/>
      <x:c r="V7393" t="str">
        <x:v>High</x:v>
      </x:c>
      <x:c r="W7393" t="str">
        <x:v>Unreviewed synthetic seed</x:v>
      </x:c>
      <x:c r="X7393" t="str"/>
      <x:c r="Y7393" t="str"/>
    </x:row>
    <x:row r="7394">
      <x:c r="A7394" t="str">
        <x:v>Q07393</x:v>
      </x:c>
      <x:c r="B7394" t="str">
        <x:v>What report can I use to see staffing events with Hire Detail Country Historical 2203 and Hire Type for Underwriting in London last quarter for an executive briefing</x:v>
      </x:c>
      <x:c r="C7394" t="str">
        <x:v>Rare-field request</x:v>
      </x:c>
      <x:c r="D7394" t="str">
        <x:v>Rare-field request;low-frequency field</x:v>
      </x:c>
      <x:c r="E7394" t="str">
        <x:v>Compliance Analyst</x:v>
      </x:c>
      <x:c r="F7394" t="str">
        <x:v>Hard</x:v>
      </x:c>
      <x:c r="G7394" t="str">
        <x:v>Answerable</x:v>
      </x:c>
      <x:c r="H7394" t="str">
        <x:v>Single report</x:v>
      </x:c>
      <x:c r="I7394" t="str">
        <x:v>1</x:v>
      </x:c>
      <x:c r="J7394" t="str">
        <x:v>R2206</x:v>
      </x:c>
      <x:c r="K7394" t="str">
        <x:v>HCM Hire Detail by Country - Historical</x:v>
      </x:c>
      <x:c r="L7394" t="str">
        <x:v>All Hire Employee Events</x:v>
      </x:c>
      <x:c r="M7394" t="str">
        <x:v>Advanced</x:v>
      </x:c>
      <x:c r="N7394" t="str">
        <x:v>CF - Hire Detail Country Historical 2203</x:v>
      </x:c>
      <x:c r="O7394" t="str">
        <x:v>Hire Type</x:v>
      </x:c>
      <x:c r="P7394" t="str"/>
      <x:c r="Q7394" t="str"/>
      <x:c r="R7394" t="str"/>
      <x:c r="S7394" t="str"/>
      <x:c r="T7394" t="str"/>
      <x:c r="U7394" t="str"/>
      <x:c r="V7394" t="str">
        <x:v>High</x:v>
      </x:c>
      <x:c r="W7394" t="str">
        <x:v>Unreviewed synthetic seed</x:v>
      </x:c>
      <x:c r="X7394" t="str"/>
      <x:c r="Y7394" t="str"/>
    </x:row>
    <x:row r="7395">
      <x:c r="A7395" t="str">
        <x:v>Q07394</x:v>
      </x:c>
      <x:c r="B7395" t="str">
        <x:v>I'm looking for process audit with Assigned To, Initiated By, and Business Process Event for Legal in Canada for a workforce planning discussion limited to between January 1 and June 30, 2026; use Initiated Date.</x:v>
      </x:c>
      <x:c r="C7395" t="str">
        <x:v>Time-sensitive request</x:v>
      </x:c>
      <x:c r="D7395" t="str">
        <x:v>Time-sensitive request;date semantics;freshness</x:v>
      </x:c>
      <x:c r="E7395" t="str">
        <x:v>Global Mobility Specialist</x:v>
      </x:c>
      <x:c r="F7395" t="str">
        <x:v>Hard</x:v>
      </x:c>
      <x:c r="G7395" t="str">
        <x:v>Answerable</x:v>
      </x:c>
      <x:c r="H7395" t="str">
        <x:v>Single report</x:v>
      </x:c>
      <x:c r="I7395" t="str">
        <x:v>1</x:v>
      </x:c>
      <x:c r="J7395" t="str">
        <x:v>R2220</x:v>
      </x:c>
      <x:c r="K7395" t="str">
        <x:v>DAX Inbox Actions</x:v>
      </x:c>
      <x:c r="L7395" t="str">
        <x:v>Business Process Events</x:v>
      </x:c>
      <x:c r="M7395" t="str">
        <x:v>Advanced</x:v>
      </x:c>
      <x:c r="N7395" t="str">
        <x:v>Assigned To | Initiated By | Business Process Event | Initiated Date</x:v>
      </x:c>
      <x:c r="O7395" t="str"/>
      <x:c r="P7395" t="str">
        <x:v>between January 1 and June 30, 2026</x:v>
      </x:c>
      <x:c r="Q7395" t="str"/>
      <x:c r="R7395" t="str"/>
      <x:c r="S7395" t="str"/>
      <x:c r="T7395" t="str"/>
      <x:c r="U7395" t="str"/>
      <x:c r="V7395" t="str">
        <x:v>Medium</x:v>
      </x:c>
      <x:c r="W7395" t="str">
        <x:v>Unreviewed synthetic seed</x:v>
      </x:c>
      <x:c r="X7395" t="str"/>
      <x:c r="Y7395" t="str"/>
    </x:row>
    <x:row r="7396">
      <x:c r="A7396" t="str">
        <x:v>Q07395</x:v>
      </x:c>
      <x:c r="B7396" t="str">
        <x:v>Can you find EE roster with position title, Scheduled Weekly Hours, Contingent Worker Type, and region for Corporate in Chicago the past 90 days</x:v>
      </x:c>
      <x:c r="C7396" t="str">
        <x:v>Acronym or abbreviation</x:v>
      </x:c>
      <x:c r="D7396" t="str">
        <x:v>Acronym or abbreviation</x:v>
      </x:c>
      <x:c r="E7396" t="str">
        <x:v>Recruiter</x:v>
      </x:c>
      <x:c r="F7396" t="str">
        <x:v>Medium</x:v>
      </x:c>
      <x:c r="G7396" t="str">
        <x:v>Answerable</x:v>
      </x:c>
      <x:c r="H7396" t="str">
        <x:v>Single report</x:v>
      </x:c>
      <x:c r="I7396" t="str">
        <x:v>1</x:v>
      </x:c>
      <x:c r="J7396" t="str">
        <x:v>R2685</x:v>
      </x:c>
      <x:c r="K7396" t="str">
        <x:v>CR_Worker Eligibility by Region - Audit</x:v>
      </x:c>
      <x:c r="L7396" t="str">
        <x:v>Workers for HCM</x:v>
      </x:c>
      <x:c r="M7396" t="str">
        <x:v>Matrix</x:v>
      </x:c>
      <x:c r="N7396" t="str">
        <x:v>Job Title | Scheduled Weekly Hours | Contingent Worker Type | Region</x:v>
      </x:c>
      <x:c r="O7396" t="str"/>
      <x:c r="P7396" t="str"/>
      <x:c r="Q7396" t="str"/>
      <x:c r="R7396" t="str"/>
      <x:c r="S7396" t="str"/>
      <x:c r="T7396" t="str"/>
      <x:c r="U7396" t="str">
        <x:v>Acronyms and abbreviations</x:v>
      </x:c>
      <x:c r="V7396" t="str">
        <x:v>Medium</x:v>
      </x:c>
      <x:c r="W7396" t="str">
        <x:v>Unreviewed synthetic seed</x:v>
      </x:c>
      <x:c r="X7396" t="str"/>
      <x:c r="Y7396" t="str"/>
    </x:row>
    <x:row r="7397">
      <x:c r="A7397" t="str">
        <x:v>Q07396</x:v>
      </x:c>
      <x:c r="B7397" t="str">
        <x:v>Which report shows people data with Composite Section, Section Order, Source Report, and Employee Type for Corporate in Bermuda between January 1 and June 30, 2026 for a dashboard validation, but exclude workers outside the selected company.</x:v>
      </x:c>
      <x:c r="C7397" t="str">
        <x:v>Negation or exclusion</x:v>
      </x:c>
      <x:c r="D7397" t="str">
        <x:v>Negation or exclusion;negative constraint</x:v>
      </x:c>
      <x:c r="E7397" t="str">
        <x:v>Benefits Analyst</x:v>
      </x:c>
      <x:c r="F7397" t="str">
        <x:v>Medium</x:v>
      </x:c>
      <x:c r="G7397" t="str">
        <x:v>Answerable</x:v>
      </x:c>
      <x:c r="H7397" t="str">
        <x:v>Single report</x:v>
      </x:c>
      <x:c r="I7397" t="str">
        <x:v>1</x:v>
      </x:c>
      <x:c r="J7397" t="str">
        <x:v>R3894</x:v>
      </x:c>
      <x:c r="K7397" t="str">
        <x:v>AXIS - Employee Assignment by Manager</x:v>
      </x:c>
      <x:c r="L7397" t="str">
        <x:v>All Workers</x:v>
      </x:c>
      <x:c r="M7397" t="str">
        <x:v>Composite</x:v>
      </x:c>
      <x:c r="N7397" t="str">
        <x:v>Composite Section | Section Order | Source Report | Employee Type</x:v>
      </x:c>
      <x:c r="O7397" t="str"/>
      <x:c r="P7397" t="str"/>
      <x:c r="Q7397" t="str"/>
      <x:c r="R7397" t="str">
        <x:v>exclude workers outside the selected company</x:v>
      </x:c>
      <x:c r="S7397" t="str"/>
      <x:c r="T7397" t="str"/>
      <x:c r="U7397" t="str"/>
      <x:c r="V7397" t="str">
        <x:v>Medium</x:v>
      </x:c>
      <x:c r="W7397" t="str">
        <x:v>Unreviewed synthetic seed</x:v>
      </x:c>
      <x:c r="X7397" t="str"/>
      <x:c r="Y7397" t="str"/>
    </x:row>
    <x:row r="7398">
      <x:c r="A7398" t="str">
        <x:v>Q07397</x:v>
      </x:c>
      <x:c r="B7398" t="str">
        <x:v>Do we have a report for worker population with Postal Code, Employee Type, and region for Bermuda in the United States for an audit limited to for Q2 2026; use the report date prompt.</x:v>
      </x:c>
      <x:c r="C7398" t="str">
        <x:v>Time-sensitive request</x:v>
      </x:c>
      <x:c r="D7398" t="str">
        <x:v>Time-sensitive request;date semantics;freshness</x:v>
      </x:c>
      <x:c r="E7398" t="str">
        <x:v>Talent Management Partner</x:v>
      </x:c>
      <x:c r="F7398" t="str">
        <x:v>Medium</x:v>
      </x:c>
      <x:c r="G7398" t="str">
        <x:v>Answerable</x:v>
      </x:c>
      <x:c r="H7398" t="str">
        <x:v>Single report</x:v>
      </x:c>
      <x:c r="I7398" t="str">
        <x:v>1</x:v>
      </x:c>
      <x:c r="J7398" t="str">
        <x:v>R2245</x:v>
      </x:c>
      <x:c r="K7398" t="str">
        <x:v>Worker Location by Region</x:v>
      </x:c>
      <x:c r="L7398" t="str">
        <x:v>Employees by Organization</x:v>
      </x:c>
      <x:c r="M7398" t="str">
        <x:v>Matrix</x:v>
      </x:c>
      <x:c r="N7398" t="str">
        <x:v>Postal Code | Employee Type | Region</x:v>
      </x:c>
      <x:c r="O7398" t="str"/>
      <x:c r="P7398" t="str">
        <x:v>for Q2 2026</x:v>
      </x:c>
      <x:c r="Q7398" t="str"/>
      <x:c r="R7398" t="str"/>
      <x:c r="S7398" t="str"/>
      <x:c r="T7398" t="str"/>
      <x:c r="U7398" t="str"/>
      <x:c r="V7398" t="str">
        <x:v>Medium</x:v>
      </x:c>
      <x:c r="W7398" t="str">
        <x:v>Unreviewed synthetic seed</x:v>
      </x:c>
      <x:c r="X7398" t="str"/>
      <x:c r="Y7398" t="str"/>
    </x:row>
    <x:row r="7399">
      <x:c r="A7399" t="str">
        <x:v>Q07398</x:v>
      </x:c>
      <x:c r="B7399" t="str">
        <x:v>What report can I use to see pay with Range Maximum, Composite Section, and Source Report for Human Resources in Bermuda</x:v>
      </x:c>
      <x:c r="C7399" t="str">
        <x:v>Common direct request</x:v>
      </x:c>
      <x:c r="D7399" t="str">
        <x:v>Common direct request</x:v>
      </x:c>
      <x:c r="E7399" t="str">
        <x:v>Employee Relations Partner</x:v>
      </x:c>
      <x:c r="F7399" t="str">
        <x:v>Medium</x:v>
      </x:c>
      <x:c r="G7399" t="str">
        <x:v>Answerable</x:v>
      </x:c>
      <x:c r="H7399" t="str">
        <x:v>Single report</x:v>
      </x:c>
      <x:c r="I7399" t="str">
        <x:v>1</x:v>
      </x:c>
      <x:c r="J7399" t="str">
        <x:v>R1914</x:v>
      </x:c>
      <x:c r="K7399" t="str">
        <x:v>AXIS - Employee Movement by Quarter - YTD</x:v>
      </x:c>
      <x:c r="L7399" t="str">
        <x:v>All Compensation Events</x:v>
      </x:c>
      <x:c r="M7399" t="str">
        <x:v>Composite</x:v>
      </x:c>
      <x:c r="N7399" t="str">
        <x:v>Range Maximum | Composite Section | Source Report</x:v>
      </x:c>
      <x:c r="O7399" t="str"/>
      <x:c r="P7399" t="str"/>
      <x:c r="Q7399" t="str"/>
      <x:c r="R7399" t="str"/>
      <x:c r="S7399" t="str"/>
      <x:c r="T7399" t="str"/>
      <x:c r="U7399" t="str"/>
      <x:c r="V7399" t="str">
        <x:v>Medium-High</x:v>
      </x:c>
      <x:c r="W7399" t="str">
        <x:v>Unreviewed synthetic seed</x:v>
      </x:c>
      <x:c r="X7399" t="str"/>
      <x:c r="Y7399" t="str"/>
    </x:row>
    <x:row r="7400">
      <x:c r="A7400" t="str">
        <x:v>Q07399</x:v>
      </x:c>
      <x:c r="B7400" t="str">
        <x:v>Do we have a report for organizations with hierarchy level and inactive for North America in London this month for the monthly operating meeting</x:v>
      </x:c>
      <x:c r="C7400" t="str">
        <x:v>Synonym or indirect wording</x:v>
      </x:c>
      <x:c r="D7400" t="str">
        <x:v>Synonym or indirect wording;semantic paraphrase</x:v>
      </x:c>
      <x:c r="E7400" t="str">
        <x:v>Benefits Analyst</x:v>
      </x:c>
      <x:c r="F7400" t="str">
        <x:v>Medium</x:v>
      </x:c>
      <x:c r="G7400" t="str">
        <x:v>Answerable</x:v>
      </x:c>
      <x:c r="H7400" t="str">
        <x:v>Single report</x:v>
      </x:c>
      <x:c r="I7400" t="str">
        <x:v>1</x:v>
      </x:c>
      <x:c r="J7400" t="str">
        <x:v>R2941</x:v>
      </x:c>
      <x:c r="K7400" t="str">
        <x:v>AXIS - Company Structure - Current</x:v>
      </x:c>
      <x:c r="L7400" t="str">
        <x:v>Supervisory</x:v>
      </x:c>
      <x:c r="M7400" t="str">
        <x:v>Composite</x:v>
      </x:c>
      <x:c r="N7400" t="str">
        <x:v>Hierarchy Level | Inactive</x:v>
      </x:c>
      <x:c r="O7400" t="str"/>
      <x:c r="P7400" t="str"/>
      <x:c r="Q7400" t="str"/>
      <x:c r="R7400" t="str"/>
      <x:c r="S7400" t="str"/>
      <x:c r="T7400" t="str"/>
      <x:c r="U7400" t="str">
        <x:v>No exact title or field wording</x:v>
      </x:c>
      <x:c r="V7400" t="str">
        <x:v>Medium</x:v>
      </x:c>
      <x:c r="W7400" t="str">
        <x:v>Unreviewed synthetic seed</x:v>
      </x:c>
      <x:c r="X7400" t="str"/>
      <x:c r="Y7400" t="str"/>
    </x:row>
    <x:row r="7401">
      <x:c r="A7401" t="str">
        <x:v>Q07400</x:v>
      </x:c>
      <x:c r="B7401" t="str">
        <x:v>Which report shows talent with succession readiness and readiness for Underwriting in Hartford last month for a recruiting review</x:v>
      </x:c>
      <x:c r="C7401" t="str">
        <x:v>Near-miss hard negative</x:v>
      </x:c>
      <x:c r="D7401" t="str">
        <x:v>Near-miss hard negative;similar metadata but missing required capability</x:v>
      </x:c>
      <x:c r="E7401" t="str">
        <x:v>People Manager</x:v>
      </x:c>
      <x:c r="F7401" t="str">
        <x:v>Hard</x:v>
      </x:c>
      <x:c r="G7401" t="str">
        <x:v>Answerable</x:v>
      </x:c>
      <x:c r="H7401" t="str">
        <x:v>Single report</x:v>
      </x:c>
      <x:c r="I7401" t="str">
        <x:v>1</x:v>
      </x:c>
      <x:c r="J7401" t="str">
        <x:v>R2359</x:v>
      </x:c>
      <x:c r="K7401" t="str">
        <x:v>AXIS - Career Interests by Manager - Monthly</x:v>
      </x:c>
      <x:c r="L7401" t="str">
        <x:v>Succession Plans by</x:v>
      </x:c>
      <x:c r="M7401" t="str">
        <x:v>Matrix</x:v>
      </x:c>
      <x:c r="N7401" t="str">
        <x:v>Succession Readiness | Readiness</x:v>
      </x:c>
      <x:c r="O7401" t="str"/>
      <x:c r="P7401" t="str"/>
      <x:c r="Q7401" t="str"/>
      <x:c r="R7401" t="str"/>
      <x:c r="S7401" t="str">
        <x:v>R0659</x:v>
      </x:c>
      <x:c r="T7401" t="str">
        <x:v>AXIS - Potential Rating by Organization - Quarterly</x:v>
      </x:c>
      <x:c r="U7401" t="str"/>
      <x:c r="V7401" t="str">
        <x:v>Medium-High</x:v>
      </x:c>
      <x:c r="W7401" t="str">
        <x:v>Unreviewed synthetic seed</x:v>
      </x:c>
      <x:c r="X7401" t="str"/>
      <x:c r="Y7401" t="str"/>
    </x:row>
    <x:row r="7402">
      <x:c r="A7402" t="str">
        <x:v>Q07401</x:v>
      </x:c>
      <x:c r="B7402" t="str">
        <x:v>Which report shows job architecture with close timing and open timing for Canada in Europe for a recruiting review</x:v>
      </x:c>
      <x:c r="C7402" t="str">
        <x:v>Synonym or indirect wording</x:v>
      </x:c>
      <x:c r="D7402" t="str">
        <x:v>Synonym or indirect wording;semantic paraphrase</x:v>
      </x:c>
      <x:c r="E7402" t="str">
        <x:v>Finance Business Partner</x:v>
      </x:c>
      <x:c r="F7402" t="str">
        <x:v>Medium</x:v>
      </x:c>
      <x:c r="G7402" t="str">
        <x:v>Answerable</x:v>
      </x:c>
      <x:c r="H7402" t="str">
        <x:v>Single report</x:v>
      </x:c>
      <x:c r="I7402" t="str">
        <x:v>1</x:v>
      </x:c>
      <x:c r="J7402" t="str">
        <x:v>R0933</x:v>
      </x:c>
      <x:c r="K7402" t="str">
        <x:v>AXIS - Vacant Positions by Location - Monthly</x:v>
      </x:c>
      <x:c r="L7402" t="str">
        <x:v>All Positions including</x:v>
      </x:c>
      <x:c r="M7402" t="str">
        <x:v>Advanced</x:v>
      </x:c>
      <x:c r="N7402" t="str">
        <x:v>Close Date | Open Date</x:v>
      </x:c>
      <x:c r="O7402" t="str"/>
      <x:c r="P7402" t="str"/>
      <x:c r="Q7402" t="str"/>
      <x:c r="R7402" t="str"/>
      <x:c r="S7402" t="str"/>
      <x:c r="T7402" t="str"/>
      <x:c r="U7402" t="str">
        <x:v>No exact title or field wording</x:v>
      </x:c>
      <x:c r="V7402" t="str">
        <x:v>Medium</x:v>
      </x:c>
      <x:c r="W7402" t="str">
        <x:v>Unreviewed synthetic seed</x:v>
      </x:c>
      <x:c r="X7402" t="str"/>
      <x:c r="Y7402" t="str"/>
    </x:row>
    <x:row r="7403">
      <x:c r="A7403" t="str">
        <x:v>Q07402</x:v>
      </x:c>
      <x:c r="B7403" t="str">
        <x:v>Do we have a report for employee roster with Posqal Code, As of Date, Worker Type, and Location for Corporate in London for a workforec planning discussion</x:v>
      </x:c>
      <x:c r="C7403" t="str">
        <x:v>Misspelling or noisy text</x:v>
      </x:c>
      <x:c r="D7403" t="str">
        <x:v>Misspelling or noisy text</x:v>
      </x:c>
      <x:c r="E7403" t="str">
        <x:v>Compliance Analyst</x:v>
      </x:c>
      <x:c r="F7403" t="str">
        <x:v>Hard</x:v>
      </x:c>
      <x:c r="G7403" t="str">
        <x:v>Answerable</x:v>
      </x:c>
      <x:c r="H7403" t="str">
        <x:v>Single report</x:v>
      </x:c>
      <x:c r="I7403" t="str">
        <x:v>1</x:v>
      </x:c>
      <x:c r="J7403" t="str">
        <x:v>R0175</x:v>
      </x:c>
      <x:c r="K7403" t="str">
        <x:v>AXIS - Worker Roster by Location - Monthly</x:v>
      </x:c>
      <x:c r="L7403" t="str">
        <x:v>All Active and Terminated</x:v>
      </x:c>
      <x:c r="M7403" t="str">
        <x:v>Advanced</x:v>
      </x:c>
      <x:c r="N7403" t="str">
        <x:v>Postal Code | As of Date | Worker Type | Location</x:v>
      </x:c>
      <x:c r="O7403" t="str"/>
      <x:c r="P7403" t="str"/>
      <x:c r="Q7403" t="str"/>
      <x:c r="R7403" t="str"/>
      <x:c r="S7403" t="str"/>
      <x:c r="T7403" t="str"/>
      <x:c r="U7403" t="str">
        <x:v>Typos; casing variation; chat shorthand</x:v>
      </x:c>
      <x:c r="V7403" t="str">
        <x:v>Medium</x:v>
      </x:c>
      <x:c r="W7403" t="str">
        <x:v>Unreviewed synthetic seed</x:v>
      </x:c>
      <x:c r="X7403" t="str"/>
      <x:c r="Y7403" t="str"/>
    </x:row>
    <x:row r="7404">
      <x:c r="A7404" t="str">
        <x:v>Q07403</x:v>
      </x:c>
      <x:c r="B7404" t="str">
        <x:v>I'm preparing the monthly operating meeting for Claims. The audience does not know the Workday report names, so I need something that can show new manager, previous manager, event timing, staffing event. Please keep it scoped to the selected location and last quarter. I would prefer record-level detail and need a report I can reuse rather than manually combining exports.</x:v>
      </x:c>
      <x:c r="C7404" t="str">
        <x:v>Long narrative request</x:v>
      </x:c>
      <x:c r="D7404" t="str">
        <x:v>Long narrative request</x:v>
      </x:c>
      <x:c r="E7404" t="str">
        <x:v>Internal Auditor</x:v>
      </x:c>
      <x:c r="F7404" t="str">
        <x:v>Medium</x:v>
      </x:c>
      <x:c r="G7404" t="str">
        <x:v>Answerable</x:v>
      </x:c>
      <x:c r="H7404" t="str">
        <x:v>Single report</x:v>
      </x:c>
      <x:c r="I7404" t="str">
        <x:v>1</x:v>
      </x:c>
      <x:c r="J7404" t="str">
        <x:v>R2087</x:v>
      </x:c>
      <x:c r="K7404" t="str">
        <x:v>AXIS - Staffing Events by Event</x:v>
      </x:c>
      <x:c r="L7404" t="str">
        <x:v>Trended Workers</x:v>
      </x:c>
      <x:c r="M7404" t="str">
        <x:v>Advanced</x:v>
      </x:c>
      <x:c r="N7404" t="str">
        <x:v>New Manager | Previous Manager | Event Date</x:v>
      </x:c>
      <x:c r="O7404" t="str">
        <x:v>Staffing Event</x:v>
      </x:c>
      <x:c r="P7404" t="str">
        <x:v>Relative or explicit period in query</x:v>
      </x:c>
      <x:c r="Q7404" t="str"/>
      <x:c r="R7404" t="str"/>
      <x:c r="S7404" t="str"/>
      <x:c r="T7404" t="str"/>
      <x:c r="U7404" t="str"/>
      <x:c r="V7404" t="str">
        <x:v>Medium</x:v>
      </x:c>
      <x:c r="W7404" t="str">
        <x:v>Unreviewed synthetic seed</x:v>
      </x:c>
      <x:c r="X7404" t="str"/>
      <x:c r="Y7404" t="str"/>
    </x:row>
    <x:row r="7405">
      <x:c r="A7405" t="str">
        <x:v>Q07404</x:v>
      </x:c>
      <x:c r="B7405" t="str">
        <x:v>Show office parking-space availability by employee for tomorrow for Finance as of June 30, 2026.</x:v>
      </x:c>
      <x:c r="C7405" t="str">
        <x:v>No-answer or out-of-domain</x:v>
      </x:c>
      <x:c r="D7405" t="str">
        <x:v>No-answer or out-of-domain;unsupported capability or privacy boundary</x:v>
      </x:c>
      <x:c r="E7405" t="str">
        <x:v>Recruiter</x:v>
      </x:c>
      <x:c r="F7405" t="str">
        <x:v>Medium</x:v>
      </x:c>
      <x:c r="G7405" t="str">
        <x:v>No answer</x:v>
      </x:c>
      <x:c r="H7405" t="str">
        <x:v>Abstain</x:v>
      </x:c>
      <x:c r="I7405" t="str">
        <x:v>1</x:v>
      </x:c>
      <x:c r="J7405" t="str"/>
      <x:c r="K7405" t="str"/>
      <x:c r="L7405" t="str"/>
      <x:c r="M7405" t="str"/>
      <x:c r="N7405" t="str"/>
      <x:c r="O7405" t="str"/>
      <x:c r="P7405" t="str"/>
      <x:c r="Q7405" t="str"/>
      <x:c r="R7405" t="str"/>
      <x:c r="S7405" t="str"/>
      <x:c r="T7405" t="str"/>
      <x:c r="U7405" t="str"/>
      <x:c r="V7405" t="str">
        <x:v>High</x:v>
      </x:c>
      <x:c r="W7405" t="str">
        <x:v>Unreviewed synthetic seed</x:v>
      </x:c>
      <x:c r="X7405" t="str"/>
      <x:c r="Y7405" t="str"/>
    </x:row>
    <x:row r="7406">
      <x:c r="A7406" t="str">
        <x:v>Q07405</x:v>
      </x:c>
      <x:c r="B7406" t="str">
        <x:v>Please pull positions with Filled Date, Earliest Hire Date, Evergreen Indicator, and Include Subordinate Organizations for Europe in the United States for a compensation review</x:v>
      </x:c>
      <x:c r="C7406" t="str">
        <x:v>Common direct request</x:v>
      </x:c>
      <x:c r="D7406" t="str">
        <x:v>Common direct request</x:v>
      </x:c>
      <x:c r="E7406" t="str">
        <x:v>Talent Management Partner</x:v>
      </x:c>
      <x:c r="F7406" t="str">
        <x:v>Easy</x:v>
      </x:c>
      <x:c r="G7406" t="str">
        <x:v>Answerable</x:v>
      </x:c>
      <x:c r="H7406" t="str">
        <x:v>Single report</x:v>
      </x:c>
      <x:c r="I7406" t="str">
        <x:v>1</x:v>
      </x:c>
      <x:c r="J7406" t="str">
        <x:v>R0851</x:v>
      </x:c>
      <x:c r="K7406" t="str">
        <x:v>AXIS - Position Budget by Company - Historical v3</x:v>
      </x:c>
      <x:c r="L7406" t="str">
        <x:v>Positions for HCM</x:v>
      </x:c>
      <x:c r="M7406" t="str">
        <x:v>Advanced</x:v>
      </x:c>
      <x:c r="N7406" t="str">
        <x:v>Filled Date | Earliest Hire Date | Evergreen Indicator | Include Subordinate Organizations</x:v>
      </x:c>
      <x:c r="O7406" t="str"/>
      <x:c r="P7406" t="str"/>
      <x:c r="Q7406" t="str"/>
      <x:c r="R7406" t="str"/>
      <x:c r="S7406" t="str"/>
      <x:c r="T7406" t="str"/>
      <x:c r="U7406" t="str"/>
      <x:c r="V7406" t="str">
        <x:v>Medium-High</x:v>
      </x:c>
      <x:c r="W7406" t="str">
        <x:v>Unreviewed synthetic seed</x:v>
      </x:c>
      <x:c r="X7406" t="str"/>
      <x:c r="Y7406" t="str"/>
    </x:row>
    <x:row r="7407">
      <x:c r="A7407" t="str">
        <x:v>Q07406</x:v>
      </x:c>
      <x:c r="B7407" t="str">
        <x:v>Find the best flight prices for the HR team conference for Actuarial the past 30 days.</x:v>
      </x:c>
      <x:c r="C7407" t="str">
        <x:v>No-answer or out-of-domain</x:v>
      </x:c>
      <x:c r="D7407" t="str">
        <x:v>No-answer or out-of-domain;unsupported capability or privacy boundary</x:v>
      </x:c>
      <x:c r="E7407" t="str">
        <x:v>Internal Auditor</x:v>
      </x:c>
      <x:c r="F7407" t="str">
        <x:v>Medium</x:v>
      </x:c>
      <x:c r="G7407" t="str">
        <x:v>No answer</x:v>
      </x:c>
      <x:c r="H7407" t="str">
        <x:v>Abstain</x:v>
      </x:c>
      <x:c r="I7407" t="str">
        <x:v>1</x:v>
      </x:c>
      <x:c r="J7407" t="str"/>
      <x:c r="K7407" t="str"/>
      <x:c r="L7407" t="str"/>
      <x:c r="M7407" t="str"/>
      <x:c r="N7407" t="str"/>
      <x:c r="O7407" t="str"/>
      <x:c r="P7407" t="str"/>
      <x:c r="Q7407" t="str"/>
      <x:c r="R7407" t="str"/>
      <x:c r="S7407" t="str"/>
      <x:c r="T7407" t="str"/>
      <x:c r="U7407" t="str"/>
      <x:c r="V7407" t="str">
        <x:v>High</x:v>
      </x:c>
      <x:c r="W7407" t="str">
        <x:v>Unreviewed synthetic seed</x:v>
      </x:c>
      <x:c r="X7407" t="str"/>
      <x:c r="Y7407" t="str"/>
    </x:row>
    <x:row r="7408">
      <x:c r="A7408" t="str">
        <x:v>Q07407</x:v>
      </x:c>
      <x:c r="B7408" t="str">
        <x:v>Find the report named "AXIS - Employee Contact by Manager"—I specifically need using the All Active and Terminated data source, with Employee Type. Do not return the other report with the same title.</x:v>
      </x:c>
      <x:c r="C7408" t="str">
        <x:v>Duplicate-title disambiguation</x:v>
      </x:c>
      <x:c r="D7408" t="str">
        <x:v>Duplicate-title disambiguation;duplicate group size 4</x:v>
      </x:c>
      <x:c r="E7408" t="str">
        <x:v>Compensation Analyst</x:v>
      </x:c>
      <x:c r="F7408" t="str">
        <x:v>Hard</x:v>
      </x:c>
      <x:c r="G7408" t="str">
        <x:v>Answerable</x:v>
      </x:c>
      <x:c r="H7408" t="str">
        <x:v>Single report</x:v>
      </x:c>
      <x:c r="I7408" t="str">
        <x:v>1</x:v>
      </x:c>
      <x:c r="J7408" t="str">
        <x:v>R0241</x:v>
      </x:c>
      <x:c r="K7408" t="str">
        <x:v>AXIS - Employee Contact by Manager</x:v>
      </x:c>
      <x:c r="L7408" t="str">
        <x:v>All Active and Terminated</x:v>
      </x:c>
      <x:c r="M7408" t="str">
        <x:v>Advanced</x:v>
      </x:c>
      <x:c r="N7408" t="str">
        <x:v>Employee Type</x:v>
      </x:c>
      <x:c r="O7408" t="str"/>
      <x:c r="P7408" t="str"/>
      <x:c r="Q7408" t="str"/>
      <x:c r="R7408" t="str">
        <x:v>using the All Active and Terminated data source</x:v>
      </x:c>
      <x:c r="S7408" t="str">
        <x:v>R1604 | R1791 | R1832</x:v>
      </x:c>
      <x:c r="T7408" t="str">
        <x:v>AXIS - Employee Contact by Manager | AXIS - Employee Contact by Manager | AXIS - Employee Contact by Manager</x:v>
      </x:c>
      <x:c r="U7408" t="str"/>
      <x:c r="V7408" t="str">
        <x:v>High</x:v>
      </x:c>
      <x:c r="W7408" t="str">
        <x:v>Unreviewed synthetic seed</x:v>
      </x:c>
      <x:c r="X7408" t="str"/>
      <x:c r="Y7408" t="str"/>
    </x:row>
    <x:row r="7409">
      <x:c r="A7409" t="str">
        <x:v>Q07408</x:v>
      </x:c>
      <x:c r="B7409" t="str">
        <x:v>Please pull talent acquisition with disposition reason, application timing, application stage, and application status for the selected supervisory organization in Dublin as of June 30, 2026 for an audit</x:v>
      </x:c>
      <x:c r="C7409" t="str">
        <x:v>Near-miss hard negative</x:v>
      </x:c>
      <x:c r="D7409" t="str">
        <x:v>Near-miss hard negative;similar metadata but missing required capability</x:v>
      </x:c>
      <x:c r="E7409" t="str">
        <x:v>HR Business Partner</x:v>
      </x:c>
      <x:c r="F7409" t="str">
        <x:v>Adversarial</x:v>
      </x:c>
      <x:c r="G7409" t="str">
        <x:v>Answerable</x:v>
      </x:c>
      <x:c r="H7409" t="str">
        <x:v>Single report</x:v>
      </x:c>
      <x:c r="I7409" t="str">
        <x:v>1</x:v>
      </x:c>
      <x:c r="J7409" t="str">
        <x:v>R3542</x:v>
      </x:c>
      <x:c r="K7409" t="str">
        <x:v>Candidate Pipeline - YTD</x:v>
      </x:c>
      <x:c r="L7409" t="str">
        <x:v>All Job Requisitions</x:v>
      </x:c>
      <x:c r="M7409" t="str">
        <x:v>Advanced</x:v>
      </x:c>
      <x:c r="N7409" t="str">
        <x:v>Disposition Reason | Application Date | Application Stage | Application Status</x:v>
      </x:c>
      <x:c r="O7409" t="str"/>
      <x:c r="P7409" t="str"/>
      <x:c r="Q7409" t="str"/>
      <x:c r="R7409" t="str"/>
      <x:c r="S7409" t="str">
        <x:v>R3389</x:v>
      </x:c>
      <x:c r="T7409" t="str">
        <x:v>HCM Candidate Pipeline by Location - Quarterly</x:v>
      </x:c>
      <x:c r="U7409" t="str"/>
      <x:c r="V7409" t="str">
        <x:v>Medium-High</x:v>
      </x:c>
      <x:c r="W7409" t="str">
        <x:v>Unreviewed synthetic seed</x:v>
      </x:c>
      <x:c r="X7409" t="str"/>
      <x:c r="Y7409" t="str"/>
    </x:row>
    <x:row r="7410">
      <x:c r="A7410" t="str">
        <x:v>Q07409</x:v>
      </x:c>
      <x:c r="B7410" t="str">
        <x:v>Do we have a report for organizations with DAX Organization Hierarchy Location Detail 1807 and Parent Organization for Bermuda in Dublin for a compensation review limited to last month; use Effective Date.</x:v>
      </x:c>
      <x:c r="C7410" t="str">
        <x:v>Time-sensitive request</x:v>
      </x:c>
      <x:c r="D7410" t="str">
        <x:v>Time-sensitive request;date semantics;freshness</x:v>
      </x:c>
      <x:c r="E7410" t="str">
        <x:v>Internal Auditor</x:v>
      </x:c>
      <x:c r="F7410" t="str">
        <x:v>Hard</x:v>
      </x:c>
      <x:c r="G7410" t="str">
        <x:v>Answerable</x:v>
      </x:c>
      <x:c r="H7410" t="str">
        <x:v>Single report</x:v>
      </x:c>
      <x:c r="I7410" t="str">
        <x:v>1</x:v>
      </x:c>
      <x:c r="J7410" t="str">
        <x:v>R1810</x:v>
      </x:c>
      <x:c r="K7410" t="str">
        <x:v>DAX Organization Hierarchy by Location - Detail</x:v>
      </x:c>
      <x:c r="L7410" t="str">
        <x:v>Locations</x:v>
      </x:c>
      <x:c r="M7410" t="str">
        <x:v>Advanced</x:v>
      </x:c>
      <x:c r="N7410" t="str">
        <x:v>CF - DAX Organization Hierarchy Location Detail 1807 | Parent Organization | Effective Date</x:v>
      </x:c>
      <x:c r="O7410" t="str"/>
      <x:c r="P7410" t="str">
        <x:v>last month</x:v>
      </x:c>
      <x:c r="Q7410" t="str"/>
      <x:c r="R7410" t="str"/>
      <x:c r="S7410" t="str"/>
      <x:c r="T7410" t="str"/>
      <x:c r="U7410" t="str"/>
      <x:c r="V7410" t="str">
        <x:v>Medium</x:v>
      </x:c>
      <x:c r="W7410" t="str">
        <x:v>Unreviewed synthetic seed</x:v>
      </x:c>
      <x:c r="X7410" t="str"/>
      <x:c r="Y7410" t="str"/>
    </x:row>
    <x:row r="7411">
      <x:c r="A7411" t="str">
        <x:v>Q07410</x:v>
      </x:c>
      <x:c r="B7411" t="str">
        <x:v>Find the report named "Agency Activity by Location - Detail"—I specifically need using the Learning Assignments data source, with Learner. Do not return the other report with the same title.</x:v>
      </x:c>
      <x:c r="C7411" t="str">
        <x:v>Duplicate-title disambiguation</x:v>
      </x:c>
      <x:c r="D7411" t="str">
        <x:v>Duplicate-title disambiguation;duplicate group size 2</x:v>
      </x:c>
      <x:c r="E7411" t="str">
        <x:v>Benefits Analyst</x:v>
      </x:c>
      <x:c r="F7411" t="str">
        <x:v>Hard</x:v>
      </x:c>
      <x:c r="G7411" t="str">
        <x:v>Answerable</x:v>
      </x:c>
      <x:c r="H7411" t="str">
        <x:v>Single report</x:v>
      </x:c>
      <x:c r="I7411" t="str">
        <x:v>1</x:v>
      </x:c>
      <x:c r="J7411" t="str">
        <x:v>R3520</x:v>
      </x:c>
      <x:c r="K7411" t="str">
        <x:v>Agency Activity by Location - Detail</x:v>
      </x:c>
      <x:c r="L7411" t="str">
        <x:v>Learning Assignments</x:v>
      </x:c>
      <x:c r="M7411" t="str">
        <x:v>Matrix</x:v>
      </x:c>
      <x:c r="N7411" t="str">
        <x:v>Learner</x:v>
      </x:c>
      <x:c r="O7411" t="str"/>
      <x:c r="P7411" t="str"/>
      <x:c r="Q7411" t="str"/>
      <x:c r="R7411" t="str">
        <x:v>using the Learning Assignments data source</x:v>
      </x:c>
      <x:c r="S7411" t="str">
        <x:v>R0693</x:v>
      </x:c>
      <x:c r="T7411" t="str">
        <x:v>Agency Activity by Location - Detail</x:v>
      </x:c>
      <x:c r="U7411" t="str"/>
      <x:c r="V7411" t="str">
        <x:v>High</x:v>
      </x:c>
      <x:c r="W7411" t="str">
        <x:v>Unreviewed synthetic seed</x:v>
      </x:c>
      <x:c r="X7411" t="str"/>
      <x:c r="Y7411" t="str"/>
    </x:row>
    <x:row r="7412">
      <x:c r="A7412" t="str">
        <x:v>Q07411</x:v>
      </x:c>
      <x:c r="B7412" t="str">
        <x:v>What report can I use to see worker movement with Hire Type, Event Date, Staffing Event, and Termination Reason for Human Resources in Chicago last month for a workforce planning discussion Filter it so company = AXIS Insurance.</x:v>
      </x:c>
      <x:c r="C7412" t="str">
        <x:v>Prompt or filter constrained</x:v>
      </x:c>
      <x:c r="D7412" t="str">
        <x:v>Prompt or filter constrained;filterability</x:v>
      </x:c>
      <x:c r="E7412" t="str">
        <x:v>People Manager</x:v>
      </x:c>
      <x:c r="F7412" t="str">
        <x:v>Medium</x:v>
      </x:c>
      <x:c r="G7412" t="str">
        <x:v>Answerable</x:v>
      </x:c>
      <x:c r="H7412" t="str">
        <x:v>Single report</x:v>
      </x:c>
      <x:c r="I7412" t="str">
        <x:v>1</x:v>
      </x:c>
      <x:c r="J7412" t="str">
        <x:v>R2380</x:v>
      </x:c>
      <x:c r="K7412" t="str">
        <x:v>AXIS - Position Changes by Worker Type - YTD</x:v>
      </x:c>
      <x:c r="L7412" t="str">
        <x:v>Terminations</x:v>
      </x:c>
      <x:c r="M7412" t="str">
        <x:v>Advanced</x:v>
      </x:c>
      <x:c r="N7412" t="str">
        <x:v>Hire Type | Event Date | Staffing Event | Termination Reason</x:v>
      </x:c>
      <x:c r="O7412" t="str"/>
      <x:c r="P7412" t="str"/>
      <x:c r="Q7412" t="str"/>
      <x:c r="R7412" t="str">
        <x:v>company = AXIS Insurance</x:v>
      </x:c>
      <x:c r="S7412" t="str"/>
      <x:c r="T7412" t="str"/>
      <x:c r="U7412" t="str"/>
      <x:c r="V7412" t="str">
        <x:v>Medium</x:v>
      </x:c>
      <x:c r="W7412" t="str">
        <x:v>Unreviewed synthetic seed</x:v>
      </x:c>
      <x:c r="X7412" t="str"/>
      <x:c r="Y7412" t="str"/>
    </x:row>
    <x:row r="7413">
      <x:c r="A7413" t="str">
        <x:v>Q07412</x:v>
      </x:c>
      <x:c r="B7413" t="str">
        <x:v>Help me locate employee movement history with headnumber manager ytd 3429 and ending headnumber for Human Resources in Europe for the monthly operating meeting</x:v>
      </x:c>
      <x:c r="C7413" t="str">
        <x:v>Rare-field request</x:v>
      </x:c>
      <x:c r="D7413" t="str">
        <x:v>Rare-field request;low-frequency field</x:v>
      </x:c>
      <x:c r="E7413" t="str">
        <x:v>Talent Management Partner</x:v>
      </x:c>
      <x:c r="F7413" t="str">
        <x:v>Medium</x:v>
      </x:c>
      <x:c r="G7413" t="str">
        <x:v>Answerable</x:v>
      </x:c>
      <x:c r="H7413" t="str">
        <x:v>Single report</x:v>
      </x:c>
      <x:c r="I7413" t="str">
        <x:v>1</x:v>
      </x:c>
      <x:c r="J7413" t="str">
        <x:v>R3432</x:v>
      </x:c>
      <x:c r="K7413" t="str">
        <x:v>AXIS - Headcount by Manager - YTD</x:v>
      </x:c>
      <x:c r="L7413" t="str">
        <x:v>Trended Workers</x:v>
      </x:c>
      <x:c r="M7413" t="str">
        <x:v>Advanced</x:v>
      </x:c>
      <x:c r="N7413" t="str">
        <x:v>CF - Headcount Manager YTD 3429</x:v>
      </x:c>
      <x:c r="O7413" t="str">
        <x:v>Ending Headcount</x:v>
      </x:c>
      <x:c r="P7413" t="str"/>
      <x:c r="Q7413" t="str"/>
      <x:c r="R7413" t="str"/>
      <x:c r="S7413" t="str"/>
      <x:c r="T7413" t="str"/>
      <x:c r="U7413" t="str"/>
      <x:c r="V7413" t="str">
        <x:v>High</x:v>
      </x:c>
      <x:c r="W7413" t="str">
        <x:v>Unreviewed synthetic seed</x:v>
      </x:c>
      <x:c r="X7413" t="str"/>
      <x:c r="Y7413" t="str"/>
    </x:row>
    <x:row r="7414">
      <x:c r="A7414" t="str">
        <x:v>Q07413</x:v>
      </x:c>
      <x:c r="B7414" t="str">
        <x:v>I'm looking for open and filled roles with Availability Date, Job Profile Code, Open Date, and Earliest Hire Date for Claims in Europe for Q2 2026 for an executive briefing Filter it so company = AXIS Insurance; prompt = Effective as of Date.</x:v>
      </x:c>
      <x:c r="C7414" t="str">
        <x:v>Prompt or filter constrained</x:v>
      </x:c>
      <x:c r="D7414" t="str">
        <x:v>Prompt or filter constrained;filterability</x:v>
      </x:c>
      <x:c r="E7414" t="str">
        <x:v>Finance Business Partner</x:v>
      </x:c>
      <x:c r="F7414" t="str">
        <x:v>Medium</x:v>
      </x:c>
      <x:c r="G7414" t="str">
        <x:v>Answerable</x:v>
      </x:c>
      <x:c r="H7414" t="str">
        <x:v>Single report</x:v>
      </x:c>
      <x:c r="I7414" t="str">
        <x:v>1</x:v>
      </x:c>
      <x:c r="J7414" t="str">
        <x:v>R2448</x:v>
      </x:c>
      <x:c r="K7414" t="str">
        <x:v>AXIS - Vacant Positions - Audit</x:v>
      </x:c>
      <x:c r="L7414" t="str">
        <x:v>All Active Job Profiles</x:v>
      </x:c>
      <x:c r="M7414" t="str">
        <x:v>Trending</x:v>
      </x:c>
      <x:c r="N7414" t="str">
        <x:v>Availability Date | Job Profile Code | Open Date | Earliest Hire Date</x:v>
      </x:c>
      <x:c r="O7414" t="str"/>
      <x:c r="P7414" t="str"/>
      <x:c r="Q7414" t="str"/>
      <x:c r="R7414" t="str">
        <x:v>company = AXIS Insurance; prompt = Effective as of Date</x:v>
      </x:c>
      <x:c r="S7414" t="str"/>
      <x:c r="T7414" t="str"/>
      <x:c r="U7414" t="str"/>
      <x:c r="V7414" t="str">
        <x:v>Medium</x:v>
      </x:c>
      <x:c r="W7414" t="str">
        <x:v>Unreviewed synthetic seed</x:v>
      </x:c>
      <x:c r="X7414" t="str"/>
      <x:c r="Y7414" t="str"/>
    </x:row>
    <x:row r="7415">
      <x:c r="A7415" t="str">
        <x:v>Q07414</x:v>
      </x:c>
      <x:c r="B7415" t="str">
        <x:v>Include every company but restrict the result to no companies. This is for Legal for a recruiting review.</x:v>
      </x:c>
      <x:c r="C7415" t="str">
        <x:v>Conflicting or impossible</x:v>
      </x:c>
      <x:c r="D7415" t="str">
        <x:v>Conflicting or impossible;contradictory constraints</x:v>
      </x:c>
      <x:c r="E7415" t="str">
        <x:v>Talent Management Partner</x:v>
      </x:c>
      <x:c r="F7415" t="str">
        <x:v>Adversarial</x:v>
      </x:c>
      <x:c r="G7415" t="str">
        <x:v>Needs clarification</x:v>
      </x:c>
      <x:c r="H7415" t="str">
        <x:v>Clarify or abstain</x:v>
      </x:c>
      <x:c r="I7415" t="str">
        <x:v>3</x:v>
      </x:c>
      <x:c r="J7415" t="str"/>
      <x:c r="K7415" t="str"/>
      <x:c r="L7415" t="str"/>
      <x:c r="M7415" t="str"/>
      <x:c r="N7415" t="str"/>
      <x:c r="O7415" t="str"/>
      <x:c r="P7415" t="str"/>
      <x:c r="Q7415" t="str"/>
      <x:c r="R7415" t="str"/>
      <x:c r="S7415" t="str"/>
      <x:c r="T7415" t="str"/>
      <x:c r="U7415" t="str"/>
      <x:c r="V7415" t="str">
        <x:v>High</x:v>
      </x:c>
      <x:c r="W7415" t="str">
        <x:v>Unreviewed synthetic seed</x:v>
      </x:c>
      <x:c r="X7415" t="str"/>
      <x:c r="Y7415" t="str"/>
    </x:row>
    <x:row r="7416">
      <x:c r="A7416" t="str">
        <x:v>Q07415</x:v>
      </x:c>
      <x:c r="B7416" t="str">
        <x:v>Help me locate talent acquisition with Candidate Status Recruiter Historical 1150 and Evergreen Indicator for Corporate in Dublin for a compensation review limited to the past 30 days; use Candidate.</x:v>
      </x:c>
      <x:c r="C7416" t="str">
        <x:v>Time-sensitive request</x:v>
      </x:c>
      <x:c r="D7416" t="str">
        <x:v>Time-sensitive request;date semantics;freshness</x:v>
      </x:c>
      <x:c r="E7416" t="str">
        <x:v>Payroll Analyst</x:v>
      </x:c>
      <x:c r="F7416" t="str">
        <x:v>Medium</x:v>
      </x:c>
      <x:c r="G7416" t="str">
        <x:v>Answerable</x:v>
      </x:c>
      <x:c r="H7416" t="str">
        <x:v>Single report</x:v>
      </x:c>
      <x:c r="I7416" t="str">
        <x:v>1</x:v>
      </x:c>
      <x:c r="J7416" t="str">
        <x:v>R1153</x:v>
      </x:c>
      <x:c r="K7416" t="str">
        <x:v>AXIS - Candidate Status by Recruiter - Historical</x:v>
      </x:c>
      <x:c r="L7416" t="str">
        <x:v>Recruiting Agencies</x:v>
      </x:c>
      <x:c r="M7416" t="str">
        <x:v>Advanced</x:v>
      </x:c>
      <x:c r="N7416" t="str">
        <x:v>CF - Candidate Status Recruiter Historical 1150 | Evergreen Indicator | Candidate</x:v>
      </x:c>
      <x:c r="O7416" t="str"/>
      <x:c r="P7416" t="str">
        <x:v>the past 30 days</x:v>
      </x:c>
      <x:c r="Q7416" t="str"/>
      <x:c r="R7416" t="str"/>
      <x:c r="S7416" t="str"/>
      <x:c r="T7416" t="str"/>
      <x:c r="U7416" t="str"/>
      <x:c r="V7416" t="str">
        <x:v>Medium</x:v>
      </x:c>
      <x:c r="W7416" t="str">
        <x:v>Unreviewed synthetic seed</x:v>
      </x:c>
      <x:c r="X7416" t="str"/>
      <x:c r="Y7416" t="str"/>
    </x:row>
    <x:row r="7417">
      <x:c r="A7417" t="str">
        <x:v>Q07416</x:v>
      </x:c>
      <x:c r="B7417" t="str">
        <x:v>Open "OSV-Benefit Coverage by Worker - Current" from data source "All Active Employees" as a Advanced report. Confirm it includes Employer Contribution.</x:v>
      </x:c>
      <x:c r="C7417" t="str">
        <x:v>Exact title or technical lookup</x:v>
      </x:c>
      <x:c r="D7417" t="str">
        <x:v>Exact title or technical lookup</x:v>
      </x:c>
      <x:c r="E7417" t="str">
        <x:v>Finance Business Partner</x:v>
      </x:c>
      <x:c r="F7417" t="str">
        <x:v>Easy</x:v>
      </x:c>
      <x:c r="G7417" t="str">
        <x:v>Answerable</x:v>
      </x:c>
      <x:c r="H7417" t="str">
        <x:v>Single report</x:v>
      </x:c>
      <x:c r="I7417" t="str">
        <x:v>1</x:v>
      </x:c>
      <x:c r="J7417" t="str">
        <x:v>R2868</x:v>
      </x:c>
      <x:c r="K7417" t="str">
        <x:v>OSV-Benefit Coverage by Worker - Current</x:v>
      </x:c>
      <x:c r="L7417" t="str">
        <x:v>All Active Employees</x:v>
      </x:c>
      <x:c r="M7417" t="str">
        <x:v>Advanced</x:v>
      </x:c>
      <x:c r="N7417" t="str">
        <x:v>Employer Contribution</x:v>
      </x:c>
      <x:c r="O7417" t="str"/>
      <x:c r="P7417" t="str"/>
      <x:c r="Q7417" t="str"/>
      <x:c r="R7417" t="str"/>
      <x:c r="S7417" t="str"/>
      <x:c r="T7417" t="str"/>
      <x:c r="U7417" t="str"/>
      <x:c r="V7417" t="str">
        <x:v>High</x:v>
      </x:c>
      <x:c r="W7417" t="str">
        <x:v>Unreviewed synthetic seed</x:v>
      </x:c>
      <x:c r="X7417" t="str"/>
      <x:c r="Y7417" t="str"/>
    </x:row>
    <x:row r="7418">
      <x:c r="A7418" t="str">
        <x:v>Q07417</x:v>
      </x:c>
      <x:c r="B7418" t="str">
        <x:v>Average Headcount report</x:v>
      </x:c>
      <x:c r="C7418" t="str">
        <x:v>Short or underspecified</x:v>
      </x:c>
      <x:c r="D7418" t="str">
        <x:v>Short or underspecified</x:v>
      </x:c>
      <x:c r="E7418" t="str">
        <x:v>Finance Business Partner</x:v>
      </x:c>
      <x:c r="F7418" t="str">
        <x:v>Medium</x:v>
      </x:c>
      <x:c r="G7418" t="str">
        <x:v>Partial / needs clarification</x:v>
      </x:c>
      <x:c r="H7418" t="str">
        <x:v>Clarify then rank</x:v>
      </x:c>
      <x:c r="I7418" t="str">
        <x:v>1</x:v>
      </x:c>
      <x:c r="J7418" t="str">
        <x:v>R3608</x:v>
      </x:c>
      <x:c r="K7418" t="str">
        <x:v>Turnover - Monthly</x:v>
      </x:c>
      <x:c r="L7418" t="str">
        <x:v>Staffing Activities</x:v>
      </x:c>
      <x:c r="M7418" t="str">
        <x:v>Matrix</x:v>
      </x:c>
      <x:c r="N7418" t="str">
        <x:v>Average Headcount</x:v>
      </x:c>
      <x:c r="O7418" t="str"/>
      <x:c r="P7418" t="str"/>
      <x:c r="Q7418" t="str"/>
      <x:c r="R7418" t="str"/>
      <x:c r="S7418" t="str"/>
      <x:c r="T7418" t="str"/>
      <x:c r="U7418" t="str"/>
      <x:c r="V7418" t="str">
        <x:v>Low</x:v>
      </x:c>
      <x:c r="W7418" t="str">
        <x:v>Unreviewed synthetic seed</x:v>
      </x:c>
      <x:c r="X7418" t="str"/>
      <x:c r="Y7418" t="str"/>
    </x:row>
    <x:row r="7419">
      <x:c r="A7419" t="str">
        <x:v>Q07418</x:v>
      </x:c>
      <x:c r="B7419" t="str">
        <x:v>could pls you ponit me to compensation review with equuity amount, yearly amount, and salary for human resources in cgicago the past 30 days for a town hall</x:v>
      </x:c>
      <x:c r="C7419" t="str">
        <x:v>Misspelling or noisy text</x:v>
      </x:c>
      <x:c r="D7419" t="str">
        <x:v>Misspelling or noisy text</x:v>
      </x:c>
      <x:c r="E7419" t="str">
        <x:v>Learning Analyst</x:v>
      </x:c>
      <x:c r="F7419" t="str">
        <x:v>Hard</x:v>
      </x:c>
      <x:c r="G7419" t="str">
        <x:v>Answerable</x:v>
      </x:c>
      <x:c r="H7419" t="str">
        <x:v>Single report</x:v>
      </x:c>
      <x:c r="I7419" t="str">
        <x:v>1</x:v>
      </x:c>
      <x:c r="J7419" t="str">
        <x:v>R2316</x:v>
      </x:c>
      <x:c r="K7419" t="str">
        <x:v>AXIS - Pay Equity by Region - Current</x:v>
      </x:c>
      <x:c r="L7419" t="str">
        <x:v>All Compensation Grades</x:v>
      </x:c>
      <x:c r="M7419" t="str">
        <x:v>Advanced</x:v>
      </x:c>
      <x:c r="N7419" t="str">
        <x:v>Equity Amount | Annualized Amount | Base Pay</x:v>
      </x:c>
      <x:c r="O7419" t="str"/>
      <x:c r="P7419" t="str"/>
      <x:c r="Q7419" t="str"/>
      <x:c r="R7419" t="str"/>
      <x:c r="S7419" t="str"/>
      <x:c r="T7419" t="str"/>
      <x:c r="U7419" t="str">
        <x:v>Typos; casing variation; chat shorthand</x:v>
      </x:c>
      <x:c r="V7419" t="str">
        <x:v>Medium</x:v>
      </x:c>
      <x:c r="W7419" t="str">
        <x:v>Unreviewed synthetic seed</x:v>
      </x:c>
      <x:c r="X7419" t="str"/>
      <x:c r="Y7419" t="str"/>
    </x:row>
    <x:row r="7420">
      <x:c r="A7420" t="str">
        <x:v>Q07419</x:v>
      </x:c>
      <x:c r="B7420" t="str">
        <x:v>Can you run the same one as last time but add configuration object?</x:v>
      </x:c>
      <x:c r="C7420" t="str">
        <x:v>Conversation-style missing context</x:v>
      </x:c>
      <x:c r="D7420" t="str">
        <x:v>Conversation-style missing context;anaphora;missing prior turn</x:v>
      </x:c>
      <x:c r="E7420" t="str">
        <x:v>Data Steward</x:v>
      </x:c>
      <x:c r="F7420" t="str">
        <x:v>Hard</x:v>
      </x:c>
      <x:c r="G7420" t="str">
        <x:v>Partial / missing conversation context</x:v>
      </x:c>
      <x:c r="H7420" t="str">
        <x:v>Clarify then rank</x:v>
      </x:c>
      <x:c r="I7420" t="str">
        <x:v>1</x:v>
      </x:c>
      <x:c r="J7420" t="str">
        <x:v>R1131</x:v>
      </x:c>
      <x:c r="K7420" t="str">
        <x:v>AXIS - Conversion Audit by Workstream - YTD</x:v>
      </x:c>
      <x:c r="L7420" t="str">
        <x:v>All Business Processes</x:v>
      </x:c>
      <x:c r="M7420" t="str">
        <x:v>Advanced</x:v>
      </x:c>
      <x:c r="N7420" t="str">
        <x:v>Configuration Object</x:v>
      </x:c>
      <x:c r="O7420" t="str"/>
      <x:c r="P7420" t="str"/>
      <x:c r="Q7420" t="str"/>
      <x:c r="R7420" t="str"/>
      <x:c r="S7420" t="str"/>
      <x:c r="T7420" t="str"/>
      <x:c r="U7420" t="str"/>
      <x:c r="V7420" t="str">
        <x:v>Low</x:v>
      </x:c>
      <x:c r="W7420" t="str">
        <x:v>Unreviewed synthetic seed</x:v>
      </x:c>
      <x:c r="X7420" t="str"/>
      <x:c r="Y7420" t="str"/>
    </x:row>
    <x:row r="7421">
      <x:c r="A7421" t="str">
        <x:v>Q07420</x:v>
      </x:c>
      <x:c r="B7421" t="str">
        <x:v>do we have a report for worker ppoulation with email address, continuous service date, and business title for bermuda in the selected location for a leadership review</x:v>
      </x:c>
      <x:c r="C7421" t="str">
        <x:v>Misspelling or noisy text</x:v>
      </x:c>
      <x:c r="D7421" t="str">
        <x:v>Misspelling or noisy text</x:v>
      </x:c>
      <x:c r="E7421" t="str">
        <x:v>HR Operations Specialist</x:v>
      </x:c>
      <x:c r="F7421" t="str">
        <x:v>Hard</x:v>
      </x:c>
      <x:c r="G7421" t="str">
        <x:v>Answerable</x:v>
      </x:c>
      <x:c r="H7421" t="str">
        <x:v>Single report</x:v>
      </x:c>
      <x:c r="I7421" t="str">
        <x:v>1</x:v>
      </x:c>
      <x:c r="J7421" t="str">
        <x:v>R2072</x:v>
      </x:c>
      <x:c r="K7421" t="str">
        <x:v>AXIS - Active Employee - Current</x:v>
      </x:c>
      <x:c r="L7421" t="str">
        <x:v>All Active Employees</x:v>
      </x:c>
      <x:c r="M7421" t="str">
        <x:v>Matrix</x:v>
      </x:c>
      <x:c r="N7421" t="str">
        <x:v>Email Address | Continuous Service Date | Business Title</x:v>
      </x:c>
      <x:c r="O7421" t="str"/>
      <x:c r="P7421" t="str"/>
      <x:c r="Q7421" t="str"/>
      <x:c r="R7421" t="str"/>
      <x:c r="S7421" t="str"/>
      <x:c r="T7421" t="str"/>
      <x:c r="U7421" t="str">
        <x:v>Typos; casing variation; chat shorthand</x:v>
      </x:c>
      <x:c r="V7421" t="str">
        <x:v>Medium</x:v>
      </x:c>
      <x:c r="W7421" t="str">
        <x:v>Unreviewed synthetic seed</x:v>
      </x:c>
      <x:c r="X7421" t="str"/>
      <x:c r="Y7421" t="str"/>
    </x:row>
    <x:row r="7422">
      <x:c r="A7422" t="str">
        <x:v>Q07421</x:v>
      </x:c>
      <x:c r="B7422" t="str">
        <x:v>Please pull people data with As of Date, employment status, supervisory org, and worker identifier for Operations in the selected location</x:v>
      </x:c>
      <x:c r="C7422" t="str">
        <x:v>Common direct request</x:v>
      </x:c>
      <x:c r="D7422" t="str">
        <x:v>Common direct request</x:v>
      </x:c>
      <x:c r="E7422" t="str">
        <x:v>Global Mobility Specialist</x:v>
      </x:c>
      <x:c r="F7422" t="str">
        <x:v>Medium</x:v>
      </x:c>
      <x:c r="G7422" t="str">
        <x:v>Answerable</x:v>
      </x:c>
      <x:c r="H7422" t="str">
        <x:v>Single report</x:v>
      </x:c>
      <x:c r="I7422" t="str">
        <x:v>1</x:v>
      </x:c>
      <x:c r="J7422" t="str">
        <x:v>R2133</x:v>
      </x:c>
      <x:c r="K7422" t="str">
        <x:v>AXIS - Manager Hierarchy by Manager</x:v>
      </x:c>
      <x:c r="L7422" t="str">
        <x:v>All Workers</x:v>
      </x:c>
      <x:c r="M7422" t="str">
        <x:v>Advanced</x:v>
      </x:c>
      <x:c r="N7422" t="str">
        <x:v>As of Date | Worker Status | Supervisory Organization | Employee ID</x:v>
      </x:c>
      <x:c r="O7422" t="str"/>
      <x:c r="P7422" t="str"/>
      <x:c r="Q7422" t="str"/>
      <x:c r="R7422" t="str"/>
      <x:c r="S7422" t="str"/>
      <x:c r="T7422" t="str"/>
      <x:c r="U7422" t="str"/>
      <x:c r="V7422" t="str">
        <x:v>Medium-High</x:v>
      </x:c>
      <x:c r="W7422" t="str">
        <x:v>Unreviewed synthetic seed</x:v>
      </x:c>
      <x:c r="X7422" t="str"/>
      <x:c r="Y7422" t="str"/>
    </x:row>
    <x:row r="7423">
      <x:c r="A7423" t="str">
        <x:v>Q07422</x:v>
      </x:c>
      <x:c r="B7423" t="str">
        <x:v>Which report shows employee roster with Worker Type and wgrker status for Risk in Hartford for an audit</x:v>
      </x:c>
      <x:c r="C7423" t="str">
        <x:v>Misspelling or noisy text</x:v>
      </x:c>
      <x:c r="D7423" t="str">
        <x:v>Misspelling or noisy text</x:v>
      </x:c>
      <x:c r="E7423" t="str">
        <x:v>Benefits Analyst</x:v>
      </x:c>
      <x:c r="F7423" t="str">
        <x:v>Hard</x:v>
      </x:c>
      <x:c r="G7423" t="str">
        <x:v>Answerable</x:v>
      </x:c>
      <x:c r="H7423" t="str">
        <x:v>Single report</x:v>
      </x:c>
      <x:c r="I7423" t="str">
        <x:v>1</x:v>
      </x:c>
      <x:c r="J7423" t="str">
        <x:v>R2287</x:v>
      </x:c>
      <x:c r="K7423" t="str">
        <x:v>AXIS - Employee Identifier by Manager - Historical</x:v>
      </x:c>
      <x:c r="L7423" t="str">
        <x:v>Workers for HCM</x:v>
      </x:c>
      <x:c r="M7423" t="str">
        <x:v>Advanced</x:v>
      </x:c>
      <x:c r="N7423" t="str">
        <x:v>Worker Type | Worker Status</x:v>
      </x:c>
      <x:c r="O7423" t="str"/>
      <x:c r="P7423" t="str"/>
      <x:c r="Q7423" t="str"/>
      <x:c r="R7423" t="str"/>
      <x:c r="S7423" t="str"/>
      <x:c r="T7423" t="str"/>
      <x:c r="U7423" t="str">
        <x:v>Typos; casing variation; chat shorthand</x:v>
      </x:c>
      <x:c r="V7423" t="str">
        <x:v>Medium</x:v>
      </x:c>
      <x:c r="W7423" t="str">
        <x:v>Unreviewed synthetic seed</x:v>
      </x:c>
      <x:c r="X7423" t="str"/>
      <x:c r="Y7423" t="str"/>
    </x:row>
    <x:row r="7424">
      <x:c r="A7424" t="str">
        <x:v>Q07423</x:v>
      </x:c>
      <x:c r="B7424" t="str">
        <x:v>What report can I use to see pay with Compa-Ratio and Target Percent for Europe in Chicago this quarter for an audit</x:v>
      </x:c>
      <x:c r="C7424" t="str">
        <x:v>Common direct request</x:v>
      </x:c>
      <x:c r="D7424" t="str">
        <x:v>Common direct request</x:v>
      </x:c>
      <x:c r="E7424" t="str">
        <x:v>Data Steward</x:v>
      </x:c>
      <x:c r="F7424" t="str">
        <x:v>Medium</x:v>
      </x:c>
      <x:c r="G7424" t="str">
        <x:v>Answerable</x:v>
      </x:c>
      <x:c r="H7424" t="str">
        <x:v>Single report</x:v>
      </x:c>
      <x:c r="I7424" t="str">
        <x:v>1</x:v>
      </x:c>
      <x:c r="J7424" t="str">
        <x:v>R0929</x:v>
      </x:c>
      <x:c r="K7424" t="str">
        <x:v>Bonus and One-Time by Employee Type - Historical</x:v>
      </x:c>
      <x:c r="L7424" t="str">
        <x:v>Workers for HCM</x:v>
      </x:c>
      <x:c r="M7424" t="str">
        <x:v>Matrix</x:v>
      </x:c>
      <x:c r="N7424" t="str">
        <x:v>Compa-Ratio | Target Percent</x:v>
      </x:c>
      <x:c r="O7424" t="str"/>
      <x:c r="P7424" t="str"/>
      <x:c r="Q7424" t="str"/>
      <x:c r="R7424" t="str"/>
      <x:c r="S7424" t="str"/>
      <x:c r="T7424" t="str"/>
      <x:c r="U7424" t="str"/>
      <x:c r="V7424" t="str">
        <x:v>Medium-High</x:v>
      </x:c>
      <x:c r="W7424" t="str">
        <x:v>Unreviewed synthetic seed</x:v>
      </x:c>
      <x:c r="X7424" t="str"/>
      <x:c r="Y7424" t="str"/>
    </x:row>
    <x:row r="7425">
      <x:c r="A7425" t="str">
        <x:v>Q07424</x:v>
      </x:c>
      <x:c r="B7425" t="str">
        <x:v>Potential Rating</x:v>
      </x:c>
      <x:c r="C7425" t="str">
        <x:v>Short or underspecified</x:v>
      </x:c>
      <x:c r="D7425" t="str">
        <x:v>Short or underspecified</x:v>
      </x:c>
      <x:c r="E7425" t="str">
        <x:v>Compensation Analyst</x:v>
      </x:c>
      <x:c r="F7425" t="str">
        <x:v>Medium</x:v>
      </x:c>
      <x:c r="G7425" t="str">
        <x:v>Partial / needs clarification</x:v>
      </x:c>
      <x:c r="H7425" t="str">
        <x:v>Clarify then rank</x:v>
      </x:c>
      <x:c r="I7425" t="str">
        <x:v>1</x:v>
      </x:c>
      <x:c r="J7425" t="str">
        <x:v>R1391</x:v>
      </x:c>
      <x:c r="K7425" t="str">
        <x:v>DAX Review Ratings by Manager - Monthly</x:v>
      </x:c>
      <x:c r="L7425" t="str">
        <x:v>Workers by Organization</x:v>
      </x:c>
      <x:c r="M7425" t="str">
        <x:v>Trending</x:v>
      </x:c>
      <x:c r="N7425" t="str">
        <x:v>Potential Rating</x:v>
      </x:c>
      <x:c r="O7425" t="str"/>
      <x:c r="P7425" t="str"/>
      <x:c r="Q7425" t="str"/>
      <x:c r="R7425" t="str"/>
      <x:c r="S7425" t="str"/>
      <x:c r="T7425" t="str"/>
      <x:c r="U7425" t="str"/>
      <x:c r="V7425" t="str">
        <x:v>Low</x:v>
      </x:c>
      <x:c r="W7425" t="str">
        <x:v>Unreviewed synthetic seed</x:v>
      </x:c>
      <x:c r="X7425" t="str"/>
      <x:c r="Y7425" t="str"/>
    </x:row>
    <x:row r="7426">
      <x:c r="A7426" t="str">
        <x:v>Q07425</x:v>
      </x:c>
      <x:c r="B7426" t="str">
        <x:v>What report can I use to see organizations with Top-Level Organization and Leader for Bermuda in Europe for a dashboard validation</x:v>
      </x:c>
      <x:c r="C7426" t="str">
        <x:v>Common direct request</x:v>
      </x:c>
      <x:c r="D7426" t="str">
        <x:v>Common direct request</x:v>
      </x:c>
      <x:c r="E7426" t="str">
        <x:v>People Manager</x:v>
      </x:c>
      <x:c r="F7426" t="str">
        <x:v>Medium</x:v>
      </x:c>
      <x:c r="G7426" t="str">
        <x:v>Answerable</x:v>
      </x:c>
      <x:c r="H7426" t="str">
        <x:v>Single report</x:v>
      </x:c>
      <x:c r="I7426" t="str">
        <x:v>1</x:v>
      </x:c>
      <x:c r="J7426" t="str">
        <x:v>R0445</x:v>
      </x:c>
      <x:c r="K7426" t="str">
        <x:v>AXIS - Company Structure - Audit - Copy</x:v>
      </x:c>
      <x:c r="L7426" t="str">
        <x:v>Supervisory</x:v>
      </x:c>
      <x:c r="M7426" t="str">
        <x:v>Matrix</x:v>
      </x:c>
      <x:c r="N7426" t="str">
        <x:v>Top-Level Organization | Leader</x:v>
      </x:c>
      <x:c r="O7426" t="str"/>
      <x:c r="P7426" t="str"/>
      <x:c r="Q7426" t="str"/>
      <x:c r="R7426" t="str"/>
      <x:c r="S7426" t="str"/>
      <x:c r="T7426" t="str"/>
      <x:c r="U7426" t="str"/>
      <x:c r="V7426" t="str">
        <x:v>Medium-High</x:v>
      </x:c>
      <x:c r="W7426" t="str">
        <x:v>Unreviewed synthetic seed</x:v>
      </x:c>
      <x:c r="X7426" t="str"/>
      <x:c r="Y7426" t="str"/>
    </x:row>
    <x:row r="7427">
      <x:c r="A7427" t="str">
        <x:v>Q07426</x:v>
      </x:c>
      <x:c r="B7427" t="str">
        <x:v>Do we have a report for pay with Include Subordinate Organizations, annualized pay, base salary, and Compensation Plan for Risk in London as of June 30, 2026 with percentages rather than worker names for a leadership review</x:v>
      </x:c>
      <x:c r="C7427" t="str">
        <x:v>Aggregate versus detail</x:v>
      </x:c>
      <x:c r="D7427" t="str">
        <x:v>Aggregate versus detail;aggregate required</x:v>
      </x:c>
      <x:c r="E7427" t="str">
        <x:v>People Manager</x:v>
      </x:c>
      <x:c r="F7427" t="str">
        <x:v>Medium</x:v>
      </x:c>
      <x:c r="G7427" t="str">
        <x:v>Answerable</x:v>
      </x:c>
      <x:c r="H7427" t="str">
        <x:v>Single report</x:v>
      </x:c>
      <x:c r="I7427" t="str">
        <x:v>1</x:v>
      </x:c>
      <x:c r="J7427" t="str">
        <x:v>R0005</x:v>
      </x:c>
      <x:c r="K7427" t="str">
        <x:v>CR_Compensation Statement by Manager - Summary</x:v>
      </x:c>
      <x:c r="L7427" t="str">
        <x:v>All Compensation Review</x:v>
      </x:c>
      <x:c r="M7427" t="str">
        <x:v>Matrix</x:v>
      </x:c>
      <x:c r="N7427" t="str">
        <x:v>Include Subordinate Organizations | Annualized Amount | Base Pay | Compensation Plan</x:v>
      </x:c>
      <x:c r="O7427" t="str"/>
      <x:c r="P7427" t="str"/>
      <x:c r="Q7427" t="str">
        <x:v>aggregated counts</x:v>
      </x:c>
      <x:c r="R7427" t="str"/>
      <x:c r="S7427" t="str"/>
      <x:c r="T7427" t="str"/>
      <x:c r="U7427" t="str"/>
      <x:c r="V7427" t="str">
        <x:v>Medium-High</x:v>
      </x:c>
      <x:c r="W7427" t="str">
        <x:v>Unreviewed synthetic seed</x:v>
      </x:c>
      <x:c r="X7427" t="str"/>
      <x:c r="Y7427" t="str"/>
    </x:row>
    <x:row r="7428">
      <x:c r="A7428" t="str">
        <x:v>Q07427</x:v>
      </x:c>
      <x:c r="B7428" t="str">
        <x:v>Find employees' personal bank balances and credit scores for North America as of June 30, 2026.</x:v>
      </x:c>
      <x:c r="C7428" t="str">
        <x:v>No-answer or out-of-domain</x:v>
      </x:c>
      <x:c r="D7428" t="str">
        <x:v>No-answer or out-of-domain;unsupported capability or privacy boundary</x:v>
      </x:c>
      <x:c r="E7428" t="str">
        <x:v>Recruiter</x:v>
      </x:c>
      <x:c r="F7428" t="str">
        <x:v>Medium</x:v>
      </x:c>
      <x:c r="G7428" t="str">
        <x:v>No answer</x:v>
      </x:c>
      <x:c r="H7428" t="str">
        <x:v>Abstain</x:v>
      </x:c>
      <x:c r="I7428" t="str">
        <x:v>1</x:v>
      </x:c>
      <x:c r="J7428" t="str"/>
      <x:c r="K7428" t="str"/>
      <x:c r="L7428" t="str"/>
      <x:c r="M7428" t="str"/>
      <x:c r="N7428" t="str"/>
      <x:c r="O7428" t="str"/>
      <x:c r="P7428" t="str"/>
      <x:c r="Q7428" t="str"/>
      <x:c r="R7428" t="str"/>
      <x:c r="S7428" t="str"/>
      <x:c r="T7428" t="str"/>
      <x:c r="U7428" t="str"/>
      <x:c r="V7428" t="str">
        <x:v>High</x:v>
      </x:c>
      <x:c r="W7428" t="str">
        <x:v>Unreviewed synthetic seed</x:v>
      </x:c>
      <x:c r="X7428" t="str"/>
      <x:c r="Y7428" t="str"/>
    </x:row>
    <x:row r="7429">
      <x:c r="A7429" t="str">
        <x:v>Q07428</x:v>
      </x:c>
      <x:c r="B7429" t="str">
        <x:v>What single report can I use to cover Cost Center, Contingent Worker Type, numberry, and worker type for North America in Canada year to date for a dashboard validation.</x:v>
      </x:c>
      <x:c r="C7429" t="str">
        <x:v>Multi-intent single-report</x:v>
      </x:c>
      <x:c r="D7429" t="str">
        <x:v>Multi-intent single-report</x:v>
      </x:c>
      <x:c r="E7429" t="str">
        <x:v>Payroll Analyst</x:v>
      </x:c>
      <x:c r="F7429" t="str">
        <x:v>Hard</x:v>
      </x:c>
      <x:c r="G7429" t="str">
        <x:v>Answerable</x:v>
      </x:c>
      <x:c r="H7429" t="str">
        <x:v>Single report if complete</x:v>
      </x:c>
      <x:c r="I7429" t="str">
        <x:v>4</x:v>
      </x:c>
      <x:c r="J7429" t="str">
        <x:v>R3843</x:v>
      </x:c>
      <x:c r="K7429" t="str">
        <x:v>AXIS - Worker Location by Country - YTD</x:v>
      </x:c>
      <x:c r="L7429" t="str">
        <x:v>All Workers</x:v>
      </x:c>
      <x:c r="M7429" t="str">
        <x:v>Advanced</x:v>
      </x:c>
      <x:c r="N7429" t="str">
        <x:v>Cost Center | Contingent Worker Type | Country | Worker Type</x:v>
      </x:c>
      <x:c r="O7429" t="str"/>
      <x:c r="P7429" t="str"/>
      <x:c r="Q7429" t="str"/>
      <x:c r="R7429" t="str"/>
      <x:c r="S7429" t="str"/>
      <x:c r="T7429" t="str"/>
      <x:c r="U7429" t="str"/>
      <x:c r="V7429" t="str">
        <x:v>Medium</x:v>
      </x:c>
      <x:c r="W7429" t="str">
        <x:v>Unreviewed synthetic seed</x:v>
      </x:c>
      <x:c r="X7429" t="str"/>
      <x:c r="Y7429" t="str"/>
    </x:row>
    <x:row r="7430">
      <x:c r="A7430" t="str">
        <x:v>Q07429</x:v>
      </x:c>
      <x:c r="B7430" t="str">
        <x:v>Can you run the same one as last time but add job requisition id?</x:v>
      </x:c>
      <x:c r="C7430" t="str">
        <x:v>Conversation-style missing context</x:v>
      </x:c>
      <x:c r="D7430" t="str">
        <x:v>Conversation-style missing context;anaphora;missing prior turn</x:v>
      </x:c>
      <x:c r="E7430" t="str">
        <x:v>Learning Analyst</x:v>
      </x:c>
      <x:c r="F7430" t="str">
        <x:v>Hard</x:v>
      </x:c>
      <x:c r="G7430" t="str">
        <x:v>Partial / missing conversation context</x:v>
      </x:c>
      <x:c r="H7430" t="str">
        <x:v>Clarify then rank</x:v>
      </x:c>
      <x:c r="I7430" t="str">
        <x:v>1</x:v>
      </x:c>
      <x:c r="J7430" t="str">
        <x:v>R1205</x:v>
      </x:c>
      <x:c r="K7430" t="str">
        <x:v>HCM Job Requisitions by Status - Historical</x:v>
      </x:c>
      <x:c r="L7430" t="str">
        <x:v>Positions for HCM</x:v>
      </x:c>
      <x:c r="M7430" t="str">
        <x:v>Advanced</x:v>
      </x:c>
      <x:c r="N7430" t="str">
        <x:v>Job Requisition ID</x:v>
      </x:c>
      <x:c r="O7430" t="str"/>
      <x:c r="P7430" t="str"/>
      <x:c r="Q7430" t="str"/>
      <x:c r="R7430" t="str"/>
      <x:c r="S7430" t="str"/>
      <x:c r="T7430" t="str"/>
      <x:c r="U7430" t="str"/>
      <x:c r="V7430" t="str">
        <x:v>Low</x:v>
      </x:c>
      <x:c r="W7430" t="str">
        <x:v>Unreviewed synthetic seed</x:v>
      </x:c>
      <x:c r="X7430" t="str"/>
      <x:c r="Y7430" t="str"/>
    </x:row>
    <x:row r="7431">
      <x:c r="A7431" t="str">
        <x:v>Q07430</x:v>
      </x:c>
      <x:c r="B7431" t="str">
        <x:v>Could you point me to employee roster with employee assignment company audit 3639, employee type, and termination date for Technology in Europe for a recruiting review</x:v>
      </x:c>
      <x:c r="C7431" t="str">
        <x:v>Rare-field request</x:v>
      </x:c>
      <x:c r="D7431" t="str">
        <x:v>Rare-field request;low-frequency field</x:v>
      </x:c>
      <x:c r="E7431" t="str">
        <x:v>Internal Auditor</x:v>
      </x:c>
      <x:c r="F7431" t="str">
        <x:v>Medium</x:v>
      </x:c>
      <x:c r="G7431" t="str">
        <x:v>Answerable</x:v>
      </x:c>
      <x:c r="H7431" t="str">
        <x:v>Single report</x:v>
      </x:c>
      <x:c r="I7431" t="str">
        <x:v>1</x:v>
      </x:c>
      <x:c r="J7431" t="str">
        <x:v>R3642</x:v>
      </x:c>
      <x:c r="K7431" t="str">
        <x:v>AXIS - Employee Assignment by Company - Audit</x:v>
      </x:c>
      <x:c r="L7431" t="str">
        <x:v>All Workers</x:v>
      </x:c>
      <x:c r="M7431" t="str">
        <x:v>Advanced</x:v>
      </x:c>
      <x:c r="N7431" t="str">
        <x:v>CF - Employee Assignment Company Audit 3639</x:v>
      </x:c>
      <x:c r="O7431" t="str">
        <x:v>Employee Type | Termination Date</x:v>
      </x:c>
      <x:c r="P7431" t="str"/>
      <x:c r="Q7431" t="str"/>
      <x:c r="R7431" t="str"/>
      <x:c r="S7431" t="str"/>
      <x:c r="T7431" t="str"/>
      <x:c r="U7431" t="str"/>
      <x:c r="V7431" t="str">
        <x:v>High</x:v>
      </x:c>
      <x:c r="W7431" t="str">
        <x:v>Unreviewed synthetic seed</x:v>
      </x:c>
      <x:c r="X7431" t="str"/>
      <x:c r="Y7431" t="str"/>
    </x:row>
    <x:row r="7432">
      <x:c r="A7432" t="str">
        <x:v>Q07431</x:v>
      </x:c>
      <x:c r="B7432" t="str">
        <x:v>Open "AXIS - Employee Status by Country - Current" from data source "All Active and Terminated" as a Advanced report. Confirm it includes Job Title, Cost Center and uses the prompt "Location (Default Prompt)".</x:v>
      </x:c>
      <x:c r="C7432" t="str">
        <x:v>Exact title or technical lookup</x:v>
      </x:c>
      <x:c r="D7432" t="str">
        <x:v>Exact title or technical lookup</x:v>
      </x:c>
      <x:c r="E7432" t="str">
        <x:v>Talent Management Partner</x:v>
      </x:c>
      <x:c r="F7432" t="str">
        <x:v>Easy</x:v>
      </x:c>
      <x:c r="G7432" t="str">
        <x:v>Answerable</x:v>
      </x:c>
      <x:c r="H7432" t="str">
        <x:v>Single report</x:v>
      </x:c>
      <x:c r="I7432" t="str">
        <x:v>1</x:v>
      </x:c>
      <x:c r="J7432" t="str">
        <x:v>R3985</x:v>
      </x:c>
      <x:c r="K7432" t="str">
        <x:v>AXIS - Employee Status by Country - Current</x:v>
      </x:c>
      <x:c r="L7432" t="str">
        <x:v>All Active and Terminated</x:v>
      </x:c>
      <x:c r="M7432" t="str">
        <x:v>Advanced</x:v>
      </x:c>
      <x:c r="N7432" t="str">
        <x:v>Job Title | Cost Center</x:v>
      </x:c>
      <x:c r="O7432" t="str"/>
      <x:c r="P7432" t="str"/>
      <x:c r="Q7432" t="str"/>
      <x:c r="R7432" t="str"/>
      <x:c r="S7432" t="str"/>
      <x:c r="T7432" t="str"/>
      <x:c r="U7432" t="str"/>
      <x:c r="V7432" t="str">
        <x:v>High</x:v>
      </x:c>
      <x:c r="W7432" t="str">
        <x:v>Unreviewed synthetic seed</x:v>
      </x:c>
      <x:c r="X7432" t="str"/>
      <x:c r="Y7432" t="str"/>
    </x:row>
    <x:row r="7433">
      <x:c r="A7433" t="str">
        <x:v>Q07432</x:v>
      </x:c>
      <x:c r="B7433" t="str">
        <x:v>yearly amount</x:v>
      </x:c>
      <x:c r="C7433" t="str">
        <x:v>Short or underspecified</x:v>
      </x:c>
      <x:c r="D7433" t="str">
        <x:v>Short or underspecified</x:v>
      </x:c>
      <x:c r="E7433" t="str">
        <x:v>Benefits Analyst</x:v>
      </x:c>
      <x:c r="F7433" t="str">
        <x:v>Hard</x:v>
      </x:c>
      <x:c r="G7433" t="str">
        <x:v>Partial / needs clarification</x:v>
      </x:c>
      <x:c r="H7433" t="str">
        <x:v>Clarify then rank</x:v>
      </x:c>
      <x:c r="I7433" t="str">
        <x:v>1</x:v>
      </x:c>
      <x:c r="J7433" t="str">
        <x:v>R2935</x:v>
      </x:c>
      <x:c r="K7433" t="str">
        <x:v>Bonus and One-Time by Plan - Quarterly</x:v>
      </x:c>
      <x:c r="L7433" t="str">
        <x:v>All Compensation Events</x:v>
      </x:c>
      <x:c r="M7433" t="str">
        <x:v>nBox</x:v>
      </x:c>
      <x:c r="N7433" t="str">
        <x:v>Annualized Amount</x:v>
      </x:c>
      <x:c r="O7433" t="str"/>
      <x:c r="P7433" t="str"/>
      <x:c r="Q7433" t="str"/>
      <x:c r="R7433" t="str"/>
      <x:c r="S7433" t="str"/>
      <x:c r="T7433" t="str"/>
      <x:c r="U7433" t="str"/>
      <x:c r="V7433" t="str">
        <x:v>Low</x:v>
      </x:c>
      <x:c r="W7433" t="str">
        <x:v>Unreviewed synthetic seed</x:v>
      </x:c>
      <x:c r="X7433" t="str"/>
      <x:c r="Y7433" t="str"/>
    </x:row>
    <x:row r="7434">
      <x:c r="A7434" t="str">
        <x:v>Q07433</x:v>
      </x:c>
      <x:c r="B7434" t="str">
        <x:v>I need to cover pay frequency; security group type; hire type for Underwriting in Chicago last quarter. If no single report supports everything, return the smallest set of reports that covers the full request for a workforce planning discussion.</x:v>
      </x:c>
      <x:c r="C7434" t="str">
        <x:v>Multi-intent report bundle</x:v>
      </x:c>
      <x:c r="D7434" t="str">
        <x:v>Multi-intent report bundle</x:v>
      </x:c>
      <x:c r="E7434" t="str">
        <x:v>People Manager</x:v>
      </x:c>
      <x:c r="F7434" t="str">
        <x:v>Hard</x:v>
      </x:c>
      <x:c r="G7434" t="str">
        <x:v>Answerable</x:v>
      </x:c>
      <x:c r="H7434" t="str">
        <x:v>Report bundle</x:v>
      </x:c>
      <x:c r="I7434" t="str">
        <x:v>3</x:v>
      </x:c>
      <x:c r="J7434" t="str">
        <x:v>R2656 | R0681 | R2726</x:v>
      </x:c>
      <x:c r="K7434" t="str">
        <x:v>HCM Compensation Actuals by Plan | AXIS - Security Audit by Security Group - Historical | AXIS - Hire Detail by Company - Historical</x:v>
      </x:c>
      <x:c r="L7434" t="str">
        <x:v>All Compensation Events | Security Transactions | Staffing Events</x:v>
      </x:c>
      <x:c r="M7434" t="str">
        <x:v>Matrix | Advanced | Advanced</x:v>
      </x:c>
      <x:c r="N7434" t="str">
        <x:v>Pay Frequency | Security Group Type | Hire Type</x:v>
      </x:c>
      <x:c r="O7434" t="str"/>
      <x:c r="P7434" t="str"/>
      <x:c r="Q7434" t="str"/>
      <x:c r="R7434" t="str"/>
      <x:c r="S7434" t="str"/>
      <x:c r="T7434" t="str"/>
      <x:c r="U7434" t="str"/>
      <x:c r="V7434" t="str">
        <x:v>Medium</x:v>
      </x:c>
      <x:c r="W7434" t="str">
        <x:v>Unreviewed synthetic seed</x:v>
      </x:c>
      <x:c r="X7434" t="str"/>
      <x:c r="Y7434" t="str"/>
    </x:row>
    <x:row r="7435">
      <x:c r="A7435" t="str">
        <x:v>Q07434</x:v>
      </x:c>
      <x:c r="B7435" t="str">
        <x:v>I need people data with postal code, employee type, numberry, and worker identifier for Human Resources in New York this month for a leadership review</x:v>
      </x:c>
      <x:c r="C7435" t="str">
        <x:v>Near-miss hard negative</x:v>
      </x:c>
      <x:c r="D7435" t="str">
        <x:v>Near-miss hard negative;similar metadata but missing required capability</x:v>
      </x:c>
      <x:c r="E7435" t="str">
        <x:v>Finance Business Partner</x:v>
      </x:c>
      <x:c r="F7435" t="str">
        <x:v>Hard</x:v>
      </x:c>
      <x:c r="G7435" t="str">
        <x:v>Answerable</x:v>
      </x:c>
      <x:c r="H7435" t="str">
        <x:v>Single report</x:v>
      </x:c>
      <x:c r="I7435" t="str">
        <x:v>1</x:v>
      </x:c>
      <x:c r="J7435" t="str">
        <x:v>R3802</x:v>
      </x:c>
      <x:c r="K7435" t="str">
        <x:v>AXIS - Worker Eligibility by Country - Summary</x:v>
      </x:c>
      <x:c r="L7435" t="str">
        <x:v>Workers for HCM</x:v>
      </x:c>
      <x:c r="M7435" t="str">
        <x:v>Advanced</x:v>
      </x:c>
      <x:c r="N7435" t="str">
        <x:v>Postal Code | Employee Type | Country | Employee ID</x:v>
      </x:c>
      <x:c r="O7435" t="str"/>
      <x:c r="P7435" t="str"/>
      <x:c r="Q7435" t="str"/>
      <x:c r="R7435" t="str"/>
      <x:c r="S7435" t="str">
        <x:v>R1081</x:v>
      </x:c>
      <x:c r="T7435" t="str">
        <x:v>AXIS - Worker Eligibility by Country</x:v>
      </x:c>
      <x:c r="U7435" t="str"/>
      <x:c r="V7435" t="str">
        <x:v>Medium-High</x:v>
      </x:c>
      <x:c r="W7435" t="str">
        <x:v>Unreviewed synthetic seed</x:v>
      </x:c>
      <x:c r="X7435" t="str"/>
      <x:c r="Y7435" t="str"/>
    </x:row>
    <x:row r="7436">
      <x:c r="A7436" t="str">
        <x:v>Q07435</x:v>
      </x:c>
      <x:c r="B7436" t="str">
        <x:v>I'm preparing a data-quality check for Claims. The audience does not know the Workday report names, so I need something that can show organization subtype, leader, parent organization, organization type. Please keep it scoped to Dublin and the last 12 months. I would prefer percentages rather than worker names and need a report I can reuse rather than manually combining exports.</x:v>
      </x:c>
      <x:c r="C7436" t="str">
        <x:v>Long narrative request</x:v>
      </x:c>
      <x:c r="D7436" t="str">
        <x:v>Long narrative request</x:v>
      </x:c>
      <x:c r="E7436" t="str">
        <x:v>Workforce Planning Analyst</x:v>
      </x:c>
      <x:c r="F7436" t="str">
        <x:v>Hard</x:v>
      </x:c>
      <x:c r="G7436" t="str">
        <x:v>Answerable</x:v>
      </x:c>
      <x:c r="H7436" t="str">
        <x:v>Single report</x:v>
      </x:c>
      <x:c r="I7436" t="str">
        <x:v>1</x:v>
      </x:c>
      <x:c r="J7436" t="str">
        <x:v>R1923</x:v>
      </x:c>
      <x:c r="K7436" t="str">
        <x:v>DAX Company Structure by Location - Quarterly</x:v>
      </x:c>
      <x:c r="L7436" t="str">
        <x:v>Supervisory</x:v>
      </x:c>
      <x:c r="M7436" t="str">
        <x:v>Composite</x:v>
      </x:c>
      <x:c r="N7436" t="str">
        <x:v>Organization Subtype | Leader | Parent Organization</x:v>
      </x:c>
      <x:c r="O7436" t="str">
        <x:v>Organization Type</x:v>
      </x:c>
      <x:c r="P7436" t="str">
        <x:v>Relative or explicit period in query</x:v>
      </x:c>
      <x:c r="Q7436" t="str"/>
      <x:c r="R7436" t="str"/>
      <x:c r="S7436" t="str"/>
      <x:c r="T7436" t="str"/>
      <x:c r="U7436" t="str"/>
      <x:c r="V7436" t="str">
        <x:v>Medium</x:v>
      </x:c>
      <x:c r="W7436" t="str">
        <x:v>Unreviewed synthetic seed</x:v>
      </x:c>
      <x:c r="X7436" t="str"/>
      <x:c r="Y7436" t="str"/>
    </x:row>
    <x:row r="7437">
      <x:c r="A7437" t="str">
        <x:v>Q07436</x:v>
      </x:c>
      <x:c r="B7437" t="str">
        <x:v>What report can I use to see epmloyee roster with As of Date and geographic region for Legal in asap Canada for a town hall</x:v>
      </x:c>
      <x:c r="C7437" t="str">
        <x:v>Misspelling or noisy text</x:v>
      </x:c>
      <x:c r="D7437" t="str">
        <x:v>Misspelling or noisy text</x:v>
      </x:c>
      <x:c r="E7437" t="str">
        <x:v>HR Business Partner</x:v>
      </x:c>
      <x:c r="F7437" t="str">
        <x:v>Hard</x:v>
      </x:c>
      <x:c r="G7437" t="str">
        <x:v>Answerable</x:v>
      </x:c>
      <x:c r="H7437" t="str">
        <x:v>Single report</x:v>
      </x:c>
      <x:c r="I7437" t="str">
        <x:v>1</x:v>
      </x:c>
      <x:c r="J7437" t="str">
        <x:v>R2714</x:v>
      </x:c>
      <x:c r="K7437" t="str">
        <x:v>Worker Snapshot by Region - Historical</x:v>
      </x:c>
      <x:c r="L7437" t="str">
        <x:v>Workers for HCM</x:v>
      </x:c>
      <x:c r="M7437" t="str">
        <x:v>Simple</x:v>
      </x:c>
      <x:c r="N7437" t="str">
        <x:v>As of Date | Region</x:v>
      </x:c>
      <x:c r="O7437" t="str"/>
      <x:c r="P7437" t="str"/>
      <x:c r="Q7437" t="str"/>
      <x:c r="R7437" t="str"/>
      <x:c r="S7437" t="str"/>
      <x:c r="T7437" t="str"/>
      <x:c r="U7437" t="str">
        <x:v>Typos; casing variation; chat shorthand</x:v>
      </x:c>
      <x:c r="V7437" t="str">
        <x:v>Medium</x:v>
      </x:c>
      <x:c r="W7437" t="str">
        <x:v>Unreviewed synthetic seed</x:v>
      </x:c>
      <x:c r="X7437" t="str"/>
      <x:c r="Y7437" t="str"/>
    </x:row>
    <x:row r="7438">
      <x:c r="A7438" t="str">
        <x:v>Q07437</x:v>
      </x:c>
      <x:c r="B7438" t="str">
        <x:v>Please pull job architecture with Evergreen Indicator, open or filled status, and career family for Corporate in the selected location last month for a data-quality check Filter it so company = AXIS Insurance; location = Chicago.</x:v>
      </x:c>
      <x:c r="C7438" t="str">
        <x:v>Prompt or filter constrained</x:v>
      </x:c>
      <x:c r="D7438" t="str">
        <x:v>Prompt or filter constrained;filterability</x:v>
      </x:c>
      <x:c r="E7438" t="str">
        <x:v>HR Operations Specialist</x:v>
      </x:c>
      <x:c r="F7438" t="str">
        <x:v>Hard</x:v>
      </x:c>
      <x:c r="G7438" t="str">
        <x:v>Answerable</x:v>
      </x:c>
      <x:c r="H7438" t="str">
        <x:v>Single report</x:v>
      </x:c>
      <x:c r="I7438" t="str">
        <x:v>1</x:v>
      </x:c>
      <x:c r="J7438" t="str">
        <x:v>R3657</x:v>
      </x:c>
      <x:c r="K7438" t="str">
        <x:v>Job Profile - Summary</x:v>
      </x:c>
      <x:c r="L7438" t="str">
        <x:v>Positions for HCM</x:v>
      </x:c>
      <x:c r="M7438" t="str">
        <x:v>Advanced</x:v>
      </x:c>
      <x:c r="N7438" t="str">
        <x:v>Evergreen Indicator | Position Status | Job Family</x:v>
      </x:c>
      <x:c r="O7438" t="str"/>
      <x:c r="P7438" t="str"/>
      <x:c r="Q7438" t="str"/>
      <x:c r="R7438" t="str">
        <x:v>company = AXIS Insurance; location = Chicago</x:v>
      </x:c>
      <x:c r="S7438" t="str"/>
      <x:c r="T7438" t="str"/>
      <x:c r="U7438" t="str"/>
      <x:c r="V7438" t="str">
        <x:v>Medium</x:v>
      </x:c>
      <x:c r="W7438" t="str">
        <x:v>Unreviewed synthetic seed</x:v>
      </x:c>
      <x:c r="X7438" t="str"/>
      <x:c r="Y7438" t="str"/>
    </x:row>
    <x:row r="7439">
      <x:c r="A7439" t="str">
        <x:v>Q07438</x:v>
      </x:c>
      <x:c r="B7439" t="str">
        <x:v>employee roster for a one-time request from HR Business Partner.</x:v>
      </x:c>
      <x:c r="C7439" t="str">
        <x:v>Short or underspecified</x:v>
      </x:c>
      <x:c r="D7439" t="str">
        <x:v>Short or underspecified</x:v>
      </x:c>
      <x:c r="E7439" t="str">
        <x:v>HR Business Partner</x:v>
      </x:c>
      <x:c r="F7439" t="str">
        <x:v>Medium</x:v>
      </x:c>
      <x:c r="G7439" t="str">
        <x:v>Partial / needs clarification</x:v>
      </x:c>
      <x:c r="H7439" t="str">
        <x:v>Clarify then rank</x:v>
      </x:c>
      <x:c r="I7439" t="str">
        <x:v>1</x:v>
      </x:c>
      <x:c r="J7439" t="str">
        <x:v>R0352</x:v>
      </x:c>
      <x:c r="K7439" t="str">
        <x:v>AXIS - Employee Status by Location</x:v>
      </x:c>
      <x:c r="L7439" t="str">
        <x:v>All Workers</x:v>
      </x:c>
      <x:c r="M7439" t="str">
        <x:v>Matrix</x:v>
      </x:c>
      <x:c r="N7439" t="str">
        <x:v>Worker Type</x:v>
      </x:c>
      <x:c r="O7439" t="str"/>
      <x:c r="P7439" t="str"/>
      <x:c r="Q7439" t="str"/>
      <x:c r="R7439" t="str"/>
      <x:c r="S7439" t="str"/>
      <x:c r="T7439" t="str"/>
      <x:c r="U7439" t="str"/>
      <x:c r="V7439" t="str">
        <x:v>Low</x:v>
      </x:c>
      <x:c r="W7439" t="str">
        <x:v>Unreviewed synthetic seed</x:v>
      </x:c>
      <x:c r="X7439" t="str"/>
      <x:c r="Y7439" t="str"/>
    </x:row>
    <x:row r="7440">
      <x:c r="A7440" t="str">
        <x:v>Q07439</x:v>
      </x:c>
      <x:c r="B7440" t="str">
        <x:v>Show home Wi-Fi speed for every remote employee for Risk last quarter.</x:v>
      </x:c>
      <x:c r="C7440" t="str">
        <x:v>No-answer or out-of-domain</x:v>
      </x:c>
      <x:c r="D7440" t="str">
        <x:v>No-answer or out-of-domain;unsupported capability or privacy boundary</x:v>
      </x:c>
      <x:c r="E7440" t="str">
        <x:v>Payroll Analyst</x:v>
      </x:c>
      <x:c r="F7440" t="str">
        <x:v>Hard</x:v>
      </x:c>
      <x:c r="G7440" t="str">
        <x:v>No answer</x:v>
      </x:c>
      <x:c r="H7440" t="str">
        <x:v>Abstain</x:v>
      </x:c>
      <x:c r="I7440" t="str">
        <x:v>1</x:v>
      </x:c>
      <x:c r="J7440" t="str"/>
      <x:c r="K7440" t="str"/>
      <x:c r="L7440" t="str"/>
      <x:c r="M7440" t="str"/>
      <x:c r="N7440" t="str"/>
      <x:c r="O7440" t="str"/>
      <x:c r="P7440" t="str"/>
      <x:c r="Q7440" t="str"/>
      <x:c r="R7440" t="str"/>
      <x:c r="S7440" t="str"/>
      <x:c r="T7440" t="str"/>
      <x:c r="U7440" t="str"/>
      <x:c r="V7440" t="str">
        <x:v>High</x:v>
      </x:c>
      <x:c r="W7440" t="str">
        <x:v>Unreviewed synthetic seed</x:v>
      </x:c>
      <x:c r="X7440" t="str"/>
      <x:c r="Y7440" t="str"/>
    </x:row>
    <x:row r="7441">
      <x:c r="A7441" t="str">
        <x:v>Q07440</x:v>
      </x:c>
      <x:c r="B7441" t="str">
        <x:v>I need goals and ratings with Review Template and Overall Rating for Technology in Bermuda as of June 30, 2026 with summary totals for an audit</x:v>
      </x:c>
      <x:c r="C7441" t="str">
        <x:v>Aggregate versus detail</x:v>
      </x:c>
      <x:c r="D7441" t="str">
        <x:v>Aggregate versus detail;aggregate required</x:v>
      </x:c>
      <x:c r="E7441" t="str">
        <x:v>People Analytics Analyst</x:v>
      </x:c>
      <x:c r="F7441" t="str">
        <x:v>Hard</x:v>
      </x:c>
      <x:c r="G7441" t="str">
        <x:v>Answerable</x:v>
      </x:c>
      <x:c r="H7441" t="str">
        <x:v>Single report</x:v>
      </x:c>
      <x:c r="I7441" t="str">
        <x:v>1</x:v>
      </x:c>
      <x:c r="J7441" t="str">
        <x:v>R0142</x:v>
      </x:c>
      <x:c r="K7441" t="str">
        <x:v>DAX Position Restrictions by Organization - Quarterly</x:v>
      </x:c>
      <x:c r="L7441" t="str">
        <x:v>Employee Reviews for</x:v>
      </x:c>
      <x:c r="M7441" t="str">
        <x:v>Matrix</x:v>
      </x:c>
      <x:c r="N7441" t="str">
        <x:v>Review Template | Overall Rating</x:v>
      </x:c>
      <x:c r="O7441" t="str"/>
      <x:c r="P7441" t="str"/>
      <x:c r="Q7441" t="str">
        <x:v>a manager-level rollup</x:v>
      </x:c>
      <x:c r="R7441" t="str"/>
      <x:c r="S7441" t="str"/>
      <x:c r="T7441" t="str"/>
      <x:c r="U7441" t="str"/>
      <x:c r="V7441" t="str">
        <x:v>Medium-High</x:v>
      </x:c>
      <x:c r="W7441" t="str">
        <x:v>Unreviewed synthetic seed</x:v>
      </x:c>
      <x:c r="X7441" t="str"/>
      <x:c r="Y7441" t="str"/>
    </x:row>
    <x:row r="7442">
      <x:c r="A7442" t="str">
        <x:v>Q07441</x:v>
      </x:c>
      <x:c r="B7442" t="str">
        <x:v>Find the report named "AXIS - Tenure Movement - Quarterly"—I specifically need under the Worker Data History category, with Year. Do not return the other report with the same title.</x:v>
      </x:c>
      <x:c r="C7442" t="str">
        <x:v>Duplicate-title disambiguation</x:v>
      </x:c>
      <x:c r="D7442" t="str">
        <x:v>Duplicate-title disambiguation;duplicate group size 2</x:v>
      </x:c>
      <x:c r="E7442" t="str">
        <x:v>HR Operations Specialist</x:v>
      </x:c>
      <x:c r="F7442" t="str">
        <x:v>Adversarial</x:v>
      </x:c>
      <x:c r="G7442" t="str">
        <x:v>Answerable</x:v>
      </x:c>
      <x:c r="H7442" t="str">
        <x:v>Single report</x:v>
      </x:c>
      <x:c r="I7442" t="str">
        <x:v>1</x:v>
      </x:c>
      <x:c r="J7442" t="str">
        <x:v>R2112</x:v>
      </x:c>
      <x:c r="K7442" t="str">
        <x:v>AXIS - Tenure Movement - Quarterly</x:v>
      </x:c>
      <x:c r="L7442" t="str">
        <x:v>Workers for HCM</x:v>
      </x:c>
      <x:c r="M7442" t="str">
        <x:v>Matrix</x:v>
      </x:c>
      <x:c r="N7442" t="str">
        <x:v>Year</x:v>
      </x:c>
      <x:c r="O7442" t="str"/>
      <x:c r="P7442" t="str"/>
      <x:c r="Q7442" t="str"/>
      <x:c r="R7442" t="str">
        <x:v>under the Worker Data History category</x:v>
      </x:c>
      <x:c r="S7442" t="str">
        <x:v>R3714</x:v>
      </x:c>
      <x:c r="T7442" t="str">
        <x:v>AXIS - Tenure Movement - Quarterly</x:v>
      </x:c>
      <x:c r="U7442" t="str"/>
      <x:c r="V7442" t="str">
        <x:v>High</x:v>
      </x:c>
      <x:c r="W7442" t="str">
        <x:v>Unreviewed synthetic seed</x:v>
      </x:c>
      <x:c r="X7442" t="str"/>
      <x:c r="Y7442" t="str"/>
    </x:row>
    <x:row r="7443">
      <x:c r="A7443" t="str">
        <x:v>Q07442</x:v>
      </x:c>
      <x:c r="B7443" t="str">
        <x:v>I'm preparing a dashboard validation for Claims. The audience does not know the Workday report names, so I need something that can show transaction id, assigned to, initiated by. Please keep it scoped to Bermuda and as of today. I would prefer one row per worker and need a report I can reuse rather than manually combining exports.</x:v>
      </x:c>
      <x:c r="C7443" t="str">
        <x:v>Long narrative request</x:v>
      </x:c>
      <x:c r="D7443" t="str">
        <x:v>Long narrative request</x:v>
      </x:c>
      <x:c r="E7443" t="str">
        <x:v>Finance Business Partner</x:v>
      </x:c>
      <x:c r="F7443" t="str">
        <x:v>Medium</x:v>
      </x:c>
      <x:c r="G7443" t="str">
        <x:v>Answerable</x:v>
      </x:c>
      <x:c r="H7443" t="str">
        <x:v>Single report</x:v>
      </x:c>
      <x:c r="I7443" t="str">
        <x:v>1</x:v>
      </x:c>
      <x:c r="J7443" t="str">
        <x:v>R0298</x:v>
      </x:c>
      <x:c r="K7443" t="str">
        <x:v>AXIS - Approvals by Process Type - YTD</x:v>
      </x:c>
      <x:c r="L7443" t="str">
        <x:v>All Business Processes</x:v>
      </x:c>
      <x:c r="M7443" t="str">
        <x:v>Advanced</x:v>
      </x:c>
      <x:c r="N7443" t="str">
        <x:v>Transaction ID | Assigned To | Initiated By</x:v>
      </x:c>
      <x:c r="O7443" t="str"/>
      <x:c r="P7443" t="str">
        <x:v>Relative or explicit period in query</x:v>
      </x:c>
      <x:c r="Q7443" t="str"/>
      <x:c r="R7443" t="str"/>
      <x:c r="S7443" t="str"/>
      <x:c r="T7443" t="str"/>
      <x:c r="U7443" t="str"/>
      <x:c r="V7443" t="str">
        <x:v>Medium</x:v>
      </x:c>
      <x:c r="W7443" t="str">
        <x:v>Unreviewed synthetic seed</x:v>
      </x:c>
      <x:c r="X7443" t="str"/>
      <x:c r="Y7443" t="str"/>
    </x:row>
    <x:row r="7444">
      <x:c r="A7444" t="str">
        <x:v>Q07443</x:v>
      </x:c>
      <x:c r="B7444" t="str">
        <x:v>Can you find employee roster with postal code, role title, employee type, and date the employee left for the selected supervisory organization in the selected location last quarter for an executive briefing</x:v>
      </x:c>
      <x:c r="C7444" t="str">
        <x:v>Near-miss hard negative</x:v>
      </x:c>
      <x:c r="D7444" t="str">
        <x:v>Near-miss hard negative;similar metadata but missing required capability</x:v>
      </x:c>
      <x:c r="E7444" t="str">
        <x:v>Benefits Analyst</x:v>
      </x:c>
      <x:c r="F7444" t="str">
        <x:v>Hard</x:v>
      </x:c>
      <x:c r="G7444" t="str">
        <x:v>Answerable</x:v>
      </x:c>
      <x:c r="H7444" t="str">
        <x:v>Single report</x:v>
      </x:c>
      <x:c r="I7444" t="str">
        <x:v>1</x:v>
      </x:c>
      <x:c r="J7444" t="str">
        <x:v>R1592</x:v>
      </x:c>
      <x:c r="K7444" t="str">
        <x:v>DAX Employee Status by Company - YTD</x:v>
      </x:c>
      <x:c r="L7444" t="str">
        <x:v>Employees by Organization</x:v>
      </x:c>
      <x:c r="M7444" t="str">
        <x:v>Advanced</x:v>
      </x:c>
      <x:c r="N7444" t="str">
        <x:v>Postal Code | Job Title | Employee Type | Termination Date</x:v>
      </x:c>
      <x:c r="O7444" t="str"/>
      <x:c r="P7444" t="str"/>
      <x:c r="Q7444" t="str"/>
      <x:c r="R7444" t="str"/>
      <x:c r="S7444" t="str">
        <x:v>R0330</x:v>
      </x:c>
      <x:c r="T7444" t="str">
        <x:v>AXIS - Employee Profile by Company - YTD</x:v>
      </x:c>
      <x:c r="U7444" t="str"/>
      <x:c r="V7444" t="str">
        <x:v>Medium-High</x:v>
      </x:c>
      <x:c r="W7444" t="str">
        <x:v>Unreviewed synthetic seed</x:v>
      </x:c>
      <x:c r="X7444" t="str"/>
      <x:c r="Y7444" t="str"/>
    </x:row>
    <x:row r="7445">
      <x:c r="A7445" t="str">
        <x:v>Q07444</x:v>
      </x:c>
      <x:c r="B7445" t="str">
        <x:v>I need to cover scheduled weekly hours and employee type; preferred name and management level for Canada in Toronto last quarter. If no single report supports everything, return the smallest set of reports that covers the full request for a recruiting review.</x:v>
      </x:c>
      <x:c r="C7445" t="str">
        <x:v>Multi-intent report bundle</x:v>
      </x:c>
      <x:c r="D7445" t="str">
        <x:v>Multi-intent report bundle</x:v>
      </x:c>
      <x:c r="E7445" t="str">
        <x:v>HR Business Partner</x:v>
      </x:c>
      <x:c r="F7445" t="str">
        <x:v>Adversarial</x:v>
      </x:c>
      <x:c r="G7445" t="str">
        <x:v>Answerable</x:v>
      </x:c>
      <x:c r="H7445" t="str">
        <x:v>Report bundle</x:v>
      </x:c>
      <x:c r="I7445" t="str">
        <x:v>2</x:v>
      </x:c>
      <x:c r="J7445" t="str">
        <x:v>R3069 | R3810</x:v>
      </x:c>
      <x:c r="K7445" t="str">
        <x:v>Employee Identifier by Manager - Historical v3 | AXIS - Worker Location by Location</x:v>
      </x:c>
      <x:c r="L7445" t="str">
        <x:v>Employees by Organization | All Active Employees</x:v>
      </x:c>
      <x:c r="M7445" t="str">
        <x:v>Matrix | Advanced</x:v>
      </x:c>
      <x:c r="N7445" t="str">
        <x:v>Scheduled Weekly Hours | Employee Type | Preferred Name | Management Level</x:v>
      </x:c>
      <x:c r="O7445" t="str"/>
      <x:c r="P7445" t="str"/>
      <x:c r="Q7445" t="str"/>
      <x:c r="R7445" t="str"/>
      <x:c r="S7445" t="str"/>
      <x:c r="T7445" t="str"/>
      <x:c r="U7445" t="str"/>
      <x:c r="V7445" t="str">
        <x:v>Medium</x:v>
      </x:c>
      <x:c r="W7445" t="str">
        <x:v>Unreviewed synthetic seed</x:v>
      </x:c>
      <x:c r="X7445" t="str"/>
      <x:c r="Y7445" t="str"/>
    </x:row>
    <x:row r="7446">
      <x:c r="A7446" t="str">
        <x:v>Q07445</x:v>
      </x:c>
      <x:c r="B7446" t="str">
        <x:v>Which report shows staffing events with Event Date, Staffing Event, Termination Reason, and Termination Type for Claims in Dublin for the monthly operating meeting limited to last month; use Effective Date.</x:v>
      </x:c>
      <x:c r="C7446" t="str">
        <x:v>Time-sensitive request</x:v>
      </x:c>
      <x:c r="D7446" t="str">
        <x:v>Time-sensitive request;date semantics;freshness</x:v>
      </x:c>
      <x:c r="E7446" t="str">
        <x:v>Talent Management Partner</x:v>
      </x:c>
      <x:c r="F7446" t="str">
        <x:v>Medium</x:v>
      </x:c>
      <x:c r="G7446" t="str">
        <x:v>Answerable</x:v>
      </x:c>
      <x:c r="H7446" t="str">
        <x:v>Single report</x:v>
      </x:c>
      <x:c r="I7446" t="str">
        <x:v>1</x:v>
      </x:c>
      <x:c r="J7446" t="str">
        <x:v>R3032</x:v>
      </x:c>
      <x:c r="K7446" t="str">
        <x:v>DAX Termination Detail by Worker Type</x:v>
      </x:c>
      <x:c r="L7446" t="str">
        <x:v>Trended Workers</x:v>
      </x:c>
      <x:c r="M7446" t="str">
        <x:v>Advanced</x:v>
      </x:c>
      <x:c r="N7446" t="str">
        <x:v>Event Date | Staffing Event | Termination Reason | Termination Type | Effective Date</x:v>
      </x:c>
      <x:c r="O7446" t="str"/>
      <x:c r="P7446" t="str">
        <x:v>last month</x:v>
      </x:c>
      <x:c r="Q7446" t="str"/>
      <x:c r="R7446" t="str"/>
      <x:c r="S7446" t="str"/>
      <x:c r="T7446" t="str"/>
      <x:c r="U7446" t="str"/>
      <x:c r="V7446" t="str">
        <x:v>Medium</x:v>
      </x:c>
      <x:c r="W7446" t="str">
        <x:v>Unreviewed synthetic seed</x:v>
      </x:c>
      <x:c r="X7446" t="str"/>
      <x:c r="Y7446" t="str"/>
    </x:row>
    <x:row r="7447">
      <x:c r="A7447" t="str">
        <x:v>Q07446</x:v>
      </x:c>
      <x:c r="B7447" t="str">
        <x:v>Could you point me to process audit with Step Name and Correction Reason for Canada in Chicago for Q2 2026 for a dashboard validation</x:v>
      </x:c>
      <x:c r="C7447" t="str">
        <x:v>Common direct request</x:v>
      </x:c>
      <x:c r="D7447" t="str">
        <x:v>Common direct request</x:v>
      </x:c>
      <x:c r="E7447" t="str">
        <x:v>Internal Auditor</x:v>
      </x:c>
      <x:c r="F7447" t="str">
        <x:v>Easy</x:v>
      </x:c>
      <x:c r="G7447" t="str">
        <x:v>Answerable</x:v>
      </x:c>
      <x:c r="H7447" t="str">
        <x:v>Single report</x:v>
      </x:c>
      <x:c r="I7447" t="str">
        <x:v>1</x:v>
      </x:c>
      <x:c r="J7447" t="str">
        <x:v>R2756</x:v>
      </x:c>
      <x:c r="K7447" t="str">
        <x:v>AXIS - Business Process by Initiator - Monthly</x:v>
      </x:c>
      <x:c r="L7447" t="str">
        <x:v>All Business Processes</x:v>
      </x:c>
      <x:c r="M7447" t="str">
        <x:v>Matrix</x:v>
      </x:c>
      <x:c r="N7447" t="str">
        <x:v>Step Name | Correction Reason</x:v>
      </x:c>
      <x:c r="O7447" t="str"/>
      <x:c r="P7447" t="str"/>
      <x:c r="Q7447" t="str"/>
      <x:c r="R7447" t="str"/>
      <x:c r="S7447" t="str"/>
      <x:c r="T7447" t="str"/>
      <x:c r="U7447" t="str"/>
      <x:c r="V7447" t="str">
        <x:v>Medium-High</x:v>
      </x:c>
      <x:c r="W7447" t="str">
        <x:v>Unreviewed synthetic seed</x:v>
      </x:c>
      <x:c r="X7447" t="str"/>
      <x:c r="Y7447" t="str"/>
    </x:row>
    <x:row r="7448">
      <x:c r="A7448" t="str">
        <x:v>Q07447</x:v>
      </x:c>
      <x:c r="B7448" t="str">
        <x:v>I need process audit with Business Object, Assigned To, and Initiated By for Bermuda in New York as of June 30, 2026 with a detailed extract for the monthly operating meeting</x:v>
      </x:c>
      <x:c r="C7448" t="str">
        <x:v>Aggregate versus detail</x:v>
      </x:c>
      <x:c r="D7448" t="str">
        <x:v>Aggregate versus detail;detail required</x:v>
      </x:c>
      <x:c r="E7448" t="str">
        <x:v>People Analytics Analyst</x:v>
      </x:c>
      <x:c r="F7448" t="str">
        <x:v>Medium</x:v>
      </x:c>
      <x:c r="G7448" t="str">
        <x:v>Answerable</x:v>
      </x:c>
      <x:c r="H7448" t="str">
        <x:v>Single report</x:v>
      </x:c>
      <x:c r="I7448" t="str">
        <x:v>1</x:v>
      </x:c>
      <x:c r="J7448" t="str">
        <x:v>R0946</x:v>
      </x:c>
      <x:c r="K7448" t="str">
        <x:v>AXIS - Process Exceptions - Detail</x:v>
      </x:c>
      <x:c r="L7448" t="str">
        <x:v>Business Process Events</x:v>
      </x:c>
      <x:c r="M7448" t="str">
        <x:v>Advanced</x:v>
      </x:c>
      <x:c r="N7448" t="str">
        <x:v>Business Object | Assigned To | Initiated By</x:v>
      </x:c>
      <x:c r="O7448" t="str"/>
      <x:c r="P7448" t="str"/>
      <x:c r="Q7448" t="str">
        <x:v>the underlying worker list</x:v>
      </x:c>
      <x:c r="R7448" t="str"/>
      <x:c r="S7448" t="str"/>
      <x:c r="T7448" t="str"/>
      <x:c r="U7448" t="str"/>
      <x:c r="V7448" t="str">
        <x:v>Medium-High</x:v>
      </x:c>
      <x:c r="W7448" t="str">
        <x:v>Unreviewed synthetic seed</x:v>
      </x:c>
      <x:c r="X7448" t="str"/>
      <x:c r="Y7448" t="str"/>
    </x:row>
    <x:row r="7449">
      <x:c r="A7449" t="str">
        <x:v>Q07448</x:v>
      </x:c>
      <x:c r="B7449" t="str">
        <x:v>I need to cover step name; open timing and filled flag for Technology in Europe between January 1 and June 30, 2026. If no single report supports everything, return the smallest set of reports that covers the full request for an executive briefing.</x:v>
      </x:c>
      <x:c r="C7449" t="str">
        <x:v>Multi-intent report bundle</x:v>
      </x:c>
      <x:c r="D7449" t="str">
        <x:v>Multi-intent report bundle</x:v>
      </x:c>
      <x:c r="E7449" t="str">
        <x:v>Talent Management Partner</x:v>
      </x:c>
      <x:c r="F7449" t="str">
        <x:v>Adversarial</x:v>
      </x:c>
      <x:c r="G7449" t="str">
        <x:v>Answerable</x:v>
      </x:c>
      <x:c r="H7449" t="str">
        <x:v>Report bundle</x:v>
      </x:c>
      <x:c r="I7449" t="str">
        <x:v>2</x:v>
      </x:c>
      <x:c r="J7449" t="str">
        <x:v>R2756 | R2248</x:v>
      </x:c>
      <x:c r="K7449" t="str">
        <x:v>AXIS - Business Process by Initiator - Monthly | AXIS - Job Profile by Organization - Audit</x:v>
      </x:c>
      <x:c r="L7449" t="str">
        <x:v>All Business Processes | All Positions including</x:v>
      </x:c>
      <x:c r="M7449" t="str">
        <x:v>Matrix | Advanced</x:v>
      </x:c>
      <x:c r="N7449" t="str">
        <x:v>Step Name | Open Date | Filled Indicator</x:v>
      </x:c>
      <x:c r="O7449" t="str"/>
      <x:c r="P7449" t="str"/>
      <x:c r="Q7449" t="str"/>
      <x:c r="R7449" t="str"/>
      <x:c r="S7449" t="str"/>
      <x:c r="T7449" t="str"/>
      <x:c r="U7449" t="str"/>
      <x:c r="V7449" t="str">
        <x:v>Medium</x:v>
      </x:c>
      <x:c r="W7449" t="str">
        <x:v>Unreviewed synthetic seed</x:v>
      </x:c>
      <x:c r="X7449" t="str"/>
      <x:c r="Y7449" t="str"/>
    </x:row>
    <x:row r="7450">
      <x:c r="A7450" t="str">
        <x:v>Q07449</x:v>
      </x:c>
      <x:c r="B7450" t="str">
        <x:v>List passport numbers and full Social Security numbers for the workforce for Finance last quarter.</x:v>
      </x:c>
      <x:c r="C7450" t="str">
        <x:v>No-answer or out-of-domain</x:v>
      </x:c>
      <x:c r="D7450" t="str">
        <x:v>No-answer or out-of-domain;unsupported capability or privacy boundary</x:v>
      </x:c>
      <x:c r="E7450" t="str">
        <x:v>HR Operations Specialist</x:v>
      </x:c>
      <x:c r="F7450" t="str">
        <x:v>Medium</x:v>
      </x:c>
      <x:c r="G7450" t="str">
        <x:v>No answer</x:v>
      </x:c>
      <x:c r="H7450" t="str">
        <x:v>Abstain</x:v>
      </x:c>
      <x:c r="I7450" t="str">
        <x:v>1</x:v>
      </x:c>
      <x:c r="J7450" t="str"/>
      <x:c r="K7450" t="str"/>
      <x:c r="L7450" t="str"/>
      <x:c r="M7450" t="str"/>
      <x:c r="N7450" t="str"/>
      <x:c r="O7450" t="str"/>
      <x:c r="P7450" t="str"/>
      <x:c r="Q7450" t="str"/>
      <x:c r="R7450" t="str"/>
      <x:c r="S7450" t="str"/>
      <x:c r="T7450" t="str"/>
      <x:c r="U7450" t="str"/>
      <x:c r="V7450" t="str">
        <x:v>High</x:v>
      </x:c>
      <x:c r="W7450" t="str">
        <x:v>Unreviewed synthetic seed</x:v>
      </x:c>
      <x:c r="X7450" t="str"/>
      <x:c r="Y7450" t="str"/>
    </x:row>
    <x:row r="7451">
      <x:c r="A7451" t="str">
        <x:v>Q07450</x:v>
      </x:c>
      <x:c r="B7451" t="str">
        <x:v>Do we have a report for employee roster with as of timing, date the employee left, geographic region, and location for Legal in Chicago last month for an audit</x:v>
      </x:c>
      <x:c r="C7451" t="str">
        <x:v>Near-miss hard negative</x:v>
      </x:c>
      <x:c r="D7451" t="str">
        <x:v>Near-miss hard negative;similar metadata but missing required capability</x:v>
      </x:c>
      <x:c r="E7451" t="str">
        <x:v>Talent Management Partner</x:v>
      </x:c>
      <x:c r="F7451" t="str">
        <x:v>Hard</x:v>
      </x:c>
      <x:c r="G7451" t="str">
        <x:v>Answerable</x:v>
      </x:c>
      <x:c r="H7451" t="str">
        <x:v>Single report</x:v>
      </x:c>
      <x:c r="I7451" t="str">
        <x:v>1</x:v>
      </x:c>
      <x:c r="J7451" t="str">
        <x:v>R0819</x:v>
      </x:c>
      <x:c r="K7451" t="str">
        <x:v>AXIS - Employee Profile by Location - Detail</x:v>
      </x:c>
      <x:c r="L7451" t="str">
        <x:v>All Active and Terminated</x:v>
      </x:c>
      <x:c r="M7451" t="str">
        <x:v>Advanced</x:v>
      </x:c>
      <x:c r="N7451" t="str">
        <x:v>As of Date | Termination Date | Region | Location</x:v>
      </x:c>
      <x:c r="O7451" t="str"/>
      <x:c r="P7451" t="str"/>
      <x:c r="Q7451" t="str"/>
      <x:c r="R7451" t="str"/>
      <x:c r="S7451" t="str">
        <x:v>R0962</x:v>
      </x:c>
      <x:c r="T7451" t="str">
        <x:v>AXIS - Employee Profile by Location - Current</x:v>
      </x:c>
      <x:c r="U7451" t="str"/>
      <x:c r="V7451" t="str">
        <x:v>Medium-High</x:v>
      </x:c>
      <x:c r="W7451" t="str">
        <x:v>Unreviewed synthetic seed</x:v>
      </x:c>
      <x:c r="X7451" t="str"/>
      <x:c r="Y7451" t="str"/>
    </x:row>
    <x:row r="7452">
      <x:c r="A7452" t="str">
        <x:v>Q07451</x:v>
      </x:c>
      <x:c r="B7452" t="str">
        <x:v>Disposition Reason report</x:v>
      </x:c>
      <x:c r="C7452" t="str">
        <x:v>Short or underspecified</x:v>
      </x:c>
      <x:c r="D7452" t="str">
        <x:v>Short or underspecified</x:v>
      </x:c>
      <x:c r="E7452" t="str">
        <x:v>People Analytics Analyst</x:v>
      </x:c>
      <x:c r="F7452" t="str">
        <x:v>Hard</x:v>
      </x:c>
      <x:c r="G7452" t="str">
        <x:v>Partial / needs clarification</x:v>
      </x:c>
      <x:c r="H7452" t="str">
        <x:v>Clarify then rank</x:v>
      </x:c>
      <x:c r="I7452" t="str">
        <x:v>1</x:v>
      </x:c>
      <x:c r="J7452" t="str">
        <x:v>R2350</x:v>
      </x:c>
      <x:c r="K7452" t="str">
        <x:v>AXIS - Candidate Pipeline by Source</x:v>
      </x:c>
      <x:c r="L7452" t="str">
        <x:v>Recruiting Agencies</x:v>
      </x:c>
      <x:c r="M7452" t="str">
        <x:v>Matrix</x:v>
      </x:c>
      <x:c r="N7452" t="str">
        <x:v>Disposition Reason</x:v>
      </x:c>
      <x:c r="O7452" t="str"/>
      <x:c r="P7452" t="str"/>
      <x:c r="Q7452" t="str"/>
      <x:c r="R7452" t="str"/>
      <x:c r="S7452" t="str"/>
      <x:c r="T7452" t="str"/>
      <x:c r="U7452" t="str"/>
      <x:c r="V7452" t="str">
        <x:v>Low</x:v>
      </x:c>
      <x:c r="W7452" t="str">
        <x:v>Unreviewed synthetic seed</x:v>
      </x:c>
      <x:c r="X7452" t="str"/>
      <x:c r="Y7452" t="str"/>
    </x:row>
    <x:row r="7453">
      <x:c r="A7453" t="str">
        <x:v>Q07452</x:v>
      </x:c>
      <x:c r="B7453" t="str">
        <x:v>I'm preparing the monthly operating meeting for Operations. The audience does not know the Workday report names, so I need something that can show full-time equivalent, email address, scheduled weekly hours. Please keep it scoped to the selected location and year to date. I would prefer a manager-level rollup and need a report I can reuse rather than manually combining exports.</x:v>
      </x:c>
      <x:c r="C7453" t="str">
        <x:v>Long narrative request</x:v>
      </x:c>
      <x:c r="D7453" t="str">
        <x:v>Long narrative request</x:v>
      </x:c>
      <x:c r="E7453" t="str">
        <x:v>HR Business Partner</x:v>
      </x:c>
      <x:c r="F7453" t="str">
        <x:v>Hard</x:v>
      </x:c>
      <x:c r="G7453" t="str">
        <x:v>Answerable</x:v>
      </x:c>
      <x:c r="H7453" t="str">
        <x:v>Single report</x:v>
      </x:c>
      <x:c r="I7453" t="str">
        <x:v>1</x:v>
      </x:c>
      <x:c r="J7453" t="str">
        <x:v>R3436</x:v>
      </x:c>
      <x:c r="K7453" t="str">
        <x:v>AXIS - Employee Identifier - Quarterly</x:v>
      </x:c>
      <x:c r="L7453" t="str">
        <x:v>Workers for HCM</x:v>
      </x:c>
      <x:c r="M7453" t="str">
        <x:v>Advanced</x:v>
      </x:c>
      <x:c r="N7453" t="str">
        <x:v>FTE | Email Address | Scheduled Weekly Hours</x:v>
      </x:c>
      <x:c r="O7453" t="str"/>
      <x:c r="P7453" t="str">
        <x:v>Relative or explicit period in query</x:v>
      </x:c>
      <x:c r="Q7453" t="str"/>
      <x:c r="R7453" t="str"/>
      <x:c r="S7453" t="str"/>
      <x:c r="T7453" t="str"/>
      <x:c r="U7453" t="str"/>
      <x:c r="V7453" t="str">
        <x:v>Medium</x:v>
      </x:c>
      <x:c r="W7453" t="str">
        <x:v>Unreviewed synthetic seed</x:v>
      </x:c>
      <x:c r="X7453" t="str"/>
      <x:c r="Y7453" t="str"/>
    </x:row>
    <x:row r="7454">
      <x:c r="A7454" t="str">
        <x:v>Q07453</x:v>
      </x:c>
      <x:c r="B7454" t="str">
        <x:v>I'm preparing the monthly operating meeting for Risk. The audience does not know the Workday report names, so I need something that can show approver, correction reason, assigned to, initiated by, business process event. Please keep it scoped to the United States and last quarter. I would prefer a manager-level rollup and need a report I can reuse rather than manually combining exports.</x:v>
      </x:c>
      <x:c r="C7454" t="str">
        <x:v>Long narrative request</x:v>
      </x:c>
      <x:c r="D7454" t="str">
        <x:v>Long narrative request</x:v>
      </x:c>
      <x:c r="E7454" t="str">
        <x:v>HR Operations Specialist</x:v>
      </x:c>
      <x:c r="F7454" t="str">
        <x:v>Medium</x:v>
      </x:c>
      <x:c r="G7454" t="str">
        <x:v>Answerable</x:v>
      </x:c>
      <x:c r="H7454" t="str">
        <x:v>Single report</x:v>
      </x:c>
      <x:c r="I7454" t="str">
        <x:v>1</x:v>
      </x:c>
      <x:c r="J7454" t="str">
        <x:v>R3666</x:v>
      </x:c>
      <x:c r="K7454" t="str">
        <x:v>Approvals by Process Type - Dashboard</x:v>
      </x:c>
      <x:c r="L7454" t="str">
        <x:v>All Business Process</x:v>
      </x:c>
      <x:c r="M7454" t="str">
        <x:v>Advanced</x:v>
      </x:c>
      <x:c r="N7454" t="str">
        <x:v>Approver | Correction Reason | Assigned To</x:v>
      </x:c>
      <x:c r="O7454" t="str">
        <x:v>Initiated By | Business Process Event</x:v>
      </x:c>
      <x:c r="P7454" t="str">
        <x:v>Relative or explicit period in query</x:v>
      </x:c>
      <x:c r="Q7454" t="str"/>
      <x:c r="R7454" t="str"/>
      <x:c r="S7454" t="str"/>
      <x:c r="T7454" t="str"/>
      <x:c r="U7454" t="str"/>
      <x:c r="V7454" t="str">
        <x:v>Medium</x:v>
      </x:c>
      <x:c r="W7454" t="str">
        <x:v>Unreviewed synthetic seed</x:v>
      </x:c>
      <x:c r="X7454" t="str"/>
      <x:c r="Y7454" t="str"/>
    </x:row>
    <x:row r="7455">
      <x:c r="A7455" t="str">
        <x:v>Q07454</x:v>
      </x:c>
      <x:c r="B7455" t="str">
        <x:v>Show the medical diagnoses of employees currently on leave for Finance last quarter.</x:v>
      </x:c>
      <x:c r="C7455" t="str">
        <x:v>No-answer or out-of-domain</x:v>
      </x:c>
      <x:c r="D7455" t="str">
        <x:v>No-answer or out-of-domain;unsupported capability or privacy boundary</x:v>
      </x:c>
      <x:c r="E7455" t="str">
        <x:v>Benefits Analyst</x:v>
      </x:c>
      <x:c r="F7455" t="str">
        <x:v>Medium</x:v>
      </x:c>
      <x:c r="G7455" t="str">
        <x:v>No answer</x:v>
      </x:c>
      <x:c r="H7455" t="str">
        <x:v>Abstain</x:v>
      </x:c>
      <x:c r="I7455" t="str">
        <x:v>1</x:v>
      </x:c>
      <x:c r="J7455" t="str"/>
      <x:c r="K7455" t="str"/>
      <x:c r="L7455" t="str"/>
      <x:c r="M7455" t="str"/>
      <x:c r="N7455" t="str"/>
      <x:c r="O7455" t="str"/>
      <x:c r="P7455" t="str"/>
      <x:c r="Q7455" t="str"/>
      <x:c r="R7455" t="str"/>
      <x:c r="S7455" t="str"/>
      <x:c r="T7455" t="str"/>
      <x:c r="U7455" t="str"/>
      <x:c r="V7455" t="str">
        <x:v>High</x:v>
      </x:c>
      <x:c r="W7455" t="str">
        <x:v>Unreviewed synthetic seed</x:v>
      </x:c>
      <x:c r="X7455" t="str"/>
      <x:c r="Y7455" t="str"/>
    </x:row>
    <x:row r="7456">
      <x:c r="A7456" t="str">
        <x:v>Q07455</x:v>
      </x:c>
      <x:c r="B7456" t="str">
        <x:v>Je cherche un report avec compensation review, merit increase amount, annual compensation pour Claims last month.</x:v>
      </x:c>
      <x:c r="C7456" t="str">
        <x:v>Code-switch or mixed language</x:v>
      </x:c>
      <x:c r="D7456" t="str">
        <x:v>Code-switch or mixed language</x:v>
      </x:c>
      <x:c r="E7456" t="str">
        <x:v>Global Mobility Specialist</x:v>
      </x:c>
      <x:c r="F7456" t="str">
        <x:v>Hard</x:v>
      </x:c>
      <x:c r="G7456" t="str">
        <x:v>Answerable</x:v>
      </x:c>
      <x:c r="H7456" t="str">
        <x:v>Single report</x:v>
      </x:c>
      <x:c r="I7456" t="str">
        <x:v>1</x:v>
      </x:c>
      <x:c r="J7456" t="str">
        <x:v>R2255</x:v>
      </x:c>
      <x:c r="K7456" t="str">
        <x:v>AXIS - Merit Review - Summary</x:v>
      </x:c>
      <x:c r="L7456" t="str">
        <x:v>Workers for HCM</x:v>
      </x:c>
      <x:c r="M7456" t="str">
        <x:v>Advanced</x:v>
      </x:c>
      <x:c r="N7456" t="str">
        <x:v>Compensation Review | Merit Increase Amount | Annualized Amount</x:v>
      </x:c>
      <x:c r="O7456" t="str"/>
      <x:c r="P7456" t="str"/>
      <x:c r="Q7456" t="str"/>
      <x:c r="R7456" t="str"/>
      <x:c r="S7456" t="str"/>
      <x:c r="T7456" t="str"/>
      <x:c r="U7456" t="str">
        <x:v>English mixed with Spanish or French</x:v>
      </x:c>
      <x:c r="V7456" t="str">
        <x:v>Low-Medium</x:v>
      </x:c>
      <x:c r="W7456" t="str">
        <x:v>Unreviewed synthetic seed</x:v>
      </x:c>
      <x:c r="X7456" t="str"/>
      <x:c r="Y7456" t="str"/>
    </x:row>
    <x:row r="7457">
      <x:c r="A7457" t="str">
        <x:v>Q07456</x:v>
      </x:c>
      <x:c r="B7457" t="str">
        <x:v>Open "Pay Equity by Region" from data source "Workers for HCM" as a Matrix report. Confirm it includes Pay Frequency and uses the prompt "Compensation Grade".</x:v>
      </x:c>
      <x:c r="C7457" t="str">
        <x:v>Exact title or technical lookup</x:v>
      </x:c>
      <x:c r="D7457" t="str">
        <x:v>Exact title or technical lookup</x:v>
      </x:c>
      <x:c r="E7457" t="str">
        <x:v>Talent Management Partner</x:v>
      </x:c>
      <x:c r="F7457" t="str">
        <x:v>Medium</x:v>
      </x:c>
      <x:c r="G7457" t="str">
        <x:v>Answerable</x:v>
      </x:c>
      <x:c r="H7457" t="str">
        <x:v>Single report</x:v>
      </x:c>
      <x:c r="I7457" t="str">
        <x:v>1</x:v>
      </x:c>
      <x:c r="J7457" t="str">
        <x:v>R1278</x:v>
      </x:c>
      <x:c r="K7457" t="str">
        <x:v>Pay Equity by Region</x:v>
      </x:c>
      <x:c r="L7457" t="str">
        <x:v>Workers for HCM</x:v>
      </x:c>
      <x:c r="M7457" t="str">
        <x:v>Matrix</x:v>
      </x:c>
      <x:c r="N7457" t="str">
        <x:v>Pay Frequency</x:v>
      </x:c>
      <x:c r="O7457" t="str"/>
      <x:c r="P7457" t="str"/>
      <x:c r="Q7457" t="str"/>
      <x:c r="R7457" t="str"/>
      <x:c r="S7457" t="str"/>
      <x:c r="T7457" t="str"/>
      <x:c r="U7457" t="str"/>
      <x:c r="V7457" t="str">
        <x:v>High</x:v>
      </x:c>
      <x:c r="W7457" t="str">
        <x:v>Unreviewed synthetic seed</x:v>
      </x:c>
      <x:c r="X7457" t="str"/>
      <x:c r="Y7457" t="str"/>
    </x:row>
    <x:row r="7458">
      <x:c r="A7458" t="str">
        <x:v>Q07457</x:v>
      </x:c>
      <x:c r="B7458" t="str">
        <x:v>Which report shows positions with Filled Indicator, position status, and job family for Claims in Canada for a workforce planning discussion limited to for Q2 2026; use the report date prompt.</x:v>
      </x:c>
      <x:c r="C7458" t="str">
        <x:v>Time-sensitive request</x:v>
      </x:c>
      <x:c r="D7458" t="str">
        <x:v>Time-sensitive request;date semantics;freshness</x:v>
      </x:c>
      <x:c r="E7458" t="str">
        <x:v>People Manager</x:v>
      </x:c>
      <x:c r="F7458" t="str">
        <x:v>Medium</x:v>
      </x:c>
      <x:c r="G7458" t="str">
        <x:v>Answerable</x:v>
      </x:c>
      <x:c r="H7458" t="str">
        <x:v>Single report</x:v>
      </x:c>
      <x:c r="I7458" t="str">
        <x:v>1</x:v>
      </x:c>
      <x:c r="J7458" t="str">
        <x:v>R1439</x:v>
      </x:c>
      <x:c r="K7458" t="str">
        <x:v>AXIS - Job Family by Company</x:v>
      </x:c>
      <x:c r="L7458" t="str">
        <x:v>All Job Requisitions</x:v>
      </x:c>
      <x:c r="M7458" t="str">
        <x:v>Advanced</x:v>
      </x:c>
      <x:c r="N7458" t="str">
        <x:v>Filled Indicator | Position Status | Job Family</x:v>
      </x:c>
      <x:c r="O7458" t="str"/>
      <x:c r="P7458" t="str">
        <x:v>for Q2 2026</x:v>
      </x:c>
      <x:c r="Q7458" t="str"/>
      <x:c r="R7458" t="str"/>
      <x:c r="S7458" t="str"/>
      <x:c r="T7458" t="str"/>
      <x:c r="U7458" t="str"/>
      <x:c r="V7458" t="str">
        <x:v>Medium</x:v>
      </x:c>
      <x:c r="W7458" t="str">
        <x:v>Unreviewed synthetic seed</x:v>
      </x:c>
      <x:c r="X7458" t="str"/>
      <x:c r="Y7458" t="str"/>
    </x:row>
    <x:row r="7459">
      <x:c r="A7459" t="str">
        <x:v>Q07458</x:v>
      </x:c>
      <x:c r="B7459" t="str">
        <x:v>What report can I use to see security configuration with User-Based Security Group, Assignable Role, Disabled Indicator, and Organization-Based Security Group for North America in London</x:v>
      </x:c>
      <x:c r="C7459" t="str">
        <x:v>Common direct request</x:v>
      </x:c>
      <x:c r="D7459" t="str">
        <x:v>Common direct request</x:v>
      </x:c>
      <x:c r="E7459" t="str">
        <x:v>Learning Analyst</x:v>
      </x:c>
      <x:c r="F7459" t="str">
        <x:v>Easy</x:v>
      </x:c>
      <x:c r="G7459" t="str">
        <x:v>Answerable</x:v>
      </x:c>
      <x:c r="H7459" t="str">
        <x:v>Single report</x:v>
      </x:c>
      <x:c r="I7459" t="str">
        <x:v>1</x:v>
      </x:c>
      <x:c r="J7459" t="str">
        <x:v>R1827</x:v>
      </x:c>
      <x:c r="K7459" t="str">
        <x:v>HCM Security Transactions by User (3)</x:v>
      </x:c>
      <x:c r="L7459" t="str">
        <x:v>Security Groups</x:v>
      </x:c>
      <x:c r="M7459" t="str">
        <x:v>Advanced</x:v>
      </x:c>
      <x:c r="N7459" t="str">
        <x:v>User-Based Security Group | Assignable Role | Disabled Indicator | Organization-Based Security Group</x:v>
      </x:c>
      <x:c r="O7459" t="str"/>
      <x:c r="P7459" t="str"/>
      <x:c r="Q7459" t="str"/>
      <x:c r="R7459" t="str"/>
      <x:c r="S7459" t="str"/>
      <x:c r="T7459" t="str"/>
      <x:c r="U7459" t="str"/>
      <x:c r="V7459" t="str">
        <x:v>Medium-High</x:v>
      </x:c>
      <x:c r="W7459" t="str">
        <x:v>Unreviewed synthetic seed</x:v>
      </x:c>
      <x:c r="X7459" t="str"/>
      <x:c r="Y7459" t="str"/>
    </x:row>
    <x:row r="7460">
      <x:c r="A7460" t="str">
        <x:v>Q07459</x:v>
      </x:c>
      <x:c r="B7460" t="str">
        <x:v>Show home Wi-Fi speed for every remote employee for Corporate as of today.</x:v>
      </x:c>
      <x:c r="C7460" t="str">
        <x:v>No-answer or out-of-domain</x:v>
      </x:c>
      <x:c r="D7460" t="str">
        <x:v>No-answer or out-of-domain;unsupported capability or privacy boundary</x:v>
      </x:c>
      <x:c r="E7460" t="str">
        <x:v>HR Operations Specialist</x:v>
      </x:c>
      <x:c r="F7460" t="str">
        <x:v>Hard</x:v>
      </x:c>
      <x:c r="G7460" t="str">
        <x:v>No answer</x:v>
      </x:c>
      <x:c r="H7460" t="str">
        <x:v>Abstain</x:v>
      </x:c>
      <x:c r="I7460" t="str">
        <x:v>1</x:v>
      </x:c>
      <x:c r="J7460" t="str"/>
      <x:c r="K7460" t="str"/>
      <x:c r="L7460" t="str"/>
      <x:c r="M7460" t="str"/>
      <x:c r="N7460" t="str"/>
      <x:c r="O7460" t="str"/>
      <x:c r="P7460" t="str"/>
      <x:c r="Q7460" t="str"/>
      <x:c r="R7460" t="str"/>
      <x:c r="S7460" t="str"/>
      <x:c r="T7460" t="str"/>
      <x:c r="U7460" t="str"/>
      <x:c r="V7460" t="str">
        <x:v>High</x:v>
      </x:c>
      <x:c r="W7460" t="str">
        <x:v>Unreviewed synthetic seed</x:v>
      </x:c>
      <x:c r="X7460" t="str"/>
      <x:c r="Y7460" t="str"/>
    </x:row>
    <x:row r="7461">
      <x:c r="A7461" t="str">
        <x:v>Q07460</x:v>
      </x:c>
      <x:c r="B7461" t="str">
        <x:v>Can you find time tracking with Time Type, Time Entry Date, and Approval Status for Operations in Europe the last 12 months for a compensation review Filter it so supervisory organization = Legal; prompt = Effective as of Date.</x:v>
      </x:c>
      <x:c r="C7461" t="str">
        <x:v>Prompt or filter constrained</x:v>
      </x:c>
      <x:c r="D7461" t="str">
        <x:v>Prompt or filter constrained;filterability</x:v>
      </x:c>
      <x:c r="E7461" t="str">
        <x:v>Payroll Analyst</x:v>
      </x:c>
      <x:c r="F7461" t="str">
        <x:v>Medium</x:v>
      </x:c>
      <x:c r="G7461" t="str">
        <x:v>Answerable</x:v>
      </x:c>
      <x:c r="H7461" t="str">
        <x:v>Single report</x:v>
      </x:c>
      <x:c r="I7461" t="str">
        <x:v>1</x:v>
      </x:c>
      <x:c r="J7461" t="str">
        <x:v>R3524</x:v>
      </x:c>
      <x:c r="K7461" t="str">
        <x:v>AXIS - Reported Time by Organization</x:v>
      </x:c>
      <x:c r="L7461" t="str">
        <x:v>All Time Calculations</x:v>
      </x:c>
      <x:c r="M7461" t="str">
        <x:v>Matrix</x:v>
      </x:c>
      <x:c r="N7461" t="str">
        <x:v>Time Type | Time Entry Date | Approval Status</x:v>
      </x:c>
      <x:c r="O7461" t="str"/>
      <x:c r="P7461" t="str"/>
      <x:c r="Q7461" t="str"/>
      <x:c r="R7461" t="str">
        <x:v>supervisory organization = Legal; prompt = Effective as of Date</x:v>
      </x:c>
      <x:c r="S7461" t="str"/>
      <x:c r="T7461" t="str"/>
      <x:c r="U7461" t="str"/>
      <x:c r="V7461" t="str">
        <x:v>Medium</x:v>
      </x:c>
      <x:c r="W7461" t="str">
        <x:v>Unreviewed synthetic seed</x:v>
      </x:c>
      <x:c r="X7461" t="str"/>
      <x:c r="Y7461" t="str"/>
    </x:row>
    <x:row r="7462">
      <x:c r="A7462" t="str">
        <x:v>Q07461</x:v>
      </x:c>
      <x:c r="B7462" t="str">
        <x:v>I need to cover 9-box placement; previous organization for Bermuda in Dublin year to date. If no single report supports everything, return the smallest set of reports that covers the full request for the monthly operating meeting.</x:v>
      </x:c>
      <x:c r="C7462" t="str">
        <x:v>Multi-intent report bundle</x:v>
      </x:c>
      <x:c r="D7462" t="str">
        <x:v>Multi-intent report bundle</x:v>
      </x:c>
      <x:c r="E7462" t="str">
        <x:v>People Manager</x:v>
      </x:c>
      <x:c r="F7462" t="str">
        <x:v>Hard</x:v>
      </x:c>
      <x:c r="G7462" t="str">
        <x:v>Answerable</x:v>
      </x:c>
      <x:c r="H7462" t="str">
        <x:v>Report bundle</x:v>
      </x:c>
      <x:c r="I7462" t="str">
        <x:v>2</x:v>
      </x:c>
      <x:c r="J7462" t="str">
        <x:v>R2204 | R3330</x:v>
      </x:c>
      <x:c r="K7462" t="str">
        <x:v>HCM Bonus and One-Time by Region | Staffing Events by Company - Summary - Copy</x:v>
      </x:c>
      <x:c r="L7462" t="str">
        <x:v>Workers for HCM | Staffing Events</x:v>
      </x:c>
      <x:c r="M7462" t="str">
        <x:v>nBox | Advanced</x:v>
      </x:c>
      <x:c r="N7462" t="str">
        <x:v>Nine-Box Position | Previous Organization</x:v>
      </x:c>
      <x:c r="O7462" t="str"/>
      <x:c r="P7462" t="str"/>
      <x:c r="Q7462" t="str"/>
      <x:c r="R7462" t="str"/>
      <x:c r="S7462" t="str"/>
      <x:c r="T7462" t="str"/>
      <x:c r="U7462" t="str"/>
      <x:c r="V7462" t="str">
        <x:v>Medium</x:v>
      </x:c>
      <x:c r="W7462" t="str">
        <x:v>Unreviewed synthetic seed</x:v>
      </x:c>
      <x:c r="X7462" t="str"/>
      <x:c r="Y7462" t="str"/>
    </x:row>
    <x:row r="7463">
      <x:c r="A7463" t="str">
        <x:v>Q07462</x:v>
      </x:c>
      <x:c r="B7463" t="str">
        <x:v>Pull customer claims severity and insurance reserve projections for Bermuda last quarter.</x:v>
      </x:c>
      <x:c r="C7463" t="str">
        <x:v>No-answer or out-of-domain</x:v>
      </x:c>
      <x:c r="D7463" t="str">
        <x:v>No-answer or out-of-domain;unsupported capability or privacy boundary</x:v>
      </x:c>
      <x:c r="E7463" t="str">
        <x:v>Recruiter</x:v>
      </x:c>
      <x:c r="F7463" t="str">
        <x:v>Medium</x:v>
      </x:c>
      <x:c r="G7463" t="str">
        <x:v>No answer</x:v>
      </x:c>
      <x:c r="H7463" t="str">
        <x:v>Abstain</x:v>
      </x:c>
      <x:c r="I7463" t="str">
        <x:v>1</x:v>
      </x:c>
      <x:c r="J7463" t="str"/>
      <x:c r="K7463" t="str"/>
      <x:c r="L7463" t="str"/>
      <x:c r="M7463" t="str"/>
      <x:c r="N7463" t="str"/>
      <x:c r="O7463" t="str"/>
      <x:c r="P7463" t="str"/>
      <x:c r="Q7463" t="str"/>
      <x:c r="R7463" t="str"/>
      <x:c r="S7463" t="str"/>
      <x:c r="T7463" t="str"/>
      <x:c r="U7463" t="str"/>
      <x:c r="V7463" t="str">
        <x:v>High</x:v>
      </x:c>
      <x:c r="W7463" t="str">
        <x:v>Unreviewed synthetic seed</x:v>
      </x:c>
      <x:c r="X7463" t="str"/>
      <x:c r="Y7463" t="str"/>
    </x:row>
    <x:row r="7464">
      <x:c r="A7464" t="str">
        <x:v>Q07463</x:v>
      </x:c>
      <x:c r="B7464" t="str">
        <x:v>I'm preparing the monthly operating meeting for Actuarial. The audience does not know the Workday report names, so I need something that can show job posting, recruiting agency, application timing. Please keep it scoped to Dublin and year to date. I would prefer the underlying worker list and need a report I can reuse rather than manually combining exports.</x:v>
      </x:c>
      <x:c r="C7464" t="str">
        <x:v>Long narrative request</x:v>
      </x:c>
      <x:c r="D7464" t="str">
        <x:v>Long narrative request</x:v>
      </x:c>
      <x:c r="E7464" t="str">
        <x:v>Benefits Analyst</x:v>
      </x:c>
      <x:c r="F7464" t="str">
        <x:v>Medium</x:v>
      </x:c>
      <x:c r="G7464" t="str">
        <x:v>Answerable</x:v>
      </x:c>
      <x:c r="H7464" t="str">
        <x:v>Single report</x:v>
      </x:c>
      <x:c r="I7464" t="str">
        <x:v>1</x:v>
      </x:c>
      <x:c r="J7464" t="str">
        <x:v>R1508</x:v>
      </x:c>
      <x:c r="K7464" t="str">
        <x:v>Job Posting by Location - Audit</x:v>
      </x:c>
      <x:c r="L7464" t="str">
        <x:v>Job Posting Anchor</x:v>
      </x:c>
      <x:c r="M7464" t="str">
        <x:v>Matrix</x:v>
      </x:c>
      <x:c r="N7464" t="str">
        <x:v>Job Posting | Recruiting Agency | Application Date</x:v>
      </x:c>
      <x:c r="O7464" t="str"/>
      <x:c r="P7464" t="str">
        <x:v>Relative or explicit period in query</x:v>
      </x:c>
      <x:c r="Q7464" t="str"/>
      <x:c r="R7464" t="str"/>
      <x:c r="S7464" t="str"/>
      <x:c r="T7464" t="str"/>
      <x:c r="U7464" t="str"/>
      <x:c r="V7464" t="str">
        <x:v>Medium</x:v>
      </x:c>
      <x:c r="W7464" t="str">
        <x:v>Unreviewed synthetic seed</x:v>
      </x:c>
      <x:c r="X7464" t="str"/>
      <x:c r="Y7464" t="str"/>
    </x:row>
    <x:row r="7465">
      <x:c r="A7465" t="str">
        <x:v>Q07464</x:v>
      </x:c>
      <x:c r="B7465" t="str">
        <x:v>I'm preparing a recruiting review for North America. The audience does not know the Workday report names, so I need something that can show new position, new organization, previous manager, staffing event, termination reason. Please keep it scoped to Canada and last quarter. I would prefer aggregated counts and need a report I can reuse rather than manually combining exports.</x:v>
      </x:c>
      <x:c r="C7465" t="str">
        <x:v>Long narrative request</x:v>
      </x:c>
      <x:c r="D7465" t="str">
        <x:v>Long narrative request</x:v>
      </x:c>
      <x:c r="E7465" t="str">
        <x:v>Compensation Analyst</x:v>
      </x:c>
      <x:c r="F7465" t="str">
        <x:v>Hard</x:v>
      </x:c>
      <x:c r="G7465" t="str">
        <x:v>Answerable</x:v>
      </x:c>
      <x:c r="H7465" t="str">
        <x:v>Single report</x:v>
      </x:c>
      <x:c r="I7465" t="str">
        <x:v>1</x:v>
      </x:c>
      <x:c r="J7465" t="str">
        <x:v>R1148</x:v>
      </x:c>
      <x:c r="K7465" t="str">
        <x:v>AXIS - Termination Detail by Event - Detail</x:v>
      </x:c>
      <x:c r="L7465" t="str">
        <x:v>Staffing Events</x:v>
      </x:c>
      <x:c r="M7465" t="str">
        <x:v>Matrix</x:v>
      </x:c>
      <x:c r="N7465" t="str">
        <x:v>New Position | New Organization | Previous Manager</x:v>
      </x:c>
      <x:c r="O7465" t="str">
        <x:v>Staffing Event | Termination Reason</x:v>
      </x:c>
      <x:c r="P7465" t="str">
        <x:v>Relative or explicit period in query</x:v>
      </x:c>
      <x:c r="Q7465" t="str"/>
      <x:c r="R7465" t="str"/>
      <x:c r="S7465" t="str"/>
      <x:c r="T7465" t="str"/>
      <x:c r="U7465" t="str"/>
      <x:c r="V7465" t="str">
        <x:v>Medium</x:v>
      </x:c>
      <x:c r="W7465" t="str">
        <x:v>Unreviewed synthetic seed</x:v>
      </x:c>
      <x:c r="X7465" t="str"/>
      <x:c r="Y7465" t="str"/>
    </x:row>
    <x:row r="7466">
      <x:c r="A7466" t="str">
        <x:v>Q07465</x:v>
      </x:c>
      <x:c r="B7466" t="str">
        <x:v>Help me locate worker movement with Previous Organization and Hire Type for Operations in Canada as of today for a data-quality check, but exclude workers outside the selected company.</x:v>
      </x:c>
      <x:c r="C7466" t="str">
        <x:v>Negation or exclusion</x:v>
      </x:c>
      <x:c r="D7466" t="str">
        <x:v>Negation or exclusion;negative constraint</x:v>
      </x:c>
      <x:c r="E7466" t="str">
        <x:v>Employee Relations Partner</x:v>
      </x:c>
      <x:c r="F7466" t="str">
        <x:v>Medium</x:v>
      </x:c>
      <x:c r="G7466" t="str">
        <x:v>Answerable</x:v>
      </x:c>
      <x:c r="H7466" t="str">
        <x:v>Single report</x:v>
      </x:c>
      <x:c r="I7466" t="str">
        <x:v>1</x:v>
      </x:c>
      <x:c r="J7466" t="str">
        <x:v>R0210</x:v>
      </x:c>
      <x:c r="K7466" t="str">
        <x:v>AXIS - Staffing Snapshot - Summary v2</x:v>
      </x:c>
      <x:c r="L7466" t="str">
        <x:v>Staffing Events</x:v>
      </x:c>
      <x:c r="M7466" t="str">
        <x:v>Advanced</x:v>
      </x:c>
      <x:c r="N7466" t="str">
        <x:v>Previous Organization | Hire Type</x:v>
      </x:c>
      <x:c r="O7466" t="str"/>
      <x:c r="P7466" t="str"/>
      <x:c r="Q7466" t="str"/>
      <x:c r="R7466" t="str">
        <x:v>exclude workers outside the selected company</x:v>
      </x:c>
      <x:c r="S7466" t="str"/>
      <x:c r="T7466" t="str"/>
      <x:c r="U7466" t="str"/>
      <x:c r="V7466" t="str">
        <x:v>Medium</x:v>
      </x:c>
      <x:c r="W7466" t="str">
        <x:v>Unreviewed synthetic seed</x:v>
      </x:c>
      <x:c r="X7466" t="str"/>
      <x:c r="Y7466" t="str"/>
    </x:row>
    <x:row r="7467">
      <x:c r="A7467" t="str">
        <x:v>Q07466</x:v>
      </x:c>
      <x:c r="B7467" t="str">
        <x:v>I need worker histtory with Trend Date, Period, and Average Headcount for Corporate in the United States for thx a data-quality check</x:v>
      </x:c>
      <x:c r="C7467" t="str">
        <x:v>Misspelling or noisy text</x:v>
      </x:c>
      <x:c r="D7467" t="str">
        <x:v>Misspelling or noisy text</x:v>
      </x:c>
      <x:c r="E7467" t="str">
        <x:v>Talent Management Partner</x:v>
      </x:c>
      <x:c r="F7467" t="str">
        <x:v>Hard</x:v>
      </x:c>
      <x:c r="G7467" t="str">
        <x:v>Answerable</x:v>
      </x:c>
      <x:c r="H7467" t="str">
        <x:v>Single report</x:v>
      </x:c>
      <x:c r="I7467" t="str">
        <x:v>1</x:v>
      </x:c>
      <x:c r="J7467" t="str">
        <x:v>R3040</x:v>
      </x:c>
      <x:c r="K7467" t="str">
        <x:v>AXIS - Transfers by Business Unit</x:v>
      </x:c>
      <x:c r="L7467" t="str">
        <x:v>Trended Workers</x:v>
      </x:c>
      <x:c r="M7467" t="str">
        <x:v>Trending</x:v>
      </x:c>
      <x:c r="N7467" t="str">
        <x:v>Trend Date | Period | Average Headcount</x:v>
      </x:c>
      <x:c r="O7467" t="str"/>
      <x:c r="P7467" t="str"/>
      <x:c r="Q7467" t="str"/>
      <x:c r="R7467" t="str"/>
      <x:c r="S7467" t="str"/>
      <x:c r="T7467" t="str"/>
      <x:c r="U7467" t="str">
        <x:v>Typos; casing variation; chat shorthand</x:v>
      </x:c>
      <x:c r="V7467" t="str">
        <x:v>Medium</x:v>
      </x:c>
      <x:c r="W7467" t="str">
        <x:v>Unreviewed synthetic seed</x:v>
      </x:c>
      <x:c r="X7467" t="str"/>
      <x:c r="Y7467" t="str"/>
    </x:row>
    <x:row r="7468">
      <x:c r="A7468" t="str">
        <x:v>Q07467</x:v>
      </x:c>
      <x:c r="B7468" t="str">
        <x:v>I need organizations with DAX Organization Hierarchy Location Detail 1807, Parent Organization, Organization ID, and Organization Type for Finance in Canada this month with record-level detail for a leadership review</x:v>
      </x:c>
      <x:c r="C7468" t="str">
        <x:v>Aggregate versus detail</x:v>
      </x:c>
      <x:c r="D7468" t="str">
        <x:v>Aggregate versus detail;detail required</x:v>
      </x:c>
      <x:c r="E7468" t="str">
        <x:v>Compensation Analyst</x:v>
      </x:c>
      <x:c r="F7468" t="str">
        <x:v>Medium</x:v>
      </x:c>
      <x:c r="G7468" t="str">
        <x:v>Answerable</x:v>
      </x:c>
      <x:c r="H7468" t="str">
        <x:v>Single report</x:v>
      </x:c>
      <x:c r="I7468" t="str">
        <x:v>1</x:v>
      </x:c>
      <x:c r="J7468" t="str">
        <x:v>R1810</x:v>
      </x:c>
      <x:c r="K7468" t="str">
        <x:v>DAX Organization Hierarchy by Location - Detail</x:v>
      </x:c>
      <x:c r="L7468" t="str">
        <x:v>Locations</x:v>
      </x:c>
      <x:c r="M7468" t="str">
        <x:v>Advanced</x:v>
      </x:c>
      <x:c r="N7468" t="str">
        <x:v>CF - DAX Organization Hierarchy Location Detail 1807 | Parent Organization | Organization ID | Organization Type</x:v>
      </x:c>
      <x:c r="O7468" t="str"/>
      <x:c r="P7468" t="str"/>
      <x:c r="Q7468" t="str">
        <x:v>the underlying worker list</x:v>
      </x:c>
      <x:c r="R7468" t="str"/>
      <x:c r="S7468" t="str"/>
      <x:c r="T7468" t="str"/>
      <x:c r="U7468" t="str"/>
      <x:c r="V7468" t="str">
        <x:v>Medium-High</x:v>
      </x:c>
      <x:c r="W7468" t="str">
        <x:v>Unreviewed synthetic seed</x:v>
      </x:c>
      <x:c r="X7468" t="str"/>
      <x:c r="Y7468" t="str"/>
    </x:row>
    <x:row r="7469">
      <x:c r="A7469" t="str">
        <x:v>Q07468</x:v>
      </x:c>
      <x:c r="B7469" t="str">
        <x:v>Do we have a report for positions with Created Date, open or filled statks, and career family for Technology in London for the mnthly operating meeting</x:v>
      </x:c>
      <x:c r="C7469" t="str">
        <x:v>Misspelling or noisy text</x:v>
      </x:c>
      <x:c r="D7469" t="str">
        <x:v>Misspelling or noisy text</x:v>
      </x:c>
      <x:c r="E7469" t="str">
        <x:v>Compliance Analyst</x:v>
      </x:c>
      <x:c r="F7469" t="str">
        <x:v>Medium</x:v>
      </x:c>
      <x:c r="G7469" t="str">
        <x:v>Answerable</x:v>
      </x:c>
      <x:c r="H7469" t="str">
        <x:v>Single report</x:v>
      </x:c>
      <x:c r="I7469" t="str">
        <x:v>1</x:v>
      </x:c>
      <x:c r="J7469" t="str">
        <x:v>R2546</x:v>
      </x:c>
      <x:c r="K7469" t="str">
        <x:v>AXIS - Historical Workforce - Summary</x:v>
      </x:c>
      <x:c r="L7469" t="str">
        <x:v>Positions for HCM</x:v>
      </x:c>
      <x:c r="M7469" t="str">
        <x:v>Matrix</x:v>
      </x:c>
      <x:c r="N7469" t="str">
        <x:v>Created Date | Position Status | Job Family</x:v>
      </x:c>
      <x:c r="O7469" t="str"/>
      <x:c r="P7469" t="str"/>
      <x:c r="Q7469" t="str"/>
      <x:c r="R7469" t="str"/>
      <x:c r="S7469" t="str"/>
      <x:c r="T7469" t="str"/>
      <x:c r="U7469" t="str">
        <x:v>Typos; casing variation; chat shorthand</x:v>
      </x:c>
      <x:c r="V7469" t="str">
        <x:v>Medium</x:v>
      </x:c>
      <x:c r="W7469" t="str">
        <x:v>Unreviewed synthetic seed</x:v>
      </x:c>
      <x:c r="X7469" t="str"/>
      <x:c r="Y7469" t="str"/>
    </x:row>
    <x:row r="7470">
      <x:c r="A7470" t="str">
        <x:v>Q07469</x:v>
      </x:c>
      <x:c r="B7470" t="str">
        <x:v>I need to cover taxable wages and deduction amount; business title and management level; open timing for Underwriting in Canada between January 1 and June 30, 2026. If no single report supports everything, return the smallest set of reports that covers the full request for an executive briefing.</x:v>
      </x:c>
      <x:c r="C7470" t="str">
        <x:v>Multi-intent report bundle</x:v>
      </x:c>
      <x:c r="D7470" t="str">
        <x:v>Multi-intent report bundle</x:v>
      </x:c>
      <x:c r="E7470" t="str">
        <x:v>Compensation Analyst</x:v>
      </x:c>
      <x:c r="F7470" t="str">
        <x:v>Hard</x:v>
      </x:c>
      <x:c r="G7470" t="str">
        <x:v>Answerable</x:v>
      </x:c>
      <x:c r="H7470" t="str">
        <x:v>Report bundle</x:v>
      </x:c>
      <x:c r="I7470" t="str">
        <x:v>3</x:v>
      </x:c>
      <x:c r="J7470" t="str">
        <x:v>R0855 | R3537 | R1466</x:v>
      </x:c>
      <x:c r="K7470" t="str">
        <x:v>OSV-Payroll Register by Worker - Summary | HCM Manager Hierarchy by Region - YTD | AXIS - Position Restrictions by Recruiter</x:v>
      </x:c>
      <x:c r="L7470" t="str">
        <x:v>Payroll Inputs | All Active and Terminated | All Active Job Profiles</x:v>
      </x:c>
      <x:c r="M7470" t="str">
        <x:v>Composite | Matrix | Trending</x:v>
      </x:c>
      <x:c r="N7470" t="str">
        <x:v>Taxable Wages | Deduction Amount | Business Title | Management Level | Open Date</x:v>
      </x:c>
      <x:c r="O7470" t="str"/>
      <x:c r="P7470" t="str"/>
      <x:c r="Q7470" t="str"/>
      <x:c r="R7470" t="str"/>
      <x:c r="S7470" t="str"/>
      <x:c r="T7470" t="str"/>
      <x:c r="U7470" t="str"/>
      <x:c r="V7470" t="str">
        <x:v>Medium</x:v>
      </x:c>
      <x:c r="W7470" t="str">
        <x:v>Unreviewed synthetic seed</x:v>
      </x:c>
      <x:c r="X7470" t="str"/>
      <x:c r="Y7470" t="str"/>
    </x:row>
    <x:row r="7471">
      <x:c r="A7471" t="str">
        <x:v>Q07470</x:v>
      </x:c>
      <x:c r="B7471" t="str">
        <x:v>Which single report covers worker type, manager organization, employee number, location, and effective timing for Finance in the selected location this quarter for a dashboard validation.</x:v>
      </x:c>
      <x:c r="C7471" t="str">
        <x:v>Multi-intent single-report</x:v>
      </x:c>
      <x:c r="D7471" t="str">
        <x:v>Multi-intent single-report</x:v>
      </x:c>
      <x:c r="E7471" t="str">
        <x:v>Compensation Analyst</x:v>
      </x:c>
      <x:c r="F7471" t="str">
        <x:v>Medium</x:v>
      </x:c>
      <x:c r="G7471" t="str">
        <x:v>Answerable</x:v>
      </x:c>
      <x:c r="H7471" t="str">
        <x:v>Single report if complete</x:v>
      </x:c>
      <x:c r="I7471" t="str">
        <x:v>4</x:v>
      </x:c>
      <x:c r="J7471" t="str">
        <x:v>R2382</x:v>
      </x:c>
      <x:c r="K7471" t="str">
        <x:v>Worker Roster by Location</x:v>
      </x:c>
      <x:c r="L7471" t="str">
        <x:v>Employees by Organization</x:v>
      </x:c>
      <x:c r="M7471" t="str">
        <x:v>Advanced</x:v>
      </x:c>
      <x:c r="N7471" t="str">
        <x:v>Worker Type | Supervisory Organization | Employee ID | Location | Effective Date</x:v>
      </x:c>
      <x:c r="O7471" t="str"/>
      <x:c r="P7471" t="str"/>
      <x:c r="Q7471" t="str"/>
      <x:c r="R7471" t="str"/>
      <x:c r="S7471" t="str"/>
      <x:c r="T7471" t="str"/>
      <x:c r="U7471" t="str"/>
      <x:c r="V7471" t="str">
        <x:v>Medium</x:v>
      </x:c>
      <x:c r="W7471" t="str">
        <x:v>Unreviewed synthetic seed</x:v>
      </x:c>
      <x:c r="X7471" t="str"/>
      <x:c r="Y7471" t="str"/>
    </x:row>
    <x:row r="7472">
      <x:c r="A7472" t="str">
        <x:v>Q07471</x:v>
      </x:c>
      <x:c r="B7472" t="str">
        <x:v>Pease pull worker population with worker stauts, supervisory org, Age, and Age Band for Finance in Toronto as of today for a leadeership review</x:v>
      </x:c>
      <x:c r="C7472" t="str">
        <x:v>Misspelling or noisy text</x:v>
      </x:c>
      <x:c r="D7472" t="str">
        <x:v>Misspelling or noisy text</x:v>
      </x:c>
      <x:c r="E7472" t="str">
        <x:v>Internal Auditor</x:v>
      </x:c>
      <x:c r="F7472" t="str">
        <x:v>Hard</x:v>
      </x:c>
      <x:c r="G7472" t="str">
        <x:v>Answerable</x:v>
      </x:c>
      <x:c r="H7472" t="str">
        <x:v>Single report</x:v>
      </x:c>
      <x:c r="I7472" t="str">
        <x:v>1</x:v>
      </x:c>
      <x:c r="J7472" t="str">
        <x:v>R2722</x:v>
      </x:c>
      <x:c r="K7472" t="str">
        <x:v>Employee Status - Monthly</x:v>
      </x:c>
      <x:c r="L7472" t="str">
        <x:v>Employees by Organization</x:v>
      </x:c>
      <x:c r="M7472" t="str">
        <x:v>Advanced</x:v>
      </x:c>
      <x:c r="N7472" t="str">
        <x:v>Worker Status | Supervisory Organization | Age | Age Band</x:v>
      </x:c>
      <x:c r="O7472" t="str"/>
      <x:c r="P7472" t="str"/>
      <x:c r="Q7472" t="str"/>
      <x:c r="R7472" t="str"/>
      <x:c r="S7472" t="str"/>
      <x:c r="T7472" t="str"/>
      <x:c r="U7472" t="str">
        <x:v>Typos; casing variation; chat shorthand</x:v>
      </x:c>
      <x:c r="V7472" t="str">
        <x:v>Medium</x:v>
      </x:c>
      <x:c r="W7472" t="str">
        <x:v>Unreviewed synthetic seed</x:v>
      </x:c>
      <x:c r="X7472" t="str"/>
      <x:c r="Y7472" t="str"/>
    </x:row>
    <x:row r="7473">
      <x:c r="A7473" t="str">
        <x:v>Q07472</x:v>
      </x:c>
      <x:c r="B7473" t="str">
        <x:v>Show home Wi-Fi speed for every remote employee for Technology last quarter.</x:v>
      </x:c>
      <x:c r="C7473" t="str">
        <x:v>No-answer or out-of-domain</x:v>
      </x:c>
      <x:c r="D7473" t="str">
        <x:v>No-answer or out-of-domain;unsupported capability or privacy boundary</x:v>
      </x:c>
      <x:c r="E7473" t="str">
        <x:v>Benefits Analyst</x:v>
      </x:c>
      <x:c r="F7473" t="str">
        <x:v>Medium</x:v>
      </x:c>
      <x:c r="G7473" t="str">
        <x:v>No answer</x:v>
      </x:c>
      <x:c r="H7473" t="str">
        <x:v>Abstain</x:v>
      </x:c>
      <x:c r="I7473" t="str">
        <x:v>1</x:v>
      </x:c>
      <x:c r="J7473" t="str"/>
      <x:c r="K7473" t="str"/>
      <x:c r="L7473" t="str"/>
      <x:c r="M7473" t="str"/>
      <x:c r="N7473" t="str"/>
      <x:c r="O7473" t="str"/>
      <x:c r="P7473" t="str"/>
      <x:c r="Q7473" t="str"/>
      <x:c r="R7473" t="str"/>
      <x:c r="S7473" t="str"/>
      <x:c r="T7473" t="str"/>
      <x:c r="U7473" t="str"/>
      <x:c r="V7473" t="str">
        <x:v>High</x:v>
      </x:c>
      <x:c r="W7473" t="str">
        <x:v>Unreviewed synthetic seed</x:v>
      </x:c>
      <x:c r="X7473" t="str"/>
      <x:c r="Y7473" t="str"/>
    </x:row>
    <x:row r="7474">
      <x:c r="A7474" t="str">
        <x:v>Q07473</x:v>
      </x:c>
      <x:c r="B7474" t="str">
        <x:v>I need workflow with assigned to, initiated by, business process event, and completed timing for Legal in Dublin the past 90 days for a recruiting review</x:v>
      </x:c>
      <x:c r="C7474" t="str">
        <x:v>Near-miss hard negative</x:v>
      </x:c>
      <x:c r="D7474" t="str">
        <x:v>Near-miss hard negative;similar metadata but missing required capability</x:v>
      </x:c>
      <x:c r="E7474" t="str">
        <x:v>HR Business Partner</x:v>
      </x:c>
      <x:c r="F7474" t="str">
        <x:v>Hard</x:v>
      </x:c>
      <x:c r="G7474" t="str">
        <x:v>Answerable</x:v>
      </x:c>
      <x:c r="H7474" t="str">
        <x:v>Single report</x:v>
      </x:c>
      <x:c r="I7474" t="str">
        <x:v>1</x:v>
      </x:c>
      <x:c r="J7474" t="str">
        <x:v>R2957</x:v>
      </x:c>
      <x:c r="K7474" t="str">
        <x:v>AXIS - Completed Steps by Status - Monthly</x:v>
      </x:c>
      <x:c r="L7474" t="str">
        <x:v>All Business Process</x:v>
      </x:c>
      <x:c r="M7474" t="str">
        <x:v>Matrix</x:v>
      </x:c>
      <x:c r="N7474" t="str">
        <x:v>Assigned To | Initiated By | Business Process Event | Completed Date</x:v>
      </x:c>
      <x:c r="O7474" t="str"/>
      <x:c r="P7474" t="str"/>
      <x:c r="Q7474" t="str"/>
      <x:c r="R7474" t="str"/>
      <x:c r="S7474" t="str">
        <x:v>R2587</x:v>
      </x:c>
      <x:c r="T7474" t="str">
        <x:v>HCM Completed Steps by Initiator - Current</x:v>
      </x:c>
      <x:c r="U7474" t="str"/>
      <x:c r="V7474" t="str">
        <x:v>Medium-High</x:v>
      </x:c>
      <x:c r="W7474" t="str">
        <x:v>Unreviewed synthetic seed</x:v>
      </x:c>
      <x:c r="X7474" t="str"/>
      <x:c r="Y7474" t="str"/>
    </x:row>
    <x:row r="7475">
      <x:c r="A7475" t="str">
        <x:v>Q07474</x:v>
      </x:c>
      <x:c r="B7475" t="str">
        <x:v>Return one row per worker but do not include any worker-level records, names, or identifiers. This is for Operations for a dashboard validation.</x:v>
      </x:c>
      <x:c r="C7475" t="str">
        <x:v>Conflicting or impossible</x:v>
      </x:c>
      <x:c r="D7475" t="str">
        <x:v>Conflicting or impossible;contradictory constraints</x:v>
      </x:c>
      <x:c r="E7475" t="str">
        <x:v>Talent Management Partner</x:v>
      </x:c>
      <x:c r="F7475" t="str">
        <x:v>Adversarial</x:v>
      </x:c>
      <x:c r="G7475" t="str">
        <x:v>Needs clarification</x:v>
      </x:c>
      <x:c r="H7475" t="str">
        <x:v>Clarify or abstain</x:v>
      </x:c>
      <x:c r="I7475" t="str">
        <x:v>3</x:v>
      </x:c>
      <x:c r="J7475" t="str"/>
      <x:c r="K7475" t="str"/>
      <x:c r="L7475" t="str"/>
      <x:c r="M7475" t="str"/>
      <x:c r="N7475" t="str"/>
      <x:c r="O7475" t="str"/>
      <x:c r="P7475" t="str"/>
      <x:c r="Q7475" t="str"/>
      <x:c r="R7475" t="str"/>
      <x:c r="S7475" t="str"/>
      <x:c r="T7475" t="str"/>
      <x:c r="U7475" t="str"/>
      <x:c r="V7475" t="str">
        <x:v>High</x:v>
      </x:c>
      <x:c r="W7475" t="str">
        <x:v>Unreviewed synthetic seed</x:v>
      </x:c>
      <x:c r="X7475" t="str"/>
      <x:c r="Y7475" t="str"/>
    </x:row>
    <x:row r="7476">
      <x:c r="A7476" t="str">
        <x:v>Q07475</x:v>
      </x:c>
      <x:c r="B7476" t="str">
        <x:v>Which report shows employee roster with Email Address, Remote Work Indicator, and Management Level for Claims in the United States this month for a leadership review Filter it so location = Chicago; worker status = Active and Leave.</x:v>
      </x:c>
      <x:c r="C7476" t="str">
        <x:v>Prompt or filter constrained</x:v>
      </x:c>
      <x:c r="D7476" t="str">
        <x:v>Prompt or filter constrained;filterability</x:v>
      </x:c>
      <x:c r="E7476" t="str">
        <x:v>People Analytics Analyst</x:v>
      </x:c>
      <x:c r="F7476" t="str">
        <x:v>Medium</x:v>
      </x:c>
      <x:c r="G7476" t="str">
        <x:v>Answerable</x:v>
      </x:c>
      <x:c r="H7476" t="str">
        <x:v>Single report</x:v>
      </x:c>
      <x:c r="I7476" t="str">
        <x:v>1</x:v>
      </x:c>
      <x:c r="J7476" t="str">
        <x:v>R2262</x:v>
      </x:c>
      <x:c r="K7476" t="str">
        <x:v>AXIS - Worker Eligibility by Location - Detail</x:v>
      </x:c>
      <x:c r="L7476" t="str">
        <x:v>All Workers</x:v>
      </x:c>
      <x:c r="M7476" t="str">
        <x:v>Matrix</x:v>
      </x:c>
      <x:c r="N7476" t="str">
        <x:v>Email Address | Remote Work Indicator | Management Level</x:v>
      </x:c>
      <x:c r="O7476" t="str"/>
      <x:c r="P7476" t="str"/>
      <x:c r="Q7476" t="str"/>
      <x:c r="R7476" t="str">
        <x:v>location = Chicago; worker status = Active and Leave</x:v>
      </x:c>
      <x:c r="S7476" t="str"/>
      <x:c r="T7476" t="str"/>
      <x:c r="U7476" t="str"/>
      <x:c r="V7476" t="str">
        <x:v>Medium</x:v>
      </x:c>
      <x:c r="W7476" t="str">
        <x:v>Unreviewed synthetic seed</x:v>
      </x:c>
      <x:c r="X7476" t="str"/>
      <x:c r="Y7476" t="str"/>
    </x:row>
    <x:row r="7477">
      <x:c r="A7477" t="str">
        <x:v>Q07476</x:v>
      </x:c>
      <x:c r="B7477" t="str">
        <x:v>I'm looking for people data with worker status and team for Human Resources in Canada for an executive briefing limited to for Q2 2026; use Effective Date.</x:v>
      </x:c>
      <x:c r="C7477" t="str">
        <x:v>Time-sensitive request</x:v>
      </x:c>
      <x:c r="D7477" t="str">
        <x:v>Time-sensitive request;date semantics;freshness</x:v>
      </x:c>
      <x:c r="E7477" t="str">
        <x:v>Employee Relations Partner</x:v>
      </x:c>
      <x:c r="F7477" t="str">
        <x:v>Medium</x:v>
      </x:c>
      <x:c r="G7477" t="str">
        <x:v>Answerable</x:v>
      </x:c>
      <x:c r="H7477" t="str">
        <x:v>Single report</x:v>
      </x:c>
      <x:c r="I7477" t="str">
        <x:v>1</x:v>
      </x:c>
      <x:c r="J7477" t="str">
        <x:v>R0600</x:v>
      </x:c>
      <x:c r="K7477" t="str">
        <x:v>Worker Roster by Manager - Detail</x:v>
      </x:c>
      <x:c r="L7477" t="str">
        <x:v>Workers for HCM</x:v>
      </x:c>
      <x:c r="M7477" t="str">
        <x:v>Matrix</x:v>
      </x:c>
      <x:c r="N7477" t="str">
        <x:v>Worker Status | Supervisory Organization | Effective Date</x:v>
      </x:c>
      <x:c r="O7477" t="str"/>
      <x:c r="P7477" t="str">
        <x:v>for Q2 2026</x:v>
      </x:c>
      <x:c r="Q7477" t="str"/>
      <x:c r="R7477" t="str"/>
      <x:c r="S7477" t="str"/>
      <x:c r="T7477" t="str"/>
      <x:c r="U7477" t="str"/>
      <x:c r="V7477" t="str">
        <x:v>Medium</x:v>
      </x:c>
      <x:c r="W7477" t="str">
        <x:v>Unreviewed synthetic seed</x:v>
      </x:c>
      <x:c r="X7477" t="str"/>
      <x:c r="Y7477" t="str"/>
    </x:row>
    <x:row r="7478">
      <x:c r="A7478" t="str">
        <x:v>Q07477</x:v>
      </x:c>
      <x:c r="B7478" t="str">
        <x:v>What report can I use to see people data with role title and Cost Center for Europe in Europe this month for a data-quality check Filter it so company = AXIS Re.</x:v>
      </x:c>
      <x:c r="C7478" t="str">
        <x:v>Prompt or filter constrained</x:v>
      </x:c>
      <x:c r="D7478" t="str">
        <x:v>Prompt or filter constrained;filterability</x:v>
      </x:c>
      <x:c r="E7478" t="str">
        <x:v>HR Operations Specialist</x:v>
      </x:c>
      <x:c r="F7478" t="str">
        <x:v>Medium</x:v>
      </x:c>
      <x:c r="G7478" t="str">
        <x:v>Answerable</x:v>
      </x:c>
      <x:c r="H7478" t="str">
        <x:v>Single report</x:v>
      </x:c>
      <x:c r="I7478" t="str">
        <x:v>1</x:v>
      </x:c>
      <x:c r="J7478" t="str">
        <x:v>R0219</x:v>
      </x:c>
      <x:c r="K7478" t="str">
        <x:v>AXIS - Worker Location by Region - Quarterly</x:v>
      </x:c>
      <x:c r="L7478" t="str">
        <x:v>Workers for HCM</x:v>
      </x:c>
      <x:c r="M7478" t="str">
        <x:v>Advanced</x:v>
      </x:c>
      <x:c r="N7478" t="str">
        <x:v>Job Title | Cost Center</x:v>
      </x:c>
      <x:c r="O7478" t="str"/>
      <x:c r="P7478" t="str"/>
      <x:c r="Q7478" t="str"/>
      <x:c r="R7478" t="str">
        <x:v>company = AXIS Re</x:v>
      </x:c>
      <x:c r="S7478" t="str"/>
      <x:c r="T7478" t="str"/>
      <x:c r="U7478" t="str"/>
      <x:c r="V7478" t="str">
        <x:v>Medium</x:v>
      </x:c>
      <x:c r="W7478" t="str">
        <x:v>Unreviewed synthetic seed</x:v>
      </x:c>
      <x:c r="X7478" t="str"/>
      <x:c r="Y7478" t="str"/>
    </x:row>
    <x:row r="7479">
      <x:c r="A7479" t="str">
        <x:v>Q07478</x:v>
      </x:c>
      <x:c r="B7479" t="str">
        <x:v>Which report shows positions with Position Restrictions, Budgeted FTE, Evergreen Indicator, and Recruiter for the selected supervisory organization in London the last 12 months for a compensation review, but exclude contingent workers.</x:v>
      </x:c>
      <x:c r="C7479" t="str">
        <x:v>Negation or exclusion</x:v>
      </x:c>
      <x:c r="D7479" t="str">
        <x:v>Negation or exclusion;negative constraint</x:v>
      </x:c>
      <x:c r="E7479" t="str">
        <x:v>HR Operations Specialist</x:v>
      </x:c>
      <x:c r="F7479" t="str">
        <x:v>Medium</x:v>
      </x:c>
      <x:c r="G7479" t="str">
        <x:v>Answerable</x:v>
      </x:c>
      <x:c r="H7479" t="str">
        <x:v>Single report</x:v>
      </x:c>
      <x:c r="I7479" t="str">
        <x:v>1</x:v>
      </x:c>
      <x:c r="J7479" t="str">
        <x:v>R3265</x:v>
      </x:c>
      <x:c r="K7479" t="str">
        <x:v>AXIS - Open Positions by Job Family - Audit</x:v>
      </x:c>
      <x:c r="L7479" t="str">
        <x:v>All Positions including</x:v>
      </x:c>
      <x:c r="M7479" t="str">
        <x:v>Advanced</x:v>
      </x:c>
      <x:c r="N7479" t="str">
        <x:v>Position Restrictions | Budgeted FTE | Evergreen Indicator | Recruiter</x:v>
      </x:c>
      <x:c r="O7479" t="str"/>
      <x:c r="P7479" t="str"/>
      <x:c r="Q7479" t="str"/>
      <x:c r="R7479" t="str">
        <x:v>exclude contingent workers</x:v>
      </x:c>
      <x:c r="S7479" t="str"/>
      <x:c r="T7479" t="str"/>
      <x:c r="U7479" t="str"/>
      <x:c r="V7479" t="str">
        <x:v>Medium</x:v>
      </x:c>
      <x:c r="W7479" t="str">
        <x:v>Unreviewed synthetic seed</x:v>
      </x:c>
      <x:c r="X7479" t="str"/>
      <x:c r="Y7479" t="str"/>
    </x:row>
    <x:row r="7480">
      <x:c r="A7480" t="str">
        <x:v>Q07479</x:v>
      </x:c>
      <x:c r="B7480" t="str">
        <x:v>Find the best flight prices for the HR team conference for North America the past 30 days.</x:v>
      </x:c>
      <x:c r="C7480" t="str">
        <x:v>No-answer or out-of-domain</x:v>
      </x:c>
      <x:c r="D7480" t="str">
        <x:v>No-answer or out-of-domain;unsupported capability or privacy boundary</x:v>
      </x:c>
      <x:c r="E7480" t="str">
        <x:v>Global Mobility Specialist</x:v>
      </x:c>
      <x:c r="F7480" t="str">
        <x:v>Medium</x:v>
      </x:c>
      <x:c r="G7480" t="str">
        <x:v>No answer</x:v>
      </x:c>
      <x:c r="H7480" t="str">
        <x:v>Abstain</x:v>
      </x:c>
      <x:c r="I7480" t="str">
        <x:v>1</x:v>
      </x:c>
      <x:c r="J7480" t="str"/>
      <x:c r="K7480" t="str"/>
      <x:c r="L7480" t="str"/>
      <x:c r="M7480" t="str"/>
      <x:c r="N7480" t="str"/>
      <x:c r="O7480" t="str"/>
      <x:c r="P7480" t="str"/>
      <x:c r="Q7480" t="str"/>
      <x:c r="R7480" t="str"/>
      <x:c r="S7480" t="str"/>
      <x:c r="T7480" t="str"/>
      <x:c r="U7480" t="str"/>
      <x:c r="V7480" t="str">
        <x:v>High</x:v>
      </x:c>
      <x:c r="W7480" t="str">
        <x:v>Unreviewed synthetic seed</x:v>
      </x:c>
      <x:c r="X7480" t="str"/>
      <x:c r="Y7480" t="str"/>
    </x:row>
    <x:row r="7481">
      <x:c r="A7481" t="str">
        <x:v>Q07480</x:v>
      </x:c>
      <x:c r="B7481" t="str">
        <x:v>I'm preparing an audit for Underwriting. The audience does not know the Workday report names, so I need something that can show filled flag, job requisition id, job requisition, position profile. Please keep it scoped to Chicago and between January 1 and June 30, 2026. I would prefer quarterly trends and need a report I can reuse rather than manually combining exports.</x:v>
      </x:c>
      <x:c r="C7481" t="str">
        <x:v>Long narrative request</x:v>
      </x:c>
      <x:c r="D7481" t="str">
        <x:v>Long narrative request</x:v>
      </x:c>
      <x:c r="E7481" t="str">
        <x:v>Benefits Analyst</x:v>
      </x:c>
      <x:c r="F7481" t="str">
        <x:v>Medium</x:v>
      </x:c>
      <x:c r="G7481" t="str">
        <x:v>Answerable</x:v>
      </x:c>
      <x:c r="H7481" t="str">
        <x:v>Single report</x:v>
      </x:c>
      <x:c r="I7481" t="str">
        <x:v>1</x:v>
      </x:c>
      <x:c r="J7481" t="str">
        <x:v>R1948</x:v>
      </x:c>
      <x:c r="K7481" t="str">
        <x:v>Job Requisitions by Job Family - Historical</x:v>
      </x:c>
      <x:c r="L7481" t="str">
        <x:v>All Job Requisitions</x:v>
      </x:c>
      <x:c r="M7481" t="str">
        <x:v>Advanced</x:v>
      </x:c>
      <x:c r="N7481" t="str">
        <x:v>Filled Indicator | Job Requisition ID | Job Requisition</x:v>
      </x:c>
      <x:c r="O7481" t="str">
        <x:v>Job Profile</x:v>
      </x:c>
      <x:c r="P7481" t="str">
        <x:v>Relative or explicit period in query</x:v>
      </x:c>
      <x:c r="Q7481" t="str"/>
      <x:c r="R7481" t="str"/>
      <x:c r="S7481" t="str"/>
      <x:c r="T7481" t="str"/>
      <x:c r="U7481" t="str"/>
      <x:c r="V7481" t="str">
        <x:v>Medium</x:v>
      </x:c>
      <x:c r="W7481" t="str">
        <x:v>Unreviewed synthetic seed</x:v>
      </x:c>
      <x:c r="X7481" t="str"/>
      <x:c r="Y7481" t="str"/>
    </x:row>
    <x:row r="7482">
      <x:c r="A7482" t="str">
        <x:v>Q07481</x:v>
      </x:c>
      <x:c r="B7482" t="str">
        <x:v>I need to cover merit increase amount; worker identifier and age for the selected supervisory organization in Europe as of today. If no single report supports everything, return the smallest set of reports that covers the full request for a town hall.</x:v>
      </x:c>
      <x:c r="C7482" t="str">
        <x:v>Multi-intent report bundle</x:v>
      </x:c>
      <x:c r="D7482" t="str">
        <x:v>Multi-intent report bundle</x:v>
      </x:c>
      <x:c r="E7482" t="str">
        <x:v>Workforce Planning Analyst</x:v>
      </x:c>
      <x:c r="F7482" t="str">
        <x:v>Adversarial</x:v>
      </x:c>
      <x:c r="G7482" t="str">
        <x:v>Answerable</x:v>
      </x:c>
      <x:c r="H7482" t="str">
        <x:v>Report bundle</x:v>
      </x:c>
      <x:c r="I7482" t="str">
        <x:v>2</x:v>
      </x:c>
      <x:c r="J7482" t="str">
        <x:v>R2236 | R2538</x:v>
      </x:c>
      <x:c r="K7482" t="str">
        <x:v>Comp Grade by Plan | AXIS - Employee Identifier by Manager - YTD</x:v>
      </x:c>
      <x:c r="L7482" t="str">
        <x:v>All Compensation Review | Workers for HCM</x:v>
      </x:c>
      <x:c r="M7482" t="str">
        <x:v>Matrix | Advanced</x:v>
      </x:c>
      <x:c r="N7482" t="str">
        <x:v>Merit Increase Amount | Employee ID | Age</x:v>
      </x:c>
      <x:c r="O7482" t="str"/>
      <x:c r="P7482" t="str"/>
      <x:c r="Q7482" t="str"/>
      <x:c r="R7482" t="str"/>
      <x:c r="S7482" t="str"/>
      <x:c r="T7482" t="str"/>
      <x:c r="U7482" t="str"/>
      <x:c r="V7482" t="str">
        <x:v>Medium</x:v>
      </x:c>
      <x:c r="W7482" t="str">
        <x:v>Unreviewed synthetic seed</x:v>
      </x:c>
      <x:c r="X7482" t="str"/>
      <x:c r="Y7482" t="str"/>
    </x:row>
    <x:row r="7483">
      <x:c r="A7483" t="str">
        <x:v>Q07482</x:v>
      </x:c>
      <x:c r="B7483" t="str">
        <x:v>Pull customer claims severity and insurance reserve projections for Europe last month.</x:v>
      </x:c>
      <x:c r="C7483" t="str">
        <x:v>No-answer or out-of-domain</x:v>
      </x:c>
      <x:c r="D7483" t="str">
        <x:v>No-answer or out-of-domain;unsupported capability or privacy boundary</x:v>
      </x:c>
      <x:c r="E7483" t="str">
        <x:v>Talent Management Partner</x:v>
      </x:c>
      <x:c r="F7483" t="str">
        <x:v>Hard</x:v>
      </x:c>
      <x:c r="G7483" t="str">
        <x:v>No answer</x:v>
      </x:c>
      <x:c r="H7483" t="str">
        <x:v>Abstain</x:v>
      </x:c>
      <x:c r="I7483" t="str">
        <x:v>1</x:v>
      </x:c>
      <x:c r="J7483" t="str"/>
      <x:c r="K7483" t="str"/>
      <x:c r="L7483" t="str"/>
      <x:c r="M7483" t="str"/>
      <x:c r="N7483" t="str"/>
      <x:c r="O7483" t="str"/>
      <x:c r="P7483" t="str"/>
      <x:c r="Q7483" t="str"/>
      <x:c r="R7483" t="str"/>
      <x:c r="S7483" t="str"/>
      <x:c r="T7483" t="str"/>
      <x:c r="U7483" t="str"/>
      <x:c r="V7483" t="str">
        <x:v>High</x:v>
      </x:c>
      <x:c r="W7483" t="str">
        <x:v>Unreviewed synthetic seed</x:v>
      </x:c>
      <x:c r="X7483" t="str"/>
      <x:c r="Y7483" t="str"/>
    </x:row>
    <x:row r="7484">
      <x:c r="A7484" t="str">
        <x:v>Q07483</x:v>
      </x:c>
      <x:c r="B7484" t="str">
        <x:v>Worker Data</x:v>
      </x:c>
      <x:c r="C7484" t="str">
        <x:v>Short or underspecified</x:v>
      </x:c>
      <x:c r="D7484" t="str">
        <x:v>Short or underspecified</x:v>
      </x:c>
      <x:c r="E7484" t="str">
        <x:v>Compliance Analyst</x:v>
      </x:c>
      <x:c r="F7484" t="str">
        <x:v>Hard</x:v>
      </x:c>
      <x:c r="G7484" t="str">
        <x:v>Partial / needs clarification</x:v>
      </x:c>
      <x:c r="H7484" t="str">
        <x:v>Clarify then rank</x:v>
      </x:c>
      <x:c r="I7484" t="str">
        <x:v>1</x:v>
      </x:c>
      <x:c r="J7484" t="str">
        <x:v>R3016</x:v>
      </x:c>
      <x:c r="K7484" t="str">
        <x:v>AXIS - Worker Snapshot by Manager - Quarterly</x:v>
      </x:c>
      <x:c r="L7484" t="str">
        <x:v>Workers for HCM</x:v>
      </x:c>
      <x:c r="M7484" t="str">
        <x:v>Advanced</x:v>
      </x:c>
      <x:c r="N7484" t="str">
        <x:v>Supervisory Organization</x:v>
      </x:c>
      <x:c r="O7484" t="str"/>
      <x:c r="P7484" t="str"/>
      <x:c r="Q7484" t="str"/>
      <x:c r="R7484" t="str"/>
      <x:c r="S7484" t="str"/>
      <x:c r="T7484" t="str"/>
      <x:c r="U7484" t="str"/>
      <x:c r="V7484" t="str">
        <x:v>Low</x:v>
      </x:c>
      <x:c r="W7484" t="str">
        <x:v>Unreviewed synthetic seed</x:v>
      </x:c>
      <x:c r="X7484" t="str"/>
      <x:c r="Y7484" t="str"/>
    </x:row>
    <x:row r="7485">
      <x:c r="A7485" t="str">
        <x:v>Q07484</x:v>
      </x:c>
      <x:c r="B7485" t="str">
        <x:v>Return one row per worker but do not include any worker-level records, names, or identifiers. This is for Finance for the monthly operating meeting.</x:v>
      </x:c>
      <x:c r="C7485" t="str">
        <x:v>Conflicting or impossible</x:v>
      </x:c>
      <x:c r="D7485" t="str">
        <x:v>Conflicting or impossible;contradictory constraints</x:v>
      </x:c>
      <x:c r="E7485" t="str">
        <x:v>Compensation Analyst</x:v>
      </x:c>
      <x:c r="F7485" t="str">
        <x:v>Hard</x:v>
      </x:c>
      <x:c r="G7485" t="str">
        <x:v>Needs clarification</x:v>
      </x:c>
      <x:c r="H7485" t="str">
        <x:v>Clarify or abstain</x:v>
      </x:c>
      <x:c r="I7485" t="str">
        <x:v>3</x:v>
      </x:c>
      <x:c r="J7485" t="str"/>
      <x:c r="K7485" t="str"/>
      <x:c r="L7485" t="str"/>
      <x:c r="M7485" t="str"/>
      <x:c r="N7485" t="str"/>
      <x:c r="O7485" t="str"/>
      <x:c r="P7485" t="str"/>
      <x:c r="Q7485" t="str"/>
      <x:c r="R7485" t="str"/>
      <x:c r="S7485" t="str"/>
      <x:c r="T7485" t="str"/>
      <x:c r="U7485" t="str"/>
      <x:c r="V7485" t="str">
        <x:v>High</x:v>
      </x:c>
      <x:c r="W7485" t="str">
        <x:v>Unreviewed synthetic seed</x:v>
      </x:c>
      <x:c r="X7485" t="str"/>
      <x:c r="Y7485" t="str"/>
    </x:row>
    <x:row r="7486">
      <x:c r="A7486" t="str">
        <x:v>Q07485</x:v>
      </x:c>
      <x:c r="B7486" t="str">
        <x:v>Please pull positions with Evergreen Indicator, open or filled status, and job family for North America in Chicago the last 12 months with one row per worker for a data-quality check</x:v>
      </x:c>
      <x:c r="C7486" t="str">
        <x:v>Aggregate versus detail</x:v>
      </x:c>
      <x:c r="D7486" t="str">
        <x:v>Aggregate versus detail;detail required</x:v>
      </x:c>
      <x:c r="E7486" t="str">
        <x:v>Recruiter</x:v>
      </x:c>
      <x:c r="F7486" t="str">
        <x:v>Hard</x:v>
      </x:c>
      <x:c r="G7486" t="str">
        <x:v>Answerable</x:v>
      </x:c>
      <x:c r="H7486" t="str">
        <x:v>Single report</x:v>
      </x:c>
      <x:c r="I7486" t="str">
        <x:v>1</x:v>
      </x:c>
      <x:c r="J7486" t="str">
        <x:v>R0136</x:v>
      </x:c>
      <x:c r="K7486" t="str">
        <x:v>CR_Supervisory Position by Status - Quarterly</x:v>
      </x:c>
      <x:c r="L7486" t="str">
        <x:v>All Active Job Profiles</x:v>
      </x:c>
      <x:c r="M7486" t="str">
        <x:v>Advanced</x:v>
      </x:c>
      <x:c r="N7486" t="str">
        <x:v>Evergreen Indicator | Position Status | Job Family</x:v>
      </x:c>
      <x:c r="O7486" t="str"/>
      <x:c r="P7486" t="str"/>
      <x:c r="Q7486" t="str">
        <x:v>one row per worker</x:v>
      </x:c>
      <x:c r="R7486" t="str"/>
      <x:c r="S7486" t="str"/>
      <x:c r="T7486" t="str"/>
      <x:c r="U7486" t="str"/>
      <x:c r="V7486" t="str">
        <x:v>Medium-High</x:v>
      </x:c>
      <x:c r="W7486" t="str">
        <x:v>Unreviewed synthetic seed</x:v>
      </x:c>
      <x:c r="X7486" t="str"/>
      <x:c r="Y7486" t="str"/>
    </x:row>
    <x:row r="7487">
      <x:c r="A7487" t="str">
        <x:v>Q07486</x:v>
      </x:c>
      <x:c r="B7487" t="str">
        <x:v>Do we have a report for employee roster with Employee Type, Worker Type, employment status, and org hierarchy for Actuarial in Dublin this month for a recruiting review</x:v>
      </x:c>
      <x:c r="C7487" t="str">
        <x:v>Common direct request</x:v>
      </x:c>
      <x:c r="D7487" t="str">
        <x:v>Common direct request</x:v>
      </x:c>
      <x:c r="E7487" t="str">
        <x:v>HR Operations Specialist</x:v>
      </x:c>
      <x:c r="F7487" t="str">
        <x:v>Easy</x:v>
      </x:c>
      <x:c r="G7487" t="str">
        <x:v>Answerable</x:v>
      </x:c>
      <x:c r="H7487" t="str">
        <x:v>Single report</x:v>
      </x:c>
      <x:c r="I7487" t="str">
        <x:v>1</x:v>
      </x:c>
      <x:c r="J7487" t="str">
        <x:v>R0808</x:v>
      </x:c>
      <x:c r="K7487" t="str">
        <x:v>AXIS - Worker Location by Company</x:v>
      </x:c>
      <x:c r="L7487" t="str">
        <x:v>All Workers</x:v>
      </x:c>
      <x:c r="M7487" t="str">
        <x:v>Advanced</x:v>
      </x:c>
      <x:c r="N7487" t="str">
        <x:v>Employee Type | Worker Type | Worker Status | Supervisory Organization</x:v>
      </x:c>
      <x:c r="O7487" t="str"/>
      <x:c r="P7487" t="str"/>
      <x:c r="Q7487" t="str"/>
      <x:c r="R7487" t="str"/>
      <x:c r="S7487" t="str"/>
      <x:c r="T7487" t="str"/>
      <x:c r="U7487" t="str"/>
      <x:c r="V7487" t="str">
        <x:v>Medium-High</x:v>
      </x:c>
      <x:c r="W7487" t="str">
        <x:v>Unreviewed synthetic seed</x:v>
      </x:c>
      <x:c r="X7487" t="str"/>
      <x:c r="Y7487" t="str"/>
    </x:row>
    <x:row r="7488">
      <x:c r="A7488" t="str">
        <x:v>Q07487</x:v>
      </x:c>
      <x:c r="B7488" t="str">
        <x:v>Find the report named "AXIS - Employee Identifier by Region"—I specifically need under the Worker Data category, with Employee Type, As of Date, geographic region. Do not return the other report with the same title.</x:v>
      </x:c>
      <x:c r="C7488" t="str">
        <x:v>Duplicate-title disambiguation</x:v>
      </x:c>
      <x:c r="D7488" t="str">
        <x:v>Duplicate-title disambiguation;duplicate group size 5</x:v>
      </x:c>
      <x:c r="E7488" t="str">
        <x:v>Benefits Analyst</x:v>
      </x:c>
      <x:c r="F7488" t="str">
        <x:v>Adversarial</x:v>
      </x:c>
      <x:c r="G7488" t="str">
        <x:v>Answerable</x:v>
      </x:c>
      <x:c r="H7488" t="str">
        <x:v>Single report</x:v>
      </x:c>
      <x:c r="I7488" t="str">
        <x:v>1</x:v>
      </x:c>
      <x:c r="J7488" t="str">
        <x:v>R0668</x:v>
      </x:c>
      <x:c r="K7488" t="str">
        <x:v>AXIS - Employee Identifier by Region</x:v>
      </x:c>
      <x:c r="L7488" t="str">
        <x:v>Employees by Organization</x:v>
      </x:c>
      <x:c r="M7488" t="str">
        <x:v>Matrix</x:v>
      </x:c>
      <x:c r="N7488" t="str">
        <x:v>Employee Type | As of Date | Region</x:v>
      </x:c>
      <x:c r="O7488" t="str"/>
      <x:c r="P7488" t="str"/>
      <x:c r="Q7488" t="str"/>
      <x:c r="R7488" t="str">
        <x:v>under the Worker Data category</x:v>
      </x:c>
      <x:c r="S7488" t="str">
        <x:v>R0127 | R0739 | R2376</x:v>
      </x:c>
      <x:c r="T7488" t="str">
        <x:v>AXIS - Employee Identifier by Region | AXIS - Employee Identifier by Region | AXIS - Employee Identifier by Region</x:v>
      </x:c>
      <x:c r="U7488" t="str"/>
      <x:c r="V7488" t="str">
        <x:v>High</x:v>
      </x:c>
      <x:c r="W7488" t="str">
        <x:v>Unreviewed synthetic seed</x:v>
      </x:c>
      <x:c r="X7488" t="str"/>
      <x:c r="Y7488" t="str"/>
    </x:row>
    <x:row r="7489">
      <x:c r="A7489" t="str">
        <x:v>Q07488</x:v>
      </x:c>
      <x:c r="B7489" t="str">
        <x:v>Help me locate worker population with DAX EE IDentifier Company 0254 and supervisory org for Finance in Europe for Q2 2026 for an executive briefing</x:v>
      </x:c>
      <x:c r="C7489" t="str">
        <x:v>Acronym or abbreviation</x:v>
      </x:c>
      <x:c r="D7489" t="str">
        <x:v>Acronym or abbreviation</x:v>
      </x:c>
      <x:c r="E7489" t="str">
        <x:v>HR Business Partner</x:v>
      </x:c>
      <x:c r="F7489" t="str">
        <x:v>Medium</x:v>
      </x:c>
      <x:c r="G7489" t="str">
        <x:v>Answerable</x:v>
      </x:c>
      <x:c r="H7489" t="str">
        <x:v>Single report</x:v>
      </x:c>
      <x:c r="I7489" t="str">
        <x:v>1</x:v>
      </x:c>
      <x:c r="J7489" t="str">
        <x:v>R0257</x:v>
      </x:c>
      <x:c r="K7489" t="str">
        <x:v>DAX Employee Identifier by Company</x:v>
      </x:c>
      <x:c r="L7489" t="str">
        <x:v>Workers for HCM</x:v>
      </x:c>
      <x:c r="M7489" t="str">
        <x:v>Advanced</x:v>
      </x:c>
      <x:c r="N7489" t="str">
        <x:v>CF - DAX Employee Identifier Company 0254 | Supervisory Organization</x:v>
      </x:c>
      <x:c r="O7489" t="str"/>
      <x:c r="P7489" t="str"/>
      <x:c r="Q7489" t="str"/>
      <x:c r="R7489" t="str"/>
      <x:c r="S7489" t="str"/>
      <x:c r="T7489" t="str"/>
      <x:c r="U7489" t="str">
        <x:v>Acronyms and abbreviations</x:v>
      </x:c>
      <x:c r="V7489" t="str">
        <x:v>Medium</x:v>
      </x:c>
      <x:c r="W7489" t="str">
        <x:v>Unreviewed synthetic seed</x:v>
      </x:c>
      <x:c r="X7489" t="str"/>
      <x:c r="Y7489" t="str"/>
    </x:row>
    <x:row r="7490">
      <x:c r="A7490" t="str">
        <x:v>Q07489</x:v>
      </x:c>
      <x:c r="B7490" t="str">
        <x:v>Find the report named "AXIS - Employee Assignment by Country - Current"—I specifically need under the Worker Data category, with Preferred Name. Do not return the other report with the same title.</x:v>
      </x:c>
      <x:c r="C7490" t="str">
        <x:v>Duplicate-title disambiguation</x:v>
      </x:c>
      <x:c r="D7490" t="str">
        <x:v>Duplicate-title disambiguation;duplicate group size 2</x:v>
      </x:c>
      <x:c r="E7490" t="str">
        <x:v>People Analytics Analyst</x:v>
      </x:c>
      <x:c r="F7490" t="str">
        <x:v>Hard</x:v>
      </x:c>
      <x:c r="G7490" t="str">
        <x:v>Answerable</x:v>
      </x:c>
      <x:c r="H7490" t="str">
        <x:v>Single report</x:v>
      </x:c>
      <x:c r="I7490" t="str">
        <x:v>1</x:v>
      </x:c>
      <x:c r="J7490" t="str">
        <x:v>R3089</x:v>
      </x:c>
      <x:c r="K7490" t="str">
        <x:v>AXIS - Employee Assignment by Country - Current</x:v>
      </x:c>
      <x:c r="L7490" t="str">
        <x:v>Employees by Organization</x:v>
      </x:c>
      <x:c r="M7490" t="str">
        <x:v>Composite</x:v>
      </x:c>
      <x:c r="N7490" t="str">
        <x:v>Preferred Name</x:v>
      </x:c>
      <x:c r="O7490" t="str"/>
      <x:c r="P7490" t="str"/>
      <x:c r="Q7490" t="str"/>
      <x:c r="R7490" t="str">
        <x:v>under the Worker Data category</x:v>
      </x:c>
      <x:c r="S7490" t="str">
        <x:v>R0088</x:v>
      </x:c>
      <x:c r="T7490" t="str">
        <x:v>AXIS - Employee Assignment by Country - Current</x:v>
      </x:c>
      <x:c r="U7490" t="str"/>
      <x:c r="V7490" t="str">
        <x:v>High</x:v>
      </x:c>
      <x:c r="W7490" t="str">
        <x:v>Unreviewed synthetic seed</x:v>
      </x:c>
      <x:c r="X7490" t="str"/>
      <x:c r="Y7490" t="str"/>
    </x:row>
    <x:row r="7491">
      <x:c r="A7491" t="str">
        <x:v>Q07490</x:v>
      </x:c>
      <x:c r="B7491" t="str">
        <x:v>Can you find business-process activity with assigned to and initiated by for the selected supervisory organization in Canada between January 1 and June 30, 2026 for an executive briefing</x:v>
      </x:c>
      <x:c r="C7491" t="str">
        <x:v>Synonym or indirect wording</x:v>
      </x:c>
      <x:c r="D7491" t="str">
        <x:v>Synonym or indirect wording;semantic paraphrase</x:v>
      </x:c>
      <x:c r="E7491" t="str">
        <x:v>Recruiter</x:v>
      </x:c>
      <x:c r="F7491" t="str">
        <x:v>Medium</x:v>
      </x:c>
      <x:c r="G7491" t="str">
        <x:v>Answerable</x:v>
      </x:c>
      <x:c r="H7491" t="str">
        <x:v>Single report</x:v>
      </x:c>
      <x:c r="I7491" t="str">
        <x:v>1</x:v>
      </x:c>
      <x:c r="J7491" t="str">
        <x:v>R2556</x:v>
      </x:c>
      <x:c r="K7491" t="str">
        <x:v>AXIS - Business Process - Detail</x:v>
      </x:c>
      <x:c r="L7491" t="str">
        <x:v>All Business Process</x:v>
      </x:c>
      <x:c r="M7491" t="str">
        <x:v>Advanced</x:v>
      </x:c>
      <x:c r="N7491" t="str">
        <x:v>Assigned To | Initiated By</x:v>
      </x:c>
      <x:c r="O7491" t="str"/>
      <x:c r="P7491" t="str"/>
      <x:c r="Q7491" t="str"/>
      <x:c r="R7491" t="str"/>
      <x:c r="S7491" t="str"/>
      <x:c r="T7491" t="str"/>
      <x:c r="U7491" t="str">
        <x:v>No exact title or field wording</x:v>
      </x:c>
      <x:c r="V7491" t="str">
        <x:v>Medium</x:v>
      </x:c>
      <x:c r="W7491" t="str">
        <x:v>Unreviewed synthetic seed</x:v>
      </x:c>
      <x:c r="X7491" t="str"/>
      <x:c r="Y7491" t="str"/>
    </x:row>
    <x:row r="7492">
      <x:c r="A7492" t="str">
        <x:v>Q07491</x:v>
      </x:c>
      <x:c r="B7492" t="str">
        <x:v>I need one report that covers email address, Remote Work Indicator, contingent worker type, and employee type for Europe in Europe as of today for a recruiting review.</x:v>
      </x:c>
      <x:c r="C7492" t="str">
        <x:v>Multi-intent single-report</x:v>
      </x:c>
      <x:c r="D7492" t="str">
        <x:v>Multi-intent single-report</x:v>
      </x:c>
      <x:c r="E7492" t="str">
        <x:v>Internal Auditor</x:v>
      </x:c>
      <x:c r="F7492" t="str">
        <x:v>Medium</x:v>
      </x:c>
      <x:c r="G7492" t="str">
        <x:v>Answerable</x:v>
      </x:c>
      <x:c r="H7492" t="str">
        <x:v>Single report if complete</x:v>
      </x:c>
      <x:c r="I7492" t="str">
        <x:v>3</x:v>
      </x:c>
      <x:c r="J7492" t="str">
        <x:v>R3226</x:v>
      </x:c>
      <x:c r="K7492" t="str">
        <x:v>AXIS - Employee Assignment by Region - Audit</x:v>
      </x:c>
      <x:c r="L7492" t="str">
        <x:v>Employees by Organization</x:v>
      </x:c>
      <x:c r="M7492" t="str">
        <x:v>Advanced</x:v>
      </x:c>
      <x:c r="N7492" t="str">
        <x:v>Email Address | Remote Work Indicator | Contingent Worker Type | Employee Type</x:v>
      </x:c>
      <x:c r="O7492" t="str"/>
      <x:c r="P7492" t="str"/>
      <x:c r="Q7492" t="str"/>
      <x:c r="R7492" t="str"/>
      <x:c r="S7492" t="str"/>
      <x:c r="T7492" t="str"/>
      <x:c r="U7492" t="str"/>
      <x:c r="V7492" t="str">
        <x:v>Medium</x:v>
      </x:c>
      <x:c r="W7492" t="str">
        <x:v>Unreviewed synthetic seed</x:v>
      </x:c>
      <x:c r="X7492" t="str"/>
      <x:c r="Y7492" t="str"/>
    </x:row>
    <x:row r="7493">
      <x:c r="A7493" t="str">
        <x:v>Q07492</x:v>
      </x:c>
      <x:c r="B7493" t="str">
        <x:v>Use the current organization hierarchy but only the hierarchy that was valid before the current hierarchy existed. This is for Risk for a leadership review.</x:v>
      </x:c>
      <x:c r="C7493" t="str">
        <x:v>Conflicting or impossible</x:v>
      </x:c>
      <x:c r="D7493" t="str">
        <x:v>Conflicting or impossible;contradictory constraints</x:v>
      </x:c>
      <x:c r="E7493" t="str">
        <x:v>Employee Relations Partner</x:v>
      </x:c>
      <x:c r="F7493" t="str">
        <x:v>Hard</x:v>
      </x:c>
      <x:c r="G7493" t="str">
        <x:v>Needs clarification</x:v>
      </x:c>
      <x:c r="H7493" t="str">
        <x:v>Clarify or abstain</x:v>
      </x:c>
      <x:c r="I7493" t="str">
        <x:v>4</x:v>
      </x:c>
      <x:c r="J7493" t="str"/>
      <x:c r="K7493" t="str"/>
      <x:c r="L7493" t="str"/>
      <x:c r="M7493" t="str"/>
      <x:c r="N7493" t="str"/>
      <x:c r="O7493" t="str"/>
      <x:c r="P7493" t="str"/>
      <x:c r="Q7493" t="str"/>
      <x:c r="R7493" t="str"/>
      <x:c r="S7493" t="str"/>
      <x:c r="T7493" t="str"/>
      <x:c r="U7493" t="str"/>
      <x:c r="V7493" t="str">
        <x:v>High</x:v>
      </x:c>
      <x:c r="W7493" t="str">
        <x:v>Unreviewed synthetic seed</x:v>
      </x:c>
      <x:c r="X7493" t="str"/>
      <x:c r="Y7493" t="str"/>
    </x:row>
    <x:row r="7494">
      <x:c r="A7494" t="str">
        <x:v>Q07493</x:v>
      </x:c>
      <x:c r="B7494" t="str">
        <x:v>What report can I use to see recruiting piepline with Disposition Reason, Candidate Type, Created Date, and Application Date for Canada in Bermuda for a recruiting asap review</x:v>
      </x:c>
      <x:c r="C7494" t="str">
        <x:v>Misspelling or noisy text</x:v>
      </x:c>
      <x:c r="D7494" t="str">
        <x:v>Misspelling or noisy text</x:v>
      </x:c>
      <x:c r="E7494" t="str">
        <x:v>Learning Analyst</x:v>
      </x:c>
      <x:c r="F7494" t="str">
        <x:v>Hard</x:v>
      </x:c>
      <x:c r="G7494" t="str">
        <x:v>Answerable</x:v>
      </x:c>
      <x:c r="H7494" t="str">
        <x:v>Single report</x:v>
      </x:c>
      <x:c r="I7494" t="str">
        <x:v>1</x:v>
      </x:c>
      <x:c r="J7494" t="str">
        <x:v>R1738</x:v>
      </x:c>
      <x:c r="K7494" t="str">
        <x:v>AXIS - Job Posting by Recruiter - Quarterly</x:v>
      </x:c>
      <x:c r="L7494" t="str">
        <x:v>Job Applications</x:v>
      </x:c>
      <x:c r="M7494" t="str">
        <x:v>Advanced</x:v>
      </x:c>
      <x:c r="N7494" t="str">
        <x:v>Disposition Reason | Candidate Type | Created Date | Application Date</x:v>
      </x:c>
      <x:c r="O7494" t="str"/>
      <x:c r="P7494" t="str"/>
      <x:c r="Q7494" t="str"/>
      <x:c r="R7494" t="str"/>
      <x:c r="S7494" t="str"/>
      <x:c r="T7494" t="str"/>
      <x:c r="U7494" t="str">
        <x:v>Typos; casing variation; chat shorthand</x:v>
      </x:c>
      <x:c r="V7494" t="str">
        <x:v>Medium</x:v>
      </x:c>
      <x:c r="W7494" t="str">
        <x:v>Unreviewed synthetic seed</x:v>
      </x:c>
      <x:c r="X7494" t="str"/>
      <x:c r="Y7494" t="str"/>
    </x:row>
    <x:row r="7495">
      <x:c r="A7495" t="str">
        <x:v>Q07494</x:v>
      </x:c>
      <x:c r="B7495" t="str">
        <x:v>Pull the weather forecast for every office and rank commute risk for Legal last month.</x:v>
      </x:c>
      <x:c r="C7495" t="str">
        <x:v>No-answer or out-of-domain</x:v>
      </x:c>
      <x:c r="D7495" t="str">
        <x:v>No-answer or out-of-domain;unsupported capability or privacy boundary</x:v>
      </x:c>
      <x:c r="E7495" t="str">
        <x:v>Benefits Analyst</x:v>
      </x:c>
      <x:c r="F7495" t="str">
        <x:v>Medium</x:v>
      </x:c>
      <x:c r="G7495" t="str">
        <x:v>No answer</x:v>
      </x:c>
      <x:c r="H7495" t="str">
        <x:v>Abstain</x:v>
      </x:c>
      <x:c r="I7495" t="str">
        <x:v>1</x:v>
      </x:c>
      <x:c r="J7495" t="str"/>
      <x:c r="K7495" t="str"/>
      <x:c r="L7495" t="str"/>
      <x:c r="M7495" t="str"/>
      <x:c r="N7495" t="str"/>
      <x:c r="O7495" t="str"/>
      <x:c r="P7495" t="str"/>
      <x:c r="Q7495" t="str"/>
      <x:c r="R7495" t="str"/>
      <x:c r="S7495" t="str"/>
      <x:c r="T7495" t="str"/>
      <x:c r="U7495" t="str"/>
      <x:c r="V7495" t="str">
        <x:v>High</x:v>
      </x:c>
      <x:c r="W7495" t="str">
        <x:v>Unreviewed synthetic seed</x:v>
      </x:c>
      <x:c r="X7495" t="str"/>
      <x:c r="Y7495" t="str"/>
    </x:row>
    <x:row r="7496">
      <x:c r="A7496" t="str">
        <x:v>Q07495</x:v>
      </x:c>
      <x:c r="B7496" t="str">
        <x:v>Could you point me to pay with Pay Equity Company Current 1114, Target Percent, and Allowance Amount for Underwriting in Chicago the last 12 months for a compensation review, but do not include managers.</x:v>
      </x:c>
      <x:c r="C7496" t="str">
        <x:v>Negation or exclusion</x:v>
      </x:c>
      <x:c r="D7496" t="str">
        <x:v>Negation or exclusion;negative constraint</x:v>
      </x:c>
      <x:c r="E7496" t="str">
        <x:v>Compensation Analyst</x:v>
      </x:c>
      <x:c r="F7496" t="str">
        <x:v>Medium</x:v>
      </x:c>
      <x:c r="G7496" t="str">
        <x:v>Answerable</x:v>
      </x:c>
      <x:c r="H7496" t="str">
        <x:v>Single report</x:v>
      </x:c>
      <x:c r="I7496" t="str">
        <x:v>1</x:v>
      </x:c>
      <x:c r="J7496" t="str">
        <x:v>R1117</x:v>
      </x:c>
      <x:c r="K7496" t="str">
        <x:v>AXIS - Pay Equity by Company - Current</x:v>
      </x:c>
      <x:c r="L7496" t="str">
        <x:v>All Compensation Review</x:v>
      </x:c>
      <x:c r="M7496" t="str">
        <x:v>Advanced</x:v>
      </x:c>
      <x:c r="N7496" t="str">
        <x:v>CF - Pay Equity Company Current 1114 | Target Percent | Allowance Amount</x:v>
      </x:c>
      <x:c r="O7496" t="str"/>
      <x:c r="P7496" t="str"/>
      <x:c r="Q7496" t="str"/>
      <x:c r="R7496" t="str">
        <x:v>do not include managers</x:v>
      </x:c>
      <x:c r="S7496" t="str"/>
      <x:c r="T7496" t="str"/>
      <x:c r="U7496" t="str"/>
      <x:c r="V7496" t="str">
        <x:v>Medium</x:v>
      </x:c>
      <x:c r="W7496" t="str">
        <x:v>Unreviewed synthetic seed</x:v>
      </x:c>
      <x:c r="X7496" t="str"/>
      <x:c r="Y7496" t="str"/>
    </x:row>
    <x:row r="7497">
      <x:c r="A7497" t="str">
        <x:v>Q07496</x:v>
      </x:c>
      <x:c r="B7497" t="str">
        <x:v>Help me locate talent reeviews with Talent Pool and Review Template for Human Resources in New York for a workforce planning discussion</x:v>
      </x:c>
      <x:c r="C7497" t="str">
        <x:v>Misspelling or noisy text</x:v>
      </x:c>
      <x:c r="D7497" t="str">
        <x:v>Misspelling or noisy text</x:v>
      </x:c>
      <x:c r="E7497" t="str">
        <x:v>People Manager</x:v>
      </x:c>
      <x:c r="F7497" t="str">
        <x:v>Hard</x:v>
      </x:c>
      <x:c r="G7497" t="str">
        <x:v>Answerable</x:v>
      </x:c>
      <x:c r="H7497" t="str">
        <x:v>Single report</x:v>
      </x:c>
      <x:c r="I7497" t="str">
        <x:v>1</x:v>
      </x:c>
      <x:c r="J7497" t="str">
        <x:v>R2155</x:v>
      </x:c>
      <x:c r="K7497" t="str">
        <x:v>AXIS - Talent Review - Current</x:v>
      </x:c>
      <x:c r="L7497" t="str">
        <x:v>Goals by Organization</x:v>
      </x:c>
      <x:c r="M7497" t="str">
        <x:v>Matrix</x:v>
      </x:c>
      <x:c r="N7497" t="str">
        <x:v>Talent Pool | Review Template</x:v>
      </x:c>
      <x:c r="O7497" t="str"/>
      <x:c r="P7497" t="str"/>
      <x:c r="Q7497" t="str"/>
      <x:c r="R7497" t="str"/>
      <x:c r="S7497" t="str"/>
      <x:c r="T7497" t="str"/>
      <x:c r="U7497" t="str">
        <x:v>Typos; casing variation; chat shorthand</x:v>
      </x:c>
      <x:c r="V7497" t="str">
        <x:v>Medium</x:v>
      </x:c>
      <x:c r="W7497" t="str">
        <x:v>Unreviewed synthetic seed</x:v>
      </x:c>
      <x:c r="X7497" t="str"/>
      <x:c r="Y7497" t="str"/>
    </x:row>
    <x:row r="7498">
      <x:c r="A7498" t="str">
        <x:v>Q07497</x:v>
      </x:c>
      <x:c r="B7498" t="str">
        <x:v>Pull customer claims severity and insurance reserve projections for Human Resources this quarter.</x:v>
      </x:c>
      <x:c r="C7498" t="str">
        <x:v>No-answer or out-of-domain</x:v>
      </x:c>
      <x:c r="D7498" t="str">
        <x:v>No-answer or out-of-domain;unsupported capability or privacy boundary</x:v>
      </x:c>
      <x:c r="E7498" t="str">
        <x:v>People Analytics Analyst</x:v>
      </x:c>
      <x:c r="F7498" t="str">
        <x:v>Hard</x:v>
      </x:c>
      <x:c r="G7498" t="str">
        <x:v>No answer</x:v>
      </x:c>
      <x:c r="H7498" t="str">
        <x:v>Abstain</x:v>
      </x:c>
      <x:c r="I7498" t="str">
        <x:v>1</x:v>
      </x:c>
      <x:c r="J7498" t="str"/>
      <x:c r="K7498" t="str"/>
      <x:c r="L7498" t="str"/>
      <x:c r="M7498" t="str"/>
      <x:c r="N7498" t="str"/>
      <x:c r="O7498" t="str"/>
      <x:c r="P7498" t="str"/>
      <x:c r="Q7498" t="str"/>
      <x:c r="R7498" t="str"/>
      <x:c r="S7498" t="str"/>
      <x:c r="T7498" t="str"/>
      <x:c r="U7498" t="str"/>
      <x:c r="V7498" t="str">
        <x:v>High</x:v>
      </x:c>
      <x:c r="W7498" t="str">
        <x:v>Unreviewed synthetic seed</x:v>
      </x:c>
      <x:c r="X7498" t="str"/>
      <x:c r="Y7498" t="str"/>
    </x:row>
    <x:row r="7499">
      <x:c r="A7499" t="str">
        <x:v>Q07498</x:v>
      </x:c>
      <x:c r="B7499" t="str">
        <x:v>What report can I use to see people data with Worker Type, employment status, supervisory org, and EE number for Technology in Europe last QTR</x:v>
      </x:c>
      <x:c r="C7499" t="str">
        <x:v>Acronym or abbreviation</x:v>
      </x:c>
      <x:c r="D7499" t="str">
        <x:v>Acronym or abbreviation</x:v>
      </x:c>
      <x:c r="E7499" t="str">
        <x:v>Learning Analyst</x:v>
      </x:c>
      <x:c r="F7499" t="str">
        <x:v>Medium</x:v>
      </x:c>
      <x:c r="G7499" t="str">
        <x:v>Answerable</x:v>
      </x:c>
      <x:c r="H7499" t="str">
        <x:v>Single report</x:v>
      </x:c>
      <x:c r="I7499" t="str">
        <x:v>1</x:v>
      </x:c>
      <x:c r="J7499" t="str">
        <x:v>R0417</x:v>
      </x:c>
      <x:c r="K7499" t="str">
        <x:v>AXIS - Worker Eligibility by Manager - Audit</x:v>
      </x:c>
      <x:c r="L7499" t="str">
        <x:v>All Active and Terminated</x:v>
      </x:c>
      <x:c r="M7499" t="str">
        <x:v>Advanced</x:v>
      </x:c>
      <x:c r="N7499" t="str">
        <x:v>Worker Type | Worker Status | Supervisory Organization | Employee ID</x:v>
      </x:c>
      <x:c r="O7499" t="str"/>
      <x:c r="P7499" t="str"/>
      <x:c r="Q7499" t="str"/>
      <x:c r="R7499" t="str"/>
      <x:c r="S7499" t="str"/>
      <x:c r="T7499" t="str"/>
      <x:c r="U7499" t="str">
        <x:v>Acronyms and abbreviations</x:v>
      </x:c>
      <x:c r="V7499" t="str">
        <x:v>Medium</x:v>
      </x:c>
      <x:c r="W7499" t="str">
        <x:v>Unreviewed synthetic seed</x:v>
      </x:c>
      <x:c r="X7499" t="str"/>
      <x:c r="Y7499" t="str"/>
    </x:row>
    <x:row r="7500">
      <x:c r="A7500" t="str">
        <x:v>Q07499</x:v>
      </x:c>
      <x:c r="B7500" t="str">
        <x:v>Please pull worker population with email address, scheduled weekly hours, and employee type for Corporate in Chicago for an audit</x:v>
      </x:c>
      <x:c r="C7500" t="str">
        <x:v>Synonym or indirect wording</x:v>
      </x:c>
      <x:c r="D7500" t="str">
        <x:v>Synonym or indirect wording;semantic paraphrase</x:v>
      </x:c>
      <x:c r="E7500" t="str">
        <x:v>Workforce Planning Analyst</x:v>
      </x:c>
      <x:c r="F7500" t="str">
        <x:v>Medium</x:v>
      </x:c>
      <x:c r="G7500" t="str">
        <x:v>Answerable</x:v>
      </x:c>
      <x:c r="H7500" t="str">
        <x:v>Single report</x:v>
      </x:c>
      <x:c r="I7500" t="str">
        <x:v>1</x:v>
      </x:c>
      <x:c r="J7500" t="str">
        <x:v>R0877</x:v>
      </x:c>
      <x:c r="K7500" t="str">
        <x:v>HCM Position Budget by Location</x:v>
      </x:c>
      <x:c r="L7500" t="str">
        <x:v>All Workers</x:v>
      </x:c>
      <x:c r="M7500" t="str">
        <x:v>Advanced</x:v>
      </x:c>
      <x:c r="N7500" t="str">
        <x:v>Email Address | Scheduled Weekly Hours | Employee Type</x:v>
      </x:c>
      <x:c r="O7500" t="str"/>
      <x:c r="P7500" t="str"/>
      <x:c r="Q7500" t="str"/>
      <x:c r="R7500" t="str"/>
      <x:c r="S7500" t="str"/>
      <x:c r="T7500" t="str"/>
      <x:c r="U7500" t="str">
        <x:v>No exact title or field wording</x:v>
      </x:c>
      <x:c r="V7500" t="str">
        <x:v>Medium</x:v>
      </x:c>
      <x:c r="W7500" t="str">
        <x:v>Unreviewed synthetic seed</x:v>
      </x:c>
      <x:c r="X7500" t="str"/>
      <x:c r="Y7500" t="str"/>
    </x:row>
    <x:row r="7501">
      <x:c r="A7501" t="str">
        <x:v>Q07500</x:v>
      </x:c>
      <x:c r="B7501" t="str">
        <x:v>Which report shows employee roster with employee assignment numberry audit 0857 and preferred name for Underwriting in the selected location for an audit</x:v>
      </x:c>
      <x:c r="C7501" t="str">
        <x:v>Rare-field request</x:v>
      </x:c>
      <x:c r="D7501" t="str">
        <x:v>Rare-field request;low-frequency field</x:v>
      </x:c>
      <x:c r="E7501" t="str">
        <x:v>Data Steward</x:v>
      </x:c>
      <x:c r="F7501" t="str">
        <x:v>Medium</x:v>
      </x:c>
      <x:c r="G7501" t="str">
        <x:v>Answerable</x:v>
      </x:c>
      <x:c r="H7501" t="str">
        <x:v>Single report</x:v>
      </x:c>
      <x:c r="I7501" t="str">
        <x:v>1</x:v>
      </x:c>
      <x:c r="J7501" t="str">
        <x:v>R0860</x:v>
      </x:c>
      <x:c r="K7501" t="str">
        <x:v>Employee Assignment by Country - Audit</x:v>
      </x:c>
      <x:c r="L7501" t="str">
        <x:v>All Workers</x:v>
      </x:c>
      <x:c r="M7501" t="str">
        <x:v>Advanced</x:v>
      </x:c>
      <x:c r="N7501" t="str">
        <x:v>CF - Employee Assignment Country Audit 0857</x:v>
      </x:c>
      <x:c r="O7501" t="str">
        <x:v>Preferred Name</x:v>
      </x:c>
      <x:c r="P7501" t="str"/>
      <x:c r="Q7501" t="str"/>
      <x:c r="R7501" t="str"/>
      <x:c r="S7501" t="str"/>
      <x:c r="T7501" t="str"/>
      <x:c r="U7501" t="str"/>
      <x:c r="V7501" t="str">
        <x:v>High</x:v>
      </x:c>
      <x:c r="W7501" t="str">
        <x:v>Unreviewed synthetic seed</x:v>
      </x:c>
      <x:c r="X7501" t="str"/>
      <x:c r="Y7501" t="str"/>
    </x:row>
    <x:row r="7502">
      <x:c r="A7502" t="str">
        <x:v>Q07501</x:v>
      </x:c>
      <x:c r="B7502" t="str">
        <x:v>What report can I use to see worker population with Remote Work Indicator and Business Ttle for Eurrope in Dublin for a leadership review</x:v>
      </x:c>
      <x:c r="C7502" t="str">
        <x:v>Misspelling or noisy text</x:v>
      </x:c>
      <x:c r="D7502" t="str">
        <x:v>Misspelling or noisy text</x:v>
      </x:c>
      <x:c r="E7502" t="str">
        <x:v>Compliance Analyst</x:v>
      </x:c>
      <x:c r="F7502" t="str">
        <x:v>Hard</x:v>
      </x:c>
      <x:c r="G7502" t="str">
        <x:v>Answerable</x:v>
      </x:c>
      <x:c r="H7502" t="str">
        <x:v>Single report</x:v>
      </x:c>
      <x:c r="I7502" t="str">
        <x:v>1</x:v>
      </x:c>
      <x:c r="J7502" t="str">
        <x:v>R0956</x:v>
      </x:c>
      <x:c r="K7502" t="str">
        <x:v>Active Employee by Worker Type - Historical</x:v>
      </x:c>
      <x:c r="L7502" t="str">
        <x:v>All Active and Terminated</x:v>
      </x:c>
      <x:c r="M7502" t="str">
        <x:v>Advanced</x:v>
      </x:c>
      <x:c r="N7502" t="str">
        <x:v>Remote Work Indicator | Business Title</x:v>
      </x:c>
      <x:c r="O7502" t="str"/>
      <x:c r="P7502" t="str"/>
      <x:c r="Q7502" t="str"/>
      <x:c r="R7502" t="str"/>
      <x:c r="S7502" t="str"/>
      <x:c r="T7502" t="str"/>
      <x:c r="U7502" t="str">
        <x:v>Typos; casing variation; chat shorthand</x:v>
      </x:c>
      <x:c r="V7502" t="str">
        <x:v>Medium</x:v>
      </x:c>
      <x:c r="W7502" t="str">
        <x:v>Unreviewed synthetic seed</x:v>
      </x:c>
      <x:c r="X7502" t="str"/>
      <x:c r="Y7502" t="str"/>
    </x:row>
    <x:row r="7503">
      <x:c r="A7503" t="str">
        <x:v>Q07502</x:v>
      </x:c>
      <x:c r="B7503" t="str">
        <x:v>Could you point me to one report that covers continuous service timing, contingent worker type, termination date, date joined, and manager organization for Human Resources in Bermuda last month for an executive briefing.</x:v>
      </x:c>
      <x:c r="C7503" t="str">
        <x:v>Multi-intent single-report</x:v>
      </x:c>
      <x:c r="D7503" t="str">
        <x:v>Multi-intent single-report</x:v>
      </x:c>
      <x:c r="E7503" t="str">
        <x:v>People Manager</x:v>
      </x:c>
      <x:c r="F7503" t="str">
        <x:v>Hard</x:v>
      </x:c>
      <x:c r="G7503" t="str">
        <x:v>Answerable</x:v>
      </x:c>
      <x:c r="H7503" t="str">
        <x:v>Single report if complete</x:v>
      </x:c>
      <x:c r="I7503" t="str">
        <x:v>4</x:v>
      </x:c>
      <x:c r="J7503" t="str">
        <x:v>R3505</x:v>
      </x:c>
      <x:c r="K7503" t="str">
        <x:v>AXIS - Employee Profile by Manager - Summary</x:v>
      </x:c>
      <x:c r="L7503" t="str">
        <x:v>All Workers</x:v>
      </x:c>
      <x:c r="M7503" t="str">
        <x:v>Advanced</x:v>
      </x:c>
      <x:c r="N7503" t="str">
        <x:v>Continuous Service Date | Contingent Worker Type | Termination Date | Hire Date | Supervisory Organization</x:v>
      </x:c>
      <x:c r="O7503" t="str"/>
      <x:c r="P7503" t="str"/>
      <x:c r="Q7503" t="str"/>
      <x:c r="R7503" t="str"/>
      <x:c r="S7503" t="str"/>
      <x:c r="T7503" t="str"/>
      <x:c r="U7503" t="str"/>
      <x:c r="V7503" t="str">
        <x:v>Medium</x:v>
      </x:c>
      <x:c r="W7503" t="str">
        <x:v>Unreviewed synthetic seed</x:v>
      </x:c>
      <x:c r="X7503" t="str"/>
      <x:c r="Y7503" t="str"/>
    </x:row>
    <x:row r="7504">
      <x:c r="A7504" t="str">
        <x:v>Q07503</x:v>
      </x:c>
      <x:c r="B7504" t="str">
        <x:v>Could you point me to people data with Worker Type, manager organization, employee number, and Age for Actuarial in New York last month for a workforce planning discussion, but exclude workers outside the selected company.</x:v>
      </x:c>
      <x:c r="C7504" t="str">
        <x:v>Negation or exclusion</x:v>
      </x:c>
      <x:c r="D7504" t="str">
        <x:v>Negation or exclusion;negative constraint</x:v>
      </x:c>
      <x:c r="E7504" t="str">
        <x:v>Talent Management Partner</x:v>
      </x:c>
      <x:c r="F7504" t="str">
        <x:v>Hard</x:v>
      </x:c>
      <x:c r="G7504" t="str">
        <x:v>Answerable</x:v>
      </x:c>
      <x:c r="H7504" t="str">
        <x:v>Single report</x:v>
      </x:c>
      <x:c r="I7504" t="str">
        <x:v>1</x:v>
      </x:c>
      <x:c r="J7504" t="str">
        <x:v>R2538</x:v>
      </x:c>
      <x:c r="K7504" t="str">
        <x:v>AXIS - Employee Identifier by Manager - YTD</x:v>
      </x:c>
      <x:c r="L7504" t="str">
        <x:v>Workers for HCM</x:v>
      </x:c>
      <x:c r="M7504" t="str">
        <x:v>Advanced</x:v>
      </x:c>
      <x:c r="N7504" t="str">
        <x:v>Worker Type | Supervisory Organization | Employee ID | Age</x:v>
      </x:c>
      <x:c r="O7504" t="str"/>
      <x:c r="P7504" t="str"/>
      <x:c r="Q7504" t="str"/>
      <x:c r="R7504" t="str">
        <x:v>exclude workers outside the selected company</x:v>
      </x:c>
      <x:c r="S7504" t="str"/>
      <x:c r="T7504" t="str"/>
      <x:c r="U7504" t="str"/>
      <x:c r="V7504" t="str">
        <x:v>Medium</x:v>
      </x:c>
      <x:c r="W7504" t="str">
        <x:v>Unreviewed synthetic seed</x:v>
      </x:c>
      <x:c r="X7504" t="str"/>
      <x:c r="Y7504" t="str"/>
    </x:row>
    <x:row r="7505">
      <x:c r="A7505" t="str">
        <x:v>Q07504</x:v>
      </x:c>
      <x:c r="B7505" t="str">
        <x:v>do we have a report thx for workflow with assigned to, iniviated by, and business process event for risk in europe last month for a recruiting review</x:v>
      </x:c>
      <x:c r="C7505" t="str">
        <x:v>Misspelling or noisy text</x:v>
      </x:c>
      <x:c r="D7505" t="str">
        <x:v>Misspelling or noisy text</x:v>
      </x:c>
      <x:c r="E7505" t="str">
        <x:v>People Manager</x:v>
      </x:c>
      <x:c r="F7505" t="str">
        <x:v>Hard</x:v>
      </x:c>
      <x:c r="G7505" t="str">
        <x:v>Answerable</x:v>
      </x:c>
      <x:c r="H7505" t="str">
        <x:v>Single report</x:v>
      </x:c>
      <x:c r="I7505" t="str">
        <x:v>1</x:v>
      </x:c>
      <x:c r="J7505" t="str">
        <x:v>R2257</x:v>
      </x:c>
      <x:c r="K7505" t="str">
        <x:v>OSV-Process Exceptions by Process Type - Monthly - Copy</x:v>
      </x:c>
      <x:c r="L7505" t="str">
        <x:v>Process Transactions</x:v>
      </x:c>
      <x:c r="M7505" t="str">
        <x:v>Advanced</x:v>
      </x:c>
      <x:c r="N7505" t="str">
        <x:v>Assigned To | Initiated By | Business Process Event</x:v>
      </x:c>
      <x:c r="O7505" t="str"/>
      <x:c r="P7505" t="str"/>
      <x:c r="Q7505" t="str"/>
      <x:c r="R7505" t="str"/>
      <x:c r="S7505" t="str"/>
      <x:c r="T7505" t="str"/>
      <x:c r="U7505" t="str">
        <x:v>Typos; casing variation; chat shorthand</x:v>
      </x:c>
      <x:c r="V7505" t="str">
        <x:v>Medium</x:v>
      </x:c>
      <x:c r="W7505" t="str">
        <x:v>Unreviewed synthetic seed</x:v>
      </x:c>
      <x:c r="X7505" t="str"/>
      <x:c r="Y7505" t="str"/>
    </x:row>
    <x:row r="7506">
      <x:c r="A7506" t="str">
        <x:v>Q07505</x:v>
      </x:c>
      <x:c r="B7506" t="str">
        <x:v>I'm looking for employee roster with Postal Code, job title, and Contingent Worker Type for Human Resources in London</x:v>
      </x:c>
      <x:c r="C7506" t="str">
        <x:v>Common direct request</x:v>
      </x:c>
      <x:c r="D7506" t="str">
        <x:v>Common direct request</x:v>
      </x:c>
      <x:c r="E7506" t="str">
        <x:v>Workforce Planning Analyst</x:v>
      </x:c>
      <x:c r="F7506" t="str">
        <x:v>Medium</x:v>
      </x:c>
      <x:c r="G7506" t="str">
        <x:v>Answerable</x:v>
      </x:c>
      <x:c r="H7506" t="str">
        <x:v>Single report</x:v>
      </x:c>
      <x:c r="I7506" t="str">
        <x:v>1</x:v>
      </x:c>
      <x:c r="J7506" t="str">
        <x:v>R2075</x:v>
      </x:c>
      <x:c r="K7506" t="str">
        <x:v>AXIS - Worker Demographics by Location - Historical</x:v>
      </x:c>
      <x:c r="L7506" t="str">
        <x:v>All Workers</x:v>
      </x:c>
      <x:c r="M7506" t="str">
        <x:v>Matrix</x:v>
      </x:c>
      <x:c r="N7506" t="str">
        <x:v>Postal Code | Job Title | Contingent Worker Type</x:v>
      </x:c>
      <x:c r="O7506" t="str"/>
      <x:c r="P7506" t="str"/>
      <x:c r="Q7506" t="str"/>
      <x:c r="R7506" t="str"/>
      <x:c r="S7506" t="str"/>
      <x:c r="T7506" t="str"/>
      <x:c r="U7506" t="str"/>
      <x:c r="V7506" t="str">
        <x:v>Medium-High</x:v>
      </x:c>
      <x:c r="W7506" t="str">
        <x:v>Unreviewed synthetic seed</x:v>
      </x:c>
      <x:c r="X7506" t="str"/>
      <x:c r="Y7506" t="str"/>
    </x:row>
    <x:row r="7507">
      <x:c r="A7507" t="str">
        <x:v>Q07506</x:v>
      </x:c>
      <x:c r="B7507" t="str">
        <x:v>Please pull pay with yearly amount, base compensation, compensation plan, and pay currency for Technology in New York last month for a data-quality check</x:v>
      </x:c>
      <x:c r="C7507" t="str">
        <x:v>Near-miss hard negative</x:v>
      </x:c>
      <x:c r="D7507" t="str">
        <x:v>Near-miss hard negative;similar metadata but missing required capability</x:v>
      </x:c>
      <x:c r="E7507" t="str">
        <x:v>Internal Auditor</x:v>
      </x:c>
      <x:c r="F7507" t="str">
        <x:v>Adversarial</x:v>
      </x:c>
      <x:c r="G7507" t="str">
        <x:v>Answerable</x:v>
      </x:c>
      <x:c r="H7507" t="str">
        <x:v>Single report</x:v>
      </x:c>
      <x:c r="I7507" t="str">
        <x:v>1</x:v>
      </x:c>
      <x:c r="J7507" t="str">
        <x:v>R0719</x:v>
      </x:c>
      <x:c r="K7507" t="str">
        <x:v>HCM Comp Grade by Manager - Dashboard</x:v>
      </x:c>
      <x:c r="L7507" t="str">
        <x:v>All Compensation Grades</x:v>
      </x:c>
      <x:c r="M7507" t="str">
        <x:v>Advanced</x:v>
      </x:c>
      <x:c r="N7507" t="str">
        <x:v>Annualized Amount | Base Pay | Compensation Plan | Currency</x:v>
      </x:c>
      <x:c r="O7507" t="str"/>
      <x:c r="P7507" t="str"/>
      <x:c r="Q7507" t="str"/>
      <x:c r="R7507" t="str"/>
      <x:c r="S7507" t="str">
        <x:v>R3958</x:v>
      </x:c>
      <x:c r="T7507" t="str">
        <x:v>AXIS - Comp Grade by Region - Dashboard - Copy</x:v>
      </x:c>
      <x:c r="U7507" t="str"/>
      <x:c r="V7507" t="str">
        <x:v>Medium-High</x:v>
      </x:c>
      <x:c r="W7507" t="str">
        <x:v>Unreviewed synthetic seed</x:v>
      </x:c>
      <x:c r="X7507" t="str"/>
      <x:c r="Y7507" t="str"/>
    </x:row>
    <x:row r="7508">
      <x:c r="A7508" t="str">
        <x:v>Q07507</x:v>
      </x:c>
      <x:c r="B7508" t="str">
        <x:v>Help me locate worker population with FTE and Email Address for Risk in Chicago between January 1 and June 30, 2026</x:v>
      </x:c>
      <x:c r="C7508" t="str">
        <x:v>Acronym or abbreviation</x:v>
      </x:c>
      <x:c r="D7508" t="str">
        <x:v>Acronym or abbreviation</x:v>
      </x:c>
      <x:c r="E7508" t="str">
        <x:v>Compliance Analyst</x:v>
      </x:c>
      <x:c r="F7508" t="str">
        <x:v>Hard</x:v>
      </x:c>
      <x:c r="G7508" t="str">
        <x:v>Answerable</x:v>
      </x:c>
      <x:c r="H7508" t="str">
        <x:v>Single report</x:v>
      </x:c>
      <x:c r="I7508" t="str">
        <x:v>1</x:v>
      </x:c>
      <x:c r="J7508" t="str">
        <x:v>R1610</x:v>
      </x:c>
      <x:c r="K7508" t="str">
        <x:v>AXIS - Cost Centers by Location - Audit</x:v>
      </x:c>
      <x:c r="L7508" t="str">
        <x:v>All Active Employees</x:v>
      </x:c>
      <x:c r="M7508" t="str">
        <x:v>Composite</x:v>
      </x:c>
      <x:c r="N7508" t="str">
        <x:v>FTE | Email Address</x:v>
      </x:c>
      <x:c r="O7508" t="str"/>
      <x:c r="P7508" t="str"/>
      <x:c r="Q7508" t="str"/>
      <x:c r="R7508" t="str"/>
      <x:c r="S7508" t="str"/>
      <x:c r="T7508" t="str"/>
      <x:c r="U7508" t="str">
        <x:v>Acronyms and abbreviations</x:v>
      </x:c>
      <x:c r="V7508" t="str">
        <x:v>Medium</x:v>
      </x:c>
      <x:c r="W7508" t="str">
        <x:v>Unreviewed synthetic seed</x:v>
      </x:c>
      <x:c r="X7508" t="str"/>
      <x:c r="Y7508" t="str"/>
    </x:row>
    <x:row r="7509">
      <x:c r="A7509" t="str">
        <x:v>Q07508</x:v>
      </x:c>
      <x:c r="B7509" t="str">
        <x:v>Do we have a report for tools: analysis with outcome, Object ID, and Session ID for Canada in New York for a workforce planning discussion</x:v>
      </x:c>
      <x:c r="C7509" t="str">
        <x:v>Rare-field request</x:v>
      </x:c>
      <x:c r="D7509" t="str">
        <x:v>Rare-field request;low-frequency field</x:v>
      </x:c>
      <x:c r="E7509" t="str">
        <x:v>Compliance Analyst</x:v>
      </x:c>
      <x:c r="F7509" t="str">
        <x:v>Hard</x:v>
      </x:c>
      <x:c r="G7509" t="str">
        <x:v>Answerable</x:v>
      </x:c>
      <x:c r="H7509" t="str">
        <x:v>Single report</x:v>
      </x:c>
      <x:c r="I7509" t="str">
        <x:v>1</x:v>
      </x:c>
      <x:c r="J7509" t="str">
        <x:v>R0019</x:v>
      </x:c>
      <x:c r="K7509" t="str">
        <x:v>HCM User Activity by Date v3</x:v>
      </x:c>
      <x:c r="L7509" t="str">
        <x:v>All Workers</x:v>
      </x:c>
      <x:c r="M7509" t="str">
        <x:v>Advanced</x:v>
      </x:c>
      <x:c r="N7509" t="str">
        <x:v>Result</x:v>
      </x:c>
      <x:c r="O7509" t="str">
        <x:v>Object ID | Session ID</x:v>
      </x:c>
      <x:c r="P7509" t="str"/>
      <x:c r="Q7509" t="str"/>
      <x:c r="R7509" t="str"/>
      <x:c r="S7509" t="str"/>
      <x:c r="T7509" t="str"/>
      <x:c r="U7509" t="str"/>
      <x:c r="V7509" t="str">
        <x:v>High</x:v>
      </x:c>
      <x:c r="W7509" t="str">
        <x:v>Unreviewed synthetic seed</x:v>
      </x:c>
      <x:c r="X7509" t="str"/>
      <x:c r="Y7509" t="str"/>
    </x:row>
    <x:row r="7510">
      <x:c r="A7510" t="str">
        <x:v>Q07509</x:v>
      </x:c>
      <x:c r="B7510" t="str">
        <x:v>Please pull employee rsoter with asap Cost Centre, Worer Type, and worker status for Risk in Bermuda last quarter for a town hall</x:v>
      </x:c>
      <x:c r="C7510" t="str">
        <x:v>Misspelling or noisy text</x:v>
      </x:c>
      <x:c r="D7510" t="str">
        <x:v>Misspelling or noisy text</x:v>
      </x:c>
      <x:c r="E7510" t="str">
        <x:v>Workforce Planning Analyst</x:v>
      </x:c>
      <x:c r="F7510" t="str">
        <x:v>Medium</x:v>
      </x:c>
      <x:c r="G7510" t="str">
        <x:v>Answerable</x:v>
      </x:c>
      <x:c r="H7510" t="str">
        <x:v>Single report</x:v>
      </x:c>
      <x:c r="I7510" t="str">
        <x:v>1</x:v>
      </x:c>
      <x:c r="J7510" t="str">
        <x:v>R1411</x:v>
      </x:c>
      <x:c r="K7510" t="str">
        <x:v>OSV-Tenure Movement by Month - Quarterly</x:v>
      </x:c>
      <x:c r="L7510" t="str">
        <x:v>Employees by Organization</x:v>
      </x:c>
      <x:c r="M7510" t="str">
        <x:v>Advanced</x:v>
      </x:c>
      <x:c r="N7510" t="str">
        <x:v>Cost Center | Worker Type | Worker Status</x:v>
      </x:c>
      <x:c r="O7510" t="str"/>
      <x:c r="P7510" t="str"/>
      <x:c r="Q7510" t="str"/>
      <x:c r="R7510" t="str"/>
      <x:c r="S7510" t="str"/>
      <x:c r="T7510" t="str"/>
      <x:c r="U7510" t="str">
        <x:v>Typos; casing variation; chat shorthand</x:v>
      </x:c>
      <x:c r="V7510" t="str">
        <x:v>Medium</x:v>
      </x:c>
      <x:c r="W7510" t="str">
        <x:v>Unreviewed synthetic seed</x:v>
      </x:c>
      <x:c r="X7510" t="str"/>
      <x:c r="Y7510" t="str"/>
    </x:row>
    <x:row r="7511">
      <x:c r="A7511" t="str">
        <x:v>Q07510</x:v>
      </x:c>
      <x:c r="B7511" t="str">
        <x:v>I'm preparing a leadership review for Corporate. The audience does not know the Workday report names, so I need something that can show net pay, earnings, deductions. Please keep it scoped to the selected location and as of today. I would prefer the underlying worker list and need a report I can reuse rather than manually combining exports.</x:v>
      </x:c>
      <x:c r="C7511" t="str">
        <x:v>Long narrative request</x:v>
      </x:c>
      <x:c r="D7511" t="str">
        <x:v>Long narrative request</x:v>
      </x:c>
      <x:c r="E7511" t="str">
        <x:v>HR Operations Specialist</x:v>
      </x:c>
      <x:c r="F7511" t="str">
        <x:v>Hard</x:v>
      </x:c>
      <x:c r="G7511" t="str">
        <x:v>Answerable</x:v>
      </x:c>
      <x:c r="H7511" t="str">
        <x:v>Single report</x:v>
      </x:c>
      <x:c r="I7511" t="str">
        <x:v>1</x:v>
      </x:c>
      <x:c r="J7511" t="str">
        <x:v>R1931</x:v>
      </x:c>
      <x:c r="K7511" t="str">
        <x:v>HCM Job Profile by Company</x:v>
      </x:c>
      <x:c r="L7511" t="str">
        <x:v>Payroll Result Lines</x:v>
      </x:c>
      <x:c r="M7511" t="str">
        <x:v>Advanced</x:v>
      </x:c>
      <x:c r="N7511" t="str">
        <x:v>Net Pay | Earnings | Deductions</x:v>
      </x:c>
      <x:c r="O7511" t="str"/>
      <x:c r="P7511" t="str">
        <x:v>Relative or explicit period in query</x:v>
      </x:c>
      <x:c r="Q7511" t="str"/>
      <x:c r="R7511" t="str"/>
      <x:c r="S7511" t="str"/>
      <x:c r="T7511" t="str"/>
      <x:c r="U7511" t="str"/>
      <x:c r="V7511" t="str">
        <x:v>Medium</x:v>
      </x:c>
      <x:c r="W7511" t="str">
        <x:v>Unreviewed synthetic seed</x:v>
      </x:c>
      <x:c r="X7511" t="str"/>
      <x:c r="Y7511" t="str"/>
    </x:row>
    <x:row r="7512">
      <x:c r="A7512" t="str">
        <x:v>Q07511</x:v>
      </x:c>
      <x:c r="B7512" t="str">
        <x:v>I need people data with FTE, Email Address, position title, and Worker Type for Actuarial in New York this quarter for a workforce planning discussion Filter it so company = AXIS Re; location = Toronto; supervisory organization = Technology.</x:v>
      </x:c>
      <x:c r="C7512" t="str">
        <x:v>Prompt or filter constrained</x:v>
      </x:c>
      <x:c r="D7512" t="str">
        <x:v>Prompt or filter constrained;filterability</x:v>
      </x:c>
      <x:c r="E7512" t="str">
        <x:v>Talent Management Partner</x:v>
      </x:c>
      <x:c r="F7512" t="str">
        <x:v>Medium</x:v>
      </x:c>
      <x:c r="G7512" t="str">
        <x:v>Answerable</x:v>
      </x:c>
      <x:c r="H7512" t="str">
        <x:v>Single report</x:v>
      </x:c>
      <x:c r="I7512" t="str">
        <x:v>1</x:v>
      </x:c>
      <x:c r="J7512" t="str">
        <x:v>R2149</x:v>
      </x:c>
      <x:c r="K7512" t="str">
        <x:v>AXIS - Employee Contact by Manager - Current</x:v>
      </x:c>
      <x:c r="L7512" t="str">
        <x:v>Employees by Organization</x:v>
      </x:c>
      <x:c r="M7512" t="str">
        <x:v>Advanced</x:v>
      </x:c>
      <x:c r="N7512" t="str">
        <x:v>FTE | Email Address | Job Title | Worker Type</x:v>
      </x:c>
      <x:c r="O7512" t="str"/>
      <x:c r="P7512" t="str"/>
      <x:c r="Q7512" t="str"/>
      <x:c r="R7512" t="str">
        <x:v>company = AXIS Re; location = Toronto; supervisory organization = Technology</x:v>
      </x:c>
      <x:c r="S7512" t="str"/>
      <x:c r="T7512" t="str"/>
      <x:c r="U7512" t="str"/>
      <x:c r="V7512" t="str">
        <x:v>Medium</x:v>
      </x:c>
      <x:c r="W7512" t="str">
        <x:v>Unreviewed synthetic seed</x:v>
      </x:c>
      <x:c r="X7512" t="str"/>
      <x:c r="Y7512" t="str"/>
    </x:row>
    <x:row r="7513">
      <x:c r="A7513" t="str">
        <x:v>Q07512</x:v>
      </x:c>
      <x:c r="B7513" t="str">
        <x:v>Comments</x:v>
      </x:c>
      <x:c r="C7513" t="str">
        <x:v>Short or underspecified</x:v>
      </x:c>
      <x:c r="D7513" t="str">
        <x:v>Short or underspecified</x:v>
      </x:c>
      <x:c r="E7513" t="str">
        <x:v>Compliance Analyst</x:v>
      </x:c>
      <x:c r="F7513" t="str">
        <x:v>Hard</x:v>
      </x:c>
      <x:c r="G7513" t="str">
        <x:v>Partial / needs clarification</x:v>
      </x:c>
      <x:c r="H7513" t="str">
        <x:v>Clarify then rank</x:v>
      </x:c>
      <x:c r="I7513" t="str">
        <x:v>1</x:v>
      </x:c>
      <x:c r="J7513" t="str">
        <x:v>R1309</x:v>
      </x:c>
      <x:c r="K7513" t="str">
        <x:v>AXIS - Rescinds by Assignee - Dashboard</x:v>
      </x:c>
      <x:c r="L7513" t="str">
        <x:v>All Business Process</x:v>
      </x:c>
      <x:c r="M7513" t="str">
        <x:v>Matrix</x:v>
      </x:c>
      <x:c r="N7513" t="str">
        <x:v>Comments</x:v>
      </x:c>
      <x:c r="O7513" t="str"/>
      <x:c r="P7513" t="str"/>
      <x:c r="Q7513" t="str"/>
      <x:c r="R7513" t="str"/>
      <x:c r="S7513" t="str"/>
      <x:c r="T7513" t="str"/>
      <x:c r="U7513" t="str"/>
      <x:c r="V7513" t="str">
        <x:v>Low</x:v>
      </x:c>
      <x:c r="W7513" t="str">
        <x:v>Unreviewed synthetic seed</x:v>
      </x:c>
      <x:c r="X7513" t="str"/>
      <x:c r="Y7513" t="str"/>
    </x:row>
    <x:row r="7514">
      <x:c r="A7514" t="str">
        <x:v>Q07513</x:v>
      </x:c>
      <x:c r="B7514" t="str">
        <x:v>Pull the weather forecast for every office and rank commute risk for Claims this month.</x:v>
      </x:c>
      <x:c r="C7514" t="str">
        <x:v>No-answer or out-of-domain</x:v>
      </x:c>
      <x:c r="D7514" t="str">
        <x:v>No-answer or out-of-domain;unsupported capability or privacy boundary</x:v>
      </x:c>
      <x:c r="E7514" t="str">
        <x:v>Compensation Analyst</x:v>
      </x:c>
      <x:c r="F7514" t="str">
        <x:v>Hard</x:v>
      </x:c>
      <x:c r="G7514" t="str">
        <x:v>No answer</x:v>
      </x:c>
      <x:c r="H7514" t="str">
        <x:v>Abstain</x:v>
      </x:c>
      <x:c r="I7514" t="str">
        <x:v>1</x:v>
      </x:c>
      <x:c r="J7514" t="str"/>
      <x:c r="K7514" t="str"/>
      <x:c r="L7514" t="str"/>
      <x:c r="M7514" t="str"/>
      <x:c r="N7514" t="str"/>
      <x:c r="O7514" t="str"/>
      <x:c r="P7514" t="str"/>
      <x:c r="Q7514" t="str"/>
      <x:c r="R7514" t="str"/>
      <x:c r="S7514" t="str"/>
      <x:c r="T7514" t="str"/>
      <x:c r="U7514" t="str"/>
      <x:c r="V7514" t="str">
        <x:v>High</x:v>
      </x:c>
      <x:c r="W7514" t="str">
        <x:v>Unreviewed synthetic seed</x:v>
      </x:c>
      <x:c r="X7514" t="str"/>
      <x:c r="Y7514" t="str"/>
    </x:row>
    <x:row r="7515">
      <x:c r="A7515" t="str">
        <x:v>Q07514</x:v>
      </x:c>
      <x:c r="B7515" t="str">
        <x:v>Find the report named "AXIS - Open Positions by Organization - Summary"—I specifically need under the Jobs &amp; Positions category, with Include Subordinate Organizations. Do not return the other report with the same title.</x:v>
      </x:c>
      <x:c r="C7515" t="str">
        <x:v>Duplicate-title disambiguation</x:v>
      </x:c>
      <x:c r="D7515" t="str">
        <x:v>Duplicate-title disambiguation;duplicate group size 2</x:v>
      </x:c>
      <x:c r="E7515" t="str">
        <x:v>Learning Analyst</x:v>
      </x:c>
      <x:c r="F7515" t="str">
        <x:v>Hard</x:v>
      </x:c>
      <x:c r="G7515" t="str">
        <x:v>Answerable</x:v>
      </x:c>
      <x:c r="H7515" t="str">
        <x:v>Single report</x:v>
      </x:c>
      <x:c r="I7515" t="str">
        <x:v>1</x:v>
      </x:c>
      <x:c r="J7515" t="str">
        <x:v>R1235</x:v>
      </x:c>
      <x:c r="K7515" t="str">
        <x:v>AXIS - Open Positions by Organization - Summary</x:v>
      </x:c>
      <x:c r="L7515" t="str">
        <x:v>All Positions including</x:v>
      </x:c>
      <x:c r="M7515" t="str">
        <x:v>Advanced</x:v>
      </x:c>
      <x:c r="N7515" t="str">
        <x:v>Include Subordinate Organizations</x:v>
      </x:c>
      <x:c r="O7515" t="str"/>
      <x:c r="P7515" t="str"/>
      <x:c r="Q7515" t="str"/>
      <x:c r="R7515" t="str">
        <x:v>under the Jobs &amp; Positions category</x:v>
      </x:c>
      <x:c r="S7515" t="str">
        <x:v>R1684</x:v>
      </x:c>
      <x:c r="T7515" t="str">
        <x:v>AXIS - Open Positions by Organization - Summary</x:v>
      </x:c>
      <x:c r="U7515" t="str"/>
      <x:c r="V7515" t="str">
        <x:v>High</x:v>
      </x:c>
      <x:c r="W7515" t="str">
        <x:v>Unreviewed synthetic seed</x:v>
      </x:c>
      <x:c r="X7515" t="str"/>
      <x:c r="Y7515" t="str"/>
    </x:row>
    <x:row r="7516">
      <x:c r="A7516" t="str">
        <x:v>Q07515</x:v>
      </x:c>
      <x:c r="B7516" t="str">
        <x:v>What single report can I use to cover Review Template, overall rating, goal name, goal status, Completion Date, and compensation review status for Risk in Chicago as of today for a data-quality check.</x:v>
      </x:c>
      <x:c r="C7516" t="str">
        <x:v>Multi-intent single-report</x:v>
      </x:c>
      <x:c r="D7516" t="str">
        <x:v>Multi-intent single-report</x:v>
      </x:c>
      <x:c r="E7516" t="str">
        <x:v>Employee Relations Partner</x:v>
      </x:c>
      <x:c r="F7516" t="str">
        <x:v>Medium</x:v>
      </x:c>
      <x:c r="G7516" t="str">
        <x:v>Answerable</x:v>
      </x:c>
      <x:c r="H7516" t="str">
        <x:v>Single report if complete</x:v>
      </x:c>
      <x:c r="I7516" t="str">
        <x:v>2</x:v>
      </x:c>
      <x:c r="J7516" t="str">
        <x:v>R0622</x:v>
      </x:c>
      <x:c r="K7516" t="str">
        <x:v>Calibration - Detail</x:v>
      </x:c>
      <x:c r="L7516" t="str">
        <x:v>Employee Reviews for</x:v>
      </x:c>
      <x:c r="M7516" t="str">
        <x:v>Advanced</x:v>
      </x:c>
      <x:c r="N7516" t="str">
        <x:v>Review Template | Overall Rating | Goal Name | Goal Status | Completion Date | Review Status</x:v>
      </x:c>
      <x:c r="O7516" t="str"/>
      <x:c r="P7516" t="str"/>
      <x:c r="Q7516" t="str"/>
      <x:c r="R7516" t="str"/>
      <x:c r="S7516" t="str"/>
      <x:c r="T7516" t="str"/>
      <x:c r="U7516" t="str"/>
      <x:c r="V7516" t="str">
        <x:v>Medium</x:v>
      </x:c>
      <x:c r="W7516" t="str">
        <x:v>Unreviewed synthetic seed</x:v>
      </x:c>
      <x:c r="X7516" t="str"/>
      <x:c r="Y7516" t="str"/>
    </x:row>
    <x:row r="7517">
      <x:c r="A7517" t="str">
        <x:v>Q07516</x:v>
      </x:c>
      <x:c r="B7517" t="str">
        <x:v>Please pull organizations with Parent Organization and Organization ID for Human Resources in New York for a town hall</x:v>
      </x:c>
      <x:c r="C7517" t="str">
        <x:v>Common direct request</x:v>
      </x:c>
      <x:c r="D7517" t="str">
        <x:v>Common direct request</x:v>
      </x:c>
      <x:c r="E7517" t="str">
        <x:v>Payroll Analyst</x:v>
      </x:c>
      <x:c r="F7517" t="str">
        <x:v>Medium</x:v>
      </x:c>
      <x:c r="G7517" t="str">
        <x:v>Answerable</x:v>
      </x:c>
      <x:c r="H7517" t="str">
        <x:v>Single report</x:v>
      </x:c>
      <x:c r="I7517" t="str">
        <x:v>1</x:v>
      </x:c>
      <x:c r="J7517" t="str">
        <x:v>R0255</x:v>
      </x:c>
      <x:c r="K7517" t="str">
        <x:v>AXIS - Organization Assignments by Company - Quarterly</x:v>
      </x:c>
      <x:c r="L7517" t="str">
        <x:v>Top Level Organizations</x:v>
      </x:c>
      <x:c r="M7517" t="str">
        <x:v>Advanced</x:v>
      </x:c>
      <x:c r="N7517" t="str">
        <x:v>Parent Organization | Organization ID</x:v>
      </x:c>
      <x:c r="O7517" t="str"/>
      <x:c r="P7517" t="str"/>
      <x:c r="Q7517" t="str"/>
      <x:c r="R7517" t="str"/>
      <x:c r="S7517" t="str"/>
      <x:c r="T7517" t="str"/>
      <x:c r="U7517" t="str"/>
      <x:c r="V7517" t="str">
        <x:v>Medium-High</x:v>
      </x:c>
      <x:c r="W7517" t="str">
        <x:v>Unreviewed synthetic seed</x:v>
      </x:c>
      <x:c r="X7517" t="str"/>
      <x:c r="Y7517" t="str"/>
    </x:row>
    <x:row r="7518">
      <x:c r="A7518" t="str">
        <x:v>Q07517</x:v>
      </x:c>
      <x:c r="B7518" t="str">
        <x:v>I'm preparing a compensation review for Actuarial. The audience does not know the Workday report names, so I need something that can show compensation review, annual compensation, compensation review status. Please keep it scoped to the United States and for Q2 2026. I would prefer a detailed extract and need a report I can reuse rather than manually combining exports.</x:v>
      </x:c>
      <x:c r="C7518" t="str">
        <x:v>Long narrative request</x:v>
      </x:c>
      <x:c r="D7518" t="str">
        <x:v>Long narrative request</x:v>
      </x:c>
      <x:c r="E7518" t="str">
        <x:v>Talent Management Partner</x:v>
      </x:c>
      <x:c r="F7518" t="str">
        <x:v>Hard</x:v>
      </x:c>
      <x:c r="G7518" t="str">
        <x:v>Answerable</x:v>
      </x:c>
      <x:c r="H7518" t="str">
        <x:v>Single report</x:v>
      </x:c>
      <x:c r="I7518" t="str">
        <x:v>1</x:v>
      </x:c>
      <x:c r="J7518" t="str">
        <x:v>R2541</x:v>
      </x:c>
      <x:c r="K7518" t="str">
        <x:v>All Custom Reports by Report Type - Detail v3</x:v>
      </x:c>
      <x:c r="L7518" t="str">
        <x:v>All Compensation Review</x:v>
      </x:c>
      <x:c r="M7518" t="str">
        <x:v>Matrix</x:v>
      </x:c>
      <x:c r="N7518" t="str">
        <x:v>Compensation Review | Annualized Amount | Review Status</x:v>
      </x:c>
      <x:c r="O7518" t="str"/>
      <x:c r="P7518" t="str">
        <x:v>Relative or explicit period in query</x:v>
      </x:c>
      <x:c r="Q7518" t="str"/>
      <x:c r="R7518" t="str"/>
      <x:c r="S7518" t="str"/>
      <x:c r="T7518" t="str"/>
      <x:c r="U7518" t="str"/>
      <x:c r="V7518" t="str">
        <x:v>Medium</x:v>
      </x:c>
      <x:c r="W7518" t="str">
        <x:v>Unreviewed synthetic seed</x:v>
      </x:c>
      <x:c r="X7518" t="str"/>
      <x:c r="Y7518" t="str"/>
    </x:row>
    <x:row r="7519">
      <x:c r="A7519" t="str">
        <x:v>Q07518</x:v>
      </x:c>
      <x:c r="B7519" t="str">
        <x:v>What report can I use to see process audit with Elapsed Days, Step Name, and Transaction ID for Corporate in New York the last 12 months with summary totals for a workforce planning discussion</x:v>
      </x:c>
      <x:c r="C7519" t="str">
        <x:v>Aggregate versus detail</x:v>
      </x:c>
      <x:c r="D7519" t="str">
        <x:v>Aggregate versus detail;aggregate required</x:v>
      </x:c>
      <x:c r="E7519" t="str">
        <x:v>Learning Analyst</x:v>
      </x:c>
      <x:c r="F7519" t="str">
        <x:v>Medium</x:v>
      </x:c>
      <x:c r="G7519" t="str">
        <x:v>Answerable</x:v>
      </x:c>
      <x:c r="H7519" t="str">
        <x:v>Single report</x:v>
      </x:c>
      <x:c r="I7519" t="str">
        <x:v>1</x:v>
      </x:c>
      <x:c r="J7519" t="str">
        <x:v>R3007</x:v>
      </x:c>
      <x:c r="K7519" t="str">
        <x:v>DAX Awaiting Action by Status - Dashboard</x:v>
      </x:c>
      <x:c r="L7519" t="str">
        <x:v>All Business Processes</x:v>
      </x:c>
      <x:c r="M7519" t="str">
        <x:v>Composite</x:v>
      </x:c>
      <x:c r="N7519" t="str">
        <x:v>Elapsed Days | Step Name | Transaction ID</x:v>
      </x:c>
      <x:c r="O7519" t="str"/>
      <x:c r="P7519" t="str"/>
      <x:c r="Q7519" t="str">
        <x:v>aggregated counts</x:v>
      </x:c>
      <x:c r="R7519" t="str"/>
      <x:c r="S7519" t="str"/>
      <x:c r="T7519" t="str"/>
      <x:c r="U7519" t="str"/>
      <x:c r="V7519" t="str">
        <x:v>Medium-High</x:v>
      </x:c>
      <x:c r="W7519" t="str">
        <x:v>Unreviewed synthetic seed</x:v>
      </x:c>
      <x:c r="X7519" t="str"/>
      <x:c r="Y7519" t="str"/>
    </x:row>
    <x:row r="7520">
      <x:c r="A7520" t="str">
        <x:v>Q07519</x:v>
      </x:c>
      <x:c r="B7520" t="str">
        <x:v>Schedule interviews for all candidates and send the invitations for Finance the last 12 months.</x:v>
      </x:c>
      <x:c r="C7520" t="str">
        <x:v>No-answer or out-of-domain</x:v>
      </x:c>
      <x:c r="D7520" t="str">
        <x:v>No-answer or out-of-domain;unsupported capability or privacy boundary</x:v>
      </x:c>
      <x:c r="E7520" t="str">
        <x:v>Payroll Analyst</x:v>
      </x:c>
      <x:c r="F7520" t="str">
        <x:v>Hard</x:v>
      </x:c>
      <x:c r="G7520" t="str">
        <x:v>No answer</x:v>
      </x:c>
      <x:c r="H7520" t="str">
        <x:v>Abstain</x:v>
      </x:c>
      <x:c r="I7520" t="str">
        <x:v>1</x:v>
      </x:c>
      <x:c r="J7520" t="str"/>
      <x:c r="K7520" t="str"/>
      <x:c r="L7520" t="str"/>
      <x:c r="M7520" t="str"/>
      <x:c r="N7520" t="str"/>
      <x:c r="O7520" t="str"/>
      <x:c r="P7520" t="str"/>
      <x:c r="Q7520" t="str"/>
      <x:c r="R7520" t="str"/>
      <x:c r="S7520" t="str"/>
      <x:c r="T7520" t="str"/>
      <x:c r="U7520" t="str"/>
      <x:c r="V7520" t="str">
        <x:v>High</x:v>
      </x:c>
      <x:c r="W7520" t="str">
        <x:v>Unreviewed synthetic seed</x:v>
      </x:c>
      <x:c r="X7520" t="str"/>
      <x:c r="Y7520" t="str"/>
    </x:row>
    <x:row r="7521">
      <x:c r="A7521" t="str">
        <x:v>Q07520</x:v>
      </x:c>
      <x:c r="B7521" t="str">
        <x:v>Can you find business-process activity with Organization, Step Status, Initiated By, and Business Process Event for Underwriting in the United States for an audit limited to the last 12 months; use Initiated Date.</x:v>
      </x:c>
      <x:c r="C7521" t="str">
        <x:v>Time-sensitive request</x:v>
      </x:c>
      <x:c r="D7521" t="str">
        <x:v>Time-sensitive request;date semantics;freshness</x:v>
      </x:c>
      <x:c r="E7521" t="str">
        <x:v>Learning Analyst</x:v>
      </x:c>
      <x:c r="F7521" t="str">
        <x:v>Medium</x:v>
      </x:c>
      <x:c r="G7521" t="str">
        <x:v>Answerable</x:v>
      </x:c>
      <x:c r="H7521" t="str">
        <x:v>Single report</x:v>
      </x:c>
      <x:c r="I7521" t="str">
        <x:v>1</x:v>
      </x:c>
      <x:c r="J7521" t="str">
        <x:v>R1303</x:v>
      </x:c>
      <x:c r="K7521" t="str">
        <x:v>DAX Process Transactions by Assignee - YTD v3</x:v>
      </x:c>
      <x:c r="L7521" t="str">
        <x:v>All Business Processes</x:v>
      </x:c>
      <x:c r="M7521" t="str">
        <x:v>Advanced</x:v>
      </x:c>
      <x:c r="N7521" t="str">
        <x:v>Organization | Step Status | Initiated By | Business Process Event | Initiated Date</x:v>
      </x:c>
      <x:c r="O7521" t="str"/>
      <x:c r="P7521" t="str">
        <x:v>the last 12 months</x:v>
      </x:c>
      <x:c r="Q7521" t="str"/>
      <x:c r="R7521" t="str"/>
      <x:c r="S7521" t="str"/>
      <x:c r="T7521" t="str"/>
      <x:c r="U7521" t="str"/>
      <x:c r="V7521" t="str">
        <x:v>Medium</x:v>
      </x:c>
      <x:c r="W7521" t="str">
        <x:v>Unreviewed synthetic seed</x:v>
      </x:c>
      <x:c r="X7521" t="str"/>
      <x:c r="Y7521" t="str"/>
    </x:row>
    <x:row r="7522">
      <x:c r="A7522" t="str">
        <x:v>Q07521</x:v>
      </x:c>
      <x:c r="B7522" t="str">
        <x:v>Could you point me to security configuration with Organization-Based Security Group, Delegated By, and Revoked Date for Human Resources in Europe for Q2 2026</x:v>
      </x:c>
      <x:c r="C7522" t="str">
        <x:v>Common direct request</x:v>
      </x:c>
      <x:c r="D7522" t="str">
        <x:v>Common direct request</x:v>
      </x:c>
      <x:c r="E7522" t="str">
        <x:v>Recruiter</x:v>
      </x:c>
      <x:c r="F7522" t="str">
        <x:v>Easy</x:v>
      </x:c>
      <x:c r="G7522" t="str">
        <x:v>Answerable</x:v>
      </x:c>
      <x:c r="H7522" t="str">
        <x:v>Single report</x:v>
      </x:c>
      <x:c r="I7522" t="str">
        <x:v>1</x:v>
      </x:c>
      <x:c r="J7522" t="str">
        <x:v>R1993</x:v>
      </x:c>
      <x:c r="K7522" t="str">
        <x:v>Security Audit by User - Current</x:v>
      </x:c>
      <x:c r="L7522" t="str">
        <x:v>Security Groups</x:v>
      </x:c>
      <x:c r="M7522" t="str">
        <x:v>Advanced</x:v>
      </x:c>
      <x:c r="N7522" t="str">
        <x:v>Organization-Based Security Group | Delegated By | Revoked Date</x:v>
      </x:c>
      <x:c r="O7522" t="str"/>
      <x:c r="P7522" t="str"/>
      <x:c r="Q7522" t="str"/>
      <x:c r="R7522" t="str"/>
      <x:c r="S7522" t="str"/>
      <x:c r="T7522" t="str"/>
      <x:c r="U7522" t="str"/>
      <x:c r="V7522" t="str">
        <x:v>Medium-High</x:v>
      </x:c>
      <x:c r="W7522" t="str">
        <x:v>Unreviewed synthetic seed</x:v>
      </x:c>
      <x:c r="X7522" t="str"/>
      <x:c r="Y7522" t="str"/>
    </x:row>
    <x:row r="7523">
      <x:c r="A7523" t="str">
        <x:v>Q07522</x:v>
      </x:c>
      <x:c r="B7523" t="str">
        <x:v>I need worker population with Contingent Worker Type, Country, and Worker Type for North America in the selected location for Q2 2026</x:v>
      </x:c>
      <x:c r="C7523" t="str">
        <x:v>Acronym or abbreviation</x:v>
      </x:c>
      <x:c r="D7523" t="str">
        <x:v>Acronym or abbreviation</x:v>
      </x:c>
      <x:c r="E7523" t="str">
        <x:v>People Manager</x:v>
      </x:c>
      <x:c r="F7523" t="str">
        <x:v>Medium</x:v>
      </x:c>
      <x:c r="G7523" t="str">
        <x:v>Answerable</x:v>
      </x:c>
      <x:c r="H7523" t="str">
        <x:v>Single report</x:v>
      </x:c>
      <x:c r="I7523" t="str">
        <x:v>1</x:v>
      </x:c>
      <x:c r="J7523" t="str">
        <x:v>R1954</x:v>
      </x:c>
      <x:c r="K7523" t="str">
        <x:v>Employee Assignment by Country - Summary</x:v>
      </x:c>
      <x:c r="L7523" t="str">
        <x:v>Employees by Organization</x:v>
      </x:c>
      <x:c r="M7523" t="str">
        <x:v>Advanced</x:v>
      </x:c>
      <x:c r="N7523" t="str">
        <x:v>Contingent Worker Type | Country | Worker Type</x:v>
      </x:c>
      <x:c r="O7523" t="str"/>
      <x:c r="P7523" t="str"/>
      <x:c r="Q7523" t="str"/>
      <x:c r="R7523" t="str"/>
      <x:c r="S7523" t="str"/>
      <x:c r="T7523" t="str"/>
      <x:c r="U7523" t="str">
        <x:v>Acronyms and abbreviations</x:v>
      </x:c>
      <x:c r="V7523" t="str">
        <x:v>Medium</x:v>
      </x:c>
      <x:c r="W7523" t="str">
        <x:v>Unreviewed synthetic seed</x:v>
      </x:c>
      <x:c r="X7523" t="str"/>
      <x:c r="Y7523" t="str"/>
    </x:row>
    <x:row r="7524">
      <x:c r="A7524" t="str">
        <x:v>Q07523</x:v>
      </x:c>
      <x:c r="B7524" t="str">
        <x:v>Please pull employee roster with Preferred Name, Contingent Worker Type, Country, and Worker Type for Operations in London for an audit</x:v>
      </x:c>
      <x:c r="C7524" t="str">
        <x:v>Common direct request</x:v>
      </x:c>
      <x:c r="D7524" t="str">
        <x:v>Common direct request</x:v>
      </x:c>
      <x:c r="E7524" t="str">
        <x:v>Compensation Analyst</x:v>
      </x:c>
      <x:c r="F7524" t="str">
        <x:v>Medium</x:v>
      </x:c>
      <x:c r="G7524" t="str">
        <x:v>Answerable</x:v>
      </x:c>
      <x:c r="H7524" t="str">
        <x:v>Single report</x:v>
      </x:c>
      <x:c r="I7524" t="str">
        <x:v>1</x:v>
      </x:c>
      <x:c r="J7524" t="str">
        <x:v>R2356</x:v>
      </x:c>
      <x:c r="K7524" t="str">
        <x:v>CR_Active Employee by Country</x:v>
      </x:c>
      <x:c r="L7524" t="str">
        <x:v>Workers for HCM</x:v>
      </x:c>
      <x:c r="M7524" t="str">
        <x:v>Matrix</x:v>
      </x:c>
      <x:c r="N7524" t="str">
        <x:v>Preferred Name | Contingent Worker Type | Country | Worker Type</x:v>
      </x:c>
      <x:c r="O7524" t="str"/>
      <x:c r="P7524" t="str"/>
      <x:c r="Q7524" t="str"/>
      <x:c r="R7524" t="str"/>
      <x:c r="S7524" t="str"/>
      <x:c r="T7524" t="str"/>
      <x:c r="U7524" t="str"/>
      <x:c r="V7524" t="str">
        <x:v>Medium-High</x:v>
      </x:c>
      <x:c r="W7524" t="str">
        <x:v>Unreviewed synthetic seed</x:v>
      </x:c>
      <x:c r="X7524" t="str"/>
      <x:c r="Y7524" t="str"/>
    </x:row>
    <x:row r="7525">
      <x:c r="A7525" t="str">
        <x:v>Q07524</x:v>
      </x:c>
      <x:c r="B7525" t="str">
        <x:v>Show the medical diagnoses of employees currently on leave for Finance this quarter.</x:v>
      </x:c>
      <x:c r="C7525" t="str">
        <x:v>No-answer or out-of-domain</x:v>
      </x:c>
      <x:c r="D7525" t="str">
        <x:v>No-answer or out-of-domain;unsupported capability or privacy boundary</x:v>
      </x:c>
      <x:c r="E7525" t="str">
        <x:v>Workforce Planning Analyst</x:v>
      </x:c>
      <x:c r="F7525" t="str">
        <x:v>Medium</x:v>
      </x:c>
      <x:c r="G7525" t="str">
        <x:v>No answer</x:v>
      </x:c>
      <x:c r="H7525" t="str">
        <x:v>Abstain</x:v>
      </x:c>
      <x:c r="I7525" t="str">
        <x:v>1</x:v>
      </x:c>
      <x:c r="J7525" t="str"/>
      <x:c r="K7525" t="str"/>
      <x:c r="L7525" t="str"/>
      <x:c r="M7525" t="str"/>
      <x:c r="N7525" t="str"/>
      <x:c r="O7525" t="str"/>
      <x:c r="P7525" t="str"/>
      <x:c r="Q7525" t="str"/>
      <x:c r="R7525" t="str"/>
      <x:c r="S7525" t="str"/>
      <x:c r="T7525" t="str"/>
      <x:c r="U7525" t="str"/>
      <x:c r="V7525" t="str">
        <x:v>High</x:v>
      </x:c>
      <x:c r="W7525" t="str">
        <x:v>Unreviewed synthetic seed</x:v>
      </x:c>
      <x:c r="X7525" t="str"/>
      <x:c r="Y7525" t="str"/>
    </x:row>
    <x:row r="7526">
      <x:c r="A7526" t="str">
        <x:v>Q07525</x:v>
      </x:c>
      <x:c r="B7526" t="str">
        <x:v>What report can I use to see job changes with Hire Type, Event Date, and Staffing Event for Claims in London for a leadership review</x:v>
      </x:c>
      <x:c r="C7526" t="str">
        <x:v>Common direct request</x:v>
      </x:c>
      <x:c r="D7526" t="str">
        <x:v>Common direct request</x:v>
      </x:c>
      <x:c r="E7526" t="str">
        <x:v>Payroll Analyst</x:v>
      </x:c>
      <x:c r="F7526" t="str">
        <x:v>Easy</x:v>
      </x:c>
      <x:c r="G7526" t="str">
        <x:v>Answerable</x:v>
      </x:c>
      <x:c r="H7526" t="str">
        <x:v>Single report</x:v>
      </x:c>
      <x:c r="I7526" t="str">
        <x:v>1</x:v>
      </x:c>
      <x:c r="J7526" t="str">
        <x:v>R2725</x:v>
      </x:c>
      <x:c r="K7526" t="str">
        <x:v>AXIS - Hire Detail by Organization - Quarterly</x:v>
      </x:c>
      <x:c r="L7526" t="str">
        <x:v>Trended Workers</x:v>
      </x:c>
      <x:c r="M7526" t="str">
        <x:v>Advanced</x:v>
      </x:c>
      <x:c r="N7526" t="str">
        <x:v>Hire Type | Event Date | Staffing Event</x:v>
      </x:c>
      <x:c r="O7526" t="str"/>
      <x:c r="P7526" t="str"/>
      <x:c r="Q7526" t="str"/>
      <x:c r="R7526" t="str"/>
      <x:c r="S7526" t="str"/>
      <x:c r="T7526" t="str"/>
      <x:c r="U7526" t="str"/>
      <x:c r="V7526" t="str">
        <x:v>Medium-High</x:v>
      </x:c>
      <x:c r="W7526" t="str">
        <x:v>Unreviewed synthetic seed</x:v>
      </x:c>
      <x:c r="X7526" t="str"/>
      <x:c r="Y7526" t="str"/>
    </x:row>
    <x:row r="7527">
      <x:c r="A7527" t="str">
        <x:v>Q07526</x:v>
      </x:c>
      <x:c r="B7527" t="str">
        <x:v>List employee browser history and personal web searches by department for Risk this quarter.</x:v>
      </x:c>
      <x:c r="C7527" t="str">
        <x:v>No-answer or out-of-domain</x:v>
      </x:c>
      <x:c r="D7527" t="str">
        <x:v>No-answer or out-of-domain;unsupported capability or privacy boundary</x:v>
      </x:c>
      <x:c r="E7527" t="str">
        <x:v>Workforce Planning Analyst</x:v>
      </x:c>
      <x:c r="F7527" t="str">
        <x:v>Medium</x:v>
      </x:c>
      <x:c r="G7527" t="str">
        <x:v>No answer</x:v>
      </x:c>
      <x:c r="H7527" t="str">
        <x:v>Abstain</x:v>
      </x:c>
      <x:c r="I7527" t="str">
        <x:v>1</x:v>
      </x:c>
      <x:c r="J7527" t="str"/>
      <x:c r="K7527" t="str"/>
      <x:c r="L7527" t="str"/>
      <x:c r="M7527" t="str"/>
      <x:c r="N7527" t="str"/>
      <x:c r="O7527" t="str"/>
      <x:c r="P7527" t="str"/>
      <x:c r="Q7527" t="str"/>
      <x:c r="R7527" t="str"/>
      <x:c r="S7527" t="str"/>
      <x:c r="T7527" t="str"/>
      <x:c r="U7527" t="str"/>
      <x:c r="V7527" t="str">
        <x:v>High</x:v>
      </x:c>
      <x:c r="W7527" t="str">
        <x:v>Unreviewed synthetic seed</x:v>
      </x:c>
      <x:c r="X7527" t="str"/>
      <x:c r="Y7527" t="str"/>
    </x:row>
    <x:row r="7528">
      <x:c r="A7528" t="str">
        <x:v>Q07527</x:v>
      </x:c>
      <x:c r="B7528" t="str">
        <x:v>Could you point me to implementation with Conversion Audit Status Summary 3717 for Corporate in Canada for a leadership review</x:v>
      </x:c>
      <x:c r="C7528" t="str">
        <x:v>Rare-field request</x:v>
      </x:c>
      <x:c r="D7528" t="str">
        <x:v>Rare-field request;low-frequency field</x:v>
      </x:c>
      <x:c r="E7528" t="str">
        <x:v>Compliance Analyst</x:v>
      </x:c>
      <x:c r="F7528" t="str">
        <x:v>Medium</x:v>
      </x:c>
      <x:c r="G7528" t="str">
        <x:v>Answerable</x:v>
      </x:c>
      <x:c r="H7528" t="str">
        <x:v>Single report</x:v>
      </x:c>
      <x:c r="I7528" t="str">
        <x:v>1</x:v>
      </x:c>
      <x:c r="J7528" t="str">
        <x:v>R3720</x:v>
      </x:c>
      <x:c r="K7528" t="str">
        <x:v>AXIS - Conversion Audit by Status - Summary</x:v>
      </x:c>
      <x:c r="L7528" t="str">
        <x:v>All Integration Systems</x:v>
      </x:c>
      <x:c r="M7528" t="str">
        <x:v>Advanced</x:v>
      </x:c>
      <x:c r="N7528" t="str">
        <x:v>CF - Conversion Audit Status Summary 3717</x:v>
      </x:c>
      <x:c r="O7528" t="str"/>
      <x:c r="P7528" t="str"/>
      <x:c r="Q7528" t="str"/>
      <x:c r="R7528" t="str"/>
      <x:c r="S7528" t="str"/>
      <x:c r="T7528" t="str"/>
      <x:c r="U7528" t="str"/>
      <x:c r="V7528" t="str">
        <x:v>High</x:v>
      </x:c>
      <x:c r="W7528" t="str">
        <x:v>Unreviewed synthetic seed</x:v>
      </x:c>
      <x:c r="X7528" t="str"/>
      <x:c r="Y7528" t="str"/>
    </x:row>
    <x:row r="7529">
      <x:c r="A7529" t="str">
        <x:v>Q07528</x:v>
      </x:c>
      <x:c r="B7529" t="str">
        <x:v>Can you find a single report that covers hire type, Event Date, staffing event, termination reason, termination type, and date the employee left for Europe in the United States the last 12 months for a leadership review.</x:v>
      </x:c>
      <x:c r="C7529" t="str">
        <x:v>Multi-intent single-report</x:v>
      </x:c>
      <x:c r="D7529" t="str">
        <x:v>Multi-intent single-report</x:v>
      </x:c>
      <x:c r="E7529" t="str">
        <x:v>Workforce Planning Analyst</x:v>
      </x:c>
      <x:c r="F7529" t="str">
        <x:v>Medium</x:v>
      </x:c>
      <x:c r="G7529" t="str">
        <x:v>Answerable</x:v>
      </x:c>
      <x:c r="H7529" t="str">
        <x:v>Single report if complete</x:v>
      </x:c>
      <x:c r="I7529" t="str">
        <x:v>4</x:v>
      </x:c>
      <x:c r="J7529" t="str">
        <x:v>R2951</x:v>
      </x:c>
      <x:c r="K7529" t="str">
        <x:v>AXIS - Termination Detail by Organization</x:v>
      </x:c>
      <x:c r="L7529" t="str">
        <x:v>All Hire Employee Events</x:v>
      </x:c>
      <x:c r="M7529" t="str">
        <x:v>Advanced</x:v>
      </x:c>
      <x:c r="N7529" t="str">
        <x:v>Hire Type | Event Date | Staffing Event | Termination Reason | Termination Type | Termination Date</x:v>
      </x:c>
      <x:c r="O7529" t="str"/>
      <x:c r="P7529" t="str"/>
      <x:c r="Q7529" t="str"/>
      <x:c r="R7529" t="str"/>
      <x:c r="S7529" t="str"/>
      <x:c r="T7529" t="str"/>
      <x:c r="U7529" t="str"/>
      <x:c r="V7529" t="str">
        <x:v>Medium</x:v>
      </x:c>
      <x:c r="W7529" t="str">
        <x:v>Unreviewed synthetic seed</x:v>
      </x:c>
      <x:c r="X7529" t="str"/>
      <x:c r="Y7529" t="str"/>
    </x:row>
    <x:row r="7530">
      <x:c r="A7530" t="str">
        <x:v>Q07529</x:v>
      </x:c>
      <x:c r="B7530" t="str">
        <x:v>I'm lookqng for people data with Contingent Worker Type, Worker Type, employment statuus, and org hierarchy for Operations in the Unnited States for a workforce planning discussion</x:v>
      </x:c>
      <x:c r="C7530" t="str">
        <x:v>Misspelling or noisy text</x:v>
      </x:c>
      <x:c r="D7530" t="str">
        <x:v>Misspelling or noisy text</x:v>
      </x:c>
      <x:c r="E7530" t="str">
        <x:v>Global Mobility Specialist</x:v>
      </x:c>
      <x:c r="F7530" t="str">
        <x:v>Medium</x:v>
      </x:c>
      <x:c r="G7530" t="str">
        <x:v>Answerable</x:v>
      </x:c>
      <x:c r="H7530" t="str">
        <x:v>Single report</x:v>
      </x:c>
      <x:c r="I7530" t="str">
        <x:v>1</x:v>
      </x:c>
      <x:c r="J7530" t="str">
        <x:v>R0416</x:v>
      </x:c>
      <x:c r="K7530" t="str">
        <x:v>Employee Contact by Organization</x:v>
      </x:c>
      <x:c r="L7530" t="str">
        <x:v>All Active Employees</x:v>
      </x:c>
      <x:c r="M7530" t="str">
        <x:v>Advanced</x:v>
      </x:c>
      <x:c r="N7530" t="str">
        <x:v>Contingent Worker Type | Worker Type | Worker Status | Supervisory Organization</x:v>
      </x:c>
      <x:c r="O7530" t="str"/>
      <x:c r="P7530" t="str"/>
      <x:c r="Q7530" t="str"/>
      <x:c r="R7530" t="str"/>
      <x:c r="S7530" t="str"/>
      <x:c r="T7530" t="str"/>
      <x:c r="U7530" t="str">
        <x:v>Typos; casing variation; chat shorthand</x:v>
      </x:c>
      <x:c r="V7530" t="str">
        <x:v>Medium</x:v>
      </x:c>
      <x:c r="W7530" t="str">
        <x:v>Unreviewed synthetic seed</x:v>
      </x:c>
      <x:c r="X7530" t="str"/>
      <x:c r="Y7530" t="str"/>
    </x:row>
    <x:row r="7531">
      <x:c r="A7531" t="str">
        <x:v>Q07530</x:v>
      </x:c>
      <x:c r="B7531" t="str">
        <x:v>Could you point me to pay with Salary Amount and Compensation Review for Operations in Dublin</x:v>
      </x:c>
      <x:c r="C7531" t="str">
        <x:v>Common direct request</x:v>
      </x:c>
      <x:c r="D7531" t="str">
        <x:v>Common direct request</x:v>
      </x:c>
      <x:c r="E7531" t="str">
        <x:v>HR Operations Specialist</x:v>
      </x:c>
      <x:c r="F7531" t="str">
        <x:v>Medium</x:v>
      </x:c>
      <x:c r="G7531" t="str">
        <x:v>Answerable</x:v>
      </x:c>
      <x:c r="H7531" t="str">
        <x:v>Single report</x:v>
      </x:c>
      <x:c r="I7531" t="str">
        <x:v>1</x:v>
      </x:c>
      <x:c r="J7531" t="str">
        <x:v>R1707</x:v>
      </x:c>
      <x:c r="K7531" t="str">
        <x:v>AXIS - Salary Range by Plan - Detail</x:v>
      </x:c>
      <x:c r="L7531" t="str">
        <x:v>Workers for HCM</x:v>
      </x:c>
      <x:c r="M7531" t="str">
        <x:v>Advanced</x:v>
      </x:c>
      <x:c r="N7531" t="str">
        <x:v>Salary Amount | Compensation Review</x:v>
      </x:c>
      <x:c r="O7531" t="str"/>
      <x:c r="P7531" t="str"/>
      <x:c r="Q7531" t="str"/>
      <x:c r="R7531" t="str"/>
      <x:c r="S7531" t="str"/>
      <x:c r="T7531" t="str"/>
      <x:c r="U7531" t="str"/>
      <x:c r="V7531" t="str">
        <x:v>Medium-High</x:v>
      </x:c>
      <x:c r="W7531" t="str">
        <x:v>Unreviewed synthetic seed</x:v>
      </x:c>
      <x:c r="X7531" t="str"/>
      <x:c r="Y7531" t="str"/>
    </x:row>
    <x:row r="7532">
      <x:c r="A7532" t="str">
        <x:v>Q07531</x:v>
      </x:c>
      <x:c r="B7532" t="str">
        <x:v>Could you point me to absence with Request Status, Units, and Balance for Bermuda in London</x:v>
      </x:c>
      <x:c r="C7532" t="str">
        <x:v>Common direct request</x:v>
      </x:c>
      <x:c r="D7532" t="str">
        <x:v>Common direct request</x:v>
      </x:c>
      <x:c r="E7532" t="str">
        <x:v>Recruiter</x:v>
      </x:c>
      <x:c r="F7532" t="str">
        <x:v>Easy</x:v>
      </x:c>
      <x:c r="G7532" t="str">
        <x:v>Answerable</x:v>
      </x:c>
      <x:c r="H7532" t="str">
        <x:v>Single report</x:v>
      </x:c>
      <x:c r="I7532" t="str">
        <x:v>1</x:v>
      </x:c>
      <x:c r="J7532" t="str">
        <x:v>R0738</x:v>
      </x:c>
      <x:c r="K7532" t="str">
        <x:v>CR_Vacation Report by Organization - Historical</x:v>
      </x:c>
      <x:c r="L7532" t="str">
        <x:v>Time Off by Date Taken</x:v>
      </x:c>
      <x:c r="M7532" t="str">
        <x:v>Advanced</x:v>
      </x:c>
      <x:c r="N7532" t="str">
        <x:v>Request Status | Units | Balance</x:v>
      </x:c>
      <x:c r="O7532" t="str"/>
      <x:c r="P7532" t="str"/>
      <x:c r="Q7532" t="str"/>
      <x:c r="R7532" t="str"/>
      <x:c r="S7532" t="str"/>
      <x:c r="T7532" t="str"/>
      <x:c r="U7532" t="str"/>
      <x:c r="V7532" t="str">
        <x:v>Medium-High</x:v>
      </x:c>
      <x:c r="W7532" t="str">
        <x:v>Unreviewed synthetic seed</x:v>
      </x:c>
      <x:c r="X7532" t="str"/>
      <x:c r="Y7532" t="str"/>
    </x:row>
    <x:row r="7533">
      <x:c r="A7533" t="str">
        <x:v>Q07532</x:v>
      </x:c>
      <x:c r="B7533" t="str">
        <x:v>Could you point me to people data with worker identifier and age for Finance in New York year to date for a dashboard validation</x:v>
      </x:c>
      <x:c r="C7533" t="str">
        <x:v>Near-miss hard negative</x:v>
      </x:c>
      <x:c r="D7533" t="str">
        <x:v>Near-miss hard negative;similar metadata but missing required capability</x:v>
      </x:c>
      <x:c r="E7533" t="str">
        <x:v>Workforce Planning Analyst</x:v>
      </x:c>
      <x:c r="F7533" t="str">
        <x:v>Adversarial</x:v>
      </x:c>
      <x:c r="G7533" t="str">
        <x:v>Answerable</x:v>
      </x:c>
      <x:c r="H7533" t="str">
        <x:v>Single report</x:v>
      </x:c>
      <x:c r="I7533" t="str">
        <x:v>1</x:v>
      </x:c>
      <x:c r="J7533" t="str">
        <x:v>R1533</x:v>
      </x:c>
      <x:c r="K7533" t="str">
        <x:v>HCM Manager Hierarchy - Dashboard</x:v>
      </x:c>
      <x:c r="L7533" t="str">
        <x:v>All Active and Terminated</x:v>
      </x:c>
      <x:c r="M7533" t="str">
        <x:v>Advanced</x:v>
      </x:c>
      <x:c r="N7533" t="str">
        <x:v>Employee ID | Age</x:v>
      </x:c>
      <x:c r="O7533" t="str"/>
      <x:c r="P7533" t="str"/>
      <x:c r="Q7533" t="str"/>
      <x:c r="R7533" t="str"/>
      <x:c r="S7533" t="str">
        <x:v>R3055</x:v>
      </x:c>
      <x:c r="T7533" t="str">
        <x:v>Manager Hierarchy by Worker Type - Detail</x:v>
      </x:c>
      <x:c r="U7533" t="str"/>
      <x:c r="V7533" t="str">
        <x:v>Medium-High</x:v>
      </x:c>
      <x:c r="W7533" t="str">
        <x:v>Unreviewed synthetic seed</x:v>
      </x:c>
      <x:c r="X7533" t="str"/>
      <x:c r="Y7533" t="str"/>
    </x:row>
    <x:row r="7534">
      <x:c r="A7534" t="str">
        <x:v>Q07533</x:v>
      </x:c>
      <x:c r="B7534" t="str">
        <x:v>Find the report named "AXIS - Employee Assignment by Location - Current"—I specifically need with the Location (Default Prompt) prompt, with Worker Type, active or terminated status. Do not return the other report with the same title.</x:v>
      </x:c>
      <x:c r="C7534" t="str">
        <x:v>Duplicate-title disambiguation</x:v>
      </x:c>
      <x:c r="D7534" t="str">
        <x:v>Duplicate-title disambiguation;duplicate group size 2</x:v>
      </x:c>
      <x:c r="E7534" t="str">
        <x:v>Compensation Analyst</x:v>
      </x:c>
      <x:c r="F7534" t="str">
        <x:v>Hard</x:v>
      </x:c>
      <x:c r="G7534" t="str">
        <x:v>Answerable</x:v>
      </x:c>
      <x:c r="H7534" t="str">
        <x:v>Single report</x:v>
      </x:c>
      <x:c r="I7534" t="str">
        <x:v>1</x:v>
      </x:c>
      <x:c r="J7534" t="str">
        <x:v>R0141</x:v>
      </x:c>
      <x:c r="K7534" t="str">
        <x:v>AXIS - Employee Assignment by Location - Current</x:v>
      </x:c>
      <x:c r="L7534" t="str">
        <x:v>All Active and Terminated</x:v>
      </x:c>
      <x:c r="M7534" t="str">
        <x:v>Advanced</x:v>
      </x:c>
      <x:c r="N7534" t="str">
        <x:v>Worker Type | Worker Status</x:v>
      </x:c>
      <x:c r="O7534" t="str"/>
      <x:c r="P7534" t="str"/>
      <x:c r="Q7534" t="str"/>
      <x:c r="R7534" t="str">
        <x:v>with the Location (Default Prompt) prompt</x:v>
      </x:c>
      <x:c r="S7534" t="str">
        <x:v>R3165</x:v>
      </x:c>
      <x:c r="T7534" t="str">
        <x:v>AXIS - Employee Assignment by Location - Current</x:v>
      </x:c>
      <x:c r="U7534" t="str"/>
      <x:c r="V7534" t="str">
        <x:v>High</x:v>
      </x:c>
      <x:c r="W7534" t="str">
        <x:v>Unreviewed synthetic seed</x:v>
      </x:c>
      <x:c r="X7534" t="str"/>
      <x:c r="Y7534" t="str"/>
    </x:row>
    <x:row r="7535">
      <x:c r="A7535" t="str">
        <x:v>Q07534</x:v>
      </x:c>
      <x:c r="B7535" t="str">
        <x:v>Help me locate people data with Employee Type, geographic region, active or terminated status, and org hierarchy for Finance in the United States last quarter with a detailed extract for a recruiting review</x:v>
      </x:c>
      <x:c r="C7535" t="str">
        <x:v>Aggregate versus detail</x:v>
      </x:c>
      <x:c r="D7535" t="str">
        <x:v>Aggregate versus detail;detail required</x:v>
      </x:c>
      <x:c r="E7535" t="str">
        <x:v>Compliance Analyst</x:v>
      </x:c>
      <x:c r="F7535" t="str">
        <x:v>Medium</x:v>
      </x:c>
      <x:c r="G7535" t="str">
        <x:v>Answerable</x:v>
      </x:c>
      <x:c r="H7535" t="str">
        <x:v>Single report</x:v>
      </x:c>
      <x:c r="I7535" t="str">
        <x:v>1</x:v>
      </x:c>
      <x:c r="J7535" t="str">
        <x:v>R2437</x:v>
      </x:c>
      <x:c r="K7535" t="str">
        <x:v>AXIS - Worker Snapshot by Manager - Historical</x:v>
      </x:c>
      <x:c r="L7535" t="str">
        <x:v>Workers for HCM</x:v>
      </x:c>
      <x:c r="M7535" t="str">
        <x:v>Advanced</x:v>
      </x:c>
      <x:c r="N7535" t="str">
        <x:v>Employee Type | Region | Worker Status | Supervisory Organization</x:v>
      </x:c>
      <x:c r="O7535" t="str"/>
      <x:c r="P7535" t="str"/>
      <x:c r="Q7535" t="str">
        <x:v>record-level detail</x:v>
      </x:c>
      <x:c r="R7535" t="str"/>
      <x:c r="S7535" t="str"/>
      <x:c r="T7535" t="str"/>
      <x:c r="U7535" t="str"/>
      <x:c r="V7535" t="str">
        <x:v>Medium-High</x:v>
      </x:c>
      <x:c r="W7535" t="str">
        <x:v>Unreviewed synthetic seed</x:v>
      </x:c>
      <x:c r="X7535" t="str"/>
      <x:c r="Y7535" t="str"/>
    </x:row>
    <x:row r="7536">
      <x:c r="A7536" t="str">
        <x:v>Q07535</x:v>
      </x:c>
      <x:c r="B7536" t="str">
        <x:v>Which report shows salary and compensation with Compensation Review and annual compensation for North America in Europe</x:v>
      </x:c>
      <x:c r="C7536" t="str">
        <x:v>Common direct request</x:v>
      </x:c>
      <x:c r="D7536" t="str">
        <x:v>Common direct request</x:v>
      </x:c>
      <x:c r="E7536" t="str">
        <x:v>Compliance Analyst</x:v>
      </x:c>
      <x:c r="F7536" t="str">
        <x:v>Medium</x:v>
      </x:c>
      <x:c r="G7536" t="str">
        <x:v>Answerable</x:v>
      </x:c>
      <x:c r="H7536" t="str">
        <x:v>Single report</x:v>
      </x:c>
      <x:c r="I7536" t="str">
        <x:v>1</x:v>
      </x:c>
      <x:c r="J7536" t="str">
        <x:v>R3400</x:v>
      </x:c>
      <x:c r="K7536" t="str">
        <x:v>Comp Grade by Region</x:v>
      </x:c>
      <x:c r="L7536" t="str">
        <x:v>All Compensation Grades</x:v>
      </x:c>
      <x:c r="M7536" t="str">
        <x:v>Advanced</x:v>
      </x:c>
      <x:c r="N7536" t="str">
        <x:v>Compensation Review | Annualized Amount</x:v>
      </x:c>
      <x:c r="O7536" t="str"/>
      <x:c r="P7536" t="str"/>
      <x:c r="Q7536" t="str"/>
      <x:c r="R7536" t="str"/>
      <x:c r="S7536" t="str"/>
      <x:c r="T7536" t="str"/>
      <x:c r="U7536" t="str"/>
      <x:c r="V7536" t="str">
        <x:v>Medium-High</x:v>
      </x:c>
      <x:c r="W7536" t="str">
        <x:v>Unreviewed synthetic seed</x:v>
      </x:c>
      <x:c r="X7536" t="str"/>
      <x:c r="Y7536" t="str"/>
    </x:row>
    <x:row r="7537">
      <x:c r="A7537" t="str">
        <x:v>Q07536</x:v>
      </x:c>
      <x:c r="B7537" t="str">
        <x:v>Do we have a report for talent reviews with Ending Value, Talent Pool, Overall Rating, and Goal Name for Canada in Chicago for the monthly operating meeting limited to the past 90 days; use Completion Date.</x:v>
      </x:c>
      <x:c r="C7537" t="str">
        <x:v>Time-sensitive request</x:v>
      </x:c>
      <x:c r="D7537" t="str">
        <x:v>Time-sensitive request;date semantics;freshness</x:v>
      </x:c>
      <x:c r="E7537" t="str">
        <x:v>Learning Analyst</x:v>
      </x:c>
      <x:c r="F7537" t="str">
        <x:v>Medium</x:v>
      </x:c>
      <x:c r="G7537" t="str">
        <x:v>Answerable</x:v>
      </x:c>
      <x:c r="H7537" t="str">
        <x:v>Single report</x:v>
      </x:c>
      <x:c r="I7537" t="str">
        <x:v>1</x:v>
      </x:c>
      <x:c r="J7537" t="str">
        <x:v>R0593</x:v>
      </x:c>
      <x:c r="K7537" t="str">
        <x:v>AXIS - Talent Review by Manager - YTD</x:v>
      </x:c>
      <x:c r="L7537" t="str">
        <x:v>Goals by Organization</x:v>
      </x:c>
      <x:c r="M7537" t="str">
        <x:v>Trending</x:v>
      </x:c>
      <x:c r="N7537" t="str">
        <x:v>Ending Value | Talent Pool | Overall Rating | Goal Name | Completion Date</x:v>
      </x:c>
      <x:c r="O7537" t="str"/>
      <x:c r="P7537" t="str">
        <x:v>the past 90 days</x:v>
      </x:c>
      <x:c r="Q7537" t="str"/>
      <x:c r="R7537" t="str"/>
      <x:c r="S7537" t="str"/>
      <x:c r="T7537" t="str"/>
      <x:c r="U7537" t="str"/>
      <x:c r="V7537" t="str">
        <x:v>Medium</x:v>
      </x:c>
      <x:c r="W7537" t="str">
        <x:v>Unreviewed synthetic seed</x:v>
      </x:c>
      <x:c r="X7537" t="str"/>
      <x:c r="Y7537" t="str"/>
    </x:row>
    <x:row r="7538">
      <x:c r="A7538" t="str">
        <x:v>Q07537</x:v>
      </x:c>
      <x:c r="B7538" t="str">
        <x:v>Do we have a report for recruiting pipeline with Candidate Pipeilne Source 2080, Creaetd Date, and Application Staage for Claims in Canada last quarter for a recruiting review</x:v>
      </x:c>
      <x:c r="C7538" t="str">
        <x:v>Misspelling or noisy text</x:v>
      </x:c>
      <x:c r="D7538" t="str">
        <x:v>Misspelling or noisy text</x:v>
      </x:c>
      <x:c r="E7538" t="str">
        <x:v>Global Mobility Specialist</x:v>
      </x:c>
      <x:c r="F7538" t="str">
        <x:v>Hard</x:v>
      </x:c>
      <x:c r="G7538" t="str">
        <x:v>Answerable</x:v>
      </x:c>
      <x:c r="H7538" t="str">
        <x:v>Single report</x:v>
      </x:c>
      <x:c r="I7538" t="str">
        <x:v>1</x:v>
      </x:c>
      <x:c r="J7538" t="str">
        <x:v>R2083</x:v>
      </x:c>
      <x:c r="K7538" t="str">
        <x:v>AXIS - Candidate Pipeline by Source</x:v>
      </x:c>
      <x:c r="L7538" t="str">
        <x:v>Job Applications</x:v>
      </x:c>
      <x:c r="M7538" t="str">
        <x:v>Simple</x:v>
      </x:c>
      <x:c r="N7538" t="str">
        <x:v>CF - Candidate Pipeline Source 2080 | Created Date | Application Stage</x:v>
      </x:c>
      <x:c r="O7538" t="str"/>
      <x:c r="P7538" t="str"/>
      <x:c r="Q7538" t="str"/>
      <x:c r="R7538" t="str"/>
      <x:c r="S7538" t="str"/>
      <x:c r="T7538" t="str"/>
      <x:c r="U7538" t="str">
        <x:v>Typos; casing variation; chat shorthand</x:v>
      </x:c>
      <x:c r="V7538" t="str">
        <x:v>Medium</x:v>
      </x:c>
      <x:c r="W7538" t="str">
        <x:v>Unreviewed synthetic seed</x:v>
      </x:c>
      <x:c r="X7538" t="str"/>
      <x:c r="Y7538" t="str"/>
    </x:row>
    <x:row r="7539">
      <x:c r="A7539" t="str">
        <x:v>Q07538</x:v>
      </x:c>
      <x:c r="B7539" t="str">
        <x:v>Find every employee's personal social-media messages about AXIS for Risk between January 1 and June 30, 2026.</x:v>
      </x:c>
      <x:c r="C7539" t="str">
        <x:v>No-answer or out-of-domain</x:v>
      </x:c>
      <x:c r="D7539" t="str">
        <x:v>No-answer or out-of-domain;unsupported capability or privacy boundary</x:v>
      </x:c>
      <x:c r="E7539" t="str">
        <x:v>Recruiter</x:v>
      </x:c>
      <x:c r="F7539" t="str">
        <x:v>Medium</x:v>
      </x:c>
      <x:c r="G7539" t="str">
        <x:v>No answer</x:v>
      </x:c>
      <x:c r="H7539" t="str">
        <x:v>Abstain</x:v>
      </x:c>
      <x:c r="I7539" t="str">
        <x:v>1</x:v>
      </x:c>
      <x:c r="J7539" t="str"/>
      <x:c r="K7539" t="str"/>
      <x:c r="L7539" t="str"/>
      <x:c r="M7539" t="str"/>
      <x:c r="N7539" t="str"/>
      <x:c r="O7539" t="str"/>
      <x:c r="P7539" t="str"/>
      <x:c r="Q7539" t="str"/>
      <x:c r="R7539" t="str"/>
      <x:c r="S7539" t="str"/>
      <x:c r="T7539" t="str"/>
      <x:c r="U7539" t="str"/>
      <x:c r="V7539" t="str">
        <x:v>High</x:v>
      </x:c>
      <x:c r="W7539" t="str">
        <x:v>Unreviewed synthetic seed</x:v>
      </x:c>
      <x:c r="X7539" t="str"/>
      <x:c r="Y7539" t="str"/>
    </x:row>
    <x:row r="7540">
      <x:c r="A7540" t="str">
        <x:v>Q07539</x:v>
      </x:c>
      <x:c r="B7540" t="str">
        <x:v>I need absence with approved by, request status, and balance for Claims in Bermuda between January 1 and June 30, 2026 for a leadership review</x:v>
      </x:c>
      <x:c r="C7540" t="str">
        <x:v>Synonym or indirect wording</x:v>
      </x:c>
      <x:c r="D7540" t="str">
        <x:v>Synonym or indirect wording;semantic paraphrase</x:v>
      </x:c>
      <x:c r="E7540" t="str">
        <x:v>Compliance Analyst</x:v>
      </x:c>
      <x:c r="F7540" t="str">
        <x:v>Medium</x:v>
      </x:c>
      <x:c r="G7540" t="str">
        <x:v>Answerable</x:v>
      </x:c>
      <x:c r="H7540" t="str">
        <x:v>Single report</x:v>
      </x:c>
      <x:c r="I7540" t="str">
        <x:v>1</x:v>
      </x:c>
      <x:c r="J7540" t="str">
        <x:v>R3678</x:v>
      </x:c>
      <x:c r="K7540" t="str">
        <x:v>AXIS - Absence Calendar - YTD</x:v>
      </x:c>
      <x:c r="L7540" t="str">
        <x:v>All Time Offs</x:v>
      </x:c>
      <x:c r="M7540" t="str">
        <x:v>Advanced</x:v>
      </x:c>
      <x:c r="N7540" t="str">
        <x:v>Approved By | Request Status | Balance</x:v>
      </x:c>
      <x:c r="O7540" t="str"/>
      <x:c r="P7540" t="str"/>
      <x:c r="Q7540" t="str"/>
      <x:c r="R7540" t="str"/>
      <x:c r="S7540" t="str"/>
      <x:c r="T7540" t="str"/>
      <x:c r="U7540" t="str">
        <x:v>No exact title or field wording</x:v>
      </x:c>
      <x:c r="V7540" t="str">
        <x:v>Medium</x:v>
      </x:c>
      <x:c r="W7540" t="str">
        <x:v>Unreviewed synthetic seed</x:v>
      </x:c>
      <x:c r="X7540" t="str"/>
      <x:c r="Y7540" t="str"/>
    </x:row>
    <x:row r="7541">
      <x:c r="A7541" t="str">
        <x:v>Q07540</x:v>
      </x:c>
      <x:c r="B7541" t="str">
        <x:v>Help me locate security configuration with security audit user audit 1794 for Finance in Bermuda between January 1 and June 30, 2026 for a recruiting review</x:v>
      </x:c>
      <x:c r="C7541" t="str">
        <x:v>Rare-field request</x:v>
      </x:c>
      <x:c r="D7541" t="str">
        <x:v>Rare-field request;low-frequency field</x:v>
      </x:c>
      <x:c r="E7541" t="str">
        <x:v>Compensation Analyst</x:v>
      </x:c>
      <x:c r="F7541" t="str">
        <x:v>Hard</x:v>
      </x:c>
      <x:c r="G7541" t="str">
        <x:v>Answerable</x:v>
      </x:c>
      <x:c r="H7541" t="str">
        <x:v>Single report</x:v>
      </x:c>
      <x:c r="I7541" t="str">
        <x:v>1</x:v>
      </x:c>
      <x:c r="J7541" t="str">
        <x:v>R1797</x:v>
      </x:c>
      <x:c r="K7541" t="str">
        <x:v>AXIS - Security Audit by User - Audit</x:v>
      </x:c>
      <x:c r="L7541" t="str">
        <x:v>All Workday Accounts</x:v>
      </x:c>
      <x:c r="M7541" t="str">
        <x:v>Advanced</x:v>
      </x:c>
      <x:c r="N7541" t="str">
        <x:v>CF - Security Audit User Audit 1794</x:v>
      </x:c>
      <x:c r="O7541" t="str"/>
      <x:c r="P7541" t="str"/>
      <x:c r="Q7541" t="str"/>
      <x:c r="R7541" t="str"/>
      <x:c r="S7541" t="str"/>
      <x:c r="T7541" t="str"/>
      <x:c r="U7541" t="str"/>
      <x:c r="V7541" t="str">
        <x:v>High</x:v>
      </x:c>
      <x:c r="W7541" t="str">
        <x:v>Unreviewed synthetic seed</x:v>
      </x:c>
      <x:c r="X7541" t="str"/>
      <x:c r="Y7541" t="str"/>
    </x:row>
    <x:row r="7542">
      <x:c r="A7542" t="str">
        <x:v>Q07541</x:v>
      </x:c>
      <x:c r="B7542" t="str">
        <x:v>I'm looking for employee roster with As of Date, region, Worker Type, and active or terminated status for Finance in London the last 12 months</x:v>
      </x:c>
      <x:c r="C7542" t="str">
        <x:v>Common direct request</x:v>
      </x:c>
      <x:c r="D7542" t="str">
        <x:v>Common direct request</x:v>
      </x:c>
      <x:c r="E7542" t="str">
        <x:v>Internal Auditor</x:v>
      </x:c>
      <x:c r="F7542" t="str">
        <x:v>Easy</x:v>
      </x:c>
      <x:c r="G7542" t="str">
        <x:v>Answerable</x:v>
      </x:c>
      <x:c r="H7542" t="str">
        <x:v>Single report</x:v>
      </x:c>
      <x:c r="I7542" t="str">
        <x:v>1</x:v>
      </x:c>
      <x:c r="J7542" t="str">
        <x:v>R0449</x:v>
      </x:c>
      <x:c r="K7542" t="str">
        <x:v>AXIS - Employee Identifier by Region - Quarterly</x:v>
      </x:c>
      <x:c r="L7542" t="str">
        <x:v>All Workers</x:v>
      </x:c>
      <x:c r="M7542" t="str">
        <x:v>Simple</x:v>
      </x:c>
      <x:c r="N7542" t="str">
        <x:v>As of Date | Region | Worker Type | Worker Status</x:v>
      </x:c>
      <x:c r="O7542" t="str"/>
      <x:c r="P7542" t="str"/>
      <x:c r="Q7542" t="str"/>
      <x:c r="R7542" t="str"/>
      <x:c r="S7542" t="str"/>
      <x:c r="T7542" t="str"/>
      <x:c r="U7542" t="str"/>
      <x:c r="V7542" t="str">
        <x:v>Medium-High</x:v>
      </x:c>
      <x:c r="W7542" t="str">
        <x:v>Unreviewed synthetic seed</x:v>
      </x:c>
      <x:c r="X7542" t="str"/>
      <x:c r="Y7542" t="str"/>
    </x:row>
    <x:row r="7543">
      <x:c r="A7543" t="str">
        <x:v>Q07542</x:v>
      </x:c>
      <x:c r="B7543" t="str">
        <x:v>List passport numbers and full Social Security numbers for the workforce for Technology for Q2 2026.</x:v>
      </x:c>
      <x:c r="C7543" t="str">
        <x:v>No-answer or out-of-domain</x:v>
      </x:c>
      <x:c r="D7543" t="str">
        <x:v>No-answer or out-of-domain;unsupported capability or privacy boundary</x:v>
      </x:c>
      <x:c r="E7543" t="str">
        <x:v>People Analytics Analyst</x:v>
      </x:c>
      <x:c r="F7543" t="str">
        <x:v>Medium</x:v>
      </x:c>
      <x:c r="G7543" t="str">
        <x:v>No answer</x:v>
      </x:c>
      <x:c r="H7543" t="str">
        <x:v>Abstain</x:v>
      </x:c>
      <x:c r="I7543" t="str">
        <x:v>1</x:v>
      </x:c>
      <x:c r="J7543" t="str"/>
      <x:c r="K7543" t="str"/>
      <x:c r="L7543" t="str"/>
      <x:c r="M7543" t="str"/>
      <x:c r="N7543" t="str"/>
      <x:c r="O7543" t="str"/>
      <x:c r="P7543" t="str"/>
      <x:c r="Q7543" t="str"/>
      <x:c r="R7543" t="str"/>
      <x:c r="S7543" t="str"/>
      <x:c r="T7543" t="str"/>
      <x:c r="U7543" t="str"/>
      <x:c r="V7543" t="str">
        <x:v>High</x:v>
      </x:c>
      <x:c r="W7543" t="str">
        <x:v>Unreviewed synthetic seed</x:v>
      </x:c>
      <x:c r="X7543" t="str"/>
      <x:c r="Y7543" t="str"/>
    </x:row>
    <x:row r="7544">
      <x:c r="A7544" t="str">
        <x:v>Q07543</x:v>
      </x:c>
      <x:c r="B7544" t="str">
        <x:v>Please find the reporte de empleados with close timing, hiring manager and filter by the selected location.</x:v>
      </x:c>
      <x:c r="C7544" t="str">
        <x:v>Code-switch or mixed language</x:v>
      </x:c>
      <x:c r="D7544" t="str">
        <x:v>Code-switch or mixed language</x:v>
      </x:c>
      <x:c r="E7544" t="str">
        <x:v>Payroll Analyst</x:v>
      </x:c>
      <x:c r="F7544" t="str">
        <x:v>Medium</x:v>
      </x:c>
      <x:c r="G7544" t="str">
        <x:v>Answerable</x:v>
      </x:c>
      <x:c r="H7544" t="str">
        <x:v>Single report</x:v>
      </x:c>
      <x:c r="I7544" t="str">
        <x:v>1</x:v>
      </x:c>
      <x:c r="J7544" t="str">
        <x:v>R0392</x:v>
      </x:c>
      <x:c r="K7544" t="str">
        <x:v>AXIS - Open Positions by Organization - Detail</x:v>
      </x:c>
      <x:c r="L7544" t="str">
        <x:v>All Job Requisitions</x:v>
      </x:c>
      <x:c r="M7544" t="str">
        <x:v>Composite</x:v>
      </x:c>
      <x:c r="N7544" t="str">
        <x:v>Close Date | Hiring Manager</x:v>
      </x:c>
      <x:c r="O7544" t="str"/>
      <x:c r="P7544" t="str"/>
      <x:c r="Q7544" t="str"/>
      <x:c r="R7544" t="str"/>
      <x:c r="S7544" t="str"/>
      <x:c r="T7544" t="str"/>
      <x:c r="U7544" t="str">
        <x:v>English mixed with Spanish or French</x:v>
      </x:c>
      <x:c r="V7544" t="str">
        <x:v>Low-Medium</x:v>
      </x:c>
      <x:c r="W7544" t="str">
        <x:v>Unreviewed synthetic seed</x:v>
      </x:c>
      <x:c r="X7544" t="str"/>
      <x:c r="Y7544" t="str"/>
    </x:row>
    <x:row r="7545">
      <x:c r="A7545" t="str">
        <x:v>Q07544</x:v>
      </x:c>
      <x:c r="B7545" t="str">
        <x:v>I'm preparing a workforce planning discussion for Operations. The audience does not know the Workday report names, so I need something that can show evergreen flag, application timing, application stage. Please keep it scoped to the United States and between January 1 and June 30, 2026. I would prefer record-level detail and need a report I can reuse rather than manually combining exports.</x:v>
      </x:c>
      <x:c r="C7545" t="str">
        <x:v>Long narrative request</x:v>
      </x:c>
      <x:c r="D7545" t="str">
        <x:v>Long narrative request</x:v>
      </x:c>
      <x:c r="E7545" t="str">
        <x:v>HR Operations Specialist</x:v>
      </x:c>
      <x:c r="F7545" t="str">
        <x:v>Hard</x:v>
      </x:c>
      <x:c r="G7545" t="str">
        <x:v>Answerable</x:v>
      </x:c>
      <x:c r="H7545" t="str">
        <x:v>Single report</x:v>
      </x:c>
      <x:c r="I7545" t="str">
        <x:v>1</x:v>
      </x:c>
      <x:c r="J7545" t="str">
        <x:v>R2612</x:v>
      </x:c>
      <x:c r="K7545" t="str">
        <x:v>Recruiter Activity by Location - Current</x:v>
      </x:c>
      <x:c r="L7545" t="str">
        <x:v>Job Posting Anchor</x:v>
      </x:c>
      <x:c r="M7545" t="str">
        <x:v>Advanced</x:v>
      </x:c>
      <x:c r="N7545" t="str">
        <x:v>Evergreen Indicator | Application Date | Application Stage</x:v>
      </x:c>
      <x:c r="O7545" t="str"/>
      <x:c r="P7545" t="str">
        <x:v>Relative or explicit period in query</x:v>
      </x:c>
      <x:c r="Q7545" t="str"/>
      <x:c r="R7545" t="str"/>
      <x:c r="S7545" t="str"/>
      <x:c r="T7545" t="str"/>
      <x:c r="U7545" t="str"/>
      <x:c r="V7545" t="str">
        <x:v>Medium</x:v>
      </x:c>
      <x:c r="W7545" t="str">
        <x:v>Unreviewed synthetic seed</x:v>
      </x:c>
      <x:c r="X7545" t="str"/>
      <x:c r="Y7545" t="str"/>
    </x:row>
    <x:row r="7546">
      <x:c r="A7546" t="str">
        <x:v>Q07545</x:v>
      </x:c>
      <x:c r="B7546" t="str">
        <x:v>Same request as before, except exclude terminated workers and include Job Requisition ID.</x:v>
      </x:c>
      <x:c r="C7546" t="str">
        <x:v>Conversation-style missing context</x:v>
      </x:c>
      <x:c r="D7546" t="str">
        <x:v>Conversation-style missing context;anaphora;missing prior turn</x:v>
      </x:c>
      <x:c r="E7546" t="str">
        <x:v>Recruiter</x:v>
      </x:c>
      <x:c r="F7546" t="str">
        <x:v>Medium</x:v>
      </x:c>
      <x:c r="G7546" t="str">
        <x:v>Partial / missing conversation context</x:v>
      </x:c>
      <x:c r="H7546" t="str">
        <x:v>Clarify then rank</x:v>
      </x:c>
      <x:c r="I7546" t="str">
        <x:v>1</x:v>
      </x:c>
      <x:c r="J7546" t="str">
        <x:v>R0021</x:v>
      </x:c>
      <x:c r="K7546" t="str">
        <x:v>AXIS - Job Profile by Recruiter - Monthly</x:v>
      </x:c>
      <x:c r="L7546" t="str">
        <x:v>All Job Requisitions</x:v>
      </x:c>
      <x:c r="M7546" t="str">
        <x:v>Advanced</x:v>
      </x:c>
      <x:c r="N7546" t="str">
        <x:v>Job Requisition ID</x:v>
      </x:c>
      <x:c r="O7546" t="str"/>
      <x:c r="P7546" t="str"/>
      <x:c r="Q7546" t="str"/>
      <x:c r="R7546" t="str"/>
      <x:c r="S7546" t="str"/>
      <x:c r="T7546" t="str"/>
      <x:c r="U7546" t="str"/>
      <x:c r="V7546" t="str">
        <x:v>Low</x:v>
      </x:c>
      <x:c r="W7546" t="str">
        <x:v>Unreviewed synthetic seed</x:v>
      </x:c>
      <x:c r="X7546" t="str"/>
      <x:c r="Y7546" t="str"/>
    </x:row>
    <x:row r="7547">
      <x:c r="A7547" t="str">
        <x:v>Q07546</x:v>
      </x:c>
      <x:c r="B7547" t="str">
        <x:v>I need to cover leaver rate; step status; numberry and percentage of total for Corporate in New York this quarter. If no single report supports everything, return the smallest set of reports that covers the full request for the monthly operating meeting.</x:v>
      </x:c>
      <x:c r="C7547" t="str">
        <x:v>Multi-intent report bundle</x:v>
      </x:c>
      <x:c r="D7547" t="str">
        <x:v>Multi-intent report bundle</x:v>
      </x:c>
      <x:c r="E7547" t="str">
        <x:v>Finance Business Partner</x:v>
      </x:c>
      <x:c r="F7547" t="str">
        <x:v>Hard</x:v>
      </x:c>
      <x:c r="G7547" t="str">
        <x:v>Answerable</x:v>
      </x:c>
      <x:c r="H7547" t="str">
        <x:v>Report bundle</x:v>
      </x:c>
      <x:c r="I7547" t="str">
        <x:v>3</x:v>
      </x:c>
      <x:c r="J7547" t="str">
        <x:v>R1023 | R2000 | R2865</x:v>
      </x:c>
      <x:c r="K7547" t="str">
        <x:v>AXIS - Attrition by Month - Quarterly | AXIS - Awaiting Action by Assignee - Current | AXIS - Worker Snapshot by Country - Detail</x:v>
      </x:c>
      <x:c r="L7547" t="str">
        <x:v>Trended Workers | Process Transactions | Workers for HCM</x:v>
      </x:c>
      <x:c r="M7547" t="str">
        <x:v>Advanced | Advanced | Matrix</x:v>
      </x:c>
      <x:c r="N7547" t="str">
        <x:v>Attrition Rate | Step Status | Country | Percentage of Total</x:v>
      </x:c>
      <x:c r="O7547" t="str"/>
      <x:c r="P7547" t="str"/>
      <x:c r="Q7547" t="str"/>
      <x:c r="R7547" t="str"/>
      <x:c r="S7547" t="str"/>
      <x:c r="T7547" t="str"/>
      <x:c r="U7547" t="str"/>
      <x:c r="V7547" t="str">
        <x:v>Medium</x:v>
      </x:c>
      <x:c r="W7547" t="str">
        <x:v>Unreviewed synthetic seed</x:v>
      </x:c>
      <x:c r="X7547" t="str"/>
      <x:c r="Y7547" t="str"/>
    </x:row>
    <x:row r="7548">
      <x:c r="A7548" t="str">
        <x:v>Q07547</x:v>
      </x:c>
      <x:c r="B7548" t="str">
        <x:v>Can you find pay results with Deduction Amount, Net Pay, Earnings, and Deductions for Underwriting in Hartford this month with record-level detail for a town hall</x:v>
      </x:c>
      <x:c r="C7548" t="str">
        <x:v>Aggregate versus detail</x:v>
      </x:c>
      <x:c r="D7548" t="str">
        <x:v>Aggregate versus detail;detail required</x:v>
      </x:c>
      <x:c r="E7548" t="str">
        <x:v>Payroll Analyst</x:v>
      </x:c>
      <x:c r="F7548" t="str">
        <x:v>Medium</x:v>
      </x:c>
      <x:c r="G7548" t="str">
        <x:v>Answerable</x:v>
      </x:c>
      <x:c r="H7548" t="str">
        <x:v>Single report</x:v>
      </x:c>
      <x:c r="I7548" t="str">
        <x:v>1</x:v>
      </x:c>
      <x:c r="J7548" t="str">
        <x:v>R2252</x:v>
      </x:c>
      <x:c r="K7548" t="str">
        <x:v>AXIS - Applications by Recruiter</x:v>
      </x:c>
      <x:c r="L7548" t="str">
        <x:v>EarningDeduction Payroll</x:v>
      </x:c>
      <x:c r="M7548" t="str">
        <x:v>Advanced</x:v>
      </x:c>
      <x:c r="N7548" t="str">
        <x:v>Deduction Amount | Net Pay | Earnings | Deductions</x:v>
      </x:c>
      <x:c r="O7548" t="str"/>
      <x:c r="P7548" t="str"/>
      <x:c r="Q7548" t="str">
        <x:v>a detailed extract</x:v>
      </x:c>
      <x:c r="R7548" t="str"/>
      <x:c r="S7548" t="str"/>
      <x:c r="T7548" t="str"/>
      <x:c r="U7548" t="str"/>
      <x:c r="V7548" t="str">
        <x:v>Medium-High</x:v>
      </x:c>
      <x:c r="W7548" t="str">
        <x:v>Unreviewed synthetic seed</x:v>
      </x:c>
      <x:c r="X7548" t="str"/>
      <x:c r="Y7548" t="str"/>
    </x:row>
    <x:row r="7549">
      <x:c r="A7549" t="str">
        <x:v>Q07548</x:v>
      </x:c>
      <x:c r="B7549" t="str">
        <x:v>Schedule interviews for all candidates and send the invitations for Corporate between January 1 and June 30, 2026.</x:v>
      </x:c>
      <x:c r="C7549" t="str">
        <x:v>No-answer or out-of-domain</x:v>
      </x:c>
      <x:c r="D7549" t="str">
        <x:v>No-answer or out-of-domain;unsupported capability or privacy boundary</x:v>
      </x:c>
      <x:c r="E7549" t="str">
        <x:v>Internal Auditor</x:v>
      </x:c>
      <x:c r="F7549" t="str">
        <x:v>Hard</x:v>
      </x:c>
      <x:c r="G7549" t="str">
        <x:v>No answer</x:v>
      </x:c>
      <x:c r="H7549" t="str">
        <x:v>Abstain</x:v>
      </x:c>
      <x:c r="I7549" t="str">
        <x:v>1</x:v>
      </x:c>
      <x:c r="J7549" t="str"/>
      <x:c r="K7549" t="str"/>
      <x:c r="L7549" t="str"/>
      <x:c r="M7549" t="str"/>
      <x:c r="N7549" t="str"/>
      <x:c r="O7549" t="str"/>
      <x:c r="P7549" t="str"/>
      <x:c r="Q7549" t="str"/>
      <x:c r="R7549" t="str"/>
      <x:c r="S7549" t="str"/>
      <x:c r="T7549" t="str"/>
      <x:c r="U7549" t="str"/>
      <x:c r="V7549" t="str">
        <x:v>High</x:v>
      </x:c>
      <x:c r="W7549" t="str">
        <x:v>Unreviewed synthetic seed</x:v>
      </x:c>
      <x:c r="X7549" t="str"/>
      <x:c r="Y7549" t="str"/>
    </x:row>
    <x:row r="7550">
      <x:c r="A7550" t="str">
        <x:v>Q07549</x:v>
      </x:c>
      <x:c r="B7550" t="str">
        <x:v>PTO</x:v>
      </x:c>
      <x:c r="C7550" t="str">
        <x:v>Short or underspecified</x:v>
      </x:c>
      <x:c r="D7550" t="str">
        <x:v>Short or underspecified</x:v>
      </x:c>
      <x:c r="E7550" t="str">
        <x:v>Benefits Analyst</x:v>
      </x:c>
      <x:c r="F7550" t="str">
        <x:v>Medium</x:v>
      </x:c>
      <x:c r="G7550" t="str">
        <x:v>Partial / needs clarification</x:v>
      </x:c>
      <x:c r="H7550" t="str">
        <x:v>Clarify then rank</x:v>
      </x:c>
      <x:c r="I7550" t="str">
        <x:v>1</x:v>
      </x:c>
      <x:c r="J7550" t="str">
        <x:v>R2889</x:v>
      </x:c>
      <x:c r="K7550" t="str">
        <x:v>AXIS - Time Off Requests by Leave Type - Detail</x:v>
      </x:c>
      <x:c r="L7550" t="str">
        <x:v>Workers for Organizations</x:v>
      </x:c>
      <x:c r="M7550" t="str">
        <x:v>Advanced</x:v>
      </x:c>
      <x:c r="N7550" t="str">
        <x:v>Units</x:v>
      </x:c>
      <x:c r="O7550" t="str"/>
      <x:c r="P7550" t="str"/>
      <x:c r="Q7550" t="str"/>
      <x:c r="R7550" t="str"/>
      <x:c r="S7550" t="str"/>
      <x:c r="T7550" t="str"/>
      <x:c r="U7550" t="str"/>
      <x:c r="V7550" t="str">
        <x:v>Low</x:v>
      </x:c>
      <x:c r="W7550" t="str">
        <x:v>Unreviewed synthetic seed</x:v>
      </x:c>
      <x:c r="X7550" t="str"/>
      <x:c r="Y7550" t="str"/>
    </x:row>
    <x:row r="7551">
      <x:c r="A7551" t="str">
        <x:v>Q07550</x:v>
      </x:c>
      <x:c r="B7551" t="str">
        <x:v>i'm pls looking for worker population with worker type, employment status, and team for legal in chicago as of today for the monthly operatnig meeting</x:v>
      </x:c>
      <x:c r="C7551" t="str">
        <x:v>Misspelling or noisy text</x:v>
      </x:c>
      <x:c r="D7551" t="str">
        <x:v>Misspelling or noisy text</x:v>
      </x:c>
      <x:c r="E7551" t="str">
        <x:v>Workforce Planning Analyst</x:v>
      </x:c>
      <x:c r="F7551" t="str">
        <x:v>Medium</x:v>
      </x:c>
      <x:c r="G7551" t="str">
        <x:v>Answerable</x:v>
      </x:c>
      <x:c r="H7551" t="str">
        <x:v>Single report</x:v>
      </x:c>
      <x:c r="I7551" t="str">
        <x:v>1</x:v>
      </x:c>
      <x:c r="J7551" t="str">
        <x:v>R1414</x:v>
      </x:c>
      <x:c r="K7551" t="str">
        <x:v>AXIS - Worker Eligibility by Worker Type v4</x:v>
      </x:c>
      <x:c r="L7551" t="str">
        <x:v>All Active Employees</x:v>
      </x:c>
      <x:c r="M7551" t="str">
        <x:v>Simple</x:v>
      </x:c>
      <x:c r="N7551" t="str">
        <x:v>Worker Type | Worker Status | Supervisory Organization</x:v>
      </x:c>
      <x:c r="O7551" t="str"/>
      <x:c r="P7551" t="str"/>
      <x:c r="Q7551" t="str"/>
      <x:c r="R7551" t="str"/>
      <x:c r="S7551" t="str"/>
      <x:c r="T7551" t="str"/>
      <x:c r="U7551" t="str">
        <x:v>Typos; casing variation; chat shorthand</x:v>
      </x:c>
      <x:c r="V7551" t="str">
        <x:v>Medium</x:v>
      </x:c>
      <x:c r="W7551" t="str">
        <x:v>Unreviewed synthetic seed</x:v>
      </x:c>
      <x:c r="X7551" t="str"/>
      <x:c r="Y7551" t="str"/>
    </x:row>
    <x:row r="7552">
      <x:c r="A7552" t="str">
        <x:v>Q07551</x:v>
      </x:c>
      <x:c r="B7552" t="str">
        <x:v>I need one report that covers waive reason, Coverage Amount, plan year, beneficiary, Benefit Event Date, and election status for Bermuda in New York last month for a leadership review.</x:v>
      </x:c>
      <x:c r="C7552" t="str">
        <x:v>Multi-intent single-report</x:v>
      </x:c>
      <x:c r="D7552" t="str">
        <x:v>Multi-intent single-report</x:v>
      </x:c>
      <x:c r="E7552" t="str">
        <x:v>People Analytics Analyst</x:v>
      </x:c>
      <x:c r="F7552" t="str">
        <x:v>Hard</x:v>
      </x:c>
      <x:c r="G7552" t="str">
        <x:v>Answerable</x:v>
      </x:c>
      <x:c r="H7552" t="str">
        <x:v>Single report if complete</x:v>
      </x:c>
      <x:c r="I7552" t="str">
        <x:v>4</x:v>
      </x:c>
      <x:c r="J7552" t="str">
        <x:v>R3585</x:v>
      </x:c>
      <x:c r="K7552" t="str">
        <x:v>OSV-Benefit Enrollment by Company</x:v>
      </x:c>
      <x:c r="L7552" t="str">
        <x:v>All Benefit Elections</x:v>
      </x:c>
      <x:c r="M7552" t="str">
        <x:v>Advanced</x:v>
      </x:c>
      <x:c r="N7552" t="str">
        <x:v>Waive Reason | Coverage Amount | Plan Year | Beneficiary | Benefit Event Date | Election Status</x:v>
      </x:c>
      <x:c r="O7552" t="str"/>
      <x:c r="P7552" t="str"/>
      <x:c r="Q7552" t="str"/>
      <x:c r="R7552" t="str"/>
      <x:c r="S7552" t="str"/>
      <x:c r="T7552" t="str"/>
      <x:c r="U7552" t="str"/>
      <x:c r="V7552" t="str">
        <x:v>Medium</x:v>
      </x:c>
      <x:c r="W7552" t="str">
        <x:v>Unreviewed synthetic seed</x:v>
      </x:c>
      <x:c r="X7552" t="str"/>
      <x:c r="Y7552" t="str"/>
    </x:row>
    <x:row r="7553">
      <x:c r="A7553" t="str">
        <x:v>Q07552</x:v>
      </x:c>
      <x:c r="B7553" t="str">
        <x:v>Please pull worker population with Leave Type, Leave Status, and active or terminated status for Canada in Dublin for the monthly operating meeting limited to this quarter; use Effective Date.</x:v>
      </x:c>
      <x:c r="C7553" t="str">
        <x:v>Time-sensitive request</x:v>
      </x:c>
      <x:c r="D7553" t="str">
        <x:v>Time-sensitive request;date semantics;freshness</x:v>
      </x:c>
      <x:c r="E7553" t="str">
        <x:v>Data Steward</x:v>
      </x:c>
      <x:c r="F7553" t="str">
        <x:v>Medium</x:v>
      </x:c>
      <x:c r="G7553" t="str">
        <x:v>Answerable</x:v>
      </x:c>
      <x:c r="H7553" t="str">
        <x:v>Single report</x:v>
      </x:c>
      <x:c r="I7553" t="str">
        <x:v>1</x:v>
      </x:c>
      <x:c r="J7553" t="str">
        <x:v>R3514</x:v>
      </x:c>
      <x:c r="K7553" t="str">
        <x:v>HCM Leave Eligibility by Date - Quarterly</x:v>
      </x:c>
      <x:c r="L7553" t="str">
        <x:v>Employees by Organization</x:v>
      </x:c>
      <x:c r="M7553" t="str">
        <x:v>Advanced</x:v>
      </x:c>
      <x:c r="N7553" t="str">
        <x:v>Leave Type | Leave Status | Worker Status | Effective Date</x:v>
      </x:c>
      <x:c r="O7553" t="str"/>
      <x:c r="P7553" t="str">
        <x:v>this quarter</x:v>
      </x:c>
      <x:c r="Q7553" t="str"/>
      <x:c r="R7553" t="str"/>
      <x:c r="S7553" t="str"/>
      <x:c r="T7553" t="str"/>
      <x:c r="U7553" t="str"/>
      <x:c r="V7553" t="str">
        <x:v>Medium</x:v>
      </x:c>
      <x:c r="W7553" t="str">
        <x:v>Unreviewed synthetic seed</x:v>
      </x:c>
      <x:c r="X7553" t="str"/>
      <x:c r="Y7553" t="str"/>
    </x:row>
    <x:row r="7554">
      <x:c r="A7554" t="str">
        <x:v>Q07553</x:v>
      </x:c>
      <x:c r="B7554" t="str">
        <x:v>I need to cover business object; worker identifier for Finance in Bermuda as of today. If no single report supports everything, return the smallest set of reports that covers the full request for a leadership review.</x:v>
      </x:c>
      <x:c r="C7554" t="str">
        <x:v>Multi-intent report bundle</x:v>
      </x:c>
      <x:c r="D7554" t="str">
        <x:v>Multi-intent report bundle</x:v>
      </x:c>
      <x:c r="E7554" t="str">
        <x:v>Global Mobility Specialist</x:v>
      </x:c>
      <x:c r="F7554" t="str">
        <x:v>Hard</x:v>
      </x:c>
      <x:c r="G7554" t="str">
        <x:v>Answerable</x:v>
      </x:c>
      <x:c r="H7554" t="str">
        <x:v>Report bundle</x:v>
      </x:c>
      <x:c r="I7554" t="str">
        <x:v>2</x:v>
      </x:c>
      <x:c r="J7554" t="str">
        <x:v>R0494 | R3735</x:v>
      </x:c>
      <x:c r="K7554" t="str">
        <x:v>AXIS - Process Exceptions - Current | AXIS - Worker Snapshot by Organization - YTD</x:v>
      </x:c>
      <x:c r="L7554" t="str">
        <x:v>Process Transactions | Employees by Organization</x:v>
      </x:c>
      <x:c r="M7554" t="str">
        <x:v>Advanced | Advanced</x:v>
      </x:c>
      <x:c r="N7554" t="str">
        <x:v>Business Object | Employee ID</x:v>
      </x:c>
      <x:c r="O7554" t="str"/>
      <x:c r="P7554" t="str"/>
      <x:c r="Q7554" t="str"/>
      <x:c r="R7554" t="str"/>
      <x:c r="S7554" t="str"/>
      <x:c r="T7554" t="str"/>
      <x:c r="U7554" t="str"/>
      <x:c r="V7554" t="str">
        <x:v>Medium</x:v>
      </x:c>
      <x:c r="W7554" t="str">
        <x:v>Unreviewed synthetic seed</x:v>
      </x:c>
      <x:c r="X7554" t="str"/>
      <x:c r="Y7554" t="str"/>
    </x:row>
    <x:row r="7555">
      <x:c r="A7555" t="str">
        <x:v>Q07554</x:v>
      </x:c>
      <x:c r="B7555" t="str">
        <x:v>Please pull positions with Position Restrictions, Budgeted FTE, Hiring mgr, and Include Subordinate Organizations for Corporate in Europe for Q2 2026 for a data-quality check</x:v>
      </x:c>
      <x:c r="C7555" t="str">
        <x:v>Acronym or abbreviation</x:v>
      </x:c>
      <x:c r="D7555" t="str">
        <x:v>Acronym or abbreviation</x:v>
      </x:c>
      <x:c r="E7555" t="str">
        <x:v>Compensation Analyst</x:v>
      </x:c>
      <x:c r="F7555" t="str">
        <x:v>Medium</x:v>
      </x:c>
      <x:c r="G7555" t="str">
        <x:v>Answerable</x:v>
      </x:c>
      <x:c r="H7555" t="str">
        <x:v>Single report</x:v>
      </x:c>
      <x:c r="I7555" t="str">
        <x:v>1</x:v>
      </x:c>
      <x:c r="J7555" t="str">
        <x:v>R1477</x:v>
      </x:c>
      <x:c r="K7555" t="str">
        <x:v>HCM Open Positions by Location v4</x:v>
      </x:c>
      <x:c r="L7555" t="str">
        <x:v>All Active Job Profiles</x:v>
      </x:c>
      <x:c r="M7555" t="str">
        <x:v>Advanced</x:v>
      </x:c>
      <x:c r="N7555" t="str">
        <x:v>Position Restrictions | Budgeted FTE | Hiring Manager | Include Subordinate Organizations</x:v>
      </x:c>
      <x:c r="O7555" t="str"/>
      <x:c r="P7555" t="str"/>
      <x:c r="Q7555" t="str"/>
      <x:c r="R7555" t="str"/>
      <x:c r="S7555" t="str"/>
      <x:c r="T7555" t="str"/>
      <x:c r="U7555" t="str">
        <x:v>Acronyms and abbreviations</x:v>
      </x:c>
      <x:c r="V7555" t="str">
        <x:v>Medium</x:v>
      </x:c>
      <x:c r="W7555" t="str">
        <x:v>Unreviewed synthetic seed</x:v>
      </x:c>
      <x:c r="X7555" t="str"/>
      <x:c r="Y7555" t="str"/>
    </x:row>
    <x:row r="7556">
      <x:c r="A7556" t="str">
        <x:v>Q07555</x:v>
      </x:c>
      <x:c r="B7556" t="str">
        <x:v>Do we have a report for compensation review with salary amount, compensation review, and annual compensation for Claims in Europe this month for a leadership review</x:v>
      </x:c>
      <x:c r="C7556" t="str">
        <x:v>Near-miss hard negative</x:v>
      </x:c>
      <x:c r="D7556" t="str">
        <x:v>Near-miss hard negative;similar metadata but missing required capability</x:v>
      </x:c>
      <x:c r="E7556" t="str">
        <x:v>People Manager</x:v>
      </x:c>
      <x:c r="F7556" t="str">
        <x:v>Adversarial</x:v>
      </x:c>
      <x:c r="G7556" t="str">
        <x:v>Answerable</x:v>
      </x:c>
      <x:c r="H7556" t="str">
        <x:v>Single report</x:v>
      </x:c>
      <x:c r="I7556" t="str">
        <x:v>1</x:v>
      </x:c>
      <x:c r="J7556" t="str">
        <x:v>R1707</x:v>
      </x:c>
      <x:c r="K7556" t="str">
        <x:v>AXIS - Salary Range by Plan - Detail</x:v>
      </x:c>
      <x:c r="L7556" t="str">
        <x:v>Workers for HCM</x:v>
      </x:c>
      <x:c r="M7556" t="str">
        <x:v>Advanced</x:v>
      </x:c>
      <x:c r="N7556" t="str">
        <x:v>Salary Amount | Compensation Review | Annualized Amount</x:v>
      </x:c>
      <x:c r="O7556" t="str"/>
      <x:c r="P7556" t="str"/>
      <x:c r="Q7556" t="str"/>
      <x:c r="R7556" t="str"/>
      <x:c r="S7556" t="str">
        <x:v>R2273</x:v>
      </x:c>
      <x:c r="T7556" t="str">
        <x:v>AXIS - Salary Range by Grade</x:v>
      </x:c>
      <x:c r="U7556" t="str"/>
      <x:c r="V7556" t="str">
        <x:v>Medium-High</x:v>
      </x:c>
      <x:c r="W7556" t="str">
        <x:v>Unreviewed synthetic seed</x:v>
      </x:c>
      <x:c r="X7556" t="str"/>
      <x:c r="Y7556" t="str"/>
    </x:row>
    <x:row r="7557">
      <x:c r="A7557" t="str">
        <x:v>Q07556</x:v>
      </x:c>
      <x:c r="B7557" t="str">
        <x:v>Je cherche un report avec merit increase amount, include subordinate organizations pour Actuarial as of June 30, 2026.</x:v>
      </x:c>
      <x:c r="C7557" t="str">
        <x:v>Code-switch or mixed language</x:v>
      </x:c>
      <x:c r="D7557" t="str">
        <x:v>Code-switch or mixed language</x:v>
      </x:c>
      <x:c r="E7557" t="str">
        <x:v>Compliance Analyst</x:v>
      </x:c>
      <x:c r="F7557" t="str">
        <x:v>Hard</x:v>
      </x:c>
      <x:c r="G7557" t="str">
        <x:v>Answerable</x:v>
      </x:c>
      <x:c r="H7557" t="str">
        <x:v>Single report</x:v>
      </x:c>
      <x:c r="I7557" t="str">
        <x:v>1</x:v>
      </x:c>
      <x:c r="J7557" t="str">
        <x:v>R2718</x:v>
      </x:c>
      <x:c r="K7557" t="str">
        <x:v>AXIS - Merit Review by Employee Type - Monthly (9)</x:v>
      </x:c>
      <x:c r="L7557" t="str">
        <x:v>All Compensation Grades</x:v>
      </x:c>
      <x:c r="M7557" t="str">
        <x:v>Advanced</x:v>
      </x:c>
      <x:c r="N7557" t="str">
        <x:v>Merit Increase Amount | Include Subordinate Organizations</x:v>
      </x:c>
      <x:c r="O7557" t="str"/>
      <x:c r="P7557" t="str"/>
      <x:c r="Q7557" t="str"/>
      <x:c r="R7557" t="str"/>
      <x:c r="S7557" t="str"/>
      <x:c r="T7557" t="str"/>
      <x:c r="U7557" t="str">
        <x:v>English mixed with Spanish or French</x:v>
      </x:c>
      <x:c r="V7557" t="str">
        <x:v>Low-Medium</x:v>
      </x:c>
      <x:c r="W7557" t="str">
        <x:v>Unreviewed synthetic seed</x:v>
      </x:c>
      <x:c r="X7557" t="str"/>
      <x:c r="Y7557" t="str"/>
    </x:row>
    <x:row r="7558">
      <x:c r="A7558" t="str">
        <x:v>Q07557</x:v>
      </x:c>
      <x:c r="B7558" t="str">
        <x:v>compensation review</x:v>
      </x:c>
      <x:c r="C7558" t="str">
        <x:v>Short or underspecified</x:v>
      </x:c>
      <x:c r="D7558" t="str">
        <x:v>Short or underspecified</x:v>
      </x:c>
      <x:c r="E7558" t="str">
        <x:v>Talent Management Partner</x:v>
      </x:c>
      <x:c r="F7558" t="str">
        <x:v>Hard</x:v>
      </x:c>
      <x:c r="G7558" t="str">
        <x:v>Partial / needs clarification</x:v>
      </x:c>
      <x:c r="H7558" t="str">
        <x:v>Clarify then rank</x:v>
      </x:c>
      <x:c r="I7558" t="str">
        <x:v>1</x:v>
      </x:c>
      <x:c r="J7558" t="str">
        <x:v>R3232</x:v>
      </x:c>
      <x:c r="K7558" t="str">
        <x:v>AXIS - Pay Equity by Manager</x:v>
      </x:c>
      <x:c r="L7558" t="str">
        <x:v>All Compensation Grades</x:v>
      </x:c>
      <x:c r="M7558" t="str">
        <x:v>Advanced</x:v>
      </x:c>
      <x:c r="N7558" t="str">
        <x:v>Currency</x:v>
      </x:c>
      <x:c r="O7558" t="str"/>
      <x:c r="P7558" t="str"/>
      <x:c r="Q7558" t="str"/>
      <x:c r="R7558" t="str"/>
      <x:c r="S7558" t="str"/>
      <x:c r="T7558" t="str"/>
      <x:c r="U7558" t="str"/>
      <x:c r="V7558" t="str">
        <x:v>Low</x:v>
      </x:c>
      <x:c r="W7558" t="str">
        <x:v>Unreviewed synthetic seed</x:v>
      </x:c>
      <x:c r="X7558" t="str"/>
      <x:c r="Y7558" t="str"/>
    </x:row>
    <x:row r="7559">
      <x:c r="A7559" t="str">
        <x:v>Q07558</x:v>
      </x:c>
      <x:c r="B7559" t="str">
        <x:v>Show hires who were never hired and terminations for workers who never left. This is for Canada for an executive briefing.</x:v>
      </x:c>
      <x:c r="C7559" t="str">
        <x:v>Conflicting or impossible</x:v>
      </x:c>
      <x:c r="D7559" t="str">
        <x:v>Conflicting or impossible;contradictory constraints</x:v>
      </x:c>
      <x:c r="E7559" t="str">
        <x:v>People Manager</x:v>
      </x:c>
      <x:c r="F7559" t="str">
        <x:v>Adversarial</x:v>
      </x:c>
      <x:c r="G7559" t="str">
        <x:v>Needs clarification</x:v>
      </x:c>
      <x:c r="H7559" t="str">
        <x:v>Clarify or abstain</x:v>
      </x:c>
      <x:c r="I7559" t="str">
        <x:v>2</x:v>
      </x:c>
      <x:c r="J7559" t="str"/>
      <x:c r="K7559" t="str"/>
      <x:c r="L7559" t="str"/>
      <x:c r="M7559" t="str"/>
      <x:c r="N7559" t="str"/>
      <x:c r="O7559" t="str"/>
      <x:c r="P7559" t="str"/>
      <x:c r="Q7559" t="str"/>
      <x:c r="R7559" t="str"/>
      <x:c r="S7559" t="str"/>
      <x:c r="T7559" t="str"/>
      <x:c r="U7559" t="str"/>
      <x:c r="V7559" t="str">
        <x:v>High</x:v>
      </x:c>
      <x:c r="W7559" t="str">
        <x:v>Unreviewed synthetic seed</x:v>
      </x:c>
      <x:c r="X7559" t="str"/>
      <x:c r="Y7559" t="str"/>
    </x:row>
    <x:row r="7560">
      <x:c r="A7560" t="str">
        <x:v>Q07559</x:v>
      </x:c>
      <x:c r="B7560" t="str">
        <x:v>Show office parking-space availability by employee for tomorrow for Claims the past 90 days.</x:v>
      </x:c>
      <x:c r="C7560" t="str">
        <x:v>No-answer or out-of-domain</x:v>
      </x:c>
      <x:c r="D7560" t="str">
        <x:v>No-answer or out-of-domain;unsupported capability or privacy boundary</x:v>
      </x:c>
      <x:c r="E7560" t="str">
        <x:v>Workforce Planning Analyst</x:v>
      </x:c>
      <x:c r="F7560" t="str">
        <x:v>Medium</x:v>
      </x:c>
      <x:c r="G7560" t="str">
        <x:v>No answer</x:v>
      </x:c>
      <x:c r="H7560" t="str">
        <x:v>Abstain</x:v>
      </x:c>
      <x:c r="I7560" t="str">
        <x:v>1</x:v>
      </x:c>
      <x:c r="J7560" t="str"/>
      <x:c r="K7560" t="str"/>
      <x:c r="L7560" t="str"/>
      <x:c r="M7560" t="str"/>
      <x:c r="N7560" t="str"/>
      <x:c r="O7560" t="str"/>
      <x:c r="P7560" t="str"/>
      <x:c r="Q7560" t="str"/>
      <x:c r="R7560" t="str"/>
      <x:c r="S7560" t="str"/>
      <x:c r="T7560" t="str"/>
      <x:c r="U7560" t="str"/>
      <x:c r="V7560" t="str">
        <x:v>High</x:v>
      </x:c>
      <x:c r="W7560" t="str">
        <x:v>Unreviewed synthetic seed</x:v>
      </x:c>
      <x:c r="X7560" t="str"/>
      <x:c r="Y7560" t="str"/>
    </x:row>
    <x:row r="7561">
      <x:c r="A7561" t="str">
        <x:v>Q07560</x:v>
      </x:c>
      <x:c r="B7561" t="str">
        <x:v>Help me locate worker population with role title and geographic region for Bermuda in Dublin for Q2 2026 for a data-quality check Filter it so company = AXIS Re.</x:v>
      </x:c>
      <x:c r="C7561" t="str">
        <x:v>Prompt or filter constrained</x:v>
      </x:c>
      <x:c r="D7561" t="str">
        <x:v>Prompt or filter constrained;filterability</x:v>
      </x:c>
      <x:c r="E7561" t="str">
        <x:v>Finance Business Partner</x:v>
      </x:c>
      <x:c r="F7561" t="str">
        <x:v>Medium</x:v>
      </x:c>
      <x:c r="G7561" t="str">
        <x:v>Answerable</x:v>
      </x:c>
      <x:c r="H7561" t="str">
        <x:v>Single report</x:v>
      </x:c>
      <x:c r="I7561" t="str">
        <x:v>1</x:v>
      </x:c>
      <x:c r="J7561" t="str">
        <x:v>R0052</x:v>
      </x:c>
      <x:c r="K7561" t="str">
        <x:v>AXIS - Worker Roster by Region</x:v>
      </x:c>
      <x:c r="L7561" t="str">
        <x:v>All Workers</x:v>
      </x:c>
      <x:c r="M7561" t="str">
        <x:v>Advanced</x:v>
      </x:c>
      <x:c r="N7561" t="str">
        <x:v>Job Title | Region</x:v>
      </x:c>
      <x:c r="O7561" t="str"/>
      <x:c r="P7561" t="str"/>
      <x:c r="Q7561" t="str"/>
      <x:c r="R7561" t="str">
        <x:v>company = AXIS Re</x:v>
      </x:c>
      <x:c r="S7561" t="str"/>
      <x:c r="T7561" t="str"/>
      <x:c r="U7561" t="str"/>
      <x:c r="V7561" t="str">
        <x:v>Medium</x:v>
      </x:c>
      <x:c r="W7561" t="str">
        <x:v>Unreviewed synthetic seed</x:v>
      </x:c>
      <x:c r="X7561" t="str"/>
      <x:c r="Y7561" t="str"/>
    </x:row>
    <x:row r="7562">
      <x:c r="A7562" t="str">
        <x:v>Q07561</x:v>
      </x:c>
      <x:c r="B7562" t="str">
        <x:v>What report can I use to see employee roster with Management Level, Section Order, and Source Report for Actuarial in New York for a recruiting review limited to as of today; use Effective Date.</x:v>
      </x:c>
      <x:c r="C7562" t="str">
        <x:v>Time-sensitive request</x:v>
      </x:c>
      <x:c r="D7562" t="str">
        <x:v>Time-sensitive request;date semantics;freshness</x:v>
      </x:c>
      <x:c r="E7562" t="str">
        <x:v>Data Steward</x:v>
      </x:c>
      <x:c r="F7562" t="str">
        <x:v>Medium</x:v>
      </x:c>
      <x:c r="G7562" t="str">
        <x:v>Answerable</x:v>
      </x:c>
      <x:c r="H7562" t="str">
        <x:v>Single report</x:v>
      </x:c>
      <x:c r="I7562" t="str">
        <x:v>1</x:v>
      </x:c>
      <x:c r="J7562" t="str">
        <x:v>R4000</x:v>
      </x:c>
      <x:c r="K7562" t="str">
        <x:v>AXIS - Employee Contact by Manager - Audit</x:v>
      </x:c>
      <x:c r="L7562" t="str">
        <x:v>All Workers</x:v>
      </x:c>
      <x:c r="M7562" t="str">
        <x:v>Composite</x:v>
      </x:c>
      <x:c r="N7562" t="str">
        <x:v>Management Level | Section Order | Source Report | Effective Date</x:v>
      </x:c>
      <x:c r="O7562" t="str"/>
      <x:c r="P7562" t="str">
        <x:v>as of today</x:v>
      </x:c>
      <x:c r="Q7562" t="str"/>
      <x:c r="R7562" t="str"/>
      <x:c r="S7562" t="str"/>
      <x:c r="T7562" t="str"/>
      <x:c r="U7562" t="str"/>
      <x:c r="V7562" t="str">
        <x:v>Medium</x:v>
      </x:c>
      <x:c r="W7562" t="str">
        <x:v>Unreviewed synthetic seed</x:v>
      </x:c>
      <x:c r="X7562" t="str"/>
      <x:c r="Y7562" t="str"/>
    </x:row>
    <x:row r="7563">
      <x:c r="A7563" t="str">
        <x:v>Q07562</x:v>
      </x:c>
      <x:c r="B7563" t="str">
        <x:v>I'm looking for job architecture with Filled Indicator and open or filled status for Technology in Dublin the past 90 days for a town hall, but exclude blank locations.</x:v>
      </x:c>
      <x:c r="C7563" t="str">
        <x:v>Negation or exclusion</x:v>
      </x:c>
      <x:c r="D7563" t="str">
        <x:v>Negation or exclusion;negative constraint</x:v>
      </x:c>
      <x:c r="E7563" t="str">
        <x:v>HR Business Partner</x:v>
      </x:c>
      <x:c r="F7563" t="str">
        <x:v>Hard</x:v>
      </x:c>
      <x:c r="G7563" t="str">
        <x:v>Answerable</x:v>
      </x:c>
      <x:c r="H7563" t="str">
        <x:v>Single report</x:v>
      </x:c>
      <x:c r="I7563" t="str">
        <x:v>1</x:v>
      </x:c>
      <x:c r="J7563" t="str">
        <x:v>R2814</x:v>
      </x:c>
      <x:c r="K7563" t="str">
        <x:v>Position Restrictions - YTD</x:v>
      </x:c>
      <x:c r="L7563" t="str">
        <x:v>All Positions including</x:v>
      </x:c>
      <x:c r="M7563" t="str">
        <x:v>Advanced</x:v>
      </x:c>
      <x:c r="N7563" t="str">
        <x:v>Filled Indicator | Position Status</x:v>
      </x:c>
      <x:c r="O7563" t="str"/>
      <x:c r="P7563" t="str"/>
      <x:c r="Q7563" t="str"/>
      <x:c r="R7563" t="str">
        <x:v>exclude blank locations</x:v>
      </x:c>
      <x:c r="S7563" t="str"/>
      <x:c r="T7563" t="str"/>
      <x:c r="U7563" t="str"/>
      <x:c r="V7563" t="str">
        <x:v>Medium</x:v>
      </x:c>
      <x:c r="W7563" t="str">
        <x:v>Unreviewed synthetic seed</x:v>
      </x:c>
      <x:c r="X7563" t="str"/>
      <x:c r="Y7563" t="str"/>
    </x:row>
    <x:row r="7564">
      <x:c r="A7564" t="str">
        <x:v>Q07563</x:v>
      </x:c>
      <x:c r="B7564" t="str">
        <x:v>Do we have a single report that covers Cost Center, worker type, worker identifier, and location for Bermuda in Bermuda the past 30 days for a dashboard validation.</x:v>
      </x:c>
      <x:c r="C7564" t="str">
        <x:v>Multi-intent single-report</x:v>
      </x:c>
      <x:c r="D7564" t="str">
        <x:v>Multi-intent single-report</x:v>
      </x:c>
      <x:c r="E7564" t="str">
        <x:v>Talent Management Partner</x:v>
      </x:c>
      <x:c r="F7564" t="str">
        <x:v>Hard</x:v>
      </x:c>
      <x:c r="G7564" t="str">
        <x:v>Answerable</x:v>
      </x:c>
      <x:c r="H7564" t="str">
        <x:v>Single report if complete</x:v>
      </x:c>
      <x:c r="I7564" t="str">
        <x:v>2</x:v>
      </x:c>
      <x:c r="J7564" t="str">
        <x:v>R0455</x:v>
      </x:c>
      <x:c r="K7564" t="str">
        <x:v>OSV-Worker Snapshot by Worker Type - Dashboard</x:v>
      </x:c>
      <x:c r="L7564" t="str">
        <x:v>All Workers</x:v>
      </x:c>
      <x:c r="M7564" t="str">
        <x:v>Advanced</x:v>
      </x:c>
      <x:c r="N7564" t="str">
        <x:v>Cost Center | Worker Type | Employee ID | Location</x:v>
      </x:c>
      <x:c r="O7564" t="str"/>
      <x:c r="P7564" t="str"/>
      <x:c r="Q7564" t="str"/>
      <x:c r="R7564" t="str"/>
      <x:c r="S7564" t="str"/>
      <x:c r="T7564" t="str"/>
      <x:c r="U7564" t="str"/>
      <x:c r="V7564" t="str">
        <x:v>Medium</x:v>
      </x:c>
      <x:c r="W7564" t="str">
        <x:v>Unreviewed synthetic seed</x:v>
      </x:c>
      <x:c r="X7564" t="str"/>
      <x:c r="Y7564" t="str"/>
    </x:row>
    <x:row r="7565">
      <x:c r="A7565" t="str">
        <x:v>Q07564</x:v>
      </x:c>
      <x:c r="B7565" t="str">
        <x:v>Could you point me to career hub with opportunity timing, profile completeness, and career profile status for Legal in Bermuda between January 1 and June 30, 2026 for a compensation review</x:v>
      </x:c>
      <x:c r="C7565" t="str">
        <x:v>Near-miss hard negative</x:v>
      </x:c>
      <x:c r="D7565" t="str">
        <x:v>Near-miss hard negative;similar metadata but missing required capability</x:v>
      </x:c>
      <x:c r="E7565" t="str">
        <x:v>People Analytics Analyst</x:v>
      </x:c>
      <x:c r="F7565" t="str">
        <x:v>Hard</x:v>
      </x:c>
      <x:c r="G7565" t="str">
        <x:v>Answerable</x:v>
      </x:c>
      <x:c r="H7565" t="str">
        <x:v>Single report</x:v>
      </x:c>
      <x:c r="I7565" t="str">
        <x:v>1</x:v>
      </x:c>
      <x:c r="J7565" t="str">
        <x:v>R1628</x:v>
      </x:c>
      <x:c r="K7565" t="str">
        <x:v>HCM Career Interests by Worker - Detail</x:v>
      </x:c>
      <x:c r="L7565" t="str">
        <x:v>Career Opportunities</x:v>
      </x:c>
      <x:c r="M7565" t="str">
        <x:v>Matrix</x:v>
      </x:c>
      <x:c r="N7565" t="str">
        <x:v>Opportunity Date | Profile Completeness | Career Profile Status</x:v>
      </x:c>
      <x:c r="O7565" t="str"/>
      <x:c r="P7565" t="str"/>
      <x:c r="Q7565" t="str"/>
      <x:c r="R7565" t="str"/>
      <x:c r="S7565" t="str">
        <x:v>R0576</x:v>
      </x:c>
      <x:c r="T7565" t="str">
        <x:v>DAX Career Hub Engagement by Opportunity - Dashboard</x:v>
      </x:c>
      <x:c r="U7565" t="str"/>
      <x:c r="V7565" t="str">
        <x:v>Medium-High</x:v>
      </x:c>
      <x:c r="W7565" t="str">
        <x:v>Unreviewed synthetic seed</x:v>
      </x:c>
      <x:c r="X7565" t="str"/>
      <x:c r="Y7565" t="str"/>
    </x:row>
    <x:row r="7566">
      <x:c r="A7566" t="str">
        <x:v>Q07565</x:v>
      </x:c>
      <x:c r="B7566" t="str">
        <x:v>What report can I use to see payroll with OSV Pay Calculation Earning Dashboard 0977 and Taxable Wages for Operations in Hartford for a data-quality check</x:v>
      </x:c>
      <x:c r="C7566" t="str">
        <x:v>Rare-field request</x:v>
      </x:c>
      <x:c r="D7566" t="str">
        <x:v>Rare-field request;low-frequency field</x:v>
      </x:c>
      <x:c r="E7566" t="str">
        <x:v>Workforce Planning Analyst</x:v>
      </x:c>
      <x:c r="F7566" t="str">
        <x:v>Medium</x:v>
      </x:c>
      <x:c r="G7566" t="str">
        <x:v>Answerable</x:v>
      </x:c>
      <x:c r="H7566" t="str">
        <x:v>Single report</x:v>
      </x:c>
      <x:c r="I7566" t="str">
        <x:v>1</x:v>
      </x:c>
      <x:c r="J7566" t="str">
        <x:v>R0980</x:v>
      </x:c>
      <x:c r="K7566" t="str">
        <x:v>OSV-Pay Calculation by Earning - Dashboard</x:v>
      </x:c>
      <x:c r="L7566" t="str">
        <x:v>Payroll Inputs</x:v>
      </x:c>
      <x:c r="M7566" t="str">
        <x:v>Advanced</x:v>
      </x:c>
      <x:c r="N7566" t="str">
        <x:v>CF - OSV Pay Calculation Earning Dashboard 0977</x:v>
      </x:c>
      <x:c r="O7566" t="str">
        <x:v>Taxable Wages</x:v>
      </x:c>
      <x:c r="P7566" t="str"/>
      <x:c r="Q7566" t="str"/>
      <x:c r="R7566" t="str"/>
      <x:c r="S7566" t="str"/>
      <x:c r="T7566" t="str"/>
      <x:c r="U7566" t="str"/>
      <x:c r="V7566" t="str">
        <x:v>High</x:v>
      </x:c>
      <x:c r="W7566" t="str">
        <x:v>Unreviewed synthetic seed</x:v>
      </x:c>
      <x:c r="X7566" t="str"/>
      <x:c r="Y7566" t="str"/>
    </x:row>
    <x:row r="7567">
      <x:c r="A7567" t="str">
        <x:v>Q07566</x:v>
      </x:c>
      <x:c r="B7567" t="str">
        <x:v>What report can I use to see worker population with Worker Type, worker status, worker identifier, and Age for Canada in Bermuda this quarter with employee-level detail for an audit</x:v>
      </x:c>
      <x:c r="C7567" t="str">
        <x:v>Aggregate versus detail</x:v>
      </x:c>
      <x:c r="D7567" t="str">
        <x:v>Aggregate versus detail;detail required</x:v>
      </x:c>
      <x:c r="E7567" t="str">
        <x:v>Finance Business Partner</x:v>
      </x:c>
      <x:c r="F7567" t="str">
        <x:v>Hard</x:v>
      </x:c>
      <x:c r="G7567" t="str">
        <x:v>Answerable</x:v>
      </x:c>
      <x:c r="H7567" t="str">
        <x:v>Single report</x:v>
      </x:c>
      <x:c r="I7567" t="str">
        <x:v>1</x:v>
      </x:c>
      <x:c r="J7567" t="str">
        <x:v>R0891</x:v>
      </x:c>
      <x:c r="K7567" t="str">
        <x:v>Employee Identifier by Company - Historical - Copy</x:v>
      </x:c>
      <x:c r="L7567" t="str">
        <x:v>All Active Employees</x:v>
      </x:c>
      <x:c r="M7567" t="str">
        <x:v>Advanced</x:v>
      </x:c>
      <x:c r="N7567" t="str">
        <x:v>Worker Type | Worker Status | Employee ID | Age</x:v>
      </x:c>
      <x:c r="O7567" t="str"/>
      <x:c r="P7567" t="str"/>
      <x:c r="Q7567" t="str">
        <x:v>one row per worker</x:v>
      </x:c>
      <x:c r="R7567" t="str"/>
      <x:c r="S7567" t="str"/>
      <x:c r="T7567" t="str"/>
      <x:c r="U7567" t="str"/>
      <x:c r="V7567" t="str">
        <x:v>Medium-High</x:v>
      </x:c>
      <x:c r="W7567" t="str">
        <x:v>Unreviewed synthetic seed</x:v>
      </x:c>
      <x:c r="X7567" t="str"/>
      <x:c r="Y7567" t="str"/>
    </x:row>
    <x:row r="7568">
      <x:c r="A7568" t="str">
        <x:v>Q07567</x:v>
      </x:c>
      <x:c r="B7568" t="str">
        <x:v>Help me locate compensation review with Include Subordinate Organizations, annualized pay, and base salary for Bermuda in Bermuda this quarter for a workforce planning discussion Filter it so company = AXIS Insurance; prompt = Include Subordinate.</x:v>
      </x:c>
      <x:c r="C7568" t="str">
        <x:v>Prompt or filter constrained</x:v>
      </x:c>
      <x:c r="D7568" t="str">
        <x:v>Prompt or filter constrained;filterability</x:v>
      </x:c>
      <x:c r="E7568" t="str">
        <x:v>Workforce Planning Analyst</x:v>
      </x:c>
      <x:c r="F7568" t="str">
        <x:v>Hard</x:v>
      </x:c>
      <x:c r="G7568" t="str">
        <x:v>Answerable</x:v>
      </x:c>
      <x:c r="H7568" t="str">
        <x:v>Single report</x:v>
      </x:c>
      <x:c r="I7568" t="str">
        <x:v>1</x:v>
      </x:c>
      <x:c r="J7568" t="str">
        <x:v>R0201</x:v>
      </x:c>
      <x:c r="K7568" t="str">
        <x:v>AXIS - Compensation Statement by Employee Type - Audit</x:v>
      </x:c>
      <x:c r="L7568" t="str">
        <x:v>All Compensation Grades</x:v>
      </x:c>
      <x:c r="M7568" t="str">
        <x:v>Advanced</x:v>
      </x:c>
      <x:c r="N7568" t="str">
        <x:v>Include Subordinate Organizations | Annualized Amount | Base Pay</x:v>
      </x:c>
      <x:c r="O7568" t="str"/>
      <x:c r="P7568" t="str"/>
      <x:c r="Q7568" t="str"/>
      <x:c r="R7568" t="str">
        <x:v>company = AXIS Insurance; prompt = Include Subordinate</x:v>
      </x:c>
      <x:c r="S7568" t="str"/>
      <x:c r="T7568" t="str"/>
      <x:c r="U7568" t="str"/>
      <x:c r="V7568" t="str">
        <x:v>Medium</x:v>
      </x:c>
      <x:c r="W7568" t="str">
        <x:v>Unreviewed synthetic seed</x:v>
      </x:c>
      <x:c r="X7568" t="str"/>
      <x:c r="Y7568" t="str"/>
    </x:row>
    <x:row r="7569">
      <x:c r="A7569" t="str">
        <x:v>Q07568</x:v>
      </x:c>
      <x:c r="B7569" t="str">
        <x:v>Which report shows worker population with position title and scheduled weekly hours for Operations in London this quarter for the monthly operating meeting</x:v>
      </x:c>
      <x:c r="C7569" t="str">
        <x:v>Near-miss hard negative</x:v>
      </x:c>
      <x:c r="D7569" t="str">
        <x:v>Near-miss hard negative;similar metadata but missing required capability</x:v>
      </x:c>
      <x:c r="E7569" t="str">
        <x:v>Talent Management Partner</x:v>
      </x:c>
      <x:c r="F7569" t="str">
        <x:v>Hard</x:v>
      </x:c>
      <x:c r="G7569" t="str">
        <x:v>Answerable</x:v>
      </x:c>
      <x:c r="H7569" t="str">
        <x:v>Single report</x:v>
      </x:c>
      <x:c r="I7569" t="str">
        <x:v>1</x:v>
      </x:c>
      <x:c r="J7569" t="str">
        <x:v>R0792</x:v>
      </x:c>
      <x:c r="K7569" t="str">
        <x:v>AXIS - Worker Roster - YTD</x:v>
      </x:c>
      <x:c r="L7569" t="str">
        <x:v>All Workers</x:v>
      </x:c>
      <x:c r="M7569" t="str">
        <x:v>Advanced</x:v>
      </x:c>
      <x:c r="N7569" t="str">
        <x:v>Job Title | Scheduled Weekly Hours</x:v>
      </x:c>
      <x:c r="O7569" t="str"/>
      <x:c r="P7569" t="str"/>
      <x:c r="Q7569" t="str"/>
      <x:c r="R7569" t="str"/>
      <x:c r="S7569" t="str">
        <x:v>R4001</x:v>
      </x:c>
      <x:c r="T7569" t="str">
        <x:v>AXIS - Worker Roster by Region - Dashboard</x:v>
      </x:c>
      <x:c r="U7569" t="str"/>
      <x:c r="V7569" t="str">
        <x:v>Medium-High</x:v>
      </x:c>
      <x:c r="W7569" t="str">
        <x:v>Unreviewed synthetic seed</x:v>
      </x:c>
      <x:c r="X7569" t="str"/>
      <x:c r="Y7569" t="str"/>
    </x:row>
    <x:row r="7570">
      <x:c r="A7570" t="str">
        <x:v>Q07569</x:v>
      </x:c>
      <x:c r="B7570" t="str">
        <x:v>Help me locate open and filled roles with Job Family Group and Evergreen Indicator for the selected supervisory organization in the selected location for a compensation review limited to last month; use the report date prompt.</x:v>
      </x:c>
      <x:c r="C7570" t="str">
        <x:v>Time-sensitive request</x:v>
      </x:c>
      <x:c r="D7570" t="str">
        <x:v>Time-sensitive request;date semantics;freshness</x:v>
      </x:c>
      <x:c r="E7570" t="str">
        <x:v>Internal Auditor</x:v>
      </x:c>
      <x:c r="F7570" t="str">
        <x:v>Medium</x:v>
      </x:c>
      <x:c r="G7570" t="str">
        <x:v>Answerable</x:v>
      </x:c>
      <x:c r="H7570" t="str">
        <x:v>Single report</x:v>
      </x:c>
      <x:c r="I7570" t="str">
        <x:v>1</x:v>
      </x:c>
      <x:c r="J7570" t="str">
        <x:v>R3022</x:v>
      </x:c>
      <x:c r="K7570" t="str">
        <x:v>AXIS - Position Restrictions by Job Family</x:v>
      </x:c>
      <x:c r="L7570" t="str">
        <x:v>All Active Job Profiles</x:v>
      </x:c>
      <x:c r="M7570" t="str">
        <x:v>Advanced</x:v>
      </x:c>
      <x:c r="N7570" t="str">
        <x:v>Job Family Group | Evergreen Indicator</x:v>
      </x:c>
      <x:c r="O7570" t="str"/>
      <x:c r="P7570" t="str">
        <x:v>last month</x:v>
      </x:c>
      <x:c r="Q7570" t="str"/>
      <x:c r="R7570" t="str"/>
      <x:c r="S7570" t="str"/>
      <x:c r="T7570" t="str"/>
      <x:c r="U7570" t="str"/>
      <x:c r="V7570" t="str">
        <x:v>Medium</x:v>
      </x:c>
      <x:c r="W7570" t="str">
        <x:v>Unreviewed synthetic seed</x:v>
      </x:c>
      <x:c r="X7570" t="str"/>
      <x:c r="Y7570" t="str"/>
    </x:row>
    <x:row r="7571">
      <x:c r="A7571" t="str">
        <x:v>Q07570</x:v>
      </x:c>
      <x:c r="B7571" t="str">
        <x:v>I need open and filled roles with Earliest Hire Date, Include Subordinate Organizations, open or filled status, and career family for Risk in Toronto for the monthly operating meeting limited to the past 90 days; use Earliest Hire Date.</x:v>
      </x:c>
      <x:c r="C7571" t="str">
        <x:v>Time-sensitive request</x:v>
      </x:c>
      <x:c r="D7571" t="str">
        <x:v>Time-sensitive request;date semantics;freshness</x:v>
      </x:c>
      <x:c r="E7571" t="str">
        <x:v>Talent Management Partner</x:v>
      </x:c>
      <x:c r="F7571" t="str">
        <x:v>Hard</x:v>
      </x:c>
      <x:c r="G7571" t="str">
        <x:v>Answerable</x:v>
      </x:c>
      <x:c r="H7571" t="str">
        <x:v>Single report</x:v>
      </x:c>
      <x:c r="I7571" t="str">
        <x:v>1</x:v>
      </x:c>
      <x:c r="J7571" t="str">
        <x:v>R1388</x:v>
      </x:c>
      <x:c r="K7571" t="str">
        <x:v>AXIS - Supervisory Position by Location - Detail</x:v>
      </x:c>
      <x:c r="L7571" t="str">
        <x:v>Positions for HCM</x:v>
      </x:c>
      <x:c r="M7571" t="str">
        <x:v>Advanced</x:v>
      </x:c>
      <x:c r="N7571" t="str">
        <x:v>Earliest Hire Date | Include Subordinate Organizations | Position Status | Job Family | Earliest Hire Date</x:v>
      </x:c>
      <x:c r="O7571" t="str"/>
      <x:c r="P7571" t="str">
        <x:v>the past 90 days</x:v>
      </x:c>
      <x:c r="Q7571" t="str"/>
      <x:c r="R7571" t="str"/>
      <x:c r="S7571" t="str"/>
      <x:c r="T7571" t="str"/>
      <x:c r="U7571" t="str"/>
      <x:c r="V7571" t="str">
        <x:v>Medium</x:v>
      </x:c>
      <x:c r="W7571" t="str">
        <x:v>Unreviewed synthetic seed</x:v>
      </x:c>
      <x:c r="X7571" t="str"/>
      <x:c r="Y7571" t="str"/>
    </x:row>
    <x:row r="7572">
      <x:c r="A7572" t="str">
        <x:v>Q07571</x:v>
      </x:c>
      <x:c r="B7572" t="str">
        <x:v>Can you find goals and ratings with rating, Review Template, Goal Name, and Goal Status for Operations in Canada for a recruiting review limited to the last 12 months; use Completion Date.</x:v>
      </x:c>
      <x:c r="C7572" t="str">
        <x:v>Time-sensitive request</x:v>
      </x:c>
      <x:c r="D7572" t="str">
        <x:v>Time-sensitive request;date semantics;freshness</x:v>
      </x:c>
      <x:c r="E7572" t="str">
        <x:v>HR Operations Specialist</x:v>
      </x:c>
      <x:c r="F7572" t="str">
        <x:v>Medium</x:v>
      </x:c>
      <x:c r="G7572" t="str">
        <x:v>Answerable</x:v>
      </x:c>
      <x:c r="H7572" t="str">
        <x:v>Single report</x:v>
      </x:c>
      <x:c r="I7572" t="str">
        <x:v>1</x:v>
      </x:c>
      <x:c r="J7572" t="str">
        <x:v>R0937</x:v>
      </x:c>
      <x:c r="K7572" t="str">
        <x:v>Performance Review by Review Cycle - Current</x:v>
      </x:c>
      <x:c r="L7572" t="str">
        <x:v>All Workers</x:v>
      </x:c>
      <x:c r="M7572" t="str">
        <x:v>Advanced</x:v>
      </x:c>
      <x:c r="N7572" t="str">
        <x:v>Performance Rating | Review Template | Goal Name | Goal Status | Completion Date</x:v>
      </x:c>
      <x:c r="O7572" t="str"/>
      <x:c r="P7572" t="str">
        <x:v>the last 12 months</x:v>
      </x:c>
      <x:c r="Q7572" t="str"/>
      <x:c r="R7572" t="str"/>
      <x:c r="S7572" t="str"/>
      <x:c r="T7572" t="str"/>
      <x:c r="U7572" t="str"/>
      <x:c r="V7572" t="str">
        <x:v>Medium</x:v>
      </x:c>
      <x:c r="W7572" t="str">
        <x:v>Unreviewed synthetic seed</x:v>
      </x:c>
      <x:c r="X7572" t="str"/>
      <x:c r="Y7572" t="str"/>
    </x:row>
    <x:row r="7573">
      <x:c r="A7573" t="str">
        <x:v>Q07572</x:v>
      </x:c>
      <x:c r="B7573" t="str">
        <x:v>Help me locate worker history with Beginning Value, Change Percent, Period, and Headcount Indicator for Operations in Europe the last 12 months for a compensation review, but exclude records without an effective date.</x:v>
      </x:c>
      <x:c r="C7573" t="str">
        <x:v>Negation or exclusion</x:v>
      </x:c>
      <x:c r="D7573" t="str">
        <x:v>Negation or exclusion;negative constraint</x:v>
      </x:c>
      <x:c r="E7573" t="str">
        <x:v>Workforce Planning Analyst</x:v>
      </x:c>
      <x:c r="F7573" t="str">
        <x:v>Hard</x:v>
      </x:c>
      <x:c r="G7573" t="str">
        <x:v>Answerable</x:v>
      </x:c>
      <x:c r="H7573" t="str">
        <x:v>Single report</x:v>
      </x:c>
      <x:c r="I7573" t="str">
        <x:v>1</x:v>
      </x:c>
      <x:c r="J7573" t="str">
        <x:v>R1144</x:v>
      </x:c>
      <x:c r="K7573" t="str">
        <x:v>AXIS - Historical Workforce by Manager - Copy</x:v>
      </x:c>
      <x:c r="L7573" t="str">
        <x:v>Staffing Activities</x:v>
      </x:c>
      <x:c r="M7573" t="str">
        <x:v>Trending</x:v>
      </x:c>
      <x:c r="N7573" t="str">
        <x:v>Beginning Value | Change Percent | Period | Headcount Indicator</x:v>
      </x:c>
      <x:c r="O7573" t="str"/>
      <x:c r="P7573" t="str"/>
      <x:c r="Q7573" t="str"/>
      <x:c r="R7573" t="str">
        <x:v>exclude records without an effective date</x:v>
      </x:c>
      <x:c r="S7573" t="str"/>
      <x:c r="T7573" t="str"/>
      <x:c r="U7573" t="str"/>
      <x:c r="V7573" t="str">
        <x:v>Medium</x:v>
      </x:c>
      <x:c r="W7573" t="str">
        <x:v>Unreviewed synthetic seed</x:v>
      </x:c>
      <x:c r="X7573" t="str"/>
      <x:c r="Y7573" t="str"/>
    </x:row>
    <x:row r="7574">
      <x:c r="A7574" t="str">
        <x:v>Q07573</x:v>
      </x:c>
      <x:c r="B7574" t="str">
        <x:v>I'm preparing an audit for Europe. The audience does not know the Workday report names, so I need something that can show parent organization, organization id, organization type, organization status. Please keep it scoped to Chicago and last month. I would prefer aggregated counts and need a report I can reuse rather than manually combining exports.</x:v>
      </x:c>
      <x:c r="C7574" t="str">
        <x:v>Long narrative request</x:v>
      </x:c>
      <x:c r="D7574" t="str">
        <x:v>Long narrative request</x:v>
      </x:c>
      <x:c r="E7574" t="str">
        <x:v>Compensation Analyst</x:v>
      </x:c>
      <x:c r="F7574" t="str">
        <x:v>Hard</x:v>
      </x:c>
      <x:c r="G7574" t="str">
        <x:v>Answerable</x:v>
      </x:c>
      <x:c r="H7574" t="str">
        <x:v>Single report</x:v>
      </x:c>
      <x:c r="I7574" t="str">
        <x:v>1</x:v>
      </x:c>
      <x:c r="J7574" t="str">
        <x:v>R3448</x:v>
      </x:c>
      <x:c r="K7574" t="str">
        <x:v>HCM Cost Centers by Company - Current</x:v>
      </x:c>
      <x:c r="L7574" t="str">
        <x:v>Cost Centers</x:v>
      </x:c>
      <x:c r="M7574" t="str">
        <x:v>Advanced</x:v>
      </x:c>
      <x:c r="N7574" t="str">
        <x:v>Parent Organization | Organization ID | Organization Type</x:v>
      </x:c>
      <x:c r="O7574" t="str">
        <x:v>Organization Status</x:v>
      </x:c>
      <x:c r="P7574" t="str">
        <x:v>Relative or explicit period in query</x:v>
      </x:c>
      <x:c r="Q7574" t="str"/>
      <x:c r="R7574" t="str"/>
      <x:c r="S7574" t="str"/>
      <x:c r="T7574" t="str"/>
      <x:c r="U7574" t="str"/>
      <x:c r="V7574" t="str">
        <x:v>Medium</x:v>
      </x:c>
      <x:c r="W7574" t="str">
        <x:v>Unreviewed synthetic seed</x:v>
      </x:c>
      <x:c r="X7574" t="str"/>
      <x:c r="Y7574" t="str"/>
    </x:row>
    <x:row r="7575">
      <x:c r="A7575" t="str">
        <x:v>Q07574</x:v>
      </x:c>
      <x:c r="B7575" t="str">
        <x:v>I'm looking for historical workforce data with Ending HC, HC, Beginning HC, and HC Indicator for Canada in Canada YTD</x:v>
      </x:c>
      <x:c r="C7575" t="str">
        <x:v>Acronym or abbreviation</x:v>
      </x:c>
      <x:c r="D7575" t="str">
        <x:v>Acronym or abbreviation</x:v>
      </x:c>
      <x:c r="E7575" t="str">
        <x:v>Learning Analyst</x:v>
      </x:c>
      <x:c r="F7575" t="str">
        <x:v>Medium</x:v>
      </x:c>
      <x:c r="G7575" t="str">
        <x:v>Answerable</x:v>
      </x:c>
      <x:c r="H7575" t="str">
        <x:v>Single report</x:v>
      </x:c>
      <x:c r="I7575" t="str">
        <x:v>1</x:v>
      </x:c>
      <x:c r="J7575" t="str">
        <x:v>R1893</x:v>
      </x:c>
      <x:c r="K7575" t="str">
        <x:v>AXIS - Headcount by Quarter</x:v>
      </x:c>
      <x:c r="L7575" t="str">
        <x:v>Workers for HCM</x:v>
      </x:c>
      <x:c r="M7575" t="str">
        <x:v>Matrix</x:v>
      </x:c>
      <x:c r="N7575" t="str">
        <x:v>Ending Headcount | Headcount | Beginning Headcount | Headcount Indicator</x:v>
      </x:c>
      <x:c r="O7575" t="str"/>
      <x:c r="P7575" t="str"/>
      <x:c r="Q7575" t="str"/>
      <x:c r="R7575" t="str"/>
      <x:c r="S7575" t="str"/>
      <x:c r="T7575" t="str"/>
      <x:c r="U7575" t="str">
        <x:v>Acronyms and abbreviations</x:v>
      </x:c>
      <x:c r="V7575" t="str">
        <x:v>Medium</x:v>
      </x:c>
      <x:c r="W7575" t="str">
        <x:v>Unreviewed synthetic seed</x:v>
      </x:c>
      <x:c r="X7575" t="str"/>
      <x:c r="Y7575" t="str"/>
    </x:row>
    <x:row r="7576">
      <x:c r="A7576" t="str">
        <x:v>Q07575</x:v>
      </x:c>
      <x:c r="B7576" t="str">
        <x:v>I'm preparing a town hall for Corporate. The audience does not know the Workday report names, so I need something that can show change percent, ending value, turnover percentage, change. Please keep it scoped to the selected location and the last 12 months. I would prefer a manager-level rollup and need a report I can reuse rather than manually combining exports.</x:v>
      </x:c>
      <x:c r="C7576" t="str">
        <x:v>Long narrative request</x:v>
      </x:c>
      <x:c r="D7576" t="str">
        <x:v>Long narrative request</x:v>
      </x:c>
      <x:c r="E7576" t="str">
        <x:v>Internal Auditor</x:v>
      </x:c>
      <x:c r="F7576" t="str">
        <x:v>Medium</x:v>
      </x:c>
      <x:c r="G7576" t="str">
        <x:v>Answerable</x:v>
      </x:c>
      <x:c r="H7576" t="str">
        <x:v>Single report</x:v>
      </x:c>
      <x:c r="I7576" t="str">
        <x:v>1</x:v>
      </x:c>
      <x:c r="J7576" t="str">
        <x:v>R2854</x:v>
      </x:c>
      <x:c r="K7576" t="str">
        <x:v>AXIS - Turnover by Manager - Current</x:v>
      </x:c>
      <x:c r="L7576" t="str">
        <x:v>Workers for HCM</x:v>
      </x:c>
      <x:c r="M7576" t="str">
        <x:v>Trending</x:v>
      </x:c>
      <x:c r="N7576" t="str">
        <x:v>Change Percent | Ending Value | Turnover Rate</x:v>
      </x:c>
      <x:c r="O7576" t="str">
        <x:v>Change</x:v>
      </x:c>
      <x:c r="P7576" t="str">
        <x:v>Relative or explicit period in query</x:v>
      </x:c>
      <x:c r="Q7576" t="str"/>
      <x:c r="R7576" t="str"/>
      <x:c r="S7576" t="str"/>
      <x:c r="T7576" t="str"/>
      <x:c r="U7576" t="str"/>
      <x:c r="V7576" t="str">
        <x:v>Medium</x:v>
      </x:c>
      <x:c r="W7576" t="str">
        <x:v>Unreviewed synthetic seed</x:v>
      </x:c>
      <x:c r="X7576" t="str"/>
      <x:c r="Y7576" t="str"/>
    </x:row>
    <x:row r="7577">
      <x:c r="A7577" t="str">
        <x:v>Q07576</x:v>
      </x:c>
      <x:c r="B7577" t="str">
        <x:v>Please pull benefits with beneficiary designation, Benefit Event Date, and Coverage Type for North America in the selected location as of today for an executive briefing Filter it so company = AXIS Re; prompt = Benefit Coverage Type.</x:v>
      </x:c>
      <x:c r="C7577" t="str">
        <x:v>Prompt or filter constrained</x:v>
      </x:c>
      <x:c r="D7577" t="str">
        <x:v>Prompt or filter constrained;filterability</x:v>
      </x:c>
      <x:c r="E7577" t="str">
        <x:v>Learning Analyst</x:v>
      </x:c>
      <x:c r="F7577" t="str">
        <x:v>Medium</x:v>
      </x:c>
      <x:c r="G7577" t="str">
        <x:v>Answerable</x:v>
      </x:c>
      <x:c r="H7577" t="str">
        <x:v>Single report</x:v>
      </x:c>
      <x:c r="I7577" t="str">
        <x:v>1</x:v>
      </x:c>
      <x:c r="J7577" t="str">
        <x:v>R3607</x:v>
      </x:c>
      <x:c r="K7577" t="str">
        <x:v>HCM Benefit Census by Company - Current</x:v>
      </x:c>
      <x:c r="L7577" t="str">
        <x:v>Workers for Benefit Group</x:v>
      </x:c>
      <x:c r="M7577" t="str">
        <x:v>Matrix</x:v>
      </x:c>
      <x:c r="N7577" t="str">
        <x:v>Beneficiary | Benefit Event Date | Coverage Type</x:v>
      </x:c>
      <x:c r="O7577" t="str"/>
      <x:c r="P7577" t="str"/>
      <x:c r="Q7577" t="str"/>
      <x:c r="R7577" t="str">
        <x:v>company = AXIS Re; prompt = Benefit Coverage Type</x:v>
      </x:c>
      <x:c r="S7577" t="str"/>
      <x:c r="T7577" t="str"/>
      <x:c r="U7577" t="str"/>
      <x:c r="V7577" t="str">
        <x:v>Medium</x:v>
      </x:c>
      <x:c r="W7577" t="str">
        <x:v>Unreviewed synthetic seed</x:v>
      </x:c>
      <x:c r="X7577" t="str"/>
      <x:c r="Y7577" t="str"/>
    </x:row>
    <x:row r="7578">
      <x:c r="A7578" t="str">
        <x:v>Q07577</x:v>
      </x:c>
      <x:c r="B7578" t="str">
        <x:v>Find every employee's personal social-media messages about AXIS for Bermuda this quarter.</x:v>
      </x:c>
      <x:c r="C7578" t="str">
        <x:v>No-answer or out-of-domain</x:v>
      </x:c>
      <x:c r="D7578" t="str">
        <x:v>No-answer or out-of-domain;unsupported capability or privacy boundary</x:v>
      </x:c>
      <x:c r="E7578" t="str">
        <x:v>Global Mobility Specialist</x:v>
      </x:c>
      <x:c r="F7578" t="str">
        <x:v>Hard</x:v>
      </x:c>
      <x:c r="G7578" t="str">
        <x:v>No answer</x:v>
      </x:c>
      <x:c r="H7578" t="str">
        <x:v>Abstain</x:v>
      </x:c>
      <x:c r="I7578" t="str">
        <x:v>1</x:v>
      </x:c>
      <x:c r="J7578" t="str"/>
      <x:c r="K7578" t="str"/>
      <x:c r="L7578" t="str"/>
      <x:c r="M7578" t="str"/>
      <x:c r="N7578" t="str"/>
      <x:c r="O7578" t="str"/>
      <x:c r="P7578" t="str"/>
      <x:c r="Q7578" t="str"/>
      <x:c r="R7578" t="str"/>
      <x:c r="S7578" t="str"/>
      <x:c r="T7578" t="str"/>
      <x:c r="U7578" t="str"/>
      <x:c r="V7578" t="str">
        <x:v>High</x:v>
      </x:c>
      <x:c r="W7578" t="str">
        <x:v>Unreviewed synthetic seed</x:v>
      </x:c>
      <x:c r="X7578" t="str"/>
      <x:c r="Y7578" t="str"/>
    </x:row>
    <x:row r="7579">
      <x:c r="A7579" t="str">
        <x:v>Q07578</x:v>
      </x:c>
      <x:c r="B7579" t="str">
        <x:v>I'm looking for compensation review with change percent, merit increase amount, yearly amount, and compensation plan for Bermuda in Toronto last month for a data-quality check</x:v>
      </x:c>
      <x:c r="C7579" t="str">
        <x:v>Near-miss hard negative</x:v>
      </x:c>
      <x:c r="D7579" t="str">
        <x:v>Near-miss hard negative;similar metadata but missing required capability</x:v>
      </x:c>
      <x:c r="E7579" t="str">
        <x:v>Internal Auditor</x:v>
      </x:c>
      <x:c r="F7579" t="str">
        <x:v>Hard</x:v>
      </x:c>
      <x:c r="G7579" t="str">
        <x:v>Answerable</x:v>
      </x:c>
      <x:c r="H7579" t="str">
        <x:v>Single report</x:v>
      </x:c>
      <x:c r="I7579" t="str">
        <x:v>1</x:v>
      </x:c>
      <x:c r="J7579" t="str">
        <x:v>R0989</x:v>
      </x:c>
      <x:c r="K7579" t="str">
        <x:v>AXIS - Merit Review by Manager</x:v>
      </x:c>
      <x:c r="L7579" t="str">
        <x:v>All Compensation Review</x:v>
      </x:c>
      <x:c r="M7579" t="str">
        <x:v>Trending</x:v>
      </x:c>
      <x:c r="N7579" t="str">
        <x:v>Change Percent | Merit Increase Amount | Annualized Amount | Compensation Plan</x:v>
      </x:c>
      <x:c r="O7579" t="str"/>
      <x:c r="P7579" t="str"/>
      <x:c r="Q7579" t="str"/>
      <x:c r="R7579" t="str"/>
      <x:c r="S7579" t="str">
        <x:v>R1938</x:v>
      </x:c>
      <x:c r="T7579" t="str">
        <x:v>AXIS - Compensation Review by Manager - Audit</x:v>
      </x:c>
      <x:c r="U7579" t="str"/>
      <x:c r="V7579" t="str">
        <x:v>Medium-High</x:v>
      </x:c>
      <x:c r="W7579" t="str">
        <x:v>Unreviewed synthetic seed</x:v>
      </x:c>
      <x:c r="X7579" t="str"/>
      <x:c r="Y7579" t="str"/>
    </x:row>
    <x:row r="7580">
      <x:c r="A7580" t="str">
        <x:v>Q07579</x:v>
      </x:c>
      <x:c r="B7580" t="str">
        <x:v>Which report shows staffing events with Staffing Events Country Dashboard 2591 for Operations in Chicago for a workforce planning discussion</x:v>
      </x:c>
      <x:c r="C7580" t="str">
        <x:v>Rare-field request</x:v>
      </x:c>
      <x:c r="D7580" t="str">
        <x:v>Rare-field request;low-frequency field</x:v>
      </x:c>
      <x:c r="E7580" t="str">
        <x:v>Learning Analyst</x:v>
      </x:c>
      <x:c r="F7580" t="str">
        <x:v>Medium</x:v>
      </x:c>
      <x:c r="G7580" t="str">
        <x:v>Answerable</x:v>
      </x:c>
      <x:c r="H7580" t="str">
        <x:v>Single report</x:v>
      </x:c>
      <x:c r="I7580" t="str">
        <x:v>1</x:v>
      </x:c>
      <x:c r="J7580" t="str">
        <x:v>R2594</x:v>
      </x:c>
      <x:c r="K7580" t="str">
        <x:v>AXIS - Staffing Events by Country - Dashboard</x:v>
      </x:c>
      <x:c r="L7580" t="str">
        <x:v>Terminations</x:v>
      </x:c>
      <x:c r="M7580" t="str">
        <x:v>Advanced</x:v>
      </x:c>
      <x:c r="N7580" t="str">
        <x:v>CF - Staffing Events Country Dashboard 2591</x:v>
      </x:c>
      <x:c r="O7580" t="str"/>
      <x:c r="P7580" t="str"/>
      <x:c r="Q7580" t="str"/>
      <x:c r="R7580" t="str"/>
      <x:c r="S7580" t="str"/>
      <x:c r="T7580" t="str"/>
      <x:c r="U7580" t="str"/>
      <x:c r="V7580" t="str">
        <x:v>High</x:v>
      </x:c>
      <x:c r="W7580" t="str">
        <x:v>Unreviewed synthetic seed</x:v>
      </x:c>
      <x:c r="X7580" t="str"/>
      <x:c r="Y7580" t="str"/>
    </x:row>
    <x:row r="7581">
      <x:c r="A7581" t="str">
        <x:v>Q07580</x:v>
      </x:c>
      <x:c r="B7581" t="str">
        <x:v>Please pull employee roster with remote work flag, employee type, geographic region, and worker identifier for Claims in Bermuda for Q2 2026 for the monthly operating meeting</x:v>
      </x:c>
      <x:c r="C7581" t="str">
        <x:v>Near-miss hard negative</x:v>
      </x:c>
      <x:c r="D7581" t="str">
        <x:v>Near-miss hard negative;similar metadata but missing required capability</x:v>
      </x:c>
      <x:c r="E7581" t="str">
        <x:v>HR Operations Specialist</x:v>
      </x:c>
      <x:c r="F7581" t="str">
        <x:v>Hard</x:v>
      </x:c>
      <x:c r="G7581" t="str">
        <x:v>Answerable</x:v>
      </x:c>
      <x:c r="H7581" t="str">
        <x:v>Single report</x:v>
      </x:c>
      <x:c r="I7581" t="str">
        <x:v>1</x:v>
      </x:c>
      <x:c r="J7581" t="str">
        <x:v>R1570</x:v>
      </x:c>
      <x:c r="K7581" t="str">
        <x:v>CR_Worker Location by Region - Quarterly</x:v>
      </x:c>
      <x:c r="L7581" t="str">
        <x:v>Workers for HCM</x:v>
      </x:c>
      <x:c r="M7581" t="str">
        <x:v>Advanced</x:v>
      </x:c>
      <x:c r="N7581" t="str">
        <x:v>Remote Work Indicator | Employee Type | Region | Employee ID</x:v>
      </x:c>
      <x:c r="O7581" t="str"/>
      <x:c r="P7581" t="str"/>
      <x:c r="Q7581" t="str"/>
      <x:c r="R7581" t="str"/>
      <x:c r="S7581" t="str">
        <x:v>R2964</x:v>
      </x:c>
      <x:c r="T7581" t="str">
        <x:v>Worker Location by Region</x:v>
      </x:c>
      <x:c r="U7581" t="str"/>
      <x:c r="V7581" t="str">
        <x:v>Medium-High</x:v>
      </x:c>
      <x:c r="W7581" t="str">
        <x:v>Unreviewed synthetic seed</x:v>
      </x:c>
      <x:c r="X7581" t="str"/>
      <x:c r="Y7581" t="str"/>
    </x:row>
    <x:row r="7582">
      <x:c r="A7582" t="str">
        <x:v>Q07581</x:v>
      </x:c>
      <x:c r="B7582" t="str">
        <x:v>I'm preparing an audit for Actuarial. The audience does not know the Workday report names, so I need something that can show range midpoint, range maximum, target percent. Please keep it scoped to Europe and the past 90 days. I would prefer one row per worker and need a report I can reuse rather than manually combining exports.</x:v>
      </x:c>
      <x:c r="C7582" t="str">
        <x:v>Long narrative request</x:v>
      </x:c>
      <x:c r="D7582" t="str">
        <x:v>Long narrative request</x:v>
      </x:c>
      <x:c r="E7582" t="str">
        <x:v>Learning Analyst</x:v>
      </x:c>
      <x:c r="F7582" t="str">
        <x:v>Medium</x:v>
      </x:c>
      <x:c r="G7582" t="str">
        <x:v>Answerable</x:v>
      </x:c>
      <x:c r="H7582" t="str">
        <x:v>Single report</x:v>
      </x:c>
      <x:c r="I7582" t="str">
        <x:v>1</x:v>
      </x:c>
      <x:c r="J7582" t="str">
        <x:v>R0022</x:v>
      </x:c>
      <x:c r="K7582" t="str">
        <x:v>AXIS - Allowance by Grade - Monthly</x:v>
      </x:c>
      <x:c r="L7582" t="str">
        <x:v>All Compensation Review</x:v>
      </x:c>
      <x:c r="M7582" t="str">
        <x:v>Composite</x:v>
      </x:c>
      <x:c r="N7582" t="str">
        <x:v>Range Midpoint | Range Maximum | Target Percent</x:v>
      </x:c>
      <x:c r="O7582" t="str"/>
      <x:c r="P7582" t="str">
        <x:v>Relative or explicit period in query</x:v>
      </x:c>
      <x:c r="Q7582" t="str"/>
      <x:c r="R7582" t="str"/>
      <x:c r="S7582" t="str"/>
      <x:c r="T7582" t="str"/>
      <x:c r="U7582" t="str"/>
      <x:c r="V7582" t="str">
        <x:v>Medium</x:v>
      </x:c>
      <x:c r="W7582" t="str">
        <x:v>Unreviewed synthetic seed</x:v>
      </x:c>
      <x:c r="X7582" t="str"/>
      <x:c r="Y7582" t="str"/>
    </x:row>
    <x:row r="7583">
      <x:c r="A7583" t="str">
        <x:v>Q07582</x:v>
      </x:c>
      <x:c r="B7583" t="str">
        <x:v>I need people data with Worker Type, active or terminated status, team, and worker identifier for Actuarial in the United States</x:v>
      </x:c>
      <x:c r="C7583" t="str">
        <x:v>Common direct request</x:v>
      </x:c>
      <x:c r="D7583" t="str">
        <x:v>Common direct request</x:v>
      </x:c>
      <x:c r="E7583" t="str">
        <x:v>HR Operations Specialist</x:v>
      </x:c>
      <x:c r="F7583" t="str">
        <x:v>Medium</x:v>
      </x:c>
      <x:c r="G7583" t="str">
        <x:v>Answerable</x:v>
      </x:c>
      <x:c r="H7583" t="str">
        <x:v>Single report</x:v>
      </x:c>
      <x:c r="I7583" t="str">
        <x:v>1</x:v>
      </x:c>
      <x:c r="J7583" t="str">
        <x:v>R0942</x:v>
      </x:c>
      <x:c r="K7583" t="str">
        <x:v>AXIS - Manager Hierarchy by Location - Current</x:v>
      </x:c>
      <x:c r="L7583" t="str">
        <x:v>Workers for HCM</x:v>
      </x:c>
      <x:c r="M7583" t="str">
        <x:v>Advanced</x:v>
      </x:c>
      <x:c r="N7583" t="str">
        <x:v>Worker Type | Worker Status | Supervisory Organization | Employee ID</x:v>
      </x:c>
      <x:c r="O7583" t="str"/>
      <x:c r="P7583" t="str"/>
      <x:c r="Q7583" t="str"/>
      <x:c r="R7583" t="str"/>
      <x:c r="S7583" t="str"/>
      <x:c r="T7583" t="str"/>
      <x:c r="U7583" t="str"/>
      <x:c r="V7583" t="str">
        <x:v>Medium-High</x:v>
      </x:c>
      <x:c r="W7583" t="str">
        <x:v>Unreviewed synthetic seed</x:v>
      </x:c>
      <x:c r="X7583" t="str"/>
      <x:c r="Y7583" t="str"/>
    </x:row>
    <x:row r="7584">
      <x:c r="A7584" t="str">
        <x:v>Q07583</x:v>
      </x:c>
      <x:c r="B7584" t="str">
        <x:v>I'm preparing a dashboard validation for Claims. The audience does not know the Workday report names, so I need something that can show goal progress organization historical 2207, overall rating, goal name, goal status, completion timing. Please keep it scoped to the selected location and this month. I would prefer the underlying worker list and need a report I can reuse rather than manually combining exports.</x:v>
      </x:c>
      <x:c r="C7584" t="str">
        <x:v>Long narrative request</x:v>
      </x:c>
      <x:c r="D7584" t="str">
        <x:v>Long narrative request</x:v>
      </x:c>
      <x:c r="E7584" t="str">
        <x:v>Internal Auditor</x:v>
      </x:c>
      <x:c r="F7584" t="str">
        <x:v>Hard</x:v>
      </x:c>
      <x:c r="G7584" t="str">
        <x:v>Answerable</x:v>
      </x:c>
      <x:c r="H7584" t="str">
        <x:v>Single report</x:v>
      </x:c>
      <x:c r="I7584" t="str">
        <x:v>1</x:v>
      </x:c>
      <x:c r="J7584" t="str">
        <x:v>R2210</x:v>
      </x:c>
      <x:c r="K7584" t="str">
        <x:v>AXIS - Goal Progress by Organization - Historical</x:v>
      </x:c>
      <x:c r="L7584" t="str">
        <x:v>Goals by Organization</x:v>
      </x:c>
      <x:c r="M7584" t="str">
        <x:v>Advanced</x:v>
      </x:c>
      <x:c r="N7584" t="str">
        <x:v>CF - Goal Progress Organization Historical 2207 | Overall Rating | Goal Name</x:v>
      </x:c>
      <x:c r="O7584" t="str">
        <x:v>Goal Status | Completion Date</x:v>
      </x:c>
      <x:c r="P7584" t="str">
        <x:v>Relative or explicit period in query</x:v>
      </x:c>
      <x:c r="Q7584" t="str"/>
      <x:c r="R7584" t="str"/>
      <x:c r="S7584" t="str"/>
      <x:c r="T7584" t="str"/>
      <x:c r="U7584" t="str"/>
      <x:c r="V7584" t="str">
        <x:v>Medium</x:v>
      </x:c>
      <x:c r="W7584" t="str">
        <x:v>Unreviewed synthetic seed</x:v>
      </x:c>
      <x:c r="X7584" t="str"/>
      <x:c r="Y7584" t="str"/>
    </x:row>
    <x:row r="7585">
      <x:c r="A7585" t="str">
        <x:v>Q07584</x:v>
      </x:c>
      <x:c r="B7585" t="str">
        <x:v>Please pull people data with Employee Type, Worker Type, employment status, and supervisory org for Corporate in London between January 1 and June 30, 2026 for an executive briefing, but exclude contingent workers.</x:v>
      </x:c>
      <x:c r="C7585" t="str">
        <x:v>Negation or exclusion</x:v>
      </x:c>
      <x:c r="D7585" t="str">
        <x:v>Negation or exclusion;negative constraint</x:v>
      </x:c>
      <x:c r="E7585" t="str">
        <x:v>Payroll Analyst</x:v>
      </x:c>
      <x:c r="F7585" t="str">
        <x:v>Medium</x:v>
      </x:c>
      <x:c r="G7585" t="str">
        <x:v>Answerable</x:v>
      </x:c>
      <x:c r="H7585" t="str">
        <x:v>Single report</x:v>
      </x:c>
      <x:c r="I7585" t="str">
        <x:v>1</x:v>
      </x:c>
      <x:c r="J7585" t="str">
        <x:v>R3225</x:v>
      </x:c>
      <x:c r="K7585" t="str">
        <x:v>HCM Worker Roster by Organization - Current</x:v>
      </x:c>
      <x:c r="L7585" t="str">
        <x:v>Workers for HCM</x:v>
      </x:c>
      <x:c r="M7585" t="str">
        <x:v>Advanced</x:v>
      </x:c>
      <x:c r="N7585" t="str">
        <x:v>Employee Type | Worker Type | Worker Status | Supervisory Organization</x:v>
      </x:c>
      <x:c r="O7585" t="str"/>
      <x:c r="P7585" t="str"/>
      <x:c r="Q7585" t="str"/>
      <x:c r="R7585" t="str">
        <x:v>exclude contingent workers</x:v>
      </x:c>
      <x:c r="S7585" t="str"/>
      <x:c r="T7585" t="str"/>
      <x:c r="U7585" t="str"/>
      <x:c r="V7585" t="str">
        <x:v>Medium</x:v>
      </x:c>
      <x:c r="W7585" t="str">
        <x:v>Unreviewed synthetic seed</x:v>
      </x:c>
      <x:c r="X7585" t="str"/>
      <x:c r="Y7585" t="str"/>
    </x:row>
    <x:row r="7586">
      <x:c r="A7586" t="str">
        <x:v>Q07585</x:v>
      </x:c>
      <x:c r="B7586" t="str">
        <x:v>Include every company but restrict the result to no companies. This is for Corporate for a recruiting review.</x:v>
      </x:c>
      <x:c r="C7586" t="str">
        <x:v>Conflicting or impossible</x:v>
      </x:c>
      <x:c r="D7586" t="str">
        <x:v>Conflicting or impossible;contradictory constraints</x:v>
      </x:c>
      <x:c r="E7586" t="str">
        <x:v>Workforce Planning Analyst</x:v>
      </x:c>
      <x:c r="F7586" t="str">
        <x:v>Hard</x:v>
      </x:c>
      <x:c r="G7586" t="str">
        <x:v>Needs clarification</x:v>
      </x:c>
      <x:c r="H7586" t="str">
        <x:v>Clarify or abstain</x:v>
      </x:c>
      <x:c r="I7586" t="str">
        <x:v>3</x:v>
      </x:c>
      <x:c r="J7586" t="str"/>
      <x:c r="K7586" t="str"/>
      <x:c r="L7586" t="str"/>
      <x:c r="M7586" t="str"/>
      <x:c r="N7586" t="str"/>
      <x:c r="O7586" t="str"/>
      <x:c r="P7586" t="str"/>
      <x:c r="Q7586" t="str"/>
      <x:c r="R7586" t="str"/>
      <x:c r="S7586" t="str"/>
      <x:c r="T7586" t="str"/>
      <x:c r="U7586" t="str"/>
      <x:c r="V7586" t="str">
        <x:v>High</x:v>
      </x:c>
      <x:c r="W7586" t="str">
        <x:v>Unreviewed synthetic seed</x:v>
      </x:c>
      <x:c r="X7586" t="str"/>
      <x:c r="Y7586" t="str"/>
    </x:row>
    <x:row r="7587">
      <x:c r="A7587" t="str">
        <x:v>Q07586</x:v>
      </x:c>
      <x:c r="B7587" t="str">
        <x:v>Please pull a single report that covers range minimum, allowance amount, yearly amount, and end timing for the selected supervisory organization in London this quarter for a leadership review.</x:v>
      </x:c>
      <x:c r="C7587" t="str">
        <x:v>Multi-intent single-report</x:v>
      </x:c>
      <x:c r="D7587" t="str">
        <x:v>Multi-intent single-report</x:v>
      </x:c>
      <x:c r="E7587" t="str">
        <x:v>Workforce Planning Analyst</x:v>
      </x:c>
      <x:c r="F7587" t="str">
        <x:v>Medium</x:v>
      </x:c>
      <x:c r="G7587" t="str">
        <x:v>Answerable</x:v>
      </x:c>
      <x:c r="H7587" t="str">
        <x:v>Single report if complete</x:v>
      </x:c>
      <x:c r="I7587" t="str">
        <x:v>3</x:v>
      </x:c>
      <x:c r="J7587" t="str">
        <x:v>R3576</x:v>
      </x:c>
      <x:c r="K7587" t="str">
        <x:v>AXIS - Allowance by Plan - Current (3)</x:v>
      </x:c>
      <x:c r="L7587" t="str">
        <x:v>Workers for HCM</x:v>
      </x:c>
      <x:c r="M7587" t="str">
        <x:v>Advanced</x:v>
      </x:c>
      <x:c r="N7587" t="str">
        <x:v>Range Minimum | Allowance Amount | Annualized Amount | End Date</x:v>
      </x:c>
      <x:c r="O7587" t="str"/>
      <x:c r="P7587" t="str"/>
      <x:c r="Q7587" t="str"/>
      <x:c r="R7587" t="str"/>
      <x:c r="S7587" t="str"/>
      <x:c r="T7587" t="str"/>
      <x:c r="U7587" t="str"/>
      <x:c r="V7587" t="str">
        <x:v>Medium</x:v>
      </x:c>
      <x:c r="W7587" t="str">
        <x:v>Unreviewed synthetic seed</x:v>
      </x:c>
      <x:c r="X7587" t="str"/>
      <x:c r="Y7587" t="str"/>
    </x:row>
    <x:row r="7588">
      <x:c r="A7588" t="str">
        <x:v>Q07587</x:v>
      </x:c>
      <x:c r="B7588" t="str">
        <x:v>What report can I use to see EE roster with Preferred Name, Business Unit, EE Type, and region for Europe in London the past 90 days</x:v>
      </x:c>
      <x:c r="C7588" t="str">
        <x:v>Acronym or abbreviation</x:v>
      </x:c>
      <x:c r="D7588" t="str">
        <x:v>Acronym or abbreviation</x:v>
      </x:c>
      <x:c r="E7588" t="str">
        <x:v>Data Steward</x:v>
      </x:c>
      <x:c r="F7588" t="str">
        <x:v>Hard</x:v>
      </x:c>
      <x:c r="G7588" t="str">
        <x:v>Answerable</x:v>
      </x:c>
      <x:c r="H7588" t="str">
        <x:v>Single report</x:v>
      </x:c>
      <x:c r="I7588" t="str">
        <x:v>1</x:v>
      </x:c>
      <x:c r="J7588" t="str">
        <x:v>R1024</x:v>
      </x:c>
      <x:c r="K7588" t="str">
        <x:v>AXIS - Employee Assignment by Region - Detail</x:v>
      </x:c>
      <x:c r="L7588" t="str">
        <x:v>All Active Employees</x:v>
      </x:c>
      <x:c r="M7588" t="str">
        <x:v>Advanced</x:v>
      </x:c>
      <x:c r="N7588" t="str">
        <x:v>Preferred Name | Business Unit | Employee Type | Region</x:v>
      </x:c>
      <x:c r="O7588" t="str"/>
      <x:c r="P7588" t="str"/>
      <x:c r="Q7588" t="str"/>
      <x:c r="R7588" t="str"/>
      <x:c r="S7588" t="str"/>
      <x:c r="T7588" t="str"/>
      <x:c r="U7588" t="str">
        <x:v>Acronyms and abbreviations</x:v>
      </x:c>
      <x:c r="V7588" t="str">
        <x:v>Medium</x:v>
      </x:c>
      <x:c r="W7588" t="str">
        <x:v>Unreviewed synthetic seed</x:v>
      </x:c>
      <x:c r="X7588" t="str"/>
      <x:c r="Y7588" t="str"/>
    </x:row>
    <x:row r="7589">
      <x:c r="A7589" t="str">
        <x:v>Q07588</x:v>
      </x:c>
      <x:c r="B7589" t="str">
        <x:v>Can you find career hub with Career Profile Status and Opportunity Date for Technology in Canada for a compensation review</x:v>
      </x:c>
      <x:c r="C7589" t="str">
        <x:v>Rare-field request</x:v>
      </x:c>
      <x:c r="D7589" t="str">
        <x:v>Rare-field request;low-frequency field</x:v>
      </x:c>
      <x:c r="E7589" t="str">
        <x:v>Compliance Analyst</x:v>
      </x:c>
      <x:c r="F7589" t="str">
        <x:v>Medium</x:v>
      </x:c>
      <x:c r="G7589" t="str">
        <x:v>Answerable</x:v>
      </x:c>
      <x:c r="H7589" t="str">
        <x:v>Single report</x:v>
      </x:c>
      <x:c r="I7589" t="str">
        <x:v>1</x:v>
      </x:c>
      <x:c r="J7589" t="str">
        <x:v>R1628</x:v>
      </x:c>
      <x:c r="K7589" t="str">
        <x:v>HCM Career Interests by Worker - Detail</x:v>
      </x:c>
      <x:c r="L7589" t="str">
        <x:v>Career Opportunities</x:v>
      </x:c>
      <x:c r="M7589" t="str">
        <x:v>Matrix</x:v>
      </x:c>
      <x:c r="N7589" t="str">
        <x:v>Career Profile Status</x:v>
      </x:c>
      <x:c r="O7589" t="str">
        <x:v>Opportunity Date</x:v>
      </x:c>
      <x:c r="P7589" t="str"/>
      <x:c r="Q7589" t="str"/>
      <x:c r="R7589" t="str"/>
      <x:c r="S7589" t="str"/>
      <x:c r="T7589" t="str"/>
      <x:c r="U7589" t="str"/>
      <x:c r="V7589" t="str">
        <x:v>High</x:v>
      </x:c>
      <x:c r="W7589" t="str">
        <x:v>Unreviewed synthetic seed</x:v>
      </x:c>
      <x:c r="X7589" t="str"/>
      <x:c r="Y7589" t="str"/>
    </x:row>
    <x:row r="7590">
      <x:c r="A7590" t="str">
        <x:v>Q07589</x:v>
      </x:c>
      <x:c r="B7590" t="str">
        <x:v>Help me locate worker population with Worker Type, employment status, and org hierarchy for Finance in the United States last QTR for a leadership review</x:v>
      </x:c>
      <x:c r="C7590" t="str">
        <x:v>Acronym or abbreviation</x:v>
      </x:c>
      <x:c r="D7590" t="str">
        <x:v>Acronym or abbreviation</x:v>
      </x:c>
      <x:c r="E7590" t="str">
        <x:v>People Manager</x:v>
      </x:c>
      <x:c r="F7590" t="str">
        <x:v>Medium</x:v>
      </x:c>
      <x:c r="G7590" t="str">
        <x:v>Answerable</x:v>
      </x:c>
      <x:c r="H7590" t="str">
        <x:v>Single report</x:v>
      </x:c>
      <x:c r="I7590" t="str">
        <x:v>1</x:v>
      </x:c>
      <x:c r="J7590" t="str">
        <x:v>R3054</x:v>
      </x:c>
      <x:c r="K7590" t="str">
        <x:v>AXIS - Employee Status by Company - Audit</x:v>
      </x:c>
      <x:c r="L7590" t="str">
        <x:v>Workers for HCM</x:v>
      </x:c>
      <x:c r="M7590" t="str">
        <x:v>Matrix</x:v>
      </x:c>
      <x:c r="N7590" t="str">
        <x:v>Worker Type | Worker Status | Supervisory Organization</x:v>
      </x:c>
      <x:c r="O7590" t="str"/>
      <x:c r="P7590" t="str"/>
      <x:c r="Q7590" t="str"/>
      <x:c r="R7590" t="str"/>
      <x:c r="S7590" t="str"/>
      <x:c r="T7590" t="str"/>
      <x:c r="U7590" t="str">
        <x:v>Acronyms and abbreviations</x:v>
      </x:c>
      <x:c r="V7590" t="str">
        <x:v>Medium</x:v>
      </x:c>
      <x:c r="W7590" t="str">
        <x:v>Unreviewed synthetic seed</x:v>
      </x:c>
      <x:c r="X7590" t="str"/>
      <x:c r="Y7590" t="str"/>
    </x:row>
    <x:row r="7591">
      <x:c r="A7591" t="str">
        <x:v>Q07590</x:v>
      </x:c>
      <x:c r="B7591" t="str">
        <x:v>Find the report named "AXIS - Worker Demographics"—I specifically need the Matrix version, with FTE, Continuous Service Date. Do not return the other report with the same title.</x:v>
      </x:c>
      <x:c r="C7591" t="str">
        <x:v>Duplicate-title disambiguation</x:v>
      </x:c>
      <x:c r="D7591" t="str">
        <x:v>Duplicate-title disambiguation;duplicate group size 3</x:v>
      </x:c>
      <x:c r="E7591" t="str">
        <x:v>Payroll Analyst</x:v>
      </x:c>
      <x:c r="F7591" t="str">
        <x:v>Hard</x:v>
      </x:c>
      <x:c r="G7591" t="str">
        <x:v>Answerable</x:v>
      </x:c>
      <x:c r="H7591" t="str">
        <x:v>Single report</x:v>
      </x:c>
      <x:c r="I7591" t="str">
        <x:v>1</x:v>
      </x:c>
      <x:c r="J7591" t="str">
        <x:v>R1745</x:v>
      </x:c>
      <x:c r="K7591" t="str">
        <x:v>AXIS - Worker Demographics</x:v>
      </x:c>
      <x:c r="L7591" t="str">
        <x:v>Workers for HCM</x:v>
      </x:c>
      <x:c r="M7591" t="str">
        <x:v>Matrix</x:v>
      </x:c>
      <x:c r="N7591" t="str">
        <x:v>FTE | Continuous Service Date</x:v>
      </x:c>
      <x:c r="O7591" t="str"/>
      <x:c r="P7591" t="str"/>
      <x:c r="Q7591" t="str"/>
      <x:c r="R7591" t="str">
        <x:v>the Matrix version</x:v>
      </x:c>
      <x:c r="S7591" t="str">
        <x:v>R0279 | R1415</x:v>
      </x:c>
      <x:c r="T7591" t="str">
        <x:v>AXIS - Worker Demographics | AXIS - Worker Demographics</x:v>
      </x:c>
      <x:c r="U7591" t="str"/>
      <x:c r="V7591" t="str">
        <x:v>High</x:v>
      </x:c>
      <x:c r="W7591" t="str">
        <x:v>Unreviewed synthetic seed</x:v>
      </x:c>
      <x:c r="X7591" t="str"/>
      <x:c r="Y7591" t="str"/>
    </x:row>
    <x:row r="7592">
      <x:c r="A7592" t="str">
        <x:v>Q07591</x:v>
      </x:c>
      <x:c r="B7592" t="str">
        <x:v>Can you find a single report that covers Worker Type, active or terminated status, team, and worker identifier for Europe in Canada last quarter for a data-quality check.</x:v>
      </x:c>
      <x:c r="C7592" t="str">
        <x:v>Multi-intent single-report</x:v>
      </x:c>
      <x:c r="D7592" t="str">
        <x:v>Multi-intent single-report</x:v>
      </x:c>
      <x:c r="E7592" t="str">
        <x:v>Learning Analyst</x:v>
      </x:c>
      <x:c r="F7592" t="str">
        <x:v>Hard</x:v>
      </x:c>
      <x:c r="G7592" t="str">
        <x:v>Answerable</x:v>
      </x:c>
      <x:c r="H7592" t="str">
        <x:v>Single report if complete</x:v>
      </x:c>
      <x:c r="I7592" t="str">
        <x:v>4</x:v>
      </x:c>
      <x:c r="J7592" t="str">
        <x:v>R3197</x:v>
      </x:c>
      <x:c r="K7592" t="str">
        <x:v>AXIS - Worker Demographics by Organization - Monthly v3</x:v>
      </x:c>
      <x:c r="L7592" t="str">
        <x:v>All Active and Terminated</x:v>
      </x:c>
      <x:c r="M7592" t="str">
        <x:v>Advanced</x:v>
      </x:c>
      <x:c r="N7592" t="str">
        <x:v>Worker Type | Worker Status | Supervisory Organization | Employee ID</x:v>
      </x:c>
      <x:c r="O7592" t="str"/>
      <x:c r="P7592" t="str"/>
      <x:c r="Q7592" t="str"/>
      <x:c r="R7592" t="str"/>
      <x:c r="S7592" t="str"/>
      <x:c r="T7592" t="str"/>
      <x:c r="U7592" t="str"/>
      <x:c r="V7592" t="str">
        <x:v>Medium</x:v>
      </x:c>
      <x:c r="W7592" t="str">
        <x:v>Unreviewed synthetic seed</x:v>
      </x:c>
      <x:c r="X7592" t="str"/>
      <x:c r="Y7592" t="str"/>
    </x:row>
    <x:row r="7593">
      <x:c r="A7593" t="str">
        <x:v>Q07592</x:v>
      </x:c>
      <x:c r="B7593" t="str">
        <x:v>I need learning with started timing, course id, and passing score for Canada in Toronto year to date for an executive briefing</x:v>
      </x:c>
      <x:c r="C7593" t="str">
        <x:v>Rare-field request</x:v>
      </x:c>
      <x:c r="D7593" t="str">
        <x:v>Rare-field request;low-frequency field</x:v>
      </x:c>
      <x:c r="E7593" t="str">
        <x:v>Recruiter</x:v>
      </x:c>
      <x:c r="F7593" t="str">
        <x:v>Medium</x:v>
      </x:c>
      <x:c r="G7593" t="str">
        <x:v>Answerable</x:v>
      </x:c>
      <x:c r="H7593" t="str">
        <x:v>Single report</x:v>
      </x:c>
      <x:c r="I7593" t="str">
        <x:v>1</x:v>
      </x:c>
      <x:c r="J7593" t="str">
        <x:v>R3441</x:v>
      </x:c>
      <x:c r="K7593" t="str">
        <x:v>AXIS - Upcoming Learning by Learner - YTD</x:v>
      </x:c>
      <x:c r="L7593" t="str">
        <x:v>Learning Content</x:v>
      </x:c>
      <x:c r="M7593" t="str">
        <x:v>Advanced</x:v>
      </x:c>
      <x:c r="N7593" t="str">
        <x:v>Started Date</x:v>
      </x:c>
      <x:c r="O7593" t="str">
        <x:v>Course ID | Passing Score</x:v>
      </x:c>
      <x:c r="P7593" t="str"/>
      <x:c r="Q7593" t="str"/>
      <x:c r="R7593" t="str"/>
      <x:c r="S7593" t="str"/>
      <x:c r="T7593" t="str"/>
      <x:c r="U7593" t="str"/>
      <x:c r="V7593" t="str">
        <x:v>High</x:v>
      </x:c>
      <x:c r="W7593" t="str">
        <x:v>Unreviewed synthetic seed</x:v>
      </x:c>
      <x:c r="X7593" t="str"/>
      <x:c r="Y7593" t="str"/>
    </x:row>
    <x:row r="7594">
      <x:c r="A7594" t="str">
        <x:v>Q07593</x:v>
      </x:c>
      <x:c r="B7594" t="str">
        <x:v>I'm looking for compensation review with Salary Amount, annual compensation, and base compensation for Underwriting in Toronto year to date with a detailed extract for a leadership review</x:v>
      </x:c>
      <x:c r="C7594" t="str">
        <x:v>Aggregate versus detail</x:v>
      </x:c>
      <x:c r="D7594" t="str">
        <x:v>Aggregate versus detail;detail required</x:v>
      </x:c>
      <x:c r="E7594" t="str">
        <x:v>Payroll Analyst</x:v>
      </x:c>
      <x:c r="F7594" t="str">
        <x:v>Medium</x:v>
      </x:c>
      <x:c r="G7594" t="str">
        <x:v>Answerable</x:v>
      </x:c>
      <x:c r="H7594" t="str">
        <x:v>Single report</x:v>
      </x:c>
      <x:c r="I7594" t="str">
        <x:v>1</x:v>
      </x:c>
      <x:c r="J7594" t="str">
        <x:v>R3327</x:v>
      </x:c>
      <x:c r="K7594" t="str">
        <x:v>OSV-Salary Range by Manager</x:v>
      </x:c>
      <x:c r="L7594" t="str">
        <x:v>All Compensation Events</x:v>
      </x:c>
      <x:c r="M7594" t="str">
        <x:v>Advanced</x:v>
      </x:c>
      <x:c r="N7594" t="str">
        <x:v>Salary Amount | Annualized Amount | Base Pay</x:v>
      </x:c>
      <x:c r="O7594" t="str"/>
      <x:c r="P7594" t="str"/>
      <x:c r="Q7594" t="str">
        <x:v>one row per worker</x:v>
      </x:c>
      <x:c r="R7594" t="str"/>
      <x:c r="S7594" t="str"/>
      <x:c r="T7594" t="str"/>
      <x:c r="U7594" t="str"/>
      <x:c r="V7594" t="str">
        <x:v>Medium-High</x:v>
      </x:c>
      <x:c r="W7594" t="str">
        <x:v>Unreviewed synthetic seed</x:v>
      </x:c>
      <x:c r="X7594" t="str"/>
      <x:c r="Y7594" t="str"/>
    </x:row>
    <x:row r="7595">
      <x:c r="A7595" t="str">
        <x:v>Q07594</x:v>
      </x:c>
      <x:c r="B7595" t="str">
        <x:v>worker movement</x:v>
      </x:c>
      <x:c r="C7595" t="str">
        <x:v>Short or underspecified</x:v>
      </x:c>
      <x:c r="D7595" t="str">
        <x:v>Short or underspecified</x:v>
      </x:c>
      <x:c r="E7595" t="str">
        <x:v>Talent Management Partner</x:v>
      </x:c>
      <x:c r="F7595" t="str">
        <x:v>Hard</x:v>
      </x:c>
      <x:c r="G7595" t="str">
        <x:v>Partial / needs clarification</x:v>
      </x:c>
      <x:c r="H7595" t="str">
        <x:v>Clarify then rank</x:v>
      </x:c>
      <x:c r="I7595" t="str">
        <x:v>1</x:v>
      </x:c>
      <x:c r="J7595" t="str">
        <x:v>R0951</x:v>
      </x:c>
      <x:c r="K7595" t="str">
        <x:v>AXIS - Hire Detail by Company - Audit</x:v>
      </x:c>
      <x:c r="L7595" t="str">
        <x:v>Trended Workers</x:v>
      </x:c>
      <x:c r="M7595" t="str">
        <x:v>Matrix</x:v>
      </x:c>
      <x:c r="N7595" t="str">
        <x:v>Termination Reason</x:v>
      </x:c>
      <x:c r="O7595" t="str"/>
      <x:c r="P7595" t="str"/>
      <x:c r="Q7595" t="str"/>
      <x:c r="R7595" t="str"/>
      <x:c r="S7595" t="str"/>
      <x:c r="T7595" t="str"/>
      <x:c r="U7595" t="str"/>
      <x:c r="V7595" t="str">
        <x:v>Low</x:v>
      </x:c>
      <x:c r="W7595" t="str">
        <x:v>Unreviewed synthetic seed</x:v>
      </x:c>
      <x:c r="X7595" t="str"/>
      <x:c r="Y7595" t="str"/>
    </x:row>
    <x:row r="7596">
      <x:c r="A7596" t="str">
        <x:v>Q07595</x:v>
      </x:c>
      <x:c r="B7596" t="str">
        <x:v>Benefits by company</x:v>
      </x:c>
      <x:c r="C7596" t="str">
        <x:v>Short or underspecified</x:v>
      </x:c>
      <x:c r="D7596" t="str">
        <x:v>Short or underspecified</x:v>
      </x:c>
      <x:c r="E7596" t="str">
        <x:v>HR Operations Specialist</x:v>
      </x:c>
      <x:c r="F7596" t="str">
        <x:v>Hard</x:v>
      </x:c>
      <x:c r="G7596" t="str">
        <x:v>Partial / needs clarification</x:v>
      </x:c>
      <x:c r="H7596" t="str">
        <x:v>Clarify then rank</x:v>
      </x:c>
      <x:c r="I7596" t="str">
        <x:v>1</x:v>
      </x:c>
      <x:c r="J7596" t="str">
        <x:v>R2018</x:v>
      </x:c>
      <x:c r="K7596" t="str">
        <x:v>AXIS - Benefit Coverage by Benefit Group</x:v>
      </x:c>
      <x:c r="L7596" t="str">
        <x:v>Workers for Benefit Group</x:v>
      </x:c>
      <x:c r="M7596" t="str">
        <x:v>Simple</x:v>
      </x:c>
      <x:c r="N7596" t="str">
        <x:v>Coverage Type</x:v>
      </x:c>
      <x:c r="O7596" t="str"/>
      <x:c r="P7596" t="str"/>
      <x:c r="Q7596" t="str"/>
      <x:c r="R7596" t="str"/>
      <x:c r="S7596" t="str"/>
      <x:c r="T7596" t="str"/>
      <x:c r="U7596" t="str"/>
      <x:c r="V7596" t="str">
        <x:v>Low</x:v>
      </x:c>
      <x:c r="W7596" t="str">
        <x:v>Unreviewed synthetic seed</x:v>
      </x:c>
      <x:c r="X7596" t="str"/>
      <x:c r="Y7596" t="str"/>
    </x:row>
    <x:row r="7597">
      <x:c r="A7597" t="str">
        <x:v>Q07596</x:v>
      </x:c>
      <x:c r="B7597" t="str">
        <x:v>Could you point me to PTO with Request Status, Units, Balance, and Leave Type for Technology in the selected location this month with summary totals for a compensation review</x:v>
      </x:c>
      <x:c r="C7597" t="str">
        <x:v>Aggregate versus detail</x:v>
      </x:c>
      <x:c r="D7597" t="str">
        <x:v>Aggregate versus detail;aggregate required</x:v>
      </x:c>
      <x:c r="E7597" t="str">
        <x:v>Benefits Analyst</x:v>
      </x:c>
      <x:c r="F7597" t="str">
        <x:v>Medium</x:v>
      </x:c>
      <x:c r="G7597" t="str">
        <x:v>Answerable</x:v>
      </x:c>
      <x:c r="H7597" t="str">
        <x:v>Single report</x:v>
      </x:c>
      <x:c r="I7597" t="str">
        <x:v>1</x:v>
      </x:c>
      <x:c r="J7597" t="str">
        <x:v>R3353</x:v>
      </x:c>
      <x:c r="K7597" t="str">
        <x:v>Vacation Report by Worker - Summary</x:v>
      </x:c>
      <x:c r="L7597" t="str">
        <x:v>All Time Offs</x:v>
      </x:c>
      <x:c r="M7597" t="str">
        <x:v>Advanced</x:v>
      </x:c>
      <x:c r="N7597" t="str">
        <x:v>Request Status | Units | Balance | Leave Type</x:v>
      </x:c>
      <x:c r="O7597" t="str"/>
      <x:c r="P7597" t="str"/>
      <x:c r="Q7597" t="str">
        <x:v>percentages rather than worker names</x:v>
      </x:c>
      <x:c r="R7597" t="str"/>
      <x:c r="S7597" t="str"/>
      <x:c r="T7597" t="str"/>
      <x:c r="U7597" t="str"/>
      <x:c r="V7597" t="str">
        <x:v>Medium-High</x:v>
      </x:c>
      <x:c r="W7597" t="str">
        <x:v>Unreviewed synthetic seed</x:v>
      </x:c>
      <x:c r="X7597" t="str"/>
      <x:c r="Y7597" t="str"/>
    </x:row>
    <x:row r="7598">
      <x:c r="A7598" t="str">
        <x:v>Q07597</x:v>
      </x:c>
      <x:c r="B7598" t="str">
        <x:v>Can you find employee roster with Postal Code and Scheduled Weekly Hours for Finance in Europe for a data-quality check limited to year to date; use Effective Date.</x:v>
      </x:c>
      <x:c r="C7598" t="str">
        <x:v>Time-sensitive request</x:v>
      </x:c>
      <x:c r="D7598" t="str">
        <x:v>Time-sensitive request;date semantics;freshness</x:v>
      </x:c>
      <x:c r="E7598" t="str">
        <x:v>Payroll Analyst</x:v>
      </x:c>
      <x:c r="F7598" t="str">
        <x:v>Medium</x:v>
      </x:c>
      <x:c r="G7598" t="str">
        <x:v>Answerable</x:v>
      </x:c>
      <x:c r="H7598" t="str">
        <x:v>Single report</x:v>
      </x:c>
      <x:c r="I7598" t="str">
        <x:v>1</x:v>
      </x:c>
      <x:c r="J7598" t="str">
        <x:v>R1075</x:v>
      </x:c>
      <x:c r="K7598" t="str">
        <x:v>Manager Hierarchy by Manager</x:v>
      </x:c>
      <x:c r="L7598" t="str">
        <x:v>Workers for HCM</x:v>
      </x:c>
      <x:c r="M7598" t="str">
        <x:v>Matrix</x:v>
      </x:c>
      <x:c r="N7598" t="str">
        <x:v>Postal Code | Scheduled Weekly Hours | Effective Date</x:v>
      </x:c>
      <x:c r="O7598" t="str"/>
      <x:c r="P7598" t="str">
        <x:v>year to date</x:v>
      </x:c>
      <x:c r="Q7598" t="str"/>
      <x:c r="R7598" t="str"/>
      <x:c r="S7598" t="str"/>
      <x:c r="T7598" t="str"/>
      <x:c r="U7598" t="str"/>
      <x:c r="V7598" t="str">
        <x:v>Medium</x:v>
      </x:c>
      <x:c r="W7598" t="str">
        <x:v>Unreviewed synthetic seed</x:v>
      </x:c>
      <x:c r="X7598" t="str"/>
      <x:c r="Y7598" t="str"/>
    </x:row>
    <x:row r="7599">
      <x:c r="A7599" t="str">
        <x:v>Q07598</x:v>
      </x:c>
      <x:c r="B7599" t="str">
        <x:v>can you find salary and compensation with mrit increase amount, yearly amount, base compensation, and compensation plan for legal in asap hartford for q2 2026 for a data-quality chekc</x:v>
      </x:c>
      <x:c r="C7599" t="str">
        <x:v>Misspelling or noisy text</x:v>
      </x:c>
      <x:c r="D7599" t="str">
        <x:v>Misspelling or noisy text</x:v>
      </x:c>
      <x:c r="E7599" t="str">
        <x:v>Talent Management Partner</x:v>
      </x:c>
      <x:c r="F7599" t="str">
        <x:v>Medium</x:v>
      </x:c>
      <x:c r="G7599" t="str">
        <x:v>Answerable</x:v>
      </x:c>
      <x:c r="H7599" t="str">
        <x:v>Single report</x:v>
      </x:c>
      <x:c r="I7599" t="str">
        <x:v>1</x:v>
      </x:c>
      <x:c r="J7599" t="str">
        <x:v>R1146</x:v>
      </x:c>
      <x:c r="K7599" t="str">
        <x:v>OSV-Merit Review by Grade - Quarterly</x:v>
      </x:c>
      <x:c r="L7599" t="str">
        <x:v>Workers for HCM</x:v>
      </x:c>
      <x:c r="M7599" t="str">
        <x:v>Advanced</x:v>
      </x:c>
      <x:c r="N7599" t="str">
        <x:v>Merit Increase Amount | Annualized Amount | Base Pay | Compensation Plan</x:v>
      </x:c>
      <x:c r="O7599" t="str"/>
      <x:c r="P7599" t="str"/>
      <x:c r="Q7599" t="str"/>
      <x:c r="R7599" t="str"/>
      <x:c r="S7599" t="str"/>
      <x:c r="T7599" t="str"/>
      <x:c r="U7599" t="str">
        <x:v>Typos; casing variation; chat shorthand</x:v>
      </x:c>
      <x:c r="V7599" t="str">
        <x:v>Medium</x:v>
      </x:c>
      <x:c r="W7599" t="str">
        <x:v>Unreviewed synthetic seed</x:v>
      </x:c>
      <x:c r="X7599" t="str"/>
      <x:c r="Y7599" t="str"/>
    </x:row>
    <x:row r="7600">
      <x:c r="A7600" t="str">
        <x:v>Q07599</x:v>
      </x:c>
      <x:c r="B7600" t="str">
        <x:v>Do we have a report for people data with Preferred Name and Postal Code for the selected supervisory organization in Europe the last 12 months</x:v>
      </x:c>
      <x:c r="C7600" t="str">
        <x:v>Common direct request</x:v>
      </x:c>
      <x:c r="D7600" t="str">
        <x:v>Common direct request</x:v>
      </x:c>
      <x:c r="E7600" t="str">
        <x:v>Recruiter</x:v>
      </x:c>
      <x:c r="F7600" t="str">
        <x:v>Easy</x:v>
      </x:c>
      <x:c r="G7600" t="str">
        <x:v>Answerable</x:v>
      </x:c>
      <x:c r="H7600" t="str">
        <x:v>Single report</x:v>
      </x:c>
      <x:c r="I7600" t="str">
        <x:v>1</x:v>
      </x:c>
      <x:c r="J7600" t="str">
        <x:v>R3266</x:v>
      </x:c>
      <x:c r="K7600" t="str">
        <x:v>HCM Employee Status by Company - Dashboard</x:v>
      </x:c>
      <x:c r="L7600" t="str">
        <x:v>Workers for HCM</x:v>
      </x:c>
      <x:c r="M7600" t="str">
        <x:v>Advanced</x:v>
      </x:c>
      <x:c r="N7600" t="str">
        <x:v>Preferred Name | Postal Code</x:v>
      </x:c>
      <x:c r="O7600" t="str"/>
      <x:c r="P7600" t="str"/>
      <x:c r="Q7600" t="str"/>
      <x:c r="R7600" t="str"/>
      <x:c r="S7600" t="str"/>
      <x:c r="T7600" t="str"/>
      <x:c r="U7600" t="str"/>
      <x:c r="V7600" t="str">
        <x:v>Medium-High</x:v>
      </x:c>
      <x:c r="W7600" t="str">
        <x:v>Unreviewed synthetic seed</x:v>
      </x:c>
      <x:c r="X7600" t="str"/>
      <x:c r="Y7600" t="str"/>
    </x:row>
    <x:row r="7601">
      <x:c r="A7601" t="str">
        <x:v>Q07600</x:v>
      </x:c>
      <x:c r="B7601" t="str">
        <x:v>I need historical workforce data with Metric Date, turnover percentage, and number of terminations for Bermuda in Hartford for a compensation review limited to year to date; use Metric Date.</x:v>
      </x:c>
      <x:c r="C7601" t="str">
        <x:v>Time-sensitive request</x:v>
      </x:c>
      <x:c r="D7601" t="str">
        <x:v>Time-sensitive request;date semantics;freshness</x:v>
      </x:c>
      <x:c r="E7601" t="str">
        <x:v>Learning Analyst</x:v>
      </x:c>
      <x:c r="F7601" t="str">
        <x:v>Medium</x:v>
      </x:c>
      <x:c r="G7601" t="str">
        <x:v>Answerable</x:v>
      </x:c>
      <x:c r="H7601" t="str">
        <x:v>Single report</x:v>
      </x:c>
      <x:c r="I7601" t="str">
        <x:v>1</x:v>
      </x:c>
      <x:c r="J7601" t="str">
        <x:v>R3702</x:v>
      </x:c>
      <x:c r="K7601" t="str">
        <x:v>AXIS - Turnover by Month</x:v>
      </x:c>
      <x:c r="L7601" t="str">
        <x:v>Staffing Activities</x:v>
      </x:c>
      <x:c r="M7601" t="str">
        <x:v>Advanced</x:v>
      </x:c>
      <x:c r="N7601" t="str">
        <x:v>Metric Date | Turnover Rate | Termination Count | Metric Date</x:v>
      </x:c>
      <x:c r="O7601" t="str"/>
      <x:c r="P7601" t="str">
        <x:v>year to date</x:v>
      </x:c>
      <x:c r="Q7601" t="str"/>
      <x:c r="R7601" t="str"/>
      <x:c r="S7601" t="str"/>
      <x:c r="T7601" t="str"/>
      <x:c r="U7601" t="str"/>
      <x:c r="V7601" t="str">
        <x:v>Medium</x:v>
      </x:c>
      <x:c r="W7601" t="str">
        <x:v>Unreviewed synthetic seed</x:v>
      </x:c>
      <x:c r="X7601" t="str"/>
      <x:c r="Y7601" t="str"/>
    </x:row>
    <x:row r="7602">
      <x:c r="A7602" t="str">
        <x:v>Q07601</x:v>
      </x:c>
      <x:c r="B7602" t="str">
        <x:v>Help me locate people data with legal name and cost center for Finance in Europe the past 30 days for a town hall</x:v>
      </x:c>
      <x:c r="C7602" t="str">
        <x:v>Near-miss hard negative</x:v>
      </x:c>
      <x:c r="D7602" t="str">
        <x:v>Near-miss hard negative;similar metadata but missing required capability</x:v>
      </x:c>
      <x:c r="E7602" t="str">
        <x:v>Finance Business Partner</x:v>
      </x:c>
      <x:c r="F7602" t="str">
        <x:v>Adversarial</x:v>
      </x:c>
      <x:c r="G7602" t="str">
        <x:v>Answerable</x:v>
      </x:c>
      <x:c r="H7602" t="str">
        <x:v>Single report</x:v>
      </x:c>
      <x:c r="I7602" t="str">
        <x:v>1</x:v>
      </x:c>
      <x:c r="J7602" t="str">
        <x:v>R0873</x:v>
      </x:c>
      <x:c r="K7602" t="str">
        <x:v>AXIS - Active Employee by Region</x:v>
      </x:c>
      <x:c r="L7602" t="str">
        <x:v>All Active Employees</x:v>
      </x:c>
      <x:c r="M7602" t="str">
        <x:v>Matrix</x:v>
      </x:c>
      <x:c r="N7602" t="str">
        <x:v>Legal Name | Cost Center</x:v>
      </x:c>
      <x:c r="O7602" t="str"/>
      <x:c r="P7602" t="str"/>
      <x:c r="Q7602" t="str"/>
      <x:c r="R7602" t="str"/>
      <x:c r="S7602" t="str">
        <x:v>R0534</x:v>
      </x:c>
      <x:c r="T7602" t="str">
        <x:v>Active Employee by Company - Audit</x:v>
      </x:c>
      <x:c r="U7602" t="str"/>
      <x:c r="V7602" t="str">
        <x:v>Medium-High</x:v>
      </x:c>
      <x:c r="W7602" t="str">
        <x:v>Unreviewed synthetic seed</x:v>
      </x:c>
      <x:c r="X7602" t="str"/>
      <x:c r="Y7602" t="str"/>
    </x:row>
    <x:row r="7603">
      <x:c r="A7603" t="str">
        <x:v>Q07602</x:v>
      </x:c>
      <x:c r="B7603" t="str">
        <x:v>Which report shows worker history with Ending Headcount, Headcount, and Beginning Headcount for the selecteed quick supervisory organization in Europe for a leadership review</x:v>
      </x:c>
      <x:c r="C7603" t="str">
        <x:v>Misspelling or noisy text</x:v>
      </x:c>
      <x:c r="D7603" t="str">
        <x:v>Misspelling or noisy text</x:v>
      </x:c>
      <x:c r="E7603" t="str">
        <x:v>People Manager</x:v>
      </x:c>
      <x:c r="F7603" t="str">
        <x:v>Hard</x:v>
      </x:c>
      <x:c r="G7603" t="str">
        <x:v>Answerable</x:v>
      </x:c>
      <x:c r="H7603" t="str">
        <x:v>Single report</x:v>
      </x:c>
      <x:c r="I7603" t="str">
        <x:v>1</x:v>
      </x:c>
      <x:c r="J7603" t="str">
        <x:v>R0246</x:v>
      </x:c>
      <x:c r="K7603" t="str">
        <x:v>AXIS - Headcount by Quarter</x:v>
      </x:c>
      <x:c r="L7603" t="str">
        <x:v>Trended Workers</x:v>
      </x:c>
      <x:c r="M7603" t="str">
        <x:v>Matrix</x:v>
      </x:c>
      <x:c r="N7603" t="str">
        <x:v>Ending Headcount | Headcount | Beginning Headcount</x:v>
      </x:c>
      <x:c r="O7603" t="str"/>
      <x:c r="P7603" t="str"/>
      <x:c r="Q7603" t="str"/>
      <x:c r="R7603" t="str"/>
      <x:c r="S7603" t="str"/>
      <x:c r="T7603" t="str"/>
      <x:c r="U7603" t="str">
        <x:v>Typos; casing variation; chat shorthand</x:v>
      </x:c>
      <x:c r="V7603" t="str">
        <x:v>Medium</x:v>
      </x:c>
      <x:c r="W7603" t="str">
        <x:v>Unreviewed synthetic seed</x:v>
      </x:c>
      <x:c r="X7603" t="str"/>
      <x:c r="Y7603" t="str"/>
    </x:row>
    <x:row r="7604">
      <x:c r="A7604" t="str">
        <x:v>Q07603</x:v>
      </x:c>
      <x:c r="B7604" t="str">
        <x:v>Which single report covers continuous service timing, business title, Scheduled Weekly Hours, and management level for Operations in Hartford this quarter for a workforce planning discussion.</x:v>
      </x:c>
      <x:c r="C7604" t="str">
        <x:v>Multi-intent single-report</x:v>
      </x:c>
      <x:c r="D7604" t="str">
        <x:v>Multi-intent single-report</x:v>
      </x:c>
      <x:c r="E7604" t="str">
        <x:v>Talent Management Partner</x:v>
      </x:c>
      <x:c r="F7604" t="str">
        <x:v>Medium</x:v>
      </x:c>
      <x:c r="G7604" t="str">
        <x:v>Answerable</x:v>
      </x:c>
      <x:c r="H7604" t="str">
        <x:v>Single report if complete</x:v>
      </x:c>
      <x:c r="I7604" t="str">
        <x:v>4</x:v>
      </x:c>
      <x:c r="J7604" t="str">
        <x:v>R1250</x:v>
      </x:c>
      <x:c r="K7604" t="str">
        <x:v>DAX Employee Status by Location - Summary</x:v>
      </x:c>
      <x:c r="L7604" t="str">
        <x:v>All Active Employees</x:v>
      </x:c>
      <x:c r="M7604" t="str">
        <x:v>Matrix</x:v>
      </x:c>
      <x:c r="N7604" t="str">
        <x:v>Continuous Service Date | Business Title | Scheduled Weekly Hours | Management Level</x:v>
      </x:c>
      <x:c r="O7604" t="str"/>
      <x:c r="P7604" t="str"/>
      <x:c r="Q7604" t="str"/>
      <x:c r="R7604" t="str"/>
      <x:c r="S7604" t="str"/>
      <x:c r="T7604" t="str"/>
      <x:c r="U7604" t="str"/>
      <x:c r="V7604" t="str">
        <x:v>Medium</x:v>
      </x:c>
      <x:c r="W7604" t="str">
        <x:v>Unreviewed synthetic seed</x:v>
      </x:c>
      <x:c r="X7604" t="str"/>
      <x:c r="Y7604" t="str"/>
    </x:row>
    <x:row r="7605">
      <x:c r="A7605" t="str">
        <x:v>Q07604</x:v>
      </x:c>
      <x:c r="B7605" t="str">
        <x:v>I need employee roster with Preferred Name and hire date for North America in Bermuda the past 30 days for a leadership review Filter it so company = AXIS Insurance; location = Canada; worker status = Terminated.</x:v>
      </x:c>
      <x:c r="C7605" t="str">
        <x:v>Prompt or filter constrained</x:v>
      </x:c>
      <x:c r="D7605" t="str">
        <x:v>Prompt or filter constrained;filterability</x:v>
      </x:c>
      <x:c r="E7605" t="str">
        <x:v>Payroll Analyst</x:v>
      </x:c>
      <x:c r="F7605" t="str">
        <x:v>Medium</x:v>
      </x:c>
      <x:c r="G7605" t="str">
        <x:v>Answerable</x:v>
      </x:c>
      <x:c r="H7605" t="str">
        <x:v>Single report</x:v>
      </x:c>
      <x:c r="I7605" t="str">
        <x:v>1</x:v>
      </x:c>
      <x:c r="J7605" t="str">
        <x:v>R1280</x:v>
      </x:c>
      <x:c r="K7605" t="str">
        <x:v>AXIS - Employee Identifier by Country - Historical</x:v>
      </x:c>
      <x:c r="L7605" t="str">
        <x:v>All Active and Terminated</x:v>
      </x:c>
      <x:c r="M7605" t="str">
        <x:v>Advanced</x:v>
      </x:c>
      <x:c r="N7605" t="str">
        <x:v>Preferred Name | Hire Date</x:v>
      </x:c>
      <x:c r="O7605" t="str"/>
      <x:c r="P7605" t="str"/>
      <x:c r="Q7605" t="str"/>
      <x:c r="R7605" t="str">
        <x:v>company = AXIS Insurance; location = Canada; worker status = Terminated</x:v>
      </x:c>
      <x:c r="S7605" t="str"/>
      <x:c r="T7605" t="str"/>
      <x:c r="U7605" t="str"/>
      <x:c r="V7605" t="str">
        <x:v>Medium</x:v>
      </x:c>
      <x:c r="W7605" t="str">
        <x:v>Unreviewed synthetic seed</x:v>
      </x:c>
      <x:c r="X7605" t="str"/>
      <x:c r="Y7605" t="str"/>
    </x:row>
    <x:row r="7606">
      <x:c r="A7606" t="str">
        <x:v>Q07605</x:v>
      </x:c>
      <x:c r="B7606" t="str">
        <x:v>Which report shows talent reviews with Review Template and Overall Rating for Europe in Bermuda for a leadership review</x:v>
      </x:c>
      <x:c r="C7606" t="str">
        <x:v>Common direct request</x:v>
      </x:c>
      <x:c r="D7606" t="str">
        <x:v>Common direct request</x:v>
      </x:c>
      <x:c r="E7606" t="str">
        <x:v>HR Business Partner</x:v>
      </x:c>
      <x:c r="F7606" t="str">
        <x:v>Easy</x:v>
      </x:c>
      <x:c r="G7606" t="str">
        <x:v>Answerable</x:v>
      </x:c>
      <x:c r="H7606" t="str">
        <x:v>Single report</x:v>
      </x:c>
      <x:c r="I7606" t="str">
        <x:v>1</x:v>
      </x:c>
      <x:c r="J7606" t="str">
        <x:v>R1667</x:v>
      </x:c>
      <x:c r="K7606" t="str">
        <x:v>AXIS - Review Ratings by Review Cycle - Current</x:v>
      </x:c>
      <x:c r="L7606" t="str">
        <x:v>Goals by Organization</x:v>
      </x:c>
      <x:c r="M7606" t="str">
        <x:v>Advanced</x:v>
      </x:c>
      <x:c r="N7606" t="str">
        <x:v>Review Template | Overall Rating</x:v>
      </x:c>
      <x:c r="O7606" t="str"/>
      <x:c r="P7606" t="str"/>
      <x:c r="Q7606" t="str"/>
      <x:c r="R7606" t="str"/>
      <x:c r="S7606" t="str"/>
      <x:c r="T7606" t="str"/>
      <x:c r="U7606" t="str"/>
      <x:c r="V7606" t="str">
        <x:v>Medium-High</x:v>
      </x:c>
      <x:c r="W7606" t="str">
        <x:v>Unreviewed synthetic seed</x:v>
      </x:c>
      <x:c r="X7606" t="str"/>
      <x:c r="Y7606" t="str"/>
    </x:row>
    <x:row r="7607">
      <x:c r="A7607" t="str">
        <x:v>Q07606</x:v>
      </x:c>
      <x:c r="B7607" t="str">
        <x:v>I'm preparing a workforce planning discussion for North America. The audience does not know the Workday report names, so I need something that can show postal code, continuous service timing, business title, source report. Please keep it scoped to Dublin and as of today. I would prefer record-level detail and need a report I can reuse rather than manually combining exports.</x:v>
      </x:c>
      <x:c r="C7607" t="str">
        <x:v>Long narrative request</x:v>
      </x:c>
      <x:c r="D7607" t="str">
        <x:v>Long narrative request</x:v>
      </x:c>
      <x:c r="E7607" t="str">
        <x:v>Benefits Analyst</x:v>
      </x:c>
      <x:c r="F7607" t="str">
        <x:v>Hard</x:v>
      </x:c>
      <x:c r="G7607" t="str">
        <x:v>Answerable</x:v>
      </x:c>
      <x:c r="H7607" t="str">
        <x:v>Single report</x:v>
      </x:c>
      <x:c r="I7607" t="str">
        <x:v>1</x:v>
      </x:c>
      <x:c r="J7607" t="str">
        <x:v>R3854</x:v>
      </x:c>
      <x:c r="K7607" t="str">
        <x:v>OSV-Worker Eligibility by Country - Current</x:v>
      </x:c>
      <x:c r="L7607" t="str">
        <x:v>Employees by Organization</x:v>
      </x:c>
      <x:c r="M7607" t="str">
        <x:v>Composite</x:v>
      </x:c>
      <x:c r="N7607" t="str">
        <x:v>Postal Code | Continuous Service Date | Business Title</x:v>
      </x:c>
      <x:c r="O7607" t="str">
        <x:v>Source Report</x:v>
      </x:c>
      <x:c r="P7607" t="str">
        <x:v>Relative or explicit period in query</x:v>
      </x:c>
      <x:c r="Q7607" t="str"/>
      <x:c r="R7607" t="str"/>
      <x:c r="S7607" t="str"/>
      <x:c r="T7607" t="str"/>
      <x:c r="U7607" t="str"/>
      <x:c r="V7607" t="str">
        <x:v>Medium</x:v>
      </x:c>
      <x:c r="W7607" t="str">
        <x:v>Unreviewed synthetic seed</x:v>
      </x:c>
      <x:c r="X7607" t="str"/>
      <x:c r="Y7607" t="str"/>
    </x:row>
    <x:row r="7608">
      <x:c r="A7608" t="str">
        <x:v>Q07607</x:v>
      </x:c>
      <x:c r="B7608" t="str">
        <x:v>I need to cover request status; remote work flag and scheduled weekly hours for Risk in Hartford this month. If no single report supports everything, return the smallest set of reports that covers the full request for a dashboard validation.</x:v>
      </x:c>
      <x:c r="C7608" t="str">
        <x:v>Multi-intent report bundle</x:v>
      </x:c>
      <x:c r="D7608" t="str">
        <x:v>Multi-intent report bundle</x:v>
      </x:c>
      <x:c r="E7608" t="str">
        <x:v>Internal Auditor</x:v>
      </x:c>
      <x:c r="F7608" t="str">
        <x:v>Hard</x:v>
      </x:c>
      <x:c r="G7608" t="str">
        <x:v>Answerable</x:v>
      </x:c>
      <x:c r="H7608" t="str">
        <x:v>Report bundle</x:v>
      </x:c>
      <x:c r="I7608" t="str">
        <x:v>2</x:v>
      </x:c>
      <x:c r="J7608" t="str">
        <x:v>R2568 | R0895</x:v>
      </x:c>
      <x:c r="K7608" t="str">
        <x:v>HCM Absence Calendar - Monthly | AXIS - Worker Roster by Organization - YTD</x:v>
      </x:c>
      <x:c r="L7608" t="str">
        <x:v>Time Off by Date Taken | Employees by Organization</x:v>
      </x:c>
      <x:c r="M7608" t="str">
        <x:v>Matrix | Matrix</x:v>
      </x:c>
      <x:c r="N7608" t="str">
        <x:v>Request Status | Remote Work Indicator | Scheduled Weekly Hours</x:v>
      </x:c>
      <x:c r="O7608" t="str"/>
      <x:c r="P7608" t="str"/>
      <x:c r="Q7608" t="str"/>
      <x:c r="R7608" t="str"/>
      <x:c r="S7608" t="str"/>
      <x:c r="T7608" t="str"/>
      <x:c r="U7608" t="str"/>
      <x:c r="V7608" t="str">
        <x:v>Medium</x:v>
      </x:c>
      <x:c r="W7608" t="str">
        <x:v>Unreviewed synthetic seed</x:v>
      </x:c>
      <x:c r="X7608" t="str"/>
      <x:c r="Y7608" t="str"/>
    </x:row>
    <x:row r="7609">
      <x:c r="A7609" t="str">
        <x:v>Q07608</x:v>
      </x:c>
      <x:c r="B7609" t="str">
        <x:v>I'm looking for open and filled roles with Evergreen Indicator and open or filled status for Canada in Chicago this motnh for a recruiting review</x:v>
      </x:c>
      <x:c r="C7609" t="str">
        <x:v>Misspelling or noisy text</x:v>
      </x:c>
      <x:c r="D7609" t="str">
        <x:v>Misspelling or noisy text</x:v>
      </x:c>
      <x:c r="E7609" t="str">
        <x:v>Payroll Analyst</x:v>
      </x:c>
      <x:c r="F7609" t="str">
        <x:v>Medium</x:v>
      </x:c>
      <x:c r="G7609" t="str">
        <x:v>Answerable</x:v>
      </x:c>
      <x:c r="H7609" t="str">
        <x:v>Single report</x:v>
      </x:c>
      <x:c r="I7609" t="str">
        <x:v>1</x:v>
      </x:c>
      <x:c r="J7609" t="str">
        <x:v>R3834</x:v>
      </x:c>
      <x:c r="K7609" t="str">
        <x:v>AXIS - Worker Location by Location - Current</x:v>
      </x:c>
      <x:c r="L7609" t="str">
        <x:v>All Job Requisitions</x:v>
      </x:c>
      <x:c r="M7609" t="str">
        <x:v>Matrix</x:v>
      </x:c>
      <x:c r="N7609" t="str">
        <x:v>Evergreen Indicator | Position Status</x:v>
      </x:c>
      <x:c r="O7609" t="str"/>
      <x:c r="P7609" t="str"/>
      <x:c r="Q7609" t="str"/>
      <x:c r="R7609" t="str"/>
      <x:c r="S7609" t="str"/>
      <x:c r="T7609" t="str"/>
      <x:c r="U7609" t="str">
        <x:v>Typos; casing variation; chat shorthand</x:v>
      </x:c>
      <x:c r="V7609" t="str">
        <x:v>Medium</x:v>
      </x:c>
      <x:c r="W7609" t="str">
        <x:v>Unreviewed synthetic seed</x:v>
      </x:c>
      <x:c r="X7609" t="str"/>
      <x:c r="Y7609" t="str"/>
    </x:row>
    <x:row r="7610">
      <x:c r="A7610" t="str">
        <x:v>Q07609</x:v>
      </x:c>
      <x:c r="B7610" t="str">
        <x:v>Can you find open and filled roles with Filled Indicator, open or filled status, career family, and Job Requisition ID for Bermuda in the United States for a compensation review</x:v>
      </x:c>
      <x:c r="C7610" t="str">
        <x:v>Common direct request</x:v>
      </x:c>
      <x:c r="D7610" t="str">
        <x:v>Common direct request</x:v>
      </x:c>
      <x:c r="E7610" t="str">
        <x:v>Data Steward</x:v>
      </x:c>
      <x:c r="F7610" t="str">
        <x:v>Medium</x:v>
      </x:c>
      <x:c r="G7610" t="str">
        <x:v>Answerable</x:v>
      </x:c>
      <x:c r="H7610" t="str">
        <x:v>Single report</x:v>
      </x:c>
      <x:c r="I7610" t="str">
        <x:v>1</x:v>
      </x:c>
      <x:c r="J7610" t="str">
        <x:v>R2100</x:v>
      </x:c>
      <x:c r="K7610" t="str">
        <x:v>Position Budget by Location</x:v>
      </x:c>
      <x:c r="L7610" t="str">
        <x:v>All Active Job Profiles</x:v>
      </x:c>
      <x:c r="M7610" t="str">
        <x:v>Advanced</x:v>
      </x:c>
      <x:c r="N7610" t="str">
        <x:v>Filled Indicator | Position Status | Job Family | Job Requisition ID</x:v>
      </x:c>
      <x:c r="O7610" t="str"/>
      <x:c r="P7610" t="str"/>
      <x:c r="Q7610" t="str"/>
      <x:c r="R7610" t="str"/>
      <x:c r="S7610" t="str"/>
      <x:c r="T7610" t="str"/>
      <x:c r="U7610" t="str"/>
      <x:c r="V7610" t="str">
        <x:v>Medium-High</x:v>
      </x:c>
      <x:c r="W7610" t="str">
        <x:v>Unreviewed synthetic seed</x:v>
      </x:c>
      <x:c r="X7610" t="str"/>
      <x:c r="Y7610" t="str"/>
    </x:row>
    <x:row r="7611">
      <x:c r="A7611" t="str">
        <x:v>Q07610</x:v>
      </x:c>
      <x:c r="B7611" t="str">
        <x:v>I need to cover leave type and leave status; business title for Claims in Europe as of June 30, 2026. If no single report supports everything, return the smallest set of reports that covers the full request for an executive briefing.</x:v>
      </x:c>
      <x:c r="C7611" t="str">
        <x:v>Multi-intent report bundle</x:v>
      </x:c>
      <x:c r="D7611" t="str">
        <x:v>Multi-intent report bundle</x:v>
      </x:c>
      <x:c r="E7611" t="str">
        <x:v>Compensation Analyst</x:v>
      </x:c>
      <x:c r="F7611" t="str">
        <x:v>Adversarial</x:v>
      </x:c>
      <x:c r="G7611" t="str">
        <x:v>Answerable</x:v>
      </x:c>
      <x:c r="H7611" t="str">
        <x:v>Report bundle</x:v>
      </x:c>
      <x:c r="I7611" t="str">
        <x:v>2</x:v>
      </x:c>
      <x:c r="J7611" t="str">
        <x:v>R1556 | R3134</x:v>
      </x:c>
      <x:c r="K7611" t="str">
        <x:v>Leave Details by Leave Type - YTD | OSV-Employee Profile by Worker Type</x:v>
      </x:c>
      <x:c r="L7611" t="str">
        <x:v>All Time Offs | Workers for HCM</x:v>
      </x:c>
      <x:c r="M7611" t="str">
        <x:v>Advanced | Matrix</x:v>
      </x:c>
      <x:c r="N7611" t="str">
        <x:v>Leave Type | Leave Status | Business Title</x:v>
      </x:c>
      <x:c r="O7611" t="str"/>
      <x:c r="P7611" t="str"/>
      <x:c r="Q7611" t="str"/>
      <x:c r="R7611" t="str"/>
      <x:c r="S7611" t="str"/>
      <x:c r="T7611" t="str"/>
      <x:c r="U7611" t="str"/>
      <x:c r="V7611" t="str">
        <x:v>Medium</x:v>
      </x:c>
      <x:c r="W7611" t="str">
        <x:v>Unreviewed synthetic seed</x:v>
      </x:c>
      <x:c r="X7611" t="str"/>
      <x:c r="Y7611" t="str"/>
    </x:row>
    <x:row r="7612">
      <x:c r="A7612" t="str">
        <x:v>Q07611</x:v>
      </x:c>
      <x:c r="B7612" t="str">
        <x:v>Show the medical diagnoses of employees currently on leave for North America as of today.</x:v>
      </x:c>
      <x:c r="C7612" t="str">
        <x:v>No-answer or out-of-domain</x:v>
      </x:c>
      <x:c r="D7612" t="str">
        <x:v>No-answer or out-of-domain;unsupported capability or privacy boundary</x:v>
      </x:c>
      <x:c r="E7612" t="str">
        <x:v>Learning Analyst</x:v>
      </x:c>
      <x:c r="F7612" t="str">
        <x:v>Hard</x:v>
      </x:c>
      <x:c r="G7612" t="str">
        <x:v>No answer</x:v>
      </x:c>
      <x:c r="H7612" t="str">
        <x:v>Abstain</x:v>
      </x:c>
      <x:c r="I7612" t="str">
        <x:v>1</x:v>
      </x:c>
      <x:c r="J7612" t="str"/>
      <x:c r="K7612" t="str"/>
      <x:c r="L7612" t="str"/>
      <x:c r="M7612" t="str"/>
      <x:c r="N7612" t="str"/>
      <x:c r="O7612" t="str"/>
      <x:c r="P7612" t="str"/>
      <x:c r="Q7612" t="str"/>
      <x:c r="R7612" t="str"/>
      <x:c r="S7612" t="str"/>
      <x:c r="T7612" t="str"/>
      <x:c r="U7612" t="str"/>
      <x:c r="V7612" t="str">
        <x:v>High</x:v>
      </x:c>
      <x:c r="W7612" t="str">
        <x:v>Unreviewed synthetic seed</x:v>
      </x:c>
      <x:c r="X7612" t="str"/>
      <x:c r="Y7612" t="str"/>
    </x:row>
    <x:row r="7613">
      <x:c r="A7613" t="str">
        <x:v>Q07612</x:v>
      </x:c>
      <x:c r="B7613" t="str">
        <x:v>Find the report named "AXIS - Goal Progress by Rating - Dashboard"—I specifically need using the Job Posting Anchor data source, with Filled Indicator, Overall Rating. Do not return the other report with the same title.</x:v>
      </x:c>
      <x:c r="C7613" t="str">
        <x:v>Duplicate-title disambiguation</x:v>
      </x:c>
      <x:c r="D7613" t="str">
        <x:v>Duplicate-title disambiguation;duplicate group size 2</x:v>
      </x:c>
      <x:c r="E7613" t="str">
        <x:v>Talent Management Partner</x:v>
      </x:c>
      <x:c r="F7613" t="str">
        <x:v>Hard</x:v>
      </x:c>
      <x:c r="G7613" t="str">
        <x:v>Answerable</x:v>
      </x:c>
      <x:c r="H7613" t="str">
        <x:v>Single report</x:v>
      </x:c>
      <x:c r="I7613" t="str">
        <x:v>1</x:v>
      </x:c>
      <x:c r="J7613" t="str">
        <x:v>R3386</x:v>
      </x:c>
      <x:c r="K7613" t="str">
        <x:v>AXIS - Goal Progress by Rating - Dashboard</x:v>
      </x:c>
      <x:c r="L7613" t="str">
        <x:v>Job Posting Anchor</x:v>
      </x:c>
      <x:c r="M7613" t="str">
        <x:v>Advanced</x:v>
      </x:c>
      <x:c r="N7613" t="str">
        <x:v>Filled Indicator | Overall Rating</x:v>
      </x:c>
      <x:c r="O7613" t="str"/>
      <x:c r="P7613" t="str"/>
      <x:c r="Q7613" t="str"/>
      <x:c r="R7613" t="str">
        <x:v>using the Job Posting Anchor data source</x:v>
      </x:c>
      <x:c r="S7613" t="str">
        <x:v>R1520</x:v>
      </x:c>
      <x:c r="T7613" t="str">
        <x:v>AXIS - Goal Progress by Rating - Dashboard</x:v>
      </x:c>
      <x:c r="U7613" t="str"/>
      <x:c r="V7613" t="str">
        <x:v>High</x:v>
      </x:c>
      <x:c r="W7613" t="str">
        <x:v>Unreviewed synthetic seed</x:v>
      </x:c>
      <x:c r="X7613" t="str"/>
      <x:c r="Y7613" t="str"/>
    </x:row>
    <x:row r="7614">
      <x:c r="A7614" t="str">
        <x:v>Q07613</x:v>
      </x:c>
      <x:c r="B7614" t="str">
        <x:v>Could you point me to candidates and requisitions with Filled Indicator, Application Date, and Application Stage for the selected supervisory organization in Toronto for the monthly operating meeting limited to year to date; use Application Date.</x:v>
      </x:c>
      <x:c r="C7614" t="str">
        <x:v>Time-sensitive request</x:v>
      </x:c>
      <x:c r="D7614" t="str">
        <x:v>Time-sensitive request;date semantics;freshness</x:v>
      </x:c>
      <x:c r="E7614" t="str">
        <x:v>Recruiter</x:v>
      </x:c>
      <x:c r="F7614" t="str">
        <x:v>Medium</x:v>
      </x:c>
      <x:c r="G7614" t="str">
        <x:v>Answerable</x:v>
      </x:c>
      <x:c r="H7614" t="str">
        <x:v>Single report</x:v>
      </x:c>
      <x:c r="I7614" t="str">
        <x:v>1</x:v>
      </x:c>
      <x:c r="J7614" t="str">
        <x:v>R1979</x:v>
      </x:c>
      <x:c r="K7614" t="str">
        <x:v>AXIS - Job Posting by Candidate Stage - Monthly (5)</x:v>
      </x:c>
      <x:c r="L7614" t="str">
        <x:v>Recruiting Agencies</x:v>
      </x:c>
      <x:c r="M7614" t="str">
        <x:v>Advanced</x:v>
      </x:c>
      <x:c r="N7614" t="str">
        <x:v>Filled Indicator | Application Date | Application Stage | Application Date</x:v>
      </x:c>
      <x:c r="O7614" t="str"/>
      <x:c r="P7614" t="str">
        <x:v>year to date</x:v>
      </x:c>
      <x:c r="Q7614" t="str"/>
      <x:c r="R7614" t="str"/>
      <x:c r="S7614" t="str"/>
      <x:c r="T7614" t="str"/>
      <x:c r="U7614" t="str"/>
      <x:c r="V7614" t="str">
        <x:v>Medium</x:v>
      </x:c>
      <x:c r="W7614" t="str">
        <x:v>Unreviewed synthetic seed</x:v>
      </x:c>
      <x:c r="X7614" t="str"/>
      <x:c r="Y7614" t="str"/>
    </x:row>
    <x:row r="7615">
      <x:c r="A7615" t="str">
        <x:v>Q07614</x:v>
      </x:c>
      <x:c r="B7615" t="str">
        <x:v>Transaction ID</x:v>
      </x:c>
      <x:c r="C7615" t="str">
        <x:v>Short or underspecified</x:v>
      </x:c>
      <x:c r="D7615" t="str">
        <x:v>Short or underspecified</x:v>
      </x:c>
      <x:c r="E7615" t="str">
        <x:v>HR Business Partner</x:v>
      </x:c>
      <x:c r="F7615" t="str">
        <x:v>Hard</x:v>
      </x:c>
      <x:c r="G7615" t="str">
        <x:v>Partial / needs clarification</x:v>
      </x:c>
      <x:c r="H7615" t="str">
        <x:v>Clarify then rank</x:v>
      </x:c>
      <x:c r="I7615" t="str">
        <x:v>1</x:v>
      </x:c>
      <x:c r="J7615" t="str">
        <x:v>R2657</x:v>
      </x:c>
      <x:c r="K7615" t="str">
        <x:v>HCM Process Events by Process Type - Monthly</x:v>
      </x:c>
      <x:c r="L7615" t="str">
        <x:v>All Business Process</x:v>
      </x:c>
      <x:c r="M7615" t="str">
        <x:v>Advanced</x:v>
      </x:c>
      <x:c r="N7615" t="str">
        <x:v>Transaction ID</x:v>
      </x:c>
      <x:c r="O7615" t="str"/>
      <x:c r="P7615" t="str"/>
      <x:c r="Q7615" t="str"/>
      <x:c r="R7615" t="str"/>
      <x:c r="S7615" t="str"/>
      <x:c r="T7615" t="str"/>
      <x:c r="U7615" t="str"/>
      <x:c r="V7615" t="str">
        <x:v>Low</x:v>
      </x:c>
      <x:c r="W7615" t="str">
        <x:v>Unreviewed synthetic seed</x:v>
      </x:c>
      <x:c r="X7615" t="str"/>
      <x:c r="Y7615" t="str"/>
    </x:row>
    <x:row r="7616">
      <x:c r="A7616" t="str">
        <x:v>Q07615</x:v>
      </x:c>
      <x:c r="B7616" t="str">
        <x:v>Help me locate thx people data with Preferred Name, fte value, and Continuous Servvice Date for Cnaada in New York for a compenation review</x:v>
      </x:c>
      <x:c r="C7616" t="str">
        <x:v>Misspelling or noisy text</x:v>
      </x:c>
      <x:c r="D7616" t="str">
        <x:v>Misspelling or noisy text</x:v>
      </x:c>
      <x:c r="E7616" t="str">
        <x:v>Workforce Planning Analyst</x:v>
      </x:c>
      <x:c r="F7616" t="str">
        <x:v>Hard</x:v>
      </x:c>
      <x:c r="G7616" t="str">
        <x:v>Answerable</x:v>
      </x:c>
      <x:c r="H7616" t="str">
        <x:v>Single report</x:v>
      </x:c>
      <x:c r="I7616" t="str">
        <x:v>1</x:v>
      </x:c>
      <x:c r="J7616" t="str">
        <x:v>R3431</x:v>
      </x:c>
      <x:c r="K7616" t="str">
        <x:v>CR_Worker Eligibility - Historical</x:v>
      </x:c>
      <x:c r="L7616" t="str">
        <x:v>All Active and Terminated</x:v>
      </x:c>
      <x:c r="M7616" t="str">
        <x:v>Composite</x:v>
      </x:c>
      <x:c r="N7616" t="str">
        <x:v>Preferred Name | FTE | Continuous Service Date</x:v>
      </x:c>
      <x:c r="O7616" t="str"/>
      <x:c r="P7616" t="str"/>
      <x:c r="Q7616" t="str"/>
      <x:c r="R7616" t="str"/>
      <x:c r="S7616" t="str"/>
      <x:c r="T7616" t="str"/>
      <x:c r="U7616" t="str">
        <x:v>Typos; casing variation; chat shorthand</x:v>
      </x:c>
      <x:c r="V7616" t="str">
        <x:v>Medium</x:v>
      </x:c>
      <x:c r="W7616" t="str">
        <x:v>Unreviewed synthetic seed</x:v>
      </x:c>
      <x:c r="X7616" t="str"/>
      <x:c r="Y7616" t="str"/>
    </x:row>
    <x:row r="7617">
      <x:c r="A7617" t="str">
        <x:v>Q07616</x:v>
      </x:c>
      <x:c r="B7617" t="str">
        <x:v>Which report shows organizations with Process Transactions Initiator Dashboard 3713, Top-Level Organization, Organization Code, and Parent Organization for the selected supervisory organization in the selected location as of today with summary totals for a town hall</x:v>
      </x:c>
      <x:c r="C7617" t="str">
        <x:v>Aggregate versus detail</x:v>
      </x:c>
      <x:c r="D7617" t="str">
        <x:v>Aggregate versus detail;aggregate required</x:v>
      </x:c>
      <x:c r="E7617" t="str">
        <x:v>Recruiter</x:v>
      </x:c>
      <x:c r="F7617" t="str">
        <x:v>Hard</x:v>
      </x:c>
      <x:c r="G7617" t="str">
        <x:v>Answerable</x:v>
      </x:c>
      <x:c r="H7617" t="str">
        <x:v>Single report</x:v>
      </x:c>
      <x:c r="I7617" t="str">
        <x:v>1</x:v>
      </x:c>
      <x:c r="J7617" t="str">
        <x:v>R3716</x:v>
      </x:c>
      <x:c r="K7617" t="str">
        <x:v>Process Transactions by Initiator - Dashboard</x:v>
      </x:c>
      <x:c r="L7617" t="str">
        <x:v>Top Level Organizations</x:v>
      </x:c>
      <x:c r="M7617" t="str">
        <x:v>Advanced</x:v>
      </x:c>
      <x:c r="N7617" t="str">
        <x:v>CF - Process Transactions Initiator Dashboard 3713 | Top-Level Organization | Organization Code | Parent Organization</x:v>
      </x:c>
      <x:c r="O7617" t="str"/>
      <x:c r="P7617" t="str"/>
      <x:c r="Q7617" t="str">
        <x:v>summary totals</x:v>
      </x:c>
      <x:c r="R7617" t="str"/>
      <x:c r="S7617" t="str"/>
      <x:c r="T7617" t="str"/>
      <x:c r="U7617" t="str"/>
      <x:c r="V7617" t="str">
        <x:v>Medium-High</x:v>
      </x:c>
      <x:c r="W7617" t="str">
        <x:v>Unreviewed synthetic seed</x:v>
      </x:c>
      <x:c r="X7617" t="str"/>
      <x:c r="Y7617" t="str"/>
    </x:row>
    <x:row r="7618">
      <x:c r="A7618" t="str">
        <x:v>Q07617</x:v>
      </x:c>
      <x:c r="B7618" t="str">
        <x:v>I'm looking for worker population with Country, active or terminated status, and supervisory org for Technology in Canada this quarter with summary totals for the monthly operating meeting</x:v>
      </x:c>
      <x:c r="C7618" t="str">
        <x:v>Aggregate versus detail</x:v>
      </x:c>
      <x:c r="D7618" t="str">
        <x:v>Aggregate versus detail;aggregate required</x:v>
      </x:c>
      <x:c r="E7618" t="str">
        <x:v>Benefits Analyst</x:v>
      </x:c>
      <x:c r="F7618" t="str">
        <x:v>Medium</x:v>
      </x:c>
      <x:c r="G7618" t="str">
        <x:v>Answerable</x:v>
      </x:c>
      <x:c r="H7618" t="str">
        <x:v>Single report</x:v>
      </x:c>
      <x:c r="I7618" t="str">
        <x:v>1</x:v>
      </x:c>
      <x:c r="J7618" t="str">
        <x:v>R2865</x:v>
      </x:c>
      <x:c r="K7618" t="str">
        <x:v>AXIS - Worker Snapshot by Country - Detail</x:v>
      </x:c>
      <x:c r="L7618" t="str">
        <x:v>Workers for HCM</x:v>
      </x:c>
      <x:c r="M7618" t="str">
        <x:v>Matrix</x:v>
      </x:c>
      <x:c r="N7618" t="str">
        <x:v>Country | Worker Status | Supervisory Organization</x:v>
      </x:c>
      <x:c r="O7618" t="str"/>
      <x:c r="P7618" t="str"/>
      <x:c r="Q7618" t="str">
        <x:v>aggregated counts</x:v>
      </x:c>
      <x:c r="R7618" t="str"/>
      <x:c r="S7618" t="str"/>
      <x:c r="T7618" t="str"/>
      <x:c r="U7618" t="str"/>
      <x:c r="V7618" t="str">
        <x:v>Medium-High</x:v>
      </x:c>
      <x:c r="W7618" t="str">
        <x:v>Unreviewed synthetic seed</x:v>
      </x:c>
      <x:c r="X7618" t="str"/>
      <x:c r="Y7618" t="str"/>
    </x:row>
    <x:row r="7619">
      <x:c r="A7619" t="str">
        <x:v>Q07618</x:v>
      </x:c>
      <x:c r="B7619" t="str">
        <x:v>Can you find compenstion review with Compa-Ratio and Range Maximum for Nurth America in Chicago for a recruiting review</x:v>
      </x:c>
      <x:c r="C7619" t="str">
        <x:v>Misspelling or noisy text</x:v>
      </x:c>
      <x:c r="D7619" t="str">
        <x:v>Misspelling or noisy text</x:v>
      </x:c>
      <x:c r="E7619" t="str">
        <x:v>People Manager</x:v>
      </x:c>
      <x:c r="F7619" t="str">
        <x:v>Medium</x:v>
      </x:c>
      <x:c r="G7619" t="str">
        <x:v>Answerable</x:v>
      </x:c>
      <x:c r="H7619" t="str">
        <x:v>Single report</x:v>
      </x:c>
      <x:c r="I7619" t="str">
        <x:v>1</x:v>
      </x:c>
      <x:c r="J7619" t="str">
        <x:v>R3123</x:v>
      </x:c>
      <x:c r="K7619" t="str">
        <x:v>AXIS - Bonus and One-Time by Employee Type - Dashboard</x:v>
      </x:c>
      <x:c r="L7619" t="str">
        <x:v>All Compensation Review</x:v>
      </x:c>
      <x:c r="M7619" t="str">
        <x:v>Matrix</x:v>
      </x:c>
      <x:c r="N7619" t="str">
        <x:v>Compa-Ratio | Range Maximum</x:v>
      </x:c>
      <x:c r="O7619" t="str"/>
      <x:c r="P7619" t="str"/>
      <x:c r="Q7619" t="str"/>
      <x:c r="R7619" t="str"/>
      <x:c r="S7619" t="str"/>
      <x:c r="T7619" t="str"/>
      <x:c r="U7619" t="str">
        <x:v>Typos; casing variation; chat shorthand</x:v>
      </x:c>
      <x:c r="V7619" t="str">
        <x:v>Medium</x:v>
      </x:c>
      <x:c r="W7619" t="str">
        <x:v>Unreviewed synthetic seed</x:v>
      </x:c>
      <x:c r="X7619" t="str"/>
      <x:c r="Y7619" t="str"/>
    </x:row>
    <x:row r="7620">
      <x:c r="A7620" t="str">
        <x:v>Q07619</x:v>
      </x:c>
      <x:c r="B7620" t="str">
        <x:v>please pull emloyee roster with worker status, team, age, and age band for technolzgy in hartford for a recruiting review</x:v>
      </x:c>
      <x:c r="C7620" t="str">
        <x:v>Misspelling or noisy text</x:v>
      </x:c>
      <x:c r="D7620" t="str">
        <x:v>Misspelling or noisy text</x:v>
      </x:c>
      <x:c r="E7620" t="str">
        <x:v>People Manager</x:v>
      </x:c>
      <x:c r="F7620" t="str">
        <x:v>Hard</x:v>
      </x:c>
      <x:c r="G7620" t="str">
        <x:v>Answerable</x:v>
      </x:c>
      <x:c r="H7620" t="str">
        <x:v>Single report</x:v>
      </x:c>
      <x:c r="I7620" t="str">
        <x:v>1</x:v>
      </x:c>
      <x:c r="J7620" t="str">
        <x:v>R0334</x:v>
      </x:c>
      <x:c r="K7620" t="str">
        <x:v>OSV-Worker Demographics - Monthly</x:v>
      </x:c>
      <x:c r="L7620" t="str">
        <x:v>All Workers</x:v>
      </x:c>
      <x:c r="M7620" t="str">
        <x:v>Advanced</x:v>
      </x:c>
      <x:c r="N7620" t="str">
        <x:v>Worker Status | Supervisory Organization | Age | Age Band</x:v>
      </x:c>
      <x:c r="O7620" t="str"/>
      <x:c r="P7620" t="str"/>
      <x:c r="Q7620" t="str"/>
      <x:c r="R7620" t="str"/>
      <x:c r="S7620" t="str"/>
      <x:c r="T7620" t="str"/>
      <x:c r="U7620" t="str">
        <x:v>Typos; casing variation; chat shorthand</x:v>
      </x:c>
      <x:c r="V7620" t="str">
        <x:v>Medium</x:v>
      </x:c>
      <x:c r="W7620" t="str">
        <x:v>Unreviewed synthetic seed</x:v>
      </x:c>
      <x:c r="X7620" t="str"/>
      <x:c r="Y7620" t="str"/>
    </x:row>
    <x:row r="7621">
      <x:c r="A7621" t="str">
        <x:v>Q07620</x:v>
      </x:c>
      <x:c r="B7621" t="str">
        <x:v>I need one report that covers job profile code, Earliest Hire Date, hiring manager, Include Subordinate Organizations, and position status for North America in the selected location last quarter for a recruiting review.</x:v>
      </x:c>
      <x:c r="C7621" t="str">
        <x:v>Multi-intent single-report</x:v>
      </x:c>
      <x:c r="D7621" t="str">
        <x:v>Multi-intent single-report</x:v>
      </x:c>
      <x:c r="E7621" t="str">
        <x:v>Compensation Analyst</x:v>
      </x:c>
      <x:c r="F7621" t="str">
        <x:v>Hard</x:v>
      </x:c>
      <x:c r="G7621" t="str">
        <x:v>Answerable</x:v>
      </x:c>
      <x:c r="H7621" t="str">
        <x:v>Single report if complete</x:v>
      </x:c>
      <x:c r="I7621" t="str">
        <x:v>2</x:v>
      </x:c>
      <x:c r="J7621" t="str">
        <x:v>R2473</x:v>
      </x:c>
      <x:c r="K7621" t="str">
        <x:v>AXIS - Supervisory Position by Location</x:v>
      </x:c>
      <x:c r="L7621" t="str">
        <x:v>Positions for HCM</x:v>
      </x:c>
      <x:c r="M7621" t="str">
        <x:v>Advanced</x:v>
      </x:c>
      <x:c r="N7621" t="str">
        <x:v>Job Profile Code | Earliest Hire Date | Hiring Manager | Include Subordinate Organizations | Position Status</x:v>
      </x:c>
      <x:c r="O7621" t="str"/>
      <x:c r="P7621" t="str"/>
      <x:c r="Q7621" t="str"/>
      <x:c r="R7621" t="str"/>
      <x:c r="S7621" t="str"/>
      <x:c r="T7621" t="str"/>
      <x:c r="U7621" t="str"/>
      <x:c r="V7621" t="str">
        <x:v>Medium</x:v>
      </x:c>
      <x:c r="W7621" t="str">
        <x:v>Unreviewed synthetic seed</x:v>
      </x:c>
      <x:c r="X7621" t="str"/>
      <x:c r="Y7621" t="str"/>
    </x:row>
    <x:row r="7622">
      <x:c r="A7622" t="str">
        <x:v>Q07621</x:v>
      </x:c>
      <x:c r="B7622" t="str">
        <x:v>Find the report named "HCM Completed Steps - Detail"—I specifically need the Matrix version, with Quarter, Month. Do not return the other report with the same title.</x:v>
      </x:c>
      <x:c r="C7622" t="str">
        <x:v>Duplicate-title disambiguation</x:v>
      </x:c>
      <x:c r="D7622" t="str">
        <x:v>Duplicate-title disambiguation;duplicate group size 2</x:v>
      </x:c>
      <x:c r="E7622" t="str">
        <x:v>Finance Business Partner</x:v>
      </x:c>
      <x:c r="F7622" t="str">
        <x:v>Hard</x:v>
      </x:c>
      <x:c r="G7622" t="str">
        <x:v>Answerable</x:v>
      </x:c>
      <x:c r="H7622" t="str">
        <x:v>Single report</x:v>
      </x:c>
      <x:c r="I7622" t="str">
        <x:v>1</x:v>
      </x:c>
      <x:c r="J7622" t="str">
        <x:v>R2071</x:v>
      </x:c>
      <x:c r="K7622" t="str">
        <x:v>HCM Completed Steps - Detail</x:v>
      </x:c>
      <x:c r="L7622" t="str">
        <x:v>All Active and Terminated</x:v>
      </x:c>
      <x:c r="M7622" t="str">
        <x:v>Matrix</x:v>
      </x:c>
      <x:c r="N7622" t="str">
        <x:v>Quarter | Month</x:v>
      </x:c>
      <x:c r="O7622" t="str"/>
      <x:c r="P7622" t="str"/>
      <x:c r="Q7622" t="str"/>
      <x:c r="R7622" t="str">
        <x:v>the Matrix version</x:v>
      </x:c>
      <x:c r="S7622" t="str">
        <x:v>R0889</x:v>
      </x:c>
      <x:c r="T7622" t="str">
        <x:v>HCM Completed Steps - Detail</x:v>
      </x:c>
      <x:c r="U7622" t="str"/>
      <x:c r="V7622" t="str">
        <x:v>High</x:v>
      </x:c>
      <x:c r="W7622" t="str">
        <x:v>Unreviewed synthetic seed</x:v>
      </x:c>
      <x:c r="X7622" t="str"/>
      <x:c r="Y7622" t="str"/>
    </x:row>
    <x:row r="7623">
      <x:c r="A7623" t="str">
        <x:v>Q07622</x:v>
      </x:c>
      <x:c r="B7623" t="str">
        <x:v>Pull customer claims severity and insurance reserve projections for Europe the past 90 days.</x:v>
      </x:c>
      <x:c r="C7623" t="str">
        <x:v>No-answer or out-of-domain</x:v>
      </x:c>
      <x:c r="D7623" t="str">
        <x:v>No-answer or out-of-domain;unsupported capability or privacy boundary</x:v>
      </x:c>
      <x:c r="E7623" t="str">
        <x:v>Finance Business Partner</x:v>
      </x:c>
      <x:c r="F7623" t="str">
        <x:v>Medium</x:v>
      </x:c>
      <x:c r="G7623" t="str">
        <x:v>No answer</x:v>
      </x:c>
      <x:c r="H7623" t="str">
        <x:v>Abstain</x:v>
      </x:c>
      <x:c r="I7623" t="str">
        <x:v>1</x:v>
      </x:c>
      <x:c r="J7623" t="str"/>
      <x:c r="K7623" t="str"/>
      <x:c r="L7623" t="str"/>
      <x:c r="M7623" t="str"/>
      <x:c r="N7623" t="str"/>
      <x:c r="O7623" t="str"/>
      <x:c r="P7623" t="str"/>
      <x:c r="Q7623" t="str"/>
      <x:c r="R7623" t="str"/>
      <x:c r="S7623" t="str"/>
      <x:c r="T7623" t="str"/>
      <x:c r="U7623" t="str"/>
      <x:c r="V7623" t="str">
        <x:v>High</x:v>
      </x:c>
      <x:c r="W7623" t="str">
        <x:v>Unreviewed synthetic seed</x:v>
      </x:c>
      <x:c r="X7623" t="str"/>
      <x:c r="Y7623" t="str"/>
    </x:row>
    <x:row r="7624">
      <x:c r="A7624" t="str">
        <x:v>Q07623</x:v>
      </x:c>
      <x:c r="B7624" t="str">
        <x:v>Find employees' personal bank balances and credit scores for Finance last quarter.</x:v>
      </x:c>
      <x:c r="C7624" t="str">
        <x:v>No-answer or out-of-domain</x:v>
      </x:c>
      <x:c r="D7624" t="str">
        <x:v>No-answer or out-of-domain;unsupported capability or privacy boundary</x:v>
      </x:c>
      <x:c r="E7624" t="str">
        <x:v>People Analytics Analyst</x:v>
      </x:c>
      <x:c r="F7624" t="str">
        <x:v>Medium</x:v>
      </x:c>
      <x:c r="G7624" t="str">
        <x:v>No answer</x:v>
      </x:c>
      <x:c r="H7624" t="str">
        <x:v>Abstain</x:v>
      </x:c>
      <x:c r="I7624" t="str">
        <x:v>1</x:v>
      </x:c>
      <x:c r="J7624" t="str"/>
      <x:c r="K7624" t="str"/>
      <x:c r="L7624" t="str"/>
      <x:c r="M7624" t="str"/>
      <x:c r="N7624" t="str"/>
      <x:c r="O7624" t="str"/>
      <x:c r="P7624" t="str"/>
      <x:c r="Q7624" t="str"/>
      <x:c r="R7624" t="str"/>
      <x:c r="S7624" t="str"/>
      <x:c r="T7624" t="str"/>
      <x:c r="U7624" t="str"/>
      <x:c r="V7624" t="str">
        <x:v>High</x:v>
      </x:c>
      <x:c r="W7624" t="str">
        <x:v>Unreviewed synthetic seed</x:v>
      </x:c>
      <x:c r="X7624" t="str"/>
      <x:c r="Y7624" t="str"/>
    </x:row>
    <x:row r="7625">
      <x:c r="A7625" t="str">
        <x:v>Q07624</x:v>
      </x:c>
      <x:c r="B7625" t="str">
        <x:v>Find the report named "AXIS - Position Budget by Job Family"—I specifically need under the Jobs &amp; Positions category, with 9-box placement, Potential Rating. Do not return the other report with the same title.</x:v>
      </x:c>
      <x:c r="C7625" t="str">
        <x:v>Duplicate-title disambiguation</x:v>
      </x:c>
      <x:c r="D7625" t="str">
        <x:v>Duplicate-title disambiguation;duplicate group size 2</x:v>
      </x:c>
      <x:c r="E7625" t="str">
        <x:v>Data Steward</x:v>
      </x:c>
      <x:c r="F7625" t="str">
        <x:v>Adversarial</x:v>
      </x:c>
      <x:c r="G7625" t="str">
        <x:v>Answerable</x:v>
      </x:c>
      <x:c r="H7625" t="str">
        <x:v>Single report</x:v>
      </x:c>
      <x:c r="I7625" t="str">
        <x:v>1</x:v>
      </x:c>
      <x:c r="J7625" t="str">
        <x:v>R2906</x:v>
      </x:c>
      <x:c r="K7625" t="str">
        <x:v>AXIS - Position Budget by Job Family</x:v>
      </x:c>
      <x:c r="L7625" t="str">
        <x:v>All Job Requisitions</x:v>
      </x:c>
      <x:c r="M7625" t="str">
        <x:v>nBox</x:v>
      </x:c>
      <x:c r="N7625" t="str">
        <x:v>Nine-Box Position | Potential Rating</x:v>
      </x:c>
      <x:c r="O7625" t="str"/>
      <x:c r="P7625" t="str"/>
      <x:c r="Q7625" t="str"/>
      <x:c r="R7625" t="str">
        <x:v>under the Jobs &amp; Positions category</x:v>
      </x:c>
      <x:c r="S7625" t="str">
        <x:v>R2241</x:v>
      </x:c>
      <x:c r="T7625" t="str">
        <x:v>AXIS - Position Budget by Job Family</x:v>
      </x:c>
      <x:c r="U7625" t="str"/>
      <x:c r="V7625" t="str">
        <x:v>High</x:v>
      </x:c>
      <x:c r="W7625" t="str">
        <x:v>Unreviewed synthetic seed</x:v>
      </x:c>
      <x:c r="X7625" t="str"/>
      <x:c r="Y7625" t="str"/>
    </x:row>
    <x:row r="7626">
      <x:c r="A7626" t="str">
        <x:v>Q07625</x:v>
      </x:c>
      <x:c r="B7626" t="str">
        <x:v>Je cherche un report avec referral source, evergreen flag pour Underwriting between January 1 and June 30, 2026.</x:v>
      </x:c>
      <x:c r="C7626" t="str">
        <x:v>Code-switch or mixed language</x:v>
      </x:c>
      <x:c r="D7626" t="str">
        <x:v>Code-switch or mixed language</x:v>
      </x:c>
      <x:c r="E7626" t="str">
        <x:v>Finance Business Partner</x:v>
      </x:c>
      <x:c r="F7626" t="str">
        <x:v>Medium</x:v>
      </x:c>
      <x:c r="G7626" t="str">
        <x:v>Answerable</x:v>
      </x:c>
      <x:c r="H7626" t="str">
        <x:v>Single report</x:v>
      </x:c>
      <x:c r="I7626" t="str">
        <x:v>1</x:v>
      </x:c>
      <x:c r="J7626" t="str">
        <x:v>R3564</x:v>
      </x:c>
      <x:c r="K7626" t="str">
        <x:v>AXIS - Recruiting Source</x:v>
      </x:c>
      <x:c r="L7626" t="str">
        <x:v>All Job Requisitions</x:v>
      </x:c>
      <x:c r="M7626" t="str">
        <x:v>Matrix</x:v>
      </x:c>
      <x:c r="N7626" t="str">
        <x:v>Referral Source | Evergreen Indicator</x:v>
      </x:c>
      <x:c r="O7626" t="str"/>
      <x:c r="P7626" t="str"/>
      <x:c r="Q7626" t="str"/>
      <x:c r="R7626" t="str"/>
      <x:c r="S7626" t="str"/>
      <x:c r="T7626" t="str"/>
      <x:c r="U7626" t="str">
        <x:v>English mixed with Spanish or French</x:v>
      </x:c>
      <x:c r="V7626" t="str">
        <x:v>Low-Medium</x:v>
      </x:c>
      <x:c r="W7626" t="str">
        <x:v>Unreviewed synthetic seed</x:v>
      </x:c>
      <x:c r="X7626" t="str"/>
      <x:c r="Y7626" t="str"/>
    </x:row>
    <x:row r="7627">
      <x:c r="A7627" t="str">
        <x:v>Q07626</x:v>
      </x:c>
      <x:c r="B7627" t="str">
        <x:v>Open "Vacation Report by Date - Detail" from data source "All Time Offs" as a Advanced report. Confirm it includes Request Status and uses the prompt "Effective as of Date".</x:v>
      </x:c>
      <x:c r="C7627" t="str">
        <x:v>Exact title or technical lookup</x:v>
      </x:c>
      <x:c r="D7627" t="str">
        <x:v>Exact title or technical lookup</x:v>
      </x:c>
      <x:c r="E7627" t="str">
        <x:v>People Manager</x:v>
      </x:c>
      <x:c r="F7627" t="str">
        <x:v>Easy</x:v>
      </x:c>
      <x:c r="G7627" t="str">
        <x:v>Answerable</x:v>
      </x:c>
      <x:c r="H7627" t="str">
        <x:v>Single report</x:v>
      </x:c>
      <x:c r="I7627" t="str">
        <x:v>1</x:v>
      </x:c>
      <x:c r="J7627" t="str">
        <x:v>R2384</x:v>
      </x:c>
      <x:c r="K7627" t="str">
        <x:v>Vacation Report by Date - Detail</x:v>
      </x:c>
      <x:c r="L7627" t="str">
        <x:v>All Time Offs</x:v>
      </x:c>
      <x:c r="M7627" t="str">
        <x:v>Advanced</x:v>
      </x:c>
      <x:c r="N7627" t="str">
        <x:v>Request Status</x:v>
      </x:c>
      <x:c r="O7627" t="str"/>
      <x:c r="P7627" t="str"/>
      <x:c r="Q7627" t="str"/>
      <x:c r="R7627" t="str"/>
      <x:c r="S7627" t="str"/>
      <x:c r="T7627" t="str"/>
      <x:c r="U7627" t="str"/>
      <x:c r="V7627" t="str">
        <x:v>High</x:v>
      </x:c>
      <x:c r="W7627" t="str">
        <x:v>Unreviewed synthetic seed</x:v>
      </x:c>
      <x:c r="X7627" t="str"/>
      <x:c r="Y7627" t="str"/>
    </x:row>
    <x:row r="7628">
      <x:c r="A7628" t="str">
        <x:v>Q07627</x:v>
      </x:c>
      <x:c r="B7628" t="str">
        <x:v>What report can I use to see earnings and deductions with earning code and deduction code for Finance in Hartford between January 1 and June 30, 2026 for an executive briefing</x:v>
      </x:c>
      <x:c r="C7628" t="str">
        <x:v>Near-miss hard negative</x:v>
      </x:c>
      <x:c r="D7628" t="str">
        <x:v>Near-miss hard negative;similar metadata but missing required capability</x:v>
      </x:c>
      <x:c r="E7628" t="str">
        <x:v>Workforce Planning Analyst</x:v>
      </x:c>
      <x:c r="F7628" t="str">
        <x:v>Adversarial</x:v>
      </x:c>
      <x:c r="G7628" t="str">
        <x:v>Answerable</x:v>
      </x:c>
      <x:c r="H7628" t="str">
        <x:v>Single report</x:v>
      </x:c>
      <x:c r="I7628" t="str">
        <x:v>1</x:v>
      </x:c>
      <x:c r="J7628" t="str">
        <x:v>R0916</x:v>
      </x:c>
      <x:c r="K7628" t="str">
        <x:v>AXIS - Earnings and Deductions by Earning</x:v>
      </x:c>
      <x:c r="L7628" t="str">
        <x:v>EarningDeduction Payroll</x:v>
      </x:c>
      <x:c r="M7628" t="str">
        <x:v>Matrix</x:v>
      </x:c>
      <x:c r="N7628" t="str">
        <x:v>Earning Code | Deduction Code</x:v>
      </x:c>
      <x:c r="O7628" t="str"/>
      <x:c r="P7628" t="str"/>
      <x:c r="Q7628" t="str"/>
      <x:c r="R7628" t="str"/>
      <x:c r="S7628" t="str">
        <x:v>R2846</x:v>
      </x:c>
      <x:c r="T7628" t="str">
        <x:v>Payment Election by Earning</x:v>
      </x:c>
      <x:c r="U7628" t="str"/>
      <x:c r="V7628" t="str">
        <x:v>Medium-High</x:v>
      </x:c>
      <x:c r="W7628" t="str">
        <x:v>Unreviewed synthetic seed</x:v>
      </x:c>
      <x:c r="X7628" t="str"/>
      <x:c r="Y7628" t="str"/>
    </x:row>
    <x:row r="7629">
      <x:c r="A7629" t="str">
        <x:v>Q07628</x:v>
      </x:c>
      <x:c r="B7629" t="str">
        <x:v>I'm preparing a dashboard validation for the selected supervisory organization. The audience does not know the Workday report names, so I need something that can show include subordinate organizations, position status, career family, job requisition id, job requisition. Please keep it scoped to Hartford and year to date. I would prefer a manager-level rollup and need a report I can reuse rather than manually combining exports.</x:v>
      </x:c>
      <x:c r="C7629" t="str">
        <x:v>Long narrative request</x:v>
      </x:c>
      <x:c r="D7629" t="str">
        <x:v>Long narrative request</x:v>
      </x:c>
      <x:c r="E7629" t="str">
        <x:v>Learning Analyst</x:v>
      </x:c>
      <x:c r="F7629" t="str">
        <x:v>Medium</x:v>
      </x:c>
      <x:c r="G7629" t="str">
        <x:v>Answerable</x:v>
      </x:c>
      <x:c r="H7629" t="str">
        <x:v>Single report</x:v>
      </x:c>
      <x:c r="I7629" t="str">
        <x:v>1</x:v>
      </x:c>
      <x:c r="J7629" t="str">
        <x:v>R0906</x:v>
      </x:c>
      <x:c r="K7629" t="str">
        <x:v>HCM Job Requisitions by Status - Dashboard</x:v>
      </x:c>
      <x:c r="L7629" t="str">
        <x:v>All Job Requisitions</x:v>
      </x:c>
      <x:c r="M7629" t="str">
        <x:v>Advanced</x:v>
      </x:c>
      <x:c r="N7629" t="str">
        <x:v>Include Subordinate Organizations | Position Status | Job Family</x:v>
      </x:c>
      <x:c r="O7629" t="str">
        <x:v>Job Requisition ID | Job Requisition</x:v>
      </x:c>
      <x:c r="P7629" t="str">
        <x:v>Relative or explicit period in query</x:v>
      </x:c>
      <x:c r="Q7629" t="str"/>
      <x:c r="R7629" t="str"/>
      <x:c r="S7629" t="str"/>
      <x:c r="T7629" t="str"/>
      <x:c r="U7629" t="str"/>
      <x:c r="V7629" t="str">
        <x:v>Medium</x:v>
      </x:c>
      <x:c r="W7629" t="str">
        <x:v>Unreviewed synthetic seed</x:v>
      </x:c>
      <x:c r="X7629" t="str"/>
      <x:c r="Y7629" t="str"/>
    </x:row>
    <x:row r="7630">
      <x:c r="A7630" t="str">
        <x:v>Q07629</x:v>
      </x:c>
      <x:c r="B7630" t="str">
        <x:v>Which report shows talent reviews with goal summary organization dashboard 0895 and calibration status for Actuarial in Toronto for Q2 2026 for a town hall</x:v>
      </x:c>
      <x:c r="C7630" t="str">
        <x:v>Synonym or indirect wording</x:v>
      </x:c>
      <x:c r="D7630" t="str">
        <x:v>Synonym or indirect wording;semantic paraphrase</x:v>
      </x:c>
      <x:c r="E7630" t="str">
        <x:v>Internal Auditor</x:v>
      </x:c>
      <x:c r="F7630" t="str">
        <x:v>Medium</x:v>
      </x:c>
      <x:c r="G7630" t="str">
        <x:v>Answerable</x:v>
      </x:c>
      <x:c r="H7630" t="str">
        <x:v>Single report</x:v>
      </x:c>
      <x:c r="I7630" t="str">
        <x:v>1</x:v>
      </x:c>
      <x:c r="J7630" t="str">
        <x:v>R0898</x:v>
      </x:c>
      <x:c r="K7630" t="str">
        <x:v>AXIS - Goal Summary by Organization - Dashboard</x:v>
      </x:c>
      <x:c r="L7630" t="str">
        <x:v>Workers by Organization</x:v>
      </x:c>
      <x:c r="M7630" t="str">
        <x:v>Composite</x:v>
      </x:c>
      <x:c r="N7630" t="str">
        <x:v>CF - Goal Summary Organization Dashboard 0895 | Calibration Status</x:v>
      </x:c>
      <x:c r="O7630" t="str"/>
      <x:c r="P7630" t="str"/>
      <x:c r="Q7630" t="str"/>
      <x:c r="R7630" t="str"/>
      <x:c r="S7630" t="str"/>
      <x:c r="T7630" t="str"/>
      <x:c r="U7630" t="str">
        <x:v>No exact title or field wording</x:v>
      </x:c>
      <x:c r="V7630" t="str">
        <x:v>Medium</x:v>
      </x:c>
      <x:c r="W7630" t="str">
        <x:v>Unreviewed synthetic seed</x:v>
      </x:c>
      <x:c r="X7630" t="str"/>
      <x:c r="Y7630" t="str"/>
    </x:row>
    <x:row r="7631">
      <x:c r="A7631" t="str">
        <x:v>Q07630</x:v>
      </x:c>
      <x:c r="B7631" t="str">
        <x:v>Show only active employees and only terminated employees, while excluding both active and terminated workers. This is for North America for an audit.</x:v>
      </x:c>
      <x:c r="C7631" t="str">
        <x:v>Conflicting or impossible</x:v>
      </x:c>
      <x:c r="D7631" t="str">
        <x:v>Conflicting or impossible;contradictory constraints</x:v>
      </x:c>
      <x:c r="E7631" t="str">
        <x:v>Finance Business Partner</x:v>
      </x:c>
      <x:c r="F7631" t="str">
        <x:v>Adversarial</x:v>
      </x:c>
      <x:c r="G7631" t="str">
        <x:v>Needs clarification</x:v>
      </x:c>
      <x:c r="H7631" t="str">
        <x:v>Clarify or abstain</x:v>
      </x:c>
      <x:c r="I7631" t="str">
        <x:v>4</x:v>
      </x:c>
      <x:c r="J7631" t="str"/>
      <x:c r="K7631" t="str"/>
      <x:c r="L7631" t="str"/>
      <x:c r="M7631" t="str"/>
      <x:c r="N7631" t="str"/>
      <x:c r="O7631" t="str"/>
      <x:c r="P7631" t="str"/>
      <x:c r="Q7631" t="str"/>
      <x:c r="R7631" t="str"/>
      <x:c r="S7631" t="str"/>
      <x:c r="T7631" t="str"/>
      <x:c r="U7631" t="str"/>
      <x:c r="V7631" t="str">
        <x:v>High</x:v>
      </x:c>
      <x:c r="W7631" t="str">
        <x:v>Unreviewed synthetic seed</x:v>
      </x:c>
      <x:c r="X7631" t="str"/>
      <x:c r="Y7631" t="str"/>
    </x:row>
    <x:row r="7632">
      <x:c r="A7632" t="str">
        <x:v>Q07631</x:v>
      </x:c>
      <x:c r="B7632" t="str">
        <x:v>Could you point me to employee roster with active or terminated status and location for Finance in London the past 90 days for a leadership review</x:v>
      </x:c>
      <x:c r="C7632" t="str">
        <x:v>Near-miss hard negative</x:v>
      </x:c>
      <x:c r="D7632" t="str">
        <x:v>Near-miss hard negative;similar metadata but missing required capability</x:v>
      </x:c>
      <x:c r="E7632" t="str">
        <x:v>People Manager</x:v>
      </x:c>
      <x:c r="F7632" t="str">
        <x:v>Hard</x:v>
      </x:c>
      <x:c r="G7632" t="str">
        <x:v>Answerable</x:v>
      </x:c>
      <x:c r="H7632" t="str">
        <x:v>Single report</x:v>
      </x:c>
      <x:c r="I7632" t="str">
        <x:v>1</x:v>
      </x:c>
      <x:c r="J7632" t="str">
        <x:v>R0908</x:v>
      </x:c>
      <x:c r="K7632" t="str">
        <x:v>AXIS - Employee Assignment by Organization - Detail</x:v>
      </x:c>
      <x:c r="L7632" t="str">
        <x:v>All Active Employees</x:v>
      </x:c>
      <x:c r="M7632" t="str">
        <x:v>Advanced</x:v>
      </x:c>
      <x:c r="N7632" t="str">
        <x:v>Worker Status | Location</x:v>
      </x:c>
      <x:c r="O7632" t="str"/>
      <x:c r="P7632" t="str"/>
      <x:c r="Q7632" t="str"/>
      <x:c r="R7632" t="str"/>
      <x:c r="S7632" t="str">
        <x:v>R3461</x:v>
      </x:c>
      <x:c r="T7632" t="str">
        <x:v>AXIS - Active Employee by Organization - Detail</x:v>
      </x:c>
      <x:c r="U7632" t="str"/>
      <x:c r="V7632" t="str">
        <x:v>Medium-High</x:v>
      </x:c>
      <x:c r="W7632" t="str">
        <x:v>Unreviewed synthetic seed</x:v>
      </x:c>
      <x:c r="X7632" t="str"/>
      <x:c r="Y7632" t="str"/>
    </x:row>
    <x:row r="7633">
      <x:c r="A7633" t="str">
        <x:v>Q07632</x:v>
      </x:c>
      <x:c r="B7633" t="str">
        <x:v>Please pull worker population with Employee Assignment Organization Current 3824, Email Address, and Continuous Service Date for Europe in New York last month with one row per worker for an executive briefing</x:v>
      </x:c>
      <x:c r="C7633" t="str">
        <x:v>Aggregate versus detail</x:v>
      </x:c>
      <x:c r="D7633" t="str">
        <x:v>Aggregate versus detail;detail required</x:v>
      </x:c>
      <x:c r="E7633" t="str">
        <x:v>People Analytics Analyst</x:v>
      </x:c>
      <x:c r="F7633" t="str">
        <x:v>Hard</x:v>
      </x:c>
      <x:c r="G7633" t="str">
        <x:v>Answerable</x:v>
      </x:c>
      <x:c r="H7633" t="str">
        <x:v>Single report</x:v>
      </x:c>
      <x:c r="I7633" t="str">
        <x:v>1</x:v>
      </x:c>
      <x:c r="J7633" t="str">
        <x:v>R3827</x:v>
      </x:c>
      <x:c r="K7633" t="str">
        <x:v>AXIS - Employee Assignment by Organization - Current</x:v>
      </x:c>
      <x:c r="L7633" t="str">
        <x:v>All Workers</x:v>
      </x:c>
      <x:c r="M7633" t="str">
        <x:v>Advanced</x:v>
      </x:c>
      <x:c r="N7633" t="str">
        <x:v>CF - Employee Assignment Organization Current 3824 | Email Address | Continuous Service Date</x:v>
      </x:c>
      <x:c r="O7633" t="str"/>
      <x:c r="P7633" t="str"/>
      <x:c r="Q7633" t="str">
        <x:v>record-level detail</x:v>
      </x:c>
      <x:c r="R7633" t="str"/>
      <x:c r="S7633" t="str"/>
      <x:c r="T7633" t="str"/>
      <x:c r="U7633" t="str"/>
      <x:c r="V7633" t="str">
        <x:v>Medium-High</x:v>
      </x:c>
      <x:c r="W7633" t="str">
        <x:v>Unreviewed synthetic seed</x:v>
      </x:c>
      <x:c r="X7633" t="str"/>
      <x:c r="Y7633" t="str"/>
    </x:row>
    <x:row r="7634">
      <x:c r="A7634" t="str">
        <x:v>Q07633</x:v>
      </x:c>
      <x:c r="B7634" t="str">
        <x:v>Please pull open and filled roles with Include Subordinate Organizations and position status for Operations in Chicago the last 12 months with the underlying worker list for a leadership review</x:v>
      </x:c>
      <x:c r="C7634" t="str">
        <x:v>Aggregate versus detail</x:v>
      </x:c>
      <x:c r="D7634" t="str">
        <x:v>Aggregate versus detail;detail required</x:v>
      </x:c>
      <x:c r="E7634" t="str">
        <x:v>Internal Auditor</x:v>
      </x:c>
      <x:c r="F7634" t="str">
        <x:v>Medium</x:v>
      </x:c>
      <x:c r="G7634" t="str">
        <x:v>Answerable</x:v>
      </x:c>
      <x:c r="H7634" t="str">
        <x:v>Single report</x:v>
      </x:c>
      <x:c r="I7634" t="str">
        <x:v>1</x:v>
      </x:c>
      <x:c r="J7634" t="str">
        <x:v>R2392</x:v>
      </x:c>
      <x:c r="K7634" t="str">
        <x:v>DAX Position Budget by Status - Quarterly</x:v>
      </x:c>
      <x:c r="L7634" t="str">
        <x:v>Positions for HCM</x:v>
      </x:c>
      <x:c r="M7634" t="str">
        <x:v>Advanced</x:v>
      </x:c>
      <x:c r="N7634" t="str">
        <x:v>Include Subordinate Organizations | Position Status</x:v>
      </x:c>
      <x:c r="O7634" t="str"/>
      <x:c r="P7634" t="str"/>
      <x:c r="Q7634" t="str">
        <x:v>the underlying worker list</x:v>
      </x:c>
      <x:c r="R7634" t="str"/>
      <x:c r="S7634" t="str"/>
      <x:c r="T7634" t="str"/>
      <x:c r="U7634" t="str"/>
      <x:c r="V7634" t="str">
        <x:v>Medium-High</x:v>
      </x:c>
      <x:c r="W7634" t="str">
        <x:v>Unreviewed synthetic seed</x:v>
      </x:c>
      <x:c r="X7634" t="str"/>
      <x:c r="Y7634" t="str"/>
    </x:row>
    <x:row r="7635">
      <x:c r="A7635" t="str">
        <x:v>Q07634</x:v>
      </x:c>
      <x:c r="B7635" t="str">
        <x:v>Include every company but restrict the result to no companies. This is for Europe for a leadership review.</x:v>
      </x:c>
      <x:c r="C7635" t="str">
        <x:v>Conflicting or impossible</x:v>
      </x:c>
      <x:c r="D7635" t="str">
        <x:v>Conflicting or impossible;contradictory constraints</x:v>
      </x:c>
      <x:c r="E7635" t="str">
        <x:v>Talent Management Partner</x:v>
      </x:c>
      <x:c r="F7635" t="str">
        <x:v>Hard</x:v>
      </x:c>
      <x:c r="G7635" t="str">
        <x:v>Needs clarification</x:v>
      </x:c>
      <x:c r="H7635" t="str">
        <x:v>Clarify or abstain</x:v>
      </x:c>
      <x:c r="I7635" t="str">
        <x:v>4</x:v>
      </x:c>
      <x:c r="J7635" t="str"/>
      <x:c r="K7635" t="str"/>
      <x:c r="L7635" t="str"/>
      <x:c r="M7635" t="str"/>
      <x:c r="N7635" t="str"/>
      <x:c r="O7635" t="str"/>
      <x:c r="P7635" t="str"/>
      <x:c r="Q7635" t="str"/>
      <x:c r="R7635" t="str"/>
      <x:c r="S7635" t="str"/>
      <x:c r="T7635" t="str"/>
      <x:c r="U7635" t="str"/>
      <x:c r="V7635" t="str">
        <x:v>High</x:v>
      </x:c>
      <x:c r="W7635" t="str">
        <x:v>Unreviewed synthetic seed</x:v>
      </x:c>
      <x:c r="X7635" t="str"/>
      <x:c r="Y7635" t="str"/>
    </x:row>
    <x:row r="7636">
      <x:c r="A7636" t="str">
        <x:v>Q07635</x:v>
      </x:c>
      <x:c r="B7636" t="str">
        <x:v>Help me locate job architecture with Include Subordinate Organizations, position status, career family, and Position for Europe in Bermuda as of June 30, 2026 for a dashboard validation</x:v>
      </x:c>
      <x:c r="C7636" t="str">
        <x:v>Common direct request</x:v>
      </x:c>
      <x:c r="D7636" t="str">
        <x:v>Common direct request</x:v>
      </x:c>
      <x:c r="E7636" t="str">
        <x:v>Payroll Analyst</x:v>
      </x:c>
      <x:c r="F7636" t="str">
        <x:v>Medium</x:v>
      </x:c>
      <x:c r="G7636" t="str">
        <x:v>Answerable</x:v>
      </x:c>
      <x:c r="H7636" t="str">
        <x:v>Single report</x:v>
      </x:c>
      <x:c r="I7636" t="str">
        <x:v>1</x:v>
      </x:c>
      <x:c r="J7636" t="str">
        <x:v>R1136</x:v>
      </x:c>
      <x:c r="K7636" t="str">
        <x:v>HCM Job Profile by Company - Quarterly</x:v>
      </x:c>
      <x:c r="L7636" t="str">
        <x:v>All Positions including</x:v>
      </x:c>
      <x:c r="M7636" t="str">
        <x:v>Advanced</x:v>
      </x:c>
      <x:c r="N7636" t="str">
        <x:v>Include Subordinate Organizations | Position Status | Job Family | Position</x:v>
      </x:c>
      <x:c r="O7636" t="str"/>
      <x:c r="P7636" t="str"/>
      <x:c r="Q7636" t="str"/>
      <x:c r="R7636" t="str"/>
      <x:c r="S7636" t="str"/>
      <x:c r="T7636" t="str"/>
      <x:c r="U7636" t="str"/>
      <x:c r="V7636" t="str">
        <x:v>Medium-High</x:v>
      </x:c>
      <x:c r="W7636" t="str">
        <x:v>Unreviewed synthetic seed</x:v>
      </x:c>
      <x:c r="X7636" t="str"/>
      <x:c r="Y7636" t="str"/>
    </x:row>
    <x:row r="7637">
      <x:c r="A7637" t="str">
        <x:v>Q07636</x:v>
      </x:c>
      <x:c r="B7637" t="str">
        <x:v>Which report shoows process audit with Elapsed Days, Step Name, and Transaction ID for Legal in Eurxpe asap for a compensattion review</x:v>
      </x:c>
      <x:c r="C7637" t="str">
        <x:v>Misspelling or noisy text</x:v>
      </x:c>
      <x:c r="D7637" t="str">
        <x:v>Misspelling or noisy text</x:v>
      </x:c>
      <x:c r="E7637" t="str">
        <x:v>Payroll Analyst</x:v>
      </x:c>
      <x:c r="F7637" t="str">
        <x:v>Medium</x:v>
      </x:c>
      <x:c r="G7637" t="str">
        <x:v>Answerable</x:v>
      </x:c>
      <x:c r="H7637" t="str">
        <x:v>Single report</x:v>
      </x:c>
      <x:c r="I7637" t="str">
        <x:v>1</x:v>
      </x:c>
      <x:c r="J7637" t="str">
        <x:v>R3007</x:v>
      </x:c>
      <x:c r="K7637" t="str">
        <x:v>DAX Awaiting Action by Status - Dashboard</x:v>
      </x:c>
      <x:c r="L7637" t="str">
        <x:v>All Business Processes</x:v>
      </x:c>
      <x:c r="M7637" t="str">
        <x:v>Composite</x:v>
      </x:c>
      <x:c r="N7637" t="str">
        <x:v>Elapsed Days | Step Name | Transaction ID</x:v>
      </x:c>
      <x:c r="O7637" t="str"/>
      <x:c r="P7637" t="str"/>
      <x:c r="Q7637" t="str"/>
      <x:c r="R7637" t="str"/>
      <x:c r="S7637" t="str"/>
      <x:c r="T7637" t="str"/>
      <x:c r="U7637" t="str">
        <x:v>Typos; casing variation; chat shorthand</x:v>
      </x:c>
      <x:c r="V7637" t="str">
        <x:v>Medium</x:v>
      </x:c>
      <x:c r="W7637" t="str">
        <x:v>Unreviewed synthetic seed</x:v>
      </x:c>
      <x:c r="X7637" t="str"/>
      <x:c r="Y7637" t="str"/>
    </x:row>
    <x:row r="7638">
      <x:c r="A7638" t="str">
        <x:v>Q07637</x:v>
      </x:c>
      <x:c r="B7638" t="str">
        <x:v>Do we have a report for set up compensation with Minimum Amount, Midpoint Amount, and Maximum Amount for Legal in the United States</x:v>
      </x:c>
      <x:c r="C7638" t="str">
        <x:v>Common direct request</x:v>
      </x:c>
      <x:c r="D7638" t="str">
        <x:v>Common direct request</x:v>
      </x:c>
      <x:c r="E7638" t="str">
        <x:v>Talent Management Partner</x:v>
      </x:c>
      <x:c r="F7638" t="str">
        <x:v>Medium</x:v>
      </x:c>
      <x:c r="G7638" t="str">
        <x:v>Answerable</x:v>
      </x:c>
      <x:c r="H7638" t="str">
        <x:v>Single report</x:v>
      </x:c>
      <x:c r="I7638" t="str">
        <x:v>1</x:v>
      </x:c>
      <x:c r="J7638" t="str">
        <x:v>R3424</x:v>
      </x:c>
      <x:c r="K7638" t="str">
        <x:v>DAX Bonus Plan Setup by Plan - Current (5)</x:v>
      </x:c>
      <x:c r="L7638" t="str">
        <x:v>All Compensation Packages</x:v>
      </x:c>
      <x:c r="M7638" t="str">
        <x:v>Advanced</x:v>
      </x:c>
      <x:c r="N7638" t="str">
        <x:v>Minimum Amount | Midpoint Amount | Maximum Amount</x:v>
      </x:c>
      <x:c r="O7638" t="str"/>
      <x:c r="P7638" t="str"/>
      <x:c r="Q7638" t="str"/>
      <x:c r="R7638" t="str"/>
      <x:c r="S7638" t="str"/>
      <x:c r="T7638" t="str"/>
      <x:c r="U7638" t="str"/>
      <x:c r="V7638" t="str">
        <x:v>Medium-High</x:v>
      </x:c>
      <x:c r="W7638" t="str">
        <x:v>Unreviewed synthetic seed</x:v>
      </x:c>
      <x:c r="X7638" t="str"/>
      <x:c r="Y7638" t="str"/>
    </x:row>
    <x:row r="7639">
      <x:c r="A7639" t="str">
        <x:v>Q07638</x:v>
      </x:c>
      <x:c r="B7639" t="str">
        <x:v>Find every employee's personal social-media messages about AXIS for Legal last month.</x:v>
      </x:c>
      <x:c r="C7639" t="str">
        <x:v>No-answer or out-of-domain</x:v>
      </x:c>
      <x:c r="D7639" t="str">
        <x:v>No-answer or out-of-domain;unsupported capability or privacy boundary</x:v>
      </x:c>
      <x:c r="E7639" t="str">
        <x:v>Recruiter</x:v>
      </x:c>
      <x:c r="F7639" t="str">
        <x:v>Medium</x:v>
      </x:c>
      <x:c r="G7639" t="str">
        <x:v>No answer</x:v>
      </x:c>
      <x:c r="H7639" t="str">
        <x:v>Abstain</x:v>
      </x:c>
      <x:c r="I7639" t="str">
        <x:v>1</x:v>
      </x:c>
      <x:c r="J7639" t="str"/>
      <x:c r="K7639" t="str"/>
      <x:c r="L7639" t="str"/>
      <x:c r="M7639" t="str"/>
      <x:c r="N7639" t="str"/>
      <x:c r="O7639" t="str"/>
      <x:c r="P7639" t="str"/>
      <x:c r="Q7639" t="str"/>
      <x:c r="R7639" t="str"/>
      <x:c r="S7639" t="str"/>
      <x:c r="T7639" t="str"/>
      <x:c r="U7639" t="str"/>
      <x:c r="V7639" t="str">
        <x:v>High</x:v>
      </x:c>
      <x:c r="W7639" t="str">
        <x:v>Unreviewed synthetic seed</x:v>
      </x:c>
      <x:c r="X7639" t="str"/>
      <x:c r="Y7639" t="str"/>
    </x:row>
    <x:row r="7640">
      <x:c r="A7640" t="str">
        <x:v>Q07639</x:v>
      </x:c>
      <x:c r="B7640" t="str">
        <x:v>Could you point me to historical workforce data with Month, Ending Value, Business Unit, and Snapshot Date for Bermuda in Hartford the last 12 months for an executive briefing Filter it so supervisory organization = Finance.</x:v>
      </x:c>
      <x:c r="C7640" t="str">
        <x:v>Prompt or filter constrained</x:v>
      </x:c>
      <x:c r="D7640" t="str">
        <x:v>Prompt or filter constrained;filterability</x:v>
      </x:c>
      <x:c r="E7640" t="str">
        <x:v>Payroll Analyst</x:v>
      </x:c>
      <x:c r="F7640" t="str">
        <x:v>Medium</x:v>
      </x:c>
      <x:c r="G7640" t="str">
        <x:v>Answerable</x:v>
      </x:c>
      <x:c r="H7640" t="str">
        <x:v>Single report</x:v>
      </x:c>
      <x:c r="I7640" t="str">
        <x:v>1</x:v>
      </x:c>
      <x:c r="J7640" t="str">
        <x:v>R1315</x:v>
      </x:c>
      <x:c r="K7640" t="str">
        <x:v>OSV-Workforce Snapshot by Business Unit - Historical</x:v>
      </x:c>
      <x:c r="L7640" t="str">
        <x:v>All Active and Terminated</x:v>
      </x:c>
      <x:c r="M7640" t="str">
        <x:v>Trending</x:v>
      </x:c>
      <x:c r="N7640" t="str">
        <x:v>Month | Ending Value | Business Unit | Snapshot Date</x:v>
      </x:c>
      <x:c r="O7640" t="str"/>
      <x:c r="P7640" t="str"/>
      <x:c r="Q7640" t="str"/>
      <x:c r="R7640" t="str">
        <x:v>supervisory organization = Finance</x:v>
      </x:c>
      <x:c r="S7640" t="str"/>
      <x:c r="T7640" t="str"/>
      <x:c r="U7640" t="str"/>
      <x:c r="V7640" t="str">
        <x:v>Medium</x:v>
      </x:c>
      <x:c r="W7640" t="str">
        <x:v>Unreviewed synthetic seed</x:v>
      </x:c>
      <x:c r="X7640" t="str"/>
      <x:c r="Y7640" t="str"/>
    </x:row>
    <x:row r="7641">
      <x:c r="A7641" t="str">
        <x:v>Q07640</x:v>
      </x:c>
      <x:c r="B7641" t="str">
        <x:v>Give me a summary-only dashboard and a raw transaction-level extract in the same flat output with no drill-through. This is for Bermuda for an executive briefing.</x:v>
      </x:c>
      <x:c r="C7641" t="str">
        <x:v>Conflicting or impossible</x:v>
      </x:c>
      <x:c r="D7641" t="str">
        <x:v>Conflicting or impossible;contradictory constraints</x:v>
      </x:c>
      <x:c r="E7641" t="str">
        <x:v>HR Business Partner</x:v>
      </x:c>
      <x:c r="F7641" t="str">
        <x:v>Adversarial</x:v>
      </x:c>
      <x:c r="G7641" t="str">
        <x:v>Needs clarification</x:v>
      </x:c>
      <x:c r="H7641" t="str">
        <x:v>Clarify or abstain</x:v>
      </x:c>
      <x:c r="I7641" t="str">
        <x:v>2</x:v>
      </x:c>
      <x:c r="J7641" t="str"/>
      <x:c r="K7641" t="str"/>
      <x:c r="L7641" t="str"/>
      <x:c r="M7641" t="str"/>
      <x:c r="N7641" t="str"/>
      <x:c r="O7641" t="str"/>
      <x:c r="P7641" t="str"/>
      <x:c r="Q7641" t="str"/>
      <x:c r="R7641" t="str"/>
      <x:c r="S7641" t="str"/>
      <x:c r="T7641" t="str"/>
      <x:c r="U7641" t="str"/>
      <x:c r="V7641" t="str">
        <x:v>High</x:v>
      </x:c>
      <x:c r="W7641" t="str">
        <x:v>Unreviewed synthetic seed</x:v>
      </x:c>
      <x:c r="X7641" t="str"/>
      <x:c r="Y7641" t="str"/>
    </x:row>
    <x:row r="7642">
      <x:c r="A7642" t="str">
        <x:v>Q07641</x:v>
      </x:c>
      <x:c r="B7642" t="str">
        <x:v>Open "Location Hierarchy by Location" from data source "Cost Centers" as a Advanced report. Confirm it includes Leader, Inactive and uses the prompt "Organization".</x:v>
      </x:c>
      <x:c r="C7642" t="str">
        <x:v>Exact title or technical lookup</x:v>
      </x:c>
      <x:c r="D7642" t="str">
        <x:v>Exact title or technical lookup</x:v>
      </x:c>
      <x:c r="E7642" t="str">
        <x:v>People Manager</x:v>
      </x:c>
      <x:c r="F7642" t="str">
        <x:v>Medium</x:v>
      </x:c>
      <x:c r="G7642" t="str">
        <x:v>Answerable</x:v>
      </x:c>
      <x:c r="H7642" t="str">
        <x:v>Single report</x:v>
      </x:c>
      <x:c r="I7642" t="str">
        <x:v>1</x:v>
      </x:c>
      <x:c r="J7642" t="str">
        <x:v>R2976</x:v>
      </x:c>
      <x:c r="K7642" t="str">
        <x:v>Location Hierarchy by Location</x:v>
      </x:c>
      <x:c r="L7642" t="str">
        <x:v>Cost Centers</x:v>
      </x:c>
      <x:c r="M7642" t="str">
        <x:v>Advanced</x:v>
      </x:c>
      <x:c r="N7642" t="str">
        <x:v>Leader | Inactive</x:v>
      </x:c>
      <x:c r="O7642" t="str"/>
      <x:c r="P7642" t="str"/>
      <x:c r="Q7642" t="str"/>
      <x:c r="R7642" t="str"/>
      <x:c r="S7642" t="str"/>
      <x:c r="T7642" t="str"/>
      <x:c r="U7642" t="str"/>
      <x:c r="V7642" t="str">
        <x:v>High</x:v>
      </x:c>
      <x:c r="W7642" t="str">
        <x:v>Unreviewed synthetic seed</x:v>
      </x:c>
      <x:c r="X7642" t="str"/>
      <x:c r="Y7642" t="str"/>
    </x:row>
    <x:row r="7643">
      <x:c r="A7643" t="str">
        <x:v>Q07642</x:v>
      </x:c>
      <x:c r="B7643" t="str">
        <x:v>Completed Date report</x:v>
      </x:c>
      <x:c r="C7643" t="str">
        <x:v>Short or underspecified</x:v>
      </x:c>
      <x:c r="D7643" t="str">
        <x:v>Short or underspecified</x:v>
      </x:c>
      <x:c r="E7643" t="str">
        <x:v>Finance Business Partner</x:v>
      </x:c>
      <x:c r="F7643" t="str">
        <x:v>Medium</x:v>
      </x:c>
      <x:c r="G7643" t="str">
        <x:v>Partial / needs clarification</x:v>
      </x:c>
      <x:c r="H7643" t="str">
        <x:v>Clarify then rank</x:v>
      </x:c>
      <x:c r="I7643" t="str">
        <x:v>1</x:v>
      </x:c>
      <x:c r="J7643" t="str">
        <x:v>R3194</x:v>
      </x:c>
      <x:c r="K7643" t="str">
        <x:v>AXIS - Process Exceptions - Audit</x:v>
      </x:c>
      <x:c r="L7643" t="str">
        <x:v>All Business Process</x:v>
      </x:c>
      <x:c r="M7643" t="str">
        <x:v>Advanced</x:v>
      </x:c>
      <x:c r="N7643" t="str">
        <x:v>Completed Date</x:v>
      </x:c>
      <x:c r="O7643" t="str"/>
      <x:c r="P7643" t="str"/>
      <x:c r="Q7643" t="str"/>
      <x:c r="R7643" t="str"/>
      <x:c r="S7643" t="str"/>
      <x:c r="T7643" t="str"/>
      <x:c r="U7643" t="str"/>
      <x:c r="V7643" t="str">
        <x:v>Low</x:v>
      </x:c>
      <x:c r="W7643" t="str">
        <x:v>Unreviewed synthetic seed</x:v>
      </x:c>
      <x:c r="X7643" t="str"/>
      <x:c r="Y7643" t="str"/>
    </x:row>
    <x:row r="7644">
      <x:c r="A7644" t="str">
        <x:v>Q07643</x:v>
      </x:c>
      <x:c r="B7644" t="str">
        <x:v>Do we have a report for worker population with Worker Type and worker status for Risk in the selected location between January 1 and June 30, 2026 with employee-level detail for a leadership review</x:v>
      </x:c>
      <x:c r="C7644" t="str">
        <x:v>Aggregate versus detail</x:v>
      </x:c>
      <x:c r="D7644" t="str">
        <x:v>Aggregate versus detail;detail required</x:v>
      </x:c>
      <x:c r="E7644" t="str">
        <x:v>Global Mobility Specialist</x:v>
      </x:c>
      <x:c r="F7644" t="str">
        <x:v>Medium</x:v>
      </x:c>
      <x:c r="G7644" t="str">
        <x:v>Answerable</x:v>
      </x:c>
      <x:c r="H7644" t="str">
        <x:v>Single report</x:v>
      </x:c>
      <x:c r="I7644" t="str">
        <x:v>1</x:v>
      </x:c>
      <x:c r="J7644" t="str">
        <x:v>R2715</x:v>
      </x:c>
      <x:c r="K7644" t="str">
        <x:v>AXIS - Employee Identifier by Worker Type</x:v>
      </x:c>
      <x:c r="L7644" t="str">
        <x:v>All Active Employees</x:v>
      </x:c>
      <x:c r="M7644" t="str">
        <x:v>Advanced</x:v>
      </x:c>
      <x:c r="N7644" t="str">
        <x:v>Worker Type | Worker Status</x:v>
      </x:c>
      <x:c r="O7644" t="str"/>
      <x:c r="P7644" t="str"/>
      <x:c r="Q7644" t="str">
        <x:v>one row per worker</x:v>
      </x:c>
      <x:c r="R7644" t="str"/>
      <x:c r="S7644" t="str"/>
      <x:c r="T7644" t="str"/>
      <x:c r="U7644" t="str"/>
      <x:c r="V7644" t="str">
        <x:v>Medium-High</x:v>
      </x:c>
      <x:c r="W7644" t="str">
        <x:v>Unreviewed synthetic seed</x:v>
      </x:c>
      <x:c r="X7644" t="str"/>
      <x:c r="Y7644" t="str"/>
    </x:row>
    <x:row r="7645">
      <x:c r="A7645" t="str">
        <x:v>Q07644</x:v>
      </x:c>
      <x:c r="B7645" t="str">
        <x:v>Find the report named "HCM Organization Hierarchy"—I specifically need the Advanced version, with Parent Organization, Organization ID. Do not return the other report with the same title.</x:v>
      </x:c>
      <x:c r="C7645" t="str">
        <x:v>Duplicate-title disambiguation</x:v>
      </x:c>
      <x:c r="D7645" t="str">
        <x:v>Duplicate-title disambiguation;duplicate group size 2</x:v>
      </x:c>
      <x:c r="E7645" t="str">
        <x:v>Talent Management Partner</x:v>
      </x:c>
      <x:c r="F7645" t="str">
        <x:v>Hard</x:v>
      </x:c>
      <x:c r="G7645" t="str">
        <x:v>Answerable</x:v>
      </x:c>
      <x:c r="H7645" t="str">
        <x:v>Single report</x:v>
      </x:c>
      <x:c r="I7645" t="str">
        <x:v>1</x:v>
      </x:c>
      <x:c r="J7645" t="str">
        <x:v>R0660</x:v>
      </x:c>
      <x:c r="K7645" t="str">
        <x:v>HCM Organization Hierarchy</x:v>
      </x:c>
      <x:c r="L7645" t="str">
        <x:v>Locations</x:v>
      </x:c>
      <x:c r="M7645" t="str">
        <x:v>Advanced</x:v>
      </x:c>
      <x:c r="N7645" t="str">
        <x:v>Parent Organization | Organization ID</x:v>
      </x:c>
      <x:c r="O7645" t="str"/>
      <x:c r="P7645" t="str"/>
      <x:c r="Q7645" t="str"/>
      <x:c r="R7645" t="str">
        <x:v>the Advanced version</x:v>
      </x:c>
      <x:c r="S7645" t="str">
        <x:v>R1071</x:v>
      </x:c>
      <x:c r="T7645" t="str">
        <x:v>HCM Organization Hierarchy</x:v>
      </x:c>
      <x:c r="U7645" t="str"/>
      <x:c r="V7645" t="str">
        <x:v>High</x:v>
      </x:c>
      <x:c r="W7645" t="str">
        <x:v>Unreviewed synthetic seed</x:v>
      </x:c>
      <x:c r="X7645" t="str"/>
      <x:c r="Y7645" t="str"/>
    </x:row>
    <x:row r="7646">
      <x:c r="A7646" t="str">
        <x:v>Q07645</x:v>
      </x:c>
      <x:c r="B7646" t="str">
        <x:v>I need to cover compensation package; review template for Technology in Canada as of June 30, 2026. If no single report supports everything, return the smallest set of reports that covers the full request for the monthly operating meeting.</x:v>
      </x:c>
      <x:c r="C7646" t="str">
        <x:v>Multi-intent report bundle</x:v>
      </x:c>
      <x:c r="D7646" t="str">
        <x:v>Multi-intent report bundle</x:v>
      </x:c>
      <x:c r="E7646" t="str">
        <x:v>Compliance Analyst</x:v>
      </x:c>
      <x:c r="F7646" t="str">
        <x:v>Hard</x:v>
      </x:c>
      <x:c r="G7646" t="str">
        <x:v>Answerable</x:v>
      </x:c>
      <x:c r="H7646" t="str">
        <x:v>Report bundle</x:v>
      </x:c>
      <x:c r="I7646" t="str">
        <x:v>2</x:v>
      </x:c>
      <x:c r="J7646" t="str">
        <x:v>R3755 | R0156</x:v>
      </x:c>
      <x:c r="K7646" t="str">
        <x:v>OSV-Recruiter Activity | AXIS - Development Goals - Current</x:v>
      </x:c>
      <x:c r="L7646" t="str">
        <x:v>All Compensation Grades | All Workers</x:v>
      </x:c>
      <x:c r="M7646" t="str">
        <x:v>Matrix | Matrix</x:v>
      </x:c>
      <x:c r="N7646" t="str">
        <x:v>Compensation Package | Review Template</x:v>
      </x:c>
      <x:c r="O7646" t="str"/>
      <x:c r="P7646" t="str"/>
      <x:c r="Q7646" t="str"/>
      <x:c r="R7646" t="str"/>
      <x:c r="S7646" t="str"/>
      <x:c r="T7646" t="str"/>
      <x:c r="U7646" t="str"/>
      <x:c r="V7646" t="str">
        <x:v>Medium</x:v>
      </x:c>
      <x:c r="W7646" t="str">
        <x:v>Unreviewed synthetic seed</x:v>
      </x:c>
      <x:c r="X7646" t="str"/>
      <x:c r="Y7646" t="str"/>
    </x:row>
    <x:row r="7647">
      <x:c r="A7647" t="str">
        <x:v>Q07646</x:v>
      </x:c>
      <x:c r="B7647" t="str">
        <x:v>Can you find employee roster with fte value, remote work flag, worker type, and worker status for the selected supervisory organization in the United States for a dashboard validation</x:v>
      </x:c>
      <x:c r="C7647" t="str">
        <x:v>Synonym or indirect wording</x:v>
      </x:c>
      <x:c r="D7647" t="str">
        <x:v>Synonym or indirect wording;semantic paraphrase</x:v>
      </x:c>
      <x:c r="E7647" t="str">
        <x:v>Finance Business Partner</x:v>
      </x:c>
      <x:c r="F7647" t="str">
        <x:v>Medium</x:v>
      </x:c>
      <x:c r="G7647" t="str">
        <x:v>Answerable</x:v>
      </x:c>
      <x:c r="H7647" t="str">
        <x:v>Single report</x:v>
      </x:c>
      <x:c r="I7647" t="str">
        <x:v>1</x:v>
      </x:c>
      <x:c r="J7647" t="str">
        <x:v>R1670</x:v>
      </x:c>
      <x:c r="K7647" t="str">
        <x:v>OSV-Employee Identifier by Manager - Monthly</x:v>
      </x:c>
      <x:c r="L7647" t="str">
        <x:v>All Workers</x:v>
      </x:c>
      <x:c r="M7647" t="str">
        <x:v>Matrix</x:v>
      </x:c>
      <x:c r="N7647" t="str">
        <x:v>FTE | Remote Work Indicator | Worker Type | Worker Status</x:v>
      </x:c>
      <x:c r="O7647" t="str"/>
      <x:c r="P7647" t="str"/>
      <x:c r="Q7647" t="str"/>
      <x:c r="R7647" t="str"/>
      <x:c r="S7647" t="str"/>
      <x:c r="T7647" t="str"/>
      <x:c r="U7647" t="str">
        <x:v>No exact title or field wording</x:v>
      </x:c>
      <x:c r="V7647" t="str">
        <x:v>Medium</x:v>
      </x:c>
      <x:c r="W7647" t="str">
        <x:v>Unreviewed synthetic seed</x:v>
      </x:c>
      <x:c r="X7647" t="str"/>
      <x:c r="Y7647" t="str"/>
    </x:row>
    <x:row r="7648">
      <x:c r="A7648" t="str">
        <x:v>Q07647</x:v>
      </x:c>
      <x:c r="B7648" t="str">
        <x:v>Can you find time tracking with Submitted Date, Time Calculation Tag, Time Type, and Approval Status for Actuarial in Canada for Q2 2026 for the monthly operating meeting Filter it so company = the selected company; prompt = Period.</x:v>
      </x:c>
      <x:c r="C7648" t="str">
        <x:v>Prompt or filter constrained</x:v>
      </x:c>
      <x:c r="D7648" t="str">
        <x:v>Prompt or filter constrained;filterability</x:v>
      </x:c>
      <x:c r="E7648" t="str">
        <x:v>People Analytics Analyst</x:v>
      </x:c>
      <x:c r="F7648" t="str">
        <x:v>Medium</x:v>
      </x:c>
      <x:c r="G7648" t="str">
        <x:v>Answerable</x:v>
      </x:c>
      <x:c r="H7648" t="str">
        <x:v>Single report</x:v>
      </x:c>
      <x:c r="I7648" t="str">
        <x:v>1</x:v>
      </x:c>
      <x:c r="J7648" t="str">
        <x:v>R2873</x:v>
      </x:c>
      <x:c r="K7648" t="str">
        <x:v>AXIS - Time Calculation</x:v>
      </x:c>
      <x:c r="L7648" t="str">
        <x:v>Time Entry Events</x:v>
      </x:c>
      <x:c r="M7648" t="str">
        <x:v>Matrix</x:v>
      </x:c>
      <x:c r="N7648" t="str">
        <x:v>Submitted Date | Time Calculation Tag | Time Type | Approval Status</x:v>
      </x:c>
      <x:c r="O7648" t="str"/>
      <x:c r="P7648" t="str"/>
      <x:c r="Q7648" t="str"/>
      <x:c r="R7648" t="str">
        <x:v>company = the selected company; prompt = Period</x:v>
      </x:c>
      <x:c r="S7648" t="str"/>
      <x:c r="T7648" t="str"/>
      <x:c r="U7648" t="str"/>
      <x:c r="V7648" t="str">
        <x:v>Medium</x:v>
      </x:c>
      <x:c r="W7648" t="str">
        <x:v>Unreviewed synthetic seed</x:v>
      </x:c>
      <x:c r="X7648" t="str"/>
      <x:c r="Y7648" t="str"/>
    </x:row>
    <x:row r="7649">
      <x:c r="A7649" t="str">
        <x:v>Q07648</x:v>
      </x:c>
      <x:c r="B7649" t="str">
        <x:v>I need to cover submitted timing and time calculation tag; review start timing for Canada in Toronto as of June 30, 2026. If no single report supports everything, return the smallest set of reports that covers the full request for an audit.</x:v>
      </x:c>
      <x:c r="C7649" t="str">
        <x:v>Multi-intent report bundle</x:v>
      </x:c>
      <x:c r="D7649" t="str">
        <x:v>Multi-intent report bundle</x:v>
      </x:c>
      <x:c r="E7649" t="str">
        <x:v>Employee Relations Partner</x:v>
      </x:c>
      <x:c r="F7649" t="str">
        <x:v>Hard</x:v>
      </x:c>
      <x:c r="G7649" t="str">
        <x:v>Answerable</x:v>
      </x:c>
      <x:c r="H7649" t="str">
        <x:v>Report bundle</x:v>
      </x:c>
      <x:c r="I7649" t="str">
        <x:v>2</x:v>
      </x:c>
      <x:c r="J7649" t="str">
        <x:v>R2873 | R0865</x:v>
      </x:c>
      <x:c r="K7649" t="str">
        <x:v>AXIS - Time Calculation | HCM Goal Summary by Organization</x:v>
      </x:c>
      <x:c r="L7649" t="str">
        <x:v>Time Entry Events | Workers by Organization</x:v>
      </x:c>
      <x:c r="M7649" t="str">
        <x:v>Matrix | Advanced</x:v>
      </x:c>
      <x:c r="N7649" t="str">
        <x:v>Submitted Date | Time Calculation Tag | Review Start Date</x:v>
      </x:c>
      <x:c r="O7649" t="str"/>
      <x:c r="P7649" t="str"/>
      <x:c r="Q7649" t="str"/>
      <x:c r="R7649" t="str"/>
      <x:c r="S7649" t="str"/>
      <x:c r="T7649" t="str"/>
      <x:c r="U7649" t="str"/>
      <x:c r="V7649" t="str">
        <x:v>Medium</x:v>
      </x:c>
      <x:c r="W7649" t="str">
        <x:v>Unreviewed synthetic seed</x:v>
      </x:c>
      <x:c r="X7649" t="str"/>
      <x:c r="Y7649" t="str"/>
    </x:row>
    <x:row r="7650">
      <x:c r="A7650" t="str">
        <x:v>Q07649</x:v>
      </x:c>
      <x:c r="B7650" t="str">
        <x:v>I need process audit with elapsed days, step name, and step status for Risk in Canada last month for an executive briefing</x:v>
      </x:c>
      <x:c r="C7650" t="str">
        <x:v>Synonym or indirect wording</x:v>
      </x:c>
      <x:c r="D7650" t="str">
        <x:v>Synonym or indirect wording;semantic paraphrase</x:v>
      </x:c>
      <x:c r="E7650" t="str">
        <x:v>Internal Auditor</x:v>
      </x:c>
      <x:c r="F7650" t="str">
        <x:v>Medium</x:v>
      </x:c>
      <x:c r="G7650" t="str">
        <x:v>Answerable</x:v>
      </x:c>
      <x:c r="H7650" t="str">
        <x:v>Single report</x:v>
      </x:c>
      <x:c r="I7650" t="str">
        <x:v>1</x:v>
      </x:c>
      <x:c r="J7650" t="str">
        <x:v>R2074</x:v>
      </x:c>
      <x:c r="K7650" t="str">
        <x:v>CR_Approvals - Summary</x:v>
      </x:c>
      <x:c r="L7650" t="str">
        <x:v>All Business Process</x:v>
      </x:c>
      <x:c r="M7650" t="str">
        <x:v>Advanced</x:v>
      </x:c>
      <x:c r="N7650" t="str">
        <x:v>Elapsed Days | Step Name | Step Status</x:v>
      </x:c>
      <x:c r="O7650" t="str"/>
      <x:c r="P7650" t="str"/>
      <x:c r="Q7650" t="str"/>
      <x:c r="R7650" t="str"/>
      <x:c r="S7650" t="str"/>
      <x:c r="T7650" t="str"/>
      <x:c r="U7650" t="str">
        <x:v>No exact title or field wording</x:v>
      </x:c>
      <x:c r="V7650" t="str">
        <x:v>Medium</x:v>
      </x:c>
      <x:c r="W7650" t="str">
        <x:v>Unreviewed synthetic seed</x:v>
      </x:c>
      <x:c r="X7650" t="str"/>
      <x:c r="Y7650" t="str"/>
    </x:row>
    <x:row r="7651">
      <x:c r="A7651" t="str">
        <x:v>Q07650</x:v>
      </x:c>
      <x:c r="B7651" t="str">
        <x:v>Can you run the same one as last time but add business process event?</x:v>
      </x:c>
      <x:c r="C7651" t="str">
        <x:v>Conversation-style missing context</x:v>
      </x:c>
      <x:c r="D7651" t="str">
        <x:v>Conversation-style missing context;anaphora;missing prior turn</x:v>
      </x:c>
      <x:c r="E7651" t="str">
        <x:v>Learning Analyst</x:v>
      </x:c>
      <x:c r="F7651" t="str">
        <x:v>Medium</x:v>
      </x:c>
      <x:c r="G7651" t="str">
        <x:v>Partial / missing conversation context</x:v>
      </x:c>
      <x:c r="H7651" t="str">
        <x:v>Clarify then rank</x:v>
      </x:c>
      <x:c r="I7651" t="str">
        <x:v>1</x:v>
      </x:c>
      <x:c r="J7651" t="str">
        <x:v>R2054</x:v>
      </x:c>
      <x:c r="K7651" t="str">
        <x:v>Approvals by Assignee - Monthly</x:v>
      </x:c>
      <x:c r="L7651" t="str">
        <x:v>All Business Process</x:v>
      </x:c>
      <x:c r="M7651" t="str">
        <x:v>Advanced</x:v>
      </x:c>
      <x:c r="N7651" t="str">
        <x:v>Business Process Event</x:v>
      </x:c>
      <x:c r="O7651" t="str"/>
      <x:c r="P7651" t="str"/>
      <x:c r="Q7651" t="str"/>
      <x:c r="R7651" t="str"/>
      <x:c r="S7651" t="str"/>
      <x:c r="T7651" t="str"/>
      <x:c r="U7651" t="str"/>
      <x:c r="V7651" t="str">
        <x:v>Low</x:v>
      </x:c>
      <x:c r="W7651" t="str">
        <x:v>Unreviewed synthetic seed</x:v>
      </x:c>
      <x:c r="X7651" t="str"/>
      <x:c r="Y7651" t="str"/>
    </x:row>
    <x:row r="7652">
      <x:c r="A7652" t="str">
        <x:v>Q07651</x:v>
      </x:c>
      <x:c r="B7652" t="str">
        <x:v>Which report shows positions with Budgeted FTE, Open Date, job family, and Job Requisition ID for the selected supervisory organization in the selected location the past 30 days with one row per worker for a data-quality check</x:v>
      </x:c>
      <x:c r="C7652" t="str">
        <x:v>Aggregate versus detail</x:v>
      </x:c>
      <x:c r="D7652" t="str">
        <x:v>Aggregate versus detail;detail required</x:v>
      </x:c>
      <x:c r="E7652" t="str">
        <x:v>Internal Auditor</x:v>
      </x:c>
      <x:c r="F7652" t="str">
        <x:v>Medium</x:v>
      </x:c>
      <x:c r="G7652" t="str">
        <x:v>Answerable</x:v>
      </x:c>
      <x:c r="H7652" t="str">
        <x:v>Single report</x:v>
      </x:c>
      <x:c r="I7652" t="str">
        <x:v>1</x:v>
      </x:c>
      <x:c r="J7652" t="str">
        <x:v>R3791</x:v>
      </x:c>
      <x:c r="K7652" t="str">
        <x:v>DAX Job Requisitions by Company - Historical</x:v>
      </x:c>
      <x:c r="L7652" t="str">
        <x:v>All Active Job Profiles</x:v>
      </x:c>
      <x:c r="M7652" t="str">
        <x:v>Advanced</x:v>
      </x:c>
      <x:c r="N7652" t="str">
        <x:v>Budgeted FTE | Open Date | Job Family | Job Requisition ID</x:v>
      </x:c>
      <x:c r="O7652" t="str"/>
      <x:c r="P7652" t="str"/>
      <x:c r="Q7652" t="str">
        <x:v>the underlying worker list</x:v>
      </x:c>
      <x:c r="R7652" t="str"/>
      <x:c r="S7652" t="str"/>
      <x:c r="T7652" t="str"/>
      <x:c r="U7652" t="str"/>
      <x:c r="V7652" t="str">
        <x:v>Medium-High</x:v>
      </x:c>
      <x:c r="W7652" t="str">
        <x:v>Unreviewed synthetic seed</x:v>
      </x:c>
      <x:c r="X7652" t="str"/>
      <x:c r="Y7652" t="str"/>
    </x:row>
    <x:row r="7653">
      <x:c r="A7653" t="str">
        <x:v>Q07652</x:v>
      </x:c>
      <x:c r="B7653" t="str">
        <x:v>Do we have a report for compensation review with compensation review, bonus amount, yearly amount, and salary for the selected supervisory organization in the selected location the last 12 months for a leadership review</x:v>
      </x:c>
      <x:c r="C7653" t="str">
        <x:v>Near-miss hard negative</x:v>
      </x:c>
      <x:c r="D7653" t="str">
        <x:v>Near-miss hard negative;similar metadata but missing required capability</x:v>
      </x:c>
      <x:c r="E7653" t="str">
        <x:v>Payroll Analyst</x:v>
      </x:c>
      <x:c r="F7653" t="str">
        <x:v>Hard</x:v>
      </x:c>
      <x:c r="G7653" t="str">
        <x:v>Answerable</x:v>
      </x:c>
      <x:c r="H7653" t="str">
        <x:v>Single report</x:v>
      </x:c>
      <x:c r="I7653" t="str">
        <x:v>1</x:v>
      </x:c>
      <x:c r="J7653" t="str">
        <x:v>R1403</x:v>
      </x:c>
      <x:c r="K7653" t="str">
        <x:v>HCM Bonus and One-Time by Manager - YTD</x:v>
      </x:c>
      <x:c r="L7653" t="str">
        <x:v>All Compensation Grades</x:v>
      </x:c>
      <x:c r="M7653" t="str">
        <x:v>Advanced</x:v>
      </x:c>
      <x:c r="N7653" t="str">
        <x:v>Compensation Review | Bonus Amount | Annualized Amount | Base Pay</x:v>
      </x:c>
      <x:c r="O7653" t="str"/>
      <x:c r="P7653" t="str"/>
      <x:c r="Q7653" t="str"/>
      <x:c r="R7653" t="str"/>
      <x:c r="S7653" t="str">
        <x:v>R2062</x:v>
      </x:c>
      <x:c r="T7653" t="str">
        <x:v>AXIS - Bonus and One-Time by Grade - Historical</x:v>
      </x:c>
      <x:c r="U7653" t="str"/>
      <x:c r="V7653" t="str">
        <x:v>Medium-High</x:v>
      </x:c>
      <x:c r="W7653" t="str">
        <x:v>Unreviewed synthetic seed</x:v>
      </x:c>
      <x:c r="X7653" t="str"/>
      <x:c r="Y7653" t="str"/>
    </x:row>
    <x:row r="7654">
      <x:c r="A7654" t="str">
        <x:v>Q07653</x:v>
      </x:c>
      <x:c r="B7654" t="str">
        <x:v>What report can I use to see job architecture with Evergreen Indicator, job family, and Position for Underwriting in the selected location for a data-quality check limited to this quarter; use the report date prompt.</x:v>
      </x:c>
      <x:c r="C7654" t="str">
        <x:v>Time-sensitive request</x:v>
      </x:c>
      <x:c r="D7654" t="str">
        <x:v>Time-sensitive request;date semantics;freshness</x:v>
      </x:c>
      <x:c r="E7654" t="str">
        <x:v>Talent Management Partner</x:v>
      </x:c>
      <x:c r="F7654" t="str">
        <x:v>Hard</x:v>
      </x:c>
      <x:c r="G7654" t="str">
        <x:v>Answerable</x:v>
      </x:c>
      <x:c r="H7654" t="str">
        <x:v>Single report</x:v>
      </x:c>
      <x:c r="I7654" t="str">
        <x:v>1</x:v>
      </x:c>
      <x:c r="J7654" t="str">
        <x:v>R2013</x:v>
      </x:c>
      <x:c r="K7654" t="str">
        <x:v>AXIS - Vacant Positions by Location</x:v>
      </x:c>
      <x:c r="L7654" t="str">
        <x:v>Positions for HCM</x:v>
      </x:c>
      <x:c r="M7654" t="str">
        <x:v>Advanced</x:v>
      </x:c>
      <x:c r="N7654" t="str">
        <x:v>Evergreen Indicator | Job Family | Position</x:v>
      </x:c>
      <x:c r="O7654" t="str"/>
      <x:c r="P7654" t="str">
        <x:v>this quarter</x:v>
      </x:c>
      <x:c r="Q7654" t="str"/>
      <x:c r="R7654" t="str"/>
      <x:c r="S7654" t="str"/>
      <x:c r="T7654" t="str"/>
      <x:c r="U7654" t="str"/>
      <x:c r="V7654" t="str">
        <x:v>Medium</x:v>
      </x:c>
      <x:c r="W7654" t="str">
        <x:v>Unreviewed synthetic seed</x:v>
      </x:c>
      <x:c r="X7654" t="str"/>
      <x:c r="Y7654" t="str"/>
    </x:row>
    <x:row r="7655">
      <x:c r="A7655" t="str">
        <x:v>Q07654</x:v>
      </x:c>
      <x:c r="B7655" t="str">
        <x:v>What report can I use to see pay results with Net Pay and Earninngs for Legal in the United States for a recruitig review</x:v>
      </x:c>
      <x:c r="C7655" t="str">
        <x:v>Misspelling or noisy text</x:v>
      </x:c>
      <x:c r="D7655" t="str">
        <x:v>Misspelling or noisy text</x:v>
      </x:c>
      <x:c r="E7655" t="str">
        <x:v>Global Mobility Specialist</x:v>
      </x:c>
      <x:c r="F7655" t="str">
        <x:v>Medium</x:v>
      </x:c>
      <x:c r="G7655" t="str">
        <x:v>Answerable</x:v>
      </x:c>
      <x:c r="H7655" t="str">
        <x:v>Single report</x:v>
      </x:c>
      <x:c r="I7655" t="str">
        <x:v>1</x:v>
      </x:c>
      <x:c r="J7655" t="str">
        <x:v>R3732</x:v>
      </x:c>
      <x:c r="K7655" t="str">
        <x:v>AXIS - Payroll Results by Earning - Current</x:v>
      </x:c>
      <x:c r="L7655" t="str">
        <x:v>Payroll Result Lines</x:v>
      </x:c>
      <x:c r="M7655" t="str">
        <x:v>Advanced</x:v>
      </x:c>
      <x:c r="N7655" t="str">
        <x:v>Net Pay | Earnings</x:v>
      </x:c>
      <x:c r="O7655" t="str"/>
      <x:c r="P7655" t="str"/>
      <x:c r="Q7655" t="str"/>
      <x:c r="R7655" t="str"/>
      <x:c r="S7655" t="str"/>
      <x:c r="T7655" t="str"/>
      <x:c r="U7655" t="str">
        <x:v>Typos; casing variation; chat shorthand</x:v>
      </x:c>
      <x:c r="V7655" t="str">
        <x:v>Medium</x:v>
      </x:c>
      <x:c r="W7655" t="str">
        <x:v>Unreviewed synthetic seed</x:v>
      </x:c>
      <x:c r="X7655" t="str"/>
      <x:c r="Y7655" t="str"/>
    </x:row>
    <x:row r="7656">
      <x:c r="A7656" t="str">
        <x:v>Q07655</x:v>
      </x:c>
      <x:c r="B7656" t="str">
        <x:v>Could you point me to job changes with hire type and staffing event for Bermuda in London this month for the monthly operating meeting</x:v>
      </x:c>
      <x:c r="C7656" t="str">
        <x:v>Synonym or indirect wording</x:v>
      </x:c>
      <x:c r="D7656" t="str">
        <x:v>Synonym or indirect wording;semantic paraphrase</x:v>
      </x:c>
      <x:c r="E7656" t="str">
        <x:v>Benefits Analyst</x:v>
      </x:c>
      <x:c r="F7656" t="str">
        <x:v>Medium</x:v>
      </x:c>
      <x:c r="G7656" t="str">
        <x:v>Answerable</x:v>
      </x:c>
      <x:c r="H7656" t="str">
        <x:v>Single report</x:v>
      </x:c>
      <x:c r="I7656" t="str">
        <x:v>1</x:v>
      </x:c>
      <x:c r="J7656" t="str">
        <x:v>R3262</x:v>
      </x:c>
      <x:c r="K7656" t="str">
        <x:v>DAX Position Changes by Worker Type - Historical</x:v>
      </x:c>
      <x:c r="L7656" t="str">
        <x:v>Trended Workers</x:v>
      </x:c>
      <x:c r="M7656" t="str">
        <x:v>Advanced</x:v>
      </x:c>
      <x:c r="N7656" t="str">
        <x:v>Hire Type | Staffing Event</x:v>
      </x:c>
      <x:c r="O7656" t="str"/>
      <x:c r="P7656" t="str"/>
      <x:c r="Q7656" t="str"/>
      <x:c r="R7656" t="str"/>
      <x:c r="S7656" t="str"/>
      <x:c r="T7656" t="str"/>
      <x:c r="U7656" t="str">
        <x:v>No exact title or field wording</x:v>
      </x:c>
      <x:c r="V7656" t="str">
        <x:v>Medium</x:v>
      </x:c>
      <x:c r="W7656" t="str">
        <x:v>Unreviewed synthetic seed</x:v>
      </x:c>
      <x:c r="X7656" t="str"/>
      <x:c r="Y7656" t="str"/>
    </x:row>
    <x:row r="7657">
      <x:c r="A7657" t="str">
        <x:v>Q07656</x:v>
      </x:c>
      <x:c r="B7657" t="str">
        <x:v>I need to cover organization subtype and leader; ending value and parent organization for Bermuda in New York the past 30 days. If no single report supports everything, return the smallest set of reports that covers the full request for a dashboard validation.</x:v>
      </x:c>
      <x:c r="C7657" t="str">
        <x:v>Multi-intent report bundle</x:v>
      </x:c>
      <x:c r="D7657" t="str">
        <x:v>Multi-intent report bundle</x:v>
      </x:c>
      <x:c r="E7657" t="str">
        <x:v>Global Mobility Specialist</x:v>
      </x:c>
      <x:c r="F7657" t="str">
        <x:v>Hard</x:v>
      </x:c>
      <x:c r="G7657" t="str">
        <x:v>Answerable</x:v>
      </x:c>
      <x:c r="H7657" t="str">
        <x:v>Report bundle</x:v>
      </x:c>
      <x:c r="I7657" t="str">
        <x:v>2</x:v>
      </x:c>
      <x:c r="J7657" t="str">
        <x:v>R1923 | R2369</x:v>
      </x:c>
      <x:c r="K7657" t="str">
        <x:v>DAX Company Structure by Location - Quarterly | DAX Organization Assignments by Type - Historical</x:v>
      </x:c>
      <x:c r="L7657" t="str">
        <x:v>Supervisory | Cost Centers</x:v>
      </x:c>
      <x:c r="M7657" t="str">
        <x:v>Composite | Trending</x:v>
      </x:c>
      <x:c r="N7657" t="str">
        <x:v>Organization Subtype | Leader | Ending Value | Parent Organization</x:v>
      </x:c>
      <x:c r="O7657" t="str"/>
      <x:c r="P7657" t="str"/>
      <x:c r="Q7657" t="str"/>
      <x:c r="R7657" t="str"/>
      <x:c r="S7657" t="str"/>
      <x:c r="T7657" t="str"/>
      <x:c r="U7657" t="str"/>
      <x:c r="V7657" t="str">
        <x:v>Medium</x:v>
      </x:c>
      <x:c r="W7657" t="str">
        <x:v>Unreviewed synthetic seed</x:v>
      </x:c>
      <x:c r="X7657" t="str"/>
      <x:c r="Y7657" t="str"/>
    </x:row>
    <x:row r="7658">
      <x:c r="A7658" t="str">
        <x:v>Q07657</x:v>
      </x:c>
      <x:c r="B7658" t="str">
        <x:v>Which report shows workflow with due timing, assigned to, and initiated by for Actuarial in Dublin for a dashboard validation</x:v>
      </x:c>
      <x:c r="C7658" t="str">
        <x:v>Synonym or indirect wording</x:v>
      </x:c>
      <x:c r="D7658" t="str">
        <x:v>Synonym or indirect wording;semantic paraphrase</x:v>
      </x:c>
      <x:c r="E7658" t="str">
        <x:v>Finance Business Partner</x:v>
      </x:c>
      <x:c r="F7658" t="str">
        <x:v>Hard</x:v>
      </x:c>
      <x:c r="G7658" t="str">
        <x:v>Answerable</x:v>
      </x:c>
      <x:c r="H7658" t="str">
        <x:v>Single report</x:v>
      </x:c>
      <x:c r="I7658" t="str">
        <x:v>1</x:v>
      </x:c>
      <x:c r="J7658" t="str">
        <x:v>R2673</x:v>
      </x:c>
      <x:c r="K7658" t="str">
        <x:v>HCM Completed Steps</x:v>
      </x:c>
      <x:c r="L7658" t="str">
        <x:v>All Business Process</x:v>
      </x:c>
      <x:c r="M7658" t="str">
        <x:v>Advanced</x:v>
      </x:c>
      <x:c r="N7658" t="str">
        <x:v>Due Date | Assigned To | Initiated By</x:v>
      </x:c>
      <x:c r="O7658" t="str"/>
      <x:c r="P7658" t="str"/>
      <x:c r="Q7658" t="str"/>
      <x:c r="R7658" t="str"/>
      <x:c r="S7658" t="str"/>
      <x:c r="T7658" t="str"/>
      <x:c r="U7658" t="str">
        <x:v>No exact title or field wording</x:v>
      </x:c>
      <x:c r="V7658" t="str">
        <x:v>Medium</x:v>
      </x:c>
      <x:c r="W7658" t="str">
        <x:v>Unreviewed synthetic seed</x:v>
      </x:c>
      <x:c r="X7658" t="str"/>
      <x:c r="Y7658" t="str"/>
    </x:row>
    <x:row r="7659">
      <x:c r="A7659" t="str">
        <x:v>Q07658</x:v>
      </x:c>
      <x:c r="B7659" t="str">
        <x:v>Please find the reporte de empleados with prior role, hire type and filter by the United States.</x:v>
      </x:c>
      <x:c r="C7659" t="str">
        <x:v>Code-switch or mixed language</x:v>
      </x:c>
      <x:c r="D7659" t="str">
        <x:v>Code-switch or mixed language</x:v>
      </x:c>
      <x:c r="E7659" t="str">
        <x:v>People Analytics Analyst</x:v>
      </x:c>
      <x:c r="F7659" t="str">
        <x:v>Hard</x:v>
      </x:c>
      <x:c r="G7659" t="str">
        <x:v>Answerable</x:v>
      </x:c>
      <x:c r="H7659" t="str">
        <x:v>Single report</x:v>
      </x:c>
      <x:c r="I7659" t="str">
        <x:v>1</x:v>
      </x:c>
      <x:c r="J7659" t="str">
        <x:v>R0079</x:v>
      </x:c>
      <x:c r="K7659" t="str">
        <x:v>AXIS - Staffing Events by Event - Monthly</x:v>
      </x:c>
      <x:c r="L7659" t="str">
        <x:v>Terminations</x:v>
      </x:c>
      <x:c r="M7659" t="str">
        <x:v>Matrix</x:v>
      </x:c>
      <x:c r="N7659" t="str">
        <x:v>Previous Position | Hire Type</x:v>
      </x:c>
      <x:c r="O7659" t="str"/>
      <x:c r="P7659" t="str"/>
      <x:c r="Q7659" t="str"/>
      <x:c r="R7659" t="str"/>
      <x:c r="S7659" t="str"/>
      <x:c r="T7659" t="str"/>
      <x:c r="U7659" t="str">
        <x:v>English mixed with Spanish or French</x:v>
      </x:c>
      <x:c r="V7659" t="str">
        <x:v>Low-Medium</x:v>
      </x:c>
      <x:c r="W7659" t="str">
        <x:v>Unreviewed synthetic seed</x:v>
      </x:c>
      <x:c r="X7659" t="str"/>
      <x:c r="Y7659" t="str"/>
    </x:row>
    <x:row r="7660">
      <x:c r="A7660" t="str">
        <x:v>Q07659</x:v>
      </x:c>
      <x:c r="B7660" t="str">
        <x:v>Please pull employee roster with business title, position title, and scheduled weekly hours for Human Resources in the selected location the past 30 days for a recruiting review</x:v>
      </x:c>
      <x:c r="C7660" t="str">
        <x:v>Near-miss hard negative</x:v>
      </x:c>
      <x:c r="D7660" t="str">
        <x:v>Near-miss hard negative;similar metadata but missing required capability</x:v>
      </x:c>
      <x:c r="E7660" t="str">
        <x:v>Global Mobility Specialist</x:v>
      </x:c>
      <x:c r="F7660" t="str">
        <x:v>Hard</x:v>
      </x:c>
      <x:c r="G7660" t="str">
        <x:v>Answerable</x:v>
      </x:c>
      <x:c r="H7660" t="str">
        <x:v>Single report</x:v>
      </x:c>
      <x:c r="I7660" t="str">
        <x:v>1</x:v>
      </x:c>
      <x:c r="J7660" t="str">
        <x:v>R1668</x:v>
      </x:c>
      <x:c r="K7660" t="str">
        <x:v>AXIS - Worker Roster - Summary</x:v>
      </x:c>
      <x:c r="L7660" t="str">
        <x:v>All Active Employees</x:v>
      </x:c>
      <x:c r="M7660" t="str">
        <x:v>Matrix</x:v>
      </x:c>
      <x:c r="N7660" t="str">
        <x:v>Business Title | Job Title | Scheduled Weekly Hours</x:v>
      </x:c>
      <x:c r="O7660" t="str"/>
      <x:c r="P7660" t="str"/>
      <x:c r="Q7660" t="str"/>
      <x:c r="R7660" t="str"/>
      <x:c r="S7660" t="str">
        <x:v>R0600</x:v>
      </x:c>
      <x:c r="T7660" t="str">
        <x:v>Worker Roster by Manager - Detail</x:v>
      </x:c>
      <x:c r="U7660" t="str"/>
      <x:c r="V7660" t="str">
        <x:v>Medium-High</x:v>
      </x:c>
      <x:c r="W7660" t="str">
        <x:v>Unreviewed synthetic seed</x:v>
      </x:c>
      <x:c r="X7660" t="str"/>
      <x:c r="Y7660" t="str"/>
    </x:row>
    <x:row r="7661">
      <x:c r="A7661" t="str">
        <x:v>Q07660</x:v>
      </x:c>
      <x:c r="B7661" t="str">
        <x:v>Please pull a single report that covers business unit, worker type, active or terminated status, manager organization, age, and age band for Underwriting in Dublin the past 90 days for an audit.</x:v>
      </x:c>
      <x:c r="C7661" t="str">
        <x:v>Multi-intent single-report</x:v>
      </x:c>
      <x:c r="D7661" t="str">
        <x:v>Multi-intent single-report</x:v>
      </x:c>
      <x:c r="E7661" t="str">
        <x:v>Global Mobility Specialist</x:v>
      </x:c>
      <x:c r="F7661" t="str">
        <x:v>Medium</x:v>
      </x:c>
      <x:c r="G7661" t="str">
        <x:v>Answerable</x:v>
      </x:c>
      <x:c r="H7661" t="str">
        <x:v>Single report if complete</x:v>
      </x:c>
      <x:c r="I7661" t="str">
        <x:v>2</x:v>
      </x:c>
      <x:c r="J7661" t="str">
        <x:v>R0376</x:v>
      </x:c>
      <x:c r="K7661" t="str">
        <x:v>AXIS - Worker Location by Location - Quarterly</x:v>
      </x:c>
      <x:c r="L7661" t="str">
        <x:v>All Active and Terminated</x:v>
      </x:c>
      <x:c r="M7661" t="str">
        <x:v>Advanced</x:v>
      </x:c>
      <x:c r="N7661" t="str">
        <x:v>Business Unit | Worker Type | Worker Status | Supervisory Organization | Age | Age Band</x:v>
      </x:c>
      <x:c r="O7661" t="str"/>
      <x:c r="P7661" t="str"/>
      <x:c r="Q7661" t="str"/>
      <x:c r="R7661" t="str"/>
      <x:c r="S7661" t="str"/>
      <x:c r="T7661" t="str"/>
      <x:c r="U7661" t="str"/>
      <x:c r="V7661" t="str">
        <x:v>Medium</x:v>
      </x:c>
      <x:c r="W7661" t="str">
        <x:v>Unreviewed synthetic seed</x:v>
      </x:c>
      <x:c r="X7661" t="str"/>
      <x:c r="Y7661" t="str"/>
    </x:row>
    <x:row r="7662">
      <x:c r="A7662" t="str">
        <x:v>Q07661</x:v>
      </x:c>
      <x:c r="B7662" t="str">
        <x:v>Do we have a report for process audit with BP Process Type Dashboard 0557, Transaction ID, and Due Date for Operations in Toronto this QTR</x:v>
      </x:c>
      <x:c r="C7662" t="str">
        <x:v>Acronym or abbreviation</x:v>
      </x:c>
      <x:c r="D7662" t="str">
        <x:v>Acronym or abbreviation</x:v>
      </x:c>
      <x:c r="E7662" t="str">
        <x:v>Global Mobility Specialist</x:v>
      </x:c>
      <x:c r="F7662" t="str">
        <x:v>Medium</x:v>
      </x:c>
      <x:c r="G7662" t="str">
        <x:v>Answerable</x:v>
      </x:c>
      <x:c r="H7662" t="str">
        <x:v>Single report</x:v>
      </x:c>
      <x:c r="I7662" t="str">
        <x:v>1</x:v>
      </x:c>
      <x:c r="J7662" t="str">
        <x:v>R0560</x:v>
      </x:c>
      <x:c r="K7662" t="str">
        <x:v>AXIS - Business Process by Process Type - Dashboard</x:v>
      </x:c>
      <x:c r="L7662" t="str">
        <x:v>Business Process Events</x:v>
      </x:c>
      <x:c r="M7662" t="str">
        <x:v>Matrix</x:v>
      </x:c>
      <x:c r="N7662" t="str">
        <x:v>CF - Business Process Process Type Dashboard 0557 | Transaction ID | Due Date</x:v>
      </x:c>
      <x:c r="O7662" t="str"/>
      <x:c r="P7662" t="str"/>
      <x:c r="Q7662" t="str"/>
      <x:c r="R7662" t="str"/>
      <x:c r="S7662" t="str"/>
      <x:c r="T7662" t="str"/>
      <x:c r="U7662" t="str">
        <x:v>Acronyms and abbreviations</x:v>
      </x:c>
      <x:c r="V7662" t="str">
        <x:v>Medium</x:v>
      </x:c>
      <x:c r="W7662" t="str">
        <x:v>Unreviewed synthetic seed</x:v>
      </x:c>
      <x:c r="X7662" t="str"/>
      <x:c r="Y7662" t="str"/>
    </x:row>
    <x:row r="7663">
      <x:c r="A7663" t="str">
        <x:v>Q07662</x:v>
      </x:c>
      <x:c r="B7663" t="str">
        <x:v>Could you point me to positions with created timing and position status for North America in Europe the past 30 days for a dashboard validation</x:v>
      </x:c>
      <x:c r="C7663" t="str">
        <x:v>Near-miss hard negative</x:v>
      </x:c>
      <x:c r="D7663" t="str">
        <x:v>Near-miss hard negative;similar metadata but missing required capability</x:v>
      </x:c>
      <x:c r="E7663" t="str">
        <x:v>Benefits Analyst</x:v>
      </x:c>
      <x:c r="F7663" t="str">
        <x:v>Adversarial</x:v>
      </x:c>
      <x:c r="G7663" t="str">
        <x:v>Answerable</x:v>
      </x:c>
      <x:c r="H7663" t="str">
        <x:v>Single report</x:v>
      </x:c>
      <x:c r="I7663" t="str">
        <x:v>1</x:v>
      </x:c>
      <x:c r="J7663" t="str">
        <x:v>R3050</x:v>
      </x:c>
      <x:c r="K7663" t="str">
        <x:v>AXIS - Vacant Positions by Status - Audit</x:v>
      </x:c>
      <x:c r="L7663" t="str">
        <x:v>All Positions including</x:v>
      </x:c>
      <x:c r="M7663" t="str">
        <x:v>Advanced</x:v>
      </x:c>
      <x:c r="N7663" t="str">
        <x:v>Created Date | Position Status</x:v>
      </x:c>
      <x:c r="O7663" t="str"/>
      <x:c r="P7663" t="str"/>
      <x:c r="Q7663" t="str"/>
      <x:c r="R7663" t="str"/>
      <x:c r="S7663" t="str">
        <x:v>R1057</x:v>
      </x:c>
      <x:c r="T7663" t="str">
        <x:v>AXIS - Vacant Positions by Location</x:v>
      </x:c>
      <x:c r="U7663" t="str"/>
      <x:c r="V7663" t="str">
        <x:v>Medium-High</x:v>
      </x:c>
      <x:c r="W7663" t="str">
        <x:v>Unreviewed synthetic seed</x:v>
      </x:c>
      <x:c r="X7663" t="str"/>
      <x:c r="Y7663" t="str"/>
    </x:row>
    <x:row r="7664">
      <x:c r="A7664" t="str">
        <x:v>Q07663</x:v>
      </x:c>
      <x:c r="B7664" t="str">
        <x:v>Could you point me to candidates and requisitions with Candidate Type, Days in Stage, Offer Status, and Created Date for Claims in Toronto for Q2 2026 for an executive briefing Filter it so location = London; prompt = Created On (Ending.</x:v>
      </x:c>
      <x:c r="C7664" t="str">
        <x:v>Prompt or filter constrained</x:v>
      </x:c>
      <x:c r="D7664" t="str">
        <x:v>Prompt or filter constrained;filterability</x:v>
      </x:c>
      <x:c r="E7664" t="str">
        <x:v>Workforce Planning Analyst</x:v>
      </x:c>
      <x:c r="F7664" t="str">
        <x:v>Hard</x:v>
      </x:c>
      <x:c r="G7664" t="str">
        <x:v>Answerable</x:v>
      </x:c>
      <x:c r="H7664" t="str">
        <x:v>Single report</x:v>
      </x:c>
      <x:c r="I7664" t="str">
        <x:v>1</x:v>
      </x:c>
      <x:c r="J7664" t="str">
        <x:v>R0111</x:v>
      </x:c>
      <x:c r="K7664" t="str">
        <x:v>AXIS - Offer Activity by Location - Summary</x:v>
      </x:c>
      <x:c r="L7664" t="str">
        <x:v>Job Posting Anchor</x:v>
      </x:c>
      <x:c r="M7664" t="str">
        <x:v>Advanced</x:v>
      </x:c>
      <x:c r="N7664" t="str">
        <x:v>Candidate Type | Days in Stage | Offer Status | Created Date</x:v>
      </x:c>
      <x:c r="O7664" t="str"/>
      <x:c r="P7664" t="str"/>
      <x:c r="Q7664" t="str"/>
      <x:c r="R7664" t="str">
        <x:v>location = London; prompt = Created On (Ending</x:v>
      </x:c>
      <x:c r="S7664" t="str"/>
      <x:c r="T7664" t="str"/>
      <x:c r="U7664" t="str"/>
      <x:c r="V7664" t="str">
        <x:v>Medium</x:v>
      </x:c>
      <x:c r="W7664" t="str">
        <x:v>Unreviewed synthetic seed</x:v>
      </x:c>
      <x:c r="X7664" t="str"/>
      <x:c r="Y7664" t="str"/>
    </x:row>
    <x:row r="7665">
      <x:c r="A7665" t="str">
        <x:v>Q07664</x:v>
      </x:c>
      <x:c r="B7665" t="str">
        <x:v>Please pull employee roster with worker identifier and age for Claims in New York the last 12 months for a dashboard validation</x:v>
      </x:c>
      <x:c r="C7665" t="str">
        <x:v>Near-miss hard negative</x:v>
      </x:c>
      <x:c r="D7665" t="str">
        <x:v>Near-miss hard negative;similar metadata but missing required capability</x:v>
      </x:c>
      <x:c r="E7665" t="str">
        <x:v>Finance Business Partner</x:v>
      </x:c>
      <x:c r="F7665" t="str">
        <x:v>Hard</x:v>
      </x:c>
      <x:c r="G7665" t="str">
        <x:v>Answerable</x:v>
      </x:c>
      <x:c r="H7665" t="str">
        <x:v>Single report</x:v>
      </x:c>
      <x:c r="I7665" t="str">
        <x:v>1</x:v>
      </x:c>
      <x:c r="J7665" t="str">
        <x:v>R3247</x:v>
      </x:c>
      <x:c r="K7665" t="str">
        <x:v>AXIS - Worker Location by Manager - Current</x:v>
      </x:c>
      <x:c r="L7665" t="str">
        <x:v>Workers for HCM</x:v>
      </x:c>
      <x:c r="M7665" t="str">
        <x:v>Advanced</x:v>
      </x:c>
      <x:c r="N7665" t="str">
        <x:v>Employee ID | Age</x:v>
      </x:c>
      <x:c r="O7665" t="str"/>
      <x:c r="P7665" t="str"/>
      <x:c r="Q7665" t="str"/>
      <x:c r="R7665" t="str"/>
      <x:c r="S7665" t="str">
        <x:v>R3481</x:v>
      </x:c>
      <x:c r="T7665" t="str">
        <x:v>CR_Worker Location by Company - Current v3</x:v>
      </x:c>
      <x:c r="U7665" t="str"/>
      <x:c r="V7665" t="str">
        <x:v>Medium-High</x:v>
      </x:c>
      <x:c r="W7665" t="str">
        <x:v>Unreviewed synthetic seed</x:v>
      </x:c>
      <x:c r="X7665" t="str"/>
      <x:c r="Y7665" t="str"/>
    </x:row>
    <x:row r="7666">
      <x:c r="A7666" t="str">
        <x:v>Q07665</x:v>
      </x:c>
      <x:c r="B7666" t="str">
        <x:v>Can you find open and filled roles with open or filled status, role family, As of Date, and Position for Corporate in Canada as of June 30, 2026</x:v>
      </x:c>
      <x:c r="C7666" t="str">
        <x:v>Acronym or abbreviation</x:v>
      </x:c>
      <x:c r="D7666" t="str">
        <x:v>Acronym or abbreviation</x:v>
      </x:c>
      <x:c r="E7666" t="str">
        <x:v>Finance Business Partner</x:v>
      </x:c>
      <x:c r="F7666" t="str">
        <x:v>Hard</x:v>
      </x:c>
      <x:c r="G7666" t="str">
        <x:v>Answerable</x:v>
      </x:c>
      <x:c r="H7666" t="str">
        <x:v>Single report</x:v>
      </x:c>
      <x:c r="I7666" t="str">
        <x:v>1</x:v>
      </x:c>
      <x:c r="J7666" t="str">
        <x:v>R0186</x:v>
      </x:c>
      <x:c r="K7666" t="str">
        <x:v>Open Positions by Status - YTD</x:v>
      </x:c>
      <x:c r="L7666" t="str">
        <x:v>All Active Job Profiles</x:v>
      </x:c>
      <x:c r="M7666" t="str">
        <x:v>Advanced</x:v>
      </x:c>
      <x:c r="N7666" t="str">
        <x:v>Position Status | Job Family | As of Date | Position</x:v>
      </x:c>
      <x:c r="O7666" t="str"/>
      <x:c r="P7666" t="str"/>
      <x:c r="Q7666" t="str"/>
      <x:c r="R7666" t="str"/>
      <x:c r="S7666" t="str"/>
      <x:c r="T7666" t="str"/>
      <x:c r="U7666" t="str">
        <x:v>Acronyms and abbreviations</x:v>
      </x:c>
      <x:c r="V7666" t="str">
        <x:v>Medium</x:v>
      </x:c>
      <x:c r="W7666" t="str">
        <x:v>Unreviewed synthetic seed</x:v>
      </x:c>
      <x:c r="X7666" t="str"/>
      <x:c r="Y7666" t="str"/>
    </x:row>
    <x:row r="7667">
      <x:c r="A7667" t="str">
        <x:v>Q07666</x:v>
      </x:c>
      <x:c r="B7667" t="str">
        <x:v>Staffing History by team</x:v>
      </x:c>
      <x:c r="C7667" t="str">
        <x:v>Short or underspecified</x:v>
      </x:c>
      <x:c r="D7667" t="str">
        <x:v>Short or underspecified</x:v>
      </x:c>
      <x:c r="E7667" t="str">
        <x:v>Talent Management Partner</x:v>
      </x:c>
      <x:c r="F7667" t="str">
        <x:v>Medium</x:v>
      </x:c>
      <x:c r="G7667" t="str">
        <x:v>Partial / needs clarification</x:v>
      </x:c>
      <x:c r="H7667" t="str">
        <x:v>Clarify then rank</x:v>
      </x:c>
      <x:c r="I7667" t="str">
        <x:v>1</x:v>
      </x:c>
      <x:c r="J7667" t="str">
        <x:v>R1183</x:v>
      </x:c>
      <x:c r="K7667" t="str">
        <x:v>AXIS - Staffing Events by Worker Type - Monthly</x:v>
      </x:c>
      <x:c r="L7667" t="str">
        <x:v>Staffing Events</x:v>
      </x:c>
      <x:c r="M7667" t="str">
        <x:v>Advanced</x:v>
      </x:c>
      <x:c r="N7667" t="str">
        <x:v>Staffing Event</x:v>
      </x:c>
      <x:c r="O7667" t="str"/>
      <x:c r="P7667" t="str"/>
      <x:c r="Q7667" t="str"/>
      <x:c r="R7667" t="str"/>
      <x:c r="S7667" t="str"/>
      <x:c r="T7667" t="str"/>
      <x:c r="U7667" t="str"/>
      <x:c r="V7667" t="str">
        <x:v>Low</x:v>
      </x:c>
      <x:c r="W7667" t="str">
        <x:v>Unreviewed synthetic seed</x:v>
      </x:c>
      <x:c r="X7667" t="str"/>
      <x:c r="Y7667" t="str"/>
    </x:row>
    <x:row r="7668">
      <x:c r="A7668" t="str">
        <x:v>Q07667</x:v>
      </x:c>
      <x:c r="B7668" t="str">
        <x:v>I need open and filled roles with Created Date, Job Requisition ID, Job Requisition, and Position for the selected supervisory organization in London last quarter for an executive briefing, but exclude blank locations.</x:v>
      </x:c>
      <x:c r="C7668" t="str">
        <x:v>Negation or exclusion</x:v>
      </x:c>
      <x:c r="D7668" t="str">
        <x:v>Negation or exclusion;negative constraint</x:v>
      </x:c>
      <x:c r="E7668" t="str">
        <x:v>HR Business Partner</x:v>
      </x:c>
      <x:c r="F7668" t="str">
        <x:v>Hard</x:v>
      </x:c>
      <x:c r="G7668" t="str">
        <x:v>Answerable</x:v>
      </x:c>
      <x:c r="H7668" t="str">
        <x:v>Single report</x:v>
      </x:c>
      <x:c r="I7668" t="str">
        <x:v>1</x:v>
      </x:c>
      <x:c r="J7668" t="str">
        <x:v>R0866</x:v>
      </x:c>
      <x:c r="K7668" t="str">
        <x:v>HCM Supervisory Position by Recruiter - Summary</x:v>
      </x:c>
      <x:c r="L7668" t="str">
        <x:v>All Job Requisitions</x:v>
      </x:c>
      <x:c r="M7668" t="str">
        <x:v>Matrix</x:v>
      </x:c>
      <x:c r="N7668" t="str">
        <x:v>Created Date | Job Requisition ID | Job Requisition | Position</x:v>
      </x:c>
      <x:c r="O7668" t="str"/>
      <x:c r="P7668" t="str"/>
      <x:c r="Q7668" t="str"/>
      <x:c r="R7668" t="str">
        <x:v>exclude blank locations</x:v>
      </x:c>
      <x:c r="S7668" t="str"/>
      <x:c r="T7668" t="str"/>
      <x:c r="U7668" t="str"/>
      <x:c r="V7668" t="str">
        <x:v>Medium</x:v>
      </x:c>
      <x:c r="W7668" t="str">
        <x:v>Unreviewed synthetic seed</x:v>
      </x:c>
      <x:c r="X7668" t="str"/>
      <x:c r="Y7668" t="str"/>
    </x:row>
    <x:row r="7669">
      <x:c r="A7669" t="str">
        <x:v>Q07668</x:v>
      </x:c>
      <x:c r="B7669" t="str">
        <x:v>Which report shows organizations with potential rating and parent organization for Europe in Toronto the past 90 days for an audit</x:v>
      </x:c>
      <x:c r="C7669" t="str">
        <x:v>Near-miss hard negative</x:v>
      </x:c>
      <x:c r="D7669" t="str">
        <x:v>Near-miss hard negative;similar metadata but missing required capability</x:v>
      </x:c>
      <x:c r="E7669" t="str">
        <x:v>Employee Relations Partner</x:v>
      </x:c>
      <x:c r="F7669" t="str">
        <x:v>Hard</x:v>
      </x:c>
      <x:c r="G7669" t="str">
        <x:v>Answerable</x:v>
      </x:c>
      <x:c r="H7669" t="str">
        <x:v>Single report</x:v>
      </x:c>
      <x:c r="I7669" t="str">
        <x:v>1</x:v>
      </x:c>
      <x:c r="J7669" t="str">
        <x:v>R1778</x:v>
      </x:c>
      <x:c r="K7669" t="str">
        <x:v>AXIS - Organization Assignments by Parent - Quarterly</x:v>
      </x:c>
      <x:c r="L7669" t="str">
        <x:v>Cost Centers</x:v>
      </x:c>
      <x:c r="M7669" t="str">
        <x:v>nBox</x:v>
      </x:c>
      <x:c r="N7669" t="str">
        <x:v>Potential Rating | Parent Organization</x:v>
      </x:c>
      <x:c r="O7669" t="str"/>
      <x:c r="P7669" t="str"/>
      <x:c r="Q7669" t="str"/>
      <x:c r="R7669" t="str"/>
      <x:c r="S7669" t="str">
        <x:v>R1100</x:v>
      </x:c>
      <x:c r="T7669" t="str">
        <x:v>AXIS - Organization Assignments by Company</x:v>
      </x:c>
      <x:c r="U7669" t="str"/>
      <x:c r="V7669" t="str">
        <x:v>Medium-High</x:v>
      </x:c>
      <x:c r="W7669" t="str">
        <x:v>Unreviewed synthetic seed</x:v>
      </x:c>
      <x:c r="X7669" t="str"/>
      <x:c r="Y7669" t="str"/>
    </x:row>
    <x:row r="7670">
      <x:c r="A7670" t="str">
        <x:v>Q07669</x:v>
      </x:c>
      <x:c r="B7670" t="str">
        <x:v>I need to cover year; position status; goal summary organization dashboard 0895 and calibration status for Europe in Hartford the past 90 days. If no single report supports everything, return the smallest set of reports that covers the full request for a compensation review.</x:v>
      </x:c>
      <x:c r="C7670" t="str">
        <x:v>Multi-intent report bundle</x:v>
      </x:c>
      <x:c r="D7670" t="str">
        <x:v>Multi-intent report bundle</x:v>
      </x:c>
      <x:c r="E7670" t="str">
        <x:v>Payroll Analyst</x:v>
      </x:c>
      <x:c r="F7670" t="str">
        <x:v>Hard</x:v>
      </x:c>
      <x:c r="G7670" t="str">
        <x:v>Answerable</x:v>
      </x:c>
      <x:c r="H7670" t="str">
        <x:v>Report bundle</x:v>
      </x:c>
      <x:c r="I7670" t="str">
        <x:v>3</x:v>
      </x:c>
      <x:c r="J7670" t="str">
        <x:v>R1412 | R2207 | R0898</x:v>
      </x:c>
      <x:c r="K7670" t="str">
        <x:v>AXIS - Organization Assignments - Historical | OSV-Job Requisitions by Company - Dashboard | AXIS - Goal Summary by Organization - Dashboard</x:v>
      </x:c>
      <x:c r="L7670" t="str">
        <x:v>Staffing Activities | Positions for HCM | Workers by Organization</x:v>
      </x:c>
      <x:c r="M7670" t="str">
        <x:v>Matrix | Matrix | Composite</x:v>
      </x:c>
      <x:c r="N7670" t="str">
        <x:v>Year | Position Status | CF - Goal Summary Organization Dashboard 0895 | Calibration Status</x:v>
      </x:c>
      <x:c r="O7670" t="str"/>
      <x:c r="P7670" t="str"/>
      <x:c r="Q7670" t="str"/>
      <x:c r="R7670" t="str"/>
      <x:c r="S7670" t="str"/>
      <x:c r="T7670" t="str"/>
      <x:c r="U7670" t="str"/>
      <x:c r="V7670" t="str">
        <x:v>Medium</x:v>
      </x:c>
      <x:c r="W7670" t="str">
        <x:v>Unreviewed synthetic seed</x:v>
      </x:c>
      <x:c r="X7670" t="str"/>
      <x:c r="Y7670" t="str"/>
    </x:row>
    <x:row r="7671">
      <x:c r="A7671" t="str">
        <x:v>Q07670</x:v>
      </x:c>
      <x:c r="B7671" t="str">
        <x:v>I'm looking for learning with Progress Percent and 9-box placement for North America in London for a town hall</x:v>
      </x:c>
      <x:c r="C7671" t="str">
        <x:v>Common direct request</x:v>
      </x:c>
      <x:c r="D7671" t="str">
        <x:v>Common direct request</x:v>
      </x:c>
      <x:c r="E7671" t="str">
        <x:v>Data Steward</x:v>
      </x:c>
      <x:c r="F7671" t="str">
        <x:v>Easy</x:v>
      </x:c>
      <x:c r="G7671" t="str">
        <x:v>Answerable</x:v>
      </x:c>
      <x:c r="H7671" t="str">
        <x:v>Single report</x:v>
      </x:c>
      <x:c r="I7671" t="str">
        <x:v>1</x:v>
      </x:c>
      <x:c r="J7671" t="str">
        <x:v>R3918</x:v>
      </x:c>
      <x:c r="K7671" t="str">
        <x:v>AXIS - Learning Enrollment by Learner - Monthly</x:v>
      </x:c>
      <x:c r="L7671" t="str">
        <x:v>Media Tracking</x:v>
      </x:c>
      <x:c r="M7671" t="str">
        <x:v>nBox</x:v>
      </x:c>
      <x:c r="N7671" t="str">
        <x:v>Progress Percent | Nine-Box Position</x:v>
      </x:c>
      <x:c r="O7671" t="str"/>
      <x:c r="P7671" t="str"/>
      <x:c r="Q7671" t="str"/>
      <x:c r="R7671" t="str"/>
      <x:c r="S7671" t="str"/>
      <x:c r="T7671" t="str"/>
      <x:c r="U7671" t="str"/>
      <x:c r="V7671" t="str">
        <x:v>Medium-High</x:v>
      </x:c>
      <x:c r="W7671" t="str">
        <x:v>Unreviewed synthetic seed</x:v>
      </x:c>
      <x:c r="X7671" t="str"/>
      <x:c r="Y7671" t="str"/>
    </x:row>
    <x:row r="7672">
      <x:c r="A7672" t="str">
        <x:v>Q07671</x:v>
      </x:c>
      <x:c r="B7672" t="str">
        <x:v>what report can i use to see people data with role title, employee type, country, and worker type for risk in hartford this quarter for a compensation reviwe</x:v>
      </x:c>
      <x:c r="C7672" t="str">
        <x:v>Misspelling or noisy text</x:v>
      </x:c>
      <x:c r="D7672" t="str">
        <x:v>Misspelling or noisy text</x:v>
      </x:c>
      <x:c r="E7672" t="str">
        <x:v>Global Mobility Specialist</x:v>
      </x:c>
      <x:c r="F7672" t="str">
        <x:v>Medium</x:v>
      </x:c>
      <x:c r="G7672" t="str">
        <x:v>Answerable</x:v>
      </x:c>
      <x:c r="H7672" t="str">
        <x:v>Single report</x:v>
      </x:c>
      <x:c r="I7672" t="str">
        <x:v>1</x:v>
      </x:c>
      <x:c r="J7672" t="str">
        <x:v>R1952</x:v>
      </x:c>
      <x:c r="K7672" t="str">
        <x:v>AXIS - Employee Contact by Country - Current</x:v>
      </x:c>
      <x:c r="L7672" t="str">
        <x:v>All Workers</x:v>
      </x:c>
      <x:c r="M7672" t="str">
        <x:v>Advanced</x:v>
      </x:c>
      <x:c r="N7672" t="str">
        <x:v>Job Title | Employee Type | Country | Worker Type</x:v>
      </x:c>
      <x:c r="O7672" t="str"/>
      <x:c r="P7672" t="str"/>
      <x:c r="Q7672" t="str"/>
      <x:c r="R7672" t="str"/>
      <x:c r="S7672" t="str"/>
      <x:c r="T7672" t="str"/>
      <x:c r="U7672" t="str">
        <x:v>Typos; casing variation; chat shorthand</x:v>
      </x:c>
      <x:c r="V7672" t="str">
        <x:v>Medium</x:v>
      </x:c>
      <x:c r="W7672" t="str">
        <x:v>Unreviewed synthetic seed</x:v>
      </x:c>
      <x:c r="X7672" t="str"/>
      <x:c r="Y7672" t="str"/>
    </x:row>
    <x:row r="7673">
      <x:c r="A7673" t="str">
        <x:v>Q07672</x:v>
      </x:c>
      <x:c r="B7673" t="str">
        <x:v>I need to cover legal name; management level and contingent worker type for Canada in Europe for Q2 2026. If no single report supports everything, return the smallest set of reports that covers the full request for an executive briefing.</x:v>
      </x:c>
      <x:c r="C7673" t="str">
        <x:v>Multi-intent report bundle</x:v>
      </x:c>
      <x:c r="D7673" t="str">
        <x:v>Multi-intent report bundle</x:v>
      </x:c>
      <x:c r="E7673" t="str">
        <x:v>Talent Management Partner</x:v>
      </x:c>
      <x:c r="F7673" t="str">
        <x:v>Hard</x:v>
      </x:c>
      <x:c r="G7673" t="str">
        <x:v>Answerable</x:v>
      </x:c>
      <x:c r="H7673" t="str">
        <x:v>Report bundle</x:v>
      </x:c>
      <x:c r="I7673" t="str">
        <x:v>2</x:v>
      </x:c>
      <x:c r="J7673" t="str">
        <x:v>R0338 | R3836</x:v>
      </x:c>
      <x:c r="K7673" t="str">
        <x:v>Process Exceptions - YTD | Worker Location by Company - Summary</x:v>
      </x:c>
      <x:c r="L7673" t="str">
        <x:v>All Active Employees | All Active Employees</x:v>
      </x:c>
      <x:c r="M7673" t="str">
        <x:v>Advanced | Matrix</x:v>
      </x:c>
      <x:c r="N7673" t="str">
        <x:v>Legal Name | Management Level | Contingent Worker Type</x:v>
      </x:c>
      <x:c r="O7673" t="str"/>
      <x:c r="P7673" t="str"/>
      <x:c r="Q7673" t="str"/>
      <x:c r="R7673" t="str"/>
      <x:c r="S7673" t="str"/>
      <x:c r="T7673" t="str"/>
      <x:c r="U7673" t="str"/>
      <x:c r="V7673" t="str">
        <x:v>Medium</x:v>
      </x:c>
      <x:c r="W7673" t="str">
        <x:v>Unreviewed synthetic seed</x:v>
      </x:c>
      <x:c r="X7673" t="str"/>
      <x:c r="Y7673" t="str"/>
    </x:row>
    <x:row r="7674">
      <x:c r="A7674" t="str">
        <x:v>Q07673</x:v>
      </x:c>
      <x:c r="B7674" t="str">
        <x:v>job changes</x:v>
      </x:c>
      <x:c r="C7674" t="str">
        <x:v>Short or underspecified</x:v>
      </x:c>
      <x:c r="D7674" t="str">
        <x:v>Short or underspecified</x:v>
      </x:c>
      <x:c r="E7674" t="str">
        <x:v>Recruiter</x:v>
      </x:c>
      <x:c r="F7674" t="str">
        <x:v>Medium</x:v>
      </x:c>
      <x:c r="G7674" t="str">
        <x:v>Partial / needs clarification</x:v>
      </x:c>
      <x:c r="H7674" t="str">
        <x:v>Clarify then rank</x:v>
      </x:c>
      <x:c r="I7674" t="str">
        <x:v>1</x:v>
      </x:c>
      <x:c r="J7674" t="str">
        <x:v>R0911</x:v>
      </x:c>
      <x:c r="K7674" t="str">
        <x:v>AXIS - Terminations by Country - Detail</x:v>
      </x:c>
      <x:c r="L7674" t="str">
        <x:v>Staffing Events</x:v>
      </x:c>
      <x:c r="M7674" t="str">
        <x:v>Advanced</x:v>
      </x:c>
      <x:c r="N7674" t="str">
        <x:v>Termination Type</x:v>
      </x:c>
      <x:c r="O7674" t="str"/>
      <x:c r="P7674" t="str"/>
      <x:c r="Q7674" t="str"/>
      <x:c r="R7674" t="str"/>
      <x:c r="S7674" t="str"/>
      <x:c r="T7674" t="str"/>
      <x:c r="U7674" t="str"/>
      <x:c r="V7674" t="str">
        <x:v>Low</x:v>
      </x:c>
      <x:c r="W7674" t="str">
        <x:v>Unreviewed synthetic seed</x:v>
      </x:c>
      <x:c r="X7674" t="str"/>
      <x:c r="Y7674" t="str"/>
    </x:row>
    <x:row r="7675">
      <x:c r="A7675" t="str">
        <x:v>Q07674</x:v>
      </x:c>
      <x:c r="B7675" t="str">
        <x:v>I need positions with Job Family Group and Evergreen Indicator for Bermuda in Hartford this quarter for a data-quality check</x:v>
      </x:c>
      <x:c r="C7675" t="str">
        <x:v>Common direct request</x:v>
      </x:c>
      <x:c r="D7675" t="str">
        <x:v>Common direct request</x:v>
      </x:c>
      <x:c r="E7675" t="str">
        <x:v>Compliance Analyst</x:v>
      </x:c>
      <x:c r="F7675" t="str">
        <x:v>Easy</x:v>
      </x:c>
      <x:c r="G7675" t="str">
        <x:v>Answerable</x:v>
      </x:c>
      <x:c r="H7675" t="str">
        <x:v>Single report</x:v>
      </x:c>
      <x:c r="I7675" t="str">
        <x:v>1</x:v>
      </x:c>
      <x:c r="J7675" t="str">
        <x:v>R3022</x:v>
      </x:c>
      <x:c r="K7675" t="str">
        <x:v>AXIS - Position Restrictions by Job Family</x:v>
      </x:c>
      <x:c r="L7675" t="str">
        <x:v>All Active Job Profiles</x:v>
      </x:c>
      <x:c r="M7675" t="str">
        <x:v>Advanced</x:v>
      </x:c>
      <x:c r="N7675" t="str">
        <x:v>Job Family Group | Evergreen Indicator</x:v>
      </x:c>
      <x:c r="O7675" t="str"/>
      <x:c r="P7675" t="str"/>
      <x:c r="Q7675" t="str"/>
      <x:c r="R7675" t="str"/>
      <x:c r="S7675" t="str"/>
      <x:c r="T7675" t="str"/>
      <x:c r="U7675" t="str"/>
      <x:c r="V7675" t="str">
        <x:v>Medium-High</x:v>
      </x:c>
      <x:c r="W7675" t="str">
        <x:v>Unreviewed synthetic seed</x:v>
      </x:c>
      <x:c r="X7675" t="str"/>
      <x:c r="Y7675" t="str"/>
    </x:row>
    <x:row r="7676">
      <x:c r="A7676" t="str">
        <x:v>Q07675</x:v>
      </x:c>
      <x:c r="B7676" t="str">
        <x:v>Could you point me to people data with Management Level, Section Order, and Source Report for North America in London the last 12 months for a data-quality check, but exclude contingent workers.</x:v>
      </x:c>
      <x:c r="C7676" t="str">
        <x:v>Negation or exclusion</x:v>
      </x:c>
      <x:c r="D7676" t="str">
        <x:v>Negation or exclusion;negative constraint</x:v>
      </x:c>
      <x:c r="E7676" t="str">
        <x:v>People Manager</x:v>
      </x:c>
      <x:c r="F7676" t="str">
        <x:v>Hard</x:v>
      </x:c>
      <x:c r="G7676" t="str">
        <x:v>Answerable</x:v>
      </x:c>
      <x:c r="H7676" t="str">
        <x:v>Single report</x:v>
      </x:c>
      <x:c r="I7676" t="str">
        <x:v>1</x:v>
      </x:c>
      <x:c r="J7676" t="str">
        <x:v>R4000</x:v>
      </x:c>
      <x:c r="K7676" t="str">
        <x:v>AXIS - Employee Contact by Manager - Audit</x:v>
      </x:c>
      <x:c r="L7676" t="str">
        <x:v>All Workers</x:v>
      </x:c>
      <x:c r="M7676" t="str">
        <x:v>Composite</x:v>
      </x:c>
      <x:c r="N7676" t="str">
        <x:v>Management Level | Section Order | Source Report</x:v>
      </x:c>
      <x:c r="O7676" t="str"/>
      <x:c r="P7676" t="str"/>
      <x:c r="Q7676" t="str"/>
      <x:c r="R7676" t="str">
        <x:v>exclude contingent workers</x:v>
      </x:c>
      <x:c r="S7676" t="str"/>
      <x:c r="T7676" t="str"/>
      <x:c r="U7676" t="str"/>
      <x:c r="V7676" t="str">
        <x:v>Medium</x:v>
      </x:c>
      <x:c r="W7676" t="str">
        <x:v>Unreviewed synthetic seed</x:v>
      </x:c>
      <x:c r="X7676" t="str"/>
      <x:c r="Y7676" t="str"/>
    </x:row>
    <x:row r="7677">
      <x:c r="A7677" t="str">
        <x:v>Q07676</x:v>
      </x:c>
      <x:c r="B7677" t="str">
        <x:v>Find every employee's personal social-media messages about AXIS for the selected supervisory organization this month.</x:v>
      </x:c>
      <x:c r="C7677" t="str">
        <x:v>No-answer or out-of-domain</x:v>
      </x:c>
      <x:c r="D7677" t="str">
        <x:v>No-answer or out-of-domain;unsupported capability or privacy boundary</x:v>
      </x:c>
      <x:c r="E7677" t="str">
        <x:v>People Analytics Analyst</x:v>
      </x:c>
      <x:c r="F7677" t="str">
        <x:v>Medium</x:v>
      </x:c>
      <x:c r="G7677" t="str">
        <x:v>No answer</x:v>
      </x:c>
      <x:c r="H7677" t="str">
        <x:v>Abstain</x:v>
      </x:c>
      <x:c r="I7677" t="str">
        <x:v>1</x:v>
      </x:c>
      <x:c r="J7677" t="str"/>
      <x:c r="K7677" t="str"/>
      <x:c r="L7677" t="str"/>
      <x:c r="M7677" t="str"/>
      <x:c r="N7677" t="str"/>
      <x:c r="O7677" t="str"/>
      <x:c r="P7677" t="str"/>
      <x:c r="Q7677" t="str"/>
      <x:c r="R7677" t="str"/>
      <x:c r="S7677" t="str"/>
      <x:c r="T7677" t="str"/>
      <x:c r="U7677" t="str"/>
      <x:c r="V7677" t="str">
        <x:v>High</x:v>
      </x:c>
      <x:c r="W7677" t="str">
        <x:v>Unreviewed synthetic seed</x:v>
      </x:c>
      <x:c r="X7677" t="str"/>
      <x:c r="Y7677" t="str"/>
    </x:row>
    <x:row r="7678">
      <x:c r="A7678" t="str">
        <x:v>Q07677</x:v>
      </x:c>
      <x:c r="B7678" t="str">
        <x:v>Could you point me to employee roster with Preferred Name, Employee Type, and Worker Type for Technology in Canada</x:v>
      </x:c>
      <x:c r="C7678" t="str">
        <x:v>Common direct request</x:v>
      </x:c>
      <x:c r="D7678" t="str">
        <x:v>Common direct request</x:v>
      </x:c>
      <x:c r="E7678" t="str">
        <x:v>Payroll Analyst</x:v>
      </x:c>
      <x:c r="F7678" t="str">
        <x:v>Easy</x:v>
      </x:c>
      <x:c r="G7678" t="str">
        <x:v>Answerable</x:v>
      </x:c>
      <x:c r="H7678" t="str">
        <x:v>Single report</x:v>
      </x:c>
      <x:c r="I7678" t="str">
        <x:v>1</x:v>
      </x:c>
      <x:c r="J7678" t="str">
        <x:v>R0974</x:v>
      </x:c>
      <x:c r="K7678" t="str">
        <x:v>CR_Worker Location by Location - Current</x:v>
      </x:c>
      <x:c r="L7678" t="str">
        <x:v>Employees by Organization</x:v>
      </x:c>
      <x:c r="M7678" t="str">
        <x:v>Advanced</x:v>
      </x:c>
      <x:c r="N7678" t="str">
        <x:v>Preferred Name | Employee Type | Worker Type</x:v>
      </x:c>
      <x:c r="O7678" t="str"/>
      <x:c r="P7678" t="str"/>
      <x:c r="Q7678" t="str"/>
      <x:c r="R7678" t="str"/>
      <x:c r="S7678" t="str"/>
      <x:c r="T7678" t="str"/>
      <x:c r="U7678" t="str"/>
      <x:c r="V7678" t="str">
        <x:v>Medium-High</x:v>
      </x:c>
      <x:c r="W7678" t="str">
        <x:v>Unreviewed synthetic seed</x:v>
      </x:c>
      <x:c r="X7678" t="str"/>
      <x:c r="Y7678" t="str"/>
    </x:row>
    <x:row r="7679">
      <x:c r="A7679" t="str">
        <x:v>Q07678</x:v>
      </x:c>
      <x:c r="B7679" t="str">
        <x:v>Pull customer claims severity and insurance reserve projections for Canada last quarter.</x:v>
      </x:c>
      <x:c r="C7679" t="str">
        <x:v>No-answer or out-of-domain</x:v>
      </x:c>
      <x:c r="D7679" t="str">
        <x:v>No-answer or out-of-domain;unsupported capability or privacy boundary</x:v>
      </x:c>
      <x:c r="E7679" t="str">
        <x:v>People Manager</x:v>
      </x:c>
      <x:c r="F7679" t="str">
        <x:v>Medium</x:v>
      </x:c>
      <x:c r="G7679" t="str">
        <x:v>No answer</x:v>
      </x:c>
      <x:c r="H7679" t="str">
        <x:v>Abstain</x:v>
      </x:c>
      <x:c r="I7679" t="str">
        <x:v>1</x:v>
      </x:c>
      <x:c r="J7679" t="str"/>
      <x:c r="K7679" t="str"/>
      <x:c r="L7679" t="str"/>
      <x:c r="M7679" t="str"/>
      <x:c r="N7679" t="str"/>
      <x:c r="O7679" t="str"/>
      <x:c r="P7679" t="str"/>
      <x:c r="Q7679" t="str"/>
      <x:c r="R7679" t="str"/>
      <x:c r="S7679" t="str"/>
      <x:c r="T7679" t="str"/>
      <x:c r="U7679" t="str"/>
      <x:c r="V7679" t="str">
        <x:v>High</x:v>
      </x:c>
      <x:c r="W7679" t="str">
        <x:v>Unreviewed synthetic seed</x:v>
      </x:c>
      <x:c r="X7679" t="str"/>
      <x:c r="Y7679" t="str"/>
    </x:row>
    <x:row r="7680">
      <x:c r="A7680" t="str">
        <x:v>Q07679</x:v>
      </x:c>
      <x:c r="B7680" t="str">
        <x:v>Could you point me to one report that covers email address, Business Title, Contingent Worker Type, worker type, active or terminated status, and manager organization for Canada in Canada the past 90 days for the monthly operating meeting.</x:v>
      </x:c>
      <x:c r="C7680" t="str">
        <x:v>Multi-intent single-report</x:v>
      </x:c>
      <x:c r="D7680" t="str">
        <x:v>Multi-intent single-report</x:v>
      </x:c>
      <x:c r="E7680" t="str">
        <x:v>Talent Management Partner</x:v>
      </x:c>
      <x:c r="F7680" t="str">
        <x:v>Medium</x:v>
      </x:c>
      <x:c r="G7680" t="str">
        <x:v>Answerable</x:v>
      </x:c>
      <x:c r="H7680" t="str">
        <x:v>Single report if complete</x:v>
      </x:c>
      <x:c r="I7680" t="str">
        <x:v>3</x:v>
      </x:c>
      <x:c r="J7680" t="str">
        <x:v>R3734</x:v>
      </x:c>
      <x:c r="K7680" t="str">
        <x:v>HCM Employee Identifier by Location - Audit</x:v>
      </x:c>
      <x:c r="L7680" t="str">
        <x:v>Employees by Organization</x:v>
      </x:c>
      <x:c r="M7680" t="str">
        <x:v>Advanced</x:v>
      </x:c>
      <x:c r="N7680" t="str">
        <x:v>Email Address | Business Title | Contingent Worker Type | Worker Type | Worker Status | Supervisory Organization</x:v>
      </x:c>
      <x:c r="O7680" t="str"/>
      <x:c r="P7680" t="str"/>
      <x:c r="Q7680" t="str"/>
      <x:c r="R7680" t="str"/>
      <x:c r="S7680" t="str"/>
      <x:c r="T7680" t="str"/>
      <x:c r="U7680" t="str"/>
      <x:c r="V7680" t="str">
        <x:v>Medium</x:v>
      </x:c>
      <x:c r="W7680" t="str">
        <x:v>Unreviewed synthetic seed</x:v>
      </x:c>
      <x:c r="X7680" t="str"/>
      <x:c r="Y7680" t="str"/>
    </x:row>
    <x:row r="7681">
      <x:c r="A7681" t="str">
        <x:v>Q07680</x:v>
      </x:c>
      <x:c r="B7681" t="str">
        <x:v>Do we have a report for security configuration with Role-Enabled Constraint, User-Based Security Group, Organization-Based Security Group, and nine-box position for Corporate in Canada for a recruiting review limited to this quarter; use Assigned Date.</x:v>
      </x:c>
      <x:c r="C7681" t="str">
        <x:v>Time-sensitive request</x:v>
      </x:c>
      <x:c r="D7681" t="str">
        <x:v>Time-sensitive request;date semantics;freshness</x:v>
      </x:c>
      <x:c r="E7681" t="str">
        <x:v>Global Mobility Specialist</x:v>
      </x:c>
      <x:c r="F7681" t="str">
        <x:v>Medium</x:v>
      </x:c>
      <x:c r="G7681" t="str">
        <x:v>Answerable</x:v>
      </x:c>
      <x:c r="H7681" t="str">
        <x:v>Single report</x:v>
      </x:c>
      <x:c r="I7681" t="str">
        <x:v>1</x:v>
      </x:c>
      <x:c r="J7681" t="str">
        <x:v>R0508</x:v>
      </x:c>
      <x:c r="K7681" t="str">
        <x:v>AXIS - Role Assignments - Historical</x:v>
      </x:c>
      <x:c r="L7681" t="str">
        <x:v>All Workday Accounts</x:v>
      </x:c>
      <x:c r="M7681" t="str">
        <x:v>nBox</x:v>
      </x:c>
      <x:c r="N7681" t="str">
        <x:v>Role-Enabled Constraint | User-Based Security Group | Organization-Based Security Group | Nine-Box Position | Assigned Date</x:v>
      </x:c>
      <x:c r="O7681" t="str"/>
      <x:c r="P7681" t="str">
        <x:v>this quarter</x:v>
      </x:c>
      <x:c r="Q7681" t="str"/>
      <x:c r="R7681" t="str"/>
      <x:c r="S7681" t="str"/>
      <x:c r="T7681" t="str"/>
      <x:c r="U7681" t="str"/>
      <x:c r="V7681" t="str">
        <x:v>Medium</x:v>
      </x:c>
      <x:c r="W7681" t="str">
        <x:v>Unreviewed synthetic seed</x:v>
      </x:c>
      <x:c r="X7681" t="str"/>
      <x:c r="Y7681" t="str"/>
    </x:row>
    <x:row r="7682">
      <x:c r="A7682" t="str">
        <x:v>Q07681</x:v>
      </x:c>
      <x:c r="B7682" t="str">
        <x:v>Find the report named "AXIS - Employee Identifier by Company - Historical"—I specifically need the Advanced version, with Worker Type, worker status. Do not return the other report with the same title.</x:v>
      </x:c>
      <x:c r="C7682" t="str">
        <x:v>Duplicate-title disambiguation</x:v>
      </x:c>
      <x:c r="D7682" t="str">
        <x:v>Duplicate-title disambiguation;duplicate group size 2</x:v>
      </x:c>
      <x:c r="E7682" t="str">
        <x:v>HR Operations Specialist</x:v>
      </x:c>
      <x:c r="F7682" t="str">
        <x:v>Hard</x:v>
      </x:c>
      <x:c r="G7682" t="str">
        <x:v>Answerable</x:v>
      </x:c>
      <x:c r="H7682" t="str">
        <x:v>Single report</x:v>
      </x:c>
      <x:c r="I7682" t="str">
        <x:v>1</x:v>
      </x:c>
      <x:c r="J7682" t="str">
        <x:v>R1749</x:v>
      </x:c>
      <x:c r="K7682" t="str">
        <x:v>AXIS - Employee Identifier by Company - Historical</x:v>
      </x:c>
      <x:c r="L7682" t="str">
        <x:v>All Workers</x:v>
      </x:c>
      <x:c r="M7682" t="str">
        <x:v>Advanced</x:v>
      </x:c>
      <x:c r="N7682" t="str">
        <x:v>Worker Type | Worker Status</x:v>
      </x:c>
      <x:c r="O7682" t="str"/>
      <x:c r="P7682" t="str"/>
      <x:c r="Q7682" t="str"/>
      <x:c r="R7682" t="str">
        <x:v>the Advanced version</x:v>
      </x:c>
      <x:c r="S7682" t="str">
        <x:v>R0351</x:v>
      </x:c>
      <x:c r="T7682" t="str">
        <x:v>AXIS - Employee Identifier by Company - Historical</x:v>
      </x:c>
      <x:c r="U7682" t="str"/>
      <x:c r="V7682" t="str">
        <x:v>High</x:v>
      </x:c>
      <x:c r="W7682" t="str">
        <x:v>Unreviewed synthetic seed</x:v>
      </x:c>
      <x:c r="X7682" t="str"/>
      <x:c r="Y7682" t="str"/>
    </x:row>
    <x:row r="7683">
      <x:c r="A7683" t="str">
        <x:v>Q07682</x:v>
      </x:c>
      <x:c r="B7683" t="str">
        <x:v>I'm looking for positions with Position Restrictions and Job Family Group for the selected supervisory organization in Hartford last month for a dashboard validation Filter it so company = AXIS Re; location = London; prompt = Job Requisition Filled.</x:v>
      </x:c>
      <x:c r="C7683" t="str">
        <x:v>Prompt or filter constrained</x:v>
      </x:c>
      <x:c r="D7683" t="str">
        <x:v>Prompt or filter constrained;filterability</x:v>
      </x:c>
      <x:c r="E7683" t="str">
        <x:v>Workforce Planning Analyst</x:v>
      </x:c>
      <x:c r="F7683" t="str">
        <x:v>Medium</x:v>
      </x:c>
      <x:c r="G7683" t="str">
        <x:v>Answerable</x:v>
      </x:c>
      <x:c r="H7683" t="str">
        <x:v>Single report</x:v>
      </x:c>
      <x:c r="I7683" t="str">
        <x:v>1</x:v>
      </x:c>
      <x:c r="J7683" t="str">
        <x:v>R1252</x:v>
      </x:c>
      <x:c r="K7683" t="str">
        <x:v>OSV-Supervisory Position by Company - Quarterly</x:v>
      </x:c>
      <x:c r="L7683" t="str">
        <x:v>All Job Requisitions</x:v>
      </x:c>
      <x:c r="M7683" t="str">
        <x:v>Matrix</x:v>
      </x:c>
      <x:c r="N7683" t="str">
        <x:v>Position Restrictions | Job Family Group</x:v>
      </x:c>
      <x:c r="O7683" t="str"/>
      <x:c r="P7683" t="str"/>
      <x:c r="Q7683" t="str"/>
      <x:c r="R7683" t="str">
        <x:v>company = AXIS Re; location = London; prompt = Job Requisition Filled</x:v>
      </x:c>
      <x:c r="S7683" t="str"/>
      <x:c r="T7683" t="str"/>
      <x:c r="U7683" t="str"/>
      <x:c r="V7683" t="str">
        <x:v>Medium</x:v>
      </x:c>
      <x:c r="W7683" t="str">
        <x:v>Unreviewed synthetic seed</x:v>
      </x:c>
      <x:c r="X7683" t="str"/>
      <x:c r="Y7683" t="str"/>
    </x:row>
    <x:row r="7684">
      <x:c r="A7684" t="str">
        <x:v>Q07683</x:v>
      </x:c>
      <x:c r="B7684" t="str">
        <x:v>What repoort can thx I use to see talent acquisition with Candidate Type and Offer Date for Underwriting in the United States for a recruiting review</x:v>
      </x:c>
      <x:c r="C7684" t="str">
        <x:v>Misspelling or noisy text</x:v>
      </x:c>
      <x:c r="D7684" t="str">
        <x:v>Misspelling or noisy text</x:v>
      </x:c>
      <x:c r="E7684" t="str">
        <x:v>HR Operations Specialist</x:v>
      </x:c>
      <x:c r="F7684" t="str">
        <x:v>Medium</x:v>
      </x:c>
      <x:c r="G7684" t="str">
        <x:v>Answerable</x:v>
      </x:c>
      <x:c r="H7684" t="str">
        <x:v>Single report</x:v>
      </x:c>
      <x:c r="I7684" t="str">
        <x:v>1</x:v>
      </x:c>
      <x:c r="J7684" t="str">
        <x:v>R0202</x:v>
      </x:c>
      <x:c r="K7684" t="str">
        <x:v>Recruiter Activity by Job - Summary</x:v>
      </x:c>
      <x:c r="L7684" t="str">
        <x:v>Job Applications</x:v>
      </x:c>
      <x:c r="M7684" t="str">
        <x:v>Matrix</x:v>
      </x:c>
      <x:c r="N7684" t="str">
        <x:v>Candidate Type | Offer Date</x:v>
      </x:c>
      <x:c r="O7684" t="str"/>
      <x:c r="P7684" t="str"/>
      <x:c r="Q7684" t="str"/>
      <x:c r="R7684" t="str"/>
      <x:c r="S7684" t="str"/>
      <x:c r="T7684" t="str"/>
      <x:c r="U7684" t="str">
        <x:v>Typos; casing variation; chat shorthand</x:v>
      </x:c>
      <x:c r="V7684" t="str">
        <x:v>Medium</x:v>
      </x:c>
      <x:c r="W7684" t="str">
        <x:v>Unreviewed synthetic seed</x:v>
      </x:c>
      <x:c r="X7684" t="str"/>
      <x:c r="Y7684" t="str"/>
    </x:row>
    <x:row r="7685">
      <x:c r="A7685" t="str">
        <x:v>Q07684</x:v>
      </x:c>
      <x:c r="B7685" t="str">
        <x:v>Can you buscar un reporte que muestre deduction amount, net pay, earnings por manager y location?</x:v>
      </x:c>
      <x:c r="C7685" t="str">
        <x:v>Code-switch or mixed language</x:v>
      </x:c>
      <x:c r="D7685" t="str">
        <x:v>Code-switch or mixed language</x:v>
      </x:c>
      <x:c r="E7685" t="str">
        <x:v>Recruiter</x:v>
      </x:c>
      <x:c r="F7685" t="str">
        <x:v>Medium</x:v>
      </x:c>
      <x:c r="G7685" t="str">
        <x:v>Answerable</x:v>
      </x:c>
      <x:c r="H7685" t="str">
        <x:v>Single report</x:v>
      </x:c>
      <x:c r="I7685" t="str">
        <x:v>1</x:v>
      </x:c>
      <x:c r="J7685" t="str">
        <x:v>R3291</x:v>
      </x:c>
      <x:c r="K7685" t="str">
        <x:v>Earnings and Deductions by Pay Group - YTD</x:v>
      </x:c>
      <x:c r="L7685" t="str">
        <x:v>Payroll Inputs</x:v>
      </x:c>
      <x:c r="M7685" t="str">
        <x:v>Matrix</x:v>
      </x:c>
      <x:c r="N7685" t="str">
        <x:v>Deduction Amount | Net Pay | Earnings</x:v>
      </x:c>
      <x:c r="O7685" t="str"/>
      <x:c r="P7685" t="str"/>
      <x:c r="Q7685" t="str"/>
      <x:c r="R7685" t="str"/>
      <x:c r="S7685" t="str"/>
      <x:c r="T7685" t="str"/>
      <x:c r="U7685" t="str">
        <x:v>English mixed with Spanish or French</x:v>
      </x:c>
      <x:c r="V7685" t="str">
        <x:v>Low-Medium</x:v>
      </x:c>
      <x:c r="W7685" t="str">
        <x:v>Unreviewed synthetic seed</x:v>
      </x:c>
      <x:c r="X7685" t="str"/>
      <x:c r="Y7685" t="str"/>
    </x:row>
    <x:row r="7686">
      <x:c r="A7686" t="str">
        <x:v>Q07685</x:v>
      </x:c>
      <x:c r="B7686" t="str">
        <x:v>Do we have a report for process audit with Comments, Transaction ID, Organization, and Step Status for Claims in Bermuda for a data-quality check limited to this month; use Initiated Date.</x:v>
      </x:c>
      <x:c r="C7686" t="str">
        <x:v>Time-sensitive request</x:v>
      </x:c>
      <x:c r="D7686" t="str">
        <x:v>Time-sensitive request;date semantics;freshness</x:v>
      </x:c>
      <x:c r="E7686" t="str">
        <x:v>HR Business Partner</x:v>
      </x:c>
      <x:c r="F7686" t="str">
        <x:v>Medium</x:v>
      </x:c>
      <x:c r="G7686" t="str">
        <x:v>Answerable</x:v>
      </x:c>
      <x:c r="H7686" t="str">
        <x:v>Single report</x:v>
      </x:c>
      <x:c r="I7686" t="str">
        <x:v>1</x:v>
      </x:c>
      <x:c r="J7686" t="str">
        <x:v>R1035</x:v>
      </x:c>
      <x:c r="K7686" t="str">
        <x:v>AXIS - Business Process by Organization - Quarterly</x:v>
      </x:c>
      <x:c r="L7686" t="str">
        <x:v>Business Process Events</x:v>
      </x:c>
      <x:c r="M7686" t="str">
        <x:v>Matrix</x:v>
      </x:c>
      <x:c r="N7686" t="str">
        <x:v>Comments | Transaction ID | Organization | Step Status | Initiated Date</x:v>
      </x:c>
      <x:c r="O7686" t="str"/>
      <x:c r="P7686" t="str">
        <x:v>this month</x:v>
      </x:c>
      <x:c r="Q7686" t="str"/>
      <x:c r="R7686" t="str"/>
      <x:c r="S7686" t="str"/>
      <x:c r="T7686" t="str"/>
      <x:c r="U7686" t="str"/>
      <x:c r="V7686" t="str">
        <x:v>Medium</x:v>
      </x:c>
      <x:c r="W7686" t="str">
        <x:v>Unreviewed synthetic seed</x:v>
      </x:c>
      <x:c r="X7686" t="str"/>
      <x:c r="Y7686" t="str"/>
    </x:row>
    <x:row r="7687">
      <x:c r="A7687" t="str">
        <x:v>Q07686</x:v>
      </x:c>
      <x:c r="B7687" t="str">
        <x:v>I need worker history with Termination Reason, Termination Type, and Business Unit for Corporate in Toronto for a compensation review limited to between January 1 and June 30, 2026; use termination date.</x:v>
      </x:c>
      <x:c r="C7687" t="str">
        <x:v>Time-sensitive request</x:v>
      </x:c>
      <x:c r="D7687" t="str">
        <x:v>Time-sensitive request;date semantics;freshness</x:v>
      </x:c>
      <x:c r="E7687" t="str">
        <x:v>Internal Auditor</x:v>
      </x:c>
      <x:c r="F7687" t="str">
        <x:v>Medium</x:v>
      </x:c>
      <x:c r="G7687" t="str">
        <x:v>Answerable</x:v>
      </x:c>
      <x:c r="H7687" t="str">
        <x:v>Single report</x:v>
      </x:c>
      <x:c r="I7687" t="str">
        <x:v>1</x:v>
      </x:c>
      <x:c r="J7687" t="str">
        <x:v>R0655</x:v>
      </x:c>
      <x:c r="K7687" t="str">
        <x:v>AXIS - Terminations by Business Unit - Historical</x:v>
      </x:c>
      <x:c r="L7687" t="str">
        <x:v>Staffing Activities</x:v>
      </x:c>
      <x:c r="M7687" t="str">
        <x:v>Advanced</x:v>
      </x:c>
      <x:c r="N7687" t="str">
        <x:v>Termination Reason | Termination Type | Business Unit | Termination Date</x:v>
      </x:c>
      <x:c r="O7687" t="str"/>
      <x:c r="P7687" t="str">
        <x:v>between January 1 and June 30, 2026</x:v>
      </x:c>
      <x:c r="Q7687" t="str"/>
      <x:c r="R7687" t="str"/>
      <x:c r="S7687" t="str"/>
      <x:c r="T7687" t="str"/>
      <x:c r="U7687" t="str"/>
      <x:c r="V7687" t="str">
        <x:v>Medium</x:v>
      </x:c>
      <x:c r="W7687" t="str">
        <x:v>Unreviewed synthetic seed</x:v>
      </x:c>
      <x:c r="X7687" t="str"/>
      <x:c r="Y7687" t="str"/>
    </x:row>
    <x:row r="7688">
      <x:c r="A7688" t="str">
        <x:v>Q07687</x:v>
      </x:c>
      <x:c r="B7688" t="str">
        <x:v>I'm looking for goals and ratings with objective completion for North America in Chicago for a recruiting review</x:v>
      </x:c>
      <x:c r="C7688" t="str">
        <x:v>Rare-field request</x:v>
      </x:c>
      <x:c r="D7688" t="str">
        <x:v>Rare-field request;low-frequency field</x:v>
      </x:c>
      <x:c r="E7688" t="str">
        <x:v>Learning Analyst</x:v>
      </x:c>
      <x:c r="F7688" t="str">
        <x:v>Medium</x:v>
      </x:c>
      <x:c r="G7688" t="str">
        <x:v>Answerable</x:v>
      </x:c>
      <x:c r="H7688" t="str">
        <x:v>Single report</x:v>
      </x:c>
      <x:c r="I7688" t="str">
        <x:v>1</x:v>
      </x:c>
      <x:c r="J7688" t="str">
        <x:v>R2597</x:v>
      </x:c>
      <x:c r="K7688" t="str">
        <x:v>AXIS - Performance Distribution by Rating - Quarterly</x:v>
      </x:c>
      <x:c r="L7688" t="str">
        <x:v>All Workers</x:v>
      </x:c>
      <x:c r="M7688" t="str">
        <x:v>Composite</x:v>
      </x:c>
      <x:c r="N7688" t="str">
        <x:v>Goal Progress</x:v>
      </x:c>
      <x:c r="O7688" t="str"/>
      <x:c r="P7688" t="str"/>
      <x:c r="Q7688" t="str"/>
      <x:c r="R7688" t="str"/>
      <x:c r="S7688" t="str"/>
      <x:c r="T7688" t="str"/>
      <x:c r="U7688" t="str"/>
      <x:c r="V7688" t="str">
        <x:v>High</x:v>
      </x:c>
      <x:c r="W7688" t="str">
        <x:v>Unreviewed synthetic seed</x:v>
      </x:c>
      <x:c r="X7688" t="str"/>
      <x:c r="Y7688" t="str"/>
    </x:row>
    <x:row r="7689">
      <x:c r="A7689" t="str">
        <x:v>Q07688</x:v>
      </x:c>
      <x:c r="B7689" t="str">
        <x:v>Help me locate job changes with nine-box position, Potential Rating, rating, and Event Date for Europe in Canada last quarter for a leadership review, but do not include managers.</x:v>
      </x:c>
      <x:c r="C7689" t="str">
        <x:v>Negation or exclusion</x:v>
      </x:c>
      <x:c r="D7689" t="str">
        <x:v>Negation or exclusion;negative constraint</x:v>
      </x:c>
      <x:c r="E7689" t="str">
        <x:v>Workforce Planning Analyst</x:v>
      </x:c>
      <x:c r="F7689" t="str">
        <x:v>Medium</x:v>
      </x:c>
      <x:c r="G7689" t="str">
        <x:v>Answerable</x:v>
      </x:c>
      <x:c r="H7689" t="str">
        <x:v>Single report</x:v>
      </x:c>
      <x:c r="I7689" t="str">
        <x:v>1</x:v>
      </x:c>
      <x:c r="J7689" t="str">
        <x:v>R3871</x:v>
      </x:c>
      <x:c r="K7689" t="str">
        <x:v>DAX Position Changes by Company - Monthly</x:v>
      </x:c>
      <x:c r="L7689" t="str">
        <x:v>Terminations</x:v>
      </x:c>
      <x:c r="M7689" t="str">
        <x:v>nBox</x:v>
      </x:c>
      <x:c r="N7689" t="str">
        <x:v>Nine-Box Position | Potential Rating | Performance Rating | Event Date</x:v>
      </x:c>
      <x:c r="O7689" t="str"/>
      <x:c r="P7689" t="str"/>
      <x:c r="Q7689" t="str"/>
      <x:c r="R7689" t="str">
        <x:v>do not include managers</x:v>
      </x:c>
      <x:c r="S7689" t="str"/>
      <x:c r="T7689" t="str"/>
      <x:c r="U7689" t="str"/>
      <x:c r="V7689" t="str">
        <x:v>Medium</x:v>
      </x:c>
      <x:c r="W7689" t="str">
        <x:v>Unreviewed synthetic seed</x:v>
      </x:c>
      <x:c r="X7689" t="str"/>
      <x:c r="Y7689" t="str"/>
    </x:row>
    <x:row r="7690">
      <x:c r="A7690" t="str">
        <x:v>Q07689</x:v>
      </x:c>
      <x:c r="B7690" t="str">
        <x:v>Do we have a single report that covers range midpoint, Allowance Amount, Bonus Amount, Compensation Plan, pay currency, and salary grade for Europe in Dublin as of June 30, 2026 for a data-quality check.</x:v>
      </x:c>
      <x:c r="C7690" t="str">
        <x:v>Multi-intent single-report</x:v>
      </x:c>
      <x:c r="D7690" t="str">
        <x:v>Multi-intent single-report</x:v>
      </x:c>
      <x:c r="E7690" t="str">
        <x:v>Talent Management Partner</x:v>
      </x:c>
      <x:c r="F7690" t="str">
        <x:v>Medium</x:v>
      </x:c>
      <x:c r="G7690" t="str">
        <x:v>Answerable</x:v>
      </x:c>
      <x:c r="H7690" t="str">
        <x:v>Single report if complete</x:v>
      </x:c>
      <x:c r="I7690" t="str">
        <x:v>2</x:v>
      </x:c>
      <x:c r="J7690" t="str">
        <x:v>R1343</x:v>
      </x:c>
      <x:c r="K7690" t="str">
        <x:v>HCM Allowance by Manager - Monthly</x:v>
      </x:c>
      <x:c r="L7690" t="str">
        <x:v>All Compensation Grades</x:v>
      </x:c>
      <x:c r="M7690" t="str">
        <x:v>Matrix</x:v>
      </x:c>
      <x:c r="N7690" t="str">
        <x:v>Range Midpoint | Allowance Amount | Bonus Amount | Compensation Plan | Currency | Compensation Grade</x:v>
      </x:c>
      <x:c r="O7690" t="str"/>
      <x:c r="P7690" t="str"/>
      <x:c r="Q7690" t="str"/>
      <x:c r="R7690" t="str"/>
      <x:c r="S7690" t="str"/>
      <x:c r="T7690" t="str"/>
      <x:c r="U7690" t="str"/>
      <x:c r="V7690" t="str">
        <x:v>Medium</x:v>
      </x:c>
      <x:c r="W7690" t="str">
        <x:v>Unreviewed synthetic seed</x:v>
      </x:c>
      <x:c r="X7690" t="str"/>
      <x:c r="Y7690" t="str"/>
    </x:row>
    <x:row r="7691">
      <x:c r="A7691" t="str">
        <x:v>Q07690</x:v>
      </x:c>
      <x:c r="B7691" t="str">
        <x:v>I'm looking for employee roster with continuous service timing, position title, and worker identifier for Corporate in New York as of today for a leadership review</x:v>
      </x:c>
      <x:c r="C7691" t="str">
        <x:v>Near-miss hard negative</x:v>
      </x:c>
      <x:c r="D7691" t="str">
        <x:v>Near-miss hard negative;similar metadata but missing required capability</x:v>
      </x:c>
      <x:c r="E7691" t="str">
        <x:v>Talent Management Partner</x:v>
      </x:c>
      <x:c r="F7691" t="str">
        <x:v>Adversarial</x:v>
      </x:c>
      <x:c r="G7691" t="str">
        <x:v>Answerable</x:v>
      </x:c>
      <x:c r="H7691" t="str">
        <x:v>Single report</x:v>
      </x:c>
      <x:c r="I7691" t="str">
        <x:v>1</x:v>
      </x:c>
      <x:c r="J7691" t="str">
        <x:v>R0408</x:v>
      </x:c>
      <x:c r="K7691" t="str">
        <x:v>AXIS - Employee Contact - Monthly</x:v>
      </x:c>
      <x:c r="L7691" t="str">
        <x:v>Employees by Organization</x:v>
      </x:c>
      <x:c r="M7691" t="str">
        <x:v>Advanced</x:v>
      </x:c>
      <x:c r="N7691" t="str">
        <x:v>Continuous Service Date | Job Title | Employee ID</x:v>
      </x:c>
      <x:c r="O7691" t="str"/>
      <x:c r="P7691" t="str"/>
      <x:c r="Q7691" t="str"/>
      <x:c r="R7691" t="str"/>
      <x:c r="S7691" t="str">
        <x:v>R2844</x:v>
      </x:c>
      <x:c r="T7691" t="str">
        <x:v>AXIS - Employee Contact</x:v>
      </x:c>
      <x:c r="U7691" t="str"/>
      <x:c r="V7691" t="str">
        <x:v>Medium-High</x:v>
      </x:c>
      <x:c r="W7691" t="str">
        <x:v>Unreviewed synthetic seed</x:v>
      </x:c>
      <x:c r="X7691" t="str"/>
      <x:c r="Y7691" t="str"/>
    </x:row>
    <x:row r="7692">
      <x:c r="A7692" t="str">
        <x:v>Q07691</x:v>
      </x:c>
      <x:c r="B7692" t="str">
        <x:v>I need to cover employee churn; comments and elapsed days for Claims in Hartford for Q2 2026. If no single report supports everything, return the smallest set of reports that covers the full request for a data-quality check.</x:v>
      </x:c>
      <x:c r="C7692" t="str">
        <x:v>Multi-intent report bundle</x:v>
      </x:c>
      <x:c r="D7692" t="str">
        <x:v>Multi-intent report bundle</x:v>
      </x:c>
      <x:c r="E7692" t="str">
        <x:v>People Analytics Analyst</x:v>
      </x:c>
      <x:c r="F7692" t="str">
        <x:v>Adversarial</x:v>
      </x:c>
      <x:c r="G7692" t="str">
        <x:v>Answerable</x:v>
      </x:c>
      <x:c r="H7692" t="str">
        <x:v>Report bundle</x:v>
      </x:c>
      <x:c r="I7692" t="str">
        <x:v>2</x:v>
      </x:c>
      <x:c r="J7692" t="str">
        <x:v>R1330 | R3960</x:v>
      </x:c>
      <x:c r="K7692" t="str">
        <x:v>AXIS - Turnover by Grade - Dashboard | DAX Process Events by Process Type - Quarterly</x:v>
      </x:c>
      <x:c r="L7692" t="str">
        <x:v>Staffing Activities | Process Transactions</x:v>
      </x:c>
      <x:c r="M7692" t="str">
        <x:v>Matrix | Advanced</x:v>
      </x:c>
      <x:c r="N7692" t="str">
        <x:v>Turnover Rate | Comments | Elapsed Days</x:v>
      </x:c>
      <x:c r="O7692" t="str"/>
      <x:c r="P7692" t="str"/>
      <x:c r="Q7692" t="str"/>
      <x:c r="R7692" t="str"/>
      <x:c r="S7692" t="str"/>
      <x:c r="T7692" t="str"/>
      <x:c r="U7692" t="str"/>
      <x:c r="V7692" t="str">
        <x:v>Medium</x:v>
      </x:c>
      <x:c r="W7692" t="str">
        <x:v>Unreviewed synthetic seed</x:v>
      </x:c>
      <x:c r="X7692" t="str"/>
      <x:c r="Y7692" t="str"/>
    </x:row>
    <x:row r="7693">
      <x:c r="A7693" t="str">
        <x:v>Q07692</x:v>
      </x:c>
      <x:c r="B7693" t="str">
        <x:v>Do we have a report for security configuration with Last Sign-In Date and Business Process Security Policy for Actuarial in Canada for Q2 2026 for a town hall Filter it so prompt = Modify Security Groups.</x:v>
      </x:c>
      <x:c r="C7693" t="str">
        <x:v>Prompt or filter constrained</x:v>
      </x:c>
      <x:c r="D7693" t="str">
        <x:v>Prompt or filter constrained;filterability</x:v>
      </x:c>
      <x:c r="E7693" t="str">
        <x:v>Talent Management Partner</x:v>
      </x:c>
      <x:c r="F7693" t="str">
        <x:v>Medium</x:v>
      </x:c>
      <x:c r="G7693" t="str">
        <x:v>Answerable</x:v>
      </x:c>
      <x:c r="H7693" t="str">
        <x:v>Single report</x:v>
      </x:c>
      <x:c r="I7693" t="str">
        <x:v>1</x:v>
      </x:c>
      <x:c r="J7693" t="str">
        <x:v>R1231</x:v>
      </x:c>
      <x:c r="K7693" t="str">
        <x:v>AXIS - Role Assignments by User - Dashboard</x:v>
      </x:c>
      <x:c r="L7693" t="str">
        <x:v>All Domains</x:v>
      </x:c>
      <x:c r="M7693" t="str">
        <x:v>Advanced</x:v>
      </x:c>
      <x:c r="N7693" t="str">
        <x:v>Last Sign-In Date | Business Process Security Policy</x:v>
      </x:c>
      <x:c r="O7693" t="str"/>
      <x:c r="P7693" t="str"/>
      <x:c r="Q7693" t="str"/>
      <x:c r="R7693" t="str">
        <x:v>prompt = Modify Security Groups</x:v>
      </x:c>
      <x:c r="S7693" t="str"/>
      <x:c r="T7693" t="str"/>
      <x:c r="U7693" t="str"/>
      <x:c r="V7693" t="str">
        <x:v>Medium</x:v>
      </x:c>
      <x:c r="W7693" t="str">
        <x:v>Unreviewed synthetic seed</x:v>
      </x:c>
      <x:c r="X7693" t="str"/>
      <x:c r="Y7693" t="str"/>
    </x:row>
    <x:row r="7694">
      <x:c r="A7694" t="str">
        <x:v>Q07693</x:v>
      </x:c>
      <x:c r="B7694" t="str">
        <x:v>help me locate pto with remaining balance, used uniits, return date, and work pls days for finance in canada for an audit</x:v>
      </x:c>
      <x:c r="C7694" t="str">
        <x:v>Misspelling or noisy text</x:v>
      </x:c>
      <x:c r="D7694" t="str">
        <x:v>Misspelling or noisy text</x:v>
      </x:c>
      <x:c r="E7694" t="str">
        <x:v>Workforce Planning Analyst</x:v>
      </x:c>
      <x:c r="F7694" t="str">
        <x:v>Medium</x:v>
      </x:c>
      <x:c r="G7694" t="str">
        <x:v>Answerable</x:v>
      </x:c>
      <x:c r="H7694" t="str">
        <x:v>Single report</x:v>
      </x:c>
      <x:c r="I7694" t="str">
        <x:v>1</x:v>
      </x:c>
      <x:c r="J7694" t="str">
        <x:v>R3158</x:v>
      </x:c>
      <x:c r="K7694" t="str">
        <x:v>Leave Eligibility by Organization - Quarterly</x:v>
      </x:c>
      <x:c r="L7694" t="str">
        <x:v>Workers for Organizations</x:v>
      </x:c>
      <x:c r="M7694" t="str">
        <x:v>Matrix</x:v>
      </x:c>
      <x:c r="N7694" t="str">
        <x:v>Remaining Balance | Used Units | Return Date | Work Days</x:v>
      </x:c>
      <x:c r="O7694" t="str"/>
      <x:c r="P7694" t="str"/>
      <x:c r="Q7694" t="str"/>
      <x:c r="R7694" t="str"/>
      <x:c r="S7694" t="str"/>
      <x:c r="T7694" t="str"/>
      <x:c r="U7694" t="str">
        <x:v>Typos; casing variation; chat shorthand</x:v>
      </x:c>
      <x:c r="V7694" t="str">
        <x:v>Medium</x:v>
      </x:c>
      <x:c r="W7694" t="str">
        <x:v>Unreviewed synthetic seed</x:v>
      </x:c>
      <x:c r="X7694" t="str"/>
      <x:c r="Y7694" t="str"/>
    </x:row>
    <x:row r="7695">
      <x:c r="A7695" t="str">
        <x:v>Q07694</x:v>
      </x:c>
      <x:c r="B7695" t="str">
        <x:v>I need to cover eligibility timing; worker identifier and age for Bermuda in Europe for Q2 2026. If no single report supports everything, return the smallest set of reports that covers the full request for an audit.</x:v>
      </x:c>
      <x:c r="C7695" t="str">
        <x:v>Multi-intent report bundle</x:v>
      </x:c>
      <x:c r="D7695" t="str">
        <x:v>Multi-intent report bundle</x:v>
      </x:c>
      <x:c r="E7695" t="str">
        <x:v>HR Business Partner</x:v>
      </x:c>
      <x:c r="F7695" t="str">
        <x:v>Adversarial</x:v>
      </x:c>
      <x:c r="G7695" t="str">
        <x:v>Answerable</x:v>
      </x:c>
      <x:c r="H7695" t="str">
        <x:v>Report bundle</x:v>
      </x:c>
      <x:c r="I7695" t="str">
        <x:v>2</x:v>
      </x:c>
      <x:c r="J7695" t="str">
        <x:v>R2329 | R2279</x:v>
      </x:c>
      <x:c r="K7695" t="str">
        <x:v>AXIS - Benefit Coverage by Plan - Detail v3 | OSV-Employee Profile by Manager - Audit</x:v>
      </x:c>
      <x:c r="L7695" t="str">
        <x:v>All Active Employees | All Active Employees</x:v>
      </x:c>
      <x:c r="M7695" t="str">
        <x:v>Advanced | Advanced</x:v>
      </x:c>
      <x:c r="N7695" t="str">
        <x:v>Eligibility Date | Employee ID | Age</x:v>
      </x:c>
      <x:c r="O7695" t="str"/>
      <x:c r="P7695" t="str"/>
      <x:c r="Q7695" t="str"/>
      <x:c r="R7695" t="str"/>
      <x:c r="S7695" t="str"/>
      <x:c r="T7695" t="str"/>
      <x:c r="U7695" t="str"/>
      <x:c r="V7695" t="str">
        <x:v>Medium</x:v>
      </x:c>
      <x:c r="W7695" t="str">
        <x:v>Unreviewed synthetic seed</x:v>
      </x:c>
      <x:c r="X7695" t="str"/>
      <x:c r="Y7695" t="str"/>
    </x:row>
    <x:row r="7696">
      <x:c r="A7696" t="str">
        <x:v>Q07695</x:v>
      </x:c>
      <x:c r="B7696" t="str">
        <x:v>Use an as-of date after July 1, 2026 and before June 1, 2026 at the same time. This is for North America for a compensation review.</x:v>
      </x:c>
      <x:c r="C7696" t="str">
        <x:v>Conflicting or impossible</x:v>
      </x:c>
      <x:c r="D7696" t="str">
        <x:v>Conflicting or impossible;contradictory constraints</x:v>
      </x:c>
      <x:c r="E7696" t="str">
        <x:v>HR Operations Specialist</x:v>
      </x:c>
      <x:c r="F7696" t="str">
        <x:v>Hard</x:v>
      </x:c>
      <x:c r="G7696" t="str">
        <x:v>Needs clarification</x:v>
      </x:c>
      <x:c r="H7696" t="str">
        <x:v>Clarify or abstain</x:v>
      </x:c>
      <x:c r="I7696" t="str">
        <x:v>2</x:v>
      </x:c>
      <x:c r="J7696" t="str"/>
      <x:c r="K7696" t="str"/>
      <x:c r="L7696" t="str"/>
      <x:c r="M7696" t="str"/>
      <x:c r="N7696" t="str"/>
      <x:c r="O7696" t="str"/>
      <x:c r="P7696" t="str"/>
      <x:c r="Q7696" t="str"/>
      <x:c r="R7696" t="str"/>
      <x:c r="S7696" t="str"/>
      <x:c r="T7696" t="str"/>
      <x:c r="U7696" t="str"/>
      <x:c r="V7696" t="str">
        <x:v>High</x:v>
      </x:c>
      <x:c r="W7696" t="str">
        <x:v>Unreviewed synthetic seed</x:v>
      </x:c>
      <x:c r="X7696" t="str"/>
      <x:c r="Y7696" t="str"/>
    </x:row>
    <x:row r="7697">
      <x:c r="A7697" t="str">
        <x:v>Q07696</x:v>
      </x:c>
      <x:c r="B7697" t="str">
        <x:v>What single report can I use to cover Postal Code, Remote Work Indicator, contingent worker type, Employee Type, geographic region, and date joined for Legal in Chicago last month for a data-quality check.</x:v>
      </x:c>
      <x:c r="C7697" t="str">
        <x:v>Multi-intent single-report</x:v>
      </x:c>
      <x:c r="D7697" t="str">
        <x:v>Multi-intent single-report</x:v>
      </x:c>
      <x:c r="E7697" t="str">
        <x:v>Benefits Analyst</x:v>
      </x:c>
      <x:c r="F7697" t="str">
        <x:v>Hard</x:v>
      </x:c>
      <x:c r="G7697" t="str">
        <x:v>Answerable</x:v>
      </x:c>
      <x:c r="H7697" t="str">
        <x:v>Single report if complete</x:v>
      </x:c>
      <x:c r="I7697" t="str">
        <x:v>2</x:v>
      </x:c>
      <x:c r="J7697" t="str">
        <x:v>R3488</x:v>
      </x:c>
      <x:c r="K7697" t="str">
        <x:v>AXIS - Worker Roster by Region - Audit</x:v>
      </x:c>
      <x:c r="L7697" t="str">
        <x:v>All Workers</x:v>
      </x:c>
      <x:c r="M7697" t="str">
        <x:v>Advanced</x:v>
      </x:c>
      <x:c r="N7697" t="str">
        <x:v>Postal Code | Remote Work Indicator | Contingent Worker Type | Employee Type | Region | Hire Date</x:v>
      </x:c>
      <x:c r="O7697" t="str"/>
      <x:c r="P7697" t="str"/>
      <x:c r="Q7697" t="str"/>
      <x:c r="R7697" t="str"/>
      <x:c r="S7697" t="str"/>
      <x:c r="T7697" t="str"/>
      <x:c r="U7697" t="str"/>
      <x:c r="V7697" t="str">
        <x:v>Medium</x:v>
      </x:c>
      <x:c r="W7697" t="str">
        <x:v>Unreviewed synthetic seed</x:v>
      </x:c>
      <x:c r="X7697" t="str"/>
      <x:c r="Y7697" t="str"/>
    </x:row>
    <x:row r="7698">
      <x:c r="A7698" t="str">
        <x:v>Q07697</x:v>
      </x:c>
      <x:c r="B7698" t="str">
        <x:v>List passport numbers and full Social Security numbers for the workforce for Canada the past 30 days.</x:v>
      </x:c>
      <x:c r="C7698" t="str">
        <x:v>No-answer or out-of-domain</x:v>
      </x:c>
      <x:c r="D7698" t="str">
        <x:v>No-answer or out-of-domain;unsupported capability or privacy boundary</x:v>
      </x:c>
      <x:c r="E7698" t="str">
        <x:v>Compliance Analyst</x:v>
      </x:c>
      <x:c r="F7698" t="str">
        <x:v>Medium</x:v>
      </x:c>
      <x:c r="G7698" t="str">
        <x:v>No answer</x:v>
      </x:c>
      <x:c r="H7698" t="str">
        <x:v>Abstain</x:v>
      </x:c>
      <x:c r="I7698" t="str">
        <x:v>1</x:v>
      </x:c>
      <x:c r="J7698" t="str"/>
      <x:c r="K7698" t="str"/>
      <x:c r="L7698" t="str"/>
      <x:c r="M7698" t="str"/>
      <x:c r="N7698" t="str"/>
      <x:c r="O7698" t="str"/>
      <x:c r="P7698" t="str"/>
      <x:c r="Q7698" t="str"/>
      <x:c r="R7698" t="str"/>
      <x:c r="S7698" t="str"/>
      <x:c r="T7698" t="str"/>
      <x:c r="U7698" t="str"/>
      <x:c r="V7698" t="str">
        <x:v>High</x:v>
      </x:c>
      <x:c r="W7698" t="str">
        <x:v>Unreviewed synthetic seed</x:v>
      </x:c>
      <x:c r="X7698" t="str"/>
      <x:c r="Y7698" t="str"/>
    </x:row>
    <x:row r="7699">
      <x:c r="A7699" t="str">
        <x:v>Q07698</x:v>
      </x:c>
      <x:c r="B7699" t="str">
        <x:v>I need to cover hourly rate and compensation package; availability timing for Europe in Toronto for Q2 2026. If no single report supports everything, return the smallest set of reports that covers the full request for the monthly operating meeting.</x:v>
      </x:c>
      <x:c r="C7699" t="str">
        <x:v>Multi-intent report bundle</x:v>
      </x:c>
      <x:c r="D7699" t="str">
        <x:v>Multi-intent report bundle</x:v>
      </x:c>
      <x:c r="E7699" t="str">
        <x:v>Compensation Analyst</x:v>
      </x:c>
      <x:c r="F7699" t="str">
        <x:v>Hard</x:v>
      </x:c>
      <x:c r="G7699" t="str">
        <x:v>Answerable</x:v>
      </x:c>
      <x:c r="H7699" t="str">
        <x:v>Report bundle</x:v>
      </x:c>
      <x:c r="I7699" t="str">
        <x:v>2</x:v>
      </x:c>
      <x:c r="J7699" t="str">
        <x:v>R2401 | R3662</x:v>
      </x:c>
      <x:c r="K7699" t="str">
        <x:v>AXIS - Compensation Actuals by Employee Type - Dashboard | HCM Vacant Positions</x:v>
      </x:c>
      <x:c r="L7699" t="str">
        <x:v>All Compensation Events | All Positions including</x:v>
      </x:c>
      <x:c r="M7699" t="str">
        <x:v>Matrix | Matrix</x:v>
      </x:c>
      <x:c r="N7699" t="str">
        <x:v>Hourly Rate | Compensation Package | Availability Date</x:v>
      </x:c>
      <x:c r="O7699" t="str"/>
      <x:c r="P7699" t="str"/>
      <x:c r="Q7699" t="str"/>
      <x:c r="R7699" t="str"/>
      <x:c r="S7699" t="str"/>
      <x:c r="T7699" t="str"/>
      <x:c r="U7699" t="str"/>
      <x:c r="V7699" t="str">
        <x:v>Medium</x:v>
      </x:c>
      <x:c r="W7699" t="str">
        <x:v>Unreviewed synthetic seed</x:v>
      </x:c>
      <x:c r="X7699" t="str"/>
      <x:c r="Y7699" t="str"/>
    </x:row>
    <x:row r="7700">
      <x:c r="A7700" t="str">
        <x:v>Q07699</x:v>
      </x:c>
      <x:c r="B7700" t="str">
        <x:v>Help me locate worker population with Contingent Worker Type, Worker Type, and org hierarchy for Actuarial in Bermuda as of June 30, 2026 for a workforce planning discussion Filter it so company = AXIS Re; location = Canada.</x:v>
      </x:c>
      <x:c r="C7700" t="str">
        <x:v>Prompt or filter constrained</x:v>
      </x:c>
      <x:c r="D7700" t="str">
        <x:v>Prompt or filter constrained;filterability</x:v>
      </x:c>
      <x:c r="E7700" t="str">
        <x:v>HR Business Partner</x:v>
      </x:c>
      <x:c r="F7700" t="str">
        <x:v>Medium</x:v>
      </x:c>
      <x:c r="G7700" t="str">
        <x:v>Answerable</x:v>
      </x:c>
      <x:c r="H7700" t="str">
        <x:v>Single report</x:v>
      </x:c>
      <x:c r="I7700" t="str">
        <x:v>1</x:v>
      </x:c>
      <x:c r="J7700" t="str">
        <x:v>R0879</x:v>
      </x:c>
      <x:c r="K7700" t="str">
        <x:v>AXIS - Employee Assignment by Worker Type - Quarterly</x:v>
      </x:c>
      <x:c r="L7700" t="str">
        <x:v>All Active and Terminated</x:v>
      </x:c>
      <x:c r="M7700" t="str">
        <x:v>Advanced</x:v>
      </x:c>
      <x:c r="N7700" t="str">
        <x:v>Contingent Worker Type | Worker Type | Supervisory Organization</x:v>
      </x:c>
      <x:c r="O7700" t="str"/>
      <x:c r="P7700" t="str"/>
      <x:c r="Q7700" t="str"/>
      <x:c r="R7700" t="str">
        <x:v>company = AXIS Re; location = Canada</x:v>
      </x:c>
      <x:c r="S7700" t="str"/>
      <x:c r="T7700" t="str"/>
      <x:c r="U7700" t="str"/>
      <x:c r="V7700" t="str">
        <x:v>Medium</x:v>
      </x:c>
      <x:c r="W7700" t="str">
        <x:v>Unreviewed synthetic seed</x:v>
      </x:c>
      <x:c r="X7700" t="str"/>
      <x:c r="Y7700" t="str"/>
    </x:row>
    <x:row r="7701">
      <x:c r="A7701" t="str">
        <x:v>Q07700</x:v>
      </x:c>
      <x:c r="B7701" t="str">
        <x:v>Please pull people data with role title, Employee Type, and Position for the selected supervisory organization in Toronto as of June 30, 2026 for the monthly operating meeting Filter it so company = the selected company.</x:v>
      </x:c>
      <x:c r="C7701" t="str">
        <x:v>Prompt or filter constrained</x:v>
      </x:c>
      <x:c r="D7701" t="str">
        <x:v>Prompt or filter constrained;filterability</x:v>
      </x:c>
      <x:c r="E7701" t="str">
        <x:v>Compensation Analyst</x:v>
      </x:c>
      <x:c r="F7701" t="str">
        <x:v>Hard</x:v>
      </x:c>
      <x:c r="G7701" t="str">
        <x:v>Answerable</x:v>
      </x:c>
      <x:c r="H7701" t="str">
        <x:v>Single report</x:v>
      </x:c>
      <x:c r="I7701" t="str">
        <x:v>1</x:v>
      </x:c>
      <x:c r="J7701" t="str">
        <x:v>R2675</x:v>
      </x:c>
      <x:c r="K7701" t="str">
        <x:v>HCM All Positions by Organization - Quarterly</x:v>
      </x:c>
      <x:c r="L7701" t="str">
        <x:v>All Workers</x:v>
      </x:c>
      <x:c r="M7701" t="str">
        <x:v>Advanced</x:v>
      </x:c>
      <x:c r="N7701" t="str">
        <x:v>Job Title | Employee Type | Position</x:v>
      </x:c>
      <x:c r="O7701" t="str"/>
      <x:c r="P7701" t="str"/>
      <x:c r="Q7701" t="str"/>
      <x:c r="R7701" t="str">
        <x:v>company = the selected company</x:v>
      </x:c>
      <x:c r="S7701" t="str"/>
      <x:c r="T7701" t="str"/>
      <x:c r="U7701" t="str"/>
      <x:c r="V7701" t="str">
        <x:v>Medium</x:v>
      </x:c>
      <x:c r="W7701" t="str">
        <x:v>Unreviewed synthetic seed</x:v>
      </x:c>
      <x:c r="X7701" t="str"/>
      <x:c r="Y7701" t="str"/>
    </x:row>
    <x:row r="7702">
      <x:c r="A7702" t="str">
        <x:v>Q07701</x:v>
      </x:c>
      <x:c r="B7702" t="str">
        <x:v>Same request as before, except exclude terminated workers and include Ending Value.</x:v>
      </x:c>
      <x:c r="C7702" t="str">
        <x:v>Conversation-style missing context</x:v>
      </x:c>
      <x:c r="D7702" t="str">
        <x:v>Conversation-style missing context;anaphora;missing prior turn</x:v>
      </x:c>
      <x:c r="E7702" t="str">
        <x:v>Data Steward</x:v>
      </x:c>
      <x:c r="F7702" t="str">
        <x:v>Hard</x:v>
      </x:c>
      <x:c r="G7702" t="str">
        <x:v>Partial / missing conversation context</x:v>
      </x:c>
      <x:c r="H7702" t="str">
        <x:v>Clarify then rank</x:v>
      </x:c>
      <x:c r="I7702" t="str">
        <x:v>1</x:v>
      </x:c>
      <x:c r="J7702" t="str">
        <x:v>R3206</x:v>
      </x:c>
      <x:c r="K7702" t="str">
        <x:v>AXIS - Workforce Snapshot by Country - Dashboard</x:v>
      </x:c>
      <x:c r="L7702" t="str">
        <x:v>Trended Workers</x:v>
      </x:c>
      <x:c r="M7702" t="str">
        <x:v>Trending</x:v>
      </x:c>
      <x:c r="N7702" t="str">
        <x:v>Ending Value</x:v>
      </x:c>
      <x:c r="O7702" t="str"/>
      <x:c r="P7702" t="str"/>
      <x:c r="Q7702" t="str"/>
      <x:c r="R7702" t="str"/>
      <x:c r="S7702" t="str"/>
      <x:c r="T7702" t="str"/>
      <x:c r="U7702" t="str"/>
      <x:c r="V7702" t="str">
        <x:v>Low</x:v>
      </x:c>
      <x:c r="W7702" t="str">
        <x:v>Unreviewed synthetic seed</x:v>
      </x:c>
      <x:c r="X7702" t="str"/>
      <x:c r="Y7702" t="str"/>
    </x:row>
    <x:row r="7703">
      <x:c r="A7703" t="str">
        <x:v>Q07702</x:v>
      </x:c>
      <x:c r="B7703" t="str">
        <x:v>Goal Status report</x:v>
      </x:c>
      <x:c r="C7703" t="str">
        <x:v>Short or underspecified</x:v>
      </x:c>
      <x:c r="D7703" t="str">
        <x:v>Short or underspecified</x:v>
      </x:c>
      <x:c r="E7703" t="str">
        <x:v>Internal Auditor</x:v>
      </x:c>
      <x:c r="F7703" t="str">
        <x:v>Medium</x:v>
      </x:c>
      <x:c r="G7703" t="str">
        <x:v>Partial / needs clarification</x:v>
      </x:c>
      <x:c r="H7703" t="str">
        <x:v>Clarify then rank</x:v>
      </x:c>
      <x:c r="I7703" t="str">
        <x:v>1</x:v>
      </x:c>
      <x:c r="J7703" t="str">
        <x:v>R1451</x:v>
      </x:c>
      <x:c r="K7703" t="str">
        <x:v>AXIS - Development Goals - Dashboard</x:v>
      </x:c>
      <x:c r="L7703" t="str">
        <x:v>Workers by Organization</x:v>
      </x:c>
      <x:c r="M7703" t="str">
        <x:v>Advanced</x:v>
      </x:c>
      <x:c r="N7703" t="str">
        <x:v>Goal Status</x:v>
      </x:c>
      <x:c r="O7703" t="str"/>
      <x:c r="P7703" t="str"/>
      <x:c r="Q7703" t="str"/>
      <x:c r="R7703" t="str"/>
      <x:c r="S7703" t="str"/>
      <x:c r="T7703" t="str"/>
      <x:c r="U7703" t="str"/>
      <x:c r="V7703" t="str">
        <x:v>Low</x:v>
      </x:c>
      <x:c r="W7703" t="str">
        <x:v>Unreviewed synthetic seed</x:v>
      </x:c>
      <x:c r="X7703" t="str"/>
      <x:c r="Y7703" t="str"/>
    </x:row>
    <x:row r="7704">
      <x:c r="A7704" t="str">
        <x:v>Q07703</x:v>
      </x:c>
      <x:c r="B7704" t="str">
        <x:v>Which report shows benefits with Benefit Event Date, Benefit Elections Company 0620, and Coverage Amount for Human Resources in Canada as of today for an audit</x:v>
      </x:c>
      <x:c r="C7704" t="str">
        <x:v>Rare-field request</x:v>
      </x:c>
      <x:c r="D7704" t="str">
        <x:v>Rare-field request;low-frequency field</x:v>
      </x:c>
      <x:c r="E7704" t="str">
        <x:v>Workforce Planning Analyst</x:v>
      </x:c>
      <x:c r="F7704" t="str">
        <x:v>Medium</x:v>
      </x:c>
      <x:c r="G7704" t="str">
        <x:v>Answerable</x:v>
      </x:c>
      <x:c r="H7704" t="str">
        <x:v>Single report</x:v>
      </x:c>
      <x:c r="I7704" t="str">
        <x:v>1</x:v>
      </x:c>
      <x:c r="J7704" t="str">
        <x:v>R0623</x:v>
      </x:c>
      <x:c r="K7704" t="str">
        <x:v>AXIS - Benefit Elections by Company</x:v>
      </x:c>
      <x:c r="L7704" t="str">
        <x:v>Benefit Events</x:v>
      </x:c>
      <x:c r="M7704" t="str">
        <x:v>Advanced</x:v>
      </x:c>
      <x:c r="N7704" t="str">
        <x:v>Benefit Event Date</x:v>
      </x:c>
      <x:c r="O7704" t="str">
        <x:v>CF - Benefit Elections Company 0620 | Coverage Amount</x:v>
      </x:c>
      <x:c r="P7704" t="str"/>
      <x:c r="Q7704" t="str"/>
      <x:c r="R7704" t="str"/>
      <x:c r="S7704" t="str"/>
      <x:c r="T7704" t="str"/>
      <x:c r="U7704" t="str"/>
      <x:c r="V7704" t="str">
        <x:v>High</x:v>
      </x:c>
      <x:c r="W7704" t="str">
        <x:v>Unreviewed synthetic seed</x:v>
      </x:c>
      <x:c r="X7704" t="str"/>
      <x:c r="Y7704" t="str"/>
    </x:row>
    <x:row r="7705">
      <x:c r="A7705" t="str">
        <x:v>Q07704</x:v>
      </x:c>
      <x:c r="B7705" t="str">
        <x:v>Open "AXIS - Worker Roster - Detail" from data source "All Workers" as a Advanced report. Confirm it includes Employee Type and uses the prompt "Employee Type".</x:v>
      </x:c>
      <x:c r="C7705" t="str">
        <x:v>Exact title or technical lookup</x:v>
      </x:c>
      <x:c r="D7705" t="str">
        <x:v>Exact title or technical lookup</x:v>
      </x:c>
      <x:c r="E7705" t="str">
        <x:v>Compensation Analyst</x:v>
      </x:c>
      <x:c r="F7705" t="str">
        <x:v>Easy</x:v>
      </x:c>
      <x:c r="G7705" t="str">
        <x:v>Answerable</x:v>
      </x:c>
      <x:c r="H7705" t="str">
        <x:v>Single report</x:v>
      </x:c>
      <x:c r="I7705" t="str">
        <x:v>1</x:v>
      </x:c>
      <x:c r="J7705" t="str">
        <x:v>R1113</x:v>
      </x:c>
      <x:c r="K7705" t="str">
        <x:v>AXIS - Worker Roster - Detail</x:v>
      </x:c>
      <x:c r="L7705" t="str">
        <x:v>All Workers</x:v>
      </x:c>
      <x:c r="M7705" t="str">
        <x:v>Advanced</x:v>
      </x:c>
      <x:c r="N7705" t="str">
        <x:v>Employee Type</x:v>
      </x:c>
      <x:c r="O7705" t="str"/>
      <x:c r="P7705" t="str"/>
      <x:c r="Q7705" t="str"/>
      <x:c r="R7705" t="str"/>
      <x:c r="S7705" t="str"/>
      <x:c r="T7705" t="str"/>
      <x:c r="U7705" t="str"/>
      <x:c r="V7705" t="str">
        <x:v>High</x:v>
      </x:c>
      <x:c r="W7705" t="str">
        <x:v>Unreviewed synthetic seed</x:v>
      </x:c>
      <x:c r="X7705" t="str"/>
      <x:c r="Y7705" t="str"/>
    </x:row>
    <x:row r="7706">
      <x:c r="A7706" t="str">
        <x:v>Q07705</x:v>
      </x:c>
      <x:c r="B7706" t="str">
        <x:v>What report can I use to see worker population with Employee Profile Worker Type Current 3359 and Email Address for Bermuda in Toronto the last 12 months for a dashboard validation</x:v>
      </x:c>
      <x:c r="C7706" t="str">
        <x:v>Rare-field request</x:v>
      </x:c>
      <x:c r="D7706" t="str">
        <x:v>Rare-field request;low-frequency field</x:v>
      </x:c>
      <x:c r="E7706" t="str">
        <x:v>People Manager</x:v>
      </x:c>
      <x:c r="F7706" t="str">
        <x:v>Medium</x:v>
      </x:c>
      <x:c r="G7706" t="str">
        <x:v>Answerable</x:v>
      </x:c>
      <x:c r="H7706" t="str">
        <x:v>Single report</x:v>
      </x:c>
      <x:c r="I7706" t="str">
        <x:v>1</x:v>
      </x:c>
      <x:c r="J7706" t="str">
        <x:v>R3362</x:v>
      </x:c>
      <x:c r="K7706" t="str">
        <x:v>AXIS - Employee Profile by Worker Type - Current</x:v>
      </x:c>
      <x:c r="L7706" t="str">
        <x:v>All Active and Terminated</x:v>
      </x:c>
      <x:c r="M7706" t="str">
        <x:v>Advanced</x:v>
      </x:c>
      <x:c r="N7706" t="str">
        <x:v>CF - Employee Profile Worker Type Current 3359</x:v>
      </x:c>
      <x:c r="O7706" t="str">
        <x:v>Email Address</x:v>
      </x:c>
      <x:c r="P7706" t="str"/>
      <x:c r="Q7706" t="str"/>
      <x:c r="R7706" t="str"/>
      <x:c r="S7706" t="str"/>
      <x:c r="T7706" t="str"/>
      <x:c r="U7706" t="str"/>
      <x:c r="V7706" t="str">
        <x:v>High</x:v>
      </x:c>
      <x:c r="W7706" t="str">
        <x:v>Unreviewed synthetic seed</x:v>
      </x:c>
      <x:c r="X7706" t="str"/>
      <x:c r="Y7706" t="str"/>
    </x:row>
    <x:row r="7707">
      <x:c r="A7707" t="str">
        <x:v>Q07706</x:v>
      </x:c>
      <x:c r="B7707" t="str">
        <x:v>I'm looking for a single report that covers include subordinate organizations, position status, role family, position, and role profile for Europe in London the past 90 days for a compensation review.</x:v>
      </x:c>
      <x:c r="C7707" t="str">
        <x:v>Multi-intent single-report</x:v>
      </x:c>
      <x:c r="D7707" t="str">
        <x:v>Multi-intent single-report</x:v>
      </x:c>
      <x:c r="E7707" t="str">
        <x:v>Workforce Planning Analyst</x:v>
      </x:c>
      <x:c r="F7707" t="str">
        <x:v>Hard</x:v>
      </x:c>
      <x:c r="G7707" t="str">
        <x:v>Answerable</x:v>
      </x:c>
      <x:c r="H7707" t="str">
        <x:v>Single report if complete</x:v>
      </x:c>
      <x:c r="I7707" t="str">
        <x:v>3</x:v>
      </x:c>
      <x:c r="J7707" t="str">
        <x:v>R2523</x:v>
      </x:c>
      <x:c r="K7707" t="str">
        <x:v>HCM Agency Activity by Agency</x:v>
      </x:c>
      <x:c r="L7707" t="str">
        <x:v>All Active Job Profiles</x:v>
      </x:c>
      <x:c r="M7707" t="str">
        <x:v>Advanced</x:v>
      </x:c>
      <x:c r="N7707" t="str">
        <x:v>Include Subordinate Organizations | Position Status | Job Family | Position | Job Profile</x:v>
      </x:c>
      <x:c r="O7707" t="str"/>
      <x:c r="P7707" t="str"/>
      <x:c r="Q7707" t="str"/>
      <x:c r="R7707" t="str"/>
      <x:c r="S7707" t="str"/>
      <x:c r="T7707" t="str"/>
      <x:c r="U7707" t="str"/>
      <x:c r="V7707" t="str">
        <x:v>Medium</x:v>
      </x:c>
      <x:c r="W7707" t="str">
        <x:v>Unreviewed synthetic seed</x:v>
      </x:c>
      <x:c r="X7707" t="str"/>
      <x:c r="Y7707" t="str"/>
    </x:row>
    <x:row r="7708">
      <x:c r="A7708" t="str">
        <x:v>Q07707</x:v>
      </x:c>
      <x:c r="B7708" t="str">
        <x:v>Snapshot Date</x:v>
      </x:c>
      <x:c r="C7708" t="str">
        <x:v>Short or underspecified</x:v>
      </x:c>
      <x:c r="D7708" t="str">
        <x:v>Short or underspecified</x:v>
      </x:c>
      <x:c r="E7708" t="str">
        <x:v>Global Mobility Specialist</x:v>
      </x:c>
      <x:c r="F7708" t="str">
        <x:v>Medium</x:v>
      </x:c>
      <x:c r="G7708" t="str">
        <x:v>Partial / needs clarification</x:v>
      </x:c>
      <x:c r="H7708" t="str">
        <x:v>Clarify then rank</x:v>
      </x:c>
      <x:c r="I7708" t="str">
        <x:v>1</x:v>
      </x:c>
      <x:c r="J7708" t="str">
        <x:v>R3582</x:v>
      </x:c>
      <x:c r="K7708" t="str">
        <x:v>Tenure Movement by Business Unit - Summary 2024</x:v>
      </x:c>
      <x:c r="L7708" t="str">
        <x:v>Workers for HCM</x:v>
      </x:c>
      <x:c r="M7708" t="str">
        <x:v>Advanced</x:v>
      </x:c>
      <x:c r="N7708" t="str">
        <x:v>Snapshot Date</x:v>
      </x:c>
      <x:c r="O7708" t="str"/>
      <x:c r="P7708" t="str"/>
      <x:c r="Q7708" t="str"/>
      <x:c r="R7708" t="str"/>
      <x:c r="S7708" t="str"/>
      <x:c r="T7708" t="str"/>
      <x:c r="U7708" t="str"/>
      <x:c r="V7708" t="str">
        <x:v>Low</x:v>
      </x:c>
      <x:c r="W7708" t="str">
        <x:v>Unreviewed synthetic seed</x:v>
      </x:c>
      <x:c r="X7708" t="str"/>
      <x:c r="Y7708" t="str"/>
    </x:row>
    <x:row r="7709">
      <x:c r="A7709" t="str">
        <x:v>Q07708</x:v>
      </x:c>
      <x:c r="B7709" t="str">
        <x:v>Can you find set up compensation with Minimum Amount, Midpoint Amount, Maximum Amount, and Eligibility Rule for Underwriting in Bermuda</x:v>
      </x:c>
      <x:c r="C7709" t="str">
        <x:v>Common direct request</x:v>
      </x:c>
      <x:c r="D7709" t="str">
        <x:v>Common direct request</x:v>
      </x:c>
      <x:c r="E7709" t="str">
        <x:v>Employee Relations Partner</x:v>
      </x:c>
      <x:c r="F7709" t="str">
        <x:v>Medium</x:v>
      </x:c>
      <x:c r="G7709" t="str">
        <x:v>Answerable</x:v>
      </x:c>
      <x:c r="H7709" t="str">
        <x:v>Single report</x:v>
      </x:c>
      <x:c r="I7709" t="str">
        <x:v>1</x:v>
      </x:c>
      <x:c r="J7709" t="str">
        <x:v>R3424</x:v>
      </x:c>
      <x:c r="K7709" t="str">
        <x:v>DAX Bonus Plan Setup by Plan - Current (5)</x:v>
      </x:c>
      <x:c r="L7709" t="str">
        <x:v>All Compensation Packages</x:v>
      </x:c>
      <x:c r="M7709" t="str">
        <x:v>Advanced</x:v>
      </x:c>
      <x:c r="N7709" t="str">
        <x:v>Minimum Amount | Midpoint Amount | Maximum Amount | Eligibility Rule</x:v>
      </x:c>
      <x:c r="O7709" t="str"/>
      <x:c r="P7709" t="str"/>
      <x:c r="Q7709" t="str"/>
      <x:c r="R7709" t="str"/>
      <x:c r="S7709" t="str"/>
      <x:c r="T7709" t="str"/>
      <x:c r="U7709" t="str"/>
      <x:c r="V7709" t="str">
        <x:v>Medium-High</x:v>
      </x:c>
      <x:c r="W7709" t="str">
        <x:v>Unreviewed synthetic seed</x:v>
      </x:c>
      <x:c r="X7709" t="str"/>
      <x:c r="Y7709" t="str"/>
    </x:row>
    <x:row r="7710">
      <x:c r="A7710" t="str">
        <x:v>Q07709</x:v>
      </x:c>
      <x:c r="B7710" t="str">
        <x:v>Do we have a report for workflow with Comments, Step Status, and Assigned To for Risk in Europe last quarter for a data-quality check Filter it so prompt = Date and Time Initiated.</x:v>
      </x:c>
      <x:c r="C7710" t="str">
        <x:v>Prompt or filter constrained</x:v>
      </x:c>
      <x:c r="D7710" t="str">
        <x:v>Prompt or filter constrained;filterability</x:v>
      </x:c>
      <x:c r="E7710" t="str">
        <x:v>Workforce Planning Analyst</x:v>
      </x:c>
      <x:c r="F7710" t="str">
        <x:v>Hard</x:v>
      </x:c>
      <x:c r="G7710" t="str">
        <x:v>Answerable</x:v>
      </x:c>
      <x:c r="H7710" t="str">
        <x:v>Single report</x:v>
      </x:c>
      <x:c r="I7710" t="str">
        <x:v>1</x:v>
      </x:c>
      <x:c r="J7710" t="str">
        <x:v>R1945</x:v>
      </x:c>
      <x:c r="K7710" t="str">
        <x:v>AXIS - Awaiting Action by Status - Quarterly</x:v>
      </x:c>
      <x:c r="L7710" t="str">
        <x:v>All Business Processes</x:v>
      </x:c>
      <x:c r="M7710" t="str">
        <x:v>Matrix</x:v>
      </x:c>
      <x:c r="N7710" t="str">
        <x:v>Comments | Step Status | Assigned To</x:v>
      </x:c>
      <x:c r="O7710" t="str"/>
      <x:c r="P7710" t="str"/>
      <x:c r="Q7710" t="str"/>
      <x:c r="R7710" t="str">
        <x:v>prompt = Date and Time Initiated</x:v>
      </x:c>
      <x:c r="S7710" t="str"/>
      <x:c r="T7710" t="str"/>
      <x:c r="U7710" t="str"/>
      <x:c r="V7710" t="str">
        <x:v>Medium</x:v>
      </x:c>
      <x:c r="W7710" t="str">
        <x:v>Unreviewed synthetic seed</x:v>
      </x:c>
      <x:c r="X7710" t="str"/>
      <x:c r="Y7710" t="str"/>
    </x:row>
    <x:row r="7711">
      <x:c r="A7711" t="str">
        <x:v>Q07710</x:v>
      </x:c>
      <x:c r="B7711" t="str">
        <x:v>Could you point me to open and filled roles with position status, career family, and As of Date for Bermuda in Europe for a town hall limited to for Q2 2026; use Effective Date.</x:v>
      </x:c>
      <x:c r="C7711" t="str">
        <x:v>Time-sensitive request</x:v>
      </x:c>
      <x:c r="D7711" t="str">
        <x:v>Time-sensitive request;date semantics;freshness</x:v>
      </x:c>
      <x:c r="E7711" t="str">
        <x:v>Employee Relations Partner</x:v>
      </x:c>
      <x:c r="F7711" t="str">
        <x:v>Medium</x:v>
      </x:c>
      <x:c r="G7711" t="str">
        <x:v>Answerable</x:v>
      </x:c>
      <x:c r="H7711" t="str">
        <x:v>Single report</x:v>
      </x:c>
      <x:c r="I7711" t="str">
        <x:v>1</x:v>
      </x:c>
      <x:c r="J7711" t="str">
        <x:v>R3421</x:v>
      </x:c>
      <x:c r="K7711" t="str">
        <x:v>AXIS - All Positions by Status - Summary</x:v>
      </x:c>
      <x:c r="L7711" t="str">
        <x:v>All Positions including</x:v>
      </x:c>
      <x:c r="M7711" t="str">
        <x:v>Advanced</x:v>
      </x:c>
      <x:c r="N7711" t="str">
        <x:v>Position Status | Job Family | As of Date | Effective Date</x:v>
      </x:c>
      <x:c r="O7711" t="str"/>
      <x:c r="P7711" t="str">
        <x:v>for Q2 2026</x:v>
      </x:c>
      <x:c r="Q7711" t="str"/>
      <x:c r="R7711" t="str"/>
      <x:c r="S7711" t="str"/>
      <x:c r="T7711" t="str"/>
      <x:c r="U7711" t="str"/>
      <x:c r="V7711" t="str">
        <x:v>Medium</x:v>
      </x:c>
      <x:c r="W7711" t="str">
        <x:v>Unreviewed synthetic seed</x:v>
      </x:c>
      <x:c r="X7711" t="str"/>
      <x:c r="Y7711" t="str"/>
    </x:row>
    <x:row r="7712">
      <x:c r="A7712" t="str">
        <x:v>Q07711</x:v>
      </x:c>
      <x:c r="B7712" t="str">
        <x:v>Help me locate benefits with beneficiary designation and relationship to employee for Human Resources in Chicago for a compensation review</x:v>
      </x:c>
      <x:c r="C7712" t="str">
        <x:v>Rare-field request</x:v>
      </x:c>
      <x:c r="D7712" t="str">
        <x:v>Rare-field request;low-frequency field</x:v>
      </x:c>
      <x:c r="E7712" t="str">
        <x:v>Recruiter</x:v>
      </x:c>
      <x:c r="F7712" t="str">
        <x:v>Hard</x:v>
      </x:c>
      <x:c r="G7712" t="str">
        <x:v>Answerable</x:v>
      </x:c>
      <x:c r="H7712" t="str">
        <x:v>Single report</x:v>
      </x:c>
      <x:c r="I7712" t="str">
        <x:v>1</x:v>
      </x:c>
      <x:c r="J7712" t="str">
        <x:v>R2797</x:v>
      </x:c>
      <x:c r="K7712" t="str">
        <x:v>AXIS - Benefit Events - Detail</x:v>
      </x:c>
      <x:c r="L7712" t="str">
        <x:v>Workers for Benefit Group</x:v>
      </x:c>
      <x:c r="M7712" t="str">
        <x:v>Advanced</x:v>
      </x:c>
      <x:c r="N7712" t="str">
        <x:v>Beneficiary</x:v>
      </x:c>
      <x:c r="O7712" t="str">
        <x:v>Dependent Relationship</x:v>
      </x:c>
      <x:c r="P7712" t="str"/>
      <x:c r="Q7712" t="str"/>
      <x:c r="R7712" t="str"/>
      <x:c r="S7712" t="str"/>
      <x:c r="T7712" t="str"/>
      <x:c r="U7712" t="str"/>
      <x:c r="V7712" t="str">
        <x:v>High</x:v>
      </x:c>
      <x:c r="W7712" t="str">
        <x:v>Unreviewed synthetic seed</x:v>
      </x:c>
      <x:c r="X7712" t="str"/>
      <x:c r="Y7712" t="str"/>
    </x:row>
    <x:row r="7713">
      <x:c r="A7713" t="str">
        <x:v>Q07712</x:v>
      </x:c>
      <x:c r="B7713" t="str">
        <x:v>I'm looking for positions with job requisition id, job requisition, and position for Actuarial in Chicago for a recruiting review</x:v>
      </x:c>
      <x:c r="C7713" t="str">
        <x:v>Synonym or indirect wording</x:v>
      </x:c>
      <x:c r="D7713" t="str">
        <x:v>Synonym or indirect wording;semantic paraphrase</x:v>
      </x:c>
      <x:c r="E7713" t="str">
        <x:v>People Manager</x:v>
      </x:c>
      <x:c r="F7713" t="str">
        <x:v>Medium</x:v>
      </x:c>
      <x:c r="G7713" t="str">
        <x:v>Answerable</x:v>
      </x:c>
      <x:c r="H7713" t="str">
        <x:v>Single report</x:v>
      </x:c>
      <x:c r="I7713" t="str">
        <x:v>1</x:v>
      </x:c>
      <x:c r="J7713" t="str">
        <x:v>R0579</x:v>
      </x:c>
      <x:c r="K7713" t="str">
        <x:v>All Positions by Status - Current</x:v>
      </x:c>
      <x:c r="L7713" t="str">
        <x:v>All Job Requisitions</x:v>
      </x:c>
      <x:c r="M7713" t="str">
        <x:v>Advanced</x:v>
      </x:c>
      <x:c r="N7713" t="str">
        <x:v>Job Requisition ID | Job Requisition | Position</x:v>
      </x:c>
      <x:c r="O7713" t="str"/>
      <x:c r="P7713" t="str"/>
      <x:c r="Q7713" t="str"/>
      <x:c r="R7713" t="str"/>
      <x:c r="S7713" t="str"/>
      <x:c r="T7713" t="str"/>
      <x:c r="U7713" t="str">
        <x:v>No exact title or field wording</x:v>
      </x:c>
      <x:c r="V7713" t="str">
        <x:v>Medium</x:v>
      </x:c>
      <x:c r="W7713" t="str">
        <x:v>Unreviewed synthetic seed</x:v>
      </x:c>
      <x:c r="X7713" t="str"/>
      <x:c r="Y7713" t="str"/>
    </x:row>
    <x:row r="7714">
      <x:c r="A7714" t="str">
        <x:v>Q07713</x:v>
      </x:c>
      <x:c r="B7714" t="str">
        <x:v>Can you find a single report that covers Headcount, Evergreen Indicator, position status, job family, position, and position profile for Corporate in Dublin this month for a dashboard validation.</x:v>
      </x:c>
      <x:c r="C7714" t="str">
        <x:v>Multi-intent single-report</x:v>
      </x:c>
      <x:c r="D7714" t="str">
        <x:v>Multi-intent single-report</x:v>
      </x:c>
      <x:c r="E7714" t="str">
        <x:v>Internal Auditor</x:v>
      </x:c>
      <x:c r="F7714" t="str">
        <x:v>Medium</x:v>
      </x:c>
      <x:c r="G7714" t="str">
        <x:v>Answerable</x:v>
      </x:c>
      <x:c r="H7714" t="str">
        <x:v>Single report if complete</x:v>
      </x:c>
      <x:c r="I7714" t="str">
        <x:v>2</x:v>
      </x:c>
      <x:c r="J7714" t="str">
        <x:v>R3465</x:v>
      </x:c>
      <x:c r="K7714" t="str">
        <x:v>HCM All Positions by Job Family - Monthly</x:v>
      </x:c>
      <x:c r="L7714" t="str">
        <x:v>Positions for HCM</x:v>
      </x:c>
      <x:c r="M7714" t="str">
        <x:v>Matrix</x:v>
      </x:c>
      <x:c r="N7714" t="str">
        <x:v>Headcount | Evergreen Indicator | Position Status | Job Family | Position | Job Profile</x:v>
      </x:c>
      <x:c r="O7714" t="str"/>
      <x:c r="P7714" t="str"/>
      <x:c r="Q7714" t="str"/>
      <x:c r="R7714" t="str"/>
      <x:c r="S7714" t="str"/>
      <x:c r="T7714" t="str"/>
      <x:c r="U7714" t="str"/>
      <x:c r="V7714" t="str">
        <x:v>Medium</x:v>
      </x:c>
      <x:c r="W7714" t="str">
        <x:v>Unreviewed synthetic seed</x:v>
      </x:c>
      <x:c r="X7714" t="str"/>
      <x:c r="Y7714" t="str"/>
    </x:row>
    <x:row r="7715">
      <x:c r="A7715" t="str">
        <x:v>Q07714</x:v>
      </x:c>
      <x:c r="B7715" t="str">
        <x:v>Which report shows people data with Active Employee Country Detail 0933 and Contingent Worker Type for Corporate in Hartford</x:v>
      </x:c>
      <x:c r="C7715" t="str">
        <x:v>Common direct request</x:v>
      </x:c>
      <x:c r="D7715" t="str">
        <x:v>Common direct request</x:v>
      </x:c>
      <x:c r="E7715" t="str">
        <x:v>Internal Auditor</x:v>
      </x:c>
      <x:c r="F7715" t="str">
        <x:v>Medium</x:v>
      </x:c>
      <x:c r="G7715" t="str">
        <x:v>Answerable</x:v>
      </x:c>
      <x:c r="H7715" t="str">
        <x:v>Single report</x:v>
      </x:c>
      <x:c r="I7715" t="str">
        <x:v>1</x:v>
      </x:c>
      <x:c r="J7715" t="str">
        <x:v>R0936</x:v>
      </x:c>
      <x:c r="K7715" t="str">
        <x:v>AXIS - Active Employee by Country - Detail</x:v>
      </x:c>
      <x:c r="L7715" t="str">
        <x:v>All Active and Terminated</x:v>
      </x:c>
      <x:c r="M7715" t="str">
        <x:v>Advanced</x:v>
      </x:c>
      <x:c r="N7715" t="str">
        <x:v>CF - Active Employee Country Detail 0933 | Contingent Worker Type</x:v>
      </x:c>
      <x:c r="O7715" t="str"/>
      <x:c r="P7715" t="str"/>
      <x:c r="Q7715" t="str"/>
      <x:c r="R7715" t="str"/>
      <x:c r="S7715" t="str"/>
      <x:c r="T7715" t="str"/>
      <x:c r="U7715" t="str"/>
      <x:c r="V7715" t="str">
        <x:v>Medium-High</x:v>
      </x:c>
      <x:c r="W7715" t="str">
        <x:v>Unreviewed synthetic seed</x:v>
      </x:c>
      <x:c r="X7715" t="str"/>
      <x:c r="Y7715" t="str"/>
    </x:row>
    <x:row r="7716">
      <x:c r="A7716" t="str">
        <x:v>Q07715</x:v>
      </x:c>
      <x:c r="B7716" t="str">
        <x:v>what report can i use to see historical workforce data with termination reason, terminapion type, snapshot date, and headcount indicator for north america in toronto for an audit</x:v>
      </x:c>
      <x:c r="C7716" t="str">
        <x:v>Misspelling or noisy text</x:v>
      </x:c>
      <x:c r="D7716" t="str">
        <x:v>Misspelling or noisy text</x:v>
      </x:c>
      <x:c r="E7716" t="str">
        <x:v>Benefits Analyst</x:v>
      </x:c>
      <x:c r="F7716" t="str">
        <x:v>Hard</x:v>
      </x:c>
      <x:c r="G7716" t="str">
        <x:v>Answerable</x:v>
      </x:c>
      <x:c r="H7716" t="str">
        <x:v>Single report</x:v>
      </x:c>
      <x:c r="I7716" t="str">
        <x:v>1</x:v>
      </x:c>
      <x:c r="J7716" t="str">
        <x:v>R0686</x:v>
      </x:c>
      <x:c r="K7716" t="str">
        <x:v>AXIS - Terminations by Manager - Audit</x:v>
      </x:c>
      <x:c r="L7716" t="str">
        <x:v>All Active and Terminated</x:v>
      </x:c>
      <x:c r="M7716" t="str">
        <x:v>Matrix</x:v>
      </x:c>
      <x:c r="N7716" t="str">
        <x:v>Termination Reason | Termination Type | Snapshot Date | Headcount Indicator</x:v>
      </x:c>
      <x:c r="O7716" t="str"/>
      <x:c r="P7716" t="str"/>
      <x:c r="Q7716" t="str"/>
      <x:c r="R7716" t="str"/>
      <x:c r="S7716" t="str"/>
      <x:c r="T7716" t="str"/>
      <x:c r="U7716" t="str">
        <x:v>Typos; casing variation; chat shorthand</x:v>
      </x:c>
      <x:c r="V7716" t="str">
        <x:v>Medium</x:v>
      </x:c>
      <x:c r="W7716" t="str">
        <x:v>Unreviewed synthetic seed</x:v>
      </x:c>
      <x:c r="X7716" t="str"/>
      <x:c r="Y7716" t="str"/>
    </x:row>
    <x:row r="7717">
      <x:c r="A7717" t="str">
        <x:v>Q07716</x:v>
      </x:c>
      <x:c r="B7717" t="str">
        <x:v>I need to cover comments; hire type and created timing for Corporate in Bermuda as of today. If no single report supports everything, return the smallest set of reports that covers the full request for a leadership review.</x:v>
      </x:c>
      <x:c r="C7717" t="str">
        <x:v>Multi-intent report bundle</x:v>
      </x:c>
      <x:c r="D7717" t="str">
        <x:v>Multi-intent report bundle</x:v>
      </x:c>
      <x:c r="E7717" t="str">
        <x:v>Learning Analyst</x:v>
      </x:c>
      <x:c r="F7717" t="str">
        <x:v>Hard</x:v>
      </x:c>
      <x:c r="G7717" t="str">
        <x:v>Answerable</x:v>
      </x:c>
      <x:c r="H7717" t="str">
        <x:v>Report bundle</x:v>
      </x:c>
      <x:c r="I7717" t="str">
        <x:v>2</x:v>
      </x:c>
      <x:c r="J7717" t="str">
        <x:v>R0889 | R0947</x:v>
      </x:c>
      <x:c r="K7717" t="str">
        <x:v>HCM Completed Steps - Detail | AXIS - Hire Detail - Summary</x:v>
      </x:c>
      <x:c r="L7717" t="str">
        <x:v>All Business Process | All Active Job Profiles</x:v>
      </x:c>
      <x:c r="M7717" t="str">
        <x:v>Advanced | Advanced</x:v>
      </x:c>
      <x:c r="N7717" t="str">
        <x:v>Comments | Hire Type | Created Date</x:v>
      </x:c>
      <x:c r="O7717" t="str"/>
      <x:c r="P7717" t="str"/>
      <x:c r="Q7717" t="str"/>
      <x:c r="R7717" t="str"/>
      <x:c r="S7717" t="str"/>
      <x:c r="T7717" t="str"/>
      <x:c r="U7717" t="str"/>
      <x:c r="V7717" t="str">
        <x:v>Medium</x:v>
      </x:c>
      <x:c r="W7717" t="str">
        <x:v>Unreviewed synthetic seed</x:v>
      </x:c>
      <x:c r="X7717" t="str"/>
      <x:c r="Y7717" t="str"/>
    </x:row>
    <x:row r="7718">
      <x:c r="A7718" t="str">
        <x:v>Q07717</x:v>
      </x:c>
      <x:c r="B7718" t="str">
        <x:v>Could you point me to benefits with Benefit Event Date and Benefit Elections Company 0620 for Risk in Toronto for a dashboard validation</x:v>
      </x:c>
      <x:c r="C7718" t="str">
        <x:v>Rare-field request</x:v>
      </x:c>
      <x:c r="D7718" t="str">
        <x:v>Rare-field request;low-frequency field</x:v>
      </x:c>
      <x:c r="E7718" t="str">
        <x:v>People Analytics Analyst</x:v>
      </x:c>
      <x:c r="F7718" t="str">
        <x:v>Medium</x:v>
      </x:c>
      <x:c r="G7718" t="str">
        <x:v>Answerable</x:v>
      </x:c>
      <x:c r="H7718" t="str">
        <x:v>Single report</x:v>
      </x:c>
      <x:c r="I7718" t="str">
        <x:v>1</x:v>
      </x:c>
      <x:c r="J7718" t="str">
        <x:v>R0623</x:v>
      </x:c>
      <x:c r="K7718" t="str">
        <x:v>AXIS - Benefit Elections by Company</x:v>
      </x:c>
      <x:c r="L7718" t="str">
        <x:v>Benefit Events</x:v>
      </x:c>
      <x:c r="M7718" t="str">
        <x:v>Advanced</x:v>
      </x:c>
      <x:c r="N7718" t="str">
        <x:v>Benefit Event Date</x:v>
      </x:c>
      <x:c r="O7718" t="str">
        <x:v>CF - Benefit Elections Company 0620</x:v>
      </x:c>
      <x:c r="P7718" t="str"/>
      <x:c r="Q7718" t="str"/>
      <x:c r="R7718" t="str"/>
      <x:c r="S7718" t="str"/>
      <x:c r="T7718" t="str"/>
      <x:c r="U7718" t="str"/>
      <x:c r="V7718" t="str">
        <x:v>High</x:v>
      </x:c>
      <x:c r="W7718" t="str">
        <x:v>Unreviewed synthetic seed</x:v>
      </x:c>
      <x:c r="X7718" t="str"/>
      <x:c r="Y7718" t="str"/>
    </x:row>
    <x:row r="7719">
      <x:c r="A7719" t="str">
        <x:v>Q07718</x:v>
      </x:c>
      <x:c r="B7719" t="str">
        <x:v>I need to cover prior role; worker identifier and age for Operations in Hartford the last 12 months. If no single report supports everything, return the smallest set of reports that covers the full request for a dashboard validation.</x:v>
      </x:c>
      <x:c r="C7719" t="str">
        <x:v>Multi-intent report bundle</x:v>
      </x:c>
      <x:c r="D7719" t="str">
        <x:v>Multi-intent report bundle</x:v>
      </x:c>
      <x:c r="E7719" t="str">
        <x:v>Data Steward</x:v>
      </x:c>
      <x:c r="F7719" t="str">
        <x:v>Adversarial</x:v>
      </x:c>
      <x:c r="G7719" t="str">
        <x:v>Answerable</x:v>
      </x:c>
      <x:c r="H7719" t="str">
        <x:v>Report bundle</x:v>
      </x:c>
      <x:c r="I7719" t="str">
        <x:v>2</x:v>
      </x:c>
      <x:c r="J7719" t="str">
        <x:v>R1215 | R2649</x:v>
      </x:c>
      <x:c r="K7719" t="str">
        <x:v>AXIS - Mobility Events by Company - Dashboard | AXIS - Worker Demographics by Manager - Monthly</x:v>
      </x:c>
      <x:c r="L7719" t="str">
        <x:v>Staffing Events | Employees by Organization</x:v>
      </x:c>
      <x:c r="M7719" t="str">
        <x:v>Advanced | Advanced</x:v>
      </x:c>
      <x:c r="N7719" t="str">
        <x:v>Previous Position | Employee ID | Age</x:v>
      </x:c>
      <x:c r="O7719" t="str"/>
      <x:c r="P7719" t="str"/>
      <x:c r="Q7719" t="str"/>
      <x:c r="R7719" t="str"/>
      <x:c r="S7719" t="str"/>
      <x:c r="T7719" t="str"/>
      <x:c r="U7719" t="str"/>
      <x:c r="V7719" t="str">
        <x:v>Medium</x:v>
      </x:c>
      <x:c r="W7719" t="str">
        <x:v>Unreviewed synthetic seed</x:v>
      </x:c>
      <x:c r="X7719" t="str"/>
      <x:c r="Y7719" t="str"/>
    </x:row>
    <x:row r="7720">
      <x:c r="A7720" t="str">
        <x:v>Q07719</x:v>
      </x:c>
      <x:c r="B7720" t="str">
        <x:v>Could you point me to earnings and deductions with Net Pay and Deductions for Legal in New York the past 90 days for the monthly operating meeting Filter it so prompt = End Date.</x:v>
      </x:c>
      <x:c r="C7720" t="str">
        <x:v>Prompt or filter constrained</x:v>
      </x:c>
      <x:c r="D7720" t="str">
        <x:v>Prompt or filter constrained;filterability</x:v>
      </x:c>
      <x:c r="E7720" t="str">
        <x:v>Learning Analyst</x:v>
      </x:c>
      <x:c r="F7720" t="str">
        <x:v>Medium</x:v>
      </x:c>
      <x:c r="G7720" t="str">
        <x:v>Answerable</x:v>
      </x:c>
      <x:c r="H7720" t="str">
        <x:v>Single report</x:v>
      </x:c>
      <x:c r="I7720" t="str">
        <x:v>1</x:v>
      </x:c>
      <x:c r="J7720" t="str">
        <x:v>R0205</x:v>
      </x:c>
      <x:c r="K7720" t="str">
        <x:v>AXIS - Payroll Register by Worker - Monthly</x:v>
      </x:c>
      <x:c r="L7720" t="str">
        <x:v>Payroll Result Lines</x:v>
      </x:c>
      <x:c r="M7720" t="str">
        <x:v>Advanced</x:v>
      </x:c>
      <x:c r="N7720" t="str">
        <x:v>Net Pay | Deductions</x:v>
      </x:c>
      <x:c r="O7720" t="str"/>
      <x:c r="P7720" t="str"/>
      <x:c r="Q7720" t="str"/>
      <x:c r="R7720" t="str">
        <x:v>prompt = End Date</x:v>
      </x:c>
      <x:c r="S7720" t="str"/>
      <x:c r="T7720" t="str"/>
      <x:c r="U7720" t="str"/>
      <x:c r="V7720" t="str">
        <x:v>Medium</x:v>
      </x:c>
      <x:c r="W7720" t="str">
        <x:v>Unreviewed synthetic seed</x:v>
      </x:c>
      <x:c r="X7720" t="str"/>
      <x:c r="Y7720" t="str"/>
    </x:row>
    <x:row r="7721">
      <x:c r="A7721" t="str">
        <x:v>Q07720</x:v>
      </x:c>
      <x:c r="B7721" t="str">
        <x:v>I'm looking for pay with target percent and compensation package for Claims in Toronto the last 12 months for a recruiting review</x:v>
      </x:c>
      <x:c r="C7721" t="str">
        <x:v>Near-miss hard negative</x:v>
      </x:c>
      <x:c r="D7721" t="str">
        <x:v>Near-miss hard negative;similar metadata but missing required capability</x:v>
      </x:c>
      <x:c r="E7721" t="str">
        <x:v>Employee Relations Partner</x:v>
      </x:c>
      <x:c r="F7721" t="str">
        <x:v>Hard</x:v>
      </x:c>
      <x:c r="G7721" t="str">
        <x:v>Answerable</x:v>
      </x:c>
      <x:c r="H7721" t="str">
        <x:v>Single report</x:v>
      </x:c>
      <x:c r="I7721" t="str">
        <x:v>1</x:v>
      </x:c>
      <x:c r="J7721" t="str">
        <x:v>R1854</x:v>
      </x:c>
      <x:c r="K7721" t="str">
        <x:v>Allowance by Region - Audit</x:v>
      </x:c>
      <x:c r="L7721" t="str">
        <x:v>Workers for HCM</x:v>
      </x:c>
      <x:c r="M7721" t="str">
        <x:v>Advanced</x:v>
      </x:c>
      <x:c r="N7721" t="str">
        <x:v>Target Percent | Compensation Package</x:v>
      </x:c>
      <x:c r="O7721" t="str"/>
      <x:c r="P7721" t="str"/>
      <x:c r="Q7721" t="str"/>
      <x:c r="R7721" t="str"/>
      <x:c r="S7721" t="str">
        <x:v>R3408</x:v>
      </x:c>
      <x:c r="T7721" t="str">
        <x:v>HCM Terminations by Region - Audit</x:v>
      </x:c>
      <x:c r="U7721" t="str"/>
      <x:c r="V7721" t="str">
        <x:v>Medium-High</x:v>
      </x:c>
      <x:c r="W7721" t="str">
        <x:v>Unreviewed synthetic seed</x:v>
      </x:c>
      <x:c r="X7721" t="str"/>
      <x:c r="Y7721" t="str"/>
    </x:row>
    <x:row r="7722">
      <x:c r="A7722" t="str">
        <x:v>Q07721</x:v>
      </x:c>
      <x:c r="B7722" t="str">
        <x:v>Find the report named "CR_Supervisory Position by Status - Quarterly"—I specifically need under the Organizations category, with Organization Subtype, Organization Code, Inactive. Do not return the other report with the same title.</x:v>
      </x:c>
      <x:c r="C7722" t="str">
        <x:v>Duplicate-title disambiguation</x:v>
      </x:c>
      <x:c r="D7722" t="str">
        <x:v>Duplicate-title disambiguation;duplicate group size 3</x:v>
      </x:c>
      <x:c r="E7722" t="str">
        <x:v>People Analytics Analyst</x:v>
      </x:c>
      <x:c r="F7722" t="str">
        <x:v>Hard</x:v>
      </x:c>
      <x:c r="G7722" t="str">
        <x:v>Answerable</x:v>
      </x:c>
      <x:c r="H7722" t="str">
        <x:v>Single report</x:v>
      </x:c>
      <x:c r="I7722" t="str">
        <x:v>1</x:v>
      </x:c>
      <x:c r="J7722" t="str">
        <x:v>R0755</x:v>
      </x:c>
      <x:c r="K7722" t="str">
        <x:v>CR_Supervisory Position by Status - Quarterly</x:v>
      </x:c>
      <x:c r="L7722" t="str">
        <x:v>Locations</x:v>
      </x:c>
      <x:c r="M7722" t="str">
        <x:v>Composite</x:v>
      </x:c>
      <x:c r="N7722" t="str">
        <x:v>Organization Subtype | Organization Code | Inactive</x:v>
      </x:c>
      <x:c r="O7722" t="str"/>
      <x:c r="P7722" t="str"/>
      <x:c r="Q7722" t="str"/>
      <x:c r="R7722" t="str">
        <x:v>under the Organizations category</x:v>
      </x:c>
      <x:c r="S7722" t="str">
        <x:v>R0136 | R2389</x:v>
      </x:c>
      <x:c r="T7722" t="str">
        <x:v>CR_Supervisory Position by Status - Quarterly | CR_Supervisory Position by Status - Quarterly</x:v>
      </x:c>
      <x:c r="U7722" t="str"/>
      <x:c r="V7722" t="str">
        <x:v>High</x:v>
      </x:c>
      <x:c r="W7722" t="str">
        <x:v>Unreviewed synthetic seed</x:v>
      </x:c>
      <x:c r="X7722" t="str"/>
      <x:c r="Y7722" t="str"/>
    </x:row>
    <x:row r="7723">
      <x:c r="A7723" t="str">
        <x:v>Q07722</x:v>
      </x:c>
      <x:c r="B7723" t="str">
        <x:v>I need worker history with Bonus Amount and Business Unit for Risk in Hartford this QTR</x:v>
      </x:c>
      <x:c r="C7723" t="str">
        <x:v>Acronym or abbreviation</x:v>
      </x:c>
      <x:c r="D7723" t="str">
        <x:v>Acronym or abbreviation</x:v>
      </x:c>
      <x:c r="E7723" t="str">
        <x:v>People Analytics Analyst</x:v>
      </x:c>
      <x:c r="F7723" t="str">
        <x:v>Medium</x:v>
      </x:c>
      <x:c r="G7723" t="str">
        <x:v>Answerable</x:v>
      </x:c>
      <x:c r="H7723" t="str">
        <x:v>Single report</x:v>
      </x:c>
      <x:c r="I7723" t="str">
        <x:v>1</x:v>
      </x:c>
      <x:c r="J7723" t="str">
        <x:v>R2029</x:v>
      </x:c>
      <x:c r="K7723" t="str">
        <x:v>AXIS - Bonus and One-Time by Company - Summary</x:v>
      </x:c>
      <x:c r="L7723" t="str">
        <x:v>Trended Workers</x:v>
      </x:c>
      <x:c r="M7723" t="str">
        <x:v>Matrix</x:v>
      </x:c>
      <x:c r="N7723" t="str">
        <x:v>Bonus Amount | Business Unit</x:v>
      </x:c>
      <x:c r="O7723" t="str"/>
      <x:c r="P7723" t="str"/>
      <x:c r="Q7723" t="str"/>
      <x:c r="R7723" t="str"/>
      <x:c r="S7723" t="str"/>
      <x:c r="T7723" t="str"/>
      <x:c r="U7723" t="str">
        <x:v>Acronyms and abbreviations</x:v>
      </x:c>
      <x:c r="V7723" t="str">
        <x:v>Medium</x:v>
      </x:c>
      <x:c r="W7723" t="str">
        <x:v>Unreviewed synthetic seed</x:v>
      </x:c>
      <x:c r="X7723" t="str"/>
      <x:c r="Y7723" t="str"/>
    </x:row>
    <x:row r="7724">
      <x:c r="A7724" t="str">
        <x:v>Q07723</x:v>
      </x:c>
      <x:c r="B7724" t="str">
        <x:v>Do we have a single report that covers As of Date, termination date, geographic region, and manager organization for Human Resources in the United States between January 1 and June 30, 2026 for a recruiting review.</x:v>
      </x:c>
      <x:c r="C7724" t="str">
        <x:v>Multi-intent single-report</x:v>
      </x:c>
      <x:c r="D7724" t="str">
        <x:v>Multi-intent single-report</x:v>
      </x:c>
      <x:c r="E7724" t="str">
        <x:v>People Analytics Analyst</x:v>
      </x:c>
      <x:c r="F7724" t="str">
        <x:v>Medium</x:v>
      </x:c>
      <x:c r="G7724" t="str">
        <x:v>Answerable</x:v>
      </x:c>
      <x:c r="H7724" t="str">
        <x:v>Single report if complete</x:v>
      </x:c>
      <x:c r="I7724" t="str">
        <x:v>4</x:v>
      </x:c>
      <x:c r="J7724" t="str">
        <x:v>R0819</x:v>
      </x:c>
      <x:c r="K7724" t="str">
        <x:v>AXIS - Employee Profile by Location - Detail</x:v>
      </x:c>
      <x:c r="L7724" t="str">
        <x:v>All Active and Terminated</x:v>
      </x:c>
      <x:c r="M7724" t="str">
        <x:v>Advanced</x:v>
      </x:c>
      <x:c r="N7724" t="str">
        <x:v>As of Date | Termination Date | Region | Supervisory Organization</x:v>
      </x:c>
      <x:c r="O7724" t="str"/>
      <x:c r="P7724" t="str"/>
      <x:c r="Q7724" t="str"/>
      <x:c r="R7724" t="str"/>
      <x:c r="S7724" t="str"/>
      <x:c r="T7724" t="str"/>
      <x:c r="U7724" t="str"/>
      <x:c r="V7724" t="str">
        <x:v>Medium</x:v>
      </x:c>
      <x:c r="W7724" t="str">
        <x:v>Unreviewed synthetic seed</x:v>
      </x:c>
      <x:c r="X7724" t="str"/>
      <x:c r="Y7724" t="str"/>
    </x:row>
    <x:row r="7725">
      <x:c r="A7725" t="str">
        <x:v>Q07724</x:v>
      </x:c>
      <x:c r="B7725" t="str">
        <x:v>Can you find a single report that covers Inactive, Parent Organization, organization type, organization status, and organization name for Actuarial in New York the past 30 days for a compensation review.</x:v>
      </x:c>
      <x:c r="C7725" t="str">
        <x:v>Multi-intent single-report</x:v>
      </x:c>
      <x:c r="D7725" t="str">
        <x:v>Multi-intent single-report</x:v>
      </x:c>
      <x:c r="E7725" t="str">
        <x:v>Recruiter</x:v>
      </x:c>
      <x:c r="F7725" t="str">
        <x:v>Medium</x:v>
      </x:c>
      <x:c r="G7725" t="str">
        <x:v>Answerable</x:v>
      </x:c>
      <x:c r="H7725" t="str">
        <x:v>Single report if complete</x:v>
      </x:c>
      <x:c r="I7725" t="str">
        <x:v>4</x:v>
      </x:c>
      <x:c r="J7725" t="str">
        <x:v>R3979</x:v>
      </x:c>
      <x:c r="K7725" t="str">
        <x:v>HCM Location Hierarchy - Historical - Copy</x:v>
      </x:c>
      <x:c r="L7725" t="str">
        <x:v>Supervisory</x:v>
      </x:c>
      <x:c r="M7725" t="str">
        <x:v>Advanced</x:v>
      </x:c>
      <x:c r="N7725" t="str">
        <x:v>Inactive | Parent Organization | Organization Type | Organization Status | Organization Name</x:v>
      </x:c>
      <x:c r="O7725" t="str"/>
      <x:c r="P7725" t="str"/>
      <x:c r="Q7725" t="str"/>
      <x:c r="R7725" t="str"/>
      <x:c r="S7725" t="str"/>
      <x:c r="T7725" t="str"/>
      <x:c r="U7725" t="str"/>
      <x:c r="V7725" t="str">
        <x:v>Medium</x:v>
      </x:c>
      <x:c r="W7725" t="str">
        <x:v>Unreviewed synthetic seed</x:v>
      </x:c>
      <x:c r="X7725" t="str"/>
      <x:c r="Y7725" t="str"/>
    </x:row>
    <x:row r="7726">
      <x:c r="A7726" t="str">
        <x:v>Q07725</x:v>
      </x:c>
      <x:c r="B7726" t="str">
        <x:v>I'm preparing an audit for Risk. The audience does not know the Workday report names, so I need something that can show year, tenure, metric timing. Please keep it scoped to Hartford and last quarter. I would prefer quarterly trends and need a report I can reuse rather than manually combining exports.</x:v>
      </x:c>
      <x:c r="C7726" t="str">
        <x:v>Long narrative request</x:v>
      </x:c>
      <x:c r="D7726" t="str">
        <x:v>Long narrative request</x:v>
      </x:c>
      <x:c r="E7726" t="str">
        <x:v>Data Steward</x:v>
      </x:c>
      <x:c r="F7726" t="str">
        <x:v>Hard</x:v>
      </x:c>
      <x:c r="G7726" t="str">
        <x:v>Answerable</x:v>
      </x:c>
      <x:c r="H7726" t="str">
        <x:v>Single report</x:v>
      </x:c>
      <x:c r="I7726" t="str">
        <x:v>1</x:v>
      </x:c>
      <x:c r="J7726" t="str">
        <x:v>R0934</x:v>
      </x:c>
      <x:c r="K7726" t="str">
        <x:v>AXIS - Workforce Snapshot - Current</x:v>
      </x:c>
      <x:c r="L7726" t="str">
        <x:v>Staffing Activities</x:v>
      </x:c>
      <x:c r="M7726" t="str">
        <x:v>Advanced</x:v>
      </x:c>
      <x:c r="N7726" t="str">
        <x:v>Year | Tenure | Metric Date</x:v>
      </x:c>
      <x:c r="O7726" t="str"/>
      <x:c r="P7726" t="str">
        <x:v>Relative or explicit period in query</x:v>
      </x:c>
      <x:c r="Q7726" t="str"/>
      <x:c r="R7726" t="str"/>
      <x:c r="S7726" t="str"/>
      <x:c r="T7726" t="str"/>
      <x:c r="U7726" t="str"/>
      <x:c r="V7726" t="str">
        <x:v>Medium</x:v>
      </x:c>
      <x:c r="W7726" t="str">
        <x:v>Unreviewed synthetic seed</x:v>
      </x:c>
      <x:c r="X7726" t="str"/>
      <x:c r="Y7726" t="str"/>
    </x:row>
    <x:row r="7727">
      <x:c r="A7727" t="str">
        <x:v>Q07726</x:v>
      </x:c>
      <x:c r="B7727" t="str">
        <x:v>Necesito un report for Actuarial con dax security audit user dashboard 2499, acnumber status para this quarter.</x:v>
      </x:c>
      <x:c r="C7727" t="str">
        <x:v>Code-switch or mixed language</x:v>
      </x:c>
      <x:c r="D7727" t="str">
        <x:v>Code-switch or mixed language</x:v>
      </x:c>
      <x:c r="E7727" t="str">
        <x:v>Talent Management Partner</x:v>
      </x:c>
      <x:c r="F7727" t="str">
        <x:v>Hard</x:v>
      </x:c>
      <x:c r="G7727" t="str">
        <x:v>Answerable</x:v>
      </x:c>
      <x:c r="H7727" t="str">
        <x:v>Single report</x:v>
      </x:c>
      <x:c r="I7727" t="str">
        <x:v>1</x:v>
      </x:c>
      <x:c r="J7727" t="str">
        <x:v>R2502</x:v>
      </x:c>
      <x:c r="K7727" t="str">
        <x:v>DAX Security Audit by User - Dashboard</x:v>
      </x:c>
      <x:c r="L7727" t="str">
        <x:v>Security Transactions</x:v>
      </x:c>
      <x:c r="M7727" t="str">
        <x:v>Matrix</x:v>
      </x:c>
      <x:c r="N7727" t="str">
        <x:v>CF - DAX Security Audit User Dashboard 2499 | Account Status</x:v>
      </x:c>
      <x:c r="O7727" t="str"/>
      <x:c r="P7727" t="str"/>
      <x:c r="Q7727" t="str"/>
      <x:c r="R7727" t="str"/>
      <x:c r="S7727" t="str"/>
      <x:c r="T7727" t="str"/>
      <x:c r="U7727" t="str">
        <x:v>English mixed with Spanish or French</x:v>
      </x:c>
      <x:c r="V7727" t="str">
        <x:v>Low-Medium</x:v>
      </x:c>
      <x:c r="W7727" t="str">
        <x:v>Unreviewed synthetic seed</x:v>
      </x:c>
      <x:c r="X7727" t="str"/>
      <x:c r="Y7727" t="str"/>
    </x:row>
    <x:row r="7728">
      <x:c r="A7728" t="str">
        <x:v>Q07727</x:v>
      </x:c>
      <x:c r="B7728" t="str">
        <x:v>Which report shows open and filled roles with Job Family Group and Created Date for Actuarial in Hartford the past 30 days for a leadership review Filter it so company = AXIS Insurance; supervisory organization = Underwriting.</x:v>
      </x:c>
      <x:c r="C7728" t="str">
        <x:v>Prompt or filter constrained</x:v>
      </x:c>
      <x:c r="D7728" t="str">
        <x:v>Prompt or filter constrained;filterability</x:v>
      </x:c>
      <x:c r="E7728" t="str">
        <x:v>Finance Business Partner</x:v>
      </x:c>
      <x:c r="F7728" t="str">
        <x:v>Medium</x:v>
      </x:c>
      <x:c r="G7728" t="str">
        <x:v>Answerable</x:v>
      </x:c>
      <x:c r="H7728" t="str">
        <x:v>Single report</x:v>
      </x:c>
      <x:c r="I7728" t="str">
        <x:v>1</x:v>
      </x:c>
      <x:c r="J7728" t="str">
        <x:v>R3173</x:v>
      </x:c>
      <x:c r="K7728" t="str">
        <x:v>HCM Supervisory Position by Recruiter</x:v>
      </x:c>
      <x:c r="L7728" t="str">
        <x:v>All Active Job Profiles</x:v>
      </x:c>
      <x:c r="M7728" t="str">
        <x:v>Advanced</x:v>
      </x:c>
      <x:c r="N7728" t="str">
        <x:v>Job Family Group | Created Date</x:v>
      </x:c>
      <x:c r="O7728" t="str"/>
      <x:c r="P7728" t="str"/>
      <x:c r="Q7728" t="str"/>
      <x:c r="R7728" t="str">
        <x:v>company = AXIS Insurance; supervisory organization = Underwriting</x:v>
      </x:c>
      <x:c r="S7728" t="str"/>
      <x:c r="T7728" t="str"/>
      <x:c r="U7728" t="str"/>
      <x:c r="V7728" t="str">
        <x:v>Medium</x:v>
      </x:c>
      <x:c r="W7728" t="str">
        <x:v>Unreviewed synthetic seed</x:v>
      </x:c>
      <x:c r="X7728" t="str"/>
      <x:c r="Y7728" t="str"/>
    </x:row>
    <x:row r="7729">
      <x:c r="A7729" t="str">
        <x:v>Q07728</x:v>
      </x:c>
      <x:c r="B7729" t="str">
        <x:v>What single report can I use to cover Organization ID, Organization Type, organization status, security role, Organization Name, and security group for Legal in the selected location as of today for a leadership review.</x:v>
      </x:c>
      <x:c r="C7729" t="str">
        <x:v>Multi-intent single-report</x:v>
      </x:c>
      <x:c r="D7729" t="str">
        <x:v>Multi-intent single-report</x:v>
      </x:c>
      <x:c r="E7729" t="str">
        <x:v>Data Steward</x:v>
      </x:c>
      <x:c r="F7729" t="str">
        <x:v>Hard</x:v>
      </x:c>
      <x:c r="G7729" t="str">
        <x:v>Answerable</x:v>
      </x:c>
      <x:c r="H7729" t="str">
        <x:v>Single report if complete</x:v>
      </x:c>
      <x:c r="I7729" t="str">
        <x:v>2</x:v>
      </x:c>
      <x:c r="J7729" t="str">
        <x:v>R1161</x:v>
      </x:c>
      <x:c r="K7729" t="str">
        <x:v>AXIS - Security Audit by Role - Dashboard</x:v>
      </x:c>
      <x:c r="L7729" t="str">
        <x:v>Top Level Organizations</x:v>
      </x:c>
      <x:c r="M7729" t="str">
        <x:v>Advanced</x:v>
      </x:c>
      <x:c r="N7729" t="str">
        <x:v>Organization ID | Organization Type | Organization Status | Security Role | Organization Name | Security Group</x:v>
      </x:c>
      <x:c r="O7729" t="str"/>
      <x:c r="P7729" t="str"/>
      <x:c r="Q7729" t="str"/>
      <x:c r="R7729" t="str"/>
      <x:c r="S7729" t="str"/>
      <x:c r="T7729" t="str"/>
      <x:c r="U7729" t="str"/>
      <x:c r="V7729" t="str">
        <x:v>Medium</x:v>
      </x:c>
      <x:c r="W7729" t="str">
        <x:v>Unreviewed synthetic seed</x:v>
      </x:c>
      <x:c r="X7729" t="str"/>
      <x:c r="Y7729" t="str"/>
    </x:row>
    <x:row r="7730">
      <x:c r="A7730" t="str">
        <x:v>Q07729</x:v>
      </x:c>
      <x:c r="B7730" t="str">
        <x:v>Je cherche un report avec osv salary range manager dashboard 0381, salary amount, annual compensation pour Technology for Q2 2026.</x:v>
      </x:c>
      <x:c r="C7730" t="str">
        <x:v>Code-switch or mixed language</x:v>
      </x:c>
      <x:c r="D7730" t="str">
        <x:v>Code-switch or mixed language</x:v>
      </x:c>
      <x:c r="E7730" t="str">
        <x:v>Talent Management Partner</x:v>
      </x:c>
      <x:c r="F7730" t="str">
        <x:v>Hard</x:v>
      </x:c>
      <x:c r="G7730" t="str">
        <x:v>Answerable</x:v>
      </x:c>
      <x:c r="H7730" t="str">
        <x:v>Single report</x:v>
      </x:c>
      <x:c r="I7730" t="str">
        <x:v>1</x:v>
      </x:c>
      <x:c r="J7730" t="str">
        <x:v>R0384</x:v>
      </x:c>
      <x:c r="K7730" t="str">
        <x:v>OSV-Salary Range by Manager - Dashboard</x:v>
      </x:c>
      <x:c r="L7730" t="str">
        <x:v>Workers for HCM</x:v>
      </x:c>
      <x:c r="M7730" t="str">
        <x:v>Matrix</x:v>
      </x:c>
      <x:c r="N7730" t="str">
        <x:v>CF - OSV Salary Range Manager Dashboard 0381 | Salary Amount | Annualized Amount</x:v>
      </x:c>
      <x:c r="O7730" t="str"/>
      <x:c r="P7730" t="str"/>
      <x:c r="Q7730" t="str"/>
      <x:c r="R7730" t="str"/>
      <x:c r="S7730" t="str"/>
      <x:c r="T7730" t="str"/>
      <x:c r="U7730" t="str">
        <x:v>English mixed with Spanish or French</x:v>
      </x:c>
      <x:c r="V7730" t="str">
        <x:v>Low-Medium</x:v>
      </x:c>
      <x:c r="W7730" t="str">
        <x:v>Unreviewed synthetic seed</x:v>
      </x:c>
      <x:c r="X7730" t="str"/>
      <x:c r="Y7730" t="str"/>
    </x:row>
    <x:row r="7731">
      <x:c r="A7731" t="str">
        <x:v>Q07730</x:v>
      </x:c>
      <x:c r="B7731" t="str">
        <x:v>Use an as-of date after July 1, 2026 and before June 1, 2026 at the same time. This is for Risk for a workforce planning discussion.</x:v>
      </x:c>
      <x:c r="C7731" t="str">
        <x:v>Conflicting or impossible</x:v>
      </x:c>
      <x:c r="D7731" t="str">
        <x:v>Conflicting or impossible;contradictory constraints</x:v>
      </x:c>
      <x:c r="E7731" t="str">
        <x:v>People Manager</x:v>
      </x:c>
      <x:c r="F7731" t="str">
        <x:v>Hard</x:v>
      </x:c>
      <x:c r="G7731" t="str">
        <x:v>Needs clarification</x:v>
      </x:c>
      <x:c r="H7731" t="str">
        <x:v>Clarify or abstain</x:v>
      </x:c>
      <x:c r="I7731" t="str">
        <x:v>2</x:v>
      </x:c>
      <x:c r="J7731" t="str"/>
      <x:c r="K7731" t="str"/>
      <x:c r="L7731" t="str"/>
      <x:c r="M7731" t="str"/>
      <x:c r="N7731" t="str"/>
      <x:c r="O7731" t="str"/>
      <x:c r="P7731" t="str"/>
      <x:c r="Q7731" t="str"/>
      <x:c r="R7731" t="str"/>
      <x:c r="S7731" t="str"/>
      <x:c r="T7731" t="str"/>
      <x:c r="U7731" t="str"/>
      <x:c r="V7731" t="str">
        <x:v>High</x:v>
      </x:c>
      <x:c r="W7731" t="str">
        <x:v>Unreviewed synthetic seed</x:v>
      </x:c>
      <x:c r="X7731" t="str"/>
      <x:c r="Y7731" t="str"/>
    </x:row>
    <x:row r="7732">
      <x:c r="A7732" t="str">
        <x:v>Q07731</x:v>
      </x:c>
      <x:c r="B7732" t="str">
        <x:v>I need to cover quarter and gender; change percent for Finance in Bermuda the last 12 months. If no single report supports everything, return the smallest set of reports that covers the full request for an executive briefing.</x:v>
      </x:c>
      <x:c r="C7732" t="str">
        <x:v>Multi-intent report bundle</x:v>
      </x:c>
      <x:c r="D7732" t="str">
        <x:v>Multi-intent report bundle</x:v>
      </x:c>
      <x:c r="E7732" t="str">
        <x:v>Learning Analyst</x:v>
      </x:c>
      <x:c r="F7732" t="str">
        <x:v>Hard</x:v>
      </x:c>
      <x:c r="G7732" t="str">
        <x:v>Answerable</x:v>
      </x:c>
      <x:c r="H7732" t="str">
        <x:v>Report bundle</x:v>
      </x:c>
      <x:c r="I7732" t="str">
        <x:v>2</x:v>
      </x:c>
      <x:c r="J7732" t="str">
        <x:v>R0575 | R2307</x:v>
      </x:c>
      <x:c r="K7732" t="str">
        <x:v>Historical Workforce | AXIS - Turnover by Business Unit - Monthly</x:v>
      </x:c>
      <x:c r="L7732" t="str">
        <x:v>Staffing Activities | Trended Workers</x:v>
      </x:c>
      <x:c r="M7732" t="str">
        <x:v>Advanced | Trending</x:v>
      </x:c>
      <x:c r="N7732" t="str">
        <x:v>Quarter | Gender | Change Percent</x:v>
      </x:c>
      <x:c r="O7732" t="str"/>
      <x:c r="P7732" t="str"/>
      <x:c r="Q7732" t="str"/>
      <x:c r="R7732" t="str"/>
      <x:c r="S7732" t="str"/>
      <x:c r="T7732" t="str"/>
      <x:c r="U7732" t="str"/>
      <x:c r="V7732" t="str">
        <x:v>Medium</x:v>
      </x:c>
      <x:c r="W7732" t="str">
        <x:v>Unreviewed synthetic seed</x:v>
      </x:c>
      <x:c r="X7732" t="str"/>
      <x:c r="Y7732" t="str"/>
    </x:row>
    <x:row r="7733">
      <x:c r="A7733" t="str">
        <x:v>Q07732</x:v>
      </x:c>
      <x:c r="B7733" t="str">
        <x:v>Which report shows compensation review with Salary Amount and Compensation Review for Canada in the selected location for Q2 2026 for a town hall, but exclude workers outside the selected company.</x:v>
      </x:c>
      <x:c r="C7733" t="str">
        <x:v>Negation or exclusion</x:v>
      </x:c>
      <x:c r="D7733" t="str">
        <x:v>Negation or exclusion;negative constraint</x:v>
      </x:c>
      <x:c r="E7733" t="str">
        <x:v>Compensation Analyst</x:v>
      </x:c>
      <x:c r="F7733" t="str">
        <x:v>Medium</x:v>
      </x:c>
      <x:c r="G7733" t="str">
        <x:v>Answerable</x:v>
      </x:c>
      <x:c r="H7733" t="str">
        <x:v>Single report</x:v>
      </x:c>
      <x:c r="I7733" t="str">
        <x:v>1</x:v>
      </x:c>
      <x:c r="J7733" t="str">
        <x:v>R0651</x:v>
      </x:c>
      <x:c r="K7733" t="str">
        <x:v>CR_Salary Range by Region - Summary</x:v>
      </x:c>
      <x:c r="L7733" t="str">
        <x:v>All Compensation Review</x:v>
      </x:c>
      <x:c r="M7733" t="str">
        <x:v>Advanced</x:v>
      </x:c>
      <x:c r="N7733" t="str">
        <x:v>Salary Amount | Compensation Review</x:v>
      </x:c>
      <x:c r="O7733" t="str"/>
      <x:c r="P7733" t="str"/>
      <x:c r="Q7733" t="str"/>
      <x:c r="R7733" t="str">
        <x:v>exclude workers outside the selected company</x:v>
      </x:c>
      <x:c r="S7733" t="str"/>
      <x:c r="T7733" t="str"/>
      <x:c r="U7733" t="str"/>
      <x:c r="V7733" t="str">
        <x:v>Medium</x:v>
      </x:c>
      <x:c r="W7733" t="str">
        <x:v>Unreviewed synthetic seed</x:v>
      </x:c>
      <x:c r="X7733" t="str"/>
      <x:c r="Y7733" t="str"/>
    </x:row>
    <x:row r="7734">
      <x:c r="A7734" t="str">
        <x:v>Q07733</x:v>
      </x:c>
      <x:c r="B7734" t="str">
        <x:v>I need learning with DAX Attrition Manager Dashboard 3408, Completion Status, Assignment Date, and Learning Content for North America in the selected location between January 1 and June 30, 2026 with aggregated counts for a workforce planning discussion</x:v>
      </x:c>
      <x:c r="C7734" t="str">
        <x:v>Aggregate versus detail</x:v>
      </x:c>
      <x:c r="D7734" t="str">
        <x:v>Aggregate versus detail;aggregate required</x:v>
      </x:c>
      <x:c r="E7734" t="str">
        <x:v>Talent Management Partner</x:v>
      </x:c>
      <x:c r="F7734" t="str">
        <x:v>Hard</x:v>
      </x:c>
      <x:c r="G7734" t="str">
        <x:v>Answerable</x:v>
      </x:c>
      <x:c r="H7734" t="str">
        <x:v>Single report</x:v>
      </x:c>
      <x:c r="I7734" t="str">
        <x:v>1</x:v>
      </x:c>
      <x:c r="J7734" t="str">
        <x:v>R3411</x:v>
      </x:c>
      <x:c r="K7734" t="str">
        <x:v>DAX Attrition by Manager - Dashboard</x:v>
      </x:c>
      <x:c r="L7734" t="str">
        <x:v>Media Tracking</x:v>
      </x:c>
      <x:c r="M7734" t="str">
        <x:v>Advanced</x:v>
      </x:c>
      <x:c r="N7734" t="str">
        <x:v>CF - DAX Attrition Manager Dashboard 3408 | Completion Status | Assignment Date | Learning Content</x:v>
      </x:c>
      <x:c r="O7734" t="str"/>
      <x:c r="P7734" t="str"/>
      <x:c r="Q7734" t="str">
        <x:v>quarterly trends</x:v>
      </x:c>
      <x:c r="R7734" t="str"/>
      <x:c r="S7734" t="str"/>
      <x:c r="T7734" t="str"/>
      <x:c r="U7734" t="str"/>
      <x:c r="V7734" t="str">
        <x:v>Medium-High</x:v>
      </x:c>
      <x:c r="W7734" t="str">
        <x:v>Unreviewed synthetic seed</x:v>
      </x:c>
      <x:c r="X7734" t="str"/>
      <x:c r="Y7734" t="str"/>
    </x:row>
    <x:row r="7735">
      <x:c r="A7735" t="str">
        <x:v>Q07734</x:v>
      </x:c>
      <x:c r="B7735" t="str">
        <x:v>Which report shows open and filled roles with hiring manager, position status, and career family for Corporate in the selected location this month for a recruiting review</x:v>
      </x:c>
      <x:c r="C7735" t="str">
        <x:v>Near-miss hard negative</x:v>
      </x:c>
      <x:c r="D7735" t="str">
        <x:v>Near-miss hard negative;similar metadata but missing required capability</x:v>
      </x:c>
      <x:c r="E7735" t="str">
        <x:v>Employee Relations Partner</x:v>
      </x:c>
      <x:c r="F7735" t="str">
        <x:v>Hard</x:v>
      </x:c>
      <x:c r="G7735" t="str">
        <x:v>Answerable</x:v>
      </x:c>
      <x:c r="H7735" t="str">
        <x:v>Single report</x:v>
      </x:c>
      <x:c r="I7735" t="str">
        <x:v>1</x:v>
      </x:c>
      <x:c r="J7735" t="str">
        <x:v>R1057</x:v>
      </x:c>
      <x:c r="K7735" t="str">
        <x:v>AXIS - Vacant Positions by Location</x:v>
      </x:c>
      <x:c r="L7735" t="str">
        <x:v>All Job Requisitions</x:v>
      </x:c>
      <x:c r="M7735" t="str">
        <x:v>Matrix</x:v>
      </x:c>
      <x:c r="N7735" t="str">
        <x:v>Hiring Manager | Position Status | Job Family</x:v>
      </x:c>
      <x:c r="O7735" t="str"/>
      <x:c r="P7735" t="str"/>
      <x:c r="Q7735" t="str"/>
      <x:c r="R7735" t="str"/>
      <x:c r="S7735" t="str">
        <x:v>R1598</x:v>
      </x:c>
      <x:c r="T7735" t="str">
        <x:v>HCM Vacant Positions by Location - Monthly</x:v>
      </x:c>
      <x:c r="U7735" t="str"/>
      <x:c r="V7735" t="str">
        <x:v>Medium-High</x:v>
      </x:c>
      <x:c r="W7735" t="str">
        <x:v>Unreviewed synthetic seed</x:v>
      </x:c>
      <x:c r="X7735" t="str"/>
      <x:c r="Y7735" t="str"/>
    </x:row>
    <x:row r="7736">
      <x:c r="A7736" t="str">
        <x:v>Q07735</x:v>
      </x:c>
      <x:c r="B7736" t="str">
        <x:v>Do we have a report for PTO with Request Status and Balance for Bermuda in Dublin between January 1 and June 30, 2026 for a recruiting review Filter it so prompt = Leave Type.</x:v>
      </x:c>
      <x:c r="C7736" t="str">
        <x:v>Prompt or filter constrained</x:v>
      </x:c>
      <x:c r="D7736" t="str">
        <x:v>Prompt or filter constrained;filterability</x:v>
      </x:c>
      <x:c r="E7736" t="str">
        <x:v>HR Business Partner</x:v>
      </x:c>
      <x:c r="F7736" t="str">
        <x:v>Medium</x:v>
      </x:c>
      <x:c r="G7736" t="str">
        <x:v>Answerable</x:v>
      </x:c>
      <x:c r="H7736" t="str">
        <x:v>Single report</x:v>
      </x:c>
      <x:c r="I7736" t="str">
        <x:v>1</x:v>
      </x:c>
      <x:c r="J7736" t="str">
        <x:v>R3717</x:v>
      </x:c>
      <x:c r="K7736" t="str">
        <x:v>AXIS - Time Off Balances by Country</x:v>
      </x:c>
      <x:c r="L7736" t="str">
        <x:v>Time Off by Date Taken</x:v>
      </x:c>
      <x:c r="M7736" t="str">
        <x:v>Advanced</x:v>
      </x:c>
      <x:c r="N7736" t="str">
        <x:v>Request Status | Balance</x:v>
      </x:c>
      <x:c r="O7736" t="str"/>
      <x:c r="P7736" t="str"/>
      <x:c r="Q7736" t="str"/>
      <x:c r="R7736" t="str">
        <x:v>prompt = Leave Type</x:v>
      </x:c>
      <x:c r="S7736" t="str"/>
      <x:c r="T7736" t="str"/>
      <x:c r="U7736" t="str"/>
      <x:c r="V7736" t="str">
        <x:v>Medium</x:v>
      </x:c>
      <x:c r="W7736" t="str">
        <x:v>Unreviewed synthetic seed</x:v>
      </x:c>
      <x:c r="X7736" t="str"/>
      <x:c r="Y7736" t="str"/>
    </x:row>
    <x:row r="7737">
      <x:c r="A7737" t="str">
        <x:v>Q07736</x:v>
      </x:c>
      <x:c r="B7737" t="str">
        <x:v>Necesito un report for Canada con worklet landing page, landing page, last uptimingd timing para the past 90 days.</x:v>
      </x:c>
      <x:c r="C7737" t="str">
        <x:v>Code-switch or mixed language</x:v>
      </x:c>
      <x:c r="D7737" t="str">
        <x:v>Code-switch or mixed language</x:v>
      </x:c>
      <x:c r="E7737" t="str">
        <x:v>HR Operations Specialist</x:v>
      </x:c>
      <x:c r="F7737" t="str">
        <x:v>Hard</x:v>
      </x:c>
      <x:c r="G7737" t="str">
        <x:v>Answerable</x:v>
      </x:c>
      <x:c r="H7737" t="str">
        <x:v>Single report</x:v>
      </x:c>
      <x:c r="I7737" t="str">
        <x:v>1</x:v>
      </x:c>
      <x:c r="J7737" t="str">
        <x:v>R2354</x:v>
      </x:c>
      <x:c r="K7737" t="str">
        <x:v>DAX Report Inventory by Last Run - Dashboard</x:v>
      </x:c>
      <x:c r="L7737" t="str">
        <x:v>All Custom Reports</x:v>
      </x:c>
      <x:c r="M7737" t="str">
        <x:v>Advanced</x:v>
      </x:c>
      <x:c r="N7737" t="str">
        <x:v>Worklet Landing Page | Landing Page | Last Updated Date</x:v>
      </x:c>
      <x:c r="O7737" t="str"/>
      <x:c r="P7737" t="str"/>
      <x:c r="Q7737" t="str"/>
      <x:c r="R7737" t="str"/>
      <x:c r="S7737" t="str"/>
      <x:c r="T7737" t="str"/>
      <x:c r="U7737" t="str">
        <x:v>English mixed with Spanish or French</x:v>
      </x:c>
      <x:c r="V7737" t="str">
        <x:v>Low-Medium</x:v>
      </x:c>
      <x:c r="W7737" t="str">
        <x:v>Unreviewed synthetic seed</x:v>
      </x:c>
      <x:c r="X7737" t="str"/>
      <x:c r="Y7737" t="str"/>
    </x:row>
    <x:row r="7738">
      <x:c r="A7738" t="str">
        <x:v>Q07737</x:v>
      </x:c>
      <x:c r="B7738" t="str">
        <x:v>Can you find people data with OSV Worker Snapshot Country 2598, Cost Center, and termination date for Human Resources in Dublin the past 30 days for a compensation review Filter it so company = AXIS Insurance; location = the United States.</x:v>
      </x:c>
      <x:c r="C7738" t="str">
        <x:v>Prompt or filter constrained</x:v>
      </x:c>
      <x:c r="D7738" t="str">
        <x:v>Prompt or filter constrained;filterability</x:v>
      </x:c>
      <x:c r="E7738" t="str">
        <x:v>Finance Business Partner</x:v>
      </x:c>
      <x:c r="F7738" t="str">
        <x:v>Medium</x:v>
      </x:c>
      <x:c r="G7738" t="str">
        <x:v>Answerable</x:v>
      </x:c>
      <x:c r="H7738" t="str">
        <x:v>Single report</x:v>
      </x:c>
      <x:c r="I7738" t="str">
        <x:v>1</x:v>
      </x:c>
      <x:c r="J7738" t="str">
        <x:v>R2601</x:v>
      </x:c>
      <x:c r="K7738" t="str">
        <x:v>OSV-Worker Snapshot by Country</x:v>
      </x:c>
      <x:c r="L7738" t="str">
        <x:v>All Active and Terminated</x:v>
      </x:c>
      <x:c r="M7738" t="str">
        <x:v>Advanced</x:v>
      </x:c>
      <x:c r="N7738" t="str">
        <x:v>CF - OSV Worker Snapshot Country 2598 | Cost Center | Termination Date</x:v>
      </x:c>
      <x:c r="O7738" t="str"/>
      <x:c r="P7738" t="str"/>
      <x:c r="Q7738" t="str"/>
      <x:c r="R7738" t="str">
        <x:v>company = AXIS Insurance; location = the United States</x:v>
      </x:c>
      <x:c r="S7738" t="str"/>
      <x:c r="T7738" t="str"/>
      <x:c r="U7738" t="str"/>
      <x:c r="V7738" t="str">
        <x:v>Medium</x:v>
      </x:c>
      <x:c r="W7738" t="str">
        <x:v>Unreviewed synthetic seed</x:v>
      </x:c>
      <x:c r="X7738" t="str"/>
      <x:c r="Y7738" t="str"/>
    </x:row>
    <x:row r="7739">
      <x:c r="A7739" t="str">
        <x:v>Q07738</x:v>
      </x:c>
      <x:c r="B7739" t="str">
        <x:v>I'm looking for open and filled roles with job family group and job profile code for the selected supervisory organization in Dublin the last 12 months for the monthly operating meeting</x:v>
      </x:c>
      <x:c r="C7739" t="str">
        <x:v>Synonym or indirect wording</x:v>
      </x:c>
      <x:c r="D7739" t="str">
        <x:v>Synonym or indirect wording;semantic paraphrase</x:v>
      </x:c>
      <x:c r="E7739" t="str">
        <x:v>Compensation Analyst</x:v>
      </x:c>
      <x:c r="F7739" t="str">
        <x:v>Medium</x:v>
      </x:c>
      <x:c r="G7739" t="str">
        <x:v>Answerable</x:v>
      </x:c>
      <x:c r="H7739" t="str">
        <x:v>Single report</x:v>
      </x:c>
      <x:c r="I7739" t="str">
        <x:v>1</x:v>
      </x:c>
      <x:c r="J7739" t="str">
        <x:v>R2766</x:v>
      </x:c>
      <x:c r="K7739" t="str">
        <x:v>AXIS - Job Profile by Location - Current</x:v>
      </x:c>
      <x:c r="L7739" t="str">
        <x:v>All Active Job Profiles</x:v>
      </x:c>
      <x:c r="M7739" t="str">
        <x:v>Matrix</x:v>
      </x:c>
      <x:c r="N7739" t="str">
        <x:v>Job Family Group | Job Profile Code</x:v>
      </x:c>
      <x:c r="O7739" t="str"/>
      <x:c r="P7739" t="str"/>
      <x:c r="Q7739" t="str"/>
      <x:c r="R7739" t="str"/>
      <x:c r="S7739" t="str"/>
      <x:c r="T7739" t="str"/>
      <x:c r="U7739" t="str">
        <x:v>No exact title or field wording</x:v>
      </x:c>
      <x:c r="V7739" t="str">
        <x:v>Medium</x:v>
      </x:c>
      <x:c r="W7739" t="str">
        <x:v>Unreviewed synthetic seed</x:v>
      </x:c>
      <x:c r="X7739" t="str"/>
      <x:c r="Y7739" t="str"/>
    </x:row>
    <x:row r="7740">
      <x:c r="A7740" t="str">
        <x:v>Q07739</x:v>
      </x:c>
      <x:c r="B7740" t="str">
        <x:v>Which report shows positions with Created Date, career family, Position, and position profile for North America in Europe</x:v>
      </x:c>
      <x:c r="C7740" t="str">
        <x:v>Common direct request</x:v>
      </x:c>
      <x:c r="D7740" t="str">
        <x:v>Common direct request</x:v>
      </x:c>
      <x:c r="E7740" t="str">
        <x:v>Global Mobility Specialist</x:v>
      </x:c>
      <x:c r="F7740" t="str">
        <x:v>Medium</x:v>
      </x:c>
      <x:c r="G7740" t="str">
        <x:v>Answerable</x:v>
      </x:c>
      <x:c r="H7740" t="str">
        <x:v>Single report</x:v>
      </x:c>
      <x:c r="I7740" t="str">
        <x:v>1</x:v>
      </x:c>
      <x:c r="J7740" t="str">
        <x:v>R2477</x:v>
      </x:c>
      <x:c r="K7740" t="str">
        <x:v>HCM Position Budget by Location v3</x:v>
      </x:c>
      <x:c r="L7740" t="str">
        <x:v>All Active Job Profiles</x:v>
      </x:c>
      <x:c r="M7740" t="str">
        <x:v>Advanced</x:v>
      </x:c>
      <x:c r="N7740" t="str">
        <x:v>Created Date | Job Family | Position | Job Profile</x:v>
      </x:c>
      <x:c r="O7740" t="str"/>
      <x:c r="P7740" t="str"/>
      <x:c r="Q7740" t="str"/>
      <x:c r="R7740" t="str"/>
      <x:c r="S7740" t="str"/>
      <x:c r="T7740" t="str"/>
      <x:c r="U7740" t="str"/>
      <x:c r="V7740" t="str">
        <x:v>Medium-High</x:v>
      </x:c>
      <x:c r="W7740" t="str">
        <x:v>Unreviewed synthetic seed</x:v>
      </x:c>
      <x:c r="X7740" t="str"/>
      <x:c r="Y7740" t="str"/>
    </x:row>
    <x:row r="7741">
      <x:c r="A7741" t="str">
        <x:v>Q07740</x:v>
      </x:c>
      <x:c r="B7741" t="str">
        <x:v>Create salary increases and approve them for the next compensation cycle for Operations between January 1 and June 30, 2026.</x:v>
      </x:c>
      <x:c r="C7741" t="str">
        <x:v>No-answer or out-of-domain</x:v>
      </x:c>
      <x:c r="D7741" t="str">
        <x:v>No-answer or out-of-domain;unsupported capability or privacy boundary</x:v>
      </x:c>
      <x:c r="E7741" t="str">
        <x:v>Learning Analyst</x:v>
      </x:c>
      <x:c r="F7741" t="str">
        <x:v>Medium</x:v>
      </x:c>
      <x:c r="G7741" t="str">
        <x:v>No answer</x:v>
      </x:c>
      <x:c r="H7741" t="str">
        <x:v>Abstain</x:v>
      </x:c>
      <x:c r="I7741" t="str">
        <x:v>1</x:v>
      </x:c>
      <x:c r="J7741" t="str"/>
      <x:c r="K7741" t="str"/>
      <x:c r="L7741" t="str"/>
      <x:c r="M7741" t="str"/>
      <x:c r="N7741" t="str"/>
      <x:c r="O7741" t="str"/>
      <x:c r="P7741" t="str"/>
      <x:c r="Q7741" t="str"/>
      <x:c r="R7741" t="str"/>
      <x:c r="S7741" t="str"/>
      <x:c r="T7741" t="str"/>
      <x:c r="U7741" t="str"/>
      <x:c r="V7741" t="str">
        <x:v>High</x:v>
      </x:c>
      <x:c r="W7741" t="str">
        <x:v>Unreviewed synthetic seed</x:v>
      </x:c>
      <x:c r="X7741" t="str"/>
      <x:c r="Y7741" t="str"/>
    </x:row>
    <x:row r="7742">
      <x:c r="A7742" t="str">
        <x:v>Q07741</x:v>
      </x:c>
      <x:c r="B7742" t="str">
        <x:v>Show only active employees and only terminated employees, while excluding both active and terminated workers. This is for Bermuda for a dashboard validation.</x:v>
      </x:c>
      <x:c r="C7742" t="str">
        <x:v>Conflicting or impossible</x:v>
      </x:c>
      <x:c r="D7742" t="str">
        <x:v>Conflicting or impossible;contradictory constraints</x:v>
      </x:c>
      <x:c r="E7742" t="str">
        <x:v>Internal Auditor</x:v>
      </x:c>
      <x:c r="F7742" t="str">
        <x:v>Hard</x:v>
      </x:c>
      <x:c r="G7742" t="str">
        <x:v>Needs clarification</x:v>
      </x:c>
      <x:c r="H7742" t="str">
        <x:v>Clarify or abstain</x:v>
      </x:c>
      <x:c r="I7742" t="str">
        <x:v>4</x:v>
      </x:c>
      <x:c r="J7742" t="str"/>
      <x:c r="K7742" t="str"/>
      <x:c r="L7742" t="str"/>
      <x:c r="M7742" t="str"/>
      <x:c r="N7742" t="str"/>
      <x:c r="O7742" t="str"/>
      <x:c r="P7742" t="str"/>
      <x:c r="Q7742" t="str"/>
      <x:c r="R7742" t="str"/>
      <x:c r="S7742" t="str"/>
      <x:c r="T7742" t="str"/>
      <x:c r="U7742" t="str"/>
      <x:c r="V7742" t="str">
        <x:v>High</x:v>
      </x:c>
      <x:c r="W7742" t="str">
        <x:v>Unreviewed synthetic seed</x:v>
      </x:c>
      <x:c r="X7742" t="str"/>
      <x:c r="Y7742" t="str"/>
    </x:row>
    <x:row r="7743">
      <x:c r="A7743" t="str">
        <x:v>Q07742</x:v>
      </x:c>
      <x:c r="B7743" t="str">
        <x:v>Can you find salary and compensation with annualized pay, base compensation, and Compensation Plan for Actuarial in New York between January 1 and June 30, 2026 for a workforce planning discussion Filter it so company = AXIS Insurance.</x:v>
      </x:c>
      <x:c r="C7743" t="str">
        <x:v>Prompt or filter constrained</x:v>
      </x:c>
      <x:c r="D7743" t="str">
        <x:v>Prompt or filter constrained;filterability</x:v>
      </x:c>
      <x:c r="E7743" t="str">
        <x:v>Compensation Analyst</x:v>
      </x:c>
      <x:c r="F7743" t="str">
        <x:v>Medium</x:v>
      </x:c>
      <x:c r="G7743" t="str">
        <x:v>Answerable</x:v>
      </x:c>
      <x:c r="H7743" t="str">
        <x:v>Single report</x:v>
      </x:c>
      <x:c r="I7743" t="str">
        <x:v>1</x:v>
      </x:c>
      <x:c r="J7743" t="str">
        <x:v>R0968</x:v>
      </x:c>
      <x:c r="K7743" t="str">
        <x:v>AXIS - Annual Compensation by Manager</x:v>
      </x:c>
      <x:c r="L7743" t="str">
        <x:v>All Compensation Grades</x:v>
      </x:c>
      <x:c r="M7743" t="str">
        <x:v>Matrix</x:v>
      </x:c>
      <x:c r="N7743" t="str">
        <x:v>Annualized Amount | Base Pay | Compensation Plan</x:v>
      </x:c>
      <x:c r="O7743" t="str"/>
      <x:c r="P7743" t="str"/>
      <x:c r="Q7743" t="str"/>
      <x:c r="R7743" t="str">
        <x:v>company = AXIS Insurance</x:v>
      </x:c>
      <x:c r="S7743" t="str"/>
      <x:c r="T7743" t="str"/>
      <x:c r="U7743" t="str"/>
      <x:c r="V7743" t="str">
        <x:v>Medium</x:v>
      </x:c>
      <x:c r="W7743" t="str">
        <x:v>Unreviewed synthetic seed</x:v>
      </x:c>
      <x:c r="X7743" t="str"/>
      <x:c r="Y7743" t="str"/>
    </x:row>
    <x:row r="7744">
      <x:c r="A7744" t="str">
        <x:v>Q07743</x:v>
      </x:c>
      <x:c r="B7744" t="str">
        <x:v>Which report shows implementation with Owner, Target Tenant, and Validation Date for Canada in New York for a town hall</x:v>
      </x:c>
      <x:c r="C7744" t="str">
        <x:v>Rare-field request</x:v>
      </x:c>
      <x:c r="D7744" t="str">
        <x:v>Rare-field request;low-frequency field</x:v>
      </x:c>
      <x:c r="E7744" t="str">
        <x:v>Learning Analyst</x:v>
      </x:c>
      <x:c r="F7744" t="str">
        <x:v>Medium</x:v>
      </x:c>
      <x:c r="G7744" t="str">
        <x:v>Answerable</x:v>
      </x:c>
      <x:c r="H7744" t="str">
        <x:v>Single report</x:v>
      </x:c>
      <x:c r="I7744" t="str">
        <x:v>1</x:v>
      </x:c>
      <x:c r="J7744" t="str">
        <x:v>R0958</x:v>
      </x:c>
      <x:c r="K7744" t="str">
        <x:v>AXIS - Implementation Suite - Detail v3</x:v>
      </x:c>
      <x:c r="L7744" t="str">
        <x:v>All Integration Systems</x:v>
      </x:c>
      <x:c r="M7744" t="str">
        <x:v>Matrix</x:v>
      </x:c>
      <x:c r="N7744" t="str">
        <x:v>Owner</x:v>
      </x:c>
      <x:c r="O7744" t="str">
        <x:v>Target Tenant | Validation Date</x:v>
      </x:c>
      <x:c r="P7744" t="str"/>
      <x:c r="Q7744" t="str"/>
      <x:c r="R7744" t="str"/>
      <x:c r="S7744" t="str"/>
      <x:c r="T7744" t="str"/>
      <x:c r="U7744" t="str"/>
      <x:c r="V7744" t="str">
        <x:v>High</x:v>
      </x:c>
      <x:c r="W7744" t="str">
        <x:v>Unreviewed synthetic seed</x:v>
      </x:c>
      <x:c r="X7744" t="str"/>
      <x:c r="Y7744" t="str"/>
    </x:row>
    <x:row r="7745">
      <x:c r="A7745" t="str">
        <x:v>Q07744</x:v>
      </x:c>
      <x:c r="B7745" t="str">
        <x:v>Help me locate pay with compa-ratio, allowance amount, equity amount, and base compensation for North America in London this quarter for a compensation review</x:v>
      </x:c>
      <x:c r="C7745" t="str">
        <x:v>Synonym or indirect wording</x:v>
      </x:c>
      <x:c r="D7745" t="str">
        <x:v>Synonym or indirect wording;semantic paraphrase</x:v>
      </x:c>
      <x:c r="E7745" t="str">
        <x:v>Global Mobility Specialist</x:v>
      </x:c>
      <x:c r="F7745" t="str">
        <x:v>Medium</x:v>
      </x:c>
      <x:c r="G7745" t="str">
        <x:v>Answerable</x:v>
      </x:c>
      <x:c r="H7745" t="str">
        <x:v>Single report</x:v>
      </x:c>
      <x:c r="I7745" t="str">
        <x:v>1</x:v>
      </x:c>
      <x:c r="J7745" t="str">
        <x:v>R3757</x:v>
      </x:c>
      <x:c r="K7745" t="str">
        <x:v>AXIS - Allowance by Employee Type - Dashboard</x:v>
      </x:c>
      <x:c r="L7745" t="str">
        <x:v>All Compensation Events</x:v>
      </x:c>
      <x:c r="M7745" t="str">
        <x:v>Matrix</x:v>
      </x:c>
      <x:c r="N7745" t="str">
        <x:v>Compa-Ratio | Allowance Amount | Equity Amount | Base Pay</x:v>
      </x:c>
      <x:c r="O7745" t="str"/>
      <x:c r="P7745" t="str"/>
      <x:c r="Q7745" t="str"/>
      <x:c r="R7745" t="str"/>
      <x:c r="S7745" t="str"/>
      <x:c r="T7745" t="str"/>
      <x:c r="U7745" t="str">
        <x:v>No exact title or field wording</x:v>
      </x:c>
      <x:c r="V7745" t="str">
        <x:v>Medium</x:v>
      </x:c>
      <x:c r="W7745" t="str">
        <x:v>Unreviewed synthetic seed</x:v>
      </x:c>
      <x:c r="X7745" t="str"/>
      <x:c r="Y7745" t="str"/>
    </x:row>
    <x:row r="7746">
      <x:c r="A7746" t="str">
        <x:v>Q07745</x:v>
      </x:c>
      <x:c r="B7746" t="str">
        <x:v>Do we have a single report that covers Close Date, earliest hire timing, Headcount, Evergreen Indicator, and include subordinate organizations for Canada in Hartford for Q2 2026 for an audit.</x:v>
      </x:c>
      <x:c r="C7746" t="str">
        <x:v>Multi-intent single-report</x:v>
      </x:c>
      <x:c r="D7746" t="str">
        <x:v>Multi-intent single-report</x:v>
      </x:c>
      <x:c r="E7746" t="str">
        <x:v>Global Mobility Specialist</x:v>
      </x:c>
      <x:c r="F7746" t="str">
        <x:v>Hard</x:v>
      </x:c>
      <x:c r="G7746" t="str">
        <x:v>Answerable</x:v>
      </x:c>
      <x:c r="H7746" t="str">
        <x:v>Single report if complete</x:v>
      </x:c>
      <x:c r="I7746" t="str">
        <x:v>3</x:v>
      </x:c>
      <x:c r="J7746" t="str">
        <x:v>R0839</x:v>
      </x:c>
      <x:c r="K7746" t="str">
        <x:v>AXIS - Job Requisitions by Recruiter - Current</x:v>
      </x:c>
      <x:c r="L7746" t="str">
        <x:v>All Active Job Profiles</x:v>
      </x:c>
      <x:c r="M7746" t="str">
        <x:v>Matrix</x:v>
      </x:c>
      <x:c r="N7746" t="str">
        <x:v>Close Date | Earliest Hire Date | Headcount | Evergreen Indicator | Include Subordinate Organizations</x:v>
      </x:c>
      <x:c r="O7746" t="str"/>
      <x:c r="P7746" t="str"/>
      <x:c r="Q7746" t="str"/>
      <x:c r="R7746" t="str"/>
      <x:c r="S7746" t="str"/>
      <x:c r="T7746" t="str"/>
      <x:c r="U7746" t="str"/>
      <x:c r="V7746" t="str">
        <x:v>Medium</x:v>
      </x:c>
      <x:c r="W7746" t="str">
        <x:v>Unreviewed synthetic seed</x:v>
      </x:c>
      <x:c r="X7746" t="str"/>
      <x:c r="Y7746" t="str"/>
    </x:row>
    <x:row r="7747">
      <x:c r="A7747" t="str">
        <x:v>Q07746</x:v>
      </x:c>
      <x:c r="B7747" t="str">
        <x:v>I need to cover email address and postal code; contingent worker type for Operations in New York the past 30 days. If no single report supports everything, return the smallest set of reports that covers the full request for an audit.</x:v>
      </x:c>
      <x:c r="C7747" t="str">
        <x:v>Multi-intent report bundle</x:v>
      </x:c>
      <x:c r="D7747" t="str">
        <x:v>Multi-intent report bundle</x:v>
      </x:c>
      <x:c r="E7747" t="str">
        <x:v>Payroll Analyst</x:v>
      </x:c>
      <x:c r="F7747" t="str">
        <x:v>Hard</x:v>
      </x:c>
      <x:c r="G7747" t="str">
        <x:v>Answerable</x:v>
      </x:c>
      <x:c r="H7747" t="str">
        <x:v>Report bundle</x:v>
      </x:c>
      <x:c r="I7747" t="str">
        <x:v>2</x:v>
      </x:c>
      <x:c r="J7747" t="str">
        <x:v>R4001 | R3978</x:v>
      </x:c>
      <x:c r="K7747" t="str">
        <x:v>AXIS - Worker Roster by Region - Dashboard | AXIS - Worker Location by Country - Summary</x:v>
      </x:c>
      <x:c r="L7747" t="str">
        <x:v>All Workers | Workers for HCM</x:v>
      </x:c>
      <x:c r="M7747" t="str">
        <x:v>Advanced | Advanced</x:v>
      </x:c>
      <x:c r="N7747" t="str">
        <x:v>Email Address | Postal Code | Contingent Worker Type</x:v>
      </x:c>
      <x:c r="O7747" t="str"/>
      <x:c r="P7747" t="str"/>
      <x:c r="Q7747" t="str"/>
      <x:c r="R7747" t="str"/>
      <x:c r="S7747" t="str"/>
      <x:c r="T7747" t="str"/>
      <x:c r="U7747" t="str"/>
      <x:c r="V7747" t="str">
        <x:v>Medium</x:v>
      </x:c>
      <x:c r="W7747" t="str">
        <x:v>Unreviewed synthetic seed</x:v>
      </x:c>
      <x:c r="X7747" t="str"/>
      <x:c r="Y7747" t="str"/>
    </x:row>
    <x:row r="7748">
      <x:c r="A7748" t="str">
        <x:v>Q07747</x:v>
      </x:c>
      <x:c r="B7748" t="str">
        <x:v>Find the report named "Organization Hierarchy by Type - Current"—I specifically need under the Organizations category, with Organization Code. Do not return the other report with the same title.</x:v>
      </x:c>
      <x:c r="C7748" t="str">
        <x:v>Duplicate-title disambiguation</x:v>
      </x:c>
      <x:c r="D7748" t="str">
        <x:v>Duplicate-title disambiguation;duplicate group size 2</x:v>
      </x:c>
      <x:c r="E7748" t="str">
        <x:v>People Analytics Analyst</x:v>
      </x:c>
      <x:c r="F7748" t="str">
        <x:v>Adversarial</x:v>
      </x:c>
      <x:c r="G7748" t="str">
        <x:v>Answerable</x:v>
      </x:c>
      <x:c r="H7748" t="str">
        <x:v>Single report</x:v>
      </x:c>
      <x:c r="I7748" t="str">
        <x:v>1</x:v>
      </x:c>
      <x:c r="J7748" t="str">
        <x:v>R0682</x:v>
      </x:c>
      <x:c r="K7748" t="str">
        <x:v>Organization Hierarchy by Type - Current</x:v>
      </x:c>
      <x:c r="L7748" t="str">
        <x:v>Cost Centers</x:v>
      </x:c>
      <x:c r="M7748" t="str">
        <x:v>Matrix</x:v>
      </x:c>
      <x:c r="N7748" t="str">
        <x:v>Organization Code</x:v>
      </x:c>
      <x:c r="O7748" t="str"/>
      <x:c r="P7748" t="str"/>
      <x:c r="Q7748" t="str"/>
      <x:c r="R7748" t="str">
        <x:v>under the Organizations category</x:v>
      </x:c>
      <x:c r="S7748" t="str">
        <x:v>R1066</x:v>
      </x:c>
      <x:c r="T7748" t="str">
        <x:v>Organization Hierarchy by Type - Current</x:v>
      </x:c>
      <x:c r="U7748" t="str"/>
      <x:c r="V7748" t="str">
        <x:v>High</x:v>
      </x:c>
      <x:c r="W7748" t="str">
        <x:v>Unreviewed synthetic seed</x:v>
      </x:c>
      <x:c r="X7748" t="str"/>
      <x:c r="Y7748" t="str"/>
    </x:row>
    <x:row r="7749">
      <x:c r="A7749" t="str">
        <x:v>Q07748</x:v>
      </x:c>
      <x:c r="B7749" t="str">
        <x:v>What report can I use to see people data with Email Address, Management Level, Section Order, and Source Report for Corporate in the selected location the last 12 months with a high-level dashboard for a data-quality check</x:v>
      </x:c>
      <x:c r="C7749" t="str">
        <x:v>Aggregate versus detail</x:v>
      </x:c>
      <x:c r="D7749" t="str">
        <x:v>Aggregate versus detail;aggregate required</x:v>
      </x:c>
      <x:c r="E7749" t="str">
        <x:v>Compensation Analyst</x:v>
      </x:c>
      <x:c r="F7749" t="str">
        <x:v>Hard</x:v>
      </x:c>
      <x:c r="G7749" t="str">
        <x:v>Answerable</x:v>
      </x:c>
      <x:c r="H7749" t="str">
        <x:v>Single report</x:v>
      </x:c>
      <x:c r="I7749" t="str">
        <x:v>1</x:v>
      </x:c>
      <x:c r="J7749" t="str">
        <x:v>R0428</x:v>
      </x:c>
      <x:c r="K7749" t="str">
        <x:v>AXIS - Employee Profile by Location - Quarterly</x:v>
      </x:c>
      <x:c r="L7749" t="str">
        <x:v>Workers for HCM</x:v>
      </x:c>
      <x:c r="M7749" t="str">
        <x:v>Composite</x:v>
      </x:c>
      <x:c r="N7749" t="str">
        <x:v>Email Address | Management Level | Section Order | Source Report</x:v>
      </x:c>
      <x:c r="O7749" t="str"/>
      <x:c r="P7749" t="str"/>
      <x:c r="Q7749" t="str">
        <x:v>a manager-level rollup</x:v>
      </x:c>
      <x:c r="R7749" t="str"/>
      <x:c r="S7749" t="str"/>
      <x:c r="T7749" t="str"/>
      <x:c r="U7749" t="str"/>
      <x:c r="V7749" t="str">
        <x:v>Medium-High</x:v>
      </x:c>
      <x:c r="W7749" t="str">
        <x:v>Unreviewed synthetic seed</x:v>
      </x:c>
      <x:c r="X7749" t="str"/>
      <x:c r="Y7749" t="str"/>
    </x:row>
    <x:row r="7750">
      <x:c r="A7750" t="str">
        <x:v>Q07749</x:v>
      </x:c>
      <x:c r="B7750" t="str">
        <x:v>Do we have a report for job architecture with Evergreen Indicator, job family, and Job Requisition ID for North America in Bermuda</x:v>
      </x:c>
      <x:c r="C7750" t="str">
        <x:v>Common direct request</x:v>
      </x:c>
      <x:c r="D7750" t="str">
        <x:v>Common direct request</x:v>
      </x:c>
      <x:c r="E7750" t="str">
        <x:v>Recruiter</x:v>
      </x:c>
      <x:c r="F7750" t="str">
        <x:v>Easy</x:v>
      </x:c>
      <x:c r="G7750" t="str">
        <x:v>Answerable</x:v>
      </x:c>
      <x:c r="H7750" t="str">
        <x:v>Single report</x:v>
      </x:c>
      <x:c r="I7750" t="str">
        <x:v>1</x:v>
      </x:c>
      <x:c r="J7750" t="str">
        <x:v>R3712</x:v>
      </x:c>
      <x:c r="K7750" t="str">
        <x:v>Open Positions by Job Family</x:v>
      </x:c>
      <x:c r="L7750" t="str">
        <x:v>All Job Requisitions</x:v>
      </x:c>
      <x:c r="M7750" t="str">
        <x:v>Advanced</x:v>
      </x:c>
      <x:c r="N7750" t="str">
        <x:v>Evergreen Indicator | Job Family | Job Requisition ID</x:v>
      </x:c>
      <x:c r="O7750" t="str"/>
      <x:c r="P7750" t="str"/>
      <x:c r="Q7750" t="str"/>
      <x:c r="R7750" t="str"/>
      <x:c r="S7750" t="str"/>
      <x:c r="T7750" t="str"/>
      <x:c r="U7750" t="str"/>
      <x:c r="V7750" t="str">
        <x:v>Medium-High</x:v>
      </x:c>
      <x:c r="W7750" t="str">
        <x:v>Unreviewed synthetic seed</x:v>
      </x:c>
      <x:c r="X7750" t="str"/>
      <x:c r="Y7750" t="str"/>
    </x:row>
    <x:row r="7751">
      <x:c r="A7751" t="str">
        <x:v>Q07750</x:v>
      </x:c>
      <x:c r="B7751" t="str">
        <x:v>List passport numbers and full Social Security numbers for the workforce for Risk between January 1 and June 30, 2026.</x:v>
      </x:c>
      <x:c r="C7751" t="str">
        <x:v>No-answer or out-of-domain</x:v>
      </x:c>
      <x:c r="D7751" t="str">
        <x:v>No-answer or out-of-domain;unsupported capability or privacy boundary</x:v>
      </x:c>
      <x:c r="E7751" t="str">
        <x:v>HR Business Partner</x:v>
      </x:c>
      <x:c r="F7751" t="str">
        <x:v>Hard</x:v>
      </x:c>
      <x:c r="G7751" t="str">
        <x:v>No answer</x:v>
      </x:c>
      <x:c r="H7751" t="str">
        <x:v>Abstain</x:v>
      </x:c>
      <x:c r="I7751" t="str">
        <x:v>1</x:v>
      </x:c>
      <x:c r="J7751" t="str"/>
      <x:c r="K7751" t="str"/>
      <x:c r="L7751" t="str"/>
      <x:c r="M7751" t="str"/>
      <x:c r="N7751" t="str"/>
      <x:c r="O7751" t="str"/>
      <x:c r="P7751" t="str"/>
      <x:c r="Q7751" t="str"/>
      <x:c r="R7751" t="str"/>
      <x:c r="S7751" t="str"/>
      <x:c r="T7751" t="str"/>
      <x:c r="U7751" t="str"/>
      <x:c r="V7751" t="str">
        <x:v>High</x:v>
      </x:c>
      <x:c r="W7751" t="str">
        <x:v>Unreviewed synthetic seed</x:v>
      </x:c>
      <x:c r="X7751" t="str"/>
      <x:c r="Y7751" t="str"/>
    </x:row>
    <x:row r="7752">
      <x:c r="A7752" t="str">
        <x:v>Q07751</x:v>
      </x:c>
      <x:c r="B7752" t="str">
        <x:v>What report can I use to see employee movement history with employee churn, Beginning Headcount, leaver rate, and leaver count for Operations in the selected location the last 12 months with quarterly trends for a town hall</x:v>
      </x:c>
      <x:c r="C7752" t="str">
        <x:v>Aggregate versus detail</x:v>
      </x:c>
      <x:c r="D7752" t="str">
        <x:v>Aggregate versus detail;aggregate required</x:v>
      </x:c>
      <x:c r="E7752" t="str">
        <x:v>Compliance Analyst</x:v>
      </x:c>
      <x:c r="F7752" t="str">
        <x:v>Hard</x:v>
      </x:c>
      <x:c r="G7752" t="str">
        <x:v>Answerable</x:v>
      </x:c>
      <x:c r="H7752" t="str">
        <x:v>Single report</x:v>
      </x:c>
      <x:c r="I7752" t="str">
        <x:v>1</x:v>
      </x:c>
      <x:c r="J7752" t="str">
        <x:v>R3608</x:v>
      </x:c>
      <x:c r="K7752" t="str">
        <x:v>Turnover - Monthly</x:v>
      </x:c>
      <x:c r="L7752" t="str">
        <x:v>Staffing Activities</x:v>
      </x:c>
      <x:c r="M7752" t="str">
        <x:v>Matrix</x:v>
      </x:c>
      <x:c r="N7752" t="str">
        <x:v>Turnover Rate | Beginning Headcount | Attrition Rate | Termination Count</x:v>
      </x:c>
      <x:c r="O7752" t="str"/>
      <x:c r="P7752" t="str"/>
      <x:c r="Q7752" t="str">
        <x:v>a manager-level rollup</x:v>
      </x:c>
      <x:c r="R7752" t="str"/>
      <x:c r="S7752" t="str"/>
      <x:c r="T7752" t="str"/>
      <x:c r="U7752" t="str"/>
      <x:c r="V7752" t="str">
        <x:v>Medium-High</x:v>
      </x:c>
      <x:c r="W7752" t="str">
        <x:v>Unreviewed synthetic seed</x:v>
      </x:c>
      <x:c r="X7752" t="str"/>
      <x:c r="Y7752" t="str"/>
    </x:row>
    <x:row r="7753">
      <x:c r="A7753" t="str">
        <x:v>Q07752</x:v>
      </x:c>
      <x:c r="B7753" t="str">
        <x:v>I need payroll with hours and payroll register earning dashboard 3608 for Operations in Bermuda for a compensation review</x:v>
      </x:c>
      <x:c r="C7753" t="str">
        <x:v>Rare-field request</x:v>
      </x:c>
      <x:c r="D7753" t="str">
        <x:v>Rare-field request;low-frequency field</x:v>
      </x:c>
      <x:c r="E7753" t="str">
        <x:v>Recruiter</x:v>
      </x:c>
      <x:c r="F7753" t="str">
        <x:v>Hard</x:v>
      </x:c>
      <x:c r="G7753" t="str">
        <x:v>Answerable</x:v>
      </x:c>
      <x:c r="H7753" t="str">
        <x:v>Single report</x:v>
      </x:c>
      <x:c r="I7753" t="str">
        <x:v>1</x:v>
      </x:c>
      <x:c r="J7753" t="str">
        <x:v>R3611</x:v>
      </x:c>
      <x:c r="K7753" t="str">
        <x:v>AXIS - Payroll Register by Earning - Dashboard</x:v>
      </x:c>
      <x:c r="L7753" t="str">
        <x:v>Payroll Results</x:v>
      </x:c>
      <x:c r="M7753" t="str">
        <x:v>Advanced</x:v>
      </x:c>
      <x:c r="N7753" t="str">
        <x:v>Hours</x:v>
      </x:c>
      <x:c r="O7753" t="str">
        <x:v>CF - Payroll Register Earning Dashboard 3608</x:v>
      </x:c>
      <x:c r="P7753" t="str"/>
      <x:c r="Q7753" t="str"/>
      <x:c r="R7753" t="str"/>
      <x:c r="S7753" t="str"/>
      <x:c r="T7753" t="str"/>
      <x:c r="U7753" t="str"/>
      <x:c r="V7753" t="str">
        <x:v>High</x:v>
      </x:c>
      <x:c r="W7753" t="str">
        <x:v>Unreviewed synthetic seed</x:v>
      </x:c>
      <x:c r="X7753" t="str"/>
      <x:c r="Y7753" t="str"/>
    </x:row>
    <x:row r="7754">
      <x:c r="A7754" t="str">
        <x:v>Q07753</x:v>
      </x:c>
      <x:c r="B7754" t="str">
        <x:v>Could you point me to time tracking with Entered Hours, Approved Hours, and Time Entry Code for Operations in the United States last month</x:v>
      </x:c>
      <x:c r="C7754" t="str">
        <x:v>Acronym or abbreviation</x:v>
      </x:c>
      <x:c r="D7754" t="str">
        <x:v>Acronym or abbreviation</x:v>
      </x:c>
      <x:c r="E7754" t="str">
        <x:v>Compensation Analyst</x:v>
      </x:c>
      <x:c r="F7754" t="str">
        <x:v>Hard</x:v>
      </x:c>
      <x:c r="G7754" t="str">
        <x:v>Answerable</x:v>
      </x:c>
      <x:c r="H7754" t="str">
        <x:v>Single report</x:v>
      </x:c>
      <x:c r="I7754" t="str">
        <x:v>1</x:v>
      </x:c>
      <x:c r="J7754" t="str">
        <x:v>R3196</x:v>
      </x:c>
      <x:c r="K7754" t="str">
        <x:v>AXIS - Unsubmitted Time by Worker - Summary</x:v>
      </x:c>
      <x:c r="L7754" t="str">
        <x:v>All Time Blocks</x:v>
      </x:c>
      <x:c r="M7754" t="str">
        <x:v>Advanced</x:v>
      </x:c>
      <x:c r="N7754" t="str">
        <x:v>Entered Hours | Approved Hours | Time Entry Code</x:v>
      </x:c>
      <x:c r="O7754" t="str"/>
      <x:c r="P7754" t="str"/>
      <x:c r="Q7754" t="str"/>
      <x:c r="R7754" t="str"/>
      <x:c r="S7754" t="str"/>
      <x:c r="T7754" t="str"/>
      <x:c r="U7754" t="str">
        <x:v>Acronyms and abbreviations</x:v>
      </x:c>
      <x:c r="V7754" t="str">
        <x:v>Medium</x:v>
      </x:c>
      <x:c r="W7754" t="str">
        <x:v>Unreviewed synthetic seed</x:v>
      </x:c>
      <x:c r="X7754" t="str"/>
      <x:c r="Y7754" t="str"/>
    </x:row>
    <x:row r="7755">
      <x:c r="A7755" t="str">
        <x:v>Q07754</x:v>
      </x:c>
      <x:c r="B7755" t="str">
        <x:v>Please pull salary and compensation with Compensation Plan and review status for Finance in London for an audit</x:v>
      </x:c>
      <x:c r="C7755" t="str">
        <x:v>Common direct request</x:v>
      </x:c>
      <x:c r="D7755" t="str">
        <x:v>Common direct request</x:v>
      </x:c>
      <x:c r="E7755" t="str">
        <x:v>Compliance Analyst</x:v>
      </x:c>
      <x:c r="F7755" t="str">
        <x:v>Easy</x:v>
      </x:c>
      <x:c r="G7755" t="str">
        <x:v>Answerable</x:v>
      </x:c>
      <x:c r="H7755" t="str">
        <x:v>Single report</x:v>
      </x:c>
      <x:c r="I7755" t="str">
        <x:v>1</x:v>
      </x:c>
      <x:c r="J7755" t="str">
        <x:v>R3975</x:v>
      </x:c>
      <x:c r="K7755" t="str">
        <x:v>DAX Annual Compensation by Manager - Summary</x:v>
      </x:c>
      <x:c r="L7755" t="str">
        <x:v>All Compensation Review</x:v>
      </x:c>
      <x:c r="M7755" t="str">
        <x:v>Matrix</x:v>
      </x:c>
      <x:c r="N7755" t="str">
        <x:v>Compensation Plan | Review Status</x:v>
      </x:c>
      <x:c r="O7755" t="str"/>
      <x:c r="P7755" t="str"/>
      <x:c r="Q7755" t="str"/>
      <x:c r="R7755" t="str"/>
      <x:c r="S7755" t="str"/>
      <x:c r="T7755" t="str"/>
      <x:c r="U7755" t="str"/>
      <x:c r="V7755" t="str">
        <x:v>Medium-High</x:v>
      </x:c>
      <x:c r="W7755" t="str">
        <x:v>Unreviewed synthetic seed</x:v>
      </x:c>
      <x:c r="X7755" t="str"/>
      <x:c r="Y7755" t="str"/>
    </x:row>
    <x:row r="7756">
      <x:c r="A7756" t="str">
        <x:v>Q07755</x:v>
      </x:c>
      <x:c r="B7756" t="str">
        <x:v>What report can I use to see worker history with Quarter, Tenure, and number of hires for Claims in London for Q2 2026 with summary totals for an executive briefing</x:v>
      </x:c>
      <x:c r="C7756" t="str">
        <x:v>Aggregate versus detail</x:v>
      </x:c>
      <x:c r="D7756" t="str">
        <x:v>Aggregate versus detail;aggregate required</x:v>
      </x:c>
      <x:c r="E7756" t="str">
        <x:v>Employee Relations Partner</x:v>
      </x:c>
      <x:c r="F7756" t="str">
        <x:v>Medium</x:v>
      </x:c>
      <x:c r="G7756" t="str">
        <x:v>Answerable</x:v>
      </x:c>
      <x:c r="H7756" t="str">
        <x:v>Single report</x:v>
      </x:c>
      <x:c r="I7756" t="str">
        <x:v>1</x:v>
      </x:c>
      <x:c r="J7756" t="str">
        <x:v>R0387</x:v>
      </x:c>
      <x:c r="K7756" t="str">
        <x:v>AXIS - Tenure Movement by Quarter - Audit v4</x:v>
      </x:c>
      <x:c r="L7756" t="str">
        <x:v>Staffing Activities</x:v>
      </x:c>
      <x:c r="M7756" t="str">
        <x:v>Composite</x:v>
      </x:c>
      <x:c r="N7756" t="str">
        <x:v>Quarter | Tenure | Hire Count</x:v>
      </x:c>
      <x:c r="O7756" t="str"/>
      <x:c r="P7756" t="str"/>
      <x:c r="Q7756" t="str">
        <x:v>aggregated counts</x:v>
      </x:c>
      <x:c r="R7756" t="str"/>
      <x:c r="S7756" t="str"/>
      <x:c r="T7756" t="str"/>
      <x:c r="U7756" t="str"/>
      <x:c r="V7756" t="str">
        <x:v>Medium-High</x:v>
      </x:c>
      <x:c r="W7756" t="str">
        <x:v>Unreviewed synthetic seed</x:v>
      </x:c>
      <x:c r="X7756" t="str"/>
      <x:c r="Y7756" t="str"/>
    </x:row>
    <x:row r="7757">
      <x:c r="A7757" t="str">
        <x:v>Q07756</x:v>
      </x:c>
      <x:c r="B7757" t="str">
        <x:v>Please pull employee roster with Worker Type, active or terminated status, and supervisory org for Finance in Dublin year to date</x:v>
      </x:c>
      <x:c r="C7757" t="str">
        <x:v>Common direct request</x:v>
      </x:c>
      <x:c r="D7757" t="str">
        <x:v>Common direct request</x:v>
      </x:c>
      <x:c r="E7757" t="str">
        <x:v>Internal Auditor</x:v>
      </x:c>
      <x:c r="F7757" t="str">
        <x:v>Easy</x:v>
      </x:c>
      <x:c r="G7757" t="str">
        <x:v>Answerable</x:v>
      </x:c>
      <x:c r="H7757" t="str">
        <x:v>Single report</x:v>
      </x:c>
      <x:c r="I7757" t="str">
        <x:v>1</x:v>
      </x:c>
      <x:c r="J7757" t="str">
        <x:v>R2884</x:v>
      </x:c>
      <x:c r="K7757" t="str">
        <x:v>AXIS - Employee Status by Worker Type</x:v>
      </x:c>
      <x:c r="L7757" t="str">
        <x:v>All Active and Terminated</x:v>
      </x:c>
      <x:c r="M7757" t="str">
        <x:v>Advanced</x:v>
      </x:c>
      <x:c r="N7757" t="str">
        <x:v>Worker Type | Worker Status | Supervisory Organization</x:v>
      </x:c>
      <x:c r="O7757" t="str"/>
      <x:c r="P7757" t="str"/>
      <x:c r="Q7757" t="str"/>
      <x:c r="R7757" t="str"/>
      <x:c r="S7757" t="str"/>
      <x:c r="T7757" t="str"/>
      <x:c r="U7757" t="str"/>
      <x:c r="V7757" t="str">
        <x:v>Medium-High</x:v>
      </x:c>
      <x:c r="W7757" t="str">
        <x:v>Unreviewed synthetic seed</x:v>
      </x:c>
      <x:c r="X7757" t="str"/>
      <x:c r="Y7757" t="str"/>
    </x:row>
    <x:row r="7758">
      <x:c r="A7758" t="str">
        <x:v>Q07757</x:v>
      </x:c>
      <x:c r="B7758" t="str">
        <x:v>I need to cover units and balance; filled flag and evergreen flag for Actuarial in Toronto this month. If no single report supports everything, return the smallest set of reports that covers the full request for a recruiting review.</x:v>
      </x:c>
      <x:c r="C7758" t="str">
        <x:v>Multi-intent report bundle</x:v>
      </x:c>
      <x:c r="D7758" t="str">
        <x:v>Multi-intent report bundle</x:v>
      </x:c>
      <x:c r="E7758" t="str">
        <x:v>Compensation Analyst</x:v>
      </x:c>
      <x:c r="F7758" t="str">
        <x:v>Hard</x:v>
      </x:c>
      <x:c r="G7758" t="str">
        <x:v>Answerable</x:v>
      </x:c>
      <x:c r="H7758" t="str">
        <x:v>Report bundle</x:v>
      </x:c>
      <x:c r="I7758" t="str">
        <x:v>2</x:v>
      </x:c>
      <x:c r="J7758" t="str">
        <x:v>R2041 | R0302</x:v>
      </x:c>
      <x:c r="K7758" t="str">
        <x:v>Leave Details by Date - YTD | AXIS - All Positions - Historical</x:v>
      </x:c>
      <x:c r="L7758" t="str">
        <x:v>Workers for Organizations | All Active Job Profiles</x:v>
      </x:c>
      <x:c r="M7758" t="str">
        <x:v>Matrix | Advanced</x:v>
      </x:c>
      <x:c r="N7758" t="str">
        <x:v>Units | Balance | Filled Indicator | Evergreen Indicator</x:v>
      </x:c>
      <x:c r="O7758" t="str"/>
      <x:c r="P7758" t="str"/>
      <x:c r="Q7758" t="str"/>
      <x:c r="R7758" t="str"/>
      <x:c r="S7758" t="str"/>
      <x:c r="T7758" t="str"/>
      <x:c r="U7758" t="str"/>
      <x:c r="V7758" t="str">
        <x:v>Medium</x:v>
      </x:c>
      <x:c r="W7758" t="str">
        <x:v>Unreviewed synthetic seed</x:v>
      </x:c>
      <x:c r="X7758" t="str"/>
      <x:c r="Y7758" t="str"/>
    </x:row>
    <x:row r="7759">
      <x:c r="A7759" t="str">
        <x:v>Q07758</x:v>
      </x:c>
      <x:c r="B7759" t="str">
        <x:v>Which single report covers prior role, New Organization, Staffing Event Reason, and hire type for the selected supervisory organization in Chicago the past 30 days for the monthly operating meeting.</x:v>
      </x:c>
      <x:c r="C7759" t="str">
        <x:v>Multi-intent single-report</x:v>
      </x:c>
      <x:c r="D7759" t="str">
        <x:v>Multi-intent single-report</x:v>
      </x:c>
      <x:c r="E7759" t="str">
        <x:v>Workforce Planning Analyst</x:v>
      </x:c>
      <x:c r="F7759" t="str">
        <x:v>Hard</x:v>
      </x:c>
      <x:c r="G7759" t="str">
        <x:v>Answerable</x:v>
      </x:c>
      <x:c r="H7759" t="str">
        <x:v>Single report if complete</x:v>
      </x:c>
      <x:c r="I7759" t="str">
        <x:v>2</x:v>
      </x:c>
      <x:c r="J7759" t="str">
        <x:v>R0650</x:v>
      </x:c>
      <x:c r="K7759" t="str">
        <x:v>AXIS - Mobility Events by Company - Monthly</x:v>
      </x:c>
      <x:c r="L7759" t="str">
        <x:v>Staffing Events</x:v>
      </x:c>
      <x:c r="M7759" t="str">
        <x:v>Advanced</x:v>
      </x:c>
      <x:c r="N7759" t="str">
        <x:v>Previous Position | New Organization | Staffing Event Reason | Hire Type</x:v>
      </x:c>
      <x:c r="O7759" t="str"/>
      <x:c r="P7759" t="str"/>
      <x:c r="Q7759" t="str"/>
      <x:c r="R7759" t="str"/>
      <x:c r="S7759" t="str"/>
      <x:c r="T7759" t="str"/>
      <x:c r="U7759" t="str"/>
      <x:c r="V7759" t="str">
        <x:v>Medium</x:v>
      </x:c>
      <x:c r="W7759" t="str">
        <x:v>Unreviewed synthetic seed</x:v>
      </x:c>
      <x:c r="X7759" t="str"/>
      <x:c r="Y7759" t="str"/>
    </x:row>
    <x:row r="7760">
      <x:c r="A7760" t="str">
        <x:v>Q07759</x:v>
      </x:c>
      <x:c r="B7760" t="str">
        <x:v>could you point me to worker hisstory with asap ethnicity, tenure, and beginning headcount for north america in europe the last 12 months for an executive briefing</x:v>
      </x:c>
      <x:c r="C7760" t="str">
        <x:v>Misspelling or noisy text</x:v>
      </x:c>
      <x:c r="D7760" t="str">
        <x:v>Misspelling or noisy text</x:v>
      </x:c>
      <x:c r="E7760" t="str">
        <x:v>Benefits Analyst</x:v>
      </x:c>
      <x:c r="F7760" t="str">
        <x:v>Medium</x:v>
      </x:c>
      <x:c r="G7760" t="str">
        <x:v>Answerable</x:v>
      </x:c>
      <x:c r="H7760" t="str">
        <x:v>Single report</x:v>
      </x:c>
      <x:c r="I7760" t="str">
        <x:v>1</x:v>
      </x:c>
      <x:c r="J7760" t="str">
        <x:v>R0612</x:v>
      </x:c>
      <x:c r="K7760" t="str">
        <x:v>AXIS - Employee Movement - Monthly</x:v>
      </x:c>
      <x:c r="L7760" t="str">
        <x:v>Staffing Activities</x:v>
      </x:c>
      <x:c r="M7760" t="str">
        <x:v>Advanced</x:v>
      </x:c>
      <x:c r="N7760" t="str">
        <x:v>Ethnicity | Tenure | Beginning Headcount</x:v>
      </x:c>
      <x:c r="O7760" t="str"/>
      <x:c r="P7760" t="str"/>
      <x:c r="Q7760" t="str"/>
      <x:c r="R7760" t="str"/>
      <x:c r="S7760" t="str"/>
      <x:c r="T7760" t="str"/>
      <x:c r="U7760" t="str">
        <x:v>Typos; casing variation; chat shorthand</x:v>
      </x:c>
      <x:c r="V7760" t="str">
        <x:v>Medium</x:v>
      </x:c>
      <x:c r="W7760" t="str">
        <x:v>Unreviewed synthetic seed</x:v>
      </x:c>
      <x:c r="X7760" t="str"/>
      <x:c r="Y7760" t="str"/>
    </x:row>
    <x:row r="7761">
      <x:c r="A7761" t="str">
        <x:v>Q07760</x:v>
      </x:c>
      <x:c r="B7761" t="str">
        <x:v>Please pull people data with as of timing, geographic region, and date joined for Risk in Hartford for an audit</x:v>
      </x:c>
      <x:c r="C7761" t="str">
        <x:v>Synonym or indirect wording</x:v>
      </x:c>
      <x:c r="D7761" t="str">
        <x:v>Synonym or indirect wording;semantic paraphrase</x:v>
      </x:c>
      <x:c r="E7761" t="str">
        <x:v>Payroll Analyst</x:v>
      </x:c>
      <x:c r="F7761" t="str">
        <x:v>Medium</x:v>
      </x:c>
      <x:c r="G7761" t="str">
        <x:v>Answerable</x:v>
      </x:c>
      <x:c r="H7761" t="str">
        <x:v>Single report</x:v>
      </x:c>
      <x:c r="I7761" t="str">
        <x:v>1</x:v>
      </x:c>
      <x:c r="J7761" t="str">
        <x:v>R0307</x:v>
      </x:c>
      <x:c r="K7761" t="str">
        <x:v>Worker Eligibility by Worker Type - Summary</x:v>
      </x:c>
      <x:c r="L7761" t="str">
        <x:v>All Workers</x:v>
      </x:c>
      <x:c r="M7761" t="str">
        <x:v>Advanced</x:v>
      </x:c>
      <x:c r="N7761" t="str">
        <x:v>As of Date | Region | Hire Date</x:v>
      </x:c>
      <x:c r="O7761" t="str"/>
      <x:c r="P7761" t="str"/>
      <x:c r="Q7761" t="str"/>
      <x:c r="R7761" t="str"/>
      <x:c r="S7761" t="str"/>
      <x:c r="T7761" t="str"/>
      <x:c r="U7761" t="str">
        <x:v>No exact title or field wording</x:v>
      </x:c>
      <x:c r="V7761" t="str">
        <x:v>Medium</x:v>
      </x:c>
      <x:c r="W7761" t="str">
        <x:v>Unreviewed synthetic seed</x:v>
      </x:c>
      <x:c r="X7761" t="str"/>
      <x:c r="Y7761" t="str"/>
    </x:row>
    <x:row r="7762">
      <x:c r="A7762" t="str">
        <x:v>Q07761</x:v>
      </x:c>
      <x:c r="B7762" t="str">
        <x:v>I'm looking for candidates and requisitions with Evergreen Indicator, Application Stage, and Application Status for North America in London</x:v>
      </x:c>
      <x:c r="C7762" t="str">
        <x:v>Common direct request</x:v>
      </x:c>
      <x:c r="D7762" t="str">
        <x:v>Common direct request</x:v>
      </x:c>
      <x:c r="E7762" t="str">
        <x:v>Payroll Analyst</x:v>
      </x:c>
      <x:c r="F7762" t="str">
        <x:v>Easy</x:v>
      </x:c>
      <x:c r="G7762" t="str">
        <x:v>Answerable</x:v>
      </x:c>
      <x:c r="H7762" t="str">
        <x:v>Single report</x:v>
      </x:c>
      <x:c r="I7762" t="str">
        <x:v>1</x:v>
      </x:c>
      <x:c r="J7762" t="str">
        <x:v>R3890</x:v>
      </x:c>
      <x:c r="K7762" t="str">
        <x:v>CR_Candidate Pipeline by Recruiter</x:v>
      </x:c>
      <x:c r="L7762" t="str">
        <x:v>Job Applications</x:v>
      </x:c>
      <x:c r="M7762" t="str">
        <x:v>Matrix</x:v>
      </x:c>
      <x:c r="N7762" t="str">
        <x:v>Evergreen Indicator | Application Stage | Application Status</x:v>
      </x:c>
      <x:c r="O7762" t="str"/>
      <x:c r="P7762" t="str"/>
      <x:c r="Q7762" t="str"/>
      <x:c r="R7762" t="str"/>
      <x:c r="S7762" t="str"/>
      <x:c r="T7762" t="str"/>
      <x:c r="U7762" t="str"/>
      <x:c r="V7762" t="str">
        <x:v>Medium-High</x:v>
      </x:c>
      <x:c r="W7762" t="str">
        <x:v>Unreviewed synthetic seed</x:v>
      </x:c>
      <x:c r="X7762" t="str"/>
      <x:c r="Y7762" t="str"/>
    </x:row>
    <x:row r="7763">
      <x:c r="A7763" t="str">
        <x:v>Q07762</x:v>
      </x:c>
      <x:c r="B7763" t="str">
        <x:v>Can you run the same one as last time but add effective timing?</x:v>
      </x:c>
      <x:c r="C7763" t="str">
        <x:v>Conversation-style missing context</x:v>
      </x:c>
      <x:c r="D7763" t="str">
        <x:v>Conversation-style missing context;anaphora;missing prior turn</x:v>
      </x:c>
      <x:c r="E7763" t="str">
        <x:v>Workforce Planning Analyst</x:v>
      </x:c>
      <x:c r="F7763" t="str">
        <x:v>Medium</x:v>
      </x:c>
      <x:c r="G7763" t="str">
        <x:v>Partial / missing conversation context</x:v>
      </x:c>
      <x:c r="H7763" t="str">
        <x:v>Clarify then rank</x:v>
      </x:c>
      <x:c r="I7763" t="str">
        <x:v>1</x:v>
      </x:c>
      <x:c r="J7763" t="str">
        <x:v>R1687</x:v>
      </x:c>
      <x:c r="K7763" t="str">
        <x:v>AXIS - Employee Profile by Location - Summary</x:v>
      </x:c>
      <x:c r="L7763" t="str">
        <x:v>Employees by Organization</x:v>
      </x:c>
      <x:c r="M7763" t="str">
        <x:v>Advanced</x:v>
      </x:c>
      <x:c r="N7763" t="str">
        <x:v>Effective Date</x:v>
      </x:c>
      <x:c r="O7763" t="str"/>
      <x:c r="P7763" t="str"/>
      <x:c r="Q7763" t="str"/>
      <x:c r="R7763" t="str"/>
      <x:c r="S7763" t="str"/>
      <x:c r="T7763" t="str"/>
      <x:c r="U7763" t="str"/>
      <x:c r="V7763" t="str">
        <x:v>Low</x:v>
      </x:c>
      <x:c r="W7763" t="str">
        <x:v>Unreviewed synthetic seed</x:v>
      </x:c>
      <x:c r="X7763" t="str"/>
      <x:c r="Y7763" t="str"/>
    </x:row>
    <x:row r="7764">
      <x:c r="A7764" t="str">
        <x:v>Q07763</x:v>
      </x:c>
      <x:c r="B7764" t="str">
        <x:v>Same request as before, except exclude terminated workers and include supervisory org.</x:v>
      </x:c>
      <x:c r="C7764" t="str">
        <x:v>Conversation-style missing context</x:v>
      </x:c>
      <x:c r="D7764" t="str">
        <x:v>Conversation-style missing context;anaphora;missing prior turn</x:v>
      </x:c>
      <x:c r="E7764" t="str">
        <x:v>HR Operations Specialist</x:v>
      </x:c>
      <x:c r="F7764" t="str">
        <x:v>Hard</x:v>
      </x:c>
      <x:c r="G7764" t="str">
        <x:v>Partial / missing conversation context</x:v>
      </x:c>
      <x:c r="H7764" t="str">
        <x:v>Clarify then rank</x:v>
      </x:c>
      <x:c r="I7764" t="str">
        <x:v>1</x:v>
      </x:c>
      <x:c r="J7764" t="str">
        <x:v>R0528</x:v>
      </x:c>
      <x:c r="K7764" t="str">
        <x:v>HCM Worker Snapshot by Worker Type - Detail</x:v>
      </x:c>
      <x:c r="L7764" t="str">
        <x:v>All Active and Terminated</x:v>
      </x:c>
      <x:c r="M7764" t="str">
        <x:v>Advanced</x:v>
      </x:c>
      <x:c r="N7764" t="str">
        <x:v>Supervisory Organization</x:v>
      </x:c>
      <x:c r="O7764" t="str"/>
      <x:c r="P7764" t="str"/>
      <x:c r="Q7764" t="str"/>
      <x:c r="R7764" t="str"/>
      <x:c r="S7764" t="str"/>
      <x:c r="T7764" t="str"/>
      <x:c r="U7764" t="str"/>
      <x:c r="V7764" t="str">
        <x:v>Low</x:v>
      </x:c>
      <x:c r="W7764" t="str">
        <x:v>Unreviewed synthetic seed</x:v>
      </x:c>
      <x:c r="X7764" t="str"/>
      <x:c r="Y7764" t="str"/>
    </x:row>
    <x:row r="7765">
      <x:c r="A7765" t="str">
        <x:v>Q07764</x:v>
      </x:c>
      <x:c r="B7765" t="str">
        <x:v>which report shows earnings and deducitons with deduction amount and net pay for underwriting in canda between january 1 and june 30, 2026 for a workforce planning discussion</x:v>
      </x:c>
      <x:c r="C7765" t="str">
        <x:v>Misspelling or noisy text</x:v>
      </x:c>
      <x:c r="D7765" t="str">
        <x:v>Misspelling or noisy text</x:v>
      </x:c>
      <x:c r="E7765" t="str">
        <x:v>People Analytics Analyst</x:v>
      </x:c>
      <x:c r="F7765" t="str">
        <x:v>Hard</x:v>
      </x:c>
      <x:c r="G7765" t="str">
        <x:v>Answerable</x:v>
      </x:c>
      <x:c r="H7765" t="str">
        <x:v>Single report</x:v>
      </x:c>
      <x:c r="I7765" t="str">
        <x:v>1</x:v>
      </x:c>
      <x:c r="J7765" t="str">
        <x:v>R1582</x:v>
      </x:c>
      <x:c r="K7765" t="str">
        <x:v>AXIS - Earnings and Deductions by Period</x:v>
      </x:c>
      <x:c r="L7765" t="str">
        <x:v>Payroll Inputs</x:v>
      </x:c>
      <x:c r="M7765" t="str">
        <x:v>Advanced</x:v>
      </x:c>
      <x:c r="N7765" t="str">
        <x:v>Deduction Amount | Net Pay</x:v>
      </x:c>
      <x:c r="O7765" t="str"/>
      <x:c r="P7765" t="str"/>
      <x:c r="Q7765" t="str"/>
      <x:c r="R7765" t="str"/>
      <x:c r="S7765" t="str"/>
      <x:c r="T7765" t="str"/>
      <x:c r="U7765" t="str">
        <x:v>Typos; casing variation; chat shorthand</x:v>
      </x:c>
      <x:c r="V7765" t="str">
        <x:v>Medium</x:v>
      </x:c>
      <x:c r="W7765" t="str">
        <x:v>Unreviewed synthetic seed</x:v>
      </x:c>
      <x:c r="X7765" t="str"/>
      <x:c r="Y7765" t="str"/>
    </x:row>
    <x:row r="7766">
      <x:c r="A7766" t="str">
        <x:v>Q07765</x:v>
      </x:c>
      <x:c r="B7766" t="str">
        <x:v>Please pull talent acquisition with Evergreen Indicator, Application Stage, Application Status, and Candidate ID for Underwriting in Europe last quarter with a high-level dashboard for the monthly operating meeting</x:v>
      </x:c>
      <x:c r="C7766" t="str">
        <x:v>Aggregate versus detail</x:v>
      </x:c>
      <x:c r="D7766" t="str">
        <x:v>Aggregate versus detail;aggregate required</x:v>
      </x:c>
      <x:c r="E7766" t="str">
        <x:v>Finance Business Partner</x:v>
      </x:c>
      <x:c r="F7766" t="str">
        <x:v>Medium</x:v>
      </x:c>
      <x:c r="G7766" t="str">
        <x:v>Answerable</x:v>
      </x:c>
      <x:c r="H7766" t="str">
        <x:v>Single report</x:v>
      </x:c>
      <x:c r="I7766" t="str">
        <x:v>1</x:v>
      </x:c>
      <x:c r="J7766" t="str">
        <x:v>R1453</x:v>
      </x:c>
      <x:c r="K7766" t="str">
        <x:v>AXIS - Open Job Requisitions by Agency - Detail</x:v>
      </x:c>
      <x:c r="L7766" t="str">
        <x:v>Recruiting Agencies</x:v>
      </x:c>
      <x:c r="M7766" t="str">
        <x:v>Matrix</x:v>
      </x:c>
      <x:c r="N7766" t="str">
        <x:v>Evergreen Indicator | Application Stage | Application Status | Candidate ID</x:v>
      </x:c>
      <x:c r="O7766" t="str"/>
      <x:c r="P7766" t="str"/>
      <x:c r="Q7766" t="str">
        <x:v>a high-level dashboard</x:v>
      </x:c>
      <x:c r="R7766" t="str"/>
      <x:c r="S7766" t="str"/>
      <x:c r="T7766" t="str"/>
      <x:c r="U7766" t="str"/>
      <x:c r="V7766" t="str">
        <x:v>Medium-High</x:v>
      </x:c>
      <x:c r="W7766" t="str">
        <x:v>Unreviewed synthetic seed</x:v>
      </x:c>
      <x:c r="X7766" t="str"/>
      <x:c r="Y7766" t="str"/>
    </x:row>
    <x:row r="7767">
      <x:c r="A7767" t="str">
        <x:v>Q07766</x:v>
      </x:c>
      <x:c r="B7767" t="str">
        <x:v>I'm preparing an executive briefing for Legal. The audience does not know the Workday report names, so I need something that can show scheduled weekly hours, cost center, business unit, contingent worker type, hire date. Please keep it scoped to New York and as of today. I would prefer percentages rather than worker names and need a report I can reuse rather than manually combining exports.</x:v>
      </x:c>
      <x:c r="C7767" t="str">
        <x:v>Long narrative request</x:v>
      </x:c>
      <x:c r="D7767" t="str">
        <x:v>Long narrative request</x:v>
      </x:c>
      <x:c r="E7767" t="str">
        <x:v>Employee Relations Partner</x:v>
      </x:c>
      <x:c r="F7767" t="str">
        <x:v>Hard</x:v>
      </x:c>
      <x:c r="G7767" t="str">
        <x:v>Answerable</x:v>
      </x:c>
      <x:c r="H7767" t="str">
        <x:v>Single report</x:v>
      </x:c>
      <x:c r="I7767" t="str">
        <x:v>1</x:v>
      </x:c>
      <x:c r="J7767" t="str">
        <x:v>R1769</x:v>
      </x:c>
      <x:c r="K7767" t="str">
        <x:v>DAX Active Employee - Dashboard</x:v>
      </x:c>
      <x:c r="L7767" t="str">
        <x:v>Employees by Organization</x:v>
      </x:c>
      <x:c r="M7767" t="str">
        <x:v>Matrix</x:v>
      </x:c>
      <x:c r="N7767" t="str">
        <x:v>Scheduled Weekly Hours | Cost Center | Business Unit</x:v>
      </x:c>
      <x:c r="O7767" t="str">
        <x:v>Contingent Worker Type | Hire Date</x:v>
      </x:c>
      <x:c r="P7767" t="str">
        <x:v>Relative or explicit period in query</x:v>
      </x:c>
      <x:c r="Q7767" t="str"/>
      <x:c r="R7767" t="str"/>
      <x:c r="S7767" t="str"/>
      <x:c r="T7767" t="str"/>
      <x:c r="U7767" t="str"/>
      <x:c r="V7767" t="str">
        <x:v>Medium</x:v>
      </x:c>
      <x:c r="W7767" t="str">
        <x:v>Unreviewed synthetic seed</x:v>
      </x:c>
      <x:c r="X7767" t="str"/>
      <x:c r="Y7767" t="str"/>
    </x:row>
    <x:row r="7768">
      <x:c r="A7768" t="str">
        <x:v>Q07767</x:v>
      </x:c>
      <x:c r="B7768" t="str">
        <x:v>Je cherche un report avec transfer number, turnover percentage pour Europe for Q2 2026.</x:v>
      </x:c>
      <x:c r="C7768" t="str">
        <x:v>Code-switch or mixed language</x:v>
      </x:c>
      <x:c r="D7768" t="str">
        <x:v>Code-switch or mixed language</x:v>
      </x:c>
      <x:c r="E7768" t="str">
        <x:v>HR Operations Specialist</x:v>
      </x:c>
      <x:c r="F7768" t="str">
        <x:v>Medium</x:v>
      </x:c>
      <x:c r="G7768" t="str">
        <x:v>Answerable</x:v>
      </x:c>
      <x:c r="H7768" t="str">
        <x:v>Single report</x:v>
      </x:c>
      <x:c r="I7768" t="str">
        <x:v>1</x:v>
      </x:c>
      <x:c r="J7768" t="str">
        <x:v>R0143</x:v>
      </x:c>
      <x:c r="K7768" t="str">
        <x:v>AXIS - Workforce Snapshot</x:v>
      </x:c>
      <x:c r="L7768" t="str">
        <x:v>Staffing Activities</x:v>
      </x:c>
      <x:c r="M7768" t="str">
        <x:v>Matrix</x:v>
      </x:c>
      <x:c r="N7768" t="str">
        <x:v>Transfer Count | Turnover Rate</x:v>
      </x:c>
      <x:c r="O7768" t="str"/>
      <x:c r="P7768" t="str"/>
      <x:c r="Q7768" t="str"/>
      <x:c r="R7768" t="str"/>
      <x:c r="S7768" t="str"/>
      <x:c r="T7768" t="str"/>
      <x:c r="U7768" t="str">
        <x:v>English mixed with Spanish or French</x:v>
      </x:c>
      <x:c r="V7768" t="str">
        <x:v>Low-Medium</x:v>
      </x:c>
      <x:c r="W7768" t="str">
        <x:v>Unreviewed synthetic seed</x:v>
      </x:c>
      <x:c r="X7768" t="str"/>
      <x:c r="Y7768" t="str"/>
    </x:row>
    <x:row r="7769">
      <x:c r="A7769" t="str">
        <x:v>Q07768</x:v>
      </x:c>
      <x:c r="B7769" t="str">
        <x:v>Which single report covers Staffing Event, region, role profile, position id, worker status, and effective timing for Finance in Chicago the past 90 days for a town hall.</x:v>
      </x:c>
      <x:c r="C7769" t="str">
        <x:v>Multi-intent single-report</x:v>
      </x:c>
      <x:c r="D7769" t="str">
        <x:v>Multi-intent single-report</x:v>
      </x:c>
      <x:c r="E7769" t="str">
        <x:v>Employee Relations Partner</x:v>
      </x:c>
      <x:c r="F7769" t="str">
        <x:v>Hard</x:v>
      </x:c>
      <x:c r="G7769" t="str">
        <x:v>Answerable</x:v>
      </x:c>
      <x:c r="H7769" t="str">
        <x:v>Single report if complete</x:v>
      </x:c>
      <x:c r="I7769" t="str">
        <x:v>4</x:v>
      </x:c>
      <x:c r="J7769" t="str">
        <x:v>R2166</x:v>
      </x:c>
      <x:c r="K7769" t="str">
        <x:v>AXIS - Tenure Movement by Region - Monthly</x:v>
      </x:c>
      <x:c r="L7769" t="str">
        <x:v>Staffing Events</x:v>
      </x:c>
      <x:c r="M7769" t="str">
        <x:v>Advanced</x:v>
      </x:c>
      <x:c r="N7769" t="str">
        <x:v>Staffing Event | Region | Job Profile | Position ID | Worker Status | Effective Date</x:v>
      </x:c>
      <x:c r="O7769" t="str"/>
      <x:c r="P7769" t="str"/>
      <x:c r="Q7769" t="str"/>
      <x:c r="R7769" t="str"/>
      <x:c r="S7769" t="str"/>
      <x:c r="T7769" t="str"/>
      <x:c r="U7769" t="str"/>
      <x:c r="V7769" t="str">
        <x:v>Medium</x:v>
      </x:c>
      <x:c r="W7769" t="str">
        <x:v>Unreviewed synthetic seed</x:v>
      </x:c>
      <x:c r="X7769" t="str"/>
      <x:c r="Y7769" t="str"/>
    </x:row>
    <x:row r="7770">
      <x:c r="A7770" t="str">
        <x:v>Q07769</x:v>
      </x:c>
      <x:c r="B7770" t="str">
        <x:v>Which single report covers recruiting agency, Candidate Email, Candidate Type, and offer timing for Europe in Hartford for Q2 2026 for a leadership review.</x:v>
      </x:c>
      <x:c r="C7770" t="str">
        <x:v>Multi-intent single-report</x:v>
      </x:c>
      <x:c r="D7770" t="str">
        <x:v>Multi-intent single-report</x:v>
      </x:c>
      <x:c r="E7770" t="str">
        <x:v>HR Business Partner</x:v>
      </x:c>
      <x:c r="F7770" t="str">
        <x:v>Medium</x:v>
      </x:c>
      <x:c r="G7770" t="str">
        <x:v>Answerable</x:v>
      </x:c>
      <x:c r="H7770" t="str">
        <x:v>Single report if complete</x:v>
      </x:c>
      <x:c r="I7770" t="str">
        <x:v>3</x:v>
      </x:c>
      <x:c r="J7770" t="str">
        <x:v>R2861</x:v>
      </x:c>
      <x:c r="K7770" t="str">
        <x:v>AXIS - Offer Activity - Current</x:v>
      </x:c>
      <x:c r="L7770" t="str">
        <x:v>Recruiting Agencies</x:v>
      </x:c>
      <x:c r="M7770" t="str">
        <x:v>Matrix</x:v>
      </x:c>
      <x:c r="N7770" t="str">
        <x:v>Recruiting Agency | Candidate Email | Candidate Type | Offer Date</x:v>
      </x:c>
      <x:c r="O7770" t="str"/>
      <x:c r="P7770" t="str"/>
      <x:c r="Q7770" t="str"/>
      <x:c r="R7770" t="str"/>
      <x:c r="S7770" t="str"/>
      <x:c r="T7770" t="str"/>
      <x:c r="U7770" t="str"/>
      <x:c r="V7770" t="str">
        <x:v>Medium</x:v>
      </x:c>
      <x:c r="W7770" t="str">
        <x:v>Unreviewed synthetic seed</x:v>
      </x:c>
      <x:c r="X7770" t="str"/>
      <x:c r="Y7770" t="str"/>
    </x:row>
    <x:row r="7771">
      <x:c r="A7771" t="str">
        <x:v>Q07770</x:v>
      </x:c>
      <x:c r="B7771" t="str">
        <x:v>I'm preparing a town hall for Corporate. The audience does not know the Workday report names, so I need something that can show snapshot timing, headnumber flag, date the employee left. Please keep it scoped to the selected location and the past 30 days. I would prefer summary totals and need a report I can reuse rather than manually combining exports.</x:v>
      </x:c>
      <x:c r="C7771" t="str">
        <x:v>Long narrative request</x:v>
      </x:c>
      <x:c r="D7771" t="str">
        <x:v>Long narrative request</x:v>
      </x:c>
      <x:c r="E7771" t="str">
        <x:v>Workforce Planning Analyst</x:v>
      </x:c>
      <x:c r="F7771" t="str">
        <x:v>Hard</x:v>
      </x:c>
      <x:c r="G7771" t="str">
        <x:v>Answerable</x:v>
      </x:c>
      <x:c r="H7771" t="str">
        <x:v>Single report</x:v>
      </x:c>
      <x:c r="I7771" t="str">
        <x:v>1</x:v>
      </x:c>
      <x:c r="J7771" t="str">
        <x:v>R2665</x:v>
      </x:c>
      <x:c r="K7771" t="str">
        <x:v>Tenure Movement by Region - Audit</x:v>
      </x:c>
      <x:c r="L7771" t="str">
        <x:v>Trended Workers</x:v>
      </x:c>
      <x:c r="M7771" t="str">
        <x:v>Matrix</x:v>
      </x:c>
      <x:c r="N7771" t="str">
        <x:v>Snapshot Date | Headcount Indicator | Termination Date</x:v>
      </x:c>
      <x:c r="O7771" t="str"/>
      <x:c r="P7771" t="str">
        <x:v>Relative or explicit period in query</x:v>
      </x:c>
      <x:c r="Q7771" t="str"/>
      <x:c r="R7771" t="str"/>
      <x:c r="S7771" t="str"/>
      <x:c r="T7771" t="str"/>
      <x:c r="U7771" t="str"/>
      <x:c r="V7771" t="str">
        <x:v>Medium</x:v>
      </x:c>
      <x:c r="W7771" t="str">
        <x:v>Unreviewed synthetic seed</x:v>
      </x:c>
      <x:c r="X7771" t="str"/>
      <x:c r="Y7771" t="str"/>
    </x:row>
    <x:row r="7772">
      <x:c r="A7772" t="str">
        <x:v>Q07771</x:v>
      </x:c>
      <x:c r="B7772" t="str">
        <x:v>Which report shows worker movement with Hire Type, Event Date, and Staffing Event for Claims in London the last 12 months with quarterly trends for a data-quality check</x:v>
      </x:c>
      <x:c r="C7772" t="str">
        <x:v>Aggregate versus detail</x:v>
      </x:c>
      <x:c r="D7772" t="str">
        <x:v>Aggregate versus detail;aggregate required</x:v>
      </x:c>
      <x:c r="E7772" t="str">
        <x:v>Payroll Analyst</x:v>
      </x:c>
      <x:c r="F7772" t="str">
        <x:v>Medium</x:v>
      </x:c>
      <x:c r="G7772" t="str">
        <x:v>Answerable</x:v>
      </x:c>
      <x:c r="H7772" t="str">
        <x:v>Single report</x:v>
      </x:c>
      <x:c r="I7772" t="str">
        <x:v>1</x:v>
      </x:c>
      <x:c r="J7772" t="str">
        <x:v>R1142</x:v>
      </x:c>
      <x:c r="K7772" t="str">
        <x:v>OSV-Hire Detail by Company - Summary</x:v>
      </x:c>
      <x:c r="L7772" t="str">
        <x:v>Terminations</x:v>
      </x:c>
      <x:c r="M7772" t="str">
        <x:v>Advanced</x:v>
      </x:c>
      <x:c r="N7772" t="str">
        <x:v>Hire Type | Event Date | Staffing Event</x:v>
      </x:c>
      <x:c r="O7772" t="str"/>
      <x:c r="P7772" t="str"/>
      <x:c r="Q7772" t="str">
        <x:v>quarterly trends</x:v>
      </x:c>
      <x:c r="R7772" t="str"/>
      <x:c r="S7772" t="str"/>
      <x:c r="T7772" t="str"/>
      <x:c r="U7772" t="str"/>
      <x:c r="V7772" t="str">
        <x:v>Medium-High</x:v>
      </x:c>
      <x:c r="W7772" t="str">
        <x:v>Unreviewed synthetic seed</x:v>
      </x:c>
      <x:c r="X7772" t="str"/>
      <x:c r="Y7772" t="str"/>
    </x:row>
    <x:row r="7773">
      <x:c r="A7773" t="str">
        <x:v>Q07772</x:v>
      </x:c>
      <x:c r="B7773" t="str">
        <x:v>I need worker population with OSV Worker Snapshot 0698, fte value, and Email Address for Actuarial in Hartford</x:v>
      </x:c>
      <x:c r="C7773" t="str">
        <x:v>Common direct request</x:v>
      </x:c>
      <x:c r="D7773" t="str">
        <x:v>Common direct request</x:v>
      </x:c>
      <x:c r="E7773" t="str">
        <x:v>Payroll Analyst</x:v>
      </x:c>
      <x:c r="F7773" t="str">
        <x:v>Easy</x:v>
      </x:c>
      <x:c r="G7773" t="str">
        <x:v>Answerable</x:v>
      </x:c>
      <x:c r="H7773" t="str">
        <x:v>Single report</x:v>
      </x:c>
      <x:c r="I7773" t="str">
        <x:v>1</x:v>
      </x:c>
      <x:c r="J7773" t="str">
        <x:v>R0701</x:v>
      </x:c>
      <x:c r="K7773" t="str">
        <x:v>OSV-Worker Snapshot</x:v>
      </x:c>
      <x:c r="L7773" t="str">
        <x:v>All Active Employees</x:v>
      </x:c>
      <x:c r="M7773" t="str">
        <x:v>Matrix</x:v>
      </x:c>
      <x:c r="N7773" t="str">
        <x:v>CF - OSV Worker Snapshot 0698 | FTE | Email Address</x:v>
      </x:c>
      <x:c r="O7773" t="str"/>
      <x:c r="P7773" t="str"/>
      <x:c r="Q7773" t="str"/>
      <x:c r="R7773" t="str"/>
      <x:c r="S7773" t="str"/>
      <x:c r="T7773" t="str"/>
      <x:c r="U7773" t="str"/>
      <x:c r="V7773" t="str">
        <x:v>Medium-High</x:v>
      </x:c>
      <x:c r="W7773" t="str">
        <x:v>Unreviewed synthetic seed</x:v>
      </x:c>
      <x:c r="X7773" t="str"/>
      <x:c r="Y7773" t="str"/>
    </x:row>
    <x:row r="7774">
      <x:c r="A7774" t="str">
        <x:v>Q07773</x:v>
      </x:c>
      <x:c r="B7774" t="str">
        <x:v>What report can I use to see goals and ratings with development goals rating historical 2026 1344, goal weight, and goal category for Canada in Canada for a town hall</x:v>
      </x:c>
      <x:c r="C7774" t="str">
        <x:v>Rare-field request</x:v>
      </x:c>
      <x:c r="D7774" t="str">
        <x:v>Rare-field request;low-frequency field</x:v>
      </x:c>
      <x:c r="E7774" t="str">
        <x:v>Compensation Analyst</x:v>
      </x:c>
      <x:c r="F7774" t="str">
        <x:v>Hard</x:v>
      </x:c>
      <x:c r="G7774" t="str">
        <x:v>Answerable</x:v>
      </x:c>
      <x:c r="H7774" t="str">
        <x:v>Single report</x:v>
      </x:c>
      <x:c r="I7774" t="str">
        <x:v>1</x:v>
      </x:c>
      <x:c r="J7774" t="str">
        <x:v>R1347</x:v>
      </x:c>
      <x:c r="K7774" t="str">
        <x:v>AXIS - Development Goals by Rating - Historical 2026</x:v>
      </x:c>
      <x:c r="L7774" t="str">
        <x:v>Workers by Organization</x:v>
      </x:c>
      <x:c r="M7774" t="str">
        <x:v>Matrix</x:v>
      </x:c>
      <x:c r="N7774" t="str">
        <x:v>CF - Development Goals Rating Historical 2026 1344</x:v>
      </x:c>
      <x:c r="O7774" t="str">
        <x:v>Goal Weight | Goal Category</x:v>
      </x:c>
      <x:c r="P7774" t="str"/>
      <x:c r="Q7774" t="str"/>
      <x:c r="R7774" t="str"/>
      <x:c r="S7774" t="str"/>
      <x:c r="T7774" t="str"/>
      <x:c r="U7774" t="str"/>
      <x:c r="V7774" t="str">
        <x:v>High</x:v>
      </x:c>
      <x:c r="W7774" t="str">
        <x:v>Unreviewed synthetic seed</x:v>
      </x:c>
      <x:c r="X7774" t="str"/>
      <x:c r="Y7774" t="str"/>
    </x:row>
    <x:row r="7775">
      <x:c r="A7775" t="str">
        <x:v>Q07774</x:v>
      </x:c>
      <x:c r="B7775" t="str">
        <x:v>I need to cover trend timing and ending value; created timing for Technology in Canada as of June 30, 2026. If no single report supports everything, return the smallest set of reports that covers the full request for a leadership review.</x:v>
      </x:c>
      <x:c r="C7775" t="str">
        <x:v>Multi-intent report bundle</x:v>
      </x:c>
      <x:c r="D7775" t="str">
        <x:v>Multi-intent report bundle</x:v>
      </x:c>
      <x:c r="E7775" t="str">
        <x:v>Finance Business Partner</x:v>
      </x:c>
      <x:c r="F7775" t="str">
        <x:v>Hard</x:v>
      </x:c>
      <x:c r="G7775" t="str">
        <x:v>Answerable</x:v>
      </x:c>
      <x:c r="H7775" t="str">
        <x:v>Report bundle</x:v>
      </x:c>
      <x:c r="I7775" t="str">
        <x:v>2</x:v>
      </x:c>
      <x:c r="J7775" t="str">
        <x:v>R1238 | R2607</x:v>
      </x:c>
      <x:c r="K7775" t="str">
        <x:v>DAX Worker Trend by Month - YTD | Position Budget by Location</x:v>
      </x:c>
      <x:c r="L7775" t="str">
        <x:v>Workers for HCM | Positions for HCM</x:v>
      </x:c>
      <x:c r="M7775" t="str">
        <x:v>Trending | Matrix</x:v>
      </x:c>
      <x:c r="N7775" t="str">
        <x:v>Trend Date | Ending Value | Created Date</x:v>
      </x:c>
      <x:c r="O7775" t="str"/>
      <x:c r="P7775" t="str"/>
      <x:c r="Q7775" t="str"/>
      <x:c r="R7775" t="str"/>
      <x:c r="S7775" t="str"/>
      <x:c r="T7775" t="str"/>
      <x:c r="U7775" t="str"/>
      <x:c r="V7775" t="str">
        <x:v>Medium</x:v>
      </x:c>
      <x:c r="W7775" t="str">
        <x:v>Unreviewed synthetic seed</x:v>
      </x:c>
      <x:c r="X7775" t="str"/>
      <x:c r="Y7775" t="str"/>
    </x:row>
    <x:row r="7776">
      <x:c r="A7776" t="str">
        <x:v>Q07775</x:v>
      </x:c>
      <x:c r="B7776" t="str">
        <x:v>I need to cover employee type and numberry; approver for Finance in Chicago the past 90 days. If no single report supports everything, return the smallest set of reports that covers the full request for an executive briefing.</x:v>
      </x:c>
      <x:c r="C7776" t="str">
        <x:v>Multi-intent report bundle</x:v>
      </x:c>
      <x:c r="D7776" t="str">
        <x:v>Multi-intent report bundle</x:v>
      </x:c>
      <x:c r="E7776" t="str">
        <x:v>Learning Analyst</x:v>
      </x:c>
      <x:c r="F7776" t="str">
        <x:v>Adversarial</x:v>
      </x:c>
      <x:c r="G7776" t="str">
        <x:v>Answerable</x:v>
      </x:c>
      <x:c r="H7776" t="str">
        <x:v>Report bundle</x:v>
      </x:c>
      <x:c r="I7776" t="str">
        <x:v>2</x:v>
      </x:c>
      <x:c r="J7776" t="str">
        <x:v>R1096 | R3194</x:v>
      </x:c>
      <x:c r="K7776" t="str">
        <x:v>Employee Assignment by Country - Detail | AXIS - Process Exceptions - Audit</x:v>
      </x:c>
      <x:c r="L7776" t="str">
        <x:v>All Active and Terminated | All Business Process</x:v>
      </x:c>
      <x:c r="M7776" t="str">
        <x:v>Advanced | Advanced</x:v>
      </x:c>
      <x:c r="N7776" t="str">
        <x:v>Employee Type | Country | Approver</x:v>
      </x:c>
      <x:c r="O7776" t="str"/>
      <x:c r="P7776" t="str"/>
      <x:c r="Q7776" t="str"/>
      <x:c r="R7776" t="str"/>
      <x:c r="S7776" t="str"/>
      <x:c r="T7776" t="str"/>
      <x:c r="U7776" t="str"/>
      <x:c r="V7776" t="str">
        <x:v>Medium</x:v>
      </x:c>
      <x:c r="W7776" t="str">
        <x:v>Unreviewed synthetic seed</x:v>
      </x:c>
      <x:c r="X7776" t="str"/>
      <x:c r="Y7776" t="str"/>
    </x:row>
    <x:row r="7777">
      <x:c r="A7777" t="str">
        <x:v>Q07776</x:v>
      </x:c>
      <x:c r="B7777" t="str">
        <x:v>I'm preparing a workforce planning discussion for Actuarial. The audience does not know the Workday report names, so I need something that can show created timing, application timing, application stage, application status, source. Please keep it scoped to Canada and the past 90 days. I would prefer summary totals and need a report I can reuse rather than manually combining exports.</x:v>
      </x:c>
      <x:c r="C7777" t="str">
        <x:v>Long narrative request</x:v>
      </x:c>
      <x:c r="D7777" t="str">
        <x:v>Long narrative request</x:v>
      </x:c>
      <x:c r="E7777" t="str">
        <x:v>People Analytics Analyst</x:v>
      </x:c>
      <x:c r="F7777" t="str">
        <x:v>Hard</x:v>
      </x:c>
      <x:c r="G7777" t="str">
        <x:v>Answerable</x:v>
      </x:c>
      <x:c r="H7777" t="str">
        <x:v>Single report</x:v>
      </x:c>
      <x:c r="I7777" t="str">
        <x:v>1</x:v>
      </x:c>
      <x:c r="J7777" t="str">
        <x:v>R0227</x:v>
      </x:c>
      <x:c r="K7777" t="str">
        <x:v>Candidate Pipeline by Agency</x:v>
      </x:c>
      <x:c r="L7777" t="str">
        <x:v>Recruiting Agencies</x:v>
      </x:c>
      <x:c r="M7777" t="str">
        <x:v>Advanced</x:v>
      </x:c>
      <x:c r="N7777" t="str">
        <x:v>Created Date | Application Date | Application Stage</x:v>
      </x:c>
      <x:c r="O7777" t="str">
        <x:v>Application Status | Source</x:v>
      </x:c>
      <x:c r="P7777" t="str">
        <x:v>Relative or explicit period in query</x:v>
      </x:c>
      <x:c r="Q7777" t="str"/>
      <x:c r="R7777" t="str"/>
      <x:c r="S7777" t="str"/>
      <x:c r="T7777" t="str"/>
      <x:c r="U7777" t="str"/>
      <x:c r="V7777" t="str">
        <x:v>Medium</x:v>
      </x:c>
      <x:c r="W7777" t="str">
        <x:v>Unreviewed synthetic seed</x:v>
      </x:c>
      <x:c r="X7777" t="str"/>
      <x:c r="Y7777" t="str"/>
    </x:row>
    <x:row r="7778">
      <x:c r="A7778" t="str">
        <x:v>Q07777</x:v>
      </x:c>
      <x:c r="B7778" t="str">
        <x:v>I need recruiting pipeline with Offer Date and Request Date for North America in Chicago the past 90 days with quarterly trends for an executive briefing</x:v>
      </x:c>
      <x:c r="C7778" t="str">
        <x:v>Aggregate versus detail</x:v>
      </x:c>
      <x:c r="D7778" t="str">
        <x:v>Aggregate versus detail;aggregate required</x:v>
      </x:c>
      <x:c r="E7778" t="str">
        <x:v>Global Mobility Specialist</x:v>
      </x:c>
      <x:c r="F7778" t="str">
        <x:v>Medium</x:v>
      </x:c>
      <x:c r="G7778" t="str">
        <x:v>Answerable</x:v>
      </x:c>
      <x:c r="H7778" t="str">
        <x:v>Single report</x:v>
      </x:c>
      <x:c r="I7778" t="str">
        <x:v>1</x:v>
      </x:c>
      <x:c r="J7778" t="str">
        <x:v>R0177</x:v>
      </x:c>
      <x:c r="K7778" t="str">
        <x:v>AXIS - Worker Snapshot by Company - Summary</x:v>
      </x:c>
      <x:c r="L7778" t="str">
        <x:v>Job Applications</x:v>
      </x:c>
      <x:c r="M7778" t="str">
        <x:v>Matrix</x:v>
      </x:c>
      <x:c r="N7778" t="str">
        <x:v>Offer Date | Request Date</x:v>
      </x:c>
      <x:c r="O7778" t="str"/>
      <x:c r="P7778" t="str"/>
      <x:c r="Q7778" t="str">
        <x:v>aggregated counts</x:v>
      </x:c>
      <x:c r="R7778" t="str"/>
      <x:c r="S7778" t="str"/>
      <x:c r="T7778" t="str"/>
      <x:c r="U7778" t="str"/>
      <x:c r="V7778" t="str">
        <x:v>Medium-High</x:v>
      </x:c>
      <x:c r="W7778" t="str">
        <x:v>Unreviewed synthetic seed</x:v>
      </x:c>
      <x:c r="X7778" t="str"/>
      <x:c r="Y7778" t="str"/>
    </x:row>
    <x:row r="7779">
      <x:c r="A7779" t="str">
        <x:v>Q07778</x:v>
      </x:c>
      <x:c r="B7779" t="str">
        <x:v>I'm looking for goals and ratings with Review Start Date, Beginning Value, and Trend Date for Risk in Europe</x:v>
      </x:c>
      <x:c r="C7779" t="str">
        <x:v>Common direct request</x:v>
      </x:c>
      <x:c r="D7779" t="str">
        <x:v>Common direct request</x:v>
      </x:c>
      <x:c r="E7779" t="str">
        <x:v>Workforce Planning Analyst</x:v>
      </x:c>
      <x:c r="F7779" t="str">
        <x:v>Easy</x:v>
      </x:c>
      <x:c r="G7779" t="str">
        <x:v>Answerable</x:v>
      </x:c>
      <x:c r="H7779" t="str">
        <x:v>Single report</x:v>
      </x:c>
      <x:c r="I7779" t="str">
        <x:v>1</x:v>
      </x:c>
      <x:c r="J7779" t="str">
        <x:v>R1114</x:v>
      </x:c>
      <x:c r="K7779" t="str">
        <x:v>Development Goals by Rating</x:v>
      </x:c>
      <x:c r="L7779" t="str">
        <x:v>Employee Reviews for</x:v>
      </x:c>
      <x:c r="M7779" t="str">
        <x:v>Trending</x:v>
      </x:c>
      <x:c r="N7779" t="str">
        <x:v>Review Start Date | Beginning Value | Trend Date</x:v>
      </x:c>
      <x:c r="O7779" t="str"/>
      <x:c r="P7779" t="str"/>
      <x:c r="Q7779" t="str"/>
      <x:c r="R7779" t="str"/>
      <x:c r="S7779" t="str"/>
      <x:c r="T7779" t="str"/>
      <x:c r="U7779" t="str"/>
      <x:c r="V7779" t="str">
        <x:v>Medium-High</x:v>
      </x:c>
      <x:c r="W7779" t="str">
        <x:v>Unreviewed synthetic seed</x:v>
      </x:c>
      <x:c r="X7779" t="str"/>
      <x:c r="Y7779" t="str"/>
    </x:row>
    <x:row r="7780">
      <x:c r="A7780" t="str">
        <x:v>Q07779</x:v>
      </x:c>
      <x:c r="B7780" t="str">
        <x:v>I need to cover event timing; legal name for Europe in Bermuda between January 1 and June 30, 2026. If no single report supports everything, return the smallest set of reports that covers the full request for a compensation review.</x:v>
      </x:c>
      <x:c r="C7780" t="str">
        <x:v>Multi-intent report bundle</x:v>
      </x:c>
      <x:c r="D7780" t="str">
        <x:v>Multi-intent report bundle</x:v>
      </x:c>
      <x:c r="E7780" t="str">
        <x:v>Workforce Planning Analyst</x:v>
      </x:c>
      <x:c r="F7780" t="str">
        <x:v>Hard</x:v>
      </x:c>
      <x:c r="G7780" t="str">
        <x:v>Answerable</x:v>
      </x:c>
      <x:c r="H7780" t="str">
        <x:v>Report bundle</x:v>
      </x:c>
      <x:c r="I7780" t="str">
        <x:v>2</x:v>
      </x:c>
      <x:c r="J7780" t="str">
        <x:v>R1861 | R3927</x:v>
      </x:c>
      <x:c r="K7780" t="str">
        <x:v>HCM Position Changes by Organization | Employee Assignment by Organization - Quarterly</x:v>
      </x:c>
      <x:c r="L7780" t="str">
        <x:v>Staffing Events | All Active and Terminated</x:v>
      </x:c>
      <x:c r="M7780" t="str">
        <x:v>Advanced | Matrix</x:v>
      </x:c>
      <x:c r="N7780" t="str">
        <x:v>Event Date | Legal Name</x:v>
      </x:c>
      <x:c r="O7780" t="str"/>
      <x:c r="P7780" t="str"/>
      <x:c r="Q7780" t="str"/>
      <x:c r="R7780" t="str"/>
      <x:c r="S7780" t="str"/>
      <x:c r="T7780" t="str"/>
      <x:c r="U7780" t="str"/>
      <x:c r="V7780" t="str">
        <x:v>Medium</x:v>
      </x:c>
      <x:c r="W7780" t="str">
        <x:v>Unreviewed synthetic seed</x:v>
      </x:c>
      <x:c r="X7780" t="str"/>
      <x:c r="Y7780" t="str"/>
    </x:row>
    <x:row r="7781">
      <x:c r="A7781" t="str">
        <x:v>Q07780</x:v>
      </x:c>
      <x:c r="B7781" t="str">
        <x:v>Pull the weather forecast for every office and rank commute risk for Canada the past 90 days.</x:v>
      </x:c>
      <x:c r="C7781" t="str">
        <x:v>No-answer or out-of-domain</x:v>
      </x:c>
      <x:c r="D7781" t="str">
        <x:v>No-answer or out-of-domain;unsupported capability or privacy boundary</x:v>
      </x:c>
      <x:c r="E7781" t="str">
        <x:v>Finance Business Partner</x:v>
      </x:c>
      <x:c r="F7781" t="str">
        <x:v>Medium</x:v>
      </x:c>
      <x:c r="G7781" t="str">
        <x:v>No answer</x:v>
      </x:c>
      <x:c r="H7781" t="str">
        <x:v>Abstain</x:v>
      </x:c>
      <x:c r="I7781" t="str">
        <x:v>1</x:v>
      </x:c>
      <x:c r="J7781" t="str"/>
      <x:c r="K7781" t="str"/>
      <x:c r="L7781" t="str"/>
      <x:c r="M7781" t="str"/>
      <x:c r="N7781" t="str"/>
      <x:c r="O7781" t="str"/>
      <x:c r="P7781" t="str"/>
      <x:c r="Q7781" t="str"/>
      <x:c r="R7781" t="str"/>
      <x:c r="S7781" t="str"/>
      <x:c r="T7781" t="str"/>
      <x:c r="U7781" t="str"/>
      <x:c r="V7781" t="str">
        <x:v>High</x:v>
      </x:c>
      <x:c r="W7781" t="str">
        <x:v>Unreviewed synthetic seed</x:v>
      </x:c>
      <x:c r="X7781" t="str"/>
      <x:c r="Y7781" t="str"/>
    </x:row>
    <x:row r="7782">
      <x:c r="A7782" t="str">
        <x:v>Q07781</x:v>
      </x:c>
      <x:c r="B7782" t="str">
        <x:v>Please pull business-process activity with Comments, Elapsed Days, Approver, and Assigned To for Risk in Chicago this month for a leadership review, but exclude contingent workers.</x:v>
      </x:c>
      <x:c r="C7782" t="str">
        <x:v>Negation or exclusion</x:v>
      </x:c>
      <x:c r="D7782" t="str">
        <x:v>Negation or exclusion;negative constraint</x:v>
      </x:c>
      <x:c r="E7782" t="str">
        <x:v>Benefits Analyst</x:v>
      </x:c>
      <x:c r="F7782" t="str">
        <x:v>Hard</x:v>
      </x:c>
      <x:c r="G7782" t="str">
        <x:v>Answerable</x:v>
      </x:c>
      <x:c r="H7782" t="str">
        <x:v>Single report</x:v>
      </x:c>
      <x:c r="I7782" t="str">
        <x:v>1</x:v>
      </x:c>
      <x:c r="J7782" t="str">
        <x:v>R2860</x:v>
      </x:c>
      <x:c r="K7782" t="str">
        <x:v>AXIS - Completed Steps by Status - Audit</x:v>
      </x:c>
      <x:c r="L7782" t="str">
        <x:v>Process Transactions</x:v>
      </x:c>
      <x:c r="M7782" t="str">
        <x:v>Advanced</x:v>
      </x:c>
      <x:c r="N7782" t="str">
        <x:v>Comments | Elapsed Days | Approver | Assigned To</x:v>
      </x:c>
      <x:c r="O7782" t="str"/>
      <x:c r="P7782" t="str"/>
      <x:c r="Q7782" t="str"/>
      <x:c r="R7782" t="str">
        <x:v>exclude contingent workers</x:v>
      </x:c>
      <x:c r="S7782" t="str"/>
      <x:c r="T7782" t="str"/>
      <x:c r="U7782" t="str"/>
      <x:c r="V7782" t="str">
        <x:v>Medium</x:v>
      </x:c>
      <x:c r="W7782" t="str">
        <x:v>Unreviewed synthetic seed</x:v>
      </x:c>
      <x:c r="X7782" t="str"/>
      <x:c r="Y7782" t="str"/>
    </x:row>
    <x:row r="7783">
      <x:c r="A7783" t="str">
        <x:v>Q07782</x:v>
      </x:c>
      <x:c r="B7783" t="str">
        <x:v>Please pull organizations with Top-Level Organization, Organization Subtype, and Parent Organization for Legal in New York for a compensation review</x:v>
      </x:c>
      <x:c r="C7783" t="str">
        <x:v>Common direct request</x:v>
      </x:c>
      <x:c r="D7783" t="str">
        <x:v>Common direct request</x:v>
      </x:c>
      <x:c r="E7783" t="str">
        <x:v>Employee Relations Partner</x:v>
      </x:c>
      <x:c r="F7783" t="str">
        <x:v>Medium</x:v>
      </x:c>
      <x:c r="G7783" t="str">
        <x:v>Answerable</x:v>
      </x:c>
      <x:c r="H7783" t="str">
        <x:v>Single report</x:v>
      </x:c>
      <x:c r="I7783" t="str">
        <x:v>1</x:v>
      </x:c>
      <x:c r="J7783" t="str">
        <x:v>R0234</x:v>
      </x:c>
      <x:c r="K7783" t="str">
        <x:v>HCM Company Structure by Type - Monthly</x:v>
      </x:c>
      <x:c r="L7783" t="str">
        <x:v>Top Level Organizations</x:v>
      </x:c>
      <x:c r="M7783" t="str">
        <x:v>Advanced</x:v>
      </x:c>
      <x:c r="N7783" t="str">
        <x:v>Top-Level Organization | Organization Subtype | Parent Organization</x:v>
      </x:c>
      <x:c r="O7783" t="str"/>
      <x:c r="P7783" t="str"/>
      <x:c r="Q7783" t="str"/>
      <x:c r="R7783" t="str"/>
      <x:c r="S7783" t="str"/>
      <x:c r="T7783" t="str"/>
      <x:c r="U7783" t="str"/>
      <x:c r="V7783" t="str">
        <x:v>Medium-High</x:v>
      </x:c>
      <x:c r="W7783" t="str">
        <x:v>Unreviewed synthetic seed</x:v>
      </x:c>
      <x:c r="X7783" t="str"/>
      <x:c r="Y7783" t="str"/>
    </x:row>
    <x:row r="7784">
      <x:c r="A7784" t="str">
        <x:v>Q07783</x:v>
      </x:c>
      <x:c r="B7784" t="str">
        <x:v>Please pull a single report that covers request status, units, balance, and leave type for Corporate in Dublin the last 12 months for a dashboard validation.</x:v>
      </x:c>
      <x:c r="C7784" t="str">
        <x:v>Multi-intent single-report</x:v>
      </x:c>
      <x:c r="D7784" t="str">
        <x:v>Multi-intent single-report</x:v>
      </x:c>
      <x:c r="E7784" t="str">
        <x:v>People Analytics Analyst</x:v>
      </x:c>
      <x:c r="F7784" t="str">
        <x:v>Hard</x:v>
      </x:c>
      <x:c r="G7784" t="str">
        <x:v>Answerable</x:v>
      </x:c>
      <x:c r="H7784" t="str">
        <x:v>Single report if complete</x:v>
      </x:c>
      <x:c r="I7784" t="str">
        <x:v>3</x:v>
      </x:c>
      <x:c r="J7784" t="str">
        <x:v>R2058</x:v>
      </x:c>
      <x:c r="K7784" t="str">
        <x:v>AXIS - Leave Eligibility by Worker - Historical (9)</x:v>
      </x:c>
      <x:c r="L7784" t="str">
        <x:v>Leave of Absence</x:v>
      </x:c>
      <x:c r="M7784" t="str">
        <x:v>Advanced</x:v>
      </x:c>
      <x:c r="N7784" t="str">
        <x:v>Request Status | Units | Balance | Leave Type</x:v>
      </x:c>
      <x:c r="O7784" t="str"/>
      <x:c r="P7784" t="str"/>
      <x:c r="Q7784" t="str"/>
      <x:c r="R7784" t="str"/>
      <x:c r="S7784" t="str"/>
      <x:c r="T7784" t="str"/>
      <x:c r="U7784" t="str"/>
      <x:c r="V7784" t="str">
        <x:v>Medium</x:v>
      </x:c>
      <x:c r="W7784" t="str">
        <x:v>Unreviewed synthetic seed</x:v>
      </x:c>
      <x:c r="X7784" t="str"/>
      <x:c r="Y7784" t="str"/>
    </x:row>
    <x:row r="7785">
      <x:c r="A7785" t="str">
        <x:v>Q07784</x:v>
      </x:c>
      <x:c r="B7785" t="str">
        <x:v>Can you find worker movement with Hire Type, Event Date, Staffing Event, and Termination Reason for Human Resources in Canada for a compensation review limited to last quarter; use End Date.</x:v>
      </x:c>
      <x:c r="C7785" t="str">
        <x:v>Time-sensitive request</x:v>
      </x:c>
      <x:c r="D7785" t="str">
        <x:v>Time-sensitive request;date semantics;freshness</x:v>
      </x:c>
      <x:c r="E7785" t="str">
        <x:v>Data Steward</x:v>
      </x:c>
      <x:c r="F7785" t="str">
        <x:v>Hard</x:v>
      </x:c>
      <x:c r="G7785" t="str">
        <x:v>Answerable</x:v>
      </x:c>
      <x:c r="H7785" t="str">
        <x:v>Single report</x:v>
      </x:c>
      <x:c r="I7785" t="str">
        <x:v>1</x:v>
      </x:c>
      <x:c r="J7785" t="str">
        <x:v>R3398</x:v>
      </x:c>
      <x:c r="K7785" t="str">
        <x:v>AXIS - Terminations by Organization - Dashboard</x:v>
      </x:c>
      <x:c r="L7785" t="str">
        <x:v>All Hire Employee Events</x:v>
      </x:c>
      <x:c r="M7785" t="str">
        <x:v>Matrix</x:v>
      </x:c>
      <x:c r="N7785" t="str">
        <x:v>Hire Type | Event Date | Staffing Event | Termination Reason | End Date</x:v>
      </x:c>
      <x:c r="O7785" t="str"/>
      <x:c r="P7785" t="str">
        <x:v>last quarter</x:v>
      </x:c>
      <x:c r="Q7785" t="str"/>
      <x:c r="R7785" t="str"/>
      <x:c r="S7785" t="str"/>
      <x:c r="T7785" t="str"/>
      <x:c r="U7785" t="str"/>
      <x:c r="V7785" t="str">
        <x:v>Medium</x:v>
      </x:c>
      <x:c r="W7785" t="str">
        <x:v>Unreviewed synthetic seed</x:v>
      </x:c>
      <x:c r="X7785" t="str"/>
      <x:c r="Y7785" t="str"/>
    </x:row>
    <x:row r="7786">
      <x:c r="A7786" t="str">
        <x:v>Q07785</x:v>
      </x:c>
      <x:c r="B7786" t="str">
        <x:v>I need to cover hourly rate and range minimum; deduction amount for Underwriting in the United States the past 30 days. If no single report supports everything, return the smallest set of reports that covers the full request for a data-quality check.</x:v>
      </x:c>
      <x:c r="C7786" t="str">
        <x:v>Multi-intent report bundle</x:v>
      </x:c>
      <x:c r="D7786" t="str">
        <x:v>Multi-intent report bundle</x:v>
      </x:c>
      <x:c r="E7786" t="str">
        <x:v>People Manager</x:v>
      </x:c>
      <x:c r="F7786" t="str">
        <x:v>Adversarial</x:v>
      </x:c>
      <x:c r="G7786" t="str">
        <x:v>Answerable</x:v>
      </x:c>
      <x:c r="H7786" t="str">
        <x:v>Report bundle</x:v>
      </x:c>
      <x:c r="I7786" t="str">
        <x:v>2</x:v>
      </x:c>
      <x:c r="J7786" t="str">
        <x:v>R3551 | R3541</x:v>
      </x:c>
      <x:c r="K7786" t="str">
        <x:v>AXIS - Comp Grade by Employee Type - YTD | Payroll Inputs - Quarterly</x:v>
      </x:c>
      <x:c r="L7786" t="str">
        <x:v>All Compensation Events | EarningDeduction Payroll</x:v>
      </x:c>
      <x:c r="M7786" t="str">
        <x:v>Matrix | Advanced</x:v>
      </x:c>
      <x:c r="N7786" t="str">
        <x:v>Hourly Rate | Range Minimum | Deduction Amount</x:v>
      </x:c>
      <x:c r="O7786" t="str"/>
      <x:c r="P7786" t="str"/>
      <x:c r="Q7786" t="str"/>
      <x:c r="R7786" t="str"/>
      <x:c r="S7786" t="str"/>
      <x:c r="T7786" t="str"/>
      <x:c r="U7786" t="str"/>
      <x:c r="V7786" t="str">
        <x:v>Medium</x:v>
      </x:c>
      <x:c r="W7786" t="str">
        <x:v>Unreviewed synthetic seed</x:v>
      </x:c>
      <x:c r="X7786" t="str"/>
      <x:c r="Y7786" t="str"/>
    </x:row>
    <x:row r="7787">
      <x:c r="A7787" t="str">
        <x:v>Q07786</x:v>
      </x:c>
      <x:c r="B7787" t="str">
        <x:v>I need PTO with used units and remaining balance for Operations in New York for a dashboard validation</x:v>
      </x:c>
      <x:c r="C7787" t="str">
        <x:v>Rare-field request</x:v>
      </x:c>
      <x:c r="D7787" t="str">
        <x:v>Rare-field request;low-frequency field</x:v>
      </x:c>
      <x:c r="E7787" t="str">
        <x:v>People Manager</x:v>
      </x:c>
      <x:c r="F7787" t="str">
        <x:v>Medium</x:v>
      </x:c>
      <x:c r="G7787" t="str">
        <x:v>Answerable</x:v>
      </x:c>
      <x:c r="H7787" t="str">
        <x:v>Single report</x:v>
      </x:c>
      <x:c r="I7787" t="str">
        <x:v>1</x:v>
      </x:c>
      <x:c r="J7787" t="str">
        <x:v>R3158</x:v>
      </x:c>
      <x:c r="K7787" t="str">
        <x:v>Leave Eligibility by Organization - Quarterly</x:v>
      </x:c>
      <x:c r="L7787" t="str">
        <x:v>Workers for Organizations</x:v>
      </x:c>
      <x:c r="M7787" t="str">
        <x:v>Matrix</x:v>
      </x:c>
      <x:c r="N7787" t="str">
        <x:v>Used Units</x:v>
      </x:c>
      <x:c r="O7787" t="str">
        <x:v>Remaining Balance</x:v>
      </x:c>
      <x:c r="P7787" t="str"/>
      <x:c r="Q7787" t="str"/>
      <x:c r="R7787" t="str"/>
      <x:c r="S7787" t="str"/>
      <x:c r="T7787" t="str"/>
      <x:c r="U7787" t="str"/>
      <x:c r="V7787" t="str">
        <x:v>High</x:v>
      </x:c>
      <x:c r="W7787" t="str">
        <x:v>Unreviewed synthetic seed</x:v>
      </x:c>
      <x:c r="X7787" t="str"/>
      <x:c r="Y7787" t="str"/>
    </x:row>
    <x:row r="7788">
      <x:c r="A7788" t="str">
        <x:v>Q07787</x:v>
      </x:c>
      <x:c r="B7788" t="str">
        <x:v>I need worker population with Preferred Name, Contingent Worker Type, and Country for Human Resources in Canada the past 30 days for an executive briefing, but exclude contingent workers.</x:v>
      </x:c>
      <x:c r="C7788" t="str">
        <x:v>Negation or exclusion</x:v>
      </x:c>
      <x:c r="D7788" t="str">
        <x:v>Negation or exclusion;negative constraint</x:v>
      </x:c>
      <x:c r="E7788" t="str">
        <x:v>Finance Business Partner</x:v>
      </x:c>
      <x:c r="F7788" t="str">
        <x:v>Medium</x:v>
      </x:c>
      <x:c r="G7788" t="str">
        <x:v>Answerable</x:v>
      </x:c>
      <x:c r="H7788" t="str">
        <x:v>Single report</x:v>
      </x:c>
      <x:c r="I7788" t="str">
        <x:v>1</x:v>
      </x:c>
      <x:c r="J7788" t="str">
        <x:v>R1632</x:v>
      </x:c>
      <x:c r="K7788" t="str">
        <x:v>HCM Worker Demographics by Company</x:v>
      </x:c>
      <x:c r="L7788" t="str">
        <x:v>All Active and Terminated</x:v>
      </x:c>
      <x:c r="M7788" t="str">
        <x:v>Advanced</x:v>
      </x:c>
      <x:c r="N7788" t="str">
        <x:v>Preferred Name | Contingent Worker Type | Country</x:v>
      </x:c>
      <x:c r="O7788" t="str"/>
      <x:c r="P7788" t="str"/>
      <x:c r="Q7788" t="str"/>
      <x:c r="R7788" t="str">
        <x:v>exclude contingent workers</x:v>
      </x:c>
      <x:c r="S7788" t="str"/>
      <x:c r="T7788" t="str"/>
      <x:c r="U7788" t="str"/>
      <x:c r="V7788" t="str">
        <x:v>Medium</x:v>
      </x:c>
      <x:c r="W7788" t="str">
        <x:v>Unreviewed synthetic seed</x:v>
      </x:c>
      <x:c r="X7788" t="str"/>
      <x:c r="Y7788" t="str"/>
    </x:row>
    <x:row r="7789">
      <x:c r="A7789" t="str">
        <x:v>Q07788</x:v>
      </x:c>
      <x:c r="B7789" t="str">
        <x:v>I'm looking for candidates and requisitions with evergreen flag and application timing for Legal in Canada for a leadership review</x:v>
      </x:c>
      <x:c r="C7789" t="str">
        <x:v>Synonym or indirect wording</x:v>
      </x:c>
      <x:c r="D7789" t="str">
        <x:v>Synonym or indirect wording;semantic paraphrase</x:v>
      </x:c>
      <x:c r="E7789" t="str">
        <x:v>Compensation Analyst</x:v>
      </x:c>
      <x:c r="F7789" t="str">
        <x:v>Medium</x:v>
      </x:c>
      <x:c r="G7789" t="str">
        <x:v>Answerable</x:v>
      </x:c>
      <x:c r="H7789" t="str">
        <x:v>Single report</x:v>
      </x:c>
      <x:c r="I7789" t="str">
        <x:v>1</x:v>
      </x:c>
      <x:c r="J7789" t="str">
        <x:v>R3590</x:v>
      </x:c>
      <x:c r="K7789" t="str">
        <x:v>AXIS - Candidate Status by Agency - Monthly</x:v>
      </x:c>
      <x:c r="L7789" t="str">
        <x:v>Job Applications</x:v>
      </x:c>
      <x:c r="M7789" t="str">
        <x:v>Advanced</x:v>
      </x:c>
      <x:c r="N7789" t="str">
        <x:v>Evergreen Indicator | Application Date</x:v>
      </x:c>
      <x:c r="O7789" t="str"/>
      <x:c r="P7789" t="str"/>
      <x:c r="Q7789" t="str"/>
      <x:c r="R7789" t="str"/>
      <x:c r="S7789" t="str"/>
      <x:c r="T7789" t="str"/>
      <x:c r="U7789" t="str">
        <x:v>No exact title or field wording</x:v>
      </x:c>
      <x:c r="V7789" t="str">
        <x:v>Medium</x:v>
      </x:c>
      <x:c r="W7789" t="str">
        <x:v>Unreviewed synthetic seed</x:v>
      </x:c>
      <x:c r="X7789" t="str"/>
      <x:c r="Y7789" t="str"/>
    </x:row>
    <x:row r="7790">
      <x:c r="A7790" t="str">
        <x:v>Q07789</x:v>
      </x:c>
      <x:c r="B7790" t="str">
        <x:v>What report can I use to see time tracking with time calculation tag and regular hours for Legal in New York for a data-quality check</x:v>
      </x:c>
      <x:c r="C7790" t="str">
        <x:v>Rare-field request</x:v>
      </x:c>
      <x:c r="D7790" t="str">
        <x:v>Rare-field request;low-frequency field</x:v>
      </x:c>
      <x:c r="E7790" t="str">
        <x:v>Compliance Analyst</x:v>
      </x:c>
      <x:c r="F7790" t="str">
        <x:v>Medium</x:v>
      </x:c>
      <x:c r="G7790" t="str">
        <x:v>Answerable</x:v>
      </x:c>
      <x:c r="H7790" t="str">
        <x:v>Single report</x:v>
      </x:c>
      <x:c r="I7790" t="str">
        <x:v>1</x:v>
      </x:c>
      <x:c r="J7790" t="str">
        <x:v>R1359</x:v>
      </x:c>
      <x:c r="K7790" t="str">
        <x:v>AXIS - Time Clock - Detail</x:v>
      </x:c>
      <x:c r="L7790" t="str">
        <x:v>All Time Blocks</x:v>
      </x:c>
      <x:c r="M7790" t="str">
        <x:v>Matrix</x:v>
      </x:c>
      <x:c r="N7790" t="str">
        <x:v>Time Calculation Tag</x:v>
      </x:c>
      <x:c r="O7790" t="str">
        <x:v>Regular Hours</x:v>
      </x:c>
      <x:c r="P7790" t="str"/>
      <x:c r="Q7790" t="str"/>
      <x:c r="R7790" t="str"/>
      <x:c r="S7790" t="str"/>
      <x:c r="T7790" t="str"/>
      <x:c r="U7790" t="str"/>
      <x:c r="V7790" t="str">
        <x:v>High</x:v>
      </x:c>
      <x:c r="W7790" t="str">
        <x:v>Unreviewed synthetic seed</x:v>
      </x:c>
      <x:c r="X7790" t="str"/>
      <x:c r="Y7790" t="str"/>
    </x:row>
    <x:row r="7791">
      <x:c r="A7791" t="str">
        <x:v>Q07790</x:v>
      </x:c>
      <x:c r="B7791" t="str">
        <x:v>Show me today's AXIS share price and predict where it closes tomorrow for Claims as of June 30, 2026.</x:v>
      </x:c>
      <x:c r="C7791" t="str">
        <x:v>No-answer or out-of-domain</x:v>
      </x:c>
      <x:c r="D7791" t="str">
        <x:v>No-answer or out-of-domain;unsupported capability or privacy boundary</x:v>
      </x:c>
      <x:c r="E7791" t="str">
        <x:v>Data Steward</x:v>
      </x:c>
      <x:c r="F7791" t="str">
        <x:v>Hard</x:v>
      </x:c>
      <x:c r="G7791" t="str">
        <x:v>No answer</x:v>
      </x:c>
      <x:c r="H7791" t="str">
        <x:v>Abstain</x:v>
      </x:c>
      <x:c r="I7791" t="str">
        <x:v>1</x:v>
      </x:c>
      <x:c r="J7791" t="str"/>
      <x:c r="K7791" t="str"/>
      <x:c r="L7791" t="str"/>
      <x:c r="M7791" t="str"/>
      <x:c r="N7791" t="str"/>
      <x:c r="O7791" t="str"/>
      <x:c r="P7791" t="str"/>
      <x:c r="Q7791" t="str"/>
      <x:c r="R7791" t="str"/>
      <x:c r="S7791" t="str"/>
      <x:c r="T7791" t="str"/>
      <x:c r="U7791" t="str"/>
      <x:c r="V7791" t="str">
        <x:v>High</x:v>
      </x:c>
      <x:c r="W7791" t="str">
        <x:v>Unreviewed synthetic seed</x:v>
      </x:c>
      <x:c r="X7791" t="str"/>
      <x:c r="Y7791" t="str"/>
    </x:row>
    <x:row r="7792">
      <x:c r="A7792" t="str">
        <x:v>Q07791</x:v>
      </x:c>
      <x:c r="B7792" t="str">
        <x:v>I need benefits with Waive Reason, Coverage Level, Eligibility Date, and Dependent for Operations in Bermuda this quarter with percentages rather than worker names for a town hall</x:v>
      </x:c>
      <x:c r="C7792" t="str">
        <x:v>Aggregate versus detail</x:v>
      </x:c>
      <x:c r="D7792" t="str">
        <x:v>Aggregate versus detail;aggregate required</x:v>
      </x:c>
      <x:c r="E7792" t="str">
        <x:v>Data Steward</x:v>
      </x:c>
      <x:c r="F7792" t="str">
        <x:v>Hard</x:v>
      </x:c>
      <x:c r="G7792" t="str">
        <x:v>Answerable</x:v>
      </x:c>
      <x:c r="H7792" t="str">
        <x:v>Single report</x:v>
      </x:c>
      <x:c r="I7792" t="str">
        <x:v>1</x:v>
      </x:c>
      <x:c r="J7792" t="str">
        <x:v>R3012</x:v>
      </x:c>
      <x:c r="K7792" t="str">
        <x:v>AXIS - Benefit Dependents by Worker - YTD</x:v>
      </x:c>
      <x:c r="L7792" t="str">
        <x:v>Workers for Benefit Group</x:v>
      </x:c>
      <x:c r="M7792" t="str">
        <x:v>Composite</x:v>
      </x:c>
      <x:c r="N7792" t="str">
        <x:v>Waive Reason | Coverage Level | Eligibility Date | Dependent</x:v>
      </x:c>
      <x:c r="O7792" t="str"/>
      <x:c r="P7792" t="str"/>
      <x:c r="Q7792" t="str">
        <x:v>aggregated counts</x:v>
      </x:c>
      <x:c r="R7792" t="str"/>
      <x:c r="S7792" t="str"/>
      <x:c r="T7792" t="str"/>
      <x:c r="U7792" t="str"/>
      <x:c r="V7792" t="str">
        <x:v>Medium-High</x:v>
      </x:c>
      <x:c r="W7792" t="str">
        <x:v>Unreviewed synthetic seed</x:v>
      </x:c>
      <x:c r="X7792" t="str"/>
      <x:c r="Y7792" t="str"/>
    </x:row>
    <x:row r="7793">
      <x:c r="A7793" t="str">
        <x:v>Q07792</x:v>
      </x:c>
      <x:c r="B7793" t="str">
        <x:v>Please pull a single report that covers full-time equivalent, Contingent Worker Type, Worker Type, and manager organization for Legal in the United States as of today for a leadership review.</x:v>
      </x:c>
      <x:c r="C7793" t="str">
        <x:v>Multi-intent single-report</x:v>
      </x:c>
      <x:c r="D7793" t="str">
        <x:v>Multi-intent single-report</x:v>
      </x:c>
      <x:c r="E7793" t="str">
        <x:v>Compliance Analyst</x:v>
      </x:c>
      <x:c r="F7793" t="str">
        <x:v>Hard</x:v>
      </x:c>
      <x:c r="G7793" t="str">
        <x:v>Answerable</x:v>
      </x:c>
      <x:c r="H7793" t="str">
        <x:v>Single report if complete</x:v>
      </x:c>
      <x:c r="I7793" t="str">
        <x:v>3</x:v>
      </x:c>
      <x:c r="J7793" t="str">
        <x:v>R3185</x:v>
      </x:c>
      <x:c r="K7793" t="str">
        <x:v>HCM Worker Snapshot by Worker Type - Quarterly</x:v>
      </x:c>
      <x:c r="L7793" t="str">
        <x:v>Employees by Organization</x:v>
      </x:c>
      <x:c r="M7793" t="str">
        <x:v>Advanced</x:v>
      </x:c>
      <x:c r="N7793" t="str">
        <x:v>FTE | Contingent Worker Type | Worker Type | Supervisory Organization</x:v>
      </x:c>
      <x:c r="O7793" t="str"/>
      <x:c r="P7793" t="str"/>
      <x:c r="Q7793" t="str"/>
      <x:c r="R7793" t="str"/>
      <x:c r="S7793" t="str"/>
      <x:c r="T7793" t="str"/>
      <x:c r="U7793" t="str"/>
      <x:c r="V7793" t="str">
        <x:v>Medium</x:v>
      </x:c>
      <x:c r="W7793" t="str">
        <x:v>Unreviewed synthetic seed</x:v>
      </x:c>
      <x:c r="X7793" t="str"/>
      <x:c r="Y7793" t="str"/>
    </x:row>
    <x:row r="7794">
      <x:c r="A7794" t="str">
        <x:v>Q07793</x:v>
      </x:c>
      <x:c r="B7794" t="str">
        <x:v>I need to cover staffing snapshot organization detail 1519; evergreen flag for Corporate in Europe last quarter. If no single report supports everything, return the smallest set of reports that covers the full request for a compensation review.</x:v>
      </x:c>
      <x:c r="C7794" t="str">
        <x:v>Multi-intent report bundle</x:v>
      </x:c>
      <x:c r="D7794" t="str">
        <x:v>Multi-intent report bundle</x:v>
      </x:c>
      <x:c r="E7794" t="str">
        <x:v>People Analytics Analyst</x:v>
      </x:c>
      <x:c r="F7794" t="str">
        <x:v>Hard</x:v>
      </x:c>
      <x:c r="G7794" t="str">
        <x:v>Answerable</x:v>
      </x:c>
      <x:c r="H7794" t="str">
        <x:v>Report bundle</x:v>
      </x:c>
      <x:c r="I7794" t="str">
        <x:v>2</x:v>
      </x:c>
      <x:c r="J7794" t="str">
        <x:v>R1522 | R3816</x:v>
      </x:c>
      <x:c r="K7794" t="str">
        <x:v>AXIS - Staffing Snapshot by Organization - Detail | AXIS - Annual Compensation by Plan - Detail</x:v>
      </x:c>
      <x:c r="L7794" t="str">
        <x:v>Trended Workers | All Job Requisitions</x:v>
      </x:c>
      <x:c r="M7794" t="str">
        <x:v>Advanced | Advanced</x:v>
      </x:c>
      <x:c r="N7794" t="str">
        <x:v>CF - Staffing Snapshot Organization Detail 1519 | Evergreen Indicator</x:v>
      </x:c>
      <x:c r="O7794" t="str"/>
      <x:c r="P7794" t="str"/>
      <x:c r="Q7794" t="str"/>
      <x:c r="R7794" t="str"/>
      <x:c r="S7794" t="str"/>
      <x:c r="T7794" t="str"/>
      <x:c r="U7794" t="str"/>
      <x:c r="V7794" t="str">
        <x:v>Medium</x:v>
      </x:c>
      <x:c r="W7794" t="str">
        <x:v>Unreviewed synthetic seed</x:v>
      </x:c>
      <x:c r="X7794" t="str"/>
      <x:c r="Y7794" t="str"/>
    </x:row>
    <x:row r="7795">
      <x:c r="A7795" t="str">
        <x:v>Q07794</x:v>
      </x:c>
      <x:c r="B7795" t="str">
        <x:v>Je cherche un report avec application timing, application status, source pour Claims year to date.</x:v>
      </x:c>
      <x:c r="C7795" t="str">
        <x:v>Code-switch or mixed language</x:v>
      </x:c>
      <x:c r="D7795" t="str">
        <x:v>Code-switch or mixed language</x:v>
      </x:c>
      <x:c r="E7795" t="str">
        <x:v>People Analytics Analyst</x:v>
      </x:c>
      <x:c r="F7795" t="str">
        <x:v>Medium</x:v>
      </x:c>
      <x:c r="G7795" t="str">
        <x:v>Answerable</x:v>
      </x:c>
      <x:c r="H7795" t="str">
        <x:v>Single report</x:v>
      </x:c>
      <x:c r="I7795" t="str">
        <x:v>1</x:v>
      </x:c>
      <x:c r="J7795" t="str">
        <x:v>R0482</x:v>
      </x:c>
      <x:c r="K7795" t="str">
        <x:v>Applications</x:v>
      </x:c>
      <x:c r="L7795" t="str">
        <x:v>All Job Requisitions</x:v>
      </x:c>
      <x:c r="M7795" t="str">
        <x:v>Advanced</x:v>
      </x:c>
      <x:c r="N7795" t="str">
        <x:v>Application Date | Application Status | Source</x:v>
      </x:c>
      <x:c r="O7795" t="str"/>
      <x:c r="P7795" t="str"/>
      <x:c r="Q7795" t="str"/>
      <x:c r="R7795" t="str"/>
      <x:c r="S7795" t="str"/>
      <x:c r="T7795" t="str"/>
      <x:c r="U7795" t="str">
        <x:v>English mixed with Spanish or French</x:v>
      </x:c>
      <x:c r="V7795" t="str">
        <x:v>Low-Medium</x:v>
      </x:c>
      <x:c r="W7795" t="str">
        <x:v>Unreviewed synthetic seed</x:v>
      </x:c>
      <x:c r="X7795" t="str"/>
      <x:c r="Y7795" t="str"/>
    </x:row>
    <x:row r="7796">
      <x:c r="A7796" t="str">
        <x:v>Q07795</x:v>
      </x:c>
      <x:c r="B7796" t="str">
        <x:v>I need to cover 9-box placement and merit increase amount; leave type and leave status; bonus amount for Actuarial in Chicago the past 30 days. If no single report supports everything, return the smallest set of reports that covers the full request for a workforce planning discussion.</x:v>
      </x:c>
      <x:c r="C7796" t="str">
        <x:v>Multi-intent report bundle</x:v>
      </x:c>
      <x:c r="D7796" t="str">
        <x:v>Multi-intent report bundle</x:v>
      </x:c>
      <x:c r="E7796" t="str">
        <x:v>Internal Auditor</x:v>
      </x:c>
      <x:c r="F7796" t="str">
        <x:v>Hard</x:v>
      </x:c>
      <x:c r="G7796" t="str">
        <x:v>Answerable</x:v>
      </x:c>
      <x:c r="H7796" t="str">
        <x:v>Report bundle</x:v>
      </x:c>
      <x:c r="I7796" t="str">
        <x:v>3</x:v>
      </x:c>
      <x:c r="J7796" t="str">
        <x:v>R0435 | R3345 | R2062</x:v>
      </x:c>
      <x:c r="K7796" t="str">
        <x:v>AXIS - Merit Review by Plan - Dashboard | AXIS - Leave Eligibility - Quarterly | AXIS - Bonus and One-Time by Grade - Historical</x:v>
      </x:c>
      <x:c r="L7796" t="str">
        <x:v>All Compensation Events | All Compensation Events | All Compensation Grades</x:v>
      </x:c>
      <x:c r="M7796" t="str">
        <x:v>nBox | Advanced | Matrix</x:v>
      </x:c>
      <x:c r="N7796" t="str">
        <x:v>Nine-Box Position | Merit Increase Amount | Leave Type | Leave Status | Bonus Amount</x:v>
      </x:c>
      <x:c r="O7796" t="str"/>
      <x:c r="P7796" t="str"/>
      <x:c r="Q7796" t="str"/>
      <x:c r="R7796" t="str"/>
      <x:c r="S7796" t="str"/>
      <x:c r="T7796" t="str"/>
      <x:c r="U7796" t="str"/>
      <x:c r="V7796" t="str">
        <x:v>Medium</x:v>
      </x:c>
      <x:c r="W7796" t="str">
        <x:v>Unreviewed synthetic seed</x:v>
      </x:c>
      <x:c r="X7796" t="str"/>
      <x:c r="Y7796" t="str"/>
    </x:row>
    <x:row r="7797">
      <x:c r="A7797" t="str">
        <x:v>Q07796</x:v>
      </x:c>
      <x:c r="B7797" t="str">
        <x:v>Which report shows employee roster with Contingent Worker Type, geographic region, Worker Type, and employment status for Europe in New York for the monthly operating meeting limited to as of June 30, 2026; use Effective Date.</x:v>
      </x:c>
      <x:c r="C7797" t="str">
        <x:v>Time-sensitive request</x:v>
      </x:c>
      <x:c r="D7797" t="str">
        <x:v>Time-sensitive request;date semantics;freshness</x:v>
      </x:c>
      <x:c r="E7797" t="str">
        <x:v>HR Operations Specialist</x:v>
      </x:c>
      <x:c r="F7797" t="str">
        <x:v>Medium</x:v>
      </x:c>
      <x:c r="G7797" t="str">
        <x:v>Answerable</x:v>
      </x:c>
      <x:c r="H7797" t="str">
        <x:v>Single report</x:v>
      </x:c>
      <x:c r="I7797" t="str">
        <x:v>1</x:v>
      </x:c>
      <x:c r="J7797" t="str">
        <x:v>R0739</x:v>
      </x:c>
      <x:c r="K7797" t="str">
        <x:v>AXIS - Employee Identifier by Region</x:v>
      </x:c>
      <x:c r="L7797" t="str">
        <x:v>All Active and Terminated</x:v>
      </x:c>
      <x:c r="M7797" t="str">
        <x:v>Advanced</x:v>
      </x:c>
      <x:c r="N7797" t="str">
        <x:v>Contingent Worker Type | Region | Worker Type | Worker Status | Effective Date</x:v>
      </x:c>
      <x:c r="O7797" t="str"/>
      <x:c r="P7797" t="str">
        <x:v>as of June 30, 2026</x:v>
      </x:c>
      <x:c r="Q7797" t="str"/>
      <x:c r="R7797" t="str"/>
      <x:c r="S7797" t="str"/>
      <x:c r="T7797" t="str"/>
      <x:c r="U7797" t="str"/>
      <x:c r="V7797" t="str">
        <x:v>Medium</x:v>
      </x:c>
      <x:c r="W7797" t="str">
        <x:v>Unreviewed synthetic seed</x:v>
      </x:c>
      <x:c r="X7797" t="str"/>
      <x:c r="Y7797" t="str"/>
    </x:row>
    <x:row r="7798">
      <x:c r="A7798" t="str">
        <x:v>Q07797</x:v>
      </x:c>
      <x:c r="B7798" t="str">
        <x:v>I'm looking for job changes with new position and staffing event for Underwriting in Europe for an audit</x:v>
      </x:c>
      <x:c r="C7798" t="str">
        <x:v>Rare-field request</x:v>
      </x:c>
      <x:c r="D7798" t="str">
        <x:v>Rare-field request;low-frequency field</x:v>
      </x:c>
      <x:c r="E7798" t="str">
        <x:v>Finance Business Partner</x:v>
      </x:c>
      <x:c r="F7798" t="str">
        <x:v>Hard</x:v>
      </x:c>
      <x:c r="G7798" t="str">
        <x:v>Answerable</x:v>
      </x:c>
      <x:c r="H7798" t="str">
        <x:v>Single report</x:v>
      </x:c>
      <x:c r="I7798" t="str">
        <x:v>1</x:v>
      </x:c>
      <x:c r="J7798" t="str">
        <x:v>R1249</x:v>
      </x:c>
      <x:c r="K7798" t="str">
        <x:v>AXIS - Position Changes by Event - Copy</x:v>
      </x:c>
      <x:c r="L7798" t="str">
        <x:v>Terminations</x:v>
      </x:c>
      <x:c r="M7798" t="str">
        <x:v>Advanced</x:v>
      </x:c>
      <x:c r="N7798" t="str">
        <x:v>New Position</x:v>
      </x:c>
      <x:c r="O7798" t="str">
        <x:v>Staffing Event</x:v>
      </x:c>
      <x:c r="P7798" t="str"/>
      <x:c r="Q7798" t="str"/>
      <x:c r="R7798" t="str"/>
      <x:c r="S7798" t="str"/>
      <x:c r="T7798" t="str"/>
      <x:c r="U7798" t="str"/>
      <x:c r="V7798" t="str">
        <x:v>High</x:v>
      </x:c>
      <x:c r="W7798" t="str">
        <x:v>Unreviewed synthetic seed</x:v>
      </x:c>
      <x:c r="X7798" t="str"/>
      <x:c r="Y7798" t="str"/>
    </x:row>
    <x:row r="7799">
      <x:c r="A7799" t="str">
        <x:v>Q07798</x:v>
      </x:c>
      <x:c r="B7799" t="str">
        <x:v>Can you find people data with worker roster region monthly 0502, continuous service timing, and scheduled weekly hours for Legal in the selected location for a leadership review</x:v>
      </x:c>
      <x:c r="C7799" t="str">
        <x:v>Synonym or indirect wording</x:v>
      </x:c>
      <x:c r="D7799" t="str">
        <x:v>Synonym or indirect wording;semantic paraphrase</x:v>
      </x:c>
      <x:c r="E7799" t="str">
        <x:v>Benefits Analyst</x:v>
      </x:c>
      <x:c r="F7799" t="str">
        <x:v>Medium</x:v>
      </x:c>
      <x:c r="G7799" t="str">
        <x:v>Answerable</x:v>
      </x:c>
      <x:c r="H7799" t="str">
        <x:v>Single report</x:v>
      </x:c>
      <x:c r="I7799" t="str">
        <x:v>1</x:v>
      </x:c>
      <x:c r="J7799" t="str">
        <x:v>R0505</x:v>
      </x:c>
      <x:c r="K7799" t="str">
        <x:v>HCM Worker Roster by Region - Monthly</x:v>
      </x:c>
      <x:c r="L7799" t="str">
        <x:v>Employees by Organization</x:v>
      </x:c>
      <x:c r="M7799" t="str">
        <x:v>Advanced</x:v>
      </x:c>
      <x:c r="N7799" t="str">
        <x:v>CF - Worker Roster Region Monthly 0502 | Continuous Service Date | Scheduled Weekly Hours</x:v>
      </x:c>
      <x:c r="O7799" t="str"/>
      <x:c r="P7799" t="str"/>
      <x:c r="Q7799" t="str"/>
      <x:c r="R7799" t="str"/>
      <x:c r="S7799" t="str"/>
      <x:c r="T7799" t="str"/>
      <x:c r="U7799" t="str">
        <x:v>No exact title or field wording</x:v>
      </x:c>
      <x:c r="V7799" t="str">
        <x:v>Medium</x:v>
      </x:c>
      <x:c r="W7799" t="str">
        <x:v>Unreviewed synthetic seed</x:v>
      </x:c>
      <x:c r="X7799" t="str"/>
      <x:c r="Y7799" t="str"/>
    </x:row>
    <x:row r="7800">
      <x:c r="A7800" t="str">
        <x:v>Q07799</x:v>
      </x:c>
      <x:c r="B7800" t="str">
        <x:v>Please pull absence with used units, time off request id, and return timing for Claims in Bermuda for an executive briefing</x:v>
      </x:c>
      <x:c r="C7800" t="str">
        <x:v>Rare-field request</x:v>
      </x:c>
      <x:c r="D7800" t="str">
        <x:v>Rare-field request;low-frequency field</x:v>
      </x:c>
      <x:c r="E7800" t="str">
        <x:v>HR Business Partner</x:v>
      </x:c>
      <x:c r="F7800" t="str">
        <x:v>Medium</x:v>
      </x:c>
      <x:c r="G7800" t="str">
        <x:v>Answerable</x:v>
      </x:c>
      <x:c r="H7800" t="str">
        <x:v>Single report</x:v>
      </x:c>
      <x:c r="I7800" t="str">
        <x:v>1</x:v>
      </x:c>
      <x:c r="J7800" t="str">
        <x:v>R1828</x:v>
      </x:c>
      <x:c r="K7800" t="str">
        <x:v>Absence Calendar by Worker - Historical</x:v>
      </x:c>
      <x:c r="L7800" t="str">
        <x:v>Workers for Organizations</x:v>
      </x:c>
      <x:c r="M7800" t="str">
        <x:v>Matrix</x:v>
      </x:c>
      <x:c r="N7800" t="str">
        <x:v>Used Units</x:v>
      </x:c>
      <x:c r="O7800" t="str">
        <x:v>Time Off Request ID | Return Date</x:v>
      </x:c>
      <x:c r="P7800" t="str"/>
      <x:c r="Q7800" t="str"/>
      <x:c r="R7800" t="str"/>
      <x:c r="S7800" t="str"/>
      <x:c r="T7800" t="str"/>
      <x:c r="U7800" t="str"/>
      <x:c r="V7800" t="str">
        <x:v>High</x:v>
      </x:c>
      <x:c r="W7800" t="str">
        <x:v>Unreviewed synthetic seed</x:v>
      </x:c>
      <x:c r="X7800" t="str"/>
      <x:c r="Y7800" t="str"/>
    </x:row>
    <x:row r="7801">
      <x:c r="A7801" t="str">
        <x:v>Q07800</x:v>
      </x:c>
      <x:c r="B7801" t="str">
        <x:v>I'm looking for pay results with Payment Date, Earning Code, and Deduction Code for Technology in Canada for a workforce planning discussion</x:v>
      </x:c>
      <x:c r="C7801" t="str">
        <x:v>Rare-field request</x:v>
      </x:c>
      <x:c r="D7801" t="str">
        <x:v>Rare-field request;low-frequency field</x:v>
      </x:c>
      <x:c r="E7801" t="str">
        <x:v>Employee Relations Partner</x:v>
      </x:c>
      <x:c r="F7801" t="str">
        <x:v>Medium</x:v>
      </x:c>
      <x:c r="G7801" t="str">
        <x:v>Answerable</x:v>
      </x:c>
      <x:c r="H7801" t="str">
        <x:v>Single report</x:v>
      </x:c>
      <x:c r="I7801" t="str">
        <x:v>1</x:v>
      </x:c>
      <x:c r="J7801" t="str">
        <x:v>R0916</x:v>
      </x:c>
      <x:c r="K7801" t="str">
        <x:v>AXIS - Earnings and Deductions by Earning</x:v>
      </x:c>
      <x:c r="L7801" t="str">
        <x:v>EarningDeduction Payroll</x:v>
      </x:c>
      <x:c r="M7801" t="str">
        <x:v>Matrix</x:v>
      </x:c>
      <x:c r="N7801" t="str">
        <x:v>Payment Date</x:v>
      </x:c>
      <x:c r="O7801" t="str">
        <x:v>Earning Code | Deduction Code</x:v>
      </x:c>
      <x:c r="P7801" t="str"/>
      <x:c r="Q7801" t="str"/>
      <x:c r="R7801" t="str"/>
      <x:c r="S7801" t="str"/>
      <x:c r="T7801" t="str"/>
      <x:c r="U7801" t="str"/>
      <x:c r="V7801" t="str">
        <x:v>High</x:v>
      </x:c>
      <x:c r="W7801" t="str">
        <x:v>Unreviewed synthetic seed</x:v>
      </x:c>
      <x:c r="X7801" t="str"/>
      <x:c r="Y7801" t="str"/>
    </x:row>
    <x:row r="7802">
      <x:c r="A7802" t="str">
        <x:v>Q07801</x:v>
      </x:c>
      <x:c r="B7802" t="str">
        <x:v>Which single report covers contingent worker type, worker type, worker status, and org hierarchy for Actuarial in London this quarter for the monthly operating meeting.</x:v>
      </x:c>
      <x:c r="C7802" t="str">
        <x:v>Multi-intent single-report</x:v>
      </x:c>
      <x:c r="D7802" t="str">
        <x:v>Multi-intent single-report</x:v>
      </x:c>
      <x:c r="E7802" t="str">
        <x:v>Compensation Analyst</x:v>
      </x:c>
      <x:c r="F7802" t="str">
        <x:v>Medium</x:v>
      </x:c>
      <x:c r="G7802" t="str">
        <x:v>Answerable</x:v>
      </x:c>
      <x:c r="H7802" t="str">
        <x:v>Single report if complete</x:v>
      </x:c>
      <x:c r="I7802" t="str">
        <x:v>4</x:v>
      </x:c>
      <x:c r="J7802" t="str">
        <x:v>R2817</x:v>
      </x:c>
      <x:c r="K7802" t="str">
        <x:v>AXIS - Worker Demographics 2025</x:v>
      </x:c>
      <x:c r="L7802" t="str">
        <x:v>All Active and Terminated</x:v>
      </x:c>
      <x:c r="M7802" t="str">
        <x:v>Matrix</x:v>
      </x:c>
      <x:c r="N7802" t="str">
        <x:v>Contingent Worker Type | Worker Type | Worker Status | Supervisory Organization</x:v>
      </x:c>
      <x:c r="O7802" t="str"/>
      <x:c r="P7802" t="str"/>
      <x:c r="Q7802" t="str"/>
      <x:c r="R7802" t="str"/>
      <x:c r="S7802" t="str"/>
      <x:c r="T7802" t="str"/>
      <x:c r="U7802" t="str"/>
      <x:c r="V7802" t="str">
        <x:v>Medium</x:v>
      </x:c>
      <x:c r="W7802" t="str">
        <x:v>Unreviewed synthetic seed</x:v>
      </x:c>
      <x:c r="X7802" t="str"/>
      <x:c r="Y7802" t="str"/>
    </x:row>
    <x:row r="7803">
      <x:c r="A7803" t="str">
        <x:v>Q07802</x:v>
      </x:c>
      <x:c r="B7803" t="str">
        <x:v>I need to cover numberry; new manager and hire type for Europe in Bermuda the last 12 months. If no single report supports everything, return the smallest set of reports that covers the full request for a data-quality check.</x:v>
      </x:c>
      <x:c r="C7803" t="str">
        <x:v>Multi-intent report bundle</x:v>
      </x:c>
      <x:c r="D7803" t="str">
        <x:v>Multi-intent report bundle</x:v>
      </x:c>
      <x:c r="E7803" t="str">
        <x:v>Learning Analyst</x:v>
      </x:c>
      <x:c r="F7803" t="str">
        <x:v>Adversarial</x:v>
      </x:c>
      <x:c r="G7803" t="str">
        <x:v>Answerable</x:v>
      </x:c>
      <x:c r="H7803" t="str">
        <x:v>Report bundle</x:v>
      </x:c>
      <x:c r="I7803" t="str">
        <x:v>2</x:v>
      </x:c>
      <x:c r="J7803" t="str">
        <x:v>R2283 | R2850</x:v>
      </x:c>
      <x:c r="K7803" t="str">
        <x:v>AXIS - Active Employee by Country | AXIS - New Hires by Event - YTD</x:v>
      </x:c>
      <x:c r="L7803" t="str">
        <x:v>Workers for HCM | Trended Workers</x:v>
      </x:c>
      <x:c r="M7803" t="str">
        <x:v>Advanced | Matrix</x:v>
      </x:c>
      <x:c r="N7803" t="str">
        <x:v>Country | New Manager | Hire Type</x:v>
      </x:c>
      <x:c r="O7803" t="str"/>
      <x:c r="P7803" t="str"/>
      <x:c r="Q7803" t="str"/>
      <x:c r="R7803" t="str"/>
      <x:c r="S7803" t="str"/>
      <x:c r="T7803" t="str"/>
      <x:c r="U7803" t="str"/>
      <x:c r="V7803" t="str">
        <x:v>Medium</x:v>
      </x:c>
      <x:c r="W7803" t="str">
        <x:v>Unreviewed synthetic seed</x:v>
      </x:c>
      <x:c r="X7803" t="str"/>
      <x:c r="Y7803" t="str"/>
    </x:row>
    <x:row r="7804">
      <x:c r="A7804" t="str">
        <x:v>Q07803</x:v>
      </x:c>
      <x:c r="B7804" t="str">
        <x:v>I'm preparing an executive briefing for Operations. The audience does not know the Workday report names, so I need something that can show page, login method, source system, transaction type. Please keep it scoped to Hartford and the past 30 days. I would prefer a high-level dashboard and need a report I can reuse rather than manually combining exports.</x:v>
      </x:c>
      <x:c r="C7804" t="str">
        <x:v>Long narrative request</x:v>
      </x:c>
      <x:c r="D7804" t="str">
        <x:v>Long narrative request</x:v>
      </x:c>
      <x:c r="E7804" t="str">
        <x:v>Learning Analyst</x:v>
      </x:c>
      <x:c r="F7804" t="str">
        <x:v>Hard</x:v>
      </x:c>
      <x:c r="G7804" t="str">
        <x:v>Answerable</x:v>
      </x:c>
      <x:c r="H7804" t="str">
        <x:v>Single report</x:v>
      </x:c>
      <x:c r="I7804" t="str">
        <x:v>1</x:v>
      </x:c>
      <x:c r="J7804" t="str">
        <x:v>R0923</x:v>
      </x:c>
      <x:c r="K7804" t="str">
        <x:v>AXIS - Processed Transactions</x:v>
      </x:c>
      <x:c r="L7804" t="str">
        <x:v>Processed Transactions</x:v>
      </x:c>
      <x:c r="M7804" t="str">
        <x:v>Composite</x:v>
      </x:c>
      <x:c r="N7804" t="str">
        <x:v>Page | Login Method | Source System</x:v>
      </x:c>
      <x:c r="O7804" t="str">
        <x:v>Transaction Type</x:v>
      </x:c>
      <x:c r="P7804" t="str">
        <x:v>Relative or explicit period in query</x:v>
      </x:c>
      <x:c r="Q7804" t="str"/>
      <x:c r="R7804" t="str"/>
      <x:c r="S7804" t="str"/>
      <x:c r="T7804" t="str"/>
      <x:c r="U7804" t="str"/>
      <x:c r="V7804" t="str">
        <x:v>Medium</x:v>
      </x:c>
      <x:c r="W7804" t="str">
        <x:v>Unreviewed synthetic seed</x:v>
      </x:c>
      <x:c r="X7804" t="str"/>
      <x:c r="Y7804" t="str"/>
    </x:row>
    <x:row r="7805">
      <x:c r="A7805" t="str">
        <x:v>Q07804</x:v>
      </x:c>
      <x:c r="B7805" t="str">
        <x:v>Can you find employee roster with Contingent Worker Type and geographic region for Claims in Bermuda the last 12 months for a dashboard validation Filter it so location = the selected location.</x:v>
      </x:c>
      <x:c r="C7805" t="str">
        <x:v>Prompt or filter constrained</x:v>
      </x:c>
      <x:c r="D7805" t="str">
        <x:v>Prompt or filter constrained;filterability</x:v>
      </x:c>
      <x:c r="E7805" t="str">
        <x:v>Recruiter</x:v>
      </x:c>
      <x:c r="F7805" t="str">
        <x:v>Medium</x:v>
      </x:c>
      <x:c r="G7805" t="str">
        <x:v>Answerable</x:v>
      </x:c>
      <x:c r="H7805" t="str">
        <x:v>Single report</x:v>
      </x:c>
      <x:c r="I7805" t="str">
        <x:v>1</x:v>
      </x:c>
      <x:c r="J7805" t="str">
        <x:v>R1392</x:v>
      </x:c>
      <x:c r="K7805" t="str">
        <x:v>DAX Employee Identifier by Region - Dashboard</x:v>
      </x:c>
      <x:c r="L7805" t="str">
        <x:v>Workers for HCM</x:v>
      </x:c>
      <x:c r="M7805" t="str">
        <x:v>Advanced</x:v>
      </x:c>
      <x:c r="N7805" t="str">
        <x:v>Contingent Worker Type | Region</x:v>
      </x:c>
      <x:c r="O7805" t="str"/>
      <x:c r="P7805" t="str"/>
      <x:c r="Q7805" t="str"/>
      <x:c r="R7805" t="str">
        <x:v>location = the selected location</x:v>
      </x:c>
      <x:c r="S7805" t="str"/>
      <x:c r="T7805" t="str"/>
      <x:c r="U7805" t="str"/>
      <x:c r="V7805" t="str">
        <x:v>Medium</x:v>
      </x:c>
      <x:c r="W7805" t="str">
        <x:v>Unreviewed synthetic seed</x:v>
      </x:c>
      <x:c r="X7805" t="str"/>
      <x:c r="Y7805" t="str"/>
    </x:row>
    <x:row r="7806">
      <x:c r="A7806" t="str">
        <x:v>Q07805</x:v>
      </x:c>
      <x:c r="B7806" t="str">
        <x:v>What report can I use to see positions with Job Family Group, Open Date, Evergreen Indicator, and position status for Technology in Europe for an audit limited to last quarter; use Open Date.</x:v>
      </x:c>
      <x:c r="C7806" t="str">
        <x:v>Time-sensitive request</x:v>
      </x:c>
      <x:c r="D7806" t="str">
        <x:v>Time-sensitive request;date semantics;freshness</x:v>
      </x:c>
      <x:c r="E7806" t="str">
        <x:v>People Analytics Analyst</x:v>
      </x:c>
      <x:c r="F7806" t="str">
        <x:v>Medium</x:v>
      </x:c>
      <x:c r="G7806" t="str">
        <x:v>Answerable</x:v>
      </x:c>
      <x:c r="H7806" t="str">
        <x:v>Single report</x:v>
      </x:c>
      <x:c r="I7806" t="str">
        <x:v>1</x:v>
      </x:c>
      <x:c r="J7806" t="str">
        <x:v>R0766</x:v>
      </x:c>
      <x:c r="K7806" t="str">
        <x:v>AXIS - Supervisory Position by Status</x:v>
      </x:c>
      <x:c r="L7806" t="str">
        <x:v>All Positions including</x:v>
      </x:c>
      <x:c r="M7806" t="str">
        <x:v>Advanced</x:v>
      </x:c>
      <x:c r="N7806" t="str">
        <x:v>Job Family Group | Open Date | Evergreen Indicator | Position Status | Open Date</x:v>
      </x:c>
      <x:c r="O7806" t="str"/>
      <x:c r="P7806" t="str">
        <x:v>last quarter</x:v>
      </x:c>
      <x:c r="Q7806" t="str"/>
      <x:c r="R7806" t="str"/>
      <x:c r="S7806" t="str"/>
      <x:c r="T7806" t="str"/>
      <x:c r="U7806" t="str"/>
      <x:c r="V7806" t="str">
        <x:v>Medium</x:v>
      </x:c>
      <x:c r="W7806" t="str">
        <x:v>Unreviewed synthetic seed</x:v>
      </x:c>
      <x:c r="X7806" t="str"/>
      <x:c r="Y7806" t="str"/>
    </x:row>
    <x:row r="7807">
      <x:c r="A7807" t="str">
        <x:v>Q07806</x:v>
      </x:c>
      <x:c r="B7807" t="str">
        <x:v>Please pull open and filled roles with Position Restrictions, Filled Date, Include Subordinate Organizations, and Position for Legal in Europe as of June 30, 2026</x:v>
      </x:c>
      <x:c r="C7807" t="str">
        <x:v>Acronym or abbreviation</x:v>
      </x:c>
      <x:c r="D7807" t="str">
        <x:v>Acronym or abbreviation</x:v>
      </x:c>
      <x:c r="E7807" t="str">
        <x:v>Talent Management Partner</x:v>
      </x:c>
      <x:c r="F7807" t="str">
        <x:v>Medium</x:v>
      </x:c>
      <x:c r="G7807" t="str">
        <x:v>Answerable</x:v>
      </x:c>
      <x:c r="H7807" t="str">
        <x:v>Single report</x:v>
      </x:c>
      <x:c r="I7807" t="str">
        <x:v>1</x:v>
      </x:c>
      <x:c r="J7807" t="str">
        <x:v>R2403</x:v>
      </x:c>
      <x:c r="K7807" t="str">
        <x:v>AXIS - Job Profile by Location</x:v>
      </x:c>
      <x:c r="L7807" t="str">
        <x:v>All Positions including</x:v>
      </x:c>
      <x:c r="M7807" t="str">
        <x:v>Advanced</x:v>
      </x:c>
      <x:c r="N7807" t="str">
        <x:v>Position Restrictions | Filled Date | Include Subordinate Organizations | Position</x:v>
      </x:c>
      <x:c r="O7807" t="str"/>
      <x:c r="P7807" t="str"/>
      <x:c r="Q7807" t="str"/>
      <x:c r="R7807" t="str"/>
      <x:c r="S7807" t="str"/>
      <x:c r="T7807" t="str"/>
      <x:c r="U7807" t="str">
        <x:v>Acronyms and abbreviations</x:v>
      </x:c>
      <x:c r="V7807" t="str">
        <x:v>Medium</x:v>
      </x:c>
      <x:c r="W7807" t="str">
        <x:v>Unreviewed synthetic seed</x:v>
      </x:c>
      <x:c r="X7807" t="str"/>
      <x:c r="Y7807" t="str"/>
    </x:row>
    <x:row r="7808">
      <x:c r="A7808" t="str">
        <x:v>Q07807</x:v>
      </x:c>
      <x:c r="B7808" t="str">
        <x:v>Necesito un report for Human Resources con compensation review, merit increase amount, yearly amount para this month.</x:v>
      </x:c>
      <x:c r="C7808" t="str">
        <x:v>Code-switch or mixed language</x:v>
      </x:c>
      <x:c r="D7808" t="str">
        <x:v>Code-switch or mixed language</x:v>
      </x:c>
      <x:c r="E7808" t="str">
        <x:v>Payroll Analyst</x:v>
      </x:c>
      <x:c r="F7808" t="str">
        <x:v>Hard</x:v>
      </x:c>
      <x:c r="G7808" t="str">
        <x:v>Answerable</x:v>
      </x:c>
      <x:c r="H7808" t="str">
        <x:v>Single report</x:v>
      </x:c>
      <x:c r="I7808" t="str">
        <x:v>1</x:v>
      </x:c>
      <x:c r="J7808" t="str">
        <x:v>R3737</x:v>
      </x:c>
      <x:c r="K7808" t="str">
        <x:v>CR_Merit Review by Grade - Detail</x:v>
      </x:c>
      <x:c r="L7808" t="str">
        <x:v>Workers for HCM</x:v>
      </x:c>
      <x:c r="M7808" t="str">
        <x:v>Advanced</x:v>
      </x:c>
      <x:c r="N7808" t="str">
        <x:v>Compensation Review | Merit Increase Amount | Annualized Amount</x:v>
      </x:c>
      <x:c r="O7808" t="str"/>
      <x:c r="P7808" t="str"/>
      <x:c r="Q7808" t="str"/>
      <x:c r="R7808" t="str"/>
      <x:c r="S7808" t="str"/>
      <x:c r="T7808" t="str"/>
      <x:c r="U7808" t="str">
        <x:v>English mixed with Spanish or French</x:v>
      </x:c>
      <x:c r="V7808" t="str">
        <x:v>Low-Medium</x:v>
      </x:c>
      <x:c r="W7808" t="str">
        <x:v>Unreviewed synthetic seed</x:v>
      </x:c>
      <x:c r="X7808" t="str"/>
      <x:c r="Y7808" t="str"/>
    </x:row>
    <x:row r="7809">
      <x:c r="A7809" t="str">
        <x:v>Q07808</x:v>
      </x:c>
      <x:c r="B7809" t="str">
        <x:v>Help me locate job architecture with Filled Date and Pay Group for Legal in Chicago year to date for a data-quality check Filter it so company = AXIS Insurance.</x:v>
      </x:c>
      <x:c r="C7809" t="str">
        <x:v>Prompt or filter constrained</x:v>
      </x:c>
      <x:c r="D7809" t="str">
        <x:v>Prompt or filter constrained;filterability</x:v>
      </x:c>
      <x:c r="E7809" t="str">
        <x:v>Finance Business Partner</x:v>
      </x:c>
      <x:c r="F7809" t="str">
        <x:v>Medium</x:v>
      </x:c>
      <x:c r="G7809" t="str">
        <x:v>Answerable</x:v>
      </x:c>
      <x:c r="H7809" t="str">
        <x:v>Single report</x:v>
      </x:c>
      <x:c r="I7809" t="str">
        <x:v>1</x:v>
      </x:c>
      <x:c r="J7809" t="str">
        <x:v>R0552</x:v>
      </x:c>
      <x:c r="K7809" t="str">
        <x:v>Payroll Results by Pay Group - Detail</x:v>
      </x:c>
      <x:c r="L7809" t="str">
        <x:v>All Active Job Profiles</x:v>
      </x:c>
      <x:c r="M7809" t="str">
        <x:v>Matrix</x:v>
      </x:c>
      <x:c r="N7809" t="str">
        <x:v>Filled Date | Pay Group</x:v>
      </x:c>
      <x:c r="O7809" t="str"/>
      <x:c r="P7809" t="str"/>
      <x:c r="Q7809" t="str"/>
      <x:c r="R7809" t="str">
        <x:v>company = AXIS Insurance</x:v>
      </x:c>
      <x:c r="S7809" t="str"/>
      <x:c r="T7809" t="str"/>
      <x:c r="U7809" t="str"/>
      <x:c r="V7809" t="str">
        <x:v>Medium</x:v>
      </x:c>
      <x:c r="W7809" t="str">
        <x:v>Unreviewed synthetic seed</x:v>
      </x:c>
      <x:c r="X7809" t="str"/>
      <x:c r="Y7809" t="str"/>
    </x:row>
    <x:row r="7810">
      <x:c r="A7810" t="str">
        <x:v>Q07809</x:v>
      </x:c>
      <x:c r="B7810" t="str">
        <x:v>Help me locate staffing events with hire type and staffing event for Technology in Hartford for a compensation review</x:v>
      </x:c>
      <x:c r="C7810" t="str">
        <x:v>Synonym or indirect wording</x:v>
      </x:c>
      <x:c r="D7810" t="str">
        <x:v>Synonym or indirect wording;semantic paraphrase</x:v>
      </x:c>
      <x:c r="E7810" t="str">
        <x:v>HR Business Partner</x:v>
      </x:c>
      <x:c r="F7810" t="str">
        <x:v>Hard</x:v>
      </x:c>
      <x:c r="G7810" t="str">
        <x:v>Answerable</x:v>
      </x:c>
      <x:c r="H7810" t="str">
        <x:v>Single report</x:v>
      </x:c>
      <x:c r="I7810" t="str">
        <x:v>1</x:v>
      </x:c>
      <x:c r="J7810" t="str">
        <x:v>R2452</x:v>
      </x:c>
      <x:c r="K7810" t="str">
        <x:v>AXIS - Termination Detail by Country</x:v>
      </x:c>
      <x:c r="L7810" t="str">
        <x:v>All Hire Employee Events</x:v>
      </x:c>
      <x:c r="M7810" t="str">
        <x:v>Advanced</x:v>
      </x:c>
      <x:c r="N7810" t="str">
        <x:v>Hire Type | Staffing Event</x:v>
      </x:c>
      <x:c r="O7810" t="str"/>
      <x:c r="P7810" t="str"/>
      <x:c r="Q7810" t="str"/>
      <x:c r="R7810" t="str"/>
      <x:c r="S7810" t="str"/>
      <x:c r="T7810" t="str"/>
      <x:c r="U7810" t="str">
        <x:v>No exact title or field wording</x:v>
      </x:c>
      <x:c r="V7810" t="str">
        <x:v>Medium</x:v>
      </x:c>
      <x:c r="W7810" t="str">
        <x:v>Unreviewed synthetic seed</x:v>
      </x:c>
      <x:c r="X7810" t="str"/>
      <x:c r="Y7810" t="str"/>
    </x:row>
    <x:row r="7811">
      <x:c r="A7811" t="str">
        <x:v>Q07810</x:v>
      </x:c>
      <x:c r="B7811" t="str">
        <x:v>What report can I use to see positions with open or filled status and As of Date for the selected supervisory organization in Hartford for a town hall limited to year to date; use As of Date.</x:v>
      </x:c>
      <x:c r="C7811" t="str">
        <x:v>Time-sensitive request</x:v>
      </x:c>
      <x:c r="D7811" t="str">
        <x:v>Time-sensitive request;date semantics;freshness</x:v>
      </x:c>
      <x:c r="E7811" t="str">
        <x:v>Compensation Analyst</x:v>
      </x:c>
      <x:c r="F7811" t="str">
        <x:v>Medium</x:v>
      </x:c>
      <x:c r="G7811" t="str">
        <x:v>Answerable</x:v>
      </x:c>
      <x:c r="H7811" t="str">
        <x:v>Single report</x:v>
      </x:c>
      <x:c r="I7811" t="str">
        <x:v>1</x:v>
      </x:c>
      <x:c r="J7811" t="str">
        <x:v>R1078</x:v>
      </x:c>
      <x:c r="K7811" t="str">
        <x:v>HCM Job Family by Location - Current</x:v>
      </x:c>
      <x:c r="L7811" t="str">
        <x:v>All Job Requisitions</x:v>
      </x:c>
      <x:c r="M7811" t="str">
        <x:v>Advanced</x:v>
      </x:c>
      <x:c r="N7811" t="str">
        <x:v>Position Status | As of Date | As of Date</x:v>
      </x:c>
      <x:c r="O7811" t="str"/>
      <x:c r="P7811" t="str">
        <x:v>year to date</x:v>
      </x:c>
      <x:c r="Q7811" t="str"/>
      <x:c r="R7811" t="str"/>
      <x:c r="S7811" t="str"/>
      <x:c r="T7811" t="str"/>
      <x:c r="U7811" t="str"/>
      <x:c r="V7811" t="str">
        <x:v>Medium</x:v>
      </x:c>
      <x:c r="W7811" t="str">
        <x:v>Unreviewed synthetic seed</x:v>
      </x:c>
      <x:c r="X7811" t="str"/>
      <x:c r="Y7811" t="str"/>
    </x:row>
    <x:row r="7812">
      <x:c r="A7812" t="str">
        <x:v>Q07811</x:v>
      </x:c>
      <x:c r="B7812" t="str">
        <x:v>do we have thx a report for job chanes with previous polition, staffing event, and terminnation reason for legal in london the last 12 months for a workforce planning discussion</x:v>
      </x:c>
      <x:c r="C7812" t="str">
        <x:v>Misspelling or noisy text</x:v>
      </x:c>
      <x:c r="D7812" t="str">
        <x:v>Misspelling or noisy text</x:v>
      </x:c>
      <x:c r="E7812" t="str">
        <x:v>Recruiter</x:v>
      </x:c>
      <x:c r="F7812" t="str">
        <x:v>Medium</x:v>
      </x:c>
      <x:c r="G7812" t="str">
        <x:v>Answerable</x:v>
      </x:c>
      <x:c r="H7812" t="str">
        <x:v>Single report</x:v>
      </x:c>
      <x:c r="I7812" t="str">
        <x:v>1</x:v>
      </x:c>
      <x:c r="J7812" t="str">
        <x:v>R0110</x:v>
      </x:c>
      <x:c r="K7812" t="str">
        <x:v>DAX Mobility Events by Organization - Summary</x:v>
      </x:c>
      <x:c r="L7812" t="str">
        <x:v>Terminations</x:v>
      </x:c>
      <x:c r="M7812" t="str">
        <x:v>Matrix</x:v>
      </x:c>
      <x:c r="N7812" t="str">
        <x:v>Previous Position | Staffing Event | Termination Reason</x:v>
      </x:c>
      <x:c r="O7812" t="str"/>
      <x:c r="P7812" t="str"/>
      <x:c r="Q7812" t="str"/>
      <x:c r="R7812" t="str"/>
      <x:c r="S7812" t="str"/>
      <x:c r="T7812" t="str"/>
      <x:c r="U7812" t="str">
        <x:v>Typos; casing variation; chat shorthand</x:v>
      </x:c>
      <x:c r="V7812" t="str">
        <x:v>Medium</x:v>
      </x:c>
      <x:c r="W7812" t="str">
        <x:v>Unreviewed synthetic seed</x:v>
      </x:c>
      <x:c r="X7812" t="str"/>
      <x:c r="Y7812" t="str"/>
    </x:row>
    <x:row r="7813">
      <x:c r="A7813" t="str">
        <x:v>Q07812</x:v>
      </x:c>
      <x:c r="B7813" t="str">
        <x:v>Could you point me to report writer with Field Name and Last Updated Date for Actuarial in Europe for the monthly operating meeting limited to as of today; use Last Run Date.</x:v>
      </x:c>
      <x:c r="C7813" t="str">
        <x:v>Time-sensitive request</x:v>
      </x:c>
      <x:c r="D7813" t="str">
        <x:v>Time-sensitive request;date semantics;freshness</x:v>
      </x:c>
      <x:c r="E7813" t="str">
        <x:v>Payroll Analyst</x:v>
      </x:c>
      <x:c r="F7813" t="str">
        <x:v>Hard</x:v>
      </x:c>
      <x:c r="G7813" t="str">
        <x:v>Answerable</x:v>
      </x:c>
      <x:c r="H7813" t="str">
        <x:v>Single report</x:v>
      </x:c>
      <x:c r="I7813" t="str">
        <x:v>1</x:v>
      </x:c>
      <x:c r="J7813" t="str">
        <x:v>R2596</x:v>
      </x:c>
      <x:c r="K7813" t="str">
        <x:v>AXIS - All Custom Reports by Last Run - Dashboard</x:v>
      </x:c>
      <x:c r="L7813" t="str">
        <x:v>Custom Reports I Can</x:v>
      </x:c>
      <x:c r="M7813" t="str">
        <x:v>Advanced</x:v>
      </x:c>
      <x:c r="N7813" t="str">
        <x:v>Field Name | Last Updated Date | Last Run Date</x:v>
      </x:c>
      <x:c r="O7813" t="str"/>
      <x:c r="P7813" t="str">
        <x:v>as of today</x:v>
      </x:c>
      <x:c r="Q7813" t="str"/>
      <x:c r="R7813" t="str"/>
      <x:c r="S7813" t="str"/>
      <x:c r="T7813" t="str"/>
      <x:c r="U7813" t="str"/>
      <x:c r="V7813" t="str">
        <x:v>Medium</x:v>
      </x:c>
      <x:c r="W7813" t="str">
        <x:v>Unreviewed synthetic seed</x:v>
      </x:c>
      <x:c r="X7813" t="str"/>
      <x:c r="Y7813" t="str"/>
    </x:row>
    <x:row r="7814">
      <x:c r="A7814" t="str">
        <x:v>Q07813</x:v>
      </x:c>
      <x:c r="B7814" t="str">
        <x:v>I need one report that covers worker type, worker status, org hierarchy, employee number, and location for Operations in Hartford for Q2 2026 for an executive briefing.</x:v>
      </x:c>
      <x:c r="C7814" t="str">
        <x:v>Multi-intent single-report</x:v>
      </x:c>
      <x:c r="D7814" t="str">
        <x:v>Multi-intent single-report</x:v>
      </x:c>
      <x:c r="E7814" t="str">
        <x:v>People Analytics Analyst</x:v>
      </x:c>
      <x:c r="F7814" t="str">
        <x:v>Medium</x:v>
      </x:c>
      <x:c r="G7814" t="str">
        <x:v>Answerable</x:v>
      </x:c>
      <x:c r="H7814" t="str">
        <x:v>Single report if complete</x:v>
      </x:c>
      <x:c r="I7814" t="str">
        <x:v>2</x:v>
      </x:c>
      <x:c r="J7814" t="str">
        <x:v>R3060</x:v>
      </x:c>
      <x:c r="K7814" t="str">
        <x:v>Historical Workforce</x:v>
      </x:c>
      <x:c r="L7814" t="str">
        <x:v>All Active and Terminated</x:v>
      </x:c>
      <x:c r="M7814" t="str">
        <x:v>Advanced</x:v>
      </x:c>
      <x:c r="N7814" t="str">
        <x:v>Worker Type | Worker Status | Supervisory Organization | Employee ID | Location</x:v>
      </x:c>
      <x:c r="O7814" t="str"/>
      <x:c r="P7814" t="str"/>
      <x:c r="Q7814" t="str"/>
      <x:c r="R7814" t="str"/>
      <x:c r="S7814" t="str"/>
      <x:c r="T7814" t="str"/>
      <x:c r="U7814" t="str"/>
      <x:c r="V7814" t="str">
        <x:v>Medium</x:v>
      </x:c>
      <x:c r="W7814" t="str">
        <x:v>Unreviewed synthetic seed</x:v>
      </x:c>
      <x:c r="X7814" t="str"/>
      <x:c r="Y7814" t="str"/>
    </x:row>
    <x:row r="7815">
      <x:c r="A7815" t="str">
        <x:v>Q07814</x:v>
      </x:c>
      <x:c r="B7815" t="str">
        <x:v>What report can I use to see process audit with Comments, Elapsed Days, and Approver for Corporate in London</x:v>
      </x:c>
      <x:c r="C7815" t="str">
        <x:v>Common direct request</x:v>
      </x:c>
      <x:c r="D7815" t="str">
        <x:v>Common direct request</x:v>
      </x:c>
      <x:c r="E7815" t="str">
        <x:v>Recruiter</x:v>
      </x:c>
      <x:c r="F7815" t="str">
        <x:v>Easy</x:v>
      </x:c>
      <x:c r="G7815" t="str">
        <x:v>Answerable</x:v>
      </x:c>
      <x:c r="H7815" t="str">
        <x:v>Single report</x:v>
      </x:c>
      <x:c r="I7815" t="str">
        <x:v>1</x:v>
      </x:c>
      <x:c r="J7815" t="str">
        <x:v>R2780</x:v>
      </x:c>
      <x:c r="K7815" t="str">
        <x:v>AXIS - Business Process by Initiator - Dashboard</x:v>
      </x:c>
      <x:c r="L7815" t="str">
        <x:v>All Business Process</x:v>
      </x:c>
      <x:c r="M7815" t="str">
        <x:v>Advanced</x:v>
      </x:c>
      <x:c r="N7815" t="str">
        <x:v>Comments | Elapsed Days | Approver</x:v>
      </x:c>
      <x:c r="O7815" t="str"/>
      <x:c r="P7815" t="str"/>
      <x:c r="Q7815" t="str"/>
      <x:c r="R7815" t="str"/>
      <x:c r="S7815" t="str"/>
      <x:c r="T7815" t="str"/>
      <x:c r="U7815" t="str"/>
      <x:c r="V7815" t="str">
        <x:v>Medium-High</x:v>
      </x:c>
      <x:c r="W7815" t="str">
        <x:v>Unreviewed synthetic seed</x:v>
      </x:c>
      <x:c r="X7815" t="str"/>
      <x:c r="Y7815" t="str"/>
    </x:row>
    <x:row r="7816">
      <x:c r="A7816" t="str">
        <x:v>Q07815</x:v>
      </x:c>
      <x:c r="B7816" t="str">
        <x:v>Find the report named "AXIS - Compensation Review by Manager - Audit"—I specifically need the Matrix version, with yearly amount, base salary, Compensation Plan. Do not return the other report with the same title.</x:v>
      </x:c>
      <x:c r="C7816" t="str">
        <x:v>Duplicate-title disambiguation</x:v>
      </x:c>
      <x:c r="D7816" t="str">
        <x:v>Duplicate-title disambiguation;duplicate group size 2</x:v>
      </x:c>
      <x:c r="E7816" t="str">
        <x:v>Global Mobility Specialist</x:v>
      </x:c>
      <x:c r="F7816" t="str">
        <x:v>Hard</x:v>
      </x:c>
      <x:c r="G7816" t="str">
        <x:v>Answerable</x:v>
      </x:c>
      <x:c r="H7816" t="str">
        <x:v>Single report</x:v>
      </x:c>
      <x:c r="I7816" t="str">
        <x:v>1</x:v>
      </x:c>
      <x:c r="J7816" t="str">
        <x:v>R3336</x:v>
      </x:c>
      <x:c r="K7816" t="str">
        <x:v>AXIS - Compensation Review by Manager - Audit</x:v>
      </x:c>
      <x:c r="L7816" t="str">
        <x:v>All Compensation Grades</x:v>
      </x:c>
      <x:c r="M7816" t="str">
        <x:v>Matrix</x:v>
      </x:c>
      <x:c r="N7816" t="str">
        <x:v>Annualized Amount | Base Pay | Compensation Plan</x:v>
      </x:c>
      <x:c r="O7816" t="str"/>
      <x:c r="P7816" t="str"/>
      <x:c r="Q7816" t="str"/>
      <x:c r="R7816" t="str">
        <x:v>the Matrix version</x:v>
      </x:c>
      <x:c r="S7816" t="str">
        <x:v>R1938</x:v>
      </x:c>
      <x:c r="T7816" t="str">
        <x:v>AXIS - Compensation Review by Manager - Audit</x:v>
      </x:c>
      <x:c r="U7816" t="str"/>
      <x:c r="V7816" t="str">
        <x:v>High</x:v>
      </x:c>
      <x:c r="W7816" t="str">
        <x:v>Unreviewed synthetic seed</x:v>
      </x:c>
      <x:c r="X7816" t="str"/>
      <x:c r="Y7816" t="str"/>
    </x:row>
    <x:row r="7817">
      <x:c r="A7817" t="str">
        <x:v>Q07816</x:v>
      </x:c>
      <x:c r="B7817" t="str">
        <x:v>Payroll by team</x:v>
      </x:c>
      <x:c r="C7817" t="str">
        <x:v>Short or underspecified</x:v>
      </x:c>
      <x:c r="D7817" t="str">
        <x:v>Short or underspecified</x:v>
      </x:c>
      <x:c r="E7817" t="str">
        <x:v>Workforce Planning Analyst</x:v>
      </x:c>
      <x:c r="F7817" t="str">
        <x:v>Medium</x:v>
      </x:c>
      <x:c r="G7817" t="str">
        <x:v>Partial / needs clarification</x:v>
      </x:c>
      <x:c r="H7817" t="str">
        <x:v>Clarify then rank</x:v>
      </x:c>
      <x:c r="I7817" t="str">
        <x:v>1</x:v>
      </x:c>
      <x:c r="J7817" t="str">
        <x:v>R2570</x:v>
      </x:c>
      <x:c r="K7817" t="str">
        <x:v>DAX Worker Demographics by Worker Type - Audit</x:v>
      </x:c>
      <x:c r="L7817" t="str">
        <x:v>Payroll Results</x:v>
      </x:c>
      <x:c r="M7817" t="str">
        <x:v>Advanced</x:v>
      </x:c>
      <x:c r="N7817" t="str">
        <x:v>Pay Group</x:v>
      </x:c>
      <x:c r="O7817" t="str"/>
      <x:c r="P7817" t="str"/>
      <x:c r="Q7817" t="str"/>
      <x:c r="R7817" t="str"/>
      <x:c r="S7817" t="str"/>
      <x:c r="T7817" t="str"/>
      <x:c r="U7817" t="str"/>
      <x:c r="V7817" t="str">
        <x:v>Low</x:v>
      </x:c>
      <x:c r="W7817" t="str">
        <x:v>Unreviewed synthetic seed</x:v>
      </x:c>
      <x:c r="X7817" t="str"/>
      <x:c r="Y7817" t="str"/>
    </x:row>
    <x:row r="7818">
      <x:c r="A7818" t="str">
        <x:v>Q07817</x:v>
      </x:c>
      <x:c r="B7818" t="str">
        <x:v>Can you find talent acquisition with Candidate Email, Candidate Type, and Offer Date for Technology in Dublin</x:v>
      </x:c>
      <x:c r="C7818" t="str">
        <x:v>Common direct request</x:v>
      </x:c>
      <x:c r="D7818" t="str">
        <x:v>Common direct request</x:v>
      </x:c>
      <x:c r="E7818" t="str">
        <x:v>People Analytics Analyst</x:v>
      </x:c>
      <x:c r="F7818" t="str">
        <x:v>Easy</x:v>
      </x:c>
      <x:c r="G7818" t="str">
        <x:v>Answerable</x:v>
      </x:c>
      <x:c r="H7818" t="str">
        <x:v>Single report</x:v>
      </x:c>
      <x:c r="I7818" t="str">
        <x:v>1</x:v>
      </x:c>
      <x:c r="J7818" t="str">
        <x:v>R2787</x:v>
      </x:c>
      <x:c r="K7818" t="str">
        <x:v>AXIS - Applications by Source - Summary</x:v>
      </x:c>
      <x:c r="L7818" t="str">
        <x:v>Job Applications</x:v>
      </x:c>
      <x:c r="M7818" t="str">
        <x:v>Advanced</x:v>
      </x:c>
      <x:c r="N7818" t="str">
        <x:v>Candidate Email | Candidate Type | Offer Date</x:v>
      </x:c>
      <x:c r="O7818" t="str"/>
      <x:c r="P7818" t="str"/>
      <x:c r="Q7818" t="str"/>
      <x:c r="R7818" t="str"/>
      <x:c r="S7818" t="str"/>
      <x:c r="T7818" t="str"/>
      <x:c r="U7818" t="str"/>
      <x:c r="V7818" t="str">
        <x:v>Medium-High</x:v>
      </x:c>
      <x:c r="W7818" t="str">
        <x:v>Unreviewed synthetic seed</x:v>
      </x:c>
      <x:c r="X7818" t="str"/>
      <x:c r="Y7818" t="str"/>
    </x:row>
    <x:row r="7819">
      <x:c r="A7819" t="str">
        <x:v>Q07818</x:v>
      </x:c>
      <x:c r="B7819" t="str">
        <x:v>Which report shows performance reviews with review template, overall rating, goal status, and compensation review status for Canada in Hartford last quarter for a dashboard validation</x:v>
      </x:c>
      <x:c r="C7819" t="str">
        <x:v>Near-miss hard negative</x:v>
      </x:c>
      <x:c r="D7819" t="str">
        <x:v>Near-miss hard negative;similar metadata but missing required capability</x:v>
      </x:c>
      <x:c r="E7819" t="str">
        <x:v>Data Steward</x:v>
      </x:c>
      <x:c r="F7819" t="str">
        <x:v>Hard</x:v>
      </x:c>
      <x:c r="G7819" t="str">
        <x:v>Answerable</x:v>
      </x:c>
      <x:c r="H7819" t="str">
        <x:v>Single report</x:v>
      </x:c>
      <x:c r="I7819" t="str">
        <x:v>1</x:v>
      </x:c>
      <x:c r="J7819" t="str">
        <x:v>R0144</x:v>
      </x:c>
      <x:c r="K7819" t="str">
        <x:v>AXIS - Review Ratings by Review Cycle - Current</x:v>
      </x:c>
      <x:c r="L7819" t="str">
        <x:v>Workers by Organization</x:v>
      </x:c>
      <x:c r="M7819" t="str">
        <x:v>Matrix</x:v>
      </x:c>
      <x:c r="N7819" t="str">
        <x:v>Review Template | Overall Rating | Goal Status | Review Status</x:v>
      </x:c>
      <x:c r="O7819" t="str"/>
      <x:c r="P7819" t="str"/>
      <x:c r="Q7819" t="str"/>
      <x:c r="R7819" t="str"/>
      <x:c r="S7819" t="str">
        <x:v>R0893</x:v>
      </x:c>
      <x:c r="T7819" t="str">
        <x:v>AXIS - Development Goals by Review Cycle - Dashboard</x:v>
      </x:c>
      <x:c r="U7819" t="str"/>
      <x:c r="V7819" t="str">
        <x:v>Medium-High</x:v>
      </x:c>
      <x:c r="W7819" t="str">
        <x:v>Unreviewed synthetic seed</x:v>
      </x:c>
      <x:c r="X7819" t="str"/>
      <x:c r="Y7819" t="str"/>
    </x:row>
    <x:row r="7820">
      <x:c r="A7820" t="str">
        <x:v>Q07819</x:v>
      </x:c>
      <x:c r="B7820" t="str">
        <x:v>i need worker population with worker snashot company summnry 3563 and worker status for technology in new york for a leadership review</x:v>
      </x:c>
      <x:c r="C7820" t="str">
        <x:v>Misspelling or noisy text</x:v>
      </x:c>
      <x:c r="D7820" t="str">
        <x:v>Misspelling or noisy text</x:v>
      </x:c>
      <x:c r="E7820" t="str">
        <x:v>Payroll Analyst</x:v>
      </x:c>
      <x:c r="F7820" t="str">
        <x:v>Medium</x:v>
      </x:c>
      <x:c r="G7820" t="str">
        <x:v>Answerable</x:v>
      </x:c>
      <x:c r="H7820" t="str">
        <x:v>Single report</x:v>
      </x:c>
      <x:c r="I7820" t="str">
        <x:v>1</x:v>
      </x:c>
      <x:c r="J7820" t="str">
        <x:v>R3566</x:v>
      </x:c>
      <x:c r="K7820" t="str">
        <x:v>AXIS - Worker Snapshot by Company - Summary</x:v>
      </x:c>
      <x:c r="L7820" t="str">
        <x:v>All Workers</x:v>
      </x:c>
      <x:c r="M7820" t="str">
        <x:v>Advanced</x:v>
      </x:c>
      <x:c r="N7820" t="str">
        <x:v>CF - Worker Snapshot Company Summary 3563 | Worker Status</x:v>
      </x:c>
      <x:c r="O7820" t="str"/>
      <x:c r="P7820" t="str"/>
      <x:c r="Q7820" t="str"/>
      <x:c r="R7820" t="str"/>
      <x:c r="S7820" t="str"/>
      <x:c r="T7820" t="str"/>
      <x:c r="U7820" t="str">
        <x:v>Typos; casing variation; chat shorthand</x:v>
      </x:c>
      <x:c r="V7820" t="str">
        <x:v>Medium</x:v>
      </x:c>
      <x:c r="W7820" t="str">
        <x:v>Unreviewed synthetic seed</x:v>
      </x:c>
      <x:c r="X7820" t="str"/>
      <x:c r="Y7820" t="str"/>
    </x:row>
    <x:row r="7821">
      <x:c r="A7821" t="str">
        <x:v>Q07820</x:v>
      </x:c>
      <x:c r="B7821" t="str">
        <x:v>Find the Slack messages where employees complained about their managers for Underwriting the past 30 days.</x:v>
      </x:c>
      <x:c r="C7821" t="str">
        <x:v>No-answer or out-of-domain</x:v>
      </x:c>
      <x:c r="D7821" t="str">
        <x:v>No-answer or out-of-domain;unsupported capability or privacy boundary</x:v>
      </x:c>
      <x:c r="E7821" t="str">
        <x:v>Benefits Analyst</x:v>
      </x:c>
      <x:c r="F7821" t="str">
        <x:v>Hard</x:v>
      </x:c>
      <x:c r="G7821" t="str">
        <x:v>No answer</x:v>
      </x:c>
      <x:c r="H7821" t="str">
        <x:v>Abstain</x:v>
      </x:c>
      <x:c r="I7821" t="str">
        <x:v>1</x:v>
      </x:c>
      <x:c r="J7821" t="str"/>
      <x:c r="K7821" t="str"/>
      <x:c r="L7821" t="str"/>
      <x:c r="M7821" t="str"/>
      <x:c r="N7821" t="str"/>
      <x:c r="O7821" t="str"/>
      <x:c r="P7821" t="str"/>
      <x:c r="Q7821" t="str"/>
      <x:c r="R7821" t="str"/>
      <x:c r="S7821" t="str"/>
      <x:c r="T7821" t="str"/>
      <x:c r="U7821" t="str"/>
      <x:c r="V7821" t="str">
        <x:v>High</x:v>
      </x:c>
      <x:c r="W7821" t="str">
        <x:v>Unreviewed synthetic seed</x:v>
      </x:c>
      <x:c r="X7821" t="str"/>
      <x:c r="Y7821" t="str"/>
    </x:row>
    <x:row r="7822">
      <x:c r="A7822" t="str">
        <x:v>Q07821</x:v>
      </x:c>
      <x:c r="B7822" t="str">
        <x:v>Schedule interviews for all candidates and send the invitations for the selected supervisory organization the past 30 days.</x:v>
      </x:c>
      <x:c r="C7822" t="str">
        <x:v>No-answer or out-of-domain</x:v>
      </x:c>
      <x:c r="D7822" t="str">
        <x:v>No-answer or out-of-domain;unsupported capability or privacy boundary</x:v>
      </x:c>
      <x:c r="E7822" t="str">
        <x:v>People Manager</x:v>
      </x:c>
      <x:c r="F7822" t="str">
        <x:v>Medium</x:v>
      </x:c>
      <x:c r="G7822" t="str">
        <x:v>No answer</x:v>
      </x:c>
      <x:c r="H7822" t="str">
        <x:v>Abstain</x:v>
      </x:c>
      <x:c r="I7822" t="str">
        <x:v>1</x:v>
      </x:c>
      <x:c r="J7822" t="str"/>
      <x:c r="K7822" t="str"/>
      <x:c r="L7822" t="str"/>
      <x:c r="M7822" t="str"/>
      <x:c r="N7822" t="str"/>
      <x:c r="O7822" t="str"/>
      <x:c r="P7822" t="str"/>
      <x:c r="Q7822" t="str"/>
      <x:c r="R7822" t="str"/>
      <x:c r="S7822" t="str"/>
      <x:c r="T7822" t="str"/>
      <x:c r="U7822" t="str"/>
      <x:c r="V7822" t="str">
        <x:v>High</x:v>
      </x:c>
      <x:c r="W7822" t="str">
        <x:v>Unreviewed synthetic seed</x:v>
      </x:c>
      <x:c r="X7822" t="str"/>
      <x:c r="Y7822" t="str"/>
    </x:row>
    <x:row r="7823">
      <x:c r="A7823" t="str">
        <x:v>Q07822</x:v>
      </x:c>
      <x:c r="B7823" t="str">
        <x:v>Please pull open and filled roles with role family and Position for Operations in the selected location as of June 30, 2026</x:v>
      </x:c>
      <x:c r="C7823" t="str">
        <x:v>Acronym or abbreviation</x:v>
      </x:c>
      <x:c r="D7823" t="str">
        <x:v>Acronym or abbreviation</x:v>
      </x:c>
      <x:c r="E7823" t="str">
        <x:v>Compensation Analyst</x:v>
      </x:c>
      <x:c r="F7823" t="str">
        <x:v>Medium</x:v>
      </x:c>
      <x:c r="G7823" t="str">
        <x:v>Answerable</x:v>
      </x:c>
      <x:c r="H7823" t="str">
        <x:v>Single report</x:v>
      </x:c>
      <x:c r="I7823" t="str">
        <x:v>1</x:v>
      </x:c>
      <x:c r="J7823" t="str">
        <x:v>R0097</x:v>
      </x:c>
      <x:c r="K7823" t="str">
        <x:v>CR_Position Restrictions by Company - Current</x:v>
      </x:c>
      <x:c r="L7823" t="str">
        <x:v>Positions for HCM</x:v>
      </x:c>
      <x:c r="M7823" t="str">
        <x:v>Advanced</x:v>
      </x:c>
      <x:c r="N7823" t="str">
        <x:v>Job Family | Position</x:v>
      </x:c>
      <x:c r="O7823" t="str"/>
      <x:c r="P7823" t="str"/>
      <x:c r="Q7823" t="str"/>
      <x:c r="R7823" t="str"/>
      <x:c r="S7823" t="str"/>
      <x:c r="T7823" t="str"/>
      <x:c r="U7823" t="str">
        <x:v>Acronyms and abbreviations</x:v>
      </x:c>
      <x:c r="V7823" t="str">
        <x:v>Medium</x:v>
      </x:c>
      <x:c r="W7823" t="str">
        <x:v>Unreviewed synthetic seed</x:v>
      </x:c>
      <x:c r="X7823" t="str"/>
      <x:c r="Y7823" t="str"/>
    </x:row>
    <x:row r="7824">
      <x:c r="A7824" t="str">
        <x:v>Q07823</x:v>
      </x:c>
      <x:c r="B7824" t="str">
        <x:v>I'm preparing a dashboard validation for Bermuda. The audience does not know the Workday report names, so I need something that can show request timing, application timing, application stage. Please keep it scoped to Europe and last quarter. I would prefer a high-level dashboard and need a report I can reuse rather than manually combining exports.</x:v>
      </x:c>
      <x:c r="C7824" t="str">
        <x:v>Long narrative request</x:v>
      </x:c>
      <x:c r="D7824" t="str">
        <x:v>Long narrative request</x:v>
      </x:c>
      <x:c r="E7824" t="str">
        <x:v>Compliance Analyst</x:v>
      </x:c>
      <x:c r="F7824" t="str">
        <x:v>Medium</x:v>
      </x:c>
      <x:c r="G7824" t="str">
        <x:v>Answerable</x:v>
      </x:c>
      <x:c r="H7824" t="str">
        <x:v>Single report</x:v>
      </x:c>
      <x:c r="I7824" t="str">
        <x:v>1</x:v>
      </x:c>
      <x:c r="J7824" t="str">
        <x:v>R3837</x:v>
      </x:c>
      <x:c r="K7824" t="str">
        <x:v>Transfers by Business Unit - Quarterly</x:v>
      </x:c>
      <x:c r="L7824" t="str">
        <x:v>Job Posting Anchor</x:v>
      </x:c>
      <x:c r="M7824" t="str">
        <x:v>Advanced</x:v>
      </x:c>
      <x:c r="N7824" t="str">
        <x:v>Request Date | Application Date | Application Stage</x:v>
      </x:c>
      <x:c r="O7824" t="str"/>
      <x:c r="P7824" t="str">
        <x:v>Relative or explicit period in query</x:v>
      </x:c>
      <x:c r="Q7824" t="str"/>
      <x:c r="R7824" t="str"/>
      <x:c r="S7824" t="str"/>
      <x:c r="T7824" t="str"/>
      <x:c r="U7824" t="str"/>
      <x:c r="V7824" t="str">
        <x:v>Medium</x:v>
      </x:c>
      <x:c r="W7824" t="str">
        <x:v>Unreviewed synthetic seed</x:v>
      </x:c>
      <x:c r="X7824" t="str"/>
      <x:c r="Y7824" t="str"/>
    </x:row>
    <x:row r="7825">
      <x:c r="A7825" t="str">
        <x:v>Q07824</x:v>
      </x:c>
      <x:c r="B7825" t="str">
        <x:v>can thx you find leave and time off with request status, units, and leave type for operations in the selecied location year to date for a workforce planning discussion</x:v>
      </x:c>
      <x:c r="C7825" t="str">
        <x:v>Misspelling or noisy text</x:v>
      </x:c>
      <x:c r="D7825" t="str">
        <x:v>Misspelling or noisy text</x:v>
      </x:c>
      <x:c r="E7825" t="str">
        <x:v>HR Business Partner</x:v>
      </x:c>
      <x:c r="F7825" t="str">
        <x:v>Medium</x:v>
      </x:c>
      <x:c r="G7825" t="str">
        <x:v>Answerable</x:v>
      </x:c>
      <x:c r="H7825" t="str">
        <x:v>Single report</x:v>
      </x:c>
      <x:c r="I7825" t="str">
        <x:v>1</x:v>
      </x:c>
      <x:c r="J7825" t="str">
        <x:v>R0741</x:v>
      </x:c>
      <x:c r="K7825" t="str">
        <x:v>AXIS - Workers on Leave - Historical</x:v>
      </x:c>
      <x:c r="L7825" t="str">
        <x:v>All Time Offs</x:v>
      </x:c>
      <x:c r="M7825" t="str">
        <x:v>Advanced</x:v>
      </x:c>
      <x:c r="N7825" t="str">
        <x:v>Request Status | Units | Leave Type</x:v>
      </x:c>
      <x:c r="O7825" t="str"/>
      <x:c r="P7825" t="str"/>
      <x:c r="Q7825" t="str"/>
      <x:c r="R7825" t="str"/>
      <x:c r="S7825" t="str"/>
      <x:c r="T7825" t="str"/>
      <x:c r="U7825" t="str">
        <x:v>Typos; casing variation; chat shorthand</x:v>
      </x:c>
      <x:c r="V7825" t="str">
        <x:v>Medium</x:v>
      </x:c>
      <x:c r="W7825" t="str">
        <x:v>Unreviewed synthetic seed</x:v>
      </x:c>
      <x:c r="X7825" t="str"/>
      <x:c r="Y7825" t="str"/>
    </x:row>
    <x:row r="7826">
      <x:c r="A7826" t="str">
        <x:v>Q07825</x:v>
      </x:c>
      <x:c r="B7826" t="str">
        <x:v>Please pull worker history with Beginning Value, Metric Date, Change Percent, and Ending Value for Bermuda in Hartford the past 90 days for a compensation review Filter it so supervisory organization = Underwriting; worker status = Active and Leave.</x:v>
      </x:c>
      <x:c r="C7826" t="str">
        <x:v>Prompt or filter constrained</x:v>
      </x:c>
      <x:c r="D7826" t="str">
        <x:v>Prompt or filter constrained;filterability</x:v>
      </x:c>
      <x:c r="E7826" t="str">
        <x:v>Internal Auditor</x:v>
      </x:c>
      <x:c r="F7826" t="str">
        <x:v>Medium</x:v>
      </x:c>
      <x:c r="G7826" t="str">
        <x:v>Answerable</x:v>
      </x:c>
      <x:c r="H7826" t="str">
        <x:v>Single report</x:v>
      </x:c>
      <x:c r="I7826" t="str">
        <x:v>1</x:v>
      </x:c>
      <x:c r="J7826" t="str">
        <x:v>R2972</x:v>
      </x:c>
      <x:c r="K7826" t="str">
        <x:v>HCM Employee Movement by Grade</x:v>
      </x:c>
      <x:c r="L7826" t="str">
        <x:v>Workers for HCM</x:v>
      </x:c>
      <x:c r="M7826" t="str">
        <x:v>Trending</x:v>
      </x:c>
      <x:c r="N7826" t="str">
        <x:v>Beginning Value | Metric Date | Change Percent | Ending Value</x:v>
      </x:c>
      <x:c r="O7826" t="str"/>
      <x:c r="P7826" t="str"/>
      <x:c r="Q7826" t="str"/>
      <x:c r="R7826" t="str">
        <x:v>supervisory organization = Underwriting; worker status = Active and Leave</x:v>
      </x:c>
      <x:c r="S7826" t="str"/>
      <x:c r="T7826" t="str"/>
      <x:c r="U7826" t="str"/>
      <x:c r="V7826" t="str">
        <x:v>Medium</x:v>
      </x:c>
      <x:c r="W7826" t="str">
        <x:v>Unreviewed synthetic seed</x:v>
      </x:c>
      <x:c r="X7826" t="str"/>
      <x:c r="Y7826" t="str"/>
    </x:row>
    <x:row r="7827">
      <x:c r="A7827" t="str">
        <x:v>Q07826</x:v>
      </x:c>
      <x:c r="B7827" t="str">
        <x:v>I need open and filled roles with created timing, role family, position, and position profile for Operations in New York for a data-quality check</x:v>
      </x:c>
      <x:c r="C7827" t="str">
        <x:v>Synonym or indirect wording</x:v>
      </x:c>
      <x:c r="D7827" t="str">
        <x:v>Synonym or indirect wording;semantic paraphrase</x:v>
      </x:c>
      <x:c r="E7827" t="str">
        <x:v>Benefits Analyst</x:v>
      </x:c>
      <x:c r="F7827" t="str">
        <x:v>Medium</x:v>
      </x:c>
      <x:c r="G7827" t="str">
        <x:v>Answerable</x:v>
      </x:c>
      <x:c r="H7827" t="str">
        <x:v>Single report</x:v>
      </x:c>
      <x:c r="I7827" t="str">
        <x:v>1</x:v>
      </x:c>
      <x:c r="J7827" t="str">
        <x:v>R1665</x:v>
      </x:c>
      <x:c r="K7827" t="str">
        <x:v>AXIS - Job Profile - Current</x:v>
      </x:c>
      <x:c r="L7827" t="str">
        <x:v>All Positions including</x:v>
      </x:c>
      <x:c r="M7827" t="str">
        <x:v>Advanced</x:v>
      </x:c>
      <x:c r="N7827" t="str">
        <x:v>Created Date | Job Family | Position | Job Profile</x:v>
      </x:c>
      <x:c r="O7827" t="str"/>
      <x:c r="P7827" t="str"/>
      <x:c r="Q7827" t="str"/>
      <x:c r="R7827" t="str"/>
      <x:c r="S7827" t="str"/>
      <x:c r="T7827" t="str"/>
      <x:c r="U7827" t="str">
        <x:v>No exact title or field wording</x:v>
      </x:c>
      <x:c r="V7827" t="str">
        <x:v>Medium</x:v>
      </x:c>
      <x:c r="W7827" t="str">
        <x:v>Unreviewed synthetic seed</x:v>
      </x:c>
      <x:c r="X7827" t="str"/>
      <x:c r="Y7827" t="str"/>
    </x:row>
    <x:row r="7828">
      <x:c r="A7828" t="str">
        <x:v>Q07827</x:v>
      </x:c>
      <x:c r="B7828" t="str">
        <x:v>Return the exact report but do not use its title, fields, data source, category, prompts, or metadata. This is for Legal for a leadership review.</x:v>
      </x:c>
      <x:c r="C7828" t="str">
        <x:v>Conflicting or impossible</x:v>
      </x:c>
      <x:c r="D7828" t="str">
        <x:v>Conflicting or impossible;contradictory constraints</x:v>
      </x:c>
      <x:c r="E7828" t="str">
        <x:v>Global Mobility Specialist</x:v>
      </x:c>
      <x:c r="F7828" t="str">
        <x:v>Adversarial</x:v>
      </x:c>
      <x:c r="G7828" t="str">
        <x:v>Needs clarification</x:v>
      </x:c>
      <x:c r="H7828" t="str">
        <x:v>Clarify or abstain</x:v>
      </x:c>
      <x:c r="I7828" t="str">
        <x:v>3</x:v>
      </x:c>
      <x:c r="J7828" t="str"/>
      <x:c r="K7828" t="str"/>
      <x:c r="L7828" t="str"/>
      <x:c r="M7828" t="str"/>
      <x:c r="N7828" t="str"/>
      <x:c r="O7828" t="str"/>
      <x:c r="P7828" t="str"/>
      <x:c r="Q7828" t="str"/>
      <x:c r="R7828" t="str"/>
      <x:c r="S7828" t="str"/>
      <x:c r="T7828" t="str"/>
      <x:c r="U7828" t="str"/>
      <x:c r="V7828" t="str">
        <x:v>High</x:v>
      </x:c>
      <x:c r="W7828" t="str">
        <x:v>Unreviewed synthetic seed</x:v>
      </x:c>
      <x:c r="X7828" t="str"/>
      <x:c r="Y7828" t="str"/>
    </x:row>
    <x:row r="7829">
      <x:c r="A7829" t="str">
        <x:v>Q07828</x:v>
      </x:c>
      <x:c r="B7829" t="str">
        <x:v>Please find the reporte de empleados with geographic region, worker type and filter by New York.</x:v>
      </x:c>
      <x:c r="C7829" t="str">
        <x:v>Code-switch or mixed language</x:v>
      </x:c>
      <x:c r="D7829" t="str">
        <x:v>Code-switch or mixed language</x:v>
      </x:c>
      <x:c r="E7829" t="str">
        <x:v>Finance Business Partner</x:v>
      </x:c>
      <x:c r="F7829" t="str">
        <x:v>Medium</x:v>
      </x:c>
      <x:c r="G7829" t="str">
        <x:v>Answerable</x:v>
      </x:c>
      <x:c r="H7829" t="str">
        <x:v>Single report</x:v>
      </x:c>
      <x:c r="I7829" t="str">
        <x:v>1</x:v>
      </x:c>
      <x:c r="J7829" t="str">
        <x:v>R3579</x:v>
      </x:c>
      <x:c r="K7829" t="str">
        <x:v>AXIS - Manager Hierarchy by Region - Monthly</x:v>
      </x:c>
      <x:c r="L7829" t="str">
        <x:v>Employees by Organization</x:v>
      </x:c>
      <x:c r="M7829" t="str">
        <x:v>Advanced</x:v>
      </x:c>
      <x:c r="N7829" t="str">
        <x:v>Region | Worker Type</x:v>
      </x:c>
      <x:c r="O7829" t="str"/>
      <x:c r="P7829" t="str"/>
      <x:c r="Q7829" t="str"/>
      <x:c r="R7829" t="str"/>
      <x:c r="S7829" t="str"/>
      <x:c r="T7829" t="str"/>
      <x:c r="U7829" t="str">
        <x:v>English mixed with Spanish or French</x:v>
      </x:c>
      <x:c r="V7829" t="str">
        <x:v>Low-Medium</x:v>
      </x:c>
      <x:c r="W7829" t="str">
        <x:v>Unreviewed synthetic seed</x:v>
      </x:c>
      <x:c r="X7829" t="str"/>
      <x:c r="Y7829" t="str"/>
    </x:row>
    <x:row r="7830">
      <x:c r="A7830" t="str">
        <x:v>Q07829</x:v>
      </x:c>
      <x:c r="B7830" t="str">
        <x:v>Help me locate positions with Close Date, Availability Date, Job Profile Code, and Hiring Manager for Actuarial in Hartford for the monthly operating meeting limited to between January 1 and June 30, 2026; use Availability Date.</x:v>
      </x:c>
      <x:c r="C7830" t="str">
        <x:v>Time-sensitive request</x:v>
      </x:c>
      <x:c r="D7830" t="str">
        <x:v>Time-sensitive request;date semantics;freshness</x:v>
      </x:c>
      <x:c r="E7830" t="str">
        <x:v>Talent Management Partner</x:v>
      </x:c>
      <x:c r="F7830" t="str">
        <x:v>Medium</x:v>
      </x:c>
      <x:c r="G7830" t="str">
        <x:v>Answerable</x:v>
      </x:c>
      <x:c r="H7830" t="str">
        <x:v>Single report</x:v>
      </x:c>
      <x:c r="I7830" t="str">
        <x:v>1</x:v>
      </x:c>
      <x:c r="J7830" t="str">
        <x:v>R2757</x:v>
      </x:c>
      <x:c r="K7830" t="str">
        <x:v>AXIS - Position Restrictions by Recruiter - YTD</x:v>
      </x:c>
      <x:c r="L7830" t="str">
        <x:v>Positions for HCM</x:v>
      </x:c>
      <x:c r="M7830" t="str">
        <x:v>Advanced</x:v>
      </x:c>
      <x:c r="N7830" t="str">
        <x:v>Close Date | Availability Date | Job Profile Code | Hiring Manager | Availability Date</x:v>
      </x:c>
      <x:c r="O7830" t="str"/>
      <x:c r="P7830" t="str">
        <x:v>between January 1 and June 30, 2026</x:v>
      </x:c>
      <x:c r="Q7830" t="str"/>
      <x:c r="R7830" t="str"/>
      <x:c r="S7830" t="str"/>
      <x:c r="T7830" t="str"/>
      <x:c r="U7830" t="str"/>
      <x:c r="V7830" t="str">
        <x:v>Medium</x:v>
      </x:c>
      <x:c r="W7830" t="str">
        <x:v>Unreviewed synthetic seed</x:v>
      </x:c>
      <x:c r="X7830" t="str"/>
      <x:c r="Y7830" t="str"/>
    </x:row>
    <x:row r="7831">
      <x:c r="A7831" t="str">
        <x:v>Q07830</x:v>
      </x:c>
      <x:c r="B7831" t="str">
        <x:v>Find employees' personal bank balances and credit scores for Actuarial as of today.</x:v>
      </x:c>
      <x:c r="C7831" t="str">
        <x:v>No-answer or out-of-domain</x:v>
      </x:c>
      <x:c r="D7831" t="str">
        <x:v>No-answer or out-of-domain;unsupported capability or privacy boundary</x:v>
      </x:c>
      <x:c r="E7831" t="str">
        <x:v>Payroll Analyst</x:v>
      </x:c>
      <x:c r="F7831" t="str">
        <x:v>Medium</x:v>
      </x:c>
      <x:c r="G7831" t="str">
        <x:v>No answer</x:v>
      </x:c>
      <x:c r="H7831" t="str">
        <x:v>Abstain</x:v>
      </x:c>
      <x:c r="I7831" t="str">
        <x:v>1</x:v>
      </x:c>
      <x:c r="J7831" t="str"/>
      <x:c r="K7831" t="str"/>
      <x:c r="L7831" t="str"/>
      <x:c r="M7831" t="str"/>
      <x:c r="N7831" t="str"/>
      <x:c r="O7831" t="str"/>
      <x:c r="P7831" t="str"/>
      <x:c r="Q7831" t="str"/>
      <x:c r="R7831" t="str"/>
      <x:c r="S7831" t="str"/>
      <x:c r="T7831" t="str"/>
      <x:c r="U7831" t="str"/>
      <x:c r="V7831" t="str">
        <x:v>High</x:v>
      </x:c>
      <x:c r="W7831" t="str">
        <x:v>Unreviewed synthetic seed</x:v>
      </x:c>
      <x:c r="X7831" t="str"/>
      <x:c r="Y7831" t="str"/>
    </x:row>
    <x:row r="7832">
      <x:c r="A7832" t="str">
        <x:v>Q07831</x:v>
      </x:c>
      <x:c r="B7832" t="str">
        <x:v>Tell me which employees will resign next week with guaranteed accuracy for Human Resources this month.</x:v>
      </x:c>
      <x:c r="C7832" t="str">
        <x:v>No-answer or out-of-domain</x:v>
      </x:c>
      <x:c r="D7832" t="str">
        <x:v>No-answer or out-of-domain;unsupported capability or privacy boundary</x:v>
      </x:c>
      <x:c r="E7832" t="str">
        <x:v>HR Business Partner</x:v>
      </x:c>
      <x:c r="F7832" t="str">
        <x:v>Hard</x:v>
      </x:c>
      <x:c r="G7832" t="str">
        <x:v>No answer</x:v>
      </x:c>
      <x:c r="H7832" t="str">
        <x:v>Abstain</x:v>
      </x:c>
      <x:c r="I7832" t="str">
        <x:v>1</x:v>
      </x:c>
      <x:c r="J7832" t="str"/>
      <x:c r="K7832" t="str"/>
      <x:c r="L7832" t="str"/>
      <x:c r="M7832" t="str"/>
      <x:c r="N7832" t="str"/>
      <x:c r="O7832" t="str"/>
      <x:c r="P7832" t="str"/>
      <x:c r="Q7832" t="str"/>
      <x:c r="R7832" t="str"/>
      <x:c r="S7832" t="str"/>
      <x:c r="T7832" t="str"/>
      <x:c r="U7832" t="str"/>
      <x:c r="V7832" t="str">
        <x:v>High</x:v>
      </x:c>
      <x:c r="W7832" t="str">
        <x:v>Unreviewed synthetic seed</x:v>
      </x:c>
      <x:c r="X7832" t="str"/>
      <x:c r="Y7832" t="str"/>
    </x:row>
    <x:row r="7833">
      <x:c r="A7833" t="str">
        <x:v>Q07832</x:v>
      </x:c>
      <x:c r="B7833" t="str">
        <x:v>Can you find a single report that covers Created Date, position status, career family, and job requisition id for Bermuda in London the past 30 days for a workforce planning discussion.</x:v>
      </x:c>
      <x:c r="C7833" t="str">
        <x:v>Multi-intent single-report</x:v>
      </x:c>
      <x:c r="D7833" t="str">
        <x:v>Multi-intent single-report</x:v>
      </x:c>
      <x:c r="E7833" t="str">
        <x:v>Data Steward</x:v>
      </x:c>
      <x:c r="F7833" t="str">
        <x:v>Hard</x:v>
      </x:c>
      <x:c r="G7833" t="str">
        <x:v>Answerable</x:v>
      </x:c>
      <x:c r="H7833" t="str">
        <x:v>Single report if complete</x:v>
      </x:c>
      <x:c r="I7833" t="str">
        <x:v>2</x:v>
      </x:c>
      <x:c r="J7833" t="str">
        <x:v>R3859</x:v>
      </x:c>
      <x:c r="K7833" t="str">
        <x:v>AXIS - Job Profile by Recruiter</x:v>
      </x:c>
      <x:c r="L7833" t="str">
        <x:v>All Job Requisitions</x:v>
      </x:c>
      <x:c r="M7833" t="str">
        <x:v>Advanced</x:v>
      </x:c>
      <x:c r="N7833" t="str">
        <x:v>Created Date | Position Status | Job Family | Job Requisition ID</x:v>
      </x:c>
      <x:c r="O7833" t="str"/>
      <x:c r="P7833" t="str"/>
      <x:c r="Q7833" t="str"/>
      <x:c r="R7833" t="str"/>
      <x:c r="S7833" t="str"/>
      <x:c r="T7833" t="str"/>
      <x:c r="U7833" t="str"/>
      <x:c r="V7833" t="str">
        <x:v>Medium</x:v>
      </x:c>
      <x:c r="W7833" t="str">
        <x:v>Unreviewed synthetic seed</x:v>
      </x:c>
      <x:c r="X7833" t="str"/>
      <x:c r="Y7833" t="str"/>
    </x:row>
    <x:row r="7834">
      <x:c r="A7834" t="str">
        <x:v>Q07833</x:v>
      </x:c>
      <x:c r="B7834" t="str">
        <x:v>I'm looking for people data with Continuous Service Date and Employee Type for Canada in Toronto the past 30 days</x:v>
      </x:c>
      <x:c r="C7834" t="str">
        <x:v>Common direct request</x:v>
      </x:c>
      <x:c r="D7834" t="str">
        <x:v>Common direct request</x:v>
      </x:c>
      <x:c r="E7834" t="str">
        <x:v>Internal Auditor</x:v>
      </x:c>
      <x:c r="F7834" t="str">
        <x:v>Easy</x:v>
      </x:c>
      <x:c r="G7834" t="str">
        <x:v>Answerable</x:v>
      </x:c>
      <x:c r="H7834" t="str">
        <x:v>Single report</x:v>
      </x:c>
      <x:c r="I7834" t="str">
        <x:v>1</x:v>
      </x:c>
      <x:c r="J7834" t="str">
        <x:v>R1292</x:v>
      </x:c>
      <x:c r="K7834" t="str">
        <x:v>OSV-Worker Roster by Organization - Historical</x:v>
      </x:c>
      <x:c r="L7834" t="str">
        <x:v>All Active and Terminated</x:v>
      </x:c>
      <x:c r="M7834" t="str">
        <x:v>Advanced</x:v>
      </x:c>
      <x:c r="N7834" t="str">
        <x:v>Continuous Service Date | Employee Type</x:v>
      </x:c>
      <x:c r="O7834" t="str"/>
      <x:c r="P7834" t="str"/>
      <x:c r="Q7834" t="str"/>
      <x:c r="R7834" t="str"/>
      <x:c r="S7834" t="str"/>
      <x:c r="T7834" t="str"/>
      <x:c r="U7834" t="str"/>
      <x:c r="V7834" t="str">
        <x:v>Medium-High</x:v>
      </x:c>
      <x:c r="W7834" t="str">
        <x:v>Unreviewed synthetic seed</x:v>
      </x:c>
      <x:c r="X7834" t="str"/>
      <x:c r="Y7834" t="str"/>
    </x:row>
    <x:row r="7835">
      <x:c r="A7835" t="str">
        <x:v>Q07834</x:v>
      </x:c>
      <x:c r="B7835" t="str">
        <x:v>Show only active employees and only terminated employees, while excluding both active and terminated workers. This is for Bermuda for a leadership review.</x:v>
      </x:c>
      <x:c r="C7835" t="str">
        <x:v>Conflicting or impossible</x:v>
      </x:c>
      <x:c r="D7835" t="str">
        <x:v>Conflicting or impossible;contradictory constraints</x:v>
      </x:c>
      <x:c r="E7835" t="str">
        <x:v>Finance Business Partner</x:v>
      </x:c>
      <x:c r="F7835" t="str">
        <x:v>Hard</x:v>
      </x:c>
      <x:c r="G7835" t="str">
        <x:v>Needs clarification</x:v>
      </x:c>
      <x:c r="H7835" t="str">
        <x:v>Clarify or abstain</x:v>
      </x:c>
      <x:c r="I7835" t="str">
        <x:v>4</x:v>
      </x:c>
      <x:c r="J7835" t="str"/>
      <x:c r="K7835" t="str"/>
      <x:c r="L7835" t="str"/>
      <x:c r="M7835" t="str"/>
      <x:c r="N7835" t="str"/>
      <x:c r="O7835" t="str"/>
      <x:c r="P7835" t="str"/>
      <x:c r="Q7835" t="str"/>
      <x:c r="R7835" t="str"/>
      <x:c r="S7835" t="str"/>
      <x:c r="T7835" t="str"/>
      <x:c r="U7835" t="str"/>
      <x:c r="V7835" t="str">
        <x:v>High</x:v>
      </x:c>
      <x:c r="W7835" t="str">
        <x:v>Unreviewed synthetic seed</x:v>
      </x:c>
      <x:c r="X7835" t="str"/>
      <x:c r="Y7835" t="str"/>
    </x:row>
    <x:row r="7836">
      <x:c r="A7836" t="str">
        <x:v>Q07835</x:v>
      </x:c>
      <x:c r="B7836" t="str">
        <x:v>I'm preparing a dashboard validation for North America. The audience does not know the Workday report names, so I need something that can show custom security last run current 2947, field name, last uptimingd timing. Please keep it scoped to Bermuda and the past 30 days. I would prefer one row per worker and need a report I can reuse rather than manually combining exports.</x:v>
      </x:c>
      <x:c r="C7836" t="str">
        <x:v>Long narrative request</x:v>
      </x:c>
      <x:c r="D7836" t="str">
        <x:v>Long narrative request</x:v>
      </x:c>
      <x:c r="E7836" t="str">
        <x:v>People Manager</x:v>
      </x:c>
      <x:c r="F7836" t="str">
        <x:v>Hard</x:v>
      </x:c>
      <x:c r="G7836" t="str">
        <x:v>Answerable</x:v>
      </x:c>
      <x:c r="H7836" t="str">
        <x:v>Single report</x:v>
      </x:c>
      <x:c r="I7836" t="str">
        <x:v>1</x:v>
      </x:c>
      <x:c r="J7836" t="str">
        <x:v>R2950</x:v>
      </x:c>
      <x:c r="K7836" t="str">
        <x:v>AXIS - Custom Report Security by Last Run - Current v3</x:v>
      </x:c>
      <x:c r="L7836" t="str">
        <x:v>All Custom Reports</x:v>
      </x:c>
      <x:c r="M7836" t="str">
        <x:v>Advanced</x:v>
      </x:c>
      <x:c r="N7836" t="str">
        <x:v>CF - Custom Security Last Run Current 2947 | Field Name | Last Updated Date</x:v>
      </x:c>
      <x:c r="O7836" t="str"/>
      <x:c r="P7836" t="str">
        <x:v>Relative or explicit period in query</x:v>
      </x:c>
      <x:c r="Q7836" t="str"/>
      <x:c r="R7836" t="str"/>
      <x:c r="S7836" t="str"/>
      <x:c r="T7836" t="str"/>
      <x:c r="U7836" t="str"/>
      <x:c r="V7836" t="str">
        <x:v>Medium</x:v>
      </x:c>
      <x:c r="W7836" t="str">
        <x:v>Unreviewed synthetic seed</x:v>
      </x:c>
      <x:c r="X7836" t="str"/>
      <x:c r="Y7836" t="str"/>
    </x:row>
    <x:row r="7837">
      <x:c r="A7837" t="str">
        <x:v>Q07836</x:v>
      </x:c>
      <x:c r="B7837" t="str">
        <x:v>Please pull open and filled roles with Hiring mgr, Include Subordinate Organizations, and open or filled status for Operations in Toronto the past 90 days for an audit</x:v>
      </x:c>
      <x:c r="C7837" t="str">
        <x:v>Acronym or abbreviation</x:v>
      </x:c>
      <x:c r="D7837" t="str">
        <x:v>Acronym or abbreviation</x:v>
      </x:c>
      <x:c r="E7837" t="str">
        <x:v>Compensation Analyst</x:v>
      </x:c>
      <x:c r="F7837" t="str">
        <x:v>Medium</x:v>
      </x:c>
      <x:c r="G7837" t="str">
        <x:v>Answerable</x:v>
      </x:c>
      <x:c r="H7837" t="str">
        <x:v>Single report</x:v>
      </x:c>
      <x:c r="I7837" t="str">
        <x:v>1</x:v>
      </x:c>
      <x:c r="J7837" t="str">
        <x:v>R3443</x:v>
      </x:c>
      <x:c r="K7837" t="str">
        <x:v>AXIS - All Positions by Company - Quarterly</x:v>
      </x:c>
      <x:c r="L7837" t="str">
        <x:v>Positions for HCM</x:v>
      </x:c>
      <x:c r="M7837" t="str">
        <x:v>Advanced</x:v>
      </x:c>
      <x:c r="N7837" t="str">
        <x:v>Hiring Manager | Include Subordinate Organizations | Position Status</x:v>
      </x:c>
      <x:c r="O7837" t="str"/>
      <x:c r="P7837" t="str"/>
      <x:c r="Q7837" t="str"/>
      <x:c r="R7837" t="str"/>
      <x:c r="S7837" t="str"/>
      <x:c r="T7837" t="str"/>
      <x:c r="U7837" t="str">
        <x:v>Acronyms and abbreviations</x:v>
      </x:c>
      <x:c r="V7837" t="str">
        <x:v>Medium</x:v>
      </x:c>
      <x:c r="W7837" t="str">
        <x:v>Unreviewed synthetic seed</x:v>
      </x:c>
      <x:c r="X7837" t="str"/>
      <x:c r="Y7837" t="str"/>
    </x:row>
    <x:row r="7838">
      <x:c r="A7838" t="str">
        <x:v>Q07837</x:v>
      </x:c>
      <x:c r="B7838" t="str">
        <x:v>Do we have a report for payroll with Hours, Rate, and Earning Code for Technology in Europe year to date for a recruiting review</x:v>
      </x:c>
      <x:c r="C7838" t="str">
        <x:v>Rare-field request</x:v>
      </x:c>
      <x:c r="D7838" t="str">
        <x:v>Rare-field request;low-frequency field</x:v>
      </x:c>
      <x:c r="E7838" t="str">
        <x:v>Global Mobility Specialist</x:v>
      </x:c>
      <x:c r="F7838" t="str">
        <x:v>Medium</x:v>
      </x:c>
      <x:c r="G7838" t="str">
        <x:v>Answerable</x:v>
      </x:c>
      <x:c r="H7838" t="str">
        <x:v>Single report</x:v>
      </x:c>
      <x:c r="I7838" t="str">
        <x:v>1</x:v>
      </x:c>
      <x:c r="J7838" t="str">
        <x:v>R2655</x:v>
      </x:c>
      <x:c r="K7838" t="str">
        <x:v>Payroll Results by Worker - Audit</x:v>
      </x:c>
      <x:c r="L7838" t="str">
        <x:v>Payroll Result Lines</x:v>
      </x:c>
      <x:c r="M7838" t="str">
        <x:v>Composite</x:v>
      </x:c>
      <x:c r="N7838" t="str">
        <x:v>Hours</x:v>
      </x:c>
      <x:c r="O7838" t="str">
        <x:v>Rate | Earning Code</x:v>
      </x:c>
      <x:c r="P7838" t="str"/>
      <x:c r="Q7838" t="str"/>
      <x:c r="R7838" t="str"/>
      <x:c r="S7838" t="str"/>
      <x:c r="T7838" t="str"/>
      <x:c r="U7838" t="str"/>
      <x:c r="V7838" t="str">
        <x:v>High</x:v>
      </x:c>
      <x:c r="W7838" t="str">
        <x:v>Unreviewed synthetic seed</x:v>
      </x:c>
      <x:c r="X7838" t="str"/>
      <x:c r="Y7838" t="str"/>
    </x:row>
    <x:row r="7839">
      <x:c r="A7839" t="str">
        <x:v>Q07838</x:v>
      </x:c>
      <x:c r="B7839" t="str">
        <x:v>Could you point me to talent reviews with ending value, change, and overall rating for Corporate in Canada last quarter for a workforce planning discussion</x:v>
      </x:c>
      <x:c r="C7839" t="str">
        <x:v>Near-miss hard negative</x:v>
      </x:c>
      <x:c r="D7839" t="str">
        <x:v>Near-miss hard negative;similar metadata but missing required capability</x:v>
      </x:c>
      <x:c r="E7839" t="str">
        <x:v>People Manager</x:v>
      </x:c>
      <x:c r="F7839" t="str">
        <x:v>Hard</x:v>
      </x:c>
      <x:c r="G7839" t="str">
        <x:v>Answerable</x:v>
      </x:c>
      <x:c r="H7839" t="str">
        <x:v>Single report</x:v>
      </x:c>
      <x:c r="I7839" t="str">
        <x:v>1</x:v>
      </x:c>
      <x:c r="J7839" t="str">
        <x:v>R0129</x:v>
      </x:c>
      <x:c r="K7839" t="str">
        <x:v>OSV-Calibration by Review Cycle - Current</x:v>
      </x:c>
      <x:c r="L7839" t="str">
        <x:v>Goals by Organization</x:v>
      </x:c>
      <x:c r="M7839" t="str">
        <x:v>Trending</x:v>
      </x:c>
      <x:c r="N7839" t="str">
        <x:v>Ending Value | Change | Overall Rating</x:v>
      </x:c>
      <x:c r="O7839" t="str"/>
      <x:c r="P7839" t="str"/>
      <x:c r="Q7839" t="str"/>
      <x:c r="R7839" t="str"/>
      <x:c r="S7839" t="str">
        <x:v>R0144</x:v>
      </x:c>
      <x:c r="T7839" t="str">
        <x:v>AXIS - Review Ratings by Review Cycle - Current</x:v>
      </x:c>
      <x:c r="U7839" t="str"/>
      <x:c r="V7839" t="str">
        <x:v>Medium-High</x:v>
      </x:c>
      <x:c r="W7839" t="str">
        <x:v>Unreviewed synthetic seed</x:v>
      </x:c>
      <x:c r="X7839" t="str"/>
      <x:c r="Y7839" t="str"/>
    </x:row>
    <x:row r="7840">
      <x:c r="A7840" t="str">
        <x:v>Q07839</x:v>
      </x:c>
      <x:c r="B7840" t="str">
        <x:v>Which report shows open and filled roles with Evergreen Indicator, open or filled status, role family, and Job Requisition ID for the selected supervisory organization in Canada this quarter for an audit, but do not include managers.</x:v>
      </x:c>
      <x:c r="C7840" t="str">
        <x:v>Negation or exclusion</x:v>
      </x:c>
      <x:c r="D7840" t="str">
        <x:v>Negation or exclusion;negative constraint</x:v>
      </x:c>
      <x:c r="E7840" t="str">
        <x:v>Compliance Analyst</x:v>
      </x:c>
      <x:c r="F7840" t="str">
        <x:v>Hard</x:v>
      </x:c>
      <x:c r="G7840" t="str">
        <x:v>Answerable</x:v>
      </x:c>
      <x:c r="H7840" t="str">
        <x:v>Single report</x:v>
      </x:c>
      <x:c r="I7840" t="str">
        <x:v>1</x:v>
      </x:c>
      <x:c r="J7840" t="str">
        <x:v>R3816</x:v>
      </x:c>
      <x:c r="K7840" t="str">
        <x:v>AXIS - Annual Compensation by Plan - Detail</x:v>
      </x:c>
      <x:c r="L7840" t="str">
        <x:v>All Job Requisitions</x:v>
      </x:c>
      <x:c r="M7840" t="str">
        <x:v>Advanced</x:v>
      </x:c>
      <x:c r="N7840" t="str">
        <x:v>Evergreen Indicator | Position Status | Job Family | Job Requisition ID</x:v>
      </x:c>
      <x:c r="O7840" t="str"/>
      <x:c r="P7840" t="str"/>
      <x:c r="Q7840" t="str"/>
      <x:c r="R7840" t="str">
        <x:v>do not include managers</x:v>
      </x:c>
      <x:c r="S7840" t="str"/>
      <x:c r="T7840" t="str"/>
      <x:c r="U7840" t="str"/>
      <x:c r="V7840" t="str">
        <x:v>Medium</x:v>
      </x:c>
      <x:c r="W7840" t="str">
        <x:v>Unreviewed synthetic seed</x:v>
      </x:c>
      <x:c r="X7840" t="str"/>
      <x:c r="Y7840" t="str"/>
    </x:row>
    <x:row r="7841">
      <x:c r="A7841" t="str">
        <x:v>Q07840</x:v>
      </x:c>
      <x:c r="B7841" t="str">
        <x:v>Can you find workflow with Initiated By, Business Process Event, Completed Date, and Business Process Status for Claims in Toronto for an executive briefing</x:v>
      </x:c>
      <x:c r="C7841" t="str">
        <x:v>Common direct request</x:v>
      </x:c>
      <x:c r="D7841" t="str">
        <x:v>Common direct request</x:v>
      </x:c>
      <x:c r="E7841" t="str">
        <x:v>Recruiter</x:v>
      </x:c>
      <x:c r="F7841" t="str">
        <x:v>Easy</x:v>
      </x:c>
      <x:c r="G7841" t="str">
        <x:v>Answerable</x:v>
      </x:c>
      <x:c r="H7841" t="str">
        <x:v>Single report</x:v>
      </x:c>
      <x:c r="I7841" t="str">
        <x:v>1</x:v>
      </x:c>
      <x:c r="J7841" t="str">
        <x:v>R1352</x:v>
      </x:c>
      <x:c r="K7841" t="str">
        <x:v>HCM Completed Steps by Assignee 2024</x:v>
      </x:c>
      <x:c r="L7841" t="str">
        <x:v>All Business Processes</x:v>
      </x:c>
      <x:c r="M7841" t="str">
        <x:v>Simple</x:v>
      </x:c>
      <x:c r="N7841" t="str">
        <x:v>Initiated By | Business Process Event | Completed Date | Business Process Status</x:v>
      </x:c>
      <x:c r="O7841" t="str"/>
      <x:c r="P7841" t="str"/>
      <x:c r="Q7841" t="str"/>
      <x:c r="R7841" t="str"/>
      <x:c r="S7841" t="str"/>
      <x:c r="T7841" t="str"/>
      <x:c r="U7841" t="str"/>
      <x:c r="V7841" t="str">
        <x:v>Medium-High</x:v>
      </x:c>
      <x:c r="W7841" t="str">
        <x:v>Unreviewed synthetic seed</x:v>
      </x:c>
      <x:c r="X7841" t="str"/>
      <x:c r="Y7841" t="str"/>
    </x:row>
    <x:row r="7842">
      <x:c r="A7842" t="str">
        <x:v>Q07841</x:v>
      </x:c>
      <x:c r="B7842" t="str">
        <x:v>Give me a summary-only dashboard and a raw transaction-level extract in the same flat output with no drill-through. This is for Actuarial for an audit.</x:v>
      </x:c>
      <x:c r="C7842" t="str">
        <x:v>Conflicting or impossible</x:v>
      </x:c>
      <x:c r="D7842" t="str">
        <x:v>Conflicting or impossible;contradictory constraints</x:v>
      </x:c>
      <x:c r="E7842" t="str">
        <x:v>Global Mobility Specialist</x:v>
      </x:c>
      <x:c r="F7842" t="str">
        <x:v>Hard</x:v>
      </x:c>
      <x:c r="G7842" t="str">
        <x:v>Needs clarification</x:v>
      </x:c>
      <x:c r="H7842" t="str">
        <x:v>Clarify or abstain</x:v>
      </x:c>
      <x:c r="I7842" t="str">
        <x:v>4</x:v>
      </x:c>
      <x:c r="J7842" t="str"/>
      <x:c r="K7842" t="str"/>
      <x:c r="L7842" t="str"/>
      <x:c r="M7842" t="str"/>
      <x:c r="N7842" t="str"/>
      <x:c r="O7842" t="str"/>
      <x:c r="P7842" t="str"/>
      <x:c r="Q7842" t="str"/>
      <x:c r="R7842" t="str"/>
      <x:c r="S7842" t="str"/>
      <x:c r="T7842" t="str"/>
      <x:c r="U7842" t="str"/>
      <x:c r="V7842" t="str">
        <x:v>High</x:v>
      </x:c>
      <x:c r="W7842" t="str">
        <x:v>Unreviewed synthetic seed</x:v>
      </x:c>
      <x:c r="X7842" t="str"/>
      <x:c r="Y7842" t="str"/>
    </x:row>
    <x:row r="7843">
      <x:c r="A7843" t="str">
        <x:v>Q07842</x:v>
      </x:c>
      <x:c r="B7843" t="str">
        <x:v>Could you point me to job changes with mobility events organization 3202, hire type, and staffing event for Europe in the selected location the past 90 days for a data-quality check</x:v>
      </x:c>
      <x:c r="C7843" t="str">
        <x:v>Synonym or indirect wording</x:v>
      </x:c>
      <x:c r="D7843" t="str">
        <x:v>Synonym or indirect wording;semantic paraphrase</x:v>
      </x:c>
      <x:c r="E7843" t="str">
        <x:v>Payroll Analyst</x:v>
      </x:c>
      <x:c r="F7843" t="str">
        <x:v>Medium</x:v>
      </x:c>
      <x:c r="G7843" t="str">
        <x:v>Answerable</x:v>
      </x:c>
      <x:c r="H7843" t="str">
        <x:v>Single report</x:v>
      </x:c>
      <x:c r="I7843" t="str">
        <x:v>1</x:v>
      </x:c>
      <x:c r="J7843" t="str">
        <x:v>R3205</x:v>
      </x:c>
      <x:c r="K7843" t="str">
        <x:v>AXIS - Mobility Events by Organization</x:v>
      </x:c>
      <x:c r="L7843" t="str">
        <x:v>All Hire Employee Events</x:v>
      </x:c>
      <x:c r="M7843" t="str">
        <x:v>Matrix</x:v>
      </x:c>
      <x:c r="N7843" t="str">
        <x:v>CF - Mobility Events Organization 3202 | Hire Type | Staffing Event</x:v>
      </x:c>
      <x:c r="O7843" t="str"/>
      <x:c r="P7843" t="str"/>
      <x:c r="Q7843" t="str"/>
      <x:c r="R7843" t="str"/>
      <x:c r="S7843" t="str"/>
      <x:c r="T7843" t="str"/>
      <x:c r="U7843" t="str">
        <x:v>No exact title or field wording</x:v>
      </x:c>
      <x:c r="V7843" t="str">
        <x:v>Medium</x:v>
      </x:c>
      <x:c r="W7843" t="str">
        <x:v>Unreviewed synthetic seed</x:v>
      </x:c>
      <x:c r="X7843" t="str"/>
      <x:c r="Y7843" t="str"/>
    </x:row>
    <x:row r="7844">
      <x:c r="A7844" t="str">
        <x:v>Q07843</x:v>
      </x:c>
      <x:c r="B7844" t="str">
        <x:v>I'm looking for worker population with Continuous Service Date, Country, and Worker Type for Corporate in the United States last quarter for an audit</x:v>
      </x:c>
      <x:c r="C7844" t="str">
        <x:v>Common direct request</x:v>
      </x:c>
      <x:c r="D7844" t="str">
        <x:v>Common direct request</x:v>
      </x:c>
      <x:c r="E7844" t="str">
        <x:v>Finance Business Partner</x:v>
      </x:c>
      <x:c r="F7844" t="str">
        <x:v>Easy</x:v>
      </x:c>
      <x:c r="G7844" t="str">
        <x:v>Answerable</x:v>
      </x:c>
      <x:c r="H7844" t="str">
        <x:v>Single report</x:v>
      </x:c>
      <x:c r="I7844" t="str">
        <x:v>1</x:v>
      </x:c>
      <x:c r="J7844" t="str">
        <x:v>R2019</x:v>
      </x:c>
      <x:c r="K7844" t="str">
        <x:v>AXIS - Employee Status by Worker Type - YTD 2024</x:v>
      </x:c>
      <x:c r="L7844" t="str">
        <x:v>All Active Employees</x:v>
      </x:c>
      <x:c r="M7844" t="str">
        <x:v>Advanced</x:v>
      </x:c>
      <x:c r="N7844" t="str">
        <x:v>Continuous Service Date | Country | Worker Type</x:v>
      </x:c>
      <x:c r="O7844" t="str"/>
      <x:c r="P7844" t="str"/>
      <x:c r="Q7844" t="str"/>
      <x:c r="R7844" t="str"/>
      <x:c r="S7844" t="str"/>
      <x:c r="T7844" t="str"/>
      <x:c r="U7844" t="str"/>
      <x:c r="V7844" t="str">
        <x:v>Medium-High</x:v>
      </x:c>
      <x:c r="W7844" t="str">
        <x:v>Unreviewed synthetic seed</x:v>
      </x:c>
      <x:c r="X7844" t="str"/>
      <x:c r="Y7844" t="str"/>
    </x:row>
    <x:row r="7845">
      <x:c r="A7845" t="str">
        <x:v>Q07844</x:v>
      </x:c>
      <x:c r="B7845" t="str">
        <x:v>What report can I asap use to see business-process activity with Comments, Approver, Assigned To, and Initiated By for Finance in Europe for the monthly operatig meetting</x:v>
      </x:c>
      <x:c r="C7845" t="str">
        <x:v>Misspelling or noisy text</x:v>
      </x:c>
      <x:c r="D7845" t="str">
        <x:v>Misspelling or noisy text</x:v>
      </x:c>
      <x:c r="E7845" t="str">
        <x:v>Payroll Analyst</x:v>
      </x:c>
      <x:c r="F7845" t="str">
        <x:v>Medium</x:v>
      </x:c>
      <x:c r="G7845" t="str">
        <x:v>Answerable</x:v>
      </x:c>
      <x:c r="H7845" t="str">
        <x:v>Single report</x:v>
      </x:c>
      <x:c r="I7845" t="str">
        <x:v>1</x:v>
      </x:c>
      <x:c r="J7845" t="str">
        <x:v>R0784</x:v>
      </x:c>
      <x:c r="K7845" t="str">
        <x:v>AXIS - Awaiting Action by Status - Copy</x:v>
      </x:c>
      <x:c r="L7845" t="str">
        <x:v>All Business Processes</x:v>
      </x:c>
      <x:c r="M7845" t="str">
        <x:v>Advanced</x:v>
      </x:c>
      <x:c r="N7845" t="str">
        <x:v>Comments | Approver | Assigned To | Initiated By</x:v>
      </x:c>
      <x:c r="O7845" t="str"/>
      <x:c r="P7845" t="str"/>
      <x:c r="Q7845" t="str"/>
      <x:c r="R7845" t="str"/>
      <x:c r="S7845" t="str"/>
      <x:c r="T7845" t="str"/>
      <x:c r="U7845" t="str">
        <x:v>Typos; casing variation; chat shorthand</x:v>
      </x:c>
      <x:c r="V7845" t="str">
        <x:v>Medium</x:v>
      </x:c>
      <x:c r="W7845" t="str">
        <x:v>Unreviewed synthetic seed</x:v>
      </x:c>
      <x:c r="X7845" t="str"/>
      <x:c r="Y7845" t="str"/>
    </x:row>
    <x:row r="7846">
      <x:c r="A7846" t="str">
        <x:v>Q07845</x:v>
      </x:c>
      <x:c r="B7846" t="str">
        <x:v>I need payroll with rate and earning code for Legal in the selected location for a data-quality check</x:v>
      </x:c>
      <x:c r="C7846" t="str">
        <x:v>Synonym or indirect wording</x:v>
      </x:c>
      <x:c r="D7846" t="str">
        <x:v>Synonym or indirect wording;semantic paraphrase</x:v>
      </x:c>
      <x:c r="E7846" t="str">
        <x:v>People Analytics Analyst</x:v>
      </x:c>
      <x:c r="F7846" t="str">
        <x:v>Hard</x:v>
      </x:c>
      <x:c r="G7846" t="str">
        <x:v>Answerable</x:v>
      </x:c>
      <x:c r="H7846" t="str">
        <x:v>Single report</x:v>
      </x:c>
      <x:c r="I7846" t="str">
        <x:v>1</x:v>
      </x:c>
      <x:c r="J7846" t="str">
        <x:v>R0829</x:v>
      </x:c>
      <x:c r="K7846" t="str">
        <x:v>AXIS - Payroll Register by Pay Group</x:v>
      </x:c>
      <x:c r="L7846" t="str">
        <x:v>Payroll Result Lines</x:v>
      </x:c>
      <x:c r="M7846" t="str">
        <x:v>Matrix</x:v>
      </x:c>
      <x:c r="N7846" t="str">
        <x:v>Rate | Earning Code</x:v>
      </x:c>
      <x:c r="O7846" t="str"/>
      <x:c r="P7846" t="str"/>
      <x:c r="Q7846" t="str"/>
      <x:c r="R7846" t="str"/>
      <x:c r="S7846" t="str"/>
      <x:c r="T7846" t="str"/>
      <x:c r="U7846" t="str">
        <x:v>No exact title or field wording</x:v>
      </x:c>
      <x:c r="V7846" t="str">
        <x:v>Medium</x:v>
      </x:c>
      <x:c r="W7846" t="str">
        <x:v>Unreviewed synthetic seed</x:v>
      </x:c>
      <x:c r="X7846" t="str"/>
      <x:c r="Y7846" t="str"/>
    </x:row>
    <x:row r="7847">
      <x:c r="A7847" t="str">
        <x:v>Q07846</x:v>
      </x:c>
      <x:c r="B7847" t="str">
        <x:v>I need people data with employee type and worker type for Canada in New York the last 12 months for the monthly operating meeting</x:v>
      </x:c>
      <x:c r="C7847" t="str">
        <x:v>Synonym or indirect wording</x:v>
      </x:c>
      <x:c r="D7847" t="str">
        <x:v>Synonym or indirect wording;semantic paraphrase</x:v>
      </x:c>
      <x:c r="E7847" t="str">
        <x:v>Learning Analyst</x:v>
      </x:c>
      <x:c r="F7847" t="str">
        <x:v>Medium</x:v>
      </x:c>
      <x:c r="G7847" t="str">
        <x:v>Answerable</x:v>
      </x:c>
      <x:c r="H7847" t="str">
        <x:v>Single report</x:v>
      </x:c>
      <x:c r="I7847" t="str">
        <x:v>1</x:v>
      </x:c>
      <x:c r="J7847" t="str">
        <x:v>R2024</x:v>
      </x:c>
      <x:c r="K7847" t="str">
        <x:v>AXIS - Worker Eligibility - Quarterly</x:v>
      </x:c>
      <x:c r="L7847" t="str">
        <x:v>All Active Employees</x:v>
      </x:c>
      <x:c r="M7847" t="str">
        <x:v>Advanced</x:v>
      </x:c>
      <x:c r="N7847" t="str">
        <x:v>Employee Type | Worker Type</x:v>
      </x:c>
      <x:c r="O7847" t="str"/>
      <x:c r="P7847" t="str"/>
      <x:c r="Q7847" t="str"/>
      <x:c r="R7847" t="str"/>
      <x:c r="S7847" t="str"/>
      <x:c r="T7847" t="str"/>
      <x:c r="U7847" t="str">
        <x:v>No exact title or field wording</x:v>
      </x:c>
      <x:c r="V7847" t="str">
        <x:v>Medium</x:v>
      </x:c>
      <x:c r="W7847" t="str">
        <x:v>Unreviewed synthetic seed</x:v>
      </x:c>
      <x:c r="X7847" t="str"/>
      <x:c r="Y7847" t="str"/>
    </x:row>
    <x:row r="7848">
      <x:c r="A7848" t="str">
        <x:v>Q07847</x:v>
      </x:c>
      <x:c r="B7848" t="str">
        <x:v>I'm looking for compensation review with Pay Frequency, Range Minimum, and Range Maximum for Finance in the United States for a town hall limited to this month; use Effective Date.</x:v>
      </x:c>
      <x:c r="C7848" t="str">
        <x:v>Time-sensitive request</x:v>
      </x:c>
      <x:c r="D7848" t="str">
        <x:v>Time-sensitive request;date semantics;freshness</x:v>
      </x:c>
      <x:c r="E7848" t="str">
        <x:v>Learning Analyst</x:v>
      </x:c>
      <x:c r="F7848" t="str">
        <x:v>Medium</x:v>
      </x:c>
      <x:c r="G7848" t="str">
        <x:v>Answerable</x:v>
      </x:c>
      <x:c r="H7848" t="str">
        <x:v>Single report</x:v>
      </x:c>
      <x:c r="I7848" t="str">
        <x:v>1</x:v>
      </x:c>
      <x:c r="J7848" t="str">
        <x:v>R3468</x:v>
      </x:c>
      <x:c r="K7848" t="str">
        <x:v>HCM Comp Grade by Employee Type - Audit</x:v>
      </x:c>
      <x:c r="L7848" t="str">
        <x:v>Workers for HCM</x:v>
      </x:c>
      <x:c r="M7848" t="str">
        <x:v>Matrix</x:v>
      </x:c>
      <x:c r="N7848" t="str">
        <x:v>Pay Frequency | Range Minimum | Range Maximum | Effective Date</x:v>
      </x:c>
      <x:c r="O7848" t="str"/>
      <x:c r="P7848" t="str">
        <x:v>this month</x:v>
      </x:c>
      <x:c r="Q7848" t="str"/>
      <x:c r="R7848" t="str"/>
      <x:c r="S7848" t="str"/>
      <x:c r="T7848" t="str"/>
      <x:c r="U7848" t="str"/>
      <x:c r="V7848" t="str">
        <x:v>Medium</x:v>
      </x:c>
      <x:c r="W7848" t="str">
        <x:v>Unreviewed synthetic seed</x:v>
      </x:c>
      <x:c r="X7848" t="str"/>
      <x:c r="Y7848" t="str"/>
    </x:row>
    <x:row r="7849">
      <x:c r="A7849" t="str">
        <x:v>Q07848</x:v>
      </x:c>
      <x:c r="B7849" t="str">
        <x:v>I'm preparing an audit for Risk. The audience does not know the Workday report names, so I need something that can show organization subtype, organization id, organization name. Please keep it scoped to London and between January 1 and June 30, 2026. I would prefer one row per worker and need a report I can reuse rather than manually combining exports.</x:v>
      </x:c>
      <x:c r="C7849" t="str">
        <x:v>Long narrative request</x:v>
      </x:c>
      <x:c r="D7849" t="str">
        <x:v>Long narrative request</x:v>
      </x:c>
      <x:c r="E7849" t="str">
        <x:v>Talent Management Partner</x:v>
      </x:c>
      <x:c r="F7849" t="str">
        <x:v>Hard</x:v>
      </x:c>
      <x:c r="G7849" t="str">
        <x:v>Answerable</x:v>
      </x:c>
      <x:c r="H7849" t="str">
        <x:v>Single report</x:v>
      </x:c>
      <x:c r="I7849" t="str">
        <x:v>1</x:v>
      </x:c>
      <x:c r="J7849" t="str">
        <x:v>R1844</x:v>
      </x:c>
      <x:c r="K7849" t="str">
        <x:v>Company Structure by Company - YTD</x:v>
      </x:c>
      <x:c r="L7849" t="str">
        <x:v>Locations</x:v>
      </x:c>
      <x:c r="M7849" t="str">
        <x:v>Advanced</x:v>
      </x:c>
      <x:c r="N7849" t="str">
        <x:v>Organization Subtype | Organization ID | Organization Name</x:v>
      </x:c>
      <x:c r="O7849" t="str"/>
      <x:c r="P7849" t="str">
        <x:v>Relative or explicit period in query</x:v>
      </x:c>
      <x:c r="Q7849" t="str"/>
      <x:c r="R7849" t="str"/>
      <x:c r="S7849" t="str"/>
      <x:c r="T7849" t="str"/>
      <x:c r="U7849" t="str"/>
      <x:c r="V7849" t="str">
        <x:v>Medium</x:v>
      </x:c>
      <x:c r="W7849" t="str">
        <x:v>Unreviewed synthetic seed</x:v>
      </x:c>
      <x:c r="X7849" t="str"/>
      <x:c r="Y7849" t="str"/>
    </x:row>
    <x:row r="7850">
      <x:c r="A7850" t="str">
        <x:v>Q07849</x:v>
      </x:c>
      <x:c r="B7850" t="str">
        <x:v>Which report shows pay with ninbeox- position, Potential Rating, anlual compensation, and salary for Actuarial in London last month for a data-quality chcek</x:v>
      </x:c>
      <x:c r="C7850" t="str">
        <x:v>Misspelling or noisy text</x:v>
      </x:c>
      <x:c r="D7850" t="str">
        <x:v>Misspelling or noisy text</x:v>
      </x:c>
      <x:c r="E7850" t="str">
        <x:v>Employee Relations Partner</x:v>
      </x:c>
      <x:c r="F7850" t="str">
        <x:v>Medium</x:v>
      </x:c>
      <x:c r="G7850" t="str">
        <x:v>Answerable</x:v>
      </x:c>
      <x:c r="H7850" t="str">
        <x:v>Single report</x:v>
      </x:c>
      <x:c r="I7850" t="str">
        <x:v>1</x:v>
      </x:c>
      <x:c r="J7850" t="str">
        <x:v>R3136</x:v>
      </x:c>
      <x:c r="K7850" t="str">
        <x:v>CR_Manager Hierarchy by Country - Detail</x:v>
      </x:c>
      <x:c r="L7850" t="str">
        <x:v>Workers for HCM</x:v>
      </x:c>
      <x:c r="M7850" t="str">
        <x:v>nBox</x:v>
      </x:c>
      <x:c r="N7850" t="str">
        <x:v>Nine-Box Position | Potential Rating | Annualized Amount | Base Pay</x:v>
      </x:c>
      <x:c r="O7850" t="str"/>
      <x:c r="P7850" t="str"/>
      <x:c r="Q7850" t="str"/>
      <x:c r="R7850" t="str"/>
      <x:c r="S7850" t="str"/>
      <x:c r="T7850" t="str"/>
      <x:c r="U7850" t="str">
        <x:v>Typos; casing variation; chat shorthand</x:v>
      </x:c>
      <x:c r="V7850" t="str">
        <x:v>Medium</x:v>
      </x:c>
      <x:c r="W7850" t="str">
        <x:v>Unreviewed synthetic seed</x:v>
      </x:c>
      <x:c r="X7850" t="str"/>
      <x:c r="Y7850" t="str"/>
    </x:row>
    <x:row r="7851">
      <x:c r="A7851" t="str">
        <x:v>Q07850</x:v>
      </x:c>
      <x:c r="B7851" t="str">
        <x:v>Please pull employee roster with Employee Type, Worker Type, and manager organization for Bermuda in Bermuda this month for a data-quality check Filter it so company = AXIS Re; location = Hartford; supervisory organization = Bermuda.</x:v>
      </x:c>
      <x:c r="C7851" t="str">
        <x:v>Prompt or filter constrained</x:v>
      </x:c>
      <x:c r="D7851" t="str">
        <x:v>Prompt or filter constrained;filterability</x:v>
      </x:c>
      <x:c r="E7851" t="str">
        <x:v>People Analytics Analyst</x:v>
      </x:c>
      <x:c r="F7851" t="str">
        <x:v>Medium</x:v>
      </x:c>
      <x:c r="G7851" t="str">
        <x:v>Answerable</x:v>
      </x:c>
      <x:c r="H7851" t="str">
        <x:v>Single report</x:v>
      </x:c>
      <x:c r="I7851" t="str">
        <x:v>1</x:v>
      </x:c>
      <x:c r="J7851" t="str">
        <x:v>R2024</x:v>
      </x:c>
      <x:c r="K7851" t="str">
        <x:v>AXIS - Worker Eligibility - Quarterly</x:v>
      </x:c>
      <x:c r="L7851" t="str">
        <x:v>All Active Employees</x:v>
      </x:c>
      <x:c r="M7851" t="str">
        <x:v>Advanced</x:v>
      </x:c>
      <x:c r="N7851" t="str">
        <x:v>Employee Type | Worker Type | Supervisory Organization</x:v>
      </x:c>
      <x:c r="O7851" t="str"/>
      <x:c r="P7851" t="str"/>
      <x:c r="Q7851" t="str"/>
      <x:c r="R7851" t="str">
        <x:v>company = AXIS Re; location = Hartford; supervisory organization = Bermuda</x:v>
      </x:c>
      <x:c r="S7851" t="str"/>
      <x:c r="T7851" t="str"/>
      <x:c r="U7851" t="str"/>
      <x:c r="V7851" t="str">
        <x:v>Medium</x:v>
      </x:c>
      <x:c r="W7851" t="str">
        <x:v>Unreviewed synthetic seed</x:v>
      </x:c>
      <x:c r="X7851" t="str"/>
      <x:c r="Y7851" t="str"/>
    </x:row>
    <x:row r="7852">
      <x:c r="A7852" t="str">
        <x:v>Q07851</x:v>
      </x:c>
      <x:c r="B7852" t="str">
        <x:v>Help me locate compensation review with Compensation Actuals Plan Historical 1013 and Bonus Amount for Canada in the selected location for a compensation review limited to last quarter; use Effective Date.</x:v>
      </x:c>
      <x:c r="C7852" t="str">
        <x:v>Time-sensitive request</x:v>
      </x:c>
      <x:c r="D7852" t="str">
        <x:v>Time-sensitive request;date semantics;freshness</x:v>
      </x:c>
      <x:c r="E7852" t="str">
        <x:v>People Manager</x:v>
      </x:c>
      <x:c r="F7852" t="str">
        <x:v>Medium</x:v>
      </x:c>
      <x:c r="G7852" t="str">
        <x:v>Answerable</x:v>
      </x:c>
      <x:c r="H7852" t="str">
        <x:v>Single report</x:v>
      </x:c>
      <x:c r="I7852" t="str">
        <x:v>1</x:v>
      </x:c>
      <x:c r="J7852" t="str">
        <x:v>R1016</x:v>
      </x:c>
      <x:c r="K7852" t="str">
        <x:v>AXIS - Compensation Actuals by Plan - Historical</x:v>
      </x:c>
      <x:c r="L7852" t="str">
        <x:v>All Compensation Events</x:v>
      </x:c>
      <x:c r="M7852" t="str">
        <x:v>Advanced</x:v>
      </x:c>
      <x:c r="N7852" t="str">
        <x:v>CF - Compensation Actuals Plan Historical 1013 | Bonus Amount | Effective Date</x:v>
      </x:c>
      <x:c r="O7852" t="str"/>
      <x:c r="P7852" t="str">
        <x:v>last quarter</x:v>
      </x:c>
      <x:c r="Q7852" t="str"/>
      <x:c r="R7852" t="str"/>
      <x:c r="S7852" t="str"/>
      <x:c r="T7852" t="str"/>
      <x:c r="U7852" t="str"/>
      <x:c r="V7852" t="str">
        <x:v>Medium</x:v>
      </x:c>
      <x:c r="W7852" t="str">
        <x:v>Unreviewed synthetic seed</x:v>
      </x:c>
      <x:c r="X7852" t="str"/>
      <x:c r="Y7852" t="str"/>
    </x:row>
    <x:row r="7853">
      <x:c r="A7853" t="str">
        <x:v>Q07852</x:v>
      </x:c>
      <x:c r="B7853" t="str">
        <x:v>I'm preparing a recruiting review for North America. The audience does not know the Workday report names, so I need something that can show coverage type, coverage begin timing, election status, dependent number, coverage end timing. Please keep it scoped to London and as of today. I would prefer record-level detail and need a report I can reuse rather than manually combining exports.</x:v>
      </x:c>
      <x:c r="C7853" t="str">
        <x:v>Long narrative request</x:v>
      </x:c>
      <x:c r="D7853" t="str">
        <x:v>Long narrative request</x:v>
      </x:c>
      <x:c r="E7853" t="str">
        <x:v>Finance Business Partner</x:v>
      </x:c>
      <x:c r="F7853" t="str">
        <x:v>Hard</x:v>
      </x:c>
      <x:c r="G7853" t="str">
        <x:v>Answerable</x:v>
      </x:c>
      <x:c r="H7853" t="str">
        <x:v>Single report</x:v>
      </x:c>
      <x:c r="I7853" t="str">
        <x:v>1</x:v>
      </x:c>
      <x:c r="J7853" t="str">
        <x:v>R1689</x:v>
      </x:c>
      <x:c r="K7853" t="str">
        <x:v>HCM Benefit Eligibility by Plan</x:v>
      </x:c>
      <x:c r="L7853" t="str">
        <x:v>All Active Employees</x:v>
      </x:c>
      <x:c r="M7853" t="str">
        <x:v>Advanced</x:v>
      </x:c>
      <x:c r="N7853" t="str">
        <x:v>Coverage Type | Coverage Begin Date | Election Status</x:v>
      </x:c>
      <x:c r="O7853" t="str">
        <x:v>Dependent Count | Coverage End Date</x:v>
      </x:c>
      <x:c r="P7853" t="str">
        <x:v>Relative or explicit period in query</x:v>
      </x:c>
      <x:c r="Q7853" t="str"/>
      <x:c r="R7853" t="str"/>
      <x:c r="S7853" t="str"/>
      <x:c r="T7853" t="str"/>
      <x:c r="U7853" t="str"/>
      <x:c r="V7853" t="str">
        <x:v>Medium</x:v>
      </x:c>
      <x:c r="W7853" t="str">
        <x:v>Unreviewed synthetic seed</x:v>
      </x:c>
      <x:c r="X7853" t="str"/>
      <x:c r="Y7853" t="str"/>
    </x:row>
    <x:row r="7854">
      <x:c r="A7854" t="str">
        <x:v>Q07853</x:v>
      </x:c>
      <x:c r="B7854" t="str">
        <x:v>What report can I use to see worker population with continuous service timing and as of timing for Legal in New York for a recruiting review</x:v>
      </x:c>
      <x:c r="C7854" t="str">
        <x:v>Synonym or indirect wording</x:v>
      </x:c>
      <x:c r="D7854" t="str">
        <x:v>Synonym or indirect wording;semantic paraphrase</x:v>
      </x:c>
      <x:c r="E7854" t="str">
        <x:v>Finance Business Partner</x:v>
      </x:c>
      <x:c r="F7854" t="str">
        <x:v>Hard</x:v>
      </x:c>
      <x:c r="G7854" t="str">
        <x:v>Answerable</x:v>
      </x:c>
      <x:c r="H7854" t="str">
        <x:v>Single report</x:v>
      </x:c>
      <x:c r="I7854" t="str">
        <x:v>1</x:v>
      </x:c>
      <x:c r="J7854" t="str">
        <x:v>R0157</x:v>
      </x:c>
      <x:c r="K7854" t="str">
        <x:v>DAX Employee Status by Worker Type</x:v>
      </x:c>
      <x:c r="L7854" t="str">
        <x:v>Workers for HCM</x:v>
      </x:c>
      <x:c r="M7854" t="str">
        <x:v>Advanced</x:v>
      </x:c>
      <x:c r="N7854" t="str">
        <x:v>Continuous Service Date | As of Date</x:v>
      </x:c>
      <x:c r="O7854" t="str"/>
      <x:c r="P7854" t="str"/>
      <x:c r="Q7854" t="str"/>
      <x:c r="R7854" t="str"/>
      <x:c r="S7854" t="str"/>
      <x:c r="T7854" t="str"/>
      <x:c r="U7854" t="str">
        <x:v>No exact title or field wording</x:v>
      </x:c>
      <x:c r="V7854" t="str">
        <x:v>Medium</x:v>
      </x:c>
      <x:c r="W7854" t="str">
        <x:v>Unreviewed synthetic seed</x:v>
      </x:c>
      <x:c r="X7854" t="str"/>
      <x:c r="Y7854" t="str"/>
    </x:row>
    <x:row r="7855">
      <x:c r="A7855" t="str">
        <x:v>Q07854</x:v>
      </x:c>
      <x:c r="B7855" t="str">
        <x:v>Percentage of Total report</x:v>
      </x:c>
      <x:c r="C7855" t="str">
        <x:v>Short or underspecified</x:v>
      </x:c>
      <x:c r="D7855" t="str">
        <x:v>Short or underspecified</x:v>
      </x:c>
      <x:c r="E7855" t="str">
        <x:v>Benefits Analyst</x:v>
      </x:c>
      <x:c r="F7855" t="str">
        <x:v>Medium</x:v>
      </x:c>
      <x:c r="G7855" t="str">
        <x:v>Partial / needs clarification</x:v>
      </x:c>
      <x:c r="H7855" t="str">
        <x:v>Clarify then rank</x:v>
      </x:c>
      <x:c r="I7855" t="str">
        <x:v>1</x:v>
      </x:c>
      <x:c r="J7855" t="str">
        <x:v>R1311</x:v>
      </x:c>
      <x:c r="K7855" t="str">
        <x:v>CR_Employee Identifier by Worker Type - Dashboard</x:v>
      </x:c>
      <x:c r="L7855" t="str">
        <x:v>All Workers</x:v>
      </x:c>
      <x:c r="M7855" t="str">
        <x:v>Matrix</x:v>
      </x:c>
      <x:c r="N7855" t="str">
        <x:v>Percentage of Total</x:v>
      </x:c>
      <x:c r="O7855" t="str"/>
      <x:c r="P7855" t="str"/>
      <x:c r="Q7855" t="str"/>
      <x:c r="R7855" t="str"/>
      <x:c r="S7855" t="str"/>
      <x:c r="T7855" t="str"/>
      <x:c r="U7855" t="str"/>
      <x:c r="V7855" t="str">
        <x:v>Low</x:v>
      </x:c>
      <x:c r="W7855" t="str">
        <x:v>Unreviewed synthetic seed</x:v>
      </x:c>
      <x:c r="X7855" t="str"/>
      <x:c r="Y7855" t="str"/>
    </x:row>
    <x:row r="7856">
      <x:c r="A7856" t="str">
        <x:v>Q07855</x:v>
      </x:c>
      <x:c r="B7856" t="str">
        <x:v>I'm looking for a single report that covers time type, Time Entry Date, reported hours, calculated hours, and cost center for Legal in Canada between January 1 and June 30, 2026 for an audit.</x:v>
      </x:c>
      <x:c r="C7856" t="str">
        <x:v>Multi-intent single-report</x:v>
      </x:c>
      <x:c r="D7856" t="str">
        <x:v>Multi-intent single-report</x:v>
      </x:c>
      <x:c r="E7856" t="str">
        <x:v>Compensation Analyst</x:v>
      </x:c>
      <x:c r="F7856" t="str">
        <x:v>Hard</x:v>
      </x:c>
      <x:c r="G7856" t="str">
        <x:v>Answerable</x:v>
      </x:c>
      <x:c r="H7856" t="str">
        <x:v>Single report if complete</x:v>
      </x:c>
      <x:c r="I7856" t="str">
        <x:v>2</x:v>
      </x:c>
      <x:c r="J7856" t="str">
        <x:v>R0390</x:v>
      </x:c>
      <x:c r="K7856" t="str">
        <x:v>DAX Unsubmitted Time by Worker</x:v>
      </x:c>
      <x:c r="L7856" t="str">
        <x:v>Time Week</x:v>
      </x:c>
      <x:c r="M7856" t="str">
        <x:v>Advanced</x:v>
      </x:c>
      <x:c r="N7856" t="str">
        <x:v>Time Type | Time Entry Date | Reported Hours | Calculated Hours | Cost Center</x:v>
      </x:c>
      <x:c r="O7856" t="str"/>
      <x:c r="P7856" t="str"/>
      <x:c r="Q7856" t="str"/>
      <x:c r="R7856" t="str"/>
      <x:c r="S7856" t="str"/>
      <x:c r="T7856" t="str"/>
      <x:c r="U7856" t="str"/>
      <x:c r="V7856" t="str">
        <x:v>Medium</x:v>
      </x:c>
      <x:c r="W7856" t="str">
        <x:v>Unreviewed synthetic seed</x:v>
      </x:c>
      <x:c r="X7856" t="str"/>
      <x:c r="Y7856" t="str"/>
    </x:row>
    <x:row r="7857">
      <x:c r="A7857" t="str">
        <x:v>Q07856</x:v>
      </x:c>
      <x:c r="B7857" t="str">
        <x:v>Find the report named "AXIS - Worker Roster by Location - YTD"—I specifically need the Matrix version, with Worker Type. Do not return the other report with the same title.</x:v>
      </x:c>
      <x:c r="C7857" t="str">
        <x:v>Duplicate-title disambiguation</x:v>
      </x:c>
      <x:c r="D7857" t="str">
        <x:v>Duplicate-title disambiguation;duplicate group size 4</x:v>
      </x:c>
      <x:c r="E7857" t="str">
        <x:v>Recruiter</x:v>
      </x:c>
      <x:c r="F7857" t="str">
        <x:v>Hard</x:v>
      </x:c>
      <x:c r="G7857" t="str">
        <x:v>Answerable</x:v>
      </x:c>
      <x:c r="H7857" t="str">
        <x:v>Single report</x:v>
      </x:c>
      <x:c r="I7857" t="str">
        <x:v>1</x:v>
      </x:c>
      <x:c r="J7857" t="str">
        <x:v>R0523</x:v>
      </x:c>
      <x:c r="K7857" t="str">
        <x:v>AXIS - Worker Roster by Location - YTD</x:v>
      </x:c>
      <x:c r="L7857" t="str">
        <x:v>All Active and Terminated</x:v>
      </x:c>
      <x:c r="M7857" t="str">
        <x:v>Matrix</x:v>
      </x:c>
      <x:c r="N7857" t="str">
        <x:v>Worker Type</x:v>
      </x:c>
      <x:c r="O7857" t="str"/>
      <x:c r="P7857" t="str"/>
      <x:c r="Q7857" t="str"/>
      <x:c r="R7857" t="str">
        <x:v>the Matrix version</x:v>
      </x:c>
      <x:c r="S7857" t="str">
        <x:v>R1344 | R2958 | R3030</x:v>
      </x:c>
      <x:c r="T7857" t="str">
        <x:v>AXIS - Worker Roster by Location - YTD | AXIS - Worker Roster by Location - YTD | AXIS - Worker Roster by Location - YTD</x:v>
      </x:c>
      <x:c r="U7857" t="str"/>
      <x:c r="V7857" t="str">
        <x:v>High</x:v>
      </x:c>
      <x:c r="W7857" t="str">
        <x:v>Unreviewed synthetic seed</x:v>
      </x:c>
      <x:c r="X7857" t="str"/>
      <x:c r="Y7857" t="str"/>
    </x:row>
    <x:row r="7858">
      <x:c r="A7858" t="str">
        <x:v>Q07857</x:v>
      </x:c>
      <x:c r="B7858" t="str">
        <x:v>Do we have a single report that covers email address, Remote Work Indicator, role title, cost center, and contingent worker type for the selected supervisory organization in the United States between January 1 and June 30, 2026 for a leadership review.</x:v>
      </x:c>
      <x:c r="C7858" t="str">
        <x:v>Multi-intent single-report</x:v>
      </x:c>
      <x:c r="D7858" t="str">
        <x:v>Multi-intent single-report</x:v>
      </x:c>
      <x:c r="E7858" t="str">
        <x:v>Finance Business Partner</x:v>
      </x:c>
      <x:c r="F7858" t="str">
        <x:v>Hard</x:v>
      </x:c>
      <x:c r="G7858" t="str">
        <x:v>Answerable</x:v>
      </x:c>
      <x:c r="H7858" t="str">
        <x:v>Single report if complete</x:v>
      </x:c>
      <x:c r="I7858" t="str">
        <x:v>3</x:v>
      </x:c>
      <x:c r="J7858" t="str">
        <x:v>R0169</x:v>
      </x:c>
      <x:c r="K7858" t="str">
        <x:v>AXIS - Employee Contact by Country - Summary</x:v>
      </x:c>
      <x:c r="L7858" t="str">
        <x:v>Workers for HCM</x:v>
      </x:c>
      <x:c r="M7858" t="str">
        <x:v>Matrix</x:v>
      </x:c>
      <x:c r="N7858" t="str">
        <x:v>Email Address | Remote Work Indicator | Job Title | Cost Center | Contingent Worker Type</x:v>
      </x:c>
      <x:c r="O7858" t="str"/>
      <x:c r="P7858" t="str"/>
      <x:c r="Q7858" t="str"/>
      <x:c r="R7858" t="str"/>
      <x:c r="S7858" t="str"/>
      <x:c r="T7858" t="str"/>
      <x:c r="U7858" t="str"/>
      <x:c r="V7858" t="str">
        <x:v>Medium</x:v>
      </x:c>
      <x:c r="W7858" t="str">
        <x:v>Unreviewed synthetic seed</x:v>
      </x:c>
      <x:c r="X7858" t="str"/>
      <x:c r="Y7858" t="str"/>
    </x:row>
    <x:row r="7859">
      <x:c r="A7859" t="str">
        <x:v>Q07858</x:v>
      </x:c>
      <x:c r="B7859" t="str">
        <x:v>What report can I use to see salary and compensation with Allowance Amount, base compensation, and review status for Legal in Canada for a data-quality check limited to the past 30 days; use Effective Date.</x:v>
      </x:c>
      <x:c r="C7859" t="str">
        <x:v>Time-sensitive request</x:v>
      </x:c>
      <x:c r="D7859" t="str">
        <x:v>Time-sensitive request;date semantics;freshness</x:v>
      </x:c>
      <x:c r="E7859" t="str">
        <x:v>Payroll Analyst</x:v>
      </x:c>
      <x:c r="F7859" t="str">
        <x:v>Hard</x:v>
      </x:c>
      <x:c r="G7859" t="str">
        <x:v>Answerable</x:v>
      </x:c>
      <x:c r="H7859" t="str">
        <x:v>Single report</x:v>
      </x:c>
      <x:c r="I7859" t="str">
        <x:v>1</x:v>
      </x:c>
      <x:c r="J7859" t="str">
        <x:v>R3692</x:v>
      </x:c>
      <x:c r="K7859" t="str">
        <x:v>AXIS - Annual Compensation by Plan - Detail</x:v>
      </x:c>
      <x:c r="L7859" t="str">
        <x:v>All Compensation Review</x:v>
      </x:c>
      <x:c r="M7859" t="str">
        <x:v>Matrix</x:v>
      </x:c>
      <x:c r="N7859" t="str">
        <x:v>Allowance Amount | Base Pay | Review Status | Effective Date</x:v>
      </x:c>
      <x:c r="O7859" t="str"/>
      <x:c r="P7859" t="str">
        <x:v>the past 30 days</x:v>
      </x:c>
      <x:c r="Q7859" t="str"/>
      <x:c r="R7859" t="str"/>
      <x:c r="S7859" t="str"/>
      <x:c r="T7859" t="str"/>
      <x:c r="U7859" t="str"/>
      <x:c r="V7859" t="str">
        <x:v>Medium</x:v>
      </x:c>
      <x:c r="W7859" t="str">
        <x:v>Unreviewed synthetic seed</x:v>
      </x:c>
      <x:c r="X7859" t="str"/>
      <x:c r="Y7859" t="str"/>
    </x:row>
    <x:row r="7860">
      <x:c r="A7860" t="str">
        <x:v>Q07859</x:v>
      </x:c>
      <x:c r="B7860" t="str">
        <x:v>please pull employee roster with remote work indicator and business title for risk in chicaago last quarter for the monthly operating meeting</x:v>
      </x:c>
      <x:c r="C7860" t="str">
        <x:v>Misspelling or noisy text</x:v>
      </x:c>
      <x:c r="D7860" t="str">
        <x:v>Misspelling or noisy text</x:v>
      </x:c>
      <x:c r="E7860" t="str">
        <x:v>Employee Relations Partner</x:v>
      </x:c>
      <x:c r="F7860" t="str">
        <x:v>Medium</x:v>
      </x:c>
      <x:c r="G7860" t="str">
        <x:v>Answerable</x:v>
      </x:c>
      <x:c r="H7860" t="str">
        <x:v>Single report</x:v>
      </x:c>
      <x:c r="I7860" t="str">
        <x:v>1</x:v>
      </x:c>
      <x:c r="J7860" t="str">
        <x:v>R3873</x:v>
      </x:c>
      <x:c r="K7860" t="str">
        <x:v>DAX Worker Demographics - Detail</x:v>
      </x:c>
      <x:c r="L7860" t="str">
        <x:v>All Active Employees</x:v>
      </x:c>
      <x:c r="M7860" t="str">
        <x:v>Composite</x:v>
      </x:c>
      <x:c r="N7860" t="str">
        <x:v>Remote Work Indicator | Business Title</x:v>
      </x:c>
      <x:c r="O7860" t="str"/>
      <x:c r="P7860" t="str"/>
      <x:c r="Q7860" t="str"/>
      <x:c r="R7860" t="str"/>
      <x:c r="S7860" t="str"/>
      <x:c r="T7860" t="str"/>
      <x:c r="U7860" t="str">
        <x:v>Typos; casing variation; chat shorthand</x:v>
      </x:c>
      <x:c r="V7860" t="str">
        <x:v>Medium</x:v>
      </x:c>
      <x:c r="W7860" t="str">
        <x:v>Unreviewed synthetic seed</x:v>
      </x:c>
      <x:c r="X7860" t="str"/>
      <x:c r="Y7860" t="str"/>
    </x:row>
    <x:row r="7861">
      <x:c r="A7861" t="str">
        <x:v>Q07860</x:v>
      </x:c>
      <x:c r="B7861" t="str">
        <x:v>Please pull a single report that covers numberry, worker type, active or terminated status, manager organization, worker identifier, and location for Actuarial in Hartford between January 1 and June 30, 2026 for an audit.</x:v>
      </x:c>
      <x:c r="C7861" t="str">
        <x:v>Multi-intent single-report</x:v>
      </x:c>
      <x:c r="D7861" t="str">
        <x:v>Multi-intent single-report</x:v>
      </x:c>
      <x:c r="E7861" t="str">
        <x:v>Learning Analyst</x:v>
      </x:c>
      <x:c r="F7861" t="str">
        <x:v>Medium</x:v>
      </x:c>
      <x:c r="G7861" t="str">
        <x:v>Answerable</x:v>
      </x:c>
      <x:c r="H7861" t="str">
        <x:v>Single report if complete</x:v>
      </x:c>
      <x:c r="I7861" t="str">
        <x:v>2</x:v>
      </x:c>
      <x:c r="J7861" t="str">
        <x:v>R2571</x:v>
      </x:c>
      <x:c r="K7861" t="str">
        <x:v>AXIS - Employee Profile by Country - Dashboard</x:v>
      </x:c>
      <x:c r="L7861" t="str">
        <x:v>Employees by Organization</x:v>
      </x:c>
      <x:c r="M7861" t="str">
        <x:v>Advanced</x:v>
      </x:c>
      <x:c r="N7861" t="str">
        <x:v>Country | Worker Type | Worker Status | Supervisory Organization | Employee ID | Location</x:v>
      </x:c>
      <x:c r="O7861" t="str"/>
      <x:c r="P7861" t="str"/>
      <x:c r="Q7861" t="str"/>
      <x:c r="R7861" t="str"/>
      <x:c r="S7861" t="str"/>
      <x:c r="T7861" t="str"/>
      <x:c r="U7861" t="str"/>
      <x:c r="V7861" t="str">
        <x:v>Medium</x:v>
      </x:c>
      <x:c r="W7861" t="str">
        <x:v>Unreviewed synthetic seed</x:v>
      </x:c>
      <x:c r="X7861" t="str"/>
      <x:c r="Y7861" t="str"/>
    </x:row>
    <x:row r="7862">
      <x:c r="A7862" t="str">
        <x:v>Q07861</x:v>
      </x:c>
      <x:c r="B7862" t="str">
        <x:v>Open "Recruiter Activity by Source - Dashboard" from data source "All Job Requisitions" as a Advanced report. Confirm it includes Offer Date, Time to Fill and uses the prompt "Job Requisition Filled".</x:v>
      </x:c>
      <x:c r="C7862" t="str">
        <x:v>Exact title or technical lookup</x:v>
      </x:c>
      <x:c r="D7862" t="str">
        <x:v>Exact title or technical lookup</x:v>
      </x:c>
      <x:c r="E7862" t="str">
        <x:v>HR Operations Specialist</x:v>
      </x:c>
      <x:c r="F7862" t="str">
        <x:v>Medium</x:v>
      </x:c>
      <x:c r="G7862" t="str">
        <x:v>Answerable</x:v>
      </x:c>
      <x:c r="H7862" t="str">
        <x:v>Single report</x:v>
      </x:c>
      <x:c r="I7862" t="str">
        <x:v>1</x:v>
      </x:c>
      <x:c r="J7862" t="str">
        <x:v>R2005</x:v>
      </x:c>
      <x:c r="K7862" t="str">
        <x:v>Recruiter Activity by Source - Dashboard</x:v>
      </x:c>
      <x:c r="L7862" t="str">
        <x:v>All Job Requisitions</x:v>
      </x:c>
      <x:c r="M7862" t="str">
        <x:v>Advanced</x:v>
      </x:c>
      <x:c r="N7862" t="str">
        <x:v>Offer Date | Time to Fill</x:v>
      </x:c>
      <x:c r="O7862" t="str"/>
      <x:c r="P7862" t="str"/>
      <x:c r="Q7862" t="str"/>
      <x:c r="R7862" t="str"/>
      <x:c r="S7862" t="str"/>
      <x:c r="T7862" t="str"/>
      <x:c r="U7862" t="str"/>
      <x:c r="V7862" t="str">
        <x:v>High</x:v>
      </x:c>
      <x:c r="W7862" t="str">
        <x:v>Unreviewed synthetic seed</x:v>
      </x:c>
      <x:c r="X7862" t="str"/>
      <x:c r="Y7862" t="str"/>
    </x:row>
    <x:row r="7863">
      <x:c r="A7863" t="str">
        <x:v>Q07862</x:v>
      </x:c>
      <x:c r="B7863" t="str">
        <x:v>Do we have a report for worker population with worker status and manager organization for Corporate in Bermuda last quarter for a leadership review Filter it so company = AXIS Insurance; location = the United States.</x:v>
      </x:c>
      <x:c r="C7863" t="str">
        <x:v>Prompt or filter constrained</x:v>
      </x:c>
      <x:c r="D7863" t="str">
        <x:v>Prompt or filter constrained;filterability</x:v>
      </x:c>
      <x:c r="E7863" t="str">
        <x:v>Compensation Analyst</x:v>
      </x:c>
      <x:c r="F7863" t="str">
        <x:v>Medium</x:v>
      </x:c>
      <x:c r="G7863" t="str">
        <x:v>Answerable</x:v>
      </x:c>
      <x:c r="H7863" t="str">
        <x:v>Single report</x:v>
      </x:c>
      <x:c r="I7863" t="str">
        <x:v>1</x:v>
      </x:c>
      <x:c r="J7863" t="str">
        <x:v>R0316</x:v>
      </x:c>
      <x:c r="K7863" t="str">
        <x:v>CR_Active Employee by Manager</x:v>
      </x:c>
      <x:c r="L7863" t="str">
        <x:v>All Workers</x:v>
      </x:c>
      <x:c r="M7863" t="str">
        <x:v>Advanced</x:v>
      </x:c>
      <x:c r="N7863" t="str">
        <x:v>Worker Status | Supervisory Organization</x:v>
      </x:c>
      <x:c r="O7863" t="str"/>
      <x:c r="P7863" t="str"/>
      <x:c r="Q7863" t="str"/>
      <x:c r="R7863" t="str">
        <x:v>company = AXIS Insurance; location = the United States</x:v>
      </x:c>
      <x:c r="S7863" t="str"/>
      <x:c r="T7863" t="str"/>
      <x:c r="U7863" t="str"/>
      <x:c r="V7863" t="str">
        <x:v>Medium</x:v>
      </x:c>
      <x:c r="W7863" t="str">
        <x:v>Unreviewed synthetic seed</x:v>
      </x:c>
      <x:c r="X7863" t="str"/>
      <x:c r="Y7863" t="str"/>
    </x:row>
    <x:row r="7864">
      <x:c r="A7864" t="str">
        <x:v>Q07863</x:v>
      </x:c>
      <x:c r="B7864" t="str">
        <x:v>Include every company but restrict the result to no companies. This is for Human Resources for the monthly operating meeting.</x:v>
      </x:c>
      <x:c r="C7864" t="str">
        <x:v>Conflicting or impossible</x:v>
      </x:c>
      <x:c r="D7864" t="str">
        <x:v>Conflicting or impossible;contradictory constraints</x:v>
      </x:c>
      <x:c r="E7864" t="str">
        <x:v>Learning Analyst</x:v>
      </x:c>
      <x:c r="F7864" t="str">
        <x:v>Hard</x:v>
      </x:c>
      <x:c r="G7864" t="str">
        <x:v>Needs clarification</x:v>
      </x:c>
      <x:c r="H7864" t="str">
        <x:v>Clarify or abstain</x:v>
      </x:c>
      <x:c r="I7864" t="str">
        <x:v>3</x:v>
      </x:c>
      <x:c r="J7864" t="str"/>
      <x:c r="K7864" t="str"/>
      <x:c r="L7864" t="str"/>
      <x:c r="M7864" t="str"/>
      <x:c r="N7864" t="str"/>
      <x:c r="O7864" t="str"/>
      <x:c r="P7864" t="str"/>
      <x:c r="Q7864" t="str"/>
      <x:c r="R7864" t="str"/>
      <x:c r="S7864" t="str"/>
      <x:c r="T7864" t="str"/>
      <x:c r="U7864" t="str"/>
      <x:c r="V7864" t="str">
        <x:v>High</x:v>
      </x:c>
      <x:c r="W7864" t="str">
        <x:v>Unreviewed synthetic seed</x:v>
      </x:c>
      <x:c r="X7864" t="str"/>
      <x:c r="Y7864" t="str"/>
    </x:row>
    <x:row r="7865">
      <x:c r="A7865" t="str">
        <x:v>Q07864</x:v>
      </x:c>
      <x:c r="B7865" t="str">
        <x:v>I'm looking for worker history with osv employee movement quarter 2965 for Canada in New York this quarter for a workforce planning discussion</x:v>
      </x:c>
      <x:c r="C7865" t="str">
        <x:v>Rare-field request</x:v>
      </x:c>
      <x:c r="D7865" t="str">
        <x:v>Rare-field request;low-frequency field</x:v>
      </x:c>
      <x:c r="E7865" t="str">
        <x:v>Talent Management Partner</x:v>
      </x:c>
      <x:c r="F7865" t="str">
        <x:v>Medium</x:v>
      </x:c>
      <x:c r="G7865" t="str">
        <x:v>Answerable</x:v>
      </x:c>
      <x:c r="H7865" t="str">
        <x:v>Single report</x:v>
      </x:c>
      <x:c r="I7865" t="str">
        <x:v>1</x:v>
      </x:c>
      <x:c r="J7865" t="str">
        <x:v>R2968</x:v>
      </x:c>
      <x:c r="K7865" t="str">
        <x:v>OSV-Employee Movement by Quarter</x:v>
      </x:c>
      <x:c r="L7865" t="str">
        <x:v>Staffing Activities</x:v>
      </x:c>
      <x:c r="M7865" t="str">
        <x:v>Matrix</x:v>
      </x:c>
      <x:c r="N7865" t="str">
        <x:v>CF - OSV Employee Movement Quarter 2965</x:v>
      </x:c>
      <x:c r="O7865" t="str"/>
      <x:c r="P7865" t="str"/>
      <x:c r="Q7865" t="str"/>
      <x:c r="R7865" t="str"/>
      <x:c r="S7865" t="str"/>
      <x:c r="T7865" t="str"/>
      <x:c r="U7865" t="str"/>
      <x:c r="V7865" t="str">
        <x:v>High</x:v>
      </x:c>
      <x:c r="W7865" t="str">
        <x:v>Unreviewed synthetic seed</x:v>
      </x:c>
      <x:c r="X7865" t="str"/>
      <x:c r="Y7865" t="str"/>
    </x:row>
    <x:row r="7866">
      <x:c r="A7866" t="str">
        <x:v>Q07865</x:v>
      </x:c>
      <x:c r="B7866" t="str">
        <x:v>Find the report named "AXIS - Employee Status by Location - Historical"—I specifically need under the Worker Data category, with Worker Type, employment status. Do not return the other report with the same title.</x:v>
      </x:c>
      <x:c r="C7866" t="str">
        <x:v>Duplicate-title disambiguation</x:v>
      </x:c>
      <x:c r="D7866" t="str">
        <x:v>Duplicate-title disambiguation;duplicate group size 2</x:v>
      </x:c>
      <x:c r="E7866" t="str">
        <x:v>Workforce Planning Analyst</x:v>
      </x:c>
      <x:c r="F7866" t="str">
        <x:v>Hard</x:v>
      </x:c>
      <x:c r="G7866" t="str">
        <x:v>Answerable</x:v>
      </x:c>
      <x:c r="H7866" t="str">
        <x:v>Single report</x:v>
      </x:c>
      <x:c r="I7866" t="str">
        <x:v>1</x:v>
      </x:c>
      <x:c r="J7866" t="str">
        <x:v>R0053</x:v>
      </x:c>
      <x:c r="K7866" t="str">
        <x:v>AXIS - Employee Status by Location - Historical</x:v>
      </x:c>
      <x:c r="L7866" t="str">
        <x:v>Employees by Organization</x:v>
      </x:c>
      <x:c r="M7866" t="str">
        <x:v>Advanced</x:v>
      </x:c>
      <x:c r="N7866" t="str">
        <x:v>Worker Type | Worker Status</x:v>
      </x:c>
      <x:c r="O7866" t="str"/>
      <x:c r="P7866" t="str"/>
      <x:c r="Q7866" t="str"/>
      <x:c r="R7866" t="str">
        <x:v>under the Worker Data category</x:v>
      </x:c>
      <x:c r="S7866" t="str">
        <x:v>R2240</x:v>
      </x:c>
      <x:c r="T7866" t="str">
        <x:v>AXIS - Employee Status by Location - Historical</x:v>
      </x:c>
      <x:c r="U7866" t="str"/>
      <x:c r="V7866" t="str">
        <x:v>High</x:v>
      </x:c>
      <x:c r="W7866" t="str">
        <x:v>Unreviewed synthetic seed</x:v>
      </x:c>
      <x:c r="X7866" t="str"/>
      <x:c r="Y7866" t="str"/>
    </x:row>
    <x:row r="7867">
      <x:c r="A7867" t="str">
        <x:v>Q07866</x:v>
      </x:c>
      <x:c r="B7867" t="str">
        <x:v>I'm preparing a leadership review for Underwriting. The audience does not know the Workday report names, so I need something that can show fte value, contingent worker type, worker type, supervisory org, worker identifier. Please keep it scoped to Europe and the past 90 days. I would prefer summary totals and need a report I can reuse rather than manually combining exports.</x:v>
      </x:c>
      <x:c r="C7867" t="str">
        <x:v>Long narrative request</x:v>
      </x:c>
      <x:c r="D7867" t="str">
        <x:v>Long narrative request</x:v>
      </x:c>
      <x:c r="E7867" t="str">
        <x:v>Payroll Analyst</x:v>
      </x:c>
      <x:c r="F7867" t="str">
        <x:v>Hard</x:v>
      </x:c>
      <x:c r="G7867" t="str">
        <x:v>Answerable</x:v>
      </x:c>
      <x:c r="H7867" t="str">
        <x:v>Single report</x:v>
      </x:c>
      <x:c r="I7867" t="str">
        <x:v>1</x:v>
      </x:c>
      <x:c r="J7867" t="str">
        <x:v>R3185</x:v>
      </x:c>
      <x:c r="K7867" t="str">
        <x:v>HCM Worker Snapshot by Worker Type - Quarterly</x:v>
      </x:c>
      <x:c r="L7867" t="str">
        <x:v>Employees by Organization</x:v>
      </x:c>
      <x:c r="M7867" t="str">
        <x:v>Advanced</x:v>
      </x:c>
      <x:c r="N7867" t="str">
        <x:v>FTE | Contingent Worker Type | Worker Type</x:v>
      </x:c>
      <x:c r="O7867" t="str">
        <x:v>Supervisory Organization | Employee ID</x:v>
      </x:c>
      <x:c r="P7867" t="str">
        <x:v>Relative or explicit period in query</x:v>
      </x:c>
      <x:c r="Q7867" t="str"/>
      <x:c r="R7867" t="str"/>
      <x:c r="S7867" t="str"/>
      <x:c r="T7867" t="str"/>
      <x:c r="U7867" t="str"/>
      <x:c r="V7867" t="str">
        <x:v>Medium</x:v>
      </x:c>
      <x:c r="W7867" t="str">
        <x:v>Unreviewed synthetic seed</x:v>
      </x:c>
      <x:c r="X7867" t="str"/>
      <x:c r="Y7867" t="str"/>
    </x:row>
    <x:row r="7868">
      <x:c r="A7868" t="str">
        <x:v>Q07867</x:v>
      </x:c>
      <x:c r="B7868" t="str">
        <x:v>Do we have a report for worker population with Employee Type, Worker Type, and org hierarchy for the selected supervisory organization in New York this month for an audit Filter it so location = London; supervisory organization = Legal.</x:v>
      </x:c>
      <x:c r="C7868" t="str">
        <x:v>Prompt or filter constrained</x:v>
      </x:c>
      <x:c r="D7868" t="str">
        <x:v>Prompt or filter constrained;filterability</x:v>
      </x:c>
      <x:c r="E7868" t="str">
        <x:v>Internal Auditor</x:v>
      </x:c>
      <x:c r="F7868" t="str">
        <x:v>Medium</x:v>
      </x:c>
      <x:c r="G7868" t="str">
        <x:v>Answerable</x:v>
      </x:c>
      <x:c r="H7868" t="str">
        <x:v>Single report</x:v>
      </x:c>
      <x:c r="I7868" t="str">
        <x:v>1</x:v>
      </x:c>
      <x:c r="J7868" t="str">
        <x:v>R3329</x:v>
      </x:c>
      <x:c r="K7868" t="str">
        <x:v>AXIS - Worker Snapshot by Manager</x:v>
      </x:c>
      <x:c r="L7868" t="str">
        <x:v>Workers for HCM</x:v>
      </x:c>
      <x:c r="M7868" t="str">
        <x:v>Advanced</x:v>
      </x:c>
      <x:c r="N7868" t="str">
        <x:v>Employee Type | Worker Type | Supervisory Organization</x:v>
      </x:c>
      <x:c r="O7868" t="str"/>
      <x:c r="P7868" t="str"/>
      <x:c r="Q7868" t="str"/>
      <x:c r="R7868" t="str">
        <x:v>location = London; supervisory organization = Legal</x:v>
      </x:c>
      <x:c r="S7868" t="str"/>
      <x:c r="T7868" t="str"/>
      <x:c r="U7868" t="str"/>
      <x:c r="V7868" t="str">
        <x:v>Medium</x:v>
      </x:c>
      <x:c r="W7868" t="str">
        <x:v>Unreviewed synthetic seed</x:v>
      </x:c>
      <x:c r="X7868" t="str"/>
      <x:c r="Y7868" t="str"/>
    </x:row>
    <x:row r="7869">
      <x:c r="A7869" t="str">
        <x:v>Q07868</x:v>
      </x:c>
      <x:c r="B7869" t="str">
        <x:v>Can you run the same one as last time but add reported timing?</x:v>
      </x:c>
      <x:c r="C7869" t="str">
        <x:v>Conversation-style missing context</x:v>
      </x:c>
      <x:c r="D7869" t="str">
        <x:v>Conversation-style missing context;anaphora;missing prior turn</x:v>
      </x:c>
      <x:c r="E7869" t="str">
        <x:v>Benefits Analyst</x:v>
      </x:c>
      <x:c r="F7869" t="str">
        <x:v>Medium</x:v>
      </x:c>
      <x:c r="G7869" t="str">
        <x:v>Partial / missing conversation context</x:v>
      </x:c>
      <x:c r="H7869" t="str">
        <x:v>Clarify then rank</x:v>
      </x:c>
      <x:c r="I7869" t="str">
        <x:v>1</x:v>
      </x:c>
      <x:c r="J7869" t="str">
        <x:v>R3776</x:v>
      </x:c>
      <x:c r="K7869" t="str">
        <x:v>Reported Time by Worker - Dashboard 2024</x:v>
      </x:c>
      <x:c r="L7869" t="str">
        <x:v>Time Entry Events</x:v>
      </x:c>
      <x:c r="M7869" t="str">
        <x:v>Advanced</x:v>
      </x:c>
      <x:c r="N7869" t="str">
        <x:v>Reported Date</x:v>
      </x:c>
      <x:c r="O7869" t="str"/>
      <x:c r="P7869" t="str"/>
      <x:c r="Q7869" t="str"/>
      <x:c r="R7869" t="str"/>
      <x:c r="S7869" t="str"/>
      <x:c r="T7869" t="str"/>
      <x:c r="U7869" t="str"/>
      <x:c r="V7869" t="str">
        <x:v>Low</x:v>
      </x:c>
      <x:c r="W7869" t="str">
        <x:v>Unreviewed synthetic seed</x:v>
      </x:c>
      <x:c r="X7869" t="str"/>
      <x:c r="Y7869" t="str"/>
    </x:row>
    <x:row r="7870">
      <x:c r="A7870" t="str">
        <x:v>Q07869</x:v>
      </x:c>
      <x:c r="B7870" t="str">
        <x:v>Which single report covers headnumber, Period, position status, and geographic region for Canada in the United States this quarter for a town hall.</x:v>
      </x:c>
      <x:c r="C7870" t="str">
        <x:v>Multi-intent single-report</x:v>
      </x:c>
      <x:c r="D7870" t="str">
        <x:v>Multi-intent single-report</x:v>
      </x:c>
      <x:c r="E7870" t="str">
        <x:v>Global Mobility Specialist</x:v>
      </x:c>
      <x:c r="F7870" t="str">
        <x:v>Medium</x:v>
      </x:c>
      <x:c r="G7870" t="str">
        <x:v>Answerable</x:v>
      </x:c>
      <x:c r="H7870" t="str">
        <x:v>Single report if complete</x:v>
      </x:c>
      <x:c r="I7870" t="str">
        <x:v>4</x:v>
      </x:c>
      <x:c r="J7870" t="str">
        <x:v>R2664</x:v>
      </x:c>
      <x:c r="K7870" t="str">
        <x:v>AXIS - Vacant Positions by Status - Monthly</x:v>
      </x:c>
      <x:c r="L7870" t="str">
        <x:v>All Positions including</x:v>
      </x:c>
      <x:c r="M7870" t="str">
        <x:v>Trending</x:v>
      </x:c>
      <x:c r="N7870" t="str">
        <x:v>Headcount | Period | Position Status | Region</x:v>
      </x:c>
      <x:c r="O7870" t="str"/>
      <x:c r="P7870" t="str"/>
      <x:c r="Q7870" t="str"/>
      <x:c r="R7870" t="str"/>
      <x:c r="S7870" t="str"/>
      <x:c r="T7870" t="str"/>
      <x:c r="U7870" t="str"/>
      <x:c r="V7870" t="str">
        <x:v>Medium</x:v>
      </x:c>
      <x:c r="W7870" t="str">
        <x:v>Unreviewed synthetic seed</x:v>
      </x:c>
      <x:c r="X7870" t="str"/>
      <x:c r="Y7870" t="str"/>
    </x:row>
    <x:row r="7871">
      <x:c r="A7871" t="str">
        <x:v>Q07870</x:v>
      </x:c>
      <x:c r="B7871" t="str">
        <x:v>What report can I use to see worker population with fte value and Employee Type for the selected supervisory organization in Hartford the last 12 months for an executive briefing Filter it so company = AXIS Insurance; location = Hartford.</x:v>
      </x:c>
      <x:c r="C7871" t="str">
        <x:v>Prompt or filter constrained</x:v>
      </x:c>
      <x:c r="D7871" t="str">
        <x:v>Prompt or filter constrained;filterability</x:v>
      </x:c>
      <x:c r="E7871" t="str">
        <x:v>HR Business Partner</x:v>
      </x:c>
      <x:c r="F7871" t="str">
        <x:v>Hard</x:v>
      </x:c>
      <x:c r="G7871" t="str">
        <x:v>Answerable</x:v>
      </x:c>
      <x:c r="H7871" t="str">
        <x:v>Single report</x:v>
      </x:c>
      <x:c r="I7871" t="str">
        <x:v>1</x:v>
      </x:c>
      <x:c r="J7871" t="str">
        <x:v>R1099</x:v>
      </x:c>
      <x:c r="K7871" t="str">
        <x:v>AXIS - Employee Assignment by Organization - Dashboard</x:v>
      </x:c>
      <x:c r="L7871" t="str">
        <x:v>All Workers</x:v>
      </x:c>
      <x:c r="M7871" t="str">
        <x:v>Advanced</x:v>
      </x:c>
      <x:c r="N7871" t="str">
        <x:v>FTE | Employee Type</x:v>
      </x:c>
      <x:c r="O7871" t="str"/>
      <x:c r="P7871" t="str"/>
      <x:c r="Q7871" t="str"/>
      <x:c r="R7871" t="str">
        <x:v>company = AXIS Insurance; location = Hartford</x:v>
      </x:c>
      <x:c r="S7871" t="str"/>
      <x:c r="T7871" t="str"/>
      <x:c r="U7871" t="str"/>
      <x:c r="V7871" t="str">
        <x:v>Medium</x:v>
      </x:c>
      <x:c r="W7871" t="str">
        <x:v>Unreviewed synthetic seed</x:v>
      </x:c>
      <x:c r="X7871" t="str"/>
      <x:c r="Y7871" t="str"/>
    </x:row>
    <x:row r="7872">
      <x:c r="A7872" t="str">
        <x:v>Q07871</x:v>
      </x:c>
      <x:c r="B7872" t="str">
        <x:v>HCM Location Hierarchy - Historical - Copy</x:v>
      </x:c>
      <x:c r="C7872" t="str">
        <x:v>Short or underspecified</x:v>
      </x:c>
      <x:c r="D7872" t="str">
        <x:v>Short or underspecified</x:v>
      </x:c>
      <x:c r="E7872" t="str">
        <x:v>Employee Relations Partner</x:v>
      </x:c>
      <x:c r="F7872" t="str">
        <x:v>Hard</x:v>
      </x:c>
      <x:c r="G7872" t="str">
        <x:v>Partial / needs clarification</x:v>
      </x:c>
      <x:c r="H7872" t="str">
        <x:v>Clarify then rank</x:v>
      </x:c>
      <x:c r="I7872" t="str">
        <x:v>1</x:v>
      </x:c>
      <x:c r="J7872" t="str">
        <x:v>R3979</x:v>
      </x:c>
      <x:c r="K7872" t="str">
        <x:v>HCM Location Hierarchy - Historical - Copy</x:v>
      </x:c>
      <x:c r="L7872" t="str">
        <x:v>Supervisory</x:v>
      </x:c>
      <x:c r="M7872" t="str">
        <x:v>Advanced</x:v>
      </x:c>
      <x:c r="N7872" t="str">
        <x:v>Organization Status</x:v>
      </x:c>
      <x:c r="O7872" t="str"/>
      <x:c r="P7872" t="str"/>
      <x:c r="Q7872" t="str"/>
      <x:c r="R7872" t="str"/>
      <x:c r="S7872" t="str"/>
      <x:c r="T7872" t="str"/>
      <x:c r="U7872" t="str"/>
      <x:c r="V7872" t="str">
        <x:v>Low</x:v>
      </x:c>
      <x:c r="W7872" t="str">
        <x:v>Unreviewed synthetic seed</x:v>
      </x:c>
      <x:c r="X7872" t="str"/>
      <x:c r="Y7872" t="str"/>
    </x:row>
    <x:row r="7873">
      <x:c r="A7873" t="str">
        <x:v>Q07872</x:v>
      </x:c>
      <x:c r="B7873" t="str">
        <x:v>Please pull a single report that covers Offer Status, time to fill, Request Date, Application Date, Source, and canditiming for Claims in Toronto between January 1 and June 30, 2026 for a town hall.</x:v>
      </x:c>
      <x:c r="C7873" t="str">
        <x:v>Multi-intent single-report</x:v>
      </x:c>
      <x:c r="D7873" t="str">
        <x:v>Multi-intent single-report</x:v>
      </x:c>
      <x:c r="E7873" t="str">
        <x:v>Compensation Analyst</x:v>
      </x:c>
      <x:c r="F7873" t="str">
        <x:v>Medium</x:v>
      </x:c>
      <x:c r="G7873" t="str">
        <x:v>Answerable</x:v>
      </x:c>
      <x:c r="H7873" t="str">
        <x:v>Single report if complete</x:v>
      </x:c>
      <x:c r="I7873" t="str">
        <x:v>2</x:v>
      </x:c>
      <x:c r="J7873" t="str">
        <x:v>R1375</x:v>
      </x:c>
      <x:c r="K7873" t="str">
        <x:v>Candidate Status by Candidate Stage - Historical</x:v>
      </x:c>
      <x:c r="L7873" t="str">
        <x:v>Job Posting Anchor</x:v>
      </x:c>
      <x:c r="M7873" t="str">
        <x:v>Matrix</x:v>
      </x:c>
      <x:c r="N7873" t="str">
        <x:v>Offer Status | Time to Fill | Request Date | Application Date | Source | Candidate</x:v>
      </x:c>
      <x:c r="O7873" t="str"/>
      <x:c r="P7873" t="str"/>
      <x:c r="Q7873" t="str"/>
      <x:c r="R7873" t="str"/>
      <x:c r="S7873" t="str"/>
      <x:c r="T7873" t="str"/>
      <x:c r="U7873" t="str"/>
      <x:c r="V7873" t="str">
        <x:v>Medium</x:v>
      </x:c>
      <x:c r="W7873" t="str">
        <x:v>Unreviewed synthetic seed</x:v>
      </x:c>
      <x:c r="X7873" t="str"/>
      <x:c r="Y7873" t="str"/>
    </x:row>
    <x:row r="7874">
      <x:c r="A7874" t="str">
        <x:v>Q07873</x:v>
      </x:c>
      <x:c r="B7874" t="str">
        <x:v>Open "Worker Roster by Manager - Detail" from data source "Workers for HCM" as a Matrix report. Confirm it includes Remote Work Indicator, As of Date and uses the prompt "Effective as of Date".</x:v>
      </x:c>
      <x:c r="C7874" t="str">
        <x:v>Exact title or technical lookup</x:v>
      </x:c>
      <x:c r="D7874" t="str">
        <x:v>Exact title or technical lookup</x:v>
      </x:c>
      <x:c r="E7874" t="str">
        <x:v>Finance Business Partner</x:v>
      </x:c>
      <x:c r="F7874" t="str">
        <x:v>Easy</x:v>
      </x:c>
      <x:c r="G7874" t="str">
        <x:v>Answerable</x:v>
      </x:c>
      <x:c r="H7874" t="str">
        <x:v>Single report</x:v>
      </x:c>
      <x:c r="I7874" t="str">
        <x:v>1</x:v>
      </x:c>
      <x:c r="J7874" t="str">
        <x:v>R3420</x:v>
      </x:c>
      <x:c r="K7874" t="str">
        <x:v>Worker Roster by Manager - Detail</x:v>
      </x:c>
      <x:c r="L7874" t="str">
        <x:v>Workers for HCM</x:v>
      </x:c>
      <x:c r="M7874" t="str">
        <x:v>Matrix</x:v>
      </x:c>
      <x:c r="N7874" t="str">
        <x:v>Remote Work Indicator | As of Date</x:v>
      </x:c>
      <x:c r="O7874" t="str"/>
      <x:c r="P7874" t="str"/>
      <x:c r="Q7874" t="str"/>
      <x:c r="R7874" t="str"/>
      <x:c r="S7874" t="str"/>
      <x:c r="T7874" t="str"/>
      <x:c r="U7874" t="str"/>
      <x:c r="V7874" t="str">
        <x:v>High</x:v>
      </x:c>
      <x:c r="W7874" t="str">
        <x:v>Unreviewed synthetic seed</x:v>
      </x:c>
      <x:c r="X7874" t="str"/>
      <x:c r="Y7874" t="str"/>
    </x:row>
    <x:row r="7875">
      <x:c r="A7875" t="str">
        <x:v>Q07874</x:v>
      </x:c>
      <x:c r="B7875" t="str">
        <x:v>Could you point me to positions with Include Subordinate Organizations, job family, Position, and job profile for Corporate in Chicago for a dashboard validation</x:v>
      </x:c>
      <x:c r="C7875" t="str">
        <x:v>Common direct request</x:v>
      </x:c>
      <x:c r="D7875" t="str">
        <x:v>Common direct request</x:v>
      </x:c>
      <x:c r="E7875" t="str">
        <x:v>Compensation Analyst</x:v>
      </x:c>
      <x:c r="F7875" t="str">
        <x:v>Medium</x:v>
      </x:c>
      <x:c r="G7875" t="str">
        <x:v>Answerable</x:v>
      </x:c>
      <x:c r="H7875" t="str">
        <x:v>Single report</x:v>
      </x:c>
      <x:c r="I7875" t="str">
        <x:v>1</x:v>
      </x:c>
      <x:c r="J7875" t="str">
        <x:v>R2800</x:v>
      </x:c>
      <x:c r="K7875" t="str">
        <x:v>AXIS - Open Positions by Status - YTD</x:v>
      </x:c>
      <x:c r="L7875" t="str">
        <x:v>All Positions including</x:v>
      </x:c>
      <x:c r="M7875" t="str">
        <x:v>Matrix</x:v>
      </x:c>
      <x:c r="N7875" t="str">
        <x:v>Include Subordinate Organizations | Job Family | Position | Job Profile</x:v>
      </x:c>
      <x:c r="O7875" t="str"/>
      <x:c r="P7875" t="str"/>
      <x:c r="Q7875" t="str"/>
      <x:c r="R7875" t="str"/>
      <x:c r="S7875" t="str"/>
      <x:c r="T7875" t="str"/>
      <x:c r="U7875" t="str"/>
      <x:c r="V7875" t="str">
        <x:v>Medium-High</x:v>
      </x:c>
      <x:c r="W7875" t="str">
        <x:v>Unreviewed synthetic seed</x:v>
      </x:c>
      <x:c r="X7875" t="str"/>
      <x:c r="Y7875" t="str"/>
    </x:row>
    <x:row r="7876">
      <x:c r="A7876" t="str">
        <x:v>Q07875</x:v>
      </x:c>
      <x:c r="B7876" t="str">
        <x:v>I need earnings and deductions with Tax Amount, Net Pay, Earnings, and Gross Pay for North America in Canada</x:v>
      </x:c>
      <x:c r="C7876" t="str">
        <x:v>Common direct request</x:v>
      </x:c>
      <x:c r="D7876" t="str">
        <x:v>Common direct request</x:v>
      </x:c>
      <x:c r="E7876" t="str">
        <x:v>Learning Analyst</x:v>
      </x:c>
      <x:c r="F7876" t="str">
        <x:v>Medium</x:v>
      </x:c>
      <x:c r="G7876" t="str">
        <x:v>Answerable</x:v>
      </x:c>
      <x:c r="H7876" t="str">
        <x:v>Single report</x:v>
      </x:c>
      <x:c r="I7876" t="str">
        <x:v>1</x:v>
      </x:c>
      <x:c r="J7876" t="str">
        <x:v>R1236</x:v>
      </x:c>
      <x:c r="K7876" t="str">
        <x:v>OSV-Payroll Results by Earning</x:v>
      </x:c>
      <x:c r="L7876" t="str">
        <x:v>Payroll Inputs</x:v>
      </x:c>
      <x:c r="M7876" t="str">
        <x:v>Advanced</x:v>
      </x:c>
      <x:c r="N7876" t="str">
        <x:v>Tax Amount | Net Pay | Earnings | Gross Pay</x:v>
      </x:c>
      <x:c r="O7876" t="str"/>
      <x:c r="P7876" t="str"/>
      <x:c r="Q7876" t="str"/>
      <x:c r="R7876" t="str"/>
      <x:c r="S7876" t="str"/>
      <x:c r="T7876" t="str"/>
      <x:c r="U7876" t="str"/>
      <x:c r="V7876" t="str">
        <x:v>Medium-High</x:v>
      </x:c>
      <x:c r="W7876" t="str">
        <x:v>Unreviewed synthetic seed</x:v>
      </x:c>
      <x:c r="X7876" t="str"/>
      <x:c r="Y7876" t="str"/>
    </x:row>
    <x:row r="7877">
      <x:c r="A7877" t="str">
        <x:v>Q07876</x:v>
      </x:c>
      <x:c r="B7877" t="str">
        <x:v>I need candidates and requisitions with filled flag, application timing, and application stage for North America in Canada between January 1 and June 30, 2026 for a town hall</x:v>
      </x:c>
      <x:c r="C7877" t="str">
        <x:v>Synonym or indirect wording</x:v>
      </x:c>
      <x:c r="D7877" t="str">
        <x:v>Synonym or indirect wording;semantic paraphrase</x:v>
      </x:c>
      <x:c r="E7877" t="str">
        <x:v>HR Operations Specialist</x:v>
      </x:c>
      <x:c r="F7877" t="str">
        <x:v>Medium</x:v>
      </x:c>
      <x:c r="G7877" t="str">
        <x:v>Answerable</x:v>
      </x:c>
      <x:c r="H7877" t="str">
        <x:v>Single report</x:v>
      </x:c>
      <x:c r="I7877" t="str">
        <x:v>1</x:v>
      </x:c>
      <x:c r="J7877" t="str">
        <x:v>R1134</x:v>
      </x:c>
      <x:c r="K7877" t="str">
        <x:v>Applications by Recruiter - YTD</x:v>
      </x:c>
      <x:c r="L7877" t="str">
        <x:v>Job Applications</x:v>
      </x:c>
      <x:c r="M7877" t="str">
        <x:v>Advanced</x:v>
      </x:c>
      <x:c r="N7877" t="str">
        <x:v>Filled Indicator | Application Date | Application Stage</x:v>
      </x:c>
      <x:c r="O7877" t="str"/>
      <x:c r="P7877" t="str"/>
      <x:c r="Q7877" t="str"/>
      <x:c r="R7877" t="str"/>
      <x:c r="S7877" t="str"/>
      <x:c r="T7877" t="str"/>
      <x:c r="U7877" t="str">
        <x:v>No exact title or field wording</x:v>
      </x:c>
      <x:c r="V7877" t="str">
        <x:v>Medium</x:v>
      </x:c>
      <x:c r="W7877" t="str">
        <x:v>Unreviewed synthetic seed</x:v>
      </x:c>
      <x:c r="X7877" t="str"/>
      <x:c r="Y7877" t="str"/>
    </x:row>
    <x:row r="7878">
      <x:c r="A7878" t="str">
        <x:v>Q07877</x:v>
      </x:c>
      <x:c r="B7878" t="str">
        <x:v>Can you buscar un reporte que muestre remote work flag, geographic region, worker type por manager y location?</x:v>
      </x:c>
      <x:c r="C7878" t="str">
        <x:v>Code-switch or mixed language</x:v>
      </x:c>
      <x:c r="D7878" t="str">
        <x:v>Code-switch or mixed language</x:v>
      </x:c>
      <x:c r="E7878" t="str">
        <x:v>Recruiter</x:v>
      </x:c>
      <x:c r="F7878" t="str">
        <x:v>Hard</x:v>
      </x:c>
      <x:c r="G7878" t="str">
        <x:v>Answerable</x:v>
      </x:c>
      <x:c r="H7878" t="str">
        <x:v>Single report</x:v>
      </x:c>
      <x:c r="I7878" t="str">
        <x:v>1</x:v>
      </x:c>
      <x:c r="J7878" t="str">
        <x:v>R2631</x:v>
      </x:c>
      <x:c r="K7878" t="str">
        <x:v>AXIS - Worker Demographics by Region - Quarterly</x:v>
      </x:c>
      <x:c r="L7878" t="str">
        <x:v>All Active and Terminated</x:v>
      </x:c>
      <x:c r="M7878" t="str">
        <x:v>Advanced</x:v>
      </x:c>
      <x:c r="N7878" t="str">
        <x:v>Remote Work Indicator | Region | Worker Type</x:v>
      </x:c>
      <x:c r="O7878" t="str"/>
      <x:c r="P7878" t="str"/>
      <x:c r="Q7878" t="str"/>
      <x:c r="R7878" t="str"/>
      <x:c r="S7878" t="str"/>
      <x:c r="T7878" t="str"/>
      <x:c r="U7878" t="str">
        <x:v>English mixed with Spanish or French</x:v>
      </x:c>
      <x:c r="V7878" t="str">
        <x:v>Low-Medium</x:v>
      </x:c>
      <x:c r="W7878" t="str">
        <x:v>Unreviewed synthetic seed</x:v>
      </x:c>
      <x:c r="X7878" t="str"/>
      <x:c r="Y7878" t="str"/>
    </x:row>
    <x:row r="7879">
      <x:c r="A7879" t="str">
        <x:v>Q07878</x:v>
      </x:c>
      <x:c r="B7879" t="str">
        <x:v>I need learning with Started Date, Course ID, and Passing Score for Finance in Hartford for a workforce planning discussion</x:v>
      </x:c>
      <x:c r="C7879" t="str">
        <x:v>Rare-field request</x:v>
      </x:c>
      <x:c r="D7879" t="str">
        <x:v>Rare-field request;low-frequency field</x:v>
      </x:c>
      <x:c r="E7879" t="str">
        <x:v>Recruiter</x:v>
      </x:c>
      <x:c r="F7879" t="str">
        <x:v>Medium</x:v>
      </x:c>
      <x:c r="G7879" t="str">
        <x:v>Answerable</x:v>
      </x:c>
      <x:c r="H7879" t="str">
        <x:v>Single report</x:v>
      </x:c>
      <x:c r="I7879" t="str">
        <x:v>1</x:v>
      </x:c>
      <x:c r="J7879" t="str">
        <x:v>R3441</x:v>
      </x:c>
      <x:c r="K7879" t="str">
        <x:v>AXIS - Upcoming Learning by Learner - YTD</x:v>
      </x:c>
      <x:c r="L7879" t="str">
        <x:v>Learning Content</x:v>
      </x:c>
      <x:c r="M7879" t="str">
        <x:v>Advanced</x:v>
      </x:c>
      <x:c r="N7879" t="str">
        <x:v>Started Date</x:v>
      </x:c>
      <x:c r="O7879" t="str">
        <x:v>Course ID | Passing Score</x:v>
      </x:c>
      <x:c r="P7879" t="str"/>
      <x:c r="Q7879" t="str"/>
      <x:c r="R7879" t="str"/>
      <x:c r="S7879" t="str"/>
      <x:c r="T7879" t="str"/>
      <x:c r="U7879" t="str"/>
      <x:c r="V7879" t="str">
        <x:v>High</x:v>
      </x:c>
      <x:c r="W7879" t="str">
        <x:v>Unreviewed synthetic seed</x:v>
      </x:c>
      <x:c r="X7879" t="str"/>
      <x:c r="Y7879" t="str"/>
    </x:row>
    <x:row r="7880">
      <x:c r="A7880" t="str">
        <x:v>Q07879</x:v>
      </x:c>
      <x:c r="B7880" t="str">
        <x:v>Can you find a single report that covers Business Unit, snapshot timing, headnumber flag, and as of timing for Finance in London for Q2 2026 for a leadership review.</x:v>
      </x:c>
      <x:c r="C7880" t="str">
        <x:v>Multi-intent single-report</x:v>
      </x:c>
      <x:c r="D7880" t="str">
        <x:v>Multi-intent single-report</x:v>
      </x:c>
      <x:c r="E7880" t="str">
        <x:v>Employee Relations Partner</x:v>
      </x:c>
      <x:c r="F7880" t="str">
        <x:v>Medium</x:v>
      </x:c>
      <x:c r="G7880" t="str">
        <x:v>Answerable</x:v>
      </x:c>
      <x:c r="H7880" t="str">
        <x:v>Single report if complete</x:v>
      </x:c>
      <x:c r="I7880" t="str">
        <x:v>4</x:v>
      </x:c>
      <x:c r="J7880" t="str">
        <x:v>R2011</x:v>
      </x:c>
      <x:c r="K7880" t="str">
        <x:v>AXIS - Historical Workforce - Summary</x:v>
      </x:c>
      <x:c r="L7880" t="str">
        <x:v>Workers for HCM</x:v>
      </x:c>
      <x:c r="M7880" t="str">
        <x:v>Matrix</x:v>
      </x:c>
      <x:c r="N7880" t="str">
        <x:v>Business Unit | Snapshot Date | Headcount Indicator | As of Date</x:v>
      </x:c>
      <x:c r="O7880" t="str"/>
      <x:c r="P7880" t="str"/>
      <x:c r="Q7880" t="str"/>
      <x:c r="R7880" t="str"/>
      <x:c r="S7880" t="str"/>
      <x:c r="T7880" t="str"/>
      <x:c r="U7880" t="str"/>
      <x:c r="V7880" t="str">
        <x:v>Medium</x:v>
      </x:c>
      <x:c r="W7880" t="str">
        <x:v>Unreviewed synthetic seed</x:v>
      </x:c>
      <x:c r="X7880" t="str"/>
      <x:c r="Y7880" t="str"/>
    </x:row>
    <x:row r="7881">
      <x:c r="A7881" t="str">
        <x:v>Q07880</x:v>
      </x:c>
      <x:c r="B7881" t="str">
        <x:v>I need to cover role title and business unit; coverage amount for Bermuda in Hartford this month. If no single report supports everything, return the smallest set of reports that covers the full request for a leadership review.</x:v>
      </x:c>
      <x:c r="C7881" t="str">
        <x:v>Multi-intent report bundle</x:v>
      </x:c>
      <x:c r="D7881" t="str">
        <x:v>Multi-intent report bundle</x:v>
      </x:c>
      <x:c r="E7881" t="str">
        <x:v>Benefits Analyst</x:v>
      </x:c>
      <x:c r="F7881" t="str">
        <x:v>Adversarial</x:v>
      </x:c>
      <x:c r="G7881" t="str">
        <x:v>Answerable</x:v>
      </x:c>
      <x:c r="H7881" t="str">
        <x:v>Report bundle</x:v>
      </x:c>
      <x:c r="I7881" t="str">
        <x:v>2</x:v>
      </x:c>
      <x:c r="J7881" t="str">
        <x:v>R0230 | R1605</x:v>
      </x:c>
      <x:c r="K7881" t="str">
        <x:v>HCM Employee Profile by Company - Dashboard | HCM Benefit Coverage by Plan - Monthly</x:v>
      </x:c>
      <x:c r="L7881" t="str">
        <x:v>All Workers | All Benefit Elections</x:v>
      </x:c>
      <x:c r="M7881" t="str">
        <x:v>Advanced | Advanced</x:v>
      </x:c>
      <x:c r="N7881" t="str">
        <x:v>Job Title | Business Unit | Coverage Amount</x:v>
      </x:c>
      <x:c r="O7881" t="str"/>
      <x:c r="P7881" t="str"/>
      <x:c r="Q7881" t="str"/>
      <x:c r="R7881" t="str"/>
      <x:c r="S7881" t="str"/>
      <x:c r="T7881" t="str"/>
      <x:c r="U7881" t="str"/>
      <x:c r="V7881" t="str">
        <x:v>Medium</x:v>
      </x:c>
      <x:c r="W7881" t="str">
        <x:v>Unreviewed synthetic seed</x:v>
      </x:c>
      <x:c r="X7881" t="str"/>
      <x:c r="Y7881" t="str"/>
    </x:row>
    <x:row r="7882">
      <x:c r="A7882" t="str">
        <x:v>Q07881</x:v>
      </x:c>
      <x:c r="B7882" t="str">
        <x:v>I'm preparing the monthly operating meeting for Corporate. The audience does not know the Workday report names, so I need something that can show change percent, turnover percentage, separations. Please keep it scoped to Europe and the last 12 months. I would prefer aggregated counts and need a report I can reuse rather than manually combining exports.</x:v>
      </x:c>
      <x:c r="C7882" t="str">
        <x:v>Long narrative request</x:v>
      </x:c>
      <x:c r="D7882" t="str">
        <x:v>Long narrative request</x:v>
      </x:c>
      <x:c r="E7882" t="str">
        <x:v>Compliance Analyst</x:v>
      </x:c>
      <x:c r="F7882" t="str">
        <x:v>Hard</x:v>
      </x:c>
      <x:c r="G7882" t="str">
        <x:v>Answerable</x:v>
      </x:c>
      <x:c r="H7882" t="str">
        <x:v>Single report</x:v>
      </x:c>
      <x:c r="I7882" t="str">
        <x:v>1</x:v>
      </x:c>
      <x:c r="J7882" t="str">
        <x:v>R2307</x:v>
      </x:c>
      <x:c r="K7882" t="str">
        <x:v>AXIS - Turnover by Business Unit - Monthly</x:v>
      </x:c>
      <x:c r="L7882" t="str">
        <x:v>Trended Workers</x:v>
      </x:c>
      <x:c r="M7882" t="str">
        <x:v>Trending</x:v>
      </x:c>
      <x:c r="N7882" t="str">
        <x:v>Change Percent | Turnover Rate | Termination Count</x:v>
      </x:c>
      <x:c r="O7882" t="str"/>
      <x:c r="P7882" t="str">
        <x:v>Relative or explicit period in query</x:v>
      </x:c>
      <x:c r="Q7882" t="str"/>
      <x:c r="R7882" t="str"/>
      <x:c r="S7882" t="str"/>
      <x:c r="T7882" t="str"/>
      <x:c r="U7882" t="str"/>
      <x:c r="V7882" t="str">
        <x:v>Medium</x:v>
      </x:c>
      <x:c r="W7882" t="str">
        <x:v>Unreviewed synthetic seed</x:v>
      </x:c>
      <x:c r="X7882" t="str"/>
      <x:c r="Y7882" t="str"/>
    </x:row>
    <x:row r="7883">
      <x:c r="A7883" t="str">
        <x:v>Q07882</x:v>
      </x:c>
      <x:c r="B7883" t="str">
        <x:v>I'm looking for tools: analysis with Transaction Date, Action, Status, and Business Object for Finance in Toronto for a recruiting review limited to last month; use Transaction Date.</x:v>
      </x:c>
      <x:c r="C7883" t="str">
        <x:v>Time-sensitive request</x:v>
      </x:c>
      <x:c r="D7883" t="str">
        <x:v>Time-sensitive request;date semantics;freshness</x:v>
      </x:c>
      <x:c r="E7883" t="str">
        <x:v>Compliance Analyst</x:v>
      </x:c>
      <x:c r="F7883" t="str">
        <x:v>Medium</x:v>
      </x:c>
      <x:c r="G7883" t="str">
        <x:v>Answerable</x:v>
      </x:c>
      <x:c r="H7883" t="str">
        <x:v>Single report</x:v>
      </x:c>
      <x:c r="I7883" t="str">
        <x:v>1</x:v>
      </x:c>
      <x:c r="J7883" t="str">
        <x:v>R0440</x:v>
      </x:c>
      <x:c r="K7883" t="str">
        <x:v>AXIS - Worker Roster by Worker Type - Monthly</x:v>
      </x:c>
      <x:c r="L7883" t="str">
        <x:v>Processed Transactions</x:v>
      </x:c>
      <x:c r="M7883" t="str">
        <x:v>Advanced</x:v>
      </x:c>
      <x:c r="N7883" t="str">
        <x:v>Transaction Date | Action | Status | Business Object | Transaction Date</x:v>
      </x:c>
      <x:c r="O7883" t="str"/>
      <x:c r="P7883" t="str">
        <x:v>last month</x:v>
      </x:c>
      <x:c r="Q7883" t="str"/>
      <x:c r="R7883" t="str"/>
      <x:c r="S7883" t="str"/>
      <x:c r="T7883" t="str"/>
      <x:c r="U7883" t="str"/>
      <x:c r="V7883" t="str">
        <x:v>Medium</x:v>
      </x:c>
      <x:c r="W7883" t="str">
        <x:v>Unreviewed synthetic seed</x:v>
      </x:c>
      <x:c r="X7883" t="str"/>
      <x:c r="Y7883" t="str"/>
    </x:row>
    <x:row r="7884">
      <x:c r="A7884" t="str">
        <x:v>Q07883</x:v>
      </x:c>
      <x:c r="B7884" t="str">
        <x:v>I'm looking for salary and compensation with salary amount, merit increase amount, salary, and compensation review status for North America in the United States this month for a town hall</x:v>
      </x:c>
      <x:c r="C7884" t="str">
        <x:v>Synonym or indirect wording</x:v>
      </x:c>
      <x:c r="D7884" t="str">
        <x:v>Synonym or indirect wording;semantic paraphrase</x:v>
      </x:c>
      <x:c r="E7884" t="str">
        <x:v>Finance Business Partner</x:v>
      </x:c>
      <x:c r="F7884" t="str">
        <x:v>Medium</x:v>
      </x:c>
      <x:c r="G7884" t="str">
        <x:v>Answerable</x:v>
      </x:c>
      <x:c r="H7884" t="str">
        <x:v>Single report</x:v>
      </x:c>
      <x:c r="I7884" t="str">
        <x:v>1</x:v>
      </x:c>
      <x:c r="J7884" t="str">
        <x:v>R2297</x:v>
      </x:c>
      <x:c r="K7884" t="str">
        <x:v>OSV-Merit Review by Manager - Historical</x:v>
      </x:c>
      <x:c r="L7884" t="str">
        <x:v>All Compensation Grades</x:v>
      </x:c>
      <x:c r="M7884" t="str">
        <x:v>Matrix</x:v>
      </x:c>
      <x:c r="N7884" t="str">
        <x:v>Salary Amount | Merit Increase Amount | Base Pay | Review Status</x:v>
      </x:c>
      <x:c r="O7884" t="str"/>
      <x:c r="P7884" t="str"/>
      <x:c r="Q7884" t="str"/>
      <x:c r="R7884" t="str"/>
      <x:c r="S7884" t="str"/>
      <x:c r="T7884" t="str"/>
      <x:c r="U7884" t="str">
        <x:v>No exact title or field wording</x:v>
      </x:c>
      <x:c r="V7884" t="str">
        <x:v>Medium</x:v>
      </x:c>
      <x:c r="W7884" t="str">
        <x:v>Unreviewed synthetic seed</x:v>
      </x:c>
      <x:c r="X7884" t="str"/>
      <x:c r="Y7884" t="str"/>
    </x:row>
    <x:row r="7885">
      <x:c r="A7885" t="str">
        <x:v>Q07884</x:v>
      </x:c>
      <x:c r="B7885" t="str">
        <x:v>Can you find business-process activity with assigned to, initiated by, business process event, and completed timing for Actuarial in Europe last month for a data-quality check</x:v>
      </x:c>
      <x:c r="C7885" t="str">
        <x:v>Synonym or indirect wording</x:v>
      </x:c>
      <x:c r="D7885" t="str">
        <x:v>Synonym or indirect wording;semantic paraphrase</x:v>
      </x:c>
      <x:c r="E7885" t="str">
        <x:v>Benefits Analyst</x:v>
      </x:c>
      <x:c r="F7885" t="str">
        <x:v>Medium</x:v>
      </x:c>
      <x:c r="G7885" t="str">
        <x:v>Answerable</x:v>
      </x:c>
      <x:c r="H7885" t="str">
        <x:v>Single report</x:v>
      </x:c>
      <x:c r="I7885" t="str">
        <x:v>1</x:v>
      </x:c>
      <x:c r="J7885" t="str">
        <x:v>R1053</x:v>
      </x:c>
      <x:c r="K7885" t="str">
        <x:v>Process Transactions by Process Type - Monthly</x:v>
      </x:c>
      <x:c r="L7885" t="str">
        <x:v>Business Process Events</x:v>
      </x:c>
      <x:c r="M7885" t="str">
        <x:v>Simple</x:v>
      </x:c>
      <x:c r="N7885" t="str">
        <x:v>Assigned To | Initiated By | Business Process Event | Completed Date</x:v>
      </x:c>
      <x:c r="O7885" t="str"/>
      <x:c r="P7885" t="str"/>
      <x:c r="Q7885" t="str"/>
      <x:c r="R7885" t="str"/>
      <x:c r="S7885" t="str"/>
      <x:c r="T7885" t="str"/>
      <x:c r="U7885" t="str">
        <x:v>No exact title or field wording</x:v>
      </x:c>
      <x:c r="V7885" t="str">
        <x:v>Medium</x:v>
      </x:c>
      <x:c r="W7885" t="str">
        <x:v>Unreviewed synthetic seed</x:v>
      </x:c>
      <x:c r="X7885" t="str"/>
      <x:c r="Y7885" t="str"/>
    </x:row>
    <x:row r="7886">
      <x:c r="A7886" t="str">
        <x:v>Q07885</x:v>
      </x:c>
      <x:c r="B7886" t="str">
        <x:v>I'm looking for people data with Postal Code, role title, Contingent Worker Type, and EE Type for HR in Hartford for Q2 2026</x:v>
      </x:c>
      <x:c r="C7886" t="str">
        <x:v>Acronym or abbreviation</x:v>
      </x:c>
      <x:c r="D7886" t="str">
        <x:v>Acronym or abbreviation</x:v>
      </x:c>
      <x:c r="E7886" t="str">
        <x:v>Finance Business Partner</x:v>
      </x:c>
      <x:c r="F7886" t="str">
        <x:v>Medium</x:v>
      </x:c>
      <x:c r="G7886" t="str">
        <x:v>Answerable</x:v>
      </x:c>
      <x:c r="H7886" t="str">
        <x:v>Single report</x:v>
      </x:c>
      <x:c r="I7886" t="str">
        <x:v>1</x:v>
      </x:c>
      <x:c r="J7886" t="str">
        <x:v>R2075</x:v>
      </x:c>
      <x:c r="K7886" t="str">
        <x:v>AXIS - Worker Demographics by Location - Historical</x:v>
      </x:c>
      <x:c r="L7886" t="str">
        <x:v>All Workers</x:v>
      </x:c>
      <x:c r="M7886" t="str">
        <x:v>Matrix</x:v>
      </x:c>
      <x:c r="N7886" t="str">
        <x:v>Postal Code | Job Title | Contingent Worker Type | Employee Type</x:v>
      </x:c>
      <x:c r="O7886" t="str"/>
      <x:c r="P7886" t="str"/>
      <x:c r="Q7886" t="str"/>
      <x:c r="R7886" t="str"/>
      <x:c r="S7886" t="str"/>
      <x:c r="T7886" t="str"/>
      <x:c r="U7886" t="str">
        <x:v>Acronyms and abbreviations</x:v>
      </x:c>
      <x:c r="V7886" t="str">
        <x:v>Medium</x:v>
      </x:c>
      <x:c r="W7886" t="str">
        <x:v>Unreviewed synthetic seed</x:v>
      </x:c>
      <x:c r="X7886" t="str"/>
      <x:c r="Y7886" t="str"/>
    </x:row>
    <x:row r="7887">
      <x:c r="A7887" t="str">
        <x:v>Q07886</x:v>
      </x:c>
      <x:c r="B7887" t="str">
        <x:v>Find the report named "HCM Mobility Events by Company"—I specifically need using the Staffing Events data source, with Event Date, Staffing Event. Do not return the other report with the same title.</x:v>
      </x:c>
      <x:c r="C7887" t="str">
        <x:v>Duplicate-title disambiguation</x:v>
      </x:c>
      <x:c r="D7887" t="str">
        <x:v>Duplicate-title disambiguation;duplicate group size 2</x:v>
      </x:c>
      <x:c r="E7887" t="str">
        <x:v>Finance Business Partner</x:v>
      </x:c>
      <x:c r="F7887" t="str">
        <x:v>Adversarial</x:v>
      </x:c>
      <x:c r="G7887" t="str">
        <x:v>Answerable</x:v>
      </x:c>
      <x:c r="H7887" t="str">
        <x:v>Single report</x:v>
      </x:c>
      <x:c r="I7887" t="str">
        <x:v>1</x:v>
      </x:c>
      <x:c r="J7887" t="str">
        <x:v>R2623</x:v>
      </x:c>
      <x:c r="K7887" t="str">
        <x:v>HCM Mobility Events by Company</x:v>
      </x:c>
      <x:c r="L7887" t="str">
        <x:v>Staffing Events</x:v>
      </x:c>
      <x:c r="M7887" t="str">
        <x:v>Advanced</x:v>
      </x:c>
      <x:c r="N7887" t="str">
        <x:v>Event Date | Staffing Event</x:v>
      </x:c>
      <x:c r="O7887" t="str"/>
      <x:c r="P7887" t="str"/>
      <x:c r="Q7887" t="str"/>
      <x:c r="R7887" t="str">
        <x:v>using the Staffing Events data source</x:v>
      </x:c>
      <x:c r="S7887" t="str">
        <x:v>R2086</x:v>
      </x:c>
      <x:c r="T7887" t="str">
        <x:v>HCM Mobility Events by Company</x:v>
      </x:c>
      <x:c r="U7887" t="str"/>
      <x:c r="V7887" t="str">
        <x:v>High</x:v>
      </x:c>
      <x:c r="W7887" t="str">
        <x:v>Unreviewed synthetic seed</x:v>
      </x:c>
      <x:c r="X7887" t="str"/>
      <x:c r="Y7887" t="str"/>
    </x:row>
    <x:row r="7888">
      <x:c r="A7888" t="str">
        <x:v>Q07887</x:v>
      </x:c>
      <x:c r="B7888" t="str">
        <x:v>Business Process by manager</x:v>
      </x:c>
      <x:c r="C7888" t="str">
        <x:v>Short or underspecified</x:v>
      </x:c>
      <x:c r="D7888" t="str">
        <x:v>Short or underspecified</x:v>
      </x:c>
      <x:c r="E7888" t="str">
        <x:v>Employee Relations Partner</x:v>
      </x:c>
      <x:c r="F7888" t="str">
        <x:v>Hard</x:v>
      </x:c>
      <x:c r="G7888" t="str">
        <x:v>Partial / needs clarification</x:v>
      </x:c>
      <x:c r="H7888" t="str">
        <x:v>Clarify then rank</x:v>
      </x:c>
      <x:c r="I7888" t="str">
        <x:v>1</x:v>
      </x:c>
      <x:c r="J7888" t="str">
        <x:v>R2094</x:v>
      </x:c>
      <x:c r="K7888" t="str">
        <x:v>DAX Process Exceptions by Status - Historical v4</x:v>
      </x:c>
      <x:c r="L7888" t="str">
        <x:v>Process Transactions</x:v>
      </x:c>
      <x:c r="M7888" t="str">
        <x:v>Advanced</x:v>
      </x:c>
      <x:c r="N7888" t="str">
        <x:v>Initiated By</x:v>
      </x:c>
      <x:c r="O7888" t="str"/>
      <x:c r="P7888" t="str"/>
      <x:c r="Q7888" t="str"/>
      <x:c r="R7888" t="str"/>
      <x:c r="S7888" t="str"/>
      <x:c r="T7888" t="str"/>
      <x:c r="U7888" t="str"/>
      <x:c r="V7888" t="str">
        <x:v>Low</x:v>
      </x:c>
      <x:c r="W7888" t="str">
        <x:v>Unreviewed synthetic seed</x:v>
      </x:c>
      <x:c r="X7888" t="str"/>
      <x:c r="Y7888" t="str"/>
    </x:row>
    <x:row r="7889">
      <x:c r="A7889" t="str">
        <x:v>Q07888</x:v>
      </x:c>
      <x:c r="B7889" t="str">
        <x:v>Candidate Status Job 3903</x:v>
      </x:c>
      <x:c r="C7889" t="str">
        <x:v>Short or underspecified</x:v>
      </x:c>
      <x:c r="D7889" t="str">
        <x:v>Short or underspecified</x:v>
      </x:c>
      <x:c r="E7889" t="str">
        <x:v>People Manager</x:v>
      </x:c>
      <x:c r="F7889" t="str">
        <x:v>Medium</x:v>
      </x:c>
      <x:c r="G7889" t="str">
        <x:v>Partial / needs clarification</x:v>
      </x:c>
      <x:c r="H7889" t="str">
        <x:v>Clarify then rank</x:v>
      </x:c>
      <x:c r="I7889" t="str">
        <x:v>1</x:v>
      </x:c>
      <x:c r="J7889" t="str">
        <x:v>R3906</x:v>
      </x:c>
      <x:c r="K7889" t="str">
        <x:v>Candidate Status by Job</x:v>
      </x:c>
      <x:c r="L7889" t="str">
        <x:v>Recruiting Agencies</x:v>
      </x:c>
      <x:c r="M7889" t="str">
        <x:v>Matrix</x:v>
      </x:c>
      <x:c r="N7889" t="str">
        <x:v>CF - Candidate Status Job 3903</x:v>
      </x:c>
      <x:c r="O7889" t="str"/>
      <x:c r="P7889" t="str"/>
      <x:c r="Q7889" t="str"/>
      <x:c r="R7889" t="str"/>
      <x:c r="S7889" t="str"/>
      <x:c r="T7889" t="str"/>
      <x:c r="U7889" t="str"/>
      <x:c r="V7889" t="str">
        <x:v>Low</x:v>
      </x:c>
      <x:c r="W7889" t="str">
        <x:v>Unreviewed synthetic seed</x:v>
      </x:c>
      <x:c r="X7889" t="str"/>
      <x:c r="Y7889" t="str"/>
    </x:row>
    <x:row r="7890">
      <x:c r="A7890" t="str">
        <x:v>Q07889</x:v>
      </x:c>
      <x:c r="B7890" t="str">
        <x:v>Can you buscar un reporte que muestre contingent worker type, numberry, worker type por manager y location?</x:v>
      </x:c>
      <x:c r="C7890" t="str">
        <x:v>Code-switch or mixed language</x:v>
      </x:c>
      <x:c r="D7890" t="str">
        <x:v>Code-switch or mixed language</x:v>
      </x:c>
      <x:c r="E7890" t="str">
        <x:v>Learning Analyst</x:v>
      </x:c>
      <x:c r="F7890" t="str">
        <x:v>Medium</x:v>
      </x:c>
      <x:c r="G7890" t="str">
        <x:v>Answerable</x:v>
      </x:c>
      <x:c r="H7890" t="str">
        <x:v>Single report</x:v>
      </x:c>
      <x:c r="I7890" t="str">
        <x:v>1</x:v>
      </x:c>
      <x:c r="J7890" t="str">
        <x:v>R1954</x:v>
      </x:c>
      <x:c r="K7890" t="str">
        <x:v>Employee Assignment by Country - Summary</x:v>
      </x:c>
      <x:c r="L7890" t="str">
        <x:v>Employees by Organization</x:v>
      </x:c>
      <x:c r="M7890" t="str">
        <x:v>Advanced</x:v>
      </x:c>
      <x:c r="N7890" t="str">
        <x:v>Contingent Worker Type | Country | Worker Type</x:v>
      </x:c>
      <x:c r="O7890" t="str"/>
      <x:c r="P7890" t="str"/>
      <x:c r="Q7890" t="str"/>
      <x:c r="R7890" t="str"/>
      <x:c r="S7890" t="str"/>
      <x:c r="T7890" t="str"/>
      <x:c r="U7890" t="str">
        <x:v>English mixed with Spanish or French</x:v>
      </x:c>
      <x:c r="V7890" t="str">
        <x:v>Low-Medium</x:v>
      </x:c>
      <x:c r="W7890" t="str">
        <x:v>Unreviewed synthetic seed</x:v>
      </x:c>
      <x:c r="X7890" t="str"/>
      <x:c r="Y7890" t="str"/>
    </x:row>
    <x:row r="7891">
      <x:c r="A7891" t="str">
        <x:v>Q07890</x:v>
      </x:c>
      <x:c r="B7891" t="str">
        <x:v>do we have a report for people data with email address, remote work indicttor, position tilte, and cost center for north america in canada for an executive brikfing</x:v>
      </x:c>
      <x:c r="C7891" t="str">
        <x:v>Misspelling or noisy text</x:v>
      </x:c>
      <x:c r="D7891" t="str">
        <x:v>Misspelling or noisy text</x:v>
      </x:c>
      <x:c r="E7891" t="str">
        <x:v>Recruiter</x:v>
      </x:c>
      <x:c r="F7891" t="str">
        <x:v>Hard</x:v>
      </x:c>
      <x:c r="G7891" t="str">
        <x:v>Answerable</x:v>
      </x:c>
      <x:c r="H7891" t="str">
        <x:v>Single report</x:v>
      </x:c>
      <x:c r="I7891" t="str">
        <x:v>1</x:v>
      </x:c>
      <x:c r="J7891" t="str">
        <x:v>R0169</x:v>
      </x:c>
      <x:c r="K7891" t="str">
        <x:v>AXIS - Employee Contact by Country - Summary</x:v>
      </x:c>
      <x:c r="L7891" t="str">
        <x:v>Workers for HCM</x:v>
      </x:c>
      <x:c r="M7891" t="str">
        <x:v>Matrix</x:v>
      </x:c>
      <x:c r="N7891" t="str">
        <x:v>Email Address | Remote Work Indicator | Job Title | Cost Center</x:v>
      </x:c>
      <x:c r="O7891" t="str"/>
      <x:c r="P7891" t="str"/>
      <x:c r="Q7891" t="str"/>
      <x:c r="R7891" t="str"/>
      <x:c r="S7891" t="str"/>
      <x:c r="T7891" t="str"/>
      <x:c r="U7891" t="str">
        <x:v>Typos; casing variation; chat shorthand</x:v>
      </x:c>
      <x:c r="V7891" t="str">
        <x:v>Medium</x:v>
      </x:c>
      <x:c r="W7891" t="str">
        <x:v>Unreviewed synthetic seed</x:v>
      </x:c>
      <x:c r="X7891" t="str"/>
      <x:c r="Y7891" t="str"/>
    </x:row>
    <x:row r="7892">
      <x:c r="A7892" t="str">
        <x:v>Q07891</x:v>
      </x:c>
      <x:c r="B7892" t="str">
        <x:v>Please pull pay with 9-box placement and Allowance Amount for Risk in Hartford this quarter</x:v>
      </x:c>
      <x:c r="C7892" t="str">
        <x:v>Common direct request</x:v>
      </x:c>
      <x:c r="D7892" t="str">
        <x:v>Common direct request</x:v>
      </x:c>
      <x:c r="E7892" t="str">
        <x:v>Finance Business Partner</x:v>
      </x:c>
      <x:c r="F7892" t="str">
        <x:v>Easy</x:v>
      </x:c>
      <x:c r="G7892" t="str">
        <x:v>Answerable</x:v>
      </x:c>
      <x:c r="H7892" t="str">
        <x:v>Single report</x:v>
      </x:c>
      <x:c r="I7892" t="str">
        <x:v>1</x:v>
      </x:c>
      <x:c r="J7892" t="str">
        <x:v>R1901</x:v>
      </x:c>
      <x:c r="K7892" t="str">
        <x:v>AXIS - Comp Grade by Company - Detail</x:v>
      </x:c>
      <x:c r="L7892" t="str">
        <x:v>All Compensation Events</x:v>
      </x:c>
      <x:c r="M7892" t="str">
        <x:v>nBox</x:v>
      </x:c>
      <x:c r="N7892" t="str">
        <x:v>Nine-Box Position | Allowance Amount</x:v>
      </x:c>
      <x:c r="O7892" t="str"/>
      <x:c r="P7892" t="str"/>
      <x:c r="Q7892" t="str"/>
      <x:c r="R7892" t="str"/>
      <x:c r="S7892" t="str"/>
      <x:c r="T7892" t="str"/>
      <x:c r="U7892" t="str"/>
      <x:c r="V7892" t="str">
        <x:v>Medium-High</x:v>
      </x:c>
      <x:c r="W7892" t="str">
        <x:v>Unreviewed synthetic seed</x:v>
      </x:c>
      <x:c r="X7892" t="str"/>
      <x:c r="Y7892" t="str"/>
    </x:row>
    <x:row r="7893">
      <x:c r="A7893" t="str">
        <x:v>Q07892</x:v>
      </x:c>
      <x:c r="B7893" t="str">
        <x:v>Please pull job architecture with Evergreen Indicator, open or filled status, and career family for Human Resources in Toronto for an executive briefing limited to between January 1 and June 30, 2026; use the report date prompt.</x:v>
      </x:c>
      <x:c r="C7893" t="str">
        <x:v>Time-sensitive request</x:v>
      </x:c>
      <x:c r="D7893" t="str">
        <x:v>Time-sensitive request;date semantics;freshness</x:v>
      </x:c>
      <x:c r="E7893" t="str">
        <x:v>People Analytics Analyst</x:v>
      </x:c>
      <x:c r="F7893" t="str">
        <x:v>Hard</x:v>
      </x:c>
      <x:c r="G7893" t="str">
        <x:v>Answerable</x:v>
      </x:c>
      <x:c r="H7893" t="str">
        <x:v>Single report</x:v>
      </x:c>
      <x:c r="I7893" t="str">
        <x:v>1</x:v>
      </x:c>
      <x:c r="J7893" t="str">
        <x:v>R2171</x:v>
      </x:c>
      <x:c r="K7893" t="str">
        <x:v>AXIS - Position Budget by Recruiter - YTD</x:v>
      </x:c>
      <x:c r="L7893" t="str">
        <x:v>All Active Job Profiles</x:v>
      </x:c>
      <x:c r="M7893" t="str">
        <x:v>Advanced</x:v>
      </x:c>
      <x:c r="N7893" t="str">
        <x:v>Evergreen Indicator | Position Status | Job Family</x:v>
      </x:c>
      <x:c r="O7893" t="str"/>
      <x:c r="P7893" t="str">
        <x:v>between January 1 and June 30, 2026</x:v>
      </x:c>
      <x:c r="Q7893" t="str"/>
      <x:c r="R7893" t="str"/>
      <x:c r="S7893" t="str"/>
      <x:c r="T7893" t="str"/>
      <x:c r="U7893" t="str"/>
      <x:c r="V7893" t="str">
        <x:v>Medium</x:v>
      </x:c>
      <x:c r="W7893" t="str">
        <x:v>Unreviewed synthetic seed</x:v>
      </x:c>
      <x:c r="X7893" t="str"/>
      <x:c r="Y7893" t="str"/>
    </x:row>
    <x:row r="7894">
      <x:c r="A7894" t="str">
        <x:v>Q07893</x:v>
      </x:c>
      <x:c r="B7894" t="str">
        <x:v>Please pull people data with Worker Type, active or terminated status, and org hierarchy for Underwriting in London for a compensation review limited to the past 90 days; use Effective Date.</x:v>
      </x:c>
      <x:c r="C7894" t="str">
        <x:v>Time-sensitive request</x:v>
      </x:c>
      <x:c r="D7894" t="str">
        <x:v>Time-sensitive request;date semantics;freshness</x:v>
      </x:c>
      <x:c r="E7894" t="str">
        <x:v>Employee Relations Partner</x:v>
      </x:c>
      <x:c r="F7894" t="str">
        <x:v>Medium</x:v>
      </x:c>
      <x:c r="G7894" t="str">
        <x:v>Answerable</x:v>
      </x:c>
      <x:c r="H7894" t="str">
        <x:v>Single report</x:v>
      </x:c>
      <x:c r="I7894" t="str">
        <x:v>1</x:v>
      </x:c>
      <x:c r="J7894" t="str">
        <x:v>R2052</x:v>
      </x:c>
      <x:c r="K7894" t="str">
        <x:v>AXIS - Employee Profile by Manager</x:v>
      </x:c>
      <x:c r="L7894" t="str">
        <x:v>All Workers</x:v>
      </x:c>
      <x:c r="M7894" t="str">
        <x:v>Advanced</x:v>
      </x:c>
      <x:c r="N7894" t="str">
        <x:v>Worker Type | Worker Status | Supervisory Organization | Effective Date</x:v>
      </x:c>
      <x:c r="O7894" t="str"/>
      <x:c r="P7894" t="str">
        <x:v>the past 90 days</x:v>
      </x:c>
      <x:c r="Q7894" t="str"/>
      <x:c r="R7894" t="str"/>
      <x:c r="S7894" t="str"/>
      <x:c r="T7894" t="str"/>
      <x:c r="U7894" t="str"/>
      <x:c r="V7894" t="str">
        <x:v>Medium</x:v>
      </x:c>
      <x:c r="W7894" t="str">
        <x:v>Unreviewed synthetic seed</x:v>
      </x:c>
      <x:c r="X7894" t="str"/>
      <x:c r="Y7894" t="str"/>
    </x:row>
    <x:row r="7895">
      <x:c r="A7895" t="str">
        <x:v>Q07894</x:v>
      </x:c>
      <x:c r="B7895" t="str">
        <x:v>I'm looking for recruiting pipeline with Offer Activity 3839, Candidate Email, and Days in Stage for Bermuda in New York last month for a compensation review</x:v>
      </x:c>
      <x:c r="C7895" t="str">
        <x:v>Rare-field request</x:v>
      </x:c>
      <x:c r="D7895" t="str">
        <x:v>Rare-field request;low-frequency field</x:v>
      </x:c>
      <x:c r="E7895" t="str">
        <x:v>Recruiter</x:v>
      </x:c>
      <x:c r="F7895" t="str">
        <x:v>Medium</x:v>
      </x:c>
      <x:c r="G7895" t="str">
        <x:v>Answerable</x:v>
      </x:c>
      <x:c r="H7895" t="str">
        <x:v>Single report</x:v>
      </x:c>
      <x:c r="I7895" t="str">
        <x:v>1</x:v>
      </x:c>
      <x:c r="J7895" t="str">
        <x:v>R3842</x:v>
      </x:c>
      <x:c r="K7895" t="str">
        <x:v>AXIS - Offer Activity</x:v>
      </x:c>
      <x:c r="L7895" t="str">
        <x:v>All Job Requisitions</x:v>
      </x:c>
      <x:c r="M7895" t="str">
        <x:v>Advanced</x:v>
      </x:c>
      <x:c r="N7895" t="str">
        <x:v>CF - Offer Activity 3839</x:v>
      </x:c>
      <x:c r="O7895" t="str">
        <x:v>Candidate Email | Days in Stage</x:v>
      </x:c>
      <x:c r="P7895" t="str"/>
      <x:c r="Q7895" t="str"/>
      <x:c r="R7895" t="str"/>
      <x:c r="S7895" t="str"/>
      <x:c r="T7895" t="str"/>
      <x:c r="U7895" t="str"/>
      <x:c r="V7895" t="str">
        <x:v>High</x:v>
      </x:c>
      <x:c r="W7895" t="str">
        <x:v>Unreviewed synthetic seed</x:v>
      </x:c>
      <x:c r="X7895" t="str"/>
      <x:c r="Y7895" t="str"/>
    </x:row>
    <x:row r="7896">
      <x:c r="A7896" t="str">
        <x:v>Q07895</x:v>
      </x:c>
      <x:c r="B7896" t="str">
        <x:v>Open "HCM Employee Identifier by Manager - Monthly" from data source "All Workers" as a Matrix report. Confirm it includes CF - Employee Identifier Manager Monthly 2137, Email Address and uses the prompt "Include Managers".</x:v>
      </x:c>
      <x:c r="C7896" t="str">
        <x:v>Exact title or technical lookup</x:v>
      </x:c>
      <x:c r="D7896" t="str">
        <x:v>Exact title or technical lookup</x:v>
      </x:c>
      <x:c r="E7896" t="str">
        <x:v>Compensation Analyst</x:v>
      </x:c>
      <x:c r="F7896" t="str">
        <x:v>Easy</x:v>
      </x:c>
      <x:c r="G7896" t="str">
        <x:v>Answerable</x:v>
      </x:c>
      <x:c r="H7896" t="str">
        <x:v>Single report</x:v>
      </x:c>
      <x:c r="I7896" t="str">
        <x:v>1</x:v>
      </x:c>
      <x:c r="J7896" t="str">
        <x:v>R2140</x:v>
      </x:c>
      <x:c r="K7896" t="str">
        <x:v>HCM Employee Identifier by Manager - Monthly</x:v>
      </x:c>
      <x:c r="L7896" t="str">
        <x:v>All Workers</x:v>
      </x:c>
      <x:c r="M7896" t="str">
        <x:v>Matrix</x:v>
      </x:c>
      <x:c r="N7896" t="str">
        <x:v>CF - Employee Identifier Manager Monthly 2137 | Email Address</x:v>
      </x:c>
      <x:c r="O7896" t="str"/>
      <x:c r="P7896" t="str"/>
      <x:c r="Q7896" t="str"/>
      <x:c r="R7896" t="str"/>
      <x:c r="S7896" t="str"/>
      <x:c r="T7896" t="str"/>
      <x:c r="U7896" t="str"/>
      <x:c r="V7896" t="str">
        <x:v>High</x:v>
      </x:c>
      <x:c r="W7896" t="str">
        <x:v>Unreviewed synthetic seed</x:v>
      </x:c>
      <x:c r="X7896" t="str"/>
      <x:c r="Y7896" t="str"/>
    </x:row>
    <x:row r="7897">
      <x:c r="A7897" t="str">
        <x:v>Q07896</x:v>
      </x:c>
      <x:c r="B7897" t="str">
        <x:v>I'm looking for worker history with Ending Headcount and Headcount for Human Resources in Toronto for a workforce planning discussion limited to year to date; use Snapshot Date.</x:v>
      </x:c>
      <x:c r="C7897" t="str">
        <x:v>Time-sensitive request</x:v>
      </x:c>
      <x:c r="D7897" t="str">
        <x:v>Time-sensitive request;date semantics;freshness</x:v>
      </x:c>
      <x:c r="E7897" t="str">
        <x:v>People Analytics Analyst</x:v>
      </x:c>
      <x:c r="F7897" t="str">
        <x:v>Medium</x:v>
      </x:c>
      <x:c r="G7897" t="str">
        <x:v>Answerable</x:v>
      </x:c>
      <x:c r="H7897" t="str">
        <x:v>Single report</x:v>
      </x:c>
      <x:c r="I7897" t="str">
        <x:v>1</x:v>
      </x:c>
      <x:c r="J7897" t="str">
        <x:v>R3188</x:v>
      </x:c>
      <x:c r="K7897" t="str">
        <x:v>Headcount by Month - Monthly</x:v>
      </x:c>
      <x:c r="L7897" t="str">
        <x:v>Staffing Activities</x:v>
      </x:c>
      <x:c r="M7897" t="str">
        <x:v>Matrix</x:v>
      </x:c>
      <x:c r="N7897" t="str">
        <x:v>Ending Headcount | Headcount | Snapshot Date</x:v>
      </x:c>
      <x:c r="O7897" t="str"/>
      <x:c r="P7897" t="str">
        <x:v>year to date</x:v>
      </x:c>
      <x:c r="Q7897" t="str"/>
      <x:c r="R7897" t="str"/>
      <x:c r="S7897" t="str"/>
      <x:c r="T7897" t="str"/>
      <x:c r="U7897" t="str"/>
      <x:c r="V7897" t="str">
        <x:v>Medium</x:v>
      </x:c>
      <x:c r="W7897" t="str">
        <x:v>Unreviewed synthetic seed</x:v>
      </x:c>
      <x:c r="X7897" t="str"/>
      <x:c r="Y7897" t="str"/>
    </x:row>
    <x:row r="7898">
      <x:c r="A7898" t="str">
        <x:v>Q07897</x:v>
      </x:c>
      <x:c r="B7898" t="str">
        <x:v>Can you find salary and compensation with Compensation Actuals Grade Historical 2004 for Human Resources in London the past 30 days for a recruiting review</x:v>
      </x:c>
      <x:c r="C7898" t="str">
        <x:v>Rare-field request</x:v>
      </x:c>
      <x:c r="D7898" t="str">
        <x:v>Rare-field request;low-frequency field</x:v>
      </x:c>
      <x:c r="E7898" t="str">
        <x:v>Talent Management Partner</x:v>
      </x:c>
      <x:c r="F7898" t="str">
        <x:v>Hard</x:v>
      </x:c>
      <x:c r="G7898" t="str">
        <x:v>Answerable</x:v>
      </x:c>
      <x:c r="H7898" t="str">
        <x:v>Single report</x:v>
      </x:c>
      <x:c r="I7898" t="str">
        <x:v>1</x:v>
      </x:c>
      <x:c r="J7898" t="str">
        <x:v>R2007</x:v>
      </x:c>
      <x:c r="K7898" t="str">
        <x:v>Compensation Actuals by Grade - Historical</x:v>
      </x:c>
      <x:c r="L7898" t="str">
        <x:v>All Compensation Review</x:v>
      </x:c>
      <x:c r="M7898" t="str">
        <x:v>Matrix</x:v>
      </x:c>
      <x:c r="N7898" t="str">
        <x:v>CF - Compensation Actuals Grade Historical 2004</x:v>
      </x:c>
      <x:c r="O7898" t="str"/>
      <x:c r="P7898" t="str"/>
      <x:c r="Q7898" t="str"/>
      <x:c r="R7898" t="str"/>
      <x:c r="S7898" t="str"/>
      <x:c r="T7898" t="str"/>
      <x:c r="U7898" t="str"/>
      <x:c r="V7898" t="str">
        <x:v>High</x:v>
      </x:c>
      <x:c r="W7898" t="str">
        <x:v>Unreviewed synthetic seed</x:v>
      </x:c>
      <x:c r="X7898" t="str"/>
      <x:c r="Y7898" t="str"/>
    </x:row>
    <x:row r="7899">
      <x:c r="A7899" t="str">
        <x:v>Q07898</x:v>
      </x:c>
      <x:c r="B7899" t="str">
        <x:v>Open "AXIS - Bonus and One-Time - YTD" from data source "All Compensation Review" as a Advanced report. Confirm it includes Compensation Review, Bonus Amount, Base Pay and uses the prompt "Compensation Review".</x:v>
      </x:c>
      <x:c r="C7899" t="str">
        <x:v>Exact title or technical lookup</x:v>
      </x:c>
      <x:c r="D7899" t="str">
        <x:v>Exact title or technical lookup</x:v>
      </x:c>
      <x:c r="E7899" t="str">
        <x:v>Compliance Analyst</x:v>
      </x:c>
      <x:c r="F7899" t="str">
        <x:v>Easy</x:v>
      </x:c>
      <x:c r="G7899" t="str">
        <x:v>Answerable</x:v>
      </x:c>
      <x:c r="H7899" t="str">
        <x:v>Single report</x:v>
      </x:c>
      <x:c r="I7899" t="str">
        <x:v>1</x:v>
      </x:c>
      <x:c r="J7899" t="str">
        <x:v>R1400</x:v>
      </x:c>
      <x:c r="K7899" t="str">
        <x:v>AXIS - Bonus and One-Time - YTD</x:v>
      </x:c>
      <x:c r="L7899" t="str">
        <x:v>All Compensation Review</x:v>
      </x:c>
      <x:c r="M7899" t="str">
        <x:v>Advanced</x:v>
      </x:c>
      <x:c r="N7899" t="str">
        <x:v>Compensation Review | Bonus Amount | Base Pay</x:v>
      </x:c>
      <x:c r="O7899" t="str"/>
      <x:c r="P7899" t="str"/>
      <x:c r="Q7899" t="str"/>
      <x:c r="R7899" t="str"/>
      <x:c r="S7899" t="str"/>
      <x:c r="T7899" t="str"/>
      <x:c r="U7899" t="str"/>
      <x:c r="V7899" t="str">
        <x:v>High</x:v>
      </x:c>
      <x:c r="W7899" t="str">
        <x:v>Unreviewed synthetic seed</x:v>
      </x:c>
      <x:c r="X7899" t="str"/>
      <x:c r="Y7899" t="str"/>
    </x:row>
    <x:row r="7900">
      <x:c r="A7900" t="str">
        <x:v>Q07899</x:v>
      </x:c>
      <x:c r="B7900" t="str">
        <x:v>Do we have a report for goals and ratings with Calibration Rating, Talent Pool, and Review Template for Claims in Hartford for Q2 2026</x:v>
      </x:c>
      <x:c r="C7900" t="str">
        <x:v>Common direct request</x:v>
      </x:c>
      <x:c r="D7900" t="str">
        <x:v>Common direct request</x:v>
      </x:c>
      <x:c r="E7900" t="str">
        <x:v>Compliance Analyst</x:v>
      </x:c>
      <x:c r="F7900" t="str">
        <x:v>Medium</x:v>
      </x:c>
      <x:c r="G7900" t="str">
        <x:v>Answerable</x:v>
      </x:c>
      <x:c r="H7900" t="str">
        <x:v>Single report</x:v>
      </x:c>
      <x:c r="I7900" t="str">
        <x:v>1</x:v>
      </x:c>
      <x:c r="J7900" t="str">
        <x:v>R1492</x:v>
      </x:c>
      <x:c r="K7900" t="str">
        <x:v>CR_Goal Progress by Review Cycle - Summary</x:v>
      </x:c>
      <x:c r="L7900" t="str">
        <x:v>Workers by Organization</x:v>
      </x:c>
      <x:c r="M7900" t="str">
        <x:v>Advanced</x:v>
      </x:c>
      <x:c r="N7900" t="str">
        <x:v>Calibration Rating | Talent Pool | Review Template</x:v>
      </x:c>
      <x:c r="O7900" t="str"/>
      <x:c r="P7900" t="str"/>
      <x:c r="Q7900" t="str"/>
      <x:c r="R7900" t="str"/>
      <x:c r="S7900" t="str"/>
      <x:c r="T7900" t="str"/>
      <x:c r="U7900" t="str"/>
      <x:c r="V7900" t="str">
        <x:v>Medium-High</x:v>
      </x:c>
      <x:c r="W7900" t="str">
        <x:v>Unreviewed synthetic seed</x:v>
      </x:c>
      <x:c r="X7900" t="str"/>
      <x:c r="Y7900" t="str"/>
    </x:row>
    <x:row r="7901">
      <x:c r="A7901" t="str">
        <x:v>Q07900</x:v>
      </x:c>
      <x:c r="B7901" t="str">
        <x:v>I need to cover assigned to; position status and as of timing for Europe in Toronto as of today. If no single report supports everything, return the smallest set of reports that covers the full request for a town hall.</x:v>
      </x:c>
      <x:c r="C7901" t="str">
        <x:v>Multi-intent report bundle</x:v>
      </x:c>
      <x:c r="D7901" t="str">
        <x:v>Multi-intent report bundle</x:v>
      </x:c>
      <x:c r="E7901" t="str">
        <x:v>Talent Management Partner</x:v>
      </x:c>
      <x:c r="F7901" t="str">
        <x:v>Hard</x:v>
      </x:c>
      <x:c r="G7901" t="str">
        <x:v>Answerable</x:v>
      </x:c>
      <x:c r="H7901" t="str">
        <x:v>Report bundle</x:v>
      </x:c>
      <x:c r="I7901" t="str">
        <x:v>2</x:v>
      </x:c>
      <x:c r="J7901" t="str">
        <x:v>R2648 | R0553</x:v>
      </x:c>
      <x:c r="K7901" t="str">
        <x:v>OSV-Business Process by Organization - Quarterly | HCM Job Profile by Company</x:v>
      </x:c>
      <x:c r="L7901" t="str">
        <x:v>Process Transactions | All Positions including</x:v>
      </x:c>
      <x:c r="M7901" t="str">
        <x:v>Advanced | Advanced</x:v>
      </x:c>
      <x:c r="N7901" t="str">
        <x:v>Assigned To | Position Status | As of Date</x:v>
      </x:c>
      <x:c r="O7901" t="str"/>
      <x:c r="P7901" t="str"/>
      <x:c r="Q7901" t="str"/>
      <x:c r="R7901" t="str"/>
      <x:c r="S7901" t="str"/>
      <x:c r="T7901" t="str"/>
      <x:c r="U7901" t="str"/>
      <x:c r="V7901" t="str">
        <x:v>Medium</x:v>
      </x:c>
      <x:c r="W7901" t="str">
        <x:v>Unreviewed synthetic seed</x:v>
      </x:c>
      <x:c r="X7901" t="str"/>
      <x:c r="Y7901" t="str"/>
    </x:row>
    <x:row r="7902">
      <x:c r="A7902" t="str">
        <x:v>Q07901</x:v>
      </x:c>
      <x:c r="B7902" t="str">
        <x:v>Find the report named "AXIS - Worker Location by Region - Quarterly"—I specifically need using the All Active Employees data source, with Preferred Name, Remote Work Indicator. Do not return the other report with the same title.</x:v>
      </x:c>
      <x:c r="C7902" t="str">
        <x:v>Duplicate-title disambiguation</x:v>
      </x:c>
      <x:c r="D7902" t="str">
        <x:v>Duplicate-title disambiguation;duplicate group size 3</x:v>
      </x:c>
      <x:c r="E7902" t="str">
        <x:v>Compensation Analyst</x:v>
      </x:c>
      <x:c r="F7902" t="str">
        <x:v>Adversarial</x:v>
      </x:c>
      <x:c r="G7902" t="str">
        <x:v>Answerable</x:v>
      </x:c>
      <x:c r="H7902" t="str">
        <x:v>Single report</x:v>
      </x:c>
      <x:c r="I7902" t="str">
        <x:v>1</x:v>
      </x:c>
      <x:c r="J7902" t="str">
        <x:v>R3770</x:v>
      </x:c>
      <x:c r="K7902" t="str">
        <x:v>AXIS - Worker Location by Region - Quarterly</x:v>
      </x:c>
      <x:c r="L7902" t="str">
        <x:v>All Active Employees</x:v>
      </x:c>
      <x:c r="M7902" t="str">
        <x:v>Composite</x:v>
      </x:c>
      <x:c r="N7902" t="str">
        <x:v>Preferred Name | Remote Work Indicator</x:v>
      </x:c>
      <x:c r="O7902" t="str"/>
      <x:c r="P7902" t="str"/>
      <x:c r="Q7902" t="str"/>
      <x:c r="R7902" t="str">
        <x:v>using the All Active Employees data source</x:v>
      </x:c>
      <x:c r="S7902" t="str">
        <x:v>R0219 | R0565</x:v>
      </x:c>
      <x:c r="T7902" t="str">
        <x:v>AXIS - Worker Location by Region - Quarterly | AXIS - Worker Location by Region - Quarterly</x:v>
      </x:c>
      <x:c r="U7902" t="str"/>
      <x:c r="V7902" t="str">
        <x:v>High</x:v>
      </x:c>
      <x:c r="W7902" t="str">
        <x:v>Unreviewed synthetic seed</x:v>
      </x:c>
      <x:c r="X7902" t="str"/>
      <x:c r="Y7902" t="str"/>
    </x:row>
    <x:row r="7903">
      <x:c r="A7903" t="str">
        <x:v>Q07902</x:v>
      </x:c>
      <x:c r="B7903" t="str">
        <x:v>Can you find goals and ratings with potential rating, talent pool, and review template for the selected supervisory organization in Bermuda the past 30 days for the monthly operating meeting</x:v>
      </x:c>
      <x:c r="C7903" t="str">
        <x:v>Near-miss hard negative</x:v>
      </x:c>
      <x:c r="D7903" t="str">
        <x:v>Near-miss hard negative;similar metadata but missing required capability</x:v>
      </x:c>
      <x:c r="E7903" t="str">
        <x:v>HR Operations Specialist</x:v>
      </x:c>
      <x:c r="F7903" t="str">
        <x:v>Hard</x:v>
      </x:c>
      <x:c r="G7903" t="str">
        <x:v>Answerable</x:v>
      </x:c>
      <x:c r="H7903" t="str">
        <x:v>Single report</x:v>
      </x:c>
      <x:c r="I7903" t="str">
        <x:v>1</x:v>
      </x:c>
      <x:c r="J7903" t="str">
        <x:v>R1760</x:v>
      </x:c>
      <x:c r="K7903" t="str">
        <x:v>Talent Review - Monthly</x:v>
      </x:c>
      <x:c r="L7903" t="str">
        <x:v>Workers by Organization</x:v>
      </x:c>
      <x:c r="M7903" t="str">
        <x:v>Matrix</x:v>
      </x:c>
      <x:c r="N7903" t="str">
        <x:v>Potential Rating | Talent Pool | Review Template</x:v>
      </x:c>
      <x:c r="O7903" t="str"/>
      <x:c r="P7903" t="str"/>
      <x:c r="Q7903" t="str"/>
      <x:c r="R7903" t="str"/>
      <x:c r="S7903" t="str">
        <x:v>R3428</x:v>
      </x:c>
      <x:c r="T7903" t="str">
        <x:v>Talent Review - Historical v2</x:v>
      </x:c>
      <x:c r="U7903" t="str"/>
      <x:c r="V7903" t="str">
        <x:v>Medium-High</x:v>
      </x:c>
      <x:c r="W7903" t="str">
        <x:v>Unreviewed synthetic seed</x:v>
      </x:c>
      <x:c r="X7903" t="str"/>
      <x:c r="Y7903" t="str"/>
    </x:row>
    <x:row r="7904">
      <x:c r="A7904" t="str">
        <x:v>Q07903</x:v>
      </x:c>
      <x:c r="B7904" t="str">
        <x:v>Can you find worker population with FTE value and Remote Work Indicator for Canada in Europe as of today</x:v>
      </x:c>
      <x:c r="C7904" t="str">
        <x:v>Acronym or abbreviation</x:v>
      </x:c>
      <x:c r="D7904" t="str">
        <x:v>Acronym or abbreviation</x:v>
      </x:c>
      <x:c r="E7904" t="str">
        <x:v>Compensation Analyst</x:v>
      </x:c>
      <x:c r="F7904" t="str">
        <x:v>Hard</x:v>
      </x:c>
      <x:c r="G7904" t="str">
        <x:v>Answerable</x:v>
      </x:c>
      <x:c r="H7904" t="str">
        <x:v>Single report</x:v>
      </x:c>
      <x:c r="I7904" t="str">
        <x:v>1</x:v>
      </x:c>
      <x:c r="J7904" t="str">
        <x:v>R1380</x:v>
      </x:c>
      <x:c r="K7904" t="str">
        <x:v>CR_Active Employee by Country - Dashboard</x:v>
      </x:c>
      <x:c r="L7904" t="str">
        <x:v>Employees by Organization</x:v>
      </x:c>
      <x:c r="M7904" t="str">
        <x:v>Matrix</x:v>
      </x:c>
      <x:c r="N7904" t="str">
        <x:v>FTE | Remote Work Indicator</x:v>
      </x:c>
      <x:c r="O7904" t="str"/>
      <x:c r="P7904" t="str"/>
      <x:c r="Q7904" t="str"/>
      <x:c r="R7904" t="str"/>
      <x:c r="S7904" t="str"/>
      <x:c r="T7904" t="str"/>
      <x:c r="U7904" t="str">
        <x:v>Acronyms and abbreviations</x:v>
      </x:c>
      <x:c r="V7904" t="str">
        <x:v>Medium</x:v>
      </x:c>
      <x:c r="W7904" t="str">
        <x:v>Unreviewed synthetic seed</x:v>
      </x:c>
      <x:c r="X7904" t="str"/>
      <x:c r="Y7904" t="str"/>
    </x:row>
    <x:row r="7905">
      <x:c r="A7905" t="str">
        <x:v>Q07904</x:v>
      </x:c>
      <x:c r="B7905" t="str">
        <x:v>What report can I use to see job architecture with Learning Assignment and Learning Content for Corporate in New York</x:v>
      </x:c>
      <x:c r="C7905" t="str">
        <x:v>Common direct request</x:v>
      </x:c>
      <x:c r="D7905" t="str">
        <x:v>Common direct request</x:v>
      </x:c>
      <x:c r="E7905" t="str">
        <x:v>Learning Analyst</x:v>
      </x:c>
      <x:c r="F7905" t="str">
        <x:v>Easy</x:v>
      </x:c>
      <x:c r="G7905" t="str">
        <x:v>Answerable</x:v>
      </x:c>
      <x:c r="H7905" t="str">
        <x:v>Single report</x:v>
      </x:c>
      <x:c r="I7905" t="str">
        <x:v>1</x:v>
      </x:c>
      <x:c r="J7905" t="str">
        <x:v>R2510</x:v>
      </x:c>
      <x:c r="K7905" t="str">
        <x:v>AXIS - Learning Content by Campaign</x:v>
      </x:c>
      <x:c r="L7905" t="str">
        <x:v>Positions for HCM</x:v>
      </x:c>
      <x:c r="M7905" t="str">
        <x:v>Matrix</x:v>
      </x:c>
      <x:c r="N7905" t="str">
        <x:v>Learning Assignment | Learning Content</x:v>
      </x:c>
      <x:c r="O7905" t="str"/>
      <x:c r="P7905" t="str"/>
      <x:c r="Q7905" t="str"/>
      <x:c r="R7905" t="str"/>
      <x:c r="S7905" t="str"/>
      <x:c r="T7905" t="str"/>
      <x:c r="U7905" t="str"/>
      <x:c r="V7905" t="str">
        <x:v>Medium-High</x:v>
      </x:c>
      <x:c r="W7905" t="str">
        <x:v>Unreviewed synthetic seed</x:v>
      </x:c>
      <x:c r="X7905" t="str"/>
      <x:c r="Y7905" t="str"/>
    </x:row>
    <x:row r="7906">
      <x:c r="A7906" t="str">
        <x:v>Q07905</x:v>
      </x:c>
      <x:c r="B7906" t="str">
        <x:v>Can you find security configuration with revoked timing, access level, active, and domain for Actuarial in London as of June 30, 2026 for a data-quality check</x:v>
      </x:c>
      <x:c r="C7906" t="str">
        <x:v>Near-miss hard negative</x:v>
      </x:c>
      <x:c r="D7906" t="str">
        <x:v>Near-miss hard negative;similar metadata but missing required capability</x:v>
      </x:c>
      <x:c r="E7906" t="str">
        <x:v>People Manager</x:v>
      </x:c>
      <x:c r="F7906" t="str">
        <x:v>Adversarial</x:v>
      </x:c>
      <x:c r="G7906" t="str">
        <x:v>Answerable</x:v>
      </x:c>
      <x:c r="H7906" t="str">
        <x:v>Single report</x:v>
      </x:c>
      <x:c r="I7906" t="str">
        <x:v>1</x:v>
      </x:c>
      <x:c r="J7906" t="str">
        <x:v>R1145</x:v>
      </x:c>
      <x:c r="K7906" t="str">
        <x:v>Security Audit by Security Group</x:v>
      </x:c>
      <x:c r="L7906" t="str">
        <x:v>All Workday Accounts</x:v>
      </x:c>
      <x:c r="M7906" t="str">
        <x:v>Advanced</x:v>
      </x:c>
      <x:c r="N7906" t="str">
        <x:v>Revoked Date | Access Level | Active | Domain</x:v>
      </x:c>
      <x:c r="O7906" t="str"/>
      <x:c r="P7906" t="str"/>
      <x:c r="Q7906" t="str"/>
      <x:c r="R7906" t="str"/>
      <x:c r="S7906" t="str">
        <x:v>R1539</x:v>
      </x:c>
      <x:c r="T7906" t="str">
        <x:v>AXIS - Security Audit by User</x:v>
      </x:c>
      <x:c r="U7906" t="str"/>
      <x:c r="V7906" t="str">
        <x:v>Medium-High</x:v>
      </x:c>
      <x:c r="W7906" t="str">
        <x:v>Unreviewed synthetic seed</x:v>
      </x:c>
      <x:c r="X7906" t="str"/>
      <x:c r="Y7906" t="str"/>
    </x:row>
    <x:row r="7907">
      <x:c r="A7907" t="str">
        <x:v>Q07906</x:v>
      </x:c>
      <x:c r="B7907" t="str">
        <x:v>Can you find positions with Created Date and position status for Risk in Dublin</x:v>
      </x:c>
      <x:c r="C7907" t="str">
        <x:v>Common direct request</x:v>
      </x:c>
      <x:c r="D7907" t="str">
        <x:v>Common direct request</x:v>
      </x:c>
      <x:c r="E7907" t="str">
        <x:v>Compensation Analyst</x:v>
      </x:c>
      <x:c r="F7907" t="str">
        <x:v>Medium</x:v>
      </x:c>
      <x:c r="G7907" t="str">
        <x:v>Answerable</x:v>
      </x:c>
      <x:c r="H7907" t="str">
        <x:v>Single report</x:v>
      </x:c>
      <x:c r="I7907" t="str">
        <x:v>1</x:v>
      </x:c>
      <x:c r="J7907" t="str">
        <x:v>R0122</x:v>
      </x:c>
      <x:c r="K7907" t="str">
        <x:v>Open Positions by Company - Current</x:v>
      </x:c>
      <x:c r="L7907" t="str">
        <x:v>Positions for HCM</x:v>
      </x:c>
      <x:c r="M7907" t="str">
        <x:v>Advanced</x:v>
      </x:c>
      <x:c r="N7907" t="str">
        <x:v>Created Date | Position Status</x:v>
      </x:c>
      <x:c r="O7907" t="str"/>
      <x:c r="P7907" t="str"/>
      <x:c r="Q7907" t="str"/>
      <x:c r="R7907" t="str"/>
      <x:c r="S7907" t="str"/>
      <x:c r="T7907" t="str"/>
      <x:c r="U7907" t="str"/>
      <x:c r="V7907" t="str">
        <x:v>Medium-High</x:v>
      </x:c>
      <x:c r="W7907" t="str">
        <x:v>Unreviewed synthetic seed</x:v>
      </x:c>
      <x:c r="X7907" t="str"/>
      <x:c r="Y7907" t="str"/>
    </x:row>
    <x:row r="7908">
      <x:c r="A7908" t="str">
        <x:v>Q07907</x:v>
      </x:c>
      <x:c r="B7908" t="str">
        <x:v>Which report shows pay with Include Subordinate Organizations and annual compensation for Claims in Toronto for Q2 2026 for a data-quality check, but exclude contingent workers.</x:v>
      </x:c>
      <x:c r="C7908" t="str">
        <x:v>Negation or exclusion</x:v>
      </x:c>
      <x:c r="D7908" t="str">
        <x:v>Negation or exclusion;negative constraint</x:v>
      </x:c>
      <x:c r="E7908" t="str">
        <x:v>Recruiter</x:v>
      </x:c>
      <x:c r="F7908" t="str">
        <x:v>Hard</x:v>
      </x:c>
      <x:c r="G7908" t="str">
        <x:v>Answerable</x:v>
      </x:c>
      <x:c r="H7908" t="str">
        <x:v>Single report</x:v>
      </x:c>
      <x:c r="I7908" t="str">
        <x:v>1</x:v>
      </x:c>
      <x:c r="J7908" t="str">
        <x:v>R1547</x:v>
      </x:c>
      <x:c r="K7908" t="str">
        <x:v>AXIS - Position Budget by Organization - Quarterly</x:v>
      </x:c>
      <x:c r="L7908" t="str">
        <x:v>All Compensation Events</x:v>
      </x:c>
      <x:c r="M7908" t="str">
        <x:v>Matrix</x:v>
      </x:c>
      <x:c r="N7908" t="str">
        <x:v>Include Subordinate Organizations | Annualized Amount</x:v>
      </x:c>
      <x:c r="O7908" t="str"/>
      <x:c r="P7908" t="str"/>
      <x:c r="Q7908" t="str"/>
      <x:c r="R7908" t="str">
        <x:v>exclude contingent workers</x:v>
      </x:c>
      <x:c r="S7908" t="str"/>
      <x:c r="T7908" t="str"/>
      <x:c r="U7908" t="str"/>
      <x:c r="V7908" t="str">
        <x:v>Medium</x:v>
      </x:c>
      <x:c r="W7908" t="str">
        <x:v>Unreviewed synthetic seed</x:v>
      </x:c>
      <x:c r="X7908" t="str"/>
      <x:c r="Y7908" t="str"/>
    </x:row>
    <x:row r="7909">
      <x:c r="A7909" t="str">
        <x:v>Q07908</x:v>
      </x:c>
      <x:c r="B7909" t="str">
        <x:v>Which report shows recruiting pipeline with job posting, evergreen flag, application stage, and application status for Legal in Europe the past 30 days for a dashboard validation</x:v>
      </x:c>
      <x:c r="C7909" t="str">
        <x:v>Near-miss hard negative</x:v>
      </x:c>
      <x:c r="D7909" t="str">
        <x:v>Near-miss hard negative;similar metadata but missing required capability</x:v>
      </x:c>
      <x:c r="E7909" t="str">
        <x:v>Internal Auditor</x:v>
      </x:c>
      <x:c r="F7909" t="str">
        <x:v>Adversarial</x:v>
      </x:c>
      <x:c r="G7909" t="str">
        <x:v>Answerable</x:v>
      </x:c>
      <x:c r="H7909" t="str">
        <x:v>Single report</x:v>
      </x:c>
      <x:c r="I7909" t="str">
        <x:v>1</x:v>
      </x:c>
      <x:c r="J7909" t="str">
        <x:v>R1507</x:v>
      </x:c>
      <x:c r="K7909" t="str">
        <x:v>AXIS - Open Job Requisitions by Candidate Stage - Audit</x:v>
      </x:c>
      <x:c r="L7909" t="str">
        <x:v>Job Posting Anchor</x:v>
      </x:c>
      <x:c r="M7909" t="str">
        <x:v>Matrix</x:v>
      </x:c>
      <x:c r="N7909" t="str">
        <x:v>Job Posting | Evergreen Indicator | Application Stage | Application Status</x:v>
      </x:c>
      <x:c r="O7909" t="str"/>
      <x:c r="P7909" t="str"/>
      <x:c r="Q7909" t="str"/>
      <x:c r="R7909" t="str"/>
      <x:c r="S7909" t="str">
        <x:v>R2783</x:v>
      </x:c>
      <x:c r="T7909" t="str">
        <x:v>AXIS - Open Job Requisitions by Recruiter - Historical</x:v>
      </x:c>
      <x:c r="U7909" t="str"/>
      <x:c r="V7909" t="str">
        <x:v>Medium-High</x:v>
      </x:c>
      <x:c r="W7909" t="str">
        <x:v>Unreviewed synthetic seed</x:v>
      </x:c>
      <x:c r="X7909" t="str"/>
      <x:c r="Y7909" t="str"/>
    </x:row>
    <x:row r="7910">
      <x:c r="A7910" t="str">
        <x:v>Q07909</x:v>
      </x:c>
      <x:c r="B7910" t="str">
        <x:v>I need to cover organization code; column dimension; event timing and staffing event for Claims in Hartford the past 30 days. If no single report supports everything, return the smallest set of reports that covers the full request for an audit.</x:v>
      </x:c>
      <x:c r="C7910" t="str">
        <x:v>Multi-intent report bundle</x:v>
      </x:c>
      <x:c r="D7910" t="str">
        <x:v>Multi-intent report bundle</x:v>
      </x:c>
      <x:c r="E7910" t="str">
        <x:v>Learning Analyst</x:v>
      </x:c>
      <x:c r="F7910" t="str">
        <x:v>Adversarial</x:v>
      </x:c>
      <x:c r="G7910" t="str">
        <x:v>Answerable</x:v>
      </x:c>
      <x:c r="H7910" t="str">
        <x:v>Report bundle</x:v>
      </x:c>
      <x:c r="I7910" t="str">
        <x:v>3</x:v>
      </x:c>
      <x:c r="J7910" t="str">
        <x:v>R3051 | R2528 | R0374</x:v>
      </x:c>
      <x:c r="K7910" t="str">
        <x:v>AXIS - Organization Hierarchy by Parent - Summary | CR_Manager Hierarchy by Manager - Historical | AXIS - Mobility Events - Summary</x:v>
      </x:c>
      <x:c r="L7910" t="str">
        <x:v>Supervisory | Workers for HCM | Terminations</x:v>
      </x:c>
      <x:c r="M7910" t="str">
        <x:v>Advanced | Matrix | Advanced</x:v>
      </x:c>
      <x:c r="N7910" t="str">
        <x:v>Organization Code | Column Dimension | Event Date | Staffing Event</x:v>
      </x:c>
      <x:c r="O7910" t="str"/>
      <x:c r="P7910" t="str"/>
      <x:c r="Q7910" t="str"/>
      <x:c r="R7910" t="str"/>
      <x:c r="S7910" t="str"/>
      <x:c r="T7910" t="str"/>
      <x:c r="U7910" t="str"/>
      <x:c r="V7910" t="str">
        <x:v>Medium</x:v>
      </x:c>
      <x:c r="W7910" t="str">
        <x:v>Unreviewed synthetic seed</x:v>
      </x:c>
      <x:c r="X7910" t="str"/>
      <x:c r="Y7910" t="str"/>
    </x:row>
    <x:row r="7911">
      <x:c r="A7911" t="str">
        <x:v>Q07910</x:v>
      </x:c>
      <x:c r="B7911" t="str">
        <x:v>I need to cover geographic region and worker identifier; annual compensation and base compensation for Technology in Canada last month. If no single report supports everything, return the smallest set of reports that covers the full request for a data-quality check.</x:v>
      </x:c>
      <x:c r="C7911" t="str">
        <x:v>Multi-intent report bundle</x:v>
      </x:c>
      <x:c r="D7911" t="str">
        <x:v>Multi-intent report bundle</x:v>
      </x:c>
      <x:c r="E7911" t="str">
        <x:v>Payroll Analyst</x:v>
      </x:c>
      <x:c r="F7911" t="str">
        <x:v>Hard</x:v>
      </x:c>
      <x:c r="G7911" t="str">
        <x:v>Answerable</x:v>
      </x:c>
      <x:c r="H7911" t="str">
        <x:v>Report bundle</x:v>
      </x:c>
      <x:c r="I7911" t="str">
        <x:v>2</x:v>
      </x:c>
      <x:c r="J7911" t="str">
        <x:v>R0305 | R3215</x:v>
      </x:c>
      <x:c r="K7911" t="str">
        <x:v>HCM Employee Status by Region - Current | HCM Absence Calendar</x:v>
      </x:c>
      <x:c r="L7911" t="str">
        <x:v>All Workers | All Compensation Grades</x:v>
      </x:c>
      <x:c r="M7911" t="str">
        <x:v>Advanced | Advanced</x:v>
      </x:c>
      <x:c r="N7911" t="str">
        <x:v>Region | Employee ID | Annualized Amount | Base Pay</x:v>
      </x:c>
      <x:c r="O7911" t="str"/>
      <x:c r="P7911" t="str"/>
      <x:c r="Q7911" t="str"/>
      <x:c r="R7911" t="str"/>
      <x:c r="S7911" t="str"/>
      <x:c r="T7911" t="str"/>
      <x:c r="U7911" t="str"/>
      <x:c r="V7911" t="str">
        <x:v>Medium</x:v>
      </x:c>
      <x:c r="W7911" t="str">
        <x:v>Unreviewed synthetic seed</x:v>
      </x:c>
      <x:c r="X7911" t="str"/>
      <x:c r="Y7911" t="str"/>
    </x:row>
    <x:row r="7912">
      <x:c r="A7912" t="str">
        <x:v>Q07911</x:v>
      </x:c>
      <x:c r="B7912" t="str">
        <x:v>Which report shows open and filled roles with Filled Indicator and job family for North America in the selected location year to date for a data-quality check Filter it so company = AXIS Insurance; location = Europe.</x:v>
      </x:c>
      <x:c r="C7912" t="str">
        <x:v>Prompt or filter constrained</x:v>
      </x:c>
      <x:c r="D7912" t="str">
        <x:v>Prompt or filter constrained;filterability</x:v>
      </x:c>
      <x:c r="E7912" t="str">
        <x:v>Data Steward</x:v>
      </x:c>
      <x:c r="F7912" t="str">
        <x:v>Hard</x:v>
      </x:c>
      <x:c r="G7912" t="str">
        <x:v>Answerable</x:v>
      </x:c>
      <x:c r="H7912" t="str">
        <x:v>Single report</x:v>
      </x:c>
      <x:c r="I7912" t="str">
        <x:v>1</x:v>
      </x:c>
      <x:c r="J7912" t="str">
        <x:v>R1546</x:v>
      </x:c>
      <x:c r="K7912" t="str">
        <x:v>AXIS - Organization Assignments - Historical</x:v>
      </x:c>
      <x:c r="L7912" t="str">
        <x:v>All Job Requisitions</x:v>
      </x:c>
      <x:c r="M7912" t="str">
        <x:v>Matrix</x:v>
      </x:c>
      <x:c r="N7912" t="str">
        <x:v>Filled Indicator | Job Family</x:v>
      </x:c>
      <x:c r="O7912" t="str"/>
      <x:c r="P7912" t="str"/>
      <x:c r="Q7912" t="str"/>
      <x:c r="R7912" t="str">
        <x:v>company = AXIS Insurance; location = Europe</x:v>
      </x:c>
      <x:c r="S7912" t="str"/>
      <x:c r="T7912" t="str"/>
      <x:c r="U7912" t="str"/>
      <x:c r="V7912" t="str">
        <x:v>Medium</x:v>
      </x:c>
      <x:c r="W7912" t="str">
        <x:v>Unreviewed synthetic seed</x:v>
      </x:c>
      <x:c r="X7912" t="str"/>
      <x:c r="Y7912" t="str"/>
    </x:row>
    <x:row r="7913">
      <x:c r="A7913" t="str">
        <x:v>Q07912</x:v>
      </x:c>
      <x:c r="B7913" t="str">
        <x:v>Help me locate organizations with Parent Organization, Organization ID, and Organization Type for Underwriting in Bermuda for a compensation review limited to the past 90 days; use Effective Date.</x:v>
      </x:c>
      <x:c r="C7913" t="str">
        <x:v>Time-sensitive request</x:v>
      </x:c>
      <x:c r="D7913" t="str">
        <x:v>Time-sensitive request;date semantics;freshness</x:v>
      </x:c>
      <x:c r="E7913" t="str">
        <x:v>Compensation Analyst</x:v>
      </x:c>
      <x:c r="F7913" t="str">
        <x:v>Hard</x:v>
      </x:c>
      <x:c r="G7913" t="str">
        <x:v>Answerable</x:v>
      </x:c>
      <x:c r="H7913" t="str">
        <x:v>Single report</x:v>
      </x:c>
      <x:c r="I7913" t="str">
        <x:v>1</x:v>
      </x:c>
      <x:c r="J7913" t="str">
        <x:v>R2704</x:v>
      </x:c>
      <x:c r="K7913" t="str">
        <x:v>AXIS - Organization Assignments by Parent - YTD</x:v>
      </x:c>
      <x:c r="L7913" t="str">
        <x:v>Locations</x:v>
      </x:c>
      <x:c r="M7913" t="str">
        <x:v>Advanced</x:v>
      </x:c>
      <x:c r="N7913" t="str">
        <x:v>Parent Organization | Organization ID | Organization Type | Effective Date</x:v>
      </x:c>
      <x:c r="O7913" t="str"/>
      <x:c r="P7913" t="str">
        <x:v>the past 90 days</x:v>
      </x:c>
      <x:c r="Q7913" t="str"/>
      <x:c r="R7913" t="str"/>
      <x:c r="S7913" t="str"/>
      <x:c r="T7913" t="str"/>
      <x:c r="U7913" t="str"/>
      <x:c r="V7913" t="str">
        <x:v>Medium</x:v>
      </x:c>
      <x:c r="W7913" t="str">
        <x:v>Unreviewed synthetic seed</x:v>
      </x:c>
      <x:c r="X7913" t="str"/>
      <x:c r="Y7913" t="str"/>
    </x:row>
    <x:row r="7914">
      <x:c r="A7914" t="str">
        <x:v>Q07913</x:v>
      </x:c>
      <x:c r="B7914" t="str">
        <x:v>Show only active employees and only terminated employees, while excluding both active and terminated workers. This is for North America for an executive briefing.</x:v>
      </x:c>
      <x:c r="C7914" t="str">
        <x:v>Conflicting or impossible</x:v>
      </x:c>
      <x:c r="D7914" t="str">
        <x:v>Conflicting or impossible;contradictory constraints</x:v>
      </x:c>
      <x:c r="E7914" t="str">
        <x:v>Learning Analyst</x:v>
      </x:c>
      <x:c r="F7914" t="str">
        <x:v>Hard</x:v>
      </x:c>
      <x:c r="G7914" t="str">
        <x:v>Needs clarification</x:v>
      </x:c>
      <x:c r="H7914" t="str">
        <x:v>Clarify or abstain</x:v>
      </x:c>
      <x:c r="I7914" t="str">
        <x:v>2</x:v>
      </x:c>
      <x:c r="J7914" t="str"/>
      <x:c r="K7914" t="str"/>
      <x:c r="L7914" t="str"/>
      <x:c r="M7914" t="str"/>
      <x:c r="N7914" t="str"/>
      <x:c r="O7914" t="str"/>
      <x:c r="P7914" t="str"/>
      <x:c r="Q7914" t="str"/>
      <x:c r="R7914" t="str"/>
      <x:c r="S7914" t="str"/>
      <x:c r="T7914" t="str"/>
      <x:c r="U7914" t="str"/>
      <x:c r="V7914" t="str">
        <x:v>High</x:v>
      </x:c>
      <x:c r="W7914" t="str">
        <x:v>Unreviewed synthetic seed</x:v>
      </x:c>
      <x:c r="X7914" t="str"/>
      <x:c r="Y7914" t="str"/>
    </x:row>
    <x:row r="7915">
      <x:c r="A7915" t="str">
        <x:v>Q07914</x:v>
      </x:c>
      <x:c r="B7915" t="str">
        <x:v>I'm preparing a town hall for Actuarial. The audience does not know the Workday report names, so I need something that can show change percent, ending value, turnover percentage. Please keep it scoped to Dublin and as of today. I would prefer percentages rather than worker names and need a report I can reuse rather than manually combining exports.</x:v>
      </x:c>
      <x:c r="C7915" t="str">
        <x:v>Long narrative request</x:v>
      </x:c>
      <x:c r="D7915" t="str">
        <x:v>Long narrative request</x:v>
      </x:c>
      <x:c r="E7915" t="str">
        <x:v>Global Mobility Specialist</x:v>
      </x:c>
      <x:c r="F7915" t="str">
        <x:v>Medium</x:v>
      </x:c>
      <x:c r="G7915" t="str">
        <x:v>Answerable</x:v>
      </x:c>
      <x:c r="H7915" t="str">
        <x:v>Single report</x:v>
      </x:c>
      <x:c r="I7915" t="str">
        <x:v>1</x:v>
      </x:c>
      <x:c r="J7915" t="str">
        <x:v>R2854</x:v>
      </x:c>
      <x:c r="K7915" t="str">
        <x:v>AXIS - Turnover by Manager - Current</x:v>
      </x:c>
      <x:c r="L7915" t="str">
        <x:v>Workers for HCM</x:v>
      </x:c>
      <x:c r="M7915" t="str">
        <x:v>Trending</x:v>
      </x:c>
      <x:c r="N7915" t="str">
        <x:v>Change Percent | Ending Value | Turnover Rate</x:v>
      </x:c>
      <x:c r="O7915" t="str"/>
      <x:c r="P7915" t="str">
        <x:v>Relative or explicit period in query</x:v>
      </x:c>
      <x:c r="Q7915" t="str"/>
      <x:c r="R7915" t="str"/>
      <x:c r="S7915" t="str"/>
      <x:c r="T7915" t="str"/>
      <x:c r="U7915" t="str"/>
      <x:c r="V7915" t="str">
        <x:v>Medium</x:v>
      </x:c>
      <x:c r="W7915" t="str">
        <x:v>Unreviewed synthetic seed</x:v>
      </x:c>
      <x:c r="X7915" t="str"/>
      <x:c r="Y7915" t="str"/>
    </x:row>
    <x:row r="7916">
      <x:c r="A7916" t="str">
        <x:v>Q07915</x:v>
      </x:c>
      <x:c r="B7916" t="str">
        <x:v>List employee browser history and personal web searches by department for Risk last quarter.</x:v>
      </x:c>
      <x:c r="C7916" t="str">
        <x:v>No-answer or out-of-domain</x:v>
      </x:c>
      <x:c r="D7916" t="str">
        <x:v>No-answer or out-of-domain;unsupported capability or privacy boundary</x:v>
      </x:c>
      <x:c r="E7916" t="str">
        <x:v>Payroll Analyst</x:v>
      </x:c>
      <x:c r="F7916" t="str">
        <x:v>Medium</x:v>
      </x:c>
      <x:c r="G7916" t="str">
        <x:v>No answer</x:v>
      </x:c>
      <x:c r="H7916" t="str">
        <x:v>Abstain</x:v>
      </x:c>
      <x:c r="I7916" t="str">
        <x:v>1</x:v>
      </x:c>
      <x:c r="J7916" t="str"/>
      <x:c r="K7916" t="str"/>
      <x:c r="L7916" t="str"/>
      <x:c r="M7916" t="str"/>
      <x:c r="N7916" t="str"/>
      <x:c r="O7916" t="str"/>
      <x:c r="P7916" t="str"/>
      <x:c r="Q7916" t="str"/>
      <x:c r="R7916" t="str"/>
      <x:c r="S7916" t="str"/>
      <x:c r="T7916" t="str"/>
      <x:c r="U7916" t="str"/>
      <x:c r="V7916" t="str">
        <x:v>High</x:v>
      </x:c>
      <x:c r="W7916" t="str">
        <x:v>Unreviewed synthetic seed</x:v>
      </x:c>
      <x:c r="X7916" t="str"/>
      <x:c r="Y7916" t="str"/>
    </x:row>
    <x:row r="7917">
      <x:c r="A7917" t="str">
        <x:v>Q07916</x:v>
      </x:c>
      <x:c r="B7917" t="str">
        <x:v>Please pull positions with created timing, position status, role family, and position for Corporate in the United States this month for an audit</x:v>
      </x:c>
      <x:c r="C7917" t="str">
        <x:v>Near-miss hard negative</x:v>
      </x:c>
      <x:c r="D7917" t="str">
        <x:v>Near-miss hard negative;similar metadata but missing required capability</x:v>
      </x:c>
      <x:c r="E7917" t="str">
        <x:v>Recruiter</x:v>
      </x:c>
      <x:c r="F7917" t="str">
        <x:v>Hard</x:v>
      </x:c>
      <x:c r="G7917" t="str">
        <x:v>Answerable</x:v>
      </x:c>
      <x:c r="H7917" t="str">
        <x:v>Single report</x:v>
      </x:c>
      <x:c r="I7917" t="str">
        <x:v>1</x:v>
      </x:c>
      <x:c r="J7917" t="str">
        <x:v>R2161</x:v>
      </x:c>
      <x:c r="K7917" t="str">
        <x:v>AXIS - Job Family by Status - Historical</x:v>
      </x:c>
      <x:c r="L7917" t="str">
        <x:v>All Active Job Profiles</x:v>
      </x:c>
      <x:c r="M7917" t="str">
        <x:v>Advanced</x:v>
      </x:c>
      <x:c r="N7917" t="str">
        <x:v>Created Date | Position Status | Job Family | Position</x:v>
      </x:c>
      <x:c r="O7917" t="str"/>
      <x:c r="P7917" t="str"/>
      <x:c r="Q7917" t="str"/>
      <x:c r="R7917" t="str"/>
      <x:c r="S7917" t="str">
        <x:v>R1948</x:v>
      </x:c>
      <x:c r="T7917" t="str">
        <x:v>Job Requisitions by Job Family - Historical</x:v>
      </x:c>
      <x:c r="U7917" t="str"/>
      <x:c r="V7917" t="str">
        <x:v>Medium-High</x:v>
      </x:c>
      <x:c r="W7917" t="str">
        <x:v>Unreviewed synthetic seed</x:v>
      </x:c>
      <x:c r="X7917" t="str"/>
      <x:c r="Y7917" t="str"/>
    </x:row>
    <x:row r="7918">
      <x:c r="A7918" t="str">
        <x:v>Q07917</x:v>
      </x:c>
      <x:c r="B7918" t="str">
        <x:v>Do we have a report for talent with Impact of Loss and Talent Pool Membership for Europe in the United States last month for a dashboard validation Filter it so region = North America; prompt = Include Subordinate.</x:v>
      </x:c>
      <x:c r="C7918" t="str">
        <x:v>Prompt or filter constrained</x:v>
      </x:c>
      <x:c r="D7918" t="str">
        <x:v>Prompt or filter constrained;filterability</x:v>
      </x:c>
      <x:c r="E7918" t="str">
        <x:v>HR Operations Specialist</x:v>
      </x:c>
      <x:c r="F7918" t="str">
        <x:v>Medium</x:v>
      </x:c>
      <x:c r="G7918" t="str">
        <x:v>Answerable</x:v>
      </x:c>
      <x:c r="H7918" t="str">
        <x:v>Single report</x:v>
      </x:c>
      <x:c r="I7918" t="str">
        <x:v>1</x:v>
      </x:c>
      <x:c r="J7918" t="str">
        <x:v>R3587</x:v>
      </x:c>
      <x:c r="K7918" t="str">
        <x:v>AXIS - Talent Matrix by Talent Pool - YTD</x:v>
      </x:c>
      <x:c r="L7918" t="str">
        <x:v>Talent Cards</x:v>
      </x:c>
      <x:c r="M7918" t="str">
        <x:v>Composite</x:v>
      </x:c>
      <x:c r="N7918" t="str">
        <x:v>Impact of Loss | Talent Pool Membership</x:v>
      </x:c>
      <x:c r="O7918" t="str"/>
      <x:c r="P7918" t="str"/>
      <x:c r="Q7918" t="str"/>
      <x:c r="R7918" t="str">
        <x:v>region = North America; prompt = Include Subordinate</x:v>
      </x:c>
      <x:c r="S7918" t="str"/>
      <x:c r="T7918" t="str"/>
      <x:c r="U7918" t="str"/>
      <x:c r="V7918" t="str">
        <x:v>Medium</x:v>
      </x:c>
      <x:c r="W7918" t="str">
        <x:v>Unreviewed synthetic seed</x:v>
      </x:c>
      <x:c r="X7918" t="str"/>
      <x:c r="Y7918" t="str"/>
    </x:row>
    <x:row r="7919">
      <x:c r="A7919" t="str">
        <x:v>Q07918</x:v>
      </x:c>
      <x:c r="B7919" t="str">
        <x:v>Which report shows compensation review with Pay Frequency, annual compensation, salary, and Compensation Plan for Claims in Dublin year to date with employee-level detail for a town hall</x:v>
      </x:c>
      <x:c r="C7919" t="str">
        <x:v>Aggregate versus detail</x:v>
      </x:c>
      <x:c r="D7919" t="str">
        <x:v>Aggregate versus detail;detail required</x:v>
      </x:c>
      <x:c r="E7919" t="str">
        <x:v>Data Steward</x:v>
      </x:c>
      <x:c r="F7919" t="str">
        <x:v>Medium</x:v>
      </x:c>
      <x:c r="G7919" t="str">
        <x:v>Answerable</x:v>
      </x:c>
      <x:c r="H7919" t="str">
        <x:v>Single report</x:v>
      </x:c>
      <x:c r="I7919" t="str">
        <x:v>1</x:v>
      </x:c>
      <x:c r="J7919" t="str">
        <x:v>R0437</x:v>
      </x:c>
      <x:c r="K7919" t="str">
        <x:v>AXIS - Comp Grade by Region v4</x:v>
      </x:c>
      <x:c r="L7919" t="str">
        <x:v>Workers for HCM</x:v>
      </x:c>
      <x:c r="M7919" t="str">
        <x:v>Advanced</x:v>
      </x:c>
      <x:c r="N7919" t="str">
        <x:v>Pay Frequency | Annualized Amount | Base Pay | Compensation Plan</x:v>
      </x:c>
      <x:c r="O7919" t="str"/>
      <x:c r="P7919" t="str"/>
      <x:c r="Q7919" t="str">
        <x:v>one row per worker</x:v>
      </x:c>
      <x:c r="R7919" t="str"/>
      <x:c r="S7919" t="str"/>
      <x:c r="T7919" t="str"/>
      <x:c r="U7919" t="str"/>
      <x:c r="V7919" t="str">
        <x:v>Medium-High</x:v>
      </x:c>
      <x:c r="W7919" t="str">
        <x:v>Unreviewed synthetic seed</x:v>
      </x:c>
      <x:c r="X7919" t="str"/>
      <x:c r="Y7919" t="str"/>
    </x:row>
    <x:row r="7920">
      <x:c r="A7920" t="str">
        <x:v>Q07919</x:v>
      </x:c>
      <x:c r="B7920" t="str">
        <x:v>Find the report named "AXIS - Mobility Events by Company - Monthly"—I specifically need the Advanced version, with Hire Type, Event Date, Staffing Event. Do not return the other report with the same title.</x:v>
      </x:c>
      <x:c r="C7920" t="str">
        <x:v>Duplicate-title disambiguation</x:v>
      </x:c>
      <x:c r="D7920" t="str">
        <x:v>Duplicate-title disambiguation;duplicate group size 2</x:v>
      </x:c>
      <x:c r="E7920" t="str">
        <x:v>Compliance Analyst</x:v>
      </x:c>
      <x:c r="F7920" t="str">
        <x:v>Hard</x:v>
      </x:c>
      <x:c r="G7920" t="str">
        <x:v>Answerable</x:v>
      </x:c>
      <x:c r="H7920" t="str">
        <x:v>Single report</x:v>
      </x:c>
      <x:c r="I7920" t="str">
        <x:v>1</x:v>
      </x:c>
      <x:c r="J7920" t="str">
        <x:v>R3654</x:v>
      </x:c>
      <x:c r="K7920" t="str">
        <x:v>AXIS - Mobility Events by Company - Monthly</x:v>
      </x:c>
      <x:c r="L7920" t="str">
        <x:v>Trended Workers</x:v>
      </x:c>
      <x:c r="M7920" t="str">
        <x:v>Advanced</x:v>
      </x:c>
      <x:c r="N7920" t="str">
        <x:v>Hire Type | Event Date | Staffing Event</x:v>
      </x:c>
      <x:c r="O7920" t="str"/>
      <x:c r="P7920" t="str"/>
      <x:c r="Q7920" t="str"/>
      <x:c r="R7920" t="str">
        <x:v>the Advanced version</x:v>
      </x:c>
      <x:c r="S7920" t="str">
        <x:v>R0650</x:v>
      </x:c>
      <x:c r="T7920" t="str">
        <x:v>AXIS - Mobility Events by Company - Monthly</x:v>
      </x:c>
      <x:c r="U7920" t="str"/>
      <x:c r="V7920" t="str">
        <x:v>High</x:v>
      </x:c>
      <x:c r="W7920" t="str">
        <x:v>Unreviewed synthetic seed</x:v>
      </x:c>
      <x:c r="X7920" t="str"/>
      <x:c r="Y7920" t="str"/>
    </x:row>
    <x:row r="7921">
      <x:c r="A7921" t="str">
        <x:v>Q07920</x:v>
      </x:c>
      <x:c r="B7921" t="str">
        <x:v>I need to cover employee assignment numberry audit 0857 and preferred name; hierarchy level and organization code for Technology in the United States the last 12 months. If no single report supports everything, return the smallest set of reports that covers the full request for a data-quality check.</x:v>
      </x:c>
      <x:c r="C7921" t="str">
        <x:v>Multi-intent report bundle</x:v>
      </x:c>
      <x:c r="D7921" t="str">
        <x:v>Multi-intent report bundle</x:v>
      </x:c>
      <x:c r="E7921" t="str">
        <x:v>HR Operations Specialist</x:v>
      </x:c>
      <x:c r="F7921" t="str">
        <x:v>Hard</x:v>
      </x:c>
      <x:c r="G7921" t="str">
        <x:v>Answerable</x:v>
      </x:c>
      <x:c r="H7921" t="str">
        <x:v>Report bundle</x:v>
      </x:c>
      <x:c r="I7921" t="str">
        <x:v>2</x:v>
      </x:c>
      <x:c r="J7921" t="str">
        <x:v>R0860 | R1335</x:v>
      </x:c>
      <x:c r="K7921" t="str">
        <x:v>Employee Assignment by Country - Audit | AXIS - Organization Hierarchy by Company</x:v>
      </x:c>
      <x:c r="L7921" t="str">
        <x:v>All Workers | Top Level Organizations</x:v>
      </x:c>
      <x:c r="M7921" t="str">
        <x:v>Advanced | Matrix</x:v>
      </x:c>
      <x:c r="N7921" t="str">
        <x:v>CF - Employee Assignment Country Audit 0857 | Preferred Name | Hierarchy Level | Organization Code</x:v>
      </x:c>
      <x:c r="O7921" t="str"/>
      <x:c r="P7921" t="str"/>
      <x:c r="Q7921" t="str"/>
      <x:c r="R7921" t="str"/>
      <x:c r="S7921" t="str"/>
      <x:c r="T7921" t="str"/>
      <x:c r="U7921" t="str"/>
      <x:c r="V7921" t="str">
        <x:v>Medium</x:v>
      </x:c>
      <x:c r="W7921" t="str">
        <x:v>Unreviewed synthetic seed</x:v>
      </x:c>
      <x:c r="X7921" t="str"/>
      <x:c r="Y7921" t="str"/>
    </x:row>
    <x:row r="7922">
      <x:c r="A7922" t="str">
        <x:v>Q07921</x:v>
      </x:c>
      <x:c r="B7922" t="str">
        <x:v>I'm looking for job changes with Hire Type and Event Date for Legal in the United States as of June 30, 2026</x:v>
      </x:c>
      <x:c r="C7922" t="str">
        <x:v>Acronym or abbreviation</x:v>
      </x:c>
      <x:c r="D7922" t="str">
        <x:v>Acronym or abbreviation</x:v>
      </x:c>
      <x:c r="E7922" t="str">
        <x:v>Benefits Analyst</x:v>
      </x:c>
      <x:c r="F7922" t="str">
        <x:v>Medium</x:v>
      </x:c>
      <x:c r="G7922" t="str">
        <x:v>Answerable</x:v>
      </x:c>
      <x:c r="H7922" t="str">
        <x:v>Single report</x:v>
      </x:c>
      <x:c r="I7922" t="str">
        <x:v>1</x:v>
      </x:c>
      <x:c r="J7922" t="str">
        <x:v>R2760</x:v>
      </x:c>
      <x:c r="K7922" t="str">
        <x:v>Position Changes by Organization</x:v>
      </x:c>
      <x:c r="L7922" t="str">
        <x:v>Staffing Events</x:v>
      </x:c>
      <x:c r="M7922" t="str">
        <x:v>Advanced</x:v>
      </x:c>
      <x:c r="N7922" t="str">
        <x:v>Hire Type | Event Date</x:v>
      </x:c>
      <x:c r="O7922" t="str"/>
      <x:c r="P7922" t="str"/>
      <x:c r="Q7922" t="str"/>
      <x:c r="R7922" t="str"/>
      <x:c r="S7922" t="str"/>
      <x:c r="T7922" t="str"/>
      <x:c r="U7922" t="str">
        <x:v>Acronyms and abbreviations</x:v>
      </x:c>
      <x:c r="V7922" t="str">
        <x:v>Medium</x:v>
      </x:c>
      <x:c r="W7922" t="str">
        <x:v>Unreviewed synthetic seed</x:v>
      </x:c>
      <x:c r="X7922" t="str"/>
      <x:c r="Y7922" t="str"/>
    </x:row>
    <x:row r="7923">
      <x:c r="A7923" t="str">
        <x:v>Q07922</x:v>
      </x:c>
      <x:c r="B7923" t="str">
        <x:v>Help me locate PTO with Request Status, Units, and Balance for Human Resources in the Unived States last quarter for an audit</x:v>
      </x:c>
      <x:c r="C7923" t="str">
        <x:v>Misspelling or noisy text</x:v>
      </x:c>
      <x:c r="D7923" t="str">
        <x:v>Misspelling or noisy text</x:v>
      </x:c>
      <x:c r="E7923" t="str">
        <x:v>People Manager</x:v>
      </x:c>
      <x:c r="F7923" t="str">
        <x:v>Hard</x:v>
      </x:c>
      <x:c r="G7923" t="str">
        <x:v>Answerable</x:v>
      </x:c>
      <x:c r="H7923" t="str">
        <x:v>Single report</x:v>
      </x:c>
      <x:c r="I7923" t="str">
        <x:v>1</x:v>
      </x:c>
      <x:c r="J7923" t="str">
        <x:v>R3353</x:v>
      </x:c>
      <x:c r="K7923" t="str">
        <x:v>Vacation Report by Worker - Summary</x:v>
      </x:c>
      <x:c r="L7923" t="str">
        <x:v>All Time Offs</x:v>
      </x:c>
      <x:c r="M7923" t="str">
        <x:v>Advanced</x:v>
      </x:c>
      <x:c r="N7923" t="str">
        <x:v>Request Status | Units | Balance</x:v>
      </x:c>
      <x:c r="O7923" t="str"/>
      <x:c r="P7923" t="str"/>
      <x:c r="Q7923" t="str"/>
      <x:c r="R7923" t="str"/>
      <x:c r="S7923" t="str"/>
      <x:c r="T7923" t="str"/>
      <x:c r="U7923" t="str">
        <x:v>Typos; casing variation; chat shorthand</x:v>
      </x:c>
      <x:c r="V7923" t="str">
        <x:v>Medium</x:v>
      </x:c>
      <x:c r="W7923" t="str">
        <x:v>Unreviewed synthetic seed</x:v>
      </x:c>
      <x:c r="X7923" t="str"/>
      <x:c r="Y7923" t="str"/>
    </x:row>
    <x:row r="7924">
      <x:c r="A7924" t="str">
        <x:v>Q07923</x:v>
      </x:c>
      <x:c r="B7924" t="str">
        <x:v>I'm preparing a leadership review for Operations. The audience does not know the Workday report names, so I need something that can show 9-box placement, potential rating, yearly amount. Please keep it scoped to the selected location and between January 1 and June 30, 2026. I would prefer aggregated counts and need a report I can reuse rather than manually combining exports.</x:v>
      </x:c>
      <x:c r="C7924" t="str">
        <x:v>Long narrative request</x:v>
      </x:c>
      <x:c r="D7924" t="str">
        <x:v>Long narrative request</x:v>
      </x:c>
      <x:c r="E7924" t="str">
        <x:v>Employee Relations Partner</x:v>
      </x:c>
      <x:c r="F7924" t="str">
        <x:v>Hard</x:v>
      </x:c>
      <x:c r="G7924" t="str">
        <x:v>Answerable</x:v>
      </x:c>
      <x:c r="H7924" t="str">
        <x:v>Single report</x:v>
      </x:c>
      <x:c r="I7924" t="str">
        <x:v>1</x:v>
      </x:c>
      <x:c r="J7924" t="str">
        <x:v>R3136</x:v>
      </x:c>
      <x:c r="K7924" t="str">
        <x:v>CR_Manager Hierarchy by Country - Detail</x:v>
      </x:c>
      <x:c r="L7924" t="str">
        <x:v>Workers for HCM</x:v>
      </x:c>
      <x:c r="M7924" t="str">
        <x:v>nBox</x:v>
      </x:c>
      <x:c r="N7924" t="str">
        <x:v>Nine-Box Position | Potential Rating | Annualized Amount</x:v>
      </x:c>
      <x:c r="O7924" t="str"/>
      <x:c r="P7924" t="str">
        <x:v>Relative or explicit period in query</x:v>
      </x:c>
      <x:c r="Q7924" t="str"/>
      <x:c r="R7924" t="str"/>
      <x:c r="S7924" t="str"/>
      <x:c r="T7924" t="str"/>
      <x:c r="U7924" t="str"/>
      <x:c r="V7924" t="str">
        <x:v>Medium</x:v>
      </x:c>
      <x:c r="W7924" t="str">
        <x:v>Unreviewed synthetic seed</x:v>
      </x:c>
      <x:c r="X7924" t="str"/>
      <x:c r="Y7924" t="str"/>
    </x:row>
    <x:row r="7925">
      <x:c r="A7925" t="str">
        <x:v>Q07924</x:v>
      </x:c>
      <x:c r="B7925" t="str">
        <x:v>Could you point me to set up compensation with Frequency, Minimum Amount, Maximum Amount, and Compensation Package for North America in the selected location year to date with record-level detail for a town hall</x:v>
      </x:c>
      <x:c r="C7925" t="str">
        <x:v>Aggregate versus detail</x:v>
      </x:c>
      <x:c r="D7925" t="str">
        <x:v>Aggregate versus detail;detail required</x:v>
      </x:c>
      <x:c r="E7925" t="str">
        <x:v>Employee Relations Partner</x:v>
      </x:c>
      <x:c r="F7925" t="str">
        <x:v>Medium</x:v>
      </x:c>
      <x:c r="G7925" t="str">
        <x:v>Answerable</x:v>
      </x:c>
      <x:c r="H7925" t="str">
        <x:v>Single report</x:v>
      </x:c>
      <x:c r="I7925" t="str">
        <x:v>1</x:v>
      </x:c>
      <x:c r="J7925" t="str">
        <x:v>R1995</x:v>
      </x:c>
      <x:c r="K7925" t="str">
        <x:v>AXIS - Merit Plan Setup - Detail</x:v>
      </x:c>
      <x:c r="L7925" t="str">
        <x:v>All Compensation Plans</x:v>
      </x:c>
      <x:c r="M7925" t="str">
        <x:v>Advanced</x:v>
      </x:c>
      <x:c r="N7925" t="str">
        <x:v>Frequency | Minimum Amount | Maximum Amount | Compensation Package</x:v>
      </x:c>
      <x:c r="O7925" t="str"/>
      <x:c r="P7925" t="str"/>
      <x:c r="Q7925" t="str">
        <x:v>a detailed extract</x:v>
      </x:c>
      <x:c r="R7925" t="str"/>
      <x:c r="S7925" t="str"/>
      <x:c r="T7925" t="str"/>
      <x:c r="U7925" t="str"/>
      <x:c r="V7925" t="str">
        <x:v>Medium-High</x:v>
      </x:c>
      <x:c r="W7925" t="str">
        <x:v>Unreviewed synthetic seed</x:v>
      </x:c>
      <x:c r="X7925" t="str"/>
      <x:c r="Y7925" t="str"/>
    </x:row>
    <x:row r="7926">
      <x:c r="A7926" t="str">
        <x:v>Q07925</x:v>
      </x:c>
      <x:c r="B7926" t="str">
        <x:v>Show only active employees and only terminated employees, while excluding both active and terminated workers. This is for Corporate for a compensation review.</x:v>
      </x:c>
      <x:c r="C7926" t="str">
        <x:v>Conflicting or impossible</x:v>
      </x:c>
      <x:c r="D7926" t="str">
        <x:v>Conflicting or impossible;contradictory constraints</x:v>
      </x:c>
      <x:c r="E7926" t="str">
        <x:v>Workforce Planning Analyst</x:v>
      </x:c>
      <x:c r="F7926" t="str">
        <x:v>Hard</x:v>
      </x:c>
      <x:c r="G7926" t="str">
        <x:v>Needs clarification</x:v>
      </x:c>
      <x:c r="H7926" t="str">
        <x:v>Clarify or abstain</x:v>
      </x:c>
      <x:c r="I7926" t="str">
        <x:v>3</x:v>
      </x:c>
      <x:c r="J7926" t="str"/>
      <x:c r="K7926" t="str"/>
      <x:c r="L7926" t="str"/>
      <x:c r="M7926" t="str"/>
      <x:c r="N7926" t="str"/>
      <x:c r="O7926" t="str"/>
      <x:c r="P7926" t="str"/>
      <x:c r="Q7926" t="str"/>
      <x:c r="R7926" t="str"/>
      <x:c r="S7926" t="str"/>
      <x:c r="T7926" t="str"/>
      <x:c r="U7926" t="str"/>
      <x:c r="V7926" t="str">
        <x:v>High</x:v>
      </x:c>
      <x:c r="W7926" t="str">
        <x:v>Unreviewed synthetic seed</x:v>
      </x:c>
      <x:c r="X7926" t="str"/>
      <x:c r="Y7926" t="str"/>
    </x:row>
    <x:row r="7927">
      <x:c r="A7927" t="str">
        <x:v>Q07926</x:v>
      </x:c>
      <x:c r="B7927" t="str">
        <x:v>What report can I use to see pay results with Net Pay and Gross Pay for Europe in Chicago last month</x:v>
      </x:c>
      <x:c r="C7927" t="str">
        <x:v>Common direct request</x:v>
      </x:c>
      <x:c r="D7927" t="str">
        <x:v>Common direct request</x:v>
      </x:c>
      <x:c r="E7927" t="str">
        <x:v>Recruiter</x:v>
      </x:c>
      <x:c r="F7927" t="str">
        <x:v>Medium</x:v>
      </x:c>
      <x:c r="G7927" t="str">
        <x:v>Answerable</x:v>
      </x:c>
      <x:c r="H7927" t="str">
        <x:v>Single report</x:v>
      </x:c>
      <x:c r="I7927" t="str">
        <x:v>1</x:v>
      </x:c>
      <x:c r="J7927" t="str">
        <x:v>R1526</x:v>
      </x:c>
      <x:c r="K7927" t="str">
        <x:v>HCM Pay Run Audit by Worker - Dashboard</x:v>
      </x:c>
      <x:c r="L7927" t="str">
        <x:v>Payroll Results</x:v>
      </x:c>
      <x:c r="M7927" t="str">
        <x:v>Simple</x:v>
      </x:c>
      <x:c r="N7927" t="str">
        <x:v>Net Pay | Gross Pay</x:v>
      </x:c>
      <x:c r="O7927" t="str"/>
      <x:c r="P7927" t="str"/>
      <x:c r="Q7927" t="str"/>
      <x:c r="R7927" t="str"/>
      <x:c r="S7927" t="str"/>
      <x:c r="T7927" t="str"/>
      <x:c r="U7927" t="str"/>
      <x:c r="V7927" t="str">
        <x:v>Medium-High</x:v>
      </x:c>
      <x:c r="W7927" t="str">
        <x:v>Unreviewed synthetic seed</x:v>
      </x:c>
      <x:c r="X7927" t="str"/>
      <x:c r="Y7927" t="str"/>
    </x:row>
    <x:row r="7928">
      <x:c r="A7928" t="str">
        <x:v>Q07927</x:v>
      </x:c>
      <x:c r="B7928" t="str">
        <x:v>I need to cover comments and elapsed days; fte value and email address for Legal in Canada as of today. If no single report supports everything, return the smallest set of reports that covers the full request for a workforce planning discussion.</x:v>
      </x:c>
      <x:c r="C7928" t="str">
        <x:v>Multi-intent report bundle</x:v>
      </x:c>
      <x:c r="D7928" t="str">
        <x:v>Multi-intent report bundle</x:v>
      </x:c>
      <x:c r="E7928" t="str">
        <x:v>Learning Analyst</x:v>
      </x:c>
      <x:c r="F7928" t="str">
        <x:v>Adversarial</x:v>
      </x:c>
      <x:c r="G7928" t="str">
        <x:v>Answerable</x:v>
      </x:c>
      <x:c r="H7928" t="str">
        <x:v>Report bundle</x:v>
      </x:c>
      <x:c r="I7928" t="str">
        <x:v>2</x:v>
      </x:c>
      <x:c r="J7928" t="str">
        <x:v>R2780 | R0351</x:v>
      </x:c>
      <x:c r="K7928" t="str">
        <x:v>AXIS - Business Process by Initiator - Dashboard | AXIS - Employee Identifier by Company - Historical</x:v>
      </x:c>
      <x:c r="L7928" t="str">
        <x:v>All Business Process | All Active Employees</x:v>
      </x:c>
      <x:c r="M7928" t="str">
        <x:v>Advanced | Matrix</x:v>
      </x:c>
      <x:c r="N7928" t="str">
        <x:v>Comments | Elapsed Days | FTE | Email Address</x:v>
      </x:c>
      <x:c r="O7928" t="str"/>
      <x:c r="P7928" t="str"/>
      <x:c r="Q7928" t="str"/>
      <x:c r="R7928" t="str"/>
      <x:c r="S7928" t="str"/>
      <x:c r="T7928" t="str"/>
      <x:c r="U7928" t="str"/>
      <x:c r="V7928" t="str">
        <x:v>Medium</x:v>
      </x:c>
      <x:c r="W7928" t="str">
        <x:v>Unreviewed synthetic seed</x:v>
      </x:c>
      <x:c r="X7928" t="str"/>
      <x:c r="Y7928" t="str"/>
    </x:row>
    <x:row r="7929">
      <x:c r="A7929" t="str">
        <x:v>Q07928</x:v>
      </x:c>
      <x:c r="B7929" t="str">
        <x:v>what report can i use to see job architecture with job famiy gboup, job profile asap code, and cost center for actuarial in chicago this month for a dashboard validation</x:v>
      </x:c>
      <x:c r="C7929" t="str">
        <x:v>Misspelling or noisy text</x:v>
      </x:c>
      <x:c r="D7929" t="str">
        <x:v>Misspelling or noisy text</x:v>
      </x:c>
      <x:c r="E7929" t="str">
        <x:v>Payroll Analyst</x:v>
      </x:c>
      <x:c r="F7929" t="str">
        <x:v>Hard</x:v>
      </x:c>
      <x:c r="G7929" t="str">
        <x:v>Answerable</x:v>
      </x:c>
      <x:c r="H7929" t="str">
        <x:v>Single report</x:v>
      </x:c>
      <x:c r="I7929" t="str">
        <x:v>1</x:v>
      </x:c>
      <x:c r="J7929" t="str">
        <x:v>R2766</x:v>
      </x:c>
      <x:c r="K7929" t="str">
        <x:v>AXIS - Job Profile by Location - Current</x:v>
      </x:c>
      <x:c r="L7929" t="str">
        <x:v>All Active Job Profiles</x:v>
      </x:c>
      <x:c r="M7929" t="str">
        <x:v>Matrix</x:v>
      </x:c>
      <x:c r="N7929" t="str">
        <x:v>Job Family Group | Job Profile Code | Cost Center</x:v>
      </x:c>
      <x:c r="O7929" t="str"/>
      <x:c r="P7929" t="str"/>
      <x:c r="Q7929" t="str"/>
      <x:c r="R7929" t="str"/>
      <x:c r="S7929" t="str"/>
      <x:c r="T7929" t="str"/>
      <x:c r="U7929" t="str">
        <x:v>Typos; casing variation; chat shorthand</x:v>
      </x:c>
      <x:c r="V7929" t="str">
        <x:v>Medium</x:v>
      </x:c>
      <x:c r="W7929" t="str">
        <x:v>Unreviewed synthetic seed</x:v>
      </x:c>
      <x:c r="X7929" t="str"/>
      <x:c r="Y7929" t="str"/>
    </x:row>
    <x:row r="7930">
      <x:c r="A7930" t="str">
        <x:v>Q07929</x:v>
      </x:c>
      <x:c r="B7930" t="str">
        <x:v>Do we have a report asap for historical workofrce data with Transfres Manager Detail 0615, Snapshot Date, Headcount Indicator, and Contingent Worker Type for Finance in Hartford for a reruiting review</x:v>
      </x:c>
      <x:c r="C7930" t="str">
        <x:v>Misspelling or noisy text</x:v>
      </x:c>
      <x:c r="D7930" t="str">
        <x:v>Misspelling or noisy text</x:v>
      </x:c>
      <x:c r="E7930" t="str">
        <x:v>Internal Auditor</x:v>
      </x:c>
      <x:c r="F7930" t="str">
        <x:v>Medium</x:v>
      </x:c>
      <x:c r="G7930" t="str">
        <x:v>Answerable</x:v>
      </x:c>
      <x:c r="H7930" t="str">
        <x:v>Single report</x:v>
      </x:c>
      <x:c r="I7930" t="str">
        <x:v>1</x:v>
      </x:c>
      <x:c r="J7930" t="str">
        <x:v>R0618</x:v>
      </x:c>
      <x:c r="K7930" t="str">
        <x:v>Transfers by Manager - Detail</x:v>
      </x:c>
      <x:c r="L7930" t="str">
        <x:v>Workers for HCM</x:v>
      </x:c>
      <x:c r="M7930" t="str">
        <x:v>Matrix</x:v>
      </x:c>
      <x:c r="N7930" t="str">
        <x:v>CF - Transfers Manager Detail 0615 | Snapshot Date | Headcount Indicator | Contingent Worker Type</x:v>
      </x:c>
      <x:c r="O7930" t="str"/>
      <x:c r="P7930" t="str"/>
      <x:c r="Q7930" t="str"/>
      <x:c r="R7930" t="str"/>
      <x:c r="S7930" t="str"/>
      <x:c r="T7930" t="str"/>
      <x:c r="U7930" t="str">
        <x:v>Typos; casing variation; chat shorthand</x:v>
      </x:c>
      <x:c r="V7930" t="str">
        <x:v>Medium</x:v>
      </x:c>
      <x:c r="W7930" t="str">
        <x:v>Unreviewed synthetic seed</x:v>
      </x:c>
      <x:c r="X7930" t="str"/>
      <x:c r="Y7930" t="str"/>
    </x:row>
    <x:row r="7931">
      <x:c r="A7931" t="str">
        <x:v>Q07930</x:v>
      </x:c>
      <x:c r="B7931" t="str">
        <x:v>Please pull open and filled roles with Job Profile Code, Evergreen Indicator, and Recruiter for the selected sup org in London this QTR for a leadership review</x:v>
      </x:c>
      <x:c r="C7931" t="str">
        <x:v>Acronym or abbreviation</x:v>
      </x:c>
      <x:c r="D7931" t="str">
        <x:v>Acronym or abbreviation</x:v>
      </x:c>
      <x:c r="E7931" t="str">
        <x:v>People Manager</x:v>
      </x:c>
      <x:c r="F7931" t="str">
        <x:v>Medium</x:v>
      </x:c>
      <x:c r="G7931" t="str">
        <x:v>Answerable</x:v>
      </x:c>
      <x:c r="H7931" t="str">
        <x:v>Single report</x:v>
      </x:c>
      <x:c r="I7931" t="str">
        <x:v>1</x:v>
      </x:c>
      <x:c r="J7931" t="str">
        <x:v>R1004</x:v>
      </x:c>
      <x:c r="K7931" t="str">
        <x:v>AXIS - All Positions by Recruiter</x:v>
      </x:c>
      <x:c r="L7931" t="str">
        <x:v>All Active Job Profiles</x:v>
      </x:c>
      <x:c r="M7931" t="str">
        <x:v>Matrix</x:v>
      </x:c>
      <x:c r="N7931" t="str">
        <x:v>Job Profile Code | Evergreen Indicator | Recruiter</x:v>
      </x:c>
      <x:c r="O7931" t="str"/>
      <x:c r="P7931" t="str"/>
      <x:c r="Q7931" t="str"/>
      <x:c r="R7931" t="str"/>
      <x:c r="S7931" t="str"/>
      <x:c r="T7931" t="str"/>
      <x:c r="U7931" t="str">
        <x:v>Acronyms and abbreviations</x:v>
      </x:c>
      <x:c r="V7931" t="str">
        <x:v>Medium</x:v>
      </x:c>
      <x:c r="W7931" t="str">
        <x:v>Unreviewed synthetic seed</x:v>
      </x:c>
      <x:c r="X7931" t="str"/>
      <x:c r="Y7931" t="str"/>
    </x:row>
    <x:row r="7932">
      <x:c r="A7932" t="str">
        <x:v>Q07931</x:v>
      </x:c>
      <x:c r="B7932" t="str">
        <x:v>Staffing History by region</x:v>
      </x:c>
      <x:c r="C7932" t="str">
        <x:v>Short or underspecified</x:v>
      </x:c>
      <x:c r="D7932" t="str">
        <x:v>Short or underspecified</x:v>
      </x:c>
      <x:c r="E7932" t="str">
        <x:v>Compliance Analyst</x:v>
      </x:c>
      <x:c r="F7932" t="str">
        <x:v>Hard</x:v>
      </x:c>
      <x:c r="G7932" t="str">
        <x:v>Partial / needs clarification</x:v>
      </x:c>
      <x:c r="H7932" t="str">
        <x:v>Clarify then rank</x:v>
      </x:c>
      <x:c r="I7932" t="str">
        <x:v>1</x:v>
      </x:c>
      <x:c r="J7932" t="str">
        <x:v>R2740</x:v>
      </x:c>
      <x:c r="K7932" t="str">
        <x:v>AXIS - Staffing Events by Company - Detail</x:v>
      </x:c>
      <x:c r="L7932" t="str">
        <x:v>Staffing Events</x:v>
      </x:c>
      <x:c r="M7932" t="str">
        <x:v>Simple</x:v>
      </x:c>
      <x:c r="N7932" t="str">
        <x:v>Termination Reason</x:v>
      </x:c>
      <x:c r="O7932" t="str"/>
      <x:c r="P7932" t="str"/>
      <x:c r="Q7932" t="str"/>
      <x:c r="R7932" t="str"/>
      <x:c r="S7932" t="str"/>
      <x:c r="T7932" t="str"/>
      <x:c r="U7932" t="str"/>
      <x:c r="V7932" t="str">
        <x:v>Low</x:v>
      </x:c>
      <x:c r="W7932" t="str">
        <x:v>Unreviewed synthetic seed</x:v>
      </x:c>
      <x:c r="X7932" t="str"/>
      <x:c r="Y7932" t="str"/>
    </x:row>
    <x:row r="7933">
      <x:c r="A7933" t="str">
        <x:v>Q07932</x:v>
      </x:c>
      <x:c r="B7933" t="str">
        <x:v>Can you find a single report that covers range minimum, allowance amount, bonus amount, Equity Amount, and composite section for Canada in Chicago year to date for a dashboard validation.</x:v>
      </x:c>
      <x:c r="C7933" t="str">
        <x:v>Multi-intent single-report</x:v>
      </x:c>
      <x:c r="D7933" t="str">
        <x:v>Multi-intent single-report</x:v>
      </x:c>
      <x:c r="E7933" t="str">
        <x:v>Benefits Analyst</x:v>
      </x:c>
      <x:c r="F7933" t="str">
        <x:v>Medium</x:v>
      </x:c>
      <x:c r="G7933" t="str">
        <x:v>Answerable</x:v>
      </x:c>
      <x:c r="H7933" t="str">
        <x:v>Single report if complete</x:v>
      </x:c>
      <x:c r="I7933" t="str">
        <x:v>3</x:v>
      </x:c>
      <x:c r="J7933" t="str">
        <x:v>R1758</x:v>
      </x:c>
      <x:c r="K7933" t="str">
        <x:v>DAX Allowance by Plan - Quarterly</x:v>
      </x:c>
      <x:c r="L7933" t="str">
        <x:v>All Compensation Grades</x:v>
      </x:c>
      <x:c r="M7933" t="str">
        <x:v>Composite</x:v>
      </x:c>
      <x:c r="N7933" t="str">
        <x:v>Range Minimum | Allowance Amount | Bonus Amount | Equity Amount | Composite Section</x:v>
      </x:c>
      <x:c r="O7933" t="str"/>
      <x:c r="P7933" t="str"/>
      <x:c r="Q7933" t="str"/>
      <x:c r="R7933" t="str"/>
      <x:c r="S7933" t="str"/>
      <x:c r="T7933" t="str"/>
      <x:c r="U7933" t="str"/>
      <x:c r="V7933" t="str">
        <x:v>Medium</x:v>
      </x:c>
      <x:c r="W7933" t="str">
        <x:v>Unreviewed synthetic seed</x:v>
      </x:c>
      <x:c r="X7933" t="str"/>
      <x:c r="Y7933" t="str"/>
    </x:row>
    <x:row r="7934">
      <x:c r="A7934" t="str">
        <x:v>Q07933</x:v>
      </x:c>
      <x:c r="B7934" t="str">
        <x:v>Use an as-of date after July 1, 2026 and before June 1, 2026 at the same time. This is for Corporate for a leadership review.</x:v>
      </x:c>
      <x:c r="C7934" t="str">
        <x:v>Conflicting or impossible</x:v>
      </x:c>
      <x:c r="D7934" t="str">
        <x:v>Conflicting or impossible;contradictory constraints</x:v>
      </x:c>
      <x:c r="E7934" t="str">
        <x:v>HR Business Partner</x:v>
      </x:c>
      <x:c r="F7934" t="str">
        <x:v>Hard</x:v>
      </x:c>
      <x:c r="G7934" t="str">
        <x:v>Needs clarification</x:v>
      </x:c>
      <x:c r="H7934" t="str">
        <x:v>Clarify or abstain</x:v>
      </x:c>
      <x:c r="I7934" t="str">
        <x:v>3</x:v>
      </x:c>
      <x:c r="J7934" t="str"/>
      <x:c r="K7934" t="str"/>
      <x:c r="L7934" t="str"/>
      <x:c r="M7934" t="str"/>
      <x:c r="N7934" t="str"/>
      <x:c r="O7934" t="str"/>
      <x:c r="P7934" t="str"/>
      <x:c r="Q7934" t="str"/>
      <x:c r="R7934" t="str"/>
      <x:c r="S7934" t="str"/>
      <x:c r="T7934" t="str"/>
      <x:c r="U7934" t="str"/>
      <x:c r="V7934" t="str">
        <x:v>High</x:v>
      </x:c>
      <x:c r="W7934" t="str">
        <x:v>Unreviewed synthetic seed</x:v>
      </x:c>
      <x:c r="X7934" t="str"/>
      <x:c r="Y7934" t="str"/>
    </x:row>
    <x:row r="7935">
      <x:c r="A7935" t="str">
        <x:v>Q07934</x:v>
      </x:c>
      <x:c r="B7935" t="str">
        <x:v>Find every employee's personal social-media messages about AXIS for the selected supervisory organization the past 30 days.</x:v>
      </x:c>
      <x:c r="C7935" t="str">
        <x:v>No-answer or out-of-domain</x:v>
      </x:c>
      <x:c r="D7935" t="str">
        <x:v>No-answer or out-of-domain;unsupported capability or privacy boundary</x:v>
      </x:c>
      <x:c r="E7935" t="str">
        <x:v>Learning Analyst</x:v>
      </x:c>
      <x:c r="F7935" t="str">
        <x:v>Medium</x:v>
      </x:c>
      <x:c r="G7935" t="str">
        <x:v>No answer</x:v>
      </x:c>
      <x:c r="H7935" t="str">
        <x:v>Abstain</x:v>
      </x:c>
      <x:c r="I7935" t="str">
        <x:v>1</x:v>
      </x:c>
      <x:c r="J7935" t="str"/>
      <x:c r="K7935" t="str"/>
      <x:c r="L7935" t="str"/>
      <x:c r="M7935" t="str"/>
      <x:c r="N7935" t="str"/>
      <x:c r="O7935" t="str"/>
      <x:c r="P7935" t="str"/>
      <x:c r="Q7935" t="str"/>
      <x:c r="R7935" t="str"/>
      <x:c r="S7935" t="str"/>
      <x:c r="T7935" t="str"/>
      <x:c r="U7935" t="str"/>
      <x:c r="V7935" t="str">
        <x:v>High</x:v>
      </x:c>
      <x:c r="W7935" t="str">
        <x:v>Unreviewed synthetic seed</x:v>
      </x:c>
      <x:c r="X7935" t="str"/>
      <x:c r="Y7935" t="str"/>
    </x:row>
    <x:row r="7936">
      <x:c r="A7936" t="str">
        <x:v>Q07935</x:v>
      </x:c>
      <x:c r="B7936" t="str">
        <x:v>Help me locate worker population with Contingent Worker Type and Worker Type for Actuarial in Bermuda last QTR for a comp review</x:v>
      </x:c>
      <x:c r="C7936" t="str">
        <x:v>Acronym or abbreviation</x:v>
      </x:c>
      <x:c r="D7936" t="str">
        <x:v>Acronym or abbreviation</x:v>
      </x:c>
      <x:c r="E7936" t="str">
        <x:v>HR Operations Specialist</x:v>
      </x:c>
      <x:c r="F7936" t="str">
        <x:v>Medium</x:v>
      </x:c>
      <x:c r="G7936" t="str">
        <x:v>Answerable</x:v>
      </x:c>
      <x:c r="H7936" t="str">
        <x:v>Single report</x:v>
      </x:c>
      <x:c r="I7936" t="str">
        <x:v>1</x:v>
      </x:c>
      <x:c r="J7936" t="str">
        <x:v>R3454</x:v>
      </x:c>
      <x:c r="K7936" t="str">
        <x:v>AXIS - Worker Eligibility by Worker Type - YTD</x:v>
      </x:c>
      <x:c r="L7936" t="str">
        <x:v>Employees by Organization</x:v>
      </x:c>
      <x:c r="M7936" t="str">
        <x:v>Advanced</x:v>
      </x:c>
      <x:c r="N7936" t="str">
        <x:v>Contingent Worker Type | Worker Type</x:v>
      </x:c>
      <x:c r="O7936" t="str"/>
      <x:c r="P7936" t="str"/>
      <x:c r="Q7936" t="str"/>
      <x:c r="R7936" t="str"/>
      <x:c r="S7936" t="str"/>
      <x:c r="T7936" t="str"/>
      <x:c r="U7936" t="str">
        <x:v>Acronyms and abbreviations</x:v>
      </x:c>
      <x:c r="V7936" t="str">
        <x:v>Medium</x:v>
      </x:c>
      <x:c r="W7936" t="str">
        <x:v>Unreviewed synthetic seed</x:v>
      </x:c>
      <x:c r="X7936" t="str"/>
      <x:c r="Y7936" t="str"/>
    </x:row>
    <x:row r="7937">
      <x:c r="A7937" t="str">
        <x:v>Q07936</x:v>
      </x:c>
      <x:c r="B7937" t="str">
        <x:v>I need worker history with Ending Headcount, Headcount, Beginning Headcount, and Headcount Indicator for North America in Bermuda</x:v>
      </x:c>
      <x:c r="C7937" t="str">
        <x:v>Common direct request</x:v>
      </x:c>
      <x:c r="D7937" t="str">
        <x:v>Common direct request</x:v>
      </x:c>
      <x:c r="E7937" t="str">
        <x:v>HR Business Partner</x:v>
      </x:c>
      <x:c r="F7937" t="str">
        <x:v>Medium</x:v>
      </x:c>
      <x:c r="G7937" t="str">
        <x:v>Answerable</x:v>
      </x:c>
      <x:c r="H7937" t="str">
        <x:v>Single report</x:v>
      </x:c>
      <x:c r="I7937" t="str">
        <x:v>1</x:v>
      </x:c>
      <x:c r="J7937" t="str">
        <x:v>R0043</x:v>
      </x:c>
      <x:c r="K7937" t="str">
        <x:v>AXIS - Headcount by Manager - Summary</x:v>
      </x:c>
      <x:c r="L7937" t="str">
        <x:v>All Active and Terminated</x:v>
      </x:c>
      <x:c r="M7937" t="str">
        <x:v>Advanced</x:v>
      </x:c>
      <x:c r="N7937" t="str">
        <x:v>Ending Headcount | Headcount | Beginning Headcount | Headcount Indicator</x:v>
      </x:c>
      <x:c r="O7937" t="str"/>
      <x:c r="P7937" t="str"/>
      <x:c r="Q7937" t="str"/>
      <x:c r="R7937" t="str"/>
      <x:c r="S7937" t="str"/>
      <x:c r="T7937" t="str"/>
      <x:c r="U7937" t="str"/>
      <x:c r="V7937" t="str">
        <x:v>Medium-High</x:v>
      </x:c>
      <x:c r="W7937" t="str">
        <x:v>Unreviewed synthetic seed</x:v>
      </x:c>
      <x:c r="X7937" t="str"/>
      <x:c r="Y7937" t="str"/>
    </x:row>
    <x:row r="7938">
      <x:c r="A7938" t="str">
        <x:v>Q07937</x:v>
      </x:c>
      <x:c r="B7938" t="str">
        <x:v>I need to cover employee type; coverage level and employer contribution for Finance in Canada this month. If no single report supports everything, return the smallest set of reports that covers the full request for a leadership review.</x:v>
      </x:c>
      <x:c r="C7938" t="str">
        <x:v>Multi-intent report bundle</x:v>
      </x:c>
      <x:c r="D7938" t="str">
        <x:v>Multi-intent report bundle</x:v>
      </x:c>
      <x:c r="E7938" t="str">
        <x:v>People Analytics Analyst</x:v>
      </x:c>
      <x:c r="F7938" t="str">
        <x:v>Hard</x:v>
      </x:c>
      <x:c r="G7938" t="str">
        <x:v>Answerable</x:v>
      </x:c>
      <x:c r="H7938" t="str">
        <x:v>Report bundle</x:v>
      </x:c>
      <x:c r="I7938" t="str">
        <x:v>2</x:v>
      </x:c>
      <x:c r="J7938" t="str">
        <x:v>R0203 | R1942</x:v>
      </x:c>
      <x:c r="K7938" t="str">
        <x:v>AXIS - Worker Eligibility by Region - YTD | AXIS - Benefit Events by Worker</x:v>
      </x:c>
      <x:c r="L7938" t="str">
        <x:v>All Workers | Benefit Events</x:v>
      </x:c>
      <x:c r="M7938" t="str">
        <x:v>Advanced | Matrix</x:v>
      </x:c>
      <x:c r="N7938" t="str">
        <x:v>Employee Type | Coverage Level | Employer Contribution</x:v>
      </x:c>
      <x:c r="O7938" t="str"/>
      <x:c r="P7938" t="str"/>
      <x:c r="Q7938" t="str"/>
      <x:c r="R7938" t="str"/>
      <x:c r="S7938" t="str"/>
      <x:c r="T7938" t="str"/>
      <x:c r="U7938" t="str"/>
      <x:c r="V7938" t="str">
        <x:v>Medium</x:v>
      </x:c>
      <x:c r="W7938" t="str">
        <x:v>Unreviewed synthetic seed</x:v>
      </x:c>
      <x:c r="X7938" t="str"/>
      <x:c r="Y7938" t="str"/>
    </x:row>
    <x:row r="7939">
      <x:c r="A7939" t="str">
        <x:v>Q07938</x:v>
      </x:c>
      <x:c r="B7939" t="str">
        <x:v>I need employee roster with Period, Business Title, Worker Type, and employment status for North America in New York</x:v>
      </x:c>
      <x:c r="C7939" t="str">
        <x:v>Common direct request</x:v>
      </x:c>
      <x:c r="D7939" t="str">
        <x:v>Common direct request</x:v>
      </x:c>
      <x:c r="E7939" t="str">
        <x:v>Data Steward</x:v>
      </x:c>
      <x:c r="F7939" t="str">
        <x:v>Medium</x:v>
      </x:c>
      <x:c r="G7939" t="str">
        <x:v>Answerable</x:v>
      </x:c>
      <x:c r="H7939" t="str">
        <x:v>Single report</x:v>
      </x:c>
      <x:c r="I7939" t="str">
        <x:v>1</x:v>
      </x:c>
      <x:c r="J7939" t="str">
        <x:v>R1586</x:v>
      </x:c>
      <x:c r="K7939" t="str">
        <x:v>AXIS - Worker Eligibility by Location - Summary</x:v>
      </x:c>
      <x:c r="L7939" t="str">
        <x:v>All Active and Terminated</x:v>
      </x:c>
      <x:c r="M7939" t="str">
        <x:v>Trending</x:v>
      </x:c>
      <x:c r="N7939" t="str">
        <x:v>Period | Business Title | Worker Type | Worker Status</x:v>
      </x:c>
      <x:c r="O7939" t="str"/>
      <x:c r="P7939" t="str"/>
      <x:c r="Q7939" t="str"/>
      <x:c r="R7939" t="str"/>
      <x:c r="S7939" t="str"/>
      <x:c r="T7939" t="str"/>
      <x:c r="U7939" t="str"/>
      <x:c r="V7939" t="str">
        <x:v>Medium-High</x:v>
      </x:c>
      <x:c r="W7939" t="str">
        <x:v>Unreviewed synthetic seed</x:v>
      </x:c>
      <x:c r="X7939" t="str"/>
      <x:c r="Y7939" t="str"/>
    </x:row>
    <x:row r="7940">
      <x:c r="A7940" t="str">
        <x:v>Q07939</x:v>
      </x:c>
      <x:c r="B7940" t="str">
        <x:v>I'm preparing a recruiting review for Legal. The audience does not know the Workday report names, so I need something that can show review start timing, review template, overall rating, goal name. Please keep it scoped to London and the last 12 months. I would prefer one row per worker and need a report I can reuse rather than manually combining exports.</x:v>
      </x:c>
      <x:c r="C7940" t="str">
        <x:v>Long narrative request</x:v>
      </x:c>
      <x:c r="D7940" t="str">
        <x:v>Long narrative request</x:v>
      </x:c>
      <x:c r="E7940" t="str">
        <x:v>Data Steward</x:v>
      </x:c>
      <x:c r="F7940" t="str">
        <x:v>Medium</x:v>
      </x:c>
      <x:c r="G7940" t="str">
        <x:v>Answerable</x:v>
      </x:c>
      <x:c r="H7940" t="str">
        <x:v>Single report</x:v>
      </x:c>
      <x:c r="I7940" t="str">
        <x:v>1</x:v>
      </x:c>
      <x:c r="J7940" t="str">
        <x:v>R0865</x:v>
      </x:c>
      <x:c r="K7940" t="str">
        <x:v>HCM Goal Summary by Organization</x:v>
      </x:c>
      <x:c r="L7940" t="str">
        <x:v>Workers by Organization</x:v>
      </x:c>
      <x:c r="M7940" t="str">
        <x:v>Advanced</x:v>
      </x:c>
      <x:c r="N7940" t="str">
        <x:v>Review Start Date | Review Template | Overall Rating</x:v>
      </x:c>
      <x:c r="O7940" t="str">
        <x:v>Goal Name</x:v>
      </x:c>
      <x:c r="P7940" t="str">
        <x:v>Relative or explicit period in query</x:v>
      </x:c>
      <x:c r="Q7940" t="str"/>
      <x:c r="R7940" t="str"/>
      <x:c r="S7940" t="str"/>
      <x:c r="T7940" t="str"/>
      <x:c r="U7940" t="str"/>
      <x:c r="V7940" t="str">
        <x:v>Medium</x:v>
      </x:c>
      <x:c r="W7940" t="str">
        <x:v>Unreviewed synthetic seed</x:v>
      </x:c>
      <x:c r="X7940" t="str"/>
      <x:c r="Y7940" t="str"/>
    </x:row>
    <x:row r="7941">
      <x:c r="A7941" t="str">
        <x:v>Q07940</x:v>
      </x:c>
      <x:c r="B7941" t="str">
        <x:v>i'm looking for business-process activity with assigned to, initiated by, and business process event for risk in europe year to date for a dashboard validatqon</x:v>
      </x:c>
      <x:c r="C7941" t="str">
        <x:v>Misspelling or noisy text</x:v>
      </x:c>
      <x:c r="D7941" t="str">
        <x:v>Misspelling or noisy text</x:v>
      </x:c>
      <x:c r="E7941" t="str">
        <x:v>Benefits Analyst</x:v>
      </x:c>
      <x:c r="F7941" t="str">
        <x:v>Hard</x:v>
      </x:c>
      <x:c r="G7941" t="str">
        <x:v>Answerable</x:v>
      </x:c>
      <x:c r="H7941" t="str">
        <x:v>Single report</x:v>
      </x:c>
      <x:c r="I7941" t="str">
        <x:v>1</x:v>
      </x:c>
      <x:c r="J7941" t="str">
        <x:v>R2224</x:v>
      </x:c>
      <x:c r="K7941" t="str">
        <x:v>AXIS - Approvals by Initiator - YTD</x:v>
      </x:c>
      <x:c r="L7941" t="str">
        <x:v>All Business Process</x:v>
      </x:c>
      <x:c r="M7941" t="str">
        <x:v>Advanced</x:v>
      </x:c>
      <x:c r="N7941" t="str">
        <x:v>Assigned To | Initiated By | Business Process Event</x:v>
      </x:c>
      <x:c r="O7941" t="str"/>
      <x:c r="P7941" t="str"/>
      <x:c r="Q7941" t="str"/>
      <x:c r="R7941" t="str"/>
      <x:c r="S7941" t="str"/>
      <x:c r="T7941" t="str"/>
      <x:c r="U7941" t="str">
        <x:v>Typos; casing variation; chat shorthand</x:v>
      </x:c>
      <x:c r="V7941" t="str">
        <x:v>Medium</x:v>
      </x:c>
      <x:c r="W7941" t="str">
        <x:v>Unreviewed synthetic seed</x:v>
      </x:c>
      <x:c r="X7941" t="str"/>
      <x:c r="Y7941" t="str"/>
    </x:row>
    <x:row r="7942">
      <x:c r="A7942" t="str">
        <x:v>Q07941</x:v>
      </x:c>
      <x:c r="B7942" t="str">
        <x:v>Please pull talent with successor candidate, development goal, and impact of loss for Europe in the selected location for a leadership review</x:v>
      </x:c>
      <x:c r="C7942" t="str">
        <x:v>Rare-field request</x:v>
      </x:c>
      <x:c r="D7942" t="str">
        <x:v>Rare-field request;low-frequency field</x:v>
      </x:c>
      <x:c r="E7942" t="str">
        <x:v>HR Operations Specialist</x:v>
      </x:c>
      <x:c r="F7942" t="str">
        <x:v>Medium</x:v>
      </x:c>
      <x:c r="G7942" t="str">
        <x:v>Answerable</x:v>
      </x:c>
      <x:c r="H7942" t="str">
        <x:v>Single report</x:v>
      </x:c>
      <x:c r="I7942" t="str">
        <x:v>1</x:v>
      </x:c>
      <x:c r="J7942" t="str">
        <x:v>R0659</x:v>
      </x:c>
      <x:c r="K7942" t="str">
        <x:v>AXIS - Potential Rating by Organization - Quarterly</x:v>
      </x:c>
      <x:c r="L7942" t="str">
        <x:v>Talent Cards</x:v>
      </x:c>
      <x:c r="M7942" t="str">
        <x:v>Matrix</x:v>
      </x:c>
      <x:c r="N7942" t="str">
        <x:v>Succession Candidate</x:v>
      </x:c>
      <x:c r="O7942" t="str">
        <x:v>Development Goal | Impact of Loss</x:v>
      </x:c>
      <x:c r="P7942" t="str"/>
      <x:c r="Q7942" t="str"/>
      <x:c r="R7942" t="str"/>
      <x:c r="S7942" t="str"/>
      <x:c r="T7942" t="str"/>
      <x:c r="U7942" t="str"/>
      <x:c r="V7942" t="str">
        <x:v>High</x:v>
      </x:c>
      <x:c r="W7942" t="str">
        <x:v>Unreviewed synthetic seed</x:v>
      </x:c>
      <x:c r="X7942" t="str"/>
      <x:c r="Y7942" t="str"/>
    </x:row>
    <x:row r="7943">
      <x:c r="A7943" t="str">
        <x:v>Q07942</x:v>
      </x:c>
      <x:c r="B7943" t="str">
        <x:v>Find the best flight prices for the HR team conference for North America as of June 30, 2026.</x:v>
      </x:c>
      <x:c r="C7943" t="str">
        <x:v>No-answer or out-of-domain</x:v>
      </x:c>
      <x:c r="D7943" t="str">
        <x:v>No-answer or out-of-domain;unsupported capability or privacy boundary</x:v>
      </x:c>
      <x:c r="E7943" t="str">
        <x:v>Benefits Analyst</x:v>
      </x:c>
      <x:c r="F7943" t="str">
        <x:v>Medium</x:v>
      </x:c>
      <x:c r="G7943" t="str">
        <x:v>No answer</x:v>
      </x:c>
      <x:c r="H7943" t="str">
        <x:v>Abstain</x:v>
      </x:c>
      <x:c r="I7943" t="str">
        <x:v>1</x:v>
      </x:c>
      <x:c r="J7943" t="str"/>
      <x:c r="K7943" t="str"/>
      <x:c r="L7943" t="str"/>
      <x:c r="M7943" t="str"/>
      <x:c r="N7943" t="str"/>
      <x:c r="O7943" t="str"/>
      <x:c r="P7943" t="str"/>
      <x:c r="Q7943" t="str"/>
      <x:c r="R7943" t="str"/>
      <x:c r="S7943" t="str"/>
      <x:c r="T7943" t="str"/>
      <x:c r="U7943" t="str"/>
      <x:c r="V7943" t="str">
        <x:v>High</x:v>
      </x:c>
      <x:c r="W7943" t="str">
        <x:v>Unreviewed synthetic seed</x:v>
      </x:c>
      <x:c r="X7943" t="str"/>
      <x:c r="Y7943" t="str"/>
    </x:row>
    <x:row r="7944">
      <x:c r="A7944" t="str">
        <x:v>Q07943</x:v>
      </x:c>
      <x:c r="B7944" t="str">
        <x:v>What report can I use to see worker population with Worker Demographics Location 0082 and Employee Type for Bermuda in Hartford this month for a dashboard validation</x:v>
      </x:c>
      <x:c r="C7944" t="str">
        <x:v>Rare-field request</x:v>
      </x:c>
      <x:c r="D7944" t="str">
        <x:v>Rare-field request;low-frequency field</x:v>
      </x:c>
      <x:c r="E7944" t="str">
        <x:v>Compliance Analyst</x:v>
      </x:c>
      <x:c r="F7944" t="str">
        <x:v>Hard</x:v>
      </x:c>
      <x:c r="G7944" t="str">
        <x:v>Answerable</x:v>
      </x:c>
      <x:c r="H7944" t="str">
        <x:v>Single report</x:v>
      </x:c>
      <x:c r="I7944" t="str">
        <x:v>1</x:v>
      </x:c>
      <x:c r="J7944" t="str">
        <x:v>R0085</x:v>
      </x:c>
      <x:c r="K7944" t="str">
        <x:v>AXIS - Worker Demographics by Location</x:v>
      </x:c>
      <x:c r="L7944" t="str">
        <x:v>Workers for HCM</x:v>
      </x:c>
      <x:c r="M7944" t="str">
        <x:v>Advanced</x:v>
      </x:c>
      <x:c r="N7944" t="str">
        <x:v>CF - Worker Demographics Location 0082</x:v>
      </x:c>
      <x:c r="O7944" t="str">
        <x:v>Employee Type</x:v>
      </x:c>
      <x:c r="P7944" t="str"/>
      <x:c r="Q7944" t="str"/>
      <x:c r="R7944" t="str"/>
      <x:c r="S7944" t="str"/>
      <x:c r="T7944" t="str"/>
      <x:c r="U7944" t="str"/>
      <x:c r="V7944" t="str">
        <x:v>High</x:v>
      </x:c>
      <x:c r="W7944" t="str">
        <x:v>Unreviewed synthetic seed</x:v>
      </x:c>
      <x:c r="X7944" t="str"/>
      <x:c r="Y7944" t="str"/>
    </x:row>
    <x:row r="7945">
      <x:c r="A7945" t="str">
        <x:v>Q07944</x:v>
      </x:c>
      <x:c r="B7945" t="str">
        <x:v>Help me locate organizations with process transactions initiator dashboard 3713, top-level organization, organization code, and parent organization for Actuarial in Chicago for a compensation review</x:v>
      </x:c>
      <x:c r="C7945" t="str">
        <x:v>Synonym or indirect wording</x:v>
      </x:c>
      <x:c r="D7945" t="str">
        <x:v>Synonym or indirect wording;semantic paraphrase</x:v>
      </x:c>
      <x:c r="E7945" t="str">
        <x:v>Workforce Planning Analyst</x:v>
      </x:c>
      <x:c r="F7945" t="str">
        <x:v>Hard</x:v>
      </x:c>
      <x:c r="G7945" t="str">
        <x:v>Answerable</x:v>
      </x:c>
      <x:c r="H7945" t="str">
        <x:v>Single report</x:v>
      </x:c>
      <x:c r="I7945" t="str">
        <x:v>1</x:v>
      </x:c>
      <x:c r="J7945" t="str">
        <x:v>R3716</x:v>
      </x:c>
      <x:c r="K7945" t="str">
        <x:v>Process Transactions by Initiator - Dashboard</x:v>
      </x:c>
      <x:c r="L7945" t="str">
        <x:v>Top Level Organizations</x:v>
      </x:c>
      <x:c r="M7945" t="str">
        <x:v>Advanced</x:v>
      </x:c>
      <x:c r="N7945" t="str">
        <x:v>CF - Process Transactions Initiator Dashboard 3713 | Top-Level Organization | Organization Code | Parent Organization</x:v>
      </x:c>
      <x:c r="O7945" t="str"/>
      <x:c r="P7945" t="str"/>
      <x:c r="Q7945" t="str"/>
      <x:c r="R7945" t="str"/>
      <x:c r="S7945" t="str"/>
      <x:c r="T7945" t="str"/>
      <x:c r="U7945" t="str">
        <x:v>No exact title or field wording</x:v>
      </x:c>
      <x:c r="V7945" t="str">
        <x:v>Medium</x:v>
      </x:c>
      <x:c r="W7945" t="str">
        <x:v>Unreviewed synthetic seed</x:v>
      </x:c>
      <x:c r="X7945" t="str"/>
      <x:c r="Y7945" t="str"/>
    </x:row>
    <x:row r="7946">
      <x:c r="A7946" t="str">
        <x:v>Q07945</x:v>
      </x:c>
      <x:c r="B7946" t="str">
        <x:v>I need one report that covers allowance amount, yearly amount, salary, and compensation plan for Canada in London this quarter for an audit.</x:v>
      </x:c>
      <x:c r="C7946" t="str">
        <x:v>Multi-intent single-report</x:v>
      </x:c>
      <x:c r="D7946" t="str">
        <x:v>Multi-intent single-report</x:v>
      </x:c>
      <x:c r="E7946" t="str">
        <x:v>Recruiter</x:v>
      </x:c>
      <x:c r="F7946" t="str">
        <x:v>Medium</x:v>
      </x:c>
      <x:c r="G7946" t="str">
        <x:v>Answerable</x:v>
      </x:c>
      <x:c r="H7946" t="str">
        <x:v>Single report if complete</x:v>
      </x:c>
      <x:c r="I7946" t="str">
        <x:v>4</x:v>
      </x:c>
      <x:c r="J7946" t="str">
        <x:v>R3868</x:v>
      </x:c>
      <x:c r="K7946" t="str">
        <x:v>HCM Allowance by Employee Type - Monthly (2)</x:v>
      </x:c>
      <x:c r="L7946" t="str">
        <x:v>All Compensation Review</x:v>
      </x:c>
      <x:c r="M7946" t="str">
        <x:v>Advanced</x:v>
      </x:c>
      <x:c r="N7946" t="str">
        <x:v>Allowance Amount | Annualized Amount | Base Pay | Compensation Plan</x:v>
      </x:c>
      <x:c r="O7946" t="str"/>
      <x:c r="P7946" t="str"/>
      <x:c r="Q7946" t="str"/>
      <x:c r="R7946" t="str"/>
      <x:c r="S7946" t="str"/>
      <x:c r="T7946" t="str"/>
      <x:c r="U7946" t="str"/>
      <x:c r="V7946" t="str">
        <x:v>Medium</x:v>
      </x:c>
      <x:c r="W7946" t="str">
        <x:v>Unreviewed synthetic seed</x:v>
      </x:c>
      <x:c r="X7946" t="str"/>
      <x:c r="Y7946" t="str"/>
    </x:row>
    <x:row r="7947">
      <x:c r="A7947" t="str">
        <x:v>Q07946</x:v>
      </x:c>
      <x:c r="B7947" t="str">
        <x:v>Read employee email sentiment and identify who dislikes leadership for Risk last month.</x:v>
      </x:c>
      <x:c r="C7947" t="str">
        <x:v>No-answer or out-of-domain</x:v>
      </x:c>
      <x:c r="D7947" t="str">
        <x:v>No-answer or out-of-domain;unsupported capability or privacy boundary</x:v>
      </x:c>
      <x:c r="E7947" t="str">
        <x:v>People Analytics Analyst</x:v>
      </x:c>
      <x:c r="F7947" t="str">
        <x:v>Medium</x:v>
      </x:c>
      <x:c r="G7947" t="str">
        <x:v>No answer</x:v>
      </x:c>
      <x:c r="H7947" t="str">
        <x:v>Abstain</x:v>
      </x:c>
      <x:c r="I7947" t="str">
        <x:v>1</x:v>
      </x:c>
      <x:c r="J7947" t="str"/>
      <x:c r="K7947" t="str"/>
      <x:c r="L7947" t="str"/>
      <x:c r="M7947" t="str"/>
      <x:c r="N7947" t="str"/>
      <x:c r="O7947" t="str"/>
      <x:c r="P7947" t="str"/>
      <x:c r="Q7947" t="str"/>
      <x:c r="R7947" t="str"/>
      <x:c r="S7947" t="str"/>
      <x:c r="T7947" t="str"/>
      <x:c r="U7947" t="str"/>
      <x:c r="V7947" t="str">
        <x:v>High</x:v>
      </x:c>
      <x:c r="W7947" t="str">
        <x:v>Unreviewed synthetic seed</x:v>
      </x:c>
      <x:c r="X7947" t="str"/>
      <x:c r="Y7947" t="str"/>
    </x:row>
    <x:row r="7948">
      <x:c r="A7948" t="str">
        <x:v>Q07947</x:v>
      </x:c>
      <x:c r="B7948" t="str">
        <x:v>Please pull a single report that covers started timing, Learner, Score, assignment timing, Learning Assignment, and learning content for Claims in Canada the last 12 months for a data-quality check.</x:v>
      </x:c>
      <x:c r="C7948" t="str">
        <x:v>Multi-intent single-report</x:v>
      </x:c>
      <x:c r="D7948" t="str">
        <x:v>Multi-intent single-report</x:v>
      </x:c>
      <x:c r="E7948" t="str">
        <x:v>HR Business Partner</x:v>
      </x:c>
      <x:c r="F7948" t="str">
        <x:v>Medium</x:v>
      </x:c>
      <x:c r="G7948" t="str">
        <x:v>Answerable</x:v>
      </x:c>
      <x:c r="H7948" t="str">
        <x:v>Single report if complete</x:v>
      </x:c>
      <x:c r="I7948" t="str">
        <x:v>3</x:v>
      </x:c>
      <x:c r="J7948" t="str">
        <x:v>R3031</x:v>
      </x:c>
      <x:c r="K7948" t="str">
        <x:v>Learning Assignment by Content - YTD</x:v>
      </x:c>
      <x:c r="L7948" t="str">
        <x:v>Learning Content</x:v>
      </x:c>
      <x:c r="M7948" t="str">
        <x:v>Advanced</x:v>
      </x:c>
      <x:c r="N7948" t="str">
        <x:v>Started Date | Learner | Score | Assignment Date | Learning Assignment | Learning Content</x:v>
      </x:c>
      <x:c r="O7948" t="str"/>
      <x:c r="P7948" t="str"/>
      <x:c r="Q7948" t="str"/>
      <x:c r="R7948" t="str"/>
      <x:c r="S7948" t="str"/>
      <x:c r="T7948" t="str"/>
      <x:c r="U7948" t="str"/>
      <x:c r="V7948" t="str">
        <x:v>Medium</x:v>
      </x:c>
      <x:c r="W7948" t="str">
        <x:v>Unreviewed synthetic seed</x:v>
      </x:c>
      <x:c r="X7948" t="str"/>
      <x:c r="Y7948" t="str"/>
    </x:row>
    <x:row r="7949">
      <x:c r="A7949" t="str">
        <x:v>Q07948</x:v>
      </x:c>
      <x:c r="B7949" t="str">
        <x:v>Same request as before, except exclude terminated workers and include Organization Type.</x:v>
      </x:c>
      <x:c r="C7949" t="str">
        <x:v>Conversation-style missing context</x:v>
      </x:c>
      <x:c r="D7949" t="str">
        <x:v>Conversation-style missing context;anaphora;missing prior turn</x:v>
      </x:c>
      <x:c r="E7949" t="str">
        <x:v>Employee Relations Partner</x:v>
      </x:c>
      <x:c r="F7949" t="str">
        <x:v>Medium</x:v>
      </x:c>
      <x:c r="G7949" t="str">
        <x:v>Partial / missing conversation context</x:v>
      </x:c>
      <x:c r="H7949" t="str">
        <x:v>Clarify then rank</x:v>
      </x:c>
      <x:c r="I7949" t="str">
        <x:v>1</x:v>
      </x:c>
      <x:c r="J7949" t="str">
        <x:v>R1331</x:v>
      </x:c>
      <x:c r="K7949" t="str">
        <x:v>HCM Location Hierarchy by Company - Monthly - Copy</x:v>
      </x:c>
      <x:c r="L7949" t="str">
        <x:v>Top Level Organizations</x:v>
      </x:c>
      <x:c r="M7949" t="str">
        <x:v>Composite</x:v>
      </x:c>
      <x:c r="N7949" t="str">
        <x:v>Organization Type</x:v>
      </x:c>
      <x:c r="O7949" t="str"/>
      <x:c r="P7949" t="str"/>
      <x:c r="Q7949" t="str"/>
      <x:c r="R7949" t="str"/>
      <x:c r="S7949" t="str"/>
      <x:c r="T7949" t="str"/>
      <x:c r="U7949" t="str"/>
      <x:c r="V7949" t="str">
        <x:v>Low</x:v>
      </x:c>
      <x:c r="W7949" t="str">
        <x:v>Unreviewed synthetic seed</x:v>
      </x:c>
      <x:c r="X7949" t="str"/>
      <x:c r="Y7949" t="str"/>
    </x:row>
    <x:row r="7950">
      <x:c r="A7950" t="str">
        <x:v>Q07949</x:v>
      </x:c>
      <x:c r="B7950" t="str">
        <x:v>I need to cover learner and score; opportunity and career interest; open timing for Technology in Europe the past 30 days. If no single report supports everything, return the smallest set of reports that covers the full request for an executive briefing.</x:v>
      </x:c>
      <x:c r="C7950" t="str">
        <x:v>Multi-intent report bundle</x:v>
      </x:c>
      <x:c r="D7950" t="str">
        <x:v>Multi-intent report bundle</x:v>
      </x:c>
      <x:c r="E7950" t="str">
        <x:v>People Analytics Analyst</x:v>
      </x:c>
      <x:c r="F7950" t="str">
        <x:v>Hard</x:v>
      </x:c>
      <x:c r="G7950" t="str">
        <x:v>Answerable</x:v>
      </x:c>
      <x:c r="H7950" t="str">
        <x:v>Report bundle</x:v>
      </x:c>
      <x:c r="I7950" t="str">
        <x:v>3</x:v>
      </x:c>
      <x:c r="J7950" t="str">
        <x:v>R3085 | R1332 | R2492</x:v>
      </x:c>
      <x:c r="K7950" t="str">
        <x:v>Learning Audit by Organization | Career Opportunities by Worker - Quarterly | AXIS - All Positions by Location - Quarterly</x:v>
      </x:c>
      <x:c r="L7950" t="str">
        <x:v>Media Tracking | Workers for HCM | All Active Job Profiles</x:v>
      </x:c>
      <x:c r="M7950" t="str">
        <x:v>Matrix | Advanced | Matrix</x:v>
      </x:c>
      <x:c r="N7950" t="str">
        <x:v>Learner | Score | Opportunity | Career Interest | Open Date</x:v>
      </x:c>
      <x:c r="O7950" t="str"/>
      <x:c r="P7950" t="str"/>
      <x:c r="Q7950" t="str"/>
      <x:c r="R7950" t="str"/>
      <x:c r="S7950" t="str"/>
      <x:c r="T7950" t="str"/>
      <x:c r="U7950" t="str"/>
      <x:c r="V7950" t="str">
        <x:v>Medium</x:v>
      </x:c>
      <x:c r="W7950" t="str">
        <x:v>Unreviewed synthetic seed</x:v>
      </x:c>
      <x:c r="X7950" t="str"/>
      <x:c r="Y7950" t="str"/>
    </x:row>
    <x:row r="7951">
      <x:c r="A7951" t="str">
        <x:v>Q07950</x:v>
      </x:c>
      <x:c r="B7951" t="str">
        <x:v>Can you find report writer with Category and Chart Type for Europe in the United States last month for a data-quality check Filter it so prompt = Field Name (Default).</x:v>
      </x:c>
      <x:c r="C7951" t="str">
        <x:v>Prompt or filter constrained</x:v>
      </x:c>
      <x:c r="D7951" t="str">
        <x:v>Prompt or filter constrained;filterability</x:v>
      </x:c>
      <x:c r="E7951" t="str">
        <x:v>Employee Relations Partner</x:v>
      </x:c>
      <x:c r="F7951" t="str">
        <x:v>Hard</x:v>
      </x:c>
      <x:c r="G7951" t="str">
        <x:v>Answerable</x:v>
      </x:c>
      <x:c r="H7951" t="str">
        <x:v>Single report</x:v>
      </x:c>
      <x:c r="I7951" t="str">
        <x:v>1</x:v>
      </x:c>
      <x:c r="J7951" t="str">
        <x:v>R0763</x:v>
      </x:c>
      <x:c r="K7951" t="str">
        <x:v>AXIS - Report Run History by Report Type</x:v>
      </x:c>
      <x:c r="L7951" t="str">
        <x:v>Custom Reports I Can</x:v>
      </x:c>
      <x:c r="M7951" t="str">
        <x:v>Matrix</x:v>
      </x:c>
      <x:c r="N7951" t="str">
        <x:v>Category | Chart Type</x:v>
      </x:c>
      <x:c r="O7951" t="str"/>
      <x:c r="P7951" t="str"/>
      <x:c r="Q7951" t="str"/>
      <x:c r="R7951" t="str">
        <x:v>prompt = Field Name (Default)</x:v>
      </x:c>
      <x:c r="S7951" t="str"/>
      <x:c r="T7951" t="str"/>
      <x:c r="U7951" t="str"/>
      <x:c r="V7951" t="str">
        <x:v>Medium</x:v>
      </x:c>
      <x:c r="W7951" t="str">
        <x:v>Unreviewed synthetic seed</x:v>
      </x:c>
      <x:c r="X7951" t="str"/>
      <x:c r="Y7951" t="str"/>
    </x:row>
    <x:row r="7952">
      <x:c r="A7952" t="str">
        <x:v>Q07951</x:v>
      </x:c>
      <x:c r="B7952" t="str">
        <x:v>What rport can I use to see people data with Cost Center, Country, and worker status for Bermuda in New York the last 12 months for a recruiting review</x:v>
      </x:c>
      <x:c r="C7952" t="str">
        <x:v>Misspelling or noisy text</x:v>
      </x:c>
      <x:c r="D7952" t="str">
        <x:v>Misspelling or noisy text</x:v>
      </x:c>
      <x:c r="E7952" t="str">
        <x:v>Payroll Analyst</x:v>
      </x:c>
      <x:c r="F7952" t="str">
        <x:v>Hard</x:v>
      </x:c>
      <x:c r="G7952" t="str">
        <x:v>Answerable</x:v>
      </x:c>
      <x:c r="H7952" t="str">
        <x:v>Single report</x:v>
      </x:c>
      <x:c r="I7952" t="str">
        <x:v>1</x:v>
      </x:c>
      <x:c r="J7952" t="str">
        <x:v>R0366</x:v>
      </x:c>
      <x:c r="K7952" t="str">
        <x:v>AXIS - Worker Roster by Country - Historical</x:v>
      </x:c>
      <x:c r="L7952" t="str">
        <x:v>All Workers</x:v>
      </x:c>
      <x:c r="M7952" t="str">
        <x:v>Advanced</x:v>
      </x:c>
      <x:c r="N7952" t="str">
        <x:v>Cost Center | Country | Worker Status</x:v>
      </x:c>
      <x:c r="O7952" t="str"/>
      <x:c r="P7952" t="str"/>
      <x:c r="Q7952" t="str"/>
      <x:c r="R7952" t="str"/>
      <x:c r="S7952" t="str"/>
      <x:c r="T7952" t="str"/>
      <x:c r="U7952" t="str">
        <x:v>Typos; casing variation; chat shorthand</x:v>
      </x:c>
      <x:c r="V7952" t="str">
        <x:v>Medium</x:v>
      </x:c>
      <x:c r="W7952" t="str">
        <x:v>Unreviewed synthetic seed</x:v>
      </x:c>
      <x:c r="X7952" t="str"/>
      <x:c r="Y7952" t="str"/>
    </x:row>
    <x:row r="7953">
      <x:c r="A7953" t="str">
        <x:v>Q07952</x:v>
      </x:c>
      <x:c r="B7953" t="str">
        <x:v>I need historical workforce data with number of hires, Change Percent, employee churn, and Period for North America in New York</x:v>
      </x:c>
      <x:c r="C7953" t="str">
        <x:v>Common direct request</x:v>
      </x:c>
      <x:c r="D7953" t="str">
        <x:v>Common direct request</x:v>
      </x:c>
      <x:c r="E7953" t="str">
        <x:v>People Manager</x:v>
      </x:c>
      <x:c r="F7953" t="str">
        <x:v>Easy</x:v>
      </x:c>
      <x:c r="G7953" t="str">
        <x:v>Answerable</x:v>
      </x:c>
      <x:c r="H7953" t="str">
        <x:v>Single report</x:v>
      </x:c>
      <x:c r="I7953" t="str">
        <x:v>1</x:v>
      </x:c>
      <x:c r="J7953" t="str">
        <x:v>R3376</x:v>
      </x:c>
      <x:c r="K7953" t="str">
        <x:v>CR_Tenure Movement by Month - Monthly</x:v>
      </x:c>
      <x:c r="L7953" t="str">
        <x:v>Trended Workers</x:v>
      </x:c>
      <x:c r="M7953" t="str">
        <x:v>Trending</x:v>
      </x:c>
      <x:c r="N7953" t="str">
        <x:v>Hire Count | Change Percent | Turnover Rate | Period</x:v>
      </x:c>
      <x:c r="O7953" t="str"/>
      <x:c r="P7953" t="str"/>
      <x:c r="Q7953" t="str"/>
      <x:c r="R7953" t="str"/>
      <x:c r="S7953" t="str"/>
      <x:c r="T7953" t="str"/>
      <x:c r="U7953" t="str"/>
      <x:c r="V7953" t="str">
        <x:v>Medium-High</x:v>
      </x:c>
      <x:c r="W7953" t="str">
        <x:v>Unreviewed synthetic seed</x:v>
      </x:c>
      <x:c r="X7953" t="str"/>
      <x:c r="Y7953" t="str"/>
    </x:row>
    <x:row r="7954">
      <x:c r="A7954" t="str">
        <x:v>Q07953</x:v>
      </x:c>
      <x:c r="B7954" t="str">
        <x:v>Can you find salary and compensation with compensation review and bonus amount for Claims in New York last month for a leadership review</x:v>
      </x:c>
      <x:c r="C7954" t="str">
        <x:v>Synonym or indirect wording</x:v>
      </x:c>
      <x:c r="D7954" t="str">
        <x:v>Synonym or indirect wording;semantic paraphrase</x:v>
      </x:c>
      <x:c r="E7954" t="str">
        <x:v>Data Steward</x:v>
      </x:c>
      <x:c r="F7954" t="str">
        <x:v>Hard</x:v>
      </x:c>
      <x:c r="G7954" t="str">
        <x:v>Answerable</x:v>
      </x:c>
      <x:c r="H7954" t="str">
        <x:v>Single report</x:v>
      </x:c>
      <x:c r="I7954" t="str">
        <x:v>1</x:v>
      </x:c>
      <x:c r="J7954" t="str">
        <x:v>R0750</x:v>
      </x:c>
      <x:c r="K7954" t="str">
        <x:v>AXIS - Bonus and One-Time - Current</x:v>
      </x:c>
      <x:c r="L7954" t="str">
        <x:v>All Compensation Review</x:v>
      </x:c>
      <x:c r="M7954" t="str">
        <x:v>Advanced</x:v>
      </x:c>
      <x:c r="N7954" t="str">
        <x:v>Compensation Review | Bonus Amount</x:v>
      </x:c>
      <x:c r="O7954" t="str"/>
      <x:c r="P7954" t="str"/>
      <x:c r="Q7954" t="str"/>
      <x:c r="R7954" t="str"/>
      <x:c r="S7954" t="str"/>
      <x:c r="T7954" t="str"/>
      <x:c r="U7954" t="str">
        <x:v>No exact title or field wording</x:v>
      </x:c>
      <x:c r="V7954" t="str">
        <x:v>Medium</x:v>
      </x:c>
      <x:c r="W7954" t="str">
        <x:v>Unreviewed synthetic seed</x:v>
      </x:c>
      <x:c r="X7954" t="str"/>
      <x:c r="Y7954" t="str"/>
    </x:row>
    <x:row r="7955">
      <x:c r="A7955" t="str">
        <x:v>Q07954</x:v>
      </x:c>
      <x:c r="B7955" t="str">
        <x:v>i'm looking for people data with remote work indicator, management levl, and contingent worker type for the selceted supervisroy organization in canada the past 90 days for thx a compensation review</x:v>
      </x:c>
      <x:c r="C7955" t="str">
        <x:v>Misspelling or noisy text</x:v>
      </x:c>
      <x:c r="D7955" t="str">
        <x:v>Misspelling or noisy text</x:v>
      </x:c>
      <x:c r="E7955" t="str">
        <x:v>Recruiter</x:v>
      </x:c>
      <x:c r="F7955" t="str">
        <x:v>Medium</x:v>
      </x:c>
      <x:c r="G7955" t="str">
        <x:v>Answerable</x:v>
      </x:c>
      <x:c r="H7955" t="str">
        <x:v>Single report</x:v>
      </x:c>
      <x:c r="I7955" t="str">
        <x:v>1</x:v>
      </x:c>
      <x:c r="J7955" t="str">
        <x:v>R1682</x:v>
      </x:c>
      <x:c r="K7955" t="str">
        <x:v>AXIS - Worker Demographics by Location - Audit</x:v>
      </x:c>
      <x:c r="L7955" t="str">
        <x:v>All Active Employees</x:v>
      </x:c>
      <x:c r="M7955" t="str">
        <x:v>Advanced</x:v>
      </x:c>
      <x:c r="N7955" t="str">
        <x:v>Remote Work Indicator | Management Level | Contingent Worker Type</x:v>
      </x:c>
      <x:c r="O7955" t="str"/>
      <x:c r="P7955" t="str"/>
      <x:c r="Q7955" t="str"/>
      <x:c r="R7955" t="str"/>
      <x:c r="S7955" t="str"/>
      <x:c r="T7955" t="str"/>
      <x:c r="U7955" t="str">
        <x:v>Typos; casing variation; chat shorthand</x:v>
      </x:c>
      <x:c r="V7955" t="str">
        <x:v>Medium</x:v>
      </x:c>
      <x:c r="W7955" t="str">
        <x:v>Unreviewed synthetic seed</x:v>
      </x:c>
      <x:c r="X7955" t="str"/>
      <x:c r="Y7955" t="str"/>
    </x:row>
    <x:row r="7956">
      <x:c r="A7956" t="str">
        <x:v>Q07955</x:v>
      </x:c>
      <x:c r="B7956" t="str">
        <x:v>Please pull benefits with Coverage Type, Election Status, and Dependent Count for Actuarial in Chicago this month for a dashboard validation Filter it so company = AXIS Re.</x:v>
      </x:c>
      <x:c r="C7956" t="str">
        <x:v>Prompt or filter constrained</x:v>
      </x:c>
      <x:c r="D7956" t="str">
        <x:v>Prompt or filter constrained;filterability</x:v>
      </x:c>
      <x:c r="E7956" t="str">
        <x:v>Internal Auditor</x:v>
      </x:c>
      <x:c r="F7956" t="str">
        <x:v>Hard</x:v>
      </x:c>
      <x:c r="G7956" t="str">
        <x:v>Answerable</x:v>
      </x:c>
      <x:c r="H7956" t="str">
        <x:v>Single report</x:v>
      </x:c>
      <x:c r="I7956" t="str">
        <x:v>1</x:v>
      </x:c>
      <x:c r="J7956" t="str">
        <x:v>R1363</x:v>
      </x:c>
      <x:c r="K7956" t="str">
        <x:v>HCM Benefit Census by Company - Detail</x:v>
      </x:c>
      <x:c r="L7956" t="str">
        <x:v>All Benefit Elections</x:v>
      </x:c>
      <x:c r="M7956" t="str">
        <x:v>Advanced</x:v>
      </x:c>
      <x:c r="N7956" t="str">
        <x:v>Coverage Type | Election Status | Dependent Count</x:v>
      </x:c>
      <x:c r="O7956" t="str"/>
      <x:c r="P7956" t="str"/>
      <x:c r="Q7956" t="str"/>
      <x:c r="R7956" t="str">
        <x:v>company = AXIS Re</x:v>
      </x:c>
      <x:c r="S7956" t="str"/>
      <x:c r="T7956" t="str"/>
      <x:c r="U7956" t="str"/>
      <x:c r="V7956" t="str">
        <x:v>Medium</x:v>
      </x:c>
      <x:c r="W7956" t="str">
        <x:v>Unreviewed synthetic seed</x:v>
      </x:c>
      <x:c r="X7956" t="str"/>
      <x:c r="Y7956" t="str"/>
    </x:row>
    <x:row r="7957">
      <x:c r="A7957" t="str">
        <x:v>Q07956</x:v>
      </x:c>
      <x:c r="B7957" t="str">
        <x:v>Open "AXIS - Worker Demographics by Location - Historical" from data source "All Workers" as a Matrix report. Confirm it includes Postal Code, Job Title, Contingent Worker Type and uses the prompt "Employee Type".</x:v>
      </x:c>
      <x:c r="C7957" t="str">
        <x:v>Exact title or technical lookup</x:v>
      </x:c>
      <x:c r="D7957" t="str">
        <x:v>Exact title or technical lookup</x:v>
      </x:c>
      <x:c r="E7957" t="str">
        <x:v>Talent Management Partner</x:v>
      </x:c>
      <x:c r="F7957" t="str">
        <x:v>Easy</x:v>
      </x:c>
      <x:c r="G7957" t="str">
        <x:v>Answerable</x:v>
      </x:c>
      <x:c r="H7957" t="str">
        <x:v>Single report</x:v>
      </x:c>
      <x:c r="I7957" t="str">
        <x:v>1</x:v>
      </x:c>
      <x:c r="J7957" t="str">
        <x:v>R2075</x:v>
      </x:c>
      <x:c r="K7957" t="str">
        <x:v>AXIS - Worker Demographics by Location - Historical</x:v>
      </x:c>
      <x:c r="L7957" t="str">
        <x:v>All Workers</x:v>
      </x:c>
      <x:c r="M7957" t="str">
        <x:v>Matrix</x:v>
      </x:c>
      <x:c r="N7957" t="str">
        <x:v>Postal Code | Job Title | Contingent Worker Type</x:v>
      </x:c>
      <x:c r="O7957" t="str"/>
      <x:c r="P7957" t="str"/>
      <x:c r="Q7957" t="str"/>
      <x:c r="R7957" t="str"/>
      <x:c r="S7957" t="str"/>
      <x:c r="T7957" t="str"/>
      <x:c r="U7957" t="str"/>
      <x:c r="V7957" t="str">
        <x:v>High</x:v>
      </x:c>
      <x:c r="W7957" t="str">
        <x:v>Unreviewed synthetic seed</x:v>
      </x:c>
      <x:c r="X7957" t="str"/>
      <x:c r="Y7957" t="str"/>
    </x:row>
    <x:row r="7958">
      <x:c r="A7958" t="str">
        <x:v>Q07957</x:v>
      </x:c>
      <x:c r="B7958" t="str">
        <x:v>Which report showws people data with Remote Work Indicator and Management Level for North America in Dublin last monh for the monthly opeerating meeting</x:v>
      </x:c>
      <x:c r="C7958" t="str">
        <x:v>Misspelling or noisy text</x:v>
      </x:c>
      <x:c r="D7958" t="str">
        <x:v>Misspelling or noisy text</x:v>
      </x:c>
      <x:c r="E7958" t="str">
        <x:v>Employee Relations Partner</x:v>
      </x:c>
      <x:c r="F7958" t="str">
        <x:v>Medium</x:v>
      </x:c>
      <x:c r="G7958" t="str">
        <x:v>Answerable</x:v>
      </x:c>
      <x:c r="H7958" t="str">
        <x:v>Single report</x:v>
      </x:c>
      <x:c r="I7958" t="str">
        <x:v>1</x:v>
      </x:c>
      <x:c r="J7958" t="str">
        <x:v>R3885</x:v>
      </x:c>
      <x:c r="K7958" t="str">
        <x:v>HCM Employee Contact by Company</x:v>
      </x:c>
      <x:c r="L7958" t="str">
        <x:v>Employees by Organization</x:v>
      </x:c>
      <x:c r="M7958" t="str">
        <x:v>Advanced</x:v>
      </x:c>
      <x:c r="N7958" t="str">
        <x:v>Remote Work Indicator | Management Level</x:v>
      </x:c>
      <x:c r="O7958" t="str"/>
      <x:c r="P7958" t="str"/>
      <x:c r="Q7958" t="str"/>
      <x:c r="R7958" t="str"/>
      <x:c r="S7958" t="str"/>
      <x:c r="T7958" t="str"/>
      <x:c r="U7958" t="str">
        <x:v>Typos; casing variation; chat shorthand</x:v>
      </x:c>
      <x:c r="V7958" t="str">
        <x:v>Medium</x:v>
      </x:c>
      <x:c r="W7958" t="str">
        <x:v>Unreviewed synthetic seed</x:v>
      </x:c>
      <x:c r="X7958" t="str"/>
      <x:c r="Y7958" t="str"/>
    </x:row>
    <x:row r="7959">
      <x:c r="A7959" t="str">
        <x:v>Q07958</x:v>
      </x:c>
      <x:c r="B7959" t="str">
        <x:v>Pull competitor headcount from their private HR systems for Operations last month.</x:v>
      </x:c>
      <x:c r="C7959" t="str">
        <x:v>No-answer or out-of-domain</x:v>
      </x:c>
      <x:c r="D7959" t="str">
        <x:v>No-answer or out-of-domain;unsupported capability or privacy boundary</x:v>
      </x:c>
      <x:c r="E7959" t="str">
        <x:v>Internal Auditor</x:v>
      </x:c>
      <x:c r="F7959" t="str">
        <x:v>Hard</x:v>
      </x:c>
      <x:c r="G7959" t="str">
        <x:v>No answer</x:v>
      </x:c>
      <x:c r="H7959" t="str">
        <x:v>Abstain</x:v>
      </x:c>
      <x:c r="I7959" t="str">
        <x:v>1</x:v>
      </x:c>
      <x:c r="J7959" t="str"/>
      <x:c r="K7959" t="str"/>
      <x:c r="L7959" t="str"/>
      <x:c r="M7959" t="str"/>
      <x:c r="N7959" t="str"/>
      <x:c r="O7959" t="str"/>
      <x:c r="P7959" t="str"/>
      <x:c r="Q7959" t="str"/>
      <x:c r="R7959" t="str"/>
      <x:c r="S7959" t="str"/>
      <x:c r="T7959" t="str"/>
      <x:c r="U7959" t="str"/>
      <x:c r="V7959" t="str">
        <x:v>High</x:v>
      </x:c>
      <x:c r="W7959" t="str">
        <x:v>Unreviewed synthetic seed</x:v>
      </x:c>
      <x:c r="X7959" t="str"/>
      <x:c r="Y7959" t="str"/>
    </x:row>
    <x:row r="7960">
      <x:c r="A7960" t="str">
        <x:v>Q07959</x:v>
      </x:c>
      <x:c r="B7960" t="str">
        <x:v>Which report shows recruiting pipeline with filled flag, application timing, and application status for Canada in the United States for Q2 2026 for a town hall</x:v>
      </x:c>
      <x:c r="C7960" t="str">
        <x:v>Near-miss hard negative</x:v>
      </x:c>
      <x:c r="D7960" t="str">
        <x:v>Near-miss hard negative;similar metadata but missing required capability</x:v>
      </x:c>
      <x:c r="E7960" t="str">
        <x:v>People Analytics Analyst</x:v>
      </x:c>
      <x:c r="F7960" t="str">
        <x:v>Hard</x:v>
      </x:c>
      <x:c r="G7960" t="str">
        <x:v>Answerable</x:v>
      </x:c>
      <x:c r="H7960" t="str">
        <x:v>Single report</x:v>
      </x:c>
      <x:c r="I7960" t="str">
        <x:v>1</x:v>
      </x:c>
      <x:c r="J7960" t="str">
        <x:v>R1818</x:v>
      </x:c>
      <x:c r="K7960" t="str">
        <x:v>AXIS - Candidate Status by Location - Historical</x:v>
      </x:c>
      <x:c r="L7960" t="str">
        <x:v>Job Posting Anchor</x:v>
      </x:c>
      <x:c r="M7960" t="str">
        <x:v>Advanced</x:v>
      </x:c>
      <x:c r="N7960" t="str">
        <x:v>Filled Indicator | Application Date | Application Status</x:v>
      </x:c>
      <x:c r="O7960" t="str"/>
      <x:c r="P7960" t="str"/>
      <x:c r="Q7960" t="str"/>
      <x:c r="R7960" t="str"/>
      <x:c r="S7960" t="str">
        <x:v>R1424</x:v>
      </x:c>
      <x:c r="T7960" t="str">
        <x:v>AXIS - Candidate Pipeline by Location - YTD</x:v>
      </x:c>
      <x:c r="U7960" t="str"/>
      <x:c r="V7960" t="str">
        <x:v>Medium-High</x:v>
      </x:c>
      <x:c r="W7960" t="str">
        <x:v>Unreviewed synthetic seed</x:v>
      </x:c>
      <x:c r="X7960" t="str"/>
      <x:c r="Y7960" t="str"/>
    </x:row>
    <x:row r="7961">
      <x:c r="A7961" t="str">
        <x:v>Q07960</x:v>
      </x:c>
      <x:c r="B7961" t="str">
        <x:v>Which report shows implementation with Owner Organization for Operations in Toronto for a workforce planning discussion</x:v>
      </x:c>
      <x:c r="C7961" t="str">
        <x:v>Rare-field request</x:v>
      </x:c>
      <x:c r="D7961" t="str">
        <x:v>Rare-field request;low-frequency field</x:v>
      </x:c>
      <x:c r="E7961" t="str">
        <x:v>People Analytics Analyst</x:v>
      </x:c>
      <x:c r="F7961" t="str">
        <x:v>Hard</x:v>
      </x:c>
      <x:c r="G7961" t="str">
        <x:v>Answerable</x:v>
      </x:c>
      <x:c r="H7961" t="str">
        <x:v>Single report</x:v>
      </x:c>
      <x:c r="I7961" t="str">
        <x:v>1</x:v>
      </x:c>
      <x:c r="J7961" t="str">
        <x:v>R1131</x:v>
      </x:c>
      <x:c r="K7961" t="str">
        <x:v>AXIS - Conversion Audit by Workstream - YTD</x:v>
      </x:c>
      <x:c r="L7961" t="str">
        <x:v>All Business Processes</x:v>
      </x:c>
      <x:c r="M7961" t="str">
        <x:v>Advanced</x:v>
      </x:c>
      <x:c r="N7961" t="str">
        <x:v>Owner Organization</x:v>
      </x:c>
      <x:c r="O7961" t="str"/>
      <x:c r="P7961" t="str"/>
      <x:c r="Q7961" t="str"/>
      <x:c r="R7961" t="str"/>
      <x:c r="S7961" t="str"/>
      <x:c r="T7961" t="str"/>
      <x:c r="U7961" t="str"/>
      <x:c r="V7961" t="str">
        <x:v>High</x:v>
      </x:c>
      <x:c r="W7961" t="str">
        <x:v>Unreviewed synthetic seed</x:v>
      </x:c>
      <x:c r="X7961" t="str"/>
      <x:c r="Y7961" t="str"/>
    </x:row>
    <x:row r="7962">
      <x:c r="A7962" t="str">
        <x:v>Q07961</x:v>
      </x:c>
      <x:c r="B7962" t="str">
        <x:v>Find the report named "Worker Roster by Manager - Detail"—I specifically need with the Effective as of Date prompt, with Remote Work Indicator, As of Date. Do not return the other report with the same title.</x:v>
      </x:c>
      <x:c r="C7962" t="str">
        <x:v>Duplicate-title disambiguation</x:v>
      </x:c>
      <x:c r="D7962" t="str">
        <x:v>Duplicate-title disambiguation;duplicate group size 2</x:v>
      </x:c>
      <x:c r="E7962" t="str">
        <x:v>Global Mobility Specialist</x:v>
      </x:c>
      <x:c r="F7962" t="str">
        <x:v>Hard</x:v>
      </x:c>
      <x:c r="G7962" t="str">
        <x:v>Answerable</x:v>
      </x:c>
      <x:c r="H7962" t="str">
        <x:v>Single report</x:v>
      </x:c>
      <x:c r="I7962" t="str">
        <x:v>1</x:v>
      </x:c>
      <x:c r="J7962" t="str">
        <x:v>R3420</x:v>
      </x:c>
      <x:c r="K7962" t="str">
        <x:v>Worker Roster by Manager - Detail</x:v>
      </x:c>
      <x:c r="L7962" t="str">
        <x:v>Workers for HCM</x:v>
      </x:c>
      <x:c r="M7962" t="str">
        <x:v>Matrix</x:v>
      </x:c>
      <x:c r="N7962" t="str">
        <x:v>Remote Work Indicator | As of Date</x:v>
      </x:c>
      <x:c r="O7962" t="str"/>
      <x:c r="P7962" t="str"/>
      <x:c r="Q7962" t="str"/>
      <x:c r="R7962" t="str">
        <x:v>with the Effective as of Date prompt</x:v>
      </x:c>
      <x:c r="S7962" t="str">
        <x:v>R0600</x:v>
      </x:c>
      <x:c r="T7962" t="str">
        <x:v>Worker Roster by Manager - Detail</x:v>
      </x:c>
      <x:c r="U7962" t="str"/>
      <x:c r="V7962" t="str">
        <x:v>High</x:v>
      </x:c>
      <x:c r="W7962" t="str">
        <x:v>Unreviewed synthetic seed</x:v>
      </x:c>
      <x:c r="X7962" t="str"/>
      <x:c r="Y7962" t="str"/>
    </x:row>
    <x:row r="7963">
      <x:c r="A7963" t="str">
        <x:v>Q07962</x:v>
      </x:c>
      <x:c r="B7963" t="str">
        <x:v>cojld you point me to organizations with parent organization, organization id, organization type, and organization status for finance in chicago between january 1 and quick june 30, 2026 for a compensation review</x:v>
      </x:c>
      <x:c r="C7963" t="str">
        <x:v>Misspelling or noisy text</x:v>
      </x:c>
      <x:c r="D7963" t="str">
        <x:v>Misspelling or noisy text</x:v>
      </x:c>
      <x:c r="E7963" t="str">
        <x:v>HR Operations Specialist</x:v>
      </x:c>
      <x:c r="F7963" t="str">
        <x:v>Medium</x:v>
      </x:c>
      <x:c r="G7963" t="str">
        <x:v>Answerable</x:v>
      </x:c>
      <x:c r="H7963" t="str">
        <x:v>Single report</x:v>
      </x:c>
      <x:c r="I7963" t="str">
        <x:v>1</x:v>
      </x:c>
      <x:c r="J7963" t="str">
        <x:v>R0249</x:v>
      </x:c>
      <x:c r="K7963" t="str">
        <x:v>AXIS - Company Structure by Company</x:v>
      </x:c>
      <x:c r="L7963" t="str">
        <x:v>Cost Centers</x:v>
      </x:c>
      <x:c r="M7963" t="str">
        <x:v>Advanced</x:v>
      </x:c>
      <x:c r="N7963" t="str">
        <x:v>Parent Organization | Organization ID | Organization Type | Organization Status</x:v>
      </x:c>
      <x:c r="O7963" t="str"/>
      <x:c r="P7963" t="str"/>
      <x:c r="Q7963" t="str"/>
      <x:c r="R7963" t="str"/>
      <x:c r="S7963" t="str"/>
      <x:c r="T7963" t="str"/>
      <x:c r="U7963" t="str">
        <x:v>Typos; casing variation; chat shorthand</x:v>
      </x:c>
      <x:c r="V7963" t="str">
        <x:v>Medium</x:v>
      </x:c>
      <x:c r="W7963" t="str">
        <x:v>Unreviewed synthetic seed</x:v>
      </x:c>
      <x:c r="X7963" t="str"/>
      <x:c r="Y7963" t="str"/>
    </x:row>
    <x:row r="7964">
      <x:c r="A7964" t="str">
        <x:v>Q07963</x:v>
      </x:c>
      <x:c r="B7964" t="str">
        <x:v>List passport numbers and full Social Security numbers for the workforce for Technology as of June 30, 2026.</x:v>
      </x:c>
      <x:c r="C7964" t="str">
        <x:v>No-answer or out-of-domain</x:v>
      </x:c>
      <x:c r="D7964" t="str">
        <x:v>No-answer or out-of-domain;unsupported capability or privacy boundary</x:v>
      </x:c>
      <x:c r="E7964" t="str">
        <x:v>HR Business Partner</x:v>
      </x:c>
      <x:c r="F7964" t="str">
        <x:v>Hard</x:v>
      </x:c>
      <x:c r="G7964" t="str">
        <x:v>No answer</x:v>
      </x:c>
      <x:c r="H7964" t="str">
        <x:v>Abstain</x:v>
      </x:c>
      <x:c r="I7964" t="str">
        <x:v>1</x:v>
      </x:c>
      <x:c r="J7964" t="str"/>
      <x:c r="K7964" t="str"/>
      <x:c r="L7964" t="str"/>
      <x:c r="M7964" t="str"/>
      <x:c r="N7964" t="str"/>
      <x:c r="O7964" t="str"/>
      <x:c r="P7964" t="str"/>
      <x:c r="Q7964" t="str"/>
      <x:c r="R7964" t="str"/>
      <x:c r="S7964" t="str"/>
      <x:c r="T7964" t="str"/>
      <x:c r="U7964" t="str"/>
      <x:c r="V7964" t="str">
        <x:v>High</x:v>
      </x:c>
      <x:c r="W7964" t="str">
        <x:v>Unreviewed synthetic seed</x:v>
      </x:c>
      <x:c r="X7964" t="str"/>
      <x:c r="Y7964" t="str"/>
    </x:row>
    <x:row r="7965">
      <x:c r="A7965" t="str">
        <x:v>Q07964</x:v>
      </x:c>
      <x:c r="B7965" t="str">
        <x:v>I need to cover talent pool and review template; objective completion for Europe in Dublin as of today. If no single report supports everything, return the smallest set of reports that covers the full request for a leadership review.</x:v>
      </x:c>
      <x:c r="C7965" t="str">
        <x:v>Multi-intent report bundle</x:v>
      </x:c>
      <x:c r="D7965" t="str">
        <x:v>Multi-intent report bundle</x:v>
      </x:c>
      <x:c r="E7965" t="str">
        <x:v>Compensation Analyst</x:v>
      </x:c>
      <x:c r="F7965" t="str">
        <x:v>Adversarial</x:v>
      </x:c>
      <x:c r="G7965" t="str">
        <x:v>Answerable</x:v>
      </x:c>
      <x:c r="H7965" t="str">
        <x:v>Report bundle</x:v>
      </x:c>
      <x:c r="I7965" t="str">
        <x:v>2</x:v>
      </x:c>
      <x:c r="J7965" t="str">
        <x:v>R2578 | R3281</x:v>
      </x:c>
      <x:c r="K7965" t="str">
        <x:v>HCM Talent Review - Summary | AXIS - Review Ratings by Rating</x:v>
      </x:c>
      <x:c r="L7965" t="str">
        <x:v>Employee Reviews for | Workers by Organization</x:v>
      </x:c>
      <x:c r="M7965" t="str">
        <x:v>Advanced | Matrix</x:v>
      </x:c>
      <x:c r="N7965" t="str">
        <x:v>Talent Pool | Review Template | Goal Progress</x:v>
      </x:c>
      <x:c r="O7965" t="str"/>
      <x:c r="P7965" t="str"/>
      <x:c r="Q7965" t="str"/>
      <x:c r="R7965" t="str"/>
      <x:c r="S7965" t="str"/>
      <x:c r="T7965" t="str"/>
      <x:c r="U7965" t="str"/>
      <x:c r="V7965" t="str">
        <x:v>Medium</x:v>
      </x:c>
      <x:c r="W7965" t="str">
        <x:v>Unreviewed synthetic seed</x:v>
      </x:c>
      <x:c r="X7965" t="str"/>
      <x:c r="Y7965" t="str"/>
    </x:row>
    <x:row r="7966">
      <x:c r="A7966" t="str">
        <x:v>Q07965</x:v>
      </x:c>
      <x:c r="B7966" t="str">
        <x:v>Can you find a single report that covers compensation review, bonus amount, annual compensation, and base compensation for Corporate in the selected location as of today for a dashboard validation.</x:v>
      </x:c>
      <x:c r="C7966" t="str">
        <x:v>Multi-intent single-report</x:v>
      </x:c>
      <x:c r="D7966" t="str">
        <x:v>Multi-intent single-report</x:v>
      </x:c>
      <x:c r="E7966" t="str">
        <x:v>Workforce Planning Analyst</x:v>
      </x:c>
      <x:c r="F7966" t="str">
        <x:v>Medium</x:v>
      </x:c>
      <x:c r="G7966" t="str">
        <x:v>Answerable</x:v>
      </x:c>
      <x:c r="H7966" t="str">
        <x:v>Single report if complete</x:v>
      </x:c>
      <x:c r="I7966" t="str">
        <x:v>4</x:v>
      </x:c>
      <x:c r="J7966" t="str">
        <x:v>R2518</x:v>
      </x:c>
      <x:c r="K7966" t="str">
        <x:v>AXIS - Bonus and One-Time by Company - YTD</x:v>
      </x:c>
      <x:c r="L7966" t="str">
        <x:v>All Compensation Review</x:v>
      </x:c>
      <x:c r="M7966" t="str">
        <x:v>Advanced</x:v>
      </x:c>
      <x:c r="N7966" t="str">
        <x:v>Compensation Review | Bonus Amount | Annualized Amount | Base Pay</x:v>
      </x:c>
      <x:c r="O7966" t="str"/>
      <x:c r="P7966" t="str"/>
      <x:c r="Q7966" t="str"/>
      <x:c r="R7966" t="str"/>
      <x:c r="S7966" t="str"/>
      <x:c r="T7966" t="str"/>
      <x:c r="U7966" t="str"/>
      <x:c r="V7966" t="str">
        <x:v>Medium</x:v>
      </x:c>
      <x:c r="W7966" t="str">
        <x:v>Unreviewed synthetic seed</x:v>
      </x:c>
      <x:c r="X7966" t="str"/>
      <x:c r="Y7966" t="str"/>
    </x:row>
    <x:row r="7967">
      <x:c r="A7967" t="str">
        <x:v>Q07966</x:v>
      </x:c>
      <x:c r="B7967" t="str">
        <x:v>Organizations by manager</x:v>
      </x:c>
      <x:c r="C7967" t="str">
        <x:v>Short or underspecified</x:v>
      </x:c>
      <x:c r="D7967" t="str">
        <x:v>Short or underspecified</x:v>
      </x:c>
      <x:c r="E7967" t="str">
        <x:v>Global Mobility Specialist</x:v>
      </x:c>
      <x:c r="F7967" t="str">
        <x:v>Hard</x:v>
      </x:c>
      <x:c r="G7967" t="str">
        <x:v>Partial / needs clarification</x:v>
      </x:c>
      <x:c r="H7967" t="str">
        <x:v>Clarify then rank</x:v>
      </x:c>
      <x:c r="I7967" t="str">
        <x:v>1</x:v>
      </x:c>
      <x:c r="J7967" t="str">
        <x:v>R2653</x:v>
      </x:c>
      <x:c r="K7967" t="str">
        <x:v>AXIS - Location Hierarchy by Type - Detail</x:v>
      </x:c>
      <x:c r="L7967" t="str">
        <x:v>Top Level Organizations</x:v>
      </x:c>
      <x:c r="M7967" t="str">
        <x:v>Matrix</x:v>
      </x:c>
      <x:c r="N7967" t="str">
        <x:v>Organization Name</x:v>
      </x:c>
      <x:c r="O7967" t="str"/>
      <x:c r="P7967" t="str"/>
      <x:c r="Q7967" t="str"/>
      <x:c r="R7967" t="str"/>
      <x:c r="S7967" t="str"/>
      <x:c r="T7967" t="str"/>
      <x:c r="U7967" t="str"/>
      <x:c r="V7967" t="str">
        <x:v>Low</x:v>
      </x:c>
      <x:c r="W7967" t="str">
        <x:v>Unreviewed synthetic seed</x:v>
      </x:c>
      <x:c r="X7967" t="str"/>
      <x:c r="Y7967" t="str"/>
    </x:row>
    <x:row r="7968">
      <x:c r="A7968" t="str">
        <x:v>Q07967</x:v>
      </x:c>
      <x:c r="B7968" t="str">
        <x:v>I need tools: analysis with Login Method, Page, and Source System for Legal in the selected location for an executive briefing</x:v>
      </x:c>
      <x:c r="C7968" t="str">
        <x:v>Rare-field request</x:v>
      </x:c>
      <x:c r="D7968" t="str">
        <x:v>Rare-field request;low-frequency field</x:v>
      </x:c>
      <x:c r="E7968" t="str">
        <x:v>HR Operations Specialist</x:v>
      </x:c>
      <x:c r="F7968" t="str">
        <x:v>Medium</x:v>
      </x:c>
      <x:c r="G7968" t="str">
        <x:v>Answerable</x:v>
      </x:c>
      <x:c r="H7968" t="str">
        <x:v>Single report</x:v>
      </x:c>
      <x:c r="I7968" t="str">
        <x:v>1</x:v>
      </x:c>
      <x:c r="J7968" t="str">
        <x:v>R0923</x:v>
      </x:c>
      <x:c r="K7968" t="str">
        <x:v>AXIS - Processed Transactions</x:v>
      </x:c>
      <x:c r="L7968" t="str">
        <x:v>Processed Transactions</x:v>
      </x:c>
      <x:c r="M7968" t="str">
        <x:v>Composite</x:v>
      </x:c>
      <x:c r="N7968" t="str">
        <x:v>Login Method</x:v>
      </x:c>
      <x:c r="O7968" t="str">
        <x:v>Page | Source System</x:v>
      </x:c>
      <x:c r="P7968" t="str"/>
      <x:c r="Q7968" t="str"/>
      <x:c r="R7968" t="str"/>
      <x:c r="S7968" t="str"/>
      <x:c r="T7968" t="str"/>
      <x:c r="U7968" t="str"/>
      <x:c r="V7968" t="str">
        <x:v>High</x:v>
      </x:c>
      <x:c r="W7968" t="str">
        <x:v>Unreviewed synthetic seed</x:v>
      </x:c>
      <x:c r="X7968" t="str"/>
      <x:c r="Y7968" t="str"/>
    </x:row>
    <x:row r="7969">
      <x:c r="A7969" t="str">
        <x:v>Q07968</x:v>
      </x:c>
      <x:c r="B7969" t="str">
        <x:v>I need to cover remote work flag; as of timing for Underwriting in Europe year to date. If no single report supports everything, return the smallest set of reports that covers the full request for a workforce planning discussion.</x:v>
      </x:c>
      <x:c r="C7969" t="str">
        <x:v>Multi-intent report bundle</x:v>
      </x:c>
      <x:c r="D7969" t="str">
        <x:v>Multi-intent report bundle</x:v>
      </x:c>
      <x:c r="E7969" t="str">
        <x:v>Global Mobility Specialist</x:v>
      </x:c>
      <x:c r="F7969" t="str">
        <x:v>Adversarial</x:v>
      </x:c>
      <x:c r="G7969" t="str">
        <x:v>Answerable</x:v>
      </x:c>
      <x:c r="H7969" t="str">
        <x:v>Report bundle</x:v>
      </x:c>
      <x:c r="I7969" t="str">
        <x:v>2</x:v>
      </x:c>
      <x:c r="J7969" t="str">
        <x:v>R2394 | R3619</x:v>
      </x:c>
      <x:c r="K7969" t="str">
        <x:v>Worker Snapshot by Location | Worker Roster by Region - Current</x:v>
      </x:c>
      <x:c r="L7969" t="str">
        <x:v>All Workers | All Active Employees</x:v>
      </x:c>
      <x:c r="M7969" t="str">
        <x:v>Advanced | Advanced</x:v>
      </x:c>
      <x:c r="N7969" t="str">
        <x:v>Remote Work Indicator | As of Date</x:v>
      </x:c>
      <x:c r="O7969" t="str"/>
      <x:c r="P7969" t="str"/>
      <x:c r="Q7969" t="str"/>
      <x:c r="R7969" t="str"/>
      <x:c r="S7969" t="str"/>
      <x:c r="T7969" t="str"/>
      <x:c r="U7969" t="str"/>
      <x:c r="V7969" t="str">
        <x:v>Medium</x:v>
      </x:c>
      <x:c r="W7969" t="str">
        <x:v>Unreviewed synthetic seed</x:v>
      </x:c>
      <x:c r="X7969" t="str"/>
      <x:c r="Y7969" t="str"/>
    </x:row>
    <x:row r="7970">
      <x:c r="A7970" t="str">
        <x:v>Q07969</x:v>
      </x:c>
      <x:c r="B7970" t="str">
        <x:v>Which report shows worker movement with Event Date, Staffing Event, Termination Reason, and Termination Type for North America in Hartford for a recruiting review limited to this quarter; use Effective Date.</x:v>
      </x:c>
      <x:c r="C7970" t="str">
        <x:v>Time-sensitive request</x:v>
      </x:c>
      <x:c r="D7970" t="str">
        <x:v>Time-sensitive request;date semantics;freshness</x:v>
      </x:c>
      <x:c r="E7970" t="str">
        <x:v>Learning Analyst</x:v>
      </x:c>
      <x:c r="F7970" t="str">
        <x:v>Medium</x:v>
      </x:c>
      <x:c r="G7970" t="str">
        <x:v>Answerable</x:v>
      </x:c>
      <x:c r="H7970" t="str">
        <x:v>Single report</x:v>
      </x:c>
      <x:c r="I7970" t="str">
        <x:v>1</x:v>
      </x:c>
      <x:c r="J7970" t="str">
        <x:v>R2959</x:v>
      </x:c>
      <x:c r="K7970" t="str">
        <x:v>CR_Termination Detail by Event - Quarterly</x:v>
      </x:c>
      <x:c r="L7970" t="str">
        <x:v>Trended Workers</x:v>
      </x:c>
      <x:c r="M7970" t="str">
        <x:v>Advanced</x:v>
      </x:c>
      <x:c r="N7970" t="str">
        <x:v>Event Date | Staffing Event | Termination Reason | Termination Type | Effective Date</x:v>
      </x:c>
      <x:c r="O7970" t="str"/>
      <x:c r="P7970" t="str">
        <x:v>this quarter</x:v>
      </x:c>
      <x:c r="Q7970" t="str"/>
      <x:c r="R7970" t="str"/>
      <x:c r="S7970" t="str"/>
      <x:c r="T7970" t="str"/>
      <x:c r="U7970" t="str"/>
      <x:c r="V7970" t="str">
        <x:v>Medium</x:v>
      </x:c>
      <x:c r="W7970" t="str">
        <x:v>Unreviewed synthetic seed</x:v>
      </x:c>
      <x:c r="X7970" t="str"/>
      <x:c r="Y7970" t="str"/>
    </x:row>
    <x:row r="7971">
      <x:c r="A7971" t="str">
        <x:v>Q07970</x:v>
      </x:c>
      <x:c r="B7971" t="str">
        <x:v>Could you point me to earnings and deductions with payment timing and rate for Finance in Europe for a recruiting review</x:v>
      </x:c>
      <x:c r="C7971" t="str">
        <x:v>Rare-field request</x:v>
      </x:c>
      <x:c r="D7971" t="str">
        <x:v>Rare-field request;low-frequency field</x:v>
      </x:c>
      <x:c r="E7971" t="str">
        <x:v>People Manager</x:v>
      </x:c>
      <x:c r="F7971" t="str">
        <x:v>Medium</x:v>
      </x:c>
      <x:c r="G7971" t="str">
        <x:v>Answerable</x:v>
      </x:c>
      <x:c r="H7971" t="str">
        <x:v>Single report</x:v>
      </x:c>
      <x:c r="I7971" t="str">
        <x:v>1</x:v>
      </x:c>
      <x:c r="J7971" t="str">
        <x:v>R3067</x:v>
      </x:c>
      <x:c r="K7971" t="str">
        <x:v>AXIS - Pay Calculation - Quarterly</x:v>
      </x:c>
      <x:c r="L7971" t="str">
        <x:v>Payroll Inputs</x:v>
      </x:c>
      <x:c r="M7971" t="str">
        <x:v>Advanced</x:v>
      </x:c>
      <x:c r="N7971" t="str">
        <x:v>Payment Date</x:v>
      </x:c>
      <x:c r="O7971" t="str">
        <x:v>Rate</x:v>
      </x:c>
      <x:c r="P7971" t="str"/>
      <x:c r="Q7971" t="str"/>
      <x:c r="R7971" t="str"/>
      <x:c r="S7971" t="str"/>
      <x:c r="T7971" t="str"/>
      <x:c r="U7971" t="str"/>
      <x:c r="V7971" t="str">
        <x:v>High</x:v>
      </x:c>
      <x:c r="W7971" t="str">
        <x:v>Unreviewed synthetic seed</x:v>
      </x:c>
      <x:c r="X7971" t="str"/>
      <x:c r="Y7971" t="str"/>
    </x:row>
    <x:row r="7972">
      <x:c r="A7972" t="str">
        <x:v>Q07971</x:v>
      </x:c>
      <x:c r="B7972" t="str">
        <x:v>I'm preparing a dashboard validation for Risk. The audience does not know the Workday report names, so I need something that can show remote work flag, position title, employee type. Please keep it scoped to Dublin and year to date. I would prefer one row per worker and need a report I can reuse rather than manually combining exports.</x:v>
      </x:c>
      <x:c r="C7972" t="str">
        <x:v>Long narrative request</x:v>
      </x:c>
      <x:c r="D7972" t="str">
        <x:v>Long narrative request</x:v>
      </x:c>
      <x:c r="E7972" t="str">
        <x:v>People Manager</x:v>
      </x:c>
      <x:c r="F7972" t="str">
        <x:v>Hard</x:v>
      </x:c>
      <x:c r="G7972" t="str">
        <x:v>Answerable</x:v>
      </x:c>
      <x:c r="H7972" t="str">
        <x:v>Single report</x:v>
      </x:c>
      <x:c r="I7972" t="str">
        <x:v>1</x:v>
      </x:c>
      <x:c r="J7972" t="str">
        <x:v>R3144</x:v>
      </x:c>
      <x:c r="K7972" t="str">
        <x:v>AXIS - Worker Eligibility - Dashboard</x:v>
      </x:c>
      <x:c r="L7972" t="str">
        <x:v>All Workers</x:v>
      </x:c>
      <x:c r="M7972" t="str">
        <x:v>Advanced</x:v>
      </x:c>
      <x:c r="N7972" t="str">
        <x:v>Remote Work Indicator | Job Title | Employee Type</x:v>
      </x:c>
      <x:c r="O7972" t="str"/>
      <x:c r="P7972" t="str">
        <x:v>Relative or explicit period in query</x:v>
      </x:c>
      <x:c r="Q7972" t="str"/>
      <x:c r="R7972" t="str"/>
      <x:c r="S7972" t="str"/>
      <x:c r="T7972" t="str"/>
      <x:c r="U7972" t="str"/>
      <x:c r="V7972" t="str">
        <x:v>Medium</x:v>
      </x:c>
      <x:c r="W7972" t="str">
        <x:v>Unreviewed synthetic seed</x:v>
      </x:c>
      <x:c r="X7972" t="str"/>
      <x:c r="Y7972" t="str"/>
    </x:row>
    <x:row r="7973">
      <x:c r="A7973" t="str">
        <x:v>Q07972</x:v>
      </x:c>
      <x:c r="B7973" t="str">
        <x:v>Which report shows talent acquisition with days in stage, time to fill, and request timing for Finance in Hartford for Q2 2026 for a leadership review</x:v>
      </x:c>
      <x:c r="C7973" t="str">
        <x:v>Synonym or indirect wording</x:v>
      </x:c>
      <x:c r="D7973" t="str">
        <x:v>Synonym or indirect wording;semantic paraphrase</x:v>
      </x:c>
      <x:c r="E7973" t="str">
        <x:v>People Manager</x:v>
      </x:c>
      <x:c r="F7973" t="str">
        <x:v>Medium</x:v>
      </x:c>
      <x:c r="G7973" t="str">
        <x:v>Answerable</x:v>
      </x:c>
      <x:c r="H7973" t="str">
        <x:v>Single report</x:v>
      </x:c>
      <x:c r="I7973" t="str">
        <x:v>1</x:v>
      </x:c>
      <x:c r="J7973" t="str">
        <x:v>R3418</x:v>
      </x:c>
      <x:c r="K7973" t="str">
        <x:v>Recruiter Activity by Source - Current</x:v>
      </x:c>
      <x:c r="L7973" t="str">
        <x:v>Job Applications</x:v>
      </x:c>
      <x:c r="M7973" t="str">
        <x:v>Matrix</x:v>
      </x:c>
      <x:c r="N7973" t="str">
        <x:v>Days in Stage | Time to Fill | Request Date</x:v>
      </x:c>
      <x:c r="O7973" t="str"/>
      <x:c r="P7973" t="str"/>
      <x:c r="Q7973" t="str"/>
      <x:c r="R7973" t="str"/>
      <x:c r="S7973" t="str"/>
      <x:c r="T7973" t="str"/>
      <x:c r="U7973" t="str">
        <x:v>No exact title or field wording</x:v>
      </x:c>
      <x:c r="V7973" t="str">
        <x:v>Medium</x:v>
      </x:c>
      <x:c r="W7973" t="str">
        <x:v>Unreviewed synthetic seed</x:v>
      </x:c>
      <x:c r="X7973" t="str"/>
      <x:c r="Y7973" t="str"/>
    </x:row>
    <x:row r="7974">
      <x:c r="A7974" t="str">
        <x:v>Q07973</x:v>
      </x:c>
      <x:c r="B7974" t="str">
        <x:v>What report can I use to see payroll with cr payroll results earning detail 0936, retro amount, and net pay for Claims in London the past 90 days for a dashboard validation</x:v>
      </x:c>
      <x:c r="C7974" t="str">
        <x:v>Synonym or indirect wording</x:v>
      </x:c>
      <x:c r="D7974" t="str">
        <x:v>Synonym or indirect wording;semantic paraphrase</x:v>
      </x:c>
      <x:c r="E7974" t="str">
        <x:v>Employee Relations Partner</x:v>
      </x:c>
      <x:c r="F7974" t="str">
        <x:v>Medium</x:v>
      </x:c>
      <x:c r="G7974" t="str">
        <x:v>Answerable</x:v>
      </x:c>
      <x:c r="H7974" t="str">
        <x:v>Single report</x:v>
      </x:c>
      <x:c r="I7974" t="str">
        <x:v>1</x:v>
      </x:c>
      <x:c r="J7974" t="str">
        <x:v>R0939</x:v>
      </x:c>
      <x:c r="K7974" t="str">
        <x:v>CR_Payroll Results by Earning - Detail</x:v>
      </x:c>
      <x:c r="L7974" t="str">
        <x:v>Payroll Results</x:v>
      </x:c>
      <x:c r="M7974" t="str">
        <x:v>Matrix</x:v>
      </x:c>
      <x:c r="N7974" t="str">
        <x:v>CF - CR Payroll Results Earning Detail 0936 | Retro Amount | Net Pay</x:v>
      </x:c>
      <x:c r="O7974" t="str"/>
      <x:c r="P7974" t="str"/>
      <x:c r="Q7974" t="str"/>
      <x:c r="R7974" t="str"/>
      <x:c r="S7974" t="str"/>
      <x:c r="T7974" t="str"/>
      <x:c r="U7974" t="str">
        <x:v>No exact title or field wording</x:v>
      </x:c>
      <x:c r="V7974" t="str">
        <x:v>Medium</x:v>
      </x:c>
      <x:c r="W7974" t="str">
        <x:v>Unreviewed synthetic seed</x:v>
      </x:c>
      <x:c r="X7974" t="str"/>
      <x:c r="Y7974" t="str"/>
    </x:row>
    <x:row r="7975">
      <x:c r="A7975" t="str">
        <x:v>Q07974</x:v>
      </x:c>
      <x:c r="B7975" t="str">
        <x:v>I need worker history with Terminations Manager Current 3648, Termination Reason, and Termination Type for Canada in Europe for an executive briefing limited to as of June 30, 2026; use Snapshot Date.</x:v>
      </x:c>
      <x:c r="C7975" t="str">
        <x:v>Time-sensitive request</x:v>
      </x:c>
      <x:c r="D7975" t="str">
        <x:v>Time-sensitive request;date semantics;freshness</x:v>
      </x:c>
      <x:c r="E7975" t="str">
        <x:v>Employee Relations Partner</x:v>
      </x:c>
      <x:c r="F7975" t="str">
        <x:v>Medium</x:v>
      </x:c>
      <x:c r="G7975" t="str">
        <x:v>Answerable</x:v>
      </x:c>
      <x:c r="H7975" t="str">
        <x:v>Single report</x:v>
      </x:c>
      <x:c r="I7975" t="str">
        <x:v>1</x:v>
      </x:c>
      <x:c r="J7975" t="str">
        <x:v>R3651</x:v>
      </x:c>
      <x:c r="K7975" t="str">
        <x:v>AXIS - Terminations by Manager - Current</x:v>
      </x:c>
      <x:c r="L7975" t="str">
        <x:v>Trended Workers</x:v>
      </x:c>
      <x:c r="M7975" t="str">
        <x:v>Advanced</x:v>
      </x:c>
      <x:c r="N7975" t="str">
        <x:v>CF - Terminations Manager Current 3648 | Termination Reason | Termination Type | Snapshot Date</x:v>
      </x:c>
      <x:c r="O7975" t="str"/>
      <x:c r="P7975" t="str">
        <x:v>as of June 30, 2026</x:v>
      </x:c>
      <x:c r="Q7975" t="str"/>
      <x:c r="R7975" t="str"/>
      <x:c r="S7975" t="str"/>
      <x:c r="T7975" t="str"/>
      <x:c r="U7975" t="str"/>
      <x:c r="V7975" t="str">
        <x:v>Medium</x:v>
      </x:c>
      <x:c r="W7975" t="str">
        <x:v>Unreviewed synthetic seed</x:v>
      </x:c>
      <x:c r="X7975" t="str"/>
      <x:c r="Y7975" t="str"/>
    </x:row>
    <x:row r="7976">
      <x:c r="A7976" t="str">
        <x:v>Q07975</x:v>
      </x:c>
      <x:c r="B7976" t="str">
        <x:v>Necesito un report for Actuarial con remote work flag, management level para the past 30 days.</x:v>
      </x:c>
      <x:c r="C7976" t="str">
        <x:v>Code-switch or mixed language</x:v>
      </x:c>
      <x:c r="D7976" t="str">
        <x:v>Code-switch or mixed language</x:v>
      </x:c>
      <x:c r="E7976" t="str">
        <x:v>Benefits Analyst</x:v>
      </x:c>
      <x:c r="F7976" t="str">
        <x:v>Medium</x:v>
      </x:c>
      <x:c r="G7976" t="str">
        <x:v>Answerable</x:v>
      </x:c>
      <x:c r="H7976" t="str">
        <x:v>Single report</x:v>
      </x:c>
      <x:c r="I7976" t="str">
        <x:v>1</x:v>
      </x:c>
      <x:c r="J7976" t="str">
        <x:v>R2394</x:v>
      </x:c>
      <x:c r="K7976" t="str">
        <x:v>Worker Snapshot by Location</x:v>
      </x:c>
      <x:c r="L7976" t="str">
        <x:v>All Workers</x:v>
      </x:c>
      <x:c r="M7976" t="str">
        <x:v>Advanced</x:v>
      </x:c>
      <x:c r="N7976" t="str">
        <x:v>Remote Work Indicator | Management Level</x:v>
      </x:c>
      <x:c r="O7976" t="str"/>
      <x:c r="P7976" t="str"/>
      <x:c r="Q7976" t="str"/>
      <x:c r="R7976" t="str"/>
      <x:c r="S7976" t="str"/>
      <x:c r="T7976" t="str"/>
      <x:c r="U7976" t="str">
        <x:v>English mixed with Spanish or French</x:v>
      </x:c>
      <x:c r="V7976" t="str">
        <x:v>Low-Medium</x:v>
      </x:c>
      <x:c r="W7976" t="str">
        <x:v>Unreviewed synthetic seed</x:v>
      </x:c>
      <x:c r="X7976" t="str"/>
      <x:c r="Y7976" t="str"/>
    </x:row>
    <x:row r="7977">
      <x:c r="A7977" t="str">
        <x:v>Q07976</x:v>
      </x:c>
      <x:c r="B7977" t="str">
        <x:v>Can you find people data with Worker Type and active or terminated status for Canada in Chicago for an executive briefing limited to the past 30 days; use Effective Date.</x:v>
      </x:c>
      <x:c r="C7977" t="str">
        <x:v>Time-sensitive request</x:v>
      </x:c>
      <x:c r="D7977" t="str">
        <x:v>Time-sensitive request;date semantics;freshness</x:v>
      </x:c>
      <x:c r="E7977" t="str">
        <x:v>Compliance Analyst</x:v>
      </x:c>
      <x:c r="F7977" t="str">
        <x:v>Medium</x:v>
      </x:c>
      <x:c r="G7977" t="str">
        <x:v>Answerable</x:v>
      </x:c>
      <x:c r="H7977" t="str">
        <x:v>Single report</x:v>
      </x:c>
      <x:c r="I7977" t="str">
        <x:v>1</x:v>
      </x:c>
      <x:c r="J7977" t="str">
        <x:v>R2580</x:v>
      </x:c>
      <x:c r="K7977" t="str">
        <x:v>AXIS - Manager Hierarchy by Company - Monthly</x:v>
      </x:c>
      <x:c r="L7977" t="str">
        <x:v>Workers for HCM</x:v>
      </x:c>
      <x:c r="M7977" t="str">
        <x:v>Advanced</x:v>
      </x:c>
      <x:c r="N7977" t="str">
        <x:v>Worker Type | Worker Status | Effective Date</x:v>
      </x:c>
      <x:c r="O7977" t="str"/>
      <x:c r="P7977" t="str">
        <x:v>the past 30 days</x:v>
      </x:c>
      <x:c r="Q7977" t="str"/>
      <x:c r="R7977" t="str"/>
      <x:c r="S7977" t="str"/>
      <x:c r="T7977" t="str"/>
      <x:c r="U7977" t="str"/>
      <x:c r="V7977" t="str">
        <x:v>Medium</x:v>
      </x:c>
      <x:c r="W7977" t="str">
        <x:v>Unreviewed synthetic seed</x:v>
      </x:c>
      <x:c r="X7977" t="str"/>
      <x:c r="Y7977" t="str"/>
    </x:row>
    <x:row r="7978">
      <x:c r="A7978" t="str">
        <x:v>Q07977</x:v>
      </x:c>
      <x:c r="B7978" t="str">
        <x:v>Compensation Plan Setup by Plan</x:v>
      </x:c>
      <x:c r="C7978" t="str">
        <x:v>Short or underspecified</x:v>
      </x:c>
      <x:c r="D7978" t="str">
        <x:v>Short or underspecified</x:v>
      </x:c>
      <x:c r="E7978" t="str">
        <x:v>Learning Analyst</x:v>
      </x:c>
      <x:c r="F7978" t="str">
        <x:v>Medium</x:v>
      </x:c>
      <x:c r="G7978" t="str">
        <x:v>Partial / needs clarification</x:v>
      </x:c>
      <x:c r="H7978" t="str">
        <x:v>Clarify then rank</x:v>
      </x:c>
      <x:c r="I7978" t="str">
        <x:v>1</x:v>
      </x:c>
      <x:c r="J7978" t="str">
        <x:v>R0899</x:v>
      </x:c>
      <x:c r="K7978" t="str">
        <x:v>Compensation Plan Setup by Plan</x:v>
      </x:c>
      <x:c r="L7978" t="str">
        <x:v>All Compensation Grades</x:v>
      </x:c>
      <x:c r="M7978" t="str">
        <x:v>Simple</x:v>
      </x:c>
      <x:c r="N7978" t="str">
        <x:v>Target Percent</x:v>
      </x:c>
      <x:c r="O7978" t="str"/>
      <x:c r="P7978" t="str"/>
      <x:c r="Q7978" t="str"/>
      <x:c r="R7978" t="str"/>
      <x:c r="S7978" t="str"/>
      <x:c r="T7978" t="str"/>
      <x:c r="U7978" t="str"/>
      <x:c r="V7978" t="str">
        <x:v>Low</x:v>
      </x:c>
      <x:c r="W7978" t="str">
        <x:v>Unreviewed synthetic seed</x:v>
      </x:c>
      <x:c r="X7978" t="str"/>
      <x:c r="Y7978" t="str"/>
    </x:row>
    <x:row r="7979">
      <x:c r="A7979" t="str">
        <x:v>Q07978</x:v>
      </x:c>
      <x:c r="B7979" t="str">
        <x:v>Can you run the same one as last time but add migration id?</x:v>
      </x:c>
      <x:c r="C7979" t="str">
        <x:v>Conversation-style missing context</x:v>
      </x:c>
      <x:c r="D7979" t="str">
        <x:v>Conversation-style missing context;anaphora;missing prior turn</x:v>
      </x:c>
      <x:c r="E7979" t="str">
        <x:v>People Analytics Analyst</x:v>
      </x:c>
      <x:c r="F7979" t="str">
        <x:v>Hard</x:v>
      </x:c>
      <x:c r="G7979" t="str">
        <x:v>Partial / missing conversation context</x:v>
      </x:c>
      <x:c r="H7979" t="str">
        <x:v>Clarify then rank</x:v>
      </x:c>
      <x:c r="I7979" t="str">
        <x:v>1</x:v>
      </x:c>
      <x:c r="J7979" t="str">
        <x:v>R3720</x:v>
      </x:c>
      <x:c r="K7979" t="str">
        <x:v>AXIS - Conversion Audit by Status - Summary</x:v>
      </x:c>
      <x:c r="L7979" t="str">
        <x:v>All Integration Systems</x:v>
      </x:c>
      <x:c r="M7979" t="str">
        <x:v>Advanced</x:v>
      </x:c>
      <x:c r="N7979" t="str">
        <x:v>Migration ID</x:v>
      </x:c>
      <x:c r="O7979" t="str"/>
      <x:c r="P7979" t="str"/>
      <x:c r="Q7979" t="str"/>
      <x:c r="R7979" t="str"/>
      <x:c r="S7979" t="str"/>
      <x:c r="T7979" t="str"/>
      <x:c r="U7979" t="str"/>
      <x:c r="V7979" t="str">
        <x:v>Low</x:v>
      </x:c>
      <x:c r="W7979" t="str">
        <x:v>Unreviewed synthetic seed</x:v>
      </x:c>
      <x:c r="X7979" t="str"/>
      <x:c r="Y7979" t="str"/>
    </x:row>
    <x:row r="7980">
      <x:c r="A7980" t="str">
        <x:v>Q07979</x:v>
      </x:c>
      <x:c r="B7980" t="str">
        <x:v>Which report shows time tracking with Regular Hours, Time Week, and Time Entry Date for Actuarial in Hartford for a workforce planning discussion</x:v>
      </x:c>
      <x:c r="C7980" t="str">
        <x:v>Rare-field request</x:v>
      </x:c>
      <x:c r="D7980" t="str">
        <x:v>Rare-field request;low-frequency field</x:v>
      </x:c>
      <x:c r="E7980" t="str">
        <x:v>Data Steward</x:v>
      </x:c>
      <x:c r="F7980" t="str">
        <x:v>Medium</x:v>
      </x:c>
      <x:c r="G7980" t="str">
        <x:v>Answerable</x:v>
      </x:c>
      <x:c r="H7980" t="str">
        <x:v>Single report</x:v>
      </x:c>
      <x:c r="I7980" t="str">
        <x:v>1</x:v>
      </x:c>
      <x:c r="J7980" t="str">
        <x:v>R0744</x:v>
      </x:c>
      <x:c r="K7980" t="str">
        <x:v>AXIS - Time Blocks - Historical</x:v>
      </x:c>
      <x:c r="L7980" t="str">
        <x:v>Time Week</x:v>
      </x:c>
      <x:c r="M7980" t="str">
        <x:v>Matrix</x:v>
      </x:c>
      <x:c r="N7980" t="str">
        <x:v>Regular Hours</x:v>
      </x:c>
      <x:c r="O7980" t="str">
        <x:v>Time Week | Time Entry Date</x:v>
      </x:c>
      <x:c r="P7980" t="str"/>
      <x:c r="Q7980" t="str"/>
      <x:c r="R7980" t="str"/>
      <x:c r="S7980" t="str"/>
      <x:c r="T7980" t="str"/>
      <x:c r="U7980" t="str"/>
      <x:c r="V7980" t="str">
        <x:v>High</x:v>
      </x:c>
      <x:c r="W7980" t="str">
        <x:v>Unreviewed synthetic seed</x:v>
      </x:c>
      <x:c r="X7980" t="str"/>
      <x:c r="Y7980" t="str"/>
    </x:row>
    <x:row r="7981">
      <x:c r="A7981" t="str">
        <x:v>Q07980</x:v>
      </x:c>
      <x:c r="B7981" t="str">
        <x:v>job family</x:v>
      </x:c>
      <x:c r="C7981" t="str">
        <x:v>Short or underspecified</x:v>
      </x:c>
      <x:c r="D7981" t="str">
        <x:v>Short or underspecified</x:v>
      </x:c>
      <x:c r="E7981" t="str">
        <x:v>Learning Analyst</x:v>
      </x:c>
      <x:c r="F7981" t="str">
        <x:v>Hard</x:v>
      </x:c>
      <x:c r="G7981" t="str">
        <x:v>Partial / needs clarification</x:v>
      </x:c>
      <x:c r="H7981" t="str">
        <x:v>Clarify then rank</x:v>
      </x:c>
      <x:c r="I7981" t="str">
        <x:v>1</x:v>
      </x:c>
      <x:c r="J7981" t="str">
        <x:v>R2435</x:v>
      </x:c>
      <x:c r="K7981" t="str">
        <x:v>AXIS - Position Restrictions by Status</x:v>
      </x:c>
      <x:c r="L7981" t="str">
        <x:v>All Active Job Profiles</x:v>
      </x:c>
      <x:c r="M7981" t="str">
        <x:v>Advanced</x:v>
      </x:c>
      <x:c r="N7981" t="str">
        <x:v>Job Family</x:v>
      </x:c>
      <x:c r="O7981" t="str"/>
      <x:c r="P7981" t="str"/>
      <x:c r="Q7981" t="str"/>
      <x:c r="R7981" t="str"/>
      <x:c r="S7981" t="str"/>
      <x:c r="T7981" t="str"/>
      <x:c r="U7981" t="str"/>
      <x:c r="V7981" t="str">
        <x:v>Low</x:v>
      </x:c>
      <x:c r="W7981" t="str">
        <x:v>Unreviewed synthetic seed</x:v>
      </x:c>
      <x:c r="X7981" t="str"/>
      <x:c r="Y7981" t="str"/>
    </x:row>
    <x:row r="7982">
      <x:c r="A7982" t="str">
        <x:v>Q07981</x:v>
      </x:c>
      <x:c r="B7982" t="str">
        <x:v>Do we have a report for job architecture with position restrictions and earliest hire timing for Operations in Canada for the monthly operating meeting</x:v>
      </x:c>
      <x:c r="C7982" t="str">
        <x:v>Synonym or indirect wording</x:v>
      </x:c>
      <x:c r="D7982" t="str">
        <x:v>Synonym or indirect wording;semantic paraphrase</x:v>
      </x:c>
      <x:c r="E7982" t="str">
        <x:v>Internal Auditor</x:v>
      </x:c>
      <x:c r="F7982" t="str">
        <x:v>Medium</x:v>
      </x:c>
      <x:c r="G7982" t="str">
        <x:v>Answerable</x:v>
      </x:c>
      <x:c r="H7982" t="str">
        <x:v>Single report</x:v>
      </x:c>
      <x:c r="I7982" t="str">
        <x:v>1</x:v>
      </x:c>
      <x:c r="J7982" t="str">
        <x:v>R3846</x:v>
      </x:c>
      <x:c r="K7982" t="str">
        <x:v>AXIS - Vacant Positions by Recruiter - Dashboard</x:v>
      </x:c>
      <x:c r="L7982" t="str">
        <x:v>All Active Job Profiles</x:v>
      </x:c>
      <x:c r="M7982" t="str">
        <x:v>Advanced</x:v>
      </x:c>
      <x:c r="N7982" t="str">
        <x:v>Position Restrictions | Earliest Hire Date</x:v>
      </x:c>
      <x:c r="O7982" t="str"/>
      <x:c r="P7982" t="str"/>
      <x:c r="Q7982" t="str"/>
      <x:c r="R7982" t="str"/>
      <x:c r="S7982" t="str"/>
      <x:c r="T7982" t="str"/>
      <x:c r="U7982" t="str">
        <x:v>No exact title or field wording</x:v>
      </x:c>
      <x:c r="V7982" t="str">
        <x:v>Medium</x:v>
      </x:c>
      <x:c r="W7982" t="str">
        <x:v>Unreviewed synthetic seed</x:v>
      </x:c>
      <x:c r="X7982" t="str"/>
      <x:c r="Y7982" t="str"/>
    </x:row>
    <x:row r="7983">
      <x:c r="A7983" t="str">
        <x:v>Q07982</x:v>
      </x:c>
      <x:c r="B7983" t="str">
        <x:v>Help me locate one report that covers Created Date, application timing, Application Stage, and application status for Canada in the United States year to date for an executive briefing.</x:v>
      </x:c>
      <x:c r="C7983" t="str">
        <x:v>Multi-intent single-report</x:v>
      </x:c>
      <x:c r="D7983" t="str">
        <x:v>Multi-intent single-report</x:v>
      </x:c>
      <x:c r="E7983" t="str">
        <x:v>People Manager</x:v>
      </x:c>
      <x:c r="F7983" t="str">
        <x:v>Hard</x:v>
      </x:c>
      <x:c r="G7983" t="str">
        <x:v>Answerable</x:v>
      </x:c>
      <x:c r="H7983" t="str">
        <x:v>Single report if complete</x:v>
      </x:c>
      <x:c r="I7983" t="str">
        <x:v>3</x:v>
      </x:c>
      <x:c r="J7983" t="str">
        <x:v>R0568</x:v>
      </x:c>
      <x:c r="K7983" t="str">
        <x:v>Candidate Status by Location - Historical</x:v>
      </x:c>
      <x:c r="L7983" t="str">
        <x:v>Job Posting Anchor</x:v>
      </x:c>
      <x:c r="M7983" t="str">
        <x:v>Advanced</x:v>
      </x:c>
      <x:c r="N7983" t="str">
        <x:v>Created Date | Application Date | Application Stage | Application Status</x:v>
      </x:c>
      <x:c r="O7983" t="str"/>
      <x:c r="P7983" t="str"/>
      <x:c r="Q7983" t="str"/>
      <x:c r="R7983" t="str"/>
      <x:c r="S7983" t="str"/>
      <x:c r="T7983" t="str"/>
      <x:c r="U7983" t="str"/>
      <x:c r="V7983" t="str">
        <x:v>Medium</x:v>
      </x:c>
      <x:c r="W7983" t="str">
        <x:v>Unreviewed synthetic seed</x:v>
      </x:c>
      <x:c r="X7983" t="str"/>
      <x:c r="Y7983" t="str"/>
    </x:row>
    <x:row r="7984">
      <x:c r="A7984" t="str">
        <x:v>Q07983</x:v>
      </x:c>
      <x:c r="B7984" t="str">
        <x:v>Which report shows worker population with email address, postal code, and continuous service timing for Human Resources in New York as of today for the monthly operating meeting</x:v>
      </x:c>
      <x:c r="C7984" t="str">
        <x:v>Synonym or indirect wording</x:v>
      </x:c>
      <x:c r="D7984" t="str">
        <x:v>Synonym or indirect wording;semantic paraphrase</x:v>
      </x:c>
      <x:c r="E7984" t="str">
        <x:v>HR Business Partner</x:v>
      </x:c>
      <x:c r="F7984" t="str">
        <x:v>Medium</x:v>
      </x:c>
      <x:c r="G7984" t="str">
        <x:v>Answerable</x:v>
      </x:c>
      <x:c r="H7984" t="str">
        <x:v>Single report</x:v>
      </x:c>
      <x:c r="I7984" t="str">
        <x:v>1</x:v>
      </x:c>
      <x:c r="J7984" t="str">
        <x:v>R1402</x:v>
      </x:c>
      <x:c r="K7984" t="str">
        <x:v>AXIS - Employee Assignment by Worker Type - Dashboard</x:v>
      </x:c>
      <x:c r="L7984" t="str">
        <x:v>All Workers</x:v>
      </x:c>
      <x:c r="M7984" t="str">
        <x:v>Matrix</x:v>
      </x:c>
      <x:c r="N7984" t="str">
        <x:v>Email Address | Postal Code | Continuous Service Date</x:v>
      </x:c>
      <x:c r="O7984" t="str"/>
      <x:c r="P7984" t="str"/>
      <x:c r="Q7984" t="str"/>
      <x:c r="R7984" t="str"/>
      <x:c r="S7984" t="str"/>
      <x:c r="T7984" t="str"/>
      <x:c r="U7984" t="str">
        <x:v>No exact title or field wording</x:v>
      </x:c>
      <x:c r="V7984" t="str">
        <x:v>Medium</x:v>
      </x:c>
      <x:c r="W7984" t="str">
        <x:v>Unreviewed synthetic seed</x:v>
      </x:c>
      <x:c r="X7984" t="str"/>
      <x:c r="Y7984" t="str"/>
    </x:row>
    <x:row r="7985">
      <x:c r="A7985" t="str">
        <x:v>Q07984</x:v>
      </x:c>
      <x:c r="B7985" t="str">
        <x:v>Can you run the same one as last time but add initiated by?</x:v>
      </x:c>
      <x:c r="C7985" t="str">
        <x:v>Conversation-style missing context</x:v>
      </x:c>
      <x:c r="D7985" t="str">
        <x:v>Conversation-style missing context;anaphora;missing prior turn</x:v>
      </x:c>
      <x:c r="E7985" t="str">
        <x:v>Payroll Analyst</x:v>
      </x:c>
      <x:c r="F7985" t="str">
        <x:v>Hard</x:v>
      </x:c>
      <x:c r="G7985" t="str">
        <x:v>Partial / missing conversation context</x:v>
      </x:c>
      <x:c r="H7985" t="str">
        <x:v>Clarify then rank</x:v>
      </x:c>
      <x:c r="I7985" t="str">
        <x:v>1</x:v>
      </x:c>
      <x:c r="J7985" t="str">
        <x:v>R0232</x:v>
      </x:c>
      <x:c r="K7985" t="str">
        <x:v>AXIS - Process Events by Status - Audit</x:v>
      </x:c>
      <x:c r="L7985" t="str">
        <x:v>Process Transactions</x:v>
      </x:c>
      <x:c r="M7985" t="str">
        <x:v>Simple</x:v>
      </x:c>
      <x:c r="N7985" t="str">
        <x:v>Initiated By</x:v>
      </x:c>
      <x:c r="O7985" t="str"/>
      <x:c r="P7985" t="str"/>
      <x:c r="Q7985" t="str"/>
      <x:c r="R7985" t="str"/>
      <x:c r="S7985" t="str"/>
      <x:c r="T7985" t="str"/>
      <x:c r="U7985" t="str"/>
      <x:c r="V7985" t="str">
        <x:v>Low</x:v>
      </x:c>
      <x:c r="W7985" t="str">
        <x:v>Unreviewed synthetic seed</x:v>
      </x:c>
      <x:c r="X7985" t="str"/>
      <x:c r="Y7985" t="str"/>
    </x:row>
    <x:row r="7986">
      <x:c r="A7986" t="str">
        <x:v>Q07985</x:v>
      </x:c>
      <x:c r="B7986" t="str">
        <x:v>What report can I use to see learning with Course Title, Passing Score, and Learning Type for Corporate in London for a workforce planning discussion</x:v>
      </x:c>
      <x:c r="C7986" t="str">
        <x:v>Rare-field request</x:v>
      </x:c>
      <x:c r="D7986" t="str">
        <x:v>Rare-field request;low-frequency field</x:v>
      </x:c>
      <x:c r="E7986" t="str">
        <x:v>Learning Analyst</x:v>
      </x:c>
      <x:c r="F7986" t="str">
        <x:v>Medium</x:v>
      </x:c>
      <x:c r="G7986" t="str">
        <x:v>Answerable</x:v>
      </x:c>
      <x:c r="H7986" t="str">
        <x:v>Single report</x:v>
      </x:c>
      <x:c r="I7986" t="str">
        <x:v>1</x:v>
      </x:c>
      <x:c r="J7986" t="str">
        <x:v>R3726</x:v>
      </x:c>
      <x:c r="K7986" t="str">
        <x:v>AXIS - Learning Content by Learner</x:v>
      </x:c>
      <x:c r="L7986" t="str">
        <x:v>Media Tracking</x:v>
      </x:c>
      <x:c r="M7986" t="str">
        <x:v>Trending</x:v>
      </x:c>
      <x:c r="N7986" t="str">
        <x:v>Course Title</x:v>
      </x:c>
      <x:c r="O7986" t="str">
        <x:v>Passing Score | Learning Type</x:v>
      </x:c>
      <x:c r="P7986" t="str"/>
      <x:c r="Q7986" t="str"/>
      <x:c r="R7986" t="str"/>
      <x:c r="S7986" t="str"/>
      <x:c r="T7986" t="str"/>
      <x:c r="U7986" t="str"/>
      <x:c r="V7986" t="str">
        <x:v>High</x:v>
      </x:c>
      <x:c r="W7986" t="str">
        <x:v>Unreviewed synthetic seed</x:v>
      </x:c>
      <x:c r="X7986" t="str"/>
      <x:c r="Y7986" t="str"/>
    </x:row>
    <x:row r="7987">
      <x:c r="A7987" t="str">
        <x:v>Q07986</x:v>
      </x:c>
      <x:c r="B7987" t="str">
        <x:v>Open "AXIS - Worker Snapshot by Country - Audit" from data source "All Workers" as a Matrix report. Confirm it includes CF - Worker Snapshot Country Audit 0893, Postal Code and uses the prompt "Contingent Worker Type".</x:v>
      </x:c>
      <x:c r="C7987" t="str">
        <x:v>Exact title or technical lookup</x:v>
      </x:c>
      <x:c r="D7987" t="str">
        <x:v>Exact title or technical lookup</x:v>
      </x:c>
      <x:c r="E7987" t="str">
        <x:v>Global Mobility Specialist</x:v>
      </x:c>
      <x:c r="F7987" t="str">
        <x:v>Medium</x:v>
      </x:c>
      <x:c r="G7987" t="str">
        <x:v>Answerable</x:v>
      </x:c>
      <x:c r="H7987" t="str">
        <x:v>Single report</x:v>
      </x:c>
      <x:c r="I7987" t="str">
        <x:v>1</x:v>
      </x:c>
      <x:c r="J7987" t="str">
        <x:v>R0896</x:v>
      </x:c>
      <x:c r="K7987" t="str">
        <x:v>AXIS - Worker Snapshot by Country - Audit</x:v>
      </x:c>
      <x:c r="L7987" t="str">
        <x:v>All Workers</x:v>
      </x:c>
      <x:c r="M7987" t="str">
        <x:v>Matrix</x:v>
      </x:c>
      <x:c r="N7987" t="str">
        <x:v>CF - Worker Snapshot Country Audit 0893 | Postal Code</x:v>
      </x:c>
      <x:c r="O7987" t="str"/>
      <x:c r="P7987" t="str"/>
      <x:c r="Q7987" t="str"/>
      <x:c r="R7987" t="str"/>
      <x:c r="S7987" t="str"/>
      <x:c r="T7987" t="str"/>
      <x:c r="U7987" t="str"/>
      <x:c r="V7987" t="str">
        <x:v>High</x:v>
      </x:c>
      <x:c r="W7987" t="str">
        <x:v>Unreviewed synthetic seed</x:v>
      </x:c>
      <x:c r="X7987" t="str"/>
      <x:c r="Y7987" t="str"/>
    </x:row>
    <x:row r="7988">
      <x:c r="A7988" t="str">
        <x:v>Q07987</x:v>
      </x:c>
      <x:c r="B7988" t="str">
        <x:v>Talent by team</x:v>
      </x:c>
      <x:c r="C7988" t="str">
        <x:v>Short or underspecified</x:v>
      </x:c>
      <x:c r="D7988" t="str">
        <x:v>Short or underspecified</x:v>
      </x:c>
      <x:c r="E7988" t="str">
        <x:v>HR Business Partner</x:v>
      </x:c>
      <x:c r="F7988" t="str">
        <x:v>Hard</x:v>
      </x:c>
      <x:c r="G7988" t="str">
        <x:v>Partial / needs clarification</x:v>
      </x:c>
      <x:c r="H7988" t="str">
        <x:v>Clarify then rank</x:v>
      </x:c>
      <x:c r="I7988" t="str">
        <x:v>1</x:v>
      </x:c>
      <x:c r="J7988" t="str">
        <x:v>R0451</x:v>
      </x:c>
      <x:c r="K7988" t="str">
        <x:v>HCM Career Interests by Manager - YTD</x:v>
      </x:c>
      <x:c r="L7988" t="str">
        <x:v>Talent Cards</x:v>
      </x:c>
      <x:c r="M7988" t="str">
        <x:v>Advanced</x:v>
      </x:c>
      <x:c r="N7988" t="str">
        <x:v>Succession Candidate</x:v>
      </x:c>
      <x:c r="O7988" t="str"/>
      <x:c r="P7988" t="str"/>
      <x:c r="Q7988" t="str"/>
      <x:c r="R7988" t="str"/>
      <x:c r="S7988" t="str"/>
      <x:c r="T7988" t="str"/>
      <x:c r="U7988" t="str"/>
      <x:c r="V7988" t="str">
        <x:v>Low</x:v>
      </x:c>
      <x:c r="W7988" t="str">
        <x:v>Unreviewed synthetic seed</x:v>
      </x:c>
      <x:c r="X7988" t="str"/>
      <x:c r="Y7988" t="str"/>
    </x:row>
    <x:row r="7989">
      <x:c r="A7989" t="str">
        <x:v>Q07988</x:v>
      </x:c>
      <x:c r="B7989" t="str">
        <x:v>I'm looking for leave and time off with Request Status, Units, and Leave Type for Europe in Toronto</x:v>
      </x:c>
      <x:c r="C7989" t="str">
        <x:v>Common direct request</x:v>
      </x:c>
      <x:c r="D7989" t="str">
        <x:v>Common direct request</x:v>
      </x:c>
      <x:c r="E7989" t="str">
        <x:v>Learning Analyst</x:v>
      </x:c>
      <x:c r="F7989" t="str">
        <x:v>Medium</x:v>
      </x:c>
      <x:c r="G7989" t="str">
        <x:v>Answerable</x:v>
      </x:c>
      <x:c r="H7989" t="str">
        <x:v>Single report</x:v>
      </x:c>
      <x:c r="I7989" t="str">
        <x:v>1</x:v>
      </x:c>
      <x:c r="J7989" t="str">
        <x:v>R0436</x:v>
      </x:c>
      <x:c r="K7989" t="str">
        <x:v>Absence Calendar - Audit</x:v>
      </x:c>
      <x:c r="L7989" t="str">
        <x:v>Leave of Absence</x:v>
      </x:c>
      <x:c r="M7989" t="str">
        <x:v>Advanced</x:v>
      </x:c>
      <x:c r="N7989" t="str">
        <x:v>Request Status | Units | Leave Type</x:v>
      </x:c>
      <x:c r="O7989" t="str"/>
      <x:c r="P7989" t="str"/>
      <x:c r="Q7989" t="str"/>
      <x:c r="R7989" t="str"/>
      <x:c r="S7989" t="str"/>
      <x:c r="T7989" t="str"/>
      <x:c r="U7989" t="str"/>
      <x:c r="V7989" t="str">
        <x:v>Medium-High</x:v>
      </x:c>
      <x:c r="W7989" t="str">
        <x:v>Unreviewed synthetic seed</x:v>
      </x:c>
      <x:c r="X7989" t="str"/>
      <x:c r="Y7989" t="str"/>
    </x:row>
    <x:row r="7990">
      <x:c r="A7990" t="str">
        <x:v>Q07989</x:v>
      </x:c>
      <x:c r="B7990" t="str">
        <x:v>Could you point me to talent acquisition with Request Date, Application Date, and Application Stage for North Ameriva in the United Stats the last 12 months for the monthly oeprating meeting</x:v>
      </x:c>
      <x:c r="C7990" t="str">
        <x:v>Misspelling or noisy text</x:v>
      </x:c>
      <x:c r="D7990" t="str">
        <x:v>Misspelling or noisy text</x:v>
      </x:c>
      <x:c r="E7990" t="str">
        <x:v>Compliance Analyst</x:v>
      </x:c>
      <x:c r="F7990" t="str">
        <x:v>Medium</x:v>
      </x:c>
      <x:c r="G7990" t="str">
        <x:v>Answerable</x:v>
      </x:c>
      <x:c r="H7990" t="str">
        <x:v>Single report</x:v>
      </x:c>
      <x:c r="I7990" t="str">
        <x:v>1</x:v>
      </x:c>
      <x:c r="J7990" t="str">
        <x:v>R3833</x:v>
      </x:c>
      <x:c r="K7990" t="str">
        <x:v>AXIS - Recruiter Activity</x:v>
      </x:c>
      <x:c r="L7990" t="str">
        <x:v>Recruiting Agencies</x:v>
      </x:c>
      <x:c r="M7990" t="str">
        <x:v>Advanced</x:v>
      </x:c>
      <x:c r="N7990" t="str">
        <x:v>Request Date | Application Date | Application Stage</x:v>
      </x:c>
      <x:c r="O7990" t="str"/>
      <x:c r="P7990" t="str"/>
      <x:c r="Q7990" t="str"/>
      <x:c r="R7990" t="str"/>
      <x:c r="S7990" t="str"/>
      <x:c r="T7990" t="str"/>
      <x:c r="U7990" t="str">
        <x:v>Typos; casing variation; chat shorthand</x:v>
      </x:c>
      <x:c r="V7990" t="str">
        <x:v>Medium</x:v>
      </x:c>
      <x:c r="W7990" t="str">
        <x:v>Unreviewed synthetic seed</x:v>
      </x:c>
      <x:c r="X7990" t="str"/>
      <x:c r="Y7990" t="str"/>
    </x:row>
    <x:row r="7991">
      <x:c r="A7991" t="str">
        <x:v>Q07990</x:v>
      </x:c>
      <x:c r="B7991" t="str">
        <x:v>List employee browser history and personal web searches by department for Human Resources this month.</x:v>
      </x:c>
      <x:c r="C7991" t="str">
        <x:v>No-answer or out-of-domain</x:v>
      </x:c>
      <x:c r="D7991" t="str">
        <x:v>No-answer or out-of-domain;unsupported capability or privacy boundary</x:v>
      </x:c>
      <x:c r="E7991" t="str">
        <x:v>Talent Management Partner</x:v>
      </x:c>
      <x:c r="F7991" t="str">
        <x:v>Medium</x:v>
      </x:c>
      <x:c r="G7991" t="str">
        <x:v>No answer</x:v>
      </x:c>
      <x:c r="H7991" t="str">
        <x:v>Abstain</x:v>
      </x:c>
      <x:c r="I7991" t="str">
        <x:v>1</x:v>
      </x:c>
      <x:c r="J7991" t="str"/>
      <x:c r="K7991" t="str"/>
      <x:c r="L7991" t="str"/>
      <x:c r="M7991" t="str"/>
      <x:c r="N7991" t="str"/>
      <x:c r="O7991" t="str"/>
      <x:c r="P7991" t="str"/>
      <x:c r="Q7991" t="str"/>
      <x:c r="R7991" t="str"/>
      <x:c r="S7991" t="str"/>
      <x:c r="T7991" t="str"/>
      <x:c r="U7991" t="str"/>
      <x:c r="V7991" t="str">
        <x:v>High</x:v>
      </x:c>
      <x:c r="W7991" t="str">
        <x:v>Unreviewed synthetic seed</x:v>
      </x:c>
      <x:c r="X7991" t="str"/>
      <x:c r="Y7991" t="str"/>
    </x:row>
    <x:row r="7992">
      <x:c r="A7992" t="str">
        <x:v>Q07991</x:v>
      </x:c>
      <x:c r="B7992" t="str">
        <x:v>I'm looking for job changes with Staffing Snapshot Organization Detail 1519, New Position, and Staffing Event Reason for Actuarial in Hartford</x:v>
      </x:c>
      <x:c r="C7992" t="str">
        <x:v>Common direct request</x:v>
      </x:c>
      <x:c r="D7992" t="str">
        <x:v>Common direct request</x:v>
      </x:c>
      <x:c r="E7992" t="str">
        <x:v>HR Operations Specialist</x:v>
      </x:c>
      <x:c r="F7992" t="str">
        <x:v>Medium</x:v>
      </x:c>
      <x:c r="G7992" t="str">
        <x:v>Answerable</x:v>
      </x:c>
      <x:c r="H7992" t="str">
        <x:v>Single report</x:v>
      </x:c>
      <x:c r="I7992" t="str">
        <x:v>1</x:v>
      </x:c>
      <x:c r="J7992" t="str">
        <x:v>R1522</x:v>
      </x:c>
      <x:c r="K7992" t="str">
        <x:v>AXIS - Staffing Snapshot by Organization - Detail</x:v>
      </x:c>
      <x:c r="L7992" t="str">
        <x:v>Trended Workers</x:v>
      </x:c>
      <x:c r="M7992" t="str">
        <x:v>Advanced</x:v>
      </x:c>
      <x:c r="N7992" t="str">
        <x:v>CF - Staffing Snapshot Organization Detail 1519 | New Position | Staffing Event Reason</x:v>
      </x:c>
      <x:c r="O7992" t="str"/>
      <x:c r="P7992" t="str"/>
      <x:c r="Q7992" t="str"/>
      <x:c r="R7992" t="str"/>
      <x:c r="S7992" t="str"/>
      <x:c r="T7992" t="str"/>
      <x:c r="U7992" t="str"/>
      <x:c r="V7992" t="str">
        <x:v>Medium-High</x:v>
      </x:c>
      <x:c r="W7992" t="str">
        <x:v>Unreviewed synthetic seed</x:v>
      </x:c>
      <x:c r="X7992" t="str"/>
      <x:c r="Y7992" t="str"/>
    </x:row>
    <x:row r="7993">
      <x:c r="A7993" t="str">
        <x:v>Q07992</x:v>
      </x:c>
      <x:c r="B7993" t="str">
        <x:v>I'm looking for a single report that covers request status, units, Balance, Time Off Type, time-off plan, and start timing for Technology in the selected location this quarter for a compensation review.</x:v>
      </x:c>
      <x:c r="C7993" t="str">
        <x:v>Multi-intent single-report</x:v>
      </x:c>
      <x:c r="D7993" t="str">
        <x:v>Multi-intent single-report</x:v>
      </x:c>
      <x:c r="E7993" t="str">
        <x:v>HR Business Partner</x:v>
      </x:c>
      <x:c r="F7993" t="str">
        <x:v>Medium</x:v>
      </x:c>
      <x:c r="G7993" t="str">
        <x:v>Answerable</x:v>
      </x:c>
      <x:c r="H7993" t="str">
        <x:v>Single report if complete</x:v>
      </x:c>
      <x:c r="I7993" t="str">
        <x:v>2</x:v>
      </x:c>
      <x:c r="J7993" t="str">
        <x:v>R3261</x:v>
      </x:c>
      <x:c r="K7993" t="str">
        <x:v>CR_Vacation Report by Country - Detail</x:v>
      </x:c>
      <x:c r="L7993" t="str">
        <x:v>All Time Offs</x:v>
      </x:c>
      <x:c r="M7993" t="str">
        <x:v>Advanced</x:v>
      </x:c>
      <x:c r="N7993" t="str">
        <x:v>Request Status | Units | Balance | Time Off Type | Time Off Plan | Start Date</x:v>
      </x:c>
      <x:c r="O7993" t="str"/>
      <x:c r="P7993" t="str"/>
      <x:c r="Q7993" t="str"/>
      <x:c r="R7993" t="str"/>
      <x:c r="S7993" t="str"/>
      <x:c r="T7993" t="str"/>
      <x:c r="U7993" t="str"/>
      <x:c r="V7993" t="str">
        <x:v>Medium</x:v>
      </x:c>
      <x:c r="W7993" t="str">
        <x:v>Unreviewed synthetic seed</x:v>
      </x:c>
      <x:c r="X7993" t="str"/>
      <x:c r="Y7993" t="str"/>
    </x:row>
    <x:row r="7994">
      <x:c r="A7994" t="str">
        <x:v>Q07993</x:v>
      </x:c>
      <x:c r="B7994" t="str">
        <x:v>What repotr can I use to see job architecture with Created Date and position status for Legal in Bermuda the past 90 days for a compnesation review</x:v>
      </x:c>
      <x:c r="C7994" t="str">
        <x:v>Misspelling or noisy text</x:v>
      </x:c>
      <x:c r="D7994" t="str">
        <x:v>Misspelling or noisy text</x:v>
      </x:c>
      <x:c r="E7994" t="str">
        <x:v>HR Operations Specialist</x:v>
      </x:c>
      <x:c r="F7994" t="str">
        <x:v>Medium</x:v>
      </x:c>
      <x:c r="G7994" t="str">
        <x:v>Answerable</x:v>
      </x:c>
      <x:c r="H7994" t="str">
        <x:v>Single report</x:v>
      </x:c>
      <x:c r="I7994" t="str">
        <x:v>1</x:v>
      </x:c>
      <x:c r="J7994" t="str">
        <x:v>R0122</x:v>
      </x:c>
      <x:c r="K7994" t="str">
        <x:v>Open Positions by Company - Current</x:v>
      </x:c>
      <x:c r="L7994" t="str">
        <x:v>Positions for HCM</x:v>
      </x:c>
      <x:c r="M7994" t="str">
        <x:v>Advanced</x:v>
      </x:c>
      <x:c r="N7994" t="str">
        <x:v>Created Date | Position Status</x:v>
      </x:c>
      <x:c r="O7994" t="str"/>
      <x:c r="P7994" t="str"/>
      <x:c r="Q7994" t="str"/>
      <x:c r="R7994" t="str"/>
      <x:c r="S7994" t="str"/>
      <x:c r="T7994" t="str"/>
      <x:c r="U7994" t="str">
        <x:v>Typos; casing variation; chat shorthand</x:v>
      </x:c>
      <x:c r="V7994" t="str">
        <x:v>Medium</x:v>
      </x:c>
      <x:c r="W7994" t="str">
        <x:v>Unreviewed synthetic seed</x:v>
      </x:c>
      <x:c r="X7994" t="str"/>
      <x:c r="Y7994" t="str"/>
    </x:row>
    <x:row r="7995">
      <x:c r="A7995" t="str">
        <x:v>Q07994</x:v>
      </x:c>
      <x:c r="B7995" t="str">
        <x:v>Open "AXIS - Employee Contact by Manager - Historical" from data source "Workers for HCM" as a Matrix report. Confirm it includes FTE.</x:v>
      </x:c>
      <x:c r="C7995" t="str">
        <x:v>Exact title or technical lookup</x:v>
      </x:c>
      <x:c r="D7995" t="str">
        <x:v>Exact title or technical lookup</x:v>
      </x:c>
      <x:c r="E7995" t="str">
        <x:v>Compensation Analyst</x:v>
      </x:c>
      <x:c r="F7995" t="str">
        <x:v>Easy</x:v>
      </x:c>
      <x:c r="G7995" t="str">
        <x:v>Answerable</x:v>
      </x:c>
      <x:c r="H7995" t="str">
        <x:v>Single report</x:v>
      </x:c>
      <x:c r="I7995" t="str">
        <x:v>1</x:v>
      </x:c>
      <x:c r="J7995" t="str">
        <x:v>R3130</x:v>
      </x:c>
      <x:c r="K7995" t="str">
        <x:v>AXIS - Employee Contact by Manager - Historical</x:v>
      </x:c>
      <x:c r="L7995" t="str">
        <x:v>Workers for HCM</x:v>
      </x:c>
      <x:c r="M7995" t="str">
        <x:v>Matrix</x:v>
      </x:c>
      <x:c r="N7995" t="str">
        <x:v>FTE</x:v>
      </x:c>
      <x:c r="O7995" t="str"/>
      <x:c r="P7995" t="str"/>
      <x:c r="Q7995" t="str"/>
      <x:c r="R7995" t="str"/>
      <x:c r="S7995" t="str"/>
      <x:c r="T7995" t="str"/>
      <x:c r="U7995" t="str"/>
      <x:c r="V7995" t="str">
        <x:v>High</x:v>
      </x:c>
      <x:c r="W7995" t="str">
        <x:v>Unreviewed synthetic seed</x:v>
      </x:c>
      <x:c r="X7995" t="str"/>
      <x:c r="Y7995" t="str"/>
    </x:row>
    <x:row r="7996">
      <x:c r="A7996" t="str">
        <x:v>Q07995</x:v>
      </x:c>
      <x:c r="B7996" t="str">
        <x:v>Please pull business-process activity with assigned to and initiated by for Corporate in New York this quarter for a compensation review</x:v>
      </x:c>
      <x:c r="C7996" t="str">
        <x:v>Near-miss hard negative</x:v>
      </x:c>
      <x:c r="D7996" t="str">
        <x:v>Near-miss hard negative;similar metadata but missing required capability</x:v>
      </x:c>
      <x:c r="E7996" t="str">
        <x:v>Payroll Analyst</x:v>
      </x:c>
      <x:c r="F7996" t="str">
        <x:v>Hard</x:v>
      </x:c>
      <x:c r="G7996" t="str">
        <x:v>Answerable</x:v>
      </x:c>
      <x:c r="H7996" t="str">
        <x:v>Single report</x:v>
      </x:c>
      <x:c r="I7996" t="str">
        <x:v>1</x:v>
      </x:c>
      <x:c r="J7996" t="str">
        <x:v>R2648</x:v>
      </x:c>
      <x:c r="K7996" t="str">
        <x:v>OSV-Business Process by Organization - Quarterly</x:v>
      </x:c>
      <x:c r="L7996" t="str">
        <x:v>Process Transactions</x:v>
      </x:c>
      <x:c r="M7996" t="str">
        <x:v>Advanced</x:v>
      </x:c>
      <x:c r="N7996" t="str">
        <x:v>Assigned To | Initiated By</x:v>
      </x:c>
      <x:c r="O7996" t="str"/>
      <x:c r="P7996" t="str"/>
      <x:c r="Q7996" t="str"/>
      <x:c r="R7996" t="str"/>
      <x:c r="S7996" t="str">
        <x:v>R1641</x:v>
      </x:c>
      <x:c r="T7996" t="str">
        <x:v>AXIS - Supervisory Organization by Parent - Detail</x:v>
      </x:c>
      <x:c r="U7996" t="str"/>
      <x:c r="V7996" t="str">
        <x:v>Medium-High</x:v>
      </x:c>
      <x:c r="W7996" t="str">
        <x:v>Unreviewed synthetic seed</x:v>
      </x:c>
      <x:c r="X7996" t="str"/>
      <x:c r="Y7996" t="str"/>
    </x:row>
    <x:row r="7997">
      <x:c r="A7997" t="str">
        <x:v>Q07996</x:v>
      </x:c>
      <x:c r="B7997" t="str">
        <x:v>Help me locate worker population with Postal Code, As of Date, and Worker Type for Operations in the selected location last QTR for a workforce planning discussion</x:v>
      </x:c>
      <x:c r="C7997" t="str">
        <x:v>Acronym or abbreviation</x:v>
      </x:c>
      <x:c r="D7997" t="str">
        <x:v>Acronym or abbreviation</x:v>
      </x:c>
      <x:c r="E7997" t="str">
        <x:v>Learning Analyst</x:v>
      </x:c>
      <x:c r="F7997" t="str">
        <x:v>Hard</x:v>
      </x:c>
      <x:c r="G7997" t="str">
        <x:v>Answerable</x:v>
      </x:c>
      <x:c r="H7997" t="str">
        <x:v>Single report</x:v>
      </x:c>
      <x:c r="I7997" t="str">
        <x:v>1</x:v>
      </x:c>
      <x:c r="J7997" t="str">
        <x:v>R0175</x:v>
      </x:c>
      <x:c r="K7997" t="str">
        <x:v>AXIS - Worker Roster by Location - Monthly</x:v>
      </x:c>
      <x:c r="L7997" t="str">
        <x:v>All Active and Terminated</x:v>
      </x:c>
      <x:c r="M7997" t="str">
        <x:v>Advanced</x:v>
      </x:c>
      <x:c r="N7997" t="str">
        <x:v>Postal Code | As of Date | Worker Type</x:v>
      </x:c>
      <x:c r="O7997" t="str"/>
      <x:c r="P7997" t="str"/>
      <x:c r="Q7997" t="str"/>
      <x:c r="R7997" t="str"/>
      <x:c r="S7997" t="str"/>
      <x:c r="T7997" t="str"/>
      <x:c r="U7997" t="str">
        <x:v>Acronyms and abbreviations</x:v>
      </x:c>
      <x:c r="V7997" t="str">
        <x:v>Medium</x:v>
      </x:c>
      <x:c r="W7997" t="str">
        <x:v>Unreviewed synthetic seed</x:v>
      </x:c>
      <x:c r="X7997" t="str"/>
      <x:c r="Y7997" t="str"/>
    </x:row>
    <x:row r="7998">
      <x:c r="A7998" t="str">
        <x:v>Q07997</x:v>
      </x:c>
      <x:c r="B7998" t="str">
        <x:v>Which single report covers Tenure, new-hire count, beginning value, period, termination reason, and termination type for Claims in Toronto the past 30 days for a dashboard validation.</x:v>
      </x:c>
      <x:c r="C7998" t="str">
        <x:v>Multi-intent single-report</x:v>
      </x:c>
      <x:c r="D7998" t="str">
        <x:v>Multi-intent single-report</x:v>
      </x:c>
      <x:c r="E7998" t="str">
        <x:v>Recruiter</x:v>
      </x:c>
      <x:c r="F7998" t="str">
        <x:v>Hard</x:v>
      </x:c>
      <x:c r="G7998" t="str">
        <x:v>Answerable</x:v>
      </x:c>
      <x:c r="H7998" t="str">
        <x:v>Single report if complete</x:v>
      </x:c>
      <x:c r="I7998" t="str">
        <x:v>2</x:v>
      </x:c>
      <x:c r="J7998" t="str">
        <x:v>R0721</x:v>
      </x:c>
      <x:c r="K7998" t="str">
        <x:v>AXIS - Terminations by Quarter - Quarterly</x:v>
      </x:c>
      <x:c r="L7998" t="str">
        <x:v>Staffing Activities</x:v>
      </x:c>
      <x:c r="M7998" t="str">
        <x:v>Trending</x:v>
      </x:c>
      <x:c r="N7998" t="str">
        <x:v>Tenure | Hire Count | Beginning Value | Period | Termination Reason | Termination Type</x:v>
      </x:c>
      <x:c r="O7998" t="str"/>
      <x:c r="P7998" t="str"/>
      <x:c r="Q7998" t="str"/>
      <x:c r="R7998" t="str"/>
      <x:c r="S7998" t="str"/>
      <x:c r="T7998" t="str"/>
      <x:c r="U7998" t="str"/>
      <x:c r="V7998" t="str">
        <x:v>Medium</x:v>
      </x:c>
      <x:c r="W7998" t="str">
        <x:v>Unreviewed synthetic seed</x:v>
      </x:c>
      <x:c r="X7998" t="str"/>
      <x:c r="Y7998" t="str"/>
    </x:row>
    <x:row r="7999">
      <x:c r="A7999" t="str">
        <x:v>Q07998</x:v>
      </x:c>
      <x:c r="B7999" t="str">
        <x:v>Show home Wi-Fi speed for every remote employee for the selected supervisory organization this quarter.</x:v>
      </x:c>
      <x:c r="C7999" t="str">
        <x:v>No-answer or out-of-domain</x:v>
      </x:c>
      <x:c r="D7999" t="str">
        <x:v>No-answer or out-of-domain;unsupported capability or privacy boundary</x:v>
      </x:c>
      <x:c r="E7999" t="str">
        <x:v>Recruiter</x:v>
      </x:c>
      <x:c r="F7999" t="str">
        <x:v>Medium</x:v>
      </x:c>
      <x:c r="G7999" t="str">
        <x:v>No answer</x:v>
      </x:c>
      <x:c r="H7999" t="str">
        <x:v>Abstain</x:v>
      </x:c>
      <x:c r="I7999" t="str">
        <x:v>1</x:v>
      </x:c>
      <x:c r="J7999" t="str"/>
      <x:c r="K7999" t="str"/>
      <x:c r="L7999" t="str"/>
      <x:c r="M7999" t="str"/>
      <x:c r="N7999" t="str"/>
      <x:c r="O7999" t="str"/>
      <x:c r="P7999" t="str"/>
      <x:c r="Q7999" t="str"/>
      <x:c r="R7999" t="str"/>
      <x:c r="S7999" t="str"/>
      <x:c r="T7999" t="str"/>
      <x:c r="U7999" t="str"/>
      <x:c r="V7999" t="str">
        <x:v>High</x:v>
      </x:c>
      <x:c r="W7999" t="str">
        <x:v>Unreviewed synthetic seed</x:v>
      </x:c>
      <x:c r="X7999" t="str"/>
      <x:c r="Y7999" t="str"/>
    </x:row>
    <x:row r="8000">
      <x:c r="A8000" t="str">
        <x:v>Q07999</x:v>
      </x:c>
      <x:c r="B8000" t="str">
        <x:v>Can you find historical workforce data with Ending Headcount and Headcount for Operations in the selected location year to date with quarterly trends for a workforce planning discussion</x:v>
      </x:c>
      <x:c r="C8000" t="str">
        <x:v>Aggregate versus detail</x:v>
      </x:c>
      <x:c r="D8000" t="str">
        <x:v>Aggregate versus detail;aggregate required</x:v>
      </x:c>
      <x:c r="E8000" t="str">
        <x:v>Talent Management Partner</x:v>
      </x:c>
      <x:c r="F8000" t="str">
        <x:v>Medium</x:v>
      </x:c>
      <x:c r="G8000" t="str">
        <x:v>Answerable</x:v>
      </x:c>
      <x:c r="H8000" t="str">
        <x:v>Single report</x:v>
      </x:c>
      <x:c r="I8000" t="str">
        <x:v>1</x:v>
      </x:c>
      <x:c r="J8000" t="str">
        <x:v>R3624</x:v>
      </x:c>
      <x:c r="K8000" t="str">
        <x:v>AXIS - Headcount by Grade - Monthly</x:v>
      </x:c>
      <x:c r="L8000" t="str">
        <x:v>Trended Workers</x:v>
      </x:c>
      <x:c r="M8000" t="str">
        <x:v>Matrix</x:v>
      </x:c>
      <x:c r="N8000" t="str">
        <x:v>Ending Headcount | Headcount</x:v>
      </x:c>
      <x:c r="O8000" t="str"/>
      <x:c r="P8000" t="str"/>
      <x:c r="Q8000" t="str">
        <x:v>percentages rather than worker names</x:v>
      </x:c>
      <x:c r="R8000" t="str"/>
      <x:c r="S8000" t="str"/>
      <x:c r="T8000" t="str"/>
      <x:c r="U8000" t="str"/>
      <x:c r="V8000" t="str">
        <x:v>Medium-High</x:v>
      </x:c>
      <x:c r="W8000" t="str">
        <x:v>Unreviewed synthetic seed</x:v>
      </x:c>
      <x:c r="X8000" t="str"/>
      <x:c r="Y8000" t="str"/>
    </x:row>
    <x:row r="8001">
      <x:c r="A8001" t="str">
        <x:v>Q08000</x:v>
      </x:c>
      <x:c r="B8001" t="str">
        <x:v>Give me outside counsel's privileged legal advice on an open matter for Bermuda year to date.</x:v>
      </x:c>
      <x:c r="C8001" t="str">
        <x:v>No-answer or out-of-domain</x:v>
      </x:c>
      <x:c r="D8001" t="str">
        <x:v>No-answer or out-of-domain;unsupported capability or privacy boundary</x:v>
      </x:c>
      <x:c r="E8001" t="str">
        <x:v>People Analytics Analyst</x:v>
      </x:c>
      <x:c r="F8001" t="str">
        <x:v>Hard</x:v>
      </x:c>
      <x:c r="G8001" t="str">
        <x:v>No answer</x:v>
      </x:c>
      <x:c r="H8001" t="str">
        <x:v>Abstain</x:v>
      </x:c>
      <x:c r="I8001" t="str">
        <x:v>1</x:v>
      </x:c>
      <x:c r="J8001" t="str"/>
      <x:c r="K8001" t="str"/>
      <x:c r="L8001" t="str"/>
      <x:c r="M8001" t="str"/>
      <x:c r="N8001" t="str"/>
      <x:c r="O8001" t="str"/>
      <x:c r="P8001" t="str"/>
      <x:c r="Q8001" t="str"/>
      <x:c r="R8001" t="str"/>
      <x:c r="S8001" t="str"/>
      <x:c r="T8001" t="str"/>
      <x:c r="U8001" t="str"/>
      <x:c r="V8001" t="str">
        <x:v>High</x:v>
      </x:c>
      <x:c r="W8001" t="str">
        <x:v>Unreviewed synthetic seed</x:v>
      </x:c>
      <x:c r="X8001" t="str"/>
      <x:c r="Y8001" t="str"/>
    </x:row>
    <x:row r="8002">
      <x:c r="A8002" t="str">
        <x:v>Q08001</x:v>
      </x:c>
      <x:c r="B8002" t="str">
        <x:v>I need to cover position title; filled timing for Corporate in Bermuda the last 12 months. If no single report supports everything, return the smallest set of reports that covers the full request for an audit.</x:v>
      </x:c>
      <x:c r="C8002" t="str">
        <x:v>Multi-intent report bundle</x:v>
      </x:c>
      <x:c r="D8002" t="str">
        <x:v>Multi-intent report bundle</x:v>
      </x:c>
      <x:c r="E8002" t="str">
        <x:v>Compensation Analyst</x:v>
      </x:c>
      <x:c r="F8002" t="str">
        <x:v>Hard</x:v>
      </x:c>
      <x:c r="G8002" t="str">
        <x:v>Answerable</x:v>
      </x:c>
      <x:c r="H8002" t="str">
        <x:v>Report bundle</x:v>
      </x:c>
      <x:c r="I8002" t="str">
        <x:v>2</x:v>
      </x:c>
      <x:c r="J8002" t="str">
        <x:v>R0052 | R0851</x:v>
      </x:c>
      <x:c r="K8002" t="str">
        <x:v>AXIS - Worker Roster by Region | AXIS - Position Budget by Company - Historical v3</x:v>
      </x:c>
      <x:c r="L8002" t="str">
        <x:v>All Workers | Positions for HCM</x:v>
      </x:c>
      <x:c r="M8002" t="str">
        <x:v>Advanced | Advanced</x:v>
      </x:c>
      <x:c r="N8002" t="str">
        <x:v>Job Title | Filled Date</x:v>
      </x:c>
      <x:c r="O8002" t="str"/>
      <x:c r="P8002" t="str"/>
      <x:c r="Q8002" t="str"/>
      <x:c r="R8002" t="str"/>
      <x:c r="S8002" t="str"/>
      <x:c r="T8002" t="str"/>
      <x:c r="U8002" t="str"/>
      <x:c r="V8002" t="str">
        <x:v>Medium</x:v>
      </x:c>
      <x:c r="W8002" t="str">
        <x:v>Unreviewed synthetic seed</x:v>
      </x:c>
      <x:c r="X8002" t="str"/>
      <x:c r="Y8002" t="str"/>
    </x:row>
    <x:row r="8003">
      <x:c r="A8003" t="str">
        <x:v>Q08002</x:v>
      </x:c>
      <x:c r="B8003" t="str">
        <x:v>can you find employee thx roster with contingent worrker type, worker type, and age for risk in bereuda year to date for a compnesation review</x:v>
      </x:c>
      <x:c r="C8003" t="str">
        <x:v>Misspelling or noisy text</x:v>
      </x:c>
      <x:c r="D8003" t="str">
        <x:v>Misspelling or noisy text</x:v>
      </x:c>
      <x:c r="E8003" t="str">
        <x:v>HR Operations Specialist</x:v>
      </x:c>
      <x:c r="F8003" t="str">
        <x:v>Hard</x:v>
      </x:c>
      <x:c r="G8003" t="str">
        <x:v>Answerable</x:v>
      </x:c>
      <x:c r="H8003" t="str">
        <x:v>Single report</x:v>
      </x:c>
      <x:c r="I8003" t="str">
        <x:v>1</x:v>
      </x:c>
      <x:c r="J8003" t="str">
        <x:v>R1936</x:v>
      </x:c>
      <x:c r="K8003" t="str">
        <x:v>HCM Employee Identifier by Manager</x:v>
      </x:c>
      <x:c r="L8003" t="str">
        <x:v>Workers for HCM</x:v>
      </x:c>
      <x:c r="M8003" t="str">
        <x:v>Advanced</x:v>
      </x:c>
      <x:c r="N8003" t="str">
        <x:v>Contingent Worker Type | Worker Type | Age</x:v>
      </x:c>
      <x:c r="O8003" t="str"/>
      <x:c r="P8003" t="str"/>
      <x:c r="Q8003" t="str"/>
      <x:c r="R8003" t="str"/>
      <x:c r="S8003" t="str"/>
      <x:c r="T8003" t="str"/>
      <x:c r="U8003" t="str">
        <x:v>Typos; casing variation; chat shorthand</x:v>
      </x:c>
      <x:c r="V8003" t="str">
        <x:v>Medium</x:v>
      </x:c>
      <x:c r="W8003" t="str">
        <x:v>Unreviewed synthetic seed</x:v>
      </x:c>
      <x:c r="X8003" t="str"/>
      <x:c r="Y8003" t="str"/>
    </x:row>
    <x:row r="8004">
      <x:c r="A8004" t="str">
        <x:v>Q08003</x:v>
      </x:c>
      <x:c r="B8004" t="str">
        <x:v>What report can I use to see people data with Worker Type, worker status, and org hierarchy for North America in Bermuda for a compensation review</x:v>
      </x:c>
      <x:c r="C8004" t="str">
        <x:v>Common direct request</x:v>
      </x:c>
      <x:c r="D8004" t="str">
        <x:v>Common direct request</x:v>
      </x:c>
      <x:c r="E8004" t="str">
        <x:v>People Manager</x:v>
      </x:c>
      <x:c r="F8004" t="str">
        <x:v>Easy</x:v>
      </x:c>
      <x:c r="G8004" t="str">
        <x:v>Answerable</x:v>
      </x:c>
      <x:c r="H8004" t="str">
        <x:v>Single report</x:v>
      </x:c>
      <x:c r="I8004" t="str">
        <x:v>1</x:v>
      </x:c>
      <x:c r="J8004" t="str">
        <x:v>R3390</x:v>
      </x:c>
      <x:c r="K8004" t="str">
        <x:v>AXIS - Active Employee</x:v>
      </x:c>
      <x:c r="L8004" t="str">
        <x:v>All Active Employees</x:v>
      </x:c>
      <x:c r="M8004" t="str">
        <x:v>Advanced</x:v>
      </x:c>
      <x:c r="N8004" t="str">
        <x:v>Worker Type | Worker Status | Supervisory Organization</x:v>
      </x:c>
      <x:c r="O8004" t="str"/>
      <x:c r="P8004" t="str"/>
      <x:c r="Q8004" t="str"/>
      <x:c r="R8004" t="str"/>
      <x:c r="S8004" t="str"/>
      <x:c r="T8004" t="str"/>
      <x:c r="U8004" t="str"/>
      <x:c r="V8004" t="str">
        <x:v>Medium-High</x:v>
      </x:c>
      <x:c r="W8004" t="str">
        <x:v>Unreviewed synthetic seed</x:v>
      </x:c>
      <x:c r="X8004" t="str"/>
      <x:c r="Y8004" t="str"/>
    </x:row>
    <x:row r="8005">
      <x:c r="A8005" t="str">
        <x:v>Q08004</x:v>
      </x:c>
      <x:c r="B8005" t="str">
        <x:v>Filled Indicator</x:v>
      </x:c>
      <x:c r="C8005" t="str">
        <x:v>Short or underspecified</x:v>
      </x:c>
      <x:c r="D8005" t="str">
        <x:v>Short or underspecified</x:v>
      </x:c>
      <x:c r="E8005" t="str">
        <x:v>HR Business Partner</x:v>
      </x:c>
      <x:c r="F8005" t="str">
        <x:v>Medium</x:v>
      </x:c>
      <x:c r="G8005" t="str">
        <x:v>Partial / needs clarification</x:v>
      </x:c>
      <x:c r="H8005" t="str">
        <x:v>Clarify then rank</x:v>
      </x:c>
      <x:c r="I8005" t="str">
        <x:v>1</x:v>
      </x:c>
      <x:c r="J8005" t="str">
        <x:v>R0751</x:v>
      </x:c>
      <x:c r="K8005" t="str">
        <x:v>AXIS - Job Family by Location - Quarterly</x:v>
      </x:c>
      <x:c r="L8005" t="str">
        <x:v>All Positions including</x:v>
      </x:c>
      <x:c r="M8005" t="str">
        <x:v>Composite</x:v>
      </x:c>
      <x:c r="N8005" t="str">
        <x:v>Filled Indicator</x:v>
      </x:c>
      <x:c r="O8005" t="str"/>
      <x:c r="P8005" t="str"/>
      <x:c r="Q8005" t="str"/>
      <x:c r="R8005" t="str"/>
      <x:c r="S8005" t="str"/>
      <x:c r="T8005" t="str"/>
      <x:c r="U8005" t="str"/>
      <x:c r="V8005" t="str">
        <x:v>Low</x:v>
      </x:c>
      <x:c r="W8005" t="str">
        <x:v>Unreviewed synthetic seed</x:v>
      </x:c>
      <x:c r="X8005" t="str"/>
      <x:c r="Y8005" t="str"/>
    </x:row>
    <x:row r="8006">
      <x:c r="A8006" t="str">
        <x:v>Q08005</x:v>
      </x:c>
      <x:c r="B8006" t="str">
        <x:v>Which report shows process audit with Business Object, Approver, and Step Name for the selected supervisory organization in Canada for a recruiting review limited to as of June 30, 2026; use Initiated Date.</x:v>
      </x:c>
      <x:c r="C8006" t="str">
        <x:v>Time-sensitive request</x:v>
      </x:c>
      <x:c r="D8006" t="str">
        <x:v>Time-sensitive request;date semantics;freshness</x:v>
      </x:c>
      <x:c r="E8006" t="str">
        <x:v>People Analytics Analyst</x:v>
      </x:c>
      <x:c r="F8006" t="str">
        <x:v>Medium</x:v>
      </x:c>
      <x:c r="G8006" t="str">
        <x:v>Answerable</x:v>
      </x:c>
      <x:c r="H8006" t="str">
        <x:v>Single report</x:v>
      </x:c>
      <x:c r="I8006" t="str">
        <x:v>1</x:v>
      </x:c>
      <x:c r="J8006" t="str">
        <x:v>R1542</x:v>
      </x:c>
      <x:c r="K8006" t="str">
        <x:v>AXIS - Process Transactions by Process Type</x:v>
      </x:c>
      <x:c r="L8006" t="str">
        <x:v>Process Transactions</x:v>
      </x:c>
      <x:c r="M8006" t="str">
        <x:v>Trending</x:v>
      </x:c>
      <x:c r="N8006" t="str">
        <x:v>Business Object | Approver | Step Name | Initiated Date</x:v>
      </x:c>
      <x:c r="O8006" t="str"/>
      <x:c r="P8006" t="str">
        <x:v>as of June 30, 2026</x:v>
      </x:c>
      <x:c r="Q8006" t="str"/>
      <x:c r="R8006" t="str"/>
      <x:c r="S8006" t="str"/>
      <x:c r="T8006" t="str"/>
      <x:c r="U8006" t="str"/>
      <x:c r="V8006" t="str">
        <x:v>Medium</x:v>
      </x:c>
      <x:c r="W8006" t="str">
        <x:v>Unreviewed synthetic seed</x:v>
      </x:c>
      <x:c r="X8006" t="str"/>
      <x:c r="Y8006" t="str"/>
    </x:row>
    <x:row r="8007">
      <x:c r="A8007" t="str">
        <x:v>Q08006</x:v>
      </x:c>
      <x:c r="B8007" t="str">
        <x:v>Can you find a single report that covers recruiting agency, Disposition Reason, Offer Status, Evergreen Indicator, and created timing for Technology in Hartford the past 90 days for an audit.</x:v>
      </x:c>
      <x:c r="C8007" t="str">
        <x:v>Multi-intent single-report</x:v>
      </x:c>
      <x:c r="D8007" t="str">
        <x:v>Multi-intent single-report</x:v>
      </x:c>
      <x:c r="E8007" t="str">
        <x:v>Internal Auditor</x:v>
      </x:c>
      <x:c r="F8007" t="str">
        <x:v>Medium</x:v>
      </x:c>
      <x:c r="G8007" t="str">
        <x:v>Answerable</x:v>
      </x:c>
      <x:c r="H8007" t="str">
        <x:v>Single report if complete</x:v>
      </x:c>
      <x:c r="I8007" t="str">
        <x:v>3</x:v>
      </x:c>
      <x:c r="J8007" t="str">
        <x:v>R3601</x:v>
      </x:c>
      <x:c r="K8007" t="str">
        <x:v>AXIS - Offer Activity - Historical</x:v>
      </x:c>
      <x:c r="L8007" t="str">
        <x:v>All Job Requisitions</x:v>
      </x:c>
      <x:c r="M8007" t="str">
        <x:v>Matrix</x:v>
      </x:c>
      <x:c r="N8007" t="str">
        <x:v>Recruiting Agency | Disposition Reason | Offer Status | Evergreen Indicator | Created Date</x:v>
      </x:c>
      <x:c r="O8007" t="str"/>
      <x:c r="P8007" t="str"/>
      <x:c r="Q8007" t="str"/>
      <x:c r="R8007" t="str"/>
      <x:c r="S8007" t="str"/>
      <x:c r="T8007" t="str"/>
      <x:c r="U8007" t="str"/>
      <x:c r="V8007" t="str">
        <x:v>Medium</x:v>
      </x:c>
      <x:c r="W8007" t="str">
        <x:v>Unreviewed synthetic seed</x:v>
      </x:c>
      <x:c r="X8007" t="str"/>
      <x:c r="Y8007" t="str"/>
    </x:row>
    <x:row r="8008">
      <x:c r="A8008" t="str">
        <x:v>Q08007</x:v>
      </x:c>
      <x:c r="B8008" t="str">
        <x:v>Please pull worker population with Scheduled Weekly Hours and Business Unit for Legal in Chicago as of June 30, 2026</x:v>
      </x:c>
      <x:c r="C8008" t="str">
        <x:v>Acronym or abbreviation</x:v>
      </x:c>
      <x:c r="D8008" t="str">
        <x:v>Acronym or abbreviation</x:v>
      </x:c>
      <x:c r="E8008" t="str">
        <x:v>People Analytics Analyst</x:v>
      </x:c>
      <x:c r="F8008" t="str">
        <x:v>Hard</x:v>
      </x:c>
      <x:c r="G8008" t="str">
        <x:v>Answerable</x:v>
      </x:c>
      <x:c r="H8008" t="str">
        <x:v>Single report</x:v>
      </x:c>
      <x:c r="I8008" t="str">
        <x:v>1</x:v>
      </x:c>
      <x:c r="J8008" t="str">
        <x:v>R3306</x:v>
      </x:c>
      <x:c r="K8008" t="str">
        <x:v>Worker Eligibility by Organization - Historical</x:v>
      </x:c>
      <x:c r="L8008" t="str">
        <x:v>Workers for HCM</x:v>
      </x:c>
      <x:c r="M8008" t="str">
        <x:v>Advanced</x:v>
      </x:c>
      <x:c r="N8008" t="str">
        <x:v>Scheduled Weekly Hours | Business Unit</x:v>
      </x:c>
      <x:c r="O8008" t="str"/>
      <x:c r="P8008" t="str"/>
      <x:c r="Q8008" t="str"/>
      <x:c r="R8008" t="str"/>
      <x:c r="S8008" t="str"/>
      <x:c r="T8008" t="str"/>
      <x:c r="U8008" t="str">
        <x:v>Acronyms and abbreviations</x:v>
      </x:c>
      <x:c r="V8008" t="str">
        <x:v>Medium</x:v>
      </x:c>
      <x:c r="W8008" t="str">
        <x:v>Unreviewed synthetic seed</x:v>
      </x:c>
      <x:c r="X8008" t="str"/>
      <x:c r="Y8008" t="str"/>
    </x:row>
    <x:row r="8009">
      <x:c r="A8009" t="str">
        <x:v>Q08008</x:v>
      </x:c>
      <x:c r="B8009" t="str">
        <x:v>Please pull workflow with Assigned To and Initiated By for Corporate in Bermuda for a dashboard validation</x:v>
      </x:c>
      <x:c r="C8009" t="str">
        <x:v>Common direct request</x:v>
      </x:c>
      <x:c r="D8009" t="str">
        <x:v>Common direct request</x:v>
      </x:c>
      <x:c r="E8009" t="str">
        <x:v>Data Steward</x:v>
      </x:c>
      <x:c r="F8009" t="str">
        <x:v>Easy</x:v>
      </x:c>
      <x:c r="G8009" t="str">
        <x:v>Answerable</x:v>
      </x:c>
      <x:c r="H8009" t="str">
        <x:v>Single report</x:v>
      </x:c>
      <x:c r="I8009" t="str">
        <x:v>1</x:v>
      </x:c>
      <x:c r="J8009" t="str">
        <x:v>R2998</x:v>
      </x:c>
      <x:c r="K8009" t="str">
        <x:v>AXIS - Job Family by Job Family - Current</x:v>
      </x:c>
      <x:c r="L8009" t="str">
        <x:v>All Business Process</x:v>
      </x:c>
      <x:c r="M8009" t="str">
        <x:v>Advanced</x:v>
      </x:c>
      <x:c r="N8009" t="str">
        <x:v>Assigned To | Initiated By</x:v>
      </x:c>
      <x:c r="O8009" t="str"/>
      <x:c r="P8009" t="str"/>
      <x:c r="Q8009" t="str"/>
      <x:c r="R8009" t="str"/>
      <x:c r="S8009" t="str"/>
      <x:c r="T8009" t="str"/>
      <x:c r="U8009" t="str"/>
      <x:c r="V8009" t="str">
        <x:v>Medium-High</x:v>
      </x:c>
      <x:c r="W8009" t="str">
        <x:v>Unreviewed synthetic seed</x:v>
      </x:c>
      <x:c r="X8009" t="str"/>
      <x:c r="Y8009" t="str"/>
    </x:row>
    <x:row r="8010">
      <x:c r="A8010" t="str">
        <x:v>Q08009</x:v>
      </x:c>
      <x:c r="B8010" t="str">
        <x:v>Can you find security configuration with Disabled Indicator, Revoked Date, and Access Level for Risk in Bermuda for a workforce planning discussion limited to the last 12 months; use Assigned Date.</x:v>
      </x:c>
      <x:c r="C8010" t="str">
        <x:v>Time-sensitive request</x:v>
      </x:c>
      <x:c r="D8010" t="str">
        <x:v>Time-sensitive request;date semantics;freshness</x:v>
      </x:c>
      <x:c r="E8010" t="str">
        <x:v>Data Steward</x:v>
      </x:c>
      <x:c r="F8010" t="str">
        <x:v>Medium</x:v>
      </x:c>
      <x:c r="G8010" t="str">
        <x:v>Answerable</x:v>
      </x:c>
      <x:c r="H8010" t="str">
        <x:v>Single report</x:v>
      </x:c>
      <x:c r="I8010" t="str">
        <x:v>1</x:v>
      </x:c>
      <x:c r="J8010" t="str">
        <x:v>R2028</x:v>
      </x:c>
      <x:c r="K8010" t="str">
        <x:v>AXIS - Domain Security by Role - YTD</x:v>
      </x:c>
      <x:c r="L8010" t="str">
        <x:v>All Domains</x:v>
      </x:c>
      <x:c r="M8010" t="str">
        <x:v>Advanced</x:v>
      </x:c>
      <x:c r="N8010" t="str">
        <x:v>Disabled Indicator | Revoked Date | Access Level | Assigned Date</x:v>
      </x:c>
      <x:c r="O8010" t="str"/>
      <x:c r="P8010" t="str">
        <x:v>the last 12 months</x:v>
      </x:c>
      <x:c r="Q8010" t="str"/>
      <x:c r="R8010" t="str"/>
      <x:c r="S8010" t="str"/>
      <x:c r="T8010" t="str"/>
      <x:c r="U8010" t="str"/>
      <x:c r="V8010" t="str">
        <x:v>Medium</x:v>
      </x:c>
      <x:c r="W8010" t="str">
        <x:v>Unreviewed synthetic seed</x:v>
      </x:c>
      <x:c r="X8010" t="str"/>
      <x:c r="Y8010" t="str"/>
    </x:row>
    <x:row r="8011">
      <x:c r="A8011" t="str">
        <x:v>Q08010</x:v>
      </x:c>
      <x:c r="B8011" t="str">
        <x:v>I need organizations with Organization Code and Inactive for Finance in Chicago for a compensation review</x:v>
      </x:c>
      <x:c r="C8011" t="str">
        <x:v>Common direct request</x:v>
      </x:c>
      <x:c r="D8011" t="str">
        <x:v>Common direct request</x:v>
      </x:c>
      <x:c r="E8011" t="str">
        <x:v>Employee Relations Partner</x:v>
      </x:c>
      <x:c r="F8011" t="str">
        <x:v>Easy</x:v>
      </x:c>
      <x:c r="G8011" t="str">
        <x:v>Answerable</x:v>
      </x:c>
      <x:c r="H8011" t="str">
        <x:v>Single report</x:v>
      </x:c>
      <x:c r="I8011" t="str">
        <x:v>1</x:v>
      </x:c>
      <x:c r="J8011" t="str">
        <x:v>R3051</x:v>
      </x:c>
      <x:c r="K8011" t="str">
        <x:v>AXIS - Organization Hierarchy by Parent - Summary</x:v>
      </x:c>
      <x:c r="L8011" t="str">
        <x:v>Supervisory</x:v>
      </x:c>
      <x:c r="M8011" t="str">
        <x:v>Advanced</x:v>
      </x:c>
      <x:c r="N8011" t="str">
        <x:v>Organization Code | Inactive</x:v>
      </x:c>
      <x:c r="O8011" t="str"/>
      <x:c r="P8011" t="str"/>
      <x:c r="Q8011" t="str"/>
      <x:c r="R8011" t="str"/>
      <x:c r="S8011" t="str"/>
      <x:c r="T8011" t="str"/>
      <x:c r="U8011" t="str"/>
      <x:c r="V8011" t="str">
        <x:v>Medium-High</x:v>
      </x:c>
      <x:c r="W8011" t="str">
        <x:v>Unreviewed synthetic seed</x:v>
      </x:c>
      <x:c r="X8011" t="str"/>
      <x:c r="Y8011" t="str"/>
    </x:row>
    <x:row r="8012">
      <x:c r="A8012" t="str">
        <x:v>Q08011</x:v>
      </x:c>
      <x:c r="B8012" t="str">
        <x:v>Can you find open and filled roles with open timing and filled flag for the selected supervisory organization in the United States year to date for a data-quality check</x:v>
      </x:c>
      <x:c r="C8012" t="str">
        <x:v>Near-miss hard negative</x:v>
      </x:c>
      <x:c r="D8012" t="str">
        <x:v>Near-miss hard negative;similar metadata but missing required capability</x:v>
      </x:c>
      <x:c r="E8012" t="str">
        <x:v>Learning Analyst</x:v>
      </x:c>
      <x:c r="F8012" t="str">
        <x:v>Hard</x:v>
      </x:c>
      <x:c r="G8012" t="str">
        <x:v>Answerable</x:v>
      </x:c>
      <x:c r="H8012" t="str">
        <x:v>Single report</x:v>
      </x:c>
      <x:c r="I8012" t="str">
        <x:v>1</x:v>
      </x:c>
      <x:c r="J8012" t="str">
        <x:v>R2248</x:v>
      </x:c>
      <x:c r="K8012" t="str">
        <x:v>AXIS - Job Profile by Organization - Audit</x:v>
      </x:c>
      <x:c r="L8012" t="str">
        <x:v>All Positions including</x:v>
      </x:c>
      <x:c r="M8012" t="str">
        <x:v>Advanced</x:v>
      </x:c>
      <x:c r="N8012" t="str">
        <x:v>Open Date | Filled Indicator</x:v>
      </x:c>
      <x:c r="O8012" t="str"/>
      <x:c r="P8012" t="str"/>
      <x:c r="Q8012" t="str"/>
      <x:c r="R8012" t="str"/>
      <x:c r="S8012" t="str">
        <x:v>R0730</x:v>
      </x:c>
      <x:c r="T8012" t="str">
        <x:v>OSV-Job Profile by Organization - Historical</x:v>
      </x:c>
      <x:c r="U8012" t="str"/>
      <x:c r="V8012" t="str">
        <x:v>Medium-High</x:v>
      </x:c>
      <x:c r="W8012" t="str">
        <x:v>Unreviewed synthetic seed</x:v>
      </x:c>
      <x:c r="X8012" t="str"/>
      <x:c r="Y8012" t="str"/>
    </x:row>
    <x:row r="8013">
      <x:c r="A8013" t="str">
        <x:v>Q08012</x:v>
      </x:c>
      <x:c r="B8013" t="str">
        <x:v>I'm looking for employee roster with Worker Type, worker status, and supervisory org for Technology in the selected location for the monthly operating meeting limited to between January 1 and June 30, 2026; use Effective Date.</x:v>
      </x:c>
      <x:c r="C8013" t="str">
        <x:v>Time-sensitive request</x:v>
      </x:c>
      <x:c r="D8013" t="str">
        <x:v>Time-sensitive request;date semantics;freshness</x:v>
      </x:c>
      <x:c r="E8013" t="str">
        <x:v>Workforce Planning Analyst</x:v>
      </x:c>
      <x:c r="F8013" t="str">
        <x:v>Medium</x:v>
      </x:c>
      <x:c r="G8013" t="str">
        <x:v>Answerable</x:v>
      </x:c>
      <x:c r="H8013" t="str">
        <x:v>Single report</x:v>
      </x:c>
      <x:c r="I8013" t="str">
        <x:v>1</x:v>
      </x:c>
      <x:c r="J8013" t="str">
        <x:v>R2970</x:v>
      </x:c>
      <x:c r="K8013" t="str">
        <x:v>AXIS - Worker Location by Company - Detail</x:v>
      </x:c>
      <x:c r="L8013" t="str">
        <x:v>All Active Employees</x:v>
      </x:c>
      <x:c r="M8013" t="str">
        <x:v>Advanced</x:v>
      </x:c>
      <x:c r="N8013" t="str">
        <x:v>Worker Type | Worker Status | Supervisory Organization | Effective Date</x:v>
      </x:c>
      <x:c r="O8013" t="str"/>
      <x:c r="P8013" t="str">
        <x:v>between January 1 and June 30, 2026</x:v>
      </x:c>
      <x:c r="Q8013" t="str"/>
      <x:c r="R8013" t="str"/>
      <x:c r="S8013" t="str"/>
      <x:c r="T8013" t="str"/>
      <x:c r="U8013" t="str"/>
      <x:c r="V8013" t="str">
        <x:v>Medium</x:v>
      </x:c>
      <x:c r="W8013" t="str">
        <x:v>Unreviewed synthetic seed</x:v>
      </x:c>
      <x:c r="X8013" t="str"/>
      <x:c r="Y8013" t="str"/>
    </x:row>
    <x:row r="8014">
      <x:c r="A8014" t="str">
        <x:v>Q08013</x:v>
      </x:c>
      <x:c r="B8014" t="str">
        <x:v>Can you find employee movement history with Ending Headcount, leaver count, and Composite Section for Human Resources in London for Q2 2026 for an executive briefing</x:v>
      </x:c>
      <x:c r="C8014" t="str">
        <x:v>Common direct request</x:v>
      </x:c>
      <x:c r="D8014" t="str">
        <x:v>Common direct request</x:v>
      </x:c>
      <x:c r="E8014" t="str">
        <x:v>Employee Relations Partner</x:v>
      </x:c>
      <x:c r="F8014" t="str">
        <x:v>Easy</x:v>
      </x:c>
      <x:c r="G8014" t="str">
        <x:v>Answerable</x:v>
      </x:c>
      <x:c r="H8014" t="str">
        <x:v>Single report</x:v>
      </x:c>
      <x:c r="I8014" t="str">
        <x:v>1</x:v>
      </x:c>
      <x:c r="J8014" t="str">
        <x:v>R0530</x:v>
      </x:c>
      <x:c r="K8014" t="str">
        <x:v>All Positions by Organization - Audit</x:v>
      </x:c>
      <x:c r="L8014" t="str">
        <x:v>Trended Workers</x:v>
      </x:c>
      <x:c r="M8014" t="str">
        <x:v>Composite</x:v>
      </x:c>
      <x:c r="N8014" t="str">
        <x:v>Ending Headcount | Termination Count | Composite Section</x:v>
      </x:c>
      <x:c r="O8014" t="str"/>
      <x:c r="P8014" t="str"/>
      <x:c r="Q8014" t="str"/>
      <x:c r="R8014" t="str"/>
      <x:c r="S8014" t="str"/>
      <x:c r="T8014" t="str"/>
      <x:c r="U8014" t="str"/>
      <x:c r="V8014" t="str">
        <x:v>Medium-High</x:v>
      </x:c>
      <x:c r="W8014" t="str">
        <x:v>Unreviewed synthetic seed</x:v>
      </x:c>
      <x:c r="X8014" t="str"/>
      <x:c r="Y8014" t="str"/>
    </x:row>
    <x:row r="8015">
      <x:c r="A8015" t="str">
        <x:v>Q08014</x:v>
      </x:c>
      <x:c r="B8015" t="str">
        <x:v>Do we have a single report that covers As of Date, hire date, worker type, org hierarchy, and worker identifier for Actuarial in the United States for Q2 2026 for a town hall.</x:v>
      </x:c>
      <x:c r="C8015" t="str">
        <x:v>Multi-intent single-report</x:v>
      </x:c>
      <x:c r="D8015" t="str">
        <x:v>Multi-intent single-report</x:v>
      </x:c>
      <x:c r="E8015" t="str">
        <x:v>Internal Auditor</x:v>
      </x:c>
      <x:c r="F8015" t="str">
        <x:v>Medium</x:v>
      </x:c>
      <x:c r="G8015" t="str">
        <x:v>Answerable</x:v>
      </x:c>
      <x:c r="H8015" t="str">
        <x:v>Single report if complete</x:v>
      </x:c>
      <x:c r="I8015" t="str">
        <x:v>3</x:v>
      </x:c>
      <x:c r="J8015" t="str">
        <x:v>R0296</x:v>
      </x:c>
      <x:c r="K8015" t="str">
        <x:v>AXIS - Employee Status</x:v>
      </x:c>
      <x:c r="L8015" t="str">
        <x:v>Employees by Organization</x:v>
      </x:c>
      <x:c r="M8015" t="str">
        <x:v>Advanced</x:v>
      </x:c>
      <x:c r="N8015" t="str">
        <x:v>As of Date | Hire Date | Worker Type | Supervisory Organization | Employee ID</x:v>
      </x:c>
      <x:c r="O8015" t="str"/>
      <x:c r="P8015" t="str"/>
      <x:c r="Q8015" t="str"/>
      <x:c r="R8015" t="str"/>
      <x:c r="S8015" t="str"/>
      <x:c r="T8015" t="str"/>
      <x:c r="U8015" t="str"/>
      <x:c r="V8015" t="str">
        <x:v>Medium</x:v>
      </x:c>
      <x:c r="W8015" t="str">
        <x:v>Unreviewed synthetic seed</x:v>
      </x:c>
      <x:c r="X8015" t="str"/>
      <x:c r="Y8015" t="str"/>
    </x:row>
    <x:row r="8016">
      <x:c r="A8016" t="str">
        <x:v>Q08015</x:v>
      </x:c>
      <x:c r="B8016" t="str">
        <x:v>which reort shows emmployee movement history with transefr count, metric date, employee loss rate, and average headcount for actuarial in dublin for an audit</x:v>
      </x:c>
      <x:c r="C8016" t="str">
        <x:v>Misspelling or noisy text</x:v>
      </x:c>
      <x:c r="D8016" t="str">
        <x:v>Misspelling or noisy text</x:v>
      </x:c>
      <x:c r="E8016" t="str">
        <x:v>Talent Management Partner</x:v>
      </x:c>
      <x:c r="F8016" t="str">
        <x:v>Medium</x:v>
      </x:c>
      <x:c r="G8016" t="str">
        <x:v>Answerable</x:v>
      </x:c>
      <x:c r="H8016" t="str">
        <x:v>Single report</x:v>
      </x:c>
      <x:c r="I8016" t="str">
        <x:v>1</x:v>
      </x:c>
      <x:c r="J8016" t="str">
        <x:v>R3684</x:v>
      </x:c>
      <x:c r="K8016" t="str">
        <x:v>AXIS - Historical Workforce by Quarter</x:v>
      </x:c>
      <x:c r="L8016" t="str">
        <x:v>Trended Workers</x:v>
      </x:c>
      <x:c r="M8016" t="str">
        <x:v>Matrix</x:v>
      </x:c>
      <x:c r="N8016" t="str">
        <x:v>Transfer Count | Metric Date | Attrition Rate | Average Headcount</x:v>
      </x:c>
      <x:c r="O8016" t="str"/>
      <x:c r="P8016" t="str"/>
      <x:c r="Q8016" t="str"/>
      <x:c r="R8016" t="str"/>
      <x:c r="S8016" t="str"/>
      <x:c r="T8016" t="str"/>
      <x:c r="U8016" t="str">
        <x:v>Typos; casing variation; chat shorthand</x:v>
      </x:c>
      <x:c r="V8016" t="str">
        <x:v>Medium</x:v>
      </x:c>
      <x:c r="W8016" t="str">
        <x:v>Unreviewed synthetic seed</x:v>
      </x:c>
      <x:c r="X8016" t="str"/>
      <x:c r="Y8016" t="str"/>
    </x:row>
    <x:row r="8017">
      <x:c r="A8017" t="str">
        <x:v>Q08016</x:v>
      </x:c>
      <x:c r="B8017" t="str">
        <x:v>I need people data with Preferred Name, Remote Work thx Indiator, and Scheduled Weekly Hours for Actuarial in London last quarter for a compensation review</x:v>
      </x:c>
      <x:c r="C8017" t="str">
        <x:v>Misspelling or noisy text</x:v>
      </x:c>
      <x:c r="D8017" t="str">
        <x:v>Misspelling or noisy text</x:v>
      </x:c>
      <x:c r="E8017" t="str">
        <x:v>Learning Analyst</x:v>
      </x:c>
      <x:c r="F8017" t="str">
        <x:v>Medium</x:v>
      </x:c>
      <x:c r="G8017" t="str">
        <x:v>Answerable</x:v>
      </x:c>
      <x:c r="H8017" t="str">
        <x:v>Single report</x:v>
      </x:c>
      <x:c r="I8017" t="str">
        <x:v>1</x:v>
      </x:c>
      <x:c r="J8017" t="str">
        <x:v>R0962</x:v>
      </x:c>
      <x:c r="K8017" t="str">
        <x:v>AXIS - Employee Profile by Location - Current</x:v>
      </x:c>
      <x:c r="L8017" t="str">
        <x:v>Workers for HCM</x:v>
      </x:c>
      <x:c r="M8017" t="str">
        <x:v>Composite</x:v>
      </x:c>
      <x:c r="N8017" t="str">
        <x:v>Preferred Name | Remote Work Indicator | Scheduled Weekly Hours</x:v>
      </x:c>
      <x:c r="O8017" t="str"/>
      <x:c r="P8017" t="str"/>
      <x:c r="Q8017" t="str"/>
      <x:c r="R8017" t="str"/>
      <x:c r="S8017" t="str"/>
      <x:c r="T8017" t="str"/>
      <x:c r="U8017" t="str">
        <x:v>Typos; casing variation; chat shorthand</x:v>
      </x:c>
      <x:c r="V8017" t="str">
        <x:v>Medium</x:v>
      </x:c>
      <x:c r="W8017" t="str">
        <x:v>Unreviewed synthetic seed</x:v>
      </x:c>
      <x:c r="X8017" t="str"/>
      <x:c r="Y8017" t="str"/>
    </x:row>
    <x:row r="8018">
      <x:c r="A8018" t="str">
        <x:v>Q08017</x:v>
      </x:c>
      <x:c r="B8018" t="str">
        <x:v>Can you find people data with role title, Worker Type, and team for Europe in the United States last month with a high-level dashboard for a data-quality check</x:v>
      </x:c>
      <x:c r="C8018" t="str">
        <x:v>Aggregate versus detail</x:v>
      </x:c>
      <x:c r="D8018" t="str">
        <x:v>Aggregate versus detail;aggregate required</x:v>
      </x:c>
      <x:c r="E8018" t="str">
        <x:v>Data Steward</x:v>
      </x:c>
      <x:c r="F8018" t="str">
        <x:v>Medium</x:v>
      </x:c>
      <x:c r="G8018" t="str">
        <x:v>Answerable</x:v>
      </x:c>
      <x:c r="H8018" t="str">
        <x:v>Single report</x:v>
      </x:c>
      <x:c r="I8018" t="str">
        <x:v>1</x:v>
      </x:c>
      <x:c r="J8018" t="str">
        <x:v>R3781</x:v>
      </x:c>
      <x:c r="K8018" t="str">
        <x:v>AXIS - Worker Roster by Worker Type - Summary</x:v>
      </x:c>
      <x:c r="L8018" t="str">
        <x:v>All Active and Terminated</x:v>
      </x:c>
      <x:c r="M8018" t="str">
        <x:v>Advanced</x:v>
      </x:c>
      <x:c r="N8018" t="str">
        <x:v>Job Title | Worker Type | Supervisory Organization</x:v>
      </x:c>
      <x:c r="O8018" t="str"/>
      <x:c r="P8018" t="str"/>
      <x:c r="Q8018" t="str">
        <x:v>a high-level dashboard</x:v>
      </x:c>
      <x:c r="R8018" t="str"/>
      <x:c r="S8018" t="str"/>
      <x:c r="T8018" t="str"/>
      <x:c r="U8018" t="str"/>
      <x:c r="V8018" t="str">
        <x:v>Medium-High</x:v>
      </x:c>
      <x:c r="W8018" t="str">
        <x:v>Unreviewed synthetic seed</x:v>
      </x:c>
      <x:c r="X8018" t="str"/>
      <x:c r="Y8018" t="str"/>
    </x:row>
    <x:row r="8019">
      <x:c r="A8019" t="str">
        <x:v>Q08018</x:v>
      </x:c>
      <x:c r="B8019" t="str">
        <x:v>what reoort can i use to see candidates and requisitions with disposition reason, referral source, and days in staeg for operations in hartford the past 90 days for a ldadership review</x:v>
      </x:c>
      <x:c r="C8019" t="str">
        <x:v>Misspelling or noisy text</x:v>
      </x:c>
      <x:c r="D8019" t="str">
        <x:v>Misspelling or noisy text</x:v>
      </x:c>
      <x:c r="E8019" t="str">
        <x:v>Payroll Analyst</x:v>
      </x:c>
      <x:c r="F8019" t="str">
        <x:v>Medium</x:v>
      </x:c>
      <x:c r="G8019" t="str">
        <x:v>Answerable</x:v>
      </x:c>
      <x:c r="H8019" t="str">
        <x:v>Single report</x:v>
      </x:c>
      <x:c r="I8019" t="str">
        <x:v>1</x:v>
      </x:c>
      <x:c r="J8019" t="str">
        <x:v>R3800</x:v>
      </x:c>
      <x:c r="K8019" t="str">
        <x:v>Candidate Pipeline by Location - Historical</x:v>
      </x:c>
      <x:c r="L8019" t="str">
        <x:v>Job Posting Anchor</x:v>
      </x:c>
      <x:c r="M8019" t="str">
        <x:v>Matrix</x:v>
      </x:c>
      <x:c r="N8019" t="str">
        <x:v>Disposition Reason | Referral Source | Days in Stage</x:v>
      </x:c>
      <x:c r="O8019" t="str"/>
      <x:c r="P8019" t="str"/>
      <x:c r="Q8019" t="str"/>
      <x:c r="R8019" t="str"/>
      <x:c r="S8019" t="str"/>
      <x:c r="T8019" t="str"/>
      <x:c r="U8019" t="str">
        <x:v>Typos; casing variation; chat shorthand</x:v>
      </x:c>
      <x:c r="V8019" t="str">
        <x:v>Medium</x:v>
      </x:c>
      <x:c r="W8019" t="str">
        <x:v>Unreviewed synthetic seed</x:v>
      </x:c>
      <x:c r="X8019" t="str"/>
      <x:c r="Y8019" t="str"/>
    </x:row>
    <x:row r="8020">
      <x:c r="A8020" t="str">
        <x:v>Q08019</x:v>
      </x:c>
      <x:c r="B8020" t="str">
        <x:v>Je cherche un report avec open timing, filled flag pour Human Resources the past 90 days.</x:v>
      </x:c>
      <x:c r="C8020" t="str">
        <x:v>Code-switch or mixed language</x:v>
      </x:c>
      <x:c r="D8020" t="str">
        <x:v>Code-switch or mixed language</x:v>
      </x:c>
      <x:c r="E8020" t="str">
        <x:v>HR Operations Specialist</x:v>
      </x:c>
      <x:c r="F8020" t="str">
        <x:v>Medium</x:v>
      </x:c>
      <x:c r="G8020" t="str">
        <x:v>Answerable</x:v>
      </x:c>
      <x:c r="H8020" t="str">
        <x:v>Single report</x:v>
      </x:c>
      <x:c r="I8020" t="str">
        <x:v>1</x:v>
      </x:c>
      <x:c r="J8020" t="str">
        <x:v>R2248</x:v>
      </x:c>
      <x:c r="K8020" t="str">
        <x:v>AXIS - Job Profile by Organization - Audit</x:v>
      </x:c>
      <x:c r="L8020" t="str">
        <x:v>All Positions including</x:v>
      </x:c>
      <x:c r="M8020" t="str">
        <x:v>Advanced</x:v>
      </x:c>
      <x:c r="N8020" t="str">
        <x:v>Open Date | Filled Indicator</x:v>
      </x:c>
      <x:c r="O8020" t="str"/>
      <x:c r="P8020" t="str"/>
      <x:c r="Q8020" t="str"/>
      <x:c r="R8020" t="str"/>
      <x:c r="S8020" t="str"/>
      <x:c r="T8020" t="str"/>
      <x:c r="U8020" t="str">
        <x:v>English mixed with Spanish or French</x:v>
      </x:c>
      <x:c r="V8020" t="str">
        <x:v>Low-Medium</x:v>
      </x:c>
      <x:c r="W8020" t="str">
        <x:v>Unreviewed synthetic seed</x:v>
      </x:c>
      <x:c r="X8020" t="str"/>
      <x:c r="Y8020" t="str"/>
    </x:row>
    <x:row r="8021">
      <x:c r="A8021" t="str">
        <x:v>Q08020</x:v>
      </x:c>
      <x:c r="B8021" t="str">
        <x:v>Can you find employee movement history with quarter and beginning headnumber for Finance in Bermuda year to date for an audit</x:v>
      </x:c>
      <x:c r="C8021" t="str">
        <x:v>Synonym or indirect wording</x:v>
      </x:c>
      <x:c r="D8021" t="str">
        <x:v>Synonym or indirect wording;semantic paraphrase</x:v>
      </x:c>
      <x:c r="E8021" t="str">
        <x:v>Global Mobility Specialist</x:v>
      </x:c>
      <x:c r="F8021" t="str">
        <x:v>Medium</x:v>
      </x:c>
      <x:c r="G8021" t="str">
        <x:v>Answerable</x:v>
      </x:c>
      <x:c r="H8021" t="str">
        <x:v>Single report</x:v>
      </x:c>
      <x:c r="I8021" t="str">
        <x:v>1</x:v>
      </x:c>
      <x:c r="J8021" t="str">
        <x:v>R0715</x:v>
      </x:c>
      <x:c r="K8021" t="str">
        <x:v>AXIS - Active Employee - Current</x:v>
      </x:c>
      <x:c r="L8021" t="str">
        <x:v>Trended Workers</x:v>
      </x:c>
      <x:c r="M8021" t="str">
        <x:v>Matrix</x:v>
      </x:c>
      <x:c r="N8021" t="str">
        <x:v>Quarter | Beginning Headcount</x:v>
      </x:c>
      <x:c r="O8021" t="str"/>
      <x:c r="P8021" t="str"/>
      <x:c r="Q8021" t="str"/>
      <x:c r="R8021" t="str"/>
      <x:c r="S8021" t="str"/>
      <x:c r="T8021" t="str"/>
      <x:c r="U8021" t="str">
        <x:v>No exact title or field wording</x:v>
      </x:c>
      <x:c r="V8021" t="str">
        <x:v>Medium</x:v>
      </x:c>
      <x:c r="W8021" t="str">
        <x:v>Unreviewed synthetic seed</x:v>
      </x:c>
      <x:c r="X8021" t="str"/>
      <x:c r="Y8021" t="str"/>
    </x:row>
    <x:row r="8022">
      <x:c r="A8022" t="str">
        <x:v>Q08021</x:v>
      </x:c>
      <x:c r="B8022" t="str">
        <x:v>Which report shows PTO with Approved By, Units, and Time Off Type for the selected supervisory organization in New York for an executive briefing</x:v>
      </x:c>
      <x:c r="C8022" t="str">
        <x:v>Common direct request</x:v>
      </x:c>
      <x:c r="D8022" t="str">
        <x:v>Common direct request</x:v>
      </x:c>
      <x:c r="E8022" t="str">
        <x:v>Internal Auditor</x:v>
      </x:c>
      <x:c r="F8022" t="str">
        <x:v>Easy</x:v>
      </x:c>
      <x:c r="G8022" t="str">
        <x:v>Answerable</x:v>
      </x:c>
      <x:c r="H8022" t="str">
        <x:v>Single report</x:v>
      </x:c>
      <x:c r="I8022" t="str">
        <x:v>1</x:v>
      </x:c>
      <x:c r="J8022" t="str">
        <x:v>R1213</x:v>
      </x:c>
      <x:c r="K8022" t="str">
        <x:v>AXIS - Historical Workforce by Region - Summary</x:v>
      </x:c>
      <x:c r="L8022" t="str">
        <x:v>Time Off by Date Taken</x:v>
      </x:c>
      <x:c r="M8022" t="str">
        <x:v>Advanced</x:v>
      </x:c>
      <x:c r="N8022" t="str">
        <x:v>Approved By | Units | Time Off Type</x:v>
      </x:c>
      <x:c r="O8022" t="str"/>
      <x:c r="P8022" t="str"/>
      <x:c r="Q8022" t="str"/>
      <x:c r="R8022" t="str"/>
      <x:c r="S8022" t="str"/>
      <x:c r="T8022" t="str"/>
      <x:c r="U8022" t="str"/>
      <x:c r="V8022" t="str">
        <x:v>Medium-High</x:v>
      </x:c>
      <x:c r="W8022" t="str">
        <x:v>Unreviewed synthetic seed</x:v>
      </x:c>
      <x:c r="X8022" t="str"/>
      <x:c r="Y8022" t="str"/>
    </x:row>
    <x:row r="8023">
      <x:c r="A8023" t="str">
        <x:v>Q08022</x:v>
      </x:c>
      <x:c r="B8023" t="str">
        <x:v>salary report</x:v>
      </x:c>
      <x:c r="C8023" t="str">
        <x:v>Short or underspecified</x:v>
      </x:c>
      <x:c r="D8023" t="str">
        <x:v>Short or underspecified</x:v>
      </x:c>
      <x:c r="E8023" t="str">
        <x:v>Learning Analyst</x:v>
      </x:c>
      <x:c r="F8023" t="str">
        <x:v>Hard</x:v>
      </x:c>
      <x:c r="G8023" t="str">
        <x:v>Partial / needs clarification</x:v>
      </x:c>
      <x:c r="H8023" t="str">
        <x:v>Clarify then rank</x:v>
      </x:c>
      <x:c r="I8023" t="str">
        <x:v>1</x:v>
      </x:c>
      <x:c r="J8023" t="str">
        <x:v>R0887</x:v>
      </x:c>
      <x:c r="K8023" t="str">
        <x:v>AXIS - Compensation Review by Region - Summary</x:v>
      </x:c>
      <x:c r="L8023" t="str">
        <x:v>All Compensation Grades</x:v>
      </x:c>
      <x:c r="M8023" t="str">
        <x:v>Advanced</x:v>
      </x:c>
      <x:c r="N8023" t="str">
        <x:v>Base Pay</x:v>
      </x:c>
      <x:c r="O8023" t="str"/>
      <x:c r="P8023" t="str"/>
      <x:c r="Q8023" t="str"/>
      <x:c r="R8023" t="str"/>
      <x:c r="S8023" t="str"/>
      <x:c r="T8023" t="str"/>
      <x:c r="U8023" t="str"/>
      <x:c r="V8023" t="str">
        <x:v>Low</x:v>
      </x:c>
      <x:c r="W8023" t="str">
        <x:v>Unreviewed synthetic seed</x:v>
      </x:c>
      <x:c r="X8023" t="str"/>
      <x:c r="Y8023" t="str"/>
    </x:row>
    <x:row r="8024">
      <x:c r="A8024" t="str">
        <x:v>Q08023</x:v>
      </x:c>
      <x:c r="B8024" t="str">
        <x:v>I'm preparing a dashboard validation for Corporate. The audience does not know the Workday report names, so I need something that can show worker roster manager audit 1612, employee type, worker type, active or terminated status. Please keep it scoped to Hartford and the past 90 days. I would prefer percentages rather than worker names and need a report I can reuse rather than manually combining exports.</x:v>
      </x:c>
      <x:c r="C8024" t="str">
        <x:v>Long narrative request</x:v>
      </x:c>
      <x:c r="D8024" t="str">
        <x:v>Long narrative request</x:v>
      </x:c>
      <x:c r="E8024" t="str">
        <x:v>Compensation Analyst</x:v>
      </x:c>
      <x:c r="F8024" t="str">
        <x:v>Medium</x:v>
      </x:c>
      <x:c r="G8024" t="str">
        <x:v>Answerable</x:v>
      </x:c>
      <x:c r="H8024" t="str">
        <x:v>Single report</x:v>
      </x:c>
      <x:c r="I8024" t="str">
        <x:v>1</x:v>
      </x:c>
      <x:c r="J8024" t="str">
        <x:v>R1615</x:v>
      </x:c>
      <x:c r="K8024" t="str">
        <x:v>HCM Worker Roster by Manager - Audit</x:v>
      </x:c>
      <x:c r="L8024" t="str">
        <x:v>All Active and Terminated</x:v>
      </x:c>
      <x:c r="M8024" t="str">
        <x:v>Advanced</x:v>
      </x:c>
      <x:c r="N8024" t="str">
        <x:v>CF - Worker Roster Manager Audit 1612 | Employee Type | Worker Type</x:v>
      </x:c>
      <x:c r="O8024" t="str">
        <x:v>Worker Status</x:v>
      </x:c>
      <x:c r="P8024" t="str">
        <x:v>Relative or explicit period in query</x:v>
      </x:c>
      <x:c r="Q8024" t="str"/>
      <x:c r="R8024" t="str"/>
      <x:c r="S8024" t="str"/>
      <x:c r="T8024" t="str"/>
      <x:c r="U8024" t="str"/>
      <x:c r="V8024" t="str">
        <x:v>Medium</x:v>
      </x:c>
      <x:c r="W8024" t="str">
        <x:v>Unreviewed synthetic seed</x:v>
      </x:c>
      <x:c r="X8024" t="str"/>
      <x:c r="Y8024" t="str"/>
    </x:row>
    <x:row r="8025">
      <x:c r="A8025" t="str">
        <x:v>Q08024</x:v>
      </x:c>
      <x:c r="B8025" t="str">
        <x:v>Necesito un report for Corporate con business title, business unit para the past 90 days.</x:v>
      </x:c>
      <x:c r="C8025" t="str">
        <x:v>Code-switch or mixed language</x:v>
      </x:c>
      <x:c r="D8025" t="str">
        <x:v>Code-switch or mixed language</x:v>
      </x:c>
      <x:c r="E8025" t="str">
        <x:v>Compliance Analyst</x:v>
      </x:c>
      <x:c r="F8025" t="str">
        <x:v>Medium</x:v>
      </x:c>
      <x:c r="G8025" t="str">
        <x:v>Answerable</x:v>
      </x:c>
      <x:c r="H8025" t="str">
        <x:v>Single report</x:v>
      </x:c>
      <x:c r="I8025" t="str">
        <x:v>1</x:v>
      </x:c>
      <x:c r="J8025" t="str">
        <x:v>R0663</x:v>
      </x:c>
      <x:c r="K8025" t="str">
        <x:v>Worker Eligibility by Country - Audit</x:v>
      </x:c>
      <x:c r="L8025" t="str">
        <x:v>All Active and Terminated</x:v>
      </x:c>
      <x:c r="M8025" t="str">
        <x:v>Advanced</x:v>
      </x:c>
      <x:c r="N8025" t="str">
        <x:v>Business Title | Business Unit</x:v>
      </x:c>
      <x:c r="O8025" t="str"/>
      <x:c r="P8025" t="str"/>
      <x:c r="Q8025" t="str"/>
      <x:c r="R8025" t="str"/>
      <x:c r="S8025" t="str"/>
      <x:c r="T8025" t="str"/>
      <x:c r="U8025" t="str">
        <x:v>English mixed with Spanish or French</x:v>
      </x:c>
      <x:c r="V8025" t="str">
        <x:v>Low-Medium</x:v>
      </x:c>
      <x:c r="W8025" t="str">
        <x:v>Unreviewed synthetic seed</x:v>
      </x:c>
      <x:c r="X8025" t="str"/>
      <x:c r="Y8025" t="str"/>
    </x:row>
    <x:row r="8026">
      <x:c r="A8026" t="str">
        <x:v>Q08025</x:v>
      </x:c>
      <x:c r="B8026" t="str">
        <x:v>Set Up Compensation by team</x:v>
      </x:c>
      <x:c r="C8026" t="str">
        <x:v>Short or underspecified</x:v>
      </x:c>
      <x:c r="D8026" t="str">
        <x:v>Short or underspecified</x:v>
      </x:c>
      <x:c r="E8026" t="str">
        <x:v>Internal Auditor</x:v>
      </x:c>
      <x:c r="F8026" t="str">
        <x:v>Medium</x:v>
      </x:c>
      <x:c r="G8026" t="str">
        <x:v>Partial / needs clarification</x:v>
      </x:c>
      <x:c r="H8026" t="str">
        <x:v>Clarify then rank</x:v>
      </x:c>
      <x:c r="I8026" t="str">
        <x:v>1</x:v>
      </x:c>
      <x:c r="J8026" t="str">
        <x:v>R0796</x:v>
      </x:c>
      <x:c r="K8026" t="str">
        <x:v>Merit Plan Setup by Grade - Dashboard</x:v>
      </x:c>
      <x:c r="L8026" t="str">
        <x:v>All Compensation Packages</x:v>
      </x:c>
      <x:c r="M8026" t="str">
        <x:v>Matrix</x:v>
      </x:c>
      <x:c r="N8026" t="str">
        <x:v>Midpoint Amount</x:v>
      </x:c>
      <x:c r="O8026" t="str"/>
      <x:c r="P8026" t="str"/>
      <x:c r="Q8026" t="str"/>
      <x:c r="R8026" t="str"/>
      <x:c r="S8026" t="str"/>
      <x:c r="T8026" t="str"/>
      <x:c r="U8026" t="str"/>
      <x:c r="V8026" t="str">
        <x:v>Low</x:v>
      </x:c>
      <x:c r="W8026" t="str">
        <x:v>Unreviewed synthetic seed</x:v>
      </x:c>
      <x:c r="X8026" t="str"/>
      <x:c r="Y8026" t="str"/>
    </x:row>
    <x:row r="8027">
      <x:c r="A8027" t="str">
        <x:v>Q08026</x:v>
      </x:c>
      <x:c r="B8027" t="str">
        <x:v>I'm preparing an audit for Technology. The audience does not know the Workday report names, so I need something that can show headnumber flag, comp grade, date the employee left, hire date, worker status. Please keep it scoped to Chicago and as of June 30, 2026. I would prefer percentages rather than worker names and need a report I can reuse rather than manually combining exports.</x:v>
      </x:c>
      <x:c r="C8027" t="str">
        <x:v>Long narrative request</x:v>
      </x:c>
      <x:c r="D8027" t="str">
        <x:v>Long narrative request</x:v>
      </x:c>
      <x:c r="E8027" t="str">
        <x:v>Finance Business Partner</x:v>
      </x:c>
      <x:c r="F8027" t="str">
        <x:v>Medium</x:v>
      </x:c>
      <x:c r="G8027" t="str">
        <x:v>Answerable</x:v>
      </x:c>
      <x:c r="H8027" t="str">
        <x:v>Single report</x:v>
      </x:c>
      <x:c r="I8027" t="str">
        <x:v>1</x:v>
      </x:c>
      <x:c r="J8027" t="str">
        <x:v>R1038</x:v>
      </x:c>
      <x:c r="K8027" t="str">
        <x:v>AXIS - Historical Workforce by Grade</x:v>
      </x:c>
      <x:c r="L8027" t="str">
        <x:v>Staffing Activities</x:v>
      </x:c>
      <x:c r="M8027" t="str">
        <x:v>Matrix</x:v>
      </x:c>
      <x:c r="N8027" t="str">
        <x:v>Headcount Indicator | Compensation Grade | Termination Date</x:v>
      </x:c>
      <x:c r="O8027" t="str">
        <x:v>Hire Date | Worker Status</x:v>
      </x:c>
      <x:c r="P8027" t="str">
        <x:v>Relative or explicit period in query</x:v>
      </x:c>
      <x:c r="Q8027" t="str"/>
      <x:c r="R8027" t="str"/>
      <x:c r="S8027" t="str"/>
      <x:c r="T8027" t="str"/>
      <x:c r="U8027" t="str"/>
      <x:c r="V8027" t="str">
        <x:v>Medium</x:v>
      </x:c>
      <x:c r="W8027" t="str">
        <x:v>Unreviewed synthetic seed</x:v>
      </x:c>
      <x:c r="X8027" t="str"/>
      <x:c r="Y8027" t="str"/>
    </x:row>
    <x:row r="8028">
      <x:c r="A8028" t="str">
        <x:v>Q08027</x:v>
      </x:c>
      <x:c r="B8028" t="str">
        <x:v>worker identifier</x:v>
      </x:c>
      <x:c r="C8028" t="str">
        <x:v>Short or underspecified</x:v>
      </x:c>
      <x:c r="D8028" t="str">
        <x:v>Short or underspecified</x:v>
      </x:c>
      <x:c r="E8028" t="str">
        <x:v>Workforce Planning Analyst</x:v>
      </x:c>
      <x:c r="F8028" t="str">
        <x:v>Hard</x:v>
      </x:c>
      <x:c r="G8028" t="str">
        <x:v>Partial / needs clarification</x:v>
      </x:c>
      <x:c r="H8028" t="str">
        <x:v>Clarify then rank</x:v>
      </x:c>
      <x:c r="I8028" t="str">
        <x:v>1</x:v>
      </x:c>
      <x:c r="J8028" t="str">
        <x:v>R2225</x:v>
      </x:c>
      <x:c r="K8028" t="str">
        <x:v>AXIS - Employee Contact by Manager - Audit</x:v>
      </x:c>
      <x:c r="L8028" t="str">
        <x:v>Workers for HCM</x:v>
      </x:c>
      <x:c r="M8028" t="str">
        <x:v>Advanced</x:v>
      </x:c>
      <x:c r="N8028" t="str">
        <x:v>Employee ID</x:v>
      </x:c>
      <x:c r="O8028" t="str"/>
      <x:c r="P8028" t="str"/>
      <x:c r="Q8028" t="str"/>
      <x:c r="R8028" t="str"/>
      <x:c r="S8028" t="str"/>
      <x:c r="T8028" t="str"/>
      <x:c r="U8028" t="str"/>
      <x:c r="V8028" t="str">
        <x:v>Low</x:v>
      </x:c>
      <x:c r="W8028" t="str">
        <x:v>Unreviewed synthetic seed</x:v>
      </x:c>
      <x:c r="X8028" t="str"/>
      <x:c r="Y8028" t="str"/>
    </x:row>
    <x:row r="8029">
      <x:c r="A8029" t="str">
        <x:v>Q08028</x:v>
      </x:c>
      <x:c r="B8029" t="str">
        <x:v>I'm looing for worker population with Employee Profile Organization Quarterly 2087 and Employee Type for Human Resouraes in Dublin for a town hall</x:v>
      </x:c>
      <x:c r="C8029" t="str">
        <x:v>Misspelling or noisy text</x:v>
      </x:c>
      <x:c r="D8029" t="str">
        <x:v>Misspelling or noisy text</x:v>
      </x:c>
      <x:c r="E8029" t="str">
        <x:v>Compensation Analyst</x:v>
      </x:c>
      <x:c r="F8029" t="str">
        <x:v>Medium</x:v>
      </x:c>
      <x:c r="G8029" t="str">
        <x:v>Answerable</x:v>
      </x:c>
      <x:c r="H8029" t="str">
        <x:v>Single report</x:v>
      </x:c>
      <x:c r="I8029" t="str">
        <x:v>1</x:v>
      </x:c>
      <x:c r="J8029" t="str">
        <x:v>R2090</x:v>
      </x:c>
      <x:c r="K8029" t="str">
        <x:v>AXIS - Employee Profile by Organization - Quarterly</x:v>
      </x:c>
      <x:c r="L8029" t="str">
        <x:v>All Workers</x:v>
      </x:c>
      <x:c r="M8029" t="str">
        <x:v>Advanced</x:v>
      </x:c>
      <x:c r="N8029" t="str">
        <x:v>CF - Employee Profile Organization Quarterly 2087 | Employee Type</x:v>
      </x:c>
      <x:c r="O8029" t="str"/>
      <x:c r="P8029" t="str"/>
      <x:c r="Q8029" t="str"/>
      <x:c r="R8029" t="str"/>
      <x:c r="S8029" t="str"/>
      <x:c r="T8029" t="str"/>
      <x:c r="U8029" t="str">
        <x:v>Typos; casing variation; chat shorthand</x:v>
      </x:c>
      <x:c r="V8029" t="str">
        <x:v>Medium</x:v>
      </x:c>
      <x:c r="W8029" t="str">
        <x:v>Unreviewed synthetic seed</x:v>
      </x:c>
      <x:c r="X8029" t="str"/>
      <x:c r="Y8029" t="str"/>
    </x:row>
    <x:row r="8030">
      <x:c r="A8030" t="str">
        <x:v>Q08029</x:v>
      </x:c>
      <x:c r="B8030" t="str">
        <x:v>Create salary increases and approve them for the next compensation cycle for Finance this month.</x:v>
      </x:c>
      <x:c r="C8030" t="str">
        <x:v>No-answer or out-of-domain</x:v>
      </x:c>
      <x:c r="D8030" t="str">
        <x:v>No-answer or out-of-domain;unsupported capability or privacy boundary</x:v>
      </x:c>
      <x:c r="E8030" t="str">
        <x:v>Workforce Planning Analyst</x:v>
      </x:c>
      <x:c r="F8030" t="str">
        <x:v>Medium</x:v>
      </x:c>
      <x:c r="G8030" t="str">
        <x:v>No answer</x:v>
      </x:c>
      <x:c r="H8030" t="str">
        <x:v>Abstain</x:v>
      </x:c>
      <x:c r="I8030" t="str">
        <x:v>1</x:v>
      </x:c>
      <x:c r="J8030" t="str"/>
      <x:c r="K8030" t="str"/>
      <x:c r="L8030" t="str"/>
      <x:c r="M8030" t="str"/>
      <x:c r="N8030" t="str"/>
      <x:c r="O8030" t="str"/>
      <x:c r="P8030" t="str"/>
      <x:c r="Q8030" t="str"/>
      <x:c r="R8030" t="str"/>
      <x:c r="S8030" t="str"/>
      <x:c r="T8030" t="str"/>
      <x:c r="U8030" t="str"/>
      <x:c r="V8030" t="str">
        <x:v>High</x:v>
      </x:c>
      <x:c r="W8030" t="str">
        <x:v>Unreviewed synthetic seed</x:v>
      </x:c>
      <x:c r="X8030" t="str"/>
      <x:c r="Y8030" t="str"/>
    </x:row>
    <x:row r="8031">
      <x:c r="A8031" t="str">
        <x:v>Q08030</x:v>
      </x:c>
      <x:c r="B8031" t="str">
        <x:v>Show me today's AXIS share price and predict where it closes tomorrow for Technology this month.</x:v>
      </x:c>
      <x:c r="C8031" t="str">
        <x:v>No-answer or out-of-domain</x:v>
      </x:c>
      <x:c r="D8031" t="str">
        <x:v>No-answer or out-of-domain;unsupported capability or privacy boundary</x:v>
      </x:c>
      <x:c r="E8031" t="str">
        <x:v>Compensation Analyst</x:v>
      </x:c>
      <x:c r="F8031" t="str">
        <x:v>Medium</x:v>
      </x:c>
      <x:c r="G8031" t="str">
        <x:v>No answer</x:v>
      </x:c>
      <x:c r="H8031" t="str">
        <x:v>Abstain</x:v>
      </x:c>
      <x:c r="I8031" t="str">
        <x:v>1</x:v>
      </x:c>
      <x:c r="J8031" t="str"/>
      <x:c r="K8031" t="str"/>
      <x:c r="L8031" t="str"/>
      <x:c r="M8031" t="str"/>
      <x:c r="N8031" t="str"/>
      <x:c r="O8031" t="str"/>
      <x:c r="P8031" t="str"/>
      <x:c r="Q8031" t="str"/>
      <x:c r="R8031" t="str"/>
      <x:c r="S8031" t="str"/>
      <x:c r="T8031" t="str"/>
      <x:c r="U8031" t="str"/>
      <x:c r="V8031" t="str">
        <x:v>High</x:v>
      </x:c>
      <x:c r="W8031" t="str">
        <x:v>Unreviewed synthetic seed</x:v>
      </x:c>
      <x:c r="X8031" t="str"/>
      <x:c r="Y8031" t="str"/>
    </x:row>
    <x:row r="8032">
      <x:c r="A8032" t="str">
        <x:v>Q08031</x:v>
      </x:c>
      <x:c r="B8032" t="str">
        <x:v>Help me locate worker population with As of Date, worker status, and org hierarchy for Technology in Bermuda the last 12 months for a dashboard validation</x:v>
      </x:c>
      <x:c r="C8032" t="str">
        <x:v>Acronym or abbreviation</x:v>
      </x:c>
      <x:c r="D8032" t="str">
        <x:v>Acronym or abbreviation</x:v>
      </x:c>
      <x:c r="E8032" t="str">
        <x:v>People Analytics Analyst</x:v>
      </x:c>
      <x:c r="F8032" t="str">
        <x:v>Hard</x:v>
      </x:c>
      <x:c r="G8032" t="str">
        <x:v>Answerable</x:v>
      </x:c>
      <x:c r="H8032" t="str">
        <x:v>Single report</x:v>
      </x:c>
      <x:c r="I8032" t="str">
        <x:v>1</x:v>
      </x:c>
      <x:c r="J8032" t="str">
        <x:v>R2388</x:v>
      </x:c>
      <x:c r="K8032" t="str">
        <x:v>Worker Snapshot by Location - Detail</x:v>
      </x:c>
      <x:c r="L8032" t="str">
        <x:v>All Active Employees</x:v>
      </x:c>
      <x:c r="M8032" t="str">
        <x:v>Simple</x:v>
      </x:c>
      <x:c r="N8032" t="str">
        <x:v>As of Date | Worker Status | Supervisory Organization</x:v>
      </x:c>
      <x:c r="O8032" t="str"/>
      <x:c r="P8032" t="str"/>
      <x:c r="Q8032" t="str"/>
      <x:c r="R8032" t="str"/>
      <x:c r="S8032" t="str"/>
      <x:c r="T8032" t="str"/>
      <x:c r="U8032" t="str">
        <x:v>Acronyms and abbreviations</x:v>
      </x:c>
      <x:c r="V8032" t="str">
        <x:v>Medium</x:v>
      </x:c>
      <x:c r="W8032" t="str">
        <x:v>Unreviewed synthetic seed</x:v>
      </x:c>
      <x:c r="X8032" t="str"/>
      <x:c r="Y8032" t="str"/>
    </x:row>
    <x:row r="8033">
      <x:c r="A8033" t="str">
        <x:v>Q08032</x:v>
      </x:c>
      <x:c r="B8033" t="str">
        <x:v>Organizations</x:v>
      </x:c>
      <x:c r="C8033" t="str">
        <x:v>Short or underspecified</x:v>
      </x:c>
      <x:c r="D8033" t="str">
        <x:v>Short or underspecified</x:v>
      </x:c>
      <x:c r="E8033" t="str">
        <x:v>Compensation Analyst</x:v>
      </x:c>
      <x:c r="F8033" t="str">
        <x:v>Hard</x:v>
      </x:c>
      <x:c r="G8033" t="str">
        <x:v>Partial / needs clarification</x:v>
      </x:c>
      <x:c r="H8033" t="str">
        <x:v>Clarify then rank</x:v>
      </x:c>
      <x:c r="I8033" t="str">
        <x:v>1</x:v>
      </x:c>
      <x:c r="J8033" t="str">
        <x:v>R3322</x:v>
      </x:c>
      <x:c r="K8033" t="str">
        <x:v>AXIS - Organization Assignments by Type</x:v>
      </x:c>
      <x:c r="L8033" t="str">
        <x:v>Cost Centers</x:v>
      </x:c>
      <x:c r="M8033" t="str">
        <x:v>Advanced</x:v>
      </x:c>
      <x:c r="N8033" t="str">
        <x:v>Hierarchy Level</x:v>
      </x:c>
      <x:c r="O8033" t="str"/>
      <x:c r="P8033" t="str"/>
      <x:c r="Q8033" t="str"/>
      <x:c r="R8033" t="str"/>
      <x:c r="S8033" t="str"/>
      <x:c r="T8033" t="str"/>
      <x:c r="U8033" t="str"/>
      <x:c r="V8033" t="str">
        <x:v>Low</x:v>
      </x:c>
      <x:c r="W8033" t="str">
        <x:v>Unreviewed synthetic seed</x:v>
      </x:c>
      <x:c r="X8033" t="str"/>
      <x:c r="Y8033" t="str"/>
    </x:row>
    <x:row r="8034">
      <x:c r="A8034" t="str">
        <x:v>Q08033</x:v>
      </x:c>
      <x:c r="B8034" t="str">
        <x:v>Help me locate job architecture with job profile code, composite section, section order, and source report for Actuarial in the United States for a compensation review</x:v>
      </x:c>
      <x:c r="C8034" t="str">
        <x:v>Synonym or indirect wording</x:v>
      </x:c>
      <x:c r="D8034" t="str">
        <x:v>Synonym or indirect wording;semantic paraphrase</x:v>
      </x:c>
      <x:c r="E8034" t="str">
        <x:v>HR Business Partner</x:v>
      </x:c>
      <x:c r="F8034" t="str">
        <x:v>Hard</x:v>
      </x:c>
      <x:c r="G8034" t="str">
        <x:v>Answerable</x:v>
      </x:c>
      <x:c r="H8034" t="str">
        <x:v>Single report</x:v>
      </x:c>
      <x:c r="I8034" t="str">
        <x:v>1</x:v>
      </x:c>
      <x:c r="J8034" t="str">
        <x:v>R0844</x:v>
      </x:c>
      <x:c r="K8034" t="str">
        <x:v>HCM Job Profile by Job Family</x:v>
      </x:c>
      <x:c r="L8034" t="str">
        <x:v>All Positions including</x:v>
      </x:c>
      <x:c r="M8034" t="str">
        <x:v>Composite</x:v>
      </x:c>
      <x:c r="N8034" t="str">
        <x:v>Job Profile Code | Composite Section | Section Order | Source Report</x:v>
      </x:c>
      <x:c r="O8034" t="str"/>
      <x:c r="P8034" t="str"/>
      <x:c r="Q8034" t="str"/>
      <x:c r="R8034" t="str"/>
      <x:c r="S8034" t="str"/>
      <x:c r="T8034" t="str"/>
      <x:c r="U8034" t="str">
        <x:v>No exact title or field wording</x:v>
      </x:c>
      <x:c r="V8034" t="str">
        <x:v>Medium</x:v>
      </x:c>
      <x:c r="W8034" t="str">
        <x:v>Unreviewed synthetic seed</x:v>
      </x:c>
      <x:c r="X8034" t="str"/>
      <x:c r="Y8034" t="str"/>
    </x:row>
    <x:row r="8035">
      <x:c r="A8035" t="str">
        <x:v>Q08034</x:v>
      </x:c>
      <x:c r="B8035" t="str">
        <x:v>Do we have a single report that covers close timing, Filled Date, Hiring Manager, created timing, and position status for Canada in Canada the last 12 months for a leadership review.</x:v>
      </x:c>
      <x:c r="C8035" t="str">
        <x:v>Multi-intent single-report</x:v>
      </x:c>
      <x:c r="D8035" t="str">
        <x:v>Multi-intent single-report</x:v>
      </x:c>
      <x:c r="E8035" t="str">
        <x:v>People Manager</x:v>
      </x:c>
      <x:c r="F8035" t="str">
        <x:v>Hard</x:v>
      </x:c>
      <x:c r="G8035" t="str">
        <x:v>Answerable</x:v>
      </x:c>
      <x:c r="H8035" t="str">
        <x:v>Single report if complete</x:v>
      </x:c>
      <x:c r="I8035" t="str">
        <x:v>2</x:v>
      </x:c>
      <x:c r="J8035" t="str">
        <x:v>R2804</x:v>
      </x:c>
      <x:c r="K8035" t="str">
        <x:v>AXIS - All Positions by Recruiter - Historical</x:v>
      </x:c>
      <x:c r="L8035" t="str">
        <x:v>Positions for HCM</x:v>
      </x:c>
      <x:c r="M8035" t="str">
        <x:v>Advanced</x:v>
      </x:c>
      <x:c r="N8035" t="str">
        <x:v>Close Date | Filled Date | Hiring Manager | Created Date | Position Status</x:v>
      </x:c>
      <x:c r="O8035" t="str"/>
      <x:c r="P8035" t="str"/>
      <x:c r="Q8035" t="str"/>
      <x:c r="R8035" t="str"/>
      <x:c r="S8035" t="str"/>
      <x:c r="T8035" t="str"/>
      <x:c r="U8035" t="str"/>
      <x:c r="V8035" t="str">
        <x:v>Medium</x:v>
      </x:c>
      <x:c r="W8035" t="str">
        <x:v>Unreviewed synthetic seed</x:v>
      </x:c>
      <x:c r="X8035" t="str"/>
      <x:c r="Y8035" t="str"/>
    </x:row>
    <x:row r="8036">
      <x:c r="A8036" t="str">
        <x:v>Q08035</x:v>
      </x:c>
      <x:c r="B8036" t="str">
        <x:v>I need to cover beginning value and metric timing; new organization for Claims in Hartford the past 30 days. If no single report supports everything, return the smallest set of reports that covers the full request for a recruiting review.</x:v>
      </x:c>
      <x:c r="C8036" t="str">
        <x:v>Multi-intent report bundle</x:v>
      </x:c>
      <x:c r="D8036" t="str">
        <x:v>Multi-intent report bundle</x:v>
      </x:c>
      <x:c r="E8036" t="str">
        <x:v>People Manager</x:v>
      </x:c>
      <x:c r="F8036" t="str">
        <x:v>Hard</x:v>
      </x:c>
      <x:c r="G8036" t="str">
        <x:v>Answerable</x:v>
      </x:c>
      <x:c r="H8036" t="str">
        <x:v>Report bundle</x:v>
      </x:c>
      <x:c r="I8036" t="str">
        <x:v>2</x:v>
      </x:c>
      <x:c r="J8036" t="str">
        <x:v>R2972 | R2965</x:v>
      </x:c>
      <x:c r="K8036" t="str">
        <x:v>HCM Employee Movement by Grade | AXIS - Staffing Snapshot - Current</x:v>
      </x:c>
      <x:c r="L8036" t="str">
        <x:v>Workers for HCM | Staffing Events</x:v>
      </x:c>
      <x:c r="M8036" t="str">
        <x:v>Trending | Advanced</x:v>
      </x:c>
      <x:c r="N8036" t="str">
        <x:v>Beginning Value | Metric Date | New Organization</x:v>
      </x:c>
      <x:c r="O8036" t="str"/>
      <x:c r="P8036" t="str"/>
      <x:c r="Q8036" t="str"/>
      <x:c r="R8036" t="str"/>
      <x:c r="S8036" t="str"/>
      <x:c r="T8036" t="str"/>
      <x:c r="U8036" t="str"/>
      <x:c r="V8036" t="str">
        <x:v>Medium</x:v>
      </x:c>
      <x:c r="W8036" t="str">
        <x:v>Unreviewed synthetic seed</x:v>
      </x:c>
      <x:c r="X8036" t="str"/>
      <x:c r="Y8036" t="str"/>
    </x:row>
    <x:row r="8037">
      <x:c r="A8037" t="str">
        <x:v>Q08036</x:v>
      </x:c>
      <x:c r="B8037" t="str">
        <x:v>Could you point me to worker population with Contingent Worker Type and region for Human Resources in Europe between January 1 and June 30, 2026 for an auit</x:v>
      </x:c>
      <x:c r="C8037" t="str">
        <x:v>Misspelling or noisy text</x:v>
      </x:c>
      <x:c r="D8037" t="str">
        <x:v>Misspelling or noisy text</x:v>
      </x:c>
      <x:c r="E8037" t="str">
        <x:v>Finance Business Partner</x:v>
      </x:c>
      <x:c r="F8037" t="str">
        <x:v>Hard</x:v>
      </x:c>
      <x:c r="G8037" t="str">
        <x:v>Answerable</x:v>
      </x:c>
      <x:c r="H8037" t="str">
        <x:v>Single report</x:v>
      </x:c>
      <x:c r="I8037" t="str">
        <x:v>1</x:v>
      </x:c>
      <x:c r="J8037" t="str">
        <x:v>R0837</x:v>
      </x:c>
      <x:c r="K8037" t="str">
        <x:v>Employee Contact by Region</x:v>
      </x:c>
      <x:c r="L8037" t="str">
        <x:v>All Workers</x:v>
      </x:c>
      <x:c r="M8037" t="str">
        <x:v>Advanced</x:v>
      </x:c>
      <x:c r="N8037" t="str">
        <x:v>Contingent Worker Type | Region</x:v>
      </x:c>
      <x:c r="O8037" t="str"/>
      <x:c r="P8037" t="str"/>
      <x:c r="Q8037" t="str"/>
      <x:c r="R8037" t="str"/>
      <x:c r="S8037" t="str"/>
      <x:c r="T8037" t="str"/>
      <x:c r="U8037" t="str">
        <x:v>Typos; casing variation; chat shorthand</x:v>
      </x:c>
      <x:c r="V8037" t="str">
        <x:v>Medium</x:v>
      </x:c>
      <x:c r="W8037" t="str">
        <x:v>Unreviewed synthetic seed</x:v>
      </x:c>
      <x:c r="X8037" t="str"/>
      <x:c r="Y8037" t="str"/>
    </x:row>
    <x:row r="8038">
      <x:c r="A8038" t="str">
        <x:v>Q08037</x:v>
      </x:c>
      <x:c r="B8038" t="str">
        <x:v>Could you point me to pay with Allowance Amount, Bonus Amount, and Include Subordinate Organizations for Canada in the Unitde States the past 90 days for an executive briefing</x:v>
      </x:c>
      <x:c r="C8038" t="str">
        <x:v>Misspelling or noisy text</x:v>
      </x:c>
      <x:c r="D8038" t="str">
        <x:v>Misspelling or noisy text</x:v>
      </x:c>
      <x:c r="E8038" t="str">
        <x:v>People Manager</x:v>
      </x:c>
      <x:c r="F8038" t="str">
        <x:v>Hard</x:v>
      </x:c>
      <x:c r="G8038" t="str">
        <x:v>Answerable</x:v>
      </x:c>
      <x:c r="H8038" t="str">
        <x:v>Single report</x:v>
      </x:c>
      <x:c r="I8038" t="str">
        <x:v>1</x:v>
      </x:c>
      <x:c r="J8038" t="str">
        <x:v>R3600</x:v>
      </x:c>
      <x:c r="K8038" t="str">
        <x:v>OSV-Allowance by Employee Type - Detail</x:v>
      </x:c>
      <x:c r="L8038" t="str">
        <x:v>All Compensation Events</x:v>
      </x:c>
      <x:c r="M8038" t="str">
        <x:v>Matrix</x:v>
      </x:c>
      <x:c r="N8038" t="str">
        <x:v>Allowance Amount | Bonus Amount | Include Subordinate Organizations</x:v>
      </x:c>
      <x:c r="O8038" t="str"/>
      <x:c r="P8038" t="str"/>
      <x:c r="Q8038" t="str"/>
      <x:c r="R8038" t="str"/>
      <x:c r="S8038" t="str"/>
      <x:c r="T8038" t="str"/>
      <x:c r="U8038" t="str">
        <x:v>Typos; casing variation; chat shorthand</x:v>
      </x:c>
      <x:c r="V8038" t="str">
        <x:v>Medium</x:v>
      </x:c>
      <x:c r="W8038" t="str">
        <x:v>Unreviewed synthetic seed</x:v>
      </x:c>
      <x:c r="X8038" t="str"/>
      <x:c r="Y8038" t="str"/>
    </x:row>
    <x:row r="8039">
      <x:c r="A8039" t="str">
        <x:v>Q08038</x:v>
      </x:c>
      <x:c r="B8039" t="str">
        <x:v>Same request as before, except exclude terminated workers and include Event Date.</x:v>
      </x:c>
      <x:c r="C8039" t="str">
        <x:v>Conversation-style missing context</x:v>
      </x:c>
      <x:c r="D8039" t="str">
        <x:v>Conversation-style missing context;anaphora;missing prior turn</x:v>
      </x:c>
      <x:c r="E8039" t="str">
        <x:v>Learning Analyst</x:v>
      </x:c>
      <x:c r="F8039" t="str">
        <x:v>Medium</x:v>
      </x:c>
      <x:c r="G8039" t="str">
        <x:v>Partial / missing conversation context</x:v>
      </x:c>
      <x:c r="H8039" t="str">
        <x:v>Clarify then rank</x:v>
      </x:c>
      <x:c r="I8039" t="str">
        <x:v>1</x:v>
      </x:c>
      <x:c r="J8039" t="str">
        <x:v>R3414</x:v>
      </x:c>
      <x:c r="K8039" t="str">
        <x:v>DAX Terminations by Worker Type - Current</x:v>
      </x:c>
      <x:c r="L8039" t="str">
        <x:v>Terminations</x:v>
      </x:c>
      <x:c r="M8039" t="str">
        <x:v>Matrix</x:v>
      </x:c>
      <x:c r="N8039" t="str">
        <x:v>Event Date</x:v>
      </x:c>
      <x:c r="O8039" t="str"/>
      <x:c r="P8039" t="str"/>
      <x:c r="Q8039" t="str"/>
      <x:c r="R8039" t="str"/>
      <x:c r="S8039" t="str"/>
      <x:c r="T8039" t="str"/>
      <x:c r="U8039" t="str"/>
      <x:c r="V8039" t="str">
        <x:v>Low</x:v>
      </x:c>
      <x:c r="W8039" t="str">
        <x:v>Unreviewed synthetic seed</x:v>
      </x:c>
      <x:c r="X8039" t="str"/>
      <x:c r="Y8039" t="str"/>
    </x:row>
    <x:row r="8040">
      <x:c r="A8040" t="str">
        <x:v>Q08039</x:v>
      </x:c>
      <x:c r="B8040" t="str">
        <x:v>Do we have a report for employee roster with Preferred Name, date joined, and Country for Corporate in Chicago as of today for an executive briefing Filter it so company = AXIS Insurance; location = New York; worker status = Active.</x:v>
      </x:c>
      <x:c r="C8040" t="str">
        <x:v>Prompt or filter constrained</x:v>
      </x:c>
      <x:c r="D8040" t="str">
        <x:v>Prompt or filter constrained;filterability</x:v>
      </x:c>
      <x:c r="E8040" t="str">
        <x:v>Recruiter</x:v>
      </x:c>
      <x:c r="F8040" t="str">
        <x:v>Medium</x:v>
      </x:c>
      <x:c r="G8040" t="str">
        <x:v>Answerable</x:v>
      </x:c>
      <x:c r="H8040" t="str">
        <x:v>Single report</x:v>
      </x:c>
      <x:c r="I8040" t="str">
        <x:v>1</x:v>
      </x:c>
      <x:c r="J8040" t="str">
        <x:v>R1280</x:v>
      </x:c>
      <x:c r="K8040" t="str">
        <x:v>AXIS - Employee Identifier by Country - Historical</x:v>
      </x:c>
      <x:c r="L8040" t="str">
        <x:v>All Active and Terminated</x:v>
      </x:c>
      <x:c r="M8040" t="str">
        <x:v>Advanced</x:v>
      </x:c>
      <x:c r="N8040" t="str">
        <x:v>Preferred Name | Hire Date | Country</x:v>
      </x:c>
      <x:c r="O8040" t="str"/>
      <x:c r="P8040" t="str"/>
      <x:c r="Q8040" t="str"/>
      <x:c r="R8040" t="str">
        <x:v>company = AXIS Insurance; location = New York; worker status = Active</x:v>
      </x:c>
      <x:c r="S8040" t="str"/>
      <x:c r="T8040" t="str"/>
      <x:c r="U8040" t="str"/>
      <x:c r="V8040" t="str">
        <x:v>Medium</x:v>
      </x:c>
      <x:c r="W8040" t="str">
        <x:v>Unreviewed synthetic seed</x:v>
      </x:c>
      <x:c r="X8040" t="str"/>
      <x:c r="Y8040" t="str"/>
    </x:row>
    <x:row r="8041">
      <x:c r="A8041" t="str">
        <x:v>Q08040</x:v>
      </x:c>
      <x:c r="B8041" t="str">
        <x:v>What report can I use to see security configuration with Business Process Security Policy, Role-Enabled Constraint, Account Status, and Delegation End Date for Claims in Chicago this quarter for an executive briefing Filter it so prompt = Modify Security Groups.</x:v>
      </x:c>
      <x:c r="C8041" t="str">
        <x:v>Prompt or filter constrained</x:v>
      </x:c>
      <x:c r="D8041" t="str">
        <x:v>Prompt or filter constrained;filterability</x:v>
      </x:c>
      <x:c r="E8041" t="str">
        <x:v>People Analytics Analyst</x:v>
      </x:c>
      <x:c r="F8041" t="str">
        <x:v>Hard</x:v>
      </x:c>
      <x:c r="G8041" t="str">
        <x:v>Answerable</x:v>
      </x:c>
      <x:c r="H8041" t="str">
        <x:v>Single report</x:v>
      </x:c>
      <x:c r="I8041" t="str">
        <x:v>1</x:v>
      </x:c>
      <x:c r="J8041" t="str">
        <x:v>R3285</x:v>
      </x:c>
      <x:c r="K8041" t="str">
        <x:v>AXIS - User Access by Role - Audit</x:v>
      </x:c>
      <x:c r="L8041" t="str">
        <x:v>Security Groups</x:v>
      </x:c>
      <x:c r="M8041" t="str">
        <x:v>Composite</x:v>
      </x:c>
      <x:c r="N8041" t="str">
        <x:v>Business Process Security Policy | Role-Enabled Constraint | Account Status | Delegation End Date</x:v>
      </x:c>
      <x:c r="O8041" t="str"/>
      <x:c r="P8041" t="str"/>
      <x:c r="Q8041" t="str"/>
      <x:c r="R8041" t="str">
        <x:v>prompt = Modify Security Groups</x:v>
      </x:c>
      <x:c r="S8041" t="str"/>
      <x:c r="T8041" t="str"/>
      <x:c r="U8041" t="str"/>
      <x:c r="V8041" t="str">
        <x:v>Medium</x:v>
      </x:c>
      <x:c r="W8041" t="str">
        <x:v>Unreviewed synthetic seed</x:v>
      </x:c>
      <x:c r="X8041" t="str"/>
      <x:c r="Y8041" t="str"/>
    </x:row>
    <x:row r="8042">
      <x:c r="A8042" t="str">
        <x:v>Q08041</x:v>
      </x:c>
      <x:c r="B8042" t="str">
        <x:v>Which report shows organizations with hierarchy level, parent organization, organization id, and organization type for Risk in Bermuda as of June 30, 2026 for a town hall</x:v>
      </x:c>
      <x:c r="C8042" t="str">
        <x:v>Near-miss hard negative</x:v>
      </x:c>
      <x:c r="D8042" t="str">
        <x:v>Near-miss hard negative;similar metadata but missing required capability</x:v>
      </x:c>
      <x:c r="E8042" t="str">
        <x:v>Finance Business Partner</x:v>
      </x:c>
      <x:c r="F8042" t="str">
        <x:v>Hard</x:v>
      </x:c>
      <x:c r="G8042" t="str">
        <x:v>Answerable</x:v>
      </x:c>
      <x:c r="H8042" t="str">
        <x:v>Single report</x:v>
      </x:c>
      <x:c r="I8042" t="str">
        <x:v>1</x:v>
      </x:c>
      <x:c r="J8042" t="str">
        <x:v>R2147</x:v>
      </x:c>
      <x:c r="K8042" t="str">
        <x:v>AXIS - Business Units by Parent - Detail</x:v>
      </x:c>
      <x:c r="L8042" t="str">
        <x:v>Top Level Organizations</x:v>
      </x:c>
      <x:c r="M8042" t="str">
        <x:v>Matrix</x:v>
      </x:c>
      <x:c r="N8042" t="str">
        <x:v>Hierarchy Level | Parent Organization | Organization ID | Organization Type</x:v>
      </x:c>
      <x:c r="O8042" t="str"/>
      <x:c r="P8042" t="str"/>
      <x:c r="Q8042" t="str"/>
      <x:c r="R8042" t="str"/>
      <x:c r="S8042" t="str">
        <x:v>R2455</x:v>
      </x:c>
      <x:c r="T8042" t="str">
        <x:v>AXIS - Supervisory Organization by Parent - Current</x:v>
      </x:c>
      <x:c r="U8042" t="str"/>
      <x:c r="V8042" t="str">
        <x:v>Medium-High</x:v>
      </x:c>
      <x:c r="W8042" t="str">
        <x:v>Unreviewed synthetic seed</x:v>
      </x:c>
      <x:c r="X8042" t="str"/>
      <x:c r="Y8042" t="str"/>
    </x:row>
    <x:row r="8043">
      <x:c r="A8043" t="str">
        <x:v>Q08042</x:v>
      </x:c>
      <x:c r="B8043" t="str">
        <x:v>I need to cover postal code; month for Operations in Dublin between January 1 and June 30, 2026. If no single report supports everything, return the smallest set of reports that covers the full request for a leadership review.</x:v>
      </x:c>
      <x:c r="C8043" t="str">
        <x:v>Multi-intent report bundle</x:v>
      </x:c>
      <x:c r="D8043" t="str">
        <x:v>Multi-intent report bundle</x:v>
      </x:c>
      <x:c r="E8043" t="str">
        <x:v>Talent Management Partner</x:v>
      </x:c>
      <x:c r="F8043" t="str">
        <x:v>Adversarial</x:v>
      </x:c>
      <x:c r="G8043" t="str">
        <x:v>Answerable</x:v>
      </x:c>
      <x:c r="H8043" t="str">
        <x:v>Report bundle</x:v>
      </x:c>
      <x:c r="I8043" t="str">
        <x:v>2</x:v>
      </x:c>
      <x:c r="J8043" t="str">
        <x:v>R0982 | R0084</x:v>
      </x:c>
      <x:c r="K8043" t="str">
        <x:v>Employee Identifier - Audit | Employee Movement by Month - Audit</x:v>
      </x:c>
      <x:c r="L8043" t="str">
        <x:v>Workers for HCM | Workers for HCM</x:v>
      </x:c>
      <x:c r="M8043" t="str">
        <x:v>Matrix | Matrix</x:v>
      </x:c>
      <x:c r="N8043" t="str">
        <x:v>Postal Code | Month</x:v>
      </x:c>
      <x:c r="O8043" t="str"/>
      <x:c r="P8043" t="str"/>
      <x:c r="Q8043" t="str"/>
      <x:c r="R8043" t="str"/>
      <x:c r="S8043" t="str"/>
      <x:c r="T8043" t="str"/>
      <x:c r="U8043" t="str"/>
      <x:c r="V8043" t="str">
        <x:v>Medium</x:v>
      </x:c>
      <x:c r="W8043" t="str">
        <x:v>Unreviewed synthetic seed</x:v>
      </x:c>
      <x:c r="X8043" t="str"/>
      <x:c r="Y8043" t="str"/>
    </x:row>
    <x:row r="8044">
      <x:c r="A8044" t="str">
        <x:v>Q08043</x:v>
      </x:c>
      <x:c r="B8044" t="str">
        <x:v>Worker Data History</x:v>
      </x:c>
      <x:c r="C8044" t="str">
        <x:v>Short or underspecified</x:v>
      </x:c>
      <x:c r="D8044" t="str">
        <x:v>Short or underspecified</x:v>
      </x:c>
      <x:c r="E8044" t="str">
        <x:v>Talent Management Partner</x:v>
      </x:c>
      <x:c r="F8044" t="str">
        <x:v>Hard</x:v>
      </x:c>
      <x:c r="G8044" t="str">
        <x:v>Partial / needs clarification</x:v>
      </x:c>
      <x:c r="H8044" t="str">
        <x:v>Clarify then rank</x:v>
      </x:c>
      <x:c r="I8044" t="str">
        <x:v>1</x:v>
      </x:c>
      <x:c r="J8044" t="str">
        <x:v>R2400</x:v>
      </x:c>
      <x:c r="K8044" t="str">
        <x:v>AXIS - Terminations by Business Unit - YTD</x:v>
      </x:c>
      <x:c r="L8044" t="str">
        <x:v>All Active and Terminated</x:v>
      </x:c>
      <x:c r="M8044" t="str">
        <x:v>Trending</x:v>
      </x:c>
      <x:c r="N8044" t="str">
        <x:v>Termination Reason</x:v>
      </x:c>
      <x:c r="O8044" t="str"/>
      <x:c r="P8044" t="str"/>
      <x:c r="Q8044" t="str"/>
      <x:c r="R8044" t="str"/>
      <x:c r="S8044" t="str"/>
      <x:c r="T8044" t="str"/>
      <x:c r="U8044" t="str"/>
      <x:c r="V8044" t="str">
        <x:v>Low</x:v>
      </x:c>
      <x:c r="W8044" t="str">
        <x:v>Unreviewed synthetic seed</x:v>
      </x:c>
      <x:c r="X8044" t="str"/>
      <x:c r="Y8044" t="str"/>
    </x:row>
    <x:row r="8045">
      <x:c r="A8045" t="str">
        <x:v>Q08044</x:v>
      </x:c>
      <x:c r="B8045" t="str">
        <x:v>Which report shows pay with Compa-Ratio and Rnge asap Minimum for North Aoerica in Bermuda for a workforce planning discussion</x:v>
      </x:c>
      <x:c r="C8045" t="str">
        <x:v>Misspelling or noisy text</x:v>
      </x:c>
      <x:c r="D8045" t="str">
        <x:v>Misspelling or noisy text</x:v>
      </x:c>
      <x:c r="E8045" t="str">
        <x:v>Workforce Planning Analyst</x:v>
      </x:c>
      <x:c r="F8045" t="str">
        <x:v>Medium</x:v>
      </x:c>
      <x:c r="G8045" t="str">
        <x:v>Answerable</x:v>
      </x:c>
      <x:c r="H8045" t="str">
        <x:v>Single report</x:v>
      </x:c>
      <x:c r="I8045" t="str">
        <x:v>1</x:v>
      </x:c>
      <x:c r="J8045" t="str">
        <x:v>R0412</x:v>
      </x:c>
      <x:c r="K8045" t="str">
        <x:v>HCM Compensation Actuals by Company - Historical</x:v>
      </x:c>
      <x:c r="L8045" t="str">
        <x:v>Workers for HCM</x:v>
      </x:c>
      <x:c r="M8045" t="str">
        <x:v>Matrix</x:v>
      </x:c>
      <x:c r="N8045" t="str">
        <x:v>Compa-Ratio | Range Minimum</x:v>
      </x:c>
      <x:c r="O8045" t="str"/>
      <x:c r="P8045" t="str"/>
      <x:c r="Q8045" t="str"/>
      <x:c r="R8045" t="str"/>
      <x:c r="S8045" t="str"/>
      <x:c r="T8045" t="str"/>
      <x:c r="U8045" t="str">
        <x:v>Typos; casing variation; chat shorthand</x:v>
      </x:c>
      <x:c r="V8045" t="str">
        <x:v>Medium</x:v>
      </x:c>
      <x:c r="W8045" t="str">
        <x:v>Unreviewed synthetic seed</x:v>
      </x:c>
      <x:c r="X8045" t="str"/>
      <x:c r="Y8045" t="str"/>
    </x:row>
    <x:row r="8046">
      <x:c r="A8046" t="str">
        <x:v>Q08045</x:v>
      </x:c>
      <x:c r="B8046" t="str">
        <x:v>Find employees' personal bank balances and credit scores for Actuarial last quarter.</x:v>
      </x:c>
      <x:c r="C8046" t="str">
        <x:v>No-answer or out-of-domain</x:v>
      </x:c>
      <x:c r="D8046" t="str">
        <x:v>No-answer or out-of-domain;unsupported capability or privacy boundary</x:v>
      </x:c>
      <x:c r="E8046" t="str">
        <x:v>Compensation Analyst</x:v>
      </x:c>
      <x:c r="F8046" t="str">
        <x:v>Medium</x:v>
      </x:c>
      <x:c r="G8046" t="str">
        <x:v>No answer</x:v>
      </x:c>
      <x:c r="H8046" t="str">
        <x:v>Abstain</x:v>
      </x:c>
      <x:c r="I8046" t="str">
        <x:v>1</x:v>
      </x:c>
      <x:c r="J8046" t="str"/>
      <x:c r="K8046" t="str"/>
      <x:c r="L8046" t="str"/>
      <x:c r="M8046" t="str"/>
      <x:c r="N8046" t="str"/>
      <x:c r="O8046" t="str"/>
      <x:c r="P8046" t="str"/>
      <x:c r="Q8046" t="str"/>
      <x:c r="R8046" t="str"/>
      <x:c r="S8046" t="str"/>
      <x:c r="T8046" t="str"/>
      <x:c r="U8046" t="str"/>
      <x:c r="V8046" t="str">
        <x:v>High</x:v>
      </x:c>
      <x:c r="W8046" t="str">
        <x:v>Unreviewed synthetic seed</x:v>
      </x:c>
      <x:c r="X8046" t="str"/>
      <x:c r="Y8046" t="str"/>
    </x:row>
    <x:row r="8047">
      <x:c r="A8047" t="str">
        <x:v>Q08046</x:v>
      </x:c>
      <x:c r="B8047" t="str">
        <x:v>I need worker population with worker type, worker status, manager organization, and worker identifier for Operations in Bermuda for a recruiting review</x:v>
      </x:c>
      <x:c r="C8047" t="str">
        <x:v>Synonym or indirect wording</x:v>
      </x:c>
      <x:c r="D8047" t="str">
        <x:v>Synonym or indirect wording;semantic paraphrase</x:v>
      </x:c>
      <x:c r="E8047" t="str">
        <x:v>People Analytics Analyst</x:v>
      </x:c>
      <x:c r="F8047" t="str">
        <x:v>Hard</x:v>
      </x:c>
      <x:c r="G8047" t="str">
        <x:v>Answerable</x:v>
      </x:c>
      <x:c r="H8047" t="str">
        <x:v>Single report</x:v>
      </x:c>
      <x:c r="I8047" t="str">
        <x:v>1</x:v>
      </x:c>
      <x:c r="J8047" t="str">
        <x:v>R1716</x:v>
      </x:c>
      <x:c r="K8047" t="str">
        <x:v>AXIS - Employee Identifier by Manager - Summary</x:v>
      </x:c>
      <x:c r="L8047" t="str">
        <x:v>All Workers</x:v>
      </x:c>
      <x:c r="M8047" t="str">
        <x:v>Advanced</x:v>
      </x:c>
      <x:c r="N8047" t="str">
        <x:v>Worker Type | Worker Status | Supervisory Organization | Employee ID</x:v>
      </x:c>
      <x:c r="O8047" t="str"/>
      <x:c r="P8047" t="str"/>
      <x:c r="Q8047" t="str"/>
      <x:c r="R8047" t="str"/>
      <x:c r="S8047" t="str"/>
      <x:c r="T8047" t="str"/>
      <x:c r="U8047" t="str">
        <x:v>No exact title or field wording</x:v>
      </x:c>
      <x:c r="V8047" t="str">
        <x:v>Medium</x:v>
      </x:c>
      <x:c r="W8047" t="str">
        <x:v>Unreviewed synthetic seed</x:v>
      </x:c>
      <x:c r="X8047" t="str"/>
      <x:c r="Y8047" t="str"/>
    </x:row>
    <x:row r="8048">
      <x:c r="A8048" t="str">
        <x:v>Q08047</x:v>
      </x:c>
      <x:c r="B8048" t="str">
        <x:v>I need to cover leave type; as of timing for Canada in Dublin for Q2 2026. If no single report supports everything, return the smallest set of reports that covers the full request for a town hall.</x:v>
      </x:c>
      <x:c r="C8048" t="str">
        <x:v>Multi-intent report bundle</x:v>
      </x:c>
      <x:c r="D8048" t="str">
        <x:v>Multi-intent report bundle</x:v>
      </x:c>
      <x:c r="E8048" t="str">
        <x:v>People Manager</x:v>
      </x:c>
      <x:c r="F8048" t="str">
        <x:v>Hard</x:v>
      </x:c>
      <x:c r="G8048" t="str">
        <x:v>Answerable</x:v>
      </x:c>
      <x:c r="H8048" t="str">
        <x:v>Report bundle</x:v>
      </x:c>
      <x:c r="I8048" t="str">
        <x:v>2</x:v>
      </x:c>
      <x:c r="J8048" t="str">
        <x:v>R3061 | R3723</x:v>
      </x:c>
      <x:c r="K8048" t="str">
        <x:v>AXIS - Leave Details by Organization - YTD | AXIS - Employee Identifier by Organization - Dashboard</x:v>
      </x:c>
      <x:c r="L8048" t="str">
        <x:v>All Job Requisitions | All Workers</x:v>
      </x:c>
      <x:c r="M8048" t="str">
        <x:v>Composite | Advanced</x:v>
      </x:c>
      <x:c r="N8048" t="str">
        <x:v>Leave Type | As of Date</x:v>
      </x:c>
      <x:c r="O8048" t="str"/>
      <x:c r="P8048" t="str"/>
      <x:c r="Q8048" t="str"/>
      <x:c r="R8048" t="str"/>
      <x:c r="S8048" t="str"/>
      <x:c r="T8048" t="str"/>
      <x:c r="U8048" t="str"/>
      <x:c r="V8048" t="str">
        <x:v>Medium</x:v>
      </x:c>
      <x:c r="W8048" t="str">
        <x:v>Unreviewed synthetic seed</x:v>
      </x:c>
      <x:c r="X8048" t="str"/>
      <x:c r="Y8048" t="str"/>
    </x:row>
    <x:row r="8049">
      <x:c r="A8049" t="str">
        <x:v>Q08048</x:v>
      </x:c>
      <x:c r="B8049" t="str">
        <x:v>Give me outside counsel's privileged legal advice on an open matter for Actuarial between January 1 and June 30, 2026.</x:v>
      </x:c>
      <x:c r="C8049" t="str">
        <x:v>No-answer or out-of-domain</x:v>
      </x:c>
      <x:c r="D8049" t="str">
        <x:v>No-answer or out-of-domain;unsupported capability or privacy boundary</x:v>
      </x:c>
      <x:c r="E8049" t="str">
        <x:v>Global Mobility Specialist</x:v>
      </x:c>
      <x:c r="F8049" t="str">
        <x:v>Hard</x:v>
      </x:c>
      <x:c r="G8049" t="str">
        <x:v>No answer</x:v>
      </x:c>
      <x:c r="H8049" t="str">
        <x:v>Abstain</x:v>
      </x:c>
      <x:c r="I8049" t="str">
        <x:v>1</x:v>
      </x:c>
      <x:c r="J8049" t="str"/>
      <x:c r="K8049" t="str"/>
      <x:c r="L8049" t="str"/>
      <x:c r="M8049" t="str"/>
      <x:c r="N8049" t="str"/>
      <x:c r="O8049" t="str"/>
      <x:c r="P8049" t="str"/>
      <x:c r="Q8049" t="str"/>
      <x:c r="R8049" t="str"/>
      <x:c r="S8049" t="str"/>
      <x:c r="T8049" t="str"/>
      <x:c r="U8049" t="str"/>
      <x:c r="V8049" t="str">
        <x:v>High</x:v>
      </x:c>
      <x:c r="W8049" t="str">
        <x:v>Unreviewed synthetic seed</x:v>
      </x:c>
      <x:c r="X8049" t="str"/>
      <x:c r="Y8049" t="str"/>
    </x:row>
    <x:row r="8050">
      <x:c r="A8050" t="str">
        <x:v>Q08049</x:v>
      </x:c>
      <x:c r="B8050" t="str">
        <x:v>Help me locate recruiting pipeline with Created Date, Application Date, and Application Stage for Europe in the selected location this quarter</x:v>
      </x:c>
      <x:c r="C8050" t="str">
        <x:v>Common direct request</x:v>
      </x:c>
      <x:c r="D8050" t="str">
        <x:v>Common direct request</x:v>
      </x:c>
      <x:c r="E8050" t="str">
        <x:v>Finance Business Partner</x:v>
      </x:c>
      <x:c r="F8050" t="str">
        <x:v>Easy</x:v>
      </x:c>
      <x:c r="G8050" t="str">
        <x:v>Answerable</x:v>
      </x:c>
      <x:c r="H8050" t="str">
        <x:v>Single report</x:v>
      </x:c>
      <x:c r="I8050" t="str">
        <x:v>1</x:v>
      </x:c>
      <x:c r="J8050" t="str">
        <x:v>R1869</x:v>
      </x:c>
      <x:c r="K8050" t="str">
        <x:v>Job Posting by Job - Summary</x:v>
      </x:c>
      <x:c r="L8050" t="str">
        <x:v>All Job Requisitions</x:v>
      </x:c>
      <x:c r="M8050" t="str">
        <x:v>Advanced</x:v>
      </x:c>
      <x:c r="N8050" t="str">
        <x:v>Created Date | Application Date | Application Stage</x:v>
      </x:c>
      <x:c r="O8050" t="str"/>
      <x:c r="P8050" t="str"/>
      <x:c r="Q8050" t="str"/>
      <x:c r="R8050" t="str"/>
      <x:c r="S8050" t="str"/>
      <x:c r="T8050" t="str"/>
      <x:c r="U8050" t="str"/>
      <x:c r="V8050" t="str">
        <x:v>Medium-High</x:v>
      </x:c>
      <x:c r="W8050" t="str">
        <x:v>Unreviewed synthetic seed</x:v>
      </x:c>
      <x:c r="X8050" t="str"/>
      <x:c r="Y8050" t="str"/>
    </x:row>
    <x:row r="8051">
      <x:c r="A8051" t="str">
        <x:v>Q08050</x:v>
      </x:c>
      <x:c r="B8051" t="str">
        <x:v>Please pull historical workforce data with beginning value, employee loss rate, leaver count, and average headnumber for Operations in Bermuda this quarter for a leadership review</x:v>
      </x:c>
      <x:c r="C8051" t="str">
        <x:v>Synonym or indirect wording</x:v>
      </x:c>
      <x:c r="D8051" t="str">
        <x:v>Synonym or indirect wording;semantic paraphrase</x:v>
      </x:c>
      <x:c r="E8051" t="str">
        <x:v>Global Mobility Specialist</x:v>
      </x:c>
      <x:c r="F8051" t="str">
        <x:v>Hard</x:v>
      </x:c>
      <x:c r="G8051" t="str">
        <x:v>Answerable</x:v>
      </x:c>
      <x:c r="H8051" t="str">
        <x:v>Single report</x:v>
      </x:c>
      <x:c r="I8051" t="str">
        <x:v>1</x:v>
      </x:c>
      <x:c r="J8051" t="str">
        <x:v>R3919</x:v>
      </x:c>
      <x:c r="K8051" t="str">
        <x:v>Attrition by Country - Summary</x:v>
      </x:c>
      <x:c r="L8051" t="str">
        <x:v>All Active and Terminated</x:v>
      </x:c>
      <x:c r="M8051" t="str">
        <x:v>Trending</x:v>
      </x:c>
      <x:c r="N8051" t="str">
        <x:v>Beginning Value | Attrition Rate | Termination Count | Average Headcount</x:v>
      </x:c>
      <x:c r="O8051" t="str"/>
      <x:c r="P8051" t="str"/>
      <x:c r="Q8051" t="str"/>
      <x:c r="R8051" t="str"/>
      <x:c r="S8051" t="str"/>
      <x:c r="T8051" t="str"/>
      <x:c r="U8051" t="str">
        <x:v>No exact title or field wording</x:v>
      </x:c>
      <x:c r="V8051" t="str">
        <x:v>Medium</x:v>
      </x:c>
      <x:c r="W8051" t="str">
        <x:v>Unreviewed synthetic seed</x:v>
      </x:c>
      <x:c r="X8051" t="str"/>
      <x:c r="Y8051" t="str"/>
    </x:row>
    <x:row r="8052">
      <x:c r="A8052" t="str">
        <x:v>Q08051</x:v>
      </x:c>
      <x:c r="B8052" t="str">
        <x:v>What report can I use to see compensation review with Compa-Ratio, Allowance Amount, and Equity Amount for Underwriting in Toronto for an audit</x:v>
      </x:c>
      <x:c r="C8052" t="str">
        <x:v>Common direct request</x:v>
      </x:c>
      <x:c r="D8052" t="str">
        <x:v>Common direct request</x:v>
      </x:c>
      <x:c r="E8052" t="str">
        <x:v>HR Business Partner</x:v>
      </x:c>
      <x:c r="F8052" t="str">
        <x:v>Easy</x:v>
      </x:c>
      <x:c r="G8052" t="str">
        <x:v>Answerable</x:v>
      </x:c>
      <x:c r="H8052" t="str">
        <x:v>Single report</x:v>
      </x:c>
      <x:c r="I8052" t="str">
        <x:v>1</x:v>
      </x:c>
      <x:c r="J8052" t="str">
        <x:v>R3757</x:v>
      </x:c>
      <x:c r="K8052" t="str">
        <x:v>AXIS - Allowance by Employee Type - Dashboard</x:v>
      </x:c>
      <x:c r="L8052" t="str">
        <x:v>All Compensation Events</x:v>
      </x:c>
      <x:c r="M8052" t="str">
        <x:v>Matrix</x:v>
      </x:c>
      <x:c r="N8052" t="str">
        <x:v>Compa-Ratio | Allowance Amount | Equity Amount</x:v>
      </x:c>
      <x:c r="O8052" t="str"/>
      <x:c r="P8052" t="str"/>
      <x:c r="Q8052" t="str"/>
      <x:c r="R8052" t="str"/>
      <x:c r="S8052" t="str"/>
      <x:c r="T8052" t="str"/>
      <x:c r="U8052" t="str"/>
      <x:c r="V8052" t="str">
        <x:v>Medium-High</x:v>
      </x:c>
      <x:c r="W8052" t="str">
        <x:v>Unreviewed synthetic seed</x:v>
      </x:c>
      <x:c r="X8052" t="str"/>
      <x:c r="Y8052" t="str"/>
    </x:row>
    <x:row r="8053">
      <x:c r="A8053" t="str">
        <x:v>Q08052</x:v>
      </x:c>
      <x:c r="B8053" t="str">
        <x:v>Which report shows staffing events with new manager, previous manager, and event timing for Europe in the United States last quarter for a town hall</x:v>
      </x:c>
      <x:c r="C8053" t="str">
        <x:v>Near-miss hard negative</x:v>
      </x:c>
      <x:c r="D8053" t="str">
        <x:v>Near-miss hard negative;similar metadata but missing required capability</x:v>
      </x:c>
      <x:c r="E8053" t="str">
        <x:v>Finance Business Partner</x:v>
      </x:c>
      <x:c r="F8053" t="str">
        <x:v>Hard</x:v>
      </x:c>
      <x:c r="G8053" t="str">
        <x:v>Answerable</x:v>
      </x:c>
      <x:c r="H8053" t="str">
        <x:v>Single report</x:v>
      </x:c>
      <x:c r="I8053" t="str">
        <x:v>1</x:v>
      </x:c>
      <x:c r="J8053" t="str">
        <x:v>R2087</x:v>
      </x:c>
      <x:c r="K8053" t="str">
        <x:v>AXIS - Staffing Events by Event</x:v>
      </x:c>
      <x:c r="L8053" t="str">
        <x:v>Trended Workers</x:v>
      </x:c>
      <x:c r="M8053" t="str">
        <x:v>Advanced</x:v>
      </x:c>
      <x:c r="N8053" t="str">
        <x:v>New Manager | Previous Manager | Event Date</x:v>
      </x:c>
      <x:c r="O8053" t="str"/>
      <x:c r="P8053" t="str"/>
      <x:c r="Q8053" t="str"/>
      <x:c r="R8053" t="str"/>
      <x:c r="S8053" t="str">
        <x:v>R2461</x:v>
      </x:c>
      <x:c r="T8053" t="str">
        <x:v>AXIS - Staffing Events by Company - Summary</x:v>
      </x:c>
      <x:c r="U8053" t="str"/>
      <x:c r="V8053" t="str">
        <x:v>Medium-High</x:v>
      </x:c>
      <x:c r="W8053" t="str">
        <x:v>Unreviewed synthetic seed</x:v>
      </x:c>
      <x:c r="X8053" t="str"/>
      <x:c r="Y8053" t="str"/>
    </x:row>
    <x:row r="8054">
      <x:c r="A8054" t="str">
        <x:v>Q08053</x:v>
      </x:c>
      <x:c r="B8054" t="str">
        <x:v>Same request as before, except exclude terminated workers and include Delegated By.</x:v>
      </x:c>
      <x:c r="C8054" t="str">
        <x:v>Conversation-style missing context</x:v>
      </x:c>
      <x:c r="D8054" t="str">
        <x:v>Conversation-style missing context;anaphora;missing prior turn</x:v>
      </x:c>
      <x:c r="E8054" t="str">
        <x:v>Talent Management Partner</x:v>
      </x:c>
      <x:c r="F8054" t="str">
        <x:v>Medium</x:v>
      </x:c>
      <x:c r="G8054" t="str">
        <x:v>Partial / missing conversation context</x:v>
      </x:c>
      <x:c r="H8054" t="str">
        <x:v>Clarify then rank</x:v>
      </x:c>
      <x:c r="I8054" t="str">
        <x:v>1</x:v>
      </x:c>
      <x:c r="J8054" t="str">
        <x:v>R0498</x:v>
      </x:c>
      <x:c r="K8054" t="str">
        <x:v>AXIS - Domain Security by Domain - Dashboard</x:v>
      </x:c>
      <x:c r="L8054" t="str">
        <x:v>Security Transactions</x:v>
      </x:c>
      <x:c r="M8054" t="str">
        <x:v>Matrix</x:v>
      </x:c>
      <x:c r="N8054" t="str">
        <x:v>Delegated By</x:v>
      </x:c>
      <x:c r="O8054" t="str"/>
      <x:c r="P8054" t="str"/>
      <x:c r="Q8054" t="str"/>
      <x:c r="R8054" t="str"/>
      <x:c r="S8054" t="str"/>
      <x:c r="T8054" t="str"/>
      <x:c r="U8054" t="str"/>
      <x:c r="V8054" t="str">
        <x:v>Low</x:v>
      </x:c>
      <x:c r="W8054" t="str">
        <x:v>Unreviewed synthetic seed</x:v>
      </x:c>
      <x:c r="X8054" t="str"/>
      <x:c r="Y8054" t="str"/>
    </x:row>
    <x:row r="8055">
      <x:c r="A8055" t="str">
        <x:v>Q08054</x:v>
      </x:c>
      <x:c r="B8055" t="str">
        <x:v>Which report shows business-process activity with business object and step name for Finance in New York for an executive briefing</x:v>
      </x:c>
      <x:c r="C8055" t="str">
        <x:v>Synonym or indirect wording</x:v>
      </x:c>
      <x:c r="D8055" t="str">
        <x:v>Synonym or indirect wording;semantic paraphrase</x:v>
      </x:c>
      <x:c r="E8055" t="str">
        <x:v>Recruiter</x:v>
      </x:c>
      <x:c r="F8055" t="str">
        <x:v>Hard</x:v>
      </x:c>
      <x:c r="G8055" t="str">
        <x:v>Answerable</x:v>
      </x:c>
      <x:c r="H8055" t="str">
        <x:v>Single report</x:v>
      </x:c>
      <x:c r="I8055" t="str">
        <x:v>1</x:v>
      </x:c>
      <x:c r="J8055" t="str">
        <x:v>R0213</x:v>
      </x:c>
      <x:c r="K8055" t="str">
        <x:v>AXIS - Process Transactions by Assignee - Audit</x:v>
      </x:c>
      <x:c r="L8055" t="str">
        <x:v>All Business Processes</x:v>
      </x:c>
      <x:c r="M8055" t="str">
        <x:v>Advanced</x:v>
      </x:c>
      <x:c r="N8055" t="str">
        <x:v>Business Object | Step Name</x:v>
      </x:c>
      <x:c r="O8055" t="str"/>
      <x:c r="P8055" t="str"/>
      <x:c r="Q8055" t="str"/>
      <x:c r="R8055" t="str"/>
      <x:c r="S8055" t="str"/>
      <x:c r="T8055" t="str"/>
      <x:c r="U8055" t="str">
        <x:v>No exact title or field wording</x:v>
      </x:c>
      <x:c r="V8055" t="str">
        <x:v>Medium</x:v>
      </x:c>
      <x:c r="W8055" t="str">
        <x:v>Unreviewed synthetic seed</x:v>
      </x:c>
      <x:c r="X8055" t="str"/>
      <x:c r="Y8055" t="str"/>
    </x:row>
    <x:row r="8056">
      <x:c r="A8056" t="str">
        <x:v>Q08055</x:v>
      </x:c>
      <x:c r="B8056" t="str">
        <x:v>Read employee email sentiment and identify who dislikes leadership for Actuarial as of June 30, 2026.</x:v>
      </x:c>
      <x:c r="C8056" t="str">
        <x:v>No-answer or out-of-domain</x:v>
      </x:c>
      <x:c r="D8056" t="str">
        <x:v>No-answer or out-of-domain;unsupported capability or privacy boundary</x:v>
      </x:c>
      <x:c r="E8056" t="str">
        <x:v>Payroll Analyst</x:v>
      </x:c>
      <x:c r="F8056" t="str">
        <x:v>Medium</x:v>
      </x:c>
      <x:c r="G8056" t="str">
        <x:v>No answer</x:v>
      </x:c>
      <x:c r="H8056" t="str">
        <x:v>Abstain</x:v>
      </x:c>
      <x:c r="I8056" t="str">
        <x:v>1</x:v>
      </x:c>
      <x:c r="J8056" t="str"/>
      <x:c r="K8056" t="str"/>
      <x:c r="L8056" t="str"/>
      <x:c r="M8056" t="str"/>
      <x:c r="N8056" t="str"/>
      <x:c r="O8056" t="str"/>
      <x:c r="P8056" t="str"/>
      <x:c r="Q8056" t="str"/>
      <x:c r="R8056" t="str"/>
      <x:c r="S8056" t="str"/>
      <x:c r="T8056" t="str"/>
      <x:c r="U8056" t="str"/>
      <x:c r="V8056" t="str">
        <x:v>High</x:v>
      </x:c>
      <x:c r="W8056" t="str">
        <x:v>Unreviewed synthetic seed</x:v>
      </x:c>
      <x:c r="X8056" t="str"/>
      <x:c r="Y8056" t="str"/>
    </x:row>
    <x:row r="8057">
      <x:c r="A8057" t="str">
        <x:v>Q08056</x:v>
      </x:c>
      <x:c r="B8057" t="str">
        <x:v>i need people data with attribute name, attribute valze, and employee type for opertaions in the united states for an executive briefng</x:v>
      </x:c>
      <x:c r="C8057" t="str">
        <x:v>Misspelling or noisy text</x:v>
      </x:c>
      <x:c r="D8057" t="str">
        <x:v>Misspelling or noisy text</x:v>
      </x:c>
      <x:c r="E8057" t="str">
        <x:v>Benefits Analyst</x:v>
      </x:c>
      <x:c r="F8057" t="str">
        <x:v>Medium</x:v>
      </x:c>
      <x:c r="G8057" t="str">
        <x:v>Answerable</x:v>
      </x:c>
      <x:c r="H8057" t="str">
        <x:v>Single report</x:v>
      </x:c>
      <x:c r="I8057" t="str">
        <x:v>1</x:v>
      </x:c>
      <x:c r="J8057" t="str">
        <x:v>R2263</x:v>
      </x:c>
      <x:c r="K8057" t="str">
        <x:v>HCM Worker Eligibility by Region 2024</x:v>
      </x:c>
      <x:c r="L8057" t="str">
        <x:v>Workers for HCM</x:v>
      </x:c>
      <x:c r="M8057" t="str">
        <x:v>Transposed</x:v>
      </x:c>
      <x:c r="N8057" t="str">
        <x:v>Attribute Name | Attribute Value | Employee Type</x:v>
      </x:c>
      <x:c r="O8057" t="str"/>
      <x:c r="P8057" t="str"/>
      <x:c r="Q8057" t="str"/>
      <x:c r="R8057" t="str"/>
      <x:c r="S8057" t="str"/>
      <x:c r="T8057" t="str"/>
      <x:c r="U8057" t="str">
        <x:v>Typos; casing variation; chat shorthand</x:v>
      </x:c>
      <x:c r="V8057" t="str">
        <x:v>Medium</x:v>
      </x:c>
      <x:c r="W8057" t="str">
        <x:v>Unreviewed synthetic seed</x:v>
      </x:c>
      <x:c r="X8057" t="str"/>
      <x:c r="Y8057" t="str"/>
    </x:row>
    <x:row r="8058">
      <x:c r="A8058" t="str">
        <x:v>Q08057</x:v>
      </x:c>
      <x:c r="B8058" t="str">
        <x:v>Please pull historical workforce data with employee churn, separations, and average headnumber for the selected supervisory organization in Dublin as of today for an executive briefing</x:v>
      </x:c>
      <x:c r="C8058" t="str">
        <x:v>Synonym or indirect wording</x:v>
      </x:c>
      <x:c r="D8058" t="str">
        <x:v>Synonym or indirect wording;semantic paraphrase</x:v>
      </x:c>
      <x:c r="E8058" t="str">
        <x:v>Employee Relations Partner</x:v>
      </x:c>
      <x:c r="F8058" t="str">
        <x:v>Hard</x:v>
      </x:c>
      <x:c r="G8058" t="str">
        <x:v>Answerable</x:v>
      </x:c>
      <x:c r="H8058" t="str">
        <x:v>Single report</x:v>
      </x:c>
      <x:c r="I8058" t="str">
        <x:v>1</x:v>
      </x:c>
      <x:c r="J8058" t="str">
        <x:v>R1450</x:v>
      </x:c>
      <x:c r="K8058" t="str">
        <x:v>AXIS - Turnover by Manager</x:v>
      </x:c>
      <x:c r="L8058" t="str">
        <x:v>Staffing Activities</x:v>
      </x:c>
      <x:c r="M8058" t="str">
        <x:v>Matrix</x:v>
      </x:c>
      <x:c r="N8058" t="str">
        <x:v>Turnover Rate | Termination Count | Average Headcount</x:v>
      </x:c>
      <x:c r="O8058" t="str"/>
      <x:c r="P8058" t="str"/>
      <x:c r="Q8058" t="str"/>
      <x:c r="R8058" t="str"/>
      <x:c r="S8058" t="str"/>
      <x:c r="T8058" t="str"/>
      <x:c r="U8058" t="str">
        <x:v>No exact title or field wording</x:v>
      </x:c>
      <x:c r="V8058" t="str">
        <x:v>Medium</x:v>
      </x:c>
      <x:c r="W8058" t="str">
        <x:v>Unreviewed synthetic seed</x:v>
      </x:c>
      <x:c r="X8058" t="str"/>
      <x:c r="Y8058" t="str"/>
    </x:row>
    <x:row r="8059">
      <x:c r="A8059" t="str">
        <x:v>Q08058</x:v>
      </x:c>
      <x:c r="B8059" t="str">
        <x:v>Which report shows absence with units, balance, leave type, and leave status for Claims in Chicago this quarter for a town hall</x:v>
      </x:c>
      <x:c r="C8059" t="str">
        <x:v>Near-miss hard negative</x:v>
      </x:c>
      <x:c r="D8059" t="str">
        <x:v>Near-miss hard negative;similar metadata but missing required capability</x:v>
      </x:c>
      <x:c r="E8059" t="str">
        <x:v>People Analytics Analyst</x:v>
      </x:c>
      <x:c r="F8059" t="str">
        <x:v>Hard</x:v>
      </x:c>
      <x:c r="G8059" t="str">
        <x:v>Answerable</x:v>
      </x:c>
      <x:c r="H8059" t="str">
        <x:v>Single report</x:v>
      </x:c>
      <x:c r="I8059" t="str">
        <x:v>1</x:v>
      </x:c>
      <x:c r="J8059" t="str">
        <x:v>R3104</x:v>
      </x:c>
      <x:c r="K8059" t="str">
        <x:v>AXIS - Leave Eligibility by Leave Type - Detail</x:v>
      </x:c>
      <x:c r="L8059" t="str">
        <x:v>Workers for Organizations</x:v>
      </x:c>
      <x:c r="M8059" t="str">
        <x:v>Advanced</x:v>
      </x:c>
      <x:c r="N8059" t="str">
        <x:v>Units | Balance | Leave Type | Leave Status</x:v>
      </x:c>
      <x:c r="O8059" t="str"/>
      <x:c r="P8059" t="str"/>
      <x:c r="Q8059" t="str"/>
      <x:c r="R8059" t="str"/>
      <x:c r="S8059" t="str">
        <x:v>R0772</x:v>
      </x:c>
      <x:c r="T8059" t="str">
        <x:v>AXIS - Leave Eligibility by Date - Audit</x:v>
      </x:c>
      <x:c r="U8059" t="str"/>
      <x:c r="V8059" t="str">
        <x:v>Medium-High</x:v>
      </x:c>
      <x:c r="W8059" t="str">
        <x:v>Unreviewed synthetic seed</x:v>
      </x:c>
      <x:c r="X8059" t="str"/>
      <x:c r="Y8059" t="str"/>
    </x:row>
    <x:row r="8060">
      <x:c r="A8060" t="str">
        <x:v>Q08059</x:v>
      </x:c>
      <x:c r="B8060" t="str">
        <x:v>Do we have a report for people data with cr worker roster manager current 1231, composite section, and source report for Risk in Chicago as of June 30, 2026 for a data-quality check</x:v>
      </x:c>
      <x:c r="C8060" t="str">
        <x:v>Synonym or indirect wording</x:v>
      </x:c>
      <x:c r="D8060" t="str">
        <x:v>Synonym or indirect wording;semantic paraphrase</x:v>
      </x:c>
      <x:c r="E8060" t="str">
        <x:v>Recruiter</x:v>
      </x:c>
      <x:c r="F8060" t="str">
        <x:v>Hard</x:v>
      </x:c>
      <x:c r="G8060" t="str">
        <x:v>Answerable</x:v>
      </x:c>
      <x:c r="H8060" t="str">
        <x:v>Single report</x:v>
      </x:c>
      <x:c r="I8060" t="str">
        <x:v>1</x:v>
      </x:c>
      <x:c r="J8060" t="str">
        <x:v>R1234</x:v>
      </x:c>
      <x:c r="K8060" t="str">
        <x:v>CR_Worker Roster by Manager - Current</x:v>
      </x:c>
      <x:c r="L8060" t="str">
        <x:v>Workers for HCM</x:v>
      </x:c>
      <x:c r="M8060" t="str">
        <x:v>Composite</x:v>
      </x:c>
      <x:c r="N8060" t="str">
        <x:v>CF - CR Worker Roster Manager Current 1231 | Composite Section | Source Report</x:v>
      </x:c>
      <x:c r="O8060" t="str"/>
      <x:c r="P8060" t="str"/>
      <x:c r="Q8060" t="str"/>
      <x:c r="R8060" t="str"/>
      <x:c r="S8060" t="str"/>
      <x:c r="T8060" t="str"/>
      <x:c r="U8060" t="str">
        <x:v>No exact title or field wording</x:v>
      </x:c>
      <x:c r="V8060" t="str">
        <x:v>Medium</x:v>
      </x:c>
      <x:c r="W8060" t="str">
        <x:v>Unreviewed synthetic seed</x:v>
      </x:c>
      <x:c r="X8060" t="str"/>
      <x:c r="Y8060" t="str"/>
    </x:row>
    <x:row r="8061">
      <x:c r="A8061" t="str">
        <x:v>Q08060</x:v>
      </x:c>
      <x:c r="B8061" t="str">
        <x:v>Worker Type</x:v>
      </x:c>
      <x:c r="C8061" t="str">
        <x:v>Short or underspecified</x:v>
      </x:c>
      <x:c r="D8061" t="str">
        <x:v>Short or underspecified</x:v>
      </x:c>
      <x:c r="E8061" t="str">
        <x:v>Workforce Planning Analyst</x:v>
      </x:c>
      <x:c r="F8061" t="str">
        <x:v>Hard</x:v>
      </x:c>
      <x:c r="G8061" t="str">
        <x:v>Partial / needs clarification</x:v>
      </x:c>
      <x:c r="H8061" t="str">
        <x:v>Clarify then rank</x:v>
      </x:c>
      <x:c r="I8061" t="str">
        <x:v>1</x:v>
      </x:c>
      <x:c r="J8061" t="str">
        <x:v>R3779</x:v>
      </x:c>
      <x:c r="K8061" t="str">
        <x:v>AXIS - Worker Location</x:v>
      </x:c>
      <x:c r="L8061" t="str">
        <x:v>Employees by Organization</x:v>
      </x:c>
      <x:c r="M8061" t="str">
        <x:v>Advanced</x:v>
      </x:c>
      <x:c r="N8061" t="str">
        <x:v>Worker Type</x:v>
      </x:c>
      <x:c r="O8061" t="str"/>
      <x:c r="P8061" t="str"/>
      <x:c r="Q8061" t="str"/>
      <x:c r="R8061" t="str"/>
      <x:c r="S8061" t="str"/>
      <x:c r="T8061" t="str"/>
      <x:c r="U8061" t="str"/>
      <x:c r="V8061" t="str">
        <x:v>Low</x:v>
      </x:c>
      <x:c r="W8061" t="str">
        <x:v>Unreviewed synthetic seed</x:v>
      </x:c>
      <x:c r="X8061" t="str"/>
      <x:c r="Y8061" t="str"/>
    </x:row>
    <x:row r="8062">
      <x:c r="A8062" t="str">
        <x:v>Q08061</x:v>
      </x:c>
      <x:c r="B8062" t="str">
        <x:v>Goals and Reviews by region</x:v>
      </x:c>
      <x:c r="C8062" t="str">
        <x:v>Short or underspecified</x:v>
      </x:c>
      <x:c r="D8062" t="str">
        <x:v>Short or underspecified</x:v>
      </x:c>
      <x:c r="E8062" t="str">
        <x:v>Internal Auditor</x:v>
      </x:c>
      <x:c r="F8062" t="str">
        <x:v>Medium</x:v>
      </x:c>
      <x:c r="G8062" t="str">
        <x:v>Partial / needs clarification</x:v>
      </x:c>
      <x:c r="H8062" t="str">
        <x:v>Clarify then rank</x:v>
      </x:c>
      <x:c r="I8062" t="str">
        <x:v>1</x:v>
      </x:c>
      <x:c r="J8062" t="str">
        <x:v>R0591</x:v>
      </x:c>
      <x:c r="K8062" t="str">
        <x:v>AXIS - Development Goals by Rating</x:v>
      </x:c>
      <x:c r="L8062" t="str">
        <x:v>All Workers</x:v>
      </x:c>
      <x:c r="M8062" t="str">
        <x:v>Matrix</x:v>
      </x:c>
      <x:c r="N8062" t="str">
        <x:v>Goal Status</x:v>
      </x:c>
      <x:c r="O8062" t="str"/>
      <x:c r="P8062" t="str"/>
      <x:c r="Q8062" t="str"/>
      <x:c r="R8062" t="str"/>
      <x:c r="S8062" t="str"/>
      <x:c r="T8062" t="str"/>
      <x:c r="U8062" t="str"/>
      <x:c r="V8062" t="str">
        <x:v>Low</x:v>
      </x:c>
      <x:c r="W8062" t="str">
        <x:v>Unreviewed synthetic seed</x:v>
      </x:c>
      <x:c r="X8062" t="str"/>
      <x:c r="Y8062" t="str"/>
    </x:row>
    <x:row r="8063">
      <x:c r="A8063" t="str">
        <x:v>Q08062</x:v>
      </x:c>
      <x:c r="B8063" t="str">
        <x:v>I'm looking for career hub with Opportunity and Career Interest for Underwriting in the United States for an executive briefing</x:v>
      </x:c>
      <x:c r="C8063" t="str">
        <x:v>Common direct request</x:v>
      </x:c>
      <x:c r="D8063" t="str">
        <x:v>Common direct request</x:v>
      </x:c>
      <x:c r="E8063" t="str">
        <x:v>Compensation Analyst</x:v>
      </x:c>
      <x:c r="F8063" t="str">
        <x:v>Easy</x:v>
      </x:c>
      <x:c r="G8063" t="str">
        <x:v>Answerable</x:v>
      </x:c>
      <x:c r="H8063" t="str">
        <x:v>Single report</x:v>
      </x:c>
      <x:c r="I8063" t="str">
        <x:v>1</x:v>
      </x:c>
      <x:c r="J8063" t="str">
        <x:v>R3474</x:v>
      </x:c>
      <x:c r="K8063" t="str">
        <x:v>AXIS - Career Profile by Worker - Summary</x:v>
      </x:c>
      <x:c r="L8063" t="str">
        <x:v>Career Opportunities</x:v>
      </x:c>
      <x:c r="M8063" t="str">
        <x:v>Advanced</x:v>
      </x:c>
      <x:c r="N8063" t="str">
        <x:v>Opportunity | Career Interest</x:v>
      </x:c>
      <x:c r="O8063" t="str"/>
      <x:c r="P8063" t="str"/>
      <x:c r="Q8063" t="str"/>
      <x:c r="R8063" t="str"/>
      <x:c r="S8063" t="str"/>
      <x:c r="T8063" t="str"/>
      <x:c r="U8063" t="str"/>
      <x:c r="V8063" t="str">
        <x:v>Medium-High</x:v>
      </x:c>
      <x:c r="W8063" t="str">
        <x:v>Unreviewed synthetic seed</x:v>
      </x:c>
      <x:c r="X8063" t="str"/>
      <x:c r="Y8063" t="str"/>
    </x:row>
    <x:row r="8064">
      <x:c r="A8064" t="str">
        <x:v>Q08063</x:v>
      </x:c>
      <x:c r="B8064" t="str">
        <x:v>I need to cover range midpoint and compa-ratio; equity amount for Technology in Canada the last 12 months. If no single report supports everything, return the smallest set of reports that covers the full request for a recruiting review.</x:v>
      </x:c>
      <x:c r="C8064" t="str">
        <x:v>Multi-intent report bundle</x:v>
      </x:c>
      <x:c r="D8064" t="str">
        <x:v>Multi-intent report bundle</x:v>
      </x:c>
      <x:c r="E8064" t="str">
        <x:v>Global Mobility Specialist</x:v>
      </x:c>
      <x:c r="F8064" t="str">
        <x:v>Hard</x:v>
      </x:c>
      <x:c r="G8064" t="str">
        <x:v>Answerable</x:v>
      </x:c>
      <x:c r="H8064" t="str">
        <x:v>Report bundle</x:v>
      </x:c>
      <x:c r="I8064" t="str">
        <x:v>2</x:v>
      </x:c>
      <x:c r="J8064" t="str">
        <x:v>R1600 | R0770</x:v>
      </x:c>
      <x:c r="K8064" t="str">
        <x:v>AXIS - Worker Location by Location - Current | AXIS - Pay Equity by Manager - Audit</x:v>
      </x:c>
      <x:c r="L8064" t="str">
        <x:v>All Compensation Events | All Compensation Review</x:v>
      </x:c>
      <x:c r="M8064" t="str">
        <x:v>Matrix | Matrix</x:v>
      </x:c>
      <x:c r="N8064" t="str">
        <x:v>Range Midpoint | Compa-Ratio | Equity Amount</x:v>
      </x:c>
      <x:c r="O8064" t="str"/>
      <x:c r="P8064" t="str"/>
      <x:c r="Q8064" t="str"/>
      <x:c r="R8064" t="str"/>
      <x:c r="S8064" t="str"/>
      <x:c r="T8064" t="str"/>
      <x:c r="U8064" t="str"/>
      <x:c r="V8064" t="str">
        <x:v>Medium</x:v>
      </x:c>
      <x:c r="W8064" t="str">
        <x:v>Unreviewed synthetic seed</x:v>
      </x:c>
      <x:c r="X8064" t="str"/>
      <x:c r="Y8064" t="str"/>
    </x:row>
    <x:row r="8065">
      <x:c r="A8065" t="str">
        <x:v>Q08064</x:v>
      </x:c>
      <x:c r="B8065" t="str">
        <x:v>do we have a repot for people data with management level and cntingent worker type for underwriting in canada for a pls compensation reziew</x:v>
      </x:c>
      <x:c r="C8065" t="str">
        <x:v>Misspelling or noisy text</x:v>
      </x:c>
      <x:c r="D8065" t="str">
        <x:v>Misspelling or noisy text</x:v>
      </x:c>
      <x:c r="E8065" t="str">
        <x:v>Payroll Analyst</x:v>
      </x:c>
      <x:c r="F8065" t="str">
        <x:v>Hard</x:v>
      </x:c>
      <x:c r="G8065" t="str">
        <x:v>Answerable</x:v>
      </x:c>
      <x:c r="H8065" t="str">
        <x:v>Single report</x:v>
      </x:c>
      <x:c r="I8065" t="str">
        <x:v>1</x:v>
      </x:c>
      <x:c r="J8065" t="str">
        <x:v>R3127</x:v>
      </x:c>
      <x:c r="K8065" t="str">
        <x:v>OSV-Worker Demographics by Region</x:v>
      </x:c>
      <x:c r="L8065" t="str">
        <x:v>All Active Employees</x:v>
      </x:c>
      <x:c r="M8065" t="str">
        <x:v>Advanced</x:v>
      </x:c>
      <x:c r="N8065" t="str">
        <x:v>Management Level | Contingent Worker Type</x:v>
      </x:c>
      <x:c r="O8065" t="str"/>
      <x:c r="P8065" t="str"/>
      <x:c r="Q8065" t="str"/>
      <x:c r="R8065" t="str"/>
      <x:c r="S8065" t="str"/>
      <x:c r="T8065" t="str"/>
      <x:c r="U8065" t="str">
        <x:v>Typos; casing variation; chat shorthand</x:v>
      </x:c>
      <x:c r="V8065" t="str">
        <x:v>Medium</x:v>
      </x:c>
      <x:c r="W8065" t="str">
        <x:v>Unreviewed synthetic seed</x:v>
      </x:c>
      <x:c r="X8065" t="str"/>
      <x:c r="Y8065" t="str"/>
    </x:row>
    <x:row r="8066">
      <x:c r="A8066" t="str">
        <x:v>Q08065</x:v>
      </x:c>
      <x:c r="B8066" t="str">
        <x:v>What single report can I use to cover filled timing, budgeted fte, Created Date, position status, Position, and position id for Human Resources in New York the past 90 days for the monthly operating meeting.</x:v>
      </x:c>
      <x:c r="C8066" t="str">
        <x:v>Multi-intent single-report</x:v>
      </x:c>
      <x:c r="D8066" t="str">
        <x:v>Multi-intent single-report</x:v>
      </x:c>
      <x:c r="E8066" t="str">
        <x:v>Finance Business Partner</x:v>
      </x:c>
      <x:c r="F8066" t="str">
        <x:v>Hard</x:v>
      </x:c>
      <x:c r="G8066" t="str">
        <x:v>Answerable</x:v>
      </x:c>
      <x:c r="H8066" t="str">
        <x:v>Single report if complete</x:v>
      </x:c>
      <x:c r="I8066" t="str">
        <x:v>3</x:v>
      </x:c>
      <x:c r="J8066" t="str">
        <x:v>R1898</x:v>
      </x:c>
      <x:c r="K8066" t="str">
        <x:v>AXIS - Job Family by Location - Monthly</x:v>
      </x:c>
      <x:c r="L8066" t="str">
        <x:v>Positions for HCM</x:v>
      </x:c>
      <x:c r="M8066" t="str">
        <x:v>Matrix</x:v>
      </x:c>
      <x:c r="N8066" t="str">
        <x:v>Filled Date | Budgeted FTE | Created Date | Position Status | Position | Position ID</x:v>
      </x:c>
      <x:c r="O8066" t="str"/>
      <x:c r="P8066" t="str"/>
      <x:c r="Q8066" t="str"/>
      <x:c r="R8066" t="str"/>
      <x:c r="S8066" t="str"/>
      <x:c r="T8066" t="str"/>
      <x:c r="U8066" t="str"/>
      <x:c r="V8066" t="str">
        <x:v>Medium</x:v>
      </x:c>
      <x:c r="W8066" t="str">
        <x:v>Unreviewed synthetic seed</x:v>
      </x:c>
      <x:c r="X8066" t="str"/>
      <x:c r="Y8066" t="str"/>
    </x:row>
    <x:row r="8067">
      <x:c r="A8067" t="str">
        <x:v>Q08066</x:v>
      </x:c>
      <x:c r="B8067" t="str">
        <x:v>Show hires who were never hired and terminations for workers who never left. This is for Corporate for the monthly operating meeting.</x:v>
      </x:c>
      <x:c r="C8067" t="str">
        <x:v>Conflicting or impossible</x:v>
      </x:c>
      <x:c r="D8067" t="str">
        <x:v>Conflicting or impossible;contradictory constraints</x:v>
      </x:c>
      <x:c r="E8067" t="str">
        <x:v>Employee Relations Partner</x:v>
      </x:c>
      <x:c r="F8067" t="str">
        <x:v>Hard</x:v>
      </x:c>
      <x:c r="G8067" t="str">
        <x:v>Needs clarification</x:v>
      </x:c>
      <x:c r="H8067" t="str">
        <x:v>Clarify or abstain</x:v>
      </x:c>
      <x:c r="I8067" t="str">
        <x:v>4</x:v>
      </x:c>
      <x:c r="J8067" t="str"/>
      <x:c r="K8067" t="str"/>
      <x:c r="L8067" t="str"/>
      <x:c r="M8067" t="str"/>
      <x:c r="N8067" t="str"/>
      <x:c r="O8067" t="str"/>
      <x:c r="P8067" t="str"/>
      <x:c r="Q8067" t="str"/>
      <x:c r="R8067" t="str"/>
      <x:c r="S8067" t="str"/>
      <x:c r="T8067" t="str"/>
      <x:c r="U8067" t="str"/>
      <x:c r="V8067" t="str">
        <x:v>High</x:v>
      </x:c>
      <x:c r="W8067" t="str">
        <x:v>Unreviewed synthetic seed</x:v>
      </x:c>
      <x:c r="X8067" t="str"/>
      <x:c r="Y8067" t="str"/>
    </x:row>
    <x:row r="8068">
      <x:c r="A8068" t="str">
        <x:v>Q08067</x:v>
      </x:c>
      <x:c r="B8068" t="str">
        <x:v>What report can I use to see people data with 9-box placement, Potential Rating, review rating, and Worker Type for Legal in Hatrford for a recrusting revuew</x:v>
      </x:c>
      <x:c r="C8068" t="str">
        <x:v>Misspelling or noisy text</x:v>
      </x:c>
      <x:c r="D8068" t="str">
        <x:v>Misspelling or noisy text</x:v>
      </x:c>
      <x:c r="E8068" t="str">
        <x:v>Recruiter</x:v>
      </x:c>
      <x:c r="F8068" t="str">
        <x:v>Hard</x:v>
      </x:c>
      <x:c r="G8068" t="str">
        <x:v>Answerable</x:v>
      </x:c>
      <x:c r="H8068" t="str">
        <x:v>Single report</x:v>
      </x:c>
      <x:c r="I8068" t="str">
        <x:v>1</x:v>
      </x:c>
      <x:c r="J8068" t="str">
        <x:v>R3556</x:v>
      </x:c>
      <x:c r="K8068" t="str">
        <x:v>AXIS - Worker Demographics by Organization - Detail</x:v>
      </x:c>
      <x:c r="L8068" t="str">
        <x:v>All Active and Terminated</x:v>
      </x:c>
      <x:c r="M8068" t="str">
        <x:v>nBox</x:v>
      </x:c>
      <x:c r="N8068" t="str">
        <x:v>Nine-Box Position | Potential Rating | Performance Rating | Worker Type</x:v>
      </x:c>
      <x:c r="O8068" t="str"/>
      <x:c r="P8068" t="str"/>
      <x:c r="Q8068" t="str"/>
      <x:c r="R8068" t="str"/>
      <x:c r="S8068" t="str"/>
      <x:c r="T8068" t="str"/>
      <x:c r="U8068" t="str">
        <x:v>Typos; casing variation; chat shorthand</x:v>
      </x:c>
      <x:c r="V8068" t="str">
        <x:v>Medium</x:v>
      </x:c>
      <x:c r="W8068" t="str">
        <x:v>Unreviewed synthetic seed</x:v>
      </x:c>
      <x:c r="X8068" t="str"/>
      <x:c r="Y8068" t="str"/>
    </x:row>
    <x:row r="8069">
      <x:c r="A8069" t="str">
        <x:v>Q08068</x:v>
      </x:c>
      <x:c r="B8069" t="str">
        <x:v>I need worker population with Worker Type and worker status for Finance in Dublin this month</x:v>
      </x:c>
      <x:c r="C8069" t="str">
        <x:v>Common direct request</x:v>
      </x:c>
      <x:c r="D8069" t="str">
        <x:v>Common direct request</x:v>
      </x:c>
      <x:c r="E8069" t="str">
        <x:v>Employee Relations Partner</x:v>
      </x:c>
      <x:c r="F8069" t="str">
        <x:v>Easy</x:v>
      </x:c>
      <x:c r="G8069" t="str">
        <x:v>Answerable</x:v>
      </x:c>
      <x:c r="H8069" t="str">
        <x:v>Single report</x:v>
      </x:c>
      <x:c r="I8069" t="str">
        <x:v>1</x:v>
      </x:c>
      <x:c r="J8069" t="str">
        <x:v>R1857</x:v>
      </x:c>
      <x:c r="K8069" t="str">
        <x:v>AXIS - Approvals by Assignee - Summary</x:v>
      </x:c>
      <x:c r="L8069" t="str">
        <x:v>All Active and Terminated</x:v>
      </x:c>
      <x:c r="M8069" t="str">
        <x:v>Advanced</x:v>
      </x:c>
      <x:c r="N8069" t="str">
        <x:v>Worker Type | Worker Status</x:v>
      </x:c>
      <x:c r="O8069" t="str"/>
      <x:c r="P8069" t="str"/>
      <x:c r="Q8069" t="str"/>
      <x:c r="R8069" t="str"/>
      <x:c r="S8069" t="str"/>
      <x:c r="T8069" t="str"/>
      <x:c r="U8069" t="str"/>
      <x:c r="V8069" t="str">
        <x:v>Medium-High</x:v>
      </x:c>
      <x:c r="W8069" t="str">
        <x:v>Unreviewed synthetic seed</x:v>
      </x:c>
      <x:c r="X8069" t="str"/>
      <x:c r="Y8069" t="str"/>
    </x:row>
    <x:row r="8070">
      <x:c r="A8070" t="str">
        <x:v>Q08069</x:v>
      </x:c>
      <x:c r="B8070" t="str">
        <x:v>Retro Amount</x:v>
      </x:c>
      <x:c r="C8070" t="str">
        <x:v>Short or underspecified</x:v>
      </x:c>
      <x:c r="D8070" t="str">
        <x:v>Short or underspecified</x:v>
      </x:c>
      <x:c r="E8070" t="str">
        <x:v>Internal Auditor</x:v>
      </x:c>
      <x:c r="F8070" t="str">
        <x:v>Medium</x:v>
      </x:c>
      <x:c r="G8070" t="str">
        <x:v>Partial / needs clarification</x:v>
      </x:c>
      <x:c r="H8070" t="str">
        <x:v>Clarify then rank</x:v>
      </x:c>
      <x:c r="I8070" t="str">
        <x:v>1</x:v>
      </x:c>
      <x:c r="J8070" t="str">
        <x:v>R3577</x:v>
      </x:c>
      <x:c r="K8070" t="str">
        <x:v>CR_Payment Election by Pay Group 2024</x:v>
      </x:c>
      <x:c r="L8070" t="str">
        <x:v>Payroll Results</x:v>
      </x:c>
      <x:c r="M8070" t="str">
        <x:v>Composite</x:v>
      </x:c>
      <x:c r="N8070" t="str">
        <x:v>Retro Amount</x:v>
      </x:c>
      <x:c r="O8070" t="str"/>
      <x:c r="P8070" t="str"/>
      <x:c r="Q8070" t="str"/>
      <x:c r="R8070" t="str"/>
      <x:c r="S8070" t="str"/>
      <x:c r="T8070" t="str"/>
      <x:c r="U8070" t="str"/>
      <x:c r="V8070" t="str">
        <x:v>Low</x:v>
      </x:c>
      <x:c r="W8070" t="str">
        <x:v>Unreviewed synthetic seed</x:v>
      </x:c>
      <x:c r="X8070" t="str"/>
      <x:c r="Y8070" t="str"/>
    </x:row>
    <x:row r="8071">
      <x:c r="A8071" t="str">
        <x:v>Q08070</x:v>
      </x:c>
      <x:c r="B8071" t="str">
        <x:v>Show me today's AXIS share price and predict where it closes tomorrow for Actuarial as of today.</x:v>
      </x:c>
      <x:c r="C8071" t="str">
        <x:v>No-answer or out-of-domain</x:v>
      </x:c>
      <x:c r="D8071" t="str">
        <x:v>No-answer or out-of-domain;unsupported capability or privacy boundary</x:v>
      </x:c>
      <x:c r="E8071" t="str">
        <x:v>Compensation Analyst</x:v>
      </x:c>
      <x:c r="F8071" t="str">
        <x:v>Medium</x:v>
      </x:c>
      <x:c r="G8071" t="str">
        <x:v>No answer</x:v>
      </x:c>
      <x:c r="H8071" t="str">
        <x:v>Abstain</x:v>
      </x:c>
      <x:c r="I8071" t="str">
        <x:v>1</x:v>
      </x:c>
      <x:c r="J8071" t="str"/>
      <x:c r="K8071" t="str"/>
      <x:c r="L8071" t="str"/>
      <x:c r="M8071" t="str"/>
      <x:c r="N8071" t="str"/>
      <x:c r="O8071" t="str"/>
      <x:c r="P8071" t="str"/>
      <x:c r="Q8071" t="str"/>
      <x:c r="R8071" t="str"/>
      <x:c r="S8071" t="str"/>
      <x:c r="T8071" t="str"/>
      <x:c r="U8071" t="str"/>
      <x:c r="V8071" t="str">
        <x:v>High</x:v>
      </x:c>
      <x:c r="W8071" t="str">
        <x:v>Unreviewed synthetic seed</x:v>
      </x:c>
      <x:c r="X8071" t="str"/>
      <x:c r="Y8071" t="str"/>
    </x:row>
    <x:row r="8072">
      <x:c r="A8072" t="str">
        <x:v>Q08071</x:v>
      </x:c>
      <x:c r="B8072" t="str">
        <x:v>What report can I use to see absence with request status, units, and leave type for Human Resources in Europe as of June 30, 2026 for a recruiting review</x:v>
      </x:c>
      <x:c r="C8072" t="str">
        <x:v>Synonym or indirect wording</x:v>
      </x:c>
      <x:c r="D8072" t="str">
        <x:v>Synonym or indirect wording;semantic paraphrase</x:v>
      </x:c>
      <x:c r="E8072" t="str">
        <x:v>People Analytics Analyst</x:v>
      </x:c>
      <x:c r="F8072" t="str">
        <x:v>Medium</x:v>
      </x:c>
      <x:c r="G8072" t="str">
        <x:v>Answerable</x:v>
      </x:c>
      <x:c r="H8072" t="str">
        <x:v>Single report</x:v>
      </x:c>
      <x:c r="I8072" t="str">
        <x:v>1</x:v>
      </x:c>
      <x:c r="J8072" t="str">
        <x:v>R3530</x:v>
      </x:c>
      <x:c r="K8072" t="str">
        <x:v>AXIS - Leave Eligibility by Worker - Monthly</x:v>
      </x:c>
      <x:c r="L8072" t="str">
        <x:v>Leave of Absence</x:v>
      </x:c>
      <x:c r="M8072" t="str">
        <x:v>Matrix</x:v>
      </x:c>
      <x:c r="N8072" t="str">
        <x:v>Request Status | Units | Leave Type</x:v>
      </x:c>
      <x:c r="O8072" t="str"/>
      <x:c r="P8072" t="str"/>
      <x:c r="Q8072" t="str"/>
      <x:c r="R8072" t="str"/>
      <x:c r="S8072" t="str"/>
      <x:c r="T8072" t="str"/>
      <x:c r="U8072" t="str">
        <x:v>No exact title or field wording</x:v>
      </x:c>
      <x:c r="V8072" t="str">
        <x:v>Medium</x:v>
      </x:c>
      <x:c r="W8072" t="str">
        <x:v>Unreviewed synthetic seed</x:v>
      </x:c>
      <x:c r="X8072" t="str"/>
      <x:c r="Y8072" t="str"/>
    </x:row>
    <x:row r="8073">
      <x:c r="A8073" t="str">
        <x:v>Q08072</x:v>
      </x:c>
      <x:c r="B8073" t="str">
        <x:v>Could you point me to one report that covers contingent worker type, geographic region, Worker Type, manager organization, worker identifier, and location for Bermuda in the selected location the past 30 days for a leadership review.</x:v>
      </x:c>
      <x:c r="C8073" t="str">
        <x:v>Multi-intent single-report</x:v>
      </x:c>
      <x:c r="D8073" t="str">
        <x:v>Multi-intent single-report</x:v>
      </x:c>
      <x:c r="E8073" t="str">
        <x:v>Global Mobility Specialist</x:v>
      </x:c>
      <x:c r="F8073" t="str">
        <x:v>Medium</x:v>
      </x:c>
      <x:c r="G8073" t="str">
        <x:v>Answerable</x:v>
      </x:c>
      <x:c r="H8073" t="str">
        <x:v>Single report if complete</x:v>
      </x:c>
      <x:c r="I8073" t="str">
        <x:v>3</x:v>
      </x:c>
      <x:c r="J8073" t="str">
        <x:v>R3744</x:v>
      </x:c>
      <x:c r="K8073" t="str">
        <x:v>AXIS - Worker Location by Region - YTD</x:v>
      </x:c>
      <x:c r="L8073" t="str">
        <x:v>Workers for HCM</x:v>
      </x:c>
      <x:c r="M8073" t="str">
        <x:v>Advanced</x:v>
      </x:c>
      <x:c r="N8073" t="str">
        <x:v>Contingent Worker Type | Region | Worker Type | Supervisory Organization | Employee ID | Location</x:v>
      </x:c>
      <x:c r="O8073" t="str"/>
      <x:c r="P8073" t="str"/>
      <x:c r="Q8073" t="str"/>
      <x:c r="R8073" t="str"/>
      <x:c r="S8073" t="str"/>
      <x:c r="T8073" t="str"/>
      <x:c r="U8073" t="str"/>
      <x:c r="V8073" t="str">
        <x:v>Medium</x:v>
      </x:c>
      <x:c r="W8073" t="str">
        <x:v>Unreviewed synthetic seed</x:v>
      </x:c>
      <x:c r="X8073" t="str"/>
      <x:c r="Y8073" t="str"/>
    </x:row>
    <x:row r="8074">
      <x:c r="A8074" t="str">
        <x:v>Q08073</x:v>
      </x:c>
      <x:c r="B8074" t="str">
        <x:v>I need people data with As of Date, Worker Type, team, and employee number for Canada in Hartford this quarter for an audit, but exclude records without an effective date.</x:v>
      </x:c>
      <x:c r="C8074" t="str">
        <x:v>Negation or exclusion</x:v>
      </x:c>
      <x:c r="D8074" t="str">
        <x:v>Negation or exclusion;negative constraint</x:v>
      </x:c>
      <x:c r="E8074" t="str">
        <x:v>People Manager</x:v>
      </x:c>
      <x:c r="F8074" t="str">
        <x:v>Medium</x:v>
      </x:c>
      <x:c r="G8074" t="str">
        <x:v>Answerable</x:v>
      </x:c>
      <x:c r="H8074" t="str">
        <x:v>Single report</x:v>
      </x:c>
      <x:c r="I8074" t="str">
        <x:v>1</x:v>
      </x:c>
      <x:c r="J8074" t="str">
        <x:v>R3723</x:v>
      </x:c>
      <x:c r="K8074" t="str">
        <x:v>AXIS - Employee Identifier by Organization - Dashboard</x:v>
      </x:c>
      <x:c r="L8074" t="str">
        <x:v>All Workers</x:v>
      </x:c>
      <x:c r="M8074" t="str">
        <x:v>Advanced</x:v>
      </x:c>
      <x:c r="N8074" t="str">
        <x:v>As of Date | Worker Type | Supervisory Organization | Employee ID</x:v>
      </x:c>
      <x:c r="O8074" t="str"/>
      <x:c r="P8074" t="str"/>
      <x:c r="Q8074" t="str"/>
      <x:c r="R8074" t="str">
        <x:v>exclude records without an effective date</x:v>
      </x:c>
      <x:c r="S8074" t="str"/>
      <x:c r="T8074" t="str"/>
      <x:c r="U8074" t="str"/>
      <x:c r="V8074" t="str">
        <x:v>Medium</x:v>
      </x:c>
      <x:c r="W8074" t="str">
        <x:v>Unreviewed synthetic seed</x:v>
      </x:c>
      <x:c r="X8074" t="str"/>
      <x:c r="Y8074" t="str"/>
    </x:row>
    <x:row r="8075">
      <x:c r="A8075" t="str">
        <x:v>Q08074</x:v>
      </x:c>
      <x:c r="B8075" t="str">
        <x:v>Could you point me to report writer with Execution Mode and Data Source for Technology in Bermuda for an executive briefing</x:v>
      </x:c>
      <x:c r="C8075" t="str">
        <x:v>Common direct request</x:v>
      </x:c>
      <x:c r="D8075" t="str">
        <x:v>Common direct request</x:v>
      </x:c>
      <x:c r="E8075" t="str">
        <x:v>Data Steward</x:v>
      </x:c>
      <x:c r="F8075" t="str">
        <x:v>Easy</x:v>
      </x:c>
      <x:c r="G8075" t="str">
        <x:v>Answerable</x:v>
      </x:c>
      <x:c r="H8075" t="str">
        <x:v>Single report</x:v>
      </x:c>
      <x:c r="I8075" t="str">
        <x:v>1</x:v>
      </x:c>
      <x:c r="J8075" t="str">
        <x:v>R1911</x:v>
      </x:c>
      <x:c r="K8075" t="str">
        <x:v>OSV-All Custom Reports by Report Type - YTD</x:v>
      </x:c>
      <x:c r="L8075" t="str">
        <x:v>Fields</x:v>
      </x:c>
      <x:c r="M8075" t="str">
        <x:v>Advanced</x:v>
      </x:c>
      <x:c r="N8075" t="str">
        <x:v>Execution Mode | Data Source</x:v>
      </x:c>
      <x:c r="O8075" t="str"/>
      <x:c r="P8075" t="str"/>
      <x:c r="Q8075" t="str"/>
      <x:c r="R8075" t="str"/>
      <x:c r="S8075" t="str"/>
      <x:c r="T8075" t="str"/>
      <x:c r="U8075" t="str"/>
      <x:c r="V8075" t="str">
        <x:v>Medium-High</x:v>
      </x:c>
      <x:c r="W8075" t="str">
        <x:v>Unreviewed synthetic seed</x:v>
      </x:c>
      <x:c r="X8075" t="str"/>
      <x:c r="Y8075" t="str"/>
    </x:row>
    <x:row r="8076">
      <x:c r="A8076" t="str">
        <x:v>Q08075</x:v>
      </x:c>
      <x:c r="B8076" t="str">
        <x:v>Can you find employee roster with As of Date and Worker Type for Finance in Europe the last 12 months for a compensation review</x:v>
      </x:c>
      <x:c r="C8076" t="str">
        <x:v>Common direct request</x:v>
      </x:c>
      <x:c r="D8076" t="str">
        <x:v>Common direct request</x:v>
      </x:c>
      <x:c r="E8076" t="str">
        <x:v>Payroll Analyst</x:v>
      </x:c>
      <x:c r="F8076" t="str">
        <x:v>Medium</x:v>
      </x:c>
      <x:c r="G8076" t="str">
        <x:v>Answerable</x:v>
      </x:c>
      <x:c r="H8076" t="str">
        <x:v>Single report</x:v>
      </x:c>
      <x:c r="I8076" t="str">
        <x:v>1</x:v>
      </x:c>
      <x:c r="J8076" t="str">
        <x:v>R0791</x:v>
      </x:c>
      <x:c r="K8076" t="str">
        <x:v>AXIS - Employee Identifier by Manager - YTD v3</x:v>
      </x:c>
      <x:c r="L8076" t="str">
        <x:v>All Active Employees</x:v>
      </x:c>
      <x:c r="M8076" t="str">
        <x:v>Advanced</x:v>
      </x:c>
      <x:c r="N8076" t="str">
        <x:v>As of Date | Worker Type</x:v>
      </x:c>
      <x:c r="O8076" t="str"/>
      <x:c r="P8076" t="str"/>
      <x:c r="Q8076" t="str"/>
      <x:c r="R8076" t="str"/>
      <x:c r="S8076" t="str"/>
      <x:c r="T8076" t="str"/>
      <x:c r="U8076" t="str"/>
      <x:c r="V8076" t="str">
        <x:v>Medium-High</x:v>
      </x:c>
      <x:c r="W8076" t="str">
        <x:v>Unreviewed synthetic seed</x:v>
      </x:c>
      <x:c r="X8076" t="str"/>
      <x:c r="Y8076" t="str"/>
    </x:row>
    <x:row r="8077">
      <x:c r="A8077" t="str">
        <x:v>Q08076</x:v>
      </x:c>
      <x:c r="B8077" t="str">
        <x:v>Please pull open and filled roles with Budgeted FTE, Include Subordinate Organizations, job family, and Position for Corporate in Toronto as of today for a compensation review Filter it so company = AXIS Insurance; location = Hartford.</x:v>
      </x:c>
      <x:c r="C8077" t="str">
        <x:v>Prompt or filter constrained</x:v>
      </x:c>
      <x:c r="D8077" t="str">
        <x:v>Prompt or filter constrained;filterability</x:v>
      </x:c>
      <x:c r="E8077" t="str">
        <x:v>Compensation Analyst</x:v>
      </x:c>
      <x:c r="F8077" t="str">
        <x:v>Medium</x:v>
      </x:c>
      <x:c r="G8077" t="str">
        <x:v>Answerable</x:v>
      </x:c>
      <x:c r="H8077" t="str">
        <x:v>Single report</x:v>
      </x:c>
      <x:c r="I8077" t="str">
        <x:v>1</x:v>
      </x:c>
      <x:c r="J8077" t="str">
        <x:v>R1434</x:v>
      </x:c>
      <x:c r="K8077" t="str">
        <x:v>HCM Job Profile by Company</x:v>
      </x:c>
      <x:c r="L8077" t="str">
        <x:v>All Positions including</x:v>
      </x:c>
      <x:c r="M8077" t="str">
        <x:v>Advanced</x:v>
      </x:c>
      <x:c r="N8077" t="str">
        <x:v>Budgeted FTE | Include Subordinate Organizations | Job Family | Position</x:v>
      </x:c>
      <x:c r="O8077" t="str"/>
      <x:c r="P8077" t="str"/>
      <x:c r="Q8077" t="str"/>
      <x:c r="R8077" t="str">
        <x:v>company = AXIS Insurance; location = Hartford</x:v>
      </x:c>
      <x:c r="S8077" t="str"/>
      <x:c r="T8077" t="str"/>
      <x:c r="U8077" t="str"/>
      <x:c r="V8077" t="str">
        <x:v>Medium</x:v>
      </x:c>
      <x:c r="W8077" t="str">
        <x:v>Unreviewed synthetic seed</x:v>
      </x:c>
      <x:c r="X8077" t="str"/>
      <x:c r="Y8077" t="str"/>
    </x:row>
    <x:row r="8078">
      <x:c r="A8078" t="str">
        <x:v>Q08077</x:v>
      </x:c>
      <x:c r="B8078" t="str">
        <x:v>I'm preparing a compensation review for Human Resources. The audience does not know the Workday report names, so I need something that can show employee movement grade detail 2288, metric timing, snapshot timing. Please keep it scoped to Dublin and last month. I would prefer a manager-level rollup and need a report I can reuse rather than manually combining exports.</x:v>
      </x:c>
      <x:c r="C8078" t="str">
        <x:v>Long narrative request</x:v>
      </x:c>
      <x:c r="D8078" t="str">
        <x:v>Long narrative request</x:v>
      </x:c>
      <x:c r="E8078" t="str">
        <x:v>HR Business Partner</x:v>
      </x:c>
      <x:c r="F8078" t="str">
        <x:v>Medium</x:v>
      </x:c>
      <x:c r="G8078" t="str">
        <x:v>Answerable</x:v>
      </x:c>
      <x:c r="H8078" t="str">
        <x:v>Single report</x:v>
      </x:c>
      <x:c r="I8078" t="str">
        <x:v>1</x:v>
      </x:c>
      <x:c r="J8078" t="str">
        <x:v>R2291</x:v>
      </x:c>
      <x:c r="K8078" t="str">
        <x:v>Employee Movement by Grade - Detail</x:v>
      </x:c>
      <x:c r="L8078" t="str">
        <x:v>All Active and Terminated</x:v>
      </x:c>
      <x:c r="M8078" t="str">
        <x:v>Advanced</x:v>
      </x:c>
      <x:c r="N8078" t="str">
        <x:v>CF - Employee Movement Grade Detail 2288 | Metric Date | Snapshot Date</x:v>
      </x:c>
      <x:c r="O8078" t="str"/>
      <x:c r="P8078" t="str">
        <x:v>Relative or explicit period in query</x:v>
      </x:c>
      <x:c r="Q8078" t="str"/>
      <x:c r="R8078" t="str"/>
      <x:c r="S8078" t="str"/>
      <x:c r="T8078" t="str"/>
      <x:c r="U8078" t="str"/>
      <x:c r="V8078" t="str">
        <x:v>Medium</x:v>
      </x:c>
      <x:c r="W8078" t="str">
        <x:v>Unreviewed synthetic seed</x:v>
      </x:c>
      <x:c r="X8078" t="str"/>
      <x:c r="Y8078" t="str"/>
    </x:row>
    <x:row r="8079">
      <x:c r="A8079" t="str">
        <x:v>Q08078</x:v>
      </x:c>
      <x:c r="B8079" t="str">
        <x:v>Use the current organization hierarchy but only the hierarchy that was valid before the current hierarchy existed. This is for North America for a compensation review.</x:v>
      </x:c>
      <x:c r="C8079" t="str">
        <x:v>Conflicting or impossible</x:v>
      </x:c>
      <x:c r="D8079" t="str">
        <x:v>Conflicting or impossible;contradictory constraints</x:v>
      </x:c>
      <x:c r="E8079" t="str">
        <x:v>HR Operations Specialist</x:v>
      </x:c>
      <x:c r="F8079" t="str">
        <x:v>Adversarial</x:v>
      </x:c>
      <x:c r="G8079" t="str">
        <x:v>Needs clarification</x:v>
      </x:c>
      <x:c r="H8079" t="str">
        <x:v>Clarify or abstain</x:v>
      </x:c>
      <x:c r="I8079" t="str">
        <x:v>4</x:v>
      </x:c>
      <x:c r="J8079" t="str"/>
      <x:c r="K8079" t="str"/>
      <x:c r="L8079" t="str"/>
      <x:c r="M8079" t="str"/>
      <x:c r="N8079" t="str"/>
      <x:c r="O8079" t="str"/>
      <x:c r="P8079" t="str"/>
      <x:c r="Q8079" t="str"/>
      <x:c r="R8079" t="str"/>
      <x:c r="S8079" t="str"/>
      <x:c r="T8079" t="str"/>
      <x:c r="U8079" t="str"/>
      <x:c r="V8079" t="str">
        <x:v>High</x:v>
      </x:c>
      <x:c r="W8079" t="str">
        <x:v>Unreviewed synthetic seed</x:v>
      </x:c>
      <x:c r="X8079" t="str"/>
      <x:c r="Y8079" t="str"/>
    </x:row>
    <x:row r="8080">
      <x:c r="A8080" t="str">
        <x:v>Q08079</x:v>
      </x:c>
      <x:c r="B8080" t="str">
        <x:v>Step Status report</x:v>
      </x:c>
      <x:c r="C8080" t="str">
        <x:v>Short or underspecified</x:v>
      </x:c>
      <x:c r="D8080" t="str">
        <x:v>Short or underspecified</x:v>
      </x:c>
      <x:c r="E8080" t="str">
        <x:v>Employee Relations Partner</x:v>
      </x:c>
      <x:c r="F8080" t="str">
        <x:v>Medium</x:v>
      </x:c>
      <x:c r="G8080" t="str">
        <x:v>Partial / needs clarification</x:v>
      </x:c>
      <x:c r="H8080" t="str">
        <x:v>Clarify then rank</x:v>
      </x:c>
      <x:c r="I8080" t="str">
        <x:v>1</x:v>
      </x:c>
      <x:c r="J8080" t="str">
        <x:v>R2074</x:v>
      </x:c>
      <x:c r="K8080" t="str">
        <x:v>CR_Approvals - Summary</x:v>
      </x:c>
      <x:c r="L8080" t="str">
        <x:v>All Business Process</x:v>
      </x:c>
      <x:c r="M8080" t="str">
        <x:v>Advanced</x:v>
      </x:c>
      <x:c r="N8080" t="str">
        <x:v>Step Status</x:v>
      </x:c>
      <x:c r="O8080" t="str"/>
      <x:c r="P8080" t="str"/>
      <x:c r="Q8080" t="str"/>
      <x:c r="R8080" t="str"/>
      <x:c r="S8080" t="str"/>
      <x:c r="T8080" t="str"/>
      <x:c r="U8080" t="str"/>
      <x:c r="V8080" t="str">
        <x:v>Low</x:v>
      </x:c>
      <x:c r="W8080" t="str">
        <x:v>Unreviewed synthetic seed</x:v>
      </x:c>
      <x:c r="X8080" t="str"/>
      <x:c r="Y8080" t="str"/>
    </x:row>
    <x:row r="8081">
      <x:c r="A8081" t="str">
        <x:v>Q08080</x:v>
      </x:c>
      <x:c r="B8081" t="str">
        <x:v>Could you point me to talent reviews with talent pool, overall rating, goal name, and goal status for Finance in Dublin the past 30 days for an audit</x:v>
      </x:c>
      <x:c r="C8081" t="str">
        <x:v>Near-miss hard negative</x:v>
      </x:c>
      <x:c r="D8081" t="str">
        <x:v>Near-miss hard negative;similar metadata but missing required capability</x:v>
      </x:c>
      <x:c r="E8081" t="str">
        <x:v>Talent Management Partner</x:v>
      </x:c>
      <x:c r="F8081" t="str">
        <x:v>Adversarial</x:v>
      </x:c>
      <x:c r="G8081" t="str">
        <x:v>Answerable</x:v>
      </x:c>
      <x:c r="H8081" t="str">
        <x:v>Single report</x:v>
      </x:c>
      <x:c r="I8081" t="str">
        <x:v>1</x:v>
      </x:c>
      <x:c r="J8081" t="str">
        <x:v>R1759</x:v>
      </x:c>
      <x:c r="K8081" t="str">
        <x:v>CR_Calibration by Talent Pool - Summary</x:v>
      </x:c>
      <x:c r="L8081" t="str">
        <x:v>Employee Reviews for</x:v>
      </x:c>
      <x:c r="M8081" t="str">
        <x:v>Matrix</x:v>
      </x:c>
      <x:c r="N8081" t="str">
        <x:v>Talent Pool | Overall Rating | Goal Name | Goal Status</x:v>
      </x:c>
      <x:c r="O8081" t="str"/>
      <x:c r="P8081" t="str"/>
      <x:c r="Q8081" t="str"/>
      <x:c r="R8081" t="str"/>
      <x:c r="S8081" t="str">
        <x:v>R2663</x:v>
      </x:c>
      <x:c r="T8081" t="str">
        <x:v>Calibration by Organization - Quarterly</x:v>
      </x:c>
      <x:c r="U8081" t="str"/>
      <x:c r="V8081" t="str">
        <x:v>Medium-High</x:v>
      </x:c>
      <x:c r="W8081" t="str">
        <x:v>Unreviewed synthetic seed</x:v>
      </x:c>
      <x:c r="X8081" t="str"/>
      <x:c r="Y8081" t="str"/>
    </x:row>
    <x:row r="8082">
      <x:c r="A8082" t="str">
        <x:v>Q08081</x:v>
      </x:c>
      <x:c r="B8082" t="str">
        <x:v>Predict individual performance ratings before managers submit reviews for Corporate for Q2 2026.</x:v>
      </x:c>
      <x:c r="C8082" t="str">
        <x:v>No-answer or out-of-domain</x:v>
      </x:c>
      <x:c r="D8082" t="str">
        <x:v>No-answer or out-of-domain;unsupported capability or privacy boundary</x:v>
      </x:c>
      <x:c r="E8082" t="str">
        <x:v>Talent Management Partner</x:v>
      </x:c>
      <x:c r="F8082" t="str">
        <x:v>Hard</x:v>
      </x:c>
      <x:c r="G8082" t="str">
        <x:v>No answer</x:v>
      </x:c>
      <x:c r="H8082" t="str">
        <x:v>Abstain</x:v>
      </x:c>
      <x:c r="I8082" t="str">
        <x:v>1</x:v>
      </x:c>
      <x:c r="J8082" t="str"/>
      <x:c r="K8082" t="str"/>
      <x:c r="L8082" t="str"/>
      <x:c r="M8082" t="str"/>
      <x:c r="N8082" t="str"/>
      <x:c r="O8082" t="str"/>
      <x:c r="P8082" t="str"/>
      <x:c r="Q8082" t="str"/>
      <x:c r="R8082" t="str"/>
      <x:c r="S8082" t="str"/>
      <x:c r="T8082" t="str"/>
      <x:c r="U8082" t="str"/>
      <x:c r="V8082" t="str">
        <x:v>High</x:v>
      </x:c>
      <x:c r="W8082" t="str">
        <x:v>Unreviewed synthetic seed</x:v>
      </x:c>
      <x:c r="X8082" t="str"/>
      <x:c r="Y8082" t="str"/>
    </x:row>
    <x:row r="8083">
      <x:c r="A8083" t="str">
        <x:v>Q08082</x:v>
      </x:c>
      <x:c r="B8083" t="str">
        <x:v>I need to cover hourly rate and compensation package; job requisitions company quarterly 3430 and include subordinate organizations for Finance in Bermuda this month. If no single report supports everything, return the smallest set of reports that covers the full request for a leadership review.</x:v>
      </x:c>
      <x:c r="C8083" t="str">
        <x:v>Multi-intent report bundle</x:v>
      </x:c>
      <x:c r="D8083" t="str">
        <x:v>Multi-intent report bundle</x:v>
      </x:c>
      <x:c r="E8083" t="str">
        <x:v>Finance Business Partner</x:v>
      </x:c>
      <x:c r="F8083" t="str">
        <x:v>Adversarial</x:v>
      </x:c>
      <x:c r="G8083" t="str">
        <x:v>Answerable</x:v>
      </x:c>
      <x:c r="H8083" t="str">
        <x:v>Report bundle</x:v>
      </x:c>
      <x:c r="I8083" t="str">
        <x:v>2</x:v>
      </x:c>
      <x:c r="J8083" t="str">
        <x:v>R1590 | R3433</x:v>
      </x:c>
      <x:c r="K8083" t="str">
        <x:v>AXIS - Salary Range - YTD | AXIS - Job Requisitions by Company - Quarterly</x:v>
      </x:c>
      <x:c r="L8083" t="str">
        <x:v>All Compensation Grades | All Active Job Profiles</x:v>
      </x:c>
      <x:c r="M8083" t="str">
        <x:v>Advanced | Advanced</x:v>
      </x:c>
      <x:c r="N8083" t="str">
        <x:v>Hourly Rate | Compensation Package | CF - Job Requisitions Company Quarterly 3430 | Include Subordinate Organizations</x:v>
      </x:c>
      <x:c r="O8083" t="str"/>
      <x:c r="P8083" t="str"/>
      <x:c r="Q8083" t="str"/>
      <x:c r="R8083" t="str"/>
      <x:c r="S8083" t="str"/>
      <x:c r="T8083" t="str"/>
      <x:c r="U8083" t="str"/>
      <x:c r="V8083" t="str">
        <x:v>Medium</x:v>
      </x:c>
      <x:c r="W8083" t="str">
        <x:v>Unreviewed synthetic seed</x:v>
      </x:c>
      <x:c r="X8083" t="str"/>
      <x:c r="Y8083" t="str"/>
    </x:row>
    <x:row r="8084">
      <x:c r="A8084" t="str">
        <x:v>Q08083</x:v>
      </x:c>
      <x:c r="B8084" t="str">
        <x:v>Please pull career hub with uptimingd timing and opportunity for Claims in Chicago the last 12 months for a data-quality check</x:v>
      </x:c>
      <x:c r="C8084" t="str">
        <x:v>Rare-field request</x:v>
      </x:c>
      <x:c r="D8084" t="str">
        <x:v>Rare-field request;low-frequency field</x:v>
      </x:c>
      <x:c r="E8084" t="str">
        <x:v>Payroll Analyst</x:v>
      </x:c>
      <x:c r="F8084" t="str">
        <x:v>Medium</x:v>
      </x:c>
      <x:c r="G8084" t="str">
        <x:v>Answerable</x:v>
      </x:c>
      <x:c r="H8084" t="str">
        <x:v>Single report</x:v>
      </x:c>
      <x:c r="I8084" t="str">
        <x:v>1</x:v>
      </x:c>
      <x:c r="J8084" t="str">
        <x:v>R0259</x:v>
      </x:c>
      <x:c r="K8084" t="str">
        <x:v>HCM Career Interests - YTD</x:v>
      </x:c>
      <x:c r="L8084" t="str">
        <x:v>Workers for HCM</x:v>
      </x:c>
      <x:c r="M8084" t="str">
        <x:v>Advanced</x:v>
      </x:c>
      <x:c r="N8084" t="str">
        <x:v>Updated Date</x:v>
      </x:c>
      <x:c r="O8084" t="str">
        <x:v>Opportunity</x:v>
      </x:c>
      <x:c r="P8084" t="str"/>
      <x:c r="Q8084" t="str"/>
      <x:c r="R8084" t="str"/>
      <x:c r="S8084" t="str"/>
      <x:c r="T8084" t="str"/>
      <x:c r="U8084" t="str"/>
      <x:c r="V8084" t="str">
        <x:v>High</x:v>
      </x:c>
      <x:c r="W8084" t="str">
        <x:v>Unreviewed synthetic seed</x:v>
      </x:c>
      <x:c r="X8084" t="str"/>
      <x:c r="Y8084" t="str"/>
    </x:row>
    <x:row r="8085">
      <x:c r="A8085" t="str">
        <x:v>Q08084</x:v>
      </x:c>
      <x:c r="B8085" t="str">
        <x:v>What report can I use to see open and filled roles with DAX Bonus One Time Manager 2943 and Bonus Amount for Technology in London for a workforce planning discussion</x:v>
      </x:c>
      <x:c r="C8085" t="str">
        <x:v>Rare-field request</x:v>
      </x:c>
      <x:c r="D8085" t="str">
        <x:v>Rare-field request;low-frequency field</x:v>
      </x:c>
      <x:c r="E8085" t="str">
        <x:v>Compliance Analyst</x:v>
      </x:c>
      <x:c r="F8085" t="str">
        <x:v>Medium</x:v>
      </x:c>
      <x:c r="G8085" t="str">
        <x:v>Answerable</x:v>
      </x:c>
      <x:c r="H8085" t="str">
        <x:v>Single report</x:v>
      </x:c>
      <x:c r="I8085" t="str">
        <x:v>1</x:v>
      </x:c>
      <x:c r="J8085" t="str">
        <x:v>R2946</x:v>
      </x:c>
      <x:c r="K8085" t="str">
        <x:v>DAX Bonus and One-Time by Manager - Monthly</x:v>
      </x:c>
      <x:c r="L8085" t="str">
        <x:v>All Job Requisitions</x:v>
      </x:c>
      <x:c r="M8085" t="str">
        <x:v>Advanced</x:v>
      </x:c>
      <x:c r="N8085" t="str">
        <x:v>CF - DAX Bonus One Time Manager 2943</x:v>
      </x:c>
      <x:c r="O8085" t="str">
        <x:v>Bonus Amount</x:v>
      </x:c>
      <x:c r="P8085" t="str"/>
      <x:c r="Q8085" t="str"/>
      <x:c r="R8085" t="str"/>
      <x:c r="S8085" t="str"/>
      <x:c r="T8085" t="str"/>
      <x:c r="U8085" t="str"/>
      <x:c r="V8085" t="str">
        <x:v>High</x:v>
      </x:c>
      <x:c r="W8085" t="str">
        <x:v>Unreviewed synthetic seed</x:v>
      </x:c>
      <x:c r="X8085" t="str"/>
      <x:c r="Y8085" t="str"/>
    </x:row>
    <x:row r="8086">
      <x:c r="A8086" t="str">
        <x:v>Q08085</x:v>
      </x:c>
      <x:c r="B8086" t="str">
        <x:v>Could you point me to worker population with employee identifier location current copy 3030 and legal name for Canada in Hartford for a recruiting review</x:v>
      </x:c>
      <x:c r="C8086" t="str">
        <x:v>Rare-field request</x:v>
      </x:c>
      <x:c r="D8086" t="str">
        <x:v>Rare-field request;low-frequency field</x:v>
      </x:c>
      <x:c r="E8086" t="str">
        <x:v>Talent Management Partner</x:v>
      </x:c>
      <x:c r="F8086" t="str">
        <x:v>Medium</x:v>
      </x:c>
      <x:c r="G8086" t="str">
        <x:v>Answerable</x:v>
      </x:c>
      <x:c r="H8086" t="str">
        <x:v>Single report</x:v>
      </x:c>
      <x:c r="I8086" t="str">
        <x:v>1</x:v>
      </x:c>
      <x:c r="J8086" t="str">
        <x:v>R3033</x:v>
      </x:c>
      <x:c r="K8086" t="str">
        <x:v>AXIS - Employee Identifier by Location - Current - Copy</x:v>
      </x:c>
      <x:c r="L8086" t="str">
        <x:v>Workers for HCM</x:v>
      </x:c>
      <x:c r="M8086" t="str">
        <x:v>Advanced</x:v>
      </x:c>
      <x:c r="N8086" t="str">
        <x:v>CF - Employee Identifier Location Current Copy 3030</x:v>
      </x:c>
      <x:c r="O8086" t="str">
        <x:v>Legal Name</x:v>
      </x:c>
      <x:c r="P8086" t="str"/>
      <x:c r="Q8086" t="str"/>
      <x:c r="R8086" t="str"/>
      <x:c r="S8086" t="str"/>
      <x:c r="T8086" t="str"/>
      <x:c r="U8086" t="str"/>
      <x:c r="V8086" t="str">
        <x:v>High</x:v>
      </x:c>
      <x:c r="W8086" t="str">
        <x:v>Unreviewed synthetic seed</x:v>
      </x:c>
      <x:c r="X8086" t="str"/>
      <x:c r="Y8086" t="str"/>
    </x:row>
    <x:row r="8087">
      <x:c r="A8087" t="str">
        <x:v>Q08086</x:v>
      </x:c>
      <x:c r="B8087" t="str">
        <x:v>I need to cover leaver rate and separations; numberry and worker identifier for Europe in Hartford as of June 30, 2026. If no single report supports everything, return the smallest set of reports that covers the full request for a data-quality check.</x:v>
      </x:c>
      <x:c r="C8087" t="str">
        <x:v>Multi-intent report bundle</x:v>
      </x:c>
      <x:c r="D8087" t="str">
        <x:v>Multi-intent report bundle</x:v>
      </x:c>
      <x:c r="E8087" t="str">
        <x:v>Benefits Analyst</x:v>
      </x:c>
      <x:c r="F8087" t="str">
        <x:v>Adversarial</x:v>
      </x:c>
      <x:c r="G8087" t="str">
        <x:v>Answerable</x:v>
      </x:c>
      <x:c r="H8087" t="str">
        <x:v>Report bundle</x:v>
      </x:c>
      <x:c r="I8087" t="str">
        <x:v>2</x:v>
      </x:c>
      <x:c r="J8087" t="str">
        <x:v>R2566 | R0130</x:v>
      </x:c>
      <x:c r="K8087" t="str">
        <x:v>AXIS - Attrition by Manager - Summary | AXIS - Worker Roster by Country - Historical</x:v>
      </x:c>
      <x:c r="L8087" t="str">
        <x:v>Trended Workers | Employees by Organization</x:v>
      </x:c>
      <x:c r="M8087" t="str">
        <x:v>Advanced | Advanced</x:v>
      </x:c>
      <x:c r="N8087" t="str">
        <x:v>Attrition Rate | Termination Count | Country | Employee ID</x:v>
      </x:c>
      <x:c r="O8087" t="str"/>
      <x:c r="P8087" t="str"/>
      <x:c r="Q8087" t="str"/>
      <x:c r="R8087" t="str"/>
      <x:c r="S8087" t="str"/>
      <x:c r="T8087" t="str"/>
      <x:c r="U8087" t="str"/>
      <x:c r="V8087" t="str">
        <x:v>Medium</x:v>
      </x:c>
      <x:c r="W8087" t="str">
        <x:v>Unreviewed synthetic seed</x:v>
      </x:c>
      <x:c r="X8087" t="str"/>
      <x:c r="Y8087" t="str"/>
    </x:row>
    <x:row r="8088">
      <x:c r="A8088" t="str">
        <x:v>Q08087</x:v>
      </x:c>
      <x:c r="B8088" t="str">
        <x:v>Can you find open and filled roles with Learning Assignment, Learning Content, Earning Amount, and Include Subordinate Organizations for the selected supervisory organization in London for a data-quality check</x:v>
      </x:c>
      <x:c r="C8088" t="str">
        <x:v>Common direct request</x:v>
      </x:c>
      <x:c r="D8088" t="str">
        <x:v>Common direct request</x:v>
      </x:c>
      <x:c r="E8088" t="str">
        <x:v>Benefits Analyst</x:v>
      </x:c>
      <x:c r="F8088" t="str">
        <x:v>Easy</x:v>
      </x:c>
      <x:c r="G8088" t="str">
        <x:v>Answerable</x:v>
      </x:c>
      <x:c r="H8088" t="str">
        <x:v>Single report</x:v>
      </x:c>
      <x:c r="I8088" t="str">
        <x:v>1</x:v>
      </x:c>
      <x:c r="J8088" t="str">
        <x:v>R3377</x:v>
      </x:c>
      <x:c r="K8088" t="str">
        <x:v>AXIS - Learning Audit by Organization - Historical</x:v>
      </x:c>
      <x:c r="L8088" t="str">
        <x:v>Positions for HCM</x:v>
      </x:c>
      <x:c r="M8088" t="str">
        <x:v>Advanced</x:v>
      </x:c>
      <x:c r="N8088" t="str">
        <x:v>Learning Assignment | Learning Content | Earning Amount | Include Subordinate Organizations</x:v>
      </x:c>
      <x:c r="O8088" t="str"/>
      <x:c r="P8088" t="str"/>
      <x:c r="Q8088" t="str"/>
      <x:c r="R8088" t="str"/>
      <x:c r="S8088" t="str"/>
      <x:c r="T8088" t="str"/>
      <x:c r="U8088" t="str"/>
      <x:c r="V8088" t="str">
        <x:v>Medium-High</x:v>
      </x:c>
      <x:c r="W8088" t="str">
        <x:v>Unreviewed synthetic seed</x:v>
      </x:c>
      <x:c r="X8088" t="str"/>
      <x:c r="Y8088" t="str"/>
    </x:row>
    <x:row r="8089">
      <x:c r="A8089" t="str">
        <x:v>Q08088</x:v>
      </x:c>
      <x:c r="B8089" t="str">
        <x:v>I'm looking for pay with Compensation Review and yearly amount for Legal in Dublin last month for a leadership review Filter it so prompt = Compensation Review.</x:v>
      </x:c>
      <x:c r="C8089" t="str">
        <x:v>Prompt or filter constrained</x:v>
      </x:c>
      <x:c r="D8089" t="str">
        <x:v>Prompt or filter constrained;filterability</x:v>
      </x:c>
      <x:c r="E8089" t="str">
        <x:v>Recruiter</x:v>
      </x:c>
      <x:c r="F8089" t="str">
        <x:v>Hard</x:v>
      </x:c>
      <x:c r="G8089" t="str">
        <x:v>Answerable</x:v>
      </x:c>
      <x:c r="H8089" t="str">
        <x:v>Single report</x:v>
      </x:c>
      <x:c r="I8089" t="str">
        <x:v>1</x:v>
      </x:c>
      <x:c r="J8089" t="str">
        <x:v>R1589</x:v>
      </x:c>
      <x:c r="K8089" t="str">
        <x:v>AXIS - Compensation Review by Employee Type - Summary 2026</x:v>
      </x:c>
      <x:c r="L8089" t="str">
        <x:v>All Compensation Grades</x:v>
      </x:c>
      <x:c r="M8089" t="str">
        <x:v>Advanced</x:v>
      </x:c>
      <x:c r="N8089" t="str">
        <x:v>Compensation Review | Annualized Amount</x:v>
      </x:c>
      <x:c r="O8089" t="str"/>
      <x:c r="P8089" t="str"/>
      <x:c r="Q8089" t="str"/>
      <x:c r="R8089" t="str">
        <x:v>prompt = Compensation Review</x:v>
      </x:c>
      <x:c r="S8089" t="str"/>
      <x:c r="T8089" t="str"/>
      <x:c r="U8089" t="str"/>
      <x:c r="V8089" t="str">
        <x:v>Medium</x:v>
      </x:c>
      <x:c r="W8089" t="str">
        <x:v>Unreviewed synthetic seed</x:v>
      </x:c>
      <x:c r="X8089" t="str"/>
      <x:c r="Y8089" t="str"/>
    </x:row>
    <x:row r="8090">
      <x:c r="A8090" t="str">
        <x:v>Q08089</x:v>
      </x:c>
      <x:c r="B8090" t="str">
        <x:v>Could you point me to worker population with Continuous Service Date, Country, and Worker Type for Canada in Hartford the last 12 months with the underlying worker list for a workforce planning discussion</x:v>
      </x:c>
      <x:c r="C8090" t="str">
        <x:v>Aggregate versus detail</x:v>
      </x:c>
      <x:c r="D8090" t="str">
        <x:v>Aggregate versus detail;detail required</x:v>
      </x:c>
      <x:c r="E8090" t="str">
        <x:v>Talent Management Partner</x:v>
      </x:c>
      <x:c r="F8090" t="str">
        <x:v>Medium</x:v>
      </x:c>
      <x:c r="G8090" t="str">
        <x:v>Answerable</x:v>
      </x:c>
      <x:c r="H8090" t="str">
        <x:v>Single report</x:v>
      </x:c>
      <x:c r="I8090" t="str">
        <x:v>1</x:v>
      </x:c>
      <x:c r="J8090" t="str">
        <x:v>R2019</x:v>
      </x:c>
      <x:c r="K8090" t="str">
        <x:v>AXIS - Employee Status by Worker Type - YTD 2024</x:v>
      </x:c>
      <x:c r="L8090" t="str">
        <x:v>All Active Employees</x:v>
      </x:c>
      <x:c r="M8090" t="str">
        <x:v>Advanced</x:v>
      </x:c>
      <x:c r="N8090" t="str">
        <x:v>Continuous Service Date | Country | Worker Type</x:v>
      </x:c>
      <x:c r="O8090" t="str"/>
      <x:c r="P8090" t="str"/>
      <x:c r="Q8090" t="str">
        <x:v>record-level detail</x:v>
      </x:c>
      <x:c r="R8090" t="str"/>
      <x:c r="S8090" t="str"/>
      <x:c r="T8090" t="str"/>
      <x:c r="U8090" t="str"/>
      <x:c r="V8090" t="str">
        <x:v>Medium-High</x:v>
      </x:c>
      <x:c r="W8090" t="str">
        <x:v>Unreviewed synthetic seed</x:v>
      </x:c>
      <x:c r="X8090" t="str"/>
      <x:c r="Y8090" t="str"/>
    </x:row>
    <x:row r="8091">
      <x:c r="A8091" t="str">
        <x:v>Q08090</x:v>
      </x:c>
      <x:c r="B8091" t="str">
        <x:v>Could you point me to salary and compensation with Hourly Rate, Salary Amount, Bonus Amount, and Equity Amount for Actuarial in the United States last month for the monthly operating meeting Filter it so company = AXIS Re; prompt = End Date.</x:v>
      </x:c>
      <x:c r="C8091" t="str">
        <x:v>Prompt or filter constrained</x:v>
      </x:c>
      <x:c r="D8091" t="str">
        <x:v>Prompt or filter constrained;filterability</x:v>
      </x:c>
      <x:c r="E8091" t="str">
        <x:v>Internal Auditor</x:v>
      </x:c>
      <x:c r="F8091" t="str">
        <x:v>Medium</x:v>
      </x:c>
      <x:c r="G8091" t="str">
        <x:v>Answerable</x:v>
      </x:c>
      <x:c r="H8091" t="str">
        <x:v>Single report</x:v>
      </x:c>
      <x:c r="I8091" t="str">
        <x:v>1</x:v>
      </x:c>
      <x:c r="J8091" t="str">
        <x:v>R2229</x:v>
      </x:c>
      <x:c r="K8091" t="str">
        <x:v>Pay Equity by Employee Type - Dashboard</x:v>
      </x:c>
      <x:c r="L8091" t="str">
        <x:v>Workers for HCM</x:v>
      </x:c>
      <x:c r="M8091" t="str">
        <x:v>Advanced</x:v>
      </x:c>
      <x:c r="N8091" t="str">
        <x:v>Hourly Rate | Salary Amount | Bonus Amount | Equity Amount</x:v>
      </x:c>
      <x:c r="O8091" t="str"/>
      <x:c r="P8091" t="str"/>
      <x:c r="Q8091" t="str"/>
      <x:c r="R8091" t="str">
        <x:v>company = AXIS Re; prompt = End Date</x:v>
      </x:c>
      <x:c r="S8091" t="str"/>
      <x:c r="T8091" t="str"/>
      <x:c r="U8091" t="str"/>
      <x:c r="V8091" t="str">
        <x:v>Medium</x:v>
      </x:c>
      <x:c r="W8091" t="str">
        <x:v>Unreviewed synthetic seed</x:v>
      </x:c>
      <x:c r="X8091" t="str"/>
      <x:c r="Y8091" t="str"/>
    </x:row>
    <x:row r="8092">
      <x:c r="A8092" t="str">
        <x:v>Q08091</x:v>
      </x:c>
      <x:c r="B8092" t="str">
        <x:v>What report can I use to see worker population with geographic region, Worker Type, and org hierarchy for Corporate in Toronto the past 30 days for a recruiting review, but exclude workers outside the selected company.</x:v>
      </x:c>
      <x:c r="C8092" t="str">
        <x:v>Negation or exclusion</x:v>
      </x:c>
      <x:c r="D8092" t="str">
        <x:v>Negation or exclusion;negative constraint</x:v>
      </x:c>
      <x:c r="E8092" t="str">
        <x:v>Internal Auditor</x:v>
      </x:c>
      <x:c r="F8092" t="str">
        <x:v>Medium</x:v>
      </x:c>
      <x:c r="G8092" t="str">
        <x:v>Answerable</x:v>
      </x:c>
      <x:c r="H8092" t="str">
        <x:v>Single report</x:v>
      </x:c>
      <x:c r="I8092" t="str">
        <x:v>1</x:v>
      </x:c>
      <x:c r="J8092" t="str">
        <x:v>R0657</x:v>
      </x:c>
      <x:c r="K8092" t="str">
        <x:v>DAX Active Employee by Worker Type</x:v>
      </x:c>
      <x:c r="L8092" t="str">
        <x:v>All Active and Terminated</x:v>
      </x:c>
      <x:c r="M8092" t="str">
        <x:v>Advanced</x:v>
      </x:c>
      <x:c r="N8092" t="str">
        <x:v>Region | Worker Type | Supervisory Organization</x:v>
      </x:c>
      <x:c r="O8092" t="str"/>
      <x:c r="P8092" t="str"/>
      <x:c r="Q8092" t="str"/>
      <x:c r="R8092" t="str">
        <x:v>exclude workers outside the selected company</x:v>
      </x:c>
      <x:c r="S8092" t="str"/>
      <x:c r="T8092" t="str"/>
      <x:c r="U8092" t="str"/>
      <x:c r="V8092" t="str">
        <x:v>Medium</x:v>
      </x:c>
      <x:c r="W8092" t="str">
        <x:v>Unreviewed synthetic seed</x:v>
      </x:c>
      <x:c r="X8092" t="str"/>
      <x:c r="Y8092" t="str"/>
    </x:row>
    <x:row r="8093">
      <x:c r="A8093" t="str">
        <x:v>Q08092</x:v>
      </x:c>
      <x:c r="B8093" t="str">
        <x:v>Can you find recruiting pipeline with Candidate Email, Offer Status, and Hiring Manager for Legal in Europe as of June 30, 2026</x:v>
      </x:c>
      <x:c r="C8093" t="str">
        <x:v>Common direct request</x:v>
      </x:c>
      <x:c r="D8093" t="str">
        <x:v>Common direct request</x:v>
      </x:c>
      <x:c r="E8093" t="str">
        <x:v>People Manager</x:v>
      </x:c>
      <x:c r="F8093" t="str">
        <x:v>Medium</x:v>
      </x:c>
      <x:c r="G8093" t="str">
        <x:v>Answerable</x:v>
      </x:c>
      <x:c r="H8093" t="str">
        <x:v>Single report</x:v>
      </x:c>
      <x:c r="I8093" t="str">
        <x:v>1</x:v>
      </x:c>
      <x:c r="J8093" t="str">
        <x:v>R2145</x:v>
      </x:c>
      <x:c r="K8093" t="str">
        <x:v>Applications by Agency - Dashboard</x:v>
      </x:c>
      <x:c r="L8093" t="str">
        <x:v>Recruiting Agencies</x:v>
      </x:c>
      <x:c r="M8093" t="str">
        <x:v>Matrix</x:v>
      </x:c>
      <x:c r="N8093" t="str">
        <x:v>Candidate Email | Offer Status | Hiring Manager</x:v>
      </x:c>
      <x:c r="O8093" t="str"/>
      <x:c r="P8093" t="str"/>
      <x:c r="Q8093" t="str"/>
      <x:c r="R8093" t="str"/>
      <x:c r="S8093" t="str"/>
      <x:c r="T8093" t="str"/>
      <x:c r="U8093" t="str"/>
      <x:c r="V8093" t="str">
        <x:v>Medium-High</x:v>
      </x:c>
      <x:c r="W8093" t="str">
        <x:v>Unreviewed synthetic seed</x:v>
      </x:c>
      <x:c r="X8093" t="str"/>
      <x:c r="Y8093" t="str"/>
    </x:row>
    <x:row r="8094">
      <x:c r="A8094" t="str">
        <x:v>Q08093</x:v>
      </x:c>
      <x:c r="B8094" t="str">
        <x:v>Which report shows goals and ratings with Talent Pool, Review Template, Overall Rating, and Goal Status for Underwriting in the United States for a recruiting review limited to the past 90 days; use Completion Date.</x:v>
      </x:c>
      <x:c r="C8094" t="str">
        <x:v>Time-sensitive request</x:v>
      </x:c>
      <x:c r="D8094" t="str">
        <x:v>Time-sensitive request;date semantics;freshness</x:v>
      </x:c>
      <x:c r="E8094" t="str">
        <x:v>Data Steward</x:v>
      </x:c>
      <x:c r="F8094" t="str">
        <x:v>Medium</x:v>
      </x:c>
      <x:c r="G8094" t="str">
        <x:v>Answerable</x:v>
      </x:c>
      <x:c r="H8094" t="str">
        <x:v>Single report</x:v>
      </x:c>
      <x:c r="I8094" t="str">
        <x:v>1</x:v>
      </x:c>
      <x:c r="J8094" t="str">
        <x:v>R3905</x:v>
      </x:c>
      <x:c r="K8094" t="str">
        <x:v>AXIS - Talent Review - Detail</x:v>
      </x:c>
      <x:c r="L8094" t="str">
        <x:v>All Workers</x:v>
      </x:c>
      <x:c r="M8094" t="str">
        <x:v>Advanced</x:v>
      </x:c>
      <x:c r="N8094" t="str">
        <x:v>Talent Pool | Review Template | Overall Rating | Goal Status | Completion Date</x:v>
      </x:c>
      <x:c r="O8094" t="str"/>
      <x:c r="P8094" t="str">
        <x:v>the past 90 days</x:v>
      </x:c>
      <x:c r="Q8094" t="str"/>
      <x:c r="R8094" t="str"/>
      <x:c r="S8094" t="str"/>
      <x:c r="T8094" t="str"/>
      <x:c r="U8094" t="str"/>
      <x:c r="V8094" t="str">
        <x:v>Medium</x:v>
      </x:c>
      <x:c r="W8094" t="str">
        <x:v>Unreviewed synthetic seed</x:v>
      </x:c>
      <x:c r="X8094" t="str"/>
      <x:c r="Y8094" t="str"/>
    </x:row>
    <x:row r="8095">
      <x:c r="A8095" t="str">
        <x:v>Q08094</x:v>
      </x:c>
      <x:c r="B8095" t="str">
        <x:v>Do we have a single report that covers Bonus Amount, Compensation Plan, End Date, and pay currency for Risk in Toronto this quarter for a data-quality check.</x:v>
      </x:c>
      <x:c r="C8095" t="str">
        <x:v>Multi-intent single-report</x:v>
      </x:c>
      <x:c r="D8095" t="str">
        <x:v>Multi-intent single-report</x:v>
      </x:c>
      <x:c r="E8095" t="str">
        <x:v>HR Business Partner</x:v>
      </x:c>
      <x:c r="F8095" t="str">
        <x:v>Medium</x:v>
      </x:c>
      <x:c r="G8095" t="str">
        <x:v>Answerable</x:v>
      </x:c>
      <x:c r="H8095" t="str">
        <x:v>Single report if complete</x:v>
      </x:c>
      <x:c r="I8095" t="str">
        <x:v>2</x:v>
      </x:c>
      <x:c r="J8095" t="str">
        <x:v>R1413</x:v>
      </x:c>
      <x:c r="K8095" t="str">
        <x:v>AXIS - Bonus and One-Time by Region v2</x:v>
      </x:c>
      <x:c r="L8095" t="str">
        <x:v>Workers for HCM</x:v>
      </x:c>
      <x:c r="M8095" t="str">
        <x:v>Advanced</x:v>
      </x:c>
      <x:c r="N8095" t="str">
        <x:v>Bonus Amount | Compensation Plan | End Date | Currency</x:v>
      </x:c>
      <x:c r="O8095" t="str"/>
      <x:c r="P8095" t="str"/>
      <x:c r="Q8095" t="str"/>
      <x:c r="R8095" t="str"/>
      <x:c r="S8095" t="str"/>
      <x:c r="T8095" t="str"/>
      <x:c r="U8095" t="str"/>
      <x:c r="V8095" t="str">
        <x:v>Medium</x:v>
      </x:c>
      <x:c r="W8095" t="str">
        <x:v>Unreviewed synthetic seed</x:v>
      </x:c>
      <x:c r="X8095" t="str"/>
      <x:c r="Y8095" t="str"/>
    </x:row>
    <x:row r="8096">
      <x:c r="A8096" t="str">
        <x:v>Q08095</x:v>
      </x:c>
      <x:c r="B8096" t="str">
        <x:v>Find every employee's personal social-media messages about AXIS for Legal as of today.</x:v>
      </x:c>
      <x:c r="C8096" t="str">
        <x:v>No-answer or out-of-domain</x:v>
      </x:c>
      <x:c r="D8096" t="str">
        <x:v>No-answer or out-of-domain;unsupported capability or privacy boundary</x:v>
      </x:c>
      <x:c r="E8096" t="str">
        <x:v>Workforce Planning Analyst</x:v>
      </x:c>
      <x:c r="F8096" t="str">
        <x:v>Medium</x:v>
      </x:c>
      <x:c r="G8096" t="str">
        <x:v>No answer</x:v>
      </x:c>
      <x:c r="H8096" t="str">
        <x:v>Abstain</x:v>
      </x:c>
      <x:c r="I8096" t="str">
        <x:v>1</x:v>
      </x:c>
      <x:c r="J8096" t="str"/>
      <x:c r="K8096" t="str"/>
      <x:c r="L8096" t="str"/>
      <x:c r="M8096" t="str"/>
      <x:c r="N8096" t="str"/>
      <x:c r="O8096" t="str"/>
      <x:c r="P8096" t="str"/>
      <x:c r="Q8096" t="str"/>
      <x:c r="R8096" t="str"/>
      <x:c r="S8096" t="str"/>
      <x:c r="T8096" t="str"/>
      <x:c r="U8096" t="str"/>
      <x:c r="V8096" t="str">
        <x:v>High</x:v>
      </x:c>
      <x:c r="W8096" t="str">
        <x:v>Unreviewed synthetic seed</x:v>
      </x:c>
      <x:c r="X8096" t="str"/>
      <x:c r="Y8096" t="str"/>
    </x:row>
    <x:row r="8097">
      <x:c r="A8097" t="str">
        <x:v>Q08096</x:v>
      </x:c>
      <x:c r="B8097" t="str">
        <x:v>I need employee roster with Email Address, Postal Code, employment status, and org hierarchy for Underwriting in Chicago last month for the monthly operating meeting, but exclude terminated workers.</x:v>
      </x:c>
      <x:c r="C8097" t="str">
        <x:v>Negation or exclusion</x:v>
      </x:c>
      <x:c r="D8097" t="str">
        <x:v>Negation or exclusion;negative constraint</x:v>
      </x:c>
      <x:c r="E8097" t="str">
        <x:v>Compensation Analyst</x:v>
      </x:c>
      <x:c r="F8097" t="str">
        <x:v>Medium</x:v>
      </x:c>
      <x:c r="G8097" t="str">
        <x:v>Answerable</x:v>
      </x:c>
      <x:c r="H8097" t="str">
        <x:v>Single report</x:v>
      </x:c>
      <x:c r="I8097" t="str">
        <x:v>1</x:v>
      </x:c>
      <x:c r="J8097" t="str">
        <x:v>R0152</x:v>
      </x:c>
      <x:c r="K8097" t="str">
        <x:v>Employee Assignment by Location</x:v>
      </x:c>
      <x:c r="L8097" t="str">
        <x:v>All Workers</x:v>
      </x:c>
      <x:c r="M8097" t="str">
        <x:v>Advanced</x:v>
      </x:c>
      <x:c r="N8097" t="str">
        <x:v>Email Address | Postal Code | Worker Status | Supervisory Organization</x:v>
      </x:c>
      <x:c r="O8097" t="str"/>
      <x:c r="P8097" t="str"/>
      <x:c r="Q8097" t="str"/>
      <x:c r="R8097" t="str">
        <x:v>exclude terminated workers</x:v>
      </x:c>
      <x:c r="S8097" t="str"/>
      <x:c r="T8097" t="str"/>
      <x:c r="U8097" t="str"/>
      <x:c r="V8097" t="str">
        <x:v>Medium</x:v>
      </x:c>
      <x:c r="W8097" t="str">
        <x:v>Unreviewed synthetic seed</x:v>
      </x:c>
      <x:c r="X8097" t="str"/>
      <x:c r="Y8097" t="str"/>
    </x:row>
    <x:row r="8098">
      <x:c r="A8098" t="str">
        <x:v>Q08097</x:v>
      </x:c>
      <x:c r="B8098" t="str">
        <x:v>Please pull PTO with Transfers Month Audit 2569 and Calendar Days for Europe in Bermuda for a town hall</x:v>
      </x:c>
      <x:c r="C8098" t="str">
        <x:v>Common direct request</x:v>
      </x:c>
      <x:c r="D8098" t="str">
        <x:v>Common direct request</x:v>
      </x:c>
      <x:c r="E8098" t="str">
        <x:v>Talent Management Partner</x:v>
      </x:c>
      <x:c r="F8098" t="str">
        <x:v>Easy</x:v>
      </x:c>
      <x:c r="G8098" t="str">
        <x:v>Answerable</x:v>
      </x:c>
      <x:c r="H8098" t="str">
        <x:v>Single report</x:v>
      </x:c>
      <x:c r="I8098" t="str">
        <x:v>1</x:v>
      </x:c>
      <x:c r="J8098" t="str">
        <x:v>R2572</x:v>
      </x:c>
      <x:c r="K8098" t="str">
        <x:v>Transfers by Month - Audit</x:v>
      </x:c>
      <x:c r="L8098" t="str">
        <x:v>Time Off by Date Taken</x:v>
      </x:c>
      <x:c r="M8098" t="str">
        <x:v>Advanced</x:v>
      </x:c>
      <x:c r="N8098" t="str">
        <x:v>CF - Transfers Month Audit 2569 | Calendar Days</x:v>
      </x:c>
      <x:c r="O8098" t="str"/>
      <x:c r="P8098" t="str"/>
      <x:c r="Q8098" t="str"/>
      <x:c r="R8098" t="str"/>
      <x:c r="S8098" t="str"/>
      <x:c r="T8098" t="str"/>
      <x:c r="U8098" t="str"/>
      <x:c r="V8098" t="str">
        <x:v>Medium-High</x:v>
      </x:c>
      <x:c r="W8098" t="str">
        <x:v>Unreviewed synthetic seed</x:v>
      </x:c>
      <x:c r="X8098" t="str"/>
      <x:c r="Y8098" t="str"/>
    </x:row>
    <x:row r="8099">
      <x:c r="A8099" t="str">
        <x:v>Q08098</x:v>
      </x:c>
      <x:c r="B8099" t="str">
        <x:v>Could you point me to salary and compensation with Compensation Review, base salary, review status, and pay currency for Actuarial in New York for an audit limited to the past 90 days; use Effective Date.</x:v>
      </x:c>
      <x:c r="C8099" t="str">
        <x:v>Time-sensitive request</x:v>
      </x:c>
      <x:c r="D8099" t="str">
        <x:v>Time-sensitive request;date semantics;freshness</x:v>
      </x:c>
      <x:c r="E8099" t="str">
        <x:v>Employee Relations Partner</x:v>
      </x:c>
      <x:c r="F8099" t="str">
        <x:v>Medium</x:v>
      </x:c>
      <x:c r="G8099" t="str">
        <x:v>Answerable</x:v>
      </x:c>
      <x:c r="H8099" t="str">
        <x:v>Single report</x:v>
      </x:c>
      <x:c r="I8099" t="str">
        <x:v>1</x:v>
      </x:c>
      <x:c r="J8099" t="str">
        <x:v>R0429</x:v>
      </x:c>
      <x:c r="K8099" t="str">
        <x:v>CR_Compensation Statement by Plan - YTD</x:v>
      </x:c>
      <x:c r="L8099" t="str">
        <x:v>All Compensation Review</x:v>
      </x:c>
      <x:c r="M8099" t="str">
        <x:v>Advanced</x:v>
      </x:c>
      <x:c r="N8099" t="str">
        <x:v>Compensation Review | Base Pay | Review Status | Currency | Effective Date</x:v>
      </x:c>
      <x:c r="O8099" t="str"/>
      <x:c r="P8099" t="str">
        <x:v>the past 90 days</x:v>
      </x:c>
      <x:c r="Q8099" t="str"/>
      <x:c r="R8099" t="str"/>
      <x:c r="S8099" t="str"/>
      <x:c r="T8099" t="str"/>
      <x:c r="U8099" t="str"/>
      <x:c r="V8099" t="str">
        <x:v>Medium</x:v>
      </x:c>
      <x:c r="W8099" t="str">
        <x:v>Unreviewed synthetic seed</x:v>
      </x:c>
      <x:c r="X8099" t="str"/>
      <x:c r="Y8099" t="str"/>
    </x:row>
    <x:row r="8100">
      <x:c r="A8100" t="str">
        <x:v>Q08099</x:v>
      </x:c>
      <x:c r="B8100" t="str">
        <x:v>Could you point me to employee roster with Country, Worker Type, and employment status for North America in London for an audit limited to for Q2 2026; use the report date prompt.</x:v>
      </x:c>
      <x:c r="C8100" t="str">
        <x:v>Time-sensitive request</x:v>
      </x:c>
      <x:c r="D8100" t="str">
        <x:v>Time-sensitive request;date semantics;freshness</x:v>
      </x:c>
      <x:c r="E8100" t="str">
        <x:v>HR Business Partner</x:v>
      </x:c>
      <x:c r="F8100" t="str">
        <x:v>Medium</x:v>
      </x:c>
      <x:c r="G8100" t="str">
        <x:v>Answerable</x:v>
      </x:c>
      <x:c r="H8100" t="str">
        <x:v>Single report</x:v>
      </x:c>
      <x:c r="I8100" t="str">
        <x:v>1</x:v>
      </x:c>
      <x:c r="J8100" t="str">
        <x:v>R3319</x:v>
      </x:c>
      <x:c r="K8100" t="str">
        <x:v>Active Employee by Country - Monthly</x:v>
      </x:c>
      <x:c r="L8100" t="str">
        <x:v>All Workers</x:v>
      </x:c>
      <x:c r="M8100" t="str">
        <x:v>Advanced</x:v>
      </x:c>
      <x:c r="N8100" t="str">
        <x:v>Country | Worker Type | Worker Status</x:v>
      </x:c>
      <x:c r="O8100" t="str"/>
      <x:c r="P8100" t="str">
        <x:v>for Q2 2026</x:v>
      </x:c>
      <x:c r="Q8100" t="str"/>
      <x:c r="R8100" t="str"/>
      <x:c r="S8100" t="str"/>
      <x:c r="T8100" t="str"/>
      <x:c r="U8100" t="str"/>
      <x:c r="V8100" t="str">
        <x:v>Medium</x:v>
      </x:c>
      <x:c r="W8100" t="str">
        <x:v>Unreviewed synthetic seed</x:v>
      </x:c>
      <x:c r="X8100" t="str"/>
      <x:c r="Y8100" t="str"/>
    </x:row>
    <x:row r="8101">
      <x:c r="A8101" t="str">
        <x:v>Q08100</x:v>
      </x:c>
      <x:c r="B8101" t="str">
        <x:v>Return one row per worker but do not include any worker-level records, names, or identifiers. This is for Europe for the monthly operating meeting.</x:v>
      </x:c>
      <x:c r="C8101" t="str">
        <x:v>Conflicting or impossible</x:v>
      </x:c>
      <x:c r="D8101" t="str">
        <x:v>Conflicting or impossible;contradictory constraints</x:v>
      </x:c>
      <x:c r="E8101" t="str">
        <x:v>Finance Business Partner</x:v>
      </x:c>
      <x:c r="F8101" t="str">
        <x:v>Hard</x:v>
      </x:c>
      <x:c r="G8101" t="str">
        <x:v>Needs clarification</x:v>
      </x:c>
      <x:c r="H8101" t="str">
        <x:v>Clarify or abstain</x:v>
      </x:c>
      <x:c r="I8101" t="str">
        <x:v>2</x:v>
      </x:c>
      <x:c r="J8101" t="str"/>
      <x:c r="K8101" t="str"/>
      <x:c r="L8101" t="str"/>
      <x:c r="M8101" t="str"/>
      <x:c r="N8101" t="str"/>
      <x:c r="O8101" t="str"/>
      <x:c r="P8101" t="str"/>
      <x:c r="Q8101" t="str"/>
      <x:c r="R8101" t="str"/>
      <x:c r="S8101" t="str"/>
      <x:c r="T8101" t="str"/>
      <x:c r="U8101" t="str"/>
      <x:c r="V8101" t="str">
        <x:v>High</x:v>
      </x:c>
      <x:c r="W8101" t="str">
        <x:v>Unreviewed synthetic seed</x:v>
      </x:c>
      <x:c r="X8101" t="str"/>
      <x:c r="Y8101" t="str"/>
    </x:row>
    <x:row r="8102">
      <x:c r="A8102" t="str">
        <x:v>Q08101</x:v>
      </x:c>
      <x:c r="B8102" t="str">
        <x:v>Could you point me to one report that covers hiring manager, position status, as of timing, and position for Risk in London as of today for a workforce planning discussion.</x:v>
      </x:c>
      <x:c r="C8102" t="str">
        <x:v>Multi-intent single-report</x:v>
      </x:c>
      <x:c r="D8102" t="str">
        <x:v>Multi-intent single-report</x:v>
      </x:c>
      <x:c r="E8102" t="str">
        <x:v>People Analytics Analyst</x:v>
      </x:c>
      <x:c r="F8102" t="str">
        <x:v>Medium</x:v>
      </x:c>
      <x:c r="G8102" t="str">
        <x:v>Answerable</x:v>
      </x:c>
      <x:c r="H8102" t="str">
        <x:v>Single report if complete</x:v>
      </x:c>
      <x:c r="I8102" t="str">
        <x:v>4</x:v>
      </x:c>
      <x:c r="J8102" t="str">
        <x:v>R1014</x:v>
      </x:c>
      <x:c r="K8102" t="str">
        <x:v>AXIS - All Positions by Company - Detail</x:v>
      </x:c>
      <x:c r="L8102" t="str">
        <x:v>All Positions including</x:v>
      </x:c>
      <x:c r="M8102" t="str">
        <x:v>Advanced</x:v>
      </x:c>
      <x:c r="N8102" t="str">
        <x:v>Hiring Manager | Position Status | As of Date | Position</x:v>
      </x:c>
      <x:c r="O8102" t="str"/>
      <x:c r="P8102" t="str"/>
      <x:c r="Q8102" t="str"/>
      <x:c r="R8102" t="str"/>
      <x:c r="S8102" t="str"/>
      <x:c r="T8102" t="str"/>
      <x:c r="U8102" t="str"/>
      <x:c r="V8102" t="str">
        <x:v>Medium</x:v>
      </x:c>
      <x:c r="W8102" t="str">
        <x:v>Unreviewed synthetic seed</x:v>
      </x:c>
      <x:c r="X8102" t="str"/>
      <x:c r="Y8102" t="str"/>
    </x:row>
    <x:row r="8103">
      <x:c r="A8103" t="str">
        <x:v>Q08102</x:v>
      </x:c>
      <x:c r="B8103" t="str">
        <x:v>Help me locate business-process activity with Correction Reason, Assigned To, and Initiated By for Legal in Hartford last quarter with employee-level detail for a dashboard validation</x:v>
      </x:c>
      <x:c r="C8103" t="str">
        <x:v>Aggregate versus detail</x:v>
      </x:c>
      <x:c r="D8103" t="str">
        <x:v>Aggregate versus detail;detail required</x:v>
      </x:c>
      <x:c r="E8103" t="str">
        <x:v>Talent Management Partner</x:v>
      </x:c>
      <x:c r="F8103" t="str">
        <x:v>Medium</x:v>
      </x:c>
      <x:c r="G8103" t="str">
        <x:v>Answerable</x:v>
      </x:c>
      <x:c r="H8103" t="str">
        <x:v>Single report</x:v>
      </x:c>
      <x:c r="I8103" t="str">
        <x:v>1</x:v>
      </x:c>
      <x:c r="J8103" t="str">
        <x:v>R1647</x:v>
      </x:c>
      <x:c r="K8103" t="str">
        <x:v>Awaiting Action by Status - Historical</x:v>
      </x:c>
      <x:c r="L8103" t="str">
        <x:v>Business Process Events</x:v>
      </x:c>
      <x:c r="M8103" t="str">
        <x:v>Advanced</x:v>
      </x:c>
      <x:c r="N8103" t="str">
        <x:v>Correction Reason | Assigned To | Initiated By</x:v>
      </x:c>
      <x:c r="O8103" t="str"/>
      <x:c r="P8103" t="str"/>
      <x:c r="Q8103" t="str">
        <x:v>employee-level detail</x:v>
      </x:c>
      <x:c r="R8103" t="str"/>
      <x:c r="S8103" t="str"/>
      <x:c r="T8103" t="str"/>
      <x:c r="U8103" t="str"/>
      <x:c r="V8103" t="str">
        <x:v>Medium-High</x:v>
      </x:c>
      <x:c r="W8103" t="str">
        <x:v>Unreviewed synthetic seed</x:v>
      </x:c>
      <x:c r="X8103" t="str"/>
      <x:c r="Y8103" t="str"/>
    </x:row>
    <x:row r="8104">
      <x:c r="A8104" t="str">
        <x:v>Q08103</x:v>
      </x:c>
      <x:c r="B8104" t="str">
        <x:v>AXIS - Benefit Census by Company</x:v>
      </x:c>
      <x:c r="C8104" t="str">
        <x:v>Short or underspecified</x:v>
      </x:c>
      <x:c r="D8104" t="str">
        <x:v>Short or underspecified</x:v>
      </x:c>
      <x:c r="E8104" t="str">
        <x:v>People Analytics Analyst</x:v>
      </x:c>
      <x:c r="F8104" t="str">
        <x:v>Medium</x:v>
      </x:c>
      <x:c r="G8104" t="str">
        <x:v>Partial / needs clarification</x:v>
      </x:c>
      <x:c r="H8104" t="str">
        <x:v>Clarify then rank</x:v>
      </x:c>
      <x:c r="I8104" t="str">
        <x:v>1</x:v>
      </x:c>
      <x:c r="J8104" t="str">
        <x:v>R2196</x:v>
      </x:c>
      <x:c r="K8104" t="str">
        <x:v>AXIS - Benefit Census by Company</x:v>
      </x:c>
      <x:c r="L8104" t="str">
        <x:v>All Active Employees</x:v>
      </x:c>
      <x:c r="M8104" t="str">
        <x:v>Advanced</x:v>
      </x:c>
      <x:c r="N8104" t="str">
        <x:v>Coverage Type</x:v>
      </x:c>
      <x:c r="O8104" t="str"/>
      <x:c r="P8104" t="str"/>
      <x:c r="Q8104" t="str"/>
      <x:c r="R8104" t="str"/>
      <x:c r="S8104" t="str"/>
      <x:c r="T8104" t="str"/>
      <x:c r="U8104" t="str"/>
      <x:c r="V8104" t="str">
        <x:v>Low</x:v>
      </x:c>
      <x:c r="W8104" t="str">
        <x:v>Unreviewed synthetic seed</x:v>
      </x:c>
      <x:c r="X8104" t="str"/>
      <x:c r="Y8104" t="str"/>
    </x:row>
    <x:row r="8105">
      <x:c r="A8105" t="str">
        <x:v>Q08104</x:v>
      </x:c>
      <x:c r="B8105" t="str">
        <x:v>I need one report that covers ending headnumber, Headcount, Beginning Headcount, snapshot timing, headnumber flag, and comp grade for Canada in Bermuda between January 1 and June 30, 2026 for a recruiting review.</x:v>
      </x:c>
      <x:c r="C8105" t="str">
        <x:v>Multi-intent single-report</x:v>
      </x:c>
      <x:c r="D8105" t="str">
        <x:v>Multi-intent single-report</x:v>
      </x:c>
      <x:c r="E8105" t="str">
        <x:v>Global Mobility Specialist</x:v>
      </x:c>
      <x:c r="F8105" t="str">
        <x:v>Medium</x:v>
      </x:c>
      <x:c r="G8105" t="str">
        <x:v>Answerable</x:v>
      </x:c>
      <x:c r="H8105" t="str">
        <x:v>Single report if complete</x:v>
      </x:c>
      <x:c r="I8105" t="str">
        <x:v>3</x:v>
      </x:c>
      <x:c r="J8105" t="str">
        <x:v>R3624</x:v>
      </x:c>
      <x:c r="K8105" t="str">
        <x:v>AXIS - Headcount by Grade - Monthly</x:v>
      </x:c>
      <x:c r="L8105" t="str">
        <x:v>Trended Workers</x:v>
      </x:c>
      <x:c r="M8105" t="str">
        <x:v>Matrix</x:v>
      </x:c>
      <x:c r="N8105" t="str">
        <x:v>Ending Headcount | Headcount | Beginning Headcount | Snapshot Date | Headcount Indicator | Compensation Grade</x:v>
      </x:c>
      <x:c r="O8105" t="str"/>
      <x:c r="P8105" t="str"/>
      <x:c r="Q8105" t="str"/>
      <x:c r="R8105" t="str"/>
      <x:c r="S8105" t="str"/>
      <x:c r="T8105" t="str"/>
      <x:c r="U8105" t="str"/>
      <x:c r="V8105" t="str">
        <x:v>Medium</x:v>
      </x:c>
      <x:c r="W8105" t="str">
        <x:v>Unreviewed synthetic seed</x:v>
      </x:c>
      <x:c r="X8105" t="str"/>
      <x:c r="Y8105" t="str"/>
    </x:row>
    <x:row r="8106">
      <x:c r="A8106" t="str">
        <x:v>Q08105</x:v>
      </x:c>
      <x:c r="B8106" t="str">
        <x:v>What report can I use to see job architecture with position status and career family for Bermuda in the United States the last 12 months for a workforce planning discussion</x:v>
      </x:c>
      <x:c r="C8106" t="str">
        <x:v>Near-miss hard negative</x:v>
      </x:c>
      <x:c r="D8106" t="str">
        <x:v>Near-miss hard negative;similar metadata but missing required capability</x:v>
      </x:c>
      <x:c r="E8106" t="str">
        <x:v>Data Steward</x:v>
      </x:c>
      <x:c r="F8106" t="str">
        <x:v>Adversarial</x:v>
      </x:c>
      <x:c r="G8106" t="str">
        <x:v>Answerable</x:v>
      </x:c>
      <x:c r="H8106" t="str">
        <x:v>Single report</x:v>
      </x:c>
      <x:c r="I8106" t="str">
        <x:v>1</x:v>
      </x:c>
      <x:c r="J8106" t="str">
        <x:v>R1548</x:v>
      </x:c>
      <x:c r="K8106" t="str">
        <x:v>AXIS - Position Restrictions by Organization</x:v>
      </x:c>
      <x:c r="L8106" t="str">
        <x:v>All Active Job Profiles</x:v>
      </x:c>
      <x:c r="M8106" t="str">
        <x:v>Advanced</x:v>
      </x:c>
      <x:c r="N8106" t="str">
        <x:v>Position Status | Job Family</x:v>
      </x:c>
      <x:c r="O8106" t="str"/>
      <x:c r="P8106" t="str"/>
      <x:c r="Q8106" t="str"/>
      <x:c r="R8106" t="str"/>
      <x:c r="S8106" t="str">
        <x:v>R1466</x:v>
      </x:c>
      <x:c r="T8106" t="str">
        <x:v>AXIS - Position Restrictions by Recruiter</x:v>
      </x:c>
      <x:c r="U8106" t="str"/>
      <x:c r="V8106" t="str">
        <x:v>Medium-High</x:v>
      </x:c>
      <x:c r="W8106" t="str">
        <x:v>Unreviewed synthetic seed</x:v>
      </x:c>
      <x:c r="X8106" t="str"/>
      <x:c r="Y8106" t="str"/>
    </x:row>
    <x:row r="8107">
      <x:c r="A8107" t="str">
        <x:v>Q08106</x:v>
      </x:c>
      <x:c r="B8107" t="str">
        <x:v>Help me locate worker history with Metric Date, leaver rate, leaver count, and Average Headcount for Human Resources in Bermuda for an audit</x:v>
      </x:c>
      <x:c r="C8107" t="str">
        <x:v>Common direct request</x:v>
      </x:c>
      <x:c r="D8107" t="str">
        <x:v>Common direct request</x:v>
      </x:c>
      <x:c r="E8107" t="str">
        <x:v>Internal Auditor</x:v>
      </x:c>
      <x:c r="F8107" t="str">
        <x:v>Medium</x:v>
      </x:c>
      <x:c r="G8107" t="str">
        <x:v>Answerable</x:v>
      </x:c>
      <x:c r="H8107" t="str">
        <x:v>Single report</x:v>
      </x:c>
      <x:c r="I8107" t="str">
        <x:v>1</x:v>
      </x:c>
      <x:c r="J8107" t="str">
        <x:v>R0748</x:v>
      </x:c>
      <x:c r="K8107" t="str">
        <x:v>HCM Attrition by Quarter</x:v>
      </x:c>
      <x:c r="L8107" t="str">
        <x:v>Trended Workers</x:v>
      </x:c>
      <x:c r="M8107" t="str">
        <x:v>Matrix</x:v>
      </x:c>
      <x:c r="N8107" t="str">
        <x:v>Metric Date | Attrition Rate | Termination Count | Average Headcount</x:v>
      </x:c>
      <x:c r="O8107" t="str"/>
      <x:c r="P8107" t="str"/>
      <x:c r="Q8107" t="str"/>
      <x:c r="R8107" t="str"/>
      <x:c r="S8107" t="str"/>
      <x:c r="T8107" t="str"/>
      <x:c r="U8107" t="str"/>
      <x:c r="V8107" t="str">
        <x:v>Medium-High</x:v>
      </x:c>
      <x:c r="W8107" t="str">
        <x:v>Unreviewed synthetic seed</x:v>
      </x:c>
      <x:c r="X8107" t="str"/>
      <x:c r="Y8107" t="str"/>
    </x:row>
    <x:row r="8108">
      <x:c r="A8108" t="str">
        <x:v>Q08107</x:v>
      </x:c>
      <x:c r="B8108" t="str">
        <x:v>please pull historical workforec data with month, gender, and change quick for the selected supervisory organization in hartford as of today for an executive briefing</x:v>
      </x:c>
      <x:c r="C8108" t="str">
        <x:v>Misspelling or noisy text</x:v>
      </x:c>
      <x:c r="D8108" t="str">
        <x:v>Misspelling or noisy text</x:v>
      </x:c>
      <x:c r="E8108" t="str">
        <x:v>HR Business Partner</x:v>
      </x:c>
      <x:c r="F8108" t="str">
        <x:v>Hard</x:v>
      </x:c>
      <x:c r="G8108" t="str">
        <x:v>Answerable</x:v>
      </x:c>
      <x:c r="H8108" t="str">
        <x:v>Single report</x:v>
      </x:c>
      <x:c r="I8108" t="str">
        <x:v>1</x:v>
      </x:c>
      <x:c r="J8108" t="str">
        <x:v>R0883</x:v>
      </x:c>
      <x:c r="K8108" t="str">
        <x:v>Transfers by Month - Audit</x:v>
      </x:c>
      <x:c r="L8108" t="str">
        <x:v>Staffing Activities</x:v>
      </x:c>
      <x:c r="M8108" t="str">
        <x:v>Trending</x:v>
      </x:c>
      <x:c r="N8108" t="str">
        <x:v>Month | Gender | Change</x:v>
      </x:c>
      <x:c r="O8108" t="str"/>
      <x:c r="P8108" t="str"/>
      <x:c r="Q8108" t="str"/>
      <x:c r="R8108" t="str"/>
      <x:c r="S8108" t="str"/>
      <x:c r="T8108" t="str"/>
      <x:c r="U8108" t="str">
        <x:v>Typos; casing variation; chat shorthand</x:v>
      </x:c>
      <x:c r="V8108" t="str">
        <x:v>Medium</x:v>
      </x:c>
      <x:c r="W8108" t="str">
        <x:v>Unreviewed synthetic seed</x:v>
      </x:c>
      <x:c r="X8108" t="str"/>
      <x:c r="Y8108" t="str"/>
    </x:row>
    <x:row r="8109">
      <x:c r="A8109" t="str">
        <x:v>Q08108</x:v>
      </x:c>
      <x:c r="B8109" t="str">
        <x:v>I'm preparing a data-quality check for Corporate. The audience does not know the Workday report names, so I need something that can show job posting, canditiming type, application stage, application status, canditiming. Please keep it scoped to Dublin and as of June 30, 2026. I would prefer a manager-level rollup and need a report I can reuse rather than manually combining exports.</x:v>
      </x:c>
      <x:c r="C8109" t="str">
        <x:v>Long narrative request</x:v>
      </x:c>
      <x:c r="D8109" t="str">
        <x:v>Long narrative request</x:v>
      </x:c>
      <x:c r="E8109" t="str">
        <x:v>HR Operations Specialist</x:v>
      </x:c>
      <x:c r="F8109" t="str">
        <x:v>Medium</x:v>
      </x:c>
      <x:c r="G8109" t="str">
        <x:v>Answerable</x:v>
      </x:c>
      <x:c r="H8109" t="str">
        <x:v>Single report</x:v>
      </x:c>
      <x:c r="I8109" t="str">
        <x:v>1</x:v>
      </x:c>
      <x:c r="J8109" t="str">
        <x:v>R1774</x:v>
      </x:c>
      <x:c r="K8109" t="str">
        <x:v>AXIS - Candidate Pipeline v3</x:v>
      </x:c>
      <x:c r="L8109" t="str">
        <x:v>All Job Requisitions</x:v>
      </x:c>
      <x:c r="M8109" t="str">
        <x:v>Matrix</x:v>
      </x:c>
      <x:c r="N8109" t="str">
        <x:v>Job Posting | Candidate Type | Application Stage</x:v>
      </x:c>
      <x:c r="O8109" t="str">
        <x:v>Application Status | Candidate</x:v>
      </x:c>
      <x:c r="P8109" t="str">
        <x:v>Relative or explicit period in query</x:v>
      </x:c>
      <x:c r="Q8109" t="str"/>
      <x:c r="R8109" t="str"/>
      <x:c r="S8109" t="str"/>
      <x:c r="T8109" t="str"/>
      <x:c r="U8109" t="str"/>
      <x:c r="V8109" t="str">
        <x:v>Medium</x:v>
      </x:c>
      <x:c r="W8109" t="str">
        <x:v>Unreviewed synthetic seed</x:v>
      </x:c>
      <x:c r="X8109" t="str"/>
      <x:c r="Y8109" t="str"/>
    </x:row>
    <x:row r="8110">
      <x:c r="A8110" t="str">
        <x:v>Q08109</x:v>
      </x:c>
      <x:c r="B8110" t="str">
        <x:v>Pull the previous report and switch the filter to Bermuda.</x:v>
      </x:c>
      <x:c r="C8110" t="str">
        <x:v>Conversation-style missing context</x:v>
      </x:c>
      <x:c r="D8110" t="str">
        <x:v>Conversation-style missing context;anaphora;missing prior turn</x:v>
      </x:c>
      <x:c r="E8110" t="str">
        <x:v>Benefits Analyst</x:v>
      </x:c>
      <x:c r="F8110" t="str">
        <x:v>Hard</x:v>
      </x:c>
      <x:c r="G8110" t="str">
        <x:v>Partial / missing conversation context</x:v>
      </x:c>
      <x:c r="H8110" t="str">
        <x:v>Clarify then rank</x:v>
      </x:c>
      <x:c r="I8110" t="str">
        <x:v>1</x:v>
      </x:c>
      <x:c r="J8110" t="str">
        <x:v>R3658</x:v>
      </x:c>
      <x:c r="K8110" t="str">
        <x:v>HCM Pay Equity by Plan - Current - Copy</x:v>
      </x:c>
      <x:c r="L8110" t="str">
        <x:v>All Compensation Review</x:v>
      </x:c>
      <x:c r="M8110" t="str">
        <x:v>Matrix</x:v>
      </x:c>
      <x:c r="N8110" t="str">
        <x:v>Compensation Plan</x:v>
      </x:c>
      <x:c r="O8110" t="str"/>
      <x:c r="P8110" t="str"/>
      <x:c r="Q8110" t="str"/>
      <x:c r="R8110" t="str"/>
      <x:c r="S8110" t="str"/>
      <x:c r="T8110" t="str"/>
      <x:c r="U8110" t="str"/>
      <x:c r="V8110" t="str">
        <x:v>Low</x:v>
      </x:c>
      <x:c r="W8110" t="str">
        <x:v>Unreviewed synthetic seed</x:v>
      </x:c>
      <x:c r="X8110" t="str"/>
      <x:c r="Y8110" t="str"/>
    </x:row>
    <x:row r="8111">
      <x:c r="A8111" t="str">
        <x:v>Q08110</x:v>
      </x:c>
      <x:c r="B8111" t="str">
        <x:v>i need report wrietr with field name, last updtaed date, thx last run date, and report name for legal in canada this month for a workforce planning discussion</x:v>
      </x:c>
      <x:c r="C8111" t="str">
        <x:v>Misspelling or noisy text</x:v>
      </x:c>
      <x:c r="D8111" t="str">
        <x:v>Misspelling or noisy text</x:v>
      </x:c>
      <x:c r="E8111" t="str">
        <x:v>Talent Management Partner</x:v>
      </x:c>
      <x:c r="F8111" t="str">
        <x:v>Medium</x:v>
      </x:c>
      <x:c r="G8111" t="str">
        <x:v>Answerable</x:v>
      </x:c>
      <x:c r="H8111" t="str">
        <x:v>Single report</x:v>
      </x:c>
      <x:c r="I8111" t="str">
        <x:v>1</x:v>
      </x:c>
      <x:c r="J8111" t="str">
        <x:v>R3091</x:v>
      </x:c>
      <x:c r="K8111" t="str">
        <x:v>HCM All Custom Reports by Owner - Audit</x:v>
      </x:c>
      <x:c r="L8111" t="str">
        <x:v>Custom Reports I Can</x:v>
      </x:c>
      <x:c r="M8111" t="str">
        <x:v>Matrix</x:v>
      </x:c>
      <x:c r="N8111" t="str">
        <x:v>Field Name | Last Updated Date | Last Run Date | Report Name</x:v>
      </x:c>
      <x:c r="O8111" t="str"/>
      <x:c r="P8111" t="str"/>
      <x:c r="Q8111" t="str"/>
      <x:c r="R8111" t="str"/>
      <x:c r="S8111" t="str"/>
      <x:c r="T8111" t="str"/>
      <x:c r="U8111" t="str">
        <x:v>Typos; casing variation; chat shorthand</x:v>
      </x:c>
      <x:c r="V8111" t="str">
        <x:v>Medium</x:v>
      </x:c>
      <x:c r="W8111" t="str">
        <x:v>Unreviewed synthetic seed</x:v>
      </x:c>
      <x:c r="X8111" t="str"/>
      <x:c r="Y8111" t="str"/>
    </x:row>
    <x:row r="8112">
      <x:c r="A8112" t="str">
        <x:v>Q08111</x:v>
      </x:c>
      <x:c r="B8112" t="str">
        <x:v>Help me locate positions with job family group, created timing, and position status for Operations in Hartford the last 12 months for a compensation review</x:v>
      </x:c>
      <x:c r="C8112" t="str">
        <x:v>Synonym or indirect wording</x:v>
      </x:c>
      <x:c r="D8112" t="str">
        <x:v>Synonym or indirect wording;semantic paraphrase</x:v>
      </x:c>
      <x:c r="E8112" t="str">
        <x:v>Workforce Planning Analyst</x:v>
      </x:c>
      <x:c r="F8112" t="str">
        <x:v>Medium</x:v>
      </x:c>
      <x:c r="G8112" t="str">
        <x:v>Answerable</x:v>
      </x:c>
      <x:c r="H8112" t="str">
        <x:v>Single report</x:v>
      </x:c>
      <x:c r="I8112" t="str">
        <x:v>1</x:v>
      </x:c>
      <x:c r="J8112" t="str">
        <x:v>R2351</x:v>
      </x:c>
      <x:c r="K8112" t="str">
        <x:v>AXIS - Open Positions by Job Family</x:v>
      </x:c>
      <x:c r="L8112" t="str">
        <x:v>All Job Requisitions</x:v>
      </x:c>
      <x:c r="M8112" t="str">
        <x:v>Advanced</x:v>
      </x:c>
      <x:c r="N8112" t="str">
        <x:v>Job Family Group | Created Date | Position Status</x:v>
      </x:c>
      <x:c r="O8112" t="str"/>
      <x:c r="P8112" t="str"/>
      <x:c r="Q8112" t="str"/>
      <x:c r="R8112" t="str"/>
      <x:c r="S8112" t="str"/>
      <x:c r="T8112" t="str"/>
      <x:c r="U8112" t="str">
        <x:v>No exact title or field wording</x:v>
      </x:c>
      <x:c r="V8112" t="str">
        <x:v>Medium</x:v>
      </x:c>
      <x:c r="W8112" t="str">
        <x:v>Unreviewed synthetic seed</x:v>
      </x:c>
      <x:c r="X8112" t="str"/>
      <x:c r="Y8112" t="str"/>
    </x:row>
    <x:row r="8113">
      <x:c r="A8113" t="str">
        <x:v>Q08112</x:v>
      </x:c>
      <x:c r="B8113" t="str">
        <x:v>Help me locate worker population with As of Date and active or terminated status for North America in the selected location for the monthly operating meeting</x:v>
      </x:c>
      <x:c r="C8113" t="str">
        <x:v>Common direct request</x:v>
      </x:c>
      <x:c r="D8113" t="str">
        <x:v>Common direct request</x:v>
      </x:c>
      <x:c r="E8113" t="str">
        <x:v>Compliance Analyst</x:v>
      </x:c>
      <x:c r="F8113" t="str">
        <x:v>Medium</x:v>
      </x:c>
      <x:c r="G8113" t="str">
        <x:v>Answerable</x:v>
      </x:c>
      <x:c r="H8113" t="str">
        <x:v>Single report</x:v>
      </x:c>
      <x:c r="I8113" t="str">
        <x:v>1</x:v>
      </x:c>
      <x:c r="J8113" t="str">
        <x:v>R2102</x:v>
      </x:c>
      <x:c r="K8113" t="str">
        <x:v>AXIS - Employee Profile - Detail</x:v>
      </x:c>
      <x:c r="L8113" t="str">
        <x:v>All Workers</x:v>
      </x:c>
      <x:c r="M8113" t="str">
        <x:v>Advanced</x:v>
      </x:c>
      <x:c r="N8113" t="str">
        <x:v>As of Date | Worker Status</x:v>
      </x:c>
      <x:c r="O8113" t="str"/>
      <x:c r="P8113" t="str"/>
      <x:c r="Q8113" t="str"/>
      <x:c r="R8113" t="str"/>
      <x:c r="S8113" t="str"/>
      <x:c r="T8113" t="str"/>
      <x:c r="U8113" t="str"/>
      <x:c r="V8113" t="str">
        <x:v>Medium-High</x:v>
      </x:c>
      <x:c r="W8113" t="str">
        <x:v>Unreviewed synthetic seed</x:v>
      </x:c>
      <x:c r="X8113" t="str"/>
      <x:c r="Y8113" t="str"/>
    </x:row>
    <x:row r="8114">
      <x:c r="A8114" t="str">
        <x:v>Q08113</x:v>
      </x:c>
      <x:c r="B8114" t="str">
        <x:v>Do we have a report for salary and compensation with Merit Increase Amount, annualized pay, and base salary for Corporate in London</x:v>
      </x:c>
      <x:c r="C8114" t="str">
        <x:v>Common direct request</x:v>
      </x:c>
      <x:c r="D8114" t="str">
        <x:v>Common direct request</x:v>
      </x:c>
      <x:c r="E8114" t="str">
        <x:v>Talent Management Partner</x:v>
      </x:c>
      <x:c r="F8114" t="str">
        <x:v>Easy</x:v>
      </x:c>
      <x:c r="G8114" t="str">
        <x:v>Answerable</x:v>
      </x:c>
      <x:c r="H8114" t="str">
        <x:v>Single report</x:v>
      </x:c>
      <x:c r="I8114" t="str">
        <x:v>1</x:v>
      </x:c>
      <x:c r="J8114" t="str">
        <x:v>R0294</x:v>
      </x:c>
      <x:c r="K8114" t="str">
        <x:v>DAX Merit Review by Grade - YTD</x:v>
      </x:c>
      <x:c r="L8114" t="str">
        <x:v>All Compensation Grades</x:v>
      </x:c>
      <x:c r="M8114" t="str">
        <x:v>Advanced</x:v>
      </x:c>
      <x:c r="N8114" t="str">
        <x:v>Merit Increase Amount | Annualized Amount | Base Pay</x:v>
      </x:c>
      <x:c r="O8114" t="str"/>
      <x:c r="P8114" t="str"/>
      <x:c r="Q8114" t="str"/>
      <x:c r="R8114" t="str"/>
      <x:c r="S8114" t="str"/>
      <x:c r="T8114" t="str"/>
      <x:c r="U8114" t="str"/>
      <x:c r="V8114" t="str">
        <x:v>Medium-High</x:v>
      </x:c>
      <x:c r="W8114" t="str">
        <x:v>Unreviewed synthetic seed</x:v>
      </x:c>
      <x:c r="X8114" t="str"/>
      <x:c r="Y8114" t="str"/>
    </x:row>
    <x:row r="8115">
      <x:c r="A8115" t="str">
        <x:v>Q08114</x:v>
      </x:c>
      <x:c r="B8115" t="str">
        <x:v>Show the medical diagnoses of employees currently on leave for Bermuda for Q2 2026.</x:v>
      </x:c>
      <x:c r="C8115" t="str">
        <x:v>No-answer or out-of-domain</x:v>
      </x:c>
      <x:c r="D8115" t="str">
        <x:v>No-answer or out-of-domain;unsupported capability or privacy boundary</x:v>
      </x:c>
      <x:c r="E8115" t="str">
        <x:v>Workforce Planning Analyst</x:v>
      </x:c>
      <x:c r="F8115" t="str">
        <x:v>Medium</x:v>
      </x:c>
      <x:c r="G8115" t="str">
        <x:v>No answer</x:v>
      </x:c>
      <x:c r="H8115" t="str">
        <x:v>Abstain</x:v>
      </x:c>
      <x:c r="I8115" t="str">
        <x:v>1</x:v>
      </x:c>
      <x:c r="J8115" t="str"/>
      <x:c r="K8115" t="str"/>
      <x:c r="L8115" t="str"/>
      <x:c r="M8115" t="str"/>
      <x:c r="N8115" t="str"/>
      <x:c r="O8115" t="str"/>
      <x:c r="P8115" t="str"/>
      <x:c r="Q8115" t="str"/>
      <x:c r="R8115" t="str"/>
      <x:c r="S8115" t="str"/>
      <x:c r="T8115" t="str"/>
      <x:c r="U8115" t="str"/>
      <x:c r="V8115" t="str">
        <x:v>High</x:v>
      </x:c>
      <x:c r="W8115" t="str">
        <x:v>Unreviewed synthetic seed</x:v>
      </x:c>
      <x:c r="X8115" t="str"/>
      <x:c r="Y8115" t="str"/>
    </x:row>
    <x:row r="8116">
      <x:c r="A8116" t="str">
        <x:v>Q08115</x:v>
      </x:c>
      <x:c r="B8116" t="str">
        <x:v>I need organizations with Parent Organization and Organization ID for Finance in Hartford as of June 30, 2026 for a dashboard validation</x:v>
      </x:c>
      <x:c r="C8116" t="str">
        <x:v>Common direct request</x:v>
      </x:c>
      <x:c r="D8116" t="str">
        <x:v>Common direct request</x:v>
      </x:c>
      <x:c r="E8116" t="str">
        <x:v>Recruiter</x:v>
      </x:c>
      <x:c r="F8116" t="str">
        <x:v>Medium</x:v>
      </x:c>
      <x:c r="G8116" t="str">
        <x:v>Answerable</x:v>
      </x:c>
      <x:c r="H8116" t="str">
        <x:v>Single report</x:v>
      </x:c>
      <x:c r="I8116" t="str">
        <x:v>1</x:v>
      </x:c>
      <x:c r="J8116" t="str">
        <x:v>R2704</x:v>
      </x:c>
      <x:c r="K8116" t="str">
        <x:v>AXIS - Organization Assignments by Parent - YTD</x:v>
      </x:c>
      <x:c r="L8116" t="str">
        <x:v>Locations</x:v>
      </x:c>
      <x:c r="M8116" t="str">
        <x:v>Advanced</x:v>
      </x:c>
      <x:c r="N8116" t="str">
        <x:v>Parent Organization | Organization ID</x:v>
      </x:c>
      <x:c r="O8116" t="str"/>
      <x:c r="P8116" t="str"/>
      <x:c r="Q8116" t="str"/>
      <x:c r="R8116" t="str"/>
      <x:c r="S8116" t="str"/>
      <x:c r="T8116" t="str"/>
      <x:c r="U8116" t="str"/>
      <x:c r="V8116" t="str">
        <x:v>Medium-High</x:v>
      </x:c>
      <x:c r="W8116" t="str">
        <x:v>Unreviewed synthetic seed</x:v>
      </x:c>
      <x:c r="X8116" t="str"/>
      <x:c r="Y8116" t="str"/>
    </x:row>
    <x:row r="8117">
      <x:c r="A8117" t="str">
        <x:v>Q08116</x:v>
      </x:c>
      <x:c r="B8117" t="str">
        <x:v>Could you point me to positions with position restrictions and budgeted fte for Legal in Bermuda between January 1 and June 30, 2026 for an executive briefing</x:v>
      </x:c>
      <x:c r="C8117" t="str">
        <x:v>Near-miss hard negative</x:v>
      </x:c>
      <x:c r="D8117" t="str">
        <x:v>Near-miss hard negative;similar metadata but missing required capability</x:v>
      </x:c>
      <x:c r="E8117" t="str">
        <x:v>Workforce Planning Analyst</x:v>
      </x:c>
      <x:c r="F8117" t="str">
        <x:v>Hard</x:v>
      </x:c>
      <x:c r="G8117" t="str">
        <x:v>Answerable</x:v>
      </x:c>
      <x:c r="H8117" t="str">
        <x:v>Single report</x:v>
      </x:c>
      <x:c r="I8117" t="str">
        <x:v>1</x:v>
      </x:c>
      <x:c r="J8117" t="str">
        <x:v>R3265</x:v>
      </x:c>
      <x:c r="K8117" t="str">
        <x:v>AXIS - Open Positions by Job Family - Audit</x:v>
      </x:c>
      <x:c r="L8117" t="str">
        <x:v>All Positions including</x:v>
      </x:c>
      <x:c r="M8117" t="str">
        <x:v>Advanced</x:v>
      </x:c>
      <x:c r="N8117" t="str">
        <x:v>Position Restrictions | Budgeted FTE</x:v>
      </x:c>
      <x:c r="O8117" t="str"/>
      <x:c r="P8117" t="str"/>
      <x:c r="Q8117" t="str"/>
      <x:c r="R8117" t="str"/>
      <x:c r="S8117" t="str">
        <x:v>R2620</x:v>
      </x:c>
      <x:c r="T8117" t="str">
        <x:v>AXIS - Open Positions by Job Family - Current - Copy</x:v>
      </x:c>
      <x:c r="U8117" t="str"/>
      <x:c r="V8117" t="str">
        <x:v>Medium-High</x:v>
      </x:c>
      <x:c r="W8117" t="str">
        <x:v>Unreviewed synthetic seed</x:v>
      </x:c>
      <x:c r="X8117" t="str"/>
      <x:c r="Y8117" t="str"/>
    </x:row>
    <x:row r="8118">
      <x:c r="A8118" t="str">
        <x:v>Q08117</x:v>
      </x:c>
      <x:c r="B8118" t="str">
        <x:v>Give me a summary-only dashboard and a raw transaction-level extract in the same flat output with no drill-through. This is for Risk for a data-quality check.</x:v>
      </x:c>
      <x:c r="C8118" t="str">
        <x:v>Conflicting or impossible</x:v>
      </x:c>
      <x:c r="D8118" t="str">
        <x:v>Conflicting or impossible;contradictory constraints</x:v>
      </x:c>
      <x:c r="E8118" t="str">
        <x:v>Recruiter</x:v>
      </x:c>
      <x:c r="F8118" t="str">
        <x:v>Hard</x:v>
      </x:c>
      <x:c r="G8118" t="str">
        <x:v>Needs clarification</x:v>
      </x:c>
      <x:c r="H8118" t="str">
        <x:v>Clarify or abstain</x:v>
      </x:c>
      <x:c r="I8118" t="str">
        <x:v>4</x:v>
      </x:c>
      <x:c r="J8118" t="str"/>
      <x:c r="K8118" t="str"/>
      <x:c r="L8118" t="str"/>
      <x:c r="M8118" t="str"/>
      <x:c r="N8118" t="str"/>
      <x:c r="O8118" t="str"/>
      <x:c r="P8118" t="str"/>
      <x:c r="Q8118" t="str"/>
      <x:c r="R8118" t="str"/>
      <x:c r="S8118" t="str"/>
      <x:c r="T8118" t="str"/>
      <x:c r="U8118" t="str"/>
      <x:c r="V8118" t="str">
        <x:v>High</x:v>
      </x:c>
      <x:c r="W8118" t="str">
        <x:v>Unreviewed synthetic seed</x:v>
      </x:c>
      <x:c r="X8118" t="str"/>
      <x:c r="Y8118" t="str"/>
    </x:row>
    <x:row r="8119">
      <x:c r="A8119" t="str">
        <x:v>Q08118</x:v>
      </x:c>
      <x:c r="B8119" t="str">
        <x:v>I'm looking for benefits with eligibility timing and dependent for Risk in Canada for an executive briefing</x:v>
      </x:c>
      <x:c r="C8119" t="str">
        <x:v>Synonym or indirect wording</x:v>
      </x:c>
      <x:c r="D8119" t="str">
        <x:v>Synonym or indirect wording;semantic paraphrase</x:v>
      </x:c>
      <x:c r="E8119" t="str">
        <x:v>Talent Management Partner</x:v>
      </x:c>
      <x:c r="F8119" t="str">
        <x:v>Hard</x:v>
      </x:c>
      <x:c r="G8119" t="str">
        <x:v>Answerable</x:v>
      </x:c>
      <x:c r="H8119" t="str">
        <x:v>Single report</x:v>
      </x:c>
      <x:c r="I8119" t="str">
        <x:v>1</x:v>
      </x:c>
      <x:c r="J8119" t="str">
        <x:v>R0786</x:v>
      </x:c>
      <x:c r="K8119" t="str">
        <x:v>AXIS - Benefit Census by Company - Monthly</x:v>
      </x:c>
      <x:c r="L8119" t="str">
        <x:v>Workers for Benefit Group</x:v>
      </x:c>
      <x:c r="M8119" t="str">
        <x:v>Advanced</x:v>
      </x:c>
      <x:c r="N8119" t="str">
        <x:v>Eligibility Date | Dependent</x:v>
      </x:c>
      <x:c r="O8119" t="str"/>
      <x:c r="P8119" t="str"/>
      <x:c r="Q8119" t="str"/>
      <x:c r="R8119" t="str"/>
      <x:c r="S8119" t="str"/>
      <x:c r="T8119" t="str"/>
      <x:c r="U8119" t="str">
        <x:v>No exact title or field wording</x:v>
      </x:c>
      <x:c r="V8119" t="str">
        <x:v>Medium</x:v>
      </x:c>
      <x:c r="W8119" t="str">
        <x:v>Unreviewed synthetic seed</x:v>
      </x:c>
      <x:c r="X8119" t="str"/>
      <x:c r="Y8119" t="str"/>
    </x:row>
    <x:row r="8120">
      <x:c r="A8120" t="str">
        <x:v>Q08119</x:v>
      </x:c>
      <x:c r="B8120" t="str">
        <x:v>please pull compensation review with compa-ratio, range minimum, and range maximum quick for the selected supervisory organization in euorpe the last 12 months for an audit</x:v>
      </x:c>
      <x:c r="C8120" t="str">
        <x:v>Misspelling or noisy text</x:v>
      </x:c>
      <x:c r="D8120" t="str">
        <x:v>Misspelling or noisy text</x:v>
      </x:c>
      <x:c r="E8120" t="str">
        <x:v>Learning Analyst</x:v>
      </x:c>
      <x:c r="F8120" t="str">
        <x:v>Hard</x:v>
      </x:c>
      <x:c r="G8120" t="str">
        <x:v>Answerable</x:v>
      </x:c>
      <x:c r="H8120" t="str">
        <x:v>Single report</x:v>
      </x:c>
      <x:c r="I8120" t="str">
        <x:v>1</x:v>
      </x:c>
      <x:c r="J8120" t="str">
        <x:v>R2536</x:v>
      </x:c>
      <x:c r="K8120" t="str">
        <x:v>AXIS - Comp Grade by Grade - Dashboard</x:v>
      </x:c>
      <x:c r="L8120" t="str">
        <x:v>All Compensation Events</x:v>
      </x:c>
      <x:c r="M8120" t="str">
        <x:v>Advanced</x:v>
      </x:c>
      <x:c r="N8120" t="str">
        <x:v>Compa-Ratio | Range Minimum | Range Maximum</x:v>
      </x:c>
      <x:c r="O8120" t="str"/>
      <x:c r="P8120" t="str"/>
      <x:c r="Q8120" t="str"/>
      <x:c r="R8120" t="str"/>
      <x:c r="S8120" t="str"/>
      <x:c r="T8120" t="str"/>
      <x:c r="U8120" t="str">
        <x:v>Typos; casing variation; chat shorthand</x:v>
      </x:c>
      <x:c r="V8120" t="str">
        <x:v>Medium</x:v>
      </x:c>
      <x:c r="W8120" t="str">
        <x:v>Unreviewed synthetic seed</x:v>
      </x:c>
      <x:c r="X8120" t="str"/>
      <x:c r="Y8120" t="str"/>
    </x:row>
    <x:row r="8121">
      <x:c r="A8121" t="str">
        <x:v>Q08120</x:v>
      </x:c>
      <x:c r="B8121" t="str">
        <x:v>Please pull PTO with Request Staatus, Units, and Balance for Europe in Dubblin asap between January 1 and June 30, 2026 for a leaderkhip review</x:v>
      </x:c>
      <x:c r="C8121" t="str">
        <x:v>Misspelling or noisy text</x:v>
      </x:c>
      <x:c r="D8121" t="str">
        <x:v>Misspelling or noisy text</x:v>
      </x:c>
      <x:c r="E8121" t="str">
        <x:v>Global Mobility Specialist</x:v>
      </x:c>
      <x:c r="F8121" t="str">
        <x:v>Hard</x:v>
      </x:c>
      <x:c r="G8121" t="str">
        <x:v>Answerable</x:v>
      </x:c>
      <x:c r="H8121" t="str">
        <x:v>Single report</x:v>
      </x:c>
      <x:c r="I8121" t="str">
        <x:v>1</x:v>
      </x:c>
      <x:c r="J8121" t="str">
        <x:v>R1370</x:v>
      </x:c>
      <x:c r="K8121" t="str">
        <x:v>HCM Compensation Actuals by Plan - Audit</x:v>
      </x:c>
      <x:c r="L8121" t="str">
        <x:v>Workers for Organizations</x:v>
      </x:c>
      <x:c r="M8121" t="str">
        <x:v>Advanced</x:v>
      </x:c>
      <x:c r="N8121" t="str">
        <x:v>Request Status | Units | Balance</x:v>
      </x:c>
      <x:c r="O8121" t="str"/>
      <x:c r="P8121" t="str"/>
      <x:c r="Q8121" t="str"/>
      <x:c r="R8121" t="str"/>
      <x:c r="S8121" t="str"/>
      <x:c r="T8121" t="str"/>
      <x:c r="U8121" t="str">
        <x:v>Typos; casing variation; chat shorthand</x:v>
      </x:c>
      <x:c r="V8121" t="str">
        <x:v>Medium</x:v>
      </x:c>
      <x:c r="W8121" t="str">
        <x:v>Unreviewed synthetic seed</x:v>
      </x:c>
      <x:c r="X8121" t="str"/>
      <x:c r="Y8121" t="str"/>
    </x:row>
    <x:row r="8122">
      <x:c r="A8122" t="str">
        <x:v>Q08121</x:v>
      </x:c>
      <x:c r="B8122" t="str">
        <x:v>Which report shows implementation with Workstream, Implementation Suite, and Migration ID for the selected supervisory organization in Europe as of June 30, 2026 for an audit</x:v>
      </x:c>
      <x:c r="C8122" t="str">
        <x:v>Rare-field request</x:v>
      </x:c>
      <x:c r="D8122" t="str">
        <x:v>Rare-field request;low-frequency field</x:v>
      </x:c>
      <x:c r="E8122" t="str">
        <x:v>Data Steward</x:v>
      </x:c>
      <x:c r="F8122" t="str">
        <x:v>Hard</x:v>
      </x:c>
      <x:c r="G8122" t="str">
        <x:v>Answerable</x:v>
      </x:c>
      <x:c r="H8122" t="str">
        <x:v>Single report</x:v>
      </x:c>
      <x:c r="I8122" t="str">
        <x:v>1</x:v>
      </x:c>
      <x:c r="J8122" t="str">
        <x:v>R2325</x:v>
      </x:c>
      <x:c r="K8122" t="str">
        <x:v>OSV-Conversion Audit by Status - Monthly</x:v>
      </x:c>
      <x:c r="L8122" t="str">
        <x:v>All Integration Systems</x:v>
      </x:c>
      <x:c r="M8122" t="str">
        <x:v>Advanced</x:v>
      </x:c>
      <x:c r="N8122" t="str">
        <x:v>Workstream</x:v>
      </x:c>
      <x:c r="O8122" t="str">
        <x:v>Implementation Suite | Migration ID</x:v>
      </x:c>
      <x:c r="P8122" t="str"/>
      <x:c r="Q8122" t="str"/>
      <x:c r="R8122" t="str"/>
      <x:c r="S8122" t="str"/>
      <x:c r="T8122" t="str"/>
      <x:c r="U8122" t="str"/>
      <x:c r="V8122" t="str">
        <x:v>High</x:v>
      </x:c>
      <x:c r="W8122" t="str">
        <x:v>Unreviewed synthetic seed</x:v>
      </x:c>
      <x:c r="X8122" t="str"/>
      <x:c r="Y8122" t="str"/>
    </x:row>
    <x:row r="8123">
      <x:c r="A8123" t="str">
        <x:v>Q08122</x:v>
      </x:c>
      <x:c r="B8123" t="str">
        <x:v>What report can I use to see talent acquisition with Recruiting Agency and Days in Stage for Human Resourcees in Bermuda last month for a leadershlp revieew</x:v>
      </x:c>
      <x:c r="C8123" t="str">
        <x:v>Misspelling or noisy text</x:v>
      </x:c>
      <x:c r="D8123" t="str">
        <x:v>Misspelling or noisy text</x:v>
      </x:c>
      <x:c r="E8123" t="str">
        <x:v>Talent Management Partner</x:v>
      </x:c>
      <x:c r="F8123" t="str">
        <x:v>Medium</x:v>
      </x:c>
      <x:c r="G8123" t="str">
        <x:v>Answerable</x:v>
      </x:c>
      <x:c r="H8123" t="str">
        <x:v>Single report</x:v>
      </x:c>
      <x:c r="I8123" t="str">
        <x:v>1</x:v>
      </x:c>
      <x:c r="J8123" t="str">
        <x:v>R0581</x:v>
      </x:c>
      <x:c r="K8123" t="str">
        <x:v>Offer Activity by Location - Monthly</x:v>
      </x:c>
      <x:c r="L8123" t="str">
        <x:v>Recruiting Agencies</x:v>
      </x:c>
      <x:c r="M8123" t="str">
        <x:v>Matrix</x:v>
      </x:c>
      <x:c r="N8123" t="str">
        <x:v>Recruiting Agency | Days in Stage</x:v>
      </x:c>
      <x:c r="O8123" t="str"/>
      <x:c r="P8123" t="str"/>
      <x:c r="Q8123" t="str"/>
      <x:c r="R8123" t="str"/>
      <x:c r="S8123" t="str"/>
      <x:c r="T8123" t="str"/>
      <x:c r="U8123" t="str">
        <x:v>Typos; casing variation; chat shorthand</x:v>
      </x:c>
      <x:c r="V8123" t="str">
        <x:v>Medium</x:v>
      </x:c>
      <x:c r="W8123" t="str">
        <x:v>Unreviewed synthetic seed</x:v>
      </x:c>
      <x:c r="X8123" t="str"/>
      <x:c r="Y8123" t="str"/>
    </x:row>
    <x:row r="8124">
      <x:c r="A8124" t="str">
        <x:v>Q08123</x:v>
      </x:c>
      <x:c r="B8124" t="str">
        <x:v>What single report can I use to cover application stage, Application Status, Source, canditiming, and canditiming id for Finance in Toronto the last 12 months for the monthly operating meeting.</x:v>
      </x:c>
      <x:c r="C8124" t="str">
        <x:v>Multi-intent single-report</x:v>
      </x:c>
      <x:c r="D8124" t="str">
        <x:v>Multi-intent single-report</x:v>
      </x:c>
      <x:c r="E8124" t="str">
        <x:v>People Analytics Analyst</x:v>
      </x:c>
      <x:c r="F8124" t="str">
        <x:v>Medium</x:v>
      </x:c>
      <x:c r="G8124" t="str">
        <x:v>Answerable</x:v>
      </x:c>
      <x:c r="H8124" t="str">
        <x:v>Single report if complete</x:v>
      </x:c>
      <x:c r="I8124" t="str">
        <x:v>3</x:v>
      </x:c>
      <x:c r="J8124" t="str">
        <x:v>R1643</x:v>
      </x:c>
      <x:c r="K8124" t="str">
        <x:v>AXIS - Agency Activity by Candidate Stage - Historical</x:v>
      </x:c>
      <x:c r="L8124" t="str">
        <x:v>Job Posting Anchor</x:v>
      </x:c>
      <x:c r="M8124" t="str">
        <x:v>Advanced</x:v>
      </x:c>
      <x:c r="N8124" t="str">
        <x:v>Application Stage | Application Status | Source | Candidate | Candidate ID</x:v>
      </x:c>
      <x:c r="O8124" t="str"/>
      <x:c r="P8124" t="str"/>
      <x:c r="Q8124" t="str"/>
      <x:c r="R8124" t="str"/>
      <x:c r="S8124" t="str"/>
      <x:c r="T8124" t="str"/>
      <x:c r="U8124" t="str"/>
      <x:c r="V8124" t="str">
        <x:v>Medium</x:v>
      </x:c>
      <x:c r="W8124" t="str">
        <x:v>Unreviewed synthetic seed</x:v>
      </x:c>
      <x:c r="X8124" t="str"/>
      <x:c r="Y8124" t="str"/>
    </x:row>
    <x:row r="8125">
      <x:c r="A8125" t="str">
        <x:v>Q08124</x:v>
      </x:c>
      <x:c r="B8125" t="str">
        <x:v>What report can I use to see learning with Campaign, Learning Type, and Learning Hours for Claims in Hartford for a recruiting review</x:v>
      </x:c>
      <x:c r="C8125" t="str">
        <x:v>Common direct request</x:v>
      </x:c>
      <x:c r="D8125" t="str">
        <x:v>Common direct request</x:v>
      </x:c>
      <x:c r="E8125" t="str">
        <x:v>Finance Business Partner</x:v>
      </x:c>
      <x:c r="F8125" t="str">
        <x:v>Easy</x:v>
      </x:c>
      <x:c r="G8125" t="str">
        <x:v>Answerable</x:v>
      </x:c>
      <x:c r="H8125" t="str">
        <x:v>Single report</x:v>
      </x:c>
      <x:c r="I8125" t="str">
        <x:v>1</x:v>
      </x:c>
      <x:c r="J8125" t="str">
        <x:v>R1635</x:v>
      </x:c>
      <x:c r="K8125" t="str">
        <x:v>Learning Content by Campaign - Historical - Copy</x:v>
      </x:c>
      <x:c r="L8125" t="str">
        <x:v>Learning Assignments</x:v>
      </x:c>
      <x:c r="M8125" t="str">
        <x:v>Composite</x:v>
      </x:c>
      <x:c r="N8125" t="str">
        <x:v>Campaign | Learning Type | Learning Hours</x:v>
      </x:c>
      <x:c r="O8125" t="str"/>
      <x:c r="P8125" t="str"/>
      <x:c r="Q8125" t="str"/>
      <x:c r="R8125" t="str"/>
      <x:c r="S8125" t="str"/>
      <x:c r="T8125" t="str"/>
      <x:c r="U8125" t="str"/>
      <x:c r="V8125" t="str">
        <x:v>Medium-High</x:v>
      </x:c>
      <x:c r="W8125" t="str">
        <x:v>Unreviewed synthetic seed</x:v>
      </x:c>
      <x:c r="X8125" t="str"/>
      <x:c r="Y8125" t="str"/>
    </x:row>
    <x:row r="8126">
      <x:c r="A8126" t="str">
        <x:v>Q08125</x:v>
      </x:c>
      <x:c r="B8126" t="str">
        <x:v>I'm looking for organizations with Parent Organization, Organization ID, and Organization Status for Actuarial in the United States this month with the underlying worker list for a workforce planning discussion</x:v>
      </x:c>
      <x:c r="C8126" t="str">
        <x:v>Aggregate versus detail</x:v>
      </x:c>
      <x:c r="D8126" t="str">
        <x:v>Aggregate versus detail;detail required</x:v>
      </x:c>
      <x:c r="E8126" t="str">
        <x:v>Recruiter</x:v>
      </x:c>
      <x:c r="F8126" t="str">
        <x:v>Medium</x:v>
      </x:c>
      <x:c r="G8126" t="str">
        <x:v>Answerable</x:v>
      </x:c>
      <x:c r="H8126" t="str">
        <x:v>Single report</x:v>
      </x:c>
      <x:c r="I8126" t="str">
        <x:v>1</x:v>
      </x:c>
      <x:c r="J8126" t="str">
        <x:v>R1170</x:v>
      </x:c>
      <x:c r="K8126" t="str">
        <x:v>AXIS - Organization Hierarchy by Type - Monthly</x:v>
      </x:c>
      <x:c r="L8126" t="str">
        <x:v>Top Level Organizations</x:v>
      </x:c>
      <x:c r="M8126" t="str">
        <x:v>Advanced</x:v>
      </x:c>
      <x:c r="N8126" t="str">
        <x:v>Parent Organization | Organization ID | Organization Status</x:v>
      </x:c>
      <x:c r="O8126" t="str"/>
      <x:c r="P8126" t="str"/>
      <x:c r="Q8126" t="str">
        <x:v>a detailed extract</x:v>
      </x:c>
      <x:c r="R8126" t="str"/>
      <x:c r="S8126" t="str"/>
      <x:c r="T8126" t="str"/>
      <x:c r="U8126" t="str"/>
      <x:c r="V8126" t="str">
        <x:v>Medium-High</x:v>
      </x:c>
      <x:c r="W8126" t="str">
        <x:v>Unreviewed synthetic seed</x:v>
      </x:c>
      <x:c r="X8126" t="str"/>
      <x:c r="Y8126" t="str"/>
    </x:row>
    <x:row r="8127">
      <x:c r="A8127" t="str">
        <x:v>Q08126</x:v>
      </x:c>
      <x:c r="B8127" t="str">
        <x:v>Find the report named "Agency Activity by Source - YTD"—I specifically need under the Recruiting category, with Job Posting, Referral Source, Evergreen Indicator. Do not return the other report with the same title.</x:v>
      </x:c>
      <x:c r="C8127" t="str">
        <x:v>Duplicate-title disambiguation</x:v>
      </x:c>
      <x:c r="D8127" t="str">
        <x:v>Duplicate-title disambiguation;duplicate group size 3</x:v>
      </x:c>
      <x:c r="E8127" t="str">
        <x:v>Data Steward</x:v>
      </x:c>
      <x:c r="F8127" t="str">
        <x:v>Adversarial</x:v>
      </x:c>
      <x:c r="G8127" t="str">
        <x:v>Answerable</x:v>
      </x:c>
      <x:c r="H8127" t="str">
        <x:v>Single report</x:v>
      </x:c>
      <x:c r="I8127" t="str">
        <x:v>1</x:v>
      </x:c>
      <x:c r="J8127" t="str">
        <x:v>R0544</x:v>
      </x:c>
      <x:c r="K8127" t="str">
        <x:v>Agency Activity by Source - YTD</x:v>
      </x:c>
      <x:c r="L8127" t="str">
        <x:v>Recruiting Agencies</x:v>
      </x:c>
      <x:c r="M8127" t="str">
        <x:v>Matrix</x:v>
      </x:c>
      <x:c r="N8127" t="str">
        <x:v>Job Posting | Referral Source | Evergreen Indicator</x:v>
      </x:c>
      <x:c r="O8127" t="str"/>
      <x:c r="P8127" t="str"/>
      <x:c r="Q8127" t="str"/>
      <x:c r="R8127" t="str">
        <x:v>under the Recruiting category</x:v>
      </x:c>
      <x:c r="S8127" t="str">
        <x:v>R1139 | R2429</x:v>
      </x:c>
      <x:c r="T8127" t="str">
        <x:v>Agency Activity by Source - YTD | Agency Activity by Source - YTD</x:v>
      </x:c>
      <x:c r="U8127" t="str"/>
      <x:c r="V8127" t="str">
        <x:v>High</x:v>
      </x:c>
      <x:c r="W8127" t="str">
        <x:v>Unreviewed synthetic seed</x:v>
      </x:c>
      <x:c r="X8127" t="str"/>
      <x:c r="Y8127" t="str"/>
    </x:row>
    <x:row r="8128">
      <x:c r="A8128" t="str">
        <x:v>Q08127</x:v>
      </x:c>
      <x:c r="B8128" t="str">
        <x:v>i need people data with mavagement level, leave date, and date joined for the selected supervissory organization in toronto for q2 2026 for a town hall</x:v>
      </x:c>
      <x:c r="C8128" t="str">
        <x:v>Misspelling or noisy text</x:v>
      </x:c>
      <x:c r="D8128" t="str">
        <x:v>Misspelling or noisy text</x:v>
      </x:c>
      <x:c r="E8128" t="str">
        <x:v>Recruiter</x:v>
      </x:c>
      <x:c r="F8128" t="str">
        <x:v>Medium</x:v>
      </x:c>
      <x:c r="G8128" t="str">
        <x:v>Answerable</x:v>
      </x:c>
      <x:c r="H8128" t="str">
        <x:v>Single report</x:v>
      </x:c>
      <x:c r="I8128" t="str">
        <x:v>1</x:v>
      </x:c>
      <x:c r="J8128" t="str">
        <x:v>R0534</x:v>
      </x:c>
      <x:c r="K8128" t="str">
        <x:v>Active Employee by Company - Audit</x:v>
      </x:c>
      <x:c r="L8128" t="str">
        <x:v>All Active Employees</x:v>
      </x:c>
      <x:c r="M8128" t="str">
        <x:v>Matrix</x:v>
      </x:c>
      <x:c r="N8128" t="str">
        <x:v>Management Level | Termination Date | Hire Date</x:v>
      </x:c>
      <x:c r="O8128" t="str"/>
      <x:c r="P8128" t="str"/>
      <x:c r="Q8128" t="str"/>
      <x:c r="R8128" t="str"/>
      <x:c r="S8128" t="str"/>
      <x:c r="T8128" t="str"/>
      <x:c r="U8128" t="str">
        <x:v>Typos; casing variation; chat shorthand</x:v>
      </x:c>
      <x:c r="V8128" t="str">
        <x:v>Medium</x:v>
      </x:c>
      <x:c r="W8128" t="str">
        <x:v>Unreviewed synthetic seed</x:v>
      </x:c>
      <x:c r="X8128" t="str"/>
      <x:c r="Y8128" t="str"/>
    </x:row>
    <x:row r="8129">
      <x:c r="A8129" t="str">
        <x:v>Q08128</x:v>
      </x:c>
      <x:c r="B8129" t="str">
        <x:v>Can you find worker population with Contingent Worker Type, Worker Type, org hieerarchy, and employee number for Fiance in Europe for an executive brifing</x:v>
      </x:c>
      <x:c r="C8129" t="str">
        <x:v>Misspelling or noisy text</x:v>
      </x:c>
      <x:c r="D8129" t="str">
        <x:v>Misspelling or noisy text</x:v>
      </x:c>
      <x:c r="E8129" t="str">
        <x:v>Employee Relations Partner</x:v>
      </x:c>
      <x:c r="F8129" t="str">
        <x:v>Medium</x:v>
      </x:c>
      <x:c r="G8129" t="str">
        <x:v>Answerable</x:v>
      </x:c>
      <x:c r="H8129" t="str">
        <x:v>Single report</x:v>
      </x:c>
      <x:c r="I8129" t="str">
        <x:v>1</x:v>
      </x:c>
      <x:c r="J8129" t="str">
        <x:v>R0879</x:v>
      </x:c>
      <x:c r="K8129" t="str">
        <x:v>AXIS - Employee Assignment by Worker Type - Quarterly</x:v>
      </x:c>
      <x:c r="L8129" t="str">
        <x:v>All Active and Terminated</x:v>
      </x:c>
      <x:c r="M8129" t="str">
        <x:v>Advanced</x:v>
      </x:c>
      <x:c r="N8129" t="str">
        <x:v>Contingent Worker Type | Worker Type | Supervisory Organization | Employee ID</x:v>
      </x:c>
      <x:c r="O8129" t="str"/>
      <x:c r="P8129" t="str"/>
      <x:c r="Q8129" t="str"/>
      <x:c r="R8129" t="str"/>
      <x:c r="S8129" t="str"/>
      <x:c r="T8129" t="str"/>
      <x:c r="U8129" t="str">
        <x:v>Typos; casing variation; chat shorthand</x:v>
      </x:c>
      <x:c r="V8129" t="str">
        <x:v>Medium</x:v>
      </x:c>
      <x:c r="W8129" t="str">
        <x:v>Unreviewed synthetic seed</x:v>
      </x:c>
      <x:c r="X8129" t="str"/>
      <x:c r="Y8129" t="str"/>
    </x:row>
    <x:row r="8130">
      <x:c r="A8130" t="str">
        <x:v>Q08129</x:v>
      </x:c>
      <x:c r="B8130" t="str">
        <x:v>I need one report that covers month, gender, Metric Date, and leaver rate for Bermuda in Canada this month for an executive briefing.</x:v>
      </x:c>
      <x:c r="C8130" t="str">
        <x:v>Multi-intent single-report</x:v>
      </x:c>
      <x:c r="D8130" t="str">
        <x:v>Multi-intent single-report</x:v>
      </x:c>
      <x:c r="E8130" t="str">
        <x:v>Global Mobility Specialist</x:v>
      </x:c>
      <x:c r="F8130" t="str">
        <x:v>Medium</x:v>
      </x:c>
      <x:c r="G8130" t="str">
        <x:v>Answerable</x:v>
      </x:c>
      <x:c r="H8130" t="str">
        <x:v>Single report if complete</x:v>
      </x:c>
      <x:c r="I8130" t="str">
        <x:v>4</x:v>
      </x:c>
      <x:c r="J8130" t="str">
        <x:v>R1032</x:v>
      </x:c>
      <x:c r="K8130" t="str">
        <x:v>AXIS - Attrition by Country - YTD</x:v>
      </x:c>
      <x:c r="L8130" t="str">
        <x:v>All Active and Terminated</x:v>
      </x:c>
      <x:c r="M8130" t="str">
        <x:v>Composite</x:v>
      </x:c>
      <x:c r="N8130" t="str">
        <x:v>Month | Gender | Metric Date | Attrition Rate</x:v>
      </x:c>
      <x:c r="O8130" t="str"/>
      <x:c r="P8130" t="str"/>
      <x:c r="Q8130" t="str"/>
      <x:c r="R8130" t="str"/>
      <x:c r="S8130" t="str"/>
      <x:c r="T8130" t="str"/>
      <x:c r="U8130" t="str"/>
      <x:c r="V8130" t="str">
        <x:v>Medium</x:v>
      </x:c>
      <x:c r="W8130" t="str">
        <x:v>Unreviewed synthetic seed</x:v>
      </x:c>
      <x:c r="X8130" t="str"/>
      <x:c r="Y8130" t="str"/>
    </x:row>
    <x:row r="8131">
      <x:c r="A8131" t="str">
        <x:v>Q08130</x:v>
      </x:c>
      <x:c r="B8131" t="str">
        <x:v>What report can I use to see open and filled roles with evergreen flag, position status, career family, and position for Actuarial in Bermuda for an audit</x:v>
      </x:c>
      <x:c r="C8131" t="str">
        <x:v>Synonym or indirect wording</x:v>
      </x:c>
      <x:c r="D8131" t="str">
        <x:v>Synonym or indirect wording;semantic paraphrase</x:v>
      </x:c>
      <x:c r="E8131" t="str">
        <x:v>People Manager</x:v>
      </x:c>
      <x:c r="F8131" t="str">
        <x:v>Medium</x:v>
      </x:c>
      <x:c r="G8131" t="str">
        <x:v>Answerable</x:v>
      </x:c>
      <x:c r="H8131" t="str">
        <x:v>Single report</x:v>
      </x:c>
      <x:c r="I8131" t="str">
        <x:v>1</x:v>
      </x:c>
      <x:c r="J8131" t="str">
        <x:v>R3426</x:v>
      </x:c>
      <x:c r="K8131" t="str">
        <x:v>AXIS - Open Positions by Recruiter - Summary</x:v>
      </x:c>
      <x:c r="L8131" t="str">
        <x:v>All Active Job Profiles</x:v>
      </x:c>
      <x:c r="M8131" t="str">
        <x:v>Advanced</x:v>
      </x:c>
      <x:c r="N8131" t="str">
        <x:v>Evergreen Indicator | Position Status | Job Family | Position</x:v>
      </x:c>
      <x:c r="O8131" t="str"/>
      <x:c r="P8131" t="str"/>
      <x:c r="Q8131" t="str"/>
      <x:c r="R8131" t="str"/>
      <x:c r="S8131" t="str"/>
      <x:c r="T8131" t="str"/>
      <x:c r="U8131" t="str">
        <x:v>No exact title or field wording</x:v>
      </x:c>
      <x:c r="V8131" t="str">
        <x:v>Medium</x:v>
      </x:c>
      <x:c r="W8131" t="str">
        <x:v>Unreviewed synthetic seed</x:v>
      </x:c>
      <x:c r="X8131" t="str"/>
      <x:c r="Y8131" t="str"/>
    </x:row>
    <x:row r="8132">
      <x:c r="A8132" t="str">
        <x:v>Q08131</x:v>
      </x:c>
      <x:c r="B8132" t="str">
        <x:v>Can you find a single report that covers Close Date, Include Subordinate Organizations, job family, and job requisition id for Human Resources in New York the last 12 months for a compensation review.</x:v>
      </x:c>
      <x:c r="C8132" t="str">
        <x:v>Multi-intent single-report</x:v>
      </x:c>
      <x:c r="D8132" t="str">
        <x:v>Multi-intent single-report</x:v>
      </x:c>
      <x:c r="E8132" t="str">
        <x:v>Employee Relations Partner</x:v>
      </x:c>
      <x:c r="F8132" t="str">
        <x:v>Medium</x:v>
      </x:c>
      <x:c r="G8132" t="str">
        <x:v>Answerable</x:v>
      </x:c>
      <x:c r="H8132" t="str">
        <x:v>Single report if complete</x:v>
      </x:c>
      <x:c r="I8132" t="str">
        <x:v>3</x:v>
      </x:c>
      <x:c r="J8132" t="str">
        <x:v>R1684</x:v>
      </x:c>
      <x:c r="K8132" t="str">
        <x:v>AXIS - Open Positions by Organization - Summary</x:v>
      </x:c>
      <x:c r="L8132" t="str">
        <x:v>All Job Requisitions</x:v>
      </x:c>
      <x:c r="M8132" t="str">
        <x:v>Matrix</x:v>
      </x:c>
      <x:c r="N8132" t="str">
        <x:v>Close Date | Include Subordinate Organizations | Job Family | Job Requisition ID</x:v>
      </x:c>
      <x:c r="O8132" t="str"/>
      <x:c r="P8132" t="str"/>
      <x:c r="Q8132" t="str"/>
      <x:c r="R8132" t="str"/>
      <x:c r="S8132" t="str"/>
      <x:c r="T8132" t="str"/>
      <x:c r="U8132" t="str"/>
      <x:c r="V8132" t="str">
        <x:v>Medium</x:v>
      </x:c>
      <x:c r="W8132" t="str">
        <x:v>Unreviewed synthetic seed</x:v>
      </x:c>
      <x:c r="X8132" t="str"/>
      <x:c r="Y8132" t="str"/>
    </x:row>
    <x:row r="8133">
      <x:c r="A8133" t="str">
        <x:v>Q08132</x:v>
      </x:c>
      <x:c r="B8133" t="str">
        <x:v>What report can I use to see benefits with beneficiary, Benefit Event Date, Coverage Type, and Election Status for Bermuda in London this QTR</x:v>
      </x:c>
      <x:c r="C8133" t="str">
        <x:v>Acronym or abbreviation</x:v>
      </x:c>
      <x:c r="D8133" t="str">
        <x:v>Acronym or abbreviation</x:v>
      </x:c>
      <x:c r="E8133" t="str">
        <x:v>Employee Relations Partner</x:v>
      </x:c>
      <x:c r="F8133" t="str">
        <x:v>Medium</x:v>
      </x:c>
      <x:c r="G8133" t="str">
        <x:v>Answerable</x:v>
      </x:c>
      <x:c r="H8133" t="str">
        <x:v>Single report</x:v>
      </x:c>
      <x:c r="I8133" t="str">
        <x:v>1</x:v>
      </x:c>
      <x:c r="J8133" t="str">
        <x:v>R3607</x:v>
      </x:c>
      <x:c r="K8133" t="str">
        <x:v>HCM Benefit Census by Company - Current</x:v>
      </x:c>
      <x:c r="L8133" t="str">
        <x:v>Workers for Benefit Group</x:v>
      </x:c>
      <x:c r="M8133" t="str">
        <x:v>Matrix</x:v>
      </x:c>
      <x:c r="N8133" t="str">
        <x:v>Beneficiary | Benefit Event Date | Coverage Type | Election Status</x:v>
      </x:c>
      <x:c r="O8133" t="str"/>
      <x:c r="P8133" t="str"/>
      <x:c r="Q8133" t="str"/>
      <x:c r="R8133" t="str"/>
      <x:c r="S8133" t="str"/>
      <x:c r="T8133" t="str"/>
      <x:c r="U8133" t="str">
        <x:v>Acronyms and abbreviations</x:v>
      </x:c>
      <x:c r="V8133" t="str">
        <x:v>Medium</x:v>
      </x:c>
      <x:c r="W8133" t="str">
        <x:v>Unreviewed synthetic seed</x:v>
      </x:c>
      <x:c r="X8133" t="str"/>
      <x:c r="Y8133" t="str"/>
    </x:row>
    <x:row r="8134">
      <x:c r="A8134" t="str">
        <x:v>Q08133</x:v>
      </x:c>
      <x:c r="B8134" t="str">
        <x:v>Implementation by company</x:v>
      </x:c>
      <x:c r="C8134" t="str">
        <x:v>Short or underspecified</x:v>
      </x:c>
      <x:c r="D8134" t="str">
        <x:v>Short or underspecified</x:v>
      </x:c>
      <x:c r="E8134" t="str">
        <x:v>People Manager</x:v>
      </x:c>
      <x:c r="F8134" t="str">
        <x:v>Medium</x:v>
      </x:c>
      <x:c r="G8134" t="str">
        <x:v>Partial / needs clarification</x:v>
      </x:c>
      <x:c r="H8134" t="str">
        <x:v>Clarify then rank</x:v>
      </x:c>
      <x:c r="I8134" t="str">
        <x:v>1</x:v>
      </x:c>
      <x:c r="J8134" t="str">
        <x:v>R1131</x:v>
      </x:c>
      <x:c r="K8134" t="str">
        <x:v>AXIS - Conversion Audit by Workstream - YTD</x:v>
      </x:c>
      <x:c r="L8134" t="str">
        <x:v>All Business Processes</x:v>
      </x:c>
      <x:c r="M8134" t="str">
        <x:v>Advanced</x:v>
      </x:c>
      <x:c r="N8134" t="str">
        <x:v>Owner Organization</x:v>
      </x:c>
      <x:c r="O8134" t="str"/>
      <x:c r="P8134" t="str"/>
      <x:c r="Q8134" t="str"/>
      <x:c r="R8134" t="str"/>
      <x:c r="S8134" t="str"/>
      <x:c r="T8134" t="str"/>
      <x:c r="U8134" t="str"/>
      <x:c r="V8134" t="str">
        <x:v>Low</x:v>
      </x:c>
      <x:c r="W8134" t="str">
        <x:v>Unreviewed synthetic seed</x:v>
      </x:c>
      <x:c r="X8134" t="str"/>
      <x:c r="Y8134" t="str"/>
    </x:row>
    <x:row r="8135">
      <x:c r="A8135" t="str">
        <x:v>Q08134</x:v>
      </x:c>
      <x:c r="B8135" t="str">
        <x:v>I need time tracking with Reported Date and Time Type for Risk in Chicago</x:v>
      </x:c>
      <x:c r="C8135" t="str">
        <x:v>Common direct request</x:v>
      </x:c>
      <x:c r="D8135" t="str">
        <x:v>Common direct request</x:v>
      </x:c>
      <x:c r="E8135" t="str">
        <x:v>Global Mobility Specialist</x:v>
      </x:c>
      <x:c r="F8135" t="str">
        <x:v>Easy</x:v>
      </x:c>
      <x:c r="G8135" t="str">
        <x:v>Answerable</x:v>
      </x:c>
      <x:c r="H8135" t="str">
        <x:v>Single report</x:v>
      </x:c>
      <x:c r="I8135" t="str">
        <x:v>1</x:v>
      </x:c>
      <x:c r="J8135" t="str">
        <x:v>R0640</x:v>
      </x:c>
      <x:c r="K8135" t="str">
        <x:v>HCM Time Calculation by Organization - Monthly</x:v>
      </x:c>
      <x:c r="L8135" t="str">
        <x:v>All Time Calculations</x:v>
      </x:c>
      <x:c r="M8135" t="str">
        <x:v>Simple</x:v>
      </x:c>
      <x:c r="N8135" t="str">
        <x:v>Reported Date | Time Type</x:v>
      </x:c>
      <x:c r="O8135" t="str"/>
      <x:c r="P8135" t="str"/>
      <x:c r="Q8135" t="str"/>
      <x:c r="R8135" t="str"/>
      <x:c r="S8135" t="str"/>
      <x:c r="T8135" t="str"/>
      <x:c r="U8135" t="str"/>
      <x:c r="V8135" t="str">
        <x:v>Medium-High</x:v>
      </x:c>
      <x:c r="W8135" t="str">
        <x:v>Unreviewed synthetic seed</x:v>
      </x:c>
      <x:c r="X8135" t="str"/>
      <x:c r="Y8135" t="str"/>
    </x:row>
    <x:row r="8136">
      <x:c r="A8136" t="str">
        <x:v>Q08135</x:v>
      </x:c>
      <x:c r="B8136" t="str">
        <x:v>Which report shows talent reviews with review end timing and goal weight for Underwriting in New York this month for a workforce planning discussion</x:v>
      </x:c>
      <x:c r="C8136" t="str">
        <x:v>Near-miss hard negative</x:v>
      </x:c>
      <x:c r="D8136" t="str">
        <x:v>Near-miss hard negative;similar metadata but missing required capability</x:v>
      </x:c>
      <x:c r="E8136" t="str">
        <x:v>Benefits Analyst</x:v>
      </x:c>
      <x:c r="F8136" t="str">
        <x:v>Hard</x:v>
      </x:c>
      <x:c r="G8136" t="str">
        <x:v>Answerable</x:v>
      </x:c>
      <x:c r="H8136" t="str">
        <x:v>Single report</x:v>
      </x:c>
      <x:c r="I8136" t="str">
        <x:v>1</x:v>
      </x:c>
      <x:c r="J8136" t="str">
        <x:v>R3378</x:v>
      </x:c>
      <x:c r="K8136" t="str">
        <x:v>DAX Talent Review by Rating</x:v>
      </x:c>
      <x:c r="L8136" t="str">
        <x:v>Employee Reviews for</x:v>
      </x:c>
      <x:c r="M8136" t="str">
        <x:v>Matrix</x:v>
      </x:c>
      <x:c r="N8136" t="str">
        <x:v>Review End Date | Goal Weight</x:v>
      </x:c>
      <x:c r="O8136" t="str"/>
      <x:c r="P8136" t="str"/>
      <x:c r="Q8136" t="str"/>
      <x:c r="R8136" t="str"/>
      <x:c r="S8136" t="str">
        <x:v>R3905</x:v>
      </x:c>
      <x:c r="T8136" t="str">
        <x:v>AXIS - Talent Review - Detail</x:v>
      </x:c>
      <x:c r="U8136" t="str"/>
      <x:c r="V8136" t="str">
        <x:v>Medium-High</x:v>
      </x:c>
      <x:c r="W8136" t="str">
        <x:v>Unreviewed synthetic seed</x:v>
      </x:c>
      <x:c r="X8136" t="str"/>
      <x:c r="Y8136" t="str"/>
    </x:row>
    <x:row r="8137">
      <x:c r="A8137" t="str">
        <x:v>Q08136</x:v>
      </x:c>
      <x:c r="B8137" t="str">
        <x:v>What report can I use to see benefits with Coverage Begin Date, Election Status, and Dependent Count for Finance in New York as of today with record-level detail for a leadership review</x:v>
      </x:c>
      <x:c r="C8137" t="str">
        <x:v>Aggregate versus detail</x:v>
      </x:c>
      <x:c r="D8137" t="str">
        <x:v>Aggregate versus detail;detail required</x:v>
      </x:c>
      <x:c r="E8137" t="str">
        <x:v>Learning Analyst</x:v>
      </x:c>
      <x:c r="F8137" t="str">
        <x:v>Hard</x:v>
      </x:c>
      <x:c r="G8137" t="str">
        <x:v>Answerable</x:v>
      </x:c>
      <x:c r="H8137" t="str">
        <x:v>Single report</x:v>
      </x:c>
      <x:c r="I8137" t="str">
        <x:v>1</x:v>
      </x:c>
      <x:c r="J8137" t="str">
        <x:v>R2672</x:v>
      </x:c>
      <x:c r="K8137" t="str">
        <x:v>AXIS - Benefit Enrollment by Company - Current</x:v>
      </x:c>
      <x:c r="L8137" t="str">
        <x:v>Benefit Events</x:v>
      </x:c>
      <x:c r="M8137" t="str">
        <x:v>Advanced</x:v>
      </x:c>
      <x:c r="N8137" t="str">
        <x:v>Coverage Begin Date | Election Status | Dependent Count</x:v>
      </x:c>
      <x:c r="O8137" t="str"/>
      <x:c r="P8137" t="str"/>
      <x:c r="Q8137" t="str">
        <x:v>employee-level detail</x:v>
      </x:c>
      <x:c r="R8137" t="str"/>
      <x:c r="S8137" t="str"/>
      <x:c r="T8137" t="str"/>
      <x:c r="U8137" t="str"/>
      <x:c r="V8137" t="str">
        <x:v>Medium-High</x:v>
      </x:c>
      <x:c r="W8137" t="str">
        <x:v>Unreviewed synthetic seed</x:v>
      </x:c>
      <x:c r="X8137" t="str"/>
      <x:c r="Y8137" t="str"/>
    </x:row>
    <x:row r="8138">
      <x:c r="A8138" t="str">
        <x:v>Q08137</x:v>
      </x:c>
      <x:c r="B8138" t="str">
        <x:v>Show office parking-space availability by employee for tomorrow for Finance the past 30 days.</x:v>
      </x:c>
      <x:c r="C8138" t="str">
        <x:v>No-answer or out-of-domain</x:v>
      </x:c>
      <x:c r="D8138" t="str">
        <x:v>No-answer or out-of-domain;unsupported capability or privacy boundary</x:v>
      </x:c>
      <x:c r="E8138" t="str">
        <x:v>Employee Relations Partner</x:v>
      </x:c>
      <x:c r="F8138" t="str">
        <x:v>Medium</x:v>
      </x:c>
      <x:c r="G8138" t="str">
        <x:v>No answer</x:v>
      </x:c>
      <x:c r="H8138" t="str">
        <x:v>Abstain</x:v>
      </x:c>
      <x:c r="I8138" t="str">
        <x:v>1</x:v>
      </x:c>
      <x:c r="J8138" t="str"/>
      <x:c r="K8138" t="str"/>
      <x:c r="L8138" t="str"/>
      <x:c r="M8138" t="str"/>
      <x:c r="N8138" t="str"/>
      <x:c r="O8138" t="str"/>
      <x:c r="P8138" t="str"/>
      <x:c r="Q8138" t="str"/>
      <x:c r="R8138" t="str"/>
      <x:c r="S8138" t="str"/>
      <x:c r="T8138" t="str"/>
      <x:c r="U8138" t="str"/>
      <x:c r="V8138" t="str">
        <x:v>High</x:v>
      </x:c>
      <x:c r="W8138" t="str">
        <x:v>Unreviewed synthetic seed</x:v>
      </x:c>
      <x:c r="X8138" t="str"/>
      <x:c r="Y8138" t="str"/>
    </x:row>
    <x:row r="8139">
      <x:c r="A8139" t="str">
        <x:v>Q08138</x:v>
      </x:c>
      <x:c r="B8139" t="str">
        <x:v>Could you point me to people data with Email Address, Business Title, Employee Type, and termination date for Claims in the selected location this month for a town hall, but exclude terminated workers.</x:v>
      </x:c>
      <x:c r="C8139" t="str">
        <x:v>Negation or exclusion</x:v>
      </x:c>
      <x:c r="D8139" t="str">
        <x:v>Negation or exclusion;negative constraint</x:v>
      </x:c>
      <x:c r="E8139" t="str">
        <x:v>Payroll Analyst</x:v>
      </x:c>
      <x:c r="F8139" t="str">
        <x:v>Medium</x:v>
      </x:c>
      <x:c r="G8139" t="str">
        <x:v>Answerable</x:v>
      </x:c>
      <x:c r="H8139" t="str">
        <x:v>Single report</x:v>
      </x:c>
      <x:c r="I8139" t="str">
        <x:v>1</x:v>
      </x:c>
      <x:c r="J8139" t="str">
        <x:v>R1924</x:v>
      </x:c>
      <x:c r="K8139" t="str">
        <x:v>HCM Worker Eligibility by Region - Quarterly</x:v>
      </x:c>
      <x:c r="L8139" t="str">
        <x:v>All Active Employees</x:v>
      </x:c>
      <x:c r="M8139" t="str">
        <x:v>Matrix</x:v>
      </x:c>
      <x:c r="N8139" t="str">
        <x:v>Email Address | Business Title | Employee Type | Termination Date</x:v>
      </x:c>
      <x:c r="O8139" t="str"/>
      <x:c r="P8139" t="str"/>
      <x:c r="Q8139" t="str"/>
      <x:c r="R8139" t="str">
        <x:v>exclude terminated workers</x:v>
      </x:c>
      <x:c r="S8139" t="str"/>
      <x:c r="T8139" t="str"/>
      <x:c r="U8139" t="str"/>
      <x:c r="V8139" t="str">
        <x:v>Medium</x:v>
      </x:c>
      <x:c r="W8139" t="str">
        <x:v>Unreviewed synthetic seed</x:v>
      </x:c>
      <x:c r="X8139" t="str"/>
      <x:c r="Y8139" t="str"/>
    </x:row>
    <x:row r="8140">
      <x:c r="A8140" t="str">
        <x:v>Q08139</x:v>
      </x:c>
      <x:c r="B8140" t="str">
        <x:v>Same request as before, except exclude terminated workers and include Rescinds Assignee Current 0156.</x:v>
      </x:c>
      <x:c r="C8140" t="str">
        <x:v>Conversation-style missing context</x:v>
      </x:c>
      <x:c r="D8140" t="str">
        <x:v>Conversation-style missing context;anaphora;missing prior turn</x:v>
      </x:c>
      <x:c r="E8140" t="str">
        <x:v>Payroll Analyst</x:v>
      </x:c>
      <x:c r="F8140" t="str">
        <x:v>Hard</x:v>
      </x:c>
      <x:c r="G8140" t="str">
        <x:v>Partial / missing conversation context</x:v>
      </x:c>
      <x:c r="H8140" t="str">
        <x:v>Clarify then rank</x:v>
      </x:c>
      <x:c r="I8140" t="str">
        <x:v>1</x:v>
      </x:c>
      <x:c r="J8140" t="str">
        <x:v>R0159</x:v>
      </x:c>
      <x:c r="K8140" t="str">
        <x:v>AXIS - Rescinds by Assignee - Current</x:v>
      </x:c>
      <x:c r="L8140" t="str">
        <x:v>All Business Processes</x:v>
      </x:c>
      <x:c r="M8140" t="str">
        <x:v>Composite</x:v>
      </x:c>
      <x:c r="N8140" t="str">
        <x:v>CF - Rescinds Assignee Current 0156</x:v>
      </x:c>
      <x:c r="O8140" t="str"/>
      <x:c r="P8140" t="str"/>
      <x:c r="Q8140" t="str"/>
      <x:c r="R8140" t="str"/>
      <x:c r="S8140" t="str"/>
      <x:c r="T8140" t="str"/>
      <x:c r="U8140" t="str"/>
      <x:c r="V8140" t="str">
        <x:v>Low</x:v>
      </x:c>
      <x:c r="W8140" t="str">
        <x:v>Unreviewed synthetic seed</x:v>
      </x:c>
      <x:c r="X8140" t="str"/>
      <x:c r="Y8140" t="str"/>
    </x:row>
    <x:row r="8141">
      <x:c r="A8141" t="str">
        <x:v>Q08140</x:v>
      </x:c>
      <x:c r="B8141" t="str">
        <x:v>Can you find worker history with Transfer Count, turnover percentage, Period, and leaver count for Risk in Hartford the past 30 days</x:v>
      </x:c>
      <x:c r="C8141" t="str">
        <x:v>Common direct request</x:v>
      </x:c>
      <x:c r="D8141" t="str">
        <x:v>Common direct request</x:v>
      </x:c>
      <x:c r="E8141" t="str">
        <x:v>Internal Auditor</x:v>
      </x:c>
      <x:c r="F8141" t="str">
        <x:v>Easy</x:v>
      </x:c>
      <x:c r="G8141" t="str">
        <x:v>Answerable</x:v>
      </x:c>
      <x:c r="H8141" t="str">
        <x:v>Single report</x:v>
      </x:c>
      <x:c r="I8141" t="str">
        <x:v>1</x:v>
      </x:c>
      <x:c r="J8141" t="str">
        <x:v>R1627</x:v>
      </x:c>
      <x:c r="K8141" t="str">
        <x:v>AXIS - Turnover by Quarter - Summary 2025</x:v>
      </x:c>
      <x:c r="L8141" t="str">
        <x:v>Trended Workers</x:v>
      </x:c>
      <x:c r="M8141" t="str">
        <x:v>Matrix</x:v>
      </x:c>
      <x:c r="N8141" t="str">
        <x:v>Transfer Count | Turnover Rate | Period | Termination Count</x:v>
      </x:c>
      <x:c r="O8141" t="str"/>
      <x:c r="P8141" t="str"/>
      <x:c r="Q8141" t="str"/>
      <x:c r="R8141" t="str"/>
      <x:c r="S8141" t="str"/>
      <x:c r="T8141" t="str"/>
      <x:c r="U8141" t="str"/>
      <x:c r="V8141" t="str">
        <x:v>Medium-High</x:v>
      </x:c>
      <x:c r="W8141" t="str">
        <x:v>Unreviewed synthetic seed</x:v>
      </x:c>
      <x:c r="X8141" t="str"/>
      <x:c r="Y8141" t="str"/>
    </x:row>
    <x:row r="8142">
      <x:c r="A8142" t="str">
        <x:v>Q08141</x:v>
      </x:c>
      <x:c r="B8142" t="str">
        <x:v>I'm looking for worker history with leaver rate and number of terms for Canada in Toronto last month</x:v>
      </x:c>
      <x:c r="C8142" t="str">
        <x:v>Acronym or abbreviation</x:v>
      </x:c>
      <x:c r="D8142" t="str">
        <x:v>Acronym or abbreviation</x:v>
      </x:c>
      <x:c r="E8142" t="str">
        <x:v>HR Business Partner</x:v>
      </x:c>
      <x:c r="F8142" t="str">
        <x:v>Medium</x:v>
      </x:c>
      <x:c r="G8142" t="str">
        <x:v>Answerable</x:v>
      </x:c>
      <x:c r="H8142" t="str">
        <x:v>Single report</x:v>
      </x:c>
      <x:c r="I8142" t="str">
        <x:v>1</x:v>
      </x:c>
      <x:c r="J8142" t="str">
        <x:v>R2662</x:v>
      </x:c>
      <x:c r="K8142" t="str">
        <x:v>AXIS - Attrition - Dashboard</x:v>
      </x:c>
      <x:c r="L8142" t="str">
        <x:v>Staffing Activities</x:v>
      </x:c>
      <x:c r="M8142" t="str">
        <x:v>Advanced</x:v>
      </x:c>
      <x:c r="N8142" t="str">
        <x:v>Attrition Rate | Termination Count</x:v>
      </x:c>
      <x:c r="O8142" t="str"/>
      <x:c r="P8142" t="str"/>
      <x:c r="Q8142" t="str"/>
      <x:c r="R8142" t="str"/>
      <x:c r="S8142" t="str"/>
      <x:c r="T8142" t="str"/>
      <x:c r="U8142" t="str">
        <x:v>Acronyms and abbreviations</x:v>
      </x:c>
      <x:c r="V8142" t="str">
        <x:v>Medium</x:v>
      </x:c>
      <x:c r="W8142" t="str">
        <x:v>Unreviewed synthetic seed</x:v>
      </x:c>
      <x:c r="X8142" t="str"/>
      <x:c r="Y8142" t="str"/>
    </x:row>
    <x:row r="8143">
      <x:c r="A8143" t="str">
        <x:v>Q08142</x:v>
      </x:c>
      <x:c r="B8143" t="str">
        <x:v>Predict individual performance ratings before managers submit reviews for Human Resources the last 12 months.</x:v>
      </x:c>
      <x:c r="C8143" t="str">
        <x:v>No-answer or out-of-domain</x:v>
      </x:c>
      <x:c r="D8143" t="str">
        <x:v>No-answer or out-of-domain;unsupported capability or privacy boundary</x:v>
      </x:c>
      <x:c r="E8143" t="str">
        <x:v>People Analytics Analyst</x:v>
      </x:c>
      <x:c r="F8143" t="str">
        <x:v>Hard</x:v>
      </x:c>
      <x:c r="G8143" t="str">
        <x:v>No answer</x:v>
      </x:c>
      <x:c r="H8143" t="str">
        <x:v>Abstain</x:v>
      </x:c>
      <x:c r="I8143" t="str">
        <x:v>1</x:v>
      </x:c>
      <x:c r="J8143" t="str"/>
      <x:c r="K8143" t="str"/>
      <x:c r="L8143" t="str"/>
      <x:c r="M8143" t="str"/>
      <x:c r="N8143" t="str"/>
      <x:c r="O8143" t="str"/>
      <x:c r="P8143" t="str"/>
      <x:c r="Q8143" t="str"/>
      <x:c r="R8143" t="str"/>
      <x:c r="S8143" t="str"/>
      <x:c r="T8143" t="str"/>
      <x:c r="U8143" t="str"/>
      <x:c r="V8143" t="str">
        <x:v>High</x:v>
      </x:c>
      <x:c r="W8143" t="str">
        <x:v>Unreviewed synthetic seed</x:v>
      </x:c>
      <x:c r="X8143" t="str"/>
      <x:c r="Y8143" t="str"/>
    </x:row>
    <x:row r="8144">
      <x:c r="A8144" t="str">
        <x:v>Q08143</x:v>
      </x:c>
      <x:c r="B8144" t="str">
        <x:v>Help me locate one report that covers email address, Remote Work Indicator, Contingent Worker Type, employee type, and geographic region for Corporate in Toronto the past 90 days for the monthly operating meeting.</x:v>
      </x:c>
      <x:c r="C8144" t="str">
        <x:v>Multi-intent single-report</x:v>
      </x:c>
      <x:c r="D8144" t="str">
        <x:v>Multi-intent single-report</x:v>
      </x:c>
      <x:c r="E8144" t="str">
        <x:v>Talent Management Partner</x:v>
      </x:c>
      <x:c r="F8144" t="str">
        <x:v>Hard</x:v>
      </x:c>
      <x:c r="G8144" t="str">
        <x:v>Answerable</x:v>
      </x:c>
      <x:c r="H8144" t="str">
        <x:v>Single report if complete</x:v>
      </x:c>
      <x:c r="I8144" t="str">
        <x:v>3</x:v>
      </x:c>
      <x:c r="J8144" t="str">
        <x:v>R3226</x:v>
      </x:c>
      <x:c r="K8144" t="str">
        <x:v>AXIS - Employee Assignment by Region - Audit</x:v>
      </x:c>
      <x:c r="L8144" t="str">
        <x:v>Employees by Organization</x:v>
      </x:c>
      <x:c r="M8144" t="str">
        <x:v>Advanced</x:v>
      </x:c>
      <x:c r="N8144" t="str">
        <x:v>Email Address | Remote Work Indicator | Contingent Worker Type | Employee Type | Region</x:v>
      </x:c>
      <x:c r="O8144" t="str"/>
      <x:c r="P8144" t="str"/>
      <x:c r="Q8144" t="str"/>
      <x:c r="R8144" t="str"/>
      <x:c r="S8144" t="str"/>
      <x:c r="T8144" t="str"/>
      <x:c r="U8144" t="str"/>
      <x:c r="V8144" t="str">
        <x:v>Medium</x:v>
      </x:c>
      <x:c r="W8144" t="str">
        <x:v>Unreviewed synthetic seed</x:v>
      </x:c>
      <x:c r="X8144" t="str"/>
      <x:c r="Y8144" t="str"/>
    </x:row>
    <x:row r="8145">
      <x:c r="A8145" t="str">
        <x:v>Q08144</x:v>
      </x:c>
      <x:c r="B8145" t="str">
        <x:v>Find the report named "AXIS - Inbox Actions by Status"—I specifically need under the Business Process category, with Assigned To. Do not return the other report with the same title.</x:v>
      </x:c>
      <x:c r="C8145" t="str">
        <x:v>Duplicate-title disambiguation</x:v>
      </x:c>
      <x:c r="D8145" t="str">
        <x:v>Duplicate-title disambiguation;duplicate group size 2</x:v>
      </x:c>
      <x:c r="E8145" t="str">
        <x:v>Compensation Analyst</x:v>
      </x:c>
      <x:c r="F8145" t="str">
        <x:v>Hard</x:v>
      </x:c>
      <x:c r="G8145" t="str">
        <x:v>Answerable</x:v>
      </x:c>
      <x:c r="H8145" t="str">
        <x:v>Single report</x:v>
      </x:c>
      <x:c r="I8145" t="str">
        <x:v>1</x:v>
      </x:c>
      <x:c r="J8145" t="str">
        <x:v>R3079</x:v>
      </x:c>
      <x:c r="K8145" t="str">
        <x:v>AXIS - Inbox Actions by Status</x:v>
      </x:c>
      <x:c r="L8145" t="str">
        <x:v>All Business Process</x:v>
      </x:c>
      <x:c r="M8145" t="str">
        <x:v>Advanced</x:v>
      </x:c>
      <x:c r="N8145" t="str">
        <x:v>Assigned To</x:v>
      </x:c>
      <x:c r="O8145" t="str"/>
      <x:c r="P8145" t="str"/>
      <x:c r="Q8145" t="str"/>
      <x:c r="R8145" t="str">
        <x:v>under the Business Process category</x:v>
      </x:c>
      <x:c r="S8145" t="str">
        <x:v>R0420</x:v>
      </x:c>
      <x:c r="T8145" t="str">
        <x:v>AXIS - Inbox Actions by Status</x:v>
      </x:c>
      <x:c r="U8145" t="str"/>
      <x:c r="V8145" t="str">
        <x:v>High</x:v>
      </x:c>
      <x:c r="W8145" t="str">
        <x:v>Unreviewed synthetic seed</x:v>
      </x:c>
      <x:c r="X8145" t="str"/>
      <x:c r="Y8145" t="str"/>
    </x:row>
    <x:row r="8146">
      <x:c r="A8146" t="str">
        <x:v>Q08145</x:v>
      </x:c>
      <x:c r="B8146" t="str">
        <x:v>Help me locate set up compensation with manager hierarchy region 2530 for Europe in Canada for a data-quality check</x:v>
      </x:c>
      <x:c r="C8146" t="str">
        <x:v>Rare-field request</x:v>
      </x:c>
      <x:c r="D8146" t="str">
        <x:v>Rare-field request;low-frequency field</x:v>
      </x:c>
      <x:c r="E8146" t="str">
        <x:v>People Analytics Analyst</x:v>
      </x:c>
      <x:c r="F8146" t="str">
        <x:v>Medium</x:v>
      </x:c>
      <x:c r="G8146" t="str">
        <x:v>Answerable</x:v>
      </x:c>
      <x:c r="H8146" t="str">
        <x:v>Single report</x:v>
      </x:c>
      <x:c r="I8146" t="str">
        <x:v>1</x:v>
      </x:c>
      <x:c r="J8146" t="str">
        <x:v>R2533</x:v>
      </x:c>
      <x:c r="K8146" t="str">
        <x:v>AXIS - Manager Hierarchy by Region</x:v>
      </x:c>
      <x:c r="L8146" t="str">
        <x:v>All Compensation Plans</x:v>
      </x:c>
      <x:c r="M8146" t="str">
        <x:v>Matrix</x:v>
      </x:c>
      <x:c r="N8146" t="str">
        <x:v>CF - Manager Hierarchy Region 2530</x:v>
      </x:c>
      <x:c r="O8146" t="str"/>
      <x:c r="P8146" t="str"/>
      <x:c r="Q8146" t="str"/>
      <x:c r="R8146" t="str"/>
      <x:c r="S8146" t="str"/>
      <x:c r="T8146" t="str"/>
      <x:c r="U8146" t="str"/>
      <x:c r="V8146" t="str">
        <x:v>High</x:v>
      </x:c>
      <x:c r="W8146" t="str">
        <x:v>Unreviewed synthetic seed</x:v>
      </x:c>
      <x:c r="X8146" t="str"/>
      <x:c r="Y8146" t="str"/>
    </x:row>
    <x:row r="8147">
      <x:c r="A8147" t="str">
        <x:v>Q08146</x:v>
      </x:c>
      <x:c r="B8147" t="str">
        <x:v>Please pull a single report that covers Enrollment Date, Score, completion status, Assignment Date, Learning Assignment, and learning content for Corporate in Hartford as of June 30, 2026 for a workforce planning discussion.</x:v>
      </x:c>
      <x:c r="C8147" t="str">
        <x:v>Multi-intent single-report</x:v>
      </x:c>
      <x:c r="D8147" t="str">
        <x:v>Multi-intent single-report</x:v>
      </x:c>
      <x:c r="E8147" t="str">
        <x:v>Recruiter</x:v>
      </x:c>
      <x:c r="F8147" t="str">
        <x:v>Medium</x:v>
      </x:c>
      <x:c r="G8147" t="str">
        <x:v>Answerable</x:v>
      </x:c>
      <x:c r="H8147" t="str">
        <x:v>Single report if complete</x:v>
      </x:c>
      <x:c r="I8147" t="str">
        <x:v>4</x:v>
      </x:c>
      <x:c r="J8147" t="str">
        <x:v>R0137</x:v>
      </x:c>
      <x:c r="K8147" t="str">
        <x:v>AXIS - Learning Assignment by Learner - Current</x:v>
      </x:c>
      <x:c r="L8147" t="str">
        <x:v>Learning Enrollments</x:v>
      </x:c>
      <x:c r="M8147" t="str">
        <x:v>Composite</x:v>
      </x:c>
      <x:c r="N8147" t="str">
        <x:v>Enrollment Date | Score | Completion Status | Assignment Date | Learning Assignment | Learning Content</x:v>
      </x:c>
      <x:c r="O8147" t="str"/>
      <x:c r="P8147" t="str"/>
      <x:c r="Q8147" t="str"/>
      <x:c r="R8147" t="str"/>
      <x:c r="S8147" t="str"/>
      <x:c r="T8147" t="str"/>
      <x:c r="U8147" t="str"/>
      <x:c r="V8147" t="str">
        <x:v>Medium</x:v>
      </x:c>
      <x:c r="W8147" t="str">
        <x:v>Unreviewed synthetic seed</x:v>
      </x:c>
      <x:c r="X8147" t="str"/>
      <x:c r="Y8147" t="str"/>
    </x:row>
    <x:row r="8148">
      <x:c r="A8148" t="str">
        <x:v>Q08147</x:v>
      </x:c>
      <x:c r="B8148" t="str">
        <x:v>Goal Category report</x:v>
      </x:c>
      <x:c r="C8148" t="str">
        <x:v>Short or underspecified</x:v>
      </x:c>
      <x:c r="D8148" t="str">
        <x:v>Short or underspecified</x:v>
      </x:c>
      <x:c r="E8148" t="str">
        <x:v>HR Operations Specialist</x:v>
      </x:c>
      <x:c r="F8148" t="str">
        <x:v>Medium</x:v>
      </x:c>
      <x:c r="G8148" t="str">
        <x:v>Partial / needs clarification</x:v>
      </x:c>
      <x:c r="H8148" t="str">
        <x:v>Clarify then rank</x:v>
      </x:c>
      <x:c r="I8148" t="str">
        <x:v>1</x:v>
      </x:c>
      <x:c r="J8148" t="str">
        <x:v>R0541</x:v>
      </x:c>
      <x:c r="K8148" t="str">
        <x:v>AXIS - Development Goals by Organization - YTD</x:v>
      </x:c>
      <x:c r="L8148" t="str">
        <x:v>Employee Reviews for</x:v>
      </x:c>
      <x:c r="M8148" t="str">
        <x:v>Composite</x:v>
      </x:c>
      <x:c r="N8148" t="str">
        <x:v>Goal Category</x:v>
      </x:c>
      <x:c r="O8148" t="str"/>
      <x:c r="P8148" t="str"/>
      <x:c r="Q8148" t="str"/>
      <x:c r="R8148" t="str"/>
      <x:c r="S8148" t="str"/>
      <x:c r="T8148" t="str"/>
      <x:c r="U8148" t="str"/>
      <x:c r="V8148" t="str">
        <x:v>Low</x:v>
      </x:c>
      <x:c r="W8148" t="str">
        <x:v>Unreviewed synthetic seed</x:v>
      </x:c>
      <x:c r="X8148" t="str"/>
      <x:c r="Y8148" t="str"/>
    </x:row>
    <x:row r="8149">
      <x:c r="A8149" t="str">
        <x:v>Q08148</x:v>
      </x:c>
      <x:c r="B8149" t="str">
        <x:v>Show me today's AXIS share price and predict where it closes tomorrow for Technology year to date.</x:v>
      </x:c>
      <x:c r="C8149" t="str">
        <x:v>No-answer or out-of-domain</x:v>
      </x:c>
      <x:c r="D8149" t="str">
        <x:v>No-answer or out-of-domain;unsupported capability or privacy boundary</x:v>
      </x:c>
      <x:c r="E8149" t="str">
        <x:v>Payroll Analyst</x:v>
      </x:c>
      <x:c r="F8149" t="str">
        <x:v>Hard</x:v>
      </x:c>
      <x:c r="G8149" t="str">
        <x:v>No answer</x:v>
      </x:c>
      <x:c r="H8149" t="str">
        <x:v>Abstain</x:v>
      </x:c>
      <x:c r="I8149" t="str">
        <x:v>1</x:v>
      </x:c>
      <x:c r="J8149" t="str"/>
      <x:c r="K8149" t="str"/>
      <x:c r="L8149" t="str"/>
      <x:c r="M8149" t="str"/>
      <x:c r="N8149" t="str"/>
      <x:c r="O8149" t="str"/>
      <x:c r="P8149" t="str"/>
      <x:c r="Q8149" t="str"/>
      <x:c r="R8149" t="str"/>
      <x:c r="S8149" t="str"/>
      <x:c r="T8149" t="str"/>
      <x:c r="U8149" t="str"/>
      <x:c r="V8149" t="str">
        <x:v>High</x:v>
      </x:c>
      <x:c r="W8149" t="str">
        <x:v>Unreviewed synthetic seed</x:v>
      </x:c>
      <x:c r="X8149" t="str"/>
      <x:c r="Y8149" t="str"/>
    </x:row>
    <x:row r="8150">
      <x:c r="A8150" t="str">
        <x:v>Q08149</x:v>
      </x:c>
      <x:c r="B8150" t="str">
        <x:v>I need to cover position restrictions company audit v2 2605 and filled flag; step name and due timing for the selected supervisory organization in London for Q2 2026. If no single report supports everything, return the smallest set of reports that covers the full request for a recruiting review.</x:v>
      </x:c>
      <x:c r="C8150" t="str">
        <x:v>Multi-intent report bundle</x:v>
      </x:c>
      <x:c r="D8150" t="str">
        <x:v>Multi-intent report bundle</x:v>
      </x:c>
      <x:c r="E8150" t="str">
        <x:v>Recruiter</x:v>
      </x:c>
      <x:c r="F8150" t="str">
        <x:v>Hard</x:v>
      </x:c>
      <x:c r="G8150" t="str">
        <x:v>Answerable</x:v>
      </x:c>
      <x:c r="H8150" t="str">
        <x:v>Report bundle</x:v>
      </x:c>
      <x:c r="I8150" t="str">
        <x:v>2</x:v>
      </x:c>
      <x:c r="J8150" t="str">
        <x:v>R2608 | R0333</x:v>
      </x:c>
      <x:c r="K8150" t="str">
        <x:v>AXIS - Position Restrictions by Company - Audit v2 | AXIS - Rescinds by Status</x:v>
      </x:c>
      <x:c r="L8150" t="str">
        <x:v>All Active Job Profiles | Process Transactions</x:v>
      </x:c>
      <x:c r="M8150" t="str">
        <x:v>Advanced | Advanced</x:v>
      </x:c>
      <x:c r="N8150" t="str">
        <x:v>CF - Position Restrictions Company Audit v2 2605 | Filled Indicator | Step Name | Due Date</x:v>
      </x:c>
      <x:c r="O8150" t="str"/>
      <x:c r="P8150" t="str"/>
      <x:c r="Q8150" t="str"/>
      <x:c r="R8150" t="str"/>
      <x:c r="S8150" t="str"/>
      <x:c r="T8150" t="str"/>
      <x:c r="U8150" t="str"/>
      <x:c r="V8150" t="str">
        <x:v>Medium</x:v>
      </x:c>
      <x:c r="W8150" t="str">
        <x:v>Unreviewed synthetic seed</x:v>
      </x:c>
      <x:c r="X8150" t="str"/>
      <x:c r="Y8150" t="str"/>
    </x:row>
    <x:row r="8151">
      <x:c r="A8151" t="str">
        <x:v>Q08150</x:v>
      </x:c>
      <x:c r="B8151" t="str">
        <x:v>Do we have a report for organizations with Employee Identifier Manager YTD 1811, Parent Organization, and Organization Status for Claims in Canada the last 12 months for a dashboard validation Filter it so company = AXIS Insurance; location = London; prompt = Include Subordinate.</x:v>
      </x:c>
      <x:c r="C8151" t="str">
        <x:v>Prompt or filter constrained</x:v>
      </x:c>
      <x:c r="D8151" t="str">
        <x:v>Prompt or filter constrained;filterability</x:v>
      </x:c>
      <x:c r="E8151" t="str">
        <x:v>Employee Relations Partner</x:v>
      </x:c>
      <x:c r="F8151" t="str">
        <x:v>Medium</x:v>
      </x:c>
      <x:c r="G8151" t="str">
        <x:v>Answerable</x:v>
      </x:c>
      <x:c r="H8151" t="str">
        <x:v>Single report</x:v>
      </x:c>
      <x:c r="I8151" t="str">
        <x:v>1</x:v>
      </x:c>
      <x:c r="J8151" t="str">
        <x:v>R1814</x:v>
      </x:c>
      <x:c r="K8151" t="str">
        <x:v>HCM Employee Identifier by Manager - YTD</x:v>
      </x:c>
      <x:c r="L8151" t="str">
        <x:v>Locations</x:v>
      </x:c>
      <x:c r="M8151" t="str">
        <x:v>Matrix</x:v>
      </x:c>
      <x:c r="N8151" t="str">
        <x:v>CF - Employee Identifier Manager YTD 1811 | Parent Organization | Organization Status</x:v>
      </x:c>
      <x:c r="O8151" t="str"/>
      <x:c r="P8151" t="str"/>
      <x:c r="Q8151" t="str"/>
      <x:c r="R8151" t="str">
        <x:v>company = AXIS Insurance; location = London; prompt = Include Subordinate</x:v>
      </x:c>
      <x:c r="S8151" t="str"/>
      <x:c r="T8151" t="str"/>
      <x:c r="U8151" t="str"/>
      <x:c r="V8151" t="str">
        <x:v>Medium</x:v>
      </x:c>
      <x:c r="W8151" t="str">
        <x:v>Unreviewed synthetic seed</x:v>
      </x:c>
      <x:c r="X8151" t="str"/>
      <x:c r="Y8151" t="str"/>
    </x:row>
    <x:row r="8152">
      <x:c r="A8152" t="str">
        <x:v>Q08151</x:v>
      </x:c>
      <x:c r="B8152" t="str">
        <x:v>I'm preparing a data-quality check for Actuarial. The audience does not know the Workday report names, so I need something that can show review template, overall rating, goal name. Please keep it scoped to Toronto and last quarter. I would prefer percentages rather than worker names and need a report I can reuse rather than manually combining exports.</x:v>
      </x:c>
      <x:c r="C8152" t="str">
        <x:v>Long narrative request</x:v>
      </x:c>
      <x:c r="D8152" t="str">
        <x:v>Long narrative request</x:v>
      </x:c>
      <x:c r="E8152" t="str">
        <x:v>Benefits Analyst</x:v>
      </x:c>
      <x:c r="F8152" t="str">
        <x:v>Medium</x:v>
      </x:c>
      <x:c r="G8152" t="str">
        <x:v>Answerable</x:v>
      </x:c>
      <x:c r="H8152" t="str">
        <x:v>Single report</x:v>
      </x:c>
      <x:c r="I8152" t="str">
        <x:v>1</x:v>
      </x:c>
      <x:c r="J8152" t="str">
        <x:v>R1451</x:v>
      </x:c>
      <x:c r="K8152" t="str">
        <x:v>AXIS - Development Goals - Dashboard</x:v>
      </x:c>
      <x:c r="L8152" t="str">
        <x:v>Workers by Organization</x:v>
      </x:c>
      <x:c r="M8152" t="str">
        <x:v>Advanced</x:v>
      </x:c>
      <x:c r="N8152" t="str">
        <x:v>Review Template | Overall Rating | Goal Name</x:v>
      </x:c>
      <x:c r="O8152" t="str"/>
      <x:c r="P8152" t="str">
        <x:v>Relative or explicit period in query</x:v>
      </x:c>
      <x:c r="Q8152" t="str"/>
      <x:c r="R8152" t="str"/>
      <x:c r="S8152" t="str"/>
      <x:c r="T8152" t="str"/>
      <x:c r="U8152" t="str"/>
      <x:c r="V8152" t="str">
        <x:v>Medium</x:v>
      </x:c>
      <x:c r="W8152" t="str">
        <x:v>Unreviewed synthetic seed</x:v>
      </x:c>
      <x:c r="X8152" t="str"/>
      <x:c r="Y8152" t="str"/>
    </x:row>
    <x:row r="8153">
      <x:c r="A8153" t="str">
        <x:v>Q08152</x:v>
      </x:c>
      <x:c r="B8153" t="str">
        <x:v>Could you point me to organizations with Organization Code and Parent Organization for Underwriting in New York for an audit</x:v>
      </x:c>
      <x:c r="C8153" t="str">
        <x:v>Common direct request</x:v>
      </x:c>
      <x:c r="D8153" t="str">
        <x:v>Common direct request</x:v>
      </x:c>
      <x:c r="E8153" t="str">
        <x:v>HR Operations Specialist</x:v>
      </x:c>
      <x:c r="F8153" t="str">
        <x:v>Easy</x:v>
      </x:c>
      <x:c r="G8153" t="str">
        <x:v>Answerable</x:v>
      </x:c>
      <x:c r="H8153" t="str">
        <x:v>Single report</x:v>
      </x:c>
      <x:c r="I8153" t="str">
        <x:v>1</x:v>
      </x:c>
      <x:c r="J8153" t="str">
        <x:v>R3030</x:v>
      </x:c>
      <x:c r="K8153" t="str">
        <x:v>AXIS - Worker Roster by Location - YTD</x:v>
      </x:c>
      <x:c r="L8153" t="str">
        <x:v>Supervisory</x:v>
      </x:c>
      <x:c r="M8153" t="str">
        <x:v>Advanced</x:v>
      </x:c>
      <x:c r="N8153" t="str">
        <x:v>Organization Code | Parent Organization</x:v>
      </x:c>
      <x:c r="O8153" t="str"/>
      <x:c r="P8153" t="str"/>
      <x:c r="Q8153" t="str"/>
      <x:c r="R8153" t="str"/>
      <x:c r="S8153" t="str"/>
      <x:c r="T8153" t="str"/>
      <x:c r="U8153" t="str"/>
      <x:c r="V8153" t="str">
        <x:v>Medium-High</x:v>
      </x:c>
      <x:c r="W8153" t="str">
        <x:v>Unreviewed synthetic seed</x:v>
      </x:c>
      <x:c r="X8153" t="str"/>
      <x:c r="Y8153" t="str"/>
    </x:row>
    <x:row r="8154">
      <x:c r="A8154" t="str">
        <x:v>Q08153</x:v>
      </x:c>
      <x:c r="B8154" t="str">
        <x:v>I'm looking for report writer with Landing Page and Category for Underwriting in London the past 30 days for a town hall</x:v>
      </x:c>
      <x:c r="C8154" t="str">
        <x:v>Rare-field request</x:v>
      </x:c>
      <x:c r="D8154" t="str">
        <x:v>Rare-field request;low-frequency field</x:v>
      </x:c>
      <x:c r="E8154" t="str">
        <x:v>Recruiter</x:v>
      </x:c>
      <x:c r="F8154" t="str">
        <x:v>Medium</x:v>
      </x:c>
      <x:c r="G8154" t="str">
        <x:v>Answerable</x:v>
      </x:c>
      <x:c r="H8154" t="str">
        <x:v>Single report</x:v>
      </x:c>
      <x:c r="I8154" t="str">
        <x:v>1</x:v>
      </x:c>
      <x:c r="J8154" t="str">
        <x:v>R0763</x:v>
      </x:c>
      <x:c r="K8154" t="str">
        <x:v>AXIS - Report Run History by Report Type</x:v>
      </x:c>
      <x:c r="L8154" t="str">
        <x:v>Custom Reports I Can</x:v>
      </x:c>
      <x:c r="M8154" t="str">
        <x:v>Matrix</x:v>
      </x:c>
      <x:c r="N8154" t="str">
        <x:v>Landing Page</x:v>
      </x:c>
      <x:c r="O8154" t="str">
        <x:v>Category</x:v>
      </x:c>
      <x:c r="P8154" t="str"/>
      <x:c r="Q8154" t="str"/>
      <x:c r="R8154" t="str"/>
      <x:c r="S8154" t="str"/>
      <x:c r="T8154" t="str"/>
      <x:c r="U8154" t="str"/>
      <x:c r="V8154" t="str">
        <x:v>High</x:v>
      </x:c>
      <x:c r="W8154" t="str">
        <x:v>Unreviewed synthetic seed</x:v>
      </x:c>
      <x:c r="X8154" t="str"/>
      <x:c r="Y8154" t="str"/>
    </x:row>
    <x:row r="8155">
      <x:c r="A8155" t="str">
        <x:v>Q08154</x:v>
      </x:c>
      <x:c r="B8155" t="str">
        <x:v>I need to cover step status and initiated by; goal weight for North America in Canada last quarter. If no single report supports everything, return the smallest set of reports that covers the full request for an audit.</x:v>
      </x:c>
      <x:c r="C8155" t="str">
        <x:v>Multi-intent report bundle</x:v>
      </x:c>
      <x:c r="D8155" t="str">
        <x:v>Multi-intent report bundle</x:v>
      </x:c>
      <x:c r="E8155" t="str">
        <x:v>HR Operations Specialist</x:v>
      </x:c>
      <x:c r="F8155" t="str">
        <x:v>Adversarial</x:v>
      </x:c>
      <x:c r="G8155" t="str">
        <x:v>Answerable</x:v>
      </x:c>
      <x:c r="H8155" t="str">
        <x:v>Report bundle</x:v>
      </x:c>
      <x:c r="I8155" t="str">
        <x:v>2</x:v>
      </x:c>
      <x:c r="J8155" t="str">
        <x:v>R0834 | R0541</x:v>
      </x:c>
      <x:c r="K8155" t="str">
        <x:v>Process Transactions by Status - Current | AXIS - Development Goals by Organization - YTD</x:v>
      </x:c>
      <x:c r="L8155" t="str">
        <x:v>Process Transactions | Employee Reviews for</x:v>
      </x:c>
      <x:c r="M8155" t="str">
        <x:v>Advanced | Composite</x:v>
      </x:c>
      <x:c r="N8155" t="str">
        <x:v>Step Status | Initiated By | Goal Weight</x:v>
      </x:c>
      <x:c r="O8155" t="str"/>
      <x:c r="P8155" t="str"/>
      <x:c r="Q8155" t="str"/>
      <x:c r="R8155" t="str"/>
      <x:c r="S8155" t="str"/>
      <x:c r="T8155" t="str"/>
      <x:c r="U8155" t="str"/>
      <x:c r="V8155" t="str">
        <x:v>Medium</x:v>
      </x:c>
      <x:c r="W8155" t="str">
        <x:v>Unreviewed synthetic seed</x:v>
      </x:c>
      <x:c r="X8155" t="str"/>
      <x:c r="Y8155" t="str"/>
    </x:row>
    <x:row r="8156">
      <x:c r="A8156" t="str">
        <x:v>Q08155</x:v>
      </x:c>
      <x:c r="B8156" t="str">
        <x:v>What report can I use to see business-process activity with Business Process Assignee 2376, Assigned To, and Initiated By for Actuarial in New York</x:v>
      </x:c>
      <x:c r="C8156" t="str">
        <x:v>Common direct request</x:v>
      </x:c>
      <x:c r="D8156" t="str">
        <x:v>Common direct request</x:v>
      </x:c>
      <x:c r="E8156" t="str">
        <x:v>Benefits Analyst</x:v>
      </x:c>
      <x:c r="F8156" t="str">
        <x:v>Easy</x:v>
      </x:c>
      <x:c r="G8156" t="str">
        <x:v>Answerable</x:v>
      </x:c>
      <x:c r="H8156" t="str">
        <x:v>Single report</x:v>
      </x:c>
      <x:c r="I8156" t="str">
        <x:v>1</x:v>
      </x:c>
      <x:c r="J8156" t="str">
        <x:v>R2379</x:v>
      </x:c>
      <x:c r="K8156" t="str">
        <x:v>Business Process by Assignee</x:v>
      </x:c>
      <x:c r="L8156" t="str">
        <x:v>Business Process Events</x:v>
      </x:c>
      <x:c r="M8156" t="str">
        <x:v>Advanced</x:v>
      </x:c>
      <x:c r="N8156" t="str">
        <x:v>CF - Business Process Assignee 2376 | Assigned To | Initiated By</x:v>
      </x:c>
      <x:c r="O8156" t="str"/>
      <x:c r="P8156" t="str"/>
      <x:c r="Q8156" t="str"/>
      <x:c r="R8156" t="str"/>
      <x:c r="S8156" t="str"/>
      <x:c r="T8156" t="str"/>
      <x:c r="U8156" t="str"/>
      <x:c r="V8156" t="str">
        <x:v>Medium-High</x:v>
      </x:c>
      <x:c r="W8156" t="str">
        <x:v>Unreviewed synthetic seed</x:v>
      </x:c>
      <x:c r="X8156" t="str"/>
      <x:c r="Y8156" t="str"/>
    </x:row>
    <x:row r="8157">
      <x:c r="A8157" t="str">
        <x:v>Q08156</x:v>
      </x:c>
      <x:c r="B8157" t="str">
        <x:v>Use an as-of date after July 1, 2026 and before June 1, 2026 at the same time. This is for the selected supervisory organization for the monthly operating meeting.</x:v>
      </x:c>
      <x:c r="C8157" t="str">
        <x:v>Conflicting or impossible</x:v>
      </x:c>
      <x:c r="D8157" t="str">
        <x:v>Conflicting or impossible;contradictory constraints</x:v>
      </x:c>
      <x:c r="E8157" t="str">
        <x:v>Benefits Analyst</x:v>
      </x:c>
      <x:c r="F8157" t="str">
        <x:v>Hard</x:v>
      </x:c>
      <x:c r="G8157" t="str">
        <x:v>Needs clarification</x:v>
      </x:c>
      <x:c r="H8157" t="str">
        <x:v>Clarify or abstain</x:v>
      </x:c>
      <x:c r="I8157" t="str">
        <x:v>3</x:v>
      </x:c>
      <x:c r="J8157" t="str"/>
      <x:c r="K8157" t="str"/>
      <x:c r="L8157" t="str"/>
      <x:c r="M8157" t="str"/>
      <x:c r="N8157" t="str"/>
      <x:c r="O8157" t="str"/>
      <x:c r="P8157" t="str"/>
      <x:c r="Q8157" t="str"/>
      <x:c r="R8157" t="str"/>
      <x:c r="S8157" t="str"/>
      <x:c r="T8157" t="str"/>
      <x:c r="U8157" t="str"/>
      <x:c r="V8157" t="str">
        <x:v>High</x:v>
      </x:c>
      <x:c r="W8157" t="str">
        <x:v>Unreviewed synthetic seed</x:v>
      </x:c>
      <x:c r="X8157" t="str"/>
      <x:c r="Y8157" t="str"/>
    </x:row>
    <x:row r="8158">
      <x:c r="A8158" t="str">
        <x:v>Q08157</x:v>
      </x:c>
      <x:c r="B8158" t="str">
        <x:v>What report can I use to see pay with equity amount, compensation plan, and end timing for Europe in Europe year to date for a town hall</x:v>
      </x:c>
      <x:c r="C8158" t="str">
        <x:v>Near-miss hard negative</x:v>
      </x:c>
      <x:c r="D8158" t="str">
        <x:v>Near-miss hard negative;similar metadata but missing required capability</x:v>
      </x:c>
      <x:c r="E8158" t="str">
        <x:v>Workforce Planning Analyst</x:v>
      </x:c>
      <x:c r="F8158" t="str">
        <x:v>Adversarial</x:v>
      </x:c>
      <x:c r="G8158" t="str">
        <x:v>Answerable</x:v>
      </x:c>
      <x:c r="H8158" t="str">
        <x:v>Single report</x:v>
      </x:c>
      <x:c r="I8158" t="str">
        <x:v>1</x:v>
      </x:c>
      <x:c r="J8158" t="str">
        <x:v>R2364</x:v>
      </x:c>
      <x:c r="K8158" t="str">
        <x:v>AXIS - Pay Equity by Manager</x:v>
      </x:c>
      <x:c r="L8158" t="str">
        <x:v>All Compensation Events</x:v>
      </x:c>
      <x:c r="M8158" t="str">
        <x:v>Advanced</x:v>
      </x:c>
      <x:c r="N8158" t="str">
        <x:v>Equity Amount | Compensation Plan | End Date</x:v>
      </x:c>
      <x:c r="O8158" t="str"/>
      <x:c r="P8158" t="str"/>
      <x:c r="Q8158" t="str"/>
      <x:c r="R8158" t="str"/>
      <x:c r="S8158" t="str">
        <x:v>R0675</x:v>
      </x:c>
      <x:c r="T8158" t="str">
        <x:v>HCM Pay Equity by Plan - Detail</x:v>
      </x:c>
      <x:c r="U8158" t="str"/>
      <x:c r="V8158" t="str">
        <x:v>Medium-High</x:v>
      </x:c>
      <x:c r="W8158" t="str">
        <x:v>Unreviewed synthetic seed</x:v>
      </x:c>
      <x:c r="X8158" t="str"/>
      <x:c r="Y8158" t="str"/>
    </x:row>
    <x:row r="8159">
      <x:c r="A8159" t="str">
        <x:v>Q08158</x:v>
      </x:c>
      <x:c r="B8159" t="str">
        <x:v>What report can I use to see job architecture with position restrictions and headnumber for Claims in Hartford for a dashboard validation</x:v>
      </x:c>
      <x:c r="C8159" t="str">
        <x:v>Synonym or indirect wording</x:v>
      </x:c>
      <x:c r="D8159" t="str">
        <x:v>Synonym or indirect wording;semantic paraphrase</x:v>
      </x:c>
      <x:c r="E8159" t="str">
        <x:v>Finance Business Partner</x:v>
      </x:c>
      <x:c r="F8159" t="str">
        <x:v>Medium</x:v>
      </x:c>
      <x:c r="G8159" t="str">
        <x:v>Answerable</x:v>
      </x:c>
      <x:c r="H8159" t="str">
        <x:v>Single report</x:v>
      </x:c>
      <x:c r="I8159" t="str">
        <x:v>1</x:v>
      </x:c>
      <x:c r="J8159" t="str">
        <x:v>R3593</x:v>
      </x:c>
      <x:c r="K8159" t="str">
        <x:v>AXIS - Position Budget - Historical</x:v>
      </x:c>
      <x:c r="L8159" t="str">
        <x:v>All Positions including</x:v>
      </x:c>
      <x:c r="M8159" t="str">
        <x:v>Advanced</x:v>
      </x:c>
      <x:c r="N8159" t="str">
        <x:v>Position Restrictions | Headcount</x:v>
      </x:c>
      <x:c r="O8159" t="str"/>
      <x:c r="P8159" t="str"/>
      <x:c r="Q8159" t="str"/>
      <x:c r="R8159" t="str"/>
      <x:c r="S8159" t="str"/>
      <x:c r="T8159" t="str"/>
      <x:c r="U8159" t="str">
        <x:v>No exact title or field wording</x:v>
      </x:c>
      <x:c r="V8159" t="str">
        <x:v>Medium</x:v>
      </x:c>
      <x:c r="W8159" t="str">
        <x:v>Unreviewed synthetic seed</x:v>
      </x:c>
      <x:c r="X8159" t="str"/>
      <x:c r="Y8159" t="str"/>
    </x:row>
    <x:row r="8160">
      <x:c r="A8160" t="str">
        <x:v>Q08159</x:v>
      </x:c>
      <x:c r="B8160" t="str">
        <x:v>Could you point me to people data with As of Date and Worker Type for Bermuda in the selected location as of June 30, 2026 with record-level detail for a data-quality check</x:v>
      </x:c>
      <x:c r="C8160" t="str">
        <x:v>Aggregate versus detail</x:v>
      </x:c>
      <x:c r="D8160" t="str">
        <x:v>Aggregate versus detail;detail required</x:v>
      </x:c>
      <x:c r="E8160" t="str">
        <x:v>Compliance Analyst</x:v>
      </x:c>
      <x:c r="F8160" t="str">
        <x:v>Hard</x:v>
      </x:c>
      <x:c r="G8160" t="str">
        <x:v>Answerable</x:v>
      </x:c>
      <x:c r="H8160" t="str">
        <x:v>Single report</x:v>
      </x:c>
      <x:c r="I8160" t="str">
        <x:v>1</x:v>
      </x:c>
      <x:c r="J8160" t="str">
        <x:v>R0235</x:v>
      </x:c>
      <x:c r="K8160" t="str">
        <x:v>CR_Employee Status by Company - Monthly</x:v>
      </x:c>
      <x:c r="L8160" t="str">
        <x:v>All Workers</x:v>
      </x:c>
      <x:c r="M8160" t="str">
        <x:v>Advanced</x:v>
      </x:c>
      <x:c r="N8160" t="str">
        <x:v>As of Date | Worker Type</x:v>
      </x:c>
      <x:c r="O8160" t="str"/>
      <x:c r="P8160" t="str"/>
      <x:c r="Q8160" t="str">
        <x:v>one row per worker</x:v>
      </x:c>
      <x:c r="R8160" t="str"/>
      <x:c r="S8160" t="str"/>
      <x:c r="T8160" t="str"/>
      <x:c r="U8160" t="str"/>
      <x:c r="V8160" t="str">
        <x:v>Medium-High</x:v>
      </x:c>
      <x:c r="W8160" t="str">
        <x:v>Unreviewed synthetic seed</x:v>
      </x:c>
      <x:c r="X8160" t="str"/>
      <x:c r="Y8160" t="str"/>
    </x:row>
    <x:row r="8161">
      <x:c r="A8161" t="str">
        <x:v>Q08160</x:v>
      </x:c>
      <x:c r="B8161" t="str">
        <x:v>Please pull a single report that covers Gender, Beginning Value, ending value, and turnover percentage for Bermuda in Chicago the past 30 days for a workforce planning discussion.</x:v>
      </x:c>
      <x:c r="C8161" t="str">
        <x:v>Multi-intent single-report</x:v>
      </x:c>
      <x:c r="D8161" t="str">
        <x:v>Multi-intent single-report</x:v>
      </x:c>
      <x:c r="E8161" t="str">
        <x:v>Benefits Analyst</x:v>
      </x:c>
      <x:c r="F8161" t="str">
        <x:v>Medium</x:v>
      </x:c>
      <x:c r="G8161" t="str">
        <x:v>Answerable</x:v>
      </x:c>
      <x:c r="H8161" t="str">
        <x:v>Single report if complete</x:v>
      </x:c>
      <x:c r="I8161" t="str">
        <x:v>4</x:v>
      </x:c>
      <x:c r="J8161" t="str">
        <x:v>R0816</x:v>
      </x:c>
      <x:c r="K8161" t="str">
        <x:v>HCM Worker Trend by Quarter - Current</x:v>
      </x:c>
      <x:c r="L8161" t="str">
        <x:v>Workers for HCM</x:v>
      </x:c>
      <x:c r="M8161" t="str">
        <x:v>Trending</x:v>
      </x:c>
      <x:c r="N8161" t="str">
        <x:v>Gender | Beginning Value | Ending Value | Turnover Rate</x:v>
      </x:c>
      <x:c r="O8161" t="str"/>
      <x:c r="P8161" t="str"/>
      <x:c r="Q8161" t="str"/>
      <x:c r="R8161" t="str"/>
      <x:c r="S8161" t="str"/>
      <x:c r="T8161" t="str"/>
      <x:c r="U8161" t="str"/>
      <x:c r="V8161" t="str">
        <x:v>Medium</x:v>
      </x:c>
      <x:c r="W8161" t="str">
        <x:v>Unreviewed synthetic seed</x:v>
      </x:c>
      <x:c r="X8161" t="str"/>
      <x:c r="Y8161" t="str"/>
    </x:row>
    <x:row r="8162">
      <x:c r="A8162" t="str">
        <x:v>Q08161</x:v>
      </x:c>
      <x:c r="B8162" t="str">
        <x:v>I'm looking for organizations with Organization Subtype, Organization ID, Organization Name, and manager organization for Operations in Canada for a town hall</x:v>
      </x:c>
      <x:c r="C8162" t="str">
        <x:v>Common direct request</x:v>
      </x:c>
      <x:c r="D8162" t="str">
        <x:v>Common direct request</x:v>
      </x:c>
      <x:c r="E8162" t="str">
        <x:v>Global Mobility Specialist</x:v>
      </x:c>
      <x:c r="F8162" t="str">
        <x:v>Easy</x:v>
      </x:c>
      <x:c r="G8162" t="str">
        <x:v>Answerable</x:v>
      </x:c>
      <x:c r="H8162" t="str">
        <x:v>Single report</x:v>
      </x:c>
      <x:c r="I8162" t="str">
        <x:v>1</x:v>
      </x:c>
      <x:c r="J8162" t="str">
        <x:v>R1844</x:v>
      </x:c>
      <x:c r="K8162" t="str">
        <x:v>Company Structure by Company - YTD</x:v>
      </x:c>
      <x:c r="L8162" t="str">
        <x:v>Locations</x:v>
      </x:c>
      <x:c r="M8162" t="str">
        <x:v>Advanced</x:v>
      </x:c>
      <x:c r="N8162" t="str">
        <x:v>Organization Subtype | Organization ID | Organization Name | Supervisory Organization</x:v>
      </x:c>
      <x:c r="O8162" t="str"/>
      <x:c r="P8162" t="str"/>
      <x:c r="Q8162" t="str"/>
      <x:c r="R8162" t="str"/>
      <x:c r="S8162" t="str"/>
      <x:c r="T8162" t="str"/>
      <x:c r="U8162" t="str"/>
      <x:c r="V8162" t="str">
        <x:v>Medium-High</x:v>
      </x:c>
      <x:c r="W8162" t="str">
        <x:v>Unreviewed synthetic seed</x:v>
      </x:c>
      <x:c r="X8162" t="str"/>
      <x:c r="Y8162" t="str"/>
    </x:row>
    <x:row r="8163">
      <x:c r="A8163" t="str">
        <x:v>Q08162</x:v>
      </x:c>
      <x:c r="B8163" t="str">
        <x:v>I need to cover application timing and application stage; new position and new organization; compensation review for Canada in Chicago last month. If no single report supports everything, return the smallest set of reports that covers the full request for a leadership review.</x:v>
      </x:c>
      <x:c r="C8163" t="str">
        <x:v>Multi-intent report bundle</x:v>
      </x:c>
      <x:c r="D8163" t="str">
        <x:v>Multi-intent report bundle</x:v>
      </x:c>
      <x:c r="E8163" t="str">
        <x:v>Finance Business Partner</x:v>
      </x:c>
      <x:c r="F8163" t="str">
        <x:v>Adversarial</x:v>
      </x:c>
      <x:c r="G8163" t="str">
        <x:v>Answerable</x:v>
      </x:c>
      <x:c r="H8163" t="str">
        <x:v>Report bundle</x:v>
      </x:c>
      <x:c r="I8163" t="str">
        <x:v>3</x:v>
      </x:c>
      <x:c r="J8163" t="str">
        <x:v>R1368 | R0841 | R3878</x:v>
      </x:c>
      <x:c r="K8163" t="str">
        <x:v>DAX Candidate Pipeline by Agency - Dashboard | Staffing Snapshot by Worker Type - Summary | AXIS - Bonus and One-Time by Company - YTD</x:v>
      </x:c>
      <x:c r="L8163" t="str">
        <x:v>Job Posting Anchor | Trended Workers | All Compensation Review</x:v>
      </x:c>
      <x:c r="M8163" t="str">
        <x:v>Matrix | Composite | Advanced</x:v>
      </x:c>
      <x:c r="N8163" t="str">
        <x:v>Application Date | Application Stage | New Position | New Organization | Compensation Review</x:v>
      </x:c>
      <x:c r="O8163" t="str"/>
      <x:c r="P8163" t="str"/>
      <x:c r="Q8163" t="str"/>
      <x:c r="R8163" t="str"/>
      <x:c r="S8163" t="str"/>
      <x:c r="T8163" t="str"/>
      <x:c r="U8163" t="str"/>
      <x:c r="V8163" t="str">
        <x:v>Medium</x:v>
      </x:c>
      <x:c r="W8163" t="str">
        <x:v>Unreviewed synthetic seed</x:v>
      </x:c>
      <x:c r="X8163" t="str"/>
      <x:c r="Y8163" t="str"/>
    </x:row>
    <x:row r="8164">
      <x:c r="A8164" t="str">
        <x:v>Q08163</x:v>
      </x:c>
      <x:c r="B8164" t="str">
        <x:v>Find the best flight prices for the HR team conference for Finance this quarter.</x:v>
      </x:c>
      <x:c r="C8164" t="str">
        <x:v>No-answer or out-of-domain</x:v>
      </x:c>
      <x:c r="D8164" t="str">
        <x:v>No-answer or out-of-domain;unsupported capability or privacy boundary</x:v>
      </x:c>
      <x:c r="E8164" t="str">
        <x:v>People Manager</x:v>
      </x:c>
      <x:c r="F8164" t="str">
        <x:v>Medium</x:v>
      </x:c>
      <x:c r="G8164" t="str">
        <x:v>No answer</x:v>
      </x:c>
      <x:c r="H8164" t="str">
        <x:v>Abstain</x:v>
      </x:c>
      <x:c r="I8164" t="str">
        <x:v>1</x:v>
      </x:c>
      <x:c r="J8164" t="str"/>
      <x:c r="K8164" t="str"/>
      <x:c r="L8164" t="str"/>
      <x:c r="M8164" t="str"/>
      <x:c r="N8164" t="str"/>
      <x:c r="O8164" t="str"/>
      <x:c r="P8164" t="str"/>
      <x:c r="Q8164" t="str"/>
      <x:c r="R8164" t="str"/>
      <x:c r="S8164" t="str"/>
      <x:c r="T8164" t="str"/>
      <x:c r="U8164" t="str"/>
      <x:c r="V8164" t="str">
        <x:v>High</x:v>
      </x:c>
      <x:c r="W8164" t="str">
        <x:v>Unreviewed synthetic seed</x:v>
      </x:c>
      <x:c r="X8164" t="str"/>
      <x:c r="Y8164" t="str"/>
    </x:row>
    <x:row r="8165">
      <x:c r="A8165" t="str">
        <x:v>Q08164</x:v>
      </x:c>
      <x:c r="B8165" t="str">
        <x:v>Compensation by manager</x:v>
      </x:c>
      <x:c r="C8165" t="str">
        <x:v>Short or underspecified</x:v>
      </x:c>
      <x:c r="D8165" t="str">
        <x:v>Short or underspecified</x:v>
      </x:c>
      <x:c r="E8165" t="str">
        <x:v>People Manager</x:v>
      </x:c>
      <x:c r="F8165" t="str">
        <x:v>Hard</x:v>
      </x:c>
      <x:c r="G8165" t="str">
        <x:v>Partial / needs clarification</x:v>
      </x:c>
      <x:c r="H8165" t="str">
        <x:v>Clarify then rank</x:v>
      </x:c>
      <x:c r="I8165" t="str">
        <x:v>1</x:v>
      </x:c>
      <x:c r="J8165" t="str">
        <x:v>R0386</x:v>
      </x:c>
      <x:c r="K8165" t="str">
        <x:v>HCM Annual Compensation by Grade - Summary</x:v>
      </x:c>
      <x:c r="L8165" t="str">
        <x:v>Workers for HCM</x:v>
      </x:c>
      <x:c r="M8165" t="str">
        <x:v>Advanced</x:v>
      </x:c>
      <x:c r="N8165" t="str">
        <x:v>Compensation Grade</x:v>
      </x:c>
      <x:c r="O8165" t="str"/>
      <x:c r="P8165" t="str"/>
      <x:c r="Q8165" t="str"/>
      <x:c r="R8165" t="str"/>
      <x:c r="S8165" t="str"/>
      <x:c r="T8165" t="str"/>
      <x:c r="U8165" t="str"/>
      <x:c r="V8165" t="str">
        <x:v>Low</x:v>
      </x:c>
      <x:c r="W8165" t="str">
        <x:v>Unreviewed synthetic seed</x:v>
      </x:c>
      <x:c r="X8165" t="str"/>
      <x:c r="Y8165" t="str"/>
    </x:row>
    <x:row r="8166">
      <x:c r="A8166" t="str">
        <x:v>Q08165</x:v>
      </x:c>
      <x:c r="B8166" t="str">
        <x:v>Je cherche un report avec preferred name, full-time equivalent, postal code pour Actuarial the past 30 days.</x:v>
      </x:c>
      <x:c r="C8166" t="str">
        <x:v>Code-switch or mixed language</x:v>
      </x:c>
      <x:c r="D8166" t="str">
        <x:v>Code-switch or mixed language</x:v>
      </x:c>
      <x:c r="E8166" t="str">
        <x:v>Payroll Analyst</x:v>
      </x:c>
      <x:c r="F8166" t="str">
        <x:v>Medium</x:v>
      </x:c>
      <x:c r="G8166" t="str">
        <x:v>Answerable</x:v>
      </x:c>
      <x:c r="H8166" t="str">
        <x:v>Single report</x:v>
      </x:c>
      <x:c r="I8166" t="str">
        <x:v>1</x:v>
      </x:c>
      <x:c r="J8166" t="str">
        <x:v>R0088</x:v>
      </x:c>
      <x:c r="K8166" t="str">
        <x:v>AXIS - Employee Assignment by Country - Current</x:v>
      </x:c>
      <x:c r="L8166" t="str">
        <x:v>Employees by Organization</x:v>
      </x:c>
      <x:c r="M8166" t="str">
        <x:v>Composite</x:v>
      </x:c>
      <x:c r="N8166" t="str">
        <x:v>Preferred Name | FTE | Postal Code</x:v>
      </x:c>
      <x:c r="O8166" t="str"/>
      <x:c r="P8166" t="str"/>
      <x:c r="Q8166" t="str"/>
      <x:c r="R8166" t="str"/>
      <x:c r="S8166" t="str"/>
      <x:c r="T8166" t="str"/>
      <x:c r="U8166" t="str">
        <x:v>English mixed with Spanish or French</x:v>
      </x:c>
      <x:c r="V8166" t="str">
        <x:v>Low-Medium</x:v>
      </x:c>
      <x:c r="W8166" t="str">
        <x:v>Unreviewed synthetic seed</x:v>
      </x:c>
      <x:c r="X8166" t="str"/>
      <x:c r="Y8166" t="str"/>
    </x:row>
    <x:row r="8167">
      <x:c r="A8167" t="str">
        <x:v>Q08166</x:v>
      </x:c>
      <x:c r="B8167" t="str">
        <x:v>What report can I use to see compensation review with Equity Amount and yearly amount for North America in Canada last quarter for a workforce planning discussion, but exclude records without an effective date.</x:v>
      </x:c>
      <x:c r="C8167" t="str">
        <x:v>Negation or exclusion</x:v>
      </x:c>
      <x:c r="D8167" t="str">
        <x:v>Negation or exclusion;negative constraint</x:v>
      </x:c>
      <x:c r="E8167" t="str">
        <x:v>Workforce Planning Analyst</x:v>
      </x:c>
      <x:c r="F8167" t="str">
        <x:v>Medium</x:v>
      </x:c>
      <x:c r="G8167" t="str">
        <x:v>Answerable</x:v>
      </x:c>
      <x:c r="H8167" t="str">
        <x:v>Single report</x:v>
      </x:c>
      <x:c r="I8167" t="str">
        <x:v>1</x:v>
      </x:c>
      <x:c r="J8167" t="str">
        <x:v>R3135</x:v>
      </x:c>
      <x:c r="K8167" t="str">
        <x:v>AXIS - Pay Equity by Manager</x:v>
      </x:c>
      <x:c r="L8167" t="str">
        <x:v>All Compensation Grades</x:v>
      </x:c>
      <x:c r="M8167" t="str">
        <x:v>Advanced</x:v>
      </x:c>
      <x:c r="N8167" t="str">
        <x:v>Equity Amount | Annualized Amount</x:v>
      </x:c>
      <x:c r="O8167" t="str"/>
      <x:c r="P8167" t="str"/>
      <x:c r="Q8167" t="str"/>
      <x:c r="R8167" t="str">
        <x:v>exclude records without an effective date</x:v>
      </x:c>
      <x:c r="S8167" t="str"/>
      <x:c r="T8167" t="str"/>
      <x:c r="U8167" t="str"/>
      <x:c r="V8167" t="str">
        <x:v>Medium</x:v>
      </x:c>
      <x:c r="W8167" t="str">
        <x:v>Unreviewed synthetic seed</x:v>
      </x:c>
      <x:c r="X8167" t="str"/>
      <x:c r="Y8167" t="str"/>
    </x:row>
    <x:row r="8168">
      <x:c r="A8168" t="str">
        <x:v>Q08167</x:v>
      </x:c>
      <x:c r="B8168" t="str">
        <x:v>What report can I use to see employee roster with employment status and Row Dimension for Actuarial in London year to date for a dashboard validation, but exclude terminated workers.</x:v>
      </x:c>
      <x:c r="C8168" t="str">
        <x:v>Negation or exclusion</x:v>
      </x:c>
      <x:c r="D8168" t="str">
        <x:v>Negation or exclusion;negative constraint</x:v>
      </x:c>
      <x:c r="E8168" t="str">
        <x:v>Employee Relations Partner</x:v>
      </x:c>
      <x:c r="F8168" t="str">
        <x:v>Medium</x:v>
      </x:c>
      <x:c r="G8168" t="str">
        <x:v>Answerable</x:v>
      </x:c>
      <x:c r="H8168" t="str">
        <x:v>Single report</x:v>
      </x:c>
      <x:c r="I8168" t="str">
        <x:v>1</x:v>
      </x:c>
      <x:c r="J8168" t="str">
        <x:v>R1601</x:v>
      </x:c>
      <x:c r="K8168" t="str">
        <x:v>AXIS - Manager Hierarchy by Company - Monthly</x:v>
      </x:c>
      <x:c r="L8168" t="str">
        <x:v>All Workers</x:v>
      </x:c>
      <x:c r="M8168" t="str">
        <x:v>Matrix</x:v>
      </x:c>
      <x:c r="N8168" t="str">
        <x:v>Worker Status | Row Dimension</x:v>
      </x:c>
      <x:c r="O8168" t="str"/>
      <x:c r="P8168" t="str"/>
      <x:c r="Q8168" t="str"/>
      <x:c r="R8168" t="str">
        <x:v>exclude terminated workers</x:v>
      </x:c>
      <x:c r="S8168" t="str"/>
      <x:c r="T8168" t="str"/>
      <x:c r="U8168" t="str"/>
      <x:c r="V8168" t="str">
        <x:v>Medium</x:v>
      </x:c>
      <x:c r="W8168" t="str">
        <x:v>Unreviewed synthetic seed</x:v>
      </x:c>
      <x:c r="X8168" t="str"/>
      <x:c r="Y8168" t="str"/>
    </x:row>
    <x:row r="8169">
      <x:c r="A8169" t="str">
        <x:v>Q08168</x:v>
      </x:c>
      <x:c r="B8169" t="str">
        <x:v>I need to cover preferred name and contingent worker type; range midpoint and merit increase amount for Corporate in the selected location this quarter. If no single report supports everything, return the smallest set of reports that covers the full request for a workforce planning discussion.</x:v>
      </x:c>
      <x:c r="C8169" t="str">
        <x:v>Multi-intent report bundle</x:v>
      </x:c>
      <x:c r="D8169" t="str">
        <x:v>Multi-intent report bundle</x:v>
      </x:c>
      <x:c r="E8169" t="str">
        <x:v>Learning Analyst</x:v>
      </x:c>
      <x:c r="F8169" t="str">
        <x:v>Adversarial</x:v>
      </x:c>
      <x:c r="G8169" t="str">
        <x:v>Answerable</x:v>
      </x:c>
      <x:c r="H8169" t="str">
        <x:v>Report bundle</x:v>
      </x:c>
      <x:c r="I8169" t="str">
        <x:v>2</x:v>
      </x:c>
      <x:c r="J8169" t="str">
        <x:v>R2878 | R0041</x:v>
      </x:c>
      <x:c r="K8169" t="str">
        <x:v>HCM Worker Snapshot by Location - Historical | HCM Compensation Actuals by Plan - Audit</x:v>
      </x:c>
      <x:c r="L8169" t="str">
        <x:v>Employees by Organization | All Compensation Events</x:v>
      </x:c>
      <x:c r="M8169" t="str">
        <x:v>Advanced | Matrix</x:v>
      </x:c>
      <x:c r="N8169" t="str">
        <x:v>Preferred Name | Contingent Worker Type | Range Midpoint | Merit Increase Amount</x:v>
      </x:c>
      <x:c r="O8169" t="str"/>
      <x:c r="P8169" t="str"/>
      <x:c r="Q8169" t="str"/>
      <x:c r="R8169" t="str"/>
      <x:c r="S8169" t="str"/>
      <x:c r="T8169" t="str"/>
      <x:c r="U8169" t="str"/>
      <x:c r="V8169" t="str">
        <x:v>Medium</x:v>
      </x:c>
      <x:c r="W8169" t="str">
        <x:v>Unreviewed synthetic seed</x:v>
      </x:c>
      <x:c r="X8169" t="str"/>
      <x:c r="Y8169" t="str"/>
    </x:row>
    <x:row r="8170">
      <x:c r="A8170" t="str">
        <x:v>Q08169</x:v>
      </x:c>
      <x:c r="B8170" t="str">
        <x:v>I'm looking for a single report that covers geographic region, Worker Type, worker status, manager organization, worker identifier, and age for Bermuda in Canada the past 90 days for a recruiting review.</x:v>
      </x:c>
      <x:c r="C8170" t="str">
        <x:v>Multi-intent single-report</x:v>
      </x:c>
      <x:c r="D8170" t="str">
        <x:v>Multi-intent single-report</x:v>
      </x:c>
      <x:c r="E8170" t="str">
        <x:v>People Manager</x:v>
      </x:c>
      <x:c r="F8170" t="str">
        <x:v>Medium</x:v>
      </x:c>
      <x:c r="G8170" t="str">
        <x:v>Answerable</x:v>
      </x:c>
      <x:c r="H8170" t="str">
        <x:v>Single report if complete</x:v>
      </x:c>
      <x:c r="I8170" t="str">
        <x:v>3</x:v>
      </x:c>
      <x:c r="J8170" t="str">
        <x:v>R3070</x:v>
      </x:c>
      <x:c r="K8170" t="str">
        <x:v>AXIS - Manager Hierarchy by Region - Monthly</x:v>
      </x:c>
      <x:c r="L8170" t="str">
        <x:v>All Workers</x:v>
      </x:c>
      <x:c r="M8170" t="str">
        <x:v>Advanced</x:v>
      </x:c>
      <x:c r="N8170" t="str">
        <x:v>Region | Worker Type | Worker Status | Supervisory Organization | Employee ID | Age</x:v>
      </x:c>
      <x:c r="O8170" t="str"/>
      <x:c r="P8170" t="str"/>
      <x:c r="Q8170" t="str"/>
      <x:c r="R8170" t="str"/>
      <x:c r="S8170" t="str"/>
      <x:c r="T8170" t="str"/>
      <x:c r="U8170" t="str"/>
      <x:c r="V8170" t="str">
        <x:v>Medium</x:v>
      </x:c>
      <x:c r="W8170" t="str">
        <x:v>Unreviewed synthetic seed</x:v>
      </x:c>
      <x:c r="X8170" t="str"/>
      <x:c r="Y8170" t="str"/>
    </x:row>
    <x:row r="8171">
      <x:c r="A8171" t="str">
        <x:v>Q08170</x:v>
      </x:c>
      <x:c r="B8171" t="str">
        <x:v>Give me a summary-only dashboard and a raw transaction-level extract in the same flat output with no drill-through. This is for Actuarial for the monthly operating meeting.</x:v>
      </x:c>
      <x:c r="C8171" t="str">
        <x:v>Conflicting or impossible</x:v>
      </x:c>
      <x:c r="D8171" t="str">
        <x:v>Conflicting or impossible;contradictory constraints</x:v>
      </x:c>
      <x:c r="E8171" t="str">
        <x:v>Talent Management Partner</x:v>
      </x:c>
      <x:c r="F8171" t="str">
        <x:v>Hard</x:v>
      </x:c>
      <x:c r="G8171" t="str">
        <x:v>Needs clarification</x:v>
      </x:c>
      <x:c r="H8171" t="str">
        <x:v>Clarify or abstain</x:v>
      </x:c>
      <x:c r="I8171" t="str">
        <x:v>4</x:v>
      </x:c>
      <x:c r="J8171" t="str"/>
      <x:c r="K8171" t="str"/>
      <x:c r="L8171" t="str"/>
      <x:c r="M8171" t="str"/>
      <x:c r="N8171" t="str"/>
      <x:c r="O8171" t="str"/>
      <x:c r="P8171" t="str"/>
      <x:c r="Q8171" t="str"/>
      <x:c r="R8171" t="str"/>
      <x:c r="S8171" t="str"/>
      <x:c r="T8171" t="str"/>
      <x:c r="U8171" t="str"/>
      <x:c r="V8171" t="str">
        <x:v>High</x:v>
      </x:c>
      <x:c r="W8171" t="str">
        <x:v>Unreviewed synthetic seed</x:v>
      </x:c>
      <x:c r="X8171" t="str"/>
      <x:c r="Y8171" t="str"/>
    </x:row>
    <x:row r="8172">
      <x:c r="A8172" t="str">
        <x:v>Q08171</x:v>
      </x:c>
      <x:c r="B8172" t="str">
        <x:v>Help me locate staffing events with mobility events organization 3202 for Underwriting in Bermuda for a recruiting review</x:v>
      </x:c>
      <x:c r="C8172" t="str">
        <x:v>Rare-field request</x:v>
      </x:c>
      <x:c r="D8172" t="str">
        <x:v>Rare-field request;low-frequency field</x:v>
      </x:c>
      <x:c r="E8172" t="str">
        <x:v>Recruiter</x:v>
      </x:c>
      <x:c r="F8172" t="str">
        <x:v>Hard</x:v>
      </x:c>
      <x:c r="G8172" t="str">
        <x:v>Answerable</x:v>
      </x:c>
      <x:c r="H8172" t="str">
        <x:v>Single report</x:v>
      </x:c>
      <x:c r="I8172" t="str">
        <x:v>1</x:v>
      </x:c>
      <x:c r="J8172" t="str">
        <x:v>R3205</x:v>
      </x:c>
      <x:c r="K8172" t="str">
        <x:v>AXIS - Mobility Events by Organization</x:v>
      </x:c>
      <x:c r="L8172" t="str">
        <x:v>All Hire Employee Events</x:v>
      </x:c>
      <x:c r="M8172" t="str">
        <x:v>Matrix</x:v>
      </x:c>
      <x:c r="N8172" t="str">
        <x:v>CF - Mobility Events Organization 3202</x:v>
      </x:c>
      <x:c r="O8172" t="str"/>
      <x:c r="P8172" t="str"/>
      <x:c r="Q8172" t="str"/>
      <x:c r="R8172" t="str"/>
      <x:c r="S8172" t="str"/>
      <x:c r="T8172" t="str"/>
      <x:c r="U8172" t="str"/>
      <x:c r="V8172" t="str">
        <x:v>High</x:v>
      </x:c>
      <x:c r="W8172" t="str">
        <x:v>Unreviewed synthetic seed</x:v>
      </x:c>
      <x:c r="X8172" t="str"/>
      <x:c r="Y8172" t="str"/>
    </x:row>
    <x:row r="8173">
      <x:c r="A8173" t="str">
        <x:v>Q08172</x:v>
      </x:c>
      <x:c r="B8173" t="str">
        <x:v>Help me locate recruiting pipeline with Match Score and Search Text for Bermuda in Europe for a recruiting review</x:v>
      </x:c>
      <x:c r="C8173" t="str">
        <x:v>Rare-field request</x:v>
      </x:c>
      <x:c r="D8173" t="str">
        <x:v>Rare-field request;low-frequency field</x:v>
      </x:c>
      <x:c r="E8173" t="str">
        <x:v>Compliance Analyst</x:v>
      </x:c>
      <x:c r="F8173" t="str">
        <x:v>Medium</x:v>
      </x:c>
      <x:c r="G8173" t="str">
        <x:v>Answerable</x:v>
      </x:c>
      <x:c r="H8173" t="str">
        <x:v>Single report</x:v>
      </x:c>
      <x:c r="I8173" t="str">
        <x:v>1</x:v>
      </x:c>
      <x:c r="J8173" t="str">
        <x:v>R3389</x:v>
      </x:c>
      <x:c r="K8173" t="str">
        <x:v>HCM Candidate Pipeline by Location - Quarterly</x:v>
      </x:c>
      <x:c r="L8173" t="str">
        <x:v>Job Posting Anchor</x:v>
      </x:c>
      <x:c r="M8173" t="str">
        <x:v>Search</x:v>
      </x:c>
      <x:c r="N8173" t="str">
        <x:v>Match Score</x:v>
      </x:c>
      <x:c r="O8173" t="str">
        <x:v>Search Text</x:v>
      </x:c>
      <x:c r="P8173" t="str"/>
      <x:c r="Q8173" t="str"/>
      <x:c r="R8173" t="str"/>
      <x:c r="S8173" t="str"/>
      <x:c r="T8173" t="str"/>
      <x:c r="U8173" t="str"/>
      <x:c r="V8173" t="str">
        <x:v>High</x:v>
      </x:c>
      <x:c r="W8173" t="str">
        <x:v>Unreviewed synthetic seed</x:v>
      </x:c>
      <x:c r="X8173" t="str"/>
      <x:c r="Y8173" t="str"/>
    </x:row>
    <x:row r="8174">
      <x:c r="A8174" t="str">
        <x:v>Q08173</x:v>
      </x:c>
      <x:c r="B8174" t="str">
        <x:v>I'm looking for a single report that covers Net Pay, Earnings, Deductions, and gross pay for Human Resources in Hartford as of today for a recruiting review.</x:v>
      </x:c>
      <x:c r="C8174" t="str">
        <x:v>Multi-intent single-report</x:v>
      </x:c>
      <x:c r="D8174" t="str">
        <x:v>Multi-intent single-report</x:v>
      </x:c>
      <x:c r="E8174" t="str">
        <x:v>Talent Management Partner</x:v>
      </x:c>
      <x:c r="F8174" t="str">
        <x:v>Medium</x:v>
      </x:c>
      <x:c r="G8174" t="str">
        <x:v>Answerable</x:v>
      </x:c>
      <x:c r="H8174" t="str">
        <x:v>Single report if complete</x:v>
      </x:c>
      <x:c r="I8174" t="str">
        <x:v>3</x:v>
      </x:c>
      <x:c r="J8174" t="str">
        <x:v>R3586</x:v>
      </x:c>
      <x:c r="K8174" t="str">
        <x:v>AXIS - Payment Election by Period</x:v>
      </x:c>
      <x:c r="L8174" t="str">
        <x:v>Payroll Result Lines</x:v>
      </x:c>
      <x:c r="M8174" t="str">
        <x:v>Advanced</x:v>
      </x:c>
      <x:c r="N8174" t="str">
        <x:v>Net Pay | Earnings | Deductions | Gross Pay</x:v>
      </x:c>
      <x:c r="O8174" t="str"/>
      <x:c r="P8174" t="str"/>
      <x:c r="Q8174" t="str"/>
      <x:c r="R8174" t="str"/>
      <x:c r="S8174" t="str"/>
      <x:c r="T8174" t="str"/>
      <x:c r="U8174" t="str"/>
      <x:c r="V8174" t="str">
        <x:v>Medium</x:v>
      </x:c>
      <x:c r="W8174" t="str">
        <x:v>Unreviewed synthetic seed</x:v>
      </x:c>
      <x:c r="X8174" t="str"/>
      <x:c r="Y8174" t="str"/>
    </x:row>
    <x:row r="8175">
      <x:c r="A8175" t="str">
        <x:v>Q08174</x:v>
      </x:c>
      <x:c r="B8175" t="str">
        <x:v>Could you point me to talent acquisition with Match Score and Search Text for Technology in London for an audit</x:v>
      </x:c>
      <x:c r="C8175" t="str">
        <x:v>Rare-field request</x:v>
      </x:c>
      <x:c r="D8175" t="str">
        <x:v>Rare-field request;low-frequency field</x:v>
      </x:c>
      <x:c r="E8175" t="str">
        <x:v>Talent Management Partner</x:v>
      </x:c>
      <x:c r="F8175" t="str">
        <x:v>Medium</x:v>
      </x:c>
      <x:c r="G8175" t="str">
        <x:v>Answerable</x:v>
      </x:c>
      <x:c r="H8175" t="str">
        <x:v>Single report</x:v>
      </x:c>
      <x:c r="I8175" t="str">
        <x:v>1</x:v>
      </x:c>
      <x:c r="J8175" t="str">
        <x:v>R3493</x:v>
      </x:c>
      <x:c r="K8175" t="str">
        <x:v>AXIS - Offer Activity by Source - YTD</x:v>
      </x:c>
      <x:c r="L8175" t="str">
        <x:v>All Job Requisitions</x:v>
      </x:c>
      <x:c r="M8175" t="str">
        <x:v>Search</x:v>
      </x:c>
      <x:c r="N8175" t="str">
        <x:v>Match Score</x:v>
      </x:c>
      <x:c r="O8175" t="str">
        <x:v>Search Text</x:v>
      </x:c>
      <x:c r="P8175" t="str"/>
      <x:c r="Q8175" t="str"/>
      <x:c r="R8175" t="str"/>
      <x:c r="S8175" t="str"/>
      <x:c r="T8175" t="str"/>
      <x:c r="U8175" t="str"/>
      <x:c r="V8175" t="str">
        <x:v>High</x:v>
      </x:c>
      <x:c r="W8175" t="str">
        <x:v>Unreviewed synthetic seed</x:v>
      </x:c>
      <x:c r="X8175" t="str"/>
      <x:c r="Y8175" t="str"/>
    </x:row>
    <x:row r="8176">
      <x:c r="A8176" t="str">
        <x:v>Q08175</x:v>
      </x:c>
      <x:c r="B8176" t="str">
        <x:v>Find the report named "Compensation Actuals by Grade - Historical"—I specifically need under the Compensation category, with Compensation Actuals Grade Historical 2004, yearly amount, base salary. Do not return the other report with the same title.</x:v>
      </x:c>
      <x:c r="C8176" t="str">
        <x:v>Duplicate-title disambiguation</x:v>
      </x:c>
      <x:c r="D8176" t="str">
        <x:v>Duplicate-title disambiguation;duplicate group size 2</x:v>
      </x:c>
      <x:c r="E8176" t="str">
        <x:v>Workforce Planning Analyst</x:v>
      </x:c>
      <x:c r="F8176" t="str">
        <x:v>Hard</x:v>
      </x:c>
      <x:c r="G8176" t="str">
        <x:v>Answerable</x:v>
      </x:c>
      <x:c r="H8176" t="str">
        <x:v>Single report</x:v>
      </x:c>
      <x:c r="I8176" t="str">
        <x:v>1</x:v>
      </x:c>
      <x:c r="J8176" t="str">
        <x:v>R2007</x:v>
      </x:c>
      <x:c r="K8176" t="str">
        <x:v>Compensation Actuals by Grade - Historical</x:v>
      </x:c>
      <x:c r="L8176" t="str">
        <x:v>All Compensation Review</x:v>
      </x:c>
      <x:c r="M8176" t="str">
        <x:v>Matrix</x:v>
      </x:c>
      <x:c r="N8176" t="str">
        <x:v>CF - Compensation Actuals Grade Historical 2004 | Annualized Amount | Base Pay</x:v>
      </x:c>
      <x:c r="O8176" t="str"/>
      <x:c r="P8176" t="str"/>
      <x:c r="Q8176" t="str"/>
      <x:c r="R8176" t="str">
        <x:v>under the Compensation category</x:v>
      </x:c>
      <x:c r="S8176" t="str">
        <x:v>R2753</x:v>
      </x:c>
      <x:c r="T8176" t="str">
        <x:v>Compensation Actuals by Grade - Historical</x:v>
      </x:c>
      <x:c r="U8176" t="str"/>
      <x:c r="V8176" t="str">
        <x:v>High</x:v>
      </x:c>
      <x:c r="W8176" t="str">
        <x:v>Unreviewed synthetic seed</x:v>
      </x:c>
      <x:c r="X8176" t="str"/>
      <x:c r="Y8176" t="str"/>
    </x:row>
    <x:row r="8177">
      <x:c r="A8177" t="str">
        <x:v>Q08176</x:v>
      </x:c>
      <x:c r="B8177" t="str">
        <x:v>I need to cover offer status; offer status for Canada in the selected location the last 12 months. If no single report supports everything, return the smallest set of reports that covers the full request for a town hall.</x:v>
      </x:c>
      <x:c r="C8177" t="str">
        <x:v>Multi-intent report bundle</x:v>
      </x:c>
      <x:c r="D8177" t="str">
        <x:v>Multi-intent report bundle</x:v>
      </x:c>
      <x:c r="E8177" t="str">
        <x:v>Recruiter</x:v>
      </x:c>
      <x:c r="F8177" t="str">
        <x:v>Hard</x:v>
      </x:c>
      <x:c r="G8177" t="str">
        <x:v>Answerable</x:v>
      </x:c>
      <x:c r="H8177" t="str">
        <x:v>Report bundle</x:v>
      </x:c>
      <x:c r="I8177" t="str">
        <x:v>2</x:v>
      </x:c>
      <x:c r="J8177" t="str">
        <x:v>R3073 | R1484</x:v>
      </x:c>
      <x:c r="K8177" t="str">
        <x:v>OSV-Recruiter Activity by Job - Monthly | AXIS - Offer Activity by Recruiter - Historical</x:v>
      </x:c>
      <x:c r="L8177" t="str">
        <x:v>Job Posting Anchor | All Job Requisitions</x:v>
      </x:c>
      <x:c r="M8177" t="str">
        <x:v>Advanced | Matrix</x:v>
      </x:c>
      <x:c r="N8177" t="str">
        <x:v>Offer Status | Offer Status</x:v>
      </x:c>
      <x:c r="O8177" t="str"/>
      <x:c r="P8177" t="str"/>
      <x:c r="Q8177" t="str"/>
      <x:c r="R8177" t="str"/>
      <x:c r="S8177" t="str"/>
      <x:c r="T8177" t="str"/>
      <x:c r="U8177" t="str"/>
      <x:c r="V8177" t="str">
        <x:v>Medium</x:v>
      </x:c>
      <x:c r="W8177" t="str">
        <x:v>Unreviewed synthetic seed</x:v>
      </x:c>
      <x:c r="X8177" t="str"/>
      <x:c r="Y8177" t="str"/>
    </x:row>
    <x:row r="8178">
      <x:c r="A8178" t="str">
        <x:v>Q08177</x:v>
      </x:c>
      <x:c r="B8178" t="str">
        <x:v>Please pull worker history with Snapshot Date and Headcount Indicator for North America in Toronto</x:v>
      </x:c>
      <x:c r="C8178" t="str">
        <x:v>Common direct request</x:v>
      </x:c>
      <x:c r="D8178" t="str">
        <x:v>Common direct request</x:v>
      </x:c>
      <x:c r="E8178" t="str">
        <x:v>Global Mobility Specialist</x:v>
      </x:c>
      <x:c r="F8178" t="str">
        <x:v>Easy</x:v>
      </x:c>
      <x:c r="G8178" t="str">
        <x:v>Answerable</x:v>
      </x:c>
      <x:c r="H8178" t="str">
        <x:v>Single report</x:v>
      </x:c>
      <x:c r="I8178" t="str">
        <x:v>1</x:v>
      </x:c>
      <x:c r="J8178" t="str">
        <x:v>R0383</x:v>
      </x:c>
      <x:c r="K8178" t="str">
        <x:v>AXIS - Worker Trend by Grade - Audit</x:v>
      </x:c>
      <x:c r="L8178" t="str">
        <x:v>Staffing Activities</x:v>
      </x:c>
      <x:c r="M8178" t="str">
        <x:v>Advanced</x:v>
      </x:c>
      <x:c r="N8178" t="str">
        <x:v>Snapshot Date | Headcount Indicator</x:v>
      </x:c>
      <x:c r="O8178" t="str"/>
      <x:c r="P8178" t="str"/>
      <x:c r="Q8178" t="str"/>
      <x:c r="R8178" t="str"/>
      <x:c r="S8178" t="str"/>
      <x:c r="T8178" t="str"/>
      <x:c r="U8178" t="str"/>
      <x:c r="V8178" t="str">
        <x:v>Medium-High</x:v>
      </x:c>
      <x:c r="W8178" t="str">
        <x:v>Unreviewed synthetic seed</x:v>
      </x:c>
      <x:c r="X8178" t="str"/>
      <x:c r="Y8178" t="str"/>
    </x:row>
    <x:row r="8179">
      <x:c r="A8179" t="str">
        <x:v>Q08178</x:v>
      </x:c>
      <x:c r="B8179" t="str">
        <x:v>Evergreen Indicator report</x:v>
      </x:c>
      <x:c r="C8179" t="str">
        <x:v>Short or underspecified</x:v>
      </x:c>
      <x:c r="D8179" t="str">
        <x:v>Short or underspecified</x:v>
      </x:c>
      <x:c r="E8179" t="str">
        <x:v>Learning Analyst</x:v>
      </x:c>
      <x:c r="F8179" t="str">
        <x:v>Hard</x:v>
      </x:c>
      <x:c r="G8179" t="str">
        <x:v>Partial / needs clarification</x:v>
      </x:c>
      <x:c r="H8179" t="str">
        <x:v>Clarify then rank</x:v>
      </x:c>
      <x:c r="I8179" t="str">
        <x:v>1</x:v>
      </x:c>
      <x:c r="J8179" t="str">
        <x:v>R2895</x:v>
      </x:c>
      <x:c r="K8179" t="str">
        <x:v>CR_Leave Eligibility by Organization</x:v>
      </x:c>
      <x:c r="L8179" t="str">
        <x:v>Job Applications</x:v>
      </x:c>
      <x:c r="M8179" t="str">
        <x:v>Simple</x:v>
      </x:c>
      <x:c r="N8179" t="str">
        <x:v>Evergreen Indicator</x:v>
      </x:c>
      <x:c r="O8179" t="str"/>
      <x:c r="P8179" t="str"/>
      <x:c r="Q8179" t="str"/>
      <x:c r="R8179" t="str"/>
      <x:c r="S8179" t="str"/>
      <x:c r="T8179" t="str"/>
      <x:c r="U8179" t="str"/>
      <x:c r="V8179" t="str">
        <x:v>Low</x:v>
      </x:c>
      <x:c r="W8179" t="str">
        <x:v>Unreviewed synthetic seed</x:v>
      </x:c>
      <x:c r="X8179" t="str"/>
      <x:c r="Y8179" t="str"/>
    </x:row>
    <x:row r="8180">
      <x:c r="A8180" t="str">
        <x:v>Q08179</x:v>
      </x:c>
      <x:c r="B8180" t="str">
        <x:v>I need time tracking with Submitted Date for Europe in Toronto between January 1 and June 30, 2026 for a leadership review</x:v>
      </x:c>
      <x:c r="C8180" t="str">
        <x:v>Rare-field request</x:v>
      </x:c>
      <x:c r="D8180" t="str">
        <x:v>Rare-field request;low-frequency field</x:v>
      </x:c>
      <x:c r="E8180" t="str">
        <x:v>HR Operations Specialist</x:v>
      </x:c>
      <x:c r="F8180" t="str">
        <x:v>Hard</x:v>
      </x:c>
      <x:c r="G8180" t="str">
        <x:v>Answerable</x:v>
      </x:c>
      <x:c r="H8180" t="str">
        <x:v>Single report</x:v>
      </x:c>
      <x:c r="I8180" t="str">
        <x:v>1</x:v>
      </x:c>
      <x:c r="J8180" t="str">
        <x:v>R2873</x:v>
      </x:c>
      <x:c r="K8180" t="str">
        <x:v>AXIS - Time Calculation</x:v>
      </x:c>
      <x:c r="L8180" t="str">
        <x:v>Time Entry Events</x:v>
      </x:c>
      <x:c r="M8180" t="str">
        <x:v>Matrix</x:v>
      </x:c>
      <x:c r="N8180" t="str">
        <x:v>Submitted Date</x:v>
      </x:c>
      <x:c r="O8180" t="str"/>
      <x:c r="P8180" t="str"/>
      <x:c r="Q8180" t="str"/>
      <x:c r="R8180" t="str"/>
      <x:c r="S8180" t="str"/>
      <x:c r="T8180" t="str"/>
      <x:c r="U8180" t="str"/>
      <x:c r="V8180" t="str">
        <x:v>High</x:v>
      </x:c>
      <x:c r="W8180" t="str">
        <x:v>Unreviewed synthetic seed</x:v>
      </x:c>
      <x:c r="X8180" t="str"/>
      <x:c r="Y8180" t="str"/>
    </x:row>
    <x:row r="8181">
      <x:c r="A8181" t="str">
        <x:v>Q08180</x:v>
      </x:c>
      <x:c r="B8181" t="str">
        <x:v>Do we have a report for pay results with Payment Date and Rate for Corporate in New York for a dashboard validation</x:v>
      </x:c>
      <x:c r="C8181" t="str">
        <x:v>Rare-field request</x:v>
      </x:c>
      <x:c r="D8181" t="str">
        <x:v>Rare-field request;low-frequency field</x:v>
      </x:c>
      <x:c r="E8181" t="str">
        <x:v>Learning Analyst</x:v>
      </x:c>
      <x:c r="F8181" t="str">
        <x:v>Medium</x:v>
      </x:c>
      <x:c r="G8181" t="str">
        <x:v>Answerable</x:v>
      </x:c>
      <x:c r="H8181" t="str">
        <x:v>Single report</x:v>
      </x:c>
      <x:c r="I8181" t="str">
        <x:v>1</x:v>
      </x:c>
      <x:c r="J8181" t="str">
        <x:v>R3857</x:v>
      </x:c>
      <x:c r="K8181" t="str">
        <x:v>AXIS - Payroll Inputs by Worker - Detail</x:v>
      </x:c>
      <x:c r="L8181" t="str">
        <x:v>Payroll Result Lines</x:v>
      </x:c>
      <x:c r="M8181" t="str">
        <x:v>Advanced</x:v>
      </x:c>
      <x:c r="N8181" t="str">
        <x:v>Payment Date</x:v>
      </x:c>
      <x:c r="O8181" t="str">
        <x:v>Rate</x:v>
      </x:c>
      <x:c r="P8181" t="str"/>
      <x:c r="Q8181" t="str"/>
      <x:c r="R8181" t="str"/>
      <x:c r="S8181" t="str"/>
      <x:c r="T8181" t="str"/>
      <x:c r="U8181" t="str"/>
      <x:c r="V8181" t="str">
        <x:v>High</x:v>
      </x:c>
      <x:c r="W8181" t="str">
        <x:v>Unreviewed synthetic seed</x:v>
      </x:c>
      <x:c r="X8181" t="str"/>
      <x:c r="Y8181" t="str"/>
    </x:row>
    <x:row r="8182">
      <x:c r="A8182" t="str">
        <x:v>Q08181</x:v>
      </x:c>
      <x:c r="B8182" t="str">
        <x:v>I need people data with postal code and remote work flag for Underwriting in Europe year to date for the monthly operating meeting</x:v>
      </x:c>
      <x:c r="C8182" t="str">
        <x:v>Near-miss hard negative</x:v>
      </x:c>
      <x:c r="D8182" t="str">
        <x:v>Near-miss hard negative;similar metadata but missing required capability</x:v>
      </x:c>
      <x:c r="E8182" t="str">
        <x:v>Compensation Analyst</x:v>
      </x:c>
      <x:c r="F8182" t="str">
        <x:v>Hard</x:v>
      </x:c>
      <x:c r="G8182" t="str">
        <x:v>Answerable</x:v>
      </x:c>
      <x:c r="H8182" t="str">
        <x:v>Single report</x:v>
      </x:c>
      <x:c r="I8182" t="str">
        <x:v>1</x:v>
      </x:c>
      <x:c r="J8182" t="str">
        <x:v>R1975</x:v>
      </x:c>
      <x:c r="K8182" t="str">
        <x:v>AXIS - Employee Profile by Company - Audit</x:v>
      </x:c>
      <x:c r="L8182" t="str">
        <x:v>All Active and Terminated</x:v>
      </x:c>
      <x:c r="M8182" t="str">
        <x:v>Advanced</x:v>
      </x:c>
      <x:c r="N8182" t="str">
        <x:v>Postal Code | Remote Work Indicator</x:v>
      </x:c>
      <x:c r="O8182" t="str"/>
      <x:c r="P8182" t="str"/>
      <x:c r="Q8182" t="str"/>
      <x:c r="R8182" t="str"/>
      <x:c r="S8182" t="str">
        <x:v>R1104</x:v>
      </x:c>
      <x:c r="T8182" t="str">
        <x:v>AXIS - Employee Contact by Company</x:v>
      </x:c>
      <x:c r="U8182" t="str"/>
      <x:c r="V8182" t="str">
        <x:v>Medium-High</x:v>
      </x:c>
      <x:c r="W8182" t="str">
        <x:v>Unreviewed synthetic seed</x:v>
      </x:c>
      <x:c r="X8182" t="str"/>
      <x:c r="Y8182" t="str"/>
    </x:row>
    <x:row r="8183">
      <x:c r="A8183" t="str">
        <x:v>Q08182</x:v>
      </x:c>
      <x:c r="B8183" t="str">
        <x:v>Please pull security configuration with Organization-Based Security Group, Revoked Date, and Active for Actuarial in Canada YTD for a town hall</x:v>
      </x:c>
      <x:c r="C8183" t="str">
        <x:v>Acronym or abbreviation</x:v>
      </x:c>
      <x:c r="D8183" t="str">
        <x:v>Acronym or abbreviation</x:v>
      </x:c>
      <x:c r="E8183" t="str">
        <x:v>HR Operations Specialist</x:v>
      </x:c>
      <x:c r="F8183" t="str">
        <x:v>Hard</x:v>
      </x:c>
      <x:c r="G8183" t="str">
        <x:v>Answerable</x:v>
      </x:c>
      <x:c r="H8183" t="str">
        <x:v>Single report</x:v>
      </x:c>
      <x:c r="I8183" t="str">
        <x:v>1</x:v>
      </x:c>
      <x:c r="J8183" t="str">
        <x:v>R3288</x:v>
      </x:c>
      <x:c r="K8183" t="str">
        <x:v>Security Audit - Monthly</x:v>
      </x:c>
      <x:c r="L8183" t="str">
        <x:v>All Workday Accounts</x:v>
      </x:c>
      <x:c r="M8183" t="str">
        <x:v>Matrix</x:v>
      </x:c>
      <x:c r="N8183" t="str">
        <x:v>Organization-Based Security Group | Revoked Date | Active</x:v>
      </x:c>
      <x:c r="O8183" t="str"/>
      <x:c r="P8183" t="str"/>
      <x:c r="Q8183" t="str"/>
      <x:c r="R8183" t="str"/>
      <x:c r="S8183" t="str"/>
      <x:c r="T8183" t="str"/>
      <x:c r="U8183" t="str">
        <x:v>Acronyms and abbreviations</x:v>
      </x:c>
      <x:c r="V8183" t="str">
        <x:v>Medium</x:v>
      </x:c>
      <x:c r="W8183" t="str">
        <x:v>Unreviewed synthetic seed</x:v>
      </x:c>
      <x:c r="X8183" t="str"/>
      <x:c r="Y8183" t="str"/>
    </x:row>
    <x:row r="8184">
      <x:c r="A8184" t="str">
        <x:v>Q08183</x:v>
      </x:c>
      <x:c r="B8184" t="str">
        <x:v>Show only active employees and only terminated employees, while excluding both active and terminated workers. This is for Claims for a workforce planning discussion.</x:v>
      </x:c>
      <x:c r="C8184" t="str">
        <x:v>Conflicting or impossible</x:v>
      </x:c>
      <x:c r="D8184" t="str">
        <x:v>Conflicting or impossible;contradictory constraints</x:v>
      </x:c>
      <x:c r="E8184" t="str">
        <x:v>Employee Relations Partner</x:v>
      </x:c>
      <x:c r="F8184" t="str">
        <x:v>Adversarial</x:v>
      </x:c>
      <x:c r="G8184" t="str">
        <x:v>Needs clarification</x:v>
      </x:c>
      <x:c r="H8184" t="str">
        <x:v>Clarify or abstain</x:v>
      </x:c>
      <x:c r="I8184" t="str">
        <x:v>4</x:v>
      </x:c>
      <x:c r="J8184" t="str"/>
      <x:c r="K8184" t="str"/>
      <x:c r="L8184" t="str"/>
      <x:c r="M8184" t="str"/>
      <x:c r="N8184" t="str"/>
      <x:c r="O8184" t="str"/>
      <x:c r="P8184" t="str"/>
      <x:c r="Q8184" t="str"/>
      <x:c r="R8184" t="str"/>
      <x:c r="S8184" t="str"/>
      <x:c r="T8184" t="str"/>
      <x:c r="U8184" t="str"/>
      <x:c r="V8184" t="str">
        <x:v>High</x:v>
      </x:c>
      <x:c r="W8184" t="str">
        <x:v>Unreviewed synthetic seed</x:v>
      </x:c>
      <x:c r="X8184" t="str"/>
      <x:c r="Y8184" t="str"/>
    </x:row>
    <x:row r="8185">
      <x:c r="A8185" t="str">
        <x:v>Q08184</x:v>
      </x:c>
      <x:c r="B8185" t="str">
        <x:v>Do we have a report for security configuration with Last Sign-In Date, Security Group Type, and User-Based Security Group for Canada in Bermuda year to date for the monthly operating meeting Filter it so prompt = Include Disabled.</x:v>
      </x:c>
      <x:c r="C8185" t="str">
        <x:v>Prompt or filter constrained</x:v>
      </x:c>
      <x:c r="D8185" t="str">
        <x:v>Prompt or filter constrained;filterability</x:v>
      </x:c>
      <x:c r="E8185" t="str">
        <x:v>HR Operations Specialist</x:v>
      </x:c>
      <x:c r="F8185" t="str">
        <x:v>Medium</x:v>
      </x:c>
      <x:c r="G8185" t="str">
        <x:v>Answerable</x:v>
      </x:c>
      <x:c r="H8185" t="str">
        <x:v>Single report</x:v>
      </x:c>
      <x:c r="I8185" t="str">
        <x:v>1</x:v>
      </x:c>
      <x:c r="J8185" t="str">
        <x:v>R1059</x:v>
      </x:c>
      <x:c r="K8185" t="str">
        <x:v>AXIS - Security Audit by User</x:v>
      </x:c>
      <x:c r="L8185" t="str">
        <x:v>All Workday Accounts</x:v>
      </x:c>
      <x:c r="M8185" t="str">
        <x:v>Matrix</x:v>
      </x:c>
      <x:c r="N8185" t="str">
        <x:v>Last Sign-In Date | Security Group Type | User-Based Security Group</x:v>
      </x:c>
      <x:c r="O8185" t="str"/>
      <x:c r="P8185" t="str"/>
      <x:c r="Q8185" t="str"/>
      <x:c r="R8185" t="str">
        <x:v>prompt = Include Disabled</x:v>
      </x:c>
      <x:c r="S8185" t="str"/>
      <x:c r="T8185" t="str"/>
      <x:c r="U8185" t="str"/>
      <x:c r="V8185" t="str">
        <x:v>Medium</x:v>
      </x:c>
      <x:c r="W8185" t="str">
        <x:v>Unreviewed synthetic seed</x:v>
      </x:c>
      <x:c r="X8185" t="str"/>
      <x:c r="Y8185" t="str"/>
    </x:row>
    <x:row r="8186">
      <x:c r="A8186" t="str">
        <x:v>Q08185</x:v>
      </x:c>
      <x:c r="B8186" t="str">
        <x:v>Candidate ID</x:v>
      </x:c>
      <x:c r="C8186" t="str">
        <x:v>Short or underspecified</x:v>
      </x:c>
      <x:c r="D8186" t="str">
        <x:v>Short or underspecified</x:v>
      </x:c>
      <x:c r="E8186" t="str">
        <x:v>HR Operations Specialist</x:v>
      </x:c>
      <x:c r="F8186" t="str">
        <x:v>Hard</x:v>
      </x:c>
      <x:c r="G8186" t="str">
        <x:v>Partial / needs clarification</x:v>
      </x:c>
      <x:c r="H8186" t="str">
        <x:v>Clarify then rank</x:v>
      </x:c>
      <x:c r="I8186" t="str">
        <x:v>1</x:v>
      </x:c>
      <x:c r="J8186" t="str">
        <x:v>R0216</x:v>
      </x:c>
      <x:c r="K8186" t="str">
        <x:v>CR_Compensation Statement by Manager - Summary</x:v>
      </x:c>
      <x:c r="L8186" t="str">
        <x:v>All Job Requisitions</x:v>
      </x:c>
      <x:c r="M8186" t="str">
        <x:v>Matrix</x:v>
      </x:c>
      <x:c r="N8186" t="str">
        <x:v>Candidate ID</x:v>
      </x:c>
      <x:c r="O8186" t="str"/>
      <x:c r="P8186" t="str"/>
      <x:c r="Q8186" t="str"/>
      <x:c r="R8186" t="str"/>
      <x:c r="S8186" t="str"/>
      <x:c r="T8186" t="str"/>
      <x:c r="U8186" t="str"/>
      <x:c r="V8186" t="str">
        <x:v>Low</x:v>
      </x:c>
      <x:c r="W8186" t="str">
        <x:v>Unreviewed synthetic seed</x:v>
      </x:c>
      <x:c r="X8186" t="str"/>
      <x:c r="Y8186" t="str"/>
    </x:row>
    <x:row r="8187">
      <x:c r="A8187" t="str">
        <x:v>Q08186</x:v>
      </x:c>
      <x:c r="B8187" t="str">
        <x:v>Can you find a single report that covers review template, overall rating, goal name, Goal Status, completion timing, and compensation review status for Underwriting in Chicago this month for the monthly operating meeting.</x:v>
      </x:c>
      <x:c r="C8187" t="str">
        <x:v>Multi-intent single-report</x:v>
      </x:c>
      <x:c r="D8187" t="str">
        <x:v>Multi-intent single-report</x:v>
      </x:c>
      <x:c r="E8187" t="str">
        <x:v>Finance Business Partner</x:v>
      </x:c>
      <x:c r="F8187" t="str">
        <x:v>Medium</x:v>
      </x:c>
      <x:c r="G8187" t="str">
        <x:v>Answerable</x:v>
      </x:c>
      <x:c r="H8187" t="str">
        <x:v>Single report if complete</x:v>
      </x:c>
      <x:c r="I8187" t="str">
        <x:v>3</x:v>
      </x:c>
      <x:c r="J8187" t="str">
        <x:v>R0622</x:v>
      </x:c>
      <x:c r="K8187" t="str">
        <x:v>Calibration - Detail</x:v>
      </x:c>
      <x:c r="L8187" t="str">
        <x:v>Employee Reviews for</x:v>
      </x:c>
      <x:c r="M8187" t="str">
        <x:v>Advanced</x:v>
      </x:c>
      <x:c r="N8187" t="str">
        <x:v>Review Template | Overall Rating | Goal Name | Goal Status | Completion Date | Review Status</x:v>
      </x:c>
      <x:c r="O8187" t="str"/>
      <x:c r="P8187" t="str"/>
      <x:c r="Q8187" t="str"/>
      <x:c r="R8187" t="str"/>
      <x:c r="S8187" t="str"/>
      <x:c r="T8187" t="str"/>
      <x:c r="U8187" t="str"/>
      <x:c r="V8187" t="str">
        <x:v>Medium</x:v>
      </x:c>
      <x:c r="W8187" t="str">
        <x:v>Unreviewed synthetic seed</x:v>
      </x:c>
      <x:c r="X8187" t="str"/>
      <x:c r="Y8187" t="str"/>
    </x:row>
    <x:row r="8188">
      <x:c r="A8188" t="str">
        <x:v>Q08187</x:v>
      </x:c>
      <x:c r="B8188" t="str">
        <x:v>Find the report named "Business Process by Organization"—I specifically need with the Business Process Types prompt, with Assigned To, Initiated By, Business Process Event. Do not return the other report with the same title.</x:v>
      </x:c>
      <x:c r="C8188" t="str">
        <x:v>Duplicate-title disambiguation</x:v>
      </x:c>
      <x:c r="D8188" t="str">
        <x:v>Duplicate-title disambiguation;duplicate group size 2</x:v>
      </x:c>
      <x:c r="E8188" t="str">
        <x:v>Employee Relations Partner</x:v>
      </x:c>
      <x:c r="F8188" t="str">
        <x:v>Adversarial</x:v>
      </x:c>
      <x:c r="G8188" t="str">
        <x:v>Answerable</x:v>
      </x:c>
      <x:c r="H8188" t="str">
        <x:v>Single report</x:v>
      </x:c>
      <x:c r="I8188" t="str">
        <x:v>1</x:v>
      </x:c>
      <x:c r="J8188" t="str">
        <x:v>R0972</x:v>
      </x:c>
      <x:c r="K8188" t="str">
        <x:v>Business Process by Organization</x:v>
      </x:c>
      <x:c r="L8188" t="str">
        <x:v>All Business Process</x:v>
      </x:c>
      <x:c r="M8188" t="str">
        <x:v>Advanced</x:v>
      </x:c>
      <x:c r="N8188" t="str">
        <x:v>Assigned To | Initiated By | Business Process Event</x:v>
      </x:c>
      <x:c r="O8188" t="str"/>
      <x:c r="P8188" t="str"/>
      <x:c r="Q8188" t="str"/>
      <x:c r="R8188" t="str">
        <x:v>with the Business Process Types prompt</x:v>
      </x:c>
      <x:c r="S8188" t="str">
        <x:v>R2807</x:v>
      </x:c>
      <x:c r="T8188" t="str">
        <x:v>Business Process by Organization</x:v>
      </x:c>
      <x:c r="U8188" t="str"/>
      <x:c r="V8188" t="str">
        <x:v>High</x:v>
      </x:c>
      <x:c r="W8188" t="str">
        <x:v>Unreviewed synthetic seed</x:v>
      </x:c>
      <x:c r="X8188" t="str"/>
      <x:c r="Y8188" t="str"/>
    </x:row>
    <x:row r="8189">
      <x:c r="A8189" t="str">
        <x:v>Q08188</x:v>
      </x:c>
      <x:c r="B8189" t="str">
        <x:v>Please pull historical workforce data with separations and Snapshot Date for Operations in Hartford for a recruiting review</x:v>
      </x:c>
      <x:c r="C8189" t="str">
        <x:v>Common direct request</x:v>
      </x:c>
      <x:c r="D8189" t="str">
        <x:v>Common direct request</x:v>
      </x:c>
      <x:c r="E8189" t="str">
        <x:v>Payroll Analyst</x:v>
      </x:c>
      <x:c r="F8189" t="str">
        <x:v>Easy</x:v>
      </x:c>
      <x:c r="G8189" t="str">
        <x:v>Answerable</x:v>
      </x:c>
      <x:c r="H8189" t="str">
        <x:v>Single report</x:v>
      </x:c>
      <x:c r="I8189" t="str">
        <x:v>1</x:v>
      </x:c>
      <x:c r="J8189" t="str">
        <x:v>R2971</x:v>
      </x:c>
      <x:c r="K8189" t="str">
        <x:v>AXIS - Process Exceptions - YTD</x:v>
      </x:c>
      <x:c r="L8189" t="str">
        <x:v>Staffing Activities</x:v>
      </x:c>
      <x:c r="M8189" t="str">
        <x:v>Matrix</x:v>
      </x:c>
      <x:c r="N8189" t="str">
        <x:v>Termination Count | Snapshot Date</x:v>
      </x:c>
      <x:c r="O8189" t="str"/>
      <x:c r="P8189" t="str"/>
      <x:c r="Q8189" t="str"/>
      <x:c r="R8189" t="str"/>
      <x:c r="S8189" t="str"/>
      <x:c r="T8189" t="str"/>
      <x:c r="U8189" t="str"/>
      <x:c r="V8189" t="str">
        <x:v>Medium-High</x:v>
      </x:c>
      <x:c r="W8189" t="str">
        <x:v>Unreviewed synthetic seed</x:v>
      </x:c>
      <x:c r="X8189" t="str"/>
      <x:c r="Y8189" t="str"/>
    </x:row>
    <x:row r="8190">
      <x:c r="A8190" t="str">
        <x:v>Q08189</x:v>
      </x:c>
      <x:c r="B8190" t="str">
        <x:v>Help me locate pay with Compensation Review and Bonus Amount for the selected supervisory organization in Canada</x:v>
      </x:c>
      <x:c r="C8190" t="str">
        <x:v>Common direct request</x:v>
      </x:c>
      <x:c r="D8190" t="str">
        <x:v>Common direct request</x:v>
      </x:c>
      <x:c r="E8190" t="str">
        <x:v>Learning Analyst</x:v>
      </x:c>
      <x:c r="F8190" t="str">
        <x:v>Easy</x:v>
      </x:c>
      <x:c r="G8190" t="str">
        <x:v>Answerable</x:v>
      </x:c>
      <x:c r="H8190" t="str">
        <x:v>Single report</x:v>
      </x:c>
      <x:c r="I8190" t="str">
        <x:v>1</x:v>
      </x:c>
      <x:c r="J8190" t="str">
        <x:v>R1403</x:v>
      </x:c>
      <x:c r="K8190" t="str">
        <x:v>HCM Bonus and One-Time by Manager - YTD</x:v>
      </x:c>
      <x:c r="L8190" t="str">
        <x:v>All Compensation Grades</x:v>
      </x:c>
      <x:c r="M8190" t="str">
        <x:v>Advanced</x:v>
      </x:c>
      <x:c r="N8190" t="str">
        <x:v>Compensation Review | Bonus Amount</x:v>
      </x:c>
      <x:c r="O8190" t="str"/>
      <x:c r="P8190" t="str"/>
      <x:c r="Q8190" t="str"/>
      <x:c r="R8190" t="str"/>
      <x:c r="S8190" t="str"/>
      <x:c r="T8190" t="str"/>
      <x:c r="U8190" t="str"/>
      <x:c r="V8190" t="str">
        <x:v>Medium-High</x:v>
      </x:c>
      <x:c r="W8190" t="str">
        <x:v>Unreviewed synthetic seed</x:v>
      </x:c>
      <x:c r="X8190" t="str"/>
      <x:c r="Y8190" t="str"/>
    </x:row>
    <x:row r="8191">
      <x:c r="A8191" t="str">
        <x:v>Q08190</x:v>
      </x:c>
      <x:c r="B8191" t="str">
        <x:v>what report can i use to see business-process activity asap with assiigned to and business process event for risk in the united states for an executive briefing</x:v>
      </x:c>
      <x:c r="C8191" t="str">
        <x:v>Misspelling or noisy text</x:v>
      </x:c>
      <x:c r="D8191" t="str">
        <x:v>Misspelling or noisy text</x:v>
      </x:c>
      <x:c r="E8191" t="str">
        <x:v>Finance Business Partner</x:v>
      </x:c>
      <x:c r="F8191" t="str">
        <x:v>Hard</x:v>
      </x:c>
      <x:c r="G8191" t="str">
        <x:v>Answerable</x:v>
      </x:c>
      <x:c r="H8191" t="str">
        <x:v>Single report</x:v>
      </x:c>
      <x:c r="I8191" t="str">
        <x:v>1</x:v>
      </x:c>
      <x:c r="J8191" t="str">
        <x:v>R2115</x:v>
      </x:c>
      <x:c r="K8191" t="str">
        <x:v>Process Transactions - Audit</x:v>
      </x:c>
      <x:c r="L8191" t="str">
        <x:v>All Business Process</x:v>
      </x:c>
      <x:c r="M8191" t="str">
        <x:v>Advanced</x:v>
      </x:c>
      <x:c r="N8191" t="str">
        <x:v>Assigned To | Business Process Event</x:v>
      </x:c>
      <x:c r="O8191" t="str"/>
      <x:c r="P8191" t="str"/>
      <x:c r="Q8191" t="str"/>
      <x:c r="R8191" t="str"/>
      <x:c r="S8191" t="str"/>
      <x:c r="T8191" t="str"/>
      <x:c r="U8191" t="str">
        <x:v>Typos; casing variation; chat shorthand</x:v>
      </x:c>
      <x:c r="V8191" t="str">
        <x:v>Medium</x:v>
      </x:c>
      <x:c r="W8191" t="str">
        <x:v>Unreviewed synthetic seed</x:v>
      </x:c>
      <x:c r="X8191" t="str"/>
      <x:c r="Y8191" t="str"/>
    </x:row>
    <x:row r="8192">
      <x:c r="A8192" t="str">
        <x:v>Q08191</x:v>
      </x:c>
      <x:c r="B8192" t="str">
        <x:v>I'm preparing a compensation review for Claims. The audience does not know the Workday report names, so I need something that can show created timing, position status, position, position profile. Please keep it scoped to Canada and the past 30 days. I would prefer the underlying worker list and need a report I can reuse rather than manually combining exports.</x:v>
      </x:c>
      <x:c r="C8192" t="str">
        <x:v>Long narrative request</x:v>
      </x:c>
      <x:c r="D8192" t="str">
        <x:v>Long narrative request</x:v>
      </x:c>
      <x:c r="E8192" t="str">
        <x:v>Recruiter</x:v>
      </x:c>
      <x:c r="F8192" t="str">
        <x:v>Hard</x:v>
      </x:c>
      <x:c r="G8192" t="str">
        <x:v>Answerable</x:v>
      </x:c>
      <x:c r="H8192" t="str">
        <x:v>Single report</x:v>
      </x:c>
      <x:c r="I8192" t="str">
        <x:v>1</x:v>
      </x:c>
      <x:c r="J8192" t="str">
        <x:v>R3688</x:v>
      </x:c>
      <x:c r="K8192" t="str">
        <x:v>HCM Vacant Positions by Company - Audit</x:v>
      </x:c>
      <x:c r="L8192" t="str">
        <x:v>All Active Job Profiles</x:v>
      </x:c>
      <x:c r="M8192" t="str">
        <x:v>Matrix</x:v>
      </x:c>
      <x:c r="N8192" t="str">
        <x:v>Created Date | Position Status | Position</x:v>
      </x:c>
      <x:c r="O8192" t="str">
        <x:v>Job Profile</x:v>
      </x:c>
      <x:c r="P8192" t="str">
        <x:v>Relative or explicit period in query</x:v>
      </x:c>
      <x:c r="Q8192" t="str"/>
      <x:c r="R8192" t="str"/>
      <x:c r="S8192" t="str"/>
      <x:c r="T8192" t="str"/>
      <x:c r="U8192" t="str"/>
      <x:c r="V8192" t="str">
        <x:v>Medium</x:v>
      </x:c>
      <x:c r="W8192" t="str">
        <x:v>Unreviewed synthetic seed</x:v>
      </x:c>
      <x:c r="X8192" t="str"/>
      <x:c r="Y8192" t="str"/>
    </x:row>
    <x:row r="8193">
      <x:c r="A8193" t="str">
        <x:v>Q08192</x:v>
      </x:c>
      <x:c r="B8193" t="str">
        <x:v>Can you buscar un reporte que muestre hire type, event timing por manager y location?</x:v>
      </x:c>
      <x:c r="C8193" t="str">
        <x:v>Code-switch or mixed language</x:v>
      </x:c>
      <x:c r="D8193" t="str">
        <x:v>Code-switch or mixed language</x:v>
      </x:c>
      <x:c r="E8193" t="str">
        <x:v>Learning Analyst</x:v>
      </x:c>
      <x:c r="F8193" t="str">
        <x:v>Medium</x:v>
      </x:c>
      <x:c r="G8193" t="str">
        <x:v>Answerable</x:v>
      </x:c>
      <x:c r="H8193" t="str">
        <x:v>Single report</x:v>
      </x:c>
      <x:c r="I8193" t="str">
        <x:v>1</x:v>
      </x:c>
      <x:c r="J8193" t="str">
        <x:v>R1763</x:v>
      </x:c>
      <x:c r="K8193" t="str">
        <x:v>AXIS - Hire Detail by Worker Type - YTD</x:v>
      </x:c>
      <x:c r="L8193" t="str">
        <x:v>Staffing Events</x:v>
      </x:c>
      <x:c r="M8193" t="str">
        <x:v>Advanced</x:v>
      </x:c>
      <x:c r="N8193" t="str">
        <x:v>Hire Type | Event Date</x:v>
      </x:c>
      <x:c r="O8193" t="str"/>
      <x:c r="P8193" t="str"/>
      <x:c r="Q8193" t="str"/>
      <x:c r="R8193" t="str"/>
      <x:c r="S8193" t="str"/>
      <x:c r="T8193" t="str"/>
      <x:c r="U8193" t="str">
        <x:v>English mixed with Spanish or French</x:v>
      </x:c>
      <x:c r="V8193" t="str">
        <x:v>Low-Medium</x:v>
      </x:c>
      <x:c r="W8193" t="str">
        <x:v>Unreviewed synthetic seed</x:v>
      </x:c>
      <x:c r="X8193" t="str"/>
      <x:c r="Y8193" t="str"/>
    </x:row>
    <x:row r="8194">
      <x:c r="A8194" t="str">
        <x:v>Q08193</x:v>
      </x:c>
      <x:c r="B8194" t="str">
        <x:v>I'm looking for people data with region and Worker Type for the selected supervisory organization in Chicago the past 30 days for an executive briefing, but exclude records without an effective date.</x:v>
      </x:c>
      <x:c r="C8194" t="str">
        <x:v>Negation or exclusion</x:v>
      </x:c>
      <x:c r="D8194" t="str">
        <x:v>Negation or exclusion;negative constraint</x:v>
      </x:c>
      <x:c r="E8194" t="str">
        <x:v>Data Steward</x:v>
      </x:c>
      <x:c r="F8194" t="str">
        <x:v>Medium</x:v>
      </x:c>
      <x:c r="G8194" t="str">
        <x:v>Answerable</x:v>
      </x:c>
      <x:c r="H8194" t="str">
        <x:v>Single report</x:v>
      </x:c>
      <x:c r="I8194" t="str">
        <x:v>1</x:v>
      </x:c>
      <x:c r="J8194" t="str">
        <x:v>R1009</x:v>
      </x:c>
      <x:c r="K8194" t="str">
        <x:v>Worker Demographics by Region - Audit</x:v>
      </x:c>
      <x:c r="L8194" t="str">
        <x:v>All Workers</x:v>
      </x:c>
      <x:c r="M8194" t="str">
        <x:v>Advanced</x:v>
      </x:c>
      <x:c r="N8194" t="str">
        <x:v>Region | Worker Type</x:v>
      </x:c>
      <x:c r="O8194" t="str"/>
      <x:c r="P8194" t="str"/>
      <x:c r="Q8194" t="str"/>
      <x:c r="R8194" t="str">
        <x:v>exclude records without an effective date</x:v>
      </x:c>
      <x:c r="S8194" t="str"/>
      <x:c r="T8194" t="str"/>
      <x:c r="U8194" t="str"/>
      <x:c r="V8194" t="str">
        <x:v>Medium</x:v>
      </x:c>
      <x:c r="W8194" t="str">
        <x:v>Unreviewed synthetic seed</x:v>
      </x:c>
      <x:c r="X8194" t="str"/>
      <x:c r="Y8194" t="str"/>
    </x:row>
    <x:row r="8195">
      <x:c r="A8195" t="str">
        <x:v>Q08194</x:v>
      </x:c>
      <x:c r="B8195" t="str">
        <x:v>Find the report named "AXIS - Goal Progress by Organization - Summary"—I specifically need using the Workers by Organization data source, with Review Template. Do not return the other report with the same title.</x:v>
      </x:c>
      <x:c r="C8195" t="str">
        <x:v>Duplicate-title disambiguation</x:v>
      </x:c>
      <x:c r="D8195" t="str">
        <x:v>Duplicate-title disambiguation;duplicate group size 2</x:v>
      </x:c>
      <x:c r="E8195" t="str">
        <x:v>Data Steward</x:v>
      </x:c>
      <x:c r="F8195" t="str">
        <x:v>Adversarial</x:v>
      </x:c>
      <x:c r="G8195" t="str">
        <x:v>Answerable</x:v>
      </x:c>
      <x:c r="H8195" t="str">
        <x:v>Single report</x:v>
      </x:c>
      <x:c r="I8195" t="str">
        <x:v>1</x:v>
      </x:c>
      <x:c r="J8195" t="str">
        <x:v>R2670</x:v>
      </x:c>
      <x:c r="K8195" t="str">
        <x:v>AXIS - Goal Progress by Organization - Summary</x:v>
      </x:c>
      <x:c r="L8195" t="str">
        <x:v>Workers by Organization</x:v>
      </x:c>
      <x:c r="M8195" t="str">
        <x:v>Matrix</x:v>
      </x:c>
      <x:c r="N8195" t="str">
        <x:v>Review Template</x:v>
      </x:c>
      <x:c r="O8195" t="str"/>
      <x:c r="P8195" t="str"/>
      <x:c r="Q8195" t="str"/>
      <x:c r="R8195" t="str">
        <x:v>using the Workers by Organization data source</x:v>
      </x:c>
      <x:c r="S8195" t="str">
        <x:v>R1618</x:v>
      </x:c>
      <x:c r="T8195" t="str">
        <x:v>AXIS - Goal Progress by Organization - Summary</x:v>
      </x:c>
      <x:c r="U8195" t="str"/>
      <x:c r="V8195" t="str">
        <x:v>High</x:v>
      </x:c>
      <x:c r="W8195" t="str">
        <x:v>Unreviewed synthetic seed</x:v>
      </x:c>
      <x:c r="X8195" t="str"/>
      <x:c r="Y8195" t="str"/>
    </x:row>
    <x:row r="8196">
      <x:c r="A8196" t="str">
        <x:v>Q08195</x:v>
      </x:c>
      <x:c r="B8196" t="str">
        <x:v>I need to cover employee churn and leaver count; salary for Actuarial in the United States between January 1 and June 30, 2026. If no single report supports everything, return the smallest set of reports that covers the full request for a recruiting review.</x:v>
      </x:c>
      <x:c r="C8196" t="str">
        <x:v>Multi-intent report bundle</x:v>
      </x:c>
      <x:c r="D8196" t="str">
        <x:v>Multi-intent report bundle</x:v>
      </x:c>
      <x:c r="E8196" t="str">
        <x:v>Talent Management Partner</x:v>
      </x:c>
      <x:c r="F8196" t="str">
        <x:v>Hard</x:v>
      </x:c>
      <x:c r="G8196" t="str">
        <x:v>Answerable</x:v>
      </x:c>
      <x:c r="H8196" t="str">
        <x:v>Report bundle</x:v>
      </x:c>
      <x:c r="I8196" t="str">
        <x:v>2</x:v>
      </x:c>
      <x:c r="J8196" t="str">
        <x:v>R1330 | R2323</x:v>
      </x:c>
      <x:c r="K8196" t="str">
        <x:v>AXIS - Turnover by Grade - Dashboard | DAX Compensation Statement by Company - Historical</x:v>
      </x:c>
      <x:c r="L8196" t="str">
        <x:v>Staffing Activities | Workers for HCM</x:v>
      </x:c>
      <x:c r="M8196" t="str">
        <x:v>Matrix | Advanced</x:v>
      </x:c>
      <x:c r="N8196" t="str">
        <x:v>Turnover Rate | Termination Count | Base Pay</x:v>
      </x:c>
      <x:c r="O8196" t="str"/>
      <x:c r="P8196" t="str"/>
      <x:c r="Q8196" t="str"/>
      <x:c r="R8196" t="str"/>
      <x:c r="S8196" t="str"/>
      <x:c r="T8196" t="str"/>
      <x:c r="U8196" t="str"/>
      <x:c r="V8196" t="str">
        <x:v>Medium</x:v>
      </x:c>
      <x:c r="W8196" t="str">
        <x:v>Unreviewed synthetic seed</x:v>
      </x:c>
      <x:c r="X8196" t="str"/>
      <x:c r="Y8196" t="str"/>
    </x:row>
    <x:row r="8197">
      <x:c r="A8197" t="str">
        <x:v>Q08196</x:v>
      </x:c>
      <x:c r="B8197" t="str">
        <x:v>What report can I use to see learning with Content Provider, Course ID, and Passing Score for Bermuda in Bermuda for a leadership review</x:v>
      </x:c>
      <x:c r="C8197" t="str">
        <x:v>Rare-field request</x:v>
      </x:c>
      <x:c r="D8197" t="str">
        <x:v>Rare-field request;low-frequency field</x:v>
      </x:c>
      <x:c r="E8197" t="str">
        <x:v>Compliance Analyst</x:v>
      </x:c>
      <x:c r="F8197" t="str">
        <x:v>Medium</x:v>
      </x:c>
      <x:c r="G8197" t="str">
        <x:v>Answerable</x:v>
      </x:c>
      <x:c r="H8197" t="str">
        <x:v>Single report</x:v>
      </x:c>
      <x:c r="I8197" t="str">
        <x:v>1</x:v>
      </x:c>
      <x:c r="J8197" t="str">
        <x:v>R0943</x:v>
      </x:c>
      <x:c r="K8197" t="str">
        <x:v>HCM Learning Completion by Content - Audit</x:v>
      </x:c>
      <x:c r="L8197" t="str">
        <x:v>Learning Enrollments</x:v>
      </x:c>
      <x:c r="M8197" t="str">
        <x:v>Composite</x:v>
      </x:c>
      <x:c r="N8197" t="str">
        <x:v>Content Provider</x:v>
      </x:c>
      <x:c r="O8197" t="str">
        <x:v>Course ID | Passing Score</x:v>
      </x:c>
      <x:c r="P8197" t="str"/>
      <x:c r="Q8197" t="str"/>
      <x:c r="R8197" t="str"/>
      <x:c r="S8197" t="str"/>
      <x:c r="T8197" t="str"/>
      <x:c r="U8197" t="str"/>
      <x:c r="V8197" t="str">
        <x:v>High</x:v>
      </x:c>
      <x:c r="W8197" t="str">
        <x:v>Unreviewed synthetic seed</x:v>
      </x:c>
      <x:c r="X8197" t="str"/>
      <x:c r="Y8197" t="str"/>
    </x:row>
    <x:row r="8198">
      <x:c r="A8198" t="str">
        <x:v>Q08197</x:v>
      </x:c>
      <x:c r="B8198" t="str">
        <x:v>I'm looking for career hub with Profile Completeness, Opportunity Date, and Career Profile Status for Operations in Chicago between January 1 and June 30, 2026 for the monthly operating meeting</x:v>
      </x:c>
      <x:c r="C8198" t="str">
        <x:v>Rare-field request</x:v>
      </x:c>
      <x:c r="D8198" t="str">
        <x:v>Rare-field request;low-frequency field</x:v>
      </x:c>
      <x:c r="E8198" t="str">
        <x:v>HR Business Partner</x:v>
      </x:c>
      <x:c r="F8198" t="str">
        <x:v>Medium</x:v>
      </x:c>
      <x:c r="G8198" t="str">
        <x:v>Answerable</x:v>
      </x:c>
      <x:c r="H8198" t="str">
        <x:v>Single report</x:v>
      </x:c>
      <x:c r="I8198" t="str">
        <x:v>1</x:v>
      </x:c>
      <x:c r="J8198" t="str">
        <x:v>R1628</x:v>
      </x:c>
      <x:c r="K8198" t="str">
        <x:v>HCM Career Interests by Worker - Detail</x:v>
      </x:c>
      <x:c r="L8198" t="str">
        <x:v>Career Opportunities</x:v>
      </x:c>
      <x:c r="M8198" t="str">
        <x:v>Matrix</x:v>
      </x:c>
      <x:c r="N8198" t="str">
        <x:v>Profile Completeness</x:v>
      </x:c>
      <x:c r="O8198" t="str">
        <x:v>Opportunity Date | Career Profile Status</x:v>
      </x:c>
      <x:c r="P8198" t="str"/>
      <x:c r="Q8198" t="str"/>
      <x:c r="R8198" t="str"/>
      <x:c r="S8198" t="str"/>
      <x:c r="T8198" t="str"/>
      <x:c r="U8198" t="str"/>
      <x:c r="V8198" t="str">
        <x:v>High</x:v>
      </x:c>
      <x:c r="W8198" t="str">
        <x:v>Unreviewed synthetic seed</x:v>
      </x:c>
      <x:c r="X8198" t="str"/>
      <x:c r="Y8198" t="str"/>
    </x:row>
    <x:row r="8199">
      <x:c r="A8199" t="str">
        <x:v>Q08198</x:v>
      </x:c>
      <x:c r="B8199" t="str">
        <x:v>Please pull worker movement with Staffing Event Reason and Hire Type for Canada in Europe as of June 30, 2026 for a town hall</x:v>
      </x:c>
      <x:c r="C8199" t="str">
        <x:v>Common direct request</x:v>
      </x:c>
      <x:c r="D8199" t="str">
        <x:v>Common direct request</x:v>
      </x:c>
      <x:c r="E8199" t="str">
        <x:v>Learning Analyst</x:v>
      </x:c>
      <x:c r="F8199" t="str">
        <x:v>Easy</x:v>
      </x:c>
      <x:c r="G8199" t="str">
        <x:v>Answerable</x:v>
      </x:c>
      <x:c r="H8199" t="str">
        <x:v>Single report</x:v>
      </x:c>
      <x:c r="I8199" t="str">
        <x:v>1</x:v>
      </x:c>
      <x:c r="J8199" t="str">
        <x:v>R1801</x:v>
      </x:c>
      <x:c r="K8199" t="str">
        <x:v>AXIS - Position Changes by Organization - YTD</x:v>
      </x:c>
      <x:c r="L8199" t="str">
        <x:v>All Hire Employee Events</x:v>
      </x:c>
      <x:c r="M8199" t="str">
        <x:v>Advanced</x:v>
      </x:c>
      <x:c r="N8199" t="str">
        <x:v>Staffing Event Reason | Hire Type</x:v>
      </x:c>
      <x:c r="O8199" t="str"/>
      <x:c r="P8199" t="str"/>
      <x:c r="Q8199" t="str"/>
      <x:c r="R8199" t="str"/>
      <x:c r="S8199" t="str"/>
      <x:c r="T8199" t="str"/>
      <x:c r="U8199" t="str"/>
      <x:c r="V8199" t="str">
        <x:v>Medium-High</x:v>
      </x:c>
      <x:c r="W8199" t="str">
        <x:v>Unreviewed synthetic seed</x:v>
      </x:c>
      <x:c r="X8199" t="str"/>
      <x:c r="Y8199" t="str"/>
    </x:row>
    <x:row r="8200">
      <x:c r="A8200" t="str">
        <x:v>Q08199</x:v>
      </x:c>
      <x:c r="B8200" t="str">
        <x:v>Can you find security configuration with revoked timing and domain for Legal in Chicago this month for a compensation review</x:v>
      </x:c>
      <x:c r="C8200" t="str">
        <x:v>Near-miss hard negative</x:v>
      </x:c>
      <x:c r="D8200" t="str">
        <x:v>Near-miss hard negative;similar metadata but missing required capability</x:v>
      </x:c>
      <x:c r="E8200" t="str">
        <x:v>Compliance Analyst</x:v>
      </x:c>
      <x:c r="F8200" t="str">
        <x:v>Adversarial</x:v>
      </x:c>
      <x:c r="G8200" t="str">
        <x:v>Answerable</x:v>
      </x:c>
      <x:c r="H8200" t="str">
        <x:v>Single report</x:v>
      </x:c>
      <x:c r="I8200" t="str">
        <x:v>1</x:v>
      </x:c>
      <x:c r="J8200" t="str">
        <x:v>R3191</x:v>
      </x:c>
      <x:c r="K8200" t="str">
        <x:v>AXIS - Security Transactions by Security Group</x:v>
      </x:c>
      <x:c r="L8200" t="str">
        <x:v>All Domains</x:v>
      </x:c>
      <x:c r="M8200" t="str">
        <x:v>Advanced</x:v>
      </x:c>
      <x:c r="N8200" t="str">
        <x:v>Revoked Date | Domain</x:v>
      </x:c>
      <x:c r="O8200" t="str"/>
      <x:c r="P8200" t="str"/>
      <x:c r="Q8200" t="str"/>
      <x:c r="R8200" t="str"/>
      <x:c r="S8200" t="str">
        <x:v>R2586</x:v>
      </x:c>
      <x:c r="T8200" t="str">
        <x:v>DAX Security Audit by User - Monthly</x:v>
      </x:c>
      <x:c r="U8200" t="str"/>
      <x:c r="V8200" t="str">
        <x:v>Medium-High</x:v>
      </x:c>
      <x:c r="W8200" t="str">
        <x:v>Unreviewed synthetic seed</x:v>
      </x:c>
      <x:c r="X8200" t="str"/>
      <x:c r="Y8200" t="str"/>
    </x:row>
    <x:row r="8201">
      <x:c r="A8201" t="str">
        <x:v>Q08200</x:v>
      </x:c>
      <x:c r="B8201" t="str">
        <x:v>Do we have a report for talent reviews with Manager Organization, Review Template, Overall Rating, and Goal Name for Corporate in Canada as of June 30, 2026 for an audit</x:v>
      </x:c>
      <x:c r="C8201" t="str">
        <x:v>Common direct request</x:v>
      </x:c>
      <x:c r="D8201" t="str">
        <x:v>Common direct request</x:v>
      </x:c>
      <x:c r="E8201" t="str">
        <x:v>HR Business Partner</x:v>
      </x:c>
      <x:c r="F8201" t="str">
        <x:v>Medium</x:v>
      </x:c>
      <x:c r="G8201" t="str">
        <x:v>Answerable</x:v>
      </x:c>
      <x:c r="H8201" t="str">
        <x:v>Single report</x:v>
      </x:c>
      <x:c r="I8201" t="str">
        <x:v>1</x:v>
      </x:c>
      <x:c r="J8201" t="str">
        <x:v>R3944</x:v>
      </x:c>
      <x:c r="K8201" t="str">
        <x:v>HCM Goal Summary by Organization - Detail</x:v>
      </x:c>
      <x:c r="L8201" t="str">
        <x:v>All Workers</x:v>
      </x:c>
      <x:c r="M8201" t="str">
        <x:v>Advanced</x:v>
      </x:c>
      <x:c r="N8201" t="str">
        <x:v>Manager Organization | Review Template | Overall Rating | Goal Name</x:v>
      </x:c>
      <x:c r="O8201" t="str"/>
      <x:c r="P8201" t="str"/>
      <x:c r="Q8201" t="str"/>
      <x:c r="R8201" t="str"/>
      <x:c r="S8201" t="str"/>
      <x:c r="T8201" t="str"/>
      <x:c r="U8201" t="str"/>
      <x:c r="V8201" t="str">
        <x:v>Medium-High</x:v>
      </x:c>
      <x:c r="W8201" t="str">
        <x:v>Unreviewed synthetic seed</x:v>
      </x:c>
      <x:c r="X8201" t="str"/>
      <x:c r="Y8201" t="str"/>
    </x:row>
    <x:row r="8202">
      <x:c r="A8202" t="str">
        <x:v>Q08201</x:v>
      </x:c>
      <x:c r="B8202" t="str">
        <x:v>Job Family Group</x:v>
      </x:c>
      <x:c r="C8202" t="str">
        <x:v>Short or underspecified</x:v>
      </x:c>
      <x:c r="D8202" t="str">
        <x:v>Short or underspecified</x:v>
      </x:c>
      <x:c r="E8202" t="str">
        <x:v>Learning Analyst</x:v>
      </x:c>
      <x:c r="F8202" t="str">
        <x:v>Medium</x:v>
      </x:c>
      <x:c r="G8202" t="str">
        <x:v>Partial / needs clarification</x:v>
      </x:c>
      <x:c r="H8202" t="str">
        <x:v>Clarify then rank</x:v>
      </x:c>
      <x:c r="I8202" t="str">
        <x:v>1</x:v>
      </x:c>
      <x:c r="J8202" t="str">
        <x:v>R3835</x:v>
      </x:c>
      <x:c r="K8202" t="str">
        <x:v>AXIS - All Positions by Recruiter - Current</x:v>
      </x:c>
      <x:c r="L8202" t="str">
        <x:v>Positions for HCM</x:v>
      </x:c>
      <x:c r="M8202" t="str">
        <x:v>Matrix</x:v>
      </x:c>
      <x:c r="N8202" t="str">
        <x:v>Job Family Group</x:v>
      </x:c>
      <x:c r="O8202" t="str"/>
      <x:c r="P8202" t="str"/>
      <x:c r="Q8202" t="str"/>
      <x:c r="R8202" t="str"/>
      <x:c r="S8202" t="str"/>
      <x:c r="T8202" t="str"/>
      <x:c r="U8202" t="str"/>
      <x:c r="V8202" t="str">
        <x:v>Low</x:v>
      </x:c>
      <x:c r="W8202" t="str">
        <x:v>Unreviewed synthetic seed</x:v>
      </x:c>
      <x:c r="X8202" t="str"/>
      <x:c r="Y8202" t="str"/>
    </x:row>
    <x:row r="8203">
      <x:c r="A8203" t="str">
        <x:v>Q08202</x:v>
      </x:c>
      <x:c r="B8203" t="str">
        <x:v>What report can I use to see salary and compensation with Comp Grade Grade 2056, Pay Frequency, and Bonus Amount for Legal in Bermuda for a workforce planning discussion</x:v>
      </x:c>
      <x:c r="C8203" t="str">
        <x:v>Rare-field request</x:v>
      </x:c>
      <x:c r="D8203" t="str">
        <x:v>Rare-field request;low-frequency field</x:v>
      </x:c>
      <x:c r="E8203" t="str">
        <x:v>HR Operations Specialist</x:v>
      </x:c>
      <x:c r="F8203" t="str">
        <x:v>Medium</x:v>
      </x:c>
      <x:c r="G8203" t="str">
        <x:v>Answerable</x:v>
      </x:c>
      <x:c r="H8203" t="str">
        <x:v>Single report</x:v>
      </x:c>
      <x:c r="I8203" t="str">
        <x:v>1</x:v>
      </x:c>
      <x:c r="J8203" t="str">
        <x:v>R2059</x:v>
      </x:c>
      <x:c r="K8203" t="str">
        <x:v>AXIS - Comp Grade by Grade</x:v>
      </x:c>
      <x:c r="L8203" t="str">
        <x:v>Workers for HCM</x:v>
      </x:c>
      <x:c r="M8203" t="str">
        <x:v>Matrix</x:v>
      </x:c>
      <x:c r="N8203" t="str">
        <x:v>CF - Comp Grade Grade 2056</x:v>
      </x:c>
      <x:c r="O8203" t="str">
        <x:v>Pay Frequency | Bonus Amount</x:v>
      </x:c>
      <x:c r="P8203" t="str"/>
      <x:c r="Q8203" t="str"/>
      <x:c r="R8203" t="str"/>
      <x:c r="S8203" t="str"/>
      <x:c r="T8203" t="str"/>
      <x:c r="U8203" t="str"/>
      <x:c r="V8203" t="str">
        <x:v>High</x:v>
      </x:c>
      <x:c r="W8203" t="str">
        <x:v>Unreviewed synthetic seed</x:v>
      </x:c>
      <x:c r="X8203" t="str"/>
      <x:c r="Y8203" t="str"/>
    </x:row>
    <x:row r="8204">
      <x:c r="A8204" t="str">
        <x:v>Q08203</x:v>
      </x:c>
      <x:c r="B8204" t="str">
        <x:v>Find the report named "AXIS - Worker Demographics by Manager - Detail"—I specifically need the Advanced version, with Worker Type, employee number. Do not return the other report with the same title.</x:v>
      </x:c>
      <x:c r="C8204" t="str">
        <x:v>Duplicate-title disambiguation</x:v>
      </x:c>
      <x:c r="D8204" t="str">
        <x:v>Duplicate-title disambiguation;duplicate group size 2</x:v>
      </x:c>
      <x:c r="E8204" t="str">
        <x:v>HR Business Partner</x:v>
      </x:c>
      <x:c r="F8204" t="str">
        <x:v>Hard</x:v>
      </x:c>
      <x:c r="G8204" t="str">
        <x:v>Answerable</x:v>
      </x:c>
      <x:c r="H8204" t="str">
        <x:v>Single report</x:v>
      </x:c>
      <x:c r="I8204" t="str">
        <x:v>1</x:v>
      </x:c>
      <x:c r="J8204" t="str">
        <x:v>R1728</x:v>
      </x:c>
      <x:c r="K8204" t="str">
        <x:v>AXIS - Worker Demographics by Manager - Detail</x:v>
      </x:c>
      <x:c r="L8204" t="str">
        <x:v>All Active and Terminated</x:v>
      </x:c>
      <x:c r="M8204" t="str">
        <x:v>Advanced</x:v>
      </x:c>
      <x:c r="N8204" t="str">
        <x:v>Worker Type | Employee ID</x:v>
      </x:c>
      <x:c r="O8204" t="str"/>
      <x:c r="P8204" t="str"/>
      <x:c r="Q8204" t="str"/>
      <x:c r="R8204" t="str">
        <x:v>the Advanced version</x:v>
      </x:c>
      <x:c r="S8204" t="str">
        <x:v>R2467</x:v>
      </x:c>
      <x:c r="T8204" t="str">
        <x:v>AXIS - Worker Demographics by Manager - Detail</x:v>
      </x:c>
      <x:c r="U8204" t="str"/>
      <x:c r="V8204" t="str">
        <x:v>High</x:v>
      </x:c>
      <x:c r="W8204" t="str">
        <x:v>Unreviewed synthetic seed</x:v>
      </x:c>
      <x:c r="X8204" t="str"/>
      <x:c r="Y8204" t="str"/>
    </x:row>
    <x:row r="8205">
      <x:c r="A8205" t="str">
        <x:v>Q08204</x:v>
      </x:c>
      <x:c r="B8205" t="str">
        <x:v>Show only active employees and only terminated employees, while excluding both active and terminated workers. This is for Corporate for a dashboard validation.</x:v>
      </x:c>
      <x:c r="C8205" t="str">
        <x:v>Conflicting or impossible</x:v>
      </x:c>
      <x:c r="D8205" t="str">
        <x:v>Conflicting or impossible;contradictory constraints</x:v>
      </x:c>
      <x:c r="E8205" t="str">
        <x:v>Benefits Analyst</x:v>
      </x:c>
      <x:c r="F8205" t="str">
        <x:v>Hard</x:v>
      </x:c>
      <x:c r="G8205" t="str">
        <x:v>Needs clarification</x:v>
      </x:c>
      <x:c r="H8205" t="str">
        <x:v>Clarify or abstain</x:v>
      </x:c>
      <x:c r="I8205" t="str">
        <x:v>2</x:v>
      </x:c>
      <x:c r="J8205" t="str"/>
      <x:c r="K8205" t="str"/>
      <x:c r="L8205" t="str"/>
      <x:c r="M8205" t="str"/>
      <x:c r="N8205" t="str"/>
      <x:c r="O8205" t="str"/>
      <x:c r="P8205" t="str"/>
      <x:c r="Q8205" t="str"/>
      <x:c r="R8205" t="str"/>
      <x:c r="S8205" t="str"/>
      <x:c r="T8205" t="str"/>
      <x:c r="U8205" t="str"/>
      <x:c r="V8205" t="str">
        <x:v>High</x:v>
      </x:c>
      <x:c r="W8205" t="str">
        <x:v>Unreviewed synthetic seed</x:v>
      </x:c>
      <x:c r="X8205" t="str"/>
      <x:c r="Y8205" t="str"/>
    </x:row>
    <x:row r="8206">
      <x:c r="A8206" t="str">
        <x:v>Q08205</x:v>
      </x:c>
      <x:c r="B8206" t="str">
        <x:v>i need candidates and requisitions with disposition reason, offqr status, hiring manager, and created date for actuarial in hartford for q2 2026 for an executive briefing</x:v>
      </x:c>
      <x:c r="C8206" t="str">
        <x:v>Misspelling or noisy text</x:v>
      </x:c>
      <x:c r="D8206" t="str">
        <x:v>Misspelling or noisy text</x:v>
      </x:c>
      <x:c r="E8206" t="str">
        <x:v>Learning Analyst</x:v>
      </x:c>
      <x:c r="F8206" t="str">
        <x:v>Hard</x:v>
      </x:c>
      <x:c r="G8206" t="str">
        <x:v>Answerable</x:v>
      </x:c>
      <x:c r="H8206" t="str">
        <x:v>Single report</x:v>
      </x:c>
      <x:c r="I8206" t="str">
        <x:v>1</x:v>
      </x:c>
      <x:c r="J8206" t="str">
        <x:v>R1163</x:v>
      </x:c>
      <x:c r="K8206" t="str">
        <x:v>Offer Activity by Recruiter</x:v>
      </x:c>
      <x:c r="L8206" t="str">
        <x:v>All Job Requisitions</x:v>
      </x:c>
      <x:c r="M8206" t="str">
        <x:v>Matrix</x:v>
      </x:c>
      <x:c r="N8206" t="str">
        <x:v>Disposition Reason | Offer Status | Hiring Manager | Created Date</x:v>
      </x:c>
      <x:c r="O8206" t="str"/>
      <x:c r="P8206" t="str"/>
      <x:c r="Q8206" t="str"/>
      <x:c r="R8206" t="str"/>
      <x:c r="S8206" t="str"/>
      <x:c r="T8206" t="str"/>
      <x:c r="U8206" t="str">
        <x:v>Typos; casing variation; chat shorthand</x:v>
      </x:c>
      <x:c r="V8206" t="str">
        <x:v>Medium</x:v>
      </x:c>
      <x:c r="W8206" t="str">
        <x:v>Unreviewed synthetic seed</x:v>
      </x:c>
      <x:c r="X8206" t="str"/>
      <x:c r="Y8206" t="str"/>
    </x:row>
    <x:row r="8207">
      <x:c r="A8207" t="str">
        <x:v>Q08206</x:v>
      </x:c>
      <x:c r="B8207" t="str">
        <x:v>Find the report named "AXIS - Worker Roster by Location - Summary"—I specifically need the Matrix version, with Email Address, role title. Do not return the other report with the same title.</x:v>
      </x:c>
      <x:c r="C8207" t="str">
        <x:v>Duplicate-title disambiguation</x:v>
      </x:c>
      <x:c r="D8207" t="str">
        <x:v>Duplicate-title disambiguation;duplicate group size 3</x:v>
      </x:c>
      <x:c r="E8207" t="str">
        <x:v>People Manager</x:v>
      </x:c>
      <x:c r="F8207" t="str">
        <x:v>Hard</x:v>
      </x:c>
      <x:c r="G8207" t="str">
        <x:v>Answerable</x:v>
      </x:c>
      <x:c r="H8207" t="str">
        <x:v>Single report</x:v>
      </x:c>
      <x:c r="I8207" t="str">
        <x:v>1</x:v>
      </x:c>
      <x:c r="J8207" t="str">
        <x:v>R3323</x:v>
      </x:c>
      <x:c r="K8207" t="str">
        <x:v>AXIS - Worker Roster by Location - Summary</x:v>
      </x:c>
      <x:c r="L8207" t="str">
        <x:v>All Active Employees</x:v>
      </x:c>
      <x:c r="M8207" t="str">
        <x:v>Matrix</x:v>
      </x:c>
      <x:c r="N8207" t="str">
        <x:v>Email Address | Job Title</x:v>
      </x:c>
      <x:c r="O8207" t="str"/>
      <x:c r="P8207" t="str"/>
      <x:c r="Q8207" t="str"/>
      <x:c r="R8207" t="str">
        <x:v>the Matrix version</x:v>
      </x:c>
      <x:c r="S8207" t="str">
        <x:v>R1755 | R1863</x:v>
      </x:c>
      <x:c r="T8207" t="str">
        <x:v>AXIS - Worker Roster by Location - Summary | AXIS - Worker Roster by Location - Summary</x:v>
      </x:c>
      <x:c r="U8207" t="str"/>
      <x:c r="V8207" t="str">
        <x:v>High</x:v>
      </x:c>
      <x:c r="W8207" t="str">
        <x:v>Unreviewed synthetic seed</x:v>
      </x:c>
      <x:c r="X8207" t="str"/>
      <x:c r="Y8207" t="str"/>
    </x:row>
    <x:row r="8208">
      <x:c r="A8208" t="str">
        <x:v>Q08207</x:v>
      </x:c>
      <x:c r="B8208" t="str">
        <x:v>I need learning with Completion Score, Learning Type, and Passing Score for Risk in Europe for a recruiting review</x:v>
      </x:c>
      <x:c r="C8208" t="str">
        <x:v>Rare-field request</x:v>
      </x:c>
      <x:c r="D8208" t="str">
        <x:v>Rare-field request;low-frequency field</x:v>
      </x:c>
      <x:c r="E8208" t="str">
        <x:v>Talent Management Partner</x:v>
      </x:c>
      <x:c r="F8208" t="str">
        <x:v>Medium</x:v>
      </x:c>
      <x:c r="G8208" t="str">
        <x:v>Answerable</x:v>
      </x:c>
      <x:c r="H8208" t="str">
        <x:v>Single report</x:v>
      </x:c>
      <x:c r="I8208" t="str">
        <x:v>1</x:v>
      </x:c>
      <x:c r="J8208" t="str">
        <x:v>R0349</x:v>
      </x:c>
      <x:c r="K8208" t="str">
        <x:v>AXIS - Learning Assignment by Content - Detail</x:v>
      </x:c>
      <x:c r="L8208" t="str">
        <x:v>Learning Assignments</x:v>
      </x:c>
      <x:c r="M8208" t="str">
        <x:v>Composite</x:v>
      </x:c>
      <x:c r="N8208" t="str">
        <x:v>Completion Score</x:v>
      </x:c>
      <x:c r="O8208" t="str">
        <x:v>Learning Type | Passing Score</x:v>
      </x:c>
      <x:c r="P8208" t="str"/>
      <x:c r="Q8208" t="str"/>
      <x:c r="R8208" t="str"/>
      <x:c r="S8208" t="str"/>
      <x:c r="T8208" t="str"/>
      <x:c r="U8208" t="str"/>
      <x:c r="V8208" t="str">
        <x:v>High</x:v>
      </x:c>
      <x:c r="W8208" t="str">
        <x:v>Unreviewed synthetic seed</x:v>
      </x:c>
      <x:c r="X8208" t="str"/>
      <x:c r="Y8208" t="str"/>
    </x:row>
    <x:row r="8209">
      <x:c r="A8209" t="str">
        <x:v>Q08208</x:v>
      </x:c>
      <x:c r="B8209" t="str">
        <x:v>Show home Wi-Fi speed for every remote employee for Human Resources last month.</x:v>
      </x:c>
      <x:c r="C8209" t="str">
        <x:v>No-answer or out-of-domain</x:v>
      </x:c>
      <x:c r="D8209" t="str">
        <x:v>No-answer or out-of-domain;unsupported capability or privacy boundary</x:v>
      </x:c>
      <x:c r="E8209" t="str">
        <x:v>Internal Auditor</x:v>
      </x:c>
      <x:c r="F8209" t="str">
        <x:v>Medium</x:v>
      </x:c>
      <x:c r="G8209" t="str">
        <x:v>No answer</x:v>
      </x:c>
      <x:c r="H8209" t="str">
        <x:v>Abstain</x:v>
      </x:c>
      <x:c r="I8209" t="str">
        <x:v>1</x:v>
      </x:c>
      <x:c r="J8209" t="str"/>
      <x:c r="K8209" t="str"/>
      <x:c r="L8209" t="str"/>
      <x:c r="M8209" t="str"/>
      <x:c r="N8209" t="str"/>
      <x:c r="O8209" t="str"/>
      <x:c r="P8209" t="str"/>
      <x:c r="Q8209" t="str"/>
      <x:c r="R8209" t="str"/>
      <x:c r="S8209" t="str"/>
      <x:c r="T8209" t="str"/>
      <x:c r="U8209" t="str"/>
      <x:c r="V8209" t="str">
        <x:v>High</x:v>
      </x:c>
      <x:c r="W8209" t="str">
        <x:v>Unreviewed synthetic seed</x:v>
      </x:c>
      <x:c r="X8209" t="str"/>
      <x:c r="Y8209" t="str"/>
    </x:row>
    <x:row r="8210">
      <x:c r="A8210" t="str">
        <x:v>Q08209</x:v>
      </x:c>
      <x:c r="B8210" t="str">
        <x:v>Which report shows worker population with As of Date and employment status for Bermuda in Hartford as of today</x:v>
      </x:c>
      <x:c r="C8210" t="str">
        <x:v>Acronym or abbreviation</x:v>
      </x:c>
      <x:c r="D8210" t="str">
        <x:v>Acronym or abbreviation</x:v>
      </x:c>
      <x:c r="E8210" t="str">
        <x:v>People Manager</x:v>
      </x:c>
      <x:c r="F8210" t="str">
        <x:v>Medium</x:v>
      </x:c>
      <x:c r="G8210" t="str">
        <x:v>Answerable</x:v>
      </x:c>
      <x:c r="H8210" t="str">
        <x:v>Single report</x:v>
      </x:c>
      <x:c r="I8210" t="str">
        <x:v>1</x:v>
      </x:c>
      <x:c r="J8210" t="str">
        <x:v>R0107</x:v>
      </x:c>
      <x:c r="K8210" t="str">
        <x:v>Worker Location by Company</x:v>
      </x:c>
      <x:c r="L8210" t="str">
        <x:v>All Active and Terminated</x:v>
      </x:c>
      <x:c r="M8210" t="str">
        <x:v>Advanced</x:v>
      </x:c>
      <x:c r="N8210" t="str">
        <x:v>As of Date | Worker Status</x:v>
      </x:c>
      <x:c r="O8210" t="str"/>
      <x:c r="P8210" t="str"/>
      <x:c r="Q8210" t="str"/>
      <x:c r="R8210" t="str"/>
      <x:c r="S8210" t="str"/>
      <x:c r="T8210" t="str"/>
      <x:c r="U8210" t="str">
        <x:v>Acronyms and abbreviations</x:v>
      </x:c>
      <x:c r="V8210" t="str">
        <x:v>Medium</x:v>
      </x:c>
      <x:c r="W8210" t="str">
        <x:v>Unreviewed synthetic seed</x:v>
      </x:c>
      <x:c r="X8210" t="str"/>
      <x:c r="Y8210" t="str"/>
    </x:row>
    <x:row r="8211">
      <x:c r="A8211" t="str">
        <x:v>Q08210</x:v>
      </x:c>
      <x:c r="B8211" t="str">
        <x:v>start date report</x:v>
      </x:c>
      <x:c r="C8211" t="str">
        <x:v>Short or underspecified</x:v>
      </x:c>
      <x:c r="D8211" t="str">
        <x:v>Short or underspecified</x:v>
      </x:c>
      <x:c r="E8211" t="str">
        <x:v>Global Mobility Specialist</x:v>
      </x:c>
      <x:c r="F8211" t="str">
        <x:v>Medium</x:v>
      </x:c>
      <x:c r="G8211" t="str">
        <x:v>Partial / needs clarification</x:v>
      </x:c>
      <x:c r="H8211" t="str">
        <x:v>Clarify then rank</x:v>
      </x:c>
      <x:c r="I8211" t="str">
        <x:v>1</x:v>
      </x:c>
      <x:c r="J8211" t="str">
        <x:v>R3366</x:v>
      </x:c>
      <x:c r="K8211" t="str">
        <x:v>OSV-Employee Movement by Country - Dashboard</x:v>
      </x:c>
      <x:c r="L8211" t="str">
        <x:v>Staffing Activities</x:v>
      </x:c>
      <x:c r="M8211" t="str">
        <x:v>Matrix</x:v>
      </x:c>
      <x:c r="N8211" t="str">
        <x:v>Hire Date</x:v>
      </x:c>
      <x:c r="O8211" t="str"/>
      <x:c r="P8211" t="str"/>
      <x:c r="Q8211" t="str"/>
      <x:c r="R8211" t="str"/>
      <x:c r="S8211" t="str"/>
      <x:c r="T8211" t="str"/>
      <x:c r="U8211" t="str"/>
      <x:c r="V8211" t="str">
        <x:v>Low</x:v>
      </x:c>
      <x:c r="W8211" t="str">
        <x:v>Unreviewed synthetic seed</x:v>
      </x:c>
      <x:c r="X8211" t="str"/>
      <x:c r="Y8211" t="str"/>
    </x:row>
    <x:row r="8212">
      <x:c r="A8212" t="str">
        <x:v>Q08211</x:v>
      </x:c>
      <x:c r="B8212" t="str">
        <x:v>Please pull report writer with Chart Type, Worklet, and Description for Underwriting in Toronto for a compensation review</x:v>
      </x:c>
      <x:c r="C8212" t="str">
        <x:v>Rare-field request</x:v>
      </x:c>
      <x:c r="D8212" t="str">
        <x:v>Rare-field request;low-frequency field</x:v>
      </x:c>
      <x:c r="E8212" t="str">
        <x:v>Finance Business Partner</x:v>
      </x:c>
      <x:c r="F8212" t="str">
        <x:v>Medium</x:v>
      </x:c>
      <x:c r="G8212" t="str">
        <x:v>Answerable</x:v>
      </x:c>
      <x:c r="H8212" t="str">
        <x:v>Single report</x:v>
      </x:c>
      <x:c r="I8212" t="str">
        <x:v>1</x:v>
      </x:c>
      <x:c r="J8212" t="str">
        <x:v>R1706</x:v>
      </x:c>
      <x:c r="K8212" t="str">
        <x:v>Report Repository by Report Type - Summary</x:v>
      </x:c>
      <x:c r="L8212" t="str">
        <x:v>Fields</x:v>
      </x:c>
      <x:c r="M8212" t="str">
        <x:v>Advanced</x:v>
      </x:c>
      <x:c r="N8212" t="str">
        <x:v>Chart Type</x:v>
      </x:c>
      <x:c r="O8212" t="str">
        <x:v>Worklet | Description</x:v>
      </x:c>
      <x:c r="P8212" t="str"/>
      <x:c r="Q8212" t="str"/>
      <x:c r="R8212" t="str"/>
      <x:c r="S8212" t="str"/>
      <x:c r="T8212" t="str"/>
      <x:c r="U8212" t="str"/>
      <x:c r="V8212" t="str">
        <x:v>High</x:v>
      </x:c>
      <x:c r="W8212" t="str">
        <x:v>Unreviewed synthetic seed</x:v>
      </x:c>
      <x:c r="X8212" t="str"/>
      <x:c r="Y8212" t="str"/>
    </x:row>
    <x:row r="8213">
      <x:c r="A8213" t="str">
        <x:v>Q08212</x:v>
      </x:c>
      <x:c r="B8213" t="str">
        <x:v>I'm preparing a data-quality check for North America. The audience does not know the Workday report names, so I need something that can show application timing, application stage, application status, source. Please keep it scoped to Europe and this month. I would prefer a manager-level rollup and need a report I can reuse rather than manually combining exports.</x:v>
      </x:c>
      <x:c r="C8213" t="str">
        <x:v>Long narrative request</x:v>
      </x:c>
      <x:c r="D8213" t="str">
        <x:v>Long narrative request</x:v>
      </x:c>
      <x:c r="E8213" t="str">
        <x:v>Finance Business Partner</x:v>
      </x:c>
      <x:c r="F8213" t="str">
        <x:v>Hard</x:v>
      </x:c>
      <x:c r="G8213" t="str">
        <x:v>Answerable</x:v>
      </x:c>
      <x:c r="H8213" t="str">
        <x:v>Single report</x:v>
      </x:c>
      <x:c r="I8213" t="str">
        <x:v>1</x:v>
      </x:c>
      <x:c r="J8213" t="str">
        <x:v>R1468</x:v>
      </x:c>
      <x:c r="K8213" t="str">
        <x:v>Agency Activity by Source</x:v>
      </x:c>
      <x:c r="L8213" t="str">
        <x:v>Job Applications</x:v>
      </x:c>
      <x:c r="M8213" t="str">
        <x:v>Matrix</x:v>
      </x:c>
      <x:c r="N8213" t="str">
        <x:v>Application Date | Application Stage | Application Status</x:v>
      </x:c>
      <x:c r="O8213" t="str">
        <x:v>Source</x:v>
      </x:c>
      <x:c r="P8213" t="str">
        <x:v>Relative or explicit period in query</x:v>
      </x:c>
      <x:c r="Q8213" t="str"/>
      <x:c r="R8213" t="str"/>
      <x:c r="S8213" t="str"/>
      <x:c r="T8213" t="str"/>
      <x:c r="U8213" t="str"/>
      <x:c r="V8213" t="str">
        <x:v>Medium</x:v>
      </x:c>
      <x:c r="W8213" t="str">
        <x:v>Unreviewed synthetic seed</x:v>
      </x:c>
      <x:c r="X8213" t="str"/>
      <x:c r="Y8213" t="str"/>
    </x:row>
    <x:row r="8214">
      <x:c r="A8214" t="str">
        <x:v>Q08213</x:v>
      </x:c>
      <x:c r="B8214" t="str">
        <x:v>Can you find talent acquisition with Evergreen Indicator, Application Date, Application Stage, and Application Status for Europe in Hartford the past 30 days with quarterly trends for a data-quality check</x:v>
      </x:c>
      <x:c r="C8214" t="str">
        <x:v>Aggregate versus detail</x:v>
      </x:c>
      <x:c r="D8214" t="str">
        <x:v>Aggregate versus detail;aggregate required</x:v>
      </x:c>
      <x:c r="E8214" t="str">
        <x:v>Learning Analyst</x:v>
      </x:c>
      <x:c r="F8214" t="str">
        <x:v>Medium</x:v>
      </x:c>
      <x:c r="G8214" t="str">
        <x:v>Answerable</x:v>
      </x:c>
      <x:c r="H8214" t="str">
        <x:v>Single report</x:v>
      </x:c>
      <x:c r="I8214" t="str">
        <x:v>1</x:v>
      </x:c>
      <x:c r="J8214" t="str">
        <x:v>R1527</x:v>
      </x:c>
      <x:c r="K8214" t="str">
        <x:v>Job Posting by Location - Dashboard</x:v>
      </x:c>
      <x:c r="L8214" t="str">
        <x:v>All Job Requisitions</x:v>
      </x:c>
      <x:c r="M8214" t="str">
        <x:v>Advanced</x:v>
      </x:c>
      <x:c r="N8214" t="str">
        <x:v>Evergreen Indicator | Application Date | Application Stage | Application Status</x:v>
      </x:c>
      <x:c r="O8214" t="str"/>
      <x:c r="P8214" t="str"/>
      <x:c r="Q8214" t="str">
        <x:v>summary totals</x:v>
      </x:c>
      <x:c r="R8214" t="str"/>
      <x:c r="S8214" t="str"/>
      <x:c r="T8214" t="str"/>
      <x:c r="U8214" t="str"/>
      <x:c r="V8214" t="str">
        <x:v>Medium-High</x:v>
      </x:c>
      <x:c r="W8214" t="str">
        <x:v>Unreviewed synthetic seed</x:v>
      </x:c>
      <x:c r="X8214" t="str"/>
      <x:c r="Y8214" t="str"/>
    </x:row>
    <x:row r="8215">
      <x:c r="A8215" t="str">
        <x:v>Q08214</x:v>
      </x:c>
      <x:c r="B8215" t="str">
        <x:v>I need to cover as of timing; merit increase amount for Bermuda in Toronto year to date. If no single report supports everything, return the smallest set of reports that covers the full request for a compensation review.</x:v>
      </x:c>
      <x:c r="C8215" t="str">
        <x:v>Multi-intent report bundle</x:v>
      </x:c>
      <x:c r="D8215" t="str">
        <x:v>Multi-intent report bundle</x:v>
      </x:c>
      <x:c r="E8215" t="str">
        <x:v>Global Mobility Specialist</x:v>
      </x:c>
      <x:c r="F8215" t="str">
        <x:v>Hard</x:v>
      </x:c>
      <x:c r="G8215" t="str">
        <x:v>Answerable</x:v>
      </x:c>
      <x:c r="H8215" t="str">
        <x:v>Report bundle</x:v>
      </x:c>
      <x:c r="I8215" t="str">
        <x:v>2</x:v>
      </x:c>
      <x:c r="J8215" t="str">
        <x:v>R0087 | R0294</x:v>
      </x:c>
      <x:c r="K8215" t="str">
        <x:v>DAX Employee Identifier by Region - Monthly | DAX Merit Review by Grade - YTD</x:v>
      </x:c>
      <x:c r="L8215" t="str">
        <x:v>Employees by Organization | All Compensation Grades</x:v>
      </x:c>
      <x:c r="M8215" t="str">
        <x:v>Advanced | Advanced</x:v>
      </x:c>
      <x:c r="N8215" t="str">
        <x:v>As of Date | Merit Increase Amount</x:v>
      </x:c>
      <x:c r="O8215" t="str"/>
      <x:c r="P8215" t="str"/>
      <x:c r="Q8215" t="str"/>
      <x:c r="R8215" t="str"/>
      <x:c r="S8215" t="str"/>
      <x:c r="T8215" t="str"/>
      <x:c r="U8215" t="str"/>
      <x:c r="V8215" t="str">
        <x:v>Medium</x:v>
      </x:c>
      <x:c r="W8215" t="str">
        <x:v>Unreviewed synthetic seed</x:v>
      </x:c>
      <x:c r="X8215" t="str"/>
      <x:c r="Y8215" t="str"/>
    </x:row>
    <x:row r="8216">
      <x:c r="A8216" t="str">
        <x:v>Q08215</x:v>
      </x:c>
      <x:c r="B8216" t="str">
        <x:v>I need to cover organization id; business title and management level; assigned to and initiated by for Risk in the United States as of June 30, 2026. If no single report supports everything, return the smallest set of reports that covers the full request for a workforce planning discussion.</x:v>
      </x:c>
      <x:c r="C8216" t="str">
        <x:v>Multi-intent report bundle</x:v>
      </x:c>
      <x:c r="D8216" t="str">
        <x:v>Multi-intent report bundle</x:v>
      </x:c>
      <x:c r="E8216" t="str">
        <x:v>Global Mobility Specialist</x:v>
      </x:c>
      <x:c r="F8216" t="str">
        <x:v>Hard</x:v>
      </x:c>
      <x:c r="G8216" t="str">
        <x:v>Answerable</x:v>
      </x:c>
      <x:c r="H8216" t="str">
        <x:v>Report bundle</x:v>
      </x:c>
      <x:c r="I8216" t="str">
        <x:v>3</x:v>
      </x:c>
      <x:c r="J8216" t="str">
        <x:v>R2924 | R3537 | R2983</x:v>
      </x:c>
      <x:c r="K8216" t="str">
        <x:v>Security Transactions by User - Summary | HCM Manager Hierarchy by Region - YTD | AXIS - Awaiting Action by Organization - YTD</x:v>
      </x:c>
      <x:c r="L8216" t="str">
        <x:v>Top Level Organizations | All Active and Terminated | All Business Processes</x:v>
      </x:c>
      <x:c r="M8216" t="str">
        <x:v>Advanced | Matrix | Advanced</x:v>
      </x:c>
      <x:c r="N8216" t="str">
        <x:v>Organization ID | Business Title | Management Level | Assigned To | Initiated By</x:v>
      </x:c>
      <x:c r="O8216" t="str"/>
      <x:c r="P8216" t="str"/>
      <x:c r="Q8216" t="str"/>
      <x:c r="R8216" t="str"/>
      <x:c r="S8216" t="str"/>
      <x:c r="T8216" t="str"/>
      <x:c r="U8216" t="str"/>
      <x:c r="V8216" t="str">
        <x:v>Medium</x:v>
      </x:c>
      <x:c r="W8216" t="str">
        <x:v>Unreviewed synthetic seed</x:v>
      </x:c>
      <x:c r="X8216" t="str"/>
      <x:c r="Y8216" t="str"/>
    </x:row>
    <x:row r="8217">
      <x:c r="A8217" t="str">
        <x:v>Q08216</x:v>
      </x:c>
      <x:c r="B8217" t="str">
        <x:v>Please pull employee roster with postal code and business title for Underwriting in Dublin between January 1 and June 30, 2026 for a workforce planning discussion</x:v>
      </x:c>
      <x:c r="C8217" t="str">
        <x:v>Synonym or indirect wording</x:v>
      </x:c>
      <x:c r="D8217" t="str">
        <x:v>Synonym or indirect wording;semantic paraphrase</x:v>
      </x:c>
      <x:c r="E8217" t="str">
        <x:v>Benefits Analyst</x:v>
      </x:c>
      <x:c r="F8217" t="str">
        <x:v>Hard</x:v>
      </x:c>
      <x:c r="G8217" t="str">
        <x:v>Answerable</x:v>
      </x:c>
      <x:c r="H8217" t="str">
        <x:v>Single report</x:v>
      </x:c>
      <x:c r="I8217" t="str">
        <x:v>1</x:v>
      </x:c>
      <x:c r="J8217" t="str">
        <x:v>R0370</x:v>
      </x:c>
      <x:c r="K8217" t="str">
        <x:v>OSV-Worker Snapshot by Region - Detail</x:v>
      </x:c>
      <x:c r="L8217" t="str">
        <x:v>Workers for HCM</x:v>
      </x:c>
      <x:c r="M8217" t="str">
        <x:v>Composite</x:v>
      </x:c>
      <x:c r="N8217" t="str">
        <x:v>Postal Code | Business Title</x:v>
      </x:c>
      <x:c r="O8217" t="str"/>
      <x:c r="P8217" t="str"/>
      <x:c r="Q8217" t="str"/>
      <x:c r="R8217" t="str"/>
      <x:c r="S8217" t="str"/>
      <x:c r="T8217" t="str"/>
      <x:c r="U8217" t="str">
        <x:v>No exact title or field wording</x:v>
      </x:c>
      <x:c r="V8217" t="str">
        <x:v>Medium</x:v>
      </x:c>
      <x:c r="W8217" t="str">
        <x:v>Unreviewed synthetic seed</x:v>
      </x:c>
      <x:c r="X8217" t="str"/>
      <x:c r="Y8217" t="str"/>
    </x:row>
    <x:row r="8218">
      <x:c r="A8218" t="str">
        <x:v>Q08217</x:v>
      </x:c>
      <x:c r="B8218" t="str">
        <x:v>Do we have a report for employee roster with Business Title, Contingent Worker Type, termination date, and region for Actuarial in Bermuda for an executive briefing limited to year to date; use leave date.</x:v>
      </x:c>
      <x:c r="C8218" t="str">
        <x:v>Time-sensitive request</x:v>
      </x:c>
      <x:c r="D8218" t="str">
        <x:v>Time-sensitive request;date semantics;freshness</x:v>
      </x:c>
      <x:c r="E8218" t="str">
        <x:v>Data Steward</x:v>
      </x:c>
      <x:c r="F8218" t="str">
        <x:v>Medium</x:v>
      </x:c>
      <x:c r="G8218" t="str">
        <x:v>Answerable</x:v>
      </x:c>
      <x:c r="H8218" t="str">
        <x:v>Single report</x:v>
      </x:c>
      <x:c r="I8218" t="str">
        <x:v>1</x:v>
      </x:c>
      <x:c r="J8218" t="str">
        <x:v>R1421</x:v>
      </x:c>
      <x:c r="K8218" t="str">
        <x:v>HCM Worker Snapshot by Region - Audit</x:v>
      </x:c>
      <x:c r="L8218" t="str">
        <x:v>All Workers</x:v>
      </x:c>
      <x:c r="M8218" t="str">
        <x:v>Matrix</x:v>
      </x:c>
      <x:c r="N8218" t="str">
        <x:v>Business Title | Contingent Worker Type | Termination Date | Region | Termination Date</x:v>
      </x:c>
      <x:c r="O8218" t="str"/>
      <x:c r="P8218" t="str">
        <x:v>year to date</x:v>
      </x:c>
      <x:c r="Q8218" t="str"/>
      <x:c r="R8218" t="str"/>
      <x:c r="S8218" t="str"/>
      <x:c r="T8218" t="str"/>
      <x:c r="U8218" t="str"/>
      <x:c r="V8218" t="str">
        <x:v>Medium</x:v>
      </x:c>
      <x:c r="W8218" t="str">
        <x:v>Unreviewed synthetic seed</x:v>
      </x:c>
      <x:c r="X8218" t="str"/>
      <x:c r="Y8218" t="str"/>
    </x:row>
    <x:row r="8219">
      <x:c r="A8219" t="str">
        <x:v>Q08218</x:v>
      </x:c>
      <x:c r="B8219" t="str">
        <x:v>Which report shows open and filled roles with include subordinate organizations and position status for Operations in Dublin last month for a town hall</x:v>
      </x:c>
      <x:c r="C8219" t="str">
        <x:v>Near-miss hard negative</x:v>
      </x:c>
      <x:c r="D8219" t="str">
        <x:v>Near-miss hard negative;similar metadata but missing required capability</x:v>
      </x:c>
      <x:c r="E8219" t="str">
        <x:v>Global Mobility Specialist</x:v>
      </x:c>
      <x:c r="F8219" t="str">
        <x:v>Hard</x:v>
      </x:c>
      <x:c r="G8219" t="str">
        <x:v>Answerable</x:v>
      </x:c>
      <x:c r="H8219" t="str">
        <x:v>Single report</x:v>
      </x:c>
      <x:c r="I8219" t="str">
        <x:v>1</x:v>
      </x:c>
      <x:c r="J8219" t="str">
        <x:v>R2982</x:v>
      </x:c>
      <x:c r="K8219" t="str">
        <x:v>DAX All Positions by Recruiter - Audit</x:v>
      </x:c>
      <x:c r="L8219" t="str">
        <x:v>All Positions including</x:v>
      </x:c>
      <x:c r="M8219" t="str">
        <x:v>Advanced</x:v>
      </x:c>
      <x:c r="N8219" t="str">
        <x:v>Include Subordinate Organizations | Position Status</x:v>
      </x:c>
      <x:c r="O8219" t="str"/>
      <x:c r="P8219" t="str"/>
      <x:c r="Q8219" t="str"/>
      <x:c r="R8219" t="str"/>
      <x:c r="S8219" t="str">
        <x:v>R3421</x:v>
      </x:c>
      <x:c r="T8219" t="str">
        <x:v>AXIS - All Positions by Status - Summary</x:v>
      </x:c>
      <x:c r="U8219" t="str"/>
      <x:c r="V8219" t="str">
        <x:v>Medium-High</x:v>
      </x:c>
      <x:c r="W8219" t="str">
        <x:v>Unreviewed synthetic seed</x:v>
      </x:c>
      <x:c r="X8219" t="str"/>
      <x:c r="Y8219" t="str"/>
    </x:row>
    <x:row r="8220">
      <x:c r="A8220" t="str">
        <x:v>Q08219</x:v>
      </x:c>
      <x:c r="B8220" t="str">
        <x:v>I'm looking for a single report that covers Contingent Worker Type, Worker Type, worker status, org hierarchy, employee number, and effective timing for the selected supervisory organization in Bermuda year to date for a recruiting review.</x:v>
      </x:c>
      <x:c r="C8220" t="str">
        <x:v>Multi-intent single-report</x:v>
      </x:c>
      <x:c r="D8220" t="str">
        <x:v>Multi-intent single-report</x:v>
      </x:c>
      <x:c r="E8220" t="str">
        <x:v>Internal Auditor</x:v>
      </x:c>
      <x:c r="F8220" t="str">
        <x:v>Medium</x:v>
      </x:c>
      <x:c r="G8220" t="str">
        <x:v>Answerable</x:v>
      </x:c>
      <x:c r="H8220" t="str">
        <x:v>Single report if complete</x:v>
      </x:c>
      <x:c r="I8220" t="str">
        <x:v>2</x:v>
      </x:c>
      <x:c r="J8220" t="str">
        <x:v>R3454</x:v>
      </x:c>
      <x:c r="K8220" t="str">
        <x:v>AXIS - Worker Eligibility by Worker Type - YTD</x:v>
      </x:c>
      <x:c r="L8220" t="str">
        <x:v>Employees by Organization</x:v>
      </x:c>
      <x:c r="M8220" t="str">
        <x:v>Advanced</x:v>
      </x:c>
      <x:c r="N8220" t="str">
        <x:v>Contingent Worker Type | Worker Type | Worker Status | Supervisory Organization | Employee ID | Effective Date</x:v>
      </x:c>
      <x:c r="O8220" t="str"/>
      <x:c r="P8220" t="str"/>
      <x:c r="Q8220" t="str"/>
      <x:c r="R8220" t="str"/>
      <x:c r="S8220" t="str"/>
      <x:c r="T8220" t="str"/>
      <x:c r="U8220" t="str"/>
      <x:c r="V8220" t="str">
        <x:v>Medium</x:v>
      </x:c>
      <x:c r="W8220" t="str">
        <x:v>Unreviewed synthetic seed</x:v>
      </x:c>
      <x:c r="X8220" t="str"/>
      <x:c r="Y8220" t="str"/>
    </x:row>
    <x:row r="8221">
      <x:c r="A8221" t="str">
        <x:v>Q08220</x:v>
      </x:c>
      <x:c r="B8221" t="str">
        <x:v>Can you find security configuration with Revoked Date and Access Level for HR in London the past 30 days for the monthly operating meeting</x:v>
      </x:c>
      <x:c r="C8221" t="str">
        <x:v>Acronym or abbreviation</x:v>
      </x:c>
      <x:c r="D8221" t="str">
        <x:v>Acronym or abbreviation</x:v>
      </x:c>
      <x:c r="E8221" t="str">
        <x:v>HR Business Partner</x:v>
      </x:c>
      <x:c r="F8221" t="str">
        <x:v>Medium</x:v>
      </x:c>
      <x:c r="G8221" t="str">
        <x:v>Answerable</x:v>
      </x:c>
      <x:c r="H8221" t="str">
        <x:v>Single report</x:v>
      </x:c>
      <x:c r="I8221" t="str">
        <x:v>1</x:v>
      </x:c>
      <x:c r="J8221" t="str">
        <x:v>R1577</x:v>
      </x:c>
      <x:c r="K8221" t="str">
        <x:v>AXIS - User Access by Domain - Dashboard</x:v>
      </x:c>
      <x:c r="L8221" t="str">
        <x:v>Security Transactions</x:v>
      </x:c>
      <x:c r="M8221" t="str">
        <x:v>Matrix</x:v>
      </x:c>
      <x:c r="N8221" t="str">
        <x:v>Revoked Date | Access Level</x:v>
      </x:c>
      <x:c r="O8221" t="str"/>
      <x:c r="P8221" t="str"/>
      <x:c r="Q8221" t="str"/>
      <x:c r="R8221" t="str"/>
      <x:c r="S8221" t="str"/>
      <x:c r="T8221" t="str"/>
      <x:c r="U8221" t="str">
        <x:v>Acronyms and abbreviations</x:v>
      </x:c>
      <x:c r="V8221" t="str">
        <x:v>Medium</x:v>
      </x:c>
      <x:c r="W8221" t="str">
        <x:v>Unreviewed synthetic seed</x:v>
      </x:c>
      <x:c r="X8221" t="str"/>
      <x:c r="Y8221" t="str"/>
    </x:row>
    <x:row r="8222">
      <x:c r="A8222" t="str">
        <x:v>Q08221</x:v>
      </x:c>
      <x:c r="B8222" t="str">
        <x:v>Please pull learning with completion score and learner for Human Resources in New York for a dashboard validation</x:v>
      </x:c>
      <x:c r="C8222" t="str">
        <x:v>Rare-field request</x:v>
      </x:c>
      <x:c r="D8222" t="str">
        <x:v>Rare-field request;low-frequency field</x:v>
      </x:c>
      <x:c r="E8222" t="str">
        <x:v>Internal Auditor</x:v>
      </x:c>
      <x:c r="F8222" t="str">
        <x:v>Medium</x:v>
      </x:c>
      <x:c r="G8222" t="str">
        <x:v>Answerable</x:v>
      </x:c>
      <x:c r="H8222" t="str">
        <x:v>Single report</x:v>
      </x:c>
      <x:c r="I8222" t="str">
        <x:v>1</x:v>
      </x:c>
      <x:c r="J8222" t="str">
        <x:v>R3553</x:v>
      </x:c>
      <x:c r="K8222" t="str">
        <x:v>Learning Campaign by Content - Summary</x:v>
      </x:c>
      <x:c r="L8222" t="str">
        <x:v>Learning Content</x:v>
      </x:c>
      <x:c r="M8222" t="str">
        <x:v>Advanced</x:v>
      </x:c>
      <x:c r="N8222" t="str">
        <x:v>Completion Score</x:v>
      </x:c>
      <x:c r="O8222" t="str">
        <x:v>Learner</x:v>
      </x:c>
      <x:c r="P8222" t="str"/>
      <x:c r="Q8222" t="str"/>
      <x:c r="R8222" t="str"/>
      <x:c r="S8222" t="str"/>
      <x:c r="T8222" t="str"/>
      <x:c r="U8222" t="str"/>
      <x:c r="V8222" t="str">
        <x:v>High</x:v>
      </x:c>
      <x:c r="W8222" t="str">
        <x:v>Unreviewed synthetic seed</x:v>
      </x:c>
      <x:c r="X8222" t="str"/>
      <x:c r="Y8222" t="str"/>
    </x:row>
    <x:row r="8223">
      <x:c r="A8223" t="str">
        <x:v>Q08222</x:v>
      </x:c>
      <x:c r="B8223" t="str">
        <x:v>I need to cover step name and due timing; worker identifier and worker type for Finance in New York this month. If no single report supports everything, return the smallest set of reports that covers the full request for an audit.</x:v>
      </x:c>
      <x:c r="C8223" t="str">
        <x:v>Multi-intent report bundle</x:v>
      </x:c>
      <x:c r="D8223" t="str">
        <x:v>Multi-intent report bundle</x:v>
      </x:c>
      <x:c r="E8223" t="str">
        <x:v>Compliance Analyst</x:v>
      </x:c>
      <x:c r="F8223" t="str">
        <x:v>Hard</x:v>
      </x:c>
      <x:c r="G8223" t="str">
        <x:v>Answerable</x:v>
      </x:c>
      <x:c r="H8223" t="str">
        <x:v>Report bundle</x:v>
      </x:c>
      <x:c r="I8223" t="str">
        <x:v>2</x:v>
      </x:c>
      <x:c r="J8223" t="str">
        <x:v>R2731 | R2114</x:v>
      </x:c>
      <x:c r="K8223" t="str">
        <x:v>Process Events by Process Type - Monthly | HCM Worker Demographics - Audit</x:v>
      </x:c>
      <x:c r="L8223" t="str">
        <x:v>All Business Process | All Active and Terminated</x:v>
      </x:c>
      <x:c r="M8223" t="str">
        <x:v>Advanced | Advanced</x:v>
      </x:c>
      <x:c r="N8223" t="str">
        <x:v>Step Name | Due Date | Employee ID | Worker Type</x:v>
      </x:c>
      <x:c r="O8223" t="str"/>
      <x:c r="P8223" t="str"/>
      <x:c r="Q8223" t="str"/>
      <x:c r="R8223" t="str"/>
      <x:c r="S8223" t="str"/>
      <x:c r="T8223" t="str"/>
      <x:c r="U8223" t="str"/>
      <x:c r="V8223" t="str">
        <x:v>Medium</x:v>
      </x:c>
      <x:c r="W8223" t="str">
        <x:v>Unreviewed synthetic seed</x:v>
      </x:c>
      <x:c r="X8223" t="str"/>
      <x:c r="Y8223" t="str"/>
    </x:row>
    <x:row r="8224">
      <x:c r="A8224" t="str">
        <x:v>Q08223</x:v>
      </x:c>
      <x:c r="B8224" t="str">
        <x:v>Can you buscar un reporte que muestre filled flag, evergreen flag por manager y location?</x:v>
      </x:c>
      <x:c r="C8224" t="str">
        <x:v>Code-switch or mixed language</x:v>
      </x:c>
      <x:c r="D8224" t="str">
        <x:v>Code-switch or mixed language</x:v>
      </x:c>
      <x:c r="E8224" t="str">
        <x:v>HR Business Partner</x:v>
      </x:c>
      <x:c r="F8224" t="str">
        <x:v>Medium</x:v>
      </x:c>
      <x:c r="G8224" t="str">
        <x:v>Answerable</x:v>
      </x:c>
      <x:c r="H8224" t="str">
        <x:v>Single report</x:v>
      </x:c>
      <x:c r="I8224" t="str">
        <x:v>1</x:v>
      </x:c>
      <x:c r="J8224" t="str">
        <x:v>R0302</x:v>
      </x:c>
      <x:c r="K8224" t="str">
        <x:v>AXIS - All Positions - Historical</x:v>
      </x:c>
      <x:c r="L8224" t="str">
        <x:v>All Active Job Profiles</x:v>
      </x:c>
      <x:c r="M8224" t="str">
        <x:v>Advanced</x:v>
      </x:c>
      <x:c r="N8224" t="str">
        <x:v>Filled Indicator | Evergreen Indicator</x:v>
      </x:c>
      <x:c r="O8224" t="str"/>
      <x:c r="P8224" t="str"/>
      <x:c r="Q8224" t="str"/>
      <x:c r="R8224" t="str"/>
      <x:c r="S8224" t="str"/>
      <x:c r="T8224" t="str"/>
      <x:c r="U8224" t="str">
        <x:v>English mixed with Spanish or French</x:v>
      </x:c>
      <x:c r="V8224" t="str">
        <x:v>Low-Medium</x:v>
      </x:c>
      <x:c r="W8224" t="str">
        <x:v>Unreviewed synthetic seed</x:v>
      </x:c>
      <x:c r="X8224" t="str"/>
      <x:c r="Y8224" t="str"/>
    </x:row>
    <x:row r="8225">
      <x:c r="A8225" t="str">
        <x:v>Q08224</x:v>
      </x:c>
      <x:c r="B8225" t="str">
        <x:v>I need to cover new position and staffing event; position status and career family; approver for Corporate in Chicago the past 30 days. If no single report supports everything, return the smallest set of reports that covers the full request for a compensation review.</x:v>
      </x:c>
      <x:c r="C8225" t="str">
        <x:v>Multi-intent report bundle</x:v>
      </x:c>
      <x:c r="D8225" t="str">
        <x:v>Multi-intent report bundle</x:v>
      </x:c>
      <x:c r="E8225" t="str">
        <x:v>Benefits Analyst</x:v>
      </x:c>
      <x:c r="F8225" t="str">
        <x:v>Hard</x:v>
      </x:c>
      <x:c r="G8225" t="str">
        <x:v>Answerable</x:v>
      </x:c>
      <x:c r="H8225" t="str">
        <x:v>Report bundle</x:v>
      </x:c>
      <x:c r="I8225" t="str">
        <x:v>3</x:v>
      </x:c>
      <x:c r="J8225" t="str">
        <x:v>R2864 | R3210 | R1282</x:v>
      </x:c>
      <x:c r="K8225" t="str">
        <x:v>Terminations by Organization - Quarterly | AXIS - Vacant Positions by Job Family | AXIS - Completed Steps by Process Type</x:v>
      </x:c>
      <x:c r="L8225" t="str">
        <x:v>Staffing Events | All Positions including | Process Transactions</x:v>
      </x:c>
      <x:c r="M8225" t="str">
        <x:v>Matrix | Advanced | Advanced</x:v>
      </x:c>
      <x:c r="N8225" t="str">
        <x:v>New Position | Staffing Event | Position Status | Job Family | Approver</x:v>
      </x:c>
      <x:c r="O8225" t="str"/>
      <x:c r="P8225" t="str"/>
      <x:c r="Q8225" t="str"/>
      <x:c r="R8225" t="str"/>
      <x:c r="S8225" t="str"/>
      <x:c r="T8225" t="str"/>
      <x:c r="U8225" t="str"/>
      <x:c r="V8225" t="str">
        <x:v>Medium</x:v>
      </x:c>
      <x:c r="W8225" t="str">
        <x:v>Unreviewed synthetic seed</x:v>
      </x:c>
      <x:c r="X8225" t="str"/>
      <x:c r="Y8225" t="str"/>
    </x:row>
    <x:row r="8226">
      <x:c r="A8226" t="str">
        <x:v>Q08225</x:v>
      </x:c>
      <x:c r="B8226" t="str">
        <x:v>List employee browser history and personal web searches by department for Corporate the last 12 months.</x:v>
      </x:c>
      <x:c r="C8226" t="str">
        <x:v>No-answer or out-of-domain</x:v>
      </x:c>
      <x:c r="D8226" t="str">
        <x:v>No-answer or out-of-domain;unsupported capability or privacy boundary</x:v>
      </x:c>
      <x:c r="E8226" t="str">
        <x:v>Payroll Analyst</x:v>
      </x:c>
      <x:c r="F8226" t="str">
        <x:v>Medium</x:v>
      </x:c>
      <x:c r="G8226" t="str">
        <x:v>No answer</x:v>
      </x:c>
      <x:c r="H8226" t="str">
        <x:v>Abstain</x:v>
      </x:c>
      <x:c r="I8226" t="str">
        <x:v>1</x:v>
      </x:c>
      <x:c r="J8226" t="str"/>
      <x:c r="K8226" t="str"/>
      <x:c r="L8226" t="str"/>
      <x:c r="M8226" t="str"/>
      <x:c r="N8226" t="str"/>
      <x:c r="O8226" t="str"/>
      <x:c r="P8226" t="str"/>
      <x:c r="Q8226" t="str"/>
      <x:c r="R8226" t="str"/>
      <x:c r="S8226" t="str"/>
      <x:c r="T8226" t="str"/>
      <x:c r="U8226" t="str"/>
      <x:c r="V8226" t="str">
        <x:v>High</x:v>
      </x:c>
      <x:c r="W8226" t="str">
        <x:v>Unreviewed synthetic seed</x:v>
      </x:c>
      <x:c r="X8226" t="str"/>
      <x:c r="Y8226" t="str"/>
    </x:row>
    <x:row r="8227">
      <x:c r="A8227" t="str">
        <x:v>Q08226</x:v>
      </x:c>
      <x:c r="B8227" t="str">
        <x:v>I'm looking for open and filled roles with Include Subordinate Organizations and role family for Technology in Bermuda the past 30 days with record-level detail for a dashboard validation</x:v>
      </x:c>
      <x:c r="C8227" t="str">
        <x:v>Aggregate versus detail</x:v>
      </x:c>
      <x:c r="D8227" t="str">
        <x:v>Aggregate versus detail;detail required</x:v>
      </x:c>
      <x:c r="E8227" t="str">
        <x:v>Workforce Planning Analyst</x:v>
      </x:c>
      <x:c r="F8227" t="str">
        <x:v>Medium</x:v>
      </x:c>
      <x:c r="G8227" t="str">
        <x:v>Answerable</x:v>
      </x:c>
      <x:c r="H8227" t="str">
        <x:v>Single report</x:v>
      </x:c>
      <x:c r="I8227" t="str">
        <x:v>1</x:v>
      </x:c>
      <x:c r="J8227" t="str">
        <x:v>R0179</x:v>
      </x:c>
      <x:c r="K8227" t="str">
        <x:v>AXIS - Job Profile by Job Family</x:v>
      </x:c>
      <x:c r="L8227" t="str">
        <x:v>Positions for HCM</x:v>
      </x:c>
      <x:c r="M8227" t="str">
        <x:v>Advanced</x:v>
      </x:c>
      <x:c r="N8227" t="str">
        <x:v>Include Subordinate Organizations | Job Family</x:v>
      </x:c>
      <x:c r="O8227" t="str"/>
      <x:c r="P8227" t="str"/>
      <x:c r="Q8227" t="str">
        <x:v>the underlying worker list</x:v>
      </x:c>
      <x:c r="R8227" t="str"/>
      <x:c r="S8227" t="str"/>
      <x:c r="T8227" t="str"/>
      <x:c r="U8227" t="str"/>
      <x:c r="V8227" t="str">
        <x:v>Medium-High</x:v>
      </x:c>
      <x:c r="W8227" t="str">
        <x:v>Unreviewed synthetic seed</x:v>
      </x:c>
      <x:c r="X8227" t="str"/>
      <x:c r="Y8227" t="str"/>
    </x:row>
    <x:row r="8228">
      <x:c r="A8228" t="str">
        <x:v>Q08227</x:v>
      </x:c>
      <x:c r="B8228" t="str">
        <x:v>I'm preparing an executive briefing for the selected supervisory organization. The audience does not know the Workday report names, so I need something that can show due timing, assigned to, initiated by, business process event. Please keep it scoped to New York and the last 12 months. I would prefer record-level detail and need a report I can reuse rather than manually combining exports.</x:v>
      </x:c>
      <x:c r="C8228" t="str">
        <x:v>Long narrative request</x:v>
      </x:c>
      <x:c r="D8228" t="str">
        <x:v>Long narrative request</x:v>
      </x:c>
      <x:c r="E8228" t="str">
        <x:v>Workforce Planning Analyst</x:v>
      </x:c>
      <x:c r="F8228" t="str">
        <x:v>Medium</x:v>
      </x:c>
      <x:c r="G8228" t="str">
        <x:v>Answerable</x:v>
      </x:c>
      <x:c r="H8228" t="str">
        <x:v>Single report</x:v>
      </x:c>
      <x:c r="I8228" t="str">
        <x:v>1</x:v>
      </x:c>
      <x:c r="J8228" t="str">
        <x:v>R0901</x:v>
      </x:c>
      <x:c r="K8228" t="str">
        <x:v>CR_Inbox Actions - Quarterly</x:v>
      </x:c>
      <x:c r="L8228" t="str">
        <x:v>All Business Processes</x:v>
      </x:c>
      <x:c r="M8228" t="str">
        <x:v>Matrix</x:v>
      </x:c>
      <x:c r="N8228" t="str">
        <x:v>Due Date | Assigned To | Initiated By</x:v>
      </x:c>
      <x:c r="O8228" t="str">
        <x:v>Business Process Event</x:v>
      </x:c>
      <x:c r="P8228" t="str">
        <x:v>Relative or explicit period in query</x:v>
      </x:c>
      <x:c r="Q8228" t="str"/>
      <x:c r="R8228" t="str"/>
      <x:c r="S8228" t="str"/>
      <x:c r="T8228" t="str"/>
      <x:c r="U8228" t="str"/>
      <x:c r="V8228" t="str">
        <x:v>Medium</x:v>
      </x:c>
      <x:c r="W8228" t="str">
        <x:v>Unreviewed synthetic seed</x:v>
      </x:c>
      <x:c r="X8228" t="str"/>
      <x:c r="Y8228" t="str"/>
    </x:row>
    <x:row r="8229">
      <x:c r="A8229" t="str">
        <x:v>Q08228</x:v>
      </x:c>
      <x:c r="B8229" t="str">
        <x:v>Open "AXIS - Worker Location by Manager - Quarterly" from data source "Employees by Organization" as a Matrix report. Confirm it includes Worker Type and uses the prompt "Location (Default Prompt)".</x:v>
      </x:c>
      <x:c r="C8229" t="str">
        <x:v>Exact title or technical lookup</x:v>
      </x:c>
      <x:c r="D8229" t="str">
        <x:v>Exact title or technical lookup</x:v>
      </x:c>
      <x:c r="E8229" t="str">
        <x:v>HR Operations Specialist</x:v>
      </x:c>
      <x:c r="F8229" t="str">
        <x:v>Easy</x:v>
      </x:c>
      <x:c r="G8229" t="str">
        <x:v>Answerable</x:v>
      </x:c>
      <x:c r="H8229" t="str">
        <x:v>Single report</x:v>
      </x:c>
      <x:c r="I8229" t="str">
        <x:v>1</x:v>
      </x:c>
      <x:c r="J8229" t="str">
        <x:v>R1584</x:v>
      </x:c>
      <x:c r="K8229" t="str">
        <x:v>AXIS - Worker Location by Manager - Quarterly</x:v>
      </x:c>
      <x:c r="L8229" t="str">
        <x:v>Employees by Organization</x:v>
      </x:c>
      <x:c r="M8229" t="str">
        <x:v>Matrix</x:v>
      </x:c>
      <x:c r="N8229" t="str">
        <x:v>Worker Type</x:v>
      </x:c>
      <x:c r="O8229" t="str"/>
      <x:c r="P8229" t="str"/>
      <x:c r="Q8229" t="str"/>
      <x:c r="R8229" t="str"/>
      <x:c r="S8229" t="str"/>
      <x:c r="T8229" t="str"/>
      <x:c r="U8229" t="str"/>
      <x:c r="V8229" t="str">
        <x:v>High</x:v>
      </x:c>
      <x:c r="W8229" t="str">
        <x:v>Unreviewed synthetic seed</x:v>
      </x:c>
      <x:c r="X8229" t="str"/>
      <x:c r="Y8229" t="str"/>
    </x:row>
    <x:row r="8230">
      <x:c r="A8230" t="str">
        <x:v>Q08229</x:v>
      </x:c>
      <x:c r="B8230" t="str">
        <x:v>I'm looking for learning with Learner, Score, Completion Status, and Assignment Date for Technology in Bermuda for the monthly operating meeting</x:v>
      </x:c>
      <x:c r="C8230" t="str">
        <x:v>Common direct request</x:v>
      </x:c>
      <x:c r="D8230" t="str">
        <x:v>Common direct request</x:v>
      </x:c>
      <x:c r="E8230" t="str">
        <x:v>Compliance Analyst</x:v>
      </x:c>
      <x:c r="F8230" t="str">
        <x:v>Medium</x:v>
      </x:c>
      <x:c r="G8230" t="str">
        <x:v>Answerable</x:v>
      </x:c>
      <x:c r="H8230" t="str">
        <x:v>Single report</x:v>
      </x:c>
      <x:c r="I8230" t="str">
        <x:v>1</x:v>
      </x:c>
      <x:c r="J8230" t="str">
        <x:v>R3450</x:v>
      </x:c>
      <x:c r="K8230" t="str">
        <x:v>AXIS - Learning Assignment by Content - Historical</x:v>
      </x:c>
      <x:c r="L8230" t="str">
        <x:v>Learning Content</x:v>
      </x:c>
      <x:c r="M8230" t="str">
        <x:v>Matrix</x:v>
      </x:c>
      <x:c r="N8230" t="str">
        <x:v>Learner | Score | Completion Status | Assignment Date</x:v>
      </x:c>
      <x:c r="O8230" t="str"/>
      <x:c r="P8230" t="str"/>
      <x:c r="Q8230" t="str"/>
      <x:c r="R8230" t="str"/>
      <x:c r="S8230" t="str"/>
      <x:c r="T8230" t="str"/>
      <x:c r="U8230" t="str"/>
      <x:c r="V8230" t="str">
        <x:v>Medium-High</x:v>
      </x:c>
      <x:c r="W8230" t="str">
        <x:v>Unreviewed synthetic seed</x:v>
      </x:c>
      <x:c r="X8230" t="str"/>
      <x:c r="Y8230" t="str"/>
    </x:row>
    <x:row r="8231">
      <x:c r="A8231" t="str">
        <x:v>Q08230</x:v>
      </x:c>
      <x:c r="B8231" t="str">
        <x:v>Could you point me to employee roster with role title, Management Level, and Contingent Worker Type for the selected supervisory organization in the United States this month</x:v>
      </x:c>
      <x:c r="C8231" t="str">
        <x:v>Common direct request</x:v>
      </x:c>
      <x:c r="D8231" t="str">
        <x:v>Common direct request</x:v>
      </x:c>
      <x:c r="E8231" t="str">
        <x:v>People Manager</x:v>
      </x:c>
      <x:c r="F8231" t="str">
        <x:v>Easy</x:v>
      </x:c>
      <x:c r="G8231" t="str">
        <x:v>Answerable</x:v>
      </x:c>
      <x:c r="H8231" t="str">
        <x:v>Single report</x:v>
      </x:c>
      <x:c r="I8231" t="str">
        <x:v>1</x:v>
      </x:c>
      <x:c r="J8231" t="str">
        <x:v>R3001</x:v>
      </x:c>
      <x:c r="K8231" t="str">
        <x:v>Worker Roster - Dashboard</x:v>
      </x:c>
      <x:c r="L8231" t="str">
        <x:v>All Active and Terminated</x:v>
      </x:c>
      <x:c r="M8231" t="str">
        <x:v>Advanced</x:v>
      </x:c>
      <x:c r="N8231" t="str">
        <x:v>Job Title | Management Level | Contingent Worker Type</x:v>
      </x:c>
      <x:c r="O8231" t="str"/>
      <x:c r="P8231" t="str"/>
      <x:c r="Q8231" t="str"/>
      <x:c r="R8231" t="str"/>
      <x:c r="S8231" t="str"/>
      <x:c r="T8231" t="str"/>
      <x:c r="U8231" t="str"/>
      <x:c r="V8231" t="str">
        <x:v>Medium-High</x:v>
      </x:c>
      <x:c r="W8231" t="str">
        <x:v>Unreviewed synthetic seed</x:v>
      </x:c>
      <x:c r="X8231" t="str"/>
      <x:c r="Y8231" t="str"/>
    </x:row>
    <x:row r="8232">
      <x:c r="A8232" t="str">
        <x:v>Q08231</x:v>
      </x:c>
      <x:c r="B8232" t="str">
        <x:v>what report can i use to see people data with as of date and wrker type for bermuda in toronto between january 1 and june thx 30, 2026 for a workfforce planning discujsion</x:v>
      </x:c>
      <x:c r="C8232" t="str">
        <x:v>Misspelling or noisy text</x:v>
      </x:c>
      <x:c r="D8232" t="str">
        <x:v>Misspelling or noisy text</x:v>
      </x:c>
      <x:c r="E8232" t="str">
        <x:v>People Manager</x:v>
      </x:c>
      <x:c r="F8232" t="str">
        <x:v>Hard</x:v>
      </x:c>
      <x:c r="G8232" t="str">
        <x:v>Answerable</x:v>
      </x:c>
      <x:c r="H8232" t="str">
        <x:v>Single report</x:v>
      </x:c>
      <x:c r="I8232" t="str">
        <x:v>1</x:v>
      </x:c>
      <x:c r="J8232" t="str">
        <x:v>R0666</x:v>
      </x:c>
      <x:c r="K8232" t="str">
        <x:v>AXIS - Manager Hierarchy by Location - Monthly</x:v>
      </x:c>
      <x:c r="L8232" t="str">
        <x:v>Employees by Organization</x:v>
      </x:c>
      <x:c r="M8232" t="str">
        <x:v>Advanced</x:v>
      </x:c>
      <x:c r="N8232" t="str">
        <x:v>As of Date | Worker Type</x:v>
      </x:c>
      <x:c r="O8232" t="str"/>
      <x:c r="P8232" t="str"/>
      <x:c r="Q8232" t="str"/>
      <x:c r="R8232" t="str"/>
      <x:c r="S8232" t="str"/>
      <x:c r="T8232" t="str"/>
      <x:c r="U8232" t="str">
        <x:v>Typos; casing variation; chat shorthand</x:v>
      </x:c>
      <x:c r="V8232" t="str">
        <x:v>Medium</x:v>
      </x:c>
      <x:c r="W8232" t="str">
        <x:v>Unreviewed synthetic seed</x:v>
      </x:c>
      <x:c r="X8232" t="str"/>
      <x:c r="Y8232" t="str"/>
    </x:row>
    <x:row r="8233">
      <x:c r="A8233" t="str">
        <x:v>Q08232</x:v>
      </x:c>
      <x:c r="B8233" t="str">
        <x:v>Show only active employees and only terminated employees, while excluding both active and terminated workers. This is for Canada for a recruiting review.</x:v>
      </x:c>
      <x:c r="C8233" t="str">
        <x:v>Conflicting or impossible</x:v>
      </x:c>
      <x:c r="D8233" t="str">
        <x:v>Conflicting or impossible;contradictory constraints</x:v>
      </x:c>
      <x:c r="E8233" t="str">
        <x:v>People Manager</x:v>
      </x:c>
      <x:c r="F8233" t="str">
        <x:v>Adversarial</x:v>
      </x:c>
      <x:c r="G8233" t="str">
        <x:v>Needs clarification</x:v>
      </x:c>
      <x:c r="H8233" t="str">
        <x:v>Clarify or abstain</x:v>
      </x:c>
      <x:c r="I8233" t="str">
        <x:v>4</x:v>
      </x:c>
      <x:c r="J8233" t="str"/>
      <x:c r="K8233" t="str"/>
      <x:c r="L8233" t="str"/>
      <x:c r="M8233" t="str"/>
      <x:c r="N8233" t="str"/>
      <x:c r="O8233" t="str"/>
      <x:c r="P8233" t="str"/>
      <x:c r="Q8233" t="str"/>
      <x:c r="R8233" t="str"/>
      <x:c r="S8233" t="str"/>
      <x:c r="T8233" t="str"/>
      <x:c r="U8233" t="str"/>
      <x:c r="V8233" t="str">
        <x:v>High</x:v>
      </x:c>
      <x:c r="W8233" t="str">
        <x:v>Unreviewed synthetic seed</x:v>
      </x:c>
      <x:c r="X8233" t="str"/>
      <x:c r="Y8233" t="str"/>
    </x:row>
    <x:row r="8234">
      <x:c r="A8234" t="str">
        <x:v>Q08233</x:v>
      </x:c>
      <x:c r="B8234" t="str">
        <x:v>What single report can I use to cover contingent worker type, region, Worker Type, org hierarchy, and worker identifier for Finance in Bermuda this month for a dashboard validation.</x:v>
      </x:c>
      <x:c r="C8234" t="str">
        <x:v>Multi-intent single-report</x:v>
      </x:c>
      <x:c r="D8234" t="str">
        <x:v>Multi-intent single-report</x:v>
      </x:c>
      <x:c r="E8234" t="str">
        <x:v>People Manager</x:v>
      </x:c>
      <x:c r="F8234" t="str">
        <x:v>Medium</x:v>
      </x:c>
      <x:c r="G8234" t="str">
        <x:v>Answerable</x:v>
      </x:c>
      <x:c r="H8234" t="str">
        <x:v>Single report if complete</x:v>
      </x:c>
      <x:c r="I8234" t="str">
        <x:v>4</x:v>
      </x:c>
      <x:c r="J8234" t="str">
        <x:v>R3744</x:v>
      </x:c>
      <x:c r="K8234" t="str">
        <x:v>AXIS - Worker Location by Region - YTD</x:v>
      </x:c>
      <x:c r="L8234" t="str">
        <x:v>Workers for HCM</x:v>
      </x:c>
      <x:c r="M8234" t="str">
        <x:v>Advanced</x:v>
      </x:c>
      <x:c r="N8234" t="str">
        <x:v>Contingent Worker Type | Region | Worker Type | Supervisory Organization | Employee ID</x:v>
      </x:c>
      <x:c r="O8234" t="str"/>
      <x:c r="P8234" t="str"/>
      <x:c r="Q8234" t="str"/>
      <x:c r="R8234" t="str"/>
      <x:c r="S8234" t="str"/>
      <x:c r="T8234" t="str"/>
      <x:c r="U8234" t="str"/>
      <x:c r="V8234" t="str">
        <x:v>Medium</x:v>
      </x:c>
      <x:c r="W8234" t="str">
        <x:v>Unreviewed synthetic seed</x:v>
      </x:c>
      <x:c r="X8234" t="str"/>
      <x:c r="Y8234" t="str"/>
    </x:row>
    <x:row r="8235">
      <x:c r="A8235" t="str">
        <x:v>Q08234</x:v>
      </x:c>
      <x:c r="B8235" t="str">
        <x:v>Help me locate people data with As of Date and Worker Type for Corporate in Toronto for a recruiting review limited to the last 12 months; use Effective Date.</x:v>
      </x:c>
      <x:c r="C8235" t="str">
        <x:v>Time-sensitive request</x:v>
      </x:c>
      <x:c r="D8235" t="str">
        <x:v>Time-sensitive request;date semantics;freshness</x:v>
      </x:c>
      <x:c r="E8235" t="str">
        <x:v>Internal Auditor</x:v>
      </x:c>
      <x:c r="F8235" t="str">
        <x:v>Medium</x:v>
      </x:c>
      <x:c r="G8235" t="str">
        <x:v>Answerable</x:v>
      </x:c>
      <x:c r="H8235" t="str">
        <x:v>Single report</x:v>
      </x:c>
      <x:c r="I8235" t="str">
        <x:v>1</x:v>
      </x:c>
      <x:c r="J8235" t="str">
        <x:v>R1713</x:v>
      </x:c>
      <x:c r="K8235" t="str">
        <x:v>AXIS - Manager Hierarchy by Manager - Detail</x:v>
      </x:c>
      <x:c r="L8235" t="str">
        <x:v>All Active Employees</x:v>
      </x:c>
      <x:c r="M8235" t="str">
        <x:v>Advanced</x:v>
      </x:c>
      <x:c r="N8235" t="str">
        <x:v>As of Date | Worker Type | Effective Date</x:v>
      </x:c>
      <x:c r="O8235" t="str"/>
      <x:c r="P8235" t="str">
        <x:v>the last 12 months</x:v>
      </x:c>
      <x:c r="Q8235" t="str"/>
      <x:c r="R8235" t="str"/>
      <x:c r="S8235" t="str"/>
      <x:c r="T8235" t="str"/>
      <x:c r="U8235" t="str"/>
      <x:c r="V8235" t="str">
        <x:v>Medium</x:v>
      </x:c>
      <x:c r="W8235" t="str">
        <x:v>Unreviewed synthetic seed</x:v>
      </x:c>
      <x:c r="X8235" t="str"/>
      <x:c r="Y8235" t="str"/>
    </x:row>
    <x:row r="8236">
      <x:c r="A8236" t="str">
        <x:v>Q08235</x:v>
      </x:c>
      <x:c r="B8236" t="str">
        <x:v>I'm preparing a dashboard validation for Operations. The audience does not know the Workday report names, so I need something that can show net pay, earnings, deductions, pay group. Please keep it scoped to Chicago and between January 1 and June 30, 2026. I would prefer one row per worker and need a report I can reuse rather than manually combining exports.</x:v>
      </x:c>
      <x:c r="C8236" t="str">
        <x:v>Long narrative request</x:v>
      </x:c>
      <x:c r="D8236" t="str">
        <x:v>Long narrative request</x:v>
      </x:c>
      <x:c r="E8236" t="str">
        <x:v>People Manager</x:v>
      </x:c>
      <x:c r="F8236" t="str">
        <x:v>Medium</x:v>
      </x:c>
      <x:c r="G8236" t="str">
        <x:v>Answerable</x:v>
      </x:c>
      <x:c r="H8236" t="str">
        <x:v>Single report</x:v>
      </x:c>
      <x:c r="I8236" t="str">
        <x:v>1</x:v>
      </x:c>
      <x:c r="J8236" t="str">
        <x:v>R3509</x:v>
      </x:c>
      <x:c r="K8236" t="str">
        <x:v>AXIS - Payroll Inputs by Company - Summary</x:v>
      </x:c>
      <x:c r="L8236" t="str">
        <x:v>Payroll Results</x:v>
      </x:c>
      <x:c r="M8236" t="str">
        <x:v>Matrix</x:v>
      </x:c>
      <x:c r="N8236" t="str">
        <x:v>Net Pay | Earnings | Deductions</x:v>
      </x:c>
      <x:c r="O8236" t="str">
        <x:v>Pay Group</x:v>
      </x:c>
      <x:c r="P8236" t="str">
        <x:v>Relative or explicit period in query</x:v>
      </x:c>
      <x:c r="Q8236" t="str"/>
      <x:c r="R8236" t="str"/>
      <x:c r="S8236" t="str"/>
      <x:c r="T8236" t="str"/>
      <x:c r="U8236" t="str"/>
      <x:c r="V8236" t="str">
        <x:v>Medium</x:v>
      </x:c>
      <x:c r="W8236" t="str">
        <x:v>Unreviewed synthetic seed</x:v>
      </x:c>
      <x:c r="X8236" t="str"/>
      <x:c r="Y8236" t="str"/>
    </x:row>
    <x:row r="8237">
      <x:c r="A8237" t="str">
        <x:v>Q08236</x:v>
      </x:c>
      <x:c r="B8237" t="str">
        <x:v>Which report shows open and filled roles with Position Restrictions, Budgeted FTE, Evergreen Indicator, and open or filled status for Underwriting in the selected location as of today with percentages rather than worker names for an audit</x:v>
      </x:c>
      <x:c r="C8237" t="str">
        <x:v>Aggregate versus detail</x:v>
      </x:c>
      <x:c r="D8237" t="str">
        <x:v>Aggregate versus detail;aggregate required</x:v>
      </x:c>
      <x:c r="E8237" t="str">
        <x:v>Talent Management Partner</x:v>
      </x:c>
      <x:c r="F8237" t="str">
        <x:v>Hard</x:v>
      </x:c>
      <x:c r="G8237" t="str">
        <x:v>Answerable</x:v>
      </x:c>
      <x:c r="H8237" t="str">
        <x:v>Single report</x:v>
      </x:c>
      <x:c r="I8237" t="str">
        <x:v>1</x:v>
      </x:c>
      <x:c r="J8237" t="str">
        <x:v>R0512</x:v>
      </x:c>
      <x:c r="K8237" t="str">
        <x:v>DAX Job Requisitions by Recruiter</x:v>
      </x:c>
      <x:c r="L8237" t="str">
        <x:v>All Positions including</x:v>
      </x:c>
      <x:c r="M8237" t="str">
        <x:v>Matrix</x:v>
      </x:c>
      <x:c r="N8237" t="str">
        <x:v>Position Restrictions | Budgeted FTE | Evergreen Indicator | Position Status</x:v>
      </x:c>
      <x:c r="O8237" t="str"/>
      <x:c r="P8237" t="str"/>
      <x:c r="Q8237" t="str">
        <x:v>quarterly trends</x:v>
      </x:c>
      <x:c r="R8237" t="str"/>
      <x:c r="S8237" t="str"/>
      <x:c r="T8237" t="str"/>
      <x:c r="U8237" t="str"/>
      <x:c r="V8237" t="str">
        <x:v>Medium-High</x:v>
      </x:c>
      <x:c r="W8237" t="str">
        <x:v>Unreviewed synthetic seed</x:v>
      </x:c>
      <x:c r="X8237" t="str"/>
      <x:c r="Y8237" t="str"/>
    </x:row>
    <x:row r="8238">
      <x:c r="A8238" t="str">
        <x:v>Q08237</x:v>
      </x:c>
      <x:c r="B8238" t="str">
        <x:v>What report can I use to see worker population with Preferred Name and Contingent Worker Type for Corporate in Chicago the past 90 days</x:v>
      </x:c>
      <x:c r="C8238" t="str">
        <x:v>Acronym or abbreviation</x:v>
      </x:c>
      <x:c r="D8238" t="str">
        <x:v>Acronym or abbreviation</x:v>
      </x:c>
      <x:c r="E8238" t="str">
        <x:v>Compliance Analyst</x:v>
      </x:c>
      <x:c r="F8238" t="str">
        <x:v>Medium</x:v>
      </x:c>
      <x:c r="G8238" t="str">
        <x:v>Answerable</x:v>
      </x:c>
      <x:c r="H8238" t="str">
        <x:v>Single report</x:v>
      </x:c>
      <x:c r="I8238" t="str">
        <x:v>1</x:v>
      </x:c>
      <x:c r="J8238" t="str">
        <x:v>R2356</x:v>
      </x:c>
      <x:c r="K8238" t="str">
        <x:v>CR_Active Employee by Country</x:v>
      </x:c>
      <x:c r="L8238" t="str">
        <x:v>Workers for HCM</x:v>
      </x:c>
      <x:c r="M8238" t="str">
        <x:v>Matrix</x:v>
      </x:c>
      <x:c r="N8238" t="str">
        <x:v>Preferred Name | Contingent Worker Type</x:v>
      </x:c>
      <x:c r="O8238" t="str"/>
      <x:c r="P8238" t="str"/>
      <x:c r="Q8238" t="str"/>
      <x:c r="R8238" t="str"/>
      <x:c r="S8238" t="str"/>
      <x:c r="T8238" t="str"/>
      <x:c r="U8238" t="str">
        <x:v>Acronyms and abbreviations</x:v>
      </x:c>
      <x:c r="V8238" t="str">
        <x:v>Medium</x:v>
      </x:c>
      <x:c r="W8238" t="str">
        <x:v>Unreviewed synthetic seed</x:v>
      </x:c>
      <x:c r="X8238" t="str"/>
      <x:c r="Y8238" t="str"/>
    </x:row>
    <x:row r="8239">
      <x:c r="A8239" t="str">
        <x:v>Q08238</x:v>
      </x:c>
      <x:c r="B8239" t="str">
        <x:v>What report can I use to see staffing events with Staffing Event, region, and job profile for HR in London as of today</x:v>
      </x:c>
      <x:c r="C8239" t="str">
        <x:v>Acronym or abbreviation</x:v>
      </x:c>
      <x:c r="D8239" t="str">
        <x:v>Acronym or abbreviation</x:v>
      </x:c>
      <x:c r="E8239" t="str">
        <x:v>People Manager</x:v>
      </x:c>
      <x:c r="F8239" t="str">
        <x:v>Medium</x:v>
      </x:c>
      <x:c r="G8239" t="str">
        <x:v>Answerable</x:v>
      </x:c>
      <x:c r="H8239" t="str">
        <x:v>Single report</x:v>
      </x:c>
      <x:c r="I8239" t="str">
        <x:v>1</x:v>
      </x:c>
      <x:c r="J8239" t="str">
        <x:v>R2166</x:v>
      </x:c>
      <x:c r="K8239" t="str">
        <x:v>AXIS - Tenure Movement by Region - Monthly</x:v>
      </x:c>
      <x:c r="L8239" t="str">
        <x:v>Staffing Events</x:v>
      </x:c>
      <x:c r="M8239" t="str">
        <x:v>Advanced</x:v>
      </x:c>
      <x:c r="N8239" t="str">
        <x:v>Staffing Event | Region | Job Profile</x:v>
      </x:c>
      <x:c r="O8239" t="str"/>
      <x:c r="P8239" t="str"/>
      <x:c r="Q8239" t="str"/>
      <x:c r="R8239" t="str"/>
      <x:c r="S8239" t="str"/>
      <x:c r="T8239" t="str"/>
      <x:c r="U8239" t="str">
        <x:v>Acronyms and abbreviations</x:v>
      </x:c>
      <x:c r="V8239" t="str">
        <x:v>Medium</x:v>
      </x:c>
      <x:c r="W8239" t="str">
        <x:v>Unreviewed synthetic seed</x:v>
      </x:c>
      <x:c r="X8239" t="str"/>
      <x:c r="Y8239" t="str"/>
    </x:row>
    <x:row r="8240">
      <x:c r="A8240" t="str">
        <x:v>Q08239</x:v>
      </x:c>
      <x:c r="B8240" t="str">
        <x:v>Open "AXIS - Review Ratings by Manager - Detail" from data source "All Workers" as a Advanced report. Confirm it includes Overall Rating and uses the prompt "Include Subordinate".</x:v>
      </x:c>
      <x:c r="C8240" t="str">
        <x:v>Exact title or technical lookup</x:v>
      </x:c>
      <x:c r="D8240" t="str">
        <x:v>Exact title or technical lookup</x:v>
      </x:c>
      <x:c r="E8240" t="str">
        <x:v>Compliance Analyst</x:v>
      </x:c>
      <x:c r="F8240" t="str">
        <x:v>Easy</x:v>
      </x:c>
      <x:c r="G8240" t="str">
        <x:v>Answerable</x:v>
      </x:c>
      <x:c r="H8240" t="str">
        <x:v>Single report</x:v>
      </x:c>
      <x:c r="I8240" t="str">
        <x:v>1</x:v>
      </x:c>
      <x:c r="J8240" t="str">
        <x:v>R0938</x:v>
      </x:c>
      <x:c r="K8240" t="str">
        <x:v>AXIS - Review Ratings by Manager - Detail</x:v>
      </x:c>
      <x:c r="L8240" t="str">
        <x:v>All Workers</x:v>
      </x:c>
      <x:c r="M8240" t="str">
        <x:v>Advanced</x:v>
      </x:c>
      <x:c r="N8240" t="str">
        <x:v>Overall Rating</x:v>
      </x:c>
      <x:c r="O8240" t="str"/>
      <x:c r="P8240" t="str"/>
      <x:c r="Q8240" t="str"/>
      <x:c r="R8240" t="str"/>
      <x:c r="S8240" t="str"/>
      <x:c r="T8240" t="str"/>
      <x:c r="U8240" t="str"/>
      <x:c r="V8240" t="str">
        <x:v>High</x:v>
      </x:c>
      <x:c r="W8240" t="str">
        <x:v>Unreviewed synthetic seed</x:v>
      </x:c>
      <x:c r="X8240" t="str"/>
      <x:c r="Y8240" t="str"/>
    </x:row>
    <x:row r="8241">
      <x:c r="A8241" t="str">
        <x:v>Q08240</x:v>
      </x:c>
      <x:c r="B8241" t="str">
        <x:v>I need to cover deduction amount and net pay; 9-box placement for Operations in the United States last quarter. If no single report supports everything, return the smallest set of reports that covers the full request for a workforce planning discussion.</x:v>
      </x:c>
      <x:c r="C8241" t="str">
        <x:v>Multi-intent report bundle</x:v>
      </x:c>
      <x:c r="D8241" t="str">
        <x:v>Multi-intent report bundle</x:v>
      </x:c>
      <x:c r="E8241" t="str">
        <x:v>HR Business Partner</x:v>
      </x:c>
      <x:c r="F8241" t="str">
        <x:v>Hard</x:v>
      </x:c>
      <x:c r="G8241" t="str">
        <x:v>Answerable</x:v>
      </x:c>
      <x:c r="H8241" t="str">
        <x:v>Report bundle</x:v>
      </x:c>
      <x:c r="I8241" t="str">
        <x:v>2</x:v>
      </x:c>
      <x:c r="J8241" t="str">
        <x:v>R3169 | R0752</x:v>
      </x:c>
      <x:c r="K8241" t="str">
        <x:v>DAX Earnings and Deductions by Company - Quarterly | DAX Bonus and One-Time by Manager - Monthly</x:v>
      </x:c>
      <x:c r="L8241" t="str">
        <x:v>EarningDeduction Payroll | All Compensation Events</x:v>
      </x:c>
      <x:c r="M8241" t="str">
        <x:v>Advanced | nBox</x:v>
      </x:c>
      <x:c r="N8241" t="str">
        <x:v>Deduction Amount | Net Pay | Nine-Box Position</x:v>
      </x:c>
      <x:c r="O8241" t="str"/>
      <x:c r="P8241" t="str"/>
      <x:c r="Q8241" t="str"/>
      <x:c r="R8241" t="str"/>
      <x:c r="S8241" t="str"/>
      <x:c r="T8241" t="str"/>
      <x:c r="U8241" t="str"/>
      <x:c r="V8241" t="str">
        <x:v>Medium</x:v>
      </x:c>
      <x:c r="W8241" t="str">
        <x:v>Unreviewed synthetic seed</x:v>
      </x:c>
      <x:c r="X8241" t="str"/>
      <x:c r="Y8241" t="str"/>
    </x:row>
    <x:row r="8242">
      <x:c r="A8242" t="str">
        <x:v>Q08241</x:v>
      </x:c>
      <x:c r="B8242" t="str">
        <x:v>Show home Wi-Fi speed for every remote employee for Corporate the last 12 months.</x:v>
      </x:c>
      <x:c r="C8242" t="str">
        <x:v>No-answer or out-of-domain</x:v>
      </x:c>
      <x:c r="D8242" t="str">
        <x:v>No-answer or out-of-domain;unsupported capability or privacy boundary</x:v>
      </x:c>
      <x:c r="E8242" t="str">
        <x:v>HR Operations Specialist</x:v>
      </x:c>
      <x:c r="F8242" t="str">
        <x:v>Hard</x:v>
      </x:c>
      <x:c r="G8242" t="str">
        <x:v>No answer</x:v>
      </x:c>
      <x:c r="H8242" t="str">
        <x:v>Abstain</x:v>
      </x:c>
      <x:c r="I8242" t="str">
        <x:v>1</x:v>
      </x:c>
      <x:c r="J8242" t="str"/>
      <x:c r="K8242" t="str"/>
      <x:c r="L8242" t="str"/>
      <x:c r="M8242" t="str"/>
      <x:c r="N8242" t="str"/>
      <x:c r="O8242" t="str"/>
      <x:c r="P8242" t="str"/>
      <x:c r="Q8242" t="str"/>
      <x:c r="R8242" t="str"/>
      <x:c r="S8242" t="str"/>
      <x:c r="T8242" t="str"/>
      <x:c r="U8242" t="str"/>
      <x:c r="V8242" t="str">
        <x:v>High</x:v>
      </x:c>
      <x:c r="W8242" t="str">
        <x:v>Unreviewed synthetic seed</x:v>
      </x:c>
      <x:c r="X8242" t="str"/>
      <x:c r="Y8242" t="str"/>
    </x:row>
    <x:row r="8243">
      <x:c r="A8243" t="str">
        <x:v>Q08242</x:v>
      </x:c>
      <x:c r="B8243" t="str">
        <x:v>I need candidates and requisitions with Filled Indicator, Application Status, Source, and Candidate for Technology in the selected location for an audit limited to as of June 30, 2026; use Candidate ID.</x:v>
      </x:c>
      <x:c r="C8243" t="str">
        <x:v>Time-sensitive request</x:v>
      </x:c>
      <x:c r="D8243" t="str">
        <x:v>Time-sensitive request;date semantics;freshness</x:v>
      </x:c>
      <x:c r="E8243" t="str">
        <x:v>Workforce Planning Analyst</x:v>
      </x:c>
      <x:c r="F8243" t="str">
        <x:v>Hard</x:v>
      </x:c>
      <x:c r="G8243" t="str">
        <x:v>Answerable</x:v>
      </x:c>
      <x:c r="H8243" t="str">
        <x:v>Single report</x:v>
      </x:c>
      <x:c r="I8243" t="str">
        <x:v>1</x:v>
      </x:c>
      <x:c r="J8243" t="str">
        <x:v>R0361</x:v>
      </x:c>
      <x:c r="K8243" t="str">
        <x:v>AXIS - Agency Activity by Source - Historical - Copy</x:v>
      </x:c>
      <x:c r="L8243" t="str">
        <x:v>All Job Requisitions</x:v>
      </x:c>
      <x:c r="M8243" t="str">
        <x:v>Matrix</x:v>
      </x:c>
      <x:c r="N8243" t="str">
        <x:v>Filled Indicator | Application Status | Source | Candidate | Candidate ID</x:v>
      </x:c>
      <x:c r="O8243" t="str"/>
      <x:c r="P8243" t="str">
        <x:v>as of June 30, 2026</x:v>
      </x:c>
      <x:c r="Q8243" t="str"/>
      <x:c r="R8243" t="str"/>
      <x:c r="S8243" t="str"/>
      <x:c r="T8243" t="str"/>
      <x:c r="U8243" t="str"/>
      <x:c r="V8243" t="str">
        <x:v>Medium</x:v>
      </x:c>
      <x:c r="W8243" t="str">
        <x:v>Unreviewed synthetic seed</x:v>
      </x:c>
      <x:c r="X8243" t="str"/>
      <x:c r="Y8243" t="str"/>
    </x:row>
    <x:row r="8244">
      <x:c r="A8244" t="str">
        <x:v>Q08243</x:v>
      </x:c>
      <x:c r="B8244" t="str">
        <x:v>Please pull report writer with Report Tag, Worklet, and Description for Canada in Toronto this month for an executive briefing</x:v>
      </x:c>
      <x:c r="C8244" t="str">
        <x:v>Rare-field request</x:v>
      </x:c>
      <x:c r="D8244" t="str">
        <x:v>Rare-field request;low-frequency field</x:v>
      </x:c>
      <x:c r="E8244" t="str">
        <x:v>Data Steward</x:v>
      </x:c>
      <x:c r="F8244" t="str">
        <x:v>Hard</x:v>
      </x:c>
      <x:c r="G8244" t="str">
        <x:v>Answerable</x:v>
      </x:c>
      <x:c r="H8244" t="str">
        <x:v>Single report</x:v>
      </x:c>
      <x:c r="I8244" t="str">
        <x:v>1</x:v>
      </x:c>
      <x:c r="J8244" t="str">
        <x:v>R1706</x:v>
      </x:c>
      <x:c r="K8244" t="str">
        <x:v>Report Repository by Report Type - Summary</x:v>
      </x:c>
      <x:c r="L8244" t="str">
        <x:v>Fields</x:v>
      </x:c>
      <x:c r="M8244" t="str">
        <x:v>Advanced</x:v>
      </x:c>
      <x:c r="N8244" t="str">
        <x:v>Report Tag</x:v>
      </x:c>
      <x:c r="O8244" t="str">
        <x:v>Worklet | Description</x:v>
      </x:c>
      <x:c r="P8244" t="str"/>
      <x:c r="Q8244" t="str"/>
      <x:c r="R8244" t="str"/>
      <x:c r="S8244" t="str"/>
      <x:c r="T8244" t="str"/>
      <x:c r="U8244" t="str"/>
      <x:c r="V8244" t="str">
        <x:v>High</x:v>
      </x:c>
      <x:c r="W8244" t="str">
        <x:v>Unreviewed synthetic seed</x:v>
      </x:c>
      <x:c r="X8244" t="str"/>
      <x:c r="Y8244" t="str"/>
    </x:row>
    <x:row r="8245">
      <x:c r="A8245" t="str">
        <x:v>Q08244</x:v>
      </x:c>
      <x:c r="B8245" t="str">
        <x:v>List employee browser history and personal web searches by department for Underwriting the past 30 days.</x:v>
      </x:c>
      <x:c r="C8245" t="str">
        <x:v>No-answer or out-of-domain</x:v>
      </x:c>
      <x:c r="D8245" t="str">
        <x:v>No-answer or out-of-domain;unsupported capability or privacy boundary</x:v>
      </x:c>
      <x:c r="E8245" t="str">
        <x:v>Benefits Analyst</x:v>
      </x:c>
      <x:c r="F8245" t="str">
        <x:v>Medium</x:v>
      </x:c>
      <x:c r="G8245" t="str">
        <x:v>No answer</x:v>
      </x:c>
      <x:c r="H8245" t="str">
        <x:v>Abstain</x:v>
      </x:c>
      <x:c r="I8245" t="str">
        <x:v>1</x:v>
      </x:c>
      <x:c r="J8245" t="str"/>
      <x:c r="K8245" t="str"/>
      <x:c r="L8245" t="str"/>
      <x:c r="M8245" t="str"/>
      <x:c r="N8245" t="str"/>
      <x:c r="O8245" t="str"/>
      <x:c r="P8245" t="str"/>
      <x:c r="Q8245" t="str"/>
      <x:c r="R8245" t="str"/>
      <x:c r="S8245" t="str"/>
      <x:c r="T8245" t="str"/>
      <x:c r="U8245" t="str"/>
      <x:c r="V8245" t="str">
        <x:v>High</x:v>
      </x:c>
      <x:c r="W8245" t="str">
        <x:v>Unreviewed synthetic seed</x:v>
      </x:c>
      <x:c r="X8245" t="str"/>
      <x:c r="Y8245" t="str"/>
    </x:row>
    <x:row r="8246">
      <x:c r="A8246" t="str">
        <x:v>Q08245</x:v>
      </x:c>
      <x:c r="B8246" t="str">
        <x:v>Help me locate security configuration with security group type, organization-based security group, and revoked timing for North America in the selected location the last 12 months for a recruiting review</x:v>
      </x:c>
      <x:c r="C8246" t="str">
        <x:v>Synonym or indirect wording</x:v>
      </x:c>
      <x:c r="D8246" t="str">
        <x:v>Synonym or indirect wording;semantic paraphrase</x:v>
      </x:c>
      <x:c r="E8246" t="str">
        <x:v>Employee Relations Partner</x:v>
      </x:c>
      <x:c r="F8246" t="str">
        <x:v>Hard</x:v>
      </x:c>
      <x:c r="G8246" t="str">
        <x:v>Answerable</x:v>
      </x:c>
      <x:c r="H8246" t="str">
        <x:v>Single report</x:v>
      </x:c>
      <x:c r="I8246" t="str">
        <x:v>1</x:v>
      </x:c>
      <x:c r="J8246" t="str">
        <x:v>R1802</x:v>
      </x:c>
      <x:c r="K8246" t="str">
        <x:v>CR_Role Assignments by Role - Detail</x:v>
      </x:c>
      <x:c r="L8246" t="str">
        <x:v>Security Groups</x:v>
      </x:c>
      <x:c r="M8246" t="str">
        <x:v>Advanced</x:v>
      </x:c>
      <x:c r="N8246" t="str">
        <x:v>Security Group Type | Organization-Based Security Group | Revoked Date</x:v>
      </x:c>
      <x:c r="O8246" t="str"/>
      <x:c r="P8246" t="str"/>
      <x:c r="Q8246" t="str"/>
      <x:c r="R8246" t="str"/>
      <x:c r="S8246" t="str"/>
      <x:c r="T8246" t="str"/>
      <x:c r="U8246" t="str">
        <x:v>No exact title or field wording</x:v>
      </x:c>
      <x:c r="V8246" t="str">
        <x:v>Medium</x:v>
      </x:c>
      <x:c r="W8246" t="str">
        <x:v>Unreviewed synthetic seed</x:v>
      </x:c>
      <x:c r="X8246" t="str"/>
      <x:c r="Y8246" t="str"/>
    </x:row>
    <x:row r="8247">
      <x:c r="A8247" t="str">
        <x:v>Q08246</x:v>
      </x:c>
      <x:c r="B8247" t="str">
        <x:v>Do we have a single report that covers Step Status, Correction Reason, Due Date, assigned to, Initiated By, and completed timing for Claims in Hartford last quarter for a leadership review.</x:v>
      </x:c>
      <x:c r="C8247" t="str">
        <x:v>Multi-intent single-report</x:v>
      </x:c>
      <x:c r="D8247" t="str">
        <x:v>Multi-intent single-report</x:v>
      </x:c>
      <x:c r="E8247" t="str">
        <x:v>Payroll Analyst</x:v>
      </x:c>
      <x:c r="F8247" t="str">
        <x:v>Hard</x:v>
      </x:c>
      <x:c r="G8247" t="str">
        <x:v>Answerable</x:v>
      </x:c>
      <x:c r="H8247" t="str">
        <x:v>Single report if complete</x:v>
      </x:c>
      <x:c r="I8247" t="str">
        <x:v>3</x:v>
      </x:c>
      <x:c r="J8247" t="str">
        <x:v>R3453</x:v>
      </x:c>
      <x:c r="K8247" t="str">
        <x:v>DAX Supervisory Position by Company - Audit</x:v>
      </x:c>
      <x:c r="L8247" t="str">
        <x:v>All Business Process</x:v>
      </x:c>
      <x:c r="M8247" t="str">
        <x:v>Matrix</x:v>
      </x:c>
      <x:c r="N8247" t="str">
        <x:v>Step Status | Correction Reason | Due Date | Assigned To | Initiated By | Completed Date</x:v>
      </x:c>
      <x:c r="O8247" t="str"/>
      <x:c r="P8247" t="str"/>
      <x:c r="Q8247" t="str"/>
      <x:c r="R8247" t="str"/>
      <x:c r="S8247" t="str"/>
      <x:c r="T8247" t="str"/>
      <x:c r="U8247" t="str"/>
      <x:c r="V8247" t="str">
        <x:v>Medium</x:v>
      </x:c>
      <x:c r="W8247" t="str">
        <x:v>Unreviewed synthetic seed</x:v>
      </x:c>
      <x:c r="X8247" t="str"/>
      <x:c r="Y8247" t="str"/>
    </x:row>
    <x:row r="8248">
      <x:c r="A8248" t="str">
        <x:v>Q08247</x:v>
      </x:c>
      <x:c r="B8248" t="str">
        <x:v>I need open and filled roles with Position Restrictions Historical 0722 for Claims in Canada for a town hall</x:v>
      </x:c>
      <x:c r="C8248" t="str">
        <x:v>Rare-field request</x:v>
      </x:c>
      <x:c r="D8248" t="str">
        <x:v>Rare-field request;low-frequency field</x:v>
      </x:c>
      <x:c r="E8248" t="str">
        <x:v>Benefits Analyst</x:v>
      </x:c>
      <x:c r="F8248" t="str">
        <x:v>Hard</x:v>
      </x:c>
      <x:c r="G8248" t="str">
        <x:v>Answerable</x:v>
      </x:c>
      <x:c r="H8248" t="str">
        <x:v>Single report</x:v>
      </x:c>
      <x:c r="I8248" t="str">
        <x:v>1</x:v>
      </x:c>
      <x:c r="J8248" t="str">
        <x:v>R0725</x:v>
      </x:c>
      <x:c r="K8248" t="str">
        <x:v>AXIS - Position Restrictions - Historical</x:v>
      </x:c>
      <x:c r="L8248" t="str">
        <x:v>All Positions including</x:v>
      </x:c>
      <x:c r="M8248" t="str">
        <x:v>Matrix</x:v>
      </x:c>
      <x:c r="N8248" t="str">
        <x:v>CF - Position Restrictions Historical 0722</x:v>
      </x:c>
      <x:c r="O8248" t="str"/>
      <x:c r="P8248" t="str"/>
      <x:c r="Q8248" t="str"/>
      <x:c r="R8248" t="str"/>
      <x:c r="S8248" t="str"/>
      <x:c r="T8248" t="str"/>
      <x:c r="U8248" t="str"/>
      <x:c r="V8248" t="str">
        <x:v>High</x:v>
      </x:c>
      <x:c r="W8248" t="str">
        <x:v>Unreviewed synthetic seed</x:v>
      </x:c>
      <x:c r="X8248" t="str"/>
      <x:c r="Y8248" t="str"/>
    </x:row>
    <x:row r="8249">
      <x:c r="A8249" t="str">
        <x:v>Q08248</x:v>
      </x:c>
      <x:c r="B8249" t="str">
        <x:v>Can you find people data with geographic region, worker status, and manager organization for Corporate in Chicago the past 30 days for an executive briefing</x:v>
      </x:c>
      <x:c r="C8249" t="str">
        <x:v>Synonym or indirect wording</x:v>
      </x:c>
      <x:c r="D8249" t="str">
        <x:v>Synonym or indirect wording;semantic paraphrase</x:v>
      </x:c>
      <x:c r="E8249" t="str">
        <x:v>People Analytics Analyst</x:v>
      </x:c>
      <x:c r="F8249" t="str">
        <x:v>Medium</x:v>
      </x:c>
      <x:c r="G8249" t="str">
        <x:v>Answerable</x:v>
      </x:c>
      <x:c r="H8249" t="str">
        <x:v>Single report</x:v>
      </x:c>
      <x:c r="I8249" t="str">
        <x:v>1</x:v>
      </x:c>
      <x:c r="J8249" t="str">
        <x:v>R3142</x:v>
      </x:c>
      <x:c r="K8249" t="str">
        <x:v>AXIS - Active Employee by Region</x:v>
      </x:c>
      <x:c r="L8249" t="str">
        <x:v>All Active and Terminated</x:v>
      </x:c>
      <x:c r="M8249" t="str">
        <x:v>Advanced</x:v>
      </x:c>
      <x:c r="N8249" t="str">
        <x:v>Region | Worker Status | Supervisory Organization</x:v>
      </x:c>
      <x:c r="O8249" t="str"/>
      <x:c r="P8249" t="str"/>
      <x:c r="Q8249" t="str"/>
      <x:c r="R8249" t="str"/>
      <x:c r="S8249" t="str"/>
      <x:c r="T8249" t="str"/>
      <x:c r="U8249" t="str">
        <x:v>No exact title or field wording</x:v>
      </x:c>
      <x:c r="V8249" t="str">
        <x:v>Medium</x:v>
      </x:c>
      <x:c r="W8249" t="str">
        <x:v>Unreviewed synthetic seed</x:v>
      </x:c>
      <x:c r="X8249" t="str"/>
      <x:c r="Y8249" t="str"/>
    </x:row>
    <x:row r="8250">
      <x:c r="A8250" t="str">
        <x:v>Q08249</x:v>
      </x:c>
      <x:c r="B8250" t="str">
        <x:v>i'm looknig for security configuration with revoked date, access level, and active for corporate in new thx york the past 30 days for a leadership rveiew</x:v>
      </x:c>
      <x:c r="C8250" t="str">
        <x:v>Misspelling or noisy text</x:v>
      </x:c>
      <x:c r="D8250" t="str">
        <x:v>Misspelling or noisy text</x:v>
      </x:c>
      <x:c r="E8250" t="str">
        <x:v>HR Operations Specialist</x:v>
      </x:c>
      <x:c r="F8250" t="str">
        <x:v>Hard</x:v>
      </x:c>
      <x:c r="G8250" t="str">
        <x:v>Answerable</x:v>
      </x:c>
      <x:c r="H8250" t="str">
        <x:v>Single report</x:v>
      </x:c>
      <x:c r="I8250" t="str">
        <x:v>1</x:v>
      </x:c>
      <x:c r="J8250" t="str">
        <x:v>R1145</x:v>
      </x:c>
      <x:c r="K8250" t="str">
        <x:v>Security Audit by Security Group</x:v>
      </x:c>
      <x:c r="L8250" t="str">
        <x:v>All Workday Accounts</x:v>
      </x:c>
      <x:c r="M8250" t="str">
        <x:v>Advanced</x:v>
      </x:c>
      <x:c r="N8250" t="str">
        <x:v>Revoked Date | Access Level | Active</x:v>
      </x:c>
      <x:c r="O8250" t="str"/>
      <x:c r="P8250" t="str"/>
      <x:c r="Q8250" t="str"/>
      <x:c r="R8250" t="str"/>
      <x:c r="S8250" t="str"/>
      <x:c r="T8250" t="str"/>
      <x:c r="U8250" t="str">
        <x:v>Typos; casing variation; chat shorthand</x:v>
      </x:c>
      <x:c r="V8250" t="str">
        <x:v>Medium</x:v>
      </x:c>
      <x:c r="W8250" t="str">
        <x:v>Unreviewed synthetic seed</x:v>
      </x:c>
      <x:c r="X8250" t="str"/>
      <x:c r="Y8250" t="str"/>
    </x:row>
    <x:row r="8251">
      <x:c r="A8251" t="str">
        <x:v>Q08250</x:v>
      </x:c>
      <x:c r="B8251" t="str">
        <x:v>Show the medical diagnoses of employees currently on leave for Technology last quarter.</x:v>
      </x:c>
      <x:c r="C8251" t="str">
        <x:v>No-answer or out-of-domain</x:v>
      </x:c>
      <x:c r="D8251" t="str">
        <x:v>No-answer or out-of-domain;unsupported capability or privacy boundary</x:v>
      </x:c>
      <x:c r="E8251" t="str">
        <x:v>Data Steward</x:v>
      </x:c>
      <x:c r="F8251" t="str">
        <x:v>Medium</x:v>
      </x:c>
      <x:c r="G8251" t="str">
        <x:v>No answer</x:v>
      </x:c>
      <x:c r="H8251" t="str">
        <x:v>Abstain</x:v>
      </x:c>
      <x:c r="I8251" t="str">
        <x:v>1</x:v>
      </x:c>
      <x:c r="J8251" t="str"/>
      <x:c r="K8251" t="str"/>
      <x:c r="L8251" t="str"/>
      <x:c r="M8251" t="str"/>
      <x:c r="N8251" t="str"/>
      <x:c r="O8251" t="str"/>
      <x:c r="P8251" t="str"/>
      <x:c r="Q8251" t="str"/>
      <x:c r="R8251" t="str"/>
      <x:c r="S8251" t="str"/>
      <x:c r="T8251" t="str"/>
      <x:c r="U8251" t="str"/>
      <x:c r="V8251" t="str">
        <x:v>High</x:v>
      </x:c>
      <x:c r="W8251" t="str">
        <x:v>Unreviewed synthetic seed</x:v>
      </x:c>
      <x:c r="X8251" t="str"/>
      <x:c r="Y8251" t="str"/>
    </x:row>
    <x:row r="8252">
      <x:c r="A8252" t="str">
        <x:v>Q08251</x:v>
      </x:c>
      <x:c r="B8252" t="str">
        <x:v>Help me locate pay with Compensation Package, Allowance Amount, annual compensation, and base salary for Risk in Dublin last month</x:v>
      </x:c>
      <x:c r="C8252" t="str">
        <x:v>Common direct request</x:v>
      </x:c>
      <x:c r="D8252" t="str">
        <x:v>Common direct request</x:v>
      </x:c>
      <x:c r="E8252" t="str">
        <x:v>Employee Relations Partner</x:v>
      </x:c>
      <x:c r="F8252" t="str">
        <x:v>Easy</x:v>
      </x:c>
      <x:c r="G8252" t="str">
        <x:v>Answerable</x:v>
      </x:c>
      <x:c r="H8252" t="str">
        <x:v>Single report</x:v>
      </x:c>
      <x:c r="I8252" t="str">
        <x:v>1</x:v>
      </x:c>
      <x:c r="J8252" t="str">
        <x:v>R2829</x:v>
      </x:c>
      <x:c r="K8252" t="str">
        <x:v>AXIS - Allowance by Region - Monthly</x:v>
      </x:c>
      <x:c r="L8252" t="str">
        <x:v>All Compensation Grades</x:v>
      </x:c>
      <x:c r="M8252" t="str">
        <x:v>Matrix</x:v>
      </x:c>
      <x:c r="N8252" t="str">
        <x:v>Compensation Package | Allowance Amount | Annualized Amount | Base Pay</x:v>
      </x:c>
      <x:c r="O8252" t="str"/>
      <x:c r="P8252" t="str"/>
      <x:c r="Q8252" t="str"/>
      <x:c r="R8252" t="str"/>
      <x:c r="S8252" t="str"/>
      <x:c r="T8252" t="str"/>
      <x:c r="U8252" t="str"/>
      <x:c r="V8252" t="str">
        <x:v>Medium-High</x:v>
      </x:c>
      <x:c r="W8252" t="str">
        <x:v>Unreviewed synthetic seed</x:v>
      </x:c>
      <x:c r="X8252" t="str"/>
      <x:c r="Y8252" t="str"/>
    </x:row>
    <x:row r="8253">
      <x:c r="A8253" t="str">
        <x:v>Q08252</x:v>
      </x:c>
      <x:c r="B8253" t="str">
        <x:v>Review End Date report</x:v>
      </x:c>
      <x:c r="C8253" t="str">
        <x:v>Short or underspecified</x:v>
      </x:c>
      <x:c r="D8253" t="str">
        <x:v>Short or underspecified</x:v>
      </x:c>
      <x:c r="E8253" t="str">
        <x:v>Workforce Planning Analyst</x:v>
      </x:c>
      <x:c r="F8253" t="str">
        <x:v>Hard</x:v>
      </x:c>
      <x:c r="G8253" t="str">
        <x:v>Partial / needs clarification</x:v>
      </x:c>
      <x:c r="H8253" t="str">
        <x:v>Clarify then rank</x:v>
      </x:c>
      <x:c r="I8253" t="str">
        <x:v>1</x:v>
      </x:c>
      <x:c r="J8253" t="str">
        <x:v>R1742</x:v>
      </x:c>
      <x:c r="K8253" t="str">
        <x:v>AXIS - Goal Progress by Manager - Dashboard</x:v>
      </x:c>
      <x:c r="L8253" t="str">
        <x:v>Workers by Organization</x:v>
      </x:c>
      <x:c r="M8253" t="str">
        <x:v>Composite</x:v>
      </x:c>
      <x:c r="N8253" t="str">
        <x:v>Review End Date</x:v>
      </x:c>
      <x:c r="O8253" t="str"/>
      <x:c r="P8253" t="str"/>
      <x:c r="Q8253" t="str"/>
      <x:c r="R8253" t="str"/>
      <x:c r="S8253" t="str"/>
      <x:c r="T8253" t="str"/>
      <x:c r="U8253" t="str"/>
      <x:c r="V8253" t="str">
        <x:v>Low</x:v>
      </x:c>
      <x:c r="W8253" t="str">
        <x:v>Unreviewed synthetic seed</x:v>
      </x:c>
      <x:c r="X8253" t="str"/>
      <x:c r="Y8253" t="str"/>
    </x:row>
    <x:row r="8254">
      <x:c r="A8254" t="str">
        <x:v>Q08253</x:v>
      </x:c>
      <x:c r="B8254" t="str">
        <x:v>Which report shows people data with region, Worker Type, and worker status for Corporate in the selected location for an audit</x:v>
      </x:c>
      <x:c r="C8254" t="str">
        <x:v>Common direct request</x:v>
      </x:c>
      <x:c r="D8254" t="str">
        <x:v>Common direct request</x:v>
      </x:c>
      <x:c r="E8254" t="str">
        <x:v>Data Steward</x:v>
      </x:c>
      <x:c r="F8254" t="str">
        <x:v>Easy</x:v>
      </x:c>
      <x:c r="G8254" t="str">
        <x:v>Answerable</x:v>
      </x:c>
      <x:c r="H8254" t="str">
        <x:v>Single report</x:v>
      </x:c>
      <x:c r="I8254" t="str">
        <x:v>1</x:v>
      </x:c>
      <x:c r="J8254" t="str">
        <x:v>R0305</x:v>
      </x:c>
      <x:c r="K8254" t="str">
        <x:v>HCM Employee Status by Region - Current</x:v>
      </x:c>
      <x:c r="L8254" t="str">
        <x:v>All Workers</x:v>
      </x:c>
      <x:c r="M8254" t="str">
        <x:v>Advanced</x:v>
      </x:c>
      <x:c r="N8254" t="str">
        <x:v>Region | Worker Type | Worker Status</x:v>
      </x:c>
      <x:c r="O8254" t="str"/>
      <x:c r="P8254" t="str"/>
      <x:c r="Q8254" t="str"/>
      <x:c r="R8254" t="str"/>
      <x:c r="S8254" t="str"/>
      <x:c r="T8254" t="str"/>
      <x:c r="U8254" t="str"/>
      <x:c r="V8254" t="str">
        <x:v>Medium-High</x:v>
      </x:c>
      <x:c r="W8254" t="str">
        <x:v>Unreviewed synthetic seed</x:v>
      </x:c>
      <x:c r="X8254" t="str"/>
      <x:c r="Y8254" t="str"/>
    </x:row>
    <x:row r="8255">
      <x:c r="A8255" t="str">
        <x:v>Q08254</x:v>
      </x:c>
      <x:c r="B8255" t="str">
        <x:v>Please pull people data with canditiming, canditiming id, employee type, and worker type for Finance in Canada the last 12 months for a town hall</x:v>
      </x:c>
      <x:c r="C8255" t="str">
        <x:v>Synonym or indirect wording</x:v>
      </x:c>
      <x:c r="D8255" t="str">
        <x:v>Synonym or indirect wording;semantic paraphrase</x:v>
      </x:c>
      <x:c r="E8255" t="str">
        <x:v>Compensation Analyst</x:v>
      </x:c>
      <x:c r="F8255" t="str">
        <x:v>Medium</x:v>
      </x:c>
      <x:c r="G8255" t="str">
        <x:v>Answerable</x:v>
      </x:c>
      <x:c r="H8255" t="str">
        <x:v>Single report</x:v>
      </x:c>
      <x:c r="I8255" t="str">
        <x:v>1</x:v>
      </x:c>
      <x:c r="J8255" t="str">
        <x:v>R2690</x:v>
      </x:c>
      <x:c r="K8255" t="str">
        <x:v>AXIS - Offer Activity by Candidate Stage</x:v>
      </x:c>
      <x:c r="L8255" t="str">
        <x:v>Workers for HCM</x:v>
      </x:c>
      <x:c r="M8255" t="str">
        <x:v>Matrix</x:v>
      </x:c>
      <x:c r="N8255" t="str">
        <x:v>Candidate | Candidate ID | Employee Type | Worker Type</x:v>
      </x:c>
      <x:c r="O8255" t="str"/>
      <x:c r="P8255" t="str"/>
      <x:c r="Q8255" t="str"/>
      <x:c r="R8255" t="str"/>
      <x:c r="S8255" t="str"/>
      <x:c r="T8255" t="str"/>
      <x:c r="U8255" t="str">
        <x:v>No exact title or field wording</x:v>
      </x:c>
      <x:c r="V8255" t="str">
        <x:v>Medium</x:v>
      </x:c>
      <x:c r="W8255" t="str">
        <x:v>Unreviewed synthetic seed</x:v>
      </x:c>
      <x:c r="X8255" t="str"/>
      <x:c r="Y8255" t="str"/>
    </x:row>
    <x:row r="8256">
      <x:c r="A8256" t="str">
        <x:v>Q08255</x:v>
      </x:c>
      <x:c r="B8256" t="str">
        <x:v>I'm preparing a dashboard validation for Risk. The audience does not know the Workday report names, so I need something that can show scheduled weekly hours, business unit, contingent worker type, employee type, worker type. Please keep it scoped to Dublin and the past 90 days. I would prefer summary totals and need a report I can reuse rather than manually combining exports.</x:v>
      </x:c>
      <x:c r="C8256" t="str">
        <x:v>Long narrative request</x:v>
      </x:c>
      <x:c r="D8256" t="str">
        <x:v>Long narrative request</x:v>
      </x:c>
      <x:c r="E8256" t="str">
        <x:v>Finance Business Partner</x:v>
      </x:c>
      <x:c r="F8256" t="str">
        <x:v>Medium</x:v>
      </x:c>
      <x:c r="G8256" t="str">
        <x:v>Answerable</x:v>
      </x:c>
      <x:c r="H8256" t="str">
        <x:v>Single report</x:v>
      </x:c>
      <x:c r="I8256" t="str">
        <x:v>1</x:v>
      </x:c>
      <x:c r="J8256" t="str">
        <x:v>R2035</x:v>
      </x:c>
      <x:c r="K8256" t="str">
        <x:v>CR_Worker Demographics</x:v>
      </x:c>
      <x:c r="L8256" t="str">
        <x:v>All Active and Terminated</x:v>
      </x:c>
      <x:c r="M8256" t="str">
        <x:v>Advanced</x:v>
      </x:c>
      <x:c r="N8256" t="str">
        <x:v>Scheduled Weekly Hours | Business Unit | Contingent Worker Type</x:v>
      </x:c>
      <x:c r="O8256" t="str">
        <x:v>Employee Type | Worker Type</x:v>
      </x:c>
      <x:c r="P8256" t="str">
        <x:v>Relative or explicit period in query</x:v>
      </x:c>
      <x:c r="Q8256" t="str"/>
      <x:c r="R8256" t="str"/>
      <x:c r="S8256" t="str"/>
      <x:c r="T8256" t="str"/>
      <x:c r="U8256" t="str"/>
      <x:c r="V8256" t="str">
        <x:v>Medium</x:v>
      </x:c>
      <x:c r="W8256" t="str">
        <x:v>Unreviewed synthetic seed</x:v>
      </x:c>
      <x:c r="X8256" t="str"/>
      <x:c r="Y8256" t="str"/>
    </x:row>
    <x:row r="8257">
      <x:c r="A8257" t="str">
        <x:v>Q08256</x:v>
      </x:c>
      <x:c r="B8257" t="str">
        <x:v>Which report shows organizations with Parent Organization, Organization ID, and Organization Type for Finance in Chicago for a leadership review</x:v>
      </x:c>
      <x:c r="C8257" t="str">
        <x:v>Common direct request</x:v>
      </x:c>
      <x:c r="D8257" t="str">
        <x:v>Common direct request</x:v>
      </x:c>
      <x:c r="E8257" t="str">
        <x:v>Payroll Analyst</x:v>
      </x:c>
      <x:c r="F8257" t="str">
        <x:v>Easy</x:v>
      </x:c>
      <x:c r="G8257" t="str">
        <x:v>Answerable</x:v>
      </x:c>
      <x:c r="H8257" t="str">
        <x:v>Single report</x:v>
      </x:c>
      <x:c r="I8257" t="str">
        <x:v>1</x:v>
      </x:c>
      <x:c r="J8257" t="str">
        <x:v>R0321</x:v>
      </x:c>
      <x:c r="K8257" t="str">
        <x:v>AXIS - Location Hierarchy by Location</x:v>
      </x:c>
      <x:c r="L8257" t="str">
        <x:v>Supervisory</x:v>
      </x:c>
      <x:c r="M8257" t="str">
        <x:v>Advanced</x:v>
      </x:c>
      <x:c r="N8257" t="str">
        <x:v>Parent Organization | Organization ID | Organization Type</x:v>
      </x:c>
      <x:c r="O8257" t="str"/>
      <x:c r="P8257" t="str"/>
      <x:c r="Q8257" t="str"/>
      <x:c r="R8257" t="str"/>
      <x:c r="S8257" t="str"/>
      <x:c r="T8257" t="str"/>
      <x:c r="U8257" t="str"/>
      <x:c r="V8257" t="str">
        <x:v>Medium-High</x:v>
      </x:c>
      <x:c r="W8257" t="str">
        <x:v>Unreviewed synthetic seed</x:v>
      </x:c>
      <x:c r="X8257" t="str"/>
      <x:c r="Y8257" t="str"/>
    </x:row>
    <x:row r="8258">
      <x:c r="A8258" t="str">
        <x:v>Q08257</x:v>
      </x:c>
      <x:c r="B8258" t="str">
        <x:v>I need goals and ratings with Position Restrictions Job Family 1261, Review Template, and Overall Rating for Legal in Europe for a compensation review</x:v>
      </x:c>
      <x:c r="C8258" t="str">
        <x:v>Rare-field request</x:v>
      </x:c>
      <x:c r="D8258" t="str">
        <x:v>Rare-field request;low-frequency field</x:v>
      </x:c>
      <x:c r="E8258" t="str">
        <x:v>Learning Analyst</x:v>
      </x:c>
      <x:c r="F8258" t="str">
        <x:v>Hard</x:v>
      </x:c>
      <x:c r="G8258" t="str">
        <x:v>Answerable</x:v>
      </x:c>
      <x:c r="H8258" t="str">
        <x:v>Single report</x:v>
      </x:c>
      <x:c r="I8258" t="str">
        <x:v>1</x:v>
      </x:c>
      <x:c r="J8258" t="str">
        <x:v>R1264</x:v>
      </x:c>
      <x:c r="K8258" t="str">
        <x:v>HCM Position Restrictions by Job Family</x:v>
      </x:c>
      <x:c r="L8258" t="str">
        <x:v>Workers by Organization</x:v>
      </x:c>
      <x:c r="M8258" t="str">
        <x:v>Advanced</x:v>
      </x:c>
      <x:c r="N8258" t="str">
        <x:v>CF - Position Restrictions Job Family 1261</x:v>
      </x:c>
      <x:c r="O8258" t="str">
        <x:v>Review Template | Overall Rating</x:v>
      </x:c>
      <x:c r="P8258" t="str"/>
      <x:c r="Q8258" t="str"/>
      <x:c r="R8258" t="str"/>
      <x:c r="S8258" t="str"/>
      <x:c r="T8258" t="str"/>
      <x:c r="U8258" t="str"/>
      <x:c r="V8258" t="str">
        <x:v>High</x:v>
      </x:c>
      <x:c r="W8258" t="str">
        <x:v>Unreviewed synthetic seed</x:v>
      </x:c>
      <x:c r="X8258" t="str"/>
      <x:c r="Y8258" t="str"/>
    </x:row>
    <x:row r="8259">
      <x:c r="A8259" t="str">
        <x:v>Q08258</x:v>
      </x:c>
      <x:c r="B8259" t="str">
        <x:v>I need pay with Salary Amount, performance rating, and Compensation Plan for Bermuda in Hartford for a data-quality check</x:v>
      </x:c>
      <x:c r="C8259" t="str">
        <x:v>Common direct request</x:v>
      </x:c>
      <x:c r="D8259" t="str">
        <x:v>Common direct request</x:v>
      </x:c>
      <x:c r="E8259" t="str">
        <x:v>People Analytics Analyst</x:v>
      </x:c>
      <x:c r="F8259" t="str">
        <x:v>Easy</x:v>
      </x:c>
      <x:c r="G8259" t="str">
        <x:v>Answerable</x:v>
      </x:c>
      <x:c r="H8259" t="str">
        <x:v>Single report</x:v>
      </x:c>
      <x:c r="I8259" t="str">
        <x:v>1</x:v>
      </x:c>
      <x:c r="J8259" t="str">
        <x:v>R0589</x:v>
      </x:c>
      <x:c r="K8259" t="str">
        <x:v>AXIS - Salary Range by Employee Type</x:v>
      </x:c>
      <x:c r="L8259" t="str">
        <x:v>All Compensation Grades</x:v>
      </x:c>
      <x:c r="M8259" t="str">
        <x:v>nBox</x:v>
      </x:c>
      <x:c r="N8259" t="str">
        <x:v>Salary Amount | Performance Rating | Compensation Plan</x:v>
      </x:c>
      <x:c r="O8259" t="str"/>
      <x:c r="P8259" t="str"/>
      <x:c r="Q8259" t="str"/>
      <x:c r="R8259" t="str"/>
      <x:c r="S8259" t="str"/>
      <x:c r="T8259" t="str"/>
      <x:c r="U8259" t="str"/>
      <x:c r="V8259" t="str">
        <x:v>Medium-High</x:v>
      </x:c>
      <x:c r="W8259" t="str">
        <x:v>Unreviewed synthetic seed</x:v>
      </x:c>
      <x:c r="X8259" t="str"/>
      <x:c r="Y8259" t="str"/>
    </x:row>
    <x:row r="8260">
      <x:c r="A8260" t="str">
        <x:v>Q08259</x:v>
      </x:c>
      <x:c r="B8260" t="str">
        <x:v>What single report can I use to cover Last Updated Date, data source, last run timing, and run number for Technology in New York year to date for a data-quality check.</x:v>
      </x:c>
      <x:c r="C8260" t="str">
        <x:v>Multi-intent single-report</x:v>
      </x:c>
      <x:c r="D8260" t="str">
        <x:v>Multi-intent single-report</x:v>
      </x:c>
      <x:c r="E8260" t="str">
        <x:v>Learning Analyst</x:v>
      </x:c>
      <x:c r="F8260" t="str">
        <x:v>Medium</x:v>
      </x:c>
      <x:c r="G8260" t="str">
        <x:v>Answerable</x:v>
      </x:c>
      <x:c r="H8260" t="str">
        <x:v>Single report if complete</x:v>
      </x:c>
      <x:c r="I8260" t="str">
        <x:v>3</x:v>
      </x:c>
      <x:c r="J8260" t="str">
        <x:v>R1387</x:v>
      </x:c>
      <x:c r="K8260" t="str">
        <x:v>AXIS - Recruiting Source by Candidate Stage - Historical</x:v>
      </x:c>
      <x:c r="L8260" t="str">
        <x:v>Indexed Report Run</x:v>
      </x:c>
      <x:c r="M8260" t="str">
        <x:v>Advanced</x:v>
      </x:c>
      <x:c r="N8260" t="str">
        <x:v>Last Updated Date | Data Source | Last Run Date | Run Count</x:v>
      </x:c>
      <x:c r="O8260" t="str"/>
      <x:c r="P8260" t="str"/>
      <x:c r="Q8260" t="str"/>
      <x:c r="R8260" t="str"/>
      <x:c r="S8260" t="str"/>
      <x:c r="T8260" t="str"/>
      <x:c r="U8260" t="str"/>
      <x:c r="V8260" t="str">
        <x:v>Medium</x:v>
      </x:c>
      <x:c r="W8260" t="str">
        <x:v>Unreviewed synthetic seed</x:v>
      </x:c>
      <x:c r="X8260" t="str"/>
      <x:c r="Y8260" t="str"/>
    </x:row>
    <x:row r="8261">
      <x:c r="A8261" t="str">
        <x:v>Q08260</x:v>
      </x:c>
      <x:c r="B8261" t="str">
        <x:v>Open "Worker Location by Manager - Dashboard" from data source "Employees by Organization" as a Advanced report. Confirm it includes As of Date, Worker Type and uses the prompt "Effective as of Date".</x:v>
      </x:c>
      <x:c r="C8261" t="str">
        <x:v>Exact title or technical lookup</x:v>
      </x:c>
      <x:c r="D8261" t="str">
        <x:v>Exact title or technical lookup</x:v>
      </x:c>
      <x:c r="E8261" t="str">
        <x:v>Internal Auditor</x:v>
      </x:c>
      <x:c r="F8261" t="str">
        <x:v>Easy</x:v>
      </x:c>
      <x:c r="G8261" t="str">
        <x:v>Answerable</x:v>
      </x:c>
      <x:c r="H8261" t="str">
        <x:v>Single report</x:v>
      </x:c>
      <x:c r="I8261" t="str">
        <x:v>1</x:v>
      </x:c>
      <x:c r="J8261" t="str">
        <x:v>R0492</x:v>
      </x:c>
      <x:c r="K8261" t="str">
        <x:v>Worker Location by Manager - Dashboard</x:v>
      </x:c>
      <x:c r="L8261" t="str">
        <x:v>Employees by Organization</x:v>
      </x:c>
      <x:c r="M8261" t="str">
        <x:v>Advanced</x:v>
      </x:c>
      <x:c r="N8261" t="str">
        <x:v>As of Date | Worker Type</x:v>
      </x:c>
      <x:c r="O8261" t="str"/>
      <x:c r="P8261" t="str"/>
      <x:c r="Q8261" t="str"/>
      <x:c r="R8261" t="str"/>
      <x:c r="S8261" t="str"/>
      <x:c r="T8261" t="str"/>
      <x:c r="U8261" t="str"/>
      <x:c r="V8261" t="str">
        <x:v>High</x:v>
      </x:c>
      <x:c r="W8261" t="str">
        <x:v>Unreviewed synthetic seed</x:v>
      </x:c>
      <x:c r="X8261" t="str"/>
      <x:c r="Y8261" t="str"/>
    </x:row>
    <x:row r="8262">
      <x:c r="A8262" t="str">
        <x:v>Q08261</x:v>
      </x:c>
      <x:c r="B8262" t="str">
        <x:v>Return the exact report but do not use its title, fields, data source, category, prompts, or metadata. This is for Risk for a dashboard validation.</x:v>
      </x:c>
      <x:c r="C8262" t="str">
        <x:v>Conflicting or impossible</x:v>
      </x:c>
      <x:c r="D8262" t="str">
        <x:v>Conflicting or impossible;contradictory constraints</x:v>
      </x:c>
      <x:c r="E8262" t="str">
        <x:v>Learning Analyst</x:v>
      </x:c>
      <x:c r="F8262" t="str">
        <x:v>Hard</x:v>
      </x:c>
      <x:c r="G8262" t="str">
        <x:v>Needs clarification</x:v>
      </x:c>
      <x:c r="H8262" t="str">
        <x:v>Clarify or abstain</x:v>
      </x:c>
      <x:c r="I8262" t="str">
        <x:v>3</x:v>
      </x:c>
      <x:c r="J8262" t="str"/>
      <x:c r="K8262" t="str"/>
      <x:c r="L8262" t="str"/>
      <x:c r="M8262" t="str"/>
      <x:c r="N8262" t="str"/>
      <x:c r="O8262" t="str"/>
      <x:c r="P8262" t="str"/>
      <x:c r="Q8262" t="str"/>
      <x:c r="R8262" t="str"/>
      <x:c r="S8262" t="str"/>
      <x:c r="T8262" t="str"/>
      <x:c r="U8262" t="str"/>
      <x:c r="V8262" t="str">
        <x:v>High</x:v>
      </x:c>
      <x:c r="W8262" t="str">
        <x:v>Unreviewed synthetic seed</x:v>
      </x:c>
      <x:c r="X8262" t="str"/>
      <x:c r="Y8262" t="str"/>
    </x:row>
    <x:row r="8263">
      <x:c r="A8263" t="str">
        <x:v>Q08262</x:v>
      </x:c>
      <x:c r="B8263" t="str">
        <x:v>Do we have a report for pay with Hourly Rate, Range Maximum, Target Percent, and Allowance Amount for Canada in London last month for a recruiting review, but exclude contingent workers.</x:v>
      </x:c>
      <x:c r="C8263" t="str">
        <x:v>Negation or exclusion</x:v>
      </x:c>
      <x:c r="D8263" t="str">
        <x:v>Negation or exclusion;negative constraint</x:v>
      </x:c>
      <x:c r="E8263" t="str">
        <x:v>Compliance Analyst</x:v>
      </x:c>
      <x:c r="F8263" t="str">
        <x:v>Hard</x:v>
      </x:c>
      <x:c r="G8263" t="str">
        <x:v>Answerable</x:v>
      </x:c>
      <x:c r="H8263" t="str">
        <x:v>Single report</x:v>
      </x:c>
      <x:c r="I8263" t="str">
        <x:v>1</x:v>
      </x:c>
      <x:c r="J8263" t="str">
        <x:v>R2840</x:v>
      </x:c>
      <x:c r="K8263" t="str">
        <x:v>AXIS - Allowance by Region - Audit</x:v>
      </x:c>
      <x:c r="L8263" t="str">
        <x:v>All Compensation Events</x:v>
      </x:c>
      <x:c r="M8263" t="str">
        <x:v>Matrix</x:v>
      </x:c>
      <x:c r="N8263" t="str">
        <x:v>Hourly Rate | Range Maximum | Target Percent | Allowance Amount</x:v>
      </x:c>
      <x:c r="O8263" t="str"/>
      <x:c r="P8263" t="str"/>
      <x:c r="Q8263" t="str"/>
      <x:c r="R8263" t="str">
        <x:v>exclude contingent workers</x:v>
      </x:c>
      <x:c r="S8263" t="str"/>
      <x:c r="T8263" t="str"/>
      <x:c r="U8263" t="str"/>
      <x:c r="V8263" t="str">
        <x:v>Medium</x:v>
      </x:c>
      <x:c r="W8263" t="str">
        <x:v>Unreviewed synthetic seed</x:v>
      </x:c>
      <x:c r="X8263" t="str"/>
      <x:c r="Y8263" t="str"/>
    </x:row>
    <x:row r="8264">
      <x:c r="A8264" t="str">
        <x:v>Q08263</x:v>
      </x:c>
      <x:c r="B8264" t="str">
        <x:v>I need to cover annual compensation; 9-box placement for Canada in New York as of June 30, 2026. If no single report supports everything, return the smallest set of reports that covers the full request for a dashboard validation.</x:v>
      </x:c>
      <x:c r="C8264" t="str">
        <x:v>Multi-intent report bundle</x:v>
      </x:c>
      <x:c r="D8264" t="str">
        <x:v>Multi-intent report bundle</x:v>
      </x:c>
      <x:c r="E8264" t="str">
        <x:v>Recruiter</x:v>
      </x:c>
      <x:c r="F8264" t="str">
        <x:v>Hard</x:v>
      </x:c>
      <x:c r="G8264" t="str">
        <x:v>Answerable</x:v>
      </x:c>
      <x:c r="H8264" t="str">
        <x:v>Report bundle</x:v>
      </x:c>
      <x:c r="I8264" t="str">
        <x:v>2</x:v>
      </x:c>
      <x:c r="J8264" t="str">
        <x:v>R2158 | R0402</x:v>
      </x:c>
      <x:c r="K8264" t="str">
        <x:v>AXIS - Compensation Actuals by Employee Type | CR_Employee Movement by Manager - Dashboard</x:v>
      </x:c>
      <x:c r="L8264" t="str">
        <x:v>Workers for HCM | All Active and Terminated</x:v>
      </x:c>
      <x:c r="M8264" t="str">
        <x:v>Advanced | nBox</x:v>
      </x:c>
      <x:c r="N8264" t="str">
        <x:v>Annualized Amount | Nine-Box Position</x:v>
      </x:c>
      <x:c r="O8264" t="str"/>
      <x:c r="P8264" t="str"/>
      <x:c r="Q8264" t="str"/>
      <x:c r="R8264" t="str"/>
      <x:c r="S8264" t="str"/>
      <x:c r="T8264" t="str"/>
      <x:c r="U8264" t="str"/>
      <x:c r="V8264" t="str">
        <x:v>Medium</x:v>
      </x:c>
      <x:c r="W8264" t="str">
        <x:v>Unreviewed synthetic seed</x:v>
      </x:c>
      <x:c r="X8264" t="str"/>
      <x:c r="Y8264" t="str"/>
    </x:row>
    <x:row r="8265">
      <x:c r="A8265" t="str">
        <x:v>Q08264</x:v>
      </x:c>
      <x:c r="B8265" t="str">
        <x:v>I need report writer with Worklet, Description, and Chart Type for Operations in New York last month</x:v>
      </x:c>
      <x:c r="C8265" t="str">
        <x:v>Common direct request</x:v>
      </x:c>
      <x:c r="D8265" t="str">
        <x:v>Common direct request</x:v>
      </x:c>
      <x:c r="E8265" t="str">
        <x:v>People Analytics Analyst</x:v>
      </x:c>
      <x:c r="F8265" t="str">
        <x:v>Easy</x:v>
      </x:c>
      <x:c r="G8265" t="str">
        <x:v>Answerable</x:v>
      </x:c>
      <x:c r="H8265" t="str">
        <x:v>Single report</x:v>
      </x:c>
      <x:c r="I8265" t="str">
        <x:v>1</x:v>
      </x:c>
      <x:c r="J8265" t="str">
        <x:v>R1706</x:v>
      </x:c>
      <x:c r="K8265" t="str">
        <x:v>Report Repository by Report Type - Summary</x:v>
      </x:c>
      <x:c r="L8265" t="str">
        <x:v>Fields</x:v>
      </x:c>
      <x:c r="M8265" t="str">
        <x:v>Advanced</x:v>
      </x:c>
      <x:c r="N8265" t="str">
        <x:v>Worklet | Description | Chart Type</x:v>
      </x:c>
      <x:c r="O8265" t="str"/>
      <x:c r="P8265" t="str"/>
      <x:c r="Q8265" t="str"/>
      <x:c r="R8265" t="str"/>
      <x:c r="S8265" t="str"/>
      <x:c r="T8265" t="str"/>
      <x:c r="U8265" t="str"/>
      <x:c r="V8265" t="str">
        <x:v>Medium-High</x:v>
      </x:c>
      <x:c r="W8265" t="str">
        <x:v>Unreviewed synthetic seed</x:v>
      </x:c>
      <x:c r="X8265" t="str"/>
      <x:c r="Y8265" t="str"/>
    </x:row>
    <x:row r="8266">
      <x:c r="A8266" t="str">
        <x:v>Q08265</x:v>
      </x:c>
      <x:c r="B8266" t="str">
        <x:v>Which report shows historical workforce data with Snapshot Date, Headcount Indicator, and hire date for the selected supervisory organization in Canada last quarter for a workforce planning discussion Filter it so company = AXIS Insurance; supervisory organization = Bermuda.</x:v>
      </x:c>
      <x:c r="C8266" t="str">
        <x:v>Prompt or filter constrained</x:v>
      </x:c>
      <x:c r="D8266" t="str">
        <x:v>Prompt or filter constrained;filterability</x:v>
      </x:c>
      <x:c r="E8266" t="str">
        <x:v>HR Business Partner</x:v>
      </x:c>
      <x:c r="F8266" t="str">
        <x:v>Hard</x:v>
      </x:c>
      <x:c r="G8266" t="str">
        <x:v>Answerable</x:v>
      </x:c>
      <x:c r="H8266" t="str">
        <x:v>Single report</x:v>
      </x:c>
      <x:c r="I8266" t="str">
        <x:v>1</x:v>
      </x:c>
      <x:c r="J8266" t="str">
        <x:v>R1327</x:v>
      </x:c>
      <x:c r="K8266" t="str">
        <x:v>AXIS - Employee Movement by Manager</x:v>
      </x:c>
      <x:c r="L8266" t="str">
        <x:v>Trended Workers</x:v>
      </x:c>
      <x:c r="M8266" t="str">
        <x:v>Matrix</x:v>
      </x:c>
      <x:c r="N8266" t="str">
        <x:v>Snapshot Date | Headcount Indicator | Hire Date</x:v>
      </x:c>
      <x:c r="O8266" t="str"/>
      <x:c r="P8266" t="str"/>
      <x:c r="Q8266" t="str"/>
      <x:c r="R8266" t="str">
        <x:v>company = AXIS Insurance; supervisory organization = Bermuda</x:v>
      </x:c>
      <x:c r="S8266" t="str"/>
      <x:c r="T8266" t="str"/>
      <x:c r="U8266" t="str"/>
      <x:c r="V8266" t="str">
        <x:v>Medium</x:v>
      </x:c>
      <x:c r="W8266" t="str">
        <x:v>Unreviewed synthetic seed</x:v>
      </x:c>
      <x:c r="X8266" t="str"/>
      <x:c r="Y8266" t="str"/>
    </x:row>
    <x:row r="8267">
      <x:c r="A8267" t="str">
        <x:v>Q08266</x:v>
      </x:c>
      <x:c r="B8267" t="str">
        <x:v>I need to cover change; continuous service timing and contingent worker type for Risk in Hartford the past 90 days. If no single report supports everything, return the smallest set of reports that covers the full request for a compensation review.</x:v>
      </x:c>
      <x:c r="C8267" t="str">
        <x:v>Multi-intent report bundle</x:v>
      </x:c>
      <x:c r="D8267" t="str">
        <x:v>Multi-intent report bundle</x:v>
      </x:c>
      <x:c r="E8267" t="str">
        <x:v>Compliance Analyst</x:v>
      </x:c>
      <x:c r="F8267" t="str">
        <x:v>Hard</x:v>
      </x:c>
      <x:c r="G8267" t="str">
        <x:v>Answerable</x:v>
      </x:c>
      <x:c r="H8267" t="str">
        <x:v>Report bundle</x:v>
      </x:c>
      <x:c r="I8267" t="str">
        <x:v>2</x:v>
      </x:c>
      <x:c r="J8267" t="str">
        <x:v>R2170 | R2892</x:v>
      </x:c>
      <x:c r="K8267" t="str">
        <x:v>AXIS - Termination Detail by Country - Summary | HCM Employee Status by Region - Audit</x:v>
      </x:c>
      <x:c r="L8267" t="str">
        <x:v>All Hire Employee Events | All Active and Terminated</x:v>
      </x:c>
      <x:c r="M8267" t="str">
        <x:v>Trending | Advanced</x:v>
      </x:c>
      <x:c r="N8267" t="str">
        <x:v>Change | Continuous Service Date | Contingent Worker Type</x:v>
      </x:c>
      <x:c r="O8267" t="str"/>
      <x:c r="P8267" t="str"/>
      <x:c r="Q8267" t="str"/>
      <x:c r="R8267" t="str"/>
      <x:c r="S8267" t="str"/>
      <x:c r="T8267" t="str"/>
      <x:c r="U8267" t="str"/>
      <x:c r="V8267" t="str">
        <x:v>Medium</x:v>
      </x:c>
      <x:c r="W8267" t="str">
        <x:v>Unreviewed synthetic seed</x:v>
      </x:c>
      <x:c r="X8267" t="str"/>
      <x:c r="Y8267" t="str"/>
    </x:row>
    <x:row r="8268">
      <x:c r="A8268" t="str">
        <x:v>Q08267</x:v>
      </x:c>
      <x:c r="B8268" t="str">
        <x:v>What report can I use to see people data with Business Unit and As of Date for Actuarial in Europe</x:v>
      </x:c>
      <x:c r="C8268" t="str">
        <x:v>Common direct request</x:v>
      </x:c>
      <x:c r="D8268" t="str">
        <x:v>Common direct request</x:v>
      </x:c>
      <x:c r="E8268" t="str">
        <x:v>Finance Business Partner</x:v>
      </x:c>
      <x:c r="F8268" t="str">
        <x:v>Medium</x:v>
      </x:c>
      <x:c r="G8268" t="str">
        <x:v>Answerable</x:v>
      </x:c>
      <x:c r="H8268" t="str">
        <x:v>Single report</x:v>
      </x:c>
      <x:c r="I8268" t="str">
        <x:v>1</x:v>
      </x:c>
      <x:c r="J8268" t="str">
        <x:v>R1666</x:v>
      </x:c>
      <x:c r="K8268" t="str">
        <x:v>OSV-Active Employee by Company - Dashboard</x:v>
      </x:c>
      <x:c r="L8268" t="str">
        <x:v>All Active and Terminated</x:v>
      </x:c>
      <x:c r="M8268" t="str">
        <x:v>Advanced</x:v>
      </x:c>
      <x:c r="N8268" t="str">
        <x:v>Business Unit | As of Date</x:v>
      </x:c>
      <x:c r="O8268" t="str"/>
      <x:c r="P8268" t="str"/>
      <x:c r="Q8268" t="str"/>
      <x:c r="R8268" t="str"/>
      <x:c r="S8268" t="str"/>
      <x:c r="T8268" t="str"/>
      <x:c r="U8268" t="str"/>
      <x:c r="V8268" t="str">
        <x:v>Medium-High</x:v>
      </x:c>
      <x:c r="W8268" t="str">
        <x:v>Unreviewed synthetic seed</x:v>
      </x:c>
      <x:c r="X8268" t="str"/>
      <x:c r="Y8268" t="str"/>
    </x:row>
    <x:row r="8269">
      <x:c r="A8269" t="str">
        <x:v>Q08268</x:v>
      </x:c>
      <x:c r="B8269" t="str">
        <x:v>Please pull a single report that covers evergreen flag, career family, position, and role profile for Technology in Canada last month for an executive briefing.</x:v>
      </x:c>
      <x:c r="C8269" t="str">
        <x:v>Multi-intent single-report</x:v>
      </x:c>
      <x:c r="D8269" t="str">
        <x:v>Multi-intent single-report</x:v>
      </x:c>
      <x:c r="E8269" t="str">
        <x:v>Finance Business Partner</x:v>
      </x:c>
      <x:c r="F8269" t="str">
        <x:v>Hard</x:v>
      </x:c>
      <x:c r="G8269" t="str">
        <x:v>Answerable</x:v>
      </x:c>
      <x:c r="H8269" t="str">
        <x:v>Single report if complete</x:v>
      </x:c>
      <x:c r="I8269" t="str">
        <x:v>2</x:v>
      </x:c>
      <x:c r="J8269" t="str">
        <x:v>R0782</x:v>
      </x:c>
      <x:c r="K8269" t="str">
        <x:v>AXIS - Job Profile - Quarterly</x:v>
      </x:c>
      <x:c r="L8269" t="str">
        <x:v>All Positions including</x:v>
      </x:c>
      <x:c r="M8269" t="str">
        <x:v>Matrix</x:v>
      </x:c>
      <x:c r="N8269" t="str">
        <x:v>Evergreen Indicator | Job Family | Position | Job Profile</x:v>
      </x:c>
      <x:c r="O8269" t="str"/>
      <x:c r="P8269" t="str"/>
      <x:c r="Q8269" t="str"/>
      <x:c r="R8269" t="str"/>
      <x:c r="S8269" t="str"/>
      <x:c r="T8269" t="str"/>
      <x:c r="U8269" t="str"/>
      <x:c r="V8269" t="str">
        <x:v>Medium</x:v>
      </x:c>
      <x:c r="W8269" t="str">
        <x:v>Unreviewed synthetic seed</x:v>
      </x:c>
      <x:c r="X8269" t="str"/>
      <x:c r="Y8269" t="str"/>
    </x:row>
    <x:row r="8270">
      <x:c r="A8270" t="str">
        <x:v>Q08269</x:v>
      </x:c>
      <x:c r="B8270" t="str">
        <x:v>Can you find talent with risk of leaving for Human Resources in Canada for an audit</x:v>
      </x:c>
      <x:c r="C8270" t="str">
        <x:v>Rare-field request</x:v>
      </x:c>
      <x:c r="D8270" t="str">
        <x:v>Rare-field request;low-frequency field</x:v>
      </x:c>
      <x:c r="E8270" t="str">
        <x:v>Global Mobility Specialist</x:v>
      </x:c>
      <x:c r="F8270" t="str">
        <x:v>Medium</x:v>
      </x:c>
      <x:c r="G8270" t="str">
        <x:v>Answerable</x:v>
      </x:c>
      <x:c r="H8270" t="str">
        <x:v>Single report</x:v>
      </x:c>
      <x:c r="I8270" t="str">
        <x:v>1</x:v>
      </x:c>
      <x:c r="J8270" t="str">
        <x:v>R0106</x:v>
      </x:c>
      <x:c r="K8270" t="str">
        <x:v>AXIS - Potential Rating by Readiness - Detail</x:v>
      </x:c>
      <x:c r="L8270" t="str">
        <x:v>Workers for Talent Pools</x:v>
      </x:c>
      <x:c r="M8270" t="str">
        <x:v>Matrix</x:v>
      </x:c>
      <x:c r="N8270" t="str">
        <x:v>Retention Risk</x:v>
      </x:c>
      <x:c r="O8270" t="str"/>
      <x:c r="P8270" t="str"/>
      <x:c r="Q8270" t="str"/>
      <x:c r="R8270" t="str"/>
      <x:c r="S8270" t="str"/>
      <x:c r="T8270" t="str"/>
      <x:c r="U8270" t="str"/>
      <x:c r="V8270" t="str">
        <x:v>High</x:v>
      </x:c>
      <x:c r="W8270" t="str">
        <x:v>Unreviewed synthetic seed</x:v>
      </x:c>
      <x:c r="X8270" t="str"/>
      <x:c r="Y8270" t="str"/>
    </x:row>
    <x:row r="8271">
      <x:c r="A8271" t="str">
        <x:v>Q08270</x:v>
      </x:c>
      <x:c r="B8271" t="str">
        <x:v>Help me locate benefits with coverage type and coverage begin timing for Operations in Bermuda this quarter for an executive briefing</x:v>
      </x:c>
      <x:c r="C8271" t="str">
        <x:v>Synonym or indirect wording</x:v>
      </x:c>
      <x:c r="D8271" t="str">
        <x:v>Synonym or indirect wording;semantic paraphrase</x:v>
      </x:c>
      <x:c r="E8271" t="str">
        <x:v>Compliance Analyst</x:v>
      </x:c>
      <x:c r="F8271" t="str">
        <x:v>Medium</x:v>
      </x:c>
      <x:c r="G8271" t="str">
        <x:v>Answerable</x:v>
      </x:c>
      <x:c r="H8271" t="str">
        <x:v>Single report</x:v>
      </x:c>
      <x:c r="I8271" t="str">
        <x:v>1</x:v>
      </x:c>
      <x:c r="J8271" t="str">
        <x:v>R1585</x:v>
      </x:c>
      <x:c r="K8271" t="str">
        <x:v>AXIS - Benefit Enrollment by Plan - Current</x:v>
      </x:c>
      <x:c r="L8271" t="str">
        <x:v>All Benefit Elections</x:v>
      </x:c>
      <x:c r="M8271" t="str">
        <x:v>Advanced</x:v>
      </x:c>
      <x:c r="N8271" t="str">
        <x:v>Coverage Type | Coverage Begin Date</x:v>
      </x:c>
      <x:c r="O8271" t="str"/>
      <x:c r="P8271" t="str"/>
      <x:c r="Q8271" t="str"/>
      <x:c r="R8271" t="str"/>
      <x:c r="S8271" t="str"/>
      <x:c r="T8271" t="str"/>
      <x:c r="U8271" t="str">
        <x:v>No exact title or field wording</x:v>
      </x:c>
      <x:c r="V8271" t="str">
        <x:v>Medium</x:v>
      </x:c>
      <x:c r="W8271" t="str">
        <x:v>Unreviewed synthetic seed</x:v>
      </x:c>
      <x:c r="X8271" t="str"/>
      <x:c r="Y8271" t="str"/>
    </x:row>
    <x:row r="8272">
      <x:c r="A8272" t="str">
        <x:v>Q08271</x:v>
      </x:c>
      <x:c r="B8272" t="str">
        <x:v>I need worker population with Worker Type, employment status, and team for Corporate in New York this quarter for a leadership review Filter it so company = the selected company; location = Toronto.</x:v>
      </x:c>
      <x:c r="C8272" t="str">
        <x:v>Prompt or filter constrained</x:v>
      </x:c>
      <x:c r="D8272" t="str">
        <x:v>Prompt or filter constrained;filterability</x:v>
      </x:c>
      <x:c r="E8272" t="str">
        <x:v>People Analytics Analyst</x:v>
      </x:c>
      <x:c r="F8272" t="str">
        <x:v>Hard</x:v>
      </x:c>
      <x:c r="G8272" t="str">
        <x:v>Answerable</x:v>
      </x:c>
      <x:c r="H8272" t="str">
        <x:v>Single report</x:v>
      </x:c>
      <x:c r="I8272" t="str">
        <x:v>1</x:v>
      </x:c>
      <x:c r="J8272" t="str">
        <x:v>R2694</x:v>
      </x:c>
      <x:c r="K8272" t="str">
        <x:v>AXIS - Employee Profile by Location - Current</x:v>
      </x:c>
      <x:c r="L8272" t="str">
        <x:v>All Active and Terminated</x:v>
      </x:c>
      <x:c r="M8272" t="str">
        <x:v>Advanced</x:v>
      </x:c>
      <x:c r="N8272" t="str">
        <x:v>Worker Type | Worker Status | Supervisory Organization</x:v>
      </x:c>
      <x:c r="O8272" t="str"/>
      <x:c r="P8272" t="str"/>
      <x:c r="Q8272" t="str"/>
      <x:c r="R8272" t="str">
        <x:v>company = the selected company; location = Toronto</x:v>
      </x:c>
      <x:c r="S8272" t="str"/>
      <x:c r="T8272" t="str"/>
      <x:c r="U8272" t="str"/>
      <x:c r="V8272" t="str">
        <x:v>Medium</x:v>
      </x:c>
      <x:c r="W8272" t="str">
        <x:v>Unreviewed synthetic seed</x:v>
      </x:c>
      <x:c r="X8272" t="str"/>
      <x:c r="Y8272" t="str"/>
    </x:row>
    <x:row r="8273">
      <x:c r="A8273" t="str">
        <x:v>Q08272</x:v>
      </x:c>
      <x:c r="B8273" t="str">
        <x:v>I'm looking for a single report that covers Net Pay, earnings, Deductions, gross pay, and pay group for Legal in the selected location this month for a town hall.</x:v>
      </x:c>
      <x:c r="C8273" t="str">
        <x:v>Multi-intent single-report</x:v>
      </x:c>
      <x:c r="D8273" t="str">
        <x:v>Multi-intent single-report</x:v>
      </x:c>
      <x:c r="E8273" t="str">
        <x:v>Talent Management Partner</x:v>
      </x:c>
      <x:c r="F8273" t="str">
        <x:v>Hard</x:v>
      </x:c>
      <x:c r="G8273" t="str">
        <x:v>Answerable</x:v>
      </x:c>
      <x:c r="H8273" t="str">
        <x:v>Single report if complete</x:v>
      </x:c>
      <x:c r="I8273" t="str">
        <x:v>4</x:v>
      </x:c>
      <x:c r="J8273" t="str">
        <x:v>R0266</x:v>
      </x:c>
      <x:c r="K8273" t="str">
        <x:v>AXIS - Payroll Register by Pay Group</x:v>
      </x:c>
      <x:c r="L8273" t="str">
        <x:v>Payroll Results</x:v>
      </x:c>
      <x:c r="M8273" t="str">
        <x:v>Advanced</x:v>
      </x:c>
      <x:c r="N8273" t="str">
        <x:v>Net Pay | Earnings | Deductions | Gross Pay | Pay Group</x:v>
      </x:c>
      <x:c r="O8273" t="str"/>
      <x:c r="P8273" t="str"/>
      <x:c r="Q8273" t="str"/>
      <x:c r="R8273" t="str"/>
      <x:c r="S8273" t="str"/>
      <x:c r="T8273" t="str"/>
      <x:c r="U8273" t="str"/>
      <x:c r="V8273" t="str">
        <x:v>Medium</x:v>
      </x:c>
      <x:c r="W8273" t="str">
        <x:v>Unreviewed synthetic seed</x:v>
      </x:c>
      <x:c r="X8273" t="str"/>
      <x:c r="Y8273" t="str"/>
    </x:row>
    <x:row r="8274">
      <x:c r="A8274" t="str">
        <x:v>Q08273</x:v>
      </x:c>
      <x:c r="B8274" t="str">
        <x:v>I'm looking for talent acquisition with application timing, application stage, and application status for Canada in Chicago last quarter for a compensation review</x:v>
      </x:c>
      <x:c r="C8274" t="str">
        <x:v>Near-miss hard negative</x:v>
      </x:c>
      <x:c r="D8274" t="str">
        <x:v>Near-miss hard negative;similar metadata but missing required capability</x:v>
      </x:c>
      <x:c r="E8274" t="str">
        <x:v>HR Business Partner</x:v>
      </x:c>
      <x:c r="F8274" t="str">
        <x:v>Adversarial</x:v>
      </x:c>
      <x:c r="G8274" t="str">
        <x:v>Answerable</x:v>
      </x:c>
      <x:c r="H8274" t="str">
        <x:v>Single report</x:v>
      </x:c>
      <x:c r="I8274" t="str">
        <x:v>1</x:v>
      </x:c>
      <x:c r="J8274" t="str">
        <x:v>R3151</x:v>
      </x:c>
      <x:c r="K8274" t="str">
        <x:v>DAX Job Posting by Location - Current</x:v>
      </x:c>
      <x:c r="L8274" t="str">
        <x:v>Job Posting Anchor</x:v>
      </x:c>
      <x:c r="M8274" t="str">
        <x:v>Advanced</x:v>
      </x:c>
      <x:c r="N8274" t="str">
        <x:v>Application Date | Application Stage | Application Status</x:v>
      </x:c>
      <x:c r="O8274" t="str"/>
      <x:c r="P8274" t="str"/>
      <x:c r="Q8274" t="str"/>
      <x:c r="R8274" t="str"/>
      <x:c r="S8274" t="str">
        <x:v>R0940</x:v>
      </x:c>
      <x:c r="T8274" t="str">
        <x:v>AXIS - Open Job Requisitions by Location - Monthly</x:v>
      </x:c>
      <x:c r="U8274" t="str"/>
      <x:c r="V8274" t="str">
        <x:v>Medium-High</x:v>
      </x:c>
      <x:c r="W8274" t="str">
        <x:v>Unreviewed synthetic seed</x:v>
      </x:c>
      <x:c r="X8274" t="str"/>
      <x:c r="Y8274" t="str"/>
    </x:row>
    <x:row r="8275">
      <x:c r="A8275" t="str">
        <x:v>Q08274</x:v>
      </x:c>
      <x:c r="B8275" t="str">
        <x:v>Contingent Worker Type</x:v>
      </x:c>
      <x:c r="C8275" t="str">
        <x:v>Short or underspecified</x:v>
      </x:c>
      <x:c r="D8275" t="str">
        <x:v>Short or underspecified</x:v>
      </x:c>
      <x:c r="E8275" t="str">
        <x:v>Internal Auditor</x:v>
      </x:c>
      <x:c r="F8275" t="str">
        <x:v>Medium</x:v>
      </x:c>
      <x:c r="G8275" t="str">
        <x:v>Partial / needs clarification</x:v>
      </x:c>
      <x:c r="H8275" t="str">
        <x:v>Clarify then rank</x:v>
      </x:c>
      <x:c r="I8275" t="str">
        <x:v>1</x:v>
      </x:c>
      <x:c r="J8275" t="str">
        <x:v>R0604</x:v>
      </x:c>
      <x:c r="K8275" t="str">
        <x:v>AXIS - Active Employee - Monthly</x:v>
      </x:c>
      <x:c r="L8275" t="str">
        <x:v>Workers for HCM</x:v>
      </x:c>
      <x:c r="M8275" t="str">
        <x:v>Composite</x:v>
      </x:c>
      <x:c r="N8275" t="str">
        <x:v>Contingent Worker Type</x:v>
      </x:c>
      <x:c r="O8275" t="str"/>
      <x:c r="P8275" t="str"/>
      <x:c r="Q8275" t="str"/>
      <x:c r="R8275" t="str"/>
      <x:c r="S8275" t="str"/>
      <x:c r="T8275" t="str"/>
      <x:c r="U8275" t="str"/>
      <x:c r="V8275" t="str">
        <x:v>Low</x:v>
      </x:c>
      <x:c r="W8275" t="str">
        <x:v>Unreviewed synthetic seed</x:v>
      </x:c>
      <x:c r="X8275" t="str"/>
      <x:c r="Y8275" t="str"/>
    </x:row>
    <x:row r="8276">
      <x:c r="A8276" t="str">
        <x:v>Q08275</x:v>
      </x:c>
      <x:c r="B8276" t="str">
        <x:v>I'm preparing the monthly operating meeting for Bermuda. The audience does not know the Workday report names, so I need something that can show business title, rating, business unit, as of timing. Please keep it scoped to Bermuda and year to date. I would prefer a manager-level rollup and need a report I can reuse rather than manually combining exports.</x:v>
      </x:c>
      <x:c r="C8276" t="str">
        <x:v>Long narrative request</x:v>
      </x:c>
      <x:c r="D8276" t="str">
        <x:v>Long narrative request</x:v>
      </x:c>
      <x:c r="E8276" t="str">
        <x:v>HR Operations Specialist</x:v>
      </x:c>
      <x:c r="F8276" t="str">
        <x:v>Hard</x:v>
      </x:c>
      <x:c r="G8276" t="str">
        <x:v>Answerable</x:v>
      </x:c>
      <x:c r="H8276" t="str">
        <x:v>Single report</x:v>
      </x:c>
      <x:c r="I8276" t="str">
        <x:v>1</x:v>
      </x:c>
      <x:c r="J8276" t="str">
        <x:v>R0694</x:v>
      </x:c>
      <x:c r="K8276" t="str">
        <x:v>CR_Employee Status by Location - YTD</x:v>
      </x:c>
      <x:c r="L8276" t="str">
        <x:v>Workers for HCM</x:v>
      </x:c>
      <x:c r="M8276" t="str">
        <x:v>nBox</x:v>
      </x:c>
      <x:c r="N8276" t="str">
        <x:v>Business Title | Performance Rating | Business Unit</x:v>
      </x:c>
      <x:c r="O8276" t="str">
        <x:v>As of Date</x:v>
      </x:c>
      <x:c r="P8276" t="str">
        <x:v>Relative or explicit period in query</x:v>
      </x:c>
      <x:c r="Q8276" t="str"/>
      <x:c r="R8276" t="str"/>
      <x:c r="S8276" t="str"/>
      <x:c r="T8276" t="str"/>
      <x:c r="U8276" t="str"/>
      <x:c r="V8276" t="str">
        <x:v>Medium</x:v>
      </x:c>
      <x:c r="W8276" t="str">
        <x:v>Unreviewed synthetic seed</x:v>
      </x:c>
      <x:c r="X8276" t="str"/>
      <x:c r="Y8276" t="str"/>
    </x:row>
    <x:row r="8277">
      <x:c r="A8277" t="str">
        <x:v>Q08276</x:v>
      </x:c>
      <x:c r="B8277" t="str">
        <x:v>Help me locate process audit with assigned to, initiated by, and business process event for Actuarial in Dublin for a leadership review</x:v>
      </x:c>
      <x:c r="C8277" t="str">
        <x:v>Synonym or indirect wording</x:v>
      </x:c>
      <x:c r="D8277" t="str">
        <x:v>Synonym or indirect wording;semantic paraphrase</x:v>
      </x:c>
      <x:c r="E8277" t="str">
        <x:v>Workforce Planning Analyst</x:v>
      </x:c>
      <x:c r="F8277" t="str">
        <x:v>Hard</x:v>
      </x:c>
      <x:c r="G8277" t="str">
        <x:v>Answerable</x:v>
      </x:c>
      <x:c r="H8277" t="str">
        <x:v>Single report</x:v>
      </x:c>
      <x:c r="I8277" t="str">
        <x:v>1</x:v>
      </x:c>
      <x:c r="J8277" t="str">
        <x:v>R2257</x:v>
      </x:c>
      <x:c r="K8277" t="str">
        <x:v>OSV-Process Exceptions by Process Type - Monthly - Copy</x:v>
      </x:c>
      <x:c r="L8277" t="str">
        <x:v>Process Transactions</x:v>
      </x:c>
      <x:c r="M8277" t="str">
        <x:v>Advanced</x:v>
      </x:c>
      <x:c r="N8277" t="str">
        <x:v>Assigned To | Initiated By | Business Process Event</x:v>
      </x:c>
      <x:c r="O8277" t="str"/>
      <x:c r="P8277" t="str"/>
      <x:c r="Q8277" t="str"/>
      <x:c r="R8277" t="str"/>
      <x:c r="S8277" t="str"/>
      <x:c r="T8277" t="str"/>
      <x:c r="U8277" t="str">
        <x:v>No exact title or field wording</x:v>
      </x:c>
      <x:c r="V8277" t="str">
        <x:v>Medium</x:v>
      </x:c>
      <x:c r="W8277" t="str">
        <x:v>Unreviewed synthetic seed</x:v>
      </x:c>
      <x:c r="X8277" t="str"/>
      <x:c r="Y8277" t="str"/>
    </x:row>
    <x:row r="8278">
      <x:c r="A8278" t="str">
        <x:v>Q08277</x:v>
      </x:c>
      <x:c r="B8278" t="str">
        <x:v>Organization Name</x:v>
      </x:c>
      <x:c r="C8278" t="str">
        <x:v>Short or underspecified</x:v>
      </x:c>
      <x:c r="D8278" t="str">
        <x:v>Short or underspecified</x:v>
      </x:c>
      <x:c r="E8278" t="str">
        <x:v>Talent Management Partner</x:v>
      </x:c>
      <x:c r="F8278" t="str">
        <x:v>Medium</x:v>
      </x:c>
      <x:c r="G8278" t="str">
        <x:v>Partial / needs clarification</x:v>
      </x:c>
      <x:c r="H8278" t="str">
        <x:v>Clarify then rank</x:v>
      </x:c>
      <x:c r="I8278" t="str">
        <x:v>1</x:v>
      </x:c>
      <x:c r="J8278" t="str">
        <x:v>R3718</x:v>
      </x:c>
      <x:c r="K8278" t="str">
        <x:v>Cost Centers by Company - Historical</x:v>
      </x:c>
      <x:c r="L8278" t="str">
        <x:v>Supervisory</x:v>
      </x:c>
      <x:c r="M8278" t="str">
        <x:v>Advanced</x:v>
      </x:c>
      <x:c r="N8278" t="str">
        <x:v>Organization Name</x:v>
      </x:c>
      <x:c r="O8278" t="str"/>
      <x:c r="P8278" t="str"/>
      <x:c r="Q8278" t="str"/>
      <x:c r="R8278" t="str"/>
      <x:c r="S8278" t="str"/>
      <x:c r="T8278" t="str"/>
      <x:c r="U8278" t="str"/>
      <x:c r="V8278" t="str">
        <x:v>Low</x:v>
      </x:c>
      <x:c r="W8278" t="str">
        <x:v>Unreviewed synthetic seed</x:v>
      </x:c>
      <x:c r="X8278" t="str"/>
      <x:c r="Y8278" t="str"/>
    </x:row>
    <x:row r="8279">
      <x:c r="A8279" t="str">
        <x:v>Q08278</x:v>
      </x:c>
      <x:c r="B8279" t="str">
        <x:v>Could you point me to EE roster with Scheduled Weekly Hours, EE Type, employment status, and Measure Value for Actuarial in New York between January 1 and June 30, 2026 for an audit</x:v>
      </x:c>
      <x:c r="C8279" t="str">
        <x:v>Acronym or abbreviation</x:v>
      </x:c>
      <x:c r="D8279" t="str">
        <x:v>Acronym or abbreviation</x:v>
      </x:c>
      <x:c r="E8279" t="str">
        <x:v>Recruiter</x:v>
      </x:c>
      <x:c r="F8279" t="str">
        <x:v>Hard</x:v>
      </x:c>
      <x:c r="G8279" t="str">
        <x:v>Answerable</x:v>
      </x:c>
      <x:c r="H8279" t="str">
        <x:v>Single report</x:v>
      </x:c>
      <x:c r="I8279" t="str">
        <x:v>1</x:v>
      </x:c>
      <x:c r="J8279" t="str">
        <x:v>R1633</x:v>
      </x:c>
      <x:c r="K8279" t="str">
        <x:v>Worker Snapshot by Company - Historical</x:v>
      </x:c>
      <x:c r="L8279" t="str">
        <x:v>All Workers</x:v>
      </x:c>
      <x:c r="M8279" t="str">
        <x:v>Matrix</x:v>
      </x:c>
      <x:c r="N8279" t="str">
        <x:v>Scheduled Weekly Hours | Employee Type | Worker Status | Measure Value</x:v>
      </x:c>
      <x:c r="O8279" t="str"/>
      <x:c r="P8279" t="str"/>
      <x:c r="Q8279" t="str"/>
      <x:c r="R8279" t="str"/>
      <x:c r="S8279" t="str"/>
      <x:c r="T8279" t="str"/>
      <x:c r="U8279" t="str">
        <x:v>Acronyms and abbreviations</x:v>
      </x:c>
      <x:c r="V8279" t="str">
        <x:v>Medium</x:v>
      </x:c>
      <x:c r="W8279" t="str">
        <x:v>Unreviewed synthetic seed</x:v>
      </x:c>
      <x:c r="X8279" t="str"/>
      <x:c r="Y8279" t="str"/>
    </x:row>
    <x:row r="8280">
      <x:c r="A8280" t="str">
        <x:v>Q08279</x:v>
      </x:c>
      <x:c r="B8280" t="str">
        <x:v>Find the report named "AXIS - Workforce Snapshot by Manager"—I specifically need under the Security Configuration category, with Account Status, Delegated By. Do not return the other report with the same title.</x:v>
      </x:c>
      <x:c r="C8280" t="str">
        <x:v>Duplicate-title disambiguation</x:v>
      </x:c>
      <x:c r="D8280" t="str">
        <x:v>Duplicate-title disambiguation;duplicate group size 3</x:v>
      </x:c>
      <x:c r="E8280" t="str">
        <x:v>Learning Analyst</x:v>
      </x:c>
      <x:c r="F8280" t="str">
        <x:v>Hard</x:v>
      </x:c>
      <x:c r="G8280" t="str">
        <x:v>Answerable</x:v>
      </x:c>
      <x:c r="H8280" t="str">
        <x:v>Single report</x:v>
      </x:c>
      <x:c r="I8280" t="str">
        <x:v>1</x:v>
      </x:c>
      <x:c r="J8280" t="str">
        <x:v>R1271</x:v>
      </x:c>
      <x:c r="K8280" t="str">
        <x:v>AXIS - Workforce Snapshot by Manager</x:v>
      </x:c>
      <x:c r="L8280" t="str">
        <x:v>Security Groups</x:v>
      </x:c>
      <x:c r="M8280" t="str">
        <x:v>Advanced</x:v>
      </x:c>
      <x:c r="N8280" t="str">
        <x:v>Account Status | Delegated By</x:v>
      </x:c>
      <x:c r="O8280" t="str"/>
      <x:c r="P8280" t="str"/>
      <x:c r="Q8280" t="str"/>
      <x:c r="R8280" t="str">
        <x:v>under the Security Configuration category</x:v>
      </x:c>
      <x:c r="S8280" t="str">
        <x:v>R0848 | R3109</x:v>
      </x:c>
      <x:c r="T8280" t="str">
        <x:v>AXIS - Workforce Snapshot by Manager | AXIS - Workforce Snapshot by Manager</x:v>
      </x:c>
      <x:c r="U8280" t="str"/>
      <x:c r="V8280" t="str">
        <x:v>High</x:v>
      </x:c>
      <x:c r="W8280" t="str">
        <x:v>Unreviewed synthetic seed</x:v>
      </x:c>
      <x:c r="X8280" t="str"/>
      <x:c r="Y8280" t="str"/>
    </x:row>
    <x:row r="8281">
      <x:c r="A8281" t="str">
        <x:v>Q08280</x:v>
      </x:c>
      <x:c r="B8281" t="str">
        <x:v>Could you point me to people data with Continuous Service Date and Contingent Worker Type for Underwriting in Chicago between January 1 and June 30, 2026 for a workforce planning discussion Filter it so company = AXIS Insurance.</x:v>
      </x:c>
      <x:c r="C8281" t="str">
        <x:v>Prompt or filter constrained</x:v>
      </x:c>
      <x:c r="D8281" t="str">
        <x:v>Prompt or filter constrained;filterability</x:v>
      </x:c>
      <x:c r="E8281" t="str">
        <x:v>Recruiter</x:v>
      </x:c>
      <x:c r="F8281" t="str">
        <x:v>Medium</x:v>
      </x:c>
      <x:c r="G8281" t="str">
        <x:v>Answerable</x:v>
      </x:c>
      <x:c r="H8281" t="str">
        <x:v>Single report</x:v>
      </x:c>
      <x:c r="I8281" t="str">
        <x:v>1</x:v>
      </x:c>
      <x:c r="J8281" t="str">
        <x:v>R0282</x:v>
      </x:c>
      <x:c r="K8281" t="str">
        <x:v>AXIS - Worker Demographics - Summary</x:v>
      </x:c>
      <x:c r="L8281" t="str">
        <x:v>All Active and Terminated</x:v>
      </x:c>
      <x:c r="M8281" t="str">
        <x:v>Advanced</x:v>
      </x:c>
      <x:c r="N8281" t="str">
        <x:v>Continuous Service Date | Contingent Worker Type</x:v>
      </x:c>
      <x:c r="O8281" t="str"/>
      <x:c r="P8281" t="str"/>
      <x:c r="Q8281" t="str"/>
      <x:c r="R8281" t="str">
        <x:v>company = AXIS Insurance</x:v>
      </x:c>
      <x:c r="S8281" t="str"/>
      <x:c r="T8281" t="str"/>
      <x:c r="U8281" t="str"/>
      <x:c r="V8281" t="str">
        <x:v>Medium</x:v>
      </x:c>
      <x:c r="W8281" t="str">
        <x:v>Unreviewed synthetic seed</x:v>
      </x:c>
      <x:c r="X8281" t="str"/>
      <x:c r="Y8281" t="str"/>
    </x:row>
    <x:row r="8282">
      <x:c r="A8282" t="str">
        <x:v>Q08281</x:v>
      </x:c>
      <x:c r="B8282" t="str">
        <x:v>I'm preparing a recruiting review for Canada. The audience does not know the Workday report names, so I need something that can show net pay, gross pay, pay group, pay period, start timing. Please keep it scoped to London and the past 90 days. I would prefer record-level detail and need a report I can reuse rather than manually combining exports.</x:v>
      </x:c>
      <x:c r="C8282" t="str">
        <x:v>Long narrative request</x:v>
      </x:c>
      <x:c r="D8282" t="str">
        <x:v>Long narrative request</x:v>
      </x:c>
      <x:c r="E8282" t="str">
        <x:v>Finance Business Partner</x:v>
      </x:c>
      <x:c r="F8282" t="str">
        <x:v>Hard</x:v>
      </x:c>
      <x:c r="G8282" t="str">
        <x:v>Answerable</x:v>
      </x:c>
      <x:c r="H8282" t="str">
        <x:v>Single report</x:v>
      </x:c>
      <x:c r="I8282" t="str">
        <x:v>1</x:v>
      </x:c>
      <x:c r="J8282" t="str">
        <x:v>R1526</x:v>
      </x:c>
      <x:c r="K8282" t="str">
        <x:v>HCM Pay Run Audit by Worker - Dashboard</x:v>
      </x:c>
      <x:c r="L8282" t="str">
        <x:v>Payroll Results</x:v>
      </x:c>
      <x:c r="M8282" t="str">
        <x:v>Simple</x:v>
      </x:c>
      <x:c r="N8282" t="str">
        <x:v>Net Pay | Gross Pay | Pay Group</x:v>
      </x:c>
      <x:c r="O8282" t="str">
        <x:v>Pay Period | Start Date</x:v>
      </x:c>
      <x:c r="P8282" t="str">
        <x:v>Relative or explicit period in query</x:v>
      </x:c>
      <x:c r="Q8282" t="str"/>
      <x:c r="R8282" t="str"/>
      <x:c r="S8282" t="str"/>
      <x:c r="T8282" t="str"/>
      <x:c r="U8282" t="str"/>
      <x:c r="V8282" t="str">
        <x:v>Medium</x:v>
      </x:c>
      <x:c r="W8282" t="str">
        <x:v>Unreviewed synthetic seed</x:v>
      </x:c>
      <x:c r="X8282" t="str"/>
      <x:c r="Y8282" t="str"/>
    </x:row>
    <x:row r="8283">
      <x:c r="A8283" t="str">
        <x:v>Q08282</x:v>
      </x:c>
      <x:c r="B8283" t="str">
        <x:v>Do we have a report for positions with Headcount, open or filyed status, and role famiy for Operations in the United Statees the past 30 days for a leadership review</x:v>
      </x:c>
      <x:c r="C8283" t="str">
        <x:v>Misspelling or noisy text</x:v>
      </x:c>
      <x:c r="D8283" t="str">
        <x:v>Misspelling or noisy text</x:v>
      </x:c>
      <x:c r="E8283" t="str">
        <x:v>Global Mobility Specialist</x:v>
      </x:c>
      <x:c r="F8283" t="str">
        <x:v>Medium</x:v>
      </x:c>
      <x:c r="G8283" t="str">
        <x:v>Answerable</x:v>
      </x:c>
      <x:c r="H8283" t="str">
        <x:v>Single report</x:v>
      </x:c>
      <x:c r="I8283" t="str">
        <x:v>1</x:v>
      </x:c>
      <x:c r="J8283" t="str">
        <x:v>R2717</x:v>
      </x:c>
      <x:c r="K8283" t="str">
        <x:v>AXIS - All Positions</x:v>
      </x:c>
      <x:c r="L8283" t="str">
        <x:v>All Job Requisitions</x:v>
      </x:c>
      <x:c r="M8283" t="str">
        <x:v>Advanced</x:v>
      </x:c>
      <x:c r="N8283" t="str">
        <x:v>Headcount | Position Status | Job Family</x:v>
      </x:c>
      <x:c r="O8283" t="str"/>
      <x:c r="P8283" t="str"/>
      <x:c r="Q8283" t="str"/>
      <x:c r="R8283" t="str"/>
      <x:c r="S8283" t="str"/>
      <x:c r="T8283" t="str"/>
      <x:c r="U8283" t="str">
        <x:v>Typos; casing variation; chat shorthand</x:v>
      </x:c>
      <x:c r="V8283" t="str">
        <x:v>Medium</x:v>
      </x:c>
      <x:c r="W8283" t="str">
        <x:v>Unreviewed synthetic seed</x:v>
      </x:c>
      <x:c r="X8283" t="str"/>
      <x:c r="Y8283" t="str"/>
    </x:row>
    <x:row r="8284">
      <x:c r="A8284" t="str">
        <x:v>Q08283</x:v>
      </x:c>
      <x:c r="B8284" t="str">
        <x:v>Please find the reporte de empleados with comments, step name, organization and filter by Chicago.</x:v>
      </x:c>
      <x:c r="C8284" t="str">
        <x:v>Code-switch or mixed language</x:v>
      </x:c>
      <x:c r="D8284" t="str">
        <x:v>Code-switch or mixed language</x:v>
      </x:c>
      <x:c r="E8284" t="str">
        <x:v>Global Mobility Specialist</x:v>
      </x:c>
      <x:c r="F8284" t="str">
        <x:v>Medium</x:v>
      </x:c>
      <x:c r="G8284" t="str">
        <x:v>Answerable</x:v>
      </x:c>
      <x:c r="H8284" t="str">
        <x:v>Single report</x:v>
      </x:c>
      <x:c r="I8284" t="str">
        <x:v>1</x:v>
      </x:c>
      <x:c r="J8284" t="str">
        <x:v>R0889</x:v>
      </x:c>
      <x:c r="K8284" t="str">
        <x:v>HCM Completed Steps - Detail</x:v>
      </x:c>
      <x:c r="L8284" t="str">
        <x:v>All Business Process</x:v>
      </x:c>
      <x:c r="M8284" t="str">
        <x:v>Advanced</x:v>
      </x:c>
      <x:c r="N8284" t="str">
        <x:v>Comments | Step Name | Organization</x:v>
      </x:c>
      <x:c r="O8284" t="str"/>
      <x:c r="P8284" t="str"/>
      <x:c r="Q8284" t="str"/>
      <x:c r="R8284" t="str"/>
      <x:c r="S8284" t="str"/>
      <x:c r="T8284" t="str"/>
      <x:c r="U8284" t="str">
        <x:v>English mixed with Spanish or French</x:v>
      </x:c>
      <x:c r="V8284" t="str">
        <x:v>Low-Medium</x:v>
      </x:c>
      <x:c r="W8284" t="str">
        <x:v>Unreviewed synthetic seed</x:v>
      </x:c>
      <x:c r="X8284" t="str"/>
      <x:c r="Y8284" t="str"/>
    </x:row>
    <x:row r="8285">
      <x:c r="A8285" t="str">
        <x:v>Q08284</x:v>
      </x:c>
      <x:c r="B8285" t="str">
        <x:v>What report can I use to see workflow with assigned to and initiated by for Actuarial in the selected location as of today for a recruiting review</x:v>
      </x:c>
      <x:c r="C8285" t="str">
        <x:v>Near-miss hard negative</x:v>
      </x:c>
      <x:c r="D8285" t="str">
        <x:v>Near-miss hard negative;similar metadata but missing required capability</x:v>
      </x:c>
      <x:c r="E8285" t="str">
        <x:v>HR Business Partner</x:v>
      </x:c>
      <x:c r="F8285" t="str">
        <x:v>Hard</x:v>
      </x:c>
      <x:c r="G8285" t="str">
        <x:v>Answerable</x:v>
      </x:c>
      <x:c r="H8285" t="str">
        <x:v>Single report</x:v>
      </x:c>
      <x:c r="I8285" t="str">
        <x:v>1</x:v>
      </x:c>
      <x:c r="J8285" t="str">
        <x:v>R1637</x:v>
      </x:c>
      <x:c r="K8285" t="str">
        <x:v>Approvals by Organization</x:v>
      </x:c>
      <x:c r="L8285" t="str">
        <x:v>Business Process Events</x:v>
      </x:c>
      <x:c r="M8285" t="str">
        <x:v>Advanced</x:v>
      </x:c>
      <x:c r="N8285" t="str">
        <x:v>Assigned To | Initiated By</x:v>
      </x:c>
      <x:c r="O8285" t="str"/>
      <x:c r="P8285" t="str"/>
      <x:c r="Q8285" t="str"/>
      <x:c r="R8285" t="str"/>
      <x:c r="S8285" t="str">
        <x:v>R2025</x:v>
      </x:c>
      <x:c r="T8285" t="str">
        <x:v>AXIS - Rescinds by Organization - Quarterly</x:v>
      </x:c>
      <x:c r="U8285" t="str"/>
      <x:c r="V8285" t="str">
        <x:v>Medium-High</x:v>
      </x:c>
      <x:c r="W8285" t="str">
        <x:v>Unreviewed synthetic seed</x:v>
      </x:c>
      <x:c r="X8285" t="str"/>
      <x:c r="Y8285" t="str"/>
    </x:row>
    <x:row r="8286">
      <x:c r="A8286" t="str">
        <x:v>Q08285</x:v>
      </x:c>
      <x:c r="B8286" t="str">
        <x:v>What report can I use to see workflow with Assigned To and Initiated By for Risk in London the past 90 days</x:v>
      </x:c>
      <x:c r="C8286" t="str">
        <x:v>Common direct request</x:v>
      </x:c>
      <x:c r="D8286" t="str">
        <x:v>Common direct request</x:v>
      </x:c>
      <x:c r="E8286" t="str">
        <x:v>Compensation Analyst</x:v>
      </x:c>
      <x:c r="F8286" t="str">
        <x:v>Medium</x:v>
      </x:c>
      <x:c r="G8286" t="str">
        <x:v>Answerable</x:v>
      </x:c>
      <x:c r="H8286" t="str">
        <x:v>Single report</x:v>
      </x:c>
      <x:c r="I8286" t="str">
        <x:v>1</x:v>
      </x:c>
      <x:c r="J8286" t="str">
        <x:v>R1106</x:v>
      </x:c>
      <x:c r="K8286" t="str">
        <x:v>Inbox Actions</x:v>
      </x:c>
      <x:c r="L8286" t="str">
        <x:v>Process Transactions</x:v>
      </x:c>
      <x:c r="M8286" t="str">
        <x:v>Simple</x:v>
      </x:c>
      <x:c r="N8286" t="str">
        <x:v>Assigned To | Initiated By</x:v>
      </x:c>
      <x:c r="O8286" t="str"/>
      <x:c r="P8286" t="str"/>
      <x:c r="Q8286" t="str"/>
      <x:c r="R8286" t="str"/>
      <x:c r="S8286" t="str"/>
      <x:c r="T8286" t="str"/>
      <x:c r="U8286" t="str"/>
      <x:c r="V8286" t="str">
        <x:v>Medium-High</x:v>
      </x:c>
      <x:c r="W8286" t="str">
        <x:v>Unreviewed synthetic seed</x:v>
      </x:c>
      <x:c r="X8286" t="str"/>
      <x:c r="Y8286" t="str"/>
    </x:row>
    <x:row r="8287">
      <x:c r="A8287" t="str">
        <x:v>Q08286</x:v>
      </x:c>
      <x:c r="B8287" t="str">
        <x:v>Can you find security configuration with last sign-in timing, role-enabled constraint, and delegation start timing for Bermuda in the United States the past 30 days for a town hall</x:v>
      </x:c>
      <x:c r="C8287" t="str">
        <x:v>Near-miss hard negative</x:v>
      </x:c>
      <x:c r="D8287" t="str">
        <x:v>Near-miss hard negative;similar metadata but missing required capability</x:v>
      </x:c>
      <x:c r="E8287" t="str">
        <x:v>Employee Relations Partner</x:v>
      </x:c>
      <x:c r="F8287" t="str">
        <x:v>Hard</x:v>
      </x:c>
      <x:c r="G8287" t="str">
        <x:v>Answerable</x:v>
      </x:c>
      <x:c r="H8287" t="str">
        <x:v>Single report</x:v>
      </x:c>
      <x:c r="I8287" t="str">
        <x:v>1</x:v>
      </x:c>
      <x:c r="J8287" t="str">
        <x:v>R2567</x:v>
      </x:c>
      <x:c r="K8287" t="str">
        <x:v>AXIS - Job Posting by Recruiter - Summary</x:v>
      </x:c>
      <x:c r="L8287" t="str">
        <x:v>Security Groups</x:v>
      </x:c>
      <x:c r="M8287" t="str">
        <x:v>Advanced</x:v>
      </x:c>
      <x:c r="N8287" t="str">
        <x:v>Last Sign-In Date | Role-Enabled Constraint | Delegation Start Date</x:v>
      </x:c>
      <x:c r="O8287" t="str"/>
      <x:c r="P8287" t="str"/>
      <x:c r="Q8287" t="str"/>
      <x:c r="R8287" t="str"/>
      <x:c r="S8287" t="str">
        <x:v>R3290</x:v>
      </x:c>
      <x:c r="T8287" t="str">
        <x:v>HCM Role Assignments by User</x:v>
      </x:c>
      <x:c r="U8287" t="str"/>
      <x:c r="V8287" t="str">
        <x:v>Medium-High</x:v>
      </x:c>
      <x:c r="W8287" t="str">
        <x:v>Unreviewed synthetic seed</x:v>
      </x:c>
      <x:c r="X8287" t="str"/>
      <x:c r="Y8287" t="str"/>
    </x:row>
    <x:row r="8288">
      <x:c r="A8288" t="str">
        <x:v>Q08287</x:v>
      </x:c>
      <x:c r="B8288" t="str">
        <x:v>I need to cover open timing; time type and time entry timing; approver and organization for the selected supervisory organization in Europe the past 30 days. If no single report supports everything, return the smallest set of reports that covers the full request for a town hall.</x:v>
      </x:c>
      <x:c r="C8288" t="str">
        <x:v>Multi-intent report bundle</x:v>
      </x:c>
      <x:c r="D8288" t="str">
        <x:v>Multi-intent report bundle</x:v>
      </x:c>
      <x:c r="E8288" t="str">
        <x:v>Learning Analyst</x:v>
      </x:c>
      <x:c r="F8288" t="str">
        <x:v>Hard</x:v>
      </x:c>
      <x:c r="G8288" t="str">
        <x:v>Answerable</x:v>
      </x:c>
      <x:c r="H8288" t="str">
        <x:v>Report bundle</x:v>
      </x:c>
      <x:c r="I8288" t="str">
        <x:v>3</x:v>
      </x:c>
      <x:c r="J8288" t="str">
        <x:v>R2248 | R0390 | R3116</x:v>
      </x:c>
      <x:c r="K8288" t="str">
        <x:v>AXIS - Job Profile by Organization - Audit | DAX Unsubmitted Time by Worker | Completed Steps by Process Type - Monthly (8)</x:v>
      </x:c>
      <x:c r="L8288" t="str">
        <x:v>All Positions including | Time Week | All Business Process</x:v>
      </x:c>
      <x:c r="M8288" t="str">
        <x:v>Advanced | Advanced | Advanced</x:v>
      </x:c>
      <x:c r="N8288" t="str">
        <x:v>Open Date | Time Type | Time Entry Date | Approver | Organization</x:v>
      </x:c>
      <x:c r="O8288" t="str"/>
      <x:c r="P8288" t="str"/>
      <x:c r="Q8288" t="str"/>
      <x:c r="R8288" t="str"/>
      <x:c r="S8288" t="str"/>
      <x:c r="T8288" t="str"/>
      <x:c r="U8288" t="str"/>
      <x:c r="V8288" t="str">
        <x:v>Medium</x:v>
      </x:c>
      <x:c r="W8288" t="str">
        <x:v>Unreviewed synthetic seed</x:v>
      </x:c>
      <x:c r="X8288" t="str"/>
      <x:c r="Y8288" t="str"/>
    </x:row>
    <x:row r="8289">
      <x:c r="A8289" t="str">
        <x:v>Q08288</x:v>
      </x:c>
      <x:c r="B8289" t="str">
        <x:v>Please pull business-process activity with Rescind Reason, Correction Reason, and Due Date for Operations in Europe last month</x:v>
      </x:c>
      <x:c r="C8289" t="str">
        <x:v>Acronym or abbreviation</x:v>
      </x:c>
      <x:c r="D8289" t="str">
        <x:v>Acronym or abbreviation</x:v>
      </x:c>
      <x:c r="E8289" t="str">
        <x:v>Data Steward</x:v>
      </x:c>
      <x:c r="F8289" t="str">
        <x:v>Medium</x:v>
      </x:c>
      <x:c r="G8289" t="str">
        <x:v>Answerable</x:v>
      </x:c>
      <x:c r="H8289" t="str">
        <x:v>Single report</x:v>
      </x:c>
      <x:c r="I8289" t="str">
        <x:v>1</x:v>
      </x:c>
      <x:c r="J8289" t="str">
        <x:v>R2432</x:v>
      </x:c>
      <x:c r="K8289" t="str">
        <x:v>AXIS - Completed Steps by Status - Detail</x:v>
      </x:c>
      <x:c r="L8289" t="str">
        <x:v>All Business Processes</x:v>
      </x:c>
      <x:c r="M8289" t="str">
        <x:v>Matrix</x:v>
      </x:c>
      <x:c r="N8289" t="str">
        <x:v>Rescind Reason | Correction Reason | Due Date</x:v>
      </x:c>
      <x:c r="O8289" t="str"/>
      <x:c r="P8289" t="str"/>
      <x:c r="Q8289" t="str"/>
      <x:c r="R8289" t="str"/>
      <x:c r="S8289" t="str"/>
      <x:c r="T8289" t="str"/>
      <x:c r="U8289" t="str">
        <x:v>Acronyms and abbreviations</x:v>
      </x:c>
      <x:c r="V8289" t="str">
        <x:v>Medium</x:v>
      </x:c>
      <x:c r="W8289" t="str">
        <x:v>Unreviewed synthetic seed</x:v>
      </x:c>
      <x:c r="X8289" t="str"/>
      <x:c r="Y8289" t="str"/>
    </x:row>
    <x:row r="8290">
      <x:c r="A8290" t="str">
        <x:v>Q08289</x:v>
      </x:c>
      <x:c r="B8290" t="str">
        <x:v>Please pull a single report that covers elapsed days, step name, step status, Assigned To, and completed timing for Operations in the United States as of today for a workforce planning discussion.</x:v>
      </x:c>
      <x:c r="C8290" t="str">
        <x:v>Multi-intent single-report</x:v>
      </x:c>
      <x:c r="D8290" t="str">
        <x:v>Multi-intent single-report</x:v>
      </x:c>
      <x:c r="E8290" t="str">
        <x:v>Recruiter</x:v>
      </x:c>
      <x:c r="F8290" t="str">
        <x:v>Medium</x:v>
      </x:c>
      <x:c r="G8290" t="str">
        <x:v>Answerable</x:v>
      </x:c>
      <x:c r="H8290" t="str">
        <x:v>Single report if complete</x:v>
      </x:c>
      <x:c r="I8290" t="str">
        <x:v>3</x:v>
      </x:c>
      <x:c r="J8290" t="str">
        <x:v>R2074</x:v>
      </x:c>
      <x:c r="K8290" t="str">
        <x:v>CR_Approvals - Summary</x:v>
      </x:c>
      <x:c r="L8290" t="str">
        <x:v>All Business Process</x:v>
      </x:c>
      <x:c r="M8290" t="str">
        <x:v>Advanced</x:v>
      </x:c>
      <x:c r="N8290" t="str">
        <x:v>Elapsed Days | Step Name | Step Status | Assigned To | Completed Date</x:v>
      </x:c>
      <x:c r="O8290" t="str"/>
      <x:c r="P8290" t="str"/>
      <x:c r="Q8290" t="str"/>
      <x:c r="R8290" t="str"/>
      <x:c r="S8290" t="str"/>
      <x:c r="T8290" t="str"/>
      <x:c r="U8290" t="str"/>
      <x:c r="V8290" t="str">
        <x:v>Medium</x:v>
      </x:c>
      <x:c r="W8290" t="str">
        <x:v>Unreviewed synthetic seed</x:v>
      </x:c>
      <x:c r="X8290" t="str"/>
      <x:c r="Y8290" t="str"/>
    </x:row>
    <x:row r="8291">
      <x:c r="A8291" t="str">
        <x:v>Q08290</x:v>
      </x:c>
      <x:c r="B8291" t="str">
        <x:v>Which report shows historical workforce data with beginning headnumber, business unit, and snapshot timing for Operations in New York last month for a workforce planning discussion</x:v>
      </x:c>
      <x:c r="C8291" t="str">
        <x:v>Near-miss hard negative</x:v>
      </x:c>
      <x:c r="D8291" t="str">
        <x:v>Near-miss hard negative;similar metadata but missing required capability</x:v>
      </x:c>
      <x:c r="E8291" t="str">
        <x:v>Employee Relations Partner</x:v>
      </x:c>
      <x:c r="F8291" t="str">
        <x:v>Hard</x:v>
      </x:c>
      <x:c r="G8291" t="str">
        <x:v>Answerable</x:v>
      </x:c>
      <x:c r="H8291" t="str">
        <x:v>Single report</x:v>
      </x:c>
      <x:c r="I8291" t="str">
        <x:v>1</x:v>
      </x:c>
      <x:c r="J8291" t="str">
        <x:v>R0843</x:v>
      </x:c>
      <x:c r="K8291" t="str">
        <x:v>Workforce Snapshot by Business Unit</x:v>
      </x:c>
      <x:c r="L8291" t="str">
        <x:v>Workers for HCM</x:v>
      </x:c>
      <x:c r="M8291" t="str">
        <x:v>Matrix</x:v>
      </x:c>
      <x:c r="N8291" t="str">
        <x:v>Beginning Headcount | Business Unit | Snapshot Date</x:v>
      </x:c>
      <x:c r="O8291" t="str"/>
      <x:c r="P8291" t="str"/>
      <x:c r="Q8291" t="str"/>
      <x:c r="R8291" t="str"/>
      <x:c r="S8291" t="str">
        <x:v>R1457</x:v>
      </x:c>
      <x:c r="T8291" t="str">
        <x:v>OSV-Historical Workforce by Business Unit - Dashboard</x:v>
      </x:c>
      <x:c r="U8291" t="str"/>
      <x:c r="V8291" t="str">
        <x:v>Medium-High</x:v>
      </x:c>
      <x:c r="W8291" t="str">
        <x:v>Unreviewed synthetic seed</x:v>
      </x:c>
      <x:c r="X8291" t="str"/>
      <x:c r="Y8291" t="str"/>
    </x:row>
    <x:row r="8292">
      <x:c r="A8292" t="str">
        <x:v>Q08291</x:v>
      </x:c>
      <x:c r="B8292" t="str">
        <x:v>Help me locate open and filled roles with Budgeted FTE, Filled Indicator, and position status for Risk in the selected location for Q2 2026</x:v>
      </x:c>
      <x:c r="C8292" t="str">
        <x:v>Acronym or abbreviation</x:v>
      </x:c>
      <x:c r="D8292" t="str">
        <x:v>Acronym or abbreviation</x:v>
      </x:c>
      <x:c r="E8292" t="str">
        <x:v>People Manager</x:v>
      </x:c>
      <x:c r="F8292" t="str">
        <x:v>Medium</x:v>
      </x:c>
      <x:c r="G8292" t="str">
        <x:v>Answerable</x:v>
      </x:c>
      <x:c r="H8292" t="str">
        <x:v>Single report</x:v>
      </x:c>
      <x:c r="I8292" t="str">
        <x:v>1</x:v>
      </x:c>
      <x:c r="J8292" t="str">
        <x:v>R1218</x:v>
      </x:c>
      <x:c r="K8292" t="str">
        <x:v>DAX Vacant Positions - Quarterly</x:v>
      </x:c>
      <x:c r="L8292" t="str">
        <x:v>All Positions including</x:v>
      </x:c>
      <x:c r="M8292" t="str">
        <x:v>Advanced</x:v>
      </x:c>
      <x:c r="N8292" t="str">
        <x:v>Budgeted FTE | Filled Indicator | Position Status</x:v>
      </x:c>
      <x:c r="O8292" t="str"/>
      <x:c r="P8292" t="str"/>
      <x:c r="Q8292" t="str"/>
      <x:c r="R8292" t="str"/>
      <x:c r="S8292" t="str"/>
      <x:c r="T8292" t="str"/>
      <x:c r="U8292" t="str">
        <x:v>Acronyms and abbreviations</x:v>
      </x:c>
      <x:c r="V8292" t="str">
        <x:v>Medium</x:v>
      </x:c>
      <x:c r="W8292" t="str">
        <x:v>Unreviewed synthetic seed</x:v>
      </x:c>
      <x:c r="X8292" t="str"/>
      <x:c r="Y8292" t="str"/>
    </x:row>
    <x:row r="8293">
      <x:c r="A8293" t="str">
        <x:v>Q08292</x:v>
      </x:c>
      <x:c r="B8293" t="str">
        <x:v>I need to cover continuous service timing and business title; business unit for Underwriting in London the past 30 days. If no single report supports everything, return the smallest set of reports that covers the full request for a compensation review.</x:v>
      </x:c>
      <x:c r="C8293" t="str">
        <x:v>Multi-intent report bundle</x:v>
      </x:c>
      <x:c r="D8293" t="str">
        <x:v>Multi-intent report bundle</x:v>
      </x:c>
      <x:c r="E8293" t="str">
        <x:v>People Manager</x:v>
      </x:c>
      <x:c r="F8293" t="str">
        <x:v>Hard</x:v>
      </x:c>
      <x:c r="G8293" t="str">
        <x:v>Answerable</x:v>
      </x:c>
      <x:c r="H8293" t="str">
        <x:v>Report bundle</x:v>
      </x:c>
      <x:c r="I8293" t="str">
        <x:v>2</x:v>
      </x:c>
      <x:c r="J8293" t="str">
        <x:v>R1250 | R2559</x:v>
      </x:c>
      <x:c r="K8293" t="str">
        <x:v>DAX Employee Status by Location - Summary | Worker Trend by Business Unit - Detail</x:v>
      </x:c>
      <x:c r="L8293" t="str">
        <x:v>All Active Employees | Staffing Activities</x:v>
      </x:c>
      <x:c r="M8293" t="str">
        <x:v>Matrix | Advanced</x:v>
      </x:c>
      <x:c r="N8293" t="str">
        <x:v>Continuous Service Date | Business Title | Business Unit</x:v>
      </x:c>
      <x:c r="O8293" t="str"/>
      <x:c r="P8293" t="str"/>
      <x:c r="Q8293" t="str"/>
      <x:c r="R8293" t="str"/>
      <x:c r="S8293" t="str"/>
      <x:c r="T8293" t="str"/>
      <x:c r="U8293" t="str"/>
      <x:c r="V8293" t="str">
        <x:v>Medium</x:v>
      </x:c>
      <x:c r="W8293" t="str">
        <x:v>Unreviewed synthetic seed</x:v>
      </x:c>
      <x:c r="X8293" t="str"/>
      <x:c r="Y8293" t="str"/>
    </x:row>
    <x:row r="8294">
      <x:c r="A8294" t="str">
        <x:v>Q08293</x:v>
      </x:c>
      <x:c r="B8294" t="str">
        <x:v>Can you run the same one as last time but add range maximum?</x:v>
      </x:c>
      <x:c r="C8294" t="str">
        <x:v>Conversation-style missing context</x:v>
      </x:c>
      <x:c r="D8294" t="str">
        <x:v>Conversation-style missing context;anaphora;missing prior turn</x:v>
      </x:c>
      <x:c r="E8294" t="str">
        <x:v>HR Business Partner</x:v>
      </x:c>
      <x:c r="F8294" t="str">
        <x:v>Medium</x:v>
      </x:c>
      <x:c r="G8294" t="str">
        <x:v>Partial / missing conversation context</x:v>
      </x:c>
      <x:c r="H8294" t="str">
        <x:v>Clarify then rank</x:v>
      </x:c>
      <x:c r="I8294" t="str">
        <x:v>1</x:v>
      </x:c>
      <x:c r="J8294" t="str">
        <x:v>R2126</x:v>
      </x:c>
      <x:c r="K8294" t="str">
        <x:v>AXIS - Pay Equity by Region - Dashboard</x:v>
      </x:c>
      <x:c r="L8294" t="str">
        <x:v>All Compensation Review</x:v>
      </x:c>
      <x:c r="M8294" t="str">
        <x:v>Matrix</x:v>
      </x:c>
      <x:c r="N8294" t="str">
        <x:v>Range Maximum</x:v>
      </x:c>
      <x:c r="O8294" t="str"/>
      <x:c r="P8294" t="str"/>
      <x:c r="Q8294" t="str"/>
      <x:c r="R8294" t="str"/>
      <x:c r="S8294" t="str"/>
      <x:c r="T8294" t="str"/>
      <x:c r="U8294" t="str"/>
      <x:c r="V8294" t="str">
        <x:v>Low</x:v>
      </x:c>
      <x:c r="W8294" t="str">
        <x:v>Unreviewed synthetic seed</x:v>
      </x:c>
      <x:c r="X8294" t="str"/>
      <x:c r="Y8294" t="str"/>
    </x:row>
    <x:row r="8295">
      <x:c r="A8295" t="str">
        <x:v>Q08294</x:v>
      </x:c>
      <x:c r="B8295" t="str">
        <x:v>Time to Fill</x:v>
      </x:c>
      <x:c r="C8295" t="str">
        <x:v>Short or underspecified</x:v>
      </x:c>
      <x:c r="D8295" t="str">
        <x:v>Short or underspecified</x:v>
      </x:c>
      <x:c r="E8295" t="str">
        <x:v>People Analytics Analyst</x:v>
      </x:c>
      <x:c r="F8295" t="str">
        <x:v>Medium</x:v>
      </x:c>
      <x:c r="G8295" t="str">
        <x:v>Partial / needs clarification</x:v>
      </x:c>
      <x:c r="H8295" t="str">
        <x:v>Clarify then rank</x:v>
      </x:c>
      <x:c r="I8295" t="str">
        <x:v>1</x:v>
      </x:c>
      <x:c r="J8295" t="str">
        <x:v>R3027</x:v>
      </x:c>
      <x:c r="K8295" t="str">
        <x:v>DAX Job Posting by Recruiter - YTD</x:v>
      </x:c>
      <x:c r="L8295" t="str">
        <x:v>Job Posting Anchor</x:v>
      </x:c>
      <x:c r="M8295" t="str">
        <x:v>Advanced</x:v>
      </x:c>
      <x:c r="N8295" t="str">
        <x:v>Time to Fill</x:v>
      </x:c>
      <x:c r="O8295" t="str"/>
      <x:c r="P8295" t="str"/>
      <x:c r="Q8295" t="str"/>
      <x:c r="R8295" t="str"/>
      <x:c r="S8295" t="str"/>
      <x:c r="T8295" t="str"/>
      <x:c r="U8295" t="str"/>
      <x:c r="V8295" t="str">
        <x:v>Low</x:v>
      </x:c>
      <x:c r="W8295" t="str">
        <x:v>Unreviewed synthetic seed</x:v>
      </x:c>
      <x:c r="X8295" t="str"/>
      <x:c r="Y8295" t="str"/>
    </x:row>
    <x:row r="8296">
      <x:c r="A8296" t="str">
        <x:v>Q08295</x:v>
      </x:c>
      <x:c r="B8296" t="str">
        <x:v>Return the exact report but do not use its title, fields, data source, category, prompts, or metadata. This is for Actuarial for a leadership review.</x:v>
      </x:c>
      <x:c r="C8296" t="str">
        <x:v>Conflicting or impossible</x:v>
      </x:c>
      <x:c r="D8296" t="str">
        <x:v>Conflicting or impossible;contradictory constraints</x:v>
      </x:c>
      <x:c r="E8296" t="str">
        <x:v>HR Business Partner</x:v>
      </x:c>
      <x:c r="F8296" t="str">
        <x:v>Hard</x:v>
      </x:c>
      <x:c r="G8296" t="str">
        <x:v>Needs clarification</x:v>
      </x:c>
      <x:c r="H8296" t="str">
        <x:v>Clarify or abstain</x:v>
      </x:c>
      <x:c r="I8296" t="str">
        <x:v>3</x:v>
      </x:c>
      <x:c r="J8296" t="str"/>
      <x:c r="K8296" t="str"/>
      <x:c r="L8296" t="str"/>
      <x:c r="M8296" t="str"/>
      <x:c r="N8296" t="str"/>
      <x:c r="O8296" t="str"/>
      <x:c r="P8296" t="str"/>
      <x:c r="Q8296" t="str"/>
      <x:c r="R8296" t="str"/>
      <x:c r="S8296" t="str"/>
      <x:c r="T8296" t="str"/>
      <x:c r="U8296" t="str"/>
      <x:c r="V8296" t="str">
        <x:v>High</x:v>
      </x:c>
      <x:c r="W8296" t="str">
        <x:v>Unreviewed synthetic seed</x:v>
      </x:c>
      <x:c r="X8296" t="str"/>
      <x:c r="Y8296" t="str"/>
    </x:row>
    <x:row r="8297">
      <x:c r="A8297" t="str">
        <x:v>Q08296</x:v>
      </x:c>
      <x:c r="B8297" t="str">
        <x:v>I'm preparing a compensation review for Corporate. The audience does not know the Workday report names, so I need something that can show execution mode, last run by, last uptimingd timing, data source. Please keep it scoped to the selected location and this month. I would prefer a manager-level rollup and need a report I can reuse rather than manually combining exports.</x:v>
      </x:c>
      <x:c r="C8297" t="str">
        <x:v>Long narrative request</x:v>
      </x:c>
      <x:c r="D8297" t="str">
        <x:v>Long narrative request</x:v>
      </x:c>
      <x:c r="E8297" t="str">
        <x:v>HR Business Partner</x:v>
      </x:c>
      <x:c r="F8297" t="str">
        <x:v>Hard</x:v>
      </x:c>
      <x:c r="G8297" t="str">
        <x:v>Answerable</x:v>
      </x:c>
      <x:c r="H8297" t="str">
        <x:v>Single report</x:v>
      </x:c>
      <x:c r="I8297" t="str">
        <x:v>1</x:v>
      </x:c>
      <x:c r="J8297" t="str">
        <x:v>R1393</x:v>
      </x:c>
      <x:c r="K8297" t="str">
        <x:v>OSV-Report Inventory by Owner</x:v>
      </x:c>
      <x:c r="L8297" t="str">
        <x:v>Custom Reports I Can</x:v>
      </x:c>
      <x:c r="M8297" t="str">
        <x:v>Advanced</x:v>
      </x:c>
      <x:c r="N8297" t="str">
        <x:v>Execution Mode | Last Run By | Last Updated Date</x:v>
      </x:c>
      <x:c r="O8297" t="str">
        <x:v>Data Source</x:v>
      </x:c>
      <x:c r="P8297" t="str">
        <x:v>Relative or explicit period in query</x:v>
      </x:c>
      <x:c r="Q8297" t="str"/>
      <x:c r="R8297" t="str"/>
      <x:c r="S8297" t="str"/>
      <x:c r="T8297" t="str"/>
      <x:c r="U8297" t="str"/>
      <x:c r="V8297" t="str">
        <x:v>Medium</x:v>
      </x:c>
      <x:c r="W8297" t="str">
        <x:v>Unreviewed synthetic seed</x:v>
      </x:c>
      <x:c r="X8297" t="str"/>
      <x:c r="Y8297" t="str"/>
    </x:row>
    <x:row r="8298">
      <x:c r="A8298" t="str">
        <x:v>Q08297</x:v>
      </x:c>
      <x:c r="B8298" t="str">
        <x:v>Could you point me to worker history with worker trend quarter 1304, change percent, period, and snapshot timing for Claims in Europe for a leadership review</x:v>
      </x:c>
      <x:c r="C8298" t="str">
        <x:v>Synonym or indirect wording</x:v>
      </x:c>
      <x:c r="D8298" t="str">
        <x:v>Synonym or indirect wording;semantic paraphrase</x:v>
      </x:c>
      <x:c r="E8298" t="str">
        <x:v>Talent Management Partner</x:v>
      </x:c>
      <x:c r="F8298" t="str">
        <x:v>Medium</x:v>
      </x:c>
      <x:c r="G8298" t="str">
        <x:v>Answerable</x:v>
      </x:c>
      <x:c r="H8298" t="str">
        <x:v>Single report</x:v>
      </x:c>
      <x:c r="I8298" t="str">
        <x:v>1</x:v>
      </x:c>
      <x:c r="J8298" t="str">
        <x:v>R1307</x:v>
      </x:c>
      <x:c r="K8298" t="str">
        <x:v>Worker Trend by Quarter</x:v>
      </x:c>
      <x:c r="L8298" t="str">
        <x:v>All Active and Terminated</x:v>
      </x:c>
      <x:c r="M8298" t="str">
        <x:v>Trending</x:v>
      </x:c>
      <x:c r="N8298" t="str">
        <x:v>CF - Worker Trend Quarter 1304 | Change Percent | Period | Snapshot Date</x:v>
      </x:c>
      <x:c r="O8298" t="str"/>
      <x:c r="P8298" t="str"/>
      <x:c r="Q8298" t="str"/>
      <x:c r="R8298" t="str"/>
      <x:c r="S8298" t="str"/>
      <x:c r="T8298" t="str"/>
      <x:c r="U8298" t="str">
        <x:v>No exact title or field wording</x:v>
      </x:c>
      <x:c r="V8298" t="str">
        <x:v>Medium</x:v>
      </x:c>
      <x:c r="W8298" t="str">
        <x:v>Unreviewed synthetic seed</x:v>
      </x:c>
      <x:c r="X8298" t="str"/>
      <x:c r="Y8298" t="str"/>
    </x:row>
    <x:row r="8299">
      <x:c r="A8299" t="str">
        <x:v>Q08298</x:v>
      </x:c>
      <x:c r="B8299" t="str">
        <x:v>Use the current organization hierarchy but only the hierarchy that was valid before the current hierarchy existed. This is for Operations for a compensation review.</x:v>
      </x:c>
      <x:c r="C8299" t="str">
        <x:v>Conflicting or impossible</x:v>
      </x:c>
      <x:c r="D8299" t="str">
        <x:v>Conflicting or impossible;contradictory constraints</x:v>
      </x:c>
      <x:c r="E8299" t="str">
        <x:v>Payroll Analyst</x:v>
      </x:c>
      <x:c r="F8299" t="str">
        <x:v>Hard</x:v>
      </x:c>
      <x:c r="G8299" t="str">
        <x:v>Needs clarification</x:v>
      </x:c>
      <x:c r="H8299" t="str">
        <x:v>Clarify or abstain</x:v>
      </x:c>
      <x:c r="I8299" t="str">
        <x:v>4</x:v>
      </x:c>
      <x:c r="J8299" t="str"/>
      <x:c r="K8299" t="str"/>
      <x:c r="L8299" t="str"/>
      <x:c r="M8299" t="str"/>
      <x:c r="N8299" t="str"/>
      <x:c r="O8299" t="str"/>
      <x:c r="P8299" t="str"/>
      <x:c r="Q8299" t="str"/>
      <x:c r="R8299" t="str"/>
      <x:c r="S8299" t="str"/>
      <x:c r="T8299" t="str"/>
      <x:c r="U8299" t="str"/>
      <x:c r="V8299" t="str">
        <x:v>High</x:v>
      </x:c>
      <x:c r="W8299" t="str">
        <x:v>Unreviewed synthetic seed</x:v>
      </x:c>
      <x:c r="X8299" t="str"/>
      <x:c r="Y8299" t="str"/>
    </x:row>
    <x:row r="8300">
      <x:c r="A8300" t="str">
        <x:v>Q08299</x:v>
      </x:c>
      <x:c r="B8300" t="str">
        <x:v>I'm looking for worker history with Beginning Headcount, Average Headcount, and Business Unit for the selected supervisory organization in London for the monthly operating meeting</x:v>
      </x:c>
      <x:c r="C8300" t="str">
        <x:v>Common direct request</x:v>
      </x:c>
      <x:c r="D8300" t="str">
        <x:v>Common direct request</x:v>
      </x:c>
      <x:c r="E8300" t="str">
        <x:v>HR Operations Specialist</x:v>
      </x:c>
      <x:c r="F8300" t="str">
        <x:v>Medium</x:v>
      </x:c>
      <x:c r="G8300" t="str">
        <x:v>Answerable</x:v>
      </x:c>
      <x:c r="H8300" t="str">
        <x:v>Single report</x:v>
      </x:c>
      <x:c r="I8300" t="str">
        <x:v>1</x:v>
      </x:c>
      <x:c r="J8300" t="str">
        <x:v>R0602</x:v>
      </x:c>
      <x:c r="K8300" t="str">
        <x:v>HCM Historical Workforce by Quarter</x:v>
      </x:c>
      <x:c r="L8300" t="str">
        <x:v>Trended Workers</x:v>
      </x:c>
      <x:c r="M8300" t="str">
        <x:v>Matrix</x:v>
      </x:c>
      <x:c r="N8300" t="str">
        <x:v>Beginning Headcount | Average Headcount | Business Unit</x:v>
      </x:c>
      <x:c r="O8300" t="str"/>
      <x:c r="P8300" t="str"/>
      <x:c r="Q8300" t="str"/>
      <x:c r="R8300" t="str"/>
      <x:c r="S8300" t="str"/>
      <x:c r="T8300" t="str"/>
      <x:c r="U8300" t="str"/>
      <x:c r="V8300" t="str">
        <x:v>Medium-High</x:v>
      </x:c>
      <x:c r="W8300" t="str">
        <x:v>Unreviewed synthetic seed</x:v>
      </x:c>
      <x:c r="X8300" t="str"/>
      <x:c r="Y8300" t="str"/>
    </x:row>
    <x:row r="8301">
      <x:c r="A8301" t="str">
        <x:v>Q08300</x:v>
      </x:c>
      <x:c r="B8301" t="str">
        <x:v>Je cherche un report avec created timing, position status, role family pour the selected supervisory organization for Q2 2026.</x:v>
      </x:c>
      <x:c r="C8301" t="str">
        <x:v>Code-switch or mixed language</x:v>
      </x:c>
      <x:c r="D8301" t="str">
        <x:v>Code-switch or mixed language</x:v>
      </x:c>
      <x:c r="E8301" t="str">
        <x:v>Compensation Analyst</x:v>
      </x:c>
      <x:c r="F8301" t="str">
        <x:v>Medium</x:v>
      </x:c>
      <x:c r="G8301" t="str">
        <x:v>Answerable</x:v>
      </x:c>
      <x:c r="H8301" t="str">
        <x:v>Single report</x:v>
      </x:c>
      <x:c r="I8301" t="str">
        <x:v>1</x:v>
      </x:c>
      <x:c r="J8301" t="str">
        <x:v>R3822</x:v>
      </x:c>
      <x:c r="K8301" t="str">
        <x:v>AXIS - Position Budget by Location - Monthly</x:v>
      </x:c>
      <x:c r="L8301" t="str">
        <x:v>Positions for HCM</x:v>
      </x:c>
      <x:c r="M8301" t="str">
        <x:v>Matrix</x:v>
      </x:c>
      <x:c r="N8301" t="str">
        <x:v>Created Date | Position Status | Job Family</x:v>
      </x:c>
      <x:c r="O8301" t="str"/>
      <x:c r="P8301" t="str"/>
      <x:c r="Q8301" t="str"/>
      <x:c r="R8301" t="str"/>
      <x:c r="S8301" t="str"/>
      <x:c r="T8301" t="str"/>
      <x:c r="U8301" t="str">
        <x:v>English mixed with Spanish or French</x:v>
      </x:c>
      <x:c r="V8301" t="str">
        <x:v>Low-Medium</x:v>
      </x:c>
      <x:c r="W8301" t="str">
        <x:v>Unreviewed synthetic seed</x:v>
      </x:c>
      <x:c r="X8301" t="str"/>
      <x:c r="Y8301" t="str"/>
    </x:row>
    <x:row r="8302">
      <x:c r="A8302" t="str">
        <x:v>Q08301</x:v>
      </x:c>
      <x:c r="B8302" t="str">
        <x:v>Which report shows organizations with Hierarchy Level and Leader for Europe in New York as of June 30, 2026 for an executive briefing Filter it so location = Bermuda.</x:v>
      </x:c>
      <x:c r="C8302" t="str">
        <x:v>Prompt or filter constrained</x:v>
      </x:c>
      <x:c r="D8302" t="str">
        <x:v>Prompt or filter constrained;filterability</x:v>
      </x:c>
      <x:c r="E8302" t="str">
        <x:v>Recruiter</x:v>
      </x:c>
      <x:c r="F8302" t="str">
        <x:v>Medium</x:v>
      </x:c>
      <x:c r="G8302" t="str">
        <x:v>Answerable</x:v>
      </x:c>
      <x:c r="H8302" t="str">
        <x:v>Single report</x:v>
      </x:c>
      <x:c r="I8302" t="str">
        <x:v>1</x:v>
      </x:c>
      <x:c r="J8302" t="str">
        <x:v>R3322</x:v>
      </x:c>
      <x:c r="K8302" t="str">
        <x:v>AXIS - Organization Assignments by Type</x:v>
      </x:c>
      <x:c r="L8302" t="str">
        <x:v>Cost Centers</x:v>
      </x:c>
      <x:c r="M8302" t="str">
        <x:v>Advanced</x:v>
      </x:c>
      <x:c r="N8302" t="str">
        <x:v>Hierarchy Level | Leader</x:v>
      </x:c>
      <x:c r="O8302" t="str"/>
      <x:c r="P8302" t="str"/>
      <x:c r="Q8302" t="str"/>
      <x:c r="R8302" t="str">
        <x:v>location = Bermuda</x:v>
      </x:c>
      <x:c r="S8302" t="str"/>
      <x:c r="T8302" t="str"/>
      <x:c r="U8302" t="str"/>
      <x:c r="V8302" t="str">
        <x:v>Medium</x:v>
      </x:c>
      <x:c r="W8302" t="str">
        <x:v>Unreviewed synthetic seed</x:v>
      </x:c>
      <x:c r="X8302" t="str"/>
      <x:c r="Y8302" t="str"/>
    </x:row>
    <x:row r="8303">
      <x:c r="A8303" t="str">
        <x:v>Q08302</x:v>
      </x:c>
      <x:c r="B8303" t="str">
        <x:v>What report can I use to see people data with Business Unit, Contingent Worker Type, Worker Type, and Manager for Corporate in Toronto for a workforce planning discussion limited to as of June 30, 2026; use Effective Date.</x:v>
      </x:c>
      <x:c r="C8303" t="str">
        <x:v>Time-sensitive request</x:v>
      </x:c>
      <x:c r="D8303" t="str">
        <x:v>Time-sensitive request;date semantics;freshness</x:v>
      </x:c>
      <x:c r="E8303" t="str">
        <x:v>Internal Auditor</x:v>
      </x:c>
      <x:c r="F8303" t="str">
        <x:v>Medium</x:v>
      </x:c>
      <x:c r="G8303" t="str">
        <x:v>Answerable</x:v>
      </x:c>
      <x:c r="H8303" t="str">
        <x:v>Single report</x:v>
      </x:c>
      <x:c r="I8303" t="str">
        <x:v>1</x:v>
      </x:c>
      <x:c r="J8303" t="str">
        <x:v>R3768</x:v>
      </x:c>
      <x:c r="K8303" t="str">
        <x:v>AXIS - Employee Status by Worker Type - Audit</x:v>
      </x:c>
      <x:c r="L8303" t="str">
        <x:v>Workers for HCM</x:v>
      </x:c>
      <x:c r="M8303" t="str">
        <x:v>Advanced</x:v>
      </x:c>
      <x:c r="N8303" t="str">
        <x:v>Business Unit | Contingent Worker Type | Worker Type | Manager | Effective Date</x:v>
      </x:c>
      <x:c r="O8303" t="str"/>
      <x:c r="P8303" t="str">
        <x:v>as of June 30, 2026</x:v>
      </x:c>
      <x:c r="Q8303" t="str"/>
      <x:c r="R8303" t="str"/>
      <x:c r="S8303" t="str"/>
      <x:c r="T8303" t="str"/>
      <x:c r="U8303" t="str"/>
      <x:c r="V8303" t="str">
        <x:v>Medium</x:v>
      </x:c>
      <x:c r="W8303" t="str">
        <x:v>Unreviewed synthetic seed</x:v>
      </x:c>
      <x:c r="X8303" t="str"/>
      <x:c r="Y8303" t="str"/>
    </x:row>
    <x:row r="8304">
      <x:c r="A8304" t="str">
        <x:v>Q08303</x:v>
      </x:c>
      <x:c r="B8304" t="str">
        <x:v>Help me locate employee roster with Business Title and position title for Underwriting in the selected location</x:v>
      </x:c>
      <x:c r="C8304" t="str">
        <x:v>Common direct request</x:v>
      </x:c>
      <x:c r="D8304" t="str">
        <x:v>Common direct request</x:v>
      </x:c>
      <x:c r="E8304" t="str">
        <x:v>Workforce Planning Analyst</x:v>
      </x:c>
      <x:c r="F8304" t="str">
        <x:v>Medium</x:v>
      </x:c>
      <x:c r="G8304" t="str">
        <x:v>Answerable</x:v>
      </x:c>
      <x:c r="H8304" t="str">
        <x:v>Single report</x:v>
      </x:c>
      <x:c r="I8304" t="str">
        <x:v>1</x:v>
      </x:c>
      <x:c r="J8304" t="str">
        <x:v>R0778</x:v>
      </x:c>
      <x:c r="K8304" t="str">
        <x:v>AXIS - Annual Compensation by Employee Type - Quarterly</x:v>
      </x:c>
      <x:c r="L8304" t="str">
        <x:v>All Active and Terminated</x:v>
      </x:c>
      <x:c r="M8304" t="str">
        <x:v>Matrix</x:v>
      </x:c>
      <x:c r="N8304" t="str">
        <x:v>Business Title | Job Title</x:v>
      </x:c>
      <x:c r="O8304" t="str"/>
      <x:c r="P8304" t="str"/>
      <x:c r="Q8304" t="str"/>
      <x:c r="R8304" t="str"/>
      <x:c r="S8304" t="str"/>
      <x:c r="T8304" t="str"/>
      <x:c r="U8304" t="str"/>
      <x:c r="V8304" t="str">
        <x:v>Medium-High</x:v>
      </x:c>
      <x:c r="W8304" t="str">
        <x:v>Unreviewed synthetic seed</x:v>
      </x:c>
      <x:c r="X8304" t="str"/>
      <x:c r="Y8304" t="str"/>
    </x:row>
    <x:row r="8305">
      <x:c r="A8305" t="str">
        <x:v>Q08304</x:v>
      </x:c>
      <x:c r="B8305" t="str">
        <x:v>Do we have a report for absence with Request Stattus, Units, Balance, and Leave Type for Underwriting quick in the selceted location for a workforce pllanning discussion</x:v>
      </x:c>
      <x:c r="C8305" t="str">
        <x:v>Misspelling or noisy text</x:v>
      </x:c>
      <x:c r="D8305" t="str">
        <x:v>Misspelling or noisy text</x:v>
      </x:c>
      <x:c r="E8305" t="str">
        <x:v>Internal Auditor</x:v>
      </x:c>
      <x:c r="F8305" t="str">
        <x:v>Medium</x:v>
      </x:c>
      <x:c r="G8305" t="str">
        <x:v>Answerable</x:v>
      </x:c>
      <x:c r="H8305" t="str">
        <x:v>Single report</x:v>
      </x:c>
      <x:c r="I8305" t="str">
        <x:v>1</x:v>
      </x:c>
      <x:c r="J8305" t="str">
        <x:v>R2568</x:v>
      </x:c>
      <x:c r="K8305" t="str">
        <x:v>HCM Absence Calendar - Monthly</x:v>
      </x:c>
      <x:c r="L8305" t="str">
        <x:v>Time Off by Date Taken</x:v>
      </x:c>
      <x:c r="M8305" t="str">
        <x:v>Matrix</x:v>
      </x:c>
      <x:c r="N8305" t="str">
        <x:v>Request Status | Units | Balance | Leave Type</x:v>
      </x:c>
      <x:c r="O8305" t="str"/>
      <x:c r="P8305" t="str"/>
      <x:c r="Q8305" t="str"/>
      <x:c r="R8305" t="str"/>
      <x:c r="S8305" t="str"/>
      <x:c r="T8305" t="str"/>
      <x:c r="U8305" t="str">
        <x:v>Typos; casing variation; chat shorthand</x:v>
      </x:c>
      <x:c r="V8305" t="str">
        <x:v>Medium</x:v>
      </x:c>
      <x:c r="W8305" t="str">
        <x:v>Unreviewed synthetic seed</x:v>
      </x:c>
      <x:c r="X8305" t="str"/>
      <x:c r="Y8305" t="str"/>
    </x:row>
    <x:row r="8306">
      <x:c r="A8306" t="str">
        <x:v>Q08305</x:v>
      </x:c>
      <x:c r="B8306" t="str">
        <x:v>Read employee email sentiment and identify who dislikes leadership for Finance year to date.</x:v>
      </x:c>
      <x:c r="C8306" t="str">
        <x:v>No-answer or out-of-domain</x:v>
      </x:c>
      <x:c r="D8306" t="str">
        <x:v>No-answer or out-of-domain;unsupported capability or privacy boundary</x:v>
      </x:c>
      <x:c r="E8306" t="str">
        <x:v>Compliance Analyst</x:v>
      </x:c>
      <x:c r="F8306" t="str">
        <x:v>Hard</x:v>
      </x:c>
      <x:c r="G8306" t="str">
        <x:v>No answer</x:v>
      </x:c>
      <x:c r="H8306" t="str">
        <x:v>Abstain</x:v>
      </x:c>
      <x:c r="I8306" t="str">
        <x:v>1</x:v>
      </x:c>
      <x:c r="J8306" t="str"/>
      <x:c r="K8306" t="str"/>
      <x:c r="L8306" t="str"/>
      <x:c r="M8306" t="str"/>
      <x:c r="N8306" t="str"/>
      <x:c r="O8306" t="str"/>
      <x:c r="P8306" t="str"/>
      <x:c r="Q8306" t="str"/>
      <x:c r="R8306" t="str"/>
      <x:c r="S8306" t="str"/>
      <x:c r="T8306" t="str"/>
      <x:c r="U8306" t="str"/>
      <x:c r="V8306" t="str">
        <x:v>High</x:v>
      </x:c>
      <x:c r="W8306" t="str">
        <x:v>Unreviewed synthetic seed</x:v>
      </x:c>
      <x:c r="X8306" t="str"/>
      <x:c r="Y8306" t="str"/>
    </x:row>
    <x:row r="8307">
      <x:c r="A8307" t="str">
        <x:v>Q08306</x:v>
      </x:c>
      <x:c r="B8307" t="str">
        <x:v>Find the report named "AXIS - Leave Eligibility - Quarterly"—I specifically need the Advanced version, with Units, Balance, Leave Type. Do not return the other report with the same title.</x:v>
      </x:c>
      <x:c r="C8307" t="str">
        <x:v>Duplicate-title disambiguation</x:v>
      </x:c>
      <x:c r="D8307" t="str">
        <x:v>Duplicate-title disambiguation;duplicate group size 2</x:v>
      </x:c>
      <x:c r="E8307" t="str">
        <x:v>Employee Relations Partner</x:v>
      </x:c>
      <x:c r="F8307" t="str">
        <x:v>Adversarial</x:v>
      </x:c>
      <x:c r="G8307" t="str">
        <x:v>Answerable</x:v>
      </x:c>
      <x:c r="H8307" t="str">
        <x:v>Single report</x:v>
      </x:c>
      <x:c r="I8307" t="str">
        <x:v>1</x:v>
      </x:c>
      <x:c r="J8307" t="str">
        <x:v>R1932</x:v>
      </x:c>
      <x:c r="K8307" t="str">
        <x:v>AXIS - Leave Eligibility - Quarterly</x:v>
      </x:c>
      <x:c r="L8307" t="str">
        <x:v>Workers for Organizations</x:v>
      </x:c>
      <x:c r="M8307" t="str">
        <x:v>Advanced</x:v>
      </x:c>
      <x:c r="N8307" t="str">
        <x:v>Units | Balance | Leave Type</x:v>
      </x:c>
      <x:c r="O8307" t="str"/>
      <x:c r="P8307" t="str"/>
      <x:c r="Q8307" t="str"/>
      <x:c r="R8307" t="str">
        <x:v>the Advanced version</x:v>
      </x:c>
      <x:c r="S8307" t="str">
        <x:v>R3345</x:v>
      </x:c>
      <x:c r="T8307" t="str">
        <x:v>AXIS - Leave Eligibility - Quarterly</x:v>
      </x:c>
      <x:c r="U8307" t="str"/>
      <x:c r="V8307" t="str">
        <x:v>High</x:v>
      </x:c>
      <x:c r="W8307" t="str">
        <x:v>Unreviewed synthetic seed</x:v>
      </x:c>
      <x:c r="X8307" t="str"/>
      <x:c r="Y8307" t="str"/>
    </x:row>
    <x:row r="8308">
      <x:c r="A8308" t="str">
        <x:v>Q08307</x:v>
      </x:c>
      <x:c r="B8308" t="str">
        <x:v>Which report shows open and filled roles with Budgeted FTE, geographic region, Position, and role profile for Legal in the United States YTD</x:v>
      </x:c>
      <x:c r="C8308" t="str">
        <x:v>Acronym or abbreviation</x:v>
      </x:c>
      <x:c r="D8308" t="str">
        <x:v>Acronym or abbreviation</x:v>
      </x:c>
      <x:c r="E8308" t="str">
        <x:v>Talent Management Partner</x:v>
      </x:c>
      <x:c r="F8308" t="str">
        <x:v>Medium</x:v>
      </x:c>
      <x:c r="G8308" t="str">
        <x:v>Answerable</x:v>
      </x:c>
      <x:c r="H8308" t="str">
        <x:v>Single report</x:v>
      </x:c>
      <x:c r="I8308" t="str">
        <x:v>1</x:v>
      </x:c>
      <x:c r="J8308" t="str">
        <x:v>R3563</x:v>
      </x:c>
      <x:c r="K8308" t="str">
        <x:v>AXIS - Job Profile by Location</x:v>
      </x:c>
      <x:c r="L8308" t="str">
        <x:v>All Positions including</x:v>
      </x:c>
      <x:c r="M8308" t="str">
        <x:v>Advanced</x:v>
      </x:c>
      <x:c r="N8308" t="str">
        <x:v>Budgeted FTE | Region | Position | Job Profile</x:v>
      </x:c>
      <x:c r="O8308" t="str"/>
      <x:c r="P8308" t="str"/>
      <x:c r="Q8308" t="str"/>
      <x:c r="R8308" t="str"/>
      <x:c r="S8308" t="str"/>
      <x:c r="T8308" t="str"/>
      <x:c r="U8308" t="str">
        <x:v>Acronyms and abbreviations</x:v>
      </x:c>
      <x:c r="V8308" t="str">
        <x:v>Medium</x:v>
      </x:c>
      <x:c r="W8308" t="str">
        <x:v>Unreviewed synthetic seed</x:v>
      </x:c>
      <x:c r="X8308" t="str"/>
      <x:c r="Y8308" t="str"/>
    </x:row>
    <x:row r="8309">
      <x:c r="A8309" t="str">
        <x:v>Q08308</x:v>
      </x:c>
      <x:c r="B8309" t="str">
        <x:v>Which report shows pay with Range Minimum, yearly amount, base salary, and End Date for Finance in Bermuda last QTR</x:v>
      </x:c>
      <x:c r="C8309" t="str">
        <x:v>Acronym or abbreviation</x:v>
      </x:c>
      <x:c r="D8309" t="str">
        <x:v>Acronym or abbreviation</x:v>
      </x:c>
      <x:c r="E8309" t="str">
        <x:v>Payroll Analyst</x:v>
      </x:c>
      <x:c r="F8309" t="str">
        <x:v>Medium</x:v>
      </x:c>
      <x:c r="G8309" t="str">
        <x:v>Answerable</x:v>
      </x:c>
      <x:c r="H8309" t="str">
        <x:v>Single report</x:v>
      </x:c>
      <x:c r="I8309" t="str">
        <x:v>1</x:v>
      </x:c>
      <x:c r="J8309" t="str">
        <x:v>R1620</x:v>
      </x:c>
      <x:c r="K8309" t="str">
        <x:v>AXIS - Annual Compensation by Company - Audit</x:v>
      </x:c>
      <x:c r="L8309" t="str">
        <x:v>All Compensation Grades</x:v>
      </x:c>
      <x:c r="M8309" t="str">
        <x:v>Advanced</x:v>
      </x:c>
      <x:c r="N8309" t="str">
        <x:v>Range Minimum | Annualized Amount | Base Pay | End Date</x:v>
      </x:c>
      <x:c r="O8309" t="str"/>
      <x:c r="P8309" t="str"/>
      <x:c r="Q8309" t="str"/>
      <x:c r="R8309" t="str"/>
      <x:c r="S8309" t="str"/>
      <x:c r="T8309" t="str"/>
      <x:c r="U8309" t="str">
        <x:v>Acronyms and abbreviations</x:v>
      </x:c>
      <x:c r="V8309" t="str">
        <x:v>Medium</x:v>
      </x:c>
      <x:c r="W8309" t="str">
        <x:v>Unreviewed synthetic seed</x:v>
      </x:c>
      <x:c r="X8309" t="str"/>
      <x:c r="Y8309" t="str"/>
    </x:row>
    <x:row r="8310">
      <x:c r="A8310" t="str">
        <x:v>Q08309</x:v>
      </x:c>
      <x:c r="B8310" t="str">
        <x:v>Can you find job architecture with Job Family Group and Created Date for Bermuda in Bermuda as of June 30, 2026</x:v>
      </x:c>
      <x:c r="C8310" t="str">
        <x:v>Common direct request</x:v>
      </x:c>
      <x:c r="D8310" t="str">
        <x:v>Common direct request</x:v>
      </x:c>
      <x:c r="E8310" t="str">
        <x:v>Employee Relations Partner</x:v>
      </x:c>
      <x:c r="F8310" t="str">
        <x:v>Medium</x:v>
      </x:c>
      <x:c r="G8310" t="str">
        <x:v>Answerable</x:v>
      </x:c>
      <x:c r="H8310" t="str">
        <x:v>Single report</x:v>
      </x:c>
      <x:c r="I8310" t="str">
        <x:v>1</x:v>
      </x:c>
      <x:c r="J8310" t="str">
        <x:v>R3855</x:v>
      </x:c>
      <x:c r="K8310" t="str">
        <x:v>HCM Open Positions by Job Family - Summary (2)</x:v>
      </x:c>
      <x:c r="L8310" t="str">
        <x:v>All Job Requisitions</x:v>
      </x:c>
      <x:c r="M8310" t="str">
        <x:v>Advanced</x:v>
      </x:c>
      <x:c r="N8310" t="str">
        <x:v>Job Family Group | Created Date</x:v>
      </x:c>
      <x:c r="O8310" t="str"/>
      <x:c r="P8310" t="str"/>
      <x:c r="Q8310" t="str"/>
      <x:c r="R8310" t="str"/>
      <x:c r="S8310" t="str"/>
      <x:c r="T8310" t="str"/>
      <x:c r="U8310" t="str"/>
      <x:c r="V8310" t="str">
        <x:v>Medium-High</x:v>
      </x:c>
      <x:c r="W8310" t="str">
        <x:v>Unreviewed synthetic seed</x:v>
      </x:c>
      <x:c r="X8310" t="str"/>
      <x:c r="Y8310" t="str"/>
    </x:row>
    <x:row r="8311">
      <x:c r="A8311" t="str">
        <x:v>Q08310</x:v>
      </x:c>
      <x:c r="B8311" t="str">
        <x:v>Can you find job architecture with job profile code, evergreen flag, include subordinate organizations, and position status for Claims in Dublin between January 1 and June 30, 2026 for a leadership review</x:v>
      </x:c>
      <x:c r="C8311" t="str">
        <x:v>Near-miss hard negative</x:v>
      </x:c>
      <x:c r="D8311" t="str">
        <x:v>Near-miss hard negative;similar metadata but missing required capability</x:v>
      </x:c>
      <x:c r="E8311" t="str">
        <x:v>Recruiter</x:v>
      </x:c>
      <x:c r="F8311" t="str">
        <x:v>Hard</x:v>
      </x:c>
      <x:c r="G8311" t="str">
        <x:v>Answerable</x:v>
      </x:c>
      <x:c r="H8311" t="str">
        <x:v>Single report</x:v>
      </x:c>
      <x:c r="I8311" t="str">
        <x:v>1</x:v>
      </x:c>
      <x:c r="J8311" t="str">
        <x:v>R1044</x:v>
      </x:c>
      <x:c r="K8311" t="str">
        <x:v>AXIS - Job Requisitions by Status - Detail</x:v>
      </x:c>
      <x:c r="L8311" t="str">
        <x:v>All Job Requisitions</x:v>
      </x:c>
      <x:c r="M8311" t="str">
        <x:v>Matrix</x:v>
      </x:c>
      <x:c r="N8311" t="str">
        <x:v>Job Profile Code | Evergreen Indicator | Include Subordinate Organizations | Position Status</x:v>
      </x:c>
      <x:c r="O8311" t="str"/>
      <x:c r="P8311" t="str"/>
      <x:c r="Q8311" t="str"/>
      <x:c r="R8311" t="str"/>
      <x:c r="S8311" t="str">
        <x:v>R1765</x:v>
      </x:c>
      <x:c r="T8311" t="str">
        <x:v>AXIS - Job Requisitions by Status - Summary</x:v>
      </x:c>
      <x:c r="U8311" t="str"/>
      <x:c r="V8311" t="str">
        <x:v>Medium-High</x:v>
      </x:c>
      <x:c r="W8311" t="str">
        <x:v>Unreviewed synthetic seed</x:v>
      </x:c>
      <x:c r="X8311" t="str"/>
      <x:c r="Y8311" t="str"/>
    </x:row>
    <x:row r="8312">
      <x:c r="A8312" t="str">
        <x:v>Q08311</x:v>
      </x:c>
      <x:c r="B8312" t="str">
        <x:v>Which report shows set up compensation with Eligibility Profile and Currency Conversion Rule for Europe in London this quarter with a high-level dashboard for an executive briefing</x:v>
      </x:c>
      <x:c r="C8312" t="str">
        <x:v>Aggregate versus detail</x:v>
      </x:c>
      <x:c r="D8312" t="str">
        <x:v>Aggregate versus detail;aggregate required</x:v>
      </x:c>
      <x:c r="E8312" t="str">
        <x:v>Employee Relations Partner</x:v>
      </x:c>
      <x:c r="F8312" t="str">
        <x:v>Medium</x:v>
      </x:c>
      <x:c r="G8312" t="str">
        <x:v>Answerable</x:v>
      </x:c>
      <x:c r="H8312" t="str">
        <x:v>Single report</x:v>
      </x:c>
      <x:c r="I8312" t="str">
        <x:v>1</x:v>
      </x:c>
      <x:c r="J8312" t="str">
        <x:v>R0709</x:v>
      </x:c>
      <x:c r="K8312" t="str">
        <x:v>AXIS - Compensation Eligibility Setup by Grade - Historical</x:v>
      </x:c>
      <x:c r="L8312" t="str">
        <x:v>All Compensation Plans</x:v>
      </x:c>
      <x:c r="M8312" t="str">
        <x:v>Matrix</x:v>
      </x:c>
      <x:c r="N8312" t="str">
        <x:v>Eligibility Profile | Currency Conversion Rule</x:v>
      </x:c>
      <x:c r="O8312" t="str"/>
      <x:c r="P8312" t="str"/>
      <x:c r="Q8312" t="str">
        <x:v>quarterly trends</x:v>
      </x:c>
      <x:c r="R8312" t="str"/>
      <x:c r="S8312" t="str"/>
      <x:c r="T8312" t="str"/>
      <x:c r="U8312" t="str"/>
      <x:c r="V8312" t="str">
        <x:v>Medium-High</x:v>
      </x:c>
      <x:c r="W8312" t="str">
        <x:v>Unreviewed synthetic seed</x:v>
      </x:c>
      <x:c r="X8312" t="str"/>
      <x:c r="Y8312" t="str"/>
    </x:row>
    <x:row r="8313">
      <x:c r="A8313" t="str">
        <x:v>Q08312</x:v>
      </x:c>
      <x:c r="B8313" t="str">
        <x:v>I'm preparing a town hall for Finance. The audience does not know the Workday report names, so I need something that can show worker type, worker status, org hierarchy. Please keep it scoped to Toronto and the last 12 months. I would prefer employee-level detail and need a report I can reuse rather than manually combining exports.</x:v>
      </x:c>
      <x:c r="C8313" t="str">
        <x:v>Long narrative request</x:v>
      </x:c>
      <x:c r="D8313" t="str">
        <x:v>Long narrative request</x:v>
      </x:c>
      <x:c r="E8313" t="str">
        <x:v>HR Operations Specialist</x:v>
      </x:c>
      <x:c r="F8313" t="str">
        <x:v>Hard</x:v>
      </x:c>
      <x:c r="G8313" t="str">
        <x:v>Answerable</x:v>
      </x:c>
      <x:c r="H8313" t="str">
        <x:v>Single report</x:v>
      </x:c>
      <x:c r="I8313" t="str">
        <x:v>1</x:v>
      </x:c>
      <x:c r="J8313" t="str">
        <x:v>R2622</x:v>
      </x:c>
      <x:c r="K8313" t="str">
        <x:v>OSV-Employee Assignment by Location - Quarterly</x:v>
      </x:c>
      <x:c r="L8313" t="str">
        <x:v>All Active and Terminated</x:v>
      </x:c>
      <x:c r="M8313" t="str">
        <x:v>Advanced</x:v>
      </x:c>
      <x:c r="N8313" t="str">
        <x:v>Worker Type | Worker Status | Supervisory Organization</x:v>
      </x:c>
      <x:c r="O8313" t="str"/>
      <x:c r="P8313" t="str">
        <x:v>Relative or explicit period in query</x:v>
      </x:c>
      <x:c r="Q8313" t="str"/>
      <x:c r="R8313" t="str"/>
      <x:c r="S8313" t="str"/>
      <x:c r="T8313" t="str"/>
      <x:c r="U8313" t="str"/>
      <x:c r="V8313" t="str">
        <x:v>Medium</x:v>
      </x:c>
      <x:c r="W8313" t="str">
        <x:v>Unreviewed synthetic seed</x:v>
      </x:c>
      <x:c r="X8313" t="str"/>
      <x:c r="Y8313" t="str"/>
    </x:row>
    <x:row r="8314">
      <x:c r="A8314" t="str">
        <x:v>Q08313</x:v>
      </x:c>
      <x:c r="B8314" t="str">
        <x:v>I'm looking for worker population with Email Address, Worker Type, and employment status for Europe in Europe for an executive briefing limited to last month; use Effective Date.</x:v>
      </x:c>
      <x:c r="C8314" t="str">
        <x:v>Time-sensitive request</x:v>
      </x:c>
      <x:c r="D8314" t="str">
        <x:v>Time-sensitive request;date semantics;freshness</x:v>
      </x:c>
      <x:c r="E8314" t="str">
        <x:v>Global Mobility Specialist</x:v>
      </x:c>
      <x:c r="F8314" t="str">
        <x:v>Medium</x:v>
      </x:c>
      <x:c r="G8314" t="str">
        <x:v>Answerable</x:v>
      </x:c>
      <x:c r="H8314" t="str">
        <x:v>Single report</x:v>
      </x:c>
      <x:c r="I8314" t="str">
        <x:v>1</x:v>
      </x:c>
      <x:c r="J8314" t="str">
        <x:v>R1201</x:v>
      </x:c>
      <x:c r="K8314" t="str">
        <x:v>HCM Worker Roster by Organization - Audit</x:v>
      </x:c>
      <x:c r="L8314" t="str">
        <x:v>All Active Employees</x:v>
      </x:c>
      <x:c r="M8314" t="str">
        <x:v>Matrix</x:v>
      </x:c>
      <x:c r="N8314" t="str">
        <x:v>Email Address | Worker Type | Worker Status | Effective Date</x:v>
      </x:c>
      <x:c r="O8314" t="str"/>
      <x:c r="P8314" t="str">
        <x:v>last month</x:v>
      </x:c>
      <x:c r="Q8314" t="str"/>
      <x:c r="R8314" t="str"/>
      <x:c r="S8314" t="str"/>
      <x:c r="T8314" t="str"/>
      <x:c r="U8314" t="str"/>
      <x:c r="V8314" t="str">
        <x:v>Medium</x:v>
      </x:c>
      <x:c r="W8314" t="str">
        <x:v>Unreviewed synthetic seed</x:v>
      </x:c>
      <x:c r="X8314" t="str"/>
      <x:c r="Y8314" t="str"/>
    </x:row>
    <x:row r="8315">
      <x:c r="A8315" t="str">
        <x:v>Q08314</x:v>
      </x:c>
      <x:c r="B8315" t="str">
        <x:v>Could you point me to positions with Include Subordinate Organizations and job family for Human Resources in New York year to date for a town hall, but do not include managers.</x:v>
      </x:c>
      <x:c r="C8315" t="str">
        <x:v>Negation or exclusion</x:v>
      </x:c>
      <x:c r="D8315" t="str">
        <x:v>Negation or exclusion;negative constraint</x:v>
      </x:c>
      <x:c r="E8315" t="str">
        <x:v>Finance Business Partner</x:v>
      </x:c>
      <x:c r="F8315" t="str">
        <x:v>Medium</x:v>
      </x:c>
      <x:c r="G8315" t="str">
        <x:v>Answerable</x:v>
      </x:c>
      <x:c r="H8315" t="str">
        <x:v>Single report</x:v>
      </x:c>
      <x:c r="I8315" t="str">
        <x:v>1</x:v>
      </x:c>
      <x:c r="J8315" t="str">
        <x:v>R2453</x:v>
      </x:c>
      <x:c r="K8315" t="str">
        <x:v>AXIS - Open Positions - YTD</x:v>
      </x:c>
      <x:c r="L8315" t="str">
        <x:v>All Job Requisitions</x:v>
      </x:c>
      <x:c r="M8315" t="str">
        <x:v>Advanced</x:v>
      </x:c>
      <x:c r="N8315" t="str">
        <x:v>Include Subordinate Organizations | Job Family</x:v>
      </x:c>
      <x:c r="O8315" t="str"/>
      <x:c r="P8315" t="str"/>
      <x:c r="Q8315" t="str"/>
      <x:c r="R8315" t="str">
        <x:v>do not include managers</x:v>
      </x:c>
      <x:c r="S8315" t="str"/>
      <x:c r="T8315" t="str"/>
      <x:c r="U8315" t="str"/>
      <x:c r="V8315" t="str">
        <x:v>Medium</x:v>
      </x:c>
      <x:c r="W8315" t="str">
        <x:v>Unreviewed synthetic seed</x:v>
      </x:c>
      <x:c r="X8315" t="str"/>
      <x:c r="Y8315" t="str"/>
    </x:row>
    <x:row r="8316">
      <x:c r="A8316" t="str">
        <x:v>Q08315</x:v>
      </x:c>
      <x:c r="B8316" t="str">
        <x:v>Could you point me to historical workforce data with leaver count, termination reason, termination type, and as of timing for Bermuda in the selected location last month for the monthly operating meeting</x:v>
      </x:c>
      <x:c r="C8316" t="str">
        <x:v>Near-miss hard negative</x:v>
      </x:c>
      <x:c r="D8316" t="str">
        <x:v>Near-miss hard negative;similar metadata but missing required capability</x:v>
      </x:c>
      <x:c r="E8316" t="str">
        <x:v>Payroll Analyst</x:v>
      </x:c>
      <x:c r="F8316" t="str">
        <x:v>Hard</x:v>
      </x:c>
      <x:c r="G8316" t="str">
        <x:v>Answerable</x:v>
      </x:c>
      <x:c r="H8316" t="str">
        <x:v>Single report</x:v>
      </x:c>
      <x:c r="I8316" t="str">
        <x:v>1</x:v>
      </x:c>
      <x:c r="J8316" t="str">
        <x:v>R0524</x:v>
      </x:c>
      <x:c r="K8316" t="str">
        <x:v>AXIS - Terminations by Region - Quarterly</x:v>
      </x:c>
      <x:c r="L8316" t="str">
        <x:v>All Active and Terminated</x:v>
      </x:c>
      <x:c r="M8316" t="str">
        <x:v>Matrix</x:v>
      </x:c>
      <x:c r="N8316" t="str">
        <x:v>Termination Count | Termination Reason | Termination Type | As of Date</x:v>
      </x:c>
      <x:c r="O8316" t="str"/>
      <x:c r="P8316" t="str"/>
      <x:c r="Q8316" t="str"/>
      <x:c r="R8316" t="str"/>
      <x:c r="S8316" t="str">
        <x:v>R1762</x:v>
      </x:c>
      <x:c r="T8316" t="str">
        <x:v>Attrition by Region - Audit</x:v>
      </x:c>
      <x:c r="U8316" t="str"/>
      <x:c r="V8316" t="str">
        <x:v>Medium-High</x:v>
      </x:c>
      <x:c r="W8316" t="str">
        <x:v>Unreviewed synthetic seed</x:v>
      </x:c>
      <x:c r="X8316" t="str"/>
      <x:c r="Y8316" t="str"/>
    </x:row>
    <x:row r="8317">
      <x:c r="A8317" t="str">
        <x:v>Q08316</x:v>
      </x:c>
      <x:c r="B8317" t="str">
        <x:v>Help me locate people data with Email Address, Employee Type, and As of Date for Technology in Europe this month with a detailed extract for an audit</x:v>
      </x:c>
      <x:c r="C8317" t="str">
        <x:v>Aggregate versus detail</x:v>
      </x:c>
      <x:c r="D8317" t="str">
        <x:v>Aggregate versus detail;detail required</x:v>
      </x:c>
      <x:c r="E8317" t="str">
        <x:v>Compliance Analyst</x:v>
      </x:c>
      <x:c r="F8317" t="str">
        <x:v>Medium</x:v>
      </x:c>
      <x:c r="G8317" t="str">
        <x:v>Answerable</x:v>
      </x:c>
      <x:c r="H8317" t="str">
        <x:v>Single report</x:v>
      </x:c>
      <x:c r="I8317" t="str">
        <x:v>1</x:v>
      </x:c>
      <x:c r="J8317" t="str">
        <x:v>R0223</x:v>
      </x:c>
      <x:c r="K8317" t="str">
        <x:v>AXIS - Worker Roster by Organization - Current</x:v>
      </x:c>
      <x:c r="L8317" t="str">
        <x:v>Employees by Organization</x:v>
      </x:c>
      <x:c r="M8317" t="str">
        <x:v>Advanced</x:v>
      </x:c>
      <x:c r="N8317" t="str">
        <x:v>Email Address | Employee Type | As of Date</x:v>
      </x:c>
      <x:c r="O8317" t="str"/>
      <x:c r="P8317" t="str"/>
      <x:c r="Q8317" t="str">
        <x:v>record-level detail</x:v>
      </x:c>
      <x:c r="R8317" t="str"/>
      <x:c r="S8317" t="str"/>
      <x:c r="T8317" t="str"/>
      <x:c r="U8317" t="str"/>
      <x:c r="V8317" t="str">
        <x:v>Medium-High</x:v>
      </x:c>
      <x:c r="W8317" t="str">
        <x:v>Unreviewed synthetic seed</x:v>
      </x:c>
      <x:c r="X8317" t="str"/>
      <x:c r="Y8317" t="str"/>
    </x:row>
    <x:row r="8318">
      <x:c r="A8318" t="str">
        <x:v>Q08317</x:v>
      </x:c>
      <x:c r="B8318" t="str">
        <x:v>Use an as-of date after July 1, 2026 and before June 1, 2026 at the same time. This is for Underwriting for a town hall.</x:v>
      </x:c>
      <x:c r="C8318" t="str">
        <x:v>Conflicting or impossible</x:v>
      </x:c>
      <x:c r="D8318" t="str">
        <x:v>Conflicting or impossible;contradictory constraints</x:v>
      </x:c>
      <x:c r="E8318" t="str">
        <x:v>People Manager</x:v>
      </x:c>
      <x:c r="F8318" t="str">
        <x:v>Hard</x:v>
      </x:c>
      <x:c r="G8318" t="str">
        <x:v>Needs clarification</x:v>
      </x:c>
      <x:c r="H8318" t="str">
        <x:v>Clarify or abstain</x:v>
      </x:c>
      <x:c r="I8318" t="str">
        <x:v>2</x:v>
      </x:c>
      <x:c r="J8318" t="str"/>
      <x:c r="K8318" t="str"/>
      <x:c r="L8318" t="str"/>
      <x:c r="M8318" t="str"/>
      <x:c r="N8318" t="str"/>
      <x:c r="O8318" t="str"/>
      <x:c r="P8318" t="str"/>
      <x:c r="Q8318" t="str"/>
      <x:c r="R8318" t="str"/>
      <x:c r="S8318" t="str"/>
      <x:c r="T8318" t="str"/>
      <x:c r="U8318" t="str"/>
      <x:c r="V8318" t="str">
        <x:v>High</x:v>
      </x:c>
      <x:c r="W8318" t="str">
        <x:v>Unreviewed synthetic seed</x:v>
      </x:c>
      <x:c r="X8318" t="str"/>
      <x:c r="Y8318" t="str"/>
    </x:row>
    <x:row r="8319">
      <x:c r="A8319" t="str">
        <x:v>Q08318</x:v>
      </x:c>
      <x:c r="B8319" t="str">
        <x:v>I'm preparing a recruiting review for Human Resources. The audience does not know the Workday report names, so I need something that can show canditiming type, offer status, offer timing, time to fill, application status. Please keep it scoped to Europe and as of June 30, 2026. I would prefer a manager-level rollup and need a report I can reuse rather than manually combining exports.</x:v>
      </x:c>
      <x:c r="C8319" t="str">
        <x:v>Long narrative request</x:v>
      </x:c>
      <x:c r="D8319" t="str">
        <x:v>Long narrative request</x:v>
      </x:c>
      <x:c r="E8319" t="str">
        <x:v>People Analytics Analyst</x:v>
      </x:c>
      <x:c r="F8319" t="str">
        <x:v>Hard</x:v>
      </x:c>
      <x:c r="G8319" t="str">
        <x:v>Answerable</x:v>
      </x:c>
      <x:c r="H8319" t="str">
        <x:v>Single report</x:v>
      </x:c>
      <x:c r="I8319" t="str">
        <x:v>1</x:v>
      </x:c>
      <x:c r="J8319" t="str">
        <x:v>R0058</x:v>
      </x:c>
      <x:c r="K8319" t="str">
        <x:v>Candidate Status</x:v>
      </x:c>
      <x:c r="L8319" t="str">
        <x:v>Recruiting Agencies</x:v>
      </x:c>
      <x:c r="M8319" t="str">
        <x:v>Matrix</x:v>
      </x:c>
      <x:c r="N8319" t="str">
        <x:v>Candidate Type | Offer Status | Offer Date</x:v>
      </x:c>
      <x:c r="O8319" t="str">
        <x:v>Time to Fill | Application Status</x:v>
      </x:c>
      <x:c r="P8319" t="str">
        <x:v>Relative or explicit period in query</x:v>
      </x:c>
      <x:c r="Q8319" t="str"/>
      <x:c r="R8319" t="str"/>
      <x:c r="S8319" t="str"/>
      <x:c r="T8319" t="str"/>
      <x:c r="U8319" t="str"/>
      <x:c r="V8319" t="str">
        <x:v>Medium</x:v>
      </x:c>
      <x:c r="W8319" t="str">
        <x:v>Unreviewed synthetic seed</x:v>
      </x:c>
      <x:c r="X8319" t="str"/>
      <x:c r="Y8319" t="str"/>
    </x:row>
    <x:row r="8320">
      <x:c r="A8320" t="str">
        <x:v>Q08319</x:v>
      </x:c>
      <x:c r="B8320" t="str">
        <x:v>Which report shows open and filled roles with Evergreen Indicator and position status for Europe in Chicago as of today for the monthly operating meeting, but do not include managers.</x:v>
      </x:c>
      <x:c r="C8320" t="str">
        <x:v>Negation or exclusion</x:v>
      </x:c>
      <x:c r="D8320" t="str">
        <x:v>Negation or exclusion;negative constraint</x:v>
      </x:c>
      <x:c r="E8320" t="str">
        <x:v>People Manager</x:v>
      </x:c>
      <x:c r="F8320" t="str">
        <x:v>Hard</x:v>
      </x:c>
      <x:c r="G8320" t="str">
        <x:v>Answerable</x:v>
      </x:c>
      <x:c r="H8320" t="str">
        <x:v>Single report</x:v>
      </x:c>
      <x:c r="I8320" t="str">
        <x:v>1</x:v>
      </x:c>
      <x:c r="J8320" t="str">
        <x:v>R3657</x:v>
      </x:c>
      <x:c r="K8320" t="str">
        <x:v>Job Profile - Summary</x:v>
      </x:c>
      <x:c r="L8320" t="str">
        <x:v>Positions for HCM</x:v>
      </x:c>
      <x:c r="M8320" t="str">
        <x:v>Advanced</x:v>
      </x:c>
      <x:c r="N8320" t="str">
        <x:v>Evergreen Indicator | Position Status</x:v>
      </x:c>
      <x:c r="O8320" t="str"/>
      <x:c r="P8320" t="str"/>
      <x:c r="Q8320" t="str"/>
      <x:c r="R8320" t="str">
        <x:v>do not include managers</x:v>
      </x:c>
      <x:c r="S8320" t="str"/>
      <x:c r="T8320" t="str"/>
      <x:c r="U8320" t="str"/>
      <x:c r="V8320" t="str">
        <x:v>Medium</x:v>
      </x:c>
      <x:c r="W8320" t="str">
        <x:v>Unreviewed synthetic seed</x:v>
      </x:c>
      <x:c r="X8320" t="str"/>
      <x:c r="Y8320" t="str"/>
    </x:row>
    <x:row r="8321">
      <x:c r="A8321" t="str">
        <x:v>Q08320</x:v>
      </x:c>
      <x:c r="B8321" t="str">
        <x:v>Help me locate people data with active or terminated status, org hierarchy, and WIDentifier for Underwriting in the United States the past 30 days</x:v>
      </x:c>
      <x:c r="C8321" t="str">
        <x:v>Acronym or abbreviation</x:v>
      </x:c>
      <x:c r="D8321" t="str">
        <x:v>Acronym or abbreviation</x:v>
      </x:c>
      <x:c r="E8321" t="str">
        <x:v>Finance Business Partner</x:v>
      </x:c>
      <x:c r="F8321" t="str">
        <x:v>Hard</x:v>
      </x:c>
      <x:c r="G8321" t="str">
        <x:v>Answerable</x:v>
      </x:c>
      <x:c r="H8321" t="str">
        <x:v>Single report</x:v>
      </x:c>
      <x:c r="I8321" t="str">
        <x:v>1</x:v>
      </x:c>
      <x:c r="J8321" t="str">
        <x:v>R2918</x:v>
      </x:c>
      <x:c r="K8321" t="str">
        <x:v>AXIS - Active Employee by Manager - Monthly</x:v>
      </x:c>
      <x:c r="L8321" t="str">
        <x:v>All Active Employees</x:v>
      </x:c>
      <x:c r="M8321" t="str">
        <x:v>Advanced</x:v>
      </x:c>
      <x:c r="N8321" t="str">
        <x:v>Worker Status | Supervisory Organization | Employee ID</x:v>
      </x:c>
      <x:c r="O8321" t="str"/>
      <x:c r="P8321" t="str"/>
      <x:c r="Q8321" t="str"/>
      <x:c r="R8321" t="str"/>
      <x:c r="S8321" t="str"/>
      <x:c r="T8321" t="str"/>
      <x:c r="U8321" t="str">
        <x:v>Acronyms and abbreviations</x:v>
      </x:c>
      <x:c r="V8321" t="str">
        <x:v>Medium</x:v>
      </x:c>
      <x:c r="W8321" t="str">
        <x:v>Unreviewed synthetic seed</x:v>
      </x:c>
      <x:c r="X8321" t="str"/>
      <x:c r="Y8321" t="str"/>
    </x:row>
    <x:row r="8322">
      <x:c r="A8322" t="str">
        <x:v>Q08321</x:v>
      </x:c>
      <x:c r="B8322" t="str">
        <x:v>Could you point me to security configuration with user-based security group, revoked timing, access level, and active for Technology in Toronto for a compensation review</x:v>
      </x:c>
      <x:c r="C8322" t="str">
        <x:v>Synonym or indirect wording</x:v>
      </x:c>
      <x:c r="D8322" t="str">
        <x:v>Synonym or indirect wording;semantic paraphrase</x:v>
      </x:c>
      <x:c r="E8322" t="str">
        <x:v>Compliance Analyst</x:v>
      </x:c>
      <x:c r="F8322" t="str">
        <x:v>Hard</x:v>
      </x:c>
      <x:c r="G8322" t="str">
        <x:v>Answerable</x:v>
      </x:c>
      <x:c r="H8322" t="str">
        <x:v>Single report</x:v>
      </x:c>
      <x:c r="I8322" t="str">
        <x:v>1</x:v>
      </x:c>
      <x:c r="J8322" t="str">
        <x:v>R3687</x:v>
      </x:c>
      <x:c r="K8322" t="str">
        <x:v>Assignable Roles by Domain</x:v>
      </x:c>
      <x:c r="L8322" t="str">
        <x:v>Security Groups</x:v>
      </x:c>
      <x:c r="M8322" t="str">
        <x:v>Advanced</x:v>
      </x:c>
      <x:c r="N8322" t="str">
        <x:v>User-Based Security Group | Revoked Date | Access Level | Active</x:v>
      </x:c>
      <x:c r="O8322" t="str"/>
      <x:c r="P8322" t="str"/>
      <x:c r="Q8322" t="str"/>
      <x:c r="R8322" t="str"/>
      <x:c r="S8322" t="str"/>
      <x:c r="T8322" t="str"/>
      <x:c r="U8322" t="str">
        <x:v>No exact title or field wording</x:v>
      </x:c>
      <x:c r="V8322" t="str">
        <x:v>Medium</x:v>
      </x:c>
      <x:c r="W8322" t="str">
        <x:v>Unreviewed synthetic seed</x:v>
      </x:c>
      <x:c r="X8322" t="str"/>
      <x:c r="Y8322" t="str"/>
    </x:row>
    <x:row r="8323">
      <x:c r="A8323" t="str">
        <x:v>Q08322</x:v>
      </x:c>
      <x:c r="B8323" t="str">
        <x:v>Can you find historical workforce data with turnover percentage, number of terminations, and Average Headcount for Finance in Hartford as of today</x:v>
      </x:c>
      <x:c r="C8323" t="str">
        <x:v>Common direct request</x:v>
      </x:c>
      <x:c r="D8323" t="str">
        <x:v>Common direct request</x:v>
      </x:c>
      <x:c r="E8323" t="str">
        <x:v>Data Steward</x:v>
      </x:c>
      <x:c r="F8323" t="str">
        <x:v>Easy</x:v>
      </x:c>
      <x:c r="G8323" t="str">
        <x:v>Answerable</x:v>
      </x:c>
      <x:c r="H8323" t="str">
        <x:v>Single report</x:v>
      </x:c>
      <x:c r="I8323" t="str">
        <x:v>1</x:v>
      </x:c>
      <x:c r="J8323" t="str">
        <x:v>R3452</x:v>
      </x:c>
      <x:c r="K8323" t="str">
        <x:v>AXIS - Turnover by Country - Historical</x:v>
      </x:c>
      <x:c r="L8323" t="str">
        <x:v>Trended Workers</x:v>
      </x:c>
      <x:c r="M8323" t="str">
        <x:v>Advanced</x:v>
      </x:c>
      <x:c r="N8323" t="str">
        <x:v>Turnover Rate | Termination Count | Average Headcount</x:v>
      </x:c>
      <x:c r="O8323" t="str"/>
      <x:c r="P8323" t="str"/>
      <x:c r="Q8323" t="str"/>
      <x:c r="R8323" t="str"/>
      <x:c r="S8323" t="str"/>
      <x:c r="T8323" t="str"/>
      <x:c r="U8323" t="str"/>
      <x:c r="V8323" t="str">
        <x:v>Medium-High</x:v>
      </x:c>
      <x:c r="W8323" t="str">
        <x:v>Unreviewed synthetic seed</x:v>
      </x:c>
      <x:c r="X8323" t="str"/>
      <x:c r="Y8323" t="str"/>
    </x:row>
    <x:row r="8324">
      <x:c r="A8324" t="str">
        <x:v>Q08323</x:v>
      </x:c>
      <x:c r="B8324" t="str">
        <x:v>Which report shows historical workforce data with Quarter and Month for Actuarial in the United States this quarter for a recruiting review Filter it so company = AXIS Insurance; supervisory organization = Actuarial.</x:v>
      </x:c>
      <x:c r="C8324" t="str">
        <x:v>Prompt or filter constrained</x:v>
      </x:c>
      <x:c r="D8324" t="str">
        <x:v>Prompt or filter constrained;filterability</x:v>
      </x:c>
      <x:c r="E8324" t="str">
        <x:v>Finance Business Partner</x:v>
      </x:c>
      <x:c r="F8324" t="str">
        <x:v>Medium</x:v>
      </x:c>
      <x:c r="G8324" t="str">
        <x:v>Answerable</x:v>
      </x:c>
      <x:c r="H8324" t="str">
        <x:v>Single report</x:v>
      </x:c>
      <x:c r="I8324" t="str">
        <x:v>1</x:v>
      </x:c>
      <x:c r="J8324" t="str">
        <x:v>R2666</x:v>
      </x:c>
      <x:c r="K8324" t="str">
        <x:v>AXIS - Pay Equity - Historical</x:v>
      </x:c>
      <x:c r="L8324" t="str">
        <x:v>Workers for HCM</x:v>
      </x:c>
      <x:c r="M8324" t="str">
        <x:v>Composite</x:v>
      </x:c>
      <x:c r="N8324" t="str">
        <x:v>Quarter | Month</x:v>
      </x:c>
      <x:c r="O8324" t="str"/>
      <x:c r="P8324" t="str"/>
      <x:c r="Q8324" t="str"/>
      <x:c r="R8324" t="str">
        <x:v>company = AXIS Insurance; supervisory organization = Actuarial</x:v>
      </x:c>
      <x:c r="S8324" t="str"/>
      <x:c r="T8324" t="str"/>
      <x:c r="U8324" t="str"/>
      <x:c r="V8324" t="str">
        <x:v>Medium</x:v>
      </x:c>
      <x:c r="W8324" t="str">
        <x:v>Unreviewed synthetic seed</x:v>
      </x:c>
      <x:c r="X8324" t="str"/>
      <x:c r="Y8324" t="str"/>
    </x:row>
    <x:row r="8325">
      <x:c r="A8325" t="str">
        <x:v>Q08324</x:v>
      </x:c>
      <x:c r="B8325" t="str">
        <x:v>Do we have a report for payroll with Pay Calculation Company Detail 3177, Deduction Amount, and Net Pay for Human Resources in Chicago</x:v>
      </x:c>
      <x:c r="C8325" t="str">
        <x:v>Common direct request</x:v>
      </x:c>
      <x:c r="D8325" t="str">
        <x:v>Common direct request</x:v>
      </x:c>
      <x:c r="E8325" t="str">
        <x:v>Compliance Analyst</x:v>
      </x:c>
      <x:c r="F8325" t="str">
        <x:v>Medium</x:v>
      </x:c>
      <x:c r="G8325" t="str">
        <x:v>Answerable</x:v>
      </x:c>
      <x:c r="H8325" t="str">
        <x:v>Single report</x:v>
      </x:c>
      <x:c r="I8325" t="str">
        <x:v>1</x:v>
      </x:c>
      <x:c r="J8325" t="str">
        <x:v>R3180</x:v>
      </x:c>
      <x:c r="K8325" t="str">
        <x:v>HCM Pay Calculation by Company - Detail</x:v>
      </x:c>
      <x:c r="L8325" t="str">
        <x:v>Payroll Result Lines</x:v>
      </x:c>
      <x:c r="M8325" t="str">
        <x:v>Composite</x:v>
      </x:c>
      <x:c r="N8325" t="str">
        <x:v>CF - Pay Calculation Company Detail 3177 | Deduction Amount | Net Pay</x:v>
      </x:c>
      <x:c r="O8325" t="str"/>
      <x:c r="P8325" t="str"/>
      <x:c r="Q8325" t="str"/>
      <x:c r="R8325" t="str"/>
      <x:c r="S8325" t="str"/>
      <x:c r="T8325" t="str"/>
      <x:c r="U8325" t="str"/>
      <x:c r="V8325" t="str">
        <x:v>Medium-High</x:v>
      </x:c>
      <x:c r="W8325" t="str">
        <x:v>Unreviewed synthetic seed</x:v>
      </x:c>
      <x:c r="X8325" t="str"/>
      <x:c r="Y8325" t="str"/>
    </x:row>
    <x:row r="8326">
      <x:c r="A8326" t="str">
        <x:v>Q08325</x:v>
      </x:c>
      <x:c r="B8326" t="str">
        <x:v>Do we have a single report that covers As of Date, Worker Type, active or terminated status, org hierarchy, Measure Value, and row dimension for Bermuda in the United States for Q2 2026 for a workforce planning discussion.</x:v>
      </x:c>
      <x:c r="C8326" t="str">
        <x:v>Multi-intent single-report</x:v>
      </x:c>
      <x:c r="D8326" t="str">
        <x:v>Multi-intent single-report</x:v>
      </x:c>
      <x:c r="E8326" t="str">
        <x:v>Finance Business Partner</x:v>
      </x:c>
      <x:c r="F8326" t="str">
        <x:v>Medium</x:v>
      </x:c>
      <x:c r="G8326" t="str">
        <x:v>Answerable</x:v>
      </x:c>
      <x:c r="H8326" t="str">
        <x:v>Single report if complete</x:v>
      </x:c>
      <x:c r="I8326" t="str">
        <x:v>2</x:v>
      </x:c>
      <x:c r="J8326" t="str">
        <x:v>R2460</x:v>
      </x:c>
      <x:c r="K8326" t="str">
        <x:v>Active Employee by Organization - Summary</x:v>
      </x:c>
      <x:c r="L8326" t="str">
        <x:v>Employees by Organization</x:v>
      </x:c>
      <x:c r="M8326" t="str">
        <x:v>Matrix</x:v>
      </x:c>
      <x:c r="N8326" t="str">
        <x:v>As of Date | Worker Type | Worker Status | Supervisory Organization | Measure Value | Row Dimension</x:v>
      </x:c>
      <x:c r="O8326" t="str"/>
      <x:c r="P8326" t="str"/>
      <x:c r="Q8326" t="str"/>
      <x:c r="R8326" t="str"/>
      <x:c r="S8326" t="str"/>
      <x:c r="T8326" t="str"/>
      <x:c r="U8326" t="str"/>
      <x:c r="V8326" t="str">
        <x:v>Medium</x:v>
      </x:c>
      <x:c r="W8326" t="str">
        <x:v>Unreviewed synthetic seed</x:v>
      </x:c>
      <x:c r="X8326" t="str"/>
      <x:c r="Y8326" t="str"/>
    </x:row>
    <x:row r="8327">
      <x:c r="A8327" t="str">
        <x:v>Q08326</x:v>
      </x:c>
      <x:c r="B8327" t="str">
        <x:v>I'm preparing a workforce planning discussion for Underwriting. The audience does not know the Workday report names, so I need something that can show filled flag, application stage, application status. Please keep it scoped to the selected location and as of June 30, 2026. I would prefer employee-level detail and need a report I can reuse rather than manually combining exports.</x:v>
      </x:c>
      <x:c r="C8327" t="str">
        <x:v>Long narrative request</x:v>
      </x:c>
      <x:c r="D8327" t="str">
        <x:v>Long narrative request</x:v>
      </x:c>
      <x:c r="E8327" t="str">
        <x:v>Employee Relations Partner</x:v>
      </x:c>
      <x:c r="F8327" t="str">
        <x:v>Medium</x:v>
      </x:c>
      <x:c r="G8327" t="str">
        <x:v>Answerable</x:v>
      </x:c>
      <x:c r="H8327" t="str">
        <x:v>Single report</x:v>
      </x:c>
      <x:c r="I8327" t="str">
        <x:v>1</x:v>
      </x:c>
      <x:c r="J8327" t="str">
        <x:v>R3500</x:v>
      </x:c>
      <x:c r="K8327" t="str">
        <x:v>HCM Offer Activity by Candidate Stage - Monthly v3</x:v>
      </x:c>
      <x:c r="L8327" t="str">
        <x:v>Job Posting Anchor</x:v>
      </x:c>
      <x:c r="M8327" t="str">
        <x:v>Advanced</x:v>
      </x:c>
      <x:c r="N8327" t="str">
        <x:v>Filled Indicator | Application Stage | Application Status</x:v>
      </x:c>
      <x:c r="O8327" t="str"/>
      <x:c r="P8327" t="str">
        <x:v>Relative or explicit period in query</x:v>
      </x:c>
      <x:c r="Q8327" t="str"/>
      <x:c r="R8327" t="str"/>
      <x:c r="S8327" t="str"/>
      <x:c r="T8327" t="str"/>
      <x:c r="U8327" t="str"/>
      <x:c r="V8327" t="str">
        <x:v>Medium</x:v>
      </x:c>
      <x:c r="W8327" t="str">
        <x:v>Unreviewed synthetic seed</x:v>
      </x:c>
      <x:c r="X8327" t="str"/>
      <x:c r="Y8327" t="str"/>
    </x:row>
    <x:row r="8328">
      <x:c r="A8328" t="str">
        <x:v>Q08327</x:v>
      </x:c>
      <x:c r="B8328" t="str">
        <x:v>Do we have a report for pay with compa-ratio, compensation review, merit increase amount, and equity amount for Risk in New York the past 90 days for a recruiting review</x:v>
      </x:c>
      <x:c r="C8328" t="str">
        <x:v>Near-miss hard negative</x:v>
      </x:c>
      <x:c r="D8328" t="str">
        <x:v>Near-miss hard negative;similar metadata but missing required capability</x:v>
      </x:c>
      <x:c r="E8328" t="str">
        <x:v>Recruiter</x:v>
      </x:c>
      <x:c r="F8328" t="str">
        <x:v>Adversarial</x:v>
      </x:c>
      <x:c r="G8328" t="str">
        <x:v>Answerable</x:v>
      </x:c>
      <x:c r="H8328" t="str">
        <x:v>Single report</x:v>
      </x:c>
      <x:c r="I8328" t="str">
        <x:v>1</x:v>
      </x:c>
      <x:c r="J8328" t="str">
        <x:v>R3399</x:v>
      </x:c>
      <x:c r="K8328" t="str">
        <x:v>AXIS - Compensation Review by Employee Type - Historical</x:v>
      </x:c>
      <x:c r="L8328" t="str">
        <x:v>Workers for HCM</x:v>
      </x:c>
      <x:c r="M8328" t="str">
        <x:v>Matrix</x:v>
      </x:c>
      <x:c r="N8328" t="str">
        <x:v>Compa-Ratio | Compensation Review | Merit Increase Amount | Equity Amount</x:v>
      </x:c>
      <x:c r="O8328" t="str"/>
      <x:c r="P8328" t="str"/>
      <x:c r="Q8328" t="str"/>
      <x:c r="R8328" t="str"/>
      <x:c r="S8328" t="str">
        <x:v>R1228</x:v>
      </x:c>
      <x:c r="T8328" t="str">
        <x:v>AXIS - Active Employee by Worker Type - Historical</x:v>
      </x:c>
      <x:c r="U8328" t="str"/>
      <x:c r="V8328" t="str">
        <x:v>Medium-High</x:v>
      </x:c>
      <x:c r="W8328" t="str">
        <x:v>Unreviewed synthetic seed</x:v>
      </x:c>
      <x:c r="X8328" t="str"/>
      <x:c r="Y8328" t="str"/>
    </x:row>
    <x:row r="8329">
      <x:c r="A8329" t="str">
        <x:v>Q08328</x:v>
      </x:c>
      <x:c r="B8329" t="str">
        <x:v>I'm looking for employee roster with Continuous Service Date, Country, and Worker Type for Underwriting in the United States as of June 30, 2026 for a dashboard validation, but exclude contingent workers.</x:v>
      </x:c>
      <x:c r="C8329" t="str">
        <x:v>Negation or exclusion</x:v>
      </x:c>
      <x:c r="D8329" t="str">
        <x:v>Negation or exclusion;negative constraint</x:v>
      </x:c>
      <x:c r="E8329" t="str">
        <x:v>HR Business Partner</x:v>
      </x:c>
      <x:c r="F8329" t="str">
        <x:v>Medium</x:v>
      </x:c>
      <x:c r="G8329" t="str">
        <x:v>Answerable</x:v>
      </x:c>
      <x:c r="H8329" t="str">
        <x:v>Single report</x:v>
      </x:c>
      <x:c r="I8329" t="str">
        <x:v>1</x:v>
      </x:c>
      <x:c r="J8329" t="str">
        <x:v>R1887</x:v>
      </x:c>
      <x:c r="K8329" t="str">
        <x:v>AXIS - Worker Location by Country - Monthly</x:v>
      </x:c>
      <x:c r="L8329" t="str">
        <x:v>All Active and Terminated</x:v>
      </x:c>
      <x:c r="M8329" t="str">
        <x:v>Advanced</x:v>
      </x:c>
      <x:c r="N8329" t="str">
        <x:v>Continuous Service Date | Country | Worker Type</x:v>
      </x:c>
      <x:c r="O8329" t="str"/>
      <x:c r="P8329" t="str"/>
      <x:c r="Q8329" t="str"/>
      <x:c r="R8329" t="str">
        <x:v>exclude contingent workers</x:v>
      </x:c>
      <x:c r="S8329" t="str"/>
      <x:c r="T8329" t="str"/>
      <x:c r="U8329" t="str"/>
      <x:c r="V8329" t="str">
        <x:v>Medium</x:v>
      </x:c>
      <x:c r="W8329" t="str">
        <x:v>Unreviewed synthetic seed</x:v>
      </x:c>
      <x:c r="X8329" t="str"/>
      <x:c r="Y8329" t="str"/>
    </x:row>
    <x:row r="8330">
      <x:c r="A8330" t="str">
        <x:v>Q08329</x:v>
      </x:c>
      <x:c r="B8330" t="str">
        <x:v>Open "CR_Vacation Report by Leave Type - Quarterly" from data source "All Time Offs" as a Advanced report. Confirm it includes Request Status, Units, Balance and uses the prompt "Leave Type".</x:v>
      </x:c>
      <x:c r="C8330" t="str">
        <x:v>Exact title or technical lookup</x:v>
      </x:c>
      <x:c r="D8330" t="str">
        <x:v>Exact title or technical lookup</x:v>
      </x:c>
      <x:c r="E8330" t="str">
        <x:v>HR Operations Specialist</x:v>
      </x:c>
      <x:c r="F8330" t="str">
        <x:v>Medium</x:v>
      </x:c>
      <x:c r="G8330" t="str">
        <x:v>Answerable</x:v>
      </x:c>
      <x:c r="H8330" t="str">
        <x:v>Single report</x:v>
      </x:c>
      <x:c r="I8330" t="str">
        <x:v>1</x:v>
      </x:c>
      <x:c r="J8330" t="str">
        <x:v>R2368</x:v>
      </x:c>
      <x:c r="K8330" t="str">
        <x:v>CR_Vacation Report by Leave Type - Quarterly</x:v>
      </x:c>
      <x:c r="L8330" t="str">
        <x:v>All Time Offs</x:v>
      </x:c>
      <x:c r="M8330" t="str">
        <x:v>Advanced</x:v>
      </x:c>
      <x:c r="N8330" t="str">
        <x:v>Request Status | Units | Balance</x:v>
      </x:c>
      <x:c r="O8330" t="str"/>
      <x:c r="P8330" t="str"/>
      <x:c r="Q8330" t="str"/>
      <x:c r="R8330" t="str"/>
      <x:c r="S8330" t="str"/>
      <x:c r="T8330" t="str"/>
      <x:c r="U8330" t="str"/>
      <x:c r="V8330" t="str">
        <x:v>High</x:v>
      </x:c>
      <x:c r="W8330" t="str">
        <x:v>Unreviewed synthetic seed</x:v>
      </x:c>
      <x:c r="X8330" t="str"/>
      <x:c r="Y8330" t="str"/>
    </x:row>
    <x:row r="8331">
      <x:c r="A8331" t="str">
        <x:v>Q08330</x:v>
      </x:c>
      <x:c r="B8331" t="str">
        <x:v>Could you point me to pay with annualized pay and base comp for Underwriting in Hartford the last 12 months for an audit</x:v>
      </x:c>
      <x:c r="C8331" t="str">
        <x:v>Acronym or abbreviation</x:v>
      </x:c>
      <x:c r="D8331" t="str">
        <x:v>Acronym or abbreviation</x:v>
      </x:c>
      <x:c r="E8331" t="str">
        <x:v>Talent Management Partner</x:v>
      </x:c>
      <x:c r="F8331" t="str">
        <x:v>Medium</x:v>
      </x:c>
      <x:c r="G8331" t="str">
        <x:v>Answerable</x:v>
      </x:c>
      <x:c r="H8331" t="str">
        <x:v>Single report</x:v>
      </x:c>
      <x:c r="I8331" t="str">
        <x:v>1</x:v>
      </x:c>
      <x:c r="J8331" t="str">
        <x:v>R0968</x:v>
      </x:c>
      <x:c r="K8331" t="str">
        <x:v>AXIS - Annual Compensation by Manager</x:v>
      </x:c>
      <x:c r="L8331" t="str">
        <x:v>All Compensation Grades</x:v>
      </x:c>
      <x:c r="M8331" t="str">
        <x:v>Matrix</x:v>
      </x:c>
      <x:c r="N8331" t="str">
        <x:v>Annualized Amount | Base Pay</x:v>
      </x:c>
      <x:c r="O8331" t="str"/>
      <x:c r="P8331" t="str"/>
      <x:c r="Q8331" t="str"/>
      <x:c r="R8331" t="str"/>
      <x:c r="S8331" t="str"/>
      <x:c r="T8331" t="str"/>
      <x:c r="U8331" t="str">
        <x:v>Acronyms and abbreviations</x:v>
      </x:c>
      <x:c r="V8331" t="str">
        <x:v>Medium</x:v>
      </x:c>
      <x:c r="W8331" t="str">
        <x:v>Unreviewed synthetic seed</x:v>
      </x:c>
      <x:c r="X8331" t="str"/>
      <x:c r="Y8331" t="str"/>
    </x:row>
    <x:row r="8332">
      <x:c r="A8332" t="str">
        <x:v>Q08331</x:v>
      </x:c>
      <x:c r="B8332" t="str">
        <x:v>Which report shows recruiting pipeline with Application Date, Application Status, and Candidate for Bermuda in Dublin for a town hall</x:v>
      </x:c>
      <x:c r="C8332" t="str">
        <x:v>Common direct request</x:v>
      </x:c>
      <x:c r="D8332" t="str">
        <x:v>Common direct request</x:v>
      </x:c>
      <x:c r="E8332" t="str">
        <x:v>HR Operations Specialist</x:v>
      </x:c>
      <x:c r="F8332" t="str">
        <x:v>Medium</x:v>
      </x:c>
      <x:c r="G8332" t="str">
        <x:v>Answerable</x:v>
      </x:c>
      <x:c r="H8332" t="str">
        <x:v>Single report</x:v>
      </x:c>
      <x:c r="I8332" t="str">
        <x:v>1</x:v>
      </x:c>
      <x:c r="J8332" t="str">
        <x:v>R2404</x:v>
      </x:c>
      <x:c r="K8332" t="str">
        <x:v>CR_Active Employee by Country</x:v>
      </x:c>
      <x:c r="L8332" t="str">
        <x:v>Recruiting Agencies</x:v>
      </x:c>
      <x:c r="M8332" t="str">
        <x:v>Advanced</x:v>
      </x:c>
      <x:c r="N8332" t="str">
        <x:v>Application Date | Application Status | Candidate</x:v>
      </x:c>
      <x:c r="O8332" t="str"/>
      <x:c r="P8332" t="str"/>
      <x:c r="Q8332" t="str"/>
      <x:c r="R8332" t="str"/>
      <x:c r="S8332" t="str"/>
      <x:c r="T8332" t="str"/>
      <x:c r="U8332" t="str"/>
      <x:c r="V8332" t="str">
        <x:v>Medium-High</x:v>
      </x:c>
      <x:c r="W8332" t="str">
        <x:v>Unreviewed synthetic seed</x:v>
      </x:c>
      <x:c r="X8332" t="str"/>
      <x:c r="Y8332" t="str"/>
    </x:row>
    <x:row r="8333">
      <x:c r="A8333" t="str">
        <x:v>Q08332</x:v>
      </x:c>
      <x:c r="B8333" t="str">
        <x:v>Do we have a report for learning with Content Provider, Completion Status, and Assignment Date for Underwriting in New York the past 90 days for the monthly operating meeting</x:v>
      </x:c>
      <x:c r="C8333" t="str">
        <x:v>Rare-field request</x:v>
      </x:c>
      <x:c r="D8333" t="str">
        <x:v>Rare-field request;low-frequency field</x:v>
      </x:c>
      <x:c r="E8333" t="str">
        <x:v>Talent Management Partner</x:v>
      </x:c>
      <x:c r="F8333" t="str">
        <x:v>Hard</x:v>
      </x:c>
      <x:c r="G8333" t="str">
        <x:v>Answerable</x:v>
      </x:c>
      <x:c r="H8333" t="str">
        <x:v>Single report</x:v>
      </x:c>
      <x:c r="I8333" t="str">
        <x:v>1</x:v>
      </x:c>
      <x:c r="J8333" t="str">
        <x:v>R3115</x:v>
      </x:c>
      <x:c r="K8333" t="str">
        <x:v>AXIS - Learning Audit by Content - Monthly</x:v>
      </x:c>
      <x:c r="L8333" t="str">
        <x:v>Learning Assignments</x:v>
      </x:c>
      <x:c r="M8333" t="str">
        <x:v>Advanced</x:v>
      </x:c>
      <x:c r="N8333" t="str">
        <x:v>Content Provider</x:v>
      </x:c>
      <x:c r="O8333" t="str">
        <x:v>Completion Status | Assignment Date</x:v>
      </x:c>
      <x:c r="P8333" t="str"/>
      <x:c r="Q8333" t="str"/>
      <x:c r="R8333" t="str"/>
      <x:c r="S8333" t="str"/>
      <x:c r="T8333" t="str"/>
      <x:c r="U8333" t="str"/>
      <x:c r="V8333" t="str">
        <x:v>High</x:v>
      </x:c>
      <x:c r="W8333" t="str">
        <x:v>Unreviewed synthetic seed</x:v>
      </x:c>
      <x:c r="X8333" t="str"/>
      <x:c r="Y8333" t="str"/>
    </x:row>
    <x:row r="8334">
      <x:c r="A8334" t="str">
        <x:v>Q08333</x:v>
      </x:c>
      <x:c r="B8334" t="str">
        <x:v>What report can I use to see pay with compa-ratio and range maximum for Operations in Canada for the monthly operating meeting</x:v>
      </x:c>
      <x:c r="C8334" t="str">
        <x:v>Synonym or indirect wording</x:v>
      </x:c>
      <x:c r="D8334" t="str">
        <x:v>Synonym or indirect wording;semantic paraphrase</x:v>
      </x:c>
      <x:c r="E8334" t="str">
        <x:v>Talent Management Partner</x:v>
      </x:c>
      <x:c r="F8334" t="str">
        <x:v>Medium</x:v>
      </x:c>
      <x:c r="G8334" t="str">
        <x:v>Answerable</x:v>
      </x:c>
      <x:c r="H8334" t="str">
        <x:v>Single report</x:v>
      </x:c>
      <x:c r="I8334" t="str">
        <x:v>1</x:v>
      </x:c>
      <x:c r="J8334" t="str">
        <x:v>R2600</x:v>
      </x:c>
      <x:c r="K8334" t="str">
        <x:v>AXIS - Compensation Actuals by Company - Historical 2024</x:v>
      </x:c>
      <x:c r="L8334" t="str">
        <x:v>All Compensation Events</x:v>
      </x:c>
      <x:c r="M8334" t="str">
        <x:v>Matrix</x:v>
      </x:c>
      <x:c r="N8334" t="str">
        <x:v>Compa-Ratio | Range Maximum</x:v>
      </x:c>
      <x:c r="O8334" t="str"/>
      <x:c r="P8334" t="str"/>
      <x:c r="Q8334" t="str"/>
      <x:c r="R8334" t="str"/>
      <x:c r="S8334" t="str"/>
      <x:c r="T8334" t="str"/>
      <x:c r="U8334" t="str">
        <x:v>No exact title or field wording</x:v>
      </x:c>
      <x:c r="V8334" t="str">
        <x:v>Medium</x:v>
      </x:c>
      <x:c r="W8334" t="str">
        <x:v>Unreviewed synthetic seed</x:v>
      </x:c>
      <x:c r="X8334" t="str"/>
      <x:c r="Y8334" t="str"/>
    </x:row>
    <x:row r="8335">
      <x:c r="A8335" t="str">
        <x:v>Q08334</x:v>
      </x:c>
      <x:c r="B8335" t="str">
        <x:v>Help me locate worker history with termination reason and termination type for Canada in Chicago the past 30 days for the monthly operating meeting</x:v>
      </x:c>
      <x:c r="C8335" t="str">
        <x:v>Near-miss hard negative</x:v>
      </x:c>
      <x:c r="D8335" t="str">
        <x:v>Near-miss hard negative;similar metadata but missing required capability</x:v>
      </x:c>
      <x:c r="E8335" t="str">
        <x:v>Employee Relations Partner</x:v>
      </x:c>
      <x:c r="F8335" t="str">
        <x:v>Hard</x:v>
      </x:c>
      <x:c r="G8335" t="str">
        <x:v>Answerable</x:v>
      </x:c>
      <x:c r="H8335" t="str">
        <x:v>Single report</x:v>
      </x:c>
      <x:c r="I8335" t="str">
        <x:v>1</x:v>
      </x:c>
      <x:c r="J8335" t="str">
        <x:v>R2582</x:v>
      </x:c>
      <x:c r="K8335" t="str">
        <x:v>HCM Termination Detail by Country - Quarterly</x:v>
      </x:c>
      <x:c r="L8335" t="str">
        <x:v>Staffing Activities</x:v>
      </x:c>
      <x:c r="M8335" t="str">
        <x:v>Advanced</x:v>
      </x:c>
      <x:c r="N8335" t="str">
        <x:v>Termination Reason | Termination Type</x:v>
      </x:c>
      <x:c r="O8335" t="str"/>
      <x:c r="P8335" t="str"/>
      <x:c r="Q8335" t="str"/>
      <x:c r="R8335" t="str"/>
      <x:c r="S8335" t="str">
        <x:v>R2112</x:v>
      </x:c>
      <x:c r="T8335" t="str">
        <x:v>AXIS - Tenure Movement - Quarterly</x:v>
      </x:c>
      <x:c r="U8335" t="str"/>
      <x:c r="V8335" t="str">
        <x:v>Medium-High</x:v>
      </x:c>
      <x:c r="W8335" t="str">
        <x:v>Unreviewed synthetic seed</x:v>
      </x:c>
      <x:c r="X8335" t="str"/>
      <x:c r="Y8335" t="str"/>
    </x:row>
    <x:row r="8336">
      <x:c r="A8336" t="str">
        <x:v>Q08335</x:v>
      </x:c>
      <x:c r="B8336" t="str">
        <x:v>Do we have a report for staffing events with Hire Type, Event Date, and Staffing Event for Technology in Dublin the last 12 months for a town hall Filter it so region = North America; worker status = Active; prompt = Hire Date (Ending Prompt).</x:v>
      </x:c>
      <x:c r="C8336" t="str">
        <x:v>Prompt or filter constrained</x:v>
      </x:c>
      <x:c r="D8336" t="str">
        <x:v>Prompt or filter constrained;filterability</x:v>
      </x:c>
      <x:c r="E8336" t="str">
        <x:v>Finance Business Partner</x:v>
      </x:c>
      <x:c r="F8336" t="str">
        <x:v>Medium</x:v>
      </x:c>
      <x:c r="G8336" t="str">
        <x:v>Answerable</x:v>
      </x:c>
      <x:c r="H8336" t="str">
        <x:v>Single report</x:v>
      </x:c>
      <x:c r="I8336" t="str">
        <x:v>1</x:v>
      </x:c>
      <x:c r="J8336" t="str">
        <x:v>R0082</x:v>
      </x:c>
      <x:c r="K8336" t="str">
        <x:v>AXIS - New Hires - Monthly</x:v>
      </x:c>
      <x:c r="L8336" t="str">
        <x:v>Staffing Events</x:v>
      </x:c>
      <x:c r="M8336" t="str">
        <x:v>Advanced</x:v>
      </x:c>
      <x:c r="N8336" t="str">
        <x:v>Hire Type | Event Date | Staffing Event</x:v>
      </x:c>
      <x:c r="O8336" t="str"/>
      <x:c r="P8336" t="str"/>
      <x:c r="Q8336" t="str"/>
      <x:c r="R8336" t="str">
        <x:v>region = North America; worker status = Active; prompt = Hire Date (Ending Prompt)</x:v>
      </x:c>
      <x:c r="S8336" t="str"/>
      <x:c r="T8336" t="str"/>
      <x:c r="U8336" t="str"/>
      <x:c r="V8336" t="str">
        <x:v>Medium</x:v>
      </x:c>
      <x:c r="W8336" t="str">
        <x:v>Unreviewed synthetic seed</x:v>
      </x:c>
      <x:c r="X8336" t="str"/>
      <x:c r="Y8336" t="str"/>
    </x:row>
    <x:row r="8337">
      <x:c r="A8337" t="str">
        <x:v>Q08336</x:v>
      </x:c>
      <x:c r="B8337" t="str">
        <x:v>Help me locate people data with region and active or terminated status for Corporate in Toronto for a compensation review limited to as of June 30, 2026; use Effective Date.</x:v>
      </x:c>
      <x:c r="C8337" t="str">
        <x:v>Time-sensitive request</x:v>
      </x:c>
      <x:c r="D8337" t="str">
        <x:v>Time-sensitive request;date semantics;freshness</x:v>
      </x:c>
      <x:c r="E8337" t="str">
        <x:v>Employee Relations Partner</x:v>
      </x:c>
      <x:c r="F8337" t="str">
        <x:v>Medium</x:v>
      </x:c>
      <x:c r="G8337" t="str">
        <x:v>Answerable</x:v>
      </x:c>
      <x:c r="H8337" t="str">
        <x:v>Single report</x:v>
      </x:c>
      <x:c r="I8337" t="str">
        <x:v>1</x:v>
      </x:c>
      <x:c r="J8337" t="str">
        <x:v>R3331</x:v>
      </x:c>
      <x:c r="K8337" t="str">
        <x:v>HCM Employee Contact by Region - Monthly</x:v>
      </x:c>
      <x:c r="L8337" t="str">
        <x:v>Employees by Organization</x:v>
      </x:c>
      <x:c r="M8337" t="str">
        <x:v>Matrix</x:v>
      </x:c>
      <x:c r="N8337" t="str">
        <x:v>Region | Worker Status | Effective Date</x:v>
      </x:c>
      <x:c r="O8337" t="str"/>
      <x:c r="P8337" t="str">
        <x:v>as of June 30, 2026</x:v>
      </x:c>
      <x:c r="Q8337" t="str"/>
      <x:c r="R8337" t="str"/>
      <x:c r="S8337" t="str"/>
      <x:c r="T8337" t="str"/>
      <x:c r="U8337" t="str"/>
      <x:c r="V8337" t="str">
        <x:v>Medium</x:v>
      </x:c>
      <x:c r="W8337" t="str">
        <x:v>Unreviewed synthetic seed</x:v>
      </x:c>
      <x:c r="X8337" t="str"/>
      <x:c r="Y8337" t="str"/>
    </x:row>
    <x:row r="8338">
      <x:c r="A8338" t="str">
        <x:v>Q08337</x:v>
      </x:c>
      <x:c r="B8338" t="str">
        <x:v>I need to cover contingent worker type and worker type; talent pool and review template for Europe in Dublin the last 12 months. If no single report supports everything, return the smallest set of reports that covers the full request for a data-quality check.</x:v>
      </x:c>
      <x:c r="C8338" t="str">
        <x:v>Multi-intent report bundle</x:v>
      </x:c>
      <x:c r="D8338" t="str">
        <x:v>Multi-intent report bundle</x:v>
      </x:c>
      <x:c r="E8338" t="str">
        <x:v>Recruiter</x:v>
      </x:c>
      <x:c r="F8338" t="str">
        <x:v>Adversarial</x:v>
      </x:c>
      <x:c r="G8338" t="str">
        <x:v>Answerable</x:v>
      </x:c>
      <x:c r="H8338" t="str">
        <x:v>Report bundle</x:v>
      </x:c>
      <x:c r="I8338" t="str">
        <x:v>2</x:v>
      </x:c>
      <x:c r="J8338" t="str">
        <x:v>R2529 | R1657</x:v>
      </x:c>
      <x:c r="K8338" t="str">
        <x:v>AXIS - Worker Snapshot by Company - Summary | AXIS - Talent Review by Rating - Historical</x:v>
      </x:c>
      <x:c r="L8338" t="str">
        <x:v>Employees by Organization | Workers by Organization</x:v>
      </x:c>
      <x:c r="M8338" t="str">
        <x:v>Advanced | Advanced</x:v>
      </x:c>
      <x:c r="N8338" t="str">
        <x:v>Contingent Worker Type | Worker Type | Talent Pool | Review Template</x:v>
      </x:c>
      <x:c r="O8338" t="str"/>
      <x:c r="P8338" t="str"/>
      <x:c r="Q8338" t="str"/>
      <x:c r="R8338" t="str"/>
      <x:c r="S8338" t="str"/>
      <x:c r="T8338" t="str"/>
      <x:c r="U8338" t="str"/>
      <x:c r="V8338" t="str">
        <x:v>Medium</x:v>
      </x:c>
      <x:c r="W8338" t="str">
        <x:v>Unreviewed synthetic seed</x:v>
      </x:c>
      <x:c r="X8338" t="str"/>
      <x:c r="Y8338" t="str"/>
    </x:row>
    <x:row r="8339">
      <x:c r="A8339" t="str">
        <x:v>Q08338</x:v>
      </x:c>
      <x:c r="B8339" t="str">
        <x:v>Open "OSV-Merit Review by Plan - Audit" from data source "All Compensation Grades" as a Advanced report. Confirm it includes Merit Increase Amount, Review Status, Currency and uses the prompt "Compensation Grade".</x:v>
      </x:c>
      <x:c r="C8339" t="str">
        <x:v>Exact title or technical lookup</x:v>
      </x:c>
      <x:c r="D8339" t="str">
        <x:v>Exact title or technical lookup</x:v>
      </x:c>
      <x:c r="E8339" t="str">
        <x:v>People Manager</x:v>
      </x:c>
      <x:c r="F8339" t="str">
        <x:v>Easy</x:v>
      </x:c>
      <x:c r="G8339" t="str">
        <x:v>Answerable</x:v>
      </x:c>
      <x:c r="H8339" t="str">
        <x:v>Single report</x:v>
      </x:c>
      <x:c r="I8339" t="str">
        <x:v>1</x:v>
      </x:c>
      <x:c r="J8339" t="str">
        <x:v>R2701</x:v>
      </x:c>
      <x:c r="K8339" t="str">
        <x:v>OSV-Merit Review by Plan - Audit</x:v>
      </x:c>
      <x:c r="L8339" t="str">
        <x:v>All Compensation Grades</x:v>
      </x:c>
      <x:c r="M8339" t="str">
        <x:v>Advanced</x:v>
      </x:c>
      <x:c r="N8339" t="str">
        <x:v>Merit Increase Amount | Review Status | Currency</x:v>
      </x:c>
      <x:c r="O8339" t="str"/>
      <x:c r="P8339" t="str"/>
      <x:c r="Q8339" t="str"/>
      <x:c r="R8339" t="str"/>
      <x:c r="S8339" t="str"/>
      <x:c r="T8339" t="str"/>
      <x:c r="U8339" t="str"/>
      <x:c r="V8339" t="str">
        <x:v>High</x:v>
      </x:c>
      <x:c r="W8339" t="str">
        <x:v>Unreviewed synthetic seed</x:v>
      </x:c>
      <x:c r="X8339" t="str"/>
      <x:c r="Y8339" t="str"/>
    </x:row>
    <x:row r="8340">
      <x:c r="A8340" t="str">
        <x:v>Q08339</x:v>
      </x:c>
      <x:c r="B8340" t="str">
        <x:v>Give me outside counsel's privileged legal advice on an open matter for Corporate last quarter.</x:v>
      </x:c>
      <x:c r="C8340" t="str">
        <x:v>No-answer or out-of-domain</x:v>
      </x:c>
      <x:c r="D8340" t="str">
        <x:v>No-answer or out-of-domain;unsupported capability or privacy boundary</x:v>
      </x:c>
      <x:c r="E8340" t="str">
        <x:v>Benefits Analyst</x:v>
      </x:c>
      <x:c r="F8340" t="str">
        <x:v>Medium</x:v>
      </x:c>
      <x:c r="G8340" t="str">
        <x:v>No answer</x:v>
      </x:c>
      <x:c r="H8340" t="str">
        <x:v>Abstain</x:v>
      </x:c>
      <x:c r="I8340" t="str">
        <x:v>1</x:v>
      </x:c>
      <x:c r="J8340" t="str"/>
      <x:c r="K8340" t="str"/>
      <x:c r="L8340" t="str"/>
      <x:c r="M8340" t="str"/>
      <x:c r="N8340" t="str"/>
      <x:c r="O8340" t="str"/>
      <x:c r="P8340" t="str"/>
      <x:c r="Q8340" t="str"/>
      <x:c r="R8340" t="str"/>
      <x:c r="S8340" t="str"/>
      <x:c r="T8340" t="str"/>
      <x:c r="U8340" t="str"/>
      <x:c r="V8340" t="str">
        <x:v>High</x:v>
      </x:c>
      <x:c r="W8340" t="str">
        <x:v>Unreviewed synthetic seed</x:v>
      </x:c>
      <x:c r="X8340" t="str"/>
      <x:c r="Y8340" t="str"/>
    </x:row>
    <x:row r="8341">
      <x:c r="A8341" t="str">
        <x:v>Q08340</x:v>
      </x:c>
      <x:c r="B8341" t="str">
        <x:v>I'm preparing the monthly operating meeting for Corporate. The audience does not know the Workday report names, so I need something that can show review start timing, calibration rating, overall rating. Please keep it scoped to Europe and year to date. I would prefer quarterly trends and need a report I can reuse rather than manually combining exports.</x:v>
      </x:c>
      <x:c r="C8341" t="str">
        <x:v>Long narrative request</x:v>
      </x:c>
      <x:c r="D8341" t="str">
        <x:v>Long narrative request</x:v>
      </x:c>
      <x:c r="E8341" t="str">
        <x:v>Payroll Analyst</x:v>
      </x:c>
      <x:c r="F8341" t="str">
        <x:v>Hard</x:v>
      </x:c>
      <x:c r="G8341" t="str">
        <x:v>Answerable</x:v>
      </x:c>
      <x:c r="H8341" t="str">
        <x:v>Single report</x:v>
      </x:c>
      <x:c r="I8341" t="str">
        <x:v>1</x:v>
      </x:c>
      <x:c r="J8341" t="str">
        <x:v>R3013</x:v>
      </x:c>
      <x:c r="K8341" t="str">
        <x:v>HCM Calibration by Rating - Quarterly</x:v>
      </x:c>
      <x:c r="L8341" t="str">
        <x:v>Goals by Organization</x:v>
      </x:c>
      <x:c r="M8341" t="str">
        <x:v>Advanced</x:v>
      </x:c>
      <x:c r="N8341" t="str">
        <x:v>Review Start Date | Calibration Rating | Overall Rating</x:v>
      </x:c>
      <x:c r="O8341" t="str"/>
      <x:c r="P8341" t="str">
        <x:v>Relative or explicit period in query</x:v>
      </x:c>
      <x:c r="Q8341" t="str"/>
      <x:c r="R8341" t="str"/>
      <x:c r="S8341" t="str"/>
      <x:c r="T8341" t="str"/>
      <x:c r="U8341" t="str"/>
      <x:c r="V8341" t="str">
        <x:v>Medium</x:v>
      </x:c>
      <x:c r="W8341" t="str">
        <x:v>Unreviewed synthetic seed</x:v>
      </x:c>
      <x:c r="X8341" t="str"/>
      <x:c r="Y8341" t="str"/>
    </x:row>
    <x:row r="8342">
      <x:c r="A8342" t="str">
        <x:v>Q08341</x:v>
      </x:c>
      <x:c r="B8342" t="str">
        <x:v>Can you find payroll with deduction amount and deductions for Human Resources in the United States for Q2 2026 for the monthly operating meeting</x:v>
      </x:c>
      <x:c r="C8342" t="str">
        <x:v>Near-miss hard negative</x:v>
      </x:c>
      <x:c r="D8342" t="str">
        <x:v>Near-miss hard negative;similar metadata but missing required capability</x:v>
      </x:c>
      <x:c r="E8342" t="str">
        <x:v>HR Business Partner</x:v>
      </x:c>
      <x:c r="F8342" t="str">
        <x:v>Hard</x:v>
      </x:c>
      <x:c r="G8342" t="str">
        <x:v>Answerable</x:v>
      </x:c>
      <x:c r="H8342" t="str">
        <x:v>Single report</x:v>
      </x:c>
      <x:c r="I8342" t="str">
        <x:v>1</x:v>
      </x:c>
      <x:c r="J8342" t="str">
        <x:v>R0452</x:v>
      </x:c>
      <x:c r="K8342" t="str">
        <x:v>Pay Run Audit - Dashboard</x:v>
      </x:c>
      <x:c r="L8342" t="str">
        <x:v>EarningDeduction Payroll</x:v>
      </x:c>
      <x:c r="M8342" t="str">
        <x:v>Advanced</x:v>
      </x:c>
      <x:c r="N8342" t="str">
        <x:v>Deduction Amount | Deductions</x:v>
      </x:c>
      <x:c r="O8342" t="str"/>
      <x:c r="P8342" t="str"/>
      <x:c r="Q8342" t="str"/>
      <x:c r="R8342" t="str"/>
      <x:c r="S8342" t="str">
        <x:v>R1739</x:v>
      </x:c>
      <x:c r="T8342" t="str">
        <x:v>HCM Pay Calculation by Earning - Quarterly</x:v>
      </x:c>
      <x:c r="U8342" t="str"/>
      <x:c r="V8342" t="str">
        <x:v>Medium-High</x:v>
      </x:c>
      <x:c r="W8342" t="str">
        <x:v>Unreviewed synthetic seed</x:v>
      </x:c>
      <x:c r="X8342" t="str"/>
      <x:c r="Y8342" t="str"/>
    </x:row>
    <x:row r="8343">
      <x:c r="A8343" t="str">
        <x:v>Q08342</x:v>
      </x:c>
      <x:c r="B8343" t="str">
        <x:v>Please pull salary and comp with Compa-Ratio, base salary, and comp Plan for North America in Dublin this month</x:v>
      </x:c>
      <x:c r="C8343" t="str">
        <x:v>Acronym or abbreviation</x:v>
      </x:c>
      <x:c r="D8343" t="str">
        <x:v>Acronym or abbreviation</x:v>
      </x:c>
      <x:c r="E8343" t="str">
        <x:v>Internal Auditor</x:v>
      </x:c>
      <x:c r="F8343" t="str">
        <x:v>Medium</x:v>
      </x:c>
      <x:c r="G8343" t="str">
        <x:v>Answerable</x:v>
      </x:c>
      <x:c r="H8343" t="str">
        <x:v>Single report</x:v>
      </x:c>
      <x:c r="I8343" t="str">
        <x:v>1</x:v>
      </x:c>
      <x:c r="J8343" t="str">
        <x:v>R3698</x:v>
      </x:c>
      <x:c r="K8343" t="str">
        <x:v>DAX Compensation Statement</x:v>
      </x:c>
      <x:c r="L8343" t="str">
        <x:v>Workers for HCM</x:v>
      </x:c>
      <x:c r="M8343" t="str">
        <x:v>Advanced</x:v>
      </x:c>
      <x:c r="N8343" t="str">
        <x:v>Compa-Ratio | Base Pay | Compensation Plan</x:v>
      </x:c>
      <x:c r="O8343" t="str"/>
      <x:c r="P8343" t="str"/>
      <x:c r="Q8343" t="str"/>
      <x:c r="R8343" t="str"/>
      <x:c r="S8343" t="str"/>
      <x:c r="T8343" t="str"/>
      <x:c r="U8343" t="str">
        <x:v>Acronyms and abbreviations</x:v>
      </x:c>
      <x:c r="V8343" t="str">
        <x:v>Medium</x:v>
      </x:c>
      <x:c r="W8343" t="str">
        <x:v>Unreviewed synthetic seed</x:v>
      </x:c>
      <x:c r="X8343" t="str"/>
      <x:c r="Y8343" t="str"/>
    </x:row>
    <x:row r="8344">
      <x:c r="A8344" t="str">
        <x:v>Q08343</x:v>
      </x:c>
      <x:c r="B8344" t="str">
        <x:v>I need organizations with sup org Parent 3463 and Leader for Finance in the selected location as of June 30, 2026</x:v>
      </x:c>
      <x:c r="C8344" t="str">
        <x:v>Acronym or abbreviation</x:v>
      </x:c>
      <x:c r="D8344" t="str">
        <x:v>Acronym or abbreviation</x:v>
      </x:c>
      <x:c r="E8344" t="str">
        <x:v>Benefits Analyst</x:v>
      </x:c>
      <x:c r="F8344" t="str">
        <x:v>Medium</x:v>
      </x:c>
      <x:c r="G8344" t="str">
        <x:v>Answerable</x:v>
      </x:c>
      <x:c r="H8344" t="str">
        <x:v>Single report</x:v>
      </x:c>
      <x:c r="I8344" t="str">
        <x:v>1</x:v>
      </x:c>
      <x:c r="J8344" t="str">
        <x:v>R3466</x:v>
      </x:c>
      <x:c r="K8344" t="str">
        <x:v>AXIS - Supervisory Organization by Parent</x:v>
      </x:c>
      <x:c r="L8344" t="str">
        <x:v>Supervisory</x:v>
      </x:c>
      <x:c r="M8344" t="str">
        <x:v>Advanced</x:v>
      </x:c>
      <x:c r="N8344" t="str">
        <x:v>CF - Supervisory Organization Parent 3463 | Leader</x:v>
      </x:c>
      <x:c r="O8344" t="str"/>
      <x:c r="P8344" t="str"/>
      <x:c r="Q8344" t="str"/>
      <x:c r="R8344" t="str"/>
      <x:c r="S8344" t="str"/>
      <x:c r="T8344" t="str"/>
      <x:c r="U8344" t="str">
        <x:v>Acronyms and abbreviations</x:v>
      </x:c>
      <x:c r="V8344" t="str">
        <x:v>Medium</x:v>
      </x:c>
      <x:c r="W8344" t="str">
        <x:v>Unreviewed synthetic seed</x:v>
      </x:c>
      <x:c r="X8344" t="str"/>
      <x:c r="Y8344" t="str"/>
    </x:row>
    <x:row r="8345">
      <x:c r="A8345" t="str">
        <x:v>Q08344</x:v>
      </x:c>
      <x:c r="B8345" t="str">
        <x:v>Include every company but restrict the result to no companies. This is for the selected supervisory organization for a dashboard validation.</x:v>
      </x:c>
      <x:c r="C8345" t="str">
        <x:v>Conflicting or impossible</x:v>
      </x:c>
      <x:c r="D8345" t="str">
        <x:v>Conflicting or impossible;contradictory constraints</x:v>
      </x:c>
      <x:c r="E8345" t="str">
        <x:v>Benefits Analyst</x:v>
      </x:c>
      <x:c r="F8345" t="str">
        <x:v>Hard</x:v>
      </x:c>
      <x:c r="G8345" t="str">
        <x:v>Needs clarification</x:v>
      </x:c>
      <x:c r="H8345" t="str">
        <x:v>Clarify or abstain</x:v>
      </x:c>
      <x:c r="I8345" t="str">
        <x:v>2</x:v>
      </x:c>
      <x:c r="J8345" t="str"/>
      <x:c r="K8345" t="str"/>
      <x:c r="L8345" t="str"/>
      <x:c r="M8345" t="str"/>
      <x:c r="N8345" t="str"/>
      <x:c r="O8345" t="str"/>
      <x:c r="P8345" t="str"/>
      <x:c r="Q8345" t="str"/>
      <x:c r="R8345" t="str"/>
      <x:c r="S8345" t="str"/>
      <x:c r="T8345" t="str"/>
      <x:c r="U8345" t="str"/>
      <x:c r="V8345" t="str">
        <x:v>High</x:v>
      </x:c>
      <x:c r="W8345" t="str">
        <x:v>Unreviewed synthetic seed</x:v>
      </x:c>
      <x:c r="X8345" t="str"/>
      <x:c r="Y8345" t="str"/>
    </x:row>
    <x:row r="8346">
      <x:c r="A8346" t="str">
        <x:v>Q08345</x:v>
      </x:c>
      <x:c r="B8346" t="str">
        <x:v>Age report</x:v>
      </x:c>
      <x:c r="C8346" t="str">
        <x:v>Short or underspecified</x:v>
      </x:c>
      <x:c r="D8346" t="str">
        <x:v>Short or underspecified</x:v>
      </x:c>
      <x:c r="E8346" t="str">
        <x:v>Payroll Analyst</x:v>
      </x:c>
      <x:c r="F8346" t="str">
        <x:v>Hard</x:v>
      </x:c>
      <x:c r="G8346" t="str">
        <x:v>Partial / needs clarification</x:v>
      </x:c>
      <x:c r="H8346" t="str">
        <x:v>Clarify then rank</x:v>
      </x:c>
      <x:c r="I8346" t="str">
        <x:v>1</x:v>
      </x:c>
      <x:c r="J8346" t="str">
        <x:v>R2772</x:v>
      </x:c>
      <x:c r="K8346" t="str">
        <x:v>DAX Worker Snapshot by Manager - Current</x:v>
      </x:c>
      <x:c r="L8346" t="str">
        <x:v>All Workers</x:v>
      </x:c>
      <x:c r="M8346" t="str">
        <x:v>Advanced</x:v>
      </x:c>
      <x:c r="N8346" t="str">
        <x:v>Age</x:v>
      </x:c>
      <x:c r="O8346" t="str"/>
      <x:c r="P8346" t="str"/>
      <x:c r="Q8346" t="str"/>
      <x:c r="R8346" t="str"/>
      <x:c r="S8346" t="str"/>
      <x:c r="T8346" t="str"/>
      <x:c r="U8346" t="str"/>
      <x:c r="V8346" t="str">
        <x:v>Low</x:v>
      </x:c>
      <x:c r="W8346" t="str">
        <x:v>Unreviewed synthetic seed</x:v>
      </x:c>
      <x:c r="X8346" t="str"/>
      <x:c r="Y8346" t="str"/>
    </x:row>
    <x:row r="8347">
      <x:c r="A8347" t="str">
        <x:v>Q08346</x:v>
      </x:c>
      <x:c r="B8347" t="str">
        <x:v>Can you run the same one as last time but add learning assignment?</x:v>
      </x:c>
      <x:c r="C8347" t="str">
        <x:v>Conversation-style missing context</x:v>
      </x:c>
      <x:c r="D8347" t="str">
        <x:v>Conversation-style missing context;anaphora;missing prior turn</x:v>
      </x:c>
      <x:c r="E8347" t="str">
        <x:v>HR Operations Specialist</x:v>
      </x:c>
      <x:c r="F8347" t="str">
        <x:v>Hard</x:v>
      </x:c>
      <x:c r="G8347" t="str">
        <x:v>Partial / missing conversation context</x:v>
      </x:c>
      <x:c r="H8347" t="str">
        <x:v>Clarify then rank</x:v>
      </x:c>
      <x:c r="I8347" t="str">
        <x:v>1</x:v>
      </x:c>
      <x:c r="J8347" t="str">
        <x:v>R0617</x:v>
      </x:c>
      <x:c r="K8347" t="str">
        <x:v>DAX Learning Campaign by Content - Summary - Copy</x:v>
      </x:c>
      <x:c r="L8347" t="str">
        <x:v>Learning Enrollments</x:v>
      </x:c>
      <x:c r="M8347" t="str">
        <x:v>Matrix</x:v>
      </x:c>
      <x:c r="N8347" t="str">
        <x:v>Learning Assignment</x:v>
      </x:c>
      <x:c r="O8347" t="str"/>
      <x:c r="P8347" t="str"/>
      <x:c r="Q8347" t="str"/>
      <x:c r="R8347" t="str"/>
      <x:c r="S8347" t="str"/>
      <x:c r="T8347" t="str"/>
      <x:c r="U8347" t="str"/>
      <x:c r="V8347" t="str">
        <x:v>Low</x:v>
      </x:c>
      <x:c r="W8347" t="str">
        <x:v>Unreviewed synthetic seed</x:v>
      </x:c>
      <x:c r="X8347" t="str"/>
      <x:c r="Y8347" t="str"/>
    </x:row>
    <x:row r="8348">
      <x:c r="A8348" t="str">
        <x:v>Q08347</x:v>
      </x:c>
      <x:c r="B8348" t="str">
        <x:v>Find the best flight prices for the HR team conference for Human Resources the past 90 days.</x:v>
      </x:c>
      <x:c r="C8348" t="str">
        <x:v>No-answer or out-of-domain</x:v>
      </x:c>
      <x:c r="D8348" t="str">
        <x:v>No-answer or out-of-domain;unsupported capability or privacy boundary</x:v>
      </x:c>
      <x:c r="E8348" t="str">
        <x:v>People Analytics Analyst</x:v>
      </x:c>
      <x:c r="F8348" t="str">
        <x:v>Hard</x:v>
      </x:c>
      <x:c r="G8348" t="str">
        <x:v>No answer</x:v>
      </x:c>
      <x:c r="H8348" t="str">
        <x:v>Abstain</x:v>
      </x:c>
      <x:c r="I8348" t="str">
        <x:v>1</x:v>
      </x:c>
      <x:c r="J8348" t="str"/>
      <x:c r="K8348" t="str"/>
      <x:c r="L8348" t="str"/>
      <x:c r="M8348" t="str"/>
      <x:c r="N8348" t="str"/>
      <x:c r="O8348" t="str"/>
      <x:c r="P8348" t="str"/>
      <x:c r="Q8348" t="str"/>
      <x:c r="R8348" t="str"/>
      <x:c r="S8348" t="str"/>
      <x:c r="T8348" t="str"/>
      <x:c r="U8348" t="str"/>
      <x:c r="V8348" t="str">
        <x:v>High</x:v>
      </x:c>
      <x:c r="W8348" t="str">
        <x:v>Unreviewed synthetic seed</x:v>
      </x:c>
      <x:c r="X8348" t="str"/>
      <x:c r="Y8348" t="str"/>
    </x:row>
    <x:row r="8349">
      <x:c r="A8349" t="str">
        <x:v>Q08348</x:v>
      </x:c>
      <x:c r="B8349" t="str">
        <x:v>Which report shows talent acquisition with Filled Indicator, Application Stage, and Application Status for North America in Chicago</x:v>
      </x:c>
      <x:c r="C8349" t="str">
        <x:v>Common direct request</x:v>
      </x:c>
      <x:c r="D8349" t="str">
        <x:v>Common direct request</x:v>
      </x:c>
      <x:c r="E8349" t="str">
        <x:v>Payroll Analyst</x:v>
      </x:c>
      <x:c r="F8349" t="str">
        <x:v>Easy</x:v>
      </x:c>
      <x:c r="G8349" t="str">
        <x:v>Answerable</x:v>
      </x:c>
      <x:c r="H8349" t="str">
        <x:v>Single report</x:v>
      </x:c>
      <x:c r="I8349" t="str">
        <x:v>1</x:v>
      </x:c>
      <x:c r="J8349" t="str">
        <x:v>R1694</x:v>
      </x:c>
      <x:c r="K8349" t="str">
        <x:v>HCM Agency Activity by Location - Dashboard</x:v>
      </x:c>
      <x:c r="L8349" t="str">
        <x:v>Recruiting Agencies</x:v>
      </x:c>
      <x:c r="M8349" t="str">
        <x:v>Advanced</x:v>
      </x:c>
      <x:c r="N8349" t="str">
        <x:v>Filled Indicator | Application Stage | Application Status</x:v>
      </x:c>
      <x:c r="O8349" t="str"/>
      <x:c r="P8349" t="str"/>
      <x:c r="Q8349" t="str"/>
      <x:c r="R8349" t="str"/>
      <x:c r="S8349" t="str"/>
      <x:c r="T8349" t="str"/>
      <x:c r="U8349" t="str"/>
      <x:c r="V8349" t="str">
        <x:v>Medium-High</x:v>
      </x:c>
      <x:c r="W8349" t="str">
        <x:v>Unreviewed synthetic seed</x:v>
      </x:c>
      <x:c r="X8349" t="str"/>
      <x:c r="Y8349" t="str"/>
    </x:row>
    <x:row r="8350">
      <x:c r="A8350" t="str">
        <x:v>Q08349</x:v>
      </x:c>
      <x:c r="B8350" t="str">
        <x:v>What report can I use to see worker population with continuous service timing, management level, position, and position id for Corporate in New York for a dashboard validation</x:v>
      </x:c>
      <x:c r="C8350" t="str">
        <x:v>Synonym or indirect wording</x:v>
      </x:c>
      <x:c r="D8350" t="str">
        <x:v>Synonym or indirect wording;semantic paraphrase</x:v>
      </x:c>
      <x:c r="E8350" t="str">
        <x:v>Talent Management Partner</x:v>
      </x:c>
      <x:c r="F8350" t="str">
        <x:v>Medium</x:v>
      </x:c>
      <x:c r="G8350" t="str">
        <x:v>Answerable</x:v>
      </x:c>
      <x:c r="H8350" t="str">
        <x:v>Single report</x:v>
      </x:c>
      <x:c r="I8350" t="str">
        <x:v>1</x:v>
      </x:c>
      <x:c r="J8350" t="str">
        <x:v>R0115</x:v>
      </x:c>
      <x:c r="K8350" t="str">
        <x:v>HCM All Positions by Status - YTD</x:v>
      </x:c>
      <x:c r="L8350" t="str">
        <x:v>All Workers</x:v>
      </x:c>
      <x:c r="M8350" t="str">
        <x:v>Advanced</x:v>
      </x:c>
      <x:c r="N8350" t="str">
        <x:v>Continuous Service Date | Management Level | Position | Position ID</x:v>
      </x:c>
      <x:c r="O8350" t="str"/>
      <x:c r="P8350" t="str"/>
      <x:c r="Q8350" t="str"/>
      <x:c r="R8350" t="str"/>
      <x:c r="S8350" t="str"/>
      <x:c r="T8350" t="str"/>
      <x:c r="U8350" t="str">
        <x:v>No exact title or field wording</x:v>
      </x:c>
      <x:c r="V8350" t="str">
        <x:v>Medium</x:v>
      </x:c>
      <x:c r="W8350" t="str">
        <x:v>Unreviewed synthetic seed</x:v>
      </x:c>
      <x:c r="X8350" t="str"/>
      <x:c r="Y8350" t="str"/>
    </x:row>
    <x:row r="8351">
      <x:c r="A8351" t="str">
        <x:v>Q08350</x:v>
      </x:c>
      <x:c r="B8351" t="str">
        <x:v>I need employee movement history with Ending Headcount, Headcount, and Beginning Headcount for Operations in the United States the last 12 months with a high-level dashboard for an audit</x:v>
      </x:c>
      <x:c r="C8351" t="str">
        <x:v>Aggregate versus detail</x:v>
      </x:c>
      <x:c r="D8351" t="str">
        <x:v>Aggregate versus detail;aggregate required</x:v>
      </x:c>
      <x:c r="E8351" t="str">
        <x:v>Compensation Analyst</x:v>
      </x:c>
      <x:c r="F8351" t="str">
        <x:v>Medium</x:v>
      </x:c>
      <x:c r="G8351" t="str">
        <x:v>Answerable</x:v>
      </x:c>
      <x:c r="H8351" t="str">
        <x:v>Single report</x:v>
      </x:c>
      <x:c r="I8351" t="str">
        <x:v>1</x:v>
      </x:c>
      <x:c r="J8351" t="str">
        <x:v>R1216</x:v>
      </x:c>
      <x:c r="K8351" t="str">
        <x:v>OSV-Headcount by Manager - Quarterly</x:v>
      </x:c>
      <x:c r="L8351" t="str">
        <x:v>All Active and Terminated</x:v>
      </x:c>
      <x:c r="M8351" t="str">
        <x:v>Matrix</x:v>
      </x:c>
      <x:c r="N8351" t="str">
        <x:v>Ending Headcount | Headcount | Beginning Headcount</x:v>
      </x:c>
      <x:c r="O8351" t="str"/>
      <x:c r="P8351" t="str"/>
      <x:c r="Q8351" t="str">
        <x:v>a manager-level rollup</x:v>
      </x:c>
      <x:c r="R8351" t="str"/>
      <x:c r="S8351" t="str"/>
      <x:c r="T8351" t="str"/>
      <x:c r="U8351" t="str"/>
      <x:c r="V8351" t="str">
        <x:v>Medium-High</x:v>
      </x:c>
      <x:c r="W8351" t="str">
        <x:v>Unreviewed synthetic seed</x:v>
      </x:c>
      <x:c r="X8351" t="str"/>
      <x:c r="Y8351" t="str"/>
    </x:row>
    <x:row r="8352">
      <x:c r="A8352" t="str">
        <x:v>Q08351</x:v>
      </x:c>
      <x:c r="B8352" t="str">
        <x:v>I need to cover staffing event and end timing; budgeted fte for Risk in Hartford as of today. If no single report supports everything, return the smallest set of reports that covers the full request for the monthly operating meeting.</x:v>
      </x:c>
      <x:c r="C8352" t="str">
        <x:v>Multi-intent report bundle</x:v>
      </x:c>
      <x:c r="D8352" t="str">
        <x:v>Multi-intent report bundle</x:v>
      </x:c>
      <x:c r="E8352" t="str">
        <x:v>Payroll Analyst</x:v>
      </x:c>
      <x:c r="F8352" t="str">
        <x:v>Hard</x:v>
      </x:c>
      <x:c r="G8352" t="str">
        <x:v>Answerable</x:v>
      </x:c>
      <x:c r="H8352" t="str">
        <x:v>Report bundle</x:v>
      </x:c>
      <x:c r="I8352" t="str">
        <x:v>2</x:v>
      </x:c>
      <x:c r="J8352" t="str">
        <x:v>R1702 | R3563</x:v>
      </x:c>
      <x:c r="K8352" t="str">
        <x:v>AXIS - Staffing Events by Organization | AXIS - Job Profile by Location</x:v>
      </x:c>
      <x:c r="L8352" t="str">
        <x:v>Staffing Events | All Positions including</x:v>
      </x:c>
      <x:c r="M8352" t="str">
        <x:v>Advanced | Advanced</x:v>
      </x:c>
      <x:c r="N8352" t="str">
        <x:v>Staffing Event | End Date | Budgeted FTE</x:v>
      </x:c>
      <x:c r="O8352" t="str"/>
      <x:c r="P8352" t="str"/>
      <x:c r="Q8352" t="str"/>
      <x:c r="R8352" t="str"/>
      <x:c r="S8352" t="str"/>
      <x:c r="T8352" t="str"/>
      <x:c r="U8352" t="str"/>
      <x:c r="V8352" t="str">
        <x:v>Medium</x:v>
      </x:c>
      <x:c r="W8352" t="str">
        <x:v>Unreviewed synthetic seed</x:v>
      </x:c>
      <x:c r="X8352" t="str"/>
      <x:c r="Y8352" t="str"/>
    </x:row>
    <x:row r="8353">
      <x:c r="A8353" t="str">
        <x:v>Q08352</x:v>
      </x:c>
      <x:c r="B8353" t="str">
        <x:v>Please pull process audit with completed steps monthly 1514 and assigned to for Finance in New York as of today for an executive briefing</x:v>
      </x:c>
      <x:c r="C8353" t="str">
        <x:v>Synonym or indirect wording</x:v>
      </x:c>
      <x:c r="D8353" t="str">
        <x:v>Synonym or indirect wording;semantic paraphrase</x:v>
      </x:c>
      <x:c r="E8353" t="str">
        <x:v>Data Steward</x:v>
      </x:c>
      <x:c r="F8353" t="str">
        <x:v>Medium</x:v>
      </x:c>
      <x:c r="G8353" t="str">
        <x:v>Answerable</x:v>
      </x:c>
      <x:c r="H8353" t="str">
        <x:v>Single report</x:v>
      </x:c>
      <x:c r="I8353" t="str">
        <x:v>1</x:v>
      </x:c>
      <x:c r="J8353" t="str">
        <x:v>R1517</x:v>
      </x:c>
      <x:c r="K8353" t="str">
        <x:v>AXIS - Completed Steps - Monthly</x:v>
      </x:c>
      <x:c r="L8353" t="str">
        <x:v>Process Transactions</x:v>
      </x:c>
      <x:c r="M8353" t="str">
        <x:v>Advanced</x:v>
      </x:c>
      <x:c r="N8353" t="str">
        <x:v>CF - Completed Steps Monthly 1514 | Assigned To</x:v>
      </x:c>
      <x:c r="O8353" t="str"/>
      <x:c r="P8353" t="str"/>
      <x:c r="Q8353" t="str"/>
      <x:c r="R8353" t="str"/>
      <x:c r="S8353" t="str"/>
      <x:c r="T8353" t="str"/>
      <x:c r="U8353" t="str">
        <x:v>No exact title or field wording</x:v>
      </x:c>
      <x:c r="V8353" t="str">
        <x:v>Medium</x:v>
      </x:c>
      <x:c r="W8353" t="str">
        <x:v>Unreviewed synthetic seed</x:v>
      </x:c>
      <x:c r="X8353" t="str"/>
      <x:c r="Y8353" t="str"/>
    </x:row>
    <x:row r="8354">
      <x:c r="A8354" t="str">
        <x:v>Q08353</x:v>
      </x:c>
      <x:c r="B8354" t="str">
        <x:v>I'm preparing a data-quality check for Operations. The audience does not know the Workday report names, so I need something that can show range maximum, yearly amount, base compensation, compensation plan, compensation review status. Please keep it scoped to Europe and the past 90 days. I would prefer percentages rather than worker names and need a report I can reuse rather than manually combining exports.</x:v>
      </x:c>
      <x:c r="C8354" t="str">
        <x:v>Long narrative request</x:v>
      </x:c>
      <x:c r="D8354" t="str">
        <x:v>Long narrative request</x:v>
      </x:c>
      <x:c r="E8354" t="str">
        <x:v>Employee Relations Partner</x:v>
      </x:c>
      <x:c r="F8354" t="str">
        <x:v>Medium</x:v>
      </x:c>
      <x:c r="G8354" t="str">
        <x:v>Answerable</x:v>
      </x:c>
      <x:c r="H8354" t="str">
        <x:v>Single report</x:v>
      </x:c>
      <x:c r="I8354" t="str">
        <x:v>1</x:v>
      </x:c>
      <x:c r="J8354" t="str">
        <x:v>R2773</x:v>
      </x:c>
      <x:c r="K8354" t="str">
        <x:v>AXIS - Comp Grade - Current v2</x:v>
      </x:c>
      <x:c r="L8354" t="str">
        <x:v>All Compensation Review</x:v>
      </x:c>
      <x:c r="M8354" t="str">
        <x:v>Matrix</x:v>
      </x:c>
      <x:c r="N8354" t="str">
        <x:v>Range Maximum | Annualized Amount | Base Pay</x:v>
      </x:c>
      <x:c r="O8354" t="str">
        <x:v>Compensation Plan | Review Status</x:v>
      </x:c>
      <x:c r="P8354" t="str">
        <x:v>Relative or explicit period in query</x:v>
      </x:c>
      <x:c r="Q8354" t="str"/>
      <x:c r="R8354" t="str"/>
      <x:c r="S8354" t="str"/>
      <x:c r="T8354" t="str"/>
      <x:c r="U8354" t="str"/>
      <x:c r="V8354" t="str">
        <x:v>Medium</x:v>
      </x:c>
      <x:c r="W8354" t="str">
        <x:v>Unreviewed synthetic seed</x:v>
      </x:c>
      <x:c r="X8354" t="str"/>
      <x:c r="Y8354" t="str"/>
    </x:row>
    <x:row r="8355">
      <x:c r="A8355" t="str">
        <x:v>Q08354</x:v>
      </x:c>
      <x:c r="B8355" t="str">
        <x:v>I'm preparing a dashboard validation for Europe. The audience does not know the Workday report names, so I need something that can show email address, business unit, contingent worker type, worker type. Please keep it scoped to New York and for Q2 2026. I would prefer aggregated counts and need a report I can reuse rather than manually combining exports.</x:v>
      </x:c>
      <x:c r="C8355" t="str">
        <x:v>Long narrative request</x:v>
      </x:c>
      <x:c r="D8355" t="str">
        <x:v>Long narrative request</x:v>
      </x:c>
      <x:c r="E8355" t="str">
        <x:v>Internal Auditor</x:v>
      </x:c>
      <x:c r="F8355" t="str">
        <x:v>Medium</x:v>
      </x:c>
      <x:c r="G8355" t="str">
        <x:v>Answerable</x:v>
      </x:c>
      <x:c r="H8355" t="str">
        <x:v>Single report</x:v>
      </x:c>
      <x:c r="I8355" t="str">
        <x:v>1</x:v>
      </x:c>
      <x:c r="J8355" t="str">
        <x:v>R1680</x:v>
      </x:c>
      <x:c r="K8355" t="str">
        <x:v>Worker Roster by Company</x:v>
      </x:c>
      <x:c r="L8355" t="str">
        <x:v>Employees by Organization</x:v>
      </x:c>
      <x:c r="M8355" t="str">
        <x:v>Advanced</x:v>
      </x:c>
      <x:c r="N8355" t="str">
        <x:v>Email Address | Business Unit | Contingent Worker Type</x:v>
      </x:c>
      <x:c r="O8355" t="str">
        <x:v>Worker Type</x:v>
      </x:c>
      <x:c r="P8355" t="str">
        <x:v>Relative or explicit period in query</x:v>
      </x:c>
      <x:c r="Q8355" t="str"/>
      <x:c r="R8355" t="str"/>
      <x:c r="S8355" t="str"/>
      <x:c r="T8355" t="str"/>
      <x:c r="U8355" t="str"/>
      <x:c r="V8355" t="str">
        <x:v>Medium</x:v>
      </x:c>
      <x:c r="W8355" t="str">
        <x:v>Unreviewed synthetic seed</x:v>
      </x:c>
      <x:c r="X8355" t="str"/>
      <x:c r="Y8355" t="str"/>
    </x:row>
    <x:row r="8356">
      <x:c r="A8356" t="str">
        <x:v>Q08355</x:v>
      </x:c>
      <x:c r="B8356" t="str">
        <x:v>I'm preparing a leadership review for Claims. The audience does not know the Workday report names, so I need something that can show position restrictions, job profile code, earliest hire timing. Please keep it scoped to the selected location and as of today. I would prefer the underlying worker list and need a report I can reuse rather than manually combining exports.</x:v>
      </x:c>
      <x:c r="C8356" t="str">
        <x:v>Long narrative request</x:v>
      </x:c>
      <x:c r="D8356" t="str">
        <x:v>Long narrative request</x:v>
      </x:c>
      <x:c r="E8356" t="str">
        <x:v>People Manager</x:v>
      </x:c>
      <x:c r="F8356" t="str">
        <x:v>Hard</x:v>
      </x:c>
      <x:c r="G8356" t="str">
        <x:v>Answerable</x:v>
      </x:c>
      <x:c r="H8356" t="str">
        <x:v>Single report</x:v>
      </x:c>
      <x:c r="I8356" t="str">
        <x:v>1</x:v>
      </x:c>
      <x:c r="J8356" t="str">
        <x:v>R2942</x:v>
      </x:c>
      <x:c r="K8356" t="str">
        <x:v>AXIS - Position Restrictions by Location</x:v>
      </x:c>
      <x:c r="L8356" t="str">
        <x:v>All Positions including</x:v>
      </x:c>
      <x:c r="M8356" t="str">
        <x:v>Matrix</x:v>
      </x:c>
      <x:c r="N8356" t="str">
        <x:v>Position Restrictions | Job Profile Code | Earliest Hire Date</x:v>
      </x:c>
      <x:c r="O8356" t="str"/>
      <x:c r="P8356" t="str">
        <x:v>Relative or explicit period in query</x:v>
      </x:c>
      <x:c r="Q8356" t="str"/>
      <x:c r="R8356" t="str"/>
      <x:c r="S8356" t="str"/>
      <x:c r="T8356" t="str"/>
      <x:c r="U8356" t="str"/>
      <x:c r="V8356" t="str">
        <x:v>Medium</x:v>
      </x:c>
      <x:c r="W8356" t="str">
        <x:v>Unreviewed synthetic seed</x:v>
      </x:c>
      <x:c r="X8356" t="str"/>
      <x:c r="Y8356" t="str"/>
    </x:row>
    <x:row r="8357">
      <x:c r="A8357" t="str">
        <x:v>Q08356</x:v>
      </x:c>
      <x:c r="B8357" t="str">
        <x:v>What report can I use to see payroll with Hours, Bank Account Type, Net Pay, and Earnings for Risk in Toronto for Q2 2026 for the monthly operating meeting Filter it so prompt = End Date.</x:v>
      </x:c>
      <x:c r="C8357" t="str">
        <x:v>Prompt or filter constrained</x:v>
      </x:c>
      <x:c r="D8357" t="str">
        <x:v>Prompt or filter constrained;filterability</x:v>
      </x:c>
      <x:c r="E8357" t="str">
        <x:v>Payroll Analyst</x:v>
      </x:c>
      <x:c r="F8357" t="str">
        <x:v>Hard</x:v>
      </x:c>
      <x:c r="G8357" t="str">
        <x:v>Answerable</x:v>
      </x:c>
      <x:c r="H8357" t="str">
        <x:v>Single report</x:v>
      </x:c>
      <x:c r="I8357" t="str">
        <x:v>1</x:v>
      </x:c>
      <x:c r="J8357" t="str">
        <x:v>R0145</x:v>
      </x:c>
      <x:c r="K8357" t="str">
        <x:v>AXIS - Payroll Register - Audit</x:v>
      </x:c>
      <x:c r="L8357" t="str">
        <x:v>Payroll Inputs</x:v>
      </x:c>
      <x:c r="M8357" t="str">
        <x:v>Matrix</x:v>
      </x:c>
      <x:c r="N8357" t="str">
        <x:v>Hours | Bank Account Type | Net Pay | Earnings</x:v>
      </x:c>
      <x:c r="O8357" t="str"/>
      <x:c r="P8357" t="str"/>
      <x:c r="Q8357" t="str"/>
      <x:c r="R8357" t="str">
        <x:v>prompt = End Date</x:v>
      </x:c>
      <x:c r="S8357" t="str"/>
      <x:c r="T8357" t="str"/>
      <x:c r="U8357" t="str"/>
      <x:c r="V8357" t="str">
        <x:v>Medium</x:v>
      </x:c>
      <x:c r="W8357" t="str">
        <x:v>Unreviewed synthetic seed</x:v>
      </x:c>
      <x:c r="X8357" t="str"/>
      <x:c r="Y8357" t="str"/>
    </x:row>
    <x:row r="8358">
      <x:c r="A8358" t="str">
        <x:v>Q08357</x:v>
      </x:c>
      <x:c r="B8358" t="str">
        <x:v>do we have a report for performance reviews with review ratign, begnining value, change, and perido for claims pls in london for an audit</x:v>
      </x:c>
      <x:c r="C8358" t="str">
        <x:v>Misspelling or noisy text</x:v>
      </x:c>
      <x:c r="D8358" t="str">
        <x:v>Misspelling or noisy text</x:v>
      </x:c>
      <x:c r="E8358" t="str">
        <x:v>Workforce Planning Analyst</x:v>
      </x:c>
      <x:c r="F8358" t="str">
        <x:v>Hard</x:v>
      </x:c>
      <x:c r="G8358" t="str">
        <x:v>Answerable</x:v>
      </x:c>
      <x:c r="H8358" t="str">
        <x:v>Single report</x:v>
      </x:c>
      <x:c r="I8358" t="str">
        <x:v>1</x:v>
      </x:c>
      <x:c r="J8358" t="str">
        <x:v>R3679</x:v>
      </x:c>
      <x:c r="K8358" t="str">
        <x:v>AXIS - Performance Review by Organization - Historical</x:v>
      </x:c>
      <x:c r="L8358" t="str">
        <x:v>Workers by Organization</x:v>
      </x:c>
      <x:c r="M8358" t="str">
        <x:v>Trending</x:v>
      </x:c>
      <x:c r="N8358" t="str">
        <x:v>Review Rating | Beginning Value | Change | Period</x:v>
      </x:c>
      <x:c r="O8358" t="str"/>
      <x:c r="P8358" t="str"/>
      <x:c r="Q8358" t="str"/>
      <x:c r="R8358" t="str"/>
      <x:c r="S8358" t="str"/>
      <x:c r="T8358" t="str"/>
      <x:c r="U8358" t="str">
        <x:v>Typos; casing variation; chat shorthand</x:v>
      </x:c>
      <x:c r="V8358" t="str">
        <x:v>Medium</x:v>
      </x:c>
      <x:c r="W8358" t="str">
        <x:v>Unreviewed synthetic seed</x:v>
      </x:c>
      <x:c r="X8358" t="str"/>
      <x:c r="Y8358" t="str"/>
    </x:row>
    <x:row r="8359">
      <x:c r="A8359" t="str">
        <x:v>Q08358</x:v>
      </x:c>
      <x:c r="B8359" t="str">
        <x:v>Create salary increases and approve them for the next compensation cycle for Underwriting this month.</x:v>
      </x:c>
      <x:c r="C8359" t="str">
        <x:v>No-answer or out-of-domain</x:v>
      </x:c>
      <x:c r="D8359" t="str">
        <x:v>No-answer or out-of-domain;unsupported capability or privacy boundary</x:v>
      </x:c>
      <x:c r="E8359" t="str">
        <x:v>Global Mobility Specialist</x:v>
      </x:c>
      <x:c r="F8359" t="str">
        <x:v>Medium</x:v>
      </x:c>
      <x:c r="G8359" t="str">
        <x:v>No answer</x:v>
      </x:c>
      <x:c r="H8359" t="str">
        <x:v>Abstain</x:v>
      </x:c>
      <x:c r="I8359" t="str">
        <x:v>1</x:v>
      </x:c>
      <x:c r="J8359" t="str"/>
      <x:c r="K8359" t="str"/>
      <x:c r="L8359" t="str"/>
      <x:c r="M8359" t="str"/>
      <x:c r="N8359" t="str"/>
      <x:c r="O8359" t="str"/>
      <x:c r="P8359" t="str"/>
      <x:c r="Q8359" t="str"/>
      <x:c r="R8359" t="str"/>
      <x:c r="S8359" t="str"/>
      <x:c r="T8359" t="str"/>
      <x:c r="U8359" t="str"/>
      <x:c r="V8359" t="str">
        <x:v>High</x:v>
      </x:c>
      <x:c r="W8359" t="str">
        <x:v>Unreviewed synthetic seed</x:v>
      </x:c>
      <x:c r="X8359" t="str"/>
      <x:c r="Y8359" t="str"/>
    </x:row>
    <x:row r="8360">
      <x:c r="A8360" t="str">
        <x:v>Q08359</x:v>
      </x:c>
      <x:c r="B8360" t="str">
        <x:v>Do we have a report for worker population with Postal Code, Employee Type, and termination date for Finance in the selected location last quarter for a leadership review, but exclude workers outside the selected company.</x:v>
      </x:c>
      <x:c r="C8360" t="str">
        <x:v>Negation or exclusion</x:v>
      </x:c>
      <x:c r="D8360" t="str">
        <x:v>Negation or exclusion;negative constraint</x:v>
      </x:c>
      <x:c r="E8360" t="str">
        <x:v>People Manager</x:v>
      </x:c>
      <x:c r="F8360" t="str">
        <x:v>Medium</x:v>
      </x:c>
      <x:c r="G8360" t="str">
        <x:v>Answerable</x:v>
      </x:c>
      <x:c r="H8360" t="str">
        <x:v>Single report</x:v>
      </x:c>
      <x:c r="I8360" t="str">
        <x:v>1</x:v>
      </x:c>
      <x:c r="J8360" t="str">
        <x:v>R2405</x:v>
      </x:c>
      <x:c r="K8360" t="str">
        <x:v>Worker Demographics by Organization - Dashboard v3</x:v>
      </x:c>
      <x:c r="L8360" t="str">
        <x:v>Employees by Organization</x:v>
      </x:c>
      <x:c r="M8360" t="str">
        <x:v>Advanced</x:v>
      </x:c>
      <x:c r="N8360" t="str">
        <x:v>Postal Code | Employee Type | Termination Date</x:v>
      </x:c>
      <x:c r="O8360" t="str"/>
      <x:c r="P8360" t="str"/>
      <x:c r="Q8360" t="str"/>
      <x:c r="R8360" t="str">
        <x:v>exclude workers outside the selected company</x:v>
      </x:c>
      <x:c r="S8360" t="str"/>
      <x:c r="T8360" t="str"/>
      <x:c r="U8360" t="str"/>
      <x:c r="V8360" t="str">
        <x:v>Medium</x:v>
      </x:c>
      <x:c r="W8360" t="str">
        <x:v>Unreviewed synthetic seed</x:v>
      </x:c>
      <x:c r="X8360" t="str"/>
      <x:c r="Y8360" t="str"/>
    </x:row>
    <x:row r="8361">
      <x:c r="A8361" t="str">
        <x:v>Q08360</x:v>
      </x:c>
      <x:c r="B8361" t="str">
        <x:v>Return one row per worker but do not include any worker-level records, names, or identifiers. This is for Canada for a dashboard validation.</x:v>
      </x:c>
      <x:c r="C8361" t="str">
        <x:v>Conflicting or impossible</x:v>
      </x:c>
      <x:c r="D8361" t="str">
        <x:v>Conflicting or impossible;contradictory constraints</x:v>
      </x:c>
      <x:c r="E8361" t="str">
        <x:v>Internal Auditor</x:v>
      </x:c>
      <x:c r="F8361" t="str">
        <x:v>Hard</x:v>
      </x:c>
      <x:c r="G8361" t="str">
        <x:v>Needs clarification</x:v>
      </x:c>
      <x:c r="H8361" t="str">
        <x:v>Clarify or abstain</x:v>
      </x:c>
      <x:c r="I8361" t="str">
        <x:v>2</x:v>
      </x:c>
      <x:c r="J8361" t="str"/>
      <x:c r="K8361" t="str"/>
      <x:c r="L8361" t="str"/>
      <x:c r="M8361" t="str"/>
      <x:c r="N8361" t="str"/>
      <x:c r="O8361" t="str"/>
      <x:c r="P8361" t="str"/>
      <x:c r="Q8361" t="str"/>
      <x:c r="R8361" t="str"/>
      <x:c r="S8361" t="str"/>
      <x:c r="T8361" t="str"/>
      <x:c r="U8361" t="str"/>
      <x:c r="V8361" t="str">
        <x:v>High</x:v>
      </x:c>
      <x:c r="W8361" t="str">
        <x:v>Unreviewed synthetic seed</x:v>
      </x:c>
      <x:c r="X8361" t="str"/>
      <x:c r="Y8361" t="str"/>
    </x:row>
    <x:row r="8362">
      <x:c r="A8362" t="str">
        <x:v>Q08361</x:v>
      </x:c>
      <x:c r="B8362" t="str">
        <x:v>Please pull benefits with coverage type and election status for Europe in Europe last month for a compensation review</x:v>
      </x:c>
      <x:c r="C8362" t="str">
        <x:v>Synonym or indirect wording</x:v>
      </x:c>
      <x:c r="D8362" t="str">
        <x:v>Synonym or indirect wording;semantic paraphrase</x:v>
      </x:c>
      <x:c r="E8362" t="str">
        <x:v>HR Business Partner</x:v>
      </x:c>
      <x:c r="F8362" t="str">
        <x:v>Medium</x:v>
      </x:c>
      <x:c r="G8362" t="str">
        <x:v>Answerable</x:v>
      </x:c>
      <x:c r="H8362" t="str">
        <x:v>Single report</x:v>
      </x:c>
      <x:c r="I8362" t="str">
        <x:v>1</x:v>
      </x:c>
      <x:c r="J8362" t="str">
        <x:v>R3946</x:v>
      </x:c>
      <x:c r="K8362" t="str">
        <x:v>CR_Benefit Coverage - Current</x:v>
      </x:c>
      <x:c r="L8362" t="str">
        <x:v>Workers for Benefit Group</x:v>
      </x:c>
      <x:c r="M8362" t="str">
        <x:v>Advanced</x:v>
      </x:c>
      <x:c r="N8362" t="str">
        <x:v>Coverage Type | Election Status</x:v>
      </x:c>
      <x:c r="O8362" t="str"/>
      <x:c r="P8362" t="str"/>
      <x:c r="Q8362" t="str"/>
      <x:c r="R8362" t="str"/>
      <x:c r="S8362" t="str"/>
      <x:c r="T8362" t="str"/>
      <x:c r="U8362" t="str">
        <x:v>No exact title or field wording</x:v>
      </x:c>
      <x:c r="V8362" t="str">
        <x:v>Medium</x:v>
      </x:c>
      <x:c r="W8362" t="str">
        <x:v>Unreviewed synthetic seed</x:v>
      </x:c>
      <x:c r="X8362" t="str"/>
      <x:c r="Y8362" t="str"/>
    </x:row>
    <x:row r="8363">
      <x:c r="A8363" t="str">
        <x:v>Q08362</x:v>
      </x:c>
      <x:c r="B8363" t="str">
        <x:v>I need to cover termination reason; continuous service timing; employee type and age for Legal in Chicago for Q2 2026. If no single report supports everything, return the smallest set of reports that covers the full request for the monthly operating meeting.</x:v>
      </x:c>
      <x:c r="C8363" t="str">
        <x:v>Multi-intent report bundle</x:v>
      </x:c>
      <x:c r="D8363" t="str">
        <x:v>Multi-intent report bundle</x:v>
      </x:c>
      <x:c r="E8363" t="str">
        <x:v>Internal Auditor</x:v>
      </x:c>
      <x:c r="F8363" t="str">
        <x:v>Hard</x:v>
      </x:c>
      <x:c r="G8363" t="str">
        <x:v>Answerable</x:v>
      </x:c>
      <x:c r="H8363" t="str">
        <x:v>Report bundle</x:v>
      </x:c>
      <x:c r="I8363" t="str">
        <x:v>3</x:v>
      </x:c>
      <x:c r="J8363" t="str">
        <x:v>R1294 | R0063 | R2438</x:v>
      </x:c>
      <x:c r="K8363" t="str">
        <x:v>Terminations by Business Unit - Audit | AXIS - Manager Hierarchy by Country - Summary | AXIS - Manager Hierarchy by Company - Quarterly - Copy</x:v>
      </x:c>
      <x:c r="L8363" t="str">
        <x:v>Trended Workers | Employees by Organization | All Workers</x:v>
      </x:c>
      <x:c r="M8363" t="str">
        <x:v>Matrix | Advanced | Advanced</x:v>
      </x:c>
      <x:c r="N8363" t="str">
        <x:v>Termination Reason | Continuous Service Date | Employee Type | Age</x:v>
      </x:c>
      <x:c r="O8363" t="str"/>
      <x:c r="P8363" t="str"/>
      <x:c r="Q8363" t="str"/>
      <x:c r="R8363" t="str"/>
      <x:c r="S8363" t="str"/>
      <x:c r="T8363" t="str"/>
      <x:c r="U8363" t="str"/>
      <x:c r="V8363" t="str">
        <x:v>Medium</x:v>
      </x:c>
      <x:c r="W8363" t="str">
        <x:v>Unreviewed synthetic seed</x:v>
      </x:c>
      <x:c r="X8363" t="str"/>
      <x:c r="Y8363" t="str"/>
    </x:row>
    <x:row r="8364">
      <x:c r="A8364" t="str">
        <x:v>Q08363</x:v>
      </x:c>
      <x:c r="B8364" t="str">
        <x:v>Find the report named "AXIS - Position Restrictions by Organization"—I specifically need the Advanced version, with open or filled status. Do not return the other report with the same title.</x:v>
      </x:c>
      <x:c r="C8364" t="str">
        <x:v>Duplicate-title disambiguation</x:v>
      </x:c>
      <x:c r="D8364" t="str">
        <x:v>Duplicate-title disambiguation;duplicate group size 2</x:v>
      </x:c>
      <x:c r="E8364" t="str">
        <x:v>Learning Analyst</x:v>
      </x:c>
      <x:c r="F8364" t="str">
        <x:v>Adversarial</x:v>
      </x:c>
      <x:c r="G8364" t="str">
        <x:v>Answerable</x:v>
      </x:c>
      <x:c r="H8364" t="str">
        <x:v>Single report</x:v>
      </x:c>
      <x:c r="I8364" t="str">
        <x:v>1</x:v>
      </x:c>
      <x:c r="J8364" t="str">
        <x:v>R1548</x:v>
      </x:c>
      <x:c r="K8364" t="str">
        <x:v>AXIS - Position Restrictions by Organization</x:v>
      </x:c>
      <x:c r="L8364" t="str">
        <x:v>All Active Job Profiles</x:v>
      </x:c>
      <x:c r="M8364" t="str">
        <x:v>Advanced</x:v>
      </x:c>
      <x:c r="N8364" t="str">
        <x:v>Position Status</x:v>
      </x:c>
      <x:c r="O8364" t="str"/>
      <x:c r="P8364" t="str"/>
      <x:c r="Q8364" t="str"/>
      <x:c r="R8364" t="str">
        <x:v>the Advanced version</x:v>
      </x:c>
      <x:c r="S8364" t="str">
        <x:v>R3086</x:v>
      </x:c>
      <x:c r="T8364" t="str">
        <x:v>AXIS - Position Restrictions by Organization</x:v>
      </x:c>
      <x:c r="U8364" t="str"/>
      <x:c r="V8364" t="str">
        <x:v>High</x:v>
      </x:c>
      <x:c r="W8364" t="str">
        <x:v>Unreviewed synthetic seed</x:v>
      </x:c>
      <x:c r="X8364" t="str"/>
      <x:c r="Y8364" t="str"/>
    </x:row>
    <x:row r="8365">
      <x:c r="A8365" t="str">
        <x:v>Q08364</x:v>
      </x:c>
      <x:c r="B8365" t="str">
        <x:v>I need to cover job profile code and hiring manager; recruiting agency and evergreen flag for Human Resources in Bermuda this quarter. If no single report supports everything, return the smallest set of reports that covers the full request for the monthly operating meeting.</x:v>
      </x:c>
      <x:c r="C8365" t="str">
        <x:v>Multi-intent report bundle</x:v>
      </x:c>
      <x:c r="D8365" t="str">
        <x:v>Multi-intent report bundle</x:v>
      </x:c>
      <x:c r="E8365" t="str">
        <x:v>Benefits Analyst</x:v>
      </x:c>
      <x:c r="F8365" t="str">
        <x:v>Hard</x:v>
      </x:c>
      <x:c r="G8365" t="str">
        <x:v>Answerable</x:v>
      </x:c>
      <x:c r="H8365" t="str">
        <x:v>Report bundle</x:v>
      </x:c>
      <x:c r="I8365" t="str">
        <x:v>2</x:v>
      </x:c>
      <x:c r="J8365" t="str">
        <x:v>R0486 | R1424</x:v>
      </x:c>
      <x:c r="K8365" t="str">
        <x:v>AXIS - Supervisory Position - Monthly | AXIS - Candidate Pipeline by Location - YTD</x:v>
      </x:c>
      <x:c r="L8365" t="str">
        <x:v>All Active Job Profiles | All Job Requisitions</x:v>
      </x:c>
      <x:c r="M8365" t="str">
        <x:v>Advanced | Matrix</x:v>
      </x:c>
      <x:c r="N8365" t="str">
        <x:v>Job Profile Code | Hiring Manager | Recruiting Agency | Evergreen Indicator</x:v>
      </x:c>
      <x:c r="O8365" t="str"/>
      <x:c r="P8365" t="str"/>
      <x:c r="Q8365" t="str"/>
      <x:c r="R8365" t="str"/>
      <x:c r="S8365" t="str"/>
      <x:c r="T8365" t="str"/>
      <x:c r="U8365" t="str"/>
      <x:c r="V8365" t="str">
        <x:v>Medium</x:v>
      </x:c>
      <x:c r="W8365" t="str">
        <x:v>Unreviewed synthetic seed</x:v>
      </x:c>
      <x:c r="X8365" t="str"/>
      <x:c r="Y8365" t="str"/>
    </x:row>
    <x:row r="8366">
      <x:c r="A8366" t="str">
        <x:v>Q08365</x:v>
      </x:c>
      <x:c r="B8366" t="str">
        <x:v>Do we have a report for employee roster with Earning Amount, Worker Type, and worker status for Underwriting in London as of today for an audit, but do not include managers.</x:v>
      </x:c>
      <x:c r="C8366" t="str">
        <x:v>Negation or exclusion</x:v>
      </x:c>
      <x:c r="D8366" t="str">
        <x:v>Negation or exclusion;negative constraint</x:v>
      </x:c>
      <x:c r="E8366" t="str">
        <x:v>Workforce Planning Analyst</x:v>
      </x:c>
      <x:c r="F8366" t="str">
        <x:v>Hard</x:v>
      </x:c>
      <x:c r="G8366" t="str">
        <x:v>Answerable</x:v>
      </x:c>
      <x:c r="H8366" t="str">
        <x:v>Single report</x:v>
      </x:c>
      <x:c r="I8366" t="str">
        <x:v>1</x:v>
      </x:c>
      <x:c r="J8366" t="str">
        <x:v>R3143</x:v>
      </x:c>
      <x:c r="K8366" t="str">
        <x:v>HCM Payment Election by Earning - YTD</x:v>
      </x:c>
      <x:c r="L8366" t="str">
        <x:v>All Workers</x:v>
      </x:c>
      <x:c r="M8366" t="str">
        <x:v>Advanced</x:v>
      </x:c>
      <x:c r="N8366" t="str">
        <x:v>Earning Amount | Worker Type | Worker Status</x:v>
      </x:c>
      <x:c r="O8366" t="str"/>
      <x:c r="P8366" t="str"/>
      <x:c r="Q8366" t="str"/>
      <x:c r="R8366" t="str">
        <x:v>do not include managers</x:v>
      </x:c>
      <x:c r="S8366" t="str"/>
      <x:c r="T8366" t="str"/>
      <x:c r="U8366" t="str"/>
      <x:c r="V8366" t="str">
        <x:v>Medium</x:v>
      </x:c>
      <x:c r="W8366" t="str">
        <x:v>Unreviewed synthetic seed</x:v>
      </x:c>
      <x:c r="X8366" t="str"/>
      <x:c r="Y8366" t="str"/>
    </x:row>
    <x:row r="8367">
      <x:c r="A8367" t="str">
        <x:v>Q08366</x:v>
      </x:c>
      <x:c r="B8367" t="str">
        <x:v>Which report shows pay results with retro amount, deduction amount, and net pay for Actuarial in the selected location last month for the monthly operating meeting</x:v>
      </x:c>
      <x:c r="C8367" t="str">
        <x:v>Near-miss hard negative</x:v>
      </x:c>
      <x:c r="D8367" t="str">
        <x:v>Near-miss hard negative;similar metadata but missing required capability</x:v>
      </x:c>
      <x:c r="E8367" t="str">
        <x:v>Global Mobility Specialist</x:v>
      </x:c>
      <x:c r="F8367" t="str">
        <x:v>Hard</x:v>
      </x:c>
      <x:c r="G8367" t="str">
        <x:v>Answerable</x:v>
      </x:c>
      <x:c r="H8367" t="str">
        <x:v>Single report</x:v>
      </x:c>
      <x:c r="I8367" t="str">
        <x:v>1</x:v>
      </x:c>
      <x:c r="J8367" t="str">
        <x:v>R3242</x:v>
      </x:c>
      <x:c r="K8367" t="str">
        <x:v>AXIS - Pay Run Audit by Period</x:v>
      </x:c>
      <x:c r="L8367" t="str">
        <x:v>Payroll Results</x:v>
      </x:c>
      <x:c r="M8367" t="str">
        <x:v>Advanced</x:v>
      </x:c>
      <x:c r="N8367" t="str">
        <x:v>Retro Amount | Deduction Amount | Net Pay</x:v>
      </x:c>
      <x:c r="O8367" t="str"/>
      <x:c r="P8367" t="str"/>
      <x:c r="Q8367" t="str"/>
      <x:c r="R8367" t="str"/>
      <x:c r="S8367" t="str">
        <x:v>R1784</x:v>
      </x:c>
      <x:c r="T8367" t="str">
        <x:v>AXIS - Pay Run Audit</x:v>
      </x:c>
      <x:c r="U8367" t="str"/>
      <x:c r="V8367" t="str">
        <x:v>Medium-High</x:v>
      </x:c>
      <x:c r="W8367" t="str">
        <x:v>Unreviewed synthetic seed</x:v>
      </x:c>
      <x:c r="X8367" t="str"/>
      <x:c r="Y8367" t="str"/>
    </x:row>
    <x:row r="8368">
      <x:c r="A8368" t="str">
        <x:v>Q08367</x:v>
      </x:c>
      <x:c r="B8368" t="str">
        <x:v>Could you point me to one report that covers Request Date, Hiring Manager, Application Stage, Application Status, and canditiming for Corporate in Dublin as of June 30, 2026 for the monthly operating meeting.</x:v>
      </x:c>
      <x:c r="C8368" t="str">
        <x:v>Multi-intent single-report</x:v>
      </x:c>
      <x:c r="D8368" t="str">
        <x:v>Multi-intent single-report</x:v>
      </x:c>
      <x:c r="E8368" t="str">
        <x:v>People Analytics Analyst</x:v>
      </x:c>
      <x:c r="F8368" t="str">
        <x:v>Hard</x:v>
      </x:c>
      <x:c r="G8368" t="str">
        <x:v>Answerable</x:v>
      </x:c>
      <x:c r="H8368" t="str">
        <x:v>Single report if complete</x:v>
      </x:c>
      <x:c r="I8368" t="str">
        <x:v>2</x:v>
      </x:c>
      <x:c r="J8368" t="str">
        <x:v>R3896</x:v>
      </x:c>
      <x:c r="K8368" t="str">
        <x:v>Candidate Status by Agency - Historical</x:v>
      </x:c>
      <x:c r="L8368" t="str">
        <x:v>Job Posting Anchor</x:v>
      </x:c>
      <x:c r="M8368" t="str">
        <x:v>Matrix</x:v>
      </x:c>
      <x:c r="N8368" t="str">
        <x:v>Request Date | Hiring Manager | Application Stage | Application Status | Candidate</x:v>
      </x:c>
      <x:c r="O8368" t="str"/>
      <x:c r="P8368" t="str"/>
      <x:c r="Q8368" t="str"/>
      <x:c r="R8368" t="str"/>
      <x:c r="S8368" t="str"/>
      <x:c r="T8368" t="str"/>
      <x:c r="U8368" t="str"/>
      <x:c r="V8368" t="str">
        <x:v>Medium</x:v>
      </x:c>
      <x:c r="W8368" t="str">
        <x:v>Unreviewed synthetic seed</x:v>
      </x:c>
      <x:c r="X8368" t="str"/>
      <x:c r="Y8368" t="str"/>
    </x:row>
    <x:row r="8369">
      <x:c r="A8369" t="str">
        <x:v>Q08368</x:v>
      </x:c>
      <x:c r="B8369" t="str">
        <x:v>I'm preparing an audit for Operations. The audience does not know the Workday report names, so I need something that can show contingent worker type, worker type, manager organization, location, effective timing. Please keep it scoped to Chicago and as of today. I would prefer a high-level dashboard and need a report I can reuse rather than manually combining exports.</x:v>
      </x:c>
      <x:c r="C8369" t="str">
        <x:v>Long narrative request</x:v>
      </x:c>
      <x:c r="D8369" t="str">
        <x:v>Long narrative request</x:v>
      </x:c>
      <x:c r="E8369" t="str">
        <x:v>Benefits Analyst</x:v>
      </x:c>
      <x:c r="F8369" t="str">
        <x:v>Medium</x:v>
      </x:c>
      <x:c r="G8369" t="str">
        <x:v>Answerable</x:v>
      </x:c>
      <x:c r="H8369" t="str">
        <x:v>Single report</x:v>
      </x:c>
      <x:c r="I8369" t="str">
        <x:v>1</x:v>
      </x:c>
      <x:c r="J8369" t="str">
        <x:v>R1212</x:v>
      </x:c>
      <x:c r="K8369" t="str">
        <x:v>Worker Roster by Worker Type - Detail</x:v>
      </x:c>
      <x:c r="L8369" t="str">
        <x:v>All Active Employees</x:v>
      </x:c>
      <x:c r="M8369" t="str">
        <x:v>Advanced</x:v>
      </x:c>
      <x:c r="N8369" t="str">
        <x:v>Contingent Worker Type | Worker Type | Supervisory Organization</x:v>
      </x:c>
      <x:c r="O8369" t="str">
        <x:v>Location | Effective Date</x:v>
      </x:c>
      <x:c r="P8369" t="str">
        <x:v>Relative or explicit period in query</x:v>
      </x:c>
      <x:c r="Q8369" t="str"/>
      <x:c r="R8369" t="str"/>
      <x:c r="S8369" t="str"/>
      <x:c r="T8369" t="str"/>
      <x:c r="U8369" t="str"/>
      <x:c r="V8369" t="str">
        <x:v>Medium</x:v>
      </x:c>
      <x:c r="W8369" t="str">
        <x:v>Unreviewed synthetic seed</x:v>
      </x:c>
      <x:c r="X8369" t="str"/>
      <x:c r="Y8369" t="str"/>
    </x:row>
    <x:row r="8370">
      <x:c r="A8370" t="str">
        <x:v>Q08369</x:v>
      </x:c>
      <x:c r="B8370" t="str">
        <x:v>Can you find worker history with Year, hiring volume, and Beginning Headcount for Actuarial in Europe for a leadership review limited to this month; use Year.</x:v>
      </x:c>
      <x:c r="C8370" t="str">
        <x:v>Time-sensitive request</x:v>
      </x:c>
      <x:c r="D8370" t="str">
        <x:v>Time-sensitive request;date semantics;freshness</x:v>
      </x:c>
      <x:c r="E8370" t="str">
        <x:v>Internal Auditor</x:v>
      </x:c>
      <x:c r="F8370" t="str">
        <x:v>Hard</x:v>
      </x:c>
      <x:c r="G8370" t="str">
        <x:v>Answerable</x:v>
      </x:c>
      <x:c r="H8370" t="str">
        <x:v>Single report</x:v>
      </x:c>
      <x:c r="I8370" t="str">
        <x:v>1</x:v>
      </x:c>
      <x:c r="J8370" t="str">
        <x:v>R2882</x:v>
      </x:c>
      <x:c r="K8370" t="str">
        <x:v>DAX Workforce Snapshot by Month - Detail</x:v>
      </x:c>
      <x:c r="L8370" t="str">
        <x:v>Staffing Activities</x:v>
      </x:c>
      <x:c r="M8370" t="str">
        <x:v>Matrix</x:v>
      </x:c>
      <x:c r="N8370" t="str">
        <x:v>Year | Hire Count | Beginning Headcount | Year</x:v>
      </x:c>
      <x:c r="O8370" t="str"/>
      <x:c r="P8370" t="str">
        <x:v>this month</x:v>
      </x:c>
      <x:c r="Q8370" t="str"/>
      <x:c r="R8370" t="str"/>
      <x:c r="S8370" t="str"/>
      <x:c r="T8370" t="str"/>
      <x:c r="U8370" t="str"/>
      <x:c r="V8370" t="str">
        <x:v>Medium</x:v>
      </x:c>
      <x:c r="W8370" t="str">
        <x:v>Unreviewed synthetic seed</x:v>
      </x:c>
      <x:c r="X8370" t="str"/>
      <x:c r="Y8370" t="str"/>
    </x:row>
    <x:row r="8371">
      <x:c r="A8371" t="str">
        <x:v>Q08370</x:v>
      </x:c>
      <x:c r="B8371" t="str">
        <x:v>Find employees' personal bank balances and credit scores for North America last quarter.</x:v>
      </x:c>
      <x:c r="C8371" t="str">
        <x:v>No-answer or out-of-domain</x:v>
      </x:c>
      <x:c r="D8371" t="str">
        <x:v>No-answer or out-of-domain;unsupported capability or privacy boundary</x:v>
      </x:c>
      <x:c r="E8371" t="str">
        <x:v>Finance Business Partner</x:v>
      </x:c>
      <x:c r="F8371" t="str">
        <x:v>Medium</x:v>
      </x:c>
      <x:c r="G8371" t="str">
        <x:v>No answer</x:v>
      </x:c>
      <x:c r="H8371" t="str">
        <x:v>Abstain</x:v>
      </x:c>
      <x:c r="I8371" t="str">
        <x:v>1</x:v>
      </x:c>
      <x:c r="J8371" t="str"/>
      <x:c r="K8371" t="str"/>
      <x:c r="L8371" t="str"/>
      <x:c r="M8371" t="str"/>
      <x:c r="N8371" t="str"/>
      <x:c r="O8371" t="str"/>
      <x:c r="P8371" t="str"/>
      <x:c r="Q8371" t="str"/>
      <x:c r="R8371" t="str"/>
      <x:c r="S8371" t="str"/>
      <x:c r="T8371" t="str"/>
      <x:c r="U8371" t="str"/>
      <x:c r="V8371" t="str">
        <x:v>High</x:v>
      </x:c>
      <x:c r="W8371" t="str">
        <x:v>Unreviewed synthetic seed</x:v>
      </x:c>
      <x:c r="X8371" t="str"/>
      <x:c r="Y8371" t="str"/>
    </x:row>
    <x:row r="8372">
      <x:c r="A8372" t="str">
        <x:v>Q08371</x:v>
      </x:c>
      <x:c r="B8372" t="str">
        <x:v>Find employees' personal bank balances and credit scores for Underwriting last quarter.</x:v>
      </x:c>
      <x:c r="C8372" t="str">
        <x:v>No-answer or out-of-domain</x:v>
      </x:c>
      <x:c r="D8372" t="str">
        <x:v>No-answer or out-of-domain;unsupported capability or privacy boundary</x:v>
      </x:c>
      <x:c r="E8372" t="str">
        <x:v>Payroll Analyst</x:v>
      </x:c>
      <x:c r="F8372" t="str">
        <x:v>Hard</x:v>
      </x:c>
      <x:c r="G8372" t="str">
        <x:v>No answer</x:v>
      </x:c>
      <x:c r="H8372" t="str">
        <x:v>Abstain</x:v>
      </x:c>
      <x:c r="I8372" t="str">
        <x:v>1</x:v>
      </x:c>
      <x:c r="J8372" t="str"/>
      <x:c r="K8372" t="str"/>
      <x:c r="L8372" t="str"/>
      <x:c r="M8372" t="str"/>
      <x:c r="N8372" t="str"/>
      <x:c r="O8372" t="str"/>
      <x:c r="P8372" t="str"/>
      <x:c r="Q8372" t="str"/>
      <x:c r="R8372" t="str"/>
      <x:c r="S8372" t="str"/>
      <x:c r="T8372" t="str"/>
      <x:c r="U8372" t="str"/>
      <x:c r="V8372" t="str">
        <x:v>High</x:v>
      </x:c>
      <x:c r="W8372" t="str">
        <x:v>Unreviewed synthetic seed</x:v>
      </x:c>
      <x:c r="X8372" t="str"/>
      <x:c r="Y8372" t="str"/>
    </x:row>
    <x:row r="8373">
      <x:c r="A8373" t="str">
        <x:v>Q08372</x:v>
      </x:c>
      <x:c r="B8373" t="str">
        <x:v>I need worker history with Tenure, Change Percent, Trend Date, and Change for Underwriting in Chicago this quarter with a high-level dashboard for the monthly operating meeting</x:v>
      </x:c>
      <x:c r="C8373" t="str">
        <x:v>Aggregate versus detail</x:v>
      </x:c>
      <x:c r="D8373" t="str">
        <x:v>Aggregate versus detail;aggregate required</x:v>
      </x:c>
      <x:c r="E8373" t="str">
        <x:v>Finance Business Partner</x:v>
      </x:c>
      <x:c r="F8373" t="str">
        <x:v>Medium</x:v>
      </x:c>
      <x:c r="G8373" t="str">
        <x:v>Answerable</x:v>
      </x:c>
      <x:c r="H8373" t="str">
        <x:v>Single report</x:v>
      </x:c>
      <x:c r="I8373" t="str">
        <x:v>1</x:v>
      </x:c>
      <x:c r="J8373" t="str">
        <x:v>R2588</x:v>
      </x:c>
      <x:c r="K8373" t="str">
        <x:v>HCM Workforce Snapshot - Dashboard</x:v>
      </x:c>
      <x:c r="L8373" t="str">
        <x:v>Trended Workers</x:v>
      </x:c>
      <x:c r="M8373" t="str">
        <x:v>Trending</x:v>
      </x:c>
      <x:c r="N8373" t="str">
        <x:v>Tenure | Change Percent | Trend Date | Change</x:v>
      </x:c>
      <x:c r="O8373" t="str"/>
      <x:c r="P8373" t="str"/>
      <x:c r="Q8373" t="str">
        <x:v>a manager-level rollup</x:v>
      </x:c>
      <x:c r="R8373" t="str"/>
      <x:c r="S8373" t="str"/>
      <x:c r="T8373" t="str"/>
      <x:c r="U8373" t="str"/>
      <x:c r="V8373" t="str">
        <x:v>Medium-High</x:v>
      </x:c>
      <x:c r="W8373" t="str">
        <x:v>Unreviewed synthetic seed</x:v>
      </x:c>
      <x:c r="X8373" t="str"/>
      <x:c r="Y8373" t="str"/>
    </x:row>
    <x:row r="8374">
      <x:c r="A8374" t="str">
        <x:v>Q08373</x:v>
      </x:c>
      <x:c r="B8374" t="str">
        <x:v>I need to cover event timing; email address for Technology in Toronto this month. If no single report supports everything, return the smallest set of reports that covers the full request for the monthly operating meeting.</x:v>
      </x:c>
      <x:c r="C8374" t="str">
        <x:v>Multi-intent report bundle</x:v>
      </x:c>
      <x:c r="D8374" t="str">
        <x:v>Multi-intent report bundle</x:v>
      </x:c>
      <x:c r="E8374" t="str">
        <x:v>Payroll Analyst</x:v>
      </x:c>
      <x:c r="F8374" t="str">
        <x:v>Hard</x:v>
      </x:c>
      <x:c r="G8374" t="str">
        <x:v>Answerable</x:v>
      </x:c>
      <x:c r="H8374" t="str">
        <x:v>Report bundle</x:v>
      </x:c>
      <x:c r="I8374" t="str">
        <x:v>2</x:v>
      </x:c>
      <x:c r="J8374" t="str">
        <x:v>R0680 | R1919</x:v>
      </x:c>
      <x:c r="K8374" t="str">
        <x:v>AXIS - Worker Location by Location - Current | HCM Worker Roster by Organization - Current</x:v>
      </x:c>
      <x:c r="L8374" t="str">
        <x:v>Terminations | All Active and Terminated</x:v>
      </x:c>
      <x:c r="M8374" t="str">
        <x:v>Advanced | Matrix</x:v>
      </x:c>
      <x:c r="N8374" t="str">
        <x:v>Event Date | Email Address</x:v>
      </x:c>
      <x:c r="O8374" t="str"/>
      <x:c r="P8374" t="str"/>
      <x:c r="Q8374" t="str"/>
      <x:c r="R8374" t="str"/>
      <x:c r="S8374" t="str"/>
      <x:c r="T8374" t="str"/>
      <x:c r="U8374" t="str"/>
      <x:c r="V8374" t="str">
        <x:v>Medium</x:v>
      </x:c>
      <x:c r="W8374" t="str">
        <x:v>Unreviewed synthetic seed</x:v>
      </x:c>
      <x:c r="X8374" t="str"/>
      <x:c r="Y8374" t="str"/>
    </x:row>
    <x:row r="8375">
      <x:c r="A8375" t="str">
        <x:v>Q08374</x:v>
      </x:c>
      <x:c r="B8375" t="str">
        <x:v>Show real-time building badge locations for every employee for Europe between January 1 and June 30, 2026.</x:v>
      </x:c>
      <x:c r="C8375" t="str">
        <x:v>No-answer or out-of-domain</x:v>
      </x:c>
      <x:c r="D8375" t="str">
        <x:v>No-answer or out-of-domain;unsupported capability or privacy boundary</x:v>
      </x:c>
      <x:c r="E8375" t="str">
        <x:v>Payroll Analyst</x:v>
      </x:c>
      <x:c r="F8375" t="str">
        <x:v>Medium</x:v>
      </x:c>
      <x:c r="G8375" t="str">
        <x:v>No answer</x:v>
      </x:c>
      <x:c r="H8375" t="str">
        <x:v>Abstain</x:v>
      </x:c>
      <x:c r="I8375" t="str">
        <x:v>1</x:v>
      </x:c>
      <x:c r="J8375" t="str"/>
      <x:c r="K8375" t="str"/>
      <x:c r="L8375" t="str"/>
      <x:c r="M8375" t="str"/>
      <x:c r="N8375" t="str"/>
      <x:c r="O8375" t="str"/>
      <x:c r="P8375" t="str"/>
      <x:c r="Q8375" t="str"/>
      <x:c r="R8375" t="str"/>
      <x:c r="S8375" t="str"/>
      <x:c r="T8375" t="str"/>
      <x:c r="U8375" t="str"/>
      <x:c r="V8375" t="str">
        <x:v>High</x:v>
      </x:c>
      <x:c r="W8375" t="str">
        <x:v>Unreviewed synthetic seed</x:v>
      </x:c>
      <x:c r="X8375" t="str"/>
      <x:c r="Y8375" t="str"/>
    </x:row>
    <x:row r="8376">
      <x:c r="A8376" t="str">
        <x:v>Q08375</x:v>
      </x:c>
      <x:c r="B8376" t="str">
        <x:v>Please pull talent with successor candidate and impact of loss for Risk in Bermuda for the monthly operating meeting</x:v>
      </x:c>
      <x:c r="C8376" t="str">
        <x:v>Rare-field request</x:v>
      </x:c>
      <x:c r="D8376" t="str">
        <x:v>Rare-field request;low-frequency field</x:v>
      </x:c>
      <x:c r="E8376" t="str">
        <x:v>Global Mobility Specialist</x:v>
      </x:c>
      <x:c r="F8376" t="str">
        <x:v>Hard</x:v>
      </x:c>
      <x:c r="G8376" t="str">
        <x:v>Answerable</x:v>
      </x:c>
      <x:c r="H8376" t="str">
        <x:v>Single report</x:v>
      </x:c>
      <x:c r="I8376" t="str">
        <x:v>1</x:v>
      </x:c>
      <x:c r="J8376" t="str">
        <x:v>R0451</x:v>
      </x:c>
      <x:c r="K8376" t="str">
        <x:v>HCM Career Interests by Manager - YTD</x:v>
      </x:c>
      <x:c r="L8376" t="str">
        <x:v>Talent Cards</x:v>
      </x:c>
      <x:c r="M8376" t="str">
        <x:v>Advanced</x:v>
      </x:c>
      <x:c r="N8376" t="str">
        <x:v>Succession Candidate</x:v>
      </x:c>
      <x:c r="O8376" t="str">
        <x:v>Impact of Loss</x:v>
      </x:c>
      <x:c r="P8376" t="str"/>
      <x:c r="Q8376" t="str"/>
      <x:c r="R8376" t="str"/>
      <x:c r="S8376" t="str"/>
      <x:c r="T8376" t="str"/>
      <x:c r="U8376" t="str"/>
      <x:c r="V8376" t="str">
        <x:v>High</x:v>
      </x:c>
      <x:c r="W8376" t="str">
        <x:v>Unreviewed synthetic seed</x:v>
      </x:c>
      <x:c r="X8376" t="str"/>
      <x:c r="Y8376" t="str"/>
    </x:row>
    <x:row r="8377">
      <x:c r="A8377" t="str">
        <x:v>Q08376</x:v>
      </x:c>
      <x:c r="B8377" t="str">
        <x:v>i'm looking for proccess audit with approver and correcion reason for risk in duolin for a recruiting review</x:v>
      </x:c>
      <x:c r="C8377" t="str">
        <x:v>Misspelling or noisy text</x:v>
      </x:c>
      <x:c r="D8377" t="str">
        <x:v>Misspelling or noisy text</x:v>
      </x:c>
      <x:c r="E8377" t="str">
        <x:v>Payroll Analyst</x:v>
      </x:c>
      <x:c r="F8377" t="str">
        <x:v>Medium</x:v>
      </x:c>
      <x:c r="G8377" t="str">
        <x:v>Answerable</x:v>
      </x:c>
      <x:c r="H8377" t="str">
        <x:v>Single report</x:v>
      </x:c>
      <x:c r="I8377" t="str">
        <x:v>1</x:v>
      </x:c>
      <x:c r="J8377" t="str">
        <x:v>R3666</x:v>
      </x:c>
      <x:c r="K8377" t="str">
        <x:v>Approvals by Process Type - Dashboard</x:v>
      </x:c>
      <x:c r="L8377" t="str">
        <x:v>All Business Process</x:v>
      </x:c>
      <x:c r="M8377" t="str">
        <x:v>Advanced</x:v>
      </x:c>
      <x:c r="N8377" t="str">
        <x:v>Approver | Correction Reason</x:v>
      </x:c>
      <x:c r="O8377" t="str"/>
      <x:c r="P8377" t="str"/>
      <x:c r="Q8377" t="str"/>
      <x:c r="R8377" t="str"/>
      <x:c r="S8377" t="str"/>
      <x:c r="T8377" t="str"/>
      <x:c r="U8377" t="str">
        <x:v>Typos; casing variation; chat shorthand</x:v>
      </x:c>
      <x:c r="V8377" t="str">
        <x:v>Medium</x:v>
      </x:c>
      <x:c r="W8377" t="str">
        <x:v>Unreviewed synthetic seed</x:v>
      </x:c>
      <x:c r="X8377" t="str"/>
      <x:c r="Y8377" t="str"/>
    </x:row>
    <x:row r="8378">
      <x:c r="A8378" t="str">
        <x:v>Q08377</x:v>
      </x:c>
      <x:c r="B8378" t="str">
        <x:v>Do we have a single report that covers Range Midpoint, Compa-Ratio, merit increase amount, Equity Amount, compensation plan, and pay currency for North America in New York last month for a data-quality check.</x:v>
      </x:c>
      <x:c r="C8378" t="str">
        <x:v>Multi-intent single-report</x:v>
      </x:c>
      <x:c r="D8378" t="str">
        <x:v>Multi-intent single-report</x:v>
      </x:c>
      <x:c r="E8378" t="str">
        <x:v>Internal Auditor</x:v>
      </x:c>
      <x:c r="F8378" t="str">
        <x:v>Medium</x:v>
      </x:c>
      <x:c r="G8378" t="str">
        <x:v>Answerable</x:v>
      </x:c>
      <x:c r="H8378" t="str">
        <x:v>Single report if complete</x:v>
      </x:c>
      <x:c r="I8378" t="str">
        <x:v>3</x:v>
      </x:c>
      <x:c r="J8378" t="str">
        <x:v>R1600</x:v>
      </x:c>
      <x:c r="K8378" t="str">
        <x:v>AXIS - Worker Location by Location - Current</x:v>
      </x:c>
      <x:c r="L8378" t="str">
        <x:v>All Compensation Events</x:v>
      </x:c>
      <x:c r="M8378" t="str">
        <x:v>Matrix</x:v>
      </x:c>
      <x:c r="N8378" t="str">
        <x:v>Range Midpoint | Compa-Ratio | Merit Increase Amount | Equity Amount | Compensation Plan | Currency</x:v>
      </x:c>
      <x:c r="O8378" t="str"/>
      <x:c r="P8378" t="str"/>
      <x:c r="Q8378" t="str"/>
      <x:c r="R8378" t="str"/>
      <x:c r="S8378" t="str"/>
      <x:c r="T8378" t="str"/>
      <x:c r="U8378" t="str"/>
      <x:c r="V8378" t="str">
        <x:v>Medium</x:v>
      </x:c>
      <x:c r="W8378" t="str">
        <x:v>Unreviewed synthetic seed</x:v>
      </x:c>
      <x:c r="X8378" t="str"/>
      <x:c r="Y8378" t="str"/>
    </x:row>
    <x:row r="8379">
      <x:c r="A8379" t="str">
        <x:v>Q08378</x:v>
      </x:c>
      <x:c r="B8379" t="str">
        <x:v>I need to cover assigned to and initiated by; elapsed days; geographic region for the selected supervisory organization in Europe year to date. If no single report supports everything, return the smallest set of reports that covers the full request for a workforce planning discussion.</x:v>
      </x:c>
      <x:c r="C8379" t="str">
        <x:v>Multi-intent report bundle</x:v>
      </x:c>
      <x:c r="D8379" t="str">
        <x:v>Multi-intent report bundle</x:v>
      </x:c>
      <x:c r="E8379" t="str">
        <x:v>Compensation Analyst</x:v>
      </x:c>
      <x:c r="F8379" t="str">
        <x:v>Hard</x:v>
      </x:c>
      <x:c r="G8379" t="str">
        <x:v>Answerable</x:v>
      </x:c>
      <x:c r="H8379" t="str">
        <x:v>Report bundle</x:v>
      </x:c>
      <x:c r="I8379" t="str">
        <x:v>3</x:v>
      </x:c>
      <x:c r="J8379" t="str">
        <x:v>R2054 | R2179 | R2194</x:v>
      </x:c>
      <x:c r="K8379" t="str">
        <x:v>Approvals by Assignee - Monthly | AXIS - Process Events - Detail | Worker Location - Dashboard</x:v>
      </x:c>
      <x:c r="L8379" t="str">
        <x:v>All Business Process | Business Process Events | All Active Employees</x:v>
      </x:c>
      <x:c r="M8379" t="str">
        <x:v>Advanced | Trending | Advanced</x:v>
      </x:c>
      <x:c r="N8379" t="str">
        <x:v>Assigned To | Initiated By | Elapsed Days | Region</x:v>
      </x:c>
      <x:c r="O8379" t="str"/>
      <x:c r="P8379" t="str"/>
      <x:c r="Q8379" t="str"/>
      <x:c r="R8379" t="str"/>
      <x:c r="S8379" t="str"/>
      <x:c r="T8379" t="str"/>
      <x:c r="U8379" t="str"/>
      <x:c r="V8379" t="str">
        <x:v>Medium</x:v>
      </x:c>
      <x:c r="W8379" t="str">
        <x:v>Unreviewed synthetic seed</x:v>
      </x:c>
      <x:c r="X8379" t="str"/>
      <x:c r="Y8379" t="str"/>
    </x:row>
    <x:row r="8380">
      <x:c r="A8380" t="str">
        <x:v>Q08379</x:v>
      </x:c>
      <x:c r="B8380" t="str">
        <x:v>I need career hub with Profile Completeness and Opportunity Date for North America in Dublin the past 30 days for a compensation review</x:v>
      </x:c>
      <x:c r="C8380" t="str">
        <x:v>Rare-field request</x:v>
      </x:c>
      <x:c r="D8380" t="str">
        <x:v>Rare-field request;low-frequency field</x:v>
      </x:c>
      <x:c r="E8380" t="str">
        <x:v>Learning Analyst</x:v>
      </x:c>
      <x:c r="F8380" t="str">
        <x:v>Hard</x:v>
      </x:c>
      <x:c r="G8380" t="str">
        <x:v>Answerable</x:v>
      </x:c>
      <x:c r="H8380" t="str">
        <x:v>Single report</x:v>
      </x:c>
      <x:c r="I8380" t="str">
        <x:v>1</x:v>
      </x:c>
      <x:c r="J8380" t="str">
        <x:v>R1628</x:v>
      </x:c>
      <x:c r="K8380" t="str">
        <x:v>HCM Career Interests by Worker - Detail</x:v>
      </x:c>
      <x:c r="L8380" t="str">
        <x:v>Career Opportunities</x:v>
      </x:c>
      <x:c r="M8380" t="str">
        <x:v>Matrix</x:v>
      </x:c>
      <x:c r="N8380" t="str">
        <x:v>Profile Completeness</x:v>
      </x:c>
      <x:c r="O8380" t="str">
        <x:v>Opportunity Date</x:v>
      </x:c>
      <x:c r="P8380" t="str"/>
      <x:c r="Q8380" t="str"/>
      <x:c r="R8380" t="str"/>
      <x:c r="S8380" t="str"/>
      <x:c r="T8380" t="str"/>
      <x:c r="U8380" t="str"/>
      <x:c r="V8380" t="str">
        <x:v>High</x:v>
      </x:c>
      <x:c r="W8380" t="str">
        <x:v>Unreviewed synthetic seed</x:v>
      </x:c>
      <x:c r="X8380" t="str"/>
      <x:c r="Y8380" t="str"/>
    </x:row>
    <x:row r="8381">
      <x:c r="A8381" t="str">
        <x:v>Q08380</x:v>
      </x:c>
      <x:c r="B8381" t="str">
        <x:v>What report can I use to see employee movement history with Metric Date and Ending Headcount for Canada in Hartford for a recruiting review limited to the past 90 days; use Snapshot Date.</x:v>
      </x:c>
      <x:c r="C8381" t="str">
        <x:v>Time-sensitive request</x:v>
      </x:c>
      <x:c r="D8381" t="str">
        <x:v>Time-sensitive request;date semantics;freshness</x:v>
      </x:c>
      <x:c r="E8381" t="str">
        <x:v>Finance Business Partner</x:v>
      </x:c>
      <x:c r="F8381" t="str">
        <x:v>Hard</x:v>
      </x:c>
      <x:c r="G8381" t="str">
        <x:v>Answerable</x:v>
      </x:c>
      <x:c r="H8381" t="str">
        <x:v>Single report</x:v>
      </x:c>
      <x:c r="I8381" t="str">
        <x:v>1</x:v>
      </x:c>
      <x:c r="J8381" t="str">
        <x:v>R2811</x:v>
      </x:c>
      <x:c r="K8381" t="str">
        <x:v>CR_Headcount by Region - Dashboard</x:v>
      </x:c>
      <x:c r="L8381" t="str">
        <x:v>Workers for HCM</x:v>
      </x:c>
      <x:c r="M8381" t="str">
        <x:v>Advanced</x:v>
      </x:c>
      <x:c r="N8381" t="str">
        <x:v>Metric Date | Ending Headcount | Snapshot Date</x:v>
      </x:c>
      <x:c r="O8381" t="str"/>
      <x:c r="P8381" t="str">
        <x:v>the past 90 days</x:v>
      </x:c>
      <x:c r="Q8381" t="str"/>
      <x:c r="R8381" t="str"/>
      <x:c r="S8381" t="str"/>
      <x:c r="T8381" t="str"/>
      <x:c r="U8381" t="str"/>
      <x:c r="V8381" t="str">
        <x:v>Medium</x:v>
      </x:c>
      <x:c r="W8381" t="str">
        <x:v>Unreviewed synthetic seed</x:v>
      </x:c>
      <x:c r="X8381" t="str"/>
      <x:c r="Y8381" t="str"/>
    </x:row>
    <x:row r="8382">
      <x:c r="A8382" t="str">
        <x:v>Q08381</x:v>
      </x:c>
      <x:c r="B8382" t="str">
        <x:v>i need worker pouplation with job title and worker type for opeartions in hartford for q2 2026 for an audit</x:v>
      </x:c>
      <x:c r="C8382" t="str">
        <x:v>Misspelling or noisy text</x:v>
      </x:c>
      <x:c r="D8382" t="str">
        <x:v>Misspelling or noisy text</x:v>
      </x:c>
      <x:c r="E8382" t="str">
        <x:v>People Analytics Analyst</x:v>
      </x:c>
      <x:c r="F8382" t="str">
        <x:v>Medium</x:v>
      </x:c>
      <x:c r="G8382" t="str">
        <x:v>Answerable</x:v>
      </x:c>
      <x:c r="H8382" t="str">
        <x:v>Single report</x:v>
      </x:c>
      <x:c r="I8382" t="str">
        <x:v>1</x:v>
      </x:c>
      <x:c r="J8382" t="str">
        <x:v>R0892</x:v>
      </x:c>
      <x:c r="K8382" t="str">
        <x:v>DAX Manager Hierarchy by Manager - YTD</x:v>
      </x:c>
      <x:c r="L8382" t="str">
        <x:v>All Workers</x:v>
      </x:c>
      <x:c r="M8382" t="str">
        <x:v>Advanced</x:v>
      </x:c>
      <x:c r="N8382" t="str">
        <x:v>Job Title | Worker Type</x:v>
      </x:c>
      <x:c r="O8382" t="str"/>
      <x:c r="P8382" t="str"/>
      <x:c r="Q8382" t="str"/>
      <x:c r="R8382" t="str"/>
      <x:c r="S8382" t="str"/>
      <x:c r="T8382" t="str"/>
      <x:c r="U8382" t="str">
        <x:v>Typos; casing variation; chat shorthand</x:v>
      </x:c>
      <x:c r="V8382" t="str">
        <x:v>Medium</x:v>
      </x:c>
      <x:c r="W8382" t="str">
        <x:v>Unreviewed synthetic seed</x:v>
      </x:c>
      <x:c r="X8382" t="str"/>
      <x:c r="Y8382" t="str"/>
    </x:row>
    <x:row r="8383">
      <x:c r="A8383" t="str">
        <x:v>Q08382</x:v>
      </x:c>
      <x:c r="B8383" t="str">
        <x:v>Help me locate implementation with Error Message and Priority for the selected supervisory organization in Toronto for Q2 2026 for an audit</x:v>
      </x:c>
      <x:c r="C8383" t="str">
        <x:v>Rare-field request</x:v>
      </x:c>
      <x:c r="D8383" t="str">
        <x:v>Rare-field request;low-frequency field</x:v>
      </x:c>
      <x:c r="E8383" t="str">
        <x:v>Employee Relations Partner</x:v>
      </x:c>
      <x:c r="F8383" t="str">
        <x:v>Medium</x:v>
      </x:c>
      <x:c r="G8383" t="str">
        <x:v>Answerable</x:v>
      </x:c>
      <x:c r="H8383" t="str">
        <x:v>Single report</x:v>
      </x:c>
      <x:c r="I8383" t="str">
        <x:v>1</x:v>
      </x:c>
      <x:c r="J8383" t="str">
        <x:v>R2089</x:v>
      </x:c>
      <x:c r="K8383" t="str">
        <x:v>Tenant Configuration by Workstream - YTD 2025</x:v>
      </x:c>
      <x:c r="L8383" t="str">
        <x:v>Implementation Suite</x:v>
      </x:c>
      <x:c r="M8383" t="str">
        <x:v>Matrix</x:v>
      </x:c>
      <x:c r="N8383" t="str">
        <x:v>Error Message</x:v>
      </x:c>
      <x:c r="O8383" t="str">
        <x:v>Priority</x:v>
      </x:c>
      <x:c r="P8383" t="str"/>
      <x:c r="Q8383" t="str"/>
      <x:c r="R8383" t="str"/>
      <x:c r="S8383" t="str"/>
      <x:c r="T8383" t="str"/>
      <x:c r="U8383" t="str"/>
      <x:c r="V8383" t="str">
        <x:v>High</x:v>
      </x:c>
      <x:c r="W8383" t="str">
        <x:v>Unreviewed synthetic seed</x:v>
      </x:c>
      <x:c r="X8383" t="str"/>
      <x:c r="Y8383" t="str"/>
    </x:row>
    <x:row r="8384">
      <x:c r="A8384" t="str">
        <x:v>Q08383</x:v>
      </x:c>
      <x:c r="B8384" t="str">
        <x:v>Help me locate people data with As of Date, Country, Worker Type, and worker status for Actuarial in Toronto for Q2 2026</x:v>
      </x:c>
      <x:c r="C8384" t="str">
        <x:v>Acronym or abbreviation</x:v>
      </x:c>
      <x:c r="D8384" t="str">
        <x:v>Acronym or abbreviation</x:v>
      </x:c>
      <x:c r="E8384" t="str">
        <x:v>Talent Management Partner</x:v>
      </x:c>
      <x:c r="F8384" t="str">
        <x:v>Hard</x:v>
      </x:c>
      <x:c r="G8384" t="str">
        <x:v>Answerable</x:v>
      </x:c>
      <x:c r="H8384" t="str">
        <x:v>Single report</x:v>
      </x:c>
      <x:c r="I8384" t="str">
        <x:v>1</x:v>
      </x:c>
      <x:c r="J8384" t="str">
        <x:v>R0979</x:v>
      </x:c>
      <x:c r="K8384" t="str">
        <x:v>AXIS - Worker Roster by Country - Quarterly</x:v>
      </x:c>
      <x:c r="L8384" t="str">
        <x:v>All Workers</x:v>
      </x:c>
      <x:c r="M8384" t="str">
        <x:v>Advanced</x:v>
      </x:c>
      <x:c r="N8384" t="str">
        <x:v>As of Date | Country | Worker Type | Worker Status</x:v>
      </x:c>
      <x:c r="O8384" t="str"/>
      <x:c r="P8384" t="str"/>
      <x:c r="Q8384" t="str"/>
      <x:c r="R8384" t="str"/>
      <x:c r="S8384" t="str"/>
      <x:c r="T8384" t="str"/>
      <x:c r="U8384" t="str">
        <x:v>Acronyms and abbreviations</x:v>
      </x:c>
      <x:c r="V8384" t="str">
        <x:v>Medium</x:v>
      </x:c>
      <x:c r="W8384" t="str">
        <x:v>Unreviewed synthetic seed</x:v>
      </x:c>
      <x:c r="X8384" t="str"/>
      <x:c r="Y8384" t="str"/>
    </x:row>
    <x:row r="8385">
      <x:c r="A8385" t="str">
        <x:v>Q08384</x:v>
      </x:c>
      <x:c r="B8385" t="str">
        <x:v>I need historical workforce data with Metric Date and employee loss rate for Human Resources in Bermuda this month for a compensation review, but exclude workers outside the selected company.</x:v>
      </x:c>
      <x:c r="C8385" t="str">
        <x:v>Negation or exclusion</x:v>
      </x:c>
      <x:c r="D8385" t="str">
        <x:v>Negation or exclusion;negative constraint</x:v>
      </x:c>
      <x:c r="E8385" t="str">
        <x:v>Internal Auditor</x:v>
      </x:c>
      <x:c r="F8385" t="str">
        <x:v>Medium</x:v>
      </x:c>
      <x:c r="G8385" t="str">
        <x:v>Answerable</x:v>
      </x:c>
      <x:c r="H8385" t="str">
        <x:v>Single report</x:v>
      </x:c>
      <x:c r="I8385" t="str">
        <x:v>1</x:v>
      </x:c>
      <x:c r="J8385" t="str">
        <x:v>R3840</x:v>
      </x:c>
      <x:c r="K8385" t="str">
        <x:v>AXIS - Attrition by Business Unit - Historical</x:v>
      </x:c>
      <x:c r="L8385" t="str">
        <x:v>All Active and Terminated</x:v>
      </x:c>
      <x:c r="M8385" t="str">
        <x:v>Advanced</x:v>
      </x:c>
      <x:c r="N8385" t="str">
        <x:v>Metric Date | Attrition Rate</x:v>
      </x:c>
      <x:c r="O8385" t="str"/>
      <x:c r="P8385" t="str"/>
      <x:c r="Q8385" t="str"/>
      <x:c r="R8385" t="str">
        <x:v>exclude workers outside the selected company</x:v>
      </x:c>
      <x:c r="S8385" t="str"/>
      <x:c r="T8385" t="str"/>
      <x:c r="U8385" t="str"/>
      <x:c r="V8385" t="str">
        <x:v>Medium</x:v>
      </x:c>
      <x:c r="W8385" t="str">
        <x:v>Unreviewed synthetic seed</x:v>
      </x:c>
      <x:c r="X8385" t="str"/>
      <x:c r="Y8385" t="str"/>
    </x:row>
    <x:row r="8386">
      <x:c r="A8386" t="str">
        <x:v>Q08385</x:v>
      </x:c>
      <x:c r="B8386" t="str">
        <x:v>I'm preparing a compensation review for Finance. The audience does not know the Workday report names, so I need something that can show step name, transaction id, due timing, assigned to. Please keep it scoped to Chicago and last month. I would prefer the underlying worker list and need a report I can reuse rather than manually combining exports.</x:v>
      </x:c>
      <x:c r="C8386" t="str">
        <x:v>Long narrative request</x:v>
      </x:c>
      <x:c r="D8386" t="str">
        <x:v>Long narrative request</x:v>
      </x:c>
      <x:c r="E8386" t="str">
        <x:v>Compensation Analyst</x:v>
      </x:c>
      <x:c r="F8386" t="str">
        <x:v>Hard</x:v>
      </x:c>
      <x:c r="G8386" t="str">
        <x:v>Answerable</x:v>
      </x:c>
      <x:c r="H8386" t="str">
        <x:v>Single report</x:v>
      </x:c>
      <x:c r="I8386" t="str">
        <x:v>1</x:v>
      </x:c>
      <x:c r="J8386" t="str">
        <x:v>R0658</x:v>
      </x:c>
      <x:c r="K8386" t="str">
        <x:v>HCM Process Events</x:v>
      </x:c>
      <x:c r="L8386" t="str">
        <x:v>All Business Process</x:v>
      </x:c>
      <x:c r="M8386" t="str">
        <x:v>Advanced</x:v>
      </x:c>
      <x:c r="N8386" t="str">
        <x:v>Step Name | Transaction ID | Due Date</x:v>
      </x:c>
      <x:c r="O8386" t="str">
        <x:v>Assigned To</x:v>
      </x:c>
      <x:c r="P8386" t="str">
        <x:v>Relative or explicit period in query</x:v>
      </x:c>
      <x:c r="Q8386" t="str"/>
      <x:c r="R8386" t="str"/>
      <x:c r="S8386" t="str"/>
      <x:c r="T8386" t="str"/>
      <x:c r="U8386" t="str"/>
      <x:c r="V8386" t="str">
        <x:v>Medium</x:v>
      </x:c>
      <x:c r="W8386" t="str">
        <x:v>Unreviewed synthetic seed</x:v>
      </x:c>
      <x:c r="X8386" t="str"/>
      <x:c r="Y8386" t="str"/>
    </x:row>
    <x:row r="8387">
      <x:c r="A8387" t="str">
        <x:v>Q08386</x:v>
      </x:c>
      <x:c r="B8387" t="str">
        <x:v>Can you find security configuration with Delegation End Date, Delegated By, and Revoked Date for Corporate in Toronto</x:v>
      </x:c>
      <x:c r="C8387" t="str">
        <x:v>Common direct request</x:v>
      </x:c>
      <x:c r="D8387" t="str">
        <x:v>Common direct request</x:v>
      </x:c>
      <x:c r="E8387" t="str">
        <x:v>Finance Business Partner</x:v>
      </x:c>
      <x:c r="F8387" t="str">
        <x:v>Medium</x:v>
      </x:c>
      <x:c r="G8387" t="str">
        <x:v>Answerable</x:v>
      </x:c>
      <x:c r="H8387" t="str">
        <x:v>Single report</x:v>
      </x:c>
      <x:c r="I8387" t="str">
        <x:v>1</x:v>
      </x:c>
      <x:c r="J8387" t="str">
        <x:v>R2979</x:v>
      </x:c>
      <x:c r="K8387" t="str">
        <x:v>AXIS - Security Transactions by Domain</x:v>
      </x:c>
      <x:c r="L8387" t="str">
        <x:v>Security Groups</x:v>
      </x:c>
      <x:c r="M8387" t="str">
        <x:v>Matrix</x:v>
      </x:c>
      <x:c r="N8387" t="str">
        <x:v>Delegation End Date | Delegated By | Revoked Date</x:v>
      </x:c>
      <x:c r="O8387" t="str"/>
      <x:c r="P8387" t="str"/>
      <x:c r="Q8387" t="str"/>
      <x:c r="R8387" t="str"/>
      <x:c r="S8387" t="str"/>
      <x:c r="T8387" t="str"/>
      <x:c r="U8387" t="str"/>
      <x:c r="V8387" t="str">
        <x:v>Medium-High</x:v>
      </x:c>
      <x:c r="W8387" t="str">
        <x:v>Unreviewed synthetic seed</x:v>
      </x:c>
      <x:c r="X8387" t="str"/>
      <x:c r="Y8387" t="str"/>
    </x:row>
    <x:row r="8388">
      <x:c r="A8388" t="str">
        <x:v>Q08387</x:v>
      </x:c>
      <x:c r="B8388" t="str">
        <x:v>Can you find employee roster with Scheduled Weekly Hours, Employee Type, termination date, and Worker Type for Legal in London the past 30 days for a data-quality check</x:v>
      </x:c>
      <x:c r="C8388" t="str">
        <x:v>Common direct request</x:v>
      </x:c>
      <x:c r="D8388" t="str">
        <x:v>Common direct request</x:v>
      </x:c>
      <x:c r="E8388" t="str">
        <x:v>HR Operations Specialist</x:v>
      </x:c>
      <x:c r="F8388" t="str">
        <x:v>Easy</x:v>
      </x:c>
      <x:c r="G8388" t="str">
        <x:v>Answerable</x:v>
      </x:c>
      <x:c r="H8388" t="str">
        <x:v>Single report</x:v>
      </x:c>
      <x:c r="I8388" t="str">
        <x:v>1</x:v>
      </x:c>
      <x:c r="J8388" t="str">
        <x:v>R1476</x:v>
      </x:c>
      <x:c r="K8388" t="str">
        <x:v>AXIS - Worker Snapshot by Organization - Current</x:v>
      </x:c>
      <x:c r="L8388" t="str">
        <x:v>Employees by Organization</x:v>
      </x:c>
      <x:c r="M8388" t="str">
        <x:v>Advanced</x:v>
      </x:c>
      <x:c r="N8388" t="str">
        <x:v>Scheduled Weekly Hours | Employee Type | Termination Date | Worker Type</x:v>
      </x:c>
      <x:c r="O8388" t="str"/>
      <x:c r="P8388" t="str"/>
      <x:c r="Q8388" t="str"/>
      <x:c r="R8388" t="str"/>
      <x:c r="S8388" t="str"/>
      <x:c r="T8388" t="str"/>
      <x:c r="U8388" t="str"/>
      <x:c r="V8388" t="str">
        <x:v>Medium-High</x:v>
      </x:c>
      <x:c r="W8388" t="str">
        <x:v>Unreviewed synthetic seed</x:v>
      </x:c>
      <x:c r="X8388" t="str"/>
      <x:c r="Y8388" t="str"/>
    </x:row>
    <x:row r="8389">
      <x:c r="A8389" t="str">
        <x:v>Q08388</x:v>
      </x:c>
      <x:c r="B8389" t="str">
        <x:v>List passport numbers and full Social Security numbers for the workforce for Risk the last 12 months.</x:v>
      </x:c>
      <x:c r="C8389" t="str">
        <x:v>No-answer or out-of-domain</x:v>
      </x:c>
      <x:c r="D8389" t="str">
        <x:v>No-answer or out-of-domain;unsupported capability or privacy boundary</x:v>
      </x:c>
      <x:c r="E8389" t="str">
        <x:v>Recruiter</x:v>
      </x:c>
      <x:c r="F8389" t="str">
        <x:v>Medium</x:v>
      </x:c>
      <x:c r="G8389" t="str">
        <x:v>No answer</x:v>
      </x:c>
      <x:c r="H8389" t="str">
        <x:v>Abstain</x:v>
      </x:c>
      <x:c r="I8389" t="str">
        <x:v>1</x:v>
      </x:c>
      <x:c r="J8389" t="str"/>
      <x:c r="K8389" t="str"/>
      <x:c r="L8389" t="str"/>
      <x:c r="M8389" t="str"/>
      <x:c r="N8389" t="str"/>
      <x:c r="O8389" t="str"/>
      <x:c r="P8389" t="str"/>
      <x:c r="Q8389" t="str"/>
      <x:c r="R8389" t="str"/>
      <x:c r="S8389" t="str"/>
      <x:c r="T8389" t="str"/>
      <x:c r="U8389" t="str"/>
      <x:c r="V8389" t="str">
        <x:v>High</x:v>
      </x:c>
      <x:c r="W8389" t="str">
        <x:v>Unreviewed synthetic seed</x:v>
      </x:c>
      <x:c r="X8389" t="str"/>
      <x:c r="Y8389" t="str"/>
    </x:row>
    <x:row r="8390">
      <x:c r="A8390" t="str">
        <x:v>Q08389</x:v>
      </x:c>
      <x:c r="B8390" t="str">
        <x:v>What report can I use to see recruiting pipeline with days in stage, application timing, application stage, and source for Underwriting in the United States between January 1 and June 30, 2026 for a compensation review</x:v>
      </x:c>
      <x:c r="C8390" t="str">
        <x:v>Synonym or indirect wording</x:v>
      </x:c>
      <x:c r="D8390" t="str">
        <x:v>Synonym or indirect wording;semantic paraphrase</x:v>
      </x:c>
      <x:c r="E8390" t="str">
        <x:v>Benefits Analyst</x:v>
      </x:c>
      <x:c r="F8390" t="str">
        <x:v>Hard</x:v>
      </x:c>
      <x:c r="G8390" t="str">
        <x:v>Answerable</x:v>
      </x:c>
      <x:c r="H8390" t="str">
        <x:v>Single report</x:v>
      </x:c>
      <x:c r="I8390" t="str">
        <x:v>1</x:v>
      </x:c>
      <x:c r="J8390" t="str">
        <x:v>R0038</x:v>
      </x:c>
      <x:c r="K8390" t="str">
        <x:v>HCM Candidate Pipeline by Job</x:v>
      </x:c>
      <x:c r="L8390" t="str">
        <x:v>Job Applications</x:v>
      </x:c>
      <x:c r="M8390" t="str">
        <x:v>Matrix</x:v>
      </x:c>
      <x:c r="N8390" t="str">
        <x:v>Days in Stage | Application Date | Application Stage | Source</x:v>
      </x:c>
      <x:c r="O8390" t="str"/>
      <x:c r="P8390" t="str"/>
      <x:c r="Q8390" t="str"/>
      <x:c r="R8390" t="str"/>
      <x:c r="S8390" t="str"/>
      <x:c r="T8390" t="str"/>
      <x:c r="U8390" t="str">
        <x:v>No exact title or field wording</x:v>
      </x:c>
      <x:c r="V8390" t="str">
        <x:v>Medium</x:v>
      </x:c>
      <x:c r="W8390" t="str">
        <x:v>Unreviewed synthetic seed</x:v>
      </x:c>
      <x:c r="X8390" t="str"/>
      <x:c r="Y8390" t="str"/>
    </x:row>
    <x:row r="8391">
      <x:c r="A8391" t="str">
        <x:v>Q08390</x:v>
      </x:c>
      <x:c r="B8391" t="str">
        <x:v>which report shoas historical workforce data with quarter and beginning headcount for the selected supervisory organization in new york for a compenastion review</x:v>
      </x:c>
      <x:c r="C8391" t="str">
        <x:v>Misspelling or noisy text</x:v>
      </x:c>
      <x:c r="D8391" t="str">
        <x:v>Misspelling or noisy text</x:v>
      </x:c>
      <x:c r="E8391" t="str">
        <x:v>People Manager</x:v>
      </x:c>
      <x:c r="F8391" t="str">
        <x:v>Medium</x:v>
      </x:c>
      <x:c r="G8391" t="str">
        <x:v>Answerable</x:v>
      </x:c>
      <x:c r="H8391" t="str">
        <x:v>Single report</x:v>
      </x:c>
      <x:c r="I8391" t="str">
        <x:v>1</x:v>
      </x:c>
      <x:c r="J8391" t="str">
        <x:v>R0715</x:v>
      </x:c>
      <x:c r="K8391" t="str">
        <x:v>AXIS - Active Employee - Current</x:v>
      </x:c>
      <x:c r="L8391" t="str">
        <x:v>Trended Workers</x:v>
      </x:c>
      <x:c r="M8391" t="str">
        <x:v>Matrix</x:v>
      </x:c>
      <x:c r="N8391" t="str">
        <x:v>Quarter | Beginning Headcount</x:v>
      </x:c>
      <x:c r="O8391" t="str"/>
      <x:c r="P8391" t="str"/>
      <x:c r="Q8391" t="str"/>
      <x:c r="R8391" t="str"/>
      <x:c r="S8391" t="str"/>
      <x:c r="T8391" t="str"/>
      <x:c r="U8391" t="str">
        <x:v>Typos; casing variation; chat shorthand</x:v>
      </x:c>
      <x:c r="V8391" t="str">
        <x:v>Medium</x:v>
      </x:c>
      <x:c r="W8391" t="str">
        <x:v>Unreviewed synthetic seed</x:v>
      </x:c>
      <x:c r="X8391" t="str"/>
      <x:c r="Y8391" t="str"/>
    </x:row>
    <x:row r="8392">
      <x:c r="A8392" t="str">
        <x:v>Q08391</x:v>
      </x:c>
      <x:c r="B8392" t="str">
        <x:v>I'm looking for a single report that covers transfer number, ending headnumber, date the employee left, and hire date for the selected supervisory organization in Chicago as of today for a dashboard validation.</x:v>
      </x:c>
      <x:c r="C8392" t="str">
        <x:v>Multi-intent single-report</x:v>
      </x:c>
      <x:c r="D8392" t="str">
        <x:v>Multi-intent single-report</x:v>
      </x:c>
      <x:c r="E8392" t="str">
        <x:v>Benefits Analyst</x:v>
      </x:c>
      <x:c r="F8392" t="str">
        <x:v>Hard</x:v>
      </x:c>
      <x:c r="G8392" t="str">
        <x:v>Answerable</x:v>
      </x:c>
      <x:c r="H8392" t="str">
        <x:v>Single report if complete</x:v>
      </x:c>
      <x:c r="I8392" t="str">
        <x:v>3</x:v>
      </x:c>
      <x:c r="J8392" t="str">
        <x:v>R2966</x:v>
      </x:c>
      <x:c r="K8392" t="str">
        <x:v>AXIS - Transfers by Country</x:v>
      </x:c>
      <x:c r="L8392" t="str">
        <x:v>All Active and Terminated</x:v>
      </x:c>
      <x:c r="M8392" t="str">
        <x:v>Advanced</x:v>
      </x:c>
      <x:c r="N8392" t="str">
        <x:v>Transfer Count | Ending Headcount | Termination Date | Hire Date</x:v>
      </x:c>
      <x:c r="O8392" t="str"/>
      <x:c r="P8392" t="str"/>
      <x:c r="Q8392" t="str"/>
      <x:c r="R8392" t="str"/>
      <x:c r="S8392" t="str"/>
      <x:c r="T8392" t="str"/>
      <x:c r="U8392" t="str"/>
      <x:c r="V8392" t="str">
        <x:v>Medium</x:v>
      </x:c>
      <x:c r="W8392" t="str">
        <x:v>Unreviewed synthetic seed</x:v>
      </x:c>
      <x:c r="X8392" t="str"/>
      <x:c r="Y8392" t="str"/>
    </x:row>
    <x:row r="8393">
      <x:c r="A8393" t="str">
        <x:v>Q08392</x:v>
      </x:c>
      <x:c r="B8393" t="str">
        <x:v>Show office parking-space availability by employee for tomorrow for North America this month.</x:v>
      </x:c>
      <x:c r="C8393" t="str">
        <x:v>No-answer or out-of-domain</x:v>
      </x:c>
      <x:c r="D8393" t="str">
        <x:v>No-answer or out-of-domain;unsupported capability or privacy boundary</x:v>
      </x:c>
      <x:c r="E8393" t="str">
        <x:v>Benefits Analyst</x:v>
      </x:c>
      <x:c r="F8393" t="str">
        <x:v>Medium</x:v>
      </x:c>
      <x:c r="G8393" t="str">
        <x:v>No answer</x:v>
      </x:c>
      <x:c r="H8393" t="str">
        <x:v>Abstain</x:v>
      </x:c>
      <x:c r="I8393" t="str">
        <x:v>1</x:v>
      </x:c>
      <x:c r="J8393" t="str"/>
      <x:c r="K8393" t="str"/>
      <x:c r="L8393" t="str"/>
      <x:c r="M8393" t="str"/>
      <x:c r="N8393" t="str"/>
      <x:c r="O8393" t="str"/>
      <x:c r="P8393" t="str"/>
      <x:c r="Q8393" t="str"/>
      <x:c r="R8393" t="str"/>
      <x:c r="S8393" t="str"/>
      <x:c r="T8393" t="str"/>
      <x:c r="U8393" t="str"/>
      <x:c r="V8393" t="str">
        <x:v>High</x:v>
      </x:c>
      <x:c r="W8393" t="str">
        <x:v>Unreviewed synthetic seed</x:v>
      </x:c>
      <x:c r="X8393" t="str"/>
      <x:c r="Y8393" t="str"/>
    </x:row>
    <x:row r="8394">
      <x:c r="A8394" t="str">
        <x:v>Q08393</x:v>
      </x:c>
      <x:c r="B8394" t="str">
        <x:v>I need recruiting pipeline with Candidate Type, Days in Stage, Offer Status, and Created Date for Operations in the United States</x:v>
      </x:c>
      <x:c r="C8394" t="str">
        <x:v>Common direct request</x:v>
      </x:c>
      <x:c r="D8394" t="str">
        <x:v>Common direct request</x:v>
      </x:c>
      <x:c r="E8394" t="str">
        <x:v>Benefits Analyst</x:v>
      </x:c>
      <x:c r="F8394" t="str">
        <x:v>Easy</x:v>
      </x:c>
      <x:c r="G8394" t="str">
        <x:v>Answerable</x:v>
      </x:c>
      <x:c r="H8394" t="str">
        <x:v>Single report</x:v>
      </x:c>
      <x:c r="I8394" t="str">
        <x:v>1</x:v>
      </x:c>
      <x:c r="J8394" t="str">
        <x:v>R0111</x:v>
      </x:c>
      <x:c r="K8394" t="str">
        <x:v>AXIS - Offer Activity by Location - Summary</x:v>
      </x:c>
      <x:c r="L8394" t="str">
        <x:v>Job Posting Anchor</x:v>
      </x:c>
      <x:c r="M8394" t="str">
        <x:v>Advanced</x:v>
      </x:c>
      <x:c r="N8394" t="str">
        <x:v>Candidate Type | Days in Stage | Offer Status | Created Date</x:v>
      </x:c>
      <x:c r="O8394" t="str"/>
      <x:c r="P8394" t="str"/>
      <x:c r="Q8394" t="str"/>
      <x:c r="R8394" t="str"/>
      <x:c r="S8394" t="str"/>
      <x:c r="T8394" t="str"/>
      <x:c r="U8394" t="str"/>
      <x:c r="V8394" t="str">
        <x:v>Medium-High</x:v>
      </x:c>
      <x:c r="W8394" t="str">
        <x:v>Unreviewed synthetic seed</x:v>
      </x:c>
      <x:c r="X8394" t="str"/>
      <x:c r="Y8394" t="str"/>
    </x:row>
    <x:row r="8395">
      <x:c r="A8395" t="str">
        <x:v>Q08394</x:v>
      </x:c>
      <x:c r="B8395" t="str">
        <x:v>Do we have a report for talent reviews with goal status, calibration status, and review rating for Operations in Bermuda the past 30 days for a workforce planning discussion</x:v>
      </x:c>
      <x:c r="C8395" t="str">
        <x:v>Synonym or indirect wording</x:v>
      </x:c>
      <x:c r="D8395" t="str">
        <x:v>Synonym or indirect wording;semantic paraphrase</x:v>
      </x:c>
      <x:c r="E8395" t="str">
        <x:v>Global Mobility Specialist</x:v>
      </x:c>
      <x:c r="F8395" t="str">
        <x:v>Hard</x:v>
      </x:c>
      <x:c r="G8395" t="str">
        <x:v>Answerable</x:v>
      </x:c>
      <x:c r="H8395" t="str">
        <x:v>Single report</x:v>
      </x:c>
      <x:c r="I8395" t="str">
        <x:v>1</x:v>
      </x:c>
      <x:c r="J8395" t="str">
        <x:v>R3884</x:v>
      </x:c>
      <x:c r="K8395" t="str">
        <x:v>AXIS - Performance Review by Organization - Dashboard</x:v>
      </x:c>
      <x:c r="L8395" t="str">
        <x:v>Goals by Organization</x:v>
      </x:c>
      <x:c r="M8395" t="str">
        <x:v>Matrix</x:v>
      </x:c>
      <x:c r="N8395" t="str">
        <x:v>Goal Progress | Calibration Status | Review Rating</x:v>
      </x:c>
      <x:c r="O8395" t="str"/>
      <x:c r="P8395" t="str"/>
      <x:c r="Q8395" t="str"/>
      <x:c r="R8395" t="str"/>
      <x:c r="S8395" t="str"/>
      <x:c r="T8395" t="str"/>
      <x:c r="U8395" t="str">
        <x:v>No exact title or field wording</x:v>
      </x:c>
      <x:c r="V8395" t="str">
        <x:v>Medium</x:v>
      </x:c>
      <x:c r="W8395" t="str">
        <x:v>Unreviewed synthetic seed</x:v>
      </x:c>
      <x:c r="X8395" t="str"/>
      <x:c r="Y8395" t="str"/>
    </x:row>
    <x:row r="8396">
      <x:c r="A8396" t="str">
        <x:v>Q08395</x:v>
      </x:c>
      <x:c r="B8396" t="str">
        <x:v>Do we have a report for worker population with Management Level, Business Process Type, As of Date, and Country for Finance in the selected location between January 1 and June 30, 2026 with one row per worker for a dashboard validation</x:v>
      </x:c>
      <x:c r="C8396" t="str">
        <x:v>Aggregate versus detail</x:v>
      </x:c>
      <x:c r="D8396" t="str">
        <x:v>Aggregate versus detail;detail required</x:v>
      </x:c>
      <x:c r="E8396" t="str">
        <x:v>Recruiter</x:v>
      </x:c>
      <x:c r="F8396" t="str">
        <x:v>Hard</x:v>
      </x:c>
      <x:c r="G8396" t="str">
        <x:v>Answerable</x:v>
      </x:c>
      <x:c r="H8396" t="str">
        <x:v>Single report</x:v>
      </x:c>
      <x:c r="I8396" t="str">
        <x:v>1</x:v>
      </x:c>
      <x:c r="J8396" t="str">
        <x:v>R2335</x:v>
      </x:c>
      <x:c r="K8396" t="str">
        <x:v>AXIS - Business Process by Organization - Quarterly</x:v>
      </x:c>
      <x:c r="L8396" t="str">
        <x:v>Workers for HCM</x:v>
      </x:c>
      <x:c r="M8396" t="str">
        <x:v>Advanced</x:v>
      </x:c>
      <x:c r="N8396" t="str">
        <x:v>Management Level | Business Process Type | As of Date | Country</x:v>
      </x:c>
      <x:c r="O8396" t="str"/>
      <x:c r="P8396" t="str"/>
      <x:c r="Q8396" t="str">
        <x:v>the underlying worker list</x:v>
      </x:c>
      <x:c r="R8396" t="str"/>
      <x:c r="S8396" t="str"/>
      <x:c r="T8396" t="str"/>
      <x:c r="U8396" t="str"/>
      <x:c r="V8396" t="str">
        <x:v>Medium-High</x:v>
      </x:c>
      <x:c r="W8396" t="str">
        <x:v>Unreviewed synthetic seed</x:v>
      </x:c>
      <x:c r="X8396" t="str"/>
      <x:c r="Y8396" t="str"/>
    </x:row>
    <x:row r="8397">
      <x:c r="A8397" t="str">
        <x:v>Q08396</x:v>
      </x:c>
      <x:c r="B8397" t="str">
        <x:v>Please pull worker history with trend timing, average headnumber, and termination reason for Bermuda in the selected location last month for a data-quality check</x:v>
      </x:c>
      <x:c r="C8397" t="str">
        <x:v>Synonym or indirect wording</x:v>
      </x:c>
      <x:c r="D8397" t="str">
        <x:v>Synonym or indirect wording;semantic paraphrase</x:v>
      </x:c>
      <x:c r="E8397" t="str">
        <x:v>People Manager</x:v>
      </x:c>
      <x:c r="F8397" t="str">
        <x:v>Hard</x:v>
      </x:c>
      <x:c r="G8397" t="str">
        <x:v>Answerable</x:v>
      </x:c>
      <x:c r="H8397" t="str">
        <x:v>Single report</x:v>
      </x:c>
      <x:c r="I8397" t="str">
        <x:v>1</x:v>
      </x:c>
      <x:c r="J8397" t="str">
        <x:v>R3848</x:v>
      </x:c>
      <x:c r="K8397" t="str">
        <x:v>AXIS - Terminations by Business Unit - Monthly</x:v>
      </x:c>
      <x:c r="L8397" t="str">
        <x:v>Staffing Activities</x:v>
      </x:c>
      <x:c r="M8397" t="str">
        <x:v>Trending</x:v>
      </x:c>
      <x:c r="N8397" t="str">
        <x:v>Trend Date | Average Headcount | Termination Reason</x:v>
      </x:c>
      <x:c r="O8397" t="str"/>
      <x:c r="P8397" t="str"/>
      <x:c r="Q8397" t="str"/>
      <x:c r="R8397" t="str"/>
      <x:c r="S8397" t="str"/>
      <x:c r="T8397" t="str"/>
      <x:c r="U8397" t="str">
        <x:v>No exact title or field wording</x:v>
      </x:c>
      <x:c r="V8397" t="str">
        <x:v>Medium</x:v>
      </x:c>
      <x:c r="W8397" t="str">
        <x:v>Unreviewed synthetic seed</x:v>
      </x:c>
      <x:c r="X8397" t="str"/>
      <x:c r="Y8397" t="str"/>
    </x:row>
    <x:row r="8398">
      <x:c r="A8398" t="str">
        <x:v>Q08397</x:v>
      </x:c>
      <x:c r="B8398" t="str">
        <x:v>Help me locate one report that covers Compa-Ratio, merit increase amount, Equity Amount, and yearly amount for Risk in Toronto this quarter for a dashboard validation.</x:v>
      </x:c>
      <x:c r="C8398" t="str">
        <x:v>Multi-intent single-report</x:v>
      </x:c>
      <x:c r="D8398" t="str">
        <x:v>Multi-intent single-report</x:v>
      </x:c>
      <x:c r="E8398" t="str">
        <x:v>People Analytics Analyst</x:v>
      </x:c>
      <x:c r="F8398" t="str">
        <x:v>Medium</x:v>
      </x:c>
      <x:c r="G8398" t="str">
        <x:v>Answerable</x:v>
      </x:c>
      <x:c r="H8398" t="str">
        <x:v>Single report if complete</x:v>
      </x:c>
      <x:c r="I8398" t="str">
        <x:v>3</x:v>
      </x:c>
      <x:c r="J8398" t="str">
        <x:v>R3360</x:v>
      </x:c>
      <x:c r="K8398" t="str">
        <x:v>CR_Pay Equity by Company - Audit</x:v>
      </x:c>
      <x:c r="L8398" t="str">
        <x:v>All Compensation Review</x:v>
      </x:c>
      <x:c r="M8398" t="str">
        <x:v>Matrix</x:v>
      </x:c>
      <x:c r="N8398" t="str">
        <x:v>Compa-Ratio | Merit Increase Amount | Equity Amount | Annualized Amount</x:v>
      </x:c>
      <x:c r="O8398" t="str"/>
      <x:c r="P8398" t="str"/>
      <x:c r="Q8398" t="str"/>
      <x:c r="R8398" t="str"/>
      <x:c r="S8398" t="str"/>
      <x:c r="T8398" t="str"/>
      <x:c r="U8398" t="str"/>
      <x:c r="V8398" t="str">
        <x:v>Medium</x:v>
      </x:c>
      <x:c r="W8398" t="str">
        <x:v>Unreviewed synthetic seed</x:v>
      </x:c>
      <x:c r="X8398" t="str"/>
      <x:c r="Y8398" t="str"/>
    </x:row>
    <x:row r="8399">
      <x:c r="A8399" t="str">
        <x:v>Q08398</x:v>
      </x:c>
      <x:c r="B8399" t="str">
        <x:v>What report can I use to see organizations with Inactive and Parent Organization for North America in the United States for an executive briefing limited to last quarter; use Effective Date.</x:v>
      </x:c>
      <x:c r="C8399" t="str">
        <x:v>Time-sensitive request</x:v>
      </x:c>
      <x:c r="D8399" t="str">
        <x:v>Time-sensitive request;date semantics;freshness</x:v>
      </x:c>
      <x:c r="E8399" t="str">
        <x:v>Learning Analyst</x:v>
      </x:c>
      <x:c r="F8399" t="str">
        <x:v>Hard</x:v>
      </x:c>
      <x:c r="G8399" t="str">
        <x:v>Answerable</x:v>
      </x:c>
      <x:c r="H8399" t="str">
        <x:v>Single report</x:v>
      </x:c>
      <x:c r="I8399" t="str">
        <x:v>1</x:v>
      </x:c>
      <x:c r="J8399" t="str">
        <x:v>R3979</x:v>
      </x:c>
      <x:c r="K8399" t="str">
        <x:v>HCM Location Hierarchy - Historical - Copy</x:v>
      </x:c>
      <x:c r="L8399" t="str">
        <x:v>Supervisory</x:v>
      </x:c>
      <x:c r="M8399" t="str">
        <x:v>Advanced</x:v>
      </x:c>
      <x:c r="N8399" t="str">
        <x:v>Inactive | Parent Organization | Effective Date</x:v>
      </x:c>
      <x:c r="O8399" t="str"/>
      <x:c r="P8399" t="str">
        <x:v>last quarter</x:v>
      </x:c>
      <x:c r="Q8399" t="str"/>
      <x:c r="R8399" t="str"/>
      <x:c r="S8399" t="str"/>
      <x:c r="T8399" t="str"/>
      <x:c r="U8399" t="str"/>
      <x:c r="V8399" t="str">
        <x:v>Medium</x:v>
      </x:c>
      <x:c r="W8399" t="str">
        <x:v>Unreviewed synthetic seed</x:v>
      </x:c>
      <x:c r="X8399" t="str"/>
      <x:c r="Y8399" t="str"/>
    </x:row>
    <x:row r="8400">
      <x:c r="A8400" t="str">
        <x:v>Q08399</x:v>
      </x:c>
      <x:c r="B8400" t="str">
        <x:v>thx Help me locate job architecture with Filled Indicator, job family, Job Requisition ID, and Job Requisition for Atuarial in Czicago for a town hall</x:v>
      </x:c>
      <x:c r="C8400" t="str">
        <x:v>Misspelling or noisy text</x:v>
      </x:c>
      <x:c r="D8400" t="str">
        <x:v>Misspelling or noisy text</x:v>
      </x:c>
      <x:c r="E8400" t="str">
        <x:v>People Analytics Analyst</x:v>
      </x:c>
      <x:c r="F8400" t="str">
        <x:v>Hard</x:v>
      </x:c>
      <x:c r="G8400" t="str">
        <x:v>Answerable</x:v>
      </x:c>
      <x:c r="H8400" t="str">
        <x:v>Single report</x:v>
      </x:c>
      <x:c r="I8400" t="str">
        <x:v>1</x:v>
      </x:c>
      <x:c r="J8400" t="str">
        <x:v>R0471</x:v>
      </x:c>
      <x:c r="K8400" t="str">
        <x:v>HCM Supervisory Position by Job Family</x:v>
      </x:c>
      <x:c r="L8400" t="str">
        <x:v>All Positions including</x:v>
      </x:c>
      <x:c r="M8400" t="str">
        <x:v>Advanced</x:v>
      </x:c>
      <x:c r="N8400" t="str">
        <x:v>Filled Indicator | Job Family | Job Requisition ID | Job Requisition</x:v>
      </x:c>
      <x:c r="O8400" t="str"/>
      <x:c r="P8400" t="str"/>
      <x:c r="Q8400" t="str"/>
      <x:c r="R8400" t="str"/>
      <x:c r="S8400" t="str"/>
      <x:c r="T8400" t="str"/>
      <x:c r="U8400" t="str">
        <x:v>Typos; casing variation; chat shorthand</x:v>
      </x:c>
      <x:c r="V8400" t="str">
        <x:v>Medium</x:v>
      </x:c>
      <x:c r="W8400" t="str">
        <x:v>Unreviewed synthetic seed</x:v>
      </x:c>
      <x:c r="X8400" t="str"/>
      <x:c r="Y8400" t="str"/>
    </x:row>
    <x:row r="8401">
      <x:c r="A8401" t="str">
        <x:v>Q08400</x:v>
      </x:c>
      <x:c r="B8401" t="str">
        <x:v>Find the report named "AXIS - Domain Security by Role - Audit"—I specifically need using the All Workday Accounts data source, with Domain Security Role Audit 2925, Disabled Indicator. Do not return the other report with the same title.</x:v>
      </x:c>
      <x:c r="C8401" t="str">
        <x:v>Duplicate-title disambiguation</x:v>
      </x:c>
      <x:c r="D8401" t="str">
        <x:v>Duplicate-title disambiguation;duplicate group size 2</x:v>
      </x:c>
      <x:c r="E8401" t="str">
        <x:v>Payroll Analyst</x:v>
      </x:c>
      <x:c r="F8401" t="str">
        <x:v>Adversarial</x:v>
      </x:c>
      <x:c r="G8401" t="str">
        <x:v>Answerable</x:v>
      </x:c>
      <x:c r="H8401" t="str">
        <x:v>Single report</x:v>
      </x:c>
      <x:c r="I8401" t="str">
        <x:v>1</x:v>
      </x:c>
      <x:c r="J8401" t="str">
        <x:v>R2928</x:v>
      </x:c>
      <x:c r="K8401" t="str">
        <x:v>AXIS - Domain Security by Role - Audit</x:v>
      </x:c>
      <x:c r="L8401" t="str">
        <x:v>All Workday Accounts</x:v>
      </x:c>
      <x:c r="M8401" t="str">
        <x:v>Advanced</x:v>
      </x:c>
      <x:c r="N8401" t="str">
        <x:v>CF - Domain Security Role Audit 2925 | Disabled Indicator</x:v>
      </x:c>
      <x:c r="O8401" t="str"/>
      <x:c r="P8401" t="str"/>
      <x:c r="Q8401" t="str"/>
      <x:c r="R8401" t="str">
        <x:v>using the All Workday Accounts data source</x:v>
      </x:c>
      <x:c r="S8401" t="str">
        <x:v>R3696</x:v>
      </x:c>
      <x:c r="T8401" t="str">
        <x:v>AXIS - Domain Security by Role - Audit</x:v>
      </x:c>
      <x:c r="U8401" t="str"/>
      <x:c r="V8401" t="str">
        <x:v>High</x:v>
      </x:c>
      <x:c r="W8401" t="str">
        <x:v>Unreviewed synthetic seed</x:v>
      </x:c>
      <x:c r="X8401" t="str"/>
      <x:c r="Y8401" t="str"/>
    </x:row>
    <x:row r="8402">
      <x:c r="A8402" t="str">
        <x:v>Q08401</x:v>
      </x:c>
      <x:c r="B8402" t="str">
        <x:v>Schedule interviews for all candidates and send the invitations for Risk the past 30 days.</x:v>
      </x:c>
      <x:c r="C8402" t="str">
        <x:v>No-answer or out-of-domain</x:v>
      </x:c>
      <x:c r="D8402" t="str">
        <x:v>No-answer or out-of-domain;unsupported capability or privacy boundary</x:v>
      </x:c>
      <x:c r="E8402" t="str">
        <x:v>Payroll Analyst</x:v>
      </x:c>
      <x:c r="F8402" t="str">
        <x:v>Medium</x:v>
      </x:c>
      <x:c r="G8402" t="str">
        <x:v>No answer</x:v>
      </x:c>
      <x:c r="H8402" t="str">
        <x:v>Abstain</x:v>
      </x:c>
      <x:c r="I8402" t="str">
        <x:v>1</x:v>
      </x:c>
      <x:c r="J8402" t="str"/>
      <x:c r="K8402" t="str"/>
      <x:c r="L8402" t="str"/>
      <x:c r="M8402" t="str"/>
      <x:c r="N8402" t="str"/>
      <x:c r="O8402" t="str"/>
      <x:c r="P8402" t="str"/>
      <x:c r="Q8402" t="str"/>
      <x:c r="R8402" t="str"/>
      <x:c r="S8402" t="str"/>
      <x:c r="T8402" t="str"/>
      <x:c r="U8402" t="str"/>
      <x:c r="V8402" t="str">
        <x:v>High</x:v>
      </x:c>
      <x:c r="W8402" t="str">
        <x:v>Unreviewed synthetic seed</x:v>
      </x:c>
      <x:c r="X8402" t="str"/>
      <x:c r="Y8402" t="str"/>
    </x:row>
    <x:row r="8403">
      <x:c r="A8403" t="str">
        <x:v>Q08402</x:v>
      </x:c>
      <x:c r="B8403" t="str">
        <x:v>Which report shows people data with Cost Center, Contingent Worker Type, and Country for Canada in London</x:v>
      </x:c>
      <x:c r="C8403" t="str">
        <x:v>Common direct request</x:v>
      </x:c>
      <x:c r="D8403" t="str">
        <x:v>Common direct request</x:v>
      </x:c>
      <x:c r="E8403" t="str">
        <x:v>Talent Management Partner</x:v>
      </x:c>
      <x:c r="F8403" t="str">
        <x:v>Easy</x:v>
      </x:c>
      <x:c r="G8403" t="str">
        <x:v>Answerable</x:v>
      </x:c>
      <x:c r="H8403" t="str">
        <x:v>Single report</x:v>
      </x:c>
      <x:c r="I8403" t="str">
        <x:v>1</x:v>
      </x:c>
      <x:c r="J8403" t="str">
        <x:v>R3843</x:v>
      </x:c>
      <x:c r="K8403" t="str">
        <x:v>AXIS - Worker Location by Country - YTD</x:v>
      </x:c>
      <x:c r="L8403" t="str">
        <x:v>All Workers</x:v>
      </x:c>
      <x:c r="M8403" t="str">
        <x:v>Advanced</x:v>
      </x:c>
      <x:c r="N8403" t="str">
        <x:v>Cost Center | Contingent Worker Type | Country</x:v>
      </x:c>
      <x:c r="O8403" t="str"/>
      <x:c r="P8403" t="str"/>
      <x:c r="Q8403" t="str"/>
      <x:c r="R8403" t="str"/>
      <x:c r="S8403" t="str"/>
      <x:c r="T8403" t="str"/>
      <x:c r="U8403" t="str"/>
      <x:c r="V8403" t="str">
        <x:v>Medium-High</x:v>
      </x:c>
      <x:c r="W8403" t="str">
        <x:v>Unreviewed synthetic seed</x:v>
      </x:c>
      <x:c r="X8403" t="str"/>
      <x:c r="Y8403" t="str"/>
    </x:row>
    <x:row r="8404">
      <x:c r="A8404" t="str">
        <x:v>Q08403</x:v>
      </x:c>
      <x:c r="B8404" t="str">
        <x:v>I'm looking for salary and compensation with annualized pay, base salary, and Compensation Plan for Underwriting in Chicago the past 90 days with employee-level detail for a workforce planning discussion</x:v>
      </x:c>
      <x:c r="C8404" t="str">
        <x:v>Aggregate versus detail</x:v>
      </x:c>
      <x:c r="D8404" t="str">
        <x:v>Aggregate versus detail;detail required</x:v>
      </x:c>
      <x:c r="E8404" t="str">
        <x:v>Finance Business Partner</x:v>
      </x:c>
      <x:c r="F8404" t="str">
        <x:v>Medium</x:v>
      </x:c>
      <x:c r="G8404" t="str">
        <x:v>Answerable</x:v>
      </x:c>
      <x:c r="H8404" t="str">
        <x:v>Single report</x:v>
      </x:c>
      <x:c r="I8404" t="str">
        <x:v>1</x:v>
      </x:c>
      <x:c r="J8404" t="str">
        <x:v>R2417</x:v>
      </x:c>
      <x:c r="K8404" t="str">
        <x:v>AXIS - Annual Compensation</x:v>
      </x:c>
      <x:c r="L8404" t="str">
        <x:v>All Compensation Events</x:v>
      </x:c>
      <x:c r="M8404" t="str">
        <x:v>Advanced</x:v>
      </x:c>
      <x:c r="N8404" t="str">
        <x:v>Annualized Amount | Base Pay | Compensation Plan</x:v>
      </x:c>
      <x:c r="O8404" t="str"/>
      <x:c r="P8404" t="str"/>
      <x:c r="Q8404" t="str">
        <x:v>one row per worker</x:v>
      </x:c>
      <x:c r="R8404" t="str"/>
      <x:c r="S8404" t="str"/>
      <x:c r="T8404" t="str"/>
      <x:c r="U8404" t="str"/>
      <x:c r="V8404" t="str">
        <x:v>Medium-High</x:v>
      </x:c>
      <x:c r="W8404" t="str">
        <x:v>Unreviewed synthetic seed</x:v>
      </x:c>
      <x:c r="X8404" t="str"/>
      <x:c r="Y8404" t="str"/>
    </x:row>
    <x:row r="8405">
      <x:c r="A8405" t="str">
        <x:v>Q08404</x:v>
      </x:c>
      <x:c r="B8405" t="str">
        <x:v>I'm looking for talent with Talent Pool Membership, successor candidate, Succession Readiness, and Succession Plan for Corporate in the United States for a dashboard validation limited to this month; use successor candidate.</x:v>
      </x:c>
      <x:c r="C8405" t="str">
        <x:v>Time-sensitive request</x:v>
      </x:c>
      <x:c r="D8405" t="str">
        <x:v>Time-sensitive request;date semantics;freshness</x:v>
      </x:c>
      <x:c r="E8405" t="str">
        <x:v>Data Steward</x:v>
      </x:c>
      <x:c r="F8405" t="str">
        <x:v>Medium</x:v>
      </x:c>
      <x:c r="G8405" t="str">
        <x:v>Answerable</x:v>
      </x:c>
      <x:c r="H8405" t="str">
        <x:v>Single report</x:v>
      </x:c>
      <x:c r="I8405" t="str">
        <x:v>1</x:v>
      </x:c>
      <x:c r="J8405" t="str">
        <x:v>R3004</x:v>
      </x:c>
      <x:c r="K8405" t="str">
        <x:v>HCM Succession Plan by Manager</x:v>
      </x:c>
      <x:c r="L8405" t="str">
        <x:v>Workers for Talent Pools</x:v>
      </x:c>
      <x:c r="M8405" t="str">
        <x:v>Matrix</x:v>
      </x:c>
      <x:c r="N8405" t="str">
        <x:v>Talent Pool Membership | Succession Candidate | Succession Readiness | Succession Plan | Succession Candidate</x:v>
      </x:c>
      <x:c r="O8405" t="str"/>
      <x:c r="P8405" t="str">
        <x:v>this month</x:v>
      </x:c>
      <x:c r="Q8405" t="str"/>
      <x:c r="R8405" t="str"/>
      <x:c r="S8405" t="str"/>
      <x:c r="T8405" t="str"/>
      <x:c r="U8405" t="str"/>
      <x:c r="V8405" t="str">
        <x:v>Medium</x:v>
      </x:c>
      <x:c r="W8405" t="str">
        <x:v>Unreviewed synthetic seed</x:v>
      </x:c>
      <x:c r="X8405" t="str"/>
      <x:c r="Y8405" t="str"/>
    </x:row>
    <x:row r="8406">
      <x:c r="A8406" t="str">
        <x:v>Q08405</x:v>
      </x:c>
      <x:c r="B8406" t="str">
        <x:v>Find the report named "HCM Employee Identifier by Manager - YTD"—I specifically need using the Employees by Organization data source, with Worker Type. Do not return the other report with the same title.</x:v>
      </x:c>
      <x:c r="C8406" t="str">
        <x:v>Duplicate-title disambiguation</x:v>
      </x:c>
      <x:c r="D8406" t="str">
        <x:v>Duplicate-title disambiguation;duplicate group size 3</x:v>
      </x:c>
      <x:c r="E8406" t="str">
        <x:v>Compliance Analyst</x:v>
      </x:c>
      <x:c r="F8406" t="str">
        <x:v>Hard</x:v>
      </x:c>
      <x:c r="G8406" t="str">
        <x:v>Answerable</x:v>
      </x:c>
      <x:c r="H8406" t="str">
        <x:v>Single report</x:v>
      </x:c>
      <x:c r="I8406" t="str">
        <x:v>1</x:v>
      </x:c>
      <x:c r="J8406" t="str">
        <x:v>R1039</x:v>
      </x:c>
      <x:c r="K8406" t="str">
        <x:v>HCM Employee Identifier by Manager - YTD</x:v>
      </x:c>
      <x:c r="L8406" t="str">
        <x:v>Employees by Organization</x:v>
      </x:c>
      <x:c r="M8406" t="str">
        <x:v>Advanced</x:v>
      </x:c>
      <x:c r="N8406" t="str">
        <x:v>Worker Type</x:v>
      </x:c>
      <x:c r="O8406" t="str"/>
      <x:c r="P8406" t="str"/>
      <x:c r="Q8406" t="str"/>
      <x:c r="R8406" t="str">
        <x:v>using the Employees by Organization data source</x:v>
      </x:c>
      <x:c r="S8406" t="str">
        <x:v>R1813 | R1814</x:v>
      </x:c>
      <x:c r="T8406" t="str">
        <x:v>HCM Employee Identifier by Manager - YTD | HCM Employee Identifier by Manager - YTD</x:v>
      </x:c>
      <x:c r="U8406" t="str"/>
      <x:c r="V8406" t="str">
        <x:v>High</x:v>
      </x:c>
      <x:c r="W8406" t="str">
        <x:v>Unreviewed synthetic seed</x:v>
      </x:c>
      <x:c r="X8406" t="str"/>
      <x:c r="Y8406" t="str"/>
    </x:row>
    <x:row r="8407">
      <x:c r="A8407" t="str">
        <x:v>Q08406</x:v>
      </x:c>
      <x:c r="B8407" t="str">
        <x:v>What report can I use to see salary and compensation with yearly amount and base compensation for Legal in Chicago as of June 30, 2026 for a data-quality check</x:v>
      </x:c>
      <x:c r="C8407" t="str">
        <x:v>Near-miss hard negative</x:v>
      </x:c>
      <x:c r="D8407" t="str">
        <x:v>Near-miss hard negative;similar metadata but missing required capability</x:v>
      </x:c>
      <x:c r="E8407" t="str">
        <x:v>Finance Business Partner</x:v>
      </x:c>
      <x:c r="F8407" t="str">
        <x:v>Adversarial</x:v>
      </x:c>
      <x:c r="G8407" t="str">
        <x:v>Answerable</x:v>
      </x:c>
      <x:c r="H8407" t="str">
        <x:v>Single report</x:v>
      </x:c>
      <x:c r="I8407" t="str">
        <x:v>1</x:v>
      </x:c>
      <x:c r="J8407" t="str">
        <x:v>R3006</x:v>
      </x:c>
      <x:c r="K8407" t="str">
        <x:v>AXIS - Annual Compensation by Employee Type - Audit</x:v>
      </x:c>
      <x:c r="L8407" t="str">
        <x:v>All Compensation Review</x:v>
      </x:c>
      <x:c r="M8407" t="str">
        <x:v>Matrix</x:v>
      </x:c>
      <x:c r="N8407" t="str">
        <x:v>Annualized Amount | Base Pay</x:v>
      </x:c>
      <x:c r="O8407" t="str"/>
      <x:c r="P8407" t="str"/>
      <x:c r="Q8407" t="str"/>
      <x:c r="R8407" t="str"/>
      <x:c r="S8407" t="str">
        <x:v>R3468</x:v>
      </x:c>
      <x:c r="T8407" t="str">
        <x:v>HCM Comp Grade by Employee Type - Audit</x:v>
      </x:c>
      <x:c r="U8407" t="str"/>
      <x:c r="V8407" t="str">
        <x:v>Medium-High</x:v>
      </x:c>
      <x:c r="W8407" t="str">
        <x:v>Unreviewed synthetic seed</x:v>
      </x:c>
      <x:c r="X8407" t="str"/>
      <x:c r="Y8407" t="str"/>
    </x:row>
    <x:row r="8408">
      <x:c r="A8408" t="str">
        <x:v>Q08407</x:v>
      </x:c>
      <x:c r="B8408" t="str">
        <x:v>I'm looking for people data with job title and region for Bermuda in the selected location for Q2 2026 for an audit Filter it so company = the selected company; location = London; region = Europe.</x:v>
      </x:c>
      <x:c r="C8408" t="str">
        <x:v>Prompt or filter constrained</x:v>
      </x:c>
      <x:c r="D8408" t="str">
        <x:v>Prompt or filter constrained;filterability</x:v>
      </x:c>
      <x:c r="E8408" t="str">
        <x:v>Finance Business Partner</x:v>
      </x:c>
      <x:c r="F8408" t="str">
        <x:v>Medium</x:v>
      </x:c>
      <x:c r="G8408" t="str">
        <x:v>Answerable</x:v>
      </x:c>
      <x:c r="H8408" t="str">
        <x:v>Single report</x:v>
      </x:c>
      <x:c r="I8408" t="str">
        <x:v>1</x:v>
      </x:c>
      <x:c r="J8408" t="str">
        <x:v>R0010</x:v>
      </x:c>
      <x:c r="K8408" t="str">
        <x:v>AXIS - Employee Status by Region</x:v>
      </x:c>
      <x:c r="L8408" t="str">
        <x:v>Workers for HCM</x:v>
      </x:c>
      <x:c r="M8408" t="str">
        <x:v>Advanced</x:v>
      </x:c>
      <x:c r="N8408" t="str">
        <x:v>Job Title | Region</x:v>
      </x:c>
      <x:c r="O8408" t="str"/>
      <x:c r="P8408" t="str"/>
      <x:c r="Q8408" t="str"/>
      <x:c r="R8408" t="str">
        <x:v>company = the selected company; location = London; region = Europe</x:v>
      </x:c>
      <x:c r="S8408" t="str"/>
      <x:c r="T8408" t="str"/>
      <x:c r="U8408" t="str"/>
      <x:c r="V8408" t="str">
        <x:v>Medium</x:v>
      </x:c>
      <x:c r="W8408" t="str">
        <x:v>Unreviewed synthetic seed</x:v>
      </x:c>
      <x:c r="X8408" t="str"/>
      <x:c r="Y8408" t="str"/>
    </x:row>
    <x:row r="8409">
      <x:c r="A8409" t="str">
        <x:v>Q08408</x:v>
      </x:c>
      <x:c r="B8409" t="str">
        <x:v>Which report shows positions with Job Profile Code, Recruiter, open or filled status, and career family for the selected supervisory organization in Bermuda for Q2 2026 with aggregated counts for a recruiting review</x:v>
      </x:c>
      <x:c r="C8409" t="str">
        <x:v>Aggregate versus detail</x:v>
      </x:c>
      <x:c r="D8409" t="str">
        <x:v>Aggregate versus detail;aggregate required</x:v>
      </x:c>
      <x:c r="E8409" t="str">
        <x:v>Internal Auditor</x:v>
      </x:c>
      <x:c r="F8409" t="str">
        <x:v>Medium</x:v>
      </x:c>
      <x:c r="G8409" t="str">
        <x:v>Answerable</x:v>
      </x:c>
      <x:c r="H8409" t="str">
        <x:v>Single report</x:v>
      </x:c>
      <x:c r="I8409" t="str">
        <x:v>1</x:v>
      </x:c>
      <x:c r="J8409" t="str">
        <x:v>R3738</x:v>
      </x:c>
      <x:c r="K8409" t="str">
        <x:v>HCM Open Positions by Job Family - Audit</x:v>
      </x:c>
      <x:c r="L8409" t="str">
        <x:v>All Job Requisitions</x:v>
      </x:c>
      <x:c r="M8409" t="str">
        <x:v>Matrix</x:v>
      </x:c>
      <x:c r="N8409" t="str">
        <x:v>Job Profile Code | Recruiter | Position Status | Job Family</x:v>
      </x:c>
      <x:c r="O8409" t="str"/>
      <x:c r="P8409" t="str"/>
      <x:c r="Q8409" t="str">
        <x:v>summary totals</x:v>
      </x:c>
      <x:c r="R8409" t="str"/>
      <x:c r="S8409" t="str"/>
      <x:c r="T8409" t="str"/>
      <x:c r="U8409" t="str"/>
      <x:c r="V8409" t="str">
        <x:v>Medium-High</x:v>
      </x:c>
      <x:c r="W8409" t="str">
        <x:v>Unreviewed synthetic seed</x:v>
      </x:c>
      <x:c r="X8409" t="str"/>
      <x:c r="Y8409" t="str"/>
    </x:row>
    <x:row r="8410">
      <x:c r="A8410" t="str">
        <x:v>Q08409</x:v>
      </x:c>
      <x:c r="B8410" t="str">
        <x:v>I need to cover assigned to and initiated by; workers on leave leave type 2725 and request status for Bermuda in Dublin the past 90 days. If no single report supports everything, return the smallest set of reports that covers the full request for a town hall.</x:v>
      </x:c>
      <x:c r="C8410" t="str">
        <x:v>Multi-intent report bundle</x:v>
      </x:c>
      <x:c r="D8410" t="str">
        <x:v>Multi-intent report bundle</x:v>
      </x:c>
      <x:c r="E8410" t="str">
        <x:v>Compensation Analyst</x:v>
      </x:c>
      <x:c r="F8410" t="str">
        <x:v>Adversarial</x:v>
      </x:c>
      <x:c r="G8410" t="str">
        <x:v>Answerable</x:v>
      </x:c>
      <x:c r="H8410" t="str">
        <x:v>Report bundle</x:v>
      </x:c>
      <x:c r="I8410" t="str">
        <x:v>2</x:v>
      </x:c>
      <x:c r="J8410" t="str">
        <x:v>R2272 | R2728</x:v>
      </x:c>
      <x:c r="K8410" t="str">
        <x:v>AXIS - Awaiting Action by Organization - Quarterly | AXIS - Workers on Leave by Leave Type - Summary</x:v>
      </x:c>
      <x:c r="L8410" t="str">
        <x:v>All Business Process | Leave of Absence</x:v>
      </x:c>
      <x:c r="M8410" t="str">
        <x:v>Advanced | Advanced</x:v>
      </x:c>
      <x:c r="N8410" t="str">
        <x:v>Assigned To | Initiated By | CF - Workers on Leave Leave Type 2725 | Request Status</x:v>
      </x:c>
      <x:c r="O8410" t="str"/>
      <x:c r="P8410" t="str"/>
      <x:c r="Q8410" t="str"/>
      <x:c r="R8410" t="str"/>
      <x:c r="S8410" t="str"/>
      <x:c r="T8410" t="str"/>
      <x:c r="U8410" t="str"/>
      <x:c r="V8410" t="str">
        <x:v>Medium</x:v>
      </x:c>
      <x:c r="W8410" t="str">
        <x:v>Unreviewed synthetic seed</x:v>
      </x:c>
      <x:c r="X8410" t="str"/>
      <x:c r="Y8410" t="str"/>
    </x:row>
    <x:row r="8411">
      <x:c r="A8411" t="str">
        <x:v>Q08410</x:v>
      </x:c>
      <x:c r="B8411" t="str">
        <x:v>Do we have a report for PTO with Request Status, Units, and Balance for Canada in Hartford the past 90 days with a manager-level rollup for an audit</x:v>
      </x:c>
      <x:c r="C8411" t="str">
        <x:v>Aggregate versus detail</x:v>
      </x:c>
      <x:c r="D8411" t="str">
        <x:v>Aggregate versus detail;aggregate required</x:v>
      </x:c>
      <x:c r="E8411" t="str">
        <x:v>Data Steward</x:v>
      </x:c>
      <x:c r="F8411" t="str">
        <x:v>Hard</x:v>
      </x:c>
      <x:c r="G8411" t="str">
        <x:v>Answerable</x:v>
      </x:c>
      <x:c r="H8411" t="str">
        <x:v>Single report</x:v>
      </x:c>
      <x:c r="I8411" t="str">
        <x:v>1</x:v>
      </x:c>
      <x:c r="J8411" t="str">
        <x:v>R3353</x:v>
      </x:c>
      <x:c r="K8411" t="str">
        <x:v>Vacation Report by Worker - Summary</x:v>
      </x:c>
      <x:c r="L8411" t="str">
        <x:v>All Time Offs</x:v>
      </x:c>
      <x:c r="M8411" t="str">
        <x:v>Advanced</x:v>
      </x:c>
      <x:c r="N8411" t="str">
        <x:v>Request Status | Units | Balance</x:v>
      </x:c>
      <x:c r="O8411" t="str"/>
      <x:c r="P8411" t="str"/>
      <x:c r="Q8411" t="str">
        <x:v>quarterly trends</x:v>
      </x:c>
      <x:c r="R8411" t="str"/>
      <x:c r="S8411" t="str"/>
      <x:c r="T8411" t="str"/>
      <x:c r="U8411" t="str"/>
      <x:c r="V8411" t="str">
        <x:v>Medium-High</x:v>
      </x:c>
      <x:c r="W8411" t="str">
        <x:v>Unreviewed synthetic seed</x:v>
      </x:c>
      <x:c r="X8411" t="str"/>
      <x:c r="Y8411" t="str"/>
    </x:row>
    <x:row r="8412">
      <x:c r="A8412" t="str">
        <x:v>Q08411</x:v>
      </x:c>
      <x:c r="B8412" t="str">
        <x:v>Do we have a report for worker population with Scheduled Weekly Hours, Employee Type, and geographic region for Technology in Bermuda this quarter for an audit, but exclude blank locations.</x:v>
      </x:c>
      <x:c r="C8412" t="str">
        <x:v>Negation or exclusion</x:v>
      </x:c>
      <x:c r="D8412" t="str">
        <x:v>Negation or exclusion;negative constraint</x:v>
      </x:c>
      <x:c r="E8412" t="str">
        <x:v>Compliance Analyst</x:v>
      </x:c>
      <x:c r="F8412" t="str">
        <x:v>Hard</x:v>
      </x:c>
      <x:c r="G8412" t="str">
        <x:v>Answerable</x:v>
      </x:c>
      <x:c r="H8412" t="str">
        <x:v>Single report</x:v>
      </x:c>
      <x:c r="I8412" t="str">
        <x:v>1</x:v>
      </x:c>
      <x:c r="J8412" t="str">
        <x:v>R3087</x:v>
      </x:c>
      <x:c r="K8412" t="str">
        <x:v>Worker Demographics by Region - Monthly</x:v>
      </x:c>
      <x:c r="L8412" t="str">
        <x:v>All Workers</x:v>
      </x:c>
      <x:c r="M8412" t="str">
        <x:v>Matrix</x:v>
      </x:c>
      <x:c r="N8412" t="str">
        <x:v>Scheduled Weekly Hours | Employee Type | Region</x:v>
      </x:c>
      <x:c r="O8412" t="str"/>
      <x:c r="P8412" t="str"/>
      <x:c r="Q8412" t="str"/>
      <x:c r="R8412" t="str">
        <x:v>exclude blank locations</x:v>
      </x:c>
      <x:c r="S8412" t="str"/>
      <x:c r="T8412" t="str"/>
      <x:c r="U8412" t="str"/>
      <x:c r="V8412" t="str">
        <x:v>Medium</x:v>
      </x:c>
      <x:c r="W8412" t="str">
        <x:v>Unreviewed synthetic seed</x:v>
      </x:c>
      <x:c r="X8412" t="str"/>
      <x:c r="Y8412" t="str"/>
    </x:row>
    <x:row r="8413">
      <x:c r="A8413" t="str">
        <x:v>Q08412</x:v>
      </x:c>
      <x:c r="B8413" t="str">
        <x:v>Same request as before, except exclude terminated workers and include Approval Date.</x:v>
      </x:c>
      <x:c r="C8413" t="str">
        <x:v>Conversation-style missing context</x:v>
      </x:c>
      <x:c r="D8413" t="str">
        <x:v>Conversation-style missing context;anaphora;missing prior turn</x:v>
      </x:c>
      <x:c r="E8413" t="str">
        <x:v>Finance Business Partner</x:v>
      </x:c>
      <x:c r="F8413" t="str">
        <x:v>Medium</x:v>
      </x:c>
      <x:c r="G8413" t="str">
        <x:v>Partial / missing conversation context</x:v>
      </x:c>
      <x:c r="H8413" t="str">
        <x:v>Clarify then rank</x:v>
      </x:c>
      <x:c r="I8413" t="str">
        <x:v>1</x:v>
      </x:c>
      <x:c r="J8413" t="str">
        <x:v>R0527</x:v>
      </x:c>
      <x:c r="K8413" t="str">
        <x:v>AXIS - Vacation Report by Leave Type - Summary</x:v>
      </x:c>
      <x:c r="L8413" t="str">
        <x:v>Leave of Absence</x:v>
      </x:c>
      <x:c r="M8413" t="str">
        <x:v>Matrix</x:v>
      </x:c>
      <x:c r="N8413" t="str">
        <x:v>Approval Date</x:v>
      </x:c>
      <x:c r="O8413" t="str"/>
      <x:c r="P8413" t="str"/>
      <x:c r="Q8413" t="str"/>
      <x:c r="R8413" t="str"/>
      <x:c r="S8413" t="str"/>
      <x:c r="T8413" t="str"/>
      <x:c r="U8413" t="str"/>
      <x:c r="V8413" t="str">
        <x:v>Low</x:v>
      </x:c>
      <x:c r="W8413" t="str">
        <x:v>Unreviewed synthetic seed</x:v>
      </x:c>
      <x:c r="X8413" t="str"/>
      <x:c r="Y8413" t="str"/>
    </x:row>
    <x:row r="8414">
      <x:c r="A8414" t="str">
        <x:v>Q08413</x:v>
      </x:c>
      <x:c r="B8414" t="str">
        <x:v>Which report shows learning with enrollment timing, course id, and passing score for Risk in Bermuda for an audit</x:v>
      </x:c>
      <x:c r="C8414" t="str">
        <x:v>Rare-field request</x:v>
      </x:c>
      <x:c r="D8414" t="str">
        <x:v>Rare-field request;low-frequency field</x:v>
      </x:c>
      <x:c r="E8414" t="str">
        <x:v>Data Steward</x:v>
      </x:c>
      <x:c r="F8414" t="str">
        <x:v>Hard</x:v>
      </x:c>
      <x:c r="G8414" t="str">
        <x:v>Answerable</x:v>
      </x:c>
      <x:c r="H8414" t="str">
        <x:v>Single report</x:v>
      </x:c>
      <x:c r="I8414" t="str">
        <x:v>1</x:v>
      </x:c>
      <x:c r="J8414" t="str">
        <x:v>R3441</x:v>
      </x:c>
      <x:c r="K8414" t="str">
        <x:v>AXIS - Upcoming Learning by Learner - YTD</x:v>
      </x:c>
      <x:c r="L8414" t="str">
        <x:v>Learning Content</x:v>
      </x:c>
      <x:c r="M8414" t="str">
        <x:v>Advanced</x:v>
      </x:c>
      <x:c r="N8414" t="str">
        <x:v>Enrollment Date</x:v>
      </x:c>
      <x:c r="O8414" t="str">
        <x:v>Course ID | Passing Score</x:v>
      </x:c>
      <x:c r="P8414" t="str"/>
      <x:c r="Q8414" t="str"/>
      <x:c r="R8414" t="str"/>
      <x:c r="S8414" t="str"/>
      <x:c r="T8414" t="str"/>
      <x:c r="U8414" t="str"/>
      <x:c r="V8414" t="str">
        <x:v>High</x:v>
      </x:c>
      <x:c r="W8414" t="str">
        <x:v>Unreviewed synthetic seed</x:v>
      </x:c>
      <x:c r="X8414" t="str"/>
      <x:c r="Y8414" t="str"/>
    </x:row>
    <x:row r="8415">
      <x:c r="A8415" t="str">
        <x:v>Q08414</x:v>
      </x:c>
      <x:c r="B8415" t="str">
        <x:v>Could you point me to employee roster with Employee Type and Country for Bermuda in Chicago</x:v>
      </x:c>
      <x:c r="C8415" t="str">
        <x:v>Common direct request</x:v>
      </x:c>
      <x:c r="D8415" t="str">
        <x:v>Common direct request</x:v>
      </x:c>
      <x:c r="E8415" t="str">
        <x:v>Recruiter</x:v>
      </x:c>
      <x:c r="F8415" t="str">
        <x:v>Medium</x:v>
      </x:c>
      <x:c r="G8415" t="str">
        <x:v>Answerable</x:v>
      </x:c>
      <x:c r="H8415" t="str">
        <x:v>Single report</x:v>
      </x:c>
      <x:c r="I8415" t="str">
        <x:v>1</x:v>
      </x:c>
      <x:c r="J8415" t="str">
        <x:v>R3192</x:v>
      </x:c>
      <x:c r="K8415" t="str">
        <x:v>AXIS - Employee Contact by Country - Summary</x:v>
      </x:c>
      <x:c r="L8415" t="str">
        <x:v>All Workers</x:v>
      </x:c>
      <x:c r="M8415" t="str">
        <x:v>Advanced</x:v>
      </x:c>
      <x:c r="N8415" t="str">
        <x:v>Employee Type | Country</x:v>
      </x:c>
      <x:c r="O8415" t="str"/>
      <x:c r="P8415" t="str"/>
      <x:c r="Q8415" t="str"/>
      <x:c r="R8415" t="str"/>
      <x:c r="S8415" t="str"/>
      <x:c r="T8415" t="str"/>
      <x:c r="U8415" t="str"/>
      <x:c r="V8415" t="str">
        <x:v>Medium-High</x:v>
      </x:c>
      <x:c r="W8415" t="str">
        <x:v>Unreviewed synthetic seed</x:v>
      </x:c>
      <x:c r="X8415" t="str"/>
      <x:c r="Y8415" t="str"/>
    </x:row>
    <x:row r="8416">
      <x:c r="A8416" t="str">
        <x:v>Q08415</x:v>
      </x:c>
      <x:c r="B8416" t="str">
        <x:v>Return the exact report but do not use its title, fields, data source, category, prompts, or metadata. This is for Canada for a workforce planning discussion.</x:v>
      </x:c>
      <x:c r="C8416" t="str">
        <x:v>Conflicting or impossible</x:v>
      </x:c>
      <x:c r="D8416" t="str">
        <x:v>Conflicting or impossible;contradictory constraints</x:v>
      </x:c>
      <x:c r="E8416" t="str">
        <x:v>Learning Analyst</x:v>
      </x:c>
      <x:c r="F8416" t="str">
        <x:v>Hard</x:v>
      </x:c>
      <x:c r="G8416" t="str">
        <x:v>Needs clarification</x:v>
      </x:c>
      <x:c r="H8416" t="str">
        <x:v>Clarify or abstain</x:v>
      </x:c>
      <x:c r="I8416" t="str">
        <x:v>2</x:v>
      </x:c>
      <x:c r="J8416" t="str"/>
      <x:c r="K8416" t="str"/>
      <x:c r="L8416" t="str"/>
      <x:c r="M8416" t="str"/>
      <x:c r="N8416" t="str"/>
      <x:c r="O8416" t="str"/>
      <x:c r="P8416" t="str"/>
      <x:c r="Q8416" t="str"/>
      <x:c r="R8416" t="str"/>
      <x:c r="S8416" t="str"/>
      <x:c r="T8416" t="str"/>
      <x:c r="U8416" t="str"/>
      <x:c r="V8416" t="str">
        <x:v>High</x:v>
      </x:c>
      <x:c r="W8416" t="str">
        <x:v>Unreviewed synthetic seed</x:v>
      </x:c>
      <x:c r="X8416" t="str"/>
      <x:c r="Y8416" t="str"/>
    </x:row>
    <x:row r="8417">
      <x:c r="A8417" t="str">
        <x:v>Q08416</x:v>
      </x:c>
      <x:c r="B8417" t="str">
        <x:v>What report can I use to see people data with Email Address and Business Title for Risk in Canada as of today for the monthly operating meeting, but exclude contingent workers.</x:v>
      </x:c>
      <x:c r="C8417" t="str">
        <x:v>Negation or exclusion</x:v>
      </x:c>
      <x:c r="D8417" t="str">
        <x:v>Negation or exclusion;negative constraint</x:v>
      </x:c>
      <x:c r="E8417" t="str">
        <x:v>HR Business Partner</x:v>
      </x:c>
      <x:c r="F8417" t="str">
        <x:v>Hard</x:v>
      </x:c>
      <x:c r="G8417" t="str">
        <x:v>Answerable</x:v>
      </x:c>
      <x:c r="H8417" t="str">
        <x:v>Single report</x:v>
      </x:c>
      <x:c r="I8417" t="str">
        <x:v>1</x:v>
      </x:c>
      <x:c r="J8417" t="str">
        <x:v>R3132</x:v>
      </x:c>
      <x:c r="K8417" t="str">
        <x:v>AXIS - Employee Assignment by Worker Type</x:v>
      </x:c>
      <x:c r="L8417" t="str">
        <x:v>All Active Employees</x:v>
      </x:c>
      <x:c r="M8417" t="str">
        <x:v>Advanced</x:v>
      </x:c>
      <x:c r="N8417" t="str">
        <x:v>Email Address | Business Title</x:v>
      </x:c>
      <x:c r="O8417" t="str"/>
      <x:c r="P8417" t="str"/>
      <x:c r="Q8417" t="str"/>
      <x:c r="R8417" t="str">
        <x:v>exclude contingent workers</x:v>
      </x:c>
      <x:c r="S8417" t="str"/>
      <x:c r="T8417" t="str"/>
      <x:c r="U8417" t="str"/>
      <x:c r="V8417" t="str">
        <x:v>Medium</x:v>
      </x:c>
      <x:c r="W8417" t="str">
        <x:v>Unreviewed synthetic seed</x:v>
      </x:c>
      <x:c r="X8417" t="str"/>
      <x:c r="Y8417" t="str"/>
    </x:row>
    <x:row r="8418">
      <x:c r="A8418" t="str">
        <x:v>Q08417</x:v>
      </x:c>
      <x:c r="B8418" t="str">
        <x:v>I'm looking for learning with passing score, learning type, and instructor for Actuarial in Toronto for an audit</x:v>
      </x:c>
      <x:c r="C8418" t="str">
        <x:v>Rare-field request</x:v>
      </x:c>
      <x:c r="D8418" t="str">
        <x:v>Rare-field request;low-frequency field</x:v>
      </x:c>
      <x:c r="E8418" t="str">
        <x:v>Talent Management Partner</x:v>
      </x:c>
      <x:c r="F8418" t="str">
        <x:v>Medium</x:v>
      </x:c>
      <x:c r="G8418" t="str">
        <x:v>Answerable</x:v>
      </x:c>
      <x:c r="H8418" t="str">
        <x:v>Single report</x:v>
      </x:c>
      <x:c r="I8418" t="str">
        <x:v>1</x:v>
      </x:c>
      <x:c r="J8418" t="str">
        <x:v>R1574</x:v>
      </x:c>
      <x:c r="K8418" t="str">
        <x:v>HCM Learning Campaign by Content</x:v>
      </x:c>
      <x:c r="L8418" t="str">
        <x:v>Learning Assignments</x:v>
      </x:c>
      <x:c r="M8418" t="str">
        <x:v>Advanced</x:v>
      </x:c>
      <x:c r="N8418" t="str">
        <x:v>Passing Score</x:v>
      </x:c>
      <x:c r="O8418" t="str">
        <x:v>Learning Type | Instructor</x:v>
      </x:c>
      <x:c r="P8418" t="str"/>
      <x:c r="Q8418" t="str"/>
      <x:c r="R8418" t="str"/>
      <x:c r="S8418" t="str"/>
      <x:c r="T8418" t="str"/>
      <x:c r="U8418" t="str"/>
      <x:c r="V8418" t="str">
        <x:v>High</x:v>
      </x:c>
      <x:c r="W8418" t="str">
        <x:v>Unreviewed synthetic seed</x:v>
      </x:c>
      <x:c r="X8418" t="str"/>
      <x:c r="Y8418" t="str"/>
    </x:row>
    <x:row r="8419">
      <x:c r="A8419" t="str">
        <x:v>Q08418</x:v>
      </x:c>
      <x:c r="B8419" t="str">
        <x:v>Include every company but restrict the result to no companies. This is for North America for an audit.</x:v>
      </x:c>
      <x:c r="C8419" t="str">
        <x:v>Conflicting or impossible</x:v>
      </x:c>
      <x:c r="D8419" t="str">
        <x:v>Conflicting or impossible;contradictory constraints</x:v>
      </x:c>
      <x:c r="E8419" t="str">
        <x:v>Recruiter</x:v>
      </x:c>
      <x:c r="F8419" t="str">
        <x:v>Hard</x:v>
      </x:c>
      <x:c r="G8419" t="str">
        <x:v>Needs clarification</x:v>
      </x:c>
      <x:c r="H8419" t="str">
        <x:v>Clarify or abstain</x:v>
      </x:c>
      <x:c r="I8419" t="str">
        <x:v>3</x:v>
      </x:c>
      <x:c r="J8419" t="str"/>
      <x:c r="K8419" t="str"/>
      <x:c r="L8419" t="str"/>
      <x:c r="M8419" t="str"/>
      <x:c r="N8419" t="str"/>
      <x:c r="O8419" t="str"/>
      <x:c r="P8419" t="str"/>
      <x:c r="Q8419" t="str"/>
      <x:c r="R8419" t="str"/>
      <x:c r="S8419" t="str"/>
      <x:c r="T8419" t="str"/>
      <x:c r="U8419" t="str"/>
      <x:c r="V8419" t="str">
        <x:v>High</x:v>
      </x:c>
      <x:c r="W8419" t="str">
        <x:v>Unreviewed synthetic seed</x:v>
      </x:c>
      <x:c r="X8419" t="str"/>
      <x:c r="Y8419" t="str"/>
    </x:row>
    <x:row r="8420">
      <x:c r="A8420" t="str">
        <x:v>Q08419</x:v>
      </x:c>
      <x:c r="B8420" t="str">
        <x:v>Schedule interviews for all candidates and send the invitations for Human Resources year to date.</x:v>
      </x:c>
      <x:c r="C8420" t="str">
        <x:v>No-answer or out-of-domain</x:v>
      </x:c>
      <x:c r="D8420" t="str">
        <x:v>No-answer or out-of-domain;unsupported capability or privacy boundary</x:v>
      </x:c>
      <x:c r="E8420" t="str">
        <x:v>Global Mobility Specialist</x:v>
      </x:c>
      <x:c r="F8420" t="str">
        <x:v>Medium</x:v>
      </x:c>
      <x:c r="G8420" t="str">
        <x:v>No answer</x:v>
      </x:c>
      <x:c r="H8420" t="str">
        <x:v>Abstain</x:v>
      </x:c>
      <x:c r="I8420" t="str">
        <x:v>1</x:v>
      </x:c>
      <x:c r="J8420" t="str"/>
      <x:c r="K8420" t="str"/>
      <x:c r="L8420" t="str"/>
      <x:c r="M8420" t="str"/>
      <x:c r="N8420" t="str"/>
      <x:c r="O8420" t="str"/>
      <x:c r="P8420" t="str"/>
      <x:c r="Q8420" t="str"/>
      <x:c r="R8420" t="str"/>
      <x:c r="S8420" t="str"/>
      <x:c r="T8420" t="str"/>
      <x:c r="U8420" t="str"/>
      <x:c r="V8420" t="str">
        <x:v>High</x:v>
      </x:c>
      <x:c r="W8420" t="str">
        <x:v>Unreviewed synthetic seed</x:v>
      </x:c>
      <x:c r="X8420" t="str"/>
      <x:c r="Y8420" t="str"/>
    </x:row>
    <x:row r="8421">
      <x:c r="A8421" t="str">
        <x:v>Q08420</x:v>
      </x:c>
      <x:c r="B8421" t="str">
        <x:v>Open "AXIS - Worker Location by Manager - Summary" from data source "Employees by Organization" as a Advanced report. Confirm it includes Worker Type and uses the prompt "Include Managers".</x:v>
      </x:c>
      <x:c r="C8421" t="str">
        <x:v>Exact title or technical lookup</x:v>
      </x:c>
      <x:c r="D8421" t="str">
        <x:v>Exact title or technical lookup</x:v>
      </x:c>
      <x:c r="E8421" t="str">
        <x:v>Compensation Analyst</x:v>
      </x:c>
      <x:c r="F8421" t="str">
        <x:v>Easy</x:v>
      </x:c>
      <x:c r="G8421" t="str">
        <x:v>Answerable</x:v>
      </x:c>
      <x:c r="H8421" t="str">
        <x:v>Single report</x:v>
      </x:c>
      <x:c r="I8421" t="str">
        <x:v>1</x:v>
      </x:c>
      <x:c r="J8421" t="str">
        <x:v>R1576</x:v>
      </x:c>
      <x:c r="K8421" t="str">
        <x:v>AXIS - Worker Location by Manager - Summary</x:v>
      </x:c>
      <x:c r="L8421" t="str">
        <x:v>Employees by Organization</x:v>
      </x:c>
      <x:c r="M8421" t="str">
        <x:v>Advanced</x:v>
      </x:c>
      <x:c r="N8421" t="str">
        <x:v>Worker Type</x:v>
      </x:c>
      <x:c r="O8421" t="str"/>
      <x:c r="P8421" t="str"/>
      <x:c r="Q8421" t="str"/>
      <x:c r="R8421" t="str"/>
      <x:c r="S8421" t="str"/>
      <x:c r="T8421" t="str"/>
      <x:c r="U8421" t="str"/>
      <x:c r="V8421" t="str">
        <x:v>High</x:v>
      </x:c>
      <x:c r="W8421" t="str">
        <x:v>Unreviewed synthetic seed</x:v>
      </x:c>
      <x:c r="X8421" t="str"/>
      <x:c r="Y8421" t="str"/>
    </x:row>
    <x:row r="8422">
      <x:c r="A8422" t="str">
        <x:v>Q08421</x:v>
      </x:c>
      <x:c r="B8422" t="str">
        <x:v>I'm preparing a compensation review for North America. The audience does not know the Workday report names, so I need something that can show organization, assigned to, business process event, completed timing, business process status. Please keep it scoped to Hartford and the past 30 days. I would prefer employee-level detail and need a report I can reuse rather than manually combining exports.</x:v>
      </x:c>
      <x:c r="C8422" t="str">
        <x:v>Long narrative request</x:v>
      </x:c>
      <x:c r="D8422" t="str">
        <x:v>Long narrative request</x:v>
      </x:c>
      <x:c r="E8422" t="str">
        <x:v>Finance Business Partner</x:v>
      </x:c>
      <x:c r="F8422" t="str">
        <x:v>Hard</x:v>
      </x:c>
      <x:c r="G8422" t="str">
        <x:v>Answerable</x:v>
      </x:c>
      <x:c r="H8422" t="str">
        <x:v>Single report</x:v>
      </x:c>
      <x:c r="I8422" t="str">
        <x:v>1</x:v>
      </x:c>
      <x:c r="J8422" t="str">
        <x:v>R0278</x:v>
      </x:c>
      <x:c r="K8422" t="str">
        <x:v>Process Exceptions - YTD</x:v>
      </x:c>
      <x:c r="L8422" t="str">
        <x:v>All Business Process</x:v>
      </x:c>
      <x:c r="M8422" t="str">
        <x:v>Advanced</x:v>
      </x:c>
      <x:c r="N8422" t="str">
        <x:v>Organization | Assigned To | Business Process Event</x:v>
      </x:c>
      <x:c r="O8422" t="str">
        <x:v>Completed Date | Business Process Status</x:v>
      </x:c>
      <x:c r="P8422" t="str">
        <x:v>Relative or explicit period in query</x:v>
      </x:c>
      <x:c r="Q8422" t="str"/>
      <x:c r="R8422" t="str"/>
      <x:c r="S8422" t="str"/>
      <x:c r="T8422" t="str"/>
      <x:c r="U8422" t="str"/>
      <x:c r="V8422" t="str">
        <x:v>Medium</x:v>
      </x:c>
      <x:c r="W8422" t="str">
        <x:v>Unreviewed synthetic seed</x:v>
      </x:c>
      <x:c r="X8422" t="str"/>
      <x:c r="Y8422" t="str"/>
    </x:row>
    <x:row r="8423">
      <x:c r="A8423" t="str">
        <x:v>Q08422</x:v>
      </x:c>
      <x:c r="B8423" t="str">
        <x:v>Return one row per worker but do not include any worker-level records, names, or identifiers. This is for Europe for a workforce planning discussion.</x:v>
      </x:c>
      <x:c r="C8423" t="str">
        <x:v>Conflicting or impossible</x:v>
      </x:c>
      <x:c r="D8423" t="str">
        <x:v>Conflicting or impossible;contradictory constraints</x:v>
      </x:c>
      <x:c r="E8423" t="str">
        <x:v>Global Mobility Specialist</x:v>
      </x:c>
      <x:c r="F8423" t="str">
        <x:v>Hard</x:v>
      </x:c>
      <x:c r="G8423" t="str">
        <x:v>Needs clarification</x:v>
      </x:c>
      <x:c r="H8423" t="str">
        <x:v>Clarify or abstain</x:v>
      </x:c>
      <x:c r="I8423" t="str">
        <x:v>4</x:v>
      </x:c>
      <x:c r="J8423" t="str"/>
      <x:c r="K8423" t="str"/>
      <x:c r="L8423" t="str"/>
      <x:c r="M8423" t="str"/>
      <x:c r="N8423" t="str"/>
      <x:c r="O8423" t="str"/>
      <x:c r="P8423" t="str"/>
      <x:c r="Q8423" t="str"/>
      <x:c r="R8423" t="str"/>
      <x:c r="S8423" t="str"/>
      <x:c r="T8423" t="str"/>
      <x:c r="U8423" t="str"/>
      <x:c r="V8423" t="str">
        <x:v>High</x:v>
      </x:c>
      <x:c r="W8423" t="str">
        <x:v>Unreviewed synthetic seed</x:v>
      </x:c>
      <x:c r="X8423" t="str"/>
      <x:c r="Y8423" t="str"/>
    </x:row>
    <x:row r="8424">
      <x:c r="A8424" t="str">
        <x:v>Q08423</x:v>
      </x:c>
      <x:c r="B8424" t="str">
        <x:v>Open "AXIS - Worker Roster by Country - Audit" from data source "All Active and Terminated" as a Advanced report. Confirm it includes Preferred Name, Postal Code, Contingent Worker Type and uses the prompt "Contingent Worker Type".</x:v>
      </x:c>
      <x:c r="C8424" t="str">
        <x:v>Exact title or technical lookup</x:v>
      </x:c>
      <x:c r="D8424" t="str">
        <x:v>Exact title or technical lookup</x:v>
      </x:c>
      <x:c r="E8424" t="str">
        <x:v>Workforce Planning Analyst</x:v>
      </x:c>
      <x:c r="F8424" t="str">
        <x:v>Easy</x:v>
      </x:c>
      <x:c r="G8424" t="str">
        <x:v>Answerable</x:v>
      </x:c>
      <x:c r="H8424" t="str">
        <x:v>Single report</x:v>
      </x:c>
      <x:c r="I8424" t="str">
        <x:v>1</x:v>
      </x:c>
      <x:c r="J8424" t="str">
        <x:v>R3214</x:v>
      </x:c>
      <x:c r="K8424" t="str">
        <x:v>AXIS - Worker Roster by Country - Audit</x:v>
      </x:c>
      <x:c r="L8424" t="str">
        <x:v>All Active and Terminated</x:v>
      </x:c>
      <x:c r="M8424" t="str">
        <x:v>Advanced</x:v>
      </x:c>
      <x:c r="N8424" t="str">
        <x:v>Preferred Name | Postal Code | Contingent Worker Type</x:v>
      </x:c>
      <x:c r="O8424" t="str"/>
      <x:c r="P8424" t="str"/>
      <x:c r="Q8424" t="str"/>
      <x:c r="R8424" t="str"/>
      <x:c r="S8424" t="str"/>
      <x:c r="T8424" t="str"/>
      <x:c r="U8424" t="str"/>
      <x:c r="V8424" t="str">
        <x:v>High</x:v>
      </x:c>
      <x:c r="W8424" t="str">
        <x:v>Unreviewed synthetic seed</x:v>
      </x:c>
      <x:c r="X8424" t="str"/>
      <x:c r="Y8424" t="str"/>
    </x:row>
    <x:row r="8425">
      <x:c r="A8425" t="str">
        <x:v>Q08424</x:v>
      </x:c>
      <x:c r="B8425" t="str">
        <x:v>I'm preparing an audit for the selected supervisory organization. The audience does not know the Workday report names, so I need something that can show role title, as of timing, worker status, supervisory org, worker identifier. Please keep it scoped to London and last quarter. I would prefer a detailed extract and need a report I can reuse rather than manually combining exports.</x:v>
      </x:c>
      <x:c r="C8425" t="str">
        <x:v>Long narrative request</x:v>
      </x:c>
      <x:c r="D8425" t="str">
        <x:v>Long narrative request</x:v>
      </x:c>
      <x:c r="E8425" t="str">
        <x:v>Finance Business Partner</x:v>
      </x:c>
      <x:c r="F8425" t="str">
        <x:v>Medium</x:v>
      </x:c>
      <x:c r="G8425" t="str">
        <x:v>Answerable</x:v>
      </x:c>
      <x:c r="H8425" t="str">
        <x:v>Single report</x:v>
      </x:c>
      <x:c r="I8425" t="str">
        <x:v>1</x:v>
      </x:c>
      <x:c r="J8425" t="str">
        <x:v>R1204</x:v>
      </x:c>
      <x:c r="K8425" t="str">
        <x:v>AXIS - Worker Roster by Organization - Monthly</x:v>
      </x:c>
      <x:c r="L8425" t="str">
        <x:v>All Workers</x:v>
      </x:c>
      <x:c r="M8425" t="str">
        <x:v>Advanced</x:v>
      </x:c>
      <x:c r="N8425" t="str">
        <x:v>Job Title | As of Date | Worker Status</x:v>
      </x:c>
      <x:c r="O8425" t="str">
        <x:v>Supervisory Organization | Employee ID</x:v>
      </x:c>
      <x:c r="P8425" t="str">
        <x:v>Relative or explicit period in query</x:v>
      </x:c>
      <x:c r="Q8425" t="str"/>
      <x:c r="R8425" t="str"/>
      <x:c r="S8425" t="str"/>
      <x:c r="T8425" t="str"/>
      <x:c r="U8425" t="str"/>
      <x:c r="V8425" t="str">
        <x:v>Medium</x:v>
      </x:c>
      <x:c r="W8425" t="str">
        <x:v>Unreviewed synthetic seed</x:v>
      </x:c>
      <x:c r="X8425" t="str"/>
      <x:c r="Y8425" t="str"/>
    </x:row>
    <x:row r="8426">
      <x:c r="A8426" t="str">
        <x:v>Q08425</x:v>
      </x:c>
      <x:c r="B8426" t="str">
        <x:v>Could you point me to worker history with Worker Trend Month 2319 for Operations in Europe for a workforce planning discussion</x:v>
      </x:c>
      <x:c r="C8426" t="str">
        <x:v>Rare-field request</x:v>
      </x:c>
      <x:c r="D8426" t="str">
        <x:v>Rare-field request;low-frequency field</x:v>
      </x:c>
      <x:c r="E8426" t="str">
        <x:v>Finance Business Partner</x:v>
      </x:c>
      <x:c r="F8426" t="str">
        <x:v>Medium</x:v>
      </x:c>
      <x:c r="G8426" t="str">
        <x:v>Answerable</x:v>
      </x:c>
      <x:c r="H8426" t="str">
        <x:v>Single report</x:v>
      </x:c>
      <x:c r="I8426" t="str">
        <x:v>1</x:v>
      </x:c>
      <x:c r="J8426" t="str">
        <x:v>R2322</x:v>
      </x:c>
      <x:c r="K8426" t="str">
        <x:v>HCM Worker Trend by Month</x:v>
      </x:c>
      <x:c r="L8426" t="str">
        <x:v>All Active and Terminated</x:v>
      </x:c>
      <x:c r="M8426" t="str">
        <x:v>Advanced</x:v>
      </x:c>
      <x:c r="N8426" t="str">
        <x:v>CF - Worker Trend Month 2319</x:v>
      </x:c>
      <x:c r="O8426" t="str"/>
      <x:c r="P8426" t="str"/>
      <x:c r="Q8426" t="str"/>
      <x:c r="R8426" t="str"/>
      <x:c r="S8426" t="str"/>
      <x:c r="T8426" t="str"/>
      <x:c r="U8426" t="str"/>
      <x:c r="V8426" t="str">
        <x:v>High</x:v>
      </x:c>
      <x:c r="W8426" t="str">
        <x:v>Unreviewed synthetic seed</x:v>
      </x:c>
      <x:c r="X8426" t="str"/>
      <x:c r="Y8426" t="str"/>
    </x:row>
    <x:row r="8427">
      <x:c r="A8427" t="str">
        <x:v>Q08426</x:v>
      </x:c>
      <x:c r="B8427" t="str">
        <x:v>What single report can I use to cover As of Date, worker type, supervisory org, Location, and effective timing for Operations in Hartford as of today for a dashboard validation.</x:v>
      </x:c>
      <x:c r="C8427" t="str">
        <x:v>Multi-intent single-report</x:v>
      </x:c>
      <x:c r="D8427" t="str">
        <x:v>Multi-intent single-report</x:v>
      </x:c>
      <x:c r="E8427" t="str">
        <x:v>Benefits Analyst</x:v>
      </x:c>
      <x:c r="F8427" t="str">
        <x:v>Medium</x:v>
      </x:c>
      <x:c r="G8427" t="str">
        <x:v>Answerable</x:v>
      </x:c>
      <x:c r="H8427" t="str">
        <x:v>Single report if complete</x:v>
      </x:c>
      <x:c r="I8427" t="str">
        <x:v>2</x:v>
      </x:c>
      <x:c r="J8427" t="str">
        <x:v>R0276</x:v>
      </x:c>
      <x:c r="K8427" t="str">
        <x:v>HCM Worker Location by Worker Type - Current - Copy</x:v>
      </x:c>
      <x:c r="L8427" t="str">
        <x:v>Workers for HCM</x:v>
      </x:c>
      <x:c r="M8427" t="str">
        <x:v>Advanced</x:v>
      </x:c>
      <x:c r="N8427" t="str">
        <x:v>As of Date | Worker Type | Supervisory Organization | Location | Effective Date</x:v>
      </x:c>
      <x:c r="O8427" t="str"/>
      <x:c r="P8427" t="str"/>
      <x:c r="Q8427" t="str"/>
      <x:c r="R8427" t="str"/>
      <x:c r="S8427" t="str"/>
      <x:c r="T8427" t="str"/>
      <x:c r="U8427" t="str"/>
      <x:c r="V8427" t="str">
        <x:v>Medium</x:v>
      </x:c>
      <x:c r="W8427" t="str">
        <x:v>Unreviewed synthetic seed</x:v>
      </x:c>
      <x:c r="X8427" t="str"/>
      <x:c r="Y8427" t="str"/>
    </x:row>
    <x:row r="8428">
      <x:c r="A8428" t="str">
        <x:v>Q08427</x:v>
      </x:c>
      <x:c r="B8428" t="str">
        <x:v>I need to cover user-based security group and revoked timing; calendar days and request status; employee churn for Risk in Bermuda the past 90 days. If no single report supports everything, return the smallest set of reports that covers the full request for a town hall.</x:v>
      </x:c>
      <x:c r="C8428" t="str">
        <x:v>Multi-intent report bundle</x:v>
      </x:c>
      <x:c r="D8428" t="str">
        <x:v>Multi-intent report bundle</x:v>
      </x:c>
      <x:c r="E8428" t="str">
        <x:v>Workforce Planning Analyst</x:v>
      </x:c>
      <x:c r="F8428" t="str">
        <x:v>Adversarial</x:v>
      </x:c>
      <x:c r="G8428" t="str">
        <x:v>Answerable</x:v>
      </x:c>
      <x:c r="H8428" t="str">
        <x:v>Report bundle</x:v>
      </x:c>
      <x:c r="I8428" t="str">
        <x:v>3</x:v>
      </x:c>
      <x:c r="J8428" t="str">
        <x:v>R3687 | R0096 | R0337</x:v>
      </x:c>
      <x:c r="K8428" t="str">
        <x:v>Assignable Roles by Domain | HCM Absence Calendar | OSV-Turnover by Region - Dashboard</x:v>
      </x:c>
      <x:c r="L8428" t="str">
        <x:v>Security Groups | Time Off by Date Taken | Trended Workers</x:v>
      </x:c>
      <x:c r="M8428" t="str">
        <x:v>Advanced | Advanced | Matrix</x:v>
      </x:c>
      <x:c r="N8428" t="str">
        <x:v>User-Based Security Group | Revoked Date | Calendar Days | Request Status | Turnover Rate</x:v>
      </x:c>
      <x:c r="O8428" t="str"/>
      <x:c r="P8428" t="str"/>
      <x:c r="Q8428" t="str"/>
      <x:c r="R8428" t="str"/>
      <x:c r="S8428" t="str"/>
      <x:c r="T8428" t="str"/>
      <x:c r="U8428" t="str"/>
      <x:c r="V8428" t="str">
        <x:v>Medium</x:v>
      </x:c>
      <x:c r="W8428" t="str">
        <x:v>Unreviewed synthetic seed</x:v>
      </x:c>
      <x:c r="X8428" t="str"/>
      <x:c r="Y8428" t="str"/>
    </x:row>
    <x:row r="8429">
      <x:c r="A8429" t="str">
        <x:v>Q08428</x:v>
      </x:c>
      <x:c r="B8429" t="str">
        <x:v>Can you find worker population with Remote Work Indicator and Continuous Service Date for Underwriting in Europe for a compensation review limited to year to date; use Continuous Service Date.</x:v>
      </x:c>
      <x:c r="C8429" t="str">
        <x:v>Time-sensitive request</x:v>
      </x:c>
      <x:c r="D8429" t="str">
        <x:v>Time-sensitive request;date semantics;freshness</x:v>
      </x:c>
      <x:c r="E8429" t="str">
        <x:v>Workforce Planning Analyst</x:v>
      </x:c>
      <x:c r="F8429" t="str">
        <x:v>Medium</x:v>
      </x:c>
      <x:c r="G8429" t="str">
        <x:v>Answerable</x:v>
      </x:c>
      <x:c r="H8429" t="str">
        <x:v>Single report</x:v>
      </x:c>
      <x:c r="I8429" t="str">
        <x:v>1</x:v>
      </x:c>
      <x:c r="J8429" t="str">
        <x:v>R0467</x:v>
      </x:c>
      <x:c r="K8429" t="str">
        <x:v>AXIS - Worker Snapshot by Location</x:v>
      </x:c>
      <x:c r="L8429" t="str">
        <x:v>Employees by Organization</x:v>
      </x:c>
      <x:c r="M8429" t="str">
        <x:v>Composite</x:v>
      </x:c>
      <x:c r="N8429" t="str">
        <x:v>Remote Work Indicator | Continuous Service Date | Continuous Service Date</x:v>
      </x:c>
      <x:c r="O8429" t="str"/>
      <x:c r="P8429" t="str">
        <x:v>year to date</x:v>
      </x:c>
      <x:c r="Q8429" t="str"/>
      <x:c r="R8429" t="str"/>
      <x:c r="S8429" t="str"/>
      <x:c r="T8429" t="str"/>
      <x:c r="U8429" t="str"/>
      <x:c r="V8429" t="str">
        <x:v>Medium</x:v>
      </x:c>
      <x:c r="W8429" t="str">
        <x:v>Unreviewed synthetic seed</x:v>
      </x:c>
      <x:c r="X8429" t="str"/>
      <x:c r="Y8429" t="str"/>
    </x:row>
    <x:row r="8430">
      <x:c r="A8430" t="str">
        <x:v>Q08429</x:v>
      </x:c>
      <x:c r="B8430" t="str">
        <x:v>What report can I use to see career hub with Preferred Job Family, Opportunity Type, and Career Profile Opportunity Current 3068 for Corporate in Chicago for a workforce planning discussion</x:v>
      </x:c>
      <x:c r="C8430" t="str">
        <x:v>Rare-field request</x:v>
      </x:c>
      <x:c r="D8430" t="str">
        <x:v>Rare-field request;low-frequency field</x:v>
      </x:c>
      <x:c r="E8430" t="str">
        <x:v>People Manager</x:v>
      </x:c>
      <x:c r="F8430" t="str">
        <x:v>Medium</x:v>
      </x:c>
      <x:c r="G8430" t="str">
        <x:v>Answerable</x:v>
      </x:c>
      <x:c r="H8430" t="str">
        <x:v>Single report</x:v>
      </x:c>
      <x:c r="I8430" t="str">
        <x:v>1</x:v>
      </x:c>
      <x:c r="J8430" t="str">
        <x:v>R3071</x:v>
      </x:c>
      <x:c r="K8430" t="str">
        <x:v>AXIS - Career Profile by Opportunity - Current</x:v>
      </x:c>
      <x:c r="L8430" t="str">
        <x:v>Workers for HCM</x:v>
      </x:c>
      <x:c r="M8430" t="str">
        <x:v>Advanced</x:v>
      </x:c>
      <x:c r="N8430" t="str">
        <x:v>Preferred Job Family</x:v>
      </x:c>
      <x:c r="O8430" t="str">
        <x:v>Opportunity Type | CF - Career Profile Opportunity Current 3068</x:v>
      </x:c>
      <x:c r="P8430" t="str"/>
      <x:c r="Q8430" t="str"/>
      <x:c r="R8430" t="str"/>
      <x:c r="S8430" t="str"/>
      <x:c r="T8430" t="str"/>
      <x:c r="U8430" t="str"/>
      <x:c r="V8430" t="str">
        <x:v>High</x:v>
      </x:c>
      <x:c r="W8430" t="str">
        <x:v>Unreviewed synthetic seed</x:v>
      </x:c>
      <x:c r="X8430" t="str"/>
      <x:c r="Y8430" t="str"/>
    </x:row>
    <x:row r="8431">
      <x:c r="A8431" t="str">
        <x:v>Q08430</x:v>
      </x:c>
      <x:c r="B8431" t="str">
        <x:v>Can you find talent reviews with Review End Date and Goal Weight for Risk in the selected location as of June 30, 2026</x:v>
      </x:c>
      <x:c r="C8431" t="str">
        <x:v>Common direct request</x:v>
      </x:c>
      <x:c r="D8431" t="str">
        <x:v>Common direct request</x:v>
      </x:c>
      <x:c r="E8431" t="str">
        <x:v>Recruiter</x:v>
      </x:c>
      <x:c r="F8431" t="str">
        <x:v>Easy</x:v>
      </x:c>
      <x:c r="G8431" t="str">
        <x:v>Answerable</x:v>
      </x:c>
      <x:c r="H8431" t="str">
        <x:v>Single report</x:v>
      </x:c>
      <x:c r="I8431" t="str">
        <x:v>1</x:v>
      </x:c>
      <x:c r="J8431" t="str">
        <x:v>R1742</x:v>
      </x:c>
      <x:c r="K8431" t="str">
        <x:v>AXIS - Goal Progress by Manager - Dashboard</x:v>
      </x:c>
      <x:c r="L8431" t="str">
        <x:v>Workers by Organization</x:v>
      </x:c>
      <x:c r="M8431" t="str">
        <x:v>Composite</x:v>
      </x:c>
      <x:c r="N8431" t="str">
        <x:v>Review End Date | Goal Weight</x:v>
      </x:c>
      <x:c r="O8431" t="str"/>
      <x:c r="P8431" t="str"/>
      <x:c r="Q8431" t="str"/>
      <x:c r="R8431" t="str"/>
      <x:c r="S8431" t="str"/>
      <x:c r="T8431" t="str"/>
      <x:c r="U8431" t="str"/>
      <x:c r="V8431" t="str">
        <x:v>Medium-High</x:v>
      </x:c>
      <x:c r="W8431" t="str">
        <x:v>Unreviewed synthetic seed</x:v>
      </x:c>
      <x:c r="X8431" t="str"/>
      <x:c r="Y8431" t="str"/>
    </x:row>
    <x:row r="8432">
      <x:c r="A8432" t="str">
        <x:v>Q08431</x:v>
      </x:c>
      <x:c r="B8432" t="str">
        <x:v>I need one report that covers yearly amount, salary, Compensation Plan, compensation review status, and pay currency for Canada in Europe this month for a recruiting review.</x:v>
      </x:c>
      <x:c r="C8432" t="str">
        <x:v>Multi-intent single-report</x:v>
      </x:c>
      <x:c r="D8432" t="str">
        <x:v>Multi-intent single-report</x:v>
      </x:c>
      <x:c r="E8432" t="str">
        <x:v>Benefits Analyst</x:v>
      </x:c>
      <x:c r="F8432" t="str">
        <x:v>Hard</x:v>
      </x:c>
      <x:c r="G8432" t="str">
        <x:v>Answerable</x:v>
      </x:c>
      <x:c r="H8432" t="str">
        <x:v>Single report if complete</x:v>
      </x:c>
      <x:c r="I8432" t="str">
        <x:v>3</x:v>
      </x:c>
      <x:c r="J8432" t="str">
        <x:v>R3336</x:v>
      </x:c>
      <x:c r="K8432" t="str">
        <x:v>AXIS - Compensation Review by Manager - Audit</x:v>
      </x:c>
      <x:c r="L8432" t="str">
        <x:v>All Compensation Grades</x:v>
      </x:c>
      <x:c r="M8432" t="str">
        <x:v>Matrix</x:v>
      </x:c>
      <x:c r="N8432" t="str">
        <x:v>Annualized Amount | Base Pay | Compensation Plan | Review Status | Currency</x:v>
      </x:c>
      <x:c r="O8432" t="str"/>
      <x:c r="P8432" t="str"/>
      <x:c r="Q8432" t="str"/>
      <x:c r="R8432" t="str"/>
      <x:c r="S8432" t="str"/>
      <x:c r="T8432" t="str"/>
      <x:c r="U8432" t="str"/>
      <x:c r="V8432" t="str">
        <x:v>Medium</x:v>
      </x:c>
      <x:c r="W8432" t="str">
        <x:v>Unreviewed synthetic seed</x:v>
      </x:c>
      <x:c r="X8432" t="str"/>
      <x:c r="Y8432" t="str"/>
    </x:row>
    <x:row r="8433">
      <x:c r="A8433" t="str">
        <x:v>Q08432</x:v>
      </x:c>
      <x:c r="B8433" t="str">
        <x:v>Open "AXIS - Worker Snapshot by Country - Detail" from data source "All Workers" as a Advanced report. Confirm it includes As of Date, Country, Worker Status and uses the prompt "Effective as of Date".</x:v>
      </x:c>
      <x:c r="C8433" t="str">
        <x:v>Exact title or technical lookup</x:v>
      </x:c>
      <x:c r="D8433" t="str">
        <x:v>Exact title or technical lookup</x:v>
      </x:c>
      <x:c r="E8433" t="str">
        <x:v>People Manager</x:v>
      </x:c>
      <x:c r="F8433" t="str">
        <x:v>Easy</x:v>
      </x:c>
      <x:c r="G8433" t="str">
        <x:v>Answerable</x:v>
      </x:c>
      <x:c r="H8433" t="str">
        <x:v>Single report</x:v>
      </x:c>
      <x:c r="I8433" t="str">
        <x:v>1</x:v>
      </x:c>
      <x:c r="J8433" t="str">
        <x:v>R2377</x:v>
      </x:c>
      <x:c r="K8433" t="str">
        <x:v>AXIS - Worker Snapshot by Country - Detail</x:v>
      </x:c>
      <x:c r="L8433" t="str">
        <x:v>All Workers</x:v>
      </x:c>
      <x:c r="M8433" t="str">
        <x:v>Advanced</x:v>
      </x:c>
      <x:c r="N8433" t="str">
        <x:v>As of Date | Country | Worker Status</x:v>
      </x:c>
      <x:c r="O8433" t="str"/>
      <x:c r="P8433" t="str"/>
      <x:c r="Q8433" t="str"/>
      <x:c r="R8433" t="str"/>
      <x:c r="S8433" t="str"/>
      <x:c r="T8433" t="str"/>
      <x:c r="U8433" t="str"/>
      <x:c r="V8433" t="str">
        <x:v>High</x:v>
      </x:c>
      <x:c r="W8433" t="str">
        <x:v>Unreviewed synthetic seed</x:v>
      </x:c>
      <x:c r="X8433" t="str"/>
      <x:c r="Y8433" t="str"/>
    </x:row>
    <x:row r="8434">
      <x:c r="A8434" t="str">
        <x:v>Q08433</x:v>
      </x:c>
      <x:c r="B8434" t="str">
        <x:v>Create salary increases and approve them for the next compensation cycle for Europe for Q2 2026.</x:v>
      </x:c>
      <x:c r="C8434" t="str">
        <x:v>No-answer or out-of-domain</x:v>
      </x:c>
      <x:c r="D8434" t="str">
        <x:v>No-answer or out-of-domain;unsupported capability or privacy boundary</x:v>
      </x:c>
      <x:c r="E8434" t="str">
        <x:v>Employee Relations Partner</x:v>
      </x:c>
      <x:c r="F8434" t="str">
        <x:v>Hard</x:v>
      </x:c>
      <x:c r="G8434" t="str">
        <x:v>No answer</x:v>
      </x:c>
      <x:c r="H8434" t="str">
        <x:v>Abstain</x:v>
      </x:c>
      <x:c r="I8434" t="str">
        <x:v>1</x:v>
      </x:c>
      <x:c r="J8434" t="str"/>
      <x:c r="K8434" t="str"/>
      <x:c r="L8434" t="str"/>
      <x:c r="M8434" t="str"/>
      <x:c r="N8434" t="str"/>
      <x:c r="O8434" t="str"/>
      <x:c r="P8434" t="str"/>
      <x:c r="Q8434" t="str"/>
      <x:c r="R8434" t="str"/>
      <x:c r="S8434" t="str"/>
      <x:c r="T8434" t="str"/>
      <x:c r="U8434" t="str"/>
      <x:c r="V8434" t="str">
        <x:v>High</x:v>
      </x:c>
      <x:c r="W8434" t="str">
        <x:v>Unreviewed synthetic seed</x:v>
      </x:c>
      <x:c r="X8434" t="str"/>
      <x:c r="Y8434" t="str"/>
    </x:row>
    <x:row r="8435">
      <x:c r="A8435" t="str">
        <x:v>Q08434</x:v>
      </x:c>
      <x:c r="B8435" t="str">
        <x:v>I need to cover user-based security group and assignable role; rescind reason and correction reason for Human Resources in London this quarter. If no single report supports everything, return the smallest set of reports that covers the full request for a town hall.</x:v>
      </x:c>
      <x:c r="C8435" t="str">
        <x:v>Multi-intent report bundle</x:v>
      </x:c>
      <x:c r="D8435" t="str">
        <x:v>Multi-intent report bundle</x:v>
      </x:c>
      <x:c r="E8435" t="str">
        <x:v>Employee Relations Partner</x:v>
      </x:c>
      <x:c r="F8435" t="str">
        <x:v>Adversarial</x:v>
      </x:c>
      <x:c r="G8435" t="str">
        <x:v>Answerable</x:v>
      </x:c>
      <x:c r="H8435" t="str">
        <x:v>Report bundle</x:v>
      </x:c>
      <x:c r="I8435" t="str">
        <x:v>2</x:v>
      </x:c>
      <x:c r="J8435" t="str">
        <x:v>R1827 | R2432</x:v>
      </x:c>
      <x:c r="K8435" t="str">
        <x:v>HCM Security Transactions by User (3) | AXIS - Completed Steps by Status - Detail</x:v>
      </x:c>
      <x:c r="L8435" t="str">
        <x:v>Security Groups | All Business Processes</x:v>
      </x:c>
      <x:c r="M8435" t="str">
        <x:v>Advanced | Matrix</x:v>
      </x:c>
      <x:c r="N8435" t="str">
        <x:v>User-Based Security Group | Assignable Role | Rescind Reason | Correction Reason</x:v>
      </x:c>
      <x:c r="O8435" t="str"/>
      <x:c r="P8435" t="str"/>
      <x:c r="Q8435" t="str"/>
      <x:c r="R8435" t="str"/>
      <x:c r="S8435" t="str"/>
      <x:c r="T8435" t="str"/>
      <x:c r="U8435" t="str"/>
      <x:c r="V8435" t="str">
        <x:v>Medium</x:v>
      </x:c>
      <x:c r="W8435" t="str">
        <x:v>Unreviewed synthetic seed</x:v>
      </x:c>
      <x:c r="X8435" t="str"/>
      <x:c r="Y8435" t="str"/>
    </x:row>
    <x:row r="8436">
      <x:c r="A8436" t="str">
        <x:v>Q08435</x:v>
      </x:c>
      <x:c r="B8436" t="str">
        <x:v>Find the report named "DAX Development Goals by Organization"—I specifically need under the Goals and Reviews category, with Review Template, Overall Rating. Do not return the other report with the same title.</x:v>
      </x:c>
      <x:c r="C8436" t="str">
        <x:v>Duplicate-title disambiguation</x:v>
      </x:c>
      <x:c r="D8436" t="str">
        <x:v>Duplicate-title disambiguation;duplicate group size 2</x:v>
      </x:c>
      <x:c r="E8436" t="str">
        <x:v>Finance Business Partner</x:v>
      </x:c>
      <x:c r="F8436" t="str">
        <x:v>Adversarial</x:v>
      </x:c>
      <x:c r="G8436" t="str">
        <x:v>Answerable</x:v>
      </x:c>
      <x:c r="H8436" t="str">
        <x:v>Single report</x:v>
      </x:c>
      <x:c r="I8436" t="str">
        <x:v>1</x:v>
      </x:c>
      <x:c r="J8436" t="str">
        <x:v>R1351</x:v>
      </x:c>
      <x:c r="K8436" t="str">
        <x:v>DAX Development Goals by Organization</x:v>
      </x:c>
      <x:c r="L8436" t="str">
        <x:v>Goals by Organization</x:v>
      </x:c>
      <x:c r="M8436" t="str">
        <x:v>Advanced</x:v>
      </x:c>
      <x:c r="N8436" t="str">
        <x:v>Review Template | Overall Rating</x:v>
      </x:c>
      <x:c r="O8436" t="str"/>
      <x:c r="P8436" t="str"/>
      <x:c r="Q8436" t="str"/>
      <x:c r="R8436" t="str">
        <x:v>under the Goals and Reviews category</x:v>
      </x:c>
      <x:c r="S8436" t="str">
        <x:v>R3090</x:v>
      </x:c>
      <x:c r="T8436" t="str">
        <x:v>DAX Development Goals by Organization</x:v>
      </x:c>
      <x:c r="U8436" t="str"/>
      <x:c r="V8436" t="str">
        <x:v>High</x:v>
      </x:c>
      <x:c r="W8436" t="str">
        <x:v>Unreviewed synthetic seed</x:v>
      </x:c>
      <x:c r="X8436" t="str"/>
      <x:c r="Y8436" t="str"/>
    </x:row>
    <x:row r="8437">
      <x:c r="A8437" t="str">
        <x:v>Q08436</x:v>
      </x:c>
      <x:c r="B8437" t="str">
        <x:v>Please pull a single report that covers range minimum, allowance amount, include subordinate organizations, and yearly amount for Actuarial in Dublin this month for a town hall.</x:v>
      </x:c>
      <x:c r="C8437" t="str">
        <x:v>Multi-intent single-report</x:v>
      </x:c>
      <x:c r="D8437" t="str">
        <x:v>Multi-intent single-report</x:v>
      </x:c>
      <x:c r="E8437" t="str">
        <x:v>Recruiter</x:v>
      </x:c>
      <x:c r="F8437" t="str">
        <x:v>Medium</x:v>
      </x:c>
      <x:c r="G8437" t="str">
        <x:v>Answerable</x:v>
      </x:c>
      <x:c r="H8437" t="str">
        <x:v>Single report if complete</x:v>
      </x:c>
      <x:c r="I8437" t="str">
        <x:v>3</x:v>
      </x:c>
      <x:c r="J8437" t="str">
        <x:v>R0960</x:v>
      </x:c>
      <x:c r="K8437" t="str">
        <x:v>Allowance by Plan</x:v>
      </x:c>
      <x:c r="L8437" t="str">
        <x:v>All Compensation Grades</x:v>
      </x:c>
      <x:c r="M8437" t="str">
        <x:v>Matrix</x:v>
      </x:c>
      <x:c r="N8437" t="str">
        <x:v>Range Minimum | Allowance Amount | Include Subordinate Organizations | Annualized Amount</x:v>
      </x:c>
      <x:c r="O8437" t="str"/>
      <x:c r="P8437" t="str"/>
      <x:c r="Q8437" t="str"/>
      <x:c r="R8437" t="str"/>
      <x:c r="S8437" t="str"/>
      <x:c r="T8437" t="str"/>
      <x:c r="U8437" t="str"/>
      <x:c r="V8437" t="str">
        <x:v>Medium</x:v>
      </x:c>
      <x:c r="W8437" t="str">
        <x:v>Unreviewed synthetic seed</x:v>
      </x:c>
      <x:c r="X8437" t="str"/>
      <x:c r="Y8437" t="str"/>
    </x:row>
    <x:row r="8438">
      <x:c r="A8438" t="str">
        <x:v>Q08437</x:v>
      </x:c>
      <x:c r="B8438" t="str">
        <x:v>Find the report named "AXIS - Job Posting by Agency"—I specifically need the Advanced version, with Snapshot Date, Headcount Indicator. Do not return the other report with the same title.</x:v>
      </x:c>
      <x:c r="C8438" t="str">
        <x:v>Duplicate-title disambiguation</x:v>
      </x:c>
      <x:c r="D8438" t="str">
        <x:v>Duplicate-title disambiguation;duplicate group size 5</x:v>
      </x:c>
      <x:c r="E8438" t="str">
        <x:v>Compensation Analyst</x:v>
      </x:c>
      <x:c r="F8438" t="str">
        <x:v>Hard</x:v>
      </x:c>
      <x:c r="G8438" t="str">
        <x:v>Answerable</x:v>
      </x:c>
      <x:c r="H8438" t="str">
        <x:v>Single report</x:v>
      </x:c>
      <x:c r="I8438" t="str">
        <x:v>1</x:v>
      </x:c>
      <x:c r="J8438" t="str">
        <x:v>R0372</x:v>
      </x:c>
      <x:c r="K8438" t="str">
        <x:v>AXIS - Job Posting by Agency</x:v>
      </x:c>
      <x:c r="L8438" t="str">
        <x:v>Workers for HCM</x:v>
      </x:c>
      <x:c r="M8438" t="str">
        <x:v>Advanced</x:v>
      </x:c>
      <x:c r="N8438" t="str">
        <x:v>Snapshot Date | Headcount Indicator</x:v>
      </x:c>
      <x:c r="O8438" t="str"/>
      <x:c r="P8438" t="str"/>
      <x:c r="Q8438" t="str"/>
      <x:c r="R8438" t="str">
        <x:v>the Advanced version</x:v>
      </x:c>
      <x:c r="S8438" t="str">
        <x:v>R0026 | R0171 | R0713</x:v>
      </x:c>
      <x:c r="T8438" t="str">
        <x:v>AXIS - Job Posting by Agency | AXIS - Job Posting by Agency | AXIS - Job Posting by Agency</x:v>
      </x:c>
      <x:c r="U8438" t="str"/>
      <x:c r="V8438" t="str">
        <x:v>High</x:v>
      </x:c>
      <x:c r="W8438" t="str">
        <x:v>Unreviewed synthetic seed</x:v>
      </x:c>
      <x:c r="X8438" t="str"/>
      <x:c r="Y8438" t="str"/>
    </x:row>
    <x:row r="8439">
      <x:c r="A8439" t="str">
        <x:v>Q08438</x:v>
      </x:c>
      <x:c r="B8439" t="str">
        <x:v>Can you find PTO with Request Status and Units for Underwriting in the United States for an executive briefing limited to as of today; use Start Date.</x:v>
      </x:c>
      <x:c r="C8439" t="str">
        <x:v>Time-sensitive request</x:v>
      </x:c>
      <x:c r="D8439" t="str">
        <x:v>Time-sensitive request;date semantics;freshness</x:v>
      </x:c>
      <x:c r="E8439" t="str">
        <x:v>Compensation Analyst</x:v>
      </x:c>
      <x:c r="F8439" t="str">
        <x:v>Medium</x:v>
      </x:c>
      <x:c r="G8439" t="str">
        <x:v>Answerable</x:v>
      </x:c>
      <x:c r="H8439" t="str">
        <x:v>Single report</x:v>
      </x:c>
      <x:c r="I8439" t="str">
        <x:v>1</x:v>
      </x:c>
      <x:c r="J8439" t="str">
        <x:v>R2281</x:v>
      </x:c>
      <x:c r="K8439" t="str">
        <x:v>OSV-Awaiting Action by Process Type - Summary</x:v>
      </x:c>
      <x:c r="L8439" t="str">
        <x:v>Time Off by Date Taken</x:v>
      </x:c>
      <x:c r="M8439" t="str">
        <x:v>Advanced</x:v>
      </x:c>
      <x:c r="N8439" t="str">
        <x:v>Request Status | Units | Start Date</x:v>
      </x:c>
      <x:c r="O8439" t="str"/>
      <x:c r="P8439" t="str">
        <x:v>as of today</x:v>
      </x:c>
      <x:c r="Q8439" t="str"/>
      <x:c r="R8439" t="str"/>
      <x:c r="S8439" t="str"/>
      <x:c r="T8439" t="str"/>
      <x:c r="U8439" t="str"/>
      <x:c r="V8439" t="str">
        <x:v>Medium</x:v>
      </x:c>
      <x:c r="W8439" t="str">
        <x:v>Unreviewed synthetic seed</x:v>
      </x:c>
      <x:c r="X8439" t="str"/>
      <x:c r="Y8439" t="str"/>
    </x:row>
    <x:row r="8440">
      <x:c r="A8440" t="str">
        <x:v>Q08439</x:v>
      </x:c>
      <x:c r="B8440" t="str">
        <x:v>Pull customer claims severity and insurance reserve projections for Human Resources last month.</x:v>
      </x:c>
      <x:c r="C8440" t="str">
        <x:v>No-answer or out-of-domain</x:v>
      </x:c>
      <x:c r="D8440" t="str">
        <x:v>No-answer or out-of-domain;unsupported capability or privacy boundary</x:v>
      </x:c>
      <x:c r="E8440" t="str">
        <x:v>Global Mobility Specialist</x:v>
      </x:c>
      <x:c r="F8440" t="str">
        <x:v>Medium</x:v>
      </x:c>
      <x:c r="G8440" t="str">
        <x:v>No answer</x:v>
      </x:c>
      <x:c r="H8440" t="str">
        <x:v>Abstain</x:v>
      </x:c>
      <x:c r="I8440" t="str">
        <x:v>1</x:v>
      </x:c>
      <x:c r="J8440" t="str"/>
      <x:c r="K8440" t="str"/>
      <x:c r="L8440" t="str"/>
      <x:c r="M8440" t="str"/>
      <x:c r="N8440" t="str"/>
      <x:c r="O8440" t="str"/>
      <x:c r="P8440" t="str"/>
      <x:c r="Q8440" t="str"/>
      <x:c r="R8440" t="str"/>
      <x:c r="S8440" t="str"/>
      <x:c r="T8440" t="str"/>
      <x:c r="U8440" t="str"/>
      <x:c r="V8440" t="str">
        <x:v>High</x:v>
      </x:c>
      <x:c r="W8440" t="str">
        <x:v>Unreviewed synthetic seed</x:v>
      </x:c>
      <x:c r="X8440" t="str"/>
      <x:c r="Y8440" t="str"/>
    </x:row>
    <x:row r="8441">
      <x:c r="A8441" t="str">
        <x:v>Q08440</x:v>
      </x:c>
      <x:c r="B8441" t="str">
        <x:v>I need to cover application stage; employee type and worker identifier for Human Resources in Dublin the past 30 days. If no single report supports everything, return the smallest set of reports that covers the full request for a dashboard validation.</x:v>
      </x:c>
      <x:c r="C8441" t="str">
        <x:v>Multi-intent report bundle</x:v>
      </x:c>
      <x:c r="D8441" t="str">
        <x:v>Multi-intent report bundle</x:v>
      </x:c>
      <x:c r="E8441" t="str">
        <x:v>Payroll Analyst</x:v>
      </x:c>
      <x:c r="F8441" t="str">
        <x:v>Hard</x:v>
      </x:c>
      <x:c r="G8441" t="str">
        <x:v>Answerable</x:v>
      </x:c>
      <x:c r="H8441" t="str">
        <x:v>Report bundle</x:v>
      </x:c>
      <x:c r="I8441" t="str">
        <x:v>2</x:v>
      </x:c>
      <x:c r="J8441" t="str">
        <x:v>R2048 | R1726</x:v>
      </x:c>
      <x:c r="K8441" t="str">
        <x:v>AXIS - Job Posting by Location - Detail | Worker Location - Historical</x:v>
      </x:c>
      <x:c r="L8441" t="str">
        <x:v>Recruiting Agencies | All Active and Terminated</x:v>
      </x:c>
      <x:c r="M8441" t="str">
        <x:v>Matrix | Advanced</x:v>
      </x:c>
      <x:c r="N8441" t="str">
        <x:v>Application Stage | Employee Type | Employee ID</x:v>
      </x:c>
      <x:c r="O8441" t="str"/>
      <x:c r="P8441" t="str"/>
      <x:c r="Q8441" t="str"/>
      <x:c r="R8441" t="str"/>
      <x:c r="S8441" t="str"/>
      <x:c r="T8441" t="str"/>
      <x:c r="U8441" t="str"/>
      <x:c r="V8441" t="str">
        <x:v>Medium</x:v>
      </x:c>
      <x:c r="W8441" t="str">
        <x:v>Unreviewed synthetic seed</x:v>
      </x:c>
      <x:c r="X8441" t="str"/>
      <x:c r="Y8441" t="str"/>
    </x:row>
    <x:row r="8442">
      <x:c r="A8442" t="str">
        <x:v>Q08441</x:v>
      </x:c>
      <x:c r="B8442" t="str">
        <x:v>Which report shows workflow with Comments, Elapsed Days, Approver, and Rescind Reason for Underwriting in New York</x:v>
      </x:c>
      <x:c r="C8442" t="str">
        <x:v>Common direct request</x:v>
      </x:c>
      <x:c r="D8442" t="str">
        <x:v>Common direct request</x:v>
      </x:c>
      <x:c r="E8442" t="str">
        <x:v>People Manager</x:v>
      </x:c>
      <x:c r="F8442" t="str">
        <x:v>Easy</x:v>
      </x:c>
      <x:c r="G8442" t="str">
        <x:v>Answerable</x:v>
      </x:c>
      <x:c r="H8442" t="str">
        <x:v>Single report</x:v>
      </x:c>
      <x:c r="I8442" t="str">
        <x:v>1</x:v>
      </x:c>
      <x:c r="J8442" t="str">
        <x:v>R1654</x:v>
      </x:c>
      <x:c r="K8442" t="str">
        <x:v>AXIS - Rescinds by Initiator - YTD</x:v>
      </x:c>
      <x:c r="L8442" t="str">
        <x:v>All Business Processes</x:v>
      </x:c>
      <x:c r="M8442" t="str">
        <x:v>Composite</x:v>
      </x:c>
      <x:c r="N8442" t="str">
        <x:v>Comments | Elapsed Days | Approver | Rescind Reason</x:v>
      </x:c>
      <x:c r="O8442" t="str"/>
      <x:c r="P8442" t="str"/>
      <x:c r="Q8442" t="str"/>
      <x:c r="R8442" t="str"/>
      <x:c r="S8442" t="str"/>
      <x:c r="T8442" t="str"/>
      <x:c r="U8442" t="str"/>
      <x:c r="V8442" t="str">
        <x:v>Medium-High</x:v>
      </x:c>
      <x:c r="W8442" t="str">
        <x:v>Unreviewed synthetic seed</x:v>
      </x:c>
      <x:c r="X8442" t="str"/>
      <x:c r="Y8442" t="str"/>
    </x:row>
    <x:row r="8443">
      <x:c r="A8443" t="str">
        <x:v>Q08442</x:v>
      </x:c>
      <x:c r="B8443" t="str">
        <x:v>Please pull pay with nine-box position, Bonus Amount, and base comp for Actuarial in Dublin last month</x:v>
      </x:c>
      <x:c r="C8443" t="str">
        <x:v>Acronym or abbreviation</x:v>
      </x:c>
      <x:c r="D8443" t="str">
        <x:v>Acronym or abbreviation</x:v>
      </x:c>
      <x:c r="E8443" t="str">
        <x:v>HR Business Partner</x:v>
      </x:c>
      <x:c r="F8443" t="str">
        <x:v>Hard</x:v>
      </x:c>
      <x:c r="G8443" t="str">
        <x:v>Answerable</x:v>
      </x:c>
      <x:c r="H8443" t="str">
        <x:v>Single report</x:v>
      </x:c>
      <x:c r="I8443" t="str">
        <x:v>1</x:v>
      </x:c>
      <x:c r="J8443" t="str">
        <x:v>R2204</x:v>
      </x:c>
      <x:c r="K8443" t="str">
        <x:v>HCM Bonus and One-Time by Region</x:v>
      </x:c>
      <x:c r="L8443" t="str">
        <x:v>Workers for HCM</x:v>
      </x:c>
      <x:c r="M8443" t="str">
        <x:v>nBox</x:v>
      </x:c>
      <x:c r="N8443" t="str">
        <x:v>Nine-Box Position | Bonus Amount | Base Pay</x:v>
      </x:c>
      <x:c r="O8443" t="str"/>
      <x:c r="P8443" t="str"/>
      <x:c r="Q8443" t="str"/>
      <x:c r="R8443" t="str"/>
      <x:c r="S8443" t="str"/>
      <x:c r="T8443" t="str"/>
      <x:c r="U8443" t="str">
        <x:v>Acronyms and abbreviations</x:v>
      </x:c>
      <x:c r="V8443" t="str">
        <x:v>Medium</x:v>
      </x:c>
      <x:c r="W8443" t="str">
        <x:v>Unreviewed synthetic seed</x:v>
      </x:c>
      <x:c r="X8443" t="str"/>
      <x:c r="Y8443" t="str"/>
    </x:row>
    <x:row r="8444">
      <x:c r="A8444" t="str">
        <x:v>Q08443</x:v>
      </x:c>
      <x:c r="B8444" t="str">
        <x:v>Which report shows workflow with Step Name, Step Status, Assigned To, and Initiated By for Corporate in London the last 12 months for a workforce planning discussion</x:v>
      </x:c>
      <x:c r="C8444" t="str">
        <x:v>Acronym or abbreviation</x:v>
      </x:c>
      <x:c r="D8444" t="str">
        <x:v>Acronym or abbreviation</x:v>
      </x:c>
      <x:c r="E8444" t="str">
        <x:v>HR Business Partner</x:v>
      </x:c>
      <x:c r="F8444" t="str">
        <x:v>Medium</x:v>
      </x:c>
      <x:c r="G8444" t="str">
        <x:v>Answerable</x:v>
      </x:c>
      <x:c r="H8444" t="str">
        <x:v>Single report</x:v>
      </x:c>
      <x:c r="I8444" t="str">
        <x:v>1</x:v>
      </x:c>
      <x:c r="J8444" t="str">
        <x:v>R3249</x:v>
      </x:c>
      <x:c r="K8444" t="str">
        <x:v>OSV-Completed Steps by Process Type</x:v>
      </x:c>
      <x:c r="L8444" t="str">
        <x:v>Business Process Events</x:v>
      </x:c>
      <x:c r="M8444" t="str">
        <x:v>Advanced</x:v>
      </x:c>
      <x:c r="N8444" t="str">
        <x:v>Step Name | Step Status | Assigned To | Initiated By</x:v>
      </x:c>
      <x:c r="O8444" t="str"/>
      <x:c r="P8444" t="str"/>
      <x:c r="Q8444" t="str"/>
      <x:c r="R8444" t="str"/>
      <x:c r="S8444" t="str"/>
      <x:c r="T8444" t="str"/>
      <x:c r="U8444" t="str">
        <x:v>Acronyms and abbreviations</x:v>
      </x:c>
      <x:c r="V8444" t="str">
        <x:v>Medium</x:v>
      </x:c>
      <x:c r="W8444" t="str">
        <x:v>Unreviewed synthetic seed</x:v>
      </x:c>
      <x:c r="X8444" t="str"/>
      <x:c r="Y8444" t="str"/>
    </x:row>
    <x:row r="8445">
      <x:c r="A8445" t="str">
        <x:v>Q08444</x:v>
      </x:c>
      <x:c r="B8445" t="str">
        <x:v>Which report shows business-process activity with Due Date, Assigned To, Initiated By, and Completed Date for Bermuda in London for a dashboard validation limited to between January 1 and June 30, 2026; use Due Date.</x:v>
      </x:c>
      <x:c r="C8445" t="str">
        <x:v>Time-sensitive request</x:v>
      </x:c>
      <x:c r="D8445" t="str">
        <x:v>Time-sensitive request;date semantics;freshness</x:v>
      </x:c>
      <x:c r="E8445" t="str">
        <x:v>Compliance Analyst</x:v>
      </x:c>
      <x:c r="F8445" t="str">
        <x:v>Medium</x:v>
      </x:c>
      <x:c r="G8445" t="str">
        <x:v>Answerable</x:v>
      </x:c>
      <x:c r="H8445" t="str">
        <x:v>Single report</x:v>
      </x:c>
      <x:c r="I8445" t="str">
        <x:v>1</x:v>
      </x:c>
      <x:c r="J8445" t="str">
        <x:v>R2673</x:v>
      </x:c>
      <x:c r="K8445" t="str">
        <x:v>HCM Completed Steps</x:v>
      </x:c>
      <x:c r="L8445" t="str">
        <x:v>All Business Process</x:v>
      </x:c>
      <x:c r="M8445" t="str">
        <x:v>Advanced</x:v>
      </x:c>
      <x:c r="N8445" t="str">
        <x:v>Due Date | Assigned To | Initiated By | Completed Date | Due Date</x:v>
      </x:c>
      <x:c r="O8445" t="str"/>
      <x:c r="P8445" t="str">
        <x:v>between January 1 and June 30, 2026</x:v>
      </x:c>
      <x:c r="Q8445" t="str"/>
      <x:c r="R8445" t="str"/>
      <x:c r="S8445" t="str"/>
      <x:c r="T8445" t="str"/>
      <x:c r="U8445" t="str"/>
      <x:c r="V8445" t="str">
        <x:v>Medium</x:v>
      </x:c>
      <x:c r="W8445" t="str">
        <x:v>Unreviewed synthetic seed</x:v>
      </x:c>
      <x:c r="X8445" t="str"/>
      <x:c r="Y8445" t="str"/>
    </x:row>
    <x:row r="8446">
      <x:c r="A8446" t="str">
        <x:v>Q08445</x:v>
      </x:c>
      <x:c r="B8446" t="str">
        <x:v>I'm looking for talent acquisition with Referral Source and Days in Stage for Risk in Bermuda as of June 30, 2026 for an audit Filter it so region = Bermuda.</x:v>
      </x:c>
      <x:c r="C8446" t="str">
        <x:v>Prompt or filter constrained</x:v>
      </x:c>
      <x:c r="D8446" t="str">
        <x:v>Prompt or filter constrained;filterability</x:v>
      </x:c>
      <x:c r="E8446" t="str">
        <x:v>Talent Management Partner</x:v>
      </x:c>
      <x:c r="F8446" t="str">
        <x:v>Medium</x:v>
      </x:c>
      <x:c r="G8446" t="str">
        <x:v>Answerable</x:v>
      </x:c>
      <x:c r="H8446" t="str">
        <x:v>Single report</x:v>
      </x:c>
      <x:c r="I8446" t="str">
        <x:v>1</x:v>
      </x:c>
      <x:c r="J8446" t="str">
        <x:v>R3483</x:v>
      </x:c>
      <x:c r="K8446" t="str">
        <x:v>Recruiter Activity</x:v>
      </x:c>
      <x:c r="L8446" t="str">
        <x:v>Job Applications</x:v>
      </x:c>
      <x:c r="M8446" t="str">
        <x:v>Matrix</x:v>
      </x:c>
      <x:c r="N8446" t="str">
        <x:v>Referral Source | Days in Stage</x:v>
      </x:c>
      <x:c r="O8446" t="str"/>
      <x:c r="P8446" t="str"/>
      <x:c r="Q8446" t="str"/>
      <x:c r="R8446" t="str">
        <x:v>region = Bermuda</x:v>
      </x:c>
      <x:c r="S8446" t="str"/>
      <x:c r="T8446" t="str"/>
      <x:c r="U8446" t="str"/>
      <x:c r="V8446" t="str">
        <x:v>Medium</x:v>
      </x:c>
      <x:c r="W8446" t="str">
        <x:v>Unreviewed synthetic seed</x:v>
      </x:c>
      <x:c r="X8446" t="str"/>
      <x:c r="Y8446" t="str"/>
    </x:row>
    <x:row r="8447">
      <x:c r="A8447" t="str">
        <x:v>Q08446</x:v>
      </x:c>
      <x:c r="B8447" t="str">
        <x:v>What report can I use to see learning with Passing Score and Course ID for Actuarial in Canada for the monthly operating meeting</x:v>
      </x:c>
      <x:c r="C8447" t="str">
        <x:v>Rare-field request</x:v>
      </x:c>
      <x:c r="D8447" t="str">
        <x:v>Rare-field request;low-frequency field</x:v>
      </x:c>
      <x:c r="E8447" t="str">
        <x:v>Recruiter</x:v>
      </x:c>
      <x:c r="F8447" t="str">
        <x:v>Hard</x:v>
      </x:c>
      <x:c r="G8447" t="str">
        <x:v>Answerable</x:v>
      </x:c>
      <x:c r="H8447" t="str">
        <x:v>Single report</x:v>
      </x:c>
      <x:c r="I8447" t="str">
        <x:v>1</x:v>
      </x:c>
      <x:c r="J8447" t="str">
        <x:v>R3441</x:v>
      </x:c>
      <x:c r="K8447" t="str">
        <x:v>AXIS - Upcoming Learning by Learner - YTD</x:v>
      </x:c>
      <x:c r="L8447" t="str">
        <x:v>Learning Content</x:v>
      </x:c>
      <x:c r="M8447" t="str">
        <x:v>Advanced</x:v>
      </x:c>
      <x:c r="N8447" t="str">
        <x:v>Passing Score</x:v>
      </x:c>
      <x:c r="O8447" t="str">
        <x:v>Course ID</x:v>
      </x:c>
      <x:c r="P8447" t="str"/>
      <x:c r="Q8447" t="str"/>
      <x:c r="R8447" t="str"/>
      <x:c r="S8447" t="str"/>
      <x:c r="T8447" t="str"/>
      <x:c r="U8447" t="str"/>
      <x:c r="V8447" t="str">
        <x:v>High</x:v>
      </x:c>
      <x:c r="W8447" t="str">
        <x:v>Unreviewed synthetic seed</x:v>
      </x:c>
      <x:c r="X8447" t="str"/>
      <x:c r="Y8447" t="str"/>
    </x:row>
    <x:row r="8448">
      <x:c r="A8448" t="str">
        <x:v>Q08447</x:v>
      </x:c>
      <x:c r="B8448" t="str">
        <x:v>Could you point me to one report that covers Evergreen Indicator, position status, Position, job profile, position id, and location for Technology in the selected location year to date for a leadership review.</x:v>
      </x:c>
      <x:c r="C8448" t="str">
        <x:v>Multi-intent single-report</x:v>
      </x:c>
      <x:c r="D8448" t="str">
        <x:v>Multi-intent single-report</x:v>
      </x:c>
      <x:c r="E8448" t="str">
        <x:v>Talent Management Partner</x:v>
      </x:c>
      <x:c r="F8448" t="str">
        <x:v>Medium</x:v>
      </x:c>
      <x:c r="G8448" t="str">
        <x:v>Answerable</x:v>
      </x:c>
      <x:c r="H8448" t="str">
        <x:v>Single report if complete</x:v>
      </x:c>
      <x:c r="I8448" t="str">
        <x:v>4</x:v>
      </x:c>
      <x:c r="J8448" t="str">
        <x:v>R1753</x:v>
      </x:c>
      <x:c r="K8448" t="str">
        <x:v>AXIS - Job Profile by Status - Monthly</x:v>
      </x:c>
      <x:c r="L8448" t="str">
        <x:v>All Active Job Profiles</x:v>
      </x:c>
      <x:c r="M8448" t="str">
        <x:v>Simple</x:v>
      </x:c>
      <x:c r="N8448" t="str">
        <x:v>Evergreen Indicator | Position Status | Position | Job Profile | Position ID | Location</x:v>
      </x:c>
      <x:c r="O8448" t="str"/>
      <x:c r="P8448" t="str"/>
      <x:c r="Q8448" t="str"/>
      <x:c r="R8448" t="str"/>
      <x:c r="S8448" t="str"/>
      <x:c r="T8448" t="str"/>
      <x:c r="U8448" t="str"/>
      <x:c r="V8448" t="str">
        <x:v>Medium</x:v>
      </x:c>
      <x:c r="W8448" t="str">
        <x:v>Unreviewed synthetic seed</x:v>
      </x:c>
      <x:c r="X8448" t="str"/>
      <x:c r="Y8448" t="str"/>
    </x:row>
    <x:row r="8449">
      <x:c r="A8449" t="str">
        <x:v>Q08448</x:v>
      </x:c>
      <x:c r="B8449" t="str">
        <x:v>What report can I use to see organizations with Organization Code, Parent Organization, and Organization Type for Technology in Toronto last quarter for a data-quality check, but do not include managers.</x:v>
      </x:c>
      <x:c r="C8449" t="str">
        <x:v>Negation or exclusion</x:v>
      </x:c>
      <x:c r="D8449" t="str">
        <x:v>Negation or exclusion;negative constraint</x:v>
      </x:c>
      <x:c r="E8449" t="str">
        <x:v>Internal Auditor</x:v>
      </x:c>
      <x:c r="F8449" t="str">
        <x:v>Hard</x:v>
      </x:c>
      <x:c r="G8449" t="str">
        <x:v>Answerable</x:v>
      </x:c>
      <x:c r="H8449" t="str">
        <x:v>Single report</x:v>
      </x:c>
      <x:c r="I8449" t="str">
        <x:v>1</x:v>
      </x:c>
      <x:c r="J8449" t="str">
        <x:v>R3030</x:v>
      </x:c>
      <x:c r="K8449" t="str">
        <x:v>AXIS - Worker Roster by Location - YTD</x:v>
      </x:c>
      <x:c r="L8449" t="str">
        <x:v>Supervisory</x:v>
      </x:c>
      <x:c r="M8449" t="str">
        <x:v>Advanced</x:v>
      </x:c>
      <x:c r="N8449" t="str">
        <x:v>Organization Code | Parent Organization | Organization Type</x:v>
      </x:c>
      <x:c r="O8449" t="str"/>
      <x:c r="P8449" t="str"/>
      <x:c r="Q8449" t="str"/>
      <x:c r="R8449" t="str">
        <x:v>do not include managers</x:v>
      </x:c>
      <x:c r="S8449" t="str"/>
      <x:c r="T8449" t="str"/>
      <x:c r="U8449" t="str"/>
      <x:c r="V8449" t="str">
        <x:v>Medium</x:v>
      </x:c>
      <x:c r="W8449" t="str">
        <x:v>Unreviewed synthetic seed</x:v>
      </x:c>
      <x:c r="X8449" t="str"/>
      <x:c r="Y8449" t="str"/>
    </x:row>
    <x:row r="8450">
      <x:c r="A8450" t="str">
        <x:v>Q08449</x:v>
      </x:c>
      <x:c r="B8450" t="str">
        <x:v>Do we have a single report that covers hire type, event timing, termination reason, termination type, and end timing for Corporate in Europe as of June 30, 2026 for an audit.</x:v>
      </x:c>
      <x:c r="C8450" t="str">
        <x:v>Multi-intent single-report</x:v>
      </x:c>
      <x:c r="D8450" t="str">
        <x:v>Multi-intent single-report</x:v>
      </x:c>
      <x:c r="E8450" t="str">
        <x:v>People Manager</x:v>
      </x:c>
      <x:c r="F8450" t="str">
        <x:v>Medium</x:v>
      </x:c>
      <x:c r="G8450" t="str">
        <x:v>Answerable</x:v>
      </x:c>
      <x:c r="H8450" t="str">
        <x:v>Single report if complete</x:v>
      </x:c>
      <x:c r="I8450" t="str">
        <x:v>2</x:v>
      </x:c>
      <x:c r="J8450" t="str">
        <x:v>R3592</x:v>
      </x:c>
      <x:c r="K8450" t="str">
        <x:v>New Hires by Country - Detail</x:v>
      </x:c>
      <x:c r="L8450" t="str">
        <x:v>Terminations</x:v>
      </x:c>
      <x:c r="M8450" t="str">
        <x:v>Advanced</x:v>
      </x:c>
      <x:c r="N8450" t="str">
        <x:v>Hire Type | Event Date | Termination Reason | Termination Type | End Date</x:v>
      </x:c>
      <x:c r="O8450" t="str"/>
      <x:c r="P8450" t="str"/>
      <x:c r="Q8450" t="str"/>
      <x:c r="R8450" t="str"/>
      <x:c r="S8450" t="str"/>
      <x:c r="T8450" t="str"/>
      <x:c r="U8450" t="str"/>
      <x:c r="V8450" t="str">
        <x:v>Medium</x:v>
      </x:c>
      <x:c r="W8450" t="str">
        <x:v>Unreviewed synthetic seed</x:v>
      </x:c>
      <x:c r="X8450" t="str"/>
      <x:c r="Y8450" t="str"/>
    </x:row>
    <x:row r="8451">
      <x:c r="A8451" t="str">
        <x:v>Q08450</x:v>
      </x:c>
      <x:c r="B8451" t="str">
        <x:v>Show hires who were never hired and terminations for workers who never left. This is for Finance for a recruiting review.</x:v>
      </x:c>
      <x:c r="C8451" t="str">
        <x:v>Conflicting or impossible</x:v>
      </x:c>
      <x:c r="D8451" t="str">
        <x:v>Conflicting or impossible;contradictory constraints</x:v>
      </x:c>
      <x:c r="E8451" t="str">
        <x:v>Talent Management Partner</x:v>
      </x:c>
      <x:c r="F8451" t="str">
        <x:v>Adversarial</x:v>
      </x:c>
      <x:c r="G8451" t="str">
        <x:v>Needs clarification</x:v>
      </x:c>
      <x:c r="H8451" t="str">
        <x:v>Clarify or abstain</x:v>
      </x:c>
      <x:c r="I8451" t="str">
        <x:v>2</x:v>
      </x:c>
      <x:c r="J8451" t="str"/>
      <x:c r="K8451" t="str"/>
      <x:c r="L8451" t="str"/>
      <x:c r="M8451" t="str"/>
      <x:c r="N8451" t="str"/>
      <x:c r="O8451" t="str"/>
      <x:c r="P8451" t="str"/>
      <x:c r="Q8451" t="str"/>
      <x:c r="R8451" t="str"/>
      <x:c r="S8451" t="str"/>
      <x:c r="T8451" t="str"/>
      <x:c r="U8451" t="str"/>
      <x:c r="V8451" t="str">
        <x:v>High</x:v>
      </x:c>
      <x:c r="W8451" t="str">
        <x:v>Unreviewed synthetic seed</x:v>
      </x:c>
      <x:c r="X8451" t="str"/>
      <x:c r="Y8451" t="str"/>
    </x:row>
    <x:row r="8452">
      <x:c r="A8452" t="str">
        <x:v>Q08451</x:v>
      </x:c>
      <x:c r="B8452" t="str">
        <x:v>date joined report</x:v>
      </x:c>
      <x:c r="C8452" t="str">
        <x:v>Short or underspecified</x:v>
      </x:c>
      <x:c r="D8452" t="str">
        <x:v>Short or underspecified</x:v>
      </x:c>
      <x:c r="E8452" t="str">
        <x:v>HR Business Partner</x:v>
      </x:c>
      <x:c r="F8452" t="str">
        <x:v>Medium</x:v>
      </x:c>
      <x:c r="G8452" t="str">
        <x:v>Partial / needs clarification</x:v>
      </x:c>
      <x:c r="H8452" t="str">
        <x:v>Clarify then rank</x:v>
      </x:c>
      <x:c r="I8452" t="str">
        <x:v>1</x:v>
      </x:c>
      <x:c r="J8452" t="str">
        <x:v>R1656</x:v>
      </x:c>
      <x:c r="K8452" t="str">
        <x:v>Attrition by Manager - Audit</x:v>
      </x:c>
      <x:c r="L8452" t="str">
        <x:v>Workers for HCM</x:v>
      </x:c>
      <x:c r="M8452" t="str">
        <x:v>Matrix</x:v>
      </x:c>
      <x:c r="N8452" t="str">
        <x:v>Hire Date</x:v>
      </x:c>
      <x:c r="O8452" t="str"/>
      <x:c r="P8452" t="str"/>
      <x:c r="Q8452" t="str"/>
      <x:c r="R8452" t="str"/>
      <x:c r="S8452" t="str"/>
      <x:c r="T8452" t="str"/>
      <x:c r="U8452" t="str"/>
      <x:c r="V8452" t="str">
        <x:v>Low</x:v>
      </x:c>
      <x:c r="W8452" t="str">
        <x:v>Unreviewed synthetic seed</x:v>
      </x:c>
      <x:c r="X8452" t="str"/>
      <x:c r="Y8452" t="str"/>
    </x:row>
    <x:row r="8453">
      <x:c r="A8453" t="str">
        <x:v>Q08452</x:v>
      </x:c>
      <x:c r="B8453" t="str">
        <x:v>I'm looking for a single report that covers rating, review template, Goal Name, and goal status for Canada in London the past 30 days for a data-quality check.</x:v>
      </x:c>
      <x:c r="C8453" t="str">
        <x:v>Multi-intent single-report</x:v>
      </x:c>
      <x:c r="D8453" t="str">
        <x:v>Multi-intent single-report</x:v>
      </x:c>
      <x:c r="E8453" t="str">
        <x:v>Data Steward</x:v>
      </x:c>
      <x:c r="F8453" t="str">
        <x:v>Medium</x:v>
      </x:c>
      <x:c r="G8453" t="str">
        <x:v>Answerable</x:v>
      </x:c>
      <x:c r="H8453" t="str">
        <x:v>Single report if complete</x:v>
      </x:c>
      <x:c r="I8453" t="str">
        <x:v>2</x:v>
      </x:c>
      <x:c r="J8453" t="str">
        <x:v>R1129</x:v>
      </x:c>
      <x:c r="K8453" t="str">
        <x:v>AXIS - Performance Review by Review Cycle - Dashboard</x:v>
      </x:c>
      <x:c r="L8453" t="str">
        <x:v>Goals by Organization</x:v>
      </x:c>
      <x:c r="M8453" t="str">
        <x:v>Matrix</x:v>
      </x:c>
      <x:c r="N8453" t="str">
        <x:v>Performance Rating | Review Template | Goal Name | Goal Status</x:v>
      </x:c>
      <x:c r="O8453" t="str"/>
      <x:c r="P8453" t="str"/>
      <x:c r="Q8453" t="str"/>
      <x:c r="R8453" t="str"/>
      <x:c r="S8453" t="str"/>
      <x:c r="T8453" t="str"/>
      <x:c r="U8453" t="str"/>
      <x:c r="V8453" t="str">
        <x:v>Medium</x:v>
      </x:c>
      <x:c r="W8453" t="str">
        <x:v>Unreviewed synthetic seed</x:v>
      </x:c>
      <x:c r="X8453" t="str"/>
      <x:c r="Y8453" t="str"/>
    </x:row>
    <x:row r="8454">
      <x:c r="A8454" t="str">
        <x:v>Q08453</x:v>
      </x:c>
      <x:c r="B8454" t="str">
        <x:v>Could you point quick me to employee roser with Contingent Worker Type and Worker Type for Finance in Hartford for Q2 2026 for a town hall</x:v>
      </x:c>
      <x:c r="C8454" t="str">
        <x:v>Misspelling or noisy text</x:v>
      </x:c>
      <x:c r="D8454" t="str">
        <x:v>Misspelling or noisy text</x:v>
      </x:c>
      <x:c r="E8454" t="str">
        <x:v>Global Mobility Specialist</x:v>
      </x:c>
      <x:c r="F8454" t="str">
        <x:v>Hard</x:v>
      </x:c>
      <x:c r="G8454" t="str">
        <x:v>Answerable</x:v>
      </x:c>
      <x:c r="H8454" t="str">
        <x:v>Single report</x:v>
      </x:c>
      <x:c r="I8454" t="str">
        <x:v>1</x:v>
      </x:c>
      <x:c r="J8454" t="str">
        <x:v>R1212</x:v>
      </x:c>
      <x:c r="K8454" t="str">
        <x:v>Worker Roster by Worker Type - Detail</x:v>
      </x:c>
      <x:c r="L8454" t="str">
        <x:v>All Active Employees</x:v>
      </x:c>
      <x:c r="M8454" t="str">
        <x:v>Advanced</x:v>
      </x:c>
      <x:c r="N8454" t="str">
        <x:v>Contingent Worker Type | Worker Type</x:v>
      </x:c>
      <x:c r="O8454" t="str"/>
      <x:c r="P8454" t="str"/>
      <x:c r="Q8454" t="str"/>
      <x:c r="R8454" t="str"/>
      <x:c r="S8454" t="str"/>
      <x:c r="T8454" t="str"/>
      <x:c r="U8454" t="str">
        <x:v>Typos; casing variation; chat shorthand</x:v>
      </x:c>
      <x:c r="V8454" t="str">
        <x:v>Medium</x:v>
      </x:c>
      <x:c r="W8454" t="str">
        <x:v>Unreviewed synthetic seed</x:v>
      </x:c>
      <x:c r="X8454" t="str"/>
      <x:c r="Y8454" t="str"/>
    </x:row>
    <x:row r="8455">
      <x:c r="A8455" t="str">
        <x:v>Q08454</x:v>
      </x:c>
      <x:c r="B8455" t="str">
        <x:v>Find the report named "AXIS - Bonus and One-Time - YTD"—I specifically need under the Payroll category, with Bonus Amount, Net Pay. Do not return the other report with the same title.</x:v>
      </x:c>
      <x:c r="C8455" t="str">
        <x:v>Duplicate-title disambiguation</x:v>
      </x:c>
      <x:c r="D8455" t="str">
        <x:v>Duplicate-title disambiguation;duplicate group size 2</x:v>
      </x:c>
      <x:c r="E8455" t="str">
        <x:v>Internal Auditor</x:v>
      </x:c>
      <x:c r="F8455" t="str">
        <x:v>Adversarial</x:v>
      </x:c>
      <x:c r="G8455" t="str">
        <x:v>Answerable</x:v>
      </x:c>
      <x:c r="H8455" t="str">
        <x:v>Single report</x:v>
      </x:c>
      <x:c r="I8455" t="str">
        <x:v>1</x:v>
      </x:c>
      <x:c r="J8455" t="str">
        <x:v>R2409</x:v>
      </x:c>
      <x:c r="K8455" t="str">
        <x:v>AXIS - Bonus and One-Time - YTD</x:v>
      </x:c>
      <x:c r="L8455" t="str">
        <x:v>Payroll Result Lines</x:v>
      </x:c>
      <x:c r="M8455" t="str">
        <x:v>Advanced</x:v>
      </x:c>
      <x:c r="N8455" t="str">
        <x:v>Bonus Amount | Net Pay</x:v>
      </x:c>
      <x:c r="O8455" t="str"/>
      <x:c r="P8455" t="str"/>
      <x:c r="Q8455" t="str"/>
      <x:c r="R8455" t="str">
        <x:v>under the Payroll category</x:v>
      </x:c>
      <x:c r="S8455" t="str">
        <x:v>R1400</x:v>
      </x:c>
      <x:c r="T8455" t="str">
        <x:v>AXIS - Bonus and One-Time - YTD</x:v>
      </x:c>
      <x:c r="U8455" t="str"/>
      <x:c r="V8455" t="str">
        <x:v>High</x:v>
      </x:c>
      <x:c r="W8455" t="str">
        <x:v>Unreviewed synthetic seed</x:v>
      </x:c>
      <x:c r="X8455" t="str"/>
      <x:c r="Y8455" t="str"/>
    </x:row>
    <x:row r="8456">
      <x:c r="A8456" t="str">
        <x:v>Q08455</x:v>
      </x:c>
      <x:c r="B8456" t="str">
        <x:v>I'm looking for people data with Worker Location Country Current 3111, Postal Code, and As of Date for Legal in the United States for an audit</x:v>
      </x:c>
      <x:c r="C8456" t="str">
        <x:v>Rare-field request</x:v>
      </x:c>
      <x:c r="D8456" t="str">
        <x:v>Rare-field request;low-frequency field</x:v>
      </x:c>
      <x:c r="E8456" t="str">
        <x:v>HR Business Partner</x:v>
      </x:c>
      <x:c r="F8456" t="str">
        <x:v>Hard</x:v>
      </x:c>
      <x:c r="G8456" t="str">
        <x:v>Answerable</x:v>
      </x:c>
      <x:c r="H8456" t="str">
        <x:v>Single report</x:v>
      </x:c>
      <x:c r="I8456" t="str">
        <x:v>1</x:v>
      </x:c>
      <x:c r="J8456" t="str">
        <x:v>R3114</x:v>
      </x:c>
      <x:c r="K8456" t="str">
        <x:v>AXIS - Worker Location by Country - Current</x:v>
      </x:c>
      <x:c r="L8456" t="str">
        <x:v>Employees by Organization</x:v>
      </x:c>
      <x:c r="M8456" t="str">
        <x:v>Advanced</x:v>
      </x:c>
      <x:c r="N8456" t="str">
        <x:v>CF - Worker Location Country Current 3111</x:v>
      </x:c>
      <x:c r="O8456" t="str">
        <x:v>Postal Code | As of Date</x:v>
      </x:c>
      <x:c r="P8456" t="str"/>
      <x:c r="Q8456" t="str"/>
      <x:c r="R8456" t="str"/>
      <x:c r="S8456" t="str"/>
      <x:c r="T8456" t="str"/>
      <x:c r="U8456" t="str"/>
      <x:c r="V8456" t="str">
        <x:v>High</x:v>
      </x:c>
      <x:c r="W8456" t="str">
        <x:v>Unreviewed synthetic seed</x:v>
      </x:c>
      <x:c r="X8456" t="str"/>
      <x:c r="Y8456" t="str"/>
    </x:row>
    <x:row r="8457">
      <x:c r="A8457" t="str">
        <x:v>Q08456</x:v>
      </x:c>
      <x:c r="B8457" t="str">
        <x:v>I need worker history with tenure, gender, beginning headnumber, and snapshot timing for Corporate in London as of June 30, 2026 for a leadership review</x:v>
      </x:c>
      <x:c r="C8457" t="str">
        <x:v>Synonym or indirect wording</x:v>
      </x:c>
      <x:c r="D8457" t="str">
        <x:v>Synonym or indirect wording;semantic paraphrase</x:v>
      </x:c>
      <x:c r="E8457" t="str">
        <x:v>Payroll Analyst</x:v>
      </x:c>
      <x:c r="F8457" t="str">
        <x:v>Medium</x:v>
      </x:c>
      <x:c r="G8457" t="str">
        <x:v>Answerable</x:v>
      </x:c>
      <x:c r="H8457" t="str">
        <x:v>Single report</x:v>
      </x:c>
      <x:c r="I8457" t="str">
        <x:v>1</x:v>
      </x:c>
      <x:c r="J8457" t="str">
        <x:v>R2687</x:v>
      </x:c>
      <x:c r="K8457" t="str">
        <x:v>AXIS - Worker Trend by Manager - Detail</x:v>
      </x:c>
      <x:c r="L8457" t="str">
        <x:v>Trended Workers</x:v>
      </x:c>
      <x:c r="M8457" t="str">
        <x:v>Advanced</x:v>
      </x:c>
      <x:c r="N8457" t="str">
        <x:v>Tenure | Gender | Beginning Headcount | Snapshot Date</x:v>
      </x:c>
      <x:c r="O8457" t="str"/>
      <x:c r="P8457" t="str"/>
      <x:c r="Q8457" t="str"/>
      <x:c r="R8457" t="str"/>
      <x:c r="S8457" t="str"/>
      <x:c r="T8457" t="str"/>
      <x:c r="U8457" t="str">
        <x:v>No exact title or field wording</x:v>
      </x:c>
      <x:c r="V8457" t="str">
        <x:v>Medium</x:v>
      </x:c>
      <x:c r="W8457" t="str">
        <x:v>Unreviewed synthetic seed</x:v>
      </x:c>
      <x:c r="X8457" t="str"/>
      <x:c r="Y8457" t="str"/>
    </x:row>
    <x:row r="8458">
      <x:c r="A8458" t="str">
        <x:v>Q08457</x:v>
      </x:c>
      <x:c r="B8458" t="str">
        <x:v>what report can i pls use to see job architecture with iaclude subordinate organizations and open or filled status for underwriting in dublin the last 12 months for an audit</x:v>
      </x:c>
      <x:c r="C8458" t="str">
        <x:v>Misspelling or noisy text</x:v>
      </x:c>
      <x:c r="D8458" t="str">
        <x:v>Misspelling or noisy text</x:v>
      </x:c>
      <x:c r="E8458" t="str">
        <x:v>HR Operations Specialist</x:v>
      </x:c>
      <x:c r="F8458" t="str">
        <x:v>Medium</x:v>
      </x:c>
      <x:c r="G8458" t="str">
        <x:v>Answerable</x:v>
      </x:c>
      <x:c r="H8458" t="str">
        <x:v>Single report</x:v>
      </x:c>
      <x:c r="I8458" t="str">
        <x:v>1</x:v>
      </x:c>
      <x:c r="J8458" t="str">
        <x:v>R0597</x:v>
      </x:c>
      <x:c r="K8458" t="str">
        <x:v>HCM Job Requisitions by Status - Historical</x:v>
      </x:c>
      <x:c r="L8458" t="str">
        <x:v>Positions for HCM</x:v>
      </x:c>
      <x:c r="M8458" t="str">
        <x:v>Matrix</x:v>
      </x:c>
      <x:c r="N8458" t="str">
        <x:v>Include Subordinate Organizations | Position Status</x:v>
      </x:c>
      <x:c r="O8458" t="str"/>
      <x:c r="P8458" t="str"/>
      <x:c r="Q8458" t="str"/>
      <x:c r="R8458" t="str"/>
      <x:c r="S8458" t="str"/>
      <x:c r="T8458" t="str"/>
      <x:c r="U8458" t="str">
        <x:v>Typos; casing variation; chat shorthand</x:v>
      </x:c>
      <x:c r="V8458" t="str">
        <x:v>Medium</x:v>
      </x:c>
      <x:c r="W8458" t="str">
        <x:v>Unreviewed synthetic seed</x:v>
      </x:c>
      <x:c r="X8458" t="str"/>
      <x:c r="Y8458" t="str"/>
    </x:row>
    <x:row r="8459">
      <x:c r="A8459" t="str">
        <x:v>Q08458</x:v>
      </x:c>
      <x:c r="B8459" t="str">
        <x:v>I'm preparing a dashboard validation for Canada. The audience does not know the Workday report names, so I need something that can show contingent worker type, worker type, manager organization, percentage of total. Please keep it scoped to Chicago and for Q2 2026. I would prefer one row per worker and need a report I can reuse rather than manually combining exports.</x:v>
      </x:c>
      <x:c r="C8459" t="str">
        <x:v>Long narrative request</x:v>
      </x:c>
      <x:c r="D8459" t="str">
        <x:v>Long narrative request</x:v>
      </x:c>
      <x:c r="E8459" t="str">
        <x:v>People Analytics Analyst</x:v>
      </x:c>
      <x:c r="F8459" t="str">
        <x:v>Medium</x:v>
      </x:c>
      <x:c r="G8459" t="str">
        <x:v>Answerable</x:v>
      </x:c>
      <x:c r="H8459" t="str">
        <x:v>Single report</x:v>
      </x:c>
      <x:c r="I8459" t="str">
        <x:v>1</x:v>
      </x:c>
      <x:c r="J8459" t="str">
        <x:v>R1010</x:v>
      </x:c>
      <x:c r="K8459" t="str">
        <x:v>HCM Employee Profile by Organization - Dashboard</x:v>
      </x:c>
      <x:c r="L8459" t="str">
        <x:v>All Workers</x:v>
      </x:c>
      <x:c r="M8459" t="str">
        <x:v>Matrix</x:v>
      </x:c>
      <x:c r="N8459" t="str">
        <x:v>Contingent Worker Type | Worker Type | Supervisory Organization</x:v>
      </x:c>
      <x:c r="O8459" t="str">
        <x:v>Percentage of Total</x:v>
      </x:c>
      <x:c r="P8459" t="str">
        <x:v>Relative or explicit period in query</x:v>
      </x:c>
      <x:c r="Q8459" t="str"/>
      <x:c r="R8459" t="str"/>
      <x:c r="S8459" t="str"/>
      <x:c r="T8459" t="str"/>
      <x:c r="U8459" t="str"/>
      <x:c r="V8459" t="str">
        <x:v>Medium</x:v>
      </x:c>
      <x:c r="W8459" t="str">
        <x:v>Unreviewed synthetic seed</x:v>
      </x:c>
      <x:c r="X8459" t="str"/>
      <x:c r="Y8459" t="str"/>
    </x:row>
    <x:row r="8460">
      <x:c r="A8460" t="str">
        <x:v>Q08459</x:v>
      </x:c>
      <x:c r="B8460" t="str">
        <x:v>I'm looking for worker population with fte value, remote work flag, and continuous service timing for Legal in the United States the past 30 days for a workforce planning discussion</x:v>
      </x:c>
      <x:c r="C8460" t="str">
        <x:v>Near-miss hard negative</x:v>
      </x:c>
      <x:c r="D8460" t="str">
        <x:v>Near-miss hard negative;similar metadata but missing required capability</x:v>
      </x:c>
      <x:c r="E8460" t="str">
        <x:v>Compliance Analyst</x:v>
      </x:c>
      <x:c r="F8460" t="str">
        <x:v>Hard</x:v>
      </x:c>
      <x:c r="G8460" t="str">
        <x:v>Answerable</x:v>
      </x:c>
      <x:c r="H8460" t="str">
        <x:v>Single report</x:v>
      </x:c>
      <x:c r="I8460" t="str">
        <x:v>1</x:v>
      </x:c>
      <x:c r="J8460" t="str">
        <x:v>R1863</x:v>
      </x:c>
      <x:c r="K8460" t="str">
        <x:v>AXIS - Worker Roster by Location - Summary</x:v>
      </x:c>
      <x:c r="L8460" t="str">
        <x:v>All Workers</x:v>
      </x:c>
      <x:c r="M8460" t="str">
        <x:v>Composite</x:v>
      </x:c>
      <x:c r="N8460" t="str">
        <x:v>FTE | Remote Work Indicator | Continuous Service Date</x:v>
      </x:c>
      <x:c r="O8460" t="str"/>
      <x:c r="P8460" t="str"/>
      <x:c r="Q8460" t="str"/>
      <x:c r="R8460" t="str"/>
      <x:c r="S8460" t="str">
        <x:v>R3323</x:v>
      </x:c>
      <x:c r="T8460" t="str">
        <x:v>AXIS - Worker Roster by Location - Summary</x:v>
      </x:c>
      <x:c r="U8460" t="str"/>
      <x:c r="V8460" t="str">
        <x:v>Medium-High</x:v>
      </x:c>
      <x:c r="W8460" t="str">
        <x:v>Unreviewed synthetic seed</x:v>
      </x:c>
      <x:c r="X8460" t="str"/>
      <x:c r="Y8460" t="str"/>
    </x:row>
    <x:row r="8461">
      <x:c r="A8461" t="str">
        <x:v>Q08460</x:v>
      </x:c>
      <x:c r="B8461" t="str">
        <x:v>Could you point me to performance reviews with Calibration Status, Manager Organization, Goal Category, and Potential Rating for Actuarial in Hartford this month for a workforce planning discussion Filter it so prompt = Include Subordinate.</x:v>
      </x:c>
      <x:c r="C8461" t="str">
        <x:v>Prompt or filter constrained</x:v>
      </x:c>
      <x:c r="D8461" t="str">
        <x:v>Prompt or filter constrained;filterability</x:v>
      </x:c>
      <x:c r="E8461" t="str">
        <x:v>Recruiter</x:v>
      </x:c>
      <x:c r="F8461" t="str">
        <x:v>Hard</x:v>
      </x:c>
      <x:c r="G8461" t="str">
        <x:v>Answerable</x:v>
      </x:c>
      <x:c r="H8461" t="str">
        <x:v>Single report</x:v>
      </x:c>
      <x:c r="I8461" t="str">
        <x:v>1</x:v>
      </x:c>
      <x:c r="J8461" t="str">
        <x:v>R1245</x:v>
      </x:c>
      <x:c r="K8461" t="str">
        <x:v>AXIS - Development Goals by Rating</x:v>
      </x:c>
      <x:c r="L8461" t="str">
        <x:v>All Workers</x:v>
      </x:c>
      <x:c r="M8461" t="str">
        <x:v>Matrix</x:v>
      </x:c>
      <x:c r="N8461" t="str">
        <x:v>Calibration Status | Manager Organization | Goal Category | Potential Rating</x:v>
      </x:c>
      <x:c r="O8461" t="str"/>
      <x:c r="P8461" t="str"/>
      <x:c r="Q8461" t="str"/>
      <x:c r="R8461" t="str">
        <x:v>prompt = Include Subordinate</x:v>
      </x:c>
      <x:c r="S8461" t="str"/>
      <x:c r="T8461" t="str"/>
      <x:c r="U8461" t="str"/>
      <x:c r="V8461" t="str">
        <x:v>Medium</x:v>
      </x:c>
      <x:c r="W8461" t="str">
        <x:v>Unreviewed synthetic seed</x:v>
      </x:c>
      <x:c r="X8461" t="str"/>
      <x:c r="Y8461" t="str"/>
    </x:row>
    <x:row r="8462">
      <x:c r="A8462" t="str">
        <x:v>Q08461</x:v>
      </x:c>
      <x:c r="B8462" t="str">
        <x:v>Which report shows absence with nine-box position and Potential Rating for Europe in the selected location</x:v>
      </x:c>
      <x:c r="C8462" t="str">
        <x:v>Common direct request</x:v>
      </x:c>
      <x:c r="D8462" t="str">
        <x:v>Common direct request</x:v>
      </x:c>
      <x:c r="E8462" t="str">
        <x:v>HR Operations Specialist</x:v>
      </x:c>
      <x:c r="F8462" t="str">
        <x:v>Medium</x:v>
      </x:c>
      <x:c r="G8462" t="str">
        <x:v>Answerable</x:v>
      </x:c>
      <x:c r="H8462" t="str">
        <x:v>Single report</x:v>
      </x:c>
      <x:c r="I8462" t="str">
        <x:v>1</x:v>
      </x:c>
      <x:c r="J8462" t="str">
        <x:v>R1729</x:v>
      </x:c>
      <x:c r="K8462" t="str">
        <x:v>AXIS - Leave Eligibility</x:v>
      </x:c>
      <x:c r="L8462" t="str">
        <x:v>Leave of Absence</x:v>
      </x:c>
      <x:c r="M8462" t="str">
        <x:v>nBox</x:v>
      </x:c>
      <x:c r="N8462" t="str">
        <x:v>Nine-Box Position | Potential Rating</x:v>
      </x:c>
      <x:c r="O8462" t="str"/>
      <x:c r="P8462" t="str"/>
      <x:c r="Q8462" t="str"/>
      <x:c r="R8462" t="str"/>
      <x:c r="S8462" t="str"/>
      <x:c r="T8462" t="str"/>
      <x:c r="U8462" t="str"/>
      <x:c r="V8462" t="str">
        <x:v>Medium-High</x:v>
      </x:c>
      <x:c r="W8462" t="str">
        <x:v>Unreviewed synthetic seed</x:v>
      </x:c>
      <x:c r="X8462" t="str"/>
      <x:c r="Y8462" t="str"/>
    </x:row>
    <x:row r="8463">
      <x:c r="A8463" t="str">
        <x:v>Q08462</x:v>
      </x:c>
      <x:c r="B8463" t="str">
        <x:v>I'm preparing the monthly operating meeting for Bermuda. The audience does not know the Workday report names, so I need something that can show budgeted fte, composite section, evergreen flag, cost center. Please keep it scoped to Bermuda and the past 90 days. I would prefer a high-level dashboard and need a report I can reuse rather than manually combining exports.</x:v>
      </x:c>
      <x:c r="C8463" t="str">
        <x:v>Long narrative request</x:v>
      </x:c>
      <x:c r="D8463" t="str">
        <x:v>Long narrative request</x:v>
      </x:c>
      <x:c r="E8463" t="str">
        <x:v>Compensation Analyst</x:v>
      </x:c>
      <x:c r="F8463" t="str">
        <x:v>Medium</x:v>
      </x:c>
      <x:c r="G8463" t="str">
        <x:v>Answerable</x:v>
      </x:c>
      <x:c r="H8463" t="str">
        <x:v>Single report</x:v>
      </x:c>
      <x:c r="I8463" t="str">
        <x:v>1</x:v>
      </x:c>
      <x:c r="J8463" t="str">
        <x:v>R0880</x:v>
      </x:c>
      <x:c r="K8463" t="str">
        <x:v>AXIS - Job Requisitions by Location - Monthly</x:v>
      </x:c>
      <x:c r="L8463" t="str">
        <x:v>All Positions including</x:v>
      </x:c>
      <x:c r="M8463" t="str">
        <x:v>Composite</x:v>
      </x:c>
      <x:c r="N8463" t="str">
        <x:v>Budgeted FTE | Composite Section | Evergreen Indicator</x:v>
      </x:c>
      <x:c r="O8463" t="str">
        <x:v>Cost Center</x:v>
      </x:c>
      <x:c r="P8463" t="str">
        <x:v>Relative or explicit period in query</x:v>
      </x:c>
      <x:c r="Q8463" t="str"/>
      <x:c r="R8463" t="str"/>
      <x:c r="S8463" t="str"/>
      <x:c r="T8463" t="str"/>
      <x:c r="U8463" t="str"/>
      <x:c r="V8463" t="str">
        <x:v>Medium</x:v>
      </x:c>
      <x:c r="W8463" t="str">
        <x:v>Unreviewed synthetic seed</x:v>
      </x:c>
      <x:c r="X8463" t="str"/>
      <x:c r="Y8463" t="str"/>
    </x:row>
    <x:row r="8464">
      <x:c r="A8464" t="str">
        <x:v>Q08463</x:v>
      </x:c>
      <x:c r="B8464" t="str">
        <x:v>I'm looking for job architecture with Job Profile Code, Composite Section, and Section Order for Technology in Canada for Q2 2026 for a recruiting review</x:v>
      </x:c>
      <x:c r="C8464" t="str">
        <x:v>Acronym or abbreviation</x:v>
      </x:c>
      <x:c r="D8464" t="str">
        <x:v>Acronym or abbreviation</x:v>
      </x:c>
      <x:c r="E8464" t="str">
        <x:v>Data Steward</x:v>
      </x:c>
      <x:c r="F8464" t="str">
        <x:v>Medium</x:v>
      </x:c>
      <x:c r="G8464" t="str">
        <x:v>Answerable</x:v>
      </x:c>
      <x:c r="H8464" t="str">
        <x:v>Single report</x:v>
      </x:c>
      <x:c r="I8464" t="str">
        <x:v>1</x:v>
      </x:c>
      <x:c r="J8464" t="str">
        <x:v>R3673</x:v>
      </x:c>
      <x:c r="K8464" t="str">
        <x:v>AXIS - Vacant Positions - Dashboard</x:v>
      </x:c>
      <x:c r="L8464" t="str">
        <x:v>Positions for HCM</x:v>
      </x:c>
      <x:c r="M8464" t="str">
        <x:v>Composite</x:v>
      </x:c>
      <x:c r="N8464" t="str">
        <x:v>Job Profile Code | Composite Section | Section Order</x:v>
      </x:c>
      <x:c r="O8464" t="str"/>
      <x:c r="P8464" t="str"/>
      <x:c r="Q8464" t="str"/>
      <x:c r="R8464" t="str"/>
      <x:c r="S8464" t="str"/>
      <x:c r="T8464" t="str"/>
      <x:c r="U8464" t="str">
        <x:v>Acronyms and abbreviations</x:v>
      </x:c>
      <x:c r="V8464" t="str">
        <x:v>Medium</x:v>
      </x:c>
      <x:c r="W8464" t="str">
        <x:v>Unreviewed synthetic seed</x:v>
      </x:c>
      <x:c r="X8464" t="str"/>
      <x:c r="Y8464" t="str"/>
    </x:row>
    <x:row r="8465">
      <x:c r="A8465" t="str">
        <x:v>Q08464</x:v>
      </x:c>
      <x:c r="B8465" t="str">
        <x:v>What report can I use to see employee roster with Management Level, Cost Center, As of Date, and active or terminated status for Finance in Canada</x:v>
      </x:c>
      <x:c r="C8465" t="str">
        <x:v>Common direct request</x:v>
      </x:c>
      <x:c r="D8465" t="str">
        <x:v>Common direct request</x:v>
      </x:c>
      <x:c r="E8465" t="str">
        <x:v>Compliance Analyst</x:v>
      </x:c>
      <x:c r="F8465" t="str">
        <x:v>Easy</x:v>
      </x:c>
      <x:c r="G8465" t="str">
        <x:v>Answerable</x:v>
      </x:c>
      <x:c r="H8465" t="str">
        <x:v>Single report</x:v>
      </x:c>
      <x:c r="I8465" t="str">
        <x:v>1</x:v>
      </x:c>
      <x:c r="J8465" t="str">
        <x:v>R3549</x:v>
      </x:c>
      <x:c r="K8465" t="str">
        <x:v>AXIS - Worker Roster - Monthly</x:v>
      </x:c>
      <x:c r="L8465" t="str">
        <x:v>All Active and Terminated</x:v>
      </x:c>
      <x:c r="M8465" t="str">
        <x:v>Advanced</x:v>
      </x:c>
      <x:c r="N8465" t="str">
        <x:v>Management Level | Cost Center | As of Date | Worker Status</x:v>
      </x:c>
      <x:c r="O8465" t="str"/>
      <x:c r="P8465" t="str"/>
      <x:c r="Q8465" t="str"/>
      <x:c r="R8465" t="str"/>
      <x:c r="S8465" t="str"/>
      <x:c r="T8465" t="str"/>
      <x:c r="U8465" t="str"/>
      <x:c r="V8465" t="str">
        <x:v>Medium-High</x:v>
      </x:c>
      <x:c r="W8465" t="str">
        <x:v>Unreviewed synthetic seed</x:v>
      </x:c>
      <x:c r="X8465" t="str"/>
      <x:c r="Y8465" t="str"/>
    </x:row>
    <x:row r="8466">
      <x:c r="A8466" t="str">
        <x:v>Q08465</x:v>
      </x:c>
      <x:c r="B8466" t="str">
        <x:v>What report can I use to see security configuration with User-Based Security Group, Assignable Role, Revoked Date, and Access Level for Europe in Bermuda last month</x:v>
      </x:c>
      <x:c r="C8466" t="str">
        <x:v>Acronym or abbreviation</x:v>
      </x:c>
      <x:c r="D8466" t="str">
        <x:v>Acronym or abbreviation</x:v>
      </x:c>
      <x:c r="E8466" t="str">
        <x:v>Internal Auditor</x:v>
      </x:c>
      <x:c r="F8466" t="str">
        <x:v>Medium</x:v>
      </x:c>
      <x:c r="G8466" t="str">
        <x:v>Answerable</x:v>
      </x:c>
      <x:c r="H8466" t="str">
        <x:v>Single report</x:v>
      </x:c>
      <x:c r="I8466" t="str">
        <x:v>1</x:v>
      </x:c>
      <x:c r="J8466" t="str">
        <x:v>R0632</x:v>
      </x:c>
      <x:c r="K8466" t="str">
        <x:v>AXIS - Assignable Roles by Role</x:v>
      </x:c>
      <x:c r="L8466" t="str">
        <x:v>All Workday Accounts</x:v>
      </x:c>
      <x:c r="M8466" t="str">
        <x:v>Advanced</x:v>
      </x:c>
      <x:c r="N8466" t="str">
        <x:v>User-Based Security Group | Assignable Role | Revoked Date | Access Level</x:v>
      </x:c>
      <x:c r="O8466" t="str"/>
      <x:c r="P8466" t="str"/>
      <x:c r="Q8466" t="str"/>
      <x:c r="R8466" t="str"/>
      <x:c r="S8466" t="str"/>
      <x:c r="T8466" t="str"/>
      <x:c r="U8466" t="str">
        <x:v>Acronyms and abbreviations</x:v>
      </x:c>
      <x:c r="V8466" t="str">
        <x:v>Medium</x:v>
      </x:c>
      <x:c r="W8466" t="str">
        <x:v>Unreviewed synthetic seed</x:v>
      </x:c>
      <x:c r="X8466" t="str"/>
      <x:c r="Y8466" t="str"/>
    </x:row>
    <x:row r="8467">
      <x:c r="A8467" t="str">
        <x:v>Q08466</x:v>
      </x:c>
      <x:c r="B8467" t="str">
        <x:v>Find the report named "AXIS - Review Ratings by Review Cycle - Current"—I specifically need the Advanced version, with Review Template, Overall Rating. Do not return the other report with the same title.</x:v>
      </x:c>
      <x:c r="C8467" t="str">
        <x:v>Duplicate-title disambiguation</x:v>
      </x:c>
      <x:c r="D8467" t="str">
        <x:v>Duplicate-title disambiguation;duplicate group size 2</x:v>
      </x:c>
      <x:c r="E8467" t="str">
        <x:v>Talent Management Partner</x:v>
      </x:c>
      <x:c r="F8467" t="str">
        <x:v>Adversarial</x:v>
      </x:c>
      <x:c r="G8467" t="str">
        <x:v>Answerable</x:v>
      </x:c>
      <x:c r="H8467" t="str">
        <x:v>Single report</x:v>
      </x:c>
      <x:c r="I8467" t="str">
        <x:v>1</x:v>
      </x:c>
      <x:c r="J8467" t="str">
        <x:v>R1667</x:v>
      </x:c>
      <x:c r="K8467" t="str">
        <x:v>AXIS - Review Ratings by Review Cycle - Current</x:v>
      </x:c>
      <x:c r="L8467" t="str">
        <x:v>Goals by Organization</x:v>
      </x:c>
      <x:c r="M8467" t="str">
        <x:v>Advanced</x:v>
      </x:c>
      <x:c r="N8467" t="str">
        <x:v>Review Template | Overall Rating</x:v>
      </x:c>
      <x:c r="O8467" t="str"/>
      <x:c r="P8467" t="str"/>
      <x:c r="Q8467" t="str"/>
      <x:c r="R8467" t="str">
        <x:v>the Advanced version</x:v>
      </x:c>
      <x:c r="S8467" t="str">
        <x:v>R0144</x:v>
      </x:c>
      <x:c r="T8467" t="str">
        <x:v>AXIS - Review Ratings by Review Cycle - Current</x:v>
      </x:c>
      <x:c r="U8467" t="str"/>
      <x:c r="V8467" t="str">
        <x:v>High</x:v>
      </x:c>
      <x:c r="W8467" t="str">
        <x:v>Unreviewed synthetic seed</x:v>
      </x:c>
      <x:c r="X8467" t="str"/>
      <x:c r="Y8467" t="str"/>
    </x:row>
    <x:row r="8468">
      <x:c r="A8468" t="str">
        <x:v>Q08467</x:v>
      </x:c>
      <x:c r="B8468" t="str">
        <x:v>Could you point me to worker history with Ending Headcount, Headcount, Beginning Headcount, and Business Unit for Risk in Bermuda last quarter with one row per worker for a compensation review</x:v>
      </x:c>
      <x:c r="C8468" t="str">
        <x:v>Aggregate versus detail</x:v>
      </x:c>
      <x:c r="D8468" t="str">
        <x:v>Aggregate versus detail;detail required</x:v>
      </x:c>
      <x:c r="E8468" t="str">
        <x:v>Finance Business Partner</x:v>
      </x:c>
      <x:c r="F8468" t="str">
        <x:v>Medium</x:v>
      </x:c>
      <x:c r="G8468" t="str">
        <x:v>Answerable</x:v>
      </x:c>
      <x:c r="H8468" t="str">
        <x:v>Single report</x:v>
      </x:c>
      <x:c r="I8468" t="str">
        <x:v>1</x:v>
      </x:c>
      <x:c r="J8468" t="str">
        <x:v>R0869</x:v>
      </x:c>
      <x:c r="K8468" t="str">
        <x:v>DAX Headcount by Business Unit - Current</x:v>
      </x:c>
      <x:c r="L8468" t="str">
        <x:v>Workers for HCM</x:v>
      </x:c>
      <x:c r="M8468" t="str">
        <x:v>Advanced</x:v>
      </x:c>
      <x:c r="N8468" t="str">
        <x:v>Ending Headcount | Headcount | Beginning Headcount | Business Unit</x:v>
      </x:c>
      <x:c r="O8468" t="str"/>
      <x:c r="P8468" t="str"/>
      <x:c r="Q8468" t="str">
        <x:v>employee-level detail</x:v>
      </x:c>
      <x:c r="R8468" t="str"/>
      <x:c r="S8468" t="str"/>
      <x:c r="T8468" t="str"/>
      <x:c r="U8468" t="str"/>
      <x:c r="V8468" t="str">
        <x:v>Medium-High</x:v>
      </x:c>
      <x:c r="W8468" t="str">
        <x:v>Unreviewed synthetic seed</x:v>
      </x:c>
      <x:c r="X8468" t="str"/>
      <x:c r="Y8468" t="str"/>
    </x:row>
    <x:row r="8469">
      <x:c r="A8469" t="str">
        <x:v>Q08468</x:v>
      </x:c>
      <x:c r="B8469" t="str">
        <x:v>Do we have a single report that covers preferred name, scheduled weekly hours, Employee Type, date joined, worker type, and worker status for Technology in Hartford the past 90 days for a dashboard validation.</x:v>
      </x:c>
      <x:c r="C8469" t="str">
        <x:v>Multi-intent single-report</x:v>
      </x:c>
      <x:c r="D8469" t="str">
        <x:v>Multi-intent single-report</x:v>
      </x:c>
      <x:c r="E8469" t="str">
        <x:v>Compliance Analyst</x:v>
      </x:c>
      <x:c r="F8469" t="str">
        <x:v>Medium</x:v>
      </x:c>
      <x:c r="G8469" t="str">
        <x:v>Answerable</x:v>
      </x:c>
      <x:c r="H8469" t="str">
        <x:v>Single report if complete</x:v>
      </x:c>
      <x:c r="I8469" t="str">
        <x:v>2</x:v>
      </x:c>
      <x:c r="J8469" t="str">
        <x:v>R2825</x:v>
      </x:c>
      <x:c r="K8469" t="str">
        <x:v>HCM Worker Snapshot by Location - Audit</x:v>
      </x:c>
      <x:c r="L8469" t="str">
        <x:v>All Active Employees</x:v>
      </x:c>
      <x:c r="M8469" t="str">
        <x:v>Advanced</x:v>
      </x:c>
      <x:c r="N8469" t="str">
        <x:v>Preferred Name | Scheduled Weekly Hours | Employee Type | Hire Date | Worker Type | Worker Status</x:v>
      </x:c>
      <x:c r="O8469" t="str"/>
      <x:c r="P8469" t="str"/>
      <x:c r="Q8469" t="str"/>
      <x:c r="R8469" t="str"/>
      <x:c r="S8469" t="str"/>
      <x:c r="T8469" t="str"/>
      <x:c r="U8469" t="str"/>
      <x:c r="V8469" t="str">
        <x:v>Medium</x:v>
      </x:c>
      <x:c r="W8469" t="str">
        <x:v>Unreviewed synthetic seed</x:v>
      </x:c>
      <x:c r="X8469" t="str"/>
      <x:c r="Y8469" t="str"/>
    </x:row>
    <x:row r="8470">
      <x:c r="A8470" t="str">
        <x:v>Q08469</x:v>
      </x:c>
      <x:c r="B8470" t="str">
        <x:v>Help me locate one report that covers filled flag, position status, role family, job requisition id, Job Requisition, and position for Operations in Toronto year to date for an audit.</x:v>
      </x:c>
      <x:c r="C8470" t="str">
        <x:v>Multi-intent single-report</x:v>
      </x:c>
      <x:c r="D8470" t="str">
        <x:v>Multi-intent single-report</x:v>
      </x:c>
      <x:c r="E8470" t="str">
        <x:v>People Manager</x:v>
      </x:c>
      <x:c r="F8470" t="str">
        <x:v>Medium</x:v>
      </x:c>
      <x:c r="G8470" t="str">
        <x:v>Answerable</x:v>
      </x:c>
      <x:c r="H8470" t="str">
        <x:v>Single report if complete</x:v>
      </x:c>
      <x:c r="I8470" t="str">
        <x:v>4</x:v>
      </x:c>
      <x:c r="J8470" t="str">
        <x:v>R2100</x:v>
      </x:c>
      <x:c r="K8470" t="str">
        <x:v>Position Budget by Location</x:v>
      </x:c>
      <x:c r="L8470" t="str">
        <x:v>All Active Job Profiles</x:v>
      </x:c>
      <x:c r="M8470" t="str">
        <x:v>Advanced</x:v>
      </x:c>
      <x:c r="N8470" t="str">
        <x:v>Filled Indicator | Position Status | Job Family | Job Requisition ID | Job Requisition | Position</x:v>
      </x:c>
      <x:c r="O8470" t="str"/>
      <x:c r="P8470" t="str"/>
      <x:c r="Q8470" t="str"/>
      <x:c r="R8470" t="str"/>
      <x:c r="S8470" t="str"/>
      <x:c r="T8470" t="str"/>
      <x:c r="U8470" t="str"/>
      <x:c r="V8470" t="str">
        <x:v>Medium</x:v>
      </x:c>
      <x:c r="W8470" t="str">
        <x:v>Unreviewed synthetic seed</x:v>
      </x:c>
      <x:c r="X8470" t="str"/>
      <x:c r="Y8470" t="str"/>
    </x:row>
    <x:row r="8471">
      <x:c r="A8471" t="str">
        <x:v>Q08470</x:v>
      </x:c>
      <x:c r="B8471" t="str">
        <x:v>Help me locate worker population with postal code and remote work flag for Underwriting in the selected location as of today for a workforce planning discussion</x:v>
      </x:c>
      <x:c r="C8471" t="str">
        <x:v>Near-miss hard negative</x:v>
      </x:c>
      <x:c r="D8471" t="str">
        <x:v>Near-miss hard negative;similar metadata but missing required capability</x:v>
      </x:c>
      <x:c r="E8471" t="str">
        <x:v>Learning Analyst</x:v>
      </x:c>
      <x:c r="F8471" t="str">
        <x:v>Adversarial</x:v>
      </x:c>
      <x:c r="G8471" t="str">
        <x:v>Answerable</x:v>
      </x:c>
      <x:c r="H8471" t="str">
        <x:v>Single report</x:v>
      </x:c>
      <x:c r="I8471" t="str">
        <x:v>1</x:v>
      </x:c>
      <x:c r="J8471" t="str">
        <x:v>R1733</x:v>
      </x:c>
      <x:c r="K8471" t="str">
        <x:v>HCM Worker Demographics by Company - Audit</x:v>
      </x:c>
      <x:c r="L8471" t="str">
        <x:v>All Active and Terminated</x:v>
      </x:c>
      <x:c r="M8471" t="str">
        <x:v>Advanced</x:v>
      </x:c>
      <x:c r="N8471" t="str">
        <x:v>Postal Code | Remote Work Indicator</x:v>
      </x:c>
      <x:c r="O8471" t="str"/>
      <x:c r="P8471" t="str"/>
      <x:c r="Q8471" t="str"/>
      <x:c r="R8471" t="str"/>
      <x:c r="S8471" t="str">
        <x:v>R2955</x:v>
      </x:c>
      <x:c r="T8471" t="str">
        <x:v>AXIS - Worker Demographics by Company - Audit</x:v>
      </x:c>
      <x:c r="U8471" t="str"/>
      <x:c r="V8471" t="str">
        <x:v>Medium-High</x:v>
      </x:c>
      <x:c r="W8471" t="str">
        <x:v>Unreviewed synthetic seed</x:v>
      </x:c>
      <x:c r="X8471" t="str"/>
      <x:c r="Y8471" t="str"/>
    </x:row>
    <x:row r="8472">
      <x:c r="A8472" t="str">
        <x:v>Q08471</x:v>
      </x:c>
      <x:c r="B8472" t="str">
        <x:v>Open "AXIS - Employee Profile by Region - Quarterly" from data source "All Active and Terminated" as a Advanced report. Confirm it includes Termination Date, Region, Supervisory Organization and uses the prompt "Location (Default Prompt)".</x:v>
      </x:c>
      <x:c r="C8472" t="str">
        <x:v>Exact title or technical lookup</x:v>
      </x:c>
      <x:c r="D8472" t="str">
        <x:v>Exact title or technical lookup</x:v>
      </x:c>
      <x:c r="E8472" t="str">
        <x:v>Talent Management Partner</x:v>
      </x:c>
      <x:c r="F8472" t="str">
        <x:v>Medium</x:v>
      </x:c>
      <x:c r="G8472" t="str">
        <x:v>Answerable</x:v>
      </x:c>
      <x:c r="H8472" t="str">
        <x:v>Single report</x:v>
      </x:c>
      <x:c r="I8472" t="str">
        <x:v>1</x:v>
      </x:c>
      <x:c r="J8472" t="str">
        <x:v>R1317</x:v>
      </x:c>
      <x:c r="K8472" t="str">
        <x:v>AXIS - Employee Profile by Region - Quarterly</x:v>
      </x:c>
      <x:c r="L8472" t="str">
        <x:v>All Active and Terminated</x:v>
      </x:c>
      <x:c r="M8472" t="str">
        <x:v>Advanced</x:v>
      </x:c>
      <x:c r="N8472" t="str">
        <x:v>Termination Date | Region | Supervisory Organization</x:v>
      </x:c>
      <x:c r="O8472" t="str"/>
      <x:c r="P8472" t="str"/>
      <x:c r="Q8472" t="str"/>
      <x:c r="R8472" t="str"/>
      <x:c r="S8472" t="str"/>
      <x:c r="T8472" t="str"/>
      <x:c r="U8472" t="str"/>
      <x:c r="V8472" t="str">
        <x:v>High</x:v>
      </x:c>
      <x:c r="W8472" t="str">
        <x:v>Unreviewed synthetic seed</x:v>
      </x:c>
      <x:c r="X8472" t="str"/>
      <x:c r="Y8472" t="str"/>
    </x:row>
    <x:row r="8473">
      <x:c r="A8473" t="str">
        <x:v>Q08472</x:v>
      </x:c>
      <x:c r="B8473" t="str">
        <x:v>Do we have a report for earnings and deductions with Rate, Earning Code, Deduction Code, and Payment Date for Legal in Bermuda for a leadership review</x:v>
      </x:c>
      <x:c r="C8473" t="str">
        <x:v>Common direct request</x:v>
      </x:c>
      <x:c r="D8473" t="str">
        <x:v>Common direct request</x:v>
      </x:c>
      <x:c r="E8473" t="str">
        <x:v>Data Steward</x:v>
      </x:c>
      <x:c r="F8473" t="str">
        <x:v>Medium</x:v>
      </x:c>
      <x:c r="G8473" t="str">
        <x:v>Answerable</x:v>
      </x:c>
      <x:c r="H8473" t="str">
        <x:v>Single report</x:v>
      </x:c>
      <x:c r="I8473" t="str">
        <x:v>1</x:v>
      </x:c>
      <x:c r="J8473" t="str">
        <x:v>R0829</x:v>
      </x:c>
      <x:c r="K8473" t="str">
        <x:v>AXIS - Payroll Register by Pay Group</x:v>
      </x:c>
      <x:c r="L8473" t="str">
        <x:v>Payroll Result Lines</x:v>
      </x:c>
      <x:c r="M8473" t="str">
        <x:v>Matrix</x:v>
      </x:c>
      <x:c r="N8473" t="str">
        <x:v>Rate | Earning Code | Deduction Code | Payment Date</x:v>
      </x:c>
      <x:c r="O8473" t="str"/>
      <x:c r="P8473" t="str"/>
      <x:c r="Q8473" t="str"/>
      <x:c r="R8473" t="str"/>
      <x:c r="S8473" t="str"/>
      <x:c r="T8473" t="str"/>
      <x:c r="U8473" t="str"/>
      <x:c r="V8473" t="str">
        <x:v>Medium-High</x:v>
      </x:c>
      <x:c r="W8473" t="str">
        <x:v>Unreviewed synthetic seed</x:v>
      </x:c>
      <x:c r="X8473" t="str"/>
      <x:c r="Y8473" t="str"/>
    </x:row>
    <x:row r="8474">
      <x:c r="A8474" t="str">
        <x:v>Q08473</x:v>
      </x:c>
      <x:c r="B8474" t="str">
        <x:v>Same request as before, except exclude terminated workers and include Source Report.</x:v>
      </x:c>
      <x:c r="C8474" t="str">
        <x:v>Conversation-style missing context</x:v>
      </x:c>
      <x:c r="D8474" t="str">
        <x:v>Conversation-style missing context;anaphora;missing prior turn</x:v>
      </x:c>
      <x:c r="E8474" t="str">
        <x:v>Workforce Planning Analyst</x:v>
      </x:c>
      <x:c r="F8474" t="str">
        <x:v>Hard</x:v>
      </x:c>
      <x:c r="G8474" t="str">
        <x:v>Partial / missing conversation context</x:v>
      </x:c>
      <x:c r="H8474" t="str">
        <x:v>Clarify then rank</x:v>
      </x:c>
      <x:c r="I8474" t="str">
        <x:v>1</x:v>
      </x:c>
      <x:c r="J8474" t="str">
        <x:v>R1455</x:v>
      </x:c>
      <x:c r="K8474" t="str">
        <x:v>OSV-New Hires by Company - Audit</x:v>
      </x:c>
      <x:c r="L8474" t="str">
        <x:v>Staffing Events</x:v>
      </x:c>
      <x:c r="M8474" t="str">
        <x:v>Composite</x:v>
      </x:c>
      <x:c r="N8474" t="str">
        <x:v>Source Report</x:v>
      </x:c>
      <x:c r="O8474" t="str"/>
      <x:c r="P8474" t="str"/>
      <x:c r="Q8474" t="str"/>
      <x:c r="R8474" t="str"/>
      <x:c r="S8474" t="str"/>
      <x:c r="T8474" t="str"/>
      <x:c r="U8474" t="str"/>
      <x:c r="V8474" t="str">
        <x:v>Low</x:v>
      </x:c>
      <x:c r="W8474" t="str">
        <x:v>Unreviewed synthetic seed</x:v>
      </x:c>
      <x:c r="X8474" t="str"/>
      <x:c r="Y8474" t="str"/>
    </x:row>
    <x:row r="8475">
      <x:c r="A8475" t="str">
        <x:v>Q08474</x:v>
      </x:c>
      <x:c r="B8475" t="str">
        <x:v>Please pull performance reviews with objective completion and Beginning Value for Technology in the selected location</x:v>
      </x:c>
      <x:c r="C8475" t="str">
        <x:v>Common direct request</x:v>
      </x:c>
      <x:c r="D8475" t="str">
        <x:v>Common direct request</x:v>
      </x:c>
      <x:c r="E8475" t="str">
        <x:v>Workforce Planning Analyst</x:v>
      </x:c>
      <x:c r="F8475" t="str">
        <x:v>Easy</x:v>
      </x:c>
      <x:c r="G8475" t="str">
        <x:v>Answerable</x:v>
      </x:c>
      <x:c r="H8475" t="str">
        <x:v>Single report</x:v>
      </x:c>
      <x:c r="I8475" t="str">
        <x:v>1</x:v>
      </x:c>
      <x:c r="J8475" t="str">
        <x:v>R3341</x:v>
      </x:c>
      <x:c r="K8475" t="str">
        <x:v>HCM Performance Review by Review Cycle - Audit</x:v>
      </x:c>
      <x:c r="L8475" t="str">
        <x:v>Employee Reviews for</x:v>
      </x:c>
      <x:c r="M8475" t="str">
        <x:v>Trending</x:v>
      </x:c>
      <x:c r="N8475" t="str">
        <x:v>Goal Progress | Beginning Value</x:v>
      </x:c>
      <x:c r="O8475" t="str"/>
      <x:c r="P8475" t="str"/>
      <x:c r="Q8475" t="str"/>
      <x:c r="R8475" t="str"/>
      <x:c r="S8475" t="str"/>
      <x:c r="T8475" t="str"/>
      <x:c r="U8475" t="str"/>
      <x:c r="V8475" t="str">
        <x:v>Medium-High</x:v>
      </x:c>
      <x:c r="W8475" t="str">
        <x:v>Unreviewed synthetic seed</x:v>
      </x:c>
      <x:c r="X8475" t="str"/>
      <x:c r="Y8475" t="str"/>
    </x:row>
    <x:row r="8476">
      <x:c r="A8476" t="str">
        <x:v>Q08475</x:v>
      </x:c>
      <x:c r="B8476" t="str">
        <x:v>Can you find historical workforce data with Ending Value, Change, Termination Reason, and Termination Type for Canada in Canada last quarter for an executive briefing, but exclude contingent workers.</x:v>
      </x:c>
      <x:c r="C8476" t="str">
        <x:v>Negation or exclusion</x:v>
      </x:c>
      <x:c r="D8476" t="str">
        <x:v>Negation or exclusion;negative constraint</x:v>
      </x:c>
      <x:c r="E8476" t="str">
        <x:v>People Analytics Analyst</x:v>
      </x:c>
      <x:c r="F8476" t="str">
        <x:v>Hard</x:v>
      </x:c>
      <x:c r="G8476" t="str">
        <x:v>Answerable</x:v>
      </x:c>
      <x:c r="H8476" t="str">
        <x:v>Single report</x:v>
      </x:c>
      <x:c r="I8476" t="str">
        <x:v>1</x:v>
      </x:c>
      <x:c r="J8476" t="str">
        <x:v>R2400</x:v>
      </x:c>
      <x:c r="K8476" t="str">
        <x:v>AXIS - Terminations by Business Unit - YTD</x:v>
      </x:c>
      <x:c r="L8476" t="str">
        <x:v>All Active and Terminated</x:v>
      </x:c>
      <x:c r="M8476" t="str">
        <x:v>Trending</x:v>
      </x:c>
      <x:c r="N8476" t="str">
        <x:v>Ending Value | Change | Termination Reason | Termination Type</x:v>
      </x:c>
      <x:c r="O8476" t="str"/>
      <x:c r="P8476" t="str"/>
      <x:c r="Q8476" t="str"/>
      <x:c r="R8476" t="str">
        <x:v>exclude contingent workers</x:v>
      </x:c>
      <x:c r="S8476" t="str"/>
      <x:c r="T8476" t="str"/>
      <x:c r="U8476" t="str"/>
      <x:c r="V8476" t="str">
        <x:v>Medium</x:v>
      </x:c>
      <x:c r="W8476" t="str">
        <x:v>Unreviewed synthetic seed</x:v>
      </x:c>
      <x:c r="X8476" t="str"/>
      <x:c r="Y8476" t="str"/>
    </x:row>
    <x:row r="8477">
      <x:c r="A8477" t="str">
        <x:v>Q08476</x:v>
      </x:c>
      <x:c r="B8477" t="str">
        <x:v>Do we have a report for historical workforce data with termination reason and termination type for Claims in Europe for an audit</x:v>
      </x:c>
      <x:c r="C8477" t="str">
        <x:v>Synonym or indirect wording</x:v>
      </x:c>
      <x:c r="D8477" t="str">
        <x:v>Synonym or indirect wording;semantic paraphrase</x:v>
      </x:c>
      <x:c r="E8477" t="str">
        <x:v>Internal Auditor</x:v>
      </x:c>
      <x:c r="F8477" t="str">
        <x:v>Medium</x:v>
      </x:c>
      <x:c r="G8477" t="str">
        <x:v>Answerable</x:v>
      </x:c>
      <x:c r="H8477" t="str">
        <x:v>Single report</x:v>
      </x:c>
      <x:c r="I8477" t="str">
        <x:v>1</x:v>
      </x:c>
      <x:c r="J8477" t="str">
        <x:v>R3545</x:v>
      </x:c>
      <x:c r="K8477" t="str">
        <x:v>Terminations by Country - Quarterly</x:v>
      </x:c>
      <x:c r="L8477" t="str">
        <x:v>All Active and Terminated</x:v>
      </x:c>
      <x:c r="M8477" t="str">
        <x:v>Matrix</x:v>
      </x:c>
      <x:c r="N8477" t="str">
        <x:v>Termination Reason | Termination Type</x:v>
      </x:c>
      <x:c r="O8477" t="str"/>
      <x:c r="P8477" t="str"/>
      <x:c r="Q8477" t="str"/>
      <x:c r="R8477" t="str"/>
      <x:c r="S8477" t="str"/>
      <x:c r="T8477" t="str"/>
      <x:c r="U8477" t="str">
        <x:v>No exact title or field wording</x:v>
      </x:c>
      <x:c r="V8477" t="str">
        <x:v>Medium</x:v>
      </x:c>
      <x:c r="W8477" t="str">
        <x:v>Unreviewed synthetic seed</x:v>
      </x:c>
      <x:c r="X8477" t="str"/>
      <x:c r="Y8477" t="str"/>
    </x:row>
    <x:row r="8478">
      <x:c r="A8478" t="str">
        <x:v>Q08477</x:v>
      </x:c>
      <x:c r="B8478" t="str">
        <x:v>Can you find worker population with CR Worker Snapshot Country YTD 1793 and Preferred Name for Corporate in New York between January 1 and June 30, 2026 for an audit</x:v>
      </x:c>
      <x:c r="C8478" t="str">
        <x:v>Acronym or abbreviation</x:v>
      </x:c>
      <x:c r="D8478" t="str">
        <x:v>Acronym or abbreviation</x:v>
      </x:c>
      <x:c r="E8478" t="str">
        <x:v>Finance Business Partner</x:v>
      </x:c>
      <x:c r="F8478" t="str">
        <x:v>Hard</x:v>
      </x:c>
      <x:c r="G8478" t="str">
        <x:v>Answerable</x:v>
      </x:c>
      <x:c r="H8478" t="str">
        <x:v>Single report</x:v>
      </x:c>
      <x:c r="I8478" t="str">
        <x:v>1</x:v>
      </x:c>
      <x:c r="J8478" t="str">
        <x:v>R1796</x:v>
      </x:c>
      <x:c r="K8478" t="str">
        <x:v>CR_Worker Snapshot by Country - YTD</x:v>
      </x:c>
      <x:c r="L8478" t="str">
        <x:v>All Active Employees</x:v>
      </x:c>
      <x:c r="M8478" t="str">
        <x:v>Composite</x:v>
      </x:c>
      <x:c r="N8478" t="str">
        <x:v>CF - CR Worker Snapshot Country YTD 1793 | Preferred Name</x:v>
      </x:c>
      <x:c r="O8478" t="str"/>
      <x:c r="P8478" t="str"/>
      <x:c r="Q8478" t="str"/>
      <x:c r="R8478" t="str"/>
      <x:c r="S8478" t="str"/>
      <x:c r="T8478" t="str"/>
      <x:c r="U8478" t="str">
        <x:v>Acronyms and abbreviations</x:v>
      </x:c>
      <x:c r="V8478" t="str">
        <x:v>Medium</x:v>
      </x:c>
      <x:c r="W8478" t="str">
        <x:v>Unreviewed synthetic seed</x:v>
      </x:c>
      <x:c r="X8478" t="str"/>
      <x:c r="Y8478" t="str"/>
    </x:row>
    <x:row r="8479">
      <x:c r="A8479" t="str">
        <x:v>Q08478</x:v>
      </x:c>
      <x:c r="B8479" t="str">
        <x:v>i'm looking for job changes with staffing event, end date, job profile, and position id for quick euroep in london the last 12 months for a workforce planning discussion</x:v>
      </x:c>
      <x:c r="C8479" t="str">
        <x:v>Misspelling or noisy text</x:v>
      </x:c>
      <x:c r="D8479" t="str">
        <x:v>Misspelling or noisy text</x:v>
      </x:c>
      <x:c r="E8479" t="str">
        <x:v>People Analytics Analyst</x:v>
      </x:c>
      <x:c r="F8479" t="str">
        <x:v>Hard</x:v>
      </x:c>
      <x:c r="G8479" t="str">
        <x:v>Answerable</x:v>
      </x:c>
      <x:c r="H8479" t="str">
        <x:v>Single report</x:v>
      </x:c>
      <x:c r="I8479" t="str">
        <x:v>1</x:v>
      </x:c>
      <x:c r="J8479" t="str">
        <x:v>R1702</x:v>
      </x:c>
      <x:c r="K8479" t="str">
        <x:v>AXIS - Staffing Events by Organization</x:v>
      </x:c>
      <x:c r="L8479" t="str">
        <x:v>Staffing Events</x:v>
      </x:c>
      <x:c r="M8479" t="str">
        <x:v>Advanced</x:v>
      </x:c>
      <x:c r="N8479" t="str">
        <x:v>Staffing Event | End Date | Job Profile | Position ID</x:v>
      </x:c>
      <x:c r="O8479" t="str"/>
      <x:c r="P8479" t="str"/>
      <x:c r="Q8479" t="str"/>
      <x:c r="R8479" t="str"/>
      <x:c r="S8479" t="str"/>
      <x:c r="T8479" t="str"/>
      <x:c r="U8479" t="str">
        <x:v>Typos; casing variation; chat shorthand</x:v>
      </x:c>
      <x:c r="V8479" t="str">
        <x:v>Medium</x:v>
      </x:c>
      <x:c r="W8479" t="str">
        <x:v>Unreviewed synthetic seed</x:v>
      </x:c>
      <x:c r="X8479" t="str"/>
      <x:c r="Y8479" t="str"/>
    </x:row>
    <x:row r="8480">
      <x:c r="A8480" t="str">
        <x:v>Q08479</x:v>
      </x:c>
      <x:c r="B8480" t="str">
        <x:v>I'm preparing an executive briefing for Bermuda. The audience does not know the Workday report names, so I need something that can show fte value, continuous service timing, management level. Please keep it scoped to Canada and last quarter. I would prefer a detailed extract and need a report I can reuse rather than manually combining exports.</x:v>
      </x:c>
      <x:c r="C8480" t="str">
        <x:v>Long narrative request</x:v>
      </x:c>
      <x:c r="D8480" t="str">
        <x:v>Long narrative request</x:v>
      </x:c>
      <x:c r="E8480" t="str">
        <x:v>Finance Business Partner</x:v>
      </x:c>
      <x:c r="F8480" t="str">
        <x:v>Hard</x:v>
      </x:c>
      <x:c r="G8480" t="str">
        <x:v>Answerable</x:v>
      </x:c>
      <x:c r="H8480" t="str">
        <x:v>Single report</x:v>
      </x:c>
      <x:c r="I8480" t="str">
        <x:v>1</x:v>
      </x:c>
      <x:c r="J8480" t="str">
        <x:v>R0004</x:v>
      </x:c>
      <x:c r="K8480" t="str">
        <x:v>AXIS - Worker Snapshot by Company - Summary</x:v>
      </x:c>
      <x:c r="L8480" t="str">
        <x:v>Workers for HCM</x:v>
      </x:c>
      <x:c r="M8480" t="str">
        <x:v>Advanced</x:v>
      </x:c>
      <x:c r="N8480" t="str">
        <x:v>FTE | Continuous Service Date | Management Level</x:v>
      </x:c>
      <x:c r="O8480" t="str"/>
      <x:c r="P8480" t="str">
        <x:v>Relative or explicit period in query</x:v>
      </x:c>
      <x:c r="Q8480" t="str"/>
      <x:c r="R8480" t="str"/>
      <x:c r="S8480" t="str"/>
      <x:c r="T8480" t="str"/>
      <x:c r="U8480" t="str"/>
      <x:c r="V8480" t="str">
        <x:v>Medium</x:v>
      </x:c>
      <x:c r="W8480" t="str">
        <x:v>Unreviewed synthetic seed</x:v>
      </x:c>
      <x:c r="X8480" t="str"/>
      <x:c r="Y8480" t="str"/>
    </x:row>
    <x:row r="8481">
      <x:c r="A8481" t="str">
        <x:v>Q08480</x:v>
      </x:c>
      <x:c r="B8481" t="str">
        <x:v>please pull business-process activity with absigned to and initiated by for bermuda in chicago as of today for a leaadership review</x:v>
      </x:c>
      <x:c r="C8481" t="str">
        <x:v>Misspelling or noisy text</x:v>
      </x:c>
      <x:c r="D8481" t="str">
        <x:v>Misspelling or noisy text</x:v>
      </x:c>
      <x:c r="E8481" t="str">
        <x:v>People Manager</x:v>
      </x:c>
      <x:c r="F8481" t="str">
        <x:v>Hard</x:v>
      </x:c>
      <x:c r="G8481" t="str">
        <x:v>Answerable</x:v>
      </x:c>
      <x:c r="H8481" t="str">
        <x:v>Single report</x:v>
      </x:c>
      <x:c r="I8481" t="str">
        <x:v>1</x:v>
      </x:c>
      <x:c r="J8481" t="str">
        <x:v>R1364</x:v>
      </x:c>
      <x:c r="K8481" t="str">
        <x:v>DAX Process Events by Status - Historical</x:v>
      </x:c>
      <x:c r="L8481" t="str">
        <x:v>Process Transactions</x:v>
      </x:c>
      <x:c r="M8481" t="str">
        <x:v>Advanced</x:v>
      </x:c>
      <x:c r="N8481" t="str">
        <x:v>Assigned To | Initiated By</x:v>
      </x:c>
      <x:c r="O8481" t="str"/>
      <x:c r="P8481" t="str"/>
      <x:c r="Q8481" t="str"/>
      <x:c r="R8481" t="str"/>
      <x:c r="S8481" t="str"/>
      <x:c r="T8481" t="str"/>
      <x:c r="U8481" t="str">
        <x:v>Typos; casing variation; chat shorthand</x:v>
      </x:c>
      <x:c r="V8481" t="str">
        <x:v>Medium</x:v>
      </x:c>
      <x:c r="W8481" t="str">
        <x:v>Unreviewed synthetic seed</x:v>
      </x:c>
      <x:c r="X8481" t="str"/>
      <x:c r="Y8481" t="str"/>
    </x:row>
    <x:row r="8482">
      <x:c r="A8482" t="str">
        <x:v>Q08481</x:v>
      </x:c>
      <x:c r="B8482" t="str">
        <x:v>I need to cover percentage of total and row dimension; disposition reason; deduction amount and earnings for Technology in Dublin as of June 30, 2026. If no single report supports everything, return the smallest set of reports that covers the full request for a recruiting review.</x:v>
      </x:c>
      <x:c r="C8482" t="str">
        <x:v>Multi-intent report bundle</x:v>
      </x:c>
      <x:c r="D8482" t="str">
        <x:v>Multi-intent report bundle</x:v>
      </x:c>
      <x:c r="E8482" t="str">
        <x:v>Recruiter</x:v>
      </x:c>
      <x:c r="F8482" t="str">
        <x:v>Hard</x:v>
      </x:c>
      <x:c r="G8482" t="str">
        <x:v>Answerable</x:v>
      </x:c>
      <x:c r="H8482" t="str">
        <x:v>Report bundle</x:v>
      </x:c>
      <x:c r="I8482" t="str">
        <x:v>3</x:v>
      </x:c>
      <x:c r="J8482" t="str">
        <x:v>R0029 | R1027 | R1787</x:v>
      </x:c>
      <x:c r="K8482" t="str">
        <x:v>Manager Hierarchy by Company - YTD | AXIS - Open Job Requisitions by Location - Summary | Earnings and Deductions - Audit</x:v>
      </x:c>
      <x:c r="L8482" t="str">
        <x:v>Employees by Organization | All Job Requisitions | EarningDeduction Payroll</x:v>
      </x:c>
      <x:c r="M8482" t="str">
        <x:v>Matrix | Matrix | Composite</x:v>
      </x:c>
      <x:c r="N8482" t="str">
        <x:v>Percentage of Total | Row Dimension | Disposition Reason | Deduction Amount | Earnings</x:v>
      </x:c>
      <x:c r="O8482" t="str"/>
      <x:c r="P8482" t="str"/>
      <x:c r="Q8482" t="str"/>
      <x:c r="R8482" t="str"/>
      <x:c r="S8482" t="str"/>
      <x:c r="T8482" t="str"/>
      <x:c r="U8482" t="str"/>
      <x:c r="V8482" t="str">
        <x:v>Medium</x:v>
      </x:c>
      <x:c r="W8482" t="str">
        <x:v>Unreviewed synthetic seed</x:v>
      </x:c>
      <x:c r="X8482" t="str"/>
      <x:c r="Y8482" t="str"/>
    </x:row>
    <x:row r="8483">
      <x:c r="A8483" t="str">
        <x:v>Q08482</x:v>
      </x:c>
      <x:c r="B8483" t="str">
        <x:v>What report can I use to see people data with email address, postal code, remote work flag, and cost center for Risk in Chicago for a town hall</x:v>
      </x:c>
      <x:c r="C8483" t="str">
        <x:v>Synonym or indirect wording</x:v>
      </x:c>
      <x:c r="D8483" t="str">
        <x:v>Synonym or indirect wording;semantic paraphrase</x:v>
      </x:c>
      <x:c r="E8483" t="str">
        <x:v>HR Operations Specialist</x:v>
      </x:c>
      <x:c r="F8483" t="str">
        <x:v>Hard</x:v>
      </x:c>
      <x:c r="G8483" t="str">
        <x:v>Answerable</x:v>
      </x:c>
      <x:c r="H8483" t="str">
        <x:v>Single report</x:v>
      </x:c>
      <x:c r="I8483" t="str">
        <x:v>1</x:v>
      </x:c>
      <x:c r="J8483" t="str">
        <x:v>R3869</x:v>
      </x:c>
      <x:c r="K8483" t="str">
        <x:v>AXIS - Worker Eligibility by Worker Type</x:v>
      </x:c>
      <x:c r="L8483" t="str">
        <x:v>All Workers</x:v>
      </x:c>
      <x:c r="M8483" t="str">
        <x:v>Advanced</x:v>
      </x:c>
      <x:c r="N8483" t="str">
        <x:v>Email Address | Postal Code | Remote Work Indicator | Cost Center</x:v>
      </x:c>
      <x:c r="O8483" t="str"/>
      <x:c r="P8483" t="str"/>
      <x:c r="Q8483" t="str"/>
      <x:c r="R8483" t="str"/>
      <x:c r="S8483" t="str"/>
      <x:c r="T8483" t="str"/>
      <x:c r="U8483" t="str">
        <x:v>No exact title or field wording</x:v>
      </x:c>
      <x:c r="V8483" t="str">
        <x:v>Medium</x:v>
      </x:c>
      <x:c r="W8483" t="str">
        <x:v>Unreviewed synthetic seed</x:v>
      </x:c>
      <x:c r="X8483" t="str"/>
      <x:c r="Y8483" t="str"/>
    </x:row>
    <x:row r="8484">
      <x:c r="A8484" t="str">
        <x:v>Q08483</x:v>
      </x:c>
      <x:c r="B8484" t="str">
        <x:v>Help me locate compensation review with Range Minimum and Compensation Package for Canada in Toronto as of today with aggregated counts for an audit</x:v>
      </x:c>
      <x:c r="C8484" t="str">
        <x:v>Aggregate versus detail</x:v>
      </x:c>
      <x:c r="D8484" t="str">
        <x:v>Aggregate versus detail;aggregate required</x:v>
      </x:c>
      <x:c r="E8484" t="str">
        <x:v>Compliance Analyst</x:v>
      </x:c>
      <x:c r="F8484" t="str">
        <x:v>Medium</x:v>
      </x:c>
      <x:c r="G8484" t="str">
        <x:v>Answerable</x:v>
      </x:c>
      <x:c r="H8484" t="str">
        <x:v>Single report</x:v>
      </x:c>
      <x:c r="I8484" t="str">
        <x:v>1</x:v>
      </x:c>
      <x:c r="J8484" t="str">
        <x:v>R0990</x:v>
      </x:c>
      <x:c r="K8484" t="str">
        <x:v>CR_Pay Equity by Employee Type - Audit</x:v>
      </x:c>
      <x:c r="L8484" t="str">
        <x:v>All Compensation Events</x:v>
      </x:c>
      <x:c r="M8484" t="str">
        <x:v>Matrix</x:v>
      </x:c>
      <x:c r="N8484" t="str">
        <x:v>Range Minimum | Compensation Package</x:v>
      </x:c>
      <x:c r="O8484" t="str"/>
      <x:c r="P8484" t="str"/>
      <x:c r="Q8484" t="str">
        <x:v>a high-level dashboard</x:v>
      </x:c>
      <x:c r="R8484" t="str"/>
      <x:c r="S8484" t="str"/>
      <x:c r="T8484" t="str"/>
      <x:c r="U8484" t="str"/>
      <x:c r="V8484" t="str">
        <x:v>Medium-High</x:v>
      </x:c>
      <x:c r="W8484" t="str">
        <x:v>Unreviewed synthetic seed</x:v>
      </x:c>
      <x:c r="X8484" t="str"/>
      <x:c r="Y8484" t="str"/>
    </x:row>
    <x:row r="8485">
      <x:c r="A8485" t="str">
        <x:v>Q08484</x:v>
      </x:c>
      <x:c r="B8485" t="str">
        <x:v>I need worker population with As of Date, Worker Type, and org hierarchy for Bermuda in Bermuda as of June 30, 2026 with a high-level dashboard for a town hall</x:v>
      </x:c>
      <x:c r="C8485" t="str">
        <x:v>Aggregate versus detail</x:v>
      </x:c>
      <x:c r="D8485" t="str">
        <x:v>Aggregate versus detail;aggregate required</x:v>
      </x:c>
      <x:c r="E8485" t="str">
        <x:v>Finance Business Partner</x:v>
      </x:c>
      <x:c r="F8485" t="str">
        <x:v>Medium</x:v>
      </x:c>
      <x:c r="G8485" t="str">
        <x:v>Answerable</x:v>
      </x:c>
      <x:c r="H8485" t="str">
        <x:v>Single report</x:v>
      </x:c>
      <x:c r="I8485" t="str">
        <x:v>1</x:v>
      </x:c>
      <x:c r="J8485" t="str">
        <x:v>R1461</x:v>
      </x:c>
      <x:c r="K8485" t="str">
        <x:v>Worker Trend by Manager - Detail</x:v>
      </x:c>
      <x:c r="L8485" t="str">
        <x:v>Employees by Organization</x:v>
      </x:c>
      <x:c r="M8485" t="str">
        <x:v>Advanced</x:v>
      </x:c>
      <x:c r="N8485" t="str">
        <x:v>As of Date | Worker Type | Supervisory Organization</x:v>
      </x:c>
      <x:c r="O8485" t="str"/>
      <x:c r="P8485" t="str"/>
      <x:c r="Q8485" t="str">
        <x:v>percentages rather than worker names</x:v>
      </x:c>
      <x:c r="R8485" t="str"/>
      <x:c r="S8485" t="str"/>
      <x:c r="T8485" t="str"/>
      <x:c r="U8485" t="str"/>
      <x:c r="V8485" t="str">
        <x:v>Medium-High</x:v>
      </x:c>
      <x:c r="W8485" t="str">
        <x:v>Unreviewed synthetic seed</x:v>
      </x:c>
      <x:c r="X8485" t="str"/>
      <x:c r="Y8485" t="str"/>
    </x:row>
    <x:row r="8486">
      <x:c r="A8486" t="str">
        <x:v>Q08485</x:v>
      </x:c>
      <x:c r="B8486" t="str">
        <x:v>I need to cover full-time equivalent and remote work flag; evergreen flag for Europe in Canada the last 12 months. If no single report supports everything, return the smallest set of reports that covers the full request for a dashboard validation.</x:v>
      </x:c>
      <x:c r="C8486" t="str">
        <x:v>Multi-intent report bundle</x:v>
      </x:c>
      <x:c r="D8486" t="str">
        <x:v>Multi-intent report bundle</x:v>
      </x:c>
      <x:c r="E8486" t="str">
        <x:v>Finance Business Partner</x:v>
      </x:c>
      <x:c r="F8486" t="str">
        <x:v>Hard</x:v>
      </x:c>
      <x:c r="G8486" t="str">
        <x:v>Answerable</x:v>
      </x:c>
      <x:c r="H8486" t="str">
        <x:v>Report bundle</x:v>
      </x:c>
      <x:c r="I8486" t="str">
        <x:v>2</x:v>
      </x:c>
      <x:c r="J8486" t="str">
        <x:v>R3604 | R0867</x:v>
      </x:c>
      <x:c r="K8486" t="str">
        <x:v>AXIS - Employee Contact by Region | AXIS - Open Positions by Company - Quarterly</x:v>
      </x:c>
      <x:c r="L8486" t="str">
        <x:v>All Active Employees | All Job Requisitions</x:v>
      </x:c>
      <x:c r="M8486" t="str">
        <x:v>Advanced | Advanced</x:v>
      </x:c>
      <x:c r="N8486" t="str">
        <x:v>FTE | Remote Work Indicator | Evergreen Indicator</x:v>
      </x:c>
      <x:c r="O8486" t="str"/>
      <x:c r="P8486" t="str"/>
      <x:c r="Q8486" t="str"/>
      <x:c r="R8486" t="str"/>
      <x:c r="S8486" t="str"/>
      <x:c r="T8486" t="str"/>
      <x:c r="U8486" t="str"/>
      <x:c r="V8486" t="str">
        <x:v>Medium</x:v>
      </x:c>
      <x:c r="W8486" t="str">
        <x:v>Unreviewed synthetic seed</x:v>
      </x:c>
      <x:c r="X8486" t="str"/>
      <x:c r="Y8486" t="str"/>
    </x:row>
    <x:row r="8487">
      <x:c r="A8487" t="str">
        <x:v>Q08486</x:v>
      </x:c>
      <x:c r="B8487" t="str">
        <x:v>What report can I use to see PTO with Time Off Balances Organization Current 3923, Request Status, Units, and Balance for Europe in London for a data-quality check</x:v>
      </x:c>
      <x:c r="C8487" t="str">
        <x:v>Common direct request</x:v>
      </x:c>
      <x:c r="D8487" t="str">
        <x:v>Common direct request</x:v>
      </x:c>
      <x:c r="E8487" t="str">
        <x:v>Internal Auditor</x:v>
      </x:c>
      <x:c r="F8487" t="str">
        <x:v>Easy</x:v>
      </x:c>
      <x:c r="G8487" t="str">
        <x:v>Answerable</x:v>
      </x:c>
      <x:c r="H8487" t="str">
        <x:v>Single report</x:v>
      </x:c>
      <x:c r="I8487" t="str">
        <x:v>1</x:v>
      </x:c>
      <x:c r="J8487" t="str">
        <x:v>R3926</x:v>
      </x:c>
      <x:c r="K8487" t="str">
        <x:v>AXIS - Time Off Balances by Organization - Current</x:v>
      </x:c>
      <x:c r="L8487" t="str">
        <x:v>Time Off by Date Taken</x:v>
      </x:c>
      <x:c r="M8487" t="str">
        <x:v>Simple</x:v>
      </x:c>
      <x:c r="N8487" t="str">
        <x:v>CF - Time Off Balances Organization Current 3923 | Request Status | Units | Balance</x:v>
      </x:c>
      <x:c r="O8487" t="str"/>
      <x:c r="P8487" t="str"/>
      <x:c r="Q8487" t="str"/>
      <x:c r="R8487" t="str"/>
      <x:c r="S8487" t="str"/>
      <x:c r="T8487" t="str"/>
      <x:c r="U8487" t="str"/>
      <x:c r="V8487" t="str">
        <x:v>Medium-High</x:v>
      </x:c>
      <x:c r="W8487" t="str">
        <x:v>Unreviewed synthetic seed</x:v>
      </x:c>
      <x:c r="X8487" t="str"/>
      <x:c r="Y8487" t="str"/>
    </x:row>
    <x:row r="8488">
      <x:c r="A8488" t="str">
        <x:v>Q08487</x:v>
      </x:c>
      <x:c r="B8488" t="str">
        <x:v>I need to cover preferred name and contingent worker type; email address and row dimension for Claims in the selected location year to date. If no single report supports everything, return the smallest set of reports that covers the full request for a workforce planning discussion.</x:v>
      </x:c>
      <x:c r="C8488" t="str">
        <x:v>Multi-intent report bundle</x:v>
      </x:c>
      <x:c r="D8488" t="str">
        <x:v>Multi-intent report bundle</x:v>
      </x:c>
      <x:c r="E8488" t="str">
        <x:v>Global Mobility Specialist</x:v>
      </x:c>
      <x:c r="F8488" t="str">
        <x:v>Hard</x:v>
      </x:c>
      <x:c r="G8488" t="str">
        <x:v>Answerable</x:v>
      </x:c>
      <x:c r="H8488" t="str">
        <x:v>Report bundle</x:v>
      </x:c>
      <x:c r="I8488" t="str">
        <x:v>2</x:v>
      </x:c>
      <x:c r="J8488" t="str">
        <x:v>R2356 | R2749</x:v>
      </x:c>
      <x:c r="K8488" t="str">
        <x:v>CR_Active Employee by Country | AXIS - Manager Hierarchy by Location - Audit</x:v>
      </x:c>
      <x:c r="L8488" t="str">
        <x:v>Workers for HCM | Employees by Organization</x:v>
      </x:c>
      <x:c r="M8488" t="str">
        <x:v>Matrix | Matrix</x:v>
      </x:c>
      <x:c r="N8488" t="str">
        <x:v>Preferred Name | Contingent Worker Type | Email Address | Row Dimension</x:v>
      </x:c>
      <x:c r="O8488" t="str"/>
      <x:c r="P8488" t="str"/>
      <x:c r="Q8488" t="str"/>
      <x:c r="R8488" t="str"/>
      <x:c r="S8488" t="str"/>
      <x:c r="T8488" t="str"/>
      <x:c r="U8488" t="str"/>
      <x:c r="V8488" t="str">
        <x:v>Medium</x:v>
      </x:c>
      <x:c r="W8488" t="str">
        <x:v>Unreviewed synthetic seed</x:v>
      </x:c>
      <x:c r="X8488" t="str"/>
      <x:c r="Y8488" t="str"/>
    </x:row>
    <x:row r="8489">
      <x:c r="A8489" t="str">
        <x:v>Q08488</x:v>
      </x:c>
      <x:c r="B8489" t="str">
        <x:v>Could you point me to earnings and deductions with Net Pay, Earnings, Deductions, and Gross Pay for Legal in Toronto</x:v>
      </x:c>
      <x:c r="C8489" t="str">
        <x:v>Common direct request</x:v>
      </x:c>
      <x:c r="D8489" t="str">
        <x:v>Common direct request</x:v>
      </x:c>
      <x:c r="E8489" t="str">
        <x:v>Compensation Analyst</x:v>
      </x:c>
      <x:c r="F8489" t="str">
        <x:v>Medium</x:v>
      </x:c>
      <x:c r="G8489" t="str">
        <x:v>Answerable</x:v>
      </x:c>
      <x:c r="H8489" t="str">
        <x:v>Single report</x:v>
      </x:c>
      <x:c r="I8489" t="str">
        <x:v>1</x:v>
      </x:c>
      <x:c r="J8489" t="str">
        <x:v>R1773</x:v>
      </x:c>
      <x:c r="K8489" t="str">
        <x:v>AXIS - Pay Run Audit by Earning - Historical</x:v>
      </x:c>
      <x:c r="L8489" t="str">
        <x:v>Payroll Inputs</x:v>
      </x:c>
      <x:c r="M8489" t="str">
        <x:v>Advanced</x:v>
      </x:c>
      <x:c r="N8489" t="str">
        <x:v>Net Pay | Earnings | Deductions | Gross Pay</x:v>
      </x:c>
      <x:c r="O8489" t="str"/>
      <x:c r="P8489" t="str"/>
      <x:c r="Q8489" t="str"/>
      <x:c r="R8489" t="str"/>
      <x:c r="S8489" t="str"/>
      <x:c r="T8489" t="str"/>
      <x:c r="U8489" t="str"/>
      <x:c r="V8489" t="str">
        <x:v>Medium-High</x:v>
      </x:c>
      <x:c r="W8489" t="str">
        <x:v>Unreviewed synthetic seed</x:v>
      </x:c>
      <x:c r="X8489" t="str"/>
      <x:c r="Y8489" t="str"/>
    </x:row>
    <x:row r="8490">
      <x:c r="A8490" t="str">
        <x:v>Q08489</x:v>
      </x:c>
      <x:c r="B8490" t="str">
        <x:v>Open "AXIS - Worker Demographics by Region - YTD" from data source "Workers for HCM" as a Advanced report. Confirm it includes Employee Type, Region, Worker Status and uses the prompt "Employee Type".</x:v>
      </x:c>
      <x:c r="C8490" t="str">
        <x:v>Exact title or technical lookup</x:v>
      </x:c>
      <x:c r="D8490" t="str">
        <x:v>Exact title or technical lookup</x:v>
      </x:c>
      <x:c r="E8490" t="str">
        <x:v>HR Business Partner</x:v>
      </x:c>
      <x:c r="F8490" t="str">
        <x:v>Easy</x:v>
      </x:c>
      <x:c r="G8490" t="str">
        <x:v>Answerable</x:v>
      </x:c>
      <x:c r="H8490" t="str">
        <x:v>Single report</x:v>
      </x:c>
      <x:c r="I8490" t="str">
        <x:v>1</x:v>
      </x:c>
      <x:c r="J8490" t="str">
        <x:v>R2769</x:v>
      </x:c>
      <x:c r="K8490" t="str">
        <x:v>AXIS - Worker Demographics by Region - YTD</x:v>
      </x:c>
      <x:c r="L8490" t="str">
        <x:v>Workers for HCM</x:v>
      </x:c>
      <x:c r="M8490" t="str">
        <x:v>Advanced</x:v>
      </x:c>
      <x:c r="N8490" t="str">
        <x:v>Employee Type | Region | Worker Status</x:v>
      </x:c>
      <x:c r="O8490" t="str"/>
      <x:c r="P8490" t="str"/>
      <x:c r="Q8490" t="str"/>
      <x:c r="R8490" t="str"/>
      <x:c r="S8490" t="str"/>
      <x:c r="T8490" t="str"/>
      <x:c r="U8490" t="str"/>
      <x:c r="V8490" t="str">
        <x:v>High</x:v>
      </x:c>
      <x:c r="W8490" t="str">
        <x:v>Unreviewed synthetic seed</x:v>
      </x:c>
      <x:c r="X8490" t="str"/>
      <x:c r="Y8490" t="str"/>
    </x:row>
    <x:row r="8491">
      <x:c r="A8491" t="str">
        <x:v>Q08490</x:v>
      </x:c>
      <x:c r="B8491" t="str">
        <x:v>Do we have a reprot for worker population with FTE, Postal Code, and Business quick Title for Europe in Chicao this month for a recruiting review</x:v>
      </x:c>
      <x:c r="C8491" t="str">
        <x:v>Misspelling or noisy text</x:v>
      </x:c>
      <x:c r="D8491" t="str">
        <x:v>Misspelling or noisy text</x:v>
      </x:c>
      <x:c r="E8491" t="str">
        <x:v>Employee Relations Partner</x:v>
      </x:c>
      <x:c r="F8491" t="str">
        <x:v>Medium</x:v>
      </x:c>
      <x:c r="G8491" t="str">
        <x:v>Answerable</x:v>
      </x:c>
      <x:c r="H8491" t="str">
        <x:v>Single report</x:v>
      </x:c>
      <x:c r="I8491" t="str">
        <x:v>1</x:v>
      </x:c>
      <x:c r="J8491" t="str">
        <x:v>R1881</x:v>
      </x:c>
      <x:c r="K8491" t="str">
        <x:v>HCM Worker Location by Location</x:v>
      </x:c>
      <x:c r="L8491" t="str">
        <x:v>All Active and Terminated</x:v>
      </x:c>
      <x:c r="M8491" t="str">
        <x:v>Advanced</x:v>
      </x:c>
      <x:c r="N8491" t="str">
        <x:v>FTE | Postal Code | Business Title</x:v>
      </x:c>
      <x:c r="O8491" t="str"/>
      <x:c r="P8491" t="str"/>
      <x:c r="Q8491" t="str"/>
      <x:c r="R8491" t="str"/>
      <x:c r="S8491" t="str"/>
      <x:c r="T8491" t="str"/>
      <x:c r="U8491" t="str">
        <x:v>Typos; casing variation; chat shorthand</x:v>
      </x:c>
      <x:c r="V8491" t="str">
        <x:v>Medium</x:v>
      </x:c>
      <x:c r="W8491" t="str">
        <x:v>Unreviewed synthetic seed</x:v>
      </x:c>
      <x:c r="X8491" t="str"/>
      <x:c r="Y8491" t="str"/>
    </x:row>
    <x:row r="8492">
      <x:c r="A8492" t="str">
        <x:v>Q08491</x:v>
      </x:c>
      <x:c r="B8492" t="str">
        <x:v>Predict individual performance ratings before managers submit reviews for North America last quarter.</x:v>
      </x:c>
      <x:c r="C8492" t="str">
        <x:v>No-answer or out-of-domain</x:v>
      </x:c>
      <x:c r="D8492" t="str">
        <x:v>No-answer or out-of-domain;unsupported capability or privacy boundary</x:v>
      </x:c>
      <x:c r="E8492" t="str">
        <x:v>Global Mobility Specialist</x:v>
      </x:c>
      <x:c r="F8492" t="str">
        <x:v>Medium</x:v>
      </x:c>
      <x:c r="G8492" t="str">
        <x:v>No answer</x:v>
      </x:c>
      <x:c r="H8492" t="str">
        <x:v>Abstain</x:v>
      </x:c>
      <x:c r="I8492" t="str">
        <x:v>1</x:v>
      </x:c>
      <x:c r="J8492" t="str"/>
      <x:c r="K8492" t="str"/>
      <x:c r="L8492" t="str"/>
      <x:c r="M8492" t="str"/>
      <x:c r="N8492" t="str"/>
      <x:c r="O8492" t="str"/>
      <x:c r="P8492" t="str"/>
      <x:c r="Q8492" t="str"/>
      <x:c r="R8492" t="str"/>
      <x:c r="S8492" t="str"/>
      <x:c r="T8492" t="str"/>
      <x:c r="U8492" t="str"/>
      <x:c r="V8492" t="str">
        <x:v>High</x:v>
      </x:c>
      <x:c r="W8492" t="str">
        <x:v>Unreviewed synthetic seed</x:v>
      </x:c>
      <x:c r="X8492" t="str"/>
      <x:c r="Y8492" t="str"/>
    </x:row>
    <x:row r="8493">
      <x:c r="A8493" t="str">
        <x:v>Q08492</x:v>
      </x:c>
      <x:c r="B8493" t="str">
        <x:v>Which report shows leave and time off with Time Off Request ID, Return Date, Accrued Units, and Request Status for Technology in Europe the past 90 days for a town hall, but exclude records without an effective date.</x:v>
      </x:c>
      <x:c r="C8493" t="str">
        <x:v>Negation or exclusion</x:v>
      </x:c>
      <x:c r="D8493" t="str">
        <x:v>Negation or exclusion;negative constraint</x:v>
      </x:c>
      <x:c r="E8493" t="str">
        <x:v>People Analytics Analyst</x:v>
      </x:c>
      <x:c r="F8493" t="str">
        <x:v>Medium</x:v>
      </x:c>
      <x:c r="G8493" t="str">
        <x:v>Answerable</x:v>
      </x:c>
      <x:c r="H8493" t="str">
        <x:v>Single report</x:v>
      </x:c>
      <x:c r="I8493" t="str">
        <x:v>1</x:v>
      </x:c>
      <x:c r="J8493" t="str">
        <x:v>R0999</x:v>
      </x:c>
      <x:c r="K8493" t="str">
        <x:v>OSV-Leave Details by Worker - Dashboard (1)</x:v>
      </x:c>
      <x:c r="L8493" t="str">
        <x:v>All Time Offs</x:v>
      </x:c>
      <x:c r="M8493" t="str">
        <x:v>Composite</x:v>
      </x:c>
      <x:c r="N8493" t="str">
        <x:v>Time Off Request ID | Return Date | Accrued Units | Request Status</x:v>
      </x:c>
      <x:c r="O8493" t="str"/>
      <x:c r="P8493" t="str"/>
      <x:c r="Q8493" t="str"/>
      <x:c r="R8493" t="str">
        <x:v>exclude records without an effective date</x:v>
      </x:c>
      <x:c r="S8493" t="str"/>
      <x:c r="T8493" t="str"/>
      <x:c r="U8493" t="str"/>
      <x:c r="V8493" t="str">
        <x:v>Medium</x:v>
      </x:c>
      <x:c r="W8493" t="str">
        <x:v>Unreviewed synthetic seed</x:v>
      </x:c>
      <x:c r="X8493" t="str"/>
      <x:c r="Y8493" t="str"/>
    </x:row>
    <x:row r="8494">
      <x:c r="A8494" t="str">
        <x:v>Q08493</x:v>
      </x:c>
      <x:c r="B8494" t="str">
        <x:v>I need recruiting pipeline with Application Date, Application Stage, and Application Status for Actuarial in Europe the past 30 days for an executive briefing</x:v>
      </x:c>
      <x:c r="C8494" t="str">
        <x:v>Common direct request</x:v>
      </x:c>
      <x:c r="D8494" t="str">
        <x:v>Common direct request</x:v>
      </x:c>
      <x:c r="E8494" t="str">
        <x:v>Employee Relations Partner</x:v>
      </x:c>
      <x:c r="F8494" t="str">
        <x:v>Medium</x:v>
      </x:c>
      <x:c r="G8494" t="str">
        <x:v>Answerable</x:v>
      </x:c>
      <x:c r="H8494" t="str">
        <x:v>Single report</x:v>
      </x:c>
      <x:c r="I8494" t="str">
        <x:v>1</x:v>
      </x:c>
      <x:c r="J8494" t="str">
        <x:v>R3170</x:v>
      </x:c>
      <x:c r="K8494" t="str">
        <x:v>Agency Activity by Agency - Summary</x:v>
      </x:c>
      <x:c r="L8494" t="str">
        <x:v>Job Applications</x:v>
      </x:c>
      <x:c r="M8494" t="str">
        <x:v>Advanced</x:v>
      </x:c>
      <x:c r="N8494" t="str">
        <x:v>Application Date | Application Stage | Application Status</x:v>
      </x:c>
      <x:c r="O8494" t="str"/>
      <x:c r="P8494" t="str"/>
      <x:c r="Q8494" t="str"/>
      <x:c r="R8494" t="str"/>
      <x:c r="S8494" t="str"/>
      <x:c r="T8494" t="str"/>
      <x:c r="U8494" t="str"/>
      <x:c r="V8494" t="str">
        <x:v>Medium-High</x:v>
      </x:c>
      <x:c r="W8494" t="str">
        <x:v>Unreviewed synthetic seed</x:v>
      </x:c>
      <x:c r="X8494" t="str"/>
      <x:c r="Y8494" t="str"/>
    </x:row>
    <x:row r="8495">
      <x:c r="A8495" t="str">
        <x:v>Q08494</x:v>
      </x:c>
      <x:c r="B8495" t="str">
        <x:v>Show hires who were never hired and terminations for workers who never left. This is for Finance for a leadership review.</x:v>
      </x:c>
      <x:c r="C8495" t="str">
        <x:v>Conflicting or impossible</x:v>
      </x:c>
      <x:c r="D8495" t="str">
        <x:v>Conflicting or impossible;contradictory constraints</x:v>
      </x:c>
      <x:c r="E8495" t="str">
        <x:v>Data Steward</x:v>
      </x:c>
      <x:c r="F8495" t="str">
        <x:v>Adversarial</x:v>
      </x:c>
      <x:c r="G8495" t="str">
        <x:v>Needs clarification</x:v>
      </x:c>
      <x:c r="H8495" t="str">
        <x:v>Clarify or abstain</x:v>
      </x:c>
      <x:c r="I8495" t="str">
        <x:v>4</x:v>
      </x:c>
      <x:c r="J8495" t="str"/>
      <x:c r="K8495" t="str"/>
      <x:c r="L8495" t="str"/>
      <x:c r="M8495" t="str"/>
      <x:c r="N8495" t="str"/>
      <x:c r="O8495" t="str"/>
      <x:c r="P8495" t="str"/>
      <x:c r="Q8495" t="str"/>
      <x:c r="R8495" t="str"/>
      <x:c r="S8495" t="str"/>
      <x:c r="T8495" t="str"/>
      <x:c r="U8495" t="str"/>
      <x:c r="V8495" t="str">
        <x:v>High</x:v>
      </x:c>
      <x:c r="W8495" t="str">
        <x:v>Unreviewed synthetic seed</x:v>
      </x:c>
      <x:c r="X8495" t="str"/>
      <x:c r="Y8495" t="str"/>
    </x:row>
    <x:row r="8496">
      <x:c r="A8496" t="str">
        <x:v>Q08495</x:v>
      </x:c>
      <x:c r="B8496" t="str">
        <x:v>Can you run the same one as last time but add domain?</x:v>
      </x:c>
      <x:c r="C8496" t="str">
        <x:v>Conversation-style missing context</x:v>
      </x:c>
      <x:c r="D8496" t="str">
        <x:v>Conversation-style missing context;anaphora;missing prior turn</x:v>
      </x:c>
      <x:c r="E8496" t="str">
        <x:v>Benefits Analyst</x:v>
      </x:c>
      <x:c r="F8496" t="str">
        <x:v>Medium</x:v>
      </x:c>
      <x:c r="G8496" t="str">
        <x:v>Partial / missing conversation context</x:v>
      </x:c>
      <x:c r="H8496" t="str">
        <x:v>Clarify then rank</x:v>
      </x:c>
      <x:c r="I8496" t="str">
        <x:v>1</x:v>
      </x:c>
      <x:c r="J8496" t="str">
        <x:v>R1036</x:v>
      </x:c>
      <x:c r="K8496" t="str">
        <x:v>Security Audit by Domain - Detail</x:v>
      </x:c>
      <x:c r="L8496" t="str">
        <x:v>All Domains</x:v>
      </x:c>
      <x:c r="M8496" t="str">
        <x:v>Advanced</x:v>
      </x:c>
      <x:c r="N8496" t="str">
        <x:v>Domain</x:v>
      </x:c>
      <x:c r="O8496" t="str"/>
      <x:c r="P8496" t="str"/>
      <x:c r="Q8496" t="str"/>
      <x:c r="R8496" t="str"/>
      <x:c r="S8496" t="str"/>
      <x:c r="T8496" t="str"/>
      <x:c r="U8496" t="str"/>
      <x:c r="V8496" t="str">
        <x:v>Low</x:v>
      </x:c>
      <x:c r="W8496" t="str">
        <x:v>Unreviewed synthetic seed</x:v>
      </x:c>
      <x:c r="X8496" t="str"/>
      <x:c r="Y8496" t="str"/>
    </x:row>
    <x:row r="8497">
      <x:c r="A8497" t="str">
        <x:v>Q08496</x:v>
      </x:c>
      <x:c r="B8497" t="str">
        <x:v>Do we have a report for benefits with coverage type and election status for the selected supervisory organization in Canada the last 12 months for a town hall</x:v>
      </x:c>
      <x:c r="C8497" t="str">
        <x:v>Near-miss hard negative</x:v>
      </x:c>
      <x:c r="D8497" t="str">
        <x:v>Near-miss hard negative;similar metadata but missing required capability</x:v>
      </x:c>
      <x:c r="E8497" t="str">
        <x:v>Compliance Analyst</x:v>
      </x:c>
      <x:c r="F8497" t="str">
        <x:v>Hard</x:v>
      </x:c>
      <x:c r="G8497" t="str">
        <x:v>Answerable</x:v>
      </x:c>
      <x:c r="H8497" t="str">
        <x:v>Single report</x:v>
      </x:c>
      <x:c r="I8497" t="str">
        <x:v>1</x:v>
      </x:c>
      <x:c r="J8497" t="str">
        <x:v>R2018</x:v>
      </x:c>
      <x:c r="K8497" t="str">
        <x:v>AXIS - Benefit Coverage by Benefit Group</x:v>
      </x:c>
      <x:c r="L8497" t="str">
        <x:v>Workers for Benefit Group</x:v>
      </x:c>
      <x:c r="M8497" t="str">
        <x:v>Simple</x:v>
      </x:c>
      <x:c r="N8497" t="str">
        <x:v>Coverage Type | Election Status</x:v>
      </x:c>
      <x:c r="O8497" t="str"/>
      <x:c r="P8497" t="str"/>
      <x:c r="Q8497" t="str"/>
      <x:c r="R8497" t="str"/>
      <x:c r="S8497" t="str">
        <x:v>R2797</x:v>
      </x:c>
      <x:c r="T8497" t="str">
        <x:v>AXIS - Benefit Events - Detail</x:v>
      </x:c>
      <x:c r="U8497" t="str"/>
      <x:c r="V8497" t="str">
        <x:v>Medium-High</x:v>
      </x:c>
      <x:c r="W8497" t="str">
        <x:v>Unreviewed synthetic seed</x:v>
      </x:c>
      <x:c r="X8497" t="str"/>
      <x:c r="Y8497" t="str"/>
    </x:row>
    <x:row r="8498">
      <x:c r="A8498" t="str">
        <x:v>Q08497</x:v>
      </x:c>
      <x:c r="B8498" t="str">
        <x:v>Please pull talent acquisition with Application Date, Source, and Candidate for Risk in Europe for an audit limited to last quarter; use Candidate.</x:v>
      </x:c>
      <x:c r="C8498" t="str">
        <x:v>Time-sensitive request</x:v>
      </x:c>
      <x:c r="D8498" t="str">
        <x:v>Time-sensitive request;date semantics;freshness</x:v>
      </x:c>
      <x:c r="E8498" t="str">
        <x:v>Finance Business Partner</x:v>
      </x:c>
      <x:c r="F8498" t="str">
        <x:v>Medium</x:v>
      </x:c>
      <x:c r="G8498" t="str">
        <x:v>Answerable</x:v>
      </x:c>
      <x:c r="H8498" t="str">
        <x:v>Single report</x:v>
      </x:c>
      <x:c r="I8498" t="str">
        <x:v>1</x:v>
      </x:c>
      <x:c r="J8498" t="str">
        <x:v>R1048</x:v>
      </x:c>
      <x:c r="K8498" t="str">
        <x:v>AXIS - Job Posting by Source - Summary</x:v>
      </x:c>
      <x:c r="L8498" t="str">
        <x:v>All Job Requisitions</x:v>
      </x:c>
      <x:c r="M8498" t="str">
        <x:v>Advanced</x:v>
      </x:c>
      <x:c r="N8498" t="str">
        <x:v>Application Date | Source | Candidate | Candidate</x:v>
      </x:c>
      <x:c r="O8498" t="str"/>
      <x:c r="P8498" t="str">
        <x:v>last quarter</x:v>
      </x:c>
      <x:c r="Q8498" t="str"/>
      <x:c r="R8498" t="str"/>
      <x:c r="S8498" t="str"/>
      <x:c r="T8498" t="str"/>
      <x:c r="U8498" t="str"/>
      <x:c r="V8498" t="str">
        <x:v>Medium</x:v>
      </x:c>
      <x:c r="W8498" t="str">
        <x:v>Unreviewed synthetic seed</x:v>
      </x:c>
      <x:c r="X8498" t="str"/>
      <x:c r="Y8498" t="str"/>
    </x:row>
    <x:row r="8499">
      <x:c r="A8499" t="str">
        <x:v>Q08498</x:v>
      </x:c>
      <x:c r="B8499" t="str">
        <x:v>I need to cover remote work flag; geographic region and age; pay frequency and equity amount for Legal in the United States last month. If no single report supports everything, return the smallest set of reports that covers the full request for a workforce planning discussion.</x:v>
      </x:c>
      <x:c r="C8499" t="str">
        <x:v>Multi-intent report bundle</x:v>
      </x:c>
      <x:c r="D8499" t="str">
        <x:v>Multi-intent report bundle</x:v>
      </x:c>
      <x:c r="E8499" t="str">
        <x:v>People Manager</x:v>
      </x:c>
      <x:c r="F8499" t="str">
        <x:v>Hard</x:v>
      </x:c>
      <x:c r="G8499" t="str">
        <x:v>Answerable</x:v>
      </x:c>
      <x:c r="H8499" t="str">
        <x:v>Report bundle</x:v>
      </x:c>
      <x:c r="I8499" t="str">
        <x:v>3</x:v>
      </x:c>
      <x:c r="J8499" t="str">
        <x:v>R1732 | R2468 | R1278</x:v>
      </x:c>
      <x:c r="K8499" t="str">
        <x:v>AXIS - Employee Profile by Manager - Quarterly | DAX Employee Identifier by Region - YTD | Pay Equity by Region</x:v>
      </x:c>
      <x:c r="L8499" t="str">
        <x:v>Employees by Organization | All Workers | Workers for HCM</x:v>
      </x:c>
      <x:c r="M8499" t="str">
        <x:v>Matrix | Advanced | Matrix</x:v>
      </x:c>
      <x:c r="N8499" t="str">
        <x:v>Remote Work Indicator | Region | Age | Pay Frequency | Equity Amount</x:v>
      </x:c>
      <x:c r="O8499" t="str"/>
      <x:c r="P8499" t="str"/>
      <x:c r="Q8499" t="str"/>
      <x:c r="R8499" t="str"/>
      <x:c r="S8499" t="str"/>
      <x:c r="T8499" t="str"/>
      <x:c r="U8499" t="str"/>
      <x:c r="V8499" t="str">
        <x:v>Medium</x:v>
      </x:c>
      <x:c r="W8499" t="str">
        <x:v>Unreviewed synthetic seed</x:v>
      </x:c>
      <x:c r="X8499" t="str"/>
      <x:c r="Y8499" t="str"/>
    </x:row>
    <x:row r="8500">
      <x:c r="A8500" t="str">
        <x:v>Q08499</x:v>
      </x:c>
      <x:c r="B8500" t="str">
        <x:v>What report can I use to see worker population with geographic region, worker type, and worker status for the selected supervisory organization in Hartford last quarter for a compensation review</x:v>
      </x:c>
      <x:c r="C8500" t="str">
        <x:v>Synonym or indirect wording</x:v>
      </x:c>
      <x:c r="D8500" t="str">
        <x:v>Synonym or indirect wording;semantic paraphrase</x:v>
      </x:c>
      <x:c r="E8500" t="str">
        <x:v>Internal Auditor</x:v>
      </x:c>
      <x:c r="F8500" t="str">
        <x:v>Medium</x:v>
      </x:c>
      <x:c r="G8500" t="str">
        <x:v>Answerable</x:v>
      </x:c>
      <x:c r="H8500" t="str">
        <x:v>Single report</x:v>
      </x:c>
      <x:c r="I8500" t="str">
        <x:v>1</x:v>
      </x:c>
      <x:c r="J8500" t="str">
        <x:v>R2292</x:v>
      </x:c>
      <x:c r="K8500" t="str">
        <x:v>AXIS - Employee Status by Region - Summary</x:v>
      </x:c>
      <x:c r="L8500" t="str">
        <x:v>Workers for HCM</x:v>
      </x:c>
      <x:c r="M8500" t="str">
        <x:v>Advanced</x:v>
      </x:c>
      <x:c r="N8500" t="str">
        <x:v>Region | Worker Type | Worker Status</x:v>
      </x:c>
      <x:c r="O8500" t="str"/>
      <x:c r="P8500" t="str"/>
      <x:c r="Q8500" t="str"/>
      <x:c r="R8500" t="str"/>
      <x:c r="S8500" t="str"/>
      <x:c r="T8500" t="str"/>
      <x:c r="U8500" t="str">
        <x:v>No exact title or field wording</x:v>
      </x:c>
      <x:c r="V8500" t="str">
        <x:v>Medium</x:v>
      </x:c>
      <x:c r="W8500" t="str">
        <x:v>Unreviewed synthetic seed</x:v>
      </x:c>
      <x:c r="X8500" t="str"/>
      <x:c r="Y8500" t="str"/>
    </x:row>
    <x:row r="8501">
      <x:c r="A8501" t="str">
        <x:v>Q08500</x:v>
      </x:c>
      <x:c r="B8501" t="str">
        <x:v>I'm preparing an audit for North America. The audience does not know the Workday report names, so I need something that can show position status, job requisition id, job requisition. Please keep it scoped to the selected location and the past 90 days. I would prefer record-level detail and need a report I can reuse rather than manually combining exports.</x:v>
      </x:c>
      <x:c r="C8501" t="str">
        <x:v>Long narrative request</x:v>
      </x:c>
      <x:c r="D8501" t="str">
        <x:v>Long narrative request</x:v>
      </x:c>
      <x:c r="E8501" t="str">
        <x:v>People Analytics Analyst</x:v>
      </x:c>
      <x:c r="F8501" t="str">
        <x:v>Medium</x:v>
      </x:c>
      <x:c r="G8501" t="str">
        <x:v>Answerable</x:v>
      </x:c>
      <x:c r="H8501" t="str">
        <x:v>Single report</x:v>
      </x:c>
      <x:c r="I8501" t="str">
        <x:v>1</x:v>
      </x:c>
      <x:c r="J8501" t="str">
        <x:v>R0813</x:v>
      </x:c>
      <x:c r="K8501" t="str">
        <x:v>Open Positions by Location</x:v>
      </x:c>
      <x:c r="L8501" t="str">
        <x:v>All Job Requisitions</x:v>
      </x:c>
      <x:c r="M8501" t="str">
        <x:v>Advanced</x:v>
      </x:c>
      <x:c r="N8501" t="str">
        <x:v>Position Status | Job Requisition ID | Job Requisition</x:v>
      </x:c>
      <x:c r="O8501" t="str"/>
      <x:c r="P8501" t="str">
        <x:v>Relative or explicit period in query</x:v>
      </x:c>
      <x:c r="Q8501" t="str"/>
      <x:c r="R8501" t="str"/>
      <x:c r="S8501" t="str"/>
      <x:c r="T8501" t="str"/>
      <x:c r="U8501" t="str"/>
      <x:c r="V8501" t="str">
        <x:v>Medium</x:v>
      </x:c>
      <x:c r="W8501" t="str">
        <x:v>Unreviewed synthetic seed</x:v>
      </x:c>
      <x:c r="X8501" t="str"/>
      <x:c r="Y8501" t="str"/>
    </x:row>
    <x:row r="8502">
      <x:c r="A8502" t="str">
        <x:v>Q08501</x:v>
      </x:c>
      <x:c r="B8502" t="str">
        <x:v>Find the report named "AXIS - Business Process by Initiator - Quarterly"—I specifically need using the All Business Process data source, with Step Status, Assigned To. Do not return the other report with the same title.</x:v>
      </x:c>
      <x:c r="C8502" t="str">
        <x:v>Duplicate-title disambiguation</x:v>
      </x:c>
      <x:c r="D8502" t="str">
        <x:v>Duplicate-title disambiguation;duplicate group size 2</x:v>
      </x:c>
      <x:c r="E8502" t="str">
        <x:v>People Manager</x:v>
      </x:c>
      <x:c r="F8502" t="str">
        <x:v>Hard</x:v>
      </x:c>
      <x:c r="G8502" t="str">
        <x:v>Answerable</x:v>
      </x:c>
      <x:c r="H8502" t="str">
        <x:v>Single report</x:v>
      </x:c>
      <x:c r="I8502" t="str">
        <x:v>1</x:v>
      </x:c>
      <x:c r="J8502" t="str">
        <x:v>R0102</x:v>
      </x:c>
      <x:c r="K8502" t="str">
        <x:v>AXIS - Business Process by Initiator - Quarterly</x:v>
      </x:c>
      <x:c r="L8502" t="str">
        <x:v>All Business Process</x:v>
      </x:c>
      <x:c r="M8502" t="str">
        <x:v>Matrix</x:v>
      </x:c>
      <x:c r="N8502" t="str">
        <x:v>Step Status | Assigned To</x:v>
      </x:c>
      <x:c r="O8502" t="str"/>
      <x:c r="P8502" t="str"/>
      <x:c r="Q8502" t="str"/>
      <x:c r="R8502" t="str">
        <x:v>using the All Business Process data source</x:v>
      </x:c>
      <x:c r="S8502" t="str">
        <x:v>R2137</x:v>
      </x:c>
      <x:c r="T8502" t="str">
        <x:v>AXIS - Business Process by Initiator - Quarterly</x:v>
      </x:c>
      <x:c r="U8502" t="str"/>
      <x:c r="V8502" t="str">
        <x:v>High</x:v>
      </x:c>
      <x:c r="W8502" t="str">
        <x:v>Unreviewed synthetic seed</x:v>
      </x:c>
      <x:c r="X8502" t="str"/>
      <x:c r="Y8502" t="str"/>
    </x:row>
    <x:row r="8503">
      <x:c r="A8503" t="str">
        <x:v>Q08502</x:v>
      </x:c>
      <x:c r="B8503" t="str">
        <x:v>Find the report named "AXIS - Compensation Statement"—I specifically need the Trending version, with Range Minimum. Do not return the other report with the same title.</x:v>
      </x:c>
      <x:c r="C8503" t="str">
        <x:v>Duplicate-title disambiguation</x:v>
      </x:c>
      <x:c r="D8503" t="str">
        <x:v>Duplicate-title disambiguation;duplicate group size 3</x:v>
      </x:c>
      <x:c r="E8503" t="str">
        <x:v>People Analytics Analyst</x:v>
      </x:c>
      <x:c r="F8503" t="str">
        <x:v>Hard</x:v>
      </x:c>
      <x:c r="G8503" t="str">
        <x:v>Answerable</x:v>
      </x:c>
      <x:c r="H8503" t="str">
        <x:v>Single report</x:v>
      </x:c>
      <x:c r="I8503" t="str">
        <x:v>1</x:v>
      </x:c>
      <x:c r="J8503" t="str">
        <x:v>R0502</x:v>
      </x:c>
      <x:c r="K8503" t="str">
        <x:v>AXIS - Compensation Statement</x:v>
      </x:c>
      <x:c r="L8503" t="str">
        <x:v>All Compensation Events</x:v>
      </x:c>
      <x:c r="M8503" t="str">
        <x:v>Trending</x:v>
      </x:c>
      <x:c r="N8503" t="str">
        <x:v>Range Minimum</x:v>
      </x:c>
      <x:c r="O8503" t="str"/>
      <x:c r="P8503" t="str"/>
      <x:c r="Q8503" t="str"/>
      <x:c r="R8503" t="str">
        <x:v>the Trending version</x:v>
      </x:c>
      <x:c r="S8503" t="str">
        <x:v>R1560 | R2671</x:v>
      </x:c>
      <x:c r="T8503" t="str">
        <x:v>AXIS - Compensation Statement | AXIS - Compensation Statement</x:v>
      </x:c>
      <x:c r="U8503" t="str"/>
      <x:c r="V8503" t="str">
        <x:v>High</x:v>
      </x:c>
      <x:c r="W8503" t="str">
        <x:v>Unreviewed synthetic seed</x:v>
      </x:c>
      <x:c r="X8503" t="str"/>
      <x:c r="Y8503" t="str"/>
    </x:row>
    <x:row r="8504">
      <x:c r="A8504" t="str">
        <x:v>Q08503</x:v>
      </x:c>
      <x:c r="B8504" t="str">
        <x:v>What report can I use to see earnings and deductions with rate and payment timing for Operations in Chicago the past 30 days for a recruiting review</x:v>
      </x:c>
      <x:c r="C8504" t="str">
        <x:v>Synonym or indirect wording</x:v>
      </x:c>
      <x:c r="D8504" t="str">
        <x:v>Synonym or indirect wording;semantic paraphrase</x:v>
      </x:c>
      <x:c r="E8504" t="str">
        <x:v>Employee Relations Partner</x:v>
      </x:c>
      <x:c r="F8504" t="str">
        <x:v>Medium</x:v>
      </x:c>
      <x:c r="G8504" t="str">
        <x:v>Answerable</x:v>
      </x:c>
      <x:c r="H8504" t="str">
        <x:v>Single report</x:v>
      </x:c>
      <x:c r="I8504" t="str">
        <x:v>1</x:v>
      </x:c>
      <x:c r="J8504" t="str">
        <x:v>R1784</x:v>
      </x:c>
      <x:c r="K8504" t="str">
        <x:v>AXIS - Pay Run Audit</x:v>
      </x:c>
      <x:c r="L8504" t="str">
        <x:v>Payroll Results</x:v>
      </x:c>
      <x:c r="M8504" t="str">
        <x:v>Advanced</x:v>
      </x:c>
      <x:c r="N8504" t="str">
        <x:v>Rate | Payment Date</x:v>
      </x:c>
      <x:c r="O8504" t="str"/>
      <x:c r="P8504" t="str"/>
      <x:c r="Q8504" t="str"/>
      <x:c r="R8504" t="str"/>
      <x:c r="S8504" t="str"/>
      <x:c r="T8504" t="str"/>
      <x:c r="U8504" t="str">
        <x:v>No exact title or field wording</x:v>
      </x:c>
      <x:c r="V8504" t="str">
        <x:v>Medium</x:v>
      </x:c>
      <x:c r="W8504" t="str">
        <x:v>Unreviewed synthetic seed</x:v>
      </x:c>
      <x:c r="X8504" t="str"/>
      <x:c r="Y8504" t="str"/>
    </x:row>
    <x:row r="8505">
      <x:c r="A8505" t="str">
        <x:v>Q08504</x:v>
      </x:c>
      <x:c r="B8505" t="str">
        <x:v>Could you point me to implementation with Priority, Migration ID, and Error Message for Bermuda in Toronto for a data-quality check</x:v>
      </x:c>
      <x:c r="C8505" t="str">
        <x:v>Common direct request</x:v>
      </x:c>
      <x:c r="D8505" t="str">
        <x:v>Common direct request</x:v>
      </x:c>
      <x:c r="E8505" t="str">
        <x:v>Learning Analyst</x:v>
      </x:c>
      <x:c r="F8505" t="str">
        <x:v>Easy</x:v>
      </x:c>
      <x:c r="G8505" t="str">
        <x:v>Answerable</x:v>
      </x:c>
      <x:c r="H8505" t="str">
        <x:v>Single report</x:v>
      </x:c>
      <x:c r="I8505" t="str">
        <x:v>1</x:v>
      </x:c>
      <x:c r="J8505" t="str">
        <x:v>R2089</x:v>
      </x:c>
      <x:c r="K8505" t="str">
        <x:v>Tenant Configuration by Workstream - YTD 2025</x:v>
      </x:c>
      <x:c r="L8505" t="str">
        <x:v>Implementation Suite</x:v>
      </x:c>
      <x:c r="M8505" t="str">
        <x:v>Matrix</x:v>
      </x:c>
      <x:c r="N8505" t="str">
        <x:v>Priority | Migration ID | Error Message</x:v>
      </x:c>
      <x:c r="O8505" t="str"/>
      <x:c r="P8505" t="str"/>
      <x:c r="Q8505" t="str"/>
      <x:c r="R8505" t="str"/>
      <x:c r="S8505" t="str"/>
      <x:c r="T8505" t="str"/>
      <x:c r="U8505" t="str"/>
      <x:c r="V8505" t="str">
        <x:v>Medium-High</x:v>
      </x:c>
      <x:c r="W8505" t="str">
        <x:v>Unreviewed synthetic seed</x:v>
      </x:c>
      <x:c r="X8505" t="str"/>
      <x:c r="Y8505" t="str"/>
    </x:row>
    <x:row r="8506">
      <x:c r="A8506" t="str">
        <x:v>Q08505</x:v>
      </x:c>
      <x:c r="B8506" t="str">
        <x:v>Ending Headcount report</x:v>
      </x:c>
      <x:c r="C8506" t="str">
        <x:v>Short or underspecified</x:v>
      </x:c>
      <x:c r="D8506" t="str">
        <x:v>Short or underspecified</x:v>
      </x:c>
      <x:c r="E8506" t="str">
        <x:v>Compensation Analyst</x:v>
      </x:c>
      <x:c r="F8506" t="str">
        <x:v>Medium</x:v>
      </x:c>
      <x:c r="G8506" t="str">
        <x:v>Partial / needs clarification</x:v>
      </x:c>
      <x:c r="H8506" t="str">
        <x:v>Clarify then rank</x:v>
      </x:c>
      <x:c r="I8506" t="str">
        <x:v>1</x:v>
      </x:c>
      <x:c r="J8506" t="str">
        <x:v>R3193</x:v>
      </x:c>
      <x:c r="K8506" t="str">
        <x:v>AXIS - Headcount by Country</x:v>
      </x:c>
      <x:c r="L8506" t="str">
        <x:v>All Active and Terminated</x:v>
      </x:c>
      <x:c r="M8506" t="str">
        <x:v>Composite</x:v>
      </x:c>
      <x:c r="N8506" t="str">
        <x:v>Ending Headcount</x:v>
      </x:c>
      <x:c r="O8506" t="str"/>
      <x:c r="P8506" t="str"/>
      <x:c r="Q8506" t="str"/>
      <x:c r="R8506" t="str"/>
      <x:c r="S8506" t="str"/>
      <x:c r="T8506" t="str"/>
      <x:c r="U8506" t="str"/>
      <x:c r="V8506" t="str">
        <x:v>Low</x:v>
      </x:c>
      <x:c r="W8506" t="str">
        <x:v>Unreviewed synthetic seed</x:v>
      </x:c>
      <x:c r="X8506" t="str"/>
      <x:c r="Y8506" t="str"/>
    </x:row>
    <x:row r="8507">
      <x:c r="A8507" t="str">
        <x:v>Q08506</x:v>
      </x:c>
      <x:c r="B8507" t="str">
        <x:v>salary and compensation</x:v>
      </x:c>
      <x:c r="C8507" t="str">
        <x:v>Short or underspecified</x:v>
      </x:c>
      <x:c r="D8507" t="str">
        <x:v>Short or underspecified</x:v>
      </x:c>
      <x:c r="E8507" t="str">
        <x:v>Data Steward</x:v>
      </x:c>
      <x:c r="F8507" t="str">
        <x:v>Medium</x:v>
      </x:c>
      <x:c r="G8507" t="str">
        <x:v>Partial / needs clarification</x:v>
      </x:c>
      <x:c r="H8507" t="str">
        <x:v>Clarify then rank</x:v>
      </x:c>
      <x:c r="I8507" t="str">
        <x:v>1</x:v>
      </x:c>
      <x:c r="J8507" t="str">
        <x:v>R3028</x:v>
      </x:c>
      <x:c r="K8507" t="str">
        <x:v>Merit Review by Employee Type</x:v>
      </x:c>
      <x:c r="L8507" t="str">
        <x:v>All Compensation Events</x:v>
      </x:c>
      <x:c r="M8507" t="str">
        <x:v>Matrix</x:v>
      </x:c>
      <x:c r="N8507" t="str">
        <x:v>Review Status</x:v>
      </x:c>
      <x:c r="O8507" t="str"/>
      <x:c r="P8507" t="str"/>
      <x:c r="Q8507" t="str"/>
      <x:c r="R8507" t="str"/>
      <x:c r="S8507" t="str"/>
      <x:c r="T8507" t="str"/>
      <x:c r="U8507" t="str"/>
      <x:c r="V8507" t="str">
        <x:v>Low</x:v>
      </x:c>
      <x:c r="W8507" t="str">
        <x:v>Unreviewed synthetic seed</x:v>
      </x:c>
      <x:c r="X8507" t="str"/>
      <x:c r="Y8507" t="str"/>
    </x:row>
    <x:row r="8508">
      <x:c r="A8508" t="str">
        <x:v>Q08507</x:v>
      </x:c>
      <x:c r="B8508" t="str">
        <x:v>Please pull career hub with Updated Date, Opportunity, Career Interest, and position profile for the selected supervisory organization in the United States for a dashboard validation</x:v>
      </x:c>
      <x:c r="C8508" t="str">
        <x:v>Common direct request</x:v>
      </x:c>
      <x:c r="D8508" t="str">
        <x:v>Common direct request</x:v>
      </x:c>
      <x:c r="E8508" t="str">
        <x:v>Internal Auditor</x:v>
      </x:c>
      <x:c r="F8508" t="str">
        <x:v>Easy</x:v>
      </x:c>
      <x:c r="G8508" t="str">
        <x:v>Answerable</x:v>
      </x:c>
      <x:c r="H8508" t="str">
        <x:v>Single report</x:v>
      </x:c>
      <x:c r="I8508" t="str">
        <x:v>1</x:v>
      </x:c>
      <x:c r="J8508" t="str">
        <x:v>R1658</x:v>
      </x:c>
      <x:c r="K8508" t="str">
        <x:v>HCM Career Profile by Opportunity</x:v>
      </x:c>
      <x:c r="L8508" t="str">
        <x:v>Workers for HCM</x:v>
      </x:c>
      <x:c r="M8508" t="str">
        <x:v>Advanced</x:v>
      </x:c>
      <x:c r="N8508" t="str">
        <x:v>Updated Date | Opportunity | Career Interest | Job Profile</x:v>
      </x:c>
      <x:c r="O8508" t="str"/>
      <x:c r="P8508" t="str"/>
      <x:c r="Q8508" t="str"/>
      <x:c r="R8508" t="str"/>
      <x:c r="S8508" t="str"/>
      <x:c r="T8508" t="str"/>
      <x:c r="U8508" t="str"/>
      <x:c r="V8508" t="str">
        <x:v>Medium-High</x:v>
      </x:c>
      <x:c r="W8508" t="str">
        <x:v>Unreviewed synthetic seed</x:v>
      </x:c>
      <x:c r="X8508" t="str"/>
      <x:c r="Y8508" t="str"/>
    </x:row>
    <x:row r="8509">
      <x:c r="A8509" t="str">
        <x:v>Q08508</x:v>
      </x:c>
      <x:c r="B8509" t="str">
        <x:v>Could you point me to process audit with Comments, Elapsed Days, and Business Object for Clais in the selected location last quarter for an executive brifing</x:v>
      </x:c>
      <x:c r="C8509" t="str">
        <x:v>Misspelling or noisy text</x:v>
      </x:c>
      <x:c r="D8509" t="str">
        <x:v>Misspelling or noisy text</x:v>
      </x:c>
      <x:c r="E8509" t="str">
        <x:v>Workforce Planning Analyst</x:v>
      </x:c>
      <x:c r="F8509" t="str">
        <x:v>Hard</x:v>
      </x:c>
      <x:c r="G8509" t="str">
        <x:v>Answerable</x:v>
      </x:c>
      <x:c r="H8509" t="str">
        <x:v>Single report</x:v>
      </x:c>
      <x:c r="I8509" t="str">
        <x:v>1</x:v>
      </x:c>
      <x:c r="J8509" t="str">
        <x:v>R1614</x:v>
      </x:c>
      <x:c r="K8509" t="str">
        <x:v>Process Exceptions by Status</x:v>
      </x:c>
      <x:c r="L8509" t="str">
        <x:v>Business Process Events</x:v>
      </x:c>
      <x:c r="M8509" t="str">
        <x:v>Advanced</x:v>
      </x:c>
      <x:c r="N8509" t="str">
        <x:v>Comments | Elapsed Days | Business Object</x:v>
      </x:c>
      <x:c r="O8509" t="str"/>
      <x:c r="P8509" t="str"/>
      <x:c r="Q8509" t="str"/>
      <x:c r="R8509" t="str"/>
      <x:c r="S8509" t="str"/>
      <x:c r="T8509" t="str"/>
      <x:c r="U8509" t="str">
        <x:v>Typos; casing variation; chat shorthand</x:v>
      </x:c>
      <x:c r="V8509" t="str">
        <x:v>Medium</x:v>
      </x:c>
      <x:c r="W8509" t="str">
        <x:v>Unreviewed synthetic seed</x:v>
      </x:c>
      <x:c r="X8509" t="str"/>
      <x:c r="Y8509" t="str"/>
    </x:row>
    <x:row r="8510">
      <x:c r="A8510" t="str">
        <x:v>Q08509</x:v>
      </x:c>
      <x:c r="B8510" t="str">
        <x:v>Do we have a report for people data with Contingent Worker Type and leave date for the selected supervisory organization in the United States for an executive briefing</x:v>
      </x:c>
      <x:c r="C8510" t="str">
        <x:v>Common direct request</x:v>
      </x:c>
      <x:c r="D8510" t="str">
        <x:v>Common direct request</x:v>
      </x:c>
      <x:c r="E8510" t="str">
        <x:v>Data Steward</x:v>
      </x:c>
      <x:c r="F8510" t="str">
        <x:v>Easy</x:v>
      </x:c>
      <x:c r="G8510" t="str">
        <x:v>Answerable</x:v>
      </x:c>
      <x:c r="H8510" t="str">
        <x:v>Single report</x:v>
      </x:c>
      <x:c r="I8510" t="str">
        <x:v>1</x:v>
      </x:c>
      <x:c r="J8510" t="str">
        <x:v>R2595</x:v>
      </x:c>
      <x:c r="K8510" t="str">
        <x:v>AXIS - Worker Roster by Region - Historical</x:v>
      </x:c>
      <x:c r="L8510" t="str">
        <x:v>All Active and Terminated</x:v>
      </x:c>
      <x:c r="M8510" t="str">
        <x:v>Advanced</x:v>
      </x:c>
      <x:c r="N8510" t="str">
        <x:v>Contingent Worker Type | Termination Date</x:v>
      </x:c>
      <x:c r="O8510" t="str"/>
      <x:c r="P8510" t="str"/>
      <x:c r="Q8510" t="str"/>
      <x:c r="R8510" t="str"/>
      <x:c r="S8510" t="str"/>
      <x:c r="T8510" t="str"/>
      <x:c r="U8510" t="str"/>
      <x:c r="V8510" t="str">
        <x:v>Medium-High</x:v>
      </x:c>
      <x:c r="W8510" t="str">
        <x:v>Unreviewed synthetic seed</x:v>
      </x:c>
      <x:c r="X8510" t="str"/>
      <x:c r="Y8510" t="str"/>
    </x:row>
    <x:row r="8511">
      <x:c r="A8511" t="str">
        <x:v>Q08510</x:v>
      </x:c>
      <x:c r="B8511" t="str">
        <x:v>Which report shows recruiting pipeline with Application Date, Application Stage, Source, and Candidate for Actuarial in Chicago for a recruiting review</x:v>
      </x:c>
      <x:c r="C8511" t="str">
        <x:v>Common direct request</x:v>
      </x:c>
      <x:c r="D8511" t="str">
        <x:v>Common direct request</x:v>
      </x:c>
      <x:c r="E8511" t="str">
        <x:v>Payroll Analyst</x:v>
      </x:c>
      <x:c r="F8511" t="str">
        <x:v>Easy</x:v>
      </x:c>
      <x:c r="G8511" t="str">
        <x:v>Answerable</x:v>
      </x:c>
      <x:c r="H8511" t="str">
        <x:v>Single report</x:v>
      </x:c>
      <x:c r="I8511" t="str">
        <x:v>1</x:v>
      </x:c>
      <x:c r="J8511" t="str">
        <x:v>R0940</x:v>
      </x:c>
      <x:c r="K8511" t="str">
        <x:v>AXIS - Open Job Requisitions by Location - Monthly</x:v>
      </x:c>
      <x:c r="L8511" t="str">
        <x:v>Job Posting Anchor</x:v>
      </x:c>
      <x:c r="M8511" t="str">
        <x:v>Simple</x:v>
      </x:c>
      <x:c r="N8511" t="str">
        <x:v>Application Date | Application Stage | Source | Candidate</x:v>
      </x:c>
      <x:c r="O8511" t="str"/>
      <x:c r="P8511" t="str"/>
      <x:c r="Q8511" t="str"/>
      <x:c r="R8511" t="str"/>
      <x:c r="S8511" t="str"/>
      <x:c r="T8511" t="str"/>
      <x:c r="U8511" t="str"/>
      <x:c r="V8511" t="str">
        <x:v>Medium-High</x:v>
      </x:c>
      <x:c r="W8511" t="str">
        <x:v>Unreviewed synthetic seed</x:v>
      </x:c>
      <x:c r="X8511" t="str"/>
      <x:c r="Y8511" t="str"/>
    </x:row>
    <x:row r="8512">
      <x:c r="A8512" t="str">
        <x:v>Q08511</x:v>
      </x:c>
      <x:c r="B8512" t="str">
        <x:v>Could you point me to employee roster with date joined, Worker Type, active or terminated status, and worker identifier for Underwriting in Bermuda the past 30 days with record-level detail for a recruiting review</x:v>
      </x:c>
      <x:c r="C8512" t="str">
        <x:v>Aggregate versus detail</x:v>
      </x:c>
      <x:c r="D8512" t="str">
        <x:v>Aggregate versus detail;detail required</x:v>
      </x:c>
      <x:c r="E8512" t="str">
        <x:v>People Analytics Analyst</x:v>
      </x:c>
      <x:c r="F8512" t="str">
        <x:v>Medium</x:v>
      </x:c>
      <x:c r="G8512" t="str">
        <x:v>Answerable</x:v>
      </x:c>
      <x:c r="H8512" t="str">
        <x:v>Single report</x:v>
      </x:c>
      <x:c r="I8512" t="str">
        <x:v>1</x:v>
      </x:c>
      <x:c r="J8512" t="str">
        <x:v>R0631</x:v>
      </x:c>
      <x:c r="K8512" t="str">
        <x:v>AXIS - Employee Contact - Current</x:v>
      </x:c>
      <x:c r="L8512" t="str">
        <x:v>Workers for HCM</x:v>
      </x:c>
      <x:c r="M8512" t="str">
        <x:v>Advanced</x:v>
      </x:c>
      <x:c r="N8512" t="str">
        <x:v>Hire Date | Worker Type | Worker Status | Employee ID</x:v>
      </x:c>
      <x:c r="O8512" t="str"/>
      <x:c r="P8512" t="str"/>
      <x:c r="Q8512" t="str">
        <x:v>the underlying worker list</x:v>
      </x:c>
      <x:c r="R8512" t="str"/>
      <x:c r="S8512" t="str"/>
      <x:c r="T8512" t="str"/>
      <x:c r="U8512" t="str"/>
      <x:c r="V8512" t="str">
        <x:v>Medium-High</x:v>
      </x:c>
      <x:c r="W8512" t="str">
        <x:v>Unreviewed synthetic seed</x:v>
      </x:c>
      <x:c r="X8512" t="str"/>
      <x:c r="Y8512" t="str"/>
    </x:row>
    <x:row r="8513">
      <x:c r="A8513" t="str">
        <x:v>Q08512</x:v>
      </x:c>
      <x:c r="B8513" t="str">
        <x:v>Could you point me to worker population with Preferred Name and Management Level for Technology in Europe the past 90 days with record-level detail for the monthly operating meeting</x:v>
      </x:c>
      <x:c r="C8513" t="str">
        <x:v>Aggregate versus detail</x:v>
      </x:c>
      <x:c r="D8513" t="str">
        <x:v>Aggregate versus detail;detail required</x:v>
      </x:c>
      <x:c r="E8513" t="str">
        <x:v>Finance Business Partner</x:v>
      </x:c>
      <x:c r="F8513" t="str">
        <x:v>Medium</x:v>
      </x:c>
      <x:c r="G8513" t="str">
        <x:v>Answerable</x:v>
      </x:c>
      <x:c r="H8513" t="str">
        <x:v>Single report</x:v>
      </x:c>
      <x:c r="I8513" t="str">
        <x:v>1</x:v>
      </x:c>
      <x:c r="J8513" t="str">
        <x:v>R2785</x:v>
      </x:c>
      <x:c r="K8513" t="str">
        <x:v>AXIS - Development Goals by Organization - YTD</x:v>
      </x:c>
      <x:c r="L8513" t="str">
        <x:v>All Active and Terminated</x:v>
      </x:c>
      <x:c r="M8513" t="str">
        <x:v>Advanced</x:v>
      </x:c>
      <x:c r="N8513" t="str">
        <x:v>Preferred Name | Management Level</x:v>
      </x:c>
      <x:c r="O8513" t="str"/>
      <x:c r="P8513" t="str"/>
      <x:c r="Q8513" t="str">
        <x:v>a detailed extract</x:v>
      </x:c>
      <x:c r="R8513" t="str"/>
      <x:c r="S8513" t="str"/>
      <x:c r="T8513" t="str"/>
      <x:c r="U8513" t="str"/>
      <x:c r="V8513" t="str">
        <x:v>Medium-High</x:v>
      </x:c>
      <x:c r="W8513" t="str">
        <x:v>Unreviewed synthetic seed</x:v>
      </x:c>
      <x:c r="X8513" t="str"/>
      <x:c r="Y8513" t="str"/>
    </x:row>
    <x:row r="8514">
      <x:c r="A8514" t="str">
        <x:v>Q08513</x:v>
      </x:c>
      <x:c r="B8514" t="str">
        <x:v>Could you point me to absence with Time Off Request ID, Request Status, and Units for Europe in Chicago last quarter with quarterly trends for an executive briefing</x:v>
      </x:c>
      <x:c r="C8514" t="str">
        <x:v>Aggregate versus detail</x:v>
      </x:c>
      <x:c r="D8514" t="str">
        <x:v>Aggregate versus detail;aggregate required</x:v>
      </x:c>
      <x:c r="E8514" t="str">
        <x:v>Talent Management Partner</x:v>
      </x:c>
      <x:c r="F8514" t="str">
        <x:v>Medium</x:v>
      </x:c>
      <x:c r="G8514" t="str">
        <x:v>Answerable</x:v>
      </x:c>
      <x:c r="H8514" t="str">
        <x:v>Single report</x:v>
      </x:c>
      <x:c r="I8514" t="str">
        <x:v>1</x:v>
      </x:c>
      <x:c r="J8514" t="str">
        <x:v>R2014</x:v>
      </x:c>
      <x:c r="K8514" t="str">
        <x:v>Leave Eligibility - Summary 2024</x:v>
      </x:c>
      <x:c r="L8514" t="str">
        <x:v>Workers for Organizations</x:v>
      </x:c>
      <x:c r="M8514" t="str">
        <x:v>Advanced</x:v>
      </x:c>
      <x:c r="N8514" t="str">
        <x:v>Time Off Request ID | Request Status | Units</x:v>
      </x:c>
      <x:c r="O8514" t="str"/>
      <x:c r="P8514" t="str"/>
      <x:c r="Q8514" t="str">
        <x:v>percentages rather than worker names</x:v>
      </x:c>
      <x:c r="R8514" t="str"/>
      <x:c r="S8514" t="str"/>
      <x:c r="T8514" t="str"/>
      <x:c r="U8514" t="str"/>
      <x:c r="V8514" t="str">
        <x:v>Medium-High</x:v>
      </x:c>
      <x:c r="W8514" t="str">
        <x:v>Unreviewed synthetic seed</x:v>
      </x:c>
      <x:c r="X8514" t="str"/>
      <x:c r="Y8514" t="str"/>
    </x:row>
    <x:row r="8515">
      <x:c r="A8515" t="str">
        <x:v>Q08514</x:v>
      </x:c>
      <x:c r="B8515" t="str">
        <x:v>Find the report named "AXIS - Historical Workforce by Quarter"—I specifically need the Matrix version, with Transfer Count. Do not return the other report with the same title.</x:v>
      </x:c>
      <x:c r="C8515" t="str">
        <x:v>Duplicate-title disambiguation</x:v>
      </x:c>
      <x:c r="D8515" t="str">
        <x:v>Duplicate-title disambiguation;duplicate group size 2</x:v>
      </x:c>
      <x:c r="E8515" t="str">
        <x:v>People Manager</x:v>
      </x:c>
      <x:c r="F8515" t="str">
        <x:v>Hard</x:v>
      </x:c>
      <x:c r="G8515" t="str">
        <x:v>Answerable</x:v>
      </x:c>
      <x:c r="H8515" t="str">
        <x:v>Single report</x:v>
      </x:c>
      <x:c r="I8515" t="str">
        <x:v>1</x:v>
      </x:c>
      <x:c r="J8515" t="str">
        <x:v>R3684</x:v>
      </x:c>
      <x:c r="K8515" t="str">
        <x:v>AXIS - Historical Workforce by Quarter</x:v>
      </x:c>
      <x:c r="L8515" t="str">
        <x:v>Trended Workers</x:v>
      </x:c>
      <x:c r="M8515" t="str">
        <x:v>Matrix</x:v>
      </x:c>
      <x:c r="N8515" t="str">
        <x:v>Transfer Count</x:v>
      </x:c>
      <x:c r="O8515" t="str"/>
      <x:c r="P8515" t="str"/>
      <x:c r="Q8515" t="str"/>
      <x:c r="R8515" t="str">
        <x:v>the Matrix version</x:v>
      </x:c>
      <x:c r="S8515" t="str">
        <x:v>R1858</x:v>
      </x:c>
      <x:c r="T8515" t="str">
        <x:v>AXIS - Historical Workforce by Quarter</x:v>
      </x:c>
      <x:c r="U8515" t="str"/>
      <x:c r="V8515" t="str">
        <x:v>High</x:v>
      </x:c>
      <x:c r="W8515" t="str">
        <x:v>Unreviewed synthetic seed</x:v>
      </x:c>
      <x:c r="X8515" t="str"/>
      <x:c r="Y8515" t="str"/>
    </x:row>
    <x:row r="8516">
      <x:c r="A8516" t="str">
        <x:v>Q08515</x:v>
      </x:c>
      <x:c r="B8516" t="str">
        <x:v>Help me locate employee roster with Worker Roster Region Audit 1003 and Preferred Name for Underwriting in Chicago for an executive briefing</x:v>
      </x:c>
      <x:c r="C8516" t="str">
        <x:v>Rare-field request</x:v>
      </x:c>
      <x:c r="D8516" t="str">
        <x:v>Rare-field request;low-frequency field</x:v>
      </x:c>
      <x:c r="E8516" t="str">
        <x:v>Internal Auditor</x:v>
      </x:c>
      <x:c r="F8516" t="str">
        <x:v>Medium</x:v>
      </x:c>
      <x:c r="G8516" t="str">
        <x:v>Answerable</x:v>
      </x:c>
      <x:c r="H8516" t="str">
        <x:v>Single report</x:v>
      </x:c>
      <x:c r="I8516" t="str">
        <x:v>1</x:v>
      </x:c>
      <x:c r="J8516" t="str">
        <x:v>R1006</x:v>
      </x:c>
      <x:c r="K8516" t="str">
        <x:v>Worker Roster by Region - Audit</x:v>
      </x:c>
      <x:c r="L8516" t="str">
        <x:v>Workers for HCM</x:v>
      </x:c>
      <x:c r="M8516" t="str">
        <x:v>Advanced</x:v>
      </x:c>
      <x:c r="N8516" t="str">
        <x:v>CF - Worker Roster Region Audit 1003</x:v>
      </x:c>
      <x:c r="O8516" t="str">
        <x:v>Preferred Name</x:v>
      </x:c>
      <x:c r="P8516" t="str"/>
      <x:c r="Q8516" t="str"/>
      <x:c r="R8516" t="str"/>
      <x:c r="S8516" t="str"/>
      <x:c r="T8516" t="str"/>
      <x:c r="U8516" t="str"/>
      <x:c r="V8516" t="str">
        <x:v>High</x:v>
      </x:c>
      <x:c r="W8516" t="str">
        <x:v>Unreviewed synthetic seed</x:v>
      </x:c>
      <x:c r="X8516" t="str"/>
      <x:c r="Y8516" t="str"/>
    </x:row>
    <x:row r="8517">
      <x:c r="A8517" t="str">
        <x:v>Q08516</x:v>
      </x:c>
      <x:c r="B8517" t="str">
        <x:v>I'm preparing a recruiting review for North America. The audience does not know the Workday report names, so I need something that can show review rating, talent pool, review template, overall rating, goal status. Please keep it scoped to the United States and the last 12 months. I would prefer a detailed extract and need a report I can reuse rather than manually combining exports.</x:v>
      </x:c>
      <x:c r="C8517" t="str">
        <x:v>Long narrative request</x:v>
      </x:c>
      <x:c r="D8517" t="str">
        <x:v>Long narrative request</x:v>
      </x:c>
      <x:c r="E8517" t="str">
        <x:v>People Analytics Analyst</x:v>
      </x:c>
      <x:c r="F8517" t="str">
        <x:v>Medium</x:v>
      </x:c>
      <x:c r="G8517" t="str">
        <x:v>Answerable</x:v>
      </x:c>
      <x:c r="H8517" t="str">
        <x:v>Single report</x:v>
      </x:c>
      <x:c r="I8517" t="str">
        <x:v>1</x:v>
      </x:c>
      <x:c r="J8517" t="str">
        <x:v>R2265</x:v>
      </x:c>
      <x:c r="K8517" t="str">
        <x:v>Talent Review by Talent Pool - Quarterly 2026</x:v>
      </x:c>
      <x:c r="L8517" t="str">
        <x:v>Employee Reviews for</x:v>
      </x:c>
      <x:c r="M8517" t="str">
        <x:v>Advanced</x:v>
      </x:c>
      <x:c r="N8517" t="str">
        <x:v>Review Rating | Talent Pool | Review Template</x:v>
      </x:c>
      <x:c r="O8517" t="str">
        <x:v>Overall Rating | Goal Status</x:v>
      </x:c>
      <x:c r="P8517" t="str">
        <x:v>Relative or explicit period in query</x:v>
      </x:c>
      <x:c r="Q8517" t="str"/>
      <x:c r="R8517" t="str"/>
      <x:c r="S8517" t="str"/>
      <x:c r="T8517" t="str"/>
      <x:c r="U8517" t="str"/>
      <x:c r="V8517" t="str">
        <x:v>Medium</x:v>
      </x:c>
      <x:c r="W8517" t="str">
        <x:v>Unreviewed synthetic seed</x:v>
      </x:c>
      <x:c r="X8517" t="str"/>
      <x:c r="Y8517" t="str"/>
    </x:row>
    <x:row r="8518">
      <x:c r="A8518" t="str">
        <x:v>Q08517</x:v>
      </x:c>
      <x:c r="B8518" t="str">
        <x:v>Can you find worker population with Management Level, date the employee left, date joined, and Worker Type for Bermuda in Europe as of June 30, 2026 with percentages rather than worker names for an audit</x:v>
      </x:c>
      <x:c r="C8518" t="str">
        <x:v>Aggregate versus detail</x:v>
      </x:c>
      <x:c r="D8518" t="str">
        <x:v>Aggregate versus detail;aggregate required</x:v>
      </x:c>
      <x:c r="E8518" t="str">
        <x:v>Global Mobility Specialist</x:v>
      </x:c>
      <x:c r="F8518" t="str">
        <x:v>Hard</x:v>
      </x:c>
      <x:c r="G8518" t="str">
        <x:v>Answerable</x:v>
      </x:c>
      <x:c r="H8518" t="str">
        <x:v>Single report</x:v>
      </x:c>
      <x:c r="I8518" t="str">
        <x:v>1</x:v>
      </x:c>
      <x:c r="J8518" t="str">
        <x:v>R0534</x:v>
      </x:c>
      <x:c r="K8518" t="str">
        <x:v>Active Employee by Company - Audit</x:v>
      </x:c>
      <x:c r="L8518" t="str">
        <x:v>All Active Employees</x:v>
      </x:c>
      <x:c r="M8518" t="str">
        <x:v>Matrix</x:v>
      </x:c>
      <x:c r="N8518" t="str">
        <x:v>Management Level | Termination Date | Hire Date | Worker Type</x:v>
      </x:c>
      <x:c r="O8518" t="str"/>
      <x:c r="P8518" t="str"/>
      <x:c r="Q8518" t="str">
        <x:v>a high-level dashboard</x:v>
      </x:c>
      <x:c r="R8518" t="str"/>
      <x:c r="S8518" t="str"/>
      <x:c r="T8518" t="str"/>
      <x:c r="U8518" t="str"/>
      <x:c r="V8518" t="str">
        <x:v>Medium-High</x:v>
      </x:c>
      <x:c r="W8518" t="str">
        <x:v>Unreviewed synthetic seed</x:v>
      </x:c>
      <x:c r="X8518" t="str"/>
      <x:c r="Y8518" t="str"/>
    </x:row>
    <x:row r="8519">
      <x:c r="A8519" t="str">
        <x:v>Q08518</x:v>
      </x:c>
      <x:c r="B8519" t="str">
        <x:v>I need to cover approval timing; score; employee profile organization quarterly 2087 for Bermuda in Bermuda this quarter. If no single report supports everything, return the smallest set of reports that covers the full request for a recruiting review.</x:v>
      </x:c>
      <x:c r="C8519" t="str">
        <x:v>Multi-intent report bundle</x:v>
      </x:c>
      <x:c r="D8519" t="str">
        <x:v>Multi-intent report bundle</x:v>
      </x:c>
      <x:c r="E8519" t="str">
        <x:v>Compensation Analyst</x:v>
      </x:c>
      <x:c r="F8519" t="str">
        <x:v>Hard</x:v>
      </x:c>
      <x:c r="G8519" t="str">
        <x:v>Answerable</x:v>
      </x:c>
      <x:c r="H8519" t="str">
        <x:v>Report bundle</x:v>
      </x:c>
      <x:c r="I8519" t="str">
        <x:v>3</x:v>
      </x:c>
      <x:c r="J8519" t="str">
        <x:v>R1109 | R0781 | R2090</x:v>
      </x:c>
      <x:c r="K8519" t="str">
        <x:v>AXIS - Time Off Requests by Organization - Quarterly | HCM Learning Content by Content - YTD | AXIS - Employee Profile by Organization - Quarterly</x:v>
      </x:c>
      <x:c r="L8519" t="str">
        <x:v>Time Off by Date Taken | Media Tracking | All Workers</x:v>
      </x:c>
      <x:c r="M8519" t="str">
        <x:v>Advanced | Simple | Advanced</x:v>
      </x:c>
      <x:c r="N8519" t="str">
        <x:v>Approval Date | Score | CF - Employee Profile Organization Quarterly 2087</x:v>
      </x:c>
      <x:c r="O8519" t="str"/>
      <x:c r="P8519" t="str"/>
      <x:c r="Q8519" t="str"/>
      <x:c r="R8519" t="str"/>
      <x:c r="S8519" t="str"/>
      <x:c r="T8519" t="str"/>
      <x:c r="U8519" t="str"/>
      <x:c r="V8519" t="str">
        <x:v>Medium</x:v>
      </x:c>
      <x:c r="W8519" t="str">
        <x:v>Unreviewed synthetic seed</x:v>
      </x:c>
      <x:c r="X8519" t="str"/>
      <x:c r="Y8519" t="str"/>
    </x:row>
    <x:row r="8520">
      <x:c r="A8520" t="str">
        <x:v>Q08519</x:v>
      </x:c>
      <x:c r="B8520" t="str">
        <x:v>Show only active employees and only terminated employees, while excluding both active and terminated workers. This is for Legal for a town hall.</x:v>
      </x:c>
      <x:c r="C8520" t="str">
        <x:v>Conflicting or impossible</x:v>
      </x:c>
      <x:c r="D8520" t="str">
        <x:v>Conflicting or impossible;contradictory constraints</x:v>
      </x:c>
      <x:c r="E8520" t="str">
        <x:v>Compensation Analyst</x:v>
      </x:c>
      <x:c r="F8520" t="str">
        <x:v>Hard</x:v>
      </x:c>
      <x:c r="G8520" t="str">
        <x:v>Needs clarification</x:v>
      </x:c>
      <x:c r="H8520" t="str">
        <x:v>Clarify or abstain</x:v>
      </x:c>
      <x:c r="I8520" t="str">
        <x:v>2</x:v>
      </x:c>
      <x:c r="J8520" t="str"/>
      <x:c r="K8520" t="str"/>
      <x:c r="L8520" t="str"/>
      <x:c r="M8520" t="str"/>
      <x:c r="N8520" t="str"/>
      <x:c r="O8520" t="str"/>
      <x:c r="P8520" t="str"/>
      <x:c r="Q8520" t="str"/>
      <x:c r="R8520" t="str"/>
      <x:c r="S8520" t="str"/>
      <x:c r="T8520" t="str"/>
      <x:c r="U8520" t="str"/>
      <x:c r="V8520" t="str">
        <x:v>High</x:v>
      </x:c>
      <x:c r="W8520" t="str">
        <x:v>Unreviewed synthetic seed</x:v>
      </x:c>
      <x:c r="X8520" t="str"/>
      <x:c r="Y8520" t="str"/>
    </x:row>
    <x:row r="8521">
      <x:c r="A8521" t="str">
        <x:v>Q08520</x:v>
      </x:c>
      <x:c r="B8521" t="str">
        <x:v>I'm looking for people data with Worker Type and manager organization for Actuarial in Chicago year to date for a compensation review, but do not include managers.</x:v>
      </x:c>
      <x:c r="C8521" t="str">
        <x:v>Negation or exclusion</x:v>
      </x:c>
      <x:c r="D8521" t="str">
        <x:v>Negation or exclusion;negative constraint</x:v>
      </x:c>
      <x:c r="E8521" t="str">
        <x:v>People Analytics Analyst</x:v>
      </x:c>
      <x:c r="F8521" t="str">
        <x:v>Medium</x:v>
      </x:c>
      <x:c r="G8521" t="str">
        <x:v>Answerable</x:v>
      </x:c>
      <x:c r="H8521" t="str">
        <x:v>Single report</x:v>
      </x:c>
      <x:c r="I8521" t="str">
        <x:v>1</x:v>
      </x:c>
      <x:c r="J8521" t="str">
        <x:v>R3623</x:v>
      </x:c>
      <x:c r="K8521" t="str">
        <x:v>HCM Employee Status - Copy</x:v>
      </x:c>
      <x:c r="L8521" t="str">
        <x:v>Workers for HCM</x:v>
      </x:c>
      <x:c r="M8521" t="str">
        <x:v>Advanced</x:v>
      </x:c>
      <x:c r="N8521" t="str">
        <x:v>Worker Type | Supervisory Organization</x:v>
      </x:c>
      <x:c r="O8521" t="str"/>
      <x:c r="P8521" t="str"/>
      <x:c r="Q8521" t="str"/>
      <x:c r="R8521" t="str">
        <x:v>do not include managers</x:v>
      </x:c>
      <x:c r="S8521" t="str"/>
      <x:c r="T8521" t="str"/>
      <x:c r="U8521" t="str"/>
      <x:c r="V8521" t="str">
        <x:v>Medium</x:v>
      </x:c>
      <x:c r="W8521" t="str">
        <x:v>Unreviewed synthetic seed</x:v>
      </x:c>
      <x:c r="X8521" t="str"/>
      <x:c r="Y8521" t="str"/>
    </x:row>
    <x:row r="8522">
      <x:c r="A8522" t="str">
        <x:v>Q08521</x:v>
      </x:c>
      <x:c r="B8522" t="str">
        <x:v>Job Requisition</x:v>
      </x:c>
      <x:c r="C8522" t="str">
        <x:v>Short or underspecified</x:v>
      </x:c>
      <x:c r="D8522" t="str">
        <x:v>Short or underspecified</x:v>
      </x:c>
      <x:c r="E8522" t="str">
        <x:v>Internal Auditor</x:v>
      </x:c>
      <x:c r="F8522" t="str">
        <x:v>Medium</x:v>
      </x:c>
      <x:c r="G8522" t="str">
        <x:v>Partial / needs clarification</x:v>
      </x:c>
      <x:c r="H8522" t="str">
        <x:v>Clarify then rank</x:v>
      </x:c>
      <x:c r="I8522" t="str">
        <x:v>1</x:v>
      </x:c>
      <x:c r="J8522" t="str">
        <x:v>R2111</x:v>
      </x:c>
      <x:c r="K8522" t="str">
        <x:v>AXIS - Position Restrictions by Recruiter - Detail</x:v>
      </x:c>
      <x:c r="L8522" t="str">
        <x:v>All Job Requisitions</x:v>
      </x:c>
      <x:c r="M8522" t="str">
        <x:v>Advanced</x:v>
      </x:c>
      <x:c r="N8522" t="str">
        <x:v>Job Requisition</x:v>
      </x:c>
      <x:c r="O8522" t="str"/>
      <x:c r="P8522" t="str"/>
      <x:c r="Q8522" t="str"/>
      <x:c r="R8522" t="str"/>
      <x:c r="S8522" t="str"/>
      <x:c r="T8522" t="str"/>
      <x:c r="U8522" t="str"/>
      <x:c r="V8522" t="str">
        <x:v>Low</x:v>
      </x:c>
      <x:c r="W8522" t="str">
        <x:v>Unreviewed synthetic seed</x:v>
      </x:c>
      <x:c r="X8522" t="str"/>
      <x:c r="Y8522" t="str"/>
    </x:row>
    <x:row r="8523">
      <x:c r="A8523" t="str">
        <x:v>Q08522</x:v>
      </x:c>
      <x:c r="B8523" t="str">
        <x:v>Can you find job changes with Previous Organization and Event Date for Operations in the United States for an executive briefing limited to year to date; use Event Date.</x:v>
      </x:c>
      <x:c r="C8523" t="str">
        <x:v>Time-sensitive request</x:v>
      </x:c>
      <x:c r="D8523" t="str">
        <x:v>Time-sensitive request;date semantics;freshness</x:v>
      </x:c>
      <x:c r="E8523" t="str">
        <x:v>Internal Auditor</x:v>
      </x:c>
      <x:c r="F8523" t="str">
        <x:v>Medium</x:v>
      </x:c>
      <x:c r="G8523" t="str">
        <x:v>Answerable</x:v>
      </x:c>
      <x:c r="H8523" t="str">
        <x:v>Single report</x:v>
      </x:c>
      <x:c r="I8523" t="str">
        <x:v>1</x:v>
      </x:c>
      <x:c r="J8523" t="str">
        <x:v>R0722</x:v>
      </x:c>
      <x:c r="K8523" t="str">
        <x:v>CR_Termination Detail by Country - Monthly</x:v>
      </x:c>
      <x:c r="L8523" t="str">
        <x:v>Staffing Events</x:v>
      </x:c>
      <x:c r="M8523" t="str">
        <x:v>Matrix</x:v>
      </x:c>
      <x:c r="N8523" t="str">
        <x:v>Previous Organization | Event Date | Event Date</x:v>
      </x:c>
      <x:c r="O8523" t="str"/>
      <x:c r="P8523" t="str">
        <x:v>year to date</x:v>
      </x:c>
      <x:c r="Q8523" t="str"/>
      <x:c r="R8523" t="str"/>
      <x:c r="S8523" t="str"/>
      <x:c r="T8523" t="str"/>
      <x:c r="U8523" t="str"/>
      <x:c r="V8523" t="str">
        <x:v>Medium</x:v>
      </x:c>
      <x:c r="W8523" t="str">
        <x:v>Unreviewed synthetic seed</x:v>
      </x:c>
      <x:c r="X8523" t="str"/>
      <x:c r="Y8523" t="str"/>
    </x:row>
    <x:row r="8524">
      <x:c r="A8524" t="str">
        <x:v>Q08523</x:v>
      </x:c>
      <x:c r="B8524" t="str">
        <x:v>I'm looking for a single report that covers Candidate Pipeline Source 2080, Created Date, Application Stage, source, and canditiming for Risk in Canada between January 1 and June 30, 2026 for an audit.</x:v>
      </x:c>
      <x:c r="C8524" t="str">
        <x:v>Multi-intent single-report</x:v>
      </x:c>
      <x:c r="D8524" t="str">
        <x:v>Multi-intent single-report</x:v>
      </x:c>
      <x:c r="E8524" t="str">
        <x:v>Talent Management Partner</x:v>
      </x:c>
      <x:c r="F8524" t="str">
        <x:v>Hard</x:v>
      </x:c>
      <x:c r="G8524" t="str">
        <x:v>Answerable</x:v>
      </x:c>
      <x:c r="H8524" t="str">
        <x:v>Single report if complete</x:v>
      </x:c>
      <x:c r="I8524" t="str">
        <x:v>3</x:v>
      </x:c>
      <x:c r="J8524" t="str">
        <x:v>R2083</x:v>
      </x:c>
      <x:c r="K8524" t="str">
        <x:v>AXIS - Candidate Pipeline by Source</x:v>
      </x:c>
      <x:c r="L8524" t="str">
        <x:v>Job Applications</x:v>
      </x:c>
      <x:c r="M8524" t="str">
        <x:v>Simple</x:v>
      </x:c>
      <x:c r="N8524" t="str">
        <x:v>CF - Candidate Pipeline Source 2080 | Created Date | Application Stage | Source | Candidate</x:v>
      </x:c>
      <x:c r="O8524" t="str"/>
      <x:c r="P8524" t="str"/>
      <x:c r="Q8524" t="str"/>
      <x:c r="R8524" t="str"/>
      <x:c r="S8524" t="str"/>
      <x:c r="T8524" t="str"/>
      <x:c r="U8524" t="str"/>
      <x:c r="V8524" t="str">
        <x:v>Medium</x:v>
      </x:c>
      <x:c r="W8524" t="str">
        <x:v>Unreviewed synthetic seed</x:v>
      </x:c>
      <x:c r="X8524" t="str"/>
      <x:c r="Y8524" t="str"/>
    </x:row>
    <x:row r="8525">
      <x:c r="A8525" t="str">
        <x:v>Q08524</x:v>
      </x:c>
      <x:c r="B8525" t="str">
        <x:v>Help me locate people data with Preferred Name, Email Address, Remote Work Indicator, and position title for Actuarial in London last month with a manager-level rollup for an audit</x:v>
      </x:c>
      <x:c r="C8525" t="str">
        <x:v>Aggregate versus detail</x:v>
      </x:c>
      <x:c r="D8525" t="str">
        <x:v>Aggregate versus detail;aggregate required</x:v>
      </x:c>
      <x:c r="E8525" t="str">
        <x:v>Global Mobility Specialist</x:v>
      </x:c>
      <x:c r="F8525" t="str">
        <x:v>Medium</x:v>
      </x:c>
      <x:c r="G8525" t="str">
        <x:v>Answerable</x:v>
      </x:c>
      <x:c r="H8525" t="str">
        <x:v>Single report</x:v>
      </x:c>
      <x:c r="I8525" t="str">
        <x:v>1</x:v>
      </x:c>
      <x:c r="J8525" t="str">
        <x:v>R3297</x:v>
      </x:c>
      <x:c r="K8525" t="str">
        <x:v>AXIS - Active Employee by Country - Quarterly</x:v>
      </x:c>
      <x:c r="L8525" t="str">
        <x:v>All Workers</x:v>
      </x:c>
      <x:c r="M8525" t="str">
        <x:v>Composite</x:v>
      </x:c>
      <x:c r="N8525" t="str">
        <x:v>Preferred Name | Email Address | Remote Work Indicator | Job Title</x:v>
      </x:c>
      <x:c r="O8525" t="str"/>
      <x:c r="P8525" t="str"/>
      <x:c r="Q8525" t="str">
        <x:v>a manager-level rollup</x:v>
      </x:c>
      <x:c r="R8525" t="str"/>
      <x:c r="S8525" t="str"/>
      <x:c r="T8525" t="str"/>
      <x:c r="U8525" t="str"/>
      <x:c r="V8525" t="str">
        <x:v>Medium-High</x:v>
      </x:c>
      <x:c r="W8525" t="str">
        <x:v>Unreviewed synthetic seed</x:v>
      </x:c>
      <x:c r="X8525" t="str"/>
      <x:c r="Y8525" t="str"/>
    </x:row>
    <x:row r="8526">
      <x:c r="A8526" t="str">
        <x:v>Q08525</x:v>
      </x:c>
      <x:c r="B8526" t="str">
        <x:v>List employee browser history and personal web searches by department for Europe as of today.</x:v>
      </x:c>
      <x:c r="C8526" t="str">
        <x:v>No-answer or out-of-domain</x:v>
      </x:c>
      <x:c r="D8526" t="str">
        <x:v>No-answer or out-of-domain;unsupported capability or privacy boundary</x:v>
      </x:c>
      <x:c r="E8526" t="str">
        <x:v>Learning Analyst</x:v>
      </x:c>
      <x:c r="F8526" t="str">
        <x:v>Hard</x:v>
      </x:c>
      <x:c r="G8526" t="str">
        <x:v>No answer</x:v>
      </x:c>
      <x:c r="H8526" t="str">
        <x:v>Abstain</x:v>
      </x:c>
      <x:c r="I8526" t="str">
        <x:v>1</x:v>
      </x:c>
      <x:c r="J8526" t="str"/>
      <x:c r="K8526" t="str"/>
      <x:c r="L8526" t="str"/>
      <x:c r="M8526" t="str"/>
      <x:c r="N8526" t="str"/>
      <x:c r="O8526" t="str"/>
      <x:c r="P8526" t="str"/>
      <x:c r="Q8526" t="str"/>
      <x:c r="R8526" t="str"/>
      <x:c r="S8526" t="str"/>
      <x:c r="T8526" t="str"/>
      <x:c r="U8526" t="str"/>
      <x:c r="V8526" t="str">
        <x:v>High</x:v>
      </x:c>
      <x:c r="W8526" t="str">
        <x:v>Unreviewed synthetic seed</x:v>
      </x:c>
      <x:c r="X8526" t="str"/>
      <x:c r="Y8526" t="str"/>
    </x:row>
    <x:row r="8527">
      <x:c r="A8527" t="str">
        <x:v>Q08526</x:v>
      </x:c>
      <x:c r="B8527" t="str">
        <x:v>I need worker population with as of timing, worker identifier, effective timing, and calculated flag for Bermuda in London last month for the monthly operating meeting</x:v>
      </x:c>
      <x:c r="C8527" t="str">
        <x:v>Near-miss hard negative</x:v>
      </x:c>
      <x:c r="D8527" t="str">
        <x:v>Near-miss hard negative;similar metadata but missing required capability</x:v>
      </x:c>
      <x:c r="E8527" t="str">
        <x:v>Talent Management Partner</x:v>
      </x:c>
      <x:c r="F8527" t="str">
        <x:v>Adversarial</x:v>
      </x:c>
      <x:c r="G8527" t="str">
        <x:v>Answerable</x:v>
      </x:c>
      <x:c r="H8527" t="str">
        <x:v>Single report</x:v>
      </x:c>
      <x:c r="I8527" t="str">
        <x:v>1</x:v>
      </x:c>
      <x:c r="J8527" t="str">
        <x:v>R3987</x:v>
      </x:c>
      <x:c r="K8527" t="str">
        <x:v>AXIS - Worker Snapshot by Company</x:v>
      </x:c>
      <x:c r="L8527" t="str">
        <x:v>Employees by Organization</x:v>
      </x:c>
      <x:c r="M8527" t="str">
        <x:v>Advanced</x:v>
      </x:c>
      <x:c r="N8527" t="str">
        <x:v>As of Date | Employee ID | Effective Date | Calculated Indicator</x:v>
      </x:c>
      <x:c r="O8527" t="str"/>
      <x:c r="P8527" t="str"/>
      <x:c r="Q8527" t="str"/>
      <x:c r="R8527" t="str"/>
      <x:c r="S8527" t="str">
        <x:v>R3108</x:v>
      </x:c>
      <x:c r="T8527" t="str">
        <x:v>AXIS - Worker Snapshot</x:v>
      </x:c>
      <x:c r="U8527" t="str"/>
      <x:c r="V8527" t="str">
        <x:v>Medium-High</x:v>
      </x:c>
      <x:c r="W8527" t="str">
        <x:v>Unreviewed synthetic seed</x:v>
      </x:c>
      <x:c r="X8527" t="str"/>
      <x:c r="Y8527" t="str"/>
    </x:row>
    <x:row r="8528">
      <x:c r="A8528" t="str">
        <x:v>Q08527</x:v>
      </x:c>
      <x:c r="B8528" t="str">
        <x:v>Please pull learning with Score, Completion Status, Assignment Date, and Learning Assignment for Bermuda in the selected location as of June 30, 2026</x:v>
      </x:c>
      <x:c r="C8528" t="str">
        <x:v>Common direct request</x:v>
      </x:c>
      <x:c r="D8528" t="str">
        <x:v>Common direct request</x:v>
      </x:c>
      <x:c r="E8528" t="str">
        <x:v>Employee Relations Partner</x:v>
      </x:c>
      <x:c r="F8528" t="str">
        <x:v>Easy</x:v>
      </x:c>
      <x:c r="G8528" t="str">
        <x:v>Answerable</x:v>
      </x:c>
      <x:c r="H8528" t="str">
        <x:v>Single report</x:v>
      </x:c>
      <x:c r="I8528" t="str">
        <x:v>1</x:v>
      </x:c>
      <x:c r="J8528" t="str">
        <x:v>R3316</x:v>
      </x:c>
      <x:c r="K8528" t="str">
        <x:v>AXIS - Upcoming Learning by Campaign - Summary</x:v>
      </x:c>
      <x:c r="L8528" t="str">
        <x:v>Learning Content</x:v>
      </x:c>
      <x:c r="M8528" t="str">
        <x:v>Matrix</x:v>
      </x:c>
      <x:c r="N8528" t="str">
        <x:v>Score | Completion Status | Assignment Date | Learning Assignment</x:v>
      </x:c>
      <x:c r="O8528" t="str"/>
      <x:c r="P8528" t="str"/>
      <x:c r="Q8528" t="str"/>
      <x:c r="R8528" t="str"/>
      <x:c r="S8528" t="str"/>
      <x:c r="T8528" t="str"/>
      <x:c r="U8528" t="str"/>
      <x:c r="V8528" t="str">
        <x:v>Medium-High</x:v>
      </x:c>
      <x:c r="W8528" t="str">
        <x:v>Unreviewed synthetic seed</x:v>
      </x:c>
      <x:c r="X8528" t="str"/>
      <x:c r="Y8528" t="str"/>
    </x:row>
    <x:row r="8529">
      <x:c r="A8529" t="str">
        <x:v>Q08528</x:v>
      </x:c>
      <x:c r="B8529" t="str">
        <x:v>Can you find report writer with Field Name, Last Updated Date, and Last Run Date for Legal in New York as of June 30, 2026 for a workforce planning discussion</x:v>
      </x:c>
      <x:c r="C8529" t="str">
        <x:v>Acronym or abbreviation</x:v>
      </x:c>
      <x:c r="D8529" t="str">
        <x:v>Acronym or abbreviation</x:v>
      </x:c>
      <x:c r="E8529" t="str">
        <x:v>People Manager</x:v>
      </x:c>
      <x:c r="F8529" t="str">
        <x:v>Medium</x:v>
      </x:c>
      <x:c r="G8529" t="str">
        <x:v>Answerable</x:v>
      </x:c>
      <x:c r="H8529" t="str">
        <x:v>Single report</x:v>
      </x:c>
      <x:c r="I8529" t="str">
        <x:v>1</x:v>
      </x:c>
      <x:c r="J8529" t="str">
        <x:v>R1830</x:v>
      </x:c>
      <x:c r="K8529" t="str">
        <x:v>OSV-Custom Report Security by Report Type - Monthly</x:v>
      </x:c>
      <x:c r="L8529" t="str">
        <x:v>Indexed Report Run</x:v>
      </x:c>
      <x:c r="M8529" t="str">
        <x:v>Advanced</x:v>
      </x:c>
      <x:c r="N8529" t="str">
        <x:v>Field Name | Last Updated Date | Last Run Date</x:v>
      </x:c>
      <x:c r="O8529" t="str"/>
      <x:c r="P8529" t="str"/>
      <x:c r="Q8529" t="str"/>
      <x:c r="R8529" t="str"/>
      <x:c r="S8529" t="str"/>
      <x:c r="T8529" t="str"/>
      <x:c r="U8529" t="str">
        <x:v>Acronyms and abbreviations</x:v>
      </x:c>
      <x:c r="V8529" t="str">
        <x:v>Medium</x:v>
      </x:c>
      <x:c r="W8529" t="str">
        <x:v>Unreviewed synthetic seed</x:v>
      </x:c>
      <x:c r="X8529" t="str"/>
      <x:c r="Y8529" t="str"/>
    </x:row>
    <x:row r="8530">
      <x:c r="A8530" t="str">
        <x:v>Q08529</x:v>
      </x:c>
      <x:c r="B8530" t="str">
        <x:v>Please pull people data with Remote Work Indicator and Continuous Service Date for Canada in Bermuda this quarter for a dashboard validation Filter it so company = AXIS Insurance; location = Toronto; supervisory organization = Corporate.</x:v>
      </x:c>
      <x:c r="C8530" t="str">
        <x:v>Prompt or filter constrained</x:v>
      </x:c>
      <x:c r="D8530" t="str">
        <x:v>Prompt or filter constrained;filterability</x:v>
      </x:c>
      <x:c r="E8530" t="str">
        <x:v>Compensation Analyst</x:v>
      </x:c>
      <x:c r="F8530" t="str">
        <x:v>Medium</x:v>
      </x:c>
      <x:c r="G8530" t="str">
        <x:v>Answerable</x:v>
      </x:c>
      <x:c r="H8530" t="str">
        <x:v>Single report</x:v>
      </x:c>
      <x:c r="I8530" t="str">
        <x:v>1</x:v>
      </x:c>
      <x:c r="J8530" t="str">
        <x:v>R2449</x:v>
      </x:c>
      <x:c r="K8530" t="str">
        <x:v>Employee Contact by Location - Current</x:v>
      </x:c>
      <x:c r="L8530" t="str">
        <x:v>All Workers</x:v>
      </x:c>
      <x:c r="M8530" t="str">
        <x:v>Matrix</x:v>
      </x:c>
      <x:c r="N8530" t="str">
        <x:v>Remote Work Indicator | Continuous Service Date</x:v>
      </x:c>
      <x:c r="O8530" t="str"/>
      <x:c r="P8530" t="str"/>
      <x:c r="Q8530" t="str"/>
      <x:c r="R8530" t="str">
        <x:v>company = AXIS Insurance; location = Toronto; supervisory organization = Corporate</x:v>
      </x:c>
      <x:c r="S8530" t="str"/>
      <x:c r="T8530" t="str"/>
      <x:c r="U8530" t="str"/>
      <x:c r="V8530" t="str">
        <x:v>Medium</x:v>
      </x:c>
      <x:c r="W8530" t="str">
        <x:v>Unreviewed synthetic seed</x:v>
      </x:c>
      <x:c r="X8530" t="str"/>
      <x:c r="Y8530" t="str"/>
    </x:row>
    <x:row r="8531">
      <x:c r="A8531" t="str">
        <x:v>Q08530</x:v>
      </x:c>
      <x:c r="B8531" t="str">
        <x:v>Which report shows employee movement history with headnumber flag, as of timing, and date the employee left for the selected supervisory organization in the United States year to date for a recruiting review</x:v>
      </x:c>
      <x:c r="C8531" t="str">
        <x:v>Synonym or indirect wording</x:v>
      </x:c>
      <x:c r="D8531" t="str">
        <x:v>Synonym or indirect wording;semantic paraphrase</x:v>
      </x:c>
      <x:c r="E8531" t="str">
        <x:v>Finance Business Partner</x:v>
      </x:c>
      <x:c r="F8531" t="str">
        <x:v>Hard</x:v>
      </x:c>
      <x:c r="G8531" t="str">
        <x:v>Answerable</x:v>
      </x:c>
      <x:c r="H8531" t="str">
        <x:v>Single report</x:v>
      </x:c>
      <x:c r="I8531" t="str">
        <x:v>1</x:v>
      </x:c>
      <x:c r="J8531" t="str">
        <x:v>R2561</x:v>
      </x:c>
      <x:c r="K8531" t="str">
        <x:v>AXIS - Historical Workforce by Region</x:v>
      </x:c>
      <x:c r="L8531" t="str">
        <x:v>Trended Workers</x:v>
      </x:c>
      <x:c r="M8531" t="str">
        <x:v>Advanced</x:v>
      </x:c>
      <x:c r="N8531" t="str">
        <x:v>Headcount Indicator | As of Date | Termination Date</x:v>
      </x:c>
      <x:c r="O8531" t="str"/>
      <x:c r="P8531" t="str"/>
      <x:c r="Q8531" t="str"/>
      <x:c r="R8531" t="str"/>
      <x:c r="S8531" t="str"/>
      <x:c r="T8531" t="str"/>
      <x:c r="U8531" t="str">
        <x:v>No exact title or field wording</x:v>
      </x:c>
      <x:c r="V8531" t="str">
        <x:v>Medium</x:v>
      </x:c>
      <x:c r="W8531" t="str">
        <x:v>Unreviewed synthetic seed</x:v>
      </x:c>
      <x:c r="X8531" t="str"/>
      <x:c r="Y8531" t="str"/>
    </x:row>
    <x:row r="8532">
      <x:c r="A8532" t="str">
        <x:v>Q08531</x:v>
      </x:c>
      <x:c r="B8532" t="str">
        <x:v>Show the medical diagnoses of employees currently on leave for Actuarial the past 30 days.</x:v>
      </x:c>
      <x:c r="C8532" t="str">
        <x:v>No-answer or out-of-domain</x:v>
      </x:c>
      <x:c r="D8532" t="str">
        <x:v>No-answer or out-of-domain;unsupported capability or privacy boundary</x:v>
      </x:c>
      <x:c r="E8532" t="str">
        <x:v>Data Steward</x:v>
      </x:c>
      <x:c r="F8532" t="str">
        <x:v>Medium</x:v>
      </x:c>
      <x:c r="G8532" t="str">
        <x:v>No answer</x:v>
      </x:c>
      <x:c r="H8532" t="str">
        <x:v>Abstain</x:v>
      </x:c>
      <x:c r="I8532" t="str">
        <x:v>1</x:v>
      </x:c>
      <x:c r="J8532" t="str"/>
      <x:c r="K8532" t="str"/>
      <x:c r="L8532" t="str"/>
      <x:c r="M8532" t="str"/>
      <x:c r="N8532" t="str"/>
      <x:c r="O8532" t="str"/>
      <x:c r="P8532" t="str"/>
      <x:c r="Q8532" t="str"/>
      <x:c r="R8532" t="str"/>
      <x:c r="S8532" t="str"/>
      <x:c r="T8532" t="str"/>
      <x:c r="U8532" t="str"/>
      <x:c r="V8532" t="str">
        <x:v>High</x:v>
      </x:c>
      <x:c r="W8532" t="str">
        <x:v>Unreviewed synthetic seed</x:v>
      </x:c>
      <x:c r="X8532" t="str"/>
      <x:c r="Y8532" t="str"/>
    </x:row>
    <x:row r="8533">
      <x:c r="A8533" t="str">
        <x:v>Q08532</x:v>
      </x:c>
      <x:c r="B8533" t="str">
        <x:v>Show office parking-space availability by employee for tomorrow for North America the past 30 days.</x:v>
      </x:c>
      <x:c r="C8533" t="str">
        <x:v>No-answer or out-of-domain</x:v>
      </x:c>
      <x:c r="D8533" t="str">
        <x:v>No-answer or out-of-domain;unsupported capability or privacy boundary</x:v>
      </x:c>
      <x:c r="E8533" t="str">
        <x:v>Talent Management Partner</x:v>
      </x:c>
      <x:c r="F8533" t="str">
        <x:v>Hard</x:v>
      </x:c>
      <x:c r="G8533" t="str">
        <x:v>No answer</x:v>
      </x:c>
      <x:c r="H8533" t="str">
        <x:v>Abstain</x:v>
      </x:c>
      <x:c r="I8533" t="str">
        <x:v>1</x:v>
      </x:c>
      <x:c r="J8533" t="str"/>
      <x:c r="K8533" t="str"/>
      <x:c r="L8533" t="str"/>
      <x:c r="M8533" t="str"/>
      <x:c r="N8533" t="str"/>
      <x:c r="O8533" t="str"/>
      <x:c r="P8533" t="str"/>
      <x:c r="Q8533" t="str"/>
      <x:c r="R8533" t="str"/>
      <x:c r="S8533" t="str"/>
      <x:c r="T8533" t="str"/>
      <x:c r="U8533" t="str"/>
      <x:c r="V8533" t="str">
        <x:v>High</x:v>
      </x:c>
      <x:c r="W8533" t="str">
        <x:v>Unreviewed synthetic seed</x:v>
      </x:c>
      <x:c r="X8533" t="str"/>
      <x:c r="Y8533" t="str"/>
    </x:row>
    <x:row r="8534">
      <x:c r="A8534" t="str">
        <x:v>Q08533</x:v>
      </x:c>
      <x:c r="B8534" t="str">
        <x:v>I need to cover evergreen flag and position status; remote work flag and continuous service timing for Underwriting in New York for Q2 2026. If no single report supports everything, return the smallest set of reports that covers the full request for a workforce planning discussion.</x:v>
      </x:c>
      <x:c r="C8534" t="str">
        <x:v>Multi-intent report bundle</x:v>
      </x:c>
      <x:c r="D8534" t="str">
        <x:v>Multi-intent report bundle</x:v>
      </x:c>
      <x:c r="E8534" t="str">
        <x:v>Compensation Analyst</x:v>
      </x:c>
      <x:c r="F8534" t="str">
        <x:v>Hard</x:v>
      </x:c>
      <x:c r="G8534" t="str">
        <x:v>Answerable</x:v>
      </x:c>
      <x:c r="H8534" t="str">
        <x:v>Report bundle</x:v>
      </x:c>
      <x:c r="I8534" t="str">
        <x:v>2</x:v>
      </x:c>
      <x:c r="J8534" t="str">
        <x:v>R3809 | R2640</x:v>
      </x:c>
      <x:c r="K8534" t="str">
        <x:v>AXIS - Supervisory Position by Location - Historical | AXIS - Worker Eligibility by Location - Monthly</x:v>
      </x:c>
      <x:c r="L8534" t="str">
        <x:v>All Positions including | All Workers</x:v>
      </x:c>
      <x:c r="M8534" t="str">
        <x:v>Matrix | Advanced</x:v>
      </x:c>
      <x:c r="N8534" t="str">
        <x:v>Evergreen Indicator | Position Status | Remote Work Indicator | Continuous Service Date</x:v>
      </x:c>
      <x:c r="O8534" t="str"/>
      <x:c r="P8534" t="str"/>
      <x:c r="Q8534" t="str"/>
      <x:c r="R8534" t="str"/>
      <x:c r="S8534" t="str"/>
      <x:c r="T8534" t="str"/>
      <x:c r="U8534" t="str"/>
      <x:c r="V8534" t="str">
        <x:v>Medium</x:v>
      </x:c>
      <x:c r="W8534" t="str">
        <x:v>Unreviewed synthetic seed</x:v>
      </x:c>
      <x:c r="X8534" t="str"/>
      <x:c r="Y8534" t="str"/>
    </x:row>
    <x:row r="8535">
      <x:c r="A8535" t="str">
        <x:v>Q08534</x:v>
      </x:c>
      <x:c r="B8535" t="str">
        <x:v>could you point me to salary and compensation with annualized pay, base compensation, compensation review status, and employee type for underwriting in toronto for a daashboard validation</x:v>
      </x:c>
      <x:c r="C8535" t="str">
        <x:v>Misspelling or noisy text</x:v>
      </x:c>
      <x:c r="D8535" t="str">
        <x:v>Misspelling or noisy text</x:v>
      </x:c>
      <x:c r="E8535" t="str">
        <x:v>Finance Business Partner</x:v>
      </x:c>
      <x:c r="F8535" t="str">
        <x:v>Medium</x:v>
      </x:c>
      <x:c r="G8535" t="str">
        <x:v>Answerable</x:v>
      </x:c>
      <x:c r="H8535" t="str">
        <x:v>Single report</x:v>
      </x:c>
      <x:c r="I8535" t="str">
        <x:v>1</x:v>
      </x:c>
      <x:c r="J8535" t="str">
        <x:v>R0375</x:v>
      </x:c>
      <x:c r="K8535" t="str">
        <x:v>AXIS - Compensation Actuals by Employee Type</x:v>
      </x:c>
      <x:c r="L8535" t="str">
        <x:v>All Compensation Review</x:v>
      </x:c>
      <x:c r="M8535" t="str">
        <x:v>Matrix</x:v>
      </x:c>
      <x:c r="N8535" t="str">
        <x:v>Annualized Amount | Base Pay | Review Status | Employee Type</x:v>
      </x:c>
      <x:c r="O8535" t="str"/>
      <x:c r="P8535" t="str"/>
      <x:c r="Q8535" t="str"/>
      <x:c r="R8535" t="str"/>
      <x:c r="S8535" t="str"/>
      <x:c r="T8535" t="str"/>
      <x:c r="U8535" t="str">
        <x:v>Typos; casing variation; chat shorthand</x:v>
      </x:c>
      <x:c r="V8535" t="str">
        <x:v>Medium</x:v>
      </x:c>
      <x:c r="W8535" t="str">
        <x:v>Unreviewed synthetic seed</x:v>
      </x:c>
      <x:c r="X8535" t="str"/>
      <x:c r="Y8535" t="str"/>
    </x:row>
    <x:row r="8536">
      <x:c r="A8536" t="str">
        <x:v>Q08535</x:v>
      </x:c>
      <x:c r="B8536" t="str">
        <x:v>Open "AXIS - Worker Demographics by Region - YTD" from data source "All Workers" as a Advanced report. Confirm it includes As of Date, Region and uses the prompt "Effective as of Date".</x:v>
      </x:c>
      <x:c r="C8536" t="str">
        <x:v>Exact title or technical lookup</x:v>
      </x:c>
      <x:c r="D8536" t="str">
        <x:v>Exact title or technical lookup</x:v>
      </x:c>
      <x:c r="E8536" t="str">
        <x:v>Compliance Analyst</x:v>
      </x:c>
      <x:c r="F8536" t="str">
        <x:v>Medium</x:v>
      </x:c>
      <x:c r="G8536" t="str">
        <x:v>Answerable</x:v>
      </x:c>
      <x:c r="H8536" t="str">
        <x:v>Single report</x:v>
      </x:c>
      <x:c r="I8536" t="str">
        <x:v>1</x:v>
      </x:c>
      <x:c r="J8536" t="str">
        <x:v>R3333</x:v>
      </x:c>
      <x:c r="K8536" t="str">
        <x:v>AXIS - Worker Demographics by Region - YTD</x:v>
      </x:c>
      <x:c r="L8536" t="str">
        <x:v>All Workers</x:v>
      </x:c>
      <x:c r="M8536" t="str">
        <x:v>Advanced</x:v>
      </x:c>
      <x:c r="N8536" t="str">
        <x:v>As of Date | Region</x:v>
      </x:c>
      <x:c r="O8536" t="str"/>
      <x:c r="P8536" t="str"/>
      <x:c r="Q8536" t="str"/>
      <x:c r="R8536" t="str"/>
      <x:c r="S8536" t="str"/>
      <x:c r="T8536" t="str"/>
      <x:c r="U8536" t="str"/>
      <x:c r="V8536" t="str">
        <x:v>High</x:v>
      </x:c>
      <x:c r="W8536" t="str">
        <x:v>Unreviewed synthetic seed</x:v>
      </x:c>
      <x:c r="X8536" t="str"/>
      <x:c r="Y8536" t="str"/>
    </x:row>
    <x:row r="8537">
      <x:c r="A8537" t="str">
        <x:v>Q08536</x:v>
      </x:c>
      <x:c r="B8537" t="str">
        <x:v>Could you point me to one report that covers retention risk, willingness to relocate, successor candidate, succession readiness, and succession plan for North America in New York for Q2 2026 for a data-quality check.</x:v>
      </x:c>
      <x:c r="C8537" t="str">
        <x:v>Multi-intent single-report</x:v>
      </x:c>
      <x:c r="D8537" t="str">
        <x:v>Multi-intent single-report</x:v>
      </x:c>
      <x:c r="E8537" t="str">
        <x:v>Finance Business Partner</x:v>
      </x:c>
      <x:c r="F8537" t="str">
        <x:v>Medium</x:v>
      </x:c>
      <x:c r="G8537" t="str">
        <x:v>Answerable</x:v>
      </x:c>
      <x:c r="H8537" t="str">
        <x:v>Single report if complete</x:v>
      </x:c>
      <x:c r="I8537" t="str">
        <x:v>4</x:v>
      </x:c>
      <x:c r="J8537" t="str">
        <x:v>R0106</x:v>
      </x:c>
      <x:c r="K8537" t="str">
        <x:v>AXIS - Potential Rating by Readiness - Detail</x:v>
      </x:c>
      <x:c r="L8537" t="str">
        <x:v>Workers for Talent Pools</x:v>
      </x:c>
      <x:c r="M8537" t="str">
        <x:v>Matrix</x:v>
      </x:c>
      <x:c r="N8537" t="str">
        <x:v>Retention Risk | Mobility Preference | Succession Candidate | Succession Readiness | Succession Plan</x:v>
      </x:c>
      <x:c r="O8537" t="str"/>
      <x:c r="P8537" t="str"/>
      <x:c r="Q8537" t="str"/>
      <x:c r="R8537" t="str"/>
      <x:c r="S8537" t="str"/>
      <x:c r="T8537" t="str"/>
      <x:c r="U8537" t="str"/>
      <x:c r="V8537" t="str">
        <x:v>Medium</x:v>
      </x:c>
      <x:c r="W8537" t="str">
        <x:v>Unreviewed synthetic seed</x:v>
      </x:c>
      <x:c r="X8537" t="str"/>
      <x:c r="Y8537" t="str"/>
    </x:row>
    <x:row r="8538">
      <x:c r="A8538" t="str">
        <x:v>Q08537</x:v>
      </x:c>
      <x:c r="B8538" t="str">
        <x:v>I need worker population with employee contact organization current 2856, preferred name, and full-time equivalent for Operations in New York for a recruiting review</x:v>
      </x:c>
      <x:c r="C8538" t="str">
        <x:v>Rare-field request</x:v>
      </x:c>
      <x:c r="D8538" t="str">
        <x:v>Rare-field request;low-frequency field</x:v>
      </x:c>
      <x:c r="E8538" t="str">
        <x:v>People Manager</x:v>
      </x:c>
      <x:c r="F8538" t="str">
        <x:v>Medium</x:v>
      </x:c>
      <x:c r="G8538" t="str">
        <x:v>Answerable</x:v>
      </x:c>
      <x:c r="H8538" t="str">
        <x:v>Single report</x:v>
      </x:c>
      <x:c r="I8538" t="str">
        <x:v>1</x:v>
      </x:c>
      <x:c r="J8538" t="str">
        <x:v>R2859</x:v>
      </x:c>
      <x:c r="K8538" t="str">
        <x:v>AXIS - Employee Contact by Organization - Current</x:v>
      </x:c>
      <x:c r="L8538" t="str">
        <x:v>All Workers</x:v>
      </x:c>
      <x:c r="M8538" t="str">
        <x:v>Matrix</x:v>
      </x:c>
      <x:c r="N8538" t="str">
        <x:v>CF - Employee Contact Organization Current 2856</x:v>
      </x:c>
      <x:c r="O8538" t="str">
        <x:v>Preferred Name | FTE</x:v>
      </x:c>
      <x:c r="P8538" t="str"/>
      <x:c r="Q8538" t="str"/>
      <x:c r="R8538" t="str"/>
      <x:c r="S8538" t="str"/>
      <x:c r="T8538" t="str"/>
      <x:c r="U8538" t="str"/>
      <x:c r="V8538" t="str">
        <x:v>High</x:v>
      </x:c>
      <x:c r="W8538" t="str">
        <x:v>Unreviewed synthetic seed</x:v>
      </x:c>
      <x:c r="X8538" t="str"/>
      <x:c r="Y8538" t="str"/>
    </x:row>
    <x:row r="8539">
      <x:c r="A8539" t="str">
        <x:v>Q08538</x:v>
      </x:c>
      <x:c r="B8539" t="str">
        <x:v>Find the best flight prices for the HR team conference for the selected supervisory organization last month.</x:v>
      </x:c>
      <x:c r="C8539" t="str">
        <x:v>No-answer or out-of-domain</x:v>
      </x:c>
      <x:c r="D8539" t="str">
        <x:v>No-answer or out-of-domain;unsupported capability or privacy boundary</x:v>
      </x:c>
      <x:c r="E8539" t="str">
        <x:v>HR Operations Specialist</x:v>
      </x:c>
      <x:c r="F8539" t="str">
        <x:v>Hard</x:v>
      </x:c>
      <x:c r="G8539" t="str">
        <x:v>No answer</x:v>
      </x:c>
      <x:c r="H8539" t="str">
        <x:v>Abstain</x:v>
      </x:c>
      <x:c r="I8539" t="str">
        <x:v>1</x:v>
      </x:c>
      <x:c r="J8539" t="str"/>
      <x:c r="K8539" t="str"/>
      <x:c r="L8539" t="str"/>
      <x:c r="M8539" t="str"/>
      <x:c r="N8539" t="str"/>
      <x:c r="O8539" t="str"/>
      <x:c r="P8539" t="str"/>
      <x:c r="Q8539" t="str"/>
      <x:c r="R8539" t="str"/>
      <x:c r="S8539" t="str"/>
      <x:c r="T8539" t="str"/>
      <x:c r="U8539" t="str"/>
      <x:c r="V8539" t="str">
        <x:v>High</x:v>
      </x:c>
      <x:c r="W8539" t="str">
        <x:v>Unreviewed synthetic seed</x:v>
      </x:c>
      <x:c r="X8539" t="str"/>
      <x:c r="Y8539" t="str"/>
    </x:row>
    <x:row r="8540">
      <x:c r="A8540" t="str">
        <x:v>Q08539</x:v>
      </x:c>
      <x:c r="B8540" t="str">
        <x:v>Remote Work Indicator</x:v>
      </x:c>
      <x:c r="C8540" t="str">
        <x:v>Short or underspecified</x:v>
      </x:c>
      <x:c r="D8540" t="str">
        <x:v>Short or underspecified</x:v>
      </x:c>
      <x:c r="E8540" t="str">
        <x:v>Talent Management Partner</x:v>
      </x:c>
      <x:c r="F8540" t="str">
        <x:v>Medium</x:v>
      </x:c>
      <x:c r="G8540" t="str">
        <x:v>Partial / needs clarification</x:v>
      </x:c>
      <x:c r="H8540" t="str">
        <x:v>Clarify then rank</x:v>
      </x:c>
      <x:c r="I8540" t="str">
        <x:v>1</x:v>
      </x:c>
      <x:c r="J8540" t="str">
        <x:v>R1670</x:v>
      </x:c>
      <x:c r="K8540" t="str">
        <x:v>OSV-Employee Identifier by Manager - Monthly</x:v>
      </x:c>
      <x:c r="L8540" t="str">
        <x:v>All Workers</x:v>
      </x:c>
      <x:c r="M8540" t="str">
        <x:v>Matrix</x:v>
      </x:c>
      <x:c r="N8540" t="str">
        <x:v>Remote Work Indicator</x:v>
      </x:c>
      <x:c r="O8540" t="str"/>
      <x:c r="P8540" t="str"/>
      <x:c r="Q8540" t="str"/>
      <x:c r="R8540" t="str"/>
      <x:c r="S8540" t="str"/>
      <x:c r="T8540" t="str"/>
      <x:c r="U8540" t="str"/>
      <x:c r="V8540" t="str">
        <x:v>Low</x:v>
      </x:c>
      <x:c r="W8540" t="str">
        <x:v>Unreviewed synthetic seed</x:v>
      </x:c>
      <x:c r="X8540" t="str"/>
      <x:c r="Y8540" t="str"/>
    </x:row>
    <x:row r="8541">
      <x:c r="A8541" t="str">
        <x:v>Q08540</x:v>
      </x:c>
      <x:c r="B8541" t="str">
        <x:v>I need one report that covers Staffing Event Reason, hire type, Event Date, and staffing event for Risk in the selected location as of June 30, 2026 for a dashboard validation.</x:v>
      </x:c>
      <x:c r="C8541" t="str">
        <x:v>Multi-intent single-report</x:v>
      </x:c>
      <x:c r="D8541" t="str">
        <x:v>Multi-intent single-report</x:v>
      </x:c>
      <x:c r="E8541" t="str">
        <x:v>Talent Management Partner</x:v>
      </x:c>
      <x:c r="F8541" t="str">
        <x:v>Medium</x:v>
      </x:c>
      <x:c r="G8541" t="str">
        <x:v>Answerable</x:v>
      </x:c>
      <x:c r="H8541" t="str">
        <x:v>Single report if complete</x:v>
      </x:c>
      <x:c r="I8541" t="str">
        <x:v>2</x:v>
      </x:c>
      <x:c r="J8541" t="str">
        <x:v>R3045</x:v>
      </x:c>
      <x:c r="K8541" t="str">
        <x:v>DAX Mobility Events by Company</x:v>
      </x:c>
      <x:c r="L8541" t="str">
        <x:v>All Hire Employee Events</x:v>
      </x:c>
      <x:c r="M8541" t="str">
        <x:v>Advanced</x:v>
      </x:c>
      <x:c r="N8541" t="str">
        <x:v>Staffing Event Reason | Hire Type | Event Date | Staffing Event</x:v>
      </x:c>
      <x:c r="O8541" t="str"/>
      <x:c r="P8541" t="str"/>
      <x:c r="Q8541" t="str"/>
      <x:c r="R8541" t="str"/>
      <x:c r="S8541" t="str"/>
      <x:c r="T8541" t="str"/>
      <x:c r="U8541" t="str"/>
      <x:c r="V8541" t="str">
        <x:v>Medium</x:v>
      </x:c>
      <x:c r="W8541" t="str">
        <x:v>Unreviewed synthetic seed</x:v>
      </x:c>
      <x:c r="X8541" t="str"/>
      <x:c r="Y8541" t="str"/>
    </x:row>
    <x:row r="8542">
      <x:c r="A8542" t="str">
        <x:v>Q08541</x:v>
      </x:c>
      <x:c r="B8542" t="str">
        <x:v>please pull people data with as of date, active or terminated status, and org hierarchy for the selected supervisory organization in europe this month for a dashqoard validation</x:v>
      </x:c>
      <x:c r="C8542" t="str">
        <x:v>Misspelling or noisy text</x:v>
      </x:c>
      <x:c r="D8542" t="str">
        <x:v>Misspelling or noisy text</x:v>
      </x:c>
      <x:c r="E8542" t="str">
        <x:v>HR Operations Specialist</x:v>
      </x:c>
      <x:c r="F8542" t="str">
        <x:v>Hard</x:v>
      </x:c>
      <x:c r="G8542" t="str">
        <x:v>Answerable</x:v>
      </x:c>
      <x:c r="H8542" t="str">
        <x:v>Single report</x:v>
      </x:c>
      <x:c r="I8542" t="str">
        <x:v>1</x:v>
      </x:c>
      <x:c r="J8542" t="str">
        <x:v>R0107</x:v>
      </x:c>
      <x:c r="K8542" t="str">
        <x:v>Worker Location by Company</x:v>
      </x:c>
      <x:c r="L8542" t="str">
        <x:v>All Active and Terminated</x:v>
      </x:c>
      <x:c r="M8542" t="str">
        <x:v>Advanced</x:v>
      </x:c>
      <x:c r="N8542" t="str">
        <x:v>As of Date | Worker Status | Supervisory Organization</x:v>
      </x:c>
      <x:c r="O8542" t="str"/>
      <x:c r="P8542" t="str"/>
      <x:c r="Q8542" t="str"/>
      <x:c r="R8542" t="str"/>
      <x:c r="S8542" t="str"/>
      <x:c r="T8542" t="str"/>
      <x:c r="U8542" t="str">
        <x:v>Typos; casing variation; chat shorthand</x:v>
      </x:c>
      <x:c r="V8542" t="str">
        <x:v>Medium</x:v>
      </x:c>
      <x:c r="W8542" t="str">
        <x:v>Unreviewed synthetic seed</x:v>
      </x:c>
      <x:c r="X8542" t="str"/>
      <x:c r="Y8542" t="str"/>
    </x:row>
    <x:row r="8543">
      <x:c r="A8543" t="str">
        <x:v>Q08542</x:v>
      </x:c>
      <x:c r="B8543" t="str">
        <x:v>I need to cover as of timing; year; deduction amount and net pay for Finance in Bermuda as of today. If no single report supports everything, return the smallest set of reports that covers the full request for a compensation review.</x:v>
      </x:c>
      <x:c r="C8543" t="str">
        <x:v>Multi-intent report bundle</x:v>
      </x:c>
      <x:c r="D8543" t="str">
        <x:v>Multi-intent report bundle</x:v>
      </x:c>
      <x:c r="E8543" t="str">
        <x:v>HR Business Partner</x:v>
      </x:c>
      <x:c r="F8543" t="str">
        <x:v>Hard</x:v>
      </x:c>
      <x:c r="G8543" t="str">
        <x:v>Answerable</x:v>
      </x:c>
      <x:c r="H8543" t="str">
        <x:v>Report bundle</x:v>
      </x:c>
      <x:c r="I8543" t="str">
        <x:v>3</x:v>
      </x:c>
      <x:c r="J8543" t="str">
        <x:v>R3963 | R0151 | R2252</x:v>
      </x:c>
      <x:c r="K8543" t="str">
        <x:v>OSV-Manager Hierarchy - Current | AXIS - Active Employee by Country - YTD | AXIS - Applications by Recruiter</x:v>
      </x:c>
      <x:c r="L8543" t="str">
        <x:v>All Active Employees | Trended Workers | EarningDeduction Payroll</x:v>
      </x:c>
      <x:c r="M8543" t="str">
        <x:v>Advanced | Trending | Advanced</x:v>
      </x:c>
      <x:c r="N8543" t="str">
        <x:v>As of Date | Year | Deduction Amount | Net Pay</x:v>
      </x:c>
      <x:c r="O8543" t="str"/>
      <x:c r="P8543" t="str"/>
      <x:c r="Q8543" t="str"/>
      <x:c r="R8543" t="str"/>
      <x:c r="S8543" t="str"/>
      <x:c r="T8543" t="str"/>
      <x:c r="U8543" t="str"/>
      <x:c r="V8543" t="str">
        <x:v>Medium</x:v>
      </x:c>
      <x:c r="W8543" t="str">
        <x:v>Unreviewed synthetic seed</x:v>
      </x:c>
      <x:c r="X8543" t="str"/>
      <x:c r="Y8543" t="str"/>
    </x:row>
    <x:row r="8544">
      <x:c r="A8544" t="str">
        <x:v>Q08543</x:v>
      </x:c>
      <x:c r="B8544" t="str">
        <x:v>I'm preparing a recruiting review for Claims. The audience does not know the Workday report names, so I need something that can show position title, worker type, worker status, age, age band. Please keep it scoped to London and year to date. I would prefer percentages rather than worker names and need a report I can reuse rather than manually combining exports.</x:v>
      </x:c>
      <x:c r="C8544" t="str">
        <x:v>Long narrative request</x:v>
      </x:c>
      <x:c r="D8544" t="str">
        <x:v>Long narrative request</x:v>
      </x:c>
      <x:c r="E8544" t="str">
        <x:v>People Analytics Analyst</x:v>
      </x:c>
      <x:c r="F8544" t="str">
        <x:v>Medium</x:v>
      </x:c>
      <x:c r="G8544" t="str">
        <x:v>Answerable</x:v>
      </x:c>
      <x:c r="H8544" t="str">
        <x:v>Single report</x:v>
      </x:c>
      <x:c r="I8544" t="str">
        <x:v>1</x:v>
      </x:c>
      <x:c r="J8544" t="str">
        <x:v>R0892</x:v>
      </x:c>
      <x:c r="K8544" t="str">
        <x:v>DAX Manager Hierarchy by Manager - YTD</x:v>
      </x:c>
      <x:c r="L8544" t="str">
        <x:v>All Workers</x:v>
      </x:c>
      <x:c r="M8544" t="str">
        <x:v>Advanced</x:v>
      </x:c>
      <x:c r="N8544" t="str">
        <x:v>Job Title | Worker Type | Worker Status</x:v>
      </x:c>
      <x:c r="O8544" t="str">
        <x:v>Age | Age Band</x:v>
      </x:c>
      <x:c r="P8544" t="str">
        <x:v>Relative or explicit period in query</x:v>
      </x:c>
      <x:c r="Q8544" t="str"/>
      <x:c r="R8544" t="str"/>
      <x:c r="S8544" t="str"/>
      <x:c r="T8544" t="str"/>
      <x:c r="U8544" t="str"/>
      <x:c r="V8544" t="str">
        <x:v>Medium</x:v>
      </x:c>
      <x:c r="W8544" t="str">
        <x:v>Unreviewed synthetic seed</x:v>
      </x:c>
      <x:c r="X8544" t="str"/>
      <x:c r="Y8544" t="str"/>
    </x:row>
    <x:row r="8545">
      <x:c r="A8545" t="str">
        <x:v>Q08544</x:v>
      </x:c>
      <x:c r="B8545" t="str">
        <x:v>Please pull employee movement history with Month, Ethnicity, and Ending Headcount for Human Resources in the United States this quarter for a leadership review Filter it so company = AXIS Re.</x:v>
      </x:c>
      <x:c r="C8545" t="str">
        <x:v>Prompt or filter constrained</x:v>
      </x:c>
      <x:c r="D8545" t="str">
        <x:v>Prompt or filter constrained;filterability</x:v>
      </x:c>
      <x:c r="E8545" t="str">
        <x:v>Learning Analyst</x:v>
      </x:c>
      <x:c r="F8545" t="str">
        <x:v>Medium</x:v>
      </x:c>
      <x:c r="G8545" t="str">
        <x:v>Answerable</x:v>
      </x:c>
      <x:c r="H8545" t="str">
        <x:v>Single report</x:v>
      </x:c>
      <x:c r="I8545" t="str">
        <x:v>1</x:v>
      </x:c>
      <x:c r="J8545" t="str">
        <x:v>R2628</x:v>
      </x:c>
      <x:c r="K8545" t="str">
        <x:v>AXIS - Terminations by Business Unit - Dashboard</x:v>
      </x:c>
      <x:c r="L8545" t="str">
        <x:v>Trended Workers</x:v>
      </x:c>
      <x:c r="M8545" t="str">
        <x:v>Advanced</x:v>
      </x:c>
      <x:c r="N8545" t="str">
        <x:v>Month | Ethnicity | Ending Headcount</x:v>
      </x:c>
      <x:c r="O8545" t="str"/>
      <x:c r="P8545" t="str"/>
      <x:c r="Q8545" t="str"/>
      <x:c r="R8545" t="str">
        <x:v>company = AXIS Re</x:v>
      </x:c>
      <x:c r="S8545" t="str"/>
      <x:c r="T8545" t="str"/>
      <x:c r="U8545" t="str"/>
      <x:c r="V8545" t="str">
        <x:v>Medium</x:v>
      </x:c>
      <x:c r="W8545" t="str">
        <x:v>Unreviewed synthetic seed</x:v>
      </x:c>
      <x:c r="X8545" t="str"/>
      <x:c r="Y8545" t="str"/>
    </x:row>
    <x:row r="8546">
      <x:c r="A8546" t="str">
        <x:v>Q08545</x:v>
      </x:c>
      <x:c r="B8546" t="str">
        <x:v>Do we have a report for histtorical workforce data with Beginning Headcount, Copmosite Section, and Section Order for Risk in Europe as of today for a dashboard validaiton</x:v>
      </x:c>
      <x:c r="C8546" t="str">
        <x:v>Misspelling or noisy text</x:v>
      </x:c>
      <x:c r="D8546" t="str">
        <x:v>Misspelling or noisy text</x:v>
      </x:c>
      <x:c r="E8546" t="str">
        <x:v>HR Business Partner</x:v>
      </x:c>
      <x:c r="F8546" t="str">
        <x:v>Medium</x:v>
      </x:c>
      <x:c r="G8546" t="str">
        <x:v>Answerable</x:v>
      </x:c>
      <x:c r="H8546" t="str">
        <x:v>Single report</x:v>
      </x:c>
      <x:c r="I8546" t="str">
        <x:v>1</x:v>
      </x:c>
      <x:c r="J8546" t="str">
        <x:v>R1634</x:v>
      </x:c>
      <x:c r="K8546" t="str">
        <x:v>AXIS - Worker Trend by Manager - Historical</x:v>
      </x:c>
      <x:c r="L8546" t="str">
        <x:v>All Active and Terminated</x:v>
      </x:c>
      <x:c r="M8546" t="str">
        <x:v>Composite</x:v>
      </x:c>
      <x:c r="N8546" t="str">
        <x:v>Beginning Headcount | Composite Section | Section Order</x:v>
      </x:c>
      <x:c r="O8546" t="str"/>
      <x:c r="P8546" t="str"/>
      <x:c r="Q8546" t="str"/>
      <x:c r="R8546" t="str"/>
      <x:c r="S8546" t="str"/>
      <x:c r="T8546" t="str"/>
      <x:c r="U8546" t="str">
        <x:v>Typos; casing variation; chat shorthand</x:v>
      </x:c>
      <x:c r="V8546" t="str">
        <x:v>Medium</x:v>
      </x:c>
      <x:c r="W8546" t="str">
        <x:v>Unreviewed synthetic seed</x:v>
      </x:c>
      <x:c r="X8546" t="str"/>
      <x:c r="Y8546" t="str"/>
    </x:row>
    <x:row r="8547">
      <x:c r="A8547" t="str">
        <x:v>Q08546</x:v>
      </x:c>
      <x:c r="B8547" t="str">
        <x:v>Could you point me to recruiting pipeline with leave type, leave status, evergreen flag, and application timing for Human Resources in Chicago the past 30 days for a compensation review</x:v>
      </x:c>
      <x:c r="C8547" t="str">
        <x:v>Near-miss hard negative</x:v>
      </x:c>
      <x:c r="D8547" t="str">
        <x:v>Near-miss hard negative;similar metadata but missing required capability</x:v>
      </x:c>
      <x:c r="E8547" t="str">
        <x:v>Global Mobility Specialist</x:v>
      </x:c>
      <x:c r="F8547" t="str">
        <x:v>Hard</x:v>
      </x:c>
      <x:c r="G8547" t="str">
        <x:v>Answerable</x:v>
      </x:c>
      <x:c r="H8547" t="str">
        <x:v>Single report</x:v>
      </x:c>
      <x:c r="I8547" t="str">
        <x:v>1</x:v>
      </x:c>
      <x:c r="J8547" t="str">
        <x:v>R2895</x:v>
      </x:c>
      <x:c r="K8547" t="str">
        <x:v>CR_Leave Eligibility by Organization</x:v>
      </x:c>
      <x:c r="L8547" t="str">
        <x:v>Job Applications</x:v>
      </x:c>
      <x:c r="M8547" t="str">
        <x:v>Simple</x:v>
      </x:c>
      <x:c r="N8547" t="str">
        <x:v>Leave Type | Leave Status | Evergreen Indicator | Application Date</x:v>
      </x:c>
      <x:c r="O8547" t="str"/>
      <x:c r="P8547" t="str"/>
      <x:c r="Q8547" t="str"/>
      <x:c r="R8547" t="str"/>
      <x:c r="S8547" t="str">
        <x:v>R1704</x:v>
      </x:c>
      <x:c r="T8547" t="str">
        <x:v>OSV-Recruiter Activity</x:v>
      </x:c>
      <x:c r="U8547" t="str"/>
      <x:c r="V8547" t="str">
        <x:v>Medium-High</x:v>
      </x:c>
      <x:c r="W8547" t="str">
        <x:v>Unreviewed synthetic seed</x:v>
      </x:c>
      <x:c r="X8547" t="str"/>
      <x:c r="Y8547" t="str"/>
    </x:row>
    <x:row r="8548">
      <x:c r="A8548" t="str">
        <x:v>Q08547</x:v>
      </x:c>
      <x:c r="B8548" t="str">
        <x:v>Same request as before, except exclude terminated workers and include Review Template.</x:v>
      </x:c>
      <x:c r="C8548" t="str">
        <x:v>Conversation-style missing context</x:v>
      </x:c>
      <x:c r="D8548" t="str">
        <x:v>Conversation-style missing context;anaphora;missing prior turn</x:v>
      </x:c>
      <x:c r="E8548" t="str">
        <x:v>Data Steward</x:v>
      </x:c>
      <x:c r="F8548" t="str">
        <x:v>Medium</x:v>
      </x:c>
      <x:c r="G8548" t="str">
        <x:v>Partial / missing conversation context</x:v>
      </x:c>
      <x:c r="H8548" t="str">
        <x:v>Clarify then rank</x:v>
      </x:c>
      <x:c r="I8548" t="str">
        <x:v>1</x:v>
      </x:c>
      <x:c r="J8548" t="str">
        <x:v>R0622</x:v>
      </x:c>
      <x:c r="K8548" t="str">
        <x:v>Calibration - Detail</x:v>
      </x:c>
      <x:c r="L8548" t="str">
        <x:v>Employee Reviews for</x:v>
      </x:c>
      <x:c r="M8548" t="str">
        <x:v>Advanced</x:v>
      </x:c>
      <x:c r="N8548" t="str">
        <x:v>Review Template</x:v>
      </x:c>
      <x:c r="O8548" t="str"/>
      <x:c r="P8548" t="str"/>
      <x:c r="Q8548" t="str"/>
      <x:c r="R8548" t="str"/>
      <x:c r="S8548" t="str"/>
      <x:c r="T8548" t="str"/>
      <x:c r="U8548" t="str"/>
      <x:c r="V8548" t="str">
        <x:v>Low</x:v>
      </x:c>
      <x:c r="W8548" t="str">
        <x:v>Unreviewed synthetic seed</x:v>
      </x:c>
      <x:c r="X8548" t="str"/>
      <x:c r="Y8548" t="str"/>
    </x:row>
    <x:row r="8549">
      <x:c r="A8549" t="str">
        <x:v>Q08548</x:v>
      </x:c>
      <x:c r="B8549" t="str">
        <x:v>Find the report named "AXIS - Benefit Elections by Company"—I specifically need using the All Active Employees data source, with Coverage Type, Coverage Begin Date. Do not return the other report with the same title.</x:v>
      </x:c>
      <x:c r="C8549" t="str">
        <x:v>Duplicate-title disambiguation</x:v>
      </x:c>
      <x:c r="D8549" t="str">
        <x:v>Duplicate-title disambiguation;duplicate group size 2</x:v>
      </x:c>
      <x:c r="E8549" t="str">
        <x:v>People Analytics Analyst</x:v>
      </x:c>
      <x:c r="F8549" t="str">
        <x:v>Adversarial</x:v>
      </x:c>
      <x:c r="G8549" t="str">
        <x:v>Answerable</x:v>
      </x:c>
      <x:c r="H8549" t="str">
        <x:v>Single report</x:v>
      </x:c>
      <x:c r="I8549" t="str">
        <x:v>1</x:v>
      </x:c>
      <x:c r="J8549" t="str">
        <x:v>R1715</x:v>
      </x:c>
      <x:c r="K8549" t="str">
        <x:v>AXIS - Benefit Elections by Company</x:v>
      </x:c>
      <x:c r="L8549" t="str">
        <x:v>All Active Employees</x:v>
      </x:c>
      <x:c r="M8549" t="str">
        <x:v>Matrix</x:v>
      </x:c>
      <x:c r="N8549" t="str">
        <x:v>Coverage Type | Coverage Begin Date</x:v>
      </x:c>
      <x:c r="O8549" t="str"/>
      <x:c r="P8549" t="str"/>
      <x:c r="Q8549" t="str"/>
      <x:c r="R8549" t="str">
        <x:v>using the All Active Employees data source</x:v>
      </x:c>
      <x:c r="S8549" t="str">
        <x:v>R0623</x:v>
      </x:c>
      <x:c r="T8549" t="str">
        <x:v>AXIS - Benefit Elections by Company</x:v>
      </x:c>
      <x:c r="U8549" t="str"/>
      <x:c r="V8549" t="str">
        <x:v>High</x:v>
      </x:c>
      <x:c r="W8549" t="str">
        <x:v>Unreviewed synthetic seed</x:v>
      </x:c>
      <x:c r="X8549" t="str"/>
      <x:c r="Y8549" t="str"/>
    </x:row>
    <x:row r="8550">
      <x:c r="A8550" t="str">
        <x:v>Q08549</x:v>
      </x:c>
      <x:c r="B8550" t="str">
        <x:v>Do we have a report for staffing events with hire type, event timing, and staffing event for Risk in Chicago this month for a leadership review</x:v>
      </x:c>
      <x:c r="C8550" t="str">
        <x:v>Near-miss hard negative</x:v>
      </x:c>
      <x:c r="D8550" t="str">
        <x:v>Near-miss hard negative;similar metadata but missing required capability</x:v>
      </x:c>
      <x:c r="E8550" t="str">
        <x:v>Compensation Analyst</x:v>
      </x:c>
      <x:c r="F8550" t="str">
        <x:v>Hard</x:v>
      </x:c>
      <x:c r="G8550" t="str">
        <x:v>Answerable</x:v>
      </x:c>
      <x:c r="H8550" t="str">
        <x:v>Single report</x:v>
      </x:c>
      <x:c r="I8550" t="str">
        <x:v>1</x:v>
      </x:c>
      <x:c r="J8550" t="str">
        <x:v>R1943</x:v>
      </x:c>
      <x:c r="K8550" t="str">
        <x:v>AXIS - Rescinds by Process Type - Monthly</x:v>
      </x:c>
      <x:c r="L8550" t="str">
        <x:v>Terminations</x:v>
      </x:c>
      <x:c r="M8550" t="str">
        <x:v>Advanced</x:v>
      </x:c>
      <x:c r="N8550" t="str">
        <x:v>Hire Type | Event Date | Staffing Event</x:v>
      </x:c>
      <x:c r="O8550" t="str"/>
      <x:c r="P8550" t="str"/>
      <x:c r="Q8550" t="str"/>
      <x:c r="R8550" t="str"/>
      <x:c r="S8550" t="str">
        <x:v>R2166</x:v>
      </x:c>
      <x:c r="T8550" t="str">
        <x:v>AXIS - Tenure Movement by Region - Monthly</x:v>
      </x:c>
      <x:c r="U8550" t="str"/>
      <x:c r="V8550" t="str">
        <x:v>Medium-High</x:v>
      </x:c>
      <x:c r="W8550" t="str">
        <x:v>Unreviewed synthetic seed</x:v>
      </x:c>
      <x:c r="X8550" t="str"/>
      <x:c r="Y8550" t="str"/>
    </x:row>
    <x:row r="8551">
      <x:c r="A8551" t="str">
        <x:v>Q08550</x:v>
      </x:c>
      <x:c r="B8551" t="str">
        <x:v>I need salary and compensation with Compa-Ratio, Range Minimum, and Target Percent for Technology in Bermuda for a compensation review</x:v>
      </x:c>
      <x:c r="C8551" t="str">
        <x:v>Common direct request</x:v>
      </x:c>
      <x:c r="D8551" t="str">
        <x:v>Common direct request</x:v>
      </x:c>
      <x:c r="E8551" t="str">
        <x:v>Recruiter</x:v>
      </x:c>
      <x:c r="F8551" t="str">
        <x:v>Medium</x:v>
      </x:c>
      <x:c r="G8551" t="str">
        <x:v>Answerable</x:v>
      </x:c>
      <x:c r="H8551" t="str">
        <x:v>Single report</x:v>
      </x:c>
      <x:c r="I8551" t="str">
        <x:v>1</x:v>
      </x:c>
      <x:c r="J8551" t="str">
        <x:v>R3352</x:v>
      </x:c>
      <x:c r="K8551" t="str">
        <x:v>Annual Compensation by Company - Dashboard</x:v>
      </x:c>
      <x:c r="L8551" t="str">
        <x:v>All Compensation Events</x:v>
      </x:c>
      <x:c r="M8551" t="str">
        <x:v>Matrix</x:v>
      </x:c>
      <x:c r="N8551" t="str">
        <x:v>Compa-Ratio | Range Minimum | Target Percent</x:v>
      </x:c>
      <x:c r="O8551" t="str"/>
      <x:c r="P8551" t="str"/>
      <x:c r="Q8551" t="str"/>
      <x:c r="R8551" t="str"/>
      <x:c r="S8551" t="str"/>
      <x:c r="T8551" t="str"/>
      <x:c r="U8551" t="str"/>
      <x:c r="V8551" t="str">
        <x:v>Medium-High</x:v>
      </x:c>
      <x:c r="W8551" t="str">
        <x:v>Unreviewed synthetic seed</x:v>
      </x:c>
      <x:c r="X8551" t="str"/>
      <x:c r="Y8551" t="str"/>
    </x:row>
    <x:row r="8552">
      <x:c r="A8552" t="str">
        <x:v>Q08551</x:v>
      </x:c>
      <x:c r="B8552" t="str">
        <x:v>please pull salary and compensation with range minimum, allowance amount, yearly amount, and compensation plan for norrth america in hartford for an audit</x:v>
      </x:c>
      <x:c r="C8552" t="str">
        <x:v>Misspelling or noisy text</x:v>
      </x:c>
      <x:c r="D8552" t="str">
        <x:v>Misspelling or noisy text</x:v>
      </x:c>
      <x:c r="E8552" t="str">
        <x:v>Benefits Analyst</x:v>
      </x:c>
      <x:c r="F8552" t="str">
        <x:v>Hard</x:v>
      </x:c>
      <x:c r="G8552" t="str">
        <x:v>Answerable</x:v>
      </x:c>
      <x:c r="H8552" t="str">
        <x:v>Single report</x:v>
      </x:c>
      <x:c r="I8552" t="str">
        <x:v>1</x:v>
      </x:c>
      <x:c r="J8552" t="str">
        <x:v>R2446</x:v>
      </x:c>
      <x:c r="K8552" t="str">
        <x:v>AXIS - Allowance by Company</x:v>
      </x:c>
      <x:c r="L8552" t="str">
        <x:v>All Compensation Events</x:v>
      </x:c>
      <x:c r="M8552" t="str">
        <x:v>Advanced</x:v>
      </x:c>
      <x:c r="N8552" t="str">
        <x:v>Range Minimum | Allowance Amount | Annualized Amount | Compensation Plan</x:v>
      </x:c>
      <x:c r="O8552" t="str"/>
      <x:c r="P8552" t="str"/>
      <x:c r="Q8552" t="str"/>
      <x:c r="R8552" t="str"/>
      <x:c r="S8552" t="str"/>
      <x:c r="T8552" t="str"/>
      <x:c r="U8552" t="str">
        <x:v>Typos; casing variation; chat shorthand</x:v>
      </x:c>
      <x:c r="V8552" t="str">
        <x:v>Medium</x:v>
      </x:c>
      <x:c r="W8552" t="str">
        <x:v>Unreviewed synthetic seed</x:v>
      </x:c>
      <x:c r="X8552" t="str"/>
      <x:c r="Y8552" t="str"/>
    </x:row>
    <x:row r="8553">
      <x:c r="A8553" t="str">
        <x:v>Q08552</x:v>
      </x:c>
      <x:c r="B8553" t="str">
        <x:v>Can you run the same one as last time but add termination reason?</x:v>
      </x:c>
      <x:c r="C8553" t="str">
        <x:v>Conversation-style missing context</x:v>
      </x:c>
      <x:c r="D8553" t="str">
        <x:v>Conversation-style missing context;anaphora;missing prior turn</x:v>
      </x:c>
      <x:c r="E8553" t="str">
        <x:v>Global Mobility Specialist</x:v>
      </x:c>
      <x:c r="F8553" t="str">
        <x:v>Medium</x:v>
      </x:c>
      <x:c r="G8553" t="str">
        <x:v>Partial / missing conversation context</x:v>
      </x:c>
      <x:c r="H8553" t="str">
        <x:v>Clarify then rank</x:v>
      </x:c>
      <x:c r="I8553" t="str">
        <x:v>1</x:v>
      </x:c>
      <x:c r="J8553" t="str">
        <x:v>R0638</x:v>
      </x:c>
      <x:c r="K8553" t="str">
        <x:v>AXIS - Terminations by Grade - YTD</x:v>
      </x:c>
      <x:c r="L8553" t="str">
        <x:v>Trended Workers</x:v>
      </x:c>
      <x:c r="M8553" t="str">
        <x:v>Advanced</x:v>
      </x:c>
      <x:c r="N8553" t="str">
        <x:v>Termination Reason</x:v>
      </x:c>
      <x:c r="O8553" t="str"/>
      <x:c r="P8553" t="str"/>
      <x:c r="Q8553" t="str"/>
      <x:c r="R8553" t="str"/>
      <x:c r="S8553" t="str"/>
      <x:c r="T8553" t="str"/>
      <x:c r="U8553" t="str"/>
      <x:c r="V8553" t="str">
        <x:v>Low</x:v>
      </x:c>
      <x:c r="W8553" t="str">
        <x:v>Unreviewed synthetic seed</x:v>
      </x:c>
      <x:c r="X8553" t="str"/>
      <x:c r="Y8553" t="str"/>
    </x:row>
    <x:row r="8554">
      <x:c r="A8554" t="str">
        <x:v>Q08553</x:v>
      </x:c>
      <x:c r="B8554" t="str">
        <x:v>I'm preparing a workforce planning discussion for Bermuda. The audience does not know the Workday report names, so I need something that can show budgeted fte, include subordinate organizations, role family, position, position profile. Please keep it scoped to Chicago and this month. I would prefer aggregated counts and need a report I can reuse rather than manually combining exports.</x:v>
      </x:c>
      <x:c r="C8554" t="str">
        <x:v>Long narrative request</x:v>
      </x:c>
      <x:c r="D8554" t="str">
        <x:v>Long narrative request</x:v>
      </x:c>
      <x:c r="E8554" t="str">
        <x:v>Internal Auditor</x:v>
      </x:c>
      <x:c r="F8554" t="str">
        <x:v>Hard</x:v>
      </x:c>
      <x:c r="G8554" t="str">
        <x:v>Answerable</x:v>
      </x:c>
      <x:c r="H8554" t="str">
        <x:v>Single report</x:v>
      </x:c>
      <x:c r="I8554" t="str">
        <x:v>1</x:v>
      </x:c>
      <x:c r="J8554" t="str">
        <x:v>R1434</x:v>
      </x:c>
      <x:c r="K8554" t="str">
        <x:v>HCM Job Profile by Company</x:v>
      </x:c>
      <x:c r="L8554" t="str">
        <x:v>All Positions including</x:v>
      </x:c>
      <x:c r="M8554" t="str">
        <x:v>Advanced</x:v>
      </x:c>
      <x:c r="N8554" t="str">
        <x:v>Budgeted FTE | Include Subordinate Organizations | Job Family</x:v>
      </x:c>
      <x:c r="O8554" t="str">
        <x:v>Position | Job Profile</x:v>
      </x:c>
      <x:c r="P8554" t="str">
        <x:v>Relative or explicit period in query</x:v>
      </x:c>
      <x:c r="Q8554" t="str"/>
      <x:c r="R8554" t="str"/>
      <x:c r="S8554" t="str"/>
      <x:c r="T8554" t="str"/>
      <x:c r="U8554" t="str"/>
      <x:c r="V8554" t="str">
        <x:v>Medium</x:v>
      </x:c>
      <x:c r="W8554" t="str">
        <x:v>Unreviewed synthetic seed</x:v>
      </x:c>
      <x:c r="X8554" t="str"/>
      <x:c r="Y8554" t="str"/>
    </x:row>
    <x:row r="8555">
      <x:c r="A8555" t="str">
        <x:v>Q08554</x:v>
      </x:c>
      <x:c r="B8555" t="str">
        <x:v>Can you find positions with Availability Date and Position Restrictions for Actuarial in Dublin this month with record-level detail for a compensation review</x:v>
      </x:c>
      <x:c r="C8555" t="str">
        <x:v>Aggregate versus detail</x:v>
      </x:c>
      <x:c r="D8555" t="str">
        <x:v>Aggregate versus detail;detail required</x:v>
      </x:c>
      <x:c r="E8555" t="str">
        <x:v>HR Business Partner</x:v>
      </x:c>
      <x:c r="F8555" t="str">
        <x:v>Medium</x:v>
      </x:c>
      <x:c r="G8555" t="str">
        <x:v>Answerable</x:v>
      </x:c>
      <x:c r="H8555" t="str">
        <x:v>Single report</x:v>
      </x:c>
      <x:c r="I8555" t="str">
        <x:v>1</x:v>
      </x:c>
      <x:c r="J8555" t="str">
        <x:v>R1211</x:v>
      </x:c>
      <x:c r="K8555" t="str">
        <x:v>AXIS - Supervisory Position by Recruiter - Quarterly</x:v>
      </x:c>
      <x:c r="L8555" t="str">
        <x:v>All Positions including</x:v>
      </x:c>
      <x:c r="M8555" t="str">
        <x:v>Advanced</x:v>
      </x:c>
      <x:c r="N8555" t="str">
        <x:v>Availability Date | Position Restrictions</x:v>
      </x:c>
      <x:c r="O8555" t="str"/>
      <x:c r="P8555" t="str"/>
      <x:c r="Q8555" t="str">
        <x:v>one row per worker</x:v>
      </x:c>
      <x:c r="R8555" t="str"/>
      <x:c r="S8555" t="str"/>
      <x:c r="T8555" t="str"/>
      <x:c r="U8555" t="str"/>
      <x:c r="V8555" t="str">
        <x:v>Medium-High</x:v>
      </x:c>
      <x:c r="W8555" t="str">
        <x:v>Unreviewed synthetic seed</x:v>
      </x:c>
      <x:c r="X8555" t="str"/>
      <x:c r="Y8555" t="str"/>
    </x:row>
    <x:row r="8556">
      <x:c r="A8556" t="str">
        <x:v>Q08555</x:v>
      </x:c>
      <x:c r="B8556" t="str">
        <x:v>team</x:v>
      </x:c>
      <x:c r="C8556" t="str">
        <x:v>Short or underspecified</x:v>
      </x:c>
      <x:c r="D8556" t="str">
        <x:v>Short or underspecified</x:v>
      </x:c>
      <x:c r="E8556" t="str">
        <x:v>Payroll Analyst</x:v>
      </x:c>
      <x:c r="F8556" t="str">
        <x:v>Medium</x:v>
      </x:c>
      <x:c r="G8556" t="str">
        <x:v>Partial / needs clarification</x:v>
      </x:c>
      <x:c r="H8556" t="str">
        <x:v>Clarify then rank</x:v>
      </x:c>
      <x:c r="I8556" t="str">
        <x:v>1</x:v>
      </x:c>
      <x:c r="J8556" t="str">
        <x:v>R2494</x:v>
      </x:c>
      <x:c r="K8556" t="str">
        <x:v>HCM Employee Contact by Organization - Audit</x:v>
      </x:c>
      <x:c r="L8556" t="str">
        <x:v>All Active Employees</x:v>
      </x:c>
      <x:c r="M8556" t="str">
        <x:v>Matrix</x:v>
      </x:c>
      <x:c r="N8556" t="str">
        <x:v>Supervisory Organization</x:v>
      </x:c>
      <x:c r="O8556" t="str"/>
      <x:c r="P8556" t="str"/>
      <x:c r="Q8556" t="str"/>
      <x:c r="R8556" t="str"/>
      <x:c r="S8556" t="str"/>
      <x:c r="T8556" t="str"/>
      <x:c r="U8556" t="str"/>
      <x:c r="V8556" t="str">
        <x:v>Low</x:v>
      </x:c>
      <x:c r="W8556" t="str">
        <x:v>Unreviewed synthetic seed</x:v>
      </x:c>
      <x:c r="X8556" t="str"/>
      <x:c r="Y8556" t="str"/>
    </x:row>
    <x:row r="8557">
      <x:c r="A8557" t="str">
        <x:v>Q08556</x:v>
      </x:c>
      <x:c r="B8557" t="str">
        <x:v>Help me locate employee roster with Worker Type, worker status, manager organization, and employee number for Risk in the selected location for Q2 2026</x:v>
      </x:c>
      <x:c r="C8557" t="str">
        <x:v>Common direct request</x:v>
      </x:c>
      <x:c r="D8557" t="str">
        <x:v>Common direct request</x:v>
      </x:c>
      <x:c r="E8557" t="str">
        <x:v>Employee Relations Partner</x:v>
      </x:c>
      <x:c r="F8557" t="str">
        <x:v>Medium</x:v>
      </x:c>
      <x:c r="G8557" t="str">
        <x:v>Answerable</x:v>
      </x:c>
      <x:c r="H8557" t="str">
        <x:v>Single report</x:v>
      </x:c>
      <x:c r="I8557" t="str">
        <x:v>1</x:v>
      </x:c>
      <x:c r="J8557" t="str">
        <x:v>R2958</x:v>
      </x:c>
      <x:c r="K8557" t="str">
        <x:v>AXIS - Worker Roster by Location - YTD</x:v>
      </x:c>
      <x:c r="L8557" t="str">
        <x:v>Workers for HCM</x:v>
      </x:c>
      <x:c r="M8557" t="str">
        <x:v>Advanced</x:v>
      </x:c>
      <x:c r="N8557" t="str">
        <x:v>Worker Type | Worker Status | Supervisory Organization | Employee ID</x:v>
      </x:c>
      <x:c r="O8557" t="str"/>
      <x:c r="P8557" t="str"/>
      <x:c r="Q8557" t="str"/>
      <x:c r="R8557" t="str"/>
      <x:c r="S8557" t="str"/>
      <x:c r="T8557" t="str"/>
      <x:c r="U8557" t="str"/>
      <x:c r="V8557" t="str">
        <x:v>Medium-High</x:v>
      </x:c>
      <x:c r="W8557" t="str">
        <x:v>Unreviewed synthetic seed</x:v>
      </x:c>
      <x:c r="X8557" t="str"/>
      <x:c r="Y8557" t="str"/>
    </x:row>
    <x:row r="8558">
      <x:c r="A8558" t="str">
        <x:v>Q08557</x:v>
      </x:c>
      <x:c r="B8558" t="str">
        <x:v>List employee browser history and personal web searches by department for Claims the past 90 days.</x:v>
      </x:c>
      <x:c r="C8558" t="str">
        <x:v>No-answer or out-of-domain</x:v>
      </x:c>
      <x:c r="D8558" t="str">
        <x:v>No-answer or out-of-domain;unsupported capability or privacy boundary</x:v>
      </x:c>
      <x:c r="E8558" t="str">
        <x:v>HR Operations Specialist</x:v>
      </x:c>
      <x:c r="F8558" t="str">
        <x:v>Medium</x:v>
      </x:c>
      <x:c r="G8558" t="str">
        <x:v>No answer</x:v>
      </x:c>
      <x:c r="H8558" t="str">
        <x:v>Abstain</x:v>
      </x:c>
      <x:c r="I8558" t="str">
        <x:v>1</x:v>
      </x:c>
      <x:c r="J8558" t="str"/>
      <x:c r="K8558" t="str"/>
      <x:c r="L8558" t="str"/>
      <x:c r="M8558" t="str"/>
      <x:c r="N8558" t="str"/>
      <x:c r="O8558" t="str"/>
      <x:c r="P8558" t="str"/>
      <x:c r="Q8558" t="str"/>
      <x:c r="R8558" t="str"/>
      <x:c r="S8558" t="str"/>
      <x:c r="T8558" t="str"/>
      <x:c r="U8558" t="str"/>
      <x:c r="V8558" t="str">
        <x:v>High</x:v>
      </x:c>
      <x:c r="W8558" t="str">
        <x:v>Unreviewed synthetic seed</x:v>
      </x:c>
      <x:c r="X8558" t="str"/>
      <x:c r="Y8558" t="str"/>
    </x:row>
    <x:row r="8559">
      <x:c r="A8559" t="str">
        <x:v>Q08558</x:v>
      </x:c>
      <x:c r="B8559" t="str">
        <x:v>i'm looking for job architecture with position restrictions and headcont for north america in bermuda for a recruiting review</x:v>
      </x:c>
      <x:c r="C8559" t="str">
        <x:v>Misspelling or noisy text</x:v>
      </x:c>
      <x:c r="D8559" t="str">
        <x:v>Misspelling or noisy text</x:v>
      </x:c>
      <x:c r="E8559" t="str">
        <x:v>Compliance Analyst</x:v>
      </x:c>
      <x:c r="F8559" t="str">
        <x:v>Hard</x:v>
      </x:c>
      <x:c r="G8559" t="str">
        <x:v>Answerable</x:v>
      </x:c>
      <x:c r="H8559" t="str">
        <x:v>Single report</x:v>
      </x:c>
      <x:c r="I8559" t="str">
        <x:v>1</x:v>
      </x:c>
      <x:c r="J8559" t="str">
        <x:v>R1141</x:v>
      </x:c>
      <x:c r="K8559" t="str">
        <x:v>AXIS - Supervisory Position by Recruiter - Historical</x:v>
      </x:c>
      <x:c r="L8559" t="str">
        <x:v>All Positions including</x:v>
      </x:c>
      <x:c r="M8559" t="str">
        <x:v>Advanced</x:v>
      </x:c>
      <x:c r="N8559" t="str">
        <x:v>Position Restrictions | Headcount</x:v>
      </x:c>
      <x:c r="O8559" t="str"/>
      <x:c r="P8559" t="str"/>
      <x:c r="Q8559" t="str"/>
      <x:c r="R8559" t="str"/>
      <x:c r="S8559" t="str"/>
      <x:c r="T8559" t="str"/>
      <x:c r="U8559" t="str">
        <x:v>Typos; casing variation; chat shorthand</x:v>
      </x:c>
      <x:c r="V8559" t="str">
        <x:v>Medium</x:v>
      </x:c>
      <x:c r="W8559" t="str">
        <x:v>Unreviewed synthetic seed</x:v>
      </x:c>
      <x:c r="X8559" t="str"/>
      <x:c r="Y8559" t="str"/>
    </x:row>
    <x:row r="8560">
      <x:c r="A8560" t="str">
        <x:v>Q08559</x:v>
      </x:c>
      <x:c r="B8560" t="str">
        <x:v>Which report shows business-process activity with Assigned To, Initiated By, and Business Process Event for Actuarial in Bermuda as of today with record-level detail for a workforce planning discussion</x:v>
      </x:c>
      <x:c r="C8560" t="str">
        <x:v>Aggregate versus detail</x:v>
      </x:c>
      <x:c r="D8560" t="str">
        <x:v>Aggregate versus detail;detail required</x:v>
      </x:c>
      <x:c r="E8560" t="str">
        <x:v>Compliance Analyst</x:v>
      </x:c>
      <x:c r="F8560" t="str">
        <x:v>Medium</x:v>
      </x:c>
      <x:c r="G8560" t="str">
        <x:v>Answerable</x:v>
      </x:c>
      <x:c r="H8560" t="str">
        <x:v>Single report</x:v>
      </x:c>
      <x:c r="I8560" t="str">
        <x:v>1</x:v>
      </x:c>
      <x:c r="J8560" t="str">
        <x:v>R0972</x:v>
      </x:c>
      <x:c r="K8560" t="str">
        <x:v>Business Process by Organization</x:v>
      </x:c>
      <x:c r="L8560" t="str">
        <x:v>All Business Process</x:v>
      </x:c>
      <x:c r="M8560" t="str">
        <x:v>Advanced</x:v>
      </x:c>
      <x:c r="N8560" t="str">
        <x:v>Assigned To | Initiated By | Business Process Event</x:v>
      </x:c>
      <x:c r="O8560" t="str"/>
      <x:c r="P8560" t="str"/>
      <x:c r="Q8560" t="str">
        <x:v>record-level detail</x:v>
      </x:c>
      <x:c r="R8560" t="str"/>
      <x:c r="S8560" t="str"/>
      <x:c r="T8560" t="str"/>
      <x:c r="U8560" t="str"/>
      <x:c r="V8560" t="str">
        <x:v>Medium-High</x:v>
      </x:c>
      <x:c r="W8560" t="str">
        <x:v>Unreviewed synthetic seed</x:v>
      </x:c>
      <x:c r="X8560" t="str"/>
      <x:c r="Y8560" t="str"/>
    </x:row>
    <x:row r="8561">
      <x:c r="A8561" t="str">
        <x:v>Q08560</x:v>
      </x:c>
      <x:c r="B8561" t="str">
        <x:v>What report can I use to see staffing events with Hire Type, Staffing Event, Termination Reason, and Termination Type for Actuarial in Toronto for a leadership review limited to this month; use leave date.</x:v>
      </x:c>
      <x:c r="C8561" t="str">
        <x:v>Time-sensitive request</x:v>
      </x:c>
      <x:c r="D8561" t="str">
        <x:v>Time-sensitive request;date semantics;freshness</x:v>
      </x:c>
      <x:c r="E8561" t="str">
        <x:v>People Analytics Analyst</x:v>
      </x:c>
      <x:c r="F8561" t="str">
        <x:v>Medium</x:v>
      </x:c>
      <x:c r="G8561" t="str">
        <x:v>Answerable</x:v>
      </x:c>
      <x:c r="H8561" t="str">
        <x:v>Single report</x:v>
      </x:c>
      <x:c r="I8561" t="str">
        <x:v>1</x:v>
      </x:c>
      <x:c r="J8561" t="str">
        <x:v>R1835</x:v>
      </x:c>
      <x:c r="K8561" t="str">
        <x:v>AXIS - Terminations by Event - Quarterly</x:v>
      </x:c>
      <x:c r="L8561" t="str">
        <x:v>Terminations</x:v>
      </x:c>
      <x:c r="M8561" t="str">
        <x:v>Advanced</x:v>
      </x:c>
      <x:c r="N8561" t="str">
        <x:v>Hire Type | Staffing Event | Termination Reason | Termination Type | Termination Date</x:v>
      </x:c>
      <x:c r="O8561" t="str"/>
      <x:c r="P8561" t="str">
        <x:v>this month</x:v>
      </x:c>
      <x:c r="Q8561" t="str"/>
      <x:c r="R8561" t="str"/>
      <x:c r="S8561" t="str"/>
      <x:c r="T8561" t="str"/>
      <x:c r="U8561" t="str"/>
      <x:c r="V8561" t="str">
        <x:v>Medium</x:v>
      </x:c>
      <x:c r="W8561" t="str">
        <x:v>Unreviewed synthetic seed</x:v>
      </x:c>
      <x:c r="X8561" t="str"/>
      <x:c r="Y8561" t="str"/>
    </x:row>
    <x:row r="8562">
      <x:c r="A8562" t="str">
        <x:v>Q08561</x:v>
      </x:c>
      <x:c r="B8562" t="str">
        <x:v>Please pull a single report that covers include subordinate organizations, position status, role family, Position, and position id for Underwriting in Europe last month for a dashboard validation.</x:v>
      </x:c>
      <x:c r="C8562" t="str">
        <x:v>Multi-intent single-report</x:v>
      </x:c>
      <x:c r="D8562" t="str">
        <x:v>Multi-intent single-report</x:v>
      </x:c>
      <x:c r="E8562" t="str">
        <x:v>Payroll Analyst</x:v>
      </x:c>
      <x:c r="F8562" t="str">
        <x:v>Hard</x:v>
      </x:c>
      <x:c r="G8562" t="str">
        <x:v>Answerable</x:v>
      </x:c>
      <x:c r="H8562" t="str">
        <x:v>Single report if complete</x:v>
      </x:c>
      <x:c r="I8562" t="str">
        <x:v>3</x:v>
      </x:c>
      <x:c r="J8562" t="str">
        <x:v>R2915</x:v>
      </x:c>
      <x:c r="K8562" t="str">
        <x:v>AXIS - Open Positions - Monthly</x:v>
      </x:c>
      <x:c r="L8562" t="str">
        <x:v>All Positions including</x:v>
      </x:c>
      <x:c r="M8562" t="str">
        <x:v>Advanced</x:v>
      </x:c>
      <x:c r="N8562" t="str">
        <x:v>Include Subordinate Organizations | Position Status | Job Family | Position | Position ID</x:v>
      </x:c>
      <x:c r="O8562" t="str"/>
      <x:c r="P8562" t="str"/>
      <x:c r="Q8562" t="str"/>
      <x:c r="R8562" t="str"/>
      <x:c r="S8562" t="str"/>
      <x:c r="T8562" t="str"/>
      <x:c r="U8562" t="str"/>
      <x:c r="V8562" t="str">
        <x:v>Medium</x:v>
      </x:c>
      <x:c r="W8562" t="str">
        <x:v>Unreviewed synthetic seed</x:v>
      </x:c>
      <x:c r="X8562" t="str"/>
      <x:c r="Y8562" t="str"/>
    </x:row>
    <x:row r="8563">
      <x:c r="A8563" t="str">
        <x:v>Q08562</x:v>
      </x:c>
      <x:c r="B8563" t="str">
        <x:v>Which report shows employee roster with Scheduled Weekly Hours, Cost Center, Contingent Worker Type, and date the employee left for the selected supervisory organization in Hartford last quarter for an audit, but exclude contingent workers.</x:v>
      </x:c>
      <x:c r="C8563" t="str">
        <x:v>Negation or exclusion</x:v>
      </x:c>
      <x:c r="D8563" t="str">
        <x:v>Negation or exclusion;negative constraint</x:v>
      </x:c>
      <x:c r="E8563" t="str">
        <x:v>Benefits Analyst</x:v>
      </x:c>
      <x:c r="F8563" t="str">
        <x:v>Hard</x:v>
      </x:c>
      <x:c r="G8563" t="str">
        <x:v>Answerable</x:v>
      </x:c>
      <x:c r="H8563" t="str">
        <x:v>Single report</x:v>
      </x:c>
      <x:c r="I8563" t="str">
        <x:v>1</x:v>
      </x:c>
      <x:c r="J8563" t="str">
        <x:v>R0704</x:v>
      </x:c>
      <x:c r="K8563" t="str">
        <x:v>AXIS - Employee Contact by Worker Type - Current</x:v>
      </x:c>
      <x:c r="L8563" t="str">
        <x:v>Employees by Organization</x:v>
      </x:c>
      <x:c r="M8563" t="str">
        <x:v>Advanced</x:v>
      </x:c>
      <x:c r="N8563" t="str">
        <x:v>Scheduled Weekly Hours | Cost Center | Contingent Worker Type | Termination Date</x:v>
      </x:c>
      <x:c r="O8563" t="str"/>
      <x:c r="P8563" t="str"/>
      <x:c r="Q8563" t="str"/>
      <x:c r="R8563" t="str">
        <x:v>exclude contingent workers</x:v>
      </x:c>
      <x:c r="S8563" t="str"/>
      <x:c r="T8563" t="str"/>
      <x:c r="U8563" t="str"/>
      <x:c r="V8563" t="str">
        <x:v>Medium</x:v>
      </x:c>
      <x:c r="W8563" t="str">
        <x:v>Unreviewed synthetic seed</x:v>
      </x:c>
      <x:c r="X8563" t="str"/>
      <x:c r="Y8563" t="str"/>
    </x:row>
    <x:row r="8564">
      <x:c r="A8564" t="str">
        <x:v>Q08563</x:v>
      </x:c>
      <x:c r="B8564" t="str">
        <x:v>Use that report again, just for Human Resources this time.</x:v>
      </x:c>
      <x:c r="C8564" t="str">
        <x:v>Conversation-style missing context</x:v>
      </x:c>
      <x:c r="D8564" t="str">
        <x:v>Conversation-style missing context;anaphora;missing prior turn</x:v>
      </x:c>
      <x:c r="E8564" t="str">
        <x:v>Internal Auditor</x:v>
      </x:c>
      <x:c r="F8564" t="str">
        <x:v>Medium</x:v>
      </x:c>
      <x:c r="G8564" t="str">
        <x:v>Partial / missing conversation context</x:v>
      </x:c>
      <x:c r="H8564" t="str">
        <x:v>Clarify then rank</x:v>
      </x:c>
      <x:c r="I8564" t="str">
        <x:v>1</x:v>
      </x:c>
      <x:c r="J8564" t="str">
        <x:v>R4002</x:v>
      </x:c>
      <x:c r="K8564" t="str">
        <x:v>AXIS - Goal Summary by Manager - Current</x:v>
      </x:c>
      <x:c r="L8564" t="str">
        <x:v>Workers by Organization</x:v>
      </x:c>
      <x:c r="M8564" t="str">
        <x:v>Trending</x:v>
      </x:c>
      <x:c r="N8564" t="str">
        <x:v>Change</x:v>
      </x:c>
      <x:c r="O8564" t="str"/>
      <x:c r="P8564" t="str"/>
      <x:c r="Q8564" t="str"/>
      <x:c r="R8564" t="str"/>
      <x:c r="S8564" t="str"/>
      <x:c r="T8564" t="str"/>
      <x:c r="U8564" t="str"/>
      <x:c r="V8564" t="str">
        <x:v>Low</x:v>
      </x:c>
      <x:c r="W8564" t="str">
        <x:v>Unreviewed synthetic seed</x:v>
      </x:c>
      <x:c r="X8564" t="str"/>
      <x:c r="Y8564" t="str"/>
    </x:row>
    <x:row r="8565">
      <x:c r="A8565" t="str">
        <x:v>Q08564</x:v>
      </x:c>
      <x:c r="B8565" t="str">
        <x:v>Find the report named "AXIS - Goal Progress by Rating - Dashboard"—I specifically need with the Job Requisition Filled prompt, with Filled Indicator, Overall Rating, Goal Name. Do not return the other report with the same title.</x:v>
      </x:c>
      <x:c r="C8565" t="str">
        <x:v>Duplicate-title disambiguation</x:v>
      </x:c>
      <x:c r="D8565" t="str">
        <x:v>Duplicate-title disambiguation;duplicate group size 2</x:v>
      </x:c>
      <x:c r="E8565" t="str">
        <x:v>Internal Auditor</x:v>
      </x:c>
      <x:c r="F8565" t="str">
        <x:v>Hard</x:v>
      </x:c>
      <x:c r="G8565" t="str">
        <x:v>Answerable</x:v>
      </x:c>
      <x:c r="H8565" t="str">
        <x:v>Single report</x:v>
      </x:c>
      <x:c r="I8565" t="str">
        <x:v>1</x:v>
      </x:c>
      <x:c r="J8565" t="str">
        <x:v>R3386</x:v>
      </x:c>
      <x:c r="K8565" t="str">
        <x:v>AXIS - Goal Progress by Rating - Dashboard</x:v>
      </x:c>
      <x:c r="L8565" t="str">
        <x:v>Job Posting Anchor</x:v>
      </x:c>
      <x:c r="M8565" t="str">
        <x:v>Advanced</x:v>
      </x:c>
      <x:c r="N8565" t="str">
        <x:v>Filled Indicator | Overall Rating | Goal Name</x:v>
      </x:c>
      <x:c r="O8565" t="str"/>
      <x:c r="P8565" t="str"/>
      <x:c r="Q8565" t="str"/>
      <x:c r="R8565" t="str">
        <x:v>with the Job Requisition Filled prompt</x:v>
      </x:c>
      <x:c r="S8565" t="str">
        <x:v>R1520</x:v>
      </x:c>
      <x:c r="T8565" t="str">
        <x:v>AXIS - Goal Progress by Rating - Dashboard</x:v>
      </x:c>
      <x:c r="U8565" t="str"/>
      <x:c r="V8565" t="str">
        <x:v>High</x:v>
      </x:c>
      <x:c r="W8565" t="str">
        <x:v>Unreviewed synthetic seed</x:v>
      </x:c>
      <x:c r="X8565" t="str"/>
      <x:c r="Y8565" t="str"/>
    </x:row>
    <x:row r="8566">
      <x:c r="A8566" t="str">
        <x:v>Q08565</x:v>
      </x:c>
      <x:c r="B8566" t="str">
        <x:v>Which report shows business-process activity with Comments and Elapsed Days for Canada in Bermuda for a dashboard validation</x:v>
      </x:c>
      <x:c r="C8566" t="str">
        <x:v>Common direct request</x:v>
      </x:c>
      <x:c r="D8566" t="str">
        <x:v>Common direct request</x:v>
      </x:c>
      <x:c r="E8566" t="str">
        <x:v>Global Mobility Specialist</x:v>
      </x:c>
      <x:c r="F8566" t="str">
        <x:v>Easy</x:v>
      </x:c>
      <x:c r="G8566" t="str">
        <x:v>Answerable</x:v>
      </x:c>
      <x:c r="H8566" t="str">
        <x:v>Single report</x:v>
      </x:c>
      <x:c r="I8566" t="str">
        <x:v>1</x:v>
      </x:c>
      <x:c r="J8566" t="str">
        <x:v>R2860</x:v>
      </x:c>
      <x:c r="K8566" t="str">
        <x:v>AXIS - Completed Steps by Status - Audit</x:v>
      </x:c>
      <x:c r="L8566" t="str">
        <x:v>Process Transactions</x:v>
      </x:c>
      <x:c r="M8566" t="str">
        <x:v>Advanced</x:v>
      </x:c>
      <x:c r="N8566" t="str">
        <x:v>Comments | Elapsed Days</x:v>
      </x:c>
      <x:c r="O8566" t="str"/>
      <x:c r="P8566" t="str"/>
      <x:c r="Q8566" t="str"/>
      <x:c r="R8566" t="str"/>
      <x:c r="S8566" t="str"/>
      <x:c r="T8566" t="str"/>
      <x:c r="U8566" t="str"/>
      <x:c r="V8566" t="str">
        <x:v>Medium-High</x:v>
      </x:c>
      <x:c r="W8566" t="str">
        <x:v>Unreviewed synthetic seed</x:v>
      </x:c>
      <x:c r="X8566" t="str"/>
      <x:c r="Y8566" t="str"/>
    </x:row>
    <x:row r="8567">
      <x:c r="A8567" t="str">
        <x:v>Q08566</x:v>
      </x:c>
      <x:c r="B8567" t="str">
        <x:v>Please find the reporte de empleados with ending headnumber, leaver count, composite section and filter by Canada.</x:v>
      </x:c>
      <x:c r="C8567" t="str">
        <x:v>Code-switch or mixed language</x:v>
      </x:c>
      <x:c r="D8567" t="str">
        <x:v>Code-switch or mixed language</x:v>
      </x:c>
      <x:c r="E8567" t="str">
        <x:v>Payroll Analyst</x:v>
      </x:c>
      <x:c r="F8567" t="str">
        <x:v>Medium</x:v>
      </x:c>
      <x:c r="G8567" t="str">
        <x:v>Answerable</x:v>
      </x:c>
      <x:c r="H8567" t="str">
        <x:v>Single report</x:v>
      </x:c>
      <x:c r="I8567" t="str">
        <x:v>1</x:v>
      </x:c>
      <x:c r="J8567" t="str">
        <x:v>R0530</x:v>
      </x:c>
      <x:c r="K8567" t="str">
        <x:v>All Positions by Organization - Audit</x:v>
      </x:c>
      <x:c r="L8567" t="str">
        <x:v>Trended Workers</x:v>
      </x:c>
      <x:c r="M8567" t="str">
        <x:v>Composite</x:v>
      </x:c>
      <x:c r="N8567" t="str">
        <x:v>Ending Headcount | Termination Count | Composite Section</x:v>
      </x:c>
      <x:c r="O8567" t="str"/>
      <x:c r="P8567" t="str"/>
      <x:c r="Q8567" t="str"/>
      <x:c r="R8567" t="str"/>
      <x:c r="S8567" t="str"/>
      <x:c r="T8567" t="str"/>
      <x:c r="U8567" t="str">
        <x:v>English mixed with Spanish or French</x:v>
      </x:c>
      <x:c r="V8567" t="str">
        <x:v>Low-Medium</x:v>
      </x:c>
      <x:c r="W8567" t="str">
        <x:v>Unreviewed synthetic seed</x:v>
      </x:c>
      <x:c r="X8567" t="str"/>
      <x:c r="Y8567" t="str"/>
    </x:row>
    <x:row r="8568">
      <x:c r="A8568" t="str">
        <x:v>Q08567</x:v>
      </x:c>
      <x:c r="B8568" t="str">
        <x:v>I need one report that covers Accrued Units, work days, request status, and balance for Operations in Europe for Q2 2026 for a compensation review.</x:v>
      </x:c>
      <x:c r="C8568" t="str">
        <x:v>Multi-intent single-report</x:v>
      </x:c>
      <x:c r="D8568" t="str">
        <x:v>Multi-intent single-report</x:v>
      </x:c>
      <x:c r="E8568" t="str">
        <x:v>Payroll Analyst</x:v>
      </x:c>
      <x:c r="F8568" t="str">
        <x:v>Medium</x:v>
      </x:c>
      <x:c r="G8568" t="str">
        <x:v>Answerable</x:v>
      </x:c>
      <x:c r="H8568" t="str">
        <x:v>Single report if complete</x:v>
      </x:c>
      <x:c r="I8568" t="str">
        <x:v>4</x:v>
      </x:c>
      <x:c r="J8568" t="str">
        <x:v>R2366</x:v>
      </x:c>
      <x:c r="K8568" t="str">
        <x:v>AXIS - Time Off Balances by Organization - Audit</x:v>
      </x:c>
      <x:c r="L8568" t="str">
        <x:v>Workers for Organizations</x:v>
      </x:c>
      <x:c r="M8568" t="str">
        <x:v>Matrix</x:v>
      </x:c>
      <x:c r="N8568" t="str">
        <x:v>Accrued Units | Work Days | Request Status | Balance</x:v>
      </x:c>
      <x:c r="O8568" t="str"/>
      <x:c r="P8568" t="str"/>
      <x:c r="Q8568" t="str"/>
      <x:c r="R8568" t="str"/>
      <x:c r="S8568" t="str"/>
      <x:c r="T8568" t="str"/>
      <x:c r="U8568" t="str"/>
      <x:c r="V8568" t="str">
        <x:v>Medium</x:v>
      </x:c>
      <x:c r="W8568" t="str">
        <x:v>Unreviewed synthetic seed</x:v>
      </x:c>
      <x:c r="X8568" t="str"/>
      <x:c r="Y8568" t="str"/>
    </x:row>
    <x:row r="8569">
      <x:c r="A8569" t="str">
        <x:v>Q08568</x:v>
      </x:c>
      <x:c r="B8569" t="str">
        <x:v>Which report shows people data with Contingent Worker Type, Country, and Worker Type for Finance in Toronto last QTR for the monthly operating meeting</x:v>
      </x:c>
      <x:c r="C8569" t="str">
        <x:v>Acronym or abbreviation</x:v>
      </x:c>
      <x:c r="D8569" t="str">
        <x:v>Acronym or abbreviation</x:v>
      </x:c>
      <x:c r="E8569" t="str">
        <x:v>Compliance Analyst</x:v>
      </x:c>
      <x:c r="F8569" t="str">
        <x:v>Medium</x:v>
      </x:c>
      <x:c r="G8569" t="str">
        <x:v>Answerable</x:v>
      </x:c>
      <x:c r="H8569" t="str">
        <x:v>Single report</x:v>
      </x:c>
      <x:c r="I8569" t="str">
        <x:v>1</x:v>
      </x:c>
      <x:c r="J8569" t="str">
        <x:v>R1723</x:v>
      </x:c>
      <x:c r="K8569" t="str">
        <x:v>DAX Worker Roster by Country - Monthly</x:v>
      </x:c>
      <x:c r="L8569" t="str">
        <x:v>All Workers</x:v>
      </x:c>
      <x:c r="M8569" t="str">
        <x:v>Advanced</x:v>
      </x:c>
      <x:c r="N8569" t="str">
        <x:v>Contingent Worker Type | Country | Worker Type</x:v>
      </x:c>
      <x:c r="O8569" t="str"/>
      <x:c r="P8569" t="str"/>
      <x:c r="Q8569" t="str"/>
      <x:c r="R8569" t="str"/>
      <x:c r="S8569" t="str"/>
      <x:c r="T8569" t="str"/>
      <x:c r="U8569" t="str">
        <x:v>Acronyms and abbreviations</x:v>
      </x:c>
      <x:c r="V8569" t="str">
        <x:v>Medium</x:v>
      </x:c>
      <x:c r="W8569" t="str">
        <x:v>Unreviewed synthetic seed</x:v>
      </x:c>
      <x:c r="X8569" t="str"/>
      <x:c r="Y8569" t="str"/>
    </x:row>
    <x:row r="8570">
      <x:c r="A8570" t="str">
        <x:v>Q08569</x:v>
      </x:c>
      <x:c r="B8570" t="str">
        <x:v>Please pull performance reviews with beginning value and review template for Canada in Toronto for a leadership review</x:v>
      </x:c>
      <x:c r="C8570" t="str">
        <x:v>Synonym or indirect wording</x:v>
      </x:c>
      <x:c r="D8570" t="str">
        <x:v>Synonym or indirect wording;semantic paraphrase</x:v>
      </x:c>
      <x:c r="E8570" t="str">
        <x:v>HR Business Partner</x:v>
      </x:c>
      <x:c r="F8570" t="str">
        <x:v>Medium</x:v>
      </x:c>
      <x:c r="G8570" t="str">
        <x:v>Answerable</x:v>
      </x:c>
      <x:c r="H8570" t="str">
        <x:v>Single report</x:v>
      </x:c>
      <x:c r="I8570" t="str">
        <x:v>1</x:v>
      </x:c>
      <x:c r="J8570" t="str">
        <x:v>R3076</x:v>
      </x:c>
      <x:c r="K8570" t="str">
        <x:v>AXIS - Development Goals by Organization</x:v>
      </x:c>
      <x:c r="L8570" t="str">
        <x:v>Employee Reviews for</x:v>
      </x:c>
      <x:c r="M8570" t="str">
        <x:v>Trending</x:v>
      </x:c>
      <x:c r="N8570" t="str">
        <x:v>Beginning Value | Review Template</x:v>
      </x:c>
      <x:c r="O8570" t="str"/>
      <x:c r="P8570" t="str"/>
      <x:c r="Q8570" t="str"/>
      <x:c r="R8570" t="str"/>
      <x:c r="S8570" t="str"/>
      <x:c r="T8570" t="str"/>
      <x:c r="U8570" t="str">
        <x:v>No exact title or field wording</x:v>
      </x:c>
      <x:c r="V8570" t="str">
        <x:v>Medium</x:v>
      </x:c>
      <x:c r="W8570" t="str">
        <x:v>Unreviewed synthetic seed</x:v>
      </x:c>
      <x:c r="X8570" t="str"/>
      <x:c r="Y8570" t="str"/>
    </x:row>
    <x:row r="8571">
      <x:c r="A8571" t="str">
        <x:v>Q08570</x:v>
      </x:c>
      <x:c r="B8571" t="str">
        <x:v>Which report shows people data with Preferred Name and start date for Finance in Dublin as of June 30, 2026 for a town hall, but exclude workers outside the selected company.</x:v>
      </x:c>
      <x:c r="C8571" t="str">
        <x:v>Negation or exclusion</x:v>
      </x:c>
      <x:c r="D8571" t="str">
        <x:v>Negation or exclusion;negative constraint</x:v>
      </x:c>
      <x:c r="E8571" t="str">
        <x:v>Compliance Analyst</x:v>
      </x:c>
      <x:c r="F8571" t="str">
        <x:v>Hard</x:v>
      </x:c>
      <x:c r="G8571" t="str">
        <x:v>Answerable</x:v>
      </x:c>
      <x:c r="H8571" t="str">
        <x:v>Single report</x:v>
      </x:c>
      <x:c r="I8571" t="str">
        <x:v>1</x:v>
      </x:c>
      <x:c r="J8571" t="str">
        <x:v>R1280</x:v>
      </x:c>
      <x:c r="K8571" t="str">
        <x:v>AXIS - Employee Identifier by Country - Historical</x:v>
      </x:c>
      <x:c r="L8571" t="str">
        <x:v>All Active and Terminated</x:v>
      </x:c>
      <x:c r="M8571" t="str">
        <x:v>Advanced</x:v>
      </x:c>
      <x:c r="N8571" t="str">
        <x:v>Preferred Name | Hire Date</x:v>
      </x:c>
      <x:c r="O8571" t="str"/>
      <x:c r="P8571" t="str"/>
      <x:c r="Q8571" t="str"/>
      <x:c r="R8571" t="str">
        <x:v>exclude workers outside the selected company</x:v>
      </x:c>
      <x:c r="S8571" t="str"/>
      <x:c r="T8571" t="str"/>
      <x:c r="U8571" t="str"/>
      <x:c r="V8571" t="str">
        <x:v>Medium</x:v>
      </x:c>
      <x:c r="W8571" t="str">
        <x:v>Unreviewed synthetic seed</x:v>
      </x:c>
      <x:c r="X8571" t="str"/>
      <x:c r="Y8571" t="str"/>
    </x:row>
    <x:row r="8572">
      <x:c r="A8572" t="str">
        <x:v>Q08571</x:v>
      </x:c>
      <x:c r="B8572" t="str">
        <x:v>Show me today's AXIS share price and predict where it closes tomorrow for Canada as of June 30, 2026.</x:v>
      </x:c>
      <x:c r="C8572" t="str">
        <x:v>No-answer or out-of-domain</x:v>
      </x:c>
      <x:c r="D8572" t="str">
        <x:v>No-answer or out-of-domain;unsupported capability or privacy boundary</x:v>
      </x:c>
      <x:c r="E8572" t="str">
        <x:v>Global Mobility Specialist</x:v>
      </x:c>
      <x:c r="F8572" t="str">
        <x:v>Hard</x:v>
      </x:c>
      <x:c r="G8572" t="str">
        <x:v>No answer</x:v>
      </x:c>
      <x:c r="H8572" t="str">
        <x:v>Abstain</x:v>
      </x:c>
      <x:c r="I8572" t="str">
        <x:v>1</x:v>
      </x:c>
      <x:c r="J8572" t="str"/>
      <x:c r="K8572" t="str"/>
      <x:c r="L8572" t="str"/>
      <x:c r="M8572" t="str"/>
      <x:c r="N8572" t="str"/>
      <x:c r="O8572" t="str"/>
      <x:c r="P8572" t="str"/>
      <x:c r="Q8572" t="str"/>
      <x:c r="R8572" t="str"/>
      <x:c r="S8572" t="str"/>
      <x:c r="T8572" t="str"/>
      <x:c r="U8572" t="str"/>
      <x:c r="V8572" t="str">
        <x:v>High</x:v>
      </x:c>
      <x:c r="W8572" t="str">
        <x:v>Unreviewed synthetic seed</x:v>
      </x:c>
      <x:c r="X8572" t="str"/>
      <x:c r="Y8572" t="str"/>
    </x:row>
    <x:row r="8573">
      <x:c r="A8573" t="str">
        <x:v>Q08572</x:v>
      </x:c>
      <x:c r="B8573" t="str">
        <x:v>I'm looking for salary and compensation with Compensation Package, Merit Increase Amount, Include Subordinate Organizations, and Compensation Plan for Underwriting in Dublin for a data-quality check</x:v>
      </x:c>
      <x:c r="C8573" t="str">
        <x:v>Common direct request</x:v>
      </x:c>
      <x:c r="D8573" t="str">
        <x:v>Common direct request</x:v>
      </x:c>
      <x:c r="E8573" t="str">
        <x:v>Employee Relations Partner</x:v>
      </x:c>
      <x:c r="F8573" t="str">
        <x:v>Medium</x:v>
      </x:c>
      <x:c r="G8573" t="str">
        <x:v>Answerable</x:v>
      </x:c>
      <x:c r="H8573" t="str">
        <x:v>Single report</x:v>
      </x:c>
      <x:c r="I8573" t="str">
        <x:v>1</x:v>
      </x:c>
      <x:c r="J8573" t="str">
        <x:v>R2671</x:v>
      </x:c>
      <x:c r="K8573" t="str">
        <x:v>AXIS - Compensation Statement</x:v>
      </x:c>
      <x:c r="L8573" t="str">
        <x:v>Workers for HCM</x:v>
      </x:c>
      <x:c r="M8573" t="str">
        <x:v>Advanced</x:v>
      </x:c>
      <x:c r="N8573" t="str">
        <x:v>Compensation Package | Merit Increase Amount | Include Subordinate Organizations | Compensation Plan</x:v>
      </x:c>
      <x:c r="O8573" t="str"/>
      <x:c r="P8573" t="str"/>
      <x:c r="Q8573" t="str"/>
      <x:c r="R8573" t="str"/>
      <x:c r="S8573" t="str"/>
      <x:c r="T8573" t="str"/>
      <x:c r="U8573" t="str"/>
      <x:c r="V8573" t="str">
        <x:v>Medium-High</x:v>
      </x:c>
      <x:c r="W8573" t="str">
        <x:v>Unreviewed synthetic seed</x:v>
      </x:c>
      <x:c r="X8573" t="str"/>
      <x:c r="Y8573" t="str"/>
    </x:row>
    <x:row r="8574">
      <x:c r="A8574" t="str">
        <x:v>Q08573</x:v>
      </x:c>
      <x:c r="B8574" t="str">
        <x:v>I need historical workforce data with Quarter, Gender, and Beginning Headcount for Legal in Chicago as of today with a high-level dashboard for the monthly operating meeting</x:v>
      </x:c>
      <x:c r="C8574" t="str">
        <x:v>Aggregate versus detail</x:v>
      </x:c>
      <x:c r="D8574" t="str">
        <x:v>Aggregate versus detail;aggregate required</x:v>
      </x:c>
      <x:c r="E8574" t="str">
        <x:v>Employee Relations Partner</x:v>
      </x:c>
      <x:c r="F8574" t="str">
        <x:v>Hard</x:v>
      </x:c>
      <x:c r="G8574" t="str">
        <x:v>Answerable</x:v>
      </x:c>
      <x:c r="H8574" t="str">
        <x:v>Single report</x:v>
      </x:c>
      <x:c r="I8574" t="str">
        <x:v>1</x:v>
      </x:c>
      <x:c r="J8574" t="str">
        <x:v>R2326</x:v>
      </x:c>
      <x:c r="K8574" t="str">
        <x:v>AXIS - Attrition by Business Unit - YTD</x:v>
      </x:c>
      <x:c r="L8574" t="str">
        <x:v>Trended Workers</x:v>
      </x:c>
      <x:c r="M8574" t="str">
        <x:v>Matrix</x:v>
      </x:c>
      <x:c r="N8574" t="str">
        <x:v>Quarter | Gender | Beginning Headcount</x:v>
      </x:c>
      <x:c r="O8574" t="str"/>
      <x:c r="P8574" t="str"/>
      <x:c r="Q8574" t="str">
        <x:v>summary totals</x:v>
      </x:c>
      <x:c r="R8574" t="str"/>
      <x:c r="S8574" t="str"/>
      <x:c r="T8574" t="str"/>
      <x:c r="U8574" t="str"/>
      <x:c r="V8574" t="str">
        <x:v>Medium-High</x:v>
      </x:c>
      <x:c r="W8574" t="str">
        <x:v>Unreviewed synthetic seed</x:v>
      </x:c>
      <x:c r="X8574" t="str"/>
      <x:c r="Y8574" t="str"/>
    </x:row>
    <x:row r="8575">
      <x:c r="A8575" t="str">
        <x:v>Q08574</x:v>
      </x:c>
      <x:c r="B8575" t="str">
        <x:v>Help me locate employee roster with As of Date, active or terminated status, manager organization, and employee number for the selected supervisory organization in London for a compensation review</x:v>
      </x:c>
      <x:c r="C8575" t="str">
        <x:v>Common direct request</x:v>
      </x:c>
      <x:c r="D8575" t="str">
        <x:v>Common direct request</x:v>
      </x:c>
      <x:c r="E8575" t="str">
        <x:v>Workforce Planning Analyst</x:v>
      </x:c>
      <x:c r="F8575" t="str">
        <x:v>Easy</x:v>
      </x:c>
      <x:c r="G8575" t="str">
        <x:v>Answerable</x:v>
      </x:c>
      <x:c r="H8575" t="str">
        <x:v>Single report</x:v>
      </x:c>
      <x:c r="I8575" t="str">
        <x:v>1</x:v>
      </x:c>
      <x:c r="J8575" t="str">
        <x:v>R1095</x:v>
      </x:c>
      <x:c r="K8575" t="str">
        <x:v>AXIS - Worker Snapshot by Organization - YTD</x:v>
      </x:c>
      <x:c r="L8575" t="str">
        <x:v>Workers for HCM</x:v>
      </x:c>
      <x:c r="M8575" t="str">
        <x:v>Advanced</x:v>
      </x:c>
      <x:c r="N8575" t="str">
        <x:v>As of Date | Worker Status | Supervisory Organization | Employee ID</x:v>
      </x:c>
      <x:c r="O8575" t="str"/>
      <x:c r="P8575" t="str"/>
      <x:c r="Q8575" t="str"/>
      <x:c r="R8575" t="str"/>
      <x:c r="S8575" t="str"/>
      <x:c r="T8575" t="str"/>
      <x:c r="U8575" t="str"/>
      <x:c r="V8575" t="str">
        <x:v>Medium-High</x:v>
      </x:c>
      <x:c r="W8575" t="str">
        <x:v>Unreviewed synthetic seed</x:v>
      </x:c>
      <x:c r="X8575" t="str"/>
      <x:c r="Y8575" t="str"/>
    </x:row>
    <x:row r="8576">
      <x:c r="A8576" t="str">
        <x:v>Q08575</x:v>
      </x:c>
      <x:c r="B8576" t="str">
        <x:v>Can you run the same one as last time but add annual compensation?</x:v>
      </x:c>
      <x:c r="C8576" t="str">
        <x:v>Conversation-style missing context</x:v>
      </x:c>
      <x:c r="D8576" t="str">
        <x:v>Conversation-style missing context;anaphora;missing prior turn</x:v>
      </x:c>
      <x:c r="E8576" t="str">
        <x:v>HR Business Partner</x:v>
      </x:c>
      <x:c r="F8576" t="str">
        <x:v>Medium</x:v>
      </x:c>
      <x:c r="G8576" t="str">
        <x:v>Partial / missing conversation context</x:v>
      </x:c>
      <x:c r="H8576" t="str">
        <x:v>Clarify then rank</x:v>
      </x:c>
      <x:c r="I8576" t="str">
        <x:v>1</x:v>
      </x:c>
      <x:c r="J8576" t="str">
        <x:v>R2669</x:v>
      </x:c>
      <x:c r="K8576" t="str">
        <x:v>AXIS - Comp Grade by Manager</x:v>
      </x:c>
      <x:c r="L8576" t="str">
        <x:v>All Compensation Grades</x:v>
      </x:c>
      <x:c r="M8576" t="str">
        <x:v>Matrix</x:v>
      </x:c>
      <x:c r="N8576" t="str">
        <x:v>Annualized Amount</x:v>
      </x:c>
      <x:c r="O8576" t="str"/>
      <x:c r="P8576" t="str"/>
      <x:c r="Q8576" t="str"/>
      <x:c r="R8576" t="str"/>
      <x:c r="S8576" t="str"/>
      <x:c r="T8576" t="str"/>
      <x:c r="U8576" t="str"/>
      <x:c r="V8576" t="str">
        <x:v>Low</x:v>
      </x:c>
      <x:c r="W8576" t="str">
        <x:v>Unreviewed synthetic seed</x:v>
      </x:c>
      <x:c r="X8576" t="str"/>
      <x:c r="Y8576" t="str"/>
    </x:row>
    <x:row r="8577">
      <x:c r="A8577" t="str">
        <x:v>Q08576</x:v>
      </x:c>
      <x:c r="B8577" t="str">
        <x:v>Open "AXIS - Attrition by Quarter - Historical" from data source "Workers for HCM" as a Matrix report. Confirm it includes Attrition Rate, Termination Count, Average Headcount and uses the prompt "Effective as of Date".</x:v>
      </x:c>
      <x:c r="C8577" t="str">
        <x:v>Exact title or technical lookup</x:v>
      </x:c>
      <x:c r="D8577" t="str">
        <x:v>Exact title or technical lookup</x:v>
      </x:c>
      <x:c r="E8577" t="str">
        <x:v>Compliance Analyst</x:v>
      </x:c>
      <x:c r="F8577" t="str">
        <x:v>Easy</x:v>
      </x:c>
      <x:c r="G8577" t="str">
        <x:v>Answerable</x:v>
      </x:c>
      <x:c r="H8577" t="str">
        <x:v>Single report</x:v>
      </x:c>
      <x:c r="I8577" t="str">
        <x:v>1</x:v>
      </x:c>
      <x:c r="J8577" t="str">
        <x:v>R2836</x:v>
      </x:c>
      <x:c r="K8577" t="str">
        <x:v>AXIS - Attrition by Quarter - Historical</x:v>
      </x:c>
      <x:c r="L8577" t="str">
        <x:v>Workers for HCM</x:v>
      </x:c>
      <x:c r="M8577" t="str">
        <x:v>Matrix</x:v>
      </x:c>
      <x:c r="N8577" t="str">
        <x:v>Attrition Rate | Termination Count | Average Headcount</x:v>
      </x:c>
      <x:c r="O8577" t="str"/>
      <x:c r="P8577" t="str"/>
      <x:c r="Q8577" t="str"/>
      <x:c r="R8577" t="str"/>
      <x:c r="S8577" t="str"/>
      <x:c r="T8577" t="str"/>
      <x:c r="U8577" t="str"/>
      <x:c r="V8577" t="str">
        <x:v>High</x:v>
      </x:c>
      <x:c r="W8577" t="str">
        <x:v>Unreviewed synthetic seed</x:v>
      </x:c>
      <x:c r="X8577" t="str"/>
      <x:c r="Y8577" t="str"/>
    </x:row>
    <x:row r="8578">
      <x:c r="A8578" t="str">
        <x:v>Q08577</x:v>
      </x:c>
      <x:c r="B8578" t="str">
        <x:v>Find the report named "AXIS - Active Employee by Worker Type"—I specifically need with the Employee Type prompt, with Business Unit, Employee Type. Do not return the other report with the same title.</x:v>
      </x:c>
      <x:c r="C8578" t="str">
        <x:v>Duplicate-title disambiguation</x:v>
      </x:c>
      <x:c r="D8578" t="str">
        <x:v>Duplicate-title disambiguation;duplicate group size 2</x:v>
      </x:c>
      <x:c r="E8578" t="str">
        <x:v>Benefits Analyst</x:v>
      </x:c>
      <x:c r="F8578" t="str">
        <x:v>Hard</x:v>
      </x:c>
      <x:c r="G8578" t="str">
        <x:v>Answerable</x:v>
      </x:c>
      <x:c r="H8578" t="str">
        <x:v>Single report</x:v>
      </x:c>
      <x:c r="I8578" t="str">
        <x:v>1</x:v>
      </x:c>
      <x:c r="J8578" t="str">
        <x:v>R2269</x:v>
      </x:c>
      <x:c r="K8578" t="str">
        <x:v>AXIS - Active Employee by Worker Type</x:v>
      </x:c>
      <x:c r="L8578" t="str">
        <x:v>Workers for HCM</x:v>
      </x:c>
      <x:c r="M8578" t="str">
        <x:v>Advanced</x:v>
      </x:c>
      <x:c r="N8578" t="str">
        <x:v>Business Unit | Employee Type</x:v>
      </x:c>
      <x:c r="O8578" t="str"/>
      <x:c r="P8578" t="str"/>
      <x:c r="Q8578" t="str"/>
      <x:c r="R8578" t="str">
        <x:v>with the Employee Type prompt</x:v>
      </x:c>
      <x:c r="S8578" t="str">
        <x:v>R1058</x:v>
      </x:c>
      <x:c r="T8578" t="str">
        <x:v>AXIS - Active Employee by Worker Type</x:v>
      </x:c>
      <x:c r="U8578" t="str"/>
      <x:c r="V8578" t="str">
        <x:v>High</x:v>
      </x:c>
      <x:c r="W8578" t="str">
        <x:v>Unreviewed synthetic seed</x:v>
      </x:c>
      <x:c r="X8578" t="str"/>
      <x:c r="Y8578" t="str"/>
    </x:row>
    <x:row r="8579">
      <x:c r="A8579" t="str">
        <x:v>Q08578</x:v>
      </x:c>
      <x:c r="B8579" t="str">
        <x:v>Goal Name</x:v>
      </x:c>
      <x:c r="C8579" t="str">
        <x:v>Short or underspecified</x:v>
      </x:c>
      <x:c r="D8579" t="str">
        <x:v>Short or underspecified</x:v>
      </x:c>
      <x:c r="E8579" t="str">
        <x:v>Data Steward</x:v>
      </x:c>
      <x:c r="F8579" t="str">
        <x:v>Medium</x:v>
      </x:c>
      <x:c r="G8579" t="str">
        <x:v>Partial / needs clarification</x:v>
      </x:c>
      <x:c r="H8579" t="str">
        <x:v>Clarify then rank</x:v>
      </x:c>
      <x:c r="I8579" t="str">
        <x:v>1</x:v>
      </x:c>
      <x:c r="J8579" t="str">
        <x:v>R0123</x:v>
      </x:c>
      <x:c r="K8579" t="str">
        <x:v>DAX Goal Summary by Manager</x:v>
      </x:c>
      <x:c r="L8579" t="str">
        <x:v>Employee Reviews for</x:v>
      </x:c>
      <x:c r="M8579" t="str">
        <x:v>Advanced</x:v>
      </x:c>
      <x:c r="N8579" t="str">
        <x:v>Goal Name</x:v>
      </x:c>
      <x:c r="O8579" t="str"/>
      <x:c r="P8579" t="str"/>
      <x:c r="Q8579" t="str"/>
      <x:c r="R8579" t="str"/>
      <x:c r="S8579" t="str"/>
      <x:c r="T8579" t="str"/>
      <x:c r="U8579" t="str"/>
      <x:c r="V8579" t="str">
        <x:v>Low</x:v>
      </x:c>
      <x:c r="W8579" t="str">
        <x:v>Unreviewed synthetic seed</x:v>
      </x:c>
      <x:c r="X8579" t="str"/>
      <x:c r="Y8579" t="str"/>
    </x:row>
    <x:row r="8580">
      <x:c r="A8580" t="str">
        <x:v>Q08579</x:v>
      </x:c>
      <x:c r="B8580" t="str">
        <x:v>I'm looking for compensation review with hourly rate and compensation package for Europe in the selected location for Q2 2026 for a recruiting review</x:v>
      </x:c>
      <x:c r="C8580" t="str">
        <x:v>Near-miss hard negative</x:v>
      </x:c>
      <x:c r="D8580" t="str">
        <x:v>Near-miss hard negative;similar metadata but missing required capability</x:v>
      </x:c>
      <x:c r="E8580" t="str">
        <x:v>Data Steward</x:v>
      </x:c>
      <x:c r="F8580" t="str">
        <x:v>Hard</x:v>
      </x:c>
      <x:c r="G8580" t="str">
        <x:v>Answerable</x:v>
      </x:c>
      <x:c r="H8580" t="str">
        <x:v>Single report</x:v>
      </x:c>
      <x:c r="I8580" t="str">
        <x:v>1</x:v>
      </x:c>
      <x:c r="J8580" t="str">
        <x:v>R2401</x:v>
      </x:c>
      <x:c r="K8580" t="str">
        <x:v>AXIS - Compensation Actuals by Employee Type - Dashboard</x:v>
      </x:c>
      <x:c r="L8580" t="str">
        <x:v>All Compensation Events</x:v>
      </x:c>
      <x:c r="M8580" t="str">
        <x:v>Matrix</x:v>
      </x:c>
      <x:c r="N8580" t="str">
        <x:v>Hourly Rate | Compensation Package</x:v>
      </x:c>
      <x:c r="O8580" t="str"/>
      <x:c r="P8580" t="str"/>
      <x:c r="Q8580" t="str"/>
      <x:c r="R8580" t="str"/>
      <x:c r="S8580" t="str">
        <x:v>R0041</x:v>
      </x:c>
      <x:c r="T8580" t="str">
        <x:v>HCM Compensation Actuals by Plan - Audit</x:v>
      </x:c>
      <x:c r="U8580" t="str"/>
      <x:c r="V8580" t="str">
        <x:v>Medium-High</x:v>
      </x:c>
      <x:c r="W8580" t="str">
        <x:v>Unreviewed synthetic seed</x:v>
      </x:c>
      <x:c r="X8580" t="str"/>
      <x:c r="Y8580" t="str"/>
    </x:row>
    <x:row r="8581">
      <x:c r="A8581" t="str">
        <x:v>Q08580</x:v>
      </x:c>
      <x:c r="B8581" t="str">
        <x:v>Use the current organization hierarchy but only the hierarchy that was valid before the current hierarchy existed. This is for Legal for a compensation review.</x:v>
      </x:c>
      <x:c r="C8581" t="str">
        <x:v>Conflicting or impossible</x:v>
      </x:c>
      <x:c r="D8581" t="str">
        <x:v>Conflicting or impossible;contradictory constraints</x:v>
      </x:c>
      <x:c r="E8581" t="str">
        <x:v>Recruiter</x:v>
      </x:c>
      <x:c r="F8581" t="str">
        <x:v>Hard</x:v>
      </x:c>
      <x:c r="G8581" t="str">
        <x:v>Needs clarification</x:v>
      </x:c>
      <x:c r="H8581" t="str">
        <x:v>Clarify or abstain</x:v>
      </x:c>
      <x:c r="I8581" t="str">
        <x:v>4</x:v>
      </x:c>
      <x:c r="J8581" t="str"/>
      <x:c r="K8581" t="str"/>
      <x:c r="L8581" t="str"/>
      <x:c r="M8581" t="str"/>
      <x:c r="N8581" t="str"/>
      <x:c r="O8581" t="str"/>
      <x:c r="P8581" t="str"/>
      <x:c r="Q8581" t="str"/>
      <x:c r="R8581" t="str"/>
      <x:c r="S8581" t="str"/>
      <x:c r="T8581" t="str"/>
      <x:c r="U8581" t="str"/>
      <x:c r="V8581" t="str">
        <x:v>High</x:v>
      </x:c>
      <x:c r="W8581" t="str">
        <x:v>Unreviewed synthetic seed</x:v>
      </x:c>
      <x:c r="X8581" t="str"/>
      <x:c r="Y8581" t="str"/>
    </x:row>
    <x:row r="8582">
      <x:c r="A8582" t="str">
        <x:v>Q08581</x:v>
      </x:c>
      <x:c r="B8582" t="str">
        <x:v>I'm looking for people data with thx As of Date, Wrker Type, and active or terminated status for Bermuda in Bermuda for a recruiting reviiew</x:v>
      </x:c>
      <x:c r="C8582" t="str">
        <x:v>Misspelling or noisy text</x:v>
      </x:c>
      <x:c r="D8582" t="str">
        <x:v>Misspelling or noisy text</x:v>
      </x:c>
      <x:c r="E8582" t="str">
        <x:v>People Manager</x:v>
      </x:c>
      <x:c r="F8582" t="str">
        <x:v>Medium</x:v>
      </x:c>
      <x:c r="G8582" t="str">
        <x:v>Answerable</x:v>
      </x:c>
      <x:c r="H8582" t="str">
        <x:v>Single report</x:v>
      </x:c>
      <x:c r="I8582" t="str">
        <x:v>1</x:v>
      </x:c>
      <x:c r="J8582" t="str">
        <x:v>R1210</x:v>
      </x:c>
      <x:c r="K8582" t="str">
        <x:v>AXIS - Worker Snapshot by Organization - Dashboard</x:v>
      </x:c>
      <x:c r="L8582" t="str">
        <x:v>All Active Employees</x:v>
      </x:c>
      <x:c r="M8582" t="str">
        <x:v>Advanced</x:v>
      </x:c>
      <x:c r="N8582" t="str">
        <x:v>As of Date | Worker Type | Worker Status</x:v>
      </x:c>
      <x:c r="O8582" t="str"/>
      <x:c r="P8582" t="str"/>
      <x:c r="Q8582" t="str"/>
      <x:c r="R8582" t="str"/>
      <x:c r="S8582" t="str"/>
      <x:c r="T8582" t="str"/>
      <x:c r="U8582" t="str">
        <x:v>Typos; casing variation; chat shorthand</x:v>
      </x:c>
      <x:c r="V8582" t="str">
        <x:v>Medium</x:v>
      </x:c>
      <x:c r="W8582" t="str">
        <x:v>Unreviewed synthetic seed</x:v>
      </x:c>
      <x:c r="X8582" t="str"/>
      <x:c r="Y8582" t="str"/>
    </x:row>
    <x:row r="8583">
      <x:c r="A8583" t="str">
        <x:v>Q08582</x:v>
      </x:c>
      <x:c r="B8583" t="str">
        <x:v>Please pull worker population with Business Title, Scheduled Weekly Hours, Employee Type, and leave date for Europe in Hartford for the monthly operating meeting</x:v>
      </x:c>
      <x:c r="C8583" t="str">
        <x:v>Common direct request</x:v>
      </x:c>
      <x:c r="D8583" t="str">
        <x:v>Common direct request</x:v>
      </x:c>
      <x:c r="E8583" t="str">
        <x:v>Benefits Analyst</x:v>
      </x:c>
      <x:c r="F8583" t="str">
        <x:v>Easy</x:v>
      </x:c>
      <x:c r="G8583" t="str">
        <x:v>Answerable</x:v>
      </x:c>
      <x:c r="H8583" t="str">
        <x:v>Single report</x:v>
      </x:c>
      <x:c r="I8583" t="str">
        <x:v>1</x:v>
      </x:c>
      <x:c r="J8583" t="str">
        <x:v>R0263</x:v>
      </x:c>
      <x:c r="K8583" t="str">
        <x:v>AXIS - Worker Roster by Location - Quarterly</x:v>
      </x:c>
      <x:c r="L8583" t="str">
        <x:v>All Active Employees</x:v>
      </x:c>
      <x:c r="M8583" t="str">
        <x:v>Matrix</x:v>
      </x:c>
      <x:c r="N8583" t="str">
        <x:v>Business Title | Scheduled Weekly Hours | Employee Type | Termination Date</x:v>
      </x:c>
      <x:c r="O8583" t="str"/>
      <x:c r="P8583" t="str"/>
      <x:c r="Q8583" t="str"/>
      <x:c r="R8583" t="str"/>
      <x:c r="S8583" t="str"/>
      <x:c r="T8583" t="str"/>
      <x:c r="U8583" t="str"/>
      <x:c r="V8583" t="str">
        <x:v>Medium-High</x:v>
      </x:c>
      <x:c r="W8583" t="str">
        <x:v>Unreviewed synthetic seed</x:v>
      </x:c>
      <x:c r="X8583" t="str"/>
      <x:c r="Y8583" t="str"/>
    </x:row>
    <x:row r="8584">
      <x:c r="A8584" t="str">
        <x:v>Q08583</x:v>
      </x:c>
      <x:c r="B8584" t="str">
        <x:v>Could you point me to worker population with Preferred Name, Business Title, Cost Center, and Contingent Worker Type for Canada in Chicago for a recruiting review</x:v>
      </x:c>
      <x:c r="C8584" t="str">
        <x:v>Common direct request</x:v>
      </x:c>
      <x:c r="D8584" t="str">
        <x:v>Common direct request</x:v>
      </x:c>
      <x:c r="E8584" t="str">
        <x:v>Internal Auditor</x:v>
      </x:c>
      <x:c r="F8584" t="str">
        <x:v>Easy</x:v>
      </x:c>
      <x:c r="G8584" t="str">
        <x:v>Answerable</x:v>
      </x:c>
      <x:c r="H8584" t="str">
        <x:v>Single report</x:v>
      </x:c>
      <x:c r="I8584" t="str">
        <x:v>1</x:v>
      </x:c>
      <x:c r="J8584" t="str">
        <x:v>R3570</x:v>
      </x:c>
      <x:c r="K8584" t="str">
        <x:v>Worker Snapshot by Location</x:v>
      </x:c>
      <x:c r="L8584" t="str">
        <x:v>Employees by Organization</x:v>
      </x:c>
      <x:c r="M8584" t="str">
        <x:v>Matrix</x:v>
      </x:c>
      <x:c r="N8584" t="str">
        <x:v>Preferred Name | Business Title | Cost Center | Contingent Worker Type</x:v>
      </x:c>
      <x:c r="O8584" t="str"/>
      <x:c r="P8584" t="str"/>
      <x:c r="Q8584" t="str"/>
      <x:c r="R8584" t="str"/>
      <x:c r="S8584" t="str"/>
      <x:c r="T8584" t="str"/>
      <x:c r="U8584" t="str"/>
      <x:c r="V8584" t="str">
        <x:v>Medium-High</x:v>
      </x:c>
      <x:c r="W8584" t="str">
        <x:v>Unreviewed synthetic seed</x:v>
      </x:c>
      <x:c r="X8584" t="str"/>
      <x:c r="Y8584" t="str"/>
    </x:row>
    <x:row r="8585">
      <x:c r="A8585" t="str">
        <x:v>Q08584</x:v>
      </x:c>
      <x:c r="B8585" t="str">
        <x:v>Do we have a report for employee roster with Preferred Name, full-time equivalent, and Postal Code for Finance in Hartford this month for a workforce planning discussion, but exclude blank locations.</x:v>
      </x:c>
      <x:c r="C8585" t="str">
        <x:v>Negation or exclusion</x:v>
      </x:c>
      <x:c r="D8585" t="str">
        <x:v>Negation or exclusion;negative constraint</x:v>
      </x:c>
      <x:c r="E8585" t="str">
        <x:v>Global Mobility Specialist</x:v>
      </x:c>
      <x:c r="F8585" t="str">
        <x:v>Medium</x:v>
      </x:c>
      <x:c r="G8585" t="str">
        <x:v>Answerable</x:v>
      </x:c>
      <x:c r="H8585" t="str">
        <x:v>Single report</x:v>
      </x:c>
      <x:c r="I8585" t="str">
        <x:v>1</x:v>
      </x:c>
      <x:c r="J8585" t="str">
        <x:v>R2274</x:v>
      </x:c>
      <x:c r="K8585" t="str">
        <x:v>AXIS - Employee Contact - Detail</x:v>
      </x:c>
      <x:c r="L8585" t="str">
        <x:v>All Active and Terminated</x:v>
      </x:c>
      <x:c r="M8585" t="str">
        <x:v>Matrix</x:v>
      </x:c>
      <x:c r="N8585" t="str">
        <x:v>Preferred Name | FTE | Postal Code</x:v>
      </x:c>
      <x:c r="O8585" t="str"/>
      <x:c r="P8585" t="str"/>
      <x:c r="Q8585" t="str"/>
      <x:c r="R8585" t="str">
        <x:v>exclude blank locations</x:v>
      </x:c>
      <x:c r="S8585" t="str"/>
      <x:c r="T8585" t="str"/>
      <x:c r="U8585" t="str"/>
      <x:c r="V8585" t="str">
        <x:v>Medium</x:v>
      </x:c>
      <x:c r="W8585" t="str">
        <x:v>Unreviewed synthetic seed</x:v>
      </x:c>
      <x:c r="X8585" t="str"/>
      <x:c r="Y8585" t="str"/>
    </x:row>
    <x:row r="8586">
      <x:c r="A8586" t="str">
        <x:v>Q08585</x:v>
      </x:c>
      <x:c r="B8586" t="str">
        <x:v>Please pull employee roster with Remote Work Indicator, Scheduled Weekly Hours, As of Date, and leave date for Risk in the United States last month with a detailed extract for a data-quality check</x:v>
      </x:c>
      <x:c r="C8586" t="str">
        <x:v>Aggregate versus detail</x:v>
      </x:c>
      <x:c r="D8586" t="str">
        <x:v>Aggregate versus detail;detail required</x:v>
      </x:c>
      <x:c r="E8586" t="str">
        <x:v>Workforce Planning Analyst</x:v>
      </x:c>
      <x:c r="F8586" t="str">
        <x:v>Medium</x:v>
      </x:c>
      <x:c r="G8586" t="str">
        <x:v>Answerable</x:v>
      </x:c>
      <x:c r="H8586" t="str">
        <x:v>Single report</x:v>
      </x:c>
      <x:c r="I8586" t="str">
        <x:v>1</x:v>
      </x:c>
      <x:c r="J8586" t="str">
        <x:v>R1483</x:v>
      </x:c>
      <x:c r="K8586" t="str">
        <x:v>AXIS - Employee Contact by Company - Historical</x:v>
      </x:c>
      <x:c r="L8586" t="str">
        <x:v>All Workers</x:v>
      </x:c>
      <x:c r="M8586" t="str">
        <x:v>Advanced</x:v>
      </x:c>
      <x:c r="N8586" t="str">
        <x:v>Remote Work Indicator | Scheduled Weekly Hours | As of Date | Termination Date</x:v>
      </x:c>
      <x:c r="O8586" t="str"/>
      <x:c r="P8586" t="str"/>
      <x:c r="Q8586" t="str">
        <x:v>the underlying worker list</x:v>
      </x:c>
      <x:c r="R8586" t="str"/>
      <x:c r="S8586" t="str"/>
      <x:c r="T8586" t="str"/>
      <x:c r="U8586" t="str"/>
      <x:c r="V8586" t="str">
        <x:v>Medium-High</x:v>
      </x:c>
      <x:c r="W8586" t="str">
        <x:v>Unreviewed synthetic seed</x:v>
      </x:c>
      <x:c r="X8586" t="str"/>
      <x:c r="Y8586" t="str"/>
    </x:row>
    <x:row r="8587">
      <x:c r="A8587" t="str">
        <x:v>Q08586</x:v>
      </x:c>
      <x:c r="B8587" t="str">
        <x:v>Do we have a report for historical workforce data with leaver rate, separations, and Average Headcount for Human Resources in Chicago between January 1 and June 30, 2026 for a compensation review Filter it so company = the selected company; worker status = Terminated; prompt = Effective as of Date.</x:v>
      </x:c>
      <x:c r="C8587" t="str">
        <x:v>Prompt or filter constrained</x:v>
      </x:c>
      <x:c r="D8587" t="str">
        <x:v>Prompt or filter constrained;filterability</x:v>
      </x:c>
      <x:c r="E8587" t="str">
        <x:v>Finance Business Partner</x:v>
      </x:c>
      <x:c r="F8587" t="str">
        <x:v>Medium</x:v>
      </x:c>
      <x:c r="G8587" t="str">
        <x:v>Answerable</x:v>
      </x:c>
      <x:c r="H8587" t="str">
        <x:v>Single report</x:v>
      </x:c>
      <x:c r="I8587" t="str">
        <x:v>1</x:v>
      </x:c>
      <x:c r="J8587" t="str">
        <x:v>R2836</x:v>
      </x:c>
      <x:c r="K8587" t="str">
        <x:v>AXIS - Attrition by Quarter - Historical</x:v>
      </x:c>
      <x:c r="L8587" t="str">
        <x:v>Workers for HCM</x:v>
      </x:c>
      <x:c r="M8587" t="str">
        <x:v>Matrix</x:v>
      </x:c>
      <x:c r="N8587" t="str">
        <x:v>Attrition Rate | Termination Count | Average Headcount</x:v>
      </x:c>
      <x:c r="O8587" t="str"/>
      <x:c r="P8587" t="str"/>
      <x:c r="Q8587" t="str"/>
      <x:c r="R8587" t="str">
        <x:v>company = the selected company; worker status = Terminated; prompt = Effective as of Date</x:v>
      </x:c>
      <x:c r="S8587" t="str"/>
      <x:c r="T8587" t="str"/>
      <x:c r="U8587" t="str"/>
      <x:c r="V8587" t="str">
        <x:v>Medium</x:v>
      </x:c>
      <x:c r="W8587" t="str">
        <x:v>Unreviewed synthetic seed</x:v>
      </x:c>
      <x:c r="X8587" t="str"/>
      <x:c r="Y8587" t="str"/>
    </x:row>
    <x:row r="8588">
      <x:c r="A8588" t="str">
        <x:v>Q08587</x:v>
      </x:c>
      <x:c r="B8588" t="str">
        <x:v>Which report shows people data with Contingent Worker Type, Worker Type, and employment status for Risk in Hartford the last 12 months</x:v>
      </x:c>
      <x:c r="C8588" t="str">
        <x:v>Common direct request</x:v>
      </x:c>
      <x:c r="D8588" t="str">
        <x:v>Common direct request</x:v>
      </x:c>
      <x:c r="E8588" t="str">
        <x:v>Learning Analyst</x:v>
      </x:c>
      <x:c r="F8588" t="str">
        <x:v>Easy</x:v>
      </x:c>
      <x:c r="G8588" t="str">
        <x:v>Answerable</x:v>
      </x:c>
      <x:c r="H8588" t="str">
        <x:v>Single report</x:v>
      </x:c>
      <x:c r="I8588" t="str">
        <x:v>1</x:v>
      </x:c>
      <x:c r="J8588" t="str">
        <x:v>R2590</x:v>
      </x:c>
      <x:c r="K8588" t="str">
        <x:v>AXIS - Worker Location by Worker Type</x:v>
      </x:c>
      <x:c r="L8588" t="str">
        <x:v>All Active Employees</x:v>
      </x:c>
      <x:c r="M8588" t="str">
        <x:v>Matrix</x:v>
      </x:c>
      <x:c r="N8588" t="str">
        <x:v>Contingent Worker Type | Worker Type | Worker Status</x:v>
      </x:c>
      <x:c r="O8588" t="str"/>
      <x:c r="P8588" t="str"/>
      <x:c r="Q8588" t="str"/>
      <x:c r="R8588" t="str"/>
      <x:c r="S8588" t="str"/>
      <x:c r="T8588" t="str"/>
      <x:c r="U8588" t="str"/>
      <x:c r="V8588" t="str">
        <x:v>Medium-High</x:v>
      </x:c>
      <x:c r="W8588" t="str">
        <x:v>Unreviewed synthetic seed</x:v>
      </x:c>
      <x:c r="X8588" t="str"/>
      <x:c r="Y8588" t="str"/>
    </x:row>
    <x:row r="8589">
      <x:c r="A8589" t="str">
        <x:v>Q08588</x:v>
      </x:c>
      <x:c r="B8589" t="str">
        <x:v>Could you point me to one report that covers change percent, as of timing, numberry, Worker Type, and worker status for Underwriting in Canada as of June 30, 2026 for an audit.</x:v>
      </x:c>
      <x:c r="C8589" t="str">
        <x:v>Multi-intent single-report</x:v>
      </x:c>
      <x:c r="D8589" t="str">
        <x:v>Multi-intent single-report</x:v>
      </x:c>
      <x:c r="E8589" t="str">
        <x:v>Recruiter</x:v>
      </x:c>
      <x:c r="F8589" t="str">
        <x:v>Medium</x:v>
      </x:c>
      <x:c r="G8589" t="str">
        <x:v>Answerable</x:v>
      </x:c>
      <x:c r="H8589" t="str">
        <x:v>Single report if complete</x:v>
      </x:c>
      <x:c r="I8589" t="str">
        <x:v>4</x:v>
      </x:c>
      <x:c r="J8589" t="str">
        <x:v>R1946</x:v>
      </x:c>
      <x:c r="K8589" t="str">
        <x:v>Employee Contact by Country - Detail</x:v>
      </x:c>
      <x:c r="L8589" t="str">
        <x:v>All Active Employees</x:v>
      </x:c>
      <x:c r="M8589" t="str">
        <x:v>Trending</x:v>
      </x:c>
      <x:c r="N8589" t="str">
        <x:v>Change Percent | As of Date | Country | Worker Type | Worker Status</x:v>
      </x:c>
      <x:c r="O8589" t="str"/>
      <x:c r="P8589" t="str"/>
      <x:c r="Q8589" t="str"/>
      <x:c r="R8589" t="str"/>
      <x:c r="S8589" t="str"/>
      <x:c r="T8589" t="str"/>
      <x:c r="U8589" t="str"/>
      <x:c r="V8589" t="str">
        <x:v>Medium</x:v>
      </x:c>
      <x:c r="W8589" t="str">
        <x:v>Unreviewed synthetic seed</x:v>
      </x:c>
      <x:c r="X8589" t="str"/>
      <x:c r="Y8589" t="str"/>
    </x:row>
    <x:row r="8590">
      <x:c r="A8590" t="str">
        <x:v>Q08589</x:v>
      </x:c>
      <x:c r="B8590" t="str">
        <x:v>Could you point me to one report that covers Review Template, overall rating, Goal Name, and goal status for Canada in Toronto last month for a data-quality check.</x:v>
      </x:c>
      <x:c r="C8590" t="str">
        <x:v>Multi-intent single-report</x:v>
      </x:c>
      <x:c r="D8590" t="str">
        <x:v>Multi-intent single-report</x:v>
      </x:c>
      <x:c r="E8590" t="str">
        <x:v>Recruiter</x:v>
      </x:c>
      <x:c r="F8590" t="str">
        <x:v>Hard</x:v>
      </x:c>
      <x:c r="G8590" t="str">
        <x:v>Answerable</x:v>
      </x:c>
      <x:c r="H8590" t="str">
        <x:v>Single report if complete</x:v>
      </x:c>
      <x:c r="I8590" t="str">
        <x:v>2</x:v>
      </x:c>
      <x:c r="J8590" t="str">
        <x:v>R2980</x:v>
      </x:c>
      <x:c r="K8590" t="str">
        <x:v>Calibration by Rating - Summary</x:v>
      </x:c>
      <x:c r="L8590" t="str">
        <x:v>Employee Reviews for</x:v>
      </x:c>
      <x:c r="M8590" t="str">
        <x:v>Matrix</x:v>
      </x:c>
      <x:c r="N8590" t="str">
        <x:v>Review Template | Overall Rating | Goal Name | Goal Status</x:v>
      </x:c>
      <x:c r="O8590" t="str"/>
      <x:c r="P8590" t="str"/>
      <x:c r="Q8590" t="str"/>
      <x:c r="R8590" t="str"/>
      <x:c r="S8590" t="str"/>
      <x:c r="T8590" t="str"/>
      <x:c r="U8590" t="str"/>
      <x:c r="V8590" t="str">
        <x:v>Medium</x:v>
      </x:c>
      <x:c r="W8590" t="str">
        <x:v>Unreviewed synthetic seed</x:v>
      </x:c>
      <x:c r="X8590" t="str"/>
      <x:c r="Y8590" t="str"/>
    </x:row>
    <x:row r="8591">
      <x:c r="A8591" t="str">
        <x:v>Q08590</x:v>
      </x:c>
      <x:c r="B8591" t="str">
        <x:v>Which report shows employee roster with fte value and Section Order for Europe in Chicago year to date with a manager-level rollup for a data-quality check</x:v>
      </x:c>
      <x:c r="C8591" t="str">
        <x:v>Aggregate versus detail</x:v>
      </x:c>
      <x:c r="D8591" t="str">
        <x:v>Aggregate versus detail;aggregate required</x:v>
      </x:c>
      <x:c r="E8591" t="str">
        <x:v>Recruiter</x:v>
      </x:c>
      <x:c r="F8591" t="str">
        <x:v>Medium</x:v>
      </x:c>
      <x:c r="G8591" t="str">
        <x:v>Answerable</x:v>
      </x:c>
      <x:c r="H8591" t="str">
        <x:v>Single report</x:v>
      </x:c>
      <x:c r="I8591" t="str">
        <x:v>1</x:v>
      </x:c>
      <x:c r="J8591" t="str">
        <x:v>R1472</x:v>
      </x:c>
      <x:c r="K8591" t="str">
        <x:v>AXIS - Employee Assignment - Monthly</x:v>
      </x:c>
      <x:c r="L8591" t="str">
        <x:v>Workers for HCM</x:v>
      </x:c>
      <x:c r="M8591" t="str">
        <x:v>Composite</x:v>
      </x:c>
      <x:c r="N8591" t="str">
        <x:v>FTE | Section Order</x:v>
      </x:c>
      <x:c r="O8591" t="str"/>
      <x:c r="P8591" t="str"/>
      <x:c r="Q8591" t="str">
        <x:v>aggregated counts</x:v>
      </x:c>
      <x:c r="R8591" t="str"/>
      <x:c r="S8591" t="str"/>
      <x:c r="T8591" t="str"/>
      <x:c r="U8591" t="str"/>
      <x:c r="V8591" t="str">
        <x:v>Medium-High</x:v>
      </x:c>
      <x:c r="W8591" t="str">
        <x:v>Unreviewed synthetic seed</x:v>
      </x:c>
      <x:c r="X8591" t="str"/>
      <x:c r="Y8591" t="str"/>
    </x:row>
    <x:row r="8592">
      <x:c r="A8592" t="str">
        <x:v>Q08591</x:v>
      </x:c>
      <x:c r="B8592" t="str">
        <x:v>Do we have a report for historical workforce data with Trend Date, Ending Value, attrition, and Period for Canada in Toronto for a leadership review limited to year to date; use Trend Date.</x:v>
      </x:c>
      <x:c r="C8592" t="str">
        <x:v>Time-sensitive request</x:v>
      </x:c>
      <x:c r="D8592" t="str">
        <x:v>Time-sensitive request;date semantics;freshness</x:v>
      </x:c>
      <x:c r="E8592" t="str">
        <x:v>Benefits Analyst</x:v>
      </x:c>
      <x:c r="F8592" t="str">
        <x:v>Medium</x:v>
      </x:c>
      <x:c r="G8592" t="str">
        <x:v>Answerable</x:v>
      </x:c>
      <x:c r="H8592" t="str">
        <x:v>Single report</x:v>
      </x:c>
      <x:c r="I8592" t="str">
        <x:v>1</x:v>
      </x:c>
      <x:c r="J8592" t="str">
        <x:v>R0086</x:v>
      </x:c>
      <x:c r="K8592" t="str">
        <x:v>DAX Attrition by Manager - Dashboard</x:v>
      </x:c>
      <x:c r="L8592" t="str">
        <x:v>Staffing Activities</x:v>
      </x:c>
      <x:c r="M8592" t="str">
        <x:v>Trending</x:v>
      </x:c>
      <x:c r="N8592" t="str">
        <x:v>Trend Date | Ending Value | Attrition Rate | Period | Trend Date</x:v>
      </x:c>
      <x:c r="O8592" t="str"/>
      <x:c r="P8592" t="str">
        <x:v>year to date</x:v>
      </x:c>
      <x:c r="Q8592" t="str"/>
      <x:c r="R8592" t="str"/>
      <x:c r="S8592" t="str"/>
      <x:c r="T8592" t="str"/>
      <x:c r="U8592" t="str"/>
      <x:c r="V8592" t="str">
        <x:v>Medium</x:v>
      </x:c>
      <x:c r="W8592" t="str">
        <x:v>Unreviewed synthetic seed</x:v>
      </x:c>
      <x:c r="X8592" t="str"/>
      <x:c r="Y8592" t="str"/>
    </x:row>
    <x:row r="8593">
      <x:c r="A8593" t="str">
        <x:v>Q08592</x:v>
      </x:c>
      <x:c r="B8593" t="str">
        <x:v>Please find the reporte de empleados with compa-ratio, pay frequency and filter by the selected location.</x:v>
      </x:c>
      <x:c r="C8593" t="str">
        <x:v>Code-switch or mixed language</x:v>
      </x:c>
      <x:c r="D8593" t="str">
        <x:v>Code-switch or mixed language</x:v>
      </x:c>
      <x:c r="E8593" t="str">
        <x:v>Talent Management Partner</x:v>
      </x:c>
      <x:c r="F8593" t="str">
        <x:v>Hard</x:v>
      </x:c>
      <x:c r="G8593" t="str">
        <x:v>Answerable</x:v>
      </x:c>
      <x:c r="H8593" t="str">
        <x:v>Single report</x:v>
      </x:c>
      <x:c r="I8593" t="str">
        <x:v>1</x:v>
      </x:c>
      <x:c r="J8593" t="str">
        <x:v>R2758</x:v>
      </x:c>
      <x:c r="K8593" t="str">
        <x:v>AXIS - Compensation Statement by Plan - YTD</x:v>
      </x:c>
      <x:c r="L8593" t="str">
        <x:v>All Compensation Review</x:v>
      </x:c>
      <x:c r="M8593" t="str">
        <x:v>Matrix</x:v>
      </x:c>
      <x:c r="N8593" t="str">
        <x:v>Compa-Ratio | Pay Frequency</x:v>
      </x:c>
      <x:c r="O8593" t="str"/>
      <x:c r="P8593" t="str"/>
      <x:c r="Q8593" t="str"/>
      <x:c r="R8593" t="str"/>
      <x:c r="S8593" t="str"/>
      <x:c r="T8593" t="str"/>
      <x:c r="U8593" t="str">
        <x:v>English mixed with Spanish or French</x:v>
      </x:c>
      <x:c r="V8593" t="str">
        <x:v>Low-Medium</x:v>
      </x:c>
      <x:c r="W8593" t="str">
        <x:v>Unreviewed synthetic seed</x:v>
      </x:c>
      <x:c r="X8593" t="str"/>
      <x:c r="Y8593" t="str"/>
    </x:row>
    <x:row r="8594">
      <x:c r="A8594" t="str">
        <x:v>Q08593</x:v>
      </x:c>
      <x:c r="B8594" t="str">
        <x:v>Find the report named "AXIS - Worker Snapshot by Organization - Quarterly"—I specifically need under the Worker Data category, with Contingent Worker Type, Worker Type. Do not return the other report with the same title.</x:v>
      </x:c>
      <x:c r="C8594" t="str">
        <x:v>Duplicate-title disambiguation</x:v>
      </x:c>
      <x:c r="D8594" t="str">
        <x:v>Duplicate-title disambiguation;duplicate group size 2</x:v>
      </x:c>
      <x:c r="E8594" t="str">
        <x:v>Talent Management Partner</x:v>
      </x:c>
      <x:c r="F8594" t="str">
        <x:v>Hard</x:v>
      </x:c>
      <x:c r="G8594" t="str">
        <x:v>Answerable</x:v>
      </x:c>
      <x:c r="H8594" t="str">
        <x:v>Single report</x:v>
      </x:c>
      <x:c r="I8594" t="str">
        <x:v>1</x:v>
      </x:c>
      <x:c r="J8594" t="str">
        <x:v>R3239</x:v>
      </x:c>
      <x:c r="K8594" t="str">
        <x:v>AXIS - Worker Snapshot by Organization - Quarterly</x:v>
      </x:c>
      <x:c r="L8594" t="str">
        <x:v>All Active and Terminated</x:v>
      </x:c>
      <x:c r="M8594" t="str">
        <x:v>Advanced</x:v>
      </x:c>
      <x:c r="N8594" t="str">
        <x:v>Contingent Worker Type | Worker Type</x:v>
      </x:c>
      <x:c r="O8594" t="str"/>
      <x:c r="P8594" t="str"/>
      <x:c r="Q8594" t="str"/>
      <x:c r="R8594" t="str">
        <x:v>under the Worker Data category</x:v>
      </x:c>
      <x:c r="S8594" t="str">
        <x:v>R1781</x:v>
      </x:c>
      <x:c r="T8594" t="str">
        <x:v>AXIS - Worker Snapshot by Organization - Quarterly</x:v>
      </x:c>
      <x:c r="U8594" t="str"/>
      <x:c r="V8594" t="str">
        <x:v>High</x:v>
      </x:c>
      <x:c r="W8594" t="str">
        <x:v>Unreviewed synthetic seed</x:v>
      </x:c>
      <x:c r="X8594" t="str"/>
      <x:c r="Y8594" t="str"/>
    </x:row>
    <x:row r="8595">
      <x:c r="A8595" t="str">
        <x:v>Q08594</x:v>
      </x:c>
      <x:c r="B8595" t="str">
        <x:v>Help me locate talent reviews with Talent Pool, Review Template, and Overall Rating for Risk in the selected location for an executive briefing limited to the last 12 months; use Completion Date.</x:v>
      </x:c>
      <x:c r="C8595" t="str">
        <x:v>Time-sensitive request</x:v>
      </x:c>
      <x:c r="D8595" t="str">
        <x:v>Time-sensitive request;date semantics;freshness</x:v>
      </x:c>
      <x:c r="E8595" t="str">
        <x:v>Recruiter</x:v>
      </x:c>
      <x:c r="F8595" t="str">
        <x:v>Hard</x:v>
      </x:c>
      <x:c r="G8595" t="str">
        <x:v>Answerable</x:v>
      </x:c>
      <x:c r="H8595" t="str">
        <x:v>Single report</x:v>
      </x:c>
      <x:c r="I8595" t="str">
        <x:v>1</x:v>
      </x:c>
      <x:c r="J8595" t="str">
        <x:v>R3905</x:v>
      </x:c>
      <x:c r="K8595" t="str">
        <x:v>AXIS - Talent Review - Detail</x:v>
      </x:c>
      <x:c r="L8595" t="str">
        <x:v>All Workers</x:v>
      </x:c>
      <x:c r="M8595" t="str">
        <x:v>Advanced</x:v>
      </x:c>
      <x:c r="N8595" t="str">
        <x:v>Talent Pool | Review Template | Overall Rating | Completion Date</x:v>
      </x:c>
      <x:c r="O8595" t="str"/>
      <x:c r="P8595" t="str">
        <x:v>the last 12 months</x:v>
      </x:c>
      <x:c r="Q8595" t="str"/>
      <x:c r="R8595" t="str"/>
      <x:c r="S8595" t="str"/>
      <x:c r="T8595" t="str"/>
      <x:c r="U8595" t="str"/>
      <x:c r="V8595" t="str">
        <x:v>Medium</x:v>
      </x:c>
      <x:c r="W8595" t="str">
        <x:v>Unreviewed synthetic seed</x:v>
      </x:c>
      <x:c r="X8595" t="str"/>
      <x:c r="Y8595" t="str"/>
    </x:row>
    <x:row r="8596">
      <x:c r="A8596" t="str">
        <x:v>Q08595</x:v>
      </x:c>
      <x:c r="B8596" t="str">
        <x:v>Please pull employee roster with Worker Eligibility Country 2232, Business Unit, and Country for Risk in Toronto for a data-quality check limited to for Q2 2026; use Effective Date.</x:v>
      </x:c>
      <x:c r="C8596" t="str">
        <x:v>Time-sensitive request</x:v>
      </x:c>
      <x:c r="D8596" t="str">
        <x:v>Time-sensitive request;date semantics;freshness</x:v>
      </x:c>
      <x:c r="E8596" t="str">
        <x:v>Compensation Analyst</x:v>
      </x:c>
      <x:c r="F8596" t="str">
        <x:v>Medium</x:v>
      </x:c>
      <x:c r="G8596" t="str">
        <x:v>Answerable</x:v>
      </x:c>
      <x:c r="H8596" t="str">
        <x:v>Single report</x:v>
      </x:c>
      <x:c r="I8596" t="str">
        <x:v>1</x:v>
      </x:c>
      <x:c r="J8596" t="str">
        <x:v>R2235</x:v>
      </x:c>
      <x:c r="K8596" t="str">
        <x:v>AXIS - Worker Eligibility by Country</x:v>
      </x:c>
      <x:c r="L8596" t="str">
        <x:v>All Active and Terminated</x:v>
      </x:c>
      <x:c r="M8596" t="str">
        <x:v>Matrix</x:v>
      </x:c>
      <x:c r="N8596" t="str">
        <x:v>CF - Worker Eligibility Country 2232 | Business Unit | Country | Effective Date</x:v>
      </x:c>
      <x:c r="O8596" t="str"/>
      <x:c r="P8596" t="str">
        <x:v>for Q2 2026</x:v>
      </x:c>
      <x:c r="Q8596" t="str"/>
      <x:c r="R8596" t="str"/>
      <x:c r="S8596" t="str"/>
      <x:c r="T8596" t="str"/>
      <x:c r="U8596" t="str"/>
      <x:c r="V8596" t="str">
        <x:v>Medium</x:v>
      </x:c>
      <x:c r="W8596" t="str">
        <x:v>Unreviewed synthetic seed</x:v>
      </x:c>
      <x:c r="X8596" t="str"/>
      <x:c r="Y8596" t="str"/>
    </x:row>
    <x:row r="8597">
      <x:c r="A8597" t="str">
        <x:v>Q08596</x:v>
      </x:c>
      <x:c r="B8597" t="str">
        <x:v>Which report shows payroll with Hours and Payment Date for Finance in the selected location last QTR</x:v>
      </x:c>
      <x:c r="C8597" t="str">
        <x:v>Acronym or abbreviation</x:v>
      </x:c>
      <x:c r="D8597" t="str">
        <x:v>Acronym or abbreviation</x:v>
      </x:c>
      <x:c r="E8597" t="str">
        <x:v>Internal Auditor</x:v>
      </x:c>
      <x:c r="F8597" t="str">
        <x:v>Hard</x:v>
      </x:c>
      <x:c r="G8597" t="str">
        <x:v>Answerable</x:v>
      </x:c>
      <x:c r="H8597" t="str">
        <x:v>Single report</x:v>
      </x:c>
      <x:c r="I8597" t="str">
        <x:v>1</x:v>
      </x:c>
      <x:c r="J8597" t="str">
        <x:v>R3439</x:v>
      </x:c>
      <x:c r="K8597" t="str">
        <x:v>HCM Payment Election - YTD</x:v>
      </x:c>
      <x:c r="L8597" t="str">
        <x:v>EarningDeduction Payroll</x:v>
      </x:c>
      <x:c r="M8597" t="str">
        <x:v>Composite</x:v>
      </x:c>
      <x:c r="N8597" t="str">
        <x:v>Hours | Payment Date</x:v>
      </x:c>
      <x:c r="O8597" t="str"/>
      <x:c r="P8597" t="str"/>
      <x:c r="Q8597" t="str"/>
      <x:c r="R8597" t="str"/>
      <x:c r="S8597" t="str"/>
      <x:c r="T8597" t="str"/>
      <x:c r="U8597" t="str">
        <x:v>Acronyms and abbreviations</x:v>
      </x:c>
      <x:c r="V8597" t="str">
        <x:v>Medium</x:v>
      </x:c>
      <x:c r="W8597" t="str">
        <x:v>Unreviewed synthetic seed</x:v>
      </x:c>
      <x:c r="X8597" t="str"/>
      <x:c r="Y8597" t="str"/>
    </x:row>
    <x:row r="8598">
      <x:c r="A8598" t="str">
        <x:v>Q08597</x:v>
      </x:c>
      <x:c r="B8598" t="str">
        <x:v>Which report shows process audit with Business Object and Rescind Reason for Corporate in Dublin for an audit limited to for Q2 2026; use Initiated Date.</x:v>
      </x:c>
      <x:c r="C8598" t="str">
        <x:v>Time-sensitive request</x:v>
      </x:c>
      <x:c r="D8598" t="str">
        <x:v>Time-sensitive request;date semantics;freshness</x:v>
      </x:c>
      <x:c r="E8598" t="str">
        <x:v>Compliance Analyst</x:v>
      </x:c>
      <x:c r="F8598" t="str">
        <x:v>Medium</x:v>
      </x:c>
      <x:c r="G8598" t="str">
        <x:v>Answerable</x:v>
      </x:c>
      <x:c r="H8598" t="str">
        <x:v>Single report</x:v>
      </x:c>
      <x:c r="I8598" t="str">
        <x:v>1</x:v>
      </x:c>
      <x:c r="J8598" t="str">
        <x:v>R2130</x:v>
      </x:c>
      <x:c r="K8598" t="str">
        <x:v>HCM Completed Steps</x:v>
      </x:c>
      <x:c r="L8598" t="str">
        <x:v>All Business Processes</x:v>
      </x:c>
      <x:c r="M8598" t="str">
        <x:v>Advanced</x:v>
      </x:c>
      <x:c r="N8598" t="str">
        <x:v>Business Object | Rescind Reason | Initiated Date</x:v>
      </x:c>
      <x:c r="O8598" t="str"/>
      <x:c r="P8598" t="str">
        <x:v>for Q2 2026</x:v>
      </x:c>
      <x:c r="Q8598" t="str"/>
      <x:c r="R8598" t="str"/>
      <x:c r="S8598" t="str"/>
      <x:c r="T8598" t="str"/>
      <x:c r="U8598" t="str"/>
      <x:c r="V8598" t="str">
        <x:v>Medium</x:v>
      </x:c>
      <x:c r="W8598" t="str">
        <x:v>Unreviewed synthetic seed</x:v>
      </x:c>
      <x:c r="X8598" t="str"/>
      <x:c r="Y8598" t="str"/>
    </x:row>
    <x:row r="8599">
      <x:c r="A8599" t="str">
        <x:v>Q08598</x:v>
      </x:c>
      <x:c r="B8599" t="str">
        <x:v>Goals and Reviews by manager</x:v>
      </x:c>
      <x:c r="C8599" t="str">
        <x:v>Short or underspecified</x:v>
      </x:c>
      <x:c r="D8599" t="str">
        <x:v>Short or underspecified</x:v>
      </x:c>
      <x:c r="E8599" t="str">
        <x:v>Finance Business Partner</x:v>
      </x:c>
      <x:c r="F8599" t="str">
        <x:v>Medium</x:v>
      </x:c>
      <x:c r="G8599" t="str">
        <x:v>Partial / needs clarification</x:v>
      </x:c>
      <x:c r="H8599" t="str">
        <x:v>Clarify then rank</x:v>
      </x:c>
      <x:c r="I8599" t="str">
        <x:v>1</x:v>
      </x:c>
      <x:c r="J8599" t="str">
        <x:v>R3697</x:v>
      </x:c>
      <x:c r="K8599" t="str">
        <x:v>Performance Review by Review Cycle - Audit</x:v>
      </x:c>
      <x:c r="L8599" t="str">
        <x:v>Goals by Organization</x:v>
      </x:c>
      <x:c r="M8599" t="str">
        <x:v>Trending</x:v>
      </x:c>
      <x:c r="N8599" t="str">
        <x:v>Performance Rating</x:v>
      </x:c>
      <x:c r="O8599" t="str"/>
      <x:c r="P8599" t="str"/>
      <x:c r="Q8599" t="str"/>
      <x:c r="R8599" t="str"/>
      <x:c r="S8599" t="str"/>
      <x:c r="T8599" t="str"/>
      <x:c r="U8599" t="str"/>
      <x:c r="V8599" t="str">
        <x:v>Low</x:v>
      </x:c>
      <x:c r="W8599" t="str">
        <x:v>Unreviewed synthetic seed</x:v>
      </x:c>
      <x:c r="X8599" t="str"/>
      <x:c r="Y8599" t="str"/>
    </x:row>
    <x:row r="8600">
      <x:c r="A8600" t="str">
        <x:v>Q08599</x:v>
      </x:c>
      <x:c r="B8600" t="str">
        <x:v>Can you run the same one as last time but add pay group?</x:v>
      </x:c>
      <x:c r="C8600" t="str">
        <x:v>Conversation-style missing context</x:v>
      </x:c>
      <x:c r="D8600" t="str">
        <x:v>Conversation-style missing context;anaphora;missing prior turn</x:v>
      </x:c>
      <x:c r="E8600" t="str">
        <x:v>Data Steward</x:v>
      </x:c>
      <x:c r="F8600" t="str">
        <x:v>Hard</x:v>
      </x:c>
      <x:c r="G8600" t="str">
        <x:v>Partial / missing conversation context</x:v>
      </x:c>
      <x:c r="H8600" t="str">
        <x:v>Clarify then rank</x:v>
      </x:c>
      <x:c r="I8600" t="str">
        <x:v>1</x:v>
      </x:c>
      <x:c r="J8600" t="str">
        <x:v>R2632</x:v>
      </x:c>
      <x:c r="K8600" t="str">
        <x:v>AXIS - Payroll Register by Earning - YTD</x:v>
      </x:c>
      <x:c r="L8600" t="str">
        <x:v>EarningDeduction Payroll</x:v>
      </x:c>
      <x:c r="M8600" t="str">
        <x:v>Matrix</x:v>
      </x:c>
      <x:c r="N8600" t="str">
        <x:v>Pay Group</x:v>
      </x:c>
      <x:c r="O8600" t="str"/>
      <x:c r="P8600" t="str"/>
      <x:c r="Q8600" t="str"/>
      <x:c r="R8600" t="str"/>
      <x:c r="S8600" t="str"/>
      <x:c r="T8600" t="str"/>
      <x:c r="U8600" t="str"/>
      <x:c r="V8600" t="str">
        <x:v>Low</x:v>
      </x:c>
      <x:c r="W8600" t="str">
        <x:v>Unreviewed synthetic seed</x:v>
      </x:c>
      <x:c r="X8600" t="str"/>
      <x:c r="Y8600" t="str"/>
    </x:row>
    <x:row r="8601">
      <x:c r="A8601" t="str">
        <x:v>Q08600</x:v>
      </x:c>
      <x:c r="B8601" t="str">
        <x:v>I'm looking for talent reviews with Talent Pool, Review Template, and Overall Rating for Underwriting in Hartford the past 90 days</x:v>
      </x:c>
      <x:c r="C8601" t="str">
        <x:v>Acronym or abbreviation</x:v>
      </x:c>
      <x:c r="D8601" t="str">
        <x:v>Acronym or abbreviation</x:v>
      </x:c>
      <x:c r="E8601" t="str">
        <x:v>Benefits Analyst</x:v>
      </x:c>
      <x:c r="F8601" t="str">
        <x:v>Medium</x:v>
      </x:c>
      <x:c r="G8601" t="str">
        <x:v>Answerable</x:v>
      </x:c>
      <x:c r="H8601" t="str">
        <x:v>Single report</x:v>
      </x:c>
      <x:c r="I8601" t="str">
        <x:v>1</x:v>
      </x:c>
      <x:c r="J8601" t="str">
        <x:v>R3780</x:v>
      </x:c>
      <x:c r="K8601" t="str">
        <x:v>AXIS - Review Ratings by Talent Pool - Historical</x:v>
      </x:c>
      <x:c r="L8601" t="str">
        <x:v>Workers by Organization</x:v>
      </x:c>
      <x:c r="M8601" t="str">
        <x:v>Advanced</x:v>
      </x:c>
      <x:c r="N8601" t="str">
        <x:v>Talent Pool | Review Template | Overall Rating</x:v>
      </x:c>
      <x:c r="O8601" t="str"/>
      <x:c r="P8601" t="str"/>
      <x:c r="Q8601" t="str"/>
      <x:c r="R8601" t="str"/>
      <x:c r="S8601" t="str"/>
      <x:c r="T8601" t="str"/>
      <x:c r="U8601" t="str">
        <x:v>Acronyms and abbreviations</x:v>
      </x:c>
      <x:c r="V8601" t="str">
        <x:v>Medium</x:v>
      </x:c>
      <x:c r="W8601" t="str">
        <x:v>Unreviewed synthetic seed</x:v>
      </x:c>
      <x:c r="X8601" t="str"/>
      <x:c r="Y8601" t="str"/>
    </x:row>
    <x:row r="8602">
      <x:c r="A8602" t="str">
        <x:v>Q08601</x:v>
      </x:c>
      <x:c r="B8602" t="str">
        <x:v>Which report shows people data with Postal Code, Business Title, and Cost Center for Actuarial in the United States between January 1 and June 30, 2026 for a data-quality check, but exclude contingent workers.</x:v>
      </x:c>
      <x:c r="C8602" t="str">
        <x:v>Negation or exclusion</x:v>
      </x:c>
      <x:c r="D8602" t="str">
        <x:v>Negation or exclusion;negative constraint</x:v>
      </x:c>
      <x:c r="E8602" t="str">
        <x:v>Internal Auditor</x:v>
      </x:c>
      <x:c r="F8602" t="str">
        <x:v>Medium</x:v>
      </x:c>
      <x:c r="G8602" t="str">
        <x:v>Answerable</x:v>
      </x:c>
      <x:c r="H8602" t="str">
        <x:v>Single report</x:v>
      </x:c>
      <x:c r="I8602" t="str">
        <x:v>1</x:v>
      </x:c>
      <x:c r="J8602" t="str">
        <x:v>R0565</x:v>
      </x:c>
      <x:c r="K8602" t="str">
        <x:v>AXIS - Worker Location by Region - Quarterly</x:v>
      </x:c>
      <x:c r="L8602" t="str">
        <x:v>Employees by Organization</x:v>
      </x:c>
      <x:c r="M8602" t="str">
        <x:v>Advanced</x:v>
      </x:c>
      <x:c r="N8602" t="str">
        <x:v>Postal Code | Business Title | Cost Center</x:v>
      </x:c>
      <x:c r="O8602" t="str"/>
      <x:c r="P8602" t="str"/>
      <x:c r="Q8602" t="str"/>
      <x:c r="R8602" t="str">
        <x:v>exclude contingent workers</x:v>
      </x:c>
      <x:c r="S8602" t="str"/>
      <x:c r="T8602" t="str"/>
      <x:c r="U8602" t="str"/>
      <x:c r="V8602" t="str">
        <x:v>Medium</x:v>
      </x:c>
      <x:c r="W8602" t="str">
        <x:v>Unreviewed synthetic seed</x:v>
      </x:c>
      <x:c r="X8602" t="str"/>
      <x:c r="Y8602" t="str"/>
    </x:row>
    <x:row r="8603">
      <x:c r="A8603" t="str">
        <x:v>Q08602</x:v>
      </x:c>
      <x:c r="B8603" t="str">
        <x:v>I'm looking for people data with business unit and worker type for Corporate in the United States as of today for an audit</x:v>
      </x:c>
      <x:c r="C8603" t="str">
        <x:v>Synonym or indirect wording</x:v>
      </x:c>
      <x:c r="D8603" t="str">
        <x:v>Synonym or indirect wording;semantic paraphrase</x:v>
      </x:c>
      <x:c r="E8603" t="str">
        <x:v>Finance Business Partner</x:v>
      </x:c>
      <x:c r="F8603" t="str">
        <x:v>Hard</x:v>
      </x:c>
      <x:c r="G8603" t="str">
        <x:v>Answerable</x:v>
      </x:c>
      <x:c r="H8603" t="str">
        <x:v>Single report</x:v>
      </x:c>
      <x:c r="I8603" t="str">
        <x:v>1</x:v>
      </x:c>
      <x:c r="J8603" t="str">
        <x:v>R3094</x:v>
      </x:c>
      <x:c r="K8603" t="str">
        <x:v>AXIS - Active Employee - Current</x:v>
      </x:c>
      <x:c r="L8603" t="str">
        <x:v>Workers for HCM</x:v>
      </x:c>
      <x:c r="M8603" t="str">
        <x:v>Advanced</x:v>
      </x:c>
      <x:c r="N8603" t="str">
        <x:v>Business Unit | Worker Type</x:v>
      </x:c>
      <x:c r="O8603" t="str"/>
      <x:c r="P8603" t="str"/>
      <x:c r="Q8603" t="str"/>
      <x:c r="R8603" t="str"/>
      <x:c r="S8603" t="str"/>
      <x:c r="T8603" t="str"/>
      <x:c r="U8603" t="str">
        <x:v>No exact title or field wording</x:v>
      </x:c>
      <x:c r="V8603" t="str">
        <x:v>Medium</x:v>
      </x:c>
      <x:c r="W8603" t="str">
        <x:v>Unreviewed synthetic seed</x:v>
      </x:c>
      <x:c r="X8603" t="str"/>
      <x:c r="Y8603" t="str"/>
    </x:row>
    <x:row r="8604">
      <x:c r="A8604" t="str">
        <x:v>Q08603</x:v>
      </x:c>
      <x:c r="B8604" t="str">
        <x:v>Please pull orgs with Hierarchy Level, Leader, Organization Type, and Organization Status for Claims in Toronto as of today for a recruiting review</x:v>
      </x:c>
      <x:c r="C8604" t="str">
        <x:v>Acronym or abbreviation</x:v>
      </x:c>
      <x:c r="D8604" t="str">
        <x:v>Acronym or abbreviation</x:v>
      </x:c>
      <x:c r="E8604" t="str">
        <x:v>Talent Management Partner</x:v>
      </x:c>
      <x:c r="F8604" t="str">
        <x:v>Medium</x:v>
      </x:c>
      <x:c r="G8604" t="str">
        <x:v>Answerable</x:v>
      </x:c>
      <x:c r="H8604" t="str">
        <x:v>Single report</x:v>
      </x:c>
      <x:c r="I8604" t="str">
        <x:v>1</x:v>
      </x:c>
      <x:c r="J8604" t="str">
        <x:v>R3322</x:v>
      </x:c>
      <x:c r="K8604" t="str">
        <x:v>AXIS - Organization Assignments by Type</x:v>
      </x:c>
      <x:c r="L8604" t="str">
        <x:v>Cost Centers</x:v>
      </x:c>
      <x:c r="M8604" t="str">
        <x:v>Advanced</x:v>
      </x:c>
      <x:c r="N8604" t="str">
        <x:v>Hierarchy Level | Leader | Organization Type | Organization Status</x:v>
      </x:c>
      <x:c r="O8604" t="str"/>
      <x:c r="P8604" t="str"/>
      <x:c r="Q8604" t="str"/>
      <x:c r="R8604" t="str"/>
      <x:c r="S8604" t="str"/>
      <x:c r="T8604" t="str"/>
      <x:c r="U8604" t="str">
        <x:v>Acronyms and abbreviations</x:v>
      </x:c>
      <x:c r="V8604" t="str">
        <x:v>Medium</x:v>
      </x:c>
      <x:c r="W8604" t="str">
        <x:v>Unreviewed synthetic seed</x:v>
      </x:c>
      <x:c r="X8604" t="str"/>
      <x:c r="Y8604" t="str"/>
    </x:row>
    <x:row r="8605">
      <x:c r="A8605" t="str">
        <x:v>Q08604</x:v>
      </x:c>
      <x:c r="B8605" t="str">
        <x:v>Can you run the same one as last time but add potential rating?</x:v>
      </x:c>
      <x:c r="C8605" t="str">
        <x:v>Conversation-style missing context</x:v>
      </x:c>
      <x:c r="D8605" t="str">
        <x:v>Conversation-style missing context;anaphora;missing prior turn</x:v>
      </x:c>
      <x:c r="E8605" t="str">
        <x:v>HR Operations Specialist</x:v>
      </x:c>
      <x:c r="F8605" t="str">
        <x:v>Medium</x:v>
      </x:c>
      <x:c r="G8605" t="str">
        <x:v>Partial / missing conversation context</x:v>
      </x:c>
      <x:c r="H8605" t="str">
        <x:v>Clarify then rank</x:v>
      </x:c>
      <x:c r="I8605" t="str">
        <x:v>1</x:v>
      </x:c>
      <x:c r="J8605" t="str">
        <x:v>R3871</x:v>
      </x:c>
      <x:c r="K8605" t="str">
        <x:v>DAX Position Changes by Company - Monthly</x:v>
      </x:c>
      <x:c r="L8605" t="str">
        <x:v>Terminations</x:v>
      </x:c>
      <x:c r="M8605" t="str">
        <x:v>nBox</x:v>
      </x:c>
      <x:c r="N8605" t="str">
        <x:v>Potential Rating</x:v>
      </x:c>
      <x:c r="O8605" t="str"/>
      <x:c r="P8605" t="str"/>
      <x:c r="Q8605" t="str"/>
      <x:c r="R8605" t="str"/>
      <x:c r="S8605" t="str"/>
      <x:c r="T8605" t="str"/>
      <x:c r="U8605" t="str"/>
      <x:c r="V8605" t="str">
        <x:v>Low</x:v>
      </x:c>
      <x:c r="W8605" t="str">
        <x:v>Unreviewed synthetic seed</x:v>
      </x:c>
      <x:c r="X8605" t="str"/>
      <x:c r="Y8605" t="str"/>
    </x:row>
    <x:row r="8606">
      <x:c r="A8606" t="str">
        <x:v>Q08605</x:v>
      </x:c>
      <x:c r="B8606" t="str">
        <x:v>Help me locate worker movement with Hire Type and Staffing Event for Corporate in Hartford last quarter for a data-quality check Filter it so company = the selected company.</x:v>
      </x:c>
      <x:c r="C8606" t="str">
        <x:v>Prompt or filter constrained</x:v>
      </x:c>
      <x:c r="D8606" t="str">
        <x:v>Prompt or filter constrained;filterability</x:v>
      </x:c>
      <x:c r="E8606" t="str">
        <x:v>Talent Management Partner</x:v>
      </x:c>
      <x:c r="F8606" t="str">
        <x:v>Hard</x:v>
      </x:c>
      <x:c r="G8606" t="str">
        <x:v>Answerable</x:v>
      </x:c>
      <x:c r="H8606" t="str">
        <x:v>Single report</x:v>
      </x:c>
      <x:c r="I8606" t="str">
        <x:v>1</x:v>
      </x:c>
      <x:c r="J8606" t="str">
        <x:v>R3383</x:v>
      </x:c>
      <x:c r="K8606" t="str">
        <x:v>AXIS - Hire Detail by Event - Quarterly v4</x:v>
      </x:c>
      <x:c r="L8606" t="str">
        <x:v>Terminations</x:v>
      </x:c>
      <x:c r="M8606" t="str">
        <x:v>Matrix</x:v>
      </x:c>
      <x:c r="N8606" t="str">
        <x:v>Hire Type | Staffing Event</x:v>
      </x:c>
      <x:c r="O8606" t="str"/>
      <x:c r="P8606" t="str"/>
      <x:c r="Q8606" t="str"/>
      <x:c r="R8606" t="str">
        <x:v>company = the selected company</x:v>
      </x:c>
      <x:c r="S8606" t="str"/>
      <x:c r="T8606" t="str"/>
      <x:c r="U8606" t="str"/>
      <x:c r="V8606" t="str">
        <x:v>Medium</x:v>
      </x:c>
      <x:c r="W8606" t="str">
        <x:v>Unreviewed synthetic seed</x:v>
      </x:c>
      <x:c r="X8606" t="str"/>
      <x:c r="Y8606" t="str"/>
    </x:row>
    <x:row r="8607">
      <x:c r="A8607" t="str">
        <x:v>Q08606</x:v>
      </x:c>
      <x:c r="B8607" t="str">
        <x:v>Can you find learning with Enrollment Date, Campaign, and Learning Type for the selected supervisory organization in Canada for an executive briefing</x:v>
      </x:c>
      <x:c r="C8607" t="str">
        <x:v>Rare-field request</x:v>
      </x:c>
      <x:c r="D8607" t="str">
        <x:v>Rare-field request;low-frequency field</x:v>
      </x:c>
      <x:c r="E8607" t="str">
        <x:v>HR Business Partner</x:v>
      </x:c>
      <x:c r="F8607" t="str">
        <x:v>Medium</x:v>
      </x:c>
      <x:c r="G8607" t="str">
        <x:v>Answerable</x:v>
      </x:c>
      <x:c r="H8607" t="str">
        <x:v>Single report</x:v>
      </x:c>
      <x:c r="I8607" t="str">
        <x:v>1</x:v>
      </x:c>
      <x:c r="J8607" t="str">
        <x:v>R1635</x:v>
      </x:c>
      <x:c r="K8607" t="str">
        <x:v>Learning Content by Campaign - Historical - Copy</x:v>
      </x:c>
      <x:c r="L8607" t="str">
        <x:v>Learning Assignments</x:v>
      </x:c>
      <x:c r="M8607" t="str">
        <x:v>Composite</x:v>
      </x:c>
      <x:c r="N8607" t="str">
        <x:v>Enrollment Date</x:v>
      </x:c>
      <x:c r="O8607" t="str">
        <x:v>Campaign | Learning Type</x:v>
      </x:c>
      <x:c r="P8607" t="str"/>
      <x:c r="Q8607" t="str"/>
      <x:c r="R8607" t="str"/>
      <x:c r="S8607" t="str"/>
      <x:c r="T8607" t="str"/>
      <x:c r="U8607" t="str"/>
      <x:c r="V8607" t="str">
        <x:v>High</x:v>
      </x:c>
      <x:c r="W8607" t="str">
        <x:v>Unreviewed synthetic seed</x:v>
      </x:c>
      <x:c r="X8607" t="str"/>
      <x:c r="Y8607" t="str"/>
    </x:row>
    <x:row r="8608">
      <x:c r="A8608" t="str">
        <x:v>Q08607</x:v>
      </x:c>
      <x:c r="B8608" t="str">
        <x:v>I'm preparing an executive briefing for Operations. The audience does not know the Workday report names, so I need something that can show flight risk, succession plan, career interest, potential rating, talent pool. Please keep it scoped to Canada and the past 30 days. I would prefer percentages rather than worker names and need a report I can reuse rather than manually combining exports.</x:v>
      </x:c>
      <x:c r="C8608" t="str">
        <x:v>Long narrative request</x:v>
      </x:c>
      <x:c r="D8608" t="str">
        <x:v>Long narrative request</x:v>
      </x:c>
      <x:c r="E8608" t="str">
        <x:v>Learning Analyst</x:v>
      </x:c>
      <x:c r="F8608" t="str">
        <x:v>Hard</x:v>
      </x:c>
      <x:c r="G8608" t="str">
        <x:v>Answerable</x:v>
      </x:c>
      <x:c r="H8608" t="str">
        <x:v>Single report</x:v>
      </x:c>
      <x:c r="I8608" t="str">
        <x:v>1</x:v>
      </x:c>
      <x:c r="J8608" t="str">
        <x:v>R2318</x:v>
      </x:c>
      <x:c r="K8608" t="str">
        <x:v>AXIS - Potential Rating - Summary</x:v>
      </x:c>
      <x:c r="L8608" t="str">
        <x:v>All Active Employees</x:v>
      </x:c>
      <x:c r="M8608" t="str">
        <x:v>Matrix</x:v>
      </x:c>
      <x:c r="N8608" t="str">
        <x:v>Retention Risk | Succession Plan | Career Interest</x:v>
      </x:c>
      <x:c r="O8608" t="str">
        <x:v>Potential Rating | Talent Pool</x:v>
      </x:c>
      <x:c r="P8608" t="str">
        <x:v>Relative or explicit period in query</x:v>
      </x:c>
      <x:c r="Q8608" t="str"/>
      <x:c r="R8608" t="str"/>
      <x:c r="S8608" t="str"/>
      <x:c r="T8608" t="str"/>
      <x:c r="U8608" t="str"/>
      <x:c r="V8608" t="str">
        <x:v>Medium</x:v>
      </x:c>
      <x:c r="W8608" t="str">
        <x:v>Unreviewed synthetic seed</x:v>
      </x:c>
      <x:c r="X8608" t="str"/>
      <x:c r="Y8608" t="str"/>
    </x:row>
    <x:row r="8609">
      <x:c r="A8609" t="str">
        <x:v>Q08608</x:v>
      </x:c>
      <x:c r="B8609" t="str">
        <x:v>I need to cover legal name and remote work flag; units and balance for Legal in Europe as of June 30, 2026. If no single report supports everything, return the smallest set of reports that covers the full request for a data-quality check.</x:v>
      </x:c>
      <x:c r="C8609" t="str">
        <x:v>Multi-intent report bundle</x:v>
      </x:c>
      <x:c r="D8609" t="str">
        <x:v>Multi-intent report bundle</x:v>
      </x:c>
      <x:c r="E8609" t="str">
        <x:v>Payroll Analyst</x:v>
      </x:c>
      <x:c r="F8609" t="str">
        <x:v>Hard</x:v>
      </x:c>
      <x:c r="G8609" t="str">
        <x:v>Answerable</x:v>
      </x:c>
      <x:c r="H8609" t="str">
        <x:v>Report bundle</x:v>
      </x:c>
      <x:c r="I8609" t="str">
        <x:v>2</x:v>
      </x:c>
      <x:c r="J8609" t="str">
        <x:v>R2148 | R1932</x:v>
      </x:c>
      <x:c r="K8609" t="str">
        <x:v>AXIS - Employee Contact by Country - Summary | AXIS - Leave Eligibility - Quarterly</x:v>
      </x:c>
      <x:c r="L8609" t="str">
        <x:v>Employees by Organization | Workers for Organizations</x:v>
      </x:c>
      <x:c r="M8609" t="str">
        <x:v>Advanced | Advanced</x:v>
      </x:c>
      <x:c r="N8609" t="str">
        <x:v>Legal Name | Remote Work Indicator | Units | Balance</x:v>
      </x:c>
      <x:c r="O8609" t="str"/>
      <x:c r="P8609" t="str"/>
      <x:c r="Q8609" t="str"/>
      <x:c r="R8609" t="str"/>
      <x:c r="S8609" t="str"/>
      <x:c r="T8609" t="str"/>
      <x:c r="U8609" t="str"/>
      <x:c r="V8609" t="str">
        <x:v>Medium</x:v>
      </x:c>
      <x:c r="W8609" t="str">
        <x:v>Unreviewed synthetic seed</x:v>
      </x:c>
      <x:c r="X8609" t="str"/>
      <x:c r="Y8609" t="str"/>
    </x:row>
    <x:row r="8610">
      <x:c r="A8610" t="str">
        <x:v>Q08609</x:v>
      </x:c>
      <x:c r="B8610" t="str">
        <x:v>Open "AXIS - Compensation Statement by Grade - YTD" from data source "Workers for HCM" as a Matrix report. Confirm it includes Target Percent, Compensation Package and uses the prompt "Include Subordinate".</x:v>
      </x:c>
      <x:c r="C8610" t="str">
        <x:v>Exact title or technical lookup</x:v>
      </x:c>
      <x:c r="D8610" t="str">
        <x:v>Exact title or technical lookup</x:v>
      </x:c>
      <x:c r="E8610" t="str">
        <x:v>Compliance Analyst</x:v>
      </x:c>
      <x:c r="F8610" t="str">
        <x:v>Easy</x:v>
      </x:c>
      <x:c r="G8610" t="str">
        <x:v>Answerable</x:v>
      </x:c>
      <x:c r="H8610" t="str">
        <x:v>Single report</x:v>
      </x:c>
      <x:c r="I8610" t="str">
        <x:v>1</x:v>
      </x:c>
      <x:c r="J8610" t="str">
        <x:v>R1110</x:v>
      </x:c>
      <x:c r="K8610" t="str">
        <x:v>AXIS - Compensation Statement by Grade - YTD</x:v>
      </x:c>
      <x:c r="L8610" t="str">
        <x:v>Workers for HCM</x:v>
      </x:c>
      <x:c r="M8610" t="str">
        <x:v>Matrix</x:v>
      </x:c>
      <x:c r="N8610" t="str">
        <x:v>Target Percent | Compensation Package</x:v>
      </x:c>
      <x:c r="O8610" t="str"/>
      <x:c r="P8610" t="str"/>
      <x:c r="Q8610" t="str"/>
      <x:c r="R8610" t="str"/>
      <x:c r="S8610" t="str"/>
      <x:c r="T8610" t="str"/>
      <x:c r="U8610" t="str"/>
      <x:c r="V8610" t="str">
        <x:v>High</x:v>
      </x:c>
      <x:c r="W8610" t="str">
        <x:v>Unreviewed synthetic seed</x:v>
      </x:c>
      <x:c r="X8610" t="str"/>
      <x:c r="Y8610" t="str"/>
    </x:row>
    <x:row r="8611">
      <x:c r="A8611" t="str">
        <x:v>Q08610</x:v>
      </x:c>
      <x:c r="B8611" t="str">
        <x:v>can you find people data with email adrdess, remote work indicator, role titel, and cost center for the selected supervisory organization in hartford for the monthly operating meeting</x:v>
      </x:c>
      <x:c r="C8611" t="str">
        <x:v>Misspelling or noisy text</x:v>
      </x:c>
      <x:c r="D8611" t="str">
        <x:v>Misspelling or noisy text</x:v>
      </x:c>
      <x:c r="E8611" t="str">
        <x:v>Talent Management Partner</x:v>
      </x:c>
      <x:c r="F8611" t="str">
        <x:v>Medium</x:v>
      </x:c>
      <x:c r="G8611" t="str">
        <x:v>Answerable</x:v>
      </x:c>
      <x:c r="H8611" t="str">
        <x:v>Single report</x:v>
      </x:c>
      <x:c r="I8611" t="str">
        <x:v>1</x:v>
      </x:c>
      <x:c r="J8611" t="str">
        <x:v>R0169</x:v>
      </x:c>
      <x:c r="K8611" t="str">
        <x:v>AXIS - Employee Contact by Country - Summary</x:v>
      </x:c>
      <x:c r="L8611" t="str">
        <x:v>Workers for HCM</x:v>
      </x:c>
      <x:c r="M8611" t="str">
        <x:v>Matrix</x:v>
      </x:c>
      <x:c r="N8611" t="str">
        <x:v>Email Address | Remote Work Indicator | Job Title | Cost Center</x:v>
      </x:c>
      <x:c r="O8611" t="str"/>
      <x:c r="P8611" t="str"/>
      <x:c r="Q8611" t="str"/>
      <x:c r="R8611" t="str"/>
      <x:c r="S8611" t="str"/>
      <x:c r="T8611" t="str"/>
      <x:c r="U8611" t="str">
        <x:v>Typos; casing variation; chat shorthand</x:v>
      </x:c>
      <x:c r="V8611" t="str">
        <x:v>Medium</x:v>
      </x:c>
      <x:c r="W8611" t="str">
        <x:v>Unreviewed synthetic seed</x:v>
      </x:c>
      <x:c r="X8611" t="str"/>
      <x:c r="Y8611" t="str"/>
    </x:row>
    <x:row r="8612">
      <x:c r="A8612" t="str">
        <x:v>Q08611</x:v>
      </x:c>
      <x:c r="B8612" t="str">
        <x:v>Je cherche un report avec worker roster region audit 1003, preferred name pour Claims the last 12 months.</x:v>
      </x:c>
      <x:c r="C8612" t="str">
        <x:v>Code-switch or mixed language</x:v>
      </x:c>
      <x:c r="D8612" t="str">
        <x:v>Code-switch or mixed language</x:v>
      </x:c>
      <x:c r="E8612" t="str">
        <x:v>Employee Relations Partner</x:v>
      </x:c>
      <x:c r="F8612" t="str">
        <x:v>Hard</x:v>
      </x:c>
      <x:c r="G8612" t="str">
        <x:v>Answerable</x:v>
      </x:c>
      <x:c r="H8612" t="str">
        <x:v>Single report</x:v>
      </x:c>
      <x:c r="I8612" t="str">
        <x:v>1</x:v>
      </x:c>
      <x:c r="J8612" t="str">
        <x:v>R1006</x:v>
      </x:c>
      <x:c r="K8612" t="str">
        <x:v>Worker Roster by Region - Audit</x:v>
      </x:c>
      <x:c r="L8612" t="str">
        <x:v>Workers for HCM</x:v>
      </x:c>
      <x:c r="M8612" t="str">
        <x:v>Advanced</x:v>
      </x:c>
      <x:c r="N8612" t="str">
        <x:v>CF - Worker Roster Region Audit 1003 | Preferred Name</x:v>
      </x:c>
      <x:c r="O8612" t="str"/>
      <x:c r="P8612" t="str"/>
      <x:c r="Q8612" t="str"/>
      <x:c r="R8612" t="str"/>
      <x:c r="S8612" t="str"/>
      <x:c r="T8612" t="str"/>
      <x:c r="U8612" t="str">
        <x:v>English mixed with Spanish or French</x:v>
      </x:c>
      <x:c r="V8612" t="str">
        <x:v>Low-Medium</x:v>
      </x:c>
      <x:c r="W8612" t="str">
        <x:v>Unreviewed synthetic seed</x:v>
      </x:c>
      <x:c r="X8612" t="str"/>
      <x:c r="Y8612" t="str"/>
    </x:row>
    <x:row r="8613">
      <x:c r="A8613" t="str">
        <x:v>Q08612</x:v>
      </x:c>
      <x:c r="B8613" t="str">
        <x:v>Do we have a report for candidates and requisitions with Created Date, Application Date, and Application Stage for Human Resources in Dublin for a dashboard validation</x:v>
      </x:c>
      <x:c r="C8613" t="str">
        <x:v>Common direct request</x:v>
      </x:c>
      <x:c r="D8613" t="str">
        <x:v>Common direct request</x:v>
      </x:c>
      <x:c r="E8613" t="str">
        <x:v>Recruiter</x:v>
      </x:c>
      <x:c r="F8613" t="str">
        <x:v>Easy</x:v>
      </x:c>
      <x:c r="G8613" t="str">
        <x:v>Answerable</x:v>
      </x:c>
      <x:c r="H8613" t="str">
        <x:v>Single report</x:v>
      </x:c>
      <x:c r="I8613" t="str">
        <x:v>1</x:v>
      </x:c>
      <x:c r="J8613" t="str">
        <x:v>R0568</x:v>
      </x:c>
      <x:c r="K8613" t="str">
        <x:v>Candidate Status by Location - Historical</x:v>
      </x:c>
      <x:c r="L8613" t="str">
        <x:v>Job Posting Anchor</x:v>
      </x:c>
      <x:c r="M8613" t="str">
        <x:v>Advanced</x:v>
      </x:c>
      <x:c r="N8613" t="str">
        <x:v>Created Date | Application Date | Application Stage</x:v>
      </x:c>
      <x:c r="O8613" t="str"/>
      <x:c r="P8613" t="str"/>
      <x:c r="Q8613" t="str"/>
      <x:c r="R8613" t="str"/>
      <x:c r="S8613" t="str"/>
      <x:c r="T8613" t="str"/>
      <x:c r="U8613" t="str"/>
      <x:c r="V8613" t="str">
        <x:v>Medium-High</x:v>
      </x:c>
      <x:c r="W8613" t="str">
        <x:v>Unreviewed synthetic seed</x:v>
      </x:c>
      <x:c r="X8613" t="str"/>
      <x:c r="Y8613" t="str"/>
    </x:row>
    <x:row r="8614">
      <x:c r="A8614" t="str">
        <x:v>Q08613</x:v>
      </x:c>
      <x:c r="B8614" t="str">
        <x:v>Show me today's AXIS share price and predict where it closes tomorrow for Canada as of today.</x:v>
      </x:c>
      <x:c r="C8614" t="str">
        <x:v>No-answer or out-of-domain</x:v>
      </x:c>
      <x:c r="D8614" t="str">
        <x:v>No-answer or out-of-domain;unsupported capability or privacy boundary</x:v>
      </x:c>
      <x:c r="E8614" t="str">
        <x:v>People Analytics Analyst</x:v>
      </x:c>
      <x:c r="F8614" t="str">
        <x:v>Medium</x:v>
      </x:c>
      <x:c r="G8614" t="str">
        <x:v>No answer</x:v>
      </x:c>
      <x:c r="H8614" t="str">
        <x:v>Abstain</x:v>
      </x:c>
      <x:c r="I8614" t="str">
        <x:v>1</x:v>
      </x:c>
      <x:c r="J8614" t="str"/>
      <x:c r="K8614" t="str"/>
      <x:c r="L8614" t="str"/>
      <x:c r="M8614" t="str"/>
      <x:c r="N8614" t="str"/>
      <x:c r="O8614" t="str"/>
      <x:c r="P8614" t="str"/>
      <x:c r="Q8614" t="str"/>
      <x:c r="R8614" t="str"/>
      <x:c r="S8614" t="str"/>
      <x:c r="T8614" t="str"/>
      <x:c r="U8614" t="str"/>
      <x:c r="V8614" t="str">
        <x:v>High</x:v>
      </x:c>
      <x:c r="W8614" t="str">
        <x:v>Unreviewed synthetic seed</x:v>
      </x:c>
      <x:c r="X8614" t="str"/>
      <x:c r="Y8614" t="str"/>
    </x:row>
    <x:row r="8615">
      <x:c r="A8615" t="str">
        <x:v>Q08614</x:v>
      </x:c>
      <x:c r="B8615" t="str">
        <x:v>Find the report named "AXIS - Worker Snapshot by Company"—I specifically need under the Worker Data category, with Employee Type, Worker Type. Do not return the other report with the same title.</x:v>
      </x:c>
      <x:c r="C8615" t="str">
        <x:v>Duplicate-title disambiguation</x:v>
      </x:c>
      <x:c r="D8615" t="str">
        <x:v>Duplicate-title disambiguation;duplicate group size 2</x:v>
      </x:c>
      <x:c r="E8615" t="str">
        <x:v>Compliance Analyst</x:v>
      </x:c>
      <x:c r="F8615" t="str">
        <x:v>Hard</x:v>
      </x:c>
      <x:c r="G8615" t="str">
        <x:v>Answerable</x:v>
      </x:c>
      <x:c r="H8615" t="str">
        <x:v>Single report</x:v>
      </x:c>
      <x:c r="I8615" t="str">
        <x:v>1</x:v>
      </x:c>
      <x:c r="J8615" t="str">
        <x:v>R1138</x:v>
      </x:c>
      <x:c r="K8615" t="str">
        <x:v>AXIS - Worker Snapshot by Company</x:v>
      </x:c>
      <x:c r="L8615" t="str">
        <x:v>All Active and Terminated</x:v>
      </x:c>
      <x:c r="M8615" t="str">
        <x:v>Advanced</x:v>
      </x:c>
      <x:c r="N8615" t="str">
        <x:v>Employee Type | Worker Type</x:v>
      </x:c>
      <x:c r="O8615" t="str"/>
      <x:c r="P8615" t="str"/>
      <x:c r="Q8615" t="str"/>
      <x:c r="R8615" t="str">
        <x:v>under the Worker Data category</x:v>
      </x:c>
      <x:c r="S8615" t="str">
        <x:v>R3987</x:v>
      </x:c>
      <x:c r="T8615" t="str">
        <x:v>AXIS - Worker Snapshot by Company</x:v>
      </x:c>
      <x:c r="U8615" t="str"/>
      <x:c r="V8615" t="str">
        <x:v>High</x:v>
      </x:c>
      <x:c r="W8615" t="str">
        <x:v>Unreviewed synthetic seed</x:v>
      </x:c>
      <x:c r="X8615" t="str"/>
      <x:c r="Y8615" t="str"/>
    </x:row>
    <x:row r="8616">
      <x:c r="A8616" t="str">
        <x:v>Q08615</x:v>
      </x:c>
      <x:c r="B8616" t="str">
        <x:v>I'm looking for earnings and deductions with Net Pay and Deductions for Actuarial in Dublin for an audit limited to the last 12 months; use As of Date.</x:v>
      </x:c>
      <x:c r="C8616" t="str">
        <x:v>Time-sensitive request</x:v>
      </x:c>
      <x:c r="D8616" t="str">
        <x:v>Time-sensitive request;date semantics;freshness</x:v>
      </x:c>
      <x:c r="E8616" t="str">
        <x:v>HR Operations Specialist</x:v>
      </x:c>
      <x:c r="F8616" t="str">
        <x:v>Hard</x:v>
      </x:c>
      <x:c r="G8616" t="str">
        <x:v>Answerable</x:v>
      </x:c>
      <x:c r="H8616" t="str">
        <x:v>Single report</x:v>
      </x:c>
      <x:c r="I8616" t="str">
        <x:v>1</x:v>
      </x:c>
      <x:c r="J8616" t="str">
        <x:v>R2202</x:v>
      </x:c>
      <x:c r="K8616" t="str">
        <x:v>AXIS - Pay Calculation by Worker - Summary</x:v>
      </x:c>
      <x:c r="L8616" t="str">
        <x:v>Payroll Inputs</x:v>
      </x:c>
      <x:c r="M8616" t="str">
        <x:v>Advanced</x:v>
      </x:c>
      <x:c r="N8616" t="str">
        <x:v>Net Pay | Deductions | As of Date</x:v>
      </x:c>
      <x:c r="O8616" t="str"/>
      <x:c r="P8616" t="str">
        <x:v>the last 12 months</x:v>
      </x:c>
      <x:c r="Q8616" t="str"/>
      <x:c r="R8616" t="str"/>
      <x:c r="S8616" t="str"/>
      <x:c r="T8616" t="str"/>
      <x:c r="U8616" t="str"/>
      <x:c r="V8616" t="str">
        <x:v>Medium</x:v>
      </x:c>
      <x:c r="W8616" t="str">
        <x:v>Unreviewed synthetic seed</x:v>
      </x:c>
      <x:c r="X8616" t="str"/>
      <x:c r="Y8616" t="str"/>
    </x:row>
    <x:row r="8617">
      <x:c r="A8617" t="str">
        <x:v>Q08616</x:v>
      </x:c>
      <x:c r="B8617" t="str">
        <x:v>Help me locate learning with Extended Enterprise, Learner, Score, and Completion Status for Legal in Europe for a leadership review limited to year to date; use Due Date.</x:v>
      </x:c>
      <x:c r="C8617" t="str">
        <x:v>Time-sensitive request</x:v>
      </x:c>
      <x:c r="D8617" t="str">
        <x:v>Time-sensitive request;date semantics;freshness</x:v>
      </x:c>
      <x:c r="E8617" t="str">
        <x:v>Benefits Analyst</x:v>
      </x:c>
      <x:c r="F8617" t="str">
        <x:v>Hard</x:v>
      </x:c>
      <x:c r="G8617" t="str">
        <x:v>Answerable</x:v>
      </x:c>
      <x:c r="H8617" t="str">
        <x:v>Single report</x:v>
      </x:c>
      <x:c r="I8617" t="str">
        <x:v>1</x:v>
      </x:c>
      <x:c r="J8617" t="str">
        <x:v>R2457</x:v>
      </x:c>
      <x:c r="K8617" t="str">
        <x:v>AXIS - Upcoming Learning</x:v>
      </x:c>
      <x:c r="L8617" t="str">
        <x:v>Learning Content</x:v>
      </x:c>
      <x:c r="M8617" t="str">
        <x:v>Matrix</x:v>
      </x:c>
      <x:c r="N8617" t="str">
        <x:v>Extended Enterprise | Learner | Score | Completion Status | Due Date</x:v>
      </x:c>
      <x:c r="O8617" t="str"/>
      <x:c r="P8617" t="str">
        <x:v>year to date</x:v>
      </x:c>
      <x:c r="Q8617" t="str"/>
      <x:c r="R8617" t="str"/>
      <x:c r="S8617" t="str"/>
      <x:c r="T8617" t="str"/>
      <x:c r="U8617" t="str"/>
      <x:c r="V8617" t="str">
        <x:v>Medium</x:v>
      </x:c>
      <x:c r="W8617" t="str">
        <x:v>Unreviewed synthetic seed</x:v>
      </x:c>
      <x:c r="X8617" t="str"/>
      <x:c r="Y8617" t="str"/>
    </x:row>
    <x:row r="8618">
      <x:c r="A8618" t="str">
        <x:v>Q08617</x:v>
      </x:c>
      <x:c r="B8618" t="str">
        <x:v>I'm preparing a town hall for Europe. The audience does not know the Workday report names, so I need something that can show scheduled weekly hours, business unit, worker type, worker status. Please keep it scoped to Canada and between January 1 and June 30, 2026. I would prefer record-level detail and need a report I can reuse rather than manually combining exports.</x:v>
      </x:c>
      <x:c r="C8618" t="str">
        <x:v>Long narrative request</x:v>
      </x:c>
      <x:c r="D8618" t="str">
        <x:v>Long narrative request</x:v>
      </x:c>
      <x:c r="E8618" t="str">
        <x:v>Employee Relations Partner</x:v>
      </x:c>
      <x:c r="F8618" t="str">
        <x:v>Medium</x:v>
      </x:c>
      <x:c r="G8618" t="str">
        <x:v>Answerable</x:v>
      </x:c>
      <x:c r="H8618" t="str">
        <x:v>Single report</x:v>
      </x:c>
      <x:c r="I8618" t="str">
        <x:v>1</x:v>
      </x:c>
      <x:c r="J8618" t="str">
        <x:v>R2261</x:v>
      </x:c>
      <x:c r="K8618" t="str">
        <x:v>CR_Employee Profile by Location - Quarterly</x:v>
      </x:c>
      <x:c r="L8618" t="str">
        <x:v>All Active Employees</x:v>
      </x:c>
      <x:c r="M8618" t="str">
        <x:v>Advanced</x:v>
      </x:c>
      <x:c r="N8618" t="str">
        <x:v>Scheduled Weekly Hours | Business Unit | Worker Type</x:v>
      </x:c>
      <x:c r="O8618" t="str">
        <x:v>Worker Status</x:v>
      </x:c>
      <x:c r="P8618" t="str">
        <x:v>Relative or explicit period in query</x:v>
      </x:c>
      <x:c r="Q8618" t="str"/>
      <x:c r="R8618" t="str"/>
      <x:c r="S8618" t="str"/>
      <x:c r="T8618" t="str"/>
      <x:c r="U8618" t="str"/>
      <x:c r="V8618" t="str">
        <x:v>Medium</x:v>
      </x:c>
      <x:c r="W8618" t="str">
        <x:v>Unreviewed synthetic seed</x:v>
      </x:c>
      <x:c r="X8618" t="str"/>
      <x:c r="Y8618" t="str"/>
    </x:row>
    <x:row r="8619">
      <x:c r="A8619" t="str">
        <x:v>Q08618</x:v>
      </x:c>
      <x:c r="B8619" t="str">
        <x:v>I need organizations with Organization ID, Organization Type, and Organization Name for Claims in Canada as of June 30, 2026 for an audit Filter it so company = AXIS Re; location = the United States; supervisory organization = Technology.</x:v>
      </x:c>
      <x:c r="C8619" t="str">
        <x:v>Prompt or filter constrained</x:v>
      </x:c>
      <x:c r="D8619" t="str">
        <x:v>Prompt or filter constrained;filterability</x:v>
      </x:c>
      <x:c r="E8619" t="str">
        <x:v>Internal Auditor</x:v>
      </x:c>
      <x:c r="F8619" t="str">
        <x:v>Medium</x:v>
      </x:c>
      <x:c r="G8619" t="str">
        <x:v>Answerable</x:v>
      </x:c>
      <x:c r="H8619" t="str">
        <x:v>Single report</x:v>
      </x:c>
      <x:c r="I8619" t="str">
        <x:v>1</x:v>
      </x:c>
      <x:c r="J8619" t="str">
        <x:v>R2924</x:v>
      </x:c>
      <x:c r="K8619" t="str">
        <x:v>Security Transactions by User - Summary</x:v>
      </x:c>
      <x:c r="L8619" t="str">
        <x:v>Top Level Organizations</x:v>
      </x:c>
      <x:c r="M8619" t="str">
        <x:v>Advanced</x:v>
      </x:c>
      <x:c r="N8619" t="str">
        <x:v>Organization ID | Organization Type | Organization Name</x:v>
      </x:c>
      <x:c r="O8619" t="str"/>
      <x:c r="P8619" t="str"/>
      <x:c r="Q8619" t="str"/>
      <x:c r="R8619" t="str">
        <x:v>company = AXIS Re; location = the United States; supervisory organization = Technology</x:v>
      </x:c>
      <x:c r="S8619" t="str"/>
      <x:c r="T8619" t="str"/>
      <x:c r="U8619" t="str"/>
      <x:c r="V8619" t="str">
        <x:v>Medium</x:v>
      </x:c>
      <x:c r="W8619" t="str">
        <x:v>Unreviewed synthetic seed</x:v>
      </x:c>
      <x:c r="X8619" t="str"/>
      <x:c r="Y8619" t="str"/>
    </x:row>
    <x:row r="8620">
      <x:c r="A8620" t="str">
        <x:v>Q08619</x:v>
      </x:c>
      <x:c r="B8620" t="str">
        <x:v>employee number report</x:v>
      </x:c>
      <x:c r="C8620" t="str">
        <x:v>Short or underspecified</x:v>
      </x:c>
      <x:c r="D8620" t="str">
        <x:v>Short or underspecified</x:v>
      </x:c>
      <x:c r="E8620" t="str">
        <x:v>Workforce Planning Analyst</x:v>
      </x:c>
      <x:c r="F8620" t="str">
        <x:v>Hard</x:v>
      </x:c>
      <x:c r="G8620" t="str">
        <x:v>Partial / needs clarification</x:v>
      </x:c>
      <x:c r="H8620" t="str">
        <x:v>Clarify then rank</x:v>
      </x:c>
      <x:c r="I8620" t="str">
        <x:v>1</x:v>
      </x:c>
      <x:c r="J8620" t="str">
        <x:v>R1703</x:v>
      </x:c>
      <x:c r="K8620" t="str">
        <x:v>AXIS - Worker Demographics by Location - Audit</x:v>
      </x:c>
      <x:c r="L8620" t="str">
        <x:v>Workers for HCM</x:v>
      </x:c>
      <x:c r="M8620" t="str">
        <x:v>Advanced</x:v>
      </x:c>
      <x:c r="N8620" t="str">
        <x:v>Employee ID</x:v>
      </x:c>
      <x:c r="O8620" t="str"/>
      <x:c r="P8620" t="str"/>
      <x:c r="Q8620" t="str"/>
      <x:c r="R8620" t="str"/>
      <x:c r="S8620" t="str"/>
      <x:c r="T8620" t="str"/>
      <x:c r="U8620" t="str"/>
      <x:c r="V8620" t="str">
        <x:v>Low</x:v>
      </x:c>
      <x:c r="W8620" t="str">
        <x:v>Unreviewed synthetic seed</x:v>
      </x:c>
      <x:c r="X8620" t="str"/>
      <x:c r="Y8620" t="str"/>
    </x:row>
    <x:row r="8621">
      <x:c r="A8621" t="str">
        <x:v>Q08620</x:v>
      </x:c>
      <x:c r="B8621" t="str">
        <x:v>Help me locate staffing events with Hire Type, Staffing Event, Termination Reason, and Termination Type for Operations in Hartford for a dashboard validation</x:v>
      </x:c>
      <x:c r="C8621" t="str">
        <x:v>Common direct request</x:v>
      </x:c>
      <x:c r="D8621" t="str">
        <x:v>Common direct request</x:v>
      </x:c>
      <x:c r="E8621" t="str">
        <x:v>Global Mobility Specialist</x:v>
      </x:c>
      <x:c r="F8621" t="str">
        <x:v>Medium</x:v>
      </x:c>
      <x:c r="G8621" t="str">
        <x:v>Answerable</x:v>
      </x:c>
      <x:c r="H8621" t="str">
        <x:v>Single report</x:v>
      </x:c>
      <x:c r="I8621" t="str">
        <x:v>1</x:v>
      </x:c>
      <x:c r="J8621" t="str">
        <x:v>R2034</x:v>
      </x:c>
      <x:c r="K8621" t="str">
        <x:v>HCM New Hires - Audit</x:v>
      </x:c>
      <x:c r="L8621" t="str">
        <x:v>Staffing Events</x:v>
      </x:c>
      <x:c r="M8621" t="str">
        <x:v>Advanced</x:v>
      </x:c>
      <x:c r="N8621" t="str">
        <x:v>Hire Type | Staffing Event | Termination Reason | Termination Type</x:v>
      </x:c>
      <x:c r="O8621" t="str"/>
      <x:c r="P8621" t="str"/>
      <x:c r="Q8621" t="str"/>
      <x:c r="R8621" t="str"/>
      <x:c r="S8621" t="str"/>
      <x:c r="T8621" t="str"/>
      <x:c r="U8621" t="str"/>
      <x:c r="V8621" t="str">
        <x:v>Medium-High</x:v>
      </x:c>
      <x:c r="W8621" t="str">
        <x:v>Unreviewed synthetic seed</x:v>
      </x:c>
      <x:c r="X8621" t="str"/>
      <x:c r="Y8621" t="str"/>
    </x:row>
    <x:row r="8622">
      <x:c r="A8622" t="str">
        <x:v>Q08621</x:v>
      </x:c>
      <x:c r="B8622" t="str">
        <x:v>I'm preparing a recruiting review for Human Resources. The audience does not know the Workday report names, so I need something that can show comments, business object, organization. Please keep it scoped to Toronto and as of June 30, 2026. I would prefer record-level detail and need a report I can reuse rather than manually combining exports.</x:v>
      </x:c>
      <x:c r="C8622" t="str">
        <x:v>Long narrative request</x:v>
      </x:c>
      <x:c r="D8622" t="str">
        <x:v>Long narrative request</x:v>
      </x:c>
      <x:c r="E8622" t="str">
        <x:v>HR Business Partner</x:v>
      </x:c>
      <x:c r="F8622" t="str">
        <x:v>Hard</x:v>
      </x:c>
      <x:c r="G8622" t="str">
        <x:v>Answerable</x:v>
      </x:c>
      <x:c r="H8622" t="str">
        <x:v>Single report</x:v>
      </x:c>
      <x:c r="I8622" t="str">
        <x:v>1</x:v>
      </x:c>
      <x:c r="J8622" t="str">
        <x:v>R3267</x:v>
      </x:c>
      <x:c r="K8622" t="str">
        <x:v>AXIS - Rescinds by Assignee - Quarterly</x:v>
      </x:c>
      <x:c r="L8622" t="str">
        <x:v>Process Transactions</x:v>
      </x:c>
      <x:c r="M8622" t="str">
        <x:v>Advanced</x:v>
      </x:c>
      <x:c r="N8622" t="str">
        <x:v>Comments | Business Object | Organization</x:v>
      </x:c>
      <x:c r="O8622" t="str"/>
      <x:c r="P8622" t="str">
        <x:v>Relative or explicit period in query</x:v>
      </x:c>
      <x:c r="Q8622" t="str"/>
      <x:c r="R8622" t="str"/>
      <x:c r="S8622" t="str"/>
      <x:c r="T8622" t="str"/>
      <x:c r="U8622" t="str"/>
      <x:c r="V8622" t="str">
        <x:v>Medium</x:v>
      </x:c>
      <x:c r="W8622" t="str">
        <x:v>Unreviewed synthetic seed</x:v>
      </x:c>
      <x:c r="X8622" t="str"/>
      <x:c r="Y8622" t="str"/>
    </x:row>
    <x:row r="8623">
      <x:c r="A8623" t="str">
        <x:v>Q08622</x:v>
      </x:c>
      <x:c r="B8623" t="str">
        <x:v>Show office parking-space availability by employee for tomorrow for Corporate last quarter.</x:v>
      </x:c>
      <x:c r="C8623" t="str">
        <x:v>No-answer or out-of-domain</x:v>
      </x:c>
      <x:c r="D8623" t="str">
        <x:v>No-answer or out-of-domain;unsupported capability or privacy boundary</x:v>
      </x:c>
      <x:c r="E8623" t="str">
        <x:v>HR Operations Specialist</x:v>
      </x:c>
      <x:c r="F8623" t="str">
        <x:v>Medium</x:v>
      </x:c>
      <x:c r="G8623" t="str">
        <x:v>No answer</x:v>
      </x:c>
      <x:c r="H8623" t="str">
        <x:v>Abstain</x:v>
      </x:c>
      <x:c r="I8623" t="str">
        <x:v>1</x:v>
      </x:c>
      <x:c r="J8623" t="str"/>
      <x:c r="K8623" t="str"/>
      <x:c r="L8623" t="str"/>
      <x:c r="M8623" t="str"/>
      <x:c r="N8623" t="str"/>
      <x:c r="O8623" t="str"/>
      <x:c r="P8623" t="str"/>
      <x:c r="Q8623" t="str"/>
      <x:c r="R8623" t="str"/>
      <x:c r="S8623" t="str"/>
      <x:c r="T8623" t="str"/>
      <x:c r="U8623" t="str"/>
      <x:c r="V8623" t="str">
        <x:v>High</x:v>
      </x:c>
      <x:c r="W8623" t="str">
        <x:v>Unreviewed synthetic seed</x:v>
      </x:c>
      <x:c r="X8623" t="str"/>
      <x:c r="Y8623" t="str"/>
    </x:row>
    <x:row r="8624">
      <x:c r="A8624" t="str">
        <x:v>Q08623</x:v>
      </x:c>
      <x:c r="B8624" t="str">
        <x:v>Can you find historical workforce data with Ethnicity, Transfer Count, Change Percent, and Ending HC for North America in Dublin last month for a dashboard validation</x:v>
      </x:c>
      <x:c r="C8624" t="str">
        <x:v>Acronym or abbreviation</x:v>
      </x:c>
      <x:c r="D8624" t="str">
        <x:v>Acronym or abbreviation</x:v>
      </x:c>
      <x:c r="E8624" t="str">
        <x:v>Payroll Analyst</x:v>
      </x:c>
      <x:c r="F8624" t="str">
        <x:v>Medium</x:v>
      </x:c>
      <x:c r="G8624" t="str">
        <x:v>Answerable</x:v>
      </x:c>
      <x:c r="H8624" t="str">
        <x:v>Single report</x:v>
      </x:c>
      <x:c r="I8624" t="str">
        <x:v>1</x:v>
      </x:c>
      <x:c r="J8624" t="str">
        <x:v>R2418</x:v>
      </x:c>
      <x:c r="K8624" t="str">
        <x:v>AXIS - Terminations by Grade - Audit</x:v>
      </x:c>
      <x:c r="L8624" t="str">
        <x:v>Staffing Activities</x:v>
      </x:c>
      <x:c r="M8624" t="str">
        <x:v>Trending</x:v>
      </x:c>
      <x:c r="N8624" t="str">
        <x:v>Ethnicity | Transfer Count | Change Percent | Ending Headcount</x:v>
      </x:c>
      <x:c r="O8624" t="str"/>
      <x:c r="P8624" t="str"/>
      <x:c r="Q8624" t="str"/>
      <x:c r="R8624" t="str"/>
      <x:c r="S8624" t="str"/>
      <x:c r="T8624" t="str"/>
      <x:c r="U8624" t="str">
        <x:v>Acronyms and abbreviations</x:v>
      </x:c>
      <x:c r="V8624" t="str">
        <x:v>Medium</x:v>
      </x:c>
      <x:c r="W8624" t="str">
        <x:v>Unreviewed synthetic seed</x:v>
      </x:c>
      <x:c r="X8624" t="str"/>
      <x:c r="Y8624" t="str"/>
    </x:row>
    <x:row r="8625">
      <x:c r="A8625" t="str">
        <x:v>Q08624</x:v>
      </x:c>
      <x:c r="B8625" t="str">
        <x:v>Talent Pool</x:v>
      </x:c>
      <x:c r="C8625" t="str">
        <x:v>Short or underspecified</x:v>
      </x:c>
      <x:c r="D8625" t="str">
        <x:v>Short or underspecified</x:v>
      </x:c>
      <x:c r="E8625" t="str">
        <x:v>Employee Relations Partner</x:v>
      </x:c>
      <x:c r="F8625" t="str">
        <x:v>Medium</x:v>
      </x:c>
      <x:c r="G8625" t="str">
        <x:v>Partial / needs clarification</x:v>
      </x:c>
      <x:c r="H8625" t="str">
        <x:v>Clarify then rank</x:v>
      </x:c>
      <x:c r="I8625" t="str">
        <x:v>1</x:v>
      </x:c>
      <x:c r="J8625" t="str">
        <x:v>R2869</x:v>
      </x:c>
      <x:c r="K8625" t="str">
        <x:v>HCM Performance Distribution by Organization</x:v>
      </x:c>
      <x:c r="L8625" t="str">
        <x:v>Employee Reviews for</x:v>
      </x:c>
      <x:c r="M8625" t="str">
        <x:v>Matrix</x:v>
      </x:c>
      <x:c r="N8625" t="str">
        <x:v>Talent Pool</x:v>
      </x:c>
      <x:c r="O8625" t="str"/>
      <x:c r="P8625" t="str"/>
      <x:c r="Q8625" t="str"/>
      <x:c r="R8625" t="str"/>
      <x:c r="S8625" t="str"/>
      <x:c r="T8625" t="str"/>
      <x:c r="U8625" t="str"/>
      <x:c r="V8625" t="str">
        <x:v>Low</x:v>
      </x:c>
      <x:c r="W8625" t="str">
        <x:v>Unreviewed synthetic seed</x:v>
      </x:c>
      <x:c r="X8625" t="str"/>
      <x:c r="Y8625" t="str"/>
    </x:row>
    <x:row r="8626">
      <x:c r="A8626" t="str">
        <x:v>Q08625</x:v>
      </x:c>
      <x:c r="B8626" t="str">
        <x:v>I'm looking for candidates and requisitions with Evergreen Indicator, Application Date, and Application Stage for North America in Canada last quarter for a dashboard validation Filter it so prompt = Include Evergreen.</x:v>
      </x:c>
      <x:c r="C8626" t="str">
        <x:v>Prompt or filter constrained</x:v>
      </x:c>
      <x:c r="D8626" t="str">
        <x:v>Prompt or filter constrained;filterability</x:v>
      </x:c>
      <x:c r="E8626" t="str">
        <x:v>People Manager</x:v>
      </x:c>
      <x:c r="F8626" t="str">
        <x:v>Medium</x:v>
      </x:c>
      <x:c r="G8626" t="str">
        <x:v>Answerable</x:v>
      </x:c>
      <x:c r="H8626" t="str">
        <x:v>Single report</x:v>
      </x:c>
      <x:c r="I8626" t="str">
        <x:v>1</x:v>
      </x:c>
      <x:c r="J8626" t="str">
        <x:v>R1217</x:v>
      </x:c>
      <x:c r="K8626" t="str">
        <x:v>DAX Candidate Status by Agency - Dashboard</x:v>
      </x:c>
      <x:c r="L8626" t="str">
        <x:v>Recruiting Agencies</x:v>
      </x:c>
      <x:c r="M8626" t="str">
        <x:v>Matrix</x:v>
      </x:c>
      <x:c r="N8626" t="str">
        <x:v>Evergreen Indicator | Application Date | Application Stage</x:v>
      </x:c>
      <x:c r="O8626" t="str"/>
      <x:c r="P8626" t="str"/>
      <x:c r="Q8626" t="str"/>
      <x:c r="R8626" t="str">
        <x:v>prompt = Include Evergreen</x:v>
      </x:c>
      <x:c r="S8626" t="str"/>
      <x:c r="T8626" t="str"/>
      <x:c r="U8626" t="str"/>
      <x:c r="V8626" t="str">
        <x:v>Medium</x:v>
      </x:c>
      <x:c r="W8626" t="str">
        <x:v>Unreviewed synthetic seed</x:v>
      </x:c>
      <x:c r="X8626" t="str"/>
      <x:c r="Y8626" t="str"/>
    </x:row>
    <x:row r="8627">
      <x:c r="A8627" t="str">
        <x:v>Q08626</x:v>
      </x:c>
      <x:c r="B8627" t="str">
        <x:v>manager organization</x:v>
      </x:c>
      <x:c r="C8627" t="str">
        <x:v>Short or underspecified</x:v>
      </x:c>
      <x:c r="D8627" t="str">
        <x:v>Short or underspecified</x:v>
      </x:c>
      <x:c r="E8627" t="str">
        <x:v>Compensation Analyst</x:v>
      </x:c>
      <x:c r="F8627" t="str">
        <x:v>Medium</x:v>
      </x:c>
      <x:c r="G8627" t="str">
        <x:v>Partial / needs clarification</x:v>
      </x:c>
      <x:c r="H8627" t="str">
        <x:v>Clarify then rank</x:v>
      </x:c>
      <x:c r="I8627" t="str">
        <x:v>1</x:v>
      </x:c>
      <x:c r="J8627" t="str">
        <x:v>R0936</x:v>
      </x:c>
      <x:c r="K8627" t="str">
        <x:v>AXIS - Active Employee by Country - Detail</x:v>
      </x:c>
      <x:c r="L8627" t="str">
        <x:v>All Active and Terminated</x:v>
      </x:c>
      <x:c r="M8627" t="str">
        <x:v>Advanced</x:v>
      </x:c>
      <x:c r="N8627" t="str">
        <x:v>Supervisory Organization</x:v>
      </x:c>
      <x:c r="O8627" t="str"/>
      <x:c r="P8627" t="str"/>
      <x:c r="Q8627" t="str"/>
      <x:c r="R8627" t="str"/>
      <x:c r="S8627" t="str"/>
      <x:c r="T8627" t="str"/>
      <x:c r="U8627" t="str"/>
      <x:c r="V8627" t="str">
        <x:v>Low</x:v>
      </x:c>
      <x:c r="W8627" t="str">
        <x:v>Unreviewed synthetic seed</x:v>
      </x:c>
      <x:c r="X8627" t="str"/>
      <x:c r="Y8627" t="str"/>
    </x:row>
    <x:row r="8628">
      <x:c r="A8628" t="str">
        <x:v>Q08627</x:v>
      </x:c>
      <x:c r="B8628" t="str">
        <x:v>List passport numbers and full Social Security numbers for the workforce for North America between January 1 and June 30, 2026.</x:v>
      </x:c>
      <x:c r="C8628" t="str">
        <x:v>No-answer or out-of-domain</x:v>
      </x:c>
      <x:c r="D8628" t="str">
        <x:v>No-answer or out-of-domain;unsupported capability or privacy boundary</x:v>
      </x:c>
      <x:c r="E8628" t="str">
        <x:v>Talent Management Partner</x:v>
      </x:c>
      <x:c r="F8628" t="str">
        <x:v>Medium</x:v>
      </x:c>
      <x:c r="G8628" t="str">
        <x:v>No answer</x:v>
      </x:c>
      <x:c r="H8628" t="str">
        <x:v>Abstain</x:v>
      </x:c>
      <x:c r="I8628" t="str">
        <x:v>1</x:v>
      </x:c>
      <x:c r="J8628" t="str"/>
      <x:c r="K8628" t="str"/>
      <x:c r="L8628" t="str"/>
      <x:c r="M8628" t="str"/>
      <x:c r="N8628" t="str"/>
      <x:c r="O8628" t="str"/>
      <x:c r="P8628" t="str"/>
      <x:c r="Q8628" t="str"/>
      <x:c r="R8628" t="str"/>
      <x:c r="S8628" t="str"/>
      <x:c r="T8628" t="str"/>
      <x:c r="U8628" t="str"/>
      <x:c r="V8628" t="str">
        <x:v>High</x:v>
      </x:c>
      <x:c r="W8628" t="str">
        <x:v>Unreviewed synthetic seed</x:v>
      </x:c>
      <x:c r="X8628" t="str"/>
      <x:c r="Y8628" t="str"/>
    </x:row>
    <x:row r="8629">
      <x:c r="A8629" t="str">
        <x:v>Q08628</x:v>
      </x:c>
      <x:c r="B8629" t="str">
        <x:v>I need to cover ethnicity; position restrictions for the selected supervisory organization in Hartford as of June 30, 2026. If no single report supports everything, return the smallest set of reports that covers the full request for a workforce planning discussion.</x:v>
      </x:c>
      <x:c r="C8629" t="str">
        <x:v>Multi-intent report bundle</x:v>
      </x:c>
      <x:c r="D8629" t="str">
        <x:v>Multi-intent report bundle</x:v>
      </x:c>
      <x:c r="E8629" t="str">
        <x:v>Global Mobility Specialist</x:v>
      </x:c>
      <x:c r="F8629" t="str">
        <x:v>Hard</x:v>
      </x:c>
      <x:c r="G8629" t="str">
        <x:v>Answerable</x:v>
      </x:c>
      <x:c r="H8629" t="str">
        <x:v>Report bundle</x:v>
      </x:c>
      <x:c r="I8629" t="str">
        <x:v>2</x:v>
      </x:c>
      <x:c r="J8629" t="str">
        <x:v>R3245 | R1853</x:v>
      </x:c>
      <x:c r="K8629" t="str">
        <x:v>AXIS - Tenure Movement by Grade | AXIS - Employee Profile by Region - Quarterly</x:v>
      </x:c>
      <x:c r="L8629" t="str">
        <x:v>Trended Workers | All Positions including</x:v>
      </x:c>
      <x:c r="M8629" t="str">
        <x:v>Trending | Matrix</x:v>
      </x:c>
      <x:c r="N8629" t="str">
        <x:v>Ethnicity | Position Restrictions</x:v>
      </x:c>
      <x:c r="O8629" t="str"/>
      <x:c r="P8629" t="str"/>
      <x:c r="Q8629" t="str"/>
      <x:c r="R8629" t="str"/>
      <x:c r="S8629" t="str"/>
      <x:c r="T8629" t="str"/>
      <x:c r="U8629" t="str"/>
      <x:c r="V8629" t="str">
        <x:v>Medium</x:v>
      </x:c>
      <x:c r="W8629" t="str">
        <x:v>Unreviewed synthetic seed</x:v>
      </x:c>
      <x:c r="X8629" t="str"/>
      <x:c r="Y8629" t="str"/>
    </x:row>
    <x:row r="8630">
      <x:c r="A8630" t="str">
        <x:v>Q08629</x:v>
      </x:c>
      <x:c r="B8630" t="str">
        <x:v>which report shows employee roster with full-time equivalewt, employee type, and worker type for technology in chicago last mnoth for a town hall</x:v>
      </x:c>
      <x:c r="C8630" t="str">
        <x:v>Misspelling or noisy text</x:v>
      </x:c>
      <x:c r="D8630" t="str">
        <x:v>Misspelling or noisy text</x:v>
      </x:c>
      <x:c r="E8630" t="str">
        <x:v>Compensation Analyst</x:v>
      </x:c>
      <x:c r="F8630" t="str">
        <x:v>Medium</x:v>
      </x:c>
      <x:c r="G8630" t="str">
        <x:v>Answerable</x:v>
      </x:c>
      <x:c r="H8630" t="str">
        <x:v>Single report</x:v>
      </x:c>
      <x:c r="I8630" t="str">
        <x:v>1</x:v>
      </x:c>
      <x:c r="J8630" t="str">
        <x:v>R1099</x:v>
      </x:c>
      <x:c r="K8630" t="str">
        <x:v>AXIS - Employee Assignment by Organization - Dashboard</x:v>
      </x:c>
      <x:c r="L8630" t="str">
        <x:v>All Workers</x:v>
      </x:c>
      <x:c r="M8630" t="str">
        <x:v>Advanced</x:v>
      </x:c>
      <x:c r="N8630" t="str">
        <x:v>FTE | Employee Type | Worker Type</x:v>
      </x:c>
      <x:c r="O8630" t="str"/>
      <x:c r="P8630" t="str"/>
      <x:c r="Q8630" t="str"/>
      <x:c r="R8630" t="str"/>
      <x:c r="S8630" t="str"/>
      <x:c r="T8630" t="str"/>
      <x:c r="U8630" t="str">
        <x:v>Typos; casing variation; chat shorthand</x:v>
      </x:c>
      <x:c r="V8630" t="str">
        <x:v>Medium</x:v>
      </x:c>
      <x:c r="W8630" t="str">
        <x:v>Unreviewed synthetic seed</x:v>
      </x:c>
      <x:c r="X8630" t="str"/>
      <x:c r="Y8630" t="str"/>
    </x:row>
    <x:row r="8631">
      <x:c r="A8631" t="str">
        <x:v>Q08630</x:v>
      </x:c>
      <x:c r="B8631" t="str">
        <x:v>I need job architecture with Filled Indicator and thx positoin status for Human Resouces in Bermuda the past 90 days for a recruiting reviw</x:v>
      </x:c>
      <x:c r="C8631" t="str">
        <x:v>Misspelling or noisy text</x:v>
      </x:c>
      <x:c r="D8631" t="str">
        <x:v>Misspelling or noisy text</x:v>
      </x:c>
      <x:c r="E8631" t="str">
        <x:v>Compensation Analyst</x:v>
      </x:c>
      <x:c r="F8631" t="str">
        <x:v>Hard</x:v>
      </x:c>
      <x:c r="G8631" t="str">
        <x:v>Answerable</x:v>
      </x:c>
      <x:c r="H8631" t="str">
        <x:v>Single report</x:v>
      </x:c>
      <x:c r="I8631" t="str">
        <x:v>1</x:v>
      </x:c>
      <x:c r="J8631" t="str">
        <x:v>R3020</x:v>
      </x:c>
      <x:c r="K8631" t="str">
        <x:v>AXIS - Position Budget by Recruiter - Monthly</x:v>
      </x:c>
      <x:c r="L8631" t="str">
        <x:v>All Job Requisitions</x:v>
      </x:c>
      <x:c r="M8631" t="str">
        <x:v>Advanced</x:v>
      </x:c>
      <x:c r="N8631" t="str">
        <x:v>Filled Indicator | Position Status</x:v>
      </x:c>
      <x:c r="O8631" t="str"/>
      <x:c r="P8631" t="str"/>
      <x:c r="Q8631" t="str"/>
      <x:c r="R8631" t="str"/>
      <x:c r="S8631" t="str"/>
      <x:c r="T8631" t="str"/>
      <x:c r="U8631" t="str">
        <x:v>Typos; casing variation; chat shorthand</x:v>
      </x:c>
      <x:c r="V8631" t="str">
        <x:v>Medium</x:v>
      </x:c>
      <x:c r="W8631" t="str">
        <x:v>Unreviewed synthetic seed</x:v>
      </x:c>
      <x:c r="X8631" t="str"/>
      <x:c r="Y8631" t="str"/>
    </x:row>
    <x:row r="8632">
      <x:c r="A8632" t="str">
        <x:v>Q08631</x:v>
      </x:c>
      <x:c r="B8632" t="str">
        <x:v>Can you find report writer with Category and Chart Type for Risk in the United States between January 1 and June 30, 2026 with a manager-level rollup for a recruiting review</x:v>
      </x:c>
      <x:c r="C8632" t="str">
        <x:v>Aggregate versus detail</x:v>
      </x:c>
      <x:c r="D8632" t="str">
        <x:v>Aggregate versus detail;aggregate required</x:v>
      </x:c>
      <x:c r="E8632" t="str">
        <x:v>People Manager</x:v>
      </x:c>
      <x:c r="F8632" t="str">
        <x:v>Hard</x:v>
      </x:c>
      <x:c r="G8632" t="str">
        <x:v>Answerable</x:v>
      </x:c>
      <x:c r="H8632" t="str">
        <x:v>Single report</x:v>
      </x:c>
      <x:c r="I8632" t="str">
        <x:v>1</x:v>
      </x:c>
      <x:c r="J8632" t="str">
        <x:v>R0763</x:v>
      </x:c>
      <x:c r="K8632" t="str">
        <x:v>AXIS - Report Run History by Report Type</x:v>
      </x:c>
      <x:c r="L8632" t="str">
        <x:v>Custom Reports I Can</x:v>
      </x:c>
      <x:c r="M8632" t="str">
        <x:v>Matrix</x:v>
      </x:c>
      <x:c r="N8632" t="str">
        <x:v>Category | Chart Type</x:v>
      </x:c>
      <x:c r="O8632" t="str"/>
      <x:c r="P8632" t="str"/>
      <x:c r="Q8632" t="str">
        <x:v>summary totals</x:v>
      </x:c>
      <x:c r="R8632" t="str"/>
      <x:c r="S8632" t="str"/>
      <x:c r="T8632" t="str"/>
      <x:c r="U8632" t="str"/>
      <x:c r="V8632" t="str">
        <x:v>Medium-High</x:v>
      </x:c>
      <x:c r="W8632" t="str">
        <x:v>Unreviewed synthetic seed</x:v>
      </x:c>
      <x:c r="X8632" t="str"/>
      <x:c r="Y8632" t="str"/>
    </x:row>
    <x:row r="8633">
      <x:c r="A8633" t="str">
        <x:v>Q08632</x:v>
      </x:c>
      <x:c r="B8633" t="str">
        <x:v>Compensation Plan</x:v>
      </x:c>
      <x:c r="C8633" t="str">
        <x:v>Short or underspecified</x:v>
      </x:c>
      <x:c r="D8633" t="str">
        <x:v>Short or underspecified</x:v>
      </x:c>
      <x:c r="E8633" t="str">
        <x:v>People Analytics Analyst</x:v>
      </x:c>
      <x:c r="F8633" t="str">
        <x:v>Hard</x:v>
      </x:c>
      <x:c r="G8633" t="str">
        <x:v>Partial / needs clarification</x:v>
      </x:c>
      <x:c r="H8633" t="str">
        <x:v>Clarify then rank</x:v>
      </x:c>
      <x:c r="I8633" t="str">
        <x:v>1</x:v>
      </x:c>
      <x:c r="J8633" t="str">
        <x:v>R1413</x:v>
      </x:c>
      <x:c r="K8633" t="str">
        <x:v>AXIS - Bonus and One-Time by Region v2</x:v>
      </x:c>
      <x:c r="L8633" t="str">
        <x:v>Workers for HCM</x:v>
      </x:c>
      <x:c r="M8633" t="str">
        <x:v>Advanced</x:v>
      </x:c>
      <x:c r="N8633" t="str">
        <x:v>Compensation Plan</x:v>
      </x:c>
      <x:c r="O8633" t="str"/>
      <x:c r="P8633" t="str"/>
      <x:c r="Q8633" t="str"/>
      <x:c r="R8633" t="str"/>
      <x:c r="S8633" t="str"/>
      <x:c r="T8633" t="str"/>
      <x:c r="U8633" t="str"/>
      <x:c r="V8633" t="str">
        <x:v>Low</x:v>
      </x:c>
      <x:c r="W8633" t="str">
        <x:v>Unreviewed synthetic seed</x:v>
      </x:c>
      <x:c r="X8633" t="str"/>
      <x:c r="Y8633" t="str"/>
    </x:row>
    <x:row r="8634">
      <x:c r="A8634" t="str">
        <x:v>Q08633</x:v>
      </x:c>
      <x:c r="B8634" t="str">
        <x:v>Do we have a single report that covers Event Date, Staffing Event, Position, and numberry for Operations in Dublin as of today for an executive briefing.</x:v>
      </x:c>
      <x:c r="C8634" t="str">
        <x:v>Multi-intent single-report</x:v>
      </x:c>
      <x:c r="D8634" t="str">
        <x:v>Multi-intent single-report</x:v>
      </x:c>
      <x:c r="E8634" t="str">
        <x:v>Payroll Analyst</x:v>
      </x:c>
      <x:c r="F8634" t="str">
        <x:v>Medium</x:v>
      </x:c>
      <x:c r="G8634" t="str">
        <x:v>Answerable</x:v>
      </x:c>
      <x:c r="H8634" t="str">
        <x:v>Single report if complete</x:v>
      </x:c>
      <x:c r="I8634" t="str">
        <x:v>2</x:v>
      </x:c>
      <x:c r="J8634" t="str">
        <x:v>R1824</x:v>
      </x:c>
      <x:c r="K8634" t="str">
        <x:v>AXIS - Position Changes by Country (9)</x:v>
      </x:c>
      <x:c r="L8634" t="str">
        <x:v>Trended Workers</x:v>
      </x:c>
      <x:c r="M8634" t="str">
        <x:v>Advanced</x:v>
      </x:c>
      <x:c r="N8634" t="str">
        <x:v>Event Date | Staffing Event | Position | Country</x:v>
      </x:c>
      <x:c r="O8634" t="str"/>
      <x:c r="P8634" t="str"/>
      <x:c r="Q8634" t="str"/>
      <x:c r="R8634" t="str"/>
      <x:c r="S8634" t="str"/>
      <x:c r="T8634" t="str"/>
      <x:c r="U8634" t="str"/>
      <x:c r="V8634" t="str">
        <x:v>Medium</x:v>
      </x:c>
      <x:c r="W8634" t="str">
        <x:v>Unreviewed synthetic seed</x:v>
      </x:c>
      <x:c r="X8634" t="str"/>
      <x:c r="Y8634" t="str"/>
    </x:row>
    <x:row r="8635">
      <x:c r="A8635" t="str">
        <x:v>Q08634</x:v>
      </x:c>
      <x:c r="B8635" t="str">
        <x:v>Please find the reporte de empleados with osv annual compensation grade ytd 0046, range midpoint and filter by the United States.</x:v>
      </x:c>
      <x:c r="C8635" t="str">
        <x:v>Code-switch or mixed language</x:v>
      </x:c>
      <x:c r="D8635" t="str">
        <x:v>Code-switch or mixed language</x:v>
      </x:c>
      <x:c r="E8635" t="str">
        <x:v>Recruiter</x:v>
      </x:c>
      <x:c r="F8635" t="str">
        <x:v>Medium</x:v>
      </x:c>
      <x:c r="G8635" t="str">
        <x:v>Answerable</x:v>
      </x:c>
      <x:c r="H8635" t="str">
        <x:v>Single report</x:v>
      </x:c>
      <x:c r="I8635" t="str">
        <x:v>1</x:v>
      </x:c>
      <x:c r="J8635" t="str">
        <x:v>R0049</x:v>
      </x:c>
      <x:c r="K8635" t="str">
        <x:v>OSV-Annual Compensation by Grade - YTD</x:v>
      </x:c>
      <x:c r="L8635" t="str">
        <x:v>All Compensation Grades</x:v>
      </x:c>
      <x:c r="M8635" t="str">
        <x:v>Matrix</x:v>
      </x:c>
      <x:c r="N8635" t="str">
        <x:v>CF - OSV Annual Compensation Grade YTD 0046 | Range Midpoint</x:v>
      </x:c>
      <x:c r="O8635" t="str"/>
      <x:c r="P8635" t="str"/>
      <x:c r="Q8635" t="str"/>
      <x:c r="R8635" t="str"/>
      <x:c r="S8635" t="str"/>
      <x:c r="T8635" t="str"/>
      <x:c r="U8635" t="str">
        <x:v>English mixed with Spanish or French</x:v>
      </x:c>
      <x:c r="V8635" t="str">
        <x:v>Low-Medium</x:v>
      </x:c>
      <x:c r="W8635" t="str">
        <x:v>Unreviewed synthetic seed</x:v>
      </x:c>
      <x:c r="X8635" t="str"/>
      <x:c r="Y8635" t="str"/>
    </x:row>
    <x:row r="8636">
      <x:c r="A8636" t="str">
        <x:v>Q08635</x:v>
      </x:c>
      <x:c r="B8636" t="str">
        <x:v>List passport numbers and full Social Security numbers for the workforce for Bermuda last quarter.</x:v>
      </x:c>
      <x:c r="C8636" t="str">
        <x:v>No-answer or out-of-domain</x:v>
      </x:c>
      <x:c r="D8636" t="str">
        <x:v>No-answer or out-of-domain;unsupported capability or privacy boundary</x:v>
      </x:c>
      <x:c r="E8636" t="str">
        <x:v>Global Mobility Specialist</x:v>
      </x:c>
      <x:c r="F8636" t="str">
        <x:v>Hard</x:v>
      </x:c>
      <x:c r="G8636" t="str">
        <x:v>No answer</x:v>
      </x:c>
      <x:c r="H8636" t="str">
        <x:v>Abstain</x:v>
      </x:c>
      <x:c r="I8636" t="str">
        <x:v>1</x:v>
      </x:c>
      <x:c r="J8636" t="str"/>
      <x:c r="K8636" t="str"/>
      <x:c r="L8636" t="str"/>
      <x:c r="M8636" t="str"/>
      <x:c r="N8636" t="str"/>
      <x:c r="O8636" t="str"/>
      <x:c r="P8636" t="str"/>
      <x:c r="Q8636" t="str"/>
      <x:c r="R8636" t="str"/>
      <x:c r="S8636" t="str"/>
      <x:c r="T8636" t="str"/>
      <x:c r="U8636" t="str"/>
      <x:c r="V8636" t="str">
        <x:v>High</x:v>
      </x:c>
      <x:c r="W8636" t="str">
        <x:v>Unreviewed synthetic seed</x:v>
      </x:c>
      <x:c r="X8636" t="str"/>
      <x:c r="Y8636" t="str"/>
    </x:row>
    <x:row r="8637">
      <x:c r="A8637" t="str">
        <x:v>Q08636</x:v>
      </x:c>
      <x:c r="B8637" t="str">
        <x:v>Please pull workflow with Assigned To, Initiated By, Business Process Event, and Completed Date for Canada in Chicago last quarter for a dashboard validation Filter it so region = North America.</x:v>
      </x:c>
      <x:c r="C8637" t="str">
        <x:v>Prompt or filter constrained</x:v>
      </x:c>
      <x:c r="D8637" t="str">
        <x:v>Prompt or filter constrained;filterability</x:v>
      </x:c>
      <x:c r="E8637" t="str">
        <x:v>People Analytics Analyst</x:v>
      </x:c>
      <x:c r="F8637" t="str">
        <x:v>Hard</x:v>
      </x:c>
      <x:c r="G8637" t="str">
        <x:v>Answerable</x:v>
      </x:c>
      <x:c r="H8637" t="str">
        <x:v>Single report</x:v>
      </x:c>
      <x:c r="I8637" t="str">
        <x:v>1</x:v>
      </x:c>
      <x:c r="J8637" t="str">
        <x:v>R0645</x:v>
      </x:c>
      <x:c r="K8637" t="str">
        <x:v>OSV-Employee Movement by Region</x:v>
      </x:c>
      <x:c r="L8637" t="str">
        <x:v>Business Process Events</x:v>
      </x:c>
      <x:c r="M8637" t="str">
        <x:v>Advanced</x:v>
      </x:c>
      <x:c r="N8637" t="str">
        <x:v>Assigned To | Initiated By | Business Process Event | Completed Date</x:v>
      </x:c>
      <x:c r="O8637" t="str"/>
      <x:c r="P8637" t="str"/>
      <x:c r="Q8637" t="str"/>
      <x:c r="R8637" t="str">
        <x:v>region = North America</x:v>
      </x:c>
      <x:c r="S8637" t="str"/>
      <x:c r="T8637" t="str"/>
      <x:c r="U8637" t="str"/>
      <x:c r="V8637" t="str">
        <x:v>Medium</x:v>
      </x:c>
      <x:c r="W8637" t="str">
        <x:v>Unreviewed synthetic seed</x:v>
      </x:c>
      <x:c r="X8637" t="str"/>
      <x:c r="Y8637" t="str"/>
    </x:row>
    <x:row r="8638">
      <x:c r="A8638" t="str">
        <x:v>Q08637</x:v>
      </x:c>
      <x:c r="B8638" t="str">
        <x:v>Please pull salary and compensation with Pay Frequency and Target Percent for Legal in Hartford</x:v>
      </x:c>
      <x:c r="C8638" t="str">
        <x:v>Common direct request</x:v>
      </x:c>
      <x:c r="D8638" t="str">
        <x:v>Common direct request</x:v>
      </x:c>
      <x:c r="E8638" t="str">
        <x:v>Payroll Analyst</x:v>
      </x:c>
      <x:c r="F8638" t="str">
        <x:v>Easy</x:v>
      </x:c>
      <x:c r="G8638" t="str">
        <x:v>Answerable</x:v>
      </x:c>
      <x:c r="H8638" t="str">
        <x:v>Single report</x:v>
      </x:c>
      <x:c r="I8638" t="str">
        <x:v>1</x:v>
      </x:c>
      <x:c r="J8638" t="str">
        <x:v>R0030</x:v>
      </x:c>
      <x:c r="K8638" t="str">
        <x:v>OSV-Compensation Review by Region - Quarterly</x:v>
      </x:c>
      <x:c r="L8638" t="str">
        <x:v>All Compensation Events</x:v>
      </x:c>
      <x:c r="M8638" t="str">
        <x:v>Matrix</x:v>
      </x:c>
      <x:c r="N8638" t="str">
        <x:v>Pay Frequency | Target Percent</x:v>
      </x:c>
      <x:c r="O8638" t="str"/>
      <x:c r="P8638" t="str"/>
      <x:c r="Q8638" t="str"/>
      <x:c r="R8638" t="str"/>
      <x:c r="S8638" t="str"/>
      <x:c r="T8638" t="str"/>
      <x:c r="U8638" t="str"/>
      <x:c r="V8638" t="str">
        <x:v>Medium-High</x:v>
      </x:c>
      <x:c r="W8638" t="str">
        <x:v>Unreviewed synthetic seed</x:v>
      </x:c>
      <x:c r="X8638" t="str"/>
      <x:c r="Y8638" t="str"/>
    </x:row>
    <x:row r="8639">
      <x:c r="A8639" t="str">
        <x:v>Q08638</x:v>
      </x:c>
      <x:c r="B8639" t="str">
        <x:v>i need empployee roster with hire date, worker type, and active or terminated stattus for actuarial in cihcago the past 90 days for a data-quality check</x:v>
      </x:c>
      <x:c r="C8639" t="str">
        <x:v>Misspelling or noisy text</x:v>
      </x:c>
      <x:c r="D8639" t="str">
        <x:v>Misspelling or noisy text</x:v>
      </x:c>
      <x:c r="E8639" t="str">
        <x:v>Compliance Analyst</x:v>
      </x:c>
      <x:c r="F8639" t="str">
        <x:v>Hard</x:v>
      </x:c>
      <x:c r="G8639" t="str">
        <x:v>Answerable</x:v>
      </x:c>
      <x:c r="H8639" t="str">
        <x:v>Single report</x:v>
      </x:c>
      <x:c r="I8639" t="str">
        <x:v>1</x:v>
      </x:c>
      <x:c r="J8639" t="str">
        <x:v>R1290</x:v>
      </x:c>
      <x:c r="K8639" t="str">
        <x:v>OSV-Employee Status</x:v>
      </x:c>
      <x:c r="L8639" t="str">
        <x:v>Employees by Organization</x:v>
      </x:c>
      <x:c r="M8639" t="str">
        <x:v>Advanced</x:v>
      </x:c>
      <x:c r="N8639" t="str">
        <x:v>Hire Date | Worker Type | Worker Status</x:v>
      </x:c>
      <x:c r="O8639" t="str"/>
      <x:c r="P8639" t="str"/>
      <x:c r="Q8639" t="str"/>
      <x:c r="R8639" t="str"/>
      <x:c r="S8639" t="str"/>
      <x:c r="T8639" t="str"/>
      <x:c r="U8639" t="str">
        <x:v>Typos; casing variation; chat shorthand</x:v>
      </x:c>
      <x:c r="V8639" t="str">
        <x:v>Medium</x:v>
      </x:c>
      <x:c r="W8639" t="str">
        <x:v>Unreviewed synthetic seed</x:v>
      </x:c>
      <x:c r="X8639" t="str"/>
      <x:c r="Y8639" t="str"/>
    </x:row>
    <x:row r="8640">
      <x:c r="A8640" t="str">
        <x:v>Q08639</x:v>
      </x:c>
      <x:c r="B8640" t="str">
        <x:v>Help me locate employee roster with business title, business unit, contingent worker type, and numberry for Canada in Bermuda between January 1 and June 30, 2026 for a recruiting review</x:v>
      </x:c>
      <x:c r="C8640" t="str">
        <x:v>Synonym or indirect wording</x:v>
      </x:c>
      <x:c r="D8640" t="str">
        <x:v>Synonym or indirect wording;semantic paraphrase</x:v>
      </x:c>
      <x:c r="E8640" t="str">
        <x:v>HR Business Partner</x:v>
      </x:c>
      <x:c r="F8640" t="str">
        <x:v>Hard</x:v>
      </x:c>
      <x:c r="G8640" t="str">
        <x:v>Answerable</x:v>
      </x:c>
      <x:c r="H8640" t="str">
        <x:v>Single report</x:v>
      </x:c>
      <x:c r="I8640" t="str">
        <x:v>1</x:v>
      </x:c>
      <x:c r="J8640" t="str">
        <x:v>R0663</x:v>
      </x:c>
      <x:c r="K8640" t="str">
        <x:v>Worker Eligibility by Country - Audit</x:v>
      </x:c>
      <x:c r="L8640" t="str">
        <x:v>All Active and Terminated</x:v>
      </x:c>
      <x:c r="M8640" t="str">
        <x:v>Advanced</x:v>
      </x:c>
      <x:c r="N8640" t="str">
        <x:v>Business Title | Business Unit | Contingent Worker Type | Country</x:v>
      </x:c>
      <x:c r="O8640" t="str"/>
      <x:c r="P8640" t="str"/>
      <x:c r="Q8640" t="str"/>
      <x:c r="R8640" t="str"/>
      <x:c r="S8640" t="str"/>
      <x:c r="T8640" t="str"/>
      <x:c r="U8640" t="str">
        <x:v>No exact title or field wording</x:v>
      </x:c>
      <x:c r="V8640" t="str">
        <x:v>Medium</x:v>
      </x:c>
      <x:c r="W8640" t="str">
        <x:v>Unreviewed synthetic seed</x:v>
      </x:c>
      <x:c r="X8640" t="str"/>
      <x:c r="Y8640" t="str"/>
    </x:row>
    <x:row r="8641">
      <x:c r="A8641" t="str">
        <x:v>Q08640</x:v>
      </x:c>
      <x:c r="B8641" t="str">
        <x:v>Do we have a report for pay with Compa-Ratio, Pay Frequency, and comp Package for the selected sup org in Hartford the past 30 days for a recruiting review</x:v>
      </x:c>
      <x:c r="C8641" t="str">
        <x:v>Acronym or abbreviation</x:v>
      </x:c>
      <x:c r="D8641" t="str">
        <x:v>Acronym or abbreviation</x:v>
      </x:c>
      <x:c r="E8641" t="str">
        <x:v>HR Business Partner</x:v>
      </x:c>
      <x:c r="F8641" t="str">
        <x:v>Medium</x:v>
      </x:c>
      <x:c r="G8641" t="str">
        <x:v>Answerable</x:v>
      </x:c>
      <x:c r="H8641" t="str">
        <x:v>Single report</x:v>
      </x:c>
      <x:c r="I8641" t="str">
        <x:v>1</x:v>
      </x:c>
      <x:c r="J8641" t="str">
        <x:v>R1428</x:v>
      </x:c>
      <x:c r="K8641" t="str">
        <x:v>AXIS - Comp Grade by Grade 2026</x:v>
      </x:c>
      <x:c r="L8641" t="str">
        <x:v>Workers for HCM</x:v>
      </x:c>
      <x:c r="M8641" t="str">
        <x:v>Matrix</x:v>
      </x:c>
      <x:c r="N8641" t="str">
        <x:v>Compa-Ratio | Pay Frequency | Compensation Package</x:v>
      </x:c>
      <x:c r="O8641" t="str"/>
      <x:c r="P8641" t="str"/>
      <x:c r="Q8641" t="str"/>
      <x:c r="R8641" t="str"/>
      <x:c r="S8641" t="str"/>
      <x:c r="T8641" t="str"/>
      <x:c r="U8641" t="str">
        <x:v>Acronyms and abbreviations</x:v>
      </x:c>
      <x:c r="V8641" t="str">
        <x:v>Medium</x:v>
      </x:c>
      <x:c r="W8641" t="str">
        <x:v>Unreviewed synthetic seed</x:v>
      </x:c>
      <x:c r="X8641" t="str"/>
      <x:c r="Y8641" t="str"/>
    </x:row>
    <x:row r="8642">
      <x:c r="A8642" t="str">
        <x:v>Q08641</x:v>
      </x:c>
      <x:c r="B8642" t="str">
        <x:v>I'm looking for open and filled roles with Filled Indicator, open or filled status, career family, and Job Requisition ID for Technology in Canada for a compensation review</x:v>
      </x:c>
      <x:c r="C8642" t="str">
        <x:v>Common direct request</x:v>
      </x:c>
      <x:c r="D8642" t="str">
        <x:v>Common direct request</x:v>
      </x:c>
      <x:c r="E8642" t="str">
        <x:v>Workforce Planning Analyst</x:v>
      </x:c>
      <x:c r="F8642" t="str">
        <x:v>Medium</x:v>
      </x:c>
      <x:c r="G8642" t="str">
        <x:v>Answerable</x:v>
      </x:c>
      <x:c r="H8642" t="str">
        <x:v>Single report</x:v>
      </x:c>
      <x:c r="I8642" t="str">
        <x:v>1</x:v>
      </x:c>
      <x:c r="J8642" t="str">
        <x:v>R0969</x:v>
      </x:c>
      <x:c r="K8642" t="str">
        <x:v>HCM Supervisory Position by Status - Quarterly</x:v>
      </x:c>
      <x:c r="L8642" t="str">
        <x:v>Positions for HCM</x:v>
      </x:c>
      <x:c r="M8642" t="str">
        <x:v>Advanced</x:v>
      </x:c>
      <x:c r="N8642" t="str">
        <x:v>Filled Indicator | Position Status | Job Family | Job Requisition ID</x:v>
      </x:c>
      <x:c r="O8642" t="str"/>
      <x:c r="P8642" t="str"/>
      <x:c r="Q8642" t="str"/>
      <x:c r="R8642" t="str"/>
      <x:c r="S8642" t="str"/>
      <x:c r="T8642" t="str"/>
      <x:c r="U8642" t="str"/>
      <x:c r="V8642" t="str">
        <x:v>Medium-High</x:v>
      </x:c>
      <x:c r="W8642" t="str">
        <x:v>Unreviewed synthetic seed</x:v>
      </x:c>
      <x:c r="X8642" t="str"/>
      <x:c r="Y8642" t="str"/>
    </x:row>
    <x:row r="8643">
      <x:c r="A8643" t="str">
        <x:v>Q08642</x:v>
      </x:c>
      <x:c r="B8643" t="str">
        <x:v>Show the medical diagnoses of employees currently on leave for Underwriting for Q2 2026.</x:v>
      </x:c>
      <x:c r="C8643" t="str">
        <x:v>No-answer or out-of-domain</x:v>
      </x:c>
      <x:c r="D8643" t="str">
        <x:v>No-answer or out-of-domain;unsupported capability or privacy boundary</x:v>
      </x:c>
      <x:c r="E8643" t="str">
        <x:v>Compensation Analyst</x:v>
      </x:c>
      <x:c r="F8643" t="str">
        <x:v>Medium</x:v>
      </x:c>
      <x:c r="G8643" t="str">
        <x:v>No answer</x:v>
      </x:c>
      <x:c r="H8643" t="str">
        <x:v>Abstain</x:v>
      </x:c>
      <x:c r="I8643" t="str">
        <x:v>1</x:v>
      </x:c>
      <x:c r="J8643" t="str"/>
      <x:c r="K8643" t="str"/>
      <x:c r="L8643" t="str"/>
      <x:c r="M8643" t="str"/>
      <x:c r="N8643" t="str"/>
      <x:c r="O8643" t="str"/>
      <x:c r="P8643" t="str"/>
      <x:c r="Q8643" t="str"/>
      <x:c r="R8643" t="str"/>
      <x:c r="S8643" t="str"/>
      <x:c r="T8643" t="str"/>
      <x:c r="U8643" t="str"/>
      <x:c r="V8643" t="str">
        <x:v>High</x:v>
      </x:c>
      <x:c r="W8643" t="str">
        <x:v>Unreviewed synthetic seed</x:v>
      </x:c>
      <x:c r="X8643" t="str"/>
      <x:c r="Y8643" t="str"/>
    </x:row>
    <x:row r="8644">
      <x:c r="A8644" t="str">
        <x:v>Q08643</x:v>
      </x:c>
      <x:c r="B8644" t="str">
        <x:v>Give me a summary-only dashboard and a raw transaction-level extract in the same flat output with no drill-through. This is for Finance for an executive briefing.</x:v>
      </x:c>
      <x:c r="C8644" t="str">
        <x:v>Conflicting or impossible</x:v>
      </x:c>
      <x:c r="D8644" t="str">
        <x:v>Conflicting or impossible;contradictory constraints</x:v>
      </x:c>
      <x:c r="E8644" t="str">
        <x:v>Talent Management Partner</x:v>
      </x:c>
      <x:c r="F8644" t="str">
        <x:v>Hard</x:v>
      </x:c>
      <x:c r="G8644" t="str">
        <x:v>Needs clarification</x:v>
      </x:c>
      <x:c r="H8644" t="str">
        <x:v>Clarify or abstain</x:v>
      </x:c>
      <x:c r="I8644" t="str">
        <x:v>4</x:v>
      </x:c>
      <x:c r="J8644" t="str"/>
      <x:c r="K8644" t="str"/>
      <x:c r="L8644" t="str"/>
      <x:c r="M8644" t="str"/>
      <x:c r="N8644" t="str"/>
      <x:c r="O8644" t="str"/>
      <x:c r="P8644" t="str"/>
      <x:c r="Q8644" t="str"/>
      <x:c r="R8644" t="str"/>
      <x:c r="S8644" t="str"/>
      <x:c r="T8644" t="str"/>
      <x:c r="U8644" t="str"/>
      <x:c r="V8644" t="str">
        <x:v>High</x:v>
      </x:c>
      <x:c r="W8644" t="str">
        <x:v>Unreviewed synthetic seed</x:v>
      </x:c>
      <x:c r="X8644" t="str"/>
      <x:c r="Y8644" t="str"/>
    </x:row>
    <x:row r="8645">
      <x:c r="A8645" t="str">
        <x:v>Q08644</x:v>
      </x:c>
      <x:c r="B8645" t="str">
        <x:v>What report can I use to see people data with As of Date and Worker Type for the selected supervisory organization in Hartford last quarter with the underlying worker list for a data-quality check</x:v>
      </x:c>
      <x:c r="C8645" t="str">
        <x:v>Aggregate versus detail</x:v>
      </x:c>
      <x:c r="D8645" t="str">
        <x:v>Aggregate versus detail;detail required</x:v>
      </x:c>
      <x:c r="E8645" t="str">
        <x:v>HR Business Partner</x:v>
      </x:c>
      <x:c r="F8645" t="str">
        <x:v>Hard</x:v>
      </x:c>
      <x:c r="G8645" t="str">
        <x:v>Answerable</x:v>
      </x:c>
      <x:c r="H8645" t="str">
        <x:v>Single report</x:v>
      </x:c>
      <x:c r="I8645" t="str">
        <x:v>1</x:v>
      </x:c>
      <x:c r="J8645" t="str">
        <x:v>R2995</x:v>
      </x:c>
      <x:c r="K8645" t="str">
        <x:v>AXIS - Worker Roster by Company - Monthly</x:v>
      </x:c>
      <x:c r="L8645" t="str">
        <x:v>All Active Employees</x:v>
      </x:c>
      <x:c r="M8645" t="str">
        <x:v>Advanced</x:v>
      </x:c>
      <x:c r="N8645" t="str">
        <x:v>As of Date | Worker Type</x:v>
      </x:c>
      <x:c r="O8645" t="str"/>
      <x:c r="P8645" t="str"/>
      <x:c r="Q8645" t="str">
        <x:v>employee-level detail</x:v>
      </x:c>
      <x:c r="R8645" t="str"/>
      <x:c r="S8645" t="str"/>
      <x:c r="T8645" t="str"/>
      <x:c r="U8645" t="str"/>
      <x:c r="V8645" t="str">
        <x:v>Medium-High</x:v>
      </x:c>
      <x:c r="W8645" t="str">
        <x:v>Unreviewed synthetic seed</x:v>
      </x:c>
      <x:c r="X8645" t="str"/>
      <x:c r="Y8645" t="str"/>
    </x:row>
    <x:row r="8646">
      <x:c r="A8646" t="str">
        <x:v>Q08645</x:v>
      </x:c>
      <x:c r="B8646" t="str">
        <x:v>Please pull people data with business unit, worker type, and worker status for Claims in the United States last month for an executive briefing</x:v>
      </x:c>
      <x:c r="C8646" t="str">
        <x:v>Synonym or indirect wording</x:v>
      </x:c>
      <x:c r="D8646" t="str">
        <x:v>Synonym or indirect wording;semantic paraphrase</x:v>
      </x:c>
      <x:c r="E8646" t="str">
        <x:v>Payroll Analyst</x:v>
      </x:c>
      <x:c r="F8646" t="str">
        <x:v>Medium</x:v>
      </x:c>
      <x:c r="G8646" t="str">
        <x:v>Answerable</x:v>
      </x:c>
      <x:c r="H8646" t="str">
        <x:v>Single report</x:v>
      </x:c>
      <x:c r="I8646" t="str">
        <x:v>1</x:v>
      </x:c>
      <x:c r="J8646" t="str">
        <x:v>R3094</x:v>
      </x:c>
      <x:c r="K8646" t="str">
        <x:v>AXIS - Active Employee - Current</x:v>
      </x:c>
      <x:c r="L8646" t="str">
        <x:v>Workers for HCM</x:v>
      </x:c>
      <x:c r="M8646" t="str">
        <x:v>Advanced</x:v>
      </x:c>
      <x:c r="N8646" t="str">
        <x:v>Business Unit | Worker Type | Worker Status</x:v>
      </x:c>
      <x:c r="O8646" t="str"/>
      <x:c r="P8646" t="str"/>
      <x:c r="Q8646" t="str"/>
      <x:c r="R8646" t="str"/>
      <x:c r="S8646" t="str"/>
      <x:c r="T8646" t="str"/>
      <x:c r="U8646" t="str">
        <x:v>No exact title or field wording</x:v>
      </x:c>
      <x:c r="V8646" t="str">
        <x:v>Medium</x:v>
      </x:c>
      <x:c r="W8646" t="str">
        <x:v>Unreviewed synthetic seed</x:v>
      </x:c>
      <x:c r="X8646" t="str"/>
      <x:c r="Y8646" t="str"/>
    </x:row>
    <x:row r="8647">
      <x:c r="A8647" t="str">
        <x:v>Q08646</x:v>
      </x:c>
      <x:c r="B8647" t="str">
        <x:v>Pull the weather forecast for every office and rank commute risk for Legal this month.</x:v>
      </x:c>
      <x:c r="C8647" t="str">
        <x:v>No-answer or out-of-domain</x:v>
      </x:c>
      <x:c r="D8647" t="str">
        <x:v>No-answer or out-of-domain;unsupported capability or privacy boundary</x:v>
      </x:c>
      <x:c r="E8647" t="str">
        <x:v>HR Operations Specialist</x:v>
      </x:c>
      <x:c r="F8647" t="str">
        <x:v>Medium</x:v>
      </x:c>
      <x:c r="G8647" t="str">
        <x:v>No answer</x:v>
      </x:c>
      <x:c r="H8647" t="str">
        <x:v>Abstain</x:v>
      </x:c>
      <x:c r="I8647" t="str">
        <x:v>1</x:v>
      </x:c>
      <x:c r="J8647" t="str"/>
      <x:c r="K8647" t="str"/>
      <x:c r="L8647" t="str"/>
      <x:c r="M8647" t="str"/>
      <x:c r="N8647" t="str"/>
      <x:c r="O8647" t="str"/>
      <x:c r="P8647" t="str"/>
      <x:c r="Q8647" t="str"/>
      <x:c r="R8647" t="str"/>
      <x:c r="S8647" t="str"/>
      <x:c r="T8647" t="str"/>
      <x:c r="U8647" t="str"/>
      <x:c r="V8647" t="str">
        <x:v>High</x:v>
      </x:c>
      <x:c r="W8647" t="str">
        <x:v>Unreviewed synthetic seed</x:v>
      </x:c>
      <x:c r="X8647" t="str"/>
      <x:c r="Y8647" t="str"/>
    </x:row>
    <x:row r="8648">
      <x:c r="A8648" t="str">
        <x:v>Q08647</x:v>
      </x:c>
      <x:c r="B8648" t="str">
        <x:v>I'm preparing a town hall for Canada. The audience does not know the Workday report names, so I need something that can show geographic region, worker type, active or terminated status. Please keep it scoped to Chicago and as of today. I would prefer aggregated counts and need a report I can reuse rather than manually combining exports.</x:v>
      </x:c>
      <x:c r="C8648" t="str">
        <x:v>Long narrative request</x:v>
      </x:c>
      <x:c r="D8648" t="str">
        <x:v>Long narrative request</x:v>
      </x:c>
      <x:c r="E8648" t="str">
        <x:v>Global Mobility Specialist</x:v>
      </x:c>
      <x:c r="F8648" t="str">
        <x:v>Hard</x:v>
      </x:c>
      <x:c r="G8648" t="str">
        <x:v>Answerable</x:v>
      </x:c>
      <x:c r="H8648" t="str">
        <x:v>Single report</x:v>
      </x:c>
      <x:c r="I8648" t="str">
        <x:v>1</x:v>
      </x:c>
      <x:c r="J8648" t="str">
        <x:v>R3049</x:v>
      </x:c>
      <x:c r="K8648" t="str">
        <x:v>AXIS - Worker Location by Region</x:v>
      </x:c>
      <x:c r="L8648" t="str">
        <x:v>Workers for HCM</x:v>
      </x:c>
      <x:c r="M8648" t="str">
        <x:v>Advanced</x:v>
      </x:c>
      <x:c r="N8648" t="str">
        <x:v>Region | Worker Type | Worker Status</x:v>
      </x:c>
      <x:c r="O8648" t="str"/>
      <x:c r="P8648" t="str">
        <x:v>Relative or explicit period in query</x:v>
      </x:c>
      <x:c r="Q8648" t="str"/>
      <x:c r="R8648" t="str"/>
      <x:c r="S8648" t="str"/>
      <x:c r="T8648" t="str"/>
      <x:c r="U8648" t="str"/>
      <x:c r="V8648" t="str">
        <x:v>Medium</x:v>
      </x:c>
      <x:c r="W8648" t="str">
        <x:v>Unreviewed synthetic seed</x:v>
      </x:c>
      <x:c r="X8648" t="str"/>
      <x:c r="Y8648" t="str"/>
    </x:row>
    <x:row r="8649">
      <x:c r="A8649" t="str">
        <x:v>Q08648</x:v>
      </x:c>
      <x:c r="B8649" t="str">
        <x:v>Help me locate salary and compensation with Compensation Package, Salary Amount, and salary for Legal in Toronto this month for a dashboard validation Filter it so company = the selected company; region = Bermuda.</x:v>
      </x:c>
      <x:c r="C8649" t="str">
        <x:v>Prompt or filter constrained</x:v>
      </x:c>
      <x:c r="D8649" t="str">
        <x:v>Prompt or filter constrained;filterability</x:v>
      </x:c>
      <x:c r="E8649" t="str">
        <x:v>Data Steward</x:v>
      </x:c>
      <x:c r="F8649" t="str">
        <x:v>Medium</x:v>
      </x:c>
      <x:c r="G8649" t="str">
        <x:v>Answerable</x:v>
      </x:c>
      <x:c r="H8649" t="str">
        <x:v>Single report</x:v>
      </x:c>
      <x:c r="I8649" t="str">
        <x:v>1</x:v>
      </x:c>
      <x:c r="J8649" t="str">
        <x:v>R3777</x:v>
      </x:c>
      <x:c r="K8649" t="str">
        <x:v>AXIS - Compensation Statement by Region - Quarterly</x:v>
      </x:c>
      <x:c r="L8649" t="str">
        <x:v>Workers for HCM</x:v>
      </x:c>
      <x:c r="M8649" t="str">
        <x:v>Matrix</x:v>
      </x:c>
      <x:c r="N8649" t="str">
        <x:v>Compensation Package | Salary Amount | Base Pay</x:v>
      </x:c>
      <x:c r="O8649" t="str"/>
      <x:c r="P8649" t="str"/>
      <x:c r="Q8649" t="str"/>
      <x:c r="R8649" t="str">
        <x:v>company = the selected company; region = Bermuda</x:v>
      </x:c>
      <x:c r="S8649" t="str"/>
      <x:c r="T8649" t="str"/>
      <x:c r="U8649" t="str"/>
      <x:c r="V8649" t="str">
        <x:v>Medium</x:v>
      </x:c>
      <x:c r="W8649" t="str">
        <x:v>Unreviewed synthetic seed</x:v>
      </x:c>
      <x:c r="X8649" t="str"/>
      <x:c r="Y8649" t="str"/>
    </x:row>
    <x:row r="8650">
      <x:c r="A8650" t="str">
        <x:v>Q08649</x:v>
      </x:c>
      <x:c r="B8650" t="str">
        <x:v>I need to cover postal code; continuous service timing for Operations in Chicago the past 30 days. If no single report supports everything, return the smallest set of reports that covers the full request for the monthly operating meeting.</x:v>
      </x:c>
      <x:c r="C8650" t="str">
        <x:v>Multi-intent report bundle</x:v>
      </x:c>
      <x:c r="D8650" t="str">
        <x:v>Multi-intent report bundle</x:v>
      </x:c>
      <x:c r="E8650" t="str">
        <x:v>Compensation Analyst</x:v>
      </x:c>
      <x:c r="F8650" t="str">
        <x:v>Hard</x:v>
      </x:c>
      <x:c r="G8650" t="str">
        <x:v>Answerable</x:v>
      </x:c>
      <x:c r="H8650" t="str">
        <x:v>Report bundle</x:v>
      </x:c>
      <x:c r="I8650" t="str">
        <x:v>2</x:v>
      </x:c>
      <x:c r="J8650" t="str">
        <x:v>R1826 | R3659</x:v>
      </x:c>
      <x:c r="K8650" t="str">
        <x:v>OSV-Worker Eligibility by Organization - Summary | Active Employee by Region - Detail</x:v>
      </x:c>
      <x:c r="L8650" t="str">
        <x:v>Workers for HCM | All Active Employees</x:v>
      </x:c>
      <x:c r="M8650" t="str">
        <x:v>Advanced | Advanced</x:v>
      </x:c>
      <x:c r="N8650" t="str">
        <x:v>Postal Code | Continuous Service Date</x:v>
      </x:c>
      <x:c r="O8650" t="str"/>
      <x:c r="P8650" t="str"/>
      <x:c r="Q8650" t="str"/>
      <x:c r="R8650" t="str"/>
      <x:c r="S8650" t="str"/>
      <x:c r="T8650" t="str"/>
      <x:c r="U8650" t="str"/>
      <x:c r="V8650" t="str">
        <x:v>Medium</x:v>
      </x:c>
      <x:c r="W8650" t="str">
        <x:v>Unreviewed synthetic seed</x:v>
      </x:c>
      <x:c r="X8650" t="str"/>
      <x:c r="Y8650" t="str"/>
    </x:row>
    <x:row r="8651">
      <x:c r="A8651" t="str">
        <x:v>Q08650</x:v>
      </x:c>
      <x:c r="B8651" t="str">
        <x:v>Help me locate report writer with Worklet and Report Tag for Human Resources in Chicago for a leadership review</x:v>
      </x:c>
      <x:c r="C8651" t="str">
        <x:v>Common direct request</x:v>
      </x:c>
      <x:c r="D8651" t="str">
        <x:v>Common direct request</x:v>
      </x:c>
      <x:c r="E8651" t="str">
        <x:v>Compliance Analyst</x:v>
      </x:c>
      <x:c r="F8651" t="str">
        <x:v>Easy</x:v>
      </x:c>
      <x:c r="G8651" t="str">
        <x:v>Answerable</x:v>
      </x:c>
      <x:c r="H8651" t="str">
        <x:v>Single report</x:v>
      </x:c>
      <x:c r="I8651" t="str">
        <x:v>1</x:v>
      </x:c>
      <x:c r="J8651" t="str">
        <x:v>R3741</x:v>
      </x:c>
      <x:c r="K8651" t="str">
        <x:v>HCM Report Run History - YTD</x:v>
      </x:c>
      <x:c r="L8651" t="str">
        <x:v>Indexed Report Run</x:v>
      </x:c>
      <x:c r="M8651" t="str">
        <x:v>Advanced</x:v>
      </x:c>
      <x:c r="N8651" t="str">
        <x:v>Worklet | Report Tag</x:v>
      </x:c>
      <x:c r="O8651" t="str"/>
      <x:c r="P8651" t="str"/>
      <x:c r="Q8651" t="str"/>
      <x:c r="R8651" t="str"/>
      <x:c r="S8651" t="str"/>
      <x:c r="T8651" t="str"/>
      <x:c r="U8651" t="str"/>
      <x:c r="V8651" t="str">
        <x:v>Medium-High</x:v>
      </x:c>
      <x:c r="W8651" t="str">
        <x:v>Unreviewed synthetic seed</x:v>
      </x:c>
      <x:c r="X8651" t="str"/>
      <x:c r="Y8651" t="str"/>
    </x:row>
    <x:row r="8652">
      <x:c r="A8652" t="str">
        <x:v>Q08651</x:v>
      </x:c>
      <x:c r="B8652" t="str">
        <x:v>Can you find security configuration with Last Sign-In Date, User-Based Secruity Grodp, and Asignable Role for North America in Europe for a compensation review</x:v>
      </x:c>
      <x:c r="C8652" t="str">
        <x:v>Misspelling or noisy text</x:v>
      </x:c>
      <x:c r="D8652" t="str">
        <x:v>Misspelling or noisy text</x:v>
      </x:c>
      <x:c r="E8652" t="str">
        <x:v>Recruiter</x:v>
      </x:c>
      <x:c r="F8652" t="str">
        <x:v>Hard</x:v>
      </x:c>
      <x:c r="G8652" t="str">
        <x:v>Answerable</x:v>
      </x:c>
      <x:c r="H8652" t="str">
        <x:v>Single report</x:v>
      </x:c>
      <x:c r="I8652" t="str">
        <x:v>1</x:v>
      </x:c>
      <x:c r="J8652" t="str">
        <x:v>R1462</x:v>
      </x:c>
      <x:c r="K8652" t="str">
        <x:v>Security Audit by User - Summary</x:v>
      </x:c>
      <x:c r="L8652" t="str">
        <x:v>All Workday Accounts</x:v>
      </x:c>
      <x:c r="M8652" t="str">
        <x:v>Advanced</x:v>
      </x:c>
      <x:c r="N8652" t="str">
        <x:v>Last Sign-In Date | User-Based Security Group | Assignable Role</x:v>
      </x:c>
      <x:c r="O8652" t="str"/>
      <x:c r="P8652" t="str"/>
      <x:c r="Q8652" t="str"/>
      <x:c r="R8652" t="str"/>
      <x:c r="S8652" t="str"/>
      <x:c r="T8652" t="str"/>
      <x:c r="U8652" t="str">
        <x:v>Typos; casing variation; chat shorthand</x:v>
      </x:c>
      <x:c r="V8652" t="str">
        <x:v>Medium</x:v>
      </x:c>
      <x:c r="W8652" t="str">
        <x:v>Unreviewed synthetic seed</x:v>
      </x:c>
      <x:c r="X8652" t="str"/>
      <x:c r="Y8652" t="str"/>
    </x:row>
    <x:row r="8653">
      <x:c r="A8653" t="str">
        <x:v>Q08652</x:v>
      </x:c>
      <x:c r="B8653" t="str">
        <x:v>Help me locate performance reviews with review rating and Review Template for North America in Toronto for Q2 2026 with a high-level dashboard for an executive briefing</x:v>
      </x:c>
      <x:c r="C8653" t="str">
        <x:v>Aggregate versus detail</x:v>
      </x:c>
      <x:c r="D8653" t="str">
        <x:v>Aggregate versus detail;aggregate required</x:v>
      </x:c>
      <x:c r="E8653" t="str">
        <x:v>Benefits Analyst</x:v>
      </x:c>
      <x:c r="F8653" t="str">
        <x:v>Medium</x:v>
      </x:c>
      <x:c r="G8653" t="str">
        <x:v>Answerable</x:v>
      </x:c>
      <x:c r="H8653" t="str">
        <x:v>Single report</x:v>
      </x:c>
      <x:c r="I8653" t="str">
        <x:v>1</x:v>
      </x:c>
      <x:c r="J8653" t="str">
        <x:v>R3118</x:v>
      </x:c>
      <x:c r="K8653" t="str">
        <x:v>AXIS - Performance Distribution by Manager - Detail</x:v>
      </x:c>
      <x:c r="L8653" t="str">
        <x:v>Workers by Organization</x:v>
      </x:c>
      <x:c r="M8653" t="str">
        <x:v>Matrix</x:v>
      </x:c>
      <x:c r="N8653" t="str">
        <x:v>Performance Rating | Review Template</x:v>
      </x:c>
      <x:c r="O8653" t="str"/>
      <x:c r="P8653" t="str"/>
      <x:c r="Q8653" t="str">
        <x:v>quarterly trends</x:v>
      </x:c>
      <x:c r="R8653" t="str"/>
      <x:c r="S8653" t="str"/>
      <x:c r="T8653" t="str"/>
      <x:c r="U8653" t="str"/>
      <x:c r="V8653" t="str">
        <x:v>Medium-High</x:v>
      </x:c>
      <x:c r="W8653" t="str">
        <x:v>Unreviewed synthetic seed</x:v>
      </x:c>
      <x:c r="X8653" t="str"/>
      <x:c r="Y8653" t="str"/>
    </x:row>
    <x:row r="8654">
      <x:c r="A8654" t="str">
        <x:v>Q08653</x:v>
      </x:c>
      <x:c r="B8654" t="str">
        <x:v>Which single report covers step status, Due Date, assigned to, Initiated By, and business process event for Legal in the United States for Q2 2026 for a recruiting review.</x:v>
      </x:c>
      <x:c r="C8654" t="str">
        <x:v>Multi-intent single-report</x:v>
      </x:c>
      <x:c r="D8654" t="str">
        <x:v>Multi-intent single-report</x:v>
      </x:c>
      <x:c r="E8654" t="str">
        <x:v>Workforce Planning Analyst</x:v>
      </x:c>
      <x:c r="F8654" t="str">
        <x:v>Medium</x:v>
      </x:c>
      <x:c r="G8654" t="str">
        <x:v>Answerable</x:v>
      </x:c>
      <x:c r="H8654" t="str">
        <x:v>Single report if complete</x:v>
      </x:c>
      <x:c r="I8654" t="str">
        <x:v>3</x:v>
      </x:c>
      <x:c r="J8654" t="str">
        <x:v>R2823</x:v>
      </x:c>
      <x:c r="K8654" t="str">
        <x:v>AXIS - Business Process v2</x:v>
      </x:c>
      <x:c r="L8654" t="str">
        <x:v>All Business Processes</x:v>
      </x:c>
      <x:c r="M8654" t="str">
        <x:v>Matrix</x:v>
      </x:c>
      <x:c r="N8654" t="str">
        <x:v>Step Status | Due Date | Assigned To | Initiated By | Business Process Event</x:v>
      </x:c>
      <x:c r="O8654" t="str"/>
      <x:c r="P8654" t="str"/>
      <x:c r="Q8654" t="str"/>
      <x:c r="R8654" t="str"/>
      <x:c r="S8654" t="str"/>
      <x:c r="T8654" t="str"/>
      <x:c r="U8654" t="str"/>
      <x:c r="V8654" t="str">
        <x:v>Medium</x:v>
      </x:c>
      <x:c r="W8654" t="str">
        <x:v>Unreviewed synthetic seed</x:v>
      </x:c>
      <x:c r="X8654" t="str"/>
      <x:c r="Y8654" t="str"/>
    </x:row>
    <x:row r="8655">
      <x:c r="A8655" t="str">
        <x:v>Q08654</x:v>
      </x:c>
      <x:c r="B8655" t="str">
        <x:v>Which report shows worker movement with Hire Type, Event Date, Staffing Event, and start date for Operations in Hartford for an executive briefing limited to last month; use hire date.</x:v>
      </x:c>
      <x:c r="C8655" t="str">
        <x:v>Time-sensitive request</x:v>
      </x:c>
      <x:c r="D8655" t="str">
        <x:v>Time-sensitive request;date semantics;freshness</x:v>
      </x:c>
      <x:c r="E8655" t="str">
        <x:v>Benefits Analyst</x:v>
      </x:c>
      <x:c r="F8655" t="str">
        <x:v>Hard</x:v>
      </x:c>
      <x:c r="G8655" t="str">
        <x:v>Answerable</x:v>
      </x:c>
      <x:c r="H8655" t="str">
        <x:v>Single report</x:v>
      </x:c>
      <x:c r="I8655" t="str">
        <x:v>1</x:v>
      </x:c>
      <x:c r="J8655" t="str">
        <x:v>R3876</x:v>
      </x:c>
      <x:c r="K8655" t="str">
        <x:v>AXIS - Position Changes by Event - Monthly v2</x:v>
      </x:c>
      <x:c r="L8655" t="str">
        <x:v>All Hire Employee Events</x:v>
      </x:c>
      <x:c r="M8655" t="str">
        <x:v>Matrix</x:v>
      </x:c>
      <x:c r="N8655" t="str">
        <x:v>Hire Type | Event Date | Staffing Event | Hire Date | Hire Date</x:v>
      </x:c>
      <x:c r="O8655" t="str"/>
      <x:c r="P8655" t="str">
        <x:v>last month</x:v>
      </x:c>
      <x:c r="Q8655" t="str"/>
      <x:c r="R8655" t="str"/>
      <x:c r="S8655" t="str"/>
      <x:c r="T8655" t="str"/>
      <x:c r="U8655" t="str"/>
      <x:c r="V8655" t="str">
        <x:v>Medium</x:v>
      </x:c>
      <x:c r="W8655" t="str">
        <x:v>Unreviewed synthetic seed</x:v>
      </x:c>
      <x:c r="X8655" t="str"/>
      <x:c r="Y8655" t="str"/>
    </x:row>
    <x:row r="8656">
      <x:c r="A8656" t="str">
        <x:v>Q08655</x:v>
      </x:c>
      <x:c r="B8656" t="str">
        <x:v>Do we have a report for positions with Job Family Group, Evergreen Indicator, and position status for Operations in Toronto as of today for a recruiting review, but exclude workers outside the selected company.</x:v>
      </x:c>
      <x:c r="C8656" t="str">
        <x:v>Negation or exclusion</x:v>
      </x:c>
      <x:c r="D8656" t="str">
        <x:v>Negation or exclusion;negative constraint</x:v>
      </x:c>
      <x:c r="E8656" t="str">
        <x:v>Workforce Planning Analyst</x:v>
      </x:c>
      <x:c r="F8656" t="str">
        <x:v>Medium</x:v>
      </x:c>
      <x:c r="G8656" t="str">
        <x:v>Answerable</x:v>
      </x:c>
      <x:c r="H8656" t="str">
        <x:v>Single report</x:v>
      </x:c>
      <x:c r="I8656" t="str">
        <x:v>1</x:v>
      </x:c>
      <x:c r="J8656" t="str">
        <x:v>R3022</x:v>
      </x:c>
      <x:c r="K8656" t="str">
        <x:v>AXIS - Position Restrictions by Job Family</x:v>
      </x:c>
      <x:c r="L8656" t="str">
        <x:v>All Active Job Profiles</x:v>
      </x:c>
      <x:c r="M8656" t="str">
        <x:v>Advanced</x:v>
      </x:c>
      <x:c r="N8656" t="str">
        <x:v>Job Family Group | Evergreen Indicator | Position Status</x:v>
      </x:c>
      <x:c r="O8656" t="str"/>
      <x:c r="P8656" t="str"/>
      <x:c r="Q8656" t="str"/>
      <x:c r="R8656" t="str">
        <x:v>exclude workers outside the selected company</x:v>
      </x:c>
      <x:c r="S8656" t="str"/>
      <x:c r="T8656" t="str"/>
      <x:c r="U8656" t="str"/>
      <x:c r="V8656" t="str">
        <x:v>Medium</x:v>
      </x:c>
      <x:c r="W8656" t="str">
        <x:v>Unreviewed synthetic seed</x:v>
      </x:c>
      <x:c r="X8656" t="str"/>
      <x:c r="Y8656" t="str"/>
    </x:row>
    <x:row r="8657">
      <x:c r="A8657" t="str">
        <x:v>Q08656</x:v>
      </x:c>
      <x:c r="B8657" t="str">
        <x:v>I need compensation review with Hourly Rate and Bonus Amount for Human Resources in Toronto</x:v>
      </x:c>
      <x:c r="C8657" t="str">
        <x:v>Common direct request</x:v>
      </x:c>
      <x:c r="D8657" t="str">
        <x:v>Common direct request</x:v>
      </x:c>
      <x:c r="E8657" t="str">
        <x:v>Compliance Analyst</x:v>
      </x:c>
      <x:c r="F8657" t="str">
        <x:v>Easy</x:v>
      </x:c>
      <x:c r="G8657" t="str">
        <x:v>Answerable</x:v>
      </x:c>
      <x:c r="H8657" t="str">
        <x:v>Single report</x:v>
      </x:c>
      <x:c r="I8657" t="str">
        <x:v>1</x:v>
      </x:c>
      <x:c r="J8657" t="str">
        <x:v>R0758</x:v>
      </x:c>
      <x:c r="K8657" t="str">
        <x:v>DAX Bonus and One-Time by Company - Detail</x:v>
      </x:c>
      <x:c r="L8657" t="str">
        <x:v>All Compensation Review</x:v>
      </x:c>
      <x:c r="M8657" t="str">
        <x:v>Matrix</x:v>
      </x:c>
      <x:c r="N8657" t="str">
        <x:v>Hourly Rate | Bonus Amount</x:v>
      </x:c>
      <x:c r="O8657" t="str"/>
      <x:c r="P8657" t="str"/>
      <x:c r="Q8657" t="str"/>
      <x:c r="R8657" t="str"/>
      <x:c r="S8657" t="str"/>
      <x:c r="T8657" t="str"/>
      <x:c r="U8657" t="str"/>
      <x:c r="V8657" t="str">
        <x:v>Medium-High</x:v>
      </x:c>
      <x:c r="W8657" t="str">
        <x:v>Unreviewed synthetic seed</x:v>
      </x:c>
      <x:c r="X8657" t="str"/>
      <x:c r="Y8657" t="str"/>
    </x:row>
    <x:row r="8658">
      <x:c r="A8658" t="str">
        <x:v>Q08657</x:v>
      </x:c>
      <x:c r="B8658" t="str">
        <x:v>Help me locate performance reviews with talent pool and review template for Human Resources in Dublin this month for the monthly operating meeting</x:v>
      </x:c>
      <x:c r="C8658" t="str">
        <x:v>Near-miss hard negative</x:v>
      </x:c>
      <x:c r="D8658" t="str">
        <x:v>Near-miss hard negative;similar metadata but missing required capability</x:v>
      </x:c>
      <x:c r="E8658" t="str">
        <x:v>HR Business Partner</x:v>
      </x:c>
      <x:c r="F8658" t="str">
        <x:v>Hard</x:v>
      </x:c>
      <x:c r="G8658" t="str">
        <x:v>Answerable</x:v>
      </x:c>
      <x:c r="H8658" t="str">
        <x:v>Single report</x:v>
      </x:c>
      <x:c r="I8658" t="str">
        <x:v>1</x:v>
      </x:c>
      <x:c r="J8658" t="str">
        <x:v>R3780</x:v>
      </x:c>
      <x:c r="K8658" t="str">
        <x:v>AXIS - Review Ratings by Talent Pool - Historical</x:v>
      </x:c>
      <x:c r="L8658" t="str">
        <x:v>Workers by Organization</x:v>
      </x:c>
      <x:c r="M8658" t="str">
        <x:v>Advanced</x:v>
      </x:c>
      <x:c r="N8658" t="str">
        <x:v>Talent Pool | Review Template</x:v>
      </x:c>
      <x:c r="O8658" t="str"/>
      <x:c r="P8658" t="str"/>
      <x:c r="Q8658" t="str"/>
      <x:c r="R8658" t="str"/>
      <x:c r="S8658" t="str">
        <x:v>R2606</x:v>
      </x:c>
      <x:c r="T8658" t="str">
        <x:v>AXIS - Review Ratings by Review Cycle</x:v>
      </x:c>
      <x:c r="U8658" t="str"/>
      <x:c r="V8658" t="str">
        <x:v>Medium-High</x:v>
      </x:c>
      <x:c r="W8658" t="str">
        <x:v>Unreviewed synthetic seed</x:v>
      </x:c>
      <x:c r="X8658" t="str"/>
      <x:c r="Y8658" t="str"/>
    </x:row>
    <x:row r="8659">
      <x:c r="A8659" t="str">
        <x:v>Q08658</x:v>
      </x:c>
      <x:c r="B8659" t="str">
        <x:v>I'm preparing the monthly operating meeting for Technology. The audience does not know the Workday report names, so I need something that can show filled flag, application status, source. Please keep it scoped to Canada and between January 1 and June 30, 2026. I would prefer a manager-level rollup and need a report I can reuse rather than manually combining exports.</x:v>
      </x:c>
      <x:c r="C8659" t="str">
        <x:v>Long narrative request</x:v>
      </x:c>
      <x:c r="D8659" t="str">
        <x:v>Long narrative request</x:v>
      </x:c>
      <x:c r="E8659" t="str">
        <x:v>Compliance Analyst</x:v>
      </x:c>
      <x:c r="F8659" t="str">
        <x:v>Hard</x:v>
      </x:c>
      <x:c r="G8659" t="str">
        <x:v>Answerable</x:v>
      </x:c>
      <x:c r="H8659" t="str">
        <x:v>Single report</x:v>
      </x:c>
      <x:c r="I8659" t="str">
        <x:v>1</x:v>
      </x:c>
      <x:c r="J8659" t="str">
        <x:v>R0361</x:v>
      </x:c>
      <x:c r="K8659" t="str">
        <x:v>AXIS - Agency Activity by Source - Historical - Copy</x:v>
      </x:c>
      <x:c r="L8659" t="str">
        <x:v>All Job Requisitions</x:v>
      </x:c>
      <x:c r="M8659" t="str">
        <x:v>Matrix</x:v>
      </x:c>
      <x:c r="N8659" t="str">
        <x:v>Filled Indicator | Application Status | Source</x:v>
      </x:c>
      <x:c r="O8659" t="str"/>
      <x:c r="P8659" t="str">
        <x:v>Relative or explicit period in query</x:v>
      </x:c>
      <x:c r="Q8659" t="str"/>
      <x:c r="R8659" t="str"/>
      <x:c r="S8659" t="str"/>
      <x:c r="T8659" t="str"/>
      <x:c r="U8659" t="str"/>
      <x:c r="V8659" t="str">
        <x:v>Medium</x:v>
      </x:c>
      <x:c r="W8659" t="str">
        <x:v>Unreviewed synthetic seed</x:v>
      </x:c>
      <x:c r="X8659" t="str"/>
      <x:c r="Y8659" t="str"/>
    </x:row>
    <x:row r="8660">
      <x:c r="A8660" t="str">
        <x:v>Q08659</x:v>
      </x:c>
      <x:c r="B8660" t="str">
        <x:v>Can you find set up compensation with Manager Hierarchy Region 2530, Minimum Amount, Midpoint Amount, and Maximum Amount for Operations in Europe the past 30 days with aggregated counts for a workforce planning discussion</x:v>
      </x:c>
      <x:c r="C8660" t="str">
        <x:v>Aggregate versus detail</x:v>
      </x:c>
      <x:c r="D8660" t="str">
        <x:v>Aggregate versus detail;aggregate required</x:v>
      </x:c>
      <x:c r="E8660" t="str">
        <x:v>Compensation Analyst</x:v>
      </x:c>
      <x:c r="F8660" t="str">
        <x:v>Medium</x:v>
      </x:c>
      <x:c r="G8660" t="str">
        <x:v>Answerable</x:v>
      </x:c>
      <x:c r="H8660" t="str">
        <x:v>Single report</x:v>
      </x:c>
      <x:c r="I8660" t="str">
        <x:v>1</x:v>
      </x:c>
      <x:c r="J8660" t="str">
        <x:v>R2533</x:v>
      </x:c>
      <x:c r="K8660" t="str">
        <x:v>AXIS - Manager Hierarchy by Region</x:v>
      </x:c>
      <x:c r="L8660" t="str">
        <x:v>All Compensation Plans</x:v>
      </x:c>
      <x:c r="M8660" t="str">
        <x:v>Matrix</x:v>
      </x:c>
      <x:c r="N8660" t="str">
        <x:v>CF - Manager Hierarchy Region 2530 | Minimum Amount | Midpoint Amount | Maximum Amount</x:v>
      </x:c>
      <x:c r="O8660" t="str"/>
      <x:c r="P8660" t="str"/>
      <x:c r="Q8660" t="str">
        <x:v>summary totals</x:v>
      </x:c>
      <x:c r="R8660" t="str"/>
      <x:c r="S8660" t="str"/>
      <x:c r="T8660" t="str"/>
      <x:c r="U8660" t="str"/>
      <x:c r="V8660" t="str">
        <x:v>Medium-High</x:v>
      </x:c>
      <x:c r="W8660" t="str">
        <x:v>Unreviewed synthetic seed</x:v>
      </x:c>
      <x:c r="X8660" t="str"/>
      <x:c r="Y8660" t="str"/>
    </x:row>
    <x:row r="8661">
      <x:c r="A8661" t="str">
        <x:v>Q08660</x:v>
      </x:c>
      <x:c r="B8661" t="str">
        <x:v>What report can I use to see security configuration with Assignable Roles Security Group Monthly 3514 and Last Sign-In Date for Claims in Hartford</x:v>
      </x:c>
      <x:c r="C8661" t="str">
        <x:v>Common direct request</x:v>
      </x:c>
      <x:c r="D8661" t="str">
        <x:v>Common direct request</x:v>
      </x:c>
      <x:c r="E8661" t="str">
        <x:v>People Manager</x:v>
      </x:c>
      <x:c r="F8661" t="str">
        <x:v>Medium</x:v>
      </x:c>
      <x:c r="G8661" t="str">
        <x:v>Answerable</x:v>
      </x:c>
      <x:c r="H8661" t="str">
        <x:v>Single report</x:v>
      </x:c>
      <x:c r="I8661" t="str">
        <x:v>1</x:v>
      </x:c>
      <x:c r="J8661" t="str">
        <x:v>R3517</x:v>
      </x:c>
      <x:c r="K8661" t="str">
        <x:v>AXIS - Assignable Roles by Security Group - Monthly</x:v>
      </x:c>
      <x:c r="L8661" t="str">
        <x:v>Security Transactions</x:v>
      </x:c>
      <x:c r="M8661" t="str">
        <x:v>Advanced</x:v>
      </x:c>
      <x:c r="N8661" t="str">
        <x:v>CF - Assignable Roles Security Group Monthly 3514 | Last Sign-In Date</x:v>
      </x:c>
      <x:c r="O8661" t="str"/>
      <x:c r="P8661" t="str"/>
      <x:c r="Q8661" t="str"/>
      <x:c r="R8661" t="str"/>
      <x:c r="S8661" t="str"/>
      <x:c r="T8661" t="str"/>
      <x:c r="U8661" t="str"/>
      <x:c r="V8661" t="str">
        <x:v>Medium-High</x:v>
      </x:c>
      <x:c r="W8661" t="str">
        <x:v>Unreviewed synthetic seed</x:v>
      </x:c>
      <x:c r="X8661" t="str"/>
      <x:c r="Y8661" t="str"/>
    </x:row>
    <x:row r="8662">
      <x:c r="A8662" t="str">
        <x:v>Q08661</x:v>
      </x:c>
      <x:c r="B8662" t="str">
        <x:v>Please pull a single report that covers worker type, manager organization, worker identifier, Age, and age band for Technology in London as of today for a compensation review.</x:v>
      </x:c>
      <x:c r="C8662" t="str">
        <x:v>Multi-intent single-report</x:v>
      </x:c>
      <x:c r="D8662" t="str">
        <x:v>Multi-intent single-report</x:v>
      </x:c>
      <x:c r="E8662" t="str">
        <x:v>Workforce Planning Analyst</x:v>
      </x:c>
      <x:c r="F8662" t="str">
        <x:v>Hard</x:v>
      </x:c>
      <x:c r="G8662" t="str">
        <x:v>Answerable</x:v>
      </x:c>
      <x:c r="H8662" t="str">
        <x:v>Single report if complete</x:v>
      </x:c>
      <x:c r="I8662" t="str">
        <x:v>4</x:v>
      </x:c>
      <x:c r="J8662" t="str">
        <x:v>R3099</x:v>
      </x:c>
      <x:c r="K8662" t="str">
        <x:v>DAX Employee Status by Organization</x:v>
      </x:c>
      <x:c r="L8662" t="str">
        <x:v>All Workers</x:v>
      </x:c>
      <x:c r="M8662" t="str">
        <x:v>Advanced</x:v>
      </x:c>
      <x:c r="N8662" t="str">
        <x:v>Worker Type | Supervisory Organization | Employee ID | Age | Age Band</x:v>
      </x:c>
      <x:c r="O8662" t="str"/>
      <x:c r="P8662" t="str"/>
      <x:c r="Q8662" t="str"/>
      <x:c r="R8662" t="str"/>
      <x:c r="S8662" t="str"/>
      <x:c r="T8662" t="str"/>
      <x:c r="U8662" t="str"/>
      <x:c r="V8662" t="str">
        <x:v>Medium</x:v>
      </x:c>
      <x:c r="W8662" t="str">
        <x:v>Unreviewed synthetic seed</x:v>
      </x:c>
      <x:c r="X8662" t="str"/>
      <x:c r="Y8662" t="str"/>
    </x:row>
    <x:row r="8663">
      <x:c r="A8663" t="str">
        <x:v>Q08662</x:v>
      </x:c>
      <x:c r="B8663" t="str">
        <x:v>Learning by company for a one-time request from Employee Relations Partner.</x:v>
      </x:c>
      <x:c r="C8663" t="str">
        <x:v>Short or underspecified</x:v>
      </x:c>
      <x:c r="D8663" t="str">
        <x:v>Short or underspecified</x:v>
      </x:c>
      <x:c r="E8663" t="str">
        <x:v>Employee Relations Partner</x:v>
      </x:c>
      <x:c r="F8663" t="str">
        <x:v>Hard</x:v>
      </x:c>
      <x:c r="G8663" t="str">
        <x:v>Partial / needs clarification</x:v>
      </x:c>
      <x:c r="H8663" t="str">
        <x:v>Clarify then rank</x:v>
      </x:c>
      <x:c r="I8663" t="str">
        <x:v>1</x:v>
      </x:c>
      <x:c r="J8663" t="str">
        <x:v>R3441</x:v>
      </x:c>
      <x:c r="K8663" t="str">
        <x:v>AXIS - Upcoming Learning by Learner - YTD</x:v>
      </x:c>
      <x:c r="L8663" t="str">
        <x:v>Learning Content</x:v>
      </x:c>
      <x:c r="M8663" t="str">
        <x:v>Advanced</x:v>
      </x:c>
      <x:c r="N8663" t="str">
        <x:v>Passing Score</x:v>
      </x:c>
      <x:c r="O8663" t="str"/>
      <x:c r="P8663" t="str"/>
      <x:c r="Q8663" t="str"/>
      <x:c r="R8663" t="str"/>
      <x:c r="S8663" t="str"/>
      <x:c r="T8663" t="str"/>
      <x:c r="U8663" t="str"/>
      <x:c r="V8663" t="str">
        <x:v>Low</x:v>
      </x:c>
      <x:c r="W8663" t="str">
        <x:v>Unreviewed synthetic seed</x:v>
      </x:c>
      <x:c r="X8663" t="str"/>
      <x:c r="Y8663" t="str"/>
    </x:row>
    <x:row r="8664">
      <x:c r="A8664" t="str">
        <x:v>Q08663</x:v>
      </x:c>
      <x:c r="B8664" t="str">
        <x:v>Which report shows staffing events with New Manager, Staffing Event Reason, Hire Type, and Event Date for Corporate in Europe last month for a workforce planning discussion</x:v>
      </x:c>
      <x:c r="C8664" t="str">
        <x:v>Common direct request</x:v>
      </x:c>
      <x:c r="D8664" t="str">
        <x:v>Common direct request</x:v>
      </x:c>
      <x:c r="E8664" t="str">
        <x:v>Benefits Analyst</x:v>
      </x:c>
      <x:c r="F8664" t="str">
        <x:v>Easy</x:v>
      </x:c>
      <x:c r="G8664" t="str">
        <x:v>Answerable</x:v>
      </x:c>
      <x:c r="H8664" t="str">
        <x:v>Single report</x:v>
      </x:c>
      <x:c r="I8664" t="str">
        <x:v>1</x:v>
      </x:c>
      <x:c r="J8664" t="str">
        <x:v>R2678</x:v>
      </x:c>
      <x:c r="K8664" t="str">
        <x:v>AXIS - Hire Detail by Country - Monthly</x:v>
      </x:c>
      <x:c r="L8664" t="str">
        <x:v>All Hire Employee Events</x:v>
      </x:c>
      <x:c r="M8664" t="str">
        <x:v>Advanced</x:v>
      </x:c>
      <x:c r="N8664" t="str">
        <x:v>New Manager | Staffing Event Reason | Hire Type | Event Date</x:v>
      </x:c>
      <x:c r="O8664" t="str"/>
      <x:c r="P8664" t="str"/>
      <x:c r="Q8664" t="str"/>
      <x:c r="R8664" t="str"/>
      <x:c r="S8664" t="str"/>
      <x:c r="T8664" t="str"/>
      <x:c r="U8664" t="str"/>
      <x:c r="V8664" t="str">
        <x:v>Medium-High</x:v>
      </x:c>
      <x:c r="W8664" t="str">
        <x:v>Unreviewed synthetic seed</x:v>
      </x:c>
      <x:c r="X8664" t="str"/>
      <x:c r="Y8664" t="str"/>
    </x:row>
    <x:row r="8665">
      <x:c r="A8665" t="str">
        <x:v>Q08664</x:v>
      </x:c>
      <x:c r="B8665" t="str">
        <x:v>Find the report named "Pay Calculation by Earning - Copy"—I specifically need under the Payroll category, with Earning Code. Do not return the other report with the same title.</x:v>
      </x:c>
      <x:c r="C8665" t="str">
        <x:v>Duplicate-title disambiguation</x:v>
      </x:c>
      <x:c r="D8665" t="str">
        <x:v>Duplicate-title disambiguation;duplicate group size 2</x:v>
      </x:c>
      <x:c r="E8665" t="str">
        <x:v>HR Operations Specialist</x:v>
      </x:c>
      <x:c r="F8665" t="str">
        <x:v>Hard</x:v>
      </x:c>
      <x:c r="G8665" t="str">
        <x:v>Answerable</x:v>
      </x:c>
      <x:c r="H8665" t="str">
        <x:v>Single report</x:v>
      </x:c>
      <x:c r="I8665" t="str">
        <x:v>1</x:v>
      </x:c>
      <x:c r="J8665" t="str">
        <x:v>R0360</x:v>
      </x:c>
      <x:c r="K8665" t="str">
        <x:v>Pay Calculation by Earning - Copy</x:v>
      </x:c>
      <x:c r="L8665" t="str">
        <x:v>Payroll Inputs</x:v>
      </x:c>
      <x:c r="M8665" t="str">
        <x:v>Matrix</x:v>
      </x:c>
      <x:c r="N8665" t="str">
        <x:v>Earning Code</x:v>
      </x:c>
      <x:c r="O8665" t="str"/>
      <x:c r="P8665" t="str"/>
      <x:c r="Q8665" t="str"/>
      <x:c r="R8665" t="str">
        <x:v>under the Payroll category</x:v>
      </x:c>
      <x:c r="S8665" t="str">
        <x:v>R1452</x:v>
      </x:c>
      <x:c r="T8665" t="str">
        <x:v>Pay Calculation by Earning - Copy</x:v>
      </x:c>
      <x:c r="U8665" t="str"/>
      <x:c r="V8665" t="str">
        <x:v>High</x:v>
      </x:c>
      <x:c r="W8665" t="str">
        <x:v>Unreviewed synthetic seed</x:v>
      </x:c>
      <x:c r="X8665" t="str"/>
      <x:c r="Y8665" t="str"/>
    </x:row>
    <x:row r="8666">
      <x:c r="A8666" t="str">
        <x:v>Q08665</x:v>
      </x:c>
      <x:c r="B8666" t="str">
        <x:v>Do we have a report for absence with Approval Date, Work Days, Request Status, and Units for Europe in Europe the past 30 days</x:v>
      </x:c>
      <x:c r="C8666" t="str">
        <x:v>Acronym or abbreviation</x:v>
      </x:c>
      <x:c r="D8666" t="str">
        <x:v>Acronym or abbreviation</x:v>
      </x:c>
      <x:c r="E8666" t="str">
        <x:v>Compliance Analyst</x:v>
      </x:c>
      <x:c r="F8666" t="str">
        <x:v>Hard</x:v>
      </x:c>
      <x:c r="G8666" t="str">
        <x:v>Answerable</x:v>
      </x:c>
      <x:c r="H8666" t="str">
        <x:v>Single report</x:v>
      </x:c>
      <x:c r="I8666" t="str">
        <x:v>1</x:v>
      </x:c>
      <x:c r="J8666" t="str">
        <x:v>R2031</x:v>
      </x:c>
      <x:c r="K8666" t="str">
        <x:v>HCM Time Off Requests by Country - Quarterly</x:v>
      </x:c>
      <x:c r="L8666" t="str">
        <x:v>Workers for Organizations</x:v>
      </x:c>
      <x:c r="M8666" t="str">
        <x:v>Advanced</x:v>
      </x:c>
      <x:c r="N8666" t="str">
        <x:v>Approval Date | Work Days | Request Status | Units</x:v>
      </x:c>
      <x:c r="O8666" t="str"/>
      <x:c r="P8666" t="str"/>
      <x:c r="Q8666" t="str"/>
      <x:c r="R8666" t="str"/>
      <x:c r="S8666" t="str"/>
      <x:c r="T8666" t="str"/>
      <x:c r="U8666" t="str">
        <x:v>Acronyms and abbreviations</x:v>
      </x:c>
      <x:c r="V8666" t="str">
        <x:v>Medium</x:v>
      </x:c>
      <x:c r="W8666" t="str">
        <x:v>Unreviewed synthetic seed</x:v>
      </x:c>
      <x:c r="X8666" t="str"/>
      <x:c r="Y8666" t="str"/>
    </x:row>
    <x:row r="8667">
      <x:c r="A8667" t="str">
        <x:v>Q08666</x:v>
      </x:c>
      <x:c r="B8667" t="str">
        <x:v>Can you find job architecture with Filled Indicator and position status for Canada in Bermuda as of today for an executive briefing</x:v>
      </x:c>
      <x:c r="C8667" t="str">
        <x:v>Acronym or abbreviation</x:v>
      </x:c>
      <x:c r="D8667" t="str">
        <x:v>Acronym or abbreviation</x:v>
      </x:c>
      <x:c r="E8667" t="str">
        <x:v>Employee Relations Partner</x:v>
      </x:c>
      <x:c r="F8667" t="str">
        <x:v>Medium</x:v>
      </x:c>
      <x:c r="G8667" t="str">
        <x:v>Answerable</x:v>
      </x:c>
      <x:c r="H8667" t="str">
        <x:v>Single report</x:v>
      </x:c>
      <x:c r="I8667" t="str">
        <x:v>1</x:v>
      </x:c>
      <x:c r="J8667" t="str">
        <x:v>R0969</x:v>
      </x:c>
      <x:c r="K8667" t="str">
        <x:v>HCM Supervisory Position by Status - Quarterly</x:v>
      </x:c>
      <x:c r="L8667" t="str">
        <x:v>Positions for HCM</x:v>
      </x:c>
      <x:c r="M8667" t="str">
        <x:v>Advanced</x:v>
      </x:c>
      <x:c r="N8667" t="str">
        <x:v>Filled Indicator | Position Status</x:v>
      </x:c>
      <x:c r="O8667" t="str"/>
      <x:c r="P8667" t="str"/>
      <x:c r="Q8667" t="str"/>
      <x:c r="R8667" t="str"/>
      <x:c r="S8667" t="str"/>
      <x:c r="T8667" t="str"/>
      <x:c r="U8667" t="str">
        <x:v>Acronyms and abbreviations</x:v>
      </x:c>
      <x:c r="V8667" t="str">
        <x:v>Medium</x:v>
      </x:c>
      <x:c r="W8667" t="str">
        <x:v>Unreviewed synthetic seed</x:v>
      </x:c>
      <x:c r="X8667" t="str"/>
      <x:c r="Y8667" t="str"/>
    </x:row>
    <x:row r="8668">
      <x:c r="A8668" t="str">
        <x:v>Q08667</x:v>
      </x:c>
      <x:c r="B8668" t="str">
        <x:v>Due Date</x:v>
      </x:c>
      <x:c r="C8668" t="str">
        <x:v>Short or underspecified</x:v>
      </x:c>
      <x:c r="D8668" t="str">
        <x:v>Short or underspecified</x:v>
      </x:c>
      <x:c r="E8668" t="str">
        <x:v>Recruiter</x:v>
      </x:c>
      <x:c r="F8668" t="str">
        <x:v>Medium</x:v>
      </x:c>
      <x:c r="G8668" t="str">
        <x:v>Partial / needs clarification</x:v>
      </x:c>
      <x:c r="H8668" t="str">
        <x:v>Clarify then rank</x:v>
      </x:c>
      <x:c r="I8668" t="str">
        <x:v>1</x:v>
      </x:c>
      <x:c r="J8668" t="str">
        <x:v>R3228</x:v>
      </x:c>
      <x:c r="K8668" t="str">
        <x:v>Approvals by Assignee</x:v>
      </x:c>
      <x:c r="L8668" t="str">
        <x:v>Business Process Events</x:v>
      </x:c>
      <x:c r="M8668" t="str">
        <x:v>Advanced</x:v>
      </x:c>
      <x:c r="N8668" t="str">
        <x:v>Due Date</x:v>
      </x:c>
      <x:c r="O8668" t="str"/>
      <x:c r="P8668" t="str"/>
      <x:c r="Q8668" t="str"/>
      <x:c r="R8668" t="str"/>
      <x:c r="S8668" t="str"/>
      <x:c r="T8668" t="str"/>
      <x:c r="U8668" t="str"/>
      <x:c r="V8668" t="str">
        <x:v>Low</x:v>
      </x:c>
      <x:c r="W8668" t="str">
        <x:v>Unreviewed synthetic seed</x:v>
      </x:c>
      <x:c r="X8668" t="str"/>
      <x:c r="Y8668" t="str"/>
    </x:row>
    <x:row r="8669">
      <x:c r="A8669" t="str">
        <x:v>Q08668</x:v>
      </x:c>
      <x:c r="B8669" t="str">
        <x:v>Could you point me to worker history with separations and Snapshot Date for North America in London this quarter for an audit, but exclude blank locations.</x:v>
      </x:c>
      <x:c r="C8669" t="str">
        <x:v>Negation or exclusion</x:v>
      </x:c>
      <x:c r="D8669" t="str">
        <x:v>Negation or exclusion;negative constraint</x:v>
      </x:c>
      <x:c r="E8669" t="str">
        <x:v>Internal Auditor</x:v>
      </x:c>
      <x:c r="F8669" t="str">
        <x:v>Hard</x:v>
      </x:c>
      <x:c r="G8669" t="str">
        <x:v>Answerable</x:v>
      </x:c>
      <x:c r="H8669" t="str">
        <x:v>Single report</x:v>
      </x:c>
      <x:c r="I8669" t="str">
        <x:v>1</x:v>
      </x:c>
      <x:c r="J8669" t="str">
        <x:v>R2069</x:v>
      </x:c>
      <x:c r="K8669" t="str">
        <x:v>AXIS - Employee Movement by Manager - Historical</x:v>
      </x:c>
      <x:c r="L8669" t="str">
        <x:v>Workers for HCM</x:v>
      </x:c>
      <x:c r="M8669" t="str">
        <x:v>Matrix</x:v>
      </x:c>
      <x:c r="N8669" t="str">
        <x:v>Termination Count | Snapshot Date</x:v>
      </x:c>
      <x:c r="O8669" t="str"/>
      <x:c r="P8669" t="str"/>
      <x:c r="Q8669" t="str"/>
      <x:c r="R8669" t="str">
        <x:v>exclude blank locations</x:v>
      </x:c>
      <x:c r="S8669" t="str"/>
      <x:c r="T8669" t="str"/>
      <x:c r="U8669" t="str"/>
      <x:c r="V8669" t="str">
        <x:v>Medium</x:v>
      </x:c>
      <x:c r="W8669" t="str">
        <x:v>Unreviewed synthetic seed</x:v>
      </x:c>
      <x:c r="X8669" t="str"/>
      <x:c r="Y8669" t="str"/>
    </x:row>
    <x:row r="8670">
      <x:c r="A8670" t="str">
        <x:v>Q08669</x:v>
      </x:c>
      <x:c r="B8670" t="str">
        <x:v>Open "Approvals by Organization" from data source "All Business Processes" as a Advanced report. Confirm it includes Assigned To, Initiated By and uses the prompt "Business Processes".</x:v>
      </x:c>
      <x:c r="C8670" t="str">
        <x:v>Exact title or technical lookup</x:v>
      </x:c>
      <x:c r="D8670" t="str">
        <x:v>Exact title or technical lookup</x:v>
      </x:c>
      <x:c r="E8670" t="str">
        <x:v>Compliance Analyst</x:v>
      </x:c>
      <x:c r="F8670" t="str">
        <x:v>Medium</x:v>
      </x:c>
      <x:c r="G8670" t="str">
        <x:v>Answerable</x:v>
      </x:c>
      <x:c r="H8670" t="str">
        <x:v>Single report</x:v>
      </x:c>
      <x:c r="I8670" t="str">
        <x:v>1</x:v>
      </x:c>
      <x:c r="J8670" t="str">
        <x:v>R2402</x:v>
      </x:c>
      <x:c r="K8670" t="str">
        <x:v>Approvals by Organization</x:v>
      </x:c>
      <x:c r="L8670" t="str">
        <x:v>All Business Processes</x:v>
      </x:c>
      <x:c r="M8670" t="str">
        <x:v>Advanced</x:v>
      </x:c>
      <x:c r="N8670" t="str">
        <x:v>Assigned To | Initiated By</x:v>
      </x:c>
      <x:c r="O8670" t="str"/>
      <x:c r="P8670" t="str"/>
      <x:c r="Q8670" t="str"/>
      <x:c r="R8670" t="str"/>
      <x:c r="S8670" t="str"/>
      <x:c r="T8670" t="str"/>
      <x:c r="U8670" t="str"/>
      <x:c r="V8670" t="str">
        <x:v>High</x:v>
      </x:c>
      <x:c r="W8670" t="str">
        <x:v>Unreviewed synthetic seed</x:v>
      </x:c>
      <x:c r="X8670" t="str"/>
      <x:c r="Y8670" t="str"/>
    </x:row>
    <x:row r="8671">
      <x:c r="A8671" t="str">
        <x:v>Q08670</x:v>
      </x:c>
      <x:c r="B8671" t="str">
        <x:v>I need candidates and requisitions with Days in Stage, Application Date, and Application Stage for Actuarial in Chicago last month</x:v>
      </x:c>
      <x:c r="C8671" t="str">
        <x:v>Common direct request</x:v>
      </x:c>
      <x:c r="D8671" t="str">
        <x:v>Common direct request</x:v>
      </x:c>
      <x:c r="E8671" t="str">
        <x:v>People Analytics Analyst</x:v>
      </x:c>
      <x:c r="F8671" t="str">
        <x:v>Medium</x:v>
      </x:c>
      <x:c r="G8671" t="str">
        <x:v>Answerable</x:v>
      </x:c>
      <x:c r="H8671" t="str">
        <x:v>Single report</x:v>
      </x:c>
      <x:c r="I8671" t="str">
        <x:v>1</x:v>
      </x:c>
      <x:c r="J8671" t="str">
        <x:v>R0362</x:v>
      </x:c>
      <x:c r="K8671" t="str">
        <x:v>AXIS - Job Posting by Agency - Historical v3</x:v>
      </x:c>
      <x:c r="L8671" t="str">
        <x:v>Job Posting Anchor</x:v>
      </x:c>
      <x:c r="M8671" t="str">
        <x:v>Advanced</x:v>
      </x:c>
      <x:c r="N8671" t="str">
        <x:v>Days in Stage | Application Date | Application Stage</x:v>
      </x:c>
      <x:c r="O8671" t="str"/>
      <x:c r="P8671" t="str"/>
      <x:c r="Q8671" t="str"/>
      <x:c r="R8671" t="str"/>
      <x:c r="S8671" t="str"/>
      <x:c r="T8671" t="str"/>
      <x:c r="U8671" t="str"/>
      <x:c r="V8671" t="str">
        <x:v>Medium-High</x:v>
      </x:c>
      <x:c r="W8671" t="str">
        <x:v>Unreviewed synthetic seed</x:v>
      </x:c>
      <x:c r="X8671" t="str"/>
      <x:c r="Y8671" t="str"/>
    </x:row>
    <x:row r="8672">
      <x:c r="A8672" t="str">
        <x:v>Q08671</x:v>
      </x:c>
      <x:c r="B8672" t="str">
        <x:v>Schedule interviews for all candidates and send the invitations for Operations as of June 30, 2026.</x:v>
      </x:c>
      <x:c r="C8672" t="str">
        <x:v>No-answer or out-of-domain</x:v>
      </x:c>
      <x:c r="D8672" t="str">
        <x:v>No-answer or out-of-domain;unsupported capability or privacy boundary</x:v>
      </x:c>
      <x:c r="E8672" t="str">
        <x:v>Benefits Analyst</x:v>
      </x:c>
      <x:c r="F8672" t="str">
        <x:v>Medium</x:v>
      </x:c>
      <x:c r="G8672" t="str">
        <x:v>No answer</x:v>
      </x:c>
      <x:c r="H8672" t="str">
        <x:v>Abstain</x:v>
      </x:c>
      <x:c r="I8672" t="str">
        <x:v>1</x:v>
      </x:c>
      <x:c r="J8672" t="str"/>
      <x:c r="K8672" t="str"/>
      <x:c r="L8672" t="str"/>
      <x:c r="M8672" t="str"/>
      <x:c r="N8672" t="str"/>
      <x:c r="O8672" t="str"/>
      <x:c r="P8672" t="str"/>
      <x:c r="Q8672" t="str"/>
      <x:c r="R8672" t="str"/>
      <x:c r="S8672" t="str"/>
      <x:c r="T8672" t="str"/>
      <x:c r="U8672" t="str"/>
      <x:c r="V8672" t="str">
        <x:v>High</x:v>
      </x:c>
      <x:c r="W8672" t="str">
        <x:v>Unreviewed synthetic seed</x:v>
      </x:c>
      <x:c r="X8672" t="str"/>
      <x:c r="Y8672" t="str"/>
    </x:row>
    <x:row r="8673">
      <x:c r="A8673" t="str">
        <x:v>Q08672</x:v>
      </x:c>
      <x:c r="B8673" t="str">
        <x:v>Can you find security configuration with Domain Security Policy, Organization-Based Security Group, and Revoked Date for Legal in Hartford the past 30 days with one row per worker for a leadership review</x:v>
      </x:c>
      <x:c r="C8673" t="str">
        <x:v>Aggregate versus detail</x:v>
      </x:c>
      <x:c r="D8673" t="str">
        <x:v>Aggregate versus detail;detail required</x:v>
      </x:c>
      <x:c r="E8673" t="str">
        <x:v>Talent Management Partner</x:v>
      </x:c>
      <x:c r="F8673" t="str">
        <x:v>Medium</x:v>
      </x:c>
      <x:c r="G8673" t="str">
        <x:v>Answerable</x:v>
      </x:c>
      <x:c r="H8673" t="str">
        <x:v>Single report</x:v>
      </x:c>
      <x:c r="I8673" t="str">
        <x:v>1</x:v>
      </x:c>
      <x:c r="J8673" t="str">
        <x:v>R1845</x:v>
      </x:c>
      <x:c r="K8673" t="str">
        <x:v>AXIS - Role Assignments by Role</x:v>
      </x:c>
      <x:c r="L8673" t="str">
        <x:v>Security Groups</x:v>
      </x:c>
      <x:c r="M8673" t="str">
        <x:v>Advanced</x:v>
      </x:c>
      <x:c r="N8673" t="str">
        <x:v>Domain Security Policy | Organization-Based Security Group | Revoked Date</x:v>
      </x:c>
      <x:c r="O8673" t="str"/>
      <x:c r="P8673" t="str"/>
      <x:c r="Q8673" t="str">
        <x:v>a detailed extract</x:v>
      </x:c>
      <x:c r="R8673" t="str"/>
      <x:c r="S8673" t="str"/>
      <x:c r="T8673" t="str"/>
      <x:c r="U8673" t="str"/>
      <x:c r="V8673" t="str">
        <x:v>Medium-High</x:v>
      </x:c>
      <x:c r="W8673" t="str">
        <x:v>Unreviewed synthetic seed</x:v>
      </x:c>
      <x:c r="X8673" t="str"/>
      <x:c r="Y8673" t="str"/>
    </x:row>
    <x:row r="8674">
      <x:c r="A8674" t="str">
        <x:v>Q08673</x:v>
      </x:c>
      <x:c r="B8674" t="str">
        <x:v>Please pull workflow with Business Object, Rescind Reason, and Correction Reason for Risk in London the past 90 days for an audit, but exclude records without an effective date.</x:v>
      </x:c>
      <x:c r="C8674" t="str">
        <x:v>Negation or exclusion</x:v>
      </x:c>
      <x:c r="D8674" t="str">
        <x:v>Negation or exclusion;negative constraint</x:v>
      </x:c>
      <x:c r="E8674" t="str">
        <x:v>Workforce Planning Analyst</x:v>
      </x:c>
      <x:c r="F8674" t="str">
        <x:v>Medium</x:v>
      </x:c>
      <x:c r="G8674" t="str">
        <x:v>Answerable</x:v>
      </x:c>
      <x:c r="H8674" t="str">
        <x:v>Single report</x:v>
      </x:c>
      <x:c r="I8674" t="str">
        <x:v>1</x:v>
      </x:c>
      <x:c r="J8674" t="str">
        <x:v>R3961</x:v>
      </x:c>
      <x:c r="K8674" t="str">
        <x:v>AXIS - Inbox Actions by Organization - YTD</x:v>
      </x:c>
      <x:c r="L8674" t="str">
        <x:v>Business Process Events</x:v>
      </x:c>
      <x:c r="M8674" t="str">
        <x:v>Matrix</x:v>
      </x:c>
      <x:c r="N8674" t="str">
        <x:v>Business Object | Rescind Reason | Correction Reason</x:v>
      </x:c>
      <x:c r="O8674" t="str"/>
      <x:c r="P8674" t="str"/>
      <x:c r="Q8674" t="str"/>
      <x:c r="R8674" t="str">
        <x:v>exclude records without an effective date</x:v>
      </x:c>
      <x:c r="S8674" t="str"/>
      <x:c r="T8674" t="str"/>
      <x:c r="U8674" t="str"/>
      <x:c r="V8674" t="str">
        <x:v>Medium</x:v>
      </x:c>
      <x:c r="W8674" t="str">
        <x:v>Unreviewed synthetic seed</x:v>
      </x:c>
      <x:c r="X8674" t="str"/>
      <x:c r="Y8674" t="str"/>
    </x:row>
    <x:row r="8675">
      <x:c r="A8675" t="str">
        <x:v>Q08674</x:v>
      </x:c>
      <x:c r="B8675" t="str">
        <x:v>HCM Benefit Eligibility by Plan</x:v>
      </x:c>
      <x:c r="C8675" t="str">
        <x:v>Short or underspecified</x:v>
      </x:c>
      <x:c r="D8675" t="str">
        <x:v>Short or underspecified</x:v>
      </x:c>
      <x:c r="E8675" t="str">
        <x:v>Recruiter</x:v>
      </x:c>
      <x:c r="F8675" t="str">
        <x:v>Medium</x:v>
      </x:c>
      <x:c r="G8675" t="str">
        <x:v>Partial / needs clarification</x:v>
      </x:c>
      <x:c r="H8675" t="str">
        <x:v>Clarify then rank</x:v>
      </x:c>
      <x:c r="I8675" t="str">
        <x:v>1</x:v>
      </x:c>
      <x:c r="J8675" t="str">
        <x:v>R1689</x:v>
      </x:c>
      <x:c r="K8675" t="str">
        <x:v>HCM Benefit Eligibility by Plan</x:v>
      </x:c>
      <x:c r="L8675" t="str">
        <x:v>All Active Employees</x:v>
      </x:c>
      <x:c r="M8675" t="str">
        <x:v>Advanced</x:v>
      </x:c>
      <x:c r="N8675" t="str">
        <x:v>Benefit Group</x:v>
      </x:c>
      <x:c r="O8675" t="str"/>
      <x:c r="P8675" t="str"/>
      <x:c r="Q8675" t="str"/>
      <x:c r="R8675" t="str"/>
      <x:c r="S8675" t="str"/>
      <x:c r="T8675" t="str"/>
      <x:c r="U8675" t="str"/>
      <x:c r="V8675" t="str">
        <x:v>Low</x:v>
      </x:c>
      <x:c r="W8675" t="str">
        <x:v>Unreviewed synthetic seed</x:v>
      </x:c>
      <x:c r="X8675" t="str"/>
      <x:c r="Y8675" t="str"/>
    </x:row>
    <x:row r="8676">
      <x:c r="A8676" t="str">
        <x:v>Q08675</x:v>
      </x:c>
      <x:c r="B8676" t="str">
        <x:v>Can you find historical workforce data with Snapshot Date, Headcount Indicator, and As of Date for Europe in Canada for a leadership review limited to this month; use Effective Date.</x:v>
      </x:c>
      <x:c r="C8676" t="str">
        <x:v>Time-sensitive request</x:v>
      </x:c>
      <x:c r="D8676" t="str">
        <x:v>Time-sensitive request;date semantics;freshness</x:v>
      </x:c>
      <x:c r="E8676" t="str">
        <x:v>Global Mobility Specialist</x:v>
      </x:c>
      <x:c r="F8676" t="str">
        <x:v>Medium</x:v>
      </x:c>
      <x:c r="G8676" t="str">
        <x:v>Answerable</x:v>
      </x:c>
      <x:c r="H8676" t="str">
        <x:v>Single report</x:v>
      </x:c>
      <x:c r="I8676" t="str">
        <x:v>1</x:v>
      </x:c>
      <x:c r="J8676" t="str">
        <x:v>R3695</x:v>
      </x:c>
      <x:c r="K8676" t="str">
        <x:v>AXIS - Historical Workforce by Country - Detail</x:v>
      </x:c>
      <x:c r="L8676" t="str">
        <x:v>Trended Workers</x:v>
      </x:c>
      <x:c r="M8676" t="str">
        <x:v>Advanced</x:v>
      </x:c>
      <x:c r="N8676" t="str">
        <x:v>Snapshot Date | Headcount Indicator | As of Date | Effective Date</x:v>
      </x:c>
      <x:c r="O8676" t="str"/>
      <x:c r="P8676" t="str">
        <x:v>this month</x:v>
      </x:c>
      <x:c r="Q8676" t="str"/>
      <x:c r="R8676" t="str"/>
      <x:c r="S8676" t="str"/>
      <x:c r="T8676" t="str"/>
      <x:c r="U8676" t="str"/>
      <x:c r="V8676" t="str">
        <x:v>Medium</x:v>
      </x:c>
      <x:c r="W8676" t="str">
        <x:v>Unreviewed synthetic seed</x:v>
      </x:c>
      <x:c r="X8676" t="str"/>
      <x:c r="Y8676" t="str"/>
    </x:row>
    <x:row r="8677">
      <x:c r="A8677" t="str">
        <x:v>Q08676</x:v>
      </x:c>
      <x:c r="B8677" t="str">
        <x:v>What report can I use to see employee roster with employee profile region quarterly 3257 and contingent worker type for Actuarial in the United States for the monthly operating meeting</x:v>
      </x:c>
      <x:c r="C8677" t="str">
        <x:v>Synonym or indirect wording</x:v>
      </x:c>
      <x:c r="D8677" t="str">
        <x:v>Synonym or indirect wording;semantic paraphrase</x:v>
      </x:c>
      <x:c r="E8677" t="str">
        <x:v>Data Steward</x:v>
      </x:c>
      <x:c r="F8677" t="str">
        <x:v>Hard</x:v>
      </x:c>
      <x:c r="G8677" t="str">
        <x:v>Answerable</x:v>
      </x:c>
      <x:c r="H8677" t="str">
        <x:v>Single report</x:v>
      </x:c>
      <x:c r="I8677" t="str">
        <x:v>1</x:v>
      </x:c>
      <x:c r="J8677" t="str">
        <x:v>R3260</x:v>
      </x:c>
      <x:c r="K8677" t="str">
        <x:v>AXIS - Employee Profile by Region - Quarterly</x:v>
      </x:c>
      <x:c r="L8677" t="str">
        <x:v>Workers for HCM</x:v>
      </x:c>
      <x:c r="M8677" t="str">
        <x:v>Advanced</x:v>
      </x:c>
      <x:c r="N8677" t="str">
        <x:v>CF - Employee Profile Region Quarterly 3257 | Contingent Worker Type</x:v>
      </x:c>
      <x:c r="O8677" t="str"/>
      <x:c r="P8677" t="str"/>
      <x:c r="Q8677" t="str"/>
      <x:c r="R8677" t="str"/>
      <x:c r="S8677" t="str"/>
      <x:c r="T8677" t="str"/>
      <x:c r="U8677" t="str">
        <x:v>No exact title or field wording</x:v>
      </x:c>
      <x:c r="V8677" t="str">
        <x:v>Medium</x:v>
      </x:c>
      <x:c r="W8677" t="str">
        <x:v>Unreviewed synthetic seed</x:v>
      </x:c>
      <x:c r="X8677" t="str"/>
      <x:c r="Y8677" t="str"/>
    </x:row>
    <x:row r="8678">
      <x:c r="A8678" t="str">
        <x:v>Q08677</x:v>
      </x:c>
      <x:c r="B8678" t="str">
        <x:v>Implementation</x:v>
      </x:c>
      <x:c r="C8678" t="str">
        <x:v>Short or underspecified</x:v>
      </x:c>
      <x:c r="D8678" t="str">
        <x:v>Short or underspecified</x:v>
      </x:c>
      <x:c r="E8678" t="str">
        <x:v>People Analytics Analyst</x:v>
      </x:c>
      <x:c r="F8678" t="str">
        <x:v>Medium</x:v>
      </x:c>
      <x:c r="G8678" t="str">
        <x:v>Partial / needs clarification</x:v>
      </x:c>
      <x:c r="H8678" t="str">
        <x:v>Clarify then rank</x:v>
      </x:c>
      <x:c r="I8678" t="str">
        <x:v>1</x:v>
      </x:c>
      <x:c r="J8678" t="str">
        <x:v>R2089</x:v>
      </x:c>
      <x:c r="K8678" t="str">
        <x:v>Tenant Configuration by Workstream - YTD 2025</x:v>
      </x:c>
      <x:c r="L8678" t="str">
        <x:v>Implementation Suite</x:v>
      </x:c>
      <x:c r="M8678" t="str">
        <x:v>Matrix</x:v>
      </x:c>
      <x:c r="N8678" t="str">
        <x:v>Deployment Wave</x:v>
      </x:c>
      <x:c r="O8678" t="str"/>
      <x:c r="P8678" t="str"/>
      <x:c r="Q8678" t="str"/>
      <x:c r="R8678" t="str"/>
      <x:c r="S8678" t="str"/>
      <x:c r="T8678" t="str"/>
      <x:c r="U8678" t="str"/>
      <x:c r="V8678" t="str">
        <x:v>Low</x:v>
      </x:c>
      <x:c r="W8678" t="str">
        <x:v>Unreviewed synthetic seed</x:v>
      </x:c>
      <x:c r="X8678" t="str"/>
      <x:c r="Y8678" t="str"/>
    </x:row>
    <x:row r="8679">
      <x:c r="A8679" t="str">
        <x:v>Q08678</x:v>
      </x:c>
      <x:c r="B8679" t="str">
        <x:v>What report can I use to see absence with Request Status and Balance for Human Resources in Canada last month with employee-level detail for a recruiting review</x:v>
      </x:c>
      <x:c r="C8679" t="str">
        <x:v>Aggregate versus detail</x:v>
      </x:c>
      <x:c r="D8679" t="str">
        <x:v>Aggregate versus detail;detail required</x:v>
      </x:c>
      <x:c r="E8679" t="str">
        <x:v>HR Business Partner</x:v>
      </x:c>
      <x:c r="F8679" t="str">
        <x:v>Medium</x:v>
      </x:c>
      <x:c r="G8679" t="str">
        <x:v>Answerable</x:v>
      </x:c>
      <x:c r="H8679" t="str">
        <x:v>Single report</x:v>
      </x:c>
      <x:c r="I8679" t="str">
        <x:v>1</x:v>
      </x:c>
      <x:c r="J8679" t="str">
        <x:v>R0584</x:v>
      </x:c>
      <x:c r="K8679" t="str">
        <x:v>AXIS - Leave Eligibility by Worker</x:v>
      </x:c>
      <x:c r="L8679" t="str">
        <x:v>Workers for Organizations</x:v>
      </x:c>
      <x:c r="M8679" t="str">
        <x:v>Advanced</x:v>
      </x:c>
      <x:c r="N8679" t="str">
        <x:v>Request Status | Balance</x:v>
      </x:c>
      <x:c r="O8679" t="str"/>
      <x:c r="P8679" t="str"/>
      <x:c r="Q8679" t="str">
        <x:v>record-level detail</x:v>
      </x:c>
      <x:c r="R8679" t="str"/>
      <x:c r="S8679" t="str"/>
      <x:c r="T8679" t="str"/>
      <x:c r="U8679" t="str"/>
      <x:c r="V8679" t="str">
        <x:v>Medium-High</x:v>
      </x:c>
      <x:c r="W8679" t="str">
        <x:v>Unreviewed synthetic seed</x:v>
      </x:c>
      <x:c r="X8679" t="str"/>
      <x:c r="Y8679" t="str"/>
    </x:row>
    <x:row r="8680">
      <x:c r="A8680" t="str">
        <x:v>Q08679</x:v>
      </x:c>
      <x:c r="B8680" t="str">
        <x:v>Do we have a report for implementation with Deployment Wave, Source Tenant, and Target Tenant for Actuarial in Bermuda for a data-quality check</x:v>
      </x:c>
      <x:c r="C8680" t="str">
        <x:v>Rare-field request</x:v>
      </x:c>
      <x:c r="D8680" t="str">
        <x:v>Rare-field request;low-frequency field</x:v>
      </x:c>
      <x:c r="E8680" t="str">
        <x:v>Compensation Analyst</x:v>
      </x:c>
      <x:c r="F8680" t="str">
        <x:v>Medium</x:v>
      </x:c>
      <x:c r="G8680" t="str">
        <x:v>Answerable</x:v>
      </x:c>
      <x:c r="H8680" t="str">
        <x:v>Single report</x:v>
      </x:c>
      <x:c r="I8680" t="str">
        <x:v>1</x:v>
      </x:c>
      <x:c r="J8680" t="str">
        <x:v>R3645</x:v>
      </x:c>
      <x:c r="K8680" t="str">
        <x:v>AXIS - Tenant Configuration by Status - Quarterly</x:v>
      </x:c>
      <x:c r="L8680" t="str">
        <x:v>All Business Processes</x:v>
      </x:c>
      <x:c r="M8680" t="str">
        <x:v>Matrix</x:v>
      </x:c>
      <x:c r="N8680" t="str">
        <x:v>Deployment Wave</x:v>
      </x:c>
      <x:c r="O8680" t="str">
        <x:v>Source Tenant | Target Tenant</x:v>
      </x:c>
      <x:c r="P8680" t="str"/>
      <x:c r="Q8680" t="str"/>
      <x:c r="R8680" t="str"/>
      <x:c r="S8680" t="str"/>
      <x:c r="T8680" t="str"/>
      <x:c r="U8680" t="str"/>
      <x:c r="V8680" t="str">
        <x:v>High</x:v>
      </x:c>
      <x:c r="W8680" t="str">
        <x:v>Unreviewed synthetic seed</x:v>
      </x:c>
      <x:c r="X8680" t="str"/>
      <x:c r="Y8680" t="str"/>
    </x:row>
    <x:row r="8681">
      <x:c r="A8681" t="str">
        <x:v>Q08680</x:v>
      </x:c>
      <x:c r="B8681" t="str">
        <x:v>Can you find recruiting pipeliine with Creatted Date and Application Date for Legal in Toronto for a town hall</x:v>
      </x:c>
      <x:c r="C8681" t="str">
        <x:v>Misspelling or noisy text</x:v>
      </x:c>
      <x:c r="D8681" t="str">
        <x:v>Misspelling or noisy text</x:v>
      </x:c>
      <x:c r="E8681" t="str">
        <x:v>Global Mobility Specialist</x:v>
      </x:c>
      <x:c r="F8681" t="str">
        <x:v>Medium</x:v>
      </x:c>
      <x:c r="G8681" t="str">
        <x:v>Answerable</x:v>
      </x:c>
      <x:c r="H8681" t="str">
        <x:v>Single report</x:v>
      </x:c>
      <x:c r="I8681" t="str">
        <x:v>1</x:v>
      </x:c>
      <x:c r="J8681" t="str">
        <x:v>R3753</x:v>
      </x:c>
      <x:c r="K8681" t="str">
        <x:v>AXIS - Applications by Job - Audit</x:v>
      </x:c>
      <x:c r="L8681" t="str">
        <x:v>Recruiting Agencies</x:v>
      </x:c>
      <x:c r="M8681" t="str">
        <x:v>Matrix</x:v>
      </x:c>
      <x:c r="N8681" t="str">
        <x:v>Created Date | Application Date</x:v>
      </x:c>
      <x:c r="O8681" t="str"/>
      <x:c r="P8681" t="str"/>
      <x:c r="Q8681" t="str"/>
      <x:c r="R8681" t="str"/>
      <x:c r="S8681" t="str"/>
      <x:c r="T8681" t="str"/>
      <x:c r="U8681" t="str">
        <x:v>Typos; casing variation; chat shorthand</x:v>
      </x:c>
      <x:c r="V8681" t="str">
        <x:v>Medium</x:v>
      </x:c>
      <x:c r="W8681" t="str">
        <x:v>Unreviewed synthetic seed</x:v>
      </x:c>
      <x:c r="X8681" t="str"/>
      <x:c r="Y8681" t="str"/>
    </x:row>
    <x:row r="8682">
      <x:c r="A8682" t="str">
        <x:v>Q08681</x:v>
      </x:c>
      <x:c r="B8682" t="str">
        <x:v>Whicch report shows earnings and deductions with Net Pay, Earnings, and Deductions for Canada in Toronto year pls to date for a leadership review</x:v>
      </x:c>
      <x:c r="C8682" t="str">
        <x:v>Misspelling or noisy text</x:v>
      </x:c>
      <x:c r="D8682" t="str">
        <x:v>Misspelling or noisy text</x:v>
      </x:c>
      <x:c r="E8682" t="str">
        <x:v>Employee Relations Partner</x:v>
      </x:c>
      <x:c r="F8682" t="str">
        <x:v>Medium</x:v>
      </x:c>
      <x:c r="G8682" t="str">
        <x:v>Answerable</x:v>
      </x:c>
      <x:c r="H8682" t="str">
        <x:v>Single report</x:v>
      </x:c>
      <x:c r="I8682" t="str">
        <x:v>1</x:v>
      </x:c>
      <x:c r="J8682" t="str">
        <x:v>R2050</x:v>
      </x:c>
      <x:c r="K8682" t="str">
        <x:v>DAX Time Off Requests by Country</x:v>
      </x:c>
      <x:c r="L8682" t="str">
        <x:v>Payroll Result Lines</x:v>
      </x:c>
      <x:c r="M8682" t="str">
        <x:v>Advanced</x:v>
      </x:c>
      <x:c r="N8682" t="str">
        <x:v>Net Pay | Earnings | Deductions</x:v>
      </x:c>
      <x:c r="O8682" t="str"/>
      <x:c r="P8682" t="str"/>
      <x:c r="Q8682" t="str"/>
      <x:c r="R8682" t="str"/>
      <x:c r="S8682" t="str"/>
      <x:c r="T8682" t="str"/>
      <x:c r="U8682" t="str">
        <x:v>Typos; casing variation; chat shorthand</x:v>
      </x:c>
      <x:c r="V8682" t="str">
        <x:v>Medium</x:v>
      </x:c>
      <x:c r="W8682" t="str">
        <x:v>Unreviewed synthetic seed</x:v>
      </x:c>
      <x:c r="X8682" t="str"/>
      <x:c r="Y8682" t="str"/>
    </x:row>
    <x:row r="8683">
      <x:c r="A8683" t="str">
        <x:v>Q08682</x:v>
      </x:c>
      <x:c r="B8683" t="str">
        <x:v>Create salary increases and approve them for the next compensation cycle for North America this quarter.</x:v>
      </x:c>
      <x:c r="C8683" t="str">
        <x:v>No-answer or out-of-domain</x:v>
      </x:c>
      <x:c r="D8683" t="str">
        <x:v>No-answer or out-of-domain;unsupported capability or privacy boundary</x:v>
      </x:c>
      <x:c r="E8683" t="str">
        <x:v>Compliance Analyst</x:v>
      </x:c>
      <x:c r="F8683" t="str">
        <x:v>Medium</x:v>
      </x:c>
      <x:c r="G8683" t="str">
        <x:v>No answer</x:v>
      </x:c>
      <x:c r="H8683" t="str">
        <x:v>Abstain</x:v>
      </x:c>
      <x:c r="I8683" t="str">
        <x:v>1</x:v>
      </x:c>
      <x:c r="J8683" t="str"/>
      <x:c r="K8683" t="str"/>
      <x:c r="L8683" t="str"/>
      <x:c r="M8683" t="str"/>
      <x:c r="N8683" t="str"/>
      <x:c r="O8683" t="str"/>
      <x:c r="P8683" t="str"/>
      <x:c r="Q8683" t="str"/>
      <x:c r="R8683" t="str"/>
      <x:c r="S8683" t="str"/>
      <x:c r="T8683" t="str"/>
      <x:c r="U8683" t="str"/>
      <x:c r="V8683" t="str">
        <x:v>High</x:v>
      </x:c>
      <x:c r="W8683" t="str">
        <x:v>Unreviewed synthetic seed</x:v>
      </x:c>
      <x:c r="X8683" t="str"/>
      <x:c r="Y8683" t="str"/>
    </x:row>
    <x:row r="8684">
      <x:c r="A8684" t="str">
        <x:v>Q08683</x:v>
      </x:c>
      <x:c r="B8684" t="str">
        <x:v>Could you point me to worker population with Scheduled Weekly Hours and Employee Type for Operations in Bermuda for a recruiting review limited to the past 30 days; use Effective Date.</x:v>
      </x:c>
      <x:c r="C8684" t="str">
        <x:v>Time-sensitive request</x:v>
      </x:c>
      <x:c r="D8684" t="str">
        <x:v>Time-sensitive request;date semantics;freshness</x:v>
      </x:c>
      <x:c r="E8684" t="str">
        <x:v>People Analytics Analyst</x:v>
      </x:c>
      <x:c r="F8684" t="str">
        <x:v>Hard</x:v>
      </x:c>
      <x:c r="G8684" t="str">
        <x:v>Answerable</x:v>
      </x:c>
      <x:c r="H8684" t="str">
        <x:v>Single report</x:v>
      </x:c>
      <x:c r="I8684" t="str">
        <x:v>1</x:v>
      </x:c>
      <x:c r="J8684" t="str">
        <x:v>R2609</x:v>
      </x:c>
      <x:c r="K8684" t="str">
        <x:v>DAX Active Employee by Country - Dashboard</x:v>
      </x:c>
      <x:c r="L8684" t="str">
        <x:v>All Active and Terminated</x:v>
      </x:c>
      <x:c r="M8684" t="str">
        <x:v>Advanced</x:v>
      </x:c>
      <x:c r="N8684" t="str">
        <x:v>Scheduled Weekly Hours | Employee Type | Effective Date</x:v>
      </x:c>
      <x:c r="O8684" t="str"/>
      <x:c r="P8684" t="str">
        <x:v>the past 30 days</x:v>
      </x:c>
      <x:c r="Q8684" t="str"/>
      <x:c r="R8684" t="str"/>
      <x:c r="S8684" t="str"/>
      <x:c r="T8684" t="str"/>
      <x:c r="U8684" t="str"/>
      <x:c r="V8684" t="str">
        <x:v>Medium</x:v>
      </x:c>
      <x:c r="W8684" t="str">
        <x:v>Unreviewed synthetic seed</x:v>
      </x:c>
      <x:c r="X8684" t="str"/>
      <x:c r="Y8684" t="str"/>
    </x:row>
    <x:row r="8685">
      <x:c r="A8685" t="str">
        <x:v>Q08684</x:v>
      </x:c>
      <x:c r="B8685" t="str">
        <x:v>Could you point me to security configuration with revoked timing and access level for Europe in New York as of June 30, 2026 for a recruiting review</x:v>
      </x:c>
      <x:c r="C8685" t="str">
        <x:v>Near-miss hard negative</x:v>
      </x:c>
      <x:c r="D8685" t="str">
        <x:v>Near-miss hard negative;similar metadata but missing required capability</x:v>
      </x:c>
      <x:c r="E8685" t="str">
        <x:v>HR Business Partner</x:v>
      </x:c>
      <x:c r="F8685" t="str">
        <x:v>Adversarial</x:v>
      </x:c>
      <x:c r="G8685" t="str">
        <x:v>Answerable</x:v>
      </x:c>
      <x:c r="H8685" t="str">
        <x:v>Single report</x:v>
      </x:c>
      <x:c r="I8685" t="str">
        <x:v>1</x:v>
      </x:c>
      <x:c r="J8685" t="str">
        <x:v>R1341</x:v>
      </x:c>
      <x:c r="K8685" t="str">
        <x:v>DAX Domain Security by Domain - Current</x:v>
      </x:c>
      <x:c r="L8685" t="str">
        <x:v>Security Groups</x:v>
      </x:c>
      <x:c r="M8685" t="str">
        <x:v>Simple</x:v>
      </x:c>
      <x:c r="N8685" t="str">
        <x:v>Revoked Date | Access Level</x:v>
      </x:c>
      <x:c r="O8685" t="str"/>
      <x:c r="P8685" t="str"/>
      <x:c r="Q8685" t="str"/>
      <x:c r="R8685" t="str"/>
      <x:c r="S8685" t="str">
        <x:v>R3168</x:v>
      </x:c>
      <x:c r="T8685" t="str">
        <x:v>AXIS - Domain Security by User - Monthly</x:v>
      </x:c>
      <x:c r="U8685" t="str"/>
      <x:c r="V8685" t="str">
        <x:v>Medium-High</x:v>
      </x:c>
      <x:c r="W8685" t="str">
        <x:v>Unreviewed synthetic seed</x:v>
      </x:c>
      <x:c r="X8685" t="str"/>
      <x:c r="Y8685" t="str"/>
    </x:row>
    <x:row r="8686">
      <x:c r="A8686" t="str">
        <x:v>Q08685</x:v>
      </x:c>
      <x:c r="B8686" t="str">
        <x:v>Could you point me to employee roster with management level, contingent worker type, and worker type for Underwriting in the selected location this quarter for a dashboard validation</x:v>
      </x:c>
      <x:c r="C8686" t="str">
        <x:v>Synonym or indirect wording</x:v>
      </x:c>
      <x:c r="D8686" t="str">
        <x:v>Synonym or indirect wording;semantic paraphrase</x:v>
      </x:c>
      <x:c r="E8686" t="str">
        <x:v>Talent Management Partner</x:v>
      </x:c>
      <x:c r="F8686" t="str">
        <x:v>Medium</x:v>
      </x:c>
      <x:c r="G8686" t="str">
        <x:v>Answerable</x:v>
      </x:c>
      <x:c r="H8686" t="str">
        <x:v>Single report</x:v>
      </x:c>
      <x:c r="I8686" t="str">
        <x:v>1</x:v>
      </x:c>
      <x:c r="J8686" t="str">
        <x:v>R1897</x:v>
      </x:c>
      <x:c r="K8686" t="str">
        <x:v>AXIS - Worker Location - YTD</x:v>
      </x:c>
      <x:c r="L8686" t="str">
        <x:v>All Active and Terminated</x:v>
      </x:c>
      <x:c r="M8686" t="str">
        <x:v>Advanced</x:v>
      </x:c>
      <x:c r="N8686" t="str">
        <x:v>Management Level | Contingent Worker Type | Worker Type</x:v>
      </x:c>
      <x:c r="O8686" t="str"/>
      <x:c r="P8686" t="str"/>
      <x:c r="Q8686" t="str"/>
      <x:c r="R8686" t="str"/>
      <x:c r="S8686" t="str"/>
      <x:c r="T8686" t="str"/>
      <x:c r="U8686" t="str">
        <x:v>No exact title or field wording</x:v>
      </x:c>
      <x:c r="V8686" t="str">
        <x:v>Medium</x:v>
      </x:c>
      <x:c r="W8686" t="str">
        <x:v>Unreviewed synthetic seed</x:v>
      </x:c>
      <x:c r="X8686" t="str"/>
      <x:c r="Y8686" t="str"/>
    </x:row>
    <x:row r="8687">
      <x:c r="A8687" t="str">
        <x:v>Q08686</x:v>
      </x:c>
      <x:c r="B8687" t="str">
        <x:v>Do we have a report for job changes with Hire Type and Event Date for Finance in Bermuda last month with summary totals for an audit</x:v>
      </x:c>
      <x:c r="C8687" t="str">
        <x:v>Aggregate versus detail</x:v>
      </x:c>
      <x:c r="D8687" t="str">
        <x:v>Aggregate versus detail;aggregate required</x:v>
      </x:c>
      <x:c r="E8687" t="str">
        <x:v>HR Business Partner</x:v>
      </x:c>
      <x:c r="F8687" t="str">
        <x:v>Medium</x:v>
      </x:c>
      <x:c r="G8687" t="str">
        <x:v>Answerable</x:v>
      </x:c>
      <x:c r="H8687" t="str">
        <x:v>Single report</x:v>
      </x:c>
      <x:c r="I8687" t="str">
        <x:v>1</x:v>
      </x:c>
      <x:c r="J8687" t="str">
        <x:v>R3077</x:v>
      </x:c>
      <x:c r="K8687" t="str">
        <x:v>AXIS - Hire Detail by Organization</x:v>
      </x:c>
      <x:c r="L8687" t="str">
        <x:v>Staffing Events</x:v>
      </x:c>
      <x:c r="M8687" t="str">
        <x:v>Matrix</x:v>
      </x:c>
      <x:c r="N8687" t="str">
        <x:v>Hire Type | Event Date</x:v>
      </x:c>
      <x:c r="O8687" t="str"/>
      <x:c r="P8687" t="str"/>
      <x:c r="Q8687" t="str">
        <x:v>quarterly trends</x:v>
      </x:c>
      <x:c r="R8687" t="str"/>
      <x:c r="S8687" t="str"/>
      <x:c r="T8687" t="str"/>
      <x:c r="U8687" t="str"/>
      <x:c r="V8687" t="str">
        <x:v>Medium-High</x:v>
      </x:c>
      <x:c r="W8687" t="str">
        <x:v>Unreviewed synthetic seed</x:v>
      </x:c>
      <x:c r="X8687" t="str"/>
      <x:c r="Y8687" t="str"/>
    </x:row>
    <x:row r="8688">
      <x:c r="A8688" t="str">
        <x:v>Q08687</x:v>
      </x:c>
      <x:c r="B8688" t="str">
        <x:v>Could you point me to people data with termination date and Worker Type for Claims in London between January 1 and June 30, 2026 with summary totals for a dashboard validation</x:v>
      </x:c>
      <x:c r="C8688" t="str">
        <x:v>Aggregate versus detail</x:v>
      </x:c>
      <x:c r="D8688" t="str">
        <x:v>Aggregate versus detail;aggregate required</x:v>
      </x:c>
      <x:c r="E8688" t="str">
        <x:v>Recruiter</x:v>
      </x:c>
      <x:c r="F8688" t="str">
        <x:v>Hard</x:v>
      </x:c>
      <x:c r="G8688" t="str">
        <x:v>Answerable</x:v>
      </x:c>
      <x:c r="H8688" t="str">
        <x:v>Single report</x:v>
      </x:c>
      <x:c r="I8688" t="str">
        <x:v>1</x:v>
      </x:c>
      <x:c r="J8688" t="str">
        <x:v>R3986</x:v>
      </x:c>
      <x:c r="K8688" t="str">
        <x:v>Worker Snapshot by Manager - Audit</x:v>
      </x:c>
      <x:c r="L8688" t="str">
        <x:v>All Active Employees</x:v>
      </x:c>
      <x:c r="M8688" t="str">
        <x:v>Matrix</x:v>
      </x:c>
      <x:c r="N8688" t="str">
        <x:v>Termination Date | Worker Type</x:v>
      </x:c>
      <x:c r="O8688" t="str"/>
      <x:c r="P8688" t="str"/>
      <x:c r="Q8688" t="str">
        <x:v>quarterly trends</x:v>
      </x:c>
      <x:c r="R8688" t="str"/>
      <x:c r="S8688" t="str"/>
      <x:c r="T8688" t="str"/>
      <x:c r="U8688" t="str"/>
      <x:c r="V8688" t="str">
        <x:v>Medium-High</x:v>
      </x:c>
      <x:c r="W8688" t="str">
        <x:v>Unreviewed synthetic seed</x:v>
      </x:c>
      <x:c r="X8688" t="str"/>
      <x:c r="Y8688" t="str"/>
    </x:row>
    <x:row r="8689">
      <x:c r="A8689" t="str">
        <x:v>Q08688</x:v>
      </x:c>
      <x:c r="B8689" t="str">
        <x:v>Help me locate employee roster with Attribute Name and Attribute Value for Technology in the United States for the monthly operating meeting</x:v>
      </x:c>
      <x:c r="C8689" t="str">
        <x:v>Rare-field request</x:v>
      </x:c>
      <x:c r="D8689" t="str">
        <x:v>Rare-field request;low-frequency field</x:v>
      </x:c>
      <x:c r="E8689" t="str">
        <x:v>Internal Auditor</x:v>
      </x:c>
      <x:c r="F8689" t="str">
        <x:v>Hard</x:v>
      </x:c>
      <x:c r="G8689" t="str">
        <x:v>Answerable</x:v>
      </x:c>
      <x:c r="H8689" t="str">
        <x:v>Single report</x:v>
      </x:c>
      <x:c r="I8689" t="str">
        <x:v>1</x:v>
      </x:c>
      <x:c r="J8689" t="str">
        <x:v>R2263</x:v>
      </x:c>
      <x:c r="K8689" t="str">
        <x:v>HCM Worker Eligibility by Region 2024</x:v>
      </x:c>
      <x:c r="L8689" t="str">
        <x:v>Workers for HCM</x:v>
      </x:c>
      <x:c r="M8689" t="str">
        <x:v>Transposed</x:v>
      </x:c>
      <x:c r="N8689" t="str">
        <x:v>Attribute Name</x:v>
      </x:c>
      <x:c r="O8689" t="str">
        <x:v>Attribute Value</x:v>
      </x:c>
      <x:c r="P8689" t="str"/>
      <x:c r="Q8689" t="str"/>
      <x:c r="R8689" t="str"/>
      <x:c r="S8689" t="str"/>
      <x:c r="T8689" t="str"/>
      <x:c r="U8689" t="str"/>
      <x:c r="V8689" t="str">
        <x:v>High</x:v>
      </x:c>
      <x:c r="W8689" t="str">
        <x:v>Unreviewed synthetic seed</x:v>
      </x:c>
      <x:c r="X8689" t="str"/>
      <x:c r="Y8689" t="str"/>
    </x:row>
    <x:row r="8690">
      <x:c r="A8690" t="str">
        <x:v>Q08689</x:v>
      </x:c>
      <x:c r="B8690" t="str">
        <x:v>Do we have a report for worker population with contingent worker type and worker type for Actuarial in the selected location for a workforce planning discussion</x:v>
      </x:c>
      <x:c r="C8690" t="str">
        <x:v>Synonym or indirect wording</x:v>
      </x:c>
      <x:c r="D8690" t="str">
        <x:v>Synonym or indirect wording;semantic paraphrase</x:v>
      </x:c>
      <x:c r="E8690" t="str">
        <x:v>HR Operations Specialist</x:v>
      </x:c>
      <x:c r="F8690" t="str">
        <x:v>Hard</x:v>
      </x:c>
      <x:c r="G8690" t="str">
        <x:v>Answerable</x:v>
      </x:c>
      <x:c r="H8690" t="str">
        <x:v>Single report</x:v>
      </x:c>
      <x:c r="I8690" t="str">
        <x:v>1</x:v>
      </x:c>
      <x:c r="J8690" t="str">
        <x:v>R2496</x:v>
      </x:c>
      <x:c r="K8690" t="str">
        <x:v>AXIS - Employee Profile by Location - Summary</x:v>
      </x:c>
      <x:c r="L8690" t="str">
        <x:v>All Active Employees</x:v>
      </x:c>
      <x:c r="M8690" t="str">
        <x:v>Advanced</x:v>
      </x:c>
      <x:c r="N8690" t="str">
        <x:v>Contingent Worker Type | Worker Type</x:v>
      </x:c>
      <x:c r="O8690" t="str"/>
      <x:c r="P8690" t="str"/>
      <x:c r="Q8690" t="str"/>
      <x:c r="R8690" t="str"/>
      <x:c r="S8690" t="str"/>
      <x:c r="T8690" t="str"/>
      <x:c r="U8690" t="str">
        <x:v>No exact title or field wording</x:v>
      </x:c>
      <x:c r="V8690" t="str">
        <x:v>Medium</x:v>
      </x:c>
      <x:c r="W8690" t="str">
        <x:v>Unreviewed synthetic seed</x:v>
      </x:c>
      <x:c r="X8690" t="str"/>
      <x:c r="Y8690" t="str"/>
    </x:row>
    <x:row r="8691">
      <x:c r="A8691" t="str">
        <x:v>Q08690</x:v>
      </x:c>
      <x:c r="B8691" t="str">
        <x:v>Can you find learning with Completion Score and Learner for Corporate in Bermuda for a leadership review</x:v>
      </x:c>
      <x:c r="C8691" t="str">
        <x:v>Rare-field request</x:v>
      </x:c>
      <x:c r="D8691" t="str">
        <x:v>Rare-field request;low-frequency field</x:v>
      </x:c>
      <x:c r="E8691" t="str">
        <x:v>HR Operations Specialist</x:v>
      </x:c>
      <x:c r="F8691" t="str">
        <x:v>Hard</x:v>
      </x:c>
      <x:c r="G8691" t="str">
        <x:v>Answerable</x:v>
      </x:c>
      <x:c r="H8691" t="str">
        <x:v>Single report</x:v>
      </x:c>
      <x:c r="I8691" t="str">
        <x:v>1</x:v>
      </x:c>
      <x:c r="J8691" t="str">
        <x:v>R3553</x:v>
      </x:c>
      <x:c r="K8691" t="str">
        <x:v>Learning Campaign by Content - Summary</x:v>
      </x:c>
      <x:c r="L8691" t="str">
        <x:v>Learning Content</x:v>
      </x:c>
      <x:c r="M8691" t="str">
        <x:v>Advanced</x:v>
      </x:c>
      <x:c r="N8691" t="str">
        <x:v>Completion Score</x:v>
      </x:c>
      <x:c r="O8691" t="str">
        <x:v>Learner</x:v>
      </x:c>
      <x:c r="P8691" t="str"/>
      <x:c r="Q8691" t="str"/>
      <x:c r="R8691" t="str"/>
      <x:c r="S8691" t="str"/>
      <x:c r="T8691" t="str"/>
      <x:c r="U8691" t="str"/>
      <x:c r="V8691" t="str">
        <x:v>High</x:v>
      </x:c>
      <x:c r="W8691" t="str">
        <x:v>Unreviewed synthetic seed</x:v>
      </x:c>
      <x:c r="X8691" t="str"/>
      <x:c r="Y8691" t="str"/>
    </x:row>
    <x:row r="8692">
      <x:c r="A8692" t="str">
        <x:v>Q08691</x:v>
      </x:c>
      <x:c r="B8692" t="str">
        <x:v>Find the report named "DAX Compensation Review by Employee Type - YTD"—I specifically need with the Effective as of Date prompt, with compensation review status, Employee Type, review cycle. Do not return the other report with the same title.</x:v>
      </x:c>
      <x:c r="C8692" t="str">
        <x:v>Duplicate-title disambiguation</x:v>
      </x:c>
      <x:c r="D8692" t="str">
        <x:v>Duplicate-title disambiguation;duplicate group size 2</x:v>
      </x:c>
      <x:c r="E8692" t="str">
        <x:v>Learning Analyst</x:v>
      </x:c>
      <x:c r="F8692" t="str">
        <x:v>Hard</x:v>
      </x:c>
      <x:c r="G8692" t="str">
        <x:v>Answerable</x:v>
      </x:c>
      <x:c r="H8692" t="str">
        <x:v>Single report</x:v>
      </x:c>
      <x:c r="I8692" t="str">
        <x:v>1</x:v>
      </x:c>
      <x:c r="J8692" t="str">
        <x:v>R3699</x:v>
      </x:c>
      <x:c r="K8692" t="str">
        <x:v>DAX Compensation Review by Employee Type - YTD</x:v>
      </x:c>
      <x:c r="L8692" t="str">
        <x:v>All Active and Terminated</x:v>
      </x:c>
      <x:c r="M8692" t="str">
        <x:v>Advanced</x:v>
      </x:c>
      <x:c r="N8692" t="str">
        <x:v>Review Status | Employee Type | Review Cycle</x:v>
      </x:c>
      <x:c r="O8692" t="str"/>
      <x:c r="P8692" t="str"/>
      <x:c r="Q8692" t="str"/>
      <x:c r="R8692" t="str">
        <x:v>with the Effective as of Date prompt</x:v>
      </x:c>
      <x:c r="S8692" t="str">
        <x:v>R0493</x:v>
      </x:c>
      <x:c r="T8692" t="str">
        <x:v>DAX Compensation Review by Employee Type - YTD</x:v>
      </x:c>
      <x:c r="U8692" t="str"/>
      <x:c r="V8692" t="str">
        <x:v>High</x:v>
      </x:c>
      <x:c r="W8692" t="str">
        <x:v>Unreviewed synthetic seed</x:v>
      </x:c>
      <x:c r="X8692" t="str"/>
      <x:c r="Y8692" t="str"/>
    </x:row>
    <x:row r="8693">
      <x:c r="A8693" t="str">
        <x:v>Q08692</x:v>
      </x:c>
      <x:c r="B8693" t="str">
        <x:v>Which report shows pay results with earning code, deduction code, and bank acnumber type for Actuarial in the selected location last quarter for a data-quality check</x:v>
      </x:c>
      <x:c r="C8693" t="str">
        <x:v>Synonym or indirect wording</x:v>
      </x:c>
      <x:c r="D8693" t="str">
        <x:v>Synonym or indirect wording;semantic paraphrase</x:v>
      </x:c>
      <x:c r="E8693" t="str">
        <x:v>Learning Analyst</x:v>
      </x:c>
      <x:c r="F8693" t="str">
        <x:v>Medium</x:v>
      </x:c>
      <x:c r="G8693" t="str">
        <x:v>Answerable</x:v>
      </x:c>
      <x:c r="H8693" t="str">
        <x:v>Single report</x:v>
      </x:c>
      <x:c r="I8693" t="str">
        <x:v>1</x:v>
      </x:c>
      <x:c r="J8693" t="str">
        <x:v>R3577</x:v>
      </x:c>
      <x:c r="K8693" t="str">
        <x:v>CR_Payment Election by Pay Group 2024</x:v>
      </x:c>
      <x:c r="L8693" t="str">
        <x:v>Payroll Results</x:v>
      </x:c>
      <x:c r="M8693" t="str">
        <x:v>Composite</x:v>
      </x:c>
      <x:c r="N8693" t="str">
        <x:v>Earning Code | Deduction Code | Bank Account Type</x:v>
      </x:c>
      <x:c r="O8693" t="str"/>
      <x:c r="P8693" t="str"/>
      <x:c r="Q8693" t="str"/>
      <x:c r="R8693" t="str"/>
      <x:c r="S8693" t="str"/>
      <x:c r="T8693" t="str"/>
      <x:c r="U8693" t="str">
        <x:v>No exact title or field wording</x:v>
      </x:c>
      <x:c r="V8693" t="str">
        <x:v>Medium</x:v>
      </x:c>
      <x:c r="W8693" t="str">
        <x:v>Unreviewed synthetic seed</x:v>
      </x:c>
      <x:c r="X8693" t="str"/>
      <x:c r="Y8693" t="str"/>
    </x:row>
    <x:row r="8694">
      <x:c r="A8694" t="str">
        <x:v>Q08693</x:v>
      </x:c>
      <x:c r="B8694" t="str">
        <x:v>Do we have a report for people data with As of Date, Worker Type, active or terminated status, and supervisory org for Technology in London the past 30 days for the monthly operating meeting Filter it so company = AXIS Insurance.</x:v>
      </x:c>
      <x:c r="C8694" t="str">
        <x:v>Prompt or filter constrained</x:v>
      </x:c>
      <x:c r="D8694" t="str">
        <x:v>Prompt or filter constrained;filterability</x:v>
      </x:c>
      <x:c r="E8694" t="str">
        <x:v>Finance Business Partner</x:v>
      </x:c>
      <x:c r="F8694" t="str">
        <x:v>Medium</x:v>
      </x:c>
      <x:c r="G8694" t="str">
        <x:v>Answerable</x:v>
      </x:c>
      <x:c r="H8694" t="str">
        <x:v>Single report</x:v>
      </x:c>
      <x:c r="I8694" t="str">
        <x:v>1</x:v>
      </x:c>
      <x:c r="J8694" t="str">
        <x:v>R3719</x:v>
      </x:c>
      <x:c r="K8694" t="str">
        <x:v>AXIS - Worker Location - Monthly</x:v>
      </x:c>
      <x:c r="L8694" t="str">
        <x:v>All Workers</x:v>
      </x:c>
      <x:c r="M8694" t="str">
        <x:v>Advanced</x:v>
      </x:c>
      <x:c r="N8694" t="str">
        <x:v>As of Date | Worker Type | Worker Status | Supervisory Organization</x:v>
      </x:c>
      <x:c r="O8694" t="str"/>
      <x:c r="P8694" t="str"/>
      <x:c r="Q8694" t="str"/>
      <x:c r="R8694" t="str">
        <x:v>company = AXIS Insurance</x:v>
      </x:c>
      <x:c r="S8694" t="str"/>
      <x:c r="T8694" t="str"/>
      <x:c r="U8694" t="str"/>
      <x:c r="V8694" t="str">
        <x:v>Medium</x:v>
      </x:c>
      <x:c r="W8694" t="str">
        <x:v>Unreviewed synthetic seed</x:v>
      </x:c>
      <x:c r="X8694" t="str"/>
      <x:c r="Y8694" t="str"/>
    </x:row>
    <x:row r="8695">
      <x:c r="A8695" t="str">
        <x:v>Q08694</x:v>
      </x:c>
      <x:c r="B8695" t="str">
        <x:v>Do we have a report for open and filled roles with All Positions Company 3134, Include Subordinate Organizations, open or filled status, and career family for Underwriting in New York</x:v>
      </x:c>
      <x:c r="C8695" t="str">
        <x:v>Common direct request</x:v>
      </x:c>
      <x:c r="D8695" t="str">
        <x:v>Common direct request</x:v>
      </x:c>
      <x:c r="E8695" t="str">
        <x:v>Data Steward</x:v>
      </x:c>
      <x:c r="F8695" t="str">
        <x:v>Easy</x:v>
      </x:c>
      <x:c r="G8695" t="str">
        <x:v>Answerable</x:v>
      </x:c>
      <x:c r="H8695" t="str">
        <x:v>Single report</x:v>
      </x:c>
      <x:c r="I8695" t="str">
        <x:v>1</x:v>
      </x:c>
      <x:c r="J8695" t="str">
        <x:v>R3137</x:v>
      </x:c>
      <x:c r="K8695" t="str">
        <x:v>AXIS - All Positions by Company</x:v>
      </x:c>
      <x:c r="L8695" t="str">
        <x:v>All Job Requisitions</x:v>
      </x:c>
      <x:c r="M8695" t="str">
        <x:v>Advanced</x:v>
      </x:c>
      <x:c r="N8695" t="str">
        <x:v>CF - All Positions Company 3134 | Include Subordinate Organizations | Position Status | Job Family</x:v>
      </x:c>
      <x:c r="O8695" t="str"/>
      <x:c r="P8695" t="str"/>
      <x:c r="Q8695" t="str"/>
      <x:c r="R8695" t="str"/>
      <x:c r="S8695" t="str"/>
      <x:c r="T8695" t="str"/>
      <x:c r="U8695" t="str"/>
      <x:c r="V8695" t="str">
        <x:v>Medium-High</x:v>
      </x:c>
      <x:c r="W8695" t="str">
        <x:v>Unreviewed synthetic seed</x:v>
      </x:c>
      <x:c r="X8695" t="str"/>
      <x:c r="Y8695" t="str"/>
    </x:row>
    <x:row r="8696">
      <x:c r="A8696" t="str">
        <x:v>Q08695</x:v>
      </x:c>
      <x:c r="B8696" t="str">
        <x:v>Return one row per worker but do not include any worker-level records, names, or identifiers. This is for Underwriting for an executive briefing.</x:v>
      </x:c>
      <x:c r="C8696" t="str">
        <x:v>Conflicting or impossible</x:v>
      </x:c>
      <x:c r="D8696" t="str">
        <x:v>Conflicting or impossible;contradictory constraints</x:v>
      </x:c>
      <x:c r="E8696" t="str">
        <x:v>Internal Auditor</x:v>
      </x:c>
      <x:c r="F8696" t="str">
        <x:v>Adversarial</x:v>
      </x:c>
      <x:c r="G8696" t="str">
        <x:v>Needs clarification</x:v>
      </x:c>
      <x:c r="H8696" t="str">
        <x:v>Clarify or abstain</x:v>
      </x:c>
      <x:c r="I8696" t="str">
        <x:v>3</x:v>
      </x:c>
      <x:c r="J8696" t="str"/>
      <x:c r="K8696" t="str"/>
      <x:c r="L8696" t="str"/>
      <x:c r="M8696" t="str"/>
      <x:c r="N8696" t="str"/>
      <x:c r="O8696" t="str"/>
      <x:c r="P8696" t="str"/>
      <x:c r="Q8696" t="str"/>
      <x:c r="R8696" t="str"/>
      <x:c r="S8696" t="str"/>
      <x:c r="T8696" t="str"/>
      <x:c r="U8696" t="str"/>
      <x:c r="V8696" t="str">
        <x:v>High</x:v>
      </x:c>
      <x:c r="W8696" t="str">
        <x:v>Unreviewed synthetic seed</x:v>
      </x:c>
      <x:c r="X8696" t="str"/>
      <x:c r="Y8696" t="str"/>
    </x:row>
    <x:row r="8697">
      <x:c r="A8697" t="str">
        <x:v>Q08696</x:v>
      </x:c>
      <x:c r="B8697" t="str">
        <x:v>Help me locate tools: analysis with workflow process, Page, and Login Method for Human Resources in Europe for the monthly operating meeting</x:v>
      </x:c>
      <x:c r="C8697" t="str">
        <x:v>Rare-field request</x:v>
      </x:c>
      <x:c r="D8697" t="str">
        <x:v>Rare-field request;low-frequency field</x:v>
      </x:c>
      <x:c r="E8697" t="str">
        <x:v>Finance Business Partner</x:v>
      </x:c>
      <x:c r="F8697" t="str">
        <x:v>Medium</x:v>
      </x:c>
      <x:c r="G8697" t="str">
        <x:v>Answerable</x:v>
      </x:c>
      <x:c r="H8697" t="str">
        <x:v>Single report</x:v>
      </x:c>
      <x:c r="I8697" t="str">
        <x:v>1</x:v>
      </x:c>
      <x:c r="J8697" t="str">
        <x:v>R0923</x:v>
      </x:c>
      <x:c r="K8697" t="str">
        <x:v>AXIS - Processed Transactions</x:v>
      </x:c>
      <x:c r="L8697" t="str">
        <x:v>Processed Transactions</x:v>
      </x:c>
      <x:c r="M8697" t="str">
        <x:v>Composite</x:v>
      </x:c>
      <x:c r="N8697" t="str">
        <x:v>Business Process</x:v>
      </x:c>
      <x:c r="O8697" t="str">
        <x:v>Page | Login Method</x:v>
      </x:c>
      <x:c r="P8697" t="str"/>
      <x:c r="Q8697" t="str"/>
      <x:c r="R8697" t="str"/>
      <x:c r="S8697" t="str"/>
      <x:c r="T8697" t="str"/>
      <x:c r="U8697" t="str"/>
      <x:c r="V8697" t="str">
        <x:v>High</x:v>
      </x:c>
      <x:c r="W8697" t="str">
        <x:v>Unreviewed synthetic seed</x:v>
      </x:c>
      <x:c r="X8697" t="str"/>
      <x:c r="Y8697" t="str"/>
    </x:row>
    <x:row r="8698">
      <x:c r="A8698" t="str">
        <x:v>Q08697</x:v>
      </x:c>
      <x:c r="B8698" t="str">
        <x:v>Help me locate pay results with Bank Account Type and Earning Code for Canada in Chicago for the monthly operating meeting</x:v>
      </x:c>
      <x:c r="C8698" t="str">
        <x:v>Rare-field request</x:v>
      </x:c>
      <x:c r="D8698" t="str">
        <x:v>Rare-field request;low-frequency field</x:v>
      </x:c>
      <x:c r="E8698" t="str">
        <x:v>Finance Business Partner</x:v>
      </x:c>
      <x:c r="F8698" t="str">
        <x:v>Hard</x:v>
      </x:c>
      <x:c r="G8698" t="str">
        <x:v>Answerable</x:v>
      </x:c>
      <x:c r="H8698" t="str">
        <x:v>Single report</x:v>
      </x:c>
      <x:c r="I8698" t="str">
        <x:v>1</x:v>
      </x:c>
      <x:c r="J8698" t="str">
        <x:v>R3577</x:v>
      </x:c>
      <x:c r="K8698" t="str">
        <x:v>CR_Payment Election by Pay Group 2024</x:v>
      </x:c>
      <x:c r="L8698" t="str">
        <x:v>Payroll Results</x:v>
      </x:c>
      <x:c r="M8698" t="str">
        <x:v>Composite</x:v>
      </x:c>
      <x:c r="N8698" t="str">
        <x:v>Bank Account Type</x:v>
      </x:c>
      <x:c r="O8698" t="str">
        <x:v>Earning Code</x:v>
      </x:c>
      <x:c r="P8698" t="str"/>
      <x:c r="Q8698" t="str"/>
      <x:c r="R8698" t="str"/>
      <x:c r="S8698" t="str"/>
      <x:c r="T8698" t="str"/>
      <x:c r="U8698" t="str"/>
      <x:c r="V8698" t="str">
        <x:v>High</x:v>
      </x:c>
      <x:c r="W8698" t="str">
        <x:v>Unreviewed synthetic seed</x:v>
      </x:c>
      <x:c r="X8698" t="str"/>
      <x:c r="Y8698" t="str"/>
    </x:row>
    <x:row r="8699">
      <x:c r="A8699" t="str">
        <x:v>Q08698</x:v>
      </x:c>
      <x:c r="B8699" t="str">
        <x:v>can you find employee movement history with ndwhire- count and trnasfer count for technology in candaa for a data-quality check</x:v>
      </x:c>
      <x:c r="C8699" t="str">
        <x:v>Misspelling or noisy text</x:v>
      </x:c>
      <x:c r="D8699" t="str">
        <x:v>Misspelling or noisy text</x:v>
      </x:c>
      <x:c r="E8699" t="str">
        <x:v>Global Mobility Specialist</x:v>
      </x:c>
      <x:c r="F8699" t="str">
        <x:v>Medium</x:v>
      </x:c>
      <x:c r="G8699" t="str">
        <x:v>Answerable</x:v>
      </x:c>
      <x:c r="H8699" t="str">
        <x:v>Single report</x:v>
      </x:c>
      <x:c r="I8699" t="str">
        <x:v>1</x:v>
      </x:c>
      <x:c r="J8699" t="str">
        <x:v>R3372</x:v>
      </x:c>
      <x:c r="K8699" t="str">
        <x:v>DAX Worker Trend by Region - Audit</x:v>
      </x:c>
      <x:c r="L8699" t="str">
        <x:v>All Active and Terminated</x:v>
      </x:c>
      <x:c r="M8699" t="str">
        <x:v>Matrix</x:v>
      </x:c>
      <x:c r="N8699" t="str">
        <x:v>Hire Count | Transfer Count</x:v>
      </x:c>
      <x:c r="O8699" t="str"/>
      <x:c r="P8699" t="str"/>
      <x:c r="Q8699" t="str"/>
      <x:c r="R8699" t="str"/>
      <x:c r="S8699" t="str"/>
      <x:c r="T8699" t="str"/>
      <x:c r="U8699" t="str">
        <x:v>Typos; casing variation; chat shorthand</x:v>
      </x:c>
      <x:c r="V8699" t="str">
        <x:v>Medium</x:v>
      </x:c>
      <x:c r="W8699" t="str">
        <x:v>Unreviewed synthetic seed</x:v>
      </x:c>
      <x:c r="X8699" t="str"/>
      <x:c r="Y8699" t="str"/>
    </x:row>
    <x:row r="8700">
      <x:c r="A8700" t="str">
        <x:v>Q08699</x:v>
      </x:c>
      <x:c r="B8700" t="str">
        <x:v>I need employee movement history with Month, Ethnicity, Metric Date, and attrition for Operations in Europe for a leadership review limited to as of June 30, 2026; use Metric Date.</x:v>
      </x:c>
      <x:c r="C8700" t="str">
        <x:v>Time-sensitive request</x:v>
      </x:c>
      <x:c r="D8700" t="str">
        <x:v>Time-sensitive request;date semantics;freshness</x:v>
      </x:c>
      <x:c r="E8700" t="str">
        <x:v>HR Operations Specialist</x:v>
      </x:c>
      <x:c r="F8700" t="str">
        <x:v>Medium</x:v>
      </x:c>
      <x:c r="G8700" t="str">
        <x:v>Answerable</x:v>
      </x:c>
      <x:c r="H8700" t="str">
        <x:v>Single report</x:v>
      </x:c>
      <x:c r="I8700" t="str">
        <x:v>1</x:v>
      </x:c>
      <x:c r="J8700" t="str">
        <x:v>R1310</x:v>
      </x:c>
      <x:c r="K8700" t="str">
        <x:v>AXIS - Tenure Movement - Summary 2025</x:v>
      </x:c>
      <x:c r="L8700" t="str">
        <x:v>Trended Workers</x:v>
      </x:c>
      <x:c r="M8700" t="str">
        <x:v>Matrix</x:v>
      </x:c>
      <x:c r="N8700" t="str">
        <x:v>Month | Ethnicity | Metric Date | Attrition Rate | Metric Date</x:v>
      </x:c>
      <x:c r="O8700" t="str"/>
      <x:c r="P8700" t="str">
        <x:v>as of June 30, 2026</x:v>
      </x:c>
      <x:c r="Q8700" t="str"/>
      <x:c r="R8700" t="str"/>
      <x:c r="S8700" t="str"/>
      <x:c r="T8700" t="str"/>
      <x:c r="U8700" t="str"/>
      <x:c r="V8700" t="str">
        <x:v>Medium</x:v>
      </x:c>
      <x:c r="W8700" t="str">
        <x:v>Unreviewed synthetic seed</x:v>
      </x:c>
      <x:c r="X8700" t="str"/>
      <x:c r="Y8700" t="str"/>
    </x:row>
    <x:row r="8701">
      <x:c r="A8701" t="str">
        <x:v>Q08700</x:v>
      </x:c>
      <x:c r="B8701" t="str">
        <x:v>Which report shows earnings and deductions with Rate and Payment Date for Bermuda in Dublin for a dashboard validation limited to last quarter; use Pay Period.</x:v>
      </x:c>
      <x:c r="C8701" t="str">
        <x:v>Time-sensitive request</x:v>
      </x:c>
      <x:c r="D8701" t="str">
        <x:v>Time-sensitive request;date semantics;freshness</x:v>
      </x:c>
      <x:c r="E8701" t="str">
        <x:v>Benefits Analyst</x:v>
      </x:c>
      <x:c r="F8701" t="str">
        <x:v>Medium</x:v>
      </x:c>
      <x:c r="G8701" t="str">
        <x:v>Answerable</x:v>
      </x:c>
      <x:c r="H8701" t="str">
        <x:v>Single report</x:v>
      </x:c>
      <x:c r="I8701" t="str">
        <x:v>1</x:v>
      </x:c>
      <x:c r="J8701" t="str">
        <x:v>R3857</x:v>
      </x:c>
      <x:c r="K8701" t="str">
        <x:v>AXIS - Payroll Inputs by Worker - Detail</x:v>
      </x:c>
      <x:c r="L8701" t="str">
        <x:v>Payroll Result Lines</x:v>
      </x:c>
      <x:c r="M8701" t="str">
        <x:v>Advanced</x:v>
      </x:c>
      <x:c r="N8701" t="str">
        <x:v>Rate | Payment Date | Pay Period</x:v>
      </x:c>
      <x:c r="O8701" t="str"/>
      <x:c r="P8701" t="str">
        <x:v>last quarter</x:v>
      </x:c>
      <x:c r="Q8701" t="str"/>
      <x:c r="R8701" t="str"/>
      <x:c r="S8701" t="str"/>
      <x:c r="T8701" t="str"/>
      <x:c r="U8701" t="str"/>
      <x:c r="V8701" t="str">
        <x:v>Medium</x:v>
      </x:c>
      <x:c r="W8701" t="str">
        <x:v>Unreviewed synthetic seed</x:v>
      </x:c>
      <x:c r="X8701" t="str"/>
      <x:c r="Y8701" t="str"/>
    </x:row>
    <x:row r="8702">
      <x:c r="A8702" t="str">
        <x:v>Q08701</x:v>
      </x:c>
      <x:c r="B8702" t="str">
        <x:v>Could you point me to employee roster with employment status, manager organization, Age, and Age Band for Human Resources in Europe the last 12 months with employee-level detail for a town hall</x:v>
      </x:c>
      <x:c r="C8702" t="str">
        <x:v>Aggregate versus detail</x:v>
      </x:c>
      <x:c r="D8702" t="str">
        <x:v>Aggregate versus detail;detail required</x:v>
      </x:c>
      <x:c r="E8702" t="str">
        <x:v>Benefits Analyst</x:v>
      </x:c>
      <x:c r="F8702" t="str">
        <x:v>Hard</x:v>
      </x:c>
      <x:c r="G8702" t="str">
        <x:v>Answerable</x:v>
      </x:c>
      <x:c r="H8702" t="str">
        <x:v>Single report</x:v>
      </x:c>
      <x:c r="I8702" t="str">
        <x:v>1</x:v>
      </x:c>
      <x:c r="J8702" t="str">
        <x:v>R0334</x:v>
      </x:c>
      <x:c r="K8702" t="str">
        <x:v>OSV-Worker Demographics - Monthly</x:v>
      </x:c>
      <x:c r="L8702" t="str">
        <x:v>All Workers</x:v>
      </x:c>
      <x:c r="M8702" t="str">
        <x:v>Advanced</x:v>
      </x:c>
      <x:c r="N8702" t="str">
        <x:v>Worker Status | Supervisory Organization | Age | Age Band</x:v>
      </x:c>
      <x:c r="O8702" t="str"/>
      <x:c r="P8702" t="str"/>
      <x:c r="Q8702" t="str">
        <x:v>the underlying worker list</x:v>
      </x:c>
      <x:c r="R8702" t="str"/>
      <x:c r="S8702" t="str"/>
      <x:c r="T8702" t="str"/>
      <x:c r="U8702" t="str"/>
      <x:c r="V8702" t="str">
        <x:v>Medium-High</x:v>
      </x:c>
      <x:c r="W8702" t="str">
        <x:v>Unreviewed synthetic seed</x:v>
      </x:c>
      <x:c r="X8702" t="str"/>
      <x:c r="Y8702" t="str"/>
    </x:row>
    <x:row r="8703">
      <x:c r="A8703" t="str">
        <x:v>Q08702</x:v>
      </x:c>
      <x:c r="B8703" t="str">
        <x:v>help me locare benefits with coverage type and election status for north america in chcago last quarter for a data-quality check</x:v>
      </x:c>
      <x:c r="C8703" t="str">
        <x:v>Misspelling or noisy text</x:v>
      </x:c>
      <x:c r="D8703" t="str">
        <x:v>Misspelling or noisy text</x:v>
      </x:c>
      <x:c r="E8703" t="str">
        <x:v>Learning Analyst</x:v>
      </x:c>
      <x:c r="F8703" t="str">
        <x:v>Medium</x:v>
      </x:c>
      <x:c r="G8703" t="str">
        <x:v>Answerable</x:v>
      </x:c>
      <x:c r="H8703" t="str">
        <x:v>Single report</x:v>
      </x:c>
      <x:c r="I8703" t="str">
        <x:v>1</x:v>
      </x:c>
      <x:c r="J8703" t="str">
        <x:v>R1363</x:v>
      </x:c>
      <x:c r="K8703" t="str">
        <x:v>HCM Benefit Census by Company - Detail</x:v>
      </x:c>
      <x:c r="L8703" t="str">
        <x:v>All Benefit Elections</x:v>
      </x:c>
      <x:c r="M8703" t="str">
        <x:v>Advanced</x:v>
      </x:c>
      <x:c r="N8703" t="str">
        <x:v>Coverage Type | Election Status</x:v>
      </x:c>
      <x:c r="O8703" t="str"/>
      <x:c r="P8703" t="str"/>
      <x:c r="Q8703" t="str"/>
      <x:c r="R8703" t="str"/>
      <x:c r="S8703" t="str"/>
      <x:c r="T8703" t="str"/>
      <x:c r="U8703" t="str">
        <x:v>Typos; casing variation; chat shorthand</x:v>
      </x:c>
      <x:c r="V8703" t="str">
        <x:v>Medium</x:v>
      </x:c>
      <x:c r="W8703" t="str">
        <x:v>Unreviewed synthetic seed</x:v>
      </x:c>
      <x:c r="X8703" t="str"/>
      <x:c r="Y8703" t="str"/>
    </x:row>
    <x:row r="8704">
      <x:c r="A8704" t="str">
        <x:v>Q08703</x:v>
      </x:c>
      <x:c r="B8704" t="str">
        <x:v>I'm looking for EE roster with Continuous Service Date, Worker Type, employment status, and WIDentifier for Actuarial in Hartford for Q2 2026 for an executive briefing</x:v>
      </x:c>
      <x:c r="C8704" t="str">
        <x:v>Acronym or abbreviation</x:v>
      </x:c>
      <x:c r="D8704" t="str">
        <x:v>Acronym or abbreviation</x:v>
      </x:c>
      <x:c r="E8704" t="str">
        <x:v>Payroll Analyst</x:v>
      </x:c>
      <x:c r="F8704" t="str">
        <x:v>Hard</x:v>
      </x:c>
      <x:c r="G8704" t="str">
        <x:v>Answerable</x:v>
      </x:c>
      <x:c r="H8704" t="str">
        <x:v>Single report</x:v>
      </x:c>
      <x:c r="I8704" t="str">
        <x:v>1</x:v>
      </x:c>
      <x:c r="J8704" t="str">
        <x:v>R0187</x:v>
      </x:c>
      <x:c r="K8704" t="str">
        <x:v>AXIS - Employee Status by Location v3</x:v>
      </x:c>
      <x:c r="L8704" t="str">
        <x:v>All Workers</x:v>
      </x:c>
      <x:c r="M8704" t="str">
        <x:v>Advanced</x:v>
      </x:c>
      <x:c r="N8704" t="str">
        <x:v>Continuous Service Date | Worker Type | Worker Status | Employee ID</x:v>
      </x:c>
      <x:c r="O8704" t="str"/>
      <x:c r="P8704" t="str"/>
      <x:c r="Q8704" t="str"/>
      <x:c r="R8704" t="str"/>
      <x:c r="S8704" t="str"/>
      <x:c r="T8704" t="str"/>
      <x:c r="U8704" t="str">
        <x:v>Acronyms and abbreviations</x:v>
      </x:c>
      <x:c r="V8704" t="str">
        <x:v>Medium</x:v>
      </x:c>
      <x:c r="W8704" t="str">
        <x:v>Unreviewed synthetic seed</x:v>
      </x:c>
      <x:c r="X8704" t="str"/>
      <x:c r="Y8704" t="str"/>
    </x:row>
    <x:row r="8705">
      <x:c r="A8705" t="str">
        <x:v>Q08704</x:v>
      </x:c>
      <x:c r="B8705" t="str">
        <x:v>I need people data with fte value and Email Address for Claims in the United States last quarter</x:v>
      </x:c>
      <x:c r="C8705" t="str">
        <x:v>Common direct request</x:v>
      </x:c>
      <x:c r="D8705" t="str">
        <x:v>Common direct request</x:v>
      </x:c>
      <x:c r="E8705" t="str">
        <x:v>Compliance Analyst</x:v>
      </x:c>
      <x:c r="F8705" t="str">
        <x:v>Medium</x:v>
      </x:c>
      <x:c r="G8705" t="str">
        <x:v>Answerable</x:v>
      </x:c>
      <x:c r="H8705" t="str">
        <x:v>Single report</x:v>
      </x:c>
      <x:c r="I8705" t="str">
        <x:v>1</x:v>
      </x:c>
      <x:c r="J8705" t="str">
        <x:v>R0797</x:v>
      </x:c>
      <x:c r="K8705" t="str">
        <x:v>AXIS - Worker Demographics by Country - Current</x:v>
      </x:c>
      <x:c r="L8705" t="str">
        <x:v>All Active Employees</x:v>
      </x:c>
      <x:c r="M8705" t="str">
        <x:v>Advanced</x:v>
      </x:c>
      <x:c r="N8705" t="str">
        <x:v>FTE | Email Address</x:v>
      </x:c>
      <x:c r="O8705" t="str"/>
      <x:c r="P8705" t="str"/>
      <x:c r="Q8705" t="str"/>
      <x:c r="R8705" t="str"/>
      <x:c r="S8705" t="str"/>
      <x:c r="T8705" t="str"/>
      <x:c r="U8705" t="str"/>
      <x:c r="V8705" t="str">
        <x:v>Medium-High</x:v>
      </x:c>
      <x:c r="W8705" t="str">
        <x:v>Unreviewed synthetic seed</x:v>
      </x:c>
      <x:c r="X8705" t="str"/>
      <x:c r="Y8705" t="str"/>
    </x:row>
    <x:row r="8706">
      <x:c r="A8706" t="str">
        <x:v>Q08705</x:v>
      </x:c>
      <x:c r="B8706" t="str">
        <x:v>Can you find job architecture with Include Subordinate Organizations and position status for Canada in Hartford</x:v>
      </x:c>
      <x:c r="C8706" t="str">
        <x:v>Common direct request</x:v>
      </x:c>
      <x:c r="D8706" t="str">
        <x:v>Common direct request</x:v>
      </x:c>
      <x:c r="E8706" t="str">
        <x:v>Benefits Analyst</x:v>
      </x:c>
      <x:c r="F8706" t="str">
        <x:v>Easy</x:v>
      </x:c>
      <x:c r="G8706" t="str">
        <x:v>Answerable</x:v>
      </x:c>
      <x:c r="H8706" t="str">
        <x:v>Single report</x:v>
      </x:c>
      <x:c r="I8706" t="str">
        <x:v>1</x:v>
      </x:c>
      <x:c r="J8706" t="str">
        <x:v>R0009</x:v>
      </x:c>
      <x:c r="K8706" t="str">
        <x:v>All Positions by Recruiter</x:v>
      </x:c>
      <x:c r="L8706" t="str">
        <x:v>Positions for HCM</x:v>
      </x:c>
      <x:c r="M8706" t="str">
        <x:v>Advanced</x:v>
      </x:c>
      <x:c r="N8706" t="str">
        <x:v>Include Subordinate Organizations | Position Status</x:v>
      </x:c>
      <x:c r="O8706" t="str"/>
      <x:c r="P8706" t="str"/>
      <x:c r="Q8706" t="str"/>
      <x:c r="R8706" t="str"/>
      <x:c r="S8706" t="str"/>
      <x:c r="T8706" t="str"/>
      <x:c r="U8706" t="str"/>
      <x:c r="V8706" t="str">
        <x:v>Medium-High</x:v>
      </x:c>
      <x:c r="W8706" t="str">
        <x:v>Unreviewed synthetic seed</x:v>
      </x:c>
      <x:c r="X8706" t="str"/>
      <x:c r="Y8706" t="str"/>
    </x:row>
    <x:row r="8707">
      <x:c r="A8707" t="str">
        <x:v>Q08706</x:v>
      </x:c>
      <x:c r="B8707" t="str">
        <x:v>Help me locate worker movement with hire type, event timing, staffing event, and termination reason for Corporate in Chicago as of June 30, 2026 for a compensation review</x:v>
      </x:c>
      <x:c r="C8707" t="str">
        <x:v>Near-miss hard negative</x:v>
      </x:c>
      <x:c r="D8707" t="str">
        <x:v>Near-miss hard negative;similar metadata but missing required capability</x:v>
      </x:c>
      <x:c r="E8707" t="str">
        <x:v>Learning Analyst</x:v>
      </x:c>
      <x:c r="F8707" t="str">
        <x:v>Adversarial</x:v>
      </x:c>
      <x:c r="G8707" t="str">
        <x:v>Answerable</x:v>
      </x:c>
      <x:c r="H8707" t="str">
        <x:v>Single report</x:v>
      </x:c>
      <x:c r="I8707" t="str">
        <x:v>1</x:v>
      </x:c>
      <x:c r="J8707" t="str">
        <x:v>R2951</x:v>
      </x:c>
      <x:c r="K8707" t="str">
        <x:v>AXIS - Termination Detail by Organization</x:v>
      </x:c>
      <x:c r="L8707" t="str">
        <x:v>All Hire Employee Events</x:v>
      </x:c>
      <x:c r="M8707" t="str">
        <x:v>Advanced</x:v>
      </x:c>
      <x:c r="N8707" t="str">
        <x:v>Hire Type | Event Date | Staffing Event | Termination Reason</x:v>
      </x:c>
      <x:c r="O8707" t="str"/>
      <x:c r="P8707" t="str"/>
      <x:c r="Q8707" t="str"/>
      <x:c r="R8707" t="str"/>
      <x:c r="S8707" t="str">
        <x:v>R2474</x:v>
      </x:c>
      <x:c r="T8707" t="str">
        <x:v>HCM Staffing Snapshot by Organization</x:v>
      </x:c>
      <x:c r="U8707" t="str"/>
      <x:c r="V8707" t="str">
        <x:v>Medium-High</x:v>
      </x:c>
      <x:c r="W8707" t="str">
        <x:v>Unreviewed synthetic seed</x:v>
      </x:c>
      <x:c r="X8707" t="str"/>
      <x:c r="Y8707" t="str"/>
    </x:row>
    <x:row r="8708">
      <x:c r="A8708" t="str">
        <x:v>Q08707</x:v>
      </x:c>
      <x:c r="B8708" t="str">
        <x:v>I need to cover comments; worker identifier and age for Operations in Hartford between January 1 and June 30, 2026. If no single report supports everything, return the smallest set of reports that covers the full request for a workforce planning discussion.</x:v>
      </x:c>
      <x:c r="C8708" t="str">
        <x:v>Multi-intent report bundle</x:v>
      </x:c>
      <x:c r="D8708" t="str">
        <x:v>Multi-intent report bundle</x:v>
      </x:c>
      <x:c r="E8708" t="str">
        <x:v>Recruiter</x:v>
      </x:c>
      <x:c r="F8708" t="str">
        <x:v>Hard</x:v>
      </x:c>
      <x:c r="G8708" t="str">
        <x:v>Answerable</x:v>
      </x:c>
      <x:c r="H8708" t="str">
        <x:v>Report bundle</x:v>
      </x:c>
      <x:c r="I8708" t="str">
        <x:v>2</x:v>
      </x:c>
      <x:c r="J8708" t="str">
        <x:v>R0784 | R0746</x:v>
      </x:c>
      <x:c r="K8708" t="str">
        <x:v>AXIS - Awaiting Action by Status - Copy | AXIS - Employee Status - Dashboard</x:v>
      </x:c>
      <x:c r="L8708" t="str">
        <x:v>All Business Processes | All Workers</x:v>
      </x:c>
      <x:c r="M8708" t="str">
        <x:v>Advanced | Advanced</x:v>
      </x:c>
      <x:c r="N8708" t="str">
        <x:v>Comments | Employee ID | Age</x:v>
      </x:c>
      <x:c r="O8708" t="str"/>
      <x:c r="P8708" t="str"/>
      <x:c r="Q8708" t="str"/>
      <x:c r="R8708" t="str"/>
      <x:c r="S8708" t="str"/>
      <x:c r="T8708" t="str"/>
      <x:c r="U8708" t="str"/>
      <x:c r="V8708" t="str">
        <x:v>Medium</x:v>
      </x:c>
      <x:c r="W8708" t="str">
        <x:v>Unreviewed synthetic seed</x:v>
      </x:c>
      <x:c r="X8708" t="str"/>
      <x:c r="Y8708" t="str"/>
    </x:row>
    <x:row r="8709">
      <x:c r="A8709" t="str">
        <x:v>Q08708</x:v>
      </x:c>
      <x:c r="B8709" t="str">
        <x:v>Use that report again, just for Risk this time.</x:v>
      </x:c>
      <x:c r="C8709" t="str">
        <x:v>Conversation-style missing context</x:v>
      </x:c>
      <x:c r="D8709" t="str">
        <x:v>Conversation-style missing context;anaphora;missing prior turn</x:v>
      </x:c>
      <x:c r="E8709" t="str">
        <x:v>Benefits Analyst</x:v>
      </x:c>
      <x:c r="F8709" t="str">
        <x:v>Medium</x:v>
      </x:c>
      <x:c r="G8709" t="str">
        <x:v>Partial / missing conversation context</x:v>
      </x:c>
      <x:c r="H8709" t="str">
        <x:v>Clarify then rank</x:v>
      </x:c>
      <x:c r="I8709" t="str">
        <x:v>1</x:v>
      </x:c>
      <x:c r="J8709" t="str">
        <x:v>R3340</x:v>
      </x:c>
      <x:c r="K8709" t="str">
        <x:v>AXIS - Approvals by Process Type - Audit - Copy</x:v>
      </x:c>
      <x:c r="L8709" t="str">
        <x:v>Process Transactions</x:v>
      </x:c>
      <x:c r="M8709" t="str">
        <x:v>Matrix</x:v>
      </x:c>
      <x:c r="N8709" t="str">
        <x:v>Step Name</x:v>
      </x:c>
      <x:c r="O8709" t="str"/>
      <x:c r="P8709" t="str"/>
      <x:c r="Q8709" t="str"/>
      <x:c r="R8709" t="str"/>
      <x:c r="S8709" t="str"/>
      <x:c r="T8709" t="str"/>
      <x:c r="U8709" t="str"/>
      <x:c r="V8709" t="str">
        <x:v>Low</x:v>
      </x:c>
      <x:c r="W8709" t="str">
        <x:v>Unreviewed synthetic seed</x:v>
      </x:c>
      <x:c r="X8709" t="str"/>
      <x:c r="Y8709" t="str"/>
    </x:row>
    <x:row r="8710">
      <x:c r="A8710" t="str">
        <x:v>Q08709</x:v>
      </x:c>
      <x:c r="B8710" t="str">
        <x:v>Security Configuration by team</x:v>
      </x:c>
      <x:c r="C8710" t="str">
        <x:v>Short or underspecified</x:v>
      </x:c>
      <x:c r="D8710" t="str">
        <x:v>Short or underspecified</x:v>
      </x:c>
      <x:c r="E8710" t="str">
        <x:v>Talent Management Partner</x:v>
      </x:c>
      <x:c r="F8710" t="str">
        <x:v>Medium</x:v>
      </x:c>
      <x:c r="G8710" t="str">
        <x:v>Partial / needs clarification</x:v>
      </x:c>
      <x:c r="H8710" t="str">
        <x:v>Clarify then rank</x:v>
      </x:c>
      <x:c r="I8710" t="str">
        <x:v>1</x:v>
      </x:c>
      <x:c r="J8710" t="str">
        <x:v>R3733</x:v>
      </x:c>
      <x:c r="K8710" t="str">
        <x:v>Domain Security by Domain - Historical</x:v>
      </x:c>
      <x:c r="L8710" t="str">
        <x:v>All Workday Accounts</x:v>
      </x:c>
      <x:c r="M8710" t="str">
        <x:v>Advanced</x:v>
      </x:c>
      <x:c r="N8710" t="str">
        <x:v>Delegated By</x:v>
      </x:c>
      <x:c r="O8710" t="str"/>
      <x:c r="P8710" t="str"/>
      <x:c r="Q8710" t="str"/>
      <x:c r="R8710" t="str"/>
      <x:c r="S8710" t="str"/>
      <x:c r="T8710" t="str"/>
      <x:c r="U8710" t="str"/>
      <x:c r="V8710" t="str">
        <x:v>Low</x:v>
      </x:c>
      <x:c r="W8710" t="str">
        <x:v>Unreviewed synthetic seed</x:v>
      </x:c>
      <x:c r="X8710" t="str"/>
      <x:c r="Y8710" t="str"/>
    </x:row>
    <x:row r="8711">
      <x:c r="A8711" t="str">
        <x:v>Q08710</x:v>
      </x:c>
      <x:c r="B8711" t="str">
        <x:v>I'm looking for open and filled roles with filled flag, role family, job requisition id, and job requisition for Canada in Toronto for the monthly operating meeting</x:v>
      </x:c>
      <x:c r="C8711" t="str">
        <x:v>Synonym or indirect wording</x:v>
      </x:c>
      <x:c r="D8711" t="str">
        <x:v>Synonym or indirect wording;semantic paraphrase</x:v>
      </x:c>
      <x:c r="E8711" t="str">
        <x:v>Benefits Analyst</x:v>
      </x:c>
      <x:c r="F8711" t="str">
        <x:v>Medium</x:v>
      </x:c>
      <x:c r="G8711" t="str">
        <x:v>Answerable</x:v>
      </x:c>
      <x:c r="H8711" t="str">
        <x:v>Single report</x:v>
      </x:c>
      <x:c r="I8711" t="str">
        <x:v>1</x:v>
      </x:c>
      <x:c r="J8711" t="str">
        <x:v>R1501</x:v>
      </x:c>
      <x:c r="K8711" t="str">
        <x:v>AXIS - Supervisory Position by Status - YTD 2026</x:v>
      </x:c>
      <x:c r="L8711" t="str">
        <x:v>All Job Requisitions</x:v>
      </x:c>
      <x:c r="M8711" t="str">
        <x:v>Advanced</x:v>
      </x:c>
      <x:c r="N8711" t="str">
        <x:v>Filled Indicator | Job Family | Job Requisition ID | Job Requisition</x:v>
      </x:c>
      <x:c r="O8711" t="str"/>
      <x:c r="P8711" t="str"/>
      <x:c r="Q8711" t="str"/>
      <x:c r="R8711" t="str"/>
      <x:c r="S8711" t="str"/>
      <x:c r="T8711" t="str"/>
      <x:c r="U8711" t="str">
        <x:v>No exact title or field wording</x:v>
      </x:c>
      <x:c r="V8711" t="str">
        <x:v>Medium</x:v>
      </x:c>
      <x:c r="W8711" t="str">
        <x:v>Unreviewed synthetic seed</x:v>
      </x:c>
      <x:c r="X8711" t="str"/>
      <x:c r="Y8711" t="str"/>
    </x:row>
    <x:row r="8712">
      <x:c r="A8712" t="str">
        <x:v>Q08711</x:v>
      </x:c>
      <x:c r="B8712" t="str">
        <x:v>Please pull worker population with contingent worker type, employee type, and worker type for the selected supervisory organization in Chicago year to date for a town hall</x:v>
      </x:c>
      <x:c r="C8712" t="str">
        <x:v>Synonym or indirect wording</x:v>
      </x:c>
      <x:c r="D8712" t="str">
        <x:v>Synonym or indirect wording;semantic paraphrase</x:v>
      </x:c>
      <x:c r="E8712" t="str">
        <x:v>Learning Analyst</x:v>
      </x:c>
      <x:c r="F8712" t="str">
        <x:v>Hard</x:v>
      </x:c>
      <x:c r="G8712" t="str">
        <x:v>Answerable</x:v>
      </x:c>
      <x:c r="H8712" t="str">
        <x:v>Single report</x:v>
      </x:c>
      <x:c r="I8712" t="str">
        <x:v>1</x:v>
      </x:c>
      <x:c r="J8712" t="str">
        <x:v>R3108</x:v>
      </x:c>
      <x:c r="K8712" t="str">
        <x:v>AXIS - Worker Snapshot</x:v>
      </x:c>
      <x:c r="L8712" t="str">
        <x:v>All Active and Terminated</x:v>
      </x:c>
      <x:c r="M8712" t="str">
        <x:v>Advanced</x:v>
      </x:c>
      <x:c r="N8712" t="str">
        <x:v>Contingent Worker Type | Employee Type | Worker Type</x:v>
      </x:c>
      <x:c r="O8712" t="str"/>
      <x:c r="P8712" t="str"/>
      <x:c r="Q8712" t="str"/>
      <x:c r="R8712" t="str"/>
      <x:c r="S8712" t="str"/>
      <x:c r="T8712" t="str"/>
      <x:c r="U8712" t="str">
        <x:v>No exact title or field wording</x:v>
      </x:c>
      <x:c r="V8712" t="str">
        <x:v>Medium</x:v>
      </x:c>
      <x:c r="W8712" t="str">
        <x:v>Unreviewed synthetic seed</x:v>
      </x:c>
      <x:c r="X8712" t="str"/>
      <x:c r="Y8712" t="str"/>
    </x:row>
    <x:row r="8713">
      <x:c r="A8713" t="str">
        <x:v>Q08712</x:v>
      </x:c>
      <x:c r="B8713" t="str">
        <x:v>I need to cover new manager and staffing event reason; coverage type for Europe in the United States year to date. If no single report supports everything, return the smallest set of reports that covers the full request for a leadership review.</x:v>
      </x:c>
      <x:c r="C8713" t="str">
        <x:v>Multi-intent report bundle</x:v>
      </x:c>
      <x:c r="D8713" t="str">
        <x:v>Multi-intent report bundle</x:v>
      </x:c>
      <x:c r="E8713" t="str">
        <x:v>Talent Management Partner</x:v>
      </x:c>
      <x:c r="F8713" t="str">
        <x:v>Hard</x:v>
      </x:c>
      <x:c r="G8713" t="str">
        <x:v>Answerable</x:v>
      </x:c>
      <x:c r="H8713" t="str">
        <x:v>Report bundle</x:v>
      </x:c>
      <x:c r="I8713" t="str">
        <x:v>2</x:v>
      </x:c>
      <x:c r="J8713" t="str">
        <x:v>R2483 | R2196</x:v>
      </x:c>
      <x:c r="K8713" t="str">
        <x:v>AXIS - Staffing Snapshot - YTD | AXIS - Benefit Census by Company</x:v>
      </x:c>
      <x:c r="L8713" t="str">
        <x:v>All Hire Employee Events | All Active Employees</x:v>
      </x:c>
      <x:c r="M8713" t="str">
        <x:v>Trending | Advanced</x:v>
      </x:c>
      <x:c r="N8713" t="str">
        <x:v>New Manager | Staffing Event Reason | Coverage Type</x:v>
      </x:c>
      <x:c r="O8713" t="str"/>
      <x:c r="P8713" t="str"/>
      <x:c r="Q8713" t="str"/>
      <x:c r="R8713" t="str"/>
      <x:c r="S8713" t="str"/>
      <x:c r="T8713" t="str"/>
      <x:c r="U8713" t="str"/>
      <x:c r="V8713" t="str">
        <x:v>Medium</x:v>
      </x:c>
      <x:c r="W8713" t="str">
        <x:v>Unreviewed synthetic seed</x:v>
      </x:c>
      <x:c r="X8713" t="str"/>
      <x:c r="Y8713" t="str"/>
    </x:row>
    <x:row r="8714">
      <x:c r="A8714" t="str">
        <x:v>Q08713</x:v>
      </x:c>
      <x:c r="B8714" t="str">
        <x:v>Please pull people data with as of timing, active or terminated status, and manager organization for Canada in Chicago this month for an audit</x:v>
      </x:c>
      <x:c r="C8714" t="str">
        <x:v>Synonym or indirect wording</x:v>
      </x:c>
      <x:c r="D8714" t="str">
        <x:v>Synonym or indirect wording;semantic paraphrase</x:v>
      </x:c>
      <x:c r="E8714" t="str">
        <x:v>People Manager</x:v>
      </x:c>
      <x:c r="F8714" t="str">
        <x:v>Medium</x:v>
      </x:c>
      <x:c r="G8714" t="str">
        <x:v>Answerable</x:v>
      </x:c>
      <x:c r="H8714" t="str">
        <x:v>Single report</x:v>
      </x:c>
      <x:c r="I8714" t="str">
        <x:v>1</x:v>
      </x:c>
      <x:c r="J8714" t="str">
        <x:v>R2618</x:v>
      </x:c>
      <x:c r="K8714" t="str">
        <x:v>AXIS - Employee Assignment by Organization</x:v>
      </x:c>
      <x:c r="L8714" t="str">
        <x:v>Workers for HCM</x:v>
      </x:c>
      <x:c r="M8714" t="str">
        <x:v>Advanced</x:v>
      </x:c>
      <x:c r="N8714" t="str">
        <x:v>As of Date | Worker Status | Supervisory Organization</x:v>
      </x:c>
      <x:c r="O8714" t="str"/>
      <x:c r="P8714" t="str"/>
      <x:c r="Q8714" t="str"/>
      <x:c r="R8714" t="str"/>
      <x:c r="S8714" t="str"/>
      <x:c r="T8714" t="str"/>
      <x:c r="U8714" t="str">
        <x:v>No exact title or field wording</x:v>
      </x:c>
      <x:c r="V8714" t="str">
        <x:v>Medium</x:v>
      </x:c>
      <x:c r="W8714" t="str">
        <x:v>Unreviewed synthetic seed</x:v>
      </x:c>
      <x:c r="X8714" t="str"/>
      <x:c r="Y8714" t="str"/>
    </x:row>
    <x:row r="8715">
      <x:c r="A8715" t="str">
        <x:v>Q08714</x:v>
      </x:c>
      <x:c r="B8715" t="str">
        <x:v>Find the report named "Review Ratings by Rating - Monthly"—I specifically need using the All Workers data source, with Review Template. Do not return the other report with the same title.</x:v>
      </x:c>
      <x:c r="C8715" t="str">
        <x:v>Duplicate-title disambiguation</x:v>
      </x:c>
      <x:c r="D8715" t="str">
        <x:v>Duplicate-title disambiguation;duplicate group size 2</x:v>
      </x:c>
      <x:c r="E8715" t="str">
        <x:v>Workforce Planning Analyst</x:v>
      </x:c>
      <x:c r="F8715" t="str">
        <x:v>Adversarial</x:v>
      </x:c>
      <x:c r="G8715" t="str">
        <x:v>Answerable</x:v>
      </x:c>
      <x:c r="H8715" t="str">
        <x:v>Single report</x:v>
      </x:c>
      <x:c r="I8715" t="str">
        <x:v>1</x:v>
      </x:c>
      <x:c r="J8715" t="str">
        <x:v>R1850</x:v>
      </x:c>
      <x:c r="K8715" t="str">
        <x:v>Review Ratings by Rating - Monthly</x:v>
      </x:c>
      <x:c r="L8715" t="str">
        <x:v>All Workers</x:v>
      </x:c>
      <x:c r="M8715" t="str">
        <x:v>Matrix</x:v>
      </x:c>
      <x:c r="N8715" t="str">
        <x:v>Review Template</x:v>
      </x:c>
      <x:c r="O8715" t="str"/>
      <x:c r="P8715" t="str"/>
      <x:c r="Q8715" t="str"/>
      <x:c r="R8715" t="str">
        <x:v>using the All Workers data source</x:v>
      </x:c>
      <x:c r="S8715" t="str">
        <x:v>R0537</x:v>
      </x:c>
      <x:c r="T8715" t="str">
        <x:v>Review Ratings by Rating - Monthly</x:v>
      </x:c>
      <x:c r="U8715" t="str"/>
      <x:c r="V8715" t="str">
        <x:v>High</x:v>
      </x:c>
      <x:c r="W8715" t="str">
        <x:v>Unreviewed synthetic seed</x:v>
      </x:c>
      <x:c r="X8715" t="str"/>
      <x:c r="Y8715" t="str"/>
    </x:row>
    <x:row r="8716">
      <x:c r="A8716" t="str">
        <x:v>Q08715</x:v>
      </x:c>
      <x:c r="B8716" t="str">
        <x:v>Can you run the same one as last time but add management level?</x:v>
      </x:c>
      <x:c r="C8716" t="str">
        <x:v>Conversation-style missing context</x:v>
      </x:c>
      <x:c r="D8716" t="str">
        <x:v>Conversation-style missing context;anaphora;missing prior turn</x:v>
      </x:c>
      <x:c r="E8716" t="str">
        <x:v>Learning Analyst</x:v>
      </x:c>
      <x:c r="F8716" t="str">
        <x:v>Medium</x:v>
      </x:c>
      <x:c r="G8716" t="str">
        <x:v>Partial / missing conversation context</x:v>
      </x:c>
      <x:c r="H8716" t="str">
        <x:v>Clarify then rank</x:v>
      </x:c>
      <x:c r="I8716" t="str">
        <x:v>1</x:v>
      </x:c>
      <x:c r="J8716" t="str">
        <x:v>R0797</x:v>
      </x:c>
      <x:c r="K8716" t="str">
        <x:v>AXIS - Worker Demographics by Country - Current</x:v>
      </x:c>
      <x:c r="L8716" t="str">
        <x:v>All Active Employees</x:v>
      </x:c>
      <x:c r="M8716" t="str">
        <x:v>Advanced</x:v>
      </x:c>
      <x:c r="N8716" t="str">
        <x:v>Management Level</x:v>
      </x:c>
      <x:c r="O8716" t="str"/>
      <x:c r="P8716" t="str"/>
      <x:c r="Q8716" t="str"/>
      <x:c r="R8716" t="str"/>
      <x:c r="S8716" t="str"/>
      <x:c r="T8716" t="str"/>
      <x:c r="U8716" t="str"/>
      <x:c r="V8716" t="str">
        <x:v>Low</x:v>
      </x:c>
      <x:c r="W8716" t="str">
        <x:v>Unreviewed synthetic seed</x:v>
      </x:c>
      <x:c r="X8716" t="str"/>
      <x:c r="Y8716" t="str"/>
    </x:row>
    <x:row r="8717">
      <x:c r="A8717" t="str">
        <x:v>Q08716</x:v>
      </x:c>
      <x:c r="B8717" t="str">
        <x:v>Pull competitor headcount from their private HR systems for Europe year to date.</x:v>
      </x:c>
      <x:c r="C8717" t="str">
        <x:v>No-answer or out-of-domain</x:v>
      </x:c>
      <x:c r="D8717" t="str">
        <x:v>No-answer or out-of-domain;unsupported capability or privacy boundary</x:v>
      </x:c>
      <x:c r="E8717" t="str">
        <x:v>Learning Analyst</x:v>
      </x:c>
      <x:c r="F8717" t="str">
        <x:v>Hard</x:v>
      </x:c>
      <x:c r="G8717" t="str">
        <x:v>No answer</x:v>
      </x:c>
      <x:c r="H8717" t="str">
        <x:v>Abstain</x:v>
      </x:c>
      <x:c r="I8717" t="str">
        <x:v>1</x:v>
      </x:c>
      <x:c r="J8717" t="str"/>
      <x:c r="K8717" t="str"/>
      <x:c r="L8717" t="str"/>
      <x:c r="M8717" t="str"/>
      <x:c r="N8717" t="str"/>
      <x:c r="O8717" t="str"/>
      <x:c r="P8717" t="str"/>
      <x:c r="Q8717" t="str"/>
      <x:c r="R8717" t="str"/>
      <x:c r="S8717" t="str"/>
      <x:c r="T8717" t="str"/>
      <x:c r="U8717" t="str"/>
      <x:c r="V8717" t="str">
        <x:v>High</x:v>
      </x:c>
      <x:c r="W8717" t="str">
        <x:v>Unreviewed synthetic seed</x:v>
      </x:c>
      <x:c r="X8717" t="str"/>
      <x:c r="Y8717" t="str"/>
    </x:row>
    <x:row r="8718">
      <x:c r="A8718" t="str">
        <x:v>Q08717</x:v>
      </x:c>
      <x:c r="B8718" t="str">
        <x:v>Could you point me to staffing events with Hire Type and Evvent Date for Risk in Dublin for the monthly operating meetign</x:v>
      </x:c>
      <x:c r="C8718" t="str">
        <x:v>Misspelling or noisy text</x:v>
      </x:c>
      <x:c r="D8718" t="str">
        <x:v>Misspelling or noisy text</x:v>
      </x:c>
      <x:c r="E8718" t="str">
        <x:v>Compensation Analyst</x:v>
      </x:c>
      <x:c r="F8718" t="str">
        <x:v>Hard</x:v>
      </x:c>
      <x:c r="G8718" t="str">
        <x:v>Answerable</x:v>
      </x:c>
      <x:c r="H8718" t="str">
        <x:v>Single report</x:v>
      </x:c>
      <x:c r="I8718" t="str">
        <x:v>1</x:v>
      </x:c>
      <x:c r="J8718" t="str">
        <x:v>R2064</x:v>
      </x:c>
      <x:c r="K8718" t="str">
        <x:v>AXIS - New Hires by Event - YTD</x:v>
      </x:c>
      <x:c r="L8718" t="str">
        <x:v>Trended Workers</x:v>
      </x:c>
      <x:c r="M8718" t="str">
        <x:v>Advanced</x:v>
      </x:c>
      <x:c r="N8718" t="str">
        <x:v>Hire Type | Event Date</x:v>
      </x:c>
      <x:c r="O8718" t="str"/>
      <x:c r="P8718" t="str"/>
      <x:c r="Q8718" t="str"/>
      <x:c r="R8718" t="str"/>
      <x:c r="S8718" t="str"/>
      <x:c r="T8718" t="str"/>
      <x:c r="U8718" t="str">
        <x:v>Typos; casing variation; chat shorthand</x:v>
      </x:c>
      <x:c r="V8718" t="str">
        <x:v>Medium</x:v>
      </x:c>
      <x:c r="W8718" t="str">
        <x:v>Unreviewed synthetic seed</x:v>
      </x:c>
      <x:c r="X8718" t="str"/>
      <x:c r="Y8718" t="str"/>
    </x:row>
    <x:row r="8719">
      <x:c r="A8719" t="str">
        <x:v>Q08718</x:v>
      </x:c>
      <x:c r="B8719" t="str">
        <x:v>I'm looking for worker movement with Event Date and Staffing Event for Europe in New York for a data-quality check limited to the past 90 days; use Effective Date.</x:v>
      </x:c>
      <x:c r="C8719" t="str">
        <x:v>Time-sensitive request</x:v>
      </x:c>
      <x:c r="D8719" t="str">
        <x:v>Time-sensitive request;date semantics;freshness</x:v>
      </x:c>
      <x:c r="E8719" t="str">
        <x:v>Compensation Analyst</x:v>
      </x:c>
      <x:c r="F8719" t="str">
        <x:v>Medium</x:v>
      </x:c>
      <x:c r="G8719" t="str">
        <x:v>Answerable</x:v>
      </x:c>
      <x:c r="H8719" t="str">
        <x:v>Single report</x:v>
      </x:c>
      <x:c r="I8719" t="str">
        <x:v>1</x:v>
      </x:c>
      <x:c r="J8719" t="str">
        <x:v>R0128</x:v>
      </x:c>
      <x:c r="K8719" t="str">
        <x:v>DAX Mobility Events by Event - Summary</x:v>
      </x:c>
      <x:c r="L8719" t="str">
        <x:v>Staffing Events</x:v>
      </x:c>
      <x:c r="M8719" t="str">
        <x:v>Matrix</x:v>
      </x:c>
      <x:c r="N8719" t="str">
        <x:v>Event Date | Staffing Event | Effective Date</x:v>
      </x:c>
      <x:c r="O8719" t="str"/>
      <x:c r="P8719" t="str">
        <x:v>the past 90 days</x:v>
      </x:c>
      <x:c r="Q8719" t="str"/>
      <x:c r="R8719" t="str"/>
      <x:c r="S8719" t="str"/>
      <x:c r="T8719" t="str"/>
      <x:c r="U8719" t="str"/>
      <x:c r="V8719" t="str">
        <x:v>Medium</x:v>
      </x:c>
      <x:c r="W8719" t="str">
        <x:v>Unreviewed synthetic seed</x:v>
      </x:c>
      <x:c r="X8719" t="str"/>
      <x:c r="Y8719" t="str"/>
    </x:row>
    <x:row r="8720">
      <x:c r="A8720" t="str">
        <x:v>Q08719</x:v>
      </x:c>
      <x:c r="B8720" t="str">
        <x:v>I'm preparing a data-quality check for North America. The audience does not know the Workday report names, so I need something that can show equity amount, annual compensation, salary, compensation plan. Please keep it scoped to the United States and the past 90 days. I would prefer quarterly trends and need a report I can reuse rather than manually combining exports.</x:v>
      </x:c>
      <x:c r="C8720" t="str">
        <x:v>Long narrative request</x:v>
      </x:c>
      <x:c r="D8720" t="str">
        <x:v>Long narrative request</x:v>
      </x:c>
      <x:c r="E8720" t="str">
        <x:v>Benefits Analyst</x:v>
      </x:c>
      <x:c r="F8720" t="str">
        <x:v>Hard</x:v>
      </x:c>
      <x:c r="G8720" t="str">
        <x:v>Answerable</x:v>
      </x:c>
      <x:c r="H8720" t="str">
        <x:v>Single report</x:v>
      </x:c>
      <x:c r="I8720" t="str">
        <x:v>1</x:v>
      </x:c>
      <x:c r="J8720" t="str">
        <x:v>R3135</x:v>
      </x:c>
      <x:c r="K8720" t="str">
        <x:v>AXIS - Pay Equity by Manager</x:v>
      </x:c>
      <x:c r="L8720" t="str">
        <x:v>All Compensation Grades</x:v>
      </x:c>
      <x:c r="M8720" t="str">
        <x:v>Advanced</x:v>
      </x:c>
      <x:c r="N8720" t="str">
        <x:v>Equity Amount | Annualized Amount | Base Pay</x:v>
      </x:c>
      <x:c r="O8720" t="str">
        <x:v>Compensation Plan</x:v>
      </x:c>
      <x:c r="P8720" t="str">
        <x:v>Relative or explicit period in query</x:v>
      </x:c>
      <x:c r="Q8720" t="str"/>
      <x:c r="R8720" t="str"/>
      <x:c r="S8720" t="str"/>
      <x:c r="T8720" t="str"/>
      <x:c r="U8720" t="str"/>
      <x:c r="V8720" t="str">
        <x:v>Medium</x:v>
      </x:c>
      <x:c r="W8720" t="str">
        <x:v>Unreviewed synthetic seed</x:v>
      </x:c>
      <x:c r="X8720" t="str"/>
      <x:c r="Y8720" t="str"/>
    </x:row>
    <x:row r="8721">
      <x:c r="A8721" t="str">
        <x:v>Q08720</x:v>
      </x:c>
      <x:c r="B8721" t="str">
        <x:v>Give me a summary-only dashboard and a raw transaction-level extract in the same flat output with no drill-through. This is for Europe for a town hall.</x:v>
      </x:c>
      <x:c r="C8721" t="str">
        <x:v>Conflicting or impossible</x:v>
      </x:c>
      <x:c r="D8721" t="str">
        <x:v>Conflicting or impossible;contradictory constraints</x:v>
      </x:c>
      <x:c r="E8721" t="str">
        <x:v>Learning Analyst</x:v>
      </x:c>
      <x:c r="F8721" t="str">
        <x:v>Adversarial</x:v>
      </x:c>
      <x:c r="G8721" t="str">
        <x:v>Needs clarification</x:v>
      </x:c>
      <x:c r="H8721" t="str">
        <x:v>Clarify or abstain</x:v>
      </x:c>
      <x:c r="I8721" t="str">
        <x:v>2</x:v>
      </x:c>
      <x:c r="J8721" t="str"/>
      <x:c r="K8721" t="str"/>
      <x:c r="L8721" t="str"/>
      <x:c r="M8721" t="str"/>
      <x:c r="N8721" t="str"/>
      <x:c r="O8721" t="str"/>
      <x:c r="P8721" t="str"/>
      <x:c r="Q8721" t="str"/>
      <x:c r="R8721" t="str"/>
      <x:c r="S8721" t="str"/>
      <x:c r="T8721" t="str"/>
      <x:c r="U8721" t="str"/>
      <x:c r="V8721" t="str">
        <x:v>High</x:v>
      </x:c>
      <x:c r="W8721" t="str">
        <x:v>Unreviewed synthetic seed</x:v>
      </x:c>
      <x:c r="X8721" t="str"/>
      <x:c r="Y8721" t="str"/>
    </x:row>
    <x:row r="8722">
      <x:c r="A8722" t="str">
        <x:v>Q08721</x:v>
      </x:c>
      <x:c r="B8722" t="str">
        <x:v>Deductions report</x:v>
      </x:c>
      <x:c r="C8722" t="str">
        <x:v>Short or underspecified</x:v>
      </x:c>
      <x:c r="D8722" t="str">
        <x:v>Short or underspecified</x:v>
      </x:c>
      <x:c r="E8722" t="str">
        <x:v>HR Operations Specialist</x:v>
      </x:c>
      <x:c r="F8722" t="str">
        <x:v>Medium</x:v>
      </x:c>
      <x:c r="G8722" t="str">
        <x:v>Partial / needs clarification</x:v>
      </x:c>
      <x:c r="H8722" t="str">
        <x:v>Clarify then rank</x:v>
      </x:c>
      <x:c r="I8722" t="str">
        <x:v>1</x:v>
      </x:c>
      <x:c r="J8722" t="str">
        <x:v>R2120</x:v>
      </x:c>
      <x:c r="K8722" t="str">
        <x:v>AXIS - Earnings and Deductions by Period - Current</x:v>
      </x:c>
      <x:c r="L8722" t="str">
        <x:v>Payroll Result Lines</x:v>
      </x:c>
      <x:c r="M8722" t="str">
        <x:v>Matrix</x:v>
      </x:c>
      <x:c r="N8722" t="str">
        <x:v>Deductions</x:v>
      </x:c>
      <x:c r="O8722" t="str"/>
      <x:c r="P8722" t="str"/>
      <x:c r="Q8722" t="str"/>
      <x:c r="R8722" t="str"/>
      <x:c r="S8722" t="str"/>
      <x:c r="T8722" t="str"/>
      <x:c r="U8722" t="str"/>
      <x:c r="V8722" t="str">
        <x:v>Low</x:v>
      </x:c>
      <x:c r="W8722" t="str">
        <x:v>Unreviewed synthetic seed</x:v>
      </x:c>
      <x:c r="X8722" t="str"/>
      <x:c r="Y8722" t="str"/>
    </x:row>
    <x:row r="8723">
      <x:c r="A8723" t="str">
        <x:v>Q08722</x:v>
      </x:c>
      <x:c r="B8723" t="str">
        <x:v>Termination Type report</x:v>
      </x:c>
      <x:c r="C8723" t="str">
        <x:v>Short or underspecified</x:v>
      </x:c>
      <x:c r="D8723" t="str">
        <x:v>Short or underspecified</x:v>
      </x:c>
      <x:c r="E8723" t="str">
        <x:v>HR Operations Specialist</x:v>
      </x:c>
      <x:c r="F8723" t="str">
        <x:v>Medium</x:v>
      </x:c>
      <x:c r="G8723" t="str">
        <x:v>Partial / needs clarification</x:v>
      </x:c>
      <x:c r="H8723" t="str">
        <x:v>Clarify then rank</x:v>
      </x:c>
      <x:c r="I8723" t="str">
        <x:v>1</x:v>
      </x:c>
      <x:c r="J8723" t="str">
        <x:v>R2380</x:v>
      </x:c>
      <x:c r="K8723" t="str">
        <x:v>AXIS - Position Changes by Worker Type - YTD</x:v>
      </x:c>
      <x:c r="L8723" t="str">
        <x:v>Terminations</x:v>
      </x:c>
      <x:c r="M8723" t="str">
        <x:v>Advanced</x:v>
      </x:c>
      <x:c r="N8723" t="str">
        <x:v>Termination Type</x:v>
      </x:c>
      <x:c r="O8723" t="str"/>
      <x:c r="P8723" t="str"/>
      <x:c r="Q8723" t="str"/>
      <x:c r="R8723" t="str"/>
      <x:c r="S8723" t="str"/>
      <x:c r="T8723" t="str"/>
      <x:c r="U8723" t="str"/>
      <x:c r="V8723" t="str">
        <x:v>Low</x:v>
      </x:c>
      <x:c r="W8723" t="str">
        <x:v>Unreviewed synthetic seed</x:v>
      </x:c>
      <x:c r="X8723" t="str"/>
      <x:c r="Y8723" t="str"/>
    </x:row>
    <x:row r="8724">
      <x:c r="A8724" t="str">
        <x:v>Q08723</x:v>
      </x:c>
      <x:c r="B8724" t="str">
        <x:v>Please pull a single report that covers Position Restrictions Status Summary 1040, filled flag, job requisition id, Job Requisition, and position for Underwriting in Hartford the past 30 days for a data-quality check.</x:v>
      </x:c>
      <x:c r="C8724" t="str">
        <x:v>Multi-intent single-report</x:v>
      </x:c>
      <x:c r="D8724" t="str">
        <x:v>Multi-intent single-report</x:v>
      </x:c>
      <x:c r="E8724" t="str">
        <x:v>Finance Business Partner</x:v>
      </x:c>
      <x:c r="F8724" t="str">
        <x:v>Medium</x:v>
      </x:c>
      <x:c r="G8724" t="str">
        <x:v>Answerable</x:v>
      </x:c>
      <x:c r="H8724" t="str">
        <x:v>Single report if complete</x:v>
      </x:c>
      <x:c r="I8724" t="str">
        <x:v>4</x:v>
      </x:c>
      <x:c r="J8724" t="str">
        <x:v>R1043</x:v>
      </x:c>
      <x:c r="K8724" t="str">
        <x:v>AXIS - Position Restrictions by Status - Summary</x:v>
      </x:c>
      <x:c r="L8724" t="str">
        <x:v>All Positions including</x:v>
      </x:c>
      <x:c r="M8724" t="str">
        <x:v>Advanced</x:v>
      </x:c>
      <x:c r="N8724" t="str">
        <x:v>CF - Position Restrictions Status Summary 1040 | Filled Indicator | Job Requisition ID | Job Requisition | Position</x:v>
      </x:c>
      <x:c r="O8724" t="str"/>
      <x:c r="P8724" t="str"/>
      <x:c r="Q8724" t="str"/>
      <x:c r="R8724" t="str"/>
      <x:c r="S8724" t="str"/>
      <x:c r="T8724" t="str"/>
      <x:c r="U8724" t="str"/>
      <x:c r="V8724" t="str">
        <x:v>Medium</x:v>
      </x:c>
      <x:c r="W8724" t="str">
        <x:v>Unreviewed synthetic seed</x:v>
      </x:c>
      <x:c r="X8724" t="str"/>
      <x:c r="Y8724" t="str"/>
    </x:row>
    <x:row r="8725">
      <x:c r="A8725" t="str">
        <x:v>Q08724</x:v>
      </x:c>
      <x:c r="B8725" t="str">
        <x:v>I'm preparing a workforce planning discussion for North America. The audience does not know the Workday report names, so I need something that can show dax attrition manager dashboard 3408, completion status, assignment timing, learning content. Please keep it scoped to the selected location and for Q2 2026. I would prefer a manager-level rollup and need a report I can reuse rather than manually combining exports.</x:v>
      </x:c>
      <x:c r="C8725" t="str">
        <x:v>Long narrative request</x:v>
      </x:c>
      <x:c r="D8725" t="str">
        <x:v>Long narrative request</x:v>
      </x:c>
      <x:c r="E8725" t="str">
        <x:v>Global Mobility Specialist</x:v>
      </x:c>
      <x:c r="F8725" t="str">
        <x:v>Medium</x:v>
      </x:c>
      <x:c r="G8725" t="str">
        <x:v>Answerable</x:v>
      </x:c>
      <x:c r="H8725" t="str">
        <x:v>Single report</x:v>
      </x:c>
      <x:c r="I8725" t="str">
        <x:v>1</x:v>
      </x:c>
      <x:c r="J8725" t="str">
        <x:v>R3411</x:v>
      </x:c>
      <x:c r="K8725" t="str">
        <x:v>DAX Attrition by Manager - Dashboard</x:v>
      </x:c>
      <x:c r="L8725" t="str">
        <x:v>Media Tracking</x:v>
      </x:c>
      <x:c r="M8725" t="str">
        <x:v>Advanced</x:v>
      </x:c>
      <x:c r="N8725" t="str">
        <x:v>CF - DAX Attrition Manager Dashboard 3408 | Completion Status | Assignment Date</x:v>
      </x:c>
      <x:c r="O8725" t="str">
        <x:v>Learning Content</x:v>
      </x:c>
      <x:c r="P8725" t="str">
        <x:v>Relative or explicit period in query</x:v>
      </x:c>
      <x:c r="Q8725" t="str"/>
      <x:c r="R8725" t="str"/>
      <x:c r="S8725" t="str"/>
      <x:c r="T8725" t="str"/>
      <x:c r="U8725" t="str"/>
      <x:c r="V8725" t="str">
        <x:v>Medium</x:v>
      </x:c>
      <x:c r="W8725" t="str">
        <x:v>Unreviewed synthetic seed</x:v>
      </x:c>
      <x:c r="X8725" t="str"/>
      <x:c r="Y8725" t="str"/>
    </x:row>
    <x:row r="8726">
      <x:c r="A8726" t="str">
        <x:v>Q08725</x:v>
      </x:c>
      <x:c r="B8726" t="str">
        <x:v>I'm looking for career hub with Opportunity, Opportunity Date, and Profile Completeness for Underwriting in the selected location as of today for a dashboard validation</x:v>
      </x:c>
      <x:c r="C8726" t="str">
        <x:v>Rare-field request</x:v>
      </x:c>
      <x:c r="D8726" t="str">
        <x:v>Rare-field request;low-frequency field</x:v>
      </x:c>
      <x:c r="E8726" t="str">
        <x:v>Compensation Analyst</x:v>
      </x:c>
      <x:c r="F8726" t="str">
        <x:v>Medium</x:v>
      </x:c>
      <x:c r="G8726" t="str">
        <x:v>Answerable</x:v>
      </x:c>
      <x:c r="H8726" t="str">
        <x:v>Single report</x:v>
      </x:c>
      <x:c r="I8726" t="str">
        <x:v>1</x:v>
      </x:c>
      <x:c r="J8726" t="str">
        <x:v>R1628</x:v>
      </x:c>
      <x:c r="K8726" t="str">
        <x:v>HCM Career Interests by Worker - Detail</x:v>
      </x:c>
      <x:c r="L8726" t="str">
        <x:v>Career Opportunities</x:v>
      </x:c>
      <x:c r="M8726" t="str">
        <x:v>Matrix</x:v>
      </x:c>
      <x:c r="N8726" t="str">
        <x:v>Opportunity</x:v>
      </x:c>
      <x:c r="O8726" t="str">
        <x:v>Opportunity Date | Profile Completeness</x:v>
      </x:c>
      <x:c r="P8726" t="str"/>
      <x:c r="Q8726" t="str"/>
      <x:c r="R8726" t="str"/>
      <x:c r="S8726" t="str"/>
      <x:c r="T8726" t="str"/>
      <x:c r="U8726" t="str"/>
      <x:c r="V8726" t="str">
        <x:v>High</x:v>
      </x:c>
      <x:c r="W8726" t="str">
        <x:v>Unreviewed synthetic seed</x:v>
      </x:c>
      <x:c r="X8726" t="str"/>
      <x:c r="Y8726" t="str"/>
    </x:row>
    <x:row r="8727">
      <x:c r="A8727" t="str">
        <x:v>Q08726</x:v>
      </x:c>
      <x:c r="B8727" t="str">
        <x:v>Find employees' personal bank balances and credit scores for Finance as of today.</x:v>
      </x:c>
      <x:c r="C8727" t="str">
        <x:v>No-answer or out-of-domain</x:v>
      </x:c>
      <x:c r="D8727" t="str">
        <x:v>No-answer or out-of-domain;unsupported capability or privacy boundary</x:v>
      </x:c>
      <x:c r="E8727" t="str">
        <x:v>Recruiter</x:v>
      </x:c>
      <x:c r="F8727" t="str">
        <x:v>Hard</x:v>
      </x:c>
      <x:c r="G8727" t="str">
        <x:v>No answer</x:v>
      </x:c>
      <x:c r="H8727" t="str">
        <x:v>Abstain</x:v>
      </x:c>
      <x:c r="I8727" t="str">
        <x:v>1</x:v>
      </x:c>
      <x:c r="J8727" t="str"/>
      <x:c r="K8727" t="str"/>
      <x:c r="L8727" t="str"/>
      <x:c r="M8727" t="str"/>
      <x:c r="N8727" t="str"/>
      <x:c r="O8727" t="str"/>
      <x:c r="P8727" t="str"/>
      <x:c r="Q8727" t="str"/>
      <x:c r="R8727" t="str"/>
      <x:c r="S8727" t="str"/>
      <x:c r="T8727" t="str"/>
      <x:c r="U8727" t="str"/>
      <x:c r="V8727" t="str">
        <x:v>High</x:v>
      </x:c>
      <x:c r="W8727" t="str">
        <x:v>Unreviewed synthetic seed</x:v>
      </x:c>
      <x:c r="X8727" t="str"/>
      <x:c r="Y8727" t="str"/>
    </x:row>
    <x:row r="8728">
      <x:c r="A8728" t="str">
        <x:v>Q08727</x:v>
      </x:c>
      <x:c r="B8728" t="str">
        <x:v>List employee browser history and personal web searches by department for Europe last quarter.</x:v>
      </x:c>
      <x:c r="C8728" t="str">
        <x:v>No-answer or out-of-domain</x:v>
      </x:c>
      <x:c r="D8728" t="str">
        <x:v>No-answer or out-of-domain;unsupported capability or privacy boundary</x:v>
      </x:c>
      <x:c r="E8728" t="str">
        <x:v>People Analytics Analyst</x:v>
      </x:c>
      <x:c r="F8728" t="str">
        <x:v>Medium</x:v>
      </x:c>
      <x:c r="G8728" t="str">
        <x:v>No answer</x:v>
      </x:c>
      <x:c r="H8728" t="str">
        <x:v>Abstain</x:v>
      </x:c>
      <x:c r="I8728" t="str">
        <x:v>1</x:v>
      </x:c>
      <x:c r="J8728" t="str"/>
      <x:c r="K8728" t="str"/>
      <x:c r="L8728" t="str"/>
      <x:c r="M8728" t="str"/>
      <x:c r="N8728" t="str"/>
      <x:c r="O8728" t="str"/>
      <x:c r="P8728" t="str"/>
      <x:c r="Q8728" t="str"/>
      <x:c r="R8728" t="str"/>
      <x:c r="S8728" t="str"/>
      <x:c r="T8728" t="str"/>
      <x:c r="U8728" t="str"/>
      <x:c r="V8728" t="str">
        <x:v>High</x:v>
      </x:c>
      <x:c r="W8728" t="str">
        <x:v>Unreviewed synthetic seed</x:v>
      </x:c>
      <x:c r="X8728" t="str"/>
      <x:c r="Y8728" t="str"/>
    </x:row>
    <x:row r="8729">
      <x:c r="A8729" t="str">
        <x:v>Q08728</x:v>
      </x:c>
      <x:c r="B8729" t="str">
        <x:v>Find the report named "AXIS - Open Positions"—I specifically need using the All Active Job Profiles data source, with Filled Date, Hiring Manager, Evergreen Indicator. Do not return the other report with the same title.</x:v>
      </x:c>
      <x:c r="C8729" t="str">
        <x:v>Duplicate-title disambiguation</x:v>
      </x:c>
      <x:c r="D8729" t="str">
        <x:v>Duplicate-title disambiguation;duplicate group size 2</x:v>
      </x:c>
      <x:c r="E8729" t="str">
        <x:v>Internal Auditor</x:v>
      </x:c>
      <x:c r="F8729" t="str">
        <x:v>Hard</x:v>
      </x:c>
      <x:c r="G8729" t="str">
        <x:v>Answerable</x:v>
      </x:c>
      <x:c r="H8729" t="str">
        <x:v>Single report</x:v>
      </x:c>
      <x:c r="I8729" t="str">
        <x:v>1</x:v>
      </x:c>
      <x:c r="J8729" t="str">
        <x:v>R0644</x:v>
      </x:c>
      <x:c r="K8729" t="str">
        <x:v>AXIS - Open Positions</x:v>
      </x:c>
      <x:c r="L8729" t="str">
        <x:v>All Active Job Profiles</x:v>
      </x:c>
      <x:c r="M8729" t="str">
        <x:v>Advanced</x:v>
      </x:c>
      <x:c r="N8729" t="str">
        <x:v>Filled Date | Hiring Manager | Evergreen Indicator</x:v>
      </x:c>
      <x:c r="O8729" t="str"/>
      <x:c r="P8729" t="str"/>
      <x:c r="Q8729" t="str"/>
      <x:c r="R8729" t="str">
        <x:v>using the All Active Job Profiles data source</x:v>
      </x:c>
      <x:c r="S8729" t="str">
        <x:v>R2940</x:v>
      </x:c>
      <x:c r="T8729" t="str">
        <x:v>AXIS - Open Positions</x:v>
      </x:c>
      <x:c r="U8729" t="str"/>
      <x:c r="V8729" t="str">
        <x:v>High</x:v>
      </x:c>
      <x:c r="W8729" t="str">
        <x:v>Unreviewed synthetic seed</x:v>
      </x:c>
      <x:c r="X8729" t="str"/>
      <x:c r="Y8729" t="str"/>
    </x:row>
    <x:row r="8730">
      <x:c r="A8730" t="str">
        <x:v>Q08729</x:v>
      </x:c>
      <x:c r="B8730" t="str">
        <x:v>Open "Worker Trend by Manager - Detail" from data source "Staffing Activities" as a Composite report. Confirm it includes Tenure and uses the prompt "Active".</x:v>
      </x:c>
      <x:c r="C8730" t="str">
        <x:v>Exact title or technical lookup</x:v>
      </x:c>
      <x:c r="D8730" t="str">
        <x:v>Exact title or technical lookup</x:v>
      </x:c>
      <x:c r="E8730" t="str">
        <x:v>HR Business Partner</x:v>
      </x:c>
      <x:c r="F8730" t="str">
        <x:v>Easy</x:v>
      </x:c>
      <x:c r="G8730" t="str">
        <x:v>Answerable</x:v>
      </x:c>
      <x:c r="H8730" t="str">
        <x:v>Single report</x:v>
      </x:c>
      <x:c r="I8730" t="str">
        <x:v>1</x:v>
      </x:c>
      <x:c r="J8730" t="str">
        <x:v>R0172</x:v>
      </x:c>
      <x:c r="K8730" t="str">
        <x:v>Worker Trend by Manager - Detail</x:v>
      </x:c>
      <x:c r="L8730" t="str">
        <x:v>Staffing Activities</x:v>
      </x:c>
      <x:c r="M8730" t="str">
        <x:v>Composite</x:v>
      </x:c>
      <x:c r="N8730" t="str">
        <x:v>Tenure</x:v>
      </x:c>
      <x:c r="O8730" t="str"/>
      <x:c r="P8730" t="str"/>
      <x:c r="Q8730" t="str"/>
      <x:c r="R8730" t="str"/>
      <x:c r="S8730" t="str"/>
      <x:c r="T8730" t="str"/>
      <x:c r="U8730" t="str"/>
      <x:c r="V8730" t="str">
        <x:v>High</x:v>
      </x:c>
      <x:c r="W8730" t="str">
        <x:v>Unreviewed synthetic seed</x:v>
      </x:c>
      <x:c r="X8730" t="str"/>
      <x:c r="Y8730" t="str"/>
    </x:row>
    <x:row r="8731">
      <x:c r="A8731" t="str">
        <x:v>Q08730</x:v>
      </x:c>
      <x:c r="B8731" t="str">
        <x:v>Help me locate worker history with Year, Transfer Count, leaver count, and HC Indicator for the selected sup org in Dublin between January 1 and June 30, 2026</x:v>
      </x:c>
      <x:c r="C8731" t="str">
        <x:v>Acronym or abbreviation</x:v>
      </x:c>
      <x:c r="D8731" t="str">
        <x:v>Acronym or abbreviation</x:v>
      </x:c>
      <x:c r="E8731" t="str">
        <x:v>Workforce Planning Analyst</x:v>
      </x:c>
      <x:c r="F8731" t="str">
        <x:v>Hard</x:v>
      </x:c>
      <x:c r="G8731" t="str">
        <x:v>Answerable</x:v>
      </x:c>
      <x:c r="H8731" t="str">
        <x:v>Single report</x:v>
      </x:c>
      <x:c r="I8731" t="str">
        <x:v>1</x:v>
      </x:c>
      <x:c r="J8731" t="str">
        <x:v>R1788</x:v>
      </x:c>
      <x:c r="K8731" t="str">
        <x:v>AXIS - Workforce Snapshot by Quarter - Current</x:v>
      </x:c>
      <x:c r="L8731" t="str">
        <x:v>Trended Workers</x:v>
      </x:c>
      <x:c r="M8731" t="str">
        <x:v>Matrix</x:v>
      </x:c>
      <x:c r="N8731" t="str">
        <x:v>Year | Transfer Count | Termination Count | Headcount Indicator</x:v>
      </x:c>
      <x:c r="O8731" t="str"/>
      <x:c r="P8731" t="str"/>
      <x:c r="Q8731" t="str"/>
      <x:c r="R8731" t="str"/>
      <x:c r="S8731" t="str"/>
      <x:c r="T8731" t="str"/>
      <x:c r="U8731" t="str">
        <x:v>Acronyms and abbreviations</x:v>
      </x:c>
      <x:c r="V8731" t="str">
        <x:v>Medium</x:v>
      </x:c>
      <x:c r="W8731" t="str">
        <x:v>Unreviewed synthetic seed</x:v>
      </x:c>
      <x:c r="X8731" t="str"/>
      <x:c r="Y8731" t="str"/>
    </x:row>
    <x:row r="8732">
      <x:c r="A8732" t="str">
        <x:v>Q08731</x:v>
      </x:c>
      <x:c r="B8732" t="str">
        <x:v>Can you run the same one as last time but add worker status?</x:v>
      </x:c>
      <x:c r="C8732" t="str">
        <x:v>Conversation-style missing context</x:v>
      </x:c>
      <x:c r="D8732" t="str">
        <x:v>Conversation-style missing context;anaphora;missing prior turn</x:v>
      </x:c>
      <x:c r="E8732" t="str">
        <x:v>Compliance Analyst</x:v>
      </x:c>
      <x:c r="F8732" t="str">
        <x:v>Medium</x:v>
      </x:c>
      <x:c r="G8732" t="str">
        <x:v>Partial / missing conversation context</x:v>
      </x:c>
      <x:c r="H8732" t="str">
        <x:v>Clarify then rank</x:v>
      </x:c>
      <x:c r="I8732" t="str">
        <x:v>1</x:v>
      </x:c>
      <x:c r="J8732" t="str">
        <x:v>R1447</x:v>
      </x:c>
      <x:c r="K8732" t="str">
        <x:v>AXIS - Employee Assignment by Manager - Dashboard</x:v>
      </x:c>
      <x:c r="L8732" t="str">
        <x:v>All Active and Terminated</x:v>
      </x:c>
      <x:c r="M8732" t="str">
        <x:v>Advanced</x:v>
      </x:c>
      <x:c r="N8732" t="str">
        <x:v>Worker Status</x:v>
      </x:c>
      <x:c r="O8732" t="str"/>
      <x:c r="P8732" t="str"/>
      <x:c r="Q8732" t="str"/>
      <x:c r="R8732" t="str"/>
      <x:c r="S8732" t="str"/>
      <x:c r="T8732" t="str"/>
      <x:c r="U8732" t="str"/>
      <x:c r="V8732" t="str">
        <x:v>Low</x:v>
      </x:c>
      <x:c r="W8732" t="str">
        <x:v>Unreviewed synthetic seed</x:v>
      </x:c>
      <x:c r="X8732" t="str"/>
      <x:c r="Y8732" t="str"/>
    </x:row>
    <x:row r="8733">
      <x:c r="A8733" t="str">
        <x:v>Q08732</x:v>
      </x:c>
      <x:c r="B8733" t="str">
        <x:v>What report can I use to see people data with Employee Identifier Organization Monthly v3 1009, FTE, and As of Date for Bermuda in the United States this quarter for a dashboard validation</x:v>
      </x:c>
      <x:c r="C8733" t="str">
        <x:v>Rare-field request</x:v>
      </x:c>
      <x:c r="D8733" t="str">
        <x:v>Rare-field request;low-frequency field</x:v>
      </x:c>
      <x:c r="E8733" t="str">
        <x:v>HR Operations Specialist</x:v>
      </x:c>
      <x:c r="F8733" t="str">
        <x:v>Hard</x:v>
      </x:c>
      <x:c r="G8733" t="str">
        <x:v>Answerable</x:v>
      </x:c>
      <x:c r="H8733" t="str">
        <x:v>Single report</x:v>
      </x:c>
      <x:c r="I8733" t="str">
        <x:v>1</x:v>
      </x:c>
      <x:c r="J8733" t="str">
        <x:v>R1012</x:v>
      </x:c>
      <x:c r="K8733" t="str">
        <x:v>Employee Identifier by Organization - Monthly v3</x:v>
      </x:c>
      <x:c r="L8733" t="str">
        <x:v>All Active and Terminated</x:v>
      </x:c>
      <x:c r="M8733" t="str">
        <x:v>Advanced</x:v>
      </x:c>
      <x:c r="N8733" t="str">
        <x:v>CF - Employee Identifier Organization Monthly v3 1009</x:v>
      </x:c>
      <x:c r="O8733" t="str">
        <x:v>FTE | As of Date</x:v>
      </x:c>
      <x:c r="P8733" t="str"/>
      <x:c r="Q8733" t="str"/>
      <x:c r="R8733" t="str"/>
      <x:c r="S8733" t="str"/>
      <x:c r="T8733" t="str"/>
      <x:c r="U8733" t="str"/>
      <x:c r="V8733" t="str">
        <x:v>High</x:v>
      </x:c>
      <x:c r="W8733" t="str">
        <x:v>Unreviewed synthetic seed</x:v>
      </x:c>
      <x:c r="X8733" t="str"/>
      <x:c r="Y8733" t="str"/>
    </x:row>
    <x:row r="8734">
      <x:c r="A8734" t="str">
        <x:v>Q08733</x:v>
      </x:c>
      <x:c r="B8734" t="str">
        <x:v>I need worker population with Continuous Service Date, Cost Center, Contingent Worker Type, and Employee Type for Claims in Chicago for an executive briefing limited to for Q2 2026; use Continuous Service Date.</x:v>
      </x:c>
      <x:c r="C8734" t="str">
        <x:v>Time-sensitive request</x:v>
      </x:c>
      <x:c r="D8734" t="str">
        <x:v>Time-sensitive request;date semantics;freshness</x:v>
      </x:c>
      <x:c r="E8734" t="str">
        <x:v>Internal Auditor</x:v>
      </x:c>
      <x:c r="F8734" t="str">
        <x:v>Hard</x:v>
      </x:c>
      <x:c r="G8734" t="str">
        <x:v>Answerable</x:v>
      </x:c>
      <x:c r="H8734" t="str">
        <x:v>Single report</x:v>
      </x:c>
      <x:c r="I8734" t="str">
        <x:v>1</x:v>
      </x:c>
      <x:c r="J8734" t="str">
        <x:v>R1646</x:v>
      </x:c>
      <x:c r="K8734" t="str">
        <x:v>Employee Assignment by Company - Dashboard</x:v>
      </x:c>
      <x:c r="L8734" t="str">
        <x:v>Employees by Organization</x:v>
      </x:c>
      <x:c r="M8734" t="str">
        <x:v>Advanced</x:v>
      </x:c>
      <x:c r="N8734" t="str">
        <x:v>Continuous Service Date | Cost Center | Contingent Worker Type | Employee Type | Continuous Service Date</x:v>
      </x:c>
      <x:c r="O8734" t="str"/>
      <x:c r="P8734" t="str">
        <x:v>for Q2 2026</x:v>
      </x:c>
      <x:c r="Q8734" t="str"/>
      <x:c r="R8734" t="str"/>
      <x:c r="S8734" t="str"/>
      <x:c r="T8734" t="str"/>
      <x:c r="U8734" t="str"/>
      <x:c r="V8734" t="str">
        <x:v>Medium</x:v>
      </x:c>
      <x:c r="W8734" t="str">
        <x:v>Unreviewed synthetic seed</x:v>
      </x:c>
      <x:c r="X8734" t="str"/>
      <x:c r="Y8734" t="str"/>
    </x:row>
    <x:row r="8735">
      <x:c r="A8735" t="str">
        <x:v>Q08734</x:v>
      </x:c>
      <x:c r="B8735" t="str">
        <x:v>Help me locate employee roster with email address, business title, contingent worker type, and worker identifier for Finance in the selected location the last 12 months for a compensation review</x:v>
      </x:c>
      <x:c r="C8735" t="str">
        <x:v>Near-miss hard negative</x:v>
      </x:c>
      <x:c r="D8735" t="str">
        <x:v>Near-miss hard negative;similar metadata but missing required capability</x:v>
      </x:c>
      <x:c r="E8735" t="str">
        <x:v>Talent Management Partner</x:v>
      </x:c>
      <x:c r="F8735" t="str">
        <x:v>Adversarial</x:v>
      </x:c>
      <x:c r="G8735" t="str">
        <x:v>Answerable</x:v>
      </x:c>
      <x:c r="H8735" t="str">
        <x:v>Single report</x:v>
      </x:c>
      <x:c r="I8735" t="str">
        <x:v>1</x:v>
      </x:c>
      <x:c r="J8735" t="str">
        <x:v>R3734</x:v>
      </x:c>
      <x:c r="K8735" t="str">
        <x:v>HCM Employee Identifier by Location - Audit</x:v>
      </x:c>
      <x:c r="L8735" t="str">
        <x:v>Employees by Organization</x:v>
      </x:c>
      <x:c r="M8735" t="str">
        <x:v>Advanced</x:v>
      </x:c>
      <x:c r="N8735" t="str">
        <x:v>Email Address | Business Title | Contingent Worker Type | Employee ID</x:v>
      </x:c>
      <x:c r="O8735" t="str"/>
      <x:c r="P8735" t="str"/>
      <x:c r="Q8735" t="str"/>
      <x:c r="R8735" t="str"/>
      <x:c r="S8735" t="str">
        <x:v>R0875</x:v>
      </x:c>
      <x:c r="T8735" t="str">
        <x:v>HCM Employee Identifier by Country - Detail</x:v>
      </x:c>
      <x:c r="U8735" t="str"/>
      <x:c r="V8735" t="str">
        <x:v>Medium-High</x:v>
      </x:c>
      <x:c r="W8735" t="str">
        <x:v>Unreviewed synthetic seed</x:v>
      </x:c>
      <x:c r="X8735" t="str"/>
      <x:c r="Y8735" t="str"/>
    </x:row>
    <x:row r="8736">
      <x:c r="A8736" t="str">
        <x:v>Q08735</x:v>
      </x:c>
      <x:c r="B8736" t="str">
        <x:v>Same request as before, except exclude terminated workers and include Business Process Type.</x:v>
      </x:c>
      <x:c r="C8736" t="str">
        <x:v>Conversation-style missing context</x:v>
      </x:c>
      <x:c r="D8736" t="str">
        <x:v>Conversation-style missing context;anaphora;missing prior turn</x:v>
      </x:c>
      <x:c r="E8736" t="str">
        <x:v>People Manager</x:v>
      </x:c>
      <x:c r="F8736" t="str">
        <x:v>Hard</x:v>
      </x:c>
      <x:c r="G8736" t="str">
        <x:v>Partial / missing conversation context</x:v>
      </x:c>
      <x:c r="H8736" t="str">
        <x:v>Clarify then rank</x:v>
      </x:c>
      <x:c r="I8736" t="str">
        <x:v>1</x:v>
      </x:c>
      <x:c r="J8736" t="str">
        <x:v>R1171</x:v>
      </x:c>
      <x:c r="K8736" t="str">
        <x:v>CR_Process Exceptions by Organization - Dashboard</x:v>
      </x:c>
      <x:c r="L8736" t="str">
        <x:v>All Business Process</x:v>
      </x:c>
      <x:c r="M8736" t="str">
        <x:v>Simple</x:v>
      </x:c>
      <x:c r="N8736" t="str">
        <x:v>Business Process Type</x:v>
      </x:c>
      <x:c r="O8736" t="str"/>
      <x:c r="P8736" t="str"/>
      <x:c r="Q8736" t="str"/>
      <x:c r="R8736" t="str"/>
      <x:c r="S8736" t="str"/>
      <x:c r="T8736" t="str"/>
      <x:c r="U8736" t="str"/>
      <x:c r="V8736" t="str">
        <x:v>Low</x:v>
      </x:c>
      <x:c r="W8736" t="str">
        <x:v>Unreviewed synthetic seed</x:v>
      </x:c>
      <x:c r="X8736" t="str"/>
      <x:c r="Y8736" t="str"/>
    </x:row>
    <x:row r="8737">
      <x:c r="A8737" t="str">
        <x:v>Q08736</x:v>
      </x:c>
      <x:c r="B8737" t="str">
        <x:v>Which report shows people data with Remote Work Indicator, Business Title, and Employee Type for Finance in London</x:v>
      </x:c>
      <x:c r="C8737" t="str">
        <x:v>Common direct request</x:v>
      </x:c>
      <x:c r="D8737" t="str">
        <x:v>Common direct request</x:v>
      </x:c>
      <x:c r="E8737" t="str">
        <x:v>HR Operations Specialist</x:v>
      </x:c>
      <x:c r="F8737" t="str">
        <x:v>Easy</x:v>
      </x:c>
      <x:c r="G8737" t="str">
        <x:v>Answerable</x:v>
      </x:c>
      <x:c r="H8737" t="str">
        <x:v>Single report</x:v>
      </x:c>
      <x:c r="I8737" t="str">
        <x:v>1</x:v>
      </x:c>
      <x:c r="J8737" t="str">
        <x:v>R3943</x:v>
      </x:c>
      <x:c r="K8737" t="str">
        <x:v>Worker Snapshot by Country - Monthly</x:v>
      </x:c>
      <x:c r="L8737" t="str">
        <x:v>Workers for HCM</x:v>
      </x:c>
      <x:c r="M8737" t="str">
        <x:v>Advanced</x:v>
      </x:c>
      <x:c r="N8737" t="str">
        <x:v>Remote Work Indicator | Business Title | Employee Type</x:v>
      </x:c>
      <x:c r="O8737" t="str"/>
      <x:c r="P8737" t="str"/>
      <x:c r="Q8737" t="str"/>
      <x:c r="R8737" t="str"/>
      <x:c r="S8737" t="str"/>
      <x:c r="T8737" t="str"/>
      <x:c r="U8737" t="str"/>
      <x:c r="V8737" t="str">
        <x:v>Medium-High</x:v>
      </x:c>
      <x:c r="W8737" t="str">
        <x:v>Unreviewed synthetic seed</x:v>
      </x:c>
      <x:c r="X8737" t="str"/>
      <x:c r="Y8737" t="str"/>
    </x:row>
    <x:row r="8738">
      <x:c r="A8738" t="str">
        <x:v>Q08737</x:v>
      </x:c>
      <x:c r="B8738" t="str">
        <x:v>Open "AXIS - Employee Identifier - Quarterly" from data source "Workers for HCM" as a Advanced report. Confirm it includes FTE, Email Address and uses the prompt "Contingent Worker Type".</x:v>
      </x:c>
      <x:c r="C8738" t="str">
        <x:v>Exact title or technical lookup</x:v>
      </x:c>
      <x:c r="D8738" t="str">
        <x:v>Exact title or technical lookup</x:v>
      </x:c>
      <x:c r="E8738" t="str">
        <x:v>Finance Business Partner</x:v>
      </x:c>
      <x:c r="F8738" t="str">
        <x:v>Medium</x:v>
      </x:c>
      <x:c r="G8738" t="str">
        <x:v>Answerable</x:v>
      </x:c>
      <x:c r="H8738" t="str">
        <x:v>Single report</x:v>
      </x:c>
      <x:c r="I8738" t="str">
        <x:v>1</x:v>
      </x:c>
      <x:c r="J8738" t="str">
        <x:v>R3436</x:v>
      </x:c>
      <x:c r="K8738" t="str">
        <x:v>AXIS - Employee Identifier - Quarterly</x:v>
      </x:c>
      <x:c r="L8738" t="str">
        <x:v>Workers for HCM</x:v>
      </x:c>
      <x:c r="M8738" t="str">
        <x:v>Advanced</x:v>
      </x:c>
      <x:c r="N8738" t="str">
        <x:v>FTE | Email Address</x:v>
      </x:c>
      <x:c r="O8738" t="str"/>
      <x:c r="P8738" t="str"/>
      <x:c r="Q8738" t="str"/>
      <x:c r="R8738" t="str"/>
      <x:c r="S8738" t="str"/>
      <x:c r="T8738" t="str"/>
      <x:c r="U8738" t="str"/>
      <x:c r="V8738" t="str">
        <x:v>High</x:v>
      </x:c>
      <x:c r="W8738" t="str">
        <x:v>Unreviewed synthetic seed</x:v>
      </x:c>
      <x:c r="X8738" t="str"/>
      <x:c r="Y8738" t="str"/>
    </x:row>
    <x:row r="8739">
      <x:c r="A8739" t="str">
        <x:v>Q08738</x:v>
      </x:c>
      <x:c r="B8739" t="str">
        <x:v>Do we have a report for worker history with quarter and gender for the selected supervisory organization in the United States the past 90 days for a workforce planning discussion</x:v>
      </x:c>
      <x:c r="C8739" t="str">
        <x:v>Synonym or indirect wording</x:v>
      </x:c>
      <x:c r="D8739" t="str">
        <x:v>Synonym or indirect wording;semantic paraphrase</x:v>
      </x:c>
      <x:c r="E8739" t="str">
        <x:v>Payroll Analyst</x:v>
      </x:c>
      <x:c r="F8739" t="str">
        <x:v>Medium</x:v>
      </x:c>
      <x:c r="G8739" t="str">
        <x:v>Answerable</x:v>
      </x:c>
      <x:c r="H8739" t="str">
        <x:v>Single report</x:v>
      </x:c>
      <x:c r="I8739" t="str">
        <x:v>1</x:v>
      </x:c>
      <x:c r="J8739" t="str">
        <x:v>R2326</x:v>
      </x:c>
      <x:c r="K8739" t="str">
        <x:v>AXIS - Attrition by Business Unit - YTD</x:v>
      </x:c>
      <x:c r="L8739" t="str">
        <x:v>Trended Workers</x:v>
      </x:c>
      <x:c r="M8739" t="str">
        <x:v>Matrix</x:v>
      </x:c>
      <x:c r="N8739" t="str">
        <x:v>Quarter | Gender</x:v>
      </x:c>
      <x:c r="O8739" t="str"/>
      <x:c r="P8739" t="str"/>
      <x:c r="Q8739" t="str"/>
      <x:c r="R8739" t="str"/>
      <x:c r="S8739" t="str"/>
      <x:c r="T8739" t="str"/>
      <x:c r="U8739" t="str">
        <x:v>No exact title or field wording</x:v>
      </x:c>
      <x:c r="V8739" t="str">
        <x:v>Medium</x:v>
      </x:c>
      <x:c r="W8739" t="str">
        <x:v>Unreviewed synthetic seed</x:v>
      </x:c>
      <x:c r="X8739" t="str"/>
      <x:c r="Y8739" t="str"/>
    </x:row>
    <x:row r="8740">
      <x:c r="A8740" t="str">
        <x:v>Q08739</x:v>
      </x:c>
      <x:c r="B8740" t="str">
        <x:v>Please pull payroll with Deductions and Gross Pay for Legal in the selected location the past 90 days with employee-level detail for a recruiting review</x:v>
      </x:c>
      <x:c r="C8740" t="str">
        <x:v>Aggregate versus detail</x:v>
      </x:c>
      <x:c r="D8740" t="str">
        <x:v>Aggregate versus detail;detail required</x:v>
      </x:c>
      <x:c r="E8740" t="str">
        <x:v>Workforce Planning Analyst</x:v>
      </x:c>
      <x:c r="F8740" t="str">
        <x:v>Hard</x:v>
      </x:c>
      <x:c r="G8740" t="str">
        <x:v>Answerable</x:v>
      </x:c>
      <x:c r="H8740" t="str">
        <x:v>Single report</x:v>
      </x:c>
      <x:c r="I8740" t="str">
        <x:v>1</x:v>
      </x:c>
      <x:c r="J8740" t="str">
        <x:v>R3820</x:v>
      </x:c>
      <x:c r="K8740" t="str">
        <x:v>AXIS - Payment Election by Earning - Current</x:v>
      </x:c>
      <x:c r="L8740" t="str">
        <x:v>Payroll Results</x:v>
      </x:c>
      <x:c r="M8740" t="str">
        <x:v>Advanced</x:v>
      </x:c>
      <x:c r="N8740" t="str">
        <x:v>Deductions | Gross Pay</x:v>
      </x:c>
      <x:c r="O8740" t="str"/>
      <x:c r="P8740" t="str"/>
      <x:c r="Q8740" t="str">
        <x:v>employee-level detail</x:v>
      </x:c>
      <x:c r="R8740" t="str"/>
      <x:c r="S8740" t="str"/>
      <x:c r="T8740" t="str"/>
      <x:c r="U8740" t="str"/>
      <x:c r="V8740" t="str">
        <x:v>Medium-High</x:v>
      </x:c>
      <x:c r="W8740" t="str">
        <x:v>Unreviewed synthetic seed</x:v>
      </x:c>
      <x:c r="X8740" t="str"/>
      <x:c r="Y8740" t="str"/>
    </x:row>
    <x:row r="8741">
      <x:c r="A8741" t="str">
        <x:v>Q08740</x:v>
      </x:c>
      <x:c r="B8741" t="str">
        <x:v>I need positions with close timing, earliest hire timing, include subordinate organizations, and role family for Technology in Bermuda as of today for a dashboard validation</x:v>
      </x:c>
      <x:c r="C8741" t="str">
        <x:v>Synonym or indirect wording</x:v>
      </x:c>
      <x:c r="D8741" t="str">
        <x:v>Synonym or indirect wording;semantic paraphrase</x:v>
      </x:c>
      <x:c r="E8741" t="str">
        <x:v>People Manager</x:v>
      </x:c>
      <x:c r="F8741" t="str">
        <x:v>Hard</x:v>
      </x:c>
      <x:c r="G8741" t="str">
        <x:v>Answerable</x:v>
      </x:c>
      <x:c r="H8741" t="str">
        <x:v>Single report</x:v>
      </x:c>
      <x:c r="I8741" t="str">
        <x:v>1</x:v>
      </x:c>
      <x:c r="J8741" t="str">
        <x:v>R3852</x:v>
      </x:c>
      <x:c r="K8741" t="str">
        <x:v>Position Budget by Status - Quarterly</x:v>
      </x:c>
      <x:c r="L8741" t="str">
        <x:v>Positions for HCM</x:v>
      </x:c>
      <x:c r="M8741" t="str">
        <x:v>Advanced</x:v>
      </x:c>
      <x:c r="N8741" t="str">
        <x:v>Close Date | Earliest Hire Date | Include Subordinate Organizations | Job Family</x:v>
      </x:c>
      <x:c r="O8741" t="str"/>
      <x:c r="P8741" t="str"/>
      <x:c r="Q8741" t="str"/>
      <x:c r="R8741" t="str"/>
      <x:c r="S8741" t="str"/>
      <x:c r="T8741" t="str"/>
      <x:c r="U8741" t="str">
        <x:v>No exact title or field wording</x:v>
      </x:c>
      <x:c r="V8741" t="str">
        <x:v>Medium</x:v>
      </x:c>
      <x:c r="W8741" t="str">
        <x:v>Unreviewed synthetic seed</x:v>
      </x:c>
      <x:c r="X8741" t="str"/>
      <x:c r="Y8741" t="str"/>
    </x:row>
    <x:row r="8742">
      <x:c r="A8742" t="str">
        <x:v>Q08741</x:v>
      </x:c>
      <x:c r="B8742" t="str">
        <x:v>I'm looking for people data with Remote Work Indicator, Continuous Service Date, Scheduled Weekly Hours, and Management Level for North America in Europe the last 12 months for a town hall, but exclude workers outside the selected company.</x:v>
      </x:c>
      <x:c r="C8742" t="str">
        <x:v>Negation or exclusion</x:v>
      </x:c>
      <x:c r="D8742" t="str">
        <x:v>Negation or exclusion;negative constraint</x:v>
      </x:c>
      <x:c r="E8742" t="str">
        <x:v>Employee Relations Partner</x:v>
      </x:c>
      <x:c r="F8742" t="str">
        <x:v>Hard</x:v>
      </x:c>
      <x:c r="G8742" t="str">
        <x:v>Answerable</x:v>
      </x:c>
      <x:c r="H8742" t="str">
        <x:v>Single report</x:v>
      </x:c>
      <x:c r="I8742" t="str">
        <x:v>1</x:v>
      </x:c>
      <x:c r="J8742" t="str">
        <x:v>R3581</x:v>
      </x:c>
      <x:c r="K8742" t="str">
        <x:v>DAX Worker Location by Company - Audit</x:v>
      </x:c>
      <x:c r="L8742" t="str">
        <x:v>All Workers</x:v>
      </x:c>
      <x:c r="M8742" t="str">
        <x:v>Composite</x:v>
      </x:c>
      <x:c r="N8742" t="str">
        <x:v>Remote Work Indicator | Continuous Service Date | Scheduled Weekly Hours | Management Level</x:v>
      </x:c>
      <x:c r="O8742" t="str"/>
      <x:c r="P8742" t="str"/>
      <x:c r="Q8742" t="str"/>
      <x:c r="R8742" t="str">
        <x:v>exclude workers outside the selected company</x:v>
      </x:c>
      <x:c r="S8742" t="str"/>
      <x:c r="T8742" t="str"/>
      <x:c r="U8742" t="str"/>
      <x:c r="V8742" t="str">
        <x:v>Medium</x:v>
      </x:c>
      <x:c r="W8742" t="str">
        <x:v>Unreviewed synthetic seed</x:v>
      </x:c>
      <x:c r="X8742" t="str"/>
      <x:c r="Y8742" t="str"/>
    </x:row>
    <x:row r="8743">
      <x:c r="A8743" t="str">
        <x:v>Q08742</x:v>
      </x:c>
      <x:c r="B8743" t="str">
        <x:v>Find employees' personal bank balances and credit scores for Europe this quarter.</x:v>
      </x:c>
      <x:c r="C8743" t="str">
        <x:v>No-answer or out-of-domain</x:v>
      </x:c>
      <x:c r="D8743" t="str">
        <x:v>No-answer or out-of-domain;unsupported capability or privacy boundary</x:v>
      </x:c>
      <x:c r="E8743" t="str">
        <x:v>Finance Business Partner</x:v>
      </x:c>
      <x:c r="F8743" t="str">
        <x:v>Medium</x:v>
      </x:c>
      <x:c r="G8743" t="str">
        <x:v>No answer</x:v>
      </x:c>
      <x:c r="H8743" t="str">
        <x:v>Abstain</x:v>
      </x:c>
      <x:c r="I8743" t="str">
        <x:v>1</x:v>
      </x:c>
      <x:c r="J8743" t="str"/>
      <x:c r="K8743" t="str"/>
      <x:c r="L8743" t="str"/>
      <x:c r="M8743" t="str"/>
      <x:c r="N8743" t="str"/>
      <x:c r="O8743" t="str"/>
      <x:c r="P8743" t="str"/>
      <x:c r="Q8743" t="str"/>
      <x:c r="R8743" t="str"/>
      <x:c r="S8743" t="str"/>
      <x:c r="T8743" t="str"/>
      <x:c r="U8743" t="str"/>
      <x:c r="V8743" t="str">
        <x:v>High</x:v>
      </x:c>
      <x:c r="W8743" t="str">
        <x:v>Unreviewed synthetic seed</x:v>
      </x:c>
      <x:c r="X8743" t="str"/>
      <x:c r="Y8743" t="str"/>
    </x:row>
    <x:row r="8744">
      <x:c r="A8744" t="str">
        <x:v>Q08743</x:v>
      </x:c>
      <x:c r="B8744" t="str">
        <x:v>Which report shows employee roster with contingent worker type, numberry, worker identifier, and worker type for North America in Bermuda year to date for a compensation review</x:v>
      </x:c>
      <x:c r="C8744" t="str">
        <x:v>Near-miss hard negative</x:v>
      </x:c>
      <x:c r="D8744" t="str">
        <x:v>Near-miss hard negative;similar metadata but missing required capability</x:v>
      </x:c>
      <x:c r="E8744" t="str">
        <x:v>People Manager</x:v>
      </x:c>
      <x:c r="F8744" t="str">
        <x:v>Adversarial</x:v>
      </x:c>
      <x:c r="G8744" t="str">
        <x:v>Answerable</x:v>
      </x:c>
      <x:c r="H8744" t="str">
        <x:v>Single report</x:v>
      </x:c>
      <x:c r="I8744" t="str">
        <x:v>1</x:v>
      </x:c>
      <x:c r="J8744" t="str">
        <x:v>R2793</x:v>
      </x:c>
      <x:c r="K8744" t="str">
        <x:v>AXIS - Worker Snapshot by Country - Historical - Copy</x:v>
      </x:c>
      <x:c r="L8744" t="str">
        <x:v>All Active Employees</x:v>
      </x:c>
      <x:c r="M8744" t="str">
        <x:v>Advanced</x:v>
      </x:c>
      <x:c r="N8744" t="str">
        <x:v>Contingent Worker Type | Country | Employee ID | Worker Type</x:v>
      </x:c>
      <x:c r="O8744" t="str"/>
      <x:c r="P8744" t="str"/>
      <x:c r="Q8744" t="str"/>
      <x:c r="R8744" t="str"/>
      <x:c r="S8744" t="str">
        <x:v>R2714</x:v>
      </x:c>
      <x:c r="T8744" t="str">
        <x:v>Worker Snapshot by Region - Historical</x:v>
      </x:c>
      <x:c r="U8744" t="str"/>
      <x:c r="V8744" t="str">
        <x:v>Medium-High</x:v>
      </x:c>
      <x:c r="W8744" t="str">
        <x:v>Unreviewed synthetic seed</x:v>
      </x:c>
      <x:c r="X8744" t="str"/>
      <x:c r="Y8744" t="str"/>
    </x:row>
    <x:row r="8745">
      <x:c r="A8745" t="str">
        <x:v>Q08744</x:v>
      </x:c>
      <x:c r="B8745" t="str">
        <x:v>I need to cover hire type; transaction id and organization for Finance in Dublin last quarter. If no single report supports everything, return the smallest set of reports that covers the full request for a recruiting review.</x:v>
      </x:c>
      <x:c r="C8745" t="str">
        <x:v>Multi-intent report bundle</x:v>
      </x:c>
      <x:c r="D8745" t="str">
        <x:v>Multi-intent report bundle</x:v>
      </x:c>
      <x:c r="E8745" t="str">
        <x:v>Compliance Analyst</x:v>
      </x:c>
      <x:c r="F8745" t="str">
        <x:v>Hard</x:v>
      </x:c>
      <x:c r="G8745" t="str">
        <x:v>Answerable</x:v>
      </x:c>
      <x:c r="H8745" t="str">
        <x:v>Report bundle</x:v>
      </x:c>
      <x:c r="I8745" t="str">
        <x:v>2</x:v>
      </x:c>
      <x:c r="J8745" t="str">
        <x:v>R2064 | R2514</x:v>
      </x:c>
      <x:c r="K8745" t="str">
        <x:v>AXIS - New Hires by Event - YTD | DAX Approvals by Initiator</x:v>
      </x:c>
      <x:c r="L8745" t="str">
        <x:v>Trended Workers | All Business Process</x:v>
      </x:c>
      <x:c r="M8745" t="str">
        <x:v>Advanced | Matrix</x:v>
      </x:c>
      <x:c r="N8745" t="str">
        <x:v>Hire Type | Transaction ID | Organization</x:v>
      </x:c>
      <x:c r="O8745" t="str"/>
      <x:c r="P8745" t="str"/>
      <x:c r="Q8745" t="str"/>
      <x:c r="R8745" t="str"/>
      <x:c r="S8745" t="str"/>
      <x:c r="T8745" t="str"/>
      <x:c r="U8745" t="str"/>
      <x:c r="V8745" t="str">
        <x:v>Medium</x:v>
      </x:c>
      <x:c r="W8745" t="str">
        <x:v>Unreviewed synthetic seed</x:v>
      </x:c>
      <x:c r="X8745" t="str"/>
      <x:c r="Y8745" t="str"/>
    </x:row>
    <x:row r="8746">
      <x:c r="A8746" t="str">
        <x:v>Q08745</x:v>
      </x:c>
      <x:c r="B8746" t="str">
        <x:v>Could you point me to one report that covers Elapsed Days, Business Object, Step Name, transaction id, and step status for Risk in Canada for Q2 2026 for a data-quality check.</x:v>
      </x:c>
      <x:c r="C8746" t="str">
        <x:v>Multi-intent single-report</x:v>
      </x:c>
      <x:c r="D8746" t="str">
        <x:v>Multi-intent single-report</x:v>
      </x:c>
      <x:c r="E8746" t="str">
        <x:v>Workforce Planning Analyst</x:v>
      </x:c>
      <x:c r="F8746" t="str">
        <x:v>Hard</x:v>
      </x:c>
      <x:c r="G8746" t="str">
        <x:v>Answerable</x:v>
      </x:c>
      <x:c r="H8746" t="str">
        <x:v>Single report if complete</x:v>
      </x:c>
      <x:c r="I8746" t="str">
        <x:v>3</x:v>
      </x:c>
      <x:c r="J8746" t="str">
        <x:v>R0840</x:v>
      </x:c>
      <x:c r="K8746" t="str">
        <x:v>CR_Approvals by Status</x:v>
      </x:c>
      <x:c r="L8746" t="str">
        <x:v>Process Transactions</x:v>
      </x:c>
      <x:c r="M8746" t="str">
        <x:v>Matrix</x:v>
      </x:c>
      <x:c r="N8746" t="str">
        <x:v>Elapsed Days | Business Object | Step Name | Transaction ID | Step Status</x:v>
      </x:c>
      <x:c r="O8746" t="str"/>
      <x:c r="P8746" t="str"/>
      <x:c r="Q8746" t="str"/>
      <x:c r="R8746" t="str"/>
      <x:c r="S8746" t="str"/>
      <x:c r="T8746" t="str"/>
      <x:c r="U8746" t="str"/>
      <x:c r="V8746" t="str">
        <x:v>Medium</x:v>
      </x:c>
      <x:c r="W8746" t="str">
        <x:v>Unreviewed synthetic seed</x:v>
      </x:c>
      <x:c r="X8746" t="str"/>
      <x:c r="Y8746" t="str"/>
    </x:row>
    <x:row r="8747">
      <x:c r="A8747" t="str">
        <x:v>Q08746</x:v>
      </x:c>
      <x:c r="B8747" t="str">
        <x:v>I need to cover taxable wages; review template for Technology in London year to date. If no single report supports everything, return the smallest set of reports that covers the full request for a compensation review.</x:v>
      </x:c>
      <x:c r="C8747" t="str">
        <x:v>Multi-intent report bundle</x:v>
      </x:c>
      <x:c r="D8747" t="str">
        <x:v>Multi-intent report bundle</x:v>
      </x:c>
      <x:c r="E8747" t="str">
        <x:v>Employee Relations Partner</x:v>
      </x:c>
      <x:c r="F8747" t="str">
        <x:v>Adversarial</x:v>
      </x:c>
      <x:c r="G8747" t="str">
        <x:v>Answerable</x:v>
      </x:c>
      <x:c r="H8747" t="str">
        <x:v>Report bundle</x:v>
      </x:c>
      <x:c r="I8747" t="str">
        <x:v>2</x:v>
      </x:c>
      <x:c r="J8747" t="str">
        <x:v>R2233 | R0410</x:v>
      </x:c>
      <x:c r="K8747" t="str">
        <x:v>Earnings and Deductions by Worker | AXIS - Goal Progress by Manager - Summary</x:v>
      </x:c>
      <x:c r="L8747" t="str">
        <x:v>Payroll Result Lines | Employee Reviews for</x:v>
      </x:c>
      <x:c r="M8747" t="str">
        <x:v>Advanced | Advanced</x:v>
      </x:c>
      <x:c r="N8747" t="str">
        <x:v>Taxable Wages | Review Template</x:v>
      </x:c>
      <x:c r="O8747" t="str"/>
      <x:c r="P8747" t="str"/>
      <x:c r="Q8747" t="str"/>
      <x:c r="R8747" t="str"/>
      <x:c r="S8747" t="str"/>
      <x:c r="T8747" t="str"/>
      <x:c r="U8747" t="str"/>
      <x:c r="V8747" t="str">
        <x:v>Medium</x:v>
      </x:c>
      <x:c r="W8747" t="str">
        <x:v>Unreviewed synthetic seed</x:v>
      </x:c>
      <x:c r="X8747" t="str"/>
      <x:c r="Y8747" t="str"/>
    </x:row>
    <x:row r="8748">
      <x:c r="A8748" t="str">
        <x:v>Q08747</x:v>
      </x:c>
      <x:c r="B8748" t="str">
        <x:v>Which report shows positions with Availability Date and Open Date for Corporate in Dublin the past 30 days for a town hall Filter it so company = AXIS Insurance; location = Europe; supervisory organization = North America.</x:v>
      </x:c>
      <x:c r="C8748" t="str">
        <x:v>Prompt or filter constrained</x:v>
      </x:c>
      <x:c r="D8748" t="str">
        <x:v>Prompt or filter constrained;filterability</x:v>
      </x:c>
      <x:c r="E8748" t="str">
        <x:v>Workforce Planning Analyst</x:v>
      </x:c>
      <x:c r="F8748" t="str">
        <x:v>Hard</x:v>
      </x:c>
      <x:c r="G8748" t="str">
        <x:v>Answerable</x:v>
      </x:c>
      <x:c r="H8748" t="str">
        <x:v>Single report</x:v>
      </x:c>
      <x:c r="I8748" t="str">
        <x:v>1</x:v>
      </x:c>
      <x:c r="J8748" t="str">
        <x:v>R0044</x:v>
      </x:c>
      <x:c r="K8748" t="str">
        <x:v>AXIS - Supervisory Position by Organization - Summary</x:v>
      </x:c>
      <x:c r="L8748" t="str">
        <x:v>All Job Requisitions</x:v>
      </x:c>
      <x:c r="M8748" t="str">
        <x:v>Matrix</x:v>
      </x:c>
      <x:c r="N8748" t="str">
        <x:v>Availability Date | Open Date</x:v>
      </x:c>
      <x:c r="O8748" t="str"/>
      <x:c r="P8748" t="str"/>
      <x:c r="Q8748" t="str"/>
      <x:c r="R8748" t="str">
        <x:v>company = AXIS Insurance; location = Europe; supervisory organization = North America</x:v>
      </x:c>
      <x:c r="S8748" t="str"/>
      <x:c r="T8748" t="str"/>
      <x:c r="U8748" t="str"/>
      <x:c r="V8748" t="str">
        <x:v>Medium</x:v>
      </x:c>
      <x:c r="W8748" t="str">
        <x:v>Unreviewed synthetic seed</x:v>
      </x:c>
      <x:c r="X8748" t="str"/>
      <x:c r="Y8748" t="str"/>
    </x:row>
    <x:row r="8749">
      <x:c r="A8749" t="str">
        <x:v>Q08748</x:v>
      </x:c>
      <x:c r="B8749" t="str">
        <x:v>I'm looking for leave and time off with Used Units, Return Date, Approval Date, and Work Days for Human Resources in New York this quarter with a manager-level rollup for the monthly operating meeting</x:v>
      </x:c>
      <x:c r="C8749" t="str">
        <x:v>Aggregate versus detail</x:v>
      </x:c>
      <x:c r="D8749" t="str">
        <x:v>Aggregate versus detail;aggregate required</x:v>
      </x:c>
      <x:c r="E8749" t="str">
        <x:v>Global Mobility Specialist</x:v>
      </x:c>
      <x:c r="F8749" t="str">
        <x:v>Medium</x:v>
      </x:c>
      <x:c r="G8749" t="str">
        <x:v>Answerable</x:v>
      </x:c>
      <x:c r="H8749" t="str">
        <x:v>Single report</x:v>
      </x:c>
      <x:c r="I8749" t="str">
        <x:v>1</x:v>
      </x:c>
      <x:c r="J8749" t="str">
        <x:v>R1974</x:v>
      </x:c>
      <x:c r="K8749" t="str">
        <x:v>AXIS - Vacation Report - Audit</x:v>
      </x:c>
      <x:c r="L8749" t="str">
        <x:v>Time Off by Date Taken</x:v>
      </x:c>
      <x:c r="M8749" t="str">
        <x:v>Matrix</x:v>
      </x:c>
      <x:c r="N8749" t="str">
        <x:v>Used Units | Return Date | Approval Date | Work Days</x:v>
      </x:c>
      <x:c r="O8749" t="str"/>
      <x:c r="P8749" t="str"/>
      <x:c r="Q8749" t="str">
        <x:v>summary totals</x:v>
      </x:c>
      <x:c r="R8749" t="str"/>
      <x:c r="S8749" t="str"/>
      <x:c r="T8749" t="str"/>
      <x:c r="U8749" t="str"/>
      <x:c r="V8749" t="str">
        <x:v>Medium-High</x:v>
      </x:c>
      <x:c r="W8749" t="str">
        <x:v>Unreviewed synthetic seed</x:v>
      </x:c>
      <x:c r="X8749" t="str"/>
      <x:c r="Y8749" t="str"/>
    </x:row>
    <x:row r="8750">
      <x:c r="A8750" t="str">
        <x:v>Q08749</x:v>
      </x:c>
      <x:c r="B8750" t="str">
        <x:v>Show office parking-space availability by employee for tomorrow for Europe the past 90 days.</x:v>
      </x:c>
      <x:c r="C8750" t="str">
        <x:v>No-answer or out-of-domain</x:v>
      </x:c>
      <x:c r="D8750" t="str">
        <x:v>No-answer or out-of-domain;unsupported capability or privacy boundary</x:v>
      </x:c>
      <x:c r="E8750" t="str">
        <x:v>Finance Business Partner</x:v>
      </x:c>
      <x:c r="F8750" t="str">
        <x:v>Medium</x:v>
      </x:c>
      <x:c r="G8750" t="str">
        <x:v>No answer</x:v>
      </x:c>
      <x:c r="H8750" t="str">
        <x:v>Abstain</x:v>
      </x:c>
      <x:c r="I8750" t="str">
        <x:v>1</x:v>
      </x:c>
      <x:c r="J8750" t="str"/>
      <x:c r="K8750" t="str"/>
      <x:c r="L8750" t="str"/>
      <x:c r="M8750" t="str"/>
      <x:c r="N8750" t="str"/>
      <x:c r="O8750" t="str"/>
      <x:c r="P8750" t="str"/>
      <x:c r="Q8750" t="str"/>
      <x:c r="R8750" t="str"/>
      <x:c r="S8750" t="str"/>
      <x:c r="T8750" t="str"/>
      <x:c r="U8750" t="str"/>
      <x:c r="V8750" t="str">
        <x:v>High</x:v>
      </x:c>
      <x:c r="W8750" t="str">
        <x:v>Unreviewed synthetic seed</x:v>
      </x:c>
      <x:c r="X8750" t="str"/>
      <x:c r="Y8750" t="str"/>
    </x:row>
    <x:row r="8751">
      <x:c r="A8751" t="str">
        <x:v>Q08750</x:v>
      </x:c>
      <x:c r="B8751" t="str">
        <x:v>Find the report named "Approvals by Initiator - Summary"—I specifically need using the All Positions including data source, with Created Date, role family. Do not return the other report with the same title.</x:v>
      </x:c>
      <x:c r="C8751" t="str">
        <x:v>Duplicate-title disambiguation</x:v>
      </x:c>
      <x:c r="D8751" t="str">
        <x:v>Duplicate-title disambiguation;duplicate group size 2</x:v>
      </x:c>
      <x:c r="E8751" t="str">
        <x:v>People Analytics Analyst</x:v>
      </x:c>
      <x:c r="F8751" t="str">
        <x:v>Adversarial</x:v>
      </x:c>
      <x:c r="G8751" t="str">
        <x:v>Answerable</x:v>
      </x:c>
      <x:c r="H8751" t="str">
        <x:v>Single report</x:v>
      </x:c>
      <x:c r="I8751" t="str">
        <x:v>1</x:v>
      </x:c>
      <x:c r="J8751" t="str">
        <x:v>R3026</x:v>
      </x:c>
      <x:c r="K8751" t="str">
        <x:v>Approvals by Initiator - Summary</x:v>
      </x:c>
      <x:c r="L8751" t="str">
        <x:v>All Positions including</x:v>
      </x:c>
      <x:c r="M8751" t="str">
        <x:v>Advanced</x:v>
      </x:c>
      <x:c r="N8751" t="str">
        <x:v>Created Date | Job Family</x:v>
      </x:c>
      <x:c r="O8751" t="str"/>
      <x:c r="P8751" t="str"/>
      <x:c r="Q8751" t="str"/>
      <x:c r="R8751" t="str">
        <x:v>using the All Positions including data source</x:v>
      </x:c>
      <x:c r="S8751" t="str">
        <x:v>R2839</x:v>
      </x:c>
      <x:c r="T8751" t="str">
        <x:v>Approvals by Initiator - Summary</x:v>
      </x:c>
      <x:c r="U8751" t="str"/>
      <x:c r="V8751" t="str">
        <x:v>High</x:v>
      </x:c>
      <x:c r="W8751" t="str">
        <x:v>Unreviewed synthetic seed</x:v>
      </x:c>
      <x:c r="X8751" t="str"/>
      <x:c r="Y8751" t="str"/>
    </x:row>
    <x:row r="8752">
      <x:c r="A8752" t="str">
        <x:v>Q08751</x:v>
      </x:c>
      <x:c r="B8752" t="str">
        <x:v>Which report shows workflow with Due Date, Assigned To, Initiated By, and Business Process Event for Claims in Europe for a compensation review limited to between January 1 and June 30, 2026; use Initiated Date.</x:v>
      </x:c>
      <x:c r="C8752" t="str">
        <x:v>Time-sensitive request</x:v>
      </x:c>
      <x:c r="D8752" t="str">
        <x:v>Time-sensitive request;date semantics;freshness</x:v>
      </x:c>
      <x:c r="E8752" t="str">
        <x:v>Talent Management Partner</x:v>
      </x:c>
      <x:c r="F8752" t="str">
        <x:v>Hard</x:v>
      </x:c>
      <x:c r="G8752" t="str">
        <x:v>Answerable</x:v>
      </x:c>
      <x:c r="H8752" t="str">
        <x:v>Single report</x:v>
      </x:c>
      <x:c r="I8752" t="str">
        <x:v>1</x:v>
      </x:c>
      <x:c r="J8752" t="str">
        <x:v>R2267</x:v>
      </x:c>
      <x:c r="K8752" t="str">
        <x:v>HCM Process Transactions by Process Type - Summary</x:v>
      </x:c>
      <x:c r="L8752" t="str">
        <x:v>Business Process Events</x:v>
      </x:c>
      <x:c r="M8752" t="str">
        <x:v>Advanced</x:v>
      </x:c>
      <x:c r="N8752" t="str">
        <x:v>Due Date | Assigned To | Initiated By | Business Process Event | Initiated Date</x:v>
      </x:c>
      <x:c r="O8752" t="str"/>
      <x:c r="P8752" t="str">
        <x:v>between January 1 and June 30, 2026</x:v>
      </x:c>
      <x:c r="Q8752" t="str"/>
      <x:c r="R8752" t="str"/>
      <x:c r="S8752" t="str"/>
      <x:c r="T8752" t="str"/>
      <x:c r="U8752" t="str"/>
      <x:c r="V8752" t="str">
        <x:v>Medium</x:v>
      </x:c>
      <x:c r="W8752" t="str">
        <x:v>Unreviewed synthetic seed</x:v>
      </x:c>
      <x:c r="X8752" t="str"/>
      <x:c r="Y8752" t="str"/>
    </x:row>
    <x:row r="8753">
      <x:c r="A8753" t="str">
        <x:v>Q08752</x:v>
      </x:c>
      <x:c r="B8753" t="str">
        <x:v>Help me locate open and filled roles with Filled Indicator, open or filled status, and Job Requisition ID for Claims in Canada for Q2 2026 with quarterly trends for a compensation review</x:v>
      </x:c>
      <x:c r="C8753" t="str">
        <x:v>Aggregate versus detail</x:v>
      </x:c>
      <x:c r="D8753" t="str">
        <x:v>Aggregate versus detail;aggregate required</x:v>
      </x:c>
      <x:c r="E8753" t="str">
        <x:v>Employee Relations Partner</x:v>
      </x:c>
      <x:c r="F8753" t="str">
        <x:v>Medium</x:v>
      </x:c>
      <x:c r="G8753" t="str">
        <x:v>Answerable</x:v>
      </x:c>
      <x:c r="H8753" t="str">
        <x:v>Single report</x:v>
      </x:c>
      <x:c r="I8753" t="str">
        <x:v>1</x:v>
      </x:c>
      <x:c r="J8753" t="str">
        <x:v>R1089</x:v>
      </x:c>
      <x:c r="K8753" t="str">
        <x:v>AXIS - Worker Eligibility by Company - Summary v3</x:v>
      </x:c>
      <x:c r="L8753" t="str">
        <x:v>Positions for HCM</x:v>
      </x:c>
      <x:c r="M8753" t="str">
        <x:v>Matrix</x:v>
      </x:c>
      <x:c r="N8753" t="str">
        <x:v>Filled Indicator | Position Status | Job Requisition ID</x:v>
      </x:c>
      <x:c r="O8753" t="str"/>
      <x:c r="P8753" t="str"/>
      <x:c r="Q8753" t="str">
        <x:v>a high-level dashboard</x:v>
      </x:c>
      <x:c r="R8753" t="str"/>
      <x:c r="S8753" t="str"/>
      <x:c r="T8753" t="str"/>
      <x:c r="U8753" t="str"/>
      <x:c r="V8753" t="str">
        <x:v>Medium-High</x:v>
      </x:c>
      <x:c r="W8753" t="str">
        <x:v>Unreviewed synthetic seed</x:v>
      </x:c>
      <x:c r="X8753" t="str"/>
      <x:c r="Y8753" t="str"/>
    </x:row>
    <x:row r="8754">
      <x:c r="A8754" t="str">
        <x:v>Q08753</x:v>
      </x:c>
      <x:c r="B8754" t="str">
        <x:v>I need tools: analysis with Login Method, Page, and Source System for Operations in Bermuda for a data-quality check</x:v>
      </x:c>
      <x:c r="C8754" t="str">
        <x:v>Rare-field request</x:v>
      </x:c>
      <x:c r="D8754" t="str">
        <x:v>Rare-field request;low-frequency field</x:v>
      </x:c>
      <x:c r="E8754" t="str">
        <x:v>People Analytics Analyst</x:v>
      </x:c>
      <x:c r="F8754" t="str">
        <x:v>Hard</x:v>
      </x:c>
      <x:c r="G8754" t="str">
        <x:v>Answerable</x:v>
      </x:c>
      <x:c r="H8754" t="str">
        <x:v>Single report</x:v>
      </x:c>
      <x:c r="I8754" t="str">
        <x:v>1</x:v>
      </x:c>
      <x:c r="J8754" t="str">
        <x:v>R0923</x:v>
      </x:c>
      <x:c r="K8754" t="str">
        <x:v>AXIS - Processed Transactions</x:v>
      </x:c>
      <x:c r="L8754" t="str">
        <x:v>Processed Transactions</x:v>
      </x:c>
      <x:c r="M8754" t="str">
        <x:v>Composite</x:v>
      </x:c>
      <x:c r="N8754" t="str">
        <x:v>Login Method</x:v>
      </x:c>
      <x:c r="O8754" t="str">
        <x:v>Page | Source System</x:v>
      </x:c>
      <x:c r="P8754" t="str"/>
      <x:c r="Q8754" t="str"/>
      <x:c r="R8754" t="str"/>
      <x:c r="S8754" t="str"/>
      <x:c r="T8754" t="str"/>
      <x:c r="U8754" t="str"/>
      <x:c r="V8754" t="str">
        <x:v>High</x:v>
      </x:c>
      <x:c r="W8754" t="str">
        <x:v>Unreviewed synthetic seed</x:v>
      </x:c>
      <x:c r="X8754" t="str"/>
      <x:c r="Y8754" t="str"/>
    </x:row>
    <x:row r="8755">
      <x:c r="A8755" t="str">
        <x:v>Q08754</x:v>
      </x:c>
      <x:c r="B8755" t="str">
        <x:v>Worker Data by manager</x:v>
      </x:c>
      <x:c r="C8755" t="str">
        <x:v>Short or underspecified</x:v>
      </x:c>
      <x:c r="D8755" t="str">
        <x:v>Short or underspecified</x:v>
      </x:c>
      <x:c r="E8755" t="str">
        <x:v>Data Steward</x:v>
      </x:c>
      <x:c r="F8755" t="str">
        <x:v>Hard</x:v>
      </x:c>
      <x:c r="G8755" t="str">
        <x:v>Partial / needs clarification</x:v>
      </x:c>
      <x:c r="H8755" t="str">
        <x:v>Clarify then rank</x:v>
      </x:c>
      <x:c r="I8755" t="str">
        <x:v>1</x:v>
      </x:c>
      <x:c r="J8755" t="str">
        <x:v>R0099</x:v>
      </x:c>
      <x:c r="K8755" t="str">
        <x:v>AXIS - Employee Assignment by Location - Monthly</x:v>
      </x:c>
      <x:c r="L8755" t="str">
        <x:v>All Active and Terminated</x:v>
      </x:c>
      <x:c r="M8755" t="str">
        <x:v>Advanced</x:v>
      </x:c>
      <x:c r="N8755" t="str">
        <x:v>Age Band</x:v>
      </x:c>
      <x:c r="O8755" t="str"/>
      <x:c r="P8755" t="str"/>
      <x:c r="Q8755" t="str"/>
      <x:c r="R8755" t="str"/>
      <x:c r="S8755" t="str"/>
      <x:c r="T8755" t="str"/>
      <x:c r="U8755" t="str"/>
      <x:c r="V8755" t="str">
        <x:v>Low</x:v>
      </x:c>
      <x:c r="W8755" t="str">
        <x:v>Unreviewed synthetic seed</x:v>
      </x:c>
      <x:c r="X8755" t="str"/>
      <x:c r="Y8755" t="str"/>
    </x:row>
    <x:row r="8756">
      <x:c r="A8756" t="str">
        <x:v>Q08755</x:v>
      </x:c>
      <x:c r="B8756" t="str">
        <x:v>I need open and filled roles with availability timing, earliest hire timing, hiring manager, and section order for Technology in Bermuda as of today for a dashboard validation</x:v>
      </x:c>
      <x:c r="C8756" t="str">
        <x:v>Synonym or indirect wording</x:v>
      </x:c>
      <x:c r="D8756" t="str">
        <x:v>Synonym or indirect wording;semantic paraphrase</x:v>
      </x:c>
      <x:c r="E8756" t="str">
        <x:v>Data Steward</x:v>
      </x:c>
      <x:c r="F8756" t="str">
        <x:v>Medium</x:v>
      </x:c>
      <x:c r="G8756" t="str">
        <x:v>Answerable</x:v>
      </x:c>
      <x:c r="H8756" t="str">
        <x:v>Single report</x:v>
      </x:c>
      <x:c r="I8756" t="str">
        <x:v>1</x:v>
      </x:c>
      <x:c r="J8756" t="str">
        <x:v>R2097</x:v>
      </x:c>
      <x:c r="K8756" t="str">
        <x:v>AXIS - Position Budget by Company - Summary</x:v>
      </x:c>
      <x:c r="L8756" t="str">
        <x:v>Positions for HCM</x:v>
      </x:c>
      <x:c r="M8756" t="str">
        <x:v>Composite</x:v>
      </x:c>
      <x:c r="N8756" t="str">
        <x:v>Availability Date | Earliest Hire Date | Hiring Manager | Section Order</x:v>
      </x:c>
      <x:c r="O8756" t="str"/>
      <x:c r="P8756" t="str"/>
      <x:c r="Q8756" t="str"/>
      <x:c r="R8756" t="str"/>
      <x:c r="S8756" t="str"/>
      <x:c r="T8756" t="str"/>
      <x:c r="U8756" t="str">
        <x:v>No exact title or field wording</x:v>
      </x:c>
      <x:c r="V8756" t="str">
        <x:v>Medium</x:v>
      </x:c>
      <x:c r="W8756" t="str">
        <x:v>Unreviewed synthetic seed</x:v>
      </x:c>
      <x:c r="X8756" t="str"/>
      <x:c r="Y8756" t="str"/>
    </x:row>
    <x:row r="8757">
      <x:c r="A8757" t="str">
        <x:v>Q08756</x:v>
      </x:c>
      <x:c r="B8757" t="str">
        <x:v>Find the report named "AXIS - Employee Profile by Company"—I specifically need with the Location (Default Prompt) prompt, with active or terminated status, manager organization, Percentage of Total. Do not return the other report with the same title.</x:v>
      </x:c>
      <x:c r="C8757" t="str">
        <x:v>Duplicate-title disambiguation</x:v>
      </x:c>
      <x:c r="D8757" t="str">
        <x:v>Duplicate-title disambiguation;duplicate group size 2</x:v>
      </x:c>
      <x:c r="E8757" t="str">
        <x:v>Data Steward</x:v>
      </x:c>
      <x:c r="F8757" t="str">
        <x:v>Hard</x:v>
      </x:c>
      <x:c r="G8757" t="str">
        <x:v>Answerable</x:v>
      </x:c>
      <x:c r="H8757" t="str">
        <x:v>Single report</x:v>
      </x:c>
      <x:c r="I8757" t="str">
        <x:v>1</x:v>
      </x:c>
      <x:c r="J8757" t="str">
        <x:v>R3423</x:v>
      </x:c>
      <x:c r="K8757" t="str">
        <x:v>AXIS - Employee Profile by Company</x:v>
      </x:c>
      <x:c r="L8757" t="str">
        <x:v>Employees by Organization</x:v>
      </x:c>
      <x:c r="M8757" t="str">
        <x:v>Matrix</x:v>
      </x:c>
      <x:c r="N8757" t="str">
        <x:v>Worker Status | Supervisory Organization | Percentage of Total</x:v>
      </x:c>
      <x:c r="O8757" t="str"/>
      <x:c r="P8757" t="str"/>
      <x:c r="Q8757" t="str"/>
      <x:c r="R8757" t="str">
        <x:v>with the Location (Default Prompt) prompt</x:v>
      </x:c>
      <x:c r="S8757" t="str">
        <x:v>R3653</x:v>
      </x:c>
      <x:c r="T8757" t="str">
        <x:v>AXIS - Employee Profile by Company</x:v>
      </x:c>
      <x:c r="U8757" t="str"/>
      <x:c r="V8757" t="str">
        <x:v>High</x:v>
      </x:c>
      <x:c r="W8757" t="str">
        <x:v>Unreviewed synthetic seed</x:v>
      </x:c>
      <x:c r="X8757" t="str"/>
      <x:c r="Y8757" t="str"/>
    </x:row>
    <x:row r="8758">
      <x:c r="A8758" t="str">
        <x:v>Q08757</x:v>
      </x:c>
      <x:c r="B8758" t="str">
        <x:v>Do we have a report for job changes with Hire Type and Event Date for Legal in Chicago YTD</x:v>
      </x:c>
      <x:c r="C8758" t="str">
        <x:v>Acronym or abbreviation</x:v>
      </x:c>
      <x:c r="D8758" t="str">
        <x:v>Acronym or abbreviation</x:v>
      </x:c>
      <x:c r="E8758" t="str">
        <x:v>Finance Business Partner</x:v>
      </x:c>
      <x:c r="F8758" t="str">
        <x:v>Medium</x:v>
      </x:c>
      <x:c r="G8758" t="str">
        <x:v>Answerable</x:v>
      </x:c>
      <x:c r="H8758" t="str">
        <x:v>Single report</x:v>
      </x:c>
      <x:c r="I8758" t="str">
        <x:v>1</x:v>
      </x:c>
      <x:c r="J8758" t="str">
        <x:v>R0787</x:v>
      </x:c>
      <x:c r="K8758" t="str">
        <x:v>AXIS - New Hires by Worker Type - YTD - Copy</x:v>
      </x:c>
      <x:c r="L8758" t="str">
        <x:v>Trended Workers</x:v>
      </x:c>
      <x:c r="M8758" t="str">
        <x:v>Advanced</x:v>
      </x:c>
      <x:c r="N8758" t="str">
        <x:v>Hire Type | Event Date</x:v>
      </x:c>
      <x:c r="O8758" t="str"/>
      <x:c r="P8758" t="str"/>
      <x:c r="Q8758" t="str"/>
      <x:c r="R8758" t="str"/>
      <x:c r="S8758" t="str"/>
      <x:c r="T8758" t="str"/>
      <x:c r="U8758" t="str">
        <x:v>Acronyms and abbreviations</x:v>
      </x:c>
      <x:c r="V8758" t="str">
        <x:v>Medium</x:v>
      </x:c>
      <x:c r="W8758" t="str">
        <x:v>Unreviewed synthetic seed</x:v>
      </x:c>
      <x:c r="X8758" t="str"/>
      <x:c r="Y8758" t="str"/>
    </x:row>
    <x:row r="8759">
      <x:c r="A8759" t="str">
        <x:v>Q08758</x:v>
      </x:c>
      <x:c r="B8759" t="str">
        <x:v>Please pull worker history with Beginning Value, Change Percent, Trend Date, and Equity Amount for Actuarial in Hartford for an executive briefing limited to last quarter; use Snapshot Date.</x:v>
      </x:c>
      <x:c r="C8759" t="str">
        <x:v>Time-sensitive request</x:v>
      </x:c>
      <x:c r="D8759" t="str">
        <x:v>Time-sensitive request;date semantics;freshness</x:v>
      </x:c>
      <x:c r="E8759" t="str">
        <x:v>Internal Auditor</x:v>
      </x:c>
      <x:c r="F8759" t="str">
        <x:v>Hard</x:v>
      </x:c>
      <x:c r="G8759" t="str">
        <x:v>Answerable</x:v>
      </x:c>
      <x:c r="H8759" t="str">
        <x:v>Single report</x:v>
      </x:c>
      <x:c r="I8759" t="str">
        <x:v>1</x:v>
      </x:c>
      <x:c r="J8759" t="str">
        <x:v>R2809</x:v>
      </x:c>
      <x:c r="K8759" t="str">
        <x:v>CR_Pay Equity by Employee Type - Audit</x:v>
      </x:c>
      <x:c r="L8759" t="str">
        <x:v>Staffing Activities</x:v>
      </x:c>
      <x:c r="M8759" t="str">
        <x:v>Trending</x:v>
      </x:c>
      <x:c r="N8759" t="str">
        <x:v>Beginning Value | Change Percent | Trend Date | Equity Amount | Snapshot Date</x:v>
      </x:c>
      <x:c r="O8759" t="str"/>
      <x:c r="P8759" t="str">
        <x:v>last quarter</x:v>
      </x:c>
      <x:c r="Q8759" t="str"/>
      <x:c r="R8759" t="str"/>
      <x:c r="S8759" t="str"/>
      <x:c r="T8759" t="str"/>
      <x:c r="U8759" t="str"/>
      <x:c r="V8759" t="str">
        <x:v>Medium</x:v>
      </x:c>
      <x:c r="W8759" t="str">
        <x:v>Unreviewed synthetic seed</x:v>
      </x:c>
      <x:c r="X8759" t="str"/>
      <x:c r="Y8759" t="str"/>
    </x:row>
    <x:row r="8760">
      <x:c r="A8760" t="str">
        <x:v>Q08759</x:v>
      </x:c>
      <x:c r="B8760" t="str">
        <x:v>Could you point me to worker population with Remote Work Indicator, job title, Employee Type, and Worker Type for Actuarial in the United States year to date for the monthly operating meeting, but exclude blank locations.</x:v>
      </x:c>
      <x:c r="C8760" t="str">
        <x:v>Negation or exclusion</x:v>
      </x:c>
      <x:c r="D8760" t="str">
        <x:v>Negation or exclusion;negative constraint</x:v>
      </x:c>
      <x:c r="E8760" t="str">
        <x:v>Workforce Planning Analyst</x:v>
      </x:c>
      <x:c r="F8760" t="str">
        <x:v>Hard</x:v>
      </x:c>
      <x:c r="G8760" t="str">
        <x:v>Answerable</x:v>
      </x:c>
      <x:c r="H8760" t="str">
        <x:v>Single report</x:v>
      </x:c>
      <x:c r="I8760" t="str">
        <x:v>1</x:v>
      </x:c>
      <x:c r="J8760" t="str">
        <x:v>R3144</x:v>
      </x:c>
      <x:c r="K8760" t="str">
        <x:v>AXIS - Worker Eligibility - Dashboard</x:v>
      </x:c>
      <x:c r="L8760" t="str">
        <x:v>All Workers</x:v>
      </x:c>
      <x:c r="M8760" t="str">
        <x:v>Advanced</x:v>
      </x:c>
      <x:c r="N8760" t="str">
        <x:v>Remote Work Indicator | Job Title | Employee Type | Worker Type</x:v>
      </x:c>
      <x:c r="O8760" t="str"/>
      <x:c r="P8760" t="str"/>
      <x:c r="Q8760" t="str"/>
      <x:c r="R8760" t="str">
        <x:v>exclude blank locations</x:v>
      </x:c>
      <x:c r="S8760" t="str"/>
      <x:c r="T8760" t="str"/>
      <x:c r="U8760" t="str"/>
      <x:c r="V8760" t="str">
        <x:v>Medium</x:v>
      </x:c>
      <x:c r="W8760" t="str">
        <x:v>Unreviewed synthetic seed</x:v>
      </x:c>
      <x:c r="X8760" t="str"/>
      <x:c r="Y8760" t="str"/>
    </x:row>
    <x:row r="8761">
      <x:c r="A8761" t="str">
        <x:v>Q08760</x:v>
      </x:c>
      <x:c r="B8761" t="str">
        <x:v>Tell me which employees will resign next week with guaranteed accuracy for Actuarial the past 90 days.</x:v>
      </x:c>
      <x:c r="C8761" t="str">
        <x:v>No-answer or out-of-domain</x:v>
      </x:c>
      <x:c r="D8761" t="str">
        <x:v>No-answer or out-of-domain;unsupported capability or privacy boundary</x:v>
      </x:c>
      <x:c r="E8761" t="str">
        <x:v>Payroll Analyst</x:v>
      </x:c>
      <x:c r="F8761" t="str">
        <x:v>Hard</x:v>
      </x:c>
      <x:c r="G8761" t="str">
        <x:v>No answer</x:v>
      </x:c>
      <x:c r="H8761" t="str">
        <x:v>Abstain</x:v>
      </x:c>
      <x:c r="I8761" t="str">
        <x:v>1</x:v>
      </x:c>
      <x:c r="J8761" t="str"/>
      <x:c r="K8761" t="str"/>
      <x:c r="L8761" t="str"/>
      <x:c r="M8761" t="str"/>
      <x:c r="N8761" t="str"/>
      <x:c r="O8761" t="str"/>
      <x:c r="P8761" t="str"/>
      <x:c r="Q8761" t="str"/>
      <x:c r="R8761" t="str"/>
      <x:c r="S8761" t="str"/>
      <x:c r="T8761" t="str"/>
      <x:c r="U8761" t="str"/>
      <x:c r="V8761" t="str">
        <x:v>High</x:v>
      </x:c>
      <x:c r="W8761" t="str">
        <x:v>Unreviewed synthetic seed</x:v>
      </x:c>
      <x:c r="X8761" t="str"/>
      <x:c r="Y8761" t="str"/>
    </x:row>
    <x:row r="8762">
      <x:c r="A8762" t="str">
        <x:v>Q08761</x:v>
      </x:c>
      <x:c r="B8762" t="str">
        <x:v>Which report shows report writer with Category, Chart Type, and Field Name for Operations in London this quarter for a recruiting review</x:v>
      </x:c>
      <x:c r="C8762" t="str">
        <x:v>Rare-field request</x:v>
      </x:c>
      <x:c r="D8762" t="str">
        <x:v>Rare-field request;low-frequency field</x:v>
      </x:c>
      <x:c r="E8762" t="str">
        <x:v>Payroll Analyst</x:v>
      </x:c>
      <x:c r="F8762" t="str">
        <x:v>Medium</x:v>
      </x:c>
      <x:c r="G8762" t="str">
        <x:v>Answerable</x:v>
      </x:c>
      <x:c r="H8762" t="str">
        <x:v>Single report</x:v>
      </x:c>
      <x:c r="I8762" t="str">
        <x:v>1</x:v>
      </x:c>
      <x:c r="J8762" t="str">
        <x:v>R0763</x:v>
      </x:c>
      <x:c r="K8762" t="str">
        <x:v>AXIS - Report Run History by Report Type</x:v>
      </x:c>
      <x:c r="L8762" t="str">
        <x:v>Custom Reports I Can</x:v>
      </x:c>
      <x:c r="M8762" t="str">
        <x:v>Matrix</x:v>
      </x:c>
      <x:c r="N8762" t="str">
        <x:v>Category</x:v>
      </x:c>
      <x:c r="O8762" t="str">
        <x:v>Chart Type | Field Name</x:v>
      </x:c>
      <x:c r="P8762" t="str"/>
      <x:c r="Q8762" t="str"/>
      <x:c r="R8762" t="str"/>
      <x:c r="S8762" t="str"/>
      <x:c r="T8762" t="str"/>
      <x:c r="U8762" t="str"/>
      <x:c r="V8762" t="str">
        <x:v>High</x:v>
      </x:c>
      <x:c r="W8762" t="str">
        <x:v>Unreviewed synthetic seed</x:v>
      </x:c>
      <x:c r="X8762" t="str"/>
      <x:c r="Y8762" t="str"/>
    </x:row>
    <x:row r="8763">
      <x:c r="A8763" t="str">
        <x:v>Q08762</x:v>
      </x:c>
      <x:c r="B8763" t="str">
        <x:v>Please pull job architecture with Evergreen Indicator, position status, and career family for Legal in New York this quarter with a manager-level rollup for an executive briefing</x:v>
      </x:c>
      <x:c r="C8763" t="str">
        <x:v>Aggregate versus detail</x:v>
      </x:c>
      <x:c r="D8763" t="str">
        <x:v>Aggregate versus detail;aggregate required</x:v>
      </x:c>
      <x:c r="E8763" t="str">
        <x:v>Learning Analyst</x:v>
      </x:c>
      <x:c r="F8763" t="str">
        <x:v>Hard</x:v>
      </x:c>
      <x:c r="G8763" t="str">
        <x:v>Answerable</x:v>
      </x:c>
      <x:c r="H8763" t="str">
        <x:v>Single report</x:v>
      </x:c>
      <x:c r="I8763" t="str">
        <x:v>1</x:v>
      </x:c>
      <x:c r="J8763" t="str">
        <x:v>R3426</x:v>
      </x:c>
      <x:c r="K8763" t="str">
        <x:v>AXIS - Open Positions by Recruiter - Summary</x:v>
      </x:c>
      <x:c r="L8763" t="str">
        <x:v>All Active Job Profiles</x:v>
      </x:c>
      <x:c r="M8763" t="str">
        <x:v>Advanced</x:v>
      </x:c>
      <x:c r="N8763" t="str">
        <x:v>Evergreen Indicator | Position Status | Job Family</x:v>
      </x:c>
      <x:c r="O8763" t="str"/>
      <x:c r="P8763" t="str"/>
      <x:c r="Q8763" t="str">
        <x:v>summary totals</x:v>
      </x:c>
      <x:c r="R8763" t="str"/>
      <x:c r="S8763" t="str"/>
      <x:c r="T8763" t="str"/>
      <x:c r="U8763" t="str"/>
      <x:c r="V8763" t="str">
        <x:v>Medium-High</x:v>
      </x:c>
      <x:c r="W8763" t="str">
        <x:v>Unreviewed synthetic seed</x:v>
      </x:c>
      <x:c r="X8763" t="str"/>
      <x:c r="Y8763" t="str"/>
    </x:row>
    <x:row r="8764">
      <x:c r="A8764" t="str">
        <x:v>Q08763</x:v>
      </x:c>
      <x:c r="B8764" t="str">
        <x:v>Find the report named "AXIS - Leave Details by Organization - YTD"—I specifically need the Composite version, with Leave Type, Leave Status, Composite Section. Do not return the other report with the same title.</x:v>
      </x:c>
      <x:c r="C8764" t="str">
        <x:v>Duplicate-title disambiguation</x:v>
      </x:c>
      <x:c r="D8764" t="str">
        <x:v>Duplicate-title disambiguation;duplicate group size 2</x:v>
      </x:c>
      <x:c r="E8764" t="str">
        <x:v>Talent Management Partner</x:v>
      </x:c>
      <x:c r="F8764" t="str">
        <x:v>Hard</x:v>
      </x:c>
      <x:c r="G8764" t="str">
        <x:v>Answerable</x:v>
      </x:c>
      <x:c r="H8764" t="str">
        <x:v>Single report</x:v>
      </x:c>
      <x:c r="I8764" t="str">
        <x:v>1</x:v>
      </x:c>
      <x:c r="J8764" t="str">
        <x:v>R3061</x:v>
      </x:c>
      <x:c r="K8764" t="str">
        <x:v>AXIS - Leave Details by Organization - YTD</x:v>
      </x:c>
      <x:c r="L8764" t="str">
        <x:v>All Job Requisitions</x:v>
      </x:c>
      <x:c r="M8764" t="str">
        <x:v>Composite</x:v>
      </x:c>
      <x:c r="N8764" t="str">
        <x:v>Leave Type | Leave Status | Composite Section</x:v>
      </x:c>
      <x:c r="O8764" t="str"/>
      <x:c r="P8764" t="str"/>
      <x:c r="Q8764" t="str"/>
      <x:c r="R8764" t="str">
        <x:v>the Composite version</x:v>
      </x:c>
      <x:c r="S8764" t="str">
        <x:v>R0158</x:v>
      </x:c>
      <x:c r="T8764" t="str">
        <x:v>AXIS - Leave Details by Organization - YTD</x:v>
      </x:c>
      <x:c r="U8764" t="str"/>
      <x:c r="V8764" t="str">
        <x:v>High</x:v>
      </x:c>
      <x:c r="W8764" t="str">
        <x:v>Unreviewed synthetic seed</x:v>
      </x:c>
      <x:c r="X8764" t="str"/>
      <x:c r="Y8764" t="str"/>
    </x:row>
    <x:row r="8765">
      <x:c r="A8765" t="str">
        <x:v>Q08764</x:v>
      </x:c>
      <x:c r="B8765" t="str">
        <x:v>Help me locate employee movement history with turnover and performance rating for Europe in Europe for a recruiting review limited to last month; use start date.</x:v>
      </x:c>
      <x:c r="C8765" t="str">
        <x:v>Time-sensitive request</x:v>
      </x:c>
      <x:c r="D8765" t="str">
        <x:v>Time-sensitive request;date semantics;freshness</x:v>
      </x:c>
      <x:c r="E8765" t="str">
        <x:v>Learning Analyst</x:v>
      </x:c>
      <x:c r="F8765" t="str">
        <x:v>Medium</x:v>
      </x:c>
      <x:c r="G8765" t="str">
        <x:v>Answerable</x:v>
      </x:c>
      <x:c r="H8765" t="str">
        <x:v>Single report</x:v>
      </x:c>
      <x:c r="I8765" t="str">
        <x:v>1</x:v>
      </x:c>
      <x:c r="J8765" t="str">
        <x:v>R1357</x:v>
      </x:c>
      <x:c r="K8765" t="str">
        <x:v>HCM Terminations by Quarter - Summary</x:v>
      </x:c>
      <x:c r="L8765" t="str">
        <x:v>Workers for HCM</x:v>
      </x:c>
      <x:c r="M8765" t="str">
        <x:v>nBox</x:v>
      </x:c>
      <x:c r="N8765" t="str">
        <x:v>Turnover Rate | Performance Rating | Hire Date</x:v>
      </x:c>
      <x:c r="O8765" t="str"/>
      <x:c r="P8765" t="str">
        <x:v>last month</x:v>
      </x:c>
      <x:c r="Q8765" t="str"/>
      <x:c r="R8765" t="str"/>
      <x:c r="S8765" t="str"/>
      <x:c r="T8765" t="str"/>
      <x:c r="U8765" t="str"/>
      <x:c r="V8765" t="str">
        <x:v>Medium</x:v>
      </x:c>
      <x:c r="W8765" t="str">
        <x:v>Unreviewed synthetic seed</x:v>
      </x:c>
      <x:c r="X8765" t="str"/>
      <x:c r="Y8765" t="str"/>
    </x:row>
    <x:row r="8766">
      <x:c r="A8766" t="str">
        <x:v>Q08765</x:v>
      </x:c>
      <x:c r="B8766" t="str">
        <x:v>Help me locate employee roster with Email Address and Business Title for Legal in Europe this month for the monthly operating meeting, but exclude contingent workers.</x:v>
      </x:c>
      <x:c r="C8766" t="str">
        <x:v>Negation or exclusion</x:v>
      </x:c>
      <x:c r="D8766" t="str">
        <x:v>Negation or exclusion;negative constraint</x:v>
      </x:c>
      <x:c r="E8766" t="str">
        <x:v>Recruiter</x:v>
      </x:c>
      <x:c r="F8766" t="str">
        <x:v>Hard</x:v>
      </x:c>
      <x:c r="G8766" t="str">
        <x:v>Answerable</x:v>
      </x:c>
      <x:c r="H8766" t="str">
        <x:v>Single report</x:v>
      </x:c>
      <x:c r="I8766" t="str">
        <x:v>1</x:v>
      </x:c>
      <x:c r="J8766" t="str">
        <x:v>R0674</x:v>
      </x:c>
      <x:c r="K8766" t="str">
        <x:v>DAX Worker Demographics by Worker Type - Audit</x:v>
      </x:c>
      <x:c r="L8766" t="str">
        <x:v>Workers for HCM</x:v>
      </x:c>
      <x:c r="M8766" t="str">
        <x:v>Matrix</x:v>
      </x:c>
      <x:c r="N8766" t="str">
        <x:v>Email Address | Business Title</x:v>
      </x:c>
      <x:c r="O8766" t="str"/>
      <x:c r="P8766" t="str"/>
      <x:c r="Q8766" t="str"/>
      <x:c r="R8766" t="str">
        <x:v>exclude contingent workers</x:v>
      </x:c>
      <x:c r="S8766" t="str"/>
      <x:c r="T8766" t="str"/>
      <x:c r="U8766" t="str"/>
      <x:c r="V8766" t="str">
        <x:v>Medium</x:v>
      </x:c>
      <x:c r="W8766" t="str">
        <x:v>Unreviewed synthetic seed</x:v>
      </x:c>
      <x:c r="X8766" t="str"/>
      <x:c r="Y8766" t="str"/>
    </x:row>
    <x:row r="8767">
      <x:c r="A8767" t="str">
        <x:v>Q08766</x:v>
      </x:c>
      <x:c r="B8767" t="str">
        <x:v>Please pull employee roster with leave date and Worker Type for Corporate in Europe this month with one row per worker for a dashboard validation</x:v>
      </x:c>
      <x:c r="C8767" t="str">
        <x:v>Aggregate versus detail</x:v>
      </x:c>
      <x:c r="D8767" t="str">
        <x:v>Aggregate versus detail;detail required</x:v>
      </x:c>
      <x:c r="E8767" t="str">
        <x:v>Employee Relations Partner</x:v>
      </x:c>
      <x:c r="F8767" t="str">
        <x:v>Medium</x:v>
      </x:c>
      <x:c r="G8767" t="str">
        <x:v>Answerable</x:v>
      </x:c>
      <x:c r="H8767" t="str">
        <x:v>Single report</x:v>
      </x:c>
      <x:c r="I8767" t="str">
        <x:v>1</x:v>
      </x:c>
      <x:c r="J8767" t="str">
        <x:v>R1242</x:v>
      </x:c>
      <x:c r="K8767" t="str">
        <x:v>Employee Profile by Manager - Audit</x:v>
      </x:c>
      <x:c r="L8767" t="str">
        <x:v>All Active Employees</x:v>
      </x:c>
      <x:c r="M8767" t="str">
        <x:v>Advanced</x:v>
      </x:c>
      <x:c r="N8767" t="str">
        <x:v>Termination Date | Worker Type</x:v>
      </x:c>
      <x:c r="O8767" t="str"/>
      <x:c r="P8767" t="str"/>
      <x:c r="Q8767" t="str">
        <x:v>a detailed extract</x:v>
      </x:c>
      <x:c r="R8767" t="str"/>
      <x:c r="S8767" t="str"/>
      <x:c r="T8767" t="str"/>
      <x:c r="U8767" t="str"/>
      <x:c r="V8767" t="str">
        <x:v>Medium-High</x:v>
      </x:c>
      <x:c r="W8767" t="str">
        <x:v>Unreviewed synthetic seed</x:v>
      </x:c>
      <x:c r="X8767" t="str"/>
      <x:c r="Y8767" t="str"/>
    </x:row>
    <x:row r="8768">
      <x:c r="A8768" t="str">
        <x:v>Q08767</x:v>
      </x:c>
      <x:c r="B8768" t="str">
        <x:v>I need time tracking with Regular Hours and Time Calculation Tag for Operations in Canada for a town hall</x:v>
      </x:c>
      <x:c r="C8768" t="str">
        <x:v>Rare-field request</x:v>
      </x:c>
      <x:c r="D8768" t="str">
        <x:v>Rare-field request;low-frequency field</x:v>
      </x:c>
      <x:c r="E8768" t="str">
        <x:v>HR Operations Specialist</x:v>
      </x:c>
      <x:c r="F8768" t="str">
        <x:v>Medium</x:v>
      </x:c>
      <x:c r="G8768" t="str">
        <x:v>Answerable</x:v>
      </x:c>
      <x:c r="H8768" t="str">
        <x:v>Single report</x:v>
      </x:c>
      <x:c r="I8768" t="str">
        <x:v>1</x:v>
      </x:c>
      <x:c r="J8768" t="str">
        <x:v>R1359</x:v>
      </x:c>
      <x:c r="K8768" t="str">
        <x:v>AXIS - Time Clock - Detail</x:v>
      </x:c>
      <x:c r="L8768" t="str">
        <x:v>All Time Blocks</x:v>
      </x:c>
      <x:c r="M8768" t="str">
        <x:v>Matrix</x:v>
      </x:c>
      <x:c r="N8768" t="str">
        <x:v>Regular Hours</x:v>
      </x:c>
      <x:c r="O8768" t="str">
        <x:v>Time Calculation Tag</x:v>
      </x:c>
      <x:c r="P8768" t="str"/>
      <x:c r="Q8768" t="str"/>
      <x:c r="R8768" t="str"/>
      <x:c r="S8768" t="str"/>
      <x:c r="T8768" t="str"/>
      <x:c r="U8768" t="str"/>
      <x:c r="V8768" t="str">
        <x:v>High</x:v>
      </x:c>
      <x:c r="W8768" t="str">
        <x:v>Unreviewed synthetic seed</x:v>
      </x:c>
      <x:c r="X8768" t="str"/>
      <x:c r="Y8768" t="str"/>
    </x:row>
    <x:row r="8769">
      <x:c r="A8769" t="str">
        <x:v>Q08768</x:v>
      </x:c>
      <x:c r="B8769" t="str">
        <x:v>please pull worker pouplation with preferred name, postal code, contingent worker type, and country for calims in the uited states year to date for an audit</x:v>
      </x:c>
      <x:c r="C8769" t="str">
        <x:v>Misspelling or noisy text</x:v>
      </x:c>
      <x:c r="D8769" t="str">
        <x:v>Misspelling or noisy text</x:v>
      </x:c>
      <x:c r="E8769" t="str">
        <x:v>Payroll Analyst</x:v>
      </x:c>
      <x:c r="F8769" t="str">
        <x:v>Hard</x:v>
      </x:c>
      <x:c r="G8769" t="str">
        <x:v>Answerable</x:v>
      </x:c>
      <x:c r="H8769" t="str">
        <x:v>Single report</x:v>
      </x:c>
      <x:c r="I8769" t="str">
        <x:v>1</x:v>
      </x:c>
      <x:c r="J8769" t="str">
        <x:v>R3214</x:v>
      </x:c>
      <x:c r="K8769" t="str">
        <x:v>AXIS - Worker Roster by Country - Audit</x:v>
      </x:c>
      <x:c r="L8769" t="str">
        <x:v>All Active and Terminated</x:v>
      </x:c>
      <x:c r="M8769" t="str">
        <x:v>Advanced</x:v>
      </x:c>
      <x:c r="N8769" t="str">
        <x:v>Preferred Name | Postal Code | Contingent Worker Type | Country</x:v>
      </x:c>
      <x:c r="O8769" t="str"/>
      <x:c r="P8769" t="str"/>
      <x:c r="Q8769" t="str"/>
      <x:c r="R8769" t="str"/>
      <x:c r="S8769" t="str"/>
      <x:c r="T8769" t="str"/>
      <x:c r="U8769" t="str">
        <x:v>Typos; casing variation; chat shorthand</x:v>
      </x:c>
      <x:c r="V8769" t="str">
        <x:v>Medium</x:v>
      </x:c>
      <x:c r="W8769" t="str">
        <x:v>Unreviewed synthetic seed</x:v>
      </x:c>
      <x:c r="X8769" t="str"/>
      <x:c r="Y8769" t="str"/>
    </x:row>
    <x:row r="8770">
      <x:c r="A8770" t="str">
        <x:v>Q08769</x:v>
      </x:c>
      <x:c r="B8770" t="str">
        <x:v>Do we have a single report that covers Comments, step status, Assigned To, and initiated by for Human Resources in Chicago as of today for an executive briefing.</x:v>
      </x:c>
      <x:c r="C8770" t="str">
        <x:v>Multi-intent single-report</x:v>
      </x:c>
      <x:c r="D8770" t="str">
        <x:v>Multi-intent single-report</x:v>
      </x:c>
      <x:c r="E8770" t="str">
        <x:v>People Manager</x:v>
      </x:c>
      <x:c r="F8770" t="str">
        <x:v>Medium</x:v>
      </x:c>
      <x:c r="G8770" t="str">
        <x:v>Answerable</x:v>
      </x:c>
      <x:c r="H8770" t="str">
        <x:v>Single report if complete</x:v>
      </x:c>
      <x:c r="I8770" t="str">
        <x:v>4</x:v>
      </x:c>
      <x:c r="J8770" t="str">
        <x:v>R2602</x:v>
      </x:c>
      <x:c r="K8770" t="str">
        <x:v>AXIS - Awaiting Action by Assignee - Dashboard</x:v>
      </x:c>
      <x:c r="L8770" t="str">
        <x:v>All Business Processes</x:v>
      </x:c>
      <x:c r="M8770" t="str">
        <x:v>Matrix</x:v>
      </x:c>
      <x:c r="N8770" t="str">
        <x:v>Comments | Step Status | Assigned To | Initiated By</x:v>
      </x:c>
      <x:c r="O8770" t="str"/>
      <x:c r="P8770" t="str"/>
      <x:c r="Q8770" t="str"/>
      <x:c r="R8770" t="str"/>
      <x:c r="S8770" t="str"/>
      <x:c r="T8770" t="str"/>
      <x:c r="U8770" t="str"/>
      <x:c r="V8770" t="str">
        <x:v>Medium</x:v>
      </x:c>
      <x:c r="W8770" t="str">
        <x:v>Unreviewed synthetic seed</x:v>
      </x:c>
      <x:c r="X8770" t="str"/>
      <x:c r="Y8770" t="str"/>
    </x:row>
    <x:row r="8771">
      <x:c r="A8771" t="str">
        <x:v>Q08770</x:v>
      </x:c>
      <x:c r="B8771" t="str">
        <x:v>What report can I use to see set up compensation with Maximum Amount, Eligibility Rule, Compensation Package, and End Date for Bermuda in London year to date for a data-quality check Filter it so prompt = End Date.</x:v>
      </x:c>
      <x:c r="C8771" t="str">
        <x:v>Prompt or filter constrained</x:v>
      </x:c>
      <x:c r="D8771" t="str">
        <x:v>Prompt or filter constrained;filterability</x:v>
      </x:c>
      <x:c r="E8771" t="str">
        <x:v>Talent Management Partner</x:v>
      </x:c>
      <x:c r="F8771" t="str">
        <x:v>Medium</x:v>
      </x:c>
      <x:c r="G8771" t="str">
        <x:v>Answerable</x:v>
      </x:c>
      <x:c r="H8771" t="str">
        <x:v>Single report</x:v>
      </x:c>
      <x:c r="I8771" t="str">
        <x:v>1</x:v>
      </x:c>
      <x:c r="J8771" t="str">
        <x:v>R1181</x:v>
      </x:c>
      <x:c r="K8771" t="str">
        <x:v>AXIS - Compensation Plan Setup - Dashboard</x:v>
      </x:c>
      <x:c r="L8771" t="str">
        <x:v>All Compensation Plans</x:v>
      </x:c>
      <x:c r="M8771" t="str">
        <x:v>Advanced</x:v>
      </x:c>
      <x:c r="N8771" t="str">
        <x:v>Maximum Amount | Eligibility Rule | Compensation Package | End Date</x:v>
      </x:c>
      <x:c r="O8771" t="str"/>
      <x:c r="P8771" t="str"/>
      <x:c r="Q8771" t="str"/>
      <x:c r="R8771" t="str">
        <x:v>prompt = End Date</x:v>
      </x:c>
      <x:c r="S8771" t="str"/>
      <x:c r="T8771" t="str"/>
      <x:c r="U8771" t="str"/>
      <x:c r="V8771" t="str">
        <x:v>Medium</x:v>
      </x:c>
      <x:c r="W8771" t="str">
        <x:v>Unreviewed synthetic seed</x:v>
      </x:c>
      <x:c r="X8771" t="str"/>
      <x:c r="Y8771" t="str"/>
    </x:row>
    <x:row r="8772">
      <x:c r="A8772" t="str">
        <x:v>Q08771</x:v>
      </x:c>
      <x:c r="B8772" t="str">
        <x:v>Show real-time building badge locations for every employee for Risk the past 30 days.</x:v>
      </x:c>
      <x:c r="C8772" t="str">
        <x:v>No-answer or out-of-domain</x:v>
      </x:c>
      <x:c r="D8772" t="str">
        <x:v>No-answer or out-of-domain;unsupported capability or privacy boundary</x:v>
      </x:c>
      <x:c r="E8772" t="str">
        <x:v>Talent Management Partner</x:v>
      </x:c>
      <x:c r="F8772" t="str">
        <x:v>Medium</x:v>
      </x:c>
      <x:c r="G8772" t="str">
        <x:v>No answer</x:v>
      </x:c>
      <x:c r="H8772" t="str">
        <x:v>Abstain</x:v>
      </x:c>
      <x:c r="I8772" t="str">
        <x:v>1</x:v>
      </x:c>
      <x:c r="J8772" t="str"/>
      <x:c r="K8772" t="str"/>
      <x:c r="L8772" t="str"/>
      <x:c r="M8772" t="str"/>
      <x:c r="N8772" t="str"/>
      <x:c r="O8772" t="str"/>
      <x:c r="P8772" t="str"/>
      <x:c r="Q8772" t="str"/>
      <x:c r="R8772" t="str"/>
      <x:c r="S8772" t="str"/>
      <x:c r="T8772" t="str"/>
      <x:c r="U8772" t="str"/>
      <x:c r="V8772" t="str">
        <x:v>High</x:v>
      </x:c>
      <x:c r="W8772" t="str">
        <x:v>Unreviewed synthetic seed</x:v>
      </x:c>
      <x:c r="X8772" t="str"/>
      <x:c r="Y8772" t="str"/>
    </x:row>
    <x:row r="8773">
      <x:c r="A8773" t="str">
        <x:v>Q08772</x:v>
      </x:c>
      <x:c r="B8773" t="str">
        <x:v>Can you find people data with Contingent Worker Type and geographic region for Claims in Europe the past 90 days for a dashboard validation, but exclude contingent workers.</x:v>
      </x:c>
      <x:c r="C8773" t="str">
        <x:v>Negation or exclusion</x:v>
      </x:c>
      <x:c r="D8773" t="str">
        <x:v>Negation or exclusion;negative constraint</x:v>
      </x:c>
      <x:c r="E8773" t="str">
        <x:v>Payroll Analyst</x:v>
      </x:c>
      <x:c r="F8773" t="str">
        <x:v>Medium</x:v>
      </x:c>
      <x:c r="G8773" t="str">
        <x:v>Answerable</x:v>
      </x:c>
      <x:c r="H8773" t="str">
        <x:v>Single report</x:v>
      </x:c>
      <x:c r="I8773" t="str">
        <x:v>1</x:v>
      </x:c>
      <x:c r="J8773" t="str">
        <x:v>R0788</x:v>
      </x:c>
      <x:c r="K8773" t="str">
        <x:v>AXIS - Worker Location by Region</x:v>
      </x:c>
      <x:c r="L8773" t="str">
        <x:v>All Active Employees</x:v>
      </x:c>
      <x:c r="M8773" t="str">
        <x:v>Advanced</x:v>
      </x:c>
      <x:c r="N8773" t="str">
        <x:v>Contingent Worker Type | Region</x:v>
      </x:c>
      <x:c r="O8773" t="str"/>
      <x:c r="P8773" t="str"/>
      <x:c r="Q8773" t="str"/>
      <x:c r="R8773" t="str">
        <x:v>exclude contingent workers</x:v>
      </x:c>
      <x:c r="S8773" t="str"/>
      <x:c r="T8773" t="str"/>
      <x:c r="U8773" t="str"/>
      <x:c r="V8773" t="str">
        <x:v>Medium</x:v>
      </x:c>
      <x:c r="W8773" t="str">
        <x:v>Unreviewed synthetic seed</x:v>
      </x:c>
      <x:c r="X8773" t="str"/>
      <x:c r="Y8773" t="str"/>
    </x:row>
    <x:row r="8774">
      <x:c r="A8774" t="str">
        <x:v>Q08773</x:v>
      </x:c>
      <x:c r="B8774" t="str">
        <x:v>Show real-time building badge locations for every employee for Bermuda year to date.</x:v>
      </x:c>
      <x:c r="C8774" t="str">
        <x:v>No-answer or out-of-domain</x:v>
      </x:c>
      <x:c r="D8774" t="str">
        <x:v>No-answer or out-of-domain;unsupported capability or privacy boundary</x:v>
      </x:c>
      <x:c r="E8774" t="str">
        <x:v>HR Business Partner</x:v>
      </x:c>
      <x:c r="F8774" t="str">
        <x:v>Hard</x:v>
      </x:c>
      <x:c r="G8774" t="str">
        <x:v>No answer</x:v>
      </x:c>
      <x:c r="H8774" t="str">
        <x:v>Abstain</x:v>
      </x:c>
      <x:c r="I8774" t="str">
        <x:v>1</x:v>
      </x:c>
      <x:c r="J8774" t="str"/>
      <x:c r="K8774" t="str"/>
      <x:c r="L8774" t="str"/>
      <x:c r="M8774" t="str"/>
      <x:c r="N8774" t="str"/>
      <x:c r="O8774" t="str"/>
      <x:c r="P8774" t="str"/>
      <x:c r="Q8774" t="str"/>
      <x:c r="R8774" t="str"/>
      <x:c r="S8774" t="str"/>
      <x:c r="T8774" t="str"/>
      <x:c r="U8774" t="str"/>
      <x:c r="V8774" t="str">
        <x:v>High</x:v>
      </x:c>
      <x:c r="W8774" t="str">
        <x:v>Unreviewed synthetic seed</x:v>
      </x:c>
      <x:c r="X8774" t="str"/>
      <x:c r="Y8774" t="str"/>
    </x:row>
    <x:row r="8775">
      <x:c r="A8775" t="str">
        <x:v>Q08774</x:v>
      </x:c>
      <x:c r="B8775" t="str">
        <x:v>I'm looking for workflow with Assigned To and Business Process Event for Bermuda in Europe this quarter for a workforce planning discussion</x:v>
      </x:c>
      <x:c r="C8775" t="str">
        <x:v>Common direct request</x:v>
      </x:c>
      <x:c r="D8775" t="str">
        <x:v>Common direct request</x:v>
      </x:c>
      <x:c r="E8775" t="str">
        <x:v>Payroll Analyst</x:v>
      </x:c>
      <x:c r="F8775" t="str">
        <x:v>Medium</x:v>
      </x:c>
      <x:c r="G8775" t="str">
        <x:v>Answerable</x:v>
      </x:c>
      <x:c r="H8775" t="str">
        <x:v>Single report</x:v>
      </x:c>
      <x:c r="I8775" t="str">
        <x:v>1</x:v>
      </x:c>
      <x:c r="J8775" t="str">
        <x:v>R2115</x:v>
      </x:c>
      <x:c r="K8775" t="str">
        <x:v>Process Transactions - Audit</x:v>
      </x:c>
      <x:c r="L8775" t="str">
        <x:v>All Business Process</x:v>
      </x:c>
      <x:c r="M8775" t="str">
        <x:v>Advanced</x:v>
      </x:c>
      <x:c r="N8775" t="str">
        <x:v>Assigned To | Business Process Event</x:v>
      </x:c>
      <x:c r="O8775" t="str"/>
      <x:c r="P8775" t="str"/>
      <x:c r="Q8775" t="str"/>
      <x:c r="R8775" t="str"/>
      <x:c r="S8775" t="str"/>
      <x:c r="T8775" t="str"/>
      <x:c r="U8775" t="str"/>
      <x:c r="V8775" t="str">
        <x:v>Medium-High</x:v>
      </x:c>
      <x:c r="W8775" t="str">
        <x:v>Unreviewed synthetic seed</x:v>
      </x:c>
      <x:c r="X8775" t="str"/>
      <x:c r="Y8775" t="str"/>
    </x:row>
    <x:row r="8776">
      <x:c r="A8776" t="str">
        <x:v>Q08775</x:v>
      </x:c>
      <x:c r="B8776" t="str">
        <x:v>Could you point me to salary and compensation with range midpoint, pay frequency, and allowance amount for Risk in Canada for Q2 2026 for a town hall</x:v>
      </x:c>
      <x:c r="C8776" t="str">
        <x:v>Near-miss hard negative</x:v>
      </x:c>
      <x:c r="D8776" t="str">
        <x:v>Near-miss hard negative;similar metadata but missing required capability</x:v>
      </x:c>
      <x:c r="E8776" t="str">
        <x:v>Workforce Planning Analyst</x:v>
      </x:c>
      <x:c r="F8776" t="str">
        <x:v>Hard</x:v>
      </x:c>
      <x:c r="G8776" t="str">
        <x:v>Answerable</x:v>
      </x:c>
      <x:c r="H8776" t="str">
        <x:v>Single report</x:v>
      </x:c>
      <x:c r="I8776" t="str">
        <x:v>1</x:v>
      </x:c>
      <x:c r="J8776" t="str">
        <x:v>R1992</x:v>
      </x:c>
      <x:c r="K8776" t="str">
        <x:v>Allowance by Region - Quarterly</x:v>
      </x:c>
      <x:c r="L8776" t="str">
        <x:v>All Compensation Events</x:v>
      </x:c>
      <x:c r="M8776" t="str">
        <x:v>Advanced</x:v>
      </x:c>
      <x:c r="N8776" t="str">
        <x:v>Range Midpoint | Pay Frequency | Allowance Amount</x:v>
      </x:c>
      <x:c r="O8776" t="str"/>
      <x:c r="P8776" t="str"/>
      <x:c r="Q8776" t="str"/>
      <x:c r="R8776" t="str"/>
      <x:c r="S8776" t="str">
        <x:v>R2931</x:v>
      </x:c>
      <x:c r="T8776" t="str">
        <x:v>AXIS - Allowance by Manager</x:v>
      </x:c>
      <x:c r="U8776" t="str"/>
      <x:c r="V8776" t="str">
        <x:v>Medium-High</x:v>
      </x:c>
      <x:c r="W8776" t="str">
        <x:v>Unreviewed synthetic seed</x:v>
      </x:c>
      <x:c r="X8776" t="str"/>
      <x:c r="Y8776" t="str"/>
    </x:row>
    <x:row r="8777">
      <x:c r="A8777" t="str">
        <x:v>Q08776</x:v>
      </x:c>
      <x:c r="B8777" t="str">
        <x:v>Which report shows workflow with Business Object, Approver, Step Name, and Rescind Reason for Underwriting in Bermuda last quarter for a town hall Filter it so prompt = Date and Time Initiated.</x:v>
      </x:c>
      <x:c r="C8777" t="str">
        <x:v>Prompt or filter constrained</x:v>
      </x:c>
      <x:c r="D8777" t="str">
        <x:v>Prompt or filter constrained;filterability</x:v>
      </x:c>
      <x:c r="E8777" t="str">
        <x:v>Workforce Planning Analyst</x:v>
      </x:c>
      <x:c r="F8777" t="str">
        <x:v>Medium</x:v>
      </x:c>
      <x:c r="G8777" t="str">
        <x:v>Answerable</x:v>
      </x:c>
      <x:c r="H8777" t="str">
        <x:v>Single report</x:v>
      </x:c>
      <x:c r="I8777" t="str">
        <x:v>1</x:v>
      </x:c>
      <x:c r="J8777" t="str">
        <x:v>R1542</x:v>
      </x:c>
      <x:c r="K8777" t="str">
        <x:v>AXIS - Process Transactions by Process Type</x:v>
      </x:c>
      <x:c r="L8777" t="str">
        <x:v>Process Transactions</x:v>
      </x:c>
      <x:c r="M8777" t="str">
        <x:v>Trending</x:v>
      </x:c>
      <x:c r="N8777" t="str">
        <x:v>Business Object | Approver | Step Name | Rescind Reason</x:v>
      </x:c>
      <x:c r="O8777" t="str"/>
      <x:c r="P8777" t="str"/>
      <x:c r="Q8777" t="str"/>
      <x:c r="R8777" t="str">
        <x:v>prompt = Date and Time Initiated</x:v>
      </x:c>
      <x:c r="S8777" t="str"/>
      <x:c r="T8777" t="str"/>
      <x:c r="U8777" t="str"/>
      <x:c r="V8777" t="str">
        <x:v>Medium</x:v>
      </x:c>
      <x:c r="W8777" t="str">
        <x:v>Unreviewed synthetic seed</x:v>
      </x:c>
      <x:c r="X8777" t="str"/>
      <x:c r="Y8777" t="str"/>
    </x:row>
    <x:row r="8778">
      <x:c r="A8778" t="str">
        <x:v>Q08777</x:v>
      </x:c>
      <x:c r="B8778" t="str">
        <x:v>Do we have a report for set up compensation with Currency Conversion Rule, Default Amount, Compensation Plan Type, and Midpoint Amount for Canada in Europe as of today for a data-quality check Filter it so company = the selected company; prompt = Company (Default Prompt).</x:v>
      </x:c>
      <x:c r="C8778" t="str">
        <x:v>Prompt or filter constrained</x:v>
      </x:c>
      <x:c r="D8778" t="str">
        <x:v>Prompt or filter constrained;filterability</x:v>
      </x:c>
      <x:c r="E8778" t="str">
        <x:v>Talent Management Partner</x:v>
      </x:c>
      <x:c r="F8778" t="str">
        <x:v>Hard</x:v>
      </x:c>
      <x:c r="G8778" t="str">
        <x:v>Answerable</x:v>
      </x:c>
      <x:c r="H8778" t="str">
        <x:v>Single report</x:v>
      </x:c>
      <x:c r="I8778" t="str">
        <x:v>1</x:v>
      </x:c>
      <x:c r="J8778" t="str">
        <x:v>R3044</x:v>
      </x:c>
      <x:c r="K8778" t="str">
        <x:v>HCM Compensation Plan Setup by Grade</x:v>
      </x:c>
      <x:c r="L8778" t="str">
        <x:v>All Compensation Grades</x:v>
      </x:c>
      <x:c r="M8778" t="str">
        <x:v>Advanced</x:v>
      </x:c>
      <x:c r="N8778" t="str">
        <x:v>Currency Conversion Rule | Default Amount | Compensation Plan Type | Midpoint Amount</x:v>
      </x:c>
      <x:c r="O8778" t="str"/>
      <x:c r="P8778" t="str"/>
      <x:c r="Q8778" t="str"/>
      <x:c r="R8778" t="str">
        <x:v>company = the selected company; prompt = Company (Default Prompt)</x:v>
      </x:c>
      <x:c r="S8778" t="str"/>
      <x:c r="T8778" t="str"/>
      <x:c r="U8778" t="str"/>
      <x:c r="V8778" t="str">
        <x:v>Medium</x:v>
      </x:c>
      <x:c r="W8778" t="str">
        <x:v>Unreviewed synthetic seed</x:v>
      </x:c>
      <x:c r="X8778" t="str"/>
      <x:c r="Y8778" t="str"/>
    </x:row>
    <x:row r="8779">
      <x:c r="A8779" t="str">
        <x:v>Q08778</x:v>
      </x:c>
      <x:c r="B8779" t="str">
        <x:v>I need to cover annual compensation and salary; hire type and event timing; taxable wages and deduction amount for the selected supervisory organization in London as of today. If no single report supports everything, return the smallest set of reports that covers the full request for a town hall.</x:v>
      </x:c>
      <x:c r="C8779" t="str">
        <x:v>Multi-intent report bundle</x:v>
      </x:c>
      <x:c r="D8779" t="str">
        <x:v>Multi-intent report bundle</x:v>
      </x:c>
      <x:c r="E8779" t="str">
        <x:v>Internal Auditor</x:v>
      </x:c>
      <x:c r="F8779" t="str">
        <x:v>Hard</x:v>
      </x:c>
      <x:c r="G8779" t="str">
        <x:v>Answerable</x:v>
      </x:c>
      <x:c r="H8779" t="str">
        <x:v>Report bundle</x:v>
      </x:c>
      <x:c r="I8779" t="str">
        <x:v>3</x:v>
      </x:c>
      <x:c r="J8779" t="str">
        <x:v>R0710 | R1943 | R1486</x:v>
      </x:c>
      <x:c r="K8779" t="str">
        <x:v>HCM Annual Compensation by Region | AXIS - Rescinds by Process Type - Monthly | HCM Payment Election by Earning - YTD</x:v>
      </x:c>
      <x:c r="L8779" t="str">
        <x:v>All Compensation Review | Terminations | EarningDeduction Payroll</x:v>
      </x:c>
      <x:c r="M8779" t="str">
        <x:v>Advanced | Advanced | Advanced</x:v>
      </x:c>
      <x:c r="N8779" t="str">
        <x:v>Annualized Amount | Base Pay | Hire Type | Event Date | Taxable Wages | Deduction Amount</x:v>
      </x:c>
      <x:c r="O8779" t="str"/>
      <x:c r="P8779" t="str"/>
      <x:c r="Q8779" t="str"/>
      <x:c r="R8779" t="str"/>
      <x:c r="S8779" t="str"/>
      <x:c r="T8779" t="str"/>
      <x:c r="U8779" t="str"/>
      <x:c r="V8779" t="str">
        <x:v>Medium</x:v>
      </x:c>
      <x:c r="W8779" t="str">
        <x:v>Unreviewed synthetic seed</x:v>
      </x:c>
      <x:c r="X8779" t="str"/>
      <x:c r="Y8779" t="str"/>
    </x:row>
    <x:row r="8780">
      <x:c r="A8780" t="str">
        <x:v>Q08779</x:v>
      </x:c>
      <x:c r="B8780" t="str">
        <x:v>List employee browser history and personal web searches by department for Human Resources between January 1 and June 30, 2026.</x:v>
      </x:c>
      <x:c r="C8780" t="str">
        <x:v>No-answer or out-of-domain</x:v>
      </x:c>
      <x:c r="D8780" t="str">
        <x:v>No-answer or out-of-domain;unsupported capability or privacy boundary</x:v>
      </x:c>
      <x:c r="E8780" t="str">
        <x:v>People Manager</x:v>
      </x:c>
      <x:c r="F8780" t="str">
        <x:v>Medium</x:v>
      </x:c>
      <x:c r="G8780" t="str">
        <x:v>No answer</x:v>
      </x:c>
      <x:c r="H8780" t="str">
        <x:v>Abstain</x:v>
      </x:c>
      <x:c r="I8780" t="str">
        <x:v>1</x:v>
      </x:c>
      <x:c r="J8780" t="str"/>
      <x:c r="K8780" t="str"/>
      <x:c r="L8780" t="str"/>
      <x:c r="M8780" t="str"/>
      <x:c r="N8780" t="str"/>
      <x:c r="O8780" t="str"/>
      <x:c r="P8780" t="str"/>
      <x:c r="Q8780" t="str"/>
      <x:c r="R8780" t="str"/>
      <x:c r="S8780" t="str"/>
      <x:c r="T8780" t="str"/>
      <x:c r="U8780" t="str"/>
      <x:c r="V8780" t="str">
        <x:v>High</x:v>
      </x:c>
      <x:c r="W8780" t="str">
        <x:v>Unreviewed synthetic seed</x:v>
      </x:c>
      <x:c r="X8780" t="str"/>
      <x:c r="Y8780" t="str"/>
    </x:row>
    <x:row r="8781">
      <x:c r="A8781" t="str">
        <x:v>Q08780</x:v>
      </x:c>
      <x:c r="B8781" t="str">
        <x:v>Please pull process audit with assigned to and initiated by for Bermuda in Hartford last quarter for a leadership review</x:v>
      </x:c>
      <x:c r="C8781" t="str">
        <x:v>Near-miss hard negative</x:v>
      </x:c>
      <x:c r="D8781" t="str">
        <x:v>Near-miss hard negative;similar metadata but missing required capability</x:v>
      </x:c>
      <x:c r="E8781" t="str">
        <x:v>Benefits Analyst</x:v>
      </x:c>
      <x:c r="F8781" t="str">
        <x:v>Adversarial</x:v>
      </x:c>
      <x:c r="G8781" t="str">
        <x:v>Answerable</x:v>
      </x:c>
      <x:c r="H8781" t="str">
        <x:v>Single report</x:v>
      </x:c>
      <x:c r="I8781" t="str">
        <x:v>1</x:v>
      </x:c>
      <x:c r="J8781" t="str">
        <x:v>R2257</x:v>
      </x:c>
      <x:c r="K8781" t="str">
        <x:v>OSV-Process Exceptions by Process Type - Monthly - Copy</x:v>
      </x:c>
      <x:c r="L8781" t="str">
        <x:v>Process Transactions</x:v>
      </x:c>
      <x:c r="M8781" t="str">
        <x:v>Advanced</x:v>
      </x:c>
      <x:c r="N8781" t="str">
        <x:v>Assigned To | Initiated By</x:v>
      </x:c>
      <x:c r="O8781" t="str"/>
      <x:c r="P8781" t="str"/>
      <x:c r="Q8781" t="str"/>
      <x:c r="R8781" t="str"/>
      <x:c r="S8781" t="str">
        <x:v>R1509</x:v>
      </x:c>
      <x:c r="T8781" t="str">
        <x:v>AXIS - Inbox Actions by Process Type</x:v>
      </x:c>
      <x:c r="U8781" t="str"/>
      <x:c r="V8781" t="str">
        <x:v>Medium-High</x:v>
      </x:c>
      <x:c r="W8781" t="str">
        <x:v>Unreviewed synthetic seed</x:v>
      </x:c>
      <x:c r="X8781" t="str"/>
      <x:c r="Y8781" t="str"/>
    </x:row>
    <x:row r="8782">
      <x:c r="A8782" t="str">
        <x:v>Q08781</x:v>
      </x:c>
      <x:c r="B8782" t="str">
        <x:v>Do we have a report for organizations with Employee Identifier Manager YTD 1811, Parent Organization, Organization Status, and Start Date for Operations in Toronto year to date for a recruiting review Filter it so company = AXIS Insurance; location = New York; prompt = Include Subordinate.</x:v>
      </x:c>
      <x:c r="C8782" t="str">
        <x:v>Prompt or filter constrained</x:v>
      </x:c>
      <x:c r="D8782" t="str">
        <x:v>Prompt or filter constrained;filterability</x:v>
      </x:c>
      <x:c r="E8782" t="str">
        <x:v>Internal Auditor</x:v>
      </x:c>
      <x:c r="F8782" t="str">
        <x:v>Medium</x:v>
      </x:c>
      <x:c r="G8782" t="str">
        <x:v>Answerable</x:v>
      </x:c>
      <x:c r="H8782" t="str">
        <x:v>Single report</x:v>
      </x:c>
      <x:c r="I8782" t="str">
        <x:v>1</x:v>
      </x:c>
      <x:c r="J8782" t="str">
        <x:v>R1814</x:v>
      </x:c>
      <x:c r="K8782" t="str">
        <x:v>HCM Employee Identifier by Manager - YTD</x:v>
      </x:c>
      <x:c r="L8782" t="str">
        <x:v>Locations</x:v>
      </x:c>
      <x:c r="M8782" t="str">
        <x:v>Matrix</x:v>
      </x:c>
      <x:c r="N8782" t="str">
        <x:v>CF - Employee Identifier Manager YTD 1811 | Parent Organization | Organization Status | Start Date</x:v>
      </x:c>
      <x:c r="O8782" t="str"/>
      <x:c r="P8782" t="str"/>
      <x:c r="Q8782" t="str"/>
      <x:c r="R8782" t="str">
        <x:v>company = AXIS Insurance; location = New York; prompt = Include Subordinate</x:v>
      </x:c>
      <x:c r="S8782" t="str"/>
      <x:c r="T8782" t="str"/>
      <x:c r="U8782" t="str"/>
      <x:c r="V8782" t="str">
        <x:v>Medium</x:v>
      </x:c>
      <x:c r="W8782" t="str">
        <x:v>Unreviewed synthetic seed</x:v>
      </x:c>
      <x:c r="X8782" t="str"/>
      <x:c r="Y8782" t="str"/>
    </x:row>
    <x:row r="8783">
      <x:c r="A8783" t="str">
        <x:v>Q08782</x:v>
      </x:c>
      <x:c r="B8783" t="str">
        <x:v>Find the Slack messages where employees complained about their managers for Bermuda last quarter.</x:v>
      </x:c>
      <x:c r="C8783" t="str">
        <x:v>No-answer or out-of-domain</x:v>
      </x:c>
      <x:c r="D8783" t="str">
        <x:v>No-answer or out-of-domain;unsupported capability or privacy boundary</x:v>
      </x:c>
      <x:c r="E8783" t="str">
        <x:v>Talent Management Partner</x:v>
      </x:c>
      <x:c r="F8783" t="str">
        <x:v>Medium</x:v>
      </x:c>
      <x:c r="G8783" t="str">
        <x:v>No answer</x:v>
      </x:c>
      <x:c r="H8783" t="str">
        <x:v>Abstain</x:v>
      </x:c>
      <x:c r="I8783" t="str">
        <x:v>1</x:v>
      </x:c>
      <x:c r="J8783" t="str"/>
      <x:c r="K8783" t="str"/>
      <x:c r="L8783" t="str"/>
      <x:c r="M8783" t="str"/>
      <x:c r="N8783" t="str"/>
      <x:c r="O8783" t="str"/>
      <x:c r="P8783" t="str"/>
      <x:c r="Q8783" t="str"/>
      <x:c r="R8783" t="str"/>
      <x:c r="S8783" t="str"/>
      <x:c r="T8783" t="str"/>
      <x:c r="U8783" t="str"/>
      <x:c r="V8783" t="str">
        <x:v>High</x:v>
      </x:c>
      <x:c r="W8783" t="str">
        <x:v>Unreviewed synthetic seed</x:v>
      </x:c>
      <x:c r="X8783" t="str"/>
      <x:c r="Y8783" t="str"/>
    </x:row>
    <x:row r="8784">
      <x:c r="A8784" t="str">
        <x:v>Q08783</x:v>
      </x:c>
      <x:c r="B8784" t="str">
        <x:v>I'm looking for open and filled roles with Created Date, job family, and Position for North Amreica in Europe the last 12 monthhs for a town hall</x:v>
      </x:c>
      <x:c r="C8784" t="str">
        <x:v>Misspelling or noisy text</x:v>
      </x:c>
      <x:c r="D8784" t="str">
        <x:v>Misspelling or noisy text</x:v>
      </x:c>
      <x:c r="E8784" t="str">
        <x:v>Workforce Planning Analyst</x:v>
      </x:c>
      <x:c r="F8784" t="str">
        <x:v>Hard</x:v>
      </x:c>
      <x:c r="G8784" t="str">
        <x:v>Answerable</x:v>
      </x:c>
      <x:c r="H8784" t="str">
        <x:v>Single report</x:v>
      </x:c>
      <x:c r="I8784" t="str">
        <x:v>1</x:v>
      </x:c>
      <x:c r="J8784" t="str">
        <x:v>R1665</x:v>
      </x:c>
      <x:c r="K8784" t="str">
        <x:v>AXIS - Job Profile - Current</x:v>
      </x:c>
      <x:c r="L8784" t="str">
        <x:v>All Positions including</x:v>
      </x:c>
      <x:c r="M8784" t="str">
        <x:v>Advanced</x:v>
      </x:c>
      <x:c r="N8784" t="str">
        <x:v>Created Date | Job Family | Position</x:v>
      </x:c>
      <x:c r="O8784" t="str"/>
      <x:c r="P8784" t="str"/>
      <x:c r="Q8784" t="str"/>
      <x:c r="R8784" t="str"/>
      <x:c r="S8784" t="str"/>
      <x:c r="T8784" t="str"/>
      <x:c r="U8784" t="str">
        <x:v>Typos; casing variation; chat shorthand</x:v>
      </x:c>
      <x:c r="V8784" t="str">
        <x:v>Medium</x:v>
      </x:c>
      <x:c r="W8784" t="str">
        <x:v>Unreviewed synthetic seed</x:v>
      </x:c>
      <x:c r="X8784" t="str"/>
      <x:c r="Y8784" t="str"/>
    </x:row>
    <x:row r="8785">
      <x:c r="A8785" t="str">
        <x:v>Q08784</x:v>
      </x:c>
      <x:c r="B8785" t="str">
        <x:v>Do we have a report for employee movement history with Month, Gender, Change, and employee loss rate for North America in Chicago for a compensation review limited to the past 90 days; use As of Date.</x:v>
      </x:c>
      <x:c r="C8785" t="str">
        <x:v>Time-sensitive request</x:v>
      </x:c>
      <x:c r="D8785" t="str">
        <x:v>Time-sensitive request;date semantics;freshness</x:v>
      </x:c>
      <x:c r="E8785" t="str">
        <x:v>Compensation Analyst</x:v>
      </x:c>
      <x:c r="F8785" t="str">
        <x:v>Medium</x:v>
      </x:c>
      <x:c r="G8785" t="str">
        <x:v>Answerable</x:v>
      </x:c>
      <x:c r="H8785" t="str">
        <x:v>Single report</x:v>
      </x:c>
      <x:c r="I8785" t="str">
        <x:v>1</x:v>
      </x:c>
      <x:c r="J8785" t="str">
        <x:v>R0883</x:v>
      </x:c>
      <x:c r="K8785" t="str">
        <x:v>Transfers by Month - Audit</x:v>
      </x:c>
      <x:c r="L8785" t="str">
        <x:v>Staffing Activities</x:v>
      </x:c>
      <x:c r="M8785" t="str">
        <x:v>Trending</x:v>
      </x:c>
      <x:c r="N8785" t="str">
        <x:v>Month | Gender | Change | Attrition Rate | As of Date</x:v>
      </x:c>
      <x:c r="O8785" t="str"/>
      <x:c r="P8785" t="str">
        <x:v>the past 90 days</x:v>
      </x:c>
      <x:c r="Q8785" t="str"/>
      <x:c r="R8785" t="str"/>
      <x:c r="S8785" t="str"/>
      <x:c r="T8785" t="str"/>
      <x:c r="U8785" t="str"/>
      <x:c r="V8785" t="str">
        <x:v>Medium</x:v>
      </x:c>
      <x:c r="W8785" t="str">
        <x:v>Unreviewed synthetic seed</x:v>
      </x:c>
      <x:c r="X8785" t="str"/>
      <x:c r="Y8785" t="str"/>
    </x:row>
    <x:row r="8786">
      <x:c r="A8786" t="str">
        <x:v>Q08785</x:v>
      </x:c>
      <x:c r="B8786" t="str">
        <x:v>Please pull EE roster with Remote Work Indicator, Scheduled Weekly Hours, and As of Date for Operations in London the last 12 months</x:v>
      </x:c>
      <x:c r="C8786" t="str">
        <x:v>Acronym or abbreviation</x:v>
      </x:c>
      <x:c r="D8786" t="str">
        <x:v>Acronym or abbreviation</x:v>
      </x:c>
      <x:c r="E8786" t="str">
        <x:v>Global Mobility Specialist</x:v>
      </x:c>
      <x:c r="F8786" t="str">
        <x:v>Medium</x:v>
      </x:c>
      <x:c r="G8786" t="str">
        <x:v>Answerable</x:v>
      </x:c>
      <x:c r="H8786" t="str">
        <x:v>Single report</x:v>
      </x:c>
      <x:c r="I8786" t="str">
        <x:v>1</x:v>
      </x:c>
      <x:c r="J8786" t="str">
        <x:v>R0895</x:v>
      </x:c>
      <x:c r="K8786" t="str">
        <x:v>AXIS - Worker Roster by Organization - YTD</x:v>
      </x:c>
      <x:c r="L8786" t="str">
        <x:v>Employees by Organization</x:v>
      </x:c>
      <x:c r="M8786" t="str">
        <x:v>Matrix</x:v>
      </x:c>
      <x:c r="N8786" t="str">
        <x:v>Remote Work Indicator | Scheduled Weekly Hours | As of Date</x:v>
      </x:c>
      <x:c r="O8786" t="str"/>
      <x:c r="P8786" t="str"/>
      <x:c r="Q8786" t="str"/>
      <x:c r="R8786" t="str"/>
      <x:c r="S8786" t="str"/>
      <x:c r="T8786" t="str"/>
      <x:c r="U8786" t="str">
        <x:v>Acronyms and abbreviations</x:v>
      </x:c>
      <x:c r="V8786" t="str">
        <x:v>Medium</x:v>
      </x:c>
      <x:c r="W8786" t="str">
        <x:v>Unreviewed synthetic seed</x:v>
      </x:c>
      <x:c r="X8786" t="str"/>
      <x:c r="Y8786" t="str"/>
    </x:row>
    <x:row r="8787">
      <x:c r="A8787" t="str">
        <x:v>Q08786</x:v>
      </x:c>
      <x:c r="B8787" t="str">
        <x:v>Open "DAX Mobility Events" from data source "Terminations" as a Matrix report. Confirm it includes Event Date, Termination Reason, Termination Type.</x:v>
      </x:c>
      <x:c r="C8787" t="str">
        <x:v>Exact title or technical lookup</x:v>
      </x:c>
      <x:c r="D8787" t="str">
        <x:v>Exact title or technical lookup</x:v>
      </x:c>
      <x:c r="E8787" t="str">
        <x:v>Talent Management Partner</x:v>
      </x:c>
      <x:c r="F8787" t="str">
        <x:v>Easy</x:v>
      </x:c>
      <x:c r="G8787" t="str">
        <x:v>Answerable</x:v>
      </x:c>
      <x:c r="H8787" t="str">
        <x:v>Single report</x:v>
      </x:c>
      <x:c r="I8787" t="str">
        <x:v>1</x:v>
      </x:c>
      <x:c r="J8787" t="str">
        <x:v>R1064</x:v>
      </x:c>
      <x:c r="K8787" t="str">
        <x:v>DAX Mobility Events</x:v>
      </x:c>
      <x:c r="L8787" t="str">
        <x:v>Terminations</x:v>
      </x:c>
      <x:c r="M8787" t="str">
        <x:v>Matrix</x:v>
      </x:c>
      <x:c r="N8787" t="str">
        <x:v>Event Date | Termination Reason | Termination Type</x:v>
      </x:c>
      <x:c r="O8787" t="str"/>
      <x:c r="P8787" t="str"/>
      <x:c r="Q8787" t="str"/>
      <x:c r="R8787" t="str"/>
      <x:c r="S8787" t="str"/>
      <x:c r="T8787" t="str"/>
      <x:c r="U8787" t="str"/>
      <x:c r="V8787" t="str">
        <x:v>High</x:v>
      </x:c>
      <x:c r="W8787" t="str">
        <x:v>Unreviewed synthetic seed</x:v>
      </x:c>
      <x:c r="X8787" t="str"/>
      <x:c r="Y8787" t="str"/>
    </x:row>
    <x:row r="8788">
      <x:c r="A8788" t="str">
        <x:v>Q08787</x:v>
      </x:c>
      <x:c r="B8788" t="str">
        <x:v>Find the report named "AXIS - Headcount by Country"—I specifically need using the Workers for HCM data source, with Ending Headcount, Headcount. Do not return the other report with the same title.</x:v>
      </x:c>
      <x:c r="C8788" t="str">
        <x:v>Duplicate-title disambiguation</x:v>
      </x:c>
      <x:c r="D8788" t="str">
        <x:v>Duplicate-title disambiguation;duplicate group size 3</x:v>
      </x:c>
      <x:c r="E8788" t="str">
        <x:v>HR Business Partner</x:v>
      </x:c>
      <x:c r="F8788" t="str">
        <x:v>Adversarial</x:v>
      </x:c>
      <x:c r="G8788" t="str">
        <x:v>Answerable</x:v>
      </x:c>
      <x:c r="H8788" t="str">
        <x:v>Single report</x:v>
      </x:c>
      <x:c r="I8788" t="str">
        <x:v>1</x:v>
      </x:c>
      <x:c r="J8788" t="str">
        <x:v>R3211</x:v>
      </x:c>
      <x:c r="K8788" t="str">
        <x:v>AXIS - Headcount by Country</x:v>
      </x:c>
      <x:c r="L8788" t="str">
        <x:v>Workers for HCM</x:v>
      </x:c>
      <x:c r="M8788" t="str">
        <x:v>Matrix</x:v>
      </x:c>
      <x:c r="N8788" t="str">
        <x:v>Ending Headcount | Headcount</x:v>
      </x:c>
      <x:c r="O8788" t="str"/>
      <x:c r="P8788" t="str"/>
      <x:c r="Q8788" t="str"/>
      <x:c r="R8788" t="str">
        <x:v>using the Workers for HCM data source</x:v>
      </x:c>
      <x:c r="S8788" t="str">
        <x:v>R3193 | R3462</x:v>
      </x:c>
      <x:c r="T8788" t="str">
        <x:v>AXIS - Headcount by Country | AXIS - Headcount by Country</x:v>
      </x:c>
      <x:c r="U8788" t="str"/>
      <x:c r="V8788" t="str">
        <x:v>High</x:v>
      </x:c>
      <x:c r="W8788" t="str">
        <x:v>Unreviewed synthetic seed</x:v>
      </x:c>
      <x:c r="X8788" t="str"/>
      <x:c r="Y8788" t="str"/>
    </x:row>
    <x:row r="8789">
      <x:c r="A8789" t="str">
        <x:v>Q08788</x:v>
      </x:c>
      <x:c r="B8789" t="str">
        <x:v>Open "AXIS - Learning Content by Campaign" from data source "Positions for HCM" as a Matrix report. Confirm it includes Learning Assignment, Learning Content, Earning Amount.</x:v>
      </x:c>
      <x:c r="C8789" t="str">
        <x:v>Exact title or technical lookup</x:v>
      </x:c>
      <x:c r="D8789" t="str">
        <x:v>Exact title or technical lookup</x:v>
      </x:c>
      <x:c r="E8789" t="str">
        <x:v>Learning Analyst</x:v>
      </x:c>
      <x:c r="F8789" t="str">
        <x:v>Medium</x:v>
      </x:c>
      <x:c r="G8789" t="str">
        <x:v>Answerable</x:v>
      </x:c>
      <x:c r="H8789" t="str">
        <x:v>Single report</x:v>
      </x:c>
      <x:c r="I8789" t="str">
        <x:v>1</x:v>
      </x:c>
      <x:c r="J8789" t="str">
        <x:v>R2510</x:v>
      </x:c>
      <x:c r="K8789" t="str">
        <x:v>AXIS - Learning Content by Campaign</x:v>
      </x:c>
      <x:c r="L8789" t="str">
        <x:v>Positions for HCM</x:v>
      </x:c>
      <x:c r="M8789" t="str">
        <x:v>Matrix</x:v>
      </x:c>
      <x:c r="N8789" t="str">
        <x:v>Learning Assignment | Learning Content | Earning Amount</x:v>
      </x:c>
      <x:c r="O8789" t="str"/>
      <x:c r="P8789" t="str"/>
      <x:c r="Q8789" t="str"/>
      <x:c r="R8789" t="str"/>
      <x:c r="S8789" t="str"/>
      <x:c r="T8789" t="str"/>
      <x:c r="U8789" t="str"/>
      <x:c r="V8789" t="str">
        <x:v>High</x:v>
      </x:c>
      <x:c r="W8789" t="str">
        <x:v>Unreviewed synthetic seed</x:v>
      </x:c>
      <x:c r="X8789" t="str"/>
      <x:c r="Y8789" t="str"/>
    </x:row>
    <x:row r="8790">
      <x:c r="A8790" t="str">
        <x:v>Q08789</x:v>
      </x:c>
      <x:c r="B8790" t="str">
        <x:v>Could you point me to people data with Business Title, As of Date, employment status, and manager organization for the selected supervisory organization in Chicago for a recruiting review</x:v>
      </x:c>
      <x:c r="C8790" t="str">
        <x:v>Common direct request</x:v>
      </x:c>
      <x:c r="D8790" t="str">
        <x:v>Common direct request</x:v>
      </x:c>
      <x:c r="E8790" t="str">
        <x:v>Employee Relations Partner</x:v>
      </x:c>
      <x:c r="F8790" t="str">
        <x:v>Easy</x:v>
      </x:c>
      <x:c r="G8790" t="str">
        <x:v>Answerable</x:v>
      </x:c>
      <x:c r="H8790" t="str">
        <x:v>Single report</x:v>
      </x:c>
      <x:c r="I8790" t="str">
        <x:v>1</x:v>
      </x:c>
      <x:c r="J8790" t="str">
        <x:v>R3442</x:v>
      </x:c>
      <x:c r="K8790" t="str">
        <x:v>AXIS - Worker Snapshot</x:v>
      </x:c>
      <x:c r="L8790" t="str">
        <x:v>All Active and Terminated</x:v>
      </x:c>
      <x:c r="M8790" t="str">
        <x:v>Advanced</x:v>
      </x:c>
      <x:c r="N8790" t="str">
        <x:v>Business Title | As of Date | Worker Status | Supervisory Organization</x:v>
      </x:c>
      <x:c r="O8790" t="str"/>
      <x:c r="P8790" t="str"/>
      <x:c r="Q8790" t="str"/>
      <x:c r="R8790" t="str"/>
      <x:c r="S8790" t="str"/>
      <x:c r="T8790" t="str"/>
      <x:c r="U8790" t="str"/>
      <x:c r="V8790" t="str">
        <x:v>Medium-High</x:v>
      </x:c>
      <x:c r="W8790" t="str">
        <x:v>Unreviewed synthetic seed</x:v>
      </x:c>
      <x:c r="X8790" t="str"/>
      <x:c r="Y8790" t="str"/>
    </x:row>
    <x:row r="8791">
      <x:c r="A8791" t="str">
        <x:v>Q08790</x:v>
      </x:c>
      <x:c r="B8791" t="str">
        <x:v>Can you find people data with employee type, numberry, and worker identifier for Underwriting in Canada the past 90 days for a data-quality check</x:v>
      </x:c>
      <x:c r="C8791" t="str">
        <x:v>Near-miss hard negative</x:v>
      </x:c>
      <x:c r="D8791" t="str">
        <x:v>Near-miss hard negative;similar metadata but missing required capability</x:v>
      </x:c>
      <x:c r="E8791" t="str">
        <x:v>Payroll Analyst</x:v>
      </x:c>
      <x:c r="F8791" t="str">
        <x:v>Hard</x:v>
      </x:c>
      <x:c r="G8791" t="str">
        <x:v>Answerable</x:v>
      </x:c>
      <x:c r="H8791" t="str">
        <x:v>Single report</x:v>
      </x:c>
      <x:c r="I8791" t="str">
        <x:v>1</x:v>
      </x:c>
      <x:c r="J8791" t="str">
        <x:v>R3560</x:v>
      </x:c>
      <x:c r="K8791" t="str">
        <x:v>OSV-Active Employee by Country - YTD</x:v>
      </x:c>
      <x:c r="L8791" t="str">
        <x:v>All Active and Terminated</x:v>
      </x:c>
      <x:c r="M8791" t="str">
        <x:v>Advanced</x:v>
      </x:c>
      <x:c r="N8791" t="str">
        <x:v>Employee Type | Country | Employee ID</x:v>
      </x:c>
      <x:c r="O8791" t="str"/>
      <x:c r="P8791" t="str"/>
      <x:c r="Q8791" t="str"/>
      <x:c r="R8791" t="str"/>
      <x:c r="S8791" t="str">
        <x:v>R0857</x:v>
      </x:c>
      <x:c r="T8791" t="str">
        <x:v>OSV-Employee Status by Company - YTD</x:v>
      </x:c>
      <x:c r="U8791" t="str"/>
      <x:c r="V8791" t="str">
        <x:v>Medium-High</x:v>
      </x:c>
      <x:c r="W8791" t="str">
        <x:v>Unreviewed synthetic seed</x:v>
      </x:c>
      <x:c r="X8791" t="str"/>
      <x:c r="Y8791" t="str"/>
    </x:row>
    <x:row r="8792">
      <x:c r="A8792" t="str">
        <x:v>Q08791</x:v>
      </x:c>
      <x:c r="B8792" t="str">
        <x:v>Help me locate salary and compensation with Range Minimum, annualized pay, and base compensation for Underwriting in Toronto between January 1 and June 30, 2026 with a detailed extract for a workforce planning discussion</x:v>
      </x:c>
      <x:c r="C8792" t="str">
        <x:v>Aggregate versus detail</x:v>
      </x:c>
      <x:c r="D8792" t="str">
        <x:v>Aggregate versus detail;detail required</x:v>
      </x:c>
      <x:c r="E8792" t="str">
        <x:v>Global Mobility Specialist</x:v>
      </x:c>
      <x:c r="F8792" t="str">
        <x:v>Medium</x:v>
      </x:c>
      <x:c r="G8792" t="str">
        <x:v>Answerable</x:v>
      </x:c>
      <x:c r="H8792" t="str">
        <x:v>Single report</x:v>
      </x:c>
      <x:c r="I8792" t="str">
        <x:v>1</x:v>
      </x:c>
      <x:c r="J8792" t="str">
        <x:v>R1620</x:v>
      </x:c>
      <x:c r="K8792" t="str">
        <x:v>AXIS - Annual Compensation by Company - Audit</x:v>
      </x:c>
      <x:c r="L8792" t="str">
        <x:v>All Compensation Grades</x:v>
      </x:c>
      <x:c r="M8792" t="str">
        <x:v>Advanced</x:v>
      </x:c>
      <x:c r="N8792" t="str">
        <x:v>Range Minimum | Annualized Amount | Base Pay</x:v>
      </x:c>
      <x:c r="O8792" t="str"/>
      <x:c r="P8792" t="str"/>
      <x:c r="Q8792" t="str">
        <x:v>a detailed extract</x:v>
      </x:c>
      <x:c r="R8792" t="str"/>
      <x:c r="S8792" t="str"/>
      <x:c r="T8792" t="str"/>
      <x:c r="U8792" t="str"/>
      <x:c r="V8792" t="str">
        <x:v>Medium-High</x:v>
      </x:c>
      <x:c r="W8792" t="str">
        <x:v>Unreviewed synthetic seed</x:v>
      </x:c>
      <x:c r="X8792" t="str"/>
      <x:c r="Y8792" t="str"/>
    </x:row>
    <x:row r="8793">
      <x:c r="A8793" t="str">
        <x:v>Q08792</x:v>
      </x:c>
      <x:c r="B8793" t="str">
        <x:v>Open "HCM Learning Completion by Content - Audit" from data source "Trended Workers" as a Advanced report. Confirm it includes Turnover Rate and uses the prompt "Effective as of Date".</x:v>
      </x:c>
      <x:c r="C8793" t="str">
        <x:v>Exact title or technical lookup</x:v>
      </x:c>
      <x:c r="D8793" t="str">
        <x:v>Exact title or technical lookup</x:v>
      </x:c>
      <x:c r="E8793" t="str">
        <x:v>Learning Analyst</x:v>
      </x:c>
      <x:c r="F8793" t="str">
        <x:v>Easy</x:v>
      </x:c>
      <x:c r="G8793" t="str">
        <x:v>Answerable</x:v>
      </x:c>
      <x:c r="H8793" t="str">
        <x:v>Single report</x:v>
      </x:c>
      <x:c r="I8793" t="str">
        <x:v>1</x:v>
      </x:c>
      <x:c r="J8793" t="str">
        <x:v>R1135</x:v>
      </x:c>
      <x:c r="K8793" t="str">
        <x:v>HCM Learning Completion by Content - Audit</x:v>
      </x:c>
      <x:c r="L8793" t="str">
        <x:v>Trended Workers</x:v>
      </x:c>
      <x:c r="M8793" t="str">
        <x:v>Advanced</x:v>
      </x:c>
      <x:c r="N8793" t="str">
        <x:v>Turnover Rate</x:v>
      </x:c>
      <x:c r="O8793" t="str"/>
      <x:c r="P8793" t="str"/>
      <x:c r="Q8793" t="str"/>
      <x:c r="R8793" t="str"/>
      <x:c r="S8793" t="str"/>
      <x:c r="T8793" t="str"/>
      <x:c r="U8793" t="str"/>
      <x:c r="V8793" t="str">
        <x:v>High</x:v>
      </x:c>
      <x:c r="W8793" t="str">
        <x:v>Unreviewed synthetic seed</x:v>
      </x:c>
      <x:c r="X8793" t="str"/>
      <x:c r="Y8793" t="str"/>
    </x:row>
    <x:row r="8794">
      <x:c r="A8794" t="str">
        <x:v>Q08793</x:v>
      </x:c>
      <x:c r="B8794" t="str">
        <x:v>Do we have a report for worker population with as of timing, worker identifier, and worker status for Canada in Chicago this quarter for an executive briefing</x:v>
      </x:c>
      <x:c r="C8794" t="str">
        <x:v>Near-miss hard negative</x:v>
      </x:c>
      <x:c r="D8794" t="str">
        <x:v>Near-miss hard negative;similar metadata but missing required capability</x:v>
      </x:c>
      <x:c r="E8794" t="str">
        <x:v>Global Mobility Specialist</x:v>
      </x:c>
      <x:c r="F8794" t="str">
        <x:v>Hard</x:v>
      </x:c>
      <x:c r="G8794" t="str">
        <x:v>Answerable</x:v>
      </x:c>
      <x:c r="H8794" t="str">
        <x:v>Single report</x:v>
      </x:c>
      <x:c r="I8794" t="str">
        <x:v>1</x:v>
      </x:c>
      <x:c r="J8794" t="str">
        <x:v>R2618</x:v>
      </x:c>
      <x:c r="K8794" t="str">
        <x:v>AXIS - Employee Assignment by Organization</x:v>
      </x:c>
      <x:c r="L8794" t="str">
        <x:v>Workers for HCM</x:v>
      </x:c>
      <x:c r="M8794" t="str">
        <x:v>Advanced</x:v>
      </x:c>
      <x:c r="N8794" t="str">
        <x:v>As of Date | Employee ID | Worker Status</x:v>
      </x:c>
      <x:c r="O8794" t="str"/>
      <x:c r="P8794" t="str"/>
      <x:c r="Q8794" t="str"/>
      <x:c r="R8794" t="str"/>
      <x:c r="S8794" t="str">
        <x:v>R1354</x:v>
      </x:c>
      <x:c r="T8794" t="str">
        <x:v>AXIS - Employee Assignment by Organization - Summary</x:v>
      </x:c>
      <x:c r="U8794" t="str"/>
      <x:c r="V8794" t="str">
        <x:v>Medium-High</x:v>
      </x:c>
      <x:c r="W8794" t="str">
        <x:v>Unreviewed synthetic seed</x:v>
      </x:c>
      <x:c r="X8794" t="str"/>
      <x:c r="Y8794" t="str"/>
    </x:row>
    <x:row r="8795">
      <x:c r="A8795" t="str">
        <x:v>Q08794</x:v>
      </x:c>
      <x:c r="B8795" t="str">
        <x:v>Which single report covers Transfer Count, employee churn, employee loss rate, Snapshot Date, headnumber flag, and date the employee left for Canada in New York for Q2 2026 for the monthly operating meeting.</x:v>
      </x:c>
      <x:c r="C8795" t="str">
        <x:v>Multi-intent single-report</x:v>
      </x:c>
      <x:c r="D8795" t="str">
        <x:v>Multi-intent single-report</x:v>
      </x:c>
      <x:c r="E8795" t="str">
        <x:v>Internal Auditor</x:v>
      </x:c>
      <x:c r="F8795" t="str">
        <x:v>Medium</x:v>
      </x:c>
      <x:c r="G8795" t="str">
        <x:v>Answerable</x:v>
      </x:c>
      <x:c r="H8795" t="str">
        <x:v>Single report if complete</x:v>
      </x:c>
      <x:c r="I8795" t="str">
        <x:v>4</x:v>
      </x:c>
      <x:c r="J8795" t="str">
        <x:v>R1540</x:v>
      </x:c>
      <x:c r="K8795" t="str">
        <x:v>AXIS - Transfers by Country - Monthly</x:v>
      </x:c>
      <x:c r="L8795" t="str">
        <x:v>Staffing Activities</x:v>
      </x:c>
      <x:c r="M8795" t="str">
        <x:v>Matrix</x:v>
      </x:c>
      <x:c r="N8795" t="str">
        <x:v>Transfer Count | Turnover Rate | Attrition Rate | Snapshot Date | Headcount Indicator | Termination Date</x:v>
      </x:c>
      <x:c r="O8795" t="str"/>
      <x:c r="P8795" t="str"/>
      <x:c r="Q8795" t="str"/>
      <x:c r="R8795" t="str"/>
      <x:c r="S8795" t="str"/>
      <x:c r="T8795" t="str"/>
      <x:c r="U8795" t="str"/>
      <x:c r="V8795" t="str">
        <x:v>Medium</x:v>
      </x:c>
      <x:c r="W8795" t="str">
        <x:v>Unreviewed synthetic seed</x:v>
      </x:c>
      <x:c r="X8795" t="str"/>
      <x:c r="Y8795" t="str"/>
    </x:row>
    <x:row r="8796">
      <x:c r="A8796" t="str">
        <x:v>Q08795</x:v>
      </x:c>
      <x:c r="B8796" t="str">
        <x:v>What report can I use to see report writer with Usage Data Source YTD v3 2368 and Last Updated Date for the selected supervisory organization in the United States</x:v>
      </x:c>
      <x:c r="C8796" t="str">
        <x:v>Common direct request</x:v>
      </x:c>
      <x:c r="D8796" t="str">
        <x:v>Common direct request</x:v>
      </x:c>
      <x:c r="E8796" t="str">
        <x:v>Recruiter</x:v>
      </x:c>
      <x:c r="F8796" t="str">
        <x:v>Medium</x:v>
      </x:c>
      <x:c r="G8796" t="str">
        <x:v>Answerable</x:v>
      </x:c>
      <x:c r="H8796" t="str">
        <x:v>Single report</x:v>
      </x:c>
      <x:c r="I8796" t="str">
        <x:v>1</x:v>
      </x:c>
      <x:c r="J8796" t="str">
        <x:v>R2371</x:v>
      </x:c>
      <x:c r="K8796" t="str">
        <x:v>AXIS - Report Usage by Data Source - YTD v3</x:v>
      </x:c>
      <x:c r="L8796" t="str">
        <x:v>Custom Reports I Can</x:v>
      </x:c>
      <x:c r="M8796" t="str">
        <x:v>Advanced</x:v>
      </x:c>
      <x:c r="N8796" t="str">
        <x:v>CF - Usage Data Source YTD v3 2368 | Last Updated Date</x:v>
      </x:c>
      <x:c r="O8796" t="str"/>
      <x:c r="P8796" t="str"/>
      <x:c r="Q8796" t="str"/>
      <x:c r="R8796" t="str"/>
      <x:c r="S8796" t="str"/>
      <x:c r="T8796" t="str"/>
      <x:c r="U8796" t="str"/>
      <x:c r="V8796" t="str">
        <x:v>Medium-High</x:v>
      </x:c>
      <x:c r="W8796" t="str">
        <x:v>Unreviewed synthetic seed</x:v>
      </x:c>
      <x:c r="X8796" t="str"/>
      <x:c r="Y8796" t="str"/>
    </x:row>
    <x:row r="8797">
      <x:c r="A8797" t="str">
        <x:v>Q08796</x:v>
      </x:c>
      <x:c r="B8797" t="str">
        <x:v>I need employee movement history with Ending Headcount, Headcount, Beginninng Headcount, and Snapshot Date for Operations in New York for a dashboard validation</x:v>
      </x:c>
      <x:c r="C8797" t="str">
        <x:v>Misspelling or noisy text</x:v>
      </x:c>
      <x:c r="D8797" t="str">
        <x:v>Misspelling or noisy text</x:v>
      </x:c>
      <x:c r="E8797" t="str">
        <x:v>People Manager</x:v>
      </x:c>
      <x:c r="F8797" t="str">
        <x:v>Medium</x:v>
      </x:c>
      <x:c r="G8797" t="str">
        <x:v>Answerable</x:v>
      </x:c>
      <x:c r="H8797" t="str">
        <x:v>Single report</x:v>
      </x:c>
      <x:c r="I8797" t="str">
        <x:v>1</x:v>
      </x:c>
      <x:c r="J8797" t="str">
        <x:v>R0246</x:v>
      </x:c>
      <x:c r="K8797" t="str">
        <x:v>AXIS - Headcount by Quarter</x:v>
      </x:c>
      <x:c r="L8797" t="str">
        <x:v>Trended Workers</x:v>
      </x:c>
      <x:c r="M8797" t="str">
        <x:v>Matrix</x:v>
      </x:c>
      <x:c r="N8797" t="str">
        <x:v>Ending Headcount | Headcount | Beginning Headcount | Snapshot Date</x:v>
      </x:c>
      <x:c r="O8797" t="str"/>
      <x:c r="P8797" t="str"/>
      <x:c r="Q8797" t="str"/>
      <x:c r="R8797" t="str"/>
      <x:c r="S8797" t="str"/>
      <x:c r="T8797" t="str"/>
      <x:c r="U8797" t="str">
        <x:v>Typos; casing variation; chat shorthand</x:v>
      </x:c>
      <x:c r="V8797" t="str">
        <x:v>Medium</x:v>
      </x:c>
      <x:c r="W8797" t="str">
        <x:v>Unreviewed synthetic seed</x:v>
      </x:c>
      <x:c r="X8797" t="str"/>
      <x:c r="Y8797" t="str"/>
    </x:row>
    <x:row r="8798">
      <x:c r="A8798" t="str">
        <x:v>Q08797</x:v>
      </x:c>
      <x:c r="B8798" t="str">
        <x:v>Show real-time building badge locations for every employee for Underwriting this month.</x:v>
      </x:c>
      <x:c r="C8798" t="str">
        <x:v>No-answer or out-of-domain</x:v>
      </x:c>
      <x:c r="D8798" t="str">
        <x:v>No-answer or out-of-domain;unsupported capability or privacy boundary</x:v>
      </x:c>
      <x:c r="E8798" t="str">
        <x:v>Learning Analyst</x:v>
      </x:c>
      <x:c r="F8798" t="str">
        <x:v>Medium</x:v>
      </x:c>
      <x:c r="G8798" t="str">
        <x:v>No answer</x:v>
      </x:c>
      <x:c r="H8798" t="str">
        <x:v>Abstain</x:v>
      </x:c>
      <x:c r="I8798" t="str">
        <x:v>1</x:v>
      </x:c>
      <x:c r="J8798" t="str"/>
      <x:c r="K8798" t="str"/>
      <x:c r="L8798" t="str"/>
      <x:c r="M8798" t="str"/>
      <x:c r="N8798" t="str"/>
      <x:c r="O8798" t="str"/>
      <x:c r="P8798" t="str"/>
      <x:c r="Q8798" t="str"/>
      <x:c r="R8798" t="str"/>
      <x:c r="S8798" t="str"/>
      <x:c r="T8798" t="str"/>
      <x:c r="U8798" t="str"/>
      <x:c r="V8798" t="str">
        <x:v>High</x:v>
      </x:c>
      <x:c r="W8798" t="str">
        <x:v>Unreviewed synthetic seed</x:v>
      </x:c>
      <x:c r="X8798" t="str"/>
      <x:c r="Y8798" t="str"/>
    </x:row>
    <x:row r="8799">
      <x:c r="A8799" t="str">
        <x:v>Q08798</x:v>
      </x:c>
      <x:c r="B8799" t="str">
        <x:v>I need PTO with Request Status and Units for Europe in Hartford as of June 30, 2026 with the underlying worker list for a town hall</x:v>
      </x:c>
      <x:c r="C8799" t="str">
        <x:v>Aggregate versus detail</x:v>
      </x:c>
      <x:c r="D8799" t="str">
        <x:v>Aggregate versus detail;detail required</x:v>
      </x:c>
      <x:c r="E8799" t="str">
        <x:v>Finance Business Partner</x:v>
      </x:c>
      <x:c r="F8799" t="str">
        <x:v>Medium</x:v>
      </x:c>
      <x:c r="G8799" t="str">
        <x:v>Answerable</x:v>
      </x:c>
      <x:c r="H8799" t="str">
        <x:v>Single report</x:v>
      </x:c>
      <x:c r="I8799" t="str">
        <x:v>1</x:v>
      </x:c>
      <x:c r="J8799" t="str">
        <x:v>R0828</x:v>
      </x:c>
      <x:c r="K8799" t="str">
        <x:v>CR_Leave Eligibility by Organization</x:v>
      </x:c>
      <x:c r="L8799" t="str">
        <x:v>All Time Offs</x:v>
      </x:c>
      <x:c r="M8799" t="str">
        <x:v>Advanced</x:v>
      </x:c>
      <x:c r="N8799" t="str">
        <x:v>Request Status | Units</x:v>
      </x:c>
      <x:c r="O8799" t="str"/>
      <x:c r="P8799" t="str"/>
      <x:c r="Q8799" t="str">
        <x:v>record-level detail</x:v>
      </x:c>
      <x:c r="R8799" t="str"/>
      <x:c r="S8799" t="str"/>
      <x:c r="T8799" t="str"/>
      <x:c r="U8799" t="str"/>
      <x:c r="V8799" t="str">
        <x:v>Medium-High</x:v>
      </x:c>
      <x:c r="W8799" t="str">
        <x:v>Unreviewed synthetic seed</x:v>
      </x:c>
      <x:c r="X8799" t="str"/>
      <x:c r="Y8799" t="str"/>
    </x:row>
    <x:row r="8800">
      <x:c r="A8800" t="str">
        <x:v>Q08799</x:v>
      </x:c>
      <x:c r="B8800" t="str">
        <x:v>What report can I use to see salary and compensation with Salary Amount and Compensation Review for Human Resources in the selected location</x:v>
      </x:c>
      <x:c r="C8800" t="str">
        <x:v>Common direct request</x:v>
      </x:c>
      <x:c r="D8800" t="str">
        <x:v>Common direct request</x:v>
      </x:c>
      <x:c r="E8800" t="str">
        <x:v>HR Business Partner</x:v>
      </x:c>
      <x:c r="F8800" t="str">
        <x:v>Easy</x:v>
      </x:c>
      <x:c r="G8800" t="str">
        <x:v>Answerable</x:v>
      </x:c>
      <x:c r="H8800" t="str">
        <x:v>Single report</x:v>
      </x:c>
      <x:c r="I8800" t="str">
        <x:v>1</x:v>
      </x:c>
      <x:c r="J8800" t="str">
        <x:v>R1707</x:v>
      </x:c>
      <x:c r="K8800" t="str">
        <x:v>AXIS - Salary Range by Plan - Detail</x:v>
      </x:c>
      <x:c r="L8800" t="str">
        <x:v>Workers for HCM</x:v>
      </x:c>
      <x:c r="M8800" t="str">
        <x:v>Advanced</x:v>
      </x:c>
      <x:c r="N8800" t="str">
        <x:v>Salary Amount | Compensation Review</x:v>
      </x:c>
      <x:c r="O8800" t="str"/>
      <x:c r="P8800" t="str"/>
      <x:c r="Q8800" t="str"/>
      <x:c r="R8800" t="str"/>
      <x:c r="S8800" t="str"/>
      <x:c r="T8800" t="str"/>
      <x:c r="U8800" t="str"/>
      <x:c r="V8800" t="str">
        <x:v>Medium-High</x:v>
      </x:c>
      <x:c r="W8800" t="str">
        <x:v>Unreviewed synthetic seed</x:v>
      </x:c>
      <x:c r="X8800" t="str"/>
      <x:c r="Y8800" t="str"/>
    </x:row>
    <x:row r="8801">
      <x:c r="A8801" t="str">
        <x:v>Q08800</x:v>
      </x:c>
      <x:c r="B8801" t="str">
        <x:v>Use the current organization hierarchy but only the hierarchy that was valid before the current hierarchy existed. This is for Bermuda for a dashboard validation.</x:v>
      </x:c>
      <x:c r="C8801" t="str">
        <x:v>Conflicting or impossible</x:v>
      </x:c>
      <x:c r="D8801" t="str">
        <x:v>Conflicting or impossible;contradictory constraints</x:v>
      </x:c>
      <x:c r="E8801" t="str">
        <x:v>Talent Management Partner</x:v>
      </x:c>
      <x:c r="F8801" t="str">
        <x:v>Hard</x:v>
      </x:c>
      <x:c r="G8801" t="str">
        <x:v>Needs clarification</x:v>
      </x:c>
      <x:c r="H8801" t="str">
        <x:v>Clarify or abstain</x:v>
      </x:c>
      <x:c r="I8801" t="str">
        <x:v>4</x:v>
      </x:c>
      <x:c r="J8801" t="str"/>
      <x:c r="K8801" t="str"/>
      <x:c r="L8801" t="str"/>
      <x:c r="M8801" t="str"/>
      <x:c r="N8801" t="str"/>
      <x:c r="O8801" t="str"/>
      <x:c r="P8801" t="str"/>
      <x:c r="Q8801" t="str"/>
      <x:c r="R8801" t="str"/>
      <x:c r="S8801" t="str"/>
      <x:c r="T8801" t="str"/>
      <x:c r="U8801" t="str"/>
      <x:c r="V8801" t="str">
        <x:v>High</x:v>
      </x:c>
      <x:c r="W8801" t="str">
        <x:v>Unreviewed synthetic seed</x:v>
      </x:c>
      <x:c r="X8801" t="str"/>
      <x:c r="Y8801" t="str"/>
    </x:row>
    <x:row r="8802">
      <x:c r="A8802" t="str">
        <x:v>Q08801</x:v>
      </x:c>
      <x:c r="B8802" t="str">
        <x:v>I'm looking for employee roster with As of Date, supervisory org, employee number, and Age for Legal in Europe between January 1 and June 30, 2026 with one row per worker for a dashboard validation</x:v>
      </x:c>
      <x:c r="C8802" t="str">
        <x:v>Aggregate versus detail</x:v>
      </x:c>
      <x:c r="D8802" t="str">
        <x:v>Aggregate versus detail;detail required</x:v>
      </x:c>
      <x:c r="E8802" t="str">
        <x:v>Benefits Analyst</x:v>
      </x:c>
      <x:c r="F8802" t="str">
        <x:v>Medium</x:v>
      </x:c>
      <x:c r="G8802" t="str">
        <x:v>Answerable</x:v>
      </x:c>
      <x:c r="H8802" t="str">
        <x:v>Single report</x:v>
      </x:c>
      <x:c r="I8802" t="str">
        <x:v>1</x:v>
      </x:c>
      <x:c r="J8802" t="str">
        <x:v>R1376</x:v>
      </x:c>
      <x:c r="K8802" t="str">
        <x:v>AXIS - Active Employee by Manager - Detail</x:v>
      </x:c>
      <x:c r="L8802" t="str">
        <x:v>Workers for HCM</x:v>
      </x:c>
      <x:c r="M8802" t="str">
        <x:v>Advanced</x:v>
      </x:c>
      <x:c r="N8802" t="str">
        <x:v>As of Date | Supervisory Organization | Employee ID | Age</x:v>
      </x:c>
      <x:c r="O8802" t="str"/>
      <x:c r="P8802" t="str"/>
      <x:c r="Q8802" t="str">
        <x:v>record-level detail</x:v>
      </x:c>
      <x:c r="R8802" t="str"/>
      <x:c r="S8802" t="str"/>
      <x:c r="T8802" t="str"/>
      <x:c r="U8802" t="str"/>
      <x:c r="V8802" t="str">
        <x:v>Medium-High</x:v>
      </x:c>
      <x:c r="W8802" t="str">
        <x:v>Unreviewed synthetic seed</x:v>
      </x:c>
      <x:c r="X8802" t="str"/>
      <x:c r="Y8802" t="str"/>
    </x:row>
    <x:row r="8803">
      <x:c r="A8803" t="str">
        <x:v>Q08802</x:v>
      </x:c>
      <x:c r="B8803" t="str">
        <x:v>Whihc report shows worker history with Year, number of hres, Beginning Headcount, and leaver rate for Human Resources in Hartford for thx a recruiting reviiew</x:v>
      </x:c>
      <x:c r="C8803" t="str">
        <x:v>Misspelling or noisy text</x:v>
      </x:c>
      <x:c r="D8803" t="str">
        <x:v>Misspelling or noisy text</x:v>
      </x:c>
      <x:c r="E8803" t="str">
        <x:v>Internal Auditor</x:v>
      </x:c>
      <x:c r="F8803" t="str">
        <x:v>Hard</x:v>
      </x:c>
      <x:c r="G8803" t="str">
        <x:v>Answerable</x:v>
      </x:c>
      <x:c r="H8803" t="str">
        <x:v>Single report</x:v>
      </x:c>
      <x:c r="I8803" t="str">
        <x:v>1</x:v>
      </x:c>
      <x:c r="J8803" t="str">
        <x:v>R2882</x:v>
      </x:c>
      <x:c r="K8803" t="str">
        <x:v>DAX Workforce Snapshot by Month - Detail</x:v>
      </x:c>
      <x:c r="L8803" t="str">
        <x:v>Staffing Activities</x:v>
      </x:c>
      <x:c r="M8803" t="str">
        <x:v>Matrix</x:v>
      </x:c>
      <x:c r="N8803" t="str">
        <x:v>Year | Hire Count | Beginning Headcount | Attrition Rate</x:v>
      </x:c>
      <x:c r="O8803" t="str"/>
      <x:c r="P8803" t="str"/>
      <x:c r="Q8803" t="str"/>
      <x:c r="R8803" t="str"/>
      <x:c r="S8803" t="str"/>
      <x:c r="T8803" t="str"/>
      <x:c r="U8803" t="str">
        <x:v>Typos; casing variation; chat shorthand</x:v>
      </x:c>
      <x:c r="V8803" t="str">
        <x:v>Medium</x:v>
      </x:c>
      <x:c r="W8803" t="str">
        <x:v>Unreviewed synthetic seed</x:v>
      </x:c>
      <x:c r="X8803" t="str"/>
      <x:c r="Y8803" t="str"/>
    </x:row>
    <x:row r="8804">
      <x:c r="A8804" t="str">
        <x:v>Q08803</x:v>
      </x:c>
      <x:c r="B8804" t="str">
        <x:v>Which single report covers Hire Type, Staffing Event, End Date, Position, and role profile for Technology in Dublin year to date for a dashboard validation.</x:v>
      </x:c>
      <x:c r="C8804" t="str">
        <x:v>Multi-intent single-report</x:v>
      </x:c>
      <x:c r="D8804" t="str">
        <x:v>Multi-intent single-report</x:v>
      </x:c>
      <x:c r="E8804" t="str">
        <x:v>Benefits Analyst</x:v>
      </x:c>
      <x:c r="F8804" t="str">
        <x:v>Medium</x:v>
      </x:c>
      <x:c r="G8804" t="str">
        <x:v>Answerable</x:v>
      </x:c>
      <x:c r="H8804" t="str">
        <x:v>Single report if complete</x:v>
      </x:c>
      <x:c r="I8804" t="str">
        <x:v>2</x:v>
      </x:c>
      <x:c r="J8804" t="str">
        <x:v>R3262</x:v>
      </x:c>
      <x:c r="K8804" t="str">
        <x:v>DAX Position Changes by Worker Type - Historical</x:v>
      </x:c>
      <x:c r="L8804" t="str">
        <x:v>Trended Workers</x:v>
      </x:c>
      <x:c r="M8804" t="str">
        <x:v>Advanced</x:v>
      </x:c>
      <x:c r="N8804" t="str">
        <x:v>Hire Type | Staffing Event | End Date | Position | Job Profile</x:v>
      </x:c>
      <x:c r="O8804" t="str"/>
      <x:c r="P8804" t="str"/>
      <x:c r="Q8804" t="str"/>
      <x:c r="R8804" t="str"/>
      <x:c r="S8804" t="str"/>
      <x:c r="T8804" t="str"/>
      <x:c r="U8804" t="str"/>
      <x:c r="V8804" t="str">
        <x:v>Medium</x:v>
      </x:c>
      <x:c r="W8804" t="str">
        <x:v>Unreviewed synthetic seed</x:v>
      </x:c>
      <x:c r="X8804" t="str"/>
      <x:c r="Y8804" t="str"/>
    </x:row>
    <x:row r="8805">
      <x:c r="A8805" t="str">
        <x:v>Q08804</x:v>
      </x:c>
      <x:c r="B8805" t="str">
        <x:v>Which report shows employee movement history with business unit, snapshot timing, and contingent worker type for Human Resources in Hartford the past 90 days for a workforce planning discussion</x:v>
      </x:c>
      <x:c r="C8805" t="str">
        <x:v>Synonym or indirect wording</x:v>
      </x:c>
      <x:c r="D8805" t="str">
        <x:v>Synonym or indirect wording;semantic paraphrase</x:v>
      </x:c>
      <x:c r="E8805" t="str">
        <x:v>People Manager</x:v>
      </x:c>
      <x:c r="F8805" t="str">
        <x:v>Medium</x:v>
      </x:c>
      <x:c r="G8805" t="str">
        <x:v>Answerable</x:v>
      </x:c>
      <x:c r="H8805" t="str">
        <x:v>Single report</x:v>
      </x:c>
      <x:c r="I8805" t="str">
        <x:v>1</x:v>
      </x:c>
      <x:c r="J8805" t="str">
        <x:v>R1982</x:v>
      </x:c>
      <x:c r="K8805" t="str">
        <x:v>Employee Movement by Business Unit - Quarterly</x:v>
      </x:c>
      <x:c r="L8805" t="str">
        <x:v>Workers for HCM</x:v>
      </x:c>
      <x:c r="M8805" t="str">
        <x:v>Advanced</x:v>
      </x:c>
      <x:c r="N8805" t="str">
        <x:v>Business Unit | Snapshot Date | Contingent Worker Type</x:v>
      </x:c>
      <x:c r="O8805" t="str"/>
      <x:c r="P8805" t="str"/>
      <x:c r="Q8805" t="str"/>
      <x:c r="R8805" t="str"/>
      <x:c r="S8805" t="str"/>
      <x:c r="T8805" t="str"/>
      <x:c r="U8805" t="str">
        <x:v>No exact title or field wording</x:v>
      </x:c>
      <x:c r="V8805" t="str">
        <x:v>Medium</x:v>
      </x:c>
      <x:c r="W8805" t="str">
        <x:v>Unreviewed synthetic seed</x:v>
      </x:c>
      <x:c r="X8805" t="str"/>
      <x:c r="Y8805" t="str"/>
    </x:row>
    <x:row r="8806">
      <x:c r="A8806" t="str">
        <x:v>Q08805</x:v>
      </x:c>
      <x:c r="B8806" t="str">
        <x:v>Which report shows candidates and requisitions with recruiting agency, days in stage, and application stage for Canada in the selected location last quarter for an audit</x:v>
      </x:c>
      <x:c r="C8806" t="str">
        <x:v>Near-miss hard negative</x:v>
      </x:c>
      <x:c r="D8806" t="str">
        <x:v>Near-miss hard negative;similar metadata but missing required capability</x:v>
      </x:c>
      <x:c r="E8806" t="str">
        <x:v>Data Steward</x:v>
      </x:c>
      <x:c r="F8806" t="str">
        <x:v>Adversarial</x:v>
      </x:c>
      <x:c r="G8806" t="str">
        <x:v>Answerable</x:v>
      </x:c>
      <x:c r="H8806" t="str">
        <x:v>Single report</x:v>
      </x:c>
      <x:c r="I8806" t="str">
        <x:v>1</x:v>
      </x:c>
      <x:c r="J8806" t="str">
        <x:v>R3902</x:v>
      </x:c>
      <x:c r="K8806" t="str">
        <x:v>Job Posting by Candidate Stage - Monthly</x:v>
      </x:c>
      <x:c r="L8806" t="str">
        <x:v>All Job Requisitions</x:v>
      </x:c>
      <x:c r="M8806" t="str">
        <x:v>Advanced</x:v>
      </x:c>
      <x:c r="N8806" t="str">
        <x:v>Recruiting Agency | Days in Stage | Application Stage</x:v>
      </x:c>
      <x:c r="O8806" t="str"/>
      <x:c r="P8806" t="str"/>
      <x:c r="Q8806" t="str"/>
      <x:c r="R8806" t="str"/>
      <x:c r="S8806" t="str">
        <x:v>R2365</x:v>
      </x:c>
      <x:c r="T8806" t="str">
        <x:v>AXIS - Open Job Requisitions by Candidate Stage - Summary</x:v>
      </x:c>
      <x:c r="U8806" t="str"/>
      <x:c r="V8806" t="str">
        <x:v>Medium-High</x:v>
      </x:c>
      <x:c r="W8806" t="str">
        <x:v>Unreviewed synthetic seed</x:v>
      </x:c>
      <x:c r="X8806" t="str"/>
      <x:c r="Y8806" t="str"/>
    </x:row>
    <x:row r="8807">
      <x:c r="A8807" t="str">
        <x:v>Q08806</x:v>
      </x:c>
      <x:c r="B8807" t="str">
        <x:v>I need to cover terminations v3 1234; preferred name for Technology in New York between January 1 and June 30, 2026. If no single report supports everything, return the smallest set of reports that covers the full request for the monthly operating meeting.</x:v>
      </x:c>
      <x:c r="C8807" t="str">
        <x:v>Multi-intent report bundle</x:v>
      </x:c>
      <x:c r="D8807" t="str">
        <x:v>Multi-intent report bundle</x:v>
      </x:c>
      <x:c r="E8807" t="str">
        <x:v>Recruiter</x:v>
      </x:c>
      <x:c r="F8807" t="str">
        <x:v>Hard</x:v>
      </x:c>
      <x:c r="G8807" t="str">
        <x:v>Answerable</x:v>
      </x:c>
      <x:c r="H8807" t="str">
        <x:v>Report bundle</x:v>
      </x:c>
      <x:c r="I8807" t="str">
        <x:v>2</x:v>
      </x:c>
      <x:c r="J8807" t="str">
        <x:v>R1237 | R3042</x:v>
      </x:c>
      <x:c r="K8807" t="str">
        <x:v>AXIS - Terminations v3 | AXIS - Worker Eligibility by Organization - Quarterly</x:v>
      </x:c>
      <x:c r="L8807" t="str">
        <x:v>All Active and Terminated | Employees by Organization</x:v>
      </x:c>
      <x:c r="M8807" t="str">
        <x:v>Trending | Advanced</x:v>
      </x:c>
      <x:c r="N8807" t="str">
        <x:v>CF - Terminations v3 1234 | Preferred Name</x:v>
      </x:c>
      <x:c r="O8807" t="str"/>
      <x:c r="P8807" t="str"/>
      <x:c r="Q8807" t="str"/>
      <x:c r="R8807" t="str"/>
      <x:c r="S8807" t="str"/>
      <x:c r="T8807" t="str"/>
      <x:c r="U8807" t="str"/>
      <x:c r="V8807" t="str">
        <x:v>Medium</x:v>
      </x:c>
      <x:c r="W8807" t="str">
        <x:v>Unreviewed synthetic seed</x:v>
      </x:c>
      <x:c r="X8807" t="str"/>
      <x:c r="Y8807" t="str"/>
    </x:row>
    <x:row r="8808">
      <x:c r="A8808" t="str">
        <x:v>Q08807</x:v>
      </x:c>
      <x:c r="B8808" t="str">
        <x:v>Could you point me to one report that covers Deduction Code, payment timing, bank acnumber type, Tax Amount, and taxable wages for Corporate in Hartford for Q2 2026 for a leadership review.</x:v>
      </x:c>
      <x:c r="C8808" t="str">
        <x:v>Multi-intent single-report</x:v>
      </x:c>
      <x:c r="D8808" t="str">
        <x:v>Multi-intent single-report</x:v>
      </x:c>
      <x:c r="E8808" t="str">
        <x:v>Recruiter</x:v>
      </x:c>
      <x:c r="F8808" t="str">
        <x:v>Medium</x:v>
      </x:c>
      <x:c r="G8808" t="str">
        <x:v>Answerable</x:v>
      </x:c>
      <x:c r="H8808" t="str">
        <x:v>Single report if complete</x:v>
      </x:c>
      <x:c r="I8808" t="str">
        <x:v>4</x:v>
      </x:c>
      <x:c r="J8808" t="str">
        <x:v>R3965</x:v>
      </x:c>
      <x:c r="K8808" t="str">
        <x:v>AXIS - Pay Run Audit by Pay Group</x:v>
      </x:c>
      <x:c r="L8808" t="str">
        <x:v>Payroll Result Lines</x:v>
      </x:c>
      <x:c r="M8808" t="str">
        <x:v>Matrix</x:v>
      </x:c>
      <x:c r="N8808" t="str">
        <x:v>Deduction Code | Payment Date | Bank Account Type | Tax Amount | Taxable Wages</x:v>
      </x:c>
      <x:c r="O8808" t="str"/>
      <x:c r="P8808" t="str"/>
      <x:c r="Q8808" t="str"/>
      <x:c r="R8808" t="str"/>
      <x:c r="S8808" t="str"/>
      <x:c r="T8808" t="str"/>
      <x:c r="U8808" t="str"/>
      <x:c r="V8808" t="str">
        <x:v>Medium</x:v>
      </x:c>
      <x:c r="W8808" t="str">
        <x:v>Unreviewed synthetic seed</x:v>
      </x:c>
      <x:c r="X8808" t="str"/>
      <x:c r="Y8808" t="str"/>
    </x:row>
    <x:row r="8809">
      <x:c r="A8809" t="str">
        <x:v>Q08808</x:v>
      </x:c>
      <x:c r="B8809" t="str">
        <x:v>help me locate historical workforce data with employee movement region audit 1224 and metric date for underwriting in bermuda last quarter for an executiive briefing</x:v>
      </x:c>
      <x:c r="C8809" t="str">
        <x:v>Misspelling or noisy text</x:v>
      </x:c>
      <x:c r="D8809" t="str">
        <x:v>Misspelling or noisy text</x:v>
      </x:c>
      <x:c r="E8809" t="str">
        <x:v>Global Mobility Specialist</x:v>
      </x:c>
      <x:c r="F8809" t="str">
        <x:v>Medium</x:v>
      </x:c>
      <x:c r="G8809" t="str">
        <x:v>Answerable</x:v>
      </x:c>
      <x:c r="H8809" t="str">
        <x:v>Single report</x:v>
      </x:c>
      <x:c r="I8809" t="str">
        <x:v>1</x:v>
      </x:c>
      <x:c r="J8809" t="str">
        <x:v>R1227</x:v>
      </x:c>
      <x:c r="K8809" t="str">
        <x:v>AXIS - Employee Movement by Region - Audit</x:v>
      </x:c>
      <x:c r="L8809" t="str">
        <x:v>Workers for HCM</x:v>
      </x:c>
      <x:c r="M8809" t="str">
        <x:v>Matrix</x:v>
      </x:c>
      <x:c r="N8809" t="str">
        <x:v>CF - Employee Movement Region Audit 1224 | Metric Date</x:v>
      </x:c>
      <x:c r="O8809" t="str"/>
      <x:c r="P8809" t="str"/>
      <x:c r="Q8809" t="str"/>
      <x:c r="R8809" t="str"/>
      <x:c r="S8809" t="str"/>
      <x:c r="T8809" t="str"/>
      <x:c r="U8809" t="str">
        <x:v>Typos; casing variation; chat shorthand</x:v>
      </x:c>
      <x:c r="V8809" t="str">
        <x:v>Medium</x:v>
      </x:c>
      <x:c r="W8809" t="str">
        <x:v>Unreviewed synthetic seed</x:v>
      </x:c>
      <x:c r="X8809" t="str"/>
      <x:c r="Y8809" t="str"/>
    </x:row>
    <x:row r="8810">
      <x:c r="A8810" t="str">
        <x:v>Q08809</x:v>
      </x:c>
      <x:c r="B8810" t="str">
        <x:v>Help me locate positions with Position Restrictions and Hiring Manager for Corporate in the selected location for a leadership review</x:v>
      </x:c>
      <x:c r="C8810" t="str">
        <x:v>Common direct request</x:v>
      </x:c>
      <x:c r="D8810" t="str">
        <x:v>Common direct request</x:v>
      </x:c>
      <x:c r="E8810" t="str">
        <x:v>People Analytics Analyst</x:v>
      </x:c>
      <x:c r="F8810" t="str">
        <x:v>Easy</x:v>
      </x:c>
      <x:c r="G8810" t="str">
        <x:v>Answerable</x:v>
      </x:c>
      <x:c r="H8810" t="str">
        <x:v>Single report</x:v>
      </x:c>
      <x:c r="I8810" t="str">
        <x:v>1</x:v>
      </x:c>
      <x:c r="J8810" t="str">
        <x:v>R0546</x:v>
      </x:c>
      <x:c r="K8810" t="str">
        <x:v>AXIS - All Positions by Recruiter - Current 2025</x:v>
      </x:c>
      <x:c r="L8810" t="str">
        <x:v>All Active Job Profiles</x:v>
      </x:c>
      <x:c r="M8810" t="str">
        <x:v>Matrix</x:v>
      </x:c>
      <x:c r="N8810" t="str">
        <x:v>Position Restrictions | Hiring Manager</x:v>
      </x:c>
      <x:c r="O8810" t="str"/>
      <x:c r="P8810" t="str"/>
      <x:c r="Q8810" t="str"/>
      <x:c r="R8810" t="str"/>
      <x:c r="S8810" t="str"/>
      <x:c r="T8810" t="str"/>
      <x:c r="U8810" t="str"/>
      <x:c r="V8810" t="str">
        <x:v>Medium-High</x:v>
      </x:c>
      <x:c r="W8810" t="str">
        <x:v>Unreviewed synthetic seed</x:v>
      </x:c>
      <x:c r="X8810" t="str"/>
      <x:c r="Y8810" t="str"/>
    </x:row>
    <x:row r="8811">
      <x:c r="A8811" t="str">
        <x:v>Q08810</x:v>
      </x:c>
      <x:c r="B8811" t="str">
        <x:v>Do we have a report for people data with Worker Type, active or terminated status, and org hierarchy for Risk in Bermuda for a workforce planning discussion</x:v>
      </x:c>
      <x:c r="C8811" t="str">
        <x:v>Common direct request</x:v>
      </x:c>
      <x:c r="D8811" t="str">
        <x:v>Common direct request</x:v>
      </x:c>
      <x:c r="E8811" t="str">
        <x:v>Finance Business Partner</x:v>
      </x:c>
      <x:c r="F8811" t="str">
        <x:v>Easy</x:v>
      </x:c>
      <x:c r="G8811" t="str">
        <x:v>Answerable</x:v>
      </x:c>
      <x:c r="H8811" t="str">
        <x:v>Single report</x:v>
      </x:c>
      <x:c r="I8811" t="str">
        <x:v>1</x:v>
      </x:c>
      <x:c r="J8811" t="str">
        <x:v>R0699</x:v>
      </x:c>
      <x:c r="K8811" t="str">
        <x:v>Employee Identifier by Company - Dashboard</x:v>
      </x:c>
      <x:c r="L8811" t="str">
        <x:v>Workers for HCM</x:v>
      </x:c>
      <x:c r="M8811" t="str">
        <x:v>Advanced</x:v>
      </x:c>
      <x:c r="N8811" t="str">
        <x:v>Worker Type | Worker Status | Supervisory Organization</x:v>
      </x:c>
      <x:c r="O8811" t="str"/>
      <x:c r="P8811" t="str"/>
      <x:c r="Q8811" t="str"/>
      <x:c r="R8811" t="str"/>
      <x:c r="S8811" t="str"/>
      <x:c r="T8811" t="str"/>
      <x:c r="U8811" t="str"/>
      <x:c r="V8811" t="str">
        <x:v>Medium-High</x:v>
      </x:c>
      <x:c r="W8811" t="str">
        <x:v>Unreviewed synthetic seed</x:v>
      </x:c>
      <x:c r="X8811" t="str"/>
      <x:c r="Y8811" t="str"/>
    </x:row>
    <x:row r="8812">
      <x:c r="A8812" t="str">
        <x:v>Q08811</x:v>
      </x:c>
      <x:c r="B8812" t="str">
        <x:v>Could you point me to worker population with Cost Center, active or terminated status, and Age for Corporate in Dublin for a leadership review limited to the past 90 days; use Effective Date.</x:v>
      </x:c>
      <x:c r="C8812" t="str">
        <x:v>Time-sensitive request</x:v>
      </x:c>
      <x:c r="D8812" t="str">
        <x:v>Time-sensitive request;date semantics;freshness</x:v>
      </x:c>
      <x:c r="E8812" t="str">
        <x:v>HR Business Partner</x:v>
      </x:c>
      <x:c r="F8812" t="str">
        <x:v>Medium</x:v>
      </x:c>
      <x:c r="G8812" t="str">
        <x:v>Answerable</x:v>
      </x:c>
      <x:c r="H8812" t="str">
        <x:v>Single report</x:v>
      </x:c>
      <x:c r="I8812" t="str">
        <x:v>1</x:v>
      </x:c>
      <x:c r="J8812" t="str">
        <x:v>R1630</x:v>
      </x:c>
      <x:c r="K8812" t="str">
        <x:v>AXIS - Employee Status by Manager</x:v>
      </x:c>
      <x:c r="L8812" t="str">
        <x:v>All Active Employees</x:v>
      </x:c>
      <x:c r="M8812" t="str">
        <x:v>Advanced</x:v>
      </x:c>
      <x:c r="N8812" t="str">
        <x:v>Cost Center | Worker Status | Age | Effective Date</x:v>
      </x:c>
      <x:c r="O8812" t="str"/>
      <x:c r="P8812" t="str">
        <x:v>the past 90 days</x:v>
      </x:c>
      <x:c r="Q8812" t="str"/>
      <x:c r="R8812" t="str"/>
      <x:c r="S8812" t="str"/>
      <x:c r="T8812" t="str"/>
      <x:c r="U8812" t="str"/>
      <x:c r="V8812" t="str">
        <x:v>Medium</x:v>
      </x:c>
      <x:c r="W8812" t="str">
        <x:v>Unreviewed synthetic seed</x:v>
      </x:c>
      <x:c r="X8812" t="str"/>
      <x:c r="Y8812" t="str"/>
    </x:row>
    <x:row r="8813">
      <x:c r="A8813" t="str">
        <x:v>Q08812</x:v>
      </x:c>
      <x:c r="B8813" t="str">
        <x:v>Tell me which employees will resign next week with guaranteed accuracy for Legal the last 12 months.</x:v>
      </x:c>
      <x:c r="C8813" t="str">
        <x:v>No-answer or out-of-domain</x:v>
      </x:c>
      <x:c r="D8813" t="str">
        <x:v>No-answer or out-of-domain;unsupported capability or privacy boundary</x:v>
      </x:c>
      <x:c r="E8813" t="str">
        <x:v>Learning Analyst</x:v>
      </x:c>
      <x:c r="F8813" t="str">
        <x:v>Hard</x:v>
      </x:c>
      <x:c r="G8813" t="str">
        <x:v>No answer</x:v>
      </x:c>
      <x:c r="H8813" t="str">
        <x:v>Abstain</x:v>
      </x:c>
      <x:c r="I8813" t="str">
        <x:v>1</x:v>
      </x:c>
      <x:c r="J8813" t="str"/>
      <x:c r="K8813" t="str"/>
      <x:c r="L8813" t="str"/>
      <x:c r="M8813" t="str"/>
      <x:c r="N8813" t="str"/>
      <x:c r="O8813" t="str"/>
      <x:c r="P8813" t="str"/>
      <x:c r="Q8813" t="str"/>
      <x:c r="R8813" t="str"/>
      <x:c r="S8813" t="str"/>
      <x:c r="T8813" t="str"/>
      <x:c r="U8813" t="str"/>
      <x:c r="V8813" t="str">
        <x:v>High</x:v>
      </x:c>
      <x:c r="W8813" t="str">
        <x:v>Unreviewed synthetic seed</x:v>
      </x:c>
      <x:c r="X8813" t="str"/>
      <x:c r="Y8813" t="str"/>
    </x:row>
    <x:row r="8814">
      <x:c r="A8814" t="str">
        <x:v>Q08813</x:v>
      </x:c>
      <x:c r="B8814" t="str">
        <x:v>Can you buscar un reporte que muestre organization id, organization type, organization name por manager y location?</x:v>
      </x:c>
      <x:c r="C8814" t="str">
        <x:v>Code-switch or mixed language</x:v>
      </x:c>
      <x:c r="D8814" t="str">
        <x:v>Code-switch or mixed language</x:v>
      </x:c>
      <x:c r="E8814" t="str">
        <x:v>Recruiter</x:v>
      </x:c>
      <x:c r="F8814" t="str">
        <x:v>Hard</x:v>
      </x:c>
      <x:c r="G8814" t="str">
        <x:v>Answerable</x:v>
      </x:c>
      <x:c r="H8814" t="str">
        <x:v>Single report</x:v>
      </x:c>
      <x:c r="I8814" t="str">
        <x:v>1</x:v>
      </x:c>
      <x:c r="J8814" t="str">
        <x:v>R2924</x:v>
      </x:c>
      <x:c r="K8814" t="str">
        <x:v>Security Transactions by User - Summary</x:v>
      </x:c>
      <x:c r="L8814" t="str">
        <x:v>Top Level Organizations</x:v>
      </x:c>
      <x:c r="M8814" t="str">
        <x:v>Advanced</x:v>
      </x:c>
      <x:c r="N8814" t="str">
        <x:v>Organization ID | Organization Type | Organization Name</x:v>
      </x:c>
      <x:c r="O8814" t="str"/>
      <x:c r="P8814" t="str"/>
      <x:c r="Q8814" t="str"/>
      <x:c r="R8814" t="str"/>
      <x:c r="S8814" t="str"/>
      <x:c r="T8814" t="str"/>
      <x:c r="U8814" t="str">
        <x:v>English mixed with Spanish or French</x:v>
      </x:c>
      <x:c r="V8814" t="str">
        <x:v>Low-Medium</x:v>
      </x:c>
      <x:c r="W8814" t="str">
        <x:v>Unreviewed synthetic seed</x:v>
      </x:c>
      <x:c r="X8814" t="str"/>
      <x:c r="Y8814" t="str"/>
    </x:row>
    <x:row r="8815">
      <x:c r="A8815" t="str">
        <x:v>Q08814</x:v>
      </x:c>
      <x:c r="B8815" t="str">
        <x:v>Please pull people data with Scheduled Weekly Hours, Employee Type, and As of Date for Corporate in Canada for a recruiting review limited to the past 90 days; use Effective Date.</x:v>
      </x:c>
      <x:c r="C8815" t="str">
        <x:v>Time-sensitive request</x:v>
      </x:c>
      <x:c r="D8815" t="str">
        <x:v>Time-sensitive request;date semantics;freshness</x:v>
      </x:c>
      <x:c r="E8815" t="str">
        <x:v>Benefits Analyst</x:v>
      </x:c>
      <x:c r="F8815" t="str">
        <x:v>Medium</x:v>
      </x:c>
      <x:c r="G8815" t="str">
        <x:v>Answerable</x:v>
      </x:c>
      <x:c r="H8815" t="str">
        <x:v>Single report</x:v>
      </x:c>
      <x:c r="I8815" t="str">
        <x:v>1</x:v>
      </x:c>
      <x:c r="J8815" t="str">
        <x:v>R3797</x:v>
      </x:c>
      <x:c r="K8815" t="str">
        <x:v>AXIS - Employee Status by Company - Dashboard</x:v>
      </x:c>
      <x:c r="L8815" t="str">
        <x:v>All Active Employees</x:v>
      </x:c>
      <x:c r="M8815" t="str">
        <x:v>Advanced</x:v>
      </x:c>
      <x:c r="N8815" t="str">
        <x:v>Scheduled Weekly Hours | Employee Type | As of Date | Effective Date</x:v>
      </x:c>
      <x:c r="O8815" t="str"/>
      <x:c r="P8815" t="str">
        <x:v>the past 90 days</x:v>
      </x:c>
      <x:c r="Q8815" t="str"/>
      <x:c r="R8815" t="str"/>
      <x:c r="S8815" t="str"/>
      <x:c r="T8815" t="str"/>
      <x:c r="U8815" t="str"/>
      <x:c r="V8815" t="str">
        <x:v>Medium</x:v>
      </x:c>
      <x:c r="W8815" t="str">
        <x:v>Unreviewed synthetic seed</x:v>
      </x:c>
      <x:c r="X8815" t="str"/>
      <x:c r="Y8815" t="str"/>
    </x:row>
    <x:row r="8816">
      <x:c r="A8816" t="str">
        <x:v>Q08815</x:v>
      </x:c>
      <x:c r="B8816" t="str">
        <x:v>Which single report covers Goal Name, Goal Status, Worker Type, and active or terminated status for Europe in the United States year to date for the monthly operating meeting.</x:v>
      </x:c>
      <x:c r="C8816" t="str">
        <x:v>Multi-intent single-report</x:v>
      </x:c>
      <x:c r="D8816" t="str">
        <x:v>Multi-intent single-report</x:v>
      </x:c>
      <x:c r="E8816" t="str">
        <x:v>People Manager</x:v>
      </x:c>
      <x:c r="F8816" t="str">
        <x:v>Medium</x:v>
      </x:c>
      <x:c r="G8816" t="str">
        <x:v>Answerable</x:v>
      </x:c>
      <x:c r="H8816" t="str">
        <x:v>Single report if complete</x:v>
      </x:c>
      <x:c r="I8816" t="str">
        <x:v>2</x:v>
      </x:c>
      <x:c r="J8816" t="str">
        <x:v>R0890</x:v>
      </x:c>
      <x:c r="K8816" t="str">
        <x:v>AXIS - Development Goals by Organization - YTD</x:v>
      </x:c>
      <x:c r="L8816" t="str">
        <x:v>All Active and Terminated</x:v>
      </x:c>
      <x:c r="M8816" t="str">
        <x:v>Simple</x:v>
      </x:c>
      <x:c r="N8816" t="str">
        <x:v>Goal Name | Goal Status | Worker Type | Worker Status</x:v>
      </x:c>
      <x:c r="O8816" t="str"/>
      <x:c r="P8816" t="str"/>
      <x:c r="Q8816" t="str"/>
      <x:c r="R8816" t="str"/>
      <x:c r="S8816" t="str"/>
      <x:c r="T8816" t="str"/>
      <x:c r="U8816" t="str"/>
      <x:c r="V8816" t="str">
        <x:v>Medium</x:v>
      </x:c>
      <x:c r="W8816" t="str">
        <x:v>Unreviewed synthetic seed</x:v>
      </x:c>
      <x:c r="X8816" t="str"/>
      <x:c r="Y8816" t="str"/>
    </x:row>
    <x:row r="8817">
      <x:c r="A8817" t="str">
        <x:v>Q08816</x:v>
      </x:c>
      <x:c r="B8817" t="str">
        <x:v>Which single report covers Coverage Begin Date, election status, dependent number, and coverage end timing for North America in Hartford the last 12 months for an executive briefing.</x:v>
      </x:c>
      <x:c r="C8817" t="str">
        <x:v>Multi-intent single-report</x:v>
      </x:c>
      <x:c r="D8817" t="str">
        <x:v>Multi-intent single-report</x:v>
      </x:c>
      <x:c r="E8817" t="str">
        <x:v>Compensation Analyst</x:v>
      </x:c>
      <x:c r="F8817" t="str">
        <x:v>Medium</x:v>
      </x:c>
      <x:c r="G8817" t="str">
        <x:v>Answerable</x:v>
      </x:c>
      <x:c r="H8817" t="str">
        <x:v>Single report if complete</x:v>
      </x:c>
      <x:c r="I8817" t="str">
        <x:v>3</x:v>
      </x:c>
      <x:c r="J8817" t="str">
        <x:v>R2672</x:v>
      </x:c>
      <x:c r="K8817" t="str">
        <x:v>AXIS - Benefit Enrollment by Company - Current</x:v>
      </x:c>
      <x:c r="L8817" t="str">
        <x:v>Benefit Events</x:v>
      </x:c>
      <x:c r="M8817" t="str">
        <x:v>Advanced</x:v>
      </x:c>
      <x:c r="N8817" t="str">
        <x:v>Coverage Begin Date | Election Status | Dependent Count | Coverage End Date</x:v>
      </x:c>
      <x:c r="O8817" t="str"/>
      <x:c r="P8817" t="str"/>
      <x:c r="Q8817" t="str"/>
      <x:c r="R8817" t="str"/>
      <x:c r="S8817" t="str"/>
      <x:c r="T8817" t="str"/>
      <x:c r="U8817" t="str"/>
      <x:c r="V8817" t="str">
        <x:v>Medium</x:v>
      </x:c>
      <x:c r="W8817" t="str">
        <x:v>Unreviewed synthetic seed</x:v>
      </x:c>
      <x:c r="X8817" t="str"/>
      <x:c r="Y8817" t="str"/>
    </x:row>
    <x:row r="8818">
      <x:c r="A8818" t="str">
        <x:v>Q08817</x:v>
      </x:c>
      <x:c r="B8818" t="str">
        <x:v>Which report shows worker population with Active Employee Country Detail 0933 for Operations in Europe for an audit</x:v>
      </x:c>
      <x:c r="C8818" t="str">
        <x:v>Rare-field request</x:v>
      </x:c>
      <x:c r="D8818" t="str">
        <x:v>Rare-field request;low-frequency field</x:v>
      </x:c>
      <x:c r="E8818" t="str">
        <x:v>Compliance Analyst</x:v>
      </x:c>
      <x:c r="F8818" t="str">
        <x:v>Medium</x:v>
      </x:c>
      <x:c r="G8818" t="str">
        <x:v>Answerable</x:v>
      </x:c>
      <x:c r="H8818" t="str">
        <x:v>Single report</x:v>
      </x:c>
      <x:c r="I8818" t="str">
        <x:v>1</x:v>
      </x:c>
      <x:c r="J8818" t="str">
        <x:v>R0936</x:v>
      </x:c>
      <x:c r="K8818" t="str">
        <x:v>AXIS - Active Employee by Country - Detail</x:v>
      </x:c>
      <x:c r="L8818" t="str">
        <x:v>All Active and Terminated</x:v>
      </x:c>
      <x:c r="M8818" t="str">
        <x:v>Advanced</x:v>
      </x:c>
      <x:c r="N8818" t="str">
        <x:v>CF - Active Employee Country Detail 0933</x:v>
      </x:c>
      <x:c r="O8818" t="str"/>
      <x:c r="P8818" t="str"/>
      <x:c r="Q8818" t="str"/>
      <x:c r="R8818" t="str"/>
      <x:c r="S8818" t="str"/>
      <x:c r="T8818" t="str"/>
      <x:c r="U8818" t="str"/>
      <x:c r="V8818" t="str">
        <x:v>High</x:v>
      </x:c>
      <x:c r="W8818" t="str">
        <x:v>Unreviewed synthetic seed</x:v>
      </x:c>
      <x:c r="X8818" t="str"/>
      <x:c r="Y8818" t="str"/>
    </x:row>
    <x:row r="8819">
      <x:c r="A8819" t="str">
        <x:v>Q08818</x:v>
      </x:c>
      <x:c r="B8819" t="str">
        <x:v>I'm looking for compensation review with Range Maximum, Composite Section, and Source Report for the selected supervisory organization in the United States for a compensation review</x:v>
      </x:c>
      <x:c r="C8819" t="str">
        <x:v>Common direct request</x:v>
      </x:c>
      <x:c r="D8819" t="str">
        <x:v>Common direct request</x:v>
      </x:c>
      <x:c r="E8819" t="str">
        <x:v>Finance Business Partner</x:v>
      </x:c>
      <x:c r="F8819" t="str">
        <x:v>Easy</x:v>
      </x:c>
      <x:c r="G8819" t="str">
        <x:v>Answerable</x:v>
      </x:c>
      <x:c r="H8819" t="str">
        <x:v>Single report</x:v>
      </x:c>
      <x:c r="I8819" t="str">
        <x:v>1</x:v>
      </x:c>
      <x:c r="J8819" t="str">
        <x:v>R1914</x:v>
      </x:c>
      <x:c r="K8819" t="str">
        <x:v>AXIS - Employee Movement by Quarter - YTD</x:v>
      </x:c>
      <x:c r="L8819" t="str">
        <x:v>All Compensation Events</x:v>
      </x:c>
      <x:c r="M8819" t="str">
        <x:v>Composite</x:v>
      </x:c>
      <x:c r="N8819" t="str">
        <x:v>Range Maximum | Composite Section | Source Report</x:v>
      </x:c>
      <x:c r="O8819" t="str"/>
      <x:c r="P8819" t="str"/>
      <x:c r="Q8819" t="str"/>
      <x:c r="R8819" t="str"/>
      <x:c r="S8819" t="str"/>
      <x:c r="T8819" t="str"/>
      <x:c r="U8819" t="str"/>
      <x:c r="V8819" t="str">
        <x:v>Medium-High</x:v>
      </x:c>
      <x:c r="W8819" t="str">
        <x:v>Unreviewed synthetic seed</x:v>
      </x:c>
      <x:c r="X8819" t="str"/>
      <x:c r="Y8819" t="str"/>
    </x:row>
    <x:row r="8820">
      <x:c r="A8820" t="str">
        <x:v>Q08819</x:v>
      </x:c>
      <x:c r="B8820" t="str">
        <x:v>I'm preparing a recruiting review for Risk. The audience does not know the Workday report names, so I need something that can show range midpoint, compa-ratio, pay frequency, range maximum, target percent. Please keep it scoped to the selected location and as of June 30, 2026. I would prefer quarterly trends and need a report I can reuse rather than manually combining exports.</x:v>
      </x:c>
      <x:c r="C8820" t="str">
        <x:v>Long narrative request</x:v>
      </x:c>
      <x:c r="D8820" t="str">
        <x:v>Long narrative request</x:v>
      </x:c>
      <x:c r="E8820" t="str">
        <x:v>Finance Business Partner</x:v>
      </x:c>
      <x:c r="F8820" t="str">
        <x:v>Medium</x:v>
      </x:c>
      <x:c r="G8820" t="str">
        <x:v>Answerable</x:v>
      </x:c>
      <x:c r="H8820" t="str">
        <x:v>Single report</x:v>
      </x:c>
      <x:c r="I8820" t="str">
        <x:v>1</x:v>
      </x:c>
      <x:c r="J8820" t="str">
        <x:v>R2737</x:v>
      </x:c>
      <x:c r="K8820" t="str">
        <x:v>AXIS - Comp Grade by Grade - Quarterly</x:v>
      </x:c>
      <x:c r="L8820" t="str">
        <x:v>All Compensation Grades</x:v>
      </x:c>
      <x:c r="M8820" t="str">
        <x:v>Matrix</x:v>
      </x:c>
      <x:c r="N8820" t="str">
        <x:v>Range Midpoint | Compa-Ratio | Pay Frequency</x:v>
      </x:c>
      <x:c r="O8820" t="str">
        <x:v>Range Maximum | Target Percent</x:v>
      </x:c>
      <x:c r="P8820" t="str">
        <x:v>Relative or explicit period in query</x:v>
      </x:c>
      <x:c r="Q8820" t="str"/>
      <x:c r="R8820" t="str"/>
      <x:c r="S8820" t="str"/>
      <x:c r="T8820" t="str"/>
      <x:c r="U8820" t="str"/>
      <x:c r="V8820" t="str">
        <x:v>Medium</x:v>
      </x:c>
      <x:c r="W8820" t="str">
        <x:v>Unreviewed synthetic seed</x:v>
      </x:c>
      <x:c r="X8820" t="str"/>
      <x:c r="Y8820" t="str"/>
    </x:row>
    <x:row r="8821">
      <x:c r="A8821" t="str">
        <x:v>Q08820</x:v>
      </x:c>
      <x:c r="B8821" t="str">
        <x:v>i need pls absence with used unis, retun date, approaal date, and work days for technology in new york last quarter for an executive briefing</x:v>
      </x:c>
      <x:c r="C8821" t="str">
        <x:v>Misspelling or noisy text</x:v>
      </x:c>
      <x:c r="D8821" t="str">
        <x:v>Misspelling or noisy text</x:v>
      </x:c>
      <x:c r="E8821" t="str">
        <x:v>People Analytics Analyst</x:v>
      </x:c>
      <x:c r="F8821" t="str">
        <x:v>Medium</x:v>
      </x:c>
      <x:c r="G8821" t="str">
        <x:v>Answerable</x:v>
      </x:c>
      <x:c r="H8821" t="str">
        <x:v>Single report</x:v>
      </x:c>
      <x:c r="I8821" t="str">
        <x:v>1</x:v>
      </x:c>
      <x:c r="J8821" t="str">
        <x:v>R1974</x:v>
      </x:c>
      <x:c r="K8821" t="str">
        <x:v>AXIS - Vacation Report - Audit</x:v>
      </x:c>
      <x:c r="L8821" t="str">
        <x:v>Time Off by Date Taken</x:v>
      </x:c>
      <x:c r="M8821" t="str">
        <x:v>Matrix</x:v>
      </x:c>
      <x:c r="N8821" t="str">
        <x:v>Used Units | Return Date | Approval Date | Work Days</x:v>
      </x:c>
      <x:c r="O8821" t="str"/>
      <x:c r="P8821" t="str"/>
      <x:c r="Q8821" t="str"/>
      <x:c r="R8821" t="str"/>
      <x:c r="S8821" t="str"/>
      <x:c r="T8821" t="str"/>
      <x:c r="U8821" t="str">
        <x:v>Typos; casing variation; chat shorthand</x:v>
      </x:c>
      <x:c r="V8821" t="str">
        <x:v>Medium</x:v>
      </x:c>
      <x:c r="W8821" t="str">
        <x:v>Unreviewed synthetic seed</x:v>
      </x:c>
      <x:c r="X8821" t="str"/>
      <x:c r="Y8821" t="str"/>
    </x:row>
    <x:row r="8822">
      <x:c r="A8822" t="str">
        <x:v>Q08821</x:v>
      </x:c>
      <x:c r="B8822" t="str">
        <x:v>Find the Slack messages where employees complained about their managers for Underwriting as of June 30, 2026.</x:v>
      </x:c>
      <x:c r="C8822" t="str">
        <x:v>No-answer or out-of-domain</x:v>
      </x:c>
      <x:c r="D8822" t="str">
        <x:v>No-answer or out-of-domain;unsupported capability or privacy boundary</x:v>
      </x:c>
      <x:c r="E8822" t="str">
        <x:v>Internal Auditor</x:v>
      </x:c>
      <x:c r="F8822" t="str">
        <x:v>Medium</x:v>
      </x:c>
      <x:c r="G8822" t="str">
        <x:v>No answer</x:v>
      </x:c>
      <x:c r="H8822" t="str">
        <x:v>Abstain</x:v>
      </x:c>
      <x:c r="I8822" t="str">
        <x:v>1</x:v>
      </x:c>
      <x:c r="J8822" t="str"/>
      <x:c r="K8822" t="str"/>
      <x:c r="L8822" t="str"/>
      <x:c r="M8822" t="str"/>
      <x:c r="N8822" t="str"/>
      <x:c r="O8822" t="str"/>
      <x:c r="P8822" t="str"/>
      <x:c r="Q8822" t="str"/>
      <x:c r="R8822" t="str"/>
      <x:c r="S8822" t="str"/>
      <x:c r="T8822" t="str"/>
      <x:c r="U8822" t="str"/>
      <x:c r="V8822" t="str">
        <x:v>High</x:v>
      </x:c>
      <x:c r="W8822" t="str">
        <x:v>Unreviewed synthetic seed</x:v>
      </x:c>
      <x:c r="X8822" t="str"/>
      <x:c r="Y8822" t="str"/>
    </x:row>
    <x:row r="8823">
      <x:c r="A8823" t="str">
        <x:v>Q08822</x:v>
      </x:c>
      <x:c r="B8823" t="str">
        <x:v>Jobs &amp; Positions by manager</x:v>
      </x:c>
      <x:c r="C8823" t="str">
        <x:v>Short or underspecified</x:v>
      </x:c>
      <x:c r="D8823" t="str">
        <x:v>Short or underspecified</x:v>
      </x:c>
      <x:c r="E8823" t="str">
        <x:v>People Analytics Analyst</x:v>
      </x:c>
      <x:c r="F8823" t="str">
        <x:v>Hard</x:v>
      </x:c>
      <x:c r="G8823" t="str">
        <x:v>Partial / needs clarification</x:v>
      </x:c>
      <x:c r="H8823" t="str">
        <x:v>Clarify then rank</x:v>
      </x:c>
      <x:c r="I8823" t="str">
        <x:v>1</x:v>
      </x:c>
      <x:c r="J8823" t="str">
        <x:v>R0880</x:v>
      </x:c>
      <x:c r="K8823" t="str">
        <x:v>AXIS - Job Requisitions by Location - Monthly</x:v>
      </x:c>
      <x:c r="L8823" t="str">
        <x:v>All Positions including</x:v>
      </x:c>
      <x:c r="M8823" t="str">
        <x:v>Composite</x:v>
      </x:c>
      <x:c r="N8823" t="str">
        <x:v>Job Requisition ID</x:v>
      </x:c>
      <x:c r="O8823" t="str"/>
      <x:c r="P8823" t="str"/>
      <x:c r="Q8823" t="str"/>
      <x:c r="R8823" t="str"/>
      <x:c r="S8823" t="str"/>
      <x:c r="T8823" t="str"/>
      <x:c r="U8823" t="str"/>
      <x:c r="V8823" t="str">
        <x:v>Low</x:v>
      </x:c>
      <x:c r="W8823" t="str">
        <x:v>Unreviewed synthetic seed</x:v>
      </x:c>
      <x:c r="X8823" t="str"/>
      <x:c r="Y8823" t="str"/>
    </x:row>
    <x:row r="8824">
      <x:c r="A8824" t="str">
        <x:v>Q08823</x:v>
      </x:c>
      <x:c r="B8824" t="str">
        <x:v>Can you find business-process activity with Elapsed Days, Approver, and Step Name for Technology in Bermuda as of June 30, 2026 with summary totals for a compensation review</x:v>
      </x:c>
      <x:c r="C8824" t="str">
        <x:v>Aggregate versus detail</x:v>
      </x:c>
      <x:c r="D8824" t="str">
        <x:v>Aggregate versus detail;aggregate required</x:v>
      </x:c>
      <x:c r="E8824" t="str">
        <x:v>HR Operations Specialist</x:v>
      </x:c>
      <x:c r="F8824" t="str">
        <x:v>Hard</x:v>
      </x:c>
      <x:c r="G8824" t="str">
        <x:v>Answerable</x:v>
      </x:c>
      <x:c r="H8824" t="str">
        <x:v>Single report</x:v>
      </x:c>
      <x:c r="I8824" t="str">
        <x:v>1</x:v>
      </x:c>
      <x:c r="J8824" t="str">
        <x:v>R2078</x:v>
      </x:c>
      <x:c r="K8824" t="str">
        <x:v>Mobility Events - Current 2025</x:v>
      </x:c>
      <x:c r="L8824" t="str">
        <x:v>All Business Process</x:v>
      </x:c>
      <x:c r="M8824" t="str">
        <x:v>Composite</x:v>
      </x:c>
      <x:c r="N8824" t="str">
        <x:v>Elapsed Days | Approver | Step Name</x:v>
      </x:c>
      <x:c r="O8824" t="str"/>
      <x:c r="P8824" t="str"/>
      <x:c r="Q8824" t="str">
        <x:v>a manager-level rollup</x:v>
      </x:c>
      <x:c r="R8824" t="str"/>
      <x:c r="S8824" t="str"/>
      <x:c r="T8824" t="str"/>
      <x:c r="U8824" t="str"/>
      <x:c r="V8824" t="str">
        <x:v>Medium-High</x:v>
      </x:c>
      <x:c r="W8824" t="str">
        <x:v>Unreviewed synthetic seed</x:v>
      </x:c>
      <x:c r="X8824" t="str"/>
      <x:c r="Y8824" t="str"/>
    </x:row>
    <x:row r="8825">
      <x:c r="A8825" t="str">
        <x:v>Q08824</x:v>
      </x:c>
      <x:c r="B8825" t="str">
        <x:v>Worker Data by team</x:v>
      </x:c>
      <x:c r="C8825" t="str">
        <x:v>Short or underspecified</x:v>
      </x:c>
      <x:c r="D8825" t="str">
        <x:v>Short or underspecified</x:v>
      </x:c>
      <x:c r="E8825" t="str">
        <x:v>Benefits Analyst</x:v>
      </x:c>
      <x:c r="F8825" t="str">
        <x:v>Medium</x:v>
      </x:c>
      <x:c r="G8825" t="str">
        <x:v>Partial / needs clarification</x:v>
      </x:c>
      <x:c r="H8825" t="str">
        <x:v>Clarify then rank</x:v>
      </x:c>
      <x:c r="I8825" t="str">
        <x:v>1</x:v>
      </x:c>
      <x:c r="J8825" t="str">
        <x:v>R2356</x:v>
      </x:c>
      <x:c r="K8825" t="str">
        <x:v>CR_Active Employee by Country</x:v>
      </x:c>
      <x:c r="L8825" t="str">
        <x:v>Workers for HCM</x:v>
      </x:c>
      <x:c r="M8825" t="str">
        <x:v>Matrix</x:v>
      </x:c>
      <x:c r="N8825" t="str">
        <x:v>Worker Status</x:v>
      </x:c>
      <x:c r="O8825" t="str"/>
      <x:c r="P8825" t="str"/>
      <x:c r="Q8825" t="str"/>
      <x:c r="R8825" t="str"/>
      <x:c r="S8825" t="str"/>
      <x:c r="T8825" t="str"/>
      <x:c r="U8825" t="str"/>
      <x:c r="V8825" t="str">
        <x:v>Low</x:v>
      </x:c>
      <x:c r="W8825" t="str">
        <x:v>Unreviewed synthetic seed</x:v>
      </x:c>
      <x:c r="X8825" t="str"/>
      <x:c r="Y8825" t="str"/>
    </x:row>
    <x:row r="8826">
      <x:c r="A8826" t="str">
        <x:v>Q08825</x:v>
      </x:c>
      <x:c r="B8826" t="str">
        <x:v>I need worker population with worker type and worker status for Human Resources in Europe this quarter for a dashboard validation</x:v>
      </x:c>
      <x:c r="C8826" t="str">
        <x:v>Synonym or indirect wording</x:v>
      </x:c>
      <x:c r="D8826" t="str">
        <x:v>Synonym or indirect wording;semantic paraphrase</x:v>
      </x:c>
      <x:c r="E8826" t="str">
        <x:v>Internal Auditor</x:v>
      </x:c>
      <x:c r="F8826" t="str">
        <x:v>Hard</x:v>
      </x:c>
      <x:c r="G8826" t="str">
        <x:v>Answerable</x:v>
      </x:c>
      <x:c r="H8826" t="str">
        <x:v>Single report</x:v>
      </x:c>
      <x:c r="I8826" t="str">
        <x:v>1</x:v>
      </x:c>
      <x:c r="J8826" t="str">
        <x:v>R2622</x:v>
      </x:c>
      <x:c r="K8826" t="str">
        <x:v>OSV-Employee Assignment by Location - Quarterly</x:v>
      </x:c>
      <x:c r="L8826" t="str">
        <x:v>All Active and Terminated</x:v>
      </x:c>
      <x:c r="M8826" t="str">
        <x:v>Advanced</x:v>
      </x:c>
      <x:c r="N8826" t="str">
        <x:v>Worker Type | Worker Status</x:v>
      </x:c>
      <x:c r="O8826" t="str"/>
      <x:c r="P8826" t="str"/>
      <x:c r="Q8826" t="str"/>
      <x:c r="R8826" t="str"/>
      <x:c r="S8826" t="str"/>
      <x:c r="T8826" t="str"/>
      <x:c r="U8826" t="str">
        <x:v>No exact title or field wording</x:v>
      </x:c>
      <x:c r="V8826" t="str">
        <x:v>Medium</x:v>
      </x:c>
      <x:c r="W8826" t="str">
        <x:v>Unreviewed synthetic seed</x:v>
      </x:c>
      <x:c r="X8826" t="str"/>
      <x:c r="Y8826" t="str"/>
    </x:row>
    <x:row r="8827">
      <x:c r="A8827" t="str">
        <x:v>Q08826</x:v>
      </x:c>
      <x:c r="B8827" t="str">
        <x:v>Could you point me to candidates and requisitions with Request Date, Composite Section, and Section Order for Actuarial in the United States</x:v>
      </x:c>
      <x:c r="C8827" t="str">
        <x:v>Common direct request</x:v>
      </x:c>
      <x:c r="D8827" t="str">
        <x:v>Common direct request</x:v>
      </x:c>
      <x:c r="E8827" t="str">
        <x:v>Benefits Analyst</x:v>
      </x:c>
      <x:c r="F8827" t="str">
        <x:v>Easy</x:v>
      </x:c>
      <x:c r="G8827" t="str">
        <x:v>Answerable</x:v>
      </x:c>
      <x:c r="H8827" t="str">
        <x:v>Single report</x:v>
      </x:c>
      <x:c r="I8827" t="str">
        <x:v>1</x:v>
      </x:c>
      <x:c r="J8827" t="str">
        <x:v>R3467</x:v>
      </x:c>
      <x:c r="K8827" t="str">
        <x:v>AXIS - Candidate Status by Agency - YTD</x:v>
      </x:c>
      <x:c r="L8827" t="str">
        <x:v>Job Posting Anchor</x:v>
      </x:c>
      <x:c r="M8827" t="str">
        <x:v>Composite</x:v>
      </x:c>
      <x:c r="N8827" t="str">
        <x:v>Request Date | Composite Section | Section Order</x:v>
      </x:c>
      <x:c r="O8827" t="str"/>
      <x:c r="P8827" t="str"/>
      <x:c r="Q8827" t="str"/>
      <x:c r="R8827" t="str"/>
      <x:c r="S8827" t="str"/>
      <x:c r="T8827" t="str"/>
      <x:c r="U8827" t="str"/>
      <x:c r="V8827" t="str">
        <x:v>Medium-High</x:v>
      </x:c>
      <x:c r="W8827" t="str">
        <x:v>Unreviewed synthetic seed</x:v>
      </x:c>
      <x:c r="X8827" t="str"/>
      <x:c r="Y8827" t="str"/>
    </x:row>
    <x:row r="8828">
      <x:c r="A8828" t="str">
        <x:v>Q08827</x:v>
      </x:c>
      <x:c r="B8828" t="str">
        <x:v>DAX Report Inventory by Owner - Current</x:v>
      </x:c>
      <x:c r="C8828" t="str">
        <x:v>Short or underspecified</x:v>
      </x:c>
      <x:c r="D8828" t="str">
        <x:v>Short or underspecified</x:v>
      </x:c>
      <x:c r="E8828" t="str">
        <x:v>Internal Auditor</x:v>
      </x:c>
      <x:c r="F8828" t="str">
        <x:v>Medium</x:v>
      </x:c>
      <x:c r="G8828" t="str">
        <x:v>Partial / needs clarification</x:v>
      </x:c>
      <x:c r="H8828" t="str">
        <x:v>Clarify then rank</x:v>
      </x:c>
      <x:c r="I8828" t="str">
        <x:v>1</x:v>
      </x:c>
      <x:c r="J8828" t="str">
        <x:v>R0994</x:v>
      </x:c>
      <x:c r="K8828" t="str">
        <x:v>DAX Report Inventory by Owner - Current</x:v>
      </x:c>
      <x:c r="L8828" t="str">
        <x:v>All Custom Reports</x:v>
      </x:c>
      <x:c r="M8828" t="str">
        <x:v>Matrix</x:v>
      </x:c>
      <x:c r="N8828" t="str">
        <x:v>Last Run By</x:v>
      </x:c>
      <x:c r="O8828" t="str"/>
      <x:c r="P8828" t="str"/>
      <x:c r="Q8828" t="str"/>
      <x:c r="R8828" t="str"/>
      <x:c r="S8828" t="str"/>
      <x:c r="T8828" t="str"/>
      <x:c r="U8828" t="str"/>
      <x:c r="V8828" t="str">
        <x:v>Low</x:v>
      </x:c>
      <x:c r="W8828" t="str">
        <x:v>Unreviewed synthetic seed</x:v>
      </x:c>
      <x:c r="X8828" t="str"/>
      <x:c r="Y8828" t="str"/>
    </x:row>
    <x:row r="8829">
      <x:c r="A8829" t="str">
        <x:v>Q08828</x:v>
      </x:c>
      <x:c r="B8829" t="str">
        <x:v>Find the report named "AXIS - Payment Election by Company - Current"—I specifically need under the Jobs &amp; Positions category, with open or filled status. Do not return the other report with the same title.</x:v>
      </x:c>
      <x:c r="C8829" t="str">
        <x:v>Duplicate-title disambiguation</x:v>
      </x:c>
      <x:c r="D8829" t="str">
        <x:v>Duplicate-title disambiguation;duplicate group size 2</x:v>
      </x:c>
      <x:c r="E8829" t="str">
        <x:v>Workforce Planning Analyst</x:v>
      </x:c>
      <x:c r="F8829" t="str">
        <x:v>Hard</x:v>
      </x:c>
      <x:c r="G8829" t="str">
        <x:v>Answerable</x:v>
      </x:c>
      <x:c r="H8829" t="str">
        <x:v>Single report</x:v>
      </x:c>
      <x:c r="I8829" t="str">
        <x:v>1</x:v>
      </x:c>
      <x:c r="J8829" t="str">
        <x:v>R3772</x:v>
      </x:c>
      <x:c r="K8829" t="str">
        <x:v>AXIS - Payment Election by Company - Current</x:v>
      </x:c>
      <x:c r="L8829" t="str">
        <x:v>All Job Requisitions</x:v>
      </x:c>
      <x:c r="M8829" t="str">
        <x:v>Advanced</x:v>
      </x:c>
      <x:c r="N8829" t="str">
        <x:v>Position Status</x:v>
      </x:c>
      <x:c r="O8829" t="str"/>
      <x:c r="P8829" t="str"/>
      <x:c r="Q8829" t="str"/>
      <x:c r="R8829" t="str">
        <x:v>under the Jobs &amp; Positions category</x:v>
      </x:c>
      <x:c r="S8829" t="str">
        <x:v>R1625</x:v>
      </x:c>
      <x:c r="T8829" t="str">
        <x:v>AXIS - Payment Election by Company - Current</x:v>
      </x:c>
      <x:c r="U8829" t="str"/>
      <x:c r="V8829" t="str">
        <x:v>High</x:v>
      </x:c>
      <x:c r="W8829" t="str">
        <x:v>Unreviewed synthetic seed</x:v>
      </x:c>
      <x:c r="X8829" t="str"/>
      <x:c r="Y8829" t="str"/>
    </x:row>
    <x:row r="8830">
      <x:c r="A8830" t="str">
        <x:v>Q08829</x:v>
      </x:c>
      <x:c r="B8830" t="str">
        <x:v>List passport numbers and full Social Security numbers for the workforce for North America the past 30 days.</x:v>
      </x:c>
      <x:c r="C8830" t="str">
        <x:v>No-answer or out-of-domain</x:v>
      </x:c>
      <x:c r="D8830" t="str">
        <x:v>No-answer or out-of-domain;unsupported capability or privacy boundary</x:v>
      </x:c>
      <x:c r="E8830" t="str">
        <x:v>Finance Business Partner</x:v>
      </x:c>
      <x:c r="F8830" t="str">
        <x:v>Hard</x:v>
      </x:c>
      <x:c r="G8830" t="str">
        <x:v>No answer</x:v>
      </x:c>
      <x:c r="H8830" t="str">
        <x:v>Abstain</x:v>
      </x:c>
      <x:c r="I8830" t="str">
        <x:v>1</x:v>
      </x:c>
      <x:c r="J8830" t="str"/>
      <x:c r="K8830" t="str"/>
      <x:c r="L8830" t="str"/>
      <x:c r="M8830" t="str"/>
      <x:c r="N8830" t="str"/>
      <x:c r="O8830" t="str"/>
      <x:c r="P8830" t="str"/>
      <x:c r="Q8830" t="str"/>
      <x:c r="R8830" t="str"/>
      <x:c r="S8830" t="str"/>
      <x:c r="T8830" t="str"/>
      <x:c r="U8830" t="str"/>
      <x:c r="V8830" t="str">
        <x:v>High</x:v>
      </x:c>
      <x:c r="W8830" t="str">
        <x:v>Unreviewed synthetic seed</x:v>
      </x:c>
      <x:c r="X8830" t="str"/>
      <x:c r="Y8830" t="str"/>
    </x:row>
    <x:row r="8831">
      <x:c r="A8831" t="str">
        <x:v>Q08830</x:v>
      </x:c>
      <x:c r="B8831" t="str">
        <x:v>I need to cover hire type; leave details organization summary 0703 and request status for Corporate in Canada as of today. If no single report supports everything, return the smallest set of reports that covers the full request for a recruiting review.</x:v>
      </x:c>
      <x:c r="C8831" t="str">
        <x:v>Multi-intent report bundle</x:v>
      </x:c>
      <x:c r="D8831" t="str">
        <x:v>Multi-intent report bundle</x:v>
      </x:c>
      <x:c r="E8831" t="str">
        <x:v>Finance Business Partner</x:v>
      </x:c>
      <x:c r="F8831" t="str">
        <x:v>Hard</x:v>
      </x:c>
      <x:c r="G8831" t="str">
        <x:v>Answerable</x:v>
      </x:c>
      <x:c r="H8831" t="str">
        <x:v>Report bundle</x:v>
      </x:c>
      <x:c r="I8831" t="str">
        <x:v>2</x:v>
      </x:c>
      <x:c r="J8831" t="str">
        <x:v>R2725 | R0706</x:v>
      </x:c>
      <x:c r="K8831" t="str">
        <x:v>AXIS - Hire Detail by Organization - Quarterly | AXIS - Leave Details by Organization - Summary</x:v>
      </x:c>
      <x:c r="L8831" t="str">
        <x:v>Trended Workers | Leave of Absence</x:v>
      </x:c>
      <x:c r="M8831" t="str">
        <x:v>Advanced | Advanced</x:v>
      </x:c>
      <x:c r="N8831" t="str">
        <x:v>Hire Type | CF - Leave Details Organization Summary 0703 | Request Status</x:v>
      </x:c>
      <x:c r="O8831" t="str"/>
      <x:c r="P8831" t="str"/>
      <x:c r="Q8831" t="str"/>
      <x:c r="R8831" t="str"/>
      <x:c r="S8831" t="str"/>
      <x:c r="T8831" t="str"/>
      <x:c r="U8831" t="str"/>
      <x:c r="V8831" t="str">
        <x:v>Medium</x:v>
      </x:c>
      <x:c r="W8831" t="str">
        <x:v>Unreviewed synthetic seed</x:v>
      </x:c>
      <x:c r="X8831" t="str"/>
      <x:c r="Y8831" t="str"/>
    </x:row>
    <x:row r="8832">
      <x:c r="A8832" t="str">
        <x:v>Q08831</x:v>
      </x:c>
      <x:c r="B8832" t="str">
        <x:v>Please pull job architecture with Filled Date, Budgeted FTE, Composite Section, and Section Order for Finance in Dublin this quarter for the monthly operating meeting Filter it so company = AXIS Re.</x:v>
      </x:c>
      <x:c r="C8832" t="str">
        <x:v>Prompt or filter constrained</x:v>
      </x:c>
      <x:c r="D8832" t="str">
        <x:v>Prompt or filter constrained;filterability</x:v>
      </x:c>
      <x:c r="E8832" t="str">
        <x:v>Data Steward</x:v>
      </x:c>
      <x:c r="F8832" t="str">
        <x:v>Medium</x:v>
      </x:c>
      <x:c r="G8832" t="str">
        <x:v>Answerable</x:v>
      </x:c>
      <x:c r="H8832" t="str">
        <x:v>Single report</x:v>
      </x:c>
      <x:c r="I8832" t="str">
        <x:v>1</x:v>
      </x:c>
      <x:c r="J8832" t="str">
        <x:v>R0545</x:v>
      </x:c>
      <x:c r="K8832" t="str">
        <x:v>DAX Supervisory Position by Company - Audit</x:v>
      </x:c>
      <x:c r="L8832" t="str">
        <x:v>All Positions including</x:v>
      </x:c>
      <x:c r="M8832" t="str">
        <x:v>Composite</x:v>
      </x:c>
      <x:c r="N8832" t="str">
        <x:v>Filled Date | Budgeted FTE | Composite Section | Section Order</x:v>
      </x:c>
      <x:c r="O8832" t="str"/>
      <x:c r="P8832" t="str"/>
      <x:c r="Q8832" t="str"/>
      <x:c r="R8832" t="str">
        <x:v>company = AXIS Re</x:v>
      </x:c>
      <x:c r="S8832" t="str"/>
      <x:c r="T8832" t="str"/>
      <x:c r="U8832" t="str"/>
      <x:c r="V8832" t="str">
        <x:v>Medium</x:v>
      </x:c>
      <x:c r="W8832" t="str">
        <x:v>Unreviewed synthetic seed</x:v>
      </x:c>
      <x:c r="X8832" t="str"/>
      <x:c r="Y8832" t="str"/>
    </x:row>
    <x:row r="8833">
      <x:c r="A8833" t="str">
        <x:v>Q08832</x:v>
      </x:c>
      <x:c r="B8833" t="str">
        <x:v>Can you find talent reviews with review template, overall rating, goal status, and compensation review status for Human Resources in Canada the past 30 days for a workforce planning discussion</x:v>
      </x:c>
      <x:c r="C8833" t="str">
        <x:v>Near-miss hard negative</x:v>
      </x:c>
      <x:c r="D8833" t="str">
        <x:v>Near-miss hard negative;similar metadata but missing required capability</x:v>
      </x:c>
      <x:c r="E8833" t="str">
        <x:v>Compliance Analyst</x:v>
      </x:c>
      <x:c r="F8833" t="str">
        <x:v>Adversarial</x:v>
      </x:c>
      <x:c r="G8833" t="str">
        <x:v>Answerable</x:v>
      </x:c>
      <x:c r="H8833" t="str">
        <x:v>Single report</x:v>
      </x:c>
      <x:c r="I8833" t="str">
        <x:v>1</x:v>
      </x:c>
      <x:c r="J8833" t="str">
        <x:v>R0144</x:v>
      </x:c>
      <x:c r="K8833" t="str">
        <x:v>AXIS - Review Ratings by Review Cycle - Current</x:v>
      </x:c>
      <x:c r="L8833" t="str">
        <x:v>Workers by Organization</x:v>
      </x:c>
      <x:c r="M8833" t="str">
        <x:v>Matrix</x:v>
      </x:c>
      <x:c r="N8833" t="str">
        <x:v>Review Template | Overall Rating | Goal Status | Review Status</x:v>
      </x:c>
      <x:c r="O8833" t="str"/>
      <x:c r="P8833" t="str"/>
      <x:c r="Q8833" t="str"/>
      <x:c r="R8833" t="str"/>
      <x:c r="S8833" t="str">
        <x:v>R2219</x:v>
      </x:c>
      <x:c r="T8833" t="str">
        <x:v>AXIS - Review Ratings by Rating - Current</x:v>
      </x:c>
      <x:c r="U8833" t="str"/>
      <x:c r="V8833" t="str">
        <x:v>Medium-High</x:v>
      </x:c>
      <x:c r="W8833" t="str">
        <x:v>Unreviewed synthetic seed</x:v>
      </x:c>
      <x:c r="X8833" t="str"/>
      <x:c r="Y8833" t="str"/>
    </x:row>
    <x:row r="8834">
      <x:c r="A8834" t="str">
        <x:v>Q08833</x:v>
      </x:c>
      <x:c r="B8834" t="str">
        <x:v>Can you find job architecture with Created Date, open or filled status, and job family for Underwriting in Europe</x:v>
      </x:c>
      <x:c r="C8834" t="str">
        <x:v>Common direct request</x:v>
      </x:c>
      <x:c r="D8834" t="str">
        <x:v>Common direct request</x:v>
      </x:c>
      <x:c r="E8834" t="str">
        <x:v>Global Mobility Specialist</x:v>
      </x:c>
      <x:c r="F8834" t="str">
        <x:v>Easy</x:v>
      </x:c>
      <x:c r="G8834" t="str">
        <x:v>Answerable</x:v>
      </x:c>
      <x:c r="H8834" t="str">
        <x:v>Single report</x:v>
      </x:c>
      <x:c r="I8834" t="str">
        <x:v>1</x:v>
      </x:c>
      <x:c r="J8834" t="str">
        <x:v>R1819</x:v>
      </x:c>
      <x:c r="K8834" t="str">
        <x:v>Supervisory Position by Company - Historical</x:v>
      </x:c>
      <x:c r="L8834" t="str">
        <x:v>All Job Requisitions</x:v>
      </x:c>
      <x:c r="M8834" t="str">
        <x:v>Advanced</x:v>
      </x:c>
      <x:c r="N8834" t="str">
        <x:v>Created Date | Position Status | Job Family</x:v>
      </x:c>
      <x:c r="O8834" t="str"/>
      <x:c r="P8834" t="str"/>
      <x:c r="Q8834" t="str"/>
      <x:c r="R8834" t="str"/>
      <x:c r="S8834" t="str"/>
      <x:c r="T8834" t="str"/>
      <x:c r="U8834" t="str"/>
      <x:c r="V8834" t="str">
        <x:v>Medium-High</x:v>
      </x:c>
      <x:c r="W8834" t="str">
        <x:v>Unreviewed synthetic seed</x:v>
      </x:c>
      <x:c r="X8834" t="str"/>
      <x:c r="Y8834" t="str"/>
    </x:row>
    <x:row r="8835">
      <x:c r="A8835" t="str">
        <x:v>Q08834</x:v>
      </x:c>
      <x:c r="B8835" t="str">
        <x:v>I need salary and compensation with nine-box position, Bonus Amount, Potential Rating, and rating for the selected supervisory organization in London</x:v>
      </x:c>
      <x:c r="C8835" t="str">
        <x:v>Common direct request</x:v>
      </x:c>
      <x:c r="D8835" t="str">
        <x:v>Common direct request</x:v>
      </x:c>
      <x:c r="E8835" t="str">
        <x:v>HR Business Partner</x:v>
      </x:c>
      <x:c r="F8835" t="str">
        <x:v>Easy</x:v>
      </x:c>
      <x:c r="G8835" t="str">
        <x:v>Answerable</x:v>
      </x:c>
      <x:c r="H8835" t="str">
        <x:v>Single report</x:v>
      </x:c>
      <x:c r="I8835" t="str">
        <x:v>1</x:v>
      </x:c>
      <x:c r="J8835" t="str">
        <x:v>R2935</x:v>
      </x:c>
      <x:c r="K8835" t="str">
        <x:v>Bonus and One-Time by Plan - Quarterly</x:v>
      </x:c>
      <x:c r="L8835" t="str">
        <x:v>All Compensation Events</x:v>
      </x:c>
      <x:c r="M8835" t="str">
        <x:v>nBox</x:v>
      </x:c>
      <x:c r="N8835" t="str">
        <x:v>Nine-Box Position | Bonus Amount | Potential Rating | Performance Rating</x:v>
      </x:c>
      <x:c r="O8835" t="str"/>
      <x:c r="P8835" t="str"/>
      <x:c r="Q8835" t="str"/>
      <x:c r="R8835" t="str"/>
      <x:c r="S8835" t="str"/>
      <x:c r="T8835" t="str"/>
      <x:c r="U8835" t="str"/>
      <x:c r="V8835" t="str">
        <x:v>Medium-High</x:v>
      </x:c>
      <x:c r="W8835" t="str">
        <x:v>Unreviewed synthetic seed</x:v>
      </x:c>
      <x:c r="X8835" t="str"/>
      <x:c r="Y8835" t="str"/>
    </x:row>
    <x:row r="8836">
      <x:c r="A8836" t="str">
        <x:v>Q08835</x:v>
      </x:c>
      <x:c r="B8836" t="str">
        <x:v>Could you point me to absence with request status, units, time off type, and end timing for Legal in New York the past 90 days for a recruiting review</x:v>
      </x:c>
      <x:c r="C8836" t="str">
        <x:v>Synonym or indirect wording</x:v>
      </x:c>
      <x:c r="D8836" t="str">
        <x:v>Synonym or indirect wording;semantic paraphrase</x:v>
      </x:c>
      <x:c r="E8836" t="str">
        <x:v>Benefits Analyst</x:v>
      </x:c>
      <x:c r="F8836" t="str">
        <x:v>Medium</x:v>
      </x:c>
      <x:c r="G8836" t="str">
        <x:v>Answerable</x:v>
      </x:c>
      <x:c r="H8836" t="str">
        <x:v>Single report</x:v>
      </x:c>
      <x:c r="I8836" t="str">
        <x:v>1</x:v>
      </x:c>
      <x:c r="J8836" t="str">
        <x:v>R2348</x:v>
      </x:c>
      <x:c r="K8836" t="str">
        <x:v>HCM Completed Steps by Organization - Historical</x:v>
      </x:c>
      <x:c r="L8836" t="str">
        <x:v>Workers for Organizations</x:v>
      </x:c>
      <x:c r="M8836" t="str">
        <x:v>Advanced</x:v>
      </x:c>
      <x:c r="N8836" t="str">
        <x:v>Request Status | Units | Time Off Type | End Date</x:v>
      </x:c>
      <x:c r="O8836" t="str"/>
      <x:c r="P8836" t="str"/>
      <x:c r="Q8836" t="str"/>
      <x:c r="R8836" t="str"/>
      <x:c r="S8836" t="str"/>
      <x:c r="T8836" t="str"/>
      <x:c r="U8836" t="str">
        <x:v>No exact title or field wording</x:v>
      </x:c>
      <x:c r="V8836" t="str">
        <x:v>Medium</x:v>
      </x:c>
      <x:c r="W8836" t="str">
        <x:v>Unreviewed synthetic seed</x:v>
      </x:c>
      <x:c r="X8836" t="str"/>
      <x:c r="Y8836" t="str"/>
    </x:row>
    <x:row r="8837">
      <x:c r="A8837" t="str">
        <x:v>Q08836</x:v>
      </x:c>
      <x:c r="B8837" t="str">
        <x:v>Please pull report writer with Category, Chart Type, and Field Name for the selected supervisory organization in Dublin last month with quarterly trends for an audit</x:v>
      </x:c>
      <x:c r="C8837" t="str">
        <x:v>Aggregate versus detail</x:v>
      </x:c>
      <x:c r="D8837" t="str">
        <x:v>Aggregate versus detail;aggregate required</x:v>
      </x:c>
      <x:c r="E8837" t="str">
        <x:v>Learning Analyst</x:v>
      </x:c>
      <x:c r="F8837" t="str">
        <x:v>Medium</x:v>
      </x:c>
      <x:c r="G8837" t="str">
        <x:v>Answerable</x:v>
      </x:c>
      <x:c r="H8837" t="str">
        <x:v>Single report</x:v>
      </x:c>
      <x:c r="I8837" t="str">
        <x:v>1</x:v>
      </x:c>
      <x:c r="J8837" t="str">
        <x:v>R0763</x:v>
      </x:c>
      <x:c r="K8837" t="str">
        <x:v>AXIS - Report Run History by Report Type</x:v>
      </x:c>
      <x:c r="L8837" t="str">
        <x:v>Custom Reports I Can</x:v>
      </x:c>
      <x:c r="M8837" t="str">
        <x:v>Matrix</x:v>
      </x:c>
      <x:c r="N8837" t="str">
        <x:v>Category | Chart Type | Field Name</x:v>
      </x:c>
      <x:c r="O8837" t="str"/>
      <x:c r="P8837" t="str"/>
      <x:c r="Q8837" t="str">
        <x:v>aggregated counts</x:v>
      </x:c>
      <x:c r="R8837" t="str"/>
      <x:c r="S8837" t="str"/>
      <x:c r="T8837" t="str"/>
      <x:c r="U8837" t="str"/>
      <x:c r="V8837" t="str">
        <x:v>Medium-High</x:v>
      </x:c>
      <x:c r="W8837" t="str">
        <x:v>Unreviewed synthetic seed</x:v>
      </x:c>
      <x:c r="X8837" t="str"/>
      <x:c r="Y8837" t="str"/>
    </x:row>
    <x:row r="8838">
      <x:c r="A8838" t="str">
        <x:v>Q08837</x:v>
      </x:c>
      <x:c r="B8838" t="str">
        <x:v>Show the medical diagnoses of employees currently on leave for Canada last quarter.</x:v>
      </x:c>
      <x:c r="C8838" t="str">
        <x:v>No-answer or out-of-domain</x:v>
      </x:c>
      <x:c r="D8838" t="str">
        <x:v>No-answer or out-of-domain;unsupported capability or privacy boundary</x:v>
      </x:c>
      <x:c r="E8838" t="str">
        <x:v>People Analytics Analyst</x:v>
      </x:c>
      <x:c r="F8838" t="str">
        <x:v>Medium</x:v>
      </x:c>
      <x:c r="G8838" t="str">
        <x:v>No answer</x:v>
      </x:c>
      <x:c r="H8838" t="str">
        <x:v>Abstain</x:v>
      </x:c>
      <x:c r="I8838" t="str">
        <x:v>1</x:v>
      </x:c>
      <x:c r="J8838" t="str"/>
      <x:c r="K8838" t="str"/>
      <x:c r="L8838" t="str"/>
      <x:c r="M8838" t="str"/>
      <x:c r="N8838" t="str"/>
      <x:c r="O8838" t="str"/>
      <x:c r="P8838" t="str"/>
      <x:c r="Q8838" t="str"/>
      <x:c r="R8838" t="str"/>
      <x:c r="S8838" t="str"/>
      <x:c r="T8838" t="str"/>
      <x:c r="U8838" t="str"/>
      <x:c r="V8838" t="str">
        <x:v>High</x:v>
      </x:c>
      <x:c r="W8838" t="str">
        <x:v>Unreviewed synthetic seed</x:v>
      </x:c>
      <x:c r="X8838" t="str"/>
      <x:c r="Y8838" t="str"/>
    </x:row>
    <x:row r="8839">
      <x:c r="A8839" t="str">
        <x:v>Q08838</x:v>
      </x:c>
      <x:c r="B8839" t="str">
        <x:v>Please pull worker population with postal code, remote work flag, and contingent worker type for Claims in the selected location year to date for a data-quality check</x:v>
      </x:c>
      <x:c r="C8839" t="str">
        <x:v>Near-miss hard negative</x:v>
      </x:c>
      <x:c r="D8839" t="str">
        <x:v>Near-miss hard negative;similar metadata but missing required capability</x:v>
      </x:c>
      <x:c r="E8839" t="str">
        <x:v>Data Steward</x:v>
      </x:c>
      <x:c r="F8839" t="str">
        <x:v>Adversarial</x:v>
      </x:c>
      <x:c r="G8839" t="str">
        <x:v>Answerable</x:v>
      </x:c>
      <x:c r="H8839" t="str">
        <x:v>Single report</x:v>
      </x:c>
      <x:c r="I8839" t="str">
        <x:v>1</x:v>
      </x:c>
      <x:c r="J8839" t="str">
        <x:v>R0323</x:v>
      </x:c>
      <x:c r="K8839" t="str">
        <x:v>AXIS - Employee Profile by Location - Monthly</x:v>
      </x:c>
      <x:c r="L8839" t="str">
        <x:v>All Workers</x:v>
      </x:c>
      <x:c r="M8839" t="str">
        <x:v>Matrix</x:v>
      </x:c>
      <x:c r="N8839" t="str">
        <x:v>Postal Code | Remote Work Indicator | Contingent Worker Type</x:v>
      </x:c>
      <x:c r="O8839" t="str"/>
      <x:c r="P8839" t="str"/>
      <x:c r="Q8839" t="str"/>
      <x:c r="R8839" t="str"/>
      <x:c r="S8839" t="str">
        <x:v>R0819</x:v>
      </x:c>
      <x:c r="T8839" t="str">
        <x:v>AXIS - Employee Profile by Location - Detail</x:v>
      </x:c>
      <x:c r="U8839" t="str"/>
      <x:c r="V8839" t="str">
        <x:v>Medium-High</x:v>
      </x:c>
      <x:c r="W8839" t="str">
        <x:v>Unreviewed synthetic seed</x:v>
      </x:c>
      <x:c r="X8839" t="str"/>
      <x:c r="Y8839" t="str"/>
    </x:row>
    <x:row r="8840">
      <x:c r="A8840" t="str">
        <x:v>Q08839</x:v>
      </x:c>
      <x:c r="B8840" t="str">
        <x:v>I need to cover review template; headnumber flag and contingent worker type for Finance in Bermuda last month. If no single report supports everything, return the smallest set of reports that covers the full request for a recruiting review.</x:v>
      </x:c>
      <x:c r="C8840" t="str">
        <x:v>Multi-intent report bundle</x:v>
      </x:c>
      <x:c r="D8840" t="str">
        <x:v>Multi-intent report bundle</x:v>
      </x:c>
      <x:c r="E8840" t="str">
        <x:v>Payroll Analyst</x:v>
      </x:c>
      <x:c r="F8840" t="str">
        <x:v>Hard</x:v>
      </x:c>
      <x:c r="G8840" t="str">
        <x:v>Answerable</x:v>
      </x:c>
      <x:c r="H8840" t="str">
        <x:v>Report bundle</x:v>
      </x:c>
      <x:c r="I8840" t="str">
        <x:v>2</x:v>
      </x:c>
      <x:c r="J8840" t="str">
        <x:v>R0050 | R1080</x:v>
      </x:c>
      <x:c r="K8840" t="str">
        <x:v>AXIS - Goal Progress - YTD | Transfers by Grade</x:v>
      </x:c>
      <x:c r="L8840" t="str">
        <x:v>Employee Reviews for | All Active and Terminated</x:v>
      </x:c>
      <x:c r="M8840" t="str">
        <x:v>Matrix | Advanced</x:v>
      </x:c>
      <x:c r="N8840" t="str">
        <x:v>Review Template | Headcount Indicator | Contingent Worker Type</x:v>
      </x:c>
      <x:c r="O8840" t="str"/>
      <x:c r="P8840" t="str"/>
      <x:c r="Q8840" t="str"/>
      <x:c r="R8840" t="str"/>
      <x:c r="S8840" t="str"/>
      <x:c r="T8840" t="str"/>
      <x:c r="U8840" t="str"/>
      <x:c r="V8840" t="str">
        <x:v>Medium</x:v>
      </x:c>
      <x:c r="W8840" t="str">
        <x:v>Unreviewed synthetic seed</x:v>
      </x:c>
      <x:c r="X8840" t="str"/>
      <x:c r="Y8840" t="str"/>
    </x:row>
    <x:row r="8841">
      <x:c r="A8841" t="str">
        <x:v>Q08840</x:v>
      </x:c>
      <x:c r="B8841" t="str">
        <x:v>I'm looking for payroll with Bank Account Type, Deduction Code, and Payment Date for the selected supervisory organization in Bermuda for a town hall</x:v>
      </x:c>
      <x:c r="C8841" t="str">
        <x:v>Rare-field request</x:v>
      </x:c>
      <x:c r="D8841" t="str">
        <x:v>Rare-field request;low-frequency field</x:v>
      </x:c>
      <x:c r="E8841" t="str">
        <x:v>Finance Business Partner</x:v>
      </x:c>
      <x:c r="F8841" t="str">
        <x:v>Medium</x:v>
      </x:c>
      <x:c r="G8841" t="str">
        <x:v>Answerable</x:v>
      </x:c>
      <x:c r="H8841" t="str">
        <x:v>Single report</x:v>
      </x:c>
      <x:c r="I8841" t="str">
        <x:v>1</x:v>
      </x:c>
      <x:c r="J8841" t="str">
        <x:v>R3965</x:v>
      </x:c>
      <x:c r="K8841" t="str">
        <x:v>AXIS - Pay Run Audit by Pay Group</x:v>
      </x:c>
      <x:c r="L8841" t="str">
        <x:v>Payroll Result Lines</x:v>
      </x:c>
      <x:c r="M8841" t="str">
        <x:v>Matrix</x:v>
      </x:c>
      <x:c r="N8841" t="str">
        <x:v>Bank Account Type</x:v>
      </x:c>
      <x:c r="O8841" t="str">
        <x:v>Deduction Code | Payment Date</x:v>
      </x:c>
      <x:c r="P8841" t="str"/>
      <x:c r="Q8841" t="str"/>
      <x:c r="R8841" t="str"/>
      <x:c r="S8841" t="str"/>
      <x:c r="T8841" t="str"/>
      <x:c r="U8841" t="str"/>
      <x:c r="V8841" t="str">
        <x:v>High</x:v>
      </x:c>
      <x:c r="W8841" t="str">
        <x:v>Unreviewed synthetic seed</x:v>
      </x:c>
      <x:c r="X8841" t="str"/>
      <x:c r="Y8841" t="str"/>
    </x:row>
    <x:row r="8842">
      <x:c r="A8842" t="str">
        <x:v>Q08841</x:v>
      </x:c>
      <x:c r="B8842" t="str">
        <x:v>Help me locate payroll with net pay, earnings, and deductions for North America in Dublin as of June 30, 2026 for a dashboard validation</x:v>
      </x:c>
      <x:c r="C8842" t="str">
        <x:v>Synonym or indirect wording</x:v>
      </x:c>
      <x:c r="D8842" t="str">
        <x:v>Synonym or indirect wording;semantic paraphrase</x:v>
      </x:c>
      <x:c r="E8842" t="str">
        <x:v>Employee Relations Partner</x:v>
      </x:c>
      <x:c r="F8842" t="str">
        <x:v>Hard</x:v>
      </x:c>
      <x:c r="G8842" t="str">
        <x:v>Answerable</x:v>
      </x:c>
      <x:c r="H8842" t="str">
        <x:v>Single report</x:v>
      </x:c>
      <x:c r="I8842" t="str">
        <x:v>1</x:v>
      </x:c>
      <x:c r="J8842" t="str">
        <x:v>R0472</x:v>
      </x:c>
      <x:c r="K8842" t="str">
        <x:v>AXIS - Payroll Register by Worker - Quarterly</x:v>
      </x:c>
      <x:c r="L8842" t="str">
        <x:v>Payroll Results</x:v>
      </x:c>
      <x:c r="M8842" t="str">
        <x:v>Advanced</x:v>
      </x:c>
      <x:c r="N8842" t="str">
        <x:v>Net Pay | Earnings | Deductions</x:v>
      </x:c>
      <x:c r="O8842" t="str"/>
      <x:c r="P8842" t="str"/>
      <x:c r="Q8842" t="str"/>
      <x:c r="R8842" t="str"/>
      <x:c r="S8842" t="str"/>
      <x:c r="T8842" t="str"/>
      <x:c r="U8842" t="str">
        <x:v>No exact title or field wording</x:v>
      </x:c>
      <x:c r="V8842" t="str">
        <x:v>Medium</x:v>
      </x:c>
      <x:c r="W8842" t="str">
        <x:v>Unreviewed synthetic seed</x:v>
      </x:c>
      <x:c r="X8842" t="str"/>
      <x:c r="Y8842" t="str"/>
    </x:row>
    <x:row r="8843">
      <x:c r="A8843" t="str">
        <x:v>Q08842</x:v>
      </x:c>
      <x:c r="B8843" t="str">
        <x:v>Help me locate historical workforce data with Allowance Amount, Snapshot Date, and Headcount Indicator for Risk in Toronto this quarter for a workforce planning discussion Filter it so worker status = Active.</x:v>
      </x:c>
      <x:c r="C8843" t="str">
        <x:v>Prompt or filter constrained</x:v>
      </x:c>
      <x:c r="D8843" t="str">
        <x:v>Prompt or filter constrained;filterability</x:v>
      </x:c>
      <x:c r="E8843" t="str">
        <x:v>Finance Business Partner</x:v>
      </x:c>
      <x:c r="F8843" t="str">
        <x:v>Medium</x:v>
      </x:c>
      <x:c r="G8843" t="str">
        <x:v>Answerable</x:v>
      </x:c>
      <x:c r="H8843" t="str">
        <x:v>Single report</x:v>
      </x:c>
      <x:c r="I8843" t="str">
        <x:v>1</x:v>
      </x:c>
      <x:c r="J8843" t="str">
        <x:v>R2515</x:v>
      </x:c>
      <x:c r="K8843" t="str">
        <x:v>AXIS - Allowance by Manager - Summary</x:v>
      </x:c>
      <x:c r="L8843" t="str">
        <x:v>Workers for HCM</x:v>
      </x:c>
      <x:c r="M8843" t="str">
        <x:v>Advanced</x:v>
      </x:c>
      <x:c r="N8843" t="str">
        <x:v>Allowance Amount | Snapshot Date | Headcount Indicator</x:v>
      </x:c>
      <x:c r="O8843" t="str"/>
      <x:c r="P8843" t="str"/>
      <x:c r="Q8843" t="str"/>
      <x:c r="R8843" t="str">
        <x:v>worker status = Active</x:v>
      </x:c>
      <x:c r="S8843" t="str"/>
      <x:c r="T8843" t="str"/>
      <x:c r="U8843" t="str"/>
      <x:c r="V8843" t="str">
        <x:v>Medium</x:v>
      </x:c>
      <x:c r="W8843" t="str">
        <x:v>Unreviewed synthetic seed</x:v>
      </x:c>
      <x:c r="X8843" t="str"/>
      <x:c r="Y8843" t="str"/>
    </x:row>
    <x:row r="8844">
      <x:c r="A8844" t="str">
        <x:v>Q08843</x:v>
      </x:c>
      <x:c r="B8844" t="str">
        <x:v>Goal Weight</x:v>
      </x:c>
      <x:c r="C8844" t="str">
        <x:v>Short or underspecified</x:v>
      </x:c>
      <x:c r="D8844" t="str">
        <x:v>Short or underspecified</x:v>
      </x:c>
      <x:c r="E8844" t="str">
        <x:v>Finance Business Partner</x:v>
      </x:c>
      <x:c r="F8844" t="str">
        <x:v>Medium</x:v>
      </x:c>
      <x:c r="G8844" t="str">
        <x:v>Partial / needs clarification</x:v>
      </x:c>
      <x:c r="H8844" t="str">
        <x:v>Clarify then rank</x:v>
      </x:c>
      <x:c r="I8844" t="str">
        <x:v>1</x:v>
      </x:c>
      <x:c r="J8844" t="str">
        <x:v>R1742</x:v>
      </x:c>
      <x:c r="K8844" t="str">
        <x:v>AXIS - Goal Progress by Manager - Dashboard</x:v>
      </x:c>
      <x:c r="L8844" t="str">
        <x:v>Workers by Organization</x:v>
      </x:c>
      <x:c r="M8844" t="str">
        <x:v>Composite</x:v>
      </x:c>
      <x:c r="N8844" t="str">
        <x:v>Goal Weight</x:v>
      </x:c>
      <x:c r="O8844" t="str"/>
      <x:c r="P8844" t="str"/>
      <x:c r="Q8844" t="str"/>
      <x:c r="R8844" t="str"/>
      <x:c r="S8844" t="str"/>
      <x:c r="T8844" t="str"/>
      <x:c r="U8844" t="str"/>
      <x:c r="V8844" t="str">
        <x:v>Low</x:v>
      </x:c>
      <x:c r="W8844" t="str">
        <x:v>Unreviewed synthetic seed</x:v>
      </x:c>
      <x:c r="X8844" t="str"/>
      <x:c r="Y8844" t="str"/>
    </x:row>
    <x:row r="8845">
      <x:c r="A8845" t="str">
        <x:v>Q08844</x:v>
      </x:c>
      <x:c r="B8845" t="str">
        <x:v>Please pull positions with Close Date, Availability Date, and Job Profile Code for Canada in Toronto as of today for a compensation review Filter it so company = AXIS Insurance.</x:v>
      </x:c>
      <x:c r="C8845" t="str">
        <x:v>Prompt or filter constrained</x:v>
      </x:c>
      <x:c r="D8845" t="str">
        <x:v>Prompt or filter constrained;filterability</x:v>
      </x:c>
      <x:c r="E8845" t="str">
        <x:v>Employee Relations Partner</x:v>
      </x:c>
      <x:c r="F8845" t="str">
        <x:v>Medium</x:v>
      </x:c>
      <x:c r="G8845" t="str">
        <x:v>Answerable</x:v>
      </x:c>
      <x:c r="H8845" t="str">
        <x:v>Single report</x:v>
      </x:c>
      <x:c r="I8845" t="str">
        <x:v>1</x:v>
      </x:c>
      <x:c r="J8845" t="str">
        <x:v>R2757</x:v>
      </x:c>
      <x:c r="K8845" t="str">
        <x:v>AXIS - Position Restrictions by Recruiter - YTD</x:v>
      </x:c>
      <x:c r="L8845" t="str">
        <x:v>Positions for HCM</x:v>
      </x:c>
      <x:c r="M8845" t="str">
        <x:v>Advanced</x:v>
      </x:c>
      <x:c r="N8845" t="str">
        <x:v>Close Date | Availability Date | Job Profile Code</x:v>
      </x:c>
      <x:c r="O8845" t="str"/>
      <x:c r="P8845" t="str"/>
      <x:c r="Q8845" t="str"/>
      <x:c r="R8845" t="str">
        <x:v>company = AXIS Insurance</x:v>
      </x:c>
      <x:c r="S8845" t="str"/>
      <x:c r="T8845" t="str"/>
      <x:c r="U8845" t="str"/>
      <x:c r="V8845" t="str">
        <x:v>Medium</x:v>
      </x:c>
      <x:c r="W8845" t="str">
        <x:v>Unreviewed synthetic seed</x:v>
      </x:c>
      <x:c r="X8845" t="str"/>
      <x:c r="Y8845" t="str"/>
    </x:row>
    <x:row r="8846">
      <x:c r="A8846" t="str">
        <x:v>Q08845</x:v>
      </x:c>
      <x:c r="B8846" t="str">
        <x:v>Do we have a report for job changes with prior role for Risk in Toronto for Q2 2026 for a compensation review</x:v>
      </x:c>
      <x:c r="C8846" t="str">
        <x:v>Rare-field request</x:v>
      </x:c>
      <x:c r="D8846" t="str">
        <x:v>Rare-field request;low-frequency field</x:v>
      </x:c>
      <x:c r="E8846" t="str">
        <x:v>Recruiter</x:v>
      </x:c>
      <x:c r="F8846" t="str">
        <x:v>Medium</x:v>
      </x:c>
      <x:c r="G8846" t="str">
        <x:v>Answerable</x:v>
      </x:c>
      <x:c r="H8846" t="str">
        <x:v>Single report</x:v>
      </x:c>
      <x:c r="I8846" t="str">
        <x:v>1</x:v>
      </x:c>
      <x:c r="J8846" t="str">
        <x:v>R2993</x:v>
      </x:c>
      <x:c r="K8846" t="str">
        <x:v>HCM Staffing Snapshot by Company - Historical</x:v>
      </x:c>
      <x:c r="L8846" t="str">
        <x:v>Staffing Events</x:v>
      </x:c>
      <x:c r="M8846" t="str">
        <x:v>Advanced</x:v>
      </x:c>
      <x:c r="N8846" t="str">
        <x:v>Previous Position</x:v>
      </x:c>
      <x:c r="O8846" t="str"/>
      <x:c r="P8846" t="str"/>
      <x:c r="Q8846" t="str"/>
      <x:c r="R8846" t="str"/>
      <x:c r="S8846" t="str"/>
      <x:c r="T8846" t="str"/>
      <x:c r="U8846" t="str"/>
      <x:c r="V8846" t="str">
        <x:v>High</x:v>
      </x:c>
      <x:c r="W8846" t="str">
        <x:v>Unreviewed synthetic seed</x:v>
      </x:c>
      <x:c r="X8846" t="str"/>
      <x:c r="Y8846" t="str"/>
    </x:row>
    <x:row r="8847">
      <x:c r="A8847" t="str">
        <x:v>Q08846</x:v>
      </x:c>
      <x:c r="B8847" t="str">
        <x:v>Help me locate one report that covers Deduction Amount, Earning Amount, contingent worker type, worker type, worker status, and worker identifier for Actuarial in the selected location between January 1 and June 30, 2026 for a town hall.</x:v>
      </x:c>
      <x:c r="C8847" t="str">
        <x:v>Multi-intent single-report</x:v>
      </x:c>
      <x:c r="D8847" t="str">
        <x:v>Multi-intent single-report</x:v>
      </x:c>
      <x:c r="E8847" t="str">
        <x:v>Benefits Analyst</x:v>
      </x:c>
      <x:c r="F8847" t="str">
        <x:v>Medium</x:v>
      </x:c>
      <x:c r="G8847" t="str">
        <x:v>Answerable</x:v>
      </x:c>
      <x:c r="H8847" t="str">
        <x:v>Single report if complete</x:v>
      </x:c>
      <x:c r="I8847" t="str">
        <x:v>4</x:v>
      </x:c>
      <x:c r="J8847" t="str">
        <x:v>R2723</x:v>
      </x:c>
      <x:c r="K8847" t="str">
        <x:v>AXIS - Earnings and Deductions by Period - Monthly v2</x:v>
      </x:c>
      <x:c r="L8847" t="str">
        <x:v>Workers for HCM</x:v>
      </x:c>
      <x:c r="M8847" t="str">
        <x:v>Advanced</x:v>
      </x:c>
      <x:c r="N8847" t="str">
        <x:v>Deduction Amount | Earning Amount | Contingent Worker Type | Worker Type | Worker Status | Employee ID</x:v>
      </x:c>
      <x:c r="O8847" t="str"/>
      <x:c r="P8847" t="str"/>
      <x:c r="Q8847" t="str"/>
      <x:c r="R8847" t="str"/>
      <x:c r="S8847" t="str"/>
      <x:c r="T8847" t="str"/>
      <x:c r="U8847" t="str"/>
      <x:c r="V8847" t="str">
        <x:v>Medium</x:v>
      </x:c>
      <x:c r="W8847" t="str">
        <x:v>Unreviewed synthetic seed</x:v>
      </x:c>
      <x:c r="X8847" t="str"/>
      <x:c r="Y8847" t="str"/>
    </x:row>
    <x:row r="8848">
      <x:c r="A8848" t="str">
        <x:v>Q08847</x:v>
      </x:c>
      <x:c r="B8848" t="str">
        <x:v>Which single report covers postal code, Remote Work Indicator, Employee Type, manager organization, Age, and age band for Legal in Canada last quarter for a town hall.</x:v>
      </x:c>
      <x:c r="C8848" t="str">
        <x:v>Multi-intent single-report</x:v>
      </x:c>
      <x:c r="D8848" t="str">
        <x:v>Multi-intent single-report</x:v>
      </x:c>
      <x:c r="E8848" t="str">
        <x:v>HR Operations Specialist</x:v>
      </x:c>
      <x:c r="F8848" t="str">
        <x:v>Hard</x:v>
      </x:c>
      <x:c r="G8848" t="str">
        <x:v>Answerable</x:v>
      </x:c>
      <x:c r="H8848" t="str">
        <x:v>Single report if complete</x:v>
      </x:c>
      <x:c r="I8848" t="str">
        <x:v>4</x:v>
      </x:c>
      <x:c r="J8848" t="str">
        <x:v>R1733</x:v>
      </x:c>
      <x:c r="K8848" t="str">
        <x:v>HCM Worker Demographics by Company - Audit</x:v>
      </x:c>
      <x:c r="L8848" t="str">
        <x:v>All Active and Terminated</x:v>
      </x:c>
      <x:c r="M8848" t="str">
        <x:v>Advanced</x:v>
      </x:c>
      <x:c r="N8848" t="str">
        <x:v>Postal Code | Remote Work Indicator | Employee Type | Supervisory Organization | Age | Age Band</x:v>
      </x:c>
      <x:c r="O8848" t="str"/>
      <x:c r="P8848" t="str"/>
      <x:c r="Q8848" t="str"/>
      <x:c r="R8848" t="str"/>
      <x:c r="S8848" t="str"/>
      <x:c r="T8848" t="str"/>
      <x:c r="U8848" t="str"/>
      <x:c r="V8848" t="str">
        <x:v>Medium</x:v>
      </x:c>
      <x:c r="W8848" t="str">
        <x:v>Unreviewed synthetic seed</x:v>
      </x:c>
      <x:c r="X8848" t="str"/>
      <x:c r="Y8848" t="str"/>
    </x:row>
    <x:row r="8849">
      <x:c r="A8849" t="str">
        <x:v>Q08848</x:v>
      </x:c>
      <x:c r="B8849" t="str">
        <x:v>Please pull people data with Scheduled Weekly Hours and Business Unit for the selected suupervisory organization in the seleted lcation the past 90 days for a workforce planning discussion</x:v>
      </x:c>
      <x:c r="C8849" t="str">
        <x:v>Misspelling or noisy text</x:v>
      </x:c>
      <x:c r="D8849" t="str">
        <x:v>Misspelling or noisy text</x:v>
      </x:c>
      <x:c r="E8849" t="str">
        <x:v>Data Steward</x:v>
      </x:c>
      <x:c r="F8849" t="str">
        <x:v>Medium</x:v>
      </x:c>
      <x:c r="G8849" t="str">
        <x:v>Answerable</x:v>
      </x:c>
      <x:c r="H8849" t="str">
        <x:v>Single report</x:v>
      </x:c>
      <x:c r="I8849" t="str">
        <x:v>1</x:v>
      </x:c>
      <x:c r="J8849" t="str">
        <x:v>R2261</x:v>
      </x:c>
      <x:c r="K8849" t="str">
        <x:v>CR_Employee Profile by Location - Quarterly</x:v>
      </x:c>
      <x:c r="L8849" t="str">
        <x:v>All Active Employees</x:v>
      </x:c>
      <x:c r="M8849" t="str">
        <x:v>Advanced</x:v>
      </x:c>
      <x:c r="N8849" t="str">
        <x:v>Scheduled Weekly Hours | Business Unit</x:v>
      </x:c>
      <x:c r="O8849" t="str"/>
      <x:c r="P8849" t="str"/>
      <x:c r="Q8849" t="str"/>
      <x:c r="R8849" t="str"/>
      <x:c r="S8849" t="str"/>
      <x:c r="T8849" t="str"/>
      <x:c r="U8849" t="str">
        <x:v>Typos; casing variation; chat shorthand</x:v>
      </x:c>
      <x:c r="V8849" t="str">
        <x:v>Medium</x:v>
      </x:c>
      <x:c r="W8849" t="str">
        <x:v>Unreviewed synthetic seed</x:v>
      </x:c>
      <x:c r="X8849" t="str"/>
      <x:c r="Y8849" t="str"/>
    </x:row>
    <x:row r="8850">
      <x:c r="A8850" t="str">
        <x:v>Q08849</x:v>
      </x:c>
      <x:c r="B8850" t="str">
        <x:v>What report can I use to see job architecture with Position Restrictios Historical 0722, Earliset Hire Date, role family, and Position for Actuarial in Europe for Q2 2026 for a leaderghip review</x:v>
      </x:c>
      <x:c r="C8850" t="str">
        <x:v>Misspelling or noisy text</x:v>
      </x:c>
      <x:c r="D8850" t="str">
        <x:v>Misspelling or noisy text</x:v>
      </x:c>
      <x:c r="E8850" t="str">
        <x:v>Learning Analyst</x:v>
      </x:c>
      <x:c r="F8850" t="str">
        <x:v>Medium</x:v>
      </x:c>
      <x:c r="G8850" t="str">
        <x:v>Answerable</x:v>
      </x:c>
      <x:c r="H8850" t="str">
        <x:v>Single report</x:v>
      </x:c>
      <x:c r="I8850" t="str">
        <x:v>1</x:v>
      </x:c>
      <x:c r="J8850" t="str">
        <x:v>R0725</x:v>
      </x:c>
      <x:c r="K8850" t="str">
        <x:v>AXIS - Position Restrictions - Historical</x:v>
      </x:c>
      <x:c r="L8850" t="str">
        <x:v>All Positions including</x:v>
      </x:c>
      <x:c r="M8850" t="str">
        <x:v>Matrix</x:v>
      </x:c>
      <x:c r="N8850" t="str">
        <x:v>CF - Position Restrictions Historical 0722 | Earliest Hire Date | Job Family | Position</x:v>
      </x:c>
      <x:c r="O8850" t="str"/>
      <x:c r="P8850" t="str"/>
      <x:c r="Q8850" t="str"/>
      <x:c r="R8850" t="str"/>
      <x:c r="S8850" t="str"/>
      <x:c r="T8850" t="str"/>
      <x:c r="U8850" t="str">
        <x:v>Typos; casing variation; chat shorthand</x:v>
      </x:c>
      <x:c r="V8850" t="str">
        <x:v>Medium</x:v>
      </x:c>
      <x:c r="W8850" t="str">
        <x:v>Unreviewed synthetic seed</x:v>
      </x:c>
      <x:c r="X8850" t="str"/>
      <x:c r="Y8850" t="str"/>
    </x:row>
    <x:row r="8851">
      <x:c r="A8851" t="str">
        <x:v>Q08850</x:v>
      </x:c>
      <x:c r="B8851" t="str">
        <x:v>I need absence with Approved By and Time Off Request ID for Corporate in Chicago for a data-quality check limited to the last 12 months; use End Date.</x:v>
      </x:c>
      <x:c r="C8851" t="str">
        <x:v>Time-sensitive request</x:v>
      </x:c>
      <x:c r="D8851" t="str">
        <x:v>Time-sensitive request;date semantics;freshness</x:v>
      </x:c>
      <x:c r="E8851" t="str">
        <x:v>HR Operations Specialist</x:v>
      </x:c>
      <x:c r="F8851" t="str">
        <x:v>Hard</x:v>
      </x:c>
      <x:c r="G8851" t="str">
        <x:v>Answerable</x:v>
      </x:c>
      <x:c r="H8851" t="str">
        <x:v>Single report</x:v>
      </x:c>
      <x:c r="I8851" t="str">
        <x:v>1</x:v>
      </x:c>
      <x:c r="J8851" t="str">
        <x:v>R2010</x:v>
      </x:c>
      <x:c r="K8851" t="str">
        <x:v>HCM Time Off Requests</x:v>
      </x:c>
      <x:c r="L8851" t="str">
        <x:v>All Time Offs</x:v>
      </x:c>
      <x:c r="M8851" t="str">
        <x:v>Matrix</x:v>
      </x:c>
      <x:c r="N8851" t="str">
        <x:v>Approved By | Time Off Request ID | End Date</x:v>
      </x:c>
      <x:c r="O8851" t="str"/>
      <x:c r="P8851" t="str">
        <x:v>the last 12 months</x:v>
      </x:c>
      <x:c r="Q8851" t="str"/>
      <x:c r="R8851" t="str"/>
      <x:c r="S8851" t="str"/>
      <x:c r="T8851" t="str"/>
      <x:c r="U8851" t="str"/>
      <x:c r="V8851" t="str">
        <x:v>Medium</x:v>
      </x:c>
      <x:c r="W8851" t="str">
        <x:v>Unreviewed synthetic seed</x:v>
      </x:c>
      <x:c r="X8851" t="str"/>
      <x:c r="Y8851" t="str"/>
    </x:row>
    <x:row r="8852">
      <x:c r="A8852" t="str">
        <x:v>Q08851</x:v>
      </x:c>
      <x:c r="B8852" t="str">
        <x:v>Help me locate employee roster with worker identifier, age, age band, and manager for the selected supervisory organization in Chicago as of today for a dashboard validation</x:v>
      </x:c>
      <x:c r="C8852" t="str">
        <x:v>Near-miss hard negative</x:v>
      </x:c>
      <x:c r="D8852" t="str">
        <x:v>Near-miss hard negative;similar metadata but missing required capability</x:v>
      </x:c>
      <x:c r="E8852" t="str">
        <x:v>Global Mobility Specialist</x:v>
      </x:c>
      <x:c r="F8852" t="str">
        <x:v>Adversarial</x:v>
      </x:c>
      <x:c r="G8852" t="str">
        <x:v>Answerable</x:v>
      </x:c>
      <x:c r="H8852" t="str">
        <x:v>Single report</x:v>
      </x:c>
      <x:c r="I8852" t="str">
        <x:v>1</x:v>
      </x:c>
      <x:c r="J8852" t="str">
        <x:v>R0330</x:v>
      </x:c>
      <x:c r="K8852" t="str">
        <x:v>AXIS - Employee Profile by Company - YTD</x:v>
      </x:c>
      <x:c r="L8852" t="str">
        <x:v>Workers for HCM</x:v>
      </x:c>
      <x:c r="M8852" t="str">
        <x:v>Advanced</x:v>
      </x:c>
      <x:c r="N8852" t="str">
        <x:v>Employee ID | Age | Age Band | Manager</x:v>
      </x:c>
      <x:c r="O8852" t="str"/>
      <x:c r="P8852" t="str"/>
      <x:c r="Q8852" t="str"/>
      <x:c r="R8852" t="str"/>
      <x:c r="S8852" t="str">
        <x:v>R1260</x:v>
      </x:c>
      <x:c r="T8852" t="str">
        <x:v>DAX Employee Assignment by Company - YTD</x:v>
      </x:c>
      <x:c r="U8852" t="str"/>
      <x:c r="V8852" t="str">
        <x:v>Medium-High</x:v>
      </x:c>
      <x:c r="W8852" t="str">
        <x:v>Unreviewed synthetic seed</x:v>
      </x:c>
      <x:c r="X8852" t="str"/>
      <x:c r="Y8852" t="str"/>
    </x:row>
    <x:row r="8853">
      <x:c r="A8853" t="str">
        <x:v>Q08852</x:v>
      </x:c>
      <x:c r="B8853" t="str">
        <x:v>Transaction ID report</x:v>
      </x:c>
      <x:c r="C8853" t="str">
        <x:v>Short or underspecified</x:v>
      </x:c>
      <x:c r="D8853" t="str">
        <x:v>Short or underspecified</x:v>
      </x:c>
      <x:c r="E8853" t="str">
        <x:v>Compliance Analyst</x:v>
      </x:c>
      <x:c r="F8853" t="str">
        <x:v>Medium</x:v>
      </x:c>
      <x:c r="G8853" t="str">
        <x:v>Partial / needs clarification</x:v>
      </x:c>
      <x:c r="H8853" t="str">
        <x:v>Clarify then rank</x:v>
      </x:c>
      <x:c r="I8853" t="str">
        <x:v>1</x:v>
      </x:c>
      <x:c r="J8853" t="str">
        <x:v>R3767</x:v>
      </x:c>
      <x:c r="K8853" t="str">
        <x:v>AXIS - Rescinds by Organization - Current</x:v>
      </x:c>
      <x:c r="L8853" t="str">
        <x:v>Process Transactions</x:v>
      </x:c>
      <x:c r="M8853" t="str">
        <x:v>Composite</x:v>
      </x:c>
      <x:c r="N8853" t="str">
        <x:v>Transaction ID</x:v>
      </x:c>
      <x:c r="O8853" t="str"/>
      <x:c r="P8853" t="str"/>
      <x:c r="Q8853" t="str"/>
      <x:c r="R8853" t="str"/>
      <x:c r="S8853" t="str"/>
      <x:c r="T8853" t="str"/>
      <x:c r="U8853" t="str"/>
      <x:c r="V8853" t="str">
        <x:v>Low</x:v>
      </x:c>
      <x:c r="W8853" t="str">
        <x:v>Unreviewed synthetic seed</x:v>
      </x:c>
      <x:c r="X8853" t="str"/>
      <x:c r="Y8853" t="str"/>
    </x:row>
    <x:row r="8854">
      <x:c r="A8854" t="str">
        <x:v>Q08853</x:v>
      </x:c>
      <x:c r="B8854" t="str">
        <x:v>Can you find employee roster with Continuous Service Date, Contingent Worker Type, geographic region, and Worker Type for Claims in the selected location between January 1 and June 30, 2026 for a recruiting review Filter it so company = the selected company; location = the United States; region = North America.</x:v>
      </x:c>
      <x:c r="C8854" t="str">
        <x:v>Prompt or filter constrained</x:v>
      </x:c>
      <x:c r="D8854" t="str">
        <x:v>Prompt or filter constrained;filterability</x:v>
      </x:c>
      <x:c r="E8854" t="str">
        <x:v>Finance Business Partner</x:v>
      </x:c>
      <x:c r="F8854" t="str">
        <x:v>Medium</x:v>
      </x:c>
      <x:c r="G8854" t="str">
        <x:v>Answerable</x:v>
      </x:c>
      <x:c r="H8854" t="str">
        <x:v>Single report</x:v>
      </x:c>
      <x:c r="I8854" t="str">
        <x:v>1</x:v>
      </x:c>
      <x:c r="J8854" t="str">
        <x:v>R1683</x:v>
      </x:c>
      <x:c r="K8854" t="str">
        <x:v>HCM Employee Assignment by Location - Historical v3</x:v>
      </x:c>
      <x:c r="L8854" t="str">
        <x:v>All Active and Terminated</x:v>
      </x:c>
      <x:c r="M8854" t="str">
        <x:v>Advanced</x:v>
      </x:c>
      <x:c r="N8854" t="str">
        <x:v>Continuous Service Date | Contingent Worker Type | Region | Worker Type</x:v>
      </x:c>
      <x:c r="O8854" t="str"/>
      <x:c r="P8854" t="str"/>
      <x:c r="Q8854" t="str"/>
      <x:c r="R8854" t="str">
        <x:v>company = the selected company; location = the United States; region = North America</x:v>
      </x:c>
      <x:c r="S8854" t="str"/>
      <x:c r="T8854" t="str"/>
      <x:c r="U8854" t="str"/>
      <x:c r="V8854" t="str">
        <x:v>Medium</x:v>
      </x:c>
      <x:c r="W8854" t="str">
        <x:v>Unreviewed synthetic seed</x:v>
      </x:c>
      <x:c r="X8854" t="str"/>
      <x:c r="Y8854" t="str"/>
    </x:row>
    <x:row r="8855">
      <x:c r="A8855" t="str">
        <x:v>Q08854</x:v>
      </x:c>
      <x:c r="B8855" t="str">
        <x:v>I need to cover hire type and event timing; legal name; elapsed days for Human Resources in Bermuda the last 12 months. If no single report supports everything, return the smallest set of reports that covers the full request for a data-quality check.</x:v>
      </x:c>
      <x:c r="C8855" t="str">
        <x:v>Multi-intent report bundle</x:v>
      </x:c>
      <x:c r="D8855" t="str">
        <x:v>Multi-intent report bundle</x:v>
      </x:c>
      <x:c r="E8855" t="str">
        <x:v>Employee Relations Partner</x:v>
      </x:c>
      <x:c r="F8855" t="str">
        <x:v>Adversarial</x:v>
      </x:c>
      <x:c r="G8855" t="str">
        <x:v>Answerable</x:v>
      </x:c>
      <x:c r="H8855" t="str">
        <x:v>Report bundle</x:v>
      </x:c>
      <x:c r="I8855" t="str">
        <x:v>3</x:v>
      </x:c>
      <x:c r="J8855" t="str">
        <x:v>R1371 | R0668 | R1641</x:v>
      </x:c>
      <x:c r="K8855" t="str">
        <x:v>AXIS - New Hires by Worker Type - YTD - Copy | AXIS - Employee Identifier by Region | AXIS - Supervisory Organization by Parent - Detail</x:v>
      </x:c>
      <x:c r="L8855" t="str">
        <x:v>Staffing Events | Employees by Organization | Process Transactions</x:v>
      </x:c>
      <x:c r="M8855" t="str">
        <x:v>Advanced | Matrix | Advanced</x:v>
      </x:c>
      <x:c r="N8855" t="str">
        <x:v>Hire Type | Event Date | Legal Name | Elapsed Days</x:v>
      </x:c>
      <x:c r="O8855" t="str"/>
      <x:c r="P8855" t="str"/>
      <x:c r="Q8855" t="str"/>
      <x:c r="R8855" t="str"/>
      <x:c r="S8855" t="str"/>
      <x:c r="T8855" t="str"/>
      <x:c r="U8855" t="str"/>
      <x:c r="V8855" t="str">
        <x:v>Medium</x:v>
      </x:c>
      <x:c r="W8855" t="str">
        <x:v>Unreviewed synthetic seed</x:v>
      </x:c>
      <x:c r="X8855" t="str"/>
      <x:c r="Y8855" t="str"/>
    </x:row>
    <x:row r="8856">
      <x:c r="A8856" t="str">
        <x:v>Q08855</x:v>
      </x:c>
      <x:c r="B8856" t="str">
        <x:v>Read employee email sentiment and identify who dislikes leadership for Corporate as of June 30, 2026.</x:v>
      </x:c>
      <x:c r="C8856" t="str">
        <x:v>No-answer or out-of-domain</x:v>
      </x:c>
      <x:c r="D8856" t="str">
        <x:v>No-answer or out-of-domain;unsupported capability or privacy boundary</x:v>
      </x:c>
      <x:c r="E8856" t="str">
        <x:v>Internal Auditor</x:v>
      </x:c>
      <x:c r="F8856" t="str">
        <x:v>Medium</x:v>
      </x:c>
      <x:c r="G8856" t="str">
        <x:v>No answer</x:v>
      </x:c>
      <x:c r="H8856" t="str">
        <x:v>Abstain</x:v>
      </x:c>
      <x:c r="I8856" t="str">
        <x:v>1</x:v>
      </x:c>
      <x:c r="J8856" t="str"/>
      <x:c r="K8856" t="str"/>
      <x:c r="L8856" t="str"/>
      <x:c r="M8856" t="str"/>
      <x:c r="N8856" t="str"/>
      <x:c r="O8856" t="str"/>
      <x:c r="P8856" t="str"/>
      <x:c r="Q8856" t="str"/>
      <x:c r="R8856" t="str"/>
      <x:c r="S8856" t="str"/>
      <x:c r="T8856" t="str"/>
      <x:c r="U8856" t="str"/>
      <x:c r="V8856" t="str">
        <x:v>High</x:v>
      </x:c>
      <x:c r="W8856" t="str">
        <x:v>Unreviewed synthetic seed</x:v>
      </x:c>
      <x:c r="X8856" t="str"/>
      <x:c r="Y8856" t="str"/>
    </x:row>
    <x:row r="8857">
      <x:c r="A8857" t="str">
        <x:v>Q08856</x:v>
      </x:c>
      <x:c r="B8857" t="str">
        <x:v>Please pull job changes with New Manager, New Organization, and Previous Manager for North America in Dublin for an audit</x:v>
      </x:c>
      <x:c r="C8857" t="str">
        <x:v>Rare-field request</x:v>
      </x:c>
      <x:c r="D8857" t="str">
        <x:v>Rare-field request;low-frequency field</x:v>
      </x:c>
      <x:c r="E8857" t="str">
        <x:v>People Manager</x:v>
      </x:c>
      <x:c r="F8857" t="str">
        <x:v>Medium</x:v>
      </x:c>
      <x:c r="G8857" t="str">
        <x:v>Answerable</x:v>
      </x:c>
      <x:c r="H8857" t="str">
        <x:v>Single report</x:v>
      </x:c>
      <x:c r="I8857" t="str">
        <x:v>1</x:v>
      </x:c>
      <x:c r="J8857" t="str">
        <x:v>R2585</x:v>
      </x:c>
      <x:c r="K8857" t="str">
        <x:v>DAX Terminations</x:v>
      </x:c>
      <x:c r="L8857" t="str">
        <x:v>Terminations</x:v>
      </x:c>
      <x:c r="M8857" t="str">
        <x:v>Composite</x:v>
      </x:c>
      <x:c r="N8857" t="str">
        <x:v>New Manager</x:v>
      </x:c>
      <x:c r="O8857" t="str">
        <x:v>New Organization | Previous Manager</x:v>
      </x:c>
      <x:c r="P8857" t="str"/>
      <x:c r="Q8857" t="str"/>
      <x:c r="R8857" t="str"/>
      <x:c r="S8857" t="str"/>
      <x:c r="T8857" t="str"/>
      <x:c r="U8857" t="str"/>
      <x:c r="V8857" t="str">
        <x:v>High</x:v>
      </x:c>
      <x:c r="W8857" t="str">
        <x:v>Unreviewed synthetic seed</x:v>
      </x:c>
      <x:c r="X8857" t="str"/>
      <x:c r="Y8857" t="str"/>
    </x:row>
    <x:row r="8858">
      <x:c r="A8858" t="str">
        <x:v>Q08857</x:v>
      </x:c>
      <x:c r="B8858" t="str">
        <x:v>Open "Employee Contact by Company - Current" from data source "All Active Employees" as a Matrix report. Confirm it includes Remote Work Indicator, Job Title and uses the prompt "Location (Default Prompt)".</x:v>
      </x:c>
      <x:c r="C8858" t="str">
        <x:v>Exact title or technical lookup</x:v>
      </x:c>
      <x:c r="D8858" t="str">
        <x:v>Exact title or technical lookup</x:v>
      </x:c>
      <x:c r="E8858" t="str">
        <x:v>Internal Auditor</x:v>
      </x:c>
      <x:c r="F8858" t="str">
        <x:v>Easy</x:v>
      </x:c>
      <x:c r="G8858" t="str">
        <x:v>Answerable</x:v>
      </x:c>
      <x:c r="H8858" t="str">
        <x:v>Single report</x:v>
      </x:c>
      <x:c r="I8858" t="str">
        <x:v>1</x:v>
      </x:c>
      <x:c r="J8858" t="str">
        <x:v>R1867</x:v>
      </x:c>
      <x:c r="K8858" t="str">
        <x:v>Employee Contact by Company - Current</x:v>
      </x:c>
      <x:c r="L8858" t="str">
        <x:v>All Active Employees</x:v>
      </x:c>
      <x:c r="M8858" t="str">
        <x:v>Matrix</x:v>
      </x:c>
      <x:c r="N8858" t="str">
        <x:v>Remote Work Indicator | Job Title</x:v>
      </x:c>
      <x:c r="O8858" t="str"/>
      <x:c r="P8858" t="str"/>
      <x:c r="Q8858" t="str"/>
      <x:c r="R8858" t="str"/>
      <x:c r="S8858" t="str"/>
      <x:c r="T8858" t="str"/>
      <x:c r="U8858" t="str"/>
      <x:c r="V8858" t="str">
        <x:v>High</x:v>
      </x:c>
      <x:c r="W8858" t="str">
        <x:v>Unreviewed synthetic seed</x:v>
      </x:c>
      <x:c r="X8858" t="str"/>
      <x:c r="Y8858" t="str"/>
    </x:row>
    <x:row r="8859">
      <x:c r="A8859" t="str">
        <x:v>Q08858</x:v>
      </x:c>
      <x:c r="B8859" t="str">
        <x:v>Benefits</x:v>
      </x:c>
      <x:c r="C8859" t="str">
        <x:v>Short or underspecified</x:v>
      </x:c>
      <x:c r="D8859" t="str">
        <x:v>Short or underspecified</x:v>
      </x:c>
      <x:c r="E8859" t="str">
        <x:v>Recruiter</x:v>
      </x:c>
      <x:c r="F8859" t="str">
        <x:v>Medium</x:v>
      </x:c>
      <x:c r="G8859" t="str">
        <x:v>Partial / needs clarification</x:v>
      </x:c>
      <x:c r="H8859" t="str">
        <x:v>Clarify then rank</x:v>
      </x:c>
      <x:c r="I8859" t="str">
        <x:v>1</x:v>
      </x:c>
      <x:c r="J8859" t="str">
        <x:v>R1603</x:v>
      </x:c>
      <x:c r="K8859" t="str">
        <x:v>AXIS - All Positions by Job Family - Audit</x:v>
      </x:c>
      <x:c r="L8859" t="str">
        <x:v>All Active Employees</x:v>
      </x:c>
      <x:c r="M8859" t="str">
        <x:v>Matrix</x:v>
      </x:c>
      <x:c r="N8859" t="str">
        <x:v>Election Status</x:v>
      </x:c>
      <x:c r="O8859" t="str"/>
      <x:c r="P8859" t="str"/>
      <x:c r="Q8859" t="str"/>
      <x:c r="R8859" t="str"/>
      <x:c r="S8859" t="str"/>
      <x:c r="T8859" t="str"/>
      <x:c r="U8859" t="str"/>
      <x:c r="V8859" t="str">
        <x:v>Low</x:v>
      </x:c>
      <x:c r="W8859" t="str">
        <x:v>Unreviewed synthetic seed</x:v>
      </x:c>
      <x:c r="X8859" t="str"/>
      <x:c r="Y8859" t="str"/>
    </x:row>
    <x:row r="8860">
      <x:c r="A8860" t="str">
        <x:v>Q08859</x:v>
      </x:c>
      <x:c r="B8860" t="str">
        <x:v>I need to cover attrition quarter monthly 3551; top-level organization; comments and elapsed days for Human Resources in the United States year to date. If no single report supports everything, return the smallest set of reports that covers the full request for a compensation review.</x:v>
      </x:c>
      <x:c r="C8860" t="str">
        <x:v>Multi-intent report bundle</x:v>
      </x:c>
      <x:c r="D8860" t="str">
        <x:v>Multi-intent report bundle</x:v>
      </x:c>
      <x:c r="E8860" t="str">
        <x:v>HR Business Partner</x:v>
      </x:c>
      <x:c r="F8860" t="str">
        <x:v>Hard</x:v>
      </x:c>
      <x:c r="G8860" t="str">
        <x:v>Answerable</x:v>
      </x:c>
      <x:c r="H8860" t="str">
        <x:v>Report bundle</x:v>
      </x:c>
      <x:c r="I8860" t="str">
        <x:v>3</x:v>
      </x:c>
      <x:c r="J8860" t="str">
        <x:v>R3554 | R0234 | R1309</x:v>
      </x:c>
      <x:c r="K8860" t="str">
        <x:v>AXIS - Attrition by Quarter - Monthly | HCM Company Structure by Type - Monthly | AXIS - Rescinds by Assignee - Dashboard</x:v>
      </x:c>
      <x:c r="L8860" t="str">
        <x:v>All Active and Terminated | Top Level Organizations | All Business Process</x:v>
      </x:c>
      <x:c r="M8860" t="str">
        <x:v>Advanced | Advanced | Matrix</x:v>
      </x:c>
      <x:c r="N8860" t="str">
        <x:v>CF - Attrition Quarter Monthly 3551 | Top-Level Organization | Comments | Elapsed Days</x:v>
      </x:c>
      <x:c r="O8860" t="str"/>
      <x:c r="P8860" t="str"/>
      <x:c r="Q8860" t="str"/>
      <x:c r="R8860" t="str"/>
      <x:c r="S8860" t="str"/>
      <x:c r="T8860" t="str"/>
      <x:c r="U8860" t="str"/>
      <x:c r="V8860" t="str">
        <x:v>Medium</x:v>
      </x:c>
      <x:c r="W8860" t="str">
        <x:v>Unreviewed synthetic seed</x:v>
      </x:c>
      <x:c r="X8860" t="str"/>
      <x:c r="Y8860" t="str"/>
    </x:row>
    <x:row r="8861">
      <x:c r="A8861" t="str">
        <x:v>Q08860</x:v>
      </x:c>
      <x:c r="B8861" t="str">
        <x:v>I'm looking for compensation review with compensation review, equity amount, annual compensation, and salary for Risk in Europe between January 1 and June 30, 2026 for a workforce planning discussion</x:v>
      </x:c>
      <x:c r="C8861" t="str">
        <x:v>Synonym or indirect wording</x:v>
      </x:c>
      <x:c r="D8861" t="str">
        <x:v>Synonym or indirect wording;semantic paraphrase</x:v>
      </x:c>
      <x:c r="E8861" t="str">
        <x:v>Payroll Analyst</x:v>
      </x:c>
      <x:c r="F8861" t="str">
        <x:v>Medium</x:v>
      </x:c>
      <x:c r="G8861" t="str">
        <x:v>Answerable</x:v>
      </x:c>
      <x:c r="H8861" t="str">
        <x:v>Single report</x:v>
      </x:c>
      <x:c r="I8861" t="str">
        <x:v>1</x:v>
      </x:c>
      <x:c r="J8861" t="str">
        <x:v>R0814</x:v>
      </x:c>
      <x:c r="K8861" t="str">
        <x:v>AXIS - Pay Equity by Manager</x:v>
      </x:c>
      <x:c r="L8861" t="str">
        <x:v>Workers for HCM</x:v>
      </x:c>
      <x:c r="M8861" t="str">
        <x:v>Matrix</x:v>
      </x:c>
      <x:c r="N8861" t="str">
        <x:v>Compensation Review | Equity Amount | Annualized Amount | Base Pay</x:v>
      </x:c>
      <x:c r="O8861" t="str"/>
      <x:c r="P8861" t="str"/>
      <x:c r="Q8861" t="str"/>
      <x:c r="R8861" t="str"/>
      <x:c r="S8861" t="str"/>
      <x:c r="T8861" t="str"/>
      <x:c r="U8861" t="str">
        <x:v>No exact title or field wording</x:v>
      </x:c>
      <x:c r="V8861" t="str">
        <x:v>Medium</x:v>
      </x:c>
      <x:c r="W8861" t="str">
        <x:v>Unreviewed synthetic seed</x:v>
      </x:c>
      <x:c r="X8861" t="str"/>
      <x:c r="Y8861" t="str"/>
    </x:row>
    <x:row r="8862">
      <x:c r="A8862" t="str">
        <x:v>Q08861</x:v>
      </x:c>
      <x:c r="B8862" t="str">
        <x:v>leave date report</x:v>
      </x:c>
      <x:c r="C8862" t="str">
        <x:v>Short or underspecified</x:v>
      </x:c>
      <x:c r="D8862" t="str">
        <x:v>Short or underspecified</x:v>
      </x:c>
      <x:c r="E8862" t="str">
        <x:v>Benefits Analyst</x:v>
      </x:c>
      <x:c r="F8862" t="str">
        <x:v>Medium</x:v>
      </x:c>
      <x:c r="G8862" t="str">
        <x:v>Partial / needs clarification</x:v>
      </x:c>
      <x:c r="H8862" t="str">
        <x:v>Clarify then rank</x:v>
      </x:c>
      <x:c r="I8862" t="str">
        <x:v>1</x:v>
      </x:c>
      <x:c r="J8862" t="str">
        <x:v>R1216</x:v>
      </x:c>
      <x:c r="K8862" t="str">
        <x:v>OSV-Headcount by Manager - Quarterly</x:v>
      </x:c>
      <x:c r="L8862" t="str">
        <x:v>All Active and Terminated</x:v>
      </x:c>
      <x:c r="M8862" t="str">
        <x:v>Matrix</x:v>
      </x:c>
      <x:c r="N8862" t="str">
        <x:v>Termination Date</x:v>
      </x:c>
      <x:c r="O8862" t="str"/>
      <x:c r="P8862" t="str"/>
      <x:c r="Q8862" t="str"/>
      <x:c r="R8862" t="str"/>
      <x:c r="S8862" t="str"/>
      <x:c r="T8862" t="str"/>
      <x:c r="U8862" t="str"/>
      <x:c r="V8862" t="str">
        <x:v>Low</x:v>
      </x:c>
      <x:c r="W8862" t="str">
        <x:v>Unreviewed synthetic seed</x:v>
      </x:c>
      <x:c r="X8862" t="str"/>
      <x:c r="Y8862" t="str"/>
    </x:row>
    <x:row r="8863">
      <x:c r="A8863" t="str">
        <x:v>Q08862</x:v>
      </x:c>
      <x:c r="B8863" t="str">
        <x:v>I'm looking for worker population with rating, worker type, worker status, and org hierarchy for Human Resources in Europe last month for the monthly operating meeting</x:v>
      </x:c>
      <x:c r="C8863" t="str">
        <x:v>Synonym or indirect wording</x:v>
      </x:c>
      <x:c r="D8863" t="str">
        <x:v>Synonym or indirect wording;semantic paraphrase</x:v>
      </x:c>
      <x:c r="E8863" t="str">
        <x:v>Employee Relations Partner</x:v>
      </x:c>
      <x:c r="F8863" t="str">
        <x:v>Hard</x:v>
      </x:c>
      <x:c r="G8863" t="str">
        <x:v>Answerable</x:v>
      </x:c>
      <x:c r="H8863" t="str">
        <x:v>Single report</x:v>
      </x:c>
      <x:c r="I8863" t="str">
        <x:v>1</x:v>
      </x:c>
      <x:c r="J8863" t="str">
        <x:v>R0902</x:v>
      </x:c>
      <x:c r="K8863" t="str">
        <x:v>HCM Manager Hierarchy by Company - Current</x:v>
      </x:c>
      <x:c r="L8863" t="str">
        <x:v>All Active and Terminated</x:v>
      </x:c>
      <x:c r="M8863" t="str">
        <x:v>nBox</x:v>
      </x:c>
      <x:c r="N8863" t="str">
        <x:v>Performance Rating | Worker Type | Worker Status | Supervisory Organization</x:v>
      </x:c>
      <x:c r="O8863" t="str"/>
      <x:c r="P8863" t="str"/>
      <x:c r="Q8863" t="str"/>
      <x:c r="R8863" t="str"/>
      <x:c r="S8863" t="str"/>
      <x:c r="T8863" t="str"/>
      <x:c r="U8863" t="str">
        <x:v>No exact title or field wording</x:v>
      </x:c>
      <x:c r="V8863" t="str">
        <x:v>Medium</x:v>
      </x:c>
      <x:c r="W8863" t="str">
        <x:v>Unreviewed synthetic seed</x:v>
      </x:c>
      <x:c r="X8863" t="str"/>
      <x:c r="Y8863" t="str"/>
    </x:row>
    <x:row r="8864">
      <x:c r="A8864" t="str">
        <x:v>Q08863</x:v>
      </x:c>
      <x:c r="B8864" t="str">
        <x:v>What report can I use to see earnings and deductions with bank acnumber type, retro amount, earnings, and gross pay for Claims in Dublin for Q2 2026 for a town hall</x:v>
      </x:c>
      <x:c r="C8864" t="str">
        <x:v>Near-miss hard negative</x:v>
      </x:c>
      <x:c r="D8864" t="str">
        <x:v>Near-miss hard negative;similar metadata but missing required capability</x:v>
      </x:c>
      <x:c r="E8864" t="str">
        <x:v>Global Mobility Specialist</x:v>
      </x:c>
      <x:c r="F8864" t="str">
        <x:v>Adversarial</x:v>
      </x:c>
      <x:c r="G8864" t="str">
        <x:v>Answerable</x:v>
      </x:c>
      <x:c r="H8864" t="str">
        <x:v>Single report</x:v>
      </x:c>
      <x:c r="I8864" t="str">
        <x:v>1</x:v>
      </x:c>
      <x:c r="J8864" t="str">
        <x:v>R1178</x:v>
      </x:c>
      <x:c r="K8864" t="str">
        <x:v>OSV-Payroll Results by Period</x:v>
      </x:c>
      <x:c r="L8864" t="str">
        <x:v>Payroll Results</x:v>
      </x:c>
      <x:c r="M8864" t="str">
        <x:v>Advanced</x:v>
      </x:c>
      <x:c r="N8864" t="str">
        <x:v>Bank Account Type | Retro Amount | Earnings | Gross Pay</x:v>
      </x:c>
      <x:c r="O8864" t="str"/>
      <x:c r="P8864" t="str"/>
      <x:c r="Q8864" t="str"/>
      <x:c r="R8864" t="str"/>
      <x:c r="S8864" t="str">
        <x:v>R1720</x:v>
      </x:c>
      <x:c r="T8864" t="str">
        <x:v>HCM Payroll Results by Company - YTD</x:v>
      </x:c>
      <x:c r="U8864" t="str"/>
      <x:c r="V8864" t="str">
        <x:v>Medium-High</x:v>
      </x:c>
      <x:c r="W8864" t="str">
        <x:v>Unreviewed synthetic seed</x:v>
      </x:c>
      <x:c r="X8864" t="str"/>
      <x:c r="Y8864" t="str"/>
    </x:row>
    <x:row r="8865">
      <x:c r="A8865" t="str">
        <x:v>Q08864</x:v>
      </x:c>
      <x:c r="B8865" t="str">
        <x:v>I need to cover new hires company quarterly 0180; step name and assigned to for the selected supervisory organization in Dublin the past 30 days. If no single report supports everything, return the smallest set of reports that covers the full request for a compensation review.</x:v>
      </x:c>
      <x:c r="C8865" t="str">
        <x:v>Multi-intent report bundle</x:v>
      </x:c>
      <x:c r="D8865" t="str">
        <x:v>Multi-intent report bundle</x:v>
      </x:c>
      <x:c r="E8865" t="str">
        <x:v>Workforce Planning Analyst</x:v>
      </x:c>
      <x:c r="F8865" t="str">
        <x:v>Hard</x:v>
      </x:c>
      <x:c r="G8865" t="str">
        <x:v>Answerable</x:v>
      </x:c>
      <x:c r="H8865" t="str">
        <x:v>Report bundle</x:v>
      </x:c>
      <x:c r="I8865" t="str">
        <x:v>2</x:v>
      </x:c>
      <x:c r="J8865" t="str">
        <x:v>R0183 | R2659</x:v>
      </x:c>
      <x:c r="K8865" t="str">
        <x:v>AXIS - New Hires by Company - Quarterly | AXIS - Approvals by Status - Dashboard</x:v>
      </x:c>
      <x:c r="L8865" t="str">
        <x:v>All Hire Employee Events | Process Transactions</x:v>
      </x:c>
      <x:c r="M8865" t="str">
        <x:v>Advanced | Advanced</x:v>
      </x:c>
      <x:c r="N8865" t="str">
        <x:v>CF - New Hires Company Quarterly 0180 | Step Name | Assigned To</x:v>
      </x:c>
      <x:c r="O8865" t="str"/>
      <x:c r="P8865" t="str"/>
      <x:c r="Q8865" t="str"/>
      <x:c r="R8865" t="str"/>
      <x:c r="S8865" t="str"/>
      <x:c r="T8865" t="str"/>
      <x:c r="U8865" t="str"/>
      <x:c r="V8865" t="str">
        <x:v>Medium</x:v>
      </x:c>
      <x:c r="W8865" t="str">
        <x:v>Unreviewed synthetic seed</x:v>
      </x:c>
      <x:c r="X8865" t="str"/>
      <x:c r="Y8865" t="str"/>
    </x:row>
    <x:row r="8866">
      <x:c r="A8866" t="str">
        <x:v>Q08865</x:v>
      </x:c>
      <x:c r="B8866" t="str">
        <x:v>I'm looking for positions with Filled Indicator, open or filled status, and Job Requisition ID for Operations in the United States this month for a dashboard validation Filter it so company = the selected company; location = the United States.</x:v>
      </x:c>
      <x:c r="C8866" t="str">
        <x:v>Prompt or filter constrained</x:v>
      </x:c>
      <x:c r="D8866" t="str">
        <x:v>Prompt or filter constrained;filterability</x:v>
      </x:c>
      <x:c r="E8866" t="str">
        <x:v>Data Steward</x:v>
      </x:c>
      <x:c r="F8866" t="str">
        <x:v>Medium</x:v>
      </x:c>
      <x:c r="G8866" t="str">
        <x:v>Answerable</x:v>
      </x:c>
      <x:c r="H8866" t="str">
        <x:v>Single report</x:v>
      </x:c>
      <x:c r="I8866" t="str">
        <x:v>1</x:v>
      </x:c>
      <x:c r="J8866" t="str">
        <x:v>R1752</x:v>
      </x:c>
      <x:c r="K8866" t="str">
        <x:v>AXIS - Vacant Positions - Current</x:v>
      </x:c>
      <x:c r="L8866" t="str">
        <x:v>All Active Job Profiles</x:v>
      </x:c>
      <x:c r="M8866" t="str">
        <x:v>Advanced</x:v>
      </x:c>
      <x:c r="N8866" t="str">
        <x:v>Filled Indicator | Position Status | Job Requisition ID</x:v>
      </x:c>
      <x:c r="O8866" t="str"/>
      <x:c r="P8866" t="str"/>
      <x:c r="Q8866" t="str"/>
      <x:c r="R8866" t="str">
        <x:v>company = the selected company; location = the United States</x:v>
      </x:c>
      <x:c r="S8866" t="str"/>
      <x:c r="T8866" t="str"/>
      <x:c r="U8866" t="str"/>
      <x:c r="V8866" t="str">
        <x:v>Medium</x:v>
      </x:c>
      <x:c r="W8866" t="str">
        <x:v>Unreviewed synthetic seed</x:v>
      </x:c>
      <x:c r="X8866" t="str"/>
      <x:c r="Y8866" t="str"/>
    </x:row>
    <x:row r="8867">
      <x:c r="A8867" t="str">
        <x:v>Q08866</x:v>
      </x:c>
      <x:c r="B8867" t="str">
        <x:v>Find the report named "AXIS - Employee Profile by Manager - Historical"—I specifically need the Matrix version, with Contingent Worker Type, geographic region. Do not return the other report with the same title.</x:v>
      </x:c>
      <x:c r="C8867" t="str">
        <x:v>Duplicate-title disambiguation</x:v>
      </x:c>
      <x:c r="D8867" t="str">
        <x:v>Duplicate-title disambiguation;duplicate group size 2</x:v>
      </x:c>
      <x:c r="E8867" t="str">
        <x:v>Workforce Planning Analyst</x:v>
      </x:c>
      <x:c r="F8867" t="str">
        <x:v>Hard</x:v>
      </x:c>
      <x:c r="G8867" t="str">
        <x:v>Answerable</x:v>
      </x:c>
      <x:c r="H8867" t="str">
        <x:v>Single report</x:v>
      </x:c>
      <x:c r="I8867" t="str">
        <x:v>1</x:v>
      </x:c>
      <x:c r="J8867" t="str">
        <x:v>R2234</x:v>
      </x:c>
      <x:c r="K8867" t="str">
        <x:v>AXIS - Employee Profile by Manager - Historical</x:v>
      </x:c>
      <x:c r="L8867" t="str">
        <x:v>All Workers</x:v>
      </x:c>
      <x:c r="M8867" t="str">
        <x:v>Matrix</x:v>
      </x:c>
      <x:c r="N8867" t="str">
        <x:v>Contingent Worker Type | Region</x:v>
      </x:c>
      <x:c r="O8867" t="str"/>
      <x:c r="P8867" t="str"/>
      <x:c r="Q8867" t="str"/>
      <x:c r="R8867" t="str">
        <x:v>the Matrix version</x:v>
      </x:c>
      <x:c r="S8867" t="str">
        <x:v>R3588</x:v>
      </x:c>
      <x:c r="T8867" t="str">
        <x:v>AXIS - Employee Profile by Manager - Historical</x:v>
      </x:c>
      <x:c r="U8867" t="str"/>
      <x:c r="V8867" t="str">
        <x:v>High</x:v>
      </x:c>
      <x:c r="W8867" t="str">
        <x:v>Unreviewed synthetic seed</x:v>
      </x:c>
      <x:c r="X8867" t="str"/>
      <x:c r="Y8867" t="str"/>
    </x:row>
    <x:row r="8868">
      <x:c r="A8868" t="str">
        <x:v>Q08867</x:v>
      </x:c>
      <x:c r="B8868" t="str">
        <x:v>asap Please pull people data with Security Role, Cost Center, date joined, and Worker Type for Legal in Dublin for a compensatiion review</x:v>
      </x:c>
      <x:c r="C8868" t="str">
        <x:v>Misspelling or noisy text</x:v>
      </x:c>
      <x:c r="D8868" t="str">
        <x:v>Misspelling or noisy text</x:v>
      </x:c>
      <x:c r="E8868" t="str">
        <x:v>People Analytics Analyst</x:v>
      </x:c>
      <x:c r="F8868" t="str">
        <x:v>Hard</x:v>
      </x:c>
      <x:c r="G8868" t="str">
        <x:v>Answerable</x:v>
      </x:c>
      <x:c r="H8868" t="str">
        <x:v>Single report</x:v>
      </x:c>
      <x:c r="I8868" t="str">
        <x:v>1</x:v>
      </x:c>
      <x:c r="J8868" t="str">
        <x:v>R2962</x:v>
      </x:c>
      <x:c r="K8868" t="str">
        <x:v>OSV-Role Assignments by User</x:v>
      </x:c>
      <x:c r="L8868" t="str">
        <x:v>All Workers</x:v>
      </x:c>
      <x:c r="M8868" t="str">
        <x:v>Matrix</x:v>
      </x:c>
      <x:c r="N8868" t="str">
        <x:v>Security Role | Cost Center | Hire Date | Worker Type</x:v>
      </x:c>
      <x:c r="O8868" t="str"/>
      <x:c r="P8868" t="str"/>
      <x:c r="Q8868" t="str"/>
      <x:c r="R8868" t="str"/>
      <x:c r="S8868" t="str"/>
      <x:c r="T8868" t="str"/>
      <x:c r="U8868" t="str">
        <x:v>Typos; casing variation; chat shorthand</x:v>
      </x:c>
      <x:c r="V8868" t="str">
        <x:v>Medium</x:v>
      </x:c>
      <x:c r="W8868" t="str">
        <x:v>Unreviewed synthetic seed</x:v>
      </x:c>
      <x:c r="X8868" t="str"/>
      <x:c r="Y8868" t="str"/>
    </x:row>
    <x:row r="8869">
      <x:c r="A8869" t="str">
        <x:v>Q08868</x:v>
      </x:c>
      <x:c r="B8869" t="str">
        <x:v>I need to cover pay frequency and include subordinate organizations; year for Operations in Toronto this quarter. If no single report supports everything, return the smallest set of reports that covers the full request for the monthly operating meeting.</x:v>
      </x:c>
      <x:c r="C8869" t="str">
        <x:v>Multi-intent report bundle</x:v>
      </x:c>
      <x:c r="D8869" t="str">
        <x:v>Multi-intent report bundle</x:v>
      </x:c>
      <x:c r="E8869" t="str">
        <x:v>Finance Business Partner</x:v>
      </x:c>
      <x:c r="F8869" t="str">
        <x:v>Hard</x:v>
      </x:c>
      <x:c r="G8869" t="str">
        <x:v>Answerable</x:v>
      </x:c>
      <x:c r="H8869" t="str">
        <x:v>Report bundle</x:v>
      </x:c>
      <x:c r="I8869" t="str">
        <x:v>2</x:v>
      </x:c>
      <x:c r="J8869" t="str">
        <x:v>R2939 | R1066</x:v>
      </x:c>
      <x:c r="K8869" t="str">
        <x:v>AXIS - Comp Grade - Current | Organization Hierarchy by Type - Current</x:v>
      </x:c>
      <x:c r="L8869" t="str">
        <x:v>All Compensation Events | Workers for HCM</x:v>
      </x:c>
      <x:c r="M8869" t="str">
        <x:v>Matrix | Matrix</x:v>
      </x:c>
      <x:c r="N8869" t="str">
        <x:v>Pay Frequency | Include Subordinate Organizations | Year</x:v>
      </x:c>
      <x:c r="O8869" t="str"/>
      <x:c r="P8869" t="str"/>
      <x:c r="Q8869" t="str"/>
      <x:c r="R8869" t="str"/>
      <x:c r="S8869" t="str"/>
      <x:c r="T8869" t="str"/>
      <x:c r="U8869" t="str"/>
      <x:c r="V8869" t="str">
        <x:v>Medium</x:v>
      </x:c>
      <x:c r="W8869" t="str">
        <x:v>Unreviewed synthetic seed</x:v>
      </x:c>
      <x:c r="X8869" t="str"/>
      <x:c r="Y8869" t="str"/>
    </x:row>
    <x:row r="8870">
      <x:c r="A8870" t="str">
        <x:v>Q08869</x:v>
      </x:c>
      <x:c r="B8870" t="str">
        <x:v>I need people data with Worker Location Worker Type Detail 0130 and FTE for Corporate in the selected location for Q2 2026 with a detailed extract for a recruiting review</x:v>
      </x:c>
      <x:c r="C8870" t="str">
        <x:v>Aggregate versus detail</x:v>
      </x:c>
      <x:c r="D8870" t="str">
        <x:v>Aggregate versus detail;detail required</x:v>
      </x:c>
      <x:c r="E8870" t="str">
        <x:v>Employee Relations Partner</x:v>
      </x:c>
      <x:c r="F8870" t="str">
        <x:v>Medium</x:v>
      </x:c>
      <x:c r="G8870" t="str">
        <x:v>Answerable</x:v>
      </x:c>
      <x:c r="H8870" t="str">
        <x:v>Single report</x:v>
      </x:c>
      <x:c r="I8870" t="str">
        <x:v>1</x:v>
      </x:c>
      <x:c r="J8870" t="str">
        <x:v>R0133</x:v>
      </x:c>
      <x:c r="K8870" t="str">
        <x:v>HCM Worker Location by Worker Type - Detail</x:v>
      </x:c>
      <x:c r="L8870" t="str">
        <x:v>All Workers</x:v>
      </x:c>
      <x:c r="M8870" t="str">
        <x:v>Advanced</x:v>
      </x:c>
      <x:c r="N8870" t="str">
        <x:v>CF - Worker Location Worker Type Detail 0130 | FTE</x:v>
      </x:c>
      <x:c r="O8870" t="str"/>
      <x:c r="P8870" t="str"/>
      <x:c r="Q8870" t="str">
        <x:v>a detailed extract</x:v>
      </x:c>
      <x:c r="R8870" t="str"/>
      <x:c r="S8870" t="str"/>
      <x:c r="T8870" t="str"/>
      <x:c r="U8870" t="str"/>
      <x:c r="V8870" t="str">
        <x:v>Medium-High</x:v>
      </x:c>
      <x:c r="W8870" t="str">
        <x:v>Unreviewed synthetic seed</x:v>
      </x:c>
      <x:c r="X8870" t="str"/>
      <x:c r="Y8870" t="str"/>
    </x:row>
    <x:row r="8871">
      <x:c r="A8871" t="str">
        <x:v>Q08870</x:v>
      </x:c>
      <x:c r="B8871" t="str">
        <x:v>Can you find goals and ratings with Manager Organization, Calibration Rating, Change Percent, and Change for Claims in Canada</x:v>
      </x:c>
      <x:c r="C8871" t="str">
        <x:v>Common direct request</x:v>
      </x:c>
      <x:c r="D8871" t="str">
        <x:v>Common direct request</x:v>
      </x:c>
      <x:c r="E8871" t="str">
        <x:v>Finance Business Partner</x:v>
      </x:c>
      <x:c r="F8871" t="str">
        <x:v>Easy</x:v>
      </x:c>
      <x:c r="G8871" t="str">
        <x:v>Answerable</x:v>
      </x:c>
      <x:c r="H8871" t="str">
        <x:v>Single report</x:v>
      </x:c>
      <x:c r="I8871" t="str">
        <x:v>1</x:v>
      </x:c>
      <x:c r="J8871" t="str">
        <x:v>R0090</x:v>
      </x:c>
      <x:c r="K8871" t="str">
        <x:v>AXIS - Goal Progress by Organization - Historical</x:v>
      </x:c>
      <x:c r="L8871" t="str">
        <x:v>All Workers</x:v>
      </x:c>
      <x:c r="M8871" t="str">
        <x:v>Trending</x:v>
      </x:c>
      <x:c r="N8871" t="str">
        <x:v>Manager Organization | Calibration Rating | Change Percent | Change</x:v>
      </x:c>
      <x:c r="O8871" t="str"/>
      <x:c r="P8871" t="str"/>
      <x:c r="Q8871" t="str"/>
      <x:c r="R8871" t="str"/>
      <x:c r="S8871" t="str"/>
      <x:c r="T8871" t="str"/>
      <x:c r="U8871" t="str"/>
      <x:c r="V8871" t="str">
        <x:v>Medium-High</x:v>
      </x:c>
      <x:c r="W8871" t="str">
        <x:v>Unreviewed synthetic seed</x:v>
      </x:c>
      <x:c r="X8871" t="str"/>
      <x:c r="Y8871" t="str"/>
    </x:row>
    <x:row r="8872">
      <x:c r="A8872" t="str">
        <x:v>Q08871</x:v>
      </x:c>
      <x:c r="B8872" t="str">
        <x:v>Can you find career hub with preferred job family, preferred location, and skills for Actuarial in Dublin for an executive briefing</x:v>
      </x:c>
      <x:c r="C8872" t="str">
        <x:v>Rare-field request</x:v>
      </x:c>
      <x:c r="D8872" t="str">
        <x:v>Rare-field request;low-frequency field</x:v>
      </x:c>
      <x:c r="E8872" t="str">
        <x:v>Global Mobility Specialist</x:v>
      </x:c>
      <x:c r="F8872" t="str">
        <x:v>Hard</x:v>
      </x:c>
      <x:c r="G8872" t="str">
        <x:v>Answerable</x:v>
      </x:c>
      <x:c r="H8872" t="str">
        <x:v>Single report</x:v>
      </x:c>
      <x:c r="I8872" t="str">
        <x:v>1</x:v>
      </x:c>
      <x:c r="J8872" t="str">
        <x:v>R1862</x:v>
      </x:c>
      <x:c r="K8872" t="str">
        <x:v>AXIS - Career Opportunities by Organization</x:v>
      </x:c>
      <x:c r="L8872" t="str">
        <x:v>Career Opportunities</x:v>
      </x:c>
      <x:c r="M8872" t="str">
        <x:v>Matrix</x:v>
      </x:c>
      <x:c r="N8872" t="str">
        <x:v>Preferred Job Family</x:v>
      </x:c>
      <x:c r="O8872" t="str">
        <x:v>Preferred Location | Skills</x:v>
      </x:c>
      <x:c r="P8872" t="str"/>
      <x:c r="Q8872" t="str"/>
      <x:c r="R8872" t="str"/>
      <x:c r="S8872" t="str"/>
      <x:c r="T8872" t="str"/>
      <x:c r="U8872" t="str"/>
      <x:c r="V8872" t="str">
        <x:v>High</x:v>
      </x:c>
      <x:c r="W8872" t="str">
        <x:v>Unreviewed synthetic seed</x:v>
      </x:c>
      <x:c r="X8872" t="str"/>
      <x:c r="Y8872" t="str"/>
    </x:row>
    <x:row r="8873">
      <x:c r="A8873" t="str">
        <x:v>Q08872</x:v>
      </x:c>
      <x:c r="B8873" t="str">
        <x:v>I need absence with Units, Balance, and Time Off Type for Finance in Europe for a compensation review limited to as of today; use Effective Date.</x:v>
      </x:c>
      <x:c r="C8873" t="str">
        <x:v>Time-sensitive request</x:v>
      </x:c>
      <x:c r="D8873" t="str">
        <x:v>Time-sensitive request;date semantics;freshness</x:v>
      </x:c>
      <x:c r="E8873" t="str">
        <x:v>HR Business Partner</x:v>
      </x:c>
      <x:c r="F8873" t="str">
        <x:v>Hard</x:v>
      </x:c>
      <x:c r="G8873" t="str">
        <x:v>Answerable</x:v>
      </x:c>
      <x:c r="H8873" t="str">
        <x:v>Single report</x:v>
      </x:c>
      <x:c r="I8873" t="str">
        <x:v>1</x:v>
      </x:c>
      <x:c r="J8873" t="str">
        <x:v>R1892</x:v>
      </x:c>
      <x:c r="K8873" t="str">
        <x:v>HCM Time Off Balances by Organization - Quarterly</x:v>
      </x:c>
      <x:c r="L8873" t="str">
        <x:v>Workers for Organizations</x:v>
      </x:c>
      <x:c r="M8873" t="str">
        <x:v>Advanced</x:v>
      </x:c>
      <x:c r="N8873" t="str">
        <x:v>Units | Balance | Time Off Type | Effective Date</x:v>
      </x:c>
      <x:c r="O8873" t="str"/>
      <x:c r="P8873" t="str">
        <x:v>as of today</x:v>
      </x:c>
      <x:c r="Q8873" t="str"/>
      <x:c r="R8873" t="str"/>
      <x:c r="S8873" t="str"/>
      <x:c r="T8873" t="str"/>
      <x:c r="U8873" t="str"/>
      <x:c r="V8873" t="str">
        <x:v>Medium</x:v>
      </x:c>
      <x:c r="W8873" t="str">
        <x:v>Unreviewed synthetic seed</x:v>
      </x:c>
      <x:c r="X8873" t="str"/>
      <x:c r="Y8873" t="str"/>
    </x:row>
    <x:row r="8874">
      <x:c r="A8874" t="str">
        <x:v>Q08873</x:v>
      </x:c>
      <x:c r="B8874" t="str">
        <x:v>Can you find benefits with Coverage Type, Election Status, and Dependent Count for Actuarial in Chicago this quarter with one row per worker for a data-quality check</x:v>
      </x:c>
      <x:c r="C8874" t="str">
        <x:v>Aggregate versus detail</x:v>
      </x:c>
      <x:c r="D8874" t="str">
        <x:v>Aggregate versus detail;detail required</x:v>
      </x:c>
      <x:c r="E8874" t="str">
        <x:v>Benefits Analyst</x:v>
      </x:c>
      <x:c r="F8874" t="str">
        <x:v>Hard</x:v>
      </x:c>
      <x:c r="G8874" t="str">
        <x:v>Answerable</x:v>
      </x:c>
      <x:c r="H8874" t="str">
        <x:v>Single report</x:v>
      </x:c>
      <x:c r="I8874" t="str">
        <x:v>1</x:v>
      </x:c>
      <x:c r="J8874" t="str">
        <x:v>R2018</x:v>
      </x:c>
      <x:c r="K8874" t="str">
        <x:v>AXIS - Benefit Coverage by Benefit Group</x:v>
      </x:c>
      <x:c r="L8874" t="str">
        <x:v>Workers for Benefit Group</x:v>
      </x:c>
      <x:c r="M8874" t="str">
        <x:v>Simple</x:v>
      </x:c>
      <x:c r="N8874" t="str">
        <x:v>Coverage Type | Election Status | Dependent Count</x:v>
      </x:c>
      <x:c r="O8874" t="str"/>
      <x:c r="P8874" t="str"/>
      <x:c r="Q8874" t="str">
        <x:v>record-level detail</x:v>
      </x:c>
      <x:c r="R8874" t="str"/>
      <x:c r="S8874" t="str"/>
      <x:c r="T8874" t="str"/>
      <x:c r="U8874" t="str"/>
      <x:c r="V8874" t="str">
        <x:v>Medium-High</x:v>
      </x:c>
      <x:c r="W8874" t="str">
        <x:v>Unreviewed synthetic seed</x:v>
      </x:c>
      <x:c r="X8874" t="str"/>
      <x:c r="Y8874" t="str"/>
    </x:row>
    <x:row r="8875">
      <x:c r="A8875" t="str">
        <x:v>Q08874</x:v>
      </x:c>
      <x:c r="B8875" t="str">
        <x:v>Show real-time building badge locations for every employee for Claims for Q2 2026.</x:v>
      </x:c>
      <x:c r="C8875" t="str">
        <x:v>No-answer or out-of-domain</x:v>
      </x:c>
      <x:c r="D8875" t="str">
        <x:v>No-answer or out-of-domain;unsupported capability or privacy boundary</x:v>
      </x:c>
      <x:c r="E8875" t="str">
        <x:v>People Analytics Analyst</x:v>
      </x:c>
      <x:c r="F8875" t="str">
        <x:v>Medium</x:v>
      </x:c>
      <x:c r="G8875" t="str">
        <x:v>No answer</x:v>
      </x:c>
      <x:c r="H8875" t="str">
        <x:v>Abstain</x:v>
      </x:c>
      <x:c r="I8875" t="str">
        <x:v>1</x:v>
      </x:c>
      <x:c r="J8875" t="str"/>
      <x:c r="K8875" t="str"/>
      <x:c r="L8875" t="str"/>
      <x:c r="M8875" t="str"/>
      <x:c r="N8875" t="str"/>
      <x:c r="O8875" t="str"/>
      <x:c r="P8875" t="str"/>
      <x:c r="Q8875" t="str"/>
      <x:c r="R8875" t="str"/>
      <x:c r="S8875" t="str"/>
      <x:c r="T8875" t="str"/>
      <x:c r="U8875" t="str"/>
      <x:c r="V8875" t="str">
        <x:v>High</x:v>
      </x:c>
      <x:c r="W8875" t="str">
        <x:v>Unreviewed synthetic seed</x:v>
      </x:c>
      <x:c r="X8875" t="str"/>
      <x:c r="Y8875" t="str"/>
    </x:row>
    <x:row r="8876">
      <x:c r="A8876" t="str">
        <x:v>Q08875</x:v>
      </x:c>
      <x:c r="B8876" t="str">
        <x:v>I'm looking for organizations with Attribute Value, Inactive, Parent Organization, and Organization ID for Risk in Europe last month for a workforce planning discussion, but exclude terminated workers.</x:v>
      </x:c>
      <x:c r="C8876" t="str">
        <x:v>Negation or exclusion</x:v>
      </x:c>
      <x:c r="D8876" t="str">
        <x:v>Negation or exclusion;negative constraint</x:v>
      </x:c>
      <x:c r="E8876" t="str">
        <x:v>Benefits Analyst</x:v>
      </x:c>
      <x:c r="F8876" t="str">
        <x:v>Medium</x:v>
      </x:c>
      <x:c r="G8876" t="str">
        <x:v>Answerable</x:v>
      </x:c>
      <x:c r="H8876" t="str">
        <x:v>Single report</x:v>
      </x:c>
      <x:c r="I8876" t="str">
        <x:v>1</x:v>
      </x:c>
      <x:c r="J8876" t="str">
        <x:v>R3218</x:v>
      </x:c>
      <x:c r="K8876" t="str">
        <x:v>AXIS - Cost Centers by Company - Monthly</x:v>
      </x:c>
      <x:c r="L8876" t="str">
        <x:v>Supervisory</x:v>
      </x:c>
      <x:c r="M8876" t="str">
        <x:v>Transposed</x:v>
      </x:c>
      <x:c r="N8876" t="str">
        <x:v>Attribute Value | Inactive | Parent Organization | Organization ID</x:v>
      </x:c>
      <x:c r="O8876" t="str"/>
      <x:c r="P8876" t="str"/>
      <x:c r="Q8876" t="str"/>
      <x:c r="R8876" t="str">
        <x:v>exclude terminated workers</x:v>
      </x:c>
      <x:c r="S8876" t="str"/>
      <x:c r="T8876" t="str"/>
      <x:c r="U8876" t="str"/>
      <x:c r="V8876" t="str">
        <x:v>Medium</x:v>
      </x:c>
      <x:c r="W8876" t="str">
        <x:v>Unreviewed synthetic seed</x:v>
      </x:c>
      <x:c r="X8876" t="str"/>
      <x:c r="Y8876" t="str"/>
    </x:row>
    <x:row r="8877">
      <x:c r="A8877" t="str">
        <x:v>Q08876</x:v>
      </x:c>
      <x:c r="B8877" t="str">
        <x:v>Can you find a single report that covers Potential Rating, talent pool, review template, overall rating, and goal name for Operations in New York as of today for a compensation review.</x:v>
      </x:c>
      <x:c r="C8877" t="str">
        <x:v>Multi-intent single-report</x:v>
      </x:c>
      <x:c r="D8877" t="str">
        <x:v>Multi-intent single-report</x:v>
      </x:c>
      <x:c r="E8877" t="str">
        <x:v>Payroll Analyst</x:v>
      </x:c>
      <x:c r="F8877" t="str">
        <x:v>Medium</x:v>
      </x:c>
      <x:c r="G8877" t="str">
        <x:v>Answerable</x:v>
      </x:c>
      <x:c r="H8877" t="str">
        <x:v>Single report if complete</x:v>
      </x:c>
      <x:c r="I8877" t="str">
        <x:v>2</x:v>
      </x:c>
      <x:c r="J8877" t="str">
        <x:v>R1760</x:v>
      </x:c>
      <x:c r="K8877" t="str">
        <x:v>Talent Review - Monthly</x:v>
      </x:c>
      <x:c r="L8877" t="str">
        <x:v>Workers by Organization</x:v>
      </x:c>
      <x:c r="M8877" t="str">
        <x:v>Matrix</x:v>
      </x:c>
      <x:c r="N8877" t="str">
        <x:v>Potential Rating | Talent Pool | Review Template | Overall Rating | Goal Name</x:v>
      </x:c>
      <x:c r="O8877" t="str"/>
      <x:c r="P8877" t="str"/>
      <x:c r="Q8877" t="str"/>
      <x:c r="R8877" t="str"/>
      <x:c r="S8877" t="str"/>
      <x:c r="T8877" t="str"/>
      <x:c r="U8877" t="str"/>
      <x:c r="V8877" t="str">
        <x:v>Medium</x:v>
      </x:c>
      <x:c r="W8877" t="str">
        <x:v>Unreviewed synthetic seed</x:v>
      </x:c>
      <x:c r="X8877" t="str"/>
      <x:c r="Y8877" t="str"/>
    </x:row>
    <x:row r="8878">
      <x:c r="A8878" t="str">
        <x:v>Q08877</x:v>
      </x:c>
      <x:c r="B8878" t="str">
        <x:v>Help me locate job architecture with Job Requisitions Organization YTD 0388 for Underwriting in the selected location for an audit</x:v>
      </x:c>
      <x:c r="C8878" t="str">
        <x:v>Rare-field request</x:v>
      </x:c>
      <x:c r="D8878" t="str">
        <x:v>Rare-field request;low-frequency field</x:v>
      </x:c>
      <x:c r="E8878" t="str">
        <x:v>HR Operations Specialist</x:v>
      </x:c>
      <x:c r="F8878" t="str">
        <x:v>Medium</x:v>
      </x:c>
      <x:c r="G8878" t="str">
        <x:v>Answerable</x:v>
      </x:c>
      <x:c r="H8878" t="str">
        <x:v>Single report</x:v>
      </x:c>
      <x:c r="I8878" t="str">
        <x:v>1</x:v>
      </x:c>
      <x:c r="J8878" t="str">
        <x:v>R0391</x:v>
      </x:c>
      <x:c r="K8878" t="str">
        <x:v>AXIS - Job Requisitions by Organization - YTD</x:v>
      </x:c>
      <x:c r="L8878" t="str">
        <x:v>All Positions including</x:v>
      </x:c>
      <x:c r="M8878" t="str">
        <x:v>Advanced</x:v>
      </x:c>
      <x:c r="N8878" t="str">
        <x:v>CF - Job Requisitions Organization YTD 0388</x:v>
      </x:c>
      <x:c r="O8878" t="str"/>
      <x:c r="P8878" t="str"/>
      <x:c r="Q8878" t="str"/>
      <x:c r="R8878" t="str"/>
      <x:c r="S8878" t="str"/>
      <x:c r="T8878" t="str"/>
      <x:c r="U8878" t="str"/>
      <x:c r="V8878" t="str">
        <x:v>High</x:v>
      </x:c>
      <x:c r="W8878" t="str">
        <x:v>Unreviewed synthetic seed</x:v>
      </x:c>
      <x:c r="X8878" t="str"/>
      <x:c r="Y8878" t="str"/>
    </x:row>
    <x:row r="8879">
      <x:c r="A8879" t="str">
        <x:v>Q08878</x:v>
      </x:c>
      <x:c r="B8879" t="str">
        <x:v>Show real-time building badge locations for every employee for the selected supervisory organization the past 90 days.</x:v>
      </x:c>
      <x:c r="C8879" t="str">
        <x:v>No-answer or out-of-domain</x:v>
      </x:c>
      <x:c r="D8879" t="str">
        <x:v>No-answer or out-of-domain;unsupported capability or privacy boundary</x:v>
      </x:c>
      <x:c r="E8879" t="str">
        <x:v>Learning Analyst</x:v>
      </x:c>
      <x:c r="F8879" t="str">
        <x:v>Medium</x:v>
      </x:c>
      <x:c r="G8879" t="str">
        <x:v>No answer</x:v>
      </x:c>
      <x:c r="H8879" t="str">
        <x:v>Abstain</x:v>
      </x:c>
      <x:c r="I8879" t="str">
        <x:v>1</x:v>
      </x:c>
      <x:c r="J8879" t="str"/>
      <x:c r="K8879" t="str"/>
      <x:c r="L8879" t="str"/>
      <x:c r="M8879" t="str"/>
      <x:c r="N8879" t="str"/>
      <x:c r="O8879" t="str"/>
      <x:c r="P8879" t="str"/>
      <x:c r="Q8879" t="str"/>
      <x:c r="R8879" t="str"/>
      <x:c r="S8879" t="str"/>
      <x:c r="T8879" t="str"/>
      <x:c r="U8879" t="str"/>
      <x:c r="V8879" t="str">
        <x:v>High</x:v>
      </x:c>
      <x:c r="W8879" t="str">
        <x:v>Unreviewed synthetic seed</x:v>
      </x:c>
      <x:c r="X8879" t="str"/>
      <x:c r="Y8879" t="str"/>
    </x:row>
    <x:row r="8880">
      <x:c r="A8880" t="str">
        <x:v>Q08879</x:v>
      </x:c>
      <x:c r="B8880" t="str">
        <x:v>List employee browser history and personal web searches by department for Legal last month.</x:v>
      </x:c>
      <x:c r="C8880" t="str">
        <x:v>No-answer or out-of-domain</x:v>
      </x:c>
      <x:c r="D8880" t="str">
        <x:v>No-answer or out-of-domain;unsupported capability or privacy boundary</x:v>
      </x:c>
      <x:c r="E8880" t="str">
        <x:v>Global Mobility Specialist</x:v>
      </x:c>
      <x:c r="F8880" t="str">
        <x:v>Medium</x:v>
      </x:c>
      <x:c r="G8880" t="str">
        <x:v>No answer</x:v>
      </x:c>
      <x:c r="H8880" t="str">
        <x:v>Abstain</x:v>
      </x:c>
      <x:c r="I8880" t="str">
        <x:v>1</x:v>
      </x:c>
      <x:c r="J8880" t="str"/>
      <x:c r="K8880" t="str"/>
      <x:c r="L8880" t="str"/>
      <x:c r="M8880" t="str"/>
      <x:c r="N8880" t="str"/>
      <x:c r="O8880" t="str"/>
      <x:c r="P8880" t="str"/>
      <x:c r="Q8880" t="str"/>
      <x:c r="R8880" t="str"/>
      <x:c r="S8880" t="str"/>
      <x:c r="T8880" t="str"/>
      <x:c r="U8880" t="str"/>
      <x:c r="V8880" t="str">
        <x:v>High</x:v>
      </x:c>
      <x:c r="W8880" t="str">
        <x:v>Unreviewed synthetic seed</x:v>
      </x:c>
      <x:c r="X8880" t="str"/>
      <x:c r="Y8880" t="str"/>
    </x:row>
    <x:row r="8881">
      <x:c r="A8881" t="str">
        <x:v>Q08880</x:v>
      </x:c>
      <x:c r="B8881" t="str">
        <x:v>Open "CR_Worker Eligibility by Country - Summary" from data source "All Active and Terminated" as a Advanced report. Confirm it includes Country and uses the prompt "Location (Default Prompt)".</x:v>
      </x:c>
      <x:c r="C8881" t="str">
        <x:v>Exact title or technical lookup</x:v>
      </x:c>
      <x:c r="D8881" t="str">
        <x:v>Exact title or technical lookup</x:v>
      </x:c>
      <x:c r="E8881" t="str">
        <x:v>People Analytics Analyst</x:v>
      </x:c>
      <x:c r="F8881" t="str">
        <x:v>Easy</x:v>
      </x:c>
      <x:c r="G8881" t="str">
        <x:v>Answerable</x:v>
      </x:c>
      <x:c r="H8881" t="str">
        <x:v>Single report</x:v>
      </x:c>
      <x:c r="I8881" t="str">
        <x:v>1</x:v>
      </x:c>
      <x:c r="J8881" t="str">
        <x:v>R1549</x:v>
      </x:c>
      <x:c r="K8881" t="str">
        <x:v>CR_Worker Eligibility by Country - Summary</x:v>
      </x:c>
      <x:c r="L8881" t="str">
        <x:v>All Active and Terminated</x:v>
      </x:c>
      <x:c r="M8881" t="str">
        <x:v>Advanced</x:v>
      </x:c>
      <x:c r="N8881" t="str">
        <x:v>Country</x:v>
      </x:c>
      <x:c r="O8881" t="str"/>
      <x:c r="P8881" t="str"/>
      <x:c r="Q8881" t="str"/>
      <x:c r="R8881" t="str"/>
      <x:c r="S8881" t="str"/>
      <x:c r="T8881" t="str"/>
      <x:c r="U8881" t="str"/>
      <x:c r="V8881" t="str">
        <x:v>High</x:v>
      </x:c>
      <x:c r="W8881" t="str">
        <x:v>Unreviewed synthetic seed</x:v>
      </x:c>
      <x:c r="X8881" t="str"/>
      <x:c r="Y8881" t="str"/>
    </x:row>
    <x:row r="8882">
      <x:c r="A8882" t="str">
        <x:v>Q08881</x:v>
      </x:c>
      <x:c r="B8882" t="str">
        <x:v>Please pull job architecture with include subordinate organizations and position status for Underwriting in Toronto between January 1 and June 30, 2026 for a town hall</x:v>
      </x:c>
      <x:c r="C8882" t="str">
        <x:v>Synonym or indirect wording</x:v>
      </x:c>
      <x:c r="D8882" t="str">
        <x:v>Synonym or indirect wording;semantic paraphrase</x:v>
      </x:c>
      <x:c r="E8882" t="str">
        <x:v>Compensation Analyst</x:v>
      </x:c>
      <x:c r="F8882" t="str">
        <x:v>Medium</x:v>
      </x:c>
      <x:c r="G8882" t="str">
        <x:v>Answerable</x:v>
      </x:c>
      <x:c r="H8882" t="str">
        <x:v>Single report</x:v>
      </x:c>
      <x:c r="I8882" t="str">
        <x:v>1</x:v>
      </x:c>
      <x:c r="J8882" t="str">
        <x:v>R2111</x:v>
      </x:c>
      <x:c r="K8882" t="str">
        <x:v>AXIS - Position Restrictions by Recruiter - Detail</x:v>
      </x:c>
      <x:c r="L8882" t="str">
        <x:v>All Job Requisitions</x:v>
      </x:c>
      <x:c r="M8882" t="str">
        <x:v>Advanced</x:v>
      </x:c>
      <x:c r="N8882" t="str">
        <x:v>Include Subordinate Organizations | Position Status</x:v>
      </x:c>
      <x:c r="O8882" t="str"/>
      <x:c r="P8882" t="str"/>
      <x:c r="Q8882" t="str"/>
      <x:c r="R8882" t="str"/>
      <x:c r="S8882" t="str"/>
      <x:c r="T8882" t="str"/>
      <x:c r="U8882" t="str">
        <x:v>No exact title or field wording</x:v>
      </x:c>
      <x:c r="V8882" t="str">
        <x:v>Medium</x:v>
      </x:c>
      <x:c r="W8882" t="str">
        <x:v>Unreviewed synthetic seed</x:v>
      </x:c>
      <x:c r="X8882" t="str"/>
      <x:c r="Y8882" t="str"/>
    </x:row>
    <x:row r="8883">
      <x:c r="A8883" t="str">
        <x:v>Q08882</x:v>
      </x:c>
      <x:c r="B8883" t="str">
        <x:v>I need worker population with contingent worker type, worker identifier, and age for Operations in Bermuda as of today for a compensation review</x:v>
      </x:c>
      <x:c r="C8883" t="str">
        <x:v>Near-miss hard negative</x:v>
      </x:c>
      <x:c r="D8883" t="str">
        <x:v>Near-miss hard negative;similar metadata but missing required capability</x:v>
      </x:c>
      <x:c r="E8883" t="str">
        <x:v>People Analytics Analyst</x:v>
      </x:c>
      <x:c r="F8883" t="str">
        <x:v>Hard</x:v>
      </x:c>
      <x:c r="G8883" t="str">
        <x:v>Answerable</x:v>
      </x:c>
      <x:c r="H8883" t="str">
        <x:v>Single report</x:v>
      </x:c>
      <x:c r="I8883" t="str">
        <x:v>1</x:v>
      </x:c>
      <x:c r="J8883" t="str">
        <x:v>R3374</x:v>
      </x:c>
      <x:c r="K8883" t="str">
        <x:v>AXIS - Historical Workforce by Manager</x:v>
      </x:c>
      <x:c r="L8883" t="str">
        <x:v>All Active and Terminated</x:v>
      </x:c>
      <x:c r="M8883" t="str">
        <x:v>Advanced</x:v>
      </x:c>
      <x:c r="N8883" t="str">
        <x:v>Contingent Worker Type | Employee ID | Age</x:v>
      </x:c>
      <x:c r="O8883" t="str"/>
      <x:c r="P8883" t="str"/>
      <x:c r="Q8883" t="str"/>
      <x:c r="R8883" t="str"/>
      <x:c r="S8883" t="str">
        <x:v>R0327</x:v>
      </x:c>
      <x:c r="T8883" t="str">
        <x:v>HCM Historical Workforce by Grade - Detail v2</x:v>
      </x:c>
      <x:c r="U8883" t="str"/>
      <x:c r="V8883" t="str">
        <x:v>Medium-High</x:v>
      </x:c>
      <x:c r="W8883" t="str">
        <x:v>Unreviewed synthetic seed</x:v>
      </x:c>
      <x:c r="X8883" t="str"/>
      <x:c r="Y8883" t="str"/>
    </x:row>
    <x:row r="8884">
      <x:c r="A8884" t="str">
        <x:v>Q08883</x:v>
      </x:c>
      <x:c r="B8884" t="str">
        <x:v>Can you buscar un reporte que muestre upcoming learning organization historical 1053, learning assignment por manager y location?</x:v>
      </x:c>
      <x:c r="C8884" t="str">
        <x:v>Code-switch or mixed language</x:v>
      </x:c>
      <x:c r="D8884" t="str">
        <x:v>Code-switch or mixed language</x:v>
      </x:c>
      <x:c r="E8884" t="str">
        <x:v>HR Business Partner</x:v>
      </x:c>
      <x:c r="F8884" t="str">
        <x:v>Hard</x:v>
      </x:c>
      <x:c r="G8884" t="str">
        <x:v>Answerable</x:v>
      </x:c>
      <x:c r="H8884" t="str">
        <x:v>Single report</x:v>
      </x:c>
      <x:c r="I8884" t="str">
        <x:v>1</x:v>
      </x:c>
      <x:c r="J8884" t="str">
        <x:v>R1056</x:v>
      </x:c>
      <x:c r="K8884" t="str">
        <x:v>AXIS - Upcoming Learning by Organization - Historical</x:v>
      </x:c>
      <x:c r="L8884" t="str">
        <x:v>Workers for HCM</x:v>
      </x:c>
      <x:c r="M8884" t="str">
        <x:v>Composite</x:v>
      </x:c>
      <x:c r="N8884" t="str">
        <x:v>CF - Upcoming Learning Organization Historical 1053 | Learning Assignment</x:v>
      </x:c>
      <x:c r="O8884" t="str"/>
      <x:c r="P8884" t="str"/>
      <x:c r="Q8884" t="str"/>
      <x:c r="R8884" t="str"/>
      <x:c r="S8884" t="str"/>
      <x:c r="T8884" t="str"/>
      <x:c r="U8884" t="str">
        <x:v>English mixed with Spanish or French</x:v>
      </x:c>
      <x:c r="V8884" t="str">
        <x:v>Low-Medium</x:v>
      </x:c>
      <x:c r="W8884" t="str">
        <x:v>Unreviewed synthetic seed</x:v>
      </x:c>
      <x:c r="X8884" t="str"/>
      <x:c r="Y8884" t="str"/>
    </x:row>
    <x:row r="8885">
      <x:c r="A8885" t="str">
        <x:v>Q08884</x:v>
      </x:c>
      <x:c r="B8885" t="str">
        <x:v>Use the current organization hierarchy but only the hierarchy that was valid before the current hierarchy existed. This is for Risk for the monthly operating meeting.</x:v>
      </x:c>
      <x:c r="C8885" t="str">
        <x:v>Conflicting or impossible</x:v>
      </x:c>
      <x:c r="D8885" t="str">
        <x:v>Conflicting or impossible;contradictory constraints</x:v>
      </x:c>
      <x:c r="E8885" t="str">
        <x:v>Finance Business Partner</x:v>
      </x:c>
      <x:c r="F8885" t="str">
        <x:v>Adversarial</x:v>
      </x:c>
      <x:c r="G8885" t="str">
        <x:v>Needs clarification</x:v>
      </x:c>
      <x:c r="H8885" t="str">
        <x:v>Clarify or abstain</x:v>
      </x:c>
      <x:c r="I8885" t="str">
        <x:v>3</x:v>
      </x:c>
      <x:c r="J8885" t="str"/>
      <x:c r="K8885" t="str"/>
      <x:c r="L8885" t="str"/>
      <x:c r="M8885" t="str"/>
      <x:c r="N8885" t="str"/>
      <x:c r="O8885" t="str"/>
      <x:c r="P8885" t="str"/>
      <x:c r="Q8885" t="str"/>
      <x:c r="R8885" t="str"/>
      <x:c r="S8885" t="str"/>
      <x:c r="T8885" t="str"/>
      <x:c r="U8885" t="str"/>
      <x:c r="V8885" t="str">
        <x:v>High</x:v>
      </x:c>
      <x:c r="W8885" t="str">
        <x:v>Unreviewed synthetic seed</x:v>
      </x:c>
      <x:c r="X8885" t="str"/>
      <x:c r="Y8885" t="str"/>
    </x:row>
    <x:row r="8886">
      <x:c r="A8886" t="str">
        <x:v>Q08885</x:v>
      </x:c>
      <x:c r="B8886" t="str">
        <x:v>Can you find employee roster with postal code and cost center for Risk in London this quarter for a leadership review</x:v>
      </x:c>
      <x:c r="C8886" t="str">
        <x:v>Synonym or indirect wording</x:v>
      </x:c>
      <x:c r="D8886" t="str">
        <x:v>Synonym or indirect wording;semantic paraphrase</x:v>
      </x:c>
      <x:c r="E8886" t="str">
        <x:v>HR Business Partner</x:v>
      </x:c>
      <x:c r="F8886" t="str">
        <x:v>Medium</x:v>
      </x:c>
      <x:c r="G8886" t="str">
        <x:v>Answerable</x:v>
      </x:c>
      <x:c r="H8886" t="str">
        <x:v>Single report</x:v>
      </x:c>
      <x:c r="I8886" t="str">
        <x:v>1</x:v>
      </x:c>
      <x:c r="J8886" t="str">
        <x:v>R0275</x:v>
      </x:c>
      <x:c r="K8886" t="str">
        <x:v>DAX Worker Demographics by Worker Type - Quarterly</x:v>
      </x:c>
      <x:c r="L8886" t="str">
        <x:v>Employees by Organization</x:v>
      </x:c>
      <x:c r="M8886" t="str">
        <x:v>Advanced</x:v>
      </x:c>
      <x:c r="N8886" t="str">
        <x:v>Postal Code | Cost Center</x:v>
      </x:c>
      <x:c r="O8886" t="str"/>
      <x:c r="P8886" t="str"/>
      <x:c r="Q8886" t="str"/>
      <x:c r="R8886" t="str"/>
      <x:c r="S8886" t="str"/>
      <x:c r="T8886" t="str"/>
      <x:c r="U8886" t="str">
        <x:v>No exact title or field wording</x:v>
      </x:c>
      <x:c r="V8886" t="str">
        <x:v>Medium</x:v>
      </x:c>
      <x:c r="W8886" t="str">
        <x:v>Unreviewed synthetic seed</x:v>
      </x:c>
      <x:c r="X8886" t="str"/>
      <x:c r="Y8886" t="str"/>
    </x:row>
    <x:row r="8887">
      <x:c r="A8887" t="str">
        <x:v>Q08886</x:v>
      </x:c>
      <x:c r="B8887" t="str">
        <x:v>I need pay with Range Minimum, Allowance Amount, Bonus Amount, and Equity Amount for the selected supervisory organization in Bermuda the past 90 days for a workforce planning discussion</x:v>
      </x:c>
      <x:c r="C8887" t="str">
        <x:v>Common direct request</x:v>
      </x:c>
      <x:c r="D8887" t="str">
        <x:v>Common direct request</x:v>
      </x:c>
      <x:c r="E8887" t="str">
        <x:v>Data Steward</x:v>
      </x:c>
      <x:c r="F8887" t="str">
        <x:v>Easy</x:v>
      </x:c>
      <x:c r="G8887" t="str">
        <x:v>Answerable</x:v>
      </x:c>
      <x:c r="H8887" t="str">
        <x:v>Single report</x:v>
      </x:c>
      <x:c r="I8887" t="str">
        <x:v>1</x:v>
      </x:c>
      <x:c r="J8887" t="str">
        <x:v>R0675</x:v>
      </x:c>
      <x:c r="K8887" t="str">
        <x:v>HCM Pay Equity by Plan - Detail</x:v>
      </x:c>
      <x:c r="L8887" t="str">
        <x:v>Workers for HCM</x:v>
      </x:c>
      <x:c r="M8887" t="str">
        <x:v>Matrix</x:v>
      </x:c>
      <x:c r="N8887" t="str">
        <x:v>Range Minimum | Allowance Amount | Bonus Amount | Equity Amount</x:v>
      </x:c>
      <x:c r="O8887" t="str"/>
      <x:c r="P8887" t="str"/>
      <x:c r="Q8887" t="str"/>
      <x:c r="R8887" t="str"/>
      <x:c r="S8887" t="str"/>
      <x:c r="T8887" t="str"/>
      <x:c r="U8887" t="str"/>
      <x:c r="V8887" t="str">
        <x:v>Medium-High</x:v>
      </x:c>
      <x:c r="W8887" t="str">
        <x:v>Unreviewed synthetic seed</x:v>
      </x:c>
      <x:c r="X8887" t="str"/>
      <x:c r="Y8887" t="str"/>
    </x:row>
    <x:row r="8888">
      <x:c r="A8888" t="str">
        <x:v>Q08887</x:v>
      </x:c>
      <x:c r="B8888" t="str">
        <x:v>culd you point me to organizations with organization subtype, oxganization code, and inactive for technology in bermuda last month for a compensation review</x:v>
      </x:c>
      <x:c r="C8888" t="str">
        <x:v>Misspelling or noisy text</x:v>
      </x:c>
      <x:c r="D8888" t="str">
        <x:v>Misspelling or noisy text</x:v>
      </x:c>
      <x:c r="E8888" t="str">
        <x:v>Workforce Planning Analyst</x:v>
      </x:c>
      <x:c r="F8888" t="str">
        <x:v>Hard</x:v>
      </x:c>
      <x:c r="G8888" t="str">
        <x:v>Answerable</x:v>
      </x:c>
      <x:c r="H8888" t="str">
        <x:v>Single report</x:v>
      </x:c>
      <x:c r="I8888" t="str">
        <x:v>1</x:v>
      </x:c>
      <x:c r="J8888" t="str">
        <x:v>R0835</x:v>
      </x:c>
      <x:c r="K8888" t="str">
        <x:v>AXIS - Supervisory Organization</x:v>
      </x:c>
      <x:c r="L8888" t="str">
        <x:v>Top Level Organizations</x:v>
      </x:c>
      <x:c r="M8888" t="str">
        <x:v>Advanced</x:v>
      </x:c>
      <x:c r="N8888" t="str">
        <x:v>Organization Subtype | Organization Code | Inactive</x:v>
      </x:c>
      <x:c r="O8888" t="str"/>
      <x:c r="P8888" t="str"/>
      <x:c r="Q8888" t="str"/>
      <x:c r="R8888" t="str"/>
      <x:c r="S8888" t="str"/>
      <x:c r="T8888" t="str"/>
      <x:c r="U8888" t="str">
        <x:v>Typos; casing variation; chat shorthand</x:v>
      </x:c>
      <x:c r="V8888" t="str">
        <x:v>Medium</x:v>
      </x:c>
      <x:c r="W8888" t="str">
        <x:v>Unreviewed synthetic seed</x:v>
      </x:c>
      <x:c r="X8888" t="str"/>
      <x:c r="Y8888" t="str"/>
    </x:row>
    <x:row r="8889">
      <x:c r="A8889" t="str">
        <x:v>Q08888</x:v>
      </x:c>
      <x:c r="B8889" t="str">
        <x:v>Find the report named "HCM Role Assignments by Domain"—I specifically need using the All Workday Accounts data source, with Revoked Date. Do not return the other report with the same title.</x:v>
      </x:c>
      <x:c r="C8889" t="str">
        <x:v>Duplicate-title disambiguation</x:v>
      </x:c>
      <x:c r="D8889" t="str">
        <x:v>Duplicate-title disambiguation;duplicate group size 2</x:v>
      </x:c>
      <x:c r="E8889" t="str">
        <x:v>Recruiter</x:v>
      </x:c>
      <x:c r="F8889" t="str">
        <x:v>Adversarial</x:v>
      </x:c>
      <x:c r="G8889" t="str">
        <x:v>Answerable</x:v>
      </x:c>
      <x:c r="H8889" t="str">
        <x:v>Single report</x:v>
      </x:c>
      <x:c r="I8889" t="str">
        <x:v>1</x:v>
      </x:c>
      <x:c r="J8889" t="str">
        <x:v>R1167</x:v>
      </x:c>
      <x:c r="K8889" t="str">
        <x:v>HCM Role Assignments by Domain</x:v>
      </x:c>
      <x:c r="L8889" t="str">
        <x:v>All Workday Accounts</x:v>
      </x:c>
      <x:c r="M8889" t="str">
        <x:v>Advanced</x:v>
      </x:c>
      <x:c r="N8889" t="str">
        <x:v>Revoked Date</x:v>
      </x:c>
      <x:c r="O8889" t="str"/>
      <x:c r="P8889" t="str"/>
      <x:c r="Q8889" t="str"/>
      <x:c r="R8889" t="str">
        <x:v>using the All Workday Accounts data source</x:v>
      </x:c>
      <x:c r="S8889" t="str">
        <x:v>R2716</x:v>
      </x:c>
      <x:c r="T8889" t="str">
        <x:v>HCM Role Assignments by Domain</x:v>
      </x:c>
      <x:c r="U8889" t="str"/>
      <x:c r="V8889" t="str">
        <x:v>High</x:v>
      </x:c>
      <x:c r="W8889" t="str">
        <x:v>Unreviewed synthetic seed</x:v>
      </x:c>
      <x:c r="X8889" t="str"/>
      <x:c r="Y8889" t="str"/>
    </x:row>
    <x:row r="8890">
      <x:c r="A8890" t="str">
        <x:v>Q08889</x:v>
      </x:c>
      <x:c r="B8890" t="str">
        <x:v>Which report shows business-process activity with Comments, Step Name, Transaction ID, and Organization for Corporate in Toronto the last 12 months with one row per worker for a data-quality check</x:v>
      </x:c>
      <x:c r="C8890" t="str">
        <x:v>Aggregate versus detail</x:v>
      </x:c>
      <x:c r="D8890" t="str">
        <x:v>Aggregate versus detail;detail required</x:v>
      </x:c>
      <x:c r="E8890" t="str">
        <x:v>Talent Management Partner</x:v>
      </x:c>
      <x:c r="F8890" t="str">
        <x:v>Medium</x:v>
      </x:c>
      <x:c r="G8890" t="str">
        <x:v>Answerable</x:v>
      </x:c>
      <x:c r="H8890" t="str">
        <x:v>Single report</x:v>
      </x:c>
      <x:c r="I8890" t="str">
        <x:v>1</x:v>
      </x:c>
      <x:c r="J8890" t="str">
        <x:v>R1261</x:v>
      </x:c>
      <x:c r="K8890" t="str">
        <x:v>DAX Process Transactions by Initiator - Audit v4</x:v>
      </x:c>
      <x:c r="L8890" t="str">
        <x:v>Business Process Events</x:v>
      </x:c>
      <x:c r="M8890" t="str">
        <x:v>Advanced</x:v>
      </x:c>
      <x:c r="N8890" t="str">
        <x:v>Comments | Step Name | Transaction ID | Organization</x:v>
      </x:c>
      <x:c r="O8890" t="str"/>
      <x:c r="P8890" t="str"/>
      <x:c r="Q8890" t="str">
        <x:v>a detailed extract</x:v>
      </x:c>
      <x:c r="R8890" t="str"/>
      <x:c r="S8890" t="str"/>
      <x:c r="T8890" t="str"/>
      <x:c r="U8890" t="str"/>
      <x:c r="V8890" t="str">
        <x:v>Medium-High</x:v>
      </x:c>
      <x:c r="W8890" t="str">
        <x:v>Unreviewed synthetic seed</x:v>
      </x:c>
      <x:c r="X8890" t="str"/>
      <x:c r="Y8890" t="str"/>
    </x:row>
    <x:row r="8891">
      <x:c r="A8891" t="str">
        <x:v>Q08890</x:v>
      </x:c>
      <x:c r="B8891" t="str">
        <x:v>I need the one we discussed yesterday, but make it quarterly for a one-time request from People Manager.</x:v>
      </x:c>
      <x:c r="C8891" t="str">
        <x:v>Conversation-style missing context</x:v>
      </x:c>
      <x:c r="D8891" t="str">
        <x:v>Conversation-style missing context;anaphora;missing prior turn</x:v>
      </x:c>
      <x:c r="E8891" t="str">
        <x:v>People Manager</x:v>
      </x:c>
      <x:c r="F8891" t="str">
        <x:v>Hard</x:v>
      </x:c>
      <x:c r="G8891" t="str">
        <x:v>Partial / missing conversation context</x:v>
      </x:c>
      <x:c r="H8891" t="str">
        <x:v>Clarify then rank</x:v>
      </x:c>
      <x:c r="I8891" t="str">
        <x:v>1</x:v>
      </x:c>
      <x:c r="J8891" t="str">
        <x:v>R3612</x:v>
      </x:c>
      <x:c r="K8891" t="str">
        <x:v>AXIS - Manager Hierarchy by Worker Type</x:v>
      </x:c>
      <x:c r="L8891" t="str">
        <x:v>All Workers</x:v>
      </x:c>
      <x:c r="M8891" t="str">
        <x:v>Advanced</x:v>
      </x:c>
      <x:c r="N8891" t="str">
        <x:v>Supervisory Organization</x:v>
      </x:c>
      <x:c r="O8891" t="str"/>
      <x:c r="P8891" t="str"/>
      <x:c r="Q8891" t="str"/>
      <x:c r="R8891" t="str"/>
      <x:c r="S8891" t="str"/>
      <x:c r="T8891" t="str"/>
      <x:c r="U8891" t="str"/>
      <x:c r="V8891" t="str">
        <x:v>Low</x:v>
      </x:c>
      <x:c r="W8891" t="str">
        <x:v>Unreviewed synthetic seed</x:v>
      </x:c>
      <x:c r="X8891" t="str"/>
      <x:c r="Y8891" t="str"/>
    </x:row>
    <x:row r="8892">
      <x:c r="A8892" t="str">
        <x:v>Q08891</x:v>
      </x:c>
      <x:c r="B8892" t="str">
        <x:v>Same request as before, except exclude terminated workers and include Worker Roster Location Historical 2467.</x:v>
      </x:c>
      <x:c r="C8892" t="str">
        <x:v>Conversation-style missing context</x:v>
      </x:c>
      <x:c r="D8892" t="str">
        <x:v>Conversation-style missing context;anaphora;missing prior turn</x:v>
      </x:c>
      <x:c r="E8892" t="str">
        <x:v>HR Operations Specialist</x:v>
      </x:c>
      <x:c r="F8892" t="str">
        <x:v>Medium</x:v>
      </x:c>
      <x:c r="G8892" t="str">
        <x:v>Partial / missing conversation context</x:v>
      </x:c>
      <x:c r="H8892" t="str">
        <x:v>Clarify then rank</x:v>
      </x:c>
      <x:c r="I8892" t="str">
        <x:v>1</x:v>
      </x:c>
      <x:c r="J8892" t="str">
        <x:v>R2470</x:v>
      </x:c>
      <x:c r="K8892" t="str">
        <x:v>AXIS - Worker Roster by Location - Historical</x:v>
      </x:c>
      <x:c r="L8892" t="str">
        <x:v>Workers for HCM</x:v>
      </x:c>
      <x:c r="M8892" t="str">
        <x:v>Advanced</x:v>
      </x:c>
      <x:c r="N8892" t="str">
        <x:v>CF - Worker Roster Location Historical 2467</x:v>
      </x:c>
      <x:c r="O8892" t="str"/>
      <x:c r="P8892" t="str"/>
      <x:c r="Q8892" t="str"/>
      <x:c r="R8892" t="str"/>
      <x:c r="S8892" t="str"/>
      <x:c r="T8892" t="str"/>
      <x:c r="U8892" t="str"/>
      <x:c r="V8892" t="str">
        <x:v>Low</x:v>
      </x:c>
      <x:c r="W8892" t="str">
        <x:v>Unreviewed synthetic seed</x:v>
      </x:c>
      <x:c r="X8892" t="str"/>
      <x:c r="Y8892" t="str"/>
    </x:row>
    <x:row r="8893">
      <x:c r="A8893" t="str">
        <x:v>Q08892</x:v>
      </x:c>
      <x:c r="B8893" t="str">
        <x:v>Show real-time building badge locations for every employee for Europe as of today.</x:v>
      </x:c>
      <x:c r="C8893" t="str">
        <x:v>No-answer or out-of-domain</x:v>
      </x:c>
      <x:c r="D8893" t="str">
        <x:v>No-answer or out-of-domain;unsupported capability or privacy boundary</x:v>
      </x:c>
      <x:c r="E8893" t="str">
        <x:v>Finance Business Partner</x:v>
      </x:c>
      <x:c r="F8893" t="str">
        <x:v>Medium</x:v>
      </x:c>
      <x:c r="G8893" t="str">
        <x:v>No answer</x:v>
      </x:c>
      <x:c r="H8893" t="str">
        <x:v>Abstain</x:v>
      </x:c>
      <x:c r="I8893" t="str">
        <x:v>1</x:v>
      </x:c>
      <x:c r="J8893" t="str"/>
      <x:c r="K8893" t="str"/>
      <x:c r="L8893" t="str"/>
      <x:c r="M8893" t="str"/>
      <x:c r="N8893" t="str"/>
      <x:c r="O8893" t="str"/>
      <x:c r="P8893" t="str"/>
      <x:c r="Q8893" t="str"/>
      <x:c r="R8893" t="str"/>
      <x:c r="S8893" t="str"/>
      <x:c r="T8893" t="str"/>
      <x:c r="U8893" t="str"/>
      <x:c r="V8893" t="str">
        <x:v>High</x:v>
      </x:c>
      <x:c r="W8893" t="str">
        <x:v>Unreviewed synthetic seed</x:v>
      </x:c>
      <x:c r="X8893" t="str"/>
      <x:c r="Y8893" t="str"/>
    </x:row>
    <x:row r="8894">
      <x:c r="A8894" t="str">
        <x:v>Q08893</x:v>
      </x:c>
      <x:c r="B8894" t="str">
        <x:v>do we have a report for workflow with elapsed days, approver, step name, and rescind reason for operaions in hartford for a town hall</x:v>
      </x:c>
      <x:c r="C8894" t="str">
        <x:v>Misspelling or noisy text</x:v>
      </x:c>
      <x:c r="D8894" t="str">
        <x:v>Misspelling or noisy text</x:v>
      </x:c>
      <x:c r="E8894" t="str">
        <x:v>People Analytics Analyst</x:v>
      </x:c>
      <x:c r="F8894" t="str">
        <x:v>Hard</x:v>
      </x:c>
      <x:c r="G8894" t="str">
        <x:v>Answerable</x:v>
      </x:c>
      <x:c r="H8894" t="str">
        <x:v>Single report</x:v>
      </x:c>
      <x:c r="I8894" t="str">
        <x:v>1</x:v>
      </x:c>
      <x:c r="J8894" t="str">
        <x:v>R0559</x:v>
      </x:c>
      <x:c r="K8894" t="str">
        <x:v>DAX Inbox Actions by Status - Summary</x:v>
      </x:c>
      <x:c r="L8894" t="str">
        <x:v>All Business Processes</x:v>
      </x:c>
      <x:c r="M8894" t="str">
        <x:v>Matrix</x:v>
      </x:c>
      <x:c r="N8894" t="str">
        <x:v>Elapsed Days | Approver | Step Name | Rescind Reason</x:v>
      </x:c>
      <x:c r="O8894" t="str"/>
      <x:c r="P8894" t="str"/>
      <x:c r="Q8894" t="str"/>
      <x:c r="R8894" t="str"/>
      <x:c r="S8894" t="str"/>
      <x:c r="T8894" t="str"/>
      <x:c r="U8894" t="str">
        <x:v>Typos; casing variation; chat shorthand</x:v>
      </x:c>
      <x:c r="V8894" t="str">
        <x:v>Medium</x:v>
      </x:c>
      <x:c r="W8894" t="str">
        <x:v>Unreviewed synthetic seed</x:v>
      </x:c>
      <x:c r="X8894" t="str"/>
      <x:c r="Y8894" t="str"/>
    </x:row>
    <x:row r="8895">
      <x:c r="A8895" t="str">
        <x:v>Q08894</x:v>
      </x:c>
      <x:c r="B8895" t="str">
        <x:v>Je cherche un report avec review template, overall rating, goal name pour Actuarial as of today.</x:v>
      </x:c>
      <x:c r="C8895" t="str">
        <x:v>Code-switch or mixed language</x:v>
      </x:c>
      <x:c r="D8895" t="str">
        <x:v>Code-switch or mixed language</x:v>
      </x:c>
      <x:c r="E8895" t="str">
        <x:v>People Manager</x:v>
      </x:c>
      <x:c r="F8895" t="str">
        <x:v>Medium</x:v>
      </x:c>
      <x:c r="G8895" t="str">
        <x:v>Answerable</x:v>
      </x:c>
      <x:c r="H8895" t="str">
        <x:v>Single report</x:v>
      </x:c>
      <x:c r="I8895" t="str">
        <x:v>1</x:v>
      </x:c>
      <x:c r="J8895" t="str">
        <x:v>R1714</x:v>
      </x:c>
      <x:c r="K8895" t="str">
        <x:v>AXIS - Review Ratings by Organization - Quarterly</x:v>
      </x:c>
      <x:c r="L8895" t="str">
        <x:v>Employee Reviews for</x:v>
      </x:c>
      <x:c r="M8895" t="str">
        <x:v>Advanced</x:v>
      </x:c>
      <x:c r="N8895" t="str">
        <x:v>Review Template | Overall Rating | Goal Name</x:v>
      </x:c>
      <x:c r="O8895" t="str"/>
      <x:c r="P8895" t="str"/>
      <x:c r="Q8895" t="str"/>
      <x:c r="R8895" t="str"/>
      <x:c r="S8895" t="str"/>
      <x:c r="T8895" t="str"/>
      <x:c r="U8895" t="str">
        <x:v>English mixed with Spanish or French</x:v>
      </x:c>
      <x:c r="V8895" t="str">
        <x:v>Low-Medium</x:v>
      </x:c>
      <x:c r="W8895" t="str">
        <x:v>Unreviewed synthetic seed</x:v>
      </x:c>
      <x:c r="X8895" t="str"/>
      <x:c r="Y8895" t="str"/>
    </x:row>
    <x:row r="8896">
      <x:c r="A8896" t="str">
        <x:v>Q08895</x:v>
      </x:c>
      <x:c r="B8896" t="str">
        <x:v>Do we have a report for organizations with organization subtype, organization id, organization name, and org hierarchy for Europe in the United States the last 12 months for an audit</x:v>
      </x:c>
      <x:c r="C8896" t="str">
        <x:v>Synonym or indirect wording</x:v>
      </x:c>
      <x:c r="D8896" t="str">
        <x:v>Synonym or indirect wording;semantic paraphrase</x:v>
      </x:c>
      <x:c r="E8896" t="str">
        <x:v>Compensation Analyst</x:v>
      </x:c>
      <x:c r="F8896" t="str">
        <x:v>Hard</x:v>
      </x:c>
      <x:c r="G8896" t="str">
        <x:v>Answerable</x:v>
      </x:c>
      <x:c r="H8896" t="str">
        <x:v>Single report</x:v>
      </x:c>
      <x:c r="I8896" t="str">
        <x:v>1</x:v>
      </x:c>
      <x:c r="J8896" t="str">
        <x:v>R1844</x:v>
      </x:c>
      <x:c r="K8896" t="str">
        <x:v>Company Structure by Company - YTD</x:v>
      </x:c>
      <x:c r="L8896" t="str">
        <x:v>Locations</x:v>
      </x:c>
      <x:c r="M8896" t="str">
        <x:v>Advanced</x:v>
      </x:c>
      <x:c r="N8896" t="str">
        <x:v>Organization Subtype | Organization ID | Organization Name | Supervisory Organization</x:v>
      </x:c>
      <x:c r="O8896" t="str"/>
      <x:c r="P8896" t="str"/>
      <x:c r="Q8896" t="str"/>
      <x:c r="R8896" t="str"/>
      <x:c r="S8896" t="str"/>
      <x:c r="T8896" t="str"/>
      <x:c r="U8896" t="str">
        <x:v>No exact title or field wording</x:v>
      </x:c>
      <x:c r="V8896" t="str">
        <x:v>Medium</x:v>
      </x:c>
      <x:c r="W8896" t="str">
        <x:v>Unreviewed synthetic seed</x:v>
      </x:c>
      <x:c r="X8896" t="str"/>
      <x:c r="Y8896" t="str"/>
    </x:row>
    <x:row r="8897">
      <x:c r="A8897" t="str">
        <x:v>Q08896</x:v>
      </x:c>
      <x:c r="B8897" t="str">
        <x:v>Help me locate worker population with Business Title, Contingent Worker Type, date the employee left, and hire date for Risk in Hartford year to date for a compensation review, but do not include managers.</x:v>
      </x:c>
      <x:c r="C8897" t="str">
        <x:v>Negation or exclusion</x:v>
      </x:c>
      <x:c r="D8897" t="str">
        <x:v>Negation or exclusion;negative constraint</x:v>
      </x:c>
      <x:c r="E8897" t="str">
        <x:v>Payroll Analyst</x:v>
      </x:c>
      <x:c r="F8897" t="str">
        <x:v>Medium</x:v>
      </x:c>
      <x:c r="G8897" t="str">
        <x:v>Answerable</x:v>
      </x:c>
      <x:c r="H8897" t="str">
        <x:v>Single report</x:v>
      </x:c>
      <x:c r="I8897" t="str">
        <x:v>1</x:v>
      </x:c>
      <x:c r="J8897" t="str">
        <x:v>R0080</x:v>
      </x:c>
      <x:c r="K8897" t="str">
        <x:v>OSV-Employee Assignment by Worker Type - Summary</x:v>
      </x:c>
      <x:c r="L8897" t="str">
        <x:v>All Workers</x:v>
      </x:c>
      <x:c r="M8897" t="str">
        <x:v>Advanced</x:v>
      </x:c>
      <x:c r="N8897" t="str">
        <x:v>Business Title | Contingent Worker Type | Termination Date | Hire Date</x:v>
      </x:c>
      <x:c r="O8897" t="str"/>
      <x:c r="P8897" t="str"/>
      <x:c r="Q8897" t="str"/>
      <x:c r="R8897" t="str">
        <x:v>do not include managers</x:v>
      </x:c>
      <x:c r="S8897" t="str"/>
      <x:c r="T8897" t="str"/>
      <x:c r="U8897" t="str"/>
      <x:c r="V8897" t="str">
        <x:v>Medium</x:v>
      </x:c>
      <x:c r="W8897" t="str">
        <x:v>Unreviewed synthetic seed</x:v>
      </x:c>
      <x:c r="X8897" t="str"/>
      <x:c r="Y8897" t="str"/>
    </x:row>
    <x:row r="8898">
      <x:c r="A8898" t="str">
        <x:v>Q08897</x:v>
      </x:c>
      <x:c r="B8898" t="str">
        <x:v>Same request as before, except exclude terminated workers and include Deductions.</x:v>
      </x:c>
      <x:c r="C8898" t="str">
        <x:v>Conversation-style missing context</x:v>
      </x:c>
      <x:c r="D8898" t="str">
        <x:v>Conversation-style missing context;anaphora;missing prior turn</x:v>
      </x:c>
      <x:c r="E8898" t="str">
        <x:v>HR Business Partner</x:v>
      </x:c>
      <x:c r="F8898" t="str">
        <x:v>Hard</x:v>
      </x:c>
      <x:c r="G8898" t="str">
        <x:v>Partial / missing conversation context</x:v>
      </x:c>
      <x:c r="H8898" t="str">
        <x:v>Clarify then rank</x:v>
      </x:c>
      <x:c r="I8898" t="str">
        <x:v>1</x:v>
      </x:c>
      <x:c r="J8898" t="str">
        <x:v>R2462</x:v>
      </x:c>
      <x:c r="K8898" t="str">
        <x:v>AXIS - Payroll Inputs v2</x:v>
      </x:c>
      <x:c r="L8898" t="str">
        <x:v>Payroll Inputs</x:v>
      </x:c>
      <x:c r="M8898" t="str">
        <x:v>Advanced</x:v>
      </x:c>
      <x:c r="N8898" t="str">
        <x:v>Deductions</x:v>
      </x:c>
      <x:c r="O8898" t="str"/>
      <x:c r="P8898" t="str"/>
      <x:c r="Q8898" t="str"/>
      <x:c r="R8898" t="str"/>
      <x:c r="S8898" t="str"/>
      <x:c r="T8898" t="str"/>
      <x:c r="U8898" t="str"/>
      <x:c r="V8898" t="str">
        <x:v>Low</x:v>
      </x:c>
      <x:c r="W8898" t="str">
        <x:v>Unreviewed synthetic seed</x:v>
      </x:c>
      <x:c r="X8898" t="str"/>
      <x:c r="Y8898" t="str"/>
    </x:row>
    <x:row r="8899">
      <x:c r="A8899" t="str">
        <x:v>Q08898</x:v>
      </x:c>
      <x:c r="B8899" t="str">
        <x:v>I need one report that covers Score, completion status, assignment timing, Learning Assignment, and learning content for Europe in the selected location year to date for the monthly operating meeting.</x:v>
      </x:c>
      <x:c r="C8899" t="str">
        <x:v>Multi-intent single-report</x:v>
      </x:c>
      <x:c r="D8899" t="str">
        <x:v>Multi-intent single-report</x:v>
      </x:c>
      <x:c r="E8899" t="str">
        <x:v>Talent Management Partner</x:v>
      </x:c>
      <x:c r="F8899" t="str">
        <x:v>Hard</x:v>
      </x:c>
      <x:c r="G8899" t="str">
        <x:v>Answerable</x:v>
      </x:c>
      <x:c r="H8899" t="str">
        <x:v>Single report if complete</x:v>
      </x:c>
      <x:c r="I8899" t="str">
        <x:v>4</x:v>
      </x:c>
      <x:c r="J8899" t="str">
        <x:v>R1333</x:v>
      </x:c>
      <x:c r="K8899" t="str">
        <x:v>AXIS - Learning Content by Campaign</x:v>
      </x:c>
      <x:c r="L8899" t="str">
        <x:v>Learning Content</x:v>
      </x:c>
      <x:c r="M8899" t="str">
        <x:v>Advanced</x:v>
      </x:c>
      <x:c r="N8899" t="str">
        <x:v>Score | Completion Status | Assignment Date | Learning Assignment | Learning Content</x:v>
      </x:c>
      <x:c r="O8899" t="str"/>
      <x:c r="P8899" t="str"/>
      <x:c r="Q8899" t="str"/>
      <x:c r="R8899" t="str"/>
      <x:c r="S8899" t="str"/>
      <x:c r="T8899" t="str"/>
      <x:c r="U8899" t="str"/>
      <x:c r="V8899" t="str">
        <x:v>Medium</x:v>
      </x:c>
      <x:c r="W8899" t="str">
        <x:v>Unreviewed synthetic seed</x:v>
      </x:c>
      <x:c r="X8899" t="str"/>
      <x:c r="Y8899" t="str"/>
    </x:row>
    <x:row r="8900">
      <x:c r="A8900" t="str">
        <x:v>Q08899</x:v>
      </x:c>
      <x:c r="B8900" t="str">
        <x:v>employee number</x:v>
      </x:c>
      <x:c r="C8900" t="str">
        <x:v>Short or underspecified</x:v>
      </x:c>
      <x:c r="D8900" t="str">
        <x:v>Short or underspecified</x:v>
      </x:c>
      <x:c r="E8900" t="str">
        <x:v>Workforce Planning Analyst</x:v>
      </x:c>
      <x:c r="F8900" t="str">
        <x:v>Medium</x:v>
      </x:c>
      <x:c r="G8900" t="str">
        <x:v>Partial / needs clarification</x:v>
      </x:c>
      <x:c r="H8900" t="str">
        <x:v>Clarify then rank</x:v>
      </x:c>
      <x:c r="I8900" t="str">
        <x:v>1</x:v>
      </x:c>
      <x:c r="J8900" t="str">
        <x:v>R0975</x:v>
      </x:c>
      <x:c r="K8900" t="str">
        <x:v>Employee Profile - Dashboard</x:v>
      </x:c>
      <x:c r="L8900" t="str">
        <x:v>All Active Employees</x:v>
      </x:c>
      <x:c r="M8900" t="str">
        <x:v>Advanced</x:v>
      </x:c>
      <x:c r="N8900" t="str">
        <x:v>Employee ID</x:v>
      </x:c>
      <x:c r="O8900" t="str"/>
      <x:c r="P8900" t="str"/>
      <x:c r="Q8900" t="str"/>
      <x:c r="R8900" t="str"/>
      <x:c r="S8900" t="str"/>
      <x:c r="T8900" t="str"/>
      <x:c r="U8900" t="str"/>
      <x:c r="V8900" t="str">
        <x:v>Low</x:v>
      </x:c>
      <x:c r="W8900" t="str">
        <x:v>Unreviewed synthetic seed</x:v>
      </x:c>
      <x:c r="X8900" t="str"/>
      <x:c r="Y8900" t="str"/>
    </x:row>
    <x:row r="8901">
      <x:c r="A8901" t="str">
        <x:v>Q08900</x:v>
      </x:c>
      <x:c r="B8901" t="str">
        <x:v>What report can I use to see open and filled roles with open or filled status, job family, As of Date, and Position for Actuarial in Bermuda for a compensation review limited to for Q2 2026; use Effective Date.</x:v>
      </x:c>
      <x:c r="C8901" t="str">
        <x:v>Time-sensitive request</x:v>
      </x:c>
      <x:c r="D8901" t="str">
        <x:v>Time-sensitive request;date semantics;freshness</x:v>
      </x:c>
      <x:c r="E8901" t="str">
        <x:v>Data Steward</x:v>
      </x:c>
      <x:c r="F8901" t="str">
        <x:v>Hard</x:v>
      </x:c>
      <x:c r="G8901" t="str">
        <x:v>Answerable</x:v>
      </x:c>
      <x:c r="H8901" t="str">
        <x:v>Single report</x:v>
      </x:c>
      <x:c r="I8901" t="str">
        <x:v>1</x:v>
      </x:c>
      <x:c r="J8901" t="str">
        <x:v>R3959</x:v>
      </x:c>
      <x:c r="K8901" t="str">
        <x:v>AXIS - Supervisory Position by Organization</x:v>
      </x:c>
      <x:c r="L8901" t="str">
        <x:v>Positions for HCM</x:v>
      </x:c>
      <x:c r="M8901" t="str">
        <x:v>Matrix</x:v>
      </x:c>
      <x:c r="N8901" t="str">
        <x:v>Position Status | Job Family | As of Date | Position | Effective Date</x:v>
      </x:c>
      <x:c r="O8901" t="str"/>
      <x:c r="P8901" t="str">
        <x:v>for Q2 2026</x:v>
      </x:c>
      <x:c r="Q8901" t="str"/>
      <x:c r="R8901" t="str"/>
      <x:c r="S8901" t="str"/>
      <x:c r="T8901" t="str"/>
      <x:c r="U8901" t="str"/>
      <x:c r="V8901" t="str">
        <x:v>Medium</x:v>
      </x:c>
      <x:c r="W8901" t="str">
        <x:v>Unreviewed synthetic seed</x:v>
      </x:c>
      <x:c r="X8901" t="str"/>
      <x:c r="Y8901" t="str"/>
    </x:row>
    <x:row r="8902">
      <x:c r="A8902" t="str">
        <x:v>Q08901</x:v>
      </x:c>
      <x:c r="B8902" t="str">
        <x:v>Please pull implementation with owner, implementation suite, and migration id for Technology in Bermuda for an audit</x:v>
      </x:c>
      <x:c r="C8902" t="str">
        <x:v>Rare-field request</x:v>
      </x:c>
      <x:c r="D8902" t="str">
        <x:v>Rare-field request;low-frequency field</x:v>
      </x:c>
      <x:c r="E8902" t="str">
        <x:v>Recruiter</x:v>
      </x:c>
      <x:c r="F8902" t="str">
        <x:v>Medium</x:v>
      </x:c>
      <x:c r="G8902" t="str">
        <x:v>Answerable</x:v>
      </x:c>
      <x:c r="H8902" t="str">
        <x:v>Single report</x:v>
      </x:c>
      <x:c r="I8902" t="str">
        <x:v>1</x:v>
      </x:c>
      <x:c r="J8902" t="str">
        <x:v>R2325</x:v>
      </x:c>
      <x:c r="K8902" t="str">
        <x:v>OSV-Conversion Audit by Status - Monthly</x:v>
      </x:c>
      <x:c r="L8902" t="str">
        <x:v>All Integration Systems</x:v>
      </x:c>
      <x:c r="M8902" t="str">
        <x:v>Advanced</x:v>
      </x:c>
      <x:c r="N8902" t="str">
        <x:v>Owner</x:v>
      </x:c>
      <x:c r="O8902" t="str">
        <x:v>Implementation Suite | Migration ID</x:v>
      </x:c>
      <x:c r="P8902" t="str"/>
      <x:c r="Q8902" t="str"/>
      <x:c r="R8902" t="str"/>
      <x:c r="S8902" t="str"/>
      <x:c r="T8902" t="str"/>
      <x:c r="U8902" t="str"/>
      <x:c r="V8902" t="str">
        <x:v>High</x:v>
      </x:c>
      <x:c r="W8902" t="str">
        <x:v>Unreviewed synthetic seed</x:v>
      </x:c>
      <x:c r="X8902" t="str"/>
      <x:c r="Y8902" t="str"/>
    </x:row>
    <x:row r="8903">
      <x:c r="A8903" t="str">
        <x:v>Q08902</x:v>
      </x:c>
      <x:c r="B8903" t="str">
        <x:v>Please pull a single report that covers New Manager, hire type, Event Date, Staffing Event, start date, and position for North America in New York last month for the monthly operating meeting.</x:v>
      </x:c>
      <x:c r="C8903" t="str">
        <x:v>Multi-intent single-report</x:v>
      </x:c>
      <x:c r="D8903" t="str">
        <x:v>Multi-intent single-report</x:v>
      </x:c>
      <x:c r="E8903" t="str">
        <x:v>People Manager</x:v>
      </x:c>
      <x:c r="F8903" t="str">
        <x:v>Medium</x:v>
      </x:c>
      <x:c r="G8903" t="str">
        <x:v>Answerable</x:v>
      </x:c>
      <x:c r="H8903" t="str">
        <x:v>Single report if complete</x:v>
      </x:c>
      <x:c r="I8903" t="str">
        <x:v>2</x:v>
      </x:c>
      <x:c r="J8903" t="str">
        <x:v>R3217</x:v>
      </x:c>
      <x:c r="K8903" t="str">
        <x:v>DAX Position Changes by Event</x:v>
      </x:c>
      <x:c r="L8903" t="str">
        <x:v>All Hire Employee Events</x:v>
      </x:c>
      <x:c r="M8903" t="str">
        <x:v>Matrix</x:v>
      </x:c>
      <x:c r="N8903" t="str">
        <x:v>New Manager | Hire Type | Event Date | Staffing Event | Hire Date | Position</x:v>
      </x:c>
      <x:c r="O8903" t="str"/>
      <x:c r="P8903" t="str"/>
      <x:c r="Q8903" t="str"/>
      <x:c r="R8903" t="str"/>
      <x:c r="S8903" t="str"/>
      <x:c r="T8903" t="str"/>
      <x:c r="U8903" t="str"/>
      <x:c r="V8903" t="str">
        <x:v>Medium</x:v>
      </x:c>
      <x:c r="W8903" t="str">
        <x:v>Unreviewed synthetic seed</x:v>
      </x:c>
      <x:c r="X8903" t="str"/>
      <x:c r="Y8903" t="str"/>
    </x:row>
    <x:row r="8904">
      <x:c r="A8904" t="str">
        <x:v>Q08903</x:v>
      </x:c>
      <x:c r="B8904" t="str">
        <x:v>i'm looking for set up compennsation thx with maximum amount, eligibility rule, compensation packige, and bonsu amount for canada in dublin for a recruiting review</x:v>
      </x:c>
      <x:c r="C8904" t="str">
        <x:v>Misspelling or noisy text</x:v>
      </x:c>
      <x:c r="D8904" t="str">
        <x:v>Misspelling or noisy text</x:v>
      </x:c>
      <x:c r="E8904" t="str">
        <x:v>Compensation Analyst</x:v>
      </x:c>
      <x:c r="F8904" t="str">
        <x:v>Hard</x:v>
      </x:c>
      <x:c r="G8904" t="str">
        <x:v>Answerable</x:v>
      </x:c>
      <x:c r="H8904" t="str">
        <x:v>Single report</x:v>
      </x:c>
      <x:c r="I8904" t="str">
        <x:v>1</x:v>
      </x:c>
      <x:c r="J8904" t="str">
        <x:v>R2012</x:v>
      </x:c>
      <x:c r="K8904" t="str">
        <x:v>HCM Bonus Plan Setup by Company - Current</x:v>
      </x:c>
      <x:c r="L8904" t="str">
        <x:v>All Compensation Packages</x:v>
      </x:c>
      <x:c r="M8904" t="str">
        <x:v>Advanced</x:v>
      </x:c>
      <x:c r="N8904" t="str">
        <x:v>Maximum Amount | Eligibility Rule | Compensation Package | Bonus Amount</x:v>
      </x:c>
      <x:c r="O8904" t="str"/>
      <x:c r="P8904" t="str"/>
      <x:c r="Q8904" t="str"/>
      <x:c r="R8904" t="str"/>
      <x:c r="S8904" t="str"/>
      <x:c r="T8904" t="str"/>
      <x:c r="U8904" t="str">
        <x:v>Typos; casing variation; chat shorthand</x:v>
      </x:c>
      <x:c r="V8904" t="str">
        <x:v>Medium</x:v>
      </x:c>
      <x:c r="W8904" t="str">
        <x:v>Unreviewed synthetic seed</x:v>
      </x:c>
      <x:c r="X8904" t="str"/>
      <x:c r="Y8904" t="str"/>
    </x:row>
    <x:row r="8905">
      <x:c r="A8905" t="str">
        <x:v>Q08904</x:v>
      </x:c>
      <x:c r="B8905" t="str">
        <x:v>Which single report covers Employee Type, Worker Type, active or terminated status, team, worker identifier, and location for Operations in Canada for Q2 2026 for a dashboard validation.</x:v>
      </x:c>
      <x:c r="C8905" t="str">
        <x:v>Multi-intent single-report</x:v>
      </x:c>
      <x:c r="D8905" t="str">
        <x:v>Multi-intent single-report</x:v>
      </x:c>
      <x:c r="E8905" t="str">
        <x:v>Global Mobility Specialist</x:v>
      </x:c>
      <x:c r="F8905" t="str">
        <x:v>Medium</x:v>
      </x:c>
      <x:c r="G8905" t="str">
        <x:v>Answerable</x:v>
      </x:c>
      <x:c r="H8905" t="str">
        <x:v>Single report if complete</x:v>
      </x:c>
      <x:c r="I8905" t="str">
        <x:v>4</x:v>
      </x:c>
      <x:c r="J8905" t="str">
        <x:v>R2822</x:v>
      </x:c>
      <x:c r="K8905" t="str">
        <x:v>AXIS - Worker Location by Worker Type - Historical</x:v>
      </x:c>
      <x:c r="L8905" t="str">
        <x:v>All Active Employees</x:v>
      </x:c>
      <x:c r="M8905" t="str">
        <x:v>Advanced</x:v>
      </x:c>
      <x:c r="N8905" t="str">
        <x:v>Employee Type | Worker Type | Worker Status | Supervisory Organization | Employee ID | Location</x:v>
      </x:c>
      <x:c r="O8905" t="str"/>
      <x:c r="P8905" t="str"/>
      <x:c r="Q8905" t="str"/>
      <x:c r="R8905" t="str"/>
      <x:c r="S8905" t="str"/>
      <x:c r="T8905" t="str"/>
      <x:c r="U8905" t="str"/>
      <x:c r="V8905" t="str">
        <x:v>Medium</x:v>
      </x:c>
      <x:c r="W8905" t="str">
        <x:v>Unreviewed synthetic seed</x:v>
      </x:c>
      <x:c r="X8905" t="str"/>
      <x:c r="Y8905" t="str"/>
    </x:row>
    <x:row r="8906">
      <x:c r="A8906" t="str">
        <x:v>Q08905</x:v>
      </x:c>
      <x:c r="B8906" t="str">
        <x:v>Return one row per worker but do not include any worker-level records, names, or identifiers. This is for Corporate for a recruiting review.</x:v>
      </x:c>
      <x:c r="C8906" t="str">
        <x:v>Conflicting or impossible</x:v>
      </x:c>
      <x:c r="D8906" t="str">
        <x:v>Conflicting or impossible;contradictory constraints</x:v>
      </x:c>
      <x:c r="E8906" t="str">
        <x:v>People Manager</x:v>
      </x:c>
      <x:c r="F8906" t="str">
        <x:v>Hard</x:v>
      </x:c>
      <x:c r="G8906" t="str">
        <x:v>Needs clarification</x:v>
      </x:c>
      <x:c r="H8906" t="str">
        <x:v>Clarify or abstain</x:v>
      </x:c>
      <x:c r="I8906" t="str">
        <x:v>3</x:v>
      </x:c>
      <x:c r="J8906" t="str"/>
      <x:c r="K8906" t="str"/>
      <x:c r="L8906" t="str"/>
      <x:c r="M8906" t="str"/>
      <x:c r="N8906" t="str"/>
      <x:c r="O8906" t="str"/>
      <x:c r="P8906" t="str"/>
      <x:c r="Q8906" t="str"/>
      <x:c r="R8906" t="str"/>
      <x:c r="S8906" t="str"/>
      <x:c r="T8906" t="str"/>
      <x:c r="U8906" t="str"/>
      <x:c r="V8906" t="str">
        <x:v>High</x:v>
      </x:c>
      <x:c r="W8906" t="str">
        <x:v>Unreviewed synthetic seed</x:v>
      </x:c>
      <x:c r="X8906" t="str"/>
      <x:c r="Y8906" t="str"/>
    </x:row>
    <x:row r="8907">
      <x:c r="A8907" t="str">
        <x:v>Q08906</x:v>
      </x:c>
      <x:c r="B8907" t="str">
        <x:v>Create salary increases and approve them for the next compensation cycle for Operations last quarter.</x:v>
      </x:c>
      <x:c r="C8907" t="str">
        <x:v>No-answer or out-of-domain</x:v>
      </x:c>
      <x:c r="D8907" t="str">
        <x:v>No-answer or out-of-domain;unsupported capability or privacy boundary</x:v>
      </x:c>
      <x:c r="E8907" t="str">
        <x:v>Internal Auditor</x:v>
      </x:c>
      <x:c r="F8907" t="str">
        <x:v>Medium</x:v>
      </x:c>
      <x:c r="G8907" t="str">
        <x:v>No answer</x:v>
      </x:c>
      <x:c r="H8907" t="str">
        <x:v>Abstain</x:v>
      </x:c>
      <x:c r="I8907" t="str">
        <x:v>1</x:v>
      </x:c>
      <x:c r="J8907" t="str"/>
      <x:c r="K8907" t="str"/>
      <x:c r="L8907" t="str"/>
      <x:c r="M8907" t="str"/>
      <x:c r="N8907" t="str"/>
      <x:c r="O8907" t="str"/>
      <x:c r="P8907" t="str"/>
      <x:c r="Q8907" t="str"/>
      <x:c r="R8907" t="str"/>
      <x:c r="S8907" t="str"/>
      <x:c r="T8907" t="str"/>
      <x:c r="U8907" t="str"/>
      <x:c r="V8907" t="str">
        <x:v>High</x:v>
      </x:c>
      <x:c r="W8907" t="str">
        <x:v>Unreviewed synthetic seed</x:v>
      </x:c>
      <x:c r="X8907" t="str"/>
      <x:c r="Y8907" t="str"/>
    </x:row>
    <x:row r="8908">
      <x:c r="A8908" t="str">
        <x:v>Q08907</x:v>
      </x:c>
      <x:c r="B8908" t="str">
        <x:v>What report can I use to see salary and comp with Comp Grade Grade 2056, Pay Frequency, Bonus Amount, and yearly amount for Canada in the United States YTD</x:v>
      </x:c>
      <x:c r="C8908" t="str">
        <x:v>Acronym or abbreviation</x:v>
      </x:c>
      <x:c r="D8908" t="str">
        <x:v>Acronym or abbreviation</x:v>
      </x:c>
      <x:c r="E8908" t="str">
        <x:v>People Manager</x:v>
      </x:c>
      <x:c r="F8908" t="str">
        <x:v>Medium</x:v>
      </x:c>
      <x:c r="G8908" t="str">
        <x:v>Answerable</x:v>
      </x:c>
      <x:c r="H8908" t="str">
        <x:v>Single report</x:v>
      </x:c>
      <x:c r="I8908" t="str">
        <x:v>1</x:v>
      </x:c>
      <x:c r="J8908" t="str">
        <x:v>R2059</x:v>
      </x:c>
      <x:c r="K8908" t="str">
        <x:v>AXIS - Comp Grade by Grade</x:v>
      </x:c>
      <x:c r="L8908" t="str">
        <x:v>Workers for HCM</x:v>
      </x:c>
      <x:c r="M8908" t="str">
        <x:v>Matrix</x:v>
      </x:c>
      <x:c r="N8908" t="str">
        <x:v>CF - Comp Grade Grade 2056 | Pay Frequency | Bonus Amount | Annualized Amount</x:v>
      </x:c>
      <x:c r="O8908" t="str"/>
      <x:c r="P8908" t="str"/>
      <x:c r="Q8908" t="str"/>
      <x:c r="R8908" t="str"/>
      <x:c r="S8908" t="str"/>
      <x:c r="T8908" t="str"/>
      <x:c r="U8908" t="str">
        <x:v>Acronyms and abbreviations</x:v>
      </x:c>
      <x:c r="V8908" t="str">
        <x:v>Medium</x:v>
      </x:c>
      <x:c r="W8908" t="str">
        <x:v>Unreviewed synthetic seed</x:v>
      </x:c>
      <x:c r="X8908" t="str"/>
      <x:c r="Y8908" t="str"/>
    </x:row>
    <x:row r="8909">
      <x:c r="A8909" t="str">
        <x:v>Q08908</x:v>
      </x:c>
      <x:c r="B8909" t="str">
        <x:v>I need leave and time off with approval timing and work days for Finance in New York the past 30 days for a recruiting review</x:v>
      </x:c>
      <x:c r="C8909" t="str">
        <x:v>Near-miss hard negative</x:v>
      </x:c>
      <x:c r="D8909" t="str">
        <x:v>Near-miss hard negative;similar metadata but missing required capability</x:v>
      </x:c>
      <x:c r="E8909" t="str">
        <x:v>Talent Management Partner</x:v>
      </x:c>
      <x:c r="F8909" t="str">
        <x:v>Hard</x:v>
      </x:c>
      <x:c r="G8909" t="str">
        <x:v>Answerable</x:v>
      </x:c>
      <x:c r="H8909" t="str">
        <x:v>Single report</x:v>
      </x:c>
      <x:c r="I8909" t="str">
        <x:v>1</x:v>
      </x:c>
      <x:c r="J8909" t="str">
        <x:v>R2031</x:v>
      </x:c>
      <x:c r="K8909" t="str">
        <x:v>HCM Time Off Requests by Country - Quarterly</x:v>
      </x:c>
      <x:c r="L8909" t="str">
        <x:v>Workers for Organizations</x:v>
      </x:c>
      <x:c r="M8909" t="str">
        <x:v>Advanced</x:v>
      </x:c>
      <x:c r="N8909" t="str">
        <x:v>Approval Date | Work Days</x:v>
      </x:c>
      <x:c r="O8909" t="str"/>
      <x:c r="P8909" t="str"/>
      <x:c r="Q8909" t="str"/>
      <x:c r="R8909" t="str"/>
      <x:c r="S8909" t="str">
        <x:v>R2366</x:v>
      </x:c>
      <x:c r="T8909" t="str">
        <x:v>AXIS - Time Off Balances by Organization - Audit</x:v>
      </x:c>
      <x:c r="U8909" t="str"/>
      <x:c r="V8909" t="str">
        <x:v>Medium-High</x:v>
      </x:c>
      <x:c r="W8909" t="str">
        <x:v>Unreviewed synthetic seed</x:v>
      </x:c>
      <x:c r="X8909" t="str"/>
      <x:c r="Y8909" t="str"/>
    </x:row>
    <x:row r="8910">
      <x:c r="A8910" t="str">
        <x:v>Q08909</x:v>
      </x:c>
      <x:c r="B8910" t="str">
        <x:v>I'm looking for pay with merit increase amount, yearly amount, and salary for Canada in the selected location year to date for a workforce planning discussion</x:v>
      </x:c>
      <x:c r="C8910" t="str">
        <x:v>Near-miss hard negative</x:v>
      </x:c>
      <x:c r="D8910" t="str">
        <x:v>Near-miss hard negative;similar metadata but missing required capability</x:v>
      </x:c>
      <x:c r="E8910" t="str">
        <x:v>Payroll Analyst</x:v>
      </x:c>
      <x:c r="F8910" t="str">
        <x:v>Hard</x:v>
      </x:c>
      <x:c r="G8910" t="str">
        <x:v>Answerable</x:v>
      </x:c>
      <x:c r="H8910" t="str">
        <x:v>Single report</x:v>
      </x:c>
      <x:c r="I8910" t="str">
        <x:v>1</x:v>
      </x:c>
      <x:c r="J8910" t="str">
        <x:v>R0894</x:v>
      </x:c>
      <x:c r="K8910" t="str">
        <x:v>AXIS - Merit Review by Region - Summary - Copy</x:v>
      </x:c>
      <x:c r="L8910" t="str">
        <x:v>Workers for HCM</x:v>
      </x:c>
      <x:c r="M8910" t="str">
        <x:v>Advanced</x:v>
      </x:c>
      <x:c r="N8910" t="str">
        <x:v>Merit Increase Amount | Annualized Amount | Base Pay</x:v>
      </x:c>
      <x:c r="O8910" t="str"/>
      <x:c r="P8910" t="str"/>
      <x:c r="Q8910" t="str"/>
      <x:c r="R8910" t="str"/>
      <x:c r="S8910" t="str">
        <x:v>R0030</x:v>
      </x:c>
      <x:c r="T8910" t="str">
        <x:v>OSV-Compensation Review by Region - Quarterly</x:v>
      </x:c>
      <x:c r="U8910" t="str"/>
      <x:c r="V8910" t="str">
        <x:v>Medium-High</x:v>
      </x:c>
      <x:c r="W8910" t="str">
        <x:v>Unreviewed synthetic seed</x:v>
      </x:c>
      <x:c r="X8910" t="str"/>
      <x:c r="Y8910" t="str"/>
    </x:row>
    <x:row r="8911">
      <x:c r="A8911" t="str">
        <x:v>Q08910</x:v>
      </x:c>
      <x:c r="B8911" t="str">
        <x:v>Find the report named "AXIS - Inbox Actions by Initiator - Monthly"—I specifically need the Advanced version, with Rescind Reason, Correction Reason, Assigned To. Do not return the other report with the same title.</x:v>
      </x:c>
      <x:c r="C8911" t="str">
        <x:v>Duplicate-title disambiguation</x:v>
      </x:c>
      <x:c r="D8911" t="str">
        <x:v>Duplicate-title disambiguation;duplicate group size 3</x:v>
      </x:c>
      <x:c r="E8911" t="str">
        <x:v>HR Business Partner</x:v>
      </x:c>
      <x:c r="F8911" t="str">
        <x:v>Adversarial</x:v>
      </x:c>
      <x:c r="G8911" t="str">
        <x:v>Answerable</x:v>
      </x:c>
      <x:c r="H8911" t="str">
        <x:v>Single report</x:v>
      </x:c>
      <x:c r="I8911" t="str">
        <x:v>1</x:v>
      </x:c>
      <x:c r="J8911" t="str">
        <x:v>R0367</x:v>
      </x:c>
      <x:c r="K8911" t="str">
        <x:v>AXIS - Inbox Actions by Initiator - Monthly</x:v>
      </x:c>
      <x:c r="L8911" t="str">
        <x:v>All Business Process</x:v>
      </x:c>
      <x:c r="M8911" t="str">
        <x:v>Advanced</x:v>
      </x:c>
      <x:c r="N8911" t="str">
        <x:v>Rescind Reason | Correction Reason | Assigned To</x:v>
      </x:c>
      <x:c r="O8911" t="str"/>
      <x:c r="P8911" t="str"/>
      <x:c r="Q8911" t="str"/>
      <x:c r="R8911" t="str">
        <x:v>the Advanced version</x:v>
      </x:c>
      <x:c r="S8911" t="str">
        <x:v>R0548 | R2067</x:v>
      </x:c>
      <x:c r="T8911" t="str">
        <x:v>AXIS - Inbox Actions by Initiator - Monthly | AXIS - Inbox Actions by Initiator - Monthly</x:v>
      </x:c>
      <x:c r="U8911" t="str"/>
      <x:c r="V8911" t="str">
        <x:v>High</x:v>
      </x:c>
      <x:c r="W8911" t="str">
        <x:v>Unreviewed synthetic seed</x:v>
      </x:c>
      <x:c r="X8911" t="str"/>
      <x:c r="Y8911" t="str"/>
    </x:row>
    <x:row r="8912">
      <x:c r="A8912" t="str">
        <x:v>Q08911</x:v>
      </x:c>
      <x:c r="B8912" t="str">
        <x:v>What report can I use to see performance reviews with Manager Organization, Calibration Rating, and Goal Category for Actuarial in the selected location for the monthly operating meeting limited to last month; use Completion Date.</x:v>
      </x:c>
      <x:c r="C8912" t="str">
        <x:v>Time-sensitive request</x:v>
      </x:c>
      <x:c r="D8912" t="str">
        <x:v>Time-sensitive request;date semantics;freshness</x:v>
      </x:c>
      <x:c r="E8912" t="str">
        <x:v>Internal Auditor</x:v>
      </x:c>
      <x:c r="F8912" t="str">
        <x:v>Medium</x:v>
      </x:c>
      <x:c r="G8912" t="str">
        <x:v>Answerable</x:v>
      </x:c>
      <x:c r="H8912" t="str">
        <x:v>Single report</x:v>
      </x:c>
      <x:c r="I8912" t="str">
        <x:v>1</x:v>
      </x:c>
      <x:c r="J8912" t="str">
        <x:v>R1192</x:v>
      </x:c>
      <x:c r="K8912" t="str">
        <x:v>Performance Distribution by Manager - Monthly</x:v>
      </x:c>
      <x:c r="L8912" t="str">
        <x:v>Employee Reviews for</x:v>
      </x:c>
      <x:c r="M8912" t="str">
        <x:v>Matrix</x:v>
      </x:c>
      <x:c r="N8912" t="str">
        <x:v>Manager Organization | Calibration Rating | Goal Category | Completion Date</x:v>
      </x:c>
      <x:c r="O8912" t="str"/>
      <x:c r="P8912" t="str">
        <x:v>last month</x:v>
      </x:c>
      <x:c r="Q8912" t="str"/>
      <x:c r="R8912" t="str"/>
      <x:c r="S8912" t="str"/>
      <x:c r="T8912" t="str"/>
      <x:c r="U8912" t="str"/>
      <x:c r="V8912" t="str">
        <x:v>Medium</x:v>
      </x:c>
      <x:c r="W8912" t="str">
        <x:v>Unreviewed synthetic seed</x:v>
      </x:c>
      <x:c r="X8912" t="str"/>
      <x:c r="Y8912" t="str"/>
    </x:row>
    <x:row r="8913">
      <x:c r="A8913" t="str">
        <x:v>Q08912</x:v>
      </x:c>
      <x:c r="B8913" t="str">
        <x:v>I need worker population with worker status, worker identifier, Location, and Effective Date for the selected supervisory organization in the United States for an audit</x:v>
      </x:c>
      <x:c r="C8913" t="str">
        <x:v>Common direct request</x:v>
      </x:c>
      <x:c r="D8913" t="str">
        <x:v>Common direct request</x:v>
      </x:c>
      <x:c r="E8913" t="str">
        <x:v>Global Mobility Specialist</x:v>
      </x:c>
      <x:c r="F8913" t="str">
        <x:v>Medium</x:v>
      </x:c>
      <x:c r="G8913" t="str">
        <x:v>Answerable</x:v>
      </x:c>
      <x:c r="H8913" t="str">
        <x:v>Single report</x:v>
      </x:c>
      <x:c r="I8913" t="str">
        <x:v>1</x:v>
      </x:c>
      <x:c r="J8913" t="str">
        <x:v>R0975</x:v>
      </x:c>
      <x:c r="K8913" t="str">
        <x:v>Employee Profile - Dashboard</x:v>
      </x:c>
      <x:c r="L8913" t="str">
        <x:v>All Active Employees</x:v>
      </x:c>
      <x:c r="M8913" t="str">
        <x:v>Advanced</x:v>
      </x:c>
      <x:c r="N8913" t="str">
        <x:v>Worker Status | Employee ID | Location | Effective Date</x:v>
      </x:c>
      <x:c r="O8913" t="str"/>
      <x:c r="P8913" t="str"/>
      <x:c r="Q8913" t="str"/>
      <x:c r="R8913" t="str"/>
      <x:c r="S8913" t="str"/>
      <x:c r="T8913" t="str"/>
      <x:c r="U8913" t="str"/>
      <x:c r="V8913" t="str">
        <x:v>Medium-High</x:v>
      </x:c>
      <x:c r="W8913" t="str">
        <x:v>Unreviewed synthetic seed</x:v>
      </x:c>
      <x:c r="X8913" t="str"/>
      <x:c r="Y8913" t="str"/>
    </x:row>
    <x:row r="8914">
      <x:c r="A8914" t="str">
        <x:v>Q08913</x:v>
      </x:c>
      <x:c r="B8914" t="str">
        <x:v>What report can I use to see candidates and requisitions with Request Date, Application Date, Application Stage, and Application Status for Legal in Hartford this month for a recruiting review</x:v>
      </x:c>
      <x:c r="C8914" t="str">
        <x:v>Common direct request</x:v>
      </x:c>
      <x:c r="D8914" t="str">
        <x:v>Common direct request</x:v>
      </x:c>
      <x:c r="E8914" t="str">
        <x:v>People Analytics Analyst</x:v>
      </x:c>
      <x:c r="F8914" t="str">
        <x:v>Easy</x:v>
      </x:c>
      <x:c r="G8914" t="str">
        <x:v>Answerable</x:v>
      </x:c>
      <x:c r="H8914" t="str">
        <x:v>Single report</x:v>
      </x:c>
      <x:c r="I8914" t="str">
        <x:v>1</x:v>
      </x:c>
      <x:c r="J8914" t="str">
        <x:v>R3756</x:v>
      </x:c>
      <x:c r="K8914" t="str">
        <x:v>AXIS - Offer Activity</x:v>
      </x:c>
      <x:c r="L8914" t="str">
        <x:v>Recruiting Agencies</x:v>
      </x:c>
      <x:c r="M8914" t="str">
        <x:v>Matrix</x:v>
      </x:c>
      <x:c r="N8914" t="str">
        <x:v>Request Date | Application Date | Application Stage | Application Status</x:v>
      </x:c>
      <x:c r="O8914" t="str"/>
      <x:c r="P8914" t="str"/>
      <x:c r="Q8914" t="str"/>
      <x:c r="R8914" t="str"/>
      <x:c r="S8914" t="str"/>
      <x:c r="T8914" t="str"/>
      <x:c r="U8914" t="str"/>
      <x:c r="V8914" t="str">
        <x:v>Medium-High</x:v>
      </x:c>
      <x:c r="W8914" t="str">
        <x:v>Unreviewed synthetic seed</x:v>
      </x:c>
      <x:c r="X8914" t="str"/>
      <x:c r="Y8914" t="str"/>
    </x:row>
    <x:row r="8915">
      <x:c r="A8915" t="str">
        <x:v>Q08914</x:v>
      </x:c>
      <x:c r="B8915" t="str">
        <x:v>What report can I use to see worker population with Employee Type, Worker Type, active or terminated status, and manager organization for the selected supervisory organization in Hartford year to date for a compensation review</x:v>
      </x:c>
      <x:c r="C8915" t="str">
        <x:v>Common direct request</x:v>
      </x:c>
      <x:c r="D8915" t="str">
        <x:v>Common direct request</x:v>
      </x:c>
      <x:c r="E8915" t="str">
        <x:v>Recruiter</x:v>
      </x:c>
      <x:c r="F8915" t="str">
        <x:v>Easy</x:v>
      </x:c>
      <x:c r="G8915" t="str">
        <x:v>Answerable</x:v>
      </x:c>
      <x:c r="H8915" t="str">
        <x:v>Single report</x:v>
      </x:c>
      <x:c r="I8915" t="str">
        <x:v>1</x:v>
      </x:c>
      <x:c r="J8915" t="str">
        <x:v>R0626</x:v>
      </x:c>
      <x:c r="K8915" t="str">
        <x:v>AXIS - Worker Eligibility by Organization - Dashboard</x:v>
      </x:c>
      <x:c r="L8915" t="str">
        <x:v>Workers for HCM</x:v>
      </x:c>
      <x:c r="M8915" t="str">
        <x:v>Advanced</x:v>
      </x:c>
      <x:c r="N8915" t="str">
        <x:v>Employee Type | Worker Type | Worker Status | Supervisory Organization</x:v>
      </x:c>
      <x:c r="O8915" t="str"/>
      <x:c r="P8915" t="str"/>
      <x:c r="Q8915" t="str"/>
      <x:c r="R8915" t="str"/>
      <x:c r="S8915" t="str"/>
      <x:c r="T8915" t="str"/>
      <x:c r="U8915" t="str"/>
      <x:c r="V8915" t="str">
        <x:v>Medium-High</x:v>
      </x:c>
      <x:c r="W8915" t="str">
        <x:v>Unreviewed synthetic seed</x:v>
      </x:c>
      <x:c r="X8915" t="str"/>
      <x:c r="Y8915" t="str"/>
    </x:row>
    <x:row r="8916">
      <x:c r="A8916" t="str">
        <x:v>Q08915</x:v>
      </x:c>
      <x:c r="B8916" t="str">
        <x:v>Please find the reporte de empleados with business title, scheduled weekly hours, management level and filter by Dublin.</x:v>
      </x:c>
      <x:c r="C8916" t="str">
        <x:v>Code-switch or mixed language</x:v>
      </x:c>
      <x:c r="D8916" t="str">
        <x:v>Code-switch or mixed language</x:v>
      </x:c>
      <x:c r="E8916" t="str">
        <x:v>Global Mobility Specialist</x:v>
      </x:c>
      <x:c r="F8916" t="str">
        <x:v>Hard</x:v>
      </x:c>
      <x:c r="G8916" t="str">
        <x:v>Answerable</x:v>
      </x:c>
      <x:c r="H8916" t="str">
        <x:v>Single report</x:v>
      </x:c>
      <x:c r="I8916" t="str">
        <x:v>1</x:v>
      </x:c>
      <x:c r="J8916" t="str">
        <x:v>R0615</x:v>
      </x:c>
      <x:c r="K8916" t="str">
        <x:v>Worker Roster - Summary</x:v>
      </x:c>
      <x:c r="L8916" t="str">
        <x:v>Workers for HCM</x:v>
      </x:c>
      <x:c r="M8916" t="str">
        <x:v>Advanced</x:v>
      </x:c>
      <x:c r="N8916" t="str">
        <x:v>Business Title | Scheduled Weekly Hours | Management Level</x:v>
      </x:c>
      <x:c r="O8916" t="str"/>
      <x:c r="P8916" t="str"/>
      <x:c r="Q8916" t="str"/>
      <x:c r="R8916" t="str"/>
      <x:c r="S8916" t="str"/>
      <x:c r="T8916" t="str"/>
      <x:c r="U8916" t="str">
        <x:v>English mixed with Spanish or French</x:v>
      </x:c>
      <x:c r="V8916" t="str">
        <x:v>Low-Medium</x:v>
      </x:c>
      <x:c r="W8916" t="str">
        <x:v>Unreviewed synthetic seed</x:v>
      </x:c>
      <x:c r="X8916" t="str"/>
      <x:c r="Y8916" t="str"/>
    </x:row>
    <x:row r="8917">
      <x:c r="A8917" t="str">
        <x:v>Q08916</x:v>
      </x:c>
      <x:c r="B8917" t="str">
        <x:v>I'm preparing a compensation review for Risk. The audience does not know the Workday report names, so I need something that can show worklet, description, report prompt, worklet landing page. Please keep it scoped to Canada and between January 1 and June 30, 2026. I would prefer a high-level dashboard and need a report I can reuse rather than manually combining exports.</x:v>
      </x:c>
      <x:c r="C8917" t="str">
        <x:v>Long narrative request</x:v>
      </x:c>
      <x:c r="D8917" t="str">
        <x:v>Long narrative request</x:v>
      </x:c>
      <x:c r="E8917" t="str">
        <x:v>Compensation Analyst</x:v>
      </x:c>
      <x:c r="F8917" t="str">
        <x:v>Hard</x:v>
      </x:c>
      <x:c r="G8917" t="str">
        <x:v>Answerable</x:v>
      </x:c>
      <x:c r="H8917" t="str">
        <x:v>Single report</x:v>
      </x:c>
      <x:c r="I8917" t="str">
        <x:v>1</x:v>
      </x:c>
      <x:c r="J8917" t="str">
        <x:v>R1800</x:v>
      </x:c>
      <x:c r="K8917" t="str">
        <x:v>AXIS - Report Repository by Report Type</x:v>
      </x:c>
      <x:c r="L8917" t="str">
        <x:v>Custom Reports I Can</x:v>
      </x:c>
      <x:c r="M8917" t="str">
        <x:v>Matrix</x:v>
      </x:c>
      <x:c r="N8917" t="str">
        <x:v>Worklet | Description | Report Prompt</x:v>
      </x:c>
      <x:c r="O8917" t="str">
        <x:v>Worklet Landing Page</x:v>
      </x:c>
      <x:c r="P8917" t="str">
        <x:v>Relative or explicit period in query</x:v>
      </x:c>
      <x:c r="Q8917" t="str"/>
      <x:c r="R8917" t="str"/>
      <x:c r="S8917" t="str"/>
      <x:c r="T8917" t="str"/>
      <x:c r="U8917" t="str"/>
      <x:c r="V8917" t="str">
        <x:v>Medium</x:v>
      </x:c>
      <x:c r="W8917" t="str">
        <x:v>Unreviewed synthetic seed</x:v>
      </x:c>
      <x:c r="X8917" t="str"/>
      <x:c r="Y8917" t="str"/>
    </x:row>
    <x:row r="8918">
      <x:c r="A8918" t="str">
        <x:v>Q08917</x:v>
      </x:c>
      <x:c r="B8918" t="str">
        <x:v>Can you find pay results with Tax Amount, Net Pay, Earnings, and Gross Pay for the selected supervisory organization in the United States</x:v>
      </x:c>
      <x:c r="C8918" t="str">
        <x:v>Common direct request</x:v>
      </x:c>
      <x:c r="D8918" t="str">
        <x:v>Common direct request</x:v>
      </x:c>
      <x:c r="E8918" t="str">
        <x:v>HR Operations Specialist</x:v>
      </x:c>
      <x:c r="F8918" t="str">
        <x:v>Easy</x:v>
      </x:c>
      <x:c r="G8918" t="str">
        <x:v>Answerable</x:v>
      </x:c>
      <x:c r="H8918" t="str">
        <x:v>Single report</x:v>
      </x:c>
      <x:c r="I8918" t="str">
        <x:v>1</x:v>
      </x:c>
      <x:c r="J8918" t="str">
        <x:v>R2570</x:v>
      </x:c>
      <x:c r="K8918" t="str">
        <x:v>DAX Worker Demographics by Worker Type - Audit</x:v>
      </x:c>
      <x:c r="L8918" t="str">
        <x:v>Payroll Results</x:v>
      </x:c>
      <x:c r="M8918" t="str">
        <x:v>Advanced</x:v>
      </x:c>
      <x:c r="N8918" t="str">
        <x:v>Tax Amount | Net Pay | Earnings | Gross Pay</x:v>
      </x:c>
      <x:c r="O8918" t="str"/>
      <x:c r="P8918" t="str"/>
      <x:c r="Q8918" t="str"/>
      <x:c r="R8918" t="str"/>
      <x:c r="S8918" t="str"/>
      <x:c r="T8918" t="str"/>
      <x:c r="U8918" t="str"/>
      <x:c r="V8918" t="str">
        <x:v>Medium-High</x:v>
      </x:c>
      <x:c r="W8918" t="str">
        <x:v>Unreviewed synthetic seed</x:v>
      </x:c>
      <x:c r="X8918" t="str"/>
      <x:c r="Y8918" t="str"/>
    </x:row>
    <x:row r="8919">
      <x:c r="A8919" t="str">
        <x:v>Q08918</x:v>
      </x:c>
      <x:c r="B8919" t="str">
        <x:v>Can you find worker population with Business Title, Cost Center, Worker Type, and employment status for North America in Bermuda for a workforce planning discussion</x:v>
      </x:c>
      <x:c r="C8919" t="str">
        <x:v>Common direct request</x:v>
      </x:c>
      <x:c r="D8919" t="str">
        <x:v>Common direct request</x:v>
      </x:c>
      <x:c r="E8919" t="str">
        <x:v>Compliance Analyst</x:v>
      </x:c>
      <x:c r="F8919" t="str">
        <x:v>Easy</x:v>
      </x:c>
      <x:c r="G8919" t="str">
        <x:v>Answerable</x:v>
      </x:c>
      <x:c r="H8919" t="str">
        <x:v>Single report</x:v>
      </x:c>
      <x:c r="I8919" t="str">
        <x:v>1</x:v>
      </x:c>
      <x:c r="J8919" t="str">
        <x:v>R2466</x:v>
      </x:c>
      <x:c r="K8919" t="str">
        <x:v>HCM Worker Eligibility by Organization - Summary</x:v>
      </x:c>
      <x:c r="L8919" t="str">
        <x:v>All Workers</x:v>
      </x:c>
      <x:c r="M8919" t="str">
        <x:v>Advanced</x:v>
      </x:c>
      <x:c r="N8919" t="str">
        <x:v>Business Title | Cost Center | Worker Type | Worker Status</x:v>
      </x:c>
      <x:c r="O8919" t="str"/>
      <x:c r="P8919" t="str"/>
      <x:c r="Q8919" t="str"/>
      <x:c r="R8919" t="str"/>
      <x:c r="S8919" t="str"/>
      <x:c r="T8919" t="str"/>
      <x:c r="U8919" t="str"/>
      <x:c r="V8919" t="str">
        <x:v>Medium-High</x:v>
      </x:c>
      <x:c r="W8919" t="str">
        <x:v>Unreviewed synthetic seed</x:v>
      </x:c>
      <x:c r="X8919" t="str"/>
      <x:c r="Y8919" t="str"/>
    </x:row>
    <x:row r="8920">
      <x:c r="A8920" t="str">
        <x:v>Q08919</x:v>
      </x:c>
      <x:c r="B8920" t="str">
        <x:v>Help me locate positions with Job Family Group, Created Date, and open or filled status for Canada in Dublin</x:v>
      </x:c>
      <x:c r="C8920" t="str">
        <x:v>Common direct request</x:v>
      </x:c>
      <x:c r="D8920" t="str">
        <x:v>Common direct request</x:v>
      </x:c>
      <x:c r="E8920" t="str">
        <x:v>Data Steward</x:v>
      </x:c>
      <x:c r="F8920" t="str">
        <x:v>Medium</x:v>
      </x:c>
      <x:c r="G8920" t="str">
        <x:v>Answerable</x:v>
      </x:c>
      <x:c r="H8920" t="str">
        <x:v>Single report</x:v>
      </x:c>
      <x:c r="I8920" t="str">
        <x:v>1</x:v>
      </x:c>
      <x:c r="J8920" t="str">
        <x:v>R3855</x:v>
      </x:c>
      <x:c r="K8920" t="str">
        <x:v>HCM Open Positions by Job Family - Summary (2)</x:v>
      </x:c>
      <x:c r="L8920" t="str">
        <x:v>All Job Requisitions</x:v>
      </x:c>
      <x:c r="M8920" t="str">
        <x:v>Advanced</x:v>
      </x:c>
      <x:c r="N8920" t="str">
        <x:v>Job Family Group | Created Date | Position Status</x:v>
      </x:c>
      <x:c r="O8920" t="str"/>
      <x:c r="P8920" t="str"/>
      <x:c r="Q8920" t="str"/>
      <x:c r="R8920" t="str"/>
      <x:c r="S8920" t="str"/>
      <x:c r="T8920" t="str"/>
      <x:c r="U8920" t="str"/>
      <x:c r="V8920" t="str">
        <x:v>Medium-High</x:v>
      </x:c>
      <x:c r="W8920" t="str">
        <x:v>Unreviewed synthetic seed</x:v>
      </x:c>
      <x:c r="X8920" t="str"/>
      <x:c r="Y8920" t="str"/>
    </x:row>
    <x:row r="8921">
      <x:c r="A8921" t="str">
        <x:v>Q08920</x:v>
      </x:c>
      <x:c r="B8921" t="str">
        <x:v>Do we have a report for pay with Compa-Ratio, Pay Frequency, and Compensation Package for Underwriting in the United States between January 1 and June 30, 2026 for a workforce planning discussion Filter it so company = AXIS Re.</x:v>
      </x:c>
      <x:c r="C8921" t="str">
        <x:v>Prompt or filter constrained</x:v>
      </x:c>
      <x:c r="D8921" t="str">
        <x:v>Prompt or filter constrained;filterability</x:v>
      </x:c>
      <x:c r="E8921" t="str">
        <x:v>People Analytics Analyst</x:v>
      </x:c>
      <x:c r="F8921" t="str">
        <x:v>Medium</x:v>
      </x:c>
      <x:c r="G8921" t="str">
        <x:v>Answerable</x:v>
      </x:c>
      <x:c r="H8921" t="str">
        <x:v>Single report</x:v>
      </x:c>
      <x:c r="I8921" t="str">
        <x:v>1</x:v>
      </x:c>
      <x:c r="J8921" t="str">
        <x:v>R1428</x:v>
      </x:c>
      <x:c r="K8921" t="str">
        <x:v>AXIS - Comp Grade by Grade 2026</x:v>
      </x:c>
      <x:c r="L8921" t="str">
        <x:v>Workers for HCM</x:v>
      </x:c>
      <x:c r="M8921" t="str">
        <x:v>Matrix</x:v>
      </x:c>
      <x:c r="N8921" t="str">
        <x:v>Compa-Ratio | Pay Frequency | Compensation Package</x:v>
      </x:c>
      <x:c r="O8921" t="str"/>
      <x:c r="P8921" t="str"/>
      <x:c r="Q8921" t="str"/>
      <x:c r="R8921" t="str">
        <x:v>company = AXIS Re</x:v>
      </x:c>
      <x:c r="S8921" t="str"/>
      <x:c r="T8921" t="str"/>
      <x:c r="U8921" t="str"/>
      <x:c r="V8921" t="str">
        <x:v>Medium</x:v>
      </x:c>
      <x:c r="W8921" t="str">
        <x:v>Unreviewed synthetic seed</x:v>
      </x:c>
      <x:c r="X8921" t="str"/>
      <x:c r="Y8921" t="str"/>
    </x:row>
    <x:row r="8922">
      <x:c r="A8922" t="str">
        <x:v>Q08921</x:v>
      </x:c>
      <x:c r="B8922" t="str">
        <x:v>Can you find employee roster with Employee Type, Worker Type, active or terminated status, and supervisory org for Europe in Chicago between January 1 and June 30, 2026 for a recruiting review Filter it so company = the selected company; location = Chicago.</x:v>
      </x:c>
      <x:c r="C8922" t="str">
        <x:v>Prompt or filter constrained</x:v>
      </x:c>
      <x:c r="D8922" t="str">
        <x:v>Prompt or filter constrained;filterability</x:v>
      </x:c>
      <x:c r="E8922" t="str">
        <x:v>People Analytics Analyst</x:v>
      </x:c>
      <x:c r="F8922" t="str">
        <x:v>Medium</x:v>
      </x:c>
      <x:c r="G8922" t="str">
        <x:v>Answerable</x:v>
      </x:c>
      <x:c r="H8922" t="str">
        <x:v>Single report</x:v>
      </x:c>
      <x:c r="I8922" t="str">
        <x:v>1</x:v>
      </x:c>
      <x:c r="J8922" t="str">
        <x:v>R0626</x:v>
      </x:c>
      <x:c r="K8922" t="str">
        <x:v>AXIS - Worker Eligibility by Organization - Dashboard</x:v>
      </x:c>
      <x:c r="L8922" t="str">
        <x:v>Workers for HCM</x:v>
      </x:c>
      <x:c r="M8922" t="str">
        <x:v>Advanced</x:v>
      </x:c>
      <x:c r="N8922" t="str">
        <x:v>Employee Type | Worker Type | Worker Status | Supervisory Organization</x:v>
      </x:c>
      <x:c r="O8922" t="str"/>
      <x:c r="P8922" t="str"/>
      <x:c r="Q8922" t="str"/>
      <x:c r="R8922" t="str">
        <x:v>company = the selected company; location = Chicago</x:v>
      </x:c>
      <x:c r="S8922" t="str"/>
      <x:c r="T8922" t="str"/>
      <x:c r="U8922" t="str"/>
      <x:c r="V8922" t="str">
        <x:v>Medium</x:v>
      </x:c>
      <x:c r="W8922" t="str">
        <x:v>Unreviewed synthetic seed</x:v>
      </x:c>
      <x:c r="X8922" t="str"/>
      <x:c r="Y8922" t="str"/>
    </x:row>
    <x:row r="8923">
      <x:c r="A8923" t="str">
        <x:v>Q08922</x:v>
      </x:c>
      <x:c r="B8923" t="str">
        <x:v>Which report shows talent reviews with Talent Pool and Review Template for Bermuda in Europe for an exeutive briefing</x:v>
      </x:c>
      <x:c r="C8923" t="str">
        <x:v>Misspelling or noisy text</x:v>
      </x:c>
      <x:c r="D8923" t="str">
        <x:v>Misspelling or noisy text</x:v>
      </x:c>
      <x:c r="E8923" t="str">
        <x:v>Data Steward</x:v>
      </x:c>
      <x:c r="F8923" t="str">
        <x:v>Hard</x:v>
      </x:c>
      <x:c r="G8923" t="str">
        <x:v>Answerable</x:v>
      </x:c>
      <x:c r="H8923" t="str">
        <x:v>Single report</x:v>
      </x:c>
      <x:c r="I8923" t="str">
        <x:v>1</x:v>
      </x:c>
      <x:c r="J8923" t="str">
        <x:v>R1878</x:v>
      </x:c>
      <x:c r="K8923" t="str">
        <x:v>AXIS - Talent Review</x:v>
      </x:c>
      <x:c r="L8923" t="str">
        <x:v>Workers by Organization</x:v>
      </x:c>
      <x:c r="M8923" t="str">
        <x:v>Matrix</x:v>
      </x:c>
      <x:c r="N8923" t="str">
        <x:v>Talent Pool | Review Template</x:v>
      </x:c>
      <x:c r="O8923" t="str"/>
      <x:c r="P8923" t="str"/>
      <x:c r="Q8923" t="str"/>
      <x:c r="R8923" t="str"/>
      <x:c r="S8923" t="str"/>
      <x:c r="T8923" t="str"/>
      <x:c r="U8923" t="str">
        <x:v>Typos; casing variation; chat shorthand</x:v>
      </x:c>
      <x:c r="V8923" t="str">
        <x:v>Medium</x:v>
      </x:c>
      <x:c r="W8923" t="str">
        <x:v>Unreviewed synthetic seed</x:v>
      </x:c>
      <x:c r="X8923" t="str"/>
      <x:c r="Y8923" t="str"/>
    </x:row>
    <x:row r="8924">
      <x:c r="A8924" t="str">
        <x:v>Q08923</x:v>
      </x:c>
      <x:c r="B8924" t="str">
        <x:v>Can you buscar un reporte que muestre workers on leave leave type 2725, request status, units por manager y location?</x:v>
      </x:c>
      <x:c r="C8924" t="str">
        <x:v>Code-switch or mixed language</x:v>
      </x:c>
      <x:c r="D8924" t="str">
        <x:v>Code-switch or mixed language</x:v>
      </x:c>
      <x:c r="E8924" t="str">
        <x:v>Global Mobility Specialist</x:v>
      </x:c>
      <x:c r="F8924" t="str">
        <x:v>Medium</x:v>
      </x:c>
      <x:c r="G8924" t="str">
        <x:v>Answerable</x:v>
      </x:c>
      <x:c r="H8924" t="str">
        <x:v>Single report</x:v>
      </x:c>
      <x:c r="I8924" t="str">
        <x:v>1</x:v>
      </x:c>
      <x:c r="J8924" t="str">
        <x:v>R2728</x:v>
      </x:c>
      <x:c r="K8924" t="str">
        <x:v>AXIS - Workers on Leave by Leave Type - Summary</x:v>
      </x:c>
      <x:c r="L8924" t="str">
        <x:v>Leave of Absence</x:v>
      </x:c>
      <x:c r="M8924" t="str">
        <x:v>Advanced</x:v>
      </x:c>
      <x:c r="N8924" t="str">
        <x:v>CF - Workers on Leave Leave Type 2725 | Request Status | Units</x:v>
      </x:c>
      <x:c r="O8924" t="str"/>
      <x:c r="P8924" t="str"/>
      <x:c r="Q8924" t="str"/>
      <x:c r="R8924" t="str"/>
      <x:c r="S8924" t="str"/>
      <x:c r="T8924" t="str"/>
      <x:c r="U8924" t="str">
        <x:v>English mixed with Spanish or French</x:v>
      </x:c>
      <x:c r="V8924" t="str">
        <x:v>Low-Medium</x:v>
      </x:c>
      <x:c r="W8924" t="str">
        <x:v>Unreviewed synthetic seed</x:v>
      </x:c>
      <x:c r="X8924" t="str"/>
      <x:c r="Y8924" t="str"/>
    </x:row>
    <x:row r="8925">
      <x:c r="A8925" t="str">
        <x:v>Q08924</x:v>
      </x:c>
      <x:c r="B8925" t="str">
        <x:v>I need talent reviews with Review Start Date, Manager Organization, and Goal Weight for the selected supervisory organization in New York for Q2 2026 with a high-level dashboard for an executive briefing</x:v>
      </x:c>
      <x:c r="C8925" t="str">
        <x:v>Aggregate versus detail</x:v>
      </x:c>
      <x:c r="D8925" t="str">
        <x:v>Aggregate versus detail;aggregate required</x:v>
      </x:c>
      <x:c r="E8925" t="str">
        <x:v>Payroll Analyst</x:v>
      </x:c>
      <x:c r="F8925" t="str">
        <x:v>Hard</x:v>
      </x:c>
      <x:c r="G8925" t="str">
        <x:v>Answerable</x:v>
      </x:c>
      <x:c r="H8925" t="str">
        <x:v>Single report</x:v>
      </x:c>
      <x:c r="I8925" t="str">
        <x:v>1</x:v>
      </x:c>
      <x:c r="J8925" t="str">
        <x:v>R3569</x:v>
      </x:c>
      <x:c r="K8925" t="str">
        <x:v>AXIS - Review Ratings by Talent Pool - Detail v3</x:v>
      </x:c>
      <x:c r="L8925" t="str">
        <x:v>Workers by Organization</x:v>
      </x:c>
      <x:c r="M8925" t="str">
        <x:v>Trending</x:v>
      </x:c>
      <x:c r="N8925" t="str">
        <x:v>Review Start Date | Manager Organization | Goal Weight</x:v>
      </x:c>
      <x:c r="O8925" t="str"/>
      <x:c r="P8925" t="str"/>
      <x:c r="Q8925" t="str">
        <x:v>summary totals</x:v>
      </x:c>
      <x:c r="R8925" t="str"/>
      <x:c r="S8925" t="str"/>
      <x:c r="T8925" t="str"/>
      <x:c r="U8925" t="str"/>
      <x:c r="V8925" t="str">
        <x:v>Medium-High</x:v>
      </x:c>
      <x:c r="W8925" t="str">
        <x:v>Unreviewed synthetic seed</x:v>
      </x:c>
      <x:c r="X8925" t="str"/>
      <x:c r="Y8925" t="str"/>
    </x:row>
    <x:row r="8926">
      <x:c r="A8926" t="str">
        <x:v>Q08925</x:v>
      </x:c>
      <x:c r="B8926" t="str">
        <x:v>Which report shows positions with Filled Indicator, Job Requisition ID, Job Requisition, and Position for Operations in Dublin the past 30 days for a workforce planning discussion Filter it so company = AXIS Insurance; location = Dublin; supervisory organization = Canada.</x:v>
      </x:c>
      <x:c r="C8926" t="str">
        <x:v>Prompt or filter constrained</x:v>
      </x:c>
      <x:c r="D8926" t="str">
        <x:v>Prompt or filter constrained;filterability</x:v>
      </x:c>
      <x:c r="E8926" t="str">
        <x:v>People Analytics Analyst</x:v>
      </x:c>
      <x:c r="F8926" t="str">
        <x:v>Hard</x:v>
      </x:c>
      <x:c r="G8926" t="str">
        <x:v>Answerable</x:v>
      </x:c>
      <x:c r="H8926" t="str">
        <x:v>Single report</x:v>
      </x:c>
      <x:c r="I8926" t="str">
        <x:v>1</x:v>
      </x:c>
      <x:c r="J8926" t="str">
        <x:v>R3131</x:v>
      </x:c>
      <x:c r="K8926" t="str">
        <x:v>AXIS - Job Requisitions by Location - Audit</x:v>
      </x:c>
      <x:c r="L8926" t="str">
        <x:v>All Job Requisitions</x:v>
      </x:c>
      <x:c r="M8926" t="str">
        <x:v>Matrix</x:v>
      </x:c>
      <x:c r="N8926" t="str">
        <x:v>Filled Indicator | Job Requisition ID | Job Requisition | Position</x:v>
      </x:c>
      <x:c r="O8926" t="str"/>
      <x:c r="P8926" t="str"/>
      <x:c r="Q8926" t="str"/>
      <x:c r="R8926" t="str">
        <x:v>company = AXIS Insurance; location = Dublin; supervisory organization = Canada</x:v>
      </x:c>
      <x:c r="S8926" t="str"/>
      <x:c r="T8926" t="str"/>
      <x:c r="U8926" t="str"/>
      <x:c r="V8926" t="str">
        <x:v>Medium</x:v>
      </x:c>
      <x:c r="W8926" t="str">
        <x:v>Unreviewed synthetic seed</x:v>
      </x:c>
      <x:c r="X8926" t="str"/>
      <x:c r="Y8926" t="str"/>
    </x:row>
    <x:row r="8927">
      <x:c r="A8927" t="str">
        <x:v>Q08926</x:v>
      </x:c>
      <x:c r="B8927" t="str">
        <x:v>Same request as before, except exclude terminated workers and include Gross Pay.</x:v>
      </x:c>
      <x:c r="C8927" t="str">
        <x:v>Conversation-style missing context</x:v>
      </x:c>
      <x:c r="D8927" t="str">
        <x:v>Conversation-style missing context;anaphora;missing prior turn</x:v>
      </x:c>
      <x:c r="E8927" t="str">
        <x:v>People Manager</x:v>
      </x:c>
      <x:c r="F8927" t="str">
        <x:v>Medium</x:v>
      </x:c>
      <x:c r="G8927" t="str">
        <x:v>Partial / missing conversation context</x:v>
      </x:c>
      <x:c r="H8927" t="str">
        <x:v>Clarify then rank</x:v>
      </x:c>
      <x:c r="I8927" t="str">
        <x:v>1</x:v>
      </x:c>
      <x:c r="J8927" t="str">
        <x:v>R0214</x:v>
      </x:c>
      <x:c r="K8927" t="str">
        <x:v>AXIS - Payment Election by Period - Monthly</x:v>
      </x:c>
      <x:c r="L8927" t="str">
        <x:v>EarningDeduction Payroll</x:v>
      </x:c>
      <x:c r="M8927" t="str">
        <x:v>Advanced</x:v>
      </x:c>
      <x:c r="N8927" t="str">
        <x:v>Gross Pay</x:v>
      </x:c>
      <x:c r="O8927" t="str"/>
      <x:c r="P8927" t="str"/>
      <x:c r="Q8927" t="str"/>
      <x:c r="R8927" t="str"/>
      <x:c r="S8927" t="str"/>
      <x:c r="T8927" t="str"/>
      <x:c r="U8927" t="str"/>
      <x:c r="V8927" t="str">
        <x:v>Low</x:v>
      </x:c>
      <x:c r="W8927" t="str">
        <x:v>Unreviewed synthetic seed</x:v>
      </x:c>
      <x:c r="X8927" t="str"/>
      <x:c r="Y8927" t="str"/>
    </x:row>
    <x:row r="8928">
      <x:c r="A8928" t="str">
        <x:v>Q08927</x:v>
      </x:c>
      <x:c r="B8928" t="str">
        <x:v>Which single report covers close timing, Availability Date, Earliest Hire Date, hiring manager, and evergreen flag for North America in Dublin last month for a leadership review.</x:v>
      </x:c>
      <x:c r="C8928" t="str">
        <x:v>Multi-intent single-report</x:v>
      </x:c>
      <x:c r="D8928" t="str">
        <x:v>Multi-intent single-report</x:v>
      </x:c>
      <x:c r="E8928" t="str">
        <x:v>Payroll Analyst</x:v>
      </x:c>
      <x:c r="F8928" t="str">
        <x:v>Medium</x:v>
      </x:c>
      <x:c r="G8928" t="str">
        <x:v>Answerable</x:v>
      </x:c>
      <x:c r="H8928" t="str">
        <x:v>Single report if complete</x:v>
      </x:c>
      <x:c r="I8928" t="str">
        <x:v>4</x:v>
      </x:c>
      <x:c r="J8928" t="str">
        <x:v>R1951</x:v>
      </x:c>
      <x:c r="K8928" t="str">
        <x:v>HCM All Positions by Organization - Detail</x:v>
      </x:c>
      <x:c r="L8928" t="str">
        <x:v>All Positions including</x:v>
      </x:c>
      <x:c r="M8928" t="str">
        <x:v>Advanced</x:v>
      </x:c>
      <x:c r="N8928" t="str">
        <x:v>Close Date | Availability Date | Earliest Hire Date | Hiring Manager | Evergreen Indicator</x:v>
      </x:c>
      <x:c r="O8928" t="str"/>
      <x:c r="P8928" t="str"/>
      <x:c r="Q8928" t="str"/>
      <x:c r="R8928" t="str"/>
      <x:c r="S8928" t="str"/>
      <x:c r="T8928" t="str"/>
      <x:c r="U8928" t="str"/>
      <x:c r="V8928" t="str">
        <x:v>Medium</x:v>
      </x:c>
      <x:c r="W8928" t="str">
        <x:v>Unreviewed synthetic seed</x:v>
      </x:c>
      <x:c r="X8928" t="str"/>
      <x:c r="Y8928" t="str"/>
    </x:row>
    <x:row r="8929">
      <x:c r="A8929" t="str">
        <x:v>Q08928</x:v>
      </x:c>
      <x:c r="B8929" t="str">
        <x:v>Can you find worker population with Cost Center, Worker Type, employment status, and org hierarchy for Underwriting in the selected location last QTR for a dashboard validation</x:v>
      </x:c>
      <x:c r="C8929" t="str">
        <x:v>Acronym or abbreviation</x:v>
      </x:c>
      <x:c r="D8929" t="str">
        <x:v>Acronym or abbreviation</x:v>
      </x:c>
      <x:c r="E8929" t="str">
        <x:v>Global Mobility Specialist</x:v>
      </x:c>
      <x:c r="F8929" t="str">
        <x:v>Hard</x:v>
      </x:c>
      <x:c r="G8929" t="str">
        <x:v>Answerable</x:v>
      </x:c>
      <x:c r="H8929" t="str">
        <x:v>Single report</x:v>
      </x:c>
      <x:c r="I8929" t="str">
        <x:v>1</x:v>
      </x:c>
      <x:c r="J8929" t="str">
        <x:v>R1411</x:v>
      </x:c>
      <x:c r="K8929" t="str">
        <x:v>OSV-Tenure Movement by Month - Quarterly</x:v>
      </x:c>
      <x:c r="L8929" t="str">
        <x:v>Employees by Organization</x:v>
      </x:c>
      <x:c r="M8929" t="str">
        <x:v>Advanced</x:v>
      </x:c>
      <x:c r="N8929" t="str">
        <x:v>Cost Center | Worker Type | Worker Status | Supervisory Organization</x:v>
      </x:c>
      <x:c r="O8929" t="str"/>
      <x:c r="P8929" t="str"/>
      <x:c r="Q8929" t="str"/>
      <x:c r="R8929" t="str"/>
      <x:c r="S8929" t="str"/>
      <x:c r="T8929" t="str"/>
      <x:c r="U8929" t="str">
        <x:v>Acronyms and abbreviations</x:v>
      </x:c>
      <x:c r="V8929" t="str">
        <x:v>Medium</x:v>
      </x:c>
      <x:c r="W8929" t="str">
        <x:v>Unreviewed synthetic seed</x:v>
      </x:c>
      <x:c r="X8929" t="str"/>
      <x:c r="Y8929" t="str"/>
    </x:row>
    <x:row r="8930">
      <x:c r="A8930" t="str">
        <x:v>Q08929</x:v>
      </x:c>
      <x:c r="B8930" t="str">
        <x:v>I'm preparing a workforce planning discussion for North America. The audience does not know the Workday report names, so I need something that can show filled flag, position status, job requisition id. Please keep it scoped to Bermuda and the past 90 days. I would prefer summary totals and need a report I can reuse rather than manually combining exports.</x:v>
      </x:c>
      <x:c r="C8930" t="str">
        <x:v>Long narrative request</x:v>
      </x:c>
      <x:c r="D8930" t="str">
        <x:v>Long narrative request</x:v>
      </x:c>
      <x:c r="E8930" t="str">
        <x:v>People Analytics Analyst</x:v>
      </x:c>
      <x:c r="F8930" t="str">
        <x:v>Hard</x:v>
      </x:c>
      <x:c r="G8930" t="str">
        <x:v>Answerable</x:v>
      </x:c>
      <x:c r="H8930" t="str">
        <x:v>Single report</x:v>
      </x:c>
      <x:c r="I8930" t="str">
        <x:v>1</x:v>
      </x:c>
      <x:c r="J8930" t="str">
        <x:v>R2259</x:v>
      </x:c>
      <x:c r="K8930" t="str">
        <x:v>DAX Open Positions by Location - YTD</x:v>
      </x:c>
      <x:c r="L8930" t="str">
        <x:v>All Active Job Profiles</x:v>
      </x:c>
      <x:c r="M8930" t="str">
        <x:v>Advanced</x:v>
      </x:c>
      <x:c r="N8930" t="str">
        <x:v>Filled Indicator | Position Status | Job Requisition ID</x:v>
      </x:c>
      <x:c r="O8930" t="str"/>
      <x:c r="P8930" t="str">
        <x:v>Relative or explicit period in query</x:v>
      </x:c>
      <x:c r="Q8930" t="str"/>
      <x:c r="R8930" t="str"/>
      <x:c r="S8930" t="str"/>
      <x:c r="T8930" t="str"/>
      <x:c r="U8930" t="str"/>
      <x:c r="V8930" t="str">
        <x:v>Medium</x:v>
      </x:c>
      <x:c r="W8930" t="str">
        <x:v>Unreviewed synthetic seed</x:v>
      </x:c>
      <x:c r="X8930" t="str"/>
      <x:c r="Y8930" t="str"/>
    </x:row>
    <x:row r="8931">
      <x:c r="A8931" t="str">
        <x:v>Q08930</x:v>
      </x:c>
      <x:c r="B8931" t="str">
        <x:v>I need talent reviews with review template and overall rating for Actuarial in Canada for a leadership review</x:v>
      </x:c>
      <x:c r="C8931" t="str">
        <x:v>Synonym or indirect wording</x:v>
      </x:c>
      <x:c r="D8931" t="str">
        <x:v>Synonym or indirect wording;semantic paraphrase</x:v>
      </x:c>
      <x:c r="E8931" t="str">
        <x:v>Compensation Analyst</x:v>
      </x:c>
      <x:c r="F8931" t="str">
        <x:v>Hard</x:v>
      </x:c>
      <x:c r="G8931" t="str">
        <x:v>Answerable</x:v>
      </x:c>
      <x:c r="H8931" t="str">
        <x:v>Single report</x:v>
      </x:c>
      <x:c r="I8931" t="str">
        <x:v>1</x:v>
      </x:c>
      <x:c r="J8931" t="str">
        <x:v>R3140</x:v>
      </x:c>
      <x:c r="K8931" t="str">
        <x:v>Review Ratings by Manager</x:v>
      </x:c>
      <x:c r="L8931" t="str">
        <x:v>Goals by Organization</x:v>
      </x:c>
      <x:c r="M8931" t="str">
        <x:v>Matrix</x:v>
      </x:c>
      <x:c r="N8931" t="str">
        <x:v>Review Template | Overall Rating</x:v>
      </x:c>
      <x:c r="O8931" t="str"/>
      <x:c r="P8931" t="str"/>
      <x:c r="Q8931" t="str"/>
      <x:c r="R8931" t="str"/>
      <x:c r="S8931" t="str"/>
      <x:c r="T8931" t="str"/>
      <x:c r="U8931" t="str">
        <x:v>No exact title or field wording</x:v>
      </x:c>
      <x:c r="V8931" t="str">
        <x:v>Medium</x:v>
      </x:c>
      <x:c r="W8931" t="str">
        <x:v>Unreviewed synthetic seed</x:v>
      </x:c>
      <x:c r="X8931" t="str"/>
      <x:c r="Y8931" t="str"/>
    </x:row>
    <x:row r="8932">
      <x:c r="A8932" t="str">
        <x:v>Q08931</x:v>
      </x:c>
      <x:c r="B8932" t="str">
        <x:v>Which report shows job changes with Hire Type and Event Date for Technology in Toronto the past 30 days for an audit Filter it so company = the selected company.</x:v>
      </x:c>
      <x:c r="C8932" t="str">
        <x:v>Prompt or filter constrained</x:v>
      </x:c>
      <x:c r="D8932" t="str">
        <x:v>Prompt or filter constrained;filterability</x:v>
      </x:c>
      <x:c r="E8932" t="str">
        <x:v>Benefits Analyst</x:v>
      </x:c>
      <x:c r="F8932" t="str">
        <x:v>Hard</x:v>
      </x:c>
      <x:c r="G8932" t="str">
        <x:v>Answerable</x:v>
      </x:c>
      <x:c r="H8932" t="str">
        <x:v>Single report</x:v>
      </x:c>
      <x:c r="I8932" t="str">
        <x:v>1</x:v>
      </x:c>
      <x:c r="J8932" t="str">
        <x:v>R1265</x:v>
      </x:c>
      <x:c r="K8932" t="str">
        <x:v>AXIS - Hire Detail by Organization</x:v>
      </x:c>
      <x:c r="L8932" t="str">
        <x:v>Trended Workers</x:v>
      </x:c>
      <x:c r="M8932" t="str">
        <x:v>Matrix</x:v>
      </x:c>
      <x:c r="N8932" t="str">
        <x:v>Hire Type | Event Date</x:v>
      </x:c>
      <x:c r="O8932" t="str"/>
      <x:c r="P8932" t="str"/>
      <x:c r="Q8932" t="str"/>
      <x:c r="R8932" t="str">
        <x:v>company = the selected company</x:v>
      </x:c>
      <x:c r="S8932" t="str"/>
      <x:c r="T8932" t="str"/>
      <x:c r="U8932" t="str"/>
      <x:c r="V8932" t="str">
        <x:v>Medium</x:v>
      </x:c>
      <x:c r="W8932" t="str">
        <x:v>Unreviewed synthetic seed</x:v>
      </x:c>
      <x:c r="X8932" t="str"/>
      <x:c r="Y8932" t="str"/>
    </x:row>
    <x:row r="8933">
      <x:c r="A8933" t="str">
        <x:v>Q08932</x:v>
      </x:c>
      <x:c r="B8933" t="str">
        <x:v>I'm looking for worker population with worker type and worker status for Technology in Chicago for the monthly operating meeting</x:v>
      </x:c>
      <x:c r="C8933" t="str">
        <x:v>Synonym or indirect wording</x:v>
      </x:c>
      <x:c r="D8933" t="str">
        <x:v>Synonym or indirect wording;semantic paraphrase</x:v>
      </x:c>
      <x:c r="E8933" t="str">
        <x:v>Payroll Analyst</x:v>
      </x:c>
      <x:c r="F8933" t="str">
        <x:v>Medium</x:v>
      </x:c>
      <x:c r="G8933" t="str">
        <x:v>Answerable</x:v>
      </x:c>
      <x:c r="H8933" t="str">
        <x:v>Single report</x:v>
      </x:c>
      <x:c r="I8933" t="str">
        <x:v>1</x:v>
      </x:c>
      <x:c r="J8933" t="str">
        <x:v>R2958</x:v>
      </x:c>
      <x:c r="K8933" t="str">
        <x:v>AXIS - Worker Roster by Location - YTD</x:v>
      </x:c>
      <x:c r="L8933" t="str">
        <x:v>Workers for HCM</x:v>
      </x:c>
      <x:c r="M8933" t="str">
        <x:v>Advanced</x:v>
      </x:c>
      <x:c r="N8933" t="str">
        <x:v>Worker Type | Worker Status</x:v>
      </x:c>
      <x:c r="O8933" t="str"/>
      <x:c r="P8933" t="str"/>
      <x:c r="Q8933" t="str"/>
      <x:c r="R8933" t="str"/>
      <x:c r="S8933" t="str"/>
      <x:c r="T8933" t="str"/>
      <x:c r="U8933" t="str">
        <x:v>No exact title or field wording</x:v>
      </x:c>
      <x:c r="V8933" t="str">
        <x:v>Medium</x:v>
      </x:c>
      <x:c r="W8933" t="str">
        <x:v>Unreviewed synthetic seed</x:v>
      </x:c>
      <x:c r="X8933" t="str"/>
      <x:c r="Y8933" t="str"/>
    </x:row>
    <x:row r="8934">
      <x:c r="A8934" t="str">
        <x:v>Q08933</x:v>
      </x:c>
      <x:c r="B8934" t="str">
        <x:v>What single report can I use to cover Close Date, Availability Date, open or filled status, role family, and job requisition id for Operations in London as of today for a town hall.</x:v>
      </x:c>
      <x:c r="C8934" t="str">
        <x:v>Multi-intent single-report</x:v>
      </x:c>
      <x:c r="D8934" t="str">
        <x:v>Multi-intent single-report</x:v>
      </x:c>
      <x:c r="E8934" t="str">
        <x:v>People Manager</x:v>
      </x:c>
      <x:c r="F8934" t="str">
        <x:v>Medium</x:v>
      </x:c>
      <x:c r="G8934" t="str">
        <x:v>Answerable</x:v>
      </x:c>
      <x:c r="H8934" t="str">
        <x:v>Single report if complete</x:v>
      </x:c>
      <x:c r="I8934" t="str">
        <x:v>4</x:v>
      </x:c>
      <x:c r="J8934" t="str">
        <x:v>R1273</x:v>
      </x:c>
      <x:c r="K8934" t="str">
        <x:v>AXIS - Supervisory Position by Location - Quarterly</x:v>
      </x:c>
      <x:c r="L8934" t="str">
        <x:v>All Job Requisitions</x:v>
      </x:c>
      <x:c r="M8934" t="str">
        <x:v>Matrix</x:v>
      </x:c>
      <x:c r="N8934" t="str">
        <x:v>Close Date | Availability Date | Position Status | Job Family | Job Requisition ID</x:v>
      </x:c>
      <x:c r="O8934" t="str"/>
      <x:c r="P8934" t="str"/>
      <x:c r="Q8934" t="str"/>
      <x:c r="R8934" t="str"/>
      <x:c r="S8934" t="str"/>
      <x:c r="T8934" t="str"/>
      <x:c r="U8934" t="str"/>
      <x:c r="V8934" t="str">
        <x:v>Medium</x:v>
      </x:c>
      <x:c r="W8934" t="str">
        <x:v>Unreviewed synthetic seed</x:v>
      </x:c>
      <x:c r="X8934" t="str"/>
      <x:c r="Y8934" t="str"/>
    </x:row>
    <x:row r="8935">
      <x:c r="A8935" t="str">
        <x:v>Q08934</x:v>
      </x:c>
      <x:c r="B8935" t="str">
        <x:v>I need to cover as of timing and numberry; overall rating for Operations in Chicago the past 90 days. If no single report supports everything, return the smallest set of reports that covers the full request for the monthly operating meeting.</x:v>
      </x:c>
      <x:c r="C8935" t="str">
        <x:v>Multi-intent report bundle</x:v>
      </x:c>
      <x:c r="D8935" t="str">
        <x:v>Multi-intent report bundle</x:v>
      </x:c>
      <x:c r="E8935" t="str">
        <x:v>People Manager</x:v>
      </x:c>
      <x:c r="F8935" t="str">
        <x:v>Adversarial</x:v>
      </x:c>
      <x:c r="G8935" t="str">
        <x:v>Answerable</x:v>
      </x:c>
      <x:c r="H8935" t="str">
        <x:v>Report bundle</x:v>
      </x:c>
      <x:c r="I8935" t="str">
        <x:v>2</x:v>
      </x:c>
      <x:c r="J8935" t="str">
        <x:v>R3018 | R0700</x:v>
      </x:c>
      <x:c r="K8935" t="str">
        <x:v>AXIS - Worker Snapshot by Country | HCM Development Goals by Organization - YTD</x:v>
      </x:c>
      <x:c r="L8935" t="str">
        <x:v>Employees by Organization | Employee Reviews for</x:v>
      </x:c>
      <x:c r="M8935" t="str">
        <x:v>Advanced | Advanced</x:v>
      </x:c>
      <x:c r="N8935" t="str">
        <x:v>As of Date | Country | Overall Rating</x:v>
      </x:c>
      <x:c r="O8935" t="str"/>
      <x:c r="P8935" t="str"/>
      <x:c r="Q8935" t="str"/>
      <x:c r="R8935" t="str"/>
      <x:c r="S8935" t="str"/>
      <x:c r="T8935" t="str"/>
      <x:c r="U8935" t="str"/>
      <x:c r="V8935" t="str">
        <x:v>Medium</x:v>
      </x:c>
      <x:c r="W8935" t="str">
        <x:v>Unreviewed synthetic seed</x:v>
      </x:c>
      <x:c r="X8935" t="str"/>
      <x:c r="Y8935" t="str"/>
    </x:row>
    <x:row r="8936">
      <x:c r="A8936" t="str">
        <x:v>Q08935</x:v>
      </x:c>
      <x:c r="B8936" t="str">
        <x:v>I'm preparing the monthly operating meeting for Legal. The audience does not know the Workday report names, so I need something that can show postal code, remote work flag, contingent worker type, worker type. Please keep it scoped to the United States and as of June 30, 2026. I would prefer aggregated counts and need a report I can reuse rather than manually combining exports.</x:v>
      </x:c>
      <x:c r="C8936" t="str">
        <x:v>Long narrative request</x:v>
      </x:c>
      <x:c r="D8936" t="str">
        <x:v>Long narrative request</x:v>
      </x:c>
      <x:c r="E8936" t="str">
        <x:v>Employee Relations Partner</x:v>
      </x:c>
      <x:c r="F8936" t="str">
        <x:v>Hard</x:v>
      </x:c>
      <x:c r="G8936" t="str">
        <x:v>Answerable</x:v>
      </x:c>
      <x:c r="H8936" t="str">
        <x:v>Single report</x:v>
      </x:c>
      <x:c r="I8936" t="str">
        <x:v>1</x:v>
      </x:c>
      <x:c r="J8936" t="str">
        <x:v>R0323</x:v>
      </x:c>
      <x:c r="K8936" t="str">
        <x:v>AXIS - Employee Profile by Location - Monthly</x:v>
      </x:c>
      <x:c r="L8936" t="str">
        <x:v>All Workers</x:v>
      </x:c>
      <x:c r="M8936" t="str">
        <x:v>Matrix</x:v>
      </x:c>
      <x:c r="N8936" t="str">
        <x:v>Postal Code | Remote Work Indicator | Contingent Worker Type</x:v>
      </x:c>
      <x:c r="O8936" t="str">
        <x:v>Worker Type</x:v>
      </x:c>
      <x:c r="P8936" t="str">
        <x:v>Relative or explicit period in query</x:v>
      </x:c>
      <x:c r="Q8936" t="str"/>
      <x:c r="R8936" t="str"/>
      <x:c r="S8936" t="str"/>
      <x:c r="T8936" t="str"/>
      <x:c r="U8936" t="str"/>
      <x:c r="V8936" t="str">
        <x:v>Medium</x:v>
      </x:c>
      <x:c r="W8936" t="str">
        <x:v>Unreviewed synthetic seed</x:v>
      </x:c>
      <x:c r="X8936" t="str"/>
      <x:c r="Y8936" t="str"/>
    </x:row>
    <x:row r="8937">
      <x:c r="A8937" t="str">
        <x:v>Q08936</x:v>
      </x:c>
      <x:c r="B8937" t="str">
        <x:v>Staffing Event</x:v>
      </x:c>
      <x:c r="C8937" t="str">
        <x:v>Short or underspecified</x:v>
      </x:c>
      <x:c r="D8937" t="str">
        <x:v>Short or underspecified</x:v>
      </x:c>
      <x:c r="E8937" t="str">
        <x:v>Global Mobility Specialist</x:v>
      </x:c>
      <x:c r="F8937" t="str">
        <x:v>Medium</x:v>
      </x:c>
      <x:c r="G8937" t="str">
        <x:v>Partial / needs clarification</x:v>
      </x:c>
      <x:c r="H8937" t="str">
        <x:v>Clarify then rank</x:v>
      </x:c>
      <x:c r="I8937" t="str">
        <x:v>1</x:v>
      </x:c>
      <x:c r="J8937" t="str">
        <x:v>R1247</x:v>
      </x:c>
      <x:c r="K8937" t="str">
        <x:v>Terminations by Company - Dashboard</x:v>
      </x:c>
      <x:c r="L8937" t="str">
        <x:v>Trended Workers</x:v>
      </x:c>
      <x:c r="M8937" t="str">
        <x:v>Advanced</x:v>
      </x:c>
      <x:c r="N8937" t="str">
        <x:v>Staffing Event</x:v>
      </x:c>
      <x:c r="O8937" t="str"/>
      <x:c r="P8937" t="str"/>
      <x:c r="Q8937" t="str"/>
      <x:c r="R8937" t="str"/>
      <x:c r="S8937" t="str"/>
      <x:c r="T8937" t="str"/>
      <x:c r="U8937" t="str"/>
      <x:c r="V8937" t="str">
        <x:v>Low</x:v>
      </x:c>
      <x:c r="W8937" t="str">
        <x:v>Unreviewed synthetic seed</x:v>
      </x:c>
      <x:c r="X8937" t="str"/>
      <x:c r="Y8937" t="str"/>
    </x:row>
    <x:row r="8938">
      <x:c r="A8938" t="str">
        <x:v>Q08937</x:v>
      </x:c>
      <x:c r="B8938" t="str">
        <x:v>Help me locate PTO with Remaining Balance, Approval Date, and Balance for Corporate in New York as of today for a town hall Filter it so region = North America; supervisory organization = Legal.</x:v>
      </x:c>
      <x:c r="C8938" t="str">
        <x:v>Prompt or filter constrained</x:v>
      </x:c>
      <x:c r="D8938" t="str">
        <x:v>Prompt or filter constrained;filterability</x:v>
      </x:c>
      <x:c r="E8938" t="str">
        <x:v>People Manager</x:v>
      </x:c>
      <x:c r="F8938" t="str">
        <x:v>Medium</x:v>
      </x:c>
      <x:c r="G8938" t="str">
        <x:v>Answerable</x:v>
      </x:c>
      <x:c r="H8938" t="str">
        <x:v>Single report</x:v>
      </x:c>
      <x:c r="I8938" t="str">
        <x:v>1</x:v>
      </x:c>
      <x:c r="J8938" t="str">
        <x:v>R3640</x:v>
      </x:c>
      <x:c r="K8938" t="str">
        <x:v>Leave Details by Organization - YTD</x:v>
      </x:c>
      <x:c r="L8938" t="str">
        <x:v>All Time Offs</x:v>
      </x:c>
      <x:c r="M8938" t="str">
        <x:v>Advanced</x:v>
      </x:c>
      <x:c r="N8938" t="str">
        <x:v>Remaining Balance | Approval Date | Balance</x:v>
      </x:c>
      <x:c r="O8938" t="str"/>
      <x:c r="P8938" t="str"/>
      <x:c r="Q8938" t="str"/>
      <x:c r="R8938" t="str">
        <x:v>region = North America; supervisory organization = Legal</x:v>
      </x:c>
      <x:c r="S8938" t="str"/>
      <x:c r="T8938" t="str"/>
      <x:c r="U8938" t="str"/>
      <x:c r="V8938" t="str">
        <x:v>Medium</x:v>
      </x:c>
      <x:c r="W8938" t="str">
        <x:v>Unreviewed synthetic seed</x:v>
      </x:c>
      <x:c r="X8938" t="str"/>
      <x:c r="Y8938" t="str"/>
    </x:row>
    <x:row r="8939">
      <x:c r="A8939" t="str">
        <x:v>Q08938</x:v>
      </x:c>
      <x:c r="B8939" t="str">
        <x:v>I need to cover elapsed days; cost center and as of timing for Canada in Canada last quarter. If no single report supports everything, return the smallest set of reports that covers the full request for an executive briefing.</x:v>
      </x:c>
      <x:c r="C8939" t="str">
        <x:v>Multi-intent report bundle</x:v>
      </x:c>
      <x:c r="D8939" t="str">
        <x:v>Multi-intent report bundle</x:v>
      </x:c>
      <x:c r="E8939" t="str">
        <x:v>Learning Analyst</x:v>
      </x:c>
      <x:c r="F8939" t="str">
        <x:v>Hard</x:v>
      </x:c>
      <x:c r="G8939" t="str">
        <x:v>Answerable</x:v>
      </x:c>
      <x:c r="H8939" t="str">
        <x:v>Report bundle</x:v>
      </x:c>
      <x:c r="I8939" t="str">
        <x:v>2</x:v>
      </x:c>
      <x:c r="J8939" t="str">
        <x:v>R2179 | R1691</x:v>
      </x:c>
      <x:c r="K8939" t="str">
        <x:v>AXIS - Process Events - Detail | AXIS - Active Employee by Region - Dashboard</x:v>
      </x:c>
      <x:c r="L8939" t="str">
        <x:v>Business Process Events | Employees by Organization</x:v>
      </x:c>
      <x:c r="M8939" t="str">
        <x:v>Trending | Advanced</x:v>
      </x:c>
      <x:c r="N8939" t="str">
        <x:v>Elapsed Days | Cost Center | As of Date</x:v>
      </x:c>
      <x:c r="O8939" t="str"/>
      <x:c r="P8939" t="str"/>
      <x:c r="Q8939" t="str"/>
      <x:c r="R8939" t="str"/>
      <x:c r="S8939" t="str"/>
      <x:c r="T8939" t="str"/>
      <x:c r="U8939" t="str"/>
      <x:c r="V8939" t="str">
        <x:v>Medium</x:v>
      </x:c>
      <x:c r="W8939" t="str">
        <x:v>Unreviewed synthetic seed</x:v>
      </x:c>
      <x:c r="X8939" t="str"/>
      <x:c r="Y8939" t="str"/>
    </x:row>
    <x:row r="8940">
      <x:c r="A8940" t="str">
        <x:v>Q08939</x:v>
      </x:c>
      <x:c r="B8940" t="str">
        <x:v>I'm preparing a data-quality check for Finance. The audience does not know the Workday report names, so I need something that can show include subordinate organizations, yearly amount, base compensation. Please keep it scoped to Bermuda and as of today. I would prefer quarterly trends and need a report I can reuse rather than manually combining exports.</x:v>
      </x:c>
      <x:c r="C8940" t="str">
        <x:v>Long narrative request</x:v>
      </x:c>
      <x:c r="D8940" t="str">
        <x:v>Long narrative request</x:v>
      </x:c>
      <x:c r="E8940" t="str">
        <x:v>HR Operations Specialist</x:v>
      </x:c>
      <x:c r="F8940" t="str">
        <x:v>Medium</x:v>
      </x:c>
      <x:c r="G8940" t="str">
        <x:v>Answerable</x:v>
      </x:c>
      <x:c r="H8940" t="str">
        <x:v>Single report</x:v>
      </x:c>
      <x:c r="I8940" t="str">
        <x:v>1</x:v>
      </x:c>
      <x:c r="J8940" t="str">
        <x:v>R1547</x:v>
      </x:c>
      <x:c r="K8940" t="str">
        <x:v>AXIS - Position Budget by Organization - Quarterly</x:v>
      </x:c>
      <x:c r="L8940" t="str">
        <x:v>All Compensation Events</x:v>
      </x:c>
      <x:c r="M8940" t="str">
        <x:v>Matrix</x:v>
      </x:c>
      <x:c r="N8940" t="str">
        <x:v>Include Subordinate Organizations | Annualized Amount | Base Pay</x:v>
      </x:c>
      <x:c r="O8940" t="str"/>
      <x:c r="P8940" t="str">
        <x:v>Relative or explicit period in query</x:v>
      </x:c>
      <x:c r="Q8940" t="str"/>
      <x:c r="R8940" t="str"/>
      <x:c r="S8940" t="str"/>
      <x:c r="T8940" t="str"/>
      <x:c r="U8940" t="str"/>
      <x:c r="V8940" t="str">
        <x:v>Medium</x:v>
      </x:c>
      <x:c r="W8940" t="str">
        <x:v>Unreviewed synthetic seed</x:v>
      </x:c>
      <x:c r="X8940" t="str"/>
      <x:c r="Y8940" t="str"/>
    </x:row>
    <x:row r="8941">
      <x:c r="A8941" t="str">
        <x:v>Q08940</x:v>
      </x:c>
      <x:c r="B8941" t="str">
        <x:v>I need to cover revoked timing and access level; organization and assigned to; coverage amount and eligibility timing for Human Resources in the selected location this month. If no single report supports everything, return the smallest set of reports that covers the full request for a data-quality check.</x:v>
      </x:c>
      <x:c r="C8941" t="str">
        <x:v>Multi-intent report bundle</x:v>
      </x:c>
      <x:c r="D8941" t="str">
        <x:v>Multi-intent report bundle</x:v>
      </x:c>
      <x:c r="E8941" t="str">
        <x:v>Data Steward</x:v>
      </x:c>
      <x:c r="F8941" t="str">
        <x:v>Hard</x:v>
      </x:c>
      <x:c r="G8941" t="str">
        <x:v>Answerable</x:v>
      </x:c>
      <x:c r="H8941" t="str">
        <x:v>Report bundle</x:v>
      </x:c>
      <x:c r="I8941" t="str">
        <x:v>3</x:v>
      </x:c>
      <x:c r="J8941" t="str">
        <x:v>R3200 | R2020 | R1200</x:v>
      </x:c>
      <x:c r="K8941" t="str">
        <x:v>AXIS - Security Transactions by Domain | HCM Completed Steps by Initiator | AXIS - Benefit Eligibility by Worker - Dashboard</x:v>
      </x:c>
      <x:c r="L8941" t="str">
        <x:v>Security Groups | Process Transactions | Benefit Events</x:v>
      </x:c>
      <x:c r="M8941" t="str">
        <x:v>Advanced | Advanced | Matrix</x:v>
      </x:c>
      <x:c r="N8941" t="str">
        <x:v>Revoked Date | Access Level | Organization | Assigned To | Coverage Amount | Eligibility Date</x:v>
      </x:c>
      <x:c r="O8941" t="str"/>
      <x:c r="P8941" t="str"/>
      <x:c r="Q8941" t="str"/>
      <x:c r="R8941" t="str"/>
      <x:c r="S8941" t="str"/>
      <x:c r="T8941" t="str"/>
      <x:c r="U8941" t="str"/>
      <x:c r="V8941" t="str">
        <x:v>Medium</x:v>
      </x:c>
      <x:c r="W8941" t="str">
        <x:v>Unreviewed synthetic seed</x:v>
      </x:c>
      <x:c r="X8941" t="str"/>
      <x:c r="Y8941" t="str"/>
    </x:row>
    <x:row r="8942">
      <x:c r="A8942" t="str">
        <x:v>Q08941</x:v>
      </x:c>
      <x:c r="B8942" t="str">
        <x:v>Please pull worker history with Workforce Snapshot Country 0554, Ethnicity, and Transfer Count for the selected supervisory organization in Dublin for a recruiting review</x:v>
      </x:c>
      <x:c r="C8942" t="str">
        <x:v>Rare-field request</x:v>
      </x:c>
      <x:c r="D8942" t="str">
        <x:v>Rare-field request;low-frequency field</x:v>
      </x:c>
      <x:c r="E8942" t="str">
        <x:v>Learning Analyst</x:v>
      </x:c>
      <x:c r="F8942" t="str">
        <x:v>Medium</x:v>
      </x:c>
      <x:c r="G8942" t="str">
        <x:v>Answerable</x:v>
      </x:c>
      <x:c r="H8942" t="str">
        <x:v>Single report</x:v>
      </x:c>
      <x:c r="I8942" t="str">
        <x:v>1</x:v>
      </x:c>
      <x:c r="J8942" t="str">
        <x:v>R0557</x:v>
      </x:c>
      <x:c r="K8942" t="str">
        <x:v>AXIS - Workforce Snapshot by Country</x:v>
      </x:c>
      <x:c r="L8942" t="str">
        <x:v>Workers for HCM</x:v>
      </x:c>
      <x:c r="M8942" t="str">
        <x:v>Trending</x:v>
      </x:c>
      <x:c r="N8942" t="str">
        <x:v>CF - Workforce Snapshot Country 0554</x:v>
      </x:c>
      <x:c r="O8942" t="str">
        <x:v>Ethnicity | Transfer Count</x:v>
      </x:c>
      <x:c r="P8942" t="str"/>
      <x:c r="Q8942" t="str"/>
      <x:c r="R8942" t="str"/>
      <x:c r="S8942" t="str"/>
      <x:c r="T8942" t="str"/>
      <x:c r="U8942" t="str"/>
      <x:c r="V8942" t="str">
        <x:v>High</x:v>
      </x:c>
      <x:c r="W8942" t="str">
        <x:v>Unreviewed synthetic seed</x:v>
      </x:c>
      <x:c r="X8942" t="str"/>
      <x:c r="Y8942" t="str"/>
    </x:row>
    <x:row r="8943">
      <x:c r="A8943" t="str">
        <x:v>Q08942</x:v>
      </x:c>
      <x:c r="B8943" t="str">
        <x:v>Could you point me to employee roster with continuous service timing, contingent worker type, and worker identifier for Europe in Canada the past 30 days for the monthly operating meeting</x:v>
      </x:c>
      <x:c r="C8943" t="str">
        <x:v>Near-miss hard negative</x:v>
      </x:c>
      <x:c r="D8943" t="str">
        <x:v>Near-miss hard negative;similar metadata but missing required capability</x:v>
      </x:c>
      <x:c r="E8943" t="str">
        <x:v>Learning Analyst</x:v>
      </x:c>
      <x:c r="F8943" t="str">
        <x:v>Adversarial</x:v>
      </x:c>
      <x:c r="G8943" t="str">
        <x:v>Answerable</x:v>
      </x:c>
      <x:c r="H8943" t="str">
        <x:v>Single report</x:v>
      </x:c>
      <x:c r="I8943" t="str">
        <x:v>1</x:v>
      </x:c>
      <x:c r="J8943" t="str">
        <x:v>R0282</x:v>
      </x:c>
      <x:c r="K8943" t="str">
        <x:v>AXIS - Worker Demographics - Summary</x:v>
      </x:c>
      <x:c r="L8943" t="str">
        <x:v>All Active and Terminated</x:v>
      </x:c>
      <x:c r="M8943" t="str">
        <x:v>Advanced</x:v>
      </x:c>
      <x:c r="N8943" t="str">
        <x:v>Continuous Service Date | Contingent Worker Type | Employee ID</x:v>
      </x:c>
      <x:c r="O8943" t="str"/>
      <x:c r="P8943" t="str"/>
      <x:c r="Q8943" t="str"/>
      <x:c r="R8943" t="str"/>
      <x:c r="S8943" t="str">
        <x:v>R0279</x:v>
      </x:c>
      <x:c r="T8943" t="str">
        <x:v>AXIS - Worker Demographics</x:v>
      </x:c>
      <x:c r="U8943" t="str"/>
      <x:c r="V8943" t="str">
        <x:v>Medium-High</x:v>
      </x:c>
      <x:c r="W8943" t="str">
        <x:v>Unreviewed synthetic seed</x:v>
      </x:c>
      <x:c r="X8943" t="str"/>
      <x:c r="Y8943" t="str"/>
    </x:row>
    <x:row r="8944">
      <x:c r="A8944" t="str">
        <x:v>Q08943</x:v>
      </x:c>
      <x:c r="B8944" t="str">
        <x:v>Pull customer claims severity and insurance reserve projections for Claims year to date.</x:v>
      </x:c>
      <x:c r="C8944" t="str">
        <x:v>No-answer or out-of-domain</x:v>
      </x:c>
      <x:c r="D8944" t="str">
        <x:v>No-answer or out-of-domain;unsupported capability or privacy boundary</x:v>
      </x:c>
      <x:c r="E8944" t="str">
        <x:v>Global Mobility Specialist</x:v>
      </x:c>
      <x:c r="F8944" t="str">
        <x:v>Hard</x:v>
      </x:c>
      <x:c r="G8944" t="str">
        <x:v>No answer</x:v>
      </x:c>
      <x:c r="H8944" t="str">
        <x:v>Abstain</x:v>
      </x:c>
      <x:c r="I8944" t="str">
        <x:v>1</x:v>
      </x:c>
      <x:c r="J8944" t="str"/>
      <x:c r="K8944" t="str"/>
      <x:c r="L8944" t="str"/>
      <x:c r="M8944" t="str"/>
      <x:c r="N8944" t="str"/>
      <x:c r="O8944" t="str"/>
      <x:c r="P8944" t="str"/>
      <x:c r="Q8944" t="str"/>
      <x:c r="R8944" t="str"/>
      <x:c r="S8944" t="str"/>
      <x:c r="T8944" t="str"/>
      <x:c r="U8944" t="str"/>
      <x:c r="V8944" t="str">
        <x:v>High</x:v>
      </x:c>
      <x:c r="W8944" t="str">
        <x:v>Unreviewed synthetic seed</x:v>
      </x:c>
      <x:c r="X8944" t="str"/>
      <x:c r="Y8944" t="str"/>
    </x:row>
    <x:row r="8945">
      <x:c r="A8945" t="str">
        <x:v>Q08944</x:v>
      </x:c>
      <x:c r="B8945" t="str">
        <x:v>asap Please pull organizations with Organization ID, Organizattion Type, Organization Name, and Business Unit for Bermuda in Europe for Q2 2026 for a dataquaality- check</x:v>
      </x:c>
      <x:c r="C8945" t="str">
        <x:v>Misspelling or noisy text</x:v>
      </x:c>
      <x:c r="D8945" t="str">
        <x:v>Misspelling or noisy text</x:v>
      </x:c>
      <x:c r="E8945" t="str">
        <x:v>Benefits Analyst</x:v>
      </x:c>
      <x:c r="F8945" t="str">
        <x:v>Hard</x:v>
      </x:c>
      <x:c r="G8945" t="str">
        <x:v>Answerable</x:v>
      </x:c>
      <x:c r="H8945" t="str">
        <x:v>Single report</x:v>
      </x:c>
      <x:c r="I8945" t="str">
        <x:v>1</x:v>
      </x:c>
      <x:c r="J8945" t="str">
        <x:v>R2455</x:v>
      </x:c>
      <x:c r="K8945" t="str">
        <x:v>AXIS - Supervisory Organization by Parent - Current</x:v>
      </x:c>
      <x:c r="L8945" t="str">
        <x:v>Locations</x:v>
      </x:c>
      <x:c r="M8945" t="str">
        <x:v>Advanced</x:v>
      </x:c>
      <x:c r="N8945" t="str">
        <x:v>Organization ID | Organization Type | Organization Name | Business Unit</x:v>
      </x:c>
      <x:c r="O8945" t="str"/>
      <x:c r="P8945" t="str"/>
      <x:c r="Q8945" t="str"/>
      <x:c r="R8945" t="str"/>
      <x:c r="S8945" t="str"/>
      <x:c r="T8945" t="str"/>
      <x:c r="U8945" t="str">
        <x:v>Typos; casing variation; chat shorthand</x:v>
      </x:c>
      <x:c r="V8945" t="str">
        <x:v>Medium</x:v>
      </x:c>
      <x:c r="W8945" t="str">
        <x:v>Unreviewed synthetic seed</x:v>
      </x:c>
      <x:c r="X8945" t="str"/>
      <x:c r="Y8945" t="str"/>
    </x:row>
    <x:row r="8946">
      <x:c r="A8946" t="str">
        <x:v>Q08945</x:v>
      </x:c>
      <x:c r="B8946" t="str">
        <x:v>Help me locate employee roster with age and age band for Human Resources in Chicago this quarter for an executive briefing</x:v>
      </x:c>
      <x:c r="C8946" t="str">
        <x:v>Near-miss hard negative</x:v>
      </x:c>
      <x:c r="D8946" t="str">
        <x:v>Near-miss hard negative;similar metadata but missing required capability</x:v>
      </x:c>
      <x:c r="E8946" t="str">
        <x:v>Talent Management Partner</x:v>
      </x:c>
      <x:c r="F8946" t="str">
        <x:v>Hard</x:v>
      </x:c>
      <x:c r="G8946" t="str">
        <x:v>Answerable</x:v>
      </x:c>
      <x:c r="H8946" t="str">
        <x:v>Single report</x:v>
      </x:c>
      <x:c r="I8946" t="str">
        <x:v>1</x:v>
      </x:c>
      <x:c r="J8946" t="str">
        <x:v>R1604</x:v>
      </x:c>
      <x:c r="K8946" t="str">
        <x:v>AXIS - Employee Contact by Manager</x:v>
      </x:c>
      <x:c r="L8946" t="str">
        <x:v>Workers for HCM</x:v>
      </x:c>
      <x:c r="M8946" t="str">
        <x:v>Advanced</x:v>
      </x:c>
      <x:c r="N8946" t="str">
        <x:v>Age | Age Band</x:v>
      </x:c>
      <x:c r="O8946" t="str"/>
      <x:c r="P8946" t="str"/>
      <x:c r="Q8946" t="str"/>
      <x:c r="R8946" t="str"/>
      <x:c r="S8946" t="str">
        <x:v>R0837</x:v>
      </x:c>
      <x:c r="T8946" t="str">
        <x:v>Employee Contact by Region</x:v>
      </x:c>
      <x:c r="U8946" t="str"/>
      <x:c r="V8946" t="str">
        <x:v>Medium-High</x:v>
      </x:c>
      <x:c r="W8946" t="str">
        <x:v>Unreviewed synthetic seed</x:v>
      </x:c>
      <x:c r="X8946" t="str"/>
      <x:c r="Y8946" t="str"/>
    </x:row>
    <x:row r="8947">
      <x:c r="A8947" t="str">
        <x:v>Q08946</x:v>
      </x:c>
      <x:c r="B8947" t="str">
        <x:v>I'm looking for absence with Units and Leave Type for Corporate in London this month for a leadership review</x:v>
      </x:c>
      <x:c r="C8947" t="str">
        <x:v>Common direct request</x:v>
      </x:c>
      <x:c r="D8947" t="str">
        <x:v>Common direct request</x:v>
      </x:c>
      <x:c r="E8947" t="str">
        <x:v>Recruiter</x:v>
      </x:c>
      <x:c r="F8947" t="str">
        <x:v>Easy</x:v>
      </x:c>
      <x:c r="G8947" t="str">
        <x:v>Answerable</x:v>
      </x:c>
      <x:c r="H8947" t="str">
        <x:v>Single report</x:v>
      </x:c>
      <x:c r="I8947" t="str">
        <x:v>1</x:v>
      </x:c>
      <x:c r="J8947" t="str">
        <x:v>R3839</x:v>
      </x:c>
      <x:c r="K8947" t="str">
        <x:v>DAX Vacation Report by Leave Type - YTD</x:v>
      </x:c>
      <x:c r="L8947" t="str">
        <x:v>All Time Offs</x:v>
      </x:c>
      <x:c r="M8947" t="str">
        <x:v>Advanced</x:v>
      </x:c>
      <x:c r="N8947" t="str">
        <x:v>Units | Leave Type</x:v>
      </x:c>
      <x:c r="O8947" t="str"/>
      <x:c r="P8947" t="str"/>
      <x:c r="Q8947" t="str"/>
      <x:c r="R8947" t="str"/>
      <x:c r="S8947" t="str"/>
      <x:c r="T8947" t="str"/>
      <x:c r="U8947" t="str"/>
      <x:c r="V8947" t="str">
        <x:v>Medium-High</x:v>
      </x:c>
      <x:c r="W8947" t="str">
        <x:v>Unreviewed synthetic seed</x:v>
      </x:c>
      <x:c r="X8947" t="str"/>
      <x:c r="Y8947" t="str"/>
    </x:row>
    <x:row r="8948">
      <x:c r="A8948" t="str">
        <x:v>Q08947</x:v>
      </x:c>
      <x:c r="B8948" t="str">
        <x:v>I need recruiting pipeline with Candidate Pipeline Candidate Stage 2358, Referral Source, and Days in Stage for Europe in Toronto</x:v>
      </x:c>
      <x:c r="C8948" t="str">
        <x:v>Common direct request</x:v>
      </x:c>
      <x:c r="D8948" t="str">
        <x:v>Common direct request</x:v>
      </x:c>
      <x:c r="E8948" t="str">
        <x:v>Internal Auditor</x:v>
      </x:c>
      <x:c r="F8948" t="str">
        <x:v>Medium</x:v>
      </x:c>
      <x:c r="G8948" t="str">
        <x:v>Answerable</x:v>
      </x:c>
      <x:c r="H8948" t="str">
        <x:v>Single report</x:v>
      </x:c>
      <x:c r="I8948" t="str">
        <x:v>1</x:v>
      </x:c>
      <x:c r="J8948" t="str">
        <x:v>R2361</x:v>
      </x:c>
      <x:c r="K8948" t="str">
        <x:v>AXIS - Candidate Pipeline by Candidate Stage</x:v>
      </x:c>
      <x:c r="L8948" t="str">
        <x:v>Job Posting Anchor</x:v>
      </x:c>
      <x:c r="M8948" t="str">
        <x:v>Matrix</x:v>
      </x:c>
      <x:c r="N8948" t="str">
        <x:v>CF - Candidate Pipeline Candidate Stage 2358 | Referral Source | Days in Stage</x:v>
      </x:c>
      <x:c r="O8948" t="str"/>
      <x:c r="P8948" t="str"/>
      <x:c r="Q8948" t="str"/>
      <x:c r="R8948" t="str"/>
      <x:c r="S8948" t="str"/>
      <x:c r="T8948" t="str"/>
      <x:c r="U8948" t="str"/>
      <x:c r="V8948" t="str">
        <x:v>Medium-High</x:v>
      </x:c>
      <x:c r="W8948" t="str">
        <x:v>Unreviewed synthetic seed</x:v>
      </x:c>
      <x:c r="X8948" t="str"/>
      <x:c r="Y8948" t="str"/>
    </x:row>
    <x:row r="8949">
      <x:c r="A8949" t="str">
        <x:v>Q08948</x:v>
      </x:c>
      <x:c r="B8949" t="str">
        <x:v>I'm looking for learning with completion score, learner, and score for Corporate in Bermuda between January 1 and June 30, 2026 for a data-quality check</x:v>
      </x:c>
      <x:c r="C8949" t="str">
        <x:v>Synonym or indirect wording</x:v>
      </x:c>
      <x:c r="D8949" t="str">
        <x:v>Synonym or indirect wording;semantic paraphrase</x:v>
      </x:c>
      <x:c r="E8949" t="str">
        <x:v>Compensation Analyst</x:v>
      </x:c>
      <x:c r="F8949" t="str">
        <x:v>Medium</x:v>
      </x:c>
      <x:c r="G8949" t="str">
        <x:v>Answerable</x:v>
      </x:c>
      <x:c r="H8949" t="str">
        <x:v>Single report</x:v>
      </x:c>
      <x:c r="I8949" t="str">
        <x:v>1</x:v>
      </x:c>
      <x:c r="J8949" t="str">
        <x:v>R0732</x:v>
      </x:c>
      <x:c r="K8949" t="str">
        <x:v>AXIS - Upcoming Learning - Current - Copy</x:v>
      </x:c>
      <x:c r="L8949" t="str">
        <x:v>Learning Enrollments</x:v>
      </x:c>
      <x:c r="M8949" t="str">
        <x:v>Matrix</x:v>
      </x:c>
      <x:c r="N8949" t="str">
        <x:v>Completion Score | Learner | Score</x:v>
      </x:c>
      <x:c r="O8949" t="str"/>
      <x:c r="P8949" t="str"/>
      <x:c r="Q8949" t="str"/>
      <x:c r="R8949" t="str"/>
      <x:c r="S8949" t="str"/>
      <x:c r="T8949" t="str"/>
      <x:c r="U8949" t="str">
        <x:v>No exact title or field wording</x:v>
      </x:c>
      <x:c r="V8949" t="str">
        <x:v>Medium</x:v>
      </x:c>
      <x:c r="W8949" t="str">
        <x:v>Unreviewed synthetic seed</x:v>
      </x:c>
      <x:c r="X8949" t="str"/>
      <x:c r="Y8949" t="str"/>
    </x:row>
    <x:row r="8950">
      <x:c r="A8950" t="str">
        <x:v>Q08949</x:v>
      </x:c>
      <x:c r="B8950" t="str">
        <x:v>Do we have a report for open and filled roles with position restrictions status summary 1040, filled flag, and job requisition id for Europe in Canada the past 90 days for a compensation review</x:v>
      </x:c>
      <x:c r="C8950" t="str">
        <x:v>Near-miss hard negative</x:v>
      </x:c>
      <x:c r="D8950" t="str">
        <x:v>Near-miss hard negative;similar metadata but missing required capability</x:v>
      </x:c>
      <x:c r="E8950" t="str">
        <x:v>HR Operations Specialist</x:v>
      </x:c>
      <x:c r="F8950" t="str">
        <x:v>Adversarial</x:v>
      </x:c>
      <x:c r="G8950" t="str">
        <x:v>Answerable</x:v>
      </x:c>
      <x:c r="H8950" t="str">
        <x:v>Single report</x:v>
      </x:c>
      <x:c r="I8950" t="str">
        <x:v>1</x:v>
      </x:c>
      <x:c r="J8950" t="str">
        <x:v>R1043</x:v>
      </x:c>
      <x:c r="K8950" t="str">
        <x:v>AXIS - Position Restrictions by Status - Summary</x:v>
      </x:c>
      <x:c r="L8950" t="str">
        <x:v>All Positions including</x:v>
      </x:c>
      <x:c r="M8950" t="str">
        <x:v>Advanced</x:v>
      </x:c>
      <x:c r="N8950" t="str">
        <x:v>CF - Position Restrictions Status Summary 1040 | Filled Indicator | Job Requisition ID</x:v>
      </x:c>
      <x:c r="O8950" t="str"/>
      <x:c r="P8950" t="str"/>
      <x:c r="Q8950" t="str"/>
      <x:c r="R8950" t="str"/>
      <x:c r="S8950" t="str">
        <x:v>R1220</x:v>
      </x:c>
      <x:c r="T8950" t="str">
        <x:v>Position Budget by Status - Dashboard</x:v>
      </x:c>
      <x:c r="U8950" t="str"/>
      <x:c r="V8950" t="str">
        <x:v>Medium-High</x:v>
      </x:c>
      <x:c r="W8950" t="str">
        <x:v>Unreviewed synthetic seed</x:v>
      </x:c>
      <x:c r="X8950" t="str"/>
      <x:c r="Y8950" t="str"/>
    </x:row>
    <x:row r="8951">
      <x:c r="A8951" t="str">
        <x:v>Q08950</x:v>
      </x:c>
      <x:c r="B8951" t="str">
        <x:v>Do we have a report for worker population with Employee Type, Worker Type, and employment status for Underwriting in London the past 30 days for the monthly operating meeting Filter it so company = the selected company; location = the United States.</x:v>
      </x:c>
      <x:c r="C8951" t="str">
        <x:v>Prompt or filter constrained</x:v>
      </x:c>
      <x:c r="D8951" t="str">
        <x:v>Prompt or filter constrained;filterability</x:v>
      </x:c>
      <x:c r="E8951" t="str">
        <x:v>Employee Relations Partner</x:v>
      </x:c>
      <x:c r="F8951" t="str">
        <x:v>Hard</x:v>
      </x:c>
      <x:c r="G8951" t="str">
        <x:v>Answerable</x:v>
      </x:c>
      <x:c r="H8951" t="str">
        <x:v>Single report</x:v>
      </x:c>
      <x:c r="I8951" t="str">
        <x:v>1</x:v>
      </x:c>
      <x:c r="J8951" t="str">
        <x:v>R2081</x:v>
      </x:c>
      <x:c r="K8951" t="str">
        <x:v>AXIS - Employee Profile by Location - YTD</x:v>
      </x:c>
      <x:c r="L8951" t="str">
        <x:v>All Workers</x:v>
      </x:c>
      <x:c r="M8951" t="str">
        <x:v>Advanced</x:v>
      </x:c>
      <x:c r="N8951" t="str">
        <x:v>Employee Type | Worker Type | Worker Status</x:v>
      </x:c>
      <x:c r="O8951" t="str"/>
      <x:c r="P8951" t="str"/>
      <x:c r="Q8951" t="str"/>
      <x:c r="R8951" t="str">
        <x:v>company = the selected company; location = the United States</x:v>
      </x:c>
      <x:c r="S8951" t="str"/>
      <x:c r="T8951" t="str"/>
      <x:c r="U8951" t="str"/>
      <x:c r="V8951" t="str">
        <x:v>Medium</x:v>
      </x:c>
      <x:c r="W8951" t="str">
        <x:v>Unreviewed synthetic seed</x:v>
      </x:c>
      <x:c r="X8951" t="str"/>
      <x:c r="Y8951" t="str"/>
    </x:row>
    <x:row r="8952">
      <x:c r="A8952" t="str">
        <x:v>Q08951</x:v>
      </x:c>
      <x:c r="B8952" t="str">
        <x:v>Which report shows worker population with Contingent Worker Type, As of Date, and Worker Type for Bermuda in Chicago for a data-quality check</x:v>
      </x:c>
      <x:c r="C8952" t="str">
        <x:v>Common direct request</x:v>
      </x:c>
      <x:c r="D8952" t="str">
        <x:v>Common direct request</x:v>
      </x:c>
      <x:c r="E8952" t="str">
        <x:v>HR Operations Specialist</x:v>
      </x:c>
      <x:c r="F8952" t="str">
        <x:v>Easy</x:v>
      </x:c>
      <x:c r="G8952" t="str">
        <x:v>Answerable</x:v>
      </x:c>
      <x:c r="H8952" t="str">
        <x:v>Single report</x:v>
      </x:c>
      <x:c r="I8952" t="str">
        <x:v>1</x:v>
      </x:c>
      <x:c r="J8952" t="str">
        <x:v>R2157</x:v>
      </x:c>
      <x:c r="K8952" t="str">
        <x:v>AXIS - Worker Snapshot by Location - Current v2</x:v>
      </x:c>
      <x:c r="L8952" t="str">
        <x:v>All Workers</x:v>
      </x:c>
      <x:c r="M8952" t="str">
        <x:v>Advanced</x:v>
      </x:c>
      <x:c r="N8952" t="str">
        <x:v>Contingent Worker Type | As of Date | Worker Type</x:v>
      </x:c>
      <x:c r="O8952" t="str"/>
      <x:c r="P8952" t="str"/>
      <x:c r="Q8952" t="str"/>
      <x:c r="R8952" t="str"/>
      <x:c r="S8952" t="str"/>
      <x:c r="T8952" t="str"/>
      <x:c r="U8952" t="str"/>
      <x:c r="V8952" t="str">
        <x:v>Medium-High</x:v>
      </x:c>
      <x:c r="W8952" t="str">
        <x:v>Unreviewed synthetic seed</x:v>
      </x:c>
      <x:c r="X8952" t="str"/>
      <x:c r="Y8952" t="str"/>
    </x:row>
    <x:row r="8953">
      <x:c r="A8953" t="str">
        <x:v>Q08952</x:v>
      </x:c>
      <x:c r="B8953" t="str">
        <x:v>Show only active employees and only terminated employees, while excluding both active and terminated workers. This is for Europe for an audit.</x:v>
      </x:c>
      <x:c r="C8953" t="str">
        <x:v>Conflicting or impossible</x:v>
      </x:c>
      <x:c r="D8953" t="str">
        <x:v>Conflicting or impossible;contradictory constraints</x:v>
      </x:c>
      <x:c r="E8953" t="str">
        <x:v>People Manager</x:v>
      </x:c>
      <x:c r="F8953" t="str">
        <x:v>Hard</x:v>
      </x:c>
      <x:c r="G8953" t="str">
        <x:v>Needs clarification</x:v>
      </x:c>
      <x:c r="H8953" t="str">
        <x:v>Clarify or abstain</x:v>
      </x:c>
      <x:c r="I8953" t="str">
        <x:v>4</x:v>
      </x:c>
      <x:c r="J8953" t="str"/>
      <x:c r="K8953" t="str"/>
      <x:c r="L8953" t="str"/>
      <x:c r="M8953" t="str"/>
      <x:c r="N8953" t="str"/>
      <x:c r="O8953" t="str"/>
      <x:c r="P8953" t="str"/>
      <x:c r="Q8953" t="str"/>
      <x:c r="R8953" t="str"/>
      <x:c r="S8953" t="str"/>
      <x:c r="T8953" t="str"/>
      <x:c r="U8953" t="str"/>
      <x:c r="V8953" t="str">
        <x:v>High</x:v>
      </x:c>
      <x:c r="W8953" t="str">
        <x:v>Unreviewed synthetic seed</x:v>
      </x:c>
      <x:c r="X8953" t="str"/>
      <x:c r="Y8953" t="str"/>
    </x:row>
    <x:row r="8954">
      <x:c r="A8954" t="str">
        <x:v>Q08953</x:v>
      </x:c>
      <x:c r="B8954" t="str">
        <x:v>Could you point me to historical workforce data with quarter, month, tenure, and gender for North America in Europe the last 12 months for a recruiting review</x:v>
      </x:c>
      <x:c r="C8954" t="str">
        <x:v>Near-miss hard negative</x:v>
      </x:c>
      <x:c r="D8954" t="str">
        <x:v>Near-miss hard negative;similar metadata but missing required capability</x:v>
      </x:c>
      <x:c r="E8954" t="str">
        <x:v>Employee Relations Partner</x:v>
      </x:c>
      <x:c r="F8954" t="str">
        <x:v>Hard</x:v>
      </x:c>
      <x:c r="G8954" t="str">
        <x:v>Answerable</x:v>
      </x:c>
      <x:c r="H8954" t="str">
        <x:v>Single report</x:v>
      </x:c>
      <x:c r="I8954" t="str">
        <x:v>1</x:v>
      </x:c>
      <x:c r="J8954" t="str">
        <x:v>R2666</x:v>
      </x:c>
      <x:c r="K8954" t="str">
        <x:v>AXIS - Pay Equity - Historical</x:v>
      </x:c>
      <x:c r="L8954" t="str">
        <x:v>Workers for HCM</x:v>
      </x:c>
      <x:c r="M8954" t="str">
        <x:v>Composite</x:v>
      </x:c>
      <x:c r="N8954" t="str">
        <x:v>Quarter | Month | Tenure | Gender</x:v>
      </x:c>
      <x:c r="O8954" t="str"/>
      <x:c r="P8954" t="str"/>
      <x:c r="Q8954" t="str"/>
      <x:c r="R8954" t="str"/>
      <x:c r="S8954" t="str">
        <x:v>R2907</x:v>
      </x:c>
      <x:c r="T8954" t="str">
        <x:v>Historical Workforce - Summary</x:v>
      </x:c>
      <x:c r="U8954" t="str"/>
      <x:c r="V8954" t="str">
        <x:v>Medium-High</x:v>
      </x:c>
      <x:c r="W8954" t="str">
        <x:v>Unreviewed synthetic seed</x:v>
      </x:c>
      <x:c r="X8954" t="str"/>
      <x:c r="Y8954" t="str"/>
    </x:row>
    <x:row r="8955">
      <x:c r="A8955" t="str">
        <x:v>Q08954</x:v>
      </x:c>
      <x:c r="B8955" t="str">
        <x:v>I'm preparing a recruiting review for Europe. The audience does not know the Workday report names, so I need something that can show hiring volume, business unit, date the employee left, date joined, org hierarchy. Please keep it scoped to Toronto and last quarter. I would prefer summary totals and need a report I can reuse rather than manually combining exports.</x:v>
      </x:c>
      <x:c r="C8955" t="str">
        <x:v>Long narrative request</x:v>
      </x:c>
      <x:c r="D8955" t="str">
        <x:v>Long narrative request</x:v>
      </x:c>
      <x:c r="E8955" t="str">
        <x:v>Compliance Analyst</x:v>
      </x:c>
      <x:c r="F8955" t="str">
        <x:v>Medium</x:v>
      </x:c>
      <x:c r="G8955" t="str">
        <x:v>Answerable</x:v>
      </x:c>
      <x:c r="H8955" t="str">
        <x:v>Single report</x:v>
      </x:c>
      <x:c r="I8955" t="str">
        <x:v>1</x:v>
      </x:c>
      <x:c r="J8955" t="str">
        <x:v>R2280</x:v>
      </x:c>
      <x:c r="K8955" t="str">
        <x:v>AXIS - Employee Movement by Business Unit - YTD</x:v>
      </x:c>
      <x:c r="L8955" t="str">
        <x:v>Staffing Activities</x:v>
      </x:c>
      <x:c r="M8955" t="str">
        <x:v>Matrix</x:v>
      </x:c>
      <x:c r="N8955" t="str">
        <x:v>Hire Count | Business Unit | Termination Date</x:v>
      </x:c>
      <x:c r="O8955" t="str">
        <x:v>Hire Date | Supervisory Organization</x:v>
      </x:c>
      <x:c r="P8955" t="str">
        <x:v>Relative or explicit period in query</x:v>
      </x:c>
      <x:c r="Q8955" t="str"/>
      <x:c r="R8955" t="str"/>
      <x:c r="S8955" t="str"/>
      <x:c r="T8955" t="str"/>
      <x:c r="U8955" t="str"/>
      <x:c r="V8955" t="str">
        <x:v>Medium</x:v>
      </x:c>
      <x:c r="W8955" t="str">
        <x:v>Unreviewed synthetic seed</x:v>
      </x:c>
      <x:c r="X8955" t="str"/>
      <x:c r="Y8955" t="str"/>
    </x:row>
    <x:row r="8956">
      <x:c r="A8956" t="str">
        <x:v>Q08955</x:v>
      </x:c>
      <x:c r="B8956" t="str">
        <x:v>I need to cover remote work flag and business title; review rating and review template for Operations in Chicago as of June 30, 2026. If no single report supports everything, return the smallest set of reports that covers the full request for an executive briefing.</x:v>
      </x:c>
      <x:c r="C8956" t="str">
        <x:v>Multi-intent report bundle</x:v>
      </x:c>
      <x:c r="D8956" t="str">
        <x:v>Multi-intent report bundle</x:v>
      </x:c>
      <x:c r="E8956" t="str">
        <x:v>Global Mobility Specialist</x:v>
      </x:c>
      <x:c r="F8956" t="str">
        <x:v>Adversarial</x:v>
      </x:c>
      <x:c r="G8956" t="str">
        <x:v>Answerable</x:v>
      </x:c>
      <x:c r="H8956" t="str">
        <x:v>Report bundle</x:v>
      </x:c>
      <x:c r="I8956" t="str">
        <x:v>2</x:v>
      </x:c>
      <x:c r="J8956" t="str">
        <x:v>R0956 | R0785</x:v>
      </x:c>
      <x:c r="K8956" t="str">
        <x:v>Active Employee by Worker Type - Historical | AXIS - Performance Distribution by Review Cycle - Historical</x:v>
      </x:c>
      <x:c r="L8956" t="str">
        <x:v>All Active and Terminated | Goals by Organization</x:v>
      </x:c>
      <x:c r="M8956" t="str">
        <x:v>Advanced | Matrix</x:v>
      </x:c>
      <x:c r="N8956" t="str">
        <x:v>Remote Work Indicator | Business Title | Performance Rating | Review Template</x:v>
      </x:c>
      <x:c r="O8956" t="str"/>
      <x:c r="P8956" t="str"/>
      <x:c r="Q8956" t="str"/>
      <x:c r="R8956" t="str"/>
      <x:c r="S8956" t="str"/>
      <x:c r="T8956" t="str"/>
      <x:c r="U8956" t="str"/>
      <x:c r="V8956" t="str">
        <x:v>Medium</x:v>
      </x:c>
      <x:c r="W8956" t="str">
        <x:v>Unreviewed synthetic seed</x:v>
      </x:c>
      <x:c r="X8956" t="str"/>
      <x:c r="Y8956" t="str"/>
    </x:row>
    <x:row r="8957">
      <x:c r="A8957" t="str">
        <x:v>Q08956</x:v>
      </x:c>
      <x:c r="B8957" t="str">
        <x:v>Do we have a report for candidates and requisitions with Bonus One Time Current 2631, Candidate Email, Days in Stage, and Time to Fill for Underwriting in Toronto for the monthly operating meeting limited to last month; use Candidate.</x:v>
      </x:c>
      <x:c r="C8957" t="str">
        <x:v>Time-sensitive request</x:v>
      </x:c>
      <x:c r="D8957" t="str">
        <x:v>Time-sensitive request;date semantics;freshness</x:v>
      </x:c>
      <x:c r="E8957" t="str">
        <x:v>Talent Management Partner</x:v>
      </x:c>
      <x:c r="F8957" t="str">
        <x:v>Medium</x:v>
      </x:c>
      <x:c r="G8957" t="str">
        <x:v>Answerable</x:v>
      </x:c>
      <x:c r="H8957" t="str">
        <x:v>Single report</x:v>
      </x:c>
      <x:c r="I8957" t="str">
        <x:v>1</x:v>
      </x:c>
      <x:c r="J8957" t="str">
        <x:v>R2634</x:v>
      </x:c>
      <x:c r="K8957" t="str">
        <x:v>AXIS - Bonus and One-Time - Current</x:v>
      </x:c>
      <x:c r="L8957" t="str">
        <x:v>Job Posting Anchor</x:v>
      </x:c>
      <x:c r="M8957" t="str">
        <x:v>Matrix</x:v>
      </x:c>
      <x:c r="N8957" t="str">
        <x:v>CF - Bonus One Time Current 2631 | Candidate Email | Days in Stage | Time to Fill | Candidate</x:v>
      </x:c>
      <x:c r="O8957" t="str"/>
      <x:c r="P8957" t="str">
        <x:v>last month</x:v>
      </x:c>
      <x:c r="Q8957" t="str"/>
      <x:c r="R8957" t="str"/>
      <x:c r="S8957" t="str"/>
      <x:c r="T8957" t="str"/>
      <x:c r="U8957" t="str"/>
      <x:c r="V8957" t="str">
        <x:v>Medium</x:v>
      </x:c>
      <x:c r="W8957" t="str">
        <x:v>Unreviewed synthetic seed</x:v>
      </x:c>
      <x:c r="X8957" t="str"/>
      <x:c r="Y8957" t="str"/>
    </x:row>
    <x:row r="8958">
      <x:c r="A8958" t="str">
        <x:v>Q08957</x:v>
      </x:c>
      <x:c r="B8958" t="str">
        <x:v>Could you point me to report writer with Field Name and Last Updated Date for Actuarial in Bermuda year to date with summary totals for a dashboard validation</x:v>
      </x:c>
      <x:c r="C8958" t="str">
        <x:v>Aggregate versus detail</x:v>
      </x:c>
      <x:c r="D8958" t="str">
        <x:v>Aggregate versus detail;aggregate required</x:v>
      </x:c>
      <x:c r="E8958" t="str">
        <x:v>Compliance Analyst</x:v>
      </x:c>
      <x:c r="F8958" t="str">
        <x:v>Medium</x:v>
      </x:c>
      <x:c r="G8958" t="str">
        <x:v>Answerable</x:v>
      </x:c>
      <x:c r="H8958" t="str">
        <x:v>Single report</x:v>
      </x:c>
      <x:c r="I8958" t="str">
        <x:v>1</x:v>
      </x:c>
      <x:c r="J8958" t="str">
        <x:v>R3091</x:v>
      </x:c>
      <x:c r="K8958" t="str">
        <x:v>HCM All Custom Reports by Owner - Audit</x:v>
      </x:c>
      <x:c r="L8958" t="str">
        <x:v>Custom Reports I Can</x:v>
      </x:c>
      <x:c r="M8958" t="str">
        <x:v>Matrix</x:v>
      </x:c>
      <x:c r="N8958" t="str">
        <x:v>Field Name | Last Updated Date</x:v>
      </x:c>
      <x:c r="O8958" t="str"/>
      <x:c r="P8958" t="str"/>
      <x:c r="Q8958" t="str">
        <x:v>a manager-level rollup</x:v>
      </x:c>
      <x:c r="R8958" t="str"/>
      <x:c r="S8958" t="str"/>
      <x:c r="T8958" t="str"/>
      <x:c r="U8958" t="str"/>
      <x:c r="V8958" t="str">
        <x:v>Medium-High</x:v>
      </x:c>
      <x:c r="W8958" t="str">
        <x:v>Unreviewed synthetic seed</x:v>
      </x:c>
      <x:c r="X8958" t="str"/>
      <x:c r="Y8958" t="str"/>
    </x:row>
    <x:row r="8959">
      <x:c r="A8959" t="str">
        <x:v>Q08958</x:v>
      </x:c>
      <x:c r="B8959" t="str">
        <x:v>worker identifier report</x:v>
      </x:c>
      <x:c r="C8959" t="str">
        <x:v>Short or underspecified</x:v>
      </x:c>
      <x:c r="D8959" t="str">
        <x:v>Short or underspecified</x:v>
      </x:c>
      <x:c r="E8959" t="str">
        <x:v>People Manager</x:v>
      </x:c>
      <x:c r="F8959" t="str">
        <x:v>Medium</x:v>
      </x:c>
      <x:c r="G8959" t="str">
        <x:v>Partial / needs clarification</x:v>
      </x:c>
      <x:c r="H8959" t="str">
        <x:v>Clarify then rank</x:v>
      </x:c>
      <x:c r="I8959" t="str">
        <x:v>1</x:v>
      </x:c>
      <x:c r="J8959" t="str">
        <x:v>R1996</x:v>
      </x:c>
      <x:c r="K8959" t="str">
        <x:v>AXIS - Worker Location by Manager - Detail</x:v>
      </x:c>
      <x:c r="L8959" t="str">
        <x:v>All Workers</x:v>
      </x:c>
      <x:c r="M8959" t="str">
        <x:v>Matrix</x:v>
      </x:c>
      <x:c r="N8959" t="str">
        <x:v>Employee ID</x:v>
      </x:c>
      <x:c r="O8959" t="str"/>
      <x:c r="P8959" t="str"/>
      <x:c r="Q8959" t="str"/>
      <x:c r="R8959" t="str"/>
      <x:c r="S8959" t="str"/>
      <x:c r="T8959" t="str"/>
      <x:c r="U8959" t="str"/>
      <x:c r="V8959" t="str">
        <x:v>Low</x:v>
      </x:c>
      <x:c r="W8959" t="str">
        <x:v>Unreviewed synthetic seed</x:v>
      </x:c>
      <x:c r="X8959" t="str"/>
      <x:c r="Y8959" t="str"/>
    </x:row>
    <x:row r="8960">
      <x:c r="A8960" t="str">
        <x:v>Q08959</x:v>
      </x:c>
      <x:c r="B8960" t="str">
        <x:v>Help me locate employee roster with worker status, org hierarchy, and worker identifier for Finance in London last month for a compensation review</x:v>
      </x:c>
      <x:c r="C8960" t="str">
        <x:v>Synonym or indirect wording</x:v>
      </x:c>
      <x:c r="D8960" t="str">
        <x:v>Synonym or indirect wording;semantic paraphrase</x:v>
      </x:c>
      <x:c r="E8960" t="str">
        <x:v>Payroll Analyst</x:v>
      </x:c>
      <x:c r="F8960" t="str">
        <x:v>Medium</x:v>
      </x:c>
      <x:c r="G8960" t="str">
        <x:v>Answerable</x:v>
      </x:c>
      <x:c r="H8960" t="str">
        <x:v>Single report</x:v>
      </x:c>
      <x:c r="I8960" t="str">
        <x:v>1</x:v>
      </x:c>
      <x:c r="J8960" t="str">
        <x:v>R0630</x:v>
      </x:c>
      <x:c r="K8960" t="str">
        <x:v>Worker Roster by Manager</x:v>
      </x:c>
      <x:c r="L8960" t="str">
        <x:v>Employees by Organization</x:v>
      </x:c>
      <x:c r="M8960" t="str">
        <x:v>Advanced</x:v>
      </x:c>
      <x:c r="N8960" t="str">
        <x:v>Worker Status | Supervisory Organization | Employee ID</x:v>
      </x:c>
      <x:c r="O8960" t="str"/>
      <x:c r="P8960" t="str"/>
      <x:c r="Q8960" t="str"/>
      <x:c r="R8960" t="str"/>
      <x:c r="S8960" t="str"/>
      <x:c r="T8960" t="str"/>
      <x:c r="U8960" t="str">
        <x:v>No exact title or field wording</x:v>
      </x:c>
      <x:c r="V8960" t="str">
        <x:v>Medium</x:v>
      </x:c>
      <x:c r="W8960" t="str">
        <x:v>Unreviewed synthetic seed</x:v>
      </x:c>
      <x:c r="X8960" t="str"/>
      <x:c r="Y8960" t="str"/>
    </x:row>
    <x:row r="8961">
      <x:c r="A8961" t="str">
        <x:v>Q08960</x:v>
      </x:c>
      <x:c r="B8961" t="str">
        <x:v>What report can I use to see pay with 9-box placement, Bonus Amount, Potential Rating, and review rating for Canada in the United States between January 1 and June 30, 2026 for a dashboard validation Filter it so company = AXIS Insurance.</x:v>
      </x:c>
      <x:c r="C8961" t="str">
        <x:v>Prompt or filter constrained</x:v>
      </x:c>
      <x:c r="D8961" t="str">
        <x:v>Prompt or filter constrained;filterability</x:v>
      </x:c>
      <x:c r="E8961" t="str">
        <x:v>Talent Management Partner</x:v>
      </x:c>
      <x:c r="F8961" t="str">
        <x:v>Medium</x:v>
      </x:c>
      <x:c r="G8961" t="str">
        <x:v>Answerable</x:v>
      </x:c>
      <x:c r="H8961" t="str">
        <x:v>Single report</x:v>
      </x:c>
      <x:c r="I8961" t="str">
        <x:v>1</x:v>
      </x:c>
      <x:c r="J8961" t="str">
        <x:v>R2935</x:v>
      </x:c>
      <x:c r="K8961" t="str">
        <x:v>Bonus and One-Time by Plan - Quarterly</x:v>
      </x:c>
      <x:c r="L8961" t="str">
        <x:v>All Compensation Events</x:v>
      </x:c>
      <x:c r="M8961" t="str">
        <x:v>nBox</x:v>
      </x:c>
      <x:c r="N8961" t="str">
        <x:v>Nine-Box Position | Bonus Amount | Potential Rating | Performance Rating</x:v>
      </x:c>
      <x:c r="O8961" t="str"/>
      <x:c r="P8961" t="str"/>
      <x:c r="Q8961" t="str"/>
      <x:c r="R8961" t="str">
        <x:v>company = AXIS Insurance</x:v>
      </x:c>
      <x:c r="S8961" t="str"/>
      <x:c r="T8961" t="str"/>
      <x:c r="U8961" t="str"/>
      <x:c r="V8961" t="str">
        <x:v>Medium</x:v>
      </x:c>
      <x:c r="W8961" t="str">
        <x:v>Unreviewed synthetic seed</x:v>
      </x:c>
      <x:c r="X8961" t="str"/>
      <x:c r="Y8961" t="str"/>
    </x:row>
    <x:row r="8962">
      <x:c r="A8962" t="str">
        <x:v>Q08961</x:v>
      </x:c>
      <x:c r="B8962" t="str">
        <x:v>I'm looking for employee movement history with Transfer Count, attrition, and leaver count for Operations in Europe</x:v>
      </x:c>
      <x:c r="C8962" t="str">
        <x:v>Common direct request</x:v>
      </x:c>
      <x:c r="D8962" t="str">
        <x:v>Common direct request</x:v>
      </x:c>
      <x:c r="E8962" t="str">
        <x:v>Finance Business Partner</x:v>
      </x:c>
      <x:c r="F8962" t="str">
        <x:v>Easy</x:v>
      </x:c>
      <x:c r="G8962" t="str">
        <x:v>Answerable</x:v>
      </x:c>
      <x:c r="H8962" t="str">
        <x:v>Single report</x:v>
      </x:c>
      <x:c r="I8962" t="str">
        <x:v>1</x:v>
      </x:c>
      <x:c r="J8962" t="str">
        <x:v>R1939</x:v>
      </x:c>
      <x:c r="K8962" t="str">
        <x:v>CR_Attrition by Manager - YTD</x:v>
      </x:c>
      <x:c r="L8962" t="str">
        <x:v>Trended Workers</x:v>
      </x:c>
      <x:c r="M8962" t="str">
        <x:v>Advanced</x:v>
      </x:c>
      <x:c r="N8962" t="str">
        <x:v>Transfer Count | Attrition Rate | Termination Count</x:v>
      </x:c>
      <x:c r="O8962" t="str"/>
      <x:c r="P8962" t="str"/>
      <x:c r="Q8962" t="str"/>
      <x:c r="R8962" t="str"/>
      <x:c r="S8962" t="str"/>
      <x:c r="T8962" t="str"/>
      <x:c r="U8962" t="str"/>
      <x:c r="V8962" t="str">
        <x:v>Medium-High</x:v>
      </x:c>
      <x:c r="W8962" t="str">
        <x:v>Unreviewed synthetic seed</x:v>
      </x:c>
      <x:c r="X8962" t="str"/>
      <x:c r="Y8962" t="str"/>
    </x:row>
    <x:row r="8963">
      <x:c r="A8963" t="str">
        <x:v>Q08962</x:v>
      </x:c>
      <x:c r="B8963" t="str">
        <x:v>Which report shows goals and ratings with Calibration Status, Change, Review Template, and Goal Name for Operations in Dublin for a workforce planning discussion limited to this month; use the report date prompt.</x:v>
      </x:c>
      <x:c r="C8963" t="str">
        <x:v>Time-sensitive request</x:v>
      </x:c>
      <x:c r="D8963" t="str">
        <x:v>Time-sensitive request;date semantics;freshness</x:v>
      </x:c>
      <x:c r="E8963" t="str">
        <x:v>Recruiter</x:v>
      </x:c>
      <x:c r="F8963" t="str">
        <x:v>Medium</x:v>
      </x:c>
      <x:c r="G8963" t="str">
        <x:v>Answerable</x:v>
      </x:c>
      <x:c r="H8963" t="str">
        <x:v>Single report</x:v>
      </x:c>
      <x:c r="I8963" t="str">
        <x:v>1</x:v>
      </x:c>
      <x:c r="J8963" t="str">
        <x:v>R3090</x:v>
      </x:c>
      <x:c r="K8963" t="str">
        <x:v>DAX Development Goals by Organization</x:v>
      </x:c>
      <x:c r="L8963" t="str">
        <x:v>Employee Reviews for</x:v>
      </x:c>
      <x:c r="M8963" t="str">
        <x:v>Trending</x:v>
      </x:c>
      <x:c r="N8963" t="str">
        <x:v>Calibration Status | Change | Review Template | Goal Name</x:v>
      </x:c>
      <x:c r="O8963" t="str"/>
      <x:c r="P8963" t="str">
        <x:v>this month</x:v>
      </x:c>
      <x:c r="Q8963" t="str"/>
      <x:c r="R8963" t="str"/>
      <x:c r="S8963" t="str"/>
      <x:c r="T8963" t="str"/>
      <x:c r="U8963" t="str"/>
      <x:c r="V8963" t="str">
        <x:v>Medium</x:v>
      </x:c>
      <x:c r="W8963" t="str">
        <x:v>Unreviewed synthetic seed</x:v>
      </x:c>
      <x:c r="X8963" t="str"/>
      <x:c r="Y8963" t="str"/>
    </x:row>
    <x:row r="8964">
      <x:c r="A8964" t="str">
        <x:v>Q08963</x:v>
      </x:c>
      <x:c r="B8964" t="str">
        <x:v>Help me locate absence with Used Units, Work Days, Requet Status, and Balance for Finance in Dublni the last 12 months for a quick workforcce planning discussion</x:v>
      </x:c>
      <x:c r="C8964" t="str">
        <x:v>Misspelling or noisy text</x:v>
      </x:c>
      <x:c r="D8964" t="str">
        <x:v>Misspelling or noisy text</x:v>
      </x:c>
      <x:c r="E8964" t="str">
        <x:v>Compensation Analyst</x:v>
      </x:c>
      <x:c r="F8964" t="str">
        <x:v>Medium</x:v>
      </x:c>
      <x:c r="G8964" t="str">
        <x:v>Answerable</x:v>
      </x:c>
      <x:c r="H8964" t="str">
        <x:v>Single report</x:v>
      </x:c>
      <x:c r="I8964" t="str">
        <x:v>1</x:v>
      </x:c>
      <x:c r="J8964" t="str">
        <x:v>R3621</x:v>
      </x:c>
      <x:c r="K8964" t="str">
        <x:v>AXIS - Leave Details by Worker</x:v>
      </x:c>
      <x:c r="L8964" t="str">
        <x:v>All Time Offs</x:v>
      </x:c>
      <x:c r="M8964" t="str">
        <x:v>Advanced</x:v>
      </x:c>
      <x:c r="N8964" t="str">
        <x:v>Used Units | Work Days | Request Status | Balance</x:v>
      </x:c>
      <x:c r="O8964" t="str"/>
      <x:c r="P8964" t="str"/>
      <x:c r="Q8964" t="str"/>
      <x:c r="R8964" t="str"/>
      <x:c r="S8964" t="str"/>
      <x:c r="T8964" t="str"/>
      <x:c r="U8964" t="str">
        <x:v>Typos; casing variation; chat shorthand</x:v>
      </x:c>
      <x:c r="V8964" t="str">
        <x:v>Medium</x:v>
      </x:c>
      <x:c r="W8964" t="str">
        <x:v>Unreviewed synthetic seed</x:v>
      </x:c>
      <x:c r="X8964" t="str"/>
      <x:c r="Y8964" t="str"/>
    </x:row>
    <x:row r="8965">
      <x:c r="A8965" t="str">
        <x:v>Q08964</x:v>
      </x:c>
      <x:c r="B8965" t="str">
        <x:v>Je cherche un report avec employee identifier region dashboard 1370, as of timing pour Corporate last month.</x:v>
      </x:c>
      <x:c r="C8965" t="str">
        <x:v>Code-switch or mixed language</x:v>
      </x:c>
      <x:c r="D8965" t="str">
        <x:v>Code-switch or mixed language</x:v>
      </x:c>
      <x:c r="E8965" t="str">
        <x:v>Global Mobility Specialist</x:v>
      </x:c>
      <x:c r="F8965" t="str">
        <x:v>Medium</x:v>
      </x:c>
      <x:c r="G8965" t="str">
        <x:v>Answerable</x:v>
      </x:c>
      <x:c r="H8965" t="str">
        <x:v>Single report</x:v>
      </x:c>
      <x:c r="I8965" t="str">
        <x:v>1</x:v>
      </x:c>
      <x:c r="J8965" t="str">
        <x:v>R1373</x:v>
      </x:c>
      <x:c r="K8965" t="str">
        <x:v>Employee Identifier by Region - Dashboard</x:v>
      </x:c>
      <x:c r="L8965" t="str">
        <x:v>All Active and Terminated</x:v>
      </x:c>
      <x:c r="M8965" t="str">
        <x:v>Matrix</x:v>
      </x:c>
      <x:c r="N8965" t="str">
        <x:v>CF - Employee Identifier Region Dashboard 1370 | As of Date</x:v>
      </x:c>
      <x:c r="O8965" t="str"/>
      <x:c r="P8965" t="str"/>
      <x:c r="Q8965" t="str"/>
      <x:c r="R8965" t="str"/>
      <x:c r="S8965" t="str"/>
      <x:c r="T8965" t="str"/>
      <x:c r="U8965" t="str">
        <x:v>English mixed with Spanish or French</x:v>
      </x:c>
      <x:c r="V8965" t="str">
        <x:v>Low-Medium</x:v>
      </x:c>
      <x:c r="W8965" t="str">
        <x:v>Unreviewed synthetic seed</x:v>
      </x:c>
      <x:c r="X8965" t="str"/>
      <x:c r="Y8965" t="str"/>
    </x:row>
    <x:row r="8966">
      <x:c r="A8966" t="str">
        <x:v>Q08965</x:v>
      </x:c>
      <x:c r="B8966" t="str">
        <x:v>Find employees' personal bank balances and credit scores for Actuarial as of June 30, 2026.</x:v>
      </x:c>
      <x:c r="C8966" t="str">
        <x:v>No-answer or out-of-domain</x:v>
      </x:c>
      <x:c r="D8966" t="str">
        <x:v>No-answer or out-of-domain;unsupported capability or privacy boundary</x:v>
      </x:c>
      <x:c r="E8966" t="str">
        <x:v>Global Mobility Specialist</x:v>
      </x:c>
      <x:c r="F8966" t="str">
        <x:v>Medium</x:v>
      </x:c>
      <x:c r="G8966" t="str">
        <x:v>No answer</x:v>
      </x:c>
      <x:c r="H8966" t="str">
        <x:v>Abstain</x:v>
      </x:c>
      <x:c r="I8966" t="str">
        <x:v>1</x:v>
      </x:c>
      <x:c r="J8966" t="str"/>
      <x:c r="K8966" t="str"/>
      <x:c r="L8966" t="str"/>
      <x:c r="M8966" t="str"/>
      <x:c r="N8966" t="str"/>
      <x:c r="O8966" t="str"/>
      <x:c r="P8966" t="str"/>
      <x:c r="Q8966" t="str"/>
      <x:c r="R8966" t="str"/>
      <x:c r="S8966" t="str"/>
      <x:c r="T8966" t="str"/>
      <x:c r="U8966" t="str"/>
      <x:c r="V8966" t="str">
        <x:v>High</x:v>
      </x:c>
      <x:c r="W8966" t="str">
        <x:v>Unreviewed synthetic seed</x:v>
      </x:c>
      <x:c r="X8966" t="str"/>
      <x:c r="Y8966" t="str"/>
    </x:row>
    <x:row r="8967">
      <x:c r="A8967" t="str">
        <x:v>Q08966</x:v>
      </x:c>
      <x:c r="B8967" t="str">
        <x:v>Help me locate organizations with Cost Centers Location Dashboard v4 0171 and Parent Organization for Finance in Bermuda as of June 30, 2026 for a data-quality check</x:v>
      </x:c>
      <x:c r="C8967" t="str">
        <x:v>Rare-field request</x:v>
      </x:c>
      <x:c r="D8967" t="str">
        <x:v>Rare-field request;low-frequency field</x:v>
      </x:c>
      <x:c r="E8967" t="str">
        <x:v>Global Mobility Specialist</x:v>
      </x:c>
      <x:c r="F8967" t="str">
        <x:v>Medium</x:v>
      </x:c>
      <x:c r="G8967" t="str">
        <x:v>Answerable</x:v>
      </x:c>
      <x:c r="H8967" t="str">
        <x:v>Single report</x:v>
      </x:c>
      <x:c r="I8967" t="str">
        <x:v>1</x:v>
      </x:c>
      <x:c r="J8967" t="str">
        <x:v>R0174</x:v>
      </x:c>
      <x:c r="K8967" t="str">
        <x:v>AXIS - Cost Centers by Location - Dashboard v4</x:v>
      </x:c>
      <x:c r="L8967" t="str">
        <x:v>Supervisory</x:v>
      </x:c>
      <x:c r="M8967" t="str">
        <x:v>Simple</x:v>
      </x:c>
      <x:c r="N8967" t="str">
        <x:v>CF - Cost Centers Location Dashboard v4 0171</x:v>
      </x:c>
      <x:c r="O8967" t="str">
        <x:v>Parent Organization</x:v>
      </x:c>
      <x:c r="P8967" t="str"/>
      <x:c r="Q8967" t="str"/>
      <x:c r="R8967" t="str"/>
      <x:c r="S8967" t="str"/>
      <x:c r="T8967" t="str"/>
      <x:c r="U8967" t="str"/>
      <x:c r="V8967" t="str">
        <x:v>High</x:v>
      </x:c>
      <x:c r="W8967" t="str">
        <x:v>Unreviewed synthetic seed</x:v>
      </x:c>
      <x:c r="X8967" t="str"/>
      <x:c r="Y8967" t="str"/>
    </x:row>
    <x:row r="8968">
      <x:c r="A8968" t="str">
        <x:v>Q08967</x:v>
      </x:c>
      <x:c r="B8968" t="str">
        <x:v>Pull the weather forecast for every office and rank commute risk for North America year to date.</x:v>
      </x:c>
      <x:c r="C8968" t="str">
        <x:v>No-answer or out-of-domain</x:v>
      </x:c>
      <x:c r="D8968" t="str">
        <x:v>No-answer or out-of-domain;unsupported capability or privacy boundary</x:v>
      </x:c>
      <x:c r="E8968" t="str">
        <x:v>Global Mobility Specialist</x:v>
      </x:c>
      <x:c r="F8968" t="str">
        <x:v>Medium</x:v>
      </x:c>
      <x:c r="G8968" t="str">
        <x:v>No answer</x:v>
      </x:c>
      <x:c r="H8968" t="str">
        <x:v>Abstain</x:v>
      </x:c>
      <x:c r="I8968" t="str">
        <x:v>1</x:v>
      </x:c>
      <x:c r="J8968" t="str"/>
      <x:c r="K8968" t="str"/>
      <x:c r="L8968" t="str"/>
      <x:c r="M8968" t="str"/>
      <x:c r="N8968" t="str"/>
      <x:c r="O8968" t="str"/>
      <x:c r="P8968" t="str"/>
      <x:c r="Q8968" t="str"/>
      <x:c r="R8968" t="str"/>
      <x:c r="S8968" t="str"/>
      <x:c r="T8968" t="str"/>
      <x:c r="U8968" t="str"/>
      <x:c r="V8968" t="str">
        <x:v>High</x:v>
      </x:c>
      <x:c r="W8968" t="str">
        <x:v>Unreviewed synthetic seed</x:v>
      </x:c>
      <x:c r="X8968" t="str"/>
      <x:c r="Y8968" t="str"/>
    </x:row>
    <x:row r="8969">
      <x:c r="A8969" t="str">
        <x:v>Q08968</x:v>
      </x:c>
      <x:c r="B8969" t="str">
        <x:v>I need to cover learning hours; employee type and numberry; assigned to for Operations in Hartford this month. If no single report supports everything, return the smallest set of reports that covers the full request for an audit.</x:v>
      </x:c>
      <x:c r="C8969" t="str">
        <x:v>Multi-intent report bundle</x:v>
      </x:c>
      <x:c r="D8969" t="str">
        <x:v>Multi-intent report bundle</x:v>
      </x:c>
      <x:c r="E8969" t="str">
        <x:v>Global Mobility Specialist</x:v>
      </x:c>
      <x:c r="F8969" t="str">
        <x:v>Hard</x:v>
      </x:c>
      <x:c r="G8969" t="str">
        <x:v>Answerable</x:v>
      </x:c>
      <x:c r="H8969" t="str">
        <x:v>Report bundle</x:v>
      </x:c>
      <x:c r="I8969" t="str">
        <x:v>3</x:v>
      </x:c>
      <x:c r="J8969" t="str">
        <x:v>R3631 | R3246 | R2998</x:v>
      </x:c>
      <x:c r="K8969" t="str">
        <x:v>AXIS - Learning Assignment by Content - Current | AXIS - Worker Snapshot by Country | AXIS - Job Family by Job Family - Current</x:v>
      </x:c>
      <x:c r="L8969" t="str">
        <x:v>Media Tracking | All Workers | All Business Process</x:v>
      </x:c>
      <x:c r="M8969" t="str">
        <x:v>Advanced | Advanced | Advanced</x:v>
      </x:c>
      <x:c r="N8969" t="str">
        <x:v>Learning Hours | Employee Type | Country | Assigned To</x:v>
      </x:c>
      <x:c r="O8969" t="str"/>
      <x:c r="P8969" t="str"/>
      <x:c r="Q8969" t="str"/>
      <x:c r="R8969" t="str"/>
      <x:c r="S8969" t="str"/>
      <x:c r="T8969" t="str"/>
      <x:c r="U8969" t="str"/>
      <x:c r="V8969" t="str">
        <x:v>Medium</x:v>
      </x:c>
      <x:c r="W8969" t="str">
        <x:v>Unreviewed synthetic seed</x:v>
      </x:c>
      <x:c r="X8969" t="str"/>
      <x:c r="Y8969" t="str"/>
    </x:row>
    <x:row r="8970">
      <x:c r="A8970" t="str">
        <x:v>Q08969</x:v>
      </x:c>
      <x:c r="B8970" t="str">
        <x:v>I'm looking for a single report that covers Year, quarter, new-hire count, metric timing, period, and date the employee left for Claims in the United States this quarter for an audit.</x:v>
      </x:c>
      <x:c r="C8970" t="str">
        <x:v>Multi-intent single-report</x:v>
      </x:c>
      <x:c r="D8970" t="str">
        <x:v>Multi-intent single-report</x:v>
      </x:c>
      <x:c r="E8970" t="str">
        <x:v>Recruiter</x:v>
      </x:c>
      <x:c r="F8970" t="str">
        <x:v>Medium</x:v>
      </x:c>
      <x:c r="G8970" t="str">
        <x:v>Answerable</x:v>
      </x:c>
      <x:c r="H8970" t="str">
        <x:v>Single report if complete</x:v>
      </x:c>
      <x:c r="I8970" t="str">
        <x:v>3</x:v>
      </x:c>
      <x:c r="J8970" t="str">
        <x:v>R0950</x:v>
      </x:c>
      <x:c r="K8970" t="str">
        <x:v>CR_Worker Trend by Region - Quarterly</x:v>
      </x:c>
      <x:c r="L8970" t="str">
        <x:v>Workers for HCM</x:v>
      </x:c>
      <x:c r="M8970" t="str">
        <x:v>Matrix</x:v>
      </x:c>
      <x:c r="N8970" t="str">
        <x:v>Year | Quarter | Hire Count | Metric Date | Period | Termination Date</x:v>
      </x:c>
      <x:c r="O8970" t="str"/>
      <x:c r="P8970" t="str"/>
      <x:c r="Q8970" t="str"/>
      <x:c r="R8970" t="str"/>
      <x:c r="S8970" t="str"/>
      <x:c r="T8970" t="str"/>
      <x:c r="U8970" t="str"/>
      <x:c r="V8970" t="str">
        <x:v>Medium</x:v>
      </x:c>
      <x:c r="W8970" t="str">
        <x:v>Unreviewed synthetic seed</x:v>
      </x:c>
      <x:c r="X8970" t="str"/>
      <x:c r="Y8970" t="str"/>
    </x:row>
    <x:row r="8971">
      <x:c r="A8971" t="str">
        <x:v>Q08970</x:v>
      </x:c>
      <x:c r="B8971" t="str">
        <x:v>Which report shows people data with employment status and Row Dimension for Risk in the selected location between January 1 and June 30, 2026</x:v>
      </x:c>
      <x:c r="C8971" t="str">
        <x:v>Common direct request</x:v>
      </x:c>
      <x:c r="D8971" t="str">
        <x:v>Common direct request</x:v>
      </x:c>
      <x:c r="E8971" t="str">
        <x:v>Compliance Analyst</x:v>
      </x:c>
      <x:c r="F8971" t="str">
        <x:v>Easy</x:v>
      </x:c>
      <x:c r="G8971" t="str">
        <x:v>Answerable</x:v>
      </x:c>
      <x:c r="H8971" t="str">
        <x:v>Single report</x:v>
      </x:c>
      <x:c r="I8971" t="str">
        <x:v>1</x:v>
      </x:c>
      <x:c r="J8971" t="str">
        <x:v>R1601</x:v>
      </x:c>
      <x:c r="K8971" t="str">
        <x:v>AXIS - Manager Hierarchy by Company - Monthly</x:v>
      </x:c>
      <x:c r="L8971" t="str">
        <x:v>All Workers</x:v>
      </x:c>
      <x:c r="M8971" t="str">
        <x:v>Matrix</x:v>
      </x:c>
      <x:c r="N8971" t="str">
        <x:v>Worker Status | Row Dimension</x:v>
      </x:c>
      <x:c r="O8971" t="str"/>
      <x:c r="P8971" t="str"/>
      <x:c r="Q8971" t="str"/>
      <x:c r="R8971" t="str"/>
      <x:c r="S8971" t="str"/>
      <x:c r="T8971" t="str"/>
      <x:c r="U8971" t="str"/>
      <x:c r="V8971" t="str">
        <x:v>Medium-High</x:v>
      </x:c>
      <x:c r="W8971" t="str">
        <x:v>Unreviewed synthetic seed</x:v>
      </x:c>
      <x:c r="X8971" t="str"/>
      <x:c r="Y8971" t="str"/>
    </x:row>
    <x:row r="8972">
      <x:c r="A8972" t="str">
        <x:v>Q08971</x:v>
      </x:c>
      <x:c r="B8972" t="str">
        <x:v>Location</x:v>
      </x:c>
      <x:c r="C8972" t="str">
        <x:v>Short or underspecified</x:v>
      </x:c>
      <x:c r="D8972" t="str">
        <x:v>Short or underspecified</x:v>
      </x:c>
      <x:c r="E8972" t="str">
        <x:v>Finance Business Partner</x:v>
      </x:c>
      <x:c r="F8972" t="str">
        <x:v>Medium</x:v>
      </x:c>
      <x:c r="G8972" t="str">
        <x:v>Partial / needs clarification</x:v>
      </x:c>
      <x:c r="H8972" t="str">
        <x:v>Clarify then rank</x:v>
      </x:c>
      <x:c r="I8972" t="str">
        <x:v>1</x:v>
      </x:c>
      <x:c r="J8972" t="str">
        <x:v>R0803</x:v>
      </x:c>
      <x:c r="K8972" t="str">
        <x:v>AXIS - Employee Profile by Worker Type - Dashboard</x:v>
      </x:c>
      <x:c r="L8972" t="str">
        <x:v>All Active and Terminated</x:v>
      </x:c>
      <x:c r="M8972" t="str">
        <x:v>Advanced</x:v>
      </x:c>
      <x:c r="N8972" t="str">
        <x:v>Location</x:v>
      </x:c>
      <x:c r="O8972" t="str"/>
      <x:c r="P8972" t="str"/>
      <x:c r="Q8972" t="str"/>
      <x:c r="R8972" t="str"/>
      <x:c r="S8972" t="str"/>
      <x:c r="T8972" t="str"/>
      <x:c r="U8972" t="str"/>
      <x:c r="V8972" t="str">
        <x:v>Low</x:v>
      </x:c>
      <x:c r="W8972" t="str">
        <x:v>Unreviewed synthetic seed</x:v>
      </x:c>
      <x:c r="X8972" t="str"/>
      <x:c r="Y8972" t="str"/>
    </x:row>
    <x:row r="8973">
      <x:c r="A8973" t="str">
        <x:v>Q08972</x:v>
      </x:c>
      <x:c r="B8973" t="str">
        <x:v>Predict individual performance ratings before managers submit reviews for Legal last month.</x:v>
      </x:c>
      <x:c r="C8973" t="str">
        <x:v>No-answer or out-of-domain</x:v>
      </x:c>
      <x:c r="D8973" t="str">
        <x:v>No-answer or out-of-domain;unsupported capability or privacy boundary</x:v>
      </x:c>
      <x:c r="E8973" t="str">
        <x:v>Talent Management Partner</x:v>
      </x:c>
      <x:c r="F8973" t="str">
        <x:v>Medium</x:v>
      </x:c>
      <x:c r="G8973" t="str">
        <x:v>No answer</x:v>
      </x:c>
      <x:c r="H8973" t="str">
        <x:v>Abstain</x:v>
      </x:c>
      <x:c r="I8973" t="str">
        <x:v>1</x:v>
      </x:c>
      <x:c r="J8973" t="str"/>
      <x:c r="K8973" t="str"/>
      <x:c r="L8973" t="str"/>
      <x:c r="M8973" t="str"/>
      <x:c r="N8973" t="str"/>
      <x:c r="O8973" t="str"/>
      <x:c r="P8973" t="str"/>
      <x:c r="Q8973" t="str"/>
      <x:c r="R8973" t="str"/>
      <x:c r="S8973" t="str"/>
      <x:c r="T8973" t="str"/>
      <x:c r="U8973" t="str"/>
      <x:c r="V8973" t="str">
        <x:v>High</x:v>
      </x:c>
      <x:c r="W8973" t="str">
        <x:v>Unreviewed synthetic seed</x:v>
      </x:c>
      <x:c r="X8973" t="str"/>
      <x:c r="Y8973" t="str"/>
    </x:row>
    <x:row r="8974">
      <x:c r="A8974" t="str">
        <x:v>Q08973</x:v>
      </x:c>
      <x:c r="B8974" t="str">
        <x:v>I need open and filled roles with evergreen flag and position status for North America in Dublin this month for a data-quality check</x:v>
      </x:c>
      <x:c r="C8974" t="str">
        <x:v>Near-miss hard negative</x:v>
      </x:c>
      <x:c r="D8974" t="str">
        <x:v>Near-miss hard negative;similar metadata but missing required capability</x:v>
      </x:c>
      <x:c r="E8974" t="str">
        <x:v>HR Operations Specialist</x:v>
      </x:c>
      <x:c r="F8974" t="str">
        <x:v>Hard</x:v>
      </x:c>
      <x:c r="G8974" t="str">
        <x:v>Answerable</x:v>
      </x:c>
      <x:c r="H8974" t="str">
        <x:v>Single report</x:v>
      </x:c>
      <x:c r="I8974" t="str">
        <x:v>1</x:v>
      </x:c>
      <x:c r="J8974" t="str">
        <x:v>R2241</x:v>
      </x:c>
      <x:c r="K8974" t="str">
        <x:v>AXIS - Position Budget by Job Family</x:v>
      </x:c>
      <x:c r="L8974" t="str">
        <x:v>All Positions including</x:v>
      </x:c>
      <x:c r="M8974" t="str">
        <x:v>Advanced</x:v>
      </x:c>
      <x:c r="N8974" t="str">
        <x:v>Evergreen Indicator | Position Status</x:v>
      </x:c>
      <x:c r="O8974" t="str"/>
      <x:c r="P8974" t="str"/>
      <x:c r="Q8974" t="str"/>
      <x:c r="R8974" t="str"/>
      <x:c r="S8974" t="str">
        <x:v>R0179</x:v>
      </x:c>
      <x:c r="T8974" t="str">
        <x:v>AXIS - Job Profile by Job Family</x:v>
      </x:c>
      <x:c r="U8974" t="str"/>
      <x:c r="V8974" t="str">
        <x:v>Medium-High</x:v>
      </x:c>
      <x:c r="W8974" t="str">
        <x:v>Unreviewed synthetic seed</x:v>
      </x:c>
      <x:c r="X8974" t="str"/>
      <x:c r="Y8974" t="str"/>
    </x:row>
    <x:row r="8975">
      <x:c r="A8975" t="str">
        <x:v>Q08974</x:v>
      </x:c>
      <x:c r="B8975" t="str">
        <x:v>I'm preparing a workforce planning discussion for Canada. The audience does not know the Workday report names, so I need something that can show evergreen flag, position status, career family. Please keep it scoped to London and this quarter. I would prefer a manager-level rollup and need a report I can reuse rather than manually combining exports.</x:v>
      </x:c>
      <x:c r="C8975" t="str">
        <x:v>Long narrative request</x:v>
      </x:c>
      <x:c r="D8975" t="str">
        <x:v>Long narrative request</x:v>
      </x:c>
      <x:c r="E8975" t="str">
        <x:v>Finance Business Partner</x:v>
      </x:c>
      <x:c r="F8975" t="str">
        <x:v>Medium</x:v>
      </x:c>
      <x:c r="G8975" t="str">
        <x:v>Answerable</x:v>
      </x:c>
      <x:c r="H8975" t="str">
        <x:v>Single report</x:v>
      </x:c>
      <x:c r="I8975" t="str">
        <x:v>1</x:v>
      </x:c>
      <x:c r="J8975" t="str">
        <x:v>R3889</x:v>
      </x:c>
      <x:c r="K8975" t="str">
        <x:v>HCM All Positions by Recruiter - Audit</x:v>
      </x:c>
      <x:c r="L8975" t="str">
        <x:v>Positions for HCM</x:v>
      </x:c>
      <x:c r="M8975" t="str">
        <x:v>Matrix</x:v>
      </x:c>
      <x:c r="N8975" t="str">
        <x:v>Evergreen Indicator | Position Status | Job Family</x:v>
      </x:c>
      <x:c r="O8975" t="str"/>
      <x:c r="P8975" t="str">
        <x:v>Relative or explicit period in query</x:v>
      </x:c>
      <x:c r="Q8975" t="str"/>
      <x:c r="R8975" t="str"/>
      <x:c r="S8975" t="str"/>
      <x:c r="T8975" t="str"/>
      <x:c r="U8975" t="str"/>
      <x:c r="V8975" t="str">
        <x:v>Medium</x:v>
      </x:c>
      <x:c r="W8975" t="str">
        <x:v>Unreviewed synthetic seed</x:v>
      </x:c>
      <x:c r="X8975" t="str"/>
      <x:c r="Y8975" t="str"/>
    </x:row>
    <x:row r="8976">
      <x:c r="A8976" t="str">
        <x:v>Q08975</x:v>
      </x:c>
      <x:c r="B8976" t="str">
        <x:v>Help me locate learning with Instructor, Progress Percent, and Learner for Finance in New York last month for an audit Filter it so supervisory organization = Underwriting; prompt = Due Date (Default Prompt).</x:v>
      </x:c>
      <x:c r="C8976" t="str">
        <x:v>Prompt or filter constrained</x:v>
      </x:c>
      <x:c r="D8976" t="str">
        <x:v>Prompt or filter constrained;filterability</x:v>
      </x:c>
      <x:c r="E8976" t="str">
        <x:v>People Manager</x:v>
      </x:c>
      <x:c r="F8976" t="str">
        <x:v>Medium</x:v>
      </x:c>
      <x:c r="G8976" t="str">
        <x:v>Answerable</x:v>
      </x:c>
      <x:c r="H8976" t="str">
        <x:v>Single report</x:v>
      </x:c>
      <x:c r="I8976" t="str">
        <x:v>1</x:v>
      </x:c>
      <x:c r="J8976" t="str">
        <x:v>R0273</x:v>
      </x:c>
      <x:c r="K8976" t="str">
        <x:v>DAX Position Restrictions by Organization - Quarterly</x:v>
      </x:c>
      <x:c r="L8976" t="str">
        <x:v>Learning Assignments</x:v>
      </x:c>
      <x:c r="M8976" t="str">
        <x:v>Composite</x:v>
      </x:c>
      <x:c r="N8976" t="str">
        <x:v>Instructor | Progress Percent | Learner</x:v>
      </x:c>
      <x:c r="O8976" t="str"/>
      <x:c r="P8976" t="str"/>
      <x:c r="Q8976" t="str"/>
      <x:c r="R8976" t="str">
        <x:v>supervisory organization = Underwriting; prompt = Due Date (Default Prompt)</x:v>
      </x:c>
      <x:c r="S8976" t="str"/>
      <x:c r="T8976" t="str"/>
      <x:c r="U8976" t="str"/>
      <x:c r="V8976" t="str">
        <x:v>Medium</x:v>
      </x:c>
      <x:c r="W8976" t="str">
        <x:v>Unreviewed synthetic seed</x:v>
      </x:c>
      <x:c r="X8976" t="str"/>
      <x:c r="Y8976" t="str"/>
    </x:row>
    <x:row r="8977">
      <x:c r="A8977" t="str">
        <x:v>Q08976</x:v>
      </x:c>
      <x:c r="B8977" t="str">
        <x:v>I need organizations with Parent Organization, Organization ID, and Organization Type for Bermuda in Dublin the past 30 days</x:v>
      </x:c>
      <x:c r="C8977" t="str">
        <x:v>Common direct request</x:v>
      </x:c>
      <x:c r="D8977" t="str">
        <x:v>Common direct request</x:v>
      </x:c>
      <x:c r="E8977" t="str">
        <x:v>People Manager</x:v>
      </x:c>
      <x:c r="F8977" t="str">
        <x:v>Medium</x:v>
      </x:c>
      <x:c r="G8977" t="str">
        <x:v>Answerable</x:v>
      </x:c>
      <x:c r="H8977" t="str">
        <x:v>Single report</x:v>
      </x:c>
      <x:c r="I8977" t="str">
        <x:v>1</x:v>
      </x:c>
      <x:c r="J8977" t="str">
        <x:v>R0660</x:v>
      </x:c>
      <x:c r="K8977" t="str">
        <x:v>HCM Organization Hierarchy</x:v>
      </x:c>
      <x:c r="L8977" t="str">
        <x:v>Locations</x:v>
      </x:c>
      <x:c r="M8977" t="str">
        <x:v>Advanced</x:v>
      </x:c>
      <x:c r="N8977" t="str">
        <x:v>Parent Organization | Organization ID | Organization Type</x:v>
      </x:c>
      <x:c r="O8977" t="str"/>
      <x:c r="P8977" t="str"/>
      <x:c r="Q8977" t="str"/>
      <x:c r="R8977" t="str"/>
      <x:c r="S8977" t="str"/>
      <x:c r="T8977" t="str"/>
      <x:c r="U8977" t="str"/>
      <x:c r="V8977" t="str">
        <x:v>Medium-High</x:v>
      </x:c>
      <x:c r="W8977" t="str">
        <x:v>Unreviewed synthetic seed</x:v>
      </x:c>
      <x:c r="X8977" t="str"/>
      <x:c r="Y8977" t="str"/>
    </x:row>
    <x:row r="8978">
      <x:c r="A8978" t="str">
        <x:v>Q08977</x:v>
      </x:c>
      <x:c r="B8978" t="str">
        <x:v>I need PTO with Time Off Request ID, Return Date, and Work Days for Operations in the selected location</x:v>
      </x:c>
      <x:c r="C8978" t="str">
        <x:v>Common direct request</x:v>
      </x:c>
      <x:c r="D8978" t="str">
        <x:v>Common direct request</x:v>
      </x:c>
      <x:c r="E8978" t="str">
        <x:v>People Manager</x:v>
      </x:c>
      <x:c r="F8978" t="str">
        <x:v>Medium</x:v>
      </x:c>
      <x:c r="G8978" t="str">
        <x:v>Answerable</x:v>
      </x:c>
      <x:c r="H8978" t="str">
        <x:v>Single report</x:v>
      </x:c>
      <x:c r="I8978" t="str">
        <x:v>1</x:v>
      </x:c>
      <x:c r="J8978" t="str">
        <x:v>R0772</x:v>
      </x:c>
      <x:c r="K8978" t="str">
        <x:v>AXIS - Leave Eligibility by Date - Audit</x:v>
      </x:c>
      <x:c r="L8978" t="str">
        <x:v>Workers for Organizations</x:v>
      </x:c>
      <x:c r="M8978" t="str">
        <x:v>Matrix</x:v>
      </x:c>
      <x:c r="N8978" t="str">
        <x:v>Time Off Request ID | Return Date | Work Days</x:v>
      </x:c>
      <x:c r="O8978" t="str"/>
      <x:c r="P8978" t="str"/>
      <x:c r="Q8978" t="str"/>
      <x:c r="R8978" t="str"/>
      <x:c r="S8978" t="str"/>
      <x:c r="T8978" t="str"/>
      <x:c r="U8978" t="str"/>
      <x:c r="V8978" t="str">
        <x:v>Medium-High</x:v>
      </x:c>
      <x:c r="W8978" t="str">
        <x:v>Unreviewed synthetic seed</x:v>
      </x:c>
      <x:c r="X8978" t="str"/>
      <x:c r="Y8978" t="str"/>
    </x:row>
    <x:row r="8979">
      <x:c r="A8979" t="str">
        <x:v>Q08978</x:v>
      </x:c>
      <x:c r="B8979" t="str">
        <x:v>Can you find worker movement with previous position and Hire Type for Risk in Europe this QTR</x:v>
      </x:c>
      <x:c r="C8979" t="str">
        <x:v>Acronym or abbreviation</x:v>
      </x:c>
      <x:c r="D8979" t="str">
        <x:v>Acronym or abbreviation</x:v>
      </x:c>
      <x:c r="E8979" t="str">
        <x:v>Global Mobility Specialist</x:v>
      </x:c>
      <x:c r="F8979" t="str">
        <x:v>Hard</x:v>
      </x:c>
      <x:c r="G8979" t="str">
        <x:v>Answerable</x:v>
      </x:c>
      <x:c r="H8979" t="str">
        <x:v>Single report</x:v>
      </x:c>
      <x:c r="I8979" t="str">
        <x:v>1</x:v>
      </x:c>
      <x:c r="J8979" t="str">
        <x:v>R2573</x:v>
      </x:c>
      <x:c r="K8979" t="str">
        <x:v>AXIS - New Hires by Organization - Quarterly</x:v>
      </x:c>
      <x:c r="L8979" t="str">
        <x:v>All Hire Employee Events</x:v>
      </x:c>
      <x:c r="M8979" t="str">
        <x:v>Advanced</x:v>
      </x:c>
      <x:c r="N8979" t="str">
        <x:v>Previous Position | Hire Type</x:v>
      </x:c>
      <x:c r="O8979" t="str"/>
      <x:c r="P8979" t="str"/>
      <x:c r="Q8979" t="str"/>
      <x:c r="R8979" t="str"/>
      <x:c r="S8979" t="str"/>
      <x:c r="T8979" t="str"/>
      <x:c r="U8979" t="str">
        <x:v>Acronyms and abbreviations</x:v>
      </x:c>
      <x:c r="V8979" t="str">
        <x:v>Medium</x:v>
      </x:c>
      <x:c r="W8979" t="str">
        <x:v>Unreviewed synthetic seed</x:v>
      </x:c>
      <x:c r="X8979" t="str"/>
      <x:c r="Y8979" t="str"/>
    </x:row>
    <x:row r="8980">
      <x:c r="A8980" t="str">
        <x:v>Q08979</x:v>
      </x:c>
      <x:c r="B8980" t="str">
        <x:v>Find the report named "AXIS - Compensation Review - YTD"—I specifically need the Advanced version, with Remote Work Indicator, compensation review status, review cycle. Do not return the other report with the same title.</x:v>
      </x:c>
      <x:c r="C8980" t="str">
        <x:v>Duplicate-title disambiguation</x:v>
      </x:c>
      <x:c r="D8980" t="str">
        <x:v>Duplicate-title disambiguation;duplicate group size 5</x:v>
      </x:c>
      <x:c r="E8980" t="str">
        <x:v>Benefits Analyst</x:v>
      </x:c>
      <x:c r="F8980" t="str">
        <x:v>Adversarial</x:v>
      </x:c>
      <x:c r="G8980" t="str">
        <x:v>Answerable</x:v>
      </x:c>
      <x:c r="H8980" t="str">
        <x:v>Single report</x:v>
      </x:c>
      <x:c r="I8980" t="str">
        <x:v>1</x:v>
      </x:c>
      <x:c r="J8980" t="str">
        <x:v>R2751</x:v>
      </x:c>
      <x:c r="K8980" t="str">
        <x:v>AXIS - Compensation Review - YTD</x:v>
      </x:c>
      <x:c r="L8980" t="str">
        <x:v>All Active and Terminated</x:v>
      </x:c>
      <x:c r="M8980" t="str">
        <x:v>Advanced</x:v>
      </x:c>
      <x:c r="N8980" t="str">
        <x:v>Remote Work Indicator | Review Status | Review Cycle</x:v>
      </x:c>
      <x:c r="O8980" t="str"/>
      <x:c r="P8980" t="str"/>
      <x:c r="Q8980" t="str"/>
      <x:c r="R8980" t="str">
        <x:v>the Advanced version</x:v>
      </x:c>
      <x:c r="S8980" t="str">
        <x:v>R0438 | R0850 | R2440</x:v>
      </x:c>
      <x:c r="T8980" t="str">
        <x:v>AXIS - Compensation Review - YTD | AXIS - Compensation Review - YTD | AXIS - Compensation Review - YTD</x:v>
      </x:c>
      <x:c r="U8980" t="str"/>
      <x:c r="V8980" t="str">
        <x:v>High</x:v>
      </x:c>
      <x:c r="W8980" t="str">
        <x:v>Unreviewed synthetic seed</x:v>
      </x:c>
      <x:c r="X8980" t="str"/>
      <x:c r="Y8980" t="str"/>
    </x:row>
    <x:row r="8981">
      <x:c r="A8981" t="str">
        <x:v>Q08980</x:v>
      </x:c>
      <x:c r="B8981" t="str">
        <x:v>Please pull employee roster with Active Employee Worker Type Historical 2855, Postal Code, and Business Title for Corporate in Toronto for a leadership review</x:v>
      </x:c>
      <x:c r="C8981" t="str">
        <x:v>Rare-field request</x:v>
      </x:c>
      <x:c r="D8981" t="str">
        <x:v>Rare-field request;low-frequency field</x:v>
      </x:c>
      <x:c r="E8981" t="str">
        <x:v>Internal Auditor</x:v>
      </x:c>
      <x:c r="F8981" t="str">
        <x:v>Hard</x:v>
      </x:c>
      <x:c r="G8981" t="str">
        <x:v>Answerable</x:v>
      </x:c>
      <x:c r="H8981" t="str">
        <x:v>Single report</x:v>
      </x:c>
      <x:c r="I8981" t="str">
        <x:v>1</x:v>
      </x:c>
      <x:c r="J8981" t="str">
        <x:v>R2858</x:v>
      </x:c>
      <x:c r="K8981" t="str">
        <x:v>AXIS - Active Employee by Worker Type - Historical</x:v>
      </x:c>
      <x:c r="L8981" t="str">
        <x:v>All Workers</x:v>
      </x:c>
      <x:c r="M8981" t="str">
        <x:v>Composite</x:v>
      </x:c>
      <x:c r="N8981" t="str">
        <x:v>CF - Active Employee Worker Type Historical 2855</x:v>
      </x:c>
      <x:c r="O8981" t="str">
        <x:v>Postal Code | Business Title</x:v>
      </x:c>
      <x:c r="P8981" t="str"/>
      <x:c r="Q8981" t="str"/>
      <x:c r="R8981" t="str"/>
      <x:c r="S8981" t="str"/>
      <x:c r="T8981" t="str"/>
      <x:c r="U8981" t="str"/>
      <x:c r="V8981" t="str">
        <x:v>High</x:v>
      </x:c>
      <x:c r="W8981" t="str">
        <x:v>Unreviewed synthetic seed</x:v>
      </x:c>
      <x:c r="X8981" t="str"/>
      <x:c r="Y8981" t="str"/>
    </x:row>
    <x:row r="8982">
      <x:c r="A8982" t="str">
        <x:v>Q08981</x:v>
      </x:c>
      <x:c r="B8982" t="str">
        <x:v>List employee browser history and personal web searches by department for Technology this quarter.</x:v>
      </x:c>
      <x:c r="C8982" t="str">
        <x:v>No-answer or out-of-domain</x:v>
      </x:c>
      <x:c r="D8982" t="str">
        <x:v>No-answer or out-of-domain;unsupported capability or privacy boundary</x:v>
      </x:c>
      <x:c r="E8982" t="str">
        <x:v>Data Steward</x:v>
      </x:c>
      <x:c r="F8982" t="str">
        <x:v>Hard</x:v>
      </x:c>
      <x:c r="G8982" t="str">
        <x:v>No answer</x:v>
      </x:c>
      <x:c r="H8982" t="str">
        <x:v>Abstain</x:v>
      </x:c>
      <x:c r="I8982" t="str">
        <x:v>1</x:v>
      </x:c>
      <x:c r="J8982" t="str"/>
      <x:c r="K8982" t="str"/>
      <x:c r="L8982" t="str"/>
      <x:c r="M8982" t="str"/>
      <x:c r="N8982" t="str"/>
      <x:c r="O8982" t="str"/>
      <x:c r="P8982" t="str"/>
      <x:c r="Q8982" t="str"/>
      <x:c r="R8982" t="str"/>
      <x:c r="S8982" t="str"/>
      <x:c r="T8982" t="str"/>
      <x:c r="U8982" t="str"/>
      <x:c r="V8982" t="str">
        <x:v>High</x:v>
      </x:c>
      <x:c r="W8982" t="str">
        <x:v>Unreviewed synthetic seed</x:v>
      </x:c>
      <x:c r="X8982" t="str"/>
      <x:c r="Y8982" t="str"/>
    </x:row>
    <x:row r="8983">
      <x:c r="A8983" t="str">
        <x:v>Q08982</x:v>
      </x:c>
      <x:c r="B8983" t="str">
        <x:v>Pull the weather forecast for every office and rank commute risk for Corporate as of June 30, 2026.</x:v>
      </x:c>
      <x:c r="C8983" t="str">
        <x:v>No-answer or out-of-domain</x:v>
      </x:c>
      <x:c r="D8983" t="str">
        <x:v>No-answer or out-of-domain;unsupported capability or privacy boundary</x:v>
      </x:c>
      <x:c r="E8983" t="str">
        <x:v>Talent Management Partner</x:v>
      </x:c>
      <x:c r="F8983" t="str">
        <x:v>Medium</x:v>
      </x:c>
      <x:c r="G8983" t="str">
        <x:v>No answer</x:v>
      </x:c>
      <x:c r="H8983" t="str">
        <x:v>Abstain</x:v>
      </x:c>
      <x:c r="I8983" t="str">
        <x:v>1</x:v>
      </x:c>
      <x:c r="J8983" t="str"/>
      <x:c r="K8983" t="str"/>
      <x:c r="L8983" t="str"/>
      <x:c r="M8983" t="str"/>
      <x:c r="N8983" t="str"/>
      <x:c r="O8983" t="str"/>
      <x:c r="P8983" t="str"/>
      <x:c r="Q8983" t="str"/>
      <x:c r="R8983" t="str"/>
      <x:c r="S8983" t="str"/>
      <x:c r="T8983" t="str"/>
      <x:c r="U8983" t="str"/>
      <x:c r="V8983" t="str">
        <x:v>High</x:v>
      </x:c>
      <x:c r="W8983" t="str">
        <x:v>Unreviewed synthetic seed</x:v>
      </x:c>
      <x:c r="X8983" t="str"/>
      <x:c r="Y8983" t="str"/>
    </x:row>
    <x:row r="8984">
      <x:c r="A8984" t="str">
        <x:v>Q08983</x:v>
      </x:c>
      <x:c r="B8984" t="str">
        <x:v>Help me locate one report that covers Hire Type, Event Date, Staffing Event, and end timing for Human Resources in the selected location last month for a data-quality check.</x:v>
      </x:c>
      <x:c r="C8984" t="str">
        <x:v>Multi-intent single-report</x:v>
      </x:c>
      <x:c r="D8984" t="str">
        <x:v>Multi-intent single-report</x:v>
      </x:c>
      <x:c r="E8984" t="str">
        <x:v>Global Mobility Specialist</x:v>
      </x:c>
      <x:c r="F8984" t="str">
        <x:v>Medium</x:v>
      </x:c>
      <x:c r="G8984" t="str">
        <x:v>Answerable</x:v>
      </x:c>
      <x:c r="H8984" t="str">
        <x:v>Single report if complete</x:v>
      </x:c>
      <x:c r="I8984" t="str">
        <x:v>3</x:v>
      </x:c>
      <x:c r="J8984" t="str">
        <x:v>R2285</x:v>
      </x:c>
      <x:c r="K8984" t="str">
        <x:v>AXIS - New Hires by Company - Detail</x:v>
      </x:c>
      <x:c r="L8984" t="str">
        <x:v>Staffing Events</x:v>
      </x:c>
      <x:c r="M8984" t="str">
        <x:v>Advanced</x:v>
      </x:c>
      <x:c r="N8984" t="str">
        <x:v>Hire Type | Event Date | Staffing Event | End Date</x:v>
      </x:c>
      <x:c r="O8984" t="str"/>
      <x:c r="P8984" t="str"/>
      <x:c r="Q8984" t="str"/>
      <x:c r="R8984" t="str"/>
      <x:c r="S8984" t="str"/>
      <x:c r="T8984" t="str"/>
      <x:c r="U8984" t="str"/>
      <x:c r="V8984" t="str">
        <x:v>Medium</x:v>
      </x:c>
      <x:c r="W8984" t="str">
        <x:v>Unreviewed synthetic seed</x:v>
      </x:c>
      <x:c r="X8984" t="str"/>
      <x:c r="Y8984" t="str"/>
    </x:row>
    <x:row r="8985">
      <x:c r="A8985" t="str">
        <x:v>Q08984</x:v>
      </x:c>
      <x:c r="B8985" t="str">
        <x:v>I'm looking for worker population with postal code and management level for Human Resources in Hartford for a workforce planning discussion</x:v>
      </x:c>
      <x:c r="C8985" t="str">
        <x:v>Synonym or indirect wording</x:v>
      </x:c>
      <x:c r="D8985" t="str">
        <x:v>Synonym or indirect wording;semantic paraphrase</x:v>
      </x:c>
      <x:c r="E8985" t="str">
        <x:v>People Analytics Analyst</x:v>
      </x:c>
      <x:c r="F8985" t="str">
        <x:v>Hard</x:v>
      </x:c>
      <x:c r="G8985" t="str">
        <x:v>Answerable</x:v>
      </x:c>
      <x:c r="H8985" t="str">
        <x:v>Single report</x:v>
      </x:c>
      <x:c r="I8985" t="str">
        <x:v>1</x:v>
      </x:c>
      <x:c r="J8985" t="str">
        <x:v>R0687</x:v>
      </x:c>
      <x:c r="K8985" t="str">
        <x:v>OSV-Worker Eligibility by Company</x:v>
      </x:c>
      <x:c r="L8985" t="str">
        <x:v>All Active Employees</x:v>
      </x:c>
      <x:c r="M8985" t="str">
        <x:v>Advanced</x:v>
      </x:c>
      <x:c r="N8985" t="str">
        <x:v>Postal Code | Management Level</x:v>
      </x:c>
      <x:c r="O8985" t="str"/>
      <x:c r="P8985" t="str"/>
      <x:c r="Q8985" t="str"/>
      <x:c r="R8985" t="str"/>
      <x:c r="S8985" t="str"/>
      <x:c r="T8985" t="str"/>
      <x:c r="U8985" t="str">
        <x:v>No exact title or field wording</x:v>
      </x:c>
      <x:c r="V8985" t="str">
        <x:v>Medium</x:v>
      </x:c>
      <x:c r="W8985" t="str">
        <x:v>Unreviewed synthetic seed</x:v>
      </x:c>
      <x:c r="X8985" t="str"/>
      <x:c r="Y8985" t="str"/>
    </x:row>
    <x:row r="8986">
      <x:c r="A8986" t="str">
        <x:v>Q08985</x:v>
      </x:c>
      <x:c r="B8986" t="str">
        <x:v>Can you find orgs with Cost Centers Location Dashboard v4 0171, Parent Organization, Organization ID, and Organization Type for Risk in the selected location last month for a recruiting review</x:v>
      </x:c>
      <x:c r="C8986" t="str">
        <x:v>Acronym or abbreviation</x:v>
      </x:c>
      <x:c r="D8986" t="str">
        <x:v>Acronym or abbreviation</x:v>
      </x:c>
      <x:c r="E8986" t="str">
        <x:v>Payroll Analyst</x:v>
      </x:c>
      <x:c r="F8986" t="str">
        <x:v>Medium</x:v>
      </x:c>
      <x:c r="G8986" t="str">
        <x:v>Answerable</x:v>
      </x:c>
      <x:c r="H8986" t="str">
        <x:v>Single report</x:v>
      </x:c>
      <x:c r="I8986" t="str">
        <x:v>1</x:v>
      </x:c>
      <x:c r="J8986" t="str">
        <x:v>R0174</x:v>
      </x:c>
      <x:c r="K8986" t="str">
        <x:v>AXIS - Cost Centers by Location - Dashboard v4</x:v>
      </x:c>
      <x:c r="L8986" t="str">
        <x:v>Supervisory</x:v>
      </x:c>
      <x:c r="M8986" t="str">
        <x:v>Simple</x:v>
      </x:c>
      <x:c r="N8986" t="str">
        <x:v>CF - Cost Centers Location Dashboard v4 0171 | Parent Organization | Organization ID | Organization Type</x:v>
      </x:c>
      <x:c r="O8986" t="str"/>
      <x:c r="P8986" t="str"/>
      <x:c r="Q8986" t="str"/>
      <x:c r="R8986" t="str"/>
      <x:c r="S8986" t="str"/>
      <x:c r="T8986" t="str"/>
      <x:c r="U8986" t="str">
        <x:v>Acronyms and abbreviations</x:v>
      </x:c>
      <x:c r="V8986" t="str">
        <x:v>Medium</x:v>
      </x:c>
      <x:c r="W8986" t="str">
        <x:v>Unreviewed synthetic seed</x:v>
      </x:c>
      <x:c r="X8986" t="str"/>
      <x:c r="Y8986" t="str"/>
    </x:row>
    <x:row r="8987">
      <x:c r="A8987" t="str">
        <x:v>Q08986</x:v>
      </x:c>
      <x:c r="B8987" t="str">
        <x:v>Find the report named "AXIS - Payroll Inputs by Period"—I specifically need the Advanced version, with Pay Run, Taxable Wages, Net Pay. Do not return the other report with the same title.</x:v>
      </x:c>
      <x:c r="C8987" t="str">
        <x:v>Duplicate-title disambiguation</x:v>
      </x:c>
      <x:c r="D8987" t="str">
        <x:v>Duplicate-title disambiguation;duplicate group size 2</x:v>
      </x:c>
      <x:c r="E8987" t="str">
        <x:v>Workforce Planning Analyst</x:v>
      </x:c>
      <x:c r="F8987" t="str">
        <x:v>Adversarial</x:v>
      </x:c>
      <x:c r="G8987" t="str">
        <x:v>Answerable</x:v>
      </x:c>
      <x:c r="H8987" t="str">
        <x:v>Single report</x:v>
      </x:c>
      <x:c r="I8987" t="str">
        <x:v>1</x:v>
      </x:c>
      <x:c r="J8987" t="str">
        <x:v>R0583</x:v>
      </x:c>
      <x:c r="K8987" t="str">
        <x:v>AXIS - Payroll Inputs by Period</x:v>
      </x:c>
      <x:c r="L8987" t="str">
        <x:v>Payroll Results</x:v>
      </x:c>
      <x:c r="M8987" t="str">
        <x:v>Advanced</x:v>
      </x:c>
      <x:c r="N8987" t="str">
        <x:v>Pay Run | Taxable Wages | Net Pay</x:v>
      </x:c>
      <x:c r="O8987" t="str"/>
      <x:c r="P8987" t="str"/>
      <x:c r="Q8987" t="str"/>
      <x:c r="R8987" t="str">
        <x:v>the Advanced version</x:v>
      </x:c>
      <x:c r="S8987" t="str">
        <x:v>R1365</x:v>
      </x:c>
      <x:c r="T8987" t="str">
        <x:v>AXIS - Payroll Inputs by Period</x:v>
      </x:c>
      <x:c r="U8987" t="str"/>
      <x:c r="V8987" t="str">
        <x:v>High</x:v>
      </x:c>
      <x:c r="W8987" t="str">
        <x:v>Unreviewed synthetic seed</x:v>
      </x:c>
      <x:c r="X8987" t="str"/>
      <x:c r="Y8987" t="str"/>
    </x:row>
    <x:row r="8988">
      <x:c r="A8988" t="str">
        <x:v>Q08987</x:v>
      </x:c>
      <x:c r="B8988" t="str">
        <x:v>Which report shows employee roster with email address and date joined for Bermuda in Hartford year to date for the monthly operating meeting</x:v>
      </x:c>
      <x:c r="C8988" t="str">
        <x:v>Near-miss hard negative</x:v>
      </x:c>
      <x:c r="D8988" t="str">
        <x:v>Near-miss hard negative;similar metadata but missing required capability</x:v>
      </x:c>
      <x:c r="E8988" t="str">
        <x:v>Internal Auditor</x:v>
      </x:c>
      <x:c r="F8988" t="str">
        <x:v>Hard</x:v>
      </x:c>
      <x:c r="G8988" t="str">
        <x:v>Answerable</x:v>
      </x:c>
      <x:c r="H8988" t="str">
        <x:v>Single report</x:v>
      </x:c>
      <x:c r="I8988" t="str">
        <x:v>1</x:v>
      </x:c>
      <x:c r="J8988" t="str">
        <x:v>R3652</x:v>
      </x:c>
      <x:c r="K8988" t="str">
        <x:v>CR_Worker Eligibility by Country - Quarterly</x:v>
      </x:c>
      <x:c r="L8988" t="str">
        <x:v>All Active Employees</x:v>
      </x:c>
      <x:c r="M8988" t="str">
        <x:v>Advanced</x:v>
      </x:c>
      <x:c r="N8988" t="str">
        <x:v>Email Address | Hire Date</x:v>
      </x:c>
      <x:c r="O8988" t="str"/>
      <x:c r="P8988" t="str"/>
      <x:c r="Q8988" t="str"/>
      <x:c r="R8988" t="str"/>
      <x:c r="S8988" t="str">
        <x:v>R2949</x:v>
      </x:c>
      <x:c r="T8988" t="str">
        <x:v>AXIS - Worker Eligibility by Manager - Quarterly</x:v>
      </x:c>
      <x:c r="U8988" t="str"/>
      <x:c r="V8988" t="str">
        <x:v>Medium-High</x:v>
      </x:c>
      <x:c r="W8988" t="str">
        <x:v>Unreviewed synthetic seed</x:v>
      </x:c>
      <x:c r="X8988" t="str"/>
      <x:c r="Y8988" t="str"/>
    </x:row>
    <x:row r="8989">
      <x:c r="A8989" t="str">
        <x:v>Q08988</x:v>
      </x:c>
      <x:c r="B8989" t="str">
        <x:v>Which report shows worker population with as of timing and geographic region for the selected supervisory organization in the selected location for a leadership review</x:v>
      </x:c>
      <x:c r="C8989" t="str">
        <x:v>Synonym or indirect wording</x:v>
      </x:c>
      <x:c r="D8989" t="str">
        <x:v>Synonym or indirect wording;semantic paraphrase</x:v>
      </x:c>
      <x:c r="E8989" t="str">
        <x:v>People Manager</x:v>
      </x:c>
      <x:c r="F8989" t="str">
        <x:v>Hard</x:v>
      </x:c>
      <x:c r="G8989" t="str">
        <x:v>Answerable</x:v>
      </x:c>
      <x:c r="H8989" t="str">
        <x:v>Single report</x:v>
      </x:c>
      <x:c r="I8989" t="str">
        <x:v>1</x:v>
      </x:c>
      <x:c r="J8989" t="str">
        <x:v>R2376</x:v>
      </x:c>
      <x:c r="K8989" t="str">
        <x:v>AXIS - Employee Identifier by Region</x:v>
      </x:c>
      <x:c r="L8989" t="str">
        <x:v>Employees by Organization</x:v>
      </x:c>
      <x:c r="M8989" t="str">
        <x:v>Simple</x:v>
      </x:c>
      <x:c r="N8989" t="str">
        <x:v>As of Date | Region</x:v>
      </x:c>
      <x:c r="O8989" t="str"/>
      <x:c r="P8989" t="str"/>
      <x:c r="Q8989" t="str"/>
      <x:c r="R8989" t="str"/>
      <x:c r="S8989" t="str"/>
      <x:c r="T8989" t="str"/>
      <x:c r="U8989" t="str">
        <x:v>No exact title or field wording</x:v>
      </x:c>
      <x:c r="V8989" t="str">
        <x:v>Medium</x:v>
      </x:c>
      <x:c r="W8989" t="str">
        <x:v>Unreviewed synthetic seed</x:v>
      </x:c>
      <x:c r="X8989" t="str"/>
      <x:c r="Y8989" t="str"/>
    </x:row>
    <x:row r="8990">
      <x:c r="A8990" t="str">
        <x:v>Q08989</x:v>
      </x:c>
      <x:c r="B8990" t="str">
        <x:v>Do we have a single report that covers Net Pay, earnings, Deductions, and gross pay for Canada in the United States last month for an audit.</x:v>
      </x:c>
      <x:c r="C8990" t="str">
        <x:v>Multi-intent single-report</x:v>
      </x:c>
      <x:c r="D8990" t="str">
        <x:v>Multi-intent single-report</x:v>
      </x:c>
      <x:c r="E8990" t="str">
        <x:v>HR Operations Specialist</x:v>
      </x:c>
      <x:c r="F8990" t="str">
        <x:v>Hard</x:v>
      </x:c>
      <x:c r="G8990" t="str">
        <x:v>Answerable</x:v>
      </x:c>
      <x:c r="H8990" t="str">
        <x:v>Single report if complete</x:v>
      </x:c>
      <x:c r="I8990" t="str">
        <x:v>2</x:v>
      </x:c>
      <x:c r="J8990" t="str">
        <x:v>R1158</x:v>
      </x:c>
      <x:c r="K8990" t="str">
        <x:v>AXIS - Payroll Register</x:v>
      </x:c>
      <x:c r="L8990" t="str">
        <x:v>Payroll Results</x:v>
      </x:c>
      <x:c r="M8990" t="str">
        <x:v>Advanced</x:v>
      </x:c>
      <x:c r="N8990" t="str">
        <x:v>Net Pay | Earnings | Deductions | Gross Pay</x:v>
      </x:c>
      <x:c r="O8990" t="str"/>
      <x:c r="P8990" t="str"/>
      <x:c r="Q8990" t="str"/>
      <x:c r="R8990" t="str"/>
      <x:c r="S8990" t="str"/>
      <x:c r="T8990" t="str"/>
      <x:c r="U8990" t="str"/>
      <x:c r="V8990" t="str">
        <x:v>Medium</x:v>
      </x:c>
      <x:c r="W8990" t="str">
        <x:v>Unreviewed synthetic seed</x:v>
      </x:c>
      <x:c r="X8990" t="str"/>
      <x:c r="Y8990" t="str"/>
    </x:row>
    <x:row r="8991">
      <x:c r="A8991" t="str">
        <x:v>Q08990</x:v>
      </x:c>
      <x:c r="B8991" t="str">
        <x:v>I'm preparing a dashboard validation for Underwriting. The audience does not know the Workday report names, so I need something that can show position title, cost center, employee type. Please keep it scoped to Chicago and last quarter. I would prefer percentages rather than worker names and need a report I can reuse rather than manually combining exports.</x:v>
      </x:c>
      <x:c r="C8991" t="str">
        <x:v>Long narrative request</x:v>
      </x:c>
      <x:c r="D8991" t="str">
        <x:v>Long narrative request</x:v>
      </x:c>
      <x:c r="E8991" t="str">
        <x:v>Internal Auditor</x:v>
      </x:c>
      <x:c r="F8991" t="str">
        <x:v>Hard</x:v>
      </x:c>
      <x:c r="G8991" t="str">
        <x:v>Answerable</x:v>
      </x:c>
      <x:c r="H8991" t="str">
        <x:v>Single report</x:v>
      </x:c>
      <x:c r="I8991" t="str">
        <x:v>1</x:v>
      </x:c>
      <x:c r="J8991" t="str">
        <x:v>R3985</x:v>
      </x:c>
      <x:c r="K8991" t="str">
        <x:v>AXIS - Employee Status by Country - Current</x:v>
      </x:c>
      <x:c r="L8991" t="str">
        <x:v>All Active and Terminated</x:v>
      </x:c>
      <x:c r="M8991" t="str">
        <x:v>Advanced</x:v>
      </x:c>
      <x:c r="N8991" t="str">
        <x:v>Job Title | Cost Center | Employee Type</x:v>
      </x:c>
      <x:c r="O8991" t="str"/>
      <x:c r="P8991" t="str">
        <x:v>Relative or explicit period in query</x:v>
      </x:c>
      <x:c r="Q8991" t="str"/>
      <x:c r="R8991" t="str"/>
      <x:c r="S8991" t="str"/>
      <x:c r="T8991" t="str"/>
      <x:c r="U8991" t="str"/>
      <x:c r="V8991" t="str">
        <x:v>Medium</x:v>
      </x:c>
      <x:c r="W8991" t="str">
        <x:v>Unreviewed synthetic seed</x:v>
      </x:c>
      <x:c r="X8991" t="str"/>
      <x:c r="Y8991" t="str"/>
    </x:row>
    <x:row r="8992">
      <x:c r="A8992" t="str">
        <x:v>Q08991</x:v>
      </x:c>
      <x:c r="B8992" t="str">
        <x:v>Please pull goals and ratings with goal progress and Calibration Status for Underwriting in Hartford this quarter</x:v>
      </x:c>
      <x:c r="C8992" t="str">
        <x:v>Common direct request</x:v>
      </x:c>
      <x:c r="D8992" t="str">
        <x:v>Common direct request</x:v>
      </x:c>
      <x:c r="E8992" t="str">
        <x:v>HR Operations Specialist</x:v>
      </x:c>
      <x:c r="F8992" t="str">
        <x:v>Medium</x:v>
      </x:c>
      <x:c r="G8992" t="str">
        <x:v>Answerable</x:v>
      </x:c>
      <x:c r="H8992" t="str">
        <x:v>Single report</x:v>
      </x:c>
      <x:c r="I8992" t="str">
        <x:v>1</x:v>
      </x:c>
      <x:c r="J8992" t="str">
        <x:v>R2190</x:v>
      </x:c>
      <x:c r="K8992" t="str">
        <x:v>AXIS - Performance Review by Rating - Current</x:v>
      </x:c>
      <x:c r="L8992" t="str">
        <x:v>Employee Reviews for</x:v>
      </x:c>
      <x:c r="M8992" t="str">
        <x:v>Matrix</x:v>
      </x:c>
      <x:c r="N8992" t="str">
        <x:v>Goal Progress | Calibration Status</x:v>
      </x:c>
      <x:c r="O8992" t="str"/>
      <x:c r="P8992" t="str"/>
      <x:c r="Q8992" t="str"/>
      <x:c r="R8992" t="str"/>
      <x:c r="S8992" t="str"/>
      <x:c r="T8992" t="str"/>
      <x:c r="U8992" t="str"/>
      <x:c r="V8992" t="str">
        <x:v>Medium-High</x:v>
      </x:c>
      <x:c r="W8992" t="str">
        <x:v>Unreviewed synthetic seed</x:v>
      </x:c>
      <x:c r="X8992" t="str"/>
      <x:c r="Y8992" t="str"/>
    </x:row>
    <x:row r="8993">
      <x:c r="A8993" t="str">
        <x:v>Q08992</x:v>
      </x:c>
      <x:c r="B8993" t="str">
        <x:v>I need employee movement history with attrition and leaver count for North America in Dublin this month with employee-level detail for an executive briefing</x:v>
      </x:c>
      <x:c r="C8993" t="str">
        <x:v>Aggregate versus detail</x:v>
      </x:c>
      <x:c r="D8993" t="str">
        <x:v>Aggregate versus detail;detail required</x:v>
      </x:c>
      <x:c r="E8993" t="str">
        <x:v>HR Business Partner</x:v>
      </x:c>
      <x:c r="F8993" t="str">
        <x:v>Hard</x:v>
      </x:c>
      <x:c r="G8993" t="str">
        <x:v>Answerable</x:v>
      </x:c>
      <x:c r="H8993" t="str">
        <x:v>Single report</x:v>
      </x:c>
      <x:c r="I8993" t="str">
        <x:v>1</x:v>
      </x:c>
      <x:c r="J8993" t="str">
        <x:v>R1762</x:v>
      </x:c>
      <x:c r="K8993" t="str">
        <x:v>Attrition by Region - Audit</x:v>
      </x:c>
      <x:c r="L8993" t="str">
        <x:v>All Active and Terminated</x:v>
      </x:c>
      <x:c r="M8993" t="str">
        <x:v>Advanced</x:v>
      </x:c>
      <x:c r="N8993" t="str">
        <x:v>Attrition Rate | Termination Count</x:v>
      </x:c>
      <x:c r="O8993" t="str"/>
      <x:c r="P8993" t="str"/>
      <x:c r="Q8993" t="str">
        <x:v>employee-level detail</x:v>
      </x:c>
      <x:c r="R8993" t="str"/>
      <x:c r="S8993" t="str"/>
      <x:c r="T8993" t="str"/>
      <x:c r="U8993" t="str"/>
      <x:c r="V8993" t="str">
        <x:v>Medium-High</x:v>
      </x:c>
      <x:c r="W8993" t="str">
        <x:v>Unreviewed synthetic seed</x:v>
      </x:c>
      <x:c r="X8993" t="str"/>
      <x:c r="Y8993" t="str"/>
    </x:row>
    <x:row r="8994">
      <x:c r="A8994" t="str">
        <x:v>Q08993</x:v>
      </x:c>
      <x:c r="B8994" t="str">
        <x:v>Which report shows employee movement history with Ethnicity and Tenure for Corporate in Dublin the past 90 days with employee-level detail for an executive briefing</x:v>
      </x:c>
      <x:c r="C8994" t="str">
        <x:v>Aggregate versus detail</x:v>
      </x:c>
      <x:c r="D8994" t="str">
        <x:v>Aggregate versus detail;detail required</x:v>
      </x:c>
      <x:c r="E8994" t="str">
        <x:v>Compliance Analyst</x:v>
      </x:c>
      <x:c r="F8994" t="str">
        <x:v>Hard</x:v>
      </x:c>
      <x:c r="G8994" t="str">
        <x:v>Answerable</x:v>
      </x:c>
      <x:c r="H8994" t="str">
        <x:v>Single report</x:v>
      </x:c>
      <x:c r="I8994" t="str">
        <x:v>1</x:v>
      </x:c>
      <x:c r="J8994" t="str">
        <x:v>R0612</x:v>
      </x:c>
      <x:c r="K8994" t="str">
        <x:v>AXIS - Employee Movement - Monthly</x:v>
      </x:c>
      <x:c r="L8994" t="str">
        <x:v>Staffing Activities</x:v>
      </x:c>
      <x:c r="M8994" t="str">
        <x:v>Advanced</x:v>
      </x:c>
      <x:c r="N8994" t="str">
        <x:v>Ethnicity | Tenure</x:v>
      </x:c>
      <x:c r="O8994" t="str"/>
      <x:c r="P8994" t="str"/>
      <x:c r="Q8994" t="str">
        <x:v>employee-level detail</x:v>
      </x:c>
      <x:c r="R8994" t="str"/>
      <x:c r="S8994" t="str"/>
      <x:c r="T8994" t="str"/>
      <x:c r="U8994" t="str"/>
      <x:c r="V8994" t="str">
        <x:v>Medium-High</x:v>
      </x:c>
      <x:c r="W8994" t="str">
        <x:v>Unreviewed synthetic seed</x:v>
      </x:c>
      <x:c r="X8994" t="str"/>
      <x:c r="Y8994" t="str"/>
    </x:row>
    <x:row r="8995">
      <x:c r="A8995" t="str">
        <x:v>Q08994</x:v>
      </x:c>
      <x:c r="B8995" t="str">
        <x:v>Help me locate worker population with contingent worker type and worker type for Operations in Bermuda the past 90 days for a leadership review</x:v>
      </x:c>
      <x:c r="C8995" t="str">
        <x:v>Synonym or indirect wording</x:v>
      </x:c>
      <x:c r="D8995" t="str">
        <x:v>Synonym or indirect wording;semantic paraphrase</x:v>
      </x:c>
      <x:c r="E8995" t="str">
        <x:v>Global Mobility Specialist</x:v>
      </x:c>
      <x:c r="F8995" t="str">
        <x:v>Hard</x:v>
      </x:c>
      <x:c r="G8995" t="str">
        <x:v>Answerable</x:v>
      </x:c>
      <x:c r="H8995" t="str">
        <x:v>Single report</x:v>
      </x:c>
      <x:c r="I8995" t="str">
        <x:v>1</x:v>
      </x:c>
      <x:c r="J8995" t="str">
        <x:v>R3722</x:v>
      </x:c>
      <x:c r="K8995" t="str">
        <x:v>AXIS - Manager Hierarchy - YTD</x:v>
      </x:c>
      <x:c r="L8995" t="str">
        <x:v>Workers for HCM</x:v>
      </x:c>
      <x:c r="M8995" t="str">
        <x:v>Advanced</x:v>
      </x:c>
      <x:c r="N8995" t="str">
        <x:v>Contingent Worker Type | Worker Type</x:v>
      </x:c>
      <x:c r="O8995" t="str"/>
      <x:c r="P8995" t="str"/>
      <x:c r="Q8995" t="str"/>
      <x:c r="R8995" t="str"/>
      <x:c r="S8995" t="str"/>
      <x:c r="T8995" t="str"/>
      <x:c r="U8995" t="str">
        <x:v>No exact title or field wording</x:v>
      </x:c>
      <x:c r="V8995" t="str">
        <x:v>Medium</x:v>
      </x:c>
      <x:c r="W8995" t="str">
        <x:v>Unreviewed synthetic seed</x:v>
      </x:c>
      <x:c r="X8995" t="str"/>
      <x:c r="Y8995" t="str"/>
    </x:row>
    <x:row r="8996">
      <x:c r="A8996" t="str">
        <x:v>Q08995</x:v>
      </x:c>
      <x:c r="B8996" t="str">
        <x:v>I'm looking for leave and time off with approval timing and request status for Actuarial in New York for an audit</x:v>
      </x:c>
      <x:c r="C8996" t="str">
        <x:v>Synonym or indirect wording</x:v>
      </x:c>
      <x:c r="D8996" t="str">
        <x:v>Synonym or indirect wording;semantic paraphrase</x:v>
      </x:c>
      <x:c r="E8996" t="str">
        <x:v>Payroll Analyst</x:v>
      </x:c>
      <x:c r="F8996" t="str">
        <x:v>Hard</x:v>
      </x:c>
      <x:c r="G8996" t="str">
        <x:v>Answerable</x:v>
      </x:c>
      <x:c r="H8996" t="str">
        <x:v>Single report</x:v>
      </x:c>
      <x:c r="I8996" t="str">
        <x:v>1</x:v>
      </x:c>
      <x:c r="J8996" t="str">
        <x:v>R0318</x:v>
      </x:c>
      <x:c r="K8996" t="str">
        <x:v>AXIS - Leave Details by Worker</x:v>
      </x:c>
      <x:c r="L8996" t="str">
        <x:v>Workers for Organizations</x:v>
      </x:c>
      <x:c r="M8996" t="str">
        <x:v>Advanced</x:v>
      </x:c>
      <x:c r="N8996" t="str">
        <x:v>Approval Date | Request Status</x:v>
      </x:c>
      <x:c r="O8996" t="str"/>
      <x:c r="P8996" t="str"/>
      <x:c r="Q8996" t="str"/>
      <x:c r="R8996" t="str"/>
      <x:c r="S8996" t="str"/>
      <x:c r="T8996" t="str"/>
      <x:c r="U8996" t="str">
        <x:v>No exact title or field wording</x:v>
      </x:c>
      <x:c r="V8996" t="str">
        <x:v>Medium</x:v>
      </x:c>
      <x:c r="W8996" t="str">
        <x:v>Unreviewed synthetic seed</x:v>
      </x:c>
      <x:c r="X8996" t="str"/>
      <x:c r="Y8996" t="str"/>
    </x:row>
    <x:row r="8997">
      <x:c r="A8997" t="str">
        <x:v>Q08996</x:v>
      </x:c>
      <x:c r="B8997" t="str">
        <x:v>Please pull benefits with Upcoming Learning Learner Audit 3919, Coverage Amount, and Coverage Level for Corporate in London for the monthly operating meeting</x:v>
      </x:c>
      <x:c r="C8997" t="str">
        <x:v>Rare-field request</x:v>
      </x:c>
      <x:c r="D8997" t="str">
        <x:v>Rare-field request;low-frequency field</x:v>
      </x:c>
      <x:c r="E8997" t="str">
        <x:v>Payroll Analyst</x:v>
      </x:c>
      <x:c r="F8997" t="str">
        <x:v>Medium</x:v>
      </x:c>
      <x:c r="G8997" t="str">
        <x:v>Answerable</x:v>
      </x:c>
      <x:c r="H8997" t="str">
        <x:v>Single report</x:v>
      </x:c>
      <x:c r="I8997" t="str">
        <x:v>1</x:v>
      </x:c>
      <x:c r="J8997" t="str">
        <x:v>R3922</x:v>
      </x:c>
      <x:c r="K8997" t="str">
        <x:v>HCM Upcoming Learning by Learner - Audit</x:v>
      </x:c>
      <x:c r="L8997" t="str">
        <x:v>All Active Employees</x:v>
      </x:c>
      <x:c r="M8997" t="str">
        <x:v>Composite</x:v>
      </x:c>
      <x:c r="N8997" t="str">
        <x:v>CF - Upcoming Learning Learner Audit 3919</x:v>
      </x:c>
      <x:c r="O8997" t="str">
        <x:v>Coverage Amount | Coverage Level</x:v>
      </x:c>
      <x:c r="P8997" t="str"/>
      <x:c r="Q8997" t="str"/>
      <x:c r="R8997" t="str"/>
      <x:c r="S8997" t="str"/>
      <x:c r="T8997" t="str"/>
      <x:c r="U8997" t="str"/>
      <x:c r="V8997" t="str">
        <x:v>High</x:v>
      </x:c>
      <x:c r="W8997" t="str">
        <x:v>Unreviewed synthetic seed</x:v>
      </x:c>
      <x:c r="X8997" t="str"/>
      <x:c r="Y8997" t="str"/>
    </x:row>
    <x:row r="8998">
      <x:c r="A8998" t="str">
        <x:v>Q08997</x:v>
      </x:c>
      <x:c r="B8998" t="str">
        <x:v>Please pull talent reviews with review template, overall rating, goal name, and goal status for Legal in Toronto for a workforce planning discussion</x:v>
      </x:c>
      <x:c r="C8998" t="str">
        <x:v>Synonym or indirect wording</x:v>
      </x:c>
      <x:c r="D8998" t="str">
        <x:v>Synonym or indirect wording;semantic paraphrase</x:v>
      </x:c>
      <x:c r="E8998" t="str">
        <x:v>HR Operations Specialist</x:v>
      </x:c>
      <x:c r="F8998" t="str">
        <x:v>Medium</x:v>
      </x:c>
      <x:c r="G8998" t="str">
        <x:v>Answerable</x:v>
      </x:c>
      <x:c r="H8998" t="str">
        <x:v>Single report</x:v>
      </x:c>
      <x:c r="I8998" t="str">
        <x:v>1</x:v>
      </x:c>
      <x:c r="J8998" t="str">
        <x:v>R3528</x:v>
      </x:c>
      <x:c r="K8998" t="str">
        <x:v>CR_Development Goals by Manager - Audit</x:v>
      </x:c>
      <x:c r="L8998" t="str">
        <x:v>Employee Reviews for</x:v>
      </x:c>
      <x:c r="M8998" t="str">
        <x:v>Advanced</x:v>
      </x:c>
      <x:c r="N8998" t="str">
        <x:v>Review Template | Overall Rating | Goal Name | Goal Status</x:v>
      </x:c>
      <x:c r="O8998" t="str"/>
      <x:c r="P8998" t="str"/>
      <x:c r="Q8998" t="str"/>
      <x:c r="R8998" t="str"/>
      <x:c r="S8998" t="str"/>
      <x:c r="T8998" t="str"/>
      <x:c r="U8998" t="str">
        <x:v>No exact title or field wording</x:v>
      </x:c>
      <x:c r="V8998" t="str">
        <x:v>Medium</x:v>
      </x:c>
      <x:c r="W8998" t="str">
        <x:v>Unreviewed synthetic seed</x:v>
      </x:c>
      <x:c r="X8998" t="str"/>
      <x:c r="Y8998" t="str"/>
    </x:row>
    <x:row r="8999">
      <x:c r="A8999" t="str">
        <x:v>Q08998</x:v>
      </x:c>
      <x:c r="B8999" t="str">
        <x:v>I need talent reviews with review template, overall rating, goal name, and goal status for Bermuda in Bermuda year to date for a leadership review</x:v>
      </x:c>
      <x:c r="C8999" t="str">
        <x:v>Near-miss hard negative</x:v>
      </x:c>
      <x:c r="D8999" t="str">
        <x:v>Near-miss hard negative;similar metadata but missing required capability</x:v>
      </x:c>
      <x:c r="E8999" t="str">
        <x:v>Workforce Planning Analyst</x:v>
      </x:c>
      <x:c r="F8999" t="str">
        <x:v>Adversarial</x:v>
      </x:c>
      <x:c r="G8999" t="str">
        <x:v>Answerable</x:v>
      </x:c>
      <x:c r="H8999" t="str">
        <x:v>Single report</x:v>
      </x:c>
      <x:c r="I8999" t="str">
        <x:v>1</x:v>
      </x:c>
      <x:c r="J8999" t="str">
        <x:v>R1671</x:v>
      </x:c>
      <x:c r="K8999" t="str">
        <x:v>AXIS - Development Goals by Review Cycle - Summary</x:v>
      </x:c>
      <x:c r="L8999" t="str">
        <x:v>Workers by Organization</x:v>
      </x:c>
      <x:c r="M8999" t="str">
        <x:v>Matrix</x:v>
      </x:c>
      <x:c r="N8999" t="str">
        <x:v>Review Template | Overall Rating | Goal Name | Goal Status</x:v>
      </x:c>
      <x:c r="O8999" t="str"/>
      <x:c r="P8999" t="str"/>
      <x:c r="Q8999" t="str"/>
      <x:c r="R8999" t="str"/>
      <x:c r="S8999" t="str">
        <x:v>R3090</x:v>
      </x:c>
      <x:c r="T8999" t="str">
        <x:v>DAX Development Goals by Organization</x:v>
      </x:c>
      <x:c r="U8999" t="str"/>
      <x:c r="V8999" t="str">
        <x:v>Medium-High</x:v>
      </x:c>
      <x:c r="W8999" t="str">
        <x:v>Unreviewed synthetic seed</x:v>
      </x:c>
      <x:c r="X8999" t="str"/>
      <x:c r="Y8999" t="str"/>
    </x:row>
    <x:row r="9000">
      <x:c r="A9000" t="str">
        <x:v>Q08999</x:v>
      </x:c>
      <x:c r="B9000" t="str">
        <x:v>Find the report named "AXIS - Worker Demographics by Location"—I specifically need under the Worker Data category, with Continuous Service Date. Do not return the other report with the same title.</x:v>
      </x:c>
      <x:c r="C9000" t="str">
        <x:v>Duplicate-title disambiguation</x:v>
      </x:c>
      <x:c r="D9000" t="str">
        <x:v>Duplicate-title disambiguation;duplicate group size 3</x:v>
      </x:c>
      <x:c r="E9000" t="str">
        <x:v>HR Business Partner</x:v>
      </x:c>
      <x:c r="F9000" t="str">
        <x:v>Adversarial</x:v>
      </x:c>
      <x:c r="G9000" t="str">
        <x:v>Answerable</x:v>
      </x:c>
      <x:c r="H9000" t="str">
        <x:v>Single report</x:v>
      </x:c>
      <x:c r="I9000" t="str">
        <x:v>1</x:v>
      </x:c>
      <x:c r="J9000" t="str">
        <x:v>R2826</x:v>
      </x:c>
      <x:c r="K9000" t="str">
        <x:v>AXIS - Worker Demographics by Location</x:v>
      </x:c>
      <x:c r="L9000" t="str">
        <x:v>Workers for HCM</x:v>
      </x:c>
      <x:c r="M9000" t="str">
        <x:v>Advanced</x:v>
      </x:c>
      <x:c r="N9000" t="str">
        <x:v>Continuous Service Date</x:v>
      </x:c>
      <x:c r="O9000" t="str"/>
      <x:c r="P9000" t="str"/>
      <x:c r="Q9000" t="str"/>
      <x:c r="R9000" t="str">
        <x:v>under the Worker Data category</x:v>
      </x:c>
      <x:c r="S9000" t="str">
        <x:v>R0085 | R2795</x:v>
      </x:c>
      <x:c r="T9000" t="str">
        <x:v>AXIS - Worker Demographics by Location | AXIS - Worker Demographics by Location</x:v>
      </x:c>
      <x:c r="U9000" t="str"/>
      <x:c r="V9000" t="str">
        <x:v>High</x:v>
      </x:c>
      <x:c r="W9000" t="str">
        <x:v>Unreviewed synthetic seed</x:v>
      </x:c>
      <x:c r="X9000" t="str"/>
      <x:c r="Y9000" t="str"/>
    </x:row>
    <x:row r="9001">
      <x:c r="A9001" t="str">
        <x:v>Q09000</x:v>
      </x:c>
      <x:c r="B9001" t="str">
        <x:v>Same request as before, except exclude terminated workers and include As of Date.</x:v>
      </x:c>
      <x:c r="C9001" t="str">
        <x:v>Conversation-style missing context</x:v>
      </x:c>
      <x:c r="D9001" t="str">
        <x:v>Conversation-style missing context;anaphora;missing prior turn</x:v>
      </x:c>
      <x:c r="E9001" t="str">
        <x:v>Compensation Analyst</x:v>
      </x:c>
      <x:c r="F9001" t="str">
        <x:v>Medium</x:v>
      </x:c>
      <x:c r="G9001" t="str">
        <x:v>Partial / missing conversation context</x:v>
      </x:c>
      <x:c r="H9001" t="str">
        <x:v>Clarify then rank</x:v>
      </x:c>
      <x:c r="I9001" t="str">
        <x:v>1</x:v>
      </x:c>
      <x:c r="J9001" t="str">
        <x:v>R3557</x:v>
      </x:c>
      <x:c r="K9001" t="str">
        <x:v>AXIS - Manager Hierarchy by Country - Summary</x:v>
      </x:c>
      <x:c r="L9001" t="str">
        <x:v>All Active and Terminated</x:v>
      </x:c>
      <x:c r="M9001" t="str">
        <x:v>Advanced</x:v>
      </x:c>
      <x:c r="N9001" t="str">
        <x:v>As of Date</x:v>
      </x:c>
      <x:c r="O9001" t="str"/>
      <x:c r="P9001" t="str"/>
      <x:c r="Q9001" t="str"/>
      <x:c r="R9001" t="str"/>
      <x:c r="S9001" t="str"/>
      <x:c r="T9001" t="str"/>
      <x:c r="U9001" t="str"/>
      <x:c r="V9001" t="str">
        <x:v>Low</x:v>
      </x:c>
      <x:c r="W9001" t="str">
        <x:v>Unreviewed synthetic seed</x:v>
      </x:c>
      <x:c r="X9001" t="str"/>
      <x:c r="Y9001" t="str"/>
    </x:row>
    <x:row r="9002">
      <x:c r="A9002" t="str">
        <x:v>Q09001</x:v>
      </x:c>
      <x:c r="B9002" t="str">
        <x:v>Please pull job architecture with Job Profle Code, Composite Sectin, and Section Order for Canada in Bermuda this quarter for a workforce plannnig discussion</x:v>
      </x:c>
      <x:c r="C9002" t="str">
        <x:v>Misspelling or noisy text</x:v>
      </x:c>
      <x:c r="D9002" t="str">
        <x:v>Misspelling or noisy text</x:v>
      </x:c>
      <x:c r="E9002" t="str">
        <x:v>Compensation Analyst</x:v>
      </x:c>
      <x:c r="F9002" t="str">
        <x:v>Hard</x:v>
      </x:c>
      <x:c r="G9002" t="str">
        <x:v>Answerable</x:v>
      </x:c>
      <x:c r="H9002" t="str">
        <x:v>Single report</x:v>
      </x:c>
      <x:c r="I9002" t="str">
        <x:v>1</x:v>
      </x:c>
      <x:c r="J9002" t="str">
        <x:v>R3673</x:v>
      </x:c>
      <x:c r="K9002" t="str">
        <x:v>AXIS - Vacant Positions - Dashboard</x:v>
      </x:c>
      <x:c r="L9002" t="str">
        <x:v>Positions for HCM</x:v>
      </x:c>
      <x:c r="M9002" t="str">
        <x:v>Composite</x:v>
      </x:c>
      <x:c r="N9002" t="str">
        <x:v>Job Profile Code | Composite Section | Section Order</x:v>
      </x:c>
      <x:c r="O9002" t="str"/>
      <x:c r="P9002" t="str"/>
      <x:c r="Q9002" t="str"/>
      <x:c r="R9002" t="str"/>
      <x:c r="S9002" t="str"/>
      <x:c r="T9002" t="str"/>
      <x:c r="U9002" t="str">
        <x:v>Typos; casing variation; chat shorthand</x:v>
      </x:c>
      <x:c r="V9002" t="str">
        <x:v>Medium</x:v>
      </x:c>
      <x:c r="W9002" t="str">
        <x:v>Unreviewed synthetic seed</x:v>
      </x:c>
      <x:c r="X9002" t="str"/>
      <x:c r="Y9002" t="str"/>
    </x:row>
    <x:row r="9003">
      <x:c r="A9003" t="str">
        <x:v>Q09002</x:v>
      </x:c>
      <x:c r="B9003" t="str">
        <x:v>Do we have a single report that covers Evergreen Indicator, job family, position, and role profile for Europe in Europe last month for a compensation review.</x:v>
      </x:c>
      <x:c r="C9003" t="str">
        <x:v>Multi-intent single-report</x:v>
      </x:c>
      <x:c r="D9003" t="str">
        <x:v>Multi-intent single-report</x:v>
      </x:c>
      <x:c r="E9003" t="str">
        <x:v>Global Mobility Specialist</x:v>
      </x:c>
      <x:c r="F9003" t="str">
        <x:v>Medium</x:v>
      </x:c>
      <x:c r="G9003" t="str">
        <x:v>Answerable</x:v>
      </x:c>
      <x:c r="H9003" t="str">
        <x:v>Single report if complete</x:v>
      </x:c>
      <x:c r="I9003" t="str">
        <x:v>3</x:v>
      </x:c>
      <x:c r="J9003" t="str">
        <x:v>R0782</x:v>
      </x:c>
      <x:c r="K9003" t="str">
        <x:v>AXIS - Job Profile - Quarterly</x:v>
      </x:c>
      <x:c r="L9003" t="str">
        <x:v>All Positions including</x:v>
      </x:c>
      <x:c r="M9003" t="str">
        <x:v>Matrix</x:v>
      </x:c>
      <x:c r="N9003" t="str">
        <x:v>Evergreen Indicator | Job Family | Position | Job Profile</x:v>
      </x:c>
      <x:c r="O9003" t="str"/>
      <x:c r="P9003" t="str"/>
      <x:c r="Q9003" t="str"/>
      <x:c r="R9003" t="str"/>
      <x:c r="S9003" t="str"/>
      <x:c r="T9003" t="str"/>
      <x:c r="U9003" t="str"/>
      <x:c r="V9003" t="str">
        <x:v>Medium</x:v>
      </x:c>
      <x:c r="W9003" t="str">
        <x:v>Unreviewed synthetic seed</x:v>
      </x:c>
      <x:c r="X9003" t="str"/>
      <x:c r="Y9003" t="str"/>
    </x:row>
    <x:row r="9004">
      <x:c r="A9004" t="str">
        <x:v>Q09003</x:v>
      </x:c>
      <x:c r="B9004" t="str">
        <x:v>I'm preparing a data-quality check for Corporate. The audience does not know the Workday report names, so I need something that can show talent pool membership, successor candidate, succession readiness. Please keep it scoped to Dublin and as of today. I would prefer aggregated counts and need a report I can reuse rather than manually combining exports.</x:v>
      </x:c>
      <x:c r="C9004" t="str">
        <x:v>Long narrative request</x:v>
      </x:c>
      <x:c r="D9004" t="str">
        <x:v>Long narrative request</x:v>
      </x:c>
      <x:c r="E9004" t="str">
        <x:v>Global Mobility Specialist</x:v>
      </x:c>
      <x:c r="F9004" t="str">
        <x:v>Hard</x:v>
      </x:c>
      <x:c r="G9004" t="str">
        <x:v>Answerable</x:v>
      </x:c>
      <x:c r="H9004" t="str">
        <x:v>Single report</x:v>
      </x:c>
      <x:c r="I9004" t="str">
        <x:v>1</x:v>
      </x:c>
      <x:c r="J9004" t="str">
        <x:v>R3004</x:v>
      </x:c>
      <x:c r="K9004" t="str">
        <x:v>HCM Succession Plan by Manager</x:v>
      </x:c>
      <x:c r="L9004" t="str">
        <x:v>Workers for Talent Pools</x:v>
      </x:c>
      <x:c r="M9004" t="str">
        <x:v>Matrix</x:v>
      </x:c>
      <x:c r="N9004" t="str">
        <x:v>Talent Pool Membership | Succession Candidate | Succession Readiness</x:v>
      </x:c>
      <x:c r="O9004" t="str"/>
      <x:c r="P9004" t="str">
        <x:v>Relative or explicit period in query</x:v>
      </x:c>
      <x:c r="Q9004" t="str"/>
      <x:c r="R9004" t="str"/>
      <x:c r="S9004" t="str"/>
      <x:c r="T9004" t="str"/>
      <x:c r="U9004" t="str"/>
      <x:c r="V9004" t="str">
        <x:v>Medium</x:v>
      </x:c>
      <x:c r="W9004" t="str">
        <x:v>Unreviewed synthetic seed</x:v>
      </x:c>
      <x:c r="X9004" t="str"/>
      <x:c r="Y9004" t="str"/>
    </x:row>
    <x:row r="9005">
      <x:c r="A9005" t="str">
        <x:v>Q09004</x:v>
      </x:c>
      <x:c r="B9005" t="str">
        <x:v>Which report shows people data with Scheduled Weekly Hours, Cost Center, and Business Unit for Legal in Chicago for an executive briefing limited to the last 12 months; use Effective Date.</x:v>
      </x:c>
      <x:c r="C9005" t="str">
        <x:v>Time-sensitive request</x:v>
      </x:c>
      <x:c r="D9005" t="str">
        <x:v>Time-sensitive request;date semantics;freshness</x:v>
      </x:c>
      <x:c r="E9005" t="str">
        <x:v>People Analytics Analyst</x:v>
      </x:c>
      <x:c r="F9005" t="str">
        <x:v>Hard</x:v>
      </x:c>
      <x:c r="G9005" t="str">
        <x:v>Answerable</x:v>
      </x:c>
      <x:c r="H9005" t="str">
        <x:v>Single report</x:v>
      </x:c>
      <x:c r="I9005" t="str">
        <x:v>1</x:v>
      </x:c>
      <x:c r="J9005" t="str">
        <x:v>R1769</x:v>
      </x:c>
      <x:c r="K9005" t="str">
        <x:v>DAX Active Employee - Dashboard</x:v>
      </x:c>
      <x:c r="L9005" t="str">
        <x:v>Employees by Organization</x:v>
      </x:c>
      <x:c r="M9005" t="str">
        <x:v>Matrix</x:v>
      </x:c>
      <x:c r="N9005" t="str">
        <x:v>Scheduled Weekly Hours | Cost Center | Business Unit | Effective Date</x:v>
      </x:c>
      <x:c r="O9005" t="str"/>
      <x:c r="P9005" t="str">
        <x:v>the last 12 months</x:v>
      </x:c>
      <x:c r="Q9005" t="str"/>
      <x:c r="R9005" t="str"/>
      <x:c r="S9005" t="str"/>
      <x:c r="T9005" t="str"/>
      <x:c r="U9005" t="str"/>
      <x:c r="V9005" t="str">
        <x:v>Medium</x:v>
      </x:c>
      <x:c r="W9005" t="str">
        <x:v>Unreviewed synthetic seed</x:v>
      </x:c>
      <x:c r="X9005" t="str"/>
      <x:c r="Y9005" t="str"/>
    </x:row>
    <x:row r="9006">
      <x:c r="A9006" t="str">
        <x:v>Q09005</x:v>
      </x:c>
      <x:c r="B9006" t="str">
        <x:v>Find the report named "AXIS - Payment Election by Company - Current"—I specifically need with the Effective as of Date prompt, with open or filled status, As of Date. Do not return the other report with the same title.</x:v>
      </x:c>
      <x:c r="C9006" t="str">
        <x:v>Duplicate-title disambiguation</x:v>
      </x:c>
      <x:c r="D9006" t="str">
        <x:v>Duplicate-title disambiguation;duplicate group size 2</x:v>
      </x:c>
      <x:c r="E9006" t="str">
        <x:v>Workforce Planning Analyst</x:v>
      </x:c>
      <x:c r="F9006" t="str">
        <x:v>Adversarial</x:v>
      </x:c>
      <x:c r="G9006" t="str">
        <x:v>Answerable</x:v>
      </x:c>
      <x:c r="H9006" t="str">
        <x:v>Single report</x:v>
      </x:c>
      <x:c r="I9006" t="str">
        <x:v>1</x:v>
      </x:c>
      <x:c r="J9006" t="str">
        <x:v>R3772</x:v>
      </x:c>
      <x:c r="K9006" t="str">
        <x:v>AXIS - Payment Election by Company - Current</x:v>
      </x:c>
      <x:c r="L9006" t="str">
        <x:v>All Job Requisitions</x:v>
      </x:c>
      <x:c r="M9006" t="str">
        <x:v>Advanced</x:v>
      </x:c>
      <x:c r="N9006" t="str">
        <x:v>Position Status | As of Date</x:v>
      </x:c>
      <x:c r="O9006" t="str"/>
      <x:c r="P9006" t="str"/>
      <x:c r="Q9006" t="str"/>
      <x:c r="R9006" t="str">
        <x:v>with the Effective as of Date prompt</x:v>
      </x:c>
      <x:c r="S9006" t="str">
        <x:v>R1625</x:v>
      </x:c>
      <x:c r="T9006" t="str">
        <x:v>AXIS - Payment Election by Company - Current</x:v>
      </x:c>
      <x:c r="U9006" t="str"/>
      <x:c r="V9006" t="str">
        <x:v>High</x:v>
      </x:c>
      <x:c r="W9006" t="str">
        <x:v>Unreviewed synthetic seed</x:v>
      </x:c>
      <x:c r="X9006" t="str"/>
      <x:c r="Y9006" t="str"/>
    </x:row>
    <x:row r="9007">
      <x:c r="A9007" t="str">
        <x:v>Q09006</x:v>
      </x:c>
      <x:c r="B9007" t="str">
        <x:v>Can you find people data with Worker Type, worker status, and supervisory org for the selected supervisory organization in Hartford last quarter for an audit, but exclude blank locations.</x:v>
      </x:c>
      <x:c r="C9007" t="str">
        <x:v>Negation or exclusion</x:v>
      </x:c>
      <x:c r="D9007" t="str">
        <x:v>Negation or exclusion;negative constraint</x:v>
      </x:c>
      <x:c r="E9007" t="str">
        <x:v>HR Operations Specialist</x:v>
      </x:c>
      <x:c r="F9007" t="str">
        <x:v>Medium</x:v>
      </x:c>
      <x:c r="G9007" t="str">
        <x:v>Answerable</x:v>
      </x:c>
      <x:c r="H9007" t="str">
        <x:v>Single report</x:v>
      </x:c>
      <x:c r="I9007" t="str">
        <x:v>1</x:v>
      </x:c>
      <x:c r="J9007" t="str">
        <x:v>R0417</x:v>
      </x:c>
      <x:c r="K9007" t="str">
        <x:v>AXIS - Worker Eligibility by Manager - Audit</x:v>
      </x:c>
      <x:c r="L9007" t="str">
        <x:v>All Active and Terminated</x:v>
      </x:c>
      <x:c r="M9007" t="str">
        <x:v>Advanced</x:v>
      </x:c>
      <x:c r="N9007" t="str">
        <x:v>Worker Type | Worker Status | Supervisory Organization</x:v>
      </x:c>
      <x:c r="O9007" t="str"/>
      <x:c r="P9007" t="str"/>
      <x:c r="Q9007" t="str"/>
      <x:c r="R9007" t="str">
        <x:v>exclude blank locations</x:v>
      </x:c>
      <x:c r="S9007" t="str"/>
      <x:c r="T9007" t="str"/>
      <x:c r="U9007" t="str"/>
      <x:c r="V9007" t="str">
        <x:v>Medium</x:v>
      </x:c>
      <x:c r="W9007" t="str">
        <x:v>Unreviewed synthetic seed</x:v>
      </x:c>
      <x:c r="X9007" t="str"/>
      <x:c r="Y9007" t="str"/>
    </x:row>
    <x:row r="9008">
      <x:c r="A9008" t="str">
        <x:v>Q09007</x:v>
      </x:c>
      <x:c r="B9008" t="str">
        <x:v>Show hires who were never hired and terminations for workers who never left. This is for Operations for a workforce planning discussion.</x:v>
      </x:c>
      <x:c r="C9008" t="str">
        <x:v>Conflicting or impossible</x:v>
      </x:c>
      <x:c r="D9008" t="str">
        <x:v>Conflicting or impossible;contradictory constraints</x:v>
      </x:c>
      <x:c r="E9008" t="str">
        <x:v>Internal Auditor</x:v>
      </x:c>
      <x:c r="F9008" t="str">
        <x:v>Adversarial</x:v>
      </x:c>
      <x:c r="G9008" t="str">
        <x:v>Needs clarification</x:v>
      </x:c>
      <x:c r="H9008" t="str">
        <x:v>Clarify or abstain</x:v>
      </x:c>
      <x:c r="I9008" t="str">
        <x:v>4</x:v>
      </x:c>
      <x:c r="J9008" t="str"/>
      <x:c r="K9008" t="str"/>
      <x:c r="L9008" t="str"/>
      <x:c r="M9008" t="str"/>
      <x:c r="N9008" t="str"/>
      <x:c r="O9008" t="str"/>
      <x:c r="P9008" t="str"/>
      <x:c r="Q9008" t="str"/>
      <x:c r="R9008" t="str"/>
      <x:c r="S9008" t="str"/>
      <x:c r="T9008" t="str"/>
      <x:c r="U9008" t="str"/>
      <x:c r="V9008" t="str">
        <x:v>High</x:v>
      </x:c>
      <x:c r="W9008" t="str">
        <x:v>Unreviewed synthetic seed</x:v>
      </x:c>
      <x:c r="X9008" t="str"/>
      <x:c r="Y9008" t="str"/>
    </x:row>
    <x:row r="9009">
      <x:c r="A9009" t="str">
        <x:v>Q09008</x:v>
      </x:c>
      <x:c r="B9009" t="str">
        <x:v>Can you buscar un reporte que muestre turnover percentage, separations por manager y location?</x:v>
      </x:c>
      <x:c r="C9009" t="str">
        <x:v>Code-switch or mixed language</x:v>
      </x:c>
      <x:c r="D9009" t="str">
        <x:v>Code-switch or mixed language</x:v>
      </x:c>
      <x:c r="E9009" t="str">
        <x:v>Benefits Analyst</x:v>
      </x:c>
      <x:c r="F9009" t="str">
        <x:v>Medium</x:v>
      </x:c>
      <x:c r="G9009" t="str">
        <x:v>Answerable</x:v>
      </x:c>
      <x:c r="H9009" t="str">
        <x:v>Single report</x:v>
      </x:c>
      <x:c r="I9009" t="str">
        <x:v>1</x:v>
      </x:c>
      <x:c r="J9009" t="str">
        <x:v>R1244</x:v>
      </x:c>
      <x:c r="K9009" t="str">
        <x:v>Turnover by Grade</x:v>
      </x:c>
      <x:c r="L9009" t="str">
        <x:v>Trended Workers</x:v>
      </x:c>
      <x:c r="M9009" t="str">
        <x:v>Matrix</x:v>
      </x:c>
      <x:c r="N9009" t="str">
        <x:v>Turnover Rate | Termination Count</x:v>
      </x:c>
      <x:c r="O9009" t="str"/>
      <x:c r="P9009" t="str"/>
      <x:c r="Q9009" t="str"/>
      <x:c r="R9009" t="str"/>
      <x:c r="S9009" t="str"/>
      <x:c r="T9009" t="str"/>
      <x:c r="U9009" t="str">
        <x:v>English mixed with Spanish or French</x:v>
      </x:c>
      <x:c r="V9009" t="str">
        <x:v>Low-Medium</x:v>
      </x:c>
      <x:c r="W9009" t="str">
        <x:v>Unreviewed synthetic seed</x:v>
      </x:c>
      <x:c r="X9009" t="str"/>
      <x:c r="Y9009" t="str"/>
    </x:row>
    <x:row r="9010">
      <x:c r="A9010" t="str">
        <x:v>Q09009</x:v>
      </x:c>
      <x:c r="B9010" t="str">
        <x:v>which report shows time tracoing with time week, time type, approval status, and reeported hours for operations in new york the last 12 months quick for a leadership review</x:v>
      </x:c>
      <x:c r="C9010" t="str">
        <x:v>Misspelling or noisy text</x:v>
      </x:c>
      <x:c r="D9010" t="str">
        <x:v>Misspelling or noisy text</x:v>
      </x:c>
      <x:c r="E9010" t="str">
        <x:v>HR Business Partner</x:v>
      </x:c>
      <x:c r="F9010" t="str">
        <x:v>Hard</x:v>
      </x:c>
      <x:c r="G9010" t="str">
        <x:v>Answerable</x:v>
      </x:c>
      <x:c r="H9010" t="str">
        <x:v>Single report</x:v>
      </x:c>
      <x:c r="I9010" t="str">
        <x:v>1</x:v>
      </x:c>
      <x:c r="J9010" t="str">
        <x:v>R0442</x:v>
      </x:c>
      <x:c r="K9010" t="str">
        <x:v>Time Calculation - Current</x:v>
      </x:c>
      <x:c r="L9010" t="str">
        <x:v>Time Entry Events</x:v>
      </x:c>
      <x:c r="M9010" t="str">
        <x:v>Advanced</x:v>
      </x:c>
      <x:c r="N9010" t="str">
        <x:v>Time Week | Time Type | Approval Status | Reported Hours</x:v>
      </x:c>
      <x:c r="O9010" t="str"/>
      <x:c r="P9010" t="str"/>
      <x:c r="Q9010" t="str"/>
      <x:c r="R9010" t="str"/>
      <x:c r="S9010" t="str"/>
      <x:c r="T9010" t="str"/>
      <x:c r="U9010" t="str">
        <x:v>Typos; casing variation; chat shorthand</x:v>
      </x:c>
      <x:c r="V9010" t="str">
        <x:v>Medium</x:v>
      </x:c>
      <x:c r="W9010" t="str">
        <x:v>Unreviewed synthetic seed</x:v>
      </x:c>
      <x:c r="X9010" t="str"/>
      <x:c r="Y9010" t="str"/>
    </x:row>
    <x:row r="9011">
      <x:c r="A9011" t="str">
        <x:v>Q09010</x:v>
      </x:c>
      <x:c r="B9011" t="str">
        <x:v>Which report shows pay results with payroll register period 0765 and deduction amount for Operations in the United States last month for a compensation review</x:v>
      </x:c>
      <x:c r="C9011" t="str">
        <x:v>Rare-field request</x:v>
      </x:c>
      <x:c r="D9011" t="str">
        <x:v>Rare-field request;low-frequency field</x:v>
      </x:c>
      <x:c r="E9011" t="str">
        <x:v>Talent Management Partner</x:v>
      </x:c>
      <x:c r="F9011" t="str">
        <x:v>Hard</x:v>
      </x:c>
      <x:c r="G9011" t="str">
        <x:v>Answerable</x:v>
      </x:c>
      <x:c r="H9011" t="str">
        <x:v>Single report</x:v>
      </x:c>
      <x:c r="I9011" t="str">
        <x:v>1</x:v>
      </x:c>
      <x:c r="J9011" t="str">
        <x:v>R0768</x:v>
      </x:c>
      <x:c r="K9011" t="str">
        <x:v>HCM Payroll Register by Period</x:v>
      </x:c>
      <x:c r="L9011" t="str">
        <x:v>EarningDeduction Payroll</x:v>
      </x:c>
      <x:c r="M9011" t="str">
        <x:v>Matrix</x:v>
      </x:c>
      <x:c r="N9011" t="str">
        <x:v>CF - Payroll Register Period 0765</x:v>
      </x:c>
      <x:c r="O9011" t="str">
        <x:v>Deduction Amount</x:v>
      </x:c>
      <x:c r="P9011" t="str"/>
      <x:c r="Q9011" t="str"/>
      <x:c r="R9011" t="str"/>
      <x:c r="S9011" t="str"/>
      <x:c r="T9011" t="str"/>
      <x:c r="U9011" t="str"/>
      <x:c r="V9011" t="str">
        <x:v>High</x:v>
      </x:c>
      <x:c r="W9011" t="str">
        <x:v>Unreviewed synthetic seed</x:v>
      </x:c>
      <x:c r="X9011" t="str"/>
      <x:c r="Y9011" t="str"/>
    </x:row>
    <x:row r="9012">
      <x:c r="A9012" t="str">
        <x:v>Q09011</x:v>
      </x:c>
      <x:c r="B9012" t="str">
        <x:v>Help me locate security configuration with security group type, organization-based security group, revoked timing, and access level for Legal in the selected location for an executive briefing</x:v>
      </x:c>
      <x:c r="C9012" t="str">
        <x:v>Synonym or indirect wording</x:v>
      </x:c>
      <x:c r="D9012" t="str">
        <x:v>Synonym or indirect wording;semantic paraphrase</x:v>
      </x:c>
      <x:c r="E9012" t="str">
        <x:v>Payroll Analyst</x:v>
      </x:c>
      <x:c r="F9012" t="str">
        <x:v>Medium</x:v>
      </x:c>
      <x:c r="G9012" t="str">
        <x:v>Answerable</x:v>
      </x:c>
      <x:c r="H9012" t="str">
        <x:v>Single report</x:v>
      </x:c>
      <x:c r="I9012" t="str">
        <x:v>1</x:v>
      </x:c>
      <x:c r="J9012" t="str">
        <x:v>R1802</x:v>
      </x:c>
      <x:c r="K9012" t="str">
        <x:v>CR_Role Assignments by Role - Detail</x:v>
      </x:c>
      <x:c r="L9012" t="str">
        <x:v>Security Groups</x:v>
      </x:c>
      <x:c r="M9012" t="str">
        <x:v>Advanced</x:v>
      </x:c>
      <x:c r="N9012" t="str">
        <x:v>Security Group Type | Organization-Based Security Group | Revoked Date | Access Level</x:v>
      </x:c>
      <x:c r="O9012" t="str"/>
      <x:c r="P9012" t="str"/>
      <x:c r="Q9012" t="str"/>
      <x:c r="R9012" t="str"/>
      <x:c r="S9012" t="str"/>
      <x:c r="T9012" t="str"/>
      <x:c r="U9012" t="str">
        <x:v>No exact title or field wording</x:v>
      </x:c>
      <x:c r="V9012" t="str">
        <x:v>Medium</x:v>
      </x:c>
      <x:c r="W9012" t="str">
        <x:v>Unreviewed synthetic seed</x:v>
      </x:c>
      <x:c r="X9012" t="str"/>
      <x:c r="Y9012" t="str"/>
    </x:row>
    <x:row r="9013">
      <x:c r="A9013" t="str">
        <x:v>Q09012</x:v>
      </x:c>
      <x:c r="B9013" t="str">
        <x:v>Find employees' personal bank balances and credit scores for Canada for Q2 2026.</x:v>
      </x:c>
      <x:c r="C9013" t="str">
        <x:v>No-answer or out-of-domain</x:v>
      </x:c>
      <x:c r="D9013" t="str">
        <x:v>No-answer or out-of-domain;unsupported capability or privacy boundary</x:v>
      </x:c>
      <x:c r="E9013" t="str">
        <x:v>Internal Auditor</x:v>
      </x:c>
      <x:c r="F9013" t="str">
        <x:v>Medium</x:v>
      </x:c>
      <x:c r="G9013" t="str">
        <x:v>No answer</x:v>
      </x:c>
      <x:c r="H9013" t="str">
        <x:v>Abstain</x:v>
      </x:c>
      <x:c r="I9013" t="str">
        <x:v>1</x:v>
      </x:c>
      <x:c r="J9013" t="str"/>
      <x:c r="K9013" t="str"/>
      <x:c r="L9013" t="str"/>
      <x:c r="M9013" t="str"/>
      <x:c r="N9013" t="str"/>
      <x:c r="O9013" t="str"/>
      <x:c r="P9013" t="str"/>
      <x:c r="Q9013" t="str"/>
      <x:c r="R9013" t="str"/>
      <x:c r="S9013" t="str"/>
      <x:c r="T9013" t="str"/>
      <x:c r="U9013" t="str"/>
      <x:c r="V9013" t="str">
        <x:v>High</x:v>
      </x:c>
      <x:c r="W9013" t="str">
        <x:v>Unreviewed synthetic seed</x:v>
      </x:c>
      <x:c r="X9013" t="str"/>
      <x:c r="Y9013" t="str"/>
    </x:row>
    <x:row r="9014">
      <x:c r="A9014" t="str">
        <x:v>Q09013</x:v>
      </x:c>
      <x:c r="B9014" t="str">
        <x:v>I'm preparing a recruiting review for Europe. The audience does not know the Workday report names, so I need something that can show opportunity, career interest, request timing, application status, role profile. Please keep it scoped to Bermuda and as of today. I would prefer the underlying worker list and need a report I can reuse rather than manually combining exports.</x:v>
      </x:c>
      <x:c r="C9014" t="str">
        <x:v>Long narrative request</x:v>
      </x:c>
      <x:c r="D9014" t="str">
        <x:v>Long narrative request</x:v>
      </x:c>
      <x:c r="E9014" t="str">
        <x:v>Learning Analyst</x:v>
      </x:c>
      <x:c r="F9014" t="str">
        <x:v>Hard</x:v>
      </x:c>
      <x:c r="G9014" t="str">
        <x:v>Answerable</x:v>
      </x:c>
      <x:c r="H9014" t="str">
        <x:v>Single report</x:v>
      </x:c>
      <x:c r="I9014" t="str">
        <x:v>1</x:v>
      </x:c>
      <x:c r="J9014" t="str">
        <x:v>R1332</x:v>
      </x:c>
      <x:c r="K9014" t="str">
        <x:v>Career Opportunities by Worker - Quarterly</x:v>
      </x:c>
      <x:c r="L9014" t="str">
        <x:v>Workers for HCM</x:v>
      </x:c>
      <x:c r="M9014" t="str">
        <x:v>Advanced</x:v>
      </x:c>
      <x:c r="N9014" t="str">
        <x:v>Opportunity | Career Interest | Request Date</x:v>
      </x:c>
      <x:c r="O9014" t="str">
        <x:v>Application Status | Job Profile</x:v>
      </x:c>
      <x:c r="P9014" t="str">
        <x:v>Relative or explicit period in query</x:v>
      </x:c>
      <x:c r="Q9014" t="str"/>
      <x:c r="R9014" t="str"/>
      <x:c r="S9014" t="str"/>
      <x:c r="T9014" t="str"/>
      <x:c r="U9014" t="str"/>
      <x:c r="V9014" t="str">
        <x:v>Medium</x:v>
      </x:c>
      <x:c r="W9014" t="str">
        <x:v>Unreviewed synthetic seed</x:v>
      </x:c>
      <x:c r="X9014" t="str"/>
      <x:c r="Y9014" t="str"/>
    </x:row>
    <x:row r="9015">
      <x:c r="A9015" t="str">
        <x:v>Q09014</x:v>
      </x:c>
      <x:c r="B9015" t="str">
        <x:v>Je cherche un report avec compensation review, allowance amount, yearly amount pour Europe as of today.</x:v>
      </x:c>
      <x:c r="C9015" t="str">
        <x:v>Code-switch or mixed language</x:v>
      </x:c>
      <x:c r="D9015" t="str">
        <x:v>Code-switch or mixed language</x:v>
      </x:c>
      <x:c r="E9015" t="str">
        <x:v>Recruiter</x:v>
      </x:c>
      <x:c r="F9015" t="str">
        <x:v>Hard</x:v>
      </x:c>
      <x:c r="G9015" t="str">
        <x:v>Answerable</x:v>
      </x:c>
      <x:c r="H9015" t="str">
        <x:v>Single report</x:v>
      </x:c>
      <x:c r="I9015" t="str">
        <x:v>1</x:v>
      </x:c>
      <x:c r="J9015" t="str">
        <x:v>R2168</x:v>
      </x:c>
      <x:c r="K9015" t="str">
        <x:v>AXIS - Allowance by Company - Current</x:v>
      </x:c>
      <x:c r="L9015" t="str">
        <x:v>Workers for HCM</x:v>
      </x:c>
      <x:c r="M9015" t="str">
        <x:v>Matrix</x:v>
      </x:c>
      <x:c r="N9015" t="str">
        <x:v>Compensation Review | Allowance Amount | Annualized Amount</x:v>
      </x:c>
      <x:c r="O9015" t="str"/>
      <x:c r="P9015" t="str"/>
      <x:c r="Q9015" t="str"/>
      <x:c r="R9015" t="str"/>
      <x:c r="S9015" t="str"/>
      <x:c r="T9015" t="str"/>
      <x:c r="U9015" t="str">
        <x:v>English mixed with Spanish or French</x:v>
      </x:c>
      <x:c r="V9015" t="str">
        <x:v>Low-Medium</x:v>
      </x:c>
      <x:c r="W9015" t="str">
        <x:v>Unreviewed synthetic seed</x:v>
      </x:c>
      <x:c r="X9015" t="str"/>
      <x:c r="Y9015" t="str"/>
    </x:row>
    <x:row r="9016">
      <x:c r="A9016" t="str">
        <x:v>Q09015</x:v>
      </x:c>
      <x:c r="B9016" t="str">
        <x:v>I'm looking for employee movement history with Snapshot Date and pay grade for the selected supervisory organization in Chicago this month for an audit Filter it so company = the selected company; supervisory organization = Canada; worker status = Active.</x:v>
      </x:c>
      <x:c r="C9016" t="str">
        <x:v>Prompt or filter constrained</x:v>
      </x:c>
      <x:c r="D9016" t="str">
        <x:v>Prompt or filter constrained;filterability</x:v>
      </x:c>
      <x:c r="E9016" t="str">
        <x:v>Workforce Planning Analyst</x:v>
      </x:c>
      <x:c r="F9016" t="str">
        <x:v>Medium</x:v>
      </x:c>
      <x:c r="G9016" t="str">
        <x:v>Answerable</x:v>
      </x:c>
      <x:c r="H9016" t="str">
        <x:v>Single report</x:v>
      </x:c>
      <x:c r="I9016" t="str">
        <x:v>1</x:v>
      </x:c>
      <x:c r="J9016" t="str">
        <x:v>R0654</x:v>
      </x:c>
      <x:c r="K9016" t="str">
        <x:v>AXIS - Historical Workforce by Grade - Monthly</x:v>
      </x:c>
      <x:c r="L9016" t="str">
        <x:v>Workers for HCM</x:v>
      </x:c>
      <x:c r="M9016" t="str">
        <x:v>Advanced</x:v>
      </x:c>
      <x:c r="N9016" t="str">
        <x:v>Snapshot Date | Compensation Grade</x:v>
      </x:c>
      <x:c r="O9016" t="str"/>
      <x:c r="P9016" t="str"/>
      <x:c r="Q9016" t="str"/>
      <x:c r="R9016" t="str">
        <x:v>company = the selected company; supervisory organization = Canada; worker status = Active</x:v>
      </x:c>
      <x:c r="S9016" t="str"/>
      <x:c r="T9016" t="str"/>
      <x:c r="U9016" t="str"/>
      <x:c r="V9016" t="str">
        <x:v>Medium</x:v>
      </x:c>
      <x:c r="W9016" t="str">
        <x:v>Unreviewed synthetic seed</x:v>
      </x:c>
      <x:c r="X9016" t="str"/>
      <x:c r="Y9016" t="str"/>
    </x:row>
    <x:row r="9017">
      <x:c r="A9017" t="str">
        <x:v>Q09016</x:v>
      </x:c>
      <x:c r="B9017" t="str">
        <x:v>Can you find workflow with Elapsed Days and Organization for Claims in Canada the past 90 days with employee-level detail for an audit</x:v>
      </x:c>
      <x:c r="C9017" t="str">
        <x:v>Aggregate versus detail</x:v>
      </x:c>
      <x:c r="D9017" t="str">
        <x:v>Aggregate versus detail;detail required</x:v>
      </x:c>
      <x:c r="E9017" t="str">
        <x:v>Employee Relations Partner</x:v>
      </x:c>
      <x:c r="F9017" t="str">
        <x:v>Medium</x:v>
      </x:c>
      <x:c r="G9017" t="str">
        <x:v>Answerable</x:v>
      </x:c>
      <x:c r="H9017" t="str">
        <x:v>Single report</x:v>
      </x:c>
      <x:c r="I9017" t="str">
        <x:v>1</x:v>
      </x:c>
      <x:c r="J9017" t="str">
        <x:v>R3335</x:v>
      </x:c>
      <x:c r="K9017" t="str">
        <x:v>AXIS - Approvals by Initiator - Current</x:v>
      </x:c>
      <x:c r="L9017" t="str">
        <x:v>All Business Process</x:v>
      </x:c>
      <x:c r="M9017" t="str">
        <x:v>Advanced</x:v>
      </x:c>
      <x:c r="N9017" t="str">
        <x:v>Elapsed Days | Organization</x:v>
      </x:c>
      <x:c r="O9017" t="str"/>
      <x:c r="P9017" t="str"/>
      <x:c r="Q9017" t="str">
        <x:v>a detailed extract</x:v>
      </x:c>
      <x:c r="R9017" t="str"/>
      <x:c r="S9017" t="str"/>
      <x:c r="T9017" t="str"/>
      <x:c r="U9017" t="str"/>
      <x:c r="V9017" t="str">
        <x:v>Medium-High</x:v>
      </x:c>
      <x:c r="W9017" t="str">
        <x:v>Unreviewed synthetic seed</x:v>
      </x:c>
      <x:c r="X9017" t="str"/>
      <x:c r="Y9017" t="str"/>
    </x:row>
    <x:row r="9018">
      <x:c r="A9018" t="str">
        <x:v>Q09017</x:v>
      </x:c>
      <x:c r="B9018" t="str">
        <x:v>Which report shows people data with Worker Demographics Location Detail 1253, Email Address, Business Title, and Business Unit for the selected supervisory organization in Toronto as of June 30, 2026 for an audit Filter it so company = the selected company.</x:v>
      </x:c>
      <x:c r="C9018" t="str">
        <x:v>Prompt or filter constrained</x:v>
      </x:c>
      <x:c r="D9018" t="str">
        <x:v>Prompt or filter constrained;filterability</x:v>
      </x:c>
      <x:c r="E9018" t="str">
        <x:v>Internal Auditor</x:v>
      </x:c>
      <x:c r="F9018" t="str">
        <x:v>Medium</x:v>
      </x:c>
      <x:c r="G9018" t="str">
        <x:v>Answerable</x:v>
      </x:c>
      <x:c r="H9018" t="str">
        <x:v>Single report</x:v>
      </x:c>
      <x:c r="I9018" t="str">
        <x:v>1</x:v>
      </x:c>
      <x:c r="J9018" t="str">
        <x:v>R1256</x:v>
      </x:c>
      <x:c r="K9018" t="str">
        <x:v>AXIS - Worker Demographics by Location - Detail</x:v>
      </x:c>
      <x:c r="L9018" t="str">
        <x:v>Workers for HCM</x:v>
      </x:c>
      <x:c r="M9018" t="str">
        <x:v>Advanced</x:v>
      </x:c>
      <x:c r="N9018" t="str">
        <x:v>CF - Worker Demographics Location Detail 1253 | Email Address | Business Title | Business Unit</x:v>
      </x:c>
      <x:c r="O9018" t="str"/>
      <x:c r="P9018" t="str"/>
      <x:c r="Q9018" t="str"/>
      <x:c r="R9018" t="str">
        <x:v>company = the selected company</x:v>
      </x:c>
      <x:c r="S9018" t="str"/>
      <x:c r="T9018" t="str"/>
      <x:c r="U9018" t="str"/>
      <x:c r="V9018" t="str">
        <x:v>Medium</x:v>
      </x:c>
      <x:c r="W9018" t="str">
        <x:v>Unreviewed synthetic seed</x:v>
      </x:c>
      <x:c r="X9018" t="str"/>
      <x:c r="Y9018" t="str"/>
    </x:row>
    <x:row r="9019">
      <x:c r="A9019" t="str">
        <x:v>Q09018</x:v>
      </x:c>
      <x:c r="B9019" t="str">
        <x:v>Je cherche un report avec upcoming learning learner audit 3919, coverage amount, coverage level pour Corporate the past 30 days.</x:v>
      </x:c>
      <x:c r="C9019" t="str">
        <x:v>Code-switch or mixed language</x:v>
      </x:c>
      <x:c r="D9019" t="str">
        <x:v>Code-switch or mixed language</x:v>
      </x:c>
      <x:c r="E9019" t="str">
        <x:v>Payroll Analyst</x:v>
      </x:c>
      <x:c r="F9019" t="str">
        <x:v>Medium</x:v>
      </x:c>
      <x:c r="G9019" t="str">
        <x:v>Answerable</x:v>
      </x:c>
      <x:c r="H9019" t="str">
        <x:v>Single report</x:v>
      </x:c>
      <x:c r="I9019" t="str">
        <x:v>1</x:v>
      </x:c>
      <x:c r="J9019" t="str">
        <x:v>R3922</x:v>
      </x:c>
      <x:c r="K9019" t="str">
        <x:v>HCM Upcoming Learning by Learner - Audit</x:v>
      </x:c>
      <x:c r="L9019" t="str">
        <x:v>All Active Employees</x:v>
      </x:c>
      <x:c r="M9019" t="str">
        <x:v>Composite</x:v>
      </x:c>
      <x:c r="N9019" t="str">
        <x:v>CF - Upcoming Learning Learner Audit 3919 | Coverage Amount | Coverage Level</x:v>
      </x:c>
      <x:c r="O9019" t="str"/>
      <x:c r="P9019" t="str"/>
      <x:c r="Q9019" t="str"/>
      <x:c r="R9019" t="str"/>
      <x:c r="S9019" t="str"/>
      <x:c r="T9019" t="str"/>
      <x:c r="U9019" t="str">
        <x:v>English mixed with Spanish or French</x:v>
      </x:c>
      <x:c r="V9019" t="str">
        <x:v>Low-Medium</x:v>
      </x:c>
      <x:c r="W9019" t="str">
        <x:v>Unreviewed synthetic seed</x:v>
      </x:c>
      <x:c r="X9019" t="str"/>
      <x:c r="Y9019" t="str"/>
    </x:row>
    <x:row r="9020">
      <x:c r="A9020" t="str">
        <x:v>Q09019</x:v>
      </x:c>
      <x:c r="B9020" t="str">
        <x:v>Use the current organization hierarchy but only the hierarchy that was valid before the current hierarchy existed. This is for Canada for a town hall.</x:v>
      </x:c>
      <x:c r="C9020" t="str">
        <x:v>Conflicting or impossible</x:v>
      </x:c>
      <x:c r="D9020" t="str">
        <x:v>Conflicting or impossible;contradictory constraints</x:v>
      </x:c>
      <x:c r="E9020" t="str">
        <x:v>Internal Auditor</x:v>
      </x:c>
      <x:c r="F9020" t="str">
        <x:v>Adversarial</x:v>
      </x:c>
      <x:c r="G9020" t="str">
        <x:v>Needs clarification</x:v>
      </x:c>
      <x:c r="H9020" t="str">
        <x:v>Clarify or abstain</x:v>
      </x:c>
      <x:c r="I9020" t="str">
        <x:v>4</x:v>
      </x:c>
      <x:c r="J9020" t="str"/>
      <x:c r="K9020" t="str"/>
      <x:c r="L9020" t="str"/>
      <x:c r="M9020" t="str"/>
      <x:c r="N9020" t="str"/>
      <x:c r="O9020" t="str"/>
      <x:c r="P9020" t="str"/>
      <x:c r="Q9020" t="str"/>
      <x:c r="R9020" t="str"/>
      <x:c r="S9020" t="str"/>
      <x:c r="T9020" t="str"/>
      <x:c r="U9020" t="str"/>
      <x:c r="V9020" t="str">
        <x:v>High</x:v>
      </x:c>
      <x:c r="W9020" t="str">
        <x:v>Unreviewed synthetic seed</x:v>
      </x:c>
      <x:c r="X9020" t="str"/>
      <x:c r="Y9020" t="str"/>
    </x:row>
    <x:row r="9021">
      <x:c r="A9021" t="str">
        <x:v>Q09020</x:v>
      </x:c>
      <x:c r="B9021" t="str">
        <x:v>Which report shws open and filled rolse with Include Subordinate Organizations, open or filled status, and career faimly for the selected supervisory organization in Bermuda for an executive briefing</x:v>
      </x:c>
      <x:c r="C9021" t="str">
        <x:v>Misspelling or noisy text</x:v>
      </x:c>
      <x:c r="D9021" t="str">
        <x:v>Misspelling or noisy text</x:v>
      </x:c>
      <x:c r="E9021" t="str">
        <x:v>People Manager</x:v>
      </x:c>
      <x:c r="F9021" t="str">
        <x:v>Medium</x:v>
      </x:c>
      <x:c r="G9021" t="str">
        <x:v>Answerable</x:v>
      </x:c>
      <x:c r="H9021" t="str">
        <x:v>Single report</x:v>
      </x:c>
      <x:c r="I9021" t="str">
        <x:v>1</x:v>
      </x:c>
      <x:c r="J9021" t="str">
        <x:v>R2523</x:v>
      </x:c>
      <x:c r="K9021" t="str">
        <x:v>HCM Agency Activity by Agency</x:v>
      </x:c>
      <x:c r="L9021" t="str">
        <x:v>All Active Job Profiles</x:v>
      </x:c>
      <x:c r="M9021" t="str">
        <x:v>Advanced</x:v>
      </x:c>
      <x:c r="N9021" t="str">
        <x:v>Include Subordinate Organizations | Position Status | Job Family</x:v>
      </x:c>
      <x:c r="O9021" t="str"/>
      <x:c r="P9021" t="str"/>
      <x:c r="Q9021" t="str"/>
      <x:c r="R9021" t="str"/>
      <x:c r="S9021" t="str"/>
      <x:c r="T9021" t="str"/>
      <x:c r="U9021" t="str">
        <x:v>Typos; casing variation; chat shorthand</x:v>
      </x:c>
      <x:c r="V9021" t="str">
        <x:v>Medium</x:v>
      </x:c>
      <x:c r="W9021" t="str">
        <x:v>Unreviewed synthetic seed</x:v>
      </x:c>
      <x:c r="X9021" t="str"/>
      <x:c r="Y9021" t="str"/>
    </x:row>
    <x:row r="9022">
      <x:c r="A9022" t="str">
        <x:v>Q09021</x:v>
      </x:c>
      <x:c r="B9022" t="str">
        <x:v>I need to cover target percent; snapshot timing for Risk in Dublin last month. If no single report supports everything, return the smallest set of reports that covers the full request for a workforce planning discussion.</x:v>
      </x:c>
      <x:c r="C9022" t="str">
        <x:v>Multi-intent report bundle</x:v>
      </x:c>
      <x:c r="D9022" t="str">
        <x:v>Multi-intent report bundle</x:v>
      </x:c>
      <x:c r="E9022" t="str">
        <x:v>Global Mobility Specialist</x:v>
      </x:c>
      <x:c r="F9022" t="str">
        <x:v>Hard</x:v>
      </x:c>
      <x:c r="G9022" t="str">
        <x:v>Answerable</x:v>
      </x:c>
      <x:c r="H9022" t="str">
        <x:v>Report bundle</x:v>
      </x:c>
      <x:c r="I9022" t="str">
        <x:v>2</x:v>
      </x:c>
      <x:c r="J9022" t="str">
        <x:v>R3606 | R0372</x:v>
      </x:c>
      <x:c r="K9022" t="str">
        <x:v>AXIS - Comp Grade by Company - Monthly | AXIS - Job Posting by Agency</x:v>
      </x:c>
      <x:c r="L9022" t="str">
        <x:v>All Compensation Grades | Workers for HCM</x:v>
      </x:c>
      <x:c r="M9022" t="str">
        <x:v>Matrix | Advanced</x:v>
      </x:c>
      <x:c r="N9022" t="str">
        <x:v>Target Percent | Snapshot Date</x:v>
      </x:c>
      <x:c r="O9022" t="str"/>
      <x:c r="P9022" t="str"/>
      <x:c r="Q9022" t="str"/>
      <x:c r="R9022" t="str"/>
      <x:c r="S9022" t="str"/>
      <x:c r="T9022" t="str"/>
      <x:c r="U9022" t="str"/>
      <x:c r="V9022" t="str">
        <x:v>Medium</x:v>
      </x:c>
      <x:c r="W9022" t="str">
        <x:v>Unreviewed synthetic seed</x:v>
      </x:c>
      <x:c r="X9022" t="str"/>
      <x:c r="Y9022" t="str"/>
    </x:row>
    <x:row r="9023">
      <x:c r="A9023" t="str">
        <x:v>Q09022</x:v>
      </x:c>
      <x:c r="B9023" t="str">
        <x:v>Show home Wi-Fi speed for every remote employee for Underwriting as of June 30, 2026.</x:v>
      </x:c>
      <x:c r="C9023" t="str">
        <x:v>No-answer or out-of-domain</x:v>
      </x:c>
      <x:c r="D9023" t="str">
        <x:v>No-answer or out-of-domain;unsupported capability or privacy boundary</x:v>
      </x:c>
      <x:c r="E9023" t="str">
        <x:v>Workforce Planning Analyst</x:v>
      </x:c>
      <x:c r="F9023" t="str">
        <x:v>Medium</x:v>
      </x:c>
      <x:c r="G9023" t="str">
        <x:v>No answer</x:v>
      </x:c>
      <x:c r="H9023" t="str">
        <x:v>Abstain</x:v>
      </x:c>
      <x:c r="I9023" t="str">
        <x:v>1</x:v>
      </x:c>
      <x:c r="J9023" t="str"/>
      <x:c r="K9023" t="str"/>
      <x:c r="L9023" t="str"/>
      <x:c r="M9023" t="str"/>
      <x:c r="N9023" t="str"/>
      <x:c r="O9023" t="str"/>
      <x:c r="P9023" t="str"/>
      <x:c r="Q9023" t="str"/>
      <x:c r="R9023" t="str"/>
      <x:c r="S9023" t="str"/>
      <x:c r="T9023" t="str"/>
      <x:c r="U9023" t="str"/>
      <x:c r="V9023" t="str">
        <x:v>High</x:v>
      </x:c>
      <x:c r="W9023" t="str">
        <x:v>Unreviewed synthetic seed</x:v>
      </x:c>
      <x:c r="X9023" t="str"/>
      <x:c r="Y9023" t="str"/>
    </x:row>
    <x:row r="9024">
      <x:c r="A9024" t="str">
        <x:v>Q09023</x:v>
      </x:c>
      <x:c r="B9024" t="str">
        <x:v>What single report can I use to cover position title, scheduled weekly hours, contingent worker type, start date, and worker type for Operations in Hartford between January 1 and June 30, 2026 for an executive briefing.</x:v>
      </x:c>
      <x:c r="C9024" t="str">
        <x:v>Multi-intent single-report</x:v>
      </x:c>
      <x:c r="D9024" t="str">
        <x:v>Multi-intent single-report</x:v>
      </x:c>
      <x:c r="E9024" t="str">
        <x:v>Talent Management Partner</x:v>
      </x:c>
      <x:c r="F9024" t="str">
        <x:v>Medium</x:v>
      </x:c>
      <x:c r="G9024" t="str">
        <x:v>Answerable</x:v>
      </x:c>
      <x:c r="H9024" t="str">
        <x:v>Single report if complete</x:v>
      </x:c>
      <x:c r="I9024" t="str">
        <x:v>4</x:v>
      </x:c>
      <x:c r="J9024" t="str">
        <x:v>R3807</x:v>
      </x:c>
      <x:c r="K9024" t="str">
        <x:v>AXIS - Employee Identifier by Manager - Audit</x:v>
      </x:c>
      <x:c r="L9024" t="str">
        <x:v>All Active and Terminated</x:v>
      </x:c>
      <x:c r="M9024" t="str">
        <x:v>Matrix</x:v>
      </x:c>
      <x:c r="N9024" t="str">
        <x:v>Job Title | Scheduled Weekly Hours | Contingent Worker Type | Hire Date | Worker Type</x:v>
      </x:c>
      <x:c r="O9024" t="str"/>
      <x:c r="P9024" t="str"/>
      <x:c r="Q9024" t="str"/>
      <x:c r="R9024" t="str"/>
      <x:c r="S9024" t="str"/>
      <x:c r="T9024" t="str"/>
      <x:c r="U9024" t="str"/>
      <x:c r="V9024" t="str">
        <x:v>Medium</x:v>
      </x:c>
      <x:c r="W9024" t="str">
        <x:v>Unreviewed synthetic seed</x:v>
      </x:c>
      <x:c r="X9024" t="str"/>
      <x:c r="Y9024" t="str"/>
    </x:row>
    <x:row r="9025">
      <x:c r="A9025" t="str">
        <x:v>Q09024</x:v>
      </x:c>
      <x:c r="B9025" t="str">
        <x:v>Show the medical diagnoses of employees currently on leave for Claims between January 1 and June 30, 2026.</x:v>
      </x:c>
      <x:c r="C9025" t="str">
        <x:v>No-answer or out-of-domain</x:v>
      </x:c>
      <x:c r="D9025" t="str">
        <x:v>No-answer or out-of-domain;unsupported capability or privacy boundary</x:v>
      </x:c>
      <x:c r="E9025" t="str">
        <x:v>Benefits Analyst</x:v>
      </x:c>
      <x:c r="F9025" t="str">
        <x:v>Hard</x:v>
      </x:c>
      <x:c r="G9025" t="str">
        <x:v>No answer</x:v>
      </x:c>
      <x:c r="H9025" t="str">
        <x:v>Abstain</x:v>
      </x:c>
      <x:c r="I9025" t="str">
        <x:v>1</x:v>
      </x:c>
      <x:c r="J9025" t="str"/>
      <x:c r="K9025" t="str"/>
      <x:c r="L9025" t="str"/>
      <x:c r="M9025" t="str"/>
      <x:c r="N9025" t="str"/>
      <x:c r="O9025" t="str"/>
      <x:c r="P9025" t="str"/>
      <x:c r="Q9025" t="str"/>
      <x:c r="R9025" t="str"/>
      <x:c r="S9025" t="str"/>
      <x:c r="T9025" t="str"/>
      <x:c r="U9025" t="str"/>
      <x:c r="V9025" t="str">
        <x:v>High</x:v>
      </x:c>
      <x:c r="W9025" t="str">
        <x:v>Unreviewed synthetic seed</x:v>
      </x:c>
      <x:c r="X9025" t="str"/>
      <x:c r="Y9025" t="str"/>
    </x:row>
    <x:row r="9026">
      <x:c r="A9026" t="str">
        <x:v>Q09025</x:v>
      </x:c>
      <x:c r="B9026" t="str">
        <x:v>Which report shows pay with Include Subordinate Organizations, annual compensation, and base compensation for North America in the United States last quarter with a manager-level rollup for a recruiting review</x:v>
      </x:c>
      <x:c r="C9026" t="str">
        <x:v>Aggregate versus detail</x:v>
      </x:c>
      <x:c r="D9026" t="str">
        <x:v>Aggregate versus detail;aggregate required</x:v>
      </x:c>
      <x:c r="E9026" t="str">
        <x:v>Global Mobility Specialist</x:v>
      </x:c>
      <x:c r="F9026" t="str">
        <x:v>Medium</x:v>
      </x:c>
      <x:c r="G9026" t="str">
        <x:v>Answerable</x:v>
      </x:c>
      <x:c r="H9026" t="str">
        <x:v>Single report</x:v>
      </x:c>
      <x:c r="I9026" t="str">
        <x:v>1</x:v>
      </x:c>
      <x:c r="J9026" t="str">
        <x:v>R0005</x:v>
      </x:c>
      <x:c r="K9026" t="str">
        <x:v>CR_Compensation Statement by Manager - Summary</x:v>
      </x:c>
      <x:c r="L9026" t="str">
        <x:v>All Compensation Review</x:v>
      </x:c>
      <x:c r="M9026" t="str">
        <x:v>Matrix</x:v>
      </x:c>
      <x:c r="N9026" t="str">
        <x:v>Include Subordinate Organizations | Annualized Amount | Base Pay</x:v>
      </x:c>
      <x:c r="O9026" t="str"/>
      <x:c r="P9026" t="str"/>
      <x:c r="Q9026" t="str">
        <x:v>a manager-level rollup</x:v>
      </x:c>
      <x:c r="R9026" t="str"/>
      <x:c r="S9026" t="str"/>
      <x:c r="T9026" t="str"/>
      <x:c r="U9026" t="str"/>
      <x:c r="V9026" t="str">
        <x:v>Medium-High</x:v>
      </x:c>
      <x:c r="W9026" t="str">
        <x:v>Unreviewed synthetic seed</x:v>
      </x:c>
      <x:c r="X9026" t="str"/>
      <x:c r="Y9026" t="str"/>
    </x:row>
    <x:row r="9027">
      <x:c r="A9027" t="str">
        <x:v>Q09026</x:v>
      </x:c>
      <x:c r="B9027" t="str">
        <x:v>What report can I use to see organizations with Parent Organization, Organization ID, and Organization Type for Europe in New York as of June 30, 2026 with record-level detail for an executive briefing</x:v>
      </x:c>
      <x:c r="C9027" t="str">
        <x:v>Aggregate versus detail</x:v>
      </x:c>
      <x:c r="D9027" t="str">
        <x:v>Aggregate versus detail;detail required</x:v>
      </x:c>
      <x:c r="E9027" t="str">
        <x:v>Payroll Analyst</x:v>
      </x:c>
      <x:c r="F9027" t="str">
        <x:v>Medium</x:v>
      </x:c>
      <x:c r="G9027" t="str">
        <x:v>Answerable</x:v>
      </x:c>
      <x:c r="H9027" t="str">
        <x:v>Single report</x:v>
      </x:c>
      <x:c r="I9027" t="str">
        <x:v>1</x:v>
      </x:c>
      <x:c r="J9027" t="str">
        <x:v>R1302</x:v>
      </x:c>
      <x:c r="K9027" t="str">
        <x:v>AXIS - Organization Assignments - Audit</x:v>
      </x:c>
      <x:c r="L9027" t="str">
        <x:v>Locations</x:v>
      </x:c>
      <x:c r="M9027" t="str">
        <x:v>Advanced</x:v>
      </x:c>
      <x:c r="N9027" t="str">
        <x:v>Parent Organization | Organization ID | Organization Type</x:v>
      </x:c>
      <x:c r="O9027" t="str"/>
      <x:c r="P9027" t="str"/>
      <x:c r="Q9027" t="str">
        <x:v>the underlying worker list</x:v>
      </x:c>
      <x:c r="R9027" t="str"/>
      <x:c r="S9027" t="str"/>
      <x:c r="T9027" t="str"/>
      <x:c r="U9027" t="str"/>
      <x:c r="V9027" t="str">
        <x:v>Medium-High</x:v>
      </x:c>
      <x:c r="W9027" t="str">
        <x:v>Unreviewed synthetic seed</x:v>
      </x:c>
      <x:c r="X9027" t="str"/>
      <x:c r="Y9027" t="str"/>
    </x:row>
    <x:row r="9028">
      <x:c r="A9028" t="str">
        <x:v>Q09027</x:v>
      </x:c>
      <x:c r="B9028" t="str">
        <x:v>Application Date report</x:v>
      </x:c>
      <x:c r="C9028" t="str">
        <x:v>Short or underspecified</x:v>
      </x:c>
      <x:c r="D9028" t="str">
        <x:v>Short or underspecified</x:v>
      </x:c>
      <x:c r="E9028" t="str">
        <x:v>Payroll Analyst</x:v>
      </x:c>
      <x:c r="F9028" t="str">
        <x:v>Hard</x:v>
      </x:c>
      <x:c r="G9028" t="str">
        <x:v>Partial / needs clarification</x:v>
      </x:c>
      <x:c r="H9028" t="str">
        <x:v>Clarify then rank</x:v>
      </x:c>
      <x:c r="I9028" t="str">
        <x:v>1</x:v>
      </x:c>
      <x:c r="J9028" t="str">
        <x:v>R1217</x:v>
      </x:c>
      <x:c r="K9028" t="str">
        <x:v>DAX Candidate Status by Agency - Dashboard</x:v>
      </x:c>
      <x:c r="L9028" t="str">
        <x:v>Recruiting Agencies</x:v>
      </x:c>
      <x:c r="M9028" t="str">
        <x:v>Matrix</x:v>
      </x:c>
      <x:c r="N9028" t="str">
        <x:v>Application Date</x:v>
      </x:c>
      <x:c r="O9028" t="str"/>
      <x:c r="P9028" t="str"/>
      <x:c r="Q9028" t="str"/>
      <x:c r="R9028" t="str"/>
      <x:c r="S9028" t="str"/>
      <x:c r="T9028" t="str"/>
      <x:c r="U9028" t="str"/>
      <x:c r="V9028" t="str">
        <x:v>Low</x:v>
      </x:c>
      <x:c r="W9028" t="str">
        <x:v>Unreviewed synthetic seed</x:v>
      </x:c>
      <x:c r="X9028" t="str"/>
      <x:c r="Y9028" t="str"/>
    </x:row>
    <x:row r="9029">
      <x:c r="A9029" t="str">
        <x:v>Q09028</x:v>
      </x:c>
      <x:c r="B9029" t="str">
        <x:v>Which report shows leave and time off with request status and units for Bermuda in Chicago as of June 30, 2026 for an executive briefing</x:v>
      </x:c>
      <x:c r="C9029" t="str">
        <x:v>Near-miss hard negative</x:v>
      </x:c>
      <x:c r="D9029" t="str">
        <x:v>Near-miss hard negative;similar metadata but missing required capability</x:v>
      </x:c>
      <x:c r="E9029" t="str">
        <x:v>People Manager</x:v>
      </x:c>
      <x:c r="F9029" t="str">
        <x:v>Hard</x:v>
      </x:c>
      <x:c r="G9029" t="str">
        <x:v>Answerable</x:v>
      </x:c>
      <x:c r="H9029" t="str">
        <x:v>Single report</x:v>
      </x:c>
      <x:c r="I9029" t="str">
        <x:v>1</x:v>
      </x:c>
      <x:c r="J9029" t="str">
        <x:v>R0738</x:v>
      </x:c>
      <x:c r="K9029" t="str">
        <x:v>CR_Vacation Report by Organization - Historical</x:v>
      </x:c>
      <x:c r="L9029" t="str">
        <x:v>Time Off by Date Taken</x:v>
      </x:c>
      <x:c r="M9029" t="str">
        <x:v>Advanced</x:v>
      </x:c>
      <x:c r="N9029" t="str">
        <x:v>Request Status | Units</x:v>
      </x:c>
      <x:c r="O9029" t="str"/>
      <x:c r="P9029" t="str"/>
      <x:c r="Q9029" t="str"/>
      <x:c r="R9029" t="str"/>
      <x:c r="S9029" t="str">
        <x:v>R2572</x:v>
      </x:c>
      <x:c r="T9029" t="str">
        <x:v>Transfers by Month - Audit</x:v>
      </x:c>
      <x:c r="U9029" t="str"/>
      <x:c r="V9029" t="str">
        <x:v>Medium-High</x:v>
      </x:c>
      <x:c r="W9029" t="str">
        <x:v>Unreviewed synthetic seed</x:v>
      </x:c>
      <x:c r="X9029" t="str"/>
      <x:c r="Y9029" t="str"/>
    </x:row>
    <x:row r="9030">
      <x:c r="A9030" t="str">
        <x:v>Q09029</x:v>
      </x:c>
      <x:c r="B9030" t="str">
        <x:v>Do we have a report for worker population with employee type, worker identifier, age, and age band for Bermuda in Toronto the last 12 months for a dashboard validation</x:v>
      </x:c>
      <x:c r="C9030" t="str">
        <x:v>Near-miss hard negative</x:v>
      </x:c>
      <x:c r="D9030" t="str">
        <x:v>Near-miss hard negative;similar metadata but missing required capability</x:v>
      </x:c>
      <x:c r="E9030" t="str">
        <x:v>Payroll Analyst</x:v>
      </x:c>
      <x:c r="F9030" t="str">
        <x:v>Hard</x:v>
      </x:c>
      <x:c r="G9030" t="str">
        <x:v>Answerable</x:v>
      </x:c>
      <x:c r="H9030" t="str">
        <x:v>Single report</x:v>
      </x:c>
      <x:c r="I9030" t="str">
        <x:v>1</x:v>
      </x:c>
      <x:c r="J9030" t="str">
        <x:v>R0555</x:v>
      </x:c>
      <x:c r="K9030" t="str">
        <x:v>AXIS - Employee Identifier by Manager - Historical</x:v>
      </x:c>
      <x:c r="L9030" t="str">
        <x:v>Employees by Organization</x:v>
      </x:c>
      <x:c r="M9030" t="str">
        <x:v>Advanced</x:v>
      </x:c>
      <x:c r="N9030" t="str">
        <x:v>Employee Type | Employee ID | Age | Age Band</x:v>
      </x:c>
      <x:c r="O9030" t="str"/>
      <x:c r="P9030" t="str"/>
      <x:c r="Q9030" t="str"/>
      <x:c r="R9030" t="str"/>
      <x:c r="S9030" t="str">
        <x:v>R1936</x:v>
      </x:c>
      <x:c r="T9030" t="str">
        <x:v>HCM Employee Identifier by Manager</x:v>
      </x:c>
      <x:c r="U9030" t="str"/>
      <x:c r="V9030" t="str">
        <x:v>Medium-High</x:v>
      </x:c>
      <x:c r="W9030" t="str">
        <x:v>Unreviewed synthetic seed</x:v>
      </x:c>
      <x:c r="X9030" t="str"/>
      <x:c r="Y9030" t="str"/>
    </x:row>
    <x:row r="9031">
      <x:c r="A9031" t="str">
        <x:v>Q09030</x:v>
      </x:c>
      <x:c r="B9031" t="str">
        <x:v>Pull the previous report and switch the filter to Chicago.</x:v>
      </x:c>
      <x:c r="C9031" t="str">
        <x:v>Conversation-style missing context</x:v>
      </x:c>
      <x:c r="D9031" t="str">
        <x:v>Conversation-style missing context;anaphora;missing prior turn</x:v>
      </x:c>
      <x:c r="E9031" t="str">
        <x:v>Benefits Analyst</x:v>
      </x:c>
      <x:c r="F9031" t="str">
        <x:v>Hard</x:v>
      </x:c>
      <x:c r="G9031" t="str">
        <x:v>Partial / missing conversation context</x:v>
      </x:c>
      <x:c r="H9031" t="str">
        <x:v>Clarify then rank</x:v>
      </x:c>
      <x:c r="I9031" t="str">
        <x:v>1</x:v>
      </x:c>
      <x:c r="J9031" t="str">
        <x:v>R3496</x:v>
      </x:c>
      <x:c r="K9031" t="str">
        <x:v>Supervisory Position by Location - Summary</x:v>
      </x:c>
      <x:c r="L9031" t="str">
        <x:v>All Job Requisitions</x:v>
      </x:c>
      <x:c r="M9031" t="str">
        <x:v>Advanced</x:v>
      </x:c>
      <x:c r="N9031" t="str">
        <x:v>Job Family</x:v>
      </x:c>
      <x:c r="O9031" t="str"/>
      <x:c r="P9031" t="str"/>
      <x:c r="Q9031" t="str"/>
      <x:c r="R9031" t="str"/>
      <x:c r="S9031" t="str"/>
      <x:c r="T9031" t="str"/>
      <x:c r="U9031" t="str"/>
      <x:c r="V9031" t="str">
        <x:v>Low</x:v>
      </x:c>
      <x:c r="W9031" t="str">
        <x:v>Unreviewed synthetic seed</x:v>
      </x:c>
      <x:c r="X9031" t="str"/>
      <x:c r="Y9031" t="str"/>
    </x:row>
    <x:row r="9032">
      <x:c r="A9032" t="str">
        <x:v>Q09031</x:v>
      </x:c>
      <x:c r="B9032" t="str">
        <x:v>I'm preparing an audit for Human Resources. The audience does not know the Workday report names, so I need something that can show merit increase amount, annual compensation, base compensation, compensation plan, compensation review status. Please keep it scoped to New York and last month. I would prefer record-level detail and need a report I can reuse rather than manually combining exports.</x:v>
      </x:c>
      <x:c r="C9032" t="str">
        <x:v>Long narrative request</x:v>
      </x:c>
      <x:c r="D9032" t="str">
        <x:v>Long narrative request</x:v>
      </x:c>
      <x:c r="E9032" t="str">
        <x:v>Workforce Planning Analyst</x:v>
      </x:c>
      <x:c r="F9032" t="str">
        <x:v>Hard</x:v>
      </x:c>
      <x:c r="G9032" t="str">
        <x:v>Answerable</x:v>
      </x:c>
      <x:c r="H9032" t="str">
        <x:v>Single report</x:v>
      </x:c>
      <x:c r="I9032" t="str">
        <x:v>1</x:v>
      </x:c>
      <x:c r="J9032" t="str">
        <x:v>R1146</x:v>
      </x:c>
      <x:c r="K9032" t="str">
        <x:v>OSV-Merit Review by Grade - Quarterly</x:v>
      </x:c>
      <x:c r="L9032" t="str">
        <x:v>Workers for HCM</x:v>
      </x:c>
      <x:c r="M9032" t="str">
        <x:v>Advanced</x:v>
      </x:c>
      <x:c r="N9032" t="str">
        <x:v>Merit Increase Amount | Annualized Amount | Base Pay</x:v>
      </x:c>
      <x:c r="O9032" t="str">
        <x:v>Compensation Plan | Review Status</x:v>
      </x:c>
      <x:c r="P9032" t="str">
        <x:v>Relative or explicit period in query</x:v>
      </x:c>
      <x:c r="Q9032" t="str"/>
      <x:c r="R9032" t="str"/>
      <x:c r="S9032" t="str"/>
      <x:c r="T9032" t="str"/>
      <x:c r="U9032" t="str"/>
      <x:c r="V9032" t="str">
        <x:v>Medium</x:v>
      </x:c>
      <x:c r="W9032" t="str">
        <x:v>Unreviewed synthetic seed</x:v>
      </x:c>
      <x:c r="X9032" t="str"/>
      <x:c r="Y9032" t="str"/>
    </x:row>
    <x:row r="9033">
      <x:c r="A9033" t="str">
        <x:v>Q09032</x:v>
      </x:c>
      <x:c r="B9033" t="str">
        <x:v>Please pull set up compensation with default amount for Risk in Toronto for a recruiting review</x:v>
      </x:c>
      <x:c r="C9033" t="str">
        <x:v>Rare-field request</x:v>
      </x:c>
      <x:c r="D9033" t="str">
        <x:v>Rare-field request;low-frequency field</x:v>
      </x:c>
      <x:c r="E9033" t="str">
        <x:v>People Analytics Analyst</x:v>
      </x:c>
      <x:c r="F9033" t="str">
        <x:v>Hard</x:v>
      </x:c>
      <x:c r="G9033" t="str">
        <x:v>Answerable</x:v>
      </x:c>
      <x:c r="H9033" t="str">
        <x:v>Single report</x:v>
      </x:c>
      <x:c r="I9033" t="str">
        <x:v>1</x:v>
      </x:c>
      <x:c r="J9033" t="str">
        <x:v>R1067</x:v>
      </x:c>
      <x:c r="K9033" t="str">
        <x:v>AXIS - Compensation Eligibility Setup by Company - YTD</x:v>
      </x:c>
      <x:c r="L9033" t="str">
        <x:v>All Compensation Plans</x:v>
      </x:c>
      <x:c r="M9033" t="str">
        <x:v>Advanced</x:v>
      </x:c>
      <x:c r="N9033" t="str">
        <x:v>Default Amount</x:v>
      </x:c>
      <x:c r="O9033" t="str"/>
      <x:c r="P9033" t="str"/>
      <x:c r="Q9033" t="str"/>
      <x:c r="R9033" t="str"/>
      <x:c r="S9033" t="str"/>
      <x:c r="T9033" t="str"/>
      <x:c r="U9033" t="str"/>
      <x:c r="V9033" t="str">
        <x:v>High</x:v>
      </x:c>
      <x:c r="W9033" t="str">
        <x:v>Unreviewed synthetic seed</x:v>
      </x:c>
      <x:c r="X9033" t="str"/>
      <x:c r="Y9033" t="str"/>
    </x:row>
    <x:row r="9034">
      <x:c r="A9034" t="str">
        <x:v>Q09033</x:v>
      </x:c>
      <x:c r="B9034" t="str">
        <x:v>I need to cover snapshot timing; request status; position restrictions recruiter dashboard 1490 and position status for Operations in New York the past 30 days. If no single report supports everything, return the smallest set of reports that covers the full request for a workforce planning discussion.</x:v>
      </x:c>
      <x:c r="C9034" t="str">
        <x:v>Multi-intent report bundle</x:v>
      </x:c>
      <x:c r="D9034" t="str">
        <x:v>Multi-intent report bundle</x:v>
      </x:c>
      <x:c r="E9034" t="str">
        <x:v>Learning Analyst</x:v>
      </x:c>
      <x:c r="F9034" t="str">
        <x:v>Hard</x:v>
      </x:c>
      <x:c r="G9034" t="str">
        <x:v>Answerable</x:v>
      </x:c>
      <x:c r="H9034" t="str">
        <x:v>Report bundle</x:v>
      </x:c>
      <x:c r="I9034" t="str">
        <x:v>3</x:v>
      </x:c>
      <x:c r="J9034" t="str">
        <x:v>R3366 | R2290 | R1493</x:v>
      </x:c>
      <x:c r="K9034" t="str">
        <x:v>OSV-Employee Movement by Country - Dashboard | AXIS - Rescinds by Organization | AXIS - Position Restrictions by Recruiter - Dashboard</x:v>
      </x:c>
      <x:c r="L9034" t="str">
        <x:v>Staffing Activities | Leave of Absence | Positions for HCM</x:v>
      </x:c>
      <x:c r="M9034" t="str">
        <x:v>Matrix | Advanced | Advanced</x:v>
      </x:c>
      <x:c r="N9034" t="str">
        <x:v>Snapshot Date | Request Status | CF - Position Restrictions Recruiter Dashboard 1490 | Position Status</x:v>
      </x:c>
      <x:c r="O9034" t="str"/>
      <x:c r="P9034" t="str"/>
      <x:c r="Q9034" t="str"/>
      <x:c r="R9034" t="str"/>
      <x:c r="S9034" t="str"/>
      <x:c r="T9034" t="str"/>
      <x:c r="U9034" t="str"/>
      <x:c r="V9034" t="str">
        <x:v>Medium</x:v>
      </x:c>
      <x:c r="W9034" t="str">
        <x:v>Unreviewed synthetic seed</x:v>
      </x:c>
      <x:c r="X9034" t="str"/>
      <x:c r="Y9034" t="str"/>
    </x:row>
    <x:row r="9035">
      <x:c r="A9035" t="str">
        <x:v>Q09034</x:v>
      </x:c>
      <x:c r="B9035" t="str">
        <x:v>Please pull talent reviews with Calibration Rating, Talent Pool, and Review Template for Legal in Toronto for an executive briefing limited to this month; use Completion Date.</x:v>
      </x:c>
      <x:c r="C9035" t="str">
        <x:v>Time-sensitive request</x:v>
      </x:c>
      <x:c r="D9035" t="str">
        <x:v>Time-sensitive request;date semantics;freshness</x:v>
      </x:c>
      <x:c r="E9035" t="str">
        <x:v>People Manager</x:v>
      </x:c>
      <x:c r="F9035" t="str">
        <x:v>Hard</x:v>
      </x:c>
      <x:c r="G9035" t="str">
        <x:v>Answerable</x:v>
      </x:c>
      <x:c r="H9035" t="str">
        <x:v>Single report</x:v>
      </x:c>
      <x:c r="I9035" t="str">
        <x:v>1</x:v>
      </x:c>
      <x:c r="J9035" t="str">
        <x:v>R1492</x:v>
      </x:c>
      <x:c r="K9035" t="str">
        <x:v>CR_Goal Progress by Review Cycle - Summary</x:v>
      </x:c>
      <x:c r="L9035" t="str">
        <x:v>Workers by Organization</x:v>
      </x:c>
      <x:c r="M9035" t="str">
        <x:v>Advanced</x:v>
      </x:c>
      <x:c r="N9035" t="str">
        <x:v>Calibration Rating | Talent Pool | Review Template | Completion Date</x:v>
      </x:c>
      <x:c r="O9035" t="str"/>
      <x:c r="P9035" t="str">
        <x:v>this month</x:v>
      </x:c>
      <x:c r="Q9035" t="str"/>
      <x:c r="R9035" t="str"/>
      <x:c r="S9035" t="str"/>
      <x:c r="T9035" t="str"/>
      <x:c r="U9035" t="str"/>
      <x:c r="V9035" t="str">
        <x:v>Medium</x:v>
      </x:c>
      <x:c r="W9035" t="str">
        <x:v>Unreviewed synthetic seed</x:v>
      </x:c>
      <x:c r="X9035" t="str"/>
      <x:c r="Y9035" t="str"/>
    </x:row>
    <x:row r="9036">
      <x:c r="A9036" t="str">
        <x:v>Q09035</x:v>
      </x:c>
      <x:c r="B9036" t="str">
        <x:v>Which report shows learning with started timing, learning type, and passing score for Actuarial in Bermuda for a recruiting review</x:v>
      </x:c>
      <x:c r="C9036" t="str">
        <x:v>Rare-field request</x:v>
      </x:c>
      <x:c r="D9036" t="str">
        <x:v>Rare-field request;low-frequency field</x:v>
      </x:c>
      <x:c r="E9036" t="str">
        <x:v>People Manager</x:v>
      </x:c>
      <x:c r="F9036" t="str">
        <x:v>Medium</x:v>
      </x:c>
      <x:c r="G9036" t="str">
        <x:v>Answerable</x:v>
      </x:c>
      <x:c r="H9036" t="str">
        <x:v>Single report</x:v>
      </x:c>
      <x:c r="I9036" t="str">
        <x:v>1</x:v>
      </x:c>
      <x:c r="J9036" t="str">
        <x:v>R1574</x:v>
      </x:c>
      <x:c r="K9036" t="str">
        <x:v>HCM Learning Campaign by Content</x:v>
      </x:c>
      <x:c r="L9036" t="str">
        <x:v>Learning Assignments</x:v>
      </x:c>
      <x:c r="M9036" t="str">
        <x:v>Advanced</x:v>
      </x:c>
      <x:c r="N9036" t="str">
        <x:v>Started Date</x:v>
      </x:c>
      <x:c r="O9036" t="str">
        <x:v>Learning Type | Passing Score</x:v>
      </x:c>
      <x:c r="P9036" t="str"/>
      <x:c r="Q9036" t="str"/>
      <x:c r="R9036" t="str"/>
      <x:c r="S9036" t="str"/>
      <x:c r="T9036" t="str"/>
      <x:c r="U9036" t="str"/>
      <x:c r="V9036" t="str">
        <x:v>High</x:v>
      </x:c>
      <x:c r="W9036" t="str">
        <x:v>Unreviewed synthetic seed</x:v>
      </x:c>
      <x:c r="X9036" t="str"/>
      <x:c r="Y9036" t="str"/>
    </x:row>
    <x:row r="9037">
      <x:c r="A9037" t="str">
        <x:v>Q09036</x:v>
      </x:c>
      <x:c r="B9037" t="str">
        <x:v>Do we have a report for talent reviews with Review Start Date and Beginning Value for Europe in Chicago as of June 30, 2026 for a workforce planning discussion</x:v>
      </x:c>
      <x:c r="C9037" t="str">
        <x:v>Common direct request</x:v>
      </x:c>
      <x:c r="D9037" t="str">
        <x:v>Common direct request</x:v>
      </x:c>
      <x:c r="E9037" t="str">
        <x:v>Data Steward</x:v>
      </x:c>
      <x:c r="F9037" t="str">
        <x:v>Easy</x:v>
      </x:c>
      <x:c r="G9037" t="str">
        <x:v>Answerable</x:v>
      </x:c>
      <x:c r="H9037" t="str">
        <x:v>Single report</x:v>
      </x:c>
      <x:c r="I9037" t="str">
        <x:v>1</x:v>
      </x:c>
      <x:c r="J9037" t="str">
        <x:v>R1114</x:v>
      </x:c>
      <x:c r="K9037" t="str">
        <x:v>Development Goals by Rating</x:v>
      </x:c>
      <x:c r="L9037" t="str">
        <x:v>Employee Reviews for</x:v>
      </x:c>
      <x:c r="M9037" t="str">
        <x:v>Trending</x:v>
      </x:c>
      <x:c r="N9037" t="str">
        <x:v>Review Start Date | Beginning Value</x:v>
      </x:c>
      <x:c r="O9037" t="str"/>
      <x:c r="P9037" t="str"/>
      <x:c r="Q9037" t="str"/>
      <x:c r="R9037" t="str"/>
      <x:c r="S9037" t="str"/>
      <x:c r="T9037" t="str"/>
      <x:c r="U9037" t="str"/>
      <x:c r="V9037" t="str">
        <x:v>Medium-High</x:v>
      </x:c>
      <x:c r="W9037" t="str">
        <x:v>Unreviewed synthetic seed</x:v>
      </x:c>
      <x:c r="X9037" t="str"/>
      <x:c r="Y9037" t="str"/>
    </x:row>
    <x:row r="9038">
      <x:c r="A9038" t="str">
        <x:v>Q09037</x:v>
      </x:c>
      <x:c r="B9038" t="str">
        <x:v>Pull the weather forecast for every office and rank commute risk for Claims last month.</x:v>
      </x:c>
      <x:c r="C9038" t="str">
        <x:v>No-answer or out-of-domain</x:v>
      </x:c>
      <x:c r="D9038" t="str">
        <x:v>No-answer or out-of-domain;unsupported capability or privacy boundary</x:v>
      </x:c>
      <x:c r="E9038" t="str">
        <x:v>Finance Business Partner</x:v>
      </x:c>
      <x:c r="F9038" t="str">
        <x:v>Hard</x:v>
      </x:c>
      <x:c r="G9038" t="str">
        <x:v>No answer</x:v>
      </x:c>
      <x:c r="H9038" t="str">
        <x:v>Abstain</x:v>
      </x:c>
      <x:c r="I9038" t="str">
        <x:v>1</x:v>
      </x:c>
      <x:c r="J9038" t="str"/>
      <x:c r="K9038" t="str"/>
      <x:c r="L9038" t="str"/>
      <x:c r="M9038" t="str"/>
      <x:c r="N9038" t="str"/>
      <x:c r="O9038" t="str"/>
      <x:c r="P9038" t="str"/>
      <x:c r="Q9038" t="str"/>
      <x:c r="R9038" t="str"/>
      <x:c r="S9038" t="str"/>
      <x:c r="T9038" t="str"/>
      <x:c r="U9038" t="str"/>
      <x:c r="V9038" t="str">
        <x:v>High</x:v>
      </x:c>
      <x:c r="W9038" t="str">
        <x:v>Unreviewed synthetic seed</x:v>
      </x:c>
      <x:c r="X9038" t="str"/>
      <x:c r="Y9038" t="str"/>
    </x:row>
    <x:row r="9039">
      <x:c r="A9039" t="str">
        <x:v>Q09038</x:v>
      </x:c>
      <x:c r="B9039" t="str">
        <x:v>Open "AXIS - Worker Trend by Grade - Audit" from data source "Employees by Organization" as a Matrix report. Confirm it includes Contingent Worker Type, Compensation Grade and uses the prompt "Contingent Worker Type".</x:v>
      </x:c>
      <x:c r="C9039" t="str">
        <x:v>Exact title or technical lookup</x:v>
      </x:c>
      <x:c r="D9039" t="str">
        <x:v>Exact title or technical lookup</x:v>
      </x:c>
      <x:c r="E9039" t="str">
        <x:v>Benefits Analyst</x:v>
      </x:c>
      <x:c r="F9039" t="str">
        <x:v>Medium</x:v>
      </x:c>
      <x:c r="G9039" t="str">
        <x:v>Answerable</x:v>
      </x:c>
      <x:c r="H9039" t="str">
        <x:v>Single report</x:v>
      </x:c>
      <x:c r="I9039" t="str">
        <x:v>1</x:v>
      </x:c>
      <x:c r="J9039" t="str">
        <x:v>R0634</x:v>
      </x:c>
      <x:c r="K9039" t="str">
        <x:v>AXIS - Worker Trend by Grade - Audit</x:v>
      </x:c>
      <x:c r="L9039" t="str">
        <x:v>Employees by Organization</x:v>
      </x:c>
      <x:c r="M9039" t="str">
        <x:v>Matrix</x:v>
      </x:c>
      <x:c r="N9039" t="str">
        <x:v>Contingent Worker Type | Compensation Grade</x:v>
      </x:c>
      <x:c r="O9039" t="str"/>
      <x:c r="P9039" t="str"/>
      <x:c r="Q9039" t="str"/>
      <x:c r="R9039" t="str"/>
      <x:c r="S9039" t="str"/>
      <x:c r="T9039" t="str"/>
      <x:c r="U9039" t="str"/>
      <x:c r="V9039" t="str">
        <x:v>High</x:v>
      </x:c>
      <x:c r="W9039" t="str">
        <x:v>Unreviewed synthetic seed</x:v>
      </x:c>
      <x:c r="X9039" t="str"/>
      <x:c r="Y9039" t="str"/>
    </x:row>
    <x:row r="9040">
      <x:c r="A9040" t="str">
        <x:v>Q09039</x:v>
      </x:c>
      <x:c r="B9040" t="str">
        <x:v>AXIS - Learning Enrollment v4</x:v>
      </x:c>
      <x:c r="C9040" t="str">
        <x:v>Short or underspecified</x:v>
      </x:c>
      <x:c r="D9040" t="str">
        <x:v>Short or underspecified</x:v>
      </x:c>
      <x:c r="E9040" t="str">
        <x:v>Compliance Analyst</x:v>
      </x:c>
      <x:c r="F9040" t="str">
        <x:v>Medium</x:v>
      </x:c>
      <x:c r="G9040" t="str">
        <x:v>Partial / needs clarification</x:v>
      </x:c>
      <x:c r="H9040" t="str">
        <x:v>Clarify then rank</x:v>
      </x:c>
      <x:c r="I9040" t="str">
        <x:v>1</x:v>
      </x:c>
      <x:c r="J9040" t="str">
        <x:v>R2412</x:v>
      </x:c>
      <x:c r="K9040" t="str">
        <x:v>AXIS - Learning Enrollment v4</x:v>
      </x:c>
      <x:c r="L9040" t="str">
        <x:v>Learning Assignments</x:v>
      </x:c>
      <x:c r="M9040" t="str">
        <x:v>Matrix</x:v>
      </x:c>
      <x:c r="N9040" t="str">
        <x:v>Assignment Date</x:v>
      </x:c>
      <x:c r="O9040" t="str"/>
      <x:c r="P9040" t="str"/>
      <x:c r="Q9040" t="str"/>
      <x:c r="R9040" t="str"/>
      <x:c r="S9040" t="str"/>
      <x:c r="T9040" t="str"/>
      <x:c r="U9040" t="str"/>
      <x:c r="V9040" t="str">
        <x:v>Low</x:v>
      </x:c>
      <x:c r="W9040" t="str">
        <x:v>Unreviewed synthetic seed</x:v>
      </x:c>
      <x:c r="X9040" t="str"/>
      <x:c r="Y9040" t="str"/>
    </x:row>
    <x:row r="9041">
      <x:c r="A9041" t="str">
        <x:v>Q09040</x:v>
      </x:c>
      <x:c r="B9041" t="str">
        <x:v>Please pull payroll with Deduction Code for Underwriting in New York for a compensation review</x:v>
      </x:c>
      <x:c r="C9041" t="str">
        <x:v>Rare-field request</x:v>
      </x:c>
      <x:c r="D9041" t="str">
        <x:v>Rare-field request;low-frequency field</x:v>
      </x:c>
      <x:c r="E9041" t="str">
        <x:v>Benefits Analyst</x:v>
      </x:c>
      <x:c r="F9041" t="str">
        <x:v>Medium</x:v>
      </x:c>
      <x:c r="G9041" t="str">
        <x:v>Answerable</x:v>
      </x:c>
      <x:c r="H9041" t="str">
        <x:v>Single report</x:v>
      </x:c>
      <x:c r="I9041" t="str">
        <x:v>1</x:v>
      </x:c>
      <x:c r="J9041" t="str">
        <x:v>R2440</x:v>
      </x:c>
      <x:c r="K9041" t="str">
        <x:v>AXIS - Compensation Review - YTD</x:v>
      </x:c>
      <x:c r="L9041" t="str">
        <x:v>Payroll Inputs</x:v>
      </x:c>
      <x:c r="M9041" t="str">
        <x:v>Advanced</x:v>
      </x:c>
      <x:c r="N9041" t="str">
        <x:v>Deduction Code</x:v>
      </x:c>
      <x:c r="O9041" t="str"/>
      <x:c r="P9041" t="str"/>
      <x:c r="Q9041" t="str"/>
      <x:c r="R9041" t="str"/>
      <x:c r="S9041" t="str"/>
      <x:c r="T9041" t="str"/>
      <x:c r="U9041" t="str"/>
      <x:c r="V9041" t="str">
        <x:v>High</x:v>
      </x:c>
      <x:c r="W9041" t="str">
        <x:v>Unreviewed synthetic seed</x:v>
      </x:c>
      <x:c r="X9041" t="str"/>
      <x:c r="Y9041" t="str"/>
    </x:row>
    <x:row r="9042">
      <x:c r="A9042" t="str">
        <x:v>Q09041</x:v>
      </x:c>
      <x:c r="B9042" t="str">
        <x:v>I'm looking for worker movement with Hire Type, Event Date, and Staffing Event for Europe in the selected location for Q2 2026 with the underlying worker list for a data-quality check</x:v>
      </x:c>
      <x:c r="C9042" t="str">
        <x:v>Aggregate versus detail</x:v>
      </x:c>
      <x:c r="D9042" t="str">
        <x:v>Aggregate versus detail;detail required</x:v>
      </x:c>
      <x:c r="E9042" t="str">
        <x:v>HR Business Partner</x:v>
      </x:c>
      <x:c r="F9042" t="str">
        <x:v>Medium</x:v>
      </x:c>
      <x:c r="G9042" t="str">
        <x:v>Answerable</x:v>
      </x:c>
      <x:c r="H9042" t="str">
        <x:v>Single report</x:v>
      </x:c>
      <x:c r="I9042" t="str">
        <x:v>1</x:v>
      </x:c>
      <x:c r="J9042" t="str">
        <x:v>R2296</x:v>
      </x:c>
      <x:c r="K9042" t="str">
        <x:v>HCM Mobility Events by Organization - Quarterly</x:v>
      </x:c>
      <x:c r="L9042" t="str">
        <x:v>All Hire Employee Events</x:v>
      </x:c>
      <x:c r="M9042" t="str">
        <x:v>Advanced</x:v>
      </x:c>
      <x:c r="N9042" t="str">
        <x:v>Hire Type | Event Date | Staffing Event</x:v>
      </x:c>
      <x:c r="O9042" t="str"/>
      <x:c r="P9042" t="str"/>
      <x:c r="Q9042" t="str">
        <x:v>the underlying worker list</x:v>
      </x:c>
      <x:c r="R9042" t="str"/>
      <x:c r="S9042" t="str"/>
      <x:c r="T9042" t="str"/>
      <x:c r="U9042" t="str"/>
      <x:c r="V9042" t="str">
        <x:v>Medium-High</x:v>
      </x:c>
      <x:c r="W9042" t="str">
        <x:v>Unreviewed synthetic seed</x:v>
      </x:c>
      <x:c r="X9042" t="str"/>
      <x:c r="Y9042" t="str"/>
    </x:row>
    <x:row r="9043">
      <x:c r="A9043" t="str">
        <x:v>Q09042</x:v>
      </x:c>
      <x:c r="B9043" t="str">
        <x:v>I need to cover filled flag; employee type for North America in Dublin the past 30 days. If no single report supports everything, return the smallest set of reports that covers the full request for an executive briefing.</x:v>
      </x:c>
      <x:c r="C9043" t="str">
        <x:v>Multi-intent report bundle</x:v>
      </x:c>
      <x:c r="D9043" t="str">
        <x:v>Multi-intent report bundle</x:v>
      </x:c>
      <x:c r="E9043" t="str">
        <x:v>Payroll Analyst</x:v>
      </x:c>
      <x:c r="F9043" t="str">
        <x:v>Adversarial</x:v>
      </x:c>
      <x:c r="G9043" t="str">
        <x:v>Answerable</x:v>
      </x:c>
      <x:c r="H9043" t="str">
        <x:v>Report bundle</x:v>
      </x:c>
      <x:c r="I9043" t="str">
        <x:v>2</x:v>
      </x:c>
      <x:c r="J9043" t="str">
        <x:v>R2184 | R2339</x:v>
      </x:c>
      <x:c r="K9043" t="str">
        <x:v>AXIS - All Positions | AXIS - Manager Hierarchy by Worker Type</x:v>
      </x:c>
      <x:c r="L9043" t="str">
        <x:v>All Active Job Profiles | Employees by Organization</x:v>
      </x:c>
      <x:c r="M9043" t="str">
        <x:v>Advanced | Advanced</x:v>
      </x:c>
      <x:c r="N9043" t="str">
        <x:v>Filled Indicator | Employee Type</x:v>
      </x:c>
      <x:c r="O9043" t="str"/>
      <x:c r="P9043" t="str"/>
      <x:c r="Q9043" t="str"/>
      <x:c r="R9043" t="str"/>
      <x:c r="S9043" t="str"/>
      <x:c r="T9043" t="str"/>
      <x:c r="U9043" t="str"/>
      <x:c r="V9043" t="str">
        <x:v>Medium</x:v>
      </x:c>
      <x:c r="W9043" t="str">
        <x:v>Unreviewed synthetic seed</x:v>
      </x:c>
      <x:c r="X9043" t="str"/>
      <x:c r="Y9043" t="str"/>
    </x:row>
    <x:row r="9044">
      <x:c r="A9044" t="str">
        <x:v>Q09043</x:v>
      </x:c>
      <x:c r="B9044" t="str">
        <x:v>I'm looking for employee roster with continuous service timing, position title, and worker identifier for Underwriting in Bermuda the past 30 days for the monthly operating meeting</x:v>
      </x:c>
      <x:c r="C9044" t="str">
        <x:v>Near-miss hard negative</x:v>
      </x:c>
      <x:c r="D9044" t="str">
        <x:v>Near-miss hard negative;similar metadata but missing required capability</x:v>
      </x:c>
      <x:c r="E9044" t="str">
        <x:v>Compensation Analyst</x:v>
      </x:c>
      <x:c r="F9044" t="str">
        <x:v>Hard</x:v>
      </x:c>
      <x:c r="G9044" t="str">
        <x:v>Answerable</x:v>
      </x:c>
      <x:c r="H9044" t="str">
        <x:v>Single report</x:v>
      </x:c>
      <x:c r="I9044" t="str">
        <x:v>1</x:v>
      </x:c>
      <x:c r="J9044" t="str">
        <x:v>R0408</x:v>
      </x:c>
      <x:c r="K9044" t="str">
        <x:v>AXIS - Employee Contact - Monthly</x:v>
      </x:c>
      <x:c r="L9044" t="str">
        <x:v>Employees by Organization</x:v>
      </x:c>
      <x:c r="M9044" t="str">
        <x:v>Advanced</x:v>
      </x:c>
      <x:c r="N9044" t="str">
        <x:v>Continuous Service Date | Job Title | Employee ID</x:v>
      </x:c>
      <x:c r="O9044" t="str"/>
      <x:c r="P9044" t="str"/>
      <x:c r="Q9044" t="str"/>
      <x:c r="R9044" t="str"/>
      <x:c r="S9044" t="str">
        <x:v>R2313</x:v>
      </x:c>
      <x:c r="T9044" t="str">
        <x:v>Employee Contact by Manager</x:v>
      </x:c>
      <x:c r="U9044" t="str"/>
      <x:c r="V9044" t="str">
        <x:v>Medium-High</x:v>
      </x:c>
      <x:c r="W9044" t="str">
        <x:v>Unreviewed synthetic seed</x:v>
      </x:c>
      <x:c r="X9044" t="str"/>
      <x:c r="Y9044" t="str"/>
    </x:row>
    <x:row r="9045">
      <x:c r="A9045" t="str">
        <x:v>Q09044</x:v>
      </x:c>
      <x:c r="B9045" t="str">
        <x:v>I need to cover review start timing; talent pool membership and flight risk for Actuarial in the selected location this quarter. If no single report supports everything, return the smallest set of reports that covers the full request for a recruiting review.</x:v>
      </x:c>
      <x:c r="C9045" t="str">
        <x:v>Multi-intent report bundle</x:v>
      </x:c>
      <x:c r="D9045" t="str">
        <x:v>Multi-intent report bundle</x:v>
      </x:c>
      <x:c r="E9045" t="str">
        <x:v>Talent Management Partner</x:v>
      </x:c>
      <x:c r="F9045" t="str">
        <x:v>Adversarial</x:v>
      </x:c>
      <x:c r="G9045" t="str">
        <x:v>Answerable</x:v>
      </x:c>
      <x:c r="H9045" t="str">
        <x:v>Report bundle</x:v>
      </x:c>
      <x:c r="I9045" t="str">
        <x:v>2</x:v>
      </x:c>
      <x:c r="J9045" t="str">
        <x:v>R1114 | R0570</x:v>
      </x:c>
      <x:c r="K9045" t="str">
        <x:v>Development Goals by Rating | AXIS - Talent Matrix by Readiness - Quarterly</x:v>
      </x:c>
      <x:c r="L9045" t="str">
        <x:v>Employee Reviews for | Workers for Talent Pools</x:v>
      </x:c>
      <x:c r="M9045" t="str">
        <x:v>Trending | Advanced</x:v>
      </x:c>
      <x:c r="N9045" t="str">
        <x:v>Review Start Date | Talent Pool Membership | Retention Risk</x:v>
      </x:c>
      <x:c r="O9045" t="str"/>
      <x:c r="P9045" t="str"/>
      <x:c r="Q9045" t="str"/>
      <x:c r="R9045" t="str"/>
      <x:c r="S9045" t="str"/>
      <x:c r="T9045" t="str"/>
      <x:c r="U9045" t="str"/>
      <x:c r="V9045" t="str">
        <x:v>Medium</x:v>
      </x:c>
      <x:c r="W9045" t="str">
        <x:v>Unreviewed synthetic seed</x:v>
      </x:c>
      <x:c r="X9045" t="str"/>
      <x:c r="Y9045" t="str"/>
    </x:row>
    <x:row r="9046">
      <x:c r="A9046" t="str">
        <x:v>Q09045</x:v>
      </x:c>
      <x:c r="B9046" t="str">
        <x:v>I need one report that covers change percent, Trend Date, Change, Review Template, and overall rating for Actuarial in Dublin as of June 30, 2026 for the monthly operating meeting.</x:v>
      </x:c>
      <x:c r="C9046" t="str">
        <x:v>Multi-intent single-report</x:v>
      </x:c>
      <x:c r="D9046" t="str">
        <x:v>Multi-intent single-report</x:v>
      </x:c>
      <x:c r="E9046" t="str">
        <x:v>Employee Relations Partner</x:v>
      </x:c>
      <x:c r="F9046" t="str">
        <x:v>Medium</x:v>
      </x:c>
      <x:c r="G9046" t="str">
        <x:v>Answerable</x:v>
      </x:c>
      <x:c r="H9046" t="str">
        <x:v>Single report if complete</x:v>
      </x:c>
      <x:c r="I9046" t="str">
        <x:v>2</x:v>
      </x:c>
      <x:c r="J9046" t="str">
        <x:v>R1397</x:v>
      </x:c>
      <x:c r="K9046" t="str">
        <x:v>OSV-Goal Progress by Manager - YTD</x:v>
      </x:c>
      <x:c r="L9046" t="str">
        <x:v>Employee Reviews for</x:v>
      </x:c>
      <x:c r="M9046" t="str">
        <x:v>Trending</x:v>
      </x:c>
      <x:c r="N9046" t="str">
        <x:v>Change Percent | Trend Date | Change | Review Template | Overall Rating</x:v>
      </x:c>
      <x:c r="O9046" t="str"/>
      <x:c r="P9046" t="str"/>
      <x:c r="Q9046" t="str"/>
      <x:c r="R9046" t="str"/>
      <x:c r="S9046" t="str"/>
      <x:c r="T9046" t="str"/>
      <x:c r="U9046" t="str"/>
      <x:c r="V9046" t="str">
        <x:v>Medium</x:v>
      </x:c>
      <x:c r="W9046" t="str">
        <x:v>Unreviewed synthetic seed</x:v>
      </x:c>
      <x:c r="X9046" t="str"/>
      <x:c r="Y9046" t="str"/>
    </x:row>
    <x:row r="9047">
      <x:c r="A9047" t="str">
        <x:v>Q09046</x:v>
      </x:c>
      <x:c r="B9047" t="str">
        <x:v>Which report shows report writer with Description and Report Prompt for Human Resources in the United States for a recruiting review</x:v>
      </x:c>
      <x:c r="C9047" t="str">
        <x:v>Rare-field request</x:v>
      </x:c>
      <x:c r="D9047" t="str">
        <x:v>Rare-field request;low-frequency field</x:v>
      </x:c>
      <x:c r="E9047" t="str">
        <x:v>Data Steward</x:v>
      </x:c>
      <x:c r="F9047" t="str">
        <x:v>Hard</x:v>
      </x:c>
      <x:c r="G9047" t="str">
        <x:v>Answerable</x:v>
      </x:c>
      <x:c r="H9047" t="str">
        <x:v>Single report</x:v>
      </x:c>
      <x:c r="I9047" t="str">
        <x:v>1</x:v>
      </x:c>
      <x:c r="J9047" t="str">
        <x:v>R1013</x:v>
      </x:c>
      <x:c r="K9047" t="str">
        <x:v>AXIS - Custom Report Security by Data Source</x:v>
      </x:c>
      <x:c r="L9047" t="str">
        <x:v>Indexed Report Run</x:v>
      </x:c>
      <x:c r="M9047" t="str">
        <x:v>Advanced</x:v>
      </x:c>
      <x:c r="N9047" t="str">
        <x:v>Description</x:v>
      </x:c>
      <x:c r="O9047" t="str">
        <x:v>Report Prompt</x:v>
      </x:c>
      <x:c r="P9047" t="str"/>
      <x:c r="Q9047" t="str"/>
      <x:c r="R9047" t="str"/>
      <x:c r="S9047" t="str"/>
      <x:c r="T9047" t="str"/>
      <x:c r="U9047" t="str"/>
      <x:c r="V9047" t="str">
        <x:v>High</x:v>
      </x:c>
      <x:c r="W9047" t="str">
        <x:v>Unreviewed synthetic seed</x:v>
      </x:c>
      <x:c r="X9047" t="str"/>
      <x:c r="Y9047" t="str"/>
    </x:row>
    <x:row r="9048">
      <x:c r="A9048" t="str">
        <x:v>Q09047</x:v>
      </x:c>
      <x:c r="B9048" t="str">
        <x:v>Can you find historical workforce data with Month, Ethnicity, Metric Date, and leaver rate for Technology in Dublin this month for an executive briefing, but exclude blank locations.</x:v>
      </x:c>
      <x:c r="C9048" t="str">
        <x:v>Negation or exclusion</x:v>
      </x:c>
      <x:c r="D9048" t="str">
        <x:v>Negation or exclusion;negative constraint</x:v>
      </x:c>
      <x:c r="E9048" t="str">
        <x:v>HR Operations Specialist</x:v>
      </x:c>
      <x:c r="F9048" t="str">
        <x:v>Medium</x:v>
      </x:c>
      <x:c r="G9048" t="str">
        <x:v>Answerable</x:v>
      </x:c>
      <x:c r="H9048" t="str">
        <x:v>Single report</x:v>
      </x:c>
      <x:c r="I9048" t="str">
        <x:v>1</x:v>
      </x:c>
      <x:c r="J9048" t="str">
        <x:v>R1310</x:v>
      </x:c>
      <x:c r="K9048" t="str">
        <x:v>AXIS - Tenure Movement - Summary 2025</x:v>
      </x:c>
      <x:c r="L9048" t="str">
        <x:v>Trended Workers</x:v>
      </x:c>
      <x:c r="M9048" t="str">
        <x:v>Matrix</x:v>
      </x:c>
      <x:c r="N9048" t="str">
        <x:v>Month | Ethnicity | Metric Date | Attrition Rate</x:v>
      </x:c>
      <x:c r="O9048" t="str"/>
      <x:c r="P9048" t="str"/>
      <x:c r="Q9048" t="str"/>
      <x:c r="R9048" t="str">
        <x:v>exclude blank locations</x:v>
      </x:c>
      <x:c r="S9048" t="str"/>
      <x:c r="T9048" t="str"/>
      <x:c r="U9048" t="str"/>
      <x:c r="V9048" t="str">
        <x:v>Medium</x:v>
      </x:c>
      <x:c r="W9048" t="str">
        <x:v>Unreviewed synthetic seed</x:v>
      </x:c>
      <x:c r="X9048" t="str"/>
      <x:c r="Y9048" t="str"/>
    </x:row>
    <x:row r="9049">
      <x:c r="A9049" t="str">
        <x:v>Q09048</x:v>
      </x:c>
      <x:c r="B9049" t="str">
        <x:v>Tell me which employees will resign next week with guaranteed accuracy for Technology as of today.</x:v>
      </x:c>
      <x:c r="C9049" t="str">
        <x:v>No-answer or out-of-domain</x:v>
      </x:c>
      <x:c r="D9049" t="str">
        <x:v>No-answer or out-of-domain;unsupported capability or privacy boundary</x:v>
      </x:c>
      <x:c r="E9049" t="str">
        <x:v>Talent Management Partner</x:v>
      </x:c>
      <x:c r="F9049" t="str">
        <x:v>Medium</x:v>
      </x:c>
      <x:c r="G9049" t="str">
        <x:v>No answer</x:v>
      </x:c>
      <x:c r="H9049" t="str">
        <x:v>Abstain</x:v>
      </x:c>
      <x:c r="I9049" t="str">
        <x:v>1</x:v>
      </x:c>
      <x:c r="J9049" t="str"/>
      <x:c r="K9049" t="str"/>
      <x:c r="L9049" t="str"/>
      <x:c r="M9049" t="str"/>
      <x:c r="N9049" t="str"/>
      <x:c r="O9049" t="str"/>
      <x:c r="P9049" t="str"/>
      <x:c r="Q9049" t="str"/>
      <x:c r="R9049" t="str"/>
      <x:c r="S9049" t="str"/>
      <x:c r="T9049" t="str"/>
      <x:c r="U9049" t="str"/>
      <x:c r="V9049" t="str">
        <x:v>High</x:v>
      </x:c>
      <x:c r="W9049" t="str">
        <x:v>Unreviewed synthetic seed</x:v>
      </x:c>
      <x:c r="X9049" t="str"/>
      <x:c r="Y9049" t="str"/>
    </x:row>
    <x:row r="9050">
      <x:c r="A9050" t="str">
        <x:v>Q09049</x:v>
      </x:c>
      <x:c r="B9050" t="str">
        <x:v>Can you find a single report that covers as of timing, worker type, active or terminated status, manager organization, and location for Finance in Chicago the past 90 days for an audit.</x:v>
      </x:c>
      <x:c r="C9050" t="str">
        <x:v>Multi-intent single-report</x:v>
      </x:c>
      <x:c r="D9050" t="str">
        <x:v>Multi-intent single-report</x:v>
      </x:c>
      <x:c r="E9050" t="str">
        <x:v>Learning Analyst</x:v>
      </x:c>
      <x:c r="F9050" t="str">
        <x:v>Medium</x:v>
      </x:c>
      <x:c r="G9050" t="str">
        <x:v>Answerable</x:v>
      </x:c>
      <x:c r="H9050" t="str">
        <x:v>Single report if complete</x:v>
      </x:c>
      <x:c r="I9050" t="str">
        <x:v>4</x:v>
      </x:c>
      <x:c r="J9050" t="str">
        <x:v>R3719</x:v>
      </x:c>
      <x:c r="K9050" t="str">
        <x:v>AXIS - Worker Location - Monthly</x:v>
      </x:c>
      <x:c r="L9050" t="str">
        <x:v>All Workers</x:v>
      </x:c>
      <x:c r="M9050" t="str">
        <x:v>Advanced</x:v>
      </x:c>
      <x:c r="N9050" t="str">
        <x:v>As of Date | Worker Type | Worker Status | Supervisory Organization | Location</x:v>
      </x:c>
      <x:c r="O9050" t="str"/>
      <x:c r="P9050" t="str"/>
      <x:c r="Q9050" t="str"/>
      <x:c r="R9050" t="str"/>
      <x:c r="S9050" t="str"/>
      <x:c r="T9050" t="str"/>
      <x:c r="U9050" t="str"/>
      <x:c r="V9050" t="str">
        <x:v>Medium</x:v>
      </x:c>
      <x:c r="W9050" t="str">
        <x:v>Unreviewed synthetic seed</x:v>
      </x:c>
      <x:c r="X9050" t="str"/>
      <x:c r="Y9050" t="str"/>
    </x:row>
    <x:row r="9051">
      <x:c r="A9051" t="str">
        <x:v>Q09050</x:v>
      </x:c>
      <x:c r="B9051" t="str">
        <x:v>Could you point me to worker population with postal code, business title, employee type, and geographic region for the selected supervisory organization in Chicago between January 1 and June 30, 2026 for a workforce planning discussion</x:v>
      </x:c>
      <x:c r="C9051" t="str">
        <x:v>Near-miss hard negative</x:v>
      </x:c>
      <x:c r="D9051" t="str">
        <x:v>Near-miss hard negative;similar metadata but missing required capability</x:v>
      </x:c>
      <x:c r="E9051" t="str">
        <x:v>Compensation Analyst</x:v>
      </x:c>
      <x:c r="F9051" t="str">
        <x:v>Hard</x:v>
      </x:c>
      <x:c r="G9051" t="str">
        <x:v>Answerable</x:v>
      </x:c>
      <x:c r="H9051" t="str">
        <x:v>Single report</x:v>
      </x:c>
      <x:c r="I9051" t="str">
        <x:v>1</x:v>
      </x:c>
      <x:c r="J9051" t="str">
        <x:v>R3148</x:v>
      </x:c>
      <x:c r="K9051" t="str">
        <x:v>HCM Worker Roster by Region</x:v>
      </x:c>
      <x:c r="L9051" t="str">
        <x:v>All Active and Terminated</x:v>
      </x:c>
      <x:c r="M9051" t="str">
        <x:v>Advanced</x:v>
      </x:c>
      <x:c r="N9051" t="str">
        <x:v>Postal Code | Business Title | Employee Type | Region</x:v>
      </x:c>
      <x:c r="O9051" t="str"/>
      <x:c r="P9051" t="str"/>
      <x:c r="Q9051" t="str"/>
      <x:c r="R9051" t="str"/>
      <x:c r="S9051" t="str">
        <x:v>R1006</x:v>
      </x:c>
      <x:c r="T9051" t="str">
        <x:v>Worker Roster by Region - Audit</x:v>
      </x:c>
      <x:c r="U9051" t="str"/>
      <x:c r="V9051" t="str">
        <x:v>Medium-High</x:v>
      </x:c>
      <x:c r="W9051" t="str">
        <x:v>Unreviewed synthetic seed</x:v>
      </x:c>
      <x:c r="X9051" t="str"/>
      <x:c r="Y9051" t="str"/>
    </x:row>
    <x:row r="9052">
      <x:c r="A9052" t="str">
        <x:v>Q09051</x:v>
      </x:c>
      <x:c r="B9052" t="str">
        <x:v>Which report shows recruiting pipeline with request timing, application timing, application stage, and application status for Claims in Hartford for a compensation review</x:v>
      </x:c>
      <x:c r="C9052" t="str">
        <x:v>Synonym or indirect wording</x:v>
      </x:c>
      <x:c r="D9052" t="str">
        <x:v>Synonym or indirect wording;semantic paraphrase</x:v>
      </x:c>
      <x:c r="E9052" t="str">
        <x:v>Learning Analyst</x:v>
      </x:c>
      <x:c r="F9052" t="str">
        <x:v>Medium</x:v>
      </x:c>
      <x:c r="G9052" t="str">
        <x:v>Answerable</x:v>
      </x:c>
      <x:c r="H9052" t="str">
        <x:v>Single report</x:v>
      </x:c>
      <x:c r="I9052" t="str">
        <x:v>1</x:v>
      </x:c>
      <x:c r="J9052" t="str">
        <x:v>R3837</x:v>
      </x:c>
      <x:c r="K9052" t="str">
        <x:v>Transfers by Business Unit - Quarterly</x:v>
      </x:c>
      <x:c r="L9052" t="str">
        <x:v>Job Posting Anchor</x:v>
      </x:c>
      <x:c r="M9052" t="str">
        <x:v>Advanced</x:v>
      </x:c>
      <x:c r="N9052" t="str">
        <x:v>Request Date | Application Date | Application Stage | Application Status</x:v>
      </x:c>
      <x:c r="O9052" t="str"/>
      <x:c r="P9052" t="str"/>
      <x:c r="Q9052" t="str"/>
      <x:c r="R9052" t="str"/>
      <x:c r="S9052" t="str"/>
      <x:c r="T9052" t="str"/>
      <x:c r="U9052" t="str">
        <x:v>No exact title or field wording</x:v>
      </x:c>
      <x:c r="V9052" t="str">
        <x:v>Medium</x:v>
      </x:c>
      <x:c r="W9052" t="str">
        <x:v>Unreviewed synthetic seed</x:v>
      </x:c>
      <x:c r="X9052" t="str"/>
      <x:c r="Y9052" t="str"/>
    </x:row>
    <x:row r="9053">
      <x:c r="A9053" t="str">
        <x:v>Q09052</x:v>
      </x:c>
      <x:c r="B9053" t="str">
        <x:v>Can you find a single report that covers Headcount Indicator, date the employee left, region, start date, and active or terminated status for Claims in the selected location last month for the monthly operating meeting.</x:v>
      </x:c>
      <x:c r="C9053" t="str">
        <x:v>Multi-intent single-report</x:v>
      </x:c>
      <x:c r="D9053" t="str">
        <x:v>Multi-intent single-report</x:v>
      </x:c>
      <x:c r="E9053" t="str">
        <x:v>Recruiter</x:v>
      </x:c>
      <x:c r="F9053" t="str">
        <x:v>Medium</x:v>
      </x:c>
      <x:c r="G9053" t="str">
        <x:v>Answerable</x:v>
      </x:c>
      <x:c r="H9053" t="str">
        <x:v>Single report if complete</x:v>
      </x:c>
      <x:c r="I9053" t="str">
        <x:v>3</x:v>
      </x:c>
      <x:c r="J9053" t="str">
        <x:v>R0469</x:v>
      </x:c>
      <x:c r="K9053" t="str">
        <x:v>HCM Employee Movement by Quarter - Current</x:v>
      </x:c>
      <x:c r="L9053" t="str">
        <x:v>Staffing Activities</x:v>
      </x:c>
      <x:c r="M9053" t="str">
        <x:v>Matrix</x:v>
      </x:c>
      <x:c r="N9053" t="str">
        <x:v>Headcount Indicator | Termination Date | Region | Hire Date | Worker Status</x:v>
      </x:c>
      <x:c r="O9053" t="str"/>
      <x:c r="P9053" t="str"/>
      <x:c r="Q9053" t="str"/>
      <x:c r="R9053" t="str"/>
      <x:c r="S9053" t="str"/>
      <x:c r="T9053" t="str"/>
      <x:c r="U9053" t="str"/>
      <x:c r="V9053" t="str">
        <x:v>Medium</x:v>
      </x:c>
      <x:c r="W9053" t="str">
        <x:v>Unreviewed synthetic seed</x:v>
      </x:c>
      <x:c r="X9053" t="str"/>
      <x:c r="Y9053" t="str"/>
    </x:row>
    <x:row r="9054">
      <x:c r="A9054" t="str">
        <x:v>Q09053</x:v>
      </x:c>
      <x:c r="B9054" t="str">
        <x:v>Find the report named "Worker Roster by Manager - Detail"—I specifically need under the Worker Data category, with employment status. Do not return the other report with the same title.</x:v>
      </x:c>
      <x:c r="C9054" t="str">
        <x:v>Duplicate-title disambiguation</x:v>
      </x:c>
      <x:c r="D9054" t="str">
        <x:v>Duplicate-title disambiguation;duplicate group size 2</x:v>
      </x:c>
      <x:c r="E9054" t="str">
        <x:v>Data Steward</x:v>
      </x:c>
      <x:c r="F9054" t="str">
        <x:v>Hard</x:v>
      </x:c>
      <x:c r="G9054" t="str">
        <x:v>Answerable</x:v>
      </x:c>
      <x:c r="H9054" t="str">
        <x:v>Single report</x:v>
      </x:c>
      <x:c r="I9054" t="str">
        <x:v>1</x:v>
      </x:c>
      <x:c r="J9054" t="str">
        <x:v>R0600</x:v>
      </x:c>
      <x:c r="K9054" t="str">
        <x:v>Worker Roster by Manager - Detail</x:v>
      </x:c>
      <x:c r="L9054" t="str">
        <x:v>Workers for HCM</x:v>
      </x:c>
      <x:c r="M9054" t="str">
        <x:v>Matrix</x:v>
      </x:c>
      <x:c r="N9054" t="str">
        <x:v>Worker Status</x:v>
      </x:c>
      <x:c r="O9054" t="str"/>
      <x:c r="P9054" t="str"/>
      <x:c r="Q9054" t="str"/>
      <x:c r="R9054" t="str">
        <x:v>under the Worker Data category</x:v>
      </x:c>
      <x:c r="S9054" t="str">
        <x:v>R3420</x:v>
      </x:c>
      <x:c r="T9054" t="str">
        <x:v>Worker Roster by Manager - Detail</x:v>
      </x:c>
      <x:c r="U9054" t="str"/>
      <x:c r="V9054" t="str">
        <x:v>High</x:v>
      </x:c>
      <x:c r="W9054" t="str">
        <x:v>Unreviewed synthetic seed</x:v>
      </x:c>
      <x:c r="X9054" t="str"/>
      <x:c r="Y9054" t="str"/>
    </x:row>
    <x:row r="9055">
      <x:c r="A9055" t="str">
        <x:v>Q09054</x:v>
      </x:c>
      <x:c r="B9055" t="str">
        <x:v>Find the report named "AXIS - Payroll Inputs - Audit"—I specifically need using the EarningDeduction Payroll data source, with Deduction Amount. Do not return the other report with the same title.</x:v>
      </x:c>
      <x:c r="C9055" t="str">
        <x:v>Duplicate-title disambiguation</x:v>
      </x:c>
      <x:c r="D9055" t="str">
        <x:v>Duplicate-title disambiguation;duplicate group size 2</x:v>
      </x:c>
      <x:c r="E9055" t="str">
        <x:v>Benefits Analyst</x:v>
      </x:c>
      <x:c r="F9055" t="str">
        <x:v>Adversarial</x:v>
      </x:c>
      <x:c r="G9055" t="str">
        <x:v>Answerable</x:v>
      </x:c>
      <x:c r="H9055" t="str">
        <x:v>Single report</x:v>
      </x:c>
      <x:c r="I9055" t="str">
        <x:v>1</x:v>
      </x:c>
      <x:c r="J9055" t="str">
        <x:v>R0237</x:v>
      </x:c>
      <x:c r="K9055" t="str">
        <x:v>AXIS - Payroll Inputs - Audit</x:v>
      </x:c>
      <x:c r="L9055" t="str">
        <x:v>EarningDeduction Payroll</x:v>
      </x:c>
      <x:c r="M9055" t="str">
        <x:v>Advanced</x:v>
      </x:c>
      <x:c r="N9055" t="str">
        <x:v>Deduction Amount</x:v>
      </x:c>
      <x:c r="O9055" t="str"/>
      <x:c r="P9055" t="str"/>
      <x:c r="Q9055" t="str"/>
      <x:c r="R9055" t="str">
        <x:v>using the EarningDeduction Payroll data source</x:v>
      </x:c>
      <x:c r="S9055" t="str">
        <x:v>R2651</x:v>
      </x:c>
      <x:c r="T9055" t="str">
        <x:v>AXIS - Payroll Inputs - Audit</x:v>
      </x:c>
      <x:c r="U9055" t="str"/>
      <x:c r="V9055" t="str">
        <x:v>High</x:v>
      </x:c>
      <x:c r="W9055" t="str">
        <x:v>Unreviewed synthetic seed</x:v>
      </x:c>
      <x:c r="X9055" t="str"/>
      <x:c r="Y9055" t="str"/>
    </x:row>
    <x:row r="9056">
      <x:c r="A9056" t="str">
        <x:v>Q09055</x:v>
      </x:c>
      <x:c r="B9056" t="str">
        <x:v>I need compensation review with compensation package and equity amount for Legal in Toronto as of today for an executive briefing</x:v>
      </x:c>
      <x:c r="C9056" t="str">
        <x:v>Near-miss hard negative</x:v>
      </x:c>
      <x:c r="D9056" t="str">
        <x:v>Near-miss hard negative;similar metadata but missing required capability</x:v>
      </x:c>
      <x:c r="E9056" t="str">
        <x:v>Recruiter</x:v>
      </x:c>
      <x:c r="F9056" t="str">
        <x:v>Adversarial</x:v>
      </x:c>
      <x:c r="G9056" t="str">
        <x:v>Answerable</x:v>
      </x:c>
      <x:c r="H9056" t="str">
        <x:v>Single report</x:v>
      </x:c>
      <x:c r="I9056" t="str">
        <x:v>1</x:v>
      </x:c>
      <x:c r="J9056" t="str">
        <x:v>R2498</x:v>
      </x:c>
      <x:c r="K9056" t="str">
        <x:v>AXIS - Compensation Statement - Monthly</x:v>
      </x:c>
      <x:c r="L9056" t="str">
        <x:v>All Compensation Review</x:v>
      </x:c>
      <x:c r="M9056" t="str">
        <x:v>Matrix</x:v>
      </x:c>
      <x:c r="N9056" t="str">
        <x:v>Compensation Package | Equity Amount</x:v>
      </x:c>
      <x:c r="O9056" t="str"/>
      <x:c r="P9056" t="str"/>
      <x:c r="Q9056" t="str"/>
      <x:c r="R9056" t="str"/>
      <x:c r="S9056" t="str">
        <x:v>R0429</x:v>
      </x:c>
      <x:c r="T9056" t="str">
        <x:v>CR_Compensation Statement by Plan - YTD</x:v>
      </x:c>
      <x:c r="U9056" t="str"/>
      <x:c r="V9056" t="str">
        <x:v>Medium-High</x:v>
      </x:c>
      <x:c r="W9056" t="str">
        <x:v>Unreviewed synthetic seed</x:v>
      </x:c>
      <x:c r="X9056" t="str"/>
      <x:c r="Y9056" t="str"/>
    </x:row>
    <x:row r="9057">
      <x:c r="A9057" t="str">
        <x:v>Q09056</x:v>
      </x:c>
      <x:c r="B9057" t="str">
        <x:v>What report can I use to see people data with Continuous Service Date and Scheduled Weekly Hours for Finance in the United States this quarter for an audit, but do not include managers.</x:v>
      </x:c>
      <x:c r="C9057" t="str">
        <x:v>Negation or exclusion</x:v>
      </x:c>
      <x:c r="D9057" t="str">
        <x:v>Negation or exclusion;negative constraint</x:v>
      </x:c>
      <x:c r="E9057" t="str">
        <x:v>Learning Analyst</x:v>
      </x:c>
      <x:c r="F9057" t="str">
        <x:v>Medium</x:v>
      </x:c>
      <x:c r="G9057" t="str">
        <x:v>Answerable</x:v>
      </x:c>
      <x:c r="H9057" t="str">
        <x:v>Single report</x:v>
      </x:c>
      <x:c r="I9057" t="str">
        <x:v>1</x:v>
      </x:c>
      <x:c r="J9057" t="str">
        <x:v>R0976</x:v>
      </x:c>
      <x:c r="K9057" t="str">
        <x:v>HCM Employee Profile by Region - Detail v4</x:v>
      </x:c>
      <x:c r="L9057" t="str">
        <x:v>All Active Employees</x:v>
      </x:c>
      <x:c r="M9057" t="str">
        <x:v>Advanced</x:v>
      </x:c>
      <x:c r="N9057" t="str">
        <x:v>Continuous Service Date | Scheduled Weekly Hours</x:v>
      </x:c>
      <x:c r="O9057" t="str"/>
      <x:c r="P9057" t="str"/>
      <x:c r="Q9057" t="str"/>
      <x:c r="R9057" t="str">
        <x:v>do not include managers</x:v>
      </x:c>
      <x:c r="S9057" t="str"/>
      <x:c r="T9057" t="str"/>
      <x:c r="U9057" t="str"/>
      <x:c r="V9057" t="str">
        <x:v>Medium</x:v>
      </x:c>
      <x:c r="W9057" t="str">
        <x:v>Unreviewed synthetic seed</x:v>
      </x:c>
      <x:c r="X9057" t="str"/>
      <x:c r="Y9057" t="str"/>
    </x:row>
    <x:row r="9058">
      <x:c r="A9058" t="str">
        <x:v>Q09057</x:v>
      </x:c>
      <x:c r="B9058" t="str">
        <x:v>I need one report that covers Request Status, units, Balance, and leave type for Canada in New York between January 1 and June 30, 2026 for the monthly operating meeting.</x:v>
      </x:c>
      <x:c r="C9058" t="str">
        <x:v>Multi-intent single-report</x:v>
      </x:c>
      <x:c r="D9058" t="str">
        <x:v>Multi-intent single-report</x:v>
      </x:c>
      <x:c r="E9058" t="str">
        <x:v>Internal Auditor</x:v>
      </x:c>
      <x:c r="F9058" t="str">
        <x:v>Hard</x:v>
      </x:c>
      <x:c r="G9058" t="str">
        <x:v>Answerable</x:v>
      </x:c>
      <x:c r="H9058" t="str">
        <x:v>Single report if complete</x:v>
      </x:c>
      <x:c r="I9058" t="str">
        <x:v>2</x:v>
      </x:c>
      <x:c r="J9058" t="str">
        <x:v>R0926</x:v>
      </x:c>
      <x:c r="K9058" t="str">
        <x:v>AXIS - Leave Eligibility by Organization - Current</x:v>
      </x:c>
      <x:c r="L9058" t="str">
        <x:v>Workers for Organizations</x:v>
      </x:c>
      <x:c r="M9058" t="str">
        <x:v>Advanced</x:v>
      </x:c>
      <x:c r="N9058" t="str">
        <x:v>Request Status | Units | Balance | Leave Type</x:v>
      </x:c>
      <x:c r="O9058" t="str"/>
      <x:c r="P9058" t="str"/>
      <x:c r="Q9058" t="str"/>
      <x:c r="R9058" t="str"/>
      <x:c r="S9058" t="str"/>
      <x:c r="T9058" t="str"/>
      <x:c r="U9058" t="str"/>
      <x:c r="V9058" t="str">
        <x:v>Medium</x:v>
      </x:c>
      <x:c r="W9058" t="str">
        <x:v>Unreviewed synthetic seed</x:v>
      </x:c>
      <x:c r="X9058" t="str"/>
      <x:c r="Y9058" t="str"/>
    </x:row>
    <x:row r="9059">
      <x:c r="A9059" t="str">
        <x:v>Q09058</x:v>
      </x:c>
      <x:c r="B9059" t="str">
        <x:v>Pull the weather forecast for every office and rank commute risk for Risk the last 12 months.</x:v>
      </x:c>
      <x:c r="C9059" t="str">
        <x:v>No-answer or out-of-domain</x:v>
      </x:c>
      <x:c r="D9059" t="str">
        <x:v>No-answer or out-of-domain;unsupported capability or privacy boundary</x:v>
      </x:c>
      <x:c r="E9059" t="str">
        <x:v>Data Steward</x:v>
      </x:c>
      <x:c r="F9059" t="str">
        <x:v>Medium</x:v>
      </x:c>
      <x:c r="G9059" t="str">
        <x:v>No answer</x:v>
      </x:c>
      <x:c r="H9059" t="str">
        <x:v>Abstain</x:v>
      </x:c>
      <x:c r="I9059" t="str">
        <x:v>1</x:v>
      </x:c>
      <x:c r="J9059" t="str"/>
      <x:c r="K9059" t="str"/>
      <x:c r="L9059" t="str"/>
      <x:c r="M9059" t="str"/>
      <x:c r="N9059" t="str"/>
      <x:c r="O9059" t="str"/>
      <x:c r="P9059" t="str"/>
      <x:c r="Q9059" t="str"/>
      <x:c r="R9059" t="str"/>
      <x:c r="S9059" t="str"/>
      <x:c r="T9059" t="str"/>
      <x:c r="U9059" t="str"/>
      <x:c r="V9059" t="str">
        <x:v>High</x:v>
      </x:c>
      <x:c r="W9059" t="str">
        <x:v>Unreviewed synthetic seed</x:v>
      </x:c>
      <x:c r="X9059" t="str"/>
      <x:c r="Y9059" t="str"/>
    </x:row>
    <x:row r="9060">
      <x:c r="A9060" t="str">
        <x:v>Q09059</x:v>
      </x:c>
      <x:c r="B9060" t="str">
        <x:v>Please pull absence with Units and Balance for Corporate in Bermuda for a dashboard validation limited to as of today; use Start Date.</x:v>
      </x:c>
      <x:c r="C9060" t="str">
        <x:v>Time-sensitive request</x:v>
      </x:c>
      <x:c r="D9060" t="str">
        <x:v>Time-sensitive request;date semantics;freshness</x:v>
      </x:c>
      <x:c r="E9060" t="str">
        <x:v>Data Steward</x:v>
      </x:c>
      <x:c r="F9060" t="str">
        <x:v>Medium</x:v>
      </x:c>
      <x:c r="G9060" t="str">
        <x:v>Answerable</x:v>
      </x:c>
      <x:c r="H9060" t="str">
        <x:v>Single report</x:v>
      </x:c>
      <x:c r="I9060" t="str">
        <x:v>1</x:v>
      </x:c>
      <x:c r="J9060" t="str">
        <x:v>R2527</x:v>
      </x:c>
      <x:c r="K9060" t="str">
        <x:v>HCM Leave Eligibility by Date - Quarterly</x:v>
      </x:c>
      <x:c r="L9060" t="str">
        <x:v>Workers for Organizations</x:v>
      </x:c>
      <x:c r="M9060" t="str">
        <x:v>Advanced</x:v>
      </x:c>
      <x:c r="N9060" t="str">
        <x:v>Units | Balance | Start Date</x:v>
      </x:c>
      <x:c r="O9060" t="str"/>
      <x:c r="P9060" t="str">
        <x:v>as of today</x:v>
      </x:c>
      <x:c r="Q9060" t="str"/>
      <x:c r="R9060" t="str"/>
      <x:c r="S9060" t="str"/>
      <x:c r="T9060" t="str"/>
      <x:c r="U9060" t="str"/>
      <x:c r="V9060" t="str">
        <x:v>Medium</x:v>
      </x:c>
      <x:c r="W9060" t="str">
        <x:v>Unreviewed synthetic seed</x:v>
      </x:c>
      <x:c r="X9060" t="str"/>
      <x:c r="Y9060" t="str"/>
    </x:row>
    <x:row r="9061">
      <x:c r="A9061" t="str">
        <x:v>Q09060</x:v>
      </x:c>
      <x:c r="B9061" t="str">
        <x:v>What report can I use to see recruiting pipeline with Time to Fill, Evergreen Indicator, Application Date, and Source for Technology in London for a town hall</x:v>
      </x:c>
      <x:c r="C9061" t="str">
        <x:v>Common direct request</x:v>
      </x:c>
      <x:c r="D9061" t="str">
        <x:v>Common direct request</x:v>
      </x:c>
      <x:c r="E9061" t="str">
        <x:v>Talent Management Partner</x:v>
      </x:c>
      <x:c r="F9061" t="str">
        <x:v>Easy</x:v>
      </x:c>
      <x:c r="G9061" t="str">
        <x:v>Answerable</x:v>
      </x:c>
      <x:c r="H9061" t="str">
        <x:v>Single report</x:v>
      </x:c>
      <x:c r="I9061" t="str">
        <x:v>1</x:v>
      </x:c>
      <x:c r="J9061" t="str">
        <x:v>R2482</x:v>
      </x:c>
      <x:c r="K9061" t="str">
        <x:v>AXIS - Job Posting by Recruiter</x:v>
      </x:c>
      <x:c r="L9061" t="str">
        <x:v>Job Posting Anchor</x:v>
      </x:c>
      <x:c r="M9061" t="str">
        <x:v>Advanced</x:v>
      </x:c>
      <x:c r="N9061" t="str">
        <x:v>Time to Fill | Evergreen Indicator | Application Date | Source</x:v>
      </x:c>
      <x:c r="O9061" t="str"/>
      <x:c r="P9061" t="str"/>
      <x:c r="Q9061" t="str"/>
      <x:c r="R9061" t="str"/>
      <x:c r="S9061" t="str"/>
      <x:c r="T9061" t="str"/>
      <x:c r="U9061" t="str"/>
      <x:c r="V9061" t="str">
        <x:v>Medium-High</x:v>
      </x:c>
      <x:c r="W9061" t="str">
        <x:v>Unreviewed synthetic seed</x:v>
      </x:c>
      <x:c r="X9061" t="str"/>
      <x:c r="Y9061" t="str"/>
    </x:row>
    <x:row r="9062">
      <x:c r="A9062" t="str">
        <x:v>Q09061</x:v>
      </x:c>
      <x:c r="B9062" t="str">
        <x:v>Do we have a report for employee roster with Period, Business Title, and Worker Type for Europe in Chicago for the monthly operating meeting limited to between January 1 and June 30, 2026; use Effective Date.</x:v>
      </x:c>
      <x:c r="C9062" t="str">
        <x:v>Time-sensitive request</x:v>
      </x:c>
      <x:c r="D9062" t="str">
        <x:v>Time-sensitive request;date semantics;freshness</x:v>
      </x:c>
      <x:c r="E9062" t="str">
        <x:v>HR Business Partner</x:v>
      </x:c>
      <x:c r="F9062" t="str">
        <x:v>Medium</x:v>
      </x:c>
      <x:c r="G9062" t="str">
        <x:v>Answerable</x:v>
      </x:c>
      <x:c r="H9062" t="str">
        <x:v>Single report</x:v>
      </x:c>
      <x:c r="I9062" t="str">
        <x:v>1</x:v>
      </x:c>
      <x:c r="J9062" t="str">
        <x:v>R1586</x:v>
      </x:c>
      <x:c r="K9062" t="str">
        <x:v>AXIS - Worker Eligibility by Location - Summary</x:v>
      </x:c>
      <x:c r="L9062" t="str">
        <x:v>All Active and Terminated</x:v>
      </x:c>
      <x:c r="M9062" t="str">
        <x:v>Trending</x:v>
      </x:c>
      <x:c r="N9062" t="str">
        <x:v>Period | Business Title | Worker Type | Effective Date</x:v>
      </x:c>
      <x:c r="O9062" t="str"/>
      <x:c r="P9062" t="str">
        <x:v>between January 1 and June 30, 2026</x:v>
      </x:c>
      <x:c r="Q9062" t="str"/>
      <x:c r="R9062" t="str"/>
      <x:c r="S9062" t="str"/>
      <x:c r="T9062" t="str"/>
      <x:c r="U9062" t="str"/>
      <x:c r="V9062" t="str">
        <x:v>Medium</x:v>
      </x:c>
      <x:c r="W9062" t="str">
        <x:v>Unreviewed synthetic seed</x:v>
      </x:c>
      <x:c r="X9062" t="str"/>
      <x:c r="Y9062" t="str"/>
    </x:row>
    <x:row r="9063">
      <x:c r="A9063" t="str">
        <x:v>Q09062</x:v>
      </x:c>
      <x:c r="B9063" t="str">
        <x:v>Please pull worker population with Contingent Worker Type and Worker Type for Finance in the selected location as of June 30, 2026</x:v>
      </x:c>
      <x:c r="C9063" t="str">
        <x:v>Acronym or abbreviation</x:v>
      </x:c>
      <x:c r="D9063" t="str">
        <x:v>Acronym or abbreviation</x:v>
      </x:c>
      <x:c r="E9063" t="str">
        <x:v>Recruiter</x:v>
      </x:c>
      <x:c r="F9063" t="str">
        <x:v>Hard</x:v>
      </x:c>
      <x:c r="G9063" t="str">
        <x:v>Answerable</x:v>
      </x:c>
      <x:c r="H9063" t="str">
        <x:v>Single report</x:v>
      </x:c>
      <x:c r="I9063" t="str">
        <x:v>1</x:v>
      </x:c>
      <x:c r="J9063" t="str">
        <x:v>R0228</x:v>
      </x:c>
      <x:c r="K9063" t="str">
        <x:v>AXIS - Manager Hierarchy by Company - Audit</x:v>
      </x:c>
      <x:c r="L9063" t="str">
        <x:v>Workers for HCM</x:v>
      </x:c>
      <x:c r="M9063" t="str">
        <x:v>Advanced</x:v>
      </x:c>
      <x:c r="N9063" t="str">
        <x:v>Contingent Worker Type | Worker Type</x:v>
      </x:c>
      <x:c r="O9063" t="str"/>
      <x:c r="P9063" t="str"/>
      <x:c r="Q9063" t="str"/>
      <x:c r="R9063" t="str"/>
      <x:c r="S9063" t="str"/>
      <x:c r="T9063" t="str"/>
      <x:c r="U9063" t="str">
        <x:v>Acronyms and abbreviations</x:v>
      </x:c>
      <x:c r="V9063" t="str">
        <x:v>Medium</x:v>
      </x:c>
      <x:c r="W9063" t="str">
        <x:v>Unreviewed synthetic seed</x:v>
      </x:c>
      <x:c r="X9063" t="str"/>
      <x:c r="Y9063" t="str"/>
    </x:row>
    <x:row r="9064">
      <x:c r="A9064" t="str">
        <x:v>Q09063</x:v>
      </x:c>
      <x:c r="B9064" t="str">
        <x:v>Show home Wi-Fi speed for every remote employee for Operations last quarter.</x:v>
      </x:c>
      <x:c r="C9064" t="str">
        <x:v>No-answer or out-of-domain</x:v>
      </x:c>
      <x:c r="D9064" t="str">
        <x:v>No-answer or out-of-domain;unsupported capability or privacy boundary</x:v>
      </x:c>
      <x:c r="E9064" t="str">
        <x:v>HR Operations Specialist</x:v>
      </x:c>
      <x:c r="F9064" t="str">
        <x:v>Medium</x:v>
      </x:c>
      <x:c r="G9064" t="str">
        <x:v>No answer</x:v>
      </x:c>
      <x:c r="H9064" t="str">
        <x:v>Abstain</x:v>
      </x:c>
      <x:c r="I9064" t="str">
        <x:v>1</x:v>
      </x:c>
      <x:c r="J9064" t="str"/>
      <x:c r="K9064" t="str"/>
      <x:c r="L9064" t="str"/>
      <x:c r="M9064" t="str"/>
      <x:c r="N9064" t="str"/>
      <x:c r="O9064" t="str"/>
      <x:c r="P9064" t="str"/>
      <x:c r="Q9064" t="str"/>
      <x:c r="R9064" t="str"/>
      <x:c r="S9064" t="str"/>
      <x:c r="T9064" t="str"/>
      <x:c r="U9064" t="str"/>
      <x:c r="V9064" t="str">
        <x:v>High</x:v>
      </x:c>
      <x:c r="W9064" t="str">
        <x:v>Unreviewed synthetic seed</x:v>
      </x:c>
      <x:c r="X9064" t="str"/>
      <x:c r="Y9064" t="str"/>
    </x:row>
    <x:row r="9065">
      <x:c r="A9065" t="str">
        <x:v>Q09064</x:v>
      </x:c>
      <x:c r="B9065" t="str">
        <x:v>I need to cover filled flag and application timing; position restrictions and filled timing for Europe in the selected location for Q2 2026. If no single report supports everything, return the smallest set of reports that covers the full request for the monthly operating meeting.</x:v>
      </x:c>
      <x:c r="C9065" t="str">
        <x:v>Multi-intent report bundle</x:v>
      </x:c>
      <x:c r="D9065" t="str">
        <x:v>Multi-intent report bundle</x:v>
      </x:c>
      <x:c r="E9065" t="str">
        <x:v>Internal Auditor</x:v>
      </x:c>
      <x:c r="F9065" t="str">
        <x:v>Hard</x:v>
      </x:c>
      <x:c r="G9065" t="str">
        <x:v>Answerable</x:v>
      </x:c>
      <x:c r="H9065" t="str">
        <x:v>Report bundle</x:v>
      </x:c>
      <x:c r="I9065" t="str">
        <x:v>2</x:v>
      </x:c>
      <x:c r="J9065" t="str">
        <x:v>R2484 | R2403</x:v>
      </x:c>
      <x:c r="K9065" t="str">
        <x:v>AXIS - Agency Activity by Location - Summary | AXIS - Job Profile by Location</x:v>
      </x:c>
      <x:c r="L9065" t="str">
        <x:v>Recruiting Agencies | All Positions including</x:v>
      </x:c>
      <x:c r="M9065" t="str">
        <x:v>Advanced | Advanced</x:v>
      </x:c>
      <x:c r="N9065" t="str">
        <x:v>Filled Indicator | Application Date | Position Restrictions | Filled Date</x:v>
      </x:c>
      <x:c r="O9065" t="str"/>
      <x:c r="P9065" t="str"/>
      <x:c r="Q9065" t="str"/>
      <x:c r="R9065" t="str"/>
      <x:c r="S9065" t="str"/>
      <x:c r="T9065" t="str"/>
      <x:c r="U9065" t="str"/>
      <x:c r="V9065" t="str">
        <x:v>Medium</x:v>
      </x:c>
      <x:c r="W9065" t="str">
        <x:v>Unreviewed synthetic seed</x:v>
      </x:c>
      <x:c r="X9065" t="str"/>
      <x:c r="Y9065" t="str"/>
    </x:row>
    <x:row r="9066">
      <x:c r="A9066" t="str">
        <x:v>Q09065</x:v>
      </x:c>
      <x:c r="B9066" t="str">
        <x:v>Do we have a report for people data with geographic region, Worker Type, supervisory org, and worker identifier for Legal in London the last 12 months for a leadership review Filter it so company = the selected company.</x:v>
      </x:c>
      <x:c r="C9066" t="str">
        <x:v>Prompt or filter constrained</x:v>
      </x:c>
      <x:c r="D9066" t="str">
        <x:v>Prompt or filter constrained;filterability</x:v>
      </x:c>
      <x:c r="E9066" t="str">
        <x:v>Global Mobility Specialist</x:v>
      </x:c>
      <x:c r="F9066" t="str">
        <x:v>Medium</x:v>
      </x:c>
      <x:c r="G9066" t="str">
        <x:v>Answerable</x:v>
      </x:c>
      <x:c r="H9066" t="str">
        <x:v>Single report</x:v>
      </x:c>
      <x:c r="I9066" t="str">
        <x:v>1</x:v>
      </x:c>
      <x:c r="J9066" t="str">
        <x:v>R0809</x:v>
      </x:c>
      <x:c r="K9066" t="str">
        <x:v>DAX Worker Snapshot by Region</x:v>
      </x:c>
      <x:c r="L9066" t="str">
        <x:v>Employees by Organization</x:v>
      </x:c>
      <x:c r="M9066" t="str">
        <x:v>Advanced</x:v>
      </x:c>
      <x:c r="N9066" t="str">
        <x:v>Region | Worker Type | Supervisory Organization | Employee ID</x:v>
      </x:c>
      <x:c r="O9066" t="str"/>
      <x:c r="P9066" t="str"/>
      <x:c r="Q9066" t="str"/>
      <x:c r="R9066" t="str">
        <x:v>company = the selected company</x:v>
      </x:c>
      <x:c r="S9066" t="str"/>
      <x:c r="T9066" t="str"/>
      <x:c r="U9066" t="str"/>
      <x:c r="V9066" t="str">
        <x:v>Medium</x:v>
      </x:c>
      <x:c r="W9066" t="str">
        <x:v>Unreviewed synthetic seed</x:v>
      </x:c>
      <x:c r="X9066" t="str"/>
      <x:c r="Y9066" t="str"/>
    </x:row>
    <x:row r="9067">
      <x:c r="A9067" t="str">
        <x:v>Q09066</x:v>
      </x:c>
      <x:c r="B9067" t="str">
        <x:v>Can you find job changes with Potential Rating and Hire Type for Finance in Canada for a workforce planning discussion</x:v>
      </x:c>
      <x:c r="C9067" t="str">
        <x:v>Common direct request</x:v>
      </x:c>
      <x:c r="D9067" t="str">
        <x:v>Common direct request</x:v>
      </x:c>
      <x:c r="E9067" t="str">
        <x:v>People Manager</x:v>
      </x:c>
      <x:c r="F9067" t="str">
        <x:v>Medium</x:v>
      </x:c>
      <x:c r="G9067" t="str">
        <x:v>Answerable</x:v>
      </x:c>
      <x:c r="H9067" t="str">
        <x:v>Single report</x:v>
      </x:c>
      <x:c r="I9067" t="str">
        <x:v>1</x:v>
      </x:c>
      <x:c r="J9067" t="str">
        <x:v>R3664</x:v>
      </x:c>
      <x:c r="K9067" t="str">
        <x:v>Terminations by Country - Current</x:v>
      </x:c>
      <x:c r="L9067" t="str">
        <x:v>Trended Workers</x:v>
      </x:c>
      <x:c r="M9067" t="str">
        <x:v>nBox</x:v>
      </x:c>
      <x:c r="N9067" t="str">
        <x:v>Potential Rating | Hire Type</x:v>
      </x:c>
      <x:c r="O9067" t="str"/>
      <x:c r="P9067" t="str"/>
      <x:c r="Q9067" t="str"/>
      <x:c r="R9067" t="str"/>
      <x:c r="S9067" t="str"/>
      <x:c r="T9067" t="str"/>
      <x:c r="U9067" t="str"/>
      <x:c r="V9067" t="str">
        <x:v>Medium-High</x:v>
      </x:c>
      <x:c r="W9067" t="str">
        <x:v>Unreviewed synthetic seed</x:v>
      </x:c>
      <x:c r="X9067" t="str"/>
      <x:c r="Y9067" t="str"/>
    </x:row>
    <x:row r="9068">
      <x:c r="A9068" t="str">
        <x:v>Q09067</x:v>
      </x:c>
      <x:c r="B9068" t="str">
        <x:v>Please pull job architecture with Created Date, open or filled status, and job family for Actuarial in London</x:v>
      </x:c>
      <x:c r="C9068" t="str">
        <x:v>Common direct request</x:v>
      </x:c>
      <x:c r="D9068" t="str">
        <x:v>Common direct request</x:v>
      </x:c>
      <x:c r="E9068" t="str">
        <x:v>HR Business Partner</x:v>
      </x:c>
      <x:c r="F9068" t="str">
        <x:v>Easy</x:v>
      </x:c>
      <x:c r="G9068" t="str">
        <x:v>Answerable</x:v>
      </x:c>
      <x:c r="H9068" t="str">
        <x:v>Single report</x:v>
      </x:c>
      <x:c r="I9068" t="str">
        <x:v>1</x:v>
      </x:c>
      <x:c r="J9068" t="str">
        <x:v>R2551</x:v>
      </x:c>
      <x:c r="K9068" t="str">
        <x:v>Supervisory Position by Location - Historical</x:v>
      </x:c>
      <x:c r="L9068" t="str">
        <x:v>Positions for HCM</x:v>
      </x:c>
      <x:c r="M9068" t="str">
        <x:v>Advanced</x:v>
      </x:c>
      <x:c r="N9068" t="str">
        <x:v>Created Date | Position Status | Job Family</x:v>
      </x:c>
      <x:c r="O9068" t="str"/>
      <x:c r="P9068" t="str"/>
      <x:c r="Q9068" t="str"/>
      <x:c r="R9068" t="str"/>
      <x:c r="S9068" t="str"/>
      <x:c r="T9068" t="str"/>
      <x:c r="U9068" t="str"/>
      <x:c r="V9068" t="str">
        <x:v>Medium-High</x:v>
      </x:c>
      <x:c r="W9068" t="str">
        <x:v>Unreviewed synthetic seed</x:v>
      </x:c>
      <x:c r="X9068" t="str"/>
      <x:c r="Y9068" t="str"/>
    </x:row>
    <x:row r="9069">
      <x:c r="A9069" t="str">
        <x:v>Q09068</x:v>
      </x:c>
      <x:c r="B9069" t="str">
        <x:v>Help me locate report writer with Chart Type and Report Tag for Claims in Dublin between January 1 and June 30, 2026 with one row per worker for an audit</x:v>
      </x:c>
      <x:c r="C9069" t="str">
        <x:v>Aggregate versus detail</x:v>
      </x:c>
      <x:c r="D9069" t="str">
        <x:v>Aggregate versus detail;detail required</x:v>
      </x:c>
      <x:c r="E9069" t="str">
        <x:v>Data Steward</x:v>
      </x:c>
      <x:c r="F9069" t="str">
        <x:v>Medium</x:v>
      </x:c>
      <x:c r="G9069" t="str">
        <x:v>Answerable</x:v>
      </x:c>
      <x:c r="H9069" t="str">
        <x:v>Single report</x:v>
      </x:c>
      <x:c r="I9069" t="str">
        <x:v>1</x:v>
      </x:c>
      <x:c r="J9069" t="str">
        <x:v>R3938</x:v>
      </x:c>
      <x:c r="K9069" t="str">
        <x:v>AXIS - Report Repository by Last Run - Quarterly</x:v>
      </x:c>
      <x:c r="L9069" t="str">
        <x:v>All Custom Reports</x:v>
      </x:c>
      <x:c r="M9069" t="str">
        <x:v>Advanced</x:v>
      </x:c>
      <x:c r="N9069" t="str">
        <x:v>Chart Type | Report Tag</x:v>
      </x:c>
      <x:c r="O9069" t="str"/>
      <x:c r="P9069" t="str"/>
      <x:c r="Q9069" t="str">
        <x:v>record-level detail</x:v>
      </x:c>
      <x:c r="R9069" t="str"/>
      <x:c r="S9069" t="str"/>
      <x:c r="T9069" t="str"/>
      <x:c r="U9069" t="str"/>
      <x:c r="V9069" t="str">
        <x:v>Medium-High</x:v>
      </x:c>
      <x:c r="W9069" t="str">
        <x:v>Unreviewed synthetic seed</x:v>
      </x:c>
      <x:c r="X9069" t="str"/>
      <x:c r="Y9069" t="str"/>
    </x:row>
    <x:row r="9070">
      <x:c r="A9070" t="str">
        <x:v>Q09069</x:v>
      </x:c>
      <x:c r="B9070" t="str">
        <x:v>Could you point me to organizations with Cost Centers Location Dashboard v4 0171 and Parent Organization for the selected sup org in Dublin this QTR</x:v>
      </x:c>
      <x:c r="C9070" t="str">
        <x:v>Acronym or abbreviation</x:v>
      </x:c>
      <x:c r="D9070" t="str">
        <x:v>Acronym or abbreviation</x:v>
      </x:c>
      <x:c r="E9070" t="str">
        <x:v>Recruiter</x:v>
      </x:c>
      <x:c r="F9070" t="str">
        <x:v>Medium</x:v>
      </x:c>
      <x:c r="G9070" t="str">
        <x:v>Answerable</x:v>
      </x:c>
      <x:c r="H9070" t="str">
        <x:v>Single report</x:v>
      </x:c>
      <x:c r="I9070" t="str">
        <x:v>1</x:v>
      </x:c>
      <x:c r="J9070" t="str">
        <x:v>R0174</x:v>
      </x:c>
      <x:c r="K9070" t="str">
        <x:v>AXIS - Cost Centers by Location - Dashboard v4</x:v>
      </x:c>
      <x:c r="L9070" t="str">
        <x:v>Supervisory</x:v>
      </x:c>
      <x:c r="M9070" t="str">
        <x:v>Simple</x:v>
      </x:c>
      <x:c r="N9070" t="str">
        <x:v>CF - Cost Centers Location Dashboard v4 0171 | Parent Organization</x:v>
      </x:c>
      <x:c r="O9070" t="str"/>
      <x:c r="P9070" t="str"/>
      <x:c r="Q9070" t="str"/>
      <x:c r="R9070" t="str"/>
      <x:c r="S9070" t="str"/>
      <x:c r="T9070" t="str"/>
      <x:c r="U9070" t="str">
        <x:v>Acronyms and abbreviations</x:v>
      </x:c>
      <x:c r="V9070" t="str">
        <x:v>Medium</x:v>
      </x:c>
      <x:c r="W9070" t="str">
        <x:v>Unreviewed synthetic seed</x:v>
      </x:c>
      <x:c r="X9070" t="str"/>
      <x:c r="Y9070" t="str"/>
    </x:row>
    <x:row r="9071">
      <x:c r="A9071" t="str">
        <x:v>Q09070</x:v>
      </x:c>
      <x:c r="B9071" t="str">
        <x:v>Can you find worker population with As of Date, Wosker Type, team, and Location for Risk in Dublin last quarteer for a workforce planning discussinn thx</x:v>
      </x:c>
      <x:c r="C9071" t="str">
        <x:v>Misspelling or noisy text</x:v>
      </x:c>
      <x:c r="D9071" t="str">
        <x:v>Misspelling or noisy text</x:v>
      </x:c>
      <x:c r="E9071" t="str">
        <x:v>Finance Business Partner</x:v>
      </x:c>
      <x:c r="F9071" t="str">
        <x:v>Hard</x:v>
      </x:c>
      <x:c r="G9071" t="str">
        <x:v>Answerable</x:v>
      </x:c>
      <x:c r="H9071" t="str">
        <x:v>Single report</x:v>
      </x:c>
      <x:c r="I9071" t="str">
        <x:v>1</x:v>
      </x:c>
      <x:c r="J9071" t="str">
        <x:v>R0276</x:v>
      </x:c>
      <x:c r="K9071" t="str">
        <x:v>HCM Worker Location by Worker Type - Current - Copy</x:v>
      </x:c>
      <x:c r="L9071" t="str">
        <x:v>Workers for HCM</x:v>
      </x:c>
      <x:c r="M9071" t="str">
        <x:v>Advanced</x:v>
      </x:c>
      <x:c r="N9071" t="str">
        <x:v>As of Date | Worker Type | Supervisory Organization | Location</x:v>
      </x:c>
      <x:c r="O9071" t="str"/>
      <x:c r="P9071" t="str"/>
      <x:c r="Q9071" t="str"/>
      <x:c r="R9071" t="str"/>
      <x:c r="S9071" t="str"/>
      <x:c r="T9071" t="str"/>
      <x:c r="U9071" t="str">
        <x:v>Typos; casing variation; chat shorthand</x:v>
      </x:c>
      <x:c r="V9071" t="str">
        <x:v>Medium</x:v>
      </x:c>
      <x:c r="W9071" t="str">
        <x:v>Unreviewed synthetic seed</x:v>
      </x:c>
      <x:c r="X9071" t="str"/>
      <x:c r="Y9071" t="str"/>
    </x:row>
    <x:row r="9072">
      <x:c r="A9072" t="str">
        <x:v>Q09071</x:v>
      </x:c>
      <x:c r="B9072" t="str">
        <x:v>Please pull people data with Attribute Value and Attribute Name for Europe in Hartford as of today for a recruiting review</x:v>
      </x:c>
      <x:c r="C9072" t="str">
        <x:v>Rare-field request</x:v>
      </x:c>
      <x:c r="D9072" t="str">
        <x:v>Rare-field request;low-frequency field</x:v>
      </x:c>
      <x:c r="E9072" t="str">
        <x:v>Workforce Planning Analyst</x:v>
      </x:c>
      <x:c r="F9072" t="str">
        <x:v>Hard</x:v>
      </x:c>
      <x:c r="G9072" t="str">
        <x:v>Answerable</x:v>
      </x:c>
      <x:c r="H9072" t="str">
        <x:v>Single report</x:v>
      </x:c>
      <x:c r="I9072" t="str">
        <x:v>1</x:v>
      </x:c>
      <x:c r="J9072" t="str">
        <x:v>R2263</x:v>
      </x:c>
      <x:c r="K9072" t="str">
        <x:v>HCM Worker Eligibility by Region 2024</x:v>
      </x:c>
      <x:c r="L9072" t="str">
        <x:v>Workers for HCM</x:v>
      </x:c>
      <x:c r="M9072" t="str">
        <x:v>Transposed</x:v>
      </x:c>
      <x:c r="N9072" t="str">
        <x:v>Attribute Value</x:v>
      </x:c>
      <x:c r="O9072" t="str">
        <x:v>Attribute Name</x:v>
      </x:c>
      <x:c r="P9072" t="str"/>
      <x:c r="Q9072" t="str"/>
      <x:c r="R9072" t="str"/>
      <x:c r="S9072" t="str"/>
      <x:c r="T9072" t="str"/>
      <x:c r="U9072" t="str"/>
      <x:c r="V9072" t="str">
        <x:v>High</x:v>
      </x:c>
      <x:c r="W9072" t="str">
        <x:v>Unreviewed synthetic seed</x:v>
      </x:c>
      <x:c r="X9072" t="str"/>
      <x:c r="Y9072" t="str"/>
    </x:row>
    <x:row r="9073">
      <x:c r="A9073" t="str">
        <x:v>Q09072</x:v>
      </x:c>
      <x:c r="B9073" t="str">
        <x:v>I need implementation with Deployment Date, Resolution Date, and Priority for Corporate in the selected location for a leadership review</x:v>
      </x:c>
      <x:c r="C9073" t="str">
        <x:v>Rare-field request</x:v>
      </x:c>
      <x:c r="D9073" t="str">
        <x:v>Rare-field request;low-frequency field</x:v>
      </x:c>
      <x:c r="E9073" t="str">
        <x:v>Internal Auditor</x:v>
      </x:c>
      <x:c r="F9073" t="str">
        <x:v>Medium</x:v>
      </x:c>
      <x:c r="G9073" t="str">
        <x:v>Answerable</x:v>
      </x:c>
      <x:c r="H9073" t="str">
        <x:v>Single report</x:v>
      </x:c>
      <x:c r="I9073" t="str">
        <x:v>1</x:v>
      </x:c>
      <x:c r="J9073" t="str">
        <x:v>R2046</x:v>
      </x:c>
      <x:c r="K9073" t="str">
        <x:v>AXIS - Deployment Readiness by Status - Current</x:v>
      </x:c>
      <x:c r="L9073" t="str">
        <x:v>Implementation Suite</x:v>
      </x:c>
      <x:c r="M9073" t="str">
        <x:v>Advanced</x:v>
      </x:c>
      <x:c r="N9073" t="str">
        <x:v>Deployment Date</x:v>
      </x:c>
      <x:c r="O9073" t="str">
        <x:v>Resolution Date | Priority</x:v>
      </x:c>
      <x:c r="P9073" t="str"/>
      <x:c r="Q9073" t="str"/>
      <x:c r="R9073" t="str"/>
      <x:c r="S9073" t="str"/>
      <x:c r="T9073" t="str"/>
      <x:c r="U9073" t="str"/>
      <x:c r="V9073" t="str">
        <x:v>High</x:v>
      </x:c>
      <x:c r="W9073" t="str">
        <x:v>Unreviewed synthetic seed</x:v>
      </x:c>
      <x:c r="X9073" t="str"/>
      <x:c r="Y9073" t="str"/>
    </x:row>
    <x:row r="9074">
      <x:c r="A9074" t="str">
        <x:v>Q09073</x:v>
      </x:c>
      <x:c r="B9074" t="str">
        <x:v>I'm looking for people data with Pay Group, Pay Period, active or terminated status, and manager organization for Operations in Toronto last month</x:v>
      </x:c>
      <x:c r="C9074" t="str">
        <x:v>Common direct request</x:v>
      </x:c>
      <x:c r="D9074" t="str">
        <x:v>Common direct request</x:v>
      </x:c>
      <x:c r="E9074" t="str">
        <x:v>Workforce Planning Analyst</x:v>
      </x:c>
      <x:c r="F9074" t="str">
        <x:v>Easy</x:v>
      </x:c>
      <x:c r="G9074" t="str">
        <x:v>Answerable</x:v>
      </x:c>
      <x:c r="H9074" t="str">
        <x:v>Single report</x:v>
      </x:c>
      <x:c r="I9074" t="str">
        <x:v>1</x:v>
      </x:c>
      <x:c r="J9074" t="str">
        <x:v>R1842</x:v>
      </x:c>
      <x:c r="K9074" t="str">
        <x:v>AXIS - Payroll Register by Worker - Monthly</x:v>
      </x:c>
      <x:c r="L9074" t="str">
        <x:v>Employees by Organization</x:v>
      </x:c>
      <x:c r="M9074" t="str">
        <x:v>Matrix</x:v>
      </x:c>
      <x:c r="N9074" t="str">
        <x:v>Pay Group | Pay Period | Worker Status | Supervisory Organization</x:v>
      </x:c>
      <x:c r="O9074" t="str"/>
      <x:c r="P9074" t="str"/>
      <x:c r="Q9074" t="str"/>
      <x:c r="R9074" t="str"/>
      <x:c r="S9074" t="str"/>
      <x:c r="T9074" t="str"/>
      <x:c r="U9074" t="str"/>
      <x:c r="V9074" t="str">
        <x:v>Medium-High</x:v>
      </x:c>
      <x:c r="W9074" t="str">
        <x:v>Unreviewed synthetic seed</x:v>
      </x:c>
      <x:c r="X9074" t="str"/>
      <x:c r="Y9074" t="str"/>
    </x:row>
    <x:row r="9075">
      <x:c r="A9075" t="str">
        <x:v>Q09074</x:v>
      </x:c>
      <x:c r="B9075" t="str">
        <x:v>Help me locate compensation review with Hourly Rate and Salary Amount for Claims in Hartford between January 1 and June 30, 2026 for a recruiting review Filter it so prompt = End Date.</x:v>
      </x:c>
      <x:c r="C9075" t="str">
        <x:v>Prompt or filter constrained</x:v>
      </x:c>
      <x:c r="D9075" t="str">
        <x:v>Prompt or filter constrained;filterability</x:v>
      </x:c>
      <x:c r="E9075" t="str">
        <x:v>Employee Relations Partner</x:v>
      </x:c>
      <x:c r="F9075" t="str">
        <x:v>Medium</x:v>
      </x:c>
      <x:c r="G9075" t="str">
        <x:v>Answerable</x:v>
      </x:c>
      <x:c r="H9075" t="str">
        <x:v>Single report</x:v>
      </x:c>
      <x:c r="I9075" t="str">
        <x:v>1</x:v>
      </x:c>
      <x:c r="J9075" t="str">
        <x:v>R3980</x:v>
      </x:c>
      <x:c r="K9075" t="str">
        <x:v>AXIS - Salary Range by Manager</x:v>
      </x:c>
      <x:c r="L9075" t="str">
        <x:v>All Compensation Review</x:v>
      </x:c>
      <x:c r="M9075" t="str">
        <x:v>Matrix</x:v>
      </x:c>
      <x:c r="N9075" t="str">
        <x:v>Hourly Rate | Salary Amount</x:v>
      </x:c>
      <x:c r="O9075" t="str"/>
      <x:c r="P9075" t="str"/>
      <x:c r="Q9075" t="str"/>
      <x:c r="R9075" t="str">
        <x:v>prompt = End Date</x:v>
      </x:c>
      <x:c r="S9075" t="str"/>
      <x:c r="T9075" t="str"/>
      <x:c r="U9075" t="str"/>
      <x:c r="V9075" t="str">
        <x:v>Medium</x:v>
      </x:c>
      <x:c r="W9075" t="str">
        <x:v>Unreviewed synthetic seed</x:v>
      </x:c>
      <x:c r="X9075" t="str"/>
      <x:c r="Y9075" t="str"/>
    </x:row>
    <x:row r="9076">
      <x:c r="A9076" t="str">
        <x:v>Q09075</x:v>
      </x:c>
      <x:c r="B9076" t="str">
        <x:v>I'm preparing a leadership review for Bermuda. The audience does not know the Workday report names, so I need something that can show employee contact company 1455, fte value, email address, role title. Please keep it scoped to Chicago and this month. I would prefer quarterly trends and need a report I can reuse rather than manually combining exports.</x:v>
      </x:c>
      <x:c r="C9076" t="str">
        <x:v>Long narrative request</x:v>
      </x:c>
      <x:c r="D9076" t="str">
        <x:v>Long narrative request</x:v>
      </x:c>
      <x:c r="E9076" t="str">
        <x:v>Internal Auditor</x:v>
      </x:c>
      <x:c r="F9076" t="str">
        <x:v>Hard</x:v>
      </x:c>
      <x:c r="G9076" t="str">
        <x:v>Answerable</x:v>
      </x:c>
      <x:c r="H9076" t="str">
        <x:v>Single report</x:v>
      </x:c>
      <x:c r="I9076" t="str">
        <x:v>1</x:v>
      </x:c>
      <x:c r="J9076" t="str">
        <x:v>R1458</x:v>
      </x:c>
      <x:c r="K9076" t="str">
        <x:v>AXIS - Employee Contact by Company</x:v>
      </x:c>
      <x:c r="L9076" t="str">
        <x:v>All Active and Terminated</x:v>
      </x:c>
      <x:c r="M9076" t="str">
        <x:v>Advanced</x:v>
      </x:c>
      <x:c r="N9076" t="str">
        <x:v>CF - Employee Contact Company 1455 | FTE | Email Address</x:v>
      </x:c>
      <x:c r="O9076" t="str">
        <x:v>Job Title</x:v>
      </x:c>
      <x:c r="P9076" t="str">
        <x:v>Relative or explicit period in query</x:v>
      </x:c>
      <x:c r="Q9076" t="str"/>
      <x:c r="R9076" t="str"/>
      <x:c r="S9076" t="str"/>
      <x:c r="T9076" t="str"/>
      <x:c r="U9076" t="str"/>
      <x:c r="V9076" t="str">
        <x:v>Medium</x:v>
      </x:c>
      <x:c r="W9076" t="str">
        <x:v>Unreviewed synthetic seed</x:v>
      </x:c>
      <x:c r="X9076" t="str"/>
      <x:c r="Y9076" t="str"/>
    </x:row>
    <x:row r="9077">
      <x:c r="A9077" t="str">
        <x:v>Q09076</x:v>
      </x:c>
      <x:c r="B9077" t="str">
        <x:v>I need to cover disposition reason and canditiming type; staffing event for Actuarial in Bermuda the past 30 days. If no single report supports everything, return the smallest set of reports that covers the full request for a data-quality check.</x:v>
      </x:c>
      <x:c r="C9077" t="str">
        <x:v>Multi-intent report bundle</x:v>
      </x:c>
      <x:c r="D9077" t="str">
        <x:v>Multi-intent report bundle</x:v>
      </x:c>
      <x:c r="E9077" t="str">
        <x:v>Data Steward</x:v>
      </x:c>
      <x:c r="F9077" t="str">
        <x:v>Adversarial</x:v>
      </x:c>
      <x:c r="G9077" t="str">
        <x:v>Answerable</x:v>
      </x:c>
      <x:c r="H9077" t="str">
        <x:v>Report bundle</x:v>
      </x:c>
      <x:c r="I9077" t="str">
        <x:v>2</x:v>
      </x:c>
      <x:c r="J9077" t="str">
        <x:v>R3539 | R1465</x:v>
      </x:c>
      <x:c r="K9077" t="str">
        <x:v>Offer Activity - Dashboard | CR_Termination Detail by Event - Quarterly</x:v>
      </x:c>
      <x:c r="L9077" t="str">
        <x:v>Job Posting Anchor | Terminations</x:v>
      </x:c>
      <x:c r="M9077" t="str">
        <x:v>Advanced | Advanced</x:v>
      </x:c>
      <x:c r="N9077" t="str">
        <x:v>Disposition Reason | Candidate Type | Staffing Event</x:v>
      </x:c>
      <x:c r="O9077" t="str"/>
      <x:c r="P9077" t="str"/>
      <x:c r="Q9077" t="str"/>
      <x:c r="R9077" t="str"/>
      <x:c r="S9077" t="str"/>
      <x:c r="T9077" t="str"/>
      <x:c r="U9077" t="str"/>
      <x:c r="V9077" t="str">
        <x:v>Medium</x:v>
      </x:c>
      <x:c r="W9077" t="str">
        <x:v>Unreviewed synthetic seed</x:v>
      </x:c>
      <x:c r="X9077" t="str"/>
      <x:c r="Y9077" t="str"/>
    </x:row>
    <x:row r="9078">
      <x:c r="A9078" t="str">
        <x:v>Q09077</x:v>
      </x:c>
      <x:c r="B9078" t="str">
        <x:v>What report can I use to see talent reviews with Manager Organization, Review Rating, performance rating, and Overall Rating for Europe in Europe the past 30 days for a leadership review</x:v>
      </x:c>
      <x:c r="C9078" t="str">
        <x:v>Common direct request</x:v>
      </x:c>
      <x:c r="D9078" t="str">
        <x:v>Common direct request</x:v>
      </x:c>
      <x:c r="E9078" t="str">
        <x:v>Global Mobility Specialist</x:v>
      </x:c>
      <x:c r="F9078" t="str">
        <x:v>Medium</x:v>
      </x:c>
      <x:c r="G9078" t="str">
        <x:v>Answerable</x:v>
      </x:c>
      <x:c r="H9078" t="str">
        <x:v>Single report</x:v>
      </x:c>
      <x:c r="I9078" t="str">
        <x:v>1</x:v>
      </x:c>
      <x:c r="J9078" t="str">
        <x:v>R1086</x:v>
      </x:c>
      <x:c r="K9078" t="str">
        <x:v>HCM Performance Distribution by Rating</x:v>
      </x:c>
      <x:c r="L9078" t="str">
        <x:v>All Workers</x:v>
      </x:c>
      <x:c r="M9078" t="str">
        <x:v>Matrix</x:v>
      </x:c>
      <x:c r="N9078" t="str">
        <x:v>Manager Organization | Review Rating | Performance Rating | Overall Rating</x:v>
      </x:c>
      <x:c r="O9078" t="str"/>
      <x:c r="P9078" t="str"/>
      <x:c r="Q9078" t="str"/>
      <x:c r="R9078" t="str"/>
      <x:c r="S9078" t="str"/>
      <x:c r="T9078" t="str"/>
      <x:c r="U9078" t="str"/>
      <x:c r="V9078" t="str">
        <x:v>Medium-High</x:v>
      </x:c>
      <x:c r="W9078" t="str">
        <x:v>Unreviewed synthetic seed</x:v>
      </x:c>
      <x:c r="X9078" t="str"/>
      <x:c r="Y9078" t="str"/>
    </x:row>
    <x:row r="9079">
      <x:c r="A9079" t="str">
        <x:v>Q09078</x:v>
      </x:c>
      <x:c r="B9079" t="str">
        <x:v>User-Based Security Group report</x:v>
      </x:c>
      <x:c r="C9079" t="str">
        <x:v>Short or underspecified</x:v>
      </x:c>
      <x:c r="D9079" t="str">
        <x:v>Short or underspecified</x:v>
      </x:c>
      <x:c r="E9079" t="str">
        <x:v>Learning Analyst</x:v>
      </x:c>
      <x:c r="F9079" t="str">
        <x:v>Medium</x:v>
      </x:c>
      <x:c r="G9079" t="str">
        <x:v>Partial / needs clarification</x:v>
      </x:c>
      <x:c r="H9079" t="str">
        <x:v>Clarify then rank</x:v>
      </x:c>
      <x:c r="I9079" t="str">
        <x:v>1</x:v>
      </x:c>
      <x:c r="J9079" t="str">
        <x:v>R3724</x:v>
      </x:c>
      <x:c r="K9079" t="str">
        <x:v>OSV-Domain Security by Security Group - Dashboard</x:v>
      </x:c>
      <x:c r="L9079" t="str">
        <x:v>Security Transactions</x:v>
      </x:c>
      <x:c r="M9079" t="str">
        <x:v>Matrix</x:v>
      </x:c>
      <x:c r="N9079" t="str">
        <x:v>User-Based Security Group</x:v>
      </x:c>
      <x:c r="O9079" t="str"/>
      <x:c r="P9079" t="str"/>
      <x:c r="Q9079" t="str"/>
      <x:c r="R9079" t="str"/>
      <x:c r="S9079" t="str"/>
      <x:c r="T9079" t="str"/>
      <x:c r="U9079" t="str"/>
      <x:c r="V9079" t="str">
        <x:v>Low</x:v>
      </x:c>
      <x:c r="W9079" t="str">
        <x:v>Unreviewed synthetic seed</x:v>
      </x:c>
      <x:c r="X9079" t="str"/>
      <x:c r="Y9079" t="str"/>
    </x:row>
    <x:row r="9080">
      <x:c r="A9080" t="str">
        <x:v>Q09079</x:v>
      </x:c>
      <x:c r="B9080" t="str">
        <x:v>Which report shows employee roster with Contingent Worker Type, Employee Type, Worker Type, and manager organization for Canada in Toronto the last 12 months</x:v>
      </x:c>
      <x:c r="C9080" t="str">
        <x:v>Common direct request</x:v>
      </x:c>
      <x:c r="D9080" t="str">
        <x:v>Common direct request</x:v>
      </x:c>
      <x:c r="E9080" t="str">
        <x:v>Data Steward</x:v>
      </x:c>
      <x:c r="F9080" t="str">
        <x:v>Easy</x:v>
      </x:c>
      <x:c r="G9080" t="str">
        <x:v>Answerable</x:v>
      </x:c>
      <x:c r="H9080" t="str">
        <x:v>Single report</x:v>
      </x:c>
      <x:c r="I9080" t="str">
        <x:v>1</x:v>
      </x:c>
      <x:c r="J9080" t="str">
        <x:v>R3108</x:v>
      </x:c>
      <x:c r="K9080" t="str">
        <x:v>AXIS - Worker Snapshot</x:v>
      </x:c>
      <x:c r="L9080" t="str">
        <x:v>All Active and Terminated</x:v>
      </x:c>
      <x:c r="M9080" t="str">
        <x:v>Advanced</x:v>
      </x:c>
      <x:c r="N9080" t="str">
        <x:v>Contingent Worker Type | Employee Type | Worker Type | Supervisory Organization</x:v>
      </x:c>
      <x:c r="O9080" t="str"/>
      <x:c r="P9080" t="str"/>
      <x:c r="Q9080" t="str"/>
      <x:c r="R9080" t="str"/>
      <x:c r="S9080" t="str"/>
      <x:c r="T9080" t="str"/>
      <x:c r="U9080" t="str"/>
      <x:c r="V9080" t="str">
        <x:v>Medium-High</x:v>
      </x:c>
      <x:c r="W9080" t="str">
        <x:v>Unreviewed synthetic seed</x:v>
      </x:c>
      <x:c r="X9080" t="str"/>
      <x:c r="Y9080" t="str"/>
    </x:row>
    <x:row r="9081">
      <x:c r="A9081" t="str">
        <x:v>Q09080</x:v>
      </x:c>
      <x:c r="B9081" t="str">
        <x:v>Job Requisition report</x:v>
      </x:c>
      <x:c r="C9081" t="str">
        <x:v>Short or underspecified</x:v>
      </x:c>
      <x:c r="D9081" t="str">
        <x:v>Short or underspecified</x:v>
      </x:c>
      <x:c r="E9081" t="str">
        <x:v>HR Business Partner</x:v>
      </x:c>
      <x:c r="F9081" t="str">
        <x:v>Hard</x:v>
      </x:c>
      <x:c r="G9081" t="str">
        <x:v>Partial / needs clarification</x:v>
      </x:c>
      <x:c r="H9081" t="str">
        <x:v>Clarify then rank</x:v>
      </x:c>
      <x:c r="I9081" t="str">
        <x:v>1</x:v>
      </x:c>
      <x:c r="J9081" t="str">
        <x:v>R2581</x:v>
      </x:c>
      <x:c r="K9081" t="str">
        <x:v>AXIS - Job Requisitions by Location - YTD</x:v>
      </x:c>
      <x:c r="L9081" t="str">
        <x:v>All Positions including</x:v>
      </x:c>
      <x:c r="M9081" t="str">
        <x:v>Advanced</x:v>
      </x:c>
      <x:c r="N9081" t="str">
        <x:v>Job Requisition</x:v>
      </x:c>
      <x:c r="O9081" t="str"/>
      <x:c r="P9081" t="str"/>
      <x:c r="Q9081" t="str"/>
      <x:c r="R9081" t="str"/>
      <x:c r="S9081" t="str"/>
      <x:c r="T9081" t="str"/>
      <x:c r="U9081" t="str"/>
      <x:c r="V9081" t="str">
        <x:v>Low</x:v>
      </x:c>
      <x:c r="W9081" t="str">
        <x:v>Unreviewed synthetic seed</x:v>
      </x:c>
      <x:c r="X9081" t="str"/>
      <x:c r="Y9081" t="str"/>
    </x:row>
    <x:row r="9082">
      <x:c r="A9082" t="str">
        <x:v>Q09081</x:v>
      </x:c>
      <x:c r="B9082" t="str">
        <x:v>Do we have a report for learning with Instructor, Learning Type, and Extended Enterprise for Underwriting in the United States for a workforce planning discussion</x:v>
      </x:c>
      <x:c r="C9082" t="str">
        <x:v>Rare-field request</x:v>
      </x:c>
      <x:c r="D9082" t="str">
        <x:v>Rare-field request;low-frequency field</x:v>
      </x:c>
      <x:c r="E9082" t="str">
        <x:v>HR Operations Specialist</x:v>
      </x:c>
      <x:c r="F9082" t="str">
        <x:v>Medium</x:v>
      </x:c>
      <x:c r="G9082" t="str">
        <x:v>Answerable</x:v>
      </x:c>
      <x:c r="H9082" t="str">
        <x:v>Single report</x:v>
      </x:c>
      <x:c r="I9082" t="str">
        <x:v>1</x:v>
      </x:c>
      <x:c r="J9082" t="str">
        <x:v>R0181</x:v>
      </x:c>
      <x:c r="K9082" t="str">
        <x:v>AXIS - Learning Completion by Learner - Detail</x:v>
      </x:c>
      <x:c r="L9082" t="str">
        <x:v>Learning Enrollments</x:v>
      </x:c>
      <x:c r="M9082" t="str">
        <x:v>Advanced</x:v>
      </x:c>
      <x:c r="N9082" t="str">
        <x:v>Instructor</x:v>
      </x:c>
      <x:c r="O9082" t="str">
        <x:v>Learning Type | Extended Enterprise</x:v>
      </x:c>
      <x:c r="P9082" t="str"/>
      <x:c r="Q9082" t="str"/>
      <x:c r="R9082" t="str"/>
      <x:c r="S9082" t="str"/>
      <x:c r="T9082" t="str"/>
      <x:c r="U9082" t="str"/>
      <x:c r="V9082" t="str">
        <x:v>High</x:v>
      </x:c>
      <x:c r="W9082" t="str">
        <x:v>Unreviewed synthetic seed</x:v>
      </x:c>
      <x:c r="X9082" t="str"/>
      <x:c r="Y9082" t="str"/>
    </x:row>
    <x:row r="9083">
      <x:c r="A9083" t="str">
        <x:v>Q09082</x:v>
      </x:c>
      <x:c r="B9083" t="str">
        <x:v>Do we have a report for absence with Request Status, Units, and Balance for Canada in Hartford as of today for a recruiting review</x:v>
      </x:c>
      <x:c r="C9083" t="str">
        <x:v>Acronym or abbreviation</x:v>
      </x:c>
      <x:c r="D9083" t="str">
        <x:v>Acronym or abbreviation</x:v>
      </x:c>
      <x:c r="E9083" t="str">
        <x:v>People Analytics Analyst</x:v>
      </x:c>
      <x:c r="F9083" t="str">
        <x:v>Medium</x:v>
      </x:c>
      <x:c r="G9083" t="str">
        <x:v>Answerable</x:v>
      </x:c>
      <x:c r="H9083" t="str">
        <x:v>Single report</x:v>
      </x:c>
      <x:c r="I9083" t="str">
        <x:v>1</x:v>
      </x:c>
      <x:c r="J9083" t="str">
        <x:v>R0171</x:v>
      </x:c>
      <x:c r="K9083" t="str">
        <x:v>AXIS - Job Posting by Agency</x:v>
      </x:c>
      <x:c r="L9083" t="str">
        <x:v>Leave of Absence</x:v>
      </x:c>
      <x:c r="M9083" t="str">
        <x:v>Advanced</x:v>
      </x:c>
      <x:c r="N9083" t="str">
        <x:v>Request Status | Units | Balance</x:v>
      </x:c>
      <x:c r="O9083" t="str"/>
      <x:c r="P9083" t="str"/>
      <x:c r="Q9083" t="str"/>
      <x:c r="R9083" t="str"/>
      <x:c r="S9083" t="str"/>
      <x:c r="T9083" t="str"/>
      <x:c r="U9083" t="str">
        <x:v>Acronyms and abbreviations</x:v>
      </x:c>
      <x:c r="V9083" t="str">
        <x:v>Medium</x:v>
      </x:c>
      <x:c r="W9083" t="str">
        <x:v>Unreviewed synthetic seed</x:v>
      </x:c>
      <x:c r="X9083" t="str"/>
      <x:c r="Y9083" t="str"/>
    </x:row>
    <x:row r="9084">
      <x:c r="A9084" t="str">
        <x:v>Q09083</x:v>
      </x:c>
      <x:c r="B9084" t="str">
        <x:v>pay grade report</x:v>
      </x:c>
      <x:c r="C9084" t="str">
        <x:v>Short or underspecified</x:v>
      </x:c>
      <x:c r="D9084" t="str">
        <x:v>Short or underspecified</x:v>
      </x:c>
      <x:c r="E9084" t="str">
        <x:v>People Manager</x:v>
      </x:c>
      <x:c r="F9084" t="str">
        <x:v>Hard</x:v>
      </x:c>
      <x:c r="G9084" t="str">
        <x:v>Partial / needs clarification</x:v>
      </x:c>
      <x:c r="H9084" t="str">
        <x:v>Clarify then rank</x:v>
      </x:c>
      <x:c r="I9084" t="str">
        <x:v>1</x:v>
      </x:c>
      <x:c r="J9084" t="str">
        <x:v>R3644</x:v>
      </x:c>
      <x:c r="K9084" t="str">
        <x:v>AXIS - Compensation Actuals by Company - Current</x:v>
      </x:c>
      <x:c r="L9084" t="str">
        <x:v>All Compensation Review</x:v>
      </x:c>
      <x:c r="M9084" t="str">
        <x:v>Matrix</x:v>
      </x:c>
      <x:c r="N9084" t="str">
        <x:v>Compensation Grade</x:v>
      </x:c>
      <x:c r="O9084" t="str"/>
      <x:c r="P9084" t="str"/>
      <x:c r="Q9084" t="str"/>
      <x:c r="R9084" t="str"/>
      <x:c r="S9084" t="str"/>
      <x:c r="T9084" t="str"/>
      <x:c r="U9084" t="str"/>
      <x:c r="V9084" t="str">
        <x:v>Low</x:v>
      </x:c>
      <x:c r="W9084" t="str">
        <x:v>Unreviewed synthetic seed</x:v>
      </x:c>
      <x:c r="X9084" t="str"/>
      <x:c r="Y9084" t="str"/>
    </x:row>
    <x:row r="9085">
      <x:c r="A9085" t="str">
        <x:v>Q09084</x:v>
      </x:c>
      <x:c r="B9085" t="str">
        <x:v>Can you find people data with Employee Type, hire date, and Country for Risk in New York for Q2 2026 with one row per worker for a workforce planning discussion</x:v>
      </x:c>
      <x:c r="C9085" t="str">
        <x:v>Aggregate versus detail</x:v>
      </x:c>
      <x:c r="D9085" t="str">
        <x:v>Aggregate versus detail;detail required</x:v>
      </x:c>
      <x:c r="E9085" t="str">
        <x:v>Workforce Planning Analyst</x:v>
      </x:c>
      <x:c r="F9085" t="str">
        <x:v>Medium</x:v>
      </x:c>
      <x:c r="G9085" t="str">
        <x:v>Answerable</x:v>
      </x:c>
      <x:c r="H9085" t="str">
        <x:v>Single report</x:v>
      </x:c>
      <x:c r="I9085" t="str">
        <x:v>1</x:v>
      </x:c>
      <x:c r="J9085" t="str">
        <x:v>R1409</x:v>
      </x:c>
      <x:c r="K9085" t="str">
        <x:v>Worker Eligibility by Country - Current</x:v>
      </x:c>
      <x:c r="L9085" t="str">
        <x:v>Employees by Organization</x:v>
      </x:c>
      <x:c r="M9085" t="str">
        <x:v>Advanced</x:v>
      </x:c>
      <x:c r="N9085" t="str">
        <x:v>Employee Type | Hire Date | Country</x:v>
      </x:c>
      <x:c r="O9085" t="str"/>
      <x:c r="P9085" t="str"/>
      <x:c r="Q9085" t="str">
        <x:v>the underlying worker list</x:v>
      </x:c>
      <x:c r="R9085" t="str"/>
      <x:c r="S9085" t="str"/>
      <x:c r="T9085" t="str"/>
      <x:c r="U9085" t="str"/>
      <x:c r="V9085" t="str">
        <x:v>Medium-High</x:v>
      </x:c>
      <x:c r="W9085" t="str">
        <x:v>Unreviewed synthetic seed</x:v>
      </x:c>
      <x:c r="X9085" t="str"/>
      <x:c r="Y9085" t="str"/>
    </x:row>
    <x:row r="9086">
      <x:c r="A9086" t="str">
        <x:v>Q09085</x:v>
      </x:c>
      <x:c r="B9086" t="str">
        <x:v>Please pull organizations with Organization Subtype, Parent Organization, and Organization ID for Risk in Toronto</x:v>
      </x:c>
      <x:c r="C9086" t="str">
        <x:v>Common direct request</x:v>
      </x:c>
      <x:c r="D9086" t="str">
        <x:v>Common direct request</x:v>
      </x:c>
      <x:c r="E9086" t="str">
        <x:v>Recruiter</x:v>
      </x:c>
      <x:c r="F9086" t="str">
        <x:v>Medium</x:v>
      </x:c>
      <x:c r="G9086" t="str">
        <x:v>Answerable</x:v>
      </x:c>
      <x:c r="H9086" t="str">
        <x:v>Single report</x:v>
      </x:c>
      <x:c r="I9086" t="str">
        <x:v>1</x:v>
      </x:c>
      <x:c r="J9086" t="str">
        <x:v>R0373</x:v>
      </x:c>
      <x:c r="K9086" t="str">
        <x:v>CR_Supervisory Organization - Detail</x:v>
      </x:c>
      <x:c r="L9086" t="str">
        <x:v>Supervisory</x:v>
      </x:c>
      <x:c r="M9086" t="str">
        <x:v>Matrix</x:v>
      </x:c>
      <x:c r="N9086" t="str">
        <x:v>Organization Subtype | Parent Organization | Organization ID</x:v>
      </x:c>
      <x:c r="O9086" t="str"/>
      <x:c r="P9086" t="str"/>
      <x:c r="Q9086" t="str"/>
      <x:c r="R9086" t="str"/>
      <x:c r="S9086" t="str"/>
      <x:c r="T9086" t="str"/>
      <x:c r="U9086" t="str"/>
      <x:c r="V9086" t="str">
        <x:v>Medium-High</x:v>
      </x:c>
      <x:c r="W9086" t="str">
        <x:v>Unreviewed synthetic seed</x:v>
      </x:c>
      <x:c r="X9086" t="str"/>
      <x:c r="Y9086" t="str"/>
    </x:row>
    <x:row r="9087">
      <x:c r="A9087" t="str">
        <x:v>Q09086</x:v>
      </x:c>
      <x:c r="B9087" t="str">
        <x:v>I'm preparing a compensation review for Human Resources. The audience does not know the Workday report names, so I need something that can show rating, review template, goal name, goal status, completion timing. Please keep it scoped to Europe and the past 30 days. I would prefer employee-level detail and need a report I can reuse rather than manually combining exports.</x:v>
      </x:c>
      <x:c r="C9087" t="str">
        <x:v>Long narrative request</x:v>
      </x:c>
      <x:c r="D9087" t="str">
        <x:v>Long narrative request</x:v>
      </x:c>
      <x:c r="E9087" t="str">
        <x:v>Internal Auditor</x:v>
      </x:c>
      <x:c r="F9087" t="str">
        <x:v>Hard</x:v>
      </x:c>
      <x:c r="G9087" t="str">
        <x:v>Answerable</x:v>
      </x:c>
      <x:c r="H9087" t="str">
        <x:v>Single report</x:v>
      </x:c>
      <x:c r="I9087" t="str">
        <x:v>1</x:v>
      </x:c>
      <x:c r="J9087" t="str">
        <x:v>R2425</x:v>
      </x:c>
      <x:c r="K9087" t="str">
        <x:v>AXIS - Performance Distribution - Current</x:v>
      </x:c>
      <x:c r="L9087" t="str">
        <x:v>Goals by Organization</x:v>
      </x:c>
      <x:c r="M9087" t="str">
        <x:v>Matrix</x:v>
      </x:c>
      <x:c r="N9087" t="str">
        <x:v>Performance Rating | Review Template | Goal Name</x:v>
      </x:c>
      <x:c r="O9087" t="str">
        <x:v>Goal Status | Completion Date</x:v>
      </x:c>
      <x:c r="P9087" t="str">
        <x:v>Relative or explicit period in query</x:v>
      </x:c>
      <x:c r="Q9087" t="str"/>
      <x:c r="R9087" t="str"/>
      <x:c r="S9087" t="str"/>
      <x:c r="T9087" t="str"/>
      <x:c r="U9087" t="str"/>
      <x:c r="V9087" t="str">
        <x:v>Medium</x:v>
      </x:c>
      <x:c r="W9087" t="str">
        <x:v>Unreviewed synthetic seed</x:v>
      </x:c>
      <x:c r="X9087" t="str"/>
      <x:c r="Y9087" t="str"/>
    </x:row>
    <x:row r="9088">
      <x:c r="A9088" t="str">
        <x:v>Q09087</x:v>
      </x:c>
      <x:c r="B9088" t="str">
        <x:v>Please pull process audit with organization, assigned to, initiated by, and business process event for the selected supervisory organization in the United States for Q2 2026 for a recruiting review</x:v>
      </x:c>
      <x:c r="C9088" t="str">
        <x:v>Near-miss hard negative</x:v>
      </x:c>
      <x:c r="D9088" t="str">
        <x:v>Near-miss hard negative;similar metadata but missing required capability</x:v>
      </x:c>
      <x:c r="E9088" t="str">
        <x:v>People Analytics Analyst</x:v>
      </x:c>
      <x:c r="F9088" t="str">
        <x:v>Hard</x:v>
      </x:c>
      <x:c r="G9088" t="str">
        <x:v>Answerable</x:v>
      </x:c>
      <x:c r="H9088" t="str">
        <x:v>Single report</x:v>
      </x:c>
      <x:c r="I9088" t="str">
        <x:v>1</x:v>
      </x:c>
      <x:c r="J9088" t="str">
        <x:v>R1028</x:v>
      </x:c>
      <x:c r="K9088" t="str">
        <x:v>AXIS - Rescinds by Assignee - Dashboard</x:v>
      </x:c>
      <x:c r="L9088" t="str">
        <x:v>Business Process Events</x:v>
      </x:c>
      <x:c r="M9088" t="str">
        <x:v>Advanced</x:v>
      </x:c>
      <x:c r="N9088" t="str">
        <x:v>Organization | Assigned To | Initiated By | Business Process Event</x:v>
      </x:c>
      <x:c r="O9088" t="str"/>
      <x:c r="P9088" t="str"/>
      <x:c r="Q9088" t="str"/>
      <x:c r="R9088" t="str"/>
      <x:c r="S9088" t="str">
        <x:v>R1309</x:v>
      </x:c>
      <x:c r="T9088" t="str">
        <x:v>AXIS - Rescinds by Assignee - Dashboard</x:v>
      </x:c>
      <x:c r="U9088" t="str"/>
      <x:c r="V9088" t="str">
        <x:v>Medium-High</x:v>
      </x:c>
      <x:c r="W9088" t="str">
        <x:v>Unreviewed synthetic seed</x:v>
      </x:c>
      <x:c r="X9088" t="str"/>
      <x:c r="Y9088" t="str"/>
    </x:row>
    <x:row r="9089">
      <x:c r="A9089" t="str">
        <x:v>Q09088</x:v>
      </x:c>
      <x:c r="B9089" t="str">
        <x:v>Find the report named "HCM Compensation Plan Setup by Grade"—I specifically need using the All Compensation Grades data source, with Currency Conversion Rule, Default Amount. Do not return the other report with the same title.</x:v>
      </x:c>
      <x:c r="C9089" t="str">
        <x:v>Duplicate-title disambiguation</x:v>
      </x:c>
      <x:c r="D9089" t="str">
        <x:v>Duplicate-title disambiguation;duplicate group size 2</x:v>
      </x:c>
      <x:c r="E9089" t="str">
        <x:v>People Analytics Analyst</x:v>
      </x:c>
      <x:c r="F9089" t="str">
        <x:v>Adversarial</x:v>
      </x:c>
      <x:c r="G9089" t="str">
        <x:v>Answerable</x:v>
      </x:c>
      <x:c r="H9089" t="str">
        <x:v>Single report</x:v>
      </x:c>
      <x:c r="I9089" t="str">
        <x:v>1</x:v>
      </x:c>
      <x:c r="J9089" t="str">
        <x:v>R3044</x:v>
      </x:c>
      <x:c r="K9089" t="str">
        <x:v>HCM Compensation Plan Setup by Grade</x:v>
      </x:c>
      <x:c r="L9089" t="str">
        <x:v>All Compensation Grades</x:v>
      </x:c>
      <x:c r="M9089" t="str">
        <x:v>Advanced</x:v>
      </x:c>
      <x:c r="N9089" t="str">
        <x:v>Currency Conversion Rule | Default Amount</x:v>
      </x:c>
      <x:c r="O9089" t="str"/>
      <x:c r="P9089" t="str"/>
      <x:c r="Q9089" t="str"/>
      <x:c r="R9089" t="str">
        <x:v>using the All Compensation Grades data source</x:v>
      </x:c>
      <x:c r="S9089" t="str">
        <x:v>R3083</x:v>
      </x:c>
      <x:c r="T9089" t="str">
        <x:v>HCM Compensation Plan Setup by Grade</x:v>
      </x:c>
      <x:c r="U9089" t="str"/>
      <x:c r="V9089" t="str">
        <x:v>High</x:v>
      </x:c>
      <x:c r="W9089" t="str">
        <x:v>Unreviewed synthetic seed</x:v>
      </x:c>
      <x:c r="X9089" t="str"/>
      <x:c r="Y9089" t="str"/>
    </x:row>
    <x:row r="9090">
      <x:c r="A9090" t="str">
        <x:v>Q09089</x:v>
      </x:c>
      <x:c r="B9090" t="str">
        <x:v>I'm looking for people data with full-time equivalent, Business Title, and Management Level for Underwriting in Bermuda the past 90 days with employee-level detail for a town hall</x:v>
      </x:c>
      <x:c r="C9090" t="str">
        <x:v>Aggregate versus detail</x:v>
      </x:c>
      <x:c r="D9090" t="str">
        <x:v>Aggregate versus detail;detail required</x:v>
      </x:c>
      <x:c r="E9090" t="str">
        <x:v>Data Steward</x:v>
      </x:c>
      <x:c r="F9090" t="str">
        <x:v>Medium</x:v>
      </x:c>
      <x:c r="G9090" t="str">
        <x:v>Answerable</x:v>
      </x:c>
      <x:c r="H9090" t="str">
        <x:v>Single report</x:v>
      </x:c>
      <x:c r="I9090" t="str">
        <x:v>1</x:v>
      </x:c>
      <x:c r="J9090" t="str">
        <x:v>R1705</x:v>
      </x:c>
      <x:c r="K9090" t="str">
        <x:v>AXIS - Active Employee by Location - Audit - Copy</x:v>
      </x:c>
      <x:c r="L9090" t="str">
        <x:v>Employees by Organization</x:v>
      </x:c>
      <x:c r="M9090" t="str">
        <x:v>Advanced</x:v>
      </x:c>
      <x:c r="N9090" t="str">
        <x:v>FTE | Business Title | Management Level</x:v>
      </x:c>
      <x:c r="O9090" t="str"/>
      <x:c r="P9090" t="str"/>
      <x:c r="Q9090" t="str">
        <x:v>the underlying worker list</x:v>
      </x:c>
      <x:c r="R9090" t="str"/>
      <x:c r="S9090" t="str"/>
      <x:c r="T9090" t="str"/>
      <x:c r="U9090" t="str"/>
      <x:c r="V9090" t="str">
        <x:v>Medium-High</x:v>
      </x:c>
      <x:c r="W9090" t="str">
        <x:v>Unreviewed synthetic seed</x:v>
      </x:c>
      <x:c r="X9090" t="str"/>
      <x:c r="Y9090" t="str"/>
    </x:row>
    <x:row r="9091">
      <x:c r="A9091" t="str">
        <x:v>Q09090</x:v>
      </x:c>
      <x:c r="B9091" t="str">
        <x:v>Do we have a report for employee roster with Worker Type, org hierarchy, and worker identifier for the selected supervisory organization in Dublin as of June 30, 2026 for a dashboard validation, but do not include managers.</x:v>
      </x:c>
      <x:c r="C9091" t="str">
        <x:v>Negation or exclusion</x:v>
      </x:c>
      <x:c r="D9091" t="str">
        <x:v>Negation or exclusion;negative constraint</x:v>
      </x:c>
      <x:c r="E9091" t="str">
        <x:v>Recruiter</x:v>
      </x:c>
      <x:c r="F9091" t="str">
        <x:v>Hard</x:v>
      </x:c>
      <x:c r="G9091" t="str">
        <x:v>Answerable</x:v>
      </x:c>
      <x:c r="H9091" t="str">
        <x:v>Single report</x:v>
      </x:c>
      <x:c r="I9091" t="str">
        <x:v>1</x:v>
      </x:c>
      <x:c r="J9091" t="str">
        <x:v>R3653</x:v>
      </x:c>
      <x:c r="K9091" t="str">
        <x:v>AXIS - Employee Profile by Company</x:v>
      </x:c>
      <x:c r="L9091" t="str">
        <x:v>All Active Employees</x:v>
      </x:c>
      <x:c r="M9091" t="str">
        <x:v>Advanced</x:v>
      </x:c>
      <x:c r="N9091" t="str">
        <x:v>Worker Type | Supervisory Organization | Employee ID</x:v>
      </x:c>
      <x:c r="O9091" t="str"/>
      <x:c r="P9091" t="str"/>
      <x:c r="Q9091" t="str"/>
      <x:c r="R9091" t="str">
        <x:v>do not include managers</x:v>
      </x:c>
      <x:c r="S9091" t="str"/>
      <x:c r="T9091" t="str"/>
      <x:c r="U9091" t="str"/>
      <x:c r="V9091" t="str">
        <x:v>Medium</x:v>
      </x:c>
      <x:c r="W9091" t="str">
        <x:v>Unreviewed synthetic seed</x:v>
      </x:c>
      <x:c r="X9091" t="str"/>
      <x:c r="Y9091" t="str"/>
    </x:row>
    <x:row r="9092">
      <x:c r="A9092" t="str">
        <x:v>Q09091</x:v>
      </x:c>
      <x:c r="B9092" t="str">
        <x:v>Leave Type</x:v>
      </x:c>
      <x:c r="C9092" t="str">
        <x:v>Short or underspecified</x:v>
      </x:c>
      <x:c r="D9092" t="str">
        <x:v>Short or underspecified</x:v>
      </x:c>
      <x:c r="E9092" t="str">
        <x:v>Benefits Analyst</x:v>
      </x:c>
      <x:c r="F9092" t="str">
        <x:v>Hard</x:v>
      </x:c>
      <x:c r="G9092" t="str">
        <x:v>Partial / needs clarification</x:v>
      </x:c>
      <x:c r="H9092" t="str">
        <x:v>Clarify then rank</x:v>
      </x:c>
      <x:c r="I9092" t="str">
        <x:v>1</x:v>
      </x:c>
      <x:c r="J9092" t="str">
        <x:v>R0318</x:v>
      </x:c>
      <x:c r="K9092" t="str">
        <x:v>AXIS - Leave Details by Worker</x:v>
      </x:c>
      <x:c r="L9092" t="str">
        <x:v>Workers for Organizations</x:v>
      </x:c>
      <x:c r="M9092" t="str">
        <x:v>Advanced</x:v>
      </x:c>
      <x:c r="N9092" t="str">
        <x:v>Leave Type</x:v>
      </x:c>
      <x:c r="O9092" t="str"/>
      <x:c r="P9092" t="str"/>
      <x:c r="Q9092" t="str"/>
      <x:c r="R9092" t="str"/>
      <x:c r="S9092" t="str"/>
      <x:c r="T9092" t="str"/>
      <x:c r="U9092" t="str"/>
      <x:c r="V9092" t="str">
        <x:v>Low</x:v>
      </x:c>
      <x:c r="W9092" t="str">
        <x:v>Unreviewed synthetic seed</x:v>
      </x:c>
      <x:c r="X9092" t="str"/>
      <x:c r="Y9092" t="str"/>
    </x:row>
    <x:row r="9093">
      <x:c r="A9093" t="str">
        <x:v>Q09092</x:v>
      </x:c>
      <x:c r="B9093" t="str">
        <x:v>Show me today's AXIS share price and predict where it closes tomorrow for Finance for Q2 2026.</x:v>
      </x:c>
      <x:c r="C9093" t="str">
        <x:v>No-answer or out-of-domain</x:v>
      </x:c>
      <x:c r="D9093" t="str">
        <x:v>No-answer or out-of-domain;unsupported capability or privacy boundary</x:v>
      </x:c>
      <x:c r="E9093" t="str">
        <x:v>Learning Analyst</x:v>
      </x:c>
      <x:c r="F9093" t="str">
        <x:v>Hard</x:v>
      </x:c>
      <x:c r="G9093" t="str">
        <x:v>No answer</x:v>
      </x:c>
      <x:c r="H9093" t="str">
        <x:v>Abstain</x:v>
      </x:c>
      <x:c r="I9093" t="str">
        <x:v>1</x:v>
      </x:c>
      <x:c r="J9093" t="str"/>
      <x:c r="K9093" t="str"/>
      <x:c r="L9093" t="str"/>
      <x:c r="M9093" t="str"/>
      <x:c r="N9093" t="str"/>
      <x:c r="O9093" t="str"/>
      <x:c r="P9093" t="str"/>
      <x:c r="Q9093" t="str"/>
      <x:c r="R9093" t="str"/>
      <x:c r="S9093" t="str"/>
      <x:c r="T9093" t="str"/>
      <x:c r="U9093" t="str"/>
      <x:c r="V9093" t="str">
        <x:v>High</x:v>
      </x:c>
      <x:c r="W9093" t="str">
        <x:v>Unreviewed synthetic seed</x:v>
      </x:c>
      <x:c r="X9093" t="str"/>
      <x:c r="Y9093" t="str"/>
    </x:row>
    <x:row r="9094">
      <x:c r="A9094" t="str">
        <x:v>Q09093</x:v>
      </x:c>
      <x:c r="B9094" t="str">
        <x:v>Same request as before, except exclude terminated workers and include Access Level.</x:v>
      </x:c>
      <x:c r="C9094" t="str">
        <x:v>Conversation-style missing context</x:v>
      </x:c>
      <x:c r="D9094" t="str">
        <x:v>Conversation-style missing context;anaphora;missing prior turn</x:v>
      </x:c>
      <x:c r="E9094" t="str">
        <x:v>Talent Management Partner</x:v>
      </x:c>
      <x:c r="F9094" t="str">
        <x:v>Hard</x:v>
      </x:c>
      <x:c r="G9094" t="str">
        <x:v>Partial / missing conversation context</x:v>
      </x:c>
      <x:c r="H9094" t="str">
        <x:v>Clarify then rank</x:v>
      </x:c>
      <x:c r="I9094" t="str">
        <x:v>1</x:v>
      </x:c>
      <x:c r="J9094" t="str">
        <x:v>R3733</x:v>
      </x:c>
      <x:c r="K9094" t="str">
        <x:v>Domain Security by Domain - Historical</x:v>
      </x:c>
      <x:c r="L9094" t="str">
        <x:v>All Workday Accounts</x:v>
      </x:c>
      <x:c r="M9094" t="str">
        <x:v>Advanced</x:v>
      </x:c>
      <x:c r="N9094" t="str">
        <x:v>Access Level</x:v>
      </x:c>
      <x:c r="O9094" t="str"/>
      <x:c r="P9094" t="str"/>
      <x:c r="Q9094" t="str"/>
      <x:c r="R9094" t="str"/>
      <x:c r="S9094" t="str"/>
      <x:c r="T9094" t="str"/>
      <x:c r="U9094" t="str"/>
      <x:c r="V9094" t="str">
        <x:v>Low</x:v>
      </x:c>
      <x:c r="W9094" t="str">
        <x:v>Unreviewed synthetic seed</x:v>
      </x:c>
      <x:c r="X9094" t="str"/>
      <x:c r="Y9094" t="str"/>
    </x:row>
    <x:row r="9095">
      <x:c r="A9095" t="str">
        <x:v>Q09094</x:v>
      </x:c>
      <x:c r="B9095" t="str">
        <x:v>Do we have a report for process audit with Comments, Step Name, and Transaction ID for Finance in London for a data-quality check</x:v>
      </x:c>
      <x:c r="C9095" t="str">
        <x:v>Common direct request</x:v>
      </x:c>
      <x:c r="D9095" t="str">
        <x:v>Common direct request</x:v>
      </x:c>
      <x:c r="E9095" t="str">
        <x:v>HR Operations Specialist</x:v>
      </x:c>
      <x:c r="F9095" t="str">
        <x:v>Easy</x:v>
      </x:c>
      <x:c r="G9095" t="str">
        <x:v>Answerable</x:v>
      </x:c>
      <x:c r="H9095" t="str">
        <x:v>Single report</x:v>
      </x:c>
      <x:c r="I9095" t="str">
        <x:v>1</x:v>
      </x:c>
      <x:c r="J9095" t="str">
        <x:v>R1261</x:v>
      </x:c>
      <x:c r="K9095" t="str">
        <x:v>DAX Process Transactions by Initiator - Audit v4</x:v>
      </x:c>
      <x:c r="L9095" t="str">
        <x:v>Business Process Events</x:v>
      </x:c>
      <x:c r="M9095" t="str">
        <x:v>Advanced</x:v>
      </x:c>
      <x:c r="N9095" t="str">
        <x:v>Comments | Step Name | Transaction ID</x:v>
      </x:c>
      <x:c r="O9095" t="str"/>
      <x:c r="P9095" t="str"/>
      <x:c r="Q9095" t="str"/>
      <x:c r="R9095" t="str"/>
      <x:c r="S9095" t="str"/>
      <x:c r="T9095" t="str"/>
      <x:c r="U9095" t="str"/>
      <x:c r="V9095" t="str">
        <x:v>Medium-High</x:v>
      </x:c>
      <x:c r="W9095" t="str">
        <x:v>Unreviewed synthetic seed</x:v>
      </x:c>
      <x:c r="X9095" t="str"/>
      <x:c r="Y9095" t="str"/>
    </x:row>
    <x:row r="9096">
      <x:c r="A9096" t="str">
        <x:v>Q09095</x:v>
      </x:c>
      <x:c r="B9096" t="str">
        <x:v>I need to cover comments; percentage of total; snapshot timing for the selected supervisory organization in the selected location the past 30 days. If no single report supports everything, return the smallest set of reports that covers the full request for a data-quality check.</x:v>
      </x:c>
      <x:c r="C9096" t="str">
        <x:v>Multi-intent report bundle</x:v>
      </x:c>
      <x:c r="D9096" t="str">
        <x:v>Multi-intent report bundle</x:v>
      </x:c>
      <x:c r="E9096" t="str">
        <x:v>Benefits Analyst</x:v>
      </x:c>
      <x:c r="F9096" t="str">
        <x:v>Hard</x:v>
      </x:c>
      <x:c r="G9096" t="str">
        <x:v>Answerable</x:v>
      </x:c>
      <x:c r="H9096" t="str">
        <x:v>Report bundle</x:v>
      </x:c>
      <x:c r="I9096" t="str">
        <x:v>3</x:v>
      </x:c>
      <x:c r="J9096" t="str">
        <x:v>R0784 | R1817 | R2497</x:v>
      </x:c>
      <x:c r="K9096" t="str">
        <x:v>AXIS - Awaiting Action by Status - Copy | AXIS - Employee Contact by Company - YTD (7) | DAX Tenure Movement by Country - Summary</x:v>
      </x:c>
      <x:c r="L9096" t="str">
        <x:v>All Business Processes | All Active Employees | Workers for HCM</x:v>
      </x:c>
      <x:c r="M9096" t="str">
        <x:v>Advanced | Matrix | Advanced</x:v>
      </x:c>
      <x:c r="N9096" t="str">
        <x:v>Comments | Percentage of Total | Snapshot Date</x:v>
      </x:c>
      <x:c r="O9096" t="str"/>
      <x:c r="P9096" t="str"/>
      <x:c r="Q9096" t="str"/>
      <x:c r="R9096" t="str"/>
      <x:c r="S9096" t="str"/>
      <x:c r="T9096" t="str"/>
      <x:c r="U9096" t="str"/>
      <x:c r="V9096" t="str">
        <x:v>Medium</x:v>
      </x:c>
      <x:c r="W9096" t="str">
        <x:v>Unreviewed synthetic seed</x:v>
      </x:c>
      <x:c r="X9096" t="str"/>
      <x:c r="Y9096" t="str"/>
    </x:row>
    <x:row r="9097">
      <x:c r="A9097" t="str">
        <x:v>Q09096</x:v>
      </x:c>
      <x:c r="B9097" t="str">
        <x:v>Can you find a single report that covers Business Object, Initiated By, business process event, completed timing, Business Process Status, and initiated timing for Underwriting in Toronto last quarter for a leadership review.</x:v>
      </x:c>
      <x:c r="C9097" t="str">
        <x:v>Multi-intent single-report</x:v>
      </x:c>
      <x:c r="D9097" t="str">
        <x:v>Multi-intent single-report</x:v>
      </x:c>
      <x:c r="E9097" t="str">
        <x:v>Employee Relations Partner</x:v>
      </x:c>
      <x:c r="F9097" t="str">
        <x:v>Medium</x:v>
      </x:c>
      <x:c r="G9097" t="str">
        <x:v>Answerable</x:v>
      </x:c>
      <x:c r="H9097" t="str">
        <x:v>Single report if complete</x:v>
      </x:c>
      <x:c r="I9097" t="str">
        <x:v>3</x:v>
      </x:c>
      <x:c r="J9097" t="str">
        <x:v>R3472</x:v>
      </x:c>
      <x:c r="K9097" t="str">
        <x:v>AXIS - Completed Steps by Assignee - Summary</x:v>
      </x:c>
      <x:c r="L9097" t="str">
        <x:v>Business Process Events</x:v>
      </x:c>
      <x:c r="M9097" t="str">
        <x:v>Advanced</x:v>
      </x:c>
      <x:c r="N9097" t="str">
        <x:v>Business Object | Initiated By | Business Process Event | Completed Date | Business Process Status | Initiated Date</x:v>
      </x:c>
      <x:c r="O9097" t="str"/>
      <x:c r="P9097" t="str"/>
      <x:c r="Q9097" t="str"/>
      <x:c r="R9097" t="str"/>
      <x:c r="S9097" t="str"/>
      <x:c r="T9097" t="str"/>
      <x:c r="U9097" t="str"/>
      <x:c r="V9097" t="str">
        <x:v>Medium</x:v>
      </x:c>
      <x:c r="W9097" t="str">
        <x:v>Unreviewed synthetic seed</x:v>
      </x:c>
      <x:c r="X9097" t="str"/>
      <x:c r="Y9097" t="str"/>
    </x:row>
    <x:row r="9098">
      <x:c r="A9098" t="str">
        <x:v>Q09097</x:v>
      </x:c>
      <x:c r="B9098" t="str">
        <x:v>Show office parking-space availability by employee for tomorrow for Bermuda as of today.</x:v>
      </x:c>
      <x:c r="C9098" t="str">
        <x:v>No-answer or out-of-domain</x:v>
      </x:c>
      <x:c r="D9098" t="str">
        <x:v>No-answer or out-of-domain;unsupported capability or privacy boundary</x:v>
      </x:c>
      <x:c r="E9098" t="str">
        <x:v>Data Steward</x:v>
      </x:c>
      <x:c r="F9098" t="str">
        <x:v>Medium</x:v>
      </x:c>
      <x:c r="G9098" t="str">
        <x:v>No answer</x:v>
      </x:c>
      <x:c r="H9098" t="str">
        <x:v>Abstain</x:v>
      </x:c>
      <x:c r="I9098" t="str">
        <x:v>1</x:v>
      </x:c>
      <x:c r="J9098" t="str"/>
      <x:c r="K9098" t="str"/>
      <x:c r="L9098" t="str"/>
      <x:c r="M9098" t="str"/>
      <x:c r="N9098" t="str"/>
      <x:c r="O9098" t="str"/>
      <x:c r="P9098" t="str"/>
      <x:c r="Q9098" t="str"/>
      <x:c r="R9098" t="str"/>
      <x:c r="S9098" t="str"/>
      <x:c r="T9098" t="str"/>
      <x:c r="U9098" t="str"/>
      <x:c r="V9098" t="str">
        <x:v>High</x:v>
      </x:c>
      <x:c r="W9098" t="str">
        <x:v>Unreviewed synthetic seed</x:v>
      </x:c>
      <x:c r="X9098" t="str"/>
      <x:c r="Y9098" t="str"/>
    </x:row>
    <x:row r="9099">
      <x:c r="A9099" t="str">
        <x:v>Q09098</x:v>
      </x:c>
      <x:c r="B9099" t="str">
        <x:v>Help me locate job architecture with role family, as of timing, and job requisition id for Technology in Dublin as of today for the monthly operating meeting</x:v>
      </x:c>
      <x:c r="C9099" t="str">
        <x:v>Synonym or indirect wording</x:v>
      </x:c>
      <x:c r="D9099" t="str">
        <x:v>Synonym or indirect wording;semantic paraphrase</x:v>
      </x:c>
      <x:c r="E9099" t="str">
        <x:v>People Analytics Analyst</x:v>
      </x:c>
      <x:c r="F9099" t="str">
        <x:v>Medium</x:v>
      </x:c>
      <x:c r="G9099" t="str">
        <x:v>Answerable</x:v>
      </x:c>
      <x:c r="H9099" t="str">
        <x:v>Single report</x:v>
      </x:c>
      <x:c r="I9099" t="str">
        <x:v>1</x:v>
      </x:c>
      <x:c r="J9099" t="str">
        <x:v>R0476</x:v>
      </x:c>
      <x:c r="K9099" t="str">
        <x:v>AXIS - Position Budget by Company - Historical</x:v>
      </x:c>
      <x:c r="L9099" t="str">
        <x:v>All Job Requisitions</x:v>
      </x:c>
      <x:c r="M9099" t="str">
        <x:v>Advanced</x:v>
      </x:c>
      <x:c r="N9099" t="str">
        <x:v>Job Family | As of Date | Job Requisition ID</x:v>
      </x:c>
      <x:c r="O9099" t="str"/>
      <x:c r="P9099" t="str"/>
      <x:c r="Q9099" t="str"/>
      <x:c r="R9099" t="str"/>
      <x:c r="S9099" t="str"/>
      <x:c r="T9099" t="str"/>
      <x:c r="U9099" t="str">
        <x:v>No exact title or field wording</x:v>
      </x:c>
      <x:c r="V9099" t="str">
        <x:v>Medium</x:v>
      </x:c>
      <x:c r="W9099" t="str">
        <x:v>Unreviewed synthetic seed</x:v>
      </x:c>
      <x:c r="X9099" t="str"/>
      <x:c r="Y9099" t="str"/>
    </x:row>
    <x:row r="9100">
      <x:c r="A9100" t="str">
        <x:v>Q09099</x:v>
      </x:c>
      <x:c r="B9100" t="str">
        <x:v>Find the report named "DAX Compensation Review by Employee Type - YTD"—I specifically need using the All Compensation Review data source, with DAX Compensation Review Employee Type 0490, Compensation Review. Do not return the other report with the same title.</x:v>
      </x:c>
      <x:c r="C9100" t="str">
        <x:v>Duplicate-title disambiguation</x:v>
      </x:c>
      <x:c r="D9100" t="str">
        <x:v>Duplicate-title disambiguation;duplicate group size 2</x:v>
      </x:c>
      <x:c r="E9100" t="str">
        <x:v>Finance Business Partner</x:v>
      </x:c>
      <x:c r="F9100" t="str">
        <x:v>Adversarial</x:v>
      </x:c>
      <x:c r="G9100" t="str">
        <x:v>Answerable</x:v>
      </x:c>
      <x:c r="H9100" t="str">
        <x:v>Single report</x:v>
      </x:c>
      <x:c r="I9100" t="str">
        <x:v>1</x:v>
      </x:c>
      <x:c r="J9100" t="str">
        <x:v>R0493</x:v>
      </x:c>
      <x:c r="K9100" t="str">
        <x:v>DAX Compensation Review by Employee Type - YTD</x:v>
      </x:c>
      <x:c r="L9100" t="str">
        <x:v>All Compensation Review</x:v>
      </x:c>
      <x:c r="M9100" t="str">
        <x:v>Advanced</x:v>
      </x:c>
      <x:c r="N9100" t="str">
        <x:v>CF - DAX Compensation Review Employee Type 0490 | Compensation Review</x:v>
      </x:c>
      <x:c r="O9100" t="str"/>
      <x:c r="P9100" t="str"/>
      <x:c r="Q9100" t="str"/>
      <x:c r="R9100" t="str">
        <x:v>using the All Compensation Review data source</x:v>
      </x:c>
      <x:c r="S9100" t="str">
        <x:v>R3699</x:v>
      </x:c>
      <x:c r="T9100" t="str">
        <x:v>DAX Compensation Review by Employee Type - YTD</x:v>
      </x:c>
      <x:c r="U9100" t="str"/>
      <x:c r="V9100" t="str">
        <x:v>High</x:v>
      </x:c>
      <x:c r="W9100" t="str">
        <x:v>Unreviewed synthetic seed</x:v>
      </x:c>
      <x:c r="X9100" t="str"/>
      <x:c r="Y9100" t="str"/>
    </x:row>
    <x:row r="9101">
      <x:c r="A9101" t="str">
        <x:v>Q09100</x:v>
      </x:c>
      <x:c r="B9101" t="str">
        <x:v>Show real-time building badge locations for every employee for Risk last quarter.</x:v>
      </x:c>
      <x:c r="C9101" t="str">
        <x:v>No-answer or out-of-domain</x:v>
      </x:c>
      <x:c r="D9101" t="str">
        <x:v>No-answer or out-of-domain;unsupported capability or privacy boundary</x:v>
      </x:c>
      <x:c r="E9101" t="str">
        <x:v>Benefits Analyst</x:v>
      </x:c>
      <x:c r="F9101" t="str">
        <x:v>Medium</x:v>
      </x:c>
      <x:c r="G9101" t="str">
        <x:v>No answer</x:v>
      </x:c>
      <x:c r="H9101" t="str">
        <x:v>Abstain</x:v>
      </x:c>
      <x:c r="I9101" t="str">
        <x:v>1</x:v>
      </x:c>
      <x:c r="J9101" t="str"/>
      <x:c r="K9101" t="str"/>
      <x:c r="L9101" t="str"/>
      <x:c r="M9101" t="str"/>
      <x:c r="N9101" t="str"/>
      <x:c r="O9101" t="str"/>
      <x:c r="P9101" t="str"/>
      <x:c r="Q9101" t="str"/>
      <x:c r="R9101" t="str"/>
      <x:c r="S9101" t="str"/>
      <x:c r="T9101" t="str"/>
      <x:c r="U9101" t="str"/>
      <x:c r="V9101" t="str">
        <x:v>High</x:v>
      </x:c>
      <x:c r="W9101" t="str">
        <x:v>Unreviewed synthetic seed</x:v>
      </x:c>
      <x:c r="X9101" t="str"/>
      <x:c r="Y9101" t="str"/>
    </x:row>
    <x:row r="9102">
      <x:c r="A9102" t="str">
        <x:v>Q09101</x:v>
      </x:c>
      <x:c r="B9102" t="str">
        <x:v>Could you point me to earnings and deductions with net pay, earnings, deductions, and pay group for Finance in the United States last month for a compensation review</x:v>
      </x:c>
      <x:c r="C9102" t="str">
        <x:v>Near-miss hard negative</x:v>
      </x:c>
      <x:c r="D9102" t="str">
        <x:v>Near-miss hard negative;similar metadata but missing required capability</x:v>
      </x:c>
      <x:c r="E9102" t="str">
        <x:v>Employee Relations Partner</x:v>
      </x:c>
      <x:c r="F9102" t="str">
        <x:v>Hard</x:v>
      </x:c>
      <x:c r="G9102" t="str">
        <x:v>Answerable</x:v>
      </x:c>
      <x:c r="H9102" t="str">
        <x:v>Single report</x:v>
      </x:c>
      <x:c r="I9102" t="str">
        <x:v>1</x:v>
      </x:c>
      <x:c r="J9102" t="str">
        <x:v>R0256</x:v>
      </x:c>
      <x:c r="K9102" t="str">
        <x:v>HCM Payroll Register by Company - Quarterly</x:v>
      </x:c>
      <x:c r="L9102" t="str">
        <x:v>Payroll Inputs</x:v>
      </x:c>
      <x:c r="M9102" t="str">
        <x:v>Advanced</x:v>
      </x:c>
      <x:c r="N9102" t="str">
        <x:v>Net Pay | Earnings | Deductions | Pay Group</x:v>
      </x:c>
      <x:c r="O9102" t="str"/>
      <x:c r="P9102" t="str"/>
      <x:c r="Q9102" t="str"/>
      <x:c r="R9102" t="str"/>
      <x:c r="S9102" t="str">
        <x:v>R0205</x:v>
      </x:c>
      <x:c r="T9102" t="str">
        <x:v>AXIS - Payroll Register by Worker - Monthly</x:v>
      </x:c>
      <x:c r="U9102" t="str"/>
      <x:c r="V9102" t="str">
        <x:v>Medium-High</x:v>
      </x:c>
      <x:c r="W9102" t="str">
        <x:v>Unreviewed synthetic seed</x:v>
      </x:c>
      <x:c r="X9102" t="str"/>
      <x:c r="Y9102" t="str"/>
    </x:row>
    <x:row r="9103">
      <x:c r="A9103" t="str">
        <x:v>Q09102</x:v>
      </x:c>
      <x:c r="B9103" t="str">
        <x:v>What report can I use to see worker population with Benefit Group, Benefit Plan, Contingent Worker Type, and Worker Type for Bermuda in Canada year to date for a dashboard validation Filter it so location = Toronto.</x:v>
      </x:c>
      <x:c r="C9103" t="str">
        <x:v>Prompt or filter constrained</x:v>
      </x:c>
      <x:c r="D9103" t="str">
        <x:v>Prompt or filter constrained;filterability</x:v>
      </x:c>
      <x:c r="E9103" t="str">
        <x:v>Payroll Analyst</x:v>
      </x:c>
      <x:c r="F9103" t="str">
        <x:v>Medium</x:v>
      </x:c>
      <x:c r="G9103" t="str">
        <x:v>Answerable</x:v>
      </x:c>
      <x:c r="H9103" t="str">
        <x:v>Single report</x:v>
      </x:c>
      <x:c r="I9103" t="str">
        <x:v>1</x:v>
      </x:c>
      <x:c r="J9103" t="str">
        <x:v>R2910</x:v>
      </x:c>
      <x:c r="K9103" t="str">
        <x:v>AXIS - Benefit Coverage by Worker</x:v>
      </x:c>
      <x:c r="L9103" t="str">
        <x:v>All Workers</x:v>
      </x:c>
      <x:c r="M9103" t="str">
        <x:v>Advanced</x:v>
      </x:c>
      <x:c r="N9103" t="str">
        <x:v>Benefit Group | Benefit Plan | Contingent Worker Type | Worker Type</x:v>
      </x:c>
      <x:c r="O9103" t="str"/>
      <x:c r="P9103" t="str"/>
      <x:c r="Q9103" t="str"/>
      <x:c r="R9103" t="str">
        <x:v>location = Toronto</x:v>
      </x:c>
      <x:c r="S9103" t="str"/>
      <x:c r="T9103" t="str"/>
      <x:c r="U9103" t="str"/>
      <x:c r="V9103" t="str">
        <x:v>Medium</x:v>
      </x:c>
      <x:c r="W9103" t="str">
        <x:v>Unreviewed synthetic seed</x:v>
      </x:c>
      <x:c r="X9103" t="str"/>
      <x:c r="Y9103" t="str"/>
    </x:row>
    <x:row r="9104">
      <x:c r="A9104" t="str">
        <x:v>Q09103</x:v>
      </x:c>
      <x:c r="B9104" t="str">
        <x:v>Organization Name report</x:v>
      </x:c>
      <x:c r="C9104" t="str">
        <x:v>Short or underspecified</x:v>
      </x:c>
      <x:c r="D9104" t="str">
        <x:v>Short or underspecified</x:v>
      </x:c>
      <x:c r="E9104" t="str">
        <x:v>Data Steward</x:v>
      </x:c>
      <x:c r="F9104" t="str">
        <x:v>Hard</x:v>
      </x:c>
      <x:c r="G9104" t="str">
        <x:v>Partial / needs clarification</x:v>
      </x:c>
      <x:c r="H9104" t="str">
        <x:v>Clarify then rank</x:v>
      </x:c>
      <x:c r="I9104" t="str">
        <x:v>1</x:v>
      </x:c>
      <x:c r="J9104" t="str">
        <x:v>R1810</x:v>
      </x:c>
      <x:c r="K9104" t="str">
        <x:v>DAX Organization Hierarchy by Location - Detail</x:v>
      </x:c>
      <x:c r="L9104" t="str">
        <x:v>Locations</x:v>
      </x:c>
      <x:c r="M9104" t="str">
        <x:v>Advanced</x:v>
      </x:c>
      <x:c r="N9104" t="str">
        <x:v>Organization Name</x:v>
      </x:c>
      <x:c r="O9104" t="str"/>
      <x:c r="P9104" t="str"/>
      <x:c r="Q9104" t="str"/>
      <x:c r="R9104" t="str"/>
      <x:c r="S9104" t="str"/>
      <x:c r="T9104" t="str"/>
      <x:c r="U9104" t="str"/>
      <x:c r="V9104" t="str">
        <x:v>Low</x:v>
      </x:c>
      <x:c r="W9104" t="str">
        <x:v>Unreviewed synthetic seed</x:v>
      </x:c>
      <x:c r="X9104" t="str"/>
      <x:c r="Y9104" t="str"/>
    </x:row>
    <x:row r="9105">
      <x:c r="A9105" t="str">
        <x:v>Q09104</x:v>
      </x:c>
      <x:c r="B9105" t="str">
        <x:v>Can you find a single report that covers Chart Type, area where used, data source, report name, and report owner for Corporate in Europe for Q2 2026 for the monthly operating meeting.</x:v>
      </x:c>
      <x:c r="C9105" t="str">
        <x:v>Multi-intent single-report</x:v>
      </x:c>
      <x:c r="D9105" t="str">
        <x:v>Multi-intent single-report</x:v>
      </x:c>
      <x:c r="E9105" t="str">
        <x:v>Workforce Planning Analyst</x:v>
      </x:c>
      <x:c r="F9105" t="str">
        <x:v>Medium</x:v>
      </x:c>
      <x:c r="G9105" t="str">
        <x:v>Answerable</x:v>
      </x:c>
      <x:c r="H9105" t="str">
        <x:v>Single report if complete</x:v>
      </x:c>
      <x:c r="I9105" t="str">
        <x:v>3</x:v>
      </x:c>
      <x:c r="J9105" t="str">
        <x:v>R3898</x:v>
      </x:c>
      <x:c r="K9105" t="str">
        <x:v>HCM All Custom Reports</x:v>
      </x:c>
      <x:c r="L9105" t="str">
        <x:v>Fields</x:v>
      </x:c>
      <x:c r="M9105" t="str">
        <x:v>Matrix</x:v>
      </x:c>
      <x:c r="N9105" t="str">
        <x:v>Chart Type | Area Where Used | Data Source | Report Name | Report Owner</x:v>
      </x:c>
      <x:c r="O9105" t="str"/>
      <x:c r="P9105" t="str"/>
      <x:c r="Q9105" t="str"/>
      <x:c r="R9105" t="str"/>
      <x:c r="S9105" t="str"/>
      <x:c r="T9105" t="str"/>
      <x:c r="U9105" t="str"/>
      <x:c r="V9105" t="str">
        <x:v>Medium</x:v>
      </x:c>
      <x:c r="W9105" t="str">
        <x:v>Unreviewed synthetic seed</x:v>
      </x:c>
      <x:c r="X9105" t="str"/>
      <x:c r="Y9105" t="str"/>
    </x:row>
    <x:row r="9106">
      <x:c r="A9106" t="str">
        <x:v>Q09105</x:v>
      </x:c>
      <x:c r="B9106" t="str">
        <x:v>Can you find open and filled roles with budgeted fte, bonus amount, evergreen flag, and position status for Legal in New York for a workforce planning discussion</x:v>
      </x:c>
      <x:c r="C9106" t="str">
        <x:v>Synonym or indirect wording</x:v>
      </x:c>
      <x:c r="D9106" t="str">
        <x:v>Synonym or indirect wording;semantic paraphrase</x:v>
      </x:c>
      <x:c r="E9106" t="str">
        <x:v>Employee Relations Partner</x:v>
      </x:c>
      <x:c r="F9106" t="str">
        <x:v>Medium</x:v>
      </x:c>
      <x:c r="G9106" t="str">
        <x:v>Answerable</x:v>
      </x:c>
      <x:c r="H9106" t="str">
        <x:v>Single report</x:v>
      </x:c>
      <x:c r="I9106" t="str">
        <x:v>1</x:v>
      </x:c>
      <x:c r="J9106" t="str">
        <x:v>R2511</x:v>
      </x:c>
      <x:c r="K9106" t="str">
        <x:v>AXIS - Bonus and One-Time by Company - Summary</x:v>
      </x:c>
      <x:c r="L9106" t="str">
        <x:v>All Positions including</x:v>
      </x:c>
      <x:c r="M9106" t="str">
        <x:v>Advanced</x:v>
      </x:c>
      <x:c r="N9106" t="str">
        <x:v>Budgeted FTE | Bonus Amount | Evergreen Indicator | Position Status</x:v>
      </x:c>
      <x:c r="O9106" t="str"/>
      <x:c r="P9106" t="str"/>
      <x:c r="Q9106" t="str"/>
      <x:c r="R9106" t="str"/>
      <x:c r="S9106" t="str"/>
      <x:c r="T9106" t="str"/>
      <x:c r="U9106" t="str">
        <x:v>No exact title or field wording</x:v>
      </x:c>
      <x:c r="V9106" t="str">
        <x:v>Medium</x:v>
      </x:c>
      <x:c r="W9106" t="str">
        <x:v>Unreviewed synthetic seed</x:v>
      </x:c>
      <x:c r="X9106" t="str"/>
      <x:c r="Y9106" t="str"/>
    </x:row>
    <x:row r="9107">
      <x:c r="A9107" t="str">
        <x:v>Q09106</x:v>
      </x:c>
      <x:c r="B9107" t="str">
        <x:v>Could you point me to employee roster with review status and Contingent Worker Type for Claims in Dublin for a workforce planning discussion limited to this quarter; use Effective Date.</x:v>
      </x:c>
      <x:c r="C9107" t="str">
        <x:v>Time-sensitive request</x:v>
      </x:c>
      <x:c r="D9107" t="str">
        <x:v>Time-sensitive request;date semantics;freshness</x:v>
      </x:c>
      <x:c r="E9107" t="str">
        <x:v>Payroll Analyst</x:v>
      </x:c>
      <x:c r="F9107" t="str">
        <x:v>Medium</x:v>
      </x:c>
      <x:c r="G9107" t="str">
        <x:v>Answerable</x:v>
      </x:c>
      <x:c r="H9107" t="str">
        <x:v>Single report</x:v>
      </x:c>
      <x:c r="I9107" t="str">
        <x:v>1</x:v>
      </x:c>
      <x:c r="J9107" t="str">
        <x:v>R2480</x:v>
      </x:c>
      <x:c r="K9107" t="str">
        <x:v>AXIS - Compensation Review - YTD</x:v>
      </x:c>
      <x:c r="L9107" t="str">
        <x:v>All Active Employees</x:v>
      </x:c>
      <x:c r="M9107" t="str">
        <x:v>Advanced</x:v>
      </x:c>
      <x:c r="N9107" t="str">
        <x:v>Review Status | Contingent Worker Type | Effective Date</x:v>
      </x:c>
      <x:c r="O9107" t="str"/>
      <x:c r="P9107" t="str">
        <x:v>this quarter</x:v>
      </x:c>
      <x:c r="Q9107" t="str"/>
      <x:c r="R9107" t="str"/>
      <x:c r="S9107" t="str"/>
      <x:c r="T9107" t="str"/>
      <x:c r="U9107" t="str"/>
      <x:c r="V9107" t="str">
        <x:v>Medium</x:v>
      </x:c>
      <x:c r="W9107" t="str">
        <x:v>Unreviewed synthetic seed</x:v>
      </x:c>
      <x:c r="X9107" t="str"/>
      <x:c r="Y9107" t="str"/>
    </x:row>
    <x:row r="9108">
      <x:c r="A9108" t="str">
        <x:v>Q09107</x:v>
      </x:c>
      <x:c r="B9108" t="str">
        <x:v>I need worker population with Cost Center, Contingent Worker Type, geographic region, and Worker Type for Europe in Bermuda year to date for an audit Filter it so company = the selected company; location = Hartford.</x:v>
      </x:c>
      <x:c r="C9108" t="str">
        <x:v>Prompt or filter constrained</x:v>
      </x:c>
      <x:c r="D9108" t="str">
        <x:v>Prompt or filter constrained;filterability</x:v>
      </x:c>
      <x:c r="E9108" t="str">
        <x:v>Data Steward</x:v>
      </x:c>
      <x:c r="F9108" t="str">
        <x:v>Medium</x:v>
      </x:c>
      <x:c r="G9108" t="str">
        <x:v>Answerable</x:v>
      </x:c>
      <x:c r="H9108" t="str">
        <x:v>Single report</x:v>
      </x:c>
      <x:c r="I9108" t="str">
        <x:v>1</x:v>
      </x:c>
      <x:c r="J9108" t="str">
        <x:v>R0873</x:v>
      </x:c>
      <x:c r="K9108" t="str">
        <x:v>AXIS - Active Employee by Region</x:v>
      </x:c>
      <x:c r="L9108" t="str">
        <x:v>All Active Employees</x:v>
      </x:c>
      <x:c r="M9108" t="str">
        <x:v>Matrix</x:v>
      </x:c>
      <x:c r="N9108" t="str">
        <x:v>Cost Center | Contingent Worker Type | Region | Worker Type</x:v>
      </x:c>
      <x:c r="O9108" t="str"/>
      <x:c r="P9108" t="str"/>
      <x:c r="Q9108" t="str"/>
      <x:c r="R9108" t="str">
        <x:v>company = the selected company; location = Hartford</x:v>
      </x:c>
      <x:c r="S9108" t="str"/>
      <x:c r="T9108" t="str"/>
      <x:c r="U9108" t="str"/>
      <x:c r="V9108" t="str">
        <x:v>Medium</x:v>
      </x:c>
      <x:c r="W9108" t="str">
        <x:v>Unreviewed synthetic seed</x:v>
      </x:c>
      <x:c r="X9108" t="str"/>
      <x:c r="Y9108" t="str"/>
    </x:row>
    <x:row r="9109">
      <x:c r="A9109" t="str">
        <x:v>Q09108</x:v>
      </x:c>
      <x:c r="B9109" t="str">
        <x:v>Can you find business-process activity with comments and elapsed days for North America in the United States for a leadership review</x:v>
      </x:c>
      <x:c r="C9109" t="str">
        <x:v>Synonym or indirect wording</x:v>
      </x:c>
      <x:c r="D9109" t="str">
        <x:v>Synonym or indirect wording;semantic paraphrase</x:v>
      </x:c>
      <x:c r="E9109" t="str">
        <x:v>Benefits Analyst</x:v>
      </x:c>
      <x:c r="F9109" t="str">
        <x:v>Hard</x:v>
      </x:c>
      <x:c r="G9109" t="str">
        <x:v>Answerable</x:v>
      </x:c>
      <x:c r="H9109" t="str">
        <x:v>Single report</x:v>
      </x:c>
      <x:c r="I9109" t="str">
        <x:v>1</x:v>
      </x:c>
      <x:c r="J9109" t="str">
        <x:v>R2860</x:v>
      </x:c>
      <x:c r="K9109" t="str">
        <x:v>AXIS - Completed Steps by Status - Audit</x:v>
      </x:c>
      <x:c r="L9109" t="str">
        <x:v>Process Transactions</x:v>
      </x:c>
      <x:c r="M9109" t="str">
        <x:v>Advanced</x:v>
      </x:c>
      <x:c r="N9109" t="str">
        <x:v>Comments | Elapsed Days</x:v>
      </x:c>
      <x:c r="O9109" t="str"/>
      <x:c r="P9109" t="str"/>
      <x:c r="Q9109" t="str"/>
      <x:c r="R9109" t="str"/>
      <x:c r="S9109" t="str"/>
      <x:c r="T9109" t="str"/>
      <x:c r="U9109" t="str">
        <x:v>No exact title or field wording</x:v>
      </x:c>
      <x:c r="V9109" t="str">
        <x:v>Medium</x:v>
      </x:c>
      <x:c r="W9109" t="str">
        <x:v>Unreviewed synthetic seed</x:v>
      </x:c>
      <x:c r="X9109" t="str"/>
      <x:c r="Y9109" t="str"/>
    </x:row>
    <x:row r="9110">
      <x:c r="A9110" t="str">
        <x:v>Q09109</x:v>
      </x:c>
      <x:c r="B9110" t="str">
        <x:v>I need to cover comments and elapsed days; coverage type for Bermuda in Dublin the past 30 days. If no single report supports everything, return the smallest set of reports that covers the full request for a leadership review.</x:v>
      </x:c>
      <x:c r="C9110" t="str">
        <x:v>Multi-intent report bundle</x:v>
      </x:c>
      <x:c r="D9110" t="str">
        <x:v>Multi-intent report bundle</x:v>
      </x:c>
      <x:c r="E9110" t="str">
        <x:v>Benefits Analyst</x:v>
      </x:c>
      <x:c r="F9110" t="str">
        <x:v>Hard</x:v>
      </x:c>
      <x:c r="G9110" t="str">
        <x:v>Answerable</x:v>
      </x:c>
      <x:c r="H9110" t="str">
        <x:v>Report bundle</x:v>
      </x:c>
      <x:c r="I9110" t="str">
        <x:v>2</x:v>
      </x:c>
      <x:c r="J9110" t="str">
        <x:v>R1614 | R0332</x:v>
      </x:c>
      <x:c r="K9110" t="str">
        <x:v>Process Exceptions by Status | AXIS - Benefit Enrollment by Plan - YTD</x:v>
      </x:c>
      <x:c r="L9110" t="str">
        <x:v>Business Process Events | Benefit Events</x:v>
      </x:c>
      <x:c r="M9110" t="str">
        <x:v>Advanced | Advanced</x:v>
      </x:c>
      <x:c r="N9110" t="str">
        <x:v>Comments | Elapsed Days | Coverage Type</x:v>
      </x:c>
      <x:c r="O9110" t="str"/>
      <x:c r="P9110" t="str"/>
      <x:c r="Q9110" t="str"/>
      <x:c r="R9110" t="str"/>
      <x:c r="S9110" t="str"/>
      <x:c r="T9110" t="str"/>
      <x:c r="U9110" t="str"/>
      <x:c r="V9110" t="str">
        <x:v>Medium</x:v>
      </x:c>
      <x:c r="W9110" t="str">
        <x:v>Unreviewed synthetic seed</x:v>
      </x:c>
      <x:c r="X9110" t="str"/>
      <x:c r="Y9110" t="str"/>
    </x:row>
    <x:row r="9111">
      <x:c r="A9111" t="str">
        <x:v>Q09110</x:v>
      </x:c>
      <x:c r="B9111" t="str">
        <x:v>Which report shows worker population with worker identifier, age, age band, and manager for Claims in Chicago the past 30 days for an audit</x:v>
      </x:c>
      <x:c r="C9111" t="str">
        <x:v>Near-miss hard negative</x:v>
      </x:c>
      <x:c r="D9111" t="str">
        <x:v>Near-miss hard negative;similar metadata but missing required capability</x:v>
      </x:c>
      <x:c r="E9111" t="str">
        <x:v>HR Operations Specialist</x:v>
      </x:c>
      <x:c r="F9111" t="str">
        <x:v>Adversarial</x:v>
      </x:c>
      <x:c r="G9111" t="str">
        <x:v>Answerable</x:v>
      </x:c>
      <x:c r="H9111" t="str">
        <x:v>Single report</x:v>
      </x:c>
      <x:c r="I9111" t="str">
        <x:v>1</x:v>
      </x:c>
      <x:c r="J9111" t="str">
        <x:v>R0630</x:v>
      </x:c>
      <x:c r="K9111" t="str">
        <x:v>Worker Roster by Manager</x:v>
      </x:c>
      <x:c r="L9111" t="str">
        <x:v>Employees by Organization</x:v>
      </x:c>
      <x:c r="M9111" t="str">
        <x:v>Advanced</x:v>
      </x:c>
      <x:c r="N9111" t="str">
        <x:v>Employee ID | Age | Age Band | Manager</x:v>
      </x:c>
      <x:c r="O9111" t="str"/>
      <x:c r="P9111" t="str"/>
      <x:c r="Q9111" t="str"/>
      <x:c r="R9111" t="str"/>
      <x:c r="S9111" t="str">
        <x:v>R3912</x:v>
      </x:c>
      <x:c r="T9111" t="str">
        <x:v>AXIS - Worker Roster - Audit</x:v>
      </x:c>
      <x:c r="U9111" t="str"/>
      <x:c r="V9111" t="str">
        <x:v>Medium-High</x:v>
      </x:c>
      <x:c r="W9111" t="str">
        <x:v>Unreviewed synthetic seed</x:v>
      </x:c>
      <x:c r="X9111" t="str"/>
      <x:c r="Y9111" t="str"/>
    </x:row>
    <x:row r="9112">
      <x:c r="A9112" t="str">
        <x:v>Q09111</x:v>
      </x:c>
      <x:c r="B9112" t="str">
        <x:v>Necesito un report for Europe con parent organization, organization id para last quarter.</x:v>
      </x:c>
      <x:c r="C9112" t="str">
        <x:v>Code-switch or mixed language</x:v>
      </x:c>
      <x:c r="D9112" t="str">
        <x:v>Code-switch or mixed language</x:v>
      </x:c>
      <x:c r="E9112" t="str">
        <x:v>Recruiter</x:v>
      </x:c>
      <x:c r="F9112" t="str">
        <x:v>Hard</x:v>
      </x:c>
      <x:c r="G9112" t="str">
        <x:v>Answerable</x:v>
      </x:c>
      <x:c r="H9112" t="str">
        <x:v>Single report</x:v>
      </x:c>
      <x:c r="I9112" t="str">
        <x:v>1</x:v>
      </x:c>
      <x:c r="J9112" t="str">
        <x:v>R0673</x:v>
      </x:c>
      <x:c r="K9112" t="str">
        <x:v>AXIS - Business Units - Summary</x:v>
      </x:c>
      <x:c r="L9112" t="str">
        <x:v>Cost Centers</x:v>
      </x:c>
      <x:c r="M9112" t="str">
        <x:v>Advanced</x:v>
      </x:c>
      <x:c r="N9112" t="str">
        <x:v>Parent Organization | Organization ID</x:v>
      </x:c>
      <x:c r="O9112" t="str"/>
      <x:c r="P9112" t="str"/>
      <x:c r="Q9112" t="str"/>
      <x:c r="R9112" t="str"/>
      <x:c r="S9112" t="str"/>
      <x:c r="T9112" t="str"/>
      <x:c r="U9112" t="str">
        <x:v>English mixed with Spanish or French</x:v>
      </x:c>
      <x:c r="V9112" t="str">
        <x:v>Low-Medium</x:v>
      </x:c>
      <x:c r="W9112" t="str">
        <x:v>Unreviewed synthetic seed</x:v>
      </x:c>
      <x:c r="X9112" t="str"/>
      <x:c r="Y9112" t="str"/>
    </x:row>
    <x:row r="9113">
      <x:c r="A9113" t="str">
        <x:v>Q09112</x:v>
      </x:c>
      <x:c r="B9113" t="str">
        <x:v>Can you buscar un reporte que muestre remote work flag, contingent worker type por manager y location?</x:v>
      </x:c>
      <x:c r="C9113" t="str">
        <x:v>Code-switch or mixed language</x:v>
      </x:c>
      <x:c r="D9113" t="str">
        <x:v>Code-switch or mixed language</x:v>
      </x:c>
      <x:c r="E9113" t="str">
        <x:v>Benefits Analyst</x:v>
      </x:c>
      <x:c r="F9113" t="str">
        <x:v>Hard</x:v>
      </x:c>
      <x:c r="G9113" t="str">
        <x:v>Answerable</x:v>
      </x:c>
      <x:c r="H9113" t="str">
        <x:v>Single report</x:v>
      </x:c>
      <x:c r="I9113" t="str">
        <x:v>1</x:v>
      </x:c>
      <x:c r="J9113" t="str">
        <x:v>R1864</x:v>
      </x:c>
      <x:c r="K9113" t="str">
        <x:v>OSV-Worker Eligibility by Company - YTD</x:v>
      </x:c>
      <x:c r="L9113" t="str">
        <x:v>Employees by Organization</x:v>
      </x:c>
      <x:c r="M9113" t="str">
        <x:v>Matrix</x:v>
      </x:c>
      <x:c r="N9113" t="str">
        <x:v>Remote Work Indicator | Contingent Worker Type</x:v>
      </x:c>
      <x:c r="O9113" t="str"/>
      <x:c r="P9113" t="str"/>
      <x:c r="Q9113" t="str"/>
      <x:c r="R9113" t="str"/>
      <x:c r="S9113" t="str"/>
      <x:c r="T9113" t="str"/>
      <x:c r="U9113" t="str">
        <x:v>English mixed with Spanish or French</x:v>
      </x:c>
      <x:c r="V9113" t="str">
        <x:v>Low-Medium</x:v>
      </x:c>
      <x:c r="W9113" t="str">
        <x:v>Unreviewed synthetic seed</x:v>
      </x:c>
      <x:c r="X9113" t="str"/>
      <x:c r="Y9113" t="str"/>
    </x:row>
    <x:row r="9114">
      <x:c r="A9114" t="str">
        <x:v>Q09113</x:v>
      </x:c>
      <x:c r="B9114" t="str">
        <x:v>Open "HCM Open Positions by Organization" from data source "All Positions including" as a Composite report. Confirm it includes Availability Date, Job Profile Code, Job Family Group and uses the prompt "Created Moment (Default)".</x:v>
      </x:c>
      <x:c r="C9114" t="str">
        <x:v>Exact title or technical lookup</x:v>
      </x:c>
      <x:c r="D9114" t="str">
        <x:v>Exact title or technical lookup</x:v>
      </x:c>
      <x:c r="E9114" t="str">
        <x:v>Payroll Analyst</x:v>
      </x:c>
      <x:c r="F9114" t="str">
        <x:v>Easy</x:v>
      </x:c>
      <x:c r="G9114" t="str">
        <x:v>Answerable</x:v>
      </x:c>
      <x:c r="H9114" t="str">
        <x:v>Single report</x:v>
      </x:c>
      <x:c r="I9114" t="str">
        <x:v>1</x:v>
      </x:c>
      <x:c r="J9114" t="str">
        <x:v>R3599</x:v>
      </x:c>
      <x:c r="K9114" t="str">
        <x:v>HCM Open Positions by Organization</x:v>
      </x:c>
      <x:c r="L9114" t="str">
        <x:v>All Positions including</x:v>
      </x:c>
      <x:c r="M9114" t="str">
        <x:v>Composite</x:v>
      </x:c>
      <x:c r="N9114" t="str">
        <x:v>Availability Date | Job Profile Code | Job Family Group</x:v>
      </x:c>
      <x:c r="O9114" t="str"/>
      <x:c r="P9114" t="str"/>
      <x:c r="Q9114" t="str"/>
      <x:c r="R9114" t="str"/>
      <x:c r="S9114" t="str"/>
      <x:c r="T9114" t="str"/>
      <x:c r="U9114" t="str"/>
      <x:c r="V9114" t="str">
        <x:v>High</x:v>
      </x:c>
      <x:c r="W9114" t="str">
        <x:v>Unreviewed synthetic seed</x:v>
      </x:c>
      <x:c r="X9114" t="str"/>
      <x:c r="Y9114" t="str"/>
    </x:row>
    <x:row r="9115">
      <x:c r="A9115" t="str">
        <x:v>Q09114</x:v>
      </x:c>
      <x:c r="B9115" t="str">
        <x:v>Help me locate one report that covers leave details worker dashboard v3 1927, Accrued Units, request status, Balance, and leave type for North America in the United States year to date for an audit.</x:v>
      </x:c>
      <x:c r="C9115" t="str">
        <x:v>Multi-intent single-report</x:v>
      </x:c>
      <x:c r="D9115" t="str">
        <x:v>Multi-intent single-report</x:v>
      </x:c>
      <x:c r="E9115" t="str">
        <x:v>Compensation Analyst</x:v>
      </x:c>
      <x:c r="F9115" t="str">
        <x:v>Medium</x:v>
      </x:c>
      <x:c r="G9115" t="str">
        <x:v>Answerable</x:v>
      </x:c>
      <x:c r="H9115" t="str">
        <x:v>Single report if complete</x:v>
      </x:c>
      <x:c r="I9115" t="str">
        <x:v>2</x:v>
      </x:c>
      <x:c r="J9115" t="str">
        <x:v>R1930</x:v>
      </x:c>
      <x:c r="K9115" t="str">
        <x:v>Leave Details by Worker - Dashboard v3</x:v>
      </x:c>
      <x:c r="L9115" t="str">
        <x:v>All Time Offs</x:v>
      </x:c>
      <x:c r="M9115" t="str">
        <x:v>Advanced</x:v>
      </x:c>
      <x:c r="N9115" t="str">
        <x:v>CF - Leave Details Worker Dashboard v3 1927 | Accrued Units | Request Status | Balance | Leave Type</x:v>
      </x:c>
      <x:c r="O9115" t="str"/>
      <x:c r="P9115" t="str"/>
      <x:c r="Q9115" t="str"/>
      <x:c r="R9115" t="str"/>
      <x:c r="S9115" t="str"/>
      <x:c r="T9115" t="str"/>
      <x:c r="U9115" t="str"/>
      <x:c r="V9115" t="str">
        <x:v>Medium</x:v>
      </x:c>
      <x:c r="W9115" t="str">
        <x:v>Unreviewed synthetic seed</x:v>
      </x:c>
      <x:c r="X9115" t="str"/>
      <x:c r="Y9115" t="str"/>
    </x:row>
    <x:row r="9116">
      <x:c r="A9116" t="str">
        <x:v>Q09115</x:v>
      </x:c>
      <x:c r="B9116" t="str">
        <x:v>I need worker population with Continuous Service Date, Contingent Worker Type, and geographic region for North America in Toronto the past 90 days</x:v>
      </x:c>
      <x:c r="C9116" t="str">
        <x:v>Acronym or abbreviation</x:v>
      </x:c>
      <x:c r="D9116" t="str">
        <x:v>Acronym or abbreviation</x:v>
      </x:c>
      <x:c r="E9116" t="str">
        <x:v>Compliance Analyst</x:v>
      </x:c>
      <x:c r="F9116" t="str">
        <x:v>Medium</x:v>
      </x:c>
      <x:c r="G9116" t="str">
        <x:v>Answerable</x:v>
      </x:c>
      <x:c r="H9116" t="str">
        <x:v>Single report</x:v>
      </x:c>
      <x:c r="I9116" t="str">
        <x:v>1</x:v>
      </x:c>
      <x:c r="J9116" t="str">
        <x:v>R1683</x:v>
      </x:c>
      <x:c r="K9116" t="str">
        <x:v>HCM Employee Assignment by Location - Historical v3</x:v>
      </x:c>
      <x:c r="L9116" t="str">
        <x:v>All Active and Terminated</x:v>
      </x:c>
      <x:c r="M9116" t="str">
        <x:v>Advanced</x:v>
      </x:c>
      <x:c r="N9116" t="str">
        <x:v>Continuous Service Date | Contingent Worker Type | Region</x:v>
      </x:c>
      <x:c r="O9116" t="str"/>
      <x:c r="P9116" t="str"/>
      <x:c r="Q9116" t="str"/>
      <x:c r="R9116" t="str"/>
      <x:c r="S9116" t="str"/>
      <x:c r="T9116" t="str"/>
      <x:c r="U9116" t="str">
        <x:v>Acronyms and abbreviations</x:v>
      </x:c>
      <x:c r="V9116" t="str">
        <x:v>Medium</x:v>
      </x:c>
      <x:c r="W9116" t="str">
        <x:v>Unreviewed synthetic seed</x:v>
      </x:c>
      <x:c r="X9116" t="str"/>
      <x:c r="Y9116" t="str"/>
    </x:row>
    <x:row r="9117">
      <x:c r="A9117" t="str">
        <x:v>Q09116</x:v>
      </x:c>
      <x:c r="B9117" t="str">
        <x:v>I'm preparing an audit for Technology. The audience does not know the Workday report names, so I need something that can show employee type, geographic region, worker status, worker identifier, location. Please keep it scoped to Toronto and the past 90 days. I would prefer one row per worker and need a report I can reuse rather than manually combining exports.</x:v>
      </x:c>
      <x:c r="C9117" t="str">
        <x:v>Long narrative request</x:v>
      </x:c>
      <x:c r="D9117" t="str">
        <x:v>Long narrative request</x:v>
      </x:c>
      <x:c r="E9117" t="str">
        <x:v>Compliance Analyst</x:v>
      </x:c>
      <x:c r="F9117" t="str">
        <x:v>Medium</x:v>
      </x:c>
      <x:c r="G9117" t="str">
        <x:v>Answerable</x:v>
      </x:c>
      <x:c r="H9117" t="str">
        <x:v>Single report</x:v>
      </x:c>
      <x:c r="I9117" t="str">
        <x:v>1</x:v>
      </x:c>
      <x:c r="J9117" t="str">
        <x:v>R2769</x:v>
      </x:c>
      <x:c r="K9117" t="str">
        <x:v>AXIS - Worker Demographics by Region - YTD</x:v>
      </x:c>
      <x:c r="L9117" t="str">
        <x:v>Workers for HCM</x:v>
      </x:c>
      <x:c r="M9117" t="str">
        <x:v>Advanced</x:v>
      </x:c>
      <x:c r="N9117" t="str">
        <x:v>Employee Type | Region | Worker Status</x:v>
      </x:c>
      <x:c r="O9117" t="str">
        <x:v>Employee ID | Location</x:v>
      </x:c>
      <x:c r="P9117" t="str">
        <x:v>Relative or explicit period in query</x:v>
      </x:c>
      <x:c r="Q9117" t="str"/>
      <x:c r="R9117" t="str"/>
      <x:c r="S9117" t="str"/>
      <x:c r="T9117" t="str"/>
      <x:c r="U9117" t="str"/>
      <x:c r="V9117" t="str">
        <x:v>Medium</x:v>
      </x:c>
      <x:c r="W9117" t="str">
        <x:v>Unreviewed synthetic seed</x:v>
      </x:c>
      <x:c r="X9117" t="str"/>
      <x:c r="Y9117" t="str"/>
    </x:row>
    <x:row r="9118">
      <x:c r="A9118" t="str">
        <x:v>Q09117</x:v>
      </x:c>
      <x:c r="B9118" t="str">
        <x:v>I need employee movement history with Tenure, Change Percent, Ending Value, and Change for the selected supervisory organization in the selected location this quarter for the monthly operaing meeting</x:v>
      </x:c>
      <x:c r="C9118" t="str">
        <x:v>Misspelling or noisy text</x:v>
      </x:c>
      <x:c r="D9118" t="str">
        <x:v>Misspelling or noisy text</x:v>
      </x:c>
      <x:c r="E9118" t="str">
        <x:v>Employee Relations Partner</x:v>
      </x:c>
      <x:c r="F9118" t="str">
        <x:v>Medium</x:v>
      </x:c>
      <x:c r="G9118" t="str">
        <x:v>Answerable</x:v>
      </x:c>
      <x:c r="H9118" t="str">
        <x:v>Single report</x:v>
      </x:c>
      <x:c r="I9118" t="str">
        <x:v>1</x:v>
      </x:c>
      <x:c r="J9118" t="str">
        <x:v>R2639</x:v>
      </x:c>
      <x:c r="K9118" t="str">
        <x:v>HCM Historical Workforce by Month - Quarterly</x:v>
      </x:c>
      <x:c r="L9118" t="str">
        <x:v>All Active and Terminated</x:v>
      </x:c>
      <x:c r="M9118" t="str">
        <x:v>Trending</x:v>
      </x:c>
      <x:c r="N9118" t="str">
        <x:v>Tenure | Change Percent | Ending Value | Change</x:v>
      </x:c>
      <x:c r="O9118" t="str"/>
      <x:c r="P9118" t="str"/>
      <x:c r="Q9118" t="str"/>
      <x:c r="R9118" t="str"/>
      <x:c r="S9118" t="str"/>
      <x:c r="T9118" t="str"/>
      <x:c r="U9118" t="str">
        <x:v>Typos; casing variation; chat shorthand</x:v>
      </x:c>
      <x:c r="V9118" t="str">
        <x:v>Medium</x:v>
      </x:c>
      <x:c r="W9118" t="str">
        <x:v>Unreviewed synthetic seed</x:v>
      </x:c>
      <x:c r="X9118" t="str"/>
      <x:c r="Y9118" t="str"/>
    </x:row>
    <x:row r="9119">
      <x:c r="A9119" t="str">
        <x:v>Q09118</x:v>
      </x:c>
      <x:c r="B9119" t="str">
        <x:v>Necesito un report for Operations con annual compensation, base compensation para as of today.</x:v>
      </x:c>
      <x:c r="C9119" t="str">
        <x:v>Code-switch or mixed language</x:v>
      </x:c>
      <x:c r="D9119" t="str">
        <x:v>Code-switch or mixed language</x:v>
      </x:c>
      <x:c r="E9119" t="str">
        <x:v>Global Mobility Specialist</x:v>
      </x:c>
      <x:c r="F9119" t="str">
        <x:v>Medium</x:v>
      </x:c>
      <x:c r="G9119" t="str">
        <x:v>Answerable</x:v>
      </x:c>
      <x:c r="H9119" t="str">
        <x:v>Single report</x:v>
      </x:c>
      <x:c r="I9119" t="str">
        <x:v>1</x:v>
      </x:c>
      <x:c r="J9119" t="str">
        <x:v>R2583</x:v>
      </x:c>
      <x:c r="K9119" t="str">
        <x:v>Compensation Actuals by Company - Detail</x:v>
      </x:c>
      <x:c r="L9119" t="str">
        <x:v>All Compensation Events</x:v>
      </x:c>
      <x:c r="M9119" t="str">
        <x:v>Matrix</x:v>
      </x:c>
      <x:c r="N9119" t="str">
        <x:v>Annualized Amount | Base Pay</x:v>
      </x:c>
      <x:c r="O9119" t="str"/>
      <x:c r="P9119" t="str"/>
      <x:c r="Q9119" t="str"/>
      <x:c r="R9119" t="str"/>
      <x:c r="S9119" t="str"/>
      <x:c r="T9119" t="str"/>
      <x:c r="U9119" t="str">
        <x:v>English mixed with Spanish or French</x:v>
      </x:c>
      <x:c r="V9119" t="str">
        <x:v>Low-Medium</x:v>
      </x:c>
      <x:c r="W9119" t="str">
        <x:v>Unreviewed synthetic seed</x:v>
      </x:c>
      <x:c r="X9119" t="str"/>
      <x:c r="Y9119" t="str"/>
    </x:row>
    <x:row r="9120">
      <x:c r="A9120" t="str">
        <x:v>Q09119</x:v>
      </x:c>
      <x:c r="B9120" t="str">
        <x:v>Show office parking-space availability by employee for tomorrow for Bermuda year to date.</x:v>
      </x:c>
      <x:c r="C9120" t="str">
        <x:v>No-answer or out-of-domain</x:v>
      </x:c>
      <x:c r="D9120" t="str">
        <x:v>No-answer or out-of-domain;unsupported capability or privacy boundary</x:v>
      </x:c>
      <x:c r="E9120" t="str">
        <x:v>Benefits Analyst</x:v>
      </x:c>
      <x:c r="F9120" t="str">
        <x:v>Medium</x:v>
      </x:c>
      <x:c r="G9120" t="str">
        <x:v>No answer</x:v>
      </x:c>
      <x:c r="H9120" t="str">
        <x:v>Abstain</x:v>
      </x:c>
      <x:c r="I9120" t="str">
        <x:v>1</x:v>
      </x:c>
      <x:c r="J9120" t="str"/>
      <x:c r="K9120" t="str"/>
      <x:c r="L9120" t="str"/>
      <x:c r="M9120" t="str"/>
      <x:c r="N9120" t="str"/>
      <x:c r="O9120" t="str"/>
      <x:c r="P9120" t="str"/>
      <x:c r="Q9120" t="str"/>
      <x:c r="R9120" t="str"/>
      <x:c r="S9120" t="str"/>
      <x:c r="T9120" t="str"/>
      <x:c r="U9120" t="str"/>
      <x:c r="V9120" t="str">
        <x:v>High</x:v>
      </x:c>
      <x:c r="W9120" t="str">
        <x:v>Unreviewed synthetic seed</x:v>
      </x:c>
      <x:c r="X9120" t="str"/>
      <x:c r="Y9120" t="str"/>
    </x:row>
    <x:row r="9121">
      <x:c r="A9121" t="str">
        <x:v>Q09120</x:v>
      </x:c>
      <x:c r="B9121" t="str">
        <x:v>Compensation Review report</x:v>
      </x:c>
      <x:c r="C9121" t="str">
        <x:v>Short or underspecified</x:v>
      </x:c>
      <x:c r="D9121" t="str">
        <x:v>Short or underspecified</x:v>
      </x:c>
      <x:c r="E9121" t="str">
        <x:v>Data Steward</x:v>
      </x:c>
      <x:c r="F9121" t="str">
        <x:v>Medium</x:v>
      </x:c>
      <x:c r="G9121" t="str">
        <x:v>Partial / needs clarification</x:v>
      </x:c>
      <x:c r="H9121" t="str">
        <x:v>Clarify then rank</x:v>
      </x:c>
      <x:c r="I9121" t="str">
        <x:v>1</x:v>
      </x:c>
      <x:c r="J9121" t="str">
        <x:v>R1152</x:v>
      </x:c>
      <x:c r="K9121" t="str">
        <x:v>AXIS - Comp Grade - YTD</x:v>
      </x:c>
      <x:c r="L9121" t="str">
        <x:v>Workers for HCM</x:v>
      </x:c>
      <x:c r="M9121" t="str">
        <x:v>Advanced</x:v>
      </x:c>
      <x:c r="N9121" t="str">
        <x:v>Compensation Review</x:v>
      </x:c>
      <x:c r="O9121" t="str"/>
      <x:c r="P9121" t="str"/>
      <x:c r="Q9121" t="str"/>
      <x:c r="R9121" t="str"/>
      <x:c r="S9121" t="str"/>
      <x:c r="T9121" t="str"/>
      <x:c r="U9121" t="str"/>
      <x:c r="V9121" t="str">
        <x:v>Low</x:v>
      </x:c>
      <x:c r="W9121" t="str">
        <x:v>Unreviewed synthetic seed</x:v>
      </x:c>
      <x:c r="X9121" t="str"/>
      <x:c r="Y9121" t="str"/>
    </x:row>
    <x:row r="9122">
      <x:c r="A9122" t="str">
        <x:v>Q09121</x:v>
      </x:c>
      <x:c r="B9122" t="str">
        <x:v>Which report shows job architecture with position restrictions, headnumber, created timing, and role family for Actuarial in the United States between January 1 and June 30, 2026 for the monthly operating meeting</x:v>
      </x:c>
      <x:c r="C9122" t="str">
        <x:v>Near-miss hard negative</x:v>
      </x:c>
      <x:c r="D9122" t="str">
        <x:v>Near-miss hard negative;similar metadata but missing required capability</x:v>
      </x:c>
      <x:c r="E9122" t="str">
        <x:v>Payroll Analyst</x:v>
      </x:c>
      <x:c r="F9122" t="str">
        <x:v>Hard</x:v>
      </x:c>
      <x:c r="G9122" t="str">
        <x:v>Answerable</x:v>
      </x:c>
      <x:c r="H9122" t="str">
        <x:v>Single report</x:v>
      </x:c>
      <x:c r="I9122" t="str">
        <x:v>1</x:v>
      </x:c>
      <x:c r="J9122" t="str">
        <x:v>R1141</x:v>
      </x:c>
      <x:c r="K9122" t="str">
        <x:v>AXIS - Supervisory Position by Recruiter - Historical</x:v>
      </x:c>
      <x:c r="L9122" t="str">
        <x:v>All Positions including</x:v>
      </x:c>
      <x:c r="M9122" t="str">
        <x:v>Advanced</x:v>
      </x:c>
      <x:c r="N9122" t="str">
        <x:v>Position Restrictions | Headcount | Created Date | Job Family</x:v>
      </x:c>
      <x:c r="O9122" t="str"/>
      <x:c r="P9122" t="str"/>
      <x:c r="Q9122" t="str"/>
      <x:c r="R9122" t="str"/>
      <x:c r="S9122" t="str">
        <x:v>R0847</x:v>
      </x:c>
      <x:c r="T9122" t="str">
        <x:v>AXIS - Supervisory Position by Location - Dashboard</x:v>
      </x:c>
      <x:c r="U9122" t="str"/>
      <x:c r="V9122" t="str">
        <x:v>Medium-High</x:v>
      </x:c>
      <x:c r="W9122" t="str">
        <x:v>Unreviewed synthetic seed</x:v>
      </x:c>
      <x:c r="X9122" t="str"/>
      <x:c r="Y9122" t="str"/>
    </x:row>
    <x:row r="9123">
      <x:c r="A9123" t="str">
        <x:v>Q09122</x:v>
      </x:c>
      <x:c r="B9123" t="str">
        <x:v>Can you find recruiting pipeline with request timing, application timing, application stage, and application status for the selected supervisory organization in Canada for a leadership review</x:v>
      </x:c>
      <x:c r="C9123" t="str">
        <x:v>Synonym or indirect wording</x:v>
      </x:c>
      <x:c r="D9123" t="str">
        <x:v>Synonym or indirect wording;semantic paraphrase</x:v>
      </x:c>
      <x:c r="E9123" t="str">
        <x:v>Employee Relations Partner</x:v>
      </x:c>
      <x:c r="F9123" t="str">
        <x:v>Medium</x:v>
      </x:c>
      <x:c r="G9123" t="str">
        <x:v>Answerable</x:v>
      </x:c>
      <x:c r="H9123" t="str">
        <x:v>Single report</x:v>
      </x:c>
      <x:c r="I9123" t="str">
        <x:v>1</x:v>
      </x:c>
      <x:c r="J9123" t="str">
        <x:v>R1949</x:v>
      </x:c>
      <x:c r="K9123" t="str">
        <x:v>DAX Agency Activity</x:v>
      </x:c>
      <x:c r="L9123" t="str">
        <x:v>Job Applications</x:v>
      </x:c>
      <x:c r="M9123" t="str">
        <x:v>Matrix</x:v>
      </x:c>
      <x:c r="N9123" t="str">
        <x:v>Request Date | Application Date | Application Stage | Application Status</x:v>
      </x:c>
      <x:c r="O9123" t="str"/>
      <x:c r="P9123" t="str"/>
      <x:c r="Q9123" t="str"/>
      <x:c r="R9123" t="str"/>
      <x:c r="S9123" t="str"/>
      <x:c r="T9123" t="str"/>
      <x:c r="U9123" t="str">
        <x:v>No exact title or field wording</x:v>
      </x:c>
      <x:c r="V9123" t="str">
        <x:v>Medium</x:v>
      </x:c>
      <x:c r="W9123" t="str">
        <x:v>Unreviewed synthetic seed</x:v>
      </x:c>
      <x:c r="X9123" t="str"/>
      <x:c r="Y9123" t="str"/>
    </x:row>
    <x:row r="9124">
      <x:c r="A9124" t="str">
        <x:v>Q09123</x:v>
      </x:c>
      <x:c r="B9124" t="str">
        <x:v>I need to cover salary amount and compensation review; legal name and continuous service timing for Legal in London the last 12 months. If no single report supports everything, return the smallest set of reports that covers the full request for a compensation review.</x:v>
      </x:c>
      <x:c r="C9124" t="str">
        <x:v>Multi-intent report bundle</x:v>
      </x:c>
      <x:c r="D9124" t="str">
        <x:v>Multi-intent report bundle</x:v>
      </x:c>
      <x:c r="E9124" t="str">
        <x:v>HR Operations Specialist</x:v>
      </x:c>
      <x:c r="F9124" t="str">
        <x:v>Hard</x:v>
      </x:c>
      <x:c r="G9124" t="str">
        <x:v>Answerable</x:v>
      </x:c>
      <x:c r="H9124" t="str">
        <x:v>Report bundle</x:v>
      </x:c>
      <x:c r="I9124" t="str">
        <x:v>2</x:v>
      </x:c>
      <x:c r="J9124" t="str">
        <x:v>R2577 | R1328</x:v>
      </x:c>
      <x:c r="K9124" t="str">
        <x:v>DAX Pay Equity by Grade - Monthly | CR_Worker Eligibility by Country - Dashboard</x:v>
      </x:c>
      <x:c r="L9124" t="str">
        <x:v>All Compensation Events | All Active and Terminated</x:v>
      </x:c>
      <x:c r="M9124" t="str">
        <x:v>Matrix | Advanced</x:v>
      </x:c>
      <x:c r="N9124" t="str">
        <x:v>Salary Amount | Compensation Review | Legal Name | Continuous Service Date</x:v>
      </x:c>
      <x:c r="O9124" t="str"/>
      <x:c r="P9124" t="str"/>
      <x:c r="Q9124" t="str"/>
      <x:c r="R9124" t="str"/>
      <x:c r="S9124" t="str"/>
      <x:c r="T9124" t="str"/>
      <x:c r="U9124" t="str"/>
      <x:c r="V9124" t="str">
        <x:v>Medium</x:v>
      </x:c>
      <x:c r="W9124" t="str">
        <x:v>Unreviewed synthetic seed</x:v>
      </x:c>
      <x:c r="X9124" t="str"/>
      <x:c r="Y9124" t="str"/>
    </x:row>
    <x:row r="9125">
      <x:c r="A9125" t="str">
        <x:v>Q09124</x:v>
      </x:c>
      <x:c r="B9125" t="str">
        <x:v>Can you run the same one as last time but add application status?</x:v>
      </x:c>
      <x:c r="C9125" t="str">
        <x:v>Conversation-style missing context</x:v>
      </x:c>
      <x:c r="D9125" t="str">
        <x:v>Conversation-style missing context;anaphora;missing prior turn</x:v>
      </x:c>
      <x:c r="E9125" t="str">
        <x:v>Compensation Analyst</x:v>
      </x:c>
      <x:c r="F9125" t="str">
        <x:v>Medium</x:v>
      </x:c>
      <x:c r="G9125" t="str">
        <x:v>Partial / missing conversation context</x:v>
      </x:c>
      <x:c r="H9125" t="str">
        <x:v>Clarify then rank</x:v>
      </x:c>
      <x:c r="I9125" t="str">
        <x:v>1</x:v>
      </x:c>
      <x:c r="J9125" t="str">
        <x:v>R3858</x:v>
      </x:c>
      <x:c r="K9125" t="str">
        <x:v>DAX Recruiting Source by Location - Summary</x:v>
      </x:c>
      <x:c r="L9125" t="str">
        <x:v>Job Posting Anchor</x:v>
      </x:c>
      <x:c r="M9125" t="str">
        <x:v>Advanced</x:v>
      </x:c>
      <x:c r="N9125" t="str">
        <x:v>Application Status</x:v>
      </x:c>
      <x:c r="O9125" t="str"/>
      <x:c r="P9125" t="str"/>
      <x:c r="Q9125" t="str"/>
      <x:c r="R9125" t="str"/>
      <x:c r="S9125" t="str"/>
      <x:c r="T9125" t="str"/>
      <x:c r="U9125" t="str"/>
      <x:c r="V9125" t="str">
        <x:v>Low</x:v>
      </x:c>
      <x:c r="W9125" t="str">
        <x:v>Unreviewed synthetic seed</x:v>
      </x:c>
      <x:c r="X9125" t="str"/>
      <x:c r="Y9125" t="str"/>
    </x:row>
    <x:row r="9126">
      <x:c r="A9126" t="str">
        <x:v>Q09125</x:v>
      </x:c>
      <x:c r="B9126" t="str">
        <x:v>What report can I use to see employee roster with Continuous Service Date, Business Unit, Contingent Worker Type, and Employee Type for Human Resources in the United States between January 1 and June 30, 2026 for a workforce planning discussion Filter it so company = the selected company; location = Canada; supervisory organization = Claims.</x:v>
      </x:c>
      <x:c r="C9126" t="str">
        <x:v>Prompt or filter constrained</x:v>
      </x:c>
      <x:c r="D9126" t="str">
        <x:v>Prompt or filter constrained;filterability</x:v>
      </x:c>
      <x:c r="E9126" t="str">
        <x:v>People Analytics Analyst</x:v>
      </x:c>
      <x:c r="F9126" t="str">
        <x:v>Hard</x:v>
      </x:c>
      <x:c r="G9126" t="str">
        <x:v>Answerable</x:v>
      </x:c>
      <x:c r="H9126" t="str">
        <x:v>Single report</x:v>
      </x:c>
      <x:c r="I9126" t="str">
        <x:v>1</x:v>
      </x:c>
      <x:c r="J9126" t="str">
        <x:v>R1482</x:v>
      </x:c>
      <x:c r="K9126" t="str">
        <x:v>AXIS - Employee Profile by Organization - YTD</x:v>
      </x:c>
      <x:c r="L9126" t="str">
        <x:v>All Workers</x:v>
      </x:c>
      <x:c r="M9126" t="str">
        <x:v>Matrix</x:v>
      </x:c>
      <x:c r="N9126" t="str">
        <x:v>Continuous Service Date | Business Unit | Contingent Worker Type | Employee Type</x:v>
      </x:c>
      <x:c r="O9126" t="str"/>
      <x:c r="P9126" t="str"/>
      <x:c r="Q9126" t="str"/>
      <x:c r="R9126" t="str">
        <x:v>company = the selected company; location = Canada; supervisory organization = Claims</x:v>
      </x:c>
      <x:c r="S9126" t="str"/>
      <x:c r="T9126" t="str"/>
      <x:c r="U9126" t="str"/>
      <x:c r="V9126" t="str">
        <x:v>Medium</x:v>
      </x:c>
      <x:c r="W9126" t="str">
        <x:v>Unreviewed synthetic seed</x:v>
      </x:c>
      <x:c r="X9126" t="str"/>
      <x:c r="Y9126" t="str"/>
    </x:row>
    <x:row r="9127">
      <x:c r="A9127" t="str">
        <x:v>Q09126</x:v>
      </x:c>
      <x:c r="B9127" t="str">
        <x:v>What report can I use to see process audit with Due Date and Assigned To for Canada in Europe</x:v>
      </x:c>
      <x:c r="C9127" t="str">
        <x:v>Common direct request</x:v>
      </x:c>
      <x:c r="D9127" t="str">
        <x:v>Common direct request</x:v>
      </x:c>
      <x:c r="E9127" t="str">
        <x:v>Payroll Analyst</x:v>
      </x:c>
      <x:c r="F9127" t="str">
        <x:v>Easy</x:v>
      </x:c>
      <x:c r="G9127" t="str">
        <x:v>Answerable</x:v>
      </x:c>
      <x:c r="H9127" t="str">
        <x:v>Single report</x:v>
      </x:c>
      <x:c r="I9127" t="str">
        <x:v>1</x:v>
      </x:c>
      <x:c r="J9127" t="str">
        <x:v>R0901</x:v>
      </x:c>
      <x:c r="K9127" t="str">
        <x:v>CR_Inbox Actions - Quarterly</x:v>
      </x:c>
      <x:c r="L9127" t="str">
        <x:v>All Business Processes</x:v>
      </x:c>
      <x:c r="M9127" t="str">
        <x:v>Matrix</x:v>
      </x:c>
      <x:c r="N9127" t="str">
        <x:v>Due Date | Assigned To</x:v>
      </x:c>
      <x:c r="O9127" t="str"/>
      <x:c r="P9127" t="str"/>
      <x:c r="Q9127" t="str"/>
      <x:c r="R9127" t="str"/>
      <x:c r="S9127" t="str"/>
      <x:c r="T9127" t="str"/>
      <x:c r="U9127" t="str"/>
      <x:c r="V9127" t="str">
        <x:v>Medium-High</x:v>
      </x:c>
      <x:c r="W9127" t="str">
        <x:v>Unreviewed synthetic seed</x:v>
      </x:c>
      <x:c r="X9127" t="str"/>
      <x:c r="Y9127" t="str"/>
    </x:row>
    <x:row r="9128">
      <x:c r="A9128" t="str">
        <x:v>Q09127</x:v>
      </x:c>
      <x:c r="B9128" t="str">
        <x:v>I need to cover cost center and business unit; 9-box placement and merit increase amount for Finance in London this quarter. If no single report supports everything, return the smallest set of reports that covers the full request for a town hall.</x:v>
      </x:c>
      <x:c r="C9128" t="str">
        <x:v>Multi-intent report bundle</x:v>
      </x:c>
      <x:c r="D9128" t="str">
        <x:v>Multi-intent report bundle</x:v>
      </x:c>
      <x:c r="E9128" t="str">
        <x:v>Payroll Analyst</x:v>
      </x:c>
      <x:c r="F9128" t="str">
        <x:v>Adversarial</x:v>
      </x:c>
      <x:c r="G9128" t="str">
        <x:v>Answerable</x:v>
      </x:c>
      <x:c r="H9128" t="str">
        <x:v>Report bundle</x:v>
      </x:c>
      <x:c r="I9128" t="str">
        <x:v>2</x:v>
      </x:c>
      <x:c r="J9128" t="str">
        <x:v>R2006 | R2557</x:v>
      </x:c>
      <x:c r="K9128" t="str">
        <x:v>HCM Worker Snapshot by Organization - Audit | Merit Review by Plan - Current</x:v>
      </x:c>
      <x:c r="L9128" t="str">
        <x:v>All Active Employees | All Compensation Review</x:v>
      </x:c>
      <x:c r="M9128" t="str">
        <x:v>Advanced | nBox</x:v>
      </x:c>
      <x:c r="N9128" t="str">
        <x:v>Cost Center | Business Unit | Nine-Box Position | Merit Increase Amount</x:v>
      </x:c>
      <x:c r="O9128" t="str"/>
      <x:c r="P9128" t="str"/>
      <x:c r="Q9128" t="str"/>
      <x:c r="R9128" t="str"/>
      <x:c r="S9128" t="str"/>
      <x:c r="T9128" t="str"/>
      <x:c r="U9128" t="str"/>
      <x:c r="V9128" t="str">
        <x:v>Medium</x:v>
      </x:c>
      <x:c r="W9128" t="str">
        <x:v>Unreviewed synthetic seed</x:v>
      </x:c>
      <x:c r="X9128" t="str"/>
      <x:c r="Y9128" t="str"/>
    </x:row>
    <x:row r="9129">
      <x:c r="A9129" t="str">
        <x:v>Q09128</x:v>
      </x:c>
      <x:c r="B9129" t="str">
        <x:v>Can you find worker population with Remote Work Indicator, Business Title, Management Level, and Composite Section for North America in the selected location as of today for a recruiting review, but do not include managers.</x:v>
      </x:c>
      <x:c r="C9129" t="str">
        <x:v>Negation or exclusion</x:v>
      </x:c>
      <x:c r="D9129" t="str">
        <x:v>Negation or exclusion;negative constraint</x:v>
      </x:c>
      <x:c r="E9129" t="str">
        <x:v>Global Mobility Specialist</x:v>
      </x:c>
      <x:c r="F9129" t="str">
        <x:v>Medium</x:v>
      </x:c>
      <x:c r="G9129" t="str">
        <x:v>Answerable</x:v>
      </x:c>
      <x:c r="H9129" t="str">
        <x:v>Single report</x:v>
      </x:c>
      <x:c r="I9129" t="str">
        <x:v>1</x:v>
      </x:c>
      <x:c r="J9129" t="str">
        <x:v>R3873</x:v>
      </x:c>
      <x:c r="K9129" t="str">
        <x:v>DAX Worker Demographics - Detail</x:v>
      </x:c>
      <x:c r="L9129" t="str">
        <x:v>All Active Employees</x:v>
      </x:c>
      <x:c r="M9129" t="str">
        <x:v>Composite</x:v>
      </x:c>
      <x:c r="N9129" t="str">
        <x:v>Remote Work Indicator | Business Title | Management Level | Composite Section</x:v>
      </x:c>
      <x:c r="O9129" t="str"/>
      <x:c r="P9129" t="str"/>
      <x:c r="Q9129" t="str"/>
      <x:c r="R9129" t="str">
        <x:v>do not include managers</x:v>
      </x:c>
      <x:c r="S9129" t="str"/>
      <x:c r="T9129" t="str"/>
      <x:c r="U9129" t="str"/>
      <x:c r="V9129" t="str">
        <x:v>Medium</x:v>
      </x:c>
      <x:c r="W9129" t="str">
        <x:v>Unreviewed synthetic seed</x:v>
      </x:c>
      <x:c r="X9129" t="str"/>
      <x:c r="Y9129" t="str"/>
    </x:row>
    <x:row r="9130">
      <x:c r="A9130" t="str">
        <x:v>Q09129</x:v>
      </x:c>
      <x:c r="B9130" t="str">
        <x:v>Effective Date</x:v>
      </x:c>
      <x:c r="C9130" t="str">
        <x:v>Short or underspecified</x:v>
      </x:c>
      <x:c r="D9130" t="str">
        <x:v>Short or underspecified</x:v>
      </x:c>
      <x:c r="E9130" t="str">
        <x:v>Learning Analyst</x:v>
      </x:c>
      <x:c r="F9130" t="str">
        <x:v>Hard</x:v>
      </x:c>
      <x:c r="G9130" t="str">
        <x:v>Partial / needs clarification</x:v>
      </x:c>
      <x:c r="H9130" t="str">
        <x:v>Clarify then rank</x:v>
      </x:c>
      <x:c r="I9130" t="str">
        <x:v>1</x:v>
      </x:c>
      <x:c r="J9130" t="str">
        <x:v>R2870</x:v>
      </x:c>
      <x:c r="K9130" t="str">
        <x:v>Compensation Statement by Plan - Detail</x:v>
      </x:c>
      <x:c r="L9130" t="str">
        <x:v>All Compensation Grades</x:v>
      </x:c>
      <x:c r="M9130" t="str">
        <x:v>Advanced</x:v>
      </x:c>
      <x:c r="N9130" t="str">
        <x:v>Effective Date</x:v>
      </x:c>
      <x:c r="O9130" t="str"/>
      <x:c r="P9130" t="str"/>
      <x:c r="Q9130" t="str"/>
      <x:c r="R9130" t="str"/>
      <x:c r="S9130" t="str"/>
      <x:c r="T9130" t="str"/>
      <x:c r="U9130" t="str"/>
      <x:c r="V9130" t="str">
        <x:v>Low</x:v>
      </x:c>
      <x:c r="W9130" t="str">
        <x:v>Unreviewed synthetic seed</x:v>
      </x:c>
      <x:c r="X9130" t="str"/>
      <x:c r="Y9130" t="str"/>
    </x:row>
    <x:row r="9131">
      <x:c r="A9131" t="str">
        <x:v>Q09130</x:v>
      </x:c>
      <x:c r="B9131" t="str">
        <x:v>I need candidates and requisitions with Agency Activity Job YTD 2798, Offer Date, Request Date, and Application Date for Bermuda in the United States for Q2 2026 with a manager-level rollup for a data-quality check</x:v>
      </x:c>
      <x:c r="C9131" t="str">
        <x:v>Aggregate versus detail</x:v>
      </x:c>
      <x:c r="D9131" t="str">
        <x:v>Aggregate versus detail;aggregate required</x:v>
      </x:c>
      <x:c r="E9131" t="str">
        <x:v>Global Mobility Specialist</x:v>
      </x:c>
      <x:c r="F9131" t="str">
        <x:v>Medium</x:v>
      </x:c>
      <x:c r="G9131" t="str">
        <x:v>Answerable</x:v>
      </x:c>
      <x:c r="H9131" t="str">
        <x:v>Single report</x:v>
      </x:c>
      <x:c r="I9131" t="str">
        <x:v>1</x:v>
      </x:c>
      <x:c r="J9131" t="str">
        <x:v>R2801</x:v>
      </x:c>
      <x:c r="K9131" t="str">
        <x:v>AXIS - Agency Activity by Job - YTD</x:v>
      </x:c>
      <x:c r="L9131" t="str">
        <x:v>Job Applications</x:v>
      </x:c>
      <x:c r="M9131" t="str">
        <x:v>Matrix</x:v>
      </x:c>
      <x:c r="N9131" t="str">
        <x:v>CF - Agency Activity Job YTD 2798 | Offer Date | Request Date | Application Date</x:v>
      </x:c>
      <x:c r="O9131" t="str"/>
      <x:c r="P9131" t="str"/>
      <x:c r="Q9131" t="str">
        <x:v>a manager-level rollup</x:v>
      </x:c>
      <x:c r="R9131" t="str"/>
      <x:c r="S9131" t="str"/>
      <x:c r="T9131" t="str"/>
      <x:c r="U9131" t="str"/>
      <x:c r="V9131" t="str">
        <x:v>Medium-High</x:v>
      </x:c>
      <x:c r="W9131" t="str">
        <x:v>Unreviewed synthetic seed</x:v>
      </x:c>
      <x:c r="X9131" t="str"/>
      <x:c r="Y9131" t="str"/>
    </x:row>
    <x:row r="9132">
      <x:c r="A9132" t="str">
        <x:v>Q09131</x:v>
      </x:c>
      <x:c r="B9132" t="str">
        <x:v>Worker Data History by company</x:v>
      </x:c>
      <x:c r="C9132" t="str">
        <x:v>Short or underspecified</x:v>
      </x:c>
      <x:c r="D9132" t="str">
        <x:v>Short or underspecified</x:v>
      </x:c>
      <x:c r="E9132" t="str">
        <x:v>HR Operations Specialist</x:v>
      </x:c>
      <x:c r="F9132" t="str">
        <x:v>Medium</x:v>
      </x:c>
      <x:c r="G9132" t="str">
        <x:v>Partial / needs clarification</x:v>
      </x:c>
      <x:c r="H9132" t="str">
        <x:v>Clarify then rank</x:v>
      </x:c>
      <x:c r="I9132" t="str">
        <x:v>1</x:v>
      </x:c>
      <x:c r="J9132" t="str">
        <x:v>R2940</x:v>
      </x:c>
      <x:c r="K9132" t="str">
        <x:v>AXIS - Open Positions</x:v>
      </x:c>
      <x:c r="L9132" t="str">
        <x:v>Trended Workers</x:v>
      </x:c>
      <x:c r="M9132" t="str">
        <x:v>Trending</x:v>
      </x:c>
      <x:c r="N9132" t="str">
        <x:v>Ethnicity</x:v>
      </x:c>
      <x:c r="O9132" t="str"/>
      <x:c r="P9132" t="str"/>
      <x:c r="Q9132" t="str"/>
      <x:c r="R9132" t="str"/>
      <x:c r="S9132" t="str"/>
      <x:c r="T9132" t="str"/>
      <x:c r="U9132" t="str"/>
      <x:c r="V9132" t="str">
        <x:v>Low</x:v>
      </x:c>
      <x:c r="W9132" t="str">
        <x:v>Unreviewed synthetic seed</x:v>
      </x:c>
      <x:c r="X9132" t="str"/>
      <x:c r="Y9132" t="str"/>
    </x:row>
    <x:row r="9133">
      <x:c r="A9133" t="str">
        <x:v>Q09132</x:v>
      </x:c>
      <x:c r="B9133" t="str">
        <x:v>Help me locate recruiting pipeline with Candidate Email and Candidate Type for Finance in Toronto for a compensation review</x:v>
      </x:c>
      <x:c r="C9133" t="str">
        <x:v>Common direct request</x:v>
      </x:c>
      <x:c r="D9133" t="str">
        <x:v>Common direct request</x:v>
      </x:c>
      <x:c r="E9133" t="str">
        <x:v>Talent Management Partner</x:v>
      </x:c>
      <x:c r="F9133" t="str">
        <x:v>Medium</x:v>
      </x:c>
      <x:c r="G9133" t="str">
        <x:v>Answerable</x:v>
      </x:c>
      <x:c r="H9133" t="str">
        <x:v>Single report</x:v>
      </x:c>
      <x:c r="I9133" t="str">
        <x:v>1</x:v>
      </x:c>
      <x:c r="J9133" t="str">
        <x:v>R2310</x:v>
      </x:c>
      <x:c r="K9133" t="str">
        <x:v>AXIS - Offer Activity by Job</x:v>
      </x:c>
      <x:c r="L9133" t="str">
        <x:v>Job Applications</x:v>
      </x:c>
      <x:c r="M9133" t="str">
        <x:v>Matrix</x:v>
      </x:c>
      <x:c r="N9133" t="str">
        <x:v>Candidate Email | Candidate Type</x:v>
      </x:c>
      <x:c r="O9133" t="str"/>
      <x:c r="P9133" t="str"/>
      <x:c r="Q9133" t="str"/>
      <x:c r="R9133" t="str"/>
      <x:c r="S9133" t="str"/>
      <x:c r="T9133" t="str"/>
      <x:c r="U9133" t="str"/>
      <x:c r="V9133" t="str">
        <x:v>Medium-High</x:v>
      </x:c>
      <x:c r="W9133" t="str">
        <x:v>Unreviewed synthetic seed</x:v>
      </x:c>
      <x:c r="X9133" t="str"/>
      <x:c r="Y9133" t="str"/>
    </x:row>
    <x:row r="9134">
      <x:c r="A9134" t="str">
        <x:v>Q09133</x:v>
      </x:c>
      <x:c r="B9134" t="str">
        <x:v>Which report shows workflow with Rescind Reason, Organization, Initiated By, and Completed Date for Actuarial in the selected location for a compensation review limited to the last 12 months; use Initiated Date.</x:v>
      </x:c>
      <x:c r="C9134" t="str">
        <x:v>Time-sensitive request</x:v>
      </x:c>
      <x:c r="D9134" t="str">
        <x:v>Time-sensitive request;date semantics;freshness</x:v>
      </x:c>
      <x:c r="E9134" t="str">
        <x:v>Recruiter</x:v>
      </x:c>
      <x:c r="F9134" t="str">
        <x:v>Medium</x:v>
      </x:c>
      <x:c r="G9134" t="str">
        <x:v>Answerable</x:v>
      </x:c>
      <x:c r="H9134" t="str">
        <x:v>Single report</x:v>
      </x:c>
      <x:c r="I9134" t="str">
        <x:v>1</x:v>
      </x:c>
      <x:c r="J9134" t="str">
        <x:v>R1046</x:v>
      </x:c>
      <x:c r="K9134" t="str">
        <x:v>CR_Approvals by Initiator - Detail</x:v>
      </x:c>
      <x:c r="L9134" t="str">
        <x:v>Business Process Events</x:v>
      </x:c>
      <x:c r="M9134" t="str">
        <x:v>Advanced</x:v>
      </x:c>
      <x:c r="N9134" t="str">
        <x:v>Rescind Reason | Organization | Initiated By | Completed Date | Initiated Date</x:v>
      </x:c>
      <x:c r="O9134" t="str"/>
      <x:c r="P9134" t="str">
        <x:v>the last 12 months</x:v>
      </x:c>
      <x:c r="Q9134" t="str"/>
      <x:c r="R9134" t="str"/>
      <x:c r="S9134" t="str"/>
      <x:c r="T9134" t="str"/>
      <x:c r="U9134" t="str"/>
      <x:c r="V9134" t="str">
        <x:v>Medium</x:v>
      </x:c>
      <x:c r="W9134" t="str">
        <x:v>Unreviewed synthetic seed</x:v>
      </x:c>
      <x:c r="X9134" t="str"/>
      <x:c r="Y9134" t="str"/>
    </x:row>
    <x:row r="9135">
      <x:c r="A9135" t="str">
        <x:v>Q09134</x:v>
      </x:c>
      <x:c r="B9135" t="str">
        <x:v>Jobs &amp; Positions by manager for a one-time request from Employee Relations Partner.</x:v>
      </x:c>
      <x:c r="C9135" t="str">
        <x:v>Short or underspecified</x:v>
      </x:c>
      <x:c r="D9135" t="str">
        <x:v>Short or underspecified</x:v>
      </x:c>
      <x:c r="E9135" t="str">
        <x:v>Employee Relations Partner</x:v>
      </x:c>
      <x:c r="F9135" t="str">
        <x:v>Medium</x:v>
      </x:c>
      <x:c r="G9135" t="str">
        <x:v>Partial / needs clarification</x:v>
      </x:c>
      <x:c r="H9135" t="str">
        <x:v>Clarify then rank</x:v>
      </x:c>
      <x:c r="I9135" t="str">
        <x:v>1</x:v>
      </x:c>
      <x:c r="J9135" t="str">
        <x:v>R3301</x:v>
      </x:c>
      <x:c r="K9135" t="str">
        <x:v>AXIS - Position Restrictions by Status</x:v>
      </x:c>
      <x:c r="L9135" t="str">
        <x:v>All Positions including</x:v>
      </x:c>
      <x:c r="M9135" t="str">
        <x:v>Trending</x:v>
      </x:c>
      <x:c r="N9135" t="str">
        <x:v>Job Requisition ID</x:v>
      </x:c>
      <x:c r="O9135" t="str"/>
      <x:c r="P9135" t="str"/>
      <x:c r="Q9135" t="str"/>
      <x:c r="R9135" t="str"/>
      <x:c r="S9135" t="str"/>
      <x:c r="T9135" t="str"/>
      <x:c r="U9135" t="str"/>
      <x:c r="V9135" t="str">
        <x:v>Low</x:v>
      </x:c>
      <x:c r="W9135" t="str">
        <x:v>Unreviewed synthetic seed</x:v>
      </x:c>
      <x:c r="X9135" t="str"/>
      <x:c r="Y9135" t="str"/>
    </x:row>
    <x:row r="9136">
      <x:c r="A9136" t="str">
        <x:v>Q09135</x:v>
      </x:c>
      <x:c r="B9136" t="str">
        <x:v>Could you point me to job changes with previous position, Hire Type, and Staffing Event for Actuarial in Hartford year to date for an executive briefing, but exclude blank locations.</x:v>
      </x:c>
      <x:c r="C9136" t="str">
        <x:v>Negation or exclusion</x:v>
      </x:c>
      <x:c r="D9136" t="str">
        <x:v>Negation or exclusion;negative constraint</x:v>
      </x:c>
      <x:c r="E9136" t="str">
        <x:v>Data Steward</x:v>
      </x:c>
      <x:c r="F9136" t="str">
        <x:v>Hard</x:v>
      </x:c>
      <x:c r="G9136" t="str">
        <x:v>Answerable</x:v>
      </x:c>
      <x:c r="H9136" t="str">
        <x:v>Single report</x:v>
      </x:c>
      <x:c r="I9136" t="str">
        <x:v>1</x:v>
      </x:c>
      <x:c r="J9136" t="str">
        <x:v>R2573</x:v>
      </x:c>
      <x:c r="K9136" t="str">
        <x:v>AXIS - New Hires by Organization - Quarterly</x:v>
      </x:c>
      <x:c r="L9136" t="str">
        <x:v>All Hire Employee Events</x:v>
      </x:c>
      <x:c r="M9136" t="str">
        <x:v>Advanced</x:v>
      </x:c>
      <x:c r="N9136" t="str">
        <x:v>Previous Position | Hire Type | Staffing Event</x:v>
      </x:c>
      <x:c r="O9136" t="str"/>
      <x:c r="P9136" t="str"/>
      <x:c r="Q9136" t="str"/>
      <x:c r="R9136" t="str">
        <x:v>exclude blank locations</x:v>
      </x:c>
      <x:c r="S9136" t="str"/>
      <x:c r="T9136" t="str"/>
      <x:c r="U9136" t="str"/>
      <x:c r="V9136" t="str">
        <x:v>Medium</x:v>
      </x:c>
      <x:c r="W9136" t="str">
        <x:v>Unreviewed synthetic seed</x:v>
      </x:c>
      <x:c r="X9136" t="str"/>
      <x:c r="Y9136" t="str"/>
    </x:row>
    <x:row r="9137">
      <x:c r="A9137" t="str">
        <x:v>Q09136</x:v>
      </x:c>
      <x:c r="B9137" t="str">
        <x:v>I need candidates and requisitions with Days in Stage, Application Date, Application Stage, and Application Status for North America in the selected location for a dashboard validation limited to last quarter; use Application Date.</x:v>
      </x:c>
      <x:c r="C9137" t="str">
        <x:v>Time-sensitive request</x:v>
      </x:c>
      <x:c r="D9137" t="str">
        <x:v>Time-sensitive request;date semantics;freshness</x:v>
      </x:c>
      <x:c r="E9137" t="str">
        <x:v>HR Operations Specialist</x:v>
      </x:c>
      <x:c r="F9137" t="str">
        <x:v>Medium</x:v>
      </x:c>
      <x:c r="G9137" t="str">
        <x:v>Answerable</x:v>
      </x:c>
      <x:c r="H9137" t="str">
        <x:v>Single report</x:v>
      </x:c>
      <x:c r="I9137" t="str">
        <x:v>1</x:v>
      </x:c>
      <x:c r="J9137" t="str">
        <x:v>R0346</x:v>
      </x:c>
      <x:c r="K9137" t="str">
        <x:v>Agency Activity by Recruiter - Summary</x:v>
      </x:c>
      <x:c r="L9137" t="str">
        <x:v>Job Applications</x:v>
      </x:c>
      <x:c r="M9137" t="str">
        <x:v>Advanced</x:v>
      </x:c>
      <x:c r="N9137" t="str">
        <x:v>Days in Stage | Application Date | Application Stage | Application Status | Application Date</x:v>
      </x:c>
      <x:c r="O9137" t="str"/>
      <x:c r="P9137" t="str">
        <x:v>last quarter</x:v>
      </x:c>
      <x:c r="Q9137" t="str"/>
      <x:c r="R9137" t="str"/>
      <x:c r="S9137" t="str"/>
      <x:c r="T9137" t="str"/>
      <x:c r="U9137" t="str"/>
      <x:c r="V9137" t="str">
        <x:v>Medium</x:v>
      </x:c>
      <x:c r="W9137" t="str">
        <x:v>Unreviewed synthetic seed</x:v>
      </x:c>
      <x:c r="X9137" t="str"/>
      <x:c r="Y9137" t="str"/>
    </x:row>
    <x:row r="9138">
      <x:c r="A9138" t="str">
        <x:v>Q09137</x:v>
      </x:c>
      <x:c r="B9138" t="str">
        <x:v>Could you point me to one report that covers numberry, active or terminated status, org hierarchy, and location for Operations in Dublin between January 1 and June 30, 2026 for a leadership review.</x:v>
      </x:c>
      <x:c r="C9138" t="str">
        <x:v>Multi-intent single-report</x:v>
      </x:c>
      <x:c r="D9138" t="str">
        <x:v>Multi-intent single-report</x:v>
      </x:c>
      <x:c r="E9138" t="str">
        <x:v>Global Mobility Specialist</x:v>
      </x:c>
      <x:c r="F9138" t="str">
        <x:v>Medium</x:v>
      </x:c>
      <x:c r="G9138" t="str">
        <x:v>Answerable</x:v>
      </x:c>
      <x:c r="H9138" t="str">
        <x:v>Single report if complete</x:v>
      </x:c>
      <x:c r="I9138" t="str">
        <x:v>3</x:v>
      </x:c>
      <x:c r="J9138" t="str">
        <x:v>R3231</x:v>
      </x:c>
      <x:c r="K9138" t="str">
        <x:v>AXIS - Employee Status by Country - Quarterly</x:v>
      </x:c>
      <x:c r="L9138" t="str">
        <x:v>Employees by Organization</x:v>
      </x:c>
      <x:c r="M9138" t="str">
        <x:v>Advanced</x:v>
      </x:c>
      <x:c r="N9138" t="str">
        <x:v>Country | Worker Status | Supervisory Organization | Location</x:v>
      </x:c>
      <x:c r="O9138" t="str"/>
      <x:c r="P9138" t="str"/>
      <x:c r="Q9138" t="str"/>
      <x:c r="R9138" t="str"/>
      <x:c r="S9138" t="str"/>
      <x:c r="T9138" t="str"/>
      <x:c r="U9138" t="str"/>
      <x:c r="V9138" t="str">
        <x:v>Medium</x:v>
      </x:c>
      <x:c r="W9138" t="str">
        <x:v>Unreviewed synthetic seed</x:v>
      </x:c>
      <x:c r="X9138" t="str"/>
      <x:c r="Y9138" t="str"/>
    </x:row>
    <x:row r="9139">
      <x:c r="A9139" t="str">
        <x:v>Q09138</x:v>
      </x:c>
      <x:c r="B9139" t="str">
        <x:v>Can you find worker history with month and deduction amount for Canada in Dublin last quarter for a workforce planning discussion</x:v>
      </x:c>
      <x:c r="C9139" t="str">
        <x:v>Near-miss hard negative</x:v>
      </x:c>
      <x:c r="D9139" t="str">
        <x:v>Near-miss hard negative;similar metadata but missing required capability</x:v>
      </x:c>
      <x:c r="E9139" t="str">
        <x:v>Payroll Analyst</x:v>
      </x:c>
      <x:c r="F9139" t="str">
        <x:v>Hard</x:v>
      </x:c>
      <x:c r="G9139" t="str">
        <x:v>Answerable</x:v>
      </x:c>
      <x:c r="H9139" t="str">
        <x:v>Single report</x:v>
      </x:c>
      <x:c r="I9139" t="str">
        <x:v>1</x:v>
      </x:c>
      <x:c r="J9139" t="str">
        <x:v>R2985</x:v>
      </x:c>
      <x:c r="K9139" t="str">
        <x:v>AXIS - Earnings and Deductions by Worker</x:v>
      </x:c>
      <x:c r="L9139" t="str">
        <x:v>Trended Workers</x:v>
      </x:c>
      <x:c r="M9139" t="str">
        <x:v>Advanced</x:v>
      </x:c>
      <x:c r="N9139" t="str">
        <x:v>Month | Deduction Amount</x:v>
      </x:c>
      <x:c r="O9139" t="str"/>
      <x:c r="P9139" t="str"/>
      <x:c r="Q9139" t="str"/>
      <x:c r="R9139" t="str"/>
      <x:c r="S9139" t="str">
        <x:v>R3910</x:v>
      </x:c>
      <x:c r="T9139" t="str">
        <x:v>AXIS - Worker Trend by Month - Summary</x:v>
      </x:c>
      <x:c r="U9139" t="str"/>
      <x:c r="V9139" t="str">
        <x:v>Medium-High</x:v>
      </x:c>
      <x:c r="W9139" t="str">
        <x:v>Unreviewed synthetic seed</x:v>
      </x:c>
      <x:c r="X9139" t="str"/>
      <x:c r="Y9139" t="str"/>
    </x:row>
    <x:row r="9140">
      <x:c r="A9140" t="str">
        <x:v>Q09139</x:v>
      </x:c>
      <x:c r="B9140" t="str">
        <x:v>Show office parking-space availability by employee for tomorrow for Technology this quarter.</x:v>
      </x:c>
      <x:c r="C9140" t="str">
        <x:v>No-answer or out-of-domain</x:v>
      </x:c>
      <x:c r="D9140" t="str">
        <x:v>No-answer or out-of-domain;unsupported capability or privacy boundary</x:v>
      </x:c>
      <x:c r="E9140" t="str">
        <x:v>Workforce Planning Analyst</x:v>
      </x:c>
      <x:c r="F9140" t="str">
        <x:v>Medium</x:v>
      </x:c>
      <x:c r="G9140" t="str">
        <x:v>No answer</x:v>
      </x:c>
      <x:c r="H9140" t="str">
        <x:v>Abstain</x:v>
      </x:c>
      <x:c r="I9140" t="str">
        <x:v>1</x:v>
      </x:c>
      <x:c r="J9140" t="str"/>
      <x:c r="K9140" t="str"/>
      <x:c r="L9140" t="str"/>
      <x:c r="M9140" t="str"/>
      <x:c r="N9140" t="str"/>
      <x:c r="O9140" t="str"/>
      <x:c r="P9140" t="str"/>
      <x:c r="Q9140" t="str"/>
      <x:c r="R9140" t="str"/>
      <x:c r="S9140" t="str"/>
      <x:c r="T9140" t="str"/>
      <x:c r="U9140" t="str"/>
      <x:c r="V9140" t="str">
        <x:v>High</x:v>
      </x:c>
      <x:c r="W9140" t="str">
        <x:v>Unreviewed synthetic seed</x:v>
      </x:c>
      <x:c r="X9140" t="str"/>
      <x:c r="Y9140" t="str"/>
    </x:row>
    <x:row r="9141">
      <x:c r="A9141" t="str">
        <x:v>Q09140</x:v>
      </x:c>
      <x:c r="B9141" t="str">
        <x:v>I'm looking for talent reviews with Goal Weight, Calibration Rating, Talent Pool, and Review Template for Europe in Europe this month for a town hall</x:v>
      </x:c>
      <x:c r="C9141" t="str">
        <x:v>Common direct request</x:v>
      </x:c>
      <x:c r="D9141" t="str">
        <x:v>Common direct request</x:v>
      </x:c>
      <x:c r="E9141" t="str">
        <x:v>Benefits Analyst</x:v>
      </x:c>
      <x:c r="F9141" t="str">
        <x:v>Easy</x:v>
      </x:c>
      <x:c r="G9141" t="str">
        <x:v>Answerable</x:v>
      </x:c>
      <x:c r="H9141" t="str">
        <x:v>Single report</x:v>
      </x:c>
      <x:c r="I9141" t="str">
        <x:v>1</x:v>
      </x:c>
      <x:c r="J9141" t="str">
        <x:v>R2802</x:v>
      </x:c>
      <x:c r="K9141" t="str">
        <x:v>Development Goals by Talent Pool - Monthly</x:v>
      </x:c>
      <x:c r="L9141" t="str">
        <x:v>Goals by Organization</x:v>
      </x:c>
      <x:c r="M9141" t="str">
        <x:v>Matrix</x:v>
      </x:c>
      <x:c r="N9141" t="str">
        <x:v>Goal Weight | Calibration Rating | Talent Pool | Review Template</x:v>
      </x:c>
      <x:c r="O9141" t="str"/>
      <x:c r="P9141" t="str"/>
      <x:c r="Q9141" t="str"/>
      <x:c r="R9141" t="str"/>
      <x:c r="S9141" t="str"/>
      <x:c r="T9141" t="str"/>
      <x:c r="U9141" t="str"/>
      <x:c r="V9141" t="str">
        <x:v>Medium-High</x:v>
      </x:c>
      <x:c r="W9141" t="str">
        <x:v>Unreviewed synthetic seed</x:v>
      </x:c>
      <x:c r="X9141" t="str"/>
      <x:c r="Y9141" t="str"/>
    </x:row>
    <x:row r="9142">
      <x:c r="A9142" t="str">
        <x:v>Q09141</x:v>
      </x:c>
      <x:c r="B9142" t="str">
        <x:v>Give me outside counsel's privileged legal advice on an open matter for Actuarial as of today.</x:v>
      </x:c>
      <x:c r="C9142" t="str">
        <x:v>No-answer or out-of-domain</x:v>
      </x:c>
      <x:c r="D9142" t="str">
        <x:v>No-answer or out-of-domain;unsupported capability or privacy boundary</x:v>
      </x:c>
      <x:c r="E9142" t="str">
        <x:v>Employee Relations Partner</x:v>
      </x:c>
      <x:c r="F9142" t="str">
        <x:v>Medium</x:v>
      </x:c>
      <x:c r="G9142" t="str">
        <x:v>No answer</x:v>
      </x:c>
      <x:c r="H9142" t="str">
        <x:v>Abstain</x:v>
      </x:c>
      <x:c r="I9142" t="str">
        <x:v>1</x:v>
      </x:c>
      <x:c r="J9142" t="str"/>
      <x:c r="K9142" t="str"/>
      <x:c r="L9142" t="str"/>
      <x:c r="M9142" t="str"/>
      <x:c r="N9142" t="str"/>
      <x:c r="O9142" t="str"/>
      <x:c r="P9142" t="str"/>
      <x:c r="Q9142" t="str"/>
      <x:c r="R9142" t="str"/>
      <x:c r="S9142" t="str"/>
      <x:c r="T9142" t="str"/>
      <x:c r="U9142" t="str"/>
      <x:c r="V9142" t="str">
        <x:v>High</x:v>
      </x:c>
      <x:c r="W9142" t="str">
        <x:v>Unreviewed synthetic seed</x:v>
      </x:c>
      <x:c r="X9142" t="str"/>
      <x:c r="Y9142" t="str"/>
    </x:row>
    <x:row r="9143">
      <x:c r="A9143" t="str">
        <x:v>Q09142</x:v>
      </x:c>
      <x:c r="B9143" t="str">
        <x:v>Could you point me to employee roster with Employee Identifier Manager YTD 1810 and Contingent Worker Type for Legal in the selected location for a data-quality check</x:v>
      </x:c>
      <x:c r="C9143" t="str">
        <x:v>Common direct request</x:v>
      </x:c>
      <x:c r="D9143" t="str">
        <x:v>Common direct request</x:v>
      </x:c>
      <x:c r="E9143" t="str">
        <x:v>HR Operations Specialist</x:v>
      </x:c>
      <x:c r="F9143" t="str">
        <x:v>Medium</x:v>
      </x:c>
      <x:c r="G9143" t="str">
        <x:v>Answerable</x:v>
      </x:c>
      <x:c r="H9143" t="str">
        <x:v>Single report</x:v>
      </x:c>
      <x:c r="I9143" t="str">
        <x:v>1</x:v>
      </x:c>
      <x:c r="J9143" t="str">
        <x:v>R1813</x:v>
      </x:c>
      <x:c r="K9143" t="str">
        <x:v>HCM Employee Identifier by Manager - YTD</x:v>
      </x:c>
      <x:c r="L9143" t="str">
        <x:v>Workers for HCM</x:v>
      </x:c>
      <x:c r="M9143" t="str">
        <x:v>Advanced</x:v>
      </x:c>
      <x:c r="N9143" t="str">
        <x:v>CF - Employee Identifier Manager YTD 1810 | Contingent Worker Type</x:v>
      </x:c>
      <x:c r="O9143" t="str"/>
      <x:c r="P9143" t="str"/>
      <x:c r="Q9143" t="str"/>
      <x:c r="R9143" t="str"/>
      <x:c r="S9143" t="str"/>
      <x:c r="T9143" t="str"/>
      <x:c r="U9143" t="str"/>
      <x:c r="V9143" t="str">
        <x:v>Medium-High</x:v>
      </x:c>
      <x:c r="W9143" t="str">
        <x:v>Unreviewed synthetic seed</x:v>
      </x:c>
      <x:c r="X9143" t="str"/>
      <x:c r="Y9143" t="str"/>
    </x:row>
    <x:row r="9144">
      <x:c r="A9144" t="str">
        <x:v>Q09143</x:v>
      </x:c>
      <x:c r="B9144" t="str">
        <x:v>I need to cover parent organization; contingent worker type for Finance in New York the last 12 months. If no single report supports everything, return the smallest set of reports that covers the full request for a data-quality check.</x:v>
      </x:c>
      <x:c r="C9144" t="str">
        <x:v>Multi-intent report bundle</x:v>
      </x:c>
      <x:c r="D9144" t="str">
        <x:v>Multi-intent report bundle</x:v>
      </x:c>
      <x:c r="E9144" t="str">
        <x:v>Payroll Analyst</x:v>
      </x:c>
      <x:c r="F9144" t="str">
        <x:v>Hard</x:v>
      </x:c>
      <x:c r="G9144" t="str">
        <x:v>Answerable</x:v>
      </x:c>
      <x:c r="H9144" t="str">
        <x:v>Report bundle</x:v>
      </x:c>
      <x:c r="I9144" t="str">
        <x:v>2</x:v>
      </x:c>
      <x:c r="J9144" t="str">
        <x:v>R1049 | R3157</x:v>
      </x:c>
      <x:c r="K9144" t="str">
        <x:v>DAX Business Units by Location | AXIS - Employee Status by Manager - Monthly</x:v>
      </x:c>
      <x:c r="L9144" t="str">
        <x:v>Locations | All Active and Terminated</x:v>
      </x:c>
      <x:c r="M9144" t="str">
        <x:v>Advanced | Advanced</x:v>
      </x:c>
      <x:c r="N9144" t="str">
        <x:v>Parent Organization | Contingent Worker Type</x:v>
      </x:c>
      <x:c r="O9144" t="str"/>
      <x:c r="P9144" t="str"/>
      <x:c r="Q9144" t="str"/>
      <x:c r="R9144" t="str"/>
      <x:c r="S9144" t="str"/>
      <x:c r="T9144" t="str"/>
      <x:c r="U9144" t="str"/>
      <x:c r="V9144" t="str">
        <x:v>Medium</x:v>
      </x:c>
      <x:c r="W9144" t="str">
        <x:v>Unreviewed synthetic seed</x:v>
      </x:c>
      <x:c r="X9144" t="str"/>
      <x:c r="Y9144" t="str"/>
    </x:row>
    <x:row r="9145">
      <x:c r="A9145" t="str">
        <x:v>Q09144</x:v>
      </x:c>
      <x:c r="B9145" t="str">
        <x:v>Can you find talent acquisition with Request Date, Application Date, Application Stage, and Application Status for Technology in Toronto the past 30 days for a leadership review Filter it so prompt = Request Date.</x:v>
      </x:c>
      <x:c r="C9145" t="str">
        <x:v>Prompt or filter constrained</x:v>
      </x:c>
      <x:c r="D9145" t="str">
        <x:v>Prompt or filter constrained;filterability</x:v>
      </x:c>
      <x:c r="E9145" t="str">
        <x:v>Workforce Planning Analyst</x:v>
      </x:c>
      <x:c r="F9145" t="str">
        <x:v>Hard</x:v>
      </x:c>
      <x:c r="G9145" t="str">
        <x:v>Answerable</x:v>
      </x:c>
      <x:c r="H9145" t="str">
        <x:v>Single report</x:v>
      </x:c>
      <x:c r="I9145" t="str">
        <x:v>1</x:v>
      </x:c>
      <x:c r="J9145" t="str">
        <x:v>R0450</x:v>
      </x:c>
      <x:c r="K9145" t="str">
        <x:v>HCM Agency Activity by Agency</x:v>
      </x:c>
      <x:c r="L9145" t="str">
        <x:v>Recruiting Agencies</x:v>
      </x:c>
      <x:c r="M9145" t="str">
        <x:v>Advanced</x:v>
      </x:c>
      <x:c r="N9145" t="str">
        <x:v>Request Date | Application Date | Application Stage | Application Status</x:v>
      </x:c>
      <x:c r="O9145" t="str"/>
      <x:c r="P9145" t="str"/>
      <x:c r="Q9145" t="str"/>
      <x:c r="R9145" t="str">
        <x:v>prompt = Request Date</x:v>
      </x:c>
      <x:c r="S9145" t="str"/>
      <x:c r="T9145" t="str"/>
      <x:c r="U9145" t="str"/>
      <x:c r="V9145" t="str">
        <x:v>Medium</x:v>
      </x:c>
      <x:c r="W9145" t="str">
        <x:v>Unreviewed synthetic seed</x:v>
      </x:c>
      <x:c r="X9145" t="str"/>
      <x:c r="Y9145" t="str"/>
    </x:row>
    <x:row r="9146">
      <x:c r="A9146" t="str">
        <x:v>Q09145</x:v>
      </x:c>
      <x:c r="B9146" t="str">
        <x:v>Can you run the same one as last time but add time off type?</x:v>
      </x:c>
      <x:c r="C9146" t="str">
        <x:v>Conversation-style missing context</x:v>
      </x:c>
      <x:c r="D9146" t="str">
        <x:v>Conversation-style missing context;anaphora;missing prior turn</x:v>
      </x:c>
      <x:c r="E9146" t="str">
        <x:v>Benefits Analyst</x:v>
      </x:c>
      <x:c r="F9146" t="str">
        <x:v>Medium</x:v>
      </x:c>
      <x:c r="G9146" t="str">
        <x:v>Partial / missing conversation context</x:v>
      </x:c>
      <x:c r="H9146" t="str">
        <x:v>Clarify then rank</x:v>
      </x:c>
      <x:c r="I9146" t="str">
        <x:v>1</x:v>
      </x:c>
      <x:c r="J9146" t="str">
        <x:v>R3926</x:v>
      </x:c>
      <x:c r="K9146" t="str">
        <x:v>AXIS - Time Off Balances by Organization - Current</x:v>
      </x:c>
      <x:c r="L9146" t="str">
        <x:v>Time Off by Date Taken</x:v>
      </x:c>
      <x:c r="M9146" t="str">
        <x:v>Simple</x:v>
      </x:c>
      <x:c r="N9146" t="str">
        <x:v>Time Off Type</x:v>
      </x:c>
      <x:c r="O9146" t="str"/>
      <x:c r="P9146" t="str"/>
      <x:c r="Q9146" t="str"/>
      <x:c r="R9146" t="str"/>
      <x:c r="S9146" t="str"/>
      <x:c r="T9146" t="str"/>
      <x:c r="U9146" t="str"/>
      <x:c r="V9146" t="str">
        <x:v>Low</x:v>
      </x:c>
      <x:c r="W9146" t="str">
        <x:v>Unreviewed synthetic seed</x:v>
      </x:c>
      <x:c r="X9146" t="str"/>
      <x:c r="Y9146" t="str"/>
    </x:row>
    <x:row r="9147">
      <x:c r="A9147" t="str">
        <x:v>Q09146</x:v>
      </x:c>
      <x:c r="B9147" t="str">
        <x:v>Do we have a report for report writer with Area Where Used, Last Run By, and Available Usage for Europe in Dublin for a data-quality check</x:v>
      </x:c>
      <x:c r="C9147" t="str">
        <x:v>Rare-field request</x:v>
      </x:c>
      <x:c r="D9147" t="str">
        <x:v>Rare-field request;low-frequency field</x:v>
      </x:c>
      <x:c r="E9147" t="str">
        <x:v>People Analytics Analyst</x:v>
      </x:c>
      <x:c r="F9147" t="str">
        <x:v>Medium</x:v>
      </x:c>
      <x:c r="G9147" t="str">
        <x:v>Answerable</x:v>
      </x:c>
      <x:c r="H9147" t="str">
        <x:v>Single report</x:v>
      </x:c>
      <x:c r="I9147" t="str">
        <x:v>1</x:v>
      </x:c>
      <x:c r="J9147" t="str">
        <x:v>R1208</x:v>
      </x:c>
      <x:c r="K9147" t="str">
        <x:v>All Custom Reports by Owner - Audit</x:v>
      </x:c>
      <x:c r="L9147" t="str">
        <x:v>Custom Reports I Can</x:v>
      </x:c>
      <x:c r="M9147" t="str">
        <x:v>Matrix</x:v>
      </x:c>
      <x:c r="N9147" t="str">
        <x:v>Area Where Used</x:v>
      </x:c>
      <x:c r="O9147" t="str">
        <x:v>Last Run By | Available Usage</x:v>
      </x:c>
      <x:c r="P9147" t="str"/>
      <x:c r="Q9147" t="str"/>
      <x:c r="R9147" t="str"/>
      <x:c r="S9147" t="str"/>
      <x:c r="T9147" t="str"/>
      <x:c r="U9147" t="str"/>
      <x:c r="V9147" t="str">
        <x:v>High</x:v>
      </x:c>
      <x:c r="W9147" t="str">
        <x:v>Unreviewed synthetic seed</x:v>
      </x:c>
      <x:c r="X9147" t="str"/>
      <x:c r="Y9147" t="str"/>
    </x:row>
    <x:row r="9148">
      <x:c r="A9148" t="str">
        <x:v>Q09147</x:v>
      </x:c>
      <x:c r="B9148" t="str">
        <x:v>What report can I use to see security configuration with User Access Domain 0624 and Security Goup Type for Operations in Dublni last month for an audiit</x:v>
      </x:c>
      <x:c r="C9148" t="str">
        <x:v>Misspelling or noisy text</x:v>
      </x:c>
      <x:c r="D9148" t="str">
        <x:v>Misspelling or noisy text</x:v>
      </x:c>
      <x:c r="E9148" t="str">
        <x:v>Learning Analyst</x:v>
      </x:c>
      <x:c r="F9148" t="str">
        <x:v>Hard</x:v>
      </x:c>
      <x:c r="G9148" t="str">
        <x:v>Answerable</x:v>
      </x:c>
      <x:c r="H9148" t="str">
        <x:v>Single report</x:v>
      </x:c>
      <x:c r="I9148" t="str">
        <x:v>1</x:v>
      </x:c>
      <x:c r="J9148" t="str">
        <x:v>R0627</x:v>
      </x:c>
      <x:c r="K9148" t="str">
        <x:v>AXIS - User Access by Domain</x:v>
      </x:c>
      <x:c r="L9148" t="str">
        <x:v>All Domains</x:v>
      </x:c>
      <x:c r="M9148" t="str">
        <x:v>Advanced</x:v>
      </x:c>
      <x:c r="N9148" t="str">
        <x:v>CF - User Access Domain 0624 | Security Group Type</x:v>
      </x:c>
      <x:c r="O9148" t="str"/>
      <x:c r="P9148" t="str"/>
      <x:c r="Q9148" t="str"/>
      <x:c r="R9148" t="str"/>
      <x:c r="S9148" t="str"/>
      <x:c r="T9148" t="str"/>
      <x:c r="U9148" t="str">
        <x:v>Typos; casing variation; chat shorthand</x:v>
      </x:c>
      <x:c r="V9148" t="str">
        <x:v>Medium</x:v>
      </x:c>
      <x:c r="W9148" t="str">
        <x:v>Unreviewed synthetic seed</x:v>
      </x:c>
      <x:c r="X9148" t="str"/>
      <x:c r="Y9148" t="str"/>
    </x:row>
    <x:row r="9149">
      <x:c r="A9149" t="str">
        <x:v>Q09148</x:v>
      </x:c>
      <x:c r="B9149" t="str">
        <x:v>Earliest Hire Date report</x:v>
      </x:c>
      <x:c r="C9149" t="str">
        <x:v>Short or underspecified</x:v>
      </x:c>
      <x:c r="D9149" t="str">
        <x:v>Short or underspecified</x:v>
      </x:c>
      <x:c r="E9149" t="str">
        <x:v>Recruiter</x:v>
      </x:c>
      <x:c r="F9149" t="str">
        <x:v>Hard</x:v>
      </x:c>
      <x:c r="G9149" t="str">
        <x:v>Partial / needs clarification</x:v>
      </x:c>
      <x:c r="H9149" t="str">
        <x:v>Clarify then rank</x:v>
      </x:c>
      <x:c r="I9149" t="str">
        <x:v>1</x:v>
      </x:c>
      <x:c r="J9149" t="str">
        <x:v>R2448</x:v>
      </x:c>
      <x:c r="K9149" t="str">
        <x:v>AXIS - Vacant Positions - Audit</x:v>
      </x:c>
      <x:c r="L9149" t="str">
        <x:v>All Active Job Profiles</x:v>
      </x:c>
      <x:c r="M9149" t="str">
        <x:v>Trending</x:v>
      </x:c>
      <x:c r="N9149" t="str">
        <x:v>Earliest Hire Date</x:v>
      </x:c>
      <x:c r="O9149" t="str"/>
      <x:c r="P9149" t="str"/>
      <x:c r="Q9149" t="str"/>
      <x:c r="R9149" t="str"/>
      <x:c r="S9149" t="str"/>
      <x:c r="T9149" t="str"/>
      <x:c r="U9149" t="str"/>
      <x:c r="V9149" t="str">
        <x:v>Low</x:v>
      </x:c>
      <x:c r="W9149" t="str">
        <x:v>Unreviewed synthetic seed</x:v>
      </x:c>
      <x:c r="X9149" t="str"/>
      <x:c r="Y9149" t="str"/>
    </x:row>
    <x:row r="9150">
      <x:c r="A9150" t="str">
        <x:v>Q09149</x:v>
      </x:c>
      <x:c r="B9150" t="str">
        <x:v>Can you buscar un reporte que muestre contingent worker type, worker type por manager y location?</x:v>
      </x:c>
      <x:c r="C9150" t="str">
        <x:v>Code-switch or mixed language</x:v>
      </x:c>
      <x:c r="D9150" t="str">
        <x:v>Code-switch or mixed language</x:v>
      </x:c>
      <x:c r="E9150" t="str">
        <x:v>Compensation Analyst</x:v>
      </x:c>
      <x:c r="F9150" t="str">
        <x:v>Medium</x:v>
      </x:c>
      <x:c r="G9150" t="str">
        <x:v>Answerable</x:v>
      </x:c>
      <x:c r="H9150" t="str">
        <x:v>Single report</x:v>
      </x:c>
      <x:c r="I9150" t="str">
        <x:v>1</x:v>
      </x:c>
      <x:c r="J9150" t="str">
        <x:v>R2590</x:v>
      </x:c>
      <x:c r="K9150" t="str">
        <x:v>AXIS - Worker Location by Worker Type</x:v>
      </x:c>
      <x:c r="L9150" t="str">
        <x:v>All Active Employees</x:v>
      </x:c>
      <x:c r="M9150" t="str">
        <x:v>Matrix</x:v>
      </x:c>
      <x:c r="N9150" t="str">
        <x:v>Contingent Worker Type | Worker Type</x:v>
      </x:c>
      <x:c r="O9150" t="str"/>
      <x:c r="P9150" t="str"/>
      <x:c r="Q9150" t="str"/>
      <x:c r="R9150" t="str"/>
      <x:c r="S9150" t="str"/>
      <x:c r="T9150" t="str"/>
      <x:c r="U9150" t="str">
        <x:v>English mixed with Spanish or French</x:v>
      </x:c>
      <x:c r="V9150" t="str">
        <x:v>Low-Medium</x:v>
      </x:c>
      <x:c r="W9150" t="str">
        <x:v>Unreviewed synthetic seed</x:v>
      </x:c>
      <x:c r="X9150" t="str"/>
      <x:c r="Y9150" t="str"/>
    </x:row>
    <x:row r="9151">
      <x:c r="A9151" t="str">
        <x:v>Q09150</x:v>
      </x:c>
      <x:c r="B9151" t="str">
        <x:v>Learning Campaign by Learner - Summary</x:v>
      </x:c>
      <x:c r="C9151" t="str">
        <x:v>Short or underspecified</x:v>
      </x:c>
      <x:c r="D9151" t="str">
        <x:v>Short or underspecified</x:v>
      </x:c>
      <x:c r="E9151" t="str">
        <x:v>Global Mobility Specialist</x:v>
      </x:c>
      <x:c r="F9151" t="str">
        <x:v>Hard</x:v>
      </x:c>
      <x:c r="G9151" t="str">
        <x:v>Partial / needs clarification</x:v>
      </x:c>
      <x:c r="H9151" t="str">
        <x:v>Clarify then rank</x:v>
      </x:c>
      <x:c r="I9151" t="str">
        <x:v>1</x:v>
      </x:c>
      <x:c r="J9151" t="str">
        <x:v>R3690</x:v>
      </x:c>
      <x:c r="K9151" t="str">
        <x:v>Learning Campaign by Learner - Summary</x:v>
      </x:c>
      <x:c r="L9151" t="str">
        <x:v>All Active Employees</x:v>
      </x:c>
      <x:c r="M9151" t="str">
        <x:v>Matrix</x:v>
      </x:c>
      <x:c r="N9151" t="str">
        <x:v>Succession Plan</x:v>
      </x:c>
      <x:c r="O9151" t="str"/>
      <x:c r="P9151" t="str"/>
      <x:c r="Q9151" t="str"/>
      <x:c r="R9151" t="str"/>
      <x:c r="S9151" t="str"/>
      <x:c r="T9151" t="str"/>
      <x:c r="U9151" t="str"/>
      <x:c r="V9151" t="str">
        <x:v>Low</x:v>
      </x:c>
      <x:c r="W9151" t="str">
        <x:v>Unreviewed synthetic seed</x:v>
      </x:c>
      <x:c r="X9151" t="str"/>
      <x:c r="Y9151" t="str"/>
    </x:row>
    <x:row r="9152">
      <x:c r="A9152" t="str">
        <x:v>Q09151</x:v>
      </x:c>
      <x:c r="B9152" t="str">
        <x:v>Which report shows compensation review with 9-box placement, Range Minimum, and Potential Rating for North America in the selected location</x:v>
      </x:c>
      <x:c r="C9152" t="str">
        <x:v>Common direct request</x:v>
      </x:c>
      <x:c r="D9152" t="str">
        <x:v>Common direct request</x:v>
      </x:c>
      <x:c r="E9152" t="str">
        <x:v>Compliance Analyst</x:v>
      </x:c>
      <x:c r="F9152" t="str">
        <x:v>Easy</x:v>
      </x:c>
      <x:c r="G9152" t="str">
        <x:v>Answerable</x:v>
      </x:c>
      <x:c r="H9152" t="str">
        <x:v>Single report</x:v>
      </x:c>
      <x:c r="I9152" t="str">
        <x:v>1</x:v>
      </x:c>
      <x:c r="J9152" t="str">
        <x:v>R3913</x:v>
      </x:c>
      <x:c r="K9152" t="str">
        <x:v>Comp Grade by Plan</x:v>
      </x:c>
      <x:c r="L9152" t="str">
        <x:v>All Compensation Events</x:v>
      </x:c>
      <x:c r="M9152" t="str">
        <x:v>nBox</x:v>
      </x:c>
      <x:c r="N9152" t="str">
        <x:v>Nine-Box Position | Range Minimum | Potential Rating</x:v>
      </x:c>
      <x:c r="O9152" t="str"/>
      <x:c r="P9152" t="str"/>
      <x:c r="Q9152" t="str"/>
      <x:c r="R9152" t="str"/>
      <x:c r="S9152" t="str"/>
      <x:c r="T9152" t="str"/>
      <x:c r="U9152" t="str"/>
      <x:c r="V9152" t="str">
        <x:v>Medium-High</x:v>
      </x:c>
      <x:c r="W9152" t="str">
        <x:v>Unreviewed synthetic seed</x:v>
      </x:c>
      <x:c r="X9152" t="str"/>
      <x:c r="Y9152" t="str"/>
    </x:row>
    <x:row r="9153">
      <x:c r="A9153" t="str">
        <x:v>Q09152</x:v>
      </x:c>
      <x:c r="B9153" t="str">
        <x:v>I'm looking for worker movement with Hire Type, Event Date, Staffing Event, and Termination Reason for Risk in the United States the last 12 months for an audit, but exclude terminated workers.</x:v>
      </x:c>
      <x:c r="C9153" t="str">
        <x:v>Negation or exclusion</x:v>
      </x:c>
      <x:c r="D9153" t="str">
        <x:v>Negation or exclusion;negative constraint</x:v>
      </x:c>
      <x:c r="E9153" t="str">
        <x:v>Global Mobility Specialist</x:v>
      </x:c>
      <x:c r="F9153" t="str">
        <x:v>Medium</x:v>
      </x:c>
      <x:c r="G9153" t="str">
        <x:v>Answerable</x:v>
      </x:c>
      <x:c r="H9153" t="str">
        <x:v>Single report</x:v>
      </x:c>
      <x:c r="I9153" t="str">
        <x:v>1</x:v>
      </x:c>
      <x:c r="J9153" t="str">
        <x:v>R1371</x:v>
      </x:c>
      <x:c r="K9153" t="str">
        <x:v>AXIS - New Hires by Worker Type - YTD - Copy</x:v>
      </x:c>
      <x:c r="L9153" t="str">
        <x:v>Staffing Events</x:v>
      </x:c>
      <x:c r="M9153" t="str">
        <x:v>Advanced</x:v>
      </x:c>
      <x:c r="N9153" t="str">
        <x:v>Hire Type | Event Date | Staffing Event | Termination Reason</x:v>
      </x:c>
      <x:c r="O9153" t="str"/>
      <x:c r="P9153" t="str"/>
      <x:c r="Q9153" t="str"/>
      <x:c r="R9153" t="str">
        <x:v>exclude terminated workers</x:v>
      </x:c>
      <x:c r="S9153" t="str"/>
      <x:c r="T9153" t="str"/>
      <x:c r="U9153" t="str"/>
      <x:c r="V9153" t="str">
        <x:v>Medium</x:v>
      </x:c>
      <x:c r="W9153" t="str">
        <x:v>Unreviewed synthetic seed</x:v>
      </x:c>
      <x:c r="X9153" t="str"/>
      <x:c r="Y9153" t="str"/>
    </x:row>
    <x:row r="9154">
      <x:c r="A9154" t="str">
        <x:v>Q09153</x:v>
      </x:c>
      <x:c r="B9154" t="str">
        <x:v>Can you find goals and ratings with Calibration Status and Calibration Rating for North America in Europe for a dashboard validation limited to this quarter; use Completion Date.</x:v>
      </x:c>
      <x:c r="C9154" t="str">
        <x:v>Time-sensitive request</x:v>
      </x:c>
      <x:c r="D9154" t="str">
        <x:v>Time-sensitive request;date semantics;freshness</x:v>
      </x:c>
      <x:c r="E9154" t="str">
        <x:v>Data Steward</x:v>
      </x:c>
      <x:c r="F9154" t="str">
        <x:v>Hard</x:v>
      </x:c>
      <x:c r="G9154" t="str">
        <x:v>Answerable</x:v>
      </x:c>
      <x:c r="H9154" t="str">
        <x:v>Single report</x:v>
      </x:c>
      <x:c r="I9154" t="str">
        <x:v>1</x:v>
      </x:c>
      <x:c r="J9154" t="str">
        <x:v>R0325</x:v>
      </x:c>
      <x:c r="K9154" t="str">
        <x:v>AXIS - Performance Distribution by Organization</x:v>
      </x:c>
      <x:c r="L9154" t="str">
        <x:v>Goals by Organization</x:v>
      </x:c>
      <x:c r="M9154" t="str">
        <x:v>Matrix</x:v>
      </x:c>
      <x:c r="N9154" t="str">
        <x:v>Calibration Status | Calibration Rating | Completion Date</x:v>
      </x:c>
      <x:c r="O9154" t="str"/>
      <x:c r="P9154" t="str">
        <x:v>this quarter</x:v>
      </x:c>
      <x:c r="Q9154" t="str"/>
      <x:c r="R9154" t="str"/>
      <x:c r="S9154" t="str"/>
      <x:c r="T9154" t="str"/>
      <x:c r="U9154" t="str"/>
      <x:c r="V9154" t="str">
        <x:v>Medium</x:v>
      </x:c>
      <x:c r="W9154" t="str">
        <x:v>Unreviewed synthetic seed</x:v>
      </x:c>
      <x:c r="X9154" t="str"/>
      <x:c r="Y9154" t="str"/>
    </x:row>
    <x:row r="9155">
      <x:c r="A9155" t="str">
        <x:v>Q09154</x:v>
      </x:c>
      <x:c r="B9155" t="str">
        <x:v>pls could you point me to worker population with region, team, worker identifier, and age for bemuda in dubbin this month for an audt</x:v>
      </x:c>
      <x:c r="C9155" t="str">
        <x:v>Misspelling or noisy text</x:v>
      </x:c>
      <x:c r="D9155" t="str">
        <x:v>Misspelling or noisy text</x:v>
      </x:c>
      <x:c r="E9155" t="str">
        <x:v>Talent Management Partner</x:v>
      </x:c>
      <x:c r="F9155" t="str">
        <x:v>Hard</x:v>
      </x:c>
      <x:c r="G9155" t="str">
        <x:v>Answerable</x:v>
      </x:c>
      <x:c r="H9155" t="str">
        <x:v>Single report</x:v>
      </x:c>
      <x:c r="I9155" t="str">
        <x:v>1</x:v>
      </x:c>
      <x:c r="J9155" t="str">
        <x:v>R3745</x:v>
      </x:c>
      <x:c r="K9155" t="str">
        <x:v>AXIS - Worker Snapshot by Region - Monthly</x:v>
      </x:c>
      <x:c r="L9155" t="str">
        <x:v>Employees by Organization</x:v>
      </x:c>
      <x:c r="M9155" t="str">
        <x:v>Advanced</x:v>
      </x:c>
      <x:c r="N9155" t="str">
        <x:v>Region | Supervisory Organization | Employee ID | Age</x:v>
      </x:c>
      <x:c r="O9155" t="str"/>
      <x:c r="P9155" t="str"/>
      <x:c r="Q9155" t="str"/>
      <x:c r="R9155" t="str"/>
      <x:c r="S9155" t="str"/>
      <x:c r="T9155" t="str"/>
      <x:c r="U9155" t="str">
        <x:v>Typos; casing variation; chat shorthand</x:v>
      </x:c>
      <x:c r="V9155" t="str">
        <x:v>Medium</x:v>
      </x:c>
      <x:c r="W9155" t="str">
        <x:v>Unreviewed synthetic seed</x:v>
      </x:c>
      <x:c r="X9155" t="str"/>
      <x:c r="Y9155" t="str"/>
    </x:row>
    <x:row r="9156">
      <x:c r="A9156" t="str">
        <x:v>Q09155</x:v>
      </x:c>
      <x:c r="B9156" t="str">
        <x:v>Use the current organization hierarchy but only the hierarchy that was valid before the current hierarchy existed. This is for Finance for a workforce planning discussion.</x:v>
      </x:c>
      <x:c r="C9156" t="str">
        <x:v>Conflicting or impossible</x:v>
      </x:c>
      <x:c r="D9156" t="str">
        <x:v>Conflicting or impossible;contradictory constraints</x:v>
      </x:c>
      <x:c r="E9156" t="str">
        <x:v>Compensation Analyst</x:v>
      </x:c>
      <x:c r="F9156" t="str">
        <x:v>Adversarial</x:v>
      </x:c>
      <x:c r="G9156" t="str">
        <x:v>Needs clarification</x:v>
      </x:c>
      <x:c r="H9156" t="str">
        <x:v>Clarify or abstain</x:v>
      </x:c>
      <x:c r="I9156" t="str">
        <x:v>4</x:v>
      </x:c>
      <x:c r="J9156" t="str"/>
      <x:c r="K9156" t="str"/>
      <x:c r="L9156" t="str"/>
      <x:c r="M9156" t="str"/>
      <x:c r="N9156" t="str"/>
      <x:c r="O9156" t="str"/>
      <x:c r="P9156" t="str"/>
      <x:c r="Q9156" t="str"/>
      <x:c r="R9156" t="str"/>
      <x:c r="S9156" t="str"/>
      <x:c r="T9156" t="str"/>
      <x:c r="U9156" t="str"/>
      <x:c r="V9156" t="str">
        <x:v>High</x:v>
      </x:c>
      <x:c r="W9156" t="str">
        <x:v>Unreviewed synthetic seed</x:v>
      </x:c>
      <x:c r="X9156" t="str"/>
      <x:c r="Y9156" t="str"/>
    </x:row>
    <x:row r="9157">
      <x:c r="A9157" t="str">
        <x:v>Q09156</x:v>
      </x:c>
      <x:c r="B9157" t="str">
        <x:v>I need to cover goal weight; geographic region and worker identifier; year for Corporate in the selected location as of today. If no single report supports everything, return the smallest set of reports that covers the full request for the monthly operating meeting.</x:v>
      </x:c>
      <x:c r="C9157" t="str">
        <x:v>Multi-intent report bundle</x:v>
      </x:c>
      <x:c r="D9157" t="str">
        <x:v>Multi-intent report bundle</x:v>
      </x:c>
      <x:c r="E9157" t="str">
        <x:v>Global Mobility Specialist</x:v>
      </x:c>
      <x:c r="F9157" t="str">
        <x:v>Hard</x:v>
      </x:c>
      <x:c r="G9157" t="str">
        <x:v>Answerable</x:v>
      </x:c>
      <x:c r="H9157" t="str">
        <x:v>Report bundle</x:v>
      </x:c>
      <x:c r="I9157" t="str">
        <x:v>3</x:v>
      </x:c>
      <x:c r="J9157" t="str">
        <x:v>R0541 | R2194 | R3888</x:v>
      </x:c>
      <x:c r="K9157" t="str">
        <x:v>AXIS - Development Goals by Organization - YTD | Worker Location - Dashboard | HCM Historical Workforce by Country - Dashboard</x:v>
      </x:c>
      <x:c r="L9157" t="str">
        <x:v>Employee Reviews for | All Active Employees | Trended Workers</x:v>
      </x:c>
      <x:c r="M9157" t="str">
        <x:v>Composite | Advanced | Matrix</x:v>
      </x:c>
      <x:c r="N9157" t="str">
        <x:v>Goal Weight | Region | Employee ID | Year</x:v>
      </x:c>
      <x:c r="O9157" t="str"/>
      <x:c r="P9157" t="str"/>
      <x:c r="Q9157" t="str"/>
      <x:c r="R9157" t="str"/>
      <x:c r="S9157" t="str"/>
      <x:c r="T9157" t="str"/>
      <x:c r="U9157" t="str"/>
      <x:c r="V9157" t="str">
        <x:v>Medium</x:v>
      </x:c>
      <x:c r="W9157" t="str">
        <x:v>Unreviewed synthetic seed</x:v>
      </x:c>
      <x:c r="X9157" t="str"/>
      <x:c r="Y9157" t="str"/>
    </x:row>
    <x:row r="9158">
      <x:c r="A9158" t="str">
        <x:v>Q09157</x:v>
      </x:c>
      <x:c r="B9158" t="str">
        <x:v>Can you find set up compensation with frequency, minimum amount, and maximum amount for the selected supervisory organization in New York the last 12 months for a compensation review</x:v>
      </x:c>
      <x:c r="C9158" t="str">
        <x:v>Near-miss hard negative</x:v>
      </x:c>
      <x:c r="D9158" t="str">
        <x:v>Near-miss hard negative;similar metadata but missing required capability</x:v>
      </x:c>
      <x:c r="E9158" t="str">
        <x:v>Compensation Analyst</x:v>
      </x:c>
      <x:c r="F9158" t="str">
        <x:v>Hard</x:v>
      </x:c>
      <x:c r="G9158" t="str">
        <x:v>Answerable</x:v>
      </x:c>
      <x:c r="H9158" t="str">
        <x:v>Single report</x:v>
      </x:c>
      <x:c r="I9158" t="str">
        <x:v>1</x:v>
      </x:c>
      <x:c r="J9158" t="str">
        <x:v>R1995</x:v>
      </x:c>
      <x:c r="K9158" t="str">
        <x:v>AXIS - Merit Plan Setup - Detail</x:v>
      </x:c>
      <x:c r="L9158" t="str">
        <x:v>All Compensation Plans</x:v>
      </x:c>
      <x:c r="M9158" t="str">
        <x:v>Advanced</x:v>
      </x:c>
      <x:c r="N9158" t="str">
        <x:v>Frequency | Minimum Amount | Maximum Amount</x:v>
      </x:c>
      <x:c r="O9158" t="str"/>
      <x:c r="P9158" t="str"/>
      <x:c r="Q9158" t="str"/>
      <x:c r="R9158" t="str"/>
      <x:c r="S9158" t="str">
        <x:v>R2999</x:v>
      </x:c>
      <x:c r="T9158" t="str">
        <x:v>AXIS - Merit Plan Setup by Plan - Historical</x:v>
      </x:c>
      <x:c r="U9158" t="str"/>
      <x:c r="V9158" t="str">
        <x:v>Medium-High</x:v>
      </x:c>
      <x:c r="W9158" t="str">
        <x:v>Unreviewed synthetic seed</x:v>
      </x:c>
      <x:c r="X9158" t="str"/>
      <x:c r="Y9158" t="str"/>
    </x:row>
    <x:row r="9159">
      <x:c r="A9159" t="str">
        <x:v>Q09158</x:v>
      </x:c>
      <x:c r="B9159" t="str">
        <x:v>Can you find learning with Progress Percent, 9-box placement, and Completion Status for North America in New York for a leadership review</x:v>
      </x:c>
      <x:c r="C9159" t="str">
        <x:v>Common direct request</x:v>
      </x:c>
      <x:c r="D9159" t="str">
        <x:v>Common direct request</x:v>
      </x:c>
      <x:c r="E9159" t="str">
        <x:v>Global Mobility Specialist</x:v>
      </x:c>
      <x:c r="F9159" t="str">
        <x:v>Medium</x:v>
      </x:c>
      <x:c r="G9159" t="str">
        <x:v>Answerable</x:v>
      </x:c>
      <x:c r="H9159" t="str">
        <x:v>Single report</x:v>
      </x:c>
      <x:c r="I9159" t="str">
        <x:v>1</x:v>
      </x:c>
      <x:c r="J9159" t="str">
        <x:v>R3918</x:v>
      </x:c>
      <x:c r="K9159" t="str">
        <x:v>AXIS - Learning Enrollment by Learner - Monthly</x:v>
      </x:c>
      <x:c r="L9159" t="str">
        <x:v>Media Tracking</x:v>
      </x:c>
      <x:c r="M9159" t="str">
        <x:v>nBox</x:v>
      </x:c>
      <x:c r="N9159" t="str">
        <x:v>Progress Percent | Nine-Box Position | Completion Status</x:v>
      </x:c>
      <x:c r="O9159" t="str"/>
      <x:c r="P9159" t="str"/>
      <x:c r="Q9159" t="str"/>
      <x:c r="R9159" t="str"/>
      <x:c r="S9159" t="str"/>
      <x:c r="T9159" t="str"/>
      <x:c r="U9159" t="str"/>
      <x:c r="V9159" t="str">
        <x:v>Medium-High</x:v>
      </x:c>
      <x:c r="W9159" t="str">
        <x:v>Unreviewed synthetic seed</x:v>
      </x:c>
      <x:c r="X9159" t="str"/>
      <x:c r="Y9159" t="str"/>
    </x:row>
    <x:row r="9160">
      <x:c r="A9160" t="str">
        <x:v>Q09159</x:v>
      </x:c>
      <x:c r="B9160" t="str">
        <x:v>Career Hub</x:v>
      </x:c>
      <x:c r="C9160" t="str">
        <x:v>Short or underspecified</x:v>
      </x:c>
      <x:c r="D9160" t="str">
        <x:v>Short or underspecified</x:v>
      </x:c>
      <x:c r="E9160" t="str">
        <x:v>Benefits Analyst</x:v>
      </x:c>
      <x:c r="F9160" t="str">
        <x:v>Medium</x:v>
      </x:c>
      <x:c r="G9160" t="str">
        <x:v>Partial / needs clarification</x:v>
      </x:c>
      <x:c r="H9160" t="str">
        <x:v>Clarify then rank</x:v>
      </x:c>
      <x:c r="I9160" t="str">
        <x:v>1</x:v>
      </x:c>
      <x:c r="J9160" t="str">
        <x:v>R2647</x:v>
      </x:c>
      <x:c r="K9160" t="str">
        <x:v>AXIS - Career Hub Engagement - YTD</x:v>
      </x:c>
      <x:c r="L9160" t="str">
        <x:v>Career Opportunities</x:v>
      </x:c>
      <x:c r="M9160" t="str">
        <x:v>Advanced</x:v>
      </x:c>
      <x:c r="N9160" t="str">
        <x:v>Opportunity</x:v>
      </x:c>
      <x:c r="O9160" t="str"/>
      <x:c r="P9160" t="str"/>
      <x:c r="Q9160" t="str"/>
      <x:c r="R9160" t="str"/>
      <x:c r="S9160" t="str"/>
      <x:c r="T9160" t="str"/>
      <x:c r="U9160" t="str"/>
      <x:c r="V9160" t="str">
        <x:v>Low</x:v>
      </x:c>
      <x:c r="W9160" t="str">
        <x:v>Unreviewed synthetic seed</x:v>
      </x:c>
      <x:c r="X9160" t="str"/>
      <x:c r="Y9160" t="str"/>
    </x:row>
    <x:row r="9161">
      <x:c r="A9161" t="str">
        <x:v>Q09160</x:v>
      </x:c>
      <x:c r="B9161" t="str">
        <x:v>Please pull historical workforce data with Snapshot Date, Headcount Indicator, As of Date, and termination date for Legal in Chicago for an audit limited to year to date; use Effective Date.</x:v>
      </x:c>
      <x:c r="C9161" t="str">
        <x:v>Time-sensitive request</x:v>
      </x:c>
      <x:c r="D9161" t="str">
        <x:v>Time-sensitive request;date semantics;freshness</x:v>
      </x:c>
      <x:c r="E9161" t="str">
        <x:v>Talent Management Partner</x:v>
      </x:c>
      <x:c r="F9161" t="str">
        <x:v>Medium</x:v>
      </x:c>
      <x:c r="G9161" t="str">
        <x:v>Answerable</x:v>
      </x:c>
      <x:c r="H9161" t="str">
        <x:v>Single report</x:v>
      </x:c>
      <x:c r="I9161" t="str">
        <x:v>1</x:v>
      </x:c>
      <x:c r="J9161" t="str">
        <x:v>R3695</x:v>
      </x:c>
      <x:c r="K9161" t="str">
        <x:v>AXIS - Historical Workforce by Country - Detail</x:v>
      </x:c>
      <x:c r="L9161" t="str">
        <x:v>Trended Workers</x:v>
      </x:c>
      <x:c r="M9161" t="str">
        <x:v>Advanced</x:v>
      </x:c>
      <x:c r="N9161" t="str">
        <x:v>Snapshot Date | Headcount Indicator | As of Date | Termination Date | Effective Date</x:v>
      </x:c>
      <x:c r="O9161" t="str"/>
      <x:c r="P9161" t="str">
        <x:v>year to date</x:v>
      </x:c>
      <x:c r="Q9161" t="str"/>
      <x:c r="R9161" t="str"/>
      <x:c r="S9161" t="str"/>
      <x:c r="T9161" t="str"/>
      <x:c r="U9161" t="str"/>
      <x:c r="V9161" t="str">
        <x:v>Medium</x:v>
      </x:c>
      <x:c r="W9161" t="str">
        <x:v>Unreviewed synthetic seed</x:v>
      </x:c>
      <x:c r="X9161" t="str"/>
      <x:c r="Y9161" t="str"/>
    </x:row>
    <x:row r="9162">
      <x:c r="A9162" t="str">
        <x:v>Q09161</x:v>
      </x:c>
      <x:c r="B9162" t="str">
        <x:v>Could you point me to people data with Contingent Worker Type, date the employee left, region, and Worker Type for the selected supervisory organization in Bermuda last month for a data-quality check</x:v>
      </x:c>
      <x:c r="C9162" t="str">
        <x:v>Common direct request</x:v>
      </x:c>
      <x:c r="D9162" t="str">
        <x:v>Common direct request</x:v>
      </x:c>
      <x:c r="E9162" t="str">
        <x:v>Internal Auditor</x:v>
      </x:c>
      <x:c r="F9162" t="str">
        <x:v>Medium</x:v>
      </x:c>
      <x:c r="G9162" t="str">
        <x:v>Answerable</x:v>
      </x:c>
      <x:c r="H9162" t="str">
        <x:v>Single report</x:v>
      </x:c>
      <x:c r="I9162" t="str">
        <x:v>1</x:v>
      </x:c>
      <x:c r="J9162" t="str">
        <x:v>R2595</x:v>
      </x:c>
      <x:c r="K9162" t="str">
        <x:v>AXIS - Worker Roster by Region - Historical</x:v>
      </x:c>
      <x:c r="L9162" t="str">
        <x:v>All Active and Terminated</x:v>
      </x:c>
      <x:c r="M9162" t="str">
        <x:v>Advanced</x:v>
      </x:c>
      <x:c r="N9162" t="str">
        <x:v>Contingent Worker Type | Termination Date | Region | Worker Type</x:v>
      </x:c>
      <x:c r="O9162" t="str"/>
      <x:c r="P9162" t="str"/>
      <x:c r="Q9162" t="str"/>
      <x:c r="R9162" t="str"/>
      <x:c r="S9162" t="str"/>
      <x:c r="T9162" t="str"/>
      <x:c r="U9162" t="str"/>
      <x:c r="V9162" t="str">
        <x:v>Medium-High</x:v>
      </x:c>
      <x:c r="W9162" t="str">
        <x:v>Unreviewed synthetic seed</x:v>
      </x:c>
      <x:c r="X9162" t="str"/>
      <x:c r="Y9162" t="str"/>
    </x:row>
    <x:row r="9163">
      <x:c r="A9163" t="str">
        <x:v>Q09162</x:v>
      </x:c>
      <x:c r="B9163" t="str">
        <x:v>Can you buscar un reporte que muestre leader, parent organization, organization id por manager y location?</x:v>
      </x:c>
      <x:c r="C9163" t="str">
        <x:v>Code-switch or mixed language</x:v>
      </x:c>
      <x:c r="D9163" t="str">
        <x:v>Code-switch or mixed language</x:v>
      </x:c>
      <x:c r="E9163" t="str">
        <x:v>Internal Auditor</x:v>
      </x:c>
      <x:c r="F9163" t="str">
        <x:v>Hard</x:v>
      </x:c>
      <x:c r="G9163" t="str">
        <x:v>Answerable</x:v>
      </x:c>
      <x:c r="H9163" t="str">
        <x:v>Single report</x:v>
      </x:c>
      <x:c r="I9163" t="str">
        <x:v>1</x:v>
      </x:c>
      <x:c r="J9163" t="str">
        <x:v>R3821</x:v>
      </x:c>
      <x:c r="K9163" t="str">
        <x:v>AXIS - Cost Centers by Location - Current</x:v>
      </x:c>
      <x:c r="L9163" t="str">
        <x:v>Locations</x:v>
      </x:c>
      <x:c r="M9163" t="str">
        <x:v>Advanced</x:v>
      </x:c>
      <x:c r="N9163" t="str">
        <x:v>Leader | Parent Organization | Organization ID</x:v>
      </x:c>
      <x:c r="O9163" t="str"/>
      <x:c r="P9163" t="str"/>
      <x:c r="Q9163" t="str"/>
      <x:c r="R9163" t="str"/>
      <x:c r="S9163" t="str"/>
      <x:c r="T9163" t="str"/>
      <x:c r="U9163" t="str">
        <x:v>English mixed with Spanish or French</x:v>
      </x:c>
      <x:c r="V9163" t="str">
        <x:v>Low-Medium</x:v>
      </x:c>
      <x:c r="W9163" t="str">
        <x:v>Unreviewed synthetic seed</x:v>
      </x:c>
      <x:c r="X9163" t="str"/>
      <x:c r="Y9163" t="str"/>
    </x:row>
    <x:row r="9164">
      <x:c r="A9164" t="str">
        <x:v>Q09163</x:v>
      </x:c>
      <x:c r="B9164" t="str">
        <x:v>Find the report named "AXIS - Upcoming Learning by Content - Monthly"—I specifically need the Matrix version, with Extended Enterprise. Do not return the other report with the same title.</x:v>
      </x:c>
      <x:c r="C9164" t="str">
        <x:v>Duplicate-title disambiguation</x:v>
      </x:c>
      <x:c r="D9164" t="str">
        <x:v>Duplicate-title disambiguation;duplicate group size 2</x:v>
      </x:c>
      <x:c r="E9164" t="str">
        <x:v>HR Operations Specialist</x:v>
      </x:c>
      <x:c r="F9164" t="str">
        <x:v>Hard</x:v>
      </x:c>
      <x:c r="G9164" t="str">
        <x:v>Answerable</x:v>
      </x:c>
      <x:c r="H9164" t="str">
        <x:v>Single report</x:v>
      </x:c>
      <x:c r="I9164" t="str">
        <x:v>1</x:v>
      </x:c>
      <x:c r="J9164" t="str">
        <x:v>R3882</x:v>
      </x:c>
      <x:c r="K9164" t="str">
        <x:v>AXIS - Upcoming Learning by Content - Monthly</x:v>
      </x:c>
      <x:c r="L9164" t="str">
        <x:v>Media Tracking</x:v>
      </x:c>
      <x:c r="M9164" t="str">
        <x:v>Matrix</x:v>
      </x:c>
      <x:c r="N9164" t="str">
        <x:v>Extended Enterprise</x:v>
      </x:c>
      <x:c r="O9164" t="str"/>
      <x:c r="P9164" t="str"/>
      <x:c r="Q9164" t="str"/>
      <x:c r="R9164" t="str">
        <x:v>the Matrix version</x:v>
      </x:c>
      <x:c r="S9164" t="str">
        <x:v>R0838</x:v>
      </x:c>
      <x:c r="T9164" t="str">
        <x:v>AXIS - Upcoming Learning by Content - Monthly</x:v>
      </x:c>
      <x:c r="U9164" t="str"/>
      <x:c r="V9164" t="str">
        <x:v>High</x:v>
      </x:c>
      <x:c r="W9164" t="str">
        <x:v>Unreviewed synthetic seed</x:v>
      </x:c>
      <x:c r="X9164" t="str"/>
      <x:c r="Y9164" t="str"/>
    </x:row>
    <x:row r="9165">
      <x:c r="A9165" t="str">
        <x:v>Q09164</x:v>
      </x:c>
      <x:c r="B9165" t="str">
        <x:v>Do we have a report for leave and time off asap with Request Stats, Units, and Balance for Claims in Europe the past 90 days for the monthlly operating meeting</x:v>
      </x:c>
      <x:c r="C9165" t="str">
        <x:v>Misspelling or noisy text</x:v>
      </x:c>
      <x:c r="D9165" t="str">
        <x:v>Misspelling or noisy text</x:v>
      </x:c>
      <x:c r="E9165" t="str">
        <x:v>Payroll Analyst</x:v>
      </x:c>
      <x:c r="F9165" t="str">
        <x:v>Medium</x:v>
      </x:c>
      <x:c r="G9165" t="str">
        <x:v>Answerable</x:v>
      </x:c>
      <x:c r="H9165" t="str">
        <x:v>Single report</x:v>
      </x:c>
      <x:c r="I9165" t="str">
        <x:v>1</x:v>
      </x:c>
      <x:c r="J9165" t="str">
        <x:v>R2368</x:v>
      </x:c>
      <x:c r="K9165" t="str">
        <x:v>CR_Vacation Report by Leave Type - Quarterly</x:v>
      </x:c>
      <x:c r="L9165" t="str">
        <x:v>All Time Offs</x:v>
      </x:c>
      <x:c r="M9165" t="str">
        <x:v>Advanced</x:v>
      </x:c>
      <x:c r="N9165" t="str">
        <x:v>Request Status | Units | Balance</x:v>
      </x:c>
      <x:c r="O9165" t="str"/>
      <x:c r="P9165" t="str"/>
      <x:c r="Q9165" t="str"/>
      <x:c r="R9165" t="str"/>
      <x:c r="S9165" t="str"/>
      <x:c r="T9165" t="str"/>
      <x:c r="U9165" t="str">
        <x:v>Typos; casing variation; chat shorthand</x:v>
      </x:c>
      <x:c r="V9165" t="str">
        <x:v>Medium</x:v>
      </x:c>
      <x:c r="W9165" t="str">
        <x:v>Unreviewed synthetic seed</x:v>
      </x:c>
      <x:c r="X9165" t="str"/>
      <x:c r="Y9165" t="str"/>
    </x:row>
    <x:row r="9166">
      <x:c r="A9166" t="str">
        <x:v>Q09165</x:v>
      </x:c>
      <x:c r="B9166" t="str">
        <x:v>Can you find worker population with percentage of total, row dimension, column dimension, and worker identifier for Human Resources in Chicago last month for a compensation review</x:v>
      </x:c>
      <x:c r="C9166" t="str">
        <x:v>Near-miss hard negative</x:v>
      </x:c>
      <x:c r="D9166" t="str">
        <x:v>Near-miss hard negative;similar metadata but missing required capability</x:v>
      </x:c>
      <x:c r="E9166" t="str">
        <x:v>People Analytics Analyst</x:v>
      </x:c>
      <x:c r="F9166" t="str">
        <x:v>Hard</x:v>
      </x:c>
      <x:c r="G9166" t="str">
        <x:v>Answerable</x:v>
      </x:c>
      <x:c r="H9166" t="str">
        <x:v>Single report</x:v>
      </x:c>
      <x:c r="I9166" t="str">
        <x:v>1</x:v>
      </x:c>
      <x:c r="J9166" t="str">
        <x:v>R3423</x:v>
      </x:c>
      <x:c r="K9166" t="str">
        <x:v>AXIS - Employee Profile by Company</x:v>
      </x:c>
      <x:c r="L9166" t="str">
        <x:v>Employees by Organization</x:v>
      </x:c>
      <x:c r="M9166" t="str">
        <x:v>Matrix</x:v>
      </x:c>
      <x:c r="N9166" t="str">
        <x:v>Percentage of Total | Row Dimension | Column Dimension | Employee ID</x:v>
      </x:c>
      <x:c r="O9166" t="str"/>
      <x:c r="P9166" t="str"/>
      <x:c r="Q9166" t="str"/>
      <x:c r="R9166" t="str"/>
      <x:c r="S9166" t="str">
        <x:v>R0931</x:v>
      </x:c>
      <x:c r="T9166" t="str">
        <x:v>AXIS - Employee Profile - YTD</x:v>
      </x:c>
      <x:c r="U9166" t="str"/>
      <x:c r="V9166" t="str">
        <x:v>Medium-High</x:v>
      </x:c>
      <x:c r="W9166" t="str">
        <x:v>Unreviewed synthetic seed</x:v>
      </x:c>
      <x:c r="X9166" t="str"/>
      <x:c r="Y9166" t="str"/>
    </x:row>
    <x:row r="9167">
      <x:c r="A9167" t="str">
        <x:v>Q09166</x:v>
      </x:c>
      <x:c r="B9167" t="str">
        <x:v>could you point me to employee movement history with termination reason, terination type, and business unit for north america in bermuda for a town hall</x:v>
      </x:c>
      <x:c r="C9167" t="str">
        <x:v>Misspelling or noisy text</x:v>
      </x:c>
      <x:c r="D9167" t="str">
        <x:v>Misspelling or noisy text</x:v>
      </x:c>
      <x:c r="E9167" t="str">
        <x:v>Finance Business Partner</x:v>
      </x:c>
      <x:c r="F9167" t="str">
        <x:v>Hard</x:v>
      </x:c>
      <x:c r="G9167" t="str">
        <x:v>Answerable</x:v>
      </x:c>
      <x:c r="H9167" t="str">
        <x:v>Single report</x:v>
      </x:c>
      <x:c r="I9167" t="str">
        <x:v>1</x:v>
      </x:c>
      <x:c r="J9167" t="str">
        <x:v>R0550</x:v>
      </x:c>
      <x:c r="K9167" t="str">
        <x:v>AXIS - Terminations by Business Unit - Historical</x:v>
      </x:c>
      <x:c r="L9167" t="str">
        <x:v>All Active and Terminated</x:v>
      </x:c>
      <x:c r="M9167" t="str">
        <x:v>Matrix</x:v>
      </x:c>
      <x:c r="N9167" t="str">
        <x:v>Termination Reason | Termination Type | Business Unit</x:v>
      </x:c>
      <x:c r="O9167" t="str"/>
      <x:c r="P9167" t="str"/>
      <x:c r="Q9167" t="str"/>
      <x:c r="R9167" t="str"/>
      <x:c r="S9167" t="str"/>
      <x:c r="T9167" t="str"/>
      <x:c r="U9167" t="str">
        <x:v>Typos; casing variation; chat shorthand</x:v>
      </x:c>
      <x:c r="V9167" t="str">
        <x:v>Medium</x:v>
      </x:c>
      <x:c r="W9167" t="str">
        <x:v>Unreviewed synthetic seed</x:v>
      </x:c>
      <x:c r="X9167" t="str"/>
      <x:c r="Y9167" t="str"/>
    </x:row>
    <x:row r="9168">
      <x:c r="A9168" t="str">
        <x:v>Q09167</x:v>
      </x:c>
      <x:c r="B9168" t="str">
        <x:v>I'm looking for people data with Worker Type, active or terminated status, and supervisory org for Technology in Canada for Q2 2026 with record-level detail for a recruiting review</x:v>
      </x:c>
      <x:c r="C9168" t="str">
        <x:v>Aggregate versus detail</x:v>
      </x:c>
      <x:c r="D9168" t="str">
        <x:v>Aggregate versus detail;detail required</x:v>
      </x:c>
      <x:c r="E9168" t="str">
        <x:v>Internal Auditor</x:v>
      </x:c>
      <x:c r="F9168" t="str">
        <x:v>Medium</x:v>
      </x:c>
      <x:c r="G9168" t="str">
        <x:v>Answerable</x:v>
      </x:c>
      <x:c r="H9168" t="str">
        <x:v>Single report</x:v>
      </x:c>
      <x:c r="I9168" t="str">
        <x:v>1</x:v>
      </x:c>
      <x:c r="J9168" t="str">
        <x:v>R3047</x:v>
      </x:c>
      <x:c r="K9168" t="str">
        <x:v>AXIS - Manager Hierarchy - Historical</x:v>
      </x:c>
      <x:c r="L9168" t="str">
        <x:v>All Active and Terminated</x:v>
      </x:c>
      <x:c r="M9168" t="str">
        <x:v>Advanced</x:v>
      </x:c>
      <x:c r="N9168" t="str">
        <x:v>Worker Type | Worker Status | Supervisory Organization</x:v>
      </x:c>
      <x:c r="O9168" t="str"/>
      <x:c r="P9168" t="str"/>
      <x:c r="Q9168" t="str">
        <x:v>a detailed extract</x:v>
      </x:c>
      <x:c r="R9168" t="str"/>
      <x:c r="S9168" t="str"/>
      <x:c r="T9168" t="str"/>
      <x:c r="U9168" t="str"/>
      <x:c r="V9168" t="str">
        <x:v>Medium-High</x:v>
      </x:c>
      <x:c r="W9168" t="str">
        <x:v>Unreviewed synthetic seed</x:v>
      </x:c>
      <x:c r="X9168" t="str"/>
      <x:c r="Y9168" t="str"/>
    </x:row>
    <x:row r="9169">
      <x:c r="A9169" t="str">
        <x:v>Q09168</x:v>
      </x:c>
      <x:c r="B9169" t="str">
        <x:v>Schedule interviews for all candidates and send the invitations for Europe for Q2 2026.</x:v>
      </x:c>
      <x:c r="C9169" t="str">
        <x:v>No-answer or out-of-domain</x:v>
      </x:c>
      <x:c r="D9169" t="str">
        <x:v>No-answer or out-of-domain;unsupported capability or privacy boundary</x:v>
      </x:c>
      <x:c r="E9169" t="str">
        <x:v>Talent Management Partner</x:v>
      </x:c>
      <x:c r="F9169" t="str">
        <x:v>Medium</x:v>
      </x:c>
      <x:c r="G9169" t="str">
        <x:v>No answer</x:v>
      </x:c>
      <x:c r="H9169" t="str">
        <x:v>Abstain</x:v>
      </x:c>
      <x:c r="I9169" t="str">
        <x:v>1</x:v>
      </x:c>
      <x:c r="J9169" t="str"/>
      <x:c r="K9169" t="str"/>
      <x:c r="L9169" t="str"/>
      <x:c r="M9169" t="str"/>
      <x:c r="N9169" t="str"/>
      <x:c r="O9169" t="str"/>
      <x:c r="P9169" t="str"/>
      <x:c r="Q9169" t="str"/>
      <x:c r="R9169" t="str"/>
      <x:c r="S9169" t="str"/>
      <x:c r="T9169" t="str"/>
      <x:c r="U9169" t="str"/>
      <x:c r="V9169" t="str">
        <x:v>High</x:v>
      </x:c>
      <x:c r="W9169" t="str">
        <x:v>Unreviewed synthetic seed</x:v>
      </x:c>
      <x:c r="X9169" t="str"/>
      <x:c r="Y9169" t="str"/>
    </x:row>
    <x:row r="9170">
      <x:c r="A9170" t="str">
        <x:v>Q09169</x:v>
      </x:c>
      <x:c r="B9170" t="str">
        <x:v>Open "OSV-Process Exceptions - Summary" from data source "All Business Processes" as a Matrix report. Confirm it includes Comments, Rescind Reason, Step Status and uses the prompt "Business Processes".</x:v>
      </x:c>
      <x:c r="C9170" t="str">
        <x:v>Exact title or technical lookup</x:v>
      </x:c>
      <x:c r="D9170" t="str">
        <x:v>Exact title or technical lookup</x:v>
      </x:c>
      <x:c r="E9170" t="str">
        <x:v>Global Mobility Specialist</x:v>
      </x:c>
      <x:c r="F9170" t="str">
        <x:v>Easy</x:v>
      </x:c>
      <x:c r="G9170" t="str">
        <x:v>Answerable</x:v>
      </x:c>
      <x:c r="H9170" t="str">
        <x:v>Single report</x:v>
      </x:c>
      <x:c r="I9170" t="str">
        <x:v>1</x:v>
      </x:c>
      <x:c r="J9170" t="str">
        <x:v>R0853</x:v>
      </x:c>
      <x:c r="K9170" t="str">
        <x:v>OSV-Process Exceptions - Summary</x:v>
      </x:c>
      <x:c r="L9170" t="str">
        <x:v>All Business Processes</x:v>
      </x:c>
      <x:c r="M9170" t="str">
        <x:v>Matrix</x:v>
      </x:c>
      <x:c r="N9170" t="str">
        <x:v>Comments | Rescind Reason | Step Status</x:v>
      </x:c>
      <x:c r="O9170" t="str"/>
      <x:c r="P9170" t="str"/>
      <x:c r="Q9170" t="str"/>
      <x:c r="R9170" t="str"/>
      <x:c r="S9170" t="str"/>
      <x:c r="T9170" t="str"/>
      <x:c r="U9170" t="str"/>
      <x:c r="V9170" t="str">
        <x:v>High</x:v>
      </x:c>
      <x:c r="W9170" t="str">
        <x:v>Unreviewed synthetic seed</x:v>
      </x:c>
      <x:c r="X9170" t="str"/>
      <x:c r="Y9170" t="str"/>
    </x:row>
    <x:row r="9171">
      <x:c r="A9171" t="str">
        <x:v>Q09170</x:v>
      </x:c>
      <x:c r="B9171" t="str">
        <x:v>I'm preparing the monthly operating meeting for North America. The audience does not know the Workday report names, so I need something that can show deduction amount, net pay, earnings. Please keep it scoped to Toronto and last quarter. I would prefer one row per worker and need a report I can reuse rather than manually combining exports.</x:v>
      </x:c>
      <x:c r="C9171" t="str">
        <x:v>Long narrative request</x:v>
      </x:c>
      <x:c r="D9171" t="str">
        <x:v>Long narrative request</x:v>
      </x:c>
      <x:c r="E9171" t="str">
        <x:v>HR Operations Specialist</x:v>
      </x:c>
      <x:c r="F9171" t="str">
        <x:v>Hard</x:v>
      </x:c>
      <x:c r="G9171" t="str">
        <x:v>Answerable</x:v>
      </x:c>
      <x:c r="H9171" t="str">
        <x:v>Single report</x:v>
      </x:c>
      <x:c r="I9171" t="str">
        <x:v>1</x:v>
      </x:c>
      <x:c r="J9171" t="str">
        <x:v>R2302</x:v>
      </x:c>
      <x:c r="K9171" t="str">
        <x:v>AXIS - Payroll Register by Worker</x:v>
      </x:c>
      <x:c r="L9171" t="str">
        <x:v>EarningDeduction Payroll</x:v>
      </x:c>
      <x:c r="M9171" t="str">
        <x:v>Matrix</x:v>
      </x:c>
      <x:c r="N9171" t="str">
        <x:v>Deduction Amount | Net Pay | Earnings</x:v>
      </x:c>
      <x:c r="O9171" t="str"/>
      <x:c r="P9171" t="str">
        <x:v>Relative or explicit period in query</x:v>
      </x:c>
      <x:c r="Q9171" t="str"/>
      <x:c r="R9171" t="str"/>
      <x:c r="S9171" t="str"/>
      <x:c r="T9171" t="str"/>
      <x:c r="U9171" t="str"/>
      <x:c r="V9171" t="str">
        <x:v>Medium</x:v>
      </x:c>
      <x:c r="W9171" t="str">
        <x:v>Unreviewed synthetic seed</x:v>
      </x:c>
      <x:c r="X9171" t="str"/>
      <x:c r="Y9171" t="str"/>
    </x:row>
    <x:row r="9172">
      <x:c r="A9172" t="str">
        <x:v>Q09171</x:v>
      </x:c>
      <x:c r="B9172" t="str">
        <x:v>Which single report covers worker type, worker status, manager organization, and worker identifier for North America in Canada the past 90 days for a leadership review.</x:v>
      </x:c>
      <x:c r="C9172" t="str">
        <x:v>Multi-intent single-report</x:v>
      </x:c>
      <x:c r="D9172" t="str">
        <x:v>Multi-intent single-report</x:v>
      </x:c>
      <x:c r="E9172" t="str">
        <x:v>HR Business Partner</x:v>
      </x:c>
      <x:c r="F9172" t="str">
        <x:v>Medium</x:v>
      </x:c>
      <x:c r="G9172" t="str">
        <x:v>Answerable</x:v>
      </x:c>
      <x:c r="H9172" t="str">
        <x:v>Single report if complete</x:v>
      </x:c>
      <x:c r="I9172" t="str">
        <x:v>4</x:v>
      </x:c>
      <x:c r="J9172" t="str">
        <x:v>R2897</x:v>
      </x:c>
      <x:c r="K9172" t="str">
        <x:v>DAX Worker Snapshot by Worker Type - Summary</x:v>
      </x:c>
      <x:c r="L9172" t="str">
        <x:v>Employees by Organization</x:v>
      </x:c>
      <x:c r="M9172" t="str">
        <x:v>Advanced</x:v>
      </x:c>
      <x:c r="N9172" t="str">
        <x:v>Worker Type | Worker Status | Supervisory Organization | Employee ID</x:v>
      </x:c>
      <x:c r="O9172" t="str"/>
      <x:c r="P9172" t="str"/>
      <x:c r="Q9172" t="str"/>
      <x:c r="R9172" t="str"/>
      <x:c r="S9172" t="str"/>
      <x:c r="T9172" t="str"/>
      <x:c r="U9172" t="str"/>
      <x:c r="V9172" t="str">
        <x:v>Medium</x:v>
      </x:c>
      <x:c r="W9172" t="str">
        <x:v>Unreviewed synthetic seed</x:v>
      </x:c>
      <x:c r="X9172" t="str"/>
      <x:c r="Y9172" t="str"/>
    </x:row>
    <x:row r="9173">
      <x:c r="A9173" t="str">
        <x:v>Q09172</x:v>
      </x:c>
      <x:c r="B9173" t="str">
        <x:v>I need historical workforce data with Termination Reason and Termination Type for North America in Bermuda last month for a recruiting review, but exclude workers outside the selected company.</x:v>
      </x:c>
      <x:c r="C9173" t="str">
        <x:v>Negation or exclusion</x:v>
      </x:c>
      <x:c r="D9173" t="str">
        <x:v>Negation or exclusion;negative constraint</x:v>
      </x:c>
      <x:c r="E9173" t="str">
        <x:v>People Analytics Analyst</x:v>
      </x:c>
      <x:c r="F9173" t="str">
        <x:v>Medium</x:v>
      </x:c>
      <x:c r="G9173" t="str">
        <x:v>Answerable</x:v>
      </x:c>
      <x:c r="H9173" t="str">
        <x:v>Single report</x:v>
      </x:c>
      <x:c r="I9173" t="str">
        <x:v>1</x:v>
      </x:c>
      <x:c r="J9173" t="str">
        <x:v>R3518</x:v>
      </x:c>
      <x:c r="K9173" t="str">
        <x:v>Terminations - Quarterly</x:v>
      </x:c>
      <x:c r="L9173" t="str">
        <x:v>Workers for HCM</x:v>
      </x:c>
      <x:c r="M9173" t="str">
        <x:v>Advanced</x:v>
      </x:c>
      <x:c r="N9173" t="str">
        <x:v>Termination Reason | Termination Type</x:v>
      </x:c>
      <x:c r="O9173" t="str"/>
      <x:c r="P9173" t="str"/>
      <x:c r="Q9173" t="str"/>
      <x:c r="R9173" t="str">
        <x:v>exclude workers outside the selected company</x:v>
      </x:c>
      <x:c r="S9173" t="str"/>
      <x:c r="T9173" t="str"/>
      <x:c r="U9173" t="str"/>
      <x:c r="V9173" t="str">
        <x:v>Medium</x:v>
      </x:c>
      <x:c r="W9173" t="str">
        <x:v>Unreviewed synthetic seed</x:v>
      </x:c>
      <x:c r="X9173" t="str"/>
      <x:c r="Y9173" t="str"/>
    </x:row>
    <x:row r="9174">
      <x:c r="A9174" t="str">
        <x:v>Q09173</x:v>
      </x:c>
      <x:c r="B9174" t="str">
        <x:v>AXIS - Learning Campaign by Organization - Current</x:v>
      </x:c>
      <x:c r="C9174" t="str">
        <x:v>Short or underspecified</x:v>
      </x:c>
      <x:c r="D9174" t="str">
        <x:v>Short or underspecified</x:v>
      </x:c>
      <x:c r="E9174" t="str">
        <x:v>People Analytics Analyst</x:v>
      </x:c>
      <x:c r="F9174" t="str">
        <x:v>Hard</x:v>
      </x:c>
      <x:c r="G9174" t="str">
        <x:v>Partial / needs clarification</x:v>
      </x:c>
      <x:c r="H9174" t="str">
        <x:v>Clarify then rank</x:v>
      </x:c>
      <x:c r="I9174" t="str">
        <x:v>1</x:v>
      </x:c>
      <x:c r="J9174" t="str">
        <x:v>R1459</x:v>
      </x:c>
      <x:c r="K9174" t="str">
        <x:v>AXIS - Learning Campaign by Organization - Current</x:v>
      </x:c>
      <x:c r="L9174" t="str">
        <x:v>Learning Content</x:v>
      </x:c>
      <x:c r="M9174" t="str">
        <x:v>Matrix</x:v>
      </x:c>
      <x:c r="N9174" t="str">
        <x:v>Passing Score</x:v>
      </x:c>
      <x:c r="O9174" t="str"/>
      <x:c r="P9174" t="str"/>
      <x:c r="Q9174" t="str"/>
      <x:c r="R9174" t="str"/>
      <x:c r="S9174" t="str"/>
      <x:c r="T9174" t="str"/>
      <x:c r="U9174" t="str"/>
      <x:c r="V9174" t="str">
        <x:v>Low</x:v>
      </x:c>
      <x:c r="W9174" t="str">
        <x:v>Unreviewed synthetic seed</x:v>
      </x:c>
      <x:c r="X9174" t="str"/>
      <x:c r="Y9174" t="str"/>
    </x:row>
    <x:row r="9175">
      <x:c r="A9175" t="str">
        <x:v>Q09174</x:v>
      </x:c>
      <x:c r="B9175" t="str">
        <x:v>Find the report named "AXIS - Inbox Actions by Process Type"—I specifically need under the Business Process category, with Comments, Elapsed Days, Business Object. Do not return the other report with the same title.</x:v>
      </x:c>
      <x:c r="C9175" t="str">
        <x:v>Duplicate-title disambiguation</x:v>
      </x:c>
      <x:c r="D9175" t="str">
        <x:v>Duplicate-title disambiguation;duplicate group size 2</x:v>
      </x:c>
      <x:c r="E9175" t="str">
        <x:v>Compliance Analyst</x:v>
      </x:c>
      <x:c r="F9175" t="str">
        <x:v>Adversarial</x:v>
      </x:c>
      <x:c r="G9175" t="str">
        <x:v>Answerable</x:v>
      </x:c>
      <x:c r="H9175" t="str">
        <x:v>Single report</x:v>
      </x:c>
      <x:c r="I9175" t="str">
        <x:v>1</x:v>
      </x:c>
      <x:c r="J9175" t="str">
        <x:v>R1509</x:v>
      </x:c>
      <x:c r="K9175" t="str">
        <x:v>AXIS - Inbox Actions by Process Type</x:v>
      </x:c>
      <x:c r="L9175" t="str">
        <x:v>All Business Process</x:v>
      </x:c>
      <x:c r="M9175" t="str">
        <x:v>Composite</x:v>
      </x:c>
      <x:c r="N9175" t="str">
        <x:v>Comments | Elapsed Days | Business Object</x:v>
      </x:c>
      <x:c r="O9175" t="str"/>
      <x:c r="P9175" t="str"/>
      <x:c r="Q9175" t="str"/>
      <x:c r="R9175" t="str">
        <x:v>under the Business Process category</x:v>
      </x:c>
      <x:c r="S9175" t="str">
        <x:v>R0081</x:v>
      </x:c>
      <x:c r="T9175" t="str">
        <x:v>AXIS - Inbox Actions by Process Type</x:v>
      </x:c>
      <x:c r="U9175" t="str"/>
      <x:c r="V9175" t="str">
        <x:v>High</x:v>
      </x:c>
      <x:c r="W9175" t="str">
        <x:v>Unreviewed synthetic seed</x:v>
      </x:c>
      <x:c r="X9175" t="str"/>
      <x:c r="Y9175" t="str"/>
    </x:row>
    <x:row r="9176">
      <x:c r="A9176" t="str">
        <x:v>Q09175</x:v>
      </x:c>
      <x:c r="B9176" t="str">
        <x:v>Do we have a single report that covers worker status, org hierarchy, employee number, and age for Operations in London last month for a dashboard validation.</x:v>
      </x:c>
      <x:c r="C9176" t="str">
        <x:v>Multi-intent single-report</x:v>
      </x:c>
      <x:c r="D9176" t="str">
        <x:v>Multi-intent single-report</x:v>
      </x:c>
      <x:c r="E9176" t="str">
        <x:v>Internal Auditor</x:v>
      </x:c>
      <x:c r="F9176" t="str">
        <x:v>Hard</x:v>
      </x:c>
      <x:c r="G9176" t="str">
        <x:v>Answerable</x:v>
      </x:c>
      <x:c r="H9176" t="str">
        <x:v>Single report if complete</x:v>
      </x:c>
      <x:c r="I9176" t="str">
        <x:v>4</x:v>
      </x:c>
      <x:c r="J9176" t="str">
        <x:v>R2649</x:v>
      </x:c>
      <x:c r="K9176" t="str">
        <x:v>AXIS - Worker Demographics by Manager - Monthly</x:v>
      </x:c>
      <x:c r="L9176" t="str">
        <x:v>Employees by Organization</x:v>
      </x:c>
      <x:c r="M9176" t="str">
        <x:v>Advanced</x:v>
      </x:c>
      <x:c r="N9176" t="str">
        <x:v>Worker Status | Supervisory Organization | Employee ID | Age</x:v>
      </x:c>
      <x:c r="O9176" t="str"/>
      <x:c r="P9176" t="str"/>
      <x:c r="Q9176" t="str"/>
      <x:c r="R9176" t="str"/>
      <x:c r="S9176" t="str"/>
      <x:c r="T9176" t="str"/>
      <x:c r="U9176" t="str"/>
      <x:c r="V9176" t="str">
        <x:v>Medium</x:v>
      </x:c>
      <x:c r="W9176" t="str">
        <x:v>Unreviewed synthetic seed</x:v>
      </x:c>
      <x:c r="X9176" t="str"/>
      <x:c r="Y9176" t="str"/>
    </x:row>
    <x:row r="9177">
      <x:c r="A9177" t="str">
        <x:v>Q09176</x:v>
      </x:c>
      <x:c r="B9177" t="str">
        <x:v>Do we have a report for pay results with Deduction Amount and Net Pay for Europe in Chicago last month for a leadership review Filter it so prompt = End Date.</x:v>
      </x:c>
      <x:c r="C9177" t="str">
        <x:v>Prompt or filter constrained</x:v>
      </x:c>
      <x:c r="D9177" t="str">
        <x:v>Prompt or filter constrained;filterability</x:v>
      </x:c>
      <x:c r="E9177" t="str">
        <x:v>Learning Analyst</x:v>
      </x:c>
      <x:c r="F9177" t="str">
        <x:v>Medium</x:v>
      </x:c>
      <x:c r="G9177" t="str">
        <x:v>Answerable</x:v>
      </x:c>
      <x:c r="H9177" t="str">
        <x:v>Single report</x:v>
      </x:c>
      <x:c r="I9177" t="str">
        <x:v>1</x:v>
      </x:c>
      <x:c r="J9177" t="str">
        <x:v>R1582</x:v>
      </x:c>
      <x:c r="K9177" t="str">
        <x:v>AXIS - Earnings and Deductions by Period</x:v>
      </x:c>
      <x:c r="L9177" t="str">
        <x:v>Payroll Inputs</x:v>
      </x:c>
      <x:c r="M9177" t="str">
        <x:v>Advanced</x:v>
      </x:c>
      <x:c r="N9177" t="str">
        <x:v>Deduction Amount | Net Pay</x:v>
      </x:c>
      <x:c r="O9177" t="str"/>
      <x:c r="P9177" t="str"/>
      <x:c r="Q9177" t="str"/>
      <x:c r="R9177" t="str">
        <x:v>prompt = End Date</x:v>
      </x:c>
      <x:c r="S9177" t="str"/>
      <x:c r="T9177" t="str"/>
      <x:c r="U9177" t="str"/>
      <x:c r="V9177" t="str">
        <x:v>Medium</x:v>
      </x:c>
      <x:c r="W9177" t="str">
        <x:v>Unreviewed synthetic seed</x:v>
      </x:c>
      <x:c r="X9177" t="str"/>
      <x:c r="Y9177" t="str"/>
    </x:row>
    <x:row r="9178">
      <x:c r="A9178" t="str">
        <x:v>Q09177</x:v>
      </x:c>
      <x:c r="B9178" t="str">
        <x:v>I'm looking for benefits with benefit event and coverage type for Claims in Canada last month for a recruiting review</x:v>
      </x:c>
      <x:c r="C9178" t="str">
        <x:v>Rare-field request</x:v>
      </x:c>
      <x:c r="D9178" t="str">
        <x:v>Rare-field request;low-frequency field</x:v>
      </x:c>
      <x:c r="E9178" t="str">
        <x:v>People Analytics Analyst</x:v>
      </x:c>
      <x:c r="F9178" t="str">
        <x:v>Medium</x:v>
      </x:c>
      <x:c r="G9178" t="str">
        <x:v>Answerable</x:v>
      </x:c>
      <x:c r="H9178" t="str">
        <x:v>Single report</x:v>
      </x:c>
      <x:c r="I9178" t="str">
        <x:v>1</x:v>
      </x:c>
      <x:c r="J9178" t="str">
        <x:v>R2545</x:v>
      </x:c>
      <x:c r="K9178" t="str">
        <x:v>AXIS - Benefit Eligibility by Company - Quarterly</x:v>
      </x:c>
      <x:c r="L9178" t="str">
        <x:v>All Benefit Elections</x:v>
      </x:c>
      <x:c r="M9178" t="str">
        <x:v>Advanced</x:v>
      </x:c>
      <x:c r="N9178" t="str">
        <x:v>Benefit Event</x:v>
      </x:c>
      <x:c r="O9178" t="str">
        <x:v>Coverage Type</x:v>
      </x:c>
      <x:c r="P9178" t="str"/>
      <x:c r="Q9178" t="str"/>
      <x:c r="R9178" t="str"/>
      <x:c r="S9178" t="str"/>
      <x:c r="T9178" t="str"/>
      <x:c r="U9178" t="str"/>
      <x:c r="V9178" t="str">
        <x:v>High</x:v>
      </x:c>
      <x:c r="W9178" t="str">
        <x:v>Unreviewed synthetic seed</x:v>
      </x:c>
      <x:c r="X9178" t="str"/>
      <x:c r="Y9178" t="str"/>
    </x:row>
    <x:row r="9179">
      <x:c r="A9179" t="str">
        <x:v>Q09178</x:v>
      </x:c>
      <x:c r="B9179" t="str">
        <x:v>Which report shows employee roster with position title, Worker Type, and worker status for Bermuda in London between January 1 and June 30, 2026 for a leadership review Filter it so company = the selected company; worker status = Active.</x:v>
      </x:c>
      <x:c r="C9179" t="str">
        <x:v>Prompt or filter constrained</x:v>
      </x:c>
      <x:c r="D9179" t="str">
        <x:v>Prompt or filter constrained;filterability</x:v>
      </x:c>
      <x:c r="E9179" t="str">
        <x:v>People Manager</x:v>
      </x:c>
      <x:c r="F9179" t="str">
        <x:v>Medium</x:v>
      </x:c>
      <x:c r="G9179" t="str">
        <x:v>Answerable</x:v>
      </x:c>
      <x:c r="H9179" t="str">
        <x:v>Single report</x:v>
      </x:c>
      <x:c r="I9179" t="str">
        <x:v>1</x:v>
      </x:c>
      <x:c r="J9179" t="str">
        <x:v>R0892</x:v>
      </x:c>
      <x:c r="K9179" t="str">
        <x:v>DAX Manager Hierarchy by Manager - YTD</x:v>
      </x:c>
      <x:c r="L9179" t="str">
        <x:v>All Workers</x:v>
      </x:c>
      <x:c r="M9179" t="str">
        <x:v>Advanced</x:v>
      </x:c>
      <x:c r="N9179" t="str">
        <x:v>Job Title | Worker Type | Worker Status</x:v>
      </x:c>
      <x:c r="O9179" t="str"/>
      <x:c r="P9179" t="str"/>
      <x:c r="Q9179" t="str"/>
      <x:c r="R9179" t="str">
        <x:v>company = the selected company; worker status = Active</x:v>
      </x:c>
      <x:c r="S9179" t="str"/>
      <x:c r="T9179" t="str"/>
      <x:c r="U9179" t="str"/>
      <x:c r="V9179" t="str">
        <x:v>Medium</x:v>
      </x:c>
      <x:c r="W9179" t="str">
        <x:v>Unreviewed synthetic seed</x:v>
      </x:c>
      <x:c r="X9179" t="str"/>
      <x:c r="Y9179" t="str"/>
    </x:row>
    <x:row r="9180">
      <x:c r="A9180" t="str">
        <x:v>Q09179</x:v>
      </x:c>
      <x:c r="B9180" t="str">
        <x:v>Find the report named "Worker Roster by Worker Type - Detail"—I specifically need under the Worker Data category, with Contingent Worker Type, Worker Type, team. Do not return the other report with the same title.</x:v>
      </x:c>
      <x:c r="C9180" t="str">
        <x:v>Duplicate-title disambiguation</x:v>
      </x:c>
      <x:c r="D9180" t="str">
        <x:v>Duplicate-title disambiguation;duplicate group size 2</x:v>
      </x:c>
      <x:c r="E9180" t="str">
        <x:v>Compliance Analyst</x:v>
      </x:c>
      <x:c r="F9180" t="str">
        <x:v>Hard</x:v>
      </x:c>
      <x:c r="G9180" t="str">
        <x:v>Answerable</x:v>
      </x:c>
      <x:c r="H9180" t="str">
        <x:v>Single report</x:v>
      </x:c>
      <x:c r="I9180" t="str">
        <x:v>1</x:v>
      </x:c>
      <x:c r="J9180" t="str">
        <x:v>R1212</x:v>
      </x:c>
      <x:c r="K9180" t="str">
        <x:v>Worker Roster by Worker Type - Detail</x:v>
      </x:c>
      <x:c r="L9180" t="str">
        <x:v>All Active Employees</x:v>
      </x:c>
      <x:c r="M9180" t="str">
        <x:v>Advanced</x:v>
      </x:c>
      <x:c r="N9180" t="str">
        <x:v>Contingent Worker Type | Worker Type | Supervisory Organization</x:v>
      </x:c>
      <x:c r="O9180" t="str"/>
      <x:c r="P9180" t="str"/>
      <x:c r="Q9180" t="str"/>
      <x:c r="R9180" t="str">
        <x:v>under the Worker Data category</x:v>
      </x:c>
      <x:c r="S9180" t="str">
        <x:v>R1688</x:v>
      </x:c>
      <x:c r="T9180" t="str">
        <x:v>Worker Roster by Worker Type - Detail</x:v>
      </x:c>
      <x:c r="U9180" t="str"/>
      <x:c r="V9180" t="str">
        <x:v>High</x:v>
      </x:c>
      <x:c r="W9180" t="str">
        <x:v>Unreviewed synthetic seed</x:v>
      </x:c>
      <x:c r="X9180" t="str"/>
      <x:c r="Y9180" t="str"/>
    </x:row>
    <x:row r="9181">
      <x:c r="A9181" t="str">
        <x:v>Q09180</x:v>
      </x:c>
      <x:c r="B9181" t="str">
        <x:v>I'm looking for salary and comp with Range Minimum, Allowance Amount, Bonus Amount, and Equity Amount for Europe in New York for Q2 2026 for a data-quality check</x:v>
      </x:c>
      <x:c r="C9181" t="str">
        <x:v>Acronym or abbreviation</x:v>
      </x:c>
      <x:c r="D9181" t="str">
        <x:v>Acronym or abbreviation</x:v>
      </x:c>
      <x:c r="E9181" t="str">
        <x:v>People Manager</x:v>
      </x:c>
      <x:c r="F9181" t="str">
        <x:v>Hard</x:v>
      </x:c>
      <x:c r="G9181" t="str">
        <x:v>Answerable</x:v>
      </x:c>
      <x:c r="H9181" t="str">
        <x:v>Single report</x:v>
      </x:c>
      <x:c r="I9181" t="str">
        <x:v>1</x:v>
      </x:c>
      <x:c r="J9181" t="str">
        <x:v>R1758</x:v>
      </x:c>
      <x:c r="K9181" t="str">
        <x:v>DAX Allowance by Plan - Quarterly</x:v>
      </x:c>
      <x:c r="L9181" t="str">
        <x:v>All Compensation Grades</x:v>
      </x:c>
      <x:c r="M9181" t="str">
        <x:v>Composite</x:v>
      </x:c>
      <x:c r="N9181" t="str">
        <x:v>Range Minimum | Allowance Amount | Bonus Amount | Equity Amount</x:v>
      </x:c>
      <x:c r="O9181" t="str"/>
      <x:c r="P9181" t="str"/>
      <x:c r="Q9181" t="str"/>
      <x:c r="R9181" t="str"/>
      <x:c r="S9181" t="str"/>
      <x:c r="T9181" t="str"/>
      <x:c r="U9181" t="str">
        <x:v>Acronyms and abbreviations</x:v>
      </x:c>
      <x:c r="V9181" t="str">
        <x:v>Medium</x:v>
      </x:c>
      <x:c r="W9181" t="str">
        <x:v>Unreviewed synthetic seed</x:v>
      </x:c>
      <x:c r="X9181" t="str"/>
      <x:c r="Y9181" t="str"/>
    </x:row>
    <x:row r="9182">
      <x:c r="A9182" t="str">
        <x:v>Q09181</x:v>
      </x:c>
      <x:c r="B9182" t="str">
        <x:v>Predict individual performance ratings before managers submit reviews for Actuarial this month.</x:v>
      </x:c>
      <x:c r="C9182" t="str">
        <x:v>No-answer or out-of-domain</x:v>
      </x:c>
      <x:c r="D9182" t="str">
        <x:v>No-answer or out-of-domain;unsupported capability or privacy boundary</x:v>
      </x:c>
      <x:c r="E9182" t="str">
        <x:v>Payroll Analyst</x:v>
      </x:c>
      <x:c r="F9182" t="str">
        <x:v>Medium</x:v>
      </x:c>
      <x:c r="G9182" t="str">
        <x:v>No answer</x:v>
      </x:c>
      <x:c r="H9182" t="str">
        <x:v>Abstain</x:v>
      </x:c>
      <x:c r="I9182" t="str">
        <x:v>1</x:v>
      </x:c>
      <x:c r="J9182" t="str"/>
      <x:c r="K9182" t="str"/>
      <x:c r="L9182" t="str"/>
      <x:c r="M9182" t="str"/>
      <x:c r="N9182" t="str"/>
      <x:c r="O9182" t="str"/>
      <x:c r="P9182" t="str"/>
      <x:c r="Q9182" t="str"/>
      <x:c r="R9182" t="str"/>
      <x:c r="S9182" t="str"/>
      <x:c r="T9182" t="str"/>
      <x:c r="U9182" t="str"/>
      <x:c r="V9182" t="str">
        <x:v>High</x:v>
      </x:c>
      <x:c r="W9182" t="str">
        <x:v>Unreviewed synthetic seed</x:v>
      </x:c>
      <x:c r="X9182" t="str"/>
      <x:c r="Y9182" t="str"/>
    </x:row>
    <x:row r="9183">
      <x:c r="A9183" t="str">
        <x:v>Q09182</x:v>
      </x:c>
      <x:c r="B9183" t="str">
        <x:v>Please pull worker history with Employee Movement Region Detail 0668 and Ethnicity for Legal in Hartford for a town hall</x:v>
      </x:c>
      <x:c r="C9183" t="str">
        <x:v>Rare-field request</x:v>
      </x:c>
      <x:c r="D9183" t="str">
        <x:v>Rare-field request;low-frequency field</x:v>
      </x:c>
      <x:c r="E9183" t="str">
        <x:v>Global Mobility Specialist</x:v>
      </x:c>
      <x:c r="F9183" t="str">
        <x:v>Medium</x:v>
      </x:c>
      <x:c r="G9183" t="str">
        <x:v>Answerable</x:v>
      </x:c>
      <x:c r="H9183" t="str">
        <x:v>Single report</x:v>
      </x:c>
      <x:c r="I9183" t="str">
        <x:v>1</x:v>
      </x:c>
      <x:c r="J9183" t="str">
        <x:v>R0671</x:v>
      </x:c>
      <x:c r="K9183" t="str">
        <x:v>Employee Movement by Region - Detail</x:v>
      </x:c>
      <x:c r="L9183" t="str">
        <x:v>Staffing Activities</x:v>
      </x:c>
      <x:c r="M9183" t="str">
        <x:v>Trending</x:v>
      </x:c>
      <x:c r="N9183" t="str">
        <x:v>CF - Employee Movement Region Detail 0668</x:v>
      </x:c>
      <x:c r="O9183" t="str">
        <x:v>Ethnicity</x:v>
      </x:c>
      <x:c r="P9183" t="str"/>
      <x:c r="Q9183" t="str"/>
      <x:c r="R9183" t="str"/>
      <x:c r="S9183" t="str"/>
      <x:c r="T9183" t="str"/>
      <x:c r="U9183" t="str"/>
      <x:c r="V9183" t="str">
        <x:v>High</x:v>
      </x:c>
      <x:c r="W9183" t="str">
        <x:v>Unreviewed synthetic seed</x:v>
      </x:c>
      <x:c r="X9183" t="str"/>
      <x:c r="Y9183" t="str"/>
    </x:row>
    <x:row r="9184">
      <x:c r="A9184" t="str">
        <x:v>Q09183</x:v>
      </x:c>
      <x:c r="B9184" t="str">
        <x:v>Which single report covers referral source, Offer Date, created timing, Application Date, and application stage for Bermuda in Toronto year to date for a town hall.</x:v>
      </x:c>
      <x:c r="C9184" t="str">
        <x:v>Multi-intent single-report</x:v>
      </x:c>
      <x:c r="D9184" t="str">
        <x:v>Multi-intent single-report</x:v>
      </x:c>
      <x:c r="E9184" t="str">
        <x:v>Benefits Analyst</x:v>
      </x:c>
      <x:c r="F9184" t="str">
        <x:v>Medium</x:v>
      </x:c>
      <x:c r="G9184" t="str">
        <x:v>Answerable</x:v>
      </x:c>
      <x:c r="H9184" t="str">
        <x:v>Single report if complete</x:v>
      </x:c>
      <x:c r="I9184" t="str">
        <x:v>3</x:v>
      </x:c>
      <x:c r="J9184" t="str">
        <x:v>R3851</x:v>
      </x:c>
      <x:c r="K9184" t="str">
        <x:v>AXIS - Recruiter Activity</x:v>
      </x:c>
      <x:c r="L9184" t="str">
        <x:v>Job Applications</x:v>
      </x:c>
      <x:c r="M9184" t="str">
        <x:v>Advanced</x:v>
      </x:c>
      <x:c r="N9184" t="str">
        <x:v>Referral Source | Offer Date | Created Date | Application Date | Application Stage</x:v>
      </x:c>
      <x:c r="O9184" t="str"/>
      <x:c r="P9184" t="str"/>
      <x:c r="Q9184" t="str"/>
      <x:c r="R9184" t="str"/>
      <x:c r="S9184" t="str"/>
      <x:c r="T9184" t="str"/>
      <x:c r="U9184" t="str"/>
      <x:c r="V9184" t="str">
        <x:v>Medium</x:v>
      </x:c>
      <x:c r="W9184" t="str">
        <x:v>Unreviewed synthetic seed</x:v>
      </x:c>
      <x:c r="X9184" t="str"/>
      <x:c r="Y9184" t="str"/>
    </x:row>
    <x:row r="9185">
      <x:c r="A9185" t="str">
        <x:v>Q09184</x:v>
      </x:c>
      <x:c r="B9185" t="str">
        <x:v>Please pull employee roster with Worker Type, employment status, supervisory org, and employee number for Technology in New York the past 90 days for a recruiting review</x:v>
      </x:c>
      <x:c r="C9185" t="str">
        <x:v>Common direct request</x:v>
      </x:c>
      <x:c r="D9185" t="str">
        <x:v>Common direct request</x:v>
      </x:c>
      <x:c r="E9185" t="str">
        <x:v>People Manager</x:v>
      </x:c>
      <x:c r="F9185" t="str">
        <x:v>Easy</x:v>
      </x:c>
      <x:c r="G9185" t="str">
        <x:v>Answerable</x:v>
      </x:c>
      <x:c r="H9185" t="str">
        <x:v>Single report</x:v>
      </x:c>
      <x:c r="I9185" t="str">
        <x:v>1</x:v>
      </x:c>
      <x:c r="J9185" t="str">
        <x:v>R1629</x:v>
      </x:c>
      <x:c r="K9185" t="str">
        <x:v>AXIS - Worker Snapshot by Worker Type - Monthly</x:v>
      </x:c>
      <x:c r="L9185" t="str">
        <x:v>All Workers</x:v>
      </x:c>
      <x:c r="M9185" t="str">
        <x:v>Advanced</x:v>
      </x:c>
      <x:c r="N9185" t="str">
        <x:v>Worker Type | Worker Status | Supervisory Organization | Employee ID</x:v>
      </x:c>
      <x:c r="O9185" t="str"/>
      <x:c r="P9185" t="str"/>
      <x:c r="Q9185" t="str"/>
      <x:c r="R9185" t="str"/>
      <x:c r="S9185" t="str"/>
      <x:c r="T9185" t="str"/>
      <x:c r="U9185" t="str"/>
      <x:c r="V9185" t="str">
        <x:v>Medium-High</x:v>
      </x:c>
      <x:c r="W9185" t="str">
        <x:v>Unreviewed synthetic seed</x:v>
      </x:c>
      <x:c r="X9185" t="str"/>
      <x:c r="Y9185" t="str"/>
    </x:row>
    <x:row r="9186">
      <x:c r="A9186" t="str">
        <x:v>Q09185</x:v>
      </x:c>
      <x:c r="B9186" t="str">
        <x:v>I'm preparing a workforce planning discussion for Legal. The audience does not know the Workday report names, so I need something that can show range maximum, compensation review, equity amount, compensation plan, compensation review status. Please keep it scoped to the selected location and as of today. I would prefer a high-level dashboard and need a report I can reuse rather than manually combining exports.</x:v>
      </x:c>
      <x:c r="C9186" t="str">
        <x:v>Long narrative request</x:v>
      </x:c>
      <x:c r="D9186" t="str">
        <x:v>Long narrative request</x:v>
      </x:c>
      <x:c r="E9186" t="str">
        <x:v>Employee Relations Partner</x:v>
      </x:c>
      <x:c r="F9186" t="str">
        <x:v>Hard</x:v>
      </x:c>
      <x:c r="G9186" t="str">
        <x:v>Answerable</x:v>
      </x:c>
      <x:c r="H9186" t="str">
        <x:v>Single report</x:v>
      </x:c>
      <x:c r="I9186" t="str">
        <x:v>1</x:v>
      </x:c>
      <x:c r="J9186" t="str">
        <x:v>R1740</x:v>
      </x:c>
      <x:c r="K9186" t="str">
        <x:v>AXIS - Compensation Actuals by Region - Quarterly</x:v>
      </x:c>
      <x:c r="L9186" t="str">
        <x:v>All Compensation Review</x:v>
      </x:c>
      <x:c r="M9186" t="str">
        <x:v>Advanced</x:v>
      </x:c>
      <x:c r="N9186" t="str">
        <x:v>Range Maximum | Compensation Review | Equity Amount</x:v>
      </x:c>
      <x:c r="O9186" t="str">
        <x:v>Compensation Plan | Review Status</x:v>
      </x:c>
      <x:c r="P9186" t="str">
        <x:v>Relative or explicit period in query</x:v>
      </x:c>
      <x:c r="Q9186" t="str"/>
      <x:c r="R9186" t="str"/>
      <x:c r="S9186" t="str"/>
      <x:c r="T9186" t="str"/>
      <x:c r="U9186" t="str"/>
      <x:c r="V9186" t="str">
        <x:v>Medium</x:v>
      </x:c>
      <x:c r="W9186" t="str">
        <x:v>Unreviewed synthetic seed</x:v>
      </x:c>
      <x:c r="X9186" t="str"/>
      <x:c r="Y9186" t="str"/>
    </x:row>
    <x:row r="9187">
      <x:c r="A9187" t="str">
        <x:v>Q09186</x:v>
      </x:c>
      <x:c r="B9187" t="str">
        <x:v>Which report shows positions with job family group and job profile code for Canada in Canada the past 90 days for a workforce planning discussion</x:v>
      </x:c>
      <x:c r="C9187" t="str">
        <x:v>Near-miss hard negative</x:v>
      </x:c>
      <x:c r="D9187" t="str">
        <x:v>Near-miss hard negative;similar metadata but missing required capability</x:v>
      </x:c>
      <x:c r="E9187" t="str">
        <x:v>HR Business Partner</x:v>
      </x:c>
      <x:c r="F9187" t="str">
        <x:v>Adversarial</x:v>
      </x:c>
      <x:c r="G9187" t="str">
        <x:v>Answerable</x:v>
      </x:c>
      <x:c r="H9187" t="str">
        <x:v>Single report</x:v>
      </x:c>
      <x:c r="I9187" t="str">
        <x:v>1</x:v>
      </x:c>
      <x:c r="J9187" t="str">
        <x:v>R1020</x:v>
      </x:c>
      <x:c r="K9187" t="str">
        <x:v>OSV-Vacant Positions</x:v>
      </x:c>
      <x:c r="L9187" t="str">
        <x:v>Positions for HCM</x:v>
      </x:c>
      <x:c r="M9187" t="str">
        <x:v>Matrix</x:v>
      </x:c>
      <x:c r="N9187" t="str">
        <x:v>Job Family Group | Job Profile Code</x:v>
      </x:c>
      <x:c r="O9187" t="str"/>
      <x:c r="P9187" t="str"/>
      <x:c r="Q9187" t="str"/>
      <x:c r="R9187" t="str"/>
      <x:c r="S9187" t="str">
        <x:v>R3846</x:v>
      </x:c>
      <x:c r="T9187" t="str">
        <x:v>AXIS - Vacant Positions by Recruiter - Dashboard</x:v>
      </x:c>
      <x:c r="U9187" t="str"/>
      <x:c r="V9187" t="str">
        <x:v>Medium-High</x:v>
      </x:c>
      <x:c r="W9187" t="str">
        <x:v>Unreviewed synthetic seed</x:v>
      </x:c>
      <x:c r="X9187" t="str"/>
      <x:c r="Y9187" t="str"/>
    </x:row>
    <x:row r="9188">
      <x:c r="A9188" t="str">
        <x:v>Q09187</x:v>
      </x:c>
      <x:c r="B9188" t="str">
        <x:v>I need one report that covers merit increase amount, equity amount, yearly amount, and base compensation for Technology in the United States the last 12 months for a leadership review.</x:v>
      </x:c>
      <x:c r="C9188" t="str">
        <x:v>Multi-intent single-report</x:v>
      </x:c>
      <x:c r="D9188" t="str">
        <x:v>Multi-intent single-report</x:v>
      </x:c>
      <x:c r="E9188" t="str">
        <x:v>Compliance Analyst</x:v>
      </x:c>
      <x:c r="F9188" t="str">
        <x:v>Medium</x:v>
      </x:c>
      <x:c r="G9188" t="str">
        <x:v>Answerable</x:v>
      </x:c>
      <x:c r="H9188" t="str">
        <x:v>Single report if complete</x:v>
      </x:c>
      <x:c r="I9188" t="str">
        <x:v>4</x:v>
      </x:c>
      <x:c r="J9188" t="str">
        <x:v>R1834</x:v>
      </x:c>
      <x:c r="K9188" t="str">
        <x:v>HCM Compensation Review by Plan</x:v>
      </x:c>
      <x:c r="L9188" t="str">
        <x:v>All Compensation Grades</x:v>
      </x:c>
      <x:c r="M9188" t="str">
        <x:v>Advanced</x:v>
      </x:c>
      <x:c r="N9188" t="str">
        <x:v>Merit Increase Amount | Equity Amount | Annualized Amount | Base Pay</x:v>
      </x:c>
      <x:c r="O9188" t="str"/>
      <x:c r="P9188" t="str"/>
      <x:c r="Q9188" t="str"/>
      <x:c r="R9188" t="str"/>
      <x:c r="S9188" t="str"/>
      <x:c r="T9188" t="str"/>
      <x:c r="U9188" t="str"/>
      <x:c r="V9188" t="str">
        <x:v>Medium</x:v>
      </x:c>
      <x:c r="W9188" t="str">
        <x:v>Unreviewed synthetic seed</x:v>
      </x:c>
      <x:c r="X9188" t="str"/>
      <x:c r="Y9188" t="str"/>
    </x:row>
    <x:row r="9189">
      <x:c r="A9189" t="str">
        <x:v>Q09188</x:v>
      </x:c>
      <x:c r="B9189" t="str">
        <x:v>Could you point me to people data with as of timing, geographic region, and worker identifier for Legal in the United States last month for an executive briefing</x:v>
      </x:c>
      <x:c r="C9189" t="str">
        <x:v>Near-miss hard negative</x:v>
      </x:c>
      <x:c r="D9189" t="str">
        <x:v>Near-miss hard negative;similar metadata but missing required capability</x:v>
      </x:c>
      <x:c r="E9189" t="str">
        <x:v>Workforce Planning Analyst</x:v>
      </x:c>
      <x:c r="F9189" t="str">
        <x:v>Hard</x:v>
      </x:c>
      <x:c r="G9189" t="str">
        <x:v>Answerable</x:v>
      </x:c>
      <x:c r="H9189" t="str">
        <x:v>Single report</x:v>
      </x:c>
      <x:c r="I9189" t="str">
        <x:v>1</x:v>
      </x:c>
      <x:c r="J9189" t="str">
        <x:v>R0449</x:v>
      </x:c>
      <x:c r="K9189" t="str">
        <x:v>AXIS - Employee Identifier by Region - Quarterly</x:v>
      </x:c>
      <x:c r="L9189" t="str">
        <x:v>All Workers</x:v>
      </x:c>
      <x:c r="M9189" t="str">
        <x:v>Simple</x:v>
      </x:c>
      <x:c r="N9189" t="str">
        <x:v>As of Date | Region | Employee ID</x:v>
      </x:c>
      <x:c r="O9189" t="str"/>
      <x:c r="P9189" t="str"/>
      <x:c r="Q9189" t="str"/>
      <x:c r="R9189" t="str"/>
      <x:c r="S9189" t="str">
        <x:v>R3459</x:v>
      </x:c>
      <x:c r="T9189" t="str">
        <x:v>Employee Identifier by Region - Detail</x:v>
      </x:c>
      <x:c r="U9189" t="str"/>
      <x:c r="V9189" t="str">
        <x:v>Medium-High</x:v>
      </x:c>
      <x:c r="W9189" t="str">
        <x:v>Unreviewed synthetic seed</x:v>
      </x:c>
      <x:c r="X9189" t="str"/>
      <x:c r="Y9189" t="str"/>
    </x:row>
    <x:row r="9190">
      <x:c r="A9190" t="str">
        <x:v>Q09189</x:v>
      </x:c>
      <x:c r="B9190" t="str">
        <x:v>Range Maximum report</x:v>
      </x:c>
      <x:c r="C9190" t="str">
        <x:v>Short or underspecified</x:v>
      </x:c>
      <x:c r="D9190" t="str">
        <x:v>Short or underspecified</x:v>
      </x:c>
      <x:c r="E9190" t="str">
        <x:v>Global Mobility Specialist</x:v>
      </x:c>
      <x:c r="F9190" t="str">
        <x:v>Medium</x:v>
      </x:c>
      <x:c r="G9190" t="str">
        <x:v>Partial / needs clarification</x:v>
      </x:c>
      <x:c r="H9190" t="str">
        <x:v>Clarify then rank</x:v>
      </x:c>
      <x:c r="I9190" t="str">
        <x:v>1</x:v>
      </x:c>
      <x:c r="J9190" t="str">
        <x:v>R2773</x:v>
      </x:c>
      <x:c r="K9190" t="str">
        <x:v>AXIS - Comp Grade - Current v2</x:v>
      </x:c>
      <x:c r="L9190" t="str">
        <x:v>All Compensation Review</x:v>
      </x:c>
      <x:c r="M9190" t="str">
        <x:v>Matrix</x:v>
      </x:c>
      <x:c r="N9190" t="str">
        <x:v>Range Maximum</x:v>
      </x:c>
      <x:c r="O9190" t="str"/>
      <x:c r="P9190" t="str"/>
      <x:c r="Q9190" t="str"/>
      <x:c r="R9190" t="str"/>
      <x:c r="S9190" t="str"/>
      <x:c r="T9190" t="str"/>
      <x:c r="U9190" t="str"/>
      <x:c r="V9190" t="str">
        <x:v>Low</x:v>
      </x:c>
      <x:c r="W9190" t="str">
        <x:v>Unreviewed synthetic seed</x:v>
      </x:c>
      <x:c r="X9190" t="str"/>
      <x:c r="Y9190" t="str"/>
    </x:row>
    <x:row r="9191">
      <x:c r="A9191" t="str">
        <x:v>Q09190</x:v>
      </x:c>
      <x:c r="B9191" t="str">
        <x:v>Which report shows positions with created timing, role family, job requisition id, and job requisition for Technology in Hartford year to date for a town hall</x:v>
      </x:c>
      <x:c r="C9191" t="str">
        <x:v>Near-miss hard negative</x:v>
      </x:c>
      <x:c r="D9191" t="str">
        <x:v>Near-miss hard negative;similar metadata but missing required capability</x:v>
      </x:c>
      <x:c r="E9191" t="str">
        <x:v>Data Steward</x:v>
      </x:c>
      <x:c r="F9191" t="str">
        <x:v>Adversarial</x:v>
      </x:c>
      <x:c r="G9191" t="str">
        <x:v>Answerable</x:v>
      </x:c>
      <x:c r="H9191" t="str">
        <x:v>Single report</x:v>
      </x:c>
      <x:c r="I9191" t="str">
        <x:v>1</x:v>
      </x:c>
      <x:c r="J9191" t="str">
        <x:v>R2110</x:v>
      </x:c>
      <x:c r="K9191" t="str">
        <x:v>AXIS - Supervisory Position by Location - Historical</x:v>
      </x:c>
      <x:c r="L9191" t="str">
        <x:v>All Job Requisitions</x:v>
      </x:c>
      <x:c r="M9191" t="str">
        <x:v>Advanced</x:v>
      </x:c>
      <x:c r="N9191" t="str">
        <x:v>Created Date | Job Family | Job Requisition ID | Job Requisition</x:v>
      </x:c>
      <x:c r="O9191" t="str"/>
      <x:c r="P9191" t="str"/>
      <x:c r="Q9191" t="str"/>
      <x:c r="R9191" t="str"/>
      <x:c r="S9191" t="str">
        <x:v>R0766</x:v>
      </x:c>
      <x:c r="T9191" t="str">
        <x:v>AXIS - Supervisory Position by Status</x:v>
      </x:c>
      <x:c r="U9191" t="str"/>
      <x:c r="V9191" t="str">
        <x:v>Medium-High</x:v>
      </x:c>
      <x:c r="W9191" t="str">
        <x:v>Unreviewed synthetic seed</x:v>
      </x:c>
      <x:c r="X9191" t="str"/>
      <x:c r="Y9191" t="str"/>
    </x:row>
    <x:row r="9192">
      <x:c r="A9192" t="str">
        <x:v>Q09191</x:v>
      </x:c>
      <x:c r="B9192" t="str">
        <x:v>Help me locate goals and ratings with performance rating and Review Template for Risk in London the past 30 days with a detailed extract for a compensation review</x:v>
      </x:c>
      <x:c r="C9192" t="str">
        <x:v>Aggregate versus detail</x:v>
      </x:c>
      <x:c r="D9192" t="str">
        <x:v>Aggregate versus detail;detail required</x:v>
      </x:c>
      <x:c r="E9192" t="str">
        <x:v>HR Business Partner</x:v>
      </x:c>
      <x:c r="F9192" t="str">
        <x:v>Medium</x:v>
      </x:c>
      <x:c r="G9192" t="str">
        <x:v>Answerable</x:v>
      </x:c>
      <x:c r="H9192" t="str">
        <x:v>Single report</x:v>
      </x:c>
      <x:c r="I9192" t="str">
        <x:v>1</x:v>
      </x:c>
      <x:c r="J9192" t="str">
        <x:v>R3404</x:v>
      </x:c>
      <x:c r="K9192" t="str">
        <x:v>AXIS - Performance Review by Rating</x:v>
      </x:c>
      <x:c r="L9192" t="str">
        <x:v>Workers by Organization</x:v>
      </x:c>
      <x:c r="M9192" t="str">
        <x:v>Advanced</x:v>
      </x:c>
      <x:c r="N9192" t="str">
        <x:v>Performance Rating | Review Template</x:v>
      </x:c>
      <x:c r="O9192" t="str"/>
      <x:c r="P9192" t="str"/>
      <x:c r="Q9192" t="str">
        <x:v>record-level detail</x:v>
      </x:c>
      <x:c r="R9192" t="str"/>
      <x:c r="S9192" t="str"/>
      <x:c r="T9192" t="str"/>
      <x:c r="U9192" t="str"/>
      <x:c r="V9192" t="str">
        <x:v>Medium-High</x:v>
      </x:c>
      <x:c r="W9192" t="str">
        <x:v>Unreviewed synthetic seed</x:v>
      </x:c>
      <x:c r="X9192" t="str"/>
      <x:c r="Y9192" t="str"/>
    </x:row>
    <x:row r="9193">
      <x:c r="A9193" t="str">
        <x:v>Q09192</x:v>
      </x:c>
      <x:c r="B9193" t="str">
        <x:v>I'm preparing a data-quality check for Risk. The audience does not know the Workday report names, so I need something that can show learner, score, completion status, assignment timing. Please keep it scoped to the selected location and between January 1 and June 30, 2026. I would prefer the underlying worker list and need a report I can reuse rather than manually combining exports.</x:v>
      </x:c>
      <x:c r="C9193" t="str">
        <x:v>Long narrative request</x:v>
      </x:c>
      <x:c r="D9193" t="str">
        <x:v>Long narrative request</x:v>
      </x:c>
      <x:c r="E9193" t="str">
        <x:v>Compliance Analyst</x:v>
      </x:c>
      <x:c r="F9193" t="str">
        <x:v>Hard</x:v>
      </x:c>
      <x:c r="G9193" t="str">
        <x:v>Answerable</x:v>
      </x:c>
      <x:c r="H9193" t="str">
        <x:v>Single report</x:v>
      </x:c>
      <x:c r="I9193" t="str">
        <x:v>1</x:v>
      </x:c>
      <x:c r="J9193" t="str">
        <x:v>R1209</x:v>
      </x:c>
      <x:c r="K9193" t="str">
        <x:v>AXIS - Historical Workforce by Region - YTD</x:v>
      </x:c>
      <x:c r="L9193" t="str">
        <x:v>Learning Content</x:v>
      </x:c>
      <x:c r="M9193" t="str">
        <x:v>Matrix</x:v>
      </x:c>
      <x:c r="N9193" t="str">
        <x:v>Learner | Score | Completion Status</x:v>
      </x:c>
      <x:c r="O9193" t="str">
        <x:v>Assignment Date</x:v>
      </x:c>
      <x:c r="P9193" t="str">
        <x:v>Relative or explicit period in query</x:v>
      </x:c>
      <x:c r="Q9193" t="str"/>
      <x:c r="R9193" t="str"/>
      <x:c r="S9193" t="str"/>
      <x:c r="T9193" t="str"/>
      <x:c r="U9193" t="str"/>
      <x:c r="V9193" t="str">
        <x:v>Medium</x:v>
      </x:c>
      <x:c r="W9193" t="str">
        <x:v>Unreviewed synthetic seed</x:v>
      </x:c>
      <x:c r="X9193" t="str"/>
      <x:c r="Y9193" t="str"/>
    </x:row>
    <x:row r="9194">
      <x:c r="A9194" t="str">
        <x:v>Q09193</x:v>
      </x:c>
      <x:c r="B9194" t="str">
        <x:v>I'm preparing a data-quality check for North America. The audience does not know the Workday report names, so I need something that can show deduction amount, net pay, gross pay, pay group, pay period. Please keep it scoped to Canada and as of today. I would prefer summary totals and need a report I can reuse rather than manually combining exports.</x:v>
      </x:c>
      <x:c r="C9194" t="str">
        <x:v>Long narrative request</x:v>
      </x:c>
      <x:c r="D9194" t="str">
        <x:v>Long narrative request</x:v>
      </x:c>
      <x:c r="E9194" t="str">
        <x:v>Finance Business Partner</x:v>
      </x:c>
      <x:c r="F9194" t="str">
        <x:v>Medium</x:v>
      </x:c>
      <x:c r="G9194" t="str">
        <x:v>Answerable</x:v>
      </x:c>
      <x:c r="H9194" t="str">
        <x:v>Single report</x:v>
      </x:c>
      <x:c r="I9194" t="str">
        <x:v>1</x:v>
      </x:c>
      <x:c r="J9194" t="str">
        <x:v>R2230</x:v>
      </x:c>
      <x:c r="K9194" t="str">
        <x:v>AXIS - Earnings and Deductions by Pay Group</x:v>
      </x:c>
      <x:c r="L9194" t="str">
        <x:v>Payroll Result Lines</x:v>
      </x:c>
      <x:c r="M9194" t="str">
        <x:v>Advanced</x:v>
      </x:c>
      <x:c r="N9194" t="str">
        <x:v>Deduction Amount | Net Pay | Gross Pay</x:v>
      </x:c>
      <x:c r="O9194" t="str">
        <x:v>Pay Group | Pay Period</x:v>
      </x:c>
      <x:c r="P9194" t="str">
        <x:v>Relative or explicit period in query</x:v>
      </x:c>
      <x:c r="Q9194" t="str"/>
      <x:c r="R9194" t="str"/>
      <x:c r="S9194" t="str"/>
      <x:c r="T9194" t="str"/>
      <x:c r="U9194" t="str"/>
      <x:c r="V9194" t="str">
        <x:v>Medium</x:v>
      </x:c>
      <x:c r="W9194" t="str">
        <x:v>Unreviewed synthetic seed</x:v>
      </x:c>
      <x:c r="X9194" t="str"/>
      <x:c r="Y9194" t="str"/>
    </x:row>
    <x:row r="9195">
      <x:c r="A9195" t="str">
        <x:v>Q09194</x:v>
      </x:c>
      <x:c r="B9195" t="str">
        <x:v>Can you find security configuration with Revoked Date, Access Level, Active, and Domain for North America in Chicago for a leadership review limited to as of today; use Assigned Date.</x:v>
      </x:c>
      <x:c r="C9195" t="str">
        <x:v>Time-sensitive request</x:v>
      </x:c>
      <x:c r="D9195" t="str">
        <x:v>Time-sensitive request;date semantics;freshness</x:v>
      </x:c>
      <x:c r="E9195" t="str">
        <x:v>Learning Analyst</x:v>
      </x:c>
      <x:c r="F9195" t="str">
        <x:v>Hard</x:v>
      </x:c>
      <x:c r="G9195" t="str">
        <x:v>Answerable</x:v>
      </x:c>
      <x:c r="H9195" t="str">
        <x:v>Single report</x:v>
      </x:c>
      <x:c r="I9195" t="str">
        <x:v>1</x:v>
      </x:c>
      <x:c r="J9195" t="str">
        <x:v>R1860</x:v>
      </x:c>
      <x:c r="K9195" t="str">
        <x:v>Security Audit by Domain - Audit</x:v>
      </x:c>
      <x:c r="L9195" t="str">
        <x:v>Security Groups</x:v>
      </x:c>
      <x:c r="M9195" t="str">
        <x:v>Advanced</x:v>
      </x:c>
      <x:c r="N9195" t="str">
        <x:v>Revoked Date | Access Level | Active | Domain | Assigned Date</x:v>
      </x:c>
      <x:c r="O9195" t="str"/>
      <x:c r="P9195" t="str">
        <x:v>as of today</x:v>
      </x:c>
      <x:c r="Q9195" t="str"/>
      <x:c r="R9195" t="str"/>
      <x:c r="S9195" t="str"/>
      <x:c r="T9195" t="str"/>
      <x:c r="U9195" t="str"/>
      <x:c r="V9195" t="str">
        <x:v>Medium</x:v>
      </x:c>
      <x:c r="W9195" t="str">
        <x:v>Unreviewed synthetic seed</x:v>
      </x:c>
      <x:c r="X9195" t="str"/>
      <x:c r="Y9195" t="str"/>
    </x:row>
    <x:row r="9196">
      <x:c r="A9196" t="str">
        <x:v>Q09195</x:v>
      </x:c>
      <x:c r="B9196" t="str">
        <x:v>Do we have a report for time tracking with time week, time entry timing, and approval status for Corporate in New York the past 90 days for a recruiting review</x:v>
      </x:c>
      <x:c r="C9196" t="str">
        <x:v>Near-miss hard negative</x:v>
      </x:c>
      <x:c r="D9196" t="str">
        <x:v>Near-miss hard negative;similar metadata but missing required capability</x:v>
      </x:c>
      <x:c r="E9196" t="str">
        <x:v>Internal Auditor</x:v>
      </x:c>
      <x:c r="F9196" t="str">
        <x:v>Hard</x:v>
      </x:c>
      <x:c r="G9196" t="str">
        <x:v>Answerable</x:v>
      </x:c>
      <x:c r="H9196" t="str">
        <x:v>Single report</x:v>
      </x:c>
      <x:c r="I9196" t="str">
        <x:v>1</x:v>
      </x:c>
      <x:c r="J9196" t="str">
        <x:v>R3669</x:v>
      </x:c>
      <x:c r="K9196" t="str">
        <x:v>Time Entry Audit by Time Type - Monthly</x:v>
      </x:c>
      <x:c r="L9196" t="str">
        <x:v>Time Entry Events</x:v>
      </x:c>
      <x:c r="M9196" t="str">
        <x:v>Advanced</x:v>
      </x:c>
      <x:c r="N9196" t="str">
        <x:v>Time Week | Time Entry Date | Approval Status</x:v>
      </x:c>
      <x:c r="O9196" t="str"/>
      <x:c r="P9196" t="str"/>
      <x:c r="Q9196" t="str"/>
      <x:c r="R9196" t="str"/>
      <x:c r="S9196" t="str">
        <x:v>R0390</x:v>
      </x:c>
      <x:c r="T9196" t="str">
        <x:v>DAX Unsubmitted Time by Worker</x:v>
      </x:c>
      <x:c r="U9196" t="str"/>
      <x:c r="V9196" t="str">
        <x:v>Medium-High</x:v>
      </x:c>
      <x:c r="W9196" t="str">
        <x:v>Unreviewed synthetic seed</x:v>
      </x:c>
      <x:c r="X9196" t="str"/>
      <x:c r="Y9196" t="str"/>
    </x:row>
    <x:row r="9197">
      <x:c r="A9197" t="str">
        <x:v>Q09196</x:v>
      </x:c>
      <x:c r="B9197" t="str">
        <x:v>Help me locate one report that covers Quarter, gender, Beginning Headcount, employee loss rate, separations, and average headnumber for Finance in Toronto this month for a workforce planning discussion.</x:v>
      </x:c>
      <x:c r="C9197" t="str">
        <x:v>Multi-intent single-report</x:v>
      </x:c>
      <x:c r="D9197" t="str">
        <x:v>Multi-intent single-report</x:v>
      </x:c>
      <x:c r="E9197" t="str">
        <x:v>Recruiter</x:v>
      </x:c>
      <x:c r="F9197" t="str">
        <x:v>Medium</x:v>
      </x:c>
      <x:c r="G9197" t="str">
        <x:v>Answerable</x:v>
      </x:c>
      <x:c r="H9197" t="str">
        <x:v>Single report if complete</x:v>
      </x:c>
      <x:c r="I9197" t="str">
        <x:v>4</x:v>
      </x:c>
      <x:c r="J9197" t="str">
        <x:v>R2326</x:v>
      </x:c>
      <x:c r="K9197" t="str">
        <x:v>AXIS - Attrition by Business Unit - YTD</x:v>
      </x:c>
      <x:c r="L9197" t="str">
        <x:v>Trended Workers</x:v>
      </x:c>
      <x:c r="M9197" t="str">
        <x:v>Matrix</x:v>
      </x:c>
      <x:c r="N9197" t="str">
        <x:v>Quarter | Gender | Beginning Headcount | Attrition Rate | Termination Count | Average Headcount</x:v>
      </x:c>
      <x:c r="O9197" t="str"/>
      <x:c r="P9197" t="str"/>
      <x:c r="Q9197" t="str"/>
      <x:c r="R9197" t="str"/>
      <x:c r="S9197" t="str"/>
      <x:c r="T9197" t="str"/>
      <x:c r="U9197" t="str"/>
      <x:c r="V9197" t="str">
        <x:v>Medium</x:v>
      </x:c>
      <x:c r="W9197" t="str">
        <x:v>Unreviewed synthetic seed</x:v>
      </x:c>
      <x:c r="X9197" t="str"/>
      <x:c r="Y9197" t="str"/>
    </x:row>
    <x:row r="9198">
      <x:c r="A9198" t="str">
        <x:v>Q09197</x:v>
      </x:c>
      <x:c r="B9198" t="str">
        <x:v>I'm preparing a data-quality check for the selected supervisory organization. The audience does not know the Workday report names, so I need something that can show beginning headnumber, period, termination date, geographic region, date joined. Please keep it scoped to Toronto and for Q2 2026. I would prefer record-level detail and need a report I can reuse rather than manually combining exports.</x:v>
      </x:c>
      <x:c r="C9198" t="str">
        <x:v>Long narrative request</x:v>
      </x:c>
      <x:c r="D9198" t="str">
        <x:v>Long narrative request</x:v>
      </x:c>
      <x:c r="E9198" t="str">
        <x:v>Compensation Analyst</x:v>
      </x:c>
      <x:c r="F9198" t="str">
        <x:v>Medium</x:v>
      </x:c>
      <x:c r="G9198" t="str">
        <x:v>Answerable</x:v>
      </x:c>
      <x:c r="H9198" t="str">
        <x:v>Single report</x:v>
      </x:c>
      <x:c r="I9198" t="str">
        <x:v>1</x:v>
      </x:c>
      <x:c r="J9198" t="str">
        <x:v>R2752</x:v>
      </x:c>
      <x:c r="K9198" t="str">
        <x:v>Worker Trend - Historical</x:v>
      </x:c>
      <x:c r="L9198" t="str">
        <x:v>Trended Workers</x:v>
      </x:c>
      <x:c r="M9198" t="str">
        <x:v>Matrix</x:v>
      </x:c>
      <x:c r="N9198" t="str">
        <x:v>Beginning Headcount | Period | Termination Date</x:v>
      </x:c>
      <x:c r="O9198" t="str">
        <x:v>Region | Hire Date</x:v>
      </x:c>
      <x:c r="P9198" t="str">
        <x:v>Relative or explicit period in query</x:v>
      </x:c>
      <x:c r="Q9198" t="str"/>
      <x:c r="R9198" t="str"/>
      <x:c r="S9198" t="str"/>
      <x:c r="T9198" t="str"/>
      <x:c r="U9198" t="str"/>
      <x:c r="V9198" t="str">
        <x:v>Medium</x:v>
      </x:c>
      <x:c r="W9198" t="str">
        <x:v>Unreviewed synthetic seed</x:v>
      </x:c>
      <x:c r="X9198" t="str"/>
      <x:c r="Y9198" t="str"/>
    </x:row>
    <x:row r="9199">
      <x:c r="A9199" t="str">
        <x:v>Q09198</x:v>
      </x:c>
      <x:c r="B9199" t="str">
        <x:v>Do we have a report for employee roster with employment status, employee number, and Age for Human Resources in Canada last month for a leadership review Filter it so company = AXIS Re; location = London.</x:v>
      </x:c>
      <x:c r="C9199" t="str">
        <x:v>Prompt or filter constrained</x:v>
      </x:c>
      <x:c r="D9199" t="str">
        <x:v>Prompt or filter constrained;filterability</x:v>
      </x:c>
      <x:c r="E9199" t="str">
        <x:v>Talent Management Partner</x:v>
      </x:c>
      <x:c r="F9199" t="str">
        <x:v>Hard</x:v>
      </x:c>
      <x:c r="G9199" t="str">
        <x:v>Answerable</x:v>
      </x:c>
      <x:c r="H9199" t="str">
        <x:v>Single report</x:v>
      </x:c>
      <x:c r="I9199" t="str">
        <x:v>1</x:v>
      </x:c>
      <x:c r="J9199" t="str">
        <x:v>R0480</x:v>
      </x:c>
      <x:c r="K9199" t="str">
        <x:v>CR_Active Employee by Manager</x:v>
      </x:c>
      <x:c r="L9199" t="str">
        <x:v>All Workers</x:v>
      </x:c>
      <x:c r="M9199" t="str">
        <x:v>Advanced</x:v>
      </x:c>
      <x:c r="N9199" t="str">
        <x:v>Worker Status | Employee ID | Age</x:v>
      </x:c>
      <x:c r="O9199" t="str"/>
      <x:c r="P9199" t="str"/>
      <x:c r="Q9199" t="str"/>
      <x:c r="R9199" t="str">
        <x:v>company = AXIS Re; location = London</x:v>
      </x:c>
      <x:c r="S9199" t="str"/>
      <x:c r="T9199" t="str"/>
      <x:c r="U9199" t="str"/>
      <x:c r="V9199" t="str">
        <x:v>Medium</x:v>
      </x:c>
      <x:c r="W9199" t="str">
        <x:v>Unreviewed synthetic seed</x:v>
      </x:c>
      <x:c r="X9199" t="str"/>
      <x:c r="Y9199" t="str"/>
    </x:row>
    <x:row r="9200">
      <x:c r="A9200" t="str">
        <x:v>Q09199</x:v>
      </x:c>
      <x:c r="B9200" t="str">
        <x:v>Which report shows security configuration with disabled flag and access level for North America in the United States between January 1 and June 30, 2026 for a workforce planning discussion</x:v>
      </x:c>
      <x:c r="C9200" t="str">
        <x:v>Near-miss hard negative</x:v>
      </x:c>
      <x:c r="D9200" t="str">
        <x:v>Near-miss hard negative;similar metadata but missing required capability</x:v>
      </x:c>
      <x:c r="E9200" t="str">
        <x:v>Employee Relations Partner</x:v>
      </x:c>
      <x:c r="F9200" t="str">
        <x:v>Hard</x:v>
      </x:c>
      <x:c r="G9200" t="str">
        <x:v>Answerable</x:v>
      </x:c>
      <x:c r="H9200" t="str">
        <x:v>Single report</x:v>
      </x:c>
      <x:c r="I9200" t="str">
        <x:v>1</x:v>
      </x:c>
      <x:c r="J9200" t="str">
        <x:v>R1191</x:v>
      </x:c>
      <x:c r="K9200" t="str">
        <x:v>AXIS - User Access by Security Group</x:v>
      </x:c>
      <x:c r="L9200" t="str">
        <x:v>All Domains</x:v>
      </x:c>
      <x:c r="M9200" t="str">
        <x:v>Advanced</x:v>
      </x:c>
      <x:c r="N9200" t="str">
        <x:v>Disabled Indicator | Access Level</x:v>
      </x:c>
      <x:c r="O9200" t="str"/>
      <x:c r="P9200" t="str"/>
      <x:c r="Q9200" t="str"/>
      <x:c r="R9200" t="str"/>
      <x:c r="S9200" t="str">
        <x:v>R2699</x:v>
      </x:c>
      <x:c r="T9200" t="str">
        <x:v>Security Audit by User - Detail</x:v>
      </x:c>
      <x:c r="U9200" t="str"/>
      <x:c r="V9200" t="str">
        <x:v>Medium-High</x:v>
      </x:c>
      <x:c r="W9200" t="str">
        <x:v>Unreviewed synthetic seed</x:v>
      </x:c>
      <x:c r="X9200" t="str"/>
      <x:c r="Y9200" t="str"/>
    </x:row>
    <x:row r="9201">
      <x:c r="A9201" t="str">
        <x:v>Q09200</x:v>
      </x:c>
      <x:c r="B9201" t="str">
        <x:v>Could you point me to people data with Continuous Service Date and Cost Center for Actuarial in London for Q2 2026 with a manager-level rollup for a recruiting review</x:v>
      </x:c>
      <x:c r="C9201" t="str">
        <x:v>Aggregate versus detail</x:v>
      </x:c>
      <x:c r="D9201" t="str">
        <x:v>Aggregate versus detail;aggregate required</x:v>
      </x:c>
      <x:c r="E9201" t="str">
        <x:v>HR Business Partner</x:v>
      </x:c>
      <x:c r="F9201" t="str">
        <x:v>Medium</x:v>
      </x:c>
      <x:c r="G9201" t="str">
        <x:v>Answerable</x:v>
      </x:c>
      <x:c r="H9201" t="str">
        <x:v>Single report</x:v>
      </x:c>
      <x:c r="I9201" t="str">
        <x:v>1</x:v>
      </x:c>
      <x:c r="J9201" t="str">
        <x:v>R1970</x:v>
      </x:c>
      <x:c r="K9201" t="str">
        <x:v>AXIS - Employee Profile by Company - YTD</x:v>
      </x:c>
      <x:c r="L9201" t="str">
        <x:v>Employees by Organization</x:v>
      </x:c>
      <x:c r="M9201" t="str">
        <x:v>Matrix</x:v>
      </x:c>
      <x:c r="N9201" t="str">
        <x:v>Continuous Service Date | Cost Center</x:v>
      </x:c>
      <x:c r="O9201" t="str"/>
      <x:c r="P9201" t="str"/>
      <x:c r="Q9201" t="str">
        <x:v>summary totals</x:v>
      </x:c>
      <x:c r="R9201" t="str"/>
      <x:c r="S9201" t="str"/>
      <x:c r="T9201" t="str"/>
      <x:c r="U9201" t="str"/>
      <x:c r="V9201" t="str">
        <x:v>Medium-High</x:v>
      </x:c>
      <x:c r="W9201" t="str">
        <x:v>Unreviewed synthetic seed</x:v>
      </x:c>
      <x:c r="X9201" t="str"/>
      <x:c r="Y9201" t="str"/>
    </x:row>
    <x:row r="9202">
      <x:c r="A9202" t="str">
        <x:v>Q09201</x:v>
      </x:c>
      <x:c r="B9202" t="str">
        <x:v>Show real-time building badge locations for every employee for Underwriting last month.</x:v>
      </x:c>
      <x:c r="C9202" t="str">
        <x:v>No-answer or out-of-domain</x:v>
      </x:c>
      <x:c r="D9202" t="str">
        <x:v>No-answer or out-of-domain;unsupported capability or privacy boundary</x:v>
      </x:c>
      <x:c r="E9202" t="str">
        <x:v>Global Mobility Specialist</x:v>
      </x:c>
      <x:c r="F9202" t="str">
        <x:v>Hard</x:v>
      </x:c>
      <x:c r="G9202" t="str">
        <x:v>No answer</x:v>
      </x:c>
      <x:c r="H9202" t="str">
        <x:v>Abstain</x:v>
      </x:c>
      <x:c r="I9202" t="str">
        <x:v>1</x:v>
      </x:c>
      <x:c r="J9202" t="str"/>
      <x:c r="K9202" t="str"/>
      <x:c r="L9202" t="str"/>
      <x:c r="M9202" t="str"/>
      <x:c r="N9202" t="str"/>
      <x:c r="O9202" t="str"/>
      <x:c r="P9202" t="str"/>
      <x:c r="Q9202" t="str"/>
      <x:c r="R9202" t="str"/>
      <x:c r="S9202" t="str"/>
      <x:c r="T9202" t="str"/>
      <x:c r="U9202" t="str"/>
      <x:c r="V9202" t="str">
        <x:v>High</x:v>
      </x:c>
      <x:c r="W9202" t="str">
        <x:v>Unreviewed synthetic seed</x:v>
      </x:c>
      <x:c r="X9202" t="str"/>
      <x:c r="Y9202" t="str"/>
    </x:row>
    <x:row r="9203">
      <x:c r="A9203" t="str">
        <x:v>Q09202</x:v>
      </x:c>
      <x:c r="B9203" t="str">
        <x:v>What report can I use to see implementation with status and source tenant for Claims in Chicago for a leadership review</x:v>
      </x:c>
      <x:c r="C9203" t="str">
        <x:v>Rare-field request</x:v>
      </x:c>
      <x:c r="D9203" t="str">
        <x:v>Rare-field request;low-frequency field</x:v>
      </x:c>
      <x:c r="E9203" t="str">
        <x:v>People Analytics Analyst</x:v>
      </x:c>
      <x:c r="F9203" t="str">
        <x:v>Medium</x:v>
      </x:c>
      <x:c r="G9203" t="str">
        <x:v>Answerable</x:v>
      </x:c>
      <x:c r="H9203" t="str">
        <x:v>Single report</x:v>
      </x:c>
      <x:c r="I9203" t="str">
        <x:v>1</x:v>
      </x:c>
      <x:c r="J9203" t="str">
        <x:v>R3645</x:v>
      </x:c>
      <x:c r="K9203" t="str">
        <x:v>AXIS - Tenant Configuration by Status - Quarterly</x:v>
      </x:c>
      <x:c r="L9203" t="str">
        <x:v>All Business Processes</x:v>
      </x:c>
      <x:c r="M9203" t="str">
        <x:v>Matrix</x:v>
      </x:c>
      <x:c r="N9203" t="str">
        <x:v>Status</x:v>
      </x:c>
      <x:c r="O9203" t="str">
        <x:v>Source Tenant</x:v>
      </x:c>
      <x:c r="P9203" t="str"/>
      <x:c r="Q9203" t="str"/>
      <x:c r="R9203" t="str"/>
      <x:c r="S9203" t="str"/>
      <x:c r="T9203" t="str"/>
      <x:c r="U9203" t="str"/>
      <x:c r="V9203" t="str">
        <x:v>High</x:v>
      </x:c>
      <x:c r="W9203" t="str">
        <x:v>Unreviewed synthetic seed</x:v>
      </x:c>
      <x:c r="X9203" t="str"/>
      <x:c r="Y9203" t="str"/>
    </x:row>
    <x:row r="9204">
      <x:c r="A9204" t="str">
        <x:v>Q09203</x:v>
      </x:c>
      <x:c r="B9204" t="str">
        <x:v>I'm looking for pay results with deduction amount, earnings, and deductions for Technology in Chicago the past 90 days for a recruiting review</x:v>
      </x:c>
      <x:c r="C9204" t="str">
        <x:v>Synonym or indirect wording</x:v>
      </x:c>
      <x:c r="D9204" t="str">
        <x:v>Synonym or indirect wording;semantic paraphrase</x:v>
      </x:c>
      <x:c r="E9204" t="str">
        <x:v>Learning Analyst</x:v>
      </x:c>
      <x:c r="F9204" t="str">
        <x:v>Medium</x:v>
      </x:c>
      <x:c r="G9204" t="str">
        <x:v>Answerable</x:v>
      </x:c>
      <x:c r="H9204" t="str">
        <x:v>Single report</x:v>
      </x:c>
      <x:c r="I9204" t="str">
        <x:v>1</x:v>
      </x:c>
      <x:c r="J9204" t="str">
        <x:v>R2937</x:v>
      </x:c>
      <x:c r="K9204" t="str">
        <x:v>AXIS - Earnings and Deductions by Worker</x:v>
      </x:c>
      <x:c r="L9204" t="str">
        <x:v>Payroll Results</x:v>
      </x:c>
      <x:c r="M9204" t="str">
        <x:v>Advanced</x:v>
      </x:c>
      <x:c r="N9204" t="str">
        <x:v>Deduction Amount | Earnings | Deductions</x:v>
      </x:c>
      <x:c r="O9204" t="str"/>
      <x:c r="P9204" t="str"/>
      <x:c r="Q9204" t="str"/>
      <x:c r="R9204" t="str"/>
      <x:c r="S9204" t="str"/>
      <x:c r="T9204" t="str"/>
      <x:c r="U9204" t="str">
        <x:v>No exact title or field wording</x:v>
      </x:c>
      <x:c r="V9204" t="str">
        <x:v>Medium</x:v>
      </x:c>
      <x:c r="W9204" t="str">
        <x:v>Unreviewed synthetic seed</x:v>
      </x:c>
      <x:c r="X9204" t="str"/>
      <x:c r="Y9204" t="str"/>
    </x:row>
    <x:row r="9205">
      <x:c r="A9205" t="str">
        <x:v>Q09204</x:v>
      </x:c>
      <x:c r="B9205" t="str">
        <x:v>AXIS - Domain Security by User - Monthly</x:v>
      </x:c>
      <x:c r="C9205" t="str">
        <x:v>Short or underspecified</x:v>
      </x:c>
      <x:c r="D9205" t="str">
        <x:v>Short or underspecified</x:v>
      </x:c>
      <x:c r="E9205" t="str">
        <x:v>Compensation Analyst</x:v>
      </x:c>
      <x:c r="F9205" t="str">
        <x:v>Medium</x:v>
      </x:c>
      <x:c r="G9205" t="str">
        <x:v>Partial / needs clarification</x:v>
      </x:c>
      <x:c r="H9205" t="str">
        <x:v>Clarify then rank</x:v>
      </x:c>
      <x:c r="I9205" t="str">
        <x:v>1</x:v>
      </x:c>
      <x:c r="J9205" t="str">
        <x:v>R2920</x:v>
      </x:c>
      <x:c r="K9205" t="str">
        <x:v>AXIS - Domain Security by User - Monthly</x:v>
      </x:c>
      <x:c r="L9205" t="str">
        <x:v>Security Groups</x:v>
      </x:c>
      <x:c r="M9205" t="str">
        <x:v>Matrix</x:v>
      </x:c>
      <x:c r="N9205" t="str">
        <x:v>Role-Enabled Constraint</x:v>
      </x:c>
      <x:c r="O9205" t="str"/>
      <x:c r="P9205" t="str"/>
      <x:c r="Q9205" t="str"/>
      <x:c r="R9205" t="str"/>
      <x:c r="S9205" t="str"/>
      <x:c r="T9205" t="str"/>
      <x:c r="U9205" t="str"/>
      <x:c r="V9205" t="str">
        <x:v>Low</x:v>
      </x:c>
      <x:c r="W9205" t="str">
        <x:v>Unreviewed synthetic seed</x:v>
      </x:c>
      <x:c r="X9205" t="str"/>
      <x:c r="Y9205" t="str"/>
    </x:row>
    <x:row r="9206">
      <x:c r="A9206" t="str">
        <x:v>Q09205</x:v>
      </x:c>
      <x:c r="B9206" t="str">
        <x:v>Help me locate recruiting pipeline with Requets Date, Hiring Manager, and Applicaiton Stake for Human Resources in Toronto for Q2 2026 for a data-quality check</x:v>
      </x:c>
      <x:c r="C9206" t="str">
        <x:v>Misspelling or noisy text</x:v>
      </x:c>
      <x:c r="D9206" t="str">
        <x:v>Misspelling or noisy text</x:v>
      </x:c>
      <x:c r="E9206" t="str">
        <x:v>Talent Management Partner</x:v>
      </x:c>
      <x:c r="F9206" t="str">
        <x:v>Medium</x:v>
      </x:c>
      <x:c r="G9206" t="str">
        <x:v>Answerable</x:v>
      </x:c>
      <x:c r="H9206" t="str">
        <x:v>Single report</x:v>
      </x:c>
      <x:c r="I9206" t="str">
        <x:v>1</x:v>
      </x:c>
      <x:c r="J9206" t="str">
        <x:v>R3896</x:v>
      </x:c>
      <x:c r="K9206" t="str">
        <x:v>Candidate Status by Agency - Historical</x:v>
      </x:c>
      <x:c r="L9206" t="str">
        <x:v>Job Posting Anchor</x:v>
      </x:c>
      <x:c r="M9206" t="str">
        <x:v>Matrix</x:v>
      </x:c>
      <x:c r="N9206" t="str">
        <x:v>Request Date | Hiring Manager | Application Stage</x:v>
      </x:c>
      <x:c r="O9206" t="str"/>
      <x:c r="P9206" t="str"/>
      <x:c r="Q9206" t="str"/>
      <x:c r="R9206" t="str"/>
      <x:c r="S9206" t="str"/>
      <x:c r="T9206" t="str"/>
      <x:c r="U9206" t="str">
        <x:v>Typos; casing variation; chat shorthand</x:v>
      </x:c>
      <x:c r="V9206" t="str">
        <x:v>Medium</x:v>
      </x:c>
      <x:c r="W9206" t="str">
        <x:v>Unreviewed synthetic seed</x:v>
      </x:c>
      <x:c r="X9206" t="str"/>
      <x:c r="Y9206" t="str"/>
    </x:row>
    <x:row r="9207">
      <x:c r="A9207" t="str">
        <x:v>Q09206</x:v>
      </x:c>
      <x:c r="B9207" t="str">
        <x:v>Pull competitor headcount from their private HR systems for Europe last quarter.</x:v>
      </x:c>
      <x:c r="C9207" t="str">
        <x:v>No-answer or out-of-domain</x:v>
      </x:c>
      <x:c r="D9207" t="str">
        <x:v>No-answer or out-of-domain;unsupported capability or privacy boundary</x:v>
      </x:c>
      <x:c r="E9207" t="str">
        <x:v>HR Business Partner</x:v>
      </x:c>
      <x:c r="F9207" t="str">
        <x:v>Medium</x:v>
      </x:c>
      <x:c r="G9207" t="str">
        <x:v>No answer</x:v>
      </x:c>
      <x:c r="H9207" t="str">
        <x:v>Abstain</x:v>
      </x:c>
      <x:c r="I9207" t="str">
        <x:v>1</x:v>
      </x:c>
      <x:c r="J9207" t="str"/>
      <x:c r="K9207" t="str"/>
      <x:c r="L9207" t="str"/>
      <x:c r="M9207" t="str"/>
      <x:c r="N9207" t="str"/>
      <x:c r="O9207" t="str"/>
      <x:c r="P9207" t="str"/>
      <x:c r="Q9207" t="str"/>
      <x:c r="R9207" t="str"/>
      <x:c r="S9207" t="str"/>
      <x:c r="T9207" t="str"/>
      <x:c r="U9207" t="str"/>
      <x:c r="V9207" t="str">
        <x:v>High</x:v>
      </x:c>
      <x:c r="W9207" t="str">
        <x:v>Unreviewed synthetic seed</x:v>
      </x:c>
      <x:c r="X9207" t="str"/>
      <x:c r="Y9207" t="str"/>
    </x:row>
    <x:row r="9208">
      <x:c r="A9208" t="str">
        <x:v>Q09207</x:v>
      </x:c>
      <x:c r="B9208" t="str">
        <x:v>Could you piont me to peoplle data with Employee Type, Country, worker status, and Effective Date for Canada in the selected location for a data-quality check</x:v>
      </x:c>
      <x:c r="C9208" t="str">
        <x:v>Misspelling or noisy text</x:v>
      </x:c>
      <x:c r="D9208" t="str">
        <x:v>Misspelling or noisy text</x:v>
      </x:c>
      <x:c r="E9208" t="str">
        <x:v>People Analytics Analyst</x:v>
      </x:c>
      <x:c r="F9208" t="str">
        <x:v>Medium</x:v>
      </x:c>
      <x:c r="G9208" t="str">
        <x:v>Answerable</x:v>
      </x:c>
      <x:c r="H9208" t="str">
        <x:v>Single report</x:v>
      </x:c>
      <x:c r="I9208" t="str">
        <x:v>1</x:v>
      </x:c>
      <x:c r="J9208" t="str">
        <x:v>R1653</x:v>
      </x:c>
      <x:c r="K9208" t="str">
        <x:v>AXIS - Employee Assignment by Country - Historical</x:v>
      </x:c>
      <x:c r="L9208" t="str">
        <x:v>All Active and Terminated</x:v>
      </x:c>
      <x:c r="M9208" t="str">
        <x:v>Advanced</x:v>
      </x:c>
      <x:c r="N9208" t="str">
        <x:v>Employee Type | Country | Worker Status | Effective Date</x:v>
      </x:c>
      <x:c r="O9208" t="str"/>
      <x:c r="P9208" t="str"/>
      <x:c r="Q9208" t="str"/>
      <x:c r="R9208" t="str"/>
      <x:c r="S9208" t="str"/>
      <x:c r="T9208" t="str"/>
      <x:c r="U9208" t="str">
        <x:v>Typos; casing variation; chat shorthand</x:v>
      </x:c>
      <x:c r="V9208" t="str">
        <x:v>Medium</x:v>
      </x:c>
      <x:c r="W9208" t="str">
        <x:v>Unreviewed synthetic seed</x:v>
      </x:c>
      <x:c r="X9208" t="str"/>
      <x:c r="Y9208" t="str"/>
    </x:row>
    <x:row r="9209">
      <x:c r="A9209" t="str">
        <x:v>Q09208</x:v>
      </x:c>
      <x:c r="B9209" t="str">
        <x:v>Find the report named "AXIS - Attrition by Quarter - YTD"—I specifically need the Advanced version, with employee loss rate. Do not return the other report with the same title.</x:v>
      </x:c>
      <x:c r="C9209" t="str">
        <x:v>Duplicate-title disambiguation</x:v>
      </x:c>
      <x:c r="D9209" t="str">
        <x:v>Duplicate-title disambiguation;duplicate group size 2</x:v>
      </x:c>
      <x:c r="E9209" t="str">
        <x:v>Finance Business Partner</x:v>
      </x:c>
      <x:c r="F9209" t="str">
        <x:v>Hard</x:v>
      </x:c>
      <x:c r="G9209" t="str">
        <x:v>Answerable</x:v>
      </x:c>
      <x:c r="H9209" t="str">
        <x:v>Single report</x:v>
      </x:c>
      <x:c r="I9209" t="str">
        <x:v>1</x:v>
      </x:c>
      <x:c r="J9209" t="str">
        <x:v>R1166</x:v>
      </x:c>
      <x:c r="K9209" t="str">
        <x:v>AXIS - Attrition by Quarter - YTD</x:v>
      </x:c>
      <x:c r="L9209" t="str">
        <x:v>Workers for HCM</x:v>
      </x:c>
      <x:c r="M9209" t="str">
        <x:v>Advanced</x:v>
      </x:c>
      <x:c r="N9209" t="str">
        <x:v>Attrition Rate</x:v>
      </x:c>
      <x:c r="O9209" t="str"/>
      <x:c r="P9209" t="str"/>
      <x:c r="Q9209" t="str"/>
      <x:c r="R9209" t="str">
        <x:v>the Advanced version</x:v>
      </x:c>
      <x:c r="S9209" t="str">
        <x:v>R3464</x:v>
      </x:c>
      <x:c r="T9209" t="str">
        <x:v>AXIS - Attrition by Quarter - YTD</x:v>
      </x:c>
      <x:c r="U9209" t="str"/>
      <x:c r="V9209" t="str">
        <x:v>High</x:v>
      </x:c>
      <x:c r="W9209" t="str">
        <x:v>Unreviewed synthetic seed</x:v>
      </x:c>
      <x:c r="X9209" t="str"/>
      <x:c r="Y9209" t="str"/>
    </x:row>
    <x:row r="9210">
      <x:c r="A9210" t="str">
        <x:v>Q09209</x:v>
      </x:c>
      <x:c r="B9210" t="str">
        <x:v>Which report shows historical workforce data with month, transfer number, and period for Operations in Europe for a dashboard validation</x:v>
      </x:c>
      <x:c r="C9210" t="str">
        <x:v>Synonym or indirect wording</x:v>
      </x:c>
      <x:c r="D9210" t="str">
        <x:v>Synonym or indirect wording;semantic paraphrase</x:v>
      </x:c>
      <x:c r="E9210" t="str">
        <x:v>Employee Relations Partner</x:v>
      </x:c>
      <x:c r="F9210" t="str">
        <x:v>Medium</x:v>
      </x:c>
      <x:c r="G9210" t="str">
        <x:v>Answerable</x:v>
      </x:c>
      <x:c r="H9210" t="str">
        <x:v>Single report</x:v>
      </x:c>
      <x:c r="I9210" t="str">
        <x:v>1</x:v>
      </x:c>
      <x:c r="J9210" t="str">
        <x:v>R0262</x:v>
      </x:c>
      <x:c r="K9210" t="str">
        <x:v>AXIS - Worker Trend by Business Unit</x:v>
      </x:c>
      <x:c r="L9210" t="str">
        <x:v>Trended Workers</x:v>
      </x:c>
      <x:c r="M9210" t="str">
        <x:v>Matrix</x:v>
      </x:c>
      <x:c r="N9210" t="str">
        <x:v>Month | Transfer Count | Period</x:v>
      </x:c>
      <x:c r="O9210" t="str"/>
      <x:c r="P9210" t="str"/>
      <x:c r="Q9210" t="str"/>
      <x:c r="R9210" t="str"/>
      <x:c r="S9210" t="str"/>
      <x:c r="T9210" t="str"/>
      <x:c r="U9210" t="str">
        <x:v>No exact title or field wording</x:v>
      </x:c>
      <x:c r="V9210" t="str">
        <x:v>Medium</x:v>
      </x:c>
      <x:c r="W9210" t="str">
        <x:v>Unreviewed synthetic seed</x:v>
      </x:c>
      <x:c r="X9210" t="str"/>
      <x:c r="Y9210" t="str"/>
    </x:row>
    <x:row r="9211">
      <x:c r="A9211" t="str">
        <x:v>Q09210</x:v>
      </x:c>
      <x:c r="B9211" t="str">
        <x:v>Please pull performance reviews with Calibration Status, Beginning Value, Talent Pool, and rating for Claims in Canada for Q2 2026 with summary totals for a compensation review</x:v>
      </x:c>
      <x:c r="C9211" t="str">
        <x:v>Aggregate versus detail</x:v>
      </x:c>
      <x:c r="D9211" t="str">
        <x:v>Aggregate versus detail;aggregate required</x:v>
      </x:c>
      <x:c r="E9211" t="str">
        <x:v>Finance Business Partner</x:v>
      </x:c>
      <x:c r="F9211" t="str">
        <x:v>Medium</x:v>
      </x:c>
      <x:c r="G9211" t="str">
        <x:v>Answerable</x:v>
      </x:c>
      <x:c r="H9211" t="str">
        <x:v>Single report</x:v>
      </x:c>
      <x:c r="I9211" t="str">
        <x:v>1</x:v>
      </x:c>
      <x:c r="J9211" t="str">
        <x:v>R0036</x:v>
      </x:c>
      <x:c r="K9211" t="str">
        <x:v>HCM Talent Review by Organization - Summary</x:v>
      </x:c>
      <x:c r="L9211" t="str">
        <x:v>Workers by Organization</x:v>
      </x:c>
      <x:c r="M9211" t="str">
        <x:v>Trending</x:v>
      </x:c>
      <x:c r="N9211" t="str">
        <x:v>Calibration Status | Beginning Value | Talent Pool | Performance Rating</x:v>
      </x:c>
      <x:c r="O9211" t="str"/>
      <x:c r="P9211" t="str"/>
      <x:c r="Q9211" t="str">
        <x:v>quarterly trends</x:v>
      </x:c>
      <x:c r="R9211" t="str"/>
      <x:c r="S9211" t="str"/>
      <x:c r="T9211" t="str"/>
      <x:c r="U9211" t="str"/>
      <x:c r="V9211" t="str">
        <x:v>Medium-High</x:v>
      </x:c>
      <x:c r="W9211" t="str">
        <x:v>Unreviewed synthetic seed</x:v>
      </x:c>
      <x:c r="X9211" t="str"/>
      <x:c r="Y9211" t="str"/>
    </x:row>
    <x:row r="9212">
      <x:c r="A9212" t="str">
        <x:v>Q09211</x:v>
      </x:c>
      <x:c r="B9212" t="str">
        <x:v>Help me locate worker population with Worker Type, worker status, manager organization, and Age for the selected supervisory organization in Chicago as of today</x:v>
      </x:c>
      <x:c r="C9212" t="str">
        <x:v>Common direct request</x:v>
      </x:c>
      <x:c r="D9212" t="str">
        <x:v>Common direct request</x:v>
      </x:c>
      <x:c r="E9212" t="str">
        <x:v>Data Steward</x:v>
      </x:c>
      <x:c r="F9212" t="str">
        <x:v>Easy</x:v>
      </x:c>
      <x:c r="G9212" t="str">
        <x:v>Answerable</x:v>
      </x:c>
      <x:c r="H9212" t="str">
        <x:v>Single report</x:v>
      </x:c>
      <x:c r="I9212" t="str">
        <x:v>1</x:v>
      </x:c>
      <x:c r="J9212" t="str">
        <x:v>R1060</x:v>
      </x:c>
      <x:c r="K9212" t="str">
        <x:v>HCM Active Employee by Company - Current</x:v>
      </x:c>
      <x:c r="L9212" t="str">
        <x:v>All Workers</x:v>
      </x:c>
      <x:c r="M9212" t="str">
        <x:v>Advanced</x:v>
      </x:c>
      <x:c r="N9212" t="str">
        <x:v>Worker Type | Worker Status | Supervisory Organization | Age</x:v>
      </x:c>
      <x:c r="O9212" t="str"/>
      <x:c r="P9212" t="str"/>
      <x:c r="Q9212" t="str"/>
      <x:c r="R9212" t="str"/>
      <x:c r="S9212" t="str"/>
      <x:c r="T9212" t="str"/>
      <x:c r="U9212" t="str"/>
      <x:c r="V9212" t="str">
        <x:v>Medium-High</x:v>
      </x:c>
      <x:c r="W9212" t="str">
        <x:v>Unreviewed synthetic seed</x:v>
      </x:c>
      <x:c r="X9212" t="str"/>
      <x:c r="Y9212" t="str"/>
    </x:row>
    <x:row r="9213">
      <x:c r="A9213" t="str">
        <x:v>Q09212</x:v>
      </x:c>
      <x:c r="B9213" t="str">
        <x:v>Help me locate worker population with legal name and email address for the selected supervisory organization in Europe last quarter for an executive briefing</x:v>
      </x:c>
      <x:c r="C9213" t="str">
        <x:v>Near-miss hard negative</x:v>
      </x:c>
      <x:c r="D9213" t="str">
        <x:v>Near-miss hard negative;similar metadata but missing required capability</x:v>
      </x:c>
      <x:c r="E9213" t="str">
        <x:v>People Analytics Analyst</x:v>
      </x:c>
      <x:c r="F9213" t="str">
        <x:v>Hard</x:v>
      </x:c>
      <x:c r="G9213" t="str">
        <x:v>Answerable</x:v>
      </x:c>
      <x:c r="H9213" t="str">
        <x:v>Single report</x:v>
      </x:c>
      <x:c r="I9213" t="str">
        <x:v>1</x:v>
      </x:c>
      <x:c r="J9213" t="str">
        <x:v>R0401</x:v>
      </x:c>
      <x:c r="K9213" t="str">
        <x:v>AXIS - Worker Demographics by Manager - Current</x:v>
      </x:c>
      <x:c r="L9213" t="str">
        <x:v>Employees by Organization</x:v>
      </x:c>
      <x:c r="M9213" t="str">
        <x:v>Advanced</x:v>
      </x:c>
      <x:c r="N9213" t="str">
        <x:v>Legal Name | Email Address</x:v>
      </x:c>
      <x:c r="O9213" t="str"/>
      <x:c r="P9213" t="str"/>
      <x:c r="Q9213" t="str"/>
      <x:c r="R9213" t="str"/>
      <x:c r="S9213" t="str">
        <x:v>R0279</x:v>
      </x:c>
      <x:c r="T9213" t="str">
        <x:v>AXIS - Worker Demographics</x:v>
      </x:c>
      <x:c r="U9213" t="str"/>
      <x:c r="V9213" t="str">
        <x:v>Medium-High</x:v>
      </x:c>
      <x:c r="W9213" t="str">
        <x:v>Unreviewed synthetic seed</x:v>
      </x:c>
      <x:c r="X9213" t="str"/>
      <x:c r="Y9213" t="str"/>
    </x:row>
    <x:row r="9214">
      <x:c r="A9214" t="str">
        <x:v>Q09213</x:v>
      </x:c>
      <x:c r="B9214" t="str">
        <x:v>Could you point me to report writer with field name, last uptimingd timing, and last run timing for Technology in Toronto the last 12 months for a leadership review</x:v>
      </x:c>
      <x:c r="C9214" t="str">
        <x:v>Near-miss hard negative</x:v>
      </x:c>
      <x:c r="D9214" t="str">
        <x:v>Near-miss hard negative;similar metadata but missing required capability</x:v>
      </x:c>
      <x:c r="E9214" t="str">
        <x:v>People Manager</x:v>
      </x:c>
      <x:c r="F9214" t="str">
        <x:v>Adversarial</x:v>
      </x:c>
      <x:c r="G9214" t="str">
        <x:v>Answerable</x:v>
      </x:c>
      <x:c r="H9214" t="str">
        <x:v>Single report</x:v>
      </x:c>
      <x:c r="I9214" t="str">
        <x:v>1</x:v>
      </x:c>
      <x:c r="J9214" t="str">
        <x:v>R1830</x:v>
      </x:c>
      <x:c r="K9214" t="str">
        <x:v>OSV-Custom Report Security by Report Type - Monthly</x:v>
      </x:c>
      <x:c r="L9214" t="str">
        <x:v>Indexed Report Run</x:v>
      </x:c>
      <x:c r="M9214" t="str">
        <x:v>Advanced</x:v>
      </x:c>
      <x:c r="N9214" t="str">
        <x:v>Field Name | Last Updated Date | Last Run Date</x:v>
      </x:c>
      <x:c r="O9214" t="str"/>
      <x:c r="P9214" t="str"/>
      <x:c r="Q9214" t="str"/>
      <x:c r="R9214" t="str"/>
      <x:c r="S9214" t="str">
        <x:v>R0473</x:v>
      </x:c>
      <x:c r="T9214" t="str">
        <x:v>AXIS - Compensation Statement by Employee Type - Audit</x:v>
      </x:c>
      <x:c r="U9214" t="str"/>
      <x:c r="V9214" t="str">
        <x:v>Medium-High</x:v>
      </x:c>
      <x:c r="W9214" t="str">
        <x:v>Unreviewed synthetic seed</x:v>
      </x:c>
      <x:c r="X9214" t="str"/>
      <x:c r="Y9214" t="str"/>
    </x:row>
    <x:row r="9215">
      <x:c r="A9215" t="str">
        <x:v>Q09214</x:v>
      </x:c>
      <x:c r="B9215" t="str">
        <x:v>Can you find historical workforce data with number of terminations and Snapshot Date for Operations in Chicago for a compensation review limited to last month; use Effective Date.</x:v>
      </x:c>
      <x:c r="C9215" t="str">
        <x:v>Time-sensitive request</x:v>
      </x:c>
      <x:c r="D9215" t="str">
        <x:v>Time-sensitive request;date semantics;freshness</x:v>
      </x:c>
      <x:c r="E9215" t="str">
        <x:v>Talent Management Partner</x:v>
      </x:c>
      <x:c r="F9215" t="str">
        <x:v>Hard</x:v>
      </x:c>
      <x:c r="G9215" t="str">
        <x:v>Answerable</x:v>
      </x:c>
      <x:c r="H9215" t="str">
        <x:v>Single report</x:v>
      </x:c>
      <x:c r="I9215" t="str">
        <x:v>1</x:v>
      </x:c>
      <x:c r="J9215" t="str">
        <x:v>R2971</x:v>
      </x:c>
      <x:c r="K9215" t="str">
        <x:v>AXIS - Process Exceptions - YTD</x:v>
      </x:c>
      <x:c r="L9215" t="str">
        <x:v>Staffing Activities</x:v>
      </x:c>
      <x:c r="M9215" t="str">
        <x:v>Matrix</x:v>
      </x:c>
      <x:c r="N9215" t="str">
        <x:v>Termination Count | Snapshot Date | Effective Date</x:v>
      </x:c>
      <x:c r="O9215" t="str"/>
      <x:c r="P9215" t="str">
        <x:v>last month</x:v>
      </x:c>
      <x:c r="Q9215" t="str"/>
      <x:c r="R9215" t="str"/>
      <x:c r="S9215" t="str"/>
      <x:c r="T9215" t="str"/>
      <x:c r="U9215" t="str"/>
      <x:c r="V9215" t="str">
        <x:v>Medium</x:v>
      </x:c>
      <x:c r="W9215" t="str">
        <x:v>Unreviewed synthetic seed</x:v>
      </x:c>
      <x:c r="X9215" t="str"/>
      <x:c r="Y9215" t="str"/>
    </x:row>
    <x:row r="9216">
      <x:c r="A9216" t="str">
        <x:v>Q09215</x:v>
      </x:c>
      <x:c r="B9216" t="str">
        <x:v>I'm looking for people data with Candidate and Candidate ID for the selected supervisory organization in the selected location the last 12 months for a dashboard validation Filter it so location = the United States.</x:v>
      </x:c>
      <x:c r="C9216" t="str">
        <x:v>Prompt or filter constrained</x:v>
      </x:c>
      <x:c r="D9216" t="str">
        <x:v>Prompt or filter constrained;filterability</x:v>
      </x:c>
      <x:c r="E9216" t="str">
        <x:v>Compensation Analyst</x:v>
      </x:c>
      <x:c r="F9216" t="str">
        <x:v>Hard</x:v>
      </x:c>
      <x:c r="G9216" t="str">
        <x:v>Answerable</x:v>
      </x:c>
      <x:c r="H9216" t="str">
        <x:v>Single report</x:v>
      </x:c>
      <x:c r="I9216" t="str">
        <x:v>1</x:v>
      </x:c>
      <x:c r="J9216" t="str">
        <x:v>R2830</x:v>
      </x:c>
      <x:c r="K9216" t="str">
        <x:v>AXIS - Agency Activity by Candidate Stage - Quarterly</x:v>
      </x:c>
      <x:c r="L9216" t="str">
        <x:v>All Active and Terminated</x:v>
      </x:c>
      <x:c r="M9216" t="str">
        <x:v>Matrix</x:v>
      </x:c>
      <x:c r="N9216" t="str">
        <x:v>Candidate | Candidate ID</x:v>
      </x:c>
      <x:c r="O9216" t="str"/>
      <x:c r="P9216" t="str"/>
      <x:c r="Q9216" t="str"/>
      <x:c r="R9216" t="str">
        <x:v>location = the United States</x:v>
      </x:c>
      <x:c r="S9216" t="str"/>
      <x:c r="T9216" t="str"/>
      <x:c r="U9216" t="str"/>
      <x:c r="V9216" t="str">
        <x:v>Medium</x:v>
      </x:c>
      <x:c r="W9216" t="str">
        <x:v>Unreviewed synthetic seed</x:v>
      </x:c>
      <x:c r="X9216" t="str"/>
      <x:c r="Y9216" t="str"/>
    </x:row>
    <x:row r="9217">
      <x:c r="A9217" t="str">
        <x:v>Q09216</x:v>
      </x:c>
      <x:c r="B9217" t="str">
        <x:v>Can you find absence with Request Status and Units for Claims in Hartford as of June 30, 2026 for a town hall</x:v>
      </x:c>
      <x:c r="C9217" t="str">
        <x:v>Acronym or abbreviation</x:v>
      </x:c>
      <x:c r="D9217" t="str">
        <x:v>Acronym or abbreviation</x:v>
      </x:c>
      <x:c r="E9217" t="str">
        <x:v>Data Steward</x:v>
      </x:c>
      <x:c r="F9217" t="str">
        <x:v>Hard</x:v>
      </x:c>
      <x:c r="G9217" t="str">
        <x:v>Answerable</x:v>
      </x:c>
      <x:c r="H9217" t="str">
        <x:v>Single report</x:v>
      </x:c>
      <x:c r="I9217" t="str">
        <x:v>1</x:v>
      </x:c>
      <x:c r="J9217" t="str">
        <x:v>R3313</x:v>
      </x:c>
      <x:c r="K9217" t="str">
        <x:v>AXIS - Workers on Leave by Worker - Historical</x:v>
      </x:c>
      <x:c r="L9217" t="str">
        <x:v>Leave of Absence</x:v>
      </x:c>
      <x:c r="M9217" t="str">
        <x:v>Advanced</x:v>
      </x:c>
      <x:c r="N9217" t="str">
        <x:v>Request Status | Units</x:v>
      </x:c>
      <x:c r="O9217" t="str"/>
      <x:c r="P9217" t="str"/>
      <x:c r="Q9217" t="str"/>
      <x:c r="R9217" t="str"/>
      <x:c r="S9217" t="str"/>
      <x:c r="T9217" t="str"/>
      <x:c r="U9217" t="str">
        <x:v>Acronyms and abbreviations</x:v>
      </x:c>
      <x:c r="V9217" t="str">
        <x:v>Medium</x:v>
      </x:c>
      <x:c r="W9217" t="str">
        <x:v>Unreviewed synthetic seed</x:v>
      </x:c>
      <x:c r="X9217" t="str"/>
      <x:c r="Y9217" t="str"/>
    </x:row>
    <x:row r="9218">
      <x:c r="A9218" t="str">
        <x:v>Q09217</x:v>
      </x:c>
      <x:c r="B9218" t="str">
        <x:v>Do we have a report for security configuration with Disabled Indicator, Revoked Date, and Access Level for Claims in Chicago for a leadership review limited to as of today; use Revoked Date.</x:v>
      </x:c>
      <x:c r="C9218" t="str">
        <x:v>Time-sensitive request</x:v>
      </x:c>
      <x:c r="D9218" t="str">
        <x:v>Time-sensitive request;date semantics;freshness</x:v>
      </x:c>
      <x:c r="E9218" t="str">
        <x:v>Finance Business Partner</x:v>
      </x:c>
      <x:c r="F9218" t="str">
        <x:v>Medium</x:v>
      </x:c>
      <x:c r="G9218" t="str">
        <x:v>Answerable</x:v>
      </x:c>
      <x:c r="H9218" t="str">
        <x:v>Single report</x:v>
      </x:c>
      <x:c r="I9218" t="str">
        <x:v>1</x:v>
      </x:c>
      <x:c r="J9218" t="str">
        <x:v>R0858</x:v>
      </x:c>
      <x:c r="K9218" t="str">
        <x:v>Process Transactions by Status - Current</x:v>
      </x:c>
      <x:c r="L9218" t="str">
        <x:v>Security Groups</x:v>
      </x:c>
      <x:c r="M9218" t="str">
        <x:v>Advanced</x:v>
      </x:c>
      <x:c r="N9218" t="str">
        <x:v>Disabled Indicator | Revoked Date | Access Level | Revoked Date</x:v>
      </x:c>
      <x:c r="O9218" t="str"/>
      <x:c r="P9218" t="str">
        <x:v>as of today</x:v>
      </x:c>
      <x:c r="Q9218" t="str"/>
      <x:c r="R9218" t="str"/>
      <x:c r="S9218" t="str"/>
      <x:c r="T9218" t="str"/>
      <x:c r="U9218" t="str"/>
      <x:c r="V9218" t="str">
        <x:v>Medium</x:v>
      </x:c>
      <x:c r="W9218" t="str">
        <x:v>Unreviewed synthetic seed</x:v>
      </x:c>
      <x:c r="X9218" t="str"/>
      <x:c r="Y9218" t="str"/>
    </x:row>
    <x:row r="9219">
      <x:c r="A9219" t="str">
        <x:v>Q09218</x:v>
      </x:c>
      <x:c r="B9219" t="str">
        <x:v>Help me locate one report that covers learning hours, Course Title, learner, Score, Learning Assignment, and learning content for Finance in Hartford this month for a dashboard validation.</x:v>
      </x:c>
      <x:c r="C9219" t="str">
        <x:v>Multi-intent single-report</x:v>
      </x:c>
      <x:c r="D9219" t="str">
        <x:v>Multi-intent single-report</x:v>
      </x:c>
      <x:c r="E9219" t="str">
        <x:v>Internal Auditor</x:v>
      </x:c>
      <x:c r="F9219" t="str">
        <x:v>Hard</x:v>
      </x:c>
      <x:c r="G9219" t="str">
        <x:v>Answerable</x:v>
      </x:c>
      <x:c r="H9219" t="str">
        <x:v>Single report if complete</x:v>
      </x:c>
      <x:c r="I9219" t="str">
        <x:v>2</x:v>
      </x:c>
      <x:c r="J9219" t="str">
        <x:v>R1744</x:v>
      </x:c>
      <x:c r="K9219" t="str">
        <x:v>Learning Assignment - Monthly</x:v>
      </x:c>
      <x:c r="L9219" t="str">
        <x:v>Learning Content</x:v>
      </x:c>
      <x:c r="M9219" t="str">
        <x:v>Matrix</x:v>
      </x:c>
      <x:c r="N9219" t="str">
        <x:v>Learning Hours | Course Title | Learner | Score | Learning Assignment | Learning Content</x:v>
      </x:c>
      <x:c r="O9219" t="str"/>
      <x:c r="P9219" t="str"/>
      <x:c r="Q9219" t="str"/>
      <x:c r="R9219" t="str"/>
      <x:c r="S9219" t="str"/>
      <x:c r="T9219" t="str"/>
      <x:c r="U9219" t="str"/>
      <x:c r="V9219" t="str">
        <x:v>Medium</x:v>
      </x:c>
      <x:c r="W9219" t="str">
        <x:v>Unreviewed synthetic seed</x:v>
      </x:c>
      <x:c r="X9219" t="str"/>
      <x:c r="Y9219" t="str"/>
    </x:row>
    <x:row r="9220">
      <x:c r="A9220" t="str">
        <x:v>Q09219</x:v>
      </x:c>
      <x:c r="B9220" t="str">
        <x:v>Can you find business-process activity with Assigned To, Initiated By, and BP Event for Finance in Bermuda for Q2 2026 for a dashboard validation</x:v>
      </x:c>
      <x:c r="C9220" t="str">
        <x:v>Acronym or abbreviation</x:v>
      </x:c>
      <x:c r="D9220" t="str">
        <x:v>Acronym or abbreviation</x:v>
      </x:c>
      <x:c r="E9220" t="str">
        <x:v>HR Operations Specialist</x:v>
      </x:c>
      <x:c r="F9220" t="str">
        <x:v>Medium</x:v>
      </x:c>
      <x:c r="G9220" t="str">
        <x:v>Answerable</x:v>
      </x:c>
      <x:c r="H9220" t="str">
        <x:v>Single report</x:v>
      </x:c>
      <x:c r="I9220" t="str">
        <x:v>1</x:v>
      </x:c>
      <x:c r="J9220" t="str">
        <x:v>R0206</x:v>
      </x:c>
      <x:c r="K9220" t="str">
        <x:v>CR_Process Exceptions by Status - Detail</x:v>
      </x:c>
      <x:c r="L9220" t="str">
        <x:v>Process Transactions</x:v>
      </x:c>
      <x:c r="M9220" t="str">
        <x:v>Advanced</x:v>
      </x:c>
      <x:c r="N9220" t="str">
        <x:v>Assigned To | Initiated By | Business Process Event</x:v>
      </x:c>
      <x:c r="O9220" t="str"/>
      <x:c r="P9220" t="str"/>
      <x:c r="Q9220" t="str"/>
      <x:c r="R9220" t="str"/>
      <x:c r="S9220" t="str"/>
      <x:c r="T9220" t="str"/>
      <x:c r="U9220" t="str">
        <x:v>Acronyms and abbreviations</x:v>
      </x:c>
      <x:c r="V9220" t="str">
        <x:v>Medium</x:v>
      </x:c>
      <x:c r="W9220" t="str">
        <x:v>Unreviewed synthetic seed</x:v>
      </x:c>
      <x:c r="X9220" t="str"/>
      <x:c r="Y9220" t="str"/>
    </x:row>
    <x:row r="9221">
      <x:c r="A9221" t="str">
        <x:v>Q09220</x:v>
      </x:c>
      <x:c r="B9221" t="str">
        <x:v>Same request as before, except exclude terminated workers and include date the employee left.</x:v>
      </x:c>
      <x:c r="C9221" t="str">
        <x:v>Conversation-style missing context</x:v>
      </x:c>
      <x:c r="D9221" t="str">
        <x:v>Conversation-style missing context;anaphora;missing prior turn</x:v>
      </x:c>
      <x:c r="E9221" t="str">
        <x:v>Data Steward</x:v>
      </x:c>
      <x:c r="F9221" t="str">
        <x:v>Hard</x:v>
      </x:c>
      <x:c r="G9221" t="str">
        <x:v>Partial / missing conversation context</x:v>
      </x:c>
      <x:c r="H9221" t="str">
        <x:v>Clarify then rank</x:v>
      </x:c>
      <x:c r="I9221" t="str">
        <x:v>1</x:v>
      </x:c>
      <x:c r="J9221" t="str">
        <x:v>R3910</x:v>
      </x:c>
      <x:c r="K9221" t="str">
        <x:v>AXIS - Worker Trend by Month - Summary</x:v>
      </x:c>
      <x:c r="L9221" t="str">
        <x:v>Trended Workers</x:v>
      </x:c>
      <x:c r="M9221" t="str">
        <x:v>Trending</x:v>
      </x:c>
      <x:c r="N9221" t="str">
        <x:v>Termination Date</x:v>
      </x:c>
      <x:c r="O9221" t="str"/>
      <x:c r="P9221" t="str"/>
      <x:c r="Q9221" t="str"/>
      <x:c r="R9221" t="str"/>
      <x:c r="S9221" t="str"/>
      <x:c r="T9221" t="str"/>
      <x:c r="U9221" t="str"/>
      <x:c r="V9221" t="str">
        <x:v>Low</x:v>
      </x:c>
      <x:c r="W9221" t="str">
        <x:v>Unreviewed synthetic seed</x:v>
      </x:c>
      <x:c r="X9221" t="str"/>
      <x:c r="Y9221" t="str"/>
    </x:row>
    <x:row r="9222">
      <x:c r="A9222" t="str">
        <x:v>Q09221</x:v>
      </x:c>
      <x:c r="B9222" t="str">
        <x:v>Pull customer claims severity and insurance reserve projections for Bermuda this quarter.</x:v>
      </x:c>
      <x:c r="C9222" t="str">
        <x:v>No-answer or out-of-domain</x:v>
      </x:c>
      <x:c r="D9222" t="str">
        <x:v>No-answer or out-of-domain;unsupported capability or privacy boundary</x:v>
      </x:c>
      <x:c r="E9222" t="str">
        <x:v>Data Steward</x:v>
      </x:c>
      <x:c r="F9222" t="str">
        <x:v>Medium</x:v>
      </x:c>
      <x:c r="G9222" t="str">
        <x:v>No answer</x:v>
      </x:c>
      <x:c r="H9222" t="str">
        <x:v>Abstain</x:v>
      </x:c>
      <x:c r="I9222" t="str">
        <x:v>1</x:v>
      </x:c>
      <x:c r="J9222" t="str"/>
      <x:c r="K9222" t="str"/>
      <x:c r="L9222" t="str"/>
      <x:c r="M9222" t="str"/>
      <x:c r="N9222" t="str"/>
      <x:c r="O9222" t="str"/>
      <x:c r="P9222" t="str"/>
      <x:c r="Q9222" t="str"/>
      <x:c r="R9222" t="str"/>
      <x:c r="S9222" t="str"/>
      <x:c r="T9222" t="str"/>
      <x:c r="U9222" t="str"/>
      <x:c r="V9222" t="str">
        <x:v>High</x:v>
      </x:c>
      <x:c r="W9222" t="str">
        <x:v>Unreviewed synthetic seed</x:v>
      </x:c>
      <x:c r="X9222" t="str"/>
      <x:c r="Y9222" t="str"/>
    </x:row>
    <x:row r="9223">
      <x:c r="A9223" t="str">
        <x:v>Q09222</x:v>
      </x:c>
      <x:c r="B9223" t="str">
        <x:v>Please pull a single report that covers filled flag, overall rating, goal name, application timing, application stage, and goal status for Europe in London the last 12 months for an audit.</x:v>
      </x:c>
      <x:c r="C9223" t="str">
        <x:v>Multi-intent single-report</x:v>
      </x:c>
      <x:c r="D9223" t="str">
        <x:v>Multi-intent single-report</x:v>
      </x:c>
      <x:c r="E9223" t="str">
        <x:v>Compliance Analyst</x:v>
      </x:c>
      <x:c r="F9223" t="str">
        <x:v>Medium</x:v>
      </x:c>
      <x:c r="G9223" t="str">
        <x:v>Answerable</x:v>
      </x:c>
      <x:c r="H9223" t="str">
        <x:v>Single report if complete</x:v>
      </x:c>
      <x:c r="I9223" t="str">
        <x:v>4</x:v>
      </x:c>
      <x:c r="J9223" t="str">
        <x:v>R3386</x:v>
      </x:c>
      <x:c r="K9223" t="str">
        <x:v>AXIS - Goal Progress by Rating - Dashboard</x:v>
      </x:c>
      <x:c r="L9223" t="str">
        <x:v>Job Posting Anchor</x:v>
      </x:c>
      <x:c r="M9223" t="str">
        <x:v>Advanced</x:v>
      </x:c>
      <x:c r="N9223" t="str">
        <x:v>Filled Indicator | Overall Rating | Goal Name | Application Date | Application Stage | Goal Status</x:v>
      </x:c>
      <x:c r="O9223" t="str"/>
      <x:c r="P9223" t="str"/>
      <x:c r="Q9223" t="str"/>
      <x:c r="R9223" t="str"/>
      <x:c r="S9223" t="str"/>
      <x:c r="T9223" t="str"/>
      <x:c r="U9223" t="str"/>
      <x:c r="V9223" t="str">
        <x:v>Medium</x:v>
      </x:c>
      <x:c r="W9223" t="str">
        <x:v>Unreviewed synthetic seed</x:v>
      </x:c>
      <x:c r="X9223" t="str"/>
      <x:c r="Y9223" t="str"/>
    </x:row>
    <x:row r="9224">
      <x:c r="A9224" t="str">
        <x:v>Q09223</x:v>
      </x:c>
      <x:c r="B9224" t="str">
        <x:v>Tell me which employees will resign next week with guaranteed accuracy for Actuarial as of June 30, 2026.</x:v>
      </x:c>
      <x:c r="C9224" t="str">
        <x:v>No-answer or out-of-domain</x:v>
      </x:c>
      <x:c r="D9224" t="str">
        <x:v>No-answer or out-of-domain;unsupported capability or privacy boundary</x:v>
      </x:c>
      <x:c r="E9224" t="str">
        <x:v>Global Mobility Specialist</x:v>
      </x:c>
      <x:c r="F9224" t="str">
        <x:v>Medium</x:v>
      </x:c>
      <x:c r="G9224" t="str">
        <x:v>No answer</x:v>
      </x:c>
      <x:c r="H9224" t="str">
        <x:v>Abstain</x:v>
      </x:c>
      <x:c r="I9224" t="str">
        <x:v>1</x:v>
      </x:c>
      <x:c r="J9224" t="str"/>
      <x:c r="K9224" t="str"/>
      <x:c r="L9224" t="str"/>
      <x:c r="M9224" t="str"/>
      <x:c r="N9224" t="str"/>
      <x:c r="O9224" t="str"/>
      <x:c r="P9224" t="str"/>
      <x:c r="Q9224" t="str"/>
      <x:c r="R9224" t="str"/>
      <x:c r="S9224" t="str"/>
      <x:c r="T9224" t="str"/>
      <x:c r="U9224" t="str"/>
      <x:c r="V9224" t="str">
        <x:v>High</x:v>
      </x:c>
      <x:c r="W9224" t="str">
        <x:v>Unreviewed synthetic seed</x:v>
      </x:c>
      <x:c r="X9224" t="str"/>
      <x:c r="Y9224" t="str"/>
    </x:row>
    <x:row r="9225">
      <x:c r="A9225" t="str">
        <x:v>Q09224</x:v>
      </x:c>
      <x:c r="B9225" t="str">
        <x:v>can you find job changes with hire type, evet date, staffing eveet, and termination reason for finance in the unitde states for a leadership review</x:v>
      </x:c>
      <x:c r="C9225" t="str">
        <x:v>Misspelling or noisy text</x:v>
      </x:c>
      <x:c r="D9225" t="str">
        <x:v>Misspelling or noisy text</x:v>
      </x:c>
      <x:c r="E9225" t="str">
        <x:v>Benefits Analyst</x:v>
      </x:c>
      <x:c r="F9225" t="str">
        <x:v>Hard</x:v>
      </x:c>
      <x:c r="G9225" t="str">
        <x:v>Answerable</x:v>
      </x:c>
      <x:c r="H9225" t="str">
        <x:v>Single report</x:v>
      </x:c>
      <x:c r="I9225" t="str">
        <x:v>1</x:v>
      </x:c>
      <x:c r="J9225" t="str">
        <x:v>R2951</x:v>
      </x:c>
      <x:c r="K9225" t="str">
        <x:v>AXIS - Termination Detail by Organization</x:v>
      </x:c>
      <x:c r="L9225" t="str">
        <x:v>All Hire Employee Events</x:v>
      </x:c>
      <x:c r="M9225" t="str">
        <x:v>Advanced</x:v>
      </x:c>
      <x:c r="N9225" t="str">
        <x:v>Hire Type | Event Date | Staffing Event | Termination Reason</x:v>
      </x:c>
      <x:c r="O9225" t="str"/>
      <x:c r="P9225" t="str"/>
      <x:c r="Q9225" t="str"/>
      <x:c r="R9225" t="str"/>
      <x:c r="S9225" t="str"/>
      <x:c r="T9225" t="str"/>
      <x:c r="U9225" t="str">
        <x:v>Typos; casing variation; chat shorthand</x:v>
      </x:c>
      <x:c r="V9225" t="str">
        <x:v>Medium</x:v>
      </x:c>
      <x:c r="W9225" t="str">
        <x:v>Unreviewed synthetic seed</x:v>
      </x:c>
      <x:c r="X9225" t="str"/>
      <x:c r="Y9225" t="str"/>
    </x:row>
    <x:row r="9226">
      <x:c r="A9226" t="str">
        <x:v>Q09225</x:v>
      </x:c>
      <x:c r="B9226" t="str">
        <x:v>Can you find staffing events with New Position, New Organization, and Event Date for Underwriting in the United States</x:v>
      </x:c>
      <x:c r="C9226" t="str">
        <x:v>Common direct request</x:v>
      </x:c>
      <x:c r="D9226" t="str">
        <x:v>Common direct request</x:v>
      </x:c>
      <x:c r="E9226" t="str">
        <x:v>Data Steward</x:v>
      </x:c>
      <x:c r="F9226" t="str">
        <x:v>Easy</x:v>
      </x:c>
      <x:c r="G9226" t="str">
        <x:v>Answerable</x:v>
      </x:c>
      <x:c r="H9226" t="str">
        <x:v>Single report</x:v>
      </x:c>
      <x:c r="I9226" t="str">
        <x:v>1</x:v>
      </x:c>
      <x:c r="J9226" t="str">
        <x:v>R0841</x:v>
      </x:c>
      <x:c r="K9226" t="str">
        <x:v>Staffing Snapshot by Worker Type - Summary</x:v>
      </x:c>
      <x:c r="L9226" t="str">
        <x:v>Trended Workers</x:v>
      </x:c>
      <x:c r="M9226" t="str">
        <x:v>Composite</x:v>
      </x:c>
      <x:c r="N9226" t="str">
        <x:v>New Position | New Organization | Event Date</x:v>
      </x:c>
      <x:c r="O9226" t="str"/>
      <x:c r="P9226" t="str"/>
      <x:c r="Q9226" t="str"/>
      <x:c r="R9226" t="str"/>
      <x:c r="S9226" t="str"/>
      <x:c r="T9226" t="str"/>
      <x:c r="U9226" t="str"/>
      <x:c r="V9226" t="str">
        <x:v>Medium-High</x:v>
      </x:c>
      <x:c r="W9226" t="str">
        <x:v>Unreviewed synthetic seed</x:v>
      </x:c>
      <x:c r="X9226" t="str"/>
      <x:c r="Y9226" t="str"/>
    </x:row>
    <x:row r="9227">
      <x:c r="A9227" t="str">
        <x:v>Q09226</x:v>
      </x:c>
      <x:c r="B9227" t="str">
        <x:v>Help me locate time tracking with attribute name, attribute value, and time week for Legal in Hartford year to date for a data-quality check</x:v>
      </x:c>
      <x:c r="C9227" t="str">
        <x:v>Near-miss hard negative</x:v>
      </x:c>
      <x:c r="D9227" t="str">
        <x:v>Near-miss hard negative;similar metadata but missing required capability</x:v>
      </x:c>
      <x:c r="E9227" t="str">
        <x:v>Payroll Analyst</x:v>
      </x:c>
      <x:c r="F9227" t="str">
        <x:v>Hard</x:v>
      </x:c>
      <x:c r="G9227" t="str">
        <x:v>Answerable</x:v>
      </x:c>
      <x:c r="H9227" t="str">
        <x:v>Single report</x:v>
      </x:c>
      <x:c r="I9227" t="str">
        <x:v>1</x:v>
      </x:c>
      <x:c r="J9227" t="str">
        <x:v>R3955</x:v>
      </x:c>
      <x:c r="K9227" t="str">
        <x:v>HCM Time Calculation by Organization - Audit</x:v>
      </x:c>
      <x:c r="L9227" t="str">
        <x:v>Time Week</x:v>
      </x:c>
      <x:c r="M9227" t="str">
        <x:v>Transposed</x:v>
      </x:c>
      <x:c r="N9227" t="str">
        <x:v>Attribute Name | Attribute Value | Time Week</x:v>
      </x:c>
      <x:c r="O9227" t="str"/>
      <x:c r="P9227" t="str"/>
      <x:c r="Q9227" t="str"/>
      <x:c r="R9227" t="str"/>
      <x:c r="S9227" t="str">
        <x:v>R2603</x:v>
      </x:c>
      <x:c r="T9227" t="str">
        <x:v>AXIS - Time Blocks by Worker - Monthly v3</x:v>
      </x:c>
      <x:c r="U9227" t="str"/>
      <x:c r="V9227" t="str">
        <x:v>Medium-High</x:v>
      </x:c>
      <x:c r="W9227" t="str">
        <x:v>Unreviewed synthetic seed</x:v>
      </x:c>
      <x:c r="X9227" t="str"/>
      <x:c r="Y9227" t="str"/>
    </x:row>
    <x:row r="9228">
      <x:c r="A9228" t="str">
        <x:v>Q09227</x:v>
      </x:c>
      <x:c r="B9228" t="str">
        <x:v>Please pull historical workforce data with tenure and snapshot timing for Bermuda in Canada last month for a data-quality check</x:v>
      </x:c>
      <x:c r="C9228" t="str">
        <x:v>Near-miss hard negative</x:v>
      </x:c>
      <x:c r="D9228" t="str">
        <x:v>Near-miss hard negative;similar metadata but missing required capability</x:v>
      </x:c>
      <x:c r="E9228" t="str">
        <x:v>Data Steward</x:v>
      </x:c>
      <x:c r="F9228" t="str">
        <x:v>Adversarial</x:v>
      </x:c>
      <x:c r="G9228" t="str">
        <x:v>Answerable</x:v>
      </x:c>
      <x:c r="H9228" t="str">
        <x:v>Single report</x:v>
      </x:c>
      <x:c r="I9228" t="str">
        <x:v>1</x:v>
      </x:c>
      <x:c r="J9228" t="str">
        <x:v>R3909</x:v>
      </x:c>
      <x:c r="K9228" t="str">
        <x:v>AXIS - Worker Trend by Grade - Summary</x:v>
      </x:c>
      <x:c r="L9228" t="str">
        <x:v>All Active and Terminated</x:v>
      </x:c>
      <x:c r="M9228" t="str">
        <x:v>Matrix</x:v>
      </x:c>
      <x:c r="N9228" t="str">
        <x:v>Tenure | Snapshot Date</x:v>
      </x:c>
      <x:c r="O9228" t="str"/>
      <x:c r="P9228" t="str"/>
      <x:c r="Q9228" t="str"/>
      <x:c r="R9228" t="str"/>
      <x:c r="S9228" t="str">
        <x:v>R1879</x:v>
      </x:c>
      <x:c r="T9228" t="str">
        <x:v>AXIS - Worker Trend by Manager - Detail</x:v>
      </x:c>
      <x:c r="U9228" t="str"/>
      <x:c r="V9228" t="str">
        <x:v>Medium-High</x:v>
      </x:c>
      <x:c r="W9228" t="str">
        <x:v>Unreviewed synthetic seed</x:v>
      </x:c>
      <x:c r="X9228" t="str"/>
      <x:c r="Y9228" t="str"/>
    </x:row>
    <x:row r="9229">
      <x:c r="A9229" t="str">
        <x:v>Q09228</x:v>
      </x:c>
      <x:c r="B9229" t="str">
        <x:v>Which report shows workflow with Business Object, Step Name, Transaction ID, and Step Status for North America in Canada the last 12 months for a recruiting review Filter it so prompt = Completed Date On or.</x:v>
      </x:c>
      <x:c r="C9229" t="str">
        <x:v>Prompt or filter constrained</x:v>
      </x:c>
      <x:c r="D9229" t="str">
        <x:v>Prompt or filter constrained;filterability</x:v>
      </x:c>
      <x:c r="E9229" t="str">
        <x:v>Workforce Planning Analyst</x:v>
      </x:c>
      <x:c r="F9229" t="str">
        <x:v>Medium</x:v>
      </x:c>
      <x:c r="G9229" t="str">
        <x:v>Answerable</x:v>
      </x:c>
      <x:c r="H9229" t="str">
        <x:v>Single report</x:v>
      </x:c>
      <x:c r="I9229" t="str">
        <x:v>1</x:v>
      </x:c>
      <x:c r="J9229" t="str">
        <x:v>R0213</x:v>
      </x:c>
      <x:c r="K9229" t="str">
        <x:v>AXIS - Process Transactions by Assignee - Audit</x:v>
      </x:c>
      <x:c r="L9229" t="str">
        <x:v>All Business Processes</x:v>
      </x:c>
      <x:c r="M9229" t="str">
        <x:v>Advanced</x:v>
      </x:c>
      <x:c r="N9229" t="str">
        <x:v>Business Object | Step Name | Transaction ID | Step Status</x:v>
      </x:c>
      <x:c r="O9229" t="str"/>
      <x:c r="P9229" t="str"/>
      <x:c r="Q9229" t="str"/>
      <x:c r="R9229" t="str">
        <x:v>prompt = Completed Date On or</x:v>
      </x:c>
      <x:c r="S9229" t="str"/>
      <x:c r="T9229" t="str"/>
      <x:c r="U9229" t="str"/>
      <x:c r="V9229" t="str">
        <x:v>Medium</x:v>
      </x:c>
      <x:c r="W9229" t="str">
        <x:v>Unreviewed synthetic seed</x:v>
      </x:c>
      <x:c r="X9229" t="str"/>
      <x:c r="Y9229" t="str"/>
    </x:row>
    <x:row r="9230">
      <x:c r="A9230" t="str">
        <x:v>Q09229</x:v>
      </x:c>
      <x:c r="B9230" t="str">
        <x:v>Please pull security configuration with Last Sign-In Date, Delegation End Date, Delegation Start Date, and Assignable Role for the selected sup org in Hartford YTD</x:v>
      </x:c>
      <x:c r="C9230" t="str">
        <x:v>Acronym or abbreviation</x:v>
      </x:c>
      <x:c r="D9230" t="str">
        <x:v>Acronym or abbreviation</x:v>
      </x:c>
      <x:c r="E9230" t="str">
        <x:v>HR Operations Specialist</x:v>
      </x:c>
      <x:c r="F9230" t="str">
        <x:v>Medium</x:v>
      </x:c>
      <x:c r="G9230" t="str">
        <x:v>Answerable</x:v>
      </x:c>
      <x:c r="H9230" t="str">
        <x:v>Single report</x:v>
      </x:c>
      <x:c r="I9230" t="str">
        <x:v>1</x:v>
      </x:c>
      <x:c r="J9230" t="str">
        <x:v>R2956</x:v>
      </x:c>
      <x:c r="K9230" t="str">
        <x:v>AXIS - Role Assignments by Role</x:v>
      </x:c>
      <x:c r="L9230" t="str">
        <x:v>All Workday Accounts</x:v>
      </x:c>
      <x:c r="M9230" t="str">
        <x:v>Advanced</x:v>
      </x:c>
      <x:c r="N9230" t="str">
        <x:v>Last Sign-In Date | Delegation End Date | Delegation Start Date | Assignable Role</x:v>
      </x:c>
      <x:c r="O9230" t="str"/>
      <x:c r="P9230" t="str"/>
      <x:c r="Q9230" t="str"/>
      <x:c r="R9230" t="str"/>
      <x:c r="S9230" t="str"/>
      <x:c r="T9230" t="str"/>
      <x:c r="U9230" t="str">
        <x:v>Acronyms and abbreviations</x:v>
      </x:c>
      <x:c r="V9230" t="str">
        <x:v>Medium</x:v>
      </x:c>
      <x:c r="W9230" t="str">
        <x:v>Unreviewed synthetic seed</x:v>
      </x:c>
      <x:c r="X9230" t="str"/>
      <x:c r="Y9230" t="str"/>
    </x:row>
    <x:row r="9231">
      <x:c r="A9231" t="str">
        <x:v>Q09230</x:v>
      </x:c>
      <x:c r="B9231" t="str">
        <x:v>Which report shows performance reviews with Beginning Value, Change, Period, and Review Template for Legal in the selected location for Q2 2026 for an audit Filter it so supervisory organization = Operations.</x:v>
      </x:c>
      <x:c r="C9231" t="str">
        <x:v>Prompt or filter constrained</x:v>
      </x:c>
      <x:c r="D9231" t="str">
        <x:v>Prompt or filter constrained;filterability</x:v>
      </x:c>
      <x:c r="E9231" t="str">
        <x:v>Workforce Planning Analyst</x:v>
      </x:c>
      <x:c r="F9231" t="str">
        <x:v>Medium</x:v>
      </x:c>
      <x:c r="G9231" t="str">
        <x:v>Answerable</x:v>
      </x:c>
      <x:c r="H9231" t="str">
        <x:v>Single report</x:v>
      </x:c>
      <x:c r="I9231" t="str">
        <x:v>1</x:v>
      </x:c>
      <x:c r="J9231" t="str">
        <x:v>R4002</x:v>
      </x:c>
      <x:c r="K9231" t="str">
        <x:v>AXIS - Goal Summary by Manager - Current</x:v>
      </x:c>
      <x:c r="L9231" t="str">
        <x:v>Workers by Organization</x:v>
      </x:c>
      <x:c r="M9231" t="str">
        <x:v>Trending</x:v>
      </x:c>
      <x:c r="N9231" t="str">
        <x:v>Beginning Value | Change | Period | Review Template</x:v>
      </x:c>
      <x:c r="O9231" t="str"/>
      <x:c r="P9231" t="str"/>
      <x:c r="Q9231" t="str"/>
      <x:c r="R9231" t="str">
        <x:v>supervisory organization = Operations</x:v>
      </x:c>
      <x:c r="S9231" t="str"/>
      <x:c r="T9231" t="str"/>
      <x:c r="U9231" t="str"/>
      <x:c r="V9231" t="str">
        <x:v>Medium</x:v>
      </x:c>
      <x:c r="W9231" t="str">
        <x:v>Unreviewed synthetic seed</x:v>
      </x:c>
      <x:c r="X9231" t="str"/>
      <x:c r="Y9231" t="str"/>
    </x:row>
    <x:row r="9232">
      <x:c r="A9232" t="str">
        <x:v>Q09231</x:v>
      </x:c>
      <x:c r="B9232" t="str">
        <x:v>Can you buscar un reporte que muestre termination reason, termination type por manager y location?</x:v>
      </x:c>
      <x:c r="C9232" t="str">
        <x:v>Code-switch or mixed language</x:v>
      </x:c>
      <x:c r="D9232" t="str">
        <x:v>Code-switch or mixed language</x:v>
      </x:c>
      <x:c r="E9232" t="str">
        <x:v>HR Business Partner</x:v>
      </x:c>
      <x:c r="F9232" t="str">
        <x:v>Medium</x:v>
      </x:c>
      <x:c r="G9232" t="str">
        <x:v>Answerable</x:v>
      </x:c>
      <x:c r="H9232" t="str">
        <x:v>Single report</x:v>
      </x:c>
      <x:c r="I9232" t="str">
        <x:v>1</x:v>
      </x:c>
      <x:c r="J9232" t="str">
        <x:v>R1523</x:v>
      </x:c>
      <x:c r="K9232" t="str">
        <x:v>CR_Terminations by Country - Summary v3</x:v>
      </x:c>
      <x:c r="L9232" t="str">
        <x:v>Trended Workers</x:v>
      </x:c>
      <x:c r="M9232" t="str">
        <x:v>Advanced</x:v>
      </x:c>
      <x:c r="N9232" t="str">
        <x:v>Termination Reason | Termination Type</x:v>
      </x:c>
      <x:c r="O9232" t="str"/>
      <x:c r="P9232" t="str"/>
      <x:c r="Q9232" t="str"/>
      <x:c r="R9232" t="str"/>
      <x:c r="S9232" t="str"/>
      <x:c r="T9232" t="str"/>
      <x:c r="U9232" t="str">
        <x:v>English mixed with Spanish or French</x:v>
      </x:c>
      <x:c r="V9232" t="str">
        <x:v>Low-Medium</x:v>
      </x:c>
      <x:c r="W9232" t="str">
        <x:v>Unreviewed synthetic seed</x:v>
      </x:c>
      <x:c r="X9232" t="str"/>
      <x:c r="Y9232" t="str"/>
    </x:row>
    <x:row r="9233">
      <x:c r="A9233" t="str">
        <x:v>Q09232</x:v>
      </x:c>
      <x:c r="B9233" t="str">
        <x:v>Please pull worker population with email address, business title, contingent worker type, and worker type for Technology in Hartford for a compensation review</x:v>
      </x:c>
      <x:c r="C9233" t="str">
        <x:v>Synonym or indirect wording</x:v>
      </x:c>
      <x:c r="D9233" t="str">
        <x:v>Synonym or indirect wording;semantic paraphrase</x:v>
      </x:c>
      <x:c r="E9233" t="str">
        <x:v>Compensation Analyst</x:v>
      </x:c>
      <x:c r="F9233" t="str">
        <x:v>Medium</x:v>
      </x:c>
      <x:c r="G9233" t="str">
        <x:v>Answerable</x:v>
      </x:c>
      <x:c r="H9233" t="str">
        <x:v>Single report</x:v>
      </x:c>
      <x:c r="I9233" t="str">
        <x:v>1</x:v>
      </x:c>
      <x:c r="J9233" t="str">
        <x:v>R3734</x:v>
      </x:c>
      <x:c r="K9233" t="str">
        <x:v>HCM Employee Identifier by Location - Audit</x:v>
      </x:c>
      <x:c r="L9233" t="str">
        <x:v>Employees by Organization</x:v>
      </x:c>
      <x:c r="M9233" t="str">
        <x:v>Advanced</x:v>
      </x:c>
      <x:c r="N9233" t="str">
        <x:v>Email Address | Business Title | Contingent Worker Type | Worker Type</x:v>
      </x:c>
      <x:c r="O9233" t="str"/>
      <x:c r="P9233" t="str"/>
      <x:c r="Q9233" t="str"/>
      <x:c r="R9233" t="str"/>
      <x:c r="S9233" t="str"/>
      <x:c r="T9233" t="str"/>
      <x:c r="U9233" t="str">
        <x:v>No exact title or field wording</x:v>
      </x:c>
      <x:c r="V9233" t="str">
        <x:v>Medium</x:v>
      </x:c>
      <x:c r="W9233" t="str">
        <x:v>Unreviewed synthetic seed</x:v>
      </x:c>
      <x:c r="X9233" t="str"/>
      <x:c r="Y9233" t="str"/>
    </x:row>
    <x:row r="9234">
      <x:c r="A9234" t="str">
        <x:v>Q09233</x:v>
      </x:c>
      <x:c r="B9234" t="str">
        <x:v>Please pull open and filled roles with Filled Date, Include Subordinate Organizations, and open or filled status for Technology in Europe for a recruiting review limited to as of June 30, 2026; use Filled Date.</x:v>
      </x:c>
      <x:c r="C9234" t="str">
        <x:v>Time-sensitive request</x:v>
      </x:c>
      <x:c r="D9234" t="str">
        <x:v>Time-sensitive request;date semantics;freshness</x:v>
      </x:c>
      <x:c r="E9234" t="str">
        <x:v>Internal Auditor</x:v>
      </x:c>
      <x:c r="F9234" t="str">
        <x:v>Medium</x:v>
      </x:c>
      <x:c r="G9234" t="str">
        <x:v>Answerable</x:v>
      </x:c>
      <x:c r="H9234" t="str">
        <x:v>Single report</x:v>
      </x:c>
      <x:c r="I9234" t="str">
        <x:v>1</x:v>
      </x:c>
      <x:c r="J9234" t="str">
        <x:v>R2835</x:v>
      </x:c>
      <x:c r="K9234" t="str">
        <x:v>AXIS - All Positions by Job Family</x:v>
      </x:c>
      <x:c r="L9234" t="str">
        <x:v>All Positions including</x:v>
      </x:c>
      <x:c r="M9234" t="str">
        <x:v>Advanced</x:v>
      </x:c>
      <x:c r="N9234" t="str">
        <x:v>Filled Date | Include Subordinate Organizations | Position Status | Filled Date</x:v>
      </x:c>
      <x:c r="O9234" t="str"/>
      <x:c r="P9234" t="str">
        <x:v>as of June 30, 2026</x:v>
      </x:c>
      <x:c r="Q9234" t="str"/>
      <x:c r="R9234" t="str"/>
      <x:c r="S9234" t="str"/>
      <x:c r="T9234" t="str"/>
      <x:c r="U9234" t="str"/>
      <x:c r="V9234" t="str">
        <x:v>Medium</x:v>
      </x:c>
      <x:c r="W9234" t="str">
        <x:v>Unreviewed synthetic seed</x:v>
      </x:c>
      <x:c r="X9234" t="str"/>
      <x:c r="Y9234" t="str"/>
    </x:row>
    <x:row r="9235">
      <x:c r="A9235" t="str">
        <x:v>Q09234</x:v>
      </x:c>
      <x:c r="B9235" t="str">
        <x:v>Help me locute poitions with Filled Indictor, career family, and pls Job Requisition ID for Legal in Europe as of today for a recruiting review</x:v>
      </x:c>
      <x:c r="C9235" t="str">
        <x:v>Misspelling or noisy text</x:v>
      </x:c>
      <x:c r="D9235" t="str">
        <x:v>Misspelling or noisy text</x:v>
      </x:c>
      <x:c r="E9235" t="str">
        <x:v>Compensation Analyst</x:v>
      </x:c>
      <x:c r="F9235" t="str">
        <x:v>Hard</x:v>
      </x:c>
      <x:c r="G9235" t="str">
        <x:v>Answerable</x:v>
      </x:c>
      <x:c r="H9235" t="str">
        <x:v>Single report</x:v>
      </x:c>
      <x:c r="I9235" t="str">
        <x:v>1</x:v>
      </x:c>
      <x:c r="J9235" t="str">
        <x:v>R0098</x:v>
      </x:c>
      <x:c r="K9235" t="str">
        <x:v>AXIS - Completed Steps by Organization - Summary</x:v>
      </x:c>
      <x:c r="L9235" t="str">
        <x:v>Positions for HCM</x:v>
      </x:c>
      <x:c r="M9235" t="str">
        <x:v>Advanced</x:v>
      </x:c>
      <x:c r="N9235" t="str">
        <x:v>Filled Indicator | Job Family | Job Requisition ID</x:v>
      </x:c>
      <x:c r="O9235" t="str"/>
      <x:c r="P9235" t="str"/>
      <x:c r="Q9235" t="str"/>
      <x:c r="R9235" t="str"/>
      <x:c r="S9235" t="str"/>
      <x:c r="T9235" t="str"/>
      <x:c r="U9235" t="str">
        <x:v>Typos; casing variation; chat shorthand</x:v>
      </x:c>
      <x:c r="V9235" t="str">
        <x:v>Medium</x:v>
      </x:c>
      <x:c r="W9235" t="str">
        <x:v>Unreviewed synthetic seed</x:v>
      </x:c>
      <x:c r="X9235" t="str"/>
      <x:c r="Y9235" t="str"/>
    </x:row>
    <x:row r="9236">
      <x:c r="A9236" t="str">
        <x:v>Q09235</x:v>
      </x:c>
      <x:c r="B9236" t="str">
        <x:v>Which report shows worker population with email address, postal code, and contingent worker type for Human Resources in Europe this quarter for a workforce planning discussion</x:v>
      </x:c>
      <x:c r="C9236" t="str">
        <x:v>Synonym or indirect wording</x:v>
      </x:c>
      <x:c r="D9236" t="str">
        <x:v>Synonym or indirect wording;semantic paraphrase</x:v>
      </x:c>
      <x:c r="E9236" t="str">
        <x:v>People Manager</x:v>
      </x:c>
      <x:c r="F9236" t="str">
        <x:v>Medium</x:v>
      </x:c>
      <x:c r="G9236" t="str">
        <x:v>Answerable</x:v>
      </x:c>
      <x:c r="H9236" t="str">
        <x:v>Single report</x:v>
      </x:c>
      <x:c r="I9236" t="str">
        <x:v>1</x:v>
      </x:c>
      <x:c r="J9236" t="str">
        <x:v>R2552</x:v>
      </x:c>
      <x:c r="K9236" t="str">
        <x:v>Employee Profile by Location - Summary</x:v>
      </x:c>
      <x:c r="L9236" t="str">
        <x:v>All Active and Terminated</x:v>
      </x:c>
      <x:c r="M9236" t="str">
        <x:v>Advanced</x:v>
      </x:c>
      <x:c r="N9236" t="str">
        <x:v>Email Address | Postal Code | Contingent Worker Type</x:v>
      </x:c>
      <x:c r="O9236" t="str"/>
      <x:c r="P9236" t="str"/>
      <x:c r="Q9236" t="str"/>
      <x:c r="R9236" t="str"/>
      <x:c r="S9236" t="str"/>
      <x:c r="T9236" t="str"/>
      <x:c r="U9236" t="str">
        <x:v>No exact title or field wording</x:v>
      </x:c>
      <x:c r="V9236" t="str">
        <x:v>Medium</x:v>
      </x:c>
      <x:c r="W9236" t="str">
        <x:v>Unreviewed synthetic seed</x:v>
      </x:c>
      <x:c r="X9236" t="str"/>
      <x:c r="Y9236" t="str"/>
    </x:row>
    <x:row r="9237">
      <x:c r="A9237" t="str">
        <x:v>Q09236</x:v>
      </x:c>
      <x:c r="B9237" t="str">
        <x:v>Open "AXIS - Compensation Review - Monthly" from data source "Workers for HCM" as a Advanced report. Confirm it includes Hourly Rate, Compensation Package and uses the prompt "Compensation Review".</x:v>
      </x:c>
      <x:c r="C9237" t="str">
        <x:v>Exact title or technical lookup</x:v>
      </x:c>
      <x:c r="D9237" t="str">
        <x:v>Exact title or technical lookup</x:v>
      </x:c>
      <x:c r="E9237" t="str">
        <x:v>Compensation Analyst</x:v>
      </x:c>
      <x:c r="F9237" t="str">
        <x:v>Easy</x:v>
      </x:c>
      <x:c r="G9237" t="str">
        <x:v>Answerable</x:v>
      </x:c>
      <x:c r="H9237" t="str">
        <x:v>Single report</x:v>
      </x:c>
      <x:c r="I9237" t="str">
        <x:v>1</x:v>
      </x:c>
      <x:c r="J9237" t="str">
        <x:v>R3209</x:v>
      </x:c>
      <x:c r="K9237" t="str">
        <x:v>AXIS - Compensation Review - Monthly</x:v>
      </x:c>
      <x:c r="L9237" t="str">
        <x:v>Workers for HCM</x:v>
      </x:c>
      <x:c r="M9237" t="str">
        <x:v>Advanced</x:v>
      </x:c>
      <x:c r="N9237" t="str">
        <x:v>Hourly Rate | Compensation Package</x:v>
      </x:c>
      <x:c r="O9237" t="str"/>
      <x:c r="P9237" t="str"/>
      <x:c r="Q9237" t="str"/>
      <x:c r="R9237" t="str"/>
      <x:c r="S9237" t="str"/>
      <x:c r="T9237" t="str"/>
      <x:c r="U9237" t="str"/>
      <x:c r="V9237" t="str">
        <x:v>High</x:v>
      </x:c>
      <x:c r="W9237" t="str">
        <x:v>Unreviewed synthetic seed</x:v>
      </x:c>
      <x:c r="X9237" t="str"/>
      <x:c r="Y9237" t="str"/>
    </x:row>
    <x:row r="9238">
      <x:c r="A9238" t="str">
        <x:v>Q09237</x:v>
      </x:c>
      <x:c r="B9238" t="str">
        <x:v>Can you find security configuration with Security Group Type, Organization-Based Security Group, and Revoked Date for Corporate in Canada this month for an executive briefing</x:v>
      </x:c>
      <x:c r="C9238" t="str">
        <x:v>Acronym or abbreviation</x:v>
      </x:c>
      <x:c r="D9238" t="str">
        <x:v>Acronym or abbreviation</x:v>
      </x:c>
      <x:c r="E9238" t="str">
        <x:v>Benefits Analyst</x:v>
      </x:c>
      <x:c r="F9238" t="str">
        <x:v>Medium</x:v>
      </x:c>
      <x:c r="G9238" t="str">
        <x:v>Answerable</x:v>
      </x:c>
      <x:c r="H9238" t="str">
        <x:v>Single report</x:v>
      </x:c>
      <x:c r="I9238" t="str">
        <x:v>1</x:v>
      </x:c>
      <x:c r="J9238" t="str">
        <x:v>R0681</x:v>
      </x:c>
      <x:c r="K9238" t="str">
        <x:v>AXIS - Security Audit by Security Group - Historical</x:v>
      </x:c>
      <x:c r="L9238" t="str">
        <x:v>Security Transactions</x:v>
      </x:c>
      <x:c r="M9238" t="str">
        <x:v>Advanced</x:v>
      </x:c>
      <x:c r="N9238" t="str">
        <x:v>Security Group Type | Organization-Based Security Group | Revoked Date</x:v>
      </x:c>
      <x:c r="O9238" t="str"/>
      <x:c r="P9238" t="str"/>
      <x:c r="Q9238" t="str"/>
      <x:c r="R9238" t="str"/>
      <x:c r="S9238" t="str"/>
      <x:c r="T9238" t="str"/>
      <x:c r="U9238" t="str">
        <x:v>Acronyms and abbreviations</x:v>
      </x:c>
      <x:c r="V9238" t="str">
        <x:v>Medium</x:v>
      </x:c>
      <x:c r="W9238" t="str">
        <x:v>Unreviewed synthetic seed</x:v>
      </x:c>
      <x:c r="X9238" t="str"/>
      <x:c r="Y9238" t="str"/>
    </x:row>
    <x:row r="9239">
      <x:c r="A9239" t="str">
        <x:v>Q09238</x:v>
      </x:c>
      <x:c r="B9239" t="str">
        <x:v>I need to cover include subordinate organizations and position status; assigned to; hiring volume for the selected supervisory organization in London the past 90 days. If no single report supports everything, return the smallest set of reports that covers the full request for a data-quality check.</x:v>
      </x:c>
      <x:c r="C9239" t="str">
        <x:v>Multi-intent report bundle</x:v>
      </x:c>
      <x:c r="D9239" t="str">
        <x:v>Multi-intent report bundle</x:v>
      </x:c>
      <x:c r="E9239" t="str">
        <x:v>Payroll Analyst</x:v>
      </x:c>
      <x:c r="F9239" t="str">
        <x:v>Hard</x:v>
      </x:c>
      <x:c r="G9239" t="str">
        <x:v>Answerable</x:v>
      </x:c>
      <x:c r="H9239" t="str">
        <x:v>Report bundle</x:v>
      </x:c>
      <x:c r="I9239" t="str">
        <x:v>3</x:v>
      </x:c>
      <x:c r="J9239" t="str">
        <x:v>R1690 | R0637 | R3910</x:v>
      </x:c>
      <x:c r="K9239" t="str">
        <x:v>AXIS - Vacant Positions by Recruiter - Detail | OSV-Process Exceptions by Initiator - Detail | AXIS - Worker Trend by Month - Summary</x:v>
      </x:c>
      <x:c r="L9239" t="str">
        <x:v>All Job Requisitions | All Business Process | Trended Workers</x:v>
      </x:c>
      <x:c r="M9239" t="str">
        <x:v>Advanced | Advanced | Trending</x:v>
      </x:c>
      <x:c r="N9239" t="str">
        <x:v>Include Subordinate Organizations | Position Status | Assigned To | Hire Count</x:v>
      </x:c>
      <x:c r="O9239" t="str"/>
      <x:c r="P9239" t="str"/>
      <x:c r="Q9239" t="str"/>
      <x:c r="R9239" t="str"/>
      <x:c r="S9239" t="str"/>
      <x:c r="T9239" t="str"/>
      <x:c r="U9239" t="str"/>
      <x:c r="V9239" t="str">
        <x:v>Medium</x:v>
      </x:c>
      <x:c r="W9239" t="str">
        <x:v>Unreviewed synthetic seed</x:v>
      </x:c>
      <x:c r="X9239" t="str"/>
      <x:c r="Y9239" t="str"/>
    </x:row>
    <x:row r="9240">
      <x:c r="A9240" t="str">
        <x:v>Q09239</x:v>
      </x:c>
      <x:c r="B9240" t="str">
        <x:v>Open "HCM Talent Review by Review Cycle - Monthly" from data source "Workers by Organization" as a Advanced report. Confirm it includes Talent Pool, Review Template, Overall Rating and uses the prompt "Include Subordinate".</x:v>
      </x:c>
      <x:c r="C9240" t="str">
        <x:v>Exact title or technical lookup</x:v>
      </x:c>
      <x:c r="D9240" t="str">
        <x:v>Exact title or technical lookup</x:v>
      </x:c>
      <x:c r="E9240" t="str">
        <x:v>Internal Auditor</x:v>
      </x:c>
      <x:c r="F9240" t="str">
        <x:v>Easy</x:v>
      </x:c>
      <x:c r="G9240" t="str">
        <x:v>Answerable</x:v>
      </x:c>
      <x:c r="H9240" t="str">
        <x:v>Single report</x:v>
      </x:c>
      <x:c r="I9240" t="str">
        <x:v>1</x:v>
      </x:c>
      <x:c r="J9240" t="str">
        <x:v>R3328</x:v>
      </x:c>
      <x:c r="K9240" t="str">
        <x:v>HCM Talent Review by Review Cycle - Monthly</x:v>
      </x:c>
      <x:c r="L9240" t="str">
        <x:v>Workers by Organization</x:v>
      </x:c>
      <x:c r="M9240" t="str">
        <x:v>Advanced</x:v>
      </x:c>
      <x:c r="N9240" t="str">
        <x:v>Talent Pool | Review Template | Overall Rating</x:v>
      </x:c>
      <x:c r="O9240" t="str"/>
      <x:c r="P9240" t="str"/>
      <x:c r="Q9240" t="str"/>
      <x:c r="R9240" t="str"/>
      <x:c r="S9240" t="str"/>
      <x:c r="T9240" t="str"/>
      <x:c r="U9240" t="str"/>
      <x:c r="V9240" t="str">
        <x:v>High</x:v>
      </x:c>
      <x:c r="W9240" t="str">
        <x:v>Unreviewed synthetic seed</x:v>
      </x:c>
      <x:c r="X9240" t="str"/>
      <x:c r="Y9240" t="str"/>
    </x:row>
    <x:row r="9241">
      <x:c r="A9241" t="str">
        <x:v>Q09240</x:v>
      </x:c>
      <x:c r="B9241" t="str">
        <x:v>Can you run the same one as last time but add organization type?</x:v>
      </x:c>
      <x:c r="C9241" t="str">
        <x:v>Conversation-style missing context</x:v>
      </x:c>
      <x:c r="D9241" t="str">
        <x:v>Conversation-style missing context;anaphora;missing prior turn</x:v>
      </x:c>
      <x:c r="E9241" t="str">
        <x:v>Benefits Analyst</x:v>
      </x:c>
      <x:c r="F9241" t="str">
        <x:v>Hard</x:v>
      </x:c>
      <x:c r="G9241" t="str">
        <x:v>Partial / missing conversation context</x:v>
      </x:c>
      <x:c r="H9241" t="str">
        <x:v>Clarify then rank</x:v>
      </x:c>
      <x:c r="I9241" t="str">
        <x:v>1</x:v>
      </x:c>
      <x:c r="J9241" t="str">
        <x:v>R1302</x:v>
      </x:c>
      <x:c r="K9241" t="str">
        <x:v>AXIS - Organization Assignments - Audit</x:v>
      </x:c>
      <x:c r="L9241" t="str">
        <x:v>Locations</x:v>
      </x:c>
      <x:c r="M9241" t="str">
        <x:v>Advanced</x:v>
      </x:c>
      <x:c r="N9241" t="str">
        <x:v>Organization Type</x:v>
      </x:c>
      <x:c r="O9241" t="str"/>
      <x:c r="P9241" t="str"/>
      <x:c r="Q9241" t="str"/>
      <x:c r="R9241" t="str"/>
      <x:c r="S9241" t="str"/>
      <x:c r="T9241" t="str"/>
      <x:c r="U9241" t="str"/>
      <x:c r="V9241" t="str">
        <x:v>Low</x:v>
      </x:c>
      <x:c r="W9241" t="str">
        <x:v>Unreviewed synthetic seed</x:v>
      </x:c>
      <x:c r="X9241" t="str"/>
      <x:c r="Y9241" t="str"/>
    </x:row>
    <x:row r="9242">
      <x:c r="A9242" t="str">
        <x:v>Q09241</x:v>
      </x:c>
      <x:c r="B9242" t="str">
        <x:v>Please pull career hub with opportunity type, career profile opportunity current 3068, and preferred job family for Technology in London last month for an executive briefing</x:v>
      </x:c>
      <x:c r="C9242" t="str">
        <x:v>Synonym or indirect wording</x:v>
      </x:c>
      <x:c r="D9242" t="str">
        <x:v>Synonym or indirect wording;semantic paraphrase</x:v>
      </x:c>
      <x:c r="E9242" t="str">
        <x:v>Talent Management Partner</x:v>
      </x:c>
      <x:c r="F9242" t="str">
        <x:v>Medium</x:v>
      </x:c>
      <x:c r="G9242" t="str">
        <x:v>Answerable</x:v>
      </x:c>
      <x:c r="H9242" t="str">
        <x:v>Single report</x:v>
      </x:c>
      <x:c r="I9242" t="str">
        <x:v>1</x:v>
      </x:c>
      <x:c r="J9242" t="str">
        <x:v>R3071</x:v>
      </x:c>
      <x:c r="K9242" t="str">
        <x:v>AXIS - Career Profile by Opportunity - Current</x:v>
      </x:c>
      <x:c r="L9242" t="str">
        <x:v>Workers for HCM</x:v>
      </x:c>
      <x:c r="M9242" t="str">
        <x:v>Advanced</x:v>
      </x:c>
      <x:c r="N9242" t="str">
        <x:v>Opportunity Type | CF - Career Profile Opportunity Current 3068 | Preferred Job Family</x:v>
      </x:c>
      <x:c r="O9242" t="str"/>
      <x:c r="P9242" t="str"/>
      <x:c r="Q9242" t="str"/>
      <x:c r="R9242" t="str"/>
      <x:c r="S9242" t="str"/>
      <x:c r="T9242" t="str"/>
      <x:c r="U9242" t="str">
        <x:v>No exact title or field wording</x:v>
      </x:c>
      <x:c r="V9242" t="str">
        <x:v>Medium</x:v>
      </x:c>
      <x:c r="W9242" t="str">
        <x:v>Unreviewed synthetic seed</x:v>
      </x:c>
      <x:c r="X9242" t="str"/>
      <x:c r="Y9242" t="str"/>
    </x:row>
    <x:row r="9243">
      <x:c r="A9243" t="str">
        <x:v>Q09242</x:v>
      </x:c>
      <x:c r="B9243" t="str">
        <x:v>Could you point me to performance reviews with Overall Rating, Goal Name, and Goal Status for Human Resources in the United States between January 1 and June 30, 2026 with a manager-level rollup for a town hall</x:v>
      </x:c>
      <x:c r="C9243" t="str">
        <x:v>Aggregate versus detail</x:v>
      </x:c>
      <x:c r="D9243" t="str">
        <x:v>Aggregate versus detail;aggregate required</x:v>
      </x:c>
      <x:c r="E9243" t="str">
        <x:v>Internal Auditor</x:v>
      </x:c>
      <x:c r="F9243" t="str">
        <x:v>Medium</x:v>
      </x:c>
      <x:c r="G9243" t="str">
        <x:v>Answerable</x:v>
      </x:c>
      <x:c r="H9243" t="str">
        <x:v>Single report</x:v>
      </x:c>
      <x:c r="I9243" t="str">
        <x:v>1</x:v>
      </x:c>
      <x:c r="J9243" t="str">
        <x:v>R0767</x:v>
      </x:c>
      <x:c r="K9243" t="str">
        <x:v>AXIS - Goal Summary by Manager - Audit</x:v>
      </x:c>
      <x:c r="L9243" t="str">
        <x:v>Goals by Organization</x:v>
      </x:c>
      <x:c r="M9243" t="str">
        <x:v>Advanced</x:v>
      </x:c>
      <x:c r="N9243" t="str">
        <x:v>Overall Rating | Goal Name | Goal Status</x:v>
      </x:c>
      <x:c r="O9243" t="str"/>
      <x:c r="P9243" t="str"/>
      <x:c r="Q9243" t="str">
        <x:v>quarterly trends</x:v>
      </x:c>
      <x:c r="R9243" t="str"/>
      <x:c r="S9243" t="str"/>
      <x:c r="T9243" t="str"/>
      <x:c r="U9243" t="str"/>
      <x:c r="V9243" t="str">
        <x:v>Medium-High</x:v>
      </x:c>
      <x:c r="W9243" t="str">
        <x:v>Unreviewed synthetic seed</x:v>
      </x:c>
      <x:c r="X9243" t="str"/>
      <x:c r="Y9243" t="str"/>
    </x:row>
    <x:row r="9244">
      <x:c r="A9244" t="str">
        <x:v>Q09243</x:v>
      </x:c>
      <x:c r="B9244" t="str">
        <x:v>What report can I use to see employee movement history with Termination Reason, Termination Type, Business Unit, and Headcount Indicator for Europe in Toronto for a data-quality check limited to the past 90 days; use hire date.</x:v>
      </x:c>
      <x:c r="C9244" t="str">
        <x:v>Time-sensitive request</x:v>
      </x:c>
      <x:c r="D9244" t="str">
        <x:v>Time-sensitive request;date semantics;freshness</x:v>
      </x:c>
      <x:c r="E9244" t="str">
        <x:v>Talent Management Partner</x:v>
      </x:c>
      <x:c r="F9244" t="str">
        <x:v>Medium</x:v>
      </x:c>
      <x:c r="G9244" t="str">
        <x:v>Answerable</x:v>
      </x:c>
      <x:c r="H9244" t="str">
        <x:v>Single report</x:v>
      </x:c>
      <x:c r="I9244" t="str">
        <x:v>1</x:v>
      </x:c>
      <x:c r="J9244" t="str">
        <x:v>R1294</x:v>
      </x:c>
      <x:c r="K9244" t="str">
        <x:v>Terminations by Business Unit - Audit</x:v>
      </x:c>
      <x:c r="L9244" t="str">
        <x:v>Trended Workers</x:v>
      </x:c>
      <x:c r="M9244" t="str">
        <x:v>Matrix</x:v>
      </x:c>
      <x:c r="N9244" t="str">
        <x:v>Termination Reason | Termination Type | Business Unit | Headcount Indicator | Hire Date</x:v>
      </x:c>
      <x:c r="O9244" t="str"/>
      <x:c r="P9244" t="str">
        <x:v>the past 90 days</x:v>
      </x:c>
      <x:c r="Q9244" t="str"/>
      <x:c r="R9244" t="str"/>
      <x:c r="S9244" t="str"/>
      <x:c r="T9244" t="str"/>
      <x:c r="U9244" t="str"/>
      <x:c r="V9244" t="str">
        <x:v>Medium</x:v>
      </x:c>
      <x:c r="W9244" t="str">
        <x:v>Unreviewed synthetic seed</x:v>
      </x:c>
      <x:c r="X9244" t="str"/>
      <x:c r="Y9244" t="str"/>
    </x:row>
    <x:row r="9245">
      <x:c r="A9245" t="str">
        <x:v>Q09244</x:v>
      </x:c>
      <x:c r="B9245" t="str">
        <x:v>I'm preparing a recruiting review for Bermuda. The audience does not know the Workday report names, so I need something that can show units, balance, time off type. Please keep it scoped to Hartford and last quarter. I would prefer record-level detail and need a report I can reuse rather than manually combining exports.</x:v>
      </x:c>
      <x:c r="C9245" t="str">
        <x:v>Long narrative request</x:v>
      </x:c>
      <x:c r="D9245" t="str">
        <x:v>Long narrative request</x:v>
      </x:c>
      <x:c r="E9245" t="str">
        <x:v>Benefits Analyst</x:v>
      </x:c>
      <x:c r="F9245" t="str">
        <x:v>Medium</x:v>
      </x:c>
      <x:c r="G9245" t="str">
        <x:v>Answerable</x:v>
      </x:c>
      <x:c r="H9245" t="str">
        <x:v>Single report</x:v>
      </x:c>
      <x:c r="I9245" t="str">
        <x:v>1</x:v>
      </x:c>
      <x:c r="J9245" t="str">
        <x:v>R0587</x:v>
      </x:c>
      <x:c r="K9245" t="str">
        <x:v>HCM Time Off Requests by Country</x:v>
      </x:c>
      <x:c r="L9245" t="str">
        <x:v>Time Off by Date Taken</x:v>
      </x:c>
      <x:c r="M9245" t="str">
        <x:v>Advanced</x:v>
      </x:c>
      <x:c r="N9245" t="str">
        <x:v>Units | Balance | Time Off Type</x:v>
      </x:c>
      <x:c r="O9245" t="str"/>
      <x:c r="P9245" t="str">
        <x:v>Relative or explicit period in query</x:v>
      </x:c>
      <x:c r="Q9245" t="str"/>
      <x:c r="R9245" t="str"/>
      <x:c r="S9245" t="str"/>
      <x:c r="T9245" t="str"/>
      <x:c r="U9245" t="str"/>
      <x:c r="V9245" t="str">
        <x:v>Medium</x:v>
      </x:c>
      <x:c r="W9245" t="str">
        <x:v>Unreviewed synthetic seed</x:v>
      </x:c>
      <x:c r="X9245" t="str"/>
      <x:c r="Y9245" t="str"/>
    </x:row>
    <x:row r="9246">
      <x:c r="A9246" t="str">
        <x:v>Q09245</x:v>
      </x:c>
      <x:c r="B9246" t="str">
        <x:v>What single report can I use to cover goal name, Goal Status, Contingent Worker Type, Worker Type, worker status, and manager organization for Actuarial in the selected location the past 90 days for a recruiting review.</x:v>
      </x:c>
      <x:c r="C9246" t="str">
        <x:v>Multi-intent single-report</x:v>
      </x:c>
      <x:c r="D9246" t="str">
        <x:v>Multi-intent single-report</x:v>
      </x:c>
      <x:c r="E9246" t="str">
        <x:v>Compliance Analyst</x:v>
      </x:c>
      <x:c r="F9246" t="str">
        <x:v>Medium</x:v>
      </x:c>
      <x:c r="G9246" t="str">
        <x:v>Answerable</x:v>
      </x:c>
      <x:c r="H9246" t="str">
        <x:v>Single report if complete</x:v>
      </x:c>
      <x:c r="I9246" t="str">
        <x:v>3</x:v>
      </x:c>
      <x:c r="J9246" t="str">
        <x:v>R3212</x:v>
      </x:c>
      <x:c r="K9246" t="str">
        <x:v>HCM Goal Summary by Organization - Quarterly</x:v>
      </x:c>
      <x:c r="L9246" t="str">
        <x:v>All Active and Terminated</x:v>
      </x:c>
      <x:c r="M9246" t="str">
        <x:v>Advanced</x:v>
      </x:c>
      <x:c r="N9246" t="str">
        <x:v>Goal Name | Goal Status | Contingent Worker Type | Worker Type | Worker Status | Supervisory Organization</x:v>
      </x:c>
      <x:c r="O9246" t="str"/>
      <x:c r="P9246" t="str"/>
      <x:c r="Q9246" t="str"/>
      <x:c r="R9246" t="str"/>
      <x:c r="S9246" t="str"/>
      <x:c r="T9246" t="str"/>
      <x:c r="U9246" t="str"/>
      <x:c r="V9246" t="str">
        <x:v>Medium</x:v>
      </x:c>
      <x:c r="W9246" t="str">
        <x:v>Unreviewed synthetic seed</x:v>
      </x:c>
      <x:c r="X9246" t="str"/>
      <x:c r="Y9246" t="str"/>
    </x:row>
    <x:row r="9247">
      <x:c r="A9247" t="str">
        <x:v>Q09246</x:v>
      </x:c>
      <x:c r="B9247" t="str">
        <x:v>Can you find people data with Employee Type, Worker Type, actiive or terminaetd status, and team for Technology in Tornoto the past 30 days for a data-quality check</x:v>
      </x:c>
      <x:c r="C9247" t="str">
        <x:v>Misspelling or noisy text</x:v>
      </x:c>
      <x:c r="D9247" t="str">
        <x:v>Misspelling or noisy text</x:v>
      </x:c>
      <x:c r="E9247" t="str">
        <x:v>Finance Business Partner</x:v>
      </x:c>
      <x:c r="F9247" t="str">
        <x:v>Hard</x:v>
      </x:c>
      <x:c r="G9247" t="str">
        <x:v>Answerable</x:v>
      </x:c>
      <x:c r="H9247" t="str">
        <x:v>Single report</x:v>
      </x:c>
      <x:c r="I9247" t="str">
        <x:v>1</x:v>
      </x:c>
      <x:c r="J9247" t="str">
        <x:v>R2900</x:v>
      </x:c>
      <x:c r="K9247" t="str">
        <x:v>Employee Assignment by Location - Detail</x:v>
      </x:c>
      <x:c r="L9247" t="str">
        <x:v>Employees by Organization</x:v>
      </x:c>
      <x:c r="M9247" t="str">
        <x:v>Advanced</x:v>
      </x:c>
      <x:c r="N9247" t="str">
        <x:v>Employee Type | Worker Type | Worker Status | Supervisory Organization</x:v>
      </x:c>
      <x:c r="O9247" t="str"/>
      <x:c r="P9247" t="str"/>
      <x:c r="Q9247" t="str"/>
      <x:c r="R9247" t="str"/>
      <x:c r="S9247" t="str"/>
      <x:c r="T9247" t="str"/>
      <x:c r="U9247" t="str">
        <x:v>Typos; casing variation; chat shorthand</x:v>
      </x:c>
      <x:c r="V9247" t="str">
        <x:v>Medium</x:v>
      </x:c>
      <x:c r="W9247" t="str">
        <x:v>Unreviewed synthetic seed</x:v>
      </x:c>
      <x:c r="X9247" t="str"/>
      <x:c r="Y9247" t="str"/>
    </x:row>
    <x:row r="9248">
      <x:c r="A9248" t="str">
        <x:v>Q09247</x:v>
      </x:c>
      <x:c r="B9248" t="str">
        <x:v>Pull customer claims severity and insurance reserve projections for Corporate the past 90 days.</x:v>
      </x:c>
      <x:c r="C9248" t="str">
        <x:v>No-answer or out-of-domain</x:v>
      </x:c>
      <x:c r="D9248" t="str">
        <x:v>No-answer or out-of-domain;unsupported capability or privacy boundary</x:v>
      </x:c>
      <x:c r="E9248" t="str">
        <x:v>Talent Management Partner</x:v>
      </x:c>
      <x:c r="F9248" t="str">
        <x:v>Medium</x:v>
      </x:c>
      <x:c r="G9248" t="str">
        <x:v>No answer</x:v>
      </x:c>
      <x:c r="H9248" t="str">
        <x:v>Abstain</x:v>
      </x:c>
      <x:c r="I9248" t="str">
        <x:v>1</x:v>
      </x:c>
      <x:c r="J9248" t="str"/>
      <x:c r="K9248" t="str"/>
      <x:c r="L9248" t="str"/>
      <x:c r="M9248" t="str"/>
      <x:c r="N9248" t="str"/>
      <x:c r="O9248" t="str"/>
      <x:c r="P9248" t="str"/>
      <x:c r="Q9248" t="str"/>
      <x:c r="R9248" t="str"/>
      <x:c r="S9248" t="str"/>
      <x:c r="T9248" t="str"/>
      <x:c r="U9248" t="str"/>
      <x:c r="V9248" t="str">
        <x:v>High</x:v>
      </x:c>
      <x:c r="W9248" t="str">
        <x:v>Unreviewed synthetic seed</x:v>
      </x:c>
      <x:c r="X9248" t="str"/>
      <x:c r="Y9248" t="str"/>
    </x:row>
    <x:row r="9249">
      <x:c r="A9249" t="str">
        <x:v>Q09248</x:v>
      </x:c>
      <x:c r="B9249" t="str">
        <x:v>I need implementation with Owner and Implementation Suite for Legal in Hartford for a recruiting review</x:v>
      </x:c>
      <x:c r="C9249" t="str">
        <x:v>Rare-field request</x:v>
      </x:c>
      <x:c r="D9249" t="str">
        <x:v>Rare-field request;low-frequency field</x:v>
      </x:c>
      <x:c r="E9249" t="str">
        <x:v>Data Steward</x:v>
      </x:c>
      <x:c r="F9249" t="str">
        <x:v>Medium</x:v>
      </x:c>
      <x:c r="G9249" t="str">
        <x:v>Answerable</x:v>
      </x:c>
      <x:c r="H9249" t="str">
        <x:v>Single report</x:v>
      </x:c>
      <x:c r="I9249" t="str">
        <x:v>1</x:v>
      </x:c>
      <x:c r="J9249" t="str">
        <x:v>R2325</x:v>
      </x:c>
      <x:c r="K9249" t="str">
        <x:v>OSV-Conversion Audit by Status - Monthly</x:v>
      </x:c>
      <x:c r="L9249" t="str">
        <x:v>All Integration Systems</x:v>
      </x:c>
      <x:c r="M9249" t="str">
        <x:v>Advanced</x:v>
      </x:c>
      <x:c r="N9249" t="str">
        <x:v>Owner</x:v>
      </x:c>
      <x:c r="O9249" t="str">
        <x:v>Implementation Suite</x:v>
      </x:c>
      <x:c r="P9249" t="str"/>
      <x:c r="Q9249" t="str"/>
      <x:c r="R9249" t="str"/>
      <x:c r="S9249" t="str"/>
      <x:c r="T9249" t="str"/>
      <x:c r="U9249" t="str"/>
      <x:c r="V9249" t="str">
        <x:v>High</x:v>
      </x:c>
      <x:c r="W9249" t="str">
        <x:v>Unreviewed synthetic seed</x:v>
      </x:c>
      <x:c r="X9249" t="str"/>
      <x:c r="Y9249" t="str"/>
    </x:row>
    <x:row r="9250">
      <x:c r="A9250" t="str">
        <x:v>Q09249</x:v>
      </x:c>
      <x:c r="B9250" t="str">
        <x:v>Can you run the same one as last time but add deduction amount?</x:v>
      </x:c>
      <x:c r="C9250" t="str">
        <x:v>Conversation-style missing context</x:v>
      </x:c>
      <x:c r="D9250" t="str">
        <x:v>Conversation-style missing context;anaphora;missing prior turn</x:v>
      </x:c>
      <x:c r="E9250" t="str">
        <x:v>Finance Business Partner</x:v>
      </x:c>
      <x:c r="F9250" t="str">
        <x:v>Hard</x:v>
      </x:c>
      <x:c r="G9250" t="str">
        <x:v>Partial / missing conversation context</x:v>
      </x:c>
      <x:c r="H9250" t="str">
        <x:v>Clarify then rank</x:v>
      </x:c>
      <x:c r="I9250" t="str">
        <x:v>1</x:v>
      </x:c>
      <x:c r="J9250" t="str">
        <x:v>R1734</x:v>
      </x:c>
      <x:c r="K9250" t="str">
        <x:v>HCM Earnings and Deductions by Worker - Quarterly</x:v>
      </x:c>
      <x:c r="L9250" t="str">
        <x:v>Payroll Results</x:v>
      </x:c>
      <x:c r="M9250" t="str">
        <x:v>Matrix</x:v>
      </x:c>
      <x:c r="N9250" t="str">
        <x:v>Deduction Amount</x:v>
      </x:c>
      <x:c r="O9250" t="str"/>
      <x:c r="P9250" t="str"/>
      <x:c r="Q9250" t="str"/>
      <x:c r="R9250" t="str"/>
      <x:c r="S9250" t="str"/>
      <x:c r="T9250" t="str"/>
      <x:c r="U9250" t="str"/>
      <x:c r="V9250" t="str">
        <x:v>Low</x:v>
      </x:c>
      <x:c r="W9250" t="str">
        <x:v>Unreviewed synthetic seed</x:v>
      </x:c>
      <x:c r="X9250" t="str"/>
      <x:c r="Y9250" t="str"/>
    </x:row>
    <x:row r="9251">
      <x:c r="A9251" t="str">
        <x:v>Q09250</x:v>
      </x:c>
      <x:c r="B9251" t="str">
        <x:v>payroll</x:v>
      </x:c>
      <x:c r="C9251" t="str">
        <x:v>Short or underspecified</x:v>
      </x:c>
      <x:c r="D9251" t="str">
        <x:v>Short or underspecified</x:v>
      </x:c>
      <x:c r="E9251" t="str">
        <x:v>Compliance Analyst</x:v>
      </x:c>
      <x:c r="F9251" t="str">
        <x:v>Medium</x:v>
      </x:c>
      <x:c r="G9251" t="str">
        <x:v>Partial / needs clarification</x:v>
      </x:c>
      <x:c r="H9251" t="str">
        <x:v>Clarify then rank</x:v>
      </x:c>
      <x:c r="I9251" t="str">
        <x:v>1</x:v>
      </x:c>
      <x:c r="J9251" t="str">
        <x:v>R3439</x:v>
      </x:c>
      <x:c r="K9251" t="str">
        <x:v>HCM Payment Election - YTD</x:v>
      </x:c>
      <x:c r="L9251" t="str">
        <x:v>EarningDeduction Payroll</x:v>
      </x:c>
      <x:c r="M9251" t="str">
        <x:v>Composite</x:v>
      </x:c>
      <x:c r="N9251" t="str">
        <x:v>Hours</x:v>
      </x:c>
      <x:c r="O9251" t="str"/>
      <x:c r="P9251" t="str"/>
      <x:c r="Q9251" t="str"/>
      <x:c r="R9251" t="str"/>
      <x:c r="S9251" t="str"/>
      <x:c r="T9251" t="str"/>
      <x:c r="U9251" t="str"/>
      <x:c r="V9251" t="str">
        <x:v>Low</x:v>
      </x:c>
      <x:c r="W9251" t="str">
        <x:v>Unreviewed synthetic seed</x:v>
      </x:c>
      <x:c r="X9251" t="str"/>
      <x:c r="Y9251" t="str"/>
    </x:row>
    <x:row r="9252">
      <x:c r="A9252" t="str">
        <x:v>Q09251</x:v>
      </x:c>
      <x:c r="B9252" t="str">
        <x:v>What report can I use to see people data with Postal Code and Continuous Service Date for Legal in the United States for a leadership review limited to this quarter; use Continuous Service Date.</x:v>
      </x:c>
      <x:c r="C9252" t="str">
        <x:v>Time-sensitive request</x:v>
      </x:c>
      <x:c r="D9252" t="str">
        <x:v>Time-sensitive request;date semantics;freshness</x:v>
      </x:c>
      <x:c r="E9252" t="str">
        <x:v>HR Business Partner</x:v>
      </x:c>
      <x:c r="F9252" t="str">
        <x:v>Medium</x:v>
      </x:c>
      <x:c r="G9252" t="str">
        <x:v>Answerable</x:v>
      </x:c>
      <x:c r="H9252" t="str">
        <x:v>Single report</x:v>
      </x:c>
      <x:c r="I9252" t="str">
        <x:v>1</x:v>
      </x:c>
      <x:c r="J9252" t="str">
        <x:v>R2943</x:v>
      </x:c>
      <x:c r="K9252" t="str">
        <x:v>AXIS - Employee Profile - Quarterly</x:v>
      </x:c>
      <x:c r="L9252" t="str">
        <x:v>Workers for HCM</x:v>
      </x:c>
      <x:c r="M9252" t="str">
        <x:v>Advanced</x:v>
      </x:c>
      <x:c r="N9252" t="str">
        <x:v>Postal Code | Continuous Service Date | Continuous Service Date</x:v>
      </x:c>
      <x:c r="O9252" t="str"/>
      <x:c r="P9252" t="str">
        <x:v>this quarter</x:v>
      </x:c>
      <x:c r="Q9252" t="str"/>
      <x:c r="R9252" t="str"/>
      <x:c r="S9252" t="str"/>
      <x:c r="T9252" t="str"/>
      <x:c r="U9252" t="str"/>
      <x:c r="V9252" t="str">
        <x:v>Medium</x:v>
      </x:c>
      <x:c r="W9252" t="str">
        <x:v>Unreviewed synthetic seed</x:v>
      </x:c>
      <x:c r="X9252" t="str"/>
      <x:c r="Y9252" t="str"/>
    </x:row>
    <x:row r="9253">
      <x:c r="A9253" t="str">
        <x:v>Q09252</x:v>
      </x:c>
      <x:c r="B9253" t="str">
        <x:v>Could you point me to organizations with Parent Organization, Organization ID, and Organization Type for Risk in Canada for the monthly operating meeting limited to this month; use Effective Date.</x:v>
      </x:c>
      <x:c r="C9253" t="str">
        <x:v>Time-sensitive request</x:v>
      </x:c>
      <x:c r="D9253" t="str">
        <x:v>Time-sensitive request;date semantics;freshness</x:v>
      </x:c>
      <x:c r="E9253" t="str">
        <x:v>Benefits Analyst</x:v>
      </x:c>
      <x:c r="F9253" t="str">
        <x:v>Medium</x:v>
      </x:c>
      <x:c r="G9253" t="str">
        <x:v>Answerable</x:v>
      </x:c>
      <x:c r="H9253" t="str">
        <x:v>Single report</x:v>
      </x:c>
      <x:c r="I9253" t="str">
        <x:v>1</x:v>
      </x:c>
      <x:c r="J9253" t="str">
        <x:v>R1100</x:v>
      </x:c>
      <x:c r="K9253" t="str">
        <x:v>AXIS - Organization Assignments by Company</x:v>
      </x:c>
      <x:c r="L9253" t="str">
        <x:v>Locations</x:v>
      </x:c>
      <x:c r="M9253" t="str">
        <x:v>Advanced</x:v>
      </x:c>
      <x:c r="N9253" t="str">
        <x:v>Parent Organization | Organization ID | Organization Type | Effective Date</x:v>
      </x:c>
      <x:c r="O9253" t="str"/>
      <x:c r="P9253" t="str">
        <x:v>this month</x:v>
      </x:c>
      <x:c r="Q9253" t="str"/>
      <x:c r="R9253" t="str"/>
      <x:c r="S9253" t="str"/>
      <x:c r="T9253" t="str"/>
      <x:c r="U9253" t="str"/>
      <x:c r="V9253" t="str">
        <x:v>Medium</x:v>
      </x:c>
      <x:c r="W9253" t="str">
        <x:v>Unreviewed synthetic seed</x:v>
      </x:c>
      <x:c r="X9253" t="str"/>
      <x:c r="Y9253" t="str"/>
    </x:row>
    <x:row r="9254">
      <x:c r="A9254" t="str">
        <x:v>Q09253</x:v>
      </x:c>
      <x:c r="B9254" t="str">
        <x:v>Which report shows open and filled roles with Job Profile Job Family 0498, Evergreen Indicator, open or filled status, and role family for Europe in Hartford last month for a workforce planning discussion</x:v>
      </x:c>
      <x:c r="C9254" t="str">
        <x:v>Acronym or abbreviation</x:v>
      </x:c>
      <x:c r="D9254" t="str">
        <x:v>Acronym or abbreviation</x:v>
      </x:c>
      <x:c r="E9254" t="str">
        <x:v>Learning Analyst</x:v>
      </x:c>
      <x:c r="F9254" t="str">
        <x:v>Medium</x:v>
      </x:c>
      <x:c r="G9254" t="str">
        <x:v>Answerable</x:v>
      </x:c>
      <x:c r="H9254" t="str">
        <x:v>Single report</x:v>
      </x:c>
      <x:c r="I9254" t="str">
        <x:v>1</x:v>
      </x:c>
      <x:c r="J9254" t="str">
        <x:v>R0501</x:v>
      </x:c>
      <x:c r="K9254" t="str">
        <x:v>AXIS - Job Profile by Job Family</x:v>
      </x:c>
      <x:c r="L9254" t="str">
        <x:v>All Job Requisitions</x:v>
      </x:c>
      <x:c r="M9254" t="str">
        <x:v>Advanced</x:v>
      </x:c>
      <x:c r="N9254" t="str">
        <x:v>CF - Job Profile Job Family 0498 | Evergreen Indicator | Position Status | Job Family</x:v>
      </x:c>
      <x:c r="O9254" t="str"/>
      <x:c r="P9254" t="str"/>
      <x:c r="Q9254" t="str"/>
      <x:c r="R9254" t="str"/>
      <x:c r="S9254" t="str"/>
      <x:c r="T9254" t="str"/>
      <x:c r="U9254" t="str">
        <x:v>Acronyms and abbreviations</x:v>
      </x:c>
      <x:c r="V9254" t="str">
        <x:v>Medium</x:v>
      </x:c>
      <x:c r="W9254" t="str">
        <x:v>Unreviewed synthetic seed</x:v>
      </x:c>
      <x:c r="X9254" t="str"/>
      <x:c r="Y9254" t="str"/>
    </x:row>
    <x:row r="9255">
      <x:c r="A9255" t="str">
        <x:v>Q09254</x:v>
      </x:c>
      <x:c r="B9255" t="str">
        <x:v>I need worker population with Employee Type, As of Date, and region for Actuarial in the United States last quarter</x:v>
      </x:c>
      <x:c r="C9255" t="str">
        <x:v>Common direct request</x:v>
      </x:c>
      <x:c r="D9255" t="str">
        <x:v>Common direct request</x:v>
      </x:c>
      <x:c r="E9255" t="str">
        <x:v>Payroll Analyst</x:v>
      </x:c>
      <x:c r="F9255" t="str">
        <x:v>Medium</x:v>
      </x:c>
      <x:c r="G9255" t="str">
        <x:v>Answerable</x:v>
      </x:c>
      <x:c r="H9255" t="str">
        <x:v>Single report</x:v>
      </x:c>
      <x:c r="I9255" t="str">
        <x:v>1</x:v>
      </x:c>
      <x:c r="J9255" t="str">
        <x:v>R0668</x:v>
      </x:c>
      <x:c r="K9255" t="str">
        <x:v>AXIS - Employee Identifier by Region</x:v>
      </x:c>
      <x:c r="L9255" t="str">
        <x:v>Employees by Organization</x:v>
      </x:c>
      <x:c r="M9255" t="str">
        <x:v>Matrix</x:v>
      </x:c>
      <x:c r="N9255" t="str">
        <x:v>Employee Type | As of Date | Region</x:v>
      </x:c>
      <x:c r="O9255" t="str"/>
      <x:c r="P9255" t="str"/>
      <x:c r="Q9255" t="str"/>
      <x:c r="R9255" t="str"/>
      <x:c r="S9255" t="str"/>
      <x:c r="T9255" t="str"/>
      <x:c r="U9255" t="str"/>
      <x:c r="V9255" t="str">
        <x:v>Medium-High</x:v>
      </x:c>
      <x:c r="W9255" t="str">
        <x:v>Unreviewed synthetic seed</x:v>
      </x:c>
      <x:c r="X9255" t="str"/>
      <x:c r="Y9255" t="str"/>
    </x:row>
    <x:row r="9256">
      <x:c r="A9256" t="str">
        <x:v>Q09255</x:v>
      </x:c>
      <x:c r="B9256" t="str">
        <x:v>Step Name</x:v>
      </x:c>
      <x:c r="C9256" t="str">
        <x:v>Short or underspecified</x:v>
      </x:c>
      <x:c r="D9256" t="str">
        <x:v>Short or underspecified</x:v>
      </x:c>
      <x:c r="E9256" t="str">
        <x:v>Benefits Analyst</x:v>
      </x:c>
      <x:c r="F9256" t="str">
        <x:v>Medium</x:v>
      </x:c>
      <x:c r="G9256" t="str">
        <x:v>Partial / needs clarification</x:v>
      </x:c>
      <x:c r="H9256" t="str">
        <x:v>Clarify then rank</x:v>
      </x:c>
      <x:c r="I9256" t="str">
        <x:v>1</x:v>
      </x:c>
      <x:c r="J9256" t="str">
        <x:v>R0213</x:v>
      </x:c>
      <x:c r="K9256" t="str">
        <x:v>AXIS - Process Transactions by Assignee - Audit</x:v>
      </x:c>
      <x:c r="L9256" t="str">
        <x:v>All Business Processes</x:v>
      </x:c>
      <x:c r="M9256" t="str">
        <x:v>Advanced</x:v>
      </x:c>
      <x:c r="N9256" t="str">
        <x:v>Step Name</x:v>
      </x:c>
      <x:c r="O9256" t="str"/>
      <x:c r="P9256" t="str"/>
      <x:c r="Q9256" t="str"/>
      <x:c r="R9256" t="str"/>
      <x:c r="S9256" t="str"/>
      <x:c r="T9256" t="str"/>
      <x:c r="U9256" t="str"/>
      <x:c r="V9256" t="str">
        <x:v>Low</x:v>
      </x:c>
      <x:c r="W9256" t="str">
        <x:v>Unreviewed synthetic seed</x:v>
      </x:c>
      <x:c r="X9256" t="str"/>
      <x:c r="Y9256" t="str"/>
    </x:row>
    <x:row r="9257">
      <x:c r="A9257" t="str">
        <x:v>Q09256</x:v>
      </x:c>
      <x:c r="B9257" t="str">
        <x:v>What report can I use to see benefits with beneficiary and Benefit Coverage Worker 1027 for Legal in Chicago for a dashboard validation</x:v>
      </x:c>
      <x:c r="C9257" t="str">
        <x:v>Rare-field request</x:v>
      </x:c>
      <x:c r="D9257" t="str">
        <x:v>Rare-field request;low-frequency field</x:v>
      </x:c>
      <x:c r="E9257" t="str">
        <x:v>People Manager</x:v>
      </x:c>
      <x:c r="F9257" t="str">
        <x:v>Medium</x:v>
      </x:c>
      <x:c r="G9257" t="str">
        <x:v>Answerable</x:v>
      </x:c>
      <x:c r="H9257" t="str">
        <x:v>Single report</x:v>
      </x:c>
      <x:c r="I9257" t="str">
        <x:v>1</x:v>
      </x:c>
      <x:c r="J9257" t="str">
        <x:v>R1030</x:v>
      </x:c>
      <x:c r="K9257" t="str">
        <x:v>AXIS - Benefit Coverage by Worker</x:v>
      </x:c>
      <x:c r="L9257" t="str">
        <x:v>Workers for Benefit Group</x:v>
      </x:c>
      <x:c r="M9257" t="str">
        <x:v>Advanced</x:v>
      </x:c>
      <x:c r="N9257" t="str">
        <x:v>Beneficiary</x:v>
      </x:c>
      <x:c r="O9257" t="str">
        <x:v>CF - Benefit Coverage Worker 1027</x:v>
      </x:c>
      <x:c r="P9257" t="str"/>
      <x:c r="Q9257" t="str"/>
      <x:c r="R9257" t="str"/>
      <x:c r="S9257" t="str"/>
      <x:c r="T9257" t="str"/>
      <x:c r="U9257" t="str"/>
      <x:c r="V9257" t="str">
        <x:v>High</x:v>
      </x:c>
      <x:c r="W9257" t="str">
        <x:v>Unreviewed synthetic seed</x:v>
      </x:c>
      <x:c r="X9257" t="str"/>
      <x:c r="Y9257" t="str"/>
    </x:row>
    <x:row r="9258">
      <x:c r="A9258" t="str">
        <x:v>Q09257</x:v>
      </x:c>
      <x:c r="B9258" t="str">
        <x:v>Do we have a report for worker population with Worker Type, worker status, and worker identifier for Underwriting in the selected location the past 30 days with one row per worker for an executive briefing</x:v>
      </x:c>
      <x:c r="C9258" t="str">
        <x:v>Aggregate versus detail</x:v>
      </x:c>
      <x:c r="D9258" t="str">
        <x:v>Aggregate versus detail;detail required</x:v>
      </x:c>
      <x:c r="E9258" t="str">
        <x:v>People Manager</x:v>
      </x:c>
      <x:c r="F9258" t="str">
        <x:v>Medium</x:v>
      </x:c>
      <x:c r="G9258" t="str">
        <x:v>Answerable</x:v>
      </x:c>
      <x:c r="H9258" t="str">
        <x:v>Single report</x:v>
      </x:c>
      <x:c r="I9258" t="str">
        <x:v>1</x:v>
      </x:c>
      <x:c r="J9258" t="str">
        <x:v>R3814</x:v>
      </x:c>
      <x:c r="K9258" t="str">
        <x:v>AXIS - Worker Snapshot by Location</x:v>
      </x:c>
      <x:c r="L9258" t="str">
        <x:v>All Active Employees</x:v>
      </x:c>
      <x:c r="M9258" t="str">
        <x:v>Advanced</x:v>
      </x:c>
      <x:c r="N9258" t="str">
        <x:v>Worker Type | Worker Status | Employee ID</x:v>
      </x:c>
      <x:c r="O9258" t="str"/>
      <x:c r="P9258" t="str"/>
      <x:c r="Q9258" t="str">
        <x:v>one row per worker</x:v>
      </x:c>
      <x:c r="R9258" t="str"/>
      <x:c r="S9258" t="str"/>
      <x:c r="T9258" t="str"/>
      <x:c r="U9258" t="str"/>
      <x:c r="V9258" t="str">
        <x:v>Medium-High</x:v>
      </x:c>
      <x:c r="W9258" t="str">
        <x:v>Unreviewed synthetic seed</x:v>
      </x:c>
      <x:c r="X9258" t="str"/>
      <x:c r="Y9258" t="str"/>
    </x:row>
    <x:row r="9259">
      <x:c r="A9259" t="str">
        <x:v>Q09258</x:v>
      </x:c>
      <x:c r="B9259" t="str">
        <x:v>Which report shows leave and time off with Units, Balance, and Leave Type for Actuarial in Hartford for a dashboard validation limited to year to date; use As of Date.</x:v>
      </x:c>
      <x:c r="C9259" t="str">
        <x:v>Time-sensitive request</x:v>
      </x:c>
      <x:c r="D9259" t="str">
        <x:v>Time-sensitive request;date semantics;freshness</x:v>
      </x:c>
      <x:c r="E9259" t="str">
        <x:v>Finance Business Partner</x:v>
      </x:c>
      <x:c r="F9259" t="str">
        <x:v>Hard</x:v>
      </x:c>
      <x:c r="G9259" t="str">
        <x:v>Answerable</x:v>
      </x:c>
      <x:c r="H9259" t="str">
        <x:v>Single report</x:v>
      </x:c>
      <x:c r="I9259" t="str">
        <x:v>1</x:v>
      </x:c>
      <x:c r="J9259" t="str">
        <x:v>R0070</x:v>
      </x:c>
      <x:c r="K9259" t="str">
        <x:v>AXIS - Absence Calendar by Worker - Quarterly - Copy</x:v>
      </x:c>
      <x:c r="L9259" t="str">
        <x:v>Leave of Absence</x:v>
      </x:c>
      <x:c r="M9259" t="str">
        <x:v>Advanced</x:v>
      </x:c>
      <x:c r="N9259" t="str">
        <x:v>Units | Balance | Leave Type | As of Date</x:v>
      </x:c>
      <x:c r="O9259" t="str"/>
      <x:c r="P9259" t="str">
        <x:v>year to date</x:v>
      </x:c>
      <x:c r="Q9259" t="str"/>
      <x:c r="R9259" t="str"/>
      <x:c r="S9259" t="str"/>
      <x:c r="T9259" t="str"/>
      <x:c r="U9259" t="str"/>
      <x:c r="V9259" t="str">
        <x:v>Medium</x:v>
      </x:c>
      <x:c r="W9259" t="str">
        <x:v>Unreviewed synthetic seed</x:v>
      </x:c>
      <x:c r="X9259" t="str"/>
      <x:c r="Y9259" t="str"/>
    </x:row>
    <x:row r="9260">
      <x:c r="A9260" t="str">
        <x:v>Q09259</x:v>
      </x:c>
      <x:c r="B9260" t="str">
        <x:v>Do we have a single report that covers Range Maximum, Composite Section, Source Report, and annual compensation for Actuarial in Hartford as of June 30, 2026 for a data-quality check.</x:v>
      </x:c>
      <x:c r="C9260" t="str">
        <x:v>Multi-intent single-report</x:v>
      </x:c>
      <x:c r="D9260" t="str">
        <x:v>Multi-intent single-report</x:v>
      </x:c>
      <x:c r="E9260" t="str">
        <x:v>Global Mobility Specialist</x:v>
      </x:c>
      <x:c r="F9260" t="str">
        <x:v>Medium</x:v>
      </x:c>
      <x:c r="G9260" t="str">
        <x:v>Answerable</x:v>
      </x:c>
      <x:c r="H9260" t="str">
        <x:v>Single report if complete</x:v>
      </x:c>
      <x:c r="I9260" t="str">
        <x:v>3</x:v>
      </x:c>
      <x:c r="J9260" t="str">
        <x:v>R1914</x:v>
      </x:c>
      <x:c r="K9260" t="str">
        <x:v>AXIS - Employee Movement by Quarter - YTD</x:v>
      </x:c>
      <x:c r="L9260" t="str">
        <x:v>All Compensation Events</x:v>
      </x:c>
      <x:c r="M9260" t="str">
        <x:v>Composite</x:v>
      </x:c>
      <x:c r="N9260" t="str">
        <x:v>Range Maximum | Composite Section | Source Report | Annualized Amount</x:v>
      </x:c>
      <x:c r="O9260" t="str"/>
      <x:c r="P9260" t="str"/>
      <x:c r="Q9260" t="str"/>
      <x:c r="R9260" t="str"/>
      <x:c r="S9260" t="str"/>
      <x:c r="T9260" t="str"/>
      <x:c r="U9260" t="str"/>
      <x:c r="V9260" t="str">
        <x:v>Medium</x:v>
      </x:c>
      <x:c r="W9260" t="str">
        <x:v>Unreviewed synthetic seed</x:v>
      </x:c>
      <x:c r="X9260" t="str"/>
      <x:c r="Y9260" t="str"/>
    </x:row>
    <x:row r="9261">
      <x:c r="A9261" t="str">
        <x:v>Q09260</x:v>
      </x:c>
      <x:c r="B9261" t="str">
        <x:v>Can you find worker history with Quarter, Month, Tenure, and Beginning Value for Corporate in Hartford for a data-quality check limited to the last 12 months; use Snapshot Date.</x:v>
      </x:c>
      <x:c r="C9261" t="str">
        <x:v>Time-sensitive request</x:v>
      </x:c>
      <x:c r="D9261" t="str">
        <x:v>Time-sensitive request;date semantics;freshness</x:v>
      </x:c>
      <x:c r="E9261" t="str">
        <x:v>Benefits Analyst</x:v>
      </x:c>
      <x:c r="F9261" t="str">
        <x:v>Medium</x:v>
      </x:c>
      <x:c r="G9261" t="str">
        <x:v>Answerable</x:v>
      </x:c>
      <x:c r="H9261" t="str">
        <x:v>Single report</x:v>
      </x:c>
      <x:c r="I9261" t="str">
        <x:v>1</x:v>
      </x:c>
      <x:c r="J9261" t="str">
        <x:v>R3145</x:v>
      </x:c>
      <x:c r="K9261" t="str">
        <x:v>AXIS - Attrition by Region</x:v>
      </x:c>
      <x:c r="L9261" t="str">
        <x:v>All Active and Terminated</x:v>
      </x:c>
      <x:c r="M9261" t="str">
        <x:v>Trending</x:v>
      </x:c>
      <x:c r="N9261" t="str">
        <x:v>Quarter | Month | Tenure | Beginning Value | Snapshot Date</x:v>
      </x:c>
      <x:c r="O9261" t="str"/>
      <x:c r="P9261" t="str">
        <x:v>the last 12 months</x:v>
      </x:c>
      <x:c r="Q9261" t="str"/>
      <x:c r="R9261" t="str"/>
      <x:c r="S9261" t="str"/>
      <x:c r="T9261" t="str"/>
      <x:c r="U9261" t="str"/>
      <x:c r="V9261" t="str">
        <x:v>Medium</x:v>
      </x:c>
      <x:c r="W9261" t="str">
        <x:v>Unreviewed synthetic seed</x:v>
      </x:c>
      <x:c r="X9261" t="str"/>
      <x:c r="Y9261" t="str"/>
    </x:row>
    <x:row r="9262">
      <x:c r="A9262" t="str">
        <x:v>Q09261</x:v>
      </x:c>
      <x:c r="B9262" t="str">
        <x:v>Which report shows salary and compensation with Hourly Rate, Salary Amount, and Allowance Amount for Bermuda in Hartford for a leadership review</x:v>
      </x:c>
      <x:c r="C9262" t="str">
        <x:v>Common direct request</x:v>
      </x:c>
      <x:c r="D9262" t="str">
        <x:v>Common direct request</x:v>
      </x:c>
      <x:c r="E9262" t="str">
        <x:v>People Analytics Analyst</x:v>
      </x:c>
      <x:c r="F9262" t="str">
        <x:v>Easy</x:v>
      </x:c>
      <x:c r="G9262" t="str">
        <x:v>Answerable</x:v>
      </x:c>
      <x:c r="H9262" t="str">
        <x:v>Single report</x:v>
      </x:c>
      <x:c r="I9262" t="str">
        <x:v>1</x:v>
      </x:c>
      <x:c r="J9262" t="str">
        <x:v>R3980</x:v>
      </x:c>
      <x:c r="K9262" t="str">
        <x:v>AXIS - Salary Range by Manager</x:v>
      </x:c>
      <x:c r="L9262" t="str">
        <x:v>All Compensation Review</x:v>
      </x:c>
      <x:c r="M9262" t="str">
        <x:v>Matrix</x:v>
      </x:c>
      <x:c r="N9262" t="str">
        <x:v>Hourly Rate | Salary Amount | Allowance Amount</x:v>
      </x:c>
      <x:c r="O9262" t="str"/>
      <x:c r="P9262" t="str"/>
      <x:c r="Q9262" t="str"/>
      <x:c r="R9262" t="str"/>
      <x:c r="S9262" t="str"/>
      <x:c r="T9262" t="str"/>
      <x:c r="U9262" t="str"/>
      <x:c r="V9262" t="str">
        <x:v>Medium-High</x:v>
      </x:c>
      <x:c r="W9262" t="str">
        <x:v>Unreviewed synthetic seed</x:v>
      </x:c>
      <x:c r="X9262" t="str"/>
      <x:c r="Y9262" t="str"/>
    </x:row>
    <x:row r="9263">
      <x:c r="A9263" t="str">
        <x:v>Q09262</x:v>
      </x:c>
      <x:c r="B9263" t="str">
        <x:v>What report can I use to see people data with worker status, org hierarchy, and employee number for North America in Chicago last quarter for an executive briefing, but do not include managers.</x:v>
      </x:c>
      <x:c r="C9263" t="str">
        <x:v>Negation or exclusion</x:v>
      </x:c>
      <x:c r="D9263" t="str">
        <x:v>Negation or exclusion;negative constraint</x:v>
      </x:c>
      <x:c r="E9263" t="str">
        <x:v>Workforce Planning Analyst</x:v>
      </x:c>
      <x:c r="F9263" t="str">
        <x:v>Medium</x:v>
      </x:c>
      <x:c r="G9263" t="str">
        <x:v>Answerable</x:v>
      </x:c>
      <x:c r="H9263" t="str">
        <x:v>Single report</x:v>
      </x:c>
      <x:c r="I9263" t="str">
        <x:v>1</x:v>
      </x:c>
      <x:c r="J9263" t="str">
        <x:v>R2649</x:v>
      </x:c>
      <x:c r="K9263" t="str">
        <x:v>AXIS - Worker Demographics by Manager - Monthly</x:v>
      </x:c>
      <x:c r="L9263" t="str">
        <x:v>Employees by Organization</x:v>
      </x:c>
      <x:c r="M9263" t="str">
        <x:v>Advanced</x:v>
      </x:c>
      <x:c r="N9263" t="str">
        <x:v>Worker Status | Supervisory Organization | Employee ID</x:v>
      </x:c>
      <x:c r="O9263" t="str"/>
      <x:c r="P9263" t="str"/>
      <x:c r="Q9263" t="str"/>
      <x:c r="R9263" t="str">
        <x:v>do not include managers</x:v>
      </x:c>
      <x:c r="S9263" t="str"/>
      <x:c r="T9263" t="str"/>
      <x:c r="U9263" t="str"/>
      <x:c r="V9263" t="str">
        <x:v>Medium</x:v>
      </x:c>
      <x:c r="W9263" t="str">
        <x:v>Unreviewed synthetic seed</x:v>
      </x:c>
      <x:c r="X9263" t="str"/>
      <x:c r="Y9263" t="str"/>
    </x:row>
    <x:row r="9264">
      <x:c r="A9264" t="str">
        <x:v>Q09263</x:v>
      </x:c>
      <x:c r="B9264" t="str">
        <x:v>Please pull benefits with waive reason, employer contribution, and coverage type for Canada in London for a recruiting review</x:v>
      </x:c>
      <x:c r="C9264" t="str">
        <x:v>Rare-field request</x:v>
      </x:c>
      <x:c r="D9264" t="str">
        <x:v>Rare-field request;low-frequency field</x:v>
      </x:c>
      <x:c r="E9264" t="str">
        <x:v>Payroll Analyst</x:v>
      </x:c>
      <x:c r="F9264" t="str">
        <x:v>Hard</x:v>
      </x:c>
      <x:c r="G9264" t="str">
        <x:v>Answerable</x:v>
      </x:c>
      <x:c r="H9264" t="str">
        <x:v>Single report</x:v>
      </x:c>
      <x:c r="I9264" t="str">
        <x:v>1</x:v>
      </x:c>
      <x:c r="J9264" t="str">
        <x:v>R0447</x:v>
      </x:c>
      <x:c r="K9264" t="str">
        <x:v>Benefit Census by Worker</x:v>
      </x:c>
      <x:c r="L9264" t="str">
        <x:v>Benefit Events</x:v>
      </x:c>
      <x:c r="M9264" t="str">
        <x:v>Advanced</x:v>
      </x:c>
      <x:c r="N9264" t="str">
        <x:v>Waive Reason</x:v>
      </x:c>
      <x:c r="O9264" t="str">
        <x:v>Employer Contribution | Coverage Type</x:v>
      </x:c>
      <x:c r="P9264" t="str"/>
      <x:c r="Q9264" t="str"/>
      <x:c r="R9264" t="str"/>
      <x:c r="S9264" t="str"/>
      <x:c r="T9264" t="str"/>
      <x:c r="U9264" t="str"/>
      <x:c r="V9264" t="str">
        <x:v>High</x:v>
      </x:c>
      <x:c r="W9264" t="str">
        <x:v>Unreviewed synthetic seed</x:v>
      </x:c>
      <x:c r="X9264" t="str"/>
      <x:c r="Y9264" t="str"/>
    </x:row>
    <x:row r="9265">
      <x:c r="A9265" t="str">
        <x:v>Q09264</x:v>
      </x:c>
      <x:c r="B9265" t="str">
        <x:v>Can you buscar un reporte que muestre rescind reason, correction reason, due timing por manager y location?</x:v>
      </x:c>
      <x:c r="C9265" t="str">
        <x:v>Code-switch or mixed language</x:v>
      </x:c>
      <x:c r="D9265" t="str">
        <x:v>Code-switch or mixed language</x:v>
      </x:c>
      <x:c r="E9265" t="str">
        <x:v>People Manager</x:v>
      </x:c>
      <x:c r="F9265" t="str">
        <x:v>Medium</x:v>
      </x:c>
      <x:c r="G9265" t="str">
        <x:v>Answerable</x:v>
      </x:c>
      <x:c r="H9265" t="str">
        <x:v>Single report</x:v>
      </x:c>
      <x:c r="I9265" t="str">
        <x:v>1</x:v>
      </x:c>
      <x:c r="J9265" t="str">
        <x:v>R2432</x:v>
      </x:c>
      <x:c r="K9265" t="str">
        <x:v>AXIS - Completed Steps by Status - Detail</x:v>
      </x:c>
      <x:c r="L9265" t="str">
        <x:v>All Business Processes</x:v>
      </x:c>
      <x:c r="M9265" t="str">
        <x:v>Matrix</x:v>
      </x:c>
      <x:c r="N9265" t="str">
        <x:v>Rescind Reason | Correction Reason | Due Date</x:v>
      </x:c>
      <x:c r="O9265" t="str"/>
      <x:c r="P9265" t="str"/>
      <x:c r="Q9265" t="str"/>
      <x:c r="R9265" t="str"/>
      <x:c r="S9265" t="str"/>
      <x:c r="T9265" t="str"/>
      <x:c r="U9265" t="str">
        <x:v>English mixed with Spanish or French</x:v>
      </x:c>
      <x:c r="V9265" t="str">
        <x:v>Low-Medium</x:v>
      </x:c>
      <x:c r="W9265" t="str">
        <x:v>Unreviewed synthetic seed</x:v>
      </x:c>
      <x:c r="X9265" t="str"/>
      <x:c r="Y9265" t="str"/>
    </x:row>
    <x:row r="9266">
      <x:c r="A9266" t="str">
        <x:v>Q09265</x:v>
      </x:c>
      <x:c r="B9266" t="str">
        <x:v>Same request as before, except exclude terminated workers and include Candidate Type.</x:v>
      </x:c>
      <x:c r="C9266" t="str">
        <x:v>Conversation-style missing context</x:v>
      </x:c>
      <x:c r="D9266" t="str">
        <x:v>Conversation-style missing context;anaphora;missing prior turn</x:v>
      </x:c>
      <x:c r="E9266" t="str">
        <x:v>HR Operations Specialist</x:v>
      </x:c>
      <x:c r="F9266" t="str">
        <x:v>Medium</x:v>
      </x:c>
      <x:c r="G9266" t="str">
        <x:v>Partial / missing conversation context</x:v>
      </x:c>
      <x:c r="H9266" t="str">
        <x:v>Clarify then rank</x:v>
      </x:c>
      <x:c r="I9266" t="str">
        <x:v>1</x:v>
      </x:c>
      <x:c r="J9266" t="str">
        <x:v>R2310</x:v>
      </x:c>
      <x:c r="K9266" t="str">
        <x:v>AXIS - Offer Activity by Job</x:v>
      </x:c>
      <x:c r="L9266" t="str">
        <x:v>Job Applications</x:v>
      </x:c>
      <x:c r="M9266" t="str">
        <x:v>Matrix</x:v>
      </x:c>
      <x:c r="N9266" t="str">
        <x:v>Candidate Type</x:v>
      </x:c>
      <x:c r="O9266" t="str"/>
      <x:c r="P9266" t="str"/>
      <x:c r="Q9266" t="str"/>
      <x:c r="R9266" t="str"/>
      <x:c r="S9266" t="str"/>
      <x:c r="T9266" t="str"/>
      <x:c r="U9266" t="str"/>
      <x:c r="V9266" t="str">
        <x:v>Low</x:v>
      </x:c>
      <x:c r="W9266" t="str">
        <x:v>Unreviewed synthetic seed</x:v>
      </x:c>
      <x:c r="X9266" t="str"/>
      <x:c r="Y9266" t="str"/>
    </x:row>
    <x:row r="9267">
      <x:c r="A9267" t="str">
        <x:v>Q09266</x:v>
      </x:c>
      <x:c r="B9267" t="str">
        <x:v>I'm looking for job architecture with Budgeted FTE and Evergreen Indicator for Bermuda in Toronto last QTR for an audit</x:v>
      </x:c>
      <x:c r="C9267" t="str">
        <x:v>Acronym or abbreviation</x:v>
      </x:c>
      <x:c r="D9267" t="str">
        <x:v>Acronym or abbreviation</x:v>
      </x:c>
      <x:c r="E9267" t="str">
        <x:v>Recruiter</x:v>
      </x:c>
      <x:c r="F9267" t="str">
        <x:v>Hard</x:v>
      </x:c>
      <x:c r="G9267" t="str">
        <x:v>Answerable</x:v>
      </x:c>
      <x:c r="H9267" t="str">
        <x:v>Single report</x:v>
      </x:c>
      <x:c r="I9267" t="str">
        <x:v>1</x:v>
      </x:c>
      <x:c r="J9267" t="str">
        <x:v>R2792</x:v>
      </x:c>
      <x:c r="K9267" t="str">
        <x:v>AXIS - Job Profile v3</x:v>
      </x:c>
      <x:c r="L9267" t="str">
        <x:v>All Active Job Profiles</x:v>
      </x:c>
      <x:c r="M9267" t="str">
        <x:v>Matrix</x:v>
      </x:c>
      <x:c r="N9267" t="str">
        <x:v>Budgeted FTE | Evergreen Indicator</x:v>
      </x:c>
      <x:c r="O9267" t="str"/>
      <x:c r="P9267" t="str"/>
      <x:c r="Q9267" t="str"/>
      <x:c r="R9267" t="str"/>
      <x:c r="S9267" t="str"/>
      <x:c r="T9267" t="str"/>
      <x:c r="U9267" t="str">
        <x:v>Acronyms and abbreviations</x:v>
      </x:c>
      <x:c r="V9267" t="str">
        <x:v>Medium</x:v>
      </x:c>
      <x:c r="W9267" t="str">
        <x:v>Unreviewed synthetic seed</x:v>
      </x:c>
      <x:c r="X9267" t="str"/>
      <x:c r="Y9267" t="str"/>
    </x:row>
    <x:row r="9268">
      <x:c r="A9268" t="str">
        <x:v>Q09267</x:v>
      </x:c>
      <x:c r="B9268" t="str">
        <x:v>Can you run the same one as last time but add worker type?</x:v>
      </x:c>
      <x:c r="C9268" t="str">
        <x:v>Conversation-style missing context</x:v>
      </x:c>
      <x:c r="D9268" t="str">
        <x:v>Conversation-style missing context;anaphora;missing prior turn</x:v>
      </x:c>
      <x:c r="E9268" t="str">
        <x:v>People Analytics Analyst</x:v>
      </x:c>
      <x:c r="F9268" t="str">
        <x:v>Medium</x:v>
      </x:c>
      <x:c r="G9268" t="str">
        <x:v>Partial / missing conversation context</x:v>
      </x:c>
      <x:c r="H9268" t="str">
        <x:v>Clarify then rank</x:v>
      </x:c>
      <x:c r="I9268" t="str">
        <x:v>1</x:v>
      </x:c>
      <x:c r="J9268" t="str">
        <x:v>R0053</x:v>
      </x:c>
      <x:c r="K9268" t="str">
        <x:v>AXIS - Employee Status by Location - Historical</x:v>
      </x:c>
      <x:c r="L9268" t="str">
        <x:v>Employees by Organization</x:v>
      </x:c>
      <x:c r="M9268" t="str">
        <x:v>Advanced</x:v>
      </x:c>
      <x:c r="N9268" t="str">
        <x:v>Worker Type</x:v>
      </x:c>
      <x:c r="O9268" t="str"/>
      <x:c r="P9268" t="str"/>
      <x:c r="Q9268" t="str"/>
      <x:c r="R9268" t="str"/>
      <x:c r="S9268" t="str"/>
      <x:c r="T9268" t="str"/>
      <x:c r="U9268" t="str"/>
      <x:c r="V9268" t="str">
        <x:v>Low</x:v>
      </x:c>
      <x:c r="W9268" t="str">
        <x:v>Unreviewed synthetic seed</x:v>
      </x:c>
      <x:c r="X9268" t="str"/>
      <x:c r="Y9268" t="str"/>
    </x:row>
    <x:row r="9269">
      <x:c r="A9269" t="str">
        <x:v>Q09268</x:v>
      </x:c>
      <x:c r="B9269" t="str">
        <x:v>I need to cover year and employee churn; snapshot timing and salary grade for Legal in Dublin this month. If no single report supports everything, return the smallest set of reports that covers the full request for a data-quality check.</x:v>
      </x:c>
      <x:c r="C9269" t="str">
        <x:v>Multi-intent report bundle</x:v>
      </x:c>
      <x:c r="D9269" t="str">
        <x:v>Multi-intent report bundle</x:v>
      </x:c>
      <x:c r="E9269" t="str">
        <x:v>Workforce Planning Analyst</x:v>
      </x:c>
      <x:c r="F9269" t="str">
        <x:v>Hard</x:v>
      </x:c>
      <x:c r="G9269" t="str">
        <x:v>Answerable</x:v>
      </x:c>
      <x:c r="H9269" t="str">
        <x:v>Report bundle</x:v>
      </x:c>
      <x:c r="I9269" t="str">
        <x:v>2</x:v>
      </x:c>
      <x:c r="J9269" t="str">
        <x:v>R1338 | R0654</x:v>
      </x:c>
      <x:c r="K9269" t="str">
        <x:v>AXIS - All Positions by Recruiter | AXIS - Historical Workforce by Grade - Monthly</x:v>
      </x:c>
      <x:c r="L9269" t="str">
        <x:v>Workers for HCM | Workers for HCM</x:v>
      </x:c>
      <x:c r="M9269" t="str">
        <x:v>Matrix | Advanced</x:v>
      </x:c>
      <x:c r="N9269" t="str">
        <x:v>Year | Turnover Rate | Snapshot Date | Compensation Grade</x:v>
      </x:c>
      <x:c r="O9269" t="str"/>
      <x:c r="P9269" t="str"/>
      <x:c r="Q9269" t="str"/>
      <x:c r="R9269" t="str"/>
      <x:c r="S9269" t="str"/>
      <x:c r="T9269" t="str"/>
      <x:c r="U9269" t="str"/>
      <x:c r="V9269" t="str">
        <x:v>Medium</x:v>
      </x:c>
      <x:c r="W9269" t="str">
        <x:v>Unreviewed synthetic seed</x:v>
      </x:c>
      <x:c r="X9269" t="str"/>
      <x:c r="Y9269" t="str"/>
    </x:row>
    <x:row r="9270">
      <x:c r="A9270" t="str">
        <x:v>Q09269</x:v>
      </x:c>
      <x:c r="B9270" t="str">
        <x:v>Do we have a report for workflow with Step Name, Correction Reason, and Assigned To for Underwriting in Dublin</x:v>
      </x:c>
      <x:c r="C9270" t="str">
        <x:v>Common direct request</x:v>
      </x:c>
      <x:c r="D9270" t="str">
        <x:v>Common direct request</x:v>
      </x:c>
      <x:c r="E9270" t="str">
        <x:v>HR Business Partner</x:v>
      </x:c>
      <x:c r="F9270" t="str">
        <x:v>Medium</x:v>
      </x:c>
      <x:c r="G9270" t="str">
        <x:v>Answerable</x:v>
      </x:c>
      <x:c r="H9270" t="str">
        <x:v>Single report</x:v>
      </x:c>
      <x:c r="I9270" t="str">
        <x:v>1</x:v>
      </x:c>
      <x:c r="J9270" t="str">
        <x:v>R2756</x:v>
      </x:c>
      <x:c r="K9270" t="str">
        <x:v>AXIS - Business Process by Initiator - Monthly</x:v>
      </x:c>
      <x:c r="L9270" t="str">
        <x:v>All Business Processes</x:v>
      </x:c>
      <x:c r="M9270" t="str">
        <x:v>Matrix</x:v>
      </x:c>
      <x:c r="N9270" t="str">
        <x:v>Step Name | Correction Reason | Assigned To</x:v>
      </x:c>
      <x:c r="O9270" t="str"/>
      <x:c r="P9270" t="str"/>
      <x:c r="Q9270" t="str"/>
      <x:c r="R9270" t="str"/>
      <x:c r="S9270" t="str"/>
      <x:c r="T9270" t="str"/>
      <x:c r="U9270" t="str"/>
      <x:c r="V9270" t="str">
        <x:v>Medium-High</x:v>
      </x:c>
      <x:c r="W9270" t="str">
        <x:v>Unreviewed synthetic seed</x:v>
      </x:c>
      <x:c r="X9270" t="str"/>
      <x:c r="Y9270" t="str"/>
    </x:row>
    <x:row r="9271">
      <x:c r="A9271" t="str">
        <x:v>Q09270</x:v>
      </x:c>
      <x:c r="B9271" t="str">
        <x:v>Find the report named "AXIS - Employee Profile - Quarterly"—I specifically need the Composite version, with Business Title, Management Level, Composite Section. Do not return the other report with the same title.</x:v>
      </x:c>
      <x:c r="C9271" t="str">
        <x:v>Duplicate-title disambiguation</x:v>
      </x:c>
      <x:c r="D9271" t="str">
        <x:v>Duplicate-title disambiguation;duplicate group size 3</x:v>
      </x:c>
      <x:c r="E9271" t="str">
        <x:v>Internal Auditor</x:v>
      </x:c>
      <x:c r="F9271" t="str">
        <x:v>Hard</x:v>
      </x:c>
      <x:c r="G9271" t="str">
        <x:v>Answerable</x:v>
      </x:c>
      <x:c r="H9271" t="str">
        <x:v>Single report</x:v>
      </x:c>
      <x:c r="I9271" t="str">
        <x:v>1</x:v>
      </x:c>
      <x:c r="J9271" t="str">
        <x:v>R1581</x:v>
      </x:c>
      <x:c r="K9271" t="str">
        <x:v>AXIS - Employee Profile - Quarterly</x:v>
      </x:c>
      <x:c r="L9271" t="str">
        <x:v>All Active and Terminated</x:v>
      </x:c>
      <x:c r="M9271" t="str">
        <x:v>Composite</x:v>
      </x:c>
      <x:c r="N9271" t="str">
        <x:v>Business Title | Management Level | Composite Section</x:v>
      </x:c>
      <x:c r="O9271" t="str"/>
      <x:c r="P9271" t="str"/>
      <x:c r="Q9271" t="str"/>
      <x:c r="R9271" t="str">
        <x:v>the Composite version</x:v>
      </x:c>
      <x:c r="S9271" t="str">
        <x:v>R2943 | R3364</x:v>
      </x:c>
      <x:c r="T9271" t="str">
        <x:v>AXIS - Employee Profile - Quarterly | AXIS - Employee Profile - Quarterly</x:v>
      </x:c>
      <x:c r="U9271" t="str"/>
      <x:c r="V9271" t="str">
        <x:v>High</x:v>
      </x:c>
      <x:c r="W9271" t="str">
        <x:v>Unreviewed synthetic seed</x:v>
      </x:c>
      <x:c r="X9271" t="str"/>
      <x:c r="Y9271" t="str"/>
    </x:row>
    <x:row r="9272">
      <x:c r="A9272" t="str">
        <x:v>Q09271</x:v>
      </x:c>
      <x:c r="B9272" t="str">
        <x:v>I'm looking for positions with composite section, section order, and source report for Operations in New York as of June 30, 2026 for a dashboard validation</x:v>
      </x:c>
      <x:c r="C9272" t="str">
        <x:v>Synonym or indirect wording</x:v>
      </x:c>
      <x:c r="D9272" t="str">
        <x:v>Synonym or indirect wording;semantic paraphrase</x:v>
      </x:c>
      <x:c r="E9272" t="str">
        <x:v>Benefits Analyst</x:v>
      </x:c>
      <x:c r="F9272" t="str">
        <x:v>Hard</x:v>
      </x:c>
      <x:c r="G9272" t="str">
        <x:v>Answerable</x:v>
      </x:c>
      <x:c r="H9272" t="str">
        <x:v>Single report</x:v>
      </x:c>
      <x:c r="I9272" t="str">
        <x:v>1</x:v>
      </x:c>
      <x:c r="J9272" t="str">
        <x:v>R1147</x:v>
      </x:c>
      <x:c r="K9272" t="str">
        <x:v>HCM Open Positions by Company - Audit</x:v>
      </x:c>
      <x:c r="L9272" t="str">
        <x:v>All Job Requisitions</x:v>
      </x:c>
      <x:c r="M9272" t="str">
        <x:v>Composite</x:v>
      </x:c>
      <x:c r="N9272" t="str">
        <x:v>Composite Section | Section Order | Source Report</x:v>
      </x:c>
      <x:c r="O9272" t="str"/>
      <x:c r="P9272" t="str"/>
      <x:c r="Q9272" t="str"/>
      <x:c r="R9272" t="str"/>
      <x:c r="S9272" t="str"/>
      <x:c r="T9272" t="str"/>
      <x:c r="U9272" t="str">
        <x:v>No exact title or field wording</x:v>
      </x:c>
      <x:c r="V9272" t="str">
        <x:v>Medium</x:v>
      </x:c>
      <x:c r="W9272" t="str">
        <x:v>Unreviewed synthetic seed</x:v>
      </x:c>
      <x:c r="X9272" t="str"/>
      <x:c r="Y9272" t="str"/>
    </x:row>
    <x:row r="9273">
      <x:c r="A9273" t="str">
        <x:v>Q09272</x:v>
      </x:c>
      <x:c r="B9273" t="str">
        <x:v>I need worker history with Month and Beginning Value for the selected supervisory organization in New York</x:v>
      </x:c>
      <x:c r="C9273" t="str">
        <x:v>Common direct request</x:v>
      </x:c>
      <x:c r="D9273" t="str">
        <x:v>Common direct request</x:v>
      </x:c>
      <x:c r="E9273" t="str">
        <x:v>Compensation Analyst</x:v>
      </x:c>
      <x:c r="F9273" t="str">
        <x:v>Easy</x:v>
      </x:c>
      <x:c r="G9273" t="str">
        <x:v>Answerable</x:v>
      </x:c>
      <x:c r="H9273" t="str">
        <x:v>Single report</x:v>
      </x:c>
      <x:c r="I9273" t="str">
        <x:v>1</x:v>
      </x:c>
      <x:c r="J9273" t="str">
        <x:v>R3356</x:v>
      </x:c>
      <x:c r="K9273" t="str">
        <x:v>AXIS - Historical Workforce by Region - Monthly</x:v>
      </x:c>
      <x:c r="L9273" t="str">
        <x:v>Staffing Activities</x:v>
      </x:c>
      <x:c r="M9273" t="str">
        <x:v>Trending</x:v>
      </x:c>
      <x:c r="N9273" t="str">
        <x:v>Month | Beginning Value</x:v>
      </x:c>
      <x:c r="O9273" t="str"/>
      <x:c r="P9273" t="str"/>
      <x:c r="Q9273" t="str"/>
      <x:c r="R9273" t="str"/>
      <x:c r="S9273" t="str"/>
      <x:c r="T9273" t="str"/>
      <x:c r="U9273" t="str"/>
      <x:c r="V9273" t="str">
        <x:v>Medium-High</x:v>
      </x:c>
      <x:c r="W9273" t="str">
        <x:v>Unreviewed synthetic seed</x:v>
      </x:c>
      <x:c r="X9273" t="str"/>
      <x:c r="Y9273" t="str"/>
    </x:row>
    <x:row r="9274">
      <x:c r="A9274" t="str">
        <x:v>Q09273</x:v>
      </x:c>
      <x:c r="B9274" t="str">
        <x:v>Can you find talent acquisition with Job Posting, Disposition Reason, and Offer Date for Bermuda in Dublin as of June 30, 2026 for a data-quality check, but do not include managers.</x:v>
      </x:c>
      <x:c r="C9274" t="str">
        <x:v>Negation or exclusion</x:v>
      </x:c>
      <x:c r="D9274" t="str">
        <x:v>Negation or exclusion;negative constraint</x:v>
      </x:c>
      <x:c r="E9274" t="str">
        <x:v>Learning Analyst</x:v>
      </x:c>
      <x:c r="F9274" t="str">
        <x:v>Medium</x:v>
      </x:c>
      <x:c r="G9274" t="str">
        <x:v>Answerable</x:v>
      </x:c>
      <x:c r="H9274" t="str">
        <x:v>Single report</x:v>
      </x:c>
      <x:c r="I9274" t="str">
        <x:v>1</x:v>
      </x:c>
      <x:c r="J9274" t="str">
        <x:v>R0554</x:v>
      </x:c>
      <x:c r="K9274" t="str">
        <x:v>OSV-Candidate Status by Recruiter - Detail</x:v>
      </x:c>
      <x:c r="L9274" t="str">
        <x:v>Recruiting Agencies</x:v>
      </x:c>
      <x:c r="M9274" t="str">
        <x:v>Composite</x:v>
      </x:c>
      <x:c r="N9274" t="str">
        <x:v>Job Posting | Disposition Reason | Offer Date</x:v>
      </x:c>
      <x:c r="O9274" t="str"/>
      <x:c r="P9274" t="str"/>
      <x:c r="Q9274" t="str"/>
      <x:c r="R9274" t="str">
        <x:v>do not include managers</x:v>
      </x:c>
      <x:c r="S9274" t="str"/>
      <x:c r="T9274" t="str"/>
      <x:c r="U9274" t="str"/>
      <x:c r="V9274" t="str">
        <x:v>Medium</x:v>
      </x:c>
      <x:c r="W9274" t="str">
        <x:v>Unreviewed synthetic seed</x:v>
      </x:c>
      <x:c r="X9274" t="str"/>
      <x:c r="Y9274" t="str"/>
    </x:row>
    <x:row r="9275">
      <x:c r="A9275" t="str">
        <x:v>Q09274</x:v>
      </x:c>
      <x:c r="B9275" t="str">
        <x:v>career family report</x:v>
      </x:c>
      <x:c r="C9275" t="str">
        <x:v>Short or underspecified</x:v>
      </x:c>
      <x:c r="D9275" t="str">
        <x:v>Short or underspecified</x:v>
      </x:c>
      <x:c r="E9275" t="str">
        <x:v>HR Operations Specialist</x:v>
      </x:c>
      <x:c r="F9275" t="str">
        <x:v>Medium</x:v>
      </x:c>
      <x:c r="G9275" t="str">
        <x:v>Partial / needs clarification</x:v>
      </x:c>
      <x:c r="H9275" t="str">
        <x:v>Clarify then rank</x:v>
      </x:c>
      <x:c r="I9275" t="str">
        <x:v>1</x:v>
      </x:c>
      <x:c r="J9275" t="str">
        <x:v>R1050</x:v>
      </x:c>
      <x:c r="K9275" t="str">
        <x:v>Open Positions</x:v>
      </x:c>
      <x:c r="L9275" t="str">
        <x:v>All Active Job Profiles</x:v>
      </x:c>
      <x:c r="M9275" t="str">
        <x:v>Advanced</x:v>
      </x:c>
      <x:c r="N9275" t="str">
        <x:v>Job Family</x:v>
      </x:c>
      <x:c r="O9275" t="str"/>
      <x:c r="P9275" t="str"/>
      <x:c r="Q9275" t="str"/>
      <x:c r="R9275" t="str"/>
      <x:c r="S9275" t="str"/>
      <x:c r="T9275" t="str"/>
      <x:c r="U9275" t="str"/>
      <x:c r="V9275" t="str">
        <x:v>Low</x:v>
      </x:c>
      <x:c r="W9275" t="str">
        <x:v>Unreviewed synthetic seed</x:v>
      </x:c>
      <x:c r="X9275" t="str"/>
      <x:c r="Y9275" t="str"/>
    </x:row>
    <x:row r="9276">
      <x:c r="A9276" t="str">
        <x:v>Q09275</x:v>
      </x:c>
      <x:c r="B9276" t="str">
        <x:v>Please pull worker history with business unit, as of timing, and date the employee left for Underwriting in Dublin as of today for an audit</x:v>
      </x:c>
      <x:c r="C9276" t="str">
        <x:v>Near-miss hard negative</x:v>
      </x:c>
      <x:c r="D9276" t="str">
        <x:v>Near-miss hard negative;similar metadata but missing required capability</x:v>
      </x:c>
      <x:c r="E9276" t="str">
        <x:v>Finance Business Partner</x:v>
      </x:c>
      <x:c r="F9276" t="str">
        <x:v>Hard</x:v>
      </x:c>
      <x:c r="G9276" t="str">
        <x:v>Answerable</x:v>
      </x:c>
      <x:c r="H9276" t="str">
        <x:v>Single report</x:v>
      </x:c>
      <x:c r="I9276" t="str">
        <x:v>1</x:v>
      </x:c>
      <x:c r="J9276" t="str">
        <x:v>R1606</x:v>
      </x:c>
      <x:c r="K9276" t="str">
        <x:v>HCM Tenure Movement by Business Unit 2024</x:v>
      </x:c>
      <x:c r="L9276" t="str">
        <x:v>Workers for HCM</x:v>
      </x:c>
      <x:c r="M9276" t="str">
        <x:v>Advanced</x:v>
      </x:c>
      <x:c r="N9276" t="str">
        <x:v>Business Unit | As of Date | Termination Date</x:v>
      </x:c>
      <x:c r="O9276" t="str"/>
      <x:c r="P9276" t="str"/>
      <x:c r="Q9276" t="str"/>
      <x:c r="R9276" t="str"/>
      <x:c r="S9276" t="str">
        <x:v>R3401</x:v>
      </x:c>
      <x:c r="T9276" t="str">
        <x:v>AXIS - Tenure Movement by Business Unit - Quarterly</x:v>
      </x:c>
      <x:c r="U9276" t="str"/>
      <x:c r="V9276" t="str">
        <x:v>Medium-High</x:v>
      </x:c>
      <x:c r="W9276" t="str">
        <x:v>Unreviewed synthetic seed</x:v>
      </x:c>
      <x:c r="X9276" t="str"/>
      <x:c r="Y9276" t="str"/>
    </x:row>
    <x:row r="9277">
      <x:c r="A9277" t="str">
        <x:v>Q09276</x:v>
      </x:c>
      <x:c r="B9277" t="str">
        <x:v>Je cherche un report avec remote work flag, contingent worker type, worker type pour Technology this quarter.</x:v>
      </x:c>
      <x:c r="C9277" t="str">
        <x:v>Code-switch or mixed language</x:v>
      </x:c>
      <x:c r="D9277" t="str">
        <x:v>Code-switch or mixed language</x:v>
      </x:c>
      <x:c r="E9277" t="str">
        <x:v>Benefits Analyst</x:v>
      </x:c>
      <x:c r="F9277" t="str">
        <x:v>Hard</x:v>
      </x:c>
      <x:c r="G9277" t="str">
        <x:v>Answerable</x:v>
      </x:c>
      <x:c r="H9277" t="str">
        <x:v>Single report</x:v>
      </x:c>
      <x:c r="I9277" t="str">
        <x:v>1</x:v>
      </x:c>
      <x:c r="J9277" t="str">
        <x:v>R3954</x:v>
      </x:c>
      <x:c r="K9277" t="str">
        <x:v>DAX Employee Identifier by Company - Dashboard</x:v>
      </x:c>
      <x:c r="L9277" t="str">
        <x:v>Employees by Organization</x:v>
      </x:c>
      <x:c r="M9277" t="str">
        <x:v>Advanced</x:v>
      </x:c>
      <x:c r="N9277" t="str">
        <x:v>Remote Work Indicator | Contingent Worker Type | Worker Type</x:v>
      </x:c>
      <x:c r="O9277" t="str"/>
      <x:c r="P9277" t="str"/>
      <x:c r="Q9277" t="str"/>
      <x:c r="R9277" t="str"/>
      <x:c r="S9277" t="str"/>
      <x:c r="T9277" t="str"/>
      <x:c r="U9277" t="str">
        <x:v>English mixed with Spanish or French</x:v>
      </x:c>
      <x:c r="V9277" t="str">
        <x:v>Low-Medium</x:v>
      </x:c>
      <x:c r="W9277" t="str">
        <x:v>Unreviewed synthetic seed</x:v>
      </x:c>
      <x:c r="X9277" t="str"/>
      <x:c r="Y9277" t="str"/>
    </x:row>
    <x:row r="9278">
      <x:c r="A9278" t="str">
        <x:v>Q09277</x:v>
      </x:c>
      <x:c r="B9278" t="str">
        <x:v>Can you find a single report that covers target percent, Compensation Package, include subordinate organizations, annualized pay, pay currency, and salary grade for Canada in Toronto last quarter for the monthly operating meeting.</x:v>
      </x:c>
      <x:c r="C9278" t="str">
        <x:v>Multi-intent single-report</x:v>
      </x:c>
      <x:c r="D9278" t="str">
        <x:v>Multi-intent single-report</x:v>
      </x:c>
      <x:c r="E9278" t="str">
        <x:v>HR Operations Specialist</x:v>
      </x:c>
      <x:c r="F9278" t="str">
        <x:v>Medium</x:v>
      </x:c>
      <x:c r="G9278" t="str">
        <x:v>Answerable</x:v>
      </x:c>
      <x:c r="H9278" t="str">
        <x:v>Single report if complete</x:v>
      </x:c>
      <x:c r="I9278" t="str">
        <x:v>3</x:v>
      </x:c>
      <x:c r="J9278" t="str">
        <x:v>R1110</x:v>
      </x:c>
      <x:c r="K9278" t="str">
        <x:v>AXIS - Compensation Statement by Grade - YTD</x:v>
      </x:c>
      <x:c r="L9278" t="str">
        <x:v>Workers for HCM</x:v>
      </x:c>
      <x:c r="M9278" t="str">
        <x:v>Matrix</x:v>
      </x:c>
      <x:c r="N9278" t="str">
        <x:v>Target Percent | Compensation Package | Include Subordinate Organizations | Annualized Amount | Currency | Compensation Grade</x:v>
      </x:c>
      <x:c r="O9278" t="str"/>
      <x:c r="P9278" t="str"/>
      <x:c r="Q9278" t="str"/>
      <x:c r="R9278" t="str"/>
      <x:c r="S9278" t="str"/>
      <x:c r="T9278" t="str"/>
      <x:c r="U9278" t="str"/>
      <x:c r="V9278" t="str">
        <x:v>Medium</x:v>
      </x:c>
      <x:c r="W9278" t="str">
        <x:v>Unreviewed synthetic seed</x:v>
      </x:c>
      <x:c r="X9278" t="str"/>
      <x:c r="Y9278" t="str"/>
    </x:row>
    <x:row r="9279">
      <x:c r="A9279" t="str">
        <x:v>Q09278</x:v>
      </x:c>
      <x:c r="B9279" t="str">
        <x:v>Could you point me to earnings and deductions with Hours and Deduction Amount for Claims in London for a leadership review</x:v>
      </x:c>
      <x:c r="C9279" t="str">
        <x:v>Rare-field request</x:v>
      </x:c>
      <x:c r="D9279" t="str">
        <x:v>Rare-field request;low-frequency field</x:v>
      </x:c>
      <x:c r="E9279" t="str">
        <x:v>People Manager</x:v>
      </x:c>
      <x:c r="F9279" t="str">
        <x:v>Medium</x:v>
      </x:c>
      <x:c r="G9279" t="str">
        <x:v>Answerable</x:v>
      </x:c>
      <x:c r="H9279" t="str">
        <x:v>Single report</x:v>
      </x:c>
      <x:c r="I9279" t="str">
        <x:v>1</x:v>
      </x:c>
      <x:c r="J9279" t="str">
        <x:v>R1298</x:v>
      </x:c>
      <x:c r="K9279" t="str">
        <x:v>AXIS - Payroll Register by Worker</x:v>
      </x:c>
      <x:c r="L9279" t="str">
        <x:v>EarningDeduction Payroll</x:v>
      </x:c>
      <x:c r="M9279" t="str">
        <x:v>Advanced</x:v>
      </x:c>
      <x:c r="N9279" t="str">
        <x:v>Hours</x:v>
      </x:c>
      <x:c r="O9279" t="str">
        <x:v>Deduction Amount</x:v>
      </x:c>
      <x:c r="P9279" t="str"/>
      <x:c r="Q9279" t="str"/>
      <x:c r="R9279" t="str"/>
      <x:c r="S9279" t="str"/>
      <x:c r="T9279" t="str"/>
      <x:c r="U9279" t="str"/>
      <x:c r="V9279" t="str">
        <x:v>High</x:v>
      </x:c>
      <x:c r="W9279" t="str">
        <x:v>Unreviewed synthetic seed</x:v>
      </x:c>
      <x:c r="X9279" t="str"/>
      <x:c r="Y9279" t="str"/>
    </x:row>
    <x:row r="9280">
      <x:c r="A9280" t="str">
        <x:v>Q09279</x:v>
      </x:c>
      <x:c r="B9280" t="str">
        <x:v>I'm looking for talent reviews with OSV Talent Review Manager Audit 1090 and Talent Pool for Risk in Toronto for a dashboard validation</x:v>
      </x:c>
      <x:c r="C9280" t="str">
        <x:v>Rare-field request</x:v>
      </x:c>
      <x:c r="D9280" t="str">
        <x:v>Rare-field request;low-frequency field</x:v>
      </x:c>
      <x:c r="E9280" t="str">
        <x:v>Talent Management Partner</x:v>
      </x:c>
      <x:c r="F9280" t="str">
        <x:v>Hard</x:v>
      </x:c>
      <x:c r="G9280" t="str">
        <x:v>Answerable</x:v>
      </x:c>
      <x:c r="H9280" t="str">
        <x:v>Single report</x:v>
      </x:c>
      <x:c r="I9280" t="str">
        <x:v>1</x:v>
      </x:c>
      <x:c r="J9280" t="str">
        <x:v>R1093</x:v>
      </x:c>
      <x:c r="K9280" t="str">
        <x:v>OSV-Talent Review by Manager - Audit</x:v>
      </x:c>
      <x:c r="L9280" t="str">
        <x:v>All Workers</x:v>
      </x:c>
      <x:c r="M9280" t="str">
        <x:v>Matrix</x:v>
      </x:c>
      <x:c r="N9280" t="str">
        <x:v>CF - OSV Talent Review Manager Audit 1090</x:v>
      </x:c>
      <x:c r="O9280" t="str">
        <x:v>Talent Pool</x:v>
      </x:c>
      <x:c r="P9280" t="str"/>
      <x:c r="Q9280" t="str"/>
      <x:c r="R9280" t="str"/>
      <x:c r="S9280" t="str"/>
      <x:c r="T9280" t="str"/>
      <x:c r="U9280" t="str"/>
      <x:c r="V9280" t="str">
        <x:v>High</x:v>
      </x:c>
      <x:c r="W9280" t="str">
        <x:v>Unreviewed synthetic seed</x:v>
      </x:c>
      <x:c r="X9280" t="str"/>
      <x:c r="Y9280" t="str"/>
    </x:row>
    <x:row r="9281">
      <x:c r="A9281" t="str">
        <x:v>Q09280</x:v>
      </x:c>
      <x:c r="B9281" t="str">
        <x:v>Could you point me to report writer with shared and category for Legal in London for a workforce planning discussion</x:v>
      </x:c>
      <x:c r="C9281" t="str">
        <x:v>Rare-field request</x:v>
      </x:c>
      <x:c r="D9281" t="str">
        <x:v>Rare-field request;low-frequency field</x:v>
      </x:c>
      <x:c r="E9281" t="str">
        <x:v>Benefits Analyst</x:v>
      </x:c>
      <x:c r="F9281" t="str">
        <x:v>Medium</x:v>
      </x:c>
      <x:c r="G9281" t="str">
        <x:v>Answerable</x:v>
      </x:c>
      <x:c r="H9281" t="str">
        <x:v>Single report</x:v>
      </x:c>
      <x:c r="I9281" t="str">
        <x:v>1</x:v>
      </x:c>
      <x:c r="J9281" t="str">
        <x:v>R0182</x:v>
      </x:c>
      <x:c r="K9281" t="str">
        <x:v>AXIS - Report Repository by Last Run - Quarterly</x:v>
      </x:c>
      <x:c r="L9281" t="str">
        <x:v>Fields</x:v>
      </x:c>
      <x:c r="M9281" t="str">
        <x:v>Advanced</x:v>
      </x:c>
      <x:c r="N9281" t="str">
        <x:v>Shared</x:v>
      </x:c>
      <x:c r="O9281" t="str">
        <x:v>Category</x:v>
      </x:c>
      <x:c r="P9281" t="str"/>
      <x:c r="Q9281" t="str"/>
      <x:c r="R9281" t="str"/>
      <x:c r="S9281" t="str"/>
      <x:c r="T9281" t="str"/>
      <x:c r="U9281" t="str"/>
      <x:c r="V9281" t="str">
        <x:v>High</x:v>
      </x:c>
      <x:c r="W9281" t="str">
        <x:v>Unreviewed synthetic seed</x:v>
      </x:c>
      <x:c r="X9281" t="str"/>
      <x:c r="Y9281" t="str"/>
    </x:row>
    <x:row r="9282">
      <x:c r="A9282" t="str">
        <x:v>Q09281</x:v>
      </x:c>
      <x:c r="B9282" t="str">
        <x:v>Can you find people data with Email Address, Scheduled Weekly Hours, Cost Center, and leave date for Europe in Europe</x:v>
      </x:c>
      <x:c r="C9282" t="str">
        <x:v>Common direct request</x:v>
      </x:c>
      <x:c r="D9282" t="str">
        <x:v>Common direct request</x:v>
      </x:c>
      <x:c r="E9282" t="str">
        <x:v>Talent Management Partner</x:v>
      </x:c>
      <x:c r="F9282" t="str">
        <x:v>Easy</x:v>
      </x:c>
      <x:c r="G9282" t="str">
        <x:v>Answerable</x:v>
      </x:c>
      <x:c r="H9282" t="str">
        <x:v>Single report</x:v>
      </x:c>
      <x:c r="I9282" t="str">
        <x:v>1</x:v>
      </x:c>
      <x:c r="J9282" t="str">
        <x:v>R3815</x:v>
      </x:c>
      <x:c r="K9282" t="str">
        <x:v>Worker Snapshot by Worker Type - Historical</x:v>
      </x:c>
      <x:c r="L9282" t="str">
        <x:v>Employees by Organization</x:v>
      </x:c>
      <x:c r="M9282" t="str">
        <x:v>Matrix</x:v>
      </x:c>
      <x:c r="N9282" t="str">
        <x:v>Email Address | Scheduled Weekly Hours | Cost Center | Termination Date</x:v>
      </x:c>
      <x:c r="O9282" t="str"/>
      <x:c r="P9282" t="str"/>
      <x:c r="Q9282" t="str"/>
      <x:c r="R9282" t="str"/>
      <x:c r="S9282" t="str"/>
      <x:c r="T9282" t="str"/>
      <x:c r="U9282" t="str"/>
      <x:c r="V9282" t="str">
        <x:v>Medium-High</x:v>
      </x:c>
      <x:c r="W9282" t="str">
        <x:v>Unreviewed synthetic seed</x:v>
      </x:c>
      <x:c r="X9282" t="str"/>
      <x:c r="Y9282" t="str"/>
    </x:row>
    <x:row r="9283">
      <x:c r="A9283" t="str">
        <x:v>Q09282</x:v>
      </x:c>
      <x:c r="B9283" t="str">
        <x:v>I'm looking for job architecture with Position Restrictions and Budgeted FTE for Operations in London for a dashboard validation limited to last quarter; use As of Date.</x:v>
      </x:c>
      <x:c r="C9283" t="str">
        <x:v>Time-sensitive request</x:v>
      </x:c>
      <x:c r="D9283" t="str">
        <x:v>Time-sensitive request;date semantics;freshness</x:v>
      </x:c>
      <x:c r="E9283" t="str">
        <x:v>HR Business Partner</x:v>
      </x:c>
      <x:c r="F9283" t="str">
        <x:v>Medium</x:v>
      </x:c>
      <x:c r="G9283" t="str">
        <x:v>Answerable</x:v>
      </x:c>
      <x:c r="H9283" t="str">
        <x:v>Single report</x:v>
      </x:c>
      <x:c r="I9283" t="str">
        <x:v>1</x:v>
      </x:c>
      <x:c r="J9283" t="str">
        <x:v>R2535</x:v>
      </x:c>
      <x:c r="K9283" t="str">
        <x:v>AXIS - Position Budget - Detail</x:v>
      </x:c>
      <x:c r="L9283" t="str">
        <x:v>All Active Job Profiles</x:v>
      </x:c>
      <x:c r="M9283" t="str">
        <x:v>Composite</x:v>
      </x:c>
      <x:c r="N9283" t="str">
        <x:v>Position Restrictions | Budgeted FTE | As of Date</x:v>
      </x:c>
      <x:c r="O9283" t="str"/>
      <x:c r="P9283" t="str">
        <x:v>last quarter</x:v>
      </x:c>
      <x:c r="Q9283" t="str"/>
      <x:c r="R9283" t="str"/>
      <x:c r="S9283" t="str"/>
      <x:c r="T9283" t="str"/>
      <x:c r="U9283" t="str"/>
      <x:c r="V9283" t="str">
        <x:v>Medium</x:v>
      </x:c>
      <x:c r="W9283" t="str">
        <x:v>Unreviewed synthetic seed</x:v>
      </x:c>
      <x:c r="X9283" t="str"/>
      <x:c r="Y9283" t="str"/>
    </x:row>
    <x:row r="9284">
      <x:c r="A9284" t="str">
        <x:v>Q09283</x:v>
      </x:c>
      <x:c r="B9284" t="str">
        <x:v>List passport numbers and full Social Security numbers for the workforce for Europe the last 12 months.</x:v>
      </x:c>
      <x:c r="C9284" t="str">
        <x:v>No-answer or out-of-domain</x:v>
      </x:c>
      <x:c r="D9284" t="str">
        <x:v>No-answer or out-of-domain;unsupported capability or privacy boundary</x:v>
      </x:c>
      <x:c r="E9284" t="str">
        <x:v>Recruiter</x:v>
      </x:c>
      <x:c r="F9284" t="str">
        <x:v>Medium</x:v>
      </x:c>
      <x:c r="G9284" t="str">
        <x:v>No answer</x:v>
      </x:c>
      <x:c r="H9284" t="str">
        <x:v>Abstain</x:v>
      </x:c>
      <x:c r="I9284" t="str">
        <x:v>1</x:v>
      </x:c>
      <x:c r="J9284" t="str"/>
      <x:c r="K9284" t="str"/>
      <x:c r="L9284" t="str"/>
      <x:c r="M9284" t="str"/>
      <x:c r="N9284" t="str"/>
      <x:c r="O9284" t="str"/>
      <x:c r="P9284" t="str"/>
      <x:c r="Q9284" t="str"/>
      <x:c r="R9284" t="str"/>
      <x:c r="S9284" t="str"/>
      <x:c r="T9284" t="str"/>
      <x:c r="U9284" t="str"/>
      <x:c r="V9284" t="str">
        <x:v>High</x:v>
      </x:c>
      <x:c r="W9284" t="str">
        <x:v>Unreviewed synthetic seed</x:v>
      </x:c>
      <x:c r="X9284" t="str"/>
      <x:c r="Y9284" t="str"/>
    </x:row>
    <x:row r="9285">
      <x:c r="A9285" t="str">
        <x:v>Q09284</x:v>
      </x:c>
      <x:c r="B9285" t="str">
        <x:v>Show me today's AXIS share price and predict where it closes tomorrow for Corporate this month.</x:v>
      </x:c>
      <x:c r="C9285" t="str">
        <x:v>No-answer or out-of-domain</x:v>
      </x:c>
      <x:c r="D9285" t="str">
        <x:v>No-answer or out-of-domain;unsupported capability or privacy boundary</x:v>
      </x:c>
      <x:c r="E9285" t="str">
        <x:v>Compensation Analyst</x:v>
      </x:c>
      <x:c r="F9285" t="str">
        <x:v>Medium</x:v>
      </x:c>
      <x:c r="G9285" t="str">
        <x:v>No answer</x:v>
      </x:c>
      <x:c r="H9285" t="str">
        <x:v>Abstain</x:v>
      </x:c>
      <x:c r="I9285" t="str">
        <x:v>1</x:v>
      </x:c>
      <x:c r="J9285" t="str"/>
      <x:c r="K9285" t="str"/>
      <x:c r="L9285" t="str"/>
      <x:c r="M9285" t="str"/>
      <x:c r="N9285" t="str"/>
      <x:c r="O9285" t="str"/>
      <x:c r="P9285" t="str"/>
      <x:c r="Q9285" t="str"/>
      <x:c r="R9285" t="str"/>
      <x:c r="S9285" t="str"/>
      <x:c r="T9285" t="str"/>
      <x:c r="U9285" t="str"/>
      <x:c r="V9285" t="str">
        <x:v>High</x:v>
      </x:c>
      <x:c r="W9285" t="str">
        <x:v>Unreviewed synthetic seed</x:v>
      </x:c>
      <x:c r="X9285" t="str"/>
      <x:c r="Y9285" t="str"/>
    </x:row>
    <x:row r="9286">
      <x:c r="A9286" t="str">
        <x:v>Q09285</x:v>
      </x:c>
      <x:c r="B9286" t="str">
        <x:v>I'm looking for job architecture with created timing and position status for North America in the United States this month for a town hall</x:v>
      </x:c>
      <x:c r="C9286" t="str">
        <x:v>Synonym or indirect wording</x:v>
      </x:c>
      <x:c r="D9286" t="str">
        <x:v>Synonym or indirect wording;semantic paraphrase</x:v>
      </x:c>
      <x:c r="E9286" t="str">
        <x:v>Data Steward</x:v>
      </x:c>
      <x:c r="F9286" t="str">
        <x:v>Medium</x:v>
      </x:c>
      <x:c r="G9286" t="str">
        <x:v>Answerable</x:v>
      </x:c>
      <x:c r="H9286" t="str">
        <x:v>Single report</x:v>
      </x:c>
      <x:c r="I9286" t="str">
        <x:v>1</x:v>
      </x:c>
      <x:c r="J9286" t="str">
        <x:v>R1313</x:v>
      </x:c>
      <x:c r="K9286" t="str">
        <x:v>AXIS - Open Positions by Recruiter - Dashboard</x:v>
      </x:c>
      <x:c r="L9286" t="str">
        <x:v>All Active Job Profiles</x:v>
      </x:c>
      <x:c r="M9286" t="str">
        <x:v>Advanced</x:v>
      </x:c>
      <x:c r="N9286" t="str">
        <x:v>Created Date | Position Status</x:v>
      </x:c>
      <x:c r="O9286" t="str"/>
      <x:c r="P9286" t="str"/>
      <x:c r="Q9286" t="str"/>
      <x:c r="R9286" t="str"/>
      <x:c r="S9286" t="str"/>
      <x:c r="T9286" t="str"/>
      <x:c r="U9286" t="str">
        <x:v>No exact title or field wording</x:v>
      </x:c>
      <x:c r="V9286" t="str">
        <x:v>Medium</x:v>
      </x:c>
      <x:c r="W9286" t="str">
        <x:v>Unreviewed synthetic seed</x:v>
      </x:c>
      <x:c r="X9286" t="str"/>
      <x:c r="Y9286" t="str"/>
    </x:row>
    <x:row r="9287">
      <x:c r="A9287" t="str">
        <x:v>Q09286</x:v>
      </x:c>
      <x:c r="B9287" t="str">
        <x:v>I'm preparing an executive briefing for Actuarial. The audience does not know the Workday report names, so I need something that can show assigned to, initiated by, business process event, completed timing, business process status. Please keep it scoped to Europe and year to date. I would prefer a high-level dashboard and need a report I can reuse rather than manually combining exports.</x:v>
      </x:c>
      <x:c r="C9287" t="str">
        <x:v>Long narrative request</x:v>
      </x:c>
      <x:c r="D9287" t="str">
        <x:v>Long narrative request</x:v>
      </x:c>
      <x:c r="E9287" t="str">
        <x:v>Recruiter</x:v>
      </x:c>
      <x:c r="F9287" t="str">
        <x:v>Hard</x:v>
      </x:c>
      <x:c r="G9287" t="str">
        <x:v>Answerable</x:v>
      </x:c>
      <x:c r="H9287" t="str">
        <x:v>Single report</x:v>
      </x:c>
      <x:c r="I9287" t="str">
        <x:v>1</x:v>
      </x:c>
      <x:c r="J9287" t="str">
        <x:v>R1364</x:v>
      </x:c>
      <x:c r="K9287" t="str">
        <x:v>DAX Process Events by Status - Historical</x:v>
      </x:c>
      <x:c r="L9287" t="str">
        <x:v>Process Transactions</x:v>
      </x:c>
      <x:c r="M9287" t="str">
        <x:v>Advanced</x:v>
      </x:c>
      <x:c r="N9287" t="str">
        <x:v>Assigned To | Initiated By | Business Process Event</x:v>
      </x:c>
      <x:c r="O9287" t="str">
        <x:v>Completed Date | Business Process Status</x:v>
      </x:c>
      <x:c r="P9287" t="str">
        <x:v>Relative or explicit period in query</x:v>
      </x:c>
      <x:c r="Q9287" t="str"/>
      <x:c r="R9287" t="str"/>
      <x:c r="S9287" t="str"/>
      <x:c r="T9287" t="str"/>
      <x:c r="U9287" t="str"/>
      <x:c r="V9287" t="str">
        <x:v>Medium</x:v>
      </x:c>
      <x:c r="W9287" t="str">
        <x:v>Unreviewed synthetic seed</x:v>
      </x:c>
      <x:c r="X9287" t="str"/>
      <x:c r="Y9287" t="str"/>
    </x:row>
    <x:row r="9288">
      <x:c r="A9288" t="str">
        <x:v>Q09287</x:v>
      </x:c>
      <x:c r="B9288" t="str">
        <x:v>Show me today's AXIS share price and predict where it closes tomorrow for Technology the last 12 months.</x:v>
      </x:c>
      <x:c r="C9288" t="str">
        <x:v>No-answer or out-of-domain</x:v>
      </x:c>
      <x:c r="D9288" t="str">
        <x:v>No-answer or out-of-domain;unsupported capability or privacy boundary</x:v>
      </x:c>
      <x:c r="E9288" t="str">
        <x:v>Data Steward</x:v>
      </x:c>
      <x:c r="F9288" t="str">
        <x:v>Hard</x:v>
      </x:c>
      <x:c r="G9288" t="str">
        <x:v>No answer</x:v>
      </x:c>
      <x:c r="H9288" t="str">
        <x:v>Abstain</x:v>
      </x:c>
      <x:c r="I9288" t="str">
        <x:v>1</x:v>
      </x:c>
      <x:c r="J9288" t="str"/>
      <x:c r="K9288" t="str"/>
      <x:c r="L9288" t="str"/>
      <x:c r="M9288" t="str"/>
      <x:c r="N9288" t="str"/>
      <x:c r="O9288" t="str"/>
      <x:c r="P9288" t="str"/>
      <x:c r="Q9288" t="str"/>
      <x:c r="R9288" t="str"/>
      <x:c r="S9288" t="str"/>
      <x:c r="T9288" t="str"/>
      <x:c r="U9288" t="str"/>
      <x:c r="V9288" t="str">
        <x:v>High</x:v>
      </x:c>
      <x:c r="W9288" t="str">
        <x:v>Unreviewed synthetic seed</x:v>
      </x:c>
      <x:c r="X9288" t="str"/>
      <x:c r="Y9288" t="str"/>
    </x:row>
    <x:row r="9289">
      <x:c r="A9289" t="str">
        <x:v>Q09288</x:v>
      </x:c>
      <x:c r="B9289" t="str">
        <x:v>What report can I use to see talent acquisitioon with Candidate Email and Created Date for Canada in Dublin the past 30 days for a town hall</x:v>
      </x:c>
      <x:c r="C9289" t="str">
        <x:v>Misspelling or noisy text</x:v>
      </x:c>
      <x:c r="D9289" t="str">
        <x:v>Misspelling or noisy text</x:v>
      </x:c>
      <x:c r="E9289" t="str">
        <x:v>Workforce Planning Analyst</x:v>
      </x:c>
      <x:c r="F9289" t="str">
        <x:v>Medium</x:v>
      </x:c>
      <x:c r="G9289" t="str">
        <x:v>Answerable</x:v>
      </x:c>
      <x:c r="H9289" t="str">
        <x:v>Single report</x:v>
      </x:c>
      <x:c r="I9289" t="str">
        <x:v>1</x:v>
      </x:c>
      <x:c r="J9289" t="str">
        <x:v>R3497</x:v>
      </x:c>
      <x:c r="K9289" t="str">
        <x:v>Recruiting Source by Location - Current</x:v>
      </x:c>
      <x:c r="L9289" t="str">
        <x:v>Job Posting Anchor</x:v>
      </x:c>
      <x:c r="M9289" t="str">
        <x:v>Matrix</x:v>
      </x:c>
      <x:c r="N9289" t="str">
        <x:v>Candidate Email | Created Date</x:v>
      </x:c>
      <x:c r="O9289" t="str"/>
      <x:c r="P9289" t="str"/>
      <x:c r="Q9289" t="str"/>
      <x:c r="R9289" t="str"/>
      <x:c r="S9289" t="str"/>
      <x:c r="T9289" t="str"/>
      <x:c r="U9289" t="str">
        <x:v>Typos; casing variation; chat shorthand</x:v>
      </x:c>
      <x:c r="V9289" t="str">
        <x:v>Medium</x:v>
      </x:c>
      <x:c r="W9289" t="str">
        <x:v>Unreviewed synthetic seed</x:v>
      </x:c>
      <x:c r="X9289" t="str"/>
      <x:c r="Y9289" t="str"/>
    </x:row>
    <x:row r="9290">
      <x:c r="A9290" t="str">
        <x:v>Q09289</x:v>
      </x:c>
      <x:c r="B9290" t="str">
        <x:v>what report can i use to see compensation review with meit increasse amonut, yearly amount, base salary, and compensation plan for legal in toronto this month for a compensation review pls</x:v>
      </x:c>
      <x:c r="C9290" t="str">
        <x:v>Misspelling or noisy text</x:v>
      </x:c>
      <x:c r="D9290" t="str">
        <x:v>Misspelling or noisy text</x:v>
      </x:c>
      <x:c r="E9290" t="str">
        <x:v>Finance Business Partner</x:v>
      </x:c>
      <x:c r="F9290" t="str">
        <x:v>Hard</x:v>
      </x:c>
      <x:c r="G9290" t="str">
        <x:v>Answerable</x:v>
      </x:c>
      <x:c r="H9290" t="str">
        <x:v>Single report</x:v>
      </x:c>
      <x:c r="I9290" t="str">
        <x:v>1</x:v>
      </x:c>
      <x:c r="J9290" t="str">
        <x:v>R0294</x:v>
      </x:c>
      <x:c r="K9290" t="str">
        <x:v>DAX Merit Review by Grade - YTD</x:v>
      </x:c>
      <x:c r="L9290" t="str">
        <x:v>All Compensation Grades</x:v>
      </x:c>
      <x:c r="M9290" t="str">
        <x:v>Advanced</x:v>
      </x:c>
      <x:c r="N9290" t="str">
        <x:v>Merit Increase Amount | Annualized Amount | Base Pay | Compensation Plan</x:v>
      </x:c>
      <x:c r="O9290" t="str"/>
      <x:c r="P9290" t="str"/>
      <x:c r="Q9290" t="str"/>
      <x:c r="R9290" t="str"/>
      <x:c r="S9290" t="str"/>
      <x:c r="T9290" t="str"/>
      <x:c r="U9290" t="str">
        <x:v>Typos; casing variation; chat shorthand</x:v>
      </x:c>
      <x:c r="V9290" t="str">
        <x:v>Medium</x:v>
      </x:c>
      <x:c r="W9290" t="str">
        <x:v>Unreviewed synthetic seed</x:v>
      </x:c>
      <x:c r="X9290" t="str"/>
      <x:c r="Y9290" t="str"/>
    </x:row>
    <x:row r="9291">
      <x:c r="A9291" t="str">
        <x:v>Q09290</x:v>
      </x:c>
      <x:c r="B9291" t="str">
        <x:v>Can you find employee roster with Worker Type, active or terminated status, and manager organization for Claims in Europe</x:v>
      </x:c>
      <x:c r="C9291" t="str">
        <x:v>Common direct request</x:v>
      </x:c>
      <x:c r="D9291" t="str">
        <x:v>Common direct request</x:v>
      </x:c>
      <x:c r="E9291" t="str">
        <x:v>HR Operations Specialist</x:v>
      </x:c>
      <x:c r="F9291" t="str">
        <x:v>Easy</x:v>
      </x:c>
      <x:c r="G9291" t="str">
        <x:v>Answerable</x:v>
      </x:c>
      <x:c r="H9291" t="str">
        <x:v>Single report</x:v>
      </x:c>
      <x:c r="I9291" t="str">
        <x:v>1</x:v>
      </x:c>
      <x:c r="J9291" t="str">
        <x:v>R3543</x:v>
      </x:c>
      <x:c r="K9291" t="str">
        <x:v>AXIS - Manager Hierarchy by Worker Type - Current</x:v>
      </x:c>
      <x:c r="L9291" t="str">
        <x:v>All Workers</x:v>
      </x:c>
      <x:c r="M9291" t="str">
        <x:v>Simple</x:v>
      </x:c>
      <x:c r="N9291" t="str">
        <x:v>Worker Type | Worker Status | Supervisory Organization</x:v>
      </x:c>
      <x:c r="O9291" t="str"/>
      <x:c r="P9291" t="str"/>
      <x:c r="Q9291" t="str"/>
      <x:c r="R9291" t="str"/>
      <x:c r="S9291" t="str"/>
      <x:c r="T9291" t="str"/>
      <x:c r="U9291" t="str"/>
      <x:c r="V9291" t="str">
        <x:v>Medium-High</x:v>
      </x:c>
      <x:c r="W9291" t="str">
        <x:v>Unreviewed synthetic seed</x:v>
      </x:c>
      <x:c r="X9291" t="str"/>
      <x:c r="Y9291" t="str"/>
    </x:row>
    <x:row r="9292">
      <x:c r="A9292" t="str">
        <x:v>Q09291</x:v>
      </x:c>
      <x:c r="B9292" t="str">
        <x:v>Could you point me to worker population with Employee Type, Worker Type, active or terminated status, and org hierarchy for Claims in the United States year to date with percentages rather than worker names for a dashboard validation</x:v>
      </x:c>
      <x:c r="C9292" t="str">
        <x:v>Aggregate versus detail</x:v>
      </x:c>
      <x:c r="D9292" t="str">
        <x:v>Aggregate versus detail;aggregate required</x:v>
      </x:c>
      <x:c r="E9292" t="str">
        <x:v>Finance Business Partner</x:v>
      </x:c>
      <x:c r="F9292" t="str">
        <x:v>Medium</x:v>
      </x:c>
      <x:c r="G9292" t="str">
        <x:v>Answerable</x:v>
      </x:c>
      <x:c r="H9292" t="str">
        <x:v>Single report</x:v>
      </x:c>
      <x:c r="I9292" t="str">
        <x:v>1</x:v>
      </x:c>
      <x:c r="J9292" t="str">
        <x:v>R3075</x:v>
      </x:c>
      <x:c r="K9292" t="str">
        <x:v>AXIS - Employee Identifier by Manager - YTD</x:v>
      </x:c>
      <x:c r="L9292" t="str">
        <x:v>Employees by Organization</x:v>
      </x:c>
      <x:c r="M9292" t="str">
        <x:v>Matrix</x:v>
      </x:c>
      <x:c r="N9292" t="str">
        <x:v>Employee Type | Worker Type | Worker Status | Supervisory Organization</x:v>
      </x:c>
      <x:c r="O9292" t="str"/>
      <x:c r="P9292" t="str"/>
      <x:c r="Q9292" t="str">
        <x:v>a high-level dashboard</x:v>
      </x:c>
      <x:c r="R9292" t="str"/>
      <x:c r="S9292" t="str"/>
      <x:c r="T9292" t="str"/>
      <x:c r="U9292" t="str"/>
      <x:c r="V9292" t="str">
        <x:v>Medium-High</x:v>
      </x:c>
      <x:c r="W9292" t="str">
        <x:v>Unreviewed synthetic seed</x:v>
      </x:c>
      <x:c r="X9292" t="str"/>
      <x:c r="Y9292" t="str"/>
    </x:row>
    <x:row r="9293">
      <x:c r="A9293" t="str">
        <x:v>Q09292</x:v>
      </x:c>
      <x:c r="B9293" t="str">
        <x:v>Please pull people data with Employee Type, Worker Type, employment status, and manager organization for Risk in Toronto the past 30 days for a compensation review, but exclude contingent workers.</x:v>
      </x:c>
      <x:c r="C9293" t="str">
        <x:v>Negation or exclusion</x:v>
      </x:c>
      <x:c r="D9293" t="str">
        <x:v>Negation or exclusion;negative constraint</x:v>
      </x:c>
      <x:c r="E9293" t="str">
        <x:v>Compensation Analyst</x:v>
      </x:c>
      <x:c r="F9293" t="str">
        <x:v>Medium</x:v>
      </x:c>
      <x:c r="G9293" t="str">
        <x:v>Answerable</x:v>
      </x:c>
      <x:c r="H9293" t="str">
        <x:v>Single report</x:v>
      </x:c>
      <x:c r="I9293" t="str">
        <x:v>1</x:v>
      </x:c>
      <x:c r="J9293" t="str">
        <x:v>R2221</x:v>
      </x:c>
      <x:c r="K9293" t="str">
        <x:v>AXIS - Employee Status by Organization - Summary</x:v>
      </x:c>
      <x:c r="L9293" t="str">
        <x:v>All Active Employees</x:v>
      </x:c>
      <x:c r="M9293" t="str">
        <x:v>Advanced</x:v>
      </x:c>
      <x:c r="N9293" t="str">
        <x:v>Employee Type | Worker Type | Worker Status | Supervisory Organization</x:v>
      </x:c>
      <x:c r="O9293" t="str"/>
      <x:c r="P9293" t="str"/>
      <x:c r="Q9293" t="str"/>
      <x:c r="R9293" t="str">
        <x:v>exclude contingent workers</x:v>
      </x:c>
      <x:c r="S9293" t="str"/>
      <x:c r="T9293" t="str"/>
      <x:c r="U9293" t="str"/>
      <x:c r="V9293" t="str">
        <x:v>Medium</x:v>
      </x:c>
      <x:c r="W9293" t="str">
        <x:v>Unreviewed synthetic seed</x:v>
      </x:c>
      <x:c r="X9293" t="str"/>
      <x:c r="Y9293" t="str"/>
    </x:row>
    <x:row r="9294">
      <x:c r="A9294" t="str">
        <x:v>Q09293</x:v>
      </x:c>
      <x:c r="B9294" t="str">
        <x:v>I'm preparing an executive briefing for Europe. The audience does not know the Workday report names, so I need something that can show custom security last run current 2947, field name, last uptimingd timing. Please keep it scoped to Bermuda and year to date. I would prefer record-level detail and need a report I can reuse rather than manually combining exports.</x:v>
      </x:c>
      <x:c r="C9294" t="str">
        <x:v>Long narrative request</x:v>
      </x:c>
      <x:c r="D9294" t="str">
        <x:v>Long narrative request</x:v>
      </x:c>
      <x:c r="E9294" t="str">
        <x:v>Learning Analyst</x:v>
      </x:c>
      <x:c r="F9294" t="str">
        <x:v>Hard</x:v>
      </x:c>
      <x:c r="G9294" t="str">
        <x:v>Answerable</x:v>
      </x:c>
      <x:c r="H9294" t="str">
        <x:v>Single report</x:v>
      </x:c>
      <x:c r="I9294" t="str">
        <x:v>1</x:v>
      </x:c>
      <x:c r="J9294" t="str">
        <x:v>R2950</x:v>
      </x:c>
      <x:c r="K9294" t="str">
        <x:v>AXIS - Custom Report Security by Last Run - Current v3</x:v>
      </x:c>
      <x:c r="L9294" t="str">
        <x:v>All Custom Reports</x:v>
      </x:c>
      <x:c r="M9294" t="str">
        <x:v>Advanced</x:v>
      </x:c>
      <x:c r="N9294" t="str">
        <x:v>CF - Custom Security Last Run Current 2947 | Field Name | Last Updated Date</x:v>
      </x:c>
      <x:c r="O9294" t="str"/>
      <x:c r="P9294" t="str">
        <x:v>Relative or explicit period in query</x:v>
      </x:c>
      <x:c r="Q9294" t="str"/>
      <x:c r="R9294" t="str"/>
      <x:c r="S9294" t="str"/>
      <x:c r="T9294" t="str"/>
      <x:c r="U9294" t="str"/>
      <x:c r="V9294" t="str">
        <x:v>Medium</x:v>
      </x:c>
      <x:c r="W9294" t="str">
        <x:v>Unreviewed synthetic seed</x:v>
      </x:c>
      <x:c r="X9294" t="str"/>
      <x:c r="Y9294" t="str"/>
    </x:row>
    <x:row r="9295">
      <x:c r="A9295" t="str">
        <x:v>Q09294</x:v>
      </x:c>
      <x:c r="B9295" t="str">
        <x:v>Use an as-of date after July 1, 2026 and before June 1, 2026 at the same time. This is for Bermuda for an executive briefing.</x:v>
      </x:c>
      <x:c r="C9295" t="str">
        <x:v>Conflicting or impossible</x:v>
      </x:c>
      <x:c r="D9295" t="str">
        <x:v>Conflicting or impossible;contradictory constraints</x:v>
      </x:c>
      <x:c r="E9295" t="str">
        <x:v>Finance Business Partner</x:v>
      </x:c>
      <x:c r="F9295" t="str">
        <x:v>Hard</x:v>
      </x:c>
      <x:c r="G9295" t="str">
        <x:v>Needs clarification</x:v>
      </x:c>
      <x:c r="H9295" t="str">
        <x:v>Clarify or abstain</x:v>
      </x:c>
      <x:c r="I9295" t="str">
        <x:v>3</x:v>
      </x:c>
      <x:c r="J9295" t="str"/>
      <x:c r="K9295" t="str"/>
      <x:c r="L9295" t="str"/>
      <x:c r="M9295" t="str"/>
      <x:c r="N9295" t="str"/>
      <x:c r="O9295" t="str"/>
      <x:c r="P9295" t="str"/>
      <x:c r="Q9295" t="str"/>
      <x:c r="R9295" t="str"/>
      <x:c r="S9295" t="str"/>
      <x:c r="T9295" t="str"/>
      <x:c r="U9295" t="str"/>
      <x:c r="V9295" t="str">
        <x:v>High</x:v>
      </x:c>
      <x:c r="W9295" t="str">
        <x:v>Unreviewed synthetic seed</x:v>
      </x:c>
      <x:c r="X9295" t="str"/>
      <x:c r="Y9295" t="str"/>
    </x:row>
    <x:row r="9296">
      <x:c r="A9296" t="str">
        <x:v>Q09295</x:v>
      </x:c>
      <x:c r="B9296" t="str">
        <x:v>Do we have a report for historical workforce data with employee movement region detail 0668 for the selected supervisory organization in Chicago for a leadership review</x:v>
      </x:c>
      <x:c r="C9296" t="str">
        <x:v>Rare-field request</x:v>
      </x:c>
      <x:c r="D9296" t="str">
        <x:v>Rare-field request;low-frequency field</x:v>
      </x:c>
      <x:c r="E9296" t="str">
        <x:v>HR Business Partner</x:v>
      </x:c>
      <x:c r="F9296" t="str">
        <x:v>Medium</x:v>
      </x:c>
      <x:c r="G9296" t="str">
        <x:v>Answerable</x:v>
      </x:c>
      <x:c r="H9296" t="str">
        <x:v>Single report</x:v>
      </x:c>
      <x:c r="I9296" t="str">
        <x:v>1</x:v>
      </x:c>
      <x:c r="J9296" t="str">
        <x:v>R0671</x:v>
      </x:c>
      <x:c r="K9296" t="str">
        <x:v>Employee Movement by Region - Detail</x:v>
      </x:c>
      <x:c r="L9296" t="str">
        <x:v>Staffing Activities</x:v>
      </x:c>
      <x:c r="M9296" t="str">
        <x:v>Trending</x:v>
      </x:c>
      <x:c r="N9296" t="str">
        <x:v>CF - Employee Movement Region Detail 0668</x:v>
      </x:c>
      <x:c r="O9296" t="str"/>
      <x:c r="P9296" t="str"/>
      <x:c r="Q9296" t="str"/>
      <x:c r="R9296" t="str"/>
      <x:c r="S9296" t="str"/>
      <x:c r="T9296" t="str"/>
      <x:c r="U9296" t="str"/>
      <x:c r="V9296" t="str">
        <x:v>High</x:v>
      </x:c>
      <x:c r="W9296" t="str">
        <x:v>Unreviewed synthetic seed</x:v>
      </x:c>
      <x:c r="X9296" t="str"/>
      <x:c r="Y9296" t="str"/>
    </x:row>
    <x:row r="9297">
      <x:c r="A9297" t="str">
        <x:v>Q09296</x:v>
      </x:c>
      <x:c r="B9297" t="str">
        <x:v>Show the medical diagnoses of employees currently on leave for the selected supervisory organization the past 90 days.</x:v>
      </x:c>
      <x:c r="C9297" t="str">
        <x:v>No-answer or out-of-domain</x:v>
      </x:c>
      <x:c r="D9297" t="str">
        <x:v>No-answer or out-of-domain;unsupported capability or privacy boundary</x:v>
      </x:c>
      <x:c r="E9297" t="str">
        <x:v>Benefits Analyst</x:v>
      </x:c>
      <x:c r="F9297" t="str">
        <x:v>Medium</x:v>
      </x:c>
      <x:c r="G9297" t="str">
        <x:v>No answer</x:v>
      </x:c>
      <x:c r="H9297" t="str">
        <x:v>Abstain</x:v>
      </x:c>
      <x:c r="I9297" t="str">
        <x:v>1</x:v>
      </x:c>
      <x:c r="J9297" t="str"/>
      <x:c r="K9297" t="str"/>
      <x:c r="L9297" t="str"/>
      <x:c r="M9297" t="str"/>
      <x:c r="N9297" t="str"/>
      <x:c r="O9297" t="str"/>
      <x:c r="P9297" t="str"/>
      <x:c r="Q9297" t="str"/>
      <x:c r="R9297" t="str"/>
      <x:c r="S9297" t="str"/>
      <x:c r="T9297" t="str"/>
      <x:c r="U9297" t="str"/>
      <x:c r="V9297" t="str">
        <x:v>High</x:v>
      </x:c>
      <x:c r="W9297" t="str">
        <x:v>Unreviewed synthetic seed</x:v>
      </x:c>
      <x:c r="X9297" t="str"/>
      <x:c r="Y9297" t="str"/>
    </x:row>
    <x:row r="9298">
      <x:c r="A9298" t="str">
        <x:v>Q09297</x:v>
      </x:c>
      <x:c r="B9298" t="str">
        <x:v>Could you point me to learning with learning audit content historical 3710, instructor, extended enterprise, and learner for Bermuda in Bermuda for a compensation review</x:v>
      </x:c>
      <x:c r="C9298" t="str">
        <x:v>Synonym or indirect wording</x:v>
      </x:c>
      <x:c r="D9298" t="str">
        <x:v>Synonym or indirect wording;semantic paraphrase</x:v>
      </x:c>
      <x:c r="E9298" t="str">
        <x:v>HR Operations Specialist</x:v>
      </x:c>
      <x:c r="F9298" t="str">
        <x:v>Medium</x:v>
      </x:c>
      <x:c r="G9298" t="str">
        <x:v>Answerable</x:v>
      </x:c>
      <x:c r="H9298" t="str">
        <x:v>Single report</x:v>
      </x:c>
      <x:c r="I9298" t="str">
        <x:v>1</x:v>
      </x:c>
      <x:c r="J9298" t="str">
        <x:v>R3713</x:v>
      </x:c>
      <x:c r="K9298" t="str">
        <x:v>AXIS - Learning Audit by Content - Historical</x:v>
      </x:c>
      <x:c r="L9298" t="str">
        <x:v>Media Tracking</x:v>
      </x:c>
      <x:c r="M9298" t="str">
        <x:v>Advanced</x:v>
      </x:c>
      <x:c r="N9298" t="str">
        <x:v>CF - Learning Audit Content Historical 3710 | Instructor | Extended Enterprise | Learner</x:v>
      </x:c>
      <x:c r="O9298" t="str"/>
      <x:c r="P9298" t="str"/>
      <x:c r="Q9298" t="str"/>
      <x:c r="R9298" t="str"/>
      <x:c r="S9298" t="str"/>
      <x:c r="T9298" t="str"/>
      <x:c r="U9298" t="str">
        <x:v>No exact title or field wording</x:v>
      </x:c>
      <x:c r="V9298" t="str">
        <x:v>Medium</x:v>
      </x:c>
      <x:c r="W9298" t="str">
        <x:v>Unreviewed synthetic seed</x:v>
      </x:c>
      <x:c r="X9298" t="str"/>
      <x:c r="Y9298" t="str"/>
    </x:row>
    <x:row r="9299">
      <x:c r="A9299" t="str">
        <x:v>Q09298</x:v>
      </x:c>
      <x:c r="B9299" t="str">
        <x:v>Please pull historical workforce data with Snapshot Date, Headcount Indicator, and hire date for the selected supervisory organization in Chicago</x:v>
      </x:c>
      <x:c r="C9299" t="str">
        <x:v>Common direct request</x:v>
      </x:c>
      <x:c r="D9299" t="str">
        <x:v>Common direct request</x:v>
      </x:c>
      <x:c r="E9299" t="str">
        <x:v>HR Business Partner</x:v>
      </x:c>
      <x:c r="F9299" t="str">
        <x:v>Medium</x:v>
      </x:c>
      <x:c r="G9299" t="str">
        <x:v>Answerable</x:v>
      </x:c>
      <x:c r="H9299" t="str">
        <x:v>Single report</x:v>
      </x:c>
      <x:c r="I9299" t="str">
        <x:v>1</x:v>
      </x:c>
      <x:c r="J9299" t="str">
        <x:v>R0485</x:v>
      </x:c>
      <x:c r="K9299" t="str">
        <x:v>HCM Worker Trend by Country - Monthly</x:v>
      </x:c>
      <x:c r="L9299" t="str">
        <x:v>Staffing Activities</x:v>
      </x:c>
      <x:c r="M9299" t="str">
        <x:v>Advanced</x:v>
      </x:c>
      <x:c r="N9299" t="str">
        <x:v>Snapshot Date | Headcount Indicator | Hire Date</x:v>
      </x:c>
      <x:c r="O9299" t="str"/>
      <x:c r="P9299" t="str"/>
      <x:c r="Q9299" t="str"/>
      <x:c r="R9299" t="str"/>
      <x:c r="S9299" t="str"/>
      <x:c r="T9299" t="str"/>
      <x:c r="U9299" t="str"/>
      <x:c r="V9299" t="str">
        <x:v>Medium-High</x:v>
      </x:c>
      <x:c r="W9299" t="str">
        <x:v>Unreviewed synthetic seed</x:v>
      </x:c>
      <x:c r="X9299" t="str"/>
      <x:c r="Y9299" t="str"/>
    </x:row>
    <x:row r="9300">
      <x:c r="A9300" t="str">
        <x:v>Q09299</x:v>
      </x:c>
      <x:c r="B9300" t="str">
        <x:v>Give me outside counsel's privileged legal advice on an open matter for North America between January 1 and June 30, 2026.</x:v>
      </x:c>
      <x:c r="C9300" t="str">
        <x:v>No-answer or out-of-domain</x:v>
      </x:c>
      <x:c r="D9300" t="str">
        <x:v>No-answer or out-of-domain;unsupported capability or privacy boundary</x:v>
      </x:c>
      <x:c r="E9300" t="str">
        <x:v>People Manager</x:v>
      </x:c>
      <x:c r="F9300" t="str">
        <x:v>Medium</x:v>
      </x:c>
      <x:c r="G9300" t="str">
        <x:v>No answer</x:v>
      </x:c>
      <x:c r="H9300" t="str">
        <x:v>Abstain</x:v>
      </x:c>
      <x:c r="I9300" t="str">
        <x:v>1</x:v>
      </x:c>
      <x:c r="J9300" t="str"/>
      <x:c r="K9300" t="str"/>
      <x:c r="L9300" t="str"/>
      <x:c r="M9300" t="str"/>
      <x:c r="N9300" t="str"/>
      <x:c r="O9300" t="str"/>
      <x:c r="P9300" t="str"/>
      <x:c r="Q9300" t="str"/>
      <x:c r="R9300" t="str"/>
      <x:c r="S9300" t="str"/>
      <x:c r="T9300" t="str"/>
      <x:c r="U9300" t="str"/>
      <x:c r="V9300" t="str">
        <x:v>High</x:v>
      </x:c>
      <x:c r="W9300" t="str">
        <x:v>Unreviewed synthetic seed</x:v>
      </x:c>
      <x:c r="X9300" t="str"/>
      <x:c r="Y9300" t="str"/>
    </x:row>
    <x:row r="9301">
      <x:c r="A9301" t="str">
        <x:v>Q09300</x:v>
      </x:c>
      <x:c r="B9301" t="str">
        <x:v>I'm looking for salary and compensation with Hourly Rate and Compensation Package for Bermuda in London as of June 30, 2026 for an audit Filter it so company = the selected company.</x:v>
      </x:c>
      <x:c r="C9301" t="str">
        <x:v>Prompt or filter constrained</x:v>
      </x:c>
      <x:c r="D9301" t="str">
        <x:v>Prompt or filter constrained;filterability</x:v>
      </x:c>
      <x:c r="E9301" t="str">
        <x:v>HR Operations Specialist</x:v>
      </x:c>
      <x:c r="F9301" t="str">
        <x:v>Hard</x:v>
      </x:c>
      <x:c r="G9301" t="str">
        <x:v>Answerable</x:v>
      </x:c>
      <x:c r="H9301" t="str">
        <x:v>Single report</x:v>
      </x:c>
      <x:c r="I9301" t="str">
        <x:v>1</x:v>
      </x:c>
      <x:c r="J9301" t="str">
        <x:v>R2401</x:v>
      </x:c>
      <x:c r="K9301" t="str">
        <x:v>AXIS - Compensation Actuals by Employee Type - Dashboard</x:v>
      </x:c>
      <x:c r="L9301" t="str">
        <x:v>All Compensation Events</x:v>
      </x:c>
      <x:c r="M9301" t="str">
        <x:v>Matrix</x:v>
      </x:c>
      <x:c r="N9301" t="str">
        <x:v>Hourly Rate | Compensation Package</x:v>
      </x:c>
      <x:c r="O9301" t="str"/>
      <x:c r="P9301" t="str"/>
      <x:c r="Q9301" t="str"/>
      <x:c r="R9301" t="str">
        <x:v>company = the selected company</x:v>
      </x:c>
      <x:c r="S9301" t="str"/>
      <x:c r="T9301" t="str"/>
      <x:c r="U9301" t="str"/>
      <x:c r="V9301" t="str">
        <x:v>Medium</x:v>
      </x:c>
      <x:c r="W9301" t="str">
        <x:v>Unreviewed synthetic seed</x:v>
      </x:c>
      <x:c r="X9301" t="str"/>
      <x:c r="Y9301" t="str"/>
    </x:row>
    <x:row r="9302">
      <x:c r="A9302" t="str">
        <x:v>Q09301</x:v>
      </x:c>
      <x:c r="B9302" t="str">
        <x:v>What report can I use to see leave and time off with Accrued Units, Work Days, Request Status, and Balance for Underwriting in London as of today for a dashboard validation Filter it so supervisory organization = Legal; prompt = Time Off Plans for Time.</x:v>
      </x:c>
      <x:c r="C9302" t="str">
        <x:v>Prompt or filter constrained</x:v>
      </x:c>
      <x:c r="D9302" t="str">
        <x:v>Prompt or filter constrained;filterability</x:v>
      </x:c>
      <x:c r="E9302" t="str">
        <x:v>Compliance Analyst</x:v>
      </x:c>
      <x:c r="F9302" t="str">
        <x:v>Hard</x:v>
      </x:c>
      <x:c r="G9302" t="str">
        <x:v>Answerable</x:v>
      </x:c>
      <x:c r="H9302" t="str">
        <x:v>Single report</x:v>
      </x:c>
      <x:c r="I9302" t="str">
        <x:v>1</x:v>
      </x:c>
      <x:c r="J9302" t="str">
        <x:v>R2366</x:v>
      </x:c>
      <x:c r="K9302" t="str">
        <x:v>AXIS - Time Off Balances by Organization - Audit</x:v>
      </x:c>
      <x:c r="L9302" t="str">
        <x:v>Workers for Organizations</x:v>
      </x:c>
      <x:c r="M9302" t="str">
        <x:v>Matrix</x:v>
      </x:c>
      <x:c r="N9302" t="str">
        <x:v>Accrued Units | Work Days | Request Status | Balance</x:v>
      </x:c>
      <x:c r="O9302" t="str"/>
      <x:c r="P9302" t="str"/>
      <x:c r="Q9302" t="str"/>
      <x:c r="R9302" t="str">
        <x:v>supervisory organization = Legal; prompt = Time Off Plans for Time</x:v>
      </x:c>
      <x:c r="S9302" t="str"/>
      <x:c r="T9302" t="str"/>
      <x:c r="U9302" t="str"/>
      <x:c r="V9302" t="str">
        <x:v>Medium</x:v>
      </x:c>
      <x:c r="W9302" t="str">
        <x:v>Unreviewed synthetic seed</x:v>
      </x:c>
      <x:c r="X9302" t="str"/>
      <x:c r="Y9302" t="str"/>
    </x:row>
    <x:row r="9303">
      <x:c r="A9303" t="str">
        <x:v>Q09302</x:v>
      </x:c>
      <x:c r="B9303" t="str">
        <x:v>Find the report named "AXIS - Employee Status by Region"—I specifically need the Advanced version, with Postal Code, Contingent Worker Type. Do not return the other report with the same title.</x:v>
      </x:c>
      <x:c r="C9303" t="str">
        <x:v>Duplicate-title disambiguation</x:v>
      </x:c>
      <x:c r="D9303" t="str">
        <x:v>Duplicate-title disambiguation;duplicate group size 2</x:v>
      </x:c>
      <x:c r="E9303" t="str">
        <x:v>People Manager</x:v>
      </x:c>
      <x:c r="F9303" t="str">
        <x:v>Hard</x:v>
      </x:c>
      <x:c r="G9303" t="str">
        <x:v>Answerable</x:v>
      </x:c>
      <x:c r="H9303" t="str">
        <x:v>Single report</x:v>
      </x:c>
      <x:c r="I9303" t="str">
        <x:v>1</x:v>
      </x:c>
      <x:c r="J9303" t="str">
        <x:v>R0170</x:v>
      </x:c>
      <x:c r="K9303" t="str">
        <x:v>AXIS - Employee Status by Region</x:v>
      </x:c>
      <x:c r="L9303" t="str">
        <x:v>All Active Employees</x:v>
      </x:c>
      <x:c r="M9303" t="str">
        <x:v>Advanced</x:v>
      </x:c>
      <x:c r="N9303" t="str">
        <x:v>Postal Code | Contingent Worker Type</x:v>
      </x:c>
      <x:c r="O9303" t="str"/>
      <x:c r="P9303" t="str"/>
      <x:c r="Q9303" t="str"/>
      <x:c r="R9303" t="str">
        <x:v>the Advanced version</x:v>
      </x:c>
      <x:c r="S9303" t="str">
        <x:v>R0010</x:v>
      </x:c>
      <x:c r="T9303" t="str">
        <x:v>AXIS - Employee Status by Region</x:v>
      </x:c>
      <x:c r="U9303" t="str"/>
      <x:c r="V9303" t="str">
        <x:v>High</x:v>
      </x:c>
      <x:c r="W9303" t="str">
        <x:v>Unreviewed synthetic seed</x:v>
      </x:c>
      <x:c r="X9303" t="str"/>
      <x:c r="Y9303" t="str"/>
    </x:row>
    <x:row r="9304">
      <x:c r="A9304" t="str">
        <x:v>Q09303</x:v>
      </x:c>
      <x:c r="B9304" t="str">
        <x:v>Help me locate employee roster with Preferred Name, hire date, Country, and Worker Type for Underwriting in Canada</x:v>
      </x:c>
      <x:c r="C9304" t="str">
        <x:v>Common direct request</x:v>
      </x:c>
      <x:c r="D9304" t="str">
        <x:v>Common direct request</x:v>
      </x:c>
      <x:c r="E9304" t="str">
        <x:v>Recruiter</x:v>
      </x:c>
      <x:c r="F9304" t="str">
        <x:v>Easy</x:v>
      </x:c>
      <x:c r="G9304" t="str">
        <x:v>Answerable</x:v>
      </x:c>
      <x:c r="H9304" t="str">
        <x:v>Single report</x:v>
      </x:c>
      <x:c r="I9304" t="str">
        <x:v>1</x:v>
      </x:c>
      <x:c r="J9304" t="str">
        <x:v>R1280</x:v>
      </x:c>
      <x:c r="K9304" t="str">
        <x:v>AXIS - Employee Identifier by Country - Historical</x:v>
      </x:c>
      <x:c r="L9304" t="str">
        <x:v>All Active and Terminated</x:v>
      </x:c>
      <x:c r="M9304" t="str">
        <x:v>Advanced</x:v>
      </x:c>
      <x:c r="N9304" t="str">
        <x:v>Preferred Name | Hire Date | Country | Worker Type</x:v>
      </x:c>
      <x:c r="O9304" t="str"/>
      <x:c r="P9304" t="str"/>
      <x:c r="Q9304" t="str"/>
      <x:c r="R9304" t="str"/>
      <x:c r="S9304" t="str"/>
      <x:c r="T9304" t="str"/>
      <x:c r="U9304" t="str"/>
      <x:c r="V9304" t="str">
        <x:v>Medium-High</x:v>
      </x:c>
      <x:c r="W9304" t="str">
        <x:v>Unreviewed synthetic seed</x:v>
      </x:c>
      <x:c r="X9304" t="str"/>
      <x:c r="Y9304" t="str"/>
    </x:row>
    <x:row r="9305">
      <x:c r="A9305" t="str">
        <x:v>Q09304</x:v>
      </x:c>
      <x:c r="B9305" t="str">
        <x:v>Which report shows worker population with Preferred Name, date joined, and Country for Corporate in the United States the last 12 months</x:v>
      </x:c>
      <x:c r="C9305" t="str">
        <x:v>Common direct request</x:v>
      </x:c>
      <x:c r="D9305" t="str">
        <x:v>Common direct request</x:v>
      </x:c>
      <x:c r="E9305" t="str">
        <x:v>Workforce Planning Analyst</x:v>
      </x:c>
      <x:c r="F9305" t="str">
        <x:v>Easy</x:v>
      </x:c>
      <x:c r="G9305" t="str">
        <x:v>Answerable</x:v>
      </x:c>
      <x:c r="H9305" t="str">
        <x:v>Single report</x:v>
      </x:c>
      <x:c r="I9305" t="str">
        <x:v>1</x:v>
      </x:c>
      <x:c r="J9305" t="str">
        <x:v>R1280</x:v>
      </x:c>
      <x:c r="K9305" t="str">
        <x:v>AXIS - Employee Identifier by Country - Historical</x:v>
      </x:c>
      <x:c r="L9305" t="str">
        <x:v>All Active and Terminated</x:v>
      </x:c>
      <x:c r="M9305" t="str">
        <x:v>Advanced</x:v>
      </x:c>
      <x:c r="N9305" t="str">
        <x:v>Preferred Name | Hire Date | Country</x:v>
      </x:c>
      <x:c r="O9305" t="str"/>
      <x:c r="P9305" t="str"/>
      <x:c r="Q9305" t="str"/>
      <x:c r="R9305" t="str"/>
      <x:c r="S9305" t="str"/>
      <x:c r="T9305" t="str"/>
      <x:c r="U9305" t="str"/>
      <x:c r="V9305" t="str">
        <x:v>Medium-High</x:v>
      </x:c>
      <x:c r="W9305" t="str">
        <x:v>Unreviewed synthetic seed</x:v>
      </x:c>
      <x:c r="X9305" t="str"/>
      <x:c r="Y9305" t="str"/>
    </x:row>
    <x:row r="9306">
      <x:c r="A9306" t="str">
        <x:v>Q09305</x:v>
      </x:c>
      <x:c r="B9306" t="str">
        <x:v>pleise pull worker ppoulation with as of date and worker type for operations in dublin for a quick leavership review</x:v>
      </x:c>
      <x:c r="C9306" t="str">
        <x:v>Misspelling or noisy text</x:v>
      </x:c>
      <x:c r="D9306" t="str">
        <x:v>Misspelling or noisy text</x:v>
      </x:c>
      <x:c r="E9306" t="str">
        <x:v>Payroll Analyst</x:v>
      </x:c>
      <x:c r="F9306" t="str">
        <x:v>Medium</x:v>
      </x:c>
      <x:c r="G9306" t="str">
        <x:v>Answerable</x:v>
      </x:c>
      <x:c r="H9306" t="str">
        <x:v>Single report</x:v>
      </x:c>
      <x:c r="I9306" t="str">
        <x:v>1</x:v>
      </x:c>
      <x:c r="J9306" t="str">
        <x:v>R2668</x:v>
      </x:c>
      <x:c r="K9306" t="str">
        <x:v>AXIS - Employee Status - Current</x:v>
      </x:c>
      <x:c r="L9306" t="str">
        <x:v>All Active Employees</x:v>
      </x:c>
      <x:c r="M9306" t="str">
        <x:v>Advanced</x:v>
      </x:c>
      <x:c r="N9306" t="str">
        <x:v>As of Date | Worker Type</x:v>
      </x:c>
      <x:c r="O9306" t="str"/>
      <x:c r="P9306" t="str"/>
      <x:c r="Q9306" t="str"/>
      <x:c r="R9306" t="str"/>
      <x:c r="S9306" t="str"/>
      <x:c r="T9306" t="str"/>
      <x:c r="U9306" t="str">
        <x:v>Typos; casing variation; chat shorthand</x:v>
      </x:c>
      <x:c r="V9306" t="str">
        <x:v>Medium</x:v>
      </x:c>
      <x:c r="W9306" t="str">
        <x:v>Unreviewed synthetic seed</x:v>
      </x:c>
      <x:c r="X9306" t="str"/>
      <x:c r="Y9306" t="str"/>
    </x:row>
    <x:row r="9307">
      <x:c r="A9307" t="str">
        <x:v>Q09306</x:v>
      </x:c>
      <x:c r="B9307" t="str">
        <x:v>Find the report named "AXIS - Business Process by Organization - Audit"—I specifically need the Advanced version, with Business Object. Do not return the other report with the same title.</x:v>
      </x:c>
      <x:c r="C9307" t="str">
        <x:v>Duplicate-title disambiguation</x:v>
      </x:c>
      <x:c r="D9307" t="str">
        <x:v>Duplicate-title disambiguation;duplicate group size 2</x:v>
      </x:c>
      <x:c r="E9307" t="str">
        <x:v>Global Mobility Specialist</x:v>
      </x:c>
      <x:c r="F9307" t="str">
        <x:v>Adversarial</x:v>
      </x:c>
      <x:c r="G9307" t="str">
        <x:v>Answerable</x:v>
      </x:c>
      <x:c r="H9307" t="str">
        <x:v>Single report</x:v>
      </x:c>
      <x:c r="I9307" t="str">
        <x:v>1</x:v>
      </x:c>
      <x:c r="J9307" t="str">
        <x:v>R3410</x:v>
      </x:c>
      <x:c r="K9307" t="str">
        <x:v>AXIS - Business Process by Organization - Audit</x:v>
      </x:c>
      <x:c r="L9307" t="str">
        <x:v>Process Transactions</x:v>
      </x:c>
      <x:c r="M9307" t="str">
        <x:v>Advanced</x:v>
      </x:c>
      <x:c r="N9307" t="str">
        <x:v>Business Object</x:v>
      </x:c>
      <x:c r="O9307" t="str"/>
      <x:c r="P9307" t="str"/>
      <x:c r="Q9307" t="str"/>
      <x:c r="R9307" t="str">
        <x:v>the Advanced version</x:v>
      </x:c>
      <x:c r="S9307" t="str">
        <x:v>R1176</x:v>
      </x:c>
      <x:c r="T9307" t="str">
        <x:v>AXIS - Business Process by Organization - Audit</x:v>
      </x:c>
      <x:c r="U9307" t="str"/>
      <x:c r="V9307" t="str">
        <x:v>High</x:v>
      </x:c>
      <x:c r="W9307" t="str">
        <x:v>Unreviewed synthetic seed</x:v>
      </x:c>
      <x:c r="X9307" t="str"/>
      <x:c r="Y9307" t="str"/>
    </x:row>
    <x:row r="9308">
      <x:c r="A9308" t="str">
        <x:v>Q09307</x:v>
      </x:c>
      <x:c r="B9308" t="str">
        <x:v>Could you point me to pay with Compensation Review and Allowance Amount for Finance in Dublin for a workforce planning discussion</x:v>
      </x:c>
      <x:c r="C9308" t="str">
        <x:v>Common direct request</x:v>
      </x:c>
      <x:c r="D9308" t="str">
        <x:v>Common direct request</x:v>
      </x:c>
      <x:c r="E9308" t="str">
        <x:v>Finance Business Partner</x:v>
      </x:c>
      <x:c r="F9308" t="str">
        <x:v>Easy</x:v>
      </x:c>
      <x:c r="G9308" t="str">
        <x:v>Answerable</x:v>
      </x:c>
      <x:c r="H9308" t="str">
        <x:v>Single report</x:v>
      </x:c>
      <x:c r="I9308" t="str">
        <x:v>1</x:v>
      </x:c>
      <x:c r="J9308" t="str">
        <x:v>R2328</x:v>
      </x:c>
      <x:c r="K9308" t="str">
        <x:v>Allowance by Region - Current</x:v>
      </x:c>
      <x:c r="L9308" t="str">
        <x:v>Workers for HCM</x:v>
      </x:c>
      <x:c r="M9308" t="str">
        <x:v>Matrix</x:v>
      </x:c>
      <x:c r="N9308" t="str">
        <x:v>Compensation Review | Allowance Amount</x:v>
      </x:c>
      <x:c r="O9308" t="str"/>
      <x:c r="P9308" t="str"/>
      <x:c r="Q9308" t="str"/>
      <x:c r="R9308" t="str"/>
      <x:c r="S9308" t="str"/>
      <x:c r="T9308" t="str"/>
      <x:c r="U9308" t="str"/>
      <x:c r="V9308" t="str">
        <x:v>Medium-High</x:v>
      </x:c>
      <x:c r="W9308" t="str">
        <x:v>Unreviewed synthetic seed</x:v>
      </x:c>
      <x:c r="X9308" t="str"/>
      <x:c r="Y9308" t="str"/>
    </x:row>
    <x:row r="9309">
      <x:c r="A9309" t="str">
        <x:v>Q09308</x:v>
      </x:c>
      <x:c r="B9309" t="str">
        <x:v>I'm preparing a town hall for Bermuda. The audience does not know the Workday report names, so I need something that can show worker type, worker status, supervisory org, worker identifier. Please keep it scoped to Dublin and the past 30 days. I would prefer a high-level dashboard and need a report I can reuse rather than manually combining exports.</x:v>
      </x:c>
      <x:c r="C9309" t="str">
        <x:v>Long narrative request</x:v>
      </x:c>
      <x:c r="D9309" t="str">
        <x:v>Long narrative request</x:v>
      </x:c>
      <x:c r="E9309" t="str">
        <x:v>Global Mobility Specialist</x:v>
      </x:c>
      <x:c r="F9309" t="str">
        <x:v>Hard</x:v>
      </x:c>
      <x:c r="G9309" t="str">
        <x:v>Answerable</x:v>
      </x:c>
      <x:c r="H9309" t="str">
        <x:v>Single report</x:v>
      </x:c>
      <x:c r="I9309" t="str">
        <x:v>1</x:v>
      </x:c>
      <x:c r="J9309" t="str">
        <x:v>R1629</x:v>
      </x:c>
      <x:c r="K9309" t="str">
        <x:v>AXIS - Worker Snapshot by Worker Type - Monthly</x:v>
      </x:c>
      <x:c r="L9309" t="str">
        <x:v>All Workers</x:v>
      </x:c>
      <x:c r="M9309" t="str">
        <x:v>Advanced</x:v>
      </x:c>
      <x:c r="N9309" t="str">
        <x:v>Worker Type | Worker Status | Supervisory Organization</x:v>
      </x:c>
      <x:c r="O9309" t="str">
        <x:v>Employee ID</x:v>
      </x:c>
      <x:c r="P9309" t="str">
        <x:v>Relative or explicit period in query</x:v>
      </x:c>
      <x:c r="Q9309" t="str"/>
      <x:c r="R9309" t="str"/>
      <x:c r="S9309" t="str"/>
      <x:c r="T9309" t="str"/>
      <x:c r="U9309" t="str"/>
      <x:c r="V9309" t="str">
        <x:v>Medium</x:v>
      </x:c>
      <x:c r="W9309" t="str">
        <x:v>Unreviewed synthetic seed</x:v>
      </x:c>
      <x:c r="X9309" t="str"/>
      <x:c r="Y9309" t="str"/>
    </x:row>
    <x:row r="9310">
      <x:c r="A9310" t="str">
        <x:v>Q09309</x:v>
      </x:c>
      <x:c r="B9310" t="str">
        <x:v>I'm looking for staffing events with Hire Type and Event Date for Operations in London last quarter for an audit, but exclude terminated workers.</x:v>
      </x:c>
      <x:c r="C9310" t="str">
        <x:v>Negation or exclusion</x:v>
      </x:c>
      <x:c r="D9310" t="str">
        <x:v>Negation or exclusion;negative constraint</x:v>
      </x:c>
      <x:c r="E9310" t="str">
        <x:v>Internal Auditor</x:v>
      </x:c>
      <x:c r="F9310" t="str">
        <x:v>Medium</x:v>
      </x:c>
      <x:c r="G9310" t="str">
        <x:v>Answerable</x:v>
      </x:c>
      <x:c r="H9310" t="str">
        <x:v>Single report</x:v>
      </x:c>
      <x:c r="I9310" t="str">
        <x:v>1</x:v>
      </x:c>
      <x:c r="J9310" t="str">
        <x:v>R3891</x:v>
      </x:c>
      <x:c r="K9310" t="str">
        <x:v>Hire Detail by Company</x:v>
      </x:c>
      <x:c r="L9310" t="str">
        <x:v>Terminations</x:v>
      </x:c>
      <x:c r="M9310" t="str">
        <x:v>Advanced</x:v>
      </x:c>
      <x:c r="N9310" t="str">
        <x:v>Hire Type | Event Date</x:v>
      </x:c>
      <x:c r="O9310" t="str"/>
      <x:c r="P9310" t="str"/>
      <x:c r="Q9310" t="str"/>
      <x:c r="R9310" t="str">
        <x:v>exclude terminated workers</x:v>
      </x:c>
      <x:c r="S9310" t="str"/>
      <x:c r="T9310" t="str"/>
      <x:c r="U9310" t="str"/>
      <x:c r="V9310" t="str">
        <x:v>Medium</x:v>
      </x:c>
      <x:c r="W9310" t="str">
        <x:v>Unreviewed synthetic seed</x:v>
      </x:c>
      <x:c r="X9310" t="str"/>
      <x:c r="Y9310" t="str"/>
    </x:row>
    <x:row r="9311">
      <x:c r="A9311" t="str">
        <x:v>Q09310</x:v>
      </x:c>
      <x:c r="B9311" t="str">
        <x:v>List passport numbers and full Social Security numbers for the workforce for Actuarial as of June 30, 2026.</x:v>
      </x:c>
      <x:c r="C9311" t="str">
        <x:v>No-answer or out-of-domain</x:v>
      </x:c>
      <x:c r="D9311" t="str">
        <x:v>No-answer or out-of-domain;unsupported capability or privacy boundary</x:v>
      </x:c>
      <x:c r="E9311" t="str">
        <x:v>Compliance Analyst</x:v>
      </x:c>
      <x:c r="F9311" t="str">
        <x:v>Hard</x:v>
      </x:c>
      <x:c r="G9311" t="str">
        <x:v>No answer</x:v>
      </x:c>
      <x:c r="H9311" t="str">
        <x:v>Abstain</x:v>
      </x:c>
      <x:c r="I9311" t="str">
        <x:v>1</x:v>
      </x:c>
      <x:c r="J9311" t="str"/>
      <x:c r="K9311" t="str"/>
      <x:c r="L9311" t="str"/>
      <x:c r="M9311" t="str"/>
      <x:c r="N9311" t="str"/>
      <x:c r="O9311" t="str"/>
      <x:c r="P9311" t="str"/>
      <x:c r="Q9311" t="str"/>
      <x:c r="R9311" t="str"/>
      <x:c r="S9311" t="str"/>
      <x:c r="T9311" t="str"/>
      <x:c r="U9311" t="str"/>
      <x:c r="V9311" t="str">
        <x:v>High</x:v>
      </x:c>
      <x:c r="W9311" t="str">
        <x:v>Unreviewed synthetic seed</x:v>
      </x:c>
      <x:c r="X9311" t="str"/>
      <x:c r="Y9311" t="str"/>
    </x:row>
    <x:row r="9312">
      <x:c r="A9312" t="str">
        <x:v>Q09311</x:v>
      </x:c>
      <x:c r="B9312" t="str">
        <x:v>Show the medical diagnoses of employees currently on leave for Claims the past 90 days.</x:v>
      </x:c>
      <x:c r="C9312" t="str">
        <x:v>No-answer or out-of-domain</x:v>
      </x:c>
      <x:c r="D9312" t="str">
        <x:v>No-answer or out-of-domain;unsupported capability or privacy boundary</x:v>
      </x:c>
      <x:c r="E9312" t="str">
        <x:v>Compensation Analyst</x:v>
      </x:c>
      <x:c r="F9312" t="str">
        <x:v>Medium</x:v>
      </x:c>
      <x:c r="G9312" t="str">
        <x:v>No answer</x:v>
      </x:c>
      <x:c r="H9312" t="str">
        <x:v>Abstain</x:v>
      </x:c>
      <x:c r="I9312" t="str">
        <x:v>1</x:v>
      </x:c>
      <x:c r="J9312" t="str"/>
      <x:c r="K9312" t="str"/>
      <x:c r="L9312" t="str"/>
      <x:c r="M9312" t="str"/>
      <x:c r="N9312" t="str"/>
      <x:c r="O9312" t="str"/>
      <x:c r="P9312" t="str"/>
      <x:c r="Q9312" t="str"/>
      <x:c r="R9312" t="str"/>
      <x:c r="S9312" t="str"/>
      <x:c r="T9312" t="str"/>
      <x:c r="U9312" t="str"/>
      <x:c r="V9312" t="str">
        <x:v>High</x:v>
      </x:c>
      <x:c r="W9312" t="str">
        <x:v>Unreviewed synthetic seed</x:v>
      </x:c>
      <x:c r="X9312" t="str"/>
      <x:c r="Y9312" t="str"/>
    </x:row>
    <x:row r="9313">
      <x:c r="A9313" t="str">
        <x:v>Q09312</x:v>
      </x:c>
      <x:c r="B9313" t="str">
        <x:v>Give me a summary-only dashboard and a raw transaction-level extract in the same flat output with no drill-through. This is for Technology for the monthly operating meeting.</x:v>
      </x:c>
      <x:c r="C9313" t="str">
        <x:v>Conflicting or impossible</x:v>
      </x:c>
      <x:c r="D9313" t="str">
        <x:v>Conflicting or impossible;contradictory constraints</x:v>
      </x:c>
      <x:c r="E9313" t="str">
        <x:v>Employee Relations Partner</x:v>
      </x:c>
      <x:c r="F9313" t="str">
        <x:v>Hard</x:v>
      </x:c>
      <x:c r="G9313" t="str">
        <x:v>Needs clarification</x:v>
      </x:c>
      <x:c r="H9313" t="str">
        <x:v>Clarify or abstain</x:v>
      </x:c>
      <x:c r="I9313" t="str">
        <x:v>3</x:v>
      </x:c>
      <x:c r="J9313" t="str"/>
      <x:c r="K9313" t="str"/>
      <x:c r="L9313" t="str"/>
      <x:c r="M9313" t="str"/>
      <x:c r="N9313" t="str"/>
      <x:c r="O9313" t="str"/>
      <x:c r="P9313" t="str"/>
      <x:c r="Q9313" t="str"/>
      <x:c r="R9313" t="str"/>
      <x:c r="S9313" t="str"/>
      <x:c r="T9313" t="str"/>
      <x:c r="U9313" t="str"/>
      <x:c r="V9313" t="str">
        <x:v>High</x:v>
      </x:c>
      <x:c r="W9313" t="str">
        <x:v>Unreviewed synthetic seed</x:v>
      </x:c>
      <x:c r="X9313" t="str"/>
      <x:c r="Y9313" t="str"/>
    </x:row>
    <x:row r="9314">
      <x:c r="A9314" t="str">
        <x:v>Q09313</x:v>
      </x:c>
      <x:c r="B9314" t="str">
        <x:v>Can you find historical workforce data with beginning headnumber, composite section, section order, and source report for Risk in the United States for the monthly operating meeting</x:v>
      </x:c>
      <x:c r="C9314" t="str">
        <x:v>Synonym or indirect wording</x:v>
      </x:c>
      <x:c r="D9314" t="str">
        <x:v>Synonym or indirect wording;semantic paraphrase</x:v>
      </x:c>
      <x:c r="E9314" t="str">
        <x:v>HR Operations Specialist</x:v>
      </x:c>
      <x:c r="F9314" t="str">
        <x:v>Medium</x:v>
      </x:c>
      <x:c r="G9314" t="str">
        <x:v>Answerable</x:v>
      </x:c>
      <x:c r="H9314" t="str">
        <x:v>Single report</x:v>
      </x:c>
      <x:c r="I9314" t="str">
        <x:v>1</x:v>
      </x:c>
      <x:c r="J9314" t="str">
        <x:v>R1634</x:v>
      </x:c>
      <x:c r="K9314" t="str">
        <x:v>AXIS - Worker Trend by Manager - Historical</x:v>
      </x:c>
      <x:c r="L9314" t="str">
        <x:v>All Active and Terminated</x:v>
      </x:c>
      <x:c r="M9314" t="str">
        <x:v>Composite</x:v>
      </x:c>
      <x:c r="N9314" t="str">
        <x:v>Beginning Headcount | Composite Section | Section Order | Source Report</x:v>
      </x:c>
      <x:c r="O9314" t="str"/>
      <x:c r="P9314" t="str"/>
      <x:c r="Q9314" t="str"/>
      <x:c r="R9314" t="str"/>
      <x:c r="S9314" t="str"/>
      <x:c r="T9314" t="str"/>
      <x:c r="U9314" t="str">
        <x:v>No exact title or field wording</x:v>
      </x:c>
      <x:c r="V9314" t="str">
        <x:v>Medium</x:v>
      </x:c>
      <x:c r="W9314" t="str">
        <x:v>Unreviewed synthetic seed</x:v>
      </x:c>
      <x:c r="X9314" t="str"/>
      <x:c r="Y9314" t="str"/>
    </x:row>
    <x:row r="9315">
      <x:c r="A9315" t="str">
        <x:v>Q09314</x:v>
      </x:c>
      <x:c r="B9315" t="str">
        <x:v>What report can I use to see employee roster with Country, Worker Type, org hierarchy, and Age for Risk in Canada for a compensation review</x:v>
      </x:c>
      <x:c r="C9315" t="str">
        <x:v>Common direct request</x:v>
      </x:c>
      <x:c r="D9315" t="str">
        <x:v>Common direct request</x:v>
      </x:c>
      <x:c r="E9315" t="str">
        <x:v>Compensation Analyst</x:v>
      </x:c>
      <x:c r="F9315" t="str">
        <x:v>Easy</x:v>
      </x:c>
      <x:c r="G9315" t="str">
        <x:v>Answerable</x:v>
      </x:c>
      <x:c r="H9315" t="str">
        <x:v>Single report</x:v>
      </x:c>
      <x:c r="I9315" t="str">
        <x:v>1</x:v>
      </x:c>
      <x:c r="J9315" t="str">
        <x:v>R3547</x:v>
      </x:c>
      <x:c r="K9315" t="str">
        <x:v>AXIS - Employee Profile by Country - Audit</x:v>
      </x:c>
      <x:c r="L9315" t="str">
        <x:v>Workers for HCM</x:v>
      </x:c>
      <x:c r="M9315" t="str">
        <x:v>Advanced</x:v>
      </x:c>
      <x:c r="N9315" t="str">
        <x:v>Country | Worker Type | Supervisory Organization | Age</x:v>
      </x:c>
      <x:c r="O9315" t="str"/>
      <x:c r="P9315" t="str"/>
      <x:c r="Q9315" t="str"/>
      <x:c r="R9315" t="str"/>
      <x:c r="S9315" t="str"/>
      <x:c r="T9315" t="str"/>
      <x:c r="U9315" t="str"/>
      <x:c r="V9315" t="str">
        <x:v>Medium-High</x:v>
      </x:c>
      <x:c r="W9315" t="str">
        <x:v>Unreviewed synthetic seed</x:v>
      </x:c>
      <x:c r="X9315" t="str"/>
      <x:c r="Y9315" t="str"/>
    </x:row>
    <x:row r="9316">
      <x:c r="A9316" t="str">
        <x:v>Q09315</x:v>
      </x:c>
      <x:c r="B9316" t="str">
        <x:v>I'm looking for employee movement history with ending headnumber, headnumber, beginning headnumber, and snapshot timing for Corporate in the selected location last quarter for an executive briefing</x:v>
      </x:c>
      <x:c r="C9316" t="str">
        <x:v>Near-miss hard negative</x:v>
      </x:c>
      <x:c r="D9316" t="str">
        <x:v>Near-miss hard negative;similar metadata but missing required capability</x:v>
      </x:c>
      <x:c r="E9316" t="str">
        <x:v>Finance Business Partner</x:v>
      </x:c>
      <x:c r="F9316" t="str">
        <x:v>Hard</x:v>
      </x:c>
      <x:c r="G9316" t="str">
        <x:v>Answerable</x:v>
      </x:c>
      <x:c r="H9316" t="str">
        <x:v>Single report</x:v>
      </x:c>
      <x:c r="I9316" t="str">
        <x:v>1</x:v>
      </x:c>
      <x:c r="J9316" t="str">
        <x:v>R0121</x:v>
      </x:c>
      <x:c r="K9316" t="str">
        <x:v>AXIS - Headcount - YTD</x:v>
      </x:c>
      <x:c r="L9316" t="str">
        <x:v>Staffing Activities</x:v>
      </x:c>
      <x:c r="M9316" t="str">
        <x:v>Matrix</x:v>
      </x:c>
      <x:c r="N9316" t="str">
        <x:v>Ending Headcount | Headcount | Beginning Headcount | Snapshot Date</x:v>
      </x:c>
      <x:c r="O9316" t="str"/>
      <x:c r="P9316" t="str"/>
      <x:c r="Q9316" t="str"/>
      <x:c r="R9316" t="str"/>
      <x:c r="S9316" t="str">
        <x:v>R1166</x:v>
      </x:c>
      <x:c r="T9316" t="str">
        <x:v>AXIS - Attrition by Quarter - YTD</x:v>
      </x:c>
      <x:c r="U9316" t="str"/>
      <x:c r="V9316" t="str">
        <x:v>Medium-High</x:v>
      </x:c>
      <x:c r="W9316" t="str">
        <x:v>Unreviewed synthetic seed</x:v>
      </x:c>
      <x:c r="X9316" t="str"/>
      <x:c r="Y9316" t="str"/>
    </x:row>
    <x:row r="9317">
      <x:c r="A9317" t="str">
        <x:v>Q09316</x:v>
      </x:c>
      <x:c r="B9317" t="str">
        <x:v>Can you find report writer with Worklet Landing Page and Inventory Last Run Historical 3744 for Finance in Europe last quarter for a recruiting review</x:v>
      </x:c>
      <x:c r="C9317" t="str">
        <x:v>Rare-field request</x:v>
      </x:c>
      <x:c r="D9317" t="str">
        <x:v>Rare-field request;low-frequency field</x:v>
      </x:c>
      <x:c r="E9317" t="str">
        <x:v>Workforce Planning Analyst</x:v>
      </x:c>
      <x:c r="F9317" t="str">
        <x:v>Hard</x:v>
      </x:c>
      <x:c r="G9317" t="str">
        <x:v>Answerable</x:v>
      </x:c>
      <x:c r="H9317" t="str">
        <x:v>Single report</x:v>
      </x:c>
      <x:c r="I9317" t="str">
        <x:v>1</x:v>
      </x:c>
      <x:c r="J9317" t="str">
        <x:v>R3747</x:v>
      </x:c>
      <x:c r="K9317" t="str">
        <x:v>Report Inventory by Last Run - Historical</x:v>
      </x:c>
      <x:c r="L9317" t="str">
        <x:v>All Custom Reports</x:v>
      </x:c>
      <x:c r="M9317" t="str">
        <x:v>Matrix</x:v>
      </x:c>
      <x:c r="N9317" t="str">
        <x:v>Worklet Landing Page</x:v>
      </x:c>
      <x:c r="O9317" t="str">
        <x:v>CF - Inventory Last Run Historical 3744</x:v>
      </x:c>
      <x:c r="P9317" t="str"/>
      <x:c r="Q9317" t="str"/>
      <x:c r="R9317" t="str"/>
      <x:c r="S9317" t="str"/>
      <x:c r="T9317" t="str"/>
      <x:c r="U9317" t="str"/>
      <x:c r="V9317" t="str">
        <x:v>High</x:v>
      </x:c>
      <x:c r="W9317" t="str">
        <x:v>Unreviewed synthetic seed</x:v>
      </x:c>
      <x:c r="X9317" t="str"/>
      <x:c r="Y9317" t="str"/>
    </x:row>
    <x:row r="9318">
      <x:c r="A9318" t="str">
        <x:v>Q09317</x:v>
      </x:c>
      <x:c r="B9318" t="str">
        <x:v>I need compensation review with Hourly Rate, Compensation Package, and Salary Amount for Actuarial in London as of today with employee-level detail for a leadership review</x:v>
      </x:c>
      <x:c r="C9318" t="str">
        <x:v>Aggregate versus detail</x:v>
      </x:c>
      <x:c r="D9318" t="str">
        <x:v>Aggregate versus detail;detail required</x:v>
      </x:c>
      <x:c r="E9318" t="str">
        <x:v>Internal Auditor</x:v>
      </x:c>
      <x:c r="F9318" t="str">
        <x:v>Medium</x:v>
      </x:c>
      <x:c r="G9318" t="str">
        <x:v>Answerable</x:v>
      </x:c>
      <x:c r="H9318" t="str">
        <x:v>Single report</x:v>
      </x:c>
      <x:c r="I9318" t="str">
        <x:v>1</x:v>
      </x:c>
      <x:c r="J9318" t="str">
        <x:v>R1590</x:v>
      </x:c>
      <x:c r="K9318" t="str">
        <x:v>AXIS - Salary Range - YTD</x:v>
      </x:c>
      <x:c r="L9318" t="str">
        <x:v>All Compensation Grades</x:v>
      </x:c>
      <x:c r="M9318" t="str">
        <x:v>Advanced</x:v>
      </x:c>
      <x:c r="N9318" t="str">
        <x:v>Hourly Rate | Compensation Package | Salary Amount</x:v>
      </x:c>
      <x:c r="O9318" t="str"/>
      <x:c r="P9318" t="str"/>
      <x:c r="Q9318" t="str">
        <x:v>a detailed extract</x:v>
      </x:c>
      <x:c r="R9318" t="str"/>
      <x:c r="S9318" t="str"/>
      <x:c r="T9318" t="str"/>
      <x:c r="U9318" t="str"/>
      <x:c r="V9318" t="str">
        <x:v>Medium-High</x:v>
      </x:c>
      <x:c r="W9318" t="str">
        <x:v>Unreviewed synthetic seed</x:v>
      </x:c>
      <x:c r="X9318" t="str"/>
      <x:c r="Y9318" t="str"/>
    </x:row>
    <x:row r="9319">
      <x:c r="A9319" t="str">
        <x:v>Q09318</x:v>
      </x:c>
      <x:c r="B9319" t="str">
        <x:v>I'm looking for workflow with business object, rescind reason, due timing, and assigned to for Bermuda in Canada for a leadership review</x:v>
      </x:c>
      <x:c r="C9319" t="str">
        <x:v>Synonym or indirect wording</x:v>
      </x:c>
      <x:c r="D9319" t="str">
        <x:v>Synonym or indirect wording;semantic paraphrase</x:v>
      </x:c>
      <x:c r="E9319" t="str">
        <x:v>Recruiter</x:v>
      </x:c>
      <x:c r="F9319" t="str">
        <x:v>Medium</x:v>
      </x:c>
      <x:c r="G9319" t="str">
        <x:v>Answerable</x:v>
      </x:c>
      <x:c r="H9319" t="str">
        <x:v>Single report</x:v>
      </x:c>
      <x:c r="I9319" t="str">
        <x:v>1</x:v>
      </x:c>
      <x:c r="J9319" t="str">
        <x:v>R0533</x:v>
      </x:c>
      <x:c r="K9319" t="str">
        <x:v>Approvals</x:v>
      </x:c>
      <x:c r="L9319" t="str">
        <x:v>Business Process Events</x:v>
      </x:c>
      <x:c r="M9319" t="str">
        <x:v>Advanced</x:v>
      </x:c>
      <x:c r="N9319" t="str">
        <x:v>Business Object | Rescind Reason | Due Date | Assigned To</x:v>
      </x:c>
      <x:c r="O9319" t="str"/>
      <x:c r="P9319" t="str"/>
      <x:c r="Q9319" t="str"/>
      <x:c r="R9319" t="str"/>
      <x:c r="S9319" t="str"/>
      <x:c r="T9319" t="str"/>
      <x:c r="U9319" t="str">
        <x:v>No exact title or field wording</x:v>
      </x:c>
      <x:c r="V9319" t="str">
        <x:v>Medium</x:v>
      </x:c>
      <x:c r="W9319" t="str">
        <x:v>Unreviewed synthetic seed</x:v>
      </x:c>
      <x:c r="X9319" t="str"/>
      <x:c r="Y9319" t="str"/>
    </x:row>
    <x:row r="9320">
      <x:c r="A9320" t="str">
        <x:v>Q09319</x:v>
      </x:c>
      <x:c r="B9320" t="str">
        <x:v>Find the report named "AXIS - Upcoming Learning by Content - Monthly"—I specifically need under the Learning category, with Extended Enterprise. Do not return the other report with the same title.</x:v>
      </x:c>
      <x:c r="C9320" t="str">
        <x:v>Duplicate-title disambiguation</x:v>
      </x:c>
      <x:c r="D9320" t="str">
        <x:v>Duplicate-title disambiguation;duplicate group size 2</x:v>
      </x:c>
      <x:c r="E9320" t="str">
        <x:v>Recruiter</x:v>
      </x:c>
      <x:c r="F9320" t="str">
        <x:v>Hard</x:v>
      </x:c>
      <x:c r="G9320" t="str">
        <x:v>Answerable</x:v>
      </x:c>
      <x:c r="H9320" t="str">
        <x:v>Single report</x:v>
      </x:c>
      <x:c r="I9320" t="str">
        <x:v>1</x:v>
      </x:c>
      <x:c r="J9320" t="str">
        <x:v>R3882</x:v>
      </x:c>
      <x:c r="K9320" t="str">
        <x:v>AXIS - Upcoming Learning by Content - Monthly</x:v>
      </x:c>
      <x:c r="L9320" t="str">
        <x:v>Media Tracking</x:v>
      </x:c>
      <x:c r="M9320" t="str">
        <x:v>Matrix</x:v>
      </x:c>
      <x:c r="N9320" t="str">
        <x:v>Extended Enterprise</x:v>
      </x:c>
      <x:c r="O9320" t="str"/>
      <x:c r="P9320" t="str"/>
      <x:c r="Q9320" t="str"/>
      <x:c r="R9320" t="str">
        <x:v>under the Learning category</x:v>
      </x:c>
      <x:c r="S9320" t="str">
        <x:v>R0838</x:v>
      </x:c>
      <x:c r="T9320" t="str">
        <x:v>AXIS - Upcoming Learning by Content - Monthly</x:v>
      </x:c>
      <x:c r="U9320" t="str"/>
      <x:c r="V9320" t="str">
        <x:v>High</x:v>
      </x:c>
      <x:c r="W9320" t="str">
        <x:v>Unreviewed synthetic seed</x:v>
      </x:c>
      <x:c r="X9320" t="str"/>
      <x:c r="Y9320" t="str"/>
    </x:row>
    <x:row r="9321">
      <x:c r="A9321" t="str">
        <x:v>Q09320</x:v>
      </x:c>
      <x:c r="B9321" t="str">
        <x:v>Help me locate employee roster with Employee Assignment Organization 2539 for Technology in Europe last quarter for a leadership review</x:v>
      </x:c>
      <x:c r="C9321" t="str">
        <x:v>Rare-field request</x:v>
      </x:c>
      <x:c r="D9321" t="str">
        <x:v>Rare-field request;low-frequency field</x:v>
      </x:c>
      <x:c r="E9321" t="str">
        <x:v>Finance Business Partner</x:v>
      </x:c>
      <x:c r="F9321" t="str">
        <x:v>Hard</x:v>
      </x:c>
      <x:c r="G9321" t="str">
        <x:v>Answerable</x:v>
      </x:c>
      <x:c r="H9321" t="str">
        <x:v>Single report</x:v>
      </x:c>
      <x:c r="I9321" t="str">
        <x:v>1</x:v>
      </x:c>
      <x:c r="J9321" t="str">
        <x:v>R2542</x:v>
      </x:c>
      <x:c r="K9321" t="str">
        <x:v>Employee Assignment by Organization</x:v>
      </x:c>
      <x:c r="L9321" t="str">
        <x:v>All Workers</x:v>
      </x:c>
      <x:c r="M9321" t="str">
        <x:v>Matrix</x:v>
      </x:c>
      <x:c r="N9321" t="str">
        <x:v>CF - Employee Assignment Organization 2539</x:v>
      </x:c>
      <x:c r="O9321" t="str"/>
      <x:c r="P9321" t="str"/>
      <x:c r="Q9321" t="str"/>
      <x:c r="R9321" t="str"/>
      <x:c r="S9321" t="str"/>
      <x:c r="T9321" t="str"/>
      <x:c r="U9321" t="str"/>
      <x:c r="V9321" t="str">
        <x:v>High</x:v>
      </x:c>
      <x:c r="W9321" t="str">
        <x:v>Unreviewed synthetic seed</x:v>
      </x:c>
      <x:c r="X9321" t="str"/>
      <x:c r="Y9321" t="str"/>
    </x:row>
    <x:row r="9322">
      <x:c r="A9322" t="str">
        <x:v>Q09321</x:v>
      </x:c>
      <x:c r="B9322" t="str">
        <x:v>Show the medical diagnoses of employees currently on leave for the selected supervisory organization last month.</x:v>
      </x:c>
      <x:c r="C9322" t="str">
        <x:v>No-answer or out-of-domain</x:v>
      </x:c>
      <x:c r="D9322" t="str">
        <x:v>No-answer or out-of-domain;unsupported capability or privacy boundary</x:v>
      </x:c>
      <x:c r="E9322" t="str">
        <x:v>Learning Analyst</x:v>
      </x:c>
      <x:c r="F9322" t="str">
        <x:v>Medium</x:v>
      </x:c>
      <x:c r="G9322" t="str">
        <x:v>No answer</x:v>
      </x:c>
      <x:c r="H9322" t="str">
        <x:v>Abstain</x:v>
      </x:c>
      <x:c r="I9322" t="str">
        <x:v>1</x:v>
      </x:c>
      <x:c r="J9322" t="str"/>
      <x:c r="K9322" t="str"/>
      <x:c r="L9322" t="str"/>
      <x:c r="M9322" t="str"/>
      <x:c r="N9322" t="str"/>
      <x:c r="O9322" t="str"/>
      <x:c r="P9322" t="str"/>
      <x:c r="Q9322" t="str"/>
      <x:c r="R9322" t="str"/>
      <x:c r="S9322" t="str"/>
      <x:c r="T9322" t="str"/>
      <x:c r="U9322" t="str"/>
      <x:c r="V9322" t="str">
        <x:v>High</x:v>
      </x:c>
      <x:c r="W9322" t="str">
        <x:v>Unreviewed synthetic seed</x:v>
      </x:c>
      <x:c r="X9322" t="str"/>
      <x:c r="Y9322" t="str"/>
    </x:row>
    <x:row r="9323">
      <x:c r="A9323" t="str">
        <x:v>Q09322</x:v>
      </x:c>
      <x:c r="B9323" t="str">
        <x:v>quick Help me locate people data with FTE and Continuous Servcie Date for Lgeal in Eurxpe for the monthly operating meeting</x:v>
      </x:c>
      <x:c r="C9323" t="str">
        <x:v>Misspelling or noisy text</x:v>
      </x:c>
      <x:c r="D9323" t="str">
        <x:v>Misspelling or noisy text</x:v>
      </x:c>
      <x:c r="E9323" t="str">
        <x:v>Finance Business Partner</x:v>
      </x:c>
      <x:c r="F9323" t="str">
        <x:v>Hard</x:v>
      </x:c>
      <x:c r="G9323" t="str">
        <x:v>Answerable</x:v>
      </x:c>
      <x:c r="H9323" t="str">
        <x:v>Single report</x:v>
      </x:c>
      <x:c r="I9323" t="str">
        <x:v>1</x:v>
      </x:c>
      <x:c r="J9323" t="str">
        <x:v>R1068</x:v>
      </x:c>
      <x:c r="K9323" t="str">
        <x:v>HCM Employee Profile by Organization</x:v>
      </x:c>
      <x:c r="L9323" t="str">
        <x:v>All Active Employees</x:v>
      </x:c>
      <x:c r="M9323" t="str">
        <x:v>Advanced</x:v>
      </x:c>
      <x:c r="N9323" t="str">
        <x:v>FTE | Continuous Service Date</x:v>
      </x:c>
      <x:c r="O9323" t="str"/>
      <x:c r="P9323" t="str"/>
      <x:c r="Q9323" t="str"/>
      <x:c r="R9323" t="str"/>
      <x:c r="S9323" t="str"/>
      <x:c r="T9323" t="str"/>
      <x:c r="U9323" t="str">
        <x:v>Typos; casing variation; chat shorthand</x:v>
      </x:c>
      <x:c r="V9323" t="str">
        <x:v>Medium</x:v>
      </x:c>
      <x:c r="W9323" t="str">
        <x:v>Unreviewed synthetic seed</x:v>
      </x:c>
      <x:c r="X9323" t="str"/>
      <x:c r="Y9323" t="str"/>
    </x:row>
    <x:row r="9324">
      <x:c r="A9324" t="str">
        <x:v>Q09323</x:v>
      </x:c>
      <x:c r="B9324" t="str">
        <x:v>Please pull absence with leave details organization summary 0703, request status, and balance for Finance in Canada for a compensation review</x:v>
      </x:c>
      <x:c r="C9324" t="str">
        <x:v>Rare-field request</x:v>
      </x:c>
      <x:c r="D9324" t="str">
        <x:v>Rare-field request;low-frequency field</x:v>
      </x:c>
      <x:c r="E9324" t="str">
        <x:v>Global Mobility Specialist</x:v>
      </x:c>
      <x:c r="F9324" t="str">
        <x:v>Medium</x:v>
      </x:c>
      <x:c r="G9324" t="str">
        <x:v>Answerable</x:v>
      </x:c>
      <x:c r="H9324" t="str">
        <x:v>Single report</x:v>
      </x:c>
      <x:c r="I9324" t="str">
        <x:v>1</x:v>
      </x:c>
      <x:c r="J9324" t="str">
        <x:v>R0706</x:v>
      </x:c>
      <x:c r="K9324" t="str">
        <x:v>AXIS - Leave Details by Organization - Summary</x:v>
      </x:c>
      <x:c r="L9324" t="str">
        <x:v>Leave of Absence</x:v>
      </x:c>
      <x:c r="M9324" t="str">
        <x:v>Advanced</x:v>
      </x:c>
      <x:c r="N9324" t="str">
        <x:v>CF - Leave Details Organization Summary 0703</x:v>
      </x:c>
      <x:c r="O9324" t="str">
        <x:v>Request Status | Balance</x:v>
      </x:c>
      <x:c r="P9324" t="str"/>
      <x:c r="Q9324" t="str"/>
      <x:c r="R9324" t="str"/>
      <x:c r="S9324" t="str"/>
      <x:c r="T9324" t="str"/>
      <x:c r="U9324" t="str"/>
      <x:c r="V9324" t="str">
        <x:v>High</x:v>
      </x:c>
      <x:c r="W9324" t="str">
        <x:v>Unreviewed synthetic seed</x:v>
      </x:c>
      <x:c r="X9324" t="str"/>
      <x:c r="Y9324" t="str"/>
    </x:row>
    <x:row r="9325">
      <x:c r="A9325" t="str">
        <x:v>Q09324</x:v>
      </x:c>
      <x:c r="B9325" t="str">
        <x:v>Please pull pay results with Deduction Amount, Earnings, and Deductions for Technology in Europe for Q2 2026 for an executive briefing</x:v>
      </x:c>
      <x:c r="C9325" t="str">
        <x:v>Common direct request</x:v>
      </x:c>
      <x:c r="D9325" t="str">
        <x:v>Common direct request</x:v>
      </x:c>
      <x:c r="E9325" t="str">
        <x:v>Benefits Analyst</x:v>
      </x:c>
      <x:c r="F9325" t="str">
        <x:v>Easy</x:v>
      </x:c>
      <x:c r="G9325" t="str">
        <x:v>Answerable</x:v>
      </x:c>
      <x:c r="H9325" t="str">
        <x:v>Single report</x:v>
      </x:c>
      <x:c r="I9325" t="str">
        <x:v>1</x:v>
      </x:c>
      <x:c r="J9325" t="str">
        <x:v>R1787</x:v>
      </x:c>
      <x:c r="K9325" t="str">
        <x:v>Earnings and Deductions - Audit</x:v>
      </x:c>
      <x:c r="L9325" t="str">
        <x:v>EarningDeduction Payroll</x:v>
      </x:c>
      <x:c r="M9325" t="str">
        <x:v>Composite</x:v>
      </x:c>
      <x:c r="N9325" t="str">
        <x:v>Deduction Amount | Earnings | Deductions</x:v>
      </x:c>
      <x:c r="O9325" t="str"/>
      <x:c r="P9325" t="str"/>
      <x:c r="Q9325" t="str"/>
      <x:c r="R9325" t="str"/>
      <x:c r="S9325" t="str"/>
      <x:c r="T9325" t="str"/>
      <x:c r="U9325" t="str"/>
      <x:c r="V9325" t="str">
        <x:v>Medium-High</x:v>
      </x:c>
      <x:c r="W9325" t="str">
        <x:v>Unreviewed synthetic seed</x:v>
      </x:c>
      <x:c r="X9325" t="str"/>
      <x:c r="Y9325" t="str"/>
    </x:row>
    <x:row r="9326">
      <x:c r="A9326" t="str">
        <x:v>Q09325</x:v>
      </x:c>
      <x:c r="B9326" t="str">
        <x:v>Use the current organization hierarchy but only the hierarchy that was valid before the current hierarchy existed. This is for Human Resources for a recruiting review.</x:v>
      </x:c>
      <x:c r="C9326" t="str">
        <x:v>Conflicting or impossible</x:v>
      </x:c>
      <x:c r="D9326" t="str">
        <x:v>Conflicting or impossible;contradictory constraints</x:v>
      </x:c>
      <x:c r="E9326" t="str">
        <x:v>Finance Business Partner</x:v>
      </x:c>
      <x:c r="F9326" t="str">
        <x:v>Adversarial</x:v>
      </x:c>
      <x:c r="G9326" t="str">
        <x:v>Needs clarification</x:v>
      </x:c>
      <x:c r="H9326" t="str">
        <x:v>Clarify or abstain</x:v>
      </x:c>
      <x:c r="I9326" t="str">
        <x:v>3</x:v>
      </x:c>
      <x:c r="J9326" t="str"/>
      <x:c r="K9326" t="str"/>
      <x:c r="L9326" t="str"/>
      <x:c r="M9326" t="str"/>
      <x:c r="N9326" t="str"/>
      <x:c r="O9326" t="str"/>
      <x:c r="P9326" t="str"/>
      <x:c r="Q9326" t="str"/>
      <x:c r="R9326" t="str"/>
      <x:c r="S9326" t="str"/>
      <x:c r="T9326" t="str"/>
      <x:c r="U9326" t="str"/>
      <x:c r="V9326" t="str">
        <x:v>High</x:v>
      </x:c>
      <x:c r="W9326" t="str">
        <x:v>Unreviewed synthetic seed</x:v>
      </x:c>
      <x:c r="X9326" t="str"/>
      <x:c r="Y9326" t="str"/>
    </x:row>
    <x:row r="9327">
      <x:c r="A9327" t="str">
        <x:v>Q09326</x:v>
      </x:c>
      <x:c r="B9327" t="str">
        <x:v>Same request as before, except exclude terminated workers and include leave date.</x:v>
      </x:c>
      <x:c r="C9327" t="str">
        <x:v>Conversation-style missing context</x:v>
      </x:c>
      <x:c r="D9327" t="str">
        <x:v>Conversation-style missing context;anaphora;missing prior turn</x:v>
      </x:c>
      <x:c r="E9327" t="str">
        <x:v>People Manager</x:v>
      </x:c>
      <x:c r="F9327" t="str">
        <x:v>Medium</x:v>
      </x:c>
      <x:c r="G9327" t="str">
        <x:v>Partial / missing conversation context</x:v>
      </x:c>
      <x:c r="H9327" t="str">
        <x:v>Clarify then rank</x:v>
      </x:c>
      <x:c r="I9327" t="str">
        <x:v>1</x:v>
      </x:c>
      <x:c r="J9327" t="str">
        <x:v>R1619</x:v>
      </x:c>
      <x:c r="K9327" t="str">
        <x:v>HCM Termination Detail by Organization - Audit</x:v>
      </x:c>
      <x:c r="L9327" t="str">
        <x:v>Trended Workers</x:v>
      </x:c>
      <x:c r="M9327" t="str">
        <x:v>Advanced</x:v>
      </x:c>
      <x:c r="N9327" t="str">
        <x:v>Termination Date</x:v>
      </x:c>
      <x:c r="O9327" t="str"/>
      <x:c r="P9327" t="str"/>
      <x:c r="Q9327" t="str"/>
      <x:c r="R9327" t="str"/>
      <x:c r="S9327" t="str"/>
      <x:c r="T9327" t="str"/>
      <x:c r="U9327" t="str"/>
      <x:c r="V9327" t="str">
        <x:v>Low</x:v>
      </x:c>
      <x:c r="W9327" t="str">
        <x:v>Unreviewed synthetic seed</x:v>
      </x:c>
      <x:c r="X9327" t="str"/>
      <x:c r="Y9327" t="str"/>
    </x:row>
    <x:row r="9328">
      <x:c r="A9328" t="str">
        <x:v>Q09327</x:v>
      </x:c>
      <x:c r="B9328" t="str">
        <x:v>What report can I use to see positions with Created Date, position status, role family, and Position for the selected supervisory organization in New York for a dashboard validation</x:v>
      </x:c>
      <x:c r="C9328" t="str">
        <x:v>Common direct request</x:v>
      </x:c>
      <x:c r="D9328" t="str">
        <x:v>Common direct request</x:v>
      </x:c>
      <x:c r="E9328" t="str">
        <x:v>Workforce Planning Analyst</x:v>
      </x:c>
      <x:c r="F9328" t="str">
        <x:v>Easy</x:v>
      </x:c>
      <x:c r="G9328" t="str">
        <x:v>Answerable</x:v>
      </x:c>
      <x:c r="H9328" t="str">
        <x:v>Single report</x:v>
      </x:c>
      <x:c r="I9328" t="str">
        <x:v>1</x:v>
      </x:c>
      <x:c r="J9328" t="str">
        <x:v>R0199</x:v>
      </x:c>
      <x:c r="K9328" t="str">
        <x:v>AXIS - Open Positions by Company - Detail</x:v>
      </x:c>
      <x:c r="L9328" t="str">
        <x:v>All Positions including</x:v>
      </x:c>
      <x:c r="M9328" t="str">
        <x:v>Matrix</x:v>
      </x:c>
      <x:c r="N9328" t="str">
        <x:v>Created Date | Position Status | Job Family | Position</x:v>
      </x:c>
      <x:c r="O9328" t="str"/>
      <x:c r="P9328" t="str"/>
      <x:c r="Q9328" t="str"/>
      <x:c r="R9328" t="str"/>
      <x:c r="S9328" t="str"/>
      <x:c r="T9328" t="str"/>
      <x:c r="U9328" t="str"/>
      <x:c r="V9328" t="str">
        <x:v>Medium-High</x:v>
      </x:c>
      <x:c r="W9328" t="str">
        <x:v>Unreviewed synthetic seed</x:v>
      </x:c>
      <x:c r="X9328" t="str"/>
      <x:c r="Y9328" t="str"/>
    </x:row>
    <x:row r="9329">
      <x:c r="A9329" t="str">
        <x:v>Q09328</x:v>
      </x:c>
      <x:c r="B9329" t="str">
        <x:v>Which report shows worker history with tenure, ending headnumber, and snapshot timing for Underwriting in Canada for a compensation review</x:v>
      </x:c>
      <x:c r="C9329" t="str">
        <x:v>Synonym or indirect wording</x:v>
      </x:c>
      <x:c r="D9329" t="str">
        <x:v>Synonym or indirect wording;semantic paraphrase</x:v>
      </x:c>
      <x:c r="E9329" t="str">
        <x:v>Payroll Analyst</x:v>
      </x:c>
      <x:c r="F9329" t="str">
        <x:v>Hard</x:v>
      </x:c>
      <x:c r="G9329" t="str">
        <x:v>Answerable</x:v>
      </x:c>
      <x:c r="H9329" t="str">
        <x:v>Single report</x:v>
      </x:c>
      <x:c r="I9329" t="str">
        <x:v>1</x:v>
      </x:c>
      <x:c r="J9329" t="str">
        <x:v>R0629</x:v>
      </x:c>
      <x:c r="K9329" t="str">
        <x:v>AXIS - Employee Movement by Country - Current</x:v>
      </x:c>
      <x:c r="L9329" t="str">
        <x:v>All Active and Terminated</x:v>
      </x:c>
      <x:c r="M9329" t="str">
        <x:v>Advanced</x:v>
      </x:c>
      <x:c r="N9329" t="str">
        <x:v>Tenure | Ending Headcount | Snapshot Date</x:v>
      </x:c>
      <x:c r="O9329" t="str"/>
      <x:c r="P9329" t="str"/>
      <x:c r="Q9329" t="str"/>
      <x:c r="R9329" t="str"/>
      <x:c r="S9329" t="str"/>
      <x:c r="T9329" t="str"/>
      <x:c r="U9329" t="str">
        <x:v>No exact title or field wording</x:v>
      </x:c>
      <x:c r="V9329" t="str">
        <x:v>Medium</x:v>
      </x:c>
      <x:c r="W9329" t="str">
        <x:v>Unreviewed synthetic seed</x:v>
      </x:c>
      <x:c r="X9329" t="str"/>
      <x:c r="Y9329" t="str"/>
    </x:row>
    <x:row r="9330">
      <x:c r="A9330" t="str">
        <x:v>Q09329</x:v>
      </x:c>
      <x:c r="B9330" t="str">
        <x:v>Can you find business-process activity with Elapsed Days, Approver, and Step Name for Bermuda in Toronto last quarter with aggregated counts for the monthly operating meeting</x:v>
      </x:c>
      <x:c r="C9330" t="str">
        <x:v>Aggregate versus detail</x:v>
      </x:c>
      <x:c r="D9330" t="str">
        <x:v>Aggregate versus detail;aggregate required</x:v>
      </x:c>
      <x:c r="E9330" t="str">
        <x:v>Benefits Analyst</x:v>
      </x:c>
      <x:c r="F9330" t="str">
        <x:v>Medium</x:v>
      </x:c>
      <x:c r="G9330" t="str">
        <x:v>Answerable</x:v>
      </x:c>
      <x:c r="H9330" t="str">
        <x:v>Single report</x:v>
      </x:c>
      <x:c r="I9330" t="str">
        <x:v>1</x:v>
      </x:c>
      <x:c r="J9330" t="str">
        <x:v>R0559</x:v>
      </x:c>
      <x:c r="K9330" t="str">
        <x:v>DAX Inbox Actions by Status - Summary</x:v>
      </x:c>
      <x:c r="L9330" t="str">
        <x:v>All Business Processes</x:v>
      </x:c>
      <x:c r="M9330" t="str">
        <x:v>Matrix</x:v>
      </x:c>
      <x:c r="N9330" t="str">
        <x:v>Elapsed Days | Approver | Step Name</x:v>
      </x:c>
      <x:c r="O9330" t="str"/>
      <x:c r="P9330" t="str"/>
      <x:c r="Q9330" t="str">
        <x:v>a manager-level rollup</x:v>
      </x:c>
      <x:c r="R9330" t="str"/>
      <x:c r="S9330" t="str"/>
      <x:c r="T9330" t="str"/>
      <x:c r="U9330" t="str"/>
      <x:c r="V9330" t="str">
        <x:v>Medium-High</x:v>
      </x:c>
      <x:c r="W9330" t="str">
        <x:v>Unreviewed synthetic seed</x:v>
      </x:c>
      <x:c r="X9330" t="str"/>
      <x:c r="Y9330" t="str"/>
    </x:row>
    <x:row r="9331">
      <x:c r="A9331" t="str">
        <x:v>Q09330</x:v>
      </x:c>
      <x:c r="B9331" t="str">
        <x:v>I'm preparing a data-quality check for Technology. The audience does not know the Workday report names, so I need something that can show filled flag, application timing, application status, source. Please keep it scoped to London and as of today. I would prefer one row per worker and need a report I can reuse rather than manually combining exports.</x:v>
      </x:c>
      <x:c r="C9331" t="str">
        <x:v>Long narrative request</x:v>
      </x:c>
      <x:c r="D9331" t="str">
        <x:v>Long narrative request</x:v>
      </x:c>
      <x:c r="E9331" t="str">
        <x:v>Global Mobility Specialist</x:v>
      </x:c>
      <x:c r="F9331" t="str">
        <x:v>Hard</x:v>
      </x:c>
      <x:c r="G9331" t="str">
        <x:v>Answerable</x:v>
      </x:c>
      <x:c r="H9331" t="str">
        <x:v>Single report</x:v>
      </x:c>
      <x:c r="I9331" t="str">
        <x:v>1</x:v>
      </x:c>
      <x:c r="J9331" t="str">
        <x:v>R0409</x:v>
      </x:c>
      <x:c r="K9331" t="str">
        <x:v>Candidate Status - Summary</x:v>
      </x:c>
      <x:c r="L9331" t="str">
        <x:v>Recruiting Agencies</x:v>
      </x:c>
      <x:c r="M9331" t="str">
        <x:v>Advanced</x:v>
      </x:c>
      <x:c r="N9331" t="str">
        <x:v>Filled Indicator | Application Date | Application Status</x:v>
      </x:c>
      <x:c r="O9331" t="str">
        <x:v>Source</x:v>
      </x:c>
      <x:c r="P9331" t="str">
        <x:v>Relative or explicit period in query</x:v>
      </x:c>
      <x:c r="Q9331" t="str"/>
      <x:c r="R9331" t="str"/>
      <x:c r="S9331" t="str"/>
      <x:c r="T9331" t="str"/>
      <x:c r="U9331" t="str"/>
      <x:c r="V9331" t="str">
        <x:v>Medium</x:v>
      </x:c>
      <x:c r="W9331" t="str">
        <x:v>Unreviewed synthetic seed</x:v>
      </x:c>
      <x:c r="X9331" t="str"/>
      <x:c r="Y9331" t="str"/>
    </x:row>
    <x:row r="9332">
      <x:c r="A9332" t="str">
        <x:v>Q09331</x:v>
      </x:c>
      <x:c r="B9332" t="str">
        <x:v>Find every employee's personal social-media messages about AXIS for Canada this quarter.</x:v>
      </x:c>
      <x:c r="C9332" t="str">
        <x:v>No-answer or out-of-domain</x:v>
      </x:c>
      <x:c r="D9332" t="str">
        <x:v>No-answer or out-of-domain;unsupported capability or privacy boundary</x:v>
      </x:c>
      <x:c r="E9332" t="str">
        <x:v>People Analytics Analyst</x:v>
      </x:c>
      <x:c r="F9332" t="str">
        <x:v>Medium</x:v>
      </x:c>
      <x:c r="G9332" t="str">
        <x:v>No answer</x:v>
      </x:c>
      <x:c r="H9332" t="str">
        <x:v>Abstain</x:v>
      </x:c>
      <x:c r="I9332" t="str">
        <x:v>1</x:v>
      </x:c>
      <x:c r="J9332" t="str"/>
      <x:c r="K9332" t="str"/>
      <x:c r="L9332" t="str"/>
      <x:c r="M9332" t="str"/>
      <x:c r="N9332" t="str"/>
      <x:c r="O9332" t="str"/>
      <x:c r="P9332" t="str"/>
      <x:c r="Q9332" t="str"/>
      <x:c r="R9332" t="str"/>
      <x:c r="S9332" t="str"/>
      <x:c r="T9332" t="str"/>
      <x:c r="U9332" t="str"/>
      <x:c r="V9332" t="str">
        <x:v>High</x:v>
      </x:c>
      <x:c r="W9332" t="str">
        <x:v>Unreviewed synthetic seed</x:v>
      </x:c>
      <x:c r="X9332" t="str"/>
      <x:c r="Y9332" t="str"/>
    </x:row>
    <x:row r="9333">
      <x:c r="A9333" t="str">
        <x:v>Q09332</x:v>
      </x:c>
      <x:c r="B9333" t="str">
        <x:v>Show office parking-space availability by employee for tomorrow for Risk between January 1 and June 30, 2026.</x:v>
      </x:c>
      <x:c r="C9333" t="str">
        <x:v>No-answer or out-of-domain</x:v>
      </x:c>
      <x:c r="D9333" t="str">
        <x:v>No-answer or out-of-domain;unsupported capability or privacy boundary</x:v>
      </x:c>
      <x:c r="E9333" t="str">
        <x:v>Benefits Analyst</x:v>
      </x:c>
      <x:c r="F9333" t="str">
        <x:v>Medium</x:v>
      </x:c>
      <x:c r="G9333" t="str">
        <x:v>No answer</x:v>
      </x:c>
      <x:c r="H9333" t="str">
        <x:v>Abstain</x:v>
      </x:c>
      <x:c r="I9333" t="str">
        <x:v>1</x:v>
      </x:c>
      <x:c r="J9333" t="str"/>
      <x:c r="K9333" t="str"/>
      <x:c r="L9333" t="str"/>
      <x:c r="M9333" t="str"/>
      <x:c r="N9333" t="str"/>
      <x:c r="O9333" t="str"/>
      <x:c r="P9333" t="str"/>
      <x:c r="Q9333" t="str"/>
      <x:c r="R9333" t="str"/>
      <x:c r="S9333" t="str"/>
      <x:c r="T9333" t="str"/>
      <x:c r="U9333" t="str"/>
      <x:c r="V9333" t="str">
        <x:v>High</x:v>
      </x:c>
      <x:c r="W9333" t="str">
        <x:v>Unreviewed synthetic seed</x:v>
      </x:c>
      <x:c r="X9333" t="str"/>
      <x:c r="Y9333" t="str"/>
    </x:row>
    <x:row r="9334">
      <x:c r="A9334" t="str">
        <x:v>Q09333</x:v>
      </x:c>
      <x:c r="B9334" t="str">
        <x:v>I need implementation with Object Type and Owner for Risk in Canada for a town hall</x:v>
      </x:c>
      <x:c r="C9334" t="str">
        <x:v>Rare-field request</x:v>
      </x:c>
      <x:c r="D9334" t="str">
        <x:v>Rare-field request;low-frequency field</x:v>
      </x:c>
      <x:c r="E9334" t="str">
        <x:v>Talent Management Partner</x:v>
      </x:c>
      <x:c r="F9334" t="str">
        <x:v>Medium</x:v>
      </x:c>
      <x:c r="G9334" t="str">
        <x:v>Answerable</x:v>
      </x:c>
      <x:c r="H9334" t="str">
        <x:v>Single report</x:v>
      </x:c>
      <x:c r="I9334" t="str">
        <x:v>1</x:v>
      </x:c>
      <x:c r="J9334" t="str">
        <x:v>R2165</x:v>
      </x:c>
      <x:c r="K9334" t="str">
        <x:v>AXIS - Compensation Grade Setup by Plan</x:v>
      </x:c>
      <x:c r="L9334" t="str">
        <x:v>All Integration Systems</x:v>
      </x:c>
      <x:c r="M9334" t="str">
        <x:v>Advanced</x:v>
      </x:c>
      <x:c r="N9334" t="str">
        <x:v>Object Type</x:v>
      </x:c>
      <x:c r="O9334" t="str">
        <x:v>Owner</x:v>
      </x:c>
      <x:c r="P9334" t="str"/>
      <x:c r="Q9334" t="str"/>
      <x:c r="R9334" t="str"/>
      <x:c r="S9334" t="str"/>
      <x:c r="T9334" t="str"/>
      <x:c r="U9334" t="str"/>
      <x:c r="V9334" t="str">
        <x:v>High</x:v>
      </x:c>
      <x:c r="W9334" t="str">
        <x:v>Unreviewed synthetic seed</x:v>
      </x:c>
      <x:c r="X9334" t="str"/>
      <x:c r="Y9334" t="str"/>
    </x:row>
    <x:row r="9335">
      <x:c r="A9335" t="str">
        <x:v>Q09334</x:v>
      </x:c>
      <x:c r="B9335" t="str">
        <x:v>Could you point me to compensation review with Range Midpoint, Compa-Ratio, and Range Maximum for Risk in Bermuda the past 90 days for a leadership review, but exclude contingent workers.</x:v>
      </x:c>
      <x:c r="C9335" t="str">
        <x:v>Negation or exclusion</x:v>
      </x:c>
      <x:c r="D9335" t="str">
        <x:v>Negation or exclusion;negative constraint</x:v>
      </x:c>
      <x:c r="E9335" t="str">
        <x:v>HR Operations Specialist</x:v>
      </x:c>
      <x:c r="F9335" t="str">
        <x:v>Hard</x:v>
      </x:c>
      <x:c r="G9335" t="str">
        <x:v>Answerable</x:v>
      </x:c>
      <x:c r="H9335" t="str">
        <x:v>Single report</x:v>
      </x:c>
      <x:c r="I9335" t="str">
        <x:v>1</x:v>
      </x:c>
      <x:c r="J9335" t="str">
        <x:v>R2987</x:v>
      </x:c>
      <x:c r="K9335" t="str">
        <x:v>AXIS - Bonus and One-Time by Company</x:v>
      </x:c>
      <x:c r="L9335" t="str">
        <x:v>Workers for HCM</x:v>
      </x:c>
      <x:c r="M9335" t="str">
        <x:v>Composite</x:v>
      </x:c>
      <x:c r="N9335" t="str">
        <x:v>Range Midpoint | Compa-Ratio | Range Maximum</x:v>
      </x:c>
      <x:c r="O9335" t="str"/>
      <x:c r="P9335" t="str"/>
      <x:c r="Q9335" t="str"/>
      <x:c r="R9335" t="str">
        <x:v>exclude contingent workers</x:v>
      </x:c>
      <x:c r="S9335" t="str"/>
      <x:c r="T9335" t="str"/>
      <x:c r="U9335" t="str"/>
      <x:c r="V9335" t="str">
        <x:v>Medium</x:v>
      </x:c>
      <x:c r="W9335" t="str">
        <x:v>Unreviewed synthetic seed</x:v>
      </x:c>
      <x:c r="X9335" t="str"/>
      <x:c r="Y9335" t="str"/>
    </x:row>
    <x:row r="9336">
      <x:c r="A9336" t="str">
        <x:v>Q09335</x:v>
      </x:c>
      <x:c r="B9336" t="str">
        <x:v>Could you point me to pay with equity amount, yearly amount, salary, and compensation plan for Human Resources in Chicago for a leadership review</x:v>
      </x:c>
      <x:c r="C9336" t="str">
        <x:v>Synonym or indirect wording</x:v>
      </x:c>
      <x:c r="D9336" t="str">
        <x:v>Synonym or indirect wording;semantic paraphrase</x:v>
      </x:c>
      <x:c r="E9336" t="str">
        <x:v>Workforce Planning Analyst</x:v>
      </x:c>
      <x:c r="F9336" t="str">
        <x:v>Hard</x:v>
      </x:c>
      <x:c r="G9336" t="str">
        <x:v>Answerable</x:v>
      </x:c>
      <x:c r="H9336" t="str">
        <x:v>Single report</x:v>
      </x:c>
      <x:c r="I9336" t="str">
        <x:v>1</x:v>
      </x:c>
      <x:c r="J9336" t="str">
        <x:v>R3135</x:v>
      </x:c>
      <x:c r="K9336" t="str">
        <x:v>AXIS - Pay Equity by Manager</x:v>
      </x:c>
      <x:c r="L9336" t="str">
        <x:v>All Compensation Grades</x:v>
      </x:c>
      <x:c r="M9336" t="str">
        <x:v>Advanced</x:v>
      </x:c>
      <x:c r="N9336" t="str">
        <x:v>Equity Amount | Annualized Amount | Base Pay | Compensation Plan</x:v>
      </x:c>
      <x:c r="O9336" t="str"/>
      <x:c r="P9336" t="str"/>
      <x:c r="Q9336" t="str"/>
      <x:c r="R9336" t="str"/>
      <x:c r="S9336" t="str"/>
      <x:c r="T9336" t="str"/>
      <x:c r="U9336" t="str">
        <x:v>No exact title or field wording</x:v>
      </x:c>
      <x:c r="V9336" t="str">
        <x:v>Medium</x:v>
      </x:c>
      <x:c r="W9336" t="str">
        <x:v>Unreviewed synthetic seed</x:v>
      </x:c>
      <x:c r="X9336" t="str"/>
      <x:c r="Y9336" t="str"/>
    </x:row>
    <x:row r="9337">
      <x:c r="A9337" t="str">
        <x:v>Q09336</x:v>
      </x:c>
      <x:c r="B9337" t="str">
        <x:v>What report can I use to see employee roster with preferred name, fte value, postal code, and management level for Canada in Europe as of June 30, 2026 for a dashboard validation</x:v>
      </x:c>
      <x:c r="C9337" t="str">
        <x:v>Synonym or indirect wording</x:v>
      </x:c>
      <x:c r="D9337" t="str">
        <x:v>Synonym or indirect wording;semantic paraphrase</x:v>
      </x:c>
      <x:c r="E9337" t="str">
        <x:v>Talent Management Partner</x:v>
      </x:c>
      <x:c r="F9337" t="str">
        <x:v>Medium</x:v>
      </x:c>
      <x:c r="G9337" t="str">
        <x:v>Answerable</x:v>
      </x:c>
      <x:c r="H9337" t="str">
        <x:v>Single report</x:v>
      </x:c>
      <x:c r="I9337" t="str">
        <x:v>1</x:v>
      </x:c>
      <x:c r="J9337" t="str">
        <x:v>R0088</x:v>
      </x:c>
      <x:c r="K9337" t="str">
        <x:v>AXIS - Employee Assignment by Country - Current</x:v>
      </x:c>
      <x:c r="L9337" t="str">
        <x:v>Employees by Organization</x:v>
      </x:c>
      <x:c r="M9337" t="str">
        <x:v>Composite</x:v>
      </x:c>
      <x:c r="N9337" t="str">
        <x:v>Preferred Name | FTE | Postal Code | Management Level</x:v>
      </x:c>
      <x:c r="O9337" t="str"/>
      <x:c r="P9337" t="str"/>
      <x:c r="Q9337" t="str"/>
      <x:c r="R9337" t="str"/>
      <x:c r="S9337" t="str"/>
      <x:c r="T9337" t="str"/>
      <x:c r="U9337" t="str">
        <x:v>No exact title or field wording</x:v>
      </x:c>
      <x:c r="V9337" t="str">
        <x:v>Medium</x:v>
      </x:c>
      <x:c r="W9337" t="str">
        <x:v>Unreviewed synthetic seed</x:v>
      </x:c>
      <x:c r="X9337" t="str"/>
      <x:c r="Y9337" t="str"/>
    </x:row>
    <x:row r="9338">
      <x:c r="A9338" t="str">
        <x:v>Q09337</x:v>
      </x:c>
      <x:c r="B9338" t="str">
        <x:v>Please pull goals and ratings with potential rating and rating for the selected supervisory organization in Toronto last quarter for an audit</x:v>
      </x:c>
      <x:c r="C9338" t="str">
        <x:v>Synonym or indirect wording</x:v>
      </x:c>
      <x:c r="D9338" t="str">
        <x:v>Synonym or indirect wording;semantic paraphrase</x:v>
      </x:c>
      <x:c r="E9338" t="str">
        <x:v>Data Steward</x:v>
      </x:c>
      <x:c r="F9338" t="str">
        <x:v>Medium</x:v>
      </x:c>
      <x:c r="G9338" t="str">
        <x:v>Answerable</x:v>
      </x:c>
      <x:c r="H9338" t="str">
        <x:v>Single report</x:v>
      </x:c>
      <x:c r="I9338" t="str">
        <x:v>1</x:v>
      </x:c>
      <x:c r="J9338" t="str">
        <x:v>R1971</x:v>
      </x:c>
      <x:c r="K9338" t="str">
        <x:v>HCM Review Ratings by Review Cycle - Quarterly</x:v>
      </x:c>
      <x:c r="L9338" t="str">
        <x:v>Goals by Organization</x:v>
      </x:c>
      <x:c r="M9338" t="str">
        <x:v>Matrix</x:v>
      </x:c>
      <x:c r="N9338" t="str">
        <x:v>Potential Rating | Performance Rating</x:v>
      </x:c>
      <x:c r="O9338" t="str"/>
      <x:c r="P9338" t="str"/>
      <x:c r="Q9338" t="str"/>
      <x:c r="R9338" t="str"/>
      <x:c r="S9338" t="str"/>
      <x:c r="T9338" t="str"/>
      <x:c r="U9338" t="str">
        <x:v>No exact title or field wording</x:v>
      </x:c>
      <x:c r="V9338" t="str">
        <x:v>Medium</x:v>
      </x:c>
      <x:c r="W9338" t="str">
        <x:v>Unreviewed synthetic seed</x:v>
      </x:c>
      <x:c r="X9338" t="str"/>
      <x:c r="Y9338" t="str"/>
    </x:row>
    <x:row r="9339">
      <x:c r="A9339" t="str">
        <x:v>Q09338</x:v>
      </x:c>
      <x:c r="B9339" t="str">
        <x:v>What report can I use to see PTO with time off request id, calendar days, work days, and request status for Bermuda in the United States for a town hall</x:v>
      </x:c>
      <x:c r="C9339" t="str">
        <x:v>Synonym or indirect wording</x:v>
      </x:c>
      <x:c r="D9339" t="str">
        <x:v>Synonym or indirect wording;semantic paraphrase</x:v>
      </x:c>
      <x:c r="E9339" t="str">
        <x:v>Global Mobility Specialist</x:v>
      </x:c>
      <x:c r="F9339" t="str">
        <x:v>Medium</x:v>
      </x:c>
      <x:c r="G9339" t="str">
        <x:v>Answerable</x:v>
      </x:c>
      <x:c r="H9339" t="str">
        <x:v>Single report</x:v>
      </x:c>
      <x:c r="I9339" t="str">
        <x:v>1</x:v>
      </x:c>
      <x:c r="J9339" t="str">
        <x:v>R1597</x:v>
      </x:c>
      <x:c r="K9339" t="str">
        <x:v>AXIS - Time Off Balances by Date - Historical</x:v>
      </x:c>
      <x:c r="L9339" t="str">
        <x:v>Workers for Organizations</x:v>
      </x:c>
      <x:c r="M9339" t="str">
        <x:v>Advanced</x:v>
      </x:c>
      <x:c r="N9339" t="str">
        <x:v>Time Off Request ID | Calendar Days | Work Days | Request Status</x:v>
      </x:c>
      <x:c r="O9339" t="str"/>
      <x:c r="P9339" t="str"/>
      <x:c r="Q9339" t="str"/>
      <x:c r="R9339" t="str"/>
      <x:c r="S9339" t="str"/>
      <x:c r="T9339" t="str"/>
      <x:c r="U9339" t="str">
        <x:v>No exact title or field wording</x:v>
      </x:c>
      <x:c r="V9339" t="str">
        <x:v>Medium</x:v>
      </x:c>
      <x:c r="W9339" t="str">
        <x:v>Unreviewed synthetic seed</x:v>
      </x:c>
      <x:c r="X9339" t="str"/>
      <x:c r="Y9339" t="str"/>
    </x:row>
    <x:row r="9340">
      <x:c r="A9340" t="str">
        <x:v>Q09339</x:v>
      </x:c>
      <x:c r="B9340" t="str">
        <x:v>I need to cover snapshot timing and headnumber flag; preferred name and full-time equivalent; filled flag and application timing for Operations in London this quarter. If no single report supports everything, return the smallest set of reports that covers the full request for a town hall.</x:v>
      </x:c>
      <x:c r="C9340" t="str">
        <x:v>Multi-intent report bundle</x:v>
      </x:c>
      <x:c r="D9340" t="str">
        <x:v>Multi-intent report bundle</x:v>
      </x:c>
      <x:c r="E9340" t="str">
        <x:v>Payroll Analyst</x:v>
      </x:c>
      <x:c r="F9340" t="str">
        <x:v>Hard</x:v>
      </x:c>
      <x:c r="G9340" t="str">
        <x:v>Answerable</x:v>
      </x:c>
      <x:c r="H9340" t="str">
        <x:v>Report bundle</x:v>
      </x:c>
      <x:c r="I9340" t="str">
        <x:v>3</x:v>
      </x:c>
      <x:c r="J9340" t="str">
        <x:v>R0485 | R1823 | R3062</x:v>
      </x:c>
      <x:c r="K9340" t="str">
        <x:v>HCM Worker Trend by Country - Monthly | AXIS - Active Employee | HCM Applications by Source - Audit</x:v>
      </x:c>
      <x:c r="L9340" t="str">
        <x:v>Staffing Activities | All Active and Terminated | All Job Requisitions</x:v>
      </x:c>
      <x:c r="M9340" t="str">
        <x:v>Advanced | Matrix | Advanced</x:v>
      </x:c>
      <x:c r="N9340" t="str">
        <x:v>Snapshot Date | Headcount Indicator | Preferred Name | FTE | Filled Indicator | Application Date</x:v>
      </x:c>
      <x:c r="O9340" t="str"/>
      <x:c r="P9340" t="str"/>
      <x:c r="Q9340" t="str"/>
      <x:c r="R9340" t="str"/>
      <x:c r="S9340" t="str"/>
      <x:c r="T9340" t="str"/>
      <x:c r="U9340" t="str"/>
      <x:c r="V9340" t="str">
        <x:v>Medium</x:v>
      </x:c>
      <x:c r="W9340" t="str">
        <x:v>Unreviewed synthetic seed</x:v>
      </x:c>
      <x:c r="X9340" t="str"/>
      <x:c r="Y9340" t="str"/>
    </x:row>
    <x:row r="9341">
      <x:c r="A9341" t="str">
        <x:v>Q09340</x:v>
      </x:c>
      <x:c r="B9341" t="str">
        <x:v>Help me locate business-process activity with Organization and Assigned To for Bermuda in the United States for the monthly operating meeting limited to for Q2 2026; use Completed Date.</x:v>
      </x:c>
      <x:c r="C9341" t="str">
        <x:v>Time-sensitive request</x:v>
      </x:c>
      <x:c r="D9341" t="str">
        <x:v>Time-sensitive request;date semantics;freshness</x:v>
      </x:c>
      <x:c r="E9341" t="str">
        <x:v>Compensation Analyst</x:v>
      </x:c>
      <x:c r="F9341" t="str">
        <x:v>Hard</x:v>
      </x:c>
      <x:c r="G9341" t="str">
        <x:v>Answerable</x:v>
      </x:c>
      <x:c r="H9341" t="str">
        <x:v>Single report</x:v>
      </x:c>
      <x:c r="I9341" t="str">
        <x:v>1</x:v>
      </x:c>
      <x:c r="J9341" t="str">
        <x:v>R2537</x:v>
      </x:c>
      <x:c r="K9341" t="str">
        <x:v>DAX Completed Steps by Process Type - Current</x:v>
      </x:c>
      <x:c r="L9341" t="str">
        <x:v>Process Transactions</x:v>
      </x:c>
      <x:c r="M9341" t="str">
        <x:v>Advanced</x:v>
      </x:c>
      <x:c r="N9341" t="str">
        <x:v>Organization | Assigned To | Completed Date</x:v>
      </x:c>
      <x:c r="O9341" t="str"/>
      <x:c r="P9341" t="str">
        <x:v>for Q2 2026</x:v>
      </x:c>
      <x:c r="Q9341" t="str"/>
      <x:c r="R9341" t="str"/>
      <x:c r="S9341" t="str"/>
      <x:c r="T9341" t="str"/>
      <x:c r="U9341" t="str"/>
      <x:c r="V9341" t="str">
        <x:v>Medium</x:v>
      </x:c>
      <x:c r="W9341" t="str">
        <x:v>Unreviewed synthetic seed</x:v>
      </x:c>
      <x:c r="X9341" t="str"/>
      <x:c r="Y9341" t="str"/>
    </x:row>
    <x:row r="9342">
      <x:c r="A9342" t="str">
        <x:v>Q09341</x:v>
      </x:c>
      <x:c r="B9342" t="str">
        <x:v>Can you find historical workforce data with snapshot timing, date joined, and worker status for Actuarial in the United States the past 90 days for the monthly operating meeting</x:v>
      </x:c>
      <x:c r="C9342" t="str">
        <x:v>Synonym or indirect wording</x:v>
      </x:c>
      <x:c r="D9342" t="str">
        <x:v>Synonym or indirect wording;semantic paraphrase</x:v>
      </x:c>
      <x:c r="E9342" t="str">
        <x:v>Global Mobility Specialist</x:v>
      </x:c>
      <x:c r="F9342" t="str">
        <x:v>Hard</x:v>
      </x:c>
      <x:c r="G9342" t="str">
        <x:v>Answerable</x:v>
      </x:c>
      <x:c r="H9342" t="str">
        <x:v>Single report</x:v>
      </x:c>
      <x:c r="I9342" t="str">
        <x:v>1</x:v>
      </x:c>
      <x:c r="J9342" t="str">
        <x:v>R1710</x:v>
      </x:c>
      <x:c r="K9342" t="str">
        <x:v>DAX Rescinds by Initiator</x:v>
      </x:c>
      <x:c r="L9342" t="str">
        <x:v>Trended Workers</x:v>
      </x:c>
      <x:c r="M9342" t="str">
        <x:v>Advanced</x:v>
      </x:c>
      <x:c r="N9342" t="str">
        <x:v>Snapshot Date | Hire Date | Worker Status</x:v>
      </x:c>
      <x:c r="O9342" t="str"/>
      <x:c r="P9342" t="str"/>
      <x:c r="Q9342" t="str"/>
      <x:c r="R9342" t="str"/>
      <x:c r="S9342" t="str"/>
      <x:c r="T9342" t="str"/>
      <x:c r="U9342" t="str">
        <x:v>No exact title or field wording</x:v>
      </x:c>
      <x:c r="V9342" t="str">
        <x:v>Medium</x:v>
      </x:c>
      <x:c r="W9342" t="str">
        <x:v>Unreviewed synthetic seed</x:v>
      </x:c>
      <x:c r="X9342" t="str"/>
      <x:c r="Y9342" t="str"/>
    </x:row>
    <x:row r="9343">
      <x:c r="A9343" t="str">
        <x:v>Q09342</x:v>
      </x:c>
      <x:c r="B9343" t="str">
        <x:v>Which report shows employee movement history with new-hire count, Business Unit, Snapshot Date, and Headcount Indicator for Legal in Hartford</x:v>
      </x:c>
      <x:c r="C9343" t="str">
        <x:v>Common direct request</x:v>
      </x:c>
      <x:c r="D9343" t="str">
        <x:v>Common direct request</x:v>
      </x:c>
      <x:c r="E9343" t="str">
        <x:v>Finance Business Partner</x:v>
      </x:c>
      <x:c r="F9343" t="str">
        <x:v>Easy</x:v>
      </x:c>
      <x:c r="G9343" t="str">
        <x:v>Answerable</x:v>
      </x:c>
      <x:c r="H9343" t="str">
        <x:v>Single report</x:v>
      </x:c>
      <x:c r="I9343" t="str">
        <x:v>1</x:v>
      </x:c>
      <x:c r="J9343" t="str">
        <x:v>R2516</x:v>
      </x:c>
      <x:c r="K9343" t="str">
        <x:v>AXIS - Employee Movement by Business Unit - Audit</x:v>
      </x:c>
      <x:c r="L9343" t="str">
        <x:v>All Active and Terminated</x:v>
      </x:c>
      <x:c r="M9343" t="str">
        <x:v>Matrix</x:v>
      </x:c>
      <x:c r="N9343" t="str">
        <x:v>Hire Count | Business Unit | Snapshot Date | Headcount Indicator</x:v>
      </x:c>
      <x:c r="O9343" t="str"/>
      <x:c r="P9343" t="str"/>
      <x:c r="Q9343" t="str"/>
      <x:c r="R9343" t="str"/>
      <x:c r="S9343" t="str"/>
      <x:c r="T9343" t="str"/>
      <x:c r="U9343" t="str"/>
      <x:c r="V9343" t="str">
        <x:v>Medium-High</x:v>
      </x:c>
      <x:c r="W9343" t="str">
        <x:v>Unreviewed synthetic seed</x:v>
      </x:c>
      <x:c r="X9343" t="str"/>
      <x:c r="Y9343" t="str"/>
    </x:row>
    <x:row r="9344">
      <x:c r="A9344" t="str">
        <x:v>Q09343</x:v>
      </x:c>
      <x:c r="B9344" t="str">
        <x:v>Please pull set up compensation with currency conversion rule and eligibility profile for Actuarial in Europe for an executive briefing</x:v>
      </x:c>
      <x:c r="C9344" t="str">
        <x:v>Rare-field request</x:v>
      </x:c>
      <x:c r="D9344" t="str">
        <x:v>Rare-field request;low-frequency field</x:v>
      </x:c>
      <x:c r="E9344" t="str">
        <x:v>Benefits Analyst</x:v>
      </x:c>
      <x:c r="F9344" t="str">
        <x:v>Medium</x:v>
      </x:c>
      <x:c r="G9344" t="str">
        <x:v>Answerable</x:v>
      </x:c>
      <x:c r="H9344" t="str">
        <x:v>Single report</x:v>
      </x:c>
      <x:c r="I9344" t="str">
        <x:v>1</x:v>
      </x:c>
      <x:c r="J9344" t="str">
        <x:v>R0709</x:v>
      </x:c>
      <x:c r="K9344" t="str">
        <x:v>AXIS - Compensation Eligibility Setup by Grade - Historical</x:v>
      </x:c>
      <x:c r="L9344" t="str">
        <x:v>All Compensation Plans</x:v>
      </x:c>
      <x:c r="M9344" t="str">
        <x:v>Matrix</x:v>
      </x:c>
      <x:c r="N9344" t="str">
        <x:v>Currency Conversion Rule</x:v>
      </x:c>
      <x:c r="O9344" t="str">
        <x:v>Eligibility Profile</x:v>
      </x:c>
      <x:c r="P9344" t="str"/>
      <x:c r="Q9344" t="str"/>
      <x:c r="R9344" t="str"/>
      <x:c r="S9344" t="str"/>
      <x:c r="T9344" t="str"/>
      <x:c r="U9344" t="str"/>
      <x:c r="V9344" t="str">
        <x:v>High</x:v>
      </x:c>
      <x:c r="W9344" t="str">
        <x:v>Unreviewed synthetic seed</x:v>
      </x:c>
      <x:c r="X9344" t="str"/>
      <x:c r="Y9344" t="str"/>
    </x:row>
    <x:row r="9345">
      <x:c r="A9345" t="str">
        <x:v>Q09344</x:v>
      </x:c>
      <x:c r="B9345" t="str">
        <x:v>Do we have a report for positions with Created Date, open or filled status, job family, and Job Requisition ID for Europe in Canada for a compensation review limited to this month; use Created Date.</x:v>
      </x:c>
      <x:c r="C9345" t="str">
        <x:v>Time-sensitive request</x:v>
      </x:c>
      <x:c r="D9345" t="str">
        <x:v>Time-sensitive request;date semantics;freshness</x:v>
      </x:c>
      <x:c r="E9345" t="str">
        <x:v>Workforce Planning Analyst</x:v>
      </x:c>
      <x:c r="F9345" t="str">
        <x:v>Medium</x:v>
      </x:c>
      <x:c r="G9345" t="str">
        <x:v>Answerable</x:v>
      </x:c>
      <x:c r="H9345" t="str">
        <x:v>Single report</x:v>
      </x:c>
      <x:c r="I9345" t="str">
        <x:v>1</x:v>
      </x:c>
      <x:c r="J9345" t="str">
        <x:v>R2333</x:v>
      </x:c>
      <x:c r="K9345" t="str">
        <x:v>All Positions by Organization - Quarterly</x:v>
      </x:c>
      <x:c r="L9345" t="str">
        <x:v>All Job Requisitions</x:v>
      </x:c>
      <x:c r="M9345" t="str">
        <x:v>Advanced</x:v>
      </x:c>
      <x:c r="N9345" t="str">
        <x:v>Created Date | Position Status | Job Family | Job Requisition ID | Created Date</x:v>
      </x:c>
      <x:c r="O9345" t="str"/>
      <x:c r="P9345" t="str">
        <x:v>this month</x:v>
      </x:c>
      <x:c r="Q9345" t="str"/>
      <x:c r="R9345" t="str"/>
      <x:c r="S9345" t="str"/>
      <x:c r="T9345" t="str"/>
      <x:c r="U9345" t="str"/>
      <x:c r="V9345" t="str">
        <x:v>Medium</x:v>
      </x:c>
      <x:c r="W9345" t="str">
        <x:v>Unreviewed synthetic seed</x:v>
      </x:c>
      <x:c r="X9345" t="str"/>
      <x:c r="Y9345" t="str"/>
    </x:row>
    <x:row r="9346">
      <x:c r="A9346" t="str">
        <x:v>Q09345</x:v>
      </x:c>
      <x:c r="B9346" t="str">
        <x:v>Help me locate employee movement history with Ending Headcount, Average Headcount, Snapshot Date, and Headcount Indicator for Technology in Europe for a data-quality check</x:v>
      </x:c>
      <x:c r="C9346" t="str">
        <x:v>Common direct request</x:v>
      </x:c>
      <x:c r="D9346" t="str">
        <x:v>Common direct request</x:v>
      </x:c>
      <x:c r="E9346" t="str">
        <x:v>Global Mobility Specialist</x:v>
      </x:c>
      <x:c r="F9346" t="str">
        <x:v>Easy</x:v>
      </x:c>
      <x:c r="G9346" t="str">
        <x:v>Answerable</x:v>
      </x:c>
      <x:c r="H9346" t="str">
        <x:v>Single report</x:v>
      </x:c>
      <x:c r="I9346" t="str">
        <x:v>1</x:v>
      </x:c>
      <x:c r="J9346" t="str">
        <x:v>R1855</x:v>
      </x:c>
      <x:c r="K9346" t="str">
        <x:v>OSV-Worker Trend - Historical</x:v>
      </x:c>
      <x:c r="L9346" t="str">
        <x:v>Staffing Activities</x:v>
      </x:c>
      <x:c r="M9346" t="str">
        <x:v>Advanced</x:v>
      </x:c>
      <x:c r="N9346" t="str">
        <x:v>Ending Headcount | Average Headcount | Snapshot Date | Headcount Indicator</x:v>
      </x:c>
      <x:c r="O9346" t="str"/>
      <x:c r="P9346" t="str"/>
      <x:c r="Q9346" t="str"/>
      <x:c r="R9346" t="str"/>
      <x:c r="S9346" t="str"/>
      <x:c r="T9346" t="str"/>
      <x:c r="U9346" t="str"/>
      <x:c r="V9346" t="str">
        <x:v>Medium-High</x:v>
      </x:c>
      <x:c r="W9346" t="str">
        <x:v>Unreviewed synthetic seed</x:v>
      </x:c>
      <x:c r="X9346" t="str"/>
      <x:c r="Y9346" t="str"/>
    </x:row>
    <x:row r="9347">
      <x:c r="A9347" t="str">
        <x:v>Q09346</x:v>
      </x:c>
      <x:c r="B9347" t="str">
        <x:v>Please pull employee movement history with hiring volume and Metric Date for Finance in Europe this quarter with a high-level dashboard for the monthly operating meeting</x:v>
      </x:c>
      <x:c r="C9347" t="str">
        <x:v>Aggregate versus detail</x:v>
      </x:c>
      <x:c r="D9347" t="str">
        <x:v>Aggregate versus detail;aggregate required</x:v>
      </x:c>
      <x:c r="E9347" t="str">
        <x:v>People Analytics Analyst</x:v>
      </x:c>
      <x:c r="F9347" t="str">
        <x:v>Medium</x:v>
      </x:c>
      <x:c r="G9347" t="str">
        <x:v>Answerable</x:v>
      </x:c>
      <x:c r="H9347" t="str">
        <x:v>Single report</x:v>
      </x:c>
      <x:c r="I9347" t="str">
        <x:v>1</x:v>
      </x:c>
      <x:c r="J9347" t="str">
        <x:v>R1429</x:v>
      </x:c>
      <x:c r="K9347" t="str">
        <x:v>AXIS - Turnover by Month</x:v>
      </x:c>
      <x:c r="L9347" t="str">
        <x:v>Staffing Activities</x:v>
      </x:c>
      <x:c r="M9347" t="str">
        <x:v>Matrix</x:v>
      </x:c>
      <x:c r="N9347" t="str">
        <x:v>Hire Count | Metric Date</x:v>
      </x:c>
      <x:c r="O9347" t="str"/>
      <x:c r="P9347" t="str"/>
      <x:c r="Q9347" t="str">
        <x:v>quarterly trends</x:v>
      </x:c>
      <x:c r="R9347" t="str"/>
      <x:c r="S9347" t="str"/>
      <x:c r="T9347" t="str"/>
      <x:c r="U9347" t="str"/>
      <x:c r="V9347" t="str">
        <x:v>Medium-High</x:v>
      </x:c>
      <x:c r="W9347" t="str">
        <x:v>Unreviewed synthetic seed</x:v>
      </x:c>
      <x:c r="X9347" t="str"/>
      <x:c r="Y9347" t="str"/>
    </x:row>
    <x:row r="9348">
      <x:c r="A9348" t="str">
        <x:v>Q09347</x:v>
      </x:c>
      <x:c r="B9348" t="str">
        <x:v>What report can I use to see historical workforce data with Ethnicity, employee churn, Ending Headcount, and Beginning Headcount for Operations in Chicago last quarter for an executive briefing, but do not include managers.</x:v>
      </x:c>
      <x:c r="C9348" t="str">
        <x:v>Negation or exclusion</x:v>
      </x:c>
      <x:c r="D9348" t="str">
        <x:v>Negation or exclusion;negative constraint</x:v>
      </x:c>
      <x:c r="E9348" t="str">
        <x:v>People Manager</x:v>
      </x:c>
      <x:c r="F9348" t="str">
        <x:v>Hard</x:v>
      </x:c>
      <x:c r="G9348" t="str">
        <x:v>Answerable</x:v>
      </x:c>
      <x:c r="H9348" t="str">
        <x:v>Single report</x:v>
      </x:c>
      <x:c r="I9348" t="str">
        <x:v>1</x:v>
      </x:c>
      <x:c r="J9348" t="str">
        <x:v>R2055</x:v>
      </x:c>
      <x:c r="K9348" t="str">
        <x:v>AXIS - Employee Movement by Country - Audit</x:v>
      </x:c>
      <x:c r="L9348" t="str">
        <x:v>All Active and Terminated</x:v>
      </x:c>
      <x:c r="M9348" t="str">
        <x:v>Matrix</x:v>
      </x:c>
      <x:c r="N9348" t="str">
        <x:v>Ethnicity | Turnover Rate | Ending Headcount | Beginning Headcount</x:v>
      </x:c>
      <x:c r="O9348" t="str"/>
      <x:c r="P9348" t="str"/>
      <x:c r="Q9348" t="str"/>
      <x:c r="R9348" t="str">
        <x:v>do not include managers</x:v>
      </x:c>
      <x:c r="S9348" t="str"/>
      <x:c r="T9348" t="str"/>
      <x:c r="U9348" t="str"/>
      <x:c r="V9348" t="str">
        <x:v>Medium</x:v>
      </x:c>
      <x:c r="W9348" t="str">
        <x:v>Unreviewed synthetic seed</x:v>
      </x:c>
      <x:c r="X9348" t="str"/>
      <x:c r="Y9348" t="str"/>
    </x:row>
    <x:row r="9349">
      <x:c r="A9349" t="str">
        <x:v>Q09348</x:v>
      </x:c>
      <x:c r="B9349" t="str">
        <x:v>Can you find people data with CR Worker Roster Manager Current 1231 for Actuarial in Bermuda for a dashboard validation</x:v>
      </x:c>
      <x:c r="C9349" t="str">
        <x:v>Rare-field request</x:v>
      </x:c>
      <x:c r="D9349" t="str">
        <x:v>Rare-field request;low-frequency field</x:v>
      </x:c>
      <x:c r="E9349" t="str">
        <x:v>Learning Analyst</x:v>
      </x:c>
      <x:c r="F9349" t="str">
        <x:v>Medium</x:v>
      </x:c>
      <x:c r="G9349" t="str">
        <x:v>Answerable</x:v>
      </x:c>
      <x:c r="H9349" t="str">
        <x:v>Single report</x:v>
      </x:c>
      <x:c r="I9349" t="str">
        <x:v>1</x:v>
      </x:c>
      <x:c r="J9349" t="str">
        <x:v>R1234</x:v>
      </x:c>
      <x:c r="K9349" t="str">
        <x:v>CR_Worker Roster by Manager - Current</x:v>
      </x:c>
      <x:c r="L9349" t="str">
        <x:v>Workers for HCM</x:v>
      </x:c>
      <x:c r="M9349" t="str">
        <x:v>Composite</x:v>
      </x:c>
      <x:c r="N9349" t="str">
        <x:v>CF - CR Worker Roster Manager Current 1231</x:v>
      </x:c>
      <x:c r="O9349" t="str"/>
      <x:c r="P9349" t="str"/>
      <x:c r="Q9349" t="str"/>
      <x:c r="R9349" t="str"/>
      <x:c r="S9349" t="str"/>
      <x:c r="T9349" t="str"/>
      <x:c r="U9349" t="str"/>
      <x:c r="V9349" t="str">
        <x:v>High</x:v>
      </x:c>
      <x:c r="W9349" t="str">
        <x:v>Unreviewed synthetic seed</x:v>
      </x:c>
      <x:c r="X9349" t="str"/>
      <x:c r="Y9349" t="str"/>
    </x:row>
    <x:row r="9350">
      <x:c r="A9350" t="str">
        <x:v>Q09349</x:v>
      </x:c>
      <x:c r="B9350" t="str">
        <x:v>Business Process by company</x:v>
      </x:c>
      <x:c r="C9350" t="str">
        <x:v>Short or underspecified</x:v>
      </x:c>
      <x:c r="D9350" t="str">
        <x:v>Short or underspecified</x:v>
      </x:c>
      <x:c r="E9350" t="str">
        <x:v>Global Mobility Specialist</x:v>
      </x:c>
      <x:c r="F9350" t="str">
        <x:v>Hard</x:v>
      </x:c>
      <x:c r="G9350" t="str">
        <x:v>Partial / needs clarification</x:v>
      </x:c>
      <x:c r="H9350" t="str">
        <x:v>Clarify then rank</x:v>
      </x:c>
      <x:c r="I9350" t="str">
        <x:v>1</x:v>
      </x:c>
      <x:c r="J9350" t="str">
        <x:v>R3178</x:v>
      </x:c>
      <x:c r="K9350" t="str">
        <x:v>Process Exceptions by Initiator</x:v>
      </x:c>
      <x:c r="L9350" t="str">
        <x:v>Business Process Events</x:v>
      </x:c>
      <x:c r="M9350" t="str">
        <x:v>Advanced</x:v>
      </x:c>
      <x:c r="N9350" t="str">
        <x:v>Business Process Event</x:v>
      </x:c>
      <x:c r="O9350" t="str"/>
      <x:c r="P9350" t="str"/>
      <x:c r="Q9350" t="str"/>
      <x:c r="R9350" t="str"/>
      <x:c r="S9350" t="str"/>
      <x:c r="T9350" t="str"/>
      <x:c r="U9350" t="str"/>
      <x:c r="V9350" t="str">
        <x:v>Low</x:v>
      </x:c>
      <x:c r="W9350" t="str">
        <x:v>Unreviewed synthetic seed</x:v>
      </x:c>
      <x:c r="X9350" t="str"/>
      <x:c r="Y9350" t="str"/>
    </x:row>
    <x:row r="9351">
      <x:c r="A9351" t="str">
        <x:v>Q09350</x:v>
      </x:c>
      <x:c r="B9351" t="str">
        <x:v>Which report shows open and filled roles with Evergreen Indicator, Recruiter, position status, and role family for North America in Hartford the past 30 days for a recruiting review</x:v>
      </x:c>
      <x:c r="C9351" t="str">
        <x:v>Common direct request</x:v>
      </x:c>
      <x:c r="D9351" t="str">
        <x:v>Common direct request</x:v>
      </x:c>
      <x:c r="E9351" t="str">
        <x:v>People Manager</x:v>
      </x:c>
      <x:c r="F9351" t="str">
        <x:v>Medium</x:v>
      </x:c>
      <x:c r="G9351" t="str">
        <x:v>Answerable</x:v>
      </x:c>
      <x:c r="H9351" t="str">
        <x:v>Single report</x:v>
      </x:c>
      <x:c r="I9351" t="str">
        <x:v>1</x:v>
      </x:c>
      <x:c r="J9351" t="str">
        <x:v>R2729</x:v>
      </x:c>
      <x:c r="K9351" t="str">
        <x:v>OSV-Job Requisitions by Company - Monthly</x:v>
      </x:c>
      <x:c r="L9351" t="str">
        <x:v>Positions for HCM</x:v>
      </x:c>
      <x:c r="M9351" t="str">
        <x:v>Advanced</x:v>
      </x:c>
      <x:c r="N9351" t="str">
        <x:v>Evergreen Indicator | Recruiter | Position Status | Job Family</x:v>
      </x:c>
      <x:c r="O9351" t="str"/>
      <x:c r="P9351" t="str"/>
      <x:c r="Q9351" t="str"/>
      <x:c r="R9351" t="str"/>
      <x:c r="S9351" t="str"/>
      <x:c r="T9351" t="str"/>
      <x:c r="U9351" t="str"/>
      <x:c r="V9351" t="str">
        <x:v>Medium-High</x:v>
      </x:c>
      <x:c r="W9351" t="str">
        <x:v>Unreviewed synthetic seed</x:v>
      </x:c>
      <x:c r="X9351" t="str"/>
      <x:c r="Y9351" t="str"/>
    </x:row>
    <x:row r="9352">
      <x:c r="A9352" t="str">
        <x:v>Q09351</x:v>
      </x:c>
      <x:c r="B9352" t="str">
        <x:v>Use an as-of date after July 1, 2026 and before June 1, 2026 at the same time. This is for Underwriting for a dashboard validation.</x:v>
      </x:c>
      <x:c r="C9352" t="str">
        <x:v>Conflicting or impossible</x:v>
      </x:c>
      <x:c r="D9352" t="str">
        <x:v>Conflicting or impossible;contradictory constraints</x:v>
      </x:c>
      <x:c r="E9352" t="str">
        <x:v>People Manager</x:v>
      </x:c>
      <x:c r="F9352" t="str">
        <x:v>Hard</x:v>
      </x:c>
      <x:c r="G9352" t="str">
        <x:v>Needs clarification</x:v>
      </x:c>
      <x:c r="H9352" t="str">
        <x:v>Clarify or abstain</x:v>
      </x:c>
      <x:c r="I9352" t="str">
        <x:v>4</x:v>
      </x:c>
      <x:c r="J9352" t="str"/>
      <x:c r="K9352" t="str"/>
      <x:c r="L9352" t="str"/>
      <x:c r="M9352" t="str"/>
      <x:c r="N9352" t="str"/>
      <x:c r="O9352" t="str"/>
      <x:c r="P9352" t="str"/>
      <x:c r="Q9352" t="str"/>
      <x:c r="R9352" t="str"/>
      <x:c r="S9352" t="str"/>
      <x:c r="T9352" t="str"/>
      <x:c r="U9352" t="str"/>
      <x:c r="V9352" t="str">
        <x:v>High</x:v>
      </x:c>
      <x:c r="W9352" t="str">
        <x:v>Unreviewed synthetic seed</x:v>
      </x:c>
      <x:c r="X9352" t="str"/>
      <x:c r="Y9352" t="str"/>
    </x:row>
    <x:row r="9353">
      <x:c r="A9353" t="str">
        <x:v>Q09352</x:v>
      </x:c>
      <x:c r="B9353" t="str">
        <x:v>Can you find set up compensation with Frequency, Eligibility Profile, and Currency Conversion Rule for Legal in the selected location for a dashboard validation</x:v>
      </x:c>
      <x:c r="C9353" t="str">
        <x:v>Rare-field request</x:v>
      </x:c>
      <x:c r="D9353" t="str">
        <x:v>Rare-field request;low-frequency field</x:v>
      </x:c>
      <x:c r="E9353" t="str">
        <x:v>HR Business Partner</x:v>
      </x:c>
      <x:c r="F9353" t="str">
        <x:v>Medium</x:v>
      </x:c>
      <x:c r="G9353" t="str">
        <x:v>Answerable</x:v>
      </x:c>
      <x:c r="H9353" t="str">
        <x:v>Single report</x:v>
      </x:c>
      <x:c r="I9353" t="str">
        <x:v>1</x:v>
      </x:c>
      <x:c r="J9353" t="str">
        <x:v>R1401</x:v>
      </x:c>
      <x:c r="K9353" t="str">
        <x:v>Compensation Plan Setup by Plan - Summary</x:v>
      </x:c>
      <x:c r="L9353" t="str">
        <x:v>All Compensation Plans</x:v>
      </x:c>
      <x:c r="M9353" t="str">
        <x:v>Advanced</x:v>
      </x:c>
      <x:c r="N9353" t="str">
        <x:v>Frequency</x:v>
      </x:c>
      <x:c r="O9353" t="str">
        <x:v>Eligibility Profile | Currency Conversion Rule</x:v>
      </x:c>
      <x:c r="P9353" t="str"/>
      <x:c r="Q9353" t="str"/>
      <x:c r="R9353" t="str"/>
      <x:c r="S9353" t="str"/>
      <x:c r="T9353" t="str"/>
      <x:c r="U9353" t="str"/>
      <x:c r="V9353" t="str">
        <x:v>High</x:v>
      </x:c>
      <x:c r="W9353" t="str">
        <x:v>Unreviewed synthetic seed</x:v>
      </x:c>
      <x:c r="X9353" t="str"/>
      <x:c r="Y9353" t="str"/>
    </x:row>
    <x:row r="9354">
      <x:c r="A9354" t="str">
        <x:v>Q09353</x:v>
      </x:c>
      <x:c r="B9354" t="str">
        <x:v>Do we have a report for career hub with Updated Date, Opportunity Type, and Career Profile Opportunity Current 3068 for Human Resources in Hartford for a dashboard validation</x:v>
      </x:c>
      <x:c r="C9354" t="str">
        <x:v>Rare-field request</x:v>
      </x:c>
      <x:c r="D9354" t="str">
        <x:v>Rare-field request;low-frequency field</x:v>
      </x:c>
      <x:c r="E9354" t="str">
        <x:v>Talent Management Partner</x:v>
      </x:c>
      <x:c r="F9354" t="str">
        <x:v>Medium</x:v>
      </x:c>
      <x:c r="G9354" t="str">
        <x:v>Answerable</x:v>
      </x:c>
      <x:c r="H9354" t="str">
        <x:v>Single report</x:v>
      </x:c>
      <x:c r="I9354" t="str">
        <x:v>1</x:v>
      </x:c>
      <x:c r="J9354" t="str">
        <x:v>R3071</x:v>
      </x:c>
      <x:c r="K9354" t="str">
        <x:v>AXIS - Career Profile by Opportunity - Current</x:v>
      </x:c>
      <x:c r="L9354" t="str">
        <x:v>Workers for HCM</x:v>
      </x:c>
      <x:c r="M9354" t="str">
        <x:v>Advanced</x:v>
      </x:c>
      <x:c r="N9354" t="str">
        <x:v>Updated Date</x:v>
      </x:c>
      <x:c r="O9354" t="str">
        <x:v>Opportunity Type | CF - Career Profile Opportunity Current 3068</x:v>
      </x:c>
      <x:c r="P9354" t="str"/>
      <x:c r="Q9354" t="str"/>
      <x:c r="R9354" t="str"/>
      <x:c r="S9354" t="str"/>
      <x:c r="T9354" t="str"/>
      <x:c r="U9354" t="str"/>
      <x:c r="V9354" t="str">
        <x:v>High</x:v>
      </x:c>
      <x:c r="W9354" t="str">
        <x:v>Unreviewed synthetic seed</x:v>
      </x:c>
      <x:c r="X9354" t="str"/>
      <x:c r="Y9354" t="str"/>
    </x:row>
    <x:row r="9355">
      <x:c r="A9355" t="str">
        <x:v>Q09354</x:v>
      </x:c>
      <x:c r="B9355" t="str">
        <x:v>I'm preparing a workforce planning discussion for North America. The audience does not know the Workday report names, so I need something that can show employee type, worker type, active or terminated status, worker identifier, location. Please keep it scoped to London and for Q2 2026. I would prefer a detailed extract and need a report I can reuse rather than manually combining exports.</x:v>
      </x:c>
      <x:c r="C9355" t="str">
        <x:v>Long narrative request</x:v>
      </x:c>
      <x:c r="D9355" t="str">
        <x:v>Long narrative request</x:v>
      </x:c>
      <x:c r="E9355" t="str">
        <x:v>Talent Management Partner</x:v>
      </x:c>
      <x:c r="F9355" t="str">
        <x:v>Hard</x:v>
      </x:c>
      <x:c r="G9355" t="str">
        <x:v>Answerable</x:v>
      </x:c>
      <x:c r="H9355" t="str">
        <x:v>Single report</x:v>
      </x:c>
      <x:c r="I9355" t="str">
        <x:v>1</x:v>
      </x:c>
      <x:c r="J9355" t="str">
        <x:v>R1113</x:v>
      </x:c>
      <x:c r="K9355" t="str">
        <x:v>AXIS - Worker Roster - Detail</x:v>
      </x:c>
      <x:c r="L9355" t="str">
        <x:v>All Workers</x:v>
      </x:c>
      <x:c r="M9355" t="str">
        <x:v>Advanced</x:v>
      </x:c>
      <x:c r="N9355" t="str">
        <x:v>Employee Type | Worker Type | Worker Status</x:v>
      </x:c>
      <x:c r="O9355" t="str">
        <x:v>Employee ID | Location</x:v>
      </x:c>
      <x:c r="P9355" t="str">
        <x:v>Relative or explicit period in query</x:v>
      </x:c>
      <x:c r="Q9355" t="str"/>
      <x:c r="R9355" t="str"/>
      <x:c r="S9355" t="str"/>
      <x:c r="T9355" t="str"/>
      <x:c r="U9355" t="str"/>
      <x:c r="V9355" t="str">
        <x:v>Medium</x:v>
      </x:c>
      <x:c r="W9355" t="str">
        <x:v>Unreviewed synthetic seed</x:v>
      </x:c>
      <x:c r="X9355" t="str"/>
      <x:c r="Y9355" t="str"/>
    </x:row>
    <x:row r="9356">
      <x:c r="A9356" t="str">
        <x:v>Q09355</x:v>
      </x:c>
      <x:c r="B9356" t="str">
        <x:v>Could you point me to one report that covers calibration status, Change, review template, Goal Name, Goal Status, and compensation review status for Legal in the United States the past 90 days for a workforce planning discussion.</x:v>
      </x:c>
      <x:c r="C9356" t="str">
        <x:v>Multi-intent single-report</x:v>
      </x:c>
      <x:c r="D9356" t="str">
        <x:v>Multi-intent single-report</x:v>
      </x:c>
      <x:c r="E9356" t="str">
        <x:v>Finance Business Partner</x:v>
      </x:c>
      <x:c r="F9356" t="str">
        <x:v>Hard</x:v>
      </x:c>
      <x:c r="G9356" t="str">
        <x:v>Answerable</x:v>
      </x:c>
      <x:c r="H9356" t="str">
        <x:v>Single report if complete</x:v>
      </x:c>
      <x:c r="I9356" t="str">
        <x:v>2</x:v>
      </x:c>
      <x:c r="J9356" t="str">
        <x:v>R3090</x:v>
      </x:c>
      <x:c r="K9356" t="str">
        <x:v>DAX Development Goals by Organization</x:v>
      </x:c>
      <x:c r="L9356" t="str">
        <x:v>Employee Reviews for</x:v>
      </x:c>
      <x:c r="M9356" t="str">
        <x:v>Trending</x:v>
      </x:c>
      <x:c r="N9356" t="str">
        <x:v>Calibration Status | Change | Review Template | Goal Name | Goal Status | Review Status</x:v>
      </x:c>
      <x:c r="O9356" t="str"/>
      <x:c r="P9356" t="str"/>
      <x:c r="Q9356" t="str"/>
      <x:c r="R9356" t="str"/>
      <x:c r="S9356" t="str"/>
      <x:c r="T9356" t="str"/>
      <x:c r="U9356" t="str"/>
      <x:c r="V9356" t="str">
        <x:v>Medium</x:v>
      </x:c>
      <x:c r="W9356" t="str">
        <x:v>Unreviewed synthetic seed</x:v>
      </x:c>
      <x:c r="X9356" t="str"/>
      <x:c r="Y9356" t="str"/>
    </x:row>
    <x:row r="9357">
      <x:c r="A9357" t="str">
        <x:v>Q09356</x:v>
      </x:c>
      <x:c r="B9357" t="str">
        <x:v>I'm looking for a single report that covers Referral Source, Offer Date, Created Date, and application timing for Finance in Canada between January 1 and June 30, 2026 for an executive briefing.</x:v>
      </x:c>
      <x:c r="C9357" t="str">
        <x:v>Multi-intent single-report</x:v>
      </x:c>
      <x:c r="D9357" t="str">
        <x:v>Multi-intent single-report</x:v>
      </x:c>
      <x:c r="E9357" t="str">
        <x:v>Global Mobility Specialist</x:v>
      </x:c>
      <x:c r="F9357" t="str">
        <x:v>Medium</x:v>
      </x:c>
      <x:c r="G9357" t="str">
        <x:v>Answerable</x:v>
      </x:c>
      <x:c r="H9357" t="str">
        <x:v>Single report if complete</x:v>
      </x:c>
      <x:c r="I9357" t="str">
        <x:v>3</x:v>
      </x:c>
      <x:c r="J9357" t="str">
        <x:v>R3851</x:v>
      </x:c>
      <x:c r="K9357" t="str">
        <x:v>AXIS - Recruiter Activity</x:v>
      </x:c>
      <x:c r="L9357" t="str">
        <x:v>Job Applications</x:v>
      </x:c>
      <x:c r="M9357" t="str">
        <x:v>Advanced</x:v>
      </x:c>
      <x:c r="N9357" t="str">
        <x:v>Referral Source | Offer Date | Created Date | Application Date</x:v>
      </x:c>
      <x:c r="O9357" t="str"/>
      <x:c r="P9357" t="str"/>
      <x:c r="Q9357" t="str"/>
      <x:c r="R9357" t="str"/>
      <x:c r="S9357" t="str"/>
      <x:c r="T9357" t="str"/>
      <x:c r="U9357" t="str"/>
      <x:c r="V9357" t="str">
        <x:v>Medium</x:v>
      </x:c>
      <x:c r="W9357" t="str">
        <x:v>Unreviewed synthetic seed</x:v>
      </x:c>
      <x:c r="X9357" t="str"/>
      <x:c r="Y9357" t="str"/>
    </x:row>
    <x:row r="9358">
      <x:c r="A9358" t="str">
        <x:v>Q09357</x:v>
      </x:c>
      <x:c r="B9358" t="str">
        <x:v>Create salary increases and approve them for the next compensation cycle for Finance year to date.</x:v>
      </x:c>
      <x:c r="C9358" t="str">
        <x:v>No-answer or out-of-domain</x:v>
      </x:c>
      <x:c r="D9358" t="str">
        <x:v>No-answer or out-of-domain;unsupported capability or privacy boundary</x:v>
      </x:c>
      <x:c r="E9358" t="str">
        <x:v>HR Business Partner</x:v>
      </x:c>
      <x:c r="F9358" t="str">
        <x:v>Medium</x:v>
      </x:c>
      <x:c r="G9358" t="str">
        <x:v>No answer</x:v>
      </x:c>
      <x:c r="H9358" t="str">
        <x:v>Abstain</x:v>
      </x:c>
      <x:c r="I9358" t="str">
        <x:v>1</x:v>
      </x:c>
      <x:c r="J9358" t="str"/>
      <x:c r="K9358" t="str"/>
      <x:c r="L9358" t="str"/>
      <x:c r="M9358" t="str"/>
      <x:c r="N9358" t="str"/>
      <x:c r="O9358" t="str"/>
      <x:c r="P9358" t="str"/>
      <x:c r="Q9358" t="str"/>
      <x:c r="R9358" t="str"/>
      <x:c r="S9358" t="str"/>
      <x:c r="T9358" t="str"/>
      <x:c r="U9358" t="str"/>
      <x:c r="V9358" t="str">
        <x:v>High</x:v>
      </x:c>
      <x:c r="W9358" t="str">
        <x:v>Unreviewed synthetic seed</x:v>
      </x:c>
      <x:c r="X9358" t="str"/>
      <x:c r="Y9358" t="str"/>
    </x:row>
    <x:row r="9359">
      <x:c r="A9359" t="str">
        <x:v>Q09358</x:v>
      </x:c>
      <x:c r="B9359" t="str">
        <x:v>Show only active employees and only terminated employees, while excluding both active and terminated workers. This is for Finance for an audit.</x:v>
      </x:c>
      <x:c r="C9359" t="str">
        <x:v>Conflicting or impossible</x:v>
      </x:c>
      <x:c r="D9359" t="str">
        <x:v>Conflicting or impossible;contradictory constraints</x:v>
      </x:c>
      <x:c r="E9359" t="str">
        <x:v>Employee Relations Partner</x:v>
      </x:c>
      <x:c r="F9359" t="str">
        <x:v>Adversarial</x:v>
      </x:c>
      <x:c r="G9359" t="str">
        <x:v>Needs clarification</x:v>
      </x:c>
      <x:c r="H9359" t="str">
        <x:v>Clarify or abstain</x:v>
      </x:c>
      <x:c r="I9359" t="str">
        <x:v>3</x:v>
      </x:c>
      <x:c r="J9359" t="str"/>
      <x:c r="K9359" t="str"/>
      <x:c r="L9359" t="str"/>
      <x:c r="M9359" t="str"/>
      <x:c r="N9359" t="str"/>
      <x:c r="O9359" t="str"/>
      <x:c r="P9359" t="str"/>
      <x:c r="Q9359" t="str"/>
      <x:c r="R9359" t="str"/>
      <x:c r="S9359" t="str"/>
      <x:c r="T9359" t="str"/>
      <x:c r="U9359" t="str"/>
      <x:c r="V9359" t="str">
        <x:v>High</x:v>
      </x:c>
      <x:c r="W9359" t="str">
        <x:v>Unreviewed synthetic seed</x:v>
      </x:c>
      <x:c r="X9359" t="str"/>
      <x:c r="Y9359" t="str"/>
    </x:row>
    <x:row r="9360">
      <x:c r="A9360" t="str">
        <x:v>Q09359</x:v>
      </x:c>
      <x:c r="B9360" t="str">
        <x:v>Could you point me to organizations with Top-Level Organization, Organization Subtype, Inactive, and Parent Organization for Bermuda in Bermuda this QTR for a dashboard validation</x:v>
      </x:c>
      <x:c r="C9360" t="str">
        <x:v>Acronym or abbreviation</x:v>
      </x:c>
      <x:c r="D9360" t="str">
        <x:v>Acronym or abbreviation</x:v>
      </x:c>
      <x:c r="E9360" t="str">
        <x:v>Recruiter</x:v>
      </x:c>
      <x:c r="F9360" t="str">
        <x:v>Medium</x:v>
      </x:c>
      <x:c r="G9360" t="str">
        <x:v>Answerable</x:v>
      </x:c>
      <x:c r="H9360" t="str">
        <x:v>Single report</x:v>
      </x:c>
      <x:c r="I9360" t="str">
        <x:v>1</x:v>
      </x:c>
      <x:c r="J9360" t="str">
        <x:v>R2653</x:v>
      </x:c>
      <x:c r="K9360" t="str">
        <x:v>AXIS - Location Hierarchy by Type - Detail</x:v>
      </x:c>
      <x:c r="L9360" t="str">
        <x:v>Top Level Organizations</x:v>
      </x:c>
      <x:c r="M9360" t="str">
        <x:v>Matrix</x:v>
      </x:c>
      <x:c r="N9360" t="str">
        <x:v>Top-Level Organization | Organization Subtype | Inactive | Parent Organization</x:v>
      </x:c>
      <x:c r="O9360" t="str"/>
      <x:c r="P9360" t="str"/>
      <x:c r="Q9360" t="str"/>
      <x:c r="R9360" t="str"/>
      <x:c r="S9360" t="str"/>
      <x:c r="T9360" t="str"/>
      <x:c r="U9360" t="str">
        <x:v>Acronyms and abbreviations</x:v>
      </x:c>
      <x:c r="V9360" t="str">
        <x:v>Medium</x:v>
      </x:c>
      <x:c r="W9360" t="str">
        <x:v>Unreviewed synthetic seed</x:v>
      </x:c>
      <x:c r="X9360" t="str"/>
      <x:c r="Y9360" t="str"/>
    </x:row>
    <x:row r="9361">
      <x:c r="A9361" t="str">
        <x:v>Q09360</x:v>
      </x:c>
      <x:c r="B9361" t="str">
        <x:v>I'm preparing a compensation review for Risk. The audience does not know the Workday report names, so I need something that can show email address, scheduled weekly hours, employee type, geographic region, active or terminated status. Please keep it scoped to Bermuda and as of today. I would prefer a manager-level rollup and need a report I can reuse rather than manually combining exports.</x:v>
      </x:c>
      <x:c r="C9361" t="str">
        <x:v>Long narrative request</x:v>
      </x:c>
      <x:c r="D9361" t="str">
        <x:v>Long narrative request</x:v>
      </x:c>
      <x:c r="E9361" t="str">
        <x:v>Global Mobility Specialist</x:v>
      </x:c>
      <x:c r="F9361" t="str">
        <x:v>Hard</x:v>
      </x:c>
      <x:c r="G9361" t="str">
        <x:v>Answerable</x:v>
      </x:c>
      <x:c r="H9361" t="str">
        <x:v>Single report</x:v>
      </x:c>
      <x:c r="I9361" t="str">
        <x:v>1</x:v>
      </x:c>
      <x:c r="J9361" t="str">
        <x:v>R3705</x:v>
      </x:c>
      <x:c r="K9361" t="str">
        <x:v>AXIS - Active Employee - Copy</x:v>
      </x:c>
      <x:c r="L9361" t="str">
        <x:v>Employees by Organization</x:v>
      </x:c>
      <x:c r="M9361" t="str">
        <x:v>Advanced</x:v>
      </x:c>
      <x:c r="N9361" t="str">
        <x:v>Email Address | Scheduled Weekly Hours | Employee Type</x:v>
      </x:c>
      <x:c r="O9361" t="str">
        <x:v>Region | Worker Status</x:v>
      </x:c>
      <x:c r="P9361" t="str">
        <x:v>Relative or explicit period in query</x:v>
      </x:c>
      <x:c r="Q9361" t="str"/>
      <x:c r="R9361" t="str"/>
      <x:c r="S9361" t="str"/>
      <x:c r="T9361" t="str"/>
      <x:c r="U9361" t="str"/>
      <x:c r="V9361" t="str">
        <x:v>Medium</x:v>
      </x:c>
      <x:c r="W9361" t="str">
        <x:v>Unreviewed synthetic seed</x:v>
      </x:c>
      <x:c r="X9361" t="str"/>
      <x:c r="Y9361" t="str"/>
    </x:row>
    <x:row r="9362">
      <x:c r="A9362" t="str">
        <x:v>Q09361</x:v>
      </x:c>
      <x:c r="B9362" t="str">
        <x:v>Help me locate worker population with preferred name and management level for Technology in London for a dashboard validation</x:v>
      </x:c>
      <x:c r="C9362" t="str">
        <x:v>Synonym or indirect wording</x:v>
      </x:c>
      <x:c r="D9362" t="str">
        <x:v>Synonym or indirect wording;semantic paraphrase</x:v>
      </x:c>
      <x:c r="E9362" t="str">
        <x:v>Payroll Analyst</x:v>
      </x:c>
      <x:c r="F9362" t="str">
        <x:v>Hard</x:v>
      </x:c>
      <x:c r="G9362" t="str">
        <x:v>Answerable</x:v>
      </x:c>
      <x:c r="H9362" t="str">
        <x:v>Single report</x:v>
      </x:c>
      <x:c r="I9362" t="str">
        <x:v>1</x:v>
      </x:c>
      <x:c r="J9362" t="str">
        <x:v>R2785</x:v>
      </x:c>
      <x:c r="K9362" t="str">
        <x:v>AXIS - Development Goals by Organization - YTD</x:v>
      </x:c>
      <x:c r="L9362" t="str">
        <x:v>All Active and Terminated</x:v>
      </x:c>
      <x:c r="M9362" t="str">
        <x:v>Advanced</x:v>
      </x:c>
      <x:c r="N9362" t="str">
        <x:v>Preferred Name | Management Level</x:v>
      </x:c>
      <x:c r="O9362" t="str"/>
      <x:c r="P9362" t="str"/>
      <x:c r="Q9362" t="str"/>
      <x:c r="R9362" t="str"/>
      <x:c r="S9362" t="str"/>
      <x:c r="T9362" t="str"/>
      <x:c r="U9362" t="str">
        <x:v>No exact title or field wording</x:v>
      </x:c>
      <x:c r="V9362" t="str">
        <x:v>Medium</x:v>
      </x:c>
      <x:c r="W9362" t="str">
        <x:v>Unreviewed synthetic seed</x:v>
      </x:c>
      <x:c r="X9362" t="str"/>
      <x:c r="Y9362" t="str"/>
    </x:row>
    <x:row r="9363">
      <x:c r="A9363" t="str">
        <x:v>Q09362</x:v>
      </x:c>
      <x:c r="B9363" t="str">
        <x:v>I'm preparing a data-quality check for Corporate. The audience does not know the Workday report names, so I need something that can show payroll register earning dashboard 3608, hours, tax amount. Please keep it scoped to Hartford and the past 30 days. I would prefer employee-level detail and need a report I can reuse rather than manually combining exports.</x:v>
      </x:c>
      <x:c r="C9363" t="str">
        <x:v>Long narrative request</x:v>
      </x:c>
      <x:c r="D9363" t="str">
        <x:v>Long narrative request</x:v>
      </x:c>
      <x:c r="E9363" t="str">
        <x:v>Employee Relations Partner</x:v>
      </x:c>
      <x:c r="F9363" t="str">
        <x:v>Hard</x:v>
      </x:c>
      <x:c r="G9363" t="str">
        <x:v>Answerable</x:v>
      </x:c>
      <x:c r="H9363" t="str">
        <x:v>Single report</x:v>
      </x:c>
      <x:c r="I9363" t="str">
        <x:v>1</x:v>
      </x:c>
      <x:c r="J9363" t="str">
        <x:v>R3611</x:v>
      </x:c>
      <x:c r="K9363" t="str">
        <x:v>AXIS - Payroll Register by Earning - Dashboard</x:v>
      </x:c>
      <x:c r="L9363" t="str">
        <x:v>Payroll Results</x:v>
      </x:c>
      <x:c r="M9363" t="str">
        <x:v>Advanced</x:v>
      </x:c>
      <x:c r="N9363" t="str">
        <x:v>CF - Payroll Register Earning Dashboard 3608 | Hours | Tax Amount</x:v>
      </x:c>
      <x:c r="O9363" t="str"/>
      <x:c r="P9363" t="str">
        <x:v>Relative or explicit period in query</x:v>
      </x:c>
      <x:c r="Q9363" t="str"/>
      <x:c r="R9363" t="str"/>
      <x:c r="S9363" t="str"/>
      <x:c r="T9363" t="str"/>
      <x:c r="U9363" t="str"/>
      <x:c r="V9363" t="str">
        <x:v>Medium</x:v>
      </x:c>
      <x:c r="W9363" t="str">
        <x:v>Unreviewed synthetic seed</x:v>
      </x:c>
      <x:c r="X9363" t="str"/>
      <x:c r="Y9363" t="str"/>
    </x:row>
    <x:row r="9364">
      <x:c r="A9364" t="str">
        <x:v>Q09363</x:v>
      </x:c>
      <x:c r="B9364" t="str">
        <x:v>Do we have a report for workflow with Approver, Step Name, Step Status, and Assigned To for Bermuda in Hartford the past 30 days with employee-level detail for a data-quality check</x:v>
      </x:c>
      <x:c r="C9364" t="str">
        <x:v>Aggregate versus detail</x:v>
      </x:c>
      <x:c r="D9364" t="str">
        <x:v>Aggregate versus detail;detail required</x:v>
      </x:c>
      <x:c r="E9364" t="str">
        <x:v>Recruiter</x:v>
      </x:c>
      <x:c r="F9364" t="str">
        <x:v>Hard</x:v>
      </x:c>
      <x:c r="G9364" t="str">
        <x:v>Answerable</x:v>
      </x:c>
      <x:c r="H9364" t="str">
        <x:v>Single report</x:v>
      </x:c>
      <x:c r="I9364" t="str">
        <x:v>1</x:v>
      </x:c>
      <x:c r="J9364" t="str">
        <x:v>R1282</x:v>
      </x:c>
      <x:c r="K9364" t="str">
        <x:v>AXIS - Completed Steps by Process Type</x:v>
      </x:c>
      <x:c r="L9364" t="str">
        <x:v>Process Transactions</x:v>
      </x:c>
      <x:c r="M9364" t="str">
        <x:v>Advanced</x:v>
      </x:c>
      <x:c r="N9364" t="str">
        <x:v>Approver | Step Name | Step Status | Assigned To</x:v>
      </x:c>
      <x:c r="O9364" t="str"/>
      <x:c r="P9364" t="str"/>
      <x:c r="Q9364" t="str">
        <x:v>one row per worker</x:v>
      </x:c>
      <x:c r="R9364" t="str"/>
      <x:c r="S9364" t="str"/>
      <x:c r="T9364" t="str"/>
      <x:c r="U9364" t="str"/>
      <x:c r="V9364" t="str">
        <x:v>Medium-High</x:v>
      </x:c>
      <x:c r="W9364" t="str">
        <x:v>Unreviewed synthetic seed</x:v>
      </x:c>
      <x:c r="X9364" t="str"/>
      <x:c r="Y9364" t="str"/>
    </x:row>
    <x:row r="9365">
      <x:c r="A9365" t="str">
        <x:v>Q09364</x:v>
      </x:c>
      <x:c r="B9365" t="str">
        <x:v>I need workflow with approver, step name, and step status for Human Resources in Hartford last month for the monthly operating meeting</x:v>
      </x:c>
      <x:c r="C9365" t="str">
        <x:v>Near-miss hard negative</x:v>
      </x:c>
      <x:c r="D9365" t="str">
        <x:v>Near-miss hard negative;similar metadata but missing required capability</x:v>
      </x:c>
      <x:c r="E9365" t="str">
        <x:v>Talent Management Partner</x:v>
      </x:c>
      <x:c r="F9365" t="str">
        <x:v>Hard</x:v>
      </x:c>
      <x:c r="G9365" t="str">
        <x:v>Answerable</x:v>
      </x:c>
      <x:c r="H9365" t="str">
        <x:v>Single report</x:v>
      </x:c>
      <x:c r="I9365" t="str">
        <x:v>1</x:v>
      </x:c>
      <x:c r="J9365" t="str">
        <x:v>R2888</x:v>
      </x:c>
      <x:c r="K9365" t="str">
        <x:v>AXIS - Inbox Actions by Assignee - Historical</x:v>
      </x:c>
      <x:c r="L9365" t="str">
        <x:v>Business Process Events</x:v>
      </x:c>
      <x:c r="M9365" t="str">
        <x:v>Advanced</x:v>
      </x:c>
      <x:c r="N9365" t="str">
        <x:v>Approver | Step Name | Step Status</x:v>
      </x:c>
      <x:c r="O9365" t="str"/>
      <x:c r="P9365" t="str"/>
      <x:c r="Q9365" t="str"/>
      <x:c r="R9365" t="str"/>
      <x:c r="S9365" t="str">
        <x:v>R1959</x:v>
      </x:c>
      <x:c r="T9365" t="str">
        <x:v>Inbox Actions by Status - Dashboard</x:v>
      </x:c>
      <x:c r="U9365" t="str"/>
      <x:c r="V9365" t="str">
        <x:v>Medium-High</x:v>
      </x:c>
      <x:c r="W9365" t="str">
        <x:v>Unreviewed synthetic seed</x:v>
      </x:c>
      <x:c r="X9365" t="str"/>
      <x:c r="Y9365" t="str"/>
    </x:row>
    <x:row r="9366">
      <x:c r="A9366" t="str">
        <x:v>Q09365</x:v>
      </x:c>
      <x:c r="B9366" t="str">
        <x:v>Please pull a single report that covers time off request id, accrued units, Approval Date, Work Days, Request Status, and balance for the selected supervisory organization in Canada last month for an executive briefing.</x:v>
      </x:c>
      <x:c r="C9366" t="str">
        <x:v>Multi-intent single-report</x:v>
      </x:c>
      <x:c r="D9366" t="str">
        <x:v>Multi-intent single-report</x:v>
      </x:c>
      <x:c r="E9366" t="str">
        <x:v>People Manager</x:v>
      </x:c>
      <x:c r="F9366" t="str">
        <x:v>Medium</x:v>
      </x:c>
      <x:c r="G9366" t="str">
        <x:v>Answerable</x:v>
      </x:c>
      <x:c r="H9366" t="str">
        <x:v>Single report if complete</x:v>
      </x:c>
      <x:c r="I9366" t="str">
        <x:v>3</x:v>
      </x:c>
      <x:c r="J9366" t="str">
        <x:v>R0155</x:v>
      </x:c>
      <x:c r="K9366" t="str">
        <x:v>HCM Time Off Requests by Date - Summary</x:v>
      </x:c>
      <x:c r="L9366" t="str">
        <x:v>Time Off by Date Taken</x:v>
      </x:c>
      <x:c r="M9366" t="str">
        <x:v>Matrix</x:v>
      </x:c>
      <x:c r="N9366" t="str">
        <x:v>Time Off Request ID | Accrued Units | Approval Date | Work Days | Request Status | Balance</x:v>
      </x:c>
      <x:c r="O9366" t="str"/>
      <x:c r="P9366" t="str"/>
      <x:c r="Q9366" t="str"/>
      <x:c r="R9366" t="str"/>
      <x:c r="S9366" t="str"/>
      <x:c r="T9366" t="str"/>
      <x:c r="U9366" t="str"/>
      <x:c r="V9366" t="str">
        <x:v>Medium</x:v>
      </x:c>
      <x:c r="W9366" t="str">
        <x:v>Unreviewed synthetic seed</x:v>
      </x:c>
      <x:c r="X9366" t="str"/>
      <x:c r="Y9366" t="str"/>
    </x:row>
    <x:row r="9367">
      <x:c r="A9367" t="str">
        <x:v>Q09366</x:v>
      </x:c>
      <x:c r="B9367" t="str">
        <x:v>Can you find pay with Salary Amount, Compensation Review, annualized pay, and base compensation for Corporate in New York for a data-quality check limited to between January 1 and June 30, 2026; use Effective Date.</x:v>
      </x:c>
      <x:c r="C9367" t="str">
        <x:v>Time-sensitive request</x:v>
      </x:c>
      <x:c r="D9367" t="str">
        <x:v>Time-sensitive request;date semantics;freshness</x:v>
      </x:c>
      <x:c r="E9367" t="str">
        <x:v>HR Operations Specialist</x:v>
      </x:c>
      <x:c r="F9367" t="str">
        <x:v>Medium</x:v>
      </x:c>
      <x:c r="G9367" t="str">
        <x:v>Answerable</x:v>
      </x:c>
      <x:c r="H9367" t="str">
        <x:v>Single report</x:v>
      </x:c>
      <x:c r="I9367" t="str">
        <x:v>1</x:v>
      </x:c>
      <x:c r="J9367" t="str">
        <x:v>R2512</x:v>
      </x:c>
      <x:c r="K9367" t="str">
        <x:v>AXIS - Salary Range by Manager 2026</x:v>
      </x:c>
      <x:c r="L9367" t="str">
        <x:v>Workers for HCM</x:v>
      </x:c>
      <x:c r="M9367" t="str">
        <x:v>Advanced</x:v>
      </x:c>
      <x:c r="N9367" t="str">
        <x:v>Salary Amount | Compensation Review | Annualized Amount | Base Pay | Effective Date</x:v>
      </x:c>
      <x:c r="O9367" t="str"/>
      <x:c r="P9367" t="str">
        <x:v>between January 1 and June 30, 2026</x:v>
      </x:c>
      <x:c r="Q9367" t="str"/>
      <x:c r="R9367" t="str"/>
      <x:c r="S9367" t="str"/>
      <x:c r="T9367" t="str"/>
      <x:c r="U9367" t="str"/>
      <x:c r="V9367" t="str">
        <x:v>Medium</x:v>
      </x:c>
      <x:c r="W9367" t="str">
        <x:v>Unreviewed synthetic seed</x:v>
      </x:c>
      <x:c r="X9367" t="str"/>
      <x:c r="Y9367" t="str"/>
    </x:row>
    <x:row r="9368">
      <x:c r="A9368" t="str">
        <x:v>Q09367</x:v>
      </x:c>
      <x:c r="B9368" t="str">
        <x:v>I'm preparing a recruiting review for Risk. The audience does not know the Workday report names, so I need something that can show employee status company ytd 3644, hourly rate, range midpoint, range minimum. Please keep it scoped to the selected location and for Q2 2026. I would prefer summary totals and need a report I can reuse rather than manually combining exports.</x:v>
      </x:c>
      <x:c r="C9368" t="str">
        <x:v>Long narrative request</x:v>
      </x:c>
      <x:c r="D9368" t="str">
        <x:v>Long narrative request</x:v>
      </x:c>
      <x:c r="E9368" t="str">
        <x:v>Finance Business Partner</x:v>
      </x:c>
      <x:c r="F9368" t="str">
        <x:v>Hard</x:v>
      </x:c>
      <x:c r="G9368" t="str">
        <x:v>Answerable</x:v>
      </x:c>
      <x:c r="H9368" t="str">
        <x:v>Single report</x:v>
      </x:c>
      <x:c r="I9368" t="str">
        <x:v>1</x:v>
      </x:c>
      <x:c r="J9368" t="str">
        <x:v>R3647</x:v>
      </x:c>
      <x:c r="K9368" t="str">
        <x:v>Employee Status by Company - YTD</x:v>
      </x:c>
      <x:c r="L9368" t="str">
        <x:v>All Compensation Events</x:v>
      </x:c>
      <x:c r="M9368" t="str">
        <x:v>Matrix</x:v>
      </x:c>
      <x:c r="N9368" t="str">
        <x:v>CF - Employee Status Company YTD 3644 | Hourly Rate | Range Midpoint</x:v>
      </x:c>
      <x:c r="O9368" t="str">
        <x:v>Range Minimum</x:v>
      </x:c>
      <x:c r="P9368" t="str">
        <x:v>Relative or explicit period in query</x:v>
      </x:c>
      <x:c r="Q9368" t="str"/>
      <x:c r="R9368" t="str"/>
      <x:c r="S9368" t="str"/>
      <x:c r="T9368" t="str"/>
      <x:c r="U9368" t="str"/>
      <x:c r="V9368" t="str">
        <x:v>Medium</x:v>
      </x:c>
      <x:c r="W9368" t="str">
        <x:v>Unreviewed synthetic seed</x:v>
      </x:c>
      <x:c r="X9368" t="str"/>
      <x:c r="Y9368" t="str"/>
    </x:row>
    <x:row r="9369">
      <x:c r="A9369" t="str">
        <x:v>Q09368</x:v>
      </x:c>
      <x:c r="B9369" t="str">
        <x:v>Can you find people data with Cost Center, Business Unit, and As of Date for the selected supervisory organization in the selected location for an audit limited to between January 1 and June 30, 2026; use As of Date.</x:v>
      </x:c>
      <x:c r="C9369" t="str">
        <x:v>Time-sensitive request</x:v>
      </x:c>
      <x:c r="D9369" t="str">
        <x:v>Time-sensitive request;date semantics;freshness</x:v>
      </x:c>
      <x:c r="E9369" t="str">
        <x:v>Recruiter</x:v>
      </x:c>
      <x:c r="F9369" t="str">
        <x:v>Medium</x:v>
      </x:c>
      <x:c r="G9369" t="str">
        <x:v>Answerable</x:v>
      </x:c>
      <x:c r="H9369" t="str">
        <x:v>Single report</x:v>
      </x:c>
      <x:c r="I9369" t="str">
        <x:v>1</x:v>
      </x:c>
      <x:c r="J9369" t="str">
        <x:v>R2006</x:v>
      </x:c>
      <x:c r="K9369" t="str">
        <x:v>HCM Worker Snapshot by Organization - Audit</x:v>
      </x:c>
      <x:c r="L9369" t="str">
        <x:v>All Active Employees</x:v>
      </x:c>
      <x:c r="M9369" t="str">
        <x:v>Advanced</x:v>
      </x:c>
      <x:c r="N9369" t="str">
        <x:v>Cost Center | Business Unit | As of Date | As of Date</x:v>
      </x:c>
      <x:c r="O9369" t="str"/>
      <x:c r="P9369" t="str">
        <x:v>between January 1 and June 30, 2026</x:v>
      </x:c>
      <x:c r="Q9369" t="str"/>
      <x:c r="R9369" t="str"/>
      <x:c r="S9369" t="str"/>
      <x:c r="T9369" t="str"/>
      <x:c r="U9369" t="str"/>
      <x:c r="V9369" t="str">
        <x:v>Medium</x:v>
      </x:c>
      <x:c r="W9369" t="str">
        <x:v>Unreviewed synthetic seed</x:v>
      </x:c>
      <x:c r="X9369" t="str"/>
      <x:c r="Y9369" t="str"/>
    </x:row>
    <x:row r="9370">
      <x:c r="A9370" t="str">
        <x:v>Q09369</x:v>
      </x:c>
      <x:c r="B9370" t="str">
        <x:v>Could you point me to employee roster with employee type, percentage of total, and worker identifier for Operations in Bermuda the past 90 days for the monthly operating meeting</x:v>
      </x:c>
      <x:c r="C9370" t="str">
        <x:v>Near-miss hard negative</x:v>
      </x:c>
      <x:c r="D9370" t="str">
        <x:v>Near-miss hard negative;similar metadata but missing required capability</x:v>
      </x:c>
      <x:c r="E9370" t="str">
        <x:v>People Analytics Analyst</x:v>
      </x:c>
      <x:c r="F9370" t="str">
        <x:v>Hard</x:v>
      </x:c>
      <x:c r="G9370" t="str">
        <x:v>Answerable</x:v>
      </x:c>
      <x:c r="H9370" t="str">
        <x:v>Single report</x:v>
      </x:c>
      <x:c r="I9370" t="str">
        <x:v>1</x:v>
      </x:c>
      <x:c r="J9370" t="str">
        <x:v>R2238</x:v>
      </x:c>
      <x:c r="K9370" t="str">
        <x:v>AXIS - Employee Assignment by Manager - Audit</x:v>
      </x:c>
      <x:c r="L9370" t="str">
        <x:v>Employees by Organization</x:v>
      </x:c>
      <x:c r="M9370" t="str">
        <x:v>Matrix</x:v>
      </x:c>
      <x:c r="N9370" t="str">
        <x:v>Employee Type | Percentage of Total | Employee ID</x:v>
      </x:c>
      <x:c r="O9370" t="str"/>
      <x:c r="P9370" t="str"/>
      <x:c r="Q9370" t="str"/>
      <x:c r="R9370" t="str"/>
      <x:c r="S9370" t="str">
        <x:v>R2894</x:v>
      </x:c>
      <x:c r="T9370" t="str">
        <x:v>AXIS - Employee Status by Manager</x:v>
      </x:c>
      <x:c r="U9370" t="str"/>
      <x:c r="V9370" t="str">
        <x:v>Medium-High</x:v>
      </x:c>
      <x:c r="W9370" t="str">
        <x:v>Unreviewed synthetic seed</x:v>
      </x:c>
      <x:c r="X9370" t="str"/>
      <x:c r="Y9370" t="str"/>
    </x:row>
    <x:row r="9371">
      <x:c r="A9371" t="str">
        <x:v>Q09370</x:v>
      </x:c>
      <x:c r="B9371" t="str">
        <x:v>Find employees' personal bank balances and credit scores for Legal for Q2 2026.</x:v>
      </x:c>
      <x:c r="C9371" t="str">
        <x:v>No-answer or out-of-domain</x:v>
      </x:c>
      <x:c r="D9371" t="str">
        <x:v>No-answer or out-of-domain;unsupported capability or privacy boundary</x:v>
      </x:c>
      <x:c r="E9371" t="str">
        <x:v>Payroll Analyst</x:v>
      </x:c>
      <x:c r="F9371" t="str">
        <x:v>Medium</x:v>
      </x:c>
      <x:c r="G9371" t="str">
        <x:v>No answer</x:v>
      </x:c>
      <x:c r="H9371" t="str">
        <x:v>Abstain</x:v>
      </x:c>
      <x:c r="I9371" t="str">
        <x:v>1</x:v>
      </x:c>
      <x:c r="J9371" t="str"/>
      <x:c r="K9371" t="str"/>
      <x:c r="L9371" t="str"/>
      <x:c r="M9371" t="str"/>
      <x:c r="N9371" t="str"/>
      <x:c r="O9371" t="str"/>
      <x:c r="P9371" t="str"/>
      <x:c r="Q9371" t="str"/>
      <x:c r="R9371" t="str"/>
      <x:c r="S9371" t="str"/>
      <x:c r="T9371" t="str"/>
      <x:c r="U9371" t="str"/>
      <x:c r="V9371" t="str">
        <x:v>High</x:v>
      </x:c>
      <x:c r="W9371" t="str">
        <x:v>Unreviewed synthetic seed</x:v>
      </x:c>
      <x:c r="X9371" t="str"/>
      <x:c r="Y9371" t="str"/>
    </x:row>
    <x:row r="9372">
      <x:c r="A9372" t="str">
        <x:v>Q09371</x:v>
      </x:c>
      <x:c r="B9372" t="str">
        <x:v>Find the report named "AXIS - Payroll Register by Worker - Monthly"—I specifically need under the Payroll category, with Net Pay, Deductions. Do not return the other report with the same title.</x:v>
      </x:c>
      <x:c r="C9372" t="str">
        <x:v>Duplicate-title disambiguation</x:v>
      </x:c>
      <x:c r="D9372" t="str">
        <x:v>Duplicate-title disambiguation;duplicate group size 3</x:v>
      </x:c>
      <x:c r="E9372" t="str">
        <x:v>People Analytics Analyst</x:v>
      </x:c>
      <x:c r="F9372" t="str">
        <x:v>Hard</x:v>
      </x:c>
      <x:c r="G9372" t="str">
        <x:v>Answerable</x:v>
      </x:c>
      <x:c r="H9372" t="str">
        <x:v>Single report</x:v>
      </x:c>
      <x:c r="I9372" t="str">
        <x:v>1</x:v>
      </x:c>
      <x:c r="J9372" t="str">
        <x:v>R0205</x:v>
      </x:c>
      <x:c r="K9372" t="str">
        <x:v>AXIS - Payroll Register by Worker - Monthly</x:v>
      </x:c>
      <x:c r="L9372" t="str">
        <x:v>Payroll Result Lines</x:v>
      </x:c>
      <x:c r="M9372" t="str">
        <x:v>Advanced</x:v>
      </x:c>
      <x:c r="N9372" t="str">
        <x:v>Net Pay | Deductions</x:v>
      </x:c>
      <x:c r="O9372" t="str"/>
      <x:c r="P9372" t="str"/>
      <x:c r="Q9372" t="str"/>
      <x:c r="R9372" t="str">
        <x:v>under the Payroll category</x:v>
      </x:c>
      <x:c r="S9372" t="str">
        <x:v>R1360 | R1842</x:v>
      </x:c>
      <x:c r="T9372" t="str">
        <x:v>AXIS - Payroll Register by Worker - Monthly | AXIS - Payroll Register by Worker - Monthly</x:v>
      </x:c>
      <x:c r="U9372" t="str"/>
      <x:c r="V9372" t="str">
        <x:v>High</x:v>
      </x:c>
      <x:c r="W9372" t="str">
        <x:v>Unreviewed synthetic seed</x:v>
      </x:c>
      <x:c r="X9372" t="str"/>
      <x:c r="Y9372" t="str"/>
    </x:row>
    <x:row r="9373">
      <x:c r="A9373" t="str">
        <x:v>Q09372</x:v>
      </x:c>
      <x:c r="B9373" t="str">
        <x:v>Do we have a single report that covers Open Date, Cost Center, include subordinate organizations, and position status for Europe in New York the past 30 days for a leadership review.</x:v>
      </x:c>
      <x:c r="C9373" t="str">
        <x:v>Multi-intent single-report</x:v>
      </x:c>
      <x:c r="D9373" t="str">
        <x:v>Multi-intent single-report</x:v>
      </x:c>
      <x:c r="E9373" t="str">
        <x:v>Recruiter</x:v>
      </x:c>
      <x:c r="F9373" t="str">
        <x:v>Medium</x:v>
      </x:c>
      <x:c r="G9373" t="str">
        <x:v>Answerable</x:v>
      </x:c>
      <x:c r="H9373" t="str">
        <x:v>Single report if complete</x:v>
      </x:c>
      <x:c r="I9373" t="str">
        <x:v>4</x:v>
      </x:c>
      <x:c r="J9373" t="str">
        <x:v>R2492</x:v>
      </x:c>
      <x:c r="K9373" t="str">
        <x:v>AXIS - All Positions by Location - Quarterly</x:v>
      </x:c>
      <x:c r="L9373" t="str">
        <x:v>All Active Job Profiles</x:v>
      </x:c>
      <x:c r="M9373" t="str">
        <x:v>Matrix</x:v>
      </x:c>
      <x:c r="N9373" t="str">
        <x:v>Open Date | Cost Center | Include Subordinate Organizations | Position Status</x:v>
      </x:c>
      <x:c r="O9373" t="str"/>
      <x:c r="P9373" t="str"/>
      <x:c r="Q9373" t="str"/>
      <x:c r="R9373" t="str"/>
      <x:c r="S9373" t="str"/>
      <x:c r="T9373" t="str"/>
      <x:c r="U9373" t="str"/>
      <x:c r="V9373" t="str">
        <x:v>Medium</x:v>
      </x:c>
      <x:c r="W9373" t="str">
        <x:v>Unreviewed synthetic seed</x:v>
      </x:c>
      <x:c r="X9373" t="str"/>
      <x:c r="Y9373" t="str"/>
    </x:row>
    <x:row r="9374">
      <x:c r="A9374" t="str">
        <x:v>Q09373</x:v>
      </x:c>
      <x:c r="B9374" t="str">
        <x:v>I'm preparing a workforce planning discussion for Claims. The audience does not know the Workday report names, so I need something that can show evergreen flag, recruiter, position status, career family. Please keep it scoped to Europe and the last 12 months. I would prefer a manager-level rollup and need a report I can reuse rather than manually combining exports.</x:v>
      </x:c>
      <x:c r="C9374" t="str">
        <x:v>Long narrative request</x:v>
      </x:c>
      <x:c r="D9374" t="str">
        <x:v>Long narrative request</x:v>
      </x:c>
      <x:c r="E9374" t="str">
        <x:v>Payroll Analyst</x:v>
      </x:c>
      <x:c r="F9374" t="str">
        <x:v>Medium</x:v>
      </x:c>
      <x:c r="G9374" t="str">
        <x:v>Answerable</x:v>
      </x:c>
      <x:c r="H9374" t="str">
        <x:v>Single report</x:v>
      </x:c>
      <x:c r="I9374" t="str">
        <x:v>1</x:v>
      </x:c>
      <x:c r="J9374" t="str">
        <x:v>R2729</x:v>
      </x:c>
      <x:c r="K9374" t="str">
        <x:v>OSV-Job Requisitions by Company - Monthly</x:v>
      </x:c>
      <x:c r="L9374" t="str">
        <x:v>Positions for HCM</x:v>
      </x:c>
      <x:c r="M9374" t="str">
        <x:v>Advanced</x:v>
      </x:c>
      <x:c r="N9374" t="str">
        <x:v>Evergreen Indicator | Recruiter | Position Status</x:v>
      </x:c>
      <x:c r="O9374" t="str">
        <x:v>Job Family</x:v>
      </x:c>
      <x:c r="P9374" t="str">
        <x:v>Relative or explicit period in query</x:v>
      </x:c>
      <x:c r="Q9374" t="str"/>
      <x:c r="R9374" t="str"/>
      <x:c r="S9374" t="str"/>
      <x:c r="T9374" t="str"/>
      <x:c r="U9374" t="str"/>
      <x:c r="V9374" t="str">
        <x:v>Medium</x:v>
      </x:c>
      <x:c r="W9374" t="str">
        <x:v>Unreviewed synthetic seed</x:v>
      </x:c>
      <x:c r="X9374" t="str"/>
      <x:c r="Y9374" t="str"/>
    </x:row>
    <x:row r="9375">
      <x:c r="A9375" t="str">
        <x:v>Q09374</x:v>
      </x:c>
      <x:c r="B9375" t="str">
        <x:v>I'm looking for EE roster with Remote Work Indicator, Continuous Service Date, EE Type, and geographic region for Corporate in Canada for Q2 2026</x:v>
      </x:c>
      <x:c r="C9375" t="str">
        <x:v>Acronym or abbreviation</x:v>
      </x:c>
      <x:c r="D9375" t="str">
        <x:v>Acronym or abbreviation</x:v>
      </x:c>
      <x:c r="E9375" t="str">
        <x:v>Data Steward</x:v>
      </x:c>
      <x:c r="F9375" t="str">
        <x:v>Hard</x:v>
      </x:c>
      <x:c r="G9375" t="str">
        <x:v>Answerable</x:v>
      </x:c>
      <x:c r="H9375" t="str">
        <x:v>Single report</x:v>
      </x:c>
      <x:c r="I9375" t="str">
        <x:v>1</x:v>
      </x:c>
      <x:c r="J9375" t="str">
        <x:v>R2640</x:v>
      </x:c>
      <x:c r="K9375" t="str">
        <x:v>AXIS - Worker Eligibility by Location - Monthly</x:v>
      </x:c>
      <x:c r="L9375" t="str">
        <x:v>All Workers</x:v>
      </x:c>
      <x:c r="M9375" t="str">
        <x:v>Advanced</x:v>
      </x:c>
      <x:c r="N9375" t="str">
        <x:v>Remote Work Indicator | Continuous Service Date | Employee Type | Region</x:v>
      </x:c>
      <x:c r="O9375" t="str"/>
      <x:c r="P9375" t="str"/>
      <x:c r="Q9375" t="str"/>
      <x:c r="R9375" t="str"/>
      <x:c r="S9375" t="str"/>
      <x:c r="T9375" t="str"/>
      <x:c r="U9375" t="str">
        <x:v>Acronyms and abbreviations</x:v>
      </x:c>
      <x:c r="V9375" t="str">
        <x:v>Medium</x:v>
      </x:c>
      <x:c r="W9375" t="str">
        <x:v>Unreviewed synthetic seed</x:v>
      </x:c>
      <x:c r="X9375" t="str"/>
      <x:c r="Y9375" t="str"/>
    </x:row>
    <x:row r="9376">
      <x:c r="A9376" t="str">
        <x:v>Q09375</x:v>
      </x:c>
      <x:c r="B9376" t="str">
        <x:v>Do we have a report for employee roster with As of Date, Worker Type, and active or terminated status for Corporate in Toronto as of June 30, 2026 with quarterly trends for a town hall</x:v>
      </x:c>
      <x:c r="C9376" t="str">
        <x:v>Aggregate versus detail</x:v>
      </x:c>
      <x:c r="D9376" t="str">
        <x:v>Aggregate versus detail;aggregate required</x:v>
      </x:c>
      <x:c r="E9376" t="str">
        <x:v>Global Mobility Specialist</x:v>
      </x:c>
      <x:c r="F9376" t="str">
        <x:v>Hard</x:v>
      </x:c>
      <x:c r="G9376" t="str">
        <x:v>Answerable</x:v>
      </x:c>
      <x:c r="H9376" t="str">
        <x:v>Single report</x:v>
      </x:c>
      <x:c r="I9376" t="str">
        <x:v>1</x:v>
      </x:c>
      <x:c r="J9376" t="str">
        <x:v>R1210</x:v>
      </x:c>
      <x:c r="K9376" t="str">
        <x:v>AXIS - Worker Snapshot by Organization - Dashboard</x:v>
      </x:c>
      <x:c r="L9376" t="str">
        <x:v>All Active Employees</x:v>
      </x:c>
      <x:c r="M9376" t="str">
        <x:v>Advanced</x:v>
      </x:c>
      <x:c r="N9376" t="str">
        <x:v>As of Date | Worker Type | Worker Status</x:v>
      </x:c>
      <x:c r="O9376" t="str"/>
      <x:c r="P9376" t="str"/>
      <x:c r="Q9376" t="str">
        <x:v>a manager-level rollup</x:v>
      </x:c>
      <x:c r="R9376" t="str"/>
      <x:c r="S9376" t="str"/>
      <x:c r="T9376" t="str"/>
      <x:c r="U9376" t="str"/>
      <x:c r="V9376" t="str">
        <x:v>Medium-High</x:v>
      </x:c>
      <x:c r="W9376" t="str">
        <x:v>Unreviewed synthetic seed</x:v>
      </x:c>
      <x:c r="X9376" t="str"/>
      <x:c r="Y9376" t="str"/>
    </x:row>
    <x:row r="9377">
      <x:c r="A9377" t="str">
        <x:v>Q09376</x:v>
      </x:c>
      <x:c r="B9377" t="str">
        <x:v>Pllease pull pople data with Contingent Worker Type, region, and Worker Type for Claims in the selected location as of today for an audiit</x:v>
      </x:c>
      <x:c r="C9377" t="str">
        <x:v>Misspelling or noisy text</x:v>
      </x:c>
      <x:c r="D9377" t="str">
        <x:v>Misspelling or noisy text</x:v>
      </x:c>
      <x:c r="E9377" t="str">
        <x:v>Internal Auditor</x:v>
      </x:c>
      <x:c r="F9377" t="str">
        <x:v>Hard</x:v>
      </x:c>
      <x:c r="G9377" t="str">
        <x:v>Answerable</x:v>
      </x:c>
      <x:c r="H9377" t="str">
        <x:v>Single report</x:v>
      </x:c>
      <x:c r="I9377" t="str">
        <x:v>1</x:v>
      </x:c>
      <x:c r="J9377" t="str">
        <x:v>R0739</x:v>
      </x:c>
      <x:c r="K9377" t="str">
        <x:v>AXIS - Employee Identifier by Region</x:v>
      </x:c>
      <x:c r="L9377" t="str">
        <x:v>All Active and Terminated</x:v>
      </x:c>
      <x:c r="M9377" t="str">
        <x:v>Advanced</x:v>
      </x:c>
      <x:c r="N9377" t="str">
        <x:v>Contingent Worker Type | Region | Worker Type</x:v>
      </x:c>
      <x:c r="O9377" t="str"/>
      <x:c r="P9377" t="str"/>
      <x:c r="Q9377" t="str"/>
      <x:c r="R9377" t="str"/>
      <x:c r="S9377" t="str"/>
      <x:c r="T9377" t="str"/>
      <x:c r="U9377" t="str">
        <x:v>Typos; casing variation; chat shorthand</x:v>
      </x:c>
      <x:c r="V9377" t="str">
        <x:v>Medium</x:v>
      </x:c>
      <x:c r="W9377" t="str">
        <x:v>Unreviewed synthetic seed</x:v>
      </x:c>
      <x:c r="X9377" t="str"/>
      <x:c r="Y9377" t="str"/>
    </x:row>
    <x:row r="9378">
      <x:c r="A9378" t="str">
        <x:v>Q09377</x:v>
      </x:c>
      <x:c r="B9378" t="str">
        <x:v>What report can I use to see set up compensation with frequency for Bermuda in London between January 1 and June 30, 2026 for a compensation review</x:v>
      </x:c>
      <x:c r="C9378" t="str">
        <x:v>Rare-field request</x:v>
      </x:c>
      <x:c r="D9378" t="str">
        <x:v>Rare-field request;low-frequency field</x:v>
      </x:c>
      <x:c r="E9378" t="str">
        <x:v>Global Mobility Specialist</x:v>
      </x:c>
      <x:c r="F9378" t="str">
        <x:v>Hard</x:v>
      </x:c>
      <x:c r="G9378" t="str">
        <x:v>Answerable</x:v>
      </x:c>
      <x:c r="H9378" t="str">
        <x:v>Single report</x:v>
      </x:c>
      <x:c r="I9378" t="str">
        <x:v>1</x:v>
      </x:c>
      <x:c r="J9378" t="str">
        <x:v>R1650</x:v>
      </x:c>
      <x:c r="K9378" t="str">
        <x:v>AXIS - Bonus Plan Setup by Plan - Detail</x:v>
      </x:c>
      <x:c r="L9378" t="str">
        <x:v>All Compensation Plans</x:v>
      </x:c>
      <x:c r="M9378" t="str">
        <x:v>Matrix</x:v>
      </x:c>
      <x:c r="N9378" t="str">
        <x:v>Frequency</x:v>
      </x:c>
      <x:c r="O9378" t="str"/>
      <x:c r="P9378" t="str"/>
      <x:c r="Q9378" t="str"/>
      <x:c r="R9378" t="str"/>
      <x:c r="S9378" t="str"/>
      <x:c r="T9378" t="str"/>
      <x:c r="U9378" t="str"/>
      <x:c r="V9378" t="str">
        <x:v>High</x:v>
      </x:c>
      <x:c r="W9378" t="str">
        <x:v>Unreviewed synthetic seed</x:v>
      </x:c>
      <x:c r="X9378" t="str"/>
      <x:c r="Y9378" t="str"/>
    </x:row>
    <x:row r="9379">
      <x:c r="A9379" t="str">
        <x:v>Q09378</x:v>
      </x:c>
      <x:c r="B9379" t="str">
        <x:v>I need to cover employee type and worker identifier; full-time equivalent for Finance in Dublin as of today. If no single report supports everything, return the smallest set of reports that covers the full request for a town hall.</x:v>
      </x:c>
      <x:c r="C9379" t="str">
        <x:v>Multi-intent report bundle</x:v>
      </x:c>
      <x:c r="D9379" t="str">
        <x:v>Multi-intent report bundle</x:v>
      </x:c>
      <x:c r="E9379" t="str">
        <x:v>Internal Auditor</x:v>
      </x:c>
      <x:c r="F9379" t="str">
        <x:v>Hard</x:v>
      </x:c>
      <x:c r="G9379" t="str">
        <x:v>Answerable</x:v>
      </x:c>
      <x:c r="H9379" t="str">
        <x:v>Report bundle</x:v>
      </x:c>
      <x:c r="I9379" t="str">
        <x:v>2</x:v>
      </x:c>
      <x:c r="J9379" t="str">
        <x:v>R1447 | R3604</x:v>
      </x:c>
      <x:c r="K9379" t="str">
        <x:v>AXIS - Employee Assignment by Manager - Dashboard | AXIS - Employee Contact by Region</x:v>
      </x:c>
      <x:c r="L9379" t="str">
        <x:v>All Active and Terminated | All Active Employees</x:v>
      </x:c>
      <x:c r="M9379" t="str">
        <x:v>Advanced | Advanced</x:v>
      </x:c>
      <x:c r="N9379" t="str">
        <x:v>Employee Type | Employee ID | FTE</x:v>
      </x:c>
      <x:c r="O9379" t="str"/>
      <x:c r="P9379" t="str"/>
      <x:c r="Q9379" t="str"/>
      <x:c r="R9379" t="str"/>
      <x:c r="S9379" t="str"/>
      <x:c r="T9379" t="str"/>
      <x:c r="U9379" t="str"/>
      <x:c r="V9379" t="str">
        <x:v>Medium</x:v>
      </x:c>
      <x:c r="W9379" t="str">
        <x:v>Unreviewed synthetic seed</x:v>
      </x:c>
      <x:c r="X9379" t="str"/>
      <x:c r="Y9379" t="str"/>
    </x:row>
    <x:row r="9380">
      <x:c r="A9380" t="str">
        <x:v>Q09379</x:v>
      </x:c>
      <x:c r="B9380" t="str">
        <x:v>Help me locate worker history with Snapshot Date, Contingent Worker Type, termination date, and start date for Europe in Europe for an audit limited to the past 90 days; use leave date.</x:v>
      </x:c>
      <x:c r="C9380" t="str">
        <x:v>Time-sensitive request</x:v>
      </x:c>
      <x:c r="D9380" t="str">
        <x:v>Time-sensitive request;date semantics;freshness</x:v>
      </x:c>
      <x:c r="E9380" t="str">
        <x:v>Data Steward</x:v>
      </x:c>
      <x:c r="F9380" t="str">
        <x:v>Hard</x:v>
      </x:c>
      <x:c r="G9380" t="str">
        <x:v>Answerable</x:v>
      </x:c>
      <x:c r="H9380" t="str">
        <x:v>Single report</x:v>
      </x:c>
      <x:c r="I9380" t="str">
        <x:v>1</x:v>
      </x:c>
      <x:c r="J9380" t="str">
        <x:v>R2907</x:v>
      </x:c>
      <x:c r="K9380" t="str">
        <x:v>Historical Workforce - Summary</x:v>
      </x:c>
      <x:c r="L9380" t="str">
        <x:v>Trended Workers</x:v>
      </x:c>
      <x:c r="M9380" t="str">
        <x:v>Matrix</x:v>
      </x:c>
      <x:c r="N9380" t="str">
        <x:v>Snapshot Date | Contingent Worker Type | Termination Date | Hire Date | Termination Date</x:v>
      </x:c>
      <x:c r="O9380" t="str"/>
      <x:c r="P9380" t="str">
        <x:v>the past 90 days</x:v>
      </x:c>
      <x:c r="Q9380" t="str"/>
      <x:c r="R9380" t="str"/>
      <x:c r="S9380" t="str"/>
      <x:c r="T9380" t="str"/>
      <x:c r="U9380" t="str"/>
      <x:c r="V9380" t="str">
        <x:v>Medium</x:v>
      </x:c>
      <x:c r="W9380" t="str">
        <x:v>Unreviewed synthetic seed</x:v>
      </x:c>
      <x:c r="X9380" t="str"/>
      <x:c r="Y9380" t="str"/>
    </x:row>
    <x:row r="9381">
      <x:c r="A9381" t="str">
        <x:v>Q09380</x:v>
      </x:c>
      <x:c r="B9381" t="str">
        <x:v>Business Process Event</x:v>
      </x:c>
      <x:c r="C9381" t="str">
        <x:v>Short or underspecified</x:v>
      </x:c>
      <x:c r="D9381" t="str">
        <x:v>Short or underspecified</x:v>
      </x:c>
      <x:c r="E9381" t="str">
        <x:v>Data Steward</x:v>
      </x:c>
      <x:c r="F9381" t="str">
        <x:v>Medium</x:v>
      </x:c>
      <x:c r="G9381" t="str">
        <x:v>Partial / needs clarification</x:v>
      </x:c>
      <x:c r="H9381" t="str">
        <x:v>Clarify then rank</x:v>
      </x:c>
      <x:c r="I9381" t="str">
        <x:v>1</x:v>
      </x:c>
      <x:c r="J9381" t="str">
        <x:v>R1829</x:v>
      </x:c>
      <x:c r="K9381" t="str">
        <x:v>AXIS - Hire Detail by Organization</x:v>
      </x:c>
      <x:c r="L9381" t="str">
        <x:v>Process Transactions</x:v>
      </x:c>
      <x:c r="M9381" t="str">
        <x:v>Advanced</x:v>
      </x:c>
      <x:c r="N9381" t="str">
        <x:v>Business Process Event</x:v>
      </x:c>
      <x:c r="O9381" t="str"/>
      <x:c r="P9381" t="str"/>
      <x:c r="Q9381" t="str"/>
      <x:c r="R9381" t="str"/>
      <x:c r="S9381" t="str"/>
      <x:c r="T9381" t="str"/>
      <x:c r="U9381" t="str"/>
      <x:c r="V9381" t="str">
        <x:v>Low</x:v>
      </x:c>
      <x:c r="W9381" t="str">
        <x:v>Unreviewed synthetic seed</x:v>
      </x:c>
      <x:c r="X9381" t="str"/>
      <x:c r="Y9381" t="str"/>
    </x:row>
    <x:row r="9382">
      <x:c r="A9382" t="str">
        <x:v>Q09381</x:v>
      </x:c>
      <x:c r="B9382" t="str">
        <x:v>Help me locate employee movement history with hiring volume, Ending Headcount, Headcount, and Beginning Headcount for Bermuda in London the past 30 days for a compensation review Filter it so company = AXIS Re; region = North America; supervisory organization = Underwriting.</x:v>
      </x:c>
      <x:c r="C9382" t="str">
        <x:v>Prompt or filter constrained</x:v>
      </x:c>
      <x:c r="D9382" t="str">
        <x:v>Prompt or filter constrained;filterability</x:v>
      </x:c>
      <x:c r="E9382" t="str">
        <x:v>Talent Management Partner</x:v>
      </x:c>
      <x:c r="F9382" t="str">
        <x:v>Medium</x:v>
      </x:c>
      <x:c r="G9382" t="str">
        <x:v>Answerable</x:v>
      </x:c>
      <x:c r="H9382" t="str">
        <x:v>Single report</x:v>
      </x:c>
      <x:c r="I9382" t="str">
        <x:v>1</x:v>
      </x:c>
      <x:c r="J9382" t="str">
        <x:v>R2320</x:v>
      </x:c>
      <x:c r="K9382" t="str">
        <x:v>DAX Headcount - Monthly</x:v>
      </x:c>
      <x:c r="L9382" t="str">
        <x:v>Workers for HCM</x:v>
      </x:c>
      <x:c r="M9382" t="str">
        <x:v>Matrix</x:v>
      </x:c>
      <x:c r="N9382" t="str">
        <x:v>Hire Count | Ending Headcount | Headcount | Beginning Headcount</x:v>
      </x:c>
      <x:c r="O9382" t="str"/>
      <x:c r="P9382" t="str"/>
      <x:c r="Q9382" t="str"/>
      <x:c r="R9382" t="str">
        <x:v>company = AXIS Re; region = North America; supervisory organization = Underwriting</x:v>
      </x:c>
      <x:c r="S9382" t="str"/>
      <x:c r="T9382" t="str"/>
      <x:c r="U9382" t="str"/>
      <x:c r="V9382" t="str">
        <x:v>Medium</x:v>
      </x:c>
      <x:c r="W9382" t="str">
        <x:v>Unreviewed synthetic seed</x:v>
      </x:c>
      <x:c r="X9382" t="str"/>
      <x:c r="Y9382" t="str"/>
    </x:row>
    <x:row r="9383">
      <x:c r="A9383" t="str">
        <x:v>Q09382</x:v>
      </x:c>
      <x:c r="B9383" t="str">
        <x:v>List employee browser history and personal web searches by department for Finance the last 12 months.</x:v>
      </x:c>
      <x:c r="C9383" t="str">
        <x:v>No-answer or out-of-domain</x:v>
      </x:c>
      <x:c r="D9383" t="str">
        <x:v>No-answer or out-of-domain;unsupported capability or privacy boundary</x:v>
      </x:c>
      <x:c r="E9383" t="str">
        <x:v>Employee Relations Partner</x:v>
      </x:c>
      <x:c r="F9383" t="str">
        <x:v>Hard</x:v>
      </x:c>
      <x:c r="G9383" t="str">
        <x:v>No answer</x:v>
      </x:c>
      <x:c r="H9383" t="str">
        <x:v>Abstain</x:v>
      </x:c>
      <x:c r="I9383" t="str">
        <x:v>1</x:v>
      </x:c>
      <x:c r="J9383" t="str"/>
      <x:c r="K9383" t="str"/>
      <x:c r="L9383" t="str"/>
      <x:c r="M9383" t="str"/>
      <x:c r="N9383" t="str"/>
      <x:c r="O9383" t="str"/>
      <x:c r="P9383" t="str"/>
      <x:c r="Q9383" t="str"/>
      <x:c r="R9383" t="str"/>
      <x:c r="S9383" t="str"/>
      <x:c r="T9383" t="str"/>
      <x:c r="U9383" t="str"/>
      <x:c r="V9383" t="str">
        <x:v>High</x:v>
      </x:c>
      <x:c r="W9383" t="str">
        <x:v>Unreviewed synthetic seed</x:v>
      </x:c>
      <x:c r="X9383" t="str"/>
      <x:c r="Y9383" t="str"/>
    </x:row>
    <x:row r="9384">
      <x:c r="A9384" t="str">
        <x:v>Q09383</x:v>
      </x:c>
      <x:c r="B9384" t="str">
        <x:v>Could you point me to benefits with Coverage Amount and Eligibility Date for Finance in Dublin for an audit limited to between January 1 and June 30, 2026; use Eligibility Date.</x:v>
      </x:c>
      <x:c r="C9384" t="str">
        <x:v>Time-sensitive request</x:v>
      </x:c>
      <x:c r="D9384" t="str">
        <x:v>Time-sensitive request;date semantics;freshness</x:v>
      </x:c>
      <x:c r="E9384" t="str">
        <x:v>People Analytics Analyst</x:v>
      </x:c>
      <x:c r="F9384" t="str">
        <x:v>Medium</x:v>
      </x:c>
      <x:c r="G9384" t="str">
        <x:v>Answerable</x:v>
      </x:c>
      <x:c r="H9384" t="str">
        <x:v>Single report</x:v>
      </x:c>
      <x:c r="I9384" t="str">
        <x:v>1</x:v>
      </x:c>
      <x:c r="J9384" t="str">
        <x:v>R1200</x:v>
      </x:c>
      <x:c r="K9384" t="str">
        <x:v>AXIS - Benefit Eligibility by Worker - Dashboard</x:v>
      </x:c>
      <x:c r="L9384" t="str">
        <x:v>Benefit Events</x:v>
      </x:c>
      <x:c r="M9384" t="str">
        <x:v>Matrix</x:v>
      </x:c>
      <x:c r="N9384" t="str">
        <x:v>Coverage Amount | Eligibility Date | Eligibility Date</x:v>
      </x:c>
      <x:c r="O9384" t="str"/>
      <x:c r="P9384" t="str">
        <x:v>between January 1 and June 30, 2026</x:v>
      </x:c>
      <x:c r="Q9384" t="str"/>
      <x:c r="R9384" t="str"/>
      <x:c r="S9384" t="str"/>
      <x:c r="T9384" t="str"/>
      <x:c r="U9384" t="str"/>
      <x:c r="V9384" t="str">
        <x:v>Medium</x:v>
      </x:c>
      <x:c r="W9384" t="str">
        <x:v>Unreviewed synthetic seed</x:v>
      </x:c>
      <x:c r="X9384" t="str"/>
      <x:c r="Y9384" t="str"/>
    </x:row>
    <x:row r="9385">
      <x:c r="A9385" t="str">
        <x:v>Q09384</x:v>
      </x:c>
      <x:c r="B9385" t="str">
        <x:v>Help me locate talent with succession readiness, succession plan, career interest, and talent pool for Risk in London for an audit</x:v>
      </x:c>
      <x:c r="C9385" t="str">
        <x:v>Synonym or indirect wording</x:v>
      </x:c>
      <x:c r="D9385" t="str">
        <x:v>Synonym or indirect wording;semantic paraphrase</x:v>
      </x:c>
      <x:c r="E9385" t="str">
        <x:v>Compliance Analyst</x:v>
      </x:c>
      <x:c r="F9385" t="str">
        <x:v>Medium</x:v>
      </x:c>
      <x:c r="G9385" t="str">
        <x:v>Answerable</x:v>
      </x:c>
      <x:c r="H9385" t="str">
        <x:v>Single report</x:v>
      </x:c>
      <x:c r="I9385" t="str">
        <x:v>1</x:v>
      </x:c>
      <x:c r="J9385" t="str">
        <x:v>R2276</x:v>
      </x:c>
      <x:c r="K9385" t="str">
        <x:v>AXIS - Succession Plan by Manager - Detail</x:v>
      </x:c>
      <x:c r="L9385" t="str">
        <x:v>All Active Employees</x:v>
      </x:c>
      <x:c r="M9385" t="str">
        <x:v>Advanced</x:v>
      </x:c>
      <x:c r="N9385" t="str">
        <x:v>Succession Readiness | Succession Plan | Career Interest | Talent Pool</x:v>
      </x:c>
      <x:c r="O9385" t="str"/>
      <x:c r="P9385" t="str"/>
      <x:c r="Q9385" t="str"/>
      <x:c r="R9385" t="str"/>
      <x:c r="S9385" t="str"/>
      <x:c r="T9385" t="str"/>
      <x:c r="U9385" t="str">
        <x:v>No exact title or field wording</x:v>
      </x:c>
      <x:c r="V9385" t="str">
        <x:v>Medium</x:v>
      </x:c>
      <x:c r="W9385" t="str">
        <x:v>Unreviewed synthetic seed</x:v>
      </x:c>
      <x:c r="X9385" t="str"/>
      <x:c r="Y9385" t="str"/>
    </x:row>
    <x:row r="9386">
      <x:c r="A9386" t="str">
        <x:v>Q09385</x:v>
      </x:c>
      <x:c r="B9386" t="str">
        <x:v>Help me locate benefits with Benefit Event Date and Benefit Elections Company 0620 for Canada in Hartford for the monthly operating meeting</x:v>
      </x:c>
      <x:c r="C9386" t="str">
        <x:v>Rare-field request</x:v>
      </x:c>
      <x:c r="D9386" t="str">
        <x:v>Rare-field request;low-frequency field</x:v>
      </x:c>
      <x:c r="E9386" t="str">
        <x:v>Finance Business Partner</x:v>
      </x:c>
      <x:c r="F9386" t="str">
        <x:v>Hard</x:v>
      </x:c>
      <x:c r="G9386" t="str">
        <x:v>Answerable</x:v>
      </x:c>
      <x:c r="H9386" t="str">
        <x:v>Single report</x:v>
      </x:c>
      <x:c r="I9386" t="str">
        <x:v>1</x:v>
      </x:c>
      <x:c r="J9386" t="str">
        <x:v>R0623</x:v>
      </x:c>
      <x:c r="K9386" t="str">
        <x:v>AXIS - Benefit Elections by Company</x:v>
      </x:c>
      <x:c r="L9386" t="str">
        <x:v>Benefit Events</x:v>
      </x:c>
      <x:c r="M9386" t="str">
        <x:v>Advanced</x:v>
      </x:c>
      <x:c r="N9386" t="str">
        <x:v>Benefit Event Date</x:v>
      </x:c>
      <x:c r="O9386" t="str">
        <x:v>CF - Benefit Elections Company 0620</x:v>
      </x:c>
      <x:c r="P9386" t="str"/>
      <x:c r="Q9386" t="str"/>
      <x:c r="R9386" t="str"/>
      <x:c r="S9386" t="str"/>
      <x:c r="T9386" t="str"/>
      <x:c r="U9386" t="str"/>
      <x:c r="V9386" t="str">
        <x:v>High</x:v>
      </x:c>
      <x:c r="W9386" t="str">
        <x:v>Unreviewed synthetic seed</x:v>
      </x:c>
      <x:c r="X9386" t="str"/>
      <x:c r="Y9386" t="str"/>
    </x:row>
    <x:row r="9387">
      <x:c r="A9387" t="str">
        <x:v>Q09386</x:v>
      </x:c>
      <x:c r="B9387" t="str">
        <x:v>I'm preparing a workforce planning discussion for Corporate. The audience does not know the Workday report names, so I need something that can show elapsed days, step name, step status, assigned to, completed timing. Please keep it scoped to the selected location and this quarter. I would prefer summary totals and need a report I can reuse rather than manually combining exports.</x:v>
      </x:c>
      <x:c r="C9387" t="str">
        <x:v>Long narrative request</x:v>
      </x:c>
      <x:c r="D9387" t="str">
        <x:v>Long narrative request</x:v>
      </x:c>
      <x:c r="E9387" t="str">
        <x:v>Workforce Planning Analyst</x:v>
      </x:c>
      <x:c r="F9387" t="str">
        <x:v>Medium</x:v>
      </x:c>
      <x:c r="G9387" t="str">
        <x:v>Answerable</x:v>
      </x:c>
      <x:c r="H9387" t="str">
        <x:v>Single report</x:v>
      </x:c>
      <x:c r="I9387" t="str">
        <x:v>1</x:v>
      </x:c>
      <x:c r="J9387" t="str">
        <x:v>R2074</x:v>
      </x:c>
      <x:c r="K9387" t="str">
        <x:v>CR_Approvals - Summary</x:v>
      </x:c>
      <x:c r="L9387" t="str">
        <x:v>All Business Process</x:v>
      </x:c>
      <x:c r="M9387" t="str">
        <x:v>Advanced</x:v>
      </x:c>
      <x:c r="N9387" t="str">
        <x:v>Elapsed Days | Step Name | Step Status</x:v>
      </x:c>
      <x:c r="O9387" t="str">
        <x:v>Assigned To | Completed Date</x:v>
      </x:c>
      <x:c r="P9387" t="str">
        <x:v>Relative or explicit period in query</x:v>
      </x:c>
      <x:c r="Q9387" t="str"/>
      <x:c r="R9387" t="str"/>
      <x:c r="S9387" t="str"/>
      <x:c r="T9387" t="str"/>
      <x:c r="U9387" t="str"/>
      <x:c r="V9387" t="str">
        <x:v>Medium</x:v>
      </x:c>
      <x:c r="W9387" t="str">
        <x:v>Unreviewed synthetic seed</x:v>
      </x:c>
      <x:c r="X9387" t="str"/>
      <x:c r="Y9387" t="str"/>
    </x:row>
    <x:row r="9388">
      <x:c r="A9388" t="str">
        <x:v>Q09387</x:v>
      </x:c>
      <x:c r="B9388" t="str">
        <x:v>Show office parking-space availability by employee for tomorrow for the selected supervisory organization for Q2 2026.</x:v>
      </x:c>
      <x:c r="C9388" t="str">
        <x:v>No-answer or out-of-domain</x:v>
      </x:c>
      <x:c r="D9388" t="str">
        <x:v>No-answer or out-of-domain;unsupported capability or privacy boundary</x:v>
      </x:c>
      <x:c r="E9388" t="str">
        <x:v>Benefits Analyst</x:v>
      </x:c>
      <x:c r="F9388" t="str">
        <x:v>Medium</x:v>
      </x:c>
      <x:c r="G9388" t="str">
        <x:v>No answer</x:v>
      </x:c>
      <x:c r="H9388" t="str">
        <x:v>Abstain</x:v>
      </x:c>
      <x:c r="I9388" t="str">
        <x:v>1</x:v>
      </x:c>
      <x:c r="J9388" t="str"/>
      <x:c r="K9388" t="str"/>
      <x:c r="L9388" t="str"/>
      <x:c r="M9388" t="str"/>
      <x:c r="N9388" t="str"/>
      <x:c r="O9388" t="str"/>
      <x:c r="P9388" t="str"/>
      <x:c r="Q9388" t="str"/>
      <x:c r="R9388" t="str"/>
      <x:c r="S9388" t="str"/>
      <x:c r="T9388" t="str"/>
      <x:c r="U9388" t="str"/>
      <x:c r="V9388" t="str">
        <x:v>High</x:v>
      </x:c>
      <x:c r="W9388" t="str">
        <x:v>Unreviewed synthetic seed</x:v>
      </x:c>
      <x:c r="X9388" t="str"/>
      <x:c r="Y9388" t="str"/>
    </x:row>
    <x:row r="9389">
      <x:c r="A9389" t="str">
        <x:v>Q09388</x:v>
      </x:c>
      <x:c r="B9389" t="str">
        <x:v>What report can I use to see candidates and requisitions with Time to Fill, Rqeuest Date, Terrmination Reason, and Termination Type for Europe in Dulbin for the monthly operating meeting</x:v>
      </x:c>
      <x:c r="C9389" t="str">
        <x:v>Misspelling or noisy text</x:v>
      </x:c>
      <x:c r="D9389" t="str">
        <x:v>Misspelling or noisy text</x:v>
      </x:c>
      <x:c r="E9389" t="str">
        <x:v>Data Steward</x:v>
      </x:c>
      <x:c r="F9389" t="str">
        <x:v>Medium</x:v>
      </x:c>
      <x:c r="G9389" t="str">
        <x:v>Answerable</x:v>
      </x:c>
      <x:c r="H9389" t="str">
        <x:v>Single report</x:v>
      </x:c>
      <x:c r="I9389" t="str">
        <x:v>1</x:v>
      </x:c>
      <x:c r="J9389" t="str">
        <x:v>R1150</x:v>
      </x:c>
      <x:c r="K9389" t="str">
        <x:v>AXIS - Terminations by Business Unit - Historical</x:v>
      </x:c>
      <x:c r="L9389" t="str">
        <x:v>Job Posting Anchor</x:v>
      </x:c>
      <x:c r="M9389" t="str">
        <x:v>Matrix</x:v>
      </x:c>
      <x:c r="N9389" t="str">
        <x:v>Time to Fill | Request Date | Termination Reason | Termination Type</x:v>
      </x:c>
      <x:c r="O9389" t="str"/>
      <x:c r="P9389" t="str"/>
      <x:c r="Q9389" t="str"/>
      <x:c r="R9389" t="str"/>
      <x:c r="S9389" t="str"/>
      <x:c r="T9389" t="str"/>
      <x:c r="U9389" t="str">
        <x:v>Typos; casing variation; chat shorthand</x:v>
      </x:c>
      <x:c r="V9389" t="str">
        <x:v>Medium</x:v>
      </x:c>
      <x:c r="W9389" t="str">
        <x:v>Unreviewed synthetic seed</x:v>
      </x:c>
      <x:c r="X9389" t="str"/>
      <x:c r="Y9389" t="str"/>
    </x:row>
    <x:row r="9390">
      <x:c r="A9390" t="str">
        <x:v>Q09389</x:v>
      </x:c>
      <x:c r="B9390" t="str">
        <x:v>List employee browser history and personal web searches by department for Actuarial between January 1 and June 30, 2026.</x:v>
      </x:c>
      <x:c r="C9390" t="str">
        <x:v>No-answer or out-of-domain</x:v>
      </x:c>
      <x:c r="D9390" t="str">
        <x:v>No-answer or out-of-domain;unsupported capability or privacy boundary</x:v>
      </x:c>
      <x:c r="E9390" t="str">
        <x:v>People Manager</x:v>
      </x:c>
      <x:c r="F9390" t="str">
        <x:v>Hard</x:v>
      </x:c>
      <x:c r="G9390" t="str">
        <x:v>No answer</x:v>
      </x:c>
      <x:c r="H9390" t="str">
        <x:v>Abstain</x:v>
      </x:c>
      <x:c r="I9390" t="str">
        <x:v>1</x:v>
      </x:c>
      <x:c r="J9390" t="str"/>
      <x:c r="K9390" t="str"/>
      <x:c r="L9390" t="str"/>
      <x:c r="M9390" t="str"/>
      <x:c r="N9390" t="str"/>
      <x:c r="O9390" t="str"/>
      <x:c r="P9390" t="str"/>
      <x:c r="Q9390" t="str"/>
      <x:c r="R9390" t="str"/>
      <x:c r="S9390" t="str"/>
      <x:c r="T9390" t="str"/>
      <x:c r="U9390" t="str"/>
      <x:c r="V9390" t="str">
        <x:v>High</x:v>
      </x:c>
      <x:c r="W9390" t="str">
        <x:v>Unreviewed synthetic seed</x:v>
      </x:c>
      <x:c r="X9390" t="str"/>
      <x:c r="Y9390" t="str"/>
    </x:row>
    <x:row r="9391">
      <x:c r="A9391" t="str">
        <x:v>Q09390</x:v>
      </x:c>
      <x:c r="B9391" t="str">
        <x:v>What report can I use to see employee movement history with Headcount Indicator and Contingent Worker Type for Actuarial in Bermuda</x:v>
      </x:c>
      <x:c r="C9391" t="str">
        <x:v>Common direct request</x:v>
      </x:c>
      <x:c r="D9391" t="str">
        <x:v>Common direct request</x:v>
      </x:c>
      <x:c r="E9391" t="str">
        <x:v>Payroll Analyst</x:v>
      </x:c>
      <x:c r="F9391" t="str">
        <x:v>Easy</x:v>
      </x:c>
      <x:c r="G9391" t="str">
        <x:v>Answerable</x:v>
      </x:c>
      <x:c r="H9391" t="str">
        <x:v>Single report</x:v>
      </x:c>
      <x:c r="I9391" t="str">
        <x:v>1</x:v>
      </x:c>
      <x:c r="J9391" t="str">
        <x:v>R0190</x:v>
      </x:c>
      <x:c r="K9391" t="str">
        <x:v>AXIS - Transfers by Month - Dashboard</x:v>
      </x:c>
      <x:c r="L9391" t="str">
        <x:v>Staffing Activities</x:v>
      </x:c>
      <x:c r="M9391" t="str">
        <x:v>Matrix</x:v>
      </x:c>
      <x:c r="N9391" t="str">
        <x:v>Headcount Indicator | Contingent Worker Type</x:v>
      </x:c>
      <x:c r="O9391" t="str"/>
      <x:c r="P9391" t="str"/>
      <x:c r="Q9391" t="str"/>
      <x:c r="R9391" t="str"/>
      <x:c r="S9391" t="str"/>
      <x:c r="T9391" t="str"/>
      <x:c r="U9391" t="str"/>
      <x:c r="V9391" t="str">
        <x:v>Medium-High</x:v>
      </x:c>
      <x:c r="W9391" t="str">
        <x:v>Unreviewed synthetic seed</x:v>
      </x:c>
      <x:c r="X9391" t="str"/>
      <x:c r="Y9391" t="str"/>
    </x:row>
    <x:row r="9392">
      <x:c r="A9392" t="str">
        <x:v>Q09391</x:v>
      </x:c>
      <x:c r="B9392" t="str">
        <x:v>Find the report named "AXIS - Manager Hierarchy by Company - Current v2"—I specifically need using the Workers for HCM data source, with Remote Work Indicator, Employee Type, Worker Type. Do not return the other report with the same title.</x:v>
      </x:c>
      <x:c r="C9392" t="str">
        <x:v>Duplicate-title disambiguation</x:v>
      </x:c>
      <x:c r="D9392" t="str">
        <x:v>Duplicate-title disambiguation;duplicate group size 2</x:v>
      </x:c>
      <x:c r="E9392" t="str">
        <x:v>Benefits Analyst</x:v>
      </x:c>
      <x:c r="F9392" t="str">
        <x:v>Hard</x:v>
      </x:c>
      <x:c r="G9392" t="str">
        <x:v>Answerable</x:v>
      </x:c>
      <x:c r="H9392" t="str">
        <x:v>Single report</x:v>
      </x:c>
      <x:c r="I9392" t="str">
        <x:v>1</x:v>
      </x:c>
      <x:c r="J9392" t="str">
        <x:v>R0488</x:v>
      </x:c>
      <x:c r="K9392" t="str">
        <x:v>AXIS - Manager Hierarchy by Company - Current v2</x:v>
      </x:c>
      <x:c r="L9392" t="str">
        <x:v>Workers for HCM</x:v>
      </x:c>
      <x:c r="M9392" t="str">
        <x:v>Advanced</x:v>
      </x:c>
      <x:c r="N9392" t="str">
        <x:v>Remote Work Indicator | Employee Type | Worker Type</x:v>
      </x:c>
      <x:c r="O9392" t="str"/>
      <x:c r="P9392" t="str"/>
      <x:c r="Q9392" t="str"/>
      <x:c r="R9392" t="str">
        <x:v>using the Workers for HCM data source</x:v>
      </x:c>
      <x:c r="S9392" t="str">
        <x:v>R0771</x:v>
      </x:c>
      <x:c r="T9392" t="str">
        <x:v>AXIS - Manager Hierarchy by Company - Current v2</x:v>
      </x:c>
      <x:c r="U9392" t="str"/>
      <x:c r="V9392" t="str">
        <x:v>High</x:v>
      </x:c>
      <x:c r="W9392" t="str">
        <x:v>Unreviewed synthetic seed</x:v>
      </x:c>
      <x:c r="X9392" t="str"/>
      <x:c r="Y9392" t="str"/>
    </x:row>
    <x:row r="9393">
      <x:c r="A9393" t="str">
        <x:v>Q09392</x:v>
      </x:c>
      <x:c r="B9393" t="str">
        <x:v>Do we have a report for positions with Hiring Manager, Include Subordinate Organizations, position status, and career family for Finance in Europe for an audit limited to for Q2 2026; use the report date prompt.</x:v>
      </x:c>
      <x:c r="C9393" t="str">
        <x:v>Time-sensitive request</x:v>
      </x:c>
      <x:c r="D9393" t="str">
        <x:v>Time-sensitive request;date semantics;freshness</x:v>
      </x:c>
      <x:c r="E9393" t="str">
        <x:v>Employee Relations Partner</x:v>
      </x:c>
      <x:c r="F9393" t="str">
        <x:v>Hard</x:v>
      </x:c>
      <x:c r="G9393" t="str">
        <x:v>Answerable</x:v>
      </x:c>
      <x:c r="H9393" t="str">
        <x:v>Single report</x:v>
      </x:c>
      <x:c r="I9393" t="str">
        <x:v>1</x:v>
      </x:c>
      <x:c r="J9393" t="str">
        <x:v>R3443</x:v>
      </x:c>
      <x:c r="K9393" t="str">
        <x:v>AXIS - All Positions by Company - Quarterly</x:v>
      </x:c>
      <x:c r="L9393" t="str">
        <x:v>Positions for HCM</x:v>
      </x:c>
      <x:c r="M9393" t="str">
        <x:v>Advanced</x:v>
      </x:c>
      <x:c r="N9393" t="str">
        <x:v>Hiring Manager | Include Subordinate Organizations | Position Status | Job Family</x:v>
      </x:c>
      <x:c r="O9393" t="str"/>
      <x:c r="P9393" t="str">
        <x:v>for Q2 2026</x:v>
      </x:c>
      <x:c r="Q9393" t="str"/>
      <x:c r="R9393" t="str"/>
      <x:c r="S9393" t="str"/>
      <x:c r="T9393" t="str"/>
      <x:c r="U9393" t="str"/>
      <x:c r="V9393" t="str">
        <x:v>Medium</x:v>
      </x:c>
      <x:c r="W9393" t="str">
        <x:v>Unreviewed synthetic seed</x:v>
      </x:c>
      <x:c r="X9393" t="str"/>
      <x:c r="Y9393" t="str"/>
    </x:row>
    <x:row r="9394">
      <x:c r="A9394" t="str">
        <x:v>Q09393</x:v>
      </x:c>
      <x:c r="B9394" t="str">
        <x:v>Find the report named "AXIS - Employee Profile by Location - Summary"—I specifically need the Composite version, with Employee Profile Location Summary 0553, Postal Code, Composite Section. Do not return the other report with the same title.</x:v>
      </x:c>
      <x:c r="C9394" t="str">
        <x:v>Duplicate-title disambiguation</x:v>
      </x:c>
      <x:c r="D9394" t="str">
        <x:v>Duplicate-title disambiguation;duplicate group size 4</x:v>
      </x:c>
      <x:c r="E9394" t="str">
        <x:v>Global Mobility Specialist</x:v>
      </x:c>
      <x:c r="F9394" t="str">
        <x:v>Adversarial</x:v>
      </x:c>
      <x:c r="G9394" t="str">
        <x:v>Answerable</x:v>
      </x:c>
      <x:c r="H9394" t="str">
        <x:v>Single report</x:v>
      </x:c>
      <x:c r="I9394" t="str">
        <x:v>1</x:v>
      </x:c>
      <x:c r="J9394" t="str">
        <x:v>R0556</x:v>
      </x:c>
      <x:c r="K9394" t="str">
        <x:v>AXIS - Employee Profile by Location - Summary</x:v>
      </x:c>
      <x:c r="L9394" t="str">
        <x:v>All Workers</x:v>
      </x:c>
      <x:c r="M9394" t="str">
        <x:v>Composite</x:v>
      </x:c>
      <x:c r="N9394" t="str">
        <x:v>CF - Employee Profile Location Summary 0553 | Postal Code | Composite Section</x:v>
      </x:c>
      <x:c r="O9394" t="str"/>
      <x:c r="P9394" t="str"/>
      <x:c r="Q9394" t="str"/>
      <x:c r="R9394" t="str">
        <x:v>the Composite version</x:v>
      </x:c>
      <x:c r="S9394" t="str">
        <x:v>R1687 | R2496 | R2692</x:v>
      </x:c>
      <x:c r="T9394" t="str">
        <x:v>AXIS - Employee Profile by Location - Summary | AXIS - Employee Profile by Location - Summary | AXIS - Employee Profile by Location - Summary</x:v>
      </x:c>
      <x:c r="U9394" t="str"/>
      <x:c r="V9394" t="str">
        <x:v>High</x:v>
      </x:c>
      <x:c r="W9394" t="str">
        <x:v>Unreviewed synthetic seed</x:v>
      </x:c>
      <x:c r="X9394" t="str"/>
      <x:c r="Y9394" t="str"/>
    </x:row>
    <x:row r="9395">
      <x:c r="A9395" t="str">
        <x:v>Q09394</x:v>
      </x:c>
      <x:c r="B9395" t="str">
        <x:v>Could you point me to employee roster with Preferred Name, Cost Center, Worker Type, and Measure Value for Corporate in Toronto for the monthly operating meeting</x:v>
      </x:c>
      <x:c r="C9395" t="str">
        <x:v>Common direct request</x:v>
      </x:c>
      <x:c r="D9395" t="str">
        <x:v>Common direct request</x:v>
      </x:c>
      <x:c r="E9395" t="str">
        <x:v>Compensation Analyst</x:v>
      </x:c>
      <x:c r="F9395" t="str">
        <x:v>Easy</x:v>
      </x:c>
      <x:c r="G9395" t="str">
        <x:v>Answerable</x:v>
      </x:c>
      <x:c r="H9395" t="str">
        <x:v>Single report</x:v>
      </x:c>
      <x:c r="I9395" t="str">
        <x:v>1</x:v>
      </x:c>
      <x:c r="J9395" t="str">
        <x:v>R2558</x:v>
      </x:c>
      <x:c r="K9395" t="str">
        <x:v>AXIS - Employee Status by Company - Historical</x:v>
      </x:c>
      <x:c r="L9395" t="str">
        <x:v>All Active and Terminated</x:v>
      </x:c>
      <x:c r="M9395" t="str">
        <x:v>Matrix</x:v>
      </x:c>
      <x:c r="N9395" t="str">
        <x:v>Preferred Name | Cost Center | Worker Type | Measure Value</x:v>
      </x:c>
      <x:c r="O9395" t="str"/>
      <x:c r="P9395" t="str"/>
      <x:c r="Q9395" t="str"/>
      <x:c r="R9395" t="str"/>
      <x:c r="S9395" t="str"/>
      <x:c r="T9395" t="str"/>
      <x:c r="U9395" t="str"/>
      <x:c r="V9395" t="str">
        <x:v>Medium-High</x:v>
      </x:c>
      <x:c r="W9395" t="str">
        <x:v>Unreviewed synthetic seed</x:v>
      </x:c>
      <x:c r="X9395" t="str"/>
      <x:c r="Y9395" t="str"/>
    </x:row>
    <x:row r="9396">
      <x:c r="A9396" t="str">
        <x:v>Q09395</x:v>
      </x:c>
      <x:c r="B9396" t="str">
        <x:v>Can you find organizations with time off requests timing summary 3260 for Human Resources in Dublin for a town hall</x:v>
      </x:c>
      <x:c r="C9396" t="str">
        <x:v>Rare-field request</x:v>
      </x:c>
      <x:c r="D9396" t="str">
        <x:v>Rare-field request;low-frequency field</x:v>
      </x:c>
      <x:c r="E9396" t="str">
        <x:v>Compliance Analyst</x:v>
      </x:c>
      <x:c r="F9396" t="str">
        <x:v>Hard</x:v>
      </x:c>
      <x:c r="G9396" t="str">
        <x:v>Answerable</x:v>
      </x:c>
      <x:c r="H9396" t="str">
        <x:v>Single report</x:v>
      </x:c>
      <x:c r="I9396" t="str">
        <x:v>1</x:v>
      </x:c>
      <x:c r="J9396" t="str">
        <x:v>R3263</x:v>
      </x:c>
      <x:c r="K9396" t="str">
        <x:v>HCM Time Off Requests by Date - Summary</x:v>
      </x:c>
      <x:c r="L9396" t="str">
        <x:v>Top Level Organizations</x:v>
      </x:c>
      <x:c r="M9396" t="str">
        <x:v>Advanced</x:v>
      </x:c>
      <x:c r="N9396" t="str">
        <x:v>CF - Time Off Requests Date Summary 3260</x:v>
      </x:c>
      <x:c r="O9396" t="str"/>
      <x:c r="P9396" t="str"/>
      <x:c r="Q9396" t="str"/>
      <x:c r="R9396" t="str"/>
      <x:c r="S9396" t="str"/>
      <x:c r="T9396" t="str"/>
      <x:c r="U9396" t="str"/>
      <x:c r="V9396" t="str">
        <x:v>High</x:v>
      </x:c>
      <x:c r="W9396" t="str">
        <x:v>Unreviewed synthetic seed</x:v>
      </x:c>
      <x:c r="X9396" t="str"/>
      <x:c r="Y9396" t="str"/>
    </x:row>
    <x:row r="9397">
      <x:c r="A9397" t="str">
        <x:v>Q09396</x:v>
      </x:c>
      <x:c r="B9397" t="str">
        <x:v>I need leave and time off with request status and units for Legal in Europe the past 90 days for a compensation review</x:v>
      </x:c>
      <x:c r="C9397" t="str">
        <x:v>Near-miss hard negative</x:v>
      </x:c>
      <x:c r="D9397" t="str">
        <x:v>Near-miss hard negative;similar metadata but missing required capability</x:v>
      </x:c>
      <x:c r="E9397" t="str">
        <x:v>Learning Analyst</x:v>
      </x:c>
      <x:c r="F9397" t="str">
        <x:v>Hard</x:v>
      </x:c>
      <x:c r="G9397" t="str">
        <x:v>Answerable</x:v>
      </x:c>
      <x:c r="H9397" t="str">
        <x:v>Single report</x:v>
      </x:c>
      <x:c r="I9397" t="str">
        <x:v>1</x:v>
      </x:c>
      <x:c r="J9397" t="str">
        <x:v>R1701</x:v>
      </x:c>
      <x:c r="K9397" t="str">
        <x:v>Vacation Report by Organization - Monthly</x:v>
      </x:c>
      <x:c r="L9397" t="str">
        <x:v>All Time Offs</x:v>
      </x:c>
      <x:c r="M9397" t="str">
        <x:v>Advanced</x:v>
      </x:c>
      <x:c r="N9397" t="str">
        <x:v>Request Status | Units</x:v>
      </x:c>
      <x:c r="O9397" t="str"/>
      <x:c r="P9397" t="str"/>
      <x:c r="Q9397" t="str"/>
      <x:c r="R9397" t="str"/>
      <x:c r="S9397" t="str">
        <x:v>R3043</x:v>
      </x:c>
      <x:c r="T9397" t="str">
        <x:v>AXIS - Time Off Requests by Organization - Dashboard</x:v>
      </x:c>
      <x:c r="U9397" t="str"/>
      <x:c r="V9397" t="str">
        <x:v>Medium-High</x:v>
      </x:c>
      <x:c r="W9397" t="str">
        <x:v>Unreviewed synthetic seed</x:v>
      </x:c>
      <x:c r="X9397" t="str"/>
      <x:c r="Y9397" t="str"/>
    </x:row>
    <x:row r="9398">
      <x:c r="A9398" t="str">
        <x:v>Q09397</x:v>
      </x:c>
      <x:c r="B9398" t="str">
        <x:v>Learner</x:v>
      </x:c>
      <x:c r="C9398" t="str">
        <x:v>Short or underspecified</x:v>
      </x:c>
      <x:c r="D9398" t="str">
        <x:v>Short or underspecified</x:v>
      </x:c>
      <x:c r="E9398" t="str">
        <x:v>Finance Business Partner</x:v>
      </x:c>
      <x:c r="F9398" t="str">
        <x:v>Hard</x:v>
      </x:c>
      <x:c r="G9398" t="str">
        <x:v>Partial / needs clarification</x:v>
      </x:c>
      <x:c r="H9398" t="str">
        <x:v>Clarify then rank</x:v>
      </x:c>
      <x:c r="I9398" t="str">
        <x:v>1</x:v>
      </x:c>
      <x:c r="J9398" t="str">
        <x:v>R2788</x:v>
      </x:c>
      <x:c r="K9398" t="str">
        <x:v>AXIS - Learning Content by Organization</x:v>
      </x:c>
      <x:c r="L9398" t="str">
        <x:v>Media Tracking</x:v>
      </x:c>
      <x:c r="M9398" t="str">
        <x:v>Matrix</x:v>
      </x:c>
      <x:c r="N9398" t="str">
        <x:v>Learner</x:v>
      </x:c>
      <x:c r="O9398" t="str"/>
      <x:c r="P9398" t="str"/>
      <x:c r="Q9398" t="str"/>
      <x:c r="R9398" t="str"/>
      <x:c r="S9398" t="str"/>
      <x:c r="T9398" t="str"/>
      <x:c r="U9398" t="str"/>
      <x:c r="V9398" t="str">
        <x:v>Low</x:v>
      </x:c>
      <x:c r="W9398" t="str">
        <x:v>Unreviewed synthetic seed</x:v>
      </x:c>
      <x:c r="X9398" t="str"/>
      <x:c r="Y9398" t="str"/>
    </x:row>
    <x:row r="9399">
      <x:c r="A9399" t="str">
        <x:v>Q09398</x:v>
      </x:c>
      <x:c r="B9399" t="str">
        <x:v>Please pull goals and ratings with Review Template, Overall Rating, Goal Name, and Completion Date for Legal in Chicago the last 12 months for a workforce planning discussion</x:v>
      </x:c>
      <x:c r="C9399" t="str">
        <x:v>Common direct request</x:v>
      </x:c>
      <x:c r="D9399" t="str">
        <x:v>Common direct request</x:v>
      </x:c>
      <x:c r="E9399" t="str">
        <x:v>Talent Management Partner</x:v>
      </x:c>
      <x:c r="F9399" t="str">
        <x:v>Easy</x:v>
      </x:c>
      <x:c r="G9399" t="str">
        <x:v>Answerable</x:v>
      </x:c>
      <x:c r="H9399" t="str">
        <x:v>Single report</x:v>
      </x:c>
      <x:c r="I9399" t="str">
        <x:v>1</x:v>
      </x:c>
      <x:c r="J9399" t="str">
        <x:v>R1714</x:v>
      </x:c>
      <x:c r="K9399" t="str">
        <x:v>AXIS - Review Ratings by Organization - Quarterly</x:v>
      </x:c>
      <x:c r="L9399" t="str">
        <x:v>Employee Reviews for</x:v>
      </x:c>
      <x:c r="M9399" t="str">
        <x:v>Advanced</x:v>
      </x:c>
      <x:c r="N9399" t="str">
        <x:v>Review Template | Overall Rating | Goal Name | Completion Date</x:v>
      </x:c>
      <x:c r="O9399" t="str"/>
      <x:c r="P9399" t="str"/>
      <x:c r="Q9399" t="str"/>
      <x:c r="R9399" t="str"/>
      <x:c r="S9399" t="str"/>
      <x:c r="T9399" t="str"/>
      <x:c r="U9399" t="str"/>
      <x:c r="V9399" t="str">
        <x:v>Medium-High</x:v>
      </x:c>
      <x:c r="W9399" t="str">
        <x:v>Unreviewed synthetic seed</x:v>
      </x:c>
      <x:c r="X9399" t="str"/>
      <x:c r="Y9399" t="str"/>
    </x:row>
    <x:row r="9400">
      <x:c r="A9400" t="str">
        <x:v>Q09399</x:v>
      </x:c>
      <x:c r="B9400" t="str">
        <x:v>What report can I use to see open and filled roles with Include Subordinate Organizations, open or filled status, and career family for Technology in Hartford this quarter with quarterly trends for an audit</x:v>
      </x:c>
      <x:c r="C9400" t="str">
        <x:v>Aggregate versus detail</x:v>
      </x:c>
      <x:c r="D9400" t="str">
        <x:v>Aggregate versus detail;aggregate required</x:v>
      </x:c>
      <x:c r="E9400" t="str">
        <x:v>HR Business Partner</x:v>
      </x:c>
      <x:c r="F9400" t="str">
        <x:v>Hard</x:v>
      </x:c>
      <x:c r="G9400" t="str">
        <x:v>Answerable</x:v>
      </x:c>
      <x:c r="H9400" t="str">
        <x:v>Single report</x:v>
      </x:c>
      <x:c r="I9400" t="str">
        <x:v>1</x:v>
      </x:c>
      <x:c r="J9400" t="str">
        <x:v>R2098</x:v>
      </x:c>
      <x:c r="K9400" t="str">
        <x:v>AXIS - Job Requisitions by Job Family - Dashboard</x:v>
      </x:c>
      <x:c r="L9400" t="str">
        <x:v>All Active Job Profiles</x:v>
      </x:c>
      <x:c r="M9400" t="str">
        <x:v>Advanced</x:v>
      </x:c>
      <x:c r="N9400" t="str">
        <x:v>Include Subordinate Organizations | Position Status | Job Family</x:v>
      </x:c>
      <x:c r="O9400" t="str"/>
      <x:c r="P9400" t="str"/>
      <x:c r="Q9400" t="str">
        <x:v>a high-level dashboard</x:v>
      </x:c>
      <x:c r="R9400" t="str"/>
      <x:c r="S9400" t="str"/>
      <x:c r="T9400" t="str"/>
      <x:c r="U9400" t="str"/>
      <x:c r="V9400" t="str">
        <x:v>Medium-High</x:v>
      </x:c>
      <x:c r="W9400" t="str">
        <x:v>Unreviewed synthetic seed</x:v>
      </x:c>
      <x:c r="X9400" t="str"/>
      <x:c r="Y9400" t="str"/>
    </x:row>
    <x:row r="9401">
      <x:c r="A9401" t="str">
        <x:v>Q09400</x:v>
      </x:c>
      <x:c r="B9401" t="str">
        <x:v>I need to cover postal code; hire type for Bermuda in the selected location the last 12 months. If no single report supports everything, return the smallest set of reports that covers the full request for a workforce planning discussion.</x:v>
      </x:c>
      <x:c r="C9401" t="str">
        <x:v>Multi-intent report bundle</x:v>
      </x:c>
      <x:c r="D9401" t="str">
        <x:v>Multi-intent report bundle</x:v>
      </x:c>
      <x:c r="E9401" t="str">
        <x:v>People Manager</x:v>
      </x:c>
      <x:c r="F9401" t="str">
        <x:v>Hard</x:v>
      </x:c>
      <x:c r="G9401" t="str">
        <x:v>Answerable</x:v>
      </x:c>
      <x:c r="H9401" t="str">
        <x:v>Report bundle</x:v>
      </x:c>
      <x:c r="I9401" t="str">
        <x:v>2</x:v>
      </x:c>
      <x:c r="J9401" t="str">
        <x:v>R0414 | R2380</x:v>
      </x:c>
      <x:c r="K9401" t="str">
        <x:v>HCM Employee Contact by Location - Monthly | AXIS - Position Changes by Worker Type - YTD</x:v>
      </x:c>
      <x:c r="L9401" t="str">
        <x:v>All Workers | Terminations</x:v>
      </x:c>
      <x:c r="M9401" t="str">
        <x:v>Advanced | Advanced</x:v>
      </x:c>
      <x:c r="N9401" t="str">
        <x:v>Postal Code | Hire Type</x:v>
      </x:c>
      <x:c r="O9401" t="str"/>
      <x:c r="P9401" t="str"/>
      <x:c r="Q9401" t="str"/>
      <x:c r="R9401" t="str"/>
      <x:c r="S9401" t="str"/>
      <x:c r="T9401" t="str"/>
      <x:c r="U9401" t="str"/>
      <x:c r="V9401" t="str">
        <x:v>Medium</x:v>
      </x:c>
      <x:c r="W9401" t="str">
        <x:v>Unreviewed synthetic seed</x:v>
      </x:c>
      <x:c r="X9401" t="str"/>
      <x:c r="Y9401" t="str"/>
    </x:row>
    <x:row r="9402">
      <x:c r="A9402" t="str">
        <x:v>Q09401</x:v>
      </x:c>
      <x:c r="B9402" t="str">
        <x:v>Open "AXIS - Applications by Agency - Historical" from data source "Job Applications" as a Advanced report. Confirm it includes Application Date.</x:v>
      </x:c>
      <x:c r="C9402" t="str">
        <x:v>Exact title or technical lookup</x:v>
      </x:c>
      <x:c r="D9402" t="str">
        <x:v>Exact title or technical lookup</x:v>
      </x:c>
      <x:c r="E9402" t="str">
        <x:v>People Manager</x:v>
      </x:c>
      <x:c r="F9402" t="str">
        <x:v>Easy</x:v>
      </x:c>
      <x:c r="G9402" t="str">
        <x:v>Answerable</x:v>
      </x:c>
      <x:c r="H9402" t="str">
        <x:v>Single report</x:v>
      </x:c>
      <x:c r="I9402" t="str">
        <x:v>1</x:v>
      </x:c>
      <x:c r="J9402" t="str">
        <x:v>R2705</x:v>
      </x:c>
      <x:c r="K9402" t="str">
        <x:v>AXIS - Applications by Agency - Historical</x:v>
      </x:c>
      <x:c r="L9402" t="str">
        <x:v>Job Applications</x:v>
      </x:c>
      <x:c r="M9402" t="str">
        <x:v>Advanced</x:v>
      </x:c>
      <x:c r="N9402" t="str">
        <x:v>Application Date</x:v>
      </x:c>
      <x:c r="O9402" t="str"/>
      <x:c r="P9402" t="str"/>
      <x:c r="Q9402" t="str"/>
      <x:c r="R9402" t="str"/>
      <x:c r="S9402" t="str"/>
      <x:c r="T9402" t="str"/>
      <x:c r="U9402" t="str"/>
      <x:c r="V9402" t="str">
        <x:v>High</x:v>
      </x:c>
      <x:c r="W9402" t="str">
        <x:v>Unreviewed synthetic seed</x:v>
      </x:c>
      <x:c r="X9402" t="str"/>
      <x:c r="Y9402" t="str"/>
    </x:row>
    <x:row r="9403">
      <x:c r="A9403" t="str">
        <x:v>Q09402</x:v>
      </x:c>
      <x:c r="B9403" t="str">
        <x:v>I need goals and ratings with review template, overall rating, goal name, and goal status for Claims in Dublin as of today for a data-quality check</x:v>
      </x:c>
      <x:c r="C9403" t="str">
        <x:v>Synonym or indirect wording</x:v>
      </x:c>
      <x:c r="D9403" t="str">
        <x:v>Synonym or indirect wording;semantic paraphrase</x:v>
      </x:c>
      <x:c r="E9403" t="str">
        <x:v>HR Operations Specialist</x:v>
      </x:c>
      <x:c r="F9403" t="str">
        <x:v>Medium</x:v>
      </x:c>
      <x:c r="G9403" t="str">
        <x:v>Answerable</x:v>
      </x:c>
      <x:c r="H9403" t="str">
        <x:v>Single report</x:v>
      </x:c>
      <x:c r="I9403" t="str">
        <x:v>1</x:v>
      </x:c>
      <x:c r="J9403" t="str">
        <x:v>R3009</x:v>
      </x:c>
      <x:c r="K9403" t="str">
        <x:v>Goal Progress by Review Cycle - Audit</x:v>
      </x:c>
      <x:c r="L9403" t="str">
        <x:v>All Workers</x:v>
      </x:c>
      <x:c r="M9403" t="str">
        <x:v>Advanced</x:v>
      </x:c>
      <x:c r="N9403" t="str">
        <x:v>Review Template | Overall Rating | Goal Name | Goal Status</x:v>
      </x:c>
      <x:c r="O9403" t="str"/>
      <x:c r="P9403" t="str"/>
      <x:c r="Q9403" t="str"/>
      <x:c r="R9403" t="str"/>
      <x:c r="S9403" t="str"/>
      <x:c r="T9403" t="str"/>
      <x:c r="U9403" t="str">
        <x:v>No exact title or field wording</x:v>
      </x:c>
      <x:c r="V9403" t="str">
        <x:v>Medium</x:v>
      </x:c>
      <x:c r="W9403" t="str">
        <x:v>Unreviewed synthetic seed</x:v>
      </x:c>
      <x:c r="X9403" t="str"/>
      <x:c r="Y9403" t="str"/>
    </x:row>
    <x:row r="9404">
      <x:c r="A9404" t="str">
        <x:v>Q09403</x:v>
      </x:c>
      <x:c r="B9404" t="str">
        <x:v>Open "HCM Time Off Requests by Country" from data source "Time Off by Date Taken" as a Advanced report. Confirm it includes Units, Balance.</x:v>
      </x:c>
      <x:c r="C9404" t="str">
        <x:v>Exact title or technical lookup</x:v>
      </x:c>
      <x:c r="D9404" t="str">
        <x:v>Exact title or technical lookup</x:v>
      </x:c>
      <x:c r="E9404" t="str">
        <x:v>Benefits Analyst</x:v>
      </x:c>
      <x:c r="F9404" t="str">
        <x:v>Medium</x:v>
      </x:c>
      <x:c r="G9404" t="str">
        <x:v>Answerable</x:v>
      </x:c>
      <x:c r="H9404" t="str">
        <x:v>Single report</x:v>
      </x:c>
      <x:c r="I9404" t="str">
        <x:v>1</x:v>
      </x:c>
      <x:c r="J9404" t="str">
        <x:v>R0587</x:v>
      </x:c>
      <x:c r="K9404" t="str">
        <x:v>HCM Time Off Requests by Country</x:v>
      </x:c>
      <x:c r="L9404" t="str">
        <x:v>Time Off by Date Taken</x:v>
      </x:c>
      <x:c r="M9404" t="str">
        <x:v>Advanced</x:v>
      </x:c>
      <x:c r="N9404" t="str">
        <x:v>Units | Balance</x:v>
      </x:c>
      <x:c r="O9404" t="str"/>
      <x:c r="P9404" t="str"/>
      <x:c r="Q9404" t="str"/>
      <x:c r="R9404" t="str"/>
      <x:c r="S9404" t="str"/>
      <x:c r="T9404" t="str"/>
      <x:c r="U9404" t="str"/>
      <x:c r="V9404" t="str">
        <x:v>High</x:v>
      </x:c>
      <x:c r="W9404" t="str">
        <x:v>Unreviewed synthetic seed</x:v>
      </x:c>
      <x:c r="X9404" t="str"/>
      <x:c r="Y9404" t="str"/>
    </x:row>
    <x:row r="9405">
      <x:c r="A9405" t="str">
        <x:v>Q09404</x:v>
      </x:c>
      <x:c r="B9405" t="str">
        <x:v>Help me locate people data with Candidate, Candidate ID, Employee Type, and Worker Type for Canada in Bermuda as of June 30, 2026 for a workforce planning discussion Filter it so location = Chicago; supervisory organization = Risk.</x:v>
      </x:c>
      <x:c r="C9405" t="str">
        <x:v>Prompt or filter constrained</x:v>
      </x:c>
      <x:c r="D9405" t="str">
        <x:v>Prompt or filter constrained;filterability</x:v>
      </x:c>
      <x:c r="E9405" t="str">
        <x:v>Finance Business Partner</x:v>
      </x:c>
      <x:c r="F9405" t="str">
        <x:v>Medium</x:v>
      </x:c>
      <x:c r="G9405" t="str">
        <x:v>Answerable</x:v>
      </x:c>
      <x:c r="H9405" t="str">
        <x:v>Single report</x:v>
      </x:c>
      <x:c r="I9405" t="str">
        <x:v>1</x:v>
      </x:c>
      <x:c r="J9405" t="str">
        <x:v>R2690</x:v>
      </x:c>
      <x:c r="K9405" t="str">
        <x:v>AXIS - Offer Activity by Candidate Stage</x:v>
      </x:c>
      <x:c r="L9405" t="str">
        <x:v>Workers for HCM</x:v>
      </x:c>
      <x:c r="M9405" t="str">
        <x:v>Matrix</x:v>
      </x:c>
      <x:c r="N9405" t="str">
        <x:v>Candidate | Candidate ID | Employee Type | Worker Type</x:v>
      </x:c>
      <x:c r="O9405" t="str"/>
      <x:c r="P9405" t="str"/>
      <x:c r="Q9405" t="str"/>
      <x:c r="R9405" t="str">
        <x:v>location = Chicago; supervisory organization = Risk</x:v>
      </x:c>
      <x:c r="S9405" t="str"/>
      <x:c r="T9405" t="str"/>
      <x:c r="U9405" t="str"/>
      <x:c r="V9405" t="str">
        <x:v>Medium</x:v>
      </x:c>
      <x:c r="W9405" t="str">
        <x:v>Unreviewed synthetic seed</x:v>
      </x:c>
      <x:c r="X9405" t="str"/>
      <x:c r="Y9405" t="str"/>
    </x:row>
    <x:row r="9406">
      <x:c r="A9406" t="str">
        <x:v>Q09405</x:v>
      </x:c>
      <x:c r="B9406" t="str">
        <x:v>Please find the reporte de empleados with business unit, snapshot timing and filter by Chicago.</x:v>
      </x:c>
      <x:c r="C9406" t="str">
        <x:v>Code-switch or mixed language</x:v>
      </x:c>
      <x:c r="D9406" t="str">
        <x:v>Code-switch or mixed language</x:v>
      </x:c>
      <x:c r="E9406" t="str">
        <x:v>People Analytics Analyst</x:v>
      </x:c>
      <x:c r="F9406" t="str">
        <x:v>Medium</x:v>
      </x:c>
      <x:c r="G9406" t="str">
        <x:v>Answerable</x:v>
      </x:c>
      <x:c r="H9406" t="str">
        <x:v>Single report</x:v>
      </x:c>
      <x:c r="I9406" t="str">
        <x:v>1</x:v>
      </x:c>
      <x:c r="J9406" t="str">
        <x:v>R0987</x:v>
      </x:c>
      <x:c r="K9406" t="str">
        <x:v>HCM Workforce Snapshot by Business Unit</x:v>
      </x:c>
      <x:c r="L9406" t="str">
        <x:v>All Active and Terminated</x:v>
      </x:c>
      <x:c r="M9406" t="str">
        <x:v>Advanced</x:v>
      </x:c>
      <x:c r="N9406" t="str">
        <x:v>Business Unit | Snapshot Date</x:v>
      </x:c>
      <x:c r="O9406" t="str"/>
      <x:c r="P9406" t="str"/>
      <x:c r="Q9406" t="str"/>
      <x:c r="R9406" t="str"/>
      <x:c r="S9406" t="str"/>
      <x:c r="T9406" t="str"/>
      <x:c r="U9406" t="str">
        <x:v>English mixed with Spanish or French</x:v>
      </x:c>
      <x:c r="V9406" t="str">
        <x:v>Low-Medium</x:v>
      </x:c>
      <x:c r="W9406" t="str">
        <x:v>Unreviewed synthetic seed</x:v>
      </x:c>
      <x:c r="X9406" t="str"/>
      <x:c r="Y9406" t="str"/>
    </x:row>
    <x:row r="9407">
      <x:c r="A9407" t="str">
        <x:v>Q09406</x:v>
      </x:c>
      <x:c r="B9407" t="str">
        <x:v>Could you point me to leave and time off with request status, balance, leave type, and leave status for Risk in Canada the last 12 months for a workforce planning discussion</x:v>
      </x:c>
      <x:c r="C9407" t="str">
        <x:v>Near-miss hard negative</x:v>
      </x:c>
      <x:c r="D9407" t="str">
        <x:v>Near-miss hard negative;similar metadata but missing required capability</x:v>
      </x:c>
      <x:c r="E9407" t="str">
        <x:v>Recruiter</x:v>
      </x:c>
      <x:c r="F9407" t="str">
        <x:v>Hard</x:v>
      </x:c>
      <x:c r="G9407" t="str">
        <x:v>Answerable</x:v>
      </x:c>
      <x:c r="H9407" t="str">
        <x:v>Single report</x:v>
      </x:c>
      <x:c r="I9407" t="str">
        <x:v>1</x:v>
      </x:c>
      <x:c r="J9407" t="str">
        <x:v>R1608</x:v>
      </x:c>
      <x:c r="K9407" t="str">
        <x:v>AXIS - Leave Eligibility by Worker - Dashboard</x:v>
      </x:c>
      <x:c r="L9407" t="str">
        <x:v>Workers for Organizations</x:v>
      </x:c>
      <x:c r="M9407" t="str">
        <x:v>Advanced</x:v>
      </x:c>
      <x:c r="N9407" t="str">
        <x:v>Request Status | Balance | Leave Type | Leave Status</x:v>
      </x:c>
      <x:c r="O9407" t="str"/>
      <x:c r="P9407" t="str"/>
      <x:c r="Q9407" t="str"/>
      <x:c r="R9407" t="str"/>
      <x:c r="S9407" t="str">
        <x:v>R3307</x:v>
      </x:c>
      <x:c r="T9407" t="str">
        <x:v>DAX Leave Eligibility - Historical</x:v>
      </x:c>
      <x:c r="U9407" t="str"/>
      <x:c r="V9407" t="str">
        <x:v>Medium-High</x:v>
      </x:c>
      <x:c r="W9407" t="str">
        <x:v>Unreviewed synthetic seed</x:v>
      </x:c>
      <x:c r="X9407" t="str"/>
      <x:c r="Y9407" t="str"/>
    </x:row>
    <x:row r="9408">
      <x:c r="A9408" t="str">
        <x:v>Q09407</x:v>
      </x:c>
      <x:c r="B9408" t="str">
        <x:v>Help me locate goals and ratings with goal status, Beginning Value, and Trend Date for Finance in the selected location last month for a recruiting review</x:v>
      </x:c>
      <x:c r="C9408" t="str">
        <x:v>Rare-field request</x:v>
      </x:c>
      <x:c r="D9408" t="str">
        <x:v>Rare-field request;low-frequency field</x:v>
      </x:c>
      <x:c r="E9408" t="str">
        <x:v>Global Mobility Specialist</x:v>
      </x:c>
      <x:c r="F9408" t="str">
        <x:v>Medium</x:v>
      </x:c>
      <x:c r="G9408" t="str">
        <x:v>Answerable</x:v>
      </x:c>
      <x:c r="H9408" t="str">
        <x:v>Single report</x:v>
      </x:c>
      <x:c r="I9408" t="str">
        <x:v>1</x:v>
      </x:c>
      <x:c r="J9408" t="str">
        <x:v>R3341</x:v>
      </x:c>
      <x:c r="K9408" t="str">
        <x:v>HCM Performance Review by Review Cycle - Audit</x:v>
      </x:c>
      <x:c r="L9408" t="str">
        <x:v>Employee Reviews for</x:v>
      </x:c>
      <x:c r="M9408" t="str">
        <x:v>Trending</x:v>
      </x:c>
      <x:c r="N9408" t="str">
        <x:v>Goal Progress</x:v>
      </x:c>
      <x:c r="O9408" t="str">
        <x:v>Beginning Value | Trend Date</x:v>
      </x:c>
      <x:c r="P9408" t="str"/>
      <x:c r="Q9408" t="str"/>
      <x:c r="R9408" t="str"/>
      <x:c r="S9408" t="str"/>
      <x:c r="T9408" t="str"/>
      <x:c r="U9408" t="str"/>
      <x:c r="V9408" t="str">
        <x:v>High</x:v>
      </x:c>
      <x:c r="W9408" t="str">
        <x:v>Unreviewed synthetic seed</x:v>
      </x:c>
      <x:c r="X9408" t="str"/>
      <x:c r="Y9408" t="str"/>
    </x:row>
    <x:row r="9409">
      <x:c r="A9409" t="str">
        <x:v>Q09408</x:v>
      </x:c>
      <x:c r="B9409" t="str">
        <x:v>Use an as-of date after July 1, 2026 and before June 1, 2026 at the same time. This is for Human Resources for a town hall.</x:v>
      </x:c>
      <x:c r="C9409" t="str">
        <x:v>Conflicting or impossible</x:v>
      </x:c>
      <x:c r="D9409" t="str">
        <x:v>Conflicting or impossible;contradictory constraints</x:v>
      </x:c>
      <x:c r="E9409" t="str">
        <x:v>Employee Relations Partner</x:v>
      </x:c>
      <x:c r="F9409" t="str">
        <x:v>Hard</x:v>
      </x:c>
      <x:c r="G9409" t="str">
        <x:v>Needs clarification</x:v>
      </x:c>
      <x:c r="H9409" t="str">
        <x:v>Clarify or abstain</x:v>
      </x:c>
      <x:c r="I9409" t="str">
        <x:v>3</x:v>
      </x:c>
      <x:c r="J9409" t="str"/>
      <x:c r="K9409" t="str"/>
      <x:c r="L9409" t="str"/>
      <x:c r="M9409" t="str"/>
      <x:c r="N9409" t="str"/>
      <x:c r="O9409" t="str"/>
      <x:c r="P9409" t="str"/>
      <x:c r="Q9409" t="str"/>
      <x:c r="R9409" t="str"/>
      <x:c r="S9409" t="str"/>
      <x:c r="T9409" t="str"/>
      <x:c r="U9409" t="str"/>
      <x:c r="V9409" t="str">
        <x:v>High</x:v>
      </x:c>
      <x:c r="W9409" t="str">
        <x:v>Unreviewed synthetic seed</x:v>
      </x:c>
      <x:c r="X9409" t="str"/>
      <x:c r="Y9409" t="str"/>
    </x:row>
    <x:row r="9410">
      <x:c r="A9410" t="str">
        <x:v>Q09409</x:v>
      </x:c>
      <x:c r="B9410" t="str">
        <x:v>I'm looking for report writer with report tag, last run by, and last run timing for Europe in the United States for Q2 2026 for a data-quality check</x:v>
      </x:c>
      <x:c r="C9410" t="str">
        <x:v>Rare-field request</x:v>
      </x:c>
      <x:c r="D9410" t="str">
        <x:v>Rare-field request;low-frequency field</x:v>
      </x:c>
      <x:c r="E9410" t="str">
        <x:v>Global Mobility Specialist</x:v>
      </x:c>
      <x:c r="F9410" t="str">
        <x:v>Medium</x:v>
      </x:c>
      <x:c r="G9410" t="str">
        <x:v>Answerable</x:v>
      </x:c>
      <x:c r="H9410" t="str">
        <x:v>Single report</x:v>
      </x:c>
      <x:c r="I9410" t="str">
        <x:v>1</x:v>
      </x:c>
      <x:c r="J9410" t="str">
        <x:v>R1082</x:v>
      </x:c>
      <x:c r="K9410" t="str">
        <x:v>AXIS - Report Usage by Owner - Audit</x:v>
      </x:c>
      <x:c r="L9410" t="str">
        <x:v>Indexed Report Run</x:v>
      </x:c>
      <x:c r="M9410" t="str">
        <x:v>Matrix</x:v>
      </x:c>
      <x:c r="N9410" t="str">
        <x:v>Report Tag</x:v>
      </x:c>
      <x:c r="O9410" t="str">
        <x:v>Last Run By | Last Run Date</x:v>
      </x:c>
      <x:c r="P9410" t="str"/>
      <x:c r="Q9410" t="str"/>
      <x:c r="R9410" t="str"/>
      <x:c r="S9410" t="str"/>
      <x:c r="T9410" t="str"/>
      <x:c r="U9410" t="str"/>
      <x:c r="V9410" t="str">
        <x:v>High</x:v>
      </x:c>
      <x:c r="W9410" t="str">
        <x:v>Unreviewed synthetic seed</x:v>
      </x:c>
      <x:c r="X9410" t="str"/>
      <x:c r="Y9410" t="str"/>
    </x:row>
    <x:row r="9411">
      <x:c r="A9411" t="str">
        <x:v>Q09410</x:v>
      </x:c>
      <x:c r="B9411" t="str">
        <x:v>Find the report named "AXIS - Merit Review by Grade - Summary"—I specifically need under the Compensation category, with Pay Frequency. Do not return the other report with the same title.</x:v>
      </x:c>
      <x:c r="C9411" t="str">
        <x:v>Duplicate-title disambiguation</x:v>
      </x:c>
      <x:c r="D9411" t="str">
        <x:v>Duplicate-title disambiguation;duplicate group size 2</x:v>
      </x:c>
      <x:c r="E9411" t="str">
        <x:v>Learning Analyst</x:v>
      </x:c>
      <x:c r="F9411" t="str">
        <x:v>Hard</x:v>
      </x:c>
      <x:c r="G9411" t="str">
        <x:v>Answerable</x:v>
      </x:c>
      <x:c r="H9411" t="str">
        <x:v>Single report</x:v>
      </x:c>
      <x:c r="I9411" t="str">
        <x:v>1</x:v>
      </x:c>
      <x:c r="J9411" t="str">
        <x:v>R0371</x:v>
      </x:c>
      <x:c r="K9411" t="str">
        <x:v>AXIS - Merit Review by Grade - Summary</x:v>
      </x:c>
      <x:c r="L9411" t="str">
        <x:v>All Compensation Review</x:v>
      </x:c>
      <x:c r="M9411" t="str">
        <x:v>Composite</x:v>
      </x:c>
      <x:c r="N9411" t="str">
        <x:v>Pay Frequency</x:v>
      </x:c>
      <x:c r="O9411" t="str"/>
      <x:c r="P9411" t="str"/>
      <x:c r="Q9411" t="str"/>
      <x:c r="R9411" t="str">
        <x:v>under the Compensation category</x:v>
      </x:c>
      <x:c r="S9411" t="str">
        <x:v>R0461</x:v>
      </x:c>
      <x:c r="T9411" t="str">
        <x:v>AXIS - Merit Review by Grade - Summary</x:v>
      </x:c>
      <x:c r="U9411" t="str"/>
      <x:c r="V9411" t="str">
        <x:v>High</x:v>
      </x:c>
      <x:c r="W9411" t="str">
        <x:v>Unreviewed synthetic seed</x:v>
      </x:c>
      <x:c r="X9411" t="str"/>
      <x:c r="Y9411" t="str"/>
    </x:row>
    <x:row r="9412">
      <x:c r="A9412" t="str">
        <x:v>Q09411</x:v>
      </x:c>
      <x:c r="B9412" t="str">
        <x:v>I need talent reviews with calibration organization audit 1694 for Bermuda in the United States for a leadership review</x:v>
      </x:c>
      <x:c r="C9412" t="str">
        <x:v>Rare-field request</x:v>
      </x:c>
      <x:c r="D9412" t="str">
        <x:v>Rare-field request;low-frequency field</x:v>
      </x:c>
      <x:c r="E9412" t="str">
        <x:v>Talent Management Partner</x:v>
      </x:c>
      <x:c r="F9412" t="str">
        <x:v>Hard</x:v>
      </x:c>
      <x:c r="G9412" t="str">
        <x:v>Answerable</x:v>
      </x:c>
      <x:c r="H9412" t="str">
        <x:v>Single report</x:v>
      </x:c>
      <x:c r="I9412" t="str">
        <x:v>1</x:v>
      </x:c>
      <x:c r="J9412" t="str">
        <x:v>R1697</x:v>
      </x:c>
      <x:c r="K9412" t="str">
        <x:v>AXIS - Calibration by Organization - Audit</x:v>
      </x:c>
      <x:c r="L9412" t="str">
        <x:v>Goals by Organization</x:v>
      </x:c>
      <x:c r="M9412" t="str">
        <x:v>Composite</x:v>
      </x:c>
      <x:c r="N9412" t="str">
        <x:v>CF - Calibration Organization Audit 1694</x:v>
      </x:c>
      <x:c r="O9412" t="str"/>
      <x:c r="P9412" t="str"/>
      <x:c r="Q9412" t="str"/>
      <x:c r="R9412" t="str"/>
      <x:c r="S9412" t="str"/>
      <x:c r="T9412" t="str"/>
      <x:c r="U9412" t="str"/>
      <x:c r="V9412" t="str">
        <x:v>High</x:v>
      </x:c>
      <x:c r="W9412" t="str">
        <x:v>Unreviewed synthetic seed</x:v>
      </x:c>
      <x:c r="X9412" t="str"/>
      <x:c r="Y9412" t="str"/>
    </x:row>
    <x:row r="9413">
      <x:c r="A9413" t="str">
        <x:v>Q09412</x:v>
      </x:c>
      <x:c r="B9413" t="str">
        <x:v>Find employees' personal bank balances and credit scores for Actuarial the last 12 months.</x:v>
      </x:c>
      <x:c r="C9413" t="str">
        <x:v>No-answer or out-of-domain</x:v>
      </x:c>
      <x:c r="D9413" t="str">
        <x:v>No-answer or out-of-domain;unsupported capability or privacy boundary</x:v>
      </x:c>
      <x:c r="E9413" t="str">
        <x:v>Benefits Analyst</x:v>
      </x:c>
      <x:c r="F9413" t="str">
        <x:v>Hard</x:v>
      </x:c>
      <x:c r="G9413" t="str">
        <x:v>No answer</x:v>
      </x:c>
      <x:c r="H9413" t="str">
        <x:v>Abstain</x:v>
      </x:c>
      <x:c r="I9413" t="str">
        <x:v>1</x:v>
      </x:c>
      <x:c r="J9413" t="str"/>
      <x:c r="K9413" t="str"/>
      <x:c r="L9413" t="str"/>
      <x:c r="M9413" t="str"/>
      <x:c r="N9413" t="str"/>
      <x:c r="O9413" t="str"/>
      <x:c r="P9413" t="str"/>
      <x:c r="Q9413" t="str"/>
      <x:c r="R9413" t="str"/>
      <x:c r="S9413" t="str"/>
      <x:c r="T9413" t="str"/>
      <x:c r="U9413" t="str"/>
      <x:c r="V9413" t="str">
        <x:v>High</x:v>
      </x:c>
      <x:c r="W9413" t="str">
        <x:v>Unreviewed synthetic seed</x:v>
      </x:c>
      <x:c r="X9413" t="str"/>
      <x:c r="Y9413" t="str"/>
    </x:row>
    <x:row r="9414">
      <x:c r="A9414" t="str">
        <x:v>Q09413</x:v>
      </x:c>
      <x:c r="B9414" t="str">
        <x:v>Return one row per worker but do not include any worker-level records, names, or identifiers. This is for Operations for an executive briefing.</x:v>
      </x:c>
      <x:c r="C9414" t="str">
        <x:v>Conflicting or impossible</x:v>
      </x:c>
      <x:c r="D9414" t="str">
        <x:v>Conflicting or impossible;contradictory constraints</x:v>
      </x:c>
      <x:c r="E9414" t="str">
        <x:v>HR Operations Specialist</x:v>
      </x:c>
      <x:c r="F9414" t="str">
        <x:v>Hard</x:v>
      </x:c>
      <x:c r="G9414" t="str">
        <x:v>Needs clarification</x:v>
      </x:c>
      <x:c r="H9414" t="str">
        <x:v>Clarify or abstain</x:v>
      </x:c>
      <x:c r="I9414" t="str">
        <x:v>3</x:v>
      </x:c>
      <x:c r="J9414" t="str"/>
      <x:c r="K9414" t="str"/>
      <x:c r="L9414" t="str"/>
      <x:c r="M9414" t="str"/>
      <x:c r="N9414" t="str"/>
      <x:c r="O9414" t="str"/>
      <x:c r="P9414" t="str"/>
      <x:c r="Q9414" t="str"/>
      <x:c r="R9414" t="str"/>
      <x:c r="S9414" t="str"/>
      <x:c r="T9414" t="str"/>
      <x:c r="U9414" t="str"/>
      <x:c r="V9414" t="str">
        <x:v>High</x:v>
      </x:c>
      <x:c r="W9414" t="str">
        <x:v>Unreviewed synthetic seed</x:v>
      </x:c>
      <x:c r="X9414" t="str"/>
      <x:c r="Y9414" t="str"/>
    </x:row>
    <x:row r="9415">
      <x:c r="A9415" t="str">
        <x:v>Q09414</x:v>
      </x:c>
      <x:c r="B9415" t="str">
        <x:v>Do we have a report for worker population with worker identifier, age, and age band for Operations in the United States year to date for a recruiting review</x:v>
      </x:c>
      <x:c r="C9415" t="str">
        <x:v>Near-miss hard negative</x:v>
      </x:c>
      <x:c r="D9415" t="str">
        <x:v>Near-miss hard negative;similar metadata but missing required capability</x:v>
      </x:c>
      <x:c r="E9415" t="str">
        <x:v>Benefits Analyst</x:v>
      </x:c>
      <x:c r="F9415" t="str">
        <x:v>Adversarial</x:v>
      </x:c>
      <x:c r="G9415" t="str">
        <x:v>Answerable</x:v>
      </x:c>
      <x:c r="H9415" t="str">
        <x:v>Single report</x:v>
      </x:c>
      <x:c r="I9415" t="str">
        <x:v>1</x:v>
      </x:c>
      <x:c r="J9415" t="str">
        <x:v>R0653</x:v>
      </x:c>
      <x:c r="K9415" t="str">
        <x:v>AXIS - Worker Snapshot - Audit</x:v>
      </x:c>
      <x:c r="L9415" t="str">
        <x:v>All Workers</x:v>
      </x:c>
      <x:c r="M9415" t="str">
        <x:v>Advanced</x:v>
      </x:c>
      <x:c r="N9415" t="str">
        <x:v>Employee ID | Age | Age Band</x:v>
      </x:c>
      <x:c r="O9415" t="str"/>
      <x:c r="P9415" t="str"/>
      <x:c r="Q9415" t="str"/>
      <x:c r="R9415" t="str"/>
      <x:c r="S9415" t="str">
        <x:v>R2961</x:v>
      </x:c>
      <x:c r="T9415" t="str">
        <x:v>Worker Snapshot by Worker Type - Dashboard</x:v>
      </x:c>
      <x:c r="U9415" t="str"/>
      <x:c r="V9415" t="str">
        <x:v>Medium-High</x:v>
      </x:c>
      <x:c r="W9415" t="str">
        <x:v>Unreviewed synthetic seed</x:v>
      </x:c>
      <x:c r="X9415" t="str"/>
      <x:c r="Y9415" t="str"/>
    </x:row>
    <x:row r="9416">
      <x:c r="A9416" t="str">
        <x:v>Q09415</x:v>
      </x:c>
      <x:c r="B9416" t="str">
        <x:v>Do we have a report for candidates and requisitions with Recruiting Agency, Candidate Email, Referral Source, and Hiring Manager for Risk in Dublin the last 12 months for an audit</x:v>
      </x:c>
      <x:c r="C9416" t="str">
        <x:v>Common direct request</x:v>
      </x:c>
      <x:c r="D9416" t="str">
        <x:v>Common direct request</x:v>
      </x:c>
      <x:c r="E9416" t="str">
        <x:v>Payroll Analyst</x:v>
      </x:c>
      <x:c r="F9416" t="str">
        <x:v>Easy</x:v>
      </x:c>
      <x:c r="G9416" t="str">
        <x:v>Answerable</x:v>
      </x:c>
      <x:c r="H9416" t="str">
        <x:v>Single report</x:v>
      </x:c>
      <x:c r="I9416" t="str">
        <x:v>1</x:v>
      </x:c>
      <x:c r="J9416" t="str">
        <x:v>R1941</x:v>
      </x:c>
      <x:c r="K9416" t="str">
        <x:v>AXIS - Offer Activity - Audit</x:v>
      </x:c>
      <x:c r="L9416" t="str">
        <x:v>Job Applications</x:v>
      </x:c>
      <x:c r="M9416" t="str">
        <x:v>Advanced</x:v>
      </x:c>
      <x:c r="N9416" t="str">
        <x:v>Recruiting Agency | Candidate Email | Referral Source | Hiring Manager</x:v>
      </x:c>
      <x:c r="O9416" t="str"/>
      <x:c r="P9416" t="str"/>
      <x:c r="Q9416" t="str"/>
      <x:c r="R9416" t="str"/>
      <x:c r="S9416" t="str"/>
      <x:c r="T9416" t="str"/>
      <x:c r="U9416" t="str"/>
      <x:c r="V9416" t="str">
        <x:v>Medium-High</x:v>
      </x:c>
      <x:c r="W9416" t="str">
        <x:v>Unreviewed synthetic seed</x:v>
      </x:c>
      <x:c r="X9416" t="str"/>
      <x:c r="Y9416" t="str"/>
    </x:row>
    <x:row r="9417">
      <x:c r="A9417" t="str">
        <x:v>Q09416</x:v>
      </x:c>
      <x:c r="B9417" t="str">
        <x:v>I'm looking for people data with Worker Type, employment status, and team for Technology in Hartford for Q2 2026 for the monthly operating meeting, but exclude records without an effective date.</x:v>
      </x:c>
      <x:c r="C9417" t="str">
        <x:v>Negation or exclusion</x:v>
      </x:c>
      <x:c r="D9417" t="str">
        <x:v>Negation or exclusion;negative constraint</x:v>
      </x:c>
      <x:c r="E9417" t="str">
        <x:v>Finance Business Partner</x:v>
      </x:c>
      <x:c r="F9417" t="str">
        <x:v>Medium</x:v>
      </x:c>
      <x:c r="G9417" t="str">
        <x:v>Answerable</x:v>
      </x:c>
      <x:c r="H9417" t="str">
        <x:v>Single report</x:v>
      </x:c>
      <x:c r="I9417" t="str">
        <x:v>1</x:v>
      </x:c>
      <x:c r="J9417" t="str">
        <x:v>R2694</x:v>
      </x:c>
      <x:c r="K9417" t="str">
        <x:v>AXIS - Employee Profile by Location - Current</x:v>
      </x:c>
      <x:c r="L9417" t="str">
        <x:v>All Active and Terminated</x:v>
      </x:c>
      <x:c r="M9417" t="str">
        <x:v>Advanced</x:v>
      </x:c>
      <x:c r="N9417" t="str">
        <x:v>Worker Type | Worker Status | Supervisory Organization</x:v>
      </x:c>
      <x:c r="O9417" t="str"/>
      <x:c r="P9417" t="str"/>
      <x:c r="Q9417" t="str"/>
      <x:c r="R9417" t="str">
        <x:v>exclude records without an effective date</x:v>
      </x:c>
      <x:c r="S9417" t="str"/>
      <x:c r="T9417" t="str"/>
      <x:c r="U9417" t="str"/>
      <x:c r="V9417" t="str">
        <x:v>Medium</x:v>
      </x:c>
      <x:c r="W9417" t="str">
        <x:v>Unreviewed synthetic seed</x:v>
      </x:c>
      <x:c r="X9417" t="str"/>
      <x:c r="Y9417" t="str"/>
    </x:row>
    <x:row r="9418">
      <x:c r="A9418" t="str">
        <x:v>Q09417</x:v>
      </x:c>
      <x:c r="B9418" t="str">
        <x:v>Which report shows worker population with Worker Type, supervisory org, Age, and Age Band for Bermuda in Canada for a data-quality check</x:v>
      </x:c>
      <x:c r="C9418" t="str">
        <x:v>Common direct request</x:v>
      </x:c>
      <x:c r="D9418" t="str">
        <x:v>Common direct request</x:v>
      </x:c>
      <x:c r="E9418" t="str">
        <x:v>Compliance Analyst</x:v>
      </x:c>
      <x:c r="F9418" t="str">
        <x:v>Easy</x:v>
      </x:c>
      <x:c r="G9418" t="str">
        <x:v>Answerable</x:v>
      </x:c>
      <x:c r="H9418" t="str">
        <x:v>Single report</x:v>
      </x:c>
      <x:c r="I9418" t="str">
        <x:v>1</x:v>
      </x:c>
      <x:c r="J9418" t="str">
        <x:v>R0291</x:v>
      </x:c>
      <x:c r="K9418" t="str">
        <x:v>AXIS - Worker Location by Company - Current</x:v>
      </x:c>
      <x:c r="L9418" t="str">
        <x:v>All Active and Terminated</x:v>
      </x:c>
      <x:c r="M9418" t="str">
        <x:v>Advanced</x:v>
      </x:c>
      <x:c r="N9418" t="str">
        <x:v>Worker Type | Supervisory Organization | Age | Age Band</x:v>
      </x:c>
      <x:c r="O9418" t="str"/>
      <x:c r="P9418" t="str"/>
      <x:c r="Q9418" t="str"/>
      <x:c r="R9418" t="str"/>
      <x:c r="S9418" t="str"/>
      <x:c r="T9418" t="str"/>
      <x:c r="U9418" t="str"/>
      <x:c r="V9418" t="str">
        <x:v>Medium-High</x:v>
      </x:c>
      <x:c r="W9418" t="str">
        <x:v>Unreviewed synthetic seed</x:v>
      </x:c>
      <x:c r="X9418" t="str"/>
      <x:c r="Y9418" t="str"/>
    </x:row>
    <x:row r="9419">
      <x:c r="A9419" t="str">
        <x:v>Q09418</x:v>
      </x:c>
      <x:c r="B9419" t="str">
        <x:v>help me locate compensation review with quick target percent, composite sectoin, and section order for operations in the selected lcation for q2 2026 for an audit</x:v>
      </x:c>
      <x:c r="C9419" t="str">
        <x:v>Misspelling or noisy text</x:v>
      </x:c>
      <x:c r="D9419" t="str">
        <x:v>Misspelling or noisy text</x:v>
      </x:c>
      <x:c r="E9419" t="str">
        <x:v>HR Business Partner</x:v>
      </x:c>
      <x:c r="F9419" t="str">
        <x:v>Medium</x:v>
      </x:c>
      <x:c r="G9419" t="str">
        <x:v>Answerable</x:v>
      </x:c>
      <x:c r="H9419" t="str">
        <x:v>Single report</x:v>
      </x:c>
      <x:c r="I9419" t="str">
        <x:v>1</x:v>
      </x:c>
      <x:c r="J9419" t="str">
        <x:v>R3294</x:v>
      </x:c>
      <x:c r="K9419" t="str">
        <x:v>AXIS - Comp Grade by Region</x:v>
      </x:c>
      <x:c r="L9419" t="str">
        <x:v>All Compensation Grades</x:v>
      </x:c>
      <x:c r="M9419" t="str">
        <x:v>Composite</x:v>
      </x:c>
      <x:c r="N9419" t="str">
        <x:v>Target Percent | Composite Section | Section Order</x:v>
      </x:c>
      <x:c r="O9419" t="str"/>
      <x:c r="P9419" t="str"/>
      <x:c r="Q9419" t="str"/>
      <x:c r="R9419" t="str"/>
      <x:c r="S9419" t="str"/>
      <x:c r="T9419" t="str"/>
      <x:c r="U9419" t="str">
        <x:v>Typos; casing variation; chat shorthand</x:v>
      </x:c>
      <x:c r="V9419" t="str">
        <x:v>Medium</x:v>
      </x:c>
      <x:c r="W9419" t="str">
        <x:v>Unreviewed synthetic seed</x:v>
      </x:c>
      <x:c r="X9419" t="str"/>
      <x:c r="Y9419" t="str"/>
    </x:row>
    <x:row r="9420">
      <x:c r="A9420" t="str">
        <x:v>Q09419</x:v>
      </x:c>
      <x:c r="B9420" t="str">
        <x:v>Could you point me to worker population with Scheduled Weekly Hours and Cost Center for Actuarial in London</x:v>
      </x:c>
      <x:c r="C9420" t="str">
        <x:v>Common direct request</x:v>
      </x:c>
      <x:c r="D9420" t="str">
        <x:v>Common direct request</x:v>
      </x:c>
      <x:c r="E9420" t="str">
        <x:v>Recruiter</x:v>
      </x:c>
      <x:c r="F9420" t="str">
        <x:v>Easy</x:v>
      </x:c>
      <x:c r="G9420" t="str">
        <x:v>Answerable</x:v>
      </x:c>
      <x:c r="H9420" t="str">
        <x:v>Single report</x:v>
      </x:c>
      <x:c r="I9420" t="str">
        <x:v>1</x:v>
      </x:c>
      <x:c r="J9420" t="str">
        <x:v>R1820</x:v>
      </x:c>
      <x:c r="K9420" t="str">
        <x:v>AXIS - Manager Hierarchy by Worker Type</x:v>
      </x:c>
      <x:c r="L9420" t="str">
        <x:v>All Workers</x:v>
      </x:c>
      <x:c r="M9420" t="str">
        <x:v>Matrix</x:v>
      </x:c>
      <x:c r="N9420" t="str">
        <x:v>Scheduled Weekly Hours | Cost Center</x:v>
      </x:c>
      <x:c r="O9420" t="str"/>
      <x:c r="P9420" t="str"/>
      <x:c r="Q9420" t="str"/>
      <x:c r="R9420" t="str"/>
      <x:c r="S9420" t="str"/>
      <x:c r="T9420" t="str"/>
      <x:c r="U9420" t="str"/>
      <x:c r="V9420" t="str">
        <x:v>Medium-High</x:v>
      </x:c>
      <x:c r="W9420" t="str">
        <x:v>Unreviewed synthetic seed</x:v>
      </x:c>
      <x:c r="X9420" t="str"/>
      <x:c r="Y9420" t="str"/>
    </x:row>
    <x:row r="9421">
      <x:c r="A9421" t="str">
        <x:v>Q09420</x:v>
      </x:c>
      <x:c r="B9421" t="str">
        <x:v>Which report shows organizations with Organization Subtype, Organization ID, Organization Type, and Organization Name for HR in the United States the past 90 days</x:v>
      </x:c>
      <x:c r="C9421" t="str">
        <x:v>Acronym or abbreviation</x:v>
      </x:c>
      <x:c r="D9421" t="str">
        <x:v>Acronym or abbreviation</x:v>
      </x:c>
      <x:c r="E9421" t="str">
        <x:v>HR Business Partner</x:v>
      </x:c>
      <x:c r="F9421" t="str">
        <x:v>Medium</x:v>
      </x:c>
      <x:c r="G9421" t="str">
        <x:v>Answerable</x:v>
      </x:c>
      <x:c r="H9421" t="str">
        <x:v>Single report</x:v>
      </x:c>
      <x:c r="I9421" t="str">
        <x:v>1</x:v>
      </x:c>
      <x:c r="J9421" t="str">
        <x:v>R2733</x:v>
      </x:c>
      <x:c r="K9421" t="str">
        <x:v>AXIS - Supervisory Organization by Company - Monthly</x:v>
      </x:c>
      <x:c r="L9421" t="str">
        <x:v>Cost Centers</x:v>
      </x:c>
      <x:c r="M9421" t="str">
        <x:v>Matrix</x:v>
      </x:c>
      <x:c r="N9421" t="str">
        <x:v>Organization Subtype | Organization ID | Organization Type | Organization Name</x:v>
      </x:c>
      <x:c r="O9421" t="str"/>
      <x:c r="P9421" t="str"/>
      <x:c r="Q9421" t="str"/>
      <x:c r="R9421" t="str"/>
      <x:c r="S9421" t="str"/>
      <x:c r="T9421" t="str"/>
      <x:c r="U9421" t="str">
        <x:v>Acronyms and abbreviations</x:v>
      </x:c>
      <x:c r="V9421" t="str">
        <x:v>Medium</x:v>
      </x:c>
      <x:c r="W9421" t="str">
        <x:v>Unreviewed synthetic seed</x:v>
      </x:c>
      <x:c r="X9421" t="str"/>
      <x:c r="Y9421" t="str"/>
    </x:row>
    <x:row r="9422">
      <x:c r="A9422" t="str">
        <x:v>Q09421</x:v>
      </x:c>
      <x:c r="B9422" t="str">
        <x:v>Can you run the same one as last time but add delegation start timing?</x:v>
      </x:c>
      <x:c r="C9422" t="str">
        <x:v>Conversation-style missing context</x:v>
      </x:c>
      <x:c r="D9422" t="str">
        <x:v>Conversation-style missing context;anaphora;missing prior turn</x:v>
      </x:c>
      <x:c r="E9422" t="str">
        <x:v>Finance Business Partner</x:v>
      </x:c>
      <x:c r="F9422" t="str">
        <x:v>Hard</x:v>
      </x:c>
      <x:c r="G9422" t="str">
        <x:v>Partial / missing conversation context</x:v>
      </x:c>
      <x:c r="H9422" t="str">
        <x:v>Clarify then rank</x:v>
      </x:c>
      <x:c r="I9422" t="str">
        <x:v>1</x:v>
      </x:c>
      <x:c r="J9422" t="str">
        <x:v>R2920</x:v>
      </x:c>
      <x:c r="K9422" t="str">
        <x:v>AXIS - Domain Security by User - Monthly</x:v>
      </x:c>
      <x:c r="L9422" t="str">
        <x:v>Security Groups</x:v>
      </x:c>
      <x:c r="M9422" t="str">
        <x:v>Matrix</x:v>
      </x:c>
      <x:c r="N9422" t="str">
        <x:v>Delegation Start Date</x:v>
      </x:c>
      <x:c r="O9422" t="str"/>
      <x:c r="P9422" t="str"/>
      <x:c r="Q9422" t="str"/>
      <x:c r="R9422" t="str"/>
      <x:c r="S9422" t="str"/>
      <x:c r="T9422" t="str"/>
      <x:c r="U9422" t="str"/>
      <x:c r="V9422" t="str">
        <x:v>Low</x:v>
      </x:c>
      <x:c r="W9422" t="str">
        <x:v>Unreviewed synthetic seed</x:v>
      </x:c>
      <x:c r="X9422" t="str"/>
      <x:c r="Y9422" t="str"/>
    </x:row>
    <x:row r="9423">
      <x:c r="A9423" t="str">
        <x:v>Q09422</x:v>
      </x:c>
      <x:c r="B9423" t="str">
        <x:v>Can you buscar un reporte que muestre position status, career family por manager y location?</x:v>
      </x:c>
      <x:c r="C9423" t="str">
        <x:v>Code-switch or mixed language</x:v>
      </x:c>
      <x:c r="D9423" t="str">
        <x:v>Code-switch or mixed language</x:v>
      </x:c>
      <x:c r="E9423" t="str">
        <x:v>HR Business Partner</x:v>
      </x:c>
      <x:c r="F9423" t="str">
        <x:v>Hard</x:v>
      </x:c>
      <x:c r="G9423" t="str">
        <x:v>Answerable</x:v>
      </x:c>
      <x:c r="H9423" t="str">
        <x:v>Single report</x:v>
      </x:c>
      <x:c r="I9423" t="str">
        <x:v>1</x:v>
      </x:c>
      <x:c r="J9423" t="str">
        <x:v>R1073</x:v>
      </x:c>
      <x:c r="K9423" t="str">
        <x:v>HCM Open Positions by Organization - Quarterly</x:v>
      </x:c>
      <x:c r="L9423" t="str">
        <x:v>All Job Requisitions</x:v>
      </x:c>
      <x:c r="M9423" t="str">
        <x:v>Advanced</x:v>
      </x:c>
      <x:c r="N9423" t="str">
        <x:v>Position Status | Job Family</x:v>
      </x:c>
      <x:c r="O9423" t="str"/>
      <x:c r="P9423" t="str"/>
      <x:c r="Q9423" t="str"/>
      <x:c r="R9423" t="str"/>
      <x:c r="S9423" t="str"/>
      <x:c r="T9423" t="str"/>
      <x:c r="U9423" t="str">
        <x:v>English mixed with Spanish or French</x:v>
      </x:c>
      <x:c r="V9423" t="str">
        <x:v>Low-Medium</x:v>
      </x:c>
      <x:c r="W9423" t="str">
        <x:v>Unreviewed synthetic seed</x:v>
      </x:c>
      <x:c r="X9423" t="str"/>
      <x:c r="Y9423" t="str"/>
    </x:row>
    <x:row r="9424">
      <x:c r="A9424" t="str">
        <x:v>Q09423</x:v>
      </x:c>
      <x:c r="B9424" t="str">
        <x:v>Can you find worker population with Preferred Name and Worker Type for Finance in New York as of today</x:v>
      </x:c>
      <x:c r="C9424" t="str">
        <x:v>Acronym or abbreviation</x:v>
      </x:c>
      <x:c r="D9424" t="str">
        <x:v>Acronym or abbreviation</x:v>
      </x:c>
      <x:c r="E9424" t="str">
        <x:v>Finance Business Partner</x:v>
      </x:c>
      <x:c r="F9424" t="str">
        <x:v>Hard</x:v>
      </x:c>
      <x:c r="G9424" t="str">
        <x:v>Answerable</x:v>
      </x:c>
      <x:c r="H9424" t="str">
        <x:v>Single report</x:v>
      </x:c>
      <x:c r="I9424" t="str">
        <x:v>1</x:v>
      </x:c>
      <x:c r="J9424" t="str">
        <x:v>R0125</x:v>
      </x:c>
      <x:c r="K9424" t="str">
        <x:v>Active Employee by Organization - Current - Copy</x:v>
      </x:c>
      <x:c r="L9424" t="str">
        <x:v>All Active Employees</x:v>
      </x:c>
      <x:c r="M9424" t="str">
        <x:v>Advanced</x:v>
      </x:c>
      <x:c r="N9424" t="str">
        <x:v>Preferred Name | Worker Type</x:v>
      </x:c>
      <x:c r="O9424" t="str"/>
      <x:c r="P9424" t="str"/>
      <x:c r="Q9424" t="str"/>
      <x:c r="R9424" t="str"/>
      <x:c r="S9424" t="str"/>
      <x:c r="T9424" t="str"/>
      <x:c r="U9424" t="str">
        <x:v>Acronyms and abbreviations</x:v>
      </x:c>
      <x:c r="V9424" t="str">
        <x:v>Medium</x:v>
      </x:c>
      <x:c r="W9424" t="str">
        <x:v>Unreviewed synthetic seed</x:v>
      </x:c>
      <x:c r="X9424" t="str"/>
      <x:c r="Y9424" t="str"/>
    </x:row>
    <x:row r="9425">
      <x:c r="A9425" t="str">
        <x:v>Q09424</x:v>
      </x:c>
      <x:c r="B9425" t="str">
        <x:v>I'm looking for process audit with Assigned To, Initiated By, Business Process Event, and Completed Date for Claims in the United States for a data-quality check limited to year to date; use Completed Date.</x:v>
      </x:c>
      <x:c r="C9425" t="str">
        <x:v>Time-sensitive request</x:v>
      </x:c>
      <x:c r="D9425" t="str">
        <x:v>Time-sensitive request;date semantics;freshness</x:v>
      </x:c>
      <x:c r="E9425" t="str">
        <x:v>Learning Analyst</x:v>
      </x:c>
      <x:c r="F9425" t="str">
        <x:v>Medium</x:v>
      </x:c>
      <x:c r="G9425" t="str">
        <x:v>Answerable</x:v>
      </x:c>
      <x:c r="H9425" t="str">
        <x:v>Single report</x:v>
      </x:c>
      <x:c r="I9425" t="str">
        <x:v>1</x:v>
      </x:c>
      <x:c r="J9425" t="str">
        <x:v>R2402</x:v>
      </x:c>
      <x:c r="K9425" t="str">
        <x:v>Approvals by Organization</x:v>
      </x:c>
      <x:c r="L9425" t="str">
        <x:v>All Business Processes</x:v>
      </x:c>
      <x:c r="M9425" t="str">
        <x:v>Advanced</x:v>
      </x:c>
      <x:c r="N9425" t="str">
        <x:v>Assigned To | Initiated By | Business Process Event | Completed Date | Completed Date</x:v>
      </x:c>
      <x:c r="O9425" t="str"/>
      <x:c r="P9425" t="str">
        <x:v>year to date</x:v>
      </x:c>
      <x:c r="Q9425" t="str"/>
      <x:c r="R9425" t="str"/>
      <x:c r="S9425" t="str"/>
      <x:c r="T9425" t="str"/>
      <x:c r="U9425" t="str"/>
      <x:c r="V9425" t="str">
        <x:v>Medium</x:v>
      </x:c>
      <x:c r="W9425" t="str">
        <x:v>Unreviewed synthetic seed</x:v>
      </x:c>
      <x:c r="X9425" t="str"/>
      <x:c r="Y9425" t="str"/>
    </x:row>
    <x:row r="9426">
      <x:c r="A9426" t="str">
        <x:v>Q09425</x:v>
      </x:c>
      <x:c r="B9426" t="str">
        <x:v>I'm preparing an audit for Technology. The audience does not know the Workday report names, so I need something that can show salary amount, allowance amount, annual compensation. Please keep it scoped to Hartford and this quarter. I would prefer record-level detail and need a report I can reuse rather than manually combining exports.</x:v>
      </x:c>
      <x:c r="C9426" t="str">
        <x:v>Long narrative request</x:v>
      </x:c>
      <x:c r="D9426" t="str">
        <x:v>Long narrative request</x:v>
      </x:c>
      <x:c r="E9426" t="str">
        <x:v>Data Steward</x:v>
      </x:c>
      <x:c r="F9426" t="str">
        <x:v>Medium</x:v>
      </x:c>
      <x:c r="G9426" t="str">
        <x:v>Answerable</x:v>
      </x:c>
      <x:c r="H9426" t="str">
        <x:v>Single report</x:v>
      </x:c>
      <x:c r="I9426" t="str">
        <x:v>1</x:v>
      </x:c>
      <x:c r="J9426" t="str">
        <x:v>R0734</x:v>
      </x:c>
      <x:c r="K9426" t="str">
        <x:v>AXIS - Annual Compensation by Employee Type - Quarterly</x:v>
      </x:c>
      <x:c r="L9426" t="str">
        <x:v>All Compensation Review</x:v>
      </x:c>
      <x:c r="M9426" t="str">
        <x:v>Matrix</x:v>
      </x:c>
      <x:c r="N9426" t="str">
        <x:v>Salary Amount | Allowance Amount | Annualized Amount</x:v>
      </x:c>
      <x:c r="O9426" t="str"/>
      <x:c r="P9426" t="str">
        <x:v>Relative or explicit period in query</x:v>
      </x:c>
      <x:c r="Q9426" t="str"/>
      <x:c r="R9426" t="str"/>
      <x:c r="S9426" t="str"/>
      <x:c r="T9426" t="str"/>
      <x:c r="U9426" t="str"/>
      <x:c r="V9426" t="str">
        <x:v>Medium</x:v>
      </x:c>
      <x:c r="W9426" t="str">
        <x:v>Unreviewed synthetic seed</x:v>
      </x:c>
      <x:c r="X9426" t="str"/>
      <x:c r="Y9426" t="str"/>
    </x:row>
    <x:row r="9427">
      <x:c r="A9427" t="str">
        <x:v>Q09426</x:v>
      </x:c>
      <x:c r="B9427" t="str">
        <x:v>I'm looking for pay with Target Percent, Merit Increase Amount, and yearly amount for Europe in New York last quarter for a workforce planning discussion Filter it so company = AXIS Insurance.</x:v>
      </x:c>
      <x:c r="C9427" t="str">
        <x:v>Prompt or filter constrained</x:v>
      </x:c>
      <x:c r="D9427" t="str">
        <x:v>Prompt or filter constrained;filterability</x:v>
      </x:c>
      <x:c r="E9427" t="str">
        <x:v>Recruiter</x:v>
      </x:c>
      <x:c r="F9427" t="str">
        <x:v>Medium</x:v>
      </x:c>
      <x:c r="G9427" t="str">
        <x:v>Answerable</x:v>
      </x:c>
      <x:c r="H9427" t="str">
        <x:v>Single report</x:v>
      </x:c>
      <x:c r="I9427" t="str">
        <x:v>1</x:v>
      </x:c>
      <x:c r="J9427" t="str">
        <x:v>R2669</x:v>
      </x:c>
      <x:c r="K9427" t="str">
        <x:v>AXIS - Comp Grade by Manager</x:v>
      </x:c>
      <x:c r="L9427" t="str">
        <x:v>All Compensation Grades</x:v>
      </x:c>
      <x:c r="M9427" t="str">
        <x:v>Matrix</x:v>
      </x:c>
      <x:c r="N9427" t="str">
        <x:v>Target Percent | Merit Increase Amount | Annualized Amount</x:v>
      </x:c>
      <x:c r="O9427" t="str"/>
      <x:c r="P9427" t="str"/>
      <x:c r="Q9427" t="str"/>
      <x:c r="R9427" t="str">
        <x:v>company = AXIS Insurance</x:v>
      </x:c>
      <x:c r="S9427" t="str"/>
      <x:c r="T9427" t="str"/>
      <x:c r="U9427" t="str"/>
      <x:c r="V9427" t="str">
        <x:v>Medium</x:v>
      </x:c>
      <x:c r="W9427" t="str">
        <x:v>Unreviewed synthetic seed</x:v>
      </x:c>
      <x:c r="X9427" t="str"/>
      <x:c r="Y9427" t="str"/>
    </x:row>
    <x:row r="9428">
      <x:c r="A9428" t="str">
        <x:v>Q09427</x:v>
      </x:c>
      <x:c r="B9428" t="str">
        <x:v>Do we have a report for people data with Employee Assignment Worker Type 1396, Worker Type, and Age for Legal in Europe the past 90 days for an executive briefing</x:v>
      </x:c>
      <x:c r="C9428" t="str">
        <x:v>Common direct request</x:v>
      </x:c>
      <x:c r="D9428" t="str">
        <x:v>Common direct request</x:v>
      </x:c>
      <x:c r="E9428" t="str">
        <x:v>People Analytics Analyst</x:v>
      </x:c>
      <x:c r="F9428" t="str">
        <x:v>Easy</x:v>
      </x:c>
      <x:c r="G9428" t="str">
        <x:v>Answerable</x:v>
      </x:c>
      <x:c r="H9428" t="str">
        <x:v>Single report</x:v>
      </x:c>
      <x:c r="I9428" t="str">
        <x:v>1</x:v>
      </x:c>
      <x:c r="J9428" t="str">
        <x:v>R1399</x:v>
      </x:c>
      <x:c r="K9428" t="str">
        <x:v>AXIS - Employee Assignment by Worker Type</x:v>
      </x:c>
      <x:c r="L9428" t="str">
        <x:v>Workers for HCM</x:v>
      </x:c>
      <x:c r="M9428" t="str">
        <x:v>Advanced</x:v>
      </x:c>
      <x:c r="N9428" t="str">
        <x:v>CF - Employee Assignment Worker Type 1396 | Worker Type | Age</x:v>
      </x:c>
      <x:c r="O9428" t="str"/>
      <x:c r="P9428" t="str"/>
      <x:c r="Q9428" t="str"/>
      <x:c r="R9428" t="str"/>
      <x:c r="S9428" t="str"/>
      <x:c r="T9428" t="str"/>
      <x:c r="U9428" t="str"/>
      <x:c r="V9428" t="str">
        <x:v>Medium-High</x:v>
      </x:c>
      <x:c r="W9428" t="str">
        <x:v>Unreviewed synthetic seed</x:v>
      </x:c>
      <x:c r="X9428" t="str"/>
      <x:c r="Y9428" t="str"/>
    </x:row>
    <x:row r="9429">
      <x:c r="A9429" t="str">
        <x:v>Q09428</x:v>
      </x:c>
      <x:c r="B9429" t="str">
        <x:v>can you find people data with prefferred pls name, employeee type, and worker type for technology in toronto as of today for a workforce planning discussion</x:v>
      </x:c>
      <x:c r="C9429" t="str">
        <x:v>Misspelling or noisy text</x:v>
      </x:c>
      <x:c r="D9429" t="str">
        <x:v>Misspelling or noisy text</x:v>
      </x:c>
      <x:c r="E9429" t="str">
        <x:v>Employee Relations Partner</x:v>
      </x:c>
      <x:c r="F9429" t="str">
        <x:v>Hard</x:v>
      </x:c>
      <x:c r="G9429" t="str">
        <x:v>Answerable</x:v>
      </x:c>
      <x:c r="H9429" t="str">
        <x:v>Single report</x:v>
      </x:c>
      <x:c r="I9429" t="str">
        <x:v>1</x:v>
      </x:c>
      <x:c r="J9429" t="str">
        <x:v>R0974</x:v>
      </x:c>
      <x:c r="K9429" t="str">
        <x:v>CR_Worker Location by Location - Current</x:v>
      </x:c>
      <x:c r="L9429" t="str">
        <x:v>Employees by Organization</x:v>
      </x:c>
      <x:c r="M9429" t="str">
        <x:v>Advanced</x:v>
      </x:c>
      <x:c r="N9429" t="str">
        <x:v>Preferred Name | Employee Type | Worker Type</x:v>
      </x:c>
      <x:c r="O9429" t="str"/>
      <x:c r="P9429" t="str"/>
      <x:c r="Q9429" t="str"/>
      <x:c r="R9429" t="str"/>
      <x:c r="S9429" t="str"/>
      <x:c r="T9429" t="str"/>
      <x:c r="U9429" t="str">
        <x:v>Typos; casing variation; chat shorthand</x:v>
      </x:c>
      <x:c r="V9429" t="str">
        <x:v>Medium</x:v>
      </x:c>
      <x:c r="W9429" t="str">
        <x:v>Unreviewed synthetic seed</x:v>
      </x:c>
      <x:c r="X9429" t="str"/>
      <x:c r="Y9429" t="str"/>
    </x:row>
    <x:row r="9430">
      <x:c r="A9430" t="str">
        <x:v>Q09429</x:v>
      </x:c>
      <x:c r="B9430" t="str">
        <x:v>Please pull report writer with Execution Mode, Last Run By, and Last Updated Date for Canada in London for the monthly operating meeting limited to this quarter; use Last Run Date.</x:v>
      </x:c>
      <x:c r="C9430" t="str">
        <x:v>Time-sensitive request</x:v>
      </x:c>
      <x:c r="D9430" t="str">
        <x:v>Time-sensitive request;date semantics;freshness</x:v>
      </x:c>
      <x:c r="E9430" t="str">
        <x:v>Benefits Analyst</x:v>
      </x:c>
      <x:c r="F9430" t="str">
        <x:v>Medium</x:v>
      </x:c>
      <x:c r="G9430" t="str">
        <x:v>Answerable</x:v>
      </x:c>
      <x:c r="H9430" t="str">
        <x:v>Single report</x:v>
      </x:c>
      <x:c r="I9430" t="str">
        <x:v>1</x:v>
      </x:c>
      <x:c r="J9430" t="str">
        <x:v>R1393</x:v>
      </x:c>
      <x:c r="K9430" t="str">
        <x:v>OSV-Report Inventory by Owner</x:v>
      </x:c>
      <x:c r="L9430" t="str">
        <x:v>Custom Reports I Can</x:v>
      </x:c>
      <x:c r="M9430" t="str">
        <x:v>Advanced</x:v>
      </x:c>
      <x:c r="N9430" t="str">
        <x:v>Execution Mode | Last Run By | Last Updated Date | Last Run Date</x:v>
      </x:c>
      <x:c r="O9430" t="str"/>
      <x:c r="P9430" t="str">
        <x:v>this quarter</x:v>
      </x:c>
      <x:c r="Q9430" t="str"/>
      <x:c r="R9430" t="str"/>
      <x:c r="S9430" t="str"/>
      <x:c r="T9430" t="str"/>
      <x:c r="U9430" t="str"/>
      <x:c r="V9430" t="str">
        <x:v>Medium</x:v>
      </x:c>
      <x:c r="W9430" t="str">
        <x:v>Unreviewed synthetic seed</x:v>
      </x:c>
      <x:c r="X9430" t="str"/>
      <x:c r="Y9430" t="str"/>
    </x:row>
    <x:row r="9431">
      <x:c r="A9431" t="str">
        <x:v>Q09430</x:v>
      </x:c>
      <x:c r="B9431" t="str">
        <x:v>Can you find salary and compensation with range midpoint, merit increase amount, and salary for Technology in Canada as of June 30, 2026 for the monthly operating meeting</x:v>
      </x:c>
      <x:c r="C9431" t="str">
        <x:v>Near-miss hard negative</x:v>
      </x:c>
      <x:c r="D9431" t="str">
        <x:v>Near-miss hard negative;similar metadata but missing required capability</x:v>
      </x:c>
      <x:c r="E9431" t="str">
        <x:v>Employee Relations Partner</x:v>
      </x:c>
      <x:c r="F9431" t="str">
        <x:v>Adversarial</x:v>
      </x:c>
      <x:c r="G9431" t="str">
        <x:v>Answerable</x:v>
      </x:c>
      <x:c r="H9431" t="str">
        <x:v>Single report</x:v>
      </x:c>
      <x:c r="I9431" t="str">
        <x:v>1</x:v>
      </x:c>
      <x:c r="J9431" t="str">
        <x:v>R2254</x:v>
      </x:c>
      <x:c r="K9431" t="str">
        <x:v>AXIS - Merit Review by Employee Type - Current</x:v>
      </x:c>
      <x:c r="L9431" t="str">
        <x:v>All Compensation Review</x:v>
      </x:c>
      <x:c r="M9431" t="str">
        <x:v>Matrix</x:v>
      </x:c>
      <x:c r="N9431" t="str">
        <x:v>Range Midpoint | Merit Increase Amount | Base Pay</x:v>
      </x:c>
      <x:c r="O9431" t="str"/>
      <x:c r="P9431" t="str"/>
      <x:c r="Q9431" t="str"/>
      <x:c r="R9431" t="str"/>
      <x:c r="S9431" t="str">
        <x:v>R3399</x:v>
      </x:c>
      <x:c r="T9431" t="str">
        <x:v>AXIS - Compensation Review by Employee Type - Historical</x:v>
      </x:c>
      <x:c r="U9431" t="str"/>
      <x:c r="V9431" t="str">
        <x:v>Medium-High</x:v>
      </x:c>
      <x:c r="W9431" t="str">
        <x:v>Unreviewed synthetic seed</x:v>
      </x:c>
      <x:c r="X9431" t="str"/>
      <x:c r="Y9431" t="str"/>
    </x:row>
    <x:row r="9432">
      <x:c r="A9432" t="str">
        <x:v>Q09431</x:v>
      </x:c>
      <x:c r="B9432" t="str">
        <x:v>I need to cover organization subtype and parent organization; position status and as of timing for Operations in Hartford year to date. If no single report supports everything, return the smallest set of reports that covers the full request for the monthly operating meeting.</x:v>
      </x:c>
      <x:c r="C9432" t="str">
        <x:v>Multi-intent report bundle</x:v>
      </x:c>
      <x:c r="D9432" t="str">
        <x:v>Multi-intent report bundle</x:v>
      </x:c>
      <x:c r="E9432" t="str">
        <x:v>Data Steward</x:v>
      </x:c>
      <x:c r="F9432" t="str">
        <x:v>Hard</x:v>
      </x:c>
      <x:c r="G9432" t="str">
        <x:v>Answerable</x:v>
      </x:c>
      <x:c r="H9432" t="str">
        <x:v>Report bundle</x:v>
      </x:c>
      <x:c r="I9432" t="str">
        <x:v>2</x:v>
      </x:c>
      <x:c r="J9432" t="str">
        <x:v>R0717 | R2153</x:v>
      </x:c>
      <x:c r="K9432" t="str">
        <x:v>AXIS - Organization Hierarchy - Summary - Copy | AXIS - Vacant Positions by Organization - YTD</x:v>
      </x:c>
      <x:c r="L9432" t="str">
        <x:v>Supervisory | All Positions including</x:v>
      </x:c>
      <x:c r="M9432" t="str">
        <x:v>Advanced | Advanced</x:v>
      </x:c>
      <x:c r="N9432" t="str">
        <x:v>Organization Subtype | Parent Organization | Position Status | As of Date</x:v>
      </x:c>
      <x:c r="O9432" t="str"/>
      <x:c r="P9432" t="str"/>
      <x:c r="Q9432" t="str"/>
      <x:c r="R9432" t="str"/>
      <x:c r="S9432" t="str"/>
      <x:c r="T9432" t="str"/>
      <x:c r="U9432" t="str"/>
      <x:c r="V9432" t="str">
        <x:v>Medium</x:v>
      </x:c>
      <x:c r="W9432" t="str">
        <x:v>Unreviewed synthetic seed</x:v>
      </x:c>
      <x:c r="X9432" t="str"/>
      <x:c r="Y9432" t="str"/>
    </x:row>
    <x:row r="9433">
      <x:c r="A9433" t="str">
        <x:v>Q09432</x:v>
      </x:c>
      <x:c r="B9433" t="str">
        <x:v>Which report shows benefits with Coverage Level, Benefit Event Date, Coverage Begin Date, and Dependent Count for Finance in New York between January 1 and June 30, 2026</x:v>
      </x:c>
      <x:c r="C9433" t="str">
        <x:v>Acronym or abbreviation</x:v>
      </x:c>
      <x:c r="D9433" t="str">
        <x:v>Acronym or abbreviation</x:v>
      </x:c>
      <x:c r="E9433" t="str">
        <x:v>People Manager</x:v>
      </x:c>
      <x:c r="F9433" t="str">
        <x:v>Medium</x:v>
      </x:c>
      <x:c r="G9433" t="str">
        <x:v>Answerable</x:v>
      </x:c>
      <x:c r="H9433" t="str">
        <x:v>Single report</x:v>
      </x:c>
      <x:c r="I9433" t="str">
        <x:v>1</x:v>
      </x:c>
      <x:c r="J9433" t="str">
        <x:v>R1475</x:v>
      </x:c>
      <x:c r="K9433" t="str">
        <x:v>HCM Benefit Coverage by Company - Monthly</x:v>
      </x:c>
      <x:c r="L9433" t="str">
        <x:v>All Active Employees</x:v>
      </x:c>
      <x:c r="M9433" t="str">
        <x:v>Matrix</x:v>
      </x:c>
      <x:c r="N9433" t="str">
        <x:v>Coverage Level | Benefit Event Date | Coverage Begin Date | Dependent Count</x:v>
      </x:c>
      <x:c r="O9433" t="str"/>
      <x:c r="P9433" t="str"/>
      <x:c r="Q9433" t="str"/>
      <x:c r="R9433" t="str"/>
      <x:c r="S9433" t="str"/>
      <x:c r="T9433" t="str"/>
      <x:c r="U9433" t="str">
        <x:v>Acronyms and abbreviations</x:v>
      </x:c>
      <x:c r="V9433" t="str">
        <x:v>Medium</x:v>
      </x:c>
      <x:c r="W9433" t="str">
        <x:v>Unreviewed synthetic seed</x:v>
      </x:c>
      <x:c r="X9433" t="str"/>
      <x:c r="Y9433" t="str"/>
    </x:row>
    <x:row r="9434">
      <x:c r="A9434" t="str">
        <x:v>Q09433</x:v>
      </x:c>
      <x:c r="B9434" t="str">
        <x:v>Use the current organization hierarchy but only the hierarchy that was valid before the current hierarchy existed. This is for Canada for a workforce planning discussion.</x:v>
      </x:c>
      <x:c r="C9434" t="str">
        <x:v>Conflicting or impossible</x:v>
      </x:c>
      <x:c r="D9434" t="str">
        <x:v>Conflicting or impossible;contradictory constraints</x:v>
      </x:c>
      <x:c r="E9434" t="str">
        <x:v>People Analytics Analyst</x:v>
      </x:c>
      <x:c r="F9434" t="str">
        <x:v>Adversarial</x:v>
      </x:c>
      <x:c r="G9434" t="str">
        <x:v>Needs clarification</x:v>
      </x:c>
      <x:c r="H9434" t="str">
        <x:v>Clarify or abstain</x:v>
      </x:c>
      <x:c r="I9434" t="str">
        <x:v>3</x:v>
      </x:c>
      <x:c r="J9434" t="str"/>
      <x:c r="K9434" t="str"/>
      <x:c r="L9434" t="str"/>
      <x:c r="M9434" t="str"/>
      <x:c r="N9434" t="str"/>
      <x:c r="O9434" t="str"/>
      <x:c r="P9434" t="str"/>
      <x:c r="Q9434" t="str"/>
      <x:c r="R9434" t="str"/>
      <x:c r="S9434" t="str"/>
      <x:c r="T9434" t="str"/>
      <x:c r="U9434" t="str"/>
      <x:c r="V9434" t="str">
        <x:v>High</x:v>
      </x:c>
      <x:c r="W9434" t="str">
        <x:v>Unreviewed synthetic seed</x:v>
      </x:c>
      <x:c r="X9434" t="str"/>
      <x:c r="Y9434" t="str"/>
    </x:row>
    <x:row r="9435">
      <x:c r="A9435" t="str">
        <x:v>Q09434</x:v>
      </x:c>
      <x:c r="B9435" t="str">
        <x:v>What report can I use to see learning with Learning Hours, Course Title, Learner, and Score for Bermuda in Europe as of today with percentages rather than worker names for a compensation review</x:v>
      </x:c>
      <x:c r="C9435" t="str">
        <x:v>Aggregate versus detail</x:v>
      </x:c>
      <x:c r="D9435" t="str">
        <x:v>Aggregate versus detail;aggregate required</x:v>
      </x:c>
      <x:c r="E9435" t="str">
        <x:v>Compliance Analyst</x:v>
      </x:c>
      <x:c r="F9435" t="str">
        <x:v>Medium</x:v>
      </x:c>
      <x:c r="G9435" t="str">
        <x:v>Answerable</x:v>
      </x:c>
      <x:c r="H9435" t="str">
        <x:v>Single report</x:v>
      </x:c>
      <x:c r="I9435" t="str">
        <x:v>1</x:v>
      </x:c>
      <x:c r="J9435" t="str">
        <x:v>R1744</x:v>
      </x:c>
      <x:c r="K9435" t="str">
        <x:v>Learning Assignment - Monthly</x:v>
      </x:c>
      <x:c r="L9435" t="str">
        <x:v>Learning Content</x:v>
      </x:c>
      <x:c r="M9435" t="str">
        <x:v>Matrix</x:v>
      </x:c>
      <x:c r="N9435" t="str">
        <x:v>Learning Hours | Course Title | Learner | Score</x:v>
      </x:c>
      <x:c r="O9435" t="str"/>
      <x:c r="P9435" t="str"/>
      <x:c r="Q9435" t="str">
        <x:v>aggregated counts</x:v>
      </x:c>
      <x:c r="R9435" t="str"/>
      <x:c r="S9435" t="str"/>
      <x:c r="T9435" t="str"/>
      <x:c r="U9435" t="str"/>
      <x:c r="V9435" t="str">
        <x:v>Medium-High</x:v>
      </x:c>
      <x:c r="W9435" t="str">
        <x:v>Unreviewed synthetic seed</x:v>
      </x:c>
      <x:c r="X9435" t="str"/>
      <x:c r="Y9435" t="str"/>
    </x:row>
    <x:row r="9436">
      <x:c r="A9436" t="str">
        <x:v>Q09435</x:v>
      </x:c>
      <x:c r="B9436" t="str">
        <x:v>What report can I use to see business-process activity with dax process exceptions process type 1529, assigned to, initiated by, and business process event for Canada in Europe last month for a workforce planning discussion</x:v>
      </x:c>
      <x:c r="C9436" t="str">
        <x:v>Near-miss hard negative</x:v>
      </x:c>
      <x:c r="D9436" t="str">
        <x:v>Near-miss hard negative;similar metadata but missing required capability</x:v>
      </x:c>
      <x:c r="E9436" t="str">
        <x:v>HR Business Partner</x:v>
      </x:c>
      <x:c r="F9436" t="str">
        <x:v>Adversarial</x:v>
      </x:c>
      <x:c r="G9436" t="str">
        <x:v>Answerable</x:v>
      </x:c>
      <x:c r="H9436" t="str">
        <x:v>Single report</x:v>
      </x:c>
      <x:c r="I9436" t="str">
        <x:v>1</x:v>
      </x:c>
      <x:c r="J9436" t="str">
        <x:v>R1532</x:v>
      </x:c>
      <x:c r="K9436" t="str">
        <x:v>DAX Process Exceptions by Process Type - Summary</x:v>
      </x:c>
      <x:c r="L9436" t="str">
        <x:v>Business Process Events</x:v>
      </x:c>
      <x:c r="M9436" t="str">
        <x:v>Advanced</x:v>
      </x:c>
      <x:c r="N9436" t="str">
        <x:v>CF - DAX Process Exceptions Process Type 1529 | Assigned To | Initiated By | Business Process Event</x:v>
      </x:c>
      <x:c r="O9436" t="str"/>
      <x:c r="P9436" t="str"/>
      <x:c r="Q9436" t="str"/>
      <x:c r="R9436" t="str"/>
      <x:c r="S9436" t="str">
        <x:v>R0946</x:v>
      </x:c>
      <x:c r="T9436" t="str">
        <x:v>AXIS - Process Exceptions - Detail</x:v>
      </x:c>
      <x:c r="U9436" t="str"/>
      <x:c r="V9436" t="str">
        <x:v>Medium-High</x:v>
      </x:c>
      <x:c r="W9436" t="str">
        <x:v>Unreviewed synthetic seed</x:v>
      </x:c>
      <x:c r="X9436" t="str"/>
      <x:c r="Y9436" t="str"/>
    </x:row>
    <x:row r="9437">
      <x:c r="A9437" t="str">
        <x:v>Q09436</x:v>
      </x:c>
      <x:c r="B9437" t="str">
        <x:v>Read employee email sentiment and identify who dislikes leadership for Operations this quarter.</x:v>
      </x:c>
      <x:c r="C9437" t="str">
        <x:v>No-answer or out-of-domain</x:v>
      </x:c>
      <x:c r="D9437" t="str">
        <x:v>No-answer or out-of-domain;unsupported capability or privacy boundary</x:v>
      </x:c>
      <x:c r="E9437" t="str">
        <x:v>Employee Relations Partner</x:v>
      </x:c>
      <x:c r="F9437" t="str">
        <x:v>Medium</x:v>
      </x:c>
      <x:c r="G9437" t="str">
        <x:v>No answer</x:v>
      </x:c>
      <x:c r="H9437" t="str">
        <x:v>Abstain</x:v>
      </x:c>
      <x:c r="I9437" t="str">
        <x:v>1</x:v>
      </x:c>
      <x:c r="J9437" t="str"/>
      <x:c r="K9437" t="str"/>
      <x:c r="L9437" t="str"/>
      <x:c r="M9437" t="str"/>
      <x:c r="N9437" t="str"/>
      <x:c r="O9437" t="str"/>
      <x:c r="P9437" t="str"/>
      <x:c r="Q9437" t="str"/>
      <x:c r="R9437" t="str"/>
      <x:c r="S9437" t="str"/>
      <x:c r="T9437" t="str"/>
      <x:c r="U9437" t="str"/>
      <x:c r="V9437" t="str">
        <x:v>High</x:v>
      </x:c>
      <x:c r="W9437" t="str">
        <x:v>Unreviewed synthetic seed</x:v>
      </x:c>
      <x:c r="X9437" t="str"/>
      <x:c r="Y9437" t="str"/>
    </x:row>
    <x:row r="9438">
      <x:c r="A9438" t="str">
        <x:v>Q09437</x:v>
      </x:c>
      <x:c r="B9438" t="str">
        <x:v>I need to cover event timing and staffing event; employee loss rate and separations for Corporate in London the past 30 days. If no single report supports everything, return the smallest set of reports that covers the full request for a recruiting review.</x:v>
      </x:c>
      <x:c r="C9438" t="str">
        <x:v>Multi-intent report bundle</x:v>
      </x:c>
      <x:c r="D9438" t="str">
        <x:v>Multi-intent report bundle</x:v>
      </x:c>
      <x:c r="E9438" t="str">
        <x:v>Internal Auditor</x:v>
      </x:c>
      <x:c r="F9438" t="str">
        <x:v>Hard</x:v>
      </x:c>
      <x:c r="G9438" t="str">
        <x:v>Answerable</x:v>
      </x:c>
      <x:c r="H9438" t="str">
        <x:v>Report bundle</x:v>
      </x:c>
      <x:c r="I9438" t="str">
        <x:v>2</x:v>
      </x:c>
      <x:c r="J9438" t="str">
        <x:v>R2383 | R1762</x:v>
      </x:c>
      <x:c r="K9438" t="str">
        <x:v>AXIS - Staffing Events by Country - Dashboard v3 | Attrition by Region - Audit</x:v>
      </x:c>
      <x:c r="L9438" t="str">
        <x:v>Terminations | All Active and Terminated</x:v>
      </x:c>
      <x:c r="M9438" t="str">
        <x:v>Simple | Advanced</x:v>
      </x:c>
      <x:c r="N9438" t="str">
        <x:v>Event Date | Staffing Event | Attrition Rate | Termination Count</x:v>
      </x:c>
      <x:c r="O9438" t="str"/>
      <x:c r="P9438" t="str"/>
      <x:c r="Q9438" t="str"/>
      <x:c r="R9438" t="str"/>
      <x:c r="S9438" t="str"/>
      <x:c r="T9438" t="str"/>
      <x:c r="U9438" t="str"/>
      <x:c r="V9438" t="str">
        <x:v>Medium</x:v>
      </x:c>
      <x:c r="W9438" t="str">
        <x:v>Unreviewed synthetic seed</x:v>
      </x:c>
      <x:c r="X9438" t="str"/>
      <x:c r="Y9438" t="str"/>
    </x:row>
    <x:row r="9439">
      <x:c r="A9439" t="str">
        <x:v>Q09438</x:v>
      </x:c>
      <x:c r="B9439" t="str">
        <x:v>Please pull employee roster with Remote Work Indicator and Scheduled Weekly Hours for Europe in Europe the past 90 days with a high-level dashboard for the monthly operating meeting</x:v>
      </x:c>
      <x:c r="C9439" t="str">
        <x:v>Aggregate versus detail</x:v>
      </x:c>
      <x:c r="D9439" t="str">
        <x:v>Aggregate versus detail;aggregate required</x:v>
      </x:c>
      <x:c r="E9439" t="str">
        <x:v>Finance Business Partner</x:v>
      </x:c>
      <x:c r="F9439" t="str">
        <x:v>Medium</x:v>
      </x:c>
      <x:c r="G9439" t="str">
        <x:v>Answerable</x:v>
      </x:c>
      <x:c r="H9439" t="str">
        <x:v>Single report</x:v>
      </x:c>
      <x:c r="I9439" t="str">
        <x:v>1</x:v>
      </x:c>
      <x:c r="J9439" t="str">
        <x:v>R0895</x:v>
      </x:c>
      <x:c r="K9439" t="str">
        <x:v>AXIS - Worker Roster by Organization - YTD</x:v>
      </x:c>
      <x:c r="L9439" t="str">
        <x:v>Employees by Organization</x:v>
      </x:c>
      <x:c r="M9439" t="str">
        <x:v>Matrix</x:v>
      </x:c>
      <x:c r="N9439" t="str">
        <x:v>Remote Work Indicator | Scheduled Weekly Hours</x:v>
      </x:c>
      <x:c r="O9439" t="str"/>
      <x:c r="P9439" t="str"/>
      <x:c r="Q9439" t="str">
        <x:v>quarterly trends</x:v>
      </x:c>
      <x:c r="R9439" t="str"/>
      <x:c r="S9439" t="str"/>
      <x:c r="T9439" t="str"/>
      <x:c r="U9439" t="str"/>
      <x:c r="V9439" t="str">
        <x:v>Medium-High</x:v>
      </x:c>
      <x:c r="W9439" t="str">
        <x:v>Unreviewed synthetic seed</x:v>
      </x:c>
      <x:c r="X9439" t="str"/>
      <x:c r="Y9439" t="str"/>
    </x:row>
    <x:row r="9440">
      <x:c r="A9440" t="str">
        <x:v>Q09439</x:v>
      </x:c>
      <x:c r="B9440" t="str">
        <x:v>What report can I use to see employee movement history with attrition, number of terminations, and Average Headcount for Europe in London between January 1 and June 30, 2026 for a town hall, but exclude records without an effective date.</x:v>
      </x:c>
      <x:c r="C9440" t="str">
        <x:v>Negation or exclusion</x:v>
      </x:c>
      <x:c r="D9440" t="str">
        <x:v>Negation or exclusion;negative constraint</x:v>
      </x:c>
      <x:c r="E9440" t="str">
        <x:v>Payroll Analyst</x:v>
      </x:c>
      <x:c r="F9440" t="str">
        <x:v>Hard</x:v>
      </x:c>
      <x:c r="G9440" t="str">
        <x:v>Answerable</x:v>
      </x:c>
      <x:c r="H9440" t="str">
        <x:v>Single report</x:v>
      </x:c>
      <x:c r="I9440" t="str">
        <x:v>1</x:v>
      </x:c>
      <x:c r="J9440" t="str">
        <x:v>R1233</x:v>
      </x:c>
      <x:c r="K9440" t="str">
        <x:v>AXIS - Attrition - Monthly</x:v>
      </x:c>
      <x:c r="L9440" t="str">
        <x:v>Trended Workers</x:v>
      </x:c>
      <x:c r="M9440" t="str">
        <x:v>Matrix</x:v>
      </x:c>
      <x:c r="N9440" t="str">
        <x:v>Attrition Rate | Termination Count | Average Headcount</x:v>
      </x:c>
      <x:c r="O9440" t="str"/>
      <x:c r="P9440" t="str"/>
      <x:c r="Q9440" t="str"/>
      <x:c r="R9440" t="str">
        <x:v>exclude records without an effective date</x:v>
      </x:c>
      <x:c r="S9440" t="str"/>
      <x:c r="T9440" t="str"/>
      <x:c r="U9440" t="str"/>
      <x:c r="V9440" t="str">
        <x:v>Medium</x:v>
      </x:c>
      <x:c r="W9440" t="str">
        <x:v>Unreviewed synthetic seed</x:v>
      </x:c>
      <x:c r="X9440" t="str"/>
      <x:c r="Y9440" t="str"/>
    </x:row>
    <x:row r="9441">
      <x:c r="A9441" t="str">
        <x:v>Q09440</x:v>
      </x:c>
      <x:c r="B9441" t="str">
        <x:v>Pull the weather forecast for every office and rank commute risk for the selected supervisory organization last quarter.</x:v>
      </x:c>
      <x:c r="C9441" t="str">
        <x:v>No-answer or out-of-domain</x:v>
      </x:c>
      <x:c r="D9441" t="str">
        <x:v>No-answer or out-of-domain;unsupported capability or privacy boundary</x:v>
      </x:c>
      <x:c r="E9441" t="str">
        <x:v>People Analytics Analyst</x:v>
      </x:c>
      <x:c r="F9441" t="str">
        <x:v>Hard</x:v>
      </x:c>
      <x:c r="G9441" t="str">
        <x:v>No answer</x:v>
      </x:c>
      <x:c r="H9441" t="str">
        <x:v>Abstain</x:v>
      </x:c>
      <x:c r="I9441" t="str">
        <x:v>1</x:v>
      </x:c>
      <x:c r="J9441" t="str"/>
      <x:c r="K9441" t="str"/>
      <x:c r="L9441" t="str"/>
      <x:c r="M9441" t="str"/>
      <x:c r="N9441" t="str"/>
      <x:c r="O9441" t="str"/>
      <x:c r="P9441" t="str"/>
      <x:c r="Q9441" t="str"/>
      <x:c r="R9441" t="str"/>
      <x:c r="S9441" t="str"/>
      <x:c r="T9441" t="str"/>
      <x:c r="U9441" t="str"/>
      <x:c r="V9441" t="str">
        <x:v>High</x:v>
      </x:c>
      <x:c r="W9441" t="str">
        <x:v>Unreviewed synthetic seed</x:v>
      </x:c>
      <x:c r="X9441" t="str"/>
      <x:c r="Y9441" t="str"/>
    </x:row>
    <x:row r="9442">
      <x:c r="A9442" t="str">
        <x:v>Q09441</x:v>
      </x:c>
      <x:c r="B9442" t="str">
        <x:v>I need open and filled roles with Created Date and Job Requisition ID for Finance in Europe</x:v>
      </x:c>
      <x:c r="C9442" t="str">
        <x:v>Common direct request</x:v>
      </x:c>
      <x:c r="D9442" t="str">
        <x:v>Common direct request</x:v>
      </x:c>
      <x:c r="E9442" t="str">
        <x:v>HR Operations Specialist</x:v>
      </x:c>
      <x:c r="F9442" t="str">
        <x:v>Medium</x:v>
      </x:c>
      <x:c r="G9442" t="str">
        <x:v>Answerable</x:v>
      </x:c>
      <x:c r="H9442" t="str">
        <x:v>Single report</x:v>
      </x:c>
      <x:c r="I9442" t="str">
        <x:v>1</x:v>
      </x:c>
      <x:c r="J9442" t="str">
        <x:v>R0866</x:v>
      </x:c>
      <x:c r="K9442" t="str">
        <x:v>HCM Supervisory Position by Recruiter - Summary</x:v>
      </x:c>
      <x:c r="L9442" t="str">
        <x:v>All Job Requisitions</x:v>
      </x:c>
      <x:c r="M9442" t="str">
        <x:v>Matrix</x:v>
      </x:c>
      <x:c r="N9442" t="str">
        <x:v>Created Date | Job Requisition ID</x:v>
      </x:c>
      <x:c r="O9442" t="str"/>
      <x:c r="P9442" t="str"/>
      <x:c r="Q9442" t="str"/>
      <x:c r="R9442" t="str"/>
      <x:c r="S9442" t="str"/>
      <x:c r="T9442" t="str"/>
      <x:c r="U9442" t="str"/>
      <x:c r="V9442" t="str">
        <x:v>Medium-High</x:v>
      </x:c>
      <x:c r="W9442" t="str">
        <x:v>Unreviewed synthetic seed</x:v>
      </x:c>
      <x:c r="X9442" t="str"/>
      <x:c r="Y9442" t="str"/>
    </x:row>
    <x:row r="9443">
      <x:c r="A9443" t="str">
        <x:v>Q09442</x:v>
      </x:c>
      <x:c r="B9443" t="str">
        <x:v>Find the report named "AXIS - Worker Roster by Country"—I specifically need under the Worker Data category, with Remote Work Indicator, Contingent Worker Type. Do not return the other report with the same title.</x:v>
      </x:c>
      <x:c r="C9443" t="str">
        <x:v>Duplicate-title disambiguation</x:v>
      </x:c>
      <x:c r="D9443" t="str">
        <x:v>Duplicate-title disambiguation;duplicate group size 5</x:v>
      </x:c>
      <x:c r="E9443" t="str">
        <x:v>People Manager</x:v>
      </x:c>
      <x:c r="F9443" t="str">
        <x:v>Adversarial</x:v>
      </x:c>
      <x:c r="G9443" t="str">
        <x:v>Answerable</x:v>
      </x:c>
      <x:c r="H9443" t="str">
        <x:v>Single report</x:v>
      </x:c>
      <x:c r="I9443" t="str">
        <x:v>1</x:v>
      </x:c>
      <x:c r="J9443" t="str">
        <x:v>R3649</x:v>
      </x:c>
      <x:c r="K9443" t="str">
        <x:v>AXIS - Worker Roster by Country</x:v>
      </x:c>
      <x:c r="L9443" t="str">
        <x:v>All Active Employees</x:v>
      </x:c>
      <x:c r="M9443" t="str">
        <x:v>Matrix</x:v>
      </x:c>
      <x:c r="N9443" t="str">
        <x:v>Remote Work Indicator | Contingent Worker Type</x:v>
      </x:c>
      <x:c r="O9443" t="str"/>
      <x:c r="P9443" t="str"/>
      <x:c r="Q9443" t="str"/>
      <x:c r="R9443" t="str">
        <x:v>under the Worker Data category</x:v>
      </x:c>
      <x:c r="S9443" t="str">
        <x:v>R0104 | R0997 | R1101</x:v>
      </x:c>
      <x:c r="T9443" t="str">
        <x:v>AXIS - Worker Roster by Country | AXIS - Worker Roster by Country | AXIS - Worker Roster by Country</x:v>
      </x:c>
      <x:c r="U9443" t="str"/>
      <x:c r="V9443" t="str">
        <x:v>High</x:v>
      </x:c>
      <x:c r="W9443" t="str">
        <x:v>Unreviewed synthetic seed</x:v>
      </x:c>
      <x:c r="X9443" t="str"/>
      <x:c r="Y9443" t="str"/>
    </x:row>
    <x:row r="9444">
      <x:c r="A9444" t="str">
        <x:v>Q09443</x:v>
      </x:c>
      <x:c r="B9444" t="str">
        <x:v>I'm preparing an audit for Claims. The audience does not know the Workday report names, so I need something that can show overall rating, goal name, goal status, completion timing. Please keep it scoped to New York and last quarter. I would prefer percentages rather than worker names and need a report I can reuse rather than manually combining exports.</x:v>
      </x:c>
      <x:c r="C9444" t="str">
        <x:v>Long narrative request</x:v>
      </x:c>
      <x:c r="D9444" t="str">
        <x:v>Long narrative request</x:v>
      </x:c>
      <x:c r="E9444" t="str">
        <x:v>HR Business Partner</x:v>
      </x:c>
      <x:c r="F9444" t="str">
        <x:v>Hard</x:v>
      </x:c>
      <x:c r="G9444" t="str">
        <x:v>Answerable</x:v>
      </x:c>
      <x:c r="H9444" t="str">
        <x:v>Single report</x:v>
      </x:c>
      <x:c r="I9444" t="str">
        <x:v>1</x:v>
      </x:c>
      <x:c r="J9444" t="str">
        <x:v>R0767</x:v>
      </x:c>
      <x:c r="K9444" t="str">
        <x:v>AXIS - Goal Summary by Manager - Audit</x:v>
      </x:c>
      <x:c r="L9444" t="str">
        <x:v>Goals by Organization</x:v>
      </x:c>
      <x:c r="M9444" t="str">
        <x:v>Advanced</x:v>
      </x:c>
      <x:c r="N9444" t="str">
        <x:v>Overall Rating | Goal Name | Goal Status</x:v>
      </x:c>
      <x:c r="O9444" t="str">
        <x:v>Completion Date</x:v>
      </x:c>
      <x:c r="P9444" t="str">
        <x:v>Relative or explicit period in query</x:v>
      </x:c>
      <x:c r="Q9444" t="str"/>
      <x:c r="R9444" t="str"/>
      <x:c r="S9444" t="str"/>
      <x:c r="T9444" t="str"/>
      <x:c r="U9444" t="str"/>
      <x:c r="V9444" t="str">
        <x:v>Medium</x:v>
      </x:c>
      <x:c r="W9444" t="str">
        <x:v>Unreviewed synthetic seed</x:v>
      </x:c>
      <x:c r="X9444" t="str"/>
      <x:c r="Y9444" t="str"/>
    </x:row>
    <x:row r="9445">
      <x:c r="A9445" t="str">
        <x:v>Q09444</x:v>
      </x:c>
      <x:c r="B9445" t="str">
        <x:v>Find every employee's personal social-media messages about AXIS for North America between January 1 and June 30, 2026.</x:v>
      </x:c>
      <x:c r="C9445" t="str">
        <x:v>No-answer or out-of-domain</x:v>
      </x:c>
      <x:c r="D9445" t="str">
        <x:v>No-answer or out-of-domain;unsupported capability or privacy boundary</x:v>
      </x:c>
      <x:c r="E9445" t="str">
        <x:v>Global Mobility Specialist</x:v>
      </x:c>
      <x:c r="F9445" t="str">
        <x:v>Hard</x:v>
      </x:c>
      <x:c r="G9445" t="str">
        <x:v>No answer</x:v>
      </x:c>
      <x:c r="H9445" t="str">
        <x:v>Abstain</x:v>
      </x:c>
      <x:c r="I9445" t="str">
        <x:v>1</x:v>
      </x:c>
      <x:c r="J9445" t="str"/>
      <x:c r="K9445" t="str"/>
      <x:c r="L9445" t="str"/>
      <x:c r="M9445" t="str"/>
      <x:c r="N9445" t="str"/>
      <x:c r="O9445" t="str"/>
      <x:c r="P9445" t="str"/>
      <x:c r="Q9445" t="str"/>
      <x:c r="R9445" t="str"/>
      <x:c r="S9445" t="str"/>
      <x:c r="T9445" t="str"/>
      <x:c r="U9445" t="str"/>
      <x:c r="V9445" t="str">
        <x:v>High</x:v>
      </x:c>
      <x:c r="W9445" t="str">
        <x:v>Unreviewed synthetic seed</x:v>
      </x:c>
      <x:c r="X9445" t="str"/>
      <x:c r="Y9445" t="str"/>
    </x:row>
    <x:row r="9446">
      <x:c r="A9446" t="str">
        <x:v>Q09445</x:v>
      </x:c>
      <x:c r="B9446" t="str">
        <x:v>Can you run the same one as last time but add remaining balance?</x:v>
      </x:c>
      <x:c r="C9446" t="str">
        <x:v>Conversation-style missing context</x:v>
      </x:c>
      <x:c r="D9446" t="str">
        <x:v>Conversation-style missing context;anaphora;missing prior turn</x:v>
      </x:c>
      <x:c r="E9446" t="str">
        <x:v>People Analytics Analyst</x:v>
      </x:c>
      <x:c r="F9446" t="str">
        <x:v>Hard</x:v>
      </x:c>
      <x:c r="G9446" t="str">
        <x:v>Partial / missing conversation context</x:v>
      </x:c>
      <x:c r="H9446" t="str">
        <x:v>Clarify then rank</x:v>
      </x:c>
      <x:c r="I9446" t="str">
        <x:v>1</x:v>
      </x:c>
      <x:c r="J9446" t="str">
        <x:v>R3158</x:v>
      </x:c>
      <x:c r="K9446" t="str">
        <x:v>Leave Eligibility by Organization - Quarterly</x:v>
      </x:c>
      <x:c r="L9446" t="str">
        <x:v>Workers for Organizations</x:v>
      </x:c>
      <x:c r="M9446" t="str">
        <x:v>Matrix</x:v>
      </x:c>
      <x:c r="N9446" t="str">
        <x:v>Remaining Balance</x:v>
      </x:c>
      <x:c r="O9446" t="str"/>
      <x:c r="P9446" t="str"/>
      <x:c r="Q9446" t="str"/>
      <x:c r="R9446" t="str"/>
      <x:c r="S9446" t="str"/>
      <x:c r="T9446" t="str"/>
      <x:c r="U9446" t="str"/>
      <x:c r="V9446" t="str">
        <x:v>Low</x:v>
      </x:c>
      <x:c r="W9446" t="str">
        <x:v>Unreviewed synthetic seed</x:v>
      </x:c>
      <x:c r="X9446" t="str"/>
      <x:c r="Y9446" t="str"/>
    </x:row>
    <x:row r="9447">
      <x:c r="A9447" t="str">
        <x:v>Q09446</x:v>
      </x:c>
      <x:c r="B9447" t="str">
        <x:v>Do we have a report for worker population with Employee Assignment Country Audit 0857 and Preferred Name for Human Resources in London year to date for an audit</x:v>
      </x:c>
      <x:c r="C9447" t="str">
        <x:v>Rare-field request</x:v>
      </x:c>
      <x:c r="D9447" t="str">
        <x:v>Rare-field request;low-frequency field</x:v>
      </x:c>
      <x:c r="E9447" t="str">
        <x:v>Talent Management Partner</x:v>
      </x:c>
      <x:c r="F9447" t="str">
        <x:v>Hard</x:v>
      </x:c>
      <x:c r="G9447" t="str">
        <x:v>Answerable</x:v>
      </x:c>
      <x:c r="H9447" t="str">
        <x:v>Single report</x:v>
      </x:c>
      <x:c r="I9447" t="str">
        <x:v>1</x:v>
      </x:c>
      <x:c r="J9447" t="str">
        <x:v>R0860</x:v>
      </x:c>
      <x:c r="K9447" t="str">
        <x:v>Employee Assignment by Country - Audit</x:v>
      </x:c>
      <x:c r="L9447" t="str">
        <x:v>All Workers</x:v>
      </x:c>
      <x:c r="M9447" t="str">
        <x:v>Advanced</x:v>
      </x:c>
      <x:c r="N9447" t="str">
        <x:v>CF - Employee Assignment Country Audit 0857</x:v>
      </x:c>
      <x:c r="O9447" t="str">
        <x:v>Preferred Name</x:v>
      </x:c>
      <x:c r="P9447" t="str"/>
      <x:c r="Q9447" t="str"/>
      <x:c r="R9447" t="str"/>
      <x:c r="S9447" t="str"/>
      <x:c r="T9447" t="str"/>
      <x:c r="U9447" t="str"/>
      <x:c r="V9447" t="str">
        <x:v>High</x:v>
      </x:c>
      <x:c r="W9447" t="str">
        <x:v>Unreviewed synthetic seed</x:v>
      </x:c>
      <x:c r="X9447" t="str"/>
      <x:c r="Y9447" t="str"/>
    </x:row>
    <x:row r="9448">
      <x:c r="A9448" t="str">
        <x:v>Q09447</x:v>
      </x:c>
      <x:c r="B9448" t="str">
        <x:v>Find the Slack messages where employees complained about their managers for Corporate last month.</x:v>
      </x:c>
      <x:c r="C9448" t="str">
        <x:v>No-answer or out-of-domain</x:v>
      </x:c>
      <x:c r="D9448" t="str">
        <x:v>No-answer or out-of-domain;unsupported capability or privacy boundary</x:v>
      </x:c>
      <x:c r="E9448" t="str">
        <x:v>Global Mobility Specialist</x:v>
      </x:c>
      <x:c r="F9448" t="str">
        <x:v>Hard</x:v>
      </x:c>
      <x:c r="G9448" t="str">
        <x:v>No answer</x:v>
      </x:c>
      <x:c r="H9448" t="str">
        <x:v>Abstain</x:v>
      </x:c>
      <x:c r="I9448" t="str">
        <x:v>1</x:v>
      </x:c>
      <x:c r="J9448" t="str"/>
      <x:c r="K9448" t="str"/>
      <x:c r="L9448" t="str"/>
      <x:c r="M9448" t="str"/>
      <x:c r="N9448" t="str"/>
      <x:c r="O9448" t="str"/>
      <x:c r="P9448" t="str"/>
      <x:c r="Q9448" t="str"/>
      <x:c r="R9448" t="str"/>
      <x:c r="S9448" t="str"/>
      <x:c r="T9448" t="str"/>
      <x:c r="U9448" t="str"/>
      <x:c r="V9448" t="str">
        <x:v>High</x:v>
      </x:c>
      <x:c r="W9448" t="str">
        <x:v>Unreviewed synthetic seed</x:v>
      </x:c>
      <x:c r="X9448" t="str"/>
      <x:c r="Y9448" t="str"/>
    </x:row>
    <x:row r="9449">
      <x:c r="A9449" t="str">
        <x:v>Q09448</x:v>
      </x:c>
      <x:c r="B9449" t="str">
        <x:v>I need to cover fte value and continuous service timing; bonus amount for Human Resources in the selected location the past 30 days. If no single report supports everything, return the smallest set of reports that covers the full request for a town hall.</x:v>
      </x:c>
      <x:c r="C9449" t="str">
        <x:v>Multi-intent report bundle</x:v>
      </x:c>
      <x:c r="D9449" t="str">
        <x:v>Multi-intent report bundle</x:v>
      </x:c>
      <x:c r="E9449" t="str">
        <x:v>Compensation Analyst</x:v>
      </x:c>
      <x:c r="F9449" t="str">
        <x:v>Hard</x:v>
      </x:c>
      <x:c r="G9449" t="str">
        <x:v>Answerable</x:v>
      </x:c>
      <x:c r="H9449" t="str">
        <x:v>Report bundle</x:v>
      </x:c>
      <x:c r="I9449" t="str">
        <x:v>2</x:v>
      </x:c>
      <x:c r="J9449" t="str">
        <x:v>R1184 | R1420</x:v>
      </x:c>
      <x:c r="K9449" t="str">
        <x:v>Worker Location by Country - Summary | AXIS - Bonus and One-Time by Employee Type - Current</x:v>
      </x:c>
      <x:c r="L9449" t="str">
        <x:v>All Workers | All Compensation Review</x:v>
      </x:c>
      <x:c r="M9449" t="str">
        <x:v>Advanced | Advanced</x:v>
      </x:c>
      <x:c r="N9449" t="str">
        <x:v>FTE | Continuous Service Date | Bonus Amount</x:v>
      </x:c>
      <x:c r="O9449" t="str"/>
      <x:c r="P9449" t="str"/>
      <x:c r="Q9449" t="str"/>
      <x:c r="R9449" t="str"/>
      <x:c r="S9449" t="str"/>
      <x:c r="T9449" t="str"/>
      <x:c r="U9449" t="str"/>
      <x:c r="V9449" t="str">
        <x:v>Medium</x:v>
      </x:c>
      <x:c r="W9449" t="str">
        <x:v>Unreviewed synthetic seed</x:v>
      </x:c>
      <x:c r="X9449" t="str"/>
      <x:c r="Y9449" t="str"/>
    </x:row>
    <x:row r="9450">
      <x:c r="A9450" t="str">
        <x:v>Q09449</x:v>
      </x:c>
      <x:c r="B9450" t="str">
        <x:v>What report can I use to see goals and ratings with Talent Pool, rating, Goal Name, and Goal Sttatus for Risk in Candaa for a data-quality chick</x:v>
      </x:c>
      <x:c r="C9450" t="str">
        <x:v>Misspelling or noisy text</x:v>
      </x:c>
      <x:c r="D9450" t="str">
        <x:v>Misspelling or noisy text</x:v>
      </x:c>
      <x:c r="E9450" t="str">
        <x:v>Learning Analyst</x:v>
      </x:c>
      <x:c r="F9450" t="str">
        <x:v>Hard</x:v>
      </x:c>
      <x:c r="G9450" t="str">
        <x:v>Answerable</x:v>
      </x:c>
      <x:c r="H9450" t="str">
        <x:v>Single report</x:v>
      </x:c>
      <x:c r="I9450" t="str">
        <x:v>1</x:v>
      </x:c>
      <x:c r="J9450" t="str">
        <x:v>R3198</x:v>
      </x:c>
      <x:c r="K9450" t="str">
        <x:v>Performance Review by Talent Pool - Historical</x:v>
      </x:c>
      <x:c r="L9450" t="str">
        <x:v>All Workers</x:v>
      </x:c>
      <x:c r="M9450" t="str">
        <x:v>Advanced</x:v>
      </x:c>
      <x:c r="N9450" t="str">
        <x:v>Talent Pool | Performance Rating | Goal Name | Goal Status</x:v>
      </x:c>
      <x:c r="O9450" t="str"/>
      <x:c r="P9450" t="str"/>
      <x:c r="Q9450" t="str"/>
      <x:c r="R9450" t="str"/>
      <x:c r="S9450" t="str"/>
      <x:c r="T9450" t="str"/>
      <x:c r="U9450" t="str">
        <x:v>Typos; casing variation; chat shorthand</x:v>
      </x:c>
      <x:c r="V9450" t="str">
        <x:v>Medium</x:v>
      </x:c>
      <x:c r="W9450" t="str">
        <x:v>Unreviewed synthetic seed</x:v>
      </x:c>
      <x:c r="X9450" t="str"/>
      <x:c r="Y9450" t="str"/>
    </x:row>
    <x:row r="9451">
      <x:c r="A9451" t="str">
        <x:v>Q09450</x:v>
      </x:c>
      <x:c r="B9451" t="str">
        <x:v>I need business-process activity with Business Object, Initiated By, Business Process Event, and Completed Date for Risk in the selected location as of today with a high-level dashboard for a dashboard validation</x:v>
      </x:c>
      <x:c r="C9451" t="str">
        <x:v>Aggregate versus detail</x:v>
      </x:c>
      <x:c r="D9451" t="str">
        <x:v>Aggregate versus detail;aggregate required</x:v>
      </x:c>
      <x:c r="E9451" t="str">
        <x:v>Finance Business Partner</x:v>
      </x:c>
      <x:c r="F9451" t="str">
        <x:v>Hard</x:v>
      </x:c>
      <x:c r="G9451" t="str">
        <x:v>Answerable</x:v>
      </x:c>
      <x:c r="H9451" t="str">
        <x:v>Single report</x:v>
      </x:c>
      <x:c r="I9451" t="str">
        <x:v>1</x:v>
      </x:c>
      <x:c r="J9451" t="str">
        <x:v>R3472</x:v>
      </x:c>
      <x:c r="K9451" t="str">
        <x:v>AXIS - Completed Steps by Assignee - Summary</x:v>
      </x:c>
      <x:c r="L9451" t="str">
        <x:v>Business Process Events</x:v>
      </x:c>
      <x:c r="M9451" t="str">
        <x:v>Advanced</x:v>
      </x:c>
      <x:c r="N9451" t="str">
        <x:v>Business Object | Initiated By | Business Process Event | Completed Date</x:v>
      </x:c>
      <x:c r="O9451" t="str"/>
      <x:c r="P9451" t="str"/>
      <x:c r="Q9451" t="str">
        <x:v>aggregated counts</x:v>
      </x:c>
      <x:c r="R9451" t="str"/>
      <x:c r="S9451" t="str"/>
      <x:c r="T9451" t="str"/>
      <x:c r="U9451" t="str"/>
      <x:c r="V9451" t="str">
        <x:v>Medium-High</x:v>
      </x:c>
      <x:c r="W9451" t="str">
        <x:v>Unreviewed synthetic seed</x:v>
      </x:c>
      <x:c r="X9451" t="str"/>
      <x:c r="Y9451" t="str"/>
    </x:row>
    <x:row r="9452">
      <x:c r="A9452" t="str">
        <x:v>Q09451</x:v>
      </x:c>
      <x:c r="B9452" t="str">
        <x:v>Do we have a report for talent acquisition with Salary Amount, Filled Indicator, and Application Stage for Operations in New York for a data-quality check limited to this quarter; use Candidate.</x:v>
      </x:c>
      <x:c r="C9452" t="str">
        <x:v>Time-sensitive request</x:v>
      </x:c>
      <x:c r="D9452" t="str">
        <x:v>Time-sensitive request;date semantics;freshness</x:v>
      </x:c>
      <x:c r="E9452" t="str">
        <x:v>HR Operations Specialist</x:v>
      </x:c>
      <x:c r="F9452" t="str">
        <x:v>Hard</x:v>
      </x:c>
      <x:c r="G9452" t="str">
        <x:v>Answerable</x:v>
      </x:c>
      <x:c r="H9452" t="str">
        <x:v>Single report</x:v>
      </x:c>
      <x:c r="I9452" t="str">
        <x:v>1</x:v>
      </x:c>
      <x:c r="J9452" t="str">
        <x:v>R3552</x:v>
      </x:c>
      <x:c r="K9452" t="str">
        <x:v>AXIS - Salary Range by Region - Dashboard</x:v>
      </x:c>
      <x:c r="L9452" t="str">
        <x:v>Recruiting Agencies</x:v>
      </x:c>
      <x:c r="M9452" t="str">
        <x:v>Advanced</x:v>
      </x:c>
      <x:c r="N9452" t="str">
        <x:v>Salary Amount | Filled Indicator | Application Stage | Candidate</x:v>
      </x:c>
      <x:c r="O9452" t="str"/>
      <x:c r="P9452" t="str">
        <x:v>this quarter</x:v>
      </x:c>
      <x:c r="Q9452" t="str"/>
      <x:c r="R9452" t="str"/>
      <x:c r="S9452" t="str"/>
      <x:c r="T9452" t="str"/>
      <x:c r="U9452" t="str"/>
      <x:c r="V9452" t="str">
        <x:v>Medium</x:v>
      </x:c>
      <x:c r="W9452" t="str">
        <x:v>Unreviewed synthetic seed</x:v>
      </x:c>
      <x:c r="X9452" t="str"/>
      <x:c r="Y9452" t="str"/>
    </x:row>
    <x:row r="9453">
      <x:c r="A9453" t="str">
        <x:v>Q09452</x:v>
      </x:c>
      <x:c r="B9453" t="str">
        <x:v>I need to cover talent pool and review template; position status for North America in the selected location as of June 30, 2026. If no single report supports everything, return the smallest set of reports that covers the full request for a compensation review.</x:v>
      </x:c>
      <x:c r="C9453" t="str">
        <x:v>Multi-intent report bundle</x:v>
      </x:c>
      <x:c r="D9453" t="str">
        <x:v>Multi-intent report bundle</x:v>
      </x:c>
      <x:c r="E9453" t="str">
        <x:v>HR Operations Specialist</x:v>
      </x:c>
      <x:c r="F9453" t="str">
        <x:v>Hard</x:v>
      </x:c>
      <x:c r="G9453" t="str">
        <x:v>Answerable</x:v>
      </x:c>
      <x:c r="H9453" t="str">
        <x:v>Report bundle</x:v>
      </x:c>
      <x:c r="I9453" t="str">
        <x:v>2</x:v>
      </x:c>
      <x:c r="J9453" t="str">
        <x:v>R2686 | R1342</x:v>
      </x:c>
      <x:c r="K9453" t="str">
        <x:v>AXIS - Talent Review by Manager - Historical | AXIS - Job Profile by Location</x:v>
      </x:c>
      <x:c r="L9453" t="str">
        <x:v>Goals by Organization | Positions for HCM</x:v>
      </x:c>
      <x:c r="M9453" t="str">
        <x:v>Advanced | Advanced</x:v>
      </x:c>
      <x:c r="N9453" t="str">
        <x:v>Talent Pool | Review Template | Position Status</x:v>
      </x:c>
      <x:c r="O9453" t="str"/>
      <x:c r="P9453" t="str"/>
      <x:c r="Q9453" t="str"/>
      <x:c r="R9453" t="str"/>
      <x:c r="S9453" t="str"/>
      <x:c r="T9453" t="str"/>
      <x:c r="U9453" t="str"/>
      <x:c r="V9453" t="str">
        <x:v>Medium</x:v>
      </x:c>
      <x:c r="W9453" t="str">
        <x:v>Unreviewed synthetic seed</x:v>
      </x:c>
      <x:c r="X9453" t="str"/>
      <x:c r="Y9453" t="str"/>
    </x:row>
    <x:row r="9454">
      <x:c r="A9454" t="str">
        <x:v>Q09453</x:v>
      </x:c>
      <x:c r="B9454" t="str">
        <x:v>I need workeer population with Employee Type, Wdrker Type, employment statuus, and supervisory org for Operations in London for a recruiting review</x:v>
      </x:c>
      <x:c r="C9454" t="str">
        <x:v>Misspelling or noisy text</x:v>
      </x:c>
      <x:c r="D9454" t="str">
        <x:v>Misspelling or noisy text</x:v>
      </x:c>
      <x:c r="E9454" t="str">
        <x:v>Recruiter</x:v>
      </x:c>
      <x:c r="F9454" t="str">
        <x:v>Hard</x:v>
      </x:c>
      <x:c r="G9454" t="str">
        <x:v>Answerable</x:v>
      </x:c>
      <x:c r="H9454" t="str">
        <x:v>Single report</x:v>
      </x:c>
      <x:c r="I9454" t="str">
        <x:v>1</x:v>
      </x:c>
      <x:c r="J9454" t="str">
        <x:v>R0075</x:v>
      </x:c>
      <x:c r="K9454" t="str">
        <x:v>AXIS - Employee Assignment by Location - Detail</x:v>
      </x:c>
      <x:c r="L9454" t="str">
        <x:v>Workers for HCM</x:v>
      </x:c>
      <x:c r="M9454" t="str">
        <x:v>Advanced</x:v>
      </x:c>
      <x:c r="N9454" t="str">
        <x:v>Employee Type | Worker Type | Worker Status | Supervisory Organization</x:v>
      </x:c>
      <x:c r="O9454" t="str"/>
      <x:c r="P9454" t="str"/>
      <x:c r="Q9454" t="str"/>
      <x:c r="R9454" t="str"/>
      <x:c r="S9454" t="str"/>
      <x:c r="T9454" t="str"/>
      <x:c r="U9454" t="str">
        <x:v>Typos; casing variation; chat shorthand</x:v>
      </x:c>
      <x:c r="V9454" t="str">
        <x:v>Medium</x:v>
      </x:c>
      <x:c r="W9454" t="str">
        <x:v>Unreviewed synthetic seed</x:v>
      </x:c>
      <x:c r="X9454" t="str"/>
      <x:c r="Y9454" t="str"/>
    </x:row>
    <x:row r="9455">
      <x:c r="A9455" t="str">
        <x:v>Q09454</x:v>
      </x:c>
      <x:c r="B9455" t="str">
        <x:v>Could you point me to goals and ratings with Historical Workforce Monthly 2106, Manager Organization, and Overall Rating for North America in London last month for a recruiting review Filter it so prompt = Worker (Default Prompt).</x:v>
      </x:c>
      <x:c r="C9455" t="str">
        <x:v>Prompt or filter constrained</x:v>
      </x:c>
      <x:c r="D9455" t="str">
        <x:v>Prompt or filter constrained;filterability</x:v>
      </x:c>
      <x:c r="E9455" t="str">
        <x:v>Employee Relations Partner</x:v>
      </x:c>
      <x:c r="F9455" t="str">
        <x:v>Medium</x:v>
      </x:c>
      <x:c r="G9455" t="str">
        <x:v>Answerable</x:v>
      </x:c>
      <x:c r="H9455" t="str">
        <x:v>Single report</x:v>
      </x:c>
      <x:c r="I9455" t="str">
        <x:v>1</x:v>
      </x:c>
      <x:c r="J9455" t="str">
        <x:v>R2109</x:v>
      </x:c>
      <x:c r="K9455" t="str">
        <x:v>Historical Workforce - Monthly</x:v>
      </x:c>
      <x:c r="L9455" t="str">
        <x:v>Employee Reviews for</x:v>
      </x:c>
      <x:c r="M9455" t="str">
        <x:v>Matrix</x:v>
      </x:c>
      <x:c r="N9455" t="str">
        <x:v>CF - Historical Workforce Monthly 2106 | Manager Organization | Overall Rating</x:v>
      </x:c>
      <x:c r="O9455" t="str"/>
      <x:c r="P9455" t="str"/>
      <x:c r="Q9455" t="str"/>
      <x:c r="R9455" t="str">
        <x:v>prompt = Worker (Default Prompt)</x:v>
      </x:c>
      <x:c r="S9455" t="str"/>
      <x:c r="T9455" t="str"/>
      <x:c r="U9455" t="str"/>
      <x:c r="V9455" t="str">
        <x:v>Medium</x:v>
      </x:c>
      <x:c r="W9455" t="str">
        <x:v>Unreviewed synthetic seed</x:v>
      </x:c>
      <x:c r="X9455" t="str"/>
      <x:c r="Y9455" t="str"/>
    </x:row>
    <x:row r="9456">
      <x:c r="A9456" t="str">
        <x:v>Q09455</x:v>
      </x:c>
      <x:c r="B9456" t="str">
        <x:v>Do we have a report for security configuration with Active, Domain, and User Name for Canada in Toronto</x:v>
      </x:c>
      <x:c r="C9456" t="str">
        <x:v>Common direct request</x:v>
      </x:c>
      <x:c r="D9456" t="str">
        <x:v>Common direct request</x:v>
      </x:c>
      <x:c r="E9456" t="str">
        <x:v>Workforce Planning Analyst</x:v>
      </x:c>
      <x:c r="F9456" t="str">
        <x:v>Easy</x:v>
      </x:c>
      <x:c r="G9456" t="str">
        <x:v>Answerable</x:v>
      </x:c>
      <x:c r="H9456" t="str">
        <x:v>Single report</x:v>
      </x:c>
      <x:c r="I9456" t="str">
        <x:v>1</x:v>
      </x:c>
      <x:c r="J9456" t="str">
        <x:v>R1083</x:v>
      </x:c>
      <x:c r="K9456" t="str">
        <x:v>AXIS - Role Assignments by Security Group - Audit</x:v>
      </x:c>
      <x:c r="L9456" t="str">
        <x:v>All Domains</x:v>
      </x:c>
      <x:c r="M9456" t="str">
        <x:v>Simple</x:v>
      </x:c>
      <x:c r="N9456" t="str">
        <x:v>Active | Domain | User Name</x:v>
      </x:c>
      <x:c r="O9456" t="str"/>
      <x:c r="P9456" t="str"/>
      <x:c r="Q9456" t="str"/>
      <x:c r="R9456" t="str"/>
      <x:c r="S9456" t="str"/>
      <x:c r="T9456" t="str"/>
      <x:c r="U9456" t="str"/>
      <x:c r="V9456" t="str">
        <x:v>Medium-High</x:v>
      </x:c>
      <x:c r="W9456" t="str">
        <x:v>Unreviewed synthetic seed</x:v>
      </x:c>
      <x:c r="X9456" t="str"/>
      <x:c r="Y9456" t="str"/>
    </x:row>
    <x:row r="9457">
      <x:c r="A9457" t="str">
        <x:v>Q09456</x:v>
      </x:c>
      <x:c r="B9457" t="str">
        <x:v>I'm preparing a town hall for Human Resources. The audience does not know the Workday report names, so I need something that can show headnumber flag, date joined, active or terminated status, row dimension, age. Please keep it scoped to Hartford and as of June 30, 2026. I would prefer percentages rather than worker names and need a report I can reuse rather than manually combining exports.</x:v>
      </x:c>
      <x:c r="C9457" t="str">
        <x:v>Long narrative request</x:v>
      </x:c>
      <x:c r="D9457" t="str">
        <x:v>Long narrative request</x:v>
      </x:c>
      <x:c r="E9457" t="str">
        <x:v>Compensation Analyst</x:v>
      </x:c>
      <x:c r="F9457" t="str">
        <x:v>Hard</x:v>
      </x:c>
      <x:c r="G9457" t="str">
        <x:v>Answerable</x:v>
      </x:c>
      <x:c r="H9457" t="str">
        <x:v>Single report</x:v>
      </x:c>
      <x:c r="I9457" t="str">
        <x:v>1</x:v>
      </x:c>
      <x:c r="J9457" t="str">
        <x:v>R1879</x:v>
      </x:c>
      <x:c r="K9457" t="str">
        <x:v>AXIS - Worker Trend by Manager - Detail</x:v>
      </x:c>
      <x:c r="L9457" t="str">
        <x:v>All Active and Terminated</x:v>
      </x:c>
      <x:c r="M9457" t="str">
        <x:v>Matrix</x:v>
      </x:c>
      <x:c r="N9457" t="str">
        <x:v>Headcount Indicator | Hire Date | Worker Status</x:v>
      </x:c>
      <x:c r="O9457" t="str">
        <x:v>Row Dimension | Age</x:v>
      </x:c>
      <x:c r="P9457" t="str">
        <x:v>Relative or explicit period in query</x:v>
      </x:c>
      <x:c r="Q9457" t="str"/>
      <x:c r="R9457" t="str"/>
      <x:c r="S9457" t="str"/>
      <x:c r="T9457" t="str"/>
      <x:c r="U9457" t="str"/>
      <x:c r="V9457" t="str">
        <x:v>Medium</x:v>
      </x:c>
      <x:c r="W9457" t="str">
        <x:v>Unreviewed synthetic seed</x:v>
      </x:c>
      <x:c r="X9457" t="str"/>
      <x:c r="Y9457" t="str"/>
    </x:row>
    <x:row r="9458">
      <x:c r="A9458" t="str">
        <x:v>Q09457</x:v>
      </x:c>
      <x:c r="B9458" t="str">
        <x:v>Can you find job architecture with Filled Indicator, open or filled status, and job family for Human Resources in Chicago for a recruiting review limited to this month; use the report date prompt.</x:v>
      </x:c>
      <x:c r="C9458" t="str">
        <x:v>Time-sensitive request</x:v>
      </x:c>
      <x:c r="D9458" t="str">
        <x:v>Time-sensitive request;date semantics;freshness</x:v>
      </x:c>
      <x:c r="E9458" t="str">
        <x:v>HR Business Partner</x:v>
      </x:c>
      <x:c r="F9458" t="str">
        <x:v>Medium</x:v>
      </x:c>
      <x:c r="G9458" t="str">
        <x:v>Answerable</x:v>
      </x:c>
      <x:c r="H9458" t="str">
        <x:v>Single report</x:v>
      </x:c>
      <x:c r="I9458" t="str">
        <x:v>1</x:v>
      </x:c>
      <x:c r="J9458" t="str">
        <x:v>R2100</x:v>
      </x:c>
      <x:c r="K9458" t="str">
        <x:v>Position Budget by Location</x:v>
      </x:c>
      <x:c r="L9458" t="str">
        <x:v>All Active Job Profiles</x:v>
      </x:c>
      <x:c r="M9458" t="str">
        <x:v>Advanced</x:v>
      </x:c>
      <x:c r="N9458" t="str">
        <x:v>Filled Indicator | Position Status | Job Family</x:v>
      </x:c>
      <x:c r="O9458" t="str"/>
      <x:c r="P9458" t="str">
        <x:v>this month</x:v>
      </x:c>
      <x:c r="Q9458" t="str"/>
      <x:c r="R9458" t="str"/>
      <x:c r="S9458" t="str"/>
      <x:c r="T9458" t="str"/>
      <x:c r="U9458" t="str"/>
      <x:c r="V9458" t="str">
        <x:v>Medium</x:v>
      </x:c>
      <x:c r="W9458" t="str">
        <x:v>Unreviewed synthetic seed</x:v>
      </x:c>
      <x:c r="X9458" t="str"/>
      <x:c r="Y9458" t="str"/>
    </x:row>
    <x:row r="9459">
      <x:c r="A9459" t="str">
        <x:v>Q09458</x:v>
      </x:c>
      <x:c r="B9459" t="str">
        <x:v>Which report shows process audit with Assigned To and Initiated By for the selected supervisory organization in Europe for a dashboard validation limited to year to date; use Initiated Date.</x:v>
      </x:c>
      <x:c r="C9459" t="str">
        <x:v>Time-sensitive request</x:v>
      </x:c>
      <x:c r="D9459" t="str">
        <x:v>Time-sensitive request;date semantics;freshness</x:v>
      </x:c>
      <x:c r="E9459" t="str">
        <x:v>Compensation Analyst</x:v>
      </x:c>
      <x:c r="F9459" t="str">
        <x:v>Hard</x:v>
      </x:c>
      <x:c r="G9459" t="str">
        <x:v>Answerable</x:v>
      </x:c>
      <x:c r="H9459" t="str">
        <x:v>Single report</x:v>
      </x:c>
      <x:c r="I9459" t="str">
        <x:v>1</x:v>
      </x:c>
      <x:c r="J9459" t="str">
        <x:v>R2141</x:v>
      </x:c>
      <x:c r="K9459" t="str">
        <x:v>AXIS - Rescinds by Organization</x:v>
      </x:c>
      <x:c r="L9459" t="str">
        <x:v>Business Process Events</x:v>
      </x:c>
      <x:c r="M9459" t="str">
        <x:v>Advanced</x:v>
      </x:c>
      <x:c r="N9459" t="str">
        <x:v>Assigned To | Initiated By | Initiated Date</x:v>
      </x:c>
      <x:c r="O9459" t="str"/>
      <x:c r="P9459" t="str">
        <x:v>year to date</x:v>
      </x:c>
      <x:c r="Q9459" t="str"/>
      <x:c r="R9459" t="str"/>
      <x:c r="S9459" t="str"/>
      <x:c r="T9459" t="str"/>
      <x:c r="U9459" t="str"/>
      <x:c r="V9459" t="str">
        <x:v>Medium</x:v>
      </x:c>
      <x:c r="W9459" t="str">
        <x:v>Unreviewed synthetic seed</x:v>
      </x:c>
      <x:c r="X9459" t="str"/>
      <x:c r="Y9459" t="str"/>
    </x:row>
    <x:row r="9460">
      <x:c r="A9460" t="str">
        <x:v>Q09459</x:v>
      </x:c>
      <x:c r="B9460" t="str">
        <x:v>I need people data with As of Date, Country, and Worker Type for Canada in Europe year to date for an executive briefing Filter it so company = AXIS Insurance; location = the selected location; supervisory organization = Underwriting.</x:v>
      </x:c>
      <x:c r="C9460" t="str">
        <x:v>Prompt or filter constrained</x:v>
      </x:c>
      <x:c r="D9460" t="str">
        <x:v>Prompt or filter constrained;filterability</x:v>
      </x:c>
      <x:c r="E9460" t="str">
        <x:v>Learning Analyst</x:v>
      </x:c>
      <x:c r="F9460" t="str">
        <x:v>Hard</x:v>
      </x:c>
      <x:c r="G9460" t="str">
        <x:v>Answerable</x:v>
      </x:c>
      <x:c r="H9460" t="str">
        <x:v>Single report</x:v>
      </x:c>
      <x:c r="I9460" t="str">
        <x:v>1</x:v>
      </x:c>
      <x:c r="J9460" t="str">
        <x:v>R0979</x:v>
      </x:c>
      <x:c r="K9460" t="str">
        <x:v>AXIS - Worker Roster by Country - Quarterly</x:v>
      </x:c>
      <x:c r="L9460" t="str">
        <x:v>All Workers</x:v>
      </x:c>
      <x:c r="M9460" t="str">
        <x:v>Advanced</x:v>
      </x:c>
      <x:c r="N9460" t="str">
        <x:v>As of Date | Country | Worker Type</x:v>
      </x:c>
      <x:c r="O9460" t="str"/>
      <x:c r="P9460" t="str"/>
      <x:c r="Q9460" t="str"/>
      <x:c r="R9460" t="str">
        <x:v>company = AXIS Insurance; location = the selected location; supervisory organization = Underwriting</x:v>
      </x:c>
      <x:c r="S9460" t="str"/>
      <x:c r="T9460" t="str"/>
      <x:c r="U9460" t="str"/>
      <x:c r="V9460" t="str">
        <x:v>Medium</x:v>
      </x:c>
      <x:c r="W9460" t="str">
        <x:v>Unreviewed synthetic seed</x:v>
      </x:c>
      <x:c r="X9460" t="str"/>
      <x:c r="Y9460" t="str"/>
    </x:row>
    <x:row r="9461">
      <x:c r="A9461" t="str">
        <x:v>Q09460</x:v>
      </x:c>
      <x:c r="B9461" t="str">
        <x:v>Could you point me to benefits with Waive Reason and Coverage Level for Canada in the United States the past 30 days for an executive briefing</x:v>
      </x:c>
      <x:c r="C9461" t="str">
        <x:v>Acronym or abbreviation</x:v>
      </x:c>
      <x:c r="D9461" t="str">
        <x:v>Acronym or abbreviation</x:v>
      </x:c>
      <x:c r="E9461" t="str">
        <x:v>People Manager</x:v>
      </x:c>
      <x:c r="F9461" t="str">
        <x:v>Hard</x:v>
      </x:c>
      <x:c r="G9461" t="str">
        <x:v>Answerable</x:v>
      </x:c>
      <x:c r="H9461" t="str">
        <x:v>Single report</x:v>
      </x:c>
      <x:c r="I9461" t="str">
        <x:v>1</x:v>
      </x:c>
      <x:c r="J9461" t="str">
        <x:v>R3012</x:v>
      </x:c>
      <x:c r="K9461" t="str">
        <x:v>AXIS - Benefit Dependents by Worker - YTD</x:v>
      </x:c>
      <x:c r="L9461" t="str">
        <x:v>Workers for Benefit Group</x:v>
      </x:c>
      <x:c r="M9461" t="str">
        <x:v>Composite</x:v>
      </x:c>
      <x:c r="N9461" t="str">
        <x:v>Waive Reason | Coverage Level</x:v>
      </x:c>
      <x:c r="O9461" t="str"/>
      <x:c r="P9461" t="str"/>
      <x:c r="Q9461" t="str"/>
      <x:c r="R9461" t="str"/>
      <x:c r="S9461" t="str"/>
      <x:c r="T9461" t="str"/>
      <x:c r="U9461" t="str">
        <x:v>Acronyms and abbreviations</x:v>
      </x:c>
      <x:c r="V9461" t="str">
        <x:v>Medium</x:v>
      </x:c>
      <x:c r="W9461" t="str">
        <x:v>Unreviewed synthetic seed</x:v>
      </x:c>
      <x:c r="X9461" t="str"/>
      <x:c r="Y9461" t="str"/>
    </x:row>
    <x:row r="9462">
      <x:c r="A9462" t="str">
        <x:v>Q09461</x:v>
      </x:c>
      <x:c r="B9462" t="str">
        <x:v>Can you run the same one as last time but add position title?</x:v>
      </x:c>
      <x:c r="C9462" t="str">
        <x:v>Conversation-style missing context</x:v>
      </x:c>
      <x:c r="D9462" t="str">
        <x:v>Conversation-style missing context;anaphora;missing prior turn</x:v>
      </x:c>
      <x:c r="E9462" t="str">
        <x:v>People Manager</x:v>
      </x:c>
      <x:c r="F9462" t="str">
        <x:v>Medium</x:v>
      </x:c>
      <x:c r="G9462" t="str">
        <x:v>Partial / missing conversation context</x:v>
      </x:c>
      <x:c r="H9462" t="str">
        <x:v>Clarify then rank</x:v>
      </x:c>
      <x:c r="I9462" t="str">
        <x:v>1</x:v>
      </x:c>
      <x:c r="J9462" t="str">
        <x:v>R0178</x:v>
      </x:c>
      <x:c r="K9462" t="str">
        <x:v>HCM Employee Status by Location - Dashboard</x:v>
      </x:c>
      <x:c r="L9462" t="str">
        <x:v>Employees by Organization</x:v>
      </x:c>
      <x:c r="M9462" t="str">
        <x:v>Matrix</x:v>
      </x:c>
      <x:c r="N9462" t="str">
        <x:v>Job Title</x:v>
      </x:c>
      <x:c r="O9462" t="str"/>
      <x:c r="P9462" t="str"/>
      <x:c r="Q9462" t="str"/>
      <x:c r="R9462" t="str"/>
      <x:c r="S9462" t="str"/>
      <x:c r="T9462" t="str"/>
      <x:c r="U9462" t="str"/>
      <x:c r="V9462" t="str">
        <x:v>Low</x:v>
      </x:c>
      <x:c r="W9462" t="str">
        <x:v>Unreviewed synthetic seed</x:v>
      </x:c>
      <x:c r="X9462" t="str"/>
      <x:c r="Y9462" t="str"/>
    </x:row>
    <x:row r="9463">
      <x:c r="A9463" t="str">
        <x:v>Q09462</x:v>
      </x:c>
      <x:c r="B9463" t="str">
        <x:v>Help me locate organizations with Inactive, Parent Organization, Organization Type, and Organization Status for North America in Toronto last month for a workforce planning discussion Filter it so company = AXIS Insurance.</x:v>
      </x:c>
      <x:c r="C9463" t="str">
        <x:v>Prompt or filter constrained</x:v>
      </x:c>
      <x:c r="D9463" t="str">
        <x:v>Prompt or filter constrained;filterability</x:v>
      </x:c>
      <x:c r="E9463" t="str">
        <x:v>Compliance Analyst</x:v>
      </x:c>
      <x:c r="F9463" t="str">
        <x:v>Medium</x:v>
      </x:c>
      <x:c r="G9463" t="str">
        <x:v>Answerable</x:v>
      </x:c>
      <x:c r="H9463" t="str">
        <x:v>Single report</x:v>
      </x:c>
      <x:c r="I9463" t="str">
        <x:v>1</x:v>
      </x:c>
      <x:c r="J9463" t="str">
        <x:v>R3979</x:v>
      </x:c>
      <x:c r="K9463" t="str">
        <x:v>HCM Location Hierarchy - Historical - Copy</x:v>
      </x:c>
      <x:c r="L9463" t="str">
        <x:v>Supervisory</x:v>
      </x:c>
      <x:c r="M9463" t="str">
        <x:v>Advanced</x:v>
      </x:c>
      <x:c r="N9463" t="str">
        <x:v>Inactive | Parent Organization | Organization Type | Organization Status</x:v>
      </x:c>
      <x:c r="O9463" t="str"/>
      <x:c r="P9463" t="str"/>
      <x:c r="Q9463" t="str"/>
      <x:c r="R9463" t="str">
        <x:v>company = AXIS Insurance</x:v>
      </x:c>
      <x:c r="S9463" t="str"/>
      <x:c r="T9463" t="str"/>
      <x:c r="U9463" t="str"/>
      <x:c r="V9463" t="str">
        <x:v>Medium</x:v>
      </x:c>
      <x:c r="W9463" t="str">
        <x:v>Unreviewed synthetic seed</x:v>
      </x:c>
      <x:c r="X9463" t="str"/>
      <x:c r="Y9463" t="str"/>
    </x:row>
    <x:row r="9464">
      <x:c r="A9464" t="str">
        <x:v>Q09463</x:v>
      </x:c>
      <x:c r="B9464" t="str">
        <x:v>Do we have a report for EE roster with EE Contact Organization Current 2856 and Preferred Name for Finance in the selected location this QTR</x:v>
      </x:c>
      <x:c r="C9464" t="str">
        <x:v>Acronym or abbreviation</x:v>
      </x:c>
      <x:c r="D9464" t="str">
        <x:v>Acronym or abbreviation</x:v>
      </x:c>
      <x:c r="E9464" t="str">
        <x:v>Compensation Analyst</x:v>
      </x:c>
      <x:c r="F9464" t="str">
        <x:v>Hard</x:v>
      </x:c>
      <x:c r="G9464" t="str">
        <x:v>Answerable</x:v>
      </x:c>
      <x:c r="H9464" t="str">
        <x:v>Single report</x:v>
      </x:c>
      <x:c r="I9464" t="str">
        <x:v>1</x:v>
      </x:c>
      <x:c r="J9464" t="str">
        <x:v>R2859</x:v>
      </x:c>
      <x:c r="K9464" t="str">
        <x:v>AXIS - Employee Contact by Organization - Current</x:v>
      </x:c>
      <x:c r="L9464" t="str">
        <x:v>All Workers</x:v>
      </x:c>
      <x:c r="M9464" t="str">
        <x:v>Matrix</x:v>
      </x:c>
      <x:c r="N9464" t="str">
        <x:v>CF - Employee Contact Organization Current 2856 | Preferred Name</x:v>
      </x:c>
      <x:c r="O9464" t="str"/>
      <x:c r="P9464" t="str"/>
      <x:c r="Q9464" t="str"/>
      <x:c r="R9464" t="str"/>
      <x:c r="S9464" t="str"/>
      <x:c r="T9464" t="str"/>
      <x:c r="U9464" t="str">
        <x:v>Acronyms and abbreviations</x:v>
      </x:c>
      <x:c r="V9464" t="str">
        <x:v>Medium</x:v>
      </x:c>
      <x:c r="W9464" t="str">
        <x:v>Unreviewed synthetic seed</x:v>
      </x:c>
      <x:c r="X9464" t="str"/>
      <x:c r="Y9464" t="str"/>
    </x:row>
    <x:row r="9465">
      <x:c r="A9465" t="str">
        <x:v>Q09464</x:v>
      </x:c>
      <x:c r="B9465" t="str">
        <x:v>What report can I use to see performance reviews with Calibration Review Cycle Dashboard 1125, Review Template, Overall Rating, and Goal Name for Canada in Europe for Q2 2026 for a town hall Filter it so supervisory organization = Legal.</x:v>
      </x:c>
      <x:c r="C9465" t="str">
        <x:v>Prompt or filter constrained</x:v>
      </x:c>
      <x:c r="D9465" t="str">
        <x:v>Prompt or filter constrained;filterability</x:v>
      </x:c>
      <x:c r="E9465" t="str">
        <x:v>Compensation Analyst</x:v>
      </x:c>
      <x:c r="F9465" t="str">
        <x:v>Medium</x:v>
      </x:c>
      <x:c r="G9465" t="str">
        <x:v>Answerable</x:v>
      </x:c>
      <x:c r="H9465" t="str">
        <x:v>Single report</x:v>
      </x:c>
      <x:c r="I9465" t="str">
        <x:v>1</x:v>
      </x:c>
      <x:c r="J9465" t="str">
        <x:v>R1128</x:v>
      </x:c>
      <x:c r="K9465" t="str">
        <x:v>Calibration by Review Cycle - Dashboard</x:v>
      </x:c>
      <x:c r="L9465" t="str">
        <x:v>Goals by Organization</x:v>
      </x:c>
      <x:c r="M9465" t="str">
        <x:v>Advanced</x:v>
      </x:c>
      <x:c r="N9465" t="str">
        <x:v>CF - Calibration Review Cycle Dashboard 1125 | Review Template | Overall Rating | Goal Name</x:v>
      </x:c>
      <x:c r="O9465" t="str"/>
      <x:c r="P9465" t="str"/>
      <x:c r="Q9465" t="str"/>
      <x:c r="R9465" t="str">
        <x:v>supervisory organization = Legal</x:v>
      </x:c>
      <x:c r="S9465" t="str"/>
      <x:c r="T9465" t="str"/>
      <x:c r="U9465" t="str"/>
      <x:c r="V9465" t="str">
        <x:v>Medium</x:v>
      </x:c>
      <x:c r="W9465" t="str">
        <x:v>Unreviewed synthetic seed</x:v>
      </x:c>
      <x:c r="X9465" t="str"/>
      <x:c r="Y9465" t="str"/>
    </x:row>
    <x:row r="9466">
      <x:c r="A9466" t="str">
        <x:v>Q09465</x:v>
      </x:c>
      <x:c r="B9466" t="str">
        <x:v>I need worker population with worker demographics 0276, worker type, and worker status for the selected supervisory organization in Dublin for a data-quality check</x:v>
      </x:c>
      <x:c r="C9466" t="str">
        <x:v>Synonym or indirect wording</x:v>
      </x:c>
      <x:c r="D9466" t="str">
        <x:v>Synonym or indirect wording;semantic paraphrase</x:v>
      </x:c>
      <x:c r="E9466" t="str">
        <x:v>HR Business Partner</x:v>
      </x:c>
      <x:c r="F9466" t="str">
        <x:v>Medium</x:v>
      </x:c>
      <x:c r="G9466" t="str">
        <x:v>Answerable</x:v>
      </x:c>
      <x:c r="H9466" t="str">
        <x:v>Single report</x:v>
      </x:c>
      <x:c r="I9466" t="str">
        <x:v>1</x:v>
      </x:c>
      <x:c r="J9466" t="str">
        <x:v>R0279</x:v>
      </x:c>
      <x:c r="K9466" t="str">
        <x:v>AXIS - Worker Demographics</x:v>
      </x:c>
      <x:c r="L9466" t="str">
        <x:v>Workers for HCM</x:v>
      </x:c>
      <x:c r="M9466" t="str">
        <x:v>Advanced</x:v>
      </x:c>
      <x:c r="N9466" t="str">
        <x:v>CF - Worker Demographics 0276 | Worker Type | Worker Status</x:v>
      </x:c>
      <x:c r="O9466" t="str"/>
      <x:c r="P9466" t="str"/>
      <x:c r="Q9466" t="str"/>
      <x:c r="R9466" t="str"/>
      <x:c r="S9466" t="str"/>
      <x:c r="T9466" t="str"/>
      <x:c r="U9466" t="str">
        <x:v>No exact title or field wording</x:v>
      </x:c>
      <x:c r="V9466" t="str">
        <x:v>Medium</x:v>
      </x:c>
      <x:c r="W9466" t="str">
        <x:v>Unreviewed synthetic seed</x:v>
      </x:c>
      <x:c r="X9466" t="str"/>
      <x:c r="Y9466" t="str"/>
    </x:row>
    <x:row r="9467">
      <x:c r="A9467" t="str">
        <x:v>Q09466</x:v>
      </x:c>
      <x:c r="B9467" t="str">
        <x:v>Can you find job architecture with Filled Indicator, Goal Name, Goal Status, and job family for Human Resources in the selected location the past 30 days for a recruiting review, but exclude records without an effective date.</x:v>
      </x:c>
      <x:c r="C9467" t="str">
        <x:v>Negation or exclusion</x:v>
      </x:c>
      <x:c r="D9467" t="str">
        <x:v>Negation or exclusion;negative constraint</x:v>
      </x:c>
      <x:c r="E9467" t="str">
        <x:v>Recruiter</x:v>
      </x:c>
      <x:c r="F9467" t="str">
        <x:v>Medium</x:v>
      </x:c>
      <x:c r="G9467" t="str">
        <x:v>Answerable</x:v>
      </x:c>
      <x:c r="H9467" t="str">
        <x:v>Single report</x:v>
      </x:c>
      <x:c r="I9467" t="str">
        <x:v>1</x:v>
      </x:c>
      <x:c r="J9467" t="str">
        <x:v>R1143</x:v>
      </x:c>
      <x:c r="K9467" t="str">
        <x:v>DAX Goal Summary by Manager</x:v>
      </x:c>
      <x:c r="L9467" t="str">
        <x:v>All Job Requisitions</x:v>
      </x:c>
      <x:c r="M9467" t="str">
        <x:v>Advanced</x:v>
      </x:c>
      <x:c r="N9467" t="str">
        <x:v>Filled Indicator | Goal Name | Goal Status | Job Family</x:v>
      </x:c>
      <x:c r="O9467" t="str"/>
      <x:c r="P9467" t="str"/>
      <x:c r="Q9467" t="str"/>
      <x:c r="R9467" t="str">
        <x:v>exclude records without an effective date</x:v>
      </x:c>
      <x:c r="S9467" t="str"/>
      <x:c r="T9467" t="str"/>
      <x:c r="U9467" t="str"/>
      <x:c r="V9467" t="str">
        <x:v>Medium</x:v>
      </x:c>
      <x:c r="W9467" t="str">
        <x:v>Unreviewed synthetic seed</x:v>
      </x:c>
      <x:c r="X9467" t="str"/>
      <x:c r="Y9467" t="str"/>
    </x:row>
    <x:row r="9468">
      <x:c r="A9468" t="str">
        <x:v>Q09467</x:v>
      </x:c>
      <x:c r="B9468" t="str">
        <x:v>Show real-time building badge locations for every employee for the selected supervisory organization year to date.</x:v>
      </x:c>
      <x:c r="C9468" t="str">
        <x:v>No-answer or out-of-domain</x:v>
      </x:c>
      <x:c r="D9468" t="str">
        <x:v>No-answer or out-of-domain;unsupported capability or privacy boundary</x:v>
      </x:c>
      <x:c r="E9468" t="str">
        <x:v>Benefits Analyst</x:v>
      </x:c>
      <x:c r="F9468" t="str">
        <x:v>Medium</x:v>
      </x:c>
      <x:c r="G9468" t="str">
        <x:v>No answer</x:v>
      </x:c>
      <x:c r="H9468" t="str">
        <x:v>Abstain</x:v>
      </x:c>
      <x:c r="I9468" t="str">
        <x:v>1</x:v>
      </x:c>
      <x:c r="J9468" t="str"/>
      <x:c r="K9468" t="str"/>
      <x:c r="L9468" t="str"/>
      <x:c r="M9468" t="str"/>
      <x:c r="N9468" t="str"/>
      <x:c r="O9468" t="str"/>
      <x:c r="P9468" t="str"/>
      <x:c r="Q9468" t="str"/>
      <x:c r="R9468" t="str"/>
      <x:c r="S9468" t="str"/>
      <x:c r="T9468" t="str"/>
      <x:c r="U9468" t="str"/>
      <x:c r="V9468" t="str">
        <x:v>High</x:v>
      </x:c>
      <x:c r="W9468" t="str">
        <x:v>Unreviewed synthetic seed</x:v>
      </x:c>
      <x:c r="X9468" t="str"/>
      <x:c r="Y9468" t="str"/>
    </x:row>
    <x:row r="9469">
      <x:c r="A9469" t="str">
        <x:v>Q09468</x:v>
      </x:c>
      <x:c r="B9469" t="str">
        <x:v>I'm preparing a compensation review for Europe. The audience does not know the Workday report names, so I need something that can show contingent worker type, employee type, worker type, worker status. Please keep it scoped to the selected location and this quarter. I would prefer employee-level detail and need a report I can reuse rather than manually combining exports.</x:v>
      </x:c>
      <x:c r="C9469" t="str">
        <x:v>Long narrative request</x:v>
      </x:c>
      <x:c r="D9469" t="str">
        <x:v>Long narrative request</x:v>
      </x:c>
      <x:c r="E9469" t="str">
        <x:v>Employee Relations Partner</x:v>
      </x:c>
      <x:c r="F9469" t="str">
        <x:v>Hard</x:v>
      </x:c>
      <x:c r="G9469" t="str">
        <x:v>Answerable</x:v>
      </x:c>
      <x:c r="H9469" t="str">
        <x:v>Single report</x:v>
      </x:c>
      <x:c r="I9469" t="str">
        <x:v>1</x:v>
      </x:c>
      <x:c r="J9469" t="str">
        <x:v>R2494</x:v>
      </x:c>
      <x:c r="K9469" t="str">
        <x:v>HCM Employee Contact by Organization - Audit</x:v>
      </x:c>
      <x:c r="L9469" t="str">
        <x:v>All Active Employees</x:v>
      </x:c>
      <x:c r="M9469" t="str">
        <x:v>Matrix</x:v>
      </x:c>
      <x:c r="N9469" t="str">
        <x:v>Contingent Worker Type | Employee Type | Worker Type</x:v>
      </x:c>
      <x:c r="O9469" t="str">
        <x:v>Worker Status</x:v>
      </x:c>
      <x:c r="P9469" t="str">
        <x:v>Relative or explicit period in query</x:v>
      </x:c>
      <x:c r="Q9469" t="str"/>
      <x:c r="R9469" t="str"/>
      <x:c r="S9469" t="str"/>
      <x:c r="T9469" t="str"/>
      <x:c r="U9469" t="str"/>
      <x:c r="V9469" t="str">
        <x:v>Medium</x:v>
      </x:c>
      <x:c r="W9469" t="str">
        <x:v>Unreviewed synthetic seed</x:v>
      </x:c>
      <x:c r="X9469" t="str"/>
      <x:c r="Y9469" t="str"/>
    </x:row>
    <x:row r="9470">
      <x:c r="A9470" t="str">
        <x:v>Q09469</x:v>
      </x:c>
      <x:c r="B9470" t="str">
        <x:v>Can you find process audit with Elapsed Days, Rescind Reason, Step Status, and Correction Reason for Finance in Chicago for the monthly operating meeting limited to last quarter; use Completed Date.</x:v>
      </x:c>
      <x:c r="C9470" t="str">
        <x:v>Time-sensitive request</x:v>
      </x:c>
      <x:c r="D9470" t="str">
        <x:v>Time-sensitive request;date semantics;freshness</x:v>
      </x:c>
      <x:c r="E9470" t="str">
        <x:v>People Manager</x:v>
      </x:c>
      <x:c r="F9470" t="str">
        <x:v>Medium</x:v>
      </x:c>
      <x:c r="G9470" t="str">
        <x:v>Answerable</x:v>
      </x:c>
      <x:c r="H9470" t="str">
        <x:v>Single report</x:v>
      </x:c>
      <x:c r="I9470" t="str">
        <x:v>1</x:v>
      </x:c>
      <x:c r="J9470" t="str">
        <x:v>R1406</x:v>
      </x:c>
      <x:c r="K9470" t="str">
        <x:v>AXIS - Process Transactions by Status - Detail</x:v>
      </x:c>
      <x:c r="L9470" t="str">
        <x:v>Process Transactions</x:v>
      </x:c>
      <x:c r="M9470" t="str">
        <x:v>Composite</x:v>
      </x:c>
      <x:c r="N9470" t="str">
        <x:v>Elapsed Days | Rescind Reason | Step Status | Correction Reason | Completed Date</x:v>
      </x:c>
      <x:c r="O9470" t="str"/>
      <x:c r="P9470" t="str">
        <x:v>last quarter</x:v>
      </x:c>
      <x:c r="Q9470" t="str"/>
      <x:c r="R9470" t="str"/>
      <x:c r="S9470" t="str"/>
      <x:c r="T9470" t="str"/>
      <x:c r="U9470" t="str"/>
      <x:c r="V9470" t="str">
        <x:v>Medium</x:v>
      </x:c>
      <x:c r="W9470" t="str">
        <x:v>Unreviewed synthetic seed</x:v>
      </x:c>
      <x:c r="X9470" t="str"/>
      <x:c r="Y9470" t="str"/>
    </x:row>
    <x:row r="9471">
      <x:c r="A9471" t="str">
        <x:v>Q09470</x:v>
      </x:c>
      <x:c r="B9471" t="str">
        <x:v>I'm looking for people data with Postal Code, termination date, and start date for Risk in Canada for a compensation review</x:v>
      </x:c>
      <x:c r="C9471" t="str">
        <x:v>Common direct request</x:v>
      </x:c>
      <x:c r="D9471" t="str">
        <x:v>Common direct request</x:v>
      </x:c>
      <x:c r="E9471" t="str">
        <x:v>Internal Auditor</x:v>
      </x:c>
      <x:c r="F9471" t="str">
        <x:v>Easy</x:v>
      </x:c>
      <x:c r="G9471" t="str">
        <x:v>Answerable</x:v>
      </x:c>
      <x:c r="H9471" t="str">
        <x:v>Single report</x:v>
      </x:c>
      <x:c r="I9471" t="str">
        <x:v>1</x:v>
      </x:c>
      <x:c r="J9471" t="str">
        <x:v>R3165</x:v>
      </x:c>
      <x:c r="K9471" t="str">
        <x:v>AXIS - Employee Assignment by Location - Current</x:v>
      </x:c>
      <x:c r="L9471" t="str">
        <x:v>Workers for HCM</x:v>
      </x:c>
      <x:c r="M9471" t="str">
        <x:v>Advanced</x:v>
      </x:c>
      <x:c r="N9471" t="str">
        <x:v>Postal Code | Termination Date | Hire Date</x:v>
      </x:c>
      <x:c r="O9471" t="str"/>
      <x:c r="P9471" t="str"/>
      <x:c r="Q9471" t="str"/>
      <x:c r="R9471" t="str"/>
      <x:c r="S9471" t="str"/>
      <x:c r="T9471" t="str"/>
      <x:c r="U9471" t="str"/>
      <x:c r="V9471" t="str">
        <x:v>Medium-High</x:v>
      </x:c>
      <x:c r="W9471" t="str">
        <x:v>Unreviewed synthetic seed</x:v>
      </x:c>
      <x:c r="X9471" t="str"/>
      <x:c r="Y9471" t="str"/>
    </x:row>
    <x:row r="9472">
      <x:c r="A9472" t="str">
        <x:v>Q09471</x:v>
      </x:c>
      <x:c r="B9472" t="str">
        <x:v>Which report shows talent acquisition with job posting job 2026 3657, request timing, application timing, and application status for Canada in Europe as of June 30, 2026 for a data-quality check</x:v>
      </x:c>
      <x:c r="C9472" t="str">
        <x:v>Synonym or indirect wording</x:v>
      </x:c>
      <x:c r="D9472" t="str">
        <x:v>Synonym or indirect wording;semantic paraphrase</x:v>
      </x:c>
      <x:c r="E9472" t="str">
        <x:v>Recruiter</x:v>
      </x:c>
      <x:c r="F9472" t="str">
        <x:v>Medium</x:v>
      </x:c>
      <x:c r="G9472" t="str">
        <x:v>Answerable</x:v>
      </x:c>
      <x:c r="H9472" t="str">
        <x:v>Single report</x:v>
      </x:c>
      <x:c r="I9472" t="str">
        <x:v>1</x:v>
      </x:c>
      <x:c r="J9472" t="str">
        <x:v>R3660</x:v>
      </x:c>
      <x:c r="K9472" t="str">
        <x:v>HCM Job Posting by Job 2026</x:v>
      </x:c>
      <x:c r="L9472" t="str">
        <x:v>Job Applications</x:v>
      </x:c>
      <x:c r="M9472" t="str">
        <x:v>Matrix</x:v>
      </x:c>
      <x:c r="N9472" t="str">
        <x:v>CF - Job Posting Job 2026 3657 | Request Date | Application Date | Application Status</x:v>
      </x:c>
      <x:c r="O9472" t="str"/>
      <x:c r="P9472" t="str"/>
      <x:c r="Q9472" t="str"/>
      <x:c r="R9472" t="str"/>
      <x:c r="S9472" t="str"/>
      <x:c r="T9472" t="str"/>
      <x:c r="U9472" t="str">
        <x:v>No exact title or field wording</x:v>
      </x:c>
      <x:c r="V9472" t="str">
        <x:v>Medium</x:v>
      </x:c>
      <x:c r="W9472" t="str">
        <x:v>Unreviewed synthetic seed</x:v>
      </x:c>
      <x:c r="X9472" t="str"/>
      <x:c r="Y9472" t="str"/>
    </x:row>
    <x:row r="9473">
      <x:c r="A9473" t="str">
        <x:v>Q09472</x:v>
      </x:c>
      <x:c r="B9473" t="str">
        <x:v>Which report shows talent acquisition with recruiting agency, filled flag, and application timing for Corporate in Hartford for Q2 2026 for a workforce planning discussion</x:v>
      </x:c>
      <x:c r="C9473" t="str">
        <x:v>Synonym or indirect wording</x:v>
      </x:c>
      <x:c r="D9473" t="str">
        <x:v>Synonym or indirect wording;semantic paraphrase</x:v>
      </x:c>
      <x:c r="E9473" t="str">
        <x:v>HR Operations Specialist</x:v>
      </x:c>
      <x:c r="F9473" t="str">
        <x:v>Medium</x:v>
      </x:c>
      <x:c r="G9473" t="str">
        <x:v>Answerable</x:v>
      </x:c>
      <x:c r="H9473" t="str">
        <x:v>Single report</x:v>
      </x:c>
      <x:c r="I9473" t="str">
        <x:v>1</x:v>
      </x:c>
      <x:c r="J9473" t="str">
        <x:v>R0764</x:v>
      </x:c>
      <x:c r="K9473" t="str">
        <x:v>AXIS - Job Posting by Source - Quarterly</x:v>
      </x:c>
      <x:c r="L9473" t="str">
        <x:v>Job Applications</x:v>
      </x:c>
      <x:c r="M9473" t="str">
        <x:v>Matrix</x:v>
      </x:c>
      <x:c r="N9473" t="str">
        <x:v>Recruiting Agency | Filled Indicator | Application Date</x:v>
      </x:c>
      <x:c r="O9473" t="str"/>
      <x:c r="P9473" t="str"/>
      <x:c r="Q9473" t="str"/>
      <x:c r="R9473" t="str"/>
      <x:c r="S9473" t="str"/>
      <x:c r="T9473" t="str"/>
      <x:c r="U9473" t="str">
        <x:v>No exact title or field wording</x:v>
      </x:c>
      <x:c r="V9473" t="str">
        <x:v>Medium</x:v>
      </x:c>
      <x:c r="W9473" t="str">
        <x:v>Unreviewed synthetic seed</x:v>
      </x:c>
      <x:c r="X9473" t="str"/>
      <x:c r="Y9473" t="str"/>
    </x:row>
    <x:row r="9474">
      <x:c r="A9474" t="str">
        <x:v>Q09473</x:v>
      </x:c>
      <x:c r="B9474" t="str">
        <x:v>I'm looking for business-process activity with step status, assigned to, and initiated by for Canada in the United States as of June 30, 2026 for a compensation review</x:v>
      </x:c>
      <x:c r="C9474" t="str">
        <x:v>Near-miss hard negative</x:v>
      </x:c>
      <x:c r="D9474" t="str">
        <x:v>Near-miss hard negative;similar metadata but missing required capability</x:v>
      </x:c>
      <x:c r="E9474" t="str">
        <x:v>Payroll Analyst</x:v>
      </x:c>
      <x:c r="F9474" t="str">
        <x:v>Adversarial</x:v>
      </x:c>
      <x:c r="G9474" t="str">
        <x:v>Answerable</x:v>
      </x:c>
      <x:c r="H9474" t="str">
        <x:v>Single report</x:v>
      </x:c>
      <x:c r="I9474" t="str">
        <x:v>1</x:v>
      </x:c>
      <x:c r="J9474" t="str">
        <x:v>R0102</x:v>
      </x:c>
      <x:c r="K9474" t="str">
        <x:v>AXIS - Business Process by Initiator - Quarterly</x:v>
      </x:c>
      <x:c r="L9474" t="str">
        <x:v>All Business Process</x:v>
      </x:c>
      <x:c r="M9474" t="str">
        <x:v>Matrix</x:v>
      </x:c>
      <x:c r="N9474" t="str">
        <x:v>Step Status | Assigned To | Initiated By</x:v>
      </x:c>
      <x:c r="O9474" t="str"/>
      <x:c r="P9474" t="str"/>
      <x:c r="Q9474" t="str"/>
      <x:c r="R9474" t="str"/>
      <x:c r="S9474" t="str">
        <x:v>R0328</x:v>
      </x:c>
      <x:c r="T9474" t="str">
        <x:v>Business Process by Initiator - Current</x:v>
      </x:c>
      <x:c r="U9474" t="str"/>
      <x:c r="V9474" t="str">
        <x:v>Medium-High</x:v>
      </x:c>
      <x:c r="W9474" t="str">
        <x:v>Unreviewed synthetic seed</x:v>
      </x:c>
      <x:c r="X9474" t="str"/>
      <x:c r="Y9474" t="str"/>
    </x:row>
    <x:row r="9475">
      <x:c r="A9475" t="str">
        <x:v>Q09474</x:v>
      </x:c>
      <x:c r="B9475" t="str">
        <x:v>I'm looking for process audit with Assigned To, Initiated By, BP Event, and Completed Date for Finance in Europe last QTR</x:v>
      </x:c>
      <x:c r="C9475" t="str">
        <x:v>Acronym or abbreviation</x:v>
      </x:c>
      <x:c r="D9475" t="str">
        <x:v>Acronym or abbreviation</x:v>
      </x:c>
      <x:c r="E9475" t="str">
        <x:v>Workforce Planning Analyst</x:v>
      </x:c>
      <x:c r="F9475" t="str">
        <x:v>Medium</x:v>
      </x:c>
      <x:c r="G9475" t="str">
        <x:v>Answerable</x:v>
      </x:c>
      <x:c r="H9475" t="str">
        <x:v>Single report</x:v>
      </x:c>
      <x:c r="I9475" t="str">
        <x:v>1</x:v>
      </x:c>
      <x:c r="J9475" t="str">
        <x:v>R1495</x:v>
      </x:c>
      <x:c r="K9475" t="str">
        <x:v>AXIS - Process Exceptions - YTD</x:v>
      </x:c>
      <x:c r="L9475" t="str">
        <x:v>All Business Process</x:v>
      </x:c>
      <x:c r="M9475" t="str">
        <x:v>Advanced</x:v>
      </x:c>
      <x:c r="N9475" t="str">
        <x:v>Assigned To | Initiated By | Business Process Event | Completed Date</x:v>
      </x:c>
      <x:c r="O9475" t="str"/>
      <x:c r="P9475" t="str"/>
      <x:c r="Q9475" t="str"/>
      <x:c r="R9475" t="str"/>
      <x:c r="S9475" t="str"/>
      <x:c r="T9475" t="str"/>
      <x:c r="U9475" t="str">
        <x:v>Acronyms and abbreviations</x:v>
      </x:c>
      <x:c r="V9475" t="str">
        <x:v>Medium</x:v>
      </x:c>
      <x:c r="W9475" t="str">
        <x:v>Unreviewed synthetic seed</x:v>
      </x:c>
      <x:c r="X9475" t="str"/>
      <x:c r="Y9475" t="str"/>
    </x:row>
    <x:row r="9476">
      <x:c r="A9476" t="str">
        <x:v>Q09475</x:v>
      </x:c>
      <x:c r="B9476" t="str">
        <x:v>Compensation</x:v>
      </x:c>
      <x:c r="C9476" t="str">
        <x:v>Short or underspecified</x:v>
      </x:c>
      <x:c r="D9476" t="str">
        <x:v>Short or underspecified</x:v>
      </x:c>
      <x:c r="E9476" t="str">
        <x:v>Workforce Planning Analyst</x:v>
      </x:c>
      <x:c r="F9476" t="str">
        <x:v>Medium</x:v>
      </x:c>
      <x:c r="G9476" t="str">
        <x:v>Partial / needs clarification</x:v>
      </x:c>
      <x:c r="H9476" t="str">
        <x:v>Clarify then rank</x:v>
      </x:c>
      <x:c r="I9476" t="str">
        <x:v>1</x:v>
      </x:c>
      <x:c r="J9476" t="str">
        <x:v>R1295</x:v>
      </x:c>
      <x:c r="K9476" t="str">
        <x:v>CR_Worker Roster by Manager - Current</x:v>
      </x:c>
      <x:c r="L9476" t="str">
        <x:v>All Compensation Events</x:v>
      </x:c>
      <x:c r="M9476" t="str">
        <x:v>Advanced</x:v>
      </x:c>
      <x:c r="N9476" t="str">
        <x:v>Annualized Amount</x:v>
      </x:c>
      <x:c r="O9476" t="str"/>
      <x:c r="P9476" t="str"/>
      <x:c r="Q9476" t="str"/>
      <x:c r="R9476" t="str"/>
      <x:c r="S9476" t="str"/>
      <x:c r="T9476" t="str"/>
      <x:c r="U9476" t="str"/>
      <x:c r="V9476" t="str">
        <x:v>Low</x:v>
      </x:c>
      <x:c r="W9476" t="str">
        <x:v>Unreviewed synthetic seed</x:v>
      </x:c>
      <x:c r="X9476" t="str"/>
      <x:c r="Y9476" t="str"/>
    </x:row>
    <x:row r="9477">
      <x:c r="A9477" t="str">
        <x:v>Q09476</x:v>
      </x:c>
      <x:c r="B9477" t="str">
        <x:v>Find the report named "HCM Employee Identifier by Worker Type - Summary"—I specifically need the Advanced version, with Filled Indicator, Application Date, Source. Do not return the other report with the same title.</x:v>
      </x:c>
      <x:c r="C9477" t="str">
        <x:v>Duplicate-title disambiguation</x:v>
      </x:c>
      <x:c r="D9477" t="str">
        <x:v>Duplicate-title disambiguation;duplicate group size 2</x:v>
      </x:c>
      <x:c r="E9477" t="str">
        <x:v>Compliance Analyst</x:v>
      </x:c>
      <x:c r="F9477" t="str">
        <x:v>Adversarial</x:v>
      </x:c>
      <x:c r="G9477" t="str">
        <x:v>Answerable</x:v>
      </x:c>
      <x:c r="H9477" t="str">
        <x:v>Single report</x:v>
      </x:c>
      <x:c r="I9477" t="str">
        <x:v>1</x:v>
      </x:c>
      <x:c r="J9477" t="str">
        <x:v>R3093</x:v>
      </x:c>
      <x:c r="K9477" t="str">
        <x:v>HCM Employee Identifier by Worker Type - Summary</x:v>
      </x:c>
      <x:c r="L9477" t="str">
        <x:v>Recruiting Agencies</x:v>
      </x:c>
      <x:c r="M9477" t="str">
        <x:v>Advanced</x:v>
      </x:c>
      <x:c r="N9477" t="str">
        <x:v>Filled Indicator | Application Date | Source</x:v>
      </x:c>
      <x:c r="O9477" t="str"/>
      <x:c r="P9477" t="str"/>
      <x:c r="Q9477" t="str"/>
      <x:c r="R9477" t="str">
        <x:v>the Advanced version</x:v>
      </x:c>
      <x:c r="S9477" t="str">
        <x:v>R1989</x:v>
      </x:c>
      <x:c r="T9477" t="str">
        <x:v>HCM Employee Identifier by Worker Type - Summary</x:v>
      </x:c>
      <x:c r="U9477" t="str"/>
      <x:c r="V9477" t="str">
        <x:v>High</x:v>
      </x:c>
      <x:c r="W9477" t="str">
        <x:v>Unreviewed synthetic seed</x:v>
      </x:c>
      <x:c r="X9477" t="str"/>
      <x:c r="Y9477" t="str"/>
    </x:row>
    <x:row r="9478">
      <x:c r="A9478" t="str">
        <x:v>Q09477</x:v>
      </x:c>
      <x:c r="B9478" t="str">
        <x:v>Could you point me to open and filled roles with job family group, include subordinate organizations, recruiter, and position status for Claims in New York last quarter for an executive briefing</x:v>
      </x:c>
      <x:c r="C9478" t="str">
        <x:v>Near-miss hard negative</x:v>
      </x:c>
      <x:c r="D9478" t="str">
        <x:v>Near-miss hard negative;similar metadata but missing required capability</x:v>
      </x:c>
      <x:c r="E9478" t="str">
        <x:v>Benefits Analyst</x:v>
      </x:c>
      <x:c r="F9478" t="str">
        <x:v>Hard</x:v>
      </x:c>
      <x:c r="G9478" t="str">
        <x:v>Answerable</x:v>
      </x:c>
      <x:c r="H9478" t="str">
        <x:v>Single report</x:v>
      </x:c>
      <x:c r="I9478" t="str">
        <x:v>1</x:v>
      </x:c>
      <x:c r="J9478" t="str">
        <x:v>R2867</x:v>
      </x:c>
      <x:c r="K9478" t="str">
        <x:v>HCM Open Positions by Location</x:v>
      </x:c>
      <x:c r="L9478" t="str">
        <x:v>Positions for HCM</x:v>
      </x:c>
      <x:c r="M9478" t="str">
        <x:v>Advanced</x:v>
      </x:c>
      <x:c r="N9478" t="str">
        <x:v>Job Family Group | Include Subordinate Organizations | Recruiter | Position Status</x:v>
      </x:c>
      <x:c r="O9478" t="str"/>
      <x:c r="P9478" t="str"/>
      <x:c r="Q9478" t="str"/>
      <x:c r="R9478" t="str"/>
      <x:c r="S9478" t="str">
        <x:v>R0426</x:v>
      </x:c>
      <x:c r="T9478" t="str">
        <x:v>HCM Open Positions by Location - Detail</x:v>
      </x:c>
      <x:c r="U9478" t="str"/>
      <x:c r="V9478" t="str">
        <x:v>Medium-High</x:v>
      </x:c>
      <x:c r="W9478" t="str">
        <x:v>Unreviewed synthetic seed</x:v>
      </x:c>
      <x:c r="X9478" t="str"/>
      <x:c r="Y9478" t="str"/>
    </x:row>
    <x:row r="9479">
      <x:c r="A9479" t="str">
        <x:v>Q09478</x:v>
      </x:c>
      <x:c r="B9479" t="str">
        <x:v>Which report shoks business-process activiy with Buiness Object, Due Date, and Assigned To for Legal in New York for a town hall</x:v>
      </x:c>
      <x:c r="C9479" t="str">
        <x:v>Misspelling or noisy text</x:v>
      </x:c>
      <x:c r="D9479" t="str">
        <x:v>Misspelling or noisy text</x:v>
      </x:c>
      <x:c r="E9479" t="str">
        <x:v>Employee Relations Partner</x:v>
      </x:c>
      <x:c r="F9479" t="str">
        <x:v>Medium</x:v>
      </x:c>
      <x:c r="G9479" t="str">
        <x:v>Answerable</x:v>
      </x:c>
      <x:c r="H9479" t="str">
        <x:v>Single report</x:v>
      </x:c>
      <x:c r="I9479" t="str">
        <x:v>1</x:v>
      </x:c>
      <x:c r="J9479" t="str">
        <x:v>R0420</x:v>
      </x:c>
      <x:c r="K9479" t="str">
        <x:v>AXIS - Inbox Actions by Status</x:v>
      </x:c>
      <x:c r="L9479" t="str">
        <x:v>All Business Processes</x:v>
      </x:c>
      <x:c r="M9479" t="str">
        <x:v>Advanced</x:v>
      </x:c>
      <x:c r="N9479" t="str">
        <x:v>Business Object | Due Date | Assigned To</x:v>
      </x:c>
      <x:c r="O9479" t="str"/>
      <x:c r="P9479" t="str"/>
      <x:c r="Q9479" t="str"/>
      <x:c r="R9479" t="str"/>
      <x:c r="S9479" t="str"/>
      <x:c r="T9479" t="str"/>
      <x:c r="U9479" t="str">
        <x:v>Typos; casing variation; chat shorthand</x:v>
      </x:c>
      <x:c r="V9479" t="str">
        <x:v>Medium</x:v>
      </x:c>
      <x:c r="W9479" t="str">
        <x:v>Unreviewed synthetic seed</x:v>
      </x:c>
      <x:c r="X9479" t="str"/>
      <x:c r="Y9479" t="str"/>
    </x:row>
    <x:row r="9480">
      <x:c r="A9480" t="str">
        <x:v>Q09479</x:v>
      </x:c>
      <x:c r="B9480" t="str">
        <x:v>Can you find a single report that covers Employee Type, Worker Type, worker status, and supervisory org for Canada in Bermuda last month for a leadership review.</x:v>
      </x:c>
      <x:c r="C9480" t="str">
        <x:v>Multi-intent single-report</x:v>
      </x:c>
      <x:c r="D9480" t="str">
        <x:v>Multi-intent single-report</x:v>
      </x:c>
      <x:c r="E9480" t="str">
        <x:v>HR Business Partner</x:v>
      </x:c>
      <x:c r="F9480" t="str">
        <x:v>Medium</x:v>
      </x:c>
      <x:c r="G9480" t="str">
        <x:v>Answerable</x:v>
      </x:c>
      <x:c r="H9480" t="str">
        <x:v>Single report if complete</x:v>
      </x:c>
      <x:c r="I9480" t="str">
        <x:v>4</x:v>
      </x:c>
      <x:c r="J9480" t="str">
        <x:v>R2249</x:v>
      </x:c>
      <x:c r="K9480" t="str">
        <x:v>CR_Worker Demographics by Worker Type - Detail</x:v>
      </x:c>
      <x:c r="L9480" t="str">
        <x:v>All Active Employees</x:v>
      </x:c>
      <x:c r="M9480" t="str">
        <x:v>Advanced</x:v>
      </x:c>
      <x:c r="N9480" t="str">
        <x:v>Employee Type | Worker Type | Worker Status | Supervisory Organization</x:v>
      </x:c>
      <x:c r="O9480" t="str"/>
      <x:c r="P9480" t="str"/>
      <x:c r="Q9480" t="str"/>
      <x:c r="R9480" t="str"/>
      <x:c r="S9480" t="str"/>
      <x:c r="T9480" t="str"/>
      <x:c r="U9480" t="str"/>
      <x:c r="V9480" t="str">
        <x:v>Medium</x:v>
      </x:c>
      <x:c r="W9480" t="str">
        <x:v>Unreviewed synthetic seed</x:v>
      </x:c>
      <x:c r="X9480" t="str"/>
      <x:c r="Y9480" t="str"/>
    </x:row>
    <x:row r="9481">
      <x:c r="A9481" t="str">
        <x:v>Q09480</x:v>
      </x:c>
      <x:c r="B9481" t="str">
        <x:v>Help me locate open and filled roles with Job Profile Code, Evergreen Indicator, Include Subordinate Organizations, and open or filled status for Human Resources in the selected location the past 30 days for a compensation review</x:v>
      </x:c>
      <x:c r="C9481" t="str">
        <x:v>Common direct request</x:v>
      </x:c>
      <x:c r="D9481" t="str">
        <x:v>Common direct request</x:v>
      </x:c>
      <x:c r="E9481" t="str">
        <x:v>Finance Business Partner</x:v>
      </x:c>
      <x:c r="F9481" t="str">
        <x:v>Easy</x:v>
      </x:c>
      <x:c r="G9481" t="str">
        <x:v>Answerable</x:v>
      </x:c>
      <x:c r="H9481" t="str">
        <x:v>Single report</x:v>
      </x:c>
      <x:c r="I9481" t="str">
        <x:v>1</x:v>
      </x:c>
      <x:c r="J9481" t="str">
        <x:v>R1044</x:v>
      </x:c>
      <x:c r="K9481" t="str">
        <x:v>AXIS - Job Requisitions by Status - Detail</x:v>
      </x:c>
      <x:c r="L9481" t="str">
        <x:v>All Job Requisitions</x:v>
      </x:c>
      <x:c r="M9481" t="str">
        <x:v>Matrix</x:v>
      </x:c>
      <x:c r="N9481" t="str">
        <x:v>Job Profile Code | Evergreen Indicator | Include Subordinate Organizations | Position Status</x:v>
      </x:c>
      <x:c r="O9481" t="str"/>
      <x:c r="P9481" t="str"/>
      <x:c r="Q9481" t="str"/>
      <x:c r="R9481" t="str"/>
      <x:c r="S9481" t="str"/>
      <x:c r="T9481" t="str"/>
      <x:c r="U9481" t="str"/>
      <x:c r="V9481" t="str">
        <x:v>Medium-High</x:v>
      </x:c>
      <x:c r="W9481" t="str">
        <x:v>Unreviewed synthetic seed</x:v>
      </x:c>
      <x:c r="X9481" t="str"/>
      <x:c r="Y9481" t="str"/>
    </x:row>
    <x:row r="9482">
      <x:c r="A9482" t="str">
        <x:v>Q09481</x:v>
      </x:c>
      <x:c r="B9482" t="str">
        <x:v>Find the report named "HCM Worker Snapshot by Worker Type - Quarterly"—I specifically need the Advanced version, with fte value. Do not return the other report with the same title.</x:v>
      </x:c>
      <x:c r="C9482" t="str">
        <x:v>Duplicate-title disambiguation</x:v>
      </x:c>
      <x:c r="D9482" t="str">
        <x:v>Duplicate-title disambiguation;duplicate group size 2</x:v>
      </x:c>
      <x:c r="E9482" t="str">
        <x:v>Talent Management Partner</x:v>
      </x:c>
      <x:c r="F9482" t="str">
        <x:v>Adversarial</x:v>
      </x:c>
      <x:c r="G9482" t="str">
        <x:v>Answerable</x:v>
      </x:c>
      <x:c r="H9482" t="str">
        <x:v>Single report</x:v>
      </x:c>
      <x:c r="I9482" t="str">
        <x:v>1</x:v>
      </x:c>
      <x:c r="J9482" t="str">
        <x:v>R3185</x:v>
      </x:c>
      <x:c r="K9482" t="str">
        <x:v>HCM Worker Snapshot by Worker Type - Quarterly</x:v>
      </x:c>
      <x:c r="L9482" t="str">
        <x:v>Employees by Organization</x:v>
      </x:c>
      <x:c r="M9482" t="str">
        <x:v>Advanced</x:v>
      </x:c>
      <x:c r="N9482" t="str">
        <x:v>FTE</x:v>
      </x:c>
      <x:c r="O9482" t="str"/>
      <x:c r="P9482" t="str"/>
      <x:c r="Q9482" t="str"/>
      <x:c r="R9482" t="str">
        <x:v>the Advanced version</x:v>
      </x:c>
      <x:c r="S9482" t="str">
        <x:v>R3243</x:v>
      </x:c>
      <x:c r="T9482" t="str">
        <x:v>HCM Worker Snapshot by Worker Type - Quarterly</x:v>
      </x:c>
      <x:c r="U9482" t="str"/>
      <x:c r="V9482" t="str">
        <x:v>High</x:v>
      </x:c>
      <x:c r="W9482" t="str">
        <x:v>Unreviewed synthetic seed</x:v>
      </x:c>
      <x:c r="X9482" t="str"/>
      <x:c r="Y9482" t="str"/>
    </x:row>
    <x:row r="9483">
      <x:c r="A9483" t="str">
        <x:v>Q09482</x:v>
      </x:c>
      <x:c r="B9483" t="str">
        <x:v>Could you point me to talent with Potential Rating Manager Audit 1318 and Readiness for Risk in the United States the last 12 months for a town hall Filter it so prompt = Include Subordinate.</x:v>
      </x:c>
      <x:c r="C9483" t="str">
        <x:v>Prompt or filter constrained</x:v>
      </x:c>
      <x:c r="D9483" t="str">
        <x:v>Prompt or filter constrained;filterability</x:v>
      </x:c>
      <x:c r="E9483" t="str">
        <x:v>Internal Auditor</x:v>
      </x:c>
      <x:c r="F9483" t="str">
        <x:v>Hard</x:v>
      </x:c>
      <x:c r="G9483" t="str">
        <x:v>Answerable</x:v>
      </x:c>
      <x:c r="H9483" t="str">
        <x:v>Single report</x:v>
      </x:c>
      <x:c r="I9483" t="str">
        <x:v>1</x:v>
      </x:c>
      <x:c r="J9483" t="str">
        <x:v>R1321</x:v>
      </x:c>
      <x:c r="K9483" t="str">
        <x:v>HCM Potential Rating by Manager - Audit</x:v>
      </x:c>
      <x:c r="L9483" t="str">
        <x:v>All Active Employees</x:v>
      </x:c>
      <x:c r="M9483" t="str">
        <x:v>Matrix</x:v>
      </x:c>
      <x:c r="N9483" t="str">
        <x:v>CF - Potential Rating Manager Audit 1318 | Readiness</x:v>
      </x:c>
      <x:c r="O9483" t="str"/>
      <x:c r="P9483" t="str"/>
      <x:c r="Q9483" t="str"/>
      <x:c r="R9483" t="str">
        <x:v>prompt = Include Subordinate</x:v>
      </x:c>
      <x:c r="S9483" t="str"/>
      <x:c r="T9483" t="str"/>
      <x:c r="U9483" t="str"/>
      <x:c r="V9483" t="str">
        <x:v>Medium</x:v>
      </x:c>
      <x:c r="W9483" t="str">
        <x:v>Unreviewed synthetic seed</x:v>
      </x:c>
      <x:c r="X9483" t="str"/>
      <x:c r="Y9483" t="str"/>
    </x:row>
    <x:row r="9484">
      <x:c r="A9484" t="str">
        <x:v>Q09483</x:v>
      </x:c>
      <x:c r="B9484" t="str">
        <x:v>Do we have a report for payroll with bank acnumber type and retro amount for Corporate in the selected location for a leadership review</x:v>
      </x:c>
      <x:c r="C9484" t="str">
        <x:v>Synonym or indirect wording</x:v>
      </x:c>
      <x:c r="D9484" t="str">
        <x:v>Synonym or indirect wording;semantic paraphrase</x:v>
      </x:c>
      <x:c r="E9484" t="str">
        <x:v>Payroll Analyst</x:v>
      </x:c>
      <x:c r="F9484" t="str">
        <x:v>Medium</x:v>
      </x:c>
      <x:c r="G9484" t="str">
        <x:v>Answerable</x:v>
      </x:c>
      <x:c r="H9484" t="str">
        <x:v>Single report</x:v>
      </x:c>
      <x:c r="I9484" t="str">
        <x:v>1</x:v>
      </x:c>
      <x:c r="J9484" t="str">
        <x:v>R0779</x:v>
      </x:c>
      <x:c r="K9484" t="str">
        <x:v>AXIS - Payroll Inputs by Worker 2025</x:v>
      </x:c>
      <x:c r="L9484" t="str">
        <x:v>Payroll Result Lines</x:v>
      </x:c>
      <x:c r="M9484" t="str">
        <x:v>Matrix</x:v>
      </x:c>
      <x:c r="N9484" t="str">
        <x:v>Bank Account Type | Retro Amount</x:v>
      </x:c>
      <x:c r="O9484" t="str"/>
      <x:c r="P9484" t="str"/>
      <x:c r="Q9484" t="str"/>
      <x:c r="R9484" t="str"/>
      <x:c r="S9484" t="str"/>
      <x:c r="T9484" t="str"/>
      <x:c r="U9484" t="str">
        <x:v>No exact title or field wording</x:v>
      </x:c>
      <x:c r="V9484" t="str">
        <x:v>Medium</x:v>
      </x:c>
      <x:c r="W9484" t="str">
        <x:v>Unreviewed synthetic seed</x:v>
      </x:c>
      <x:c r="X9484" t="str"/>
      <x:c r="Y9484" t="str"/>
    </x:row>
    <x:row r="9485">
      <x:c r="A9485" t="str">
        <x:v>Q09484</x:v>
      </x:c>
      <x:c r="B9485" t="str">
        <x:v>Can you find leave and time off with Time Off Request ID and Remaining Balance for Finance in Dublin for a data-quality check</x:v>
      </x:c>
      <x:c r="C9485" t="str">
        <x:v>Rare-field request</x:v>
      </x:c>
      <x:c r="D9485" t="str">
        <x:v>Rare-field request;low-frequency field</x:v>
      </x:c>
      <x:c r="E9485" t="str">
        <x:v>Payroll Analyst</x:v>
      </x:c>
      <x:c r="F9485" t="str">
        <x:v>Medium</x:v>
      </x:c>
      <x:c r="G9485" t="str">
        <x:v>Answerable</x:v>
      </x:c>
      <x:c r="H9485" t="str">
        <x:v>Single report</x:v>
      </x:c>
      <x:c r="I9485" t="str">
        <x:v>1</x:v>
      </x:c>
      <x:c r="J9485" t="str">
        <x:v>R0954</x:v>
      </x:c>
      <x:c r="K9485" t="str">
        <x:v>AXIS - Absence Calendar by Date (3)</x:v>
      </x:c>
      <x:c r="L9485" t="str">
        <x:v>All Time Offs</x:v>
      </x:c>
      <x:c r="M9485" t="str">
        <x:v>Matrix</x:v>
      </x:c>
      <x:c r="N9485" t="str">
        <x:v>Time Off Request ID</x:v>
      </x:c>
      <x:c r="O9485" t="str">
        <x:v>Remaining Balance</x:v>
      </x:c>
      <x:c r="P9485" t="str"/>
      <x:c r="Q9485" t="str"/>
      <x:c r="R9485" t="str"/>
      <x:c r="S9485" t="str"/>
      <x:c r="T9485" t="str"/>
      <x:c r="U9485" t="str"/>
      <x:c r="V9485" t="str">
        <x:v>High</x:v>
      </x:c>
      <x:c r="W9485" t="str">
        <x:v>Unreviewed synthetic seed</x:v>
      </x:c>
      <x:c r="X9485" t="str"/>
      <x:c r="Y9485" t="str"/>
    </x:row>
    <x:row r="9486">
      <x:c r="A9486" t="str">
        <x:v>Q09485</x:v>
      </x:c>
      <x:c r="B9486" t="str">
        <x:v>I need to cover equity amount; organization code for Human Resources in Bermuda as of today. If no single report supports everything, return the smallest set of reports that covers the full request for an audit.</x:v>
      </x:c>
      <x:c r="C9486" t="str">
        <x:v>Multi-intent report bundle</x:v>
      </x:c>
      <x:c r="D9486" t="str">
        <x:v>Multi-intent report bundle</x:v>
      </x:c>
      <x:c r="E9486" t="str">
        <x:v>Workforce Planning Analyst</x:v>
      </x:c>
      <x:c r="F9486" t="str">
        <x:v>Hard</x:v>
      </x:c>
      <x:c r="G9486" t="str">
        <x:v>Answerable</x:v>
      </x:c>
      <x:c r="H9486" t="str">
        <x:v>Report bundle</x:v>
      </x:c>
      <x:c r="I9486" t="str">
        <x:v>2</x:v>
      </x:c>
      <x:c r="J9486" t="str">
        <x:v>R3350 | R0609</x:v>
      </x:c>
      <x:c r="K9486" t="str">
        <x:v>AXIS - Annual Compensation - Dashboard | Company Structure by Parent - Audit</x:v>
      </x:c>
      <x:c r="L9486" t="str">
        <x:v>All Compensation Review | Cost Centers</x:v>
      </x:c>
      <x:c r="M9486" t="str">
        <x:v>Advanced | Matrix</x:v>
      </x:c>
      <x:c r="N9486" t="str">
        <x:v>Equity Amount | Organization Code</x:v>
      </x:c>
      <x:c r="O9486" t="str"/>
      <x:c r="P9486" t="str"/>
      <x:c r="Q9486" t="str"/>
      <x:c r="R9486" t="str"/>
      <x:c r="S9486" t="str"/>
      <x:c r="T9486" t="str"/>
      <x:c r="U9486" t="str"/>
      <x:c r="V9486" t="str">
        <x:v>Medium</x:v>
      </x:c>
      <x:c r="W9486" t="str">
        <x:v>Unreviewed synthetic seed</x:v>
      </x:c>
      <x:c r="X9486" t="str"/>
      <x:c r="Y9486" t="str"/>
    </x:row>
    <x:row r="9487">
      <x:c r="A9487" t="str">
        <x:v>Q09486</x:v>
      </x:c>
      <x:c r="B9487" t="str">
        <x:v>Find the report named "AXIS - All Positions by Job Family - Audit"—I specifically need using the All Active Employees data source, with All Positions Job Family Audit 1600. Do not return the other report with the same title.</x:v>
      </x:c>
      <x:c r="C9487" t="str">
        <x:v>Duplicate-title disambiguation</x:v>
      </x:c>
      <x:c r="D9487" t="str">
        <x:v>Duplicate-title disambiguation;duplicate group size 3</x:v>
      </x:c>
      <x:c r="E9487" t="str">
        <x:v>Talent Management Partner</x:v>
      </x:c>
      <x:c r="F9487" t="str">
        <x:v>Adversarial</x:v>
      </x:c>
      <x:c r="G9487" t="str">
        <x:v>Answerable</x:v>
      </x:c>
      <x:c r="H9487" t="str">
        <x:v>Single report</x:v>
      </x:c>
      <x:c r="I9487" t="str">
        <x:v>1</x:v>
      </x:c>
      <x:c r="J9487" t="str">
        <x:v>R1603</x:v>
      </x:c>
      <x:c r="K9487" t="str">
        <x:v>AXIS - All Positions by Job Family - Audit</x:v>
      </x:c>
      <x:c r="L9487" t="str">
        <x:v>All Active Employees</x:v>
      </x:c>
      <x:c r="M9487" t="str">
        <x:v>Matrix</x:v>
      </x:c>
      <x:c r="N9487" t="str">
        <x:v>CF - All Positions Job Family Audit 1600</x:v>
      </x:c>
      <x:c r="O9487" t="str"/>
      <x:c r="P9487" t="str"/>
      <x:c r="Q9487" t="str"/>
      <x:c r="R9487" t="str">
        <x:v>using the All Active Employees data source</x:v>
      </x:c>
      <x:c r="S9487" t="str">
        <x:v>R1103 | R1588</x:v>
      </x:c>
      <x:c r="T9487" t="str">
        <x:v>AXIS - All Positions by Job Family - Audit | AXIS - All Positions by Job Family - Audit</x:v>
      </x:c>
      <x:c r="U9487" t="str"/>
      <x:c r="V9487" t="str">
        <x:v>High</x:v>
      </x:c>
      <x:c r="W9487" t="str">
        <x:v>Unreviewed synthetic seed</x:v>
      </x:c>
      <x:c r="X9487" t="str"/>
      <x:c r="Y9487" t="str"/>
    </x:row>
    <x:row r="9488">
      <x:c r="A9488" t="str">
        <x:v>Q09487</x:v>
      </x:c>
      <x:c r="B9488" t="str">
        <x:v>I need to cover metric timing; employee status manager 2891 and employee type for Human Resources in Bermuda between January 1 and June 30, 2026. If no single report supports everything, return the smallest set of reports that covers the full request for a workforce planning discussion.</x:v>
      </x:c>
      <x:c r="C9488" t="str">
        <x:v>Multi-intent report bundle</x:v>
      </x:c>
      <x:c r="D9488" t="str">
        <x:v>Multi-intent report bundle</x:v>
      </x:c>
      <x:c r="E9488" t="str">
        <x:v>Compensation Analyst</x:v>
      </x:c>
      <x:c r="F9488" t="str">
        <x:v>Hard</x:v>
      </x:c>
      <x:c r="G9488" t="str">
        <x:v>Answerable</x:v>
      </x:c>
      <x:c r="H9488" t="str">
        <x:v>Report bundle</x:v>
      </x:c>
      <x:c r="I9488" t="str">
        <x:v>2</x:v>
      </x:c>
      <x:c r="J9488" t="str">
        <x:v>R2781 | R2894</x:v>
      </x:c>
      <x:c r="K9488" t="str">
        <x:v>HCM Turnover - Audit | AXIS - Employee Status by Manager</x:v>
      </x:c>
      <x:c r="L9488" t="str">
        <x:v>Trended Workers | Employees by Organization</x:v>
      </x:c>
      <x:c r="M9488" t="str">
        <x:v>Trending | Advanced</x:v>
      </x:c>
      <x:c r="N9488" t="str">
        <x:v>Metric Date | CF - Employee Status Manager 2891 | Employee Type</x:v>
      </x:c>
      <x:c r="O9488" t="str"/>
      <x:c r="P9488" t="str"/>
      <x:c r="Q9488" t="str"/>
      <x:c r="R9488" t="str"/>
      <x:c r="S9488" t="str"/>
      <x:c r="T9488" t="str"/>
      <x:c r="U9488" t="str"/>
      <x:c r="V9488" t="str">
        <x:v>Medium</x:v>
      </x:c>
      <x:c r="W9488" t="str">
        <x:v>Unreviewed synthetic seed</x:v>
      </x:c>
      <x:c r="X9488" t="str"/>
      <x:c r="Y9488" t="str"/>
    </x:row>
    <x:row r="9489">
      <x:c r="A9489" t="str">
        <x:v>Q09488</x:v>
      </x:c>
      <x:c r="B9489" t="str">
        <x:v>turnover</x:v>
      </x:c>
      <x:c r="C9489" t="str">
        <x:v>Short or underspecified</x:v>
      </x:c>
      <x:c r="D9489" t="str">
        <x:v>Short or underspecified</x:v>
      </x:c>
      <x:c r="E9489" t="str">
        <x:v>Compliance Analyst</x:v>
      </x:c>
      <x:c r="F9489" t="str">
        <x:v>Medium</x:v>
      </x:c>
      <x:c r="G9489" t="str">
        <x:v>Partial / needs clarification</x:v>
      </x:c>
      <x:c r="H9489" t="str">
        <x:v>Clarify then rank</x:v>
      </x:c>
      <x:c r="I9489" t="str">
        <x:v>1</x:v>
      </x:c>
      <x:c r="J9489" t="str">
        <x:v>R0304</x:v>
      </x:c>
      <x:c r="K9489" t="str">
        <x:v>AXIS - Turnover by Business Unit - Detail</x:v>
      </x:c>
      <x:c r="L9489" t="str">
        <x:v>Trended Workers</x:v>
      </x:c>
      <x:c r="M9489" t="str">
        <x:v>Advanced</x:v>
      </x:c>
      <x:c r="N9489" t="str">
        <x:v>Turnover Rate</x:v>
      </x:c>
      <x:c r="O9489" t="str"/>
      <x:c r="P9489" t="str"/>
      <x:c r="Q9489" t="str"/>
      <x:c r="R9489" t="str"/>
      <x:c r="S9489" t="str"/>
      <x:c r="T9489" t="str"/>
      <x:c r="U9489" t="str"/>
      <x:c r="V9489" t="str">
        <x:v>Low</x:v>
      </x:c>
      <x:c r="W9489" t="str">
        <x:v>Unreviewed synthetic seed</x:v>
      </x:c>
      <x:c r="X9489" t="str"/>
      <x:c r="Y9489" t="str"/>
    </x:row>
    <x:row r="9490">
      <x:c r="A9490" t="str">
        <x:v>Q09489</x:v>
      </x:c>
      <x:c r="B9490" t="str">
        <x:v>Do we have a report for security configuration with role-enabled constraint, acnumber status, revoked timing, and active for Underwriting in Hartford for a workforce planning discussion</x:v>
      </x:c>
      <x:c r="C9490" t="str">
        <x:v>Synonym or indirect wording</x:v>
      </x:c>
      <x:c r="D9490" t="str">
        <x:v>Synonym or indirect wording;semantic paraphrase</x:v>
      </x:c>
      <x:c r="E9490" t="str">
        <x:v>HR Operations Specialist</x:v>
      </x:c>
      <x:c r="F9490" t="str">
        <x:v>Medium</x:v>
      </x:c>
      <x:c r="G9490" t="str">
        <x:v>Answerable</x:v>
      </x:c>
      <x:c r="H9490" t="str">
        <x:v>Single report</x:v>
      </x:c>
      <x:c r="I9490" t="str">
        <x:v>1</x:v>
      </x:c>
      <x:c r="J9490" t="str">
        <x:v>R0314</x:v>
      </x:c>
      <x:c r="K9490" t="str">
        <x:v>AXIS - Role Assignments - YTD</x:v>
      </x:c>
      <x:c r="L9490" t="str">
        <x:v>Security Groups</x:v>
      </x:c>
      <x:c r="M9490" t="str">
        <x:v>Advanced</x:v>
      </x:c>
      <x:c r="N9490" t="str">
        <x:v>Role-Enabled Constraint | Account Status | Revoked Date | Active</x:v>
      </x:c>
      <x:c r="O9490" t="str"/>
      <x:c r="P9490" t="str"/>
      <x:c r="Q9490" t="str"/>
      <x:c r="R9490" t="str"/>
      <x:c r="S9490" t="str"/>
      <x:c r="T9490" t="str"/>
      <x:c r="U9490" t="str">
        <x:v>No exact title or field wording</x:v>
      </x:c>
      <x:c r="V9490" t="str">
        <x:v>Medium</x:v>
      </x:c>
      <x:c r="W9490" t="str">
        <x:v>Unreviewed synthetic seed</x:v>
      </x:c>
      <x:c r="X9490" t="str"/>
      <x:c r="Y9490" t="str"/>
    </x:row>
    <x:row r="9491">
      <x:c r="A9491" t="str">
        <x:v>Q09490</x:v>
      </x:c>
      <x:c r="B9491" t="str">
        <x:v>Tell me which employees will resign next week with guaranteed accuracy for North America year to date.</x:v>
      </x:c>
      <x:c r="C9491" t="str">
        <x:v>No-answer or out-of-domain</x:v>
      </x:c>
      <x:c r="D9491" t="str">
        <x:v>No-answer or out-of-domain;unsupported capability or privacy boundary</x:v>
      </x:c>
      <x:c r="E9491" t="str">
        <x:v>Global Mobility Specialist</x:v>
      </x:c>
      <x:c r="F9491" t="str">
        <x:v>Medium</x:v>
      </x:c>
      <x:c r="G9491" t="str">
        <x:v>No answer</x:v>
      </x:c>
      <x:c r="H9491" t="str">
        <x:v>Abstain</x:v>
      </x:c>
      <x:c r="I9491" t="str">
        <x:v>1</x:v>
      </x:c>
      <x:c r="J9491" t="str"/>
      <x:c r="K9491" t="str"/>
      <x:c r="L9491" t="str"/>
      <x:c r="M9491" t="str"/>
      <x:c r="N9491" t="str"/>
      <x:c r="O9491" t="str"/>
      <x:c r="P9491" t="str"/>
      <x:c r="Q9491" t="str"/>
      <x:c r="R9491" t="str"/>
      <x:c r="S9491" t="str"/>
      <x:c r="T9491" t="str"/>
      <x:c r="U9491" t="str"/>
      <x:c r="V9491" t="str">
        <x:v>High</x:v>
      </x:c>
      <x:c r="W9491" t="str">
        <x:v>Unreviewed synthetic seed</x:v>
      </x:c>
      <x:c r="X9491" t="str"/>
      <x:c r="Y9491" t="str"/>
    </x:row>
    <x:row r="9492">
      <x:c r="A9492" t="str">
        <x:v>Q09491</x:v>
      </x:c>
      <x:c r="B9492" t="str">
        <x:v>Which report shows leave and time off with Workers on Leave Leave Type 2725, Request Status, and Units for Operations in New York last quarter with a manager-level rollup for a compensation review</x:v>
      </x:c>
      <x:c r="C9492" t="str">
        <x:v>Aggregate versus detail</x:v>
      </x:c>
      <x:c r="D9492" t="str">
        <x:v>Aggregate versus detail;aggregate required</x:v>
      </x:c>
      <x:c r="E9492" t="str">
        <x:v>Global Mobility Specialist</x:v>
      </x:c>
      <x:c r="F9492" t="str">
        <x:v>Medium</x:v>
      </x:c>
      <x:c r="G9492" t="str">
        <x:v>Answerable</x:v>
      </x:c>
      <x:c r="H9492" t="str">
        <x:v>Single report</x:v>
      </x:c>
      <x:c r="I9492" t="str">
        <x:v>1</x:v>
      </x:c>
      <x:c r="J9492" t="str">
        <x:v>R2728</x:v>
      </x:c>
      <x:c r="K9492" t="str">
        <x:v>AXIS - Workers on Leave by Leave Type - Summary</x:v>
      </x:c>
      <x:c r="L9492" t="str">
        <x:v>Leave of Absence</x:v>
      </x:c>
      <x:c r="M9492" t="str">
        <x:v>Advanced</x:v>
      </x:c>
      <x:c r="N9492" t="str">
        <x:v>CF - Workers on Leave Leave Type 2725 | Request Status | Units</x:v>
      </x:c>
      <x:c r="O9492" t="str"/>
      <x:c r="P9492" t="str"/>
      <x:c r="Q9492" t="str">
        <x:v>quarterly trends</x:v>
      </x:c>
      <x:c r="R9492" t="str"/>
      <x:c r="S9492" t="str"/>
      <x:c r="T9492" t="str"/>
      <x:c r="U9492" t="str"/>
      <x:c r="V9492" t="str">
        <x:v>Medium-High</x:v>
      </x:c>
      <x:c r="W9492" t="str">
        <x:v>Unreviewed synthetic seed</x:v>
      </x:c>
      <x:c r="X9492" t="str"/>
      <x:c r="Y9492" t="str"/>
    </x:row>
    <x:row r="9493">
      <x:c r="A9493" t="str">
        <x:v>Q09492</x:v>
      </x:c>
      <x:c r="B9493" t="str">
        <x:v>I need to cover salary amount; organization id and organization type for Legal in Canada as of June 30, 2026. If no single report supports everything, return the smallest set of reports that covers the full request for a leadership review.</x:v>
      </x:c>
      <x:c r="C9493" t="str">
        <x:v>Multi-intent report bundle</x:v>
      </x:c>
      <x:c r="D9493" t="str">
        <x:v>Multi-intent report bundle</x:v>
      </x:c>
      <x:c r="E9493" t="str">
        <x:v>People Manager</x:v>
      </x:c>
      <x:c r="F9493" t="str">
        <x:v>Adversarial</x:v>
      </x:c>
      <x:c r="G9493" t="str">
        <x:v>Answerable</x:v>
      </x:c>
      <x:c r="H9493" t="str">
        <x:v>Report bundle</x:v>
      </x:c>
      <x:c r="I9493" t="str">
        <x:v>2</x:v>
      </x:c>
      <x:c r="J9493" t="str">
        <x:v>R3568 | R2924</x:v>
      </x:c>
      <x:c r="K9493" t="str">
        <x:v>AXIS - Pay Equity by Grade - YTD | Security Transactions by User - Summary</x:v>
      </x:c>
      <x:c r="L9493" t="str">
        <x:v>Workers for HCM | Top Level Organizations</x:v>
      </x:c>
      <x:c r="M9493" t="str">
        <x:v>Matrix | Advanced</x:v>
      </x:c>
      <x:c r="N9493" t="str">
        <x:v>Salary Amount | Organization ID | Organization Type</x:v>
      </x:c>
      <x:c r="O9493" t="str"/>
      <x:c r="P9493" t="str"/>
      <x:c r="Q9493" t="str"/>
      <x:c r="R9493" t="str"/>
      <x:c r="S9493" t="str"/>
      <x:c r="T9493" t="str"/>
      <x:c r="U9493" t="str"/>
      <x:c r="V9493" t="str">
        <x:v>Medium</x:v>
      </x:c>
      <x:c r="W9493" t="str">
        <x:v>Unreviewed synthetic seed</x:v>
      </x:c>
      <x:c r="X9493" t="str"/>
      <x:c r="Y9493" t="str"/>
    </x:row>
    <x:row r="9494">
      <x:c r="A9494" t="str">
        <x:v>Q09493</x:v>
      </x:c>
      <x:c r="B9494" t="str">
        <x:v>I need compensation reviiew with Pay Frequency and Slary Amount for Eurtpe in New York pls for a town hall</x:v>
      </x:c>
      <x:c r="C9494" t="str">
        <x:v>Misspelling or noisy text</x:v>
      </x:c>
      <x:c r="D9494" t="str">
        <x:v>Misspelling or noisy text</x:v>
      </x:c>
      <x:c r="E9494" t="str">
        <x:v>People Manager</x:v>
      </x:c>
      <x:c r="F9494" t="str">
        <x:v>Medium</x:v>
      </x:c>
      <x:c r="G9494" t="str">
        <x:v>Answerable</x:v>
      </x:c>
      <x:c r="H9494" t="str">
        <x:v>Single report</x:v>
      </x:c>
      <x:c r="I9494" t="str">
        <x:v>1</x:v>
      </x:c>
      <x:c r="J9494" t="str">
        <x:v>R3626</x:v>
      </x:c>
      <x:c r="K9494" t="str">
        <x:v>HCM Compensation Statement by Manager - Summary</x:v>
      </x:c>
      <x:c r="L9494" t="str">
        <x:v>All Compensation Events</x:v>
      </x:c>
      <x:c r="M9494" t="str">
        <x:v>Composite</x:v>
      </x:c>
      <x:c r="N9494" t="str">
        <x:v>Pay Frequency | Salary Amount</x:v>
      </x:c>
      <x:c r="O9494" t="str"/>
      <x:c r="P9494" t="str"/>
      <x:c r="Q9494" t="str"/>
      <x:c r="R9494" t="str"/>
      <x:c r="S9494" t="str"/>
      <x:c r="T9494" t="str"/>
      <x:c r="U9494" t="str">
        <x:v>Typos; casing variation; chat shorthand</x:v>
      </x:c>
      <x:c r="V9494" t="str">
        <x:v>Medium</x:v>
      </x:c>
      <x:c r="W9494" t="str">
        <x:v>Unreviewed synthetic seed</x:v>
      </x:c>
      <x:c r="X9494" t="str"/>
      <x:c r="Y9494" t="str"/>
    </x:row>
    <x:row r="9495">
      <x:c r="A9495" t="str">
        <x:v>Q09494</x:v>
      </x:c>
      <x:c r="B9495" t="str">
        <x:v>Do we have a report for learning with Completion Score, Learner, Score, and Completion Status for Risk in New York this QTR</x:v>
      </x:c>
      <x:c r="C9495" t="str">
        <x:v>Acronym or abbreviation</x:v>
      </x:c>
      <x:c r="D9495" t="str">
        <x:v>Acronym or abbreviation</x:v>
      </x:c>
      <x:c r="E9495" t="str">
        <x:v>Talent Management Partner</x:v>
      </x:c>
      <x:c r="F9495" t="str">
        <x:v>Hard</x:v>
      </x:c>
      <x:c r="G9495" t="str">
        <x:v>Answerable</x:v>
      </x:c>
      <x:c r="H9495" t="str">
        <x:v>Single report</x:v>
      </x:c>
      <x:c r="I9495" t="str">
        <x:v>1</x:v>
      </x:c>
      <x:c r="J9495" t="str">
        <x:v>R3553</x:v>
      </x:c>
      <x:c r="K9495" t="str">
        <x:v>Learning Campaign by Content - Summary</x:v>
      </x:c>
      <x:c r="L9495" t="str">
        <x:v>Learning Content</x:v>
      </x:c>
      <x:c r="M9495" t="str">
        <x:v>Advanced</x:v>
      </x:c>
      <x:c r="N9495" t="str">
        <x:v>Completion Score | Learner | Score | Completion Status</x:v>
      </x:c>
      <x:c r="O9495" t="str"/>
      <x:c r="P9495" t="str"/>
      <x:c r="Q9495" t="str"/>
      <x:c r="R9495" t="str"/>
      <x:c r="S9495" t="str"/>
      <x:c r="T9495" t="str"/>
      <x:c r="U9495" t="str">
        <x:v>Acronyms and abbreviations</x:v>
      </x:c>
      <x:c r="V9495" t="str">
        <x:v>Medium</x:v>
      </x:c>
      <x:c r="W9495" t="str">
        <x:v>Unreviewed synthetic seed</x:v>
      </x:c>
      <x:c r="X9495" t="str"/>
      <x:c r="Y9495" t="str"/>
    </x:row>
    <x:row r="9496">
      <x:c r="A9496" t="str">
        <x:v>Q09495</x:v>
      </x:c>
      <x:c r="B9496" t="str">
        <x:v>Please pull a single report that covers Request Status, balance, Leave Type, and leave status for Finance in Chicago the last 12 months for a workforce planning discussion.</x:v>
      </x:c>
      <x:c r="C9496" t="str">
        <x:v>Multi-intent single-report</x:v>
      </x:c>
      <x:c r="D9496" t="str">
        <x:v>Multi-intent single-report</x:v>
      </x:c>
      <x:c r="E9496" t="str">
        <x:v>Talent Management Partner</x:v>
      </x:c>
      <x:c r="F9496" t="str">
        <x:v>Medium</x:v>
      </x:c>
      <x:c r="G9496" t="str">
        <x:v>Answerable</x:v>
      </x:c>
      <x:c r="H9496" t="str">
        <x:v>Single report if complete</x:v>
      </x:c>
      <x:c r="I9496" t="str">
        <x:v>3</x:v>
      </x:c>
      <x:c r="J9496" t="str">
        <x:v>R0963</x:v>
      </x:c>
      <x:c r="K9496" t="str">
        <x:v>AXIS - Time Off Requests by Date - Current</x:v>
      </x:c>
      <x:c r="L9496" t="str">
        <x:v>Leave of Absence</x:v>
      </x:c>
      <x:c r="M9496" t="str">
        <x:v>Advanced</x:v>
      </x:c>
      <x:c r="N9496" t="str">
        <x:v>Request Status | Balance | Leave Type | Leave Status</x:v>
      </x:c>
      <x:c r="O9496" t="str"/>
      <x:c r="P9496" t="str"/>
      <x:c r="Q9496" t="str"/>
      <x:c r="R9496" t="str"/>
      <x:c r="S9496" t="str"/>
      <x:c r="T9496" t="str"/>
      <x:c r="U9496" t="str"/>
      <x:c r="V9496" t="str">
        <x:v>Medium</x:v>
      </x:c>
      <x:c r="W9496" t="str">
        <x:v>Unreviewed synthetic seed</x:v>
      </x:c>
      <x:c r="X9496" t="str"/>
      <x:c r="Y9496" t="str"/>
    </x:row>
    <x:row r="9497">
      <x:c r="A9497" t="str">
        <x:v>Q09496</x:v>
      </x:c>
      <x:c r="B9497" t="str">
        <x:v>Show home Wi-Fi speed for every remote employee for Human Resources year to date.</x:v>
      </x:c>
      <x:c r="C9497" t="str">
        <x:v>No-answer or out-of-domain</x:v>
      </x:c>
      <x:c r="D9497" t="str">
        <x:v>No-answer or out-of-domain;unsupported capability or privacy boundary</x:v>
      </x:c>
      <x:c r="E9497" t="str">
        <x:v>People Manager</x:v>
      </x:c>
      <x:c r="F9497" t="str">
        <x:v>Hard</x:v>
      </x:c>
      <x:c r="G9497" t="str">
        <x:v>No answer</x:v>
      </x:c>
      <x:c r="H9497" t="str">
        <x:v>Abstain</x:v>
      </x:c>
      <x:c r="I9497" t="str">
        <x:v>1</x:v>
      </x:c>
      <x:c r="J9497" t="str"/>
      <x:c r="K9497" t="str"/>
      <x:c r="L9497" t="str"/>
      <x:c r="M9497" t="str"/>
      <x:c r="N9497" t="str"/>
      <x:c r="O9497" t="str"/>
      <x:c r="P9497" t="str"/>
      <x:c r="Q9497" t="str"/>
      <x:c r="R9497" t="str"/>
      <x:c r="S9497" t="str"/>
      <x:c r="T9497" t="str"/>
      <x:c r="U9497" t="str"/>
      <x:c r="V9497" t="str">
        <x:v>High</x:v>
      </x:c>
      <x:c r="W9497" t="str">
        <x:v>Unreviewed synthetic seed</x:v>
      </x:c>
      <x:c r="X9497" t="str"/>
      <x:c r="Y9497" t="str"/>
    </x:row>
    <x:row r="9498">
      <x:c r="A9498" t="str">
        <x:v>Q09497</x:v>
      </x:c>
      <x:c r="B9498" t="str">
        <x:v>Can you find benefits with beneficiary designation, Benefit Event Date, Coverage Type, and Election Status for Corporate in Hartford the last 12 months for the monthly operating meeting</x:v>
      </x:c>
      <x:c r="C9498" t="str">
        <x:v>Common direct request</x:v>
      </x:c>
      <x:c r="D9498" t="str">
        <x:v>Common direct request</x:v>
      </x:c>
      <x:c r="E9498" t="str">
        <x:v>People Analytics Analyst</x:v>
      </x:c>
      <x:c r="F9498" t="str">
        <x:v>Easy</x:v>
      </x:c>
      <x:c r="G9498" t="str">
        <x:v>Answerable</x:v>
      </x:c>
      <x:c r="H9498" t="str">
        <x:v>Single report</x:v>
      </x:c>
      <x:c r="I9498" t="str">
        <x:v>1</x:v>
      </x:c>
      <x:c r="J9498" t="str">
        <x:v>R3597</x:v>
      </x:c>
      <x:c r="K9498" t="str">
        <x:v>CR_Benefit Events by Worker - Current</x:v>
      </x:c>
      <x:c r="L9498" t="str">
        <x:v>Workers for Benefit Group</x:v>
      </x:c>
      <x:c r="M9498" t="str">
        <x:v>Advanced</x:v>
      </x:c>
      <x:c r="N9498" t="str">
        <x:v>Beneficiary | Benefit Event Date | Coverage Type | Election Status</x:v>
      </x:c>
      <x:c r="O9498" t="str"/>
      <x:c r="P9498" t="str"/>
      <x:c r="Q9498" t="str"/>
      <x:c r="R9498" t="str"/>
      <x:c r="S9498" t="str"/>
      <x:c r="T9498" t="str"/>
      <x:c r="U9498" t="str"/>
      <x:c r="V9498" t="str">
        <x:v>Medium-High</x:v>
      </x:c>
      <x:c r="W9498" t="str">
        <x:v>Unreviewed synthetic seed</x:v>
      </x:c>
      <x:c r="X9498" t="str"/>
      <x:c r="Y9498" t="str"/>
    </x:row>
    <x:row r="9499">
      <x:c r="A9499" t="str">
        <x:v>Q09498</x:v>
      </x:c>
      <x:c r="B9499" t="str">
        <x:v>Necesito un report for Underwriting con change percent, ending value para this quarter.</x:v>
      </x:c>
      <x:c r="C9499" t="str">
        <x:v>Code-switch or mixed language</x:v>
      </x:c>
      <x:c r="D9499" t="str">
        <x:v>Code-switch or mixed language</x:v>
      </x:c>
      <x:c r="E9499" t="str">
        <x:v>Benefits Analyst</x:v>
      </x:c>
      <x:c r="F9499" t="str">
        <x:v>Medium</x:v>
      </x:c>
      <x:c r="G9499" t="str">
        <x:v>Answerable</x:v>
      </x:c>
      <x:c r="H9499" t="str">
        <x:v>Single report</x:v>
      </x:c>
      <x:c r="I9499" t="str">
        <x:v>1</x:v>
      </x:c>
      <x:c r="J9499" t="str">
        <x:v>R0233</x:v>
      </x:c>
      <x:c r="K9499" t="str">
        <x:v>Headcount by Month - Dashboard</x:v>
      </x:c>
      <x:c r="L9499" t="str">
        <x:v>Workers for HCM</x:v>
      </x:c>
      <x:c r="M9499" t="str">
        <x:v>Trending</x:v>
      </x:c>
      <x:c r="N9499" t="str">
        <x:v>Change Percent | Ending Value</x:v>
      </x:c>
      <x:c r="O9499" t="str"/>
      <x:c r="P9499" t="str"/>
      <x:c r="Q9499" t="str"/>
      <x:c r="R9499" t="str"/>
      <x:c r="S9499" t="str"/>
      <x:c r="T9499" t="str"/>
      <x:c r="U9499" t="str">
        <x:v>English mixed with Spanish or French</x:v>
      </x:c>
      <x:c r="V9499" t="str">
        <x:v>Low-Medium</x:v>
      </x:c>
      <x:c r="W9499" t="str">
        <x:v>Unreviewed synthetic seed</x:v>
      </x:c>
      <x:c r="X9499" t="str"/>
      <x:c r="Y9499" t="str"/>
    </x:row>
    <x:row r="9500">
      <x:c r="A9500" t="str">
        <x:v>Q09499</x:v>
      </x:c>
      <x:c r="B9500" t="str">
        <x:v>performance reviews</x:v>
      </x:c>
      <x:c r="C9500" t="str">
        <x:v>Short or underspecified</x:v>
      </x:c>
      <x:c r="D9500" t="str">
        <x:v>Short or underspecified</x:v>
      </x:c>
      <x:c r="E9500" t="str">
        <x:v>Benefits Analyst</x:v>
      </x:c>
      <x:c r="F9500" t="str">
        <x:v>Hard</x:v>
      </x:c>
      <x:c r="G9500" t="str">
        <x:v>Partial / needs clarification</x:v>
      </x:c>
      <x:c r="H9500" t="str">
        <x:v>Clarify then rank</x:v>
      </x:c>
      <x:c r="I9500" t="str">
        <x:v>1</x:v>
      </x:c>
      <x:c r="J9500" t="str">
        <x:v>R0535</x:v>
      </x:c>
      <x:c r="K9500" t="str">
        <x:v>AXIS - Talent Review by Review Cycle</x:v>
      </x:c>
      <x:c r="L9500" t="str">
        <x:v>Goals by Organization</x:v>
      </x:c>
      <x:c r="M9500" t="str">
        <x:v>Matrix</x:v>
      </x:c>
      <x:c r="N9500" t="str">
        <x:v>Goal Status</x:v>
      </x:c>
      <x:c r="O9500" t="str"/>
      <x:c r="P9500" t="str"/>
      <x:c r="Q9500" t="str"/>
      <x:c r="R9500" t="str"/>
      <x:c r="S9500" t="str"/>
      <x:c r="T9500" t="str"/>
      <x:c r="U9500" t="str"/>
      <x:c r="V9500" t="str">
        <x:v>Low</x:v>
      </x:c>
      <x:c r="W9500" t="str">
        <x:v>Unreviewed synthetic seed</x:v>
      </x:c>
      <x:c r="X9500" t="str"/>
      <x:c r="Y9500" t="str"/>
    </x:row>
    <x:row r="9501">
      <x:c r="A9501" t="str">
        <x:v>Q09500</x:v>
      </x:c>
      <x:c r="B9501" t="str">
        <x:v>Find the report named "AXIS - Worker Roster by Organization - YTD"—I specifically need the Advanced version, with Worker Roster Organization YTD 0395, full-time equivalent, Email Address. Do not return the other report with the same title.</x:v>
      </x:c>
      <x:c r="C9501" t="str">
        <x:v>Duplicate-title disambiguation</x:v>
      </x:c>
      <x:c r="D9501" t="str">
        <x:v>Duplicate-title disambiguation;duplicate group size 2</x:v>
      </x:c>
      <x:c r="E9501" t="str">
        <x:v>Global Mobility Specialist</x:v>
      </x:c>
      <x:c r="F9501" t="str">
        <x:v>Hard</x:v>
      </x:c>
      <x:c r="G9501" t="str">
        <x:v>Answerable</x:v>
      </x:c>
      <x:c r="H9501" t="str">
        <x:v>Single report</x:v>
      </x:c>
      <x:c r="I9501" t="str">
        <x:v>1</x:v>
      </x:c>
      <x:c r="J9501" t="str">
        <x:v>R0398</x:v>
      </x:c>
      <x:c r="K9501" t="str">
        <x:v>AXIS - Worker Roster by Organization - YTD</x:v>
      </x:c>
      <x:c r="L9501" t="str">
        <x:v>Employees by Organization</x:v>
      </x:c>
      <x:c r="M9501" t="str">
        <x:v>Advanced</x:v>
      </x:c>
      <x:c r="N9501" t="str">
        <x:v>CF - Worker Roster Organization YTD 0395 | FTE | Email Address</x:v>
      </x:c>
      <x:c r="O9501" t="str"/>
      <x:c r="P9501" t="str"/>
      <x:c r="Q9501" t="str"/>
      <x:c r="R9501" t="str">
        <x:v>the Advanced version</x:v>
      </x:c>
      <x:c r="S9501" t="str">
        <x:v>R0895</x:v>
      </x:c>
      <x:c r="T9501" t="str">
        <x:v>AXIS - Worker Roster by Organization - YTD</x:v>
      </x:c>
      <x:c r="U9501" t="str"/>
      <x:c r="V9501" t="str">
        <x:v>High</x:v>
      </x:c>
      <x:c r="W9501" t="str">
        <x:v>Unreviewed synthetic seed</x:v>
      </x:c>
      <x:c r="X9501" t="str"/>
      <x:c r="Y9501" t="str"/>
    </x:row>
    <x:row r="9502">
      <x:c r="A9502" t="str">
        <x:v>Q09501</x:v>
      </x:c>
      <x:c r="B9502" t="str">
        <x:v>Pull competitor headcount from their private HR systems for Claims year to date.</x:v>
      </x:c>
      <x:c r="C9502" t="str">
        <x:v>No-answer or out-of-domain</x:v>
      </x:c>
      <x:c r="D9502" t="str">
        <x:v>No-answer or out-of-domain;unsupported capability or privacy boundary</x:v>
      </x:c>
      <x:c r="E9502" t="str">
        <x:v>Learning Analyst</x:v>
      </x:c>
      <x:c r="F9502" t="str">
        <x:v>Hard</x:v>
      </x:c>
      <x:c r="G9502" t="str">
        <x:v>No answer</x:v>
      </x:c>
      <x:c r="H9502" t="str">
        <x:v>Abstain</x:v>
      </x:c>
      <x:c r="I9502" t="str">
        <x:v>1</x:v>
      </x:c>
      <x:c r="J9502" t="str"/>
      <x:c r="K9502" t="str"/>
      <x:c r="L9502" t="str"/>
      <x:c r="M9502" t="str"/>
      <x:c r="N9502" t="str"/>
      <x:c r="O9502" t="str"/>
      <x:c r="P9502" t="str"/>
      <x:c r="Q9502" t="str"/>
      <x:c r="R9502" t="str"/>
      <x:c r="S9502" t="str"/>
      <x:c r="T9502" t="str"/>
      <x:c r="U9502" t="str"/>
      <x:c r="V9502" t="str">
        <x:v>High</x:v>
      </x:c>
      <x:c r="W9502" t="str">
        <x:v>Unreviewed synthetic seed</x:v>
      </x:c>
      <x:c r="X9502" t="str"/>
      <x:c r="Y9502" t="str"/>
    </x:row>
    <x:row r="9503">
      <x:c r="A9503" t="str">
        <x:v>Q09502</x:v>
      </x:c>
      <x:c r="B9503" t="str">
        <x:v>I need to cover preferred name and full-time equivalent; as of timing and numberry for North America in Hartford between January 1 and June 30, 2026. If no single report supports everything, return the smallest set of reports that covers the full request for a town hall.</x:v>
      </x:c>
      <x:c r="C9503" t="str">
        <x:v>Multi-intent report bundle</x:v>
      </x:c>
      <x:c r="D9503" t="str">
        <x:v>Multi-intent report bundle</x:v>
      </x:c>
      <x:c r="E9503" t="str">
        <x:v>Benefits Analyst</x:v>
      </x:c>
      <x:c r="F9503" t="str">
        <x:v>Adversarial</x:v>
      </x:c>
      <x:c r="G9503" t="str">
        <x:v>Answerable</x:v>
      </x:c>
      <x:c r="H9503" t="str">
        <x:v>Report bundle</x:v>
      </x:c>
      <x:c r="I9503" t="str">
        <x:v>2</x:v>
      </x:c>
      <x:c r="J9503" t="str">
        <x:v>R0698 | R0875</x:v>
      </x:c>
      <x:c r="K9503" t="str">
        <x:v>Active Employee by Company | HCM Employee Identifier by Country - Detail</x:v>
      </x:c>
      <x:c r="L9503" t="str">
        <x:v>All Active and Terminated | Employees by Organization</x:v>
      </x:c>
      <x:c r="M9503" t="str">
        <x:v>Advanced | Advanced</x:v>
      </x:c>
      <x:c r="N9503" t="str">
        <x:v>Preferred Name | FTE | As of Date | Country</x:v>
      </x:c>
      <x:c r="O9503" t="str"/>
      <x:c r="P9503" t="str"/>
      <x:c r="Q9503" t="str"/>
      <x:c r="R9503" t="str"/>
      <x:c r="S9503" t="str"/>
      <x:c r="T9503" t="str"/>
      <x:c r="U9503" t="str"/>
      <x:c r="V9503" t="str">
        <x:v>Medium</x:v>
      </x:c>
      <x:c r="W9503" t="str">
        <x:v>Unreviewed synthetic seed</x:v>
      </x:c>
      <x:c r="X9503" t="str"/>
      <x:c r="Y9503" t="str"/>
    </x:row>
    <x:row r="9504">
      <x:c r="A9504" t="str">
        <x:v>Q09503</x:v>
      </x:c>
      <x:c r="B9504" t="str">
        <x:v>Can you find candidates and requisitions with Recruiting Agency and Days in Stage for Bermuda in London last quarter with employee-level detail for the monthly operating meeting</x:v>
      </x:c>
      <x:c r="C9504" t="str">
        <x:v>Aggregate versus detail</x:v>
      </x:c>
      <x:c r="D9504" t="str">
        <x:v>Aggregate versus detail;detail required</x:v>
      </x:c>
      <x:c r="E9504" t="str">
        <x:v>Payroll Analyst</x:v>
      </x:c>
      <x:c r="F9504" t="str">
        <x:v>Medium</x:v>
      </x:c>
      <x:c r="G9504" t="str">
        <x:v>Answerable</x:v>
      </x:c>
      <x:c r="H9504" t="str">
        <x:v>Single report</x:v>
      </x:c>
      <x:c r="I9504" t="str">
        <x:v>1</x:v>
      </x:c>
      <x:c r="J9504" t="str">
        <x:v>R3902</x:v>
      </x:c>
      <x:c r="K9504" t="str">
        <x:v>Job Posting by Candidate Stage - Monthly</x:v>
      </x:c>
      <x:c r="L9504" t="str">
        <x:v>All Job Requisitions</x:v>
      </x:c>
      <x:c r="M9504" t="str">
        <x:v>Advanced</x:v>
      </x:c>
      <x:c r="N9504" t="str">
        <x:v>Recruiting Agency | Days in Stage</x:v>
      </x:c>
      <x:c r="O9504" t="str"/>
      <x:c r="P9504" t="str"/>
      <x:c r="Q9504" t="str">
        <x:v>one row per worker</x:v>
      </x:c>
      <x:c r="R9504" t="str"/>
      <x:c r="S9504" t="str"/>
      <x:c r="T9504" t="str"/>
      <x:c r="U9504" t="str"/>
      <x:c r="V9504" t="str">
        <x:v>Medium-High</x:v>
      </x:c>
      <x:c r="W9504" t="str">
        <x:v>Unreviewed synthetic seed</x:v>
      </x:c>
      <x:c r="X9504" t="str"/>
      <x:c r="Y9504" t="str"/>
    </x:row>
    <x:row r="9505">
      <x:c r="A9505" t="str">
        <x:v>Q09504</x:v>
      </x:c>
      <x:c r="B9505" t="str">
        <x:v>I need to cover transaction id; hours; review start timing and trend timing for Technology in Bermuda the past 30 days. If no single report supports everything, return the smallest set of reports that covers the full request for a workforce planning discussion.</x:v>
      </x:c>
      <x:c r="C9505" t="str">
        <x:v>Multi-intent report bundle</x:v>
      </x:c>
      <x:c r="D9505" t="str">
        <x:v>Multi-intent report bundle</x:v>
      </x:c>
      <x:c r="E9505" t="str">
        <x:v>Global Mobility Specialist</x:v>
      </x:c>
      <x:c r="F9505" t="str">
        <x:v>Hard</x:v>
      </x:c>
      <x:c r="G9505" t="str">
        <x:v>Answerable</x:v>
      </x:c>
      <x:c r="H9505" t="str">
        <x:v>Report bundle</x:v>
      </x:c>
      <x:c r="I9505" t="str">
        <x:v>3</x:v>
      </x:c>
      <x:c r="J9505" t="str">
        <x:v>R3229 | R1298 | R3120</x:v>
      </x:c>
      <x:c r="K9505" t="str">
        <x:v>OSV-Rescinds by Initiator - Detail | AXIS - Payroll Register by Worker | Historical Workforce - Monthly</x:v>
      </x:c>
      <x:c r="L9505" t="str">
        <x:v>Process Transactions | EarningDeduction Payroll | All Workers</x:v>
      </x:c>
      <x:c r="M9505" t="str">
        <x:v>Composite | Advanced | Trending</x:v>
      </x:c>
      <x:c r="N9505" t="str">
        <x:v>Transaction ID | Hours | Review Start Date | Trend Date</x:v>
      </x:c>
      <x:c r="O9505" t="str"/>
      <x:c r="P9505" t="str"/>
      <x:c r="Q9505" t="str"/>
      <x:c r="R9505" t="str"/>
      <x:c r="S9505" t="str"/>
      <x:c r="T9505" t="str"/>
      <x:c r="U9505" t="str"/>
      <x:c r="V9505" t="str">
        <x:v>Medium</x:v>
      </x:c>
      <x:c r="W9505" t="str">
        <x:v>Unreviewed synthetic seed</x:v>
      </x:c>
      <x:c r="X9505" t="str"/>
      <x:c r="Y9505" t="str"/>
    </x:row>
    <x:row r="9506">
      <x:c r="A9506" t="str">
        <x:v>Q09505</x:v>
      </x:c>
      <x:c r="B9506" t="str">
        <x:v>Could you point me to set up compensation with Review Process, Eligibility Profile, Frequency, and Compensation Plan Type for Legal in Europe this month for a leadership review, but do not include managers.</x:v>
      </x:c>
      <x:c r="C9506" t="str">
        <x:v>Negation or exclusion</x:v>
      </x:c>
      <x:c r="D9506" t="str">
        <x:v>Negation or exclusion;negative constraint</x:v>
      </x:c>
      <x:c r="E9506" t="str">
        <x:v>Learning Analyst</x:v>
      </x:c>
      <x:c r="F9506" t="str">
        <x:v>Hard</x:v>
      </x:c>
      <x:c r="G9506" t="str">
        <x:v>Answerable</x:v>
      </x:c>
      <x:c r="H9506" t="str">
        <x:v>Single report</x:v>
      </x:c>
      <x:c r="I9506" t="str">
        <x:v>1</x:v>
      </x:c>
      <x:c r="J9506" t="str">
        <x:v>R0904</x:v>
      </x:c>
      <x:c r="K9506" t="str">
        <x:v>AXIS - Compensation Grade Setup by Plan</x:v>
      </x:c>
      <x:c r="L9506" t="str">
        <x:v>All Compensation Plans</x:v>
      </x:c>
      <x:c r="M9506" t="str">
        <x:v>Advanced</x:v>
      </x:c>
      <x:c r="N9506" t="str">
        <x:v>Review Process | Eligibility Profile | Frequency | Compensation Plan Type</x:v>
      </x:c>
      <x:c r="O9506" t="str"/>
      <x:c r="P9506" t="str"/>
      <x:c r="Q9506" t="str"/>
      <x:c r="R9506" t="str">
        <x:v>do not include managers</x:v>
      </x:c>
      <x:c r="S9506" t="str"/>
      <x:c r="T9506" t="str"/>
      <x:c r="U9506" t="str"/>
      <x:c r="V9506" t="str">
        <x:v>Medium</x:v>
      </x:c>
      <x:c r="W9506" t="str">
        <x:v>Unreviewed synthetic seed</x:v>
      </x:c>
      <x:c r="X9506" t="str"/>
      <x:c r="Y9506" t="str"/>
    </x:row>
    <x:row r="9507">
      <x:c r="A9507" t="str">
        <x:v>Q09506</x:v>
      </x:c>
      <x:c r="B9507" t="str">
        <x:v>I'm preparing a recruiting review for Underwriting. The audience does not know the Workday report names, so I need something that can show month, gender, average headnumber, business unit, snapshot timing. Please keep it scoped to Europe and the last 12 months. I would prefer employee-level detail and need a report I can reuse rather than manually combining exports.</x:v>
      </x:c>
      <x:c r="C9507" t="str">
        <x:v>Long narrative request</x:v>
      </x:c>
      <x:c r="D9507" t="str">
        <x:v>Long narrative request</x:v>
      </x:c>
      <x:c r="E9507" t="str">
        <x:v>People Manager</x:v>
      </x:c>
      <x:c r="F9507" t="str">
        <x:v>Hard</x:v>
      </x:c>
      <x:c r="G9507" t="str">
        <x:v>Answerable</x:v>
      </x:c>
      <x:c r="H9507" t="str">
        <x:v>Single report</x:v>
      </x:c>
      <x:c r="I9507" t="str">
        <x:v>1</x:v>
      </x:c>
      <x:c r="J9507" t="str">
        <x:v>R0743</x:v>
      </x:c>
      <x:c r="K9507" t="str">
        <x:v>Workforce Snapshot by Country - YTD</x:v>
      </x:c>
      <x:c r="L9507" t="str">
        <x:v>All Active and Terminated</x:v>
      </x:c>
      <x:c r="M9507" t="str">
        <x:v>Matrix</x:v>
      </x:c>
      <x:c r="N9507" t="str">
        <x:v>Month | Gender | Average Headcount</x:v>
      </x:c>
      <x:c r="O9507" t="str">
        <x:v>Business Unit | Snapshot Date</x:v>
      </x:c>
      <x:c r="P9507" t="str">
        <x:v>Relative or explicit period in query</x:v>
      </x:c>
      <x:c r="Q9507" t="str"/>
      <x:c r="R9507" t="str"/>
      <x:c r="S9507" t="str"/>
      <x:c r="T9507" t="str"/>
      <x:c r="U9507" t="str"/>
      <x:c r="V9507" t="str">
        <x:v>Medium</x:v>
      </x:c>
      <x:c r="W9507" t="str">
        <x:v>Unreviewed synthetic seed</x:v>
      </x:c>
      <x:c r="X9507" t="str"/>
      <x:c r="Y9507" t="str"/>
    </x:row>
    <x:row r="9508">
      <x:c r="A9508" t="str">
        <x:v>Q09507</x:v>
      </x:c>
      <x:c r="B9508" t="str">
        <x:v>Find the report named "AXIS - Workforce Snapshot by Country - Summary"—I specifically need under the Worker Data History category, with Tenure, Metric Date, Snapshot Date. Do not return the other report with the same title.</x:v>
      </x:c>
      <x:c r="C9508" t="str">
        <x:v>Duplicate-title disambiguation</x:v>
      </x:c>
      <x:c r="D9508" t="str">
        <x:v>Duplicate-title disambiguation;duplicate group size 2</x:v>
      </x:c>
      <x:c r="E9508" t="str">
        <x:v>Compliance Analyst</x:v>
      </x:c>
      <x:c r="F9508" t="str">
        <x:v>Adversarial</x:v>
      </x:c>
      <x:c r="G9508" t="str">
        <x:v>Answerable</x:v>
      </x:c>
      <x:c r="H9508" t="str">
        <x:v>Single report</x:v>
      </x:c>
      <x:c r="I9508" t="str">
        <x:v>1</x:v>
      </x:c>
      <x:c r="J9508" t="str">
        <x:v>R1998</x:v>
      </x:c>
      <x:c r="K9508" t="str">
        <x:v>AXIS - Workforce Snapshot by Country - Summary</x:v>
      </x:c>
      <x:c r="L9508" t="str">
        <x:v>All Active and Terminated</x:v>
      </x:c>
      <x:c r="M9508" t="str">
        <x:v>Advanced</x:v>
      </x:c>
      <x:c r="N9508" t="str">
        <x:v>Tenure | Metric Date | Snapshot Date</x:v>
      </x:c>
      <x:c r="O9508" t="str"/>
      <x:c r="P9508" t="str"/>
      <x:c r="Q9508" t="str"/>
      <x:c r="R9508" t="str">
        <x:v>under the Worker Data History category</x:v>
      </x:c>
      <x:c r="S9508" t="str">
        <x:v>R2565</x:v>
      </x:c>
      <x:c r="T9508" t="str">
        <x:v>AXIS - Workforce Snapshot by Country - Summary</x:v>
      </x:c>
      <x:c r="U9508" t="str"/>
      <x:c r="V9508" t="str">
        <x:v>High</x:v>
      </x:c>
      <x:c r="W9508" t="str">
        <x:v>Unreviewed synthetic seed</x:v>
      </x:c>
      <x:c r="X9508" t="str"/>
      <x:c r="Y9508" t="str"/>
    </x:row>
    <x:row r="9509">
      <x:c r="A9509" t="str">
        <x:v>Q09508</x:v>
      </x:c>
      <x:c r="B9509" t="str">
        <x:v>Can you find a single report that covers leader, Parent Organization, organization id, Organization Type, and organization status for Underwriting in New York for Q2 2026 for a recruiting review.</x:v>
      </x:c>
      <x:c r="C9509" t="str">
        <x:v>Multi-intent single-report</x:v>
      </x:c>
      <x:c r="D9509" t="str">
        <x:v>Multi-intent single-report</x:v>
      </x:c>
      <x:c r="E9509" t="str">
        <x:v>Data Steward</x:v>
      </x:c>
      <x:c r="F9509" t="str">
        <x:v>Hard</x:v>
      </x:c>
      <x:c r="G9509" t="str">
        <x:v>Answerable</x:v>
      </x:c>
      <x:c r="H9509" t="str">
        <x:v>Single report if complete</x:v>
      </x:c>
      <x:c r="I9509" t="str">
        <x:v>4</x:v>
      </x:c>
      <x:c r="J9509" t="str">
        <x:v>R3821</x:v>
      </x:c>
      <x:c r="K9509" t="str">
        <x:v>AXIS - Cost Centers by Location - Current</x:v>
      </x:c>
      <x:c r="L9509" t="str">
        <x:v>Locations</x:v>
      </x:c>
      <x:c r="M9509" t="str">
        <x:v>Advanced</x:v>
      </x:c>
      <x:c r="N9509" t="str">
        <x:v>Leader | Parent Organization | Organization ID | Organization Type | Organization Status</x:v>
      </x:c>
      <x:c r="O9509" t="str"/>
      <x:c r="P9509" t="str"/>
      <x:c r="Q9509" t="str"/>
      <x:c r="R9509" t="str"/>
      <x:c r="S9509" t="str"/>
      <x:c r="T9509" t="str"/>
      <x:c r="U9509" t="str"/>
      <x:c r="V9509" t="str">
        <x:v>Medium</x:v>
      </x:c>
      <x:c r="W9509" t="str">
        <x:v>Unreviewed synthetic seed</x:v>
      </x:c>
      <x:c r="X9509" t="str"/>
      <x:c r="Y9509" t="str"/>
    </x:row>
    <x:row r="9510">
      <x:c r="A9510" t="str">
        <x:v>Q09509</x:v>
      </x:c>
      <x:c r="B9510" t="str">
        <x:v>I need benefits with Waive Reason and Coverage Amount for Operations in Hartford for a compensation review limited to this quarter; use Benefit Event Date.</x:v>
      </x:c>
      <x:c r="C9510" t="str">
        <x:v>Time-sensitive request</x:v>
      </x:c>
      <x:c r="D9510" t="str">
        <x:v>Time-sensitive request;date semantics;freshness</x:v>
      </x:c>
      <x:c r="E9510" t="str">
        <x:v>Global Mobility Specialist</x:v>
      </x:c>
      <x:c r="F9510" t="str">
        <x:v>Medium</x:v>
      </x:c>
      <x:c r="G9510" t="str">
        <x:v>Answerable</x:v>
      </x:c>
      <x:c r="H9510" t="str">
        <x:v>Single report</x:v>
      </x:c>
      <x:c r="I9510" t="str">
        <x:v>1</x:v>
      </x:c>
      <x:c r="J9510" t="str">
        <x:v>R3585</x:v>
      </x:c>
      <x:c r="K9510" t="str">
        <x:v>OSV-Benefit Enrollment by Company</x:v>
      </x:c>
      <x:c r="L9510" t="str">
        <x:v>All Benefit Elections</x:v>
      </x:c>
      <x:c r="M9510" t="str">
        <x:v>Advanced</x:v>
      </x:c>
      <x:c r="N9510" t="str">
        <x:v>Waive Reason | Coverage Amount | Benefit Event Date</x:v>
      </x:c>
      <x:c r="O9510" t="str"/>
      <x:c r="P9510" t="str">
        <x:v>this quarter</x:v>
      </x:c>
      <x:c r="Q9510" t="str"/>
      <x:c r="R9510" t="str"/>
      <x:c r="S9510" t="str"/>
      <x:c r="T9510" t="str"/>
      <x:c r="U9510" t="str"/>
      <x:c r="V9510" t="str">
        <x:v>Medium</x:v>
      </x:c>
      <x:c r="W9510" t="str">
        <x:v>Unreviewed synthetic seed</x:v>
      </x:c>
      <x:c r="X9510" t="str"/>
      <x:c r="Y9510" t="str"/>
    </x:row>
    <x:row r="9511">
      <x:c r="A9511" t="str">
        <x:v>Q09510</x:v>
      </x:c>
      <x:c r="B9511" t="str">
        <x:v>Which report shows people data with Preferred Name, Management Level, Composite Section, and Section Order for Risk in Canada as of today with a manager-level rollup for an executive briefing</x:v>
      </x:c>
      <x:c r="C9511" t="str">
        <x:v>Aggregate versus detail</x:v>
      </x:c>
      <x:c r="D9511" t="str">
        <x:v>Aggregate versus detail;aggregate required</x:v>
      </x:c>
      <x:c r="E9511" t="str">
        <x:v>Compliance Analyst</x:v>
      </x:c>
      <x:c r="F9511" t="str">
        <x:v>Hard</x:v>
      </x:c>
      <x:c r="G9511" t="str">
        <x:v>Answerable</x:v>
      </x:c>
      <x:c r="H9511" t="str">
        <x:v>Single report</x:v>
      </x:c>
      <x:c r="I9511" t="str">
        <x:v>1</x:v>
      </x:c>
      <x:c r="J9511" t="str">
        <x:v>R0714</x:v>
      </x:c>
      <x:c r="K9511" t="str">
        <x:v>AXIS - Employee Identifier by Organization - YTD</x:v>
      </x:c>
      <x:c r="L9511" t="str">
        <x:v>Workers for HCM</x:v>
      </x:c>
      <x:c r="M9511" t="str">
        <x:v>Composite</x:v>
      </x:c>
      <x:c r="N9511" t="str">
        <x:v>Preferred Name | Management Level | Composite Section | Section Order</x:v>
      </x:c>
      <x:c r="O9511" t="str"/>
      <x:c r="P9511" t="str"/>
      <x:c r="Q9511" t="str">
        <x:v>summary totals</x:v>
      </x:c>
      <x:c r="R9511" t="str"/>
      <x:c r="S9511" t="str"/>
      <x:c r="T9511" t="str"/>
      <x:c r="U9511" t="str"/>
      <x:c r="V9511" t="str">
        <x:v>Medium-High</x:v>
      </x:c>
      <x:c r="W9511" t="str">
        <x:v>Unreviewed synthetic seed</x:v>
      </x:c>
      <x:c r="X9511" t="str"/>
      <x:c r="Y9511" t="str"/>
    </x:row>
    <x:row r="9512">
      <x:c r="A9512" t="str">
        <x:v>Q09511</x:v>
      </x:c>
      <x:c r="B9512" t="str">
        <x:v>Je cherche un report avec elapsed days, correction reason, due timing pour the selected supervisory organization as of June 30, 2026.</x:v>
      </x:c>
      <x:c r="C9512" t="str">
        <x:v>Code-switch or mixed language</x:v>
      </x:c>
      <x:c r="D9512" t="str">
        <x:v>Code-switch or mixed language</x:v>
      </x:c>
      <x:c r="E9512" t="str">
        <x:v>Finance Business Partner</x:v>
      </x:c>
      <x:c r="F9512" t="str">
        <x:v>Hard</x:v>
      </x:c>
      <x:c r="G9512" t="str">
        <x:v>Answerable</x:v>
      </x:c>
      <x:c r="H9512" t="str">
        <x:v>Single report</x:v>
      </x:c>
      <x:c r="I9512" t="str">
        <x:v>1</x:v>
      </x:c>
      <x:c r="J9512" t="str">
        <x:v>R2232</x:v>
      </x:c>
      <x:c r="K9512" t="str">
        <x:v>AXIS - Inbox Actions by Process Type - Current</x:v>
      </x:c>
      <x:c r="L9512" t="str">
        <x:v>Process Transactions</x:v>
      </x:c>
      <x:c r="M9512" t="str">
        <x:v>Advanced</x:v>
      </x:c>
      <x:c r="N9512" t="str">
        <x:v>Elapsed Days | Correction Reason | Due Date</x:v>
      </x:c>
      <x:c r="O9512" t="str"/>
      <x:c r="P9512" t="str"/>
      <x:c r="Q9512" t="str"/>
      <x:c r="R9512" t="str"/>
      <x:c r="S9512" t="str"/>
      <x:c r="T9512" t="str"/>
      <x:c r="U9512" t="str">
        <x:v>English mixed with Spanish or French</x:v>
      </x:c>
      <x:c r="V9512" t="str">
        <x:v>Low-Medium</x:v>
      </x:c>
      <x:c r="W9512" t="str">
        <x:v>Unreviewed synthetic seed</x:v>
      </x:c>
      <x:c r="X9512" t="str"/>
      <x:c r="Y9512" t="str"/>
    </x:row>
    <x:row r="9513">
      <x:c r="A9513" t="str">
        <x:v>Q09512</x:v>
      </x:c>
      <x:c r="B9513" t="str">
        <x:v>Open "DAX Job Requisitions - Quarterly" from data source "Positions for HCM" as a Advanced report. Confirm it includes Job Family Group, Filled Indicator and uses the prompt "Job Requisition Filled".</x:v>
      </x:c>
      <x:c r="C9513" t="str">
        <x:v>Exact title or technical lookup</x:v>
      </x:c>
      <x:c r="D9513" t="str">
        <x:v>Exact title or technical lookup</x:v>
      </x:c>
      <x:c r="E9513" t="str">
        <x:v>Learning Analyst</x:v>
      </x:c>
      <x:c r="F9513" t="str">
        <x:v>Easy</x:v>
      </x:c>
      <x:c r="G9513" t="str">
        <x:v>Answerable</x:v>
      </x:c>
      <x:c r="H9513" t="str">
        <x:v>Single report</x:v>
      </x:c>
      <x:c r="I9513" t="str">
        <x:v>1</x:v>
      </x:c>
      <x:c r="J9513" t="str">
        <x:v>R2362</x:v>
      </x:c>
      <x:c r="K9513" t="str">
        <x:v>DAX Job Requisitions - Quarterly</x:v>
      </x:c>
      <x:c r="L9513" t="str">
        <x:v>Positions for HCM</x:v>
      </x:c>
      <x:c r="M9513" t="str">
        <x:v>Advanced</x:v>
      </x:c>
      <x:c r="N9513" t="str">
        <x:v>Job Family Group | Filled Indicator</x:v>
      </x:c>
      <x:c r="O9513" t="str"/>
      <x:c r="P9513" t="str"/>
      <x:c r="Q9513" t="str"/>
      <x:c r="R9513" t="str"/>
      <x:c r="S9513" t="str"/>
      <x:c r="T9513" t="str"/>
      <x:c r="U9513" t="str"/>
      <x:c r="V9513" t="str">
        <x:v>High</x:v>
      </x:c>
      <x:c r="W9513" t="str">
        <x:v>Unreviewed synthetic seed</x:v>
      </x:c>
      <x:c r="X9513" t="str"/>
      <x:c r="Y9513" t="str"/>
    </x:row>
    <x:row r="9514">
      <x:c r="A9514" t="str">
        <x:v>Q09513</x:v>
      </x:c>
      <x:c r="B9514" t="str">
        <x:v>Show the medical diagnoses of employees currently on leave for Human Resources the past 90 days.</x:v>
      </x:c>
      <x:c r="C9514" t="str">
        <x:v>No-answer or out-of-domain</x:v>
      </x:c>
      <x:c r="D9514" t="str">
        <x:v>No-answer or out-of-domain;unsupported capability or privacy boundary</x:v>
      </x:c>
      <x:c r="E9514" t="str">
        <x:v>Learning Analyst</x:v>
      </x:c>
      <x:c r="F9514" t="str">
        <x:v>Hard</x:v>
      </x:c>
      <x:c r="G9514" t="str">
        <x:v>No answer</x:v>
      </x:c>
      <x:c r="H9514" t="str">
        <x:v>Abstain</x:v>
      </x:c>
      <x:c r="I9514" t="str">
        <x:v>1</x:v>
      </x:c>
      <x:c r="J9514" t="str"/>
      <x:c r="K9514" t="str"/>
      <x:c r="L9514" t="str"/>
      <x:c r="M9514" t="str"/>
      <x:c r="N9514" t="str"/>
      <x:c r="O9514" t="str"/>
      <x:c r="P9514" t="str"/>
      <x:c r="Q9514" t="str"/>
      <x:c r="R9514" t="str"/>
      <x:c r="S9514" t="str"/>
      <x:c r="T9514" t="str"/>
      <x:c r="U9514" t="str"/>
      <x:c r="V9514" t="str">
        <x:v>High</x:v>
      </x:c>
      <x:c r="W9514" t="str">
        <x:v>Unreviewed synthetic seed</x:v>
      </x:c>
      <x:c r="X9514" t="str"/>
      <x:c r="Y9514" t="str"/>
    </x:row>
    <x:row r="9515">
      <x:c r="A9515" t="str">
        <x:v>Q09514</x:v>
      </x:c>
      <x:c r="B9515" t="str">
        <x:v>Find the report named "HCM Hire Detail by Country - Historical"—I specifically need with the Hire Date (Ending Prompt) prompt, with Hire Detail Country Historical 2203, Hire Type. Do not return the other report with the same title.</x:v>
      </x:c>
      <x:c r="C9515" t="str">
        <x:v>Duplicate-title disambiguation</x:v>
      </x:c>
      <x:c r="D9515" t="str">
        <x:v>Duplicate-title disambiguation;duplicate group size 2</x:v>
      </x:c>
      <x:c r="E9515" t="str">
        <x:v>Data Steward</x:v>
      </x:c>
      <x:c r="F9515" t="str">
        <x:v>Adversarial</x:v>
      </x:c>
      <x:c r="G9515" t="str">
        <x:v>Answerable</x:v>
      </x:c>
      <x:c r="H9515" t="str">
        <x:v>Single report</x:v>
      </x:c>
      <x:c r="I9515" t="str">
        <x:v>1</x:v>
      </x:c>
      <x:c r="J9515" t="str">
        <x:v>R2206</x:v>
      </x:c>
      <x:c r="K9515" t="str">
        <x:v>HCM Hire Detail by Country - Historical</x:v>
      </x:c>
      <x:c r="L9515" t="str">
        <x:v>All Hire Employee Events</x:v>
      </x:c>
      <x:c r="M9515" t="str">
        <x:v>Advanced</x:v>
      </x:c>
      <x:c r="N9515" t="str">
        <x:v>CF - Hire Detail Country Historical 2203 | Hire Type</x:v>
      </x:c>
      <x:c r="O9515" t="str"/>
      <x:c r="P9515" t="str"/>
      <x:c r="Q9515" t="str"/>
      <x:c r="R9515" t="str">
        <x:v>with the Hire Date (Ending Prompt) prompt</x:v>
      </x:c>
      <x:c r="S9515" t="str">
        <x:v>R2735</x:v>
      </x:c>
      <x:c r="T9515" t="str">
        <x:v>HCM Hire Detail by Country - Historical</x:v>
      </x:c>
      <x:c r="U9515" t="str"/>
      <x:c r="V9515" t="str">
        <x:v>High</x:v>
      </x:c>
      <x:c r="W9515" t="str">
        <x:v>Unreviewed synthetic seed</x:v>
      </x:c>
      <x:c r="X9515" t="str"/>
      <x:c r="Y9515" t="str"/>
    </x:row>
    <x:row r="9516">
      <x:c r="A9516" t="str">
        <x:v>Q09515</x:v>
      </x:c>
      <x:c r="B9516" t="str">
        <x:v>Help me locate worker population with Worker Type, active or terminated status, and Percentage of Total for Technology in Dublin for a compensation review</x:v>
      </x:c>
      <x:c r="C9516" t="str">
        <x:v>Common direct request</x:v>
      </x:c>
      <x:c r="D9516" t="str">
        <x:v>Common direct request</x:v>
      </x:c>
      <x:c r="E9516" t="str">
        <x:v>Compensation Analyst</x:v>
      </x:c>
      <x:c r="F9516" t="str">
        <x:v>Easy</x:v>
      </x:c>
      <x:c r="G9516" t="str">
        <x:v>Answerable</x:v>
      </x:c>
      <x:c r="H9516" t="str">
        <x:v>Single report</x:v>
      </x:c>
      <x:c r="I9516" t="str">
        <x:v>1</x:v>
      </x:c>
      <x:c r="J9516" t="str">
        <x:v>R0531</x:v>
      </x:c>
      <x:c r="K9516" t="str">
        <x:v>Worker Snapshot by Manager - Current</x:v>
      </x:c>
      <x:c r="L9516" t="str">
        <x:v>All Active Employees</x:v>
      </x:c>
      <x:c r="M9516" t="str">
        <x:v>Matrix</x:v>
      </x:c>
      <x:c r="N9516" t="str">
        <x:v>Worker Type | Worker Status | Percentage of Total</x:v>
      </x:c>
      <x:c r="O9516" t="str"/>
      <x:c r="P9516" t="str"/>
      <x:c r="Q9516" t="str"/>
      <x:c r="R9516" t="str"/>
      <x:c r="S9516" t="str"/>
      <x:c r="T9516" t="str"/>
      <x:c r="U9516" t="str"/>
      <x:c r="V9516" t="str">
        <x:v>Medium-High</x:v>
      </x:c>
      <x:c r="W9516" t="str">
        <x:v>Unreviewed synthetic seed</x:v>
      </x:c>
      <x:c r="X9516" t="str"/>
      <x:c r="Y9516" t="str"/>
    </x:row>
    <x:row r="9517">
      <x:c r="A9517" t="str">
        <x:v>Q09516</x:v>
      </x:c>
      <x:c r="B9517" t="str">
        <x:v>Which report shows pay with Range Midpoint and Range Maximum for Legal in London for an audit limited to for Q2 2026; use Effective Date.</x:v>
      </x:c>
      <x:c r="C9517" t="str">
        <x:v>Time-sensitive request</x:v>
      </x:c>
      <x:c r="D9517" t="str">
        <x:v>Time-sensitive request;date semantics;freshness</x:v>
      </x:c>
      <x:c r="E9517" t="str">
        <x:v>Internal Auditor</x:v>
      </x:c>
      <x:c r="F9517" t="str">
        <x:v>Medium</x:v>
      </x:c>
      <x:c r="G9517" t="str">
        <x:v>Answerable</x:v>
      </x:c>
      <x:c r="H9517" t="str">
        <x:v>Single report</x:v>
      </x:c>
      <x:c r="I9517" t="str">
        <x:v>1</x:v>
      </x:c>
      <x:c r="J9517" t="str">
        <x:v>R0022</x:v>
      </x:c>
      <x:c r="K9517" t="str">
        <x:v>AXIS - Allowance by Grade - Monthly</x:v>
      </x:c>
      <x:c r="L9517" t="str">
        <x:v>All Compensation Review</x:v>
      </x:c>
      <x:c r="M9517" t="str">
        <x:v>Composite</x:v>
      </x:c>
      <x:c r="N9517" t="str">
        <x:v>Range Midpoint | Range Maximum | Effective Date</x:v>
      </x:c>
      <x:c r="O9517" t="str"/>
      <x:c r="P9517" t="str">
        <x:v>for Q2 2026</x:v>
      </x:c>
      <x:c r="Q9517" t="str"/>
      <x:c r="R9517" t="str"/>
      <x:c r="S9517" t="str"/>
      <x:c r="T9517" t="str"/>
      <x:c r="U9517" t="str"/>
      <x:c r="V9517" t="str">
        <x:v>Medium</x:v>
      </x:c>
      <x:c r="W9517" t="str">
        <x:v>Unreviewed synthetic seed</x:v>
      </x:c>
      <x:c r="X9517" t="str"/>
      <x:c r="Y9517" t="str"/>
    </x:row>
    <x:row r="9518">
      <x:c r="A9518" t="str">
        <x:v>Q09517</x:v>
      </x:c>
      <x:c r="B9518" t="str">
        <x:v>Can you find people data with Worker Type, employment status, and manager organization for Operations in New York as of today for an audit, but exclude terminated workers.</x:v>
      </x:c>
      <x:c r="C9518" t="str">
        <x:v>Negation or exclusion</x:v>
      </x:c>
      <x:c r="D9518" t="str">
        <x:v>Negation or exclusion;negative constraint</x:v>
      </x:c>
      <x:c r="E9518" t="str">
        <x:v>Recruiter</x:v>
      </x:c>
      <x:c r="F9518" t="str">
        <x:v>Medium</x:v>
      </x:c>
      <x:c r="G9518" t="str">
        <x:v>Answerable</x:v>
      </x:c>
      <x:c r="H9518" t="str">
        <x:v>Single report</x:v>
      </x:c>
      <x:c r="I9518" t="str">
        <x:v>1</x:v>
      </x:c>
      <x:c r="J9518" t="str">
        <x:v>R0029</x:v>
      </x:c>
      <x:c r="K9518" t="str">
        <x:v>Manager Hierarchy by Company - YTD</x:v>
      </x:c>
      <x:c r="L9518" t="str">
        <x:v>Employees by Organization</x:v>
      </x:c>
      <x:c r="M9518" t="str">
        <x:v>Matrix</x:v>
      </x:c>
      <x:c r="N9518" t="str">
        <x:v>Worker Type | Worker Status | Supervisory Organization</x:v>
      </x:c>
      <x:c r="O9518" t="str"/>
      <x:c r="P9518" t="str"/>
      <x:c r="Q9518" t="str"/>
      <x:c r="R9518" t="str">
        <x:v>exclude terminated workers</x:v>
      </x:c>
      <x:c r="S9518" t="str"/>
      <x:c r="T9518" t="str"/>
      <x:c r="U9518" t="str"/>
      <x:c r="V9518" t="str">
        <x:v>Medium</x:v>
      </x:c>
      <x:c r="W9518" t="str">
        <x:v>Unreviewed synthetic seed</x:v>
      </x:c>
      <x:c r="X9518" t="str"/>
      <x:c r="Y9518" t="str"/>
    </x:row>
    <x:row r="9519">
      <x:c r="A9519" t="str">
        <x:v>Q09518</x:v>
      </x:c>
      <x:c r="B9519" t="str">
        <x:v>Help me locate benefits with Employee Contribution, Eligibility Date, Dependent, and Employer Contribution for Europe in Bermuda last month for a town hall</x:v>
      </x:c>
      <x:c r="C9519" t="str">
        <x:v>Common direct request</x:v>
      </x:c>
      <x:c r="D9519" t="str">
        <x:v>Common direct request</x:v>
      </x:c>
      <x:c r="E9519" t="str">
        <x:v>Internal Auditor</x:v>
      </x:c>
      <x:c r="F9519" t="str">
        <x:v>Easy</x:v>
      </x:c>
      <x:c r="G9519" t="str">
        <x:v>Answerable</x:v>
      </x:c>
      <x:c r="H9519" t="str">
        <x:v>Single report</x:v>
      </x:c>
      <x:c r="I9519" t="str">
        <x:v>1</x:v>
      </x:c>
      <x:c r="J9519" t="str">
        <x:v>R0688</x:v>
      </x:c>
      <x:c r="K9519" t="str">
        <x:v>Benefit Enrollment - Quarterly</x:v>
      </x:c>
      <x:c r="L9519" t="str">
        <x:v>All Active Employees</x:v>
      </x:c>
      <x:c r="M9519" t="str">
        <x:v>Advanced</x:v>
      </x:c>
      <x:c r="N9519" t="str">
        <x:v>Employee Contribution | Eligibility Date | Dependent | Employer Contribution</x:v>
      </x:c>
      <x:c r="O9519" t="str"/>
      <x:c r="P9519" t="str"/>
      <x:c r="Q9519" t="str"/>
      <x:c r="R9519" t="str"/>
      <x:c r="S9519" t="str"/>
      <x:c r="T9519" t="str"/>
      <x:c r="U9519" t="str"/>
      <x:c r="V9519" t="str">
        <x:v>Medium-High</x:v>
      </x:c>
      <x:c r="W9519" t="str">
        <x:v>Unreviewed synthetic seed</x:v>
      </x:c>
      <x:c r="X9519" t="str"/>
      <x:c r="Y9519" t="str"/>
    </x:row>
    <x:row r="9520">
      <x:c r="A9520" t="str">
        <x:v>Q09519</x:v>
      </x:c>
      <x:c r="B9520" t="str">
        <x:v>Which report shows security configuration with Account Status, Assignable Role, Access Level, and Active for Bermuda in New York for an executive briefing limited to as of today; use Assigned Date.</x:v>
      </x:c>
      <x:c r="C9520" t="str">
        <x:v>Time-sensitive request</x:v>
      </x:c>
      <x:c r="D9520" t="str">
        <x:v>Time-sensitive request;date semantics;freshness</x:v>
      </x:c>
      <x:c r="E9520" t="str">
        <x:v>Global Mobility Specialist</x:v>
      </x:c>
      <x:c r="F9520" t="str">
        <x:v>Medium</x:v>
      </x:c>
      <x:c r="G9520" t="str">
        <x:v>Answerable</x:v>
      </x:c>
      <x:c r="H9520" t="str">
        <x:v>Single report</x:v>
      </x:c>
      <x:c r="I9520" t="str">
        <x:v>1</x:v>
      </x:c>
      <x:c r="J9520" t="str">
        <x:v>R1036</x:v>
      </x:c>
      <x:c r="K9520" t="str">
        <x:v>Security Audit by Domain - Detail</x:v>
      </x:c>
      <x:c r="L9520" t="str">
        <x:v>All Domains</x:v>
      </x:c>
      <x:c r="M9520" t="str">
        <x:v>Advanced</x:v>
      </x:c>
      <x:c r="N9520" t="str">
        <x:v>Account Status | Assignable Role | Access Level | Active | Assigned Date</x:v>
      </x:c>
      <x:c r="O9520" t="str"/>
      <x:c r="P9520" t="str">
        <x:v>as of today</x:v>
      </x:c>
      <x:c r="Q9520" t="str"/>
      <x:c r="R9520" t="str"/>
      <x:c r="S9520" t="str"/>
      <x:c r="T9520" t="str"/>
      <x:c r="U9520" t="str"/>
      <x:c r="V9520" t="str">
        <x:v>Medium</x:v>
      </x:c>
      <x:c r="W9520" t="str">
        <x:v>Unreviewed synthetic seed</x:v>
      </x:c>
      <x:c r="X9520" t="str"/>
      <x:c r="Y9520" t="str"/>
    </x:row>
    <x:row r="9521">
      <x:c r="A9521" t="str">
        <x:v>Q09520</x:v>
      </x:c>
      <x:c r="B9521" t="str">
        <x:v>Create salary increases and approve them for the next compensation cycle for Actuarial year to date.</x:v>
      </x:c>
      <x:c r="C9521" t="str">
        <x:v>No-answer or out-of-domain</x:v>
      </x:c>
      <x:c r="D9521" t="str">
        <x:v>No-answer or out-of-domain;unsupported capability or privacy boundary</x:v>
      </x:c>
      <x:c r="E9521" t="str">
        <x:v>Data Steward</x:v>
      </x:c>
      <x:c r="F9521" t="str">
        <x:v>Hard</x:v>
      </x:c>
      <x:c r="G9521" t="str">
        <x:v>No answer</x:v>
      </x:c>
      <x:c r="H9521" t="str">
        <x:v>Abstain</x:v>
      </x:c>
      <x:c r="I9521" t="str">
        <x:v>1</x:v>
      </x:c>
      <x:c r="J9521" t="str"/>
      <x:c r="K9521" t="str"/>
      <x:c r="L9521" t="str"/>
      <x:c r="M9521" t="str"/>
      <x:c r="N9521" t="str"/>
      <x:c r="O9521" t="str"/>
      <x:c r="P9521" t="str"/>
      <x:c r="Q9521" t="str"/>
      <x:c r="R9521" t="str"/>
      <x:c r="S9521" t="str"/>
      <x:c r="T9521" t="str"/>
      <x:c r="U9521" t="str"/>
      <x:c r="V9521" t="str">
        <x:v>High</x:v>
      </x:c>
      <x:c r="W9521" t="str">
        <x:v>Unreviewed synthetic seed</x:v>
      </x:c>
      <x:c r="X9521" t="str"/>
      <x:c r="Y9521" t="str"/>
    </x:row>
    <x:row r="9522">
      <x:c r="A9522" t="str">
        <x:v>Q09521</x:v>
      </x:c>
      <x:c r="B9522" t="str">
        <x:v>Help me locate compensation review with Compa-Ratio, Compensation Review, and Merit Increase Amount for Legal in Bermuda</x:v>
      </x:c>
      <x:c r="C9522" t="str">
        <x:v>Common direct request</x:v>
      </x:c>
      <x:c r="D9522" t="str">
        <x:v>Common direct request</x:v>
      </x:c>
      <x:c r="E9522" t="str">
        <x:v>People Manager</x:v>
      </x:c>
      <x:c r="F9522" t="str">
        <x:v>Medium</x:v>
      </x:c>
      <x:c r="G9522" t="str">
        <x:v>Answerable</x:v>
      </x:c>
      <x:c r="H9522" t="str">
        <x:v>Single report</x:v>
      </x:c>
      <x:c r="I9522" t="str">
        <x:v>1</x:v>
      </x:c>
      <x:c r="J9522" t="str">
        <x:v>R3399</x:v>
      </x:c>
      <x:c r="K9522" t="str">
        <x:v>AXIS - Compensation Review by Employee Type - Historical</x:v>
      </x:c>
      <x:c r="L9522" t="str">
        <x:v>Workers for HCM</x:v>
      </x:c>
      <x:c r="M9522" t="str">
        <x:v>Matrix</x:v>
      </x:c>
      <x:c r="N9522" t="str">
        <x:v>Compa-Ratio | Compensation Review | Merit Increase Amount</x:v>
      </x:c>
      <x:c r="O9522" t="str"/>
      <x:c r="P9522" t="str"/>
      <x:c r="Q9522" t="str"/>
      <x:c r="R9522" t="str"/>
      <x:c r="S9522" t="str"/>
      <x:c r="T9522" t="str"/>
      <x:c r="U9522" t="str"/>
      <x:c r="V9522" t="str">
        <x:v>Medium-High</x:v>
      </x:c>
      <x:c r="W9522" t="str">
        <x:v>Unreviewed synthetic seed</x:v>
      </x:c>
      <x:c r="X9522" t="str"/>
      <x:c r="Y9522" t="str"/>
    </x:row>
    <x:row r="9523">
      <x:c r="A9523" t="str">
        <x:v>Q09522</x:v>
      </x:c>
      <x:c r="B9523" t="str">
        <x:v>Which report shows positions with Created Date and open or filled status for Underwriting in Europe this month for an audit</x:v>
      </x:c>
      <x:c r="C9523" t="str">
        <x:v>Acronym or abbreviation</x:v>
      </x:c>
      <x:c r="D9523" t="str">
        <x:v>Acronym or abbreviation</x:v>
      </x:c>
      <x:c r="E9523" t="str">
        <x:v>Payroll Analyst</x:v>
      </x:c>
      <x:c r="F9523" t="str">
        <x:v>Medium</x:v>
      </x:c>
      <x:c r="G9523" t="str">
        <x:v>Answerable</x:v>
      </x:c>
      <x:c r="H9523" t="str">
        <x:v>Single report</x:v>
      </x:c>
      <x:c r="I9523" t="str">
        <x:v>1</x:v>
      </x:c>
      <x:c r="J9523" t="str">
        <x:v>R1313</x:v>
      </x:c>
      <x:c r="K9523" t="str">
        <x:v>AXIS - Open Positions by Recruiter - Dashboard</x:v>
      </x:c>
      <x:c r="L9523" t="str">
        <x:v>All Active Job Profiles</x:v>
      </x:c>
      <x:c r="M9523" t="str">
        <x:v>Advanced</x:v>
      </x:c>
      <x:c r="N9523" t="str">
        <x:v>Created Date | Position Status</x:v>
      </x:c>
      <x:c r="O9523" t="str"/>
      <x:c r="P9523" t="str"/>
      <x:c r="Q9523" t="str"/>
      <x:c r="R9523" t="str"/>
      <x:c r="S9523" t="str"/>
      <x:c r="T9523" t="str"/>
      <x:c r="U9523" t="str">
        <x:v>Acronyms and abbreviations</x:v>
      </x:c>
      <x:c r="V9523" t="str">
        <x:v>Medium</x:v>
      </x:c>
      <x:c r="W9523" t="str">
        <x:v>Unreviewed synthetic seed</x:v>
      </x:c>
      <x:c r="X9523" t="str"/>
      <x:c r="Y9523" t="str"/>
    </x:row>
    <x:row r="9524">
      <x:c r="A9524" t="str">
        <x:v>Q09523</x:v>
      </x:c>
      <x:c r="B9524" t="str">
        <x:v>Help me locate worker history with year and quarter for Human Resources in London as of June 30, 2026 for a compensation review</x:v>
      </x:c>
      <x:c r="C9524" t="str">
        <x:v>Near-miss hard negative</x:v>
      </x:c>
      <x:c r="D9524" t="str">
        <x:v>Near-miss hard negative;similar metadata but missing required capability</x:v>
      </x:c>
      <x:c r="E9524" t="str">
        <x:v>Data Steward</x:v>
      </x:c>
      <x:c r="F9524" t="str">
        <x:v>Hard</x:v>
      </x:c>
      <x:c r="G9524" t="str">
        <x:v>Answerable</x:v>
      </x:c>
      <x:c r="H9524" t="str">
        <x:v>Single report</x:v>
      </x:c>
      <x:c r="I9524" t="str">
        <x:v>1</x:v>
      </x:c>
      <x:c r="J9524" t="str">
        <x:v>R3888</x:v>
      </x:c>
      <x:c r="K9524" t="str">
        <x:v>HCM Historical Workforce by Country - Dashboard</x:v>
      </x:c>
      <x:c r="L9524" t="str">
        <x:v>Trended Workers</x:v>
      </x:c>
      <x:c r="M9524" t="str">
        <x:v>Matrix</x:v>
      </x:c>
      <x:c r="N9524" t="str">
        <x:v>Year | Quarter</x:v>
      </x:c>
      <x:c r="O9524" t="str"/>
      <x:c r="P9524" t="str"/>
      <x:c r="Q9524" t="str"/>
      <x:c r="R9524" t="str"/>
      <x:c r="S9524" t="str">
        <x:v>R3684</x:v>
      </x:c>
      <x:c r="T9524" t="str">
        <x:v>AXIS - Historical Workforce by Quarter</x:v>
      </x:c>
      <x:c r="U9524" t="str"/>
      <x:c r="V9524" t="str">
        <x:v>Medium-High</x:v>
      </x:c>
      <x:c r="W9524" t="str">
        <x:v>Unreviewed synthetic seed</x:v>
      </x:c>
      <x:c r="X9524" t="str"/>
      <x:c r="Y9524" t="str"/>
    </x:row>
    <x:row r="9525">
      <x:c r="A9525" t="str">
        <x:v>Q09524</x:v>
      </x:c>
      <x:c r="B9525" t="str">
        <x:v>Do we have a report for historical workforce data with Tenure, Ending Headcount, Snapshot Date, and leave date for Operations in Hartford the past 90 days with one row per worker for a dashboard validation</x:v>
      </x:c>
      <x:c r="C9525" t="str">
        <x:v>Aggregate versus detail</x:v>
      </x:c>
      <x:c r="D9525" t="str">
        <x:v>Aggregate versus detail;detail required</x:v>
      </x:c>
      <x:c r="E9525" t="str">
        <x:v>Payroll Analyst</x:v>
      </x:c>
      <x:c r="F9525" t="str">
        <x:v>Medium</x:v>
      </x:c>
      <x:c r="G9525" t="str">
        <x:v>Answerable</x:v>
      </x:c>
      <x:c r="H9525" t="str">
        <x:v>Single report</x:v>
      </x:c>
      <x:c r="I9525" t="str">
        <x:v>1</x:v>
      </x:c>
      <x:c r="J9525" t="str">
        <x:v>R0629</x:v>
      </x:c>
      <x:c r="K9525" t="str">
        <x:v>AXIS - Employee Movement by Country - Current</x:v>
      </x:c>
      <x:c r="L9525" t="str">
        <x:v>All Active and Terminated</x:v>
      </x:c>
      <x:c r="M9525" t="str">
        <x:v>Advanced</x:v>
      </x:c>
      <x:c r="N9525" t="str">
        <x:v>Tenure | Ending Headcount | Snapshot Date | Termination Date</x:v>
      </x:c>
      <x:c r="O9525" t="str"/>
      <x:c r="P9525" t="str"/>
      <x:c r="Q9525" t="str">
        <x:v>employee-level detail</x:v>
      </x:c>
      <x:c r="R9525" t="str"/>
      <x:c r="S9525" t="str"/>
      <x:c r="T9525" t="str"/>
      <x:c r="U9525" t="str"/>
      <x:c r="V9525" t="str">
        <x:v>Medium-High</x:v>
      </x:c>
      <x:c r="W9525" t="str">
        <x:v>Unreviewed synthetic seed</x:v>
      </x:c>
      <x:c r="X9525" t="str"/>
      <x:c r="Y9525" t="str"/>
    </x:row>
    <x:row r="9526">
      <x:c r="A9526" t="str">
        <x:v>Q09525</x:v>
      </x:c>
      <x:c r="B9526" t="str">
        <x:v>What report can I use to see historical workforce data with leaver rate, leaver count, Average Headcount, and Snapshot Date for Finance in New York for an executive briefing</x:v>
      </x:c>
      <x:c r="C9526" t="str">
        <x:v>Common direct request</x:v>
      </x:c>
      <x:c r="D9526" t="str">
        <x:v>Common direct request</x:v>
      </x:c>
      <x:c r="E9526" t="str">
        <x:v>Recruiter</x:v>
      </x:c>
      <x:c r="F9526" t="str">
        <x:v>Easy</x:v>
      </x:c>
      <x:c r="G9526" t="str">
        <x:v>Answerable</x:v>
      </x:c>
      <x:c r="H9526" t="str">
        <x:v>Single report</x:v>
      </x:c>
      <x:c r="I9526" t="str">
        <x:v>1</x:v>
      </x:c>
      <x:c r="J9526" t="str">
        <x:v>R0754</x:v>
      </x:c>
      <x:c r="K9526" t="str">
        <x:v>AXIS - Attrition by Quarter</x:v>
      </x:c>
      <x:c r="L9526" t="str">
        <x:v>All Active and Terminated</x:v>
      </x:c>
      <x:c r="M9526" t="str">
        <x:v>Matrix</x:v>
      </x:c>
      <x:c r="N9526" t="str">
        <x:v>Attrition Rate | Termination Count | Average Headcount | Snapshot Date</x:v>
      </x:c>
      <x:c r="O9526" t="str"/>
      <x:c r="P9526" t="str"/>
      <x:c r="Q9526" t="str"/>
      <x:c r="R9526" t="str"/>
      <x:c r="S9526" t="str"/>
      <x:c r="T9526" t="str"/>
      <x:c r="U9526" t="str"/>
      <x:c r="V9526" t="str">
        <x:v>Medium-High</x:v>
      </x:c>
      <x:c r="W9526" t="str">
        <x:v>Unreviewed synthetic seed</x:v>
      </x:c>
      <x:c r="X9526" t="str"/>
      <x:c r="Y9526" t="str"/>
    </x:row>
    <x:row r="9527">
      <x:c r="A9527" t="str">
        <x:v>Q09526</x:v>
      </x:c>
      <x:c r="B9527" t="str">
        <x:v>Could you point me to payroll with Taxable Wages, Retro Amount, and Earnings for Corporate in Dublin as of June 30, 2026 for a recruiting review</x:v>
      </x:c>
      <x:c r="C9527" t="str">
        <x:v>Common direct request</x:v>
      </x:c>
      <x:c r="D9527" t="str">
        <x:v>Common direct request</x:v>
      </x:c>
      <x:c r="E9527" t="str">
        <x:v>Compensation Analyst</x:v>
      </x:c>
      <x:c r="F9527" t="str">
        <x:v>Easy</x:v>
      </x:c>
      <x:c r="G9527" t="str">
        <x:v>Answerable</x:v>
      </x:c>
      <x:c r="H9527" t="str">
        <x:v>Single report</x:v>
      </x:c>
      <x:c r="I9527" t="str">
        <x:v>1</x:v>
      </x:c>
      <x:c r="J9527" t="str">
        <x:v>R3534</x:v>
      </x:c>
      <x:c r="K9527" t="str">
        <x:v>HCM Payroll Register by Company - Audit</x:v>
      </x:c>
      <x:c r="L9527" t="str">
        <x:v>Payroll Results</x:v>
      </x:c>
      <x:c r="M9527" t="str">
        <x:v>Advanced</x:v>
      </x:c>
      <x:c r="N9527" t="str">
        <x:v>Taxable Wages | Retro Amount | Earnings</x:v>
      </x:c>
      <x:c r="O9527" t="str"/>
      <x:c r="P9527" t="str"/>
      <x:c r="Q9527" t="str"/>
      <x:c r="R9527" t="str"/>
      <x:c r="S9527" t="str"/>
      <x:c r="T9527" t="str"/>
      <x:c r="U9527" t="str"/>
      <x:c r="V9527" t="str">
        <x:v>Medium-High</x:v>
      </x:c>
      <x:c r="W9527" t="str">
        <x:v>Unreviewed synthetic seed</x:v>
      </x:c>
      <x:c r="X9527" t="str"/>
      <x:c r="Y9527" t="str"/>
    </x:row>
    <x:row r="9528">
      <x:c r="A9528" t="str">
        <x:v>Q09527</x:v>
      </x:c>
      <x:c r="B9528" t="str">
        <x:v>I need people data with geographic region, Worker Type, active or terminated status, and team for Risk in Dublin this month for a data-quality check Filter it so location = Bermuda.</x:v>
      </x:c>
      <x:c r="C9528" t="str">
        <x:v>Prompt or filter constrained</x:v>
      </x:c>
      <x:c r="D9528" t="str">
        <x:v>Prompt or filter constrained;filterability</x:v>
      </x:c>
      <x:c r="E9528" t="str">
        <x:v>Finance Business Partner</x:v>
      </x:c>
      <x:c r="F9528" t="str">
        <x:v>Medium</x:v>
      </x:c>
      <x:c r="G9528" t="str">
        <x:v>Answerable</x:v>
      </x:c>
      <x:c r="H9528" t="str">
        <x:v>Single report</x:v>
      </x:c>
      <x:c r="I9528" t="str">
        <x:v>1</x:v>
      </x:c>
      <x:c r="J9528" t="str">
        <x:v>R0815</x:v>
      </x:c>
      <x:c r="K9528" t="str">
        <x:v>AXIS - Worker Eligibility by Region - Detail v2</x:v>
      </x:c>
      <x:c r="L9528" t="str">
        <x:v>All Workers</x:v>
      </x:c>
      <x:c r="M9528" t="str">
        <x:v>Advanced</x:v>
      </x:c>
      <x:c r="N9528" t="str">
        <x:v>Region | Worker Type | Worker Status | Supervisory Organization</x:v>
      </x:c>
      <x:c r="O9528" t="str"/>
      <x:c r="P9528" t="str"/>
      <x:c r="Q9528" t="str"/>
      <x:c r="R9528" t="str">
        <x:v>location = Bermuda</x:v>
      </x:c>
      <x:c r="S9528" t="str"/>
      <x:c r="T9528" t="str"/>
      <x:c r="U9528" t="str"/>
      <x:c r="V9528" t="str">
        <x:v>Medium</x:v>
      </x:c>
      <x:c r="W9528" t="str">
        <x:v>Unreviewed synthetic seed</x:v>
      </x:c>
      <x:c r="X9528" t="str"/>
      <x:c r="Y9528" t="str"/>
    </x:row>
    <x:row r="9529">
      <x:c r="A9529" t="str">
        <x:v>Q09528</x:v>
      </x:c>
      <x:c r="B9529" t="str">
        <x:v>Do we have a report for worker population with management level, cost center, and employee type for Human Resources in London for a dashboard validation</x:v>
      </x:c>
      <x:c r="C9529" t="str">
        <x:v>Synonym or indirect wording</x:v>
      </x:c>
      <x:c r="D9529" t="str">
        <x:v>Synonym or indirect wording;semantic paraphrase</x:v>
      </x:c>
      <x:c r="E9529" t="str">
        <x:v>Employee Relations Partner</x:v>
      </x:c>
      <x:c r="F9529" t="str">
        <x:v>Medium</x:v>
      </x:c>
      <x:c r="G9529" t="str">
        <x:v>Answerable</x:v>
      </x:c>
      <x:c r="H9529" t="str">
        <x:v>Single report</x:v>
      </x:c>
      <x:c r="I9529" t="str">
        <x:v>1</x:v>
      </x:c>
      <x:c r="J9529" t="str">
        <x:v>R1891</x:v>
      </x:c>
      <x:c r="K9529" t="str">
        <x:v>AXIS - Worker Demographics by Manager - Current</x:v>
      </x:c>
      <x:c r="L9529" t="str">
        <x:v>All Active Employees</x:v>
      </x:c>
      <x:c r="M9529" t="str">
        <x:v>Advanced</x:v>
      </x:c>
      <x:c r="N9529" t="str">
        <x:v>Management Level | Cost Center | Employee Type</x:v>
      </x:c>
      <x:c r="O9529" t="str"/>
      <x:c r="P9529" t="str"/>
      <x:c r="Q9529" t="str"/>
      <x:c r="R9529" t="str"/>
      <x:c r="S9529" t="str"/>
      <x:c r="T9529" t="str"/>
      <x:c r="U9529" t="str">
        <x:v>No exact title or field wording</x:v>
      </x:c>
      <x:c r="V9529" t="str">
        <x:v>Medium</x:v>
      </x:c>
      <x:c r="W9529" t="str">
        <x:v>Unreviewed synthetic seed</x:v>
      </x:c>
      <x:c r="X9529" t="str"/>
      <x:c r="Y9529" t="str"/>
    </x:row>
    <x:row r="9530">
      <x:c r="A9530" t="str">
        <x:v>Q09529</x:v>
      </x:c>
      <x:c r="B9530" t="str">
        <x:v>I'm looking for EE movement history with Metric Date, Average HC, and Section Order for Legal in Chicago as of June 30, 2026 for a dashboard validation</x:v>
      </x:c>
      <x:c r="C9530" t="str">
        <x:v>Acronym or abbreviation</x:v>
      </x:c>
      <x:c r="D9530" t="str">
        <x:v>Acronym or abbreviation</x:v>
      </x:c>
      <x:c r="E9530" t="str">
        <x:v>People Analytics Analyst</x:v>
      </x:c>
      <x:c r="F9530" t="str">
        <x:v>Medium</x:v>
      </x:c>
      <x:c r="G9530" t="str">
        <x:v>Answerable</x:v>
      </x:c>
      <x:c r="H9530" t="str">
        <x:v>Single report</x:v>
      </x:c>
      <x:c r="I9530" t="str">
        <x:v>1</x:v>
      </x:c>
      <x:c r="J9530" t="str">
        <x:v>R2872</x:v>
      </x:c>
      <x:c r="K9530" t="str">
        <x:v>AXIS - Worker Trend by Region - Audit</x:v>
      </x:c>
      <x:c r="L9530" t="str">
        <x:v>Staffing Activities</x:v>
      </x:c>
      <x:c r="M9530" t="str">
        <x:v>Composite</x:v>
      </x:c>
      <x:c r="N9530" t="str">
        <x:v>Metric Date | Average Headcount | Section Order</x:v>
      </x:c>
      <x:c r="O9530" t="str"/>
      <x:c r="P9530" t="str"/>
      <x:c r="Q9530" t="str"/>
      <x:c r="R9530" t="str"/>
      <x:c r="S9530" t="str"/>
      <x:c r="T9530" t="str"/>
      <x:c r="U9530" t="str">
        <x:v>Acronyms and abbreviations</x:v>
      </x:c>
      <x:c r="V9530" t="str">
        <x:v>Medium</x:v>
      </x:c>
      <x:c r="W9530" t="str">
        <x:v>Unreviewed synthetic seed</x:v>
      </x:c>
      <x:c r="X9530" t="str"/>
      <x:c r="Y9530" t="str"/>
    </x:row>
    <x:row r="9531">
      <x:c r="A9531" t="str">
        <x:v>Q09530</x:v>
      </x:c>
      <x:c r="B9531" t="str">
        <x:v>Please pull employee movement history with Open Positions 2937, Ethnicity, and Ending Value for the selected supervisory organization in Chicago between January 1 and June 30, 2026 with a manager-level rollup for an executive briefing</x:v>
      </x:c>
      <x:c r="C9531" t="str">
        <x:v>Aggregate versus detail</x:v>
      </x:c>
      <x:c r="D9531" t="str">
        <x:v>Aggregate versus detail;aggregate required</x:v>
      </x:c>
      <x:c r="E9531" t="str">
        <x:v>Benefits Analyst</x:v>
      </x:c>
      <x:c r="F9531" t="str">
        <x:v>Medium</x:v>
      </x:c>
      <x:c r="G9531" t="str">
        <x:v>Answerable</x:v>
      </x:c>
      <x:c r="H9531" t="str">
        <x:v>Single report</x:v>
      </x:c>
      <x:c r="I9531" t="str">
        <x:v>1</x:v>
      </x:c>
      <x:c r="J9531" t="str">
        <x:v>R2940</x:v>
      </x:c>
      <x:c r="K9531" t="str">
        <x:v>AXIS - Open Positions</x:v>
      </x:c>
      <x:c r="L9531" t="str">
        <x:v>Trended Workers</x:v>
      </x:c>
      <x:c r="M9531" t="str">
        <x:v>Trending</x:v>
      </x:c>
      <x:c r="N9531" t="str">
        <x:v>CF - Open Positions 2937 | Ethnicity | Ending Value</x:v>
      </x:c>
      <x:c r="O9531" t="str"/>
      <x:c r="P9531" t="str"/>
      <x:c r="Q9531" t="str">
        <x:v>a high-level dashboard</x:v>
      </x:c>
      <x:c r="R9531" t="str"/>
      <x:c r="S9531" t="str"/>
      <x:c r="T9531" t="str"/>
      <x:c r="U9531" t="str"/>
      <x:c r="V9531" t="str">
        <x:v>Medium-High</x:v>
      </x:c>
      <x:c r="W9531" t="str">
        <x:v>Unreviewed synthetic seed</x:v>
      </x:c>
      <x:c r="X9531" t="str"/>
      <x:c r="Y9531" t="str"/>
    </x:row>
    <x:row r="9532">
      <x:c r="A9532" t="str">
        <x:v>Q09531</x:v>
      </x:c>
      <x:c r="B9532" t="str">
        <x:v>I'm preparing a compensation review for Legal. The audience does not know the Workday report names, so I need something that can show review template, overall rating, goal status. Please keep it scoped to Chicago and as of today. I would prefer a high-level dashboard and need a report I can reuse rather than manually combining exports.</x:v>
      </x:c>
      <x:c r="C9532" t="str">
        <x:v>Long narrative request</x:v>
      </x:c>
      <x:c r="D9532" t="str">
        <x:v>Long narrative request</x:v>
      </x:c>
      <x:c r="E9532" t="str">
        <x:v>People Manager</x:v>
      </x:c>
      <x:c r="F9532" t="str">
        <x:v>Medium</x:v>
      </x:c>
      <x:c r="G9532" t="str">
        <x:v>Answerable</x:v>
      </x:c>
      <x:c r="H9532" t="str">
        <x:v>Single report</x:v>
      </x:c>
      <x:c r="I9532" t="str">
        <x:v>1</x:v>
      </x:c>
      <x:c r="J9532" t="str">
        <x:v>R0144</x:v>
      </x:c>
      <x:c r="K9532" t="str">
        <x:v>AXIS - Review Ratings by Review Cycle - Current</x:v>
      </x:c>
      <x:c r="L9532" t="str">
        <x:v>Workers by Organization</x:v>
      </x:c>
      <x:c r="M9532" t="str">
        <x:v>Matrix</x:v>
      </x:c>
      <x:c r="N9532" t="str">
        <x:v>Review Template | Overall Rating | Goal Status</x:v>
      </x:c>
      <x:c r="O9532" t="str"/>
      <x:c r="P9532" t="str">
        <x:v>Relative or explicit period in query</x:v>
      </x:c>
      <x:c r="Q9532" t="str"/>
      <x:c r="R9532" t="str"/>
      <x:c r="S9532" t="str"/>
      <x:c r="T9532" t="str"/>
      <x:c r="U9532" t="str"/>
      <x:c r="V9532" t="str">
        <x:v>Medium</x:v>
      </x:c>
      <x:c r="W9532" t="str">
        <x:v>Unreviewed synthetic seed</x:v>
      </x:c>
      <x:c r="X9532" t="str"/>
      <x:c r="Y9532" t="str"/>
    </x:row>
    <x:row r="9533">
      <x:c r="A9533" t="str">
        <x:v>Q09532</x:v>
      </x:c>
      <x:c r="B9533" t="str">
        <x:v>Help me locate employee roster with percentage of total, measure value, and column dimension for Corporate in the selected location as of today for a data-quality check</x:v>
      </x:c>
      <x:c r="C9533" t="str">
        <x:v>Near-miss hard negative</x:v>
      </x:c>
      <x:c r="D9533" t="str">
        <x:v>Near-miss hard negative;similar metadata but missing required capability</x:v>
      </x:c>
      <x:c r="E9533" t="str">
        <x:v>Data Steward</x:v>
      </x:c>
      <x:c r="F9533" t="str">
        <x:v>Hard</x:v>
      </x:c>
      <x:c r="G9533" t="str">
        <x:v>Answerable</x:v>
      </x:c>
      <x:c r="H9533" t="str">
        <x:v>Single report</x:v>
      </x:c>
      <x:c r="I9533" t="str">
        <x:v>1</x:v>
      </x:c>
      <x:c r="J9533" t="str">
        <x:v>R2340</x:v>
      </x:c>
      <x:c r="K9533" t="str">
        <x:v>AXIS - Manager Hierarchy by Worker Type</x:v>
      </x:c>
      <x:c r="L9533" t="str">
        <x:v>Employees by Organization</x:v>
      </x:c>
      <x:c r="M9533" t="str">
        <x:v>Matrix</x:v>
      </x:c>
      <x:c r="N9533" t="str">
        <x:v>Percentage of Total | Measure Value | Column Dimension</x:v>
      </x:c>
      <x:c r="O9533" t="str"/>
      <x:c r="P9533" t="str"/>
      <x:c r="Q9533" t="str"/>
      <x:c r="R9533" t="str"/>
      <x:c r="S9533" t="str">
        <x:v>R0448</x:v>
      </x:c>
      <x:c r="T9533" t="str">
        <x:v>AXIS - Manager Hierarchy by Worker Type - Current</x:v>
      </x:c>
      <x:c r="U9533" t="str"/>
      <x:c r="V9533" t="str">
        <x:v>Medium-High</x:v>
      </x:c>
      <x:c r="W9533" t="str">
        <x:v>Unreviewed synthetic seed</x:v>
      </x:c>
      <x:c r="X9533" t="str"/>
      <x:c r="Y9533" t="str"/>
    </x:row>
    <x:row r="9534">
      <x:c r="A9534" t="str">
        <x:v>Q09533</x:v>
      </x:c>
      <x:c r="B9534" t="str">
        <x:v>I need to cover review rating and overall rating; worker identifier for the selected supervisory organization in the United States for Q2 2026. If no single report supports everything, return the smallest set of reports that covers the full request for a town hall.</x:v>
      </x:c>
      <x:c r="C9534" t="str">
        <x:v>Multi-intent report bundle</x:v>
      </x:c>
      <x:c r="D9534" t="str">
        <x:v>Multi-intent report bundle</x:v>
      </x:c>
      <x:c r="E9534" t="str">
        <x:v>Benefits Analyst</x:v>
      </x:c>
      <x:c r="F9534" t="str">
        <x:v>Hard</x:v>
      </x:c>
      <x:c r="G9534" t="str">
        <x:v>Answerable</x:v>
      </x:c>
      <x:c r="H9534" t="str">
        <x:v>Report bundle</x:v>
      </x:c>
      <x:c r="I9534" t="str">
        <x:v>2</x:v>
      </x:c>
      <x:c r="J9534" t="str">
        <x:v>R1154 | R2715</x:v>
      </x:c>
      <x:c r="K9534" t="str">
        <x:v>CR_Performance Review by Organization | AXIS - Employee Identifier by Worker Type</x:v>
      </x:c>
      <x:c r="L9534" t="str">
        <x:v>Goals by Organization | All Active Employees</x:v>
      </x:c>
      <x:c r="M9534" t="str">
        <x:v>Advanced | Advanced</x:v>
      </x:c>
      <x:c r="N9534" t="str">
        <x:v>Performance Rating | Overall Rating | Employee ID</x:v>
      </x:c>
      <x:c r="O9534" t="str"/>
      <x:c r="P9534" t="str"/>
      <x:c r="Q9534" t="str"/>
      <x:c r="R9534" t="str"/>
      <x:c r="S9534" t="str"/>
      <x:c r="T9534" t="str"/>
      <x:c r="U9534" t="str"/>
      <x:c r="V9534" t="str">
        <x:v>Medium</x:v>
      </x:c>
      <x:c r="W9534" t="str">
        <x:v>Unreviewed synthetic seed</x:v>
      </x:c>
      <x:c r="X9534" t="str"/>
      <x:c r="Y9534" t="str"/>
    </x:row>
    <x:row r="9535">
      <x:c r="A9535" t="str">
        <x:v>Q09534</x:v>
      </x:c>
      <x:c r="B9535" t="str">
        <x:v>Help me locate worker population with Contingent Worker Type and Worker Type for Legal in Europe for an audit</x:v>
      </x:c>
      <x:c r="C9535" t="str">
        <x:v>Common direct request</x:v>
      </x:c>
      <x:c r="D9535" t="str">
        <x:v>Common direct request</x:v>
      </x:c>
      <x:c r="E9535" t="str">
        <x:v>Global Mobility Specialist</x:v>
      </x:c>
      <x:c r="F9535" t="str">
        <x:v>Medium</x:v>
      </x:c>
      <x:c r="G9535" t="str">
        <x:v>Answerable</x:v>
      </x:c>
      <x:c r="H9535" t="str">
        <x:v>Single report</x:v>
      </x:c>
      <x:c r="I9535" t="str">
        <x:v>1</x:v>
      </x:c>
      <x:c r="J9535" t="str">
        <x:v>R3670</x:v>
      </x:c>
      <x:c r="K9535" t="str">
        <x:v>AXIS - Employee Status by Manager - Dashboard</x:v>
      </x:c>
      <x:c r="L9535" t="str">
        <x:v>All Active Employees</x:v>
      </x:c>
      <x:c r="M9535" t="str">
        <x:v>Advanced</x:v>
      </x:c>
      <x:c r="N9535" t="str">
        <x:v>Contingent Worker Type | Worker Type</x:v>
      </x:c>
      <x:c r="O9535" t="str"/>
      <x:c r="P9535" t="str"/>
      <x:c r="Q9535" t="str"/>
      <x:c r="R9535" t="str"/>
      <x:c r="S9535" t="str"/>
      <x:c r="T9535" t="str"/>
      <x:c r="U9535" t="str"/>
      <x:c r="V9535" t="str">
        <x:v>Medium-High</x:v>
      </x:c>
      <x:c r="W9535" t="str">
        <x:v>Unreviewed synthetic seed</x:v>
      </x:c>
      <x:c r="X9535" t="str"/>
      <x:c r="Y9535" t="str"/>
    </x:row>
    <x:row r="9536">
      <x:c r="A9536" t="str">
        <x:v>Q09535</x:v>
      </x:c>
      <x:c r="B9536" t="str">
        <x:v>Could you point me to comp review with comp Review and Merit Increase Amount for Actuarial in Bermuda this month for a town hall</x:v>
      </x:c>
      <x:c r="C9536" t="str">
        <x:v>Acronym or abbreviation</x:v>
      </x:c>
      <x:c r="D9536" t="str">
        <x:v>Acronym or abbreviation</x:v>
      </x:c>
      <x:c r="E9536" t="str">
        <x:v>Payroll Analyst</x:v>
      </x:c>
      <x:c r="F9536" t="str">
        <x:v>Medium</x:v>
      </x:c>
      <x:c r="G9536" t="str">
        <x:v>Answerable</x:v>
      </x:c>
      <x:c r="H9536" t="str">
        <x:v>Single report</x:v>
      </x:c>
      <x:c r="I9536" t="str">
        <x:v>1</x:v>
      </x:c>
      <x:c r="J9536" t="str">
        <x:v>R3862</x:v>
      </x:c>
      <x:c r="K9536" t="str">
        <x:v>HCM Merit Review by Plan</x:v>
      </x:c>
      <x:c r="L9536" t="str">
        <x:v>All Compensation Grades</x:v>
      </x:c>
      <x:c r="M9536" t="str">
        <x:v>Advanced</x:v>
      </x:c>
      <x:c r="N9536" t="str">
        <x:v>Compensation Review | Merit Increase Amount</x:v>
      </x:c>
      <x:c r="O9536" t="str"/>
      <x:c r="P9536" t="str"/>
      <x:c r="Q9536" t="str"/>
      <x:c r="R9536" t="str"/>
      <x:c r="S9536" t="str"/>
      <x:c r="T9536" t="str"/>
      <x:c r="U9536" t="str">
        <x:v>Acronyms and abbreviations</x:v>
      </x:c>
      <x:c r="V9536" t="str">
        <x:v>Medium</x:v>
      </x:c>
      <x:c r="W9536" t="str">
        <x:v>Unreviewed synthetic seed</x:v>
      </x:c>
      <x:c r="X9536" t="str"/>
      <x:c r="Y9536" t="str"/>
    </x:row>
    <x:row r="9537">
      <x:c r="A9537" t="str">
        <x:v>Q09536</x:v>
      </x:c>
      <x:c r="B9537" t="str">
        <x:v>Open "AXIS - Employee Contact by Region - Monthly" from data source "Employees by Organization" as a Advanced report. Confirm it includes Continuous Service Date, Region, Worker Type and uses the prompt "Location (Default Prompt)".</x:v>
      </x:c>
      <x:c r="C9537" t="str">
        <x:v>Exact title or technical lookup</x:v>
      </x:c>
      <x:c r="D9537" t="str">
        <x:v>Exact title or technical lookup</x:v>
      </x:c>
      <x:c r="E9537" t="str">
        <x:v>Data Steward</x:v>
      </x:c>
      <x:c r="F9537" t="str">
        <x:v>Easy</x:v>
      </x:c>
      <x:c r="G9537" t="str">
        <x:v>Answerable</x:v>
      </x:c>
      <x:c r="H9537" t="str">
        <x:v>Single report</x:v>
      </x:c>
      <x:c r="I9537" t="str">
        <x:v>1</x:v>
      </x:c>
      <x:c r="J9537" t="str">
        <x:v>R3252</x:v>
      </x:c>
      <x:c r="K9537" t="str">
        <x:v>AXIS - Employee Contact by Region - Monthly</x:v>
      </x:c>
      <x:c r="L9537" t="str">
        <x:v>Employees by Organization</x:v>
      </x:c>
      <x:c r="M9537" t="str">
        <x:v>Advanced</x:v>
      </x:c>
      <x:c r="N9537" t="str">
        <x:v>Continuous Service Date | Region | Worker Type</x:v>
      </x:c>
      <x:c r="O9537" t="str"/>
      <x:c r="P9537" t="str"/>
      <x:c r="Q9537" t="str"/>
      <x:c r="R9537" t="str"/>
      <x:c r="S9537" t="str"/>
      <x:c r="T9537" t="str"/>
      <x:c r="U9537" t="str"/>
      <x:c r="V9537" t="str">
        <x:v>High</x:v>
      </x:c>
      <x:c r="W9537" t="str">
        <x:v>Unreviewed synthetic seed</x:v>
      </x:c>
      <x:c r="X9537" t="str"/>
      <x:c r="Y9537" t="str"/>
    </x:row>
    <x:row r="9538">
      <x:c r="A9538" t="str">
        <x:v>Q09537</x:v>
      </x:c>
      <x:c r="B9538" t="str">
        <x:v>Open "AXIS - Applications by Candidate Stage" from data source "Recruiting Agencies" as a Advanced report. Confirm it includes Created Date and uses the prompt "Created On (Ending".</x:v>
      </x:c>
      <x:c r="C9538" t="str">
        <x:v>Exact title or technical lookup</x:v>
      </x:c>
      <x:c r="D9538" t="str">
        <x:v>Exact title or technical lookup</x:v>
      </x:c>
      <x:c r="E9538" t="str">
        <x:v>Global Mobility Specialist</x:v>
      </x:c>
      <x:c r="F9538" t="str">
        <x:v>Medium</x:v>
      </x:c>
      <x:c r="G9538" t="str">
        <x:v>Answerable</x:v>
      </x:c>
      <x:c r="H9538" t="str">
        <x:v>Single report</x:v>
      </x:c>
      <x:c r="I9538" t="str">
        <x:v>1</x:v>
      </x:c>
      <x:c r="J9538" t="str">
        <x:v>R1973</x:v>
      </x:c>
      <x:c r="K9538" t="str">
        <x:v>AXIS - Applications by Candidate Stage</x:v>
      </x:c>
      <x:c r="L9538" t="str">
        <x:v>Recruiting Agencies</x:v>
      </x:c>
      <x:c r="M9538" t="str">
        <x:v>Advanced</x:v>
      </x:c>
      <x:c r="N9538" t="str">
        <x:v>Created Date</x:v>
      </x:c>
      <x:c r="O9538" t="str"/>
      <x:c r="P9538" t="str"/>
      <x:c r="Q9538" t="str"/>
      <x:c r="R9538" t="str"/>
      <x:c r="S9538" t="str"/>
      <x:c r="T9538" t="str"/>
      <x:c r="U9538" t="str"/>
      <x:c r="V9538" t="str">
        <x:v>High</x:v>
      </x:c>
      <x:c r="W9538" t="str">
        <x:v>Unreviewed synthetic seed</x:v>
      </x:c>
      <x:c r="X9538" t="str"/>
      <x:c r="Y9538" t="str"/>
    </x:row>
    <x:row r="9539">
      <x:c r="A9539" t="str">
        <x:v>Q09538</x:v>
      </x:c>
      <x:c r="B9539" t="str">
        <x:v>Same request as before, except exclude terminated workers and include Scheduled Weekly Hours.</x:v>
      </x:c>
      <x:c r="C9539" t="str">
        <x:v>Conversation-style missing context</x:v>
      </x:c>
      <x:c r="D9539" t="str">
        <x:v>Conversation-style missing context;anaphora;missing prior turn</x:v>
      </x:c>
      <x:c r="E9539" t="str">
        <x:v>Data Steward</x:v>
      </x:c>
      <x:c r="F9539" t="str">
        <x:v>Hard</x:v>
      </x:c>
      <x:c r="G9539" t="str">
        <x:v>Partial / missing conversation context</x:v>
      </x:c>
      <x:c r="H9539" t="str">
        <x:v>Clarify then rank</x:v>
      </x:c>
      <x:c r="I9539" t="str">
        <x:v>1</x:v>
      </x:c>
      <x:c r="J9539" t="str">
        <x:v>R3069</x:v>
      </x:c>
      <x:c r="K9539" t="str">
        <x:v>Employee Identifier by Manager - Historical v3</x:v>
      </x:c>
      <x:c r="L9539" t="str">
        <x:v>Employees by Organization</x:v>
      </x:c>
      <x:c r="M9539" t="str">
        <x:v>Matrix</x:v>
      </x:c>
      <x:c r="N9539" t="str">
        <x:v>Scheduled Weekly Hours</x:v>
      </x:c>
      <x:c r="O9539" t="str"/>
      <x:c r="P9539" t="str"/>
      <x:c r="Q9539" t="str"/>
      <x:c r="R9539" t="str"/>
      <x:c r="S9539" t="str"/>
      <x:c r="T9539" t="str"/>
      <x:c r="U9539" t="str"/>
      <x:c r="V9539" t="str">
        <x:v>Low</x:v>
      </x:c>
      <x:c r="W9539" t="str">
        <x:v>Unreviewed synthetic seed</x:v>
      </x:c>
      <x:c r="X9539" t="str"/>
      <x:c r="Y9539" t="str"/>
    </x:row>
    <x:row r="9540">
      <x:c r="A9540" t="str">
        <x:v>Q09539</x:v>
      </x:c>
      <x:c r="B9540" t="str">
        <x:v>Which single report covers Beginning Value, ending value, Change, Termination Reason, termination type, and business unit for Legal in Canada as of June 30, 2026 for a data-quality check.</x:v>
      </x:c>
      <x:c r="C9540" t="str">
        <x:v>Multi-intent single-report</x:v>
      </x:c>
      <x:c r="D9540" t="str">
        <x:v>Multi-intent single-report</x:v>
      </x:c>
      <x:c r="E9540" t="str">
        <x:v>People Manager</x:v>
      </x:c>
      <x:c r="F9540" t="str">
        <x:v>Medium</x:v>
      </x:c>
      <x:c r="G9540" t="str">
        <x:v>Answerable</x:v>
      </x:c>
      <x:c r="H9540" t="str">
        <x:v>Single report if complete</x:v>
      </x:c>
      <x:c r="I9540" t="str">
        <x:v>4</x:v>
      </x:c>
      <x:c r="J9540" t="str">
        <x:v>R3830</x:v>
      </x:c>
      <x:c r="K9540" t="str">
        <x:v>Terminations by Business Unit</x:v>
      </x:c>
      <x:c r="L9540" t="str">
        <x:v>Staffing Activities</x:v>
      </x:c>
      <x:c r="M9540" t="str">
        <x:v>Trending</x:v>
      </x:c>
      <x:c r="N9540" t="str">
        <x:v>Beginning Value | Ending Value | Change | Termination Reason | Termination Type | Business Unit</x:v>
      </x:c>
      <x:c r="O9540" t="str"/>
      <x:c r="P9540" t="str"/>
      <x:c r="Q9540" t="str"/>
      <x:c r="R9540" t="str"/>
      <x:c r="S9540" t="str"/>
      <x:c r="T9540" t="str"/>
      <x:c r="U9540" t="str"/>
      <x:c r="V9540" t="str">
        <x:v>Medium</x:v>
      </x:c>
      <x:c r="W9540" t="str">
        <x:v>Unreviewed synthetic seed</x:v>
      </x:c>
      <x:c r="X9540" t="str"/>
      <x:c r="Y9540" t="str"/>
    </x:row>
    <x:row r="9541">
      <x:c r="A9541" t="str">
        <x:v>Q09540</x:v>
      </x:c>
      <x:c r="B9541" t="str">
        <x:v>I need to cover overall rating; metric timing and employee churn for Canada in New York this quarter. If no single report supports everything, return the smallest set of reports that covers the full request for a compensation review.</x:v>
      </x:c>
      <x:c r="C9541" t="str">
        <x:v>Multi-intent report bundle</x:v>
      </x:c>
      <x:c r="D9541" t="str">
        <x:v>Multi-intent report bundle</x:v>
      </x:c>
      <x:c r="E9541" t="str">
        <x:v>Talent Management Partner</x:v>
      </x:c>
      <x:c r="F9541" t="str">
        <x:v>Hard</x:v>
      </x:c>
      <x:c r="G9541" t="str">
        <x:v>Answerable</x:v>
      </x:c>
      <x:c r="H9541" t="str">
        <x:v>Report bundle</x:v>
      </x:c>
      <x:c r="I9541" t="str">
        <x:v>2</x:v>
      </x:c>
      <x:c r="J9541" t="str">
        <x:v>R0767 | R3702</x:v>
      </x:c>
      <x:c r="K9541" t="str">
        <x:v>AXIS - Goal Summary by Manager - Audit | AXIS - Turnover by Month</x:v>
      </x:c>
      <x:c r="L9541" t="str">
        <x:v>Goals by Organization | Staffing Activities</x:v>
      </x:c>
      <x:c r="M9541" t="str">
        <x:v>Advanced | Advanced</x:v>
      </x:c>
      <x:c r="N9541" t="str">
        <x:v>Overall Rating | Metric Date | Turnover Rate</x:v>
      </x:c>
      <x:c r="O9541" t="str"/>
      <x:c r="P9541" t="str"/>
      <x:c r="Q9541" t="str"/>
      <x:c r="R9541" t="str"/>
      <x:c r="S9541" t="str"/>
      <x:c r="T9541" t="str"/>
      <x:c r="U9541" t="str"/>
      <x:c r="V9541" t="str">
        <x:v>Medium</x:v>
      </x:c>
      <x:c r="W9541" t="str">
        <x:v>Unreviewed synthetic seed</x:v>
      </x:c>
      <x:c r="X9541" t="str"/>
      <x:c r="Y9541" t="str"/>
    </x:row>
    <x:row r="9542">
      <x:c r="A9542" t="str">
        <x:v>Q09541</x:v>
      </x:c>
      <x:c r="B9542" t="str">
        <x:v>i need benefits with cooverage type, coverage begin date, election status, and dependent count for the selected supervisory oragnization in hartford this month for an audit</x:v>
      </x:c>
      <x:c r="C9542" t="str">
        <x:v>Misspelling or noisy text</x:v>
      </x:c>
      <x:c r="D9542" t="str">
        <x:v>Misspelling or noisy text</x:v>
      </x:c>
      <x:c r="E9542" t="str">
        <x:v>Compensation Analyst</x:v>
      </x:c>
      <x:c r="F9542" t="str">
        <x:v>Medium</x:v>
      </x:c>
      <x:c r="G9542" t="str">
        <x:v>Answerable</x:v>
      </x:c>
      <x:c r="H9542" t="str">
        <x:v>Single report</x:v>
      </x:c>
      <x:c r="I9542" t="str">
        <x:v>1</x:v>
      </x:c>
      <x:c r="J9542" t="str">
        <x:v>R0332</x:v>
      </x:c>
      <x:c r="K9542" t="str">
        <x:v>AXIS - Benefit Enrollment by Plan - YTD</x:v>
      </x:c>
      <x:c r="L9542" t="str">
        <x:v>Benefit Events</x:v>
      </x:c>
      <x:c r="M9542" t="str">
        <x:v>Advanced</x:v>
      </x:c>
      <x:c r="N9542" t="str">
        <x:v>Coverage Type | Coverage Begin Date | Election Status | Dependent Count</x:v>
      </x:c>
      <x:c r="O9542" t="str"/>
      <x:c r="P9542" t="str"/>
      <x:c r="Q9542" t="str"/>
      <x:c r="R9542" t="str"/>
      <x:c r="S9542" t="str"/>
      <x:c r="T9542" t="str"/>
      <x:c r="U9542" t="str">
        <x:v>Typos; casing variation; chat shorthand</x:v>
      </x:c>
      <x:c r="V9542" t="str">
        <x:v>Medium</x:v>
      </x:c>
      <x:c r="W9542" t="str">
        <x:v>Unreviewed synthetic seed</x:v>
      </x:c>
      <x:c r="X9542" t="str"/>
      <x:c r="Y9542" t="str"/>
    </x:row>
    <x:row r="9543">
      <x:c r="A9543" t="str">
        <x:v>Q09542</x:v>
      </x:c>
      <x:c r="B9543" t="str">
        <x:v>Can you run the same one as last time but add supervisory org?</x:v>
      </x:c>
      <x:c r="C9543" t="str">
        <x:v>Conversation-style missing context</x:v>
      </x:c>
      <x:c r="D9543" t="str">
        <x:v>Conversation-style missing context;anaphora;missing prior turn</x:v>
      </x:c>
      <x:c r="E9543" t="str">
        <x:v>Workforce Planning Analyst</x:v>
      </x:c>
      <x:c r="F9543" t="str">
        <x:v>Medium</x:v>
      </x:c>
      <x:c r="G9543" t="str">
        <x:v>Partial / missing conversation context</x:v>
      </x:c>
      <x:c r="H9543" t="str">
        <x:v>Clarify then rank</x:v>
      </x:c>
      <x:c r="I9543" t="str">
        <x:v>1</x:v>
      </x:c>
      <x:c r="J9543" t="str">
        <x:v>R2294</x:v>
      </x:c>
      <x:c r="K9543" t="str">
        <x:v>AXIS - Employee Identifier by Region - Historical</x:v>
      </x:c>
      <x:c r="L9543" t="str">
        <x:v>All Workers</x:v>
      </x:c>
      <x:c r="M9543" t="str">
        <x:v>Advanced</x:v>
      </x:c>
      <x:c r="N9543" t="str">
        <x:v>Supervisory Organization</x:v>
      </x:c>
      <x:c r="O9543" t="str"/>
      <x:c r="P9543" t="str"/>
      <x:c r="Q9543" t="str"/>
      <x:c r="R9543" t="str"/>
      <x:c r="S9543" t="str"/>
      <x:c r="T9543" t="str"/>
      <x:c r="U9543" t="str"/>
      <x:c r="V9543" t="str">
        <x:v>Low</x:v>
      </x:c>
      <x:c r="W9543" t="str">
        <x:v>Unreviewed synthetic seed</x:v>
      </x:c>
      <x:c r="X9543" t="str"/>
      <x:c r="Y9543" t="str"/>
    </x:row>
    <x:row r="9544">
      <x:c r="A9544" t="str">
        <x:v>Q09543</x:v>
      </x:c>
      <x:c r="B9544" t="str">
        <x:v>I need to cover worker identifier and age; geographic region and worker identifier; job requisitions organization ytd 0388 and open timing for Operations in the United States between January 1 and June 30, 2026. If no single report supports everything, return the smallest set of reports that covers the full request for an audit.</x:v>
      </x:c>
      <x:c r="C9544" t="str">
        <x:v>Multi-intent report bundle</x:v>
      </x:c>
      <x:c r="D9544" t="str">
        <x:v>Multi-intent report bundle</x:v>
      </x:c>
      <x:c r="E9544" t="str">
        <x:v>People Analytics Analyst</x:v>
      </x:c>
      <x:c r="F9544" t="str">
        <x:v>Adversarial</x:v>
      </x:c>
      <x:c r="G9544" t="str">
        <x:v>Answerable</x:v>
      </x:c>
      <x:c r="H9544" t="str">
        <x:v>Report bundle</x:v>
      </x:c>
      <x:c r="I9544" t="str">
        <x:v>3</x:v>
      </x:c>
      <x:c r="J9544" t="str">
        <x:v>R2044 | R0244 | R0391</x:v>
      </x:c>
      <x:c r="K9544" t="str">
        <x:v>AXIS - Employee Identifier - Dashboard | OSV-Worker Snapshot by Region - Detail | AXIS - Job Requisitions by Organization - YTD</x:v>
      </x:c>
      <x:c r="L9544" t="str">
        <x:v>All Active and Terminated | All Workers | All Positions including</x:v>
      </x:c>
      <x:c r="M9544" t="str">
        <x:v>Advanced | Advanced | Advanced</x:v>
      </x:c>
      <x:c r="N9544" t="str">
        <x:v>Employee ID | Age | Region | Employee ID | CF - Job Requisitions Organization YTD 0388 | Open Date</x:v>
      </x:c>
      <x:c r="O9544" t="str"/>
      <x:c r="P9544" t="str"/>
      <x:c r="Q9544" t="str"/>
      <x:c r="R9544" t="str"/>
      <x:c r="S9544" t="str"/>
      <x:c r="T9544" t="str"/>
      <x:c r="U9544" t="str"/>
      <x:c r="V9544" t="str">
        <x:v>Medium</x:v>
      </x:c>
      <x:c r="W9544" t="str">
        <x:v>Unreviewed synthetic seed</x:v>
      </x:c>
      <x:c r="X9544" t="str"/>
      <x:c r="Y9544" t="str"/>
    </x:row>
    <x:row r="9545">
      <x:c r="A9545" t="str">
        <x:v>Q09544</x:v>
      </x:c>
      <x:c r="B9545" t="str">
        <x:v>Which report shows benefits with Dependent and Benefit Elections Company 0620 for Bermuda in the selected location year to date for the monthly operating meeting</x:v>
      </x:c>
      <x:c r="C9545" t="str">
        <x:v>Rare-field request</x:v>
      </x:c>
      <x:c r="D9545" t="str">
        <x:v>Rare-field request;low-frequency field</x:v>
      </x:c>
      <x:c r="E9545" t="str">
        <x:v>Benefits Analyst</x:v>
      </x:c>
      <x:c r="F9545" t="str">
        <x:v>Medium</x:v>
      </x:c>
      <x:c r="G9545" t="str">
        <x:v>Answerable</x:v>
      </x:c>
      <x:c r="H9545" t="str">
        <x:v>Single report</x:v>
      </x:c>
      <x:c r="I9545" t="str">
        <x:v>1</x:v>
      </x:c>
      <x:c r="J9545" t="str">
        <x:v>R0623</x:v>
      </x:c>
      <x:c r="K9545" t="str">
        <x:v>AXIS - Benefit Elections by Company</x:v>
      </x:c>
      <x:c r="L9545" t="str">
        <x:v>Benefit Events</x:v>
      </x:c>
      <x:c r="M9545" t="str">
        <x:v>Advanced</x:v>
      </x:c>
      <x:c r="N9545" t="str">
        <x:v>Dependent</x:v>
      </x:c>
      <x:c r="O9545" t="str">
        <x:v>CF - Benefit Elections Company 0620</x:v>
      </x:c>
      <x:c r="P9545" t="str"/>
      <x:c r="Q9545" t="str"/>
      <x:c r="R9545" t="str"/>
      <x:c r="S9545" t="str"/>
      <x:c r="T9545" t="str"/>
      <x:c r="U9545" t="str"/>
      <x:c r="V9545" t="str">
        <x:v>High</x:v>
      </x:c>
      <x:c r="W9545" t="str">
        <x:v>Unreviewed synthetic seed</x:v>
      </x:c>
      <x:c r="X9545" t="str"/>
      <x:c r="Y9545" t="str"/>
    </x:row>
    <x:row r="9546">
      <x:c r="A9546" t="str">
        <x:v>Q09545</x:v>
      </x:c>
      <x:c r="B9546" t="str">
        <x:v>Step Name report</x:v>
      </x:c>
      <x:c r="C9546" t="str">
        <x:v>Short or underspecified</x:v>
      </x:c>
      <x:c r="D9546" t="str">
        <x:v>Short or underspecified</x:v>
      </x:c>
      <x:c r="E9546" t="str">
        <x:v>Learning Analyst</x:v>
      </x:c>
      <x:c r="F9546" t="str">
        <x:v>Hard</x:v>
      </x:c>
      <x:c r="G9546" t="str">
        <x:v>Partial / needs clarification</x:v>
      </x:c>
      <x:c r="H9546" t="str">
        <x:v>Clarify then rank</x:v>
      </x:c>
      <x:c r="I9546" t="str">
        <x:v>1</x:v>
      </x:c>
      <x:c r="J9546" t="str">
        <x:v>R0333</x:v>
      </x:c>
      <x:c r="K9546" t="str">
        <x:v>AXIS - Rescinds by Status</x:v>
      </x:c>
      <x:c r="L9546" t="str">
        <x:v>Process Transactions</x:v>
      </x:c>
      <x:c r="M9546" t="str">
        <x:v>Advanced</x:v>
      </x:c>
      <x:c r="N9546" t="str">
        <x:v>Step Name</x:v>
      </x:c>
      <x:c r="O9546" t="str"/>
      <x:c r="P9546" t="str"/>
      <x:c r="Q9546" t="str"/>
      <x:c r="R9546" t="str"/>
      <x:c r="S9546" t="str"/>
      <x:c r="T9546" t="str"/>
      <x:c r="U9546" t="str"/>
      <x:c r="V9546" t="str">
        <x:v>Low</x:v>
      </x:c>
      <x:c r="W9546" t="str">
        <x:v>Unreviewed synthetic seed</x:v>
      </x:c>
      <x:c r="X9546" t="str"/>
      <x:c r="Y9546" t="str"/>
    </x:row>
    <x:row r="9547">
      <x:c r="A9547" t="str">
        <x:v>Q09546</x:v>
      </x:c>
      <x:c r="B9547" t="str">
        <x:v>What report can I use to see people data with Postal Code, Business Title, and Cost Center for the selected supervisory organization in the selected location</x:v>
      </x:c>
      <x:c r="C9547" t="str">
        <x:v>Common direct request</x:v>
      </x:c>
      <x:c r="D9547" t="str">
        <x:v>Common direct request</x:v>
      </x:c>
      <x:c r="E9547" t="str">
        <x:v>Payroll Analyst</x:v>
      </x:c>
      <x:c r="F9547" t="str">
        <x:v>Easy</x:v>
      </x:c>
      <x:c r="G9547" t="str">
        <x:v>Answerable</x:v>
      </x:c>
      <x:c r="H9547" t="str">
        <x:v>Single report</x:v>
      </x:c>
      <x:c r="I9547" t="str">
        <x:v>1</x:v>
      </x:c>
      <x:c r="J9547" t="str">
        <x:v>R0565</x:v>
      </x:c>
      <x:c r="K9547" t="str">
        <x:v>AXIS - Worker Location by Region - Quarterly</x:v>
      </x:c>
      <x:c r="L9547" t="str">
        <x:v>Employees by Organization</x:v>
      </x:c>
      <x:c r="M9547" t="str">
        <x:v>Advanced</x:v>
      </x:c>
      <x:c r="N9547" t="str">
        <x:v>Postal Code | Business Title | Cost Center</x:v>
      </x:c>
      <x:c r="O9547" t="str"/>
      <x:c r="P9547" t="str"/>
      <x:c r="Q9547" t="str"/>
      <x:c r="R9547" t="str"/>
      <x:c r="S9547" t="str"/>
      <x:c r="T9547" t="str"/>
      <x:c r="U9547" t="str"/>
      <x:c r="V9547" t="str">
        <x:v>Medium-High</x:v>
      </x:c>
      <x:c r="W9547" t="str">
        <x:v>Unreviewed synthetic seed</x:v>
      </x:c>
      <x:c r="X9547" t="str"/>
      <x:c r="Y9547" t="str"/>
    </x:row>
    <x:row r="9548">
      <x:c r="A9548" t="str">
        <x:v>Q09547</x:v>
      </x:c>
      <x:c r="B9548" t="str">
        <x:v>Help me locate employee movement history with Merit Increase Amount and Snapshot Date for Canada in New York this month for a town hall, but exclude contingent workers.</x:v>
      </x:c>
      <x:c r="C9548" t="str">
        <x:v>Negation or exclusion</x:v>
      </x:c>
      <x:c r="D9548" t="str">
        <x:v>Negation or exclusion;negative constraint</x:v>
      </x:c>
      <x:c r="E9548" t="str">
        <x:v>People Analytics Analyst</x:v>
      </x:c>
      <x:c r="F9548" t="str">
        <x:v>Hard</x:v>
      </x:c>
      <x:c r="G9548" t="str">
        <x:v>Answerable</x:v>
      </x:c>
      <x:c r="H9548" t="str">
        <x:v>Single report</x:v>
      </x:c>
      <x:c r="I9548" t="str">
        <x:v>1</x:v>
      </x:c>
      <x:c r="J9548" t="str">
        <x:v>R0491</x:v>
      </x:c>
      <x:c r="K9548" t="str">
        <x:v>OSV-Merit Review by Region - Audit</x:v>
      </x:c>
      <x:c r="L9548" t="str">
        <x:v>Staffing Activities</x:v>
      </x:c>
      <x:c r="M9548" t="str">
        <x:v>Advanced</x:v>
      </x:c>
      <x:c r="N9548" t="str">
        <x:v>Merit Increase Amount | Snapshot Date</x:v>
      </x:c>
      <x:c r="O9548" t="str"/>
      <x:c r="P9548" t="str"/>
      <x:c r="Q9548" t="str"/>
      <x:c r="R9548" t="str">
        <x:v>exclude contingent workers</x:v>
      </x:c>
      <x:c r="S9548" t="str"/>
      <x:c r="T9548" t="str"/>
      <x:c r="U9548" t="str"/>
      <x:c r="V9548" t="str">
        <x:v>Medium</x:v>
      </x:c>
      <x:c r="W9548" t="str">
        <x:v>Unreviewed synthetic seed</x:v>
      </x:c>
      <x:c r="X9548" t="str"/>
      <x:c r="Y9548" t="str"/>
    </x:row>
    <x:row r="9549">
      <x:c r="A9549" t="str">
        <x:v>Q09548</x:v>
      </x:c>
      <x:c r="B9549" t="str">
        <x:v>Can you find pay results with taxable wages, deduction amount, and deductions for Europe in Toronto for Q2 2026 for an executive briefing</x:v>
      </x:c>
      <x:c r="C9549" t="str">
        <x:v>Near-miss hard negative</x:v>
      </x:c>
      <x:c r="D9549" t="str">
        <x:v>Near-miss hard negative;similar metadata but missing required capability</x:v>
      </x:c>
      <x:c r="E9549" t="str">
        <x:v>Finance Business Partner</x:v>
      </x:c>
      <x:c r="F9549" t="str">
        <x:v>Adversarial</x:v>
      </x:c>
      <x:c r="G9549" t="str">
        <x:v>Answerable</x:v>
      </x:c>
      <x:c r="H9549" t="str">
        <x:v>Single report</x:v>
      </x:c>
      <x:c r="I9549" t="str">
        <x:v>1</x:v>
      </x:c>
      <x:c r="J9549" t="str">
        <x:v>R2233</x:v>
      </x:c>
      <x:c r="K9549" t="str">
        <x:v>Earnings and Deductions by Worker</x:v>
      </x:c>
      <x:c r="L9549" t="str">
        <x:v>Payroll Result Lines</x:v>
      </x:c>
      <x:c r="M9549" t="str">
        <x:v>Advanced</x:v>
      </x:c>
      <x:c r="N9549" t="str">
        <x:v>Taxable Wages | Deduction Amount | Deductions</x:v>
      </x:c>
      <x:c r="O9549" t="str"/>
      <x:c r="P9549" t="str"/>
      <x:c r="Q9549" t="str"/>
      <x:c r="R9549" t="str"/>
      <x:c r="S9549" t="str">
        <x:v>R3773</x:v>
      </x:c>
      <x:c r="T9549" t="str">
        <x:v>HCM Earnings and Deductions - Summary</x:v>
      </x:c>
      <x:c r="U9549" t="str"/>
      <x:c r="V9549" t="str">
        <x:v>Medium-High</x:v>
      </x:c>
      <x:c r="W9549" t="str">
        <x:v>Unreviewed synthetic seed</x:v>
      </x:c>
      <x:c r="X9549" t="str"/>
      <x:c r="Y9549" t="str"/>
    </x:row>
    <x:row r="9550">
      <x:c r="A9550" t="str">
        <x:v>Q09549</x:v>
      </x:c>
      <x:c r="B9550" t="str">
        <x:v>Help me locate people data with Email Address and Remote Work Indicator for Corporate in New York as of June 30, 2026 with record-level detail for a town hall</x:v>
      </x:c>
      <x:c r="C9550" t="str">
        <x:v>Aggregate versus detail</x:v>
      </x:c>
      <x:c r="D9550" t="str">
        <x:v>Aggregate versus detail;detail required</x:v>
      </x:c>
      <x:c r="E9550" t="str">
        <x:v>Compliance Analyst</x:v>
      </x:c>
      <x:c r="F9550" t="str">
        <x:v>Hard</x:v>
      </x:c>
      <x:c r="G9550" t="str">
        <x:v>Answerable</x:v>
      </x:c>
      <x:c r="H9550" t="str">
        <x:v>Single report</x:v>
      </x:c>
      <x:c r="I9550" t="str">
        <x:v>1</x:v>
      </x:c>
      <x:c r="J9550" t="str">
        <x:v>R0217</x:v>
      </x:c>
      <x:c r="K9550" t="str">
        <x:v>HCM Worker Location by Worker Type - Historical</x:v>
      </x:c>
      <x:c r="L9550" t="str">
        <x:v>All Active Employees</x:v>
      </x:c>
      <x:c r="M9550" t="str">
        <x:v>Advanced</x:v>
      </x:c>
      <x:c r="N9550" t="str">
        <x:v>Email Address | Remote Work Indicator</x:v>
      </x:c>
      <x:c r="O9550" t="str"/>
      <x:c r="P9550" t="str"/>
      <x:c r="Q9550" t="str">
        <x:v>record-level detail</x:v>
      </x:c>
      <x:c r="R9550" t="str"/>
      <x:c r="S9550" t="str"/>
      <x:c r="T9550" t="str"/>
      <x:c r="U9550" t="str"/>
      <x:c r="V9550" t="str">
        <x:v>Medium-High</x:v>
      </x:c>
      <x:c r="W9550" t="str">
        <x:v>Unreviewed synthetic seed</x:v>
      </x:c>
      <x:c r="X9550" t="str"/>
      <x:c r="Y9550" t="str"/>
    </x:row>
    <x:row r="9551">
      <x:c r="A9551" t="str">
        <x:v>Q09550</x:v>
      </x:c>
      <x:c r="B9551" t="str">
        <x:v>Please pull historical workforce data with Month and Gender for Technology in Dublin for a recruiting review limited to last month; use Snapshot Date.</x:v>
      </x:c>
      <x:c r="C9551" t="str">
        <x:v>Time-sensitive request</x:v>
      </x:c>
      <x:c r="D9551" t="str">
        <x:v>Time-sensitive request;date semantics;freshness</x:v>
      </x:c>
      <x:c r="E9551" t="str">
        <x:v>Benefits Analyst</x:v>
      </x:c>
      <x:c r="F9551" t="str">
        <x:v>Hard</x:v>
      </x:c>
      <x:c r="G9551" t="str">
        <x:v>Answerable</x:v>
      </x:c>
      <x:c r="H9551" t="str">
        <x:v>Single report</x:v>
      </x:c>
      <x:c r="I9551" t="str">
        <x:v>1</x:v>
      </x:c>
      <x:c r="J9551" t="str">
        <x:v>R2838</x:v>
      </x:c>
      <x:c r="K9551" t="str">
        <x:v>AXIS - Terminations - Dashboard</x:v>
      </x:c>
      <x:c r="L9551" t="str">
        <x:v>Workers for HCM</x:v>
      </x:c>
      <x:c r="M9551" t="str">
        <x:v>Matrix</x:v>
      </x:c>
      <x:c r="N9551" t="str">
        <x:v>Month | Gender | Snapshot Date</x:v>
      </x:c>
      <x:c r="O9551" t="str"/>
      <x:c r="P9551" t="str">
        <x:v>last month</x:v>
      </x:c>
      <x:c r="Q9551" t="str"/>
      <x:c r="R9551" t="str"/>
      <x:c r="S9551" t="str"/>
      <x:c r="T9551" t="str"/>
      <x:c r="U9551" t="str"/>
      <x:c r="V9551" t="str">
        <x:v>Medium</x:v>
      </x:c>
      <x:c r="W9551" t="str">
        <x:v>Unreviewed synthetic seed</x:v>
      </x:c>
      <x:c r="X9551" t="str"/>
      <x:c r="Y9551" t="str"/>
    </x:row>
    <x:row r="9552">
      <x:c r="A9552" t="str">
        <x:v>Q09551</x:v>
      </x:c>
      <x:c r="B9552" t="str">
        <x:v>Organization ID report</x:v>
      </x:c>
      <x:c r="C9552" t="str">
        <x:v>Short or underspecified</x:v>
      </x:c>
      <x:c r="D9552" t="str">
        <x:v>Short or underspecified</x:v>
      </x:c>
      <x:c r="E9552" t="str">
        <x:v>Finance Business Partner</x:v>
      </x:c>
      <x:c r="F9552" t="str">
        <x:v>Medium</x:v>
      </x:c>
      <x:c r="G9552" t="str">
        <x:v>Partial / needs clarification</x:v>
      </x:c>
      <x:c r="H9552" t="str">
        <x:v>Clarify then rank</x:v>
      </x:c>
      <x:c r="I9552" t="str">
        <x:v>1</x:v>
      </x:c>
      <x:c r="J9552" t="str">
        <x:v>R3326</x:v>
      </x:c>
      <x:c r="K9552" t="str">
        <x:v>AXIS - Company Structure by Type</x:v>
      </x:c>
      <x:c r="L9552" t="str">
        <x:v>Cost Centers</x:v>
      </x:c>
      <x:c r="M9552" t="str">
        <x:v>Advanced</x:v>
      </x:c>
      <x:c r="N9552" t="str">
        <x:v>Organization ID</x:v>
      </x:c>
      <x:c r="O9552" t="str"/>
      <x:c r="P9552" t="str"/>
      <x:c r="Q9552" t="str"/>
      <x:c r="R9552" t="str"/>
      <x:c r="S9552" t="str"/>
      <x:c r="T9552" t="str"/>
      <x:c r="U9552" t="str"/>
      <x:c r="V9552" t="str">
        <x:v>Low</x:v>
      </x:c>
      <x:c r="W9552" t="str">
        <x:v>Unreviewed synthetic seed</x:v>
      </x:c>
      <x:c r="X9552" t="str"/>
      <x:c r="Y9552" t="str"/>
    </x:row>
    <x:row r="9553">
      <x:c r="A9553" t="str">
        <x:v>Q09552</x:v>
      </x:c>
      <x:c r="B9553" t="str">
        <x:v>I'm preparing a town hall for Technology. The audience does not know the Workday report names, so I need something that can show scheduled weekly hours, employee type, geographic region, worker type. Please keep it scoped to the selected location and year to date. I would prefer a high-level dashboard and need a report I can reuse rather than manually combining exports.</x:v>
      </x:c>
      <x:c r="C9553" t="str">
        <x:v>Long narrative request</x:v>
      </x:c>
      <x:c r="D9553" t="str">
        <x:v>Long narrative request</x:v>
      </x:c>
      <x:c r="E9553" t="str">
        <x:v>Benefits Analyst</x:v>
      </x:c>
      <x:c r="F9553" t="str">
        <x:v>Medium</x:v>
      </x:c>
      <x:c r="G9553" t="str">
        <x:v>Answerable</x:v>
      </x:c>
      <x:c r="H9553" t="str">
        <x:v>Single report</x:v>
      </x:c>
      <x:c r="I9553" t="str">
        <x:v>1</x:v>
      </x:c>
      <x:c r="J9553" t="str">
        <x:v>R3087</x:v>
      </x:c>
      <x:c r="K9553" t="str">
        <x:v>Worker Demographics by Region - Monthly</x:v>
      </x:c>
      <x:c r="L9553" t="str">
        <x:v>All Workers</x:v>
      </x:c>
      <x:c r="M9553" t="str">
        <x:v>Matrix</x:v>
      </x:c>
      <x:c r="N9553" t="str">
        <x:v>Scheduled Weekly Hours | Employee Type | Region</x:v>
      </x:c>
      <x:c r="O9553" t="str">
        <x:v>Worker Type</x:v>
      </x:c>
      <x:c r="P9553" t="str">
        <x:v>Relative or explicit period in query</x:v>
      </x:c>
      <x:c r="Q9553" t="str"/>
      <x:c r="R9553" t="str"/>
      <x:c r="S9553" t="str"/>
      <x:c r="T9553" t="str"/>
      <x:c r="U9553" t="str"/>
      <x:c r="V9553" t="str">
        <x:v>Medium</x:v>
      </x:c>
      <x:c r="W9553" t="str">
        <x:v>Unreviewed synthetic seed</x:v>
      </x:c>
      <x:c r="X9553" t="str"/>
      <x:c r="Y9553" t="str"/>
    </x:row>
    <x:row r="9554">
      <x:c r="A9554" t="str">
        <x:v>Q09553</x:v>
      </x:c>
      <x:c r="B9554" t="str">
        <x:v>Help me locate employee roster with worker type and worker status for Actuarial in Europe for a recruiting review</x:v>
      </x:c>
      <x:c r="C9554" t="str">
        <x:v>Synonym or indirect wording</x:v>
      </x:c>
      <x:c r="D9554" t="str">
        <x:v>Synonym or indirect wording;semantic paraphrase</x:v>
      </x:c>
      <x:c r="E9554" t="str">
        <x:v>HR Operations Specialist</x:v>
      </x:c>
      <x:c r="F9554" t="str">
        <x:v>Medium</x:v>
      </x:c>
      <x:c r="G9554" t="str">
        <x:v>Answerable</x:v>
      </x:c>
      <x:c r="H9554" t="str">
        <x:v>Single report</x:v>
      </x:c>
      <x:c r="I9554" t="str">
        <x:v>1</x:v>
      </x:c>
      <x:c r="J9554" t="str">
        <x:v>R1703</x:v>
      </x:c>
      <x:c r="K9554" t="str">
        <x:v>AXIS - Worker Demographics by Location - Audit</x:v>
      </x:c>
      <x:c r="L9554" t="str">
        <x:v>Workers for HCM</x:v>
      </x:c>
      <x:c r="M9554" t="str">
        <x:v>Advanced</x:v>
      </x:c>
      <x:c r="N9554" t="str">
        <x:v>Worker Type | Worker Status</x:v>
      </x:c>
      <x:c r="O9554" t="str"/>
      <x:c r="P9554" t="str"/>
      <x:c r="Q9554" t="str"/>
      <x:c r="R9554" t="str"/>
      <x:c r="S9554" t="str"/>
      <x:c r="T9554" t="str"/>
      <x:c r="U9554" t="str">
        <x:v>No exact title or field wording</x:v>
      </x:c>
      <x:c r="V9554" t="str">
        <x:v>Medium</x:v>
      </x:c>
      <x:c r="W9554" t="str">
        <x:v>Unreviewed synthetic seed</x:v>
      </x:c>
      <x:c r="X9554" t="str"/>
      <x:c r="Y9554" t="str"/>
    </x:row>
    <x:row r="9555">
      <x:c r="A9555" t="str">
        <x:v>Q09554</x:v>
      </x:c>
      <x:c r="B9555" t="str">
        <x:v>I'm preparing a dashboard validation for Human Resources. The audience does not know the Workday report names, so I need something that can show numberry, worker status, manager organization. Please keep it scoped to Hartford and for Q2 2026. I would prefer percentages rather than worker names and need a report I can reuse rather than manually combining exports.</x:v>
      </x:c>
      <x:c r="C9555" t="str">
        <x:v>Long narrative request</x:v>
      </x:c>
      <x:c r="D9555" t="str">
        <x:v>Long narrative request</x:v>
      </x:c>
      <x:c r="E9555" t="str">
        <x:v>Finance Business Partner</x:v>
      </x:c>
      <x:c r="F9555" t="str">
        <x:v>Medium</x:v>
      </x:c>
      <x:c r="G9555" t="str">
        <x:v>Answerable</x:v>
      </x:c>
      <x:c r="H9555" t="str">
        <x:v>Single report</x:v>
      </x:c>
      <x:c r="I9555" t="str">
        <x:v>1</x:v>
      </x:c>
      <x:c r="J9555" t="str">
        <x:v>R1241</x:v>
      </x:c>
      <x:c r="K9555" t="str">
        <x:v>AXIS - Employee Identifier by Country - Monthly - Copy</x:v>
      </x:c>
      <x:c r="L9555" t="str">
        <x:v>All Workers</x:v>
      </x:c>
      <x:c r="M9555" t="str">
        <x:v>Advanced</x:v>
      </x:c>
      <x:c r="N9555" t="str">
        <x:v>Country | Worker Status | Supervisory Organization</x:v>
      </x:c>
      <x:c r="O9555" t="str"/>
      <x:c r="P9555" t="str">
        <x:v>Relative or explicit period in query</x:v>
      </x:c>
      <x:c r="Q9555" t="str"/>
      <x:c r="R9555" t="str"/>
      <x:c r="S9555" t="str"/>
      <x:c r="T9555" t="str"/>
      <x:c r="U9555" t="str"/>
      <x:c r="V9555" t="str">
        <x:v>Medium</x:v>
      </x:c>
      <x:c r="W9555" t="str">
        <x:v>Unreviewed synthetic seed</x:v>
      </x:c>
      <x:c r="X9555" t="str"/>
      <x:c r="Y9555" t="str"/>
    </x:row>
    <x:row r="9556">
      <x:c r="A9556" t="str">
        <x:v>Q09555</x:v>
      </x:c>
      <x:c r="B9556" t="str">
        <x:v>Find the report named "AXIS - Employee Profile by Company - YTD"—I specifically need the Advanced version, with Worker Type. Do not return the other report with the same title.</x:v>
      </x:c>
      <x:c r="C9556" t="str">
        <x:v>Duplicate-title disambiguation</x:v>
      </x:c>
      <x:c r="D9556" t="str">
        <x:v>Duplicate-title disambiguation;duplicate group size 2</x:v>
      </x:c>
      <x:c r="E9556" t="str">
        <x:v>Data Steward</x:v>
      </x:c>
      <x:c r="F9556" t="str">
        <x:v>Hard</x:v>
      </x:c>
      <x:c r="G9556" t="str">
        <x:v>Answerable</x:v>
      </x:c>
      <x:c r="H9556" t="str">
        <x:v>Single report</x:v>
      </x:c>
      <x:c r="I9556" t="str">
        <x:v>1</x:v>
      </x:c>
      <x:c r="J9556" t="str">
        <x:v>R0330</x:v>
      </x:c>
      <x:c r="K9556" t="str">
        <x:v>AXIS - Employee Profile by Company - YTD</x:v>
      </x:c>
      <x:c r="L9556" t="str">
        <x:v>Workers for HCM</x:v>
      </x:c>
      <x:c r="M9556" t="str">
        <x:v>Advanced</x:v>
      </x:c>
      <x:c r="N9556" t="str">
        <x:v>Worker Type</x:v>
      </x:c>
      <x:c r="O9556" t="str"/>
      <x:c r="P9556" t="str"/>
      <x:c r="Q9556" t="str"/>
      <x:c r="R9556" t="str">
        <x:v>the Advanced version</x:v>
      </x:c>
      <x:c r="S9556" t="str">
        <x:v>R1970</x:v>
      </x:c>
      <x:c r="T9556" t="str">
        <x:v>AXIS - Employee Profile by Company - YTD</x:v>
      </x:c>
      <x:c r="U9556" t="str"/>
      <x:c r="V9556" t="str">
        <x:v>High</x:v>
      </x:c>
      <x:c r="W9556" t="str">
        <x:v>Unreviewed synthetic seed</x:v>
      </x:c>
      <x:c r="X9556" t="str"/>
      <x:c r="Y9556" t="str"/>
    </x:row>
    <x:row r="9557">
      <x:c r="A9557" t="str">
        <x:v>Q09556</x:v>
      </x:c>
      <x:c r="B9557" t="str">
        <x:v>I need to cover staffing events numberry dashboard 2591; filled flag and role family for the selected supervisory organization in London last month. If no single report supports everything, return the smallest set of reports that covers the full request for an audit.</x:v>
      </x:c>
      <x:c r="C9557" t="str">
        <x:v>Multi-intent report bundle</x:v>
      </x:c>
      <x:c r="D9557" t="str">
        <x:v>Multi-intent report bundle</x:v>
      </x:c>
      <x:c r="E9557" t="str">
        <x:v>HR Business Partner</x:v>
      </x:c>
      <x:c r="F9557" t="str">
        <x:v>Adversarial</x:v>
      </x:c>
      <x:c r="G9557" t="str">
        <x:v>Answerable</x:v>
      </x:c>
      <x:c r="H9557" t="str">
        <x:v>Report bundle</x:v>
      </x:c>
      <x:c r="I9557" t="str">
        <x:v>2</x:v>
      </x:c>
      <x:c r="J9557" t="str">
        <x:v>R2594 | R1746</x:v>
      </x:c>
      <x:c r="K9557" t="str">
        <x:v>AXIS - Staffing Events by Country - Dashboard | Job Family by Status - Detail</x:v>
      </x:c>
      <x:c r="L9557" t="str">
        <x:v>Terminations | All Active Job Profiles</x:v>
      </x:c>
      <x:c r="M9557" t="str">
        <x:v>Advanced | Advanced</x:v>
      </x:c>
      <x:c r="N9557" t="str">
        <x:v>CF - Staffing Events Country Dashboard 2591 | Filled Indicator | Job Family</x:v>
      </x:c>
      <x:c r="O9557" t="str"/>
      <x:c r="P9557" t="str"/>
      <x:c r="Q9557" t="str"/>
      <x:c r="R9557" t="str"/>
      <x:c r="S9557" t="str"/>
      <x:c r="T9557" t="str"/>
      <x:c r="U9557" t="str"/>
      <x:c r="V9557" t="str">
        <x:v>Medium</x:v>
      </x:c>
      <x:c r="W9557" t="str">
        <x:v>Unreviewed synthetic seed</x:v>
      </x:c>
      <x:c r="X9557" t="str"/>
      <x:c r="Y9557" t="str"/>
    </x:row>
    <x:row r="9558">
      <x:c r="A9558" t="str">
        <x:v>Q09557</x:v>
      </x:c>
      <x:c r="B9558" t="str">
        <x:v>I need to cover employee type and numberry; filled flag for North America in Dublin the last 12 months. If no single report supports everything, return the smallest set of reports that covers the full request for an audit.</x:v>
      </x:c>
      <x:c r="C9558" t="str">
        <x:v>Multi-intent report bundle</x:v>
      </x:c>
      <x:c r="D9558" t="str">
        <x:v>Multi-intent report bundle</x:v>
      </x:c>
      <x:c r="E9558" t="str">
        <x:v>Payroll Analyst</x:v>
      </x:c>
      <x:c r="F9558" t="str">
        <x:v>Adversarial</x:v>
      </x:c>
      <x:c r="G9558" t="str">
        <x:v>Answerable</x:v>
      </x:c>
      <x:c r="H9558" t="str">
        <x:v>Report bundle</x:v>
      </x:c>
      <x:c r="I9558" t="str">
        <x:v>2</x:v>
      </x:c>
      <x:c r="J9558" t="str">
        <x:v>R3246 | R2862</x:v>
      </x:c>
      <x:c r="K9558" t="str">
        <x:v>AXIS - Worker Snapshot by Country | AXIS - Open Positions by Location</x:v>
      </x:c>
      <x:c r="L9558" t="str">
        <x:v>All Workers | All Positions including</x:v>
      </x:c>
      <x:c r="M9558" t="str">
        <x:v>Advanced | Advanced</x:v>
      </x:c>
      <x:c r="N9558" t="str">
        <x:v>Employee Type | Country | Filled Indicator</x:v>
      </x:c>
      <x:c r="O9558" t="str"/>
      <x:c r="P9558" t="str"/>
      <x:c r="Q9558" t="str"/>
      <x:c r="R9558" t="str"/>
      <x:c r="S9558" t="str"/>
      <x:c r="T9558" t="str"/>
      <x:c r="U9558" t="str"/>
      <x:c r="V9558" t="str">
        <x:v>Medium</x:v>
      </x:c>
      <x:c r="W9558" t="str">
        <x:v>Unreviewed synthetic seed</x:v>
      </x:c>
      <x:c r="X9558" t="str"/>
      <x:c r="Y9558" t="str"/>
    </x:row>
    <x:row r="9559">
      <x:c r="A9559" t="str">
        <x:v>Q09558</x:v>
      </x:c>
      <x:c r="B9559" t="str">
        <x:v>Which report shows job changes with Event Date, Staffing Event, Termination Reason, and Business Unit for Technology in Dublin for a dashboard validation limited to the past 30 days; use Event Date.</x:v>
      </x:c>
      <x:c r="C9559" t="str">
        <x:v>Time-sensitive request</x:v>
      </x:c>
      <x:c r="D9559" t="str">
        <x:v>Time-sensitive request;date semantics;freshness</x:v>
      </x:c>
      <x:c r="E9559" t="str">
        <x:v>Learning Analyst</x:v>
      </x:c>
      <x:c r="F9559" t="str">
        <x:v>Hard</x:v>
      </x:c>
      <x:c r="G9559" t="str">
        <x:v>Answerable</x:v>
      </x:c>
      <x:c r="H9559" t="str">
        <x:v>Single report</x:v>
      </x:c>
      <x:c r="I9559" t="str">
        <x:v>1</x:v>
      </x:c>
      <x:c r="J9559" t="str">
        <x:v>R1994</x:v>
      </x:c>
      <x:c r="K9559" t="str">
        <x:v>AXIS - Mobility Events by Event - Summary</x:v>
      </x:c>
      <x:c r="L9559" t="str">
        <x:v>Staffing Events</x:v>
      </x:c>
      <x:c r="M9559" t="str">
        <x:v>Advanced</x:v>
      </x:c>
      <x:c r="N9559" t="str">
        <x:v>Event Date | Staffing Event | Termination Reason | Business Unit | Event Date</x:v>
      </x:c>
      <x:c r="O9559" t="str"/>
      <x:c r="P9559" t="str">
        <x:v>the past 30 days</x:v>
      </x:c>
      <x:c r="Q9559" t="str"/>
      <x:c r="R9559" t="str"/>
      <x:c r="S9559" t="str"/>
      <x:c r="T9559" t="str"/>
      <x:c r="U9559" t="str"/>
      <x:c r="V9559" t="str">
        <x:v>Medium</x:v>
      </x:c>
      <x:c r="W9559" t="str">
        <x:v>Unreviewed synthetic seed</x:v>
      </x:c>
      <x:c r="X9559" t="str"/>
      <x:c r="Y9559" t="str"/>
    </x:row>
    <x:row r="9560">
      <x:c r="A9560" t="str">
        <x:v>Q09559</x:v>
      </x:c>
      <x:c r="B9560" t="str">
        <x:v>I need to cover quarter and month; as of timing and numberry for Legal in New York the past 90 days. If no single report supports everything, return the smallest set of reports that covers the full request for a workforce planning discussion.</x:v>
      </x:c>
      <x:c r="C9560" t="str">
        <x:v>Multi-intent report bundle</x:v>
      </x:c>
      <x:c r="D9560" t="str">
        <x:v>Multi-intent report bundle</x:v>
      </x:c>
      <x:c r="E9560" t="str">
        <x:v>HR Operations Specialist</x:v>
      </x:c>
      <x:c r="F9560" t="str">
        <x:v>Adversarial</x:v>
      </x:c>
      <x:c r="G9560" t="str">
        <x:v>Answerable</x:v>
      </x:c>
      <x:c r="H9560" t="str">
        <x:v>Report bundle</x:v>
      </x:c>
      <x:c r="I9560" t="str">
        <x:v>2</x:v>
      </x:c>
      <x:c r="J9560" t="str">
        <x:v>R2071 | R2377</x:v>
      </x:c>
      <x:c r="K9560" t="str">
        <x:v>HCM Completed Steps - Detail | AXIS - Worker Snapshot by Country - Detail</x:v>
      </x:c>
      <x:c r="L9560" t="str">
        <x:v>All Active and Terminated | All Workers</x:v>
      </x:c>
      <x:c r="M9560" t="str">
        <x:v>Matrix | Advanced</x:v>
      </x:c>
      <x:c r="N9560" t="str">
        <x:v>Quarter | Month | As of Date | Country</x:v>
      </x:c>
      <x:c r="O9560" t="str"/>
      <x:c r="P9560" t="str"/>
      <x:c r="Q9560" t="str"/>
      <x:c r="R9560" t="str"/>
      <x:c r="S9560" t="str"/>
      <x:c r="T9560" t="str"/>
      <x:c r="U9560" t="str"/>
      <x:c r="V9560" t="str">
        <x:v>Medium</x:v>
      </x:c>
      <x:c r="W9560" t="str">
        <x:v>Unreviewed synthetic seed</x:v>
      </x:c>
      <x:c r="X9560" t="str"/>
      <x:c r="Y9560" t="str"/>
    </x:row>
    <x:row r="9561">
      <x:c r="A9561" t="str">
        <x:v>Q09560</x:v>
      </x:c>
      <x:c r="B9561" t="str">
        <x:v>Open "OSV-Historical Workforce by Business Unit - Dashboard" from data source "Staffing Activities" as a Matrix report. Confirm it includes Gender and uses the prompt "Completed Date On or".</x:v>
      </x:c>
      <x:c r="C9561" t="str">
        <x:v>Exact title or technical lookup</x:v>
      </x:c>
      <x:c r="D9561" t="str">
        <x:v>Exact title or technical lookup</x:v>
      </x:c>
      <x:c r="E9561" t="str">
        <x:v>Compensation Analyst</x:v>
      </x:c>
      <x:c r="F9561" t="str">
        <x:v>Easy</x:v>
      </x:c>
      <x:c r="G9561" t="str">
        <x:v>Answerable</x:v>
      </x:c>
      <x:c r="H9561" t="str">
        <x:v>Single report</x:v>
      </x:c>
      <x:c r="I9561" t="str">
        <x:v>1</x:v>
      </x:c>
      <x:c r="J9561" t="str">
        <x:v>R1457</x:v>
      </x:c>
      <x:c r="K9561" t="str">
        <x:v>OSV-Historical Workforce by Business Unit - Dashboard</x:v>
      </x:c>
      <x:c r="L9561" t="str">
        <x:v>Staffing Activities</x:v>
      </x:c>
      <x:c r="M9561" t="str">
        <x:v>Matrix</x:v>
      </x:c>
      <x:c r="N9561" t="str">
        <x:v>Gender</x:v>
      </x:c>
      <x:c r="O9561" t="str"/>
      <x:c r="P9561" t="str"/>
      <x:c r="Q9561" t="str"/>
      <x:c r="R9561" t="str"/>
      <x:c r="S9561" t="str"/>
      <x:c r="T9561" t="str"/>
      <x:c r="U9561" t="str"/>
      <x:c r="V9561" t="str">
        <x:v>High</x:v>
      </x:c>
      <x:c r="W9561" t="str">
        <x:v>Unreviewed synthetic seed</x:v>
      </x:c>
      <x:c r="X9561" t="str"/>
      <x:c r="Y9561" t="str"/>
    </x:row>
    <x:row r="9562">
      <x:c r="A9562" t="str">
        <x:v>Q09561</x:v>
      </x:c>
      <x:c r="B9562" t="str">
        <x:v>I'm looking for business-process activity with Rescind Reason, Assigned To, and Initiated By for Europe in London YTD</x:v>
      </x:c>
      <x:c r="C9562" t="str">
        <x:v>Acronym or abbreviation</x:v>
      </x:c>
      <x:c r="D9562" t="str">
        <x:v>Acronym or abbreviation</x:v>
      </x:c>
      <x:c r="E9562" t="str">
        <x:v>Employee Relations Partner</x:v>
      </x:c>
      <x:c r="F9562" t="str">
        <x:v>Medium</x:v>
      </x:c>
      <x:c r="G9562" t="str">
        <x:v>Answerable</x:v>
      </x:c>
      <x:c r="H9562" t="str">
        <x:v>Single report</x:v>
      </x:c>
      <x:c r="I9562" t="str">
        <x:v>1</x:v>
      </x:c>
      <x:c r="J9562" t="str">
        <x:v>R0678</x:v>
      </x:c>
      <x:c r="K9562" t="str">
        <x:v>AXIS - Inbox Actions by Process Type - YTD</x:v>
      </x:c>
      <x:c r="L9562" t="str">
        <x:v>All Business Process</x:v>
      </x:c>
      <x:c r="M9562" t="str">
        <x:v>Matrix</x:v>
      </x:c>
      <x:c r="N9562" t="str">
        <x:v>Rescind Reason | Assigned To | Initiated By</x:v>
      </x:c>
      <x:c r="O9562" t="str"/>
      <x:c r="P9562" t="str"/>
      <x:c r="Q9562" t="str"/>
      <x:c r="R9562" t="str"/>
      <x:c r="S9562" t="str"/>
      <x:c r="T9562" t="str"/>
      <x:c r="U9562" t="str">
        <x:v>Acronyms and abbreviations</x:v>
      </x:c>
      <x:c r="V9562" t="str">
        <x:v>Medium</x:v>
      </x:c>
      <x:c r="W9562" t="str">
        <x:v>Unreviewed synthetic seed</x:v>
      </x:c>
      <x:c r="X9562" t="str"/>
      <x:c r="Y9562" t="str"/>
    </x:row>
    <x:row r="9563">
      <x:c r="A9563" t="str">
        <x:v>Q09562</x:v>
      </x:c>
      <x:c r="B9563" t="str">
        <x:v>Open "AXIS - Active Employee by Manager" from data source "Workers for HCM" as a Advanced report. Confirm it includes As of Date and uses the prompt "Effective as of Date".</x:v>
      </x:c>
      <x:c r="C9563" t="str">
        <x:v>Exact title or technical lookup</x:v>
      </x:c>
      <x:c r="D9563" t="str">
        <x:v>Exact title or technical lookup</x:v>
      </x:c>
      <x:c r="E9563" t="str">
        <x:v>People Analytics Analyst</x:v>
      </x:c>
      <x:c r="F9563" t="str">
        <x:v>Easy</x:v>
      </x:c>
      <x:c r="G9563" t="str">
        <x:v>Answerable</x:v>
      </x:c>
      <x:c r="H9563" t="str">
        <x:v>Single report</x:v>
      </x:c>
      <x:c r="I9563" t="str">
        <x:v>1</x:v>
      </x:c>
      <x:c r="J9563" t="str">
        <x:v>R2555</x:v>
      </x:c>
      <x:c r="K9563" t="str">
        <x:v>AXIS - Active Employee by Manager</x:v>
      </x:c>
      <x:c r="L9563" t="str">
        <x:v>Workers for HCM</x:v>
      </x:c>
      <x:c r="M9563" t="str">
        <x:v>Advanced</x:v>
      </x:c>
      <x:c r="N9563" t="str">
        <x:v>As of Date</x:v>
      </x:c>
      <x:c r="O9563" t="str"/>
      <x:c r="P9563" t="str"/>
      <x:c r="Q9563" t="str"/>
      <x:c r="R9563" t="str"/>
      <x:c r="S9563" t="str"/>
      <x:c r="T9563" t="str"/>
      <x:c r="U9563" t="str"/>
      <x:c r="V9563" t="str">
        <x:v>High</x:v>
      </x:c>
      <x:c r="W9563" t="str">
        <x:v>Unreviewed synthetic seed</x:v>
      </x:c>
      <x:c r="X9563" t="str"/>
      <x:c r="Y9563" t="str"/>
    </x:row>
    <x:row r="9564">
      <x:c r="A9564" t="str">
        <x:v>Q09563</x:v>
      </x:c>
      <x:c r="B9564" t="str">
        <x:v>I need to cover hire type and staffing event; top-level organization and organization code for Actuarial in Chicago this quarter. If no single report supports everything, return the smallest set of reports that covers the full request for a leadership review.</x:v>
      </x:c>
      <x:c r="C9564" t="str">
        <x:v>Multi-intent report bundle</x:v>
      </x:c>
      <x:c r="D9564" t="str">
        <x:v>Multi-intent report bundle</x:v>
      </x:c>
      <x:c r="E9564" t="str">
        <x:v>Compliance Analyst</x:v>
      </x:c>
      <x:c r="F9564" t="str">
        <x:v>Hard</x:v>
      </x:c>
      <x:c r="G9564" t="str">
        <x:v>Answerable</x:v>
      </x:c>
      <x:c r="H9564" t="str">
        <x:v>Report bundle</x:v>
      </x:c>
      <x:c r="I9564" t="str">
        <x:v>2</x:v>
      </x:c>
      <x:c r="J9564" t="str">
        <x:v>R3636 | R2397</x:v>
      </x:c>
      <x:c r="K9564" t="str">
        <x:v>OSV-Staffing Snapshot by Organization - Quarterly | AXIS - Organization Hierarchy by Company</x:v>
      </x:c>
      <x:c r="L9564" t="str">
        <x:v>All Hire Employee Events | Top Level Organizations</x:v>
      </x:c>
      <x:c r="M9564" t="str">
        <x:v>Matrix | Matrix</x:v>
      </x:c>
      <x:c r="N9564" t="str">
        <x:v>Hire Type | Staffing Event | Top-Level Organization | Organization Code</x:v>
      </x:c>
      <x:c r="O9564" t="str"/>
      <x:c r="P9564" t="str"/>
      <x:c r="Q9564" t="str"/>
      <x:c r="R9564" t="str"/>
      <x:c r="S9564" t="str"/>
      <x:c r="T9564" t="str"/>
      <x:c r="U9564" t="str"/>
      <x:c r="V9564" t="str">
        <x:v>Medium</x:v>
      </x:c>
      <x:c r="W9564" t="str">
        <x:v>Unreviewed synthetic seed</x:v>
      </x:c>
      <x:c r="X9564" t="str"/>
      <x:c r="Y9564" t="str"/>
    </x:row>
    <x:row r="9565">
      <x:c r="A9565" t="str">
        <x:v>Q09564</x:v>
      </x:c>
      <x:c r="B9565" t="str">
        <x:v>Could you point me to employee roster with As of Date and Country for Europe in the selected location the past 30 days for a leadership review, but exclude workers outside the selected company.</x:v>
      </x:c>
      <x:c r="C9565" t="str">
        <x:v>Negation or exclusion</x:v>
      </x:c>
      <x:c r="D9565" t="str">
        <x:v>Negation or exclusion;negative constraint</x:v>
      </x:c>
      <x:c r="E9565" t="str">
        <x:v>HR Operations Specialist</x:v>
      </x:c>
      <x:c r="F9565" t="str">
        <x:v>Hard</x:v>
      </x:c>
      <x:c r="G9565" t="str">
        <x:v>Answerable</x:v>
      </x:c>
      <x:c r="H9565" t="str">
        <x:v>Single report</x:v>
      </x:c>
      <x:c r="I9565" t="str">
        <x:v>1</x:v>
      </x:c>
      <x:c r="J9565" t="str">
        <x:v>R0979</x:v>
      </x:c>
      <x:c r="K9565" t="str">
        <x:v>AXIS - Worker Roster by Country - Quarterly</x:v>
      </x:c>
      <x:c r="L9565" t="str">
        <x:v>All Workers</x:v>
      </x:c>
      <x:c r="M9565" t="str">
        <x:v>Advanced</x:v>
      </x:c>
      <x:c r="N9565" t="str">
        <x:v>As of Date | Country</x:v>
      </x:c>
      <x:c r="O9565" t="str"/>
      <x:c r="P9565" t="str"/>
      <x:c r="Q9565" t="str"/>
      <x:c r="R9565" t="str">
        <x:v>exclude workers outside the selected company</x:v>
      </x:c>
      <x:c r="S9565" t="str"/>
      <x:c r="T9565" t="str"/>
      <x:c r="U9565" t="str"/>
      <x:c r="V9565" t="str">
        <x:v>Medium</x:v>
      </x:c>
      <x:c r="W9565" t="str">
        <x:v>Unreviewed synthetic seed</x:v>
      </x:c>
      <x:c r="X9565" t="str"/>
      <x:c r="Y9565" t="str"/>
    </x:row>
    <x:row r="9566">
      <x:c r="A9566" t="str">
        <x:v>Q09565</x:v>
      </x:c>
      <x:c r="B9566" t="str">
        <x:v>I'm looking for people data with Employee Type, Worker Type, worker status, and supervisory org for Canada in Chicago for Q2 2026 for a leadership review Filter it so company = AXIS Insurance; supervisory organization = Europe.</x:v>
      </x:c>
      <x:c r="C9566" t="str">
        <x:v>Prompt or filter constrained</x:v>
      </x:c>
      <x:c r="D9566" t="str">
        <x:v>Prompt or filter constrained;filterability</x:v>
      </x:c>
      <x:c r="E9566" t="str">
        <x:v>Data Steward</x:v>
      </x:c>
      <x:c r="F9566" t="str">
        <x:v>Hard</x:v>
      </x:c>
      <x:c r="G9566" t="str">
        <x:v>Answerable</x:v>
      </x:c>
      <x:c r="H9566" t="str">
        <x:v>Single report</x:v>
      </x:c>
      <x:c r="I9566" t="str">
        <x:v>1</x:v>
      </x:c>
      <x:c r="J9566" t="str">
        <x:v>R1267</x:v>
      </x:c>
      <x:c r="K9566" t="str">
        <x:v>AXIS - Employee Identifier by Worker Type - Historical</x:v>
      </x:c>
      <x:c r="L9566" t="str">
        <x:v>All Active and Terminated</x:v>
      </x:c>
      <x:c r="M9566" t="str">
        <x:v>Advanced</x:v>
      </x:c>
      <x:c r="N9566" t="str">
        <x:v>Employee Type | Worker Type | Worker Status | Supervisory Organization</x:v>
      </x:c>
      <x:c r="O9566" t="str"/>
      <x:c r="P9566" t="str"/>
      <x:c r="Q9566" t="str"/>
      <x:c r="R9566" t="str">
        <x:v>company = AXIS Insurance; supervisory organization = Europe</x:v>
      </x:c>
      <x:c r="S9566" t="str"/>
      <x:c r="T9566" t="str"/>
      <x:c r="U9566" t="str"/>
      <x:c r="V9566" t="str">
        <x:v>Medium</x:v>
      </x:c>
      <x:c r="W9566" t="str">
        <x:v>Unreviewed synthetic seed</x:v>
      </x:c>
      <x:c r="X9566" t="str"/>
      <x:c r="Y9566" t="str"/>
    </x:row>
    <x:row r="9567">
      <x:c r="A9567" t="str">
        <x:v>Q09566</x:v>
      </x:c>
      <x:c r="B9567" t="str">
        <x:v>Could you point me to worker history with Snapshot Date and HC Indicator for Legal in Toronto as of today</x:v>
      </x:c>
      <x:c r="C9567" t="str">
        <x:v>Acronym or abbreviation</x:v>
      </x:c>
      <x:c r="D9567" t="str">
        <x:v>Acronym or abbreviation</x:v>
      </x:c>
      <x:c r="E9567" t="str">
        <x:v>Talent Management Partner</x:v>
      </x:c>
      <x:c r="F9567" t="str">
        <x:v>Hard</x:v>
      </x:c>
      <x:c r="G9567" t="str">
        <x:v>Answerable</x:v>
      </x:c>
      <x:c r="H9567" t="str">
        <x:v>Single report</x:v>
      </x:c>
      <x:c r="I9567" t="str">
        <x:v>1</x:v>
      </x:c>
      <x:c r="J9567" t="str">
        <x:v>R0485</x:v>
      </x:c>
      <x:c r="K9567" t="str">
        <x:v>HCM Worker Trend by Country - Monthly</x:v>
      </x:c>
      <x:c r="L9567" t="str">
        <x:v>Staffing Activities</x:v>
      </x:c>
      <x:c r="M9567" t="str">
        <x:v>Advanced</x:v>
      </x:c>
      <x:c r="N9567" t="str">
        <x:v>Snapshot Date | Headcount Indicator</x:v>
      </x:c>
      <x:c r="O9567" t="str"/>
      <x:c r="P9567" t="str"/>
      <x:c r="Q9567" t="str"/>
      <x:c r="R9567" t="str"/>
      <x:c r="S9567" t="str"/>
      <x:c r="T9567" t="str"/>
      <x:c r="U9567" t="str">
        <x:v>Acronyms and abbreviations</x:v>
      </x:c>
      <x:c r="V9567" t="str">
        <x:v>Medium</x:v>
      </x:c>
      <x:c r="W9567" t="str">
        <x:v>Unreviewed synthetic seed</x:v>
      </x:c>
      <x:c r="X9567" t="str"/>
      <x:c r="Y9567" t="str"/>
    </x:row>
    <x:row r="9568">
      <x:c r="A9568" t="str">
        <x:v>Q09567</x:v>
      </x:c>
      <x:c r="B9568" t="str">
        <x:v>Which report shows worker population with Business Unit, Worker Type, worker status, and org hierarchy for Corporate in the United States last month with employee-level detail for a recruiting review</x:v>
      </x:c>
      <x:c r="C9568" t="str">
        <x:v>Aggregate versus detail</x:v>
      </x:c>
      <x:c r="D9568" t="str">
        <x:v>Aggregate versus detail;detail required</x:v>
      </x:c>
      <x:c r="E9568" t="str">
        <x:v>Talent Management Partner</x:v>
      </x:c>
      <x:c r="F9568" t="str">
        <x:v>Hard</x:v>
      </x:c>
      <x:c r="G9568" t="str">
        <x:v>Answerable</x:v>
      </x:c>
      <x:c r="H9568" t="str">
        <x:v>Single report</x:v>
      </x:c>
      <x:c r="I9568" t="str">
        <x:v>1</x:v>
      </x:c>
      <x:c r="J9568" t="str">
        <x:v>R3094</x:v>
      </x:c>
      <x:c r="K9568" t="str">
        <x:v>AXIS - Active Employee - Current</x:v>
      </x:c>
      <x:c r="L9568" t="str">
        <x:v>Workers for HCM</x:v>
      </x:c>
      <x:c r="M9568" t="str">
        <x:v>Advanced</x:v>
      </x:c>
      <x:c r="N9568" t="str">
        <x:v>Business Unit | Worker Type | Worker Status | Supervisory Organization</x:v>
      </x:c>
      <x:c r="O9568" t="str"/>
      <x:c r="P9568" t="str"/>
      <x:c r="Q9568" t="str">
        <x:v>a detailed extract</x:v>
      </x:c>
      <x:c r="R9568" t="str"/>
      <x:c r="S9568" t="str"/>
      <x:c r="T9568" t="str"/>
      <x:c r="U9568" t="str"/>
      <x:c r="V9568" t="str">
        <x:v>Medium-High</x:v>
      </x:c>
      <x:c r="W9568" t="str">
        <x:v>Unreviewed synthetic seed</x:v>
      </x:c>
      <x:c r="X9568" t="str"/>
      <x:c r="Y9568" t="str"/>
    </x:row>
    <x:row r="9569">
      <x:c r="A9569" t="str">
        <x:v>Q09568</x:v>
      </x:c>
      <x:c r="B9569" t="str">
        <x:v>Please find the reporte de empleados with leave type, leave status and filter by Bermuda.</x:v>
      </x:c>
      <x:c r="C9569" t="str">
        <x:v>Code-switch or mixed language</x:v>
      </x:c>
      <x:c r="D9569" t="str">
        <x:v>Code-switch or mixed language</x:v>
      </x:c>
      <x:c r="E9569" t="str">
        <x:v>Global Mobility Specialist</x:v>
      </x:c>
      <x:c r="F9569" t="str">
        <x:v>Hard</x:v>
      </x:c>
      <x:c r="G9569" t="str">
        <x:v>Answerable</x:v>
      </x:c>
      <x:c r="H9569" t="str">
        <x:v>Single report</x:v>
      </x:c>
      <x:c r="I9569" t="str">
        <x:v>1</x:v>
      </x:c>
      <x:c r="J9569" t="str">
        <x:v>R3345</x:v>
      </x:c>
      <x:c r="K9569" t="str">
        <x:v>AXIS - Leave Eligibility - Quarterly</x:v>
      </x:c>
      <x:c r="L9569" t="str">
        <x:v>All Compensation Events</x:v>
      </x:c>
      <x:c r="M9569" t="str">
        <x:v>Advanced</x:v>
      </x:c>
      <x:c r="N9569" t="str">
        <x:v>Leave Type | Leave Status</x:v>
      </x:c>
      <x:c r="O9569" t="str"/>
      <x:c r="P9569" t="str"/>
      <x:c r="Q9569" t="str"/>
      <x:c r="R9569" t="str"/>
      <x:c r="S9569" t="str"/>
      <x:c r="T9569" t="str"/>
      <x:c r="U9569" t="str">
        <x:v>English mixed with Spanish or French</x:v>
      </x:c>
      <x:c r="V9569" t="str">
        <x:v>Low-Medium</x:v>
      </x:c>
      <x:c r="W9569" t="str">
        <x:v>Unreviewed synthetic seed</x:v>
      </x:c>
      <x:c r="X9569" t="str"/>
      <x:c r="Y9569" t="str"/>
    </x:row>
    <x:row r="9570">
      <x:c r="A9570" t="str">
        <x:v>Q09569</x:v>
      </x:c>
      <x:c r="B9570" t="str">
        <x:v>Show the medical diagnoses of employees currently on leave for Corporate last quarter.</x:v>
      </x:c>
      <x:c r="C9570" t="str">
        <x:v>No-answer or out-of-domain</x:v>
      </x:c>
      <x:c r="D9570" t="str">
        <x:v>No-answer or out-of-domain;unsupported capability or privacy boundary</x:v>
      </x:c>
      <x:c r="E9570" t="str">
        <x:v>Global Mobility Specialist</x:v>
      </x:c>
      <x:c r="F9570" t="str">
        <x:v>Hard</x:v>
      </x:c>
      <x:c r="G9570" t="str">
        <x:v>No answer</x:v>
      </x:c>
      <x:c r="H9570" t="str">
        <x:v>Abstain</x:v>
      </x:c>
      <x:c r="I9570" t="str">
        <x:v>1</x:v>
      </x:c>
      <x:c r="J9570" t="str"/>
      <x:c r="K9570" t="str"/>
      <x:c r="L9570" t="str"/>
      <x:c r="M9570" t="str"/>
      <x:c r="N9570" t="str"/>
      <x:c r="O9570" t="str"/>
      <x:c r="P9570" t="str"/>
      <x:c r="Q9570" t="str"/>
      <x:c r="R9570" t="str"/>
      <x:c r="S9570" t="str"/>
      <x:c r="T9570" t="str"/>
      <x:c r="U9570" t="str"/>
      <x:c r="V9570" t="str">
        <x:v>High</x:v>
      </x:c>
      <x:c r="W9570" t="str">
        <x:v>Unreviewed synthetic seed</x:v>
      </x:c>
      <x:c r="X9570" t="str"/>
      <x:c r="Y9570" t="str"/>
    </x:row>
    <x:row r="9571">
      <x:c r="A9571" t="str">
        <x:v>Q09570</x:v>
      </x:c>
      <x:c r="B9571" t="str">
        <x:v>Can you find set up compensation with Eligibility Profile, Currency Conversion Rule, and Default Amount for Claims in Europe for a recruiting review</x:v>
      </x:c>
      <x:c r="C9571" t="str">
        <x:v>Rare-field request</x:v>
      </x:c>
      <x:c r="D9571" t="str">
        <x:v>Rare-field request;low-frequency field</x:v>
      </x:c>
      <x:c r="E9571" t="str">
        <x:v>Data Steward</x:v>
      </x:c>
      <x:c r="F9571" t="str">
        <x:v>Hard</x:v>
      </x:c>
      <x:c r="G9571" t="str">
        <x:v>Answerable</x:v>
      </x:c>
      <x:c r="H9571" t="str">
        <x:v>Single report</x:v>
      </x:c>
      <x:c r="I9571" t="str">
        <x:v>1</x:v>
      </x:c>
      <x:c r="J9571" t="str">
        <x:v>R0709</x:v>
      </x:c>
      <x:c r="K9571" t="str">
        <x:v>AXIS - Compensation Eligibility Setup by Grade - Historical</x:v>
      </x:c>
      <x:c r="L9571" t="str">
        <x:v>All Compensation Plans</x:v>
      </x:c>
      <x:c r="M9571" t="str">
        <x:v>Matrix</x:v>
      </x:c>
      <x:c r="N9571" t="str">
        <x:v>Eligibility Profile</x:v>
      </x:c>
      <x:c r="O9571" t="str">
        <x:v>Currency Conversion Rule | Default Amount</x:v>
      </x:c>
      <x:c r="P9571" t="str"/>
      <x:c r="Q9571" t="str"/>
      <x:c r="R9571" t="str"/>
      <x:c r="S9571" t="str"/>
      <x:c r="T9571" t="str"/>
      <x:c r="U9571" t="str"/>
      <x:c r="V9571" t="str">
        <x:v>High</x:v>
      </x:c>
      <x:c r="W9571" t="str">
        <x:v>Unreviewed synthetic seed</x:v>
      </x:c>
      <x:c r="X9571" t="str"/>
      <x:c r="Y9571" t="str"/>
    </x:row>
    <x:row r="9572">
      <x:c r="A9572" t="str">
        <x:v>Q09571</x:v>
      </x:c>
      <x:c r="B9572" t="str">
        <x:v>Find the report named "AXIS - Employee Profile by Location - Current"—I specifically need the Composite version, with Preferred Name. Do not return the other report with the same title.</x:v>
      </x:c>
      <x:c r="C9572" t="str">
        <x:v>Duplicate-title disambiguation</x:v>
      </x:c>
      <x:c r="D9572" t="str">
        <x:v>Duplicate-title disambiguation;duplicate group size 2</x:v>
      </x:c>
      <x:c r="E9572" t="str">
        <x:v>HR Business Partner</x:v>
      </x:c>
      <x:c r="F9572" t="str">
        <x:v>Hard</x:v>
      </x:c>
      <x:c r="G9572" t="str">
        <x:v>Answerable</x:v>
      </x:c>
      <x:c r="H9572" t="str">
        <x:v>Single report</x:v>
      </x:c>
      <x:c r="I9572" t="str">
        <x:v>1</x:v>
      </x:c>
      <x:c r="J9572" t="str">
        <x:v>R0962</x:v>
      </x:c>
      <x:c r="K9572" t="str">
        <x:v>AXIS - Employee Profile by Location - Current</x:v>
      </x:c>
      <x:c r="L9572" t="str">
        <x:v>Workers for HCM</x:v>
      </x:c>
      <x:c r="M9572" t="str">
        <x:v>Composite</x:v>
      </x:c>
      <x:c r="N9572" t="str">
        <x:v>Preferred Name</x:v>
      </x:c>
      <x:c r="O9572" t="str"/>
      <x:c r="P9572" t="str"/>
      <x:c r="Q9572" t="str"/>
      <x:c r="R9572" t="str">
        <x:v>the Composite version</x:v>
      </x:c>
      <x:c r="S9572" t="str">
        <x:v>R2694</x:v>
      </x:c>
      <x:c r="T9572" t="str">
        <x:v>AXIS - Employee Profile by Location - Current</x:v>
      </x:c>
      <x:c r="U9572" t="str"/>
      <x:c r="V9572" t="str">
        <x:v>High</x:v>
      </x:c>
      <x:c r="W9572" t="str">
        <x:v>Unreviewed synthetic seed</x:v>
      </x:c>
      <x:c r="X9572" t="str"/>
      <x:c r="Y9572" t="str"/>
    </x:row>
    <x:row r="9573">
      <x:c r="A9573" t="str">
        <x:v>Q09572</x:v>
      </x:c>
      <x:c r="B9573" t="str">
        <x:v>i'm looking for employee roster with eail address, continuous service date, and businness tinle thx for claims in new york this quarter for a dashboard validation</x:v>
      </x:c>
      <x:c r="C9573" t="str">
        <x:v>Misspelling or noisy text</x:v>
      </x:c>
      <x:c r="D9573" t="str">
        <x:v>Misspelling or noisy text</x:v>
      </x:c>
      <x:c r="E9573" t="str">
        <x:v>Finance Business Partner</x:v>
      </x:c>
      <x:c r="F9573" t="str">
        <x:v>Medium</x:v>
      </x:c>
      <x:c r="G9573" t="str">
        <x:v>Answerable</x:v>
      </x:c>
      <x:c r="H9573" t="str">
        <x:v>Single report</x:v>
      </x:c>
      <x:c r="I9573" t="str">
        <x:v>1</x:v>
      </x:c>
      <x:c r="J9573" t="str">
        <x:v>R2961</x:v>
      </x:c>
      <x:c r="K9573" t="str">
        <x:v>Worker Snapshot by Worker Type - Dashboard</x:v>
      </x:c>
      <x:c r="L9573" t="str">
        <x:v>All Workers</x:v>
      </x:c>
      <x:c r="M9573" t="str">
        <x:v>Matrix</x:v>
      </x:c>
      <x:c r="N9573" t="str">
        <x:v>Email Address | Continuous Service Date | Business Title</x:v>
      </x:c>
      <x:c r="O9573" t="str"/>
      <x:c r="P9573" t="str"/>
      <x:c r="Q9573" t="str"/>
      <x:c r="R9573" t="str"/>
      <x:c r="S9573" t="str"/>
      <x:c r="T9573" t="str"/>
      <x:c r="U9573" t="str">
        <x:v>Typos; casing variation; chat shorthand</x:v>
      </x:c>
      <x:c r="V9573" t="str">
        <x:v>Medium</x:v>
      </x:c>
      <x:c r="W9573" t="str">
        <x:v>Unreviewed synthetic seed</x:v>
      </x:c>
      <x:c r="X9573" t="str"/>
      <x:c r="Y9573" t="str"/>
    </x:row>
    <x:row r="9574">
      <x:c r="A9574" t="str">
        <x:v>Q09573</x:v>
      </x:c>
      <x:c r="B9574" t="str">
        <x:v>I'm looking for positions with Filled Date and Earliest Hire Date for Bermuda in Canada the past 90 days for a workforce planning discussion, but exclude records without an effective date.</x:v>
      </x:c>
      <x:c r="C9574" t="str">
        <x:v>Negation or exclusion</x:v>
      </x:c>
      <x:c r="D9574" t="str">
        <x:v>Negation or exclusion;negative constraint</x:v>
      </x:c>
      <x:c r="E9574" t="str">
        <x:v>Learning Analyst</x:v>
      </x:c>
      <x:c r="F9574" t="str">
        <x:v>Medium</x:v>
      </x:c>
      <x:c r="G9574" t="str">
        <x:v>Answerable</x:v>
      </x:c>
      <x:c r="H9574" t="str">
        <x:v>Single report</x:v>
      </x:c>
      <x:c r="I9574" t="str">
        <x:v>1</x:v>
      </x:c>
      <x:c r="J9574" t="str">
        <x:v>R0625</x:v>
      </x:c>
      <x:c r="K9574" t="str">
        <x:v>HCM Job Profile by Job Family</x:v>
      </x:c>
      <x:c r="L9574" t="str">
        <x:v>All Positions including</x:v>
      </x:c>
      <x:c r="M9574" t="str">
        <x:v>Advanced</x:v>
      </x:c>
      <x:c r="N9574" t="str">
        <x:v>Filled Date | Earliest Hire Date</x:v>
      </x:c>
      <x:c r="O9574" t="str"/>
      <x:c r="P9574" t="str"/>
      <x:c r="Q9574" t="str"/>
      <x:c r="R9574" t="str">
        <x:v>exclude records without an effective date</x:v>
      </x:c>
      <x:c r="S9574" t="str"/>
      <x:c r="T9574" t="str"/>
      <x:c r="U9574" t="str"/>
      <x:c r="V9574" t="str">
        <x:v>Medium</x:v>
      </x:c>
      <x:c r="W9574" t="str">
        <x:v>Unreviewed synthetic seed</x:v>
      </x:c>
      <x:c r="X9574" t="str"/>
      <x:c r="Y9574" t="str"/>
    </x:row>
    <x:row r="9575">
      <x:c r="A9575" t="str">
        <x:v>Q09574</x:v>
      </x:c>
      <x:c r="B9575" t="str">
        <x:v>Find the best flight prices for the HR team conference for Canada the past 30 days.</x:v>
      </x:c>
      <x:c r="C9575" t="str">
        <x:v>No-answer or out-of-domain</x:v>
      </x:c>
      <x:c r="D9575" t="str">
        <x:v>No-answer or out-of-domain;unsupported capability or privacy boundary</x:v>
      </x:c>
      <x:c r="E9575" t="str">
        <x:v>Workforce Planning Analyst</x:v>
      </x:c>
      <x:c r="F9575" t="str">
        <x:v>Medium</x:v>
      </x:c>
      <x:c r="G9575" t="str">
        <x:v>No answer</x:v>
      </x:c>
      <x:c r="H9575" t="str">
        <x:v>Abstain</x:v>
      </x:c>
      <x:c r="I9575" t="str">
        <x:v>1</x:v>
      </x:c>
      <x:c r="J9575" t="str"/>
      <x:c r="K9575" t="str"/>
      <x:c r="L9575" t="str"/>
      <x:c r="M9575" t="str"/>
      <x:c r="N9575" t="str"/>
      <x:c r="O9575" t="str"/>
      <x:c r="P9575" t="str"/>
      <x:c r="Q9575" t="str"/>
      <x:c r="R9575" t="str"/>
      <x:c r="S9575" t="str"/>
      <x:c r="T9575" t="str"/>
      <x:c r="U9575" t="str"/>
      <x:c r="V9575" t="str">
        <x:v>High</x:v>
      </x:c>
      <x:c r="W9575" t="str">
        <x:v>Unreviewed synthetic seed</x:v>
      </x:c>
      <x:c r="X9575" t="str"/>
      <x:c r="Y9575" t="str"/>
    </x:row>
    <x:row r="9576">
      <x:c r="A9576" t="str">
        <x:v>Q09575</x:v>
      </x:c>
      <x:c r="B9576" t="str">
        <x:v>Can you find workflow with business object and transaction id for Technology in Toronto as of today for the monthly operating meeting</x:v>
      </x:c>
      <x:c r="C9576" t="str">
        <x:v>Near-miss hard negative</x:v>
      </x:c>
      <x:c r="D9576" t="str">
        <x:v>Near-miss hard negative;similar metadata but missing required capability</x:v>
      </x:c>
      <x:c r="E9576" t="str">
        <x:v>Payroll Analyst</x:v>
      </x:c>
      <x:c r="F9576" t="str">
        <x:v>Hard</x:v>
      </x:c>
      <x:c r="G9576" t="str">
        <x:v>Answerable</x:v>
      </x:c>
      <x:c r="H9576" t="str">
        <x:v>Single report</x:v>
      </x:c>
      <x:c r="I9576" t="str">
        <x:v>1</x:v>
      </x:c>
      <x:c r="J9576" t="str">
        <x:v>R3228</x:v>
      </x:c>
      <x:c r="K9576" t="str">
        <x:v>Approvals by Assignee</x:v>
      </x:c>
      <x:c r="L9576" t="str">
        <x:v>Business Process Events</x:v>
      </x:c>
      <x:c r="M9576" t="str">
        <x:v>Advanced</x:v>
      </x:c>
      <x:c r="N9576" t="str">
        <x:v>Business Object | Transaction ID</x:v>
      </x:c>
      <x:c r="O9576" t="str"/>
      <x:c r="P9576" t="str"/>
      <x:c r="Q9576" t="str"/>
      <x:c r="R9576" t="str"/>
      <x:c r="S9576" t="str">
        <x:v>R1779</x:v>
      </x:c>
      <x:c r="T9576" t="str">
        <x:v>AXIS - Approvals by Initiator</x:v>
      </x:c>
      <x:c r="U9576" t="str"/>
      <x:c r="V9576" t="str">
        <x:v>Medium-High</x:v>
      </x:c>
      <x:c r="W9576" t="str">
        <x:v>Unreviewed synthetic seed</x:v>
      </x:c>
      <x:c r="X9576" t="str"/>
      <x:c r="Y9576" t="str"/>
    </x:row>
    <x:row r="9577">
      <x:c r="A9577" t="str">
        <x:v>Q09576</x:v>
      </x:c>
      <x:c r="B9577" t="str">
        <x:v>I need job changes with prior role, previous organization, and staffing event reason for Underwriting in the selected location for a data-quality check</x:v>
      </x:c>
      <x:c r="C9577" t="str">
        <x:v>Rare-field request</x:v>
      </x:c>
      <x:c r="D9577" t="str">
        <x:v>Rare-field request;low-frequency field</x:v>
      </x:c>
      <x:c r="E9577" t="str">
        <x:v>People Manager</x:v>
      </x:c>
      <x:c r="F9577" t="str">
        <x:v>Hard</x:v>
      </x:c>
      <x:c r="G9577" t="str">
        <x:v>Answerable</x:v>
      </x:c>
      <x:c r="H9577" t="str">
        <x:v>Single report</x:v>
      </x:c>
      <x:c r="I9577" t="str">
        <x:v>1</x:v>
      </x:c>
      <x:c r="J9577" t="str">
        <x:v>R0789</x:v>
      </x:c>
      <x:c r="K9577" t="str">
        <x:v>AXIS - Position Changes by Company 2026</x:v>
      </x:c>
      <x:c r="L9577" t="str">
        <x:v>Trended Workers</x:v>
      </x:c>
      <x:c r="M9577" t="str">
        <x:v>Advanced</x:v>
      </x:c>
      <x:c r="N9577" t="str">
        <x:v>Previous Position</x:v>
      </x:c>
      <x:c r="O9577" t="str">
        <x:v>Previous Organization | Staffing Event Reason</x:v>
      </x:c>
      <x:c r="P9577" t="str"/>
      <x:c r="Q9577" t="str"/>
      <x:c r="R9577" t="str"/>
      <x:c r="S9577" t="str"/>
      <x:c r="T9577" t="str"/>
      <x:c r="U9577" t="str"/>
      <x:c r="V9577" t="str">
        <x:v>High</x:v>
      </x:c>
      <x:c r="W9577" t="str">
        <x:v>Unreviewed synthetic seed</x:v>
      </x:c>
      <x:c r="X9577" t="str"/>
      <x:c r="Y9577" t="str"/>
    </x:row>
    <x:row r="9578">
      <x:c r="A9578" t="str">
        <x:v>Q09577</x:v>
      </x:c>
      <x:c r="B9578" t="str">
        <x:v>List employee browser history and personal web searches by department for Bermuda the past 30 days.</x:v>
      </x:c>
      <x:c r="C9578" t="str">
        <x:v>No-answer or out-of-domain</x:v>
      </x:c>
      <x:c r="D9578" t="str">
        <x:v>No-answer or out-of-domain;unsupported capability or privacy boundary</x:v>
      </x:c>
      <x:c r="E9578" t="str">
        <x:v>Employee Relations Partner</x:v>
      </x:c>
      <x:c r="F9578" t="str">
        <x:v>Medium</x:v>
      </x:c>
      <x:c r="G9578" t="str">
        <x:v>No answer</x:v>
      </x:c>
      <x:c r="H9578" t="str">
        <x:v>Abstain</x:v>
      </x:c>
      <x:c r="I9578" t="str">
        <x:v>1</x:v>
      </x:c>
      <x:c r="J9578" t="str"/>
      <x:c r="K9578" t="str"/>
      <x:c r="L9578" t="str"/>
      <x:c r="M9578" t="str"/>
      <x:c r="N9578" t="str"/>
      <x:c r="O9578" t="str"/>
      <x:c r="P9578" t="str"/>
      <x:c r="Q9578" t="str"/>
      <x:c r="R9578" t="str"/>
      <x:c r="S9578" t="str"/>
      <x:c r="T9578" t="str"/>
      <x:c r="U9578" t="str"/>
      <x:c r="V9578" t="str">
        <x:v>High</x:v>
      </x:c>
      <x:c r="W9578" t="str">
        <x:v>Unreviewed synthetic seed</x:v>
      </x:c>
      <x:c r="X9578" t="str"/>
      <x:c r="Y9578" t="str"/>
    </x:row>
    <x:row r="9579">
      <x:c r="A9579" t="str">
        <x:v>Q09578</x:v>
      </x:c>
      <x:c r="B9579" t="str">
        <x:v>Could you point me to employee movement history with Ending Headcount and Average Headcount for Operations in Toronto last quarter with a manager-level rollup for a compensation review</x:v>
      </x:c>
      <x:c r="C9579" t="str">
        <x:v>Aggregate versus detail</x:v>
      </x:c>
      <x:c r="D9579" t="str">
        <x:v>Aggregate versus detail;aggregate required</x:v>
      </x:c>
      <x:c r="E9579" t="str">
        <x:v>HR Business Partner</x:v>
      </x:c>
      <x:c r="F9579" t="str">
        <x:v>Medium</x:v>
      </x:c>
      <x:c r="G9579" t="str">
        <x:v>Answerable</x:v>
      </x:c>
      <x:c r="H9579" t="str">
        <x:v>Single report</x:v>
      </x:c>
      <x:c r="I9579" t="str">
        <x:v>1</x:v>
      </x:c>
      <x:c r="J9579" t="str">
        <x:v>R1855</x:v>
      </x:c>
      <x:c r="K9579" t="str">
        <x:v>OSV-Worker Trend - Historical</x:v>
      </x:c>
      <x:c r="L9579" t="str">
        <x:v>Staffing Activities</x:v>
      </x:c>
      <x:c r="M9579" t="str">
        <x:v>Advanced</x:v>
      </x:c>
      <x:c r="N9579" t="str">
        <x:v>Ending Headcount | Average Headcount</x:v>
      </x:c>
      <x:c r="O9579" t="str"/>
      <x:c r="P9579" t="str"/>
      <x:c r="Q9579" t="str">
        <x:v>quarterly trends</x:v>
      </x:c>
      <x:c r="R9579" t="str"/>
      <x:c r="S9579" t="str"/>
      <x:c r="T9579" t="str"/>
      <x:c r="U9579" t="str"/>
      <x:c r="V9579" t="str">
        <x:v>Medium-High</x:v>
      </x:c>
      <x:c r="W9579" t="str">
        <x:v>Unreviewed synthetic seed</x:v>
      </x:c>
      <x:c r="X9579" t="str"/>
      <x:c r="Y9579" t="str"/>
    </x:row>
    <x:row r="9580">
      <x:c r="A9580" t="str">
        <x:v>Q09579</x:v>
      </x:c>
      <x:c r="B9580" t="str">
        <x:v>I need to cover review rating; coverage type and coverage begin timing for Canada in Dublin the past 90 days. If no single report supports everything, return the smallest set of reports that covers the full request for a town hall.</x:v>
      </x:c>
      <x:c r="C9580" t="str">
        <x:v>Multi-intent report bundle</x:v>
      </x:c>
      <x:c r="D9580" t="str">
        <x:v>Multi-intent report bundle</x:v>
      </x:c>
      <x:c r="E9580" t="str">
        <x:v>Compliance Analyst</x:v>
      </x:c>
      <x:c r="F9580" t="str">
        <x:v>Adversarial</x:v>
      </x:c>
      <x:c r="G9580" t="str">
        <x:v>Answerable</x:v>
      </x:c>
      <x:c r="H9580" t="str">
        <x:v>Report bundle</x:v>
      </x:c>
      <x:c r="I9580" t="str">
        <x:v>2</x:v>
      </x:c>
      <x:c r="J9580" t="str">
        <x:v>R1391 | R1884</x:v>
      </x:c>
      <x:c r="K9580" t="str">
        <x:v>DAX Review Ratings by Manager - Monthly | AXIS - Benefit Enrollment by Company - Current</x:v>
      </x:c>
      <x:c r="L9580" t="str">
        <x:v>Workers by Organization | All Active Employees</x:v>
      </x:c>
      <x:c r="M9580" t="str">
        <x:v>Trending | Advanced</x:v>
      </x:c>
      <x:c r="N9580" t="str">
        <x:v>Review Rating | Coverage Type | Coverage Begin Date</x:v>
      </x:c>
      <x:c r="O9580" t="str"/>
      <x:c r="P9580" t="str"/>
      <x:c r="Q9580" t="str"/>
      <x:c r="R9580" t="str"/>
      <x:c r="S9580" t="str"/>
      <x:c r="T9580" t="str"/>
      <x:c r="U9580" t="str"/>
      <x:c r="V9580" t="str">
        <x:v>Medium</x:v>
      </x:c>
      <x:c r="W9580" t="str">
        <x:v>Unreviewed synthetic seed</x:v>
      </x:c>
      <x:c r="X9580" t="str"/>
      <x:c r="Y9580" t="str"/>
    </x:row>
    <x:row r="9581">
      <x:c r="A9581" t="str">
        <x:v>Q09580</x:v>
      </x:c>
      <x:c r="B9581" t="str">
        <x:v>Could you point me to talent acquisition with Request Date, Application Date, Application Stage, and Application Status for Canada in Hartford for a town hall</x:v>
      </x:c>
      <x:c r="C9581" t="str">
        <x:v>Common direct request</x:v>
      </x:c>
      <x:c r="D9581" t="str">
        <x:v>Common direct request</x:v>
      </x:c>
      <x:c r="E9581" t="str">
        <x:v>Data Steward</x:v>
      </x:c>
      <x:c r="F9581" t="str">
        <x:v>Medium</x:v>
      </x:c>
      <x:c r="G9581" t="str">
        <x:v>Answerable</x:v>
      </x:c>
      <x:c r="H9581" t="str">
        <x:v>Single report</x:v>
      </x:c>
      <x:c r="I9581" t="str">
        <x:v>1</x:v>
      </x:c>
      <x:c r="J9581" t="str">
        <x:v>R1325</x:v>
      </x:c>
      <x:c r="K9581" t="str">
        <x:v>AXIS - Agency Activity by Agency - Summary</x:v>
      </x:c>
      <x:c r="L9581" t="str">
        <x:v>Recruiting Agencies</x:v>
      </x:c>
      <x:c r="M9581" t="str">
        <x:v>Matrix</x:v>
      </x:c>
      <x:c r="N9581" t="str">
        <x:v>Request Date | Application Date | Application Stage | Application Status</x:v>
      </x:c>
      <x:c r="O9581" t="str"/>
      <x:c r="P9581" t="str"/>
      <x:c r="Q9581" t="str"/>
      <x:c r="R9581" t="str"/>
      <x:c r="S9581" t="str"/>
      <x:c r="T9581" t="str"/>
      <x:c r="U9581" t="str"/>
      <x:c r="V9581" t="str">
        <x:v>Medium-High</x:v>
      </x:c>
      <x:c r="W9581" t="str">
        <x:v>Unreviewed synthetic seed</x:v>
      </x:c>
      <x:c r="X9581" t="str"/>
      <x:c r="Y9581" t="str"/>
    </x:row>
    <x:row r="9582">
      <x:c r="A9582" t="str">
        <x:v>Q09581</x:v>
      </x:c>
      <x:c r="B9582" t="str">
        <x:v>Open "AXIS - Pay Calculation by Pay Group - Current" from data source "Payroll Inputs" as a Advanced report. Confirm it includes Rate.</x:v>
      </x:c>
      <x:c r="C9582" t="str">
        <x:v>Exact title or technical lookup</x:v>
      </x:c>
      <x:c r="D9582" t="str">
        <x:v>Exact title or technical lookup</x:v>
      </x:c>
      <x:c r="E9582" t="str">
        <x:v>Learning Analyst</x:v>
      </x:c>
      <x:c r="F9582" t="str">
        <x:v>Medium</x:v>
      </x:c>
      <x:c r="G9582" t="str">
        <x:v>Answerable</x:v>
      </x:c>
      <x:c r="H9582" t="str">
        <x:v>Single report</x:v>
      </x:c>
      <x:c r="I9582" t="str">
        <x:v>1</x:v>
      </x:c>
      <x:c r="J9582" t="str">
        <x:v>R0957</x:v>
      </x:c>
      <x:c r="K9582" t="str">
        <x:v>AXIS - Pay Calculation by Pay Group - Current</x:v>
      </x:c>
      <x:c r="L9582" t="str">
        <x:v>Payroll Inputs</x:v>
      </x:c>
      <x:c r="M9582" t="str">
        <x:v>Advanced</x:v>
      </x:c>
      <x:c r="N9582" t="str">
        <x:v>Rate</x:v>
      </x:c>
      <x:c r="O9582" t="str"/>
      <x:c r="P9582" t="str"/>
      <x:c r="Q9582" t="str"/>
      <x:c r="R9582" t="str"/>
      <x:c r="S9582" t="str"/>
      <x:c r="T9582" t="str"/>
      <x:c r="U9582" t="str"/>
      <x:c r="V9582" t="str">
        <x:v>High</x:v>
      </x:c>
      <x:c r="W9582" t="str">
        <x:v>Unreviewed synthetic seed</x:v>
      </x:c>
      <x:c r="X9582" t="str"/>
      <x:c r="Y9582" t="str"/>
    </x:row>
    <x:row r="9583">
      <x:c r="A9583" t="str">
        <x:v>Q09582</x:v>
      </x:c>
      <x:c r="B9583" t="str">
        <x:v>Show hires who were never hired and terminations for workers who never left. This is for Corporate for a dashboard validation.</x:v>
      </x:c>
      <x:c r="C9583" t="str">
        <x:v>Conflicting or impossible</x:v>
      </x:c>
      <x:c r="D9583" t="str">
        <x:v>Conflicting or impossible;contradictory constraints</x:v>
      </x:c>
      <x:c r="E9583" t="str">
        <x:v>Internal Auditor</x:v>
      </x:c>
      <x:c r="F9583" t="str">
        <x:v>Adversarial</x:v>
      </x:c>
      <x:c r="G9583" t="str">
        <x:v>Needs clarification</x:v>
      </x:c>
      <x:c r="H9583" t="str">
        <x:v>Clarify or abstain</x:v>
      </x:c>
      <x:c r="I9583" t="str">
        <x:v>4</x:v>
      </x:c>
      <x:c r="J9583" t="str"/>
      <x:c r="K9583" t="str"/>
      <x:c r="L9583" t="str"/>
      <x:c r="M9583" t="str"/>
      <x:c r="N9583" t="str"/>
      <x:c r="O9583" t="str"/>
      <x:c r="P9583" t="str"/>
      <x:c r="Q9583" t="str"/>
      <x:c r="R9583" t="str"/>
      <x:c r="S9583" t="str"/>
      <x:c r="T9583" t="str"/>
      <x:c r="U9583" t="str"/>
      <x:c r="V9583" t="str">
        <x:v>High</x:v>
      </x:c>
      <x:c r="W9583" t="str">
        <x:v>Unreviewed synthetic seed</x:v>
      </x:c>
      <x:c r="X9583" t="str"/>
      <x:c r="Y9583" t="str"/>
    </x:row>
    <x:row r="9584">
      <x:c r="A9584" t="str">
        <x:v>Q09583</x:v>
      </x:c>
      <x:c r="B9584" t="str">
        <x:v>I need job changes with previous position and New Organization for Risk in Chicago for a workforce planning discussion</x:v>
      </x:c>
      <x:c r="C9584" t="str">
        <x:v>Common direct request</x:v>
      </x:c>
      <x:c r="D9584" t="str">
        <x:v>Common direct request</x:v>
      </x:c>
      <x:c r="E9584" t="str">
        <x:v>Talent Management Partner</x:v>
      </x:c>
      <x:c r="F9584" t="str">
        <x:v>Easy</x:v>
      </x:c>
      <x:c r="G9584" t="str">
        <x:v>Answerable</x:v>
      </x:c>
      <x:c r="H9584" t="str">
        <x:v>Single report</x:v>
      </x:c>
      <x:c r="I9584" t="str">
        <x:v>1</x:v>
      </x:c>
      <x:c r="J9584" t="str">
        <x:v>R0650</x:v>
      </x:c>
      <x:c r="K9584" t="str">
        <x:v>AXIS - Mobility Events by Company - Monthly</x:v>
      </x:c>
      <x:c r="L9584" t="str">
        <x:v>Staffing Events</x:v>
      </x:c>
      <x:c r="M9584" t="str">
        <x:v>Advanced</x:v>
      </x:c>
      <x:c r="N9584" t="str">
        <x:v>Previous Position | New Organization</x:v>
      </x:c>
      <x:c r="O9584" t="str"/>
      <x:c r="P9584" t="str"/>
      <x:c r="Q9584" t="str"/>
      <x:c r="R9584" t="str"/>
      <x:c r="S9584" t="str"/>
      <x:c r="T9584" t="str"/>
      <x:c r="U9584" t="str"/>
      <x:c r="V9584" t="str">
        <x:v>Medium-High</x:v>
      </x:c>
      <x:c r="W9584" t="str">
        <x:v>Unreviewed synthetic seed</x:v>
      </x:c>
      <x:c r="X9584" t="str"/>
      <x:c r="Y9584" t="str"/>
    </x:row>
    <x:row r="9585">
      <x:c r="A9585" t="str">
        <x:v>Q09584</x:v>
      </x:c>
      <x:c r="B9585" t="str">
        <x:v>I need pay with DAX Compensation Review Employee Type 0490, Compensation Review, and annual compensation for Finance in Dublin for a town hall limited to this quarter; use Effective Date.</x:v>
      </x:c>
      <x:c r="C9585" t="str">
        <x:v>Time-sensitive request</x:v>
      </x:c>
      <x:c r="D9585" t="str">
        <x:v>Time-sensitive request;date semantics;freshness</x:v>
      </x:c>
      <x:c r="E9585" t="str">
        <x:v>Benefits Analyst</x:v>
      </x:c>
      <x:c r="F9585" t="str">
        <x:v>Medium</x:v>
      </x:c>
      <x:c r="G9585" t="str">
        <x:v>Answerable</x:v>
      </x:c>
      <x:c r="H9585" t="str">
        <x:v>Single report</x:v>
      </x:c>
      <x:c r="I9585" t="str">
        <x:v>1</x:v>
      </x:c>
      <x:c r="J9585" t="str">
        <x:v>R0493</x:v>
      </x:c>
      <x:c r="K9585" t="str">
        <x:v>DAX Compensation Review by Employee Type - YTD</x:v>
      </x:c>
      <x:c r="L9585" t="str">
        <x:v>All Compensation Review</x:v>
      </x:c>
      <x:c r="M9585" t="str">
        <x:v>Advanced</x:v>
      </x:c>
      <x:c r="N9585" t="str">
        <x:v>CF - DAX Compensation Review Employee Type 0490 | Compensation Review | Annualized Amount | Effective Date</x:v>
      </x:c>
      <x:c r="O9585" t="str"/>
      <x:c r="P9585" t="str">
        <x:v>this quarter</x:v>
      </x:c>
      <x:c r="Q9585" t="str"/>
      <x:c r="R9585" t="str"/>
      <x:c r="S9585" t="str"/>
      <x:c r="T9585" t="str"/>
      <x:c r="U9585" t="str"/>
      <x:c r="V9585" t="str">
        <x:v>Medium</x:v>
      </x:c>
      <x:c r="W9585" t="str">
        <x:v>Unreviewed synthetic seed</x:v>
      </x:c>
      <x:c r="X9585" t="str"/>
      <x:c r="Y9585" t="str"/>
    </x:row>
    <x:row r="9586">
      <x:c r="A9586" t="str">
        <x:v>Q09585</x:v>
      </x:c>
      <x:c r="B9586" t="str">
        <x:v>Predict individual performance ratings before managers submit reviews for Europe last quarter.</x:v>
      </x:c>
      <x:c r="C9586" t="str">
        <x:v>No-answer or out-of-domain</x:v>
      </x:c>
      <x:c r="D9586" t="str">
        <x:v>No-answer or out-of-domain;unsupported capability or privacy boundary</x:v>
      </x:c>
      <x:c r="E9586" t="str">
        <x:v>Payroll Analyst</x:v>
      </x:c>
      <x:c r="F9586" t="str">
        <x:v>Hard</x:v>
      </x:c>
      <x:c r="G9586" t="str">
        <x:v>No answer</x:v>
      </x:c>
      <x:c r="H9586" t="str">
        <x:v>Abstain</x:v>
      </x:c>
      <x:c r="I9586" t="str">
        <x:v>1</x:v>
      </x:c>
      <x:c r="J9586" t="str"/>
      <x:c r="K9586" t="str"/>
      <x:c r="L9586" t="str"/>
      <x:c r="M9586" t="str"/>
      <x:c r="N9586" t="str"/>
      <x:c r="O9586" t="str"/>
      <x:c r="P9586" t="str"/>
      <x:c r="Q9586" t="str"/>
      <x:c r="R9586" t="str"/>
      <x:c r="S9586" t="str"/>
      <x:c r="T9586" t="str"/>
      <x:c r="U9586" t="str"/>
      <x:c r="V9586" t="str">
        <x:v>High</x:v>
      </x:c>
      <x:c r="W9586" t="str">
        <x:v>Unreviewed synthetic seed</x:v>
      </x:c>
      <x:c r="X9586" t="str"/>
      <x:c r="Y9586" t="str"/>
    </x:row>
    <x:row r="9587">
      <x:c r="A9587" t="str">
        <x:v>Q09586</x:v>
      </x:c>
      <x:c r="B9587" t="str">
        <x:v>I need leave and time off with Request Status, Units, and Balance for Corporate in Europe the last 12 months for the monthly operating meeting Filter it so supervisory organization = the selected supervisory organization.</x:v>
      </x:c>
      <x:c r="C9587" t="str">
        <x:v>Prompt or filter constrained</x:v>
      </x:c>
      <x:c r="D9587" t="str">
        <x:v>Prompt or filter constrained;filterability</x:v>
      </x:c>
      <x:c r="E9587" t="str">
        <x:v>Compensation Analyst</x:v>
      </x:c>
      <x:c r="F9587" t="str">
        <x:v>Medium</x:v>
      </x:c>
      <x:c r="G9587" t="str">
        <x:v>Answerable</x:v>
      </x:c>
      <x:c r="H9587" t="str">
        <x:v>Single report</x:v>
      </x:c>
      <x:c r="I9587" t="str">
        <x:v>1</x:v>
      </x:c>
      <x:c r="J9587" t="str">
        <x:v>R1798</x:v>
      </x:c>
      <x:c r="K9587" t="str">
        <x:v>HCM Workers on Leave by Worker - Monthly</x:v>
      </x:c>
      <x:c r="L9587" t="str">
        <x:v>Workers for Organizations</x:v>
      </x:c>
      <x:c r="M9587" t="str">
        <x:v>Advanced</x:v>
      </x:c>
      <x:c r="N9587" t="str">
        <x:v>Request Status | Units | Balance</x:v>
      </x:c>
      <x:c r="O9587" t="str"/>
      <x:c r="P9587" t="str"/>
      <x:c r="Q9587" t="str"/>
      <x:c r="R9587" t="str">
        <x:v>supervisory organization = the selected supervisory organization</x:v>
      </x:c>
      <x:c r="S9587" t="str"/>
      <x:c r="T9587" t="str"/>
      <x:c r="U9587" t="str"/>
      <x:c r="V9587" t="str">
        <x:v>Medium</x:v>
      </x:c>
      <x:c r="W9587" t="str">
        <x:v>Unreviewed synthetic seed</x:v>
      </x:c>
      <x:c r="X9587" t="str"/>
      <x:c r="Y9587" t="str"/>
    </x:row>
    <x:row r="9588">
      <x:c r="A9588" t="str">
        <x:v>Q09587</x:v>
      </x:c>
      <x:c r="B9588" t="str">
        <x:v>Which report shows implementation with Issue ID and Resolution Date for Underwriting in London for a recruiting review</x:v>
      </x:c>
      <x:c r="C9588" t="str">
        <x:v>Rare-field request</x:v>
      </x:c>
      <x:c r="D9588" t="str">
        <x:v>Rare-field request;low-frequency field</x:v>
      </x:c>
      <x:c r="E9588" t="str">
        <x:v>Learning Analyst</x:v>
      </x:c>
      <x:c r="F9588" t="str">
        <x:v>Medium</x:v>
      </x:c>
      <x:c r="G9588" t="str">
        <x:v>Answerable</x:v>
      </x:c>
      <x:c r="H9588" t="str">
        <x:v>Single report</x:v>
      </x:c>
      <x:c r="I9588" t="str">
        <x:v>1</x:v>
      </x:c>
      <x:c r="J9588" t="str">
        <x:v>R2046</x:v>
      </x:c>
      <x:c r="K9588" t="str">
        <x:v>AXIS - Deployment Readiness by Status - Current</x:v>
      </x:c>
      <x:c r="L9588" t="str">
        <x:v>Implementation Suite</x:v>
      </x:c>
      <x:c r="M9588" t="str">
        <x:v>Advanced</x:v>
      </x:c>
      <x:c r="N9588" t="str">
        <x:v>Issue ID</x:v>
      </x:c>
      <x:c r="O9588" t="str">
        <x:v>Resolution Date</x:v>
      </x:c>
      <x:c r="P9588" t="str"/>
      <x:c r="Q9588" t="str"/>
      <x:c r="R9588" t="str"/>
      <x:c r="S9588" t="str"/>
      <x:c r="T9588" t="str"/>
      <x:c r="U9588" t="str"/>
      <x:c r="V9588" t="str">
        <x:v>High</x:v>
      </x:c>
      <x:c r="W9588" t="str">
        <x:v>Unreviewed synthetic seed</x:v>
      </x:c>
      <x:c r="X9588" t="str"/>
      <x:c r="Y9588" t="str"/>
    </x:row>
    <x:row r="9589">
      <x:c r="A9589" t="str">
        <x:v>Q09588</x:v>
      </x:c>
      <x:c r="B9589" t="str">
        <x:v>help me locate set up compensbtion with maximum amount, eligibility rule, and nine-box possition for legal in new york the last 12 months for the mnothly operating meeting</x:v>
      </x:c>
      <x:c r="C9589" t="str">
        <x:v>Misspelling or noisy text</x:v>
      </x:c>
      <x:c r="D9589" t="str">
        <x:v>Misspelling or noisy text</x:v>
      </x:c>
      <x:c r="E9589" t="str">
        <x:v>Internal Auditor</x:v>
      </x:c>
      <x:c r="F9589" t="str">
        <x:v>Medium</x:v>
      </x:c>
      <x:c r="G9589" t="str">
        <x:v>Answerable</x:v>
      </x:c>
      <x:c r="H9589" t="str">
        <x:v>Single report</x:v>
      </x:c>
      <x:c r="I9589" t="str">
        <x:v>1</x:v>
      </x:c>
      <x:c r="J9589" t="str">
        <x:v>R3806</x:v>
      </x:c>
      <x:c r="K9589" t="str">
        <x:v>AXIS - Merit Plan Setup by Plan - Summary</x:v>
      </x:c>
      <x:c r="L9589" t="str">
        <x:v>All Compensation Plans</x:v>
      </x:c>
      <x:c r="M9589" t="str">
        <x:v>nBox</x:v>
      </x:c>
      <x:c r="N9589" t="str">
        <x:v>Maximum Amount | Eligibility Rule | Nine-Box Position</x:v>
      </x:c>
      <x:c r="O9589" t="str"/>
      <x:c r="P9589" t="str"/>
      <x:c r="Q9589" t="str"/>
      <x:c r="R9589" t="str"/>
      <x:c r="S9589" t="str"/>
      <x:c r="T9589" t="str"/>
      <x:c r="U9589" t="str">
        <x:v>Typos; casing variation; chat shorthand</x:v>
      </x:c>
      <x:c r="V9589" t="str">
        <x:v>Medium</x:v>
      </x:c>
      <x:c r="W9589" t="str">
        <x:v>Unreviewed synthetic seed</x:v>
      </x:c>
      <x:c r="X9589" t="str"/>
      <x:c r="Y9589" t="str"/>
    </x:row>
    <x:row r="9590">
      <x:c r="A9590" t="str">
        <x:v>Q09589</x:v>
      </x:c>
      <x:c r="B9590" t="str">
        <x:v>I need to cover as of timing; compensation package for Risk in New York last quarter. If no single report supports everything, return the smallest set of reports that covers the full request for a leadership review.</x:v>
      </x:c>
      <x:c r="C9590" t="str">
        <x:v>Multi-intent report bundle</x:v>
      </x:c>
      <x:c r="D9590" t="str">
        <x:v>Multi-intent report bundle</x:v>
      </x:c>
      <x:c r="E9590" t="str">
        <x:v>People Analytics Analyst</x:v>
      </x:c>
      <x:c r="F9590" t="str">
        <x:v>Hard</x:v>
      </x:c>
      <x:c r="G9590" t="str">
        <x:v>Answerable</x:v>
      </x:c>
      <x:c r="H9590" t="str">
        <x:v>Report bundle</x:v>
      </x:c>
      <x:c r="I9590" t="str">
        <x:v>2</x:v>
      </x:c>
      <x:c r="J9590" t="str">
        <x:v>R1767 | R2671</x:v>
      </x:c>
      <x:c r="K9590" t="str">
        <x:v>DAX Employee Identifier by Region | AXIS - Compensation Statement</x:v>
      </x:c>
      <x:c r="L9590" t="str">
        <x:v>All Active Employees | Workers for HCM</x:v>
      </x:c>
      <x:c r="M9590" t="str">
        <x:v>Advanced | Advanced</x:v>
      </x:c>
      <x:c r="N9590" t="str">
        <x:v>As of Date | Compensation Package</x:v>
      </x:c>
      <x:c r="O9590" t="str"/>
      <x:c r="P9590" t="str"/>
      <x:c r="Q9590" t="str"/>
      <x:c r="R9590" t="str"/>
      <x:c r="S9590" t="str"/>
      <x:c r="T9590" t="str"/>
      <x:c r="U9590" t="str"/>
      <x:c r="V9590" t="str">
        <x:v>Medium</x:v>
      </x:c>
      <x:c r="W9590" t="str">
        <x:v>Unreviewed synthetic seed</x:v>
      </x:c>
      <x:c r="X9590" t="str"/>
      <x:c r="Y9590" t="str"/>
    </x:row>
    <x:row r="9591">
      <x:c r="A9591" t="str">
        <x:v>Q09590</x:v>
      </x:c>
      <x:c r="B9591" t="str">
        <x:v>Return the exact report but do not use its title, fields, data source, category, prompts, or metadata. This is for Legal for an executive briefing.</x:v>
      </x:c>
      <x:c r="C9591" t="str">
        <x:v>Conflicting or impossible</x:v>
      </x:c>
      <x:c r="D9591" t="str">
        <x:v>Conflicting or impossible;contradictory constraints</x:v>
      </x:c>
      <x:c r="E9591" t="str">
        <x:v>Talent Management Partner</x:v>
      </x:c>
      <x:c r="F9591" t="str">
        <x:v>Hard</x:v>
      </x:c>
      <x:c r="G9591" t="str">
        <x:v>Needs clarification</x:v>
      </x:c>
      <x:c r="H9591" t="str">
        <x:v>Clarify or abstain</x:v>
      </x:c>
      <x:c r="I9591" t="str">
        <x:v>3</x:v>
      </x:c>
      <x:c r="J9591" t="str"/>
      <x:c r="K9591" t="str"/>
      <x:c r="L9591" t="str"/>
      <x:c r="M9591" t="str"/>
      <x:c r="N9591" t="str"/>
      <x:c r="O9591" t="str"/>
      <x:c r="P9591" t="str"/>
      <x:c r="Q9591" t="str"/>
      <x:c r="R9591" t="str"/>
      <x:c r="S9591" t="str"/>
      <x:c r="T9591" t="str"/>
      <x:c r="U9591" t="str"/>
      <x:c r="V9591" t="str">
        <x:v>High</x:v>
      </x:c>
      <x:c r="W9591" t="str">
        <x:v>Unreviewed synthetic seed</x:v>
      </x:c>
      <x:c r="X9591" t="str"/>
      <x:c r="Y9591" t="str"/>
    </x:row>
    <x:row r="9592">
      <x:c r="A9592" t="str">
        <x:v>Q09591</x:v>
      </x:c>
      <x:c r="B9592" t="str">
        <x:v>Schedule interviews for all candidates and send the invitations for Technology this quarter.</x:v>
      </x:c>
      <x:c r="C9592" t="str">
        <x:v>No-answer or out-of-domain</x:v>
      </x:c>
      <x:c r="D9592" t="str">
        <x:v>No-answer or out-of-domain;unsupported capability or privacy boundary</x:v>
      </x:c>
      <x:c r="E9592" t="str">
        <x:v>Compensation Analyst</x:v>
      </x:c>
      <x:c r="F9592" t="str">
        <x:v>Medium</x:v>
      </x:c>
      <x:c r="G9592" t="str">
        <x:v>No answer</x:v>
      </x:c>
      <x:c r="H9592" t="str">
        <x:v>Abstain</x:v>
      </x:c>
      <x:c r="I9592" t="str">
        <x:v>1</x:v>
      </x:c>
      <x:c r="J9592" t="str"/>
      <x:c r="K9592" t="str"/>
      <x:c r="L9592" t="str"/>
      <x:c r="M9592" t="str"/>
      <x:c r="N9592" t="str"/>
      <x:c r="O9592" t="str"/>
      <x:c r="P9592" t="str"/>
      <x:c r="Q9592" t="str"/>
      <x:c r="R9592" t="str"/>
      <x:c r="S9592" t="str"/>
      <x:c r="T9592" t="str"/>
      <x:c r="U9592" t="str"/>
      <x:c r="V9592" t="str">
        <x:v>High</x:v>
      </x:c>
      <x:c r="W9592" t="str">
        <x:v>Unreviewed synthetic seed</x:v>
      </x:c>
      <x:c r="X9592" t="str"/>
      <x:c r="Y9592" t="str"/>
    </x:row>
    <x:row r="9593">
      <x:c r="A9593" t="str">
        <x:v>Q09592</x:v>
      </x:c>
      <x:c r="B9593" t="str">
        <x:v>I need process audit with step name, assigned to, initiated by, and business process event for Finance in the United States year to date for a compensation review</x:v>
      </x:c>
      <x:c r="C9593" t="str">
        <x:v>Near-miss hard negative</x:v>
      </x:c>
      <x:c r="D9593" t="str">
        <x:v>Near-miss hard negative;similar metadata but missing required capability</x:v>
      </x:c>
      <x:c r="E9593" t="str">
        <x:v>Compliance Analyst</x:v>
      </x:c>
      <x:c r="F9593" t="str">
        <x:v>Hard</x:v>
      </x:c>
      <x:c r="G9593" t="str">
        <x:v>Answerable</x:v>
      </x:c>
      <x:c r="H9593" t="str">
        <x:v>Single report</x:v>
      </x:c>
      <x:c r="I9593" t="str">
        <x:v>1</x:v>
      </x:c>
      <x:c r="J9593" t="str">
        <x:v>R2659</x:v>
      </x:c>
      <x:c r="K9593" t="str">
        <x:v>AXIS - Approvals by Status - Dashboard</x:v>
      </x:c>
      <x:c r="L9593" t="str">
        <x:v>Process Transactions</x:v>
      </x:c>
      <x:c r="M9593" t="str">
        <x:v>Advanced</x:v>
      </x:c>
      <x:c r="N9593" t="str">
        <x:v>Step Name | Assigned To | Initiated By | Business Process Event</x:v>
      </x:c>
      <x:c r="O9593" t="str"/>
      <x:c r="P9593" t="str"/>
      <x:c r="Q9593" t="str"/>
      <x:c r="R9593" t="str"/>
      <x:c r="S9593" t="str">
        <x:v>R1046</x:v>
      </x:c>
      <x:c r="T9593" t="str">
        <x:v>CR_Approvals by Initiator - Detail</x:v>
      </x:c>
      <x:c r="U9593" t="str"/>
      <x:c r="V9593" t="str">
        <x:v>Medium-High</x:v>
      </x:c>
      <x:c r="W9593" t="str">
        <x:v>Unreviewed synthetic seed</x:v>
      </x:c>
      <x:c r="X9593" t="str"/>
      <x:c r="Y9593" t="str"/>
    </x:row>
    <x:row r="9594">
      <x:c r="A9594" t="str">
        <x:v>Q09593</x:v>
      </x:c>
      <x:c r="B9594" t="str">
        <x:v>Please pull learning with Completion Score and Completion Status for Technology in the United States for an audit</x:v>
      </x:c>
      <x:c r="C9594" t="str">
        <x:v>Rare-field request</x:v>
      </x:c>
      <x:c r="D9594" t="str">
        <x:v>Rare-field request;low-frequency field</x:v>
      </x:c>
      <x:c r="E9594" t="str">
        <x:v>HR Operations Specialist</x:v>
      </x:c>
      <x:c r="F9594" t="str">
        <x:v>Medium</x:v>
      </x:c>
      <x:c r="G9594" t="str">
        <x:v>Answerable</x:v>
      </x:c>
      <x:c r="H9594" t="str">
        <x:v>Single report</x:v>
      </x:c>
      <x:c r="I9594" t="str">
        <x:v>1</x:v>
      </x:c>
      <x:c r="J9594" t="str">
        <x:v>R1494</x:v>
      </x:c>
      <x:c r="K9594" t="str">
        <x:v>HCM Learning Enrollment by Learner - Audit</x:v>
      </x:c>
      <x:c r="L9594" t="str">
        <x:v>Learning Content</x:v>
      </x:c>
      <x:c r="M9594" t="str">
        <x:v>Advanced</x:v>
      </x:c>
      <x:c r="N9594" t="str">
        <x:v>Completion Score</x:v>
      </x:c>
      <x:c r="O9594" t="str">
        <x:v>Completion Status</x:v>
      </x:c>
      <x:c r="P9594" t="str"/>
      <x:c r="Q9594" t="str"/>
      <x:c r="R9594" t="str"/>
      <x:c r="S9594" t="str"/>
      <x:c r="T9594" t="str"/>
      <x:c r="U9594" t="str"/>
      <x:c r="V9594" t="str">
        <x:v>High</x:v>
      </x:c>
      <x:c r="W9594" t="str">
        <x:v>Unreviewed synthetic seed</x:v>
      </x:c>
      <x:c r="X9594" t="str"/>
      <x:c r="Y9594" t="str"/>
    </x:row>
    <x:row r="9595">
      <x:c r="A9595" t="str">
        <x:v>Q09594</x:v>
      </x:c>
      <x:c r="B9595" t="str">
        <x:v>Show office parking-space availability by employee for tomorrow for Risk last quarter.</x:v>
      </x:c>
      <x:c r="C9595" t="str">
        <x:v>No-answer or out-of-domain</x:v>
      </x:c>
      <x:c r="D9595" t="str">
        <x:v>No-answer or out-of-domain;unsupported capability or privacy boundary</x:v>
      </x:c>
      <x:c r="E9595" t="str">
        <x:v>Talent Management Partner</x:v>
      </x:c>
      <x:c r="F9595" t="str">
        <x:v>Medium</x:v>
      </x:c>
      <x:c r="G9595" t="str">
        <x:v>No answer</x:v>
      </x:c>
      <x:c r="H9595" t="str">
        <x:v>Abstain</x:v>
      </x:c>
      <x:c r="I9595" t="str">
        <x:v>1</x:v>
      </x:c>
      <x:c r="J9595" t="str"/>
      <x:c r="K9595" t="str"/>
      <x:c r="L9595" t="str"/>
      <x:c r="M9595" t="str"/>
      <x:c r="N9595" t="str"/>
      <x:c r="O9595" t="str"/>
      <x:c r="P9595" t="str"/>
      <x:c r="Q9595" t="str"/>
      <x:c r="R9595" t="str"/>
      <x:c r="S9595" t="str"/>
      <x:c r="T9595" t="str"/>
      <x:c r="U9595" t="str"/>
      <x:c r="V9595" t="str">
        <x:v>High</x:v>
      </x:c>
      <x:c r="W9595" t="str">
        <x:v>Unreviewed synthetic seed</x:v>
      </x:c>
      <x:c r="X9595" t="str"/>
      <x:c r="Y9595" t="str"/>
    </x:row>
    <x:row r="9596">
      <x:c r="A9596" t="str">
        <x:v>Q09595</x:v>
      </x:c>
      <x:c r="B9596" t="str">
        <x:v>I need to cover filled timing and earliest hire timing; worker roster region audit 1003 and preferred name for Risk in New York the last 12 months. If no single report supports everything, return the smallest set of reports that covers the full request for a town hall.</x:v>
      </x:c>
      <x:c r="C9596" t="str">
        <x:v>Multi-intent report bundle</x:v>
      </x:c>
      <x:c r="D9596" t="str">
        <x:v>Multi-intent report bundle</x:v>
      </x:c>
      <x:c r="E9596" t="str">
        <x:v>People Analytics Analyst</x:v>
      </x:c>
      <x:c r="F9596" t="str">
        <x:v>Hard</x:v>
      </x:c>
      <x:c r="G9596" t="str">
        <x:v>Answerable</x:v>
      </x:c>
      <x:c r="H9596" t="str">
        <x:v>Report bundle</x:v>
      </x:c>
      <x:c r="I9596" t="str">
        <x:v>2</x:v>
      </x:c>
      <x:c r="J9596" t="str">
        <x:v>R0851 | R1006</x:v>
      </x:c>
      <x:c r="K9596" t="str">
        <x:v>AXIS - Position Budget by Company - Historical v3 | Worker Roster by Region - Audit</x:v>
      </x:c>
      <x:c r="L9596" t="str">
        <x:v>Positions for HCM | Workers for HCM</x:v>
      </x:c>
      <x:c r="M9596" t="str">
        <x:v>Advanced | Advanced</x:v>
      </x:c>
      <x:c r="N9596" t="str">
        <x:v>Filled Date | Earliest Hire Date | CF - Worker Roster Region Audit 1003 | Preferred Name</x:v>
      </x:c>
      <x:c r="O9596" t="str"/>
      <x:c r="P9596" t="str"/>
      <x:c r="Q9596" t="str"/>
      <x:c r="R9596" t="str"/>
      <x:c r="S9596" t="str"/>
      <x:c r="T9596" t="str"/>
      <x:c r="U9596" t="str"/>
      <x:c r="V9596" t="str">
        <x:v>Medium</x:v>
      </x:c>
      <x:c r="W9596" t="str">
        <x:v>Unreviewed synthetic seed</x:v>
      </x:c>
      <x:c r="X9596" t="str"/>
      <x:c r="Y9596" t="str"/>
    </x:row>
    <x:row r="9597">
      <x:c r="A9597" t="str">
        <x:v>Q09596</x:v>
      </x:c>
      <x:c r="B9597" t="str">
        <x:v>Help me locate worker history with Gender, employee churn, and Business Unit for Underwriting in Chicago year to date for a compensation review, but exclude records without an effective date.</x:v>
      </x:c>
      <x:c r="C9597" t="str">
        <x:v>Negation or exclusion</x:v>
      </x:c>
      <x:c r="D9597" t="str">
        <x:v>Negation or exclusion;negative constraint</x:v>
      </x:c>
      <x:c r="E9597" t="str">
        <x:v>Benefits Analyst</x:v>
      </x:c>
      <x:c r="F9597" t="str">
        <x:v>Medium</x:v>
      </x:c>
      <x:c r="G9597" t="str">
        <x:v>Answerable</x:v>
      </x:c>
      <x:c r="H9597" t="str">
        <x:v>Single report</x:v>
      </x:c>
      <x:c r="I9597" t="str">
        <x:v>1</x:v>
      </x:c>
      <x:c r="J9597" t="str">
        <x:v>R2399</x:v>
      </x:c>
      <x:c r="K9597" t="str">
        <x:v>DAX Tenure Movement by Quarter - YTD</x:v>
      </x:c>
      <x:c r="L9597" t="str">
        <x:v>Trended Workers</x:v>
      </x:c>
      <x:c r="M9597" t="str">
        <x:v>Matrix</x:v>
      </x:c>
      <x:c r="N9597" t="str">
        <x:v>Gender | Turnover Rate | Business Unit</x:v>
      </x:c>
      <x:c r="O9597" t="str"/>
      <x:c r="P9597" t="str"/>
      <x:c r="Q9597" t="str"/>
      <x:c r="R9597" t="str">
        <x:v>exclude records without an effective date</x:v>
      </x:c>
      <x:c r="S9597" t="str"/>
      <x:c r="T9597" t="str"/>
      <x:c r="U9597" t="str"/>
      <x:c r="V9597" t="str">
        <x:v>Medium</x:v>
      </x:c>
      <x:c r="W9597" t="str">
        <x:v>Unreviewed synthetic seed</x:v>
      </x:c>
      <x:c r="X9597" t="str"/>
      <x:c r="Y9597" t="str"/>
    </x:row>
    <x:row r="9598">
      <x:c r="A9598" t="str">
        <x:v>Q09597</x:v>
      </x:c>
      <x:c r="B9598" t="str">
        <x:v>Could you point me to people data with Contingent Worker Type, salary grade, and Worker Type for Actuarial in Bermuda for a workforce planning discussion limited to last quarter; use Effective Date.</x:v>
      </x:c>
      <x:c r="C9598" t="str">
        <x:v>Time-sensitive request</x:v>
      </x:c>
      <x:c r="D9598" t="str">
        <x:v>Time-sensitive request;date semantics;freshness</x:v>
      </x:c>
      <x:c r="E9598" t="str">
        <x:v>Employee Relations Partner</x:v>
      </x:c>
      <x:c r="F9598" t="str">
        <x:v>Hard</x:v>
      </x:c>
      <x:c r="G9598" t="str">
        <x:v>Answerable</x:v>
      </x:c>
      <x:c r="H9598" t="str">
        <x:v>Single report</x:v>
      </x:c>
      <x:c r="I9598" t="str">
        <x:v>1</x:v>
      </x:c>
      <x:c r="J9598" t="str">
        <x:v>R0634</x:v>
      </x:c>
      <x:c r="K9598" t="str">
        <x:v>AXIS - Worker Trend by Grade - Audit</x:v>
      </x:c>
      <x:c r="L9598" t="str">
        <x:v>Employees by Organization</x:v>
      </x:c>
      <x:c r="M9598" t="str">
        <x:v>Matrix</x:v>
      </x:c>
      <x:c r="N9598" t="str">
        <x:v>Contingent Worker Type | Compensation Grade | Worker Type | Effective Date</x:v>
      </x:c>
      <x:c r="O9598" t="str"/>
      <x:c r="P9598" t="str">
        <x:v>last quarter</x:v>
      </x:c>
      <x:c r="Q9598" t="str"/>
      <x:c r="R9598" t="str"/>
      <x:c r="S9598" t="str"/>
      <x:c r="T9598" t="str"/>
      <x:c r="U9598" t="str"/>
      <x:c r="V9598" t="str">
        <x:v>Medium</x:v>
      </x:c>
      <x:c r="W9598" t="str">
        <x:v>Unreviewed synthetic seed</x:v>
      </x:c>
      <x:c r="X9598" t="str"/>
      <x:c r="Y9598" t="str"/>
    </x:row>
    <x:row r="9599">
      <x:c r="A9599" t="str">
        <x:v>Q09598</x:v>
      </x:c>
      <x:c r="B9599" t="str">
        <x:v>What report can I use to see worker population with worker status, worker identifier, and location for Underwriting in New York this month for a town hall</x:v>
      </x:c>
      <x:c r="C9599" t="str">
        <x:v>Synonym or indirect wording</x:v>
      </x:c>
      <x:c r="D9599" t="str">
        <x:v>Synonym or indirect wording;semantic paraphrase</x:v>
      </x:c>
      <x:c r="E9599" t="str">
        <x:v>Employee Relations Partner</x:v>
      </x:c>
      <x:c r="F9599" t="str">
        <x:v>Medium</x:v>
      </x:c>
      <x:c r="G9599" t="str">
        <x:v>Answerable</x:v>
      </x:c>
      <x:c r="H9599" t="str">
        <x:v>Single report</x:v>
      </x:c>
      <x:c r="I9599" t="str">
        <x:v>1</x:v>
      </x:c>
      <x:c r="J9599" t="str">
        <x:v>R0975</x:v>
      </x:c>
      <x:c r="K9599" t="str">
        <x:v>Employee Profile - Dashboard</x:v>
      </x:c>
      <x:c r="L9599" t="str">
        <x:v>All Active Employees</x:v>
      </x:c>
      <x:c r="M9599" t="str">
        <x:v>Advanced</x:v>
      </x:c>
      <x:c r="N9599" t="str">
        <x:v>Worker Status | Employee ID | Location</x:v>
      </x:c>
      <x:c r="O9599" t="str"/>
      <x:c r="P9599" t="str"/>
      <x:c r="Q9599" t="str"/>
      <x:c r="R9599" t="str"/>
      <x:c r="S9599" t="str"/>
      <x:c r="T9599" t="str"/>
      <x:c r="U9599" t="str">
        <x:v>No exact title or field wording</x:v>
      </x:c>
      <x:c r="V9599" t="str">
        <x:v>Medium</x:v>
      </x:c>
      <x:c r="W9599" t="str">
        <x:v>Unreviewed synthetic seed</x:v>
      </x:c>
      <x:c r="X9599" t="str"/>
      <x:c r="Y9599" t="str"/>
    </x:row>
    <x:row r="9600">
      <x:c r="A9600" t="str">
        <x:v>Q09599</x:v>
      </x:c>
      <x:c r="B9600" t="str">
        <x:v>Can you find salary and compensation with Compensation Statement Employee Type 2189, Compa-Ratio, and Range Maximum for Canada in the selected location</x:v>
      </x:c>
      <x:c r="C9600" t="str">
        <x:v>Common direct request</x:v>
      </x:c>
      <x:c r="D9600" t="str">
        <x:v>Common direct request</x:v>
      </x:c>
      <x:c r="E9600" t="str">
        <x:v>Compensation Analyst</x:v>
      </x:c>
      <x:c r="F9600" t="str">
        <x:v>Medium</x:v>
      </x:c>
      <x:c r="G9600" t="str">
        <x:v>Answerable</x:v>
      </x:c>
      <x:c r="H9600" t="str">
        <x:v>Single report</x:v>
      </x:c>
      <x:c r="I9600" t="str">
        <x:v>1</x:v>
      </x:c>
      <x:c r="J9600" t="str">
        <x:v>R2192</x:v>
      </x:c>
      <x:c r="K9600" t="str">
        <x:v>AXIS - Compensation Statement by Employee Type</x:v>
      </x:c>
      <x:c r="L9600" t="str">
        <x:v>All Compensation Grades</x:v>
      </x:c>
      <x:c r="M9600" t="str">
        <x:v>Matrix</x:v>
      </x:c>
      <x:c r="N9600" t="str">
        <x:v>CF - Compensation Statement Employee Type 2189 | Compa-Ratio | Range Maximum</x:v>
      </x:c>
      <x:c r="O9600" t="str"/>
      <x:c r="P9600" t="str"/>
      <x:c r="Q9600" t="str"/>
      <x:c r="R9600" t="str"/>
      <x:c r="S9600" t="str"/>
      <x:c r="T9600" t="str"/>
      <x:c r="U9600" t="str"/>
      <x:c r="V9600" t="str">
        <x:v>Medium-High</x:v>
      </x:c>
      <x:c r="W9600" t="str">
        <x:v>Unreviewed synthetic seed</x:v>
      </x:c>
      <x:c r="X9600" t="str"/>
      <x:c r="Y9600" t="str"/>
    </x:row>
    <x:row r="9601">
      <x:c r="A9601" t="str">
        <x:v>Q09600</x:v>
      </x:c>
      <x:c r="B9601" t="str">
        <x:v>I need to cover coverage type; legal name and fte value; coverage type and election status for Bermuda in Europe the past 90 days. If no single report supports everything, return the smallest set of reports that covers the full request for a recruiting review.</x:v>
      </x:c>
      <x:c r="C9601" t="str">
        <x:v>Multi-intent report bundle</x:v>
      </x:c>
      <x:c r="D9601" t="str">
        <x:v>Multi-intent report bundle</x:v>
      </x:c>
      <x:c r="E9601" t="str">
        <x:v>Compensation Analyst</x:v>
      </x:c>
      <x:c r="F9601" t="str">
        <x:v>Hard</x:v>
      </x:c>
      <x:c r="G9601" t="str">
        <x:v>Answerable</x:v>
      </x:c>
      <x:c r="H9601" t="str">
        <x:v>Report bundle</x:v>
      </x:c>
      <x:c r="I9601" t="str">
        <x:v>3</x:v>
      </x:c>
      <x:c r="J9601" t="str">
        <x:v>R1715 | R1099 | R1363</x:v>
      </x:c>
      <x:c r="K9601" t="str">
        <x:v>AXIS - Benefit Elections by Company | AXIS - Employee Assignment by Organization - Dashboard | HCM Benefit Census by Company - Detail</x:v>
      </x:c>
      <x:c r="L9601" t="str">
        <x:v>All Active Employees | All Workers | All Benefit Elections</x:v>
      </x:c>
      <x:c r="M9601" t="str">
        <x:v>Matrix | Advanced | Advanced</x:v>
      </x:c>
      <x:c r="N9601" t="str">
        <x:v>Coverage Type | Legal Name | FTE | Coverage Type | Election Status</x:v>
      </x:c>
      <x:c r="O9601" t="str"/>
      <x:c r="P9601" t="str"/>
      <x:c r="Q9601" t="str"/>
      <x:c r="R9601" t="str"/>
      <x:c r="S9601" t="str"/>
      <x:c r="T9601" t="str"/>
      <x:c r="U9601" t="str"/>
      <x:c r="V9601" t="str">
        <x:v>Medium</x:v>
      </x:c>
      <x:c r="W9601" t="str">
        <x:v>Unreviewed synthetic seed</x:v>
      </x:c>
      <x:c r="X9601" t="str"/>
      <x:c r="Y9601" t="str"/>
    </x:row>
    <x:row r="9602">
      <x:c r="A9602" t="str">
        <x:v>Q09601</x:v>
      </x:c>
      <x:c r="B9602" t="str">
        <x:v>I need leave and time off with request status and units for the selected supervisory organization in the United States for a recruiting review</x:v>
      </x:c>
      <x:c r="C9602" t="str">
        <x:v>Synonym or indirect wording</x:v>
      </x:c>
      <x:c r="D9602" t="str">
        <x:v>Synonym or indirect wording;semantic paraphrase</x:v>
      </x:c>
      <x:c r="E9602" t="str">
        <x:v>People Analytics Analyst</x:v>
      </x:c>
      <x:c r="F9602" t="str">
        <x:v>Hard</x:v>
      </x:c>
      <x:c r="G9602" t="str">
        <x:v>Answerable</x:v>
      </x:c>
      <x:c r="H9602" t="str">
        <x:v>Single report</x:v>
      </x:c>
      <x:c r="I9602" t="str">
        <x:v>1</x:v>
      </x:c>
      <x:c r="J9602" t="str">
        <x:v>R2289</x:v>
      </x:c>
      <x:c r="K9602" t="str">
        <x:v>AXIS - Worker Snapshot by Company - Summary</x:v>
      </x:c>
      <x:c r="L9602" t="str">
        <x:v>All Time Offs</x:v>
      </x:c>
      <x:c r="M9602" t="str">
        <x:v>Advanced</x:v>
      </x:c>
      <x:c r="N9602" t="str">
        <x:v>Request Status | Units</x:v>
      </x:c>
      <x:c r="O9602" t="str"/>
      <x:c r="P9602" t="str"/>
      <x:c r="Q9602" t="str"/>
      <x:c r="R9602" t="str"/>
      <x:c r="S9602" t="str"/>
      <x:c r="T9602" t="str"/>
      <x:c r="U9602" t="str">
        <x:v>No exact title or field wording</x:v>
      </x:c>
      <x:c r="V9602" t="str">
        <x:v>Medium</x:v>
      </x:c>
      <x:c r="W9602" t="str">
        <x:v>Unreviewed synthetic seed</x:v>
      </x:c>
      <x:c r="X9602" t="str"/>
      <x:c r="Y9602" t="str"/>
    </x:row>
    <x:row r="9603">
      <x:c r="A9603" t="str">
        <x:v>Q09602</x:v>
      </x:c>
      <x:c r="B9603" t="str">
        <x:v>Could you point me to process audit with Comments and Initiated By for Corporate in the United States YTD for a data-quality check</x:v>
      </x:c>
      <x:c r="C9603" t="str">
        <x:v>Acronym or abbreviation</x:v>
      </x:c>
      <x:c r="D9603" t="str">
        <x:v>Acronym or abbreviation</x:v>
      </x:c>
      <x:c r="E9603" t="str">
        <x:v>Finance Business Partner</x:v>
      </x:c>
      <x:c r="F9603" t="str">
        <x:v>Medium</x:v>
      </x:c>
      <x:c r="G9603" t="str">
        <x:v>Answerable</x:v>
      </x:c>
      <x:c r="H9603" t="str">
        <x:v>Single report</x:v>
      </x:c>
      <x:c r="I9603" t="str">
        <x:v>1</x:v>
      </x:c>
      <x:c r="J9603" t="str">
        <x:v>R1805</x:v>
      </x:c>
      <x:c r="K9603" t="str">
        <x:v>AXIS - Inbox Actions by Assignee - Current</x:v>
      </x:c>
      <x:c r="L9603" t="str">
        <x:v>All Business Processes</x:v>
      </x:c>
      <x:c r="M9603" t="str">
        <x:v>Advanced</x:v>
      </x:c>
      <x:c r="N9603" t="str">
        <x:v>Comments | Initiated By</x:v>
      </x:c>
      <x:c r="O9603" t="str"/>
      <x:c r="P9603" t="str"/>
      <x:c r="Q9603" t="str"/>
      <x:c r="R9603" t="str"/>
      <x:c r="S9603" t="str"/>
      <x:c r="T9603" t="str"/>
      <x:c r="U9603" t="str">
        <x:v>Acronyms and abbreviations</x:v>
      </x:c>
      <x:c r="V9603" t="str">
        <x:v>Medium</x:v>
      </x:c>
      <x:c r="W9603" t="str">
        <x:v>Unreviewed synthetic seed</x:v>
      </x:c>
      <x:c r="X9603" t="str"/>
      <x:c r="Y9603" t="str"/>
    </x:row>
    <x:row r="9604">
      <x:c r="A9604" t="str">
        <x:v>Q09603</x:v>
      </x:c>
      <x:c r="B9604" t="str">
        <x:v>Can you find talent with succession readiness, readiness, and succession plan for Canada in the United States as of today for a dashboard validation</x:v>
      </x:c>
      <x:c r="C9604" t="str">
        <x:v>Near-miss hard negative</x:v>
      </x:c>
      <x:c r="D9604" t="str">
        <x:v>Near-miss hard negative;similar metadata but missing required capability</x:v>
      </x:c>
      <x:c r="E9604" t="str">
        <x:v>Internal Auditor</x:v>
      </x:c>
      <x:c r="F9604" t="str">
        <x:v>Adversarial</x:v>
      </x:c>
      <x:c r="G9604" t="str">
        <x:v>Answerable</x:v>
      </x:c>
      <x:c r="H9604" t="str">
        <x:v>Single report</x:v>
      </x:c>
      <x:c r="I9604" t="str">
        <x:v>1</x:v>
      </x:c>
      <x:c r="J9604" t="str">
        <x:v>R1594</x:v>
      </x:c>
      <x:c r="K9604" t="str">
        <x:v>AXIS - Talent Matrix - Quarterly</x:v>
      </x:c>
      <x:c r="L9604" t="str">
        <x:v>Succession Plans by</x:v>
      </x:c>
      <x:c r="M9604" t="str">
        <x:v>Advanced</x:v>
      </x:c>
      <x:c r="N9604" t="str">
        <x:v>Succession Readiness | Readiness | Succession Plan</x:v>
      </x:c>
      <x:c r="O9604" t="str"/>
      <x:c r="P9604" t="str"/>
      <x:c r="Q9604" t="str"/>
      <x:c r="R9604" t="str"/>
      <x:c r="S9604" t="str">
        <x:v>R0106</x:v>
      </x:c>
      <x:c r="T9604" t="str">
        <x:v>AXIS - Potential Rating by Readiness - Detail</x:v>
      </x:c>
      <x:c r="U9604" t="str"/>
      <x:c r="V9604" t="str">
        <x:v>Medium-High</x:v>
      </x:c>
      <x:c r="W9604" t="str">
        <x:v>Unreviewed synthetic seed</x:v>
      </x:c>
      <x:c r="X9604" t="str"/>
      <x:c r="Y9604" t="str"/>
    </x:row>
    <x:row r="9605">
      <x:c r="A9605" t="str">
        <x:v>Q09604</x:v>
      </x:c>
      <x:c r="B9605" t="str">
        <x:v>Do we have a report for people data with Business Title, Scheduled Weekly Hours, Contingent Worker Type, and Worker Type for Corporate in New York this quarter for an audit</x:v>
      </x:c>
      <x:c r="C9605" t="str">
        <x:v>Common direct request</x:v>
      </x:c>
      <x:c r="D9605" t="str">
        <x:v>Common direct request</x:v>
      </x:c>
      <x:c r="E9605" t="str">
        <x:v>Finance Business Partner</x:v>
      </x:c>
      <x:c r="F9605" t="str">
        <x:v>Easy</x:v>
      </x:c>
      <x:c r="G9605" t="str">
        <x:v>Answerable</x:v>
      </x:c>
      <x:c r="H9605" t="str">
        <x:v>Single report</x:v>
      </x:c>
      <x:c r="I9605" t="str">
        <x:v>1</x:v>
      </x:c>
      <x:c r="J9605" t="str">
        <x:v>R3458</x:v>
      </x:c>
      <x:c r="K9605" t="str">
        <x:v>Employee Identifier by Worker Type - Audit - Copy</x:v>
      </x:c>
      <x:c r="L9605" t="str">
        <x:v>All Workers</x:v>
      </x:c>
      <x:c r="M9605" t="str">
        <x:v>Matrix</x:v>
      </x:c>
      <x:c r="N9605" t="str">
        <x:v>Business Title | Scheduled Weekly Hours | Contingent Worker Type | Worker Type</x:v>
      </x:c>
      <x:c r="O9605" t="str"/>
      <x:c r="P9605" t="str"/>
      <x:c r="Q9605" t="str"/>
      <x:c r="R9605" t="str"/>
      <x:c r="S9605" t="str"/>
      <x:c r="T9605" t="str"/>
      <x:c r="U9605" t="str"/>
      <x:c r="V9605" t="str">
        <x:v>Medium-High</x:v>
      </x:c>
      <x:c r="W9605" t="str">
        <x:v>Unreviewed synthetic seed</x:v>
      </x:c>
      <x:c r="X9605" t="str"/>
      <x:c r="Y9605" t="str"/>
    </x:row>
    <x:row r="9606">
      <x:c r="A9606" t="str">
        <x:v>Q09605</x:v>
      </x:c>
      <x:c r="B9606" t="str">
        <x:v>Which report shows recruiting pipeline with Recruiting Agency and Evergreen Indicator for the selected supervisory organization in Hartford the past 90 days for a recruiting review Filter it so location = the United States.</x:v>
      </x:c>
      <x:c r="C9606" t="str">
        <x:v>Prompt or filter constrained</x:v>
      </x:c>
      <x:c r="D9606" t="str">
        <x:v>Prompt or filter constrained;filterability</x:v>
      </x:c>
      <x:c r="E9606" t="str">
        <x:v>Compliance Analyst</x:v>
      </x:c>
      <x:c r="F9606" t="str">
        <x:v>Medium</x:v>
      </x:c>
      <x:c r="G9606" t="str">
        <x:v>Answerable</x:v>
      </x:c>
      <x:c r="H9606" t="str">
        <x:v>Single report</x:v>
      </x:c>
      <x:c r="I9606" t="str">
        <x:v>1</x:v>
      </x:c>
      <x:c r="J9606" t="str">
        <x:v>R1424</x:v>
      </x:c>
      <x:c r="K9606" t="str">
        <x:v>AXIS - Candidate Pipeline by Location - YTD</x:v>
      </x:c>
      <x:c r="L9606" t="str">
        <x:v>All Job Requisitions</x:v>
      </x:c>
      <x:c r="M9606" t="str">
        <x:v>Matrix</x:v>
      </x:c>
      <x:c r="N9606" t="str">
        <x:v>Recruiting Agency | Evergreen Indicator</x:v>
      </x:c>
      <x:c r="O9606" t="str"/>
      <x:c r="P9606" t="str"/>
      <x:c r="Q9606" t="str"/>
      <x:c r="R9606" t="str">
        <x:v>location = the United States</x:v>
      </x:c>
      <x:c r="S9606" t="str"/>
      <x:c r="T9606" t="str"/>
      <x:c r="U9606" t="str"/>
      <x:c r="V9606" t="str">
        <x:v>Medium</x:v>
      </x:c>
      <x:c r="W9606" t="str">
        <x:v>Unreviewed synthetic seed</x:v>
      </x:c>
      <x:c r="X9606" t="str"/>
      <x:c r="Y9606" t="str"/>
    </x:row>
    <x:row r="9607">
      <x:c r="A9607" t="str">
        <x:v>Q09606</x:v>
      </x:c>
      <x:c r="B9607" t="str">
        <x:v>Which report shows benefits with Coverage Type, Coverage End Date, and Benefit Group for North America in Europe this month</x:v>
      </x:c>
      <x:c r="C9607" t="str">
        <x:v>Acronym or abbreviation</x:v>
      </x:c>
      <x:c r="D9607" t="str">
        <x:v>Acronym or abbreviation</x:v>
      </x:c>
      <x:c r="E9607" t="str">
        <x:v>Recruiter</x:v>
      </x:c>
      <x:c r="F9607" t="str">
        <x:v>Hard</x:v>
      </x:c>
      <x:c r="G9607" t="str">
        <x:v>Answerable</x:v>
      </x:c>
      <x:c r="H9607" t="str">
        <x:v>Single report</x:v>
      </x:c>
      <x:c r="I9607" t="str">
        <x:v>1</x:v>
      </x:c>
      <x:c r="J9607" t="str">
        <x:v>R0231</x:v>
      </x:c>
      <x:c r="K9607" t="str">
        <x:v>AXIS - Benefit Enrollment - Summary</x:v>
      </x:c>
      <x:c r="L9607" t="str">
        <x:v>All Active Employees</x:v>
      </x:c>
      <x:c r="M9607" t="str">
        <x:v>Advanced</x:v>
      </x:c>
      <x:c r="N9607" t="str">
        <x:v>Coverage Type | Coverage End Date | Benefit Group</x:v>
      </x:c>
      <x:c r="O9607" t="str"/>
      <x:c r="P9607" t="str"/>
      <x:c r="Q9607" t="str"/>
      <x:c r="R9607" t="str"/>
      <x:c r="S9607" t="str"/>
      <x:c r="T9607" t="str"/>
      <x:c r="U9607" t="str">
        <x:v>Acronyms and abbreviations</x:v>
      </x:c>
      <x:c r="V9607" t="str">
        <x:v>Medium</x:v>
      </x:c>
      <x:c r="W9607" t="str">
        <x:v>Unreviewed synthetic seed</x:v>
      </x:c>
      <x:c r="X9607" t="str"/>
      <x:c r="Y9607" t="str"/>
    </x:row>
    <x:row r="9608">
      <x:c r="A9608" t="str">
        <x:v>Q09607</x:v>
      </x:c>
      <x:c r="B9608" t="str">
        <x:v>Can you find organizations with Organization Code, Parent Organization, Organization ID, and Organization Type for Risk in Europe for an executive briefing limited to this quarter; use Effective Date.</x:v>
      </x:c>
      <x:c r="C9608" t="str">
        <x:v>Time-sensitive request</x:v>
      </x:c>
      <x:c r="D9608" t="str">
        <x:v>Time-sensitive request;date semantics;freshness</x:v>
      </x:c>
      <x:c r="E9608" t="str">
        <x:v>Internal Auditor</x:v>
      </x:c>
      <x:c r="F9608" t="str">
        <x:v>Medium</x:v>
      </x:c>
      <x:c r="G9608" t="str">
        <x:v>Answerable</x:v>
      </x:c>
      <x:c r="H9608" t="str">
        <x:v>Single report</x:v>
      </x:c>
      <x:c r="I9608" t="str">
        <x:v>1</x:v>
      </x:c>
      <x:c r="J9608" t="str">
        <x:v>R0609</x:v>
      </x:c>
      <x:c r="K9608" t="str">
        <x:v>Company Structure by Parent - Audit</x:v>
      </x:c>
      <x:c r="L9608" t="str">
        <x:v>Cost Centers</x:v>
      </x:c>
      <x:c r="M9608" t="str">
        <x:v>Matrix</x:v>
      </x:c>
      <x:c r="N9608" t="str">
        <x:v>Organization Code | Parent Organization | Organization ID | Organization Type | Effective Date</x:v>
      </x:c>
      <x:c r="O9608" t="str"/>
      <x:c r="P9608" t="str">
        <x:v>this quarter</x:v>
      </x:c>
      <x:c r="Q9608" t="str"/>
      <x:c r="R9608" t="str"/>
      <x:c r="S9608" t="str"/>
      <x:c r="T9608" t="str"/>
      <x:c r="U9608" t="str"/>
      <x:c r="V9608" t="str">
        <x:v>Medium</x:v>
      </x:c>
      <x:c r="W9608" t="str">
        <x:v>Unreviewed synthetic seed</x:v>
      </x:c>
      <x:c r="X9608" t="str"/>
      <x:c r="Y9608" t="str"/>
    </x:row>
    <x:row r="9609">
      <x:c r="A9609" t="str">
        <x:v>Q09608</x:v>
      </x:c>
      <x:c r="B9609" t="str">
        <x:v>which report showws staffing events with staffing event, termination reason, and termination type for the selected supervisory organization in chicago between january 1 and june 30, 2026 for a town hall</x:v>
      </x:c>
      <x:c r="C9609" t="str">
        <x:v>Misspelling or noisy text</x:v>
      </x:c>
      <x:c r="D9609" t="str">
        <x:v>Misspelling or noisy text</x:v>
      </x:c>
      <x:c r="E9609" t="str">
        <x:v>Employee Relations Partner</x:v>
      </x:c>
      <x:c r="F9609" t="str">
        <x:v>Medium</x:v>
      </x:c>
      <x:c r="G9609" t="str">
        <x:v>Answerable</x:v>
      </x:c>
      <x:c r="H9609" t="str">
        <x:v>Single report</x:v>
      </x:c>
      <x:c r="I9609" t="str">
        <x:v>1</x:v>
      </x:c>
      <x:c r="J9609" t="str">
        <x:v>R1465</x:v>
      </x:c>
      <x:c r="K9609" t="str">
        <x:v>CR_Termination Detail by Event - Quarterly</x:v>
      </x:c>
      <x:c r="L9609" t="str">
        <x:v>Terminations</x:v>
      </x:c>
      <x:c r="M9609" t="str">
        <x:v>Advanced</x:v>
      </x:c>
      <x:c r="N9609" t="str">
        <x:v>Staffing Event | Termination Reason | Termination Type</x:v>
      </x:c>
      <x:c r="O9609" t="str"/>
      <x:c r="P9609" t="str"/>
      <x:c r="Q9609" t="str"/>
      <x:c r="R9609" t="str"/>
      <x:c r="S9609" t="str"/>
      <x:c r="T9609" t="str"/>
      <x:c r="U9609" t="str">
        <x:v>Typos; casing variation; chat shorthand</x:v>
      </x:c>
      <x:c r="V9609" t="str">
        <x:v>Medium</x:v>
      </x:c>
      <x:c r="W9609" t="str">
        <x:v>Unreviewed synthetic seed</x:v>
      </x:c>
      <x:c r="X9609" t="str"/>
      <x:c r="Y9609" t="str"/>
    </x:row>
    <x:row r="9610">
      <x:c r="A9610" t="str">
        <x:v>Q09609</x:v>
      </x:c>
      <x:c r="B9610" t="str">
        <x:v>Include every company but restrict the result to no companies. This is for Finance for a town hall.</x:v>
      </x:c>
      <x:c r="C9610" t="str">
        <x:v>Conflicting or impossible</x:v>
      </x:c>
      <x:c r="D9610" t="str">
        <x:v>Conflicting or impossible;contradictory constraints</x:v>
      </x:c>
      <x:c r="E9610" t="str">
        <x:v>Compliance Analyst</x:v>
      </x:c>
      <x:c r="F9610" t="str">
        <x:v>Adversarial</x:v>
      </x:c>
      <x:c r="G9610" t="str">
        <x:v>Needs clarification</x:v>
      </x:c>
      <x:c r="H9610" t="str">
        <x:v>Clarify or abstain</x:v>
      </x:c>
      <x:c r="I9610" t="str">
        <x:v>2</x:v>
      </x:c>
      <x:c r="J9610" t="str"/>
      <x:c r="K9610" t="str"/>
      <x:c r="L9610" t="str"/>
      <x:c r="M9610" t="str"/>
      <x:c r="N9610" t="str"/>
      <x:c r="O9610" t="str"/>
      <x:c r="P9610" t="str"/>
      <x:c r="Q9610" t="str"/>
      <x:c r="R9610" t="str"/>
      <x:c r="S9610" t="str"/>
      <x:c r="T9610" t="str"/>
      <x:c r="U9610" t="str"/>
      <x:c r="V9610" t="str">
        <x:v>High</x:v>
      </x:c>
      <x:c r="W9610" t="str">
        <x:v>Unreviewed synthetic seed</x:v>
      </x:c>
      <x:c r="X9610" t="str"/>
      <x:c r="Y9610" t="str"/>
    </x:row>
    <x:row r="9611">
      <x:c r="A9611" t="str">
        <x:v>Q09610</x:v>
      </x:c>
      <x:c r="B9611" t="str">
        <x:v>List passport numbers and full Social Security numbers for the workforce for the selected supervisory organization last month.</x:v>
      </x:c>
      <x:c r="C9611" t="str">
        <x:v>No-answer or out-of-domain</x:v>
      </x:c>
      <x:c r="D9611" t="str">
        <x:v>No-answer or out-of-domain;unsupported capability or privacy boundary</x:v>
      </x:c>
      <x:c r="E9611" t="str">
        <x:v>Compensation Analyst</x:v>
      </x:c>
      <x:c r="F9611" t="str">
        <x:v>Hard</x:v>
      </x:c>
      <x:c r="G9611" t="str">
        <x:v>No answer</x:v>
      </x:c>
      <x:c r="H9611" t="str">
        <x:v>Abstain</x:v>
      </x:c>
      <x:c r="I9611" t="str">
        <x:v>1</x:v>
      </x:c>
      <x:c r="J9611" t="str"/>
      <x:c r="K9611" t="str"/>
      <x:c r="L9611" t="str"/>
      <x:c r="M9611" t="str"/>
      <x:c r="N9611" t="str"/>
      <x:c r="O9611" t="str"/>
      <x:c r="P9611" t="str"/>
      <x:c r="Q9611" t="str"/>
      <x:c r="R9611" t="str"/>
      <x:c r="S9611" t="str"/>
      <x:c r="T9611" t="str"/>
      <x:c r="U9611" t="str"/>
      <x:c r="V9611" t="str">
        <x:v>High</x:v>
      </x:c>
      <x:c r="W9611" t="str">
        <x:v>Unreviewed synthetic seed</x:v>
      </x:c>
      <x:c r="X9611" t="str"/>
      <x:c r="Y9611" t="str"/>
    </x:row>
    <x:row r="9612">
      <x:c r="A9612" t="str">
        <x:v>Q09611</x:v>
      </x:c>
      <x:c r="B9612" t="str">
        <x:v>Could you point me to learning with Progress Percent and Campaign for Risk in Chicago for an executive briefing</x:v>
      </x:c>
      <x:c r="C9612" t="str">
        <x:v>Rare-field request</x:v>
      </x:c>
      <x:c r="D9612" t="str">
        <x:v>Rare-field request;low-frequency field</x:v>
      </x:c>
      <x:c r="E9612" t="str">
        <x:v>Compliance Analyst</x:v>
      </x:c>
      <x:c r="F9612" t="str">
        <x:v>Medium</x:v>
      </x:c>
      <x:c r="G9612" t="str">
        <x:v>Answerable</x:v>
      </x:c>
      <x:c r="H9612" t="str">
        <x:v>Single report</x:v>
      </x:c>
      <x:c r="I9612" t="str">
        <x:v>1</x:v>
      </x:c>
      <x:c r="J9612" t="str">
        <x:v>R2934</x:v>
      </x:c>
      <x:c r="K9612" t="str">
        <x:v>Learning Campaign by Learner - Summary</x:v>
      </x:c>
      <x:c r="L9612" t="str">
        <x:v>Learning Content</x:v>
      </x:c>
      <x:c r="M9612" t="str">
        <x:v>Matrix</x:v>
      </x:c>
      <x:c r="N9612" t="str">
        <x:v>Progress Percent</x:v>
      </x:c>
      <x:c r="O9612" t="str">
        <x:v>Campaign</x:v>
      </x:c>
      <x:c r="P9612" t="str"/>
      <x:c r="Q9612" t="str"/>
      <x:c r="R9612" t="str"/>
      <x:c r="S9612" t="str"/>
      <x:c r="T9612" t="str"/>
      <x:c r="U9612" t="str"/>
      <x:c r="V9612" t="str">
        <x:v>High</x:v>
      </x:c>
      <x:c r="W9612" t="str">
        <x:v>Unreviewed synthetic seed</x:v>
      </x:c>
      <x:c r="X9612" t="str"/>
      <x:c r="Y9612" t="str"/>
    </x:row>
    <x:row r="9613">
      <x:c r="A9613" t="str">
        <x:v>Q09612</x:v>
      </x:c>
      <x:c r="B9613" t="str">
        <x:v>I need to cover employee type and worker identifier; delegation start timing; offer timing for Europe in London this quarter. If no single report supports everything, return the smallest set of reports that covers the full request for a compensation review.</x:v>
      </x:c>
      <x:c r="C9613" t="str">
        <x:v>Multi-intent report bundle</x:v>
      </x:c>
      <x:c r="D9613" t="str">
        <x:v>Multi-intent report bundle</x:v>
      </x:c>
      <x:c r="E9613" t="str">
        <x:v>HR Business Partner</x:v>
      </x:c>
      <x:c r="F9613" t="str">
        <x:v>Adversarial</x:v>
      </x:c>
      <x:c r="G9613" t="str">
        <x:v>Answerable</x:v>
      </x:c>
      <x:c r="H9613" t="str">
        <x:v>Report bundle</x:v>
      </x:c>
      <x:c r="I9613" t="str">
        <x:v>3</x:v>
      </x:c>
      <x:c r="J9613" t="str">
        <x:v>R0808 | R0499 | R0177</x:v>
      </x:c>
      <x:c r="K9613" t="str">
        <x:v>AXIS - Worker Location by Company | AXIS - Assignable Roles by Role - Detail | AXIS - Worker Snapshot by Company - Summary</x:v>
      </x:c>
      <x:c r="L9613" t="str">
        <x:v>All Workers | Security Groups | Job Applications</x:v>
      </x:c>
      <x:c r="M9613" t="str">
        <x:v>Advanced | Advanced | Matrix</x:v>
      </x:c>
      <x:c r="N9613" t="str">
        <x:v>Employee Type | Employee ID | Delegation Start Date | Offer Date</x:v>
      </x:c>
      <x:c r="O9613" t="str"/>
      <x:c r="P9613" t="str"/>
      <x:c r="Q9613" t="str"/>
      <x:c r="R9613" t="str"/>
      <x:c r="S9613" t="str"/>
      <x:c r="T9613" t="str"/>
      <x:c r="U9613" t="str"/>
      <x:c r="V9613" t="str">
        <x:v>Medium</x:v>
      </x:c>
      <x:c r="W9613" t="str">
        <x:v>Unreviewed synthetic seed</x:v>
      </x:c>
      <x:c r="X9613" t="str"/>
      <x:c r="Y9613" t="str"/>
    </x:row>
    <x:row r="9614">
      <x:c r="A9614" t="str">
        <x:v>Q09613</x:v>
      </x:c>
      <x:c r="B9614" t="str">
        <x:v>Which report shows people data with employment status, manager organization, and employee number for Operations in the selected location for the monthly operating meeting limited to year to date; use Effective Date.</x:v>
      </x:c>
      <x:c r="C9614" t="str">
        <x:v>Time-sensitive request</x:v>
      </x:c>
      <x:c r="D9614" t="str">
        <x:v>Time-sensitive request;date semantics;freshness</x:v>
      </x:c>
      <x:c r="E9614" t="str">
        <x:v>Learning Analyst</x:v>
      </x:c>
      <x:c r="F9614" t="str">
        <x:v>Medium</x:v>
      </x:c>
      <x:c r="G9614" t="str">
        <x:v>Answerable</x:v>
      </x:c>
      <x:c r="H9614" t="str">
        <x:v>Single report</x:v>
      </x:c>
      <x:c r="I9614" t="str">
        <x:v>1</x:v>
      </x:c>
      <x:c r="J9614" t="str">
        <x:v>R2044</x:v>
      </x:c>
      <x:c r="K9614" t="str">
        <x:v>AXIS - Employee Identifier - Dashboard</x:v>
      </x:c>
      <x:c r="L9614" t="str">
        <x:v>All Active and Terminated</x:v>
      </x:c>
      <x:c r="M9614" t="str">
        <x:v>Advanced</x:v>
      </x:c>
      <x:c r="N9614" t="str">
        <x:v>Worker Status | Supervisory Organization | Employee ID | Effective Date</x:v>
      </x:c>
      <x:c r="O9614" t="str"/>
      <x:c r="P9614" t="str">
        <x:v>year to date</x:v>
      </x:c>
      <x:c r="Q9614" t="str"/>
      <x:c r="R9614" t="str"/>
      <x:c r="S9614" t="str"/>
      <x:c r="T9614" t="str"/>
      <x:c r="U9614" t="str"/>
      <x:c r="V9614" t="str">
        <x:v>Medium</x:v>
      </x:c>
      <x:c r="W9614" t="str">
        <x:v>Unreviewed synthetic seed</x:v>
      </x:c>
      <x:c r="X9614" t="str"/>
      <x:c r="Y9614" t="str"/>
    </x:row>
    <x:row r="9615">
      <x:c r="A9615" t="str">
        <x:v>Q09614</x:v>
      </x:c>
      <x:c r="B9615" t="str">
        <x:v>Please pull historical workforce data with Termination Reason, Termination Type, Business Unit, and Headcount Indicator for Finance in the United States for a dashboard validation limited to the past 90 days; use date joined.</x:v>
      </x:c>
      <x:c r="C9615" t="str">
        <x:v>Time-sensitive request</x:v>
      </x:c>
      <x:c r="D9615" t="str">
        <x:v>Time-sensitive request;date semantics;freshness</x:v>
      </x:c>
      <x:c r="E9615" t="str">
        <x:v>Compliance Analyst</x:v>
      </x:c>
      <x:c r="F9615" t="str">
        <x:v>Medium</x:v>
      </x:c>
      <x:c r="G9615" t="str">
        <x:v>Answerable</x:v>
      </x:c>
      <x:c r="H9615" t="str">
        <x:v>Single report</x:v>
      </x:c>
      <x:c r="I9615" t="str">
        <x:v>1</x:v>
      </x:c>
      <x:c r="J9615" t="str">
        <x:v>R2124</x:v>
      </x:c>
      <x:c r="K9615" t="str">
        <x:v>DAX Terminations by Business Unit</x:v>
      </x:c>
      <x:c r="L9615" t="str">
        <x:v>All Active and Terminated</x:v>
      </x:c>
      <x:c r="M9615" t="str">
        <x:v>Advanced</x:v>
      </x:c>
      <x:c r="N9615" t="str">
        <x:v>Termination Reason | Termination Type | Business Unit | Headcount Indicator | Hire Date</x:v>
      </x:c>
      <x:c r="O9615" t="str"/>
      <x:c r="P9615" t="str">
        <x:v>the past 90 days</x:v>
      </x:c>
      <x:c r="Q9615" t="str"/>
      <x:c r="R9615" t="str"/>
      <x:c r="S9615" t="str"/>
      <x:c r="T9615" t="str"/>
      <x:c r="U9615" t="str"/>
      <x:c r="V9615" t="str">
        <x:v>Medium</x:v>
      </x:c>
      <x:c r="W9615" t="str">
        <x:v>Unreviewed synthetic seed</x:v>
      </x:c>
      <x:c r="X9615" t="str"/>
      <x:c r="Y9615" t="str"/>
    </x:row>
    <x:row r="9616">
      <x:c r="A9616" t="str">
        <x:v>Q09615</x:v>
      </x:c>
      <x:c r="B9616" t="str">
        <x:v>What report can I use to see learning with Learning Type, Learner, and Score for Canada in the United States for an executive briefing limited to as of today; use Completion Date.</x:v>
      </x:c>
      <x:c r="C9616" t="str">
        <x:v>Time-sensitive request</x:v>
      </x:c>
      <x:c r="D9616" t="str">
        <x:v>Time-sensitive request;date semantics;freshness</x:v>
      </x:c>
      <x:c r="E9616" t="str">
        <x:v>Workforce Planning Analyst</x:v>
      </x:c>
      <x:c r="F9616" t="str">
        <x:v>Hard</x:v>
      </x:c>
      <x:c r="G9616" t="str">
        <x:v>Answerable</x:v>
      </x:c>
      <x:c r="H9616" t="str">
        <x:v>Single report</x:v>
      </x:c>
      <x:c r="I9616" t="str">
        <x:v>1</x:v>
      </x:c>
      <x:c r="J9616" t="str">
        <x:v>R0838</x:v>
      </x:c>
      <x:c r="K9616" t="str">
        <x:v>AXIS - Upcoming Learning by Content - Monthly</x:v>
      </x:c>
      <x:c r="L9616" t="str">
        <x:v>Learning Enrollments</x:v>
      </x:c>
      <x:c r="M9616" t="str">
        <x:v>Advanced</x:v>
      </x:c>
      <x:c r="N9616" t="str">
        <x:v>Learning Type | Learner | Score | Completion Date</x:v>
      </x:c>
      <x:c r="O9616" t="str"/>
      <x:c r="P9616" t="str">
        <x:v>as of today</x:v>
      </x:c>
      <x:c r="Q9616" t="str"/>
      <x:c r="R9616" t="str"/>
      <x:c r="S9616" t="str"/>
      <x:c r="T9616" t="str"/>
      <x:c r="U9616" t="str"/>
      <x:c r="V9616" t="str">
        <x:v>Medium</x:v>
      </x:c>
      <x:c r="W9616" t="str">
        <x:v>Unreviewed synthetic seed</x:v>
      </x:c>
      <x:c r="X9616" t="str"/>
      <x:c r="Y9616" t="str"/>
    </x:row>
    <x:row r="9617">
      <x:c r="A9617" t="str">
        <x:v>Q09616</x:v>
      </x:c>
      <x:c r="B9617" t="str">
        <x:v>I'm looking for talent acquisition with Candidate Pipeline Source 2080 for Bermuda in Bermuda for a dashboard validation</x:v>
      </x:c>
      <x:c r="C9617" t="str">
        <x:v>Rare-field request</x:v>
      </x:c>
      <x:c r="D9617" t="str">
        <x:v>Rare-field request;low-frequency field</x:v>
      </x:c>
      <x:c r="E9617" t="str">
        <x:v>Global Mobility Specialist</x:v>
      </x:c>
      <x:c r="F9617" t="str">
        <x:v>Medium</x:v>
      </x:c>
      <x:c r="G9617" t="str">
        <x:v>Answerable</x:v>
      </x:c>
      <x:c r="H9617" t="str">
        <x:v>Single report</x:v>
      </x:c>
      <x:c r="I9617" t="str">
        <x:v>1</x:v>
      </x:c>
      <x:c r="J9617" t="str">
        <x:v>R2083</x:v>
      </x:c>
      <x:c r="K9617" t="str">
        <x:v>AXIS - Candidate Pipeline by Source</x:v>
      </x:c>
      <x:c r="L9617" t="str">
        <x:v>Job Applications</x:v>
      </x:c>
      <x:c r="M9617" t="str">
        <x:v>Simple</x:v>
      </x:c>
      <x:c r="N9617" t="str">
        <x:v>CF - Candidate Pipeline Source 2080</x:v>
      </x:c>
      <x:c r="O9617" t="str"/>
      <x:c r="P9617" t="str"/>
      <x:c r="Q9617" t="str"/>
      <x:c r="R9617" t="str"/>
      <x:c r="S9617" t="str"/>
      <x:c r="T9617" t="str"/>
      <x:c r="U9617" t="str"/>
      <x:c r="V9617" t="str">
        <x:v>High</x:v>
      </x:c>
      <x:c r="W9617" t="str">
        <x:v>Unreviewed synthetic seed</x:v>
      </x:c>
      <x:c r="X9617" t="str"/>
      <x:c r="Y9617" t="str"/>
    </x:row>
    <x:row r="9618">
      <x:c r="A9618" t="str">
        <x:v>Q09617</x:v>
      </x:c>
      <x:c r="B9618" t="str">
        <x:v>Could you point me to people data with Employee Identifier Organization Monthly v3 1009, fte value, As of Date, and region for Legal in Hartford last month with record-level detail for a recruiting review</x:v>
      </x:c>
      <x:c r="C9618" t="str">
        <x:v>Aggregate versus detail</x:v>
      </x:c>
      <x:c r="D9618" t="str">
        <x:v>Aggregate versus detail;detail required</x:v>
      </x:c>
      <x:c r="E9618" t="str">
        <x:v>Learning Analyst</x:v>
      </x:c>
      <x:c r="F9618" t="str">
        <x:v>Medium</x:v>
      </x:c>
      <x:c r="G9618" t="str">
        <x:v>Answerable</x:v>
      </x:c>
      <x:c r="H9618" t="str">
        <x:v>Single report</x:v>
      </x:c>
      <x:c r="I9618" t="str">
        <x:v>1</x:v>
      </x:c>
      <x:c r="J9618" t="str">
        <x:v>R1012</x:v>
      </x:c>
      <x:c r="K9618" t="str">
        <x:v>Employee Identifier by Organization - Monthly v3</x:v>
      </x:c>
      <x:c r="L9618" t="str">
        <x:v>All Active and Terminated</x:v>
      </x:c>
      <x:c r="M9618" t="str">
        <x:v>Advanced</x:v>
      </x:c>
      <x:c r="N9618" t="str">
        <x:v>CF - Employee Identifier Organization Monthly v3 1009 | FTE | As of Date | Region</x:v>
      </x:c>
      <x:c r="O9618" t="str"/>
      <x:c r="P9618" t="str"/>
      <x:c r="Q9618" t="str">
        <x:v>employee-level detail</x:v>
      </x:c>
      <x:c r="R9618" t="str"/>
      <x:c r="S9618" t="str"/>
      <x:c r="T9618" t="str"/>
      <x:c r="U9618" t="str"/>
      <x:c r="V9618" t="str">
        <x:v>Medium-High</x:v>
      </x:c>
      <x:c r="W9618" t="str">
        <x:v>Unreviewed synthetic seed</x:v>
      </x:c>
      <x:c r="X9618" t="str"/>
      <x:c r="Y9618" t="str"/>
    </x:row>
    <x:row r="9619">
      <x:c r="A9619" t="str">
        <x:v>Q09618</x:v>
      </x:c>
      <x:c r="B9619" t="str">
        <x:v>Which single report covers Preferred Name, Scheduled Weekly Hours, employee type, and date the employee left for Legal in Canada the past 30 days for a leadership review.</x:v>
      </x:c>
      <x:c r="C9619" t="str">
        <x:v>Multi-intent single-report</x:v>
      </x:c>
      <x:c r="D9619" t="str">
        <x:v>Multi-intent single-report</x:v>
      </x:c>
      <x:c r="E9619" t="str">
        <x:v>Recruiter</x:v>
      </x:c>
      <x:c r="F9619" t="str">
        <x:v>Medium</x:v>
      </x:c>
      <x:c r="G9619" t="str">
        <x:v>Answerable</x:v>
      </x:c>
      <x:c r="H9619" t="str">
        <x:v>Single report if complete</x:v>
      </x:c>
      <x:c r="I9619" t="str">
        <x:v>3</x:v>
      </x:c>
      <x:c r="J9619" t="str">
        <x:v>R0677</x:v>
      </x:c>
      <x:c r="K9619" t="str">
        <x:v>AXIS - Worker Snapshot by Organization - Detail</x:v>
      </x:c>
      <x:c r="L9619" t="str">
        <x:v>Employees by Organization</x:v>
      </x:c>
      <x:c r="M9619" t="str">
        <x:v>Advanced</x:v>
      </x:c>
      <x:c r="N9619" t="str">
        <x:v>Preferred Name | Scheduled Weekly Hours | Employee Type | Termination Date</x:v>
      </x:c>
      <x:c r="O9619" t="str"/>
      <x:c r="P9619" t="str"/>
      <x:c r="Q9619" t="str"/>
      <x:c r="R9619" t="str"/>
      <x:c r="S9619" t="str"/>
      <x:c r="T9619" t="str"/>
      <x:c r="U9619" t="str"/>
      <x:c r="V9619" t="str">
        <x:v>Medium</x:v>
      </x:c>
      <x:c r="W9619" t="str">
        <x:v>Unreviewed synthetic seed</x:v>
      </x:c>
      <x:c r="X9619" t="str"/>
      <x:c r="Y9619" t="str"/>
    </x:row>
    <x:row r="9620">
      <x:c r="A9620" t="str">
        <x:v>Q09619</x:v>
      </x:c>
      <x:c r="B9620" t="str">
        <x:v>Please pull worker population with employee type, hire date, and numberry for Actuarial in Dublin this month for a compensation review</x:v>
      </x:c>
      <x:c r="C9620" t="str">
        <x:v>Near-miss hard negative</x:v>
      </x:c>
      <x:c r="D9620" t="str">
        <x:v>Near-miss hard negative;similar metadata but missing required capability</x:v>
      </x:c>
      <x:c r="E9620" t="str">
        <x:v>Recruiter</x:v>
      </x:c>
      <x:c r="F9620" t="str">
        <x:v>Adversarial</x:v>
      </x:c>
      <x:c r="G9620" t="str">
        <x:v>Answerable</x:v>
      </x:c>
      <x:c r="H9620" t="str">
        <x:v>Single report</x:v>
      </x:c>
      <x:c r="I9620" t="str">
        <x:v>1</x:v>
      </x:c>
      <x:c r="J9620" t="str">
        <x:v>R1904</x:v>
      </x:c>
      <x:c r="K9620" t="str">
        <x:v>Worker Eligibility by Location - YTD</x:v>
      </x:c>
      <x:c r="L9620" t="str">
        <x:v>Workers for HCM</x:v>
      </x:c>
      <x:c r="M9620" t="str">
        <x:v>Matrix</x:v>
      </x:c>
      <x:c r="N9620" t="str">
        <x:v>Employee Type | Hire Date | Country</x:v>
      </x:c>
      <x:c r="O9620" t="str"/>
      <x:c r="P9620" t="str"/>
      <x:c r="Q9620" t="str"/>
      <x:c r="R9620" t="str"/>
      <x:c r="S9620" t="str">
        <x:v>R0523</x:v>
      </x:c>
      <x:c r="T9620" t="str">
        <x:v>AXIS - Worker Roster by Location - YTD</x:v>
      </x:c>
      <x:c r="U9620" t="str"/>
      <x:c r="V9620" t="str">
        <x:v>Medium-High</x:v>
      </x:c>
      <x:c r="W9620" t="str">
        <x:v>Unreviewed synthetic seed</x:v>
      </x:c>
      <x:c r="X9620" t="str"/>
      <x:c r="Y9620" t="str"/>
    </x:row>
    <x:row r="9621">
      <x:c r="A9621" t="str">
        <x:v>Q09620</x:v>
      </x:c>
      <x:c r="B9621" t="str">
        <x:v>What single report can I use to cover role-enabled constraint, delegation end timing, Assignable Role, and disabled flag for Risk in Toronto the past 30 days for a town hall.</x:v>
      </x:c>
      <x:c r="C9621" t="str">
        <x:v>Multi-intent single-report</x:v>
      </x:c>
      <x:c r="D9621" t="str">
        <x:v>Multi-intent single-report</x:v>
      </x:c>
      <x:c r="E9621" t="str">
        <x:v>HR Operations Specialist</x:v>
      </x:c>
      <x:c r="F9621" t="str">
        <x:v>Medium</x:v>
      </x:c>
      <x:c r="G9621" t="str">
        <x:v>Answerable</x:v>
      </x:c>
      <x:c r="H9621" t="str">
        <x:v>Single report if complete</x:v>
      </x:c>
      <x:c r="I9621" t="str">
        <x:v>2</x:v>
      </x:c>
      <x:c r="J9621" t="str">
        <x:v>R3168</x:v>
      </x:c>
      <x:c r="K9621" t="str">
        <x:v>AXIS - Domain Security by User - Monthly</x:v>
      </x:c>
      <x:c r="L9621" t="str">
        <x:v>Security Transactions</x:v>
      </x:c>
      <x:c r="M9621" t="str">
        <x:v>Composite</x:v>
      </x:c>
      <x:c r="N9621" t="str">
        <x:v>Role-Enabled Constraint | Delegation End Date | Assignable Role | Disabled Indicator</x:v>
      </x:c>
      <x:c r="O9621" t="str"/>
      <x:c r="P9621" t="str"/>
      <x:c r="Q9621" t="str"/>
      <x:c r="R9621" t="str"/>
      <x:c r="S9621" t="str"/>
      <x:c r="T9621" t="str"/>
      <x:c r="U9621" t="str"/>
      <x:c r="V9621" t="str">
        <x:v>Medium</x:v>
      </x:c>
      <x:c r="W9621" t="str">
        <x:v>Unreviewed synthetic seed</x:v>
      </x:c>
      <x:c r="X9621" t="str"/>
      <x:c r="Y9621" t="str"/>
    </x:row>
    <x:row r="9622">
      <x:c r="A9622" t="str">
        <x:v>Q09621</x:v>
      </x:c>
      <x:c r="B9622" t="str">
        <x:v>Open "DAX Compensation Statement" from data source "Workers for HCM" as a Advanced report. Confirm it includes Compa-Ratio, Base Pay, Compensation Plan and uses the prompt "Company (Default Prompt)".</x:v>
      </x:c>
      <x:c r="C9622" t="str">
        <x:v>Exact title or technical lookup</x:v>
      </x:c>
      <x:c r="D9622" t="str">
        <x:v>Exact title or technical lookup</x:v>
      </x:c>
      <x:c r="E9622" t="str">
        <x:v>Data Steward</x:v>
      </x:c>
      <x:c r="F9622" t="str">
        <x:v>Easy</x:v>
      </x:c>
      <x:c r="G9622" t="str">
        <x:v>Answerable</x:v>
      </x:c>
      <x:c r="H9622" t="str">
        <x:v>Single report</x:v>
      </x:c>
      <x:c r="I9622" t="str">
        <x:v>1</x:v>
      </x:c>
      <x:c r="J9622" t="str">
        <x:v>R3698</x:v>
      </x:c>
      <x:c r="K9622" t="str">
        <x:v>DAX Compensation Statement</x:v>
      </x:c>
      <x:c r="L9622" t="str">
        <x:v>Workers for HCM</x:v>
      </x:c>
      <x:c r="M9622" t="str">
        <x:v>Advanced</x:v>
      </x:c>
      <x:c r="N9622" t="str">
        <x:v>Compa-Ratio | Base Pay | Compensation Plan</x:v>
      </x:c>
      <x:c r="O9622" t="str"/>
      <x:c r="P9622" t="str"/>
      <x:c r="Q9622" t="str"/>
      <x:c r="R9622" t="str"/>
      <x:c r="S9622" t="str"/>
      <x:c r="T9622" t="str"/>
      <x:c r="U9622" t="str"/>
      <x:c r="V9622" t="str">
        <x:v>High</x:v>
      </x:c>
      <x:c r="W9622" t="str">
        <x:v>Unreviewed synthetic seed</x:v>
      </x:c>
      <x:c r="X9622" t="str"/>
      <x:c r="Y9622" t="str"/>
    </x:row>
    <x:row r="9623">
      <x:c r="A9623" t="str">
        <x:v>Q09622</x:v>
      </x:c>
      <x:c r="B9623" t="str">
        <x:v>Pull competitor headcount from their private HR systems for Operations as of June 30, 2026.</x:v>
      </x:c>
      <x:c r="C9623" t="str">
        <x:v>No-answer or out-of-domain</x:v>
      </x:c>
      <x:c r="D9623" t="str">
        <x:v>No-answer or out-of-domain;unsupported capability or privacy boundary</x:v>
      </x:c>
      <x:c r="E9623" t="str">
        <x:v>HR Business Partner</x:v>
      </x:c>
      <x:c r="F9623" t="str">
        <x:v>Medium</x:v>
      </x:c>
      <x:c r="G9623" t="str">
        <x:v>No answer</x:v>
      </x:c>
      <x:c r="H9623" t="str">
        <x:v>Abstain</x:v>
      </x:c>
      <x:c r="I9623" t="str">
        <x:v>1</x:v>
      </x:c>
      <x:c r="J9623" t="str"/>
      <x:c r="K9623" t="str"/>
      <x:c r="L9623" t="str"/>
      <x:c r="M9623" t="str"/>
      <x:c r="N9623" t="str"/>
      <x:c r="O9623" t="str"/>
      <x:c r="P9623" t="str"/>
      <x:c r="Q9623" t="str"/>
      <x:c r="R9623" t="str"/>
      <x:c r="S9623" t="str"/>
      <x:c r="T9623" t="str"/>
      <x:c r="U9623" t="str"/>
      <x:c r="V9623" t="str">
        <x:v>High</x:v>
      </x:c>
      <x:c r="W9623" t="str">
        <x:v>Unreviewed synthetic seed</x:v>
      </x:c>
      <x:c r="X9623" t="str"/>
      <x:c r="Y9623" t="str"/>
    </x:row>
    <x:row r="9624">
      <x:c r="A9624" t="str">
        <x:v>Q09623</x:v>
      </x:c>
      <x:c r="B9624" t="str">
        <x:v>Can you run the same one as last time but add talent pool?</x:v>
      </x:c>
      <x:c r="C9624" t="str">
        <x:v>Conversation-style missing context</x:v>
      </x:c>
      <x:c r="D9624" t="str">
        <x:v>Conversation-style missing context;anaphora;missing prior turn</x:v>
      </x:c>
      <x:c r="E9624" t="str">
        <x:v>Finance Business Partner</x:v>
      </x:c>
      <x:c r="F9624" t="str">
        <x:v>Hard</x:v>
      </x:c>
      <x:c r="G9624" t="str">
        <x:v>Partial / missing conversation context</x:v>
      </x:c>
      <x:c r="H9624" t="str">
        <x:v>Clarify then rank</x:v>
      </x:c>
      <x:c r="I9624" t="str">
        <x:v>1</x:v>
      </x:c>
      <x:c r="J9624" t="str">
        <x:v>R0036</x:v>
      </x:c>
      <x:c r="K9624" t="str">
        <x:v>HCM Talent Review by Organization - Summary</x:v>
      </x:c>
      <x:c r="L9624" t="str">
        <x:v>Workers by Organization</x:v>
      </x:c>
      <x:c r="M9624" t="str">
        <x:v>Trending</x:v>
      </x:c>
      <x:c r="N9624" t="str">
        <x:v>Talent Pool</x:v>
      </x:c>
      <x:c r="O9624" t="str"/>
      <x:c r="P9624" t="str"/>
      <x:c r="Q9624" t="str"/>
      <x:c r="R9624" t="str"/>
      <x:c r="S9624" t="str"/>
      <x:c r="T9624" t="str"/>
      <x:c r="U9624" t="str"/>
      <x:c r="V9624" t="str">
        <x:v>Low</x:v>
      </x:c>
      <x:c r="W9624" t="str">
        <x:v>Unreviewed synthetic seed</x:v>
      </x:c>
      <x:c r="X9624" t="str"/>
      <x:c r="Y9624" t="str"/>
    </x:row>
    <x:row r="9625">
      <x:c r="A9625" t="str">
        <x:v>Q09624</x:v>
      </x:c>
      <x:c r="B9625" t="str">
        <x:v>Can you find open and filled roles with close timing and earliest hire timing for Corporate in the United States for a compensation review</x:v>
      </x:c>
      <x:c r="C9625" t="str">
        <x:v>Synonym or indirect wording</x:v>
      </x:c>
      <x:c r="D9625" t="str">
        <x:v>Synonym or indirect wording;semantic paraphrase</x:v>
      </x:c>
      <x:c r="E9625" t="str">
        <x:v>Benefits Analyst</x:v>
      </x:c>
      <x:c r="F9625" t="str">
        <x:v>Medium</x:v>
      </x:c>
      <x:c r="G9625" t="str">
        <x:v>Answerable</x:v>
      </x:c>
      <x:c r="H9625" t="str">
        <x:v>Single report</x:v>
      </x:c>
      <x:c r="I9625" t="str">
        <x:v>1</x:v>
      </x:c>
      <x:c r="J9625" t="str">
        <x:v>R3852</x:v>
      </x:c>
      <x:c r="K9625" t="str">
        <x:v>Position Budget by Status - Quarterly</x:v>
      </x:c>
      <x:c r="L9625" t="str">
        <x:v>Positions for HCM</x:v>
      </x:c>
      <x:c r="M9625" t="str">
        <x:v>Advanced</x:v>
      </x:c>
      <x:c r="N9625" t="str">
        <x:v>Close Date | Earliest Hire Date</x:v>
      </x:c>
      <x:c r="O9625" t="str"/>
      <x:c r="P9625" t="str"/>
      <x:c r="Q9625" t="str"/>
      <x:c r="R9625" t="str"/>
      <x:c r="S9625" t="str"/>
      <x:c r="T9625" t="str"/>
      <x:c r="U9625" t="str">
        <x:v>No exact title or field wording</x:v>
      </x:c>
      <x:c r="V9625" t="str">
        <x:v>Medium</x:v>
      </x:c>
      <x:c r="W9625" t="str">
        <x:v>Unreviewed synthetic seed</x:v>
      </x:c>
      <x:c r="X9625" t="str"/>
      <x:c r="Y9625" t="str"/>
    </x:row>
    <x:row r="9626">
      <x:c r="A9626" t="str">
        <x:v>Q09625</x:v>
      </x:c>
      <x:c r="B9626" t="str">
        <x:v>Which report shows historical workforce data with turnover percentage and number of terminations for Bermuda in Dublin for a dashboard validation limited to between January 1 and June 30, 2026; use leave date.</x:v>
      </x:c>
      <x:c r="C9626" t="str">
        <x:v>Time-sensitive request</x:v>
      </x:c>
      <x:c r="D9626" t="str">
        <x:v>Time-sensitive request;date semantics;freshness</x:v>
      </x:c>
      <x:c r="E9626" t="str">
        <x:v>Compliance Analyst</x:v>
      </x:c>
      <x:c r="F9626" t="str">
        <x:v>Medium</x:v>
      </x:c>
      <x:c r="G9626" t="str">
        <x:v>Answerable</x:v>
      </x:c>
      <x:c r="H9626" t="str">
        <x:v>Single report</x:v>
      </x:c>
      <x:c r="I9626" t="str">
        <x:v>1</x:v>
      </x:c>
      <x:c r="J9626" t="str">
        <x:v>R2423</x:v>
      </x:c>
      <x:c r="K9626" t="str">
        <x:v>Turnover by Region - Monthly</x:v>
      </x:c>
      <x:c r="L9626" t="str">
        <x:v>Trended Workers</x:v>
      </x:c>
      <x:c r="M9626" t="str">
        <x:v>Matrix</x:v>
      </x:c>
      <x:c r="N9626" t="str">
        <x:v>Turnover Rate | Termination Count | Termination Date</x:v>
      </x:c>
      <x:c r="O9626" t="str"/>
      <x:c r="P9626" t="str">
        <x:v>between January 1 and June 30, 2026</x:v>
      </x:c>
      <x:c r="Q9626" t="str"/>
      <x:c r="R9626" t="str"/>
      <x:c r="S9626" t="str"/>
      <x:c r="T9626" t="str"/>
      <x:c r="U9626" t="str"/>
      <x:c r="V9626" t="str">
        <x:v>Medium</x:v>
      </x:c>
      <x:c r="W9626" t="str">
        <x:v>Unreviewed synthetic seed</x:v>
      </x:c>
      <x:c r="X9626" t="str"/>
      <x:c r="Y9626" t="str"/>
    </x:row>
    <x:row r="9627">
      <x:c r="A9627" t="str">
        <x:v>Q09626</x:v>
      </x:c>
      <x:c r="B9627" t="str">
        <x:v>I'm looking for a single report that covers position restrictions, budgeted fte, Hiring Manager, and include subordinate organizations for Legal in Dublin the past 30 days for the monthly operating meeting.</x:v>
      </x:c>
      <x:c r="C9627" t="str">
        <x:v>Multi-intent single-report</x:v>
      </x:c>
      <x:c r="D9627" t="str">
        <x:v>Multi-intent single-report</x:v>
      </x:c>
      <x:c r="E9627" t="str">
        <x:v>Learning Analyst</x:v>
      </x:c>
      <x:c r="F9627" t="str">
        <x:v>Hard</x:v>
      </x:c>
      <x:c r="G9627" t="str">
        <x:v>Answerable</x:v>
      </x:c>
      <x:c r="H9627" t="str">
        <x:v>Single report if complete</x:v>
      </x:c>
      <x:c r="I9627" t="str">
        <x:v>3</x:v>
      </x:c>
      <x:c r="J9627" t="str">
        <x:v>R1477</x:v>
      </x:c>
      <x:c r="K9627" t="str">
        <x:v>HCM Open Positions by Location v4</x:v>
      </x:c>
      <x:c r="L9627" t="str">
        <x:v>All Active Job Profiles</x:v>
      </x:c>
      <x:c r="M9627" t="str">
        <x:v>Advanced</x:v>
      </x:c>
      <x:c r="N9627" t="str">
        <x:v>Position Restrictions | Budgeted FTE | Hiring Manager | Include Subordinate Organizations</x:v>
      </x:c>
      <x:c r="O9627" t="str"/>
      <x:c r="P9627" t="str"/>
      <x:c r="Q9627" t="str"/>
      <x:c r="R9627" t="str"/>
      <x:c r="S9627" t="str"/>
      <x:c r="T9627" t="str"/>
      <x:c r="U9627" t="str"/>
      <x:c r="V9627" t="str">
        <x:v>Medium</x:v>
      </x:c>
      <x:c r="W9627" t="str">
        <x:v>Unreviewed synthetic seed</x:v>
      </x:c>
      <x:c r="X9627" t="str"/>
      <x:c r="Y9627" t="str"/>
    </x:row>
    <x:row r="9628">
      <x:c r="A9628" t="str">
        <x:v>Q09627</x:v>
      </x:c>
      <x:c r="B9628" t="str">
        <x:v>Please pull a single report that covers hire type, Event Date, Staffing Event, termination reason, Termination Type, and date the employee left for Legal in the selected location this quarter for an executive briefing.</x:v>
      </x:c>
      <x:c r="C9628" t="str">
        <x:v>Multi-intent single-report</x:v>
      </x:c>
      <x:c r="D9628" t="str">
        <x:v>Multi-intent single-report</x:v>
      </x:c>
      <x:c r="E9628" t="str">
        <x:v>HR Business Partner</x:v>
      </x:c>
      <x:c r="F9628" t="str">
        <x:v>Medium</x:v>
      </x:c>
      <x:c r="G9628" t="str">
        <x:v>Answerable</x:v>
      </x:c>
      <x:c r="H9628" t="str">
        <x:v>Single report if complete</x:v>
      </x:c>
      <x:c r="I9628" t="str">
        <x:v>4</x:v>
      </x:c>
      <x:c r="J9628" t="str">
        <x:v>R1856</x:v>
      </x:c>
      <x:c r="K9628" t="str">
        <x:v>AXIS - Termination Detail by Company - Detail</x:v>
      </x:c>
      <x:c r="L9628" t="str">
        <x:v>Terminations</x:v>
      </x:c>
      <x:c r="M9628" t="str">
        <x:v>Advanced</x:v>
      </x:c>
      <x:c r="N9628" t="str">
        <x:v>Hire Type | Event Date | Staffing Event | Termination Reason | Termination Type | Termination Date</x:v>
      </x:c>
      <x:c r="O9628" t="str"/>
      <x:c r="P9628" t="str"/>
      <x:c r="Q9628" t="str"/>
      <x:c r="R9628" t="str"/>
      <x:c r="S9628" t="str"/>
      <x:c r="T9628" t="str"/>
      <x:c r="U9628" t="str"/>
      <x:c r="V9628" t="str">
        <x:v>Medium</x:v>
      </x:c>
      <x:c r="W9628" t="str">
        <x:v>Unreviewed synthetic seed</x:v>
      </x:c>
      <x:c r="X9628" t="str"/>
      <x:c r="Y9628" t="str"/>
    </x:row>
    <x:row r="9629">
      <x:c r="A9629" t="str">
        <x:v>Q09628</x:v>
      </x:c>
      <x:c r="B9629" t="str">
        <x:v>I need workflow with rescind reason, assigned to, initiated by, and business process event for the selected supervisory organization in Bermuda for an executive briefing</x:v>
      </x:c>
      <x:c r="C9629" t="str">
        <x:v>Synonym or indirect wording</x:v>
      </x:c>
      <x:c r="D9629" t="str">
        <x:v>Synonym or indirect wording;semantic paraphrase</x:v>
      </x:c>
      <x:c r="E9629" t="str">
        <x:v>Employee Relations Partner</x:v>
      </x:c>
      <x:c r="F9629" t="str">
        <x:v>Hard</x:v>
      </x:c>
      <x:c r="G9629" t="str">
        <x:v>Answerable</x:v>
      </x:c>
      <x:c r="H9629" t="str">
        <x:v>Single report</x:v>
      </x:c>
      <x:c r="I9629" t="str">
        <x:v>1</x:v>
      </x:c>
      <x:c r="J9629" t="str">
        <x:v>R3764</x:v>
      </x:c>
      <x:c r="K9629" t="str">
        <x:v>HCM Awaiting Action by Organization - Quarterly</x:v>
      </x:c>
      <x:c r="L9629" t="str">
        <x:v>All Business Process</x:v>
      </x:c>
      <x:c r="M9629" t="str">
        <x:v>Advanced</x:v>
      </x:c>
      <x:c r="N9629" t="str">
        <x:v>Rescind Reason | Assigned To | Initiated By | Business Process Event</x:v>
      </x:c>
      <x:c r="O9629" t="str"/>
      <x:c r="P9629" t="str"/>
      <x:c r="Q9629" t="str"/>
      <x:c r="R9629" t="str"/>
      <x:c r="S9629" t="str"/>
      <x:c r="T9629" t="str"/>
      <x:c r="U9629" t="str">
        <x:v>No exact title or field wording</x:v>
      </x:c>
      <x:c r="V9629" t="str">
        <x:v>Medium</x:v>
      </x:c>
      <x:c r="W9629" t="str">
        <x:v>Unreviewed synthetic seed</x:v>
      </x:c>
      <x:c r="X9629" t="str"/>
      <x:c r="Y9629" t="str"/>
    </x:row>
    <x:row r="9630">
      <x:c r="A9630" t="str">
        <x:v>Q09629</x:v>
      </x:c>
      <x:c r="B9630" t="str">
        <x:v>Please pull job architecture with Position Restrictions Recruiter Dashboard 1490 for Technology in Hartford the past 30 days for a data-quality check</x:v>
      </x:c>
      <x:c r="C9630" t="str">
        <x:v>Rare-field request</x:v>
      </x:c>
      <x:c r="D9630" t="str">
        <x:v>Rare-field request;low-frequency field</x:v>
      </x:c>
      <x:c r="E9630" t="str">
        <x:v>Compensation Analyst</x:v>
      </x:c>
      <x:c r="F9630" t="str">
        <x:v>Hard</x:v>
      </x:c>
      <x:c r="G9630" t="str">
        <x:v>Answerable</x:v>
      </x:c>
      <x:c r="H9630" t="str">
        <x:v>Single report</x:v>
      </x:c>
      <x:c r="I9630" t="str">
        <x:v>1</x:v>
      </x:c>
      <x:c r="J9630" t="str">
        <x:v>R1493</x:v>
      </x:c>
      <x:c r="K9630" t="str">
        <x:v>AXIS - Position Restrictions by Recruiter - Dashboard</x:v>
      </x:c>
      <x:c r="L9630" t="str">
        <x:v>Positions for HCM</x:v>
      </x:c>
      <x:c r="M9630" t="str">
        <x:v>Advanced</x:v>
      </x:c>
      <x:c r="N9630" t="str">
        <x:v>CF - Position Restrictions Recruiter Dashboard 1490</x:v>
      </x:c>
      <x:c r="O9630" t="str"/>
      <x:c r="P9630" t="str"/>
      <x:c r="Q9630" t="str"/>
      <x:c r="R9630" t="str"/>
      <x:c r="S9630" t="str"/>
      <x:c r="T9630" t="str"/>
      <x:c r="U9630" t="str"/>
      <x:c r="V9630" t="str">
        <x:v>High</x:v>
      </x:c>
      <x:c r="W9630" t="str">
        <x:v>Unreviewed synthetic seed</x:v>
      </x:c>
      <x:c r="X9630" t="str"/>
      <x:c r="Y9630" t="str"/>
    </x:row>
    <x:row r="9631">
      <x:c r="A9631" t="str">
        <x:v>Q09630</x:v>
      </x:c>
      <x:c r="B9631" t="str">
        <x:v>Position ID</x:v>
      </x:c>
      <x:c r="C9631" t="str">
        <x:v>Short or underspecified</x:v>
      </x:c>
      <x:c r="D9631" t="str">
        <x:v>Short or underspecified</x:v>
      </x:c>
      <x:c r="E9631" t="str">
        <x:v>People Manager</x:v>
      </x:c>
      <x:c r="F9631" t="str">
        <x:v>Hard</x:v>
      </x:c>
      <x:c r="G9631" t="str">
        <x:v>Partial / needs clarification</x:v>
      </x:c>
      <x:c r="H9631" t="str">
        <x:v>Clarify then rank</x:v>
      </x:c>
      <x:c r="I9631" t="str">
        <x:v>1</x:v>
      </x:c>
      <x:c r="J9631" t="str">
        <x:v>R2623</x:v>
      </x:c>
      <x:c r="K9631" t="str">
        <x:v>HCM Mobility Events by Company</x:v>
      </x:c>
      <x:c r="L9631" t="str">
        <x:v>Staffing Events</x:v>
      </x:c>
      <x:c r="M9631" t="str">
        <x:v>Advanced</x:v>
      </x:c>
      <x:c r="N9631" t="str">
        <x:v>Position ID</x:v>
      </x:c>
      <x:c r="O9631" t="str"/>
      <x:c r="P9631" t="str"/>
      <x:c r="Q9631" t="str"/>
      <x:c r="R9631" t="str"/>
      <x:c r="S9631" t="str"/>
      <x:c r="T9631" t="str"/>
      <x:c r="U9631" t="str"/>
      <x:c r="V9631" t="str">
        <x:v>Low</x:v>
      </x:c>
      <x:c r="W9631" t="str">
        <x:v>Unreviewed synthetic seed</x:v>
      </x:c>
      <x:c r="X9631" t="str"/>
      <x:c r="Y9631" t="str"/>
    </x:row>
    <x:row r="9632">
      <x:c r="A9632" t="str">
        <x:v>Q09631</x:v>
      </x:c>
      <x:c r="B9632" t="str">
        <x:v>I'm preparing a compensation review for Actuarial. The audience does not know the Workday report names, so I need something that can show learner, score, completion status. Please keep it scoped to London and the past 30 days. I would prefer quarterly trends and need a report I can reuse rather than manually combining exports.</x:v>
      </x:c>
      <x:c r="C9632" t="str">
        <x:v>Long narrative request</x:v>
      </x:c>
      <x:c r="D9632" t="str">
        <x:v>Long narrative request</x:v>
      </x:c>
      <x:c r="E9632" t="str">
        <x:v>HR Operations Specialist</x:v>
      </x:c>
      <x:c r="F9632" t="str">
        <x:v>Medium</x:v>
      </x:c>
      <x:c r="G9632" t="str">
        <x:v>Answerable</x:v>
      </x:c>
      <x:c r="H9632" t="str">
        <x:v>Single report</x:v>
      </x:c>
      <x:c r="I9632" t="str">
        <x:v>1</x:v>
      </x:c>
      <x:c r="J9632" t="str">
        <x:v>R1927</x:v>
      </x:c>
      <x:c r="K9632" t="str">
        <x:v>AXIS - Learning Audit by Learner v3</x:v>
      </x:c>
      <x:c r="L9632" t="str">
        <x:v>Learning Content</x:v>
      </x:c>
      <x:c r="M9632" t="str">
        <x:v>Advanced</x:v>
      </x:c>
      <x:c r="N9632" t="str">
        <x:v>Learner | Score | Completion Status</x:v>
      </x:c>
      <x:c r="O9632" t="str"/>
      <x:c r="P9632" t="str">
        <x:v>Relative or explicit period in query</x:v>
      </x:c>
      <x:c r="Q9632" t="str"/>
      <x:c r="R9632" t="str"/>
      <x:c r="S9632" t="str"/>
      <x:c r="T9632" t="str"/>
      <x:c r="U9632" t="str"/>
      <x:c r="V9632" t="str">
        <x:v>Medium</x:v>
      </x:c>
      <x:c r="W9632" t="str">
        <x:v>Unreviewed synthetic seed</x:v>
      </x:c>
      <x:c r="X9632" t="str"/>
      <x:c r="Y9632" t="str"/>
    </x:row>
    <x:row r="9633">
      <x:c r="A9633" t="str">
        <x:v>Q09632</x:v>
      </x:c>
      <x:c r="B9633" t="str">
        <x:v>Could you point me to process audit with Business Object and Correction Reason for North America in London for a recruiting review limited to the past 90 days; use Initiated Date.</x:v>
      </x:c>
      <x:c r="C9633" t="str">
        <x:v>Time-sensitive request</x:v>
      </x:c>
      <x:c r="D9633" t="str">
        <x:v>Time-sensitive request;date semantics;freshness</x:v>
      </x:c>
      <x:c r="E9633" t="str">
        <x:v>Employee Relations Partner</x:v>
      </x:c>
      <x:c r="F9633" t="str">
        <x:v>Hard</x:v>
      </x:c>
      <x:c r="G9633" t="str">
        <x:v>Answerable</x:v>
      </x:c>
      <x:c r="H9633" t="str">
        <x:v>Single report</x:v>
      </x:c>
      <x:c r="I9633" t="str">
        <x:v>1</x:v>
      </x:c>
      <x:c r="J9633" t="str">
        <x:v>R3230</x:v>
      </x:c>
      <x:c r="K9633" t="str">
        <x:v>AXIS - Process Transactions - Monthly</x:v>
      </x:c>
      <x:c r="L9633" t="str">
        <x:v>Process Transactions</x:v>
      </x:c>
      <x:c r="M9633" t="str">
        <x:v>Advanced</x:v>
      </x:c>
      <x:c r="N9633" t="str">
        <x:v>Business Object | Correction Reason | Initiated Date</x:v>
      </x:c>
      <x:c r="O9633" t="str"/>
      <x:c r="P9633" t="str">
        <x:v>the past 90 days</x:v>
      </x:c>
      <x:c r="Q9633" t="str"/>
      <x:c r="R9633" t="str"/>
      <x:c r="S9633" t="str"/>
      <x:c r="T9633" t="str"/>
      <x:c r="U9633" t="str"/>
      <x:c r="V9633" t="str">
        <x:v>Medium</x:v>
      </x:c>
      <x:c r="W9633" t="str">
        <x:v>Unreviewed synthetic seed</x:v>
      </x:c>
      <x:c r="X9633" t="str"/>
      <x:c r="Y9633" t="str"/>
    </x:row>
    <x:row r="9634">
      <x:c r="A9634" t="str">
        <x:v>Q09633</x:v>
      </x:c>
      <x:c r="B9634" t="str">
        <x:v>Necesito un report for Risk con cr worker roster manager current 1231, composite section para this quarter.</x:v>
      </x:c>
      <x:c r="C9634" t="str">
        <x:v>Code-switch or mixed language</x:v>
      </x:c>
      <x:c r="D9634" t="str">
        <x:v>Code-switch or mixed language</x:v>
      </x:c>
      <x:c r="E9634" t="str">
        <x:v>Compliance Analyst</x:v>
      </x:c>
      <x:c r="F9634" t="str">
        <x:v>Hard</x:v>
      </x:c>
      <x:c r="G9634" t="str">
        <x:v>Answerable</x:v>
      </x:c>
      <x:c r="H9634" t="str">
        <x:v>Single report</x:v>
      </x:c>
      <x:c r="I9634" t="str">
        <x:v>1</x:v>
      </x:c>
      <x:c r="J9634" t="str">
        <x:v>R1234</x:v>
      </x:c>
      <x:c r="K9634" t="str">
        <x:v>CR_Worker Roster by Manager - Current</x:v>
      </x:c>
      <x:c r="L9634" t="str">
        <x:v>Workers for HCM</x:v>
      </x:c>
      <x:c r="M9634" t="str">
        <x:v>Composite</x:v>
      </x:c>
      <x:c r="N9634" t="str">
        <x:v>CF - CR Worker Roster Manager Current 1231 | Composite Section</x:v>
      </x:c>
      <x:c r="O9634" t="str"/>
      <x:c r="P9634" t="str"/>
      <x:c r="Q9634" t="str"/>
      <x:c r="R9634" t="str"/>
      <x:c r="S9634" t="str"/>
      <x:c r="T9634" t="str"/>
      <x:c r="U9634" t="str">
        <x:v>English mixed with Spanish or French</x:v>
      </x:c>
      <x:c r="V9634" t="str">
        <x:v>Low-Medium</x:v>
      </x:c>
      <x:c r="W9634" t="str">
        <x:v>Unreviewed synthetic seed</x:v>
      </x:c>
      <x:c r="X9634" t="str"/>
      <x:c r="Y9634" t="str"/>
    </x:row>
    <x:row r="9635">
      <x:c r="A9635" t="str">
        <x:v>Q09634</x:v>
      </x:c>
      <x:c r="B9635" t="str">
        <x:v>Can you find leave and time off with Approved By, Time Off Request ID, and Calendar Days for Corporate in New York last quarter for the monthly operating meeting Filter it so company = the selected company; prompt = End Date.</x:v>
      </x:c>
      <x:c r="C9635" t="str">
        <x:v>Prompt or filter constrained</x:v>
      </x:c>
      <x:c r="D9635" t="str">
        <x:v>Prompt or filter constrained;filterability</x:v>
      </x:c>
      <x:c r="E9635" t="str">
        <x:v>Data Steward</x:v>
      </x:c>
      <x:c r="F9635" t="str">
        <x:v>Medium</x:v>
      </x:c>
      <x:c r="G9635" t="str">
        <x:v>Answerable</x:v>
      </x:c>
      <x:c r="H9635" t="str">
        <x:v>Single report</x:v>
      </x:c>
      <x:c r="I9635" t="str">
        <x:v>1</x:v>
      </x:c>
      <x:c r="J9635" t="str">
        <x:v>R2010</x:v>
      </x:c>
      <x:c r="K9635" t="str">
        <x:v>HCM Time Off Requests</x:v>
      </x:c>
      <x:c r="L9635" t="str">
        <x:v>All Time Offs</x:v>
      </x:c>
      <x:c r="M9635" t="str">
        <x:v>Matrix</x:v>
      </x:c>
      <x:c r="N9635" t="str">
        <x:v>Approved By | Time Off Request ID | Calendar Days</x:v>
      </x:c>
      <x:c r="O9635" t="str"/>
      <x:c r="P9635" t="str"/>
      <x:c r="Q9635" t="str"/>
      <x:c r="R9635" t="str">
        <x:v>company = the selected company; prompt = End Date</x:v>
      </x:c>
      <x:c r="S9635" t="str"/>
      <x:c r="T9635" t="str"/>
      <x:c r="U9635" t="str"/>
      <x:c r="V9635" t="str">
        <x:v>Medium</x:v>
      </x:c>
      <x:c r="W9635" t="str">
        <x:v>Unreviewed synthetic seed</x:v>
      </x:c>
      <x:c r="X9635" t="str"/>
      <x:c r="Y9635" t="str"/>
    </x:row>
    <x:row r="9636">
      <x:c r="A9636" t="str">
        <x:v>Q09635</x:v>
      </x:c>
      <x:c r="B9636" t="str">
        <x:v>Same request as before, except exclude terminated workers and include org hierarchy.</x:v>
      </x:c>
      <x:c r="C9636" t="str">
        <x:v>Conversation-style missing context</x:v>
      </x:c>
      <x:c r="D9636" t="str">
        <x:v>Conversation-style missing context;anaphora;missing prior turn</x:v>
      </x:c>
      <x:c r="E9636" t="str">
        <x:v>HR Business Partner</x:v>
      </x:c>
      <x:c r="F9636" t="str">
        <x:v>Medium</x:v>
      </x:c>
      <x:c r="G9636" t="str">
        <x:v>Partial / missing conversation context</x:v>
      </x:c>
      <x:c r="H9636" t="str">
        <x:v>Clarify then rank</x:v>
      </x:c>
      <x:c r="I9636" t="str">
        <x:v>1</x:v>
      </x:c>
      <x:c r="J9636" t="str">
        <x:v>R1063</x:v>
      </x:c>
      <x:c r="K9636" t="str">
        <x:v>AXIS - Worker Demographics - Historical</x:v>
      </x:c>
      <x:c r="L9636" t="str">
        <x:v>All Active and Terminated</x:v>
      </x:c>
      <x:c r="M9636" t="str">
        <x:v>Advanced</x:v>
      </x:c>
      <x:c r="N9636" t="str">
        <x:v>Supervisory Organization</x:v>
      </x:c>
      <x:c r="O9636" t="str"/>
      <x:c r="P9636" t="str"/>
      <x:c r="Q9636" t="str"/>
      <x:c r="R9636" t="str"/>
      <x:c r="S9636" t="str"/>
      <x:c r="T9636" t="str"/>
      <x:c r="U9636" t="str"/>
      <x:c r="V9636" t="str">
        <x:v>Low</x:v>
      </x:c>
      <x:c r="W9636" t="str">
        <x:v>Unreviewed synthetic seed</x:v>
      </x:c>
      <x:c r="X9636" t="str"/>
      <x:c r="Y9636" t="str"/>
    </x:row>
    <x:row r="9637">
      <x:c r="A9637" t="str">
        <x:v>Q09636</x:v>
      </x:c>
      <x:c r="B9637" t="str">
        <x:v>Please pull compensation review with Range Midpoint and Compa-Ratio for Claims in London</x:v>
      </x:c>
      <x:c r="C9637" t="str">
        <x:v>Common direct request</x:v>
      </x:c>
      <x:c r="D9637" t="str">
        <x:v>Common direct request</x:v>
      </x:c>
      <x:c r="E9637" t="str">
        <x:v>HR Business Partner</x:v>
      </x:c>
      <x:c r="F9637" t="str">
        <x:v>Easy</x:v>
      </x:c>
      <x:c r="G9637" t="str">
        <x:v>Answerable</x:v>
      </x:c>
      <x:c r="H9637" t="str">
        <x:v>Single report</x:v>
      </x:c>
      <x:c r="I9637" t="str">
        <x:v>1</x:v>
      </x:c>
      <x:c r="J9637" t="str">
        <x:v>R1600</x:v>
      </x:c>
      <x:c r="K9637" t="str">
        <x:v>AXIS - Worker Location by Location - Current</x:v>
      </x:c>
      <x:c r="L9637" t="str">
        <x:v>All Compensation Events</x:v>
      </x:c>
      <x:c r="M9637" t="str">
        <x:v>Matrix</x:v>
      </x:c>
      <x:c r="N9637" t="str">
        <x:v>Range Midpoint | Compa-Ratio</x:v>
      </x:c>
      <x:c r="O9637" t="str"/>
      <x:c r="P9637" t="str"/>
      <x:c r="Q9637" t="str"/>
      <x:c r="R9637" t="str"/>
      <x:c r="S9637" t="str"/>
      <x:c r="T9637" t="str"/>
      <x:c r="U9637" t="str"/>
      <x:c r="V9637" t="str">
        <x:v>Medium-High</x:v>
      </x:c>
      <x:c r="W9637" t="str">
        <x:v>Unreviewed synthetic seed</x:v>
      </x:c>
      <x:c r="X9637" t="str"/>
      <x:c r="Y9637" t="str"/>
    </x:row>
    <x:row r="9638">
      <x:c r="A9638" t="str">
        <x:v>Q09637</x:v>
      </x:c>
      <x:c r="B9638" t="str">
        <x:v>Find employees' personal bank balances and credit scores for Risk this month.</x:v>
      </x:c>
      <x:c r="C9638" t="str">
        <x:v>No-answer or out-of-domain</x:v>
      </x:c>
      <x:c r="D9638" t="str">
        <x:v>No-answer or out-of-domain;unsupported capability or privacy boundary</x:v>
      </x:c>
      <x:c r="E9638" t="str">
        <x:v>People Manager</x:v>
      </x:c>
      <x:c r="F9638" t="str">
        <x:v>Medium</x:v>
      </x:c>
      <x:c r="G9638" t="str">
        <x:v>No answer</x:v>
      </x:c>
      <x:c r="H9638" t="str">
        <x:v>Abstain</x:v>
      </x:c>
      <x:c r="I9638" t="str">
        <x:v>1</x:v>
      </x:c>
      <x:c r="J9638" t="str"/>
      <x:c r="K9638" t="str"/>
      <x:c r="L9638" t="str"/>
      <x:c r="M9638" t="str"/>
      <x:c r="N9638" t="str"/>
      <x:c r="O9638" t="str"/>
      <x:c r="P9638" t="str"/>
      <x:c r="Q9638" t="str"/>
      <x:c r="R9638" t="str"/>
      <x:c r="S9638" t="str"/>
      <x:c r="T9638" t="str"/>
      <x:c r="U9638" t="str"/>
      <x:c r="V9638" t="str">
        <x:v>High</x:v>
      </x:c>
      <x:c r="W9638" t="str">
        <x:v>Unreviewed synthetic seed</x:v>
      </x:c>
      <x:c r="X9638" t="str"/>
      <x:c r="Y9638" t="str"/>
    </x:row>
    <x:row r="9639">
      <x:c r="A9639" t="str">
        <x:v>Q09638</x:v>
      </x:c>
      <x:c r="B9639" t="str">
        <x:v>List employee browser history and personal web searches by department for Finance as of June 30, 2026.</x:v>
      </x:c>
      <x:c r="C9639" t="str">
        <x:v>No-answer or out-of-domain</x:v>
      </x:c>
      <x:c r="D9639" t="str">
        <x:v>No-answer or out-of-domain;unsupported capability or privacy boundary</x:v>
      </x:c>
      <x:c r="E9639" t="str">
        <x:v>People Analytics Analyst</x:v>
      </x:c>
      <x:c r="F9639" t="str">
        <x:v>Medium</x:v>
      </x:c>
      <x:c r="G9639" t="str">
        <x:v>No answer</x:v>
      </x:c>
      <x:c r="H9639" t="str">
        <x:v>Abstain</x:v>
      </x:c>
      <x:c r="I9639" t="str">
        <x:v>1</x:v>
      </x:c>
      <x:c r="J9639" t="str"/>
      <x:c r="K9639" t="str"/>
      <x:c r="L9639" t="str"/>
      <x:c r="M9639" t="str"/>
      <x:c r="N9639" t="str"/>
      <x:c r="O9639" t="str"/>
      <x:c r="P9639" t="str"/>
      <x:c r="Q9639" t="str"/>
      <x:c r="R9639" t="str"/>
      <x:c r="S9639" t="str"/>
      <x:c r="T9639" t="str"/>
      <x:c r="U9639" t="str"/>
      <x:c r="V9639" t="str">
        <x:v>High</x:v>
      </x:c>
      <x:c r="W9639" t="str">
        <x:v>Unreviewed synthetic seed</x:v>
      </x:c>
      <x:c r="X9639" t="str"/>
      <x:c r="Y9639" t="str"/>
    </x:row>
    <x:row r="9640">
      <x:c r="A9640" t="str">
        <x:v>Q09639</x:v>
      </x:c>
      <x:c r="B9640" t="str">
        <x:v>I'm preparing a dashboard validation for Claims. The audience does not know the Workday report names, so I need something that can show relationship to employee, coverage type, coverage begin timing, election status, dependent number. Please keep it scoped to Bermuda and the past 30 days. I would prefer a detailed extract and need a report I can reuse rather than manually combining exports.</x:v>
      </x:c>
      <x:c r="C9640" t="str">
        <x:v>Long narrative request</x:v>
      </x:c>
      <x:c r="D9640" t="str">
        <x:v>Long narrative request</x:v>
      </x:c>
      <x:c r="E9640" t="str">
        <x:v>Payroll Analyst</x:v>
      </x:c>
      <x:c r="F9640" t="str">
        <x:v>Medium</x:v>
      </x:c>
      <x:c r="G9640" t="str">
        <x:v>Answerable</x:v>
      </x:c>
      <x:c r="H9640" t="str">
        <x:v>Single report</x:v>
      </x:c>
      <x:c r="I9640" t="str">
        <x:v>1</x:v>
      </x:c>
      <x:c r="J9640" t="str">
        <x:v>R0092</x:v>
      </x:c>
      <x:c r="K9640" t="str">
        <x:v>AXIS - Benefit Enrollment - Summary</x:v>
      </x:c>
      <x:c r="L9640" t="str">
        <x:v>All Benefit Elections</x:v>
      </x:c>
      <x:c r="M9640" t="str">
        <x:v>Advanced</x:v>
      </x:c>
      <x:c r="N9640" t="str">
        <x:v>Dependent Relationship | Coverage Type | Coverage Begin Date</x:v>
      </x:c>
      <x:c r="O9640" t="str">
        <x:v>Election Status | Dependent Count</x:v>
      </x:c>
      <x:c r="P9640" t="str">
        <x:v>Relative or explicit period in query</x:v>
      </x:c>
      <x:c r="Q9640" t="str"/>
      <x:c r="R9640" t="str"/>
      <x:c r="S9640" t="str"/>
      <x:c r="T9640" t="str"/>
      <x:c r="U9640" t="str"/>
      <x:c r="V9640" t="str">
        <x:v>Medium</x:v>
      </x:c>
      <x:c r="W9640" t="str">
        <x:v>Unreviewed synthetic seed</x:v>
      </x:c>
      <x:c r="X9640" t="str"/>
      <x:c r="Y9640" t="str"/>
    </x:row>
    <x:row r="9641">
      <x:c r="A9641" t="str">
        <x:v>Q09640</x:v>
      </x:c>
      <x:c r="B9641" t="str">
        <x:v>Find the report named "HCM Compensation Actuals by Plan - Audit"—I specifically need with the Leave Type prompt, with Request Status, Units. Do not return the other report with the same title.</x:v>
      </x:c>
      <x:c r="C9641" t="str">
        <x:v>Duplicate-title disambiguation</x:v>
      </x:c>
      <x:c r="D9641" t="str">
        <x:v>Duplicate-title disambiguation;duplicate group size 2</x:v>
      </x:c>
      <x:c r="E9641" t="str">
        <x:v>Talent Management Partner</x:v>
      </x:c>
      <x:c r="F9641" t="str">
        <x:v>Adversarial</x:v>
      </x:c>
      <x:c r="G9641" t="str">
        <x:v>Answerable</x:v>
      </x:c>
      <x:c r="H9641" t="str">
        <x:v>Single report</x:v>
      </x:c>
      <x:c r="I9641" t="str">
        <x:v>1</x:v>
      </x:c>
      <x:c r="J9641" t="str">
        <x:v>R1370</x:v>
      </x:c>
      <x:c r="K9641" t="str">
        <x:v>HCM Compensation Actuals by Plan - Audit</x:v>
      </x:c>
      <x:c r="L9641" t="str">
        <x:v>Workers for Organizations</x:v>
      </x:c>
      <x:c r="M9641" t="str">
        <x:v>Advanced</x:v>
      </x:c>
      <x:c r="N9641" t="str">
        <x:v>Request Status | Units</x:v>
      </x:c>
      <x:c r="O9641" t="str"/>
      <x:c r="P9641" t="str"/>
      <x:c r="Q9641" t="str"/>
      <x:c r="R9641" t="str">
        <x:v>with the Leave Type prompt</x:v>
      </x:c>
      <x:c r="S9641" t="str">
        <x:v>R0041</x:v>
      </x:c>
      <x:c r="T9641" t="str">
        <x:v>HCM Compensation Actuals by Plan - Audit</x:v>
      </x:c>
      <x:c r="U9641" t="str"/>
      <x:c r="V9641" t="str">
        <x:v>High</x:v>
      </x:c>
      <x:c r="W9641" t="str">
        <x:v>Unreviewed synthetic seed</x:v>
      </x:c>
      <x:c r="X9641" t="str"/>
      <x:c r="Y9641" t="str"/>
    </x:row>
    <x:row r="9642">
      <x:c r="A9642" t="str">
        <x:v>Q09641</x:v>
      </x:c>
      <x:c r="B9642" t="str">
        <x:v>I need earnings and deductions with net pay, earnings, and deductions for Canada in Bermuda last month for a workforce planning discussion</x:v>
      </x:c>
      <x:c r="C9642" t="str">
        <x:v>Synonym or indirect wording</x:v>
      </x:c>
      <x:c r="D9642" t="str">
        <x:v>Synonym or indirect wording;semantic paraphrase</x:v>
      </x:c>
      <x:c r="E9642" t="str">
        <x:v>People Manager</x:v>
      </x:c>
      <x:c r="F9642" t="str">
        <x:v>Medium</x:v>
      </x:c>
      <x:c r="G9642" t="str">
        <x:v>Answerable</x:v>
      </x:c>
      <x:c r="H9642" t="str">
        <x:v>Single report</x:v>
      </x:c>
      <x:c r="I9642" t="str">
        <x:v>1</x:v>
      </x:c>
      <x:c r="J9642" t="str">
        <x:v>R0266</x:v>
      </x:c>
      <x:c r="K9642" t="str">
        <x:v>AXIS - Payroll Register by Pay Group</x:v>
      </x:c>
      <x:c r="L9642" t="str">
        <x:v>Payroll Results</x:v>
      </x:c>
      <x:c r="M9642" t="str">
        <x:v>Advanced</x:v>
      </x:c>
      <x:c r="N9642" t="str">
        <x:v>Net Pay | Earnings | Deductions</x:v>
      </x:c>
      <x:c r="O9642" t="str"/>
      <x:c r="P9642" t="str"/>
      <x:c r="Q9642" t="str"/>
      <x:c r="R9642" t="str"/>
      <x:c r="S9642" t="str"/>
      <x:c r="T9642" t="str"/>
      <x:c r="U9642" t="str">
        <x:v>No exact title or field wording</x:v>
      </x:c>
      <x:c r="V9642" t="str">
        <x:v>Medium</x:v>
      </x:c>
      <x:c r="W9642" t="str">
        <x:v>Unreviewed synthetic seed</x:v>
      </x:c>
      <x:c r="X9642" t="str"/>
      <x:c r="Y9642" t="str"/>
    </x:row>
    <x:row r="9643">
      <x:c r="A9643" t="str">
        <x:v>Q09642</x:v>
      </x:c>
      <x:c r="B9643" t="str">
        <x:v>Please pull pay with compensation review and allowance amount for Human Resources in Bermuda as of June 30, 2026 for a dashboard validation</x:v>
      </x:c>
      <x:c r="C9643" t="str">
        <x:v>Synonym or indirect wording</x:v>
      </x:c>
      <x:c r="D9643" t="str">
        <x:v>Synonym or indirect wording;semantic paraphrase</x:v>
      </x:c>
      <x:c r="E9643" t="str">
        <x:v>Benefits Analyst</x:v>
      </x:c>
      <x:c r="F9643" t="str">
        <x:v>Medium</x:v>
      </x:c>
      <x:c r="G9643" t="str">
        <x:v>Answerable</x:v>
      </x:c>
      <x:c r="H9643" t="str">
        <x:v>Single report</x:v>
      </x:c>
      <x:c r="I9643" t="str">
        <x:v>1</x:v>
      </x:c>
      <x:c r="J9643" t="str">
        <x:v>R0810</x:v>
      </x:c>
      <x:c r="K9643" t="str">
        <x:v>AXIS - Allowance by Manager - Summary</x:v>
      </x:c>
      <x:c r="L9643" t="str">
        <x:v>Workers for HCM</x:v>
      </x:c>
      <x:c r="M9643" t="str">
        <x:v>Advanced</x:v>
      </x:c>
      <x:c r="N9643" t="str">
        <x:v>Compensation Review | Allowance Amount</x:v>
      </x:c>
      <x:c r="O9643" t="str"/>
      <x:c r="P9643" t="str"/>
      <x:c r="Q9643" t="str"/>
      <x:c r="R9643" t="str"/>
      <x:c r="S9643" t="str"/>
      <x:c r="T9643" t="str"/>
      <x:c r="U9643" t="str">
        <x:v>No exact title or field wording</x:v>
      </x:c>
      <x:c r="V9643" t="str">
        <x:v>Medium</x:v>
      </x:c>
      <x:c r="W9643" t="str">
        <x:v>Unreviewed synthetic seed</x:v>
      </x:c>
      <x:c r="X9643" t="str"/>
      <x:c r="Y9643" t="str"/>
    </x:row>
    <x:row r="9644">
      <x:c r="A9644" t="str">
        <x:v>Q09643</x:v>
      </x:c>
      <x:c r="B9644" t="str">
        <x:v>What report can I use to see employee movement history with Termination Reason, Termination Type, and Business Unit for Corporate in Toronto as of June 30, 2026</x:v>
      </x:c>
      <x:c r="C9644" t="str">
        <x:v>Common direct request</x:v>
      </x:c>
      <x:c r="D9644" t="str">
        <x:v>Common direct request</x:v>
      </x:c>
      <x:c r="E9644" t="str">
        <x:v>HR Operations Specialist</x:v>
      </x:c>
      <x:c r="F9644" t="str">
        <x:v>Easy</x:v>
      </x:c>
      <x:c r="G9644" t="str">
        <x:v>Answerable</x:v>
      </x:c>
      <x:c r="H9644" t="str">
        <x:v>Single report</x:v>
      </x:c>
      <x:c r="I9644" t="str">
        <x:v>1</x:v>
      </x:c>
      <x:c r="J9644" t="str">
        <x:v>R2124</x:v>
      </x:c>
      <x:c r="K9644" t="str">
        <x:v>DAX Terminations by Business Unit</x:v>
      </x:c>
      <x:c r="L9644" t="str">
        <x:v>All Active and Terminated</x:v>
      </x:c>
      <x:c r="M9644" t="str">
        <x:v>Advanced</x:v>
      </x:c>
      <x:c r="N9644" t="str">
        <x:v>Termination Reason | Termination Type | Business Unit</x:v>
      </x:c>
      <x:c r="O9644" t="str"/>
      <x:c r="P9644" t="str"/>
      <x:c r="Q9644" t="str"/>
      <x:c r="R9644" t="str"/>
      <x:c r="S9644" t="str"/>
      <x:c r="T9644" t="str"/>
      <x:c r="U9644" t="str"/>
      <x:c r="V9644" t="str">
        <x:v>Medium-High</x:v>
      </x:c>
      <x:c r="W9644" t="str">
        <x:v>Unreviewed synthetic seed</x:v>
      </x:c>
      <x:c r="X9644" t="str"/>
      <x:c r="Y9644" t="str"/>
    </x:row>
    <x:row r="9645">
      <x:c r="A9645" t="str">
        <x:v>Q09644</x:v>
      </x:c>
      <x:c r="B9645" t="str">
        <x:v>Can you find a single report that covers succession readiness, Succession Plan, career interest, Talent Pool, and review rating for Operations in Chicago the past 90 days for a town hall.</x:v>
      </x:c>
      <x:c r="C9645" t="str">
        <x:v>Multi-intent single-report</x:v>
      </x:c>
      <x:c r="D9645" t="str">
        <x:v>Multi-intent single-report</x:v>
      </x:c>
      <x:c r="E9645" t="str">
        <x:v>People Analytics Analyst</x:v>
      </x:c>
      <x:c r="F9645" t="str">
        <x:v>Medium</x:v>
      </x:c>
      <x:c r="G9645" t="str">
        <x:v>Answerable</x:v>
      </x:c>
      <x:c r="H9645" t="str">
        <x:v>Single report if complete</x:v>
      </x:c>
      <x:c r="I9645" t="str">
        <x:v>4</x:v>
      </x:c>
      <x:c r="J9645" t="str">
        <x:v>R2276</x:v>
      </x:c>
      <x:c r="K9645" t="str">
        <x:v>AXIS - Succession Plan by Manager - Detail</x:v>
      </x:c>
      <x:c r="L9645" t="str">
        <x:v>All Active Employees</x:v>
      </x:c>
      <x:c r="M9645" t="str">
        <x:v>Advanced</x:v>
      </x:c>
      <x:c r="N9645" t="str">
        <x:v>Succession Readiness | Succession Plan | Career Interest | Talent Pool | Performance Rating</x:v>
      </x:c>
      <x:c r="O9645" t="str"/>
      <x:c r="P9645" t="str"/>
      <x:c r="Q9645" t="str"/>
      <x:c r="R9645" t="str"/>
      <x:c r="S9645" t="str"/>
      <x:c r="T9645" t="str"/>
      <x:c r="U9645" t="str"/>
      <x:c r="V9645" t="str">
        <x:v>Medium</x:v>
      </x:c>
      <x:c r="W9645" t="str">
        <x:v>Unreviewed synthetic seed</x:v>
      </x:c>
      <x:c r="X9645" t="str"/>
      <x:c r="Y9645" t="str"/>
    </x:row>
    <x:row r="9646">
      <x:c r="A9646" t="str">
        <x:v>Q09645</x:v>
      </x:c>
      <x:c r="B9646" t="str">
        <x:v>Same request as before, except exclude terminated workers and include Allowance Amount.</x:v>
      </x:c>
      <x:c r="C9646" t="str">
        <x:v>Conversation-style missing context</x:v>
      </x:c>
      <x:c r="D9646" t="str">
        <x:v>Conversation-style missing context;anaphora;missing prior turn</x:v>
      </x:c>
      <x:c r="E9646" t="str">
        <x:v>Payroll Analyst</x:v>
      </x:c>
      <x:c r="F9646" t="str">
        <x:v>Hard</x:v>
      </x:c>
      <x:c r="G9646" t="str">
        <x:v>Partial / missing conversation context</x:v>
      </x:c>
      <x:c r="H9646" t="str">
        <x:v>Clarify then rank</x:v>
      </x:c>
      <x:c r="I9646" t="str">
        <x:v>1</x:v>
      </x:c>
      <x:c r="J9646" t="str">
        <x:v>R0412</x:v>
      </x:c>
      <x:c r="K9646" t="str">
        <x:v>HCM Compensation Actuals by Company - Historical</x:v>
      </x:c>
      <x:c r="L9646" t="str">
        <x:v>Workers for HCM</x:v>
      </x:c>
      <x:c r="M9646" t="str">
        <x:v>Matrix</x:v>
      </x:c>
      <x:c r="N9646" t="str">
        <x:v>Allowance Amount</x:v>
      </x:c>
      <x:c r="O9646" t="str"/>
      <x:c r="P9646" t="str"/>
      <x:c r="Q9646" t="str"/>
      <x:c r="R9646" t="str"/>
      <x:c r="S9646" t="str"/>
      <x:c r="T9646" t="str"/>
      <x:c r="U9646" t="str"/>
      <x:c r="V9646" t="str">
        <x:v>Low</x:v>
      </x:c>
      <x:c r="W9646" t="str">
        <x:v>Unreviewed synthetic seed</x:v>
      </x:c>
      <x:c r="X9646" t="str"/>
      <x:c r="Y9646" t="str"/>
    </x:row>
    <x:row r="9647">
      <x:c r="A9647" t="str">
        <x:v>Q09646</x:v>
      </x:c>
      <x:c r="B9647" t="str">
        <x:v>Please pull proccess audit with Assigned To and Initiated By for Corporate in London for a dashcoard validation</x:v>
      </x:c>
      <x:c r="C9647" t="str">
        <x:v>Misspelling or noisy text</x:v>
      </x:c>
      <x:c r="D9647" t="str">
        <x:v>Misspelling or noisy text</x:v>
      </x:c>
      <x:c r="E9647" t="str">
        <x:v>Payroll Analyst</x:v>
      </x:c>
      <x:c r="F9647" t="str">
        <x:v>Hard</x:v>
      </x:c>
      <x:c r="G9647" t="str">
        <x:v>Answerable</x:v>
      </x:c>
      <x:c r="H9647" t="str">
        <x:v>Single report</x:v>
      </x:c>
      <x:c r="I9647" t="str">
        <x:v>1</x:v>
      </x:c>
      <x:c r="J9647" t="str">
        <x:v>R2224</x:v>
      </x:c>
      <x:c r="K9647" t="str">
        <x:v>AXIS - Approvals by Initiator - YTD</x:v>
      </x:c>
      <x:c r="L9647" t="str">
        <x:v>All Business Process</x:v>
      </x:c>
      <x:c r="M9647" t="str">
        <x:v>Advanced</x:v>
      </x:c>
      <x:c r="N9647" t="str">
        <x:v>Assigned To | Initiated By</x:v>
      </x:c>
      <x:c r="O9647" t="str"/>
      <x:c r="P9647" t="str"/>
      <x:c r="Q9647" t="str"/>
      <x:c r="R9647" t="str"/>
      <x:c r="S9647" t="str"/>
      <x:c r="T9647" t="str"/>
      <x:c r="U9647" t="str">
        <x:v>Typos; casing variation; chat shorthand</x:v>
      </x:c>
      <x:c r="V9647" t="str">
        <x:v>Medium</x:v>
      </x:c>
      <x:c r="W9647" t="str">
        <x:v>Unreviewed synthetic seed</x:v>
      </x:c>
      <x:c r="X9647" t="str"/>
      <x:c r="Y9647" t="str"/>
    </x:row>
    <x:row r="9648">
      <x:c r="A9648" t="str">
        <x:v>Q09647</x:v>
      </x:c>
      <x:c r="B9648" t="str">
        <x:v>please pull goals and ratings with revieew template, overall rating, and goal name for operations in chicago for q2 2026 for a recruiting reviw</x:v>
      </x:c>
      <x:c r="C9648" t="str">
        <x:v>Misspelling or noisy text</x:v>
      </x:c>
      <x:c r="D9648" t="str">
        <x:v>Misspelling or noisy text</x:v>
      </x:c>
      <x:c r="E9648" t="str">
        <x:v>Recruiter</x:v>
      </x:c>
      <x:c r="F9648" t="str">
        <x:v>Medium</x:v>
      </x:c>
      <x:c r="G9648" t="str">
        <x:v>Answerable</x:v>
      </x:c>
      <x:c r="H9648" t="str">
        <x:v>Single report</x:v>
      </x:c>
      <x:c r="I9648" t="str">
        <x:v>1</x:v>
      </x:c>
      <x:c r="J9648" t="str">
        <x:v>R1240</x:v>
      </x:c>
      <x:c r="K9648" t="str">
        <x:v>AXIS - Review Ratings - Monthly v2</x:v>
      </x:c>
      <x:c r="L9648" t="str">
        <x:v>Workers by Organization</x:v>
      </x:c>
      <x:c r="M9648" t="str">
        <x:v>Advanced</x:v>
      </x:c>
      <x:c r="N9648" t="str">
        <x:v>Review Template | Overall Rating | Goal Name</x:v>
      </x:c>
      <x:c r="O9648" t="str"/>
      <x:c r="P9648" t="str"/>
      <x:c r="Q9648" t="str"/>
      <x:c r="R9648" t="str"/>
      <x:c r="S9648" t="str"/>
      <x:c r="T9648" t="str"/>
      <x:c r="U9648" t="str">
        <x:v>Typos; casing variation; chat shorthand</x:v>
      </x:c>
      <x:c r="V9648" t="str">
        <x:v>Medium</x:v>
      </x:c>
      <x:c r="W9648" t="str">
        <x:v>Unreviewed synthetic seed</x:v>
      </x:c>
      <x:c r="X9648" t="str"/>
      <x:c r="Y9648" t="str"/>
    </x:row>
    <x:row r="9649">
      <x:c r="A9649" t="str">
        <x:v>Q09648</x:v>
      </x:c>
      <x:c r="B9649" t="str">
        <x:v>Show me today's AXIS share price and predict where it closes tomorrow for Human Resources between January 1 and June 30, 2026.</x:v>
      </x:c>
      <x:c r="C9649" t="str">
        <x:v>No-answer or out-of-domain</x:v>
      </x:c>
      <x:c r="D9649" t="str">
        <x:v>No-answer or out-of-domain;unsupported capability or privacy boundary</x:v>
      </x:c>
      <x:c r="E9649" t="str">
        <x:v>Workforce Planning Analyst</x:v>
      </x:c>
      <x:c r="F9649" t="str">
        <x:v>Hard</x:v>
      </x:c>
      <x:c r="G9649" t="str">
        <x:v>No answer</x:v>
      </x:c>
      <x:c r="H9649" t="str">
        <x:v>Abstain</x:v>
      </x:c>
      <x:c r="I9649" t="str">
        <x:v>1</x:v>
      </x:c>
      <x:c r="J9649" t="str"/>
      <x:c r="K9649" t="str"/>
      <x:c r="L9649" t="str"/>
      <x:c r="M9649" t="str"/>
      <x:c r="N9649" t="str"/>
      <x:c r="O9649" t="str"/>
      <x:c r="P9649" t="str"/>
      <x:c r="Q9649" t="str"/>
      <x:c r="R9649" t="str"/>
      <x:c r="S9649" t="str"/>
      <x:c r="T9649" t="str"/>
      <x:c r="U9649" t="str"/>
      <x:c r="V9649" t="str">
        <x:v>High</x:v>
      </x:c>
      <x:c r="W9649" t="str">
        <x:v>Unreviewed synthetic seed</x:v>
      </x:c>
      <x:c r="X9649" t="str"/>
      <x:c r="Y9649" t="str"/>
    </x:row>
    <x:row r="9650">
      <x:c r="A9650" t="str">
        <x:v>Q09649</x:v>
      </x:c>
      <x:c r="B9650" t="str">
        <x:v>Can you find time tracking with overtime hours and reported timing for Canada in Hartford for a data-quality check</x:v>
      </x:c>
      <x:c r="C9650" t="str">
        <x:v>Synonym or indirect wording</x:v>
      </x:c>
      <x:c r="D9650" t="str">
        <x:v>Synonym or indirect wording;semantic paraphrase</x:v>
      </x:c>
      <x:c r="E9650" t="str">
        <x:v>Talent Management Partner</x:v>
      </x:c>
      <x:c r="F9650" t="str">
        <x:v>Medium</x:v>
      </x:c>
      <x:c r="G9650" t="str">
        <x:v>Answerable</x:v>
      </x:c>
      <x:c r="H9650" t="str">
        <x:v>Single report</x:v>
      </x:c>
      <x:c r="I9650" t="str">
        <x:v>1</x:v>
      </x:c>
      <x:c r="J9650" t="str">
        <x:v>R3776</x:v>
      </x:c>
      <x:c r="K9650" t="str">
        <x:v>Reported Time by Worker - Dashboard 2024</x:v>
      </x:c>
      <x:c r="L9650" t="str">
        <x:v>Time Entry Events</x:v>
      </x:c>
      <x:c r="M9650" t="str">
        <x:v>Advanced</x:v>
      </x:c>
      <x:c r="N9650" t="str">
        <x:v>Overtime Hours | Reported Date</x:v>
      </x:c>
      <x:c r="O9650" t="str"/>
      <x:c r="P9650" t="str"/>
      <x:c r="Q9650" t="str"/>
      <x:c r="R9650" t="str"/>
      <x:c r="S9650" t="str"/>
      <x:c r="T9650" t="str"/>
      <x:c r="U9650" t="str">
        <x:v>No exact title or field wording</x:v>
      </x:c>
      <x:c r="V9650" t="str">
        <x:v>Medium</x:v>
      </x:c>
      <x:c r="W9650" t="str">
        <x:v>Unreviewed synthetic seed</x:v>
      </x:c>
      <x:c r="X9650" t="str"/>
      <x:c r="Y9650" t="str"/>
    </x:row>
    <x:row r="9651">
      <x:c r="A9651" t="str">
        <x:v>Q09650</x:v>
      </x:c>
      <x:c r="B9651" t="str">
        <x:v>I'm preparing a town hall for Operations. The audience does not know the Workday report names, so I need something that can show open timing, earliest hire timing, created timing, recruiter. Please keep it scoped to Hartford and this quarter. I would prefer a detailed extract and need a report I can reuse rather than manually combining exports.</x:v>
      </x:c>
      <x:c r="C9651" t="str">
        <x:v>Long narrative request</x:v>
      </x:c>
      <x:c r="D9651" t="str">
        <x:v>Long narrative request</x:v>
      </x:c>
      <x:c r="E9651" t="str">
        <x:v>Benefits Analyst</x:v>
      </x:c>
      <x:c r="F9651" t="str">
        <x:v>Medium</x:v>
      </x:c>
      <x:c r="G9651" t="str">
        <x:v>Answerable</x:v>
      </x:c>
      <x:c r="H9651" t="str">
        <x:v>Single report</x:v>
      </x:c>
      <x:c r="I9651" t="str">
        <x:v>1</x:v>
      </x:c>
      <x:c r="J9651" t="str">
        <x:v>R1087</x:v>
      </x:c>
      <x:c r="K9651" t="str">
        <x:v>HCM Recruiter Activity by Recruiter - Audit</x:v>
      </x:c>
      <x:c r="L9651" t="str">
        <x:v>Positions for HCM</x:v>
      </x:c>
      <x:c r="M9651" t="str">
        <x:v>Advanced</x:v>
      </x:c>
      <x:c r="N9651" t="str">
        <x:v>Open Date | Earliest Hire Date | Created Date</x:v>
      </x:c>
      <x:c r="O9651" t="str">
        <x:v>Recruiter</x:v>
      </x:c>
      <x:c r="P9651" t="str">
        <x:v>Relative or explicit period in query</x:v>
      </x:c>
      <x:c r="Q9651" t="str"/>
      <x:c r="R9651" t="str"/>
      <x:c r="S9651" t="str"/>
      <x:c r="T9651" t="str"/>
      <x:c r="U9651" t="str"/>
      <x:c r="V9651" t="str">
        <x:v>Medium</x:v>
      </x:c>
      <x:c r="W9651" t="str">
        <x:v>Unreviewed synthetic seed</x:v>
      </x:c>
      <x:c r="X9651" t="str"/>
      <x:c r="Y9651" t="str"/>
    </x:row>
    <x:row r="9652">
      <x:c r="A9652" t="str">
        <x:v>Q09651</x:v>
      </x:c>
      <x:c r="B9652" t="str">
        <x:v>Find the report named "AXIS - Manager Hierarchy by Worker Type"—I specifically need the Advanced version, with Employee Type, Worker Type, employment status. Do not return the other report with the same title.</x:v>
      </x:c>
      <x:c r="C9652" t="str">
        <x:v>Duplicate-title disambiguation</x:v>
      </x:c>
      <x:c r="D9652" t="str">
        <x:v>Duplicate-title disambiguation;duplicate group size 5</x:v>
      </x:c>
      <x:c r="E9652" t="str">
        <x:v>People Analytics Analyst</x:v>
      </x:c>
      <x:c r="F9652" t="str">
        <x:v>Hard</x:v>
      </x:c>
      <x:c r="G9652" t="str">
        <x:v>Answerable</x:v>
      </x:c>
      <x:c r="H9652" t="str">
        <x:v>Single report</x:v>
      </x:c>
      <x:c r="I9652" t="str">
        <x:v>1</x:v>
      </x:c>
      <x:c r="J9652" t="str">
        <x:v>R2339</x:v>
      </x:c>
      <x:c r="K9652" t="str">
        <x:v>AXIS - Manager Hierarchy by Worker Type</x:v>
      </x:c>
      <x:c r="L9652" t="str">
        <x:v>Employees by Organization</x:v>
      </x:c>
      <x:c r="M9652" t="str">
        <x:v>Advanced</x:v>
      </x:c>
      <x:c r="N9652" t="str">
        <x:v>Employee Type | Worker Type | Worker Status</x:v>
      </x:c>
      <x:c r="O9652" t="str"/>
      <x:c r="P9652" t="str"/>
      <x:c r="Q9652" t="str"/>
      <x:c r="R9652" t="str">
        <x:v>the Advanced version</x:v>
      </x:c>
      <x:c r="S9652" t="str">
        <x:v>R1820 | R1956 | R2340</x:v>
      </x:c>
      <x:c r="T9652" t="str">
        <x:v>AXIS - Manager Hierarchy by Worker Type | AXIS - Manager Hierarchy by Worker Type | AXIS - Manager Hierarchy by Worker Type</x:v>
      </x:c>
      <x:c r="U9652" t="str"/>
      <x:c r="V9652" t="str">
        <x:v>High</x:v>
      </x:c>
      <x:c r="W9652" t="str">
        <x:v>Unreviewed synthetic seed</x:v>
      </x:c>
      <x:c r="X9652" t="str"/>
      <x:c r="Y9652" t="str"/>
    </x:row>
    <x:row r="9653">
      <x:c r="A9653" t="str">
        <x:v>Q09652</x:v>
      </x:c>
      <x:c r="B9653" t="str">
        <x:v>Help me locate organizations with Top-Level Organization and Leader for Underwriting in Europe between January 1 and June 30, 2026 for a data-quality check, but exclude records without an effective date.</x:v>
      </x:c>
      <x:c r="C9653" t="str">
        <x:v>Negation or exclusion</x:v>
      </x:c>
      <x:c r="D9653" t="str">
        <x:v>Negation or exclusion;negative constraint</x:v>
      </x:c>
      <x:c r="E9653" t="str">
        <x:v>Payroll Analyst</x:v>
      </x:c>
      <x:c r="F9653" t="str">
        <x:v>Medium</x:v>
      </x:c>
      <x:c r="G9653" t="str">
        <x:v>Answerable</x:v>
      </x:c>
      <x:c r="H9653" t="str">
        <x:v>Single report</x:v>
      </x:c>
      <x:c r="I9653" t="str">
        <x:v>1</x:v>
      </x:c>
      <x:c r="J9653" t="str">
        <x:v>R2341</x:v>
      </x:c>
      <x:c r="K9653" t="str">
        <x:v>AXIS - Cost Centers by Company - YTD</x:v>
      </x:c>
      <x:c r="L9653" t="str">
        <x:v>Cost Centers</x:v>
      </x:c>
      <x:c r="M9653" t="str">
        <x:v>Matrix</x:v>
      </x:c>
      <x:c r="N9653" t="str">
        <x:v>Top-Level Organization | Leader</x:v>
      </x:c>
      <x:c r="O9653" t="str"/>
      <x:c r="P9653" t="str"/>
      <x:c r="Q9653" t="str"/>
      <x:c r="R9653" t="str">
        <x:v>exclude records without an effective date</x:v>
      </x:c>
      <x:c r="S9653" t="str"/>
      <x:c r="T9653" t="str"/>
      <x:c r="U9653" t="str"/>
      <x:c r="V9653" t="str">
        <x:v>Medium</x:v>
      </x:c>
      <x:c r="W9653" t="str">
        <x:v>Unreviewed synthetic seed</x:v>
      </x:c>
      <x:c r="X9653" t="str"/>
      <x:c r="Y9653" t="str"/>
    </x:row>
    <x:row r="9654">
      <x:c r="A9654" t="str">
        <x:v>Q09653</x:v>
      </x:c>
      <x:c r="B9654" t="str">
        <x:v>What report can I use to see historical workforce data with leaver count and Snapshot Date for Technology in New York this month for a leadership review, but exclude terminated workers.</x:v>
      </x:c>
      <x:c r="C9654" t="str">
        <x:v>Negation or exclusion</x:v>
      </x:c>
      <x:c r="D9654" t="str">
        <x:v>Negation or exclusion;negative constraint</x:v>
      </x:c>
      <x:c r="E9654" t="str">
        <x:v>Compensation Analyst</x:v>
      </x:c>
      <x:c r="F9654" t="str">
        <x:v>Hard</x:v>
      </x:c>
      <x:c r="G9654" t="str">
        <x:v>Answerable</x:v>
      </x:c>
      <x:c r="H9654" t="str">
        <x:v>Single report</x:v>
      </x:c>
      <x:c r="I9654" t="str">
        <x:v>1</x:v>
      </x:c>
      <x:c r="J9654" t="str">
        <x:v>R2069</x:v>
      </x:c>
      <x:c r="K9654" t="str">
        <x:v>AXIS - Employee Movement by Manager - Historical</x:v>
      </x:c>
      <x:c r="L9654" t="str">
        <x:v>Workers for HCM</x:v>
      </x:c>
      <x:c r="M9654" t="str">
        <x:v>Matrix</x:v>
      </x:c>
      <x:c r="N9654" t="str">
        <x:v>Termination Count | Snapshot Date</x:v>
      </x:c>
      <x:c r="O9654" t="str"/>
      <x:c r="P9654" t="str"/>
      <x:c r="Q9654" t="str"/>
      <x:c r="R9654" t="str">
        <x:v>exclude terminated workers</x:v>
      </x:c>
      <x:c r="S9654" t="str"/>
      <x:c r="T9654" t="str"/>
      <x:c r="U9654" t="str"/>
      <x:c r="V9654" t="str">
        <x:v>Medium</x:v>
      </x:c>
      <x:c r="W9654" t="str">
        <x:v>Unreviewed synthetic seed</x:v>
      </x:c>
      <x:c r="X9654" t="str"/>
      <x:c r="Y9654" t="str"/>
    </x:row>
    <x:row r="9655">
      <x:c r="A9655" t="str">
        <x:v>Q09654</x:v>
      </x:c>
      <x:c r="B9655" t="str">
        <x:v>Can you find employee movement history with Tenure, attrition, and Headcount Indicator for Legal in the United States as of today</x:v>
      </x:c>
      <x:c r="C9655" t="str">
        <x:v>Common direct request</x:v>
      </x:c>
      <x:c r="D9655" t="str">
        <x:v>Common direct request</x:v>
      </x:c>
      <x:c r="E9655" t="str">
        <x:v>Global Mobility Specialist</x:v>
      </x:c>
      <x:c r="F9655" t="str">
        <x:v>Easy</x:v>
      </x:c>
      <x:c r="G9655" t="str">
        <x:v>Answerable</x:v>
      </x:c>
      <x:c r="H9655" t="str">
        <x:v>Single report</x:v>
      </x:c>
      <x:c r="I9655" t="str">
        <x:v>1</x:v>
      </x:c>
      <x:c r="J9655" t="str">
        <x:v>R3990</x:v>
      </x:c>
      <x:c r="K9655" t="str">
        <x:v>HCM Worker Trend by Grade - YTD v4</x:v>
      </x:c>
      <x:c r="L9655" t="str">
        <x:v>Workers for HCM</x:v>
      </x:c>
      <x:c r="M9655" t="str">
        <x:v>Matrix</x:v>
      </x:c>
      <x:c r="N9655" t="str">
        <x:v>Tenure | Attrition Rate | Headcount Indicator</x:v>
      </x:c>
      <x:c r="O9655" t="str"/>
      <x:c r="P9655" t="str"/>
      <x:c r="Q9655" t="str"/>
      <x:c r="R9655" t="str"/>
      <x:c r="S9655" t="str"/>
      <x:c r="T9655" t="str"/>
      <x:c r="U9655" t="str"/>
      <x:c r="V9655" t="str">
        <x:v>Medium-High</x:v>
      </x:c>
      <x:c r="W9655" t="str">
        <x:v>Unreviewed synthetic seed</x:v>
      </x:c>
      <x:c r="X9655" t="str"/>
      <x:c r="Y9655" t="str"/>
    </x:row>
    <x:row r="9656">
      <x:c r="A9656" t="str">
        <x:v>Q09655</x:v>
      </x:c>
      <x:c r="B9656" t="str">
        <x:v>Can you find organizations with Leader, Parent Organization, and Organization ID for Risk in Chicago for a leadership review limited to this quarter; use Effective Date.</x:v>
      </x:c>
      <x:c r="C9656" t="str">
        <x:v>Time-sensitive request</x:v>
      </x:c>
      <x:c r="D9656" t="str">
        <x:v>Time-sensitive request;date semantics;freshness</x:v>
      </x:c>
      <x:c r="E9656" t="str">
        <x:v>Workforce Planning Analyst</x:v>
      </x:c>
      <x:c r="F9656" t="str">
        <x:v>Hard</x:v>
      </x:c>
      <x:c r="G9656" t="str">
        <x:v>Answerable</x:v>
      </x:c>
      <x:c r="H9656" t="str">
        <x:v>Single report</x:v>
      </x:c>
      <x:c r="I9656" t="str">
        <x:v>1</x:v>
      </x:c>
      <x:c r="J9656" t="str">
        <x:v>R3821</x:v>
      </x:c>
      <x:c r="K9656" t="str">
        <x:v>AXIS - Cost Centers by Location - Current</x:v>
      </x:c>
      <x:c r="L9656" t="str">
        <x:v>Locations</x:v>
      </x:c>
      <x:c r="M9656" t="str">
        <x:v>Advanced</x:v>
      </x:c>
      <x:c r="N9656" t="str">
        <x:v>Leader | Parent Organization | Organization ID | Effective Date</x:v>
      </x:c>
      <x:c r="O9656" t="str"/>
      <x:c r="P9656" t="str">
        <x:v>this quarter</x:v>
      </x:c>
      <x:c r="Q9656" t="str"/>
      <x:c r="R9656" t="str"/>
      <x:c r="S9656" t="str"/>
      <x:c r="T9656" t="str"/>
      <x:c r="U9656" t="str"/>
      <x:c r="V9656" t="str">
        <x:v>Medium</x:v>
      </x:c>
      <x:c r="W9656" t="str">
        <x:v>Unreviewed synthetic seed</x:v>
      </x:c>
      <x:c r="X9656" t="str"/>
      <x:c r="Y9656" t="str"/>
    </x:row>
    <x:row r="9657">
      <x:c r="A9657" t="str">
        <x:v>Q09656</x:v>
      </x:c>
      <x:c r="B9657" t="str">
        <x:v>Give me a summary-only dashboard and a raw transaction-level extract in the same flat output with no drill-through. This is for Bermuda for a compensation review.</x:v>
      </x:c>
      <x:c r="C9657" t="str">
        <x:v>Conflicting or impossible</x:v>
      </x:c>
      <x:c r="D9657" t="str">
        <x:v>Conflicting or impossible;contradictory constraints</x:v>
      </x:c>
      <x:c r="E9657" t="str">
        <x:v>People Analytics Analyst</x:v>
      </x:c>
      <x:c r="F9657" t="str">
        <x:v>Hard</x:v>
      </x:c>
      <x:c r="G9657" t="str">
        <x:v>Needs clarification</x:v>
      </x:c>
      <x:c r="H9657" t="str">
        <x:v>Clarify or abstain</x:v>
      </x:c>
      <x:c r="I9657" t="str">
        <x:v>2</x:v>
      </x:c>
      <x:c r="J9657" t="str"/>
      <x:c r="K9657" t="str"/>
      <x:c r="L9657" t="str"/>
      <x:c r="M9657" t="str"/>
      <x:c r="N9657" t="str"/>
      <x:c r="O9657" t="str"/>
      <x:c r="P9657" t="str"/>
      <x:c r="Q9657" t="str"/>
      <x:c r="R9657" t="str"/>
      <x:c r="S9657" t="str"/>
      <x:c r="T9657" t="str"/>
      <x:c r="U9657" t="str"/>
      <x:c r="V9657" t="str">
        <x:v>High</x:v>
      </x:c>
      <x:c r="W9657" t="str">
        <x:v>Unreviewed synthetic seed</x:v>
      </x:c>
      <x:c r="X9657" t="str"/>
      <x:c r="Y9657" t="str"/>
    </x:row>
    <x:row r="9658">
      <x:c r="A9658" t="str">
        <x:v>Q09657</x:v>
      </x:c>
      <x:c r="B9658" t="str">
        <x:v>I need to cover composite section and section order; 9-box placement and potential rating for Corporate in the selected location the past 90 days. If no single report supports everything, return the smallest set of reports that covers the full request for an audit.</x:v>
      </x:c>
      <x:c r="C9658" t="str">
        <x:v>Multi-intent report bundle</x:v>
      </x:c>
      <x:c r="D9658" t="str">
        <x:v>Multi-intent report bundle</x:v>
      </x:c>
      <x:c r="E9658" t="str">
        <x:v>Compliance Analyst</x:v>
      </x:c>
      <x:c r="F9658" t="str">
        <x:v>Adversarial</x:v>
      </x:c>
      <x:c r="G9658" t="str">
        <x:v>Answerable</x:v>
      </x:c>
      <x:c r="H9658" t="str">
        <x:v>Report bundle</x:v>
      </x:c>
      <x:c r="I9658" t="str">
        <x:v>2</x:v>
      </x:c>
      <x:c r="J9658" t="str">
        <x:v>R3057 | R1199</x:v>
      </x:c>
      <x:c r="K9658" t="str">
        <x:v>AXIS - Offer Activity by Candidate Stage - Current 2025 | DAX Employee Contact - Detail - Copy</x:v>
      </x:c>
      <x:c r="L9658" t="str">
        <x:v>Job Applications | Employees by Organization</x:v>
      </x:c>
      <x:c r="M9658" t="str">
        <x:v>Composite | nBox</x:v>
      </x:c>
      <x:c r="N9658" t="str">
        <x:v>Composite Section | Section Order | Nine-Box Position | Potential Rating</x:v>
      </x:c>
      <x:c r="O9658" t="str"/>
      <x:c r="P9658" t="str"/>
      <x:c r="Q9658" t="str"/>
      <x:c r="R9658" t="str"/>
      <x:c r="S9658" t="str"/>
      <x:c r="T9658" t="str"/>
      <x:c r="U9658" t="str"/>
      <x:c r="V9658" t="str">
        <x:v>Medium</x:v>
      </x:c>
      <x:c r="W9658" t="str">
        <x:v>Unreviewed synthetic seed</x:v>
      </x:c>
      <x:c r="X9658" t="str"/>
      <x:c r="Y9658" t="str"/>
    </x:row>
    <x:row r="9659">
      <x:c r="A9659" t="str">
        <x:v>Q09658</x:v>
      </x:c>
      <x:c r="B9659" t="str">
        <x:v>Can you find worker population with fte value, Continuous Service Date, and As of Date for Bermuda in Hartford between January 1 and June 30, 2026 with percentages rather than worker names for the monthly operating meeting</x:v>
      </x:c>
      <x:c r="C9659" t="str">
        <x:v>Aggregate versus detail</x:v>
      </x:c>
      <x:c r="D9659" t="str">
        <x:v>Aggregate versus detail;aggregate required</x:v>
      </x:c>
      <x:c r="E9659" t="str">
        <x:v>People Manager</x:v>
      </x:c>
      <x:c r="F9659" t="str">
        <x:v>Hard</x:v>
      </x:c>
      <x:c r="G9659" t="str">
        <x:v>Answerable</x:v>
      </x:c>
      <x:c r="H9659" t="str">
        <x:v>Single report</x:v>
      </x:c>
      <x:c r="I9659" t="str">
        <x:v>1</x:v>
      </x:c>
      <x:c r="J9659" t="str">
        <x:v>R1745</x:v>
      </x:c>
      <x:c r="K9659" t="str">
        <x:v>AXIS - Worker Demographics</x:v>
      </x:c>
      <x:c r="L9659" t="str">
        <x:v>Workers for HCM</x:v>
      </x:c>
      <x:c r="M9659" t="str">
        <x:v>Matrix</x:v>
      </x:c>
      <x:c r="N9659" t="str">
        <x:v>FTE | Continuous Service Date | As of Date</x:v>
      </x:c>
      <x:c r="O9659" t="str"/>
      <x:c r="P9659" t="str"/>
      <x:c r="Q9659" t="str">
        <x:v>a manager-level rollup</x:v>
      </x:c>
      <x:c r="R9659" t="str"/>
      <x:c r="S9659" t="str"/>
      <x:c r="T9659" t="str"/>
      <x:c r="U9659" t="str"/>
      <x:c r="V9659" t="str">
        <x:v>Medium-High</x:v>
      </x:c>
      <x:c r="W9659" t="str">
        <x:v>Unreviewed synthetic seed</x:v>
      </x:c>
      <x:c r="X9659" t="str"/>
      <x:c r="Y9659" t="str"/>
    </x:row>
    <x:row r="9660">
      <x:c r="A9660" t="str">
        <x:v>Q09659</x:v>
      </x:c>
      <x:c r="B9660" t="str">
        <x:v>I'm looking for EE movement history with Ethnicity and Tenure for Europe in London as of today for a leadership review</x:v>
      </x:c>
      <x:c r="C9660" t="str">
        <x:v>Acronym or abbreviation</x:v>
      </x:c>
      <x:c r="D9660" t="str">
        <x:v>Acronym or abbreviation</x:v>
      </x:c>
      <x:c r="E9660" t="str">
        <x:v>HR Business Partner</x:v>
      </x:c>
      <x:c r="F9660" t="str">
        <x:v>Medium</x:v>
      </x:c>
      <x:c r="G9660" t="str">
        <x:v>Answerable</x:v>
      </x:c>
      <x:c r="H9660" t="str">
        <x:v>Single report</x:v>
      </x:c>
      <x:c r="I9660" t="str">
        <x:v>1</x:v>
      </x:c>
      <x:c r="J9660" t="str">
        <x:v>R0612</x:v>
      </x:c>
      <x:c r="K9660" t="str">
        <x:v>AXIS - Employee Movement - Monthly</x:v>
      </x:c>
      <x:c r="L9660" t="str">
        <x:v>Staffing Activities</x:v>
      </x:c>
      <x:c r="M9660" t="str">
        <x:v>Advanced</x:v>
      </x:c>
      <x:c r="N9660" t="str">
        <x:v>Ethnicity | Tenure</x:v>
      </x:c>
      <x:c r="O9660" t="str"/>
      <x:c r="P9660" t="str"/>
      <x:c r="Q9660" t="str"/>
      <x:c r="R9660" t="str"/>
      <x:c r="S9660" t="str"/>
      <x:c r="T9660" t="str"/>
      <x:c r="U9660" t="str">
        <x:v>Acronyms and abbreviations</x:v>
      </x:c>
      <x:c r="V9660" t="str">
        <x:v>Medium</x:v>
      </x:c>
      <x:c r="W9660" t="str">
        <x:v>Unreviewed synthetic seed</x:v>
      </x:c>
      <x:c r="X9660" t="str"/>
      <x:c r="Y9660" t="str"/>
    </x:row>
    <x:row r="9661">
      <x:c r="A9661" t="str">
        <x:v>Q09660</x:v>
      </x:c>
      <x:c r="B9661" t="str">
        <x:v>Could you point me to process audit with Step Status, Assigned To, and Initiated By for Actuarial in the selected location</x:v>
      </x:c>
      <x:c r="C9661" t="str">
        <x:v>Common direct request</x:v>
      </x:c>
      <x:c r="D9661" t="str">
        <x:v>Common direct request</x:v>
      </x:c>
      <x:c r="E9661" t="str">
        <x:v>HR Operations Specialist</x:v>
      </x:c>
      <x:c r="F9661" t="str">
        <x:v>Easy</x:v>
      </x:c>
      <x:c r="G9661" t="str">
        <x:v>Answerable</x:v>
      </x:c>
      <x:c r="H9661" t="str">
        <x:v>Single report</x:v>
      </x:c>
      <x:c r="I9661" t="str">
        <x:v>1</x:v>
      </x:c>
      <x:c r="J9661" t="str">
        <x:v>R2436</x:v>
      </x:c>
      <x:c r="K9661" t="str">
        <x:v>HCM Process Events by Assignee - Detail v3</x:v>
      </x:c>
      <x:c r="L9661" t="str">
        <x:v>Business Process Events</x:v>
      </x:c>
      <x:c r="M9661" t="str">
        <x:v>Advanced</x:v>
      </x:c>
      <x:c r="N9661" t="str">
        <x:v>Step Status | Assigned To | Initiated By</x:v>
      </x:c>
      <x:c r="O9661" t="str"/>
      <x:c r="P9661" t="str"/>
      <x:c r="Q9661" t="str"/>
      <x:c r="R9661" t="str"/>
      <x:c r="S9661" t="str"/>
      <x:c r="T9661" t="str"/>
      <x:c r="U9661" t="str"/>
      <x:c r="V9661" t="str">
        <x:v>Medium-High</x:v>
      </x:c>
      <x:c r="W9661" t="str">
        <x:v>Unreviewed synthetic seed</x:v>
      </x:c>
      <x:c r="X9661" t="str"/>
      <x:c r="Y9661" t="str"/>
    </x:row>
    <x:row r="9662">
      <x:c r="A9662" t="str">
        <x:v>Q09661</x:v>
      </x:c>
      <x:c r="B9662" t="str">
        <x:v>Can you find compensation review with yearly amount and base compensation for Actuarial in Dublin as of today for an executive briefing</x:v>
      </x:c>
      <x:c r="C9662" t="str">
        <x:v>Synonym or indirect wording</x:v>
      </x:c>
      <x:c r="D9662" t="str">
        <x:v>Synonym or indirect wording;semantic paraphrase</x:v>
      </x:c>
      <x:c r="E9662" t="str">
        <x:v>Data Steward</x:v>
      </x:c>
      <x:c r="F9662" t="str">
        <x:v>Medium</x:v>
      </x:c>
      <x:c r="G9662" t="str">
        <x:v>Answerable</x:v>
      </x:c>
      <x:c r="H9662" t="str">
        <x:v>Single report</x:v>
      </x:c>
      <x:c r="I9662" t="str">
        <x:v>1</x:v>
      </x:c>
      <x:c r="J9662" t="str">
        <x:v>R1910</x:v>
      </x:c>
      <x:c r="K9662" t="str">
        <x:v>Compensation Review - Summary v4</x:v>
      </x:c>
      <x:c r="L9662" t="str">
        <x:v>All Compensation Review</x:v>
      </x:c>
      <x:c r="M9662" t="str">
        <x:v>Advanced</x:v>
      </x:c>
      <x:c r="N9662" t="str">
        <x:v>Annualized Amount | Base Pay</x:v>
      </x:c>
      <x:c r="O9662" t="str"/>
      <x:c r="P9662" t="str"/>
      <x:c r="Q9662" t="str"/>
      <x:c r="R9662" t="str"/>
      <x:c r="S9662" t="str"/>
      <x:c r="T9662" t="str"/>
      <x:c r="U9662" t="str">
        <x:v>No exact title or field wording</x:v>
      </x:c>
      <x:c r="V9662" t="str">
        <x:v>Medium</x:v>
      </x:c>
      <x:c r="W9662" t="str">
        <x:v>Unreviewed synthetic seed</x:v>
      </x:c>
      <x:c r="X9662" t="str"/>
      <x:c r="Y9662" t="str"/>
    </x:row>
    <x:row r="9663">
      <x:c r="A9663" t="str">
        <x:v>Q09662</x:v>
      </x:c>
      <x:c r="B9663" t="str">
        <x:v>I'm looking for worker population with Postal Code and Remote Work Indicator for Operations in Toronto for Q2 2026 with aggregated counts for an executive briefing</x:v>
      </x:c>
      <x:c r="C9663" t="str">
        <x:v>Aggregate versus detail</x:v>
      </x:c>
      <x:c r="D9663" t="str">
        <x:v>Aggregate versus detail;aggregate required</x:v>
      </x:c>
      <x:c r="E9663" t="str">
        <x:v>Internal Auditor</x:v>
      </x:c>
      <x:c r="F9663" t="str">
        <x:v>Medium</x:v>
      </x:c>
      <x:c r="G9663" t="str">
        <x:v>Answerable</x:v>
      </x:c>
      <x:c r="H9663" t="str">
        <x:v>Single report</x:v>
      </x:c>
      <x:c r="I9663" t="str">
        <x:v>1</x:v>
      </x:c>
      <x:c r="J9663" t="str">
        <x:v>R2001</x:v>
      </x:c>
      <x:c r="K9663" t="str">
        <x:v>AXIS - Employee Assignment by Country - YTD</x:v>
      </x:c>
      <x:c r="L9663" t="str">
        <x:v>All Active and Terminated</x:v>
      </x:c>
      <x:c r="M9663" t="str">
        <x:v>Composite</x:v>
      </x:c>
      <x:c r="N9663" t="str">
        <x:v>Postal Code | Remote Work Indicator</x:v>
      </x:c>
      <x:c r="O9663" t="str"/>
      <x:c r="P9663" t="str"/>
      <x:c r="Q9663" t="str">
        <x:v>summary totals</x:v>
      </x:c>
      <x:c r="R9663" t="str"/>
      <x:c r="S9663" t="str"/>
      <x:c r="T9663" t="str"/>
      <x:c r="U9663" t="str"/>
      <x:c r="V9663" t="str">
        <x:v>Medium-High</x:v>
      </x:c>
      <x:c r="W9663" t="str">
        <x:v>Unreviewed synthetic seed</x:v>
      </x:c>
      <x:c r="X9663" t="str"/>
      <x:c r="Y9663" t="str"/>
    </x:row>
    <x:row r="9664">
      <x:c r="A9664" t="str">
        <x:v>Q09663</x:v>
      </x:c>
      <x:c r="B9664" t="str">
        <x:v>Help me locate people data with Worker Type and worker status for Actuarial in Hartford for a dashboard validation limited to as of June 30, 2026; use Effective Date.</x:v>
      </x:c>
      <x:c r="C9664" t="str">
        <x:v>Time-sensitive request</x:v>
      </x:c>
      <x:c r="D9664" t="str">
        <x:v>Time-sensitive request;date semantics;freshness</x:v>
      </x:c>
      <x:c r="E9664" t="str">
        <x:v>Finance Business Partner</x:v>
      </x:c>
      <x:c r="F9664" t="str">
        <x:v>Hard</x:v>
      </x:c>
      <x:c r="G9664" t="str">
        <x:v>Answerable</x:v>
      </x:c>
      <x:c r="H9664" t="str">
        <x:v>Single report</x:v>
      </x:c>
      <x:c r="I9664" t="str">
        <x:v>1</x:v>
      </x:c>
      <x:c r="J9664" t="str">
        <x:v>R1533</x:v>
      </x:c>
      <x:c r="K9664" t="str">
        <x:v>HCM Manager Hierarchy - Dashboard</x:v>
      </x:c>
      <x:c r="L9664" t="str">
        <x:v>All Active and Terminated</x:v>
      </x:c>
      <x:c r="M9664" t="str">
        <x:v>Advanced</x:v>
      </x:c>
      <x:c r="N9664" t="str">
        <x:v>Worker Type | Worker Status | Effective Date</x:v>
      </x:c>
      <x:c r="O9664" t="str"/>
      <x:c r="P9664" t="str">
        <x:v>as of June 30, 2026</x:v>
      </x:c>
      <x:c r="Q9664" t="str"/>
      <x:c r="R9664" t="str"/>
      <x:c r="S9664" t="str"/>
      <x:c r="T9664" t="str"/>
      <x:c r="U9664" t="str"/>
      <x:c r="V9664" t="str">
        <x:v>Medium</x:v>
      </x:c>
      <x:c r="W9664" t="str">
        <x:v>Unreviewed synthetic seed</x:v>
      </x:c>
      <x:c r="X9664" t="str"/>
      <x:c r="Y9664" t="str"/>
    </x:row>
    <x:row r="9665">
      <x:c r="A9665" t="str">
        <x:v>Q09664</x:v>
      </x:c>
      <x:c r="B9665" t="str">
        <x:v>I need to cover termination reason and termination type; filled flag for Europe in Europe the past 90 days. If no single report supports everything, return the smallest set of reports that covers the full request for a town hall.</x:v>
      </x:c>
      <x:c r="C9665" t="str">
        <x:v>Multi-intent report bundle</x:v>
      </x:c>
      <x:c r="D9665" t="str">
        <x:v>Multi-intent report bundle</x:v>
      </x:c>
      <x:c r="E9665" t="str">
        <x:v>Payroll Analyst</x:v>
      </x:c>
      <x:c r="F9665" t="str">
        <x:v>Hard</x:v>
      </x:c>
      <x:c r="G9665" t="str">
        <x:v>Answerable</x:v>
      </x:c>
      <x:c r="H9665" t="str">
        <x:v>Report bundle</x:v>
      </x:c>
      <x:c r="I9665" t="str">
        <x:v>2</x:v>
      </x:c>
      <x:c r="J9665" t="str">
        <x:v>R2563 | R2862</x:v>
      </x:c>
      <x:c r="K9665" t="str">
        <x:v>AXIS - Terminations by Region - Current | AXIS - Open Positions by Location</x:v>
      </x:c>
      <x:c r="L9665" t="str">
        <x:v>Staffing Activities | All Positions including</x:v>
      </x:c>
      <x:c r="M9665" t="str">
        <x:v>Advanced | Advanced</x:v>
      </x:c>
      <x:c r="N9665" t="str">
        <x:v>Termination Reason | Termination Type | Filled Indicator</x:v>
      </x:c>
      <x:c r="O9665" t="str"/>
      <x:c r="P9665" t="str"/>
      <x:c r="Q9665" t="str"/>
      <x:c r="R9665" t="str"/>
      <x:c r="S9665" t="str"/>
      <x:c r="T9665" t="str"/>
      <x:c r="U9665" t="str"/>
      <x:c r="V9665" t="str">
        <x:v>Medium</x:v>
      </x:c>
      <x:c r="W9665" t="str">
        <x:v>Unreviewed synthetic seed</x:v>
      </x:c>
      <x:c r="X9665" t="str"/>
      <x:c r="Y9665" t="str"/>
    </x:row>
    <x:row r="9666">
      <x:c r="A9666" t="str">
        <x:v>Q09665</x:v>
      </x:c>
      <x:c r="B9666" t="str">
        <x:v>Open "DAX Leave Eligibility by Country" from data source "Leave of Absence" as a Advanced report. Confirm it includes Leave Type, Leave Status and uses the prompt "Leave Type".</x:v>
      </x:c>
      <x:c r="C9666" t="str">
        <x:v>Exact title or technical lookup</x:v>
      </x:c>
      <x:c r="D9666" t="str">
        <x:v>Exact title or technical lookup</x:v>
      </x:c>
      <x:c r="E9666" t="str">
        <x:v>People Manager</x:v>
      </x:c>
      <x:c r="F9666" t="str">
        <x:v>Easy</x:v>
      </x:c>
      <x:c r="G9666" t="str">
        <x:v>Answerable</x:v>
      </x:c>
      <x:c r="H9666" t="str">
        <x:v>Single report</x:v>
      </x:c>
      <x:c r="I9666" t="str">
        <x:v>1</x:v>
      </x:c>
      <x:c r="J9666" t="str">
        <x:v>R3915</x:v>
      </x:c>
      <x:c r="K9666" t="str">
        <x:v>DAX Leave Eligibility by Country</x:v>
      </x:c>
      <x:c r="L9666" t="str">
        <x:v>Leave of Absence</x:v>
      </x:c>
      <x:c r="M9666" t="str">
        <x:v>Advanced</x:v>
      </x:c>
      <x:c r="N9666" t="str">
        <x:v>Leave Type | Leave Status</x:v>
      </x:c>
      <x:c r="O9666" t="str"/>
      <x:c r="P9666" t="str"/>
      <x:c r="Q9666" t="str"/>
      <x:c r="R9666" t="str"/>
      <x:c r="S9666" t="str"/>
      <x:c r="T9666" t="str"/>
      <x:c r="U9666" t="str"/>
      <x:c r="V9666" t="str">
        <x:v>High</x:v>
      </x:c>
      <x:c r="W9666" t="str">
        <x:v>Unreviewed synthetic seed</x:v>
      </x:c>
      <x:c r="X9666" t="str"/>
      <x:c r="Y9666" t="str"/>
    </x:row>
    <x:row r="9667">
      <x:c r="A9667" t="str">
        <x:v>Q09666</x:v>
      </x:c>
      <x:c r="B9667" t="str">
        <x:v>Please pull people data with Worker Type, active or terminated status, and supervisory org for Finance in Canada between January 1 and June 30, 2026</x:v>
      </x:c>
      <x:c r="C9667" t="str">
        <x:v>Common direct request</x:v>
      </x:c>
      <x:c r="D9667" t="str">
        <x:v>Common direct request</x:v>
      </x:c>
      <x:c r="E9667" t="str">
        <x:v>Payroll Analyst</x:v>
      </x:c>
      <x:c r="F9667" t="str">
        <x:v>Easy</x:v>
      </x:c>
      <x:c r="G9667" t="str">
        <x:v>Answerable</x:v>
      </x:c>
      <x:c r="H9667" t="str">
        <x:v>Single report</x:v>
      </x:c>
      <x:c r="I9667" t="str">
        <x:v>1</x:v>
      </x:c>
      <x:c r="J9667" t="str">
        <x:v>R2715</x:v>
      </x:c>
      <x:c r="K9667" t="str">
        <x:v>AXIS - Employee Identifier by Worker Type</x:v>
      </x:c>
      <x:c r="L9667" t="str">
        <x:v>All Active Employees</x:v>
      </x:c>
      <x:c r="M9667" t="str">
        <x:v>Advanced</x:v>
      </x:c>
      <x:c r="N9667" t="str">
        <x:v>Worker Type | Worker Status | Supervisory Organization</x:v>
      </x:c>
      <x:c r="O9667" t="str"/>
      <x:c r="P9667" t="str"/>
      <x:c r="Q9667" t="str"/>
      <x:c r="R9667" t="str"/>
      <x:c r="S9667" t="str"/>
      <x:c r="T9667" t="str"/>
      <x:c r="U9667" t="str"/>
      <x:c r="V9667" t="str">
        <x:v>Medium-High</x:v>
      </x:c>
      <x:c r="W9667" t="str">
        <x:v>Unreviewed synthetic seed</x:v>
      </x:c>
      <x:c r="X9667" t="str"/>
      <x:c r="Y9667" t="str"/>
    </x:row>
    <x:row r="9668">
      <x:c r="A9668" t="str">
        <x:v>Q09667</x:v>
      </x:c>
      <x:c r="B9668" t="str">
        <x:v>Je cherche un report avec ethnicity, tenure pour Risk the last 12 months.</x:v>
      </x:c>
      <x:c r="C9668" t="str">
        <x:v>Code-switch or mixed language</x:v>
      </x:c>
      <x:c r="D9668" t="str">
        <x:v>Code-switch or mixed language</x:v>
      </x:c>
      <x:c r="E9668" t="str">
        <x:v>Talent Management Partner</x:v>
      </x:c>
      <x:c r="F9668" t="str">
        <x:v>Medium</x:v>
      </x:c>
      <x:c r="G9668" t="str">
        <x:v>Answerable</x:v>
      </x:c>
      <x:c r="H9668" t="str">
        <x:v>Single report</x:v>
      </x:c>
      <x:c r="I9668" t="str">
        <x:v>1</x:v>
      </x:c>
      <x:c r="J9668" t="str">
        <x:v>R1299</x:v>
      </x:c>
      <x:c r="K9668" t="str">
        <x:v>AXIS - Employee Movement - Audit</x:v>
      </x:c>
      <x:c r="L9668" t="str">
        <x:v>All Active and Terminated</x:v>
      </x:c>
      <x:c r="M9668" t="str">
        <x:v>Trending</x:v>
      </x:c>
      <x:c r="N9668" t="str">
        <x:v>Ethnicity | Tenure</x:v>
      </x:c>
      <x:c r="O9668" t="str"/>
      <x:c r="P9668" t="str"/>
      <x:c r="Q9668" t="str"/>
      <x:c r="R9668" t="str"/>
      <x:c r="S9668" t="str"/>
      <x:c r="T9668" t="str"/>
      <x:c r="U9668" t="str">
        <x:v>English mixed with Spanish or French</x:v>
      </x:c>
      <x:c r="V9668" t="str">
        <x:v>Low-Medium</x:v>
      </x:c>
      <x:c r="W9668" t="str">
        <x:v>Unreviewed synthetic seed</x:v>
      </x:c>
      <x:c r="X9668" t="str"/>
      <x:c r="Y9668" t="str"/>
    </x:row>
    <x:row r="9669">
      <x:c r="A9669" t="str">
        <x:v>Q09668</x:v>
      </x:c>
      <x:c r="B9669" t="str">
        <x:v>Pull customer claims severity and insurance reserve projections for Canada this quarter.</x:v>
      </x:c>
      <x:c r="C9669" t="str">
        <x:v>No-answer or out-of-domain</x:v>
      </x:c>
      <x:c r="D9669" t="str">
        <x:v>No-answer or out-of-domain;unsupported capability or privacy boundary</x:v>
      </x:c>
      <x:c r="E9669" t="str">
        <x:v>Compliance Analyst</x:v>
      </x:c>
      <x:c r="F9669" t="str">
        <x:v>Medium</x:v>
      </x:c>
      <x:c r="G9669" t="str">
        <x:v>No answer</x:v>
      </x:c>
      <x:c r="H9669" t="str">
        <x:v>Abstain</x:v>
      </x:c>
      <x:c r="I9669" t="str">
        <x:v>1</x:v>
      </x:c>
      <x:c r="J9669" t="str"/>
      <x:c r="K9669" t="str"/>
      <x:c r="L9669" t="str"/>
      <x:c r="M9669" t="str"/>
      <x:c r="N9669" t="str"/>
      <x:c r="O9669" t="str"/>
      <x:c r="P9669" t="str"/>
      <x:c r="Q9669" t="str"/>
      <x:c r="R9669" t="str"/>
      <x:c r="S9669" t="str"/>
      <x:c r="T9669" t="str"/>
      <x:c r="U9669" t="str"/>
      <x:c r="V9669" t="str">
        <x:v>High</x:v>
      </x:c>
      <x:c r="W9669" t="str">
        <x:v>Unreviewed synthetic seed</x:v>
      </x:c>
      <x:c r="X9669" t="str"/>
      <x:c r="Y9669" t="str"/>
    </x:row>
    <x:row r="9670">
      <x:c r="A9670" t="str">
        <x:v>Q09669</x:v>
      </x:c>
      <x:c r="B9670" t="str">
        <x:v>Which report shows job architecture with filled flag, position status, and job requisition id for Risk in the United States this quarter for the monthly operating meeting</x:v>
      </x:c>
      <x:c r="C9670" t="str">
        <x:v>Near-miss hard negative</x:v>
      </x:c>
      <x:c r="D9670" t="str">
        <x:v>Near-miss hard negative;similar metadata but missing required capability</x:v>
      </x:c>
      <x:c r="E9670" t="str">
        <x:v>Learning Analyst</x:v>
      </x:c>
      <x:c r="F9670" t="str">
        <x:v>Adversarial</x:v>
      </x:c>
      <x:c r="G9670" t="str">
        <x:v>Answerable</x:v>
      </x:c>
      <x:c r="H9670" t="str">
        <x:v>Single report</x:v>
      </x:c>
      <x:c r="I9670" t="str">
        <x:v>1</x:v>
      </x:c>
      <x:c r="J9670" t="str">
        <x:v>R0426</x:v>
      </x:c>
      <x:c r="K9670" t="str">
        <x:v>HCM Open Positions by Location - Detail</x:v>
      </x:c>
      <x:c r="L9670" t="str">
        <x:v>All Positions including</x:v>
      </x:c>
      <x:c r="M9670" t="str">
        <x:v>Advanced</x:v>
      </x:c>
      <x:c r="N9670" t="str">
        <x:v>Filled Indicator | Position Status | Job Requisition ID</x:v>
      </x:c>
      <x:c r="O9670" t="str"/>
      <x:c r="P9670" t="str"/>
      <x:c r="Q9670" t="str"/>
      <x:c r="R9670" t="str"/>
      <x:c r="S9670" t="str">
        <x:v>R3501</x:v>
      </x:c>
      <x:c r="T9670" t="str">
        <x:v>AXIS - Open Positions by Location - Summary</x:v>
      </x:c>
      <x:c r="U9670" t="str"/>
      <x:c r="V9670" t="str">
        <x:v>Medium-High</x:v>
      </x:c>
      <x:c r="W9670" t="str">
        <x:v>Unreviewed synthetic seed</x:v>
      </x:c>
      <x:c r="X9670" t="str"/>
      <x:c r="Y9670" t="str"/>
    </x:row>
    <x:row r="9671">
      <x:c r="A9671" t="str">
        <x:v>Q09670</x:v>
      </x:c>
      <x:c r="B9671" t="str">
        <x:v>What report can I use to see candidates and requisitions with evergreen flag, application timing, application stage, and source for Technology in Dublin the past 90 days for a dashboard validation</x:v>
      </x:c>
      <x:c r="C9671" t="str">
        <x:v>Near-miss hard negative</x:v>
      </x:c>
      <x:c r="D9671" t="str">
        <x:v>Near-miss hard negative;similar metadata but missing required capability</x:v>
      </x:c>
      <x:c r="E9671" t="str">
        <x:v>Learning Analyst</x:v>
      </x:c>
      <x:c r="F9671" t="str">
        <x:v>Hard</x:v>
      </x:c>
      <x:c r="G9671" t="str">
        <x:v>Answerable</x:v>
      </x:c>
      <x:c r="H9671" t="str">
        <x:v>Single report</x:v>
      </x:c>
      <x:c r="I9671" t="str">
        <x:v>1</x:v>
      </x:c>
      <x:c r="J9671" t="str">
        <x:v>R1217</x:v>
      </x:c>
      <x:c r="K9671" t="str">
        <x:v>DAX Candidate Status by Agency - Dashboard</x:v>
      </x:c>
      <x:c r="L9671" t="str">
        <x:v>Recruiting Agencies</x:v>
      </x:c>
      <x:c r="M9671" t="str">
        <x:v>Matrix</x:v>
      </x:c>
      <x:c r="N9671" t="str">
        <x:v>Evergreen Indicator | Application Date | Application Stage | Source</x:v>
      </x:c>
      <x:c r="O9671" t="str"/>
      <x:c r="P9671" t="str"/>
      <x:c r="Q9671" t="str"/>
      <x:c r="R9671" t="str"/>
      <x:c r="S9671" t="str">
        <x:v>R3584</x:v>
      </x:c>
      <x:c r="T9671" t="str">
        <x:v>CR_Candidate Status by Agency - Historical</x:v>
      </x:c>
      <x:c r="U9671" t="str"/>
      <x:c r="V9671" t="str">
        <x:v>Medium-High</x:v>
      </x:c>
      <x:c r="W9671" t="str">
        <x:v>Unreviewed synthetic seed</x:v>
      </x:c>
      <x:c r="X9671" t="str"/>
      <x:c r="Y9671" t="str"/>
    </x:row>
    <x:row r="9672">
      <x:c r="A9672" t="str">
        <x:v>Q09671</x:v>
      </x:c>
      <x:c r="B9672" t="str">
        <x:v>I need to cover used units and return timing; snapshot timing for North America in London the past 90 days. If no single report supports everything, return the smallest set of reports that covers the full request for a recruiting review.</x:v>
      </x:c>
      <x:c r="C9672" t="str">
        <x:v>Multi-intent report bundle</x:v>
      </x:c>
      <x:c r="D9672" t="str">
        <x:v>Multi-intent report bundle</x:v>
      </x:c>
      <x:c r="E9672" t="str">
        <x:v>Employee Relations Partner</x:v>
      </x:c>
      <x:c r="F9672" t="str">
        <x:v>Hard</x:v>
      </x:c>
      <x:c r="G9672" t="str">
        <x:v>Answerable</x:v>
      </x:c>
      <x:c r="H9672" t="str">
        <x:v>Report bundle</x:v>
      </x:c>
      <x:c r="I9672" t="str">
        <x:v>2</x:v>
      </x:c>
      <x:c r="J9672" t="str">
        <x:v>R1974 | R3695</x:v>
      </x:c>
      <x:c r="K9672" t="str">
        <x:v>AXIS - Vacation Report - Audit | AXIS - Historical Workforce by Country - Detail</x:v>
      </x:c>
      <x:c r="L9672" t="str">
        <x:v>Time Off by Date Taken | Trended Workers</x:v>
      </x:c>
      <x:c r="M9672" t="str">
        <x:v>Matrix | Advanced</x:v>
      </x:c>
      <x:c r="N9672" t="str">
        <x:v>Used Units | Return Date | Snapshot Date</x:v>
      </x:c>
      <x:c r="O9672" t="str"/>
      <x:c r="P9672" t="str"/>
      <x:c r="Q9672" t="str"/>
      <x:c r="R9672" t="str"/>
      <x:c r="S9672" t="str"/>
      <x:c r="T9672" t="str"/>
      <x:c r="U9672" t="str"/>
      <x:c r="V9672" t="str">
        <x:v>Medium</x:v>
      </x:c>
      <x:c r="W9672" t="str">
        <x:v>Unreviewed synthetic seed</x:v>
      </x:c>
      <x:c r="X9672" t="str"/>
      <x:c r="Y9672" t="str"/>
    </x:row>
    <x:row r="9673">
      <x:c r="A9673" t="str">
        <x:v>Q09672</x:v>
      </x:c>
      <x:c r="B9673" t="str">
        <x:v>Which report shows talent acquisition with canditiming email, referral source, offer status, and application stage for Legal in London last quarter for an executive briefing</x:v>
      </x:c>
      <x:c r="C9673" t="str">
        <x:v>Near-miss hard negative</x:v>
      </x:c>
      <x:c r="D9673" t="str">
        <x:v>Near-miss hard negative;similar metadata but missing required capability</x:v>
      </x:c>
      <x:c r="E9673" t="str">
        <x:v>HR Business Partner</x:v>
      </x:c>
      <x:c r="F9673" t="str">
        <x:v>Hard</x:v>
      </x:c>
      <x:c r="G9673" t="str">
        <x:v>Answerable</x:v>
      </x:c>
      <x:c r="H9673" t="str">
        <x:v>Single report</x:v>
      </x:c>
      <x:c r="I9673" t="str">
        <x:v>1</x:v>
      </x:c>
      <x:c r="J9673" t="str">
        <x:v>R1320</x:v>
      </x:c>
      <x:c r="K9673" t="str">
        <x:v>AXIS - Recruiter Activity by Location - Summary</x:v>
      </x:c>
      <x:c r="L9673" t="str">
        <x:v>All Job Requisitions</x:v>
      </x:c>
      <x:c r="M9673" t="str">
        <x:v>Matrix</x:v>
      </x:c>
      <x:c r="N9673" t="str">
        <x:v>Candidate Email | Referral Source | Offer Status | Application Stage</x:v>
      </x:c>
      <x:c r="O9673" t="str"/>
      <x:c r="P9673" t="str"/>
      <x:c r="Q9673" t="str"/>
      <x:c r="R9673" t="str"/>
      <x:c r="S9673" t="str">
        <x:v>R3483</x:v>
      </x:c>
      <x:c r="T9673" t="str">
        <x:v>Recruiter Activity</x:v>
      </x:c>
      <x:c r="U9673" t="str"/>
      <x:c r="V9673" t="str">
        <x:v>Medium-High</x:v>
      </x:c>
      <x:c r="W9673" t="str">
        <x:v>Unreviewed synthetic seed</x:v>
      </x:c>
      <x:c r="X9673" t="str"/>
      <x:c r="Y9673" t="str"/>
    </x:row>
    <x:row r="9674">
      <x:c r="A9674" t="str">
        <x:v>Q09673</x:v>
      </x:c>
      <x:c r="B9674" t="str">
        <x:v>I need people data with Employee Status Region Copy 2791, region, Worker Type, and active or terminated status for Risk in Toronto for a datsquality- check</x:v>
      </x:c>
      <x:c r="C9674" t="str">
        <x:v>Misspelling or noisy text</x:v>
      </x:c>
      <x:c r="D9674" t="str">
        <x:v>Misspelling or noisy text</x:v>
      </x:c>
      <x:c r="E9674" t="str">
        <x:v>Compensation Analyst</x:v>
      </x:c>
      <x:c r="F9674" t="str">
        <x:v>Hard</x:v>
      </x:c>
      <x:c r="G9674" t="str">
        <x:v>Answerable</x:v>
      </x:c>
      <x:c r="H9674" t="str">
        <x:v>Single report</x:v>
      </x:c>
      <x:c r="I9674" t="str">
        <x:v>1</x:v>
      </x:c>
      <x:c r="J9674" t="str">
        <x:v>R2794</x:v>
      </x:c>
      <x:c r="K9674" t="str">
        <x:v>AXIS - Employee Status by Region - Copy</x:v>
      </x:c>
      <x:c r="L9674" t="str">
        <x:v>Workers for HCM</x:v>
      </x:c>
      <x:c r="M9674" t="str">
        <x:v>Advanced</x:v>
      </x:c>
      <x:c r="N9674" t="str">
        <x:v>CF - Employee Status Region Copy 2791 | Region | Worker Type | Worker Status</x:v>
      </x:c>
      <x:c r="O9674" t="str"/>
      <x:c r="P9674" t="str"/>
      <x:c r="Q9674" t="str"/>
      <x:c r="R9674" t="str"/>
      <x:c r="S9674" t="str"/>
      <x:c r="T9674" t="str"/>
      <x:c r="U9674" t="str">
        <x:v>Typos; casing variation; chat shorthand</x:v>
      </x:c>
      <x:c r="V9674" t="str">
        <x:v>Medium</x:v>
      </x:c>
      <x:c r="W9674" t="str">
        <x:v>Unreviewed synthetic seed</x:v>
      </x:c>
      <x:c r="X9674" t="str"/>
      <x:c r="Y9674" t="str"/>
    </x:row>
    <x:row r="9675">
      <x:c r="A9675" t="str">
        <x:v>Q09674</x:v>
      </x:c>
      <x:c r="B9675" t="str">
        <x:v>Help me locate earnings and deductions with payment timing, taxable wages, and deductions for Europe in Bermuda for a recruiting review</x:v>
      </x:c>
      <x:c r="C9675" t="str">
        <x:v>Rare-field request</x:v>
      </x:c>
      <x:c r="D9675" t="str">
        <x:v>Rare-field request;low-frequency field</x:v>
      </x:c>
      <x:c r="E9675" t="str">
        <x:v>Recruiter</x:v>
      </x:c>
      <x:c r="F9675" t="str">
        <x:v>Medium</x:v>
      </x:c>
      <x:c r="G9675" t="str">
        <x:v>Answerable</x:v>
      </x:c>
      <x:c r="H9675" t="str">
        <x:v>Single report</x:v>
      </x:c>
      <x:c r="I9675" t="str">
        <x:v>1</x:v>
      </x:c>
      <x:c r="J9675" t="str">
        <x:v>R1360</x:v>
      </x:c>
      <x:c r="K9675" t="str">
        <x:v>AXIS - Payroll Register by Worker - Monthly</x:v>
      </x:c>
      <x:c r="L9675" t="str">
        <x:v>Payroll Result Lines</x:v>
      </x:c>
      <x:c r="M9675" t="str">
        <x:v>Advanced</x:v>
      </x:c>
      <x:c r="N9675" t="str">
        <x:v>Payment Date</x:v>
      </x:c>
      <x:c r="O9675" t="str">
        <x:v>Taxable Wages | Deductions</x:v>
      </x:c>
      <x:c r="P9675" t="str"/>
      <x:c r="Q9675" t="str"/>
      <x:c r="R9675" t="str"/>
      <x:c r="S9675" t="str"/>
      <x:c r="T9675" t="str"/>
      <x:c r="U9675" t="str"/>
      <x:c r="V9675" t="str">
        <x:v>High</x:v>
      </x:c>
      <x:c r="W9675" t="str">
        <x:v>Unreviewed synthetic seed</x:v>
      </x:c>
      <x:c r="X9675" t="str"/>
      <x:c r="Y9675" t="str"/>
    </x:row>
    <x:row r="9676">
      <x:c r="A9676" t="str">
        <x:v>Q09675</x:v>
      </x:c>
      <x:c r="B9676" t="str">
        <x:v>I need employee roster with Business Title, Cost Center, and As of Date for Finance in London between January 1 and June 30, 2026 for a workforce planning discussion Filter it so company = AXIS Insurance.</x:v>
      </x:c>
      <x:c r="C9676" t="str">
        <x:v>Prompt or filter constrained</x:v>
      </x:c>
      <x:c r="D9676" t="str">
        <x:v>Prompt or filter constrained;filterability</x:v>
      </x:c>
      <x:c r="E9676" t="str">
        <x:v>Internal Auditor</x:v>
      </x:c>
      <x:c r="F9676" t="str">
        <x:v>Hard</x:v>
      </x:c>
      <x:c r="G9676" t="str">
        <x:v>Answerable</x:v>
      </x:c>
      <x:c r="H9676" t="str">
        <x:v>Single report</x:v>
      </x:c>
      <x:c r="I9676" t="str">
        <x:v>1</x:v>
      </x:c>
      <x:c r="J9676" t="str">
        <x:v>R3977</x:v>
      </x:c>
      <x:c r="K9676" t="str">
        <x:v>AXIS - Worker Demographics by Location - Current</x:v>
      </x:c>
      <x:c r="L9676" t="str">
        <x:v>All Workers</x:v>
      </x:c>
      <x:c r="M9676" t="str">
        <x:v>Advanced</x:v>
      </x:c>
      <x:c r="N9676" t="str">
        <x:v>Business Title | Cost Center | As of Date</x:v>
      </x:c>
      <x:c r="O9676" t="str"/>
      <x:c r="P9676" t="str"/>
      <x:c r="Q9676" t="str"/>
      <x:c r="R9676" t="str">
        <x:v>company = AXIS Insurance</x:v>
      </x:c>
      <x:c r="S9676" t="str"/>
      <x:c r="T9676" t="str"/>
      <x:c r="U9676" t="str"/>
      <x:c r="V9676" t="str">
        <x:v>Medium</x:v>
      </x:c>
      <x:c r="W9676" t="str">
        <x:v>Unreviewed synthetic seed</x:v>
      </x:c>
      <x:c r="X9676" t="str"/>
      <x:c r="Y9676" t="str"/>
    </x:row>
    <x:row r="9677">
      <x:c r="A9677" t="str">
        <x:v>Q09676</x:v>
      </x:c>
      <x:c r="B9677" t="str">
        <x:v>I need to cover annual compensation; contingent worker type for Claims in Chicago year to date. If no single report supports everything, return the smallest set of reports that covers the full request for a workforce planning discussion.</x:v>
      </x:c>
      <x:c r="C9677" t="str">
        <x:v>Multi-intent report bundle</x:v>
      </x:c>
      <x:c r="D9677" t="str">
        <x:v>Multi-intent report bundle</x:v>
      </x:c>
      <x:c r="E9677" t="str">
        <x:v>Recruiter</x:v>
      </x:c>
      <x:c r="F9677" t="str">
        <x:v>Hard</x:v>
      </x:c>
      <x:c r="G9677" t="str">
        <x:v>Answerable</x:v>
      </x:c>
      <x:c r="H9677" t="str">
        <x:v>Report bundle</x:v>
      </x:c>
      <x:c r="I9677" t="str">
        <x:v>2</x:v>
      </x:c>
      <x:c r="J9677" t="str">
        <x:v>R1910 | R1101</x:v>
      </x:c>
      <x:c r="K9677" t="str">
        <x:v>Compensation Review - Summary v4 | AXIS - Worker Roster by Country</x:v>
      </x:c>
      <x:c r="L9677" t="str">
        <x:v>All Compensation Review | All Active and Terminated</x:v>
      </x:c>
      <x:c r="M9677" t="str">
        <x:v>Advanced | Advanced</x:v>
      </x:c>
      <x:c r="N9677" t="str">
        <x:v>Annualized Amount | Contingent Worker Type</x:v>
      </x:c>
      <x:c r="O9677" t="str"/>
      <x:c r="P9677" t="str"/>
      <x:c r="Q9677" t="str"/>
      <x:c r="R9677" t="str"/>
      <x:c r="S9677" t="str"/>
      <x:c r="T9677" t="str"/>
      <x:c r="U9677" t="str"/>
      <x:c r="V9677" t="str">
        <x:v>Medium</x:v>
      </x:c>
      <x:c r="W9677" t="str">
        <x:v>Unreviewed synthetic seed</x:v>
      </x:c>
      <x:c r="X9677" t="str"/>
      <x:c r="Y9677" t="str"/>
    </x:row>
    <x:row r="9678">
      <x:c r="A9678" t="str">
        <x:v>Q09677</x:v>
      </x:c>
      <x:c r="B9678" t="str">
        <x:v>What report can I use to see talent acquisition with canditiming status job 3903 and request timing for Actuarial in Canada for a dashboard validation</x:v>
      </x:c>
      <x:c r="C9678" t="str">
        <x:v>Synonym or indirect wording</x:v>
      </x:c>
      <x:c r="D9678" t="str">
        <x:v>Synonym or indirect wording;semantic paraphrase</x:v>
      </x:c>
      <x:c r="E9678" t="str">
        <x:v>HR Business Partner</x:v>
      </x:c>
      <x:c r="F9678" t="str">
        <x:v>Medium</x:v>
      </x:c>
      <x:c r="G9678" t="str">
        <x:v>Answerable</x:v>
      </x:c>
      <x:c r="H9678" t="str">
        <x:v>Single report</x:v>
      </x:c>
      <x:c r="I9678" t="str">
        <x:v>1</x:v>
      </x:c>
      <x:c r="J9678" t="str">
        <x:v>R3906</x:v>
      </x:c>
      <x:c r="K9678" t="str">
        <x:v>Candidate Status by Job</x:v>
      </x:c>
      <x:c r="L9678" t="str">
        <x:v>Recruiting Agencies</x:v>
      </x:c>
      <x:c r="M9678" t="str">
        <x:v>Matrix</x:v>
      </x:c>
      <x:c r="N9678" t="str">
        <x:v>CF - Candidate Status Job 3903 | Request Date</x:v>
      </x:c>
      <x:c r="O9678" t="str"/>
      <x:c r="P9678" t="str"/>
      <x:c r="Q9678" t="str"/>
      <x:c r="R9678" t="str"/>
      <x:c r="S9678" t="str"/>
      <x:c r="T9678" t="str"/>
      <x:c r="U9678" t="str">
        <x:v>No exact title or field wording</x:v>
      </x:c>
      <x:c r="V9678" t="str">
        <x:v>Medium</x:v>
      </x:c>
      <x:c r="W9678" t="str">
        <x:v>Unreviewed synthetic seed</x:v>
      </x:c>
      <x:c r="X9678" t="str"/>
      <x:c r="Y9678" t="str"/>
    </x:row>
    <x:row r="9679">
      <x:c r="A9679" t="str">
        <x:v>Q09678</x:v>
      </x:c>
      <x:c r="B9679" t="str">
        <x:v>Which report shows people data with email address, business title, and contingent worker type for Legal in Toronto for a workforce planning discussion</x:v>
      </x:c>
      <x:c r="C9679" t="str">
        <x:v>Synonym or indirect wording</x:v>
      </x:c>
      <x:c r="D9679" t="str">
        <x:v>Synonym or indirect wording;semantic paraphrase</x:v>
      </x:c>
      <x:c r="E9679" t="str">
        <x:v>Workforce Planning Analyst</x:v>
      </x:c>
      <x:c r="F9679" t="str">
        <x:v>Medium</x:v>
      </x:c>
      <x:c r="G9679" t="str">
        <x:v>Answerable</x:v>
      </x:c>
      <x:c r="H9679" t="str">
        <x:v>Single report</x:v>
      </x:c>
      <x:c r="I9679" t="str">
        <x:v>1</x:v>
      </x:c>
      <x:c r="J9679" t="str">
        <x:v>R0674</x:v>
      </x:c>
      <x:c r="K9679" t="str">
        <x:v>DAX Worker Demographics by Worker Type - Audit</x:v>
      </x:c>
      <x:c r="L9679" t="str">
        <x:v>Workers for HCM</x:v>
      </x:c>
      <x:c r="M9679" t="str">
        <x:v>Matrix</x:v>
      </x:c>
      <x:c r="N9679" t="str">
        <x:v>Email Address | Business Title | Contingent Worker Type</x:v>
      </x:c>
      <x:c r="O9679" t="str"/>
      <x:c r="P9679" t="str"/>
      <x:c r="Q9679" t="str"/>
      <x:c r="R9679" t="str"/>
      <x:c r="S9679" t="str"/>
      <x:c r="T9679" t="str"/>
      <x:c r="U9679" t="str">
        <x:v>No exact title or field wording</x:v>
      </x:c>
      <x:c r="V9679" t="str">
        <x:v>Medium</x:v>
      </x:c>
      <x:c r="W9679" t="str">
        <x:v>Unreviewed synthetic seed</x:v>
      </x:c>
      <x:c r="X9679" t="str"/>
      <x:c r="Y9679" t="str"/>
    </x:row>
    <x:row r="9680">
      <x:c r="A9680" t="str">
        <x:v>Q09679</x:v>
      </x:c>
      <x:c r="B9680" t="str">
        <x:v>Open "AXIS - Inbox Actions by Process Type - YTD" from data source "All Business Process" as a Matrix report. Confirm it includes Rescind Reason, Assigned To, Initiated By and uses the prompt "Completed Date On or".</x:v>
      </x:c>
      <x:c r="C9680" t="str">
        <x:v>Exact title or technical lookup</x:v>
      </x:c>
      <x:c r="D9680" t="str">
        <x:v>Exact title or technical lookup</x:v>
      </x:c>
      <x:c r="E9680" t="str">
        <x:v>Compensation Analyst</x:v>
      </x:c>
      <x:c r="F9680" t="str">
        <x:v>Easy</x:v>
      </x:c>
      <x:c r="G9680" t="str">
        <x:v>Answerable</x:v>
      </x:c>
      <x:c r="H9680" t="str">
        <x:v>Single report</x:v>
      </x:c>
      <x:c r="I9680" t="str">
        <x:v>1</x:v>
      </x:c>
      <x:c r="J9680" t="str">
        <x:v>R0678</x:v>
      </x:c>
      <x:c r="K9680" t="str">
        <x:v>AXIS - Inbox Actions by Process Type - YTD</x:v>
      </x:c>
      <x:c r="L9680" t="str">
        <x:v>All Business Process</x:v>
      </x:c>
      <x:c r="M9680" t="str">
        <x:v>Matrix</x:v>
      </x:c>
      <x:c r="N9680" t="str">
        <x:v>Rescind Reason | Assigned To | Initiated By</x:v>
      </x:c>
      <x:c r="O9680" t="str"/>
      <x:c r="P9680" t="str"/>
      <x:c r="Q9680" t="str"/>
      <x:c r="R9680" t="str"/>
      <x:c r="S9680" t="str"/>
      <x:c r="T9680" t="str"/>
      <x:c r="U9680" t="str"/>
      <x:c r="V9680" t="str">
        <x:v>High</x:v>
      </x:c>
      <x:c r="W9680" t="str">
        <x:v>Unreviewed synthetic seed</x:v>
      </x:c>
      <x:c r="X9680" t="str"/>
      <x:c r="Y9680" t="str"/>
    </x:row>
    <x:row r="9681">
      <x:c r="A9681" t="str">
        <x:v>Q09680</x:v>
      </x:c>
      <x:c r="B9681" t="str">
        <x:v>I need worker population with As of Date, Country, and Worker Type for Corporate in Canada as of today</x:v>
      </x:c>
      <x:c r="C9681" t="str">
        <x:v>Common direct request</x:v>
      </x:c>
      <x:c r="D9681" t="str">
        <x:v>Common direct request</x:v>
      </x:c>
      <x:c r="E9681" t="str">
        <x:v>People Analytics Analyst</x:v>
      </x:c>
      <x:c r="F9681" t="str">
        <x:v>Easy</x:v>
      </x:c>
      <x:c r="G9681" t="str">
        <x:v>Answerable</x:v>
      </x:c>
      <x:c r="H9681" t="str">
        <x:v>Single report</x:v>
      </x:c>
      <x:c r="I9681" t="str">
        <x:v>1</x:v>
      </x:c>
      <x:c r="J9681" t="str">
        <x:v>R3018</x:v>
      </x:c>
      <x:c r="K9681" t="str">
        <x:v>AXIS - Worker Snapshot by Country</x:v>
      </x:c>
      <x:c r="L9681" t="str">
        <x:v>Employees by Organization</x:v>
      </x:c>
      <x:c r="M9681" t="str">
        <x:v>Advanced</x:v>
      </x:c>
      <x:c r="N9681" t="str">
        <x:v>As of Date | Country | Worker Type</x:v>
      </x:c>
      <x:c r="O9681" t="str"/>
      <x:c r="P9681" t="str"/>
      <x:c r="Q9681" t="str"/>
      <x:c r="R9681" t="str"/>
      <x:c r="S9681" t="str"/>
      <x:c r="T9681" t="str"/>
      <x:c r="U9681" t="str"/>
      <x:c r="V9681" t="str">
        <x:v>Medium-High</x:v>
      </x:c>
      <x:c r="W9681" t="str">
        <x:v>Unreviewed synthetic seed</x:v>
      </x:c>
      <x:c r="X9681" t="str"/>
      <x:c r="Y9681" t="str"/>
    </x:row>
    <x:row r="9682">
      <x:c r="A9682" t="str">
        <x:v>Q09681</x:v>
      </x:c>
      <x:c r="B9682" t="str">
        <x:v>Show home Wi-Fi speed for every remote employee for Bermuda this quarter.</x:v>
      </x:c>
      <x:c r="C9682" t="str">
        <x:v>No-answer or out-of-domain</x:v>
      </x:c>
      <x:c r="D9682" t="str">
        <x:v>No-answer or out-of-domain;unsupported capability or privacy boundary</x:v>
      </x:c>
      <x:c r="E9682" t="str">
        <x:v>Compliance Analyst</x:v>
      </x:c>
      <x:c r="F9682" t="str">
        <x:v>Medium</x:v>
      </x:c>
      <x:c r="G9682" t="str">
        <x:v>No answer</x:v>
      </x:c>
      <x:c r="H9682" t="str">
        <x:v>Abstain</x:v>
      </x:c>
      <x:c r="I9682" t="str">
        <x:v>1</x:v>
      </x:c>
      <x:c r="J9682" t="str"/>
      <x:c r="K9682" t="str"/>
      <x:c r="L9682" t="str"/>
      <x:c r="M9682" t="str"/>
      <x:c r="N9682" t="str"/>
      <x:c r="O9682" t="str"/>
      <x:c r="P9682" t="str"/>
      <x:c r="Q9682" t="str"/>
      <x:c r="R9682" t="str"/>
      <x:c r="S9682" t="str"/>
      <x:c r="T9682" t="str"/>
      <x:c r="U9682" t="str"/>
      <x:c r="V9682" t="str">
        <x:v>High</x:v>
      </x:c>
      <x:c r="W9682" t="str">
        <x:v>Unreviewed synthetic seed</x:v>
      </x:c>
      <x:c r="X9682" t="str"/>
      <x:c r="Y9682" t="str"/>
    </x:row>
    <x:row r="9683">
      <x:c r="A9683" t="str">
        <x:v>Q09682</x:v>
      </x:c>
      <x:c r="B9683" t="str">
        <x:v>Find the report named "Comp Grade by Plan"—I specifically need the Advanced version, with Overall Rating, Goal Name. Do not return the other report with the same title.</x:v>
      </x:c>
      <x:c r="C9683" t="str">
        <x:v>Duplicate-title disambiguation</x:v>
      </x:c>
      <x:c r="D9683" t="str">
        <x:v>Duplicate-title disambiguation;duplicate group size 3</x:v>
      </x:c>
      <x:c r="E9683" t="str">
        <x:v>HR Operations Specialist</x:v>
      </x:c>
      <x:c r="F9683" t="str">
        <x:v>Adversarial</x:v>
      </x:c>
      <x:c r="G9683" t="str">
        <x:v>Answerable</x:v>
      </x:c>
      <x:c r="H9683" t="str">
        <x:v>Single report</x:v>
      </x:c>
      <x:c r="I9683" t="str">
        <x:v>1</x:v>
      </x:c>
      <x:c r="J9683" t="str">
        <x:v>R2524</x:v>
      </x:c>
      <x:c r="K9683" t="str">
        <x:v>Comp Grade by Plan</x:v>
      </x:c>
      <x:c r="L9683" t="str">
        <x:v>Goals by Organization</x:v>
      </x:c>
      <x:c r="M9683" t="str">
        <x:v>Advanced</x:v>
      </x:c>
      <x:c r="N9683" t="str">
        <x:v>Overall Rating | Goal Name</x:v>
      </x:c>
      <x:c r="O9683" t="str"/>
      <x:c r="P9683" t="str"/>
      <x:c r="Q9683" t="str"/>
      <x:c r="R9683" t="str">
        <x:v>the Advanced version</x:v>
      </x:c>
      <x:c r="S9683" t="str">
        <x:v>R2236 | R3913</x:v>
      </x:c>
      <x:c r="T9683" t="str">
        <x:v>Comp Grade by Plan | Comp Grade by Plan</x:v>
      </x:c>
      <x:c r="U9683" t="str"/>
      <x:c r="V9683" t="str">
        <x:v>High</x:v>
      </x:c>
      <x:c r="W9683" t="str">
        <x:v>Unreviewed synthetic seed</x:v>
      </x:c>
      <x:c r="X9683" t="str"/>
      <x:c r="Y9683" t="str"/>
    </x:row>
    <x:row r="9684">
      <x:c r="A9684" t="str">
        <x:v>Q09683</x:v>
      </x:c>
      <x:c r="B9684" t="str">
        <x:v>I'm preparing the monthly operating meeting for Canada. The audience does not know the Workday report names, so I need something that can show new organization, previous manager, event timing, staffing event. Please keep it scoped to London and last month. I would prefer a high-level dashboard and need a report I can reuse rather than manually combining exports.</x:v>
      </x:c>
      <x:c r="C9684" t="str">
        <x:v>Long narrative request</x:v>
      </x:c>
      <x:c r="D9684" t="str">
        <x:v>Long narrative request</x:v>
      </x:c>
      <x:c r="E9684" t="str">
        <x:v>Talent Management Partner</x:v>
      </x:c>
      <x:c r="F9684" t="str">
        <x:v>Medium</x:v>
      </x:c>
      <x:c r="G9684" t="str">
        <x:v>Answerable</x:v>
      </x:c>
      <x:c r="H9684" t="str">
        <x:v>Single report</x:v>
      </x:c>
      <x:c r="I9684" t="str">
        <x:v>1</x:v>
      </x:c>
      <x:c r="J9684" t="str">
        <x:v>R3098</x:v>
      </x:c>
      <x:c r="K9684" t="str">
        <x:v>HCM Position Changes</x:v>
      </x:c>
      <x:c r="L9684" t="str">
        <x:v>Staffing Events</x:v>
      </x:c>
      <x:c r="M9684" t="str">
        <x:v>Advanced</x:v>
      </x:c>
      <x:c r="N9684" t="str">
        <x:v>New Organization | Previous Manager | Event Date</x:v>
      </x:c>
      <x:c r="O9684" t="str">
        <x:v>Staffing Event</x:v>
      </x:c>
      <x:c r="P9684" t="str">
        <x:v>Relative or explicit period in query</x:v>
      </x:c>
      <x:c r="Q9684" t="str"/>
      <x:c r="R9684" t="str"/>
      <x:c r="S9684" t="str"/>
      <x:c r="T9684" t="str"/>
      <x:c r="U9684" t="str"/>
      <x:c r="V9684" t="str">
        <x:v>Medium</x:v>
      </x:c>
      <x:c r="W9684" t="str">
        <x:v>Unreviewed synthetic seed</x:v>
      </x:c>
      <x:c r="X9684" t="str"/>
      <x:c r="Y9684" t="str"/>
    </x:row>
    <x:row r="9685">
      <x:c r="A9685" t="str">
        <x:v>Q09684</x:v>
      </x:c>
      <x:c r="B9685" t="str">
        <x:v>I need performance reviews with Talent Pool and Review Template for Finance in New York</x:v>
      </x:c>
      <x:c r="C9685" t="str">
        <x:v>Common direct request</x:v>
      </x:c>
      <x:c r="D9685" t="str">
        <x:v>Common direct request</x:v>
      </x:c>
      <x:c r="E9685" t="str">
        <x:v>Global Mobility Specialist</x:v>
      </x:c>
      <x:c r="F9685" t="str">
        <x:v>Easy</x:v>
      </x:c>
      <x:c r="G9685" t="str">
        <x:v>Answerable</x:v>
      </x:c>
      <x:c r="H9685" t="str">
        <x:v>Single report</x:v>
      </x:c>
      <x:c r="I9685" t="str">
        <x:v>1</x:v>
      </x:c>
      <x:c r="J9685" t="str">
        <x:v>R1253</x:v>
      </x:c>
      <x:c r="K9685" t="str">
        <x:v>HCM Talent Review by Review Cycle - Monthly</x:v>
      </x:c>
      <x:c r="L9685" t="str">
        <x:v>All Workers</x:v>
      </x:c>
      <x:c r="M9685" t="str">
        <x:v>Advanced</x:v>
      </x:c>
      <x:c r="N9685" t="str">
        <x:v>Talent Pool | Review Template</x:v>
      </x:c>
      <x:c r="O9685" t="str"/>
      <x:c r="P9685" t="str"/>
      <x:c r="Q9685" t="str"/>
      <x:c r="R9685" t="str"/>
      <x:c r="S9685" t="str"/>
      <x:c r="T9685" t="str"/>
      <x:c r="U9685" t="str"/>
      <x:c r="V9685" t="str">
        <x:v>Medium-High</x:v>
      </x:c>
      <x:c r="W9685" t="str">
        <x:v>Unreviewed synthetic seed</x:v>
      </x:c>
      <x:c r="X9685" t="str"/>
      <x:c r="Y9685" t="str"/>
    </x:row>
    <x:row r="9686">
      <x:c r="A9686" t="str">
        <x:v>Q09685</x:v>
      </x:c>
      <x:c r="B9686" t="str">
        <x:v>Could you point me to performance reviews with Review Template, Overall Rating, Goal Name, and Goal Status for Technology in Toronto as of June 30, 2026</x:v>
      </x:c>
      <x:c r="C9686" t="str">
        <x:v>Common direct request</x:v>
      </x:c>
      <x:c r="D9686" t="str">
        <x:v>Common direct request</x:v>
      </x:c>
      <x:c r="E9686" t="str">
        <x:v>HR Business Partner</x:v>
      </x:c>
      <x:c r="F9686" t="str">
        <x:v>Easy</x:v>
      </x:c>
      <x:c r="G9686" t="str">
        <x:v>Answerable</x:v>
      </x:c>
      <x:c r="H9686" t="str">
        <x:v>Single report</x:v>
      </x:c>
      <x:c r="I9686" t="str">
        <x:v>1</x:v>
      </x:c>
      <x:c r="J9686" t="str">
        <x:v>R0410</x:v>
      </x:c>
      <x:c r="K9686" t="str">
        <x:v>AXIS - Goal Progress by Manager - Summary</x:v>
      </x:c>
      <x:c r="L9686" t="str">
        <x:v>Employee Reviews for</x:v>
      </x:c>
      <x:c r="M9686" t="str">
        <x:v>Advanced</x:v>
      </x:c>
      <x:c r="N9686" t="str">
        <x:v>Review Template | Overall Rating | Goal Name | Goal Status</x:v>
      </x:c>
      <x:c r="O9686" t="str"/>
      <x:c r="P9686" t="str"/>
      <x:c r="Q9686" t="str"/>
      <x:c r="R9686" t="str"/>
      <x:c r="S9686" t="str"/>
      <x:c r="T9686" t="str"/>
      <x:c r="U9686" t="str"/>
      <x:c r="V9686" t="str">
        <x:v>Medium-High</x:v>
      </x:c>
      <x:c r="W9686" t="str">
        <x:v>Unreviewed synthetic seed</x:v>
      </x:c>
      <x:c r="X9686" t="str"/>
      <x:c r="Y9686" t="str"/>
    </x:row>
    <x:row r="9687">
      <x:c r="A9687" t="str">
        <x:v>Q09686</x:v>
      </x:c>
      <x:c r="B9687" t="str">
        <x:v>I need salary and coompensation with annual compensation and Compensation Plan for the selected supervisory thx oranization in Chicago for a town hall</x:v>
      </x:c>
      <x:c r="C9687" t="str">
        <x:v>Misspelling or noisy text</x:v>
      </x:c>
      <x:c r="D9687" t="str">
        <x:v>Misspelling or noisy text</x:v>
      </x:c>
      <x:c r="E9687" t="str">
        <x:v>Learning Analyst</x:v>
      </x:c>
      <x:c r="F9687" t="str">
        <x:v>Medium</x:v>
      </x:c>
      <x:c r="G9687" t="str">
        <x:v>Answerable</x:v>
      </x:c>
      <x:c r="H9687" t="str">
        <x:v>Single report</x:v>
      </x:c>
      <x:c r="I9687" t="str">
        <x:v>1</x:v>
      </x:c>
      <x:c r="J9687" t="str">
        <x:v>R1558</x:v>
      </x:c>
      <x:c r="K9687" t="str">
        <x:v>AXIS - Comp Grade by Manager - Dashboard</x:v>
      </x:c>
      <x:c r="L9687" t="str">
        <x:v>All Compensation Review</x:v>
      </x:c>
      <x:c r="M9687" t="str">
        <x:v>Matrix</x:v>
      </x:c>
      <x:c r="N9687" t="str">
        <x:v>Annualized Amount | Compensation Plan</x:v>
      </x:c>
      <x:c r="O9687" t="str"/>
      <x:c r="P9687" t="str"/>
      <x:c r="Q9687" t="str"/>
      <x:c r="R9687" t="str"/>
      <x:c r="S9687" t="str"/>
      <x:c r="T9687" t="str"/>
      <x:c r="U9687" t="str">
        <x:v>Typos; casing variation; chat shorthand</x:v>
      </x:c>
      <x:c r="V9687" t="str">
        <x:v>Medium</x:v>
      </x:c>
      <x:c r="W9687" t="str">
        <x:v>Unreviewed synthetic seed</x:v>
      </x:c>
      <x:c r="X9687" t="str"/>
      <x:c r="Y9687" t="str"/>
    </x:row>
    <x:row r="9688">
      <x:c r="A9688" t="str">
        <x:v>Q09687</x:v>
      </x:c>
      <x:c r="B9688" t="str">
        <x:v>I need to cover search text and match score; hire type and termination reason for Actuarial in Chicago as of June 30, 2026. If no single report supports everything, return the smallest set of reports that covers the full request for a workforce planning discussion.</x:v>
      </x:c>
      <x:c r="C9688" t="str">
        <x:v>Multi-intent report bundle</x:v>
      </x:c>
      <x:c r="D9688" t="str">
        <x:v>Multi-intent report bundle</x:v>
      </x:c>
      <x:c r="E9688" t="str">
        <x:v>Compensation Analyst</x:v>
      </x:c>
      <x:c r="F9688" t="str">
        <x:v>Adversarial</x:v>
      </x:c>
      <x:c r="G9688" t="str">
        <x:v>Answerable</x:v>
      </x:c>
      <x:c r="H9688" t="str">
        <x:v>Report bundle</x:v>
      </x:c>
      <x:c r="I9688" t="str">
        <x:v>2</x:v>
      </x:c>
      <x:c r="J9688" t="str">
        <x:v>R1700 | R2395</x:v>
      </x:c>
      <x:c r="K9688" t="str">
        <x:v>AXIS - Candidate Pipeline by Candidate Stage | Terminations by Company - Dashboard</x:v>
      </x:c>
      <x:c r="L9688" t="str">
        <x:v>Recruiting Agencies | Trended Workers</x:v>
      </x:c>
      <x:c r="M9688" t="str">
        <x:v>Search | Advanced</x:v>
      </x:c>
      <x:c r="N9688" t="str">
        <x:v>Search Text | Match Score | Hire Type | Termination Reason</x:v>
      </x:c>
      <x:c r="O9688" t="str"/>
      <x:c r="P9688" t="str"/>
      <x:c r="Q9688" t="str"/>
      <x:c r="R9688" t="str"/>
      <x:c r="S9688" t="str"/>
      <x:c r="T9688" t="str"/>
      <x:c r="U9688" t="str"/>
      <x:c r="V9688" t="str">
        <x:v>Medium</x:v>
      </x:c>
      <x:c r="W9688" t="str">
        <x:v>Unreviewed synthetic seed</x:v>
      </x:c>
      <x:c r="X9688" t="str"/>
      <x:c r="Y9688" t="str"/>
    </x:row>
    <x:row r="9689">
      <x:c r="A9689" t="str">
        <x:v>Q09688</x:v>
      </x:c>
      <x:c r="B9689" t="str">
        <x:v>Can you find benefits with Coverage Type, Coverage Begin Date, and Election Status for Canada in Dublin the past 90 days for a workforce planning discussion</x:v>
      </x:c>
      <x:c r="C9689" t="str">
        <x:v>Acronym or abbreviation</x:v>
      </x:c>
      <x:c r="D9689" t="str">
        <x:v>Acronym or abbreviation</x:v>
      </x:c>
      <x:c r="E9689" t="str">
        <x:v>People Analytics Analyst</x:v>
      </x:c>
      <x:c r="F9689" t="str">
        <x:v>Medium</x:v>
      </x:c>
      <x:c r="G9689" t="str">
        <x:v>Answerable</x:v>
      </x:c>
      <x:c r="H9689" t="str">
        <x:v>Single report</x:v>
      </x:c>
      <x:c r="I9689" t="str">
        <x:v>1</x:v>
      </x:c>
      <x:c r="J9689" t="str">
        <x:v>R3615</x:v>
      </x:c>
      <x:c r="K9689" t="str">
        <x:v>OSV-Benefit Eligibility - Monthly</x:v>
      </x:c>
      <x:c r="L9689" t="str">
        <x:v>All Active Employees</x:v>
      </x:c>
      <x:c r="M9689" t="str">
        <x:v>Advanced</x:v>
      </x:c>
      <x:c r="N9689" t="str">
        <x:v>Coverage Type | Coverage Begin Date | Election Status</x:v>
      </x:c>
      <x:c r="O9689" t="str"/>
      <x:c r="P9689" t="str"/>
      <x:c r="Q9689" t="str"/>
      <x:c r="R9689" t="str"/>
      <x:c r="S9689" t="str"/>
      <x:c r="T9689" t="str"/>
      <x:c r="U9689" t="str">
        <x:v>Acronyms and abbreviations</x:v>
      </x:c>
      <x:c r="V9689" t="str">
        <x:v>Medium</x:v>
      </x:c>
      <x:c r="W9689" t="str">
        <x:v>Unreviewed synthetic seed</x:v>
      </x:c>
      <x:c r="X9689" t="str"/>
      <x:c r="Y9689" t="str"/>
    </x:row>
    <x:row r="9690">
      <x:c r="A9690" t="str">
        <x:v>Q09689</x:v>
      </x:c>
      <x:c r="B9690" t="str">
        <x:v>I'm looking for people data with Worker Type and manager organization for Canada in London</x:v>
      </x:c>
      <x:c r="C9690" t="str">
        <x:v>Common direct request</x:v>
      </x:c>
      <x:c r="D9690" t="str">
        <x:v>Common direct request</x:v>
      </x:c>
      <x:c r="E9690" t="str">
        <x:v>People Analytics Analyst</x:v>
      </x:c>
      <x:c r="F9690" t="str">
        <x:v>Easy</x:v>
      </x:c>
      <x:c r="G9690" t="str">
        <x:v>Answerable</x:v>
      </x:c>
      <x:c r="H9690" t="str">
        <x:v>Single report</x:v>
      </x:c>
      <x:c r="I9690" t="str">
        <x:v>1</x:v>
      </x:c>
      <x:c r="J9690" t="str">
        <x:v>R2989</x:v>
      </x:c>
      <x:c r="K9690" t="str">
        <x:v>AXIS - Employee Profile by Worker Type - YTD</x:v>
      </x:c>
      <x:c r="L9690" t="str">
        <x:v>Workers for HCM</x:v>
      </x:c>
      <x:c r="M9690" t="str">
        <x:v>Advanced</x:v>
      </x:c>
      <x:c r="N9690" t="str">
        <x:v>Worker Type | Supervisory Organization</x:v>
      </x:c>
      <x:c r="O9690" t="str"/>
      <x:c r="P9690" t="str"/>
      <x:c r="Q9690" t="str"/>
      <x:c r="R9690" t="str"/>
      <x:c r="S9690" t="str"/>
      <x:c r="T9690" t="str"/>
      <x:c r="U9690" t="str"/>
      <x:c r="V9690" t="str">
        <x:v>Medium-High</x:v>
      </x:c>
      <x:c r="W9690" t="str">
        <x:v>Unreviewed synthetic seed</x:v>
      </x:c>
      <x:c r="X9690" t="str"/>
      <x:c r="Y9690" t="str"/>
    </x:row>
    <x:row r="9691">
      <x:c r="A9691" t="str">
        <x:v>Q09690</x:v>
      </x:c>
      <x:c r="B9691" t="str">
        <x:v>Do we have a report for worker population with Worker Location Country Current 3111, Postal Code, and As of Date for Finance in Europe as of today with a detailed extract for an audit</x:v>
      </x:c>
      <x:c r="C9691" t="str">
        <x:v>Aggregate versus detail</x:v>
      </x:c>
      <x:c r="D9691" t="str">
        <x:v>Aggregate versus detail;detail required</x:v>
      </x:c>
      <x:c r="E9691" t="str">
        <x:v>HR Business Partner</x:v>
      </x:c>
      <x:c r="F9691" t="str">
        <x:v>Medium</x:v>
      </x:c>
      <x:c r="G9691" t="str">
        <x:v>Answerable</x:v>
      </x:c>
      <x:c r="H9691" t="str">
        <x:v>Single report</x:v>
      </x:c>
      <x:c r="I9691" t="str">
        <x:v>1</x:v>
      </x:c>
      <x:c r="J9691" t="str">
        <x:v>R3114</x:v>
      </x:c>
      <x:c r="K9691" t="str">
        <x:v>AXIS - Worker Location by Country - Current</x:v>
      </x:c>
      <x:c r="L9691" t="str">
        <x:v>Employees by Organization</x:v>
      </x:c>
      <x:c r="M9691" t="str">
        <x:v>Advanced</x:v>
      </x:c>
      <x:c r="N9691" t="str">
        <x:v>CF - Worker Location Country Current 3111 | Postal Code | As of Date</x:v>
      </x:c>
      <x:c r="O9691" t="str"/>
      <x:c r="P9691" t="str"/>
      <x:c r="Q9691" t="str">
        <x:v>the underlying worker list</x:v>
      </x:c>
      <x:c r="R9691" t="str"/>
      <x:c r="S9691" t="str"/>
      <x:c r="T9691" t="str"/>
      <x:c r="U9691" t="str"/>
      <x:c r="V9691" t="str">
        <x:v>Medium-High</x:v>
      </x:c>
      <x:c r="W9691" t="str">
        <x:v>Unreviewed synthetic seed</x:v>
      </x:c>
      <x:c r="X9691" t="str"/>
      <x:c r="Y9691" t="str"/>
    </x:row>
    <x:row r="9692">
      <x:c r="A9692" t="str">
        <x:v>Q09691</x:v>
      </x:c>
      <x:c r="B9692" t="str">
        <x:v>Can you find worker population with Email Address, Continuous Service Date, Contingent Worker Type, and leave date for Claims in London as of June 30, 2026 with record-level detail for a leadership review</x:v>
      </x:c>
      <x:c r="C9692" t="str">
        <x:v>Aggregate versus detail</x:v>
      </x:c>
      <x:c r="D9692" t="str">
        <x:v>Aggregate versus detail;detail required</x:v>
      </x:c>
      <x:c r="E9692" t="str">
        <x:v>Workforce Planning Analyst</x:v>
      </x:c>
      <x:c r="F9692" t="str">
        <x:v>Medium</x:v>
      </x:c>
      <x:c r="G9692" t="str">
        <x:v>Answerable</x:v>
      </x:c>
      <x:c r="H9692" t="str">
        <x:v>Single report</x:v>
      </x:c>
      <x:c r="I9692" t="str">
        <x:v>1</x:v>
      </x:c>
      <x:c r="J9692" t="str">
        <x:v>R2676</x:v>
      </x:c>
      <x:c r="K9692" t="str">
        <x:v>AXIS - Worker Demographics by Country</x:v>
      </x:c>
      <x:c r="L9692" t="str">
        <x:v>Workers for HCM</x:v>
      </x:c>
      <x:c r="M9692" t="str">
        <x:v>Advanced</x:v>
      </x:c>
      <x:c r="N9692" t="str">
        <x:v>Email Address | Continuous Service Date | Contingent Worker Type | Termination Date</x:v>
      </x:c>
      <x:c r="O9692" t="str"/>
      <x:c r="P9692" t="str"/>
      <x:c r="Q9692" t="str">
        <x:v>employee-level detail</x:v>
      </x:c>
      <x:c r="R9692" t="str"/>
      <x:c r="S9692" t="str"/>
      <x:c r="T9692" t="str"/>
      <x:c r="U9692" t="str"/>
      <x:c r="V9692" t="str">
        <x:v>Medium-High</x:v>
      </x:c>
      <x:c r="W9692" t="str">
        <x:v>Unreviewed synthetic seed</x:v>
      </x:c>
      <x:c r="X9692" t="str"/>
      <x:c r="Y9692" t="str"/>
    </x:row>
    <x:row r="9693">
      <x:c r="A9693" t="str">
        <x:v>Q09692</x:v>
      </x:c>
      <x:c r="B9693" t="str">
        <x:v>I'm preparing an executive briefing for Human Resources. The audience does not know the Workday report names, so I need something that can show rescinds assignee current 0156, elapsed days, business object. Please keep it scoped to the United States and the past 90 days. I would prefer quarterly trends and need a report I can reuse rather than manually combining exports.</x:v>
      </x:c>
      <x:c r="C9693" t="str">
        <x:v>Long narrative request</x:v>
      </x:c>
      <x:c r="D9693" t="str">
        <x:v>Long narrative request</x:v>
      </x:c>
      <x:c r="E9693" t="str">
        <x:v>Finance Business Partner</x:v>
      </x:c>
      <x:c r="F9693" t="str">
        <x:v>Medium</x:v>
      </x:c>
      <x:c r="G9693" t="str">
        <x:v>Answerable</x:v>
      </x:c>
      <x:c r="H9693" t="str">
        <x:v>Single report</x:v>
      </x:c>
      <x:c r="I9693" t="str">
        <x:v>1</x:v>
      </x:c>
      <x:c r="J9693" t="str">
        <x:v>R0159</x:v>
      </x:c>
      <x:c r="K9693" t="str">
        <x:v>AXIS - Rescinds by Assignee - Current</x:v>
      </x:c>
      <x:c r="L9693" t="str">
        <x:v>All Business Processes</x:v>
      </x:c>
      <x:c r="M9693" t="str">
        <x:v>Composite</x:v>
      </x:c>
      <x:c r="N9693" t="str">
        <x:v>CF - Rescinds Assignee Current 0156 | Elapsed Days | Business Object</x:v>
      </x:c>
      <x:c r="O9693" t="str"/>
      <x:c r="P9693" t="str">
        <x:v>Relative or explicit period in query</x:v>
      </x:c>
      <x:c r="Q9693" t="str"/>
      <x:c r="R9693" t="str"/>
      <x:c r="S9693" t="str"/>
      <x:c r="T9693" t="str"/>
      <x:c r="U9693" t="str"/>
      <x:c r="V9693" t="str">
        <x:v>Medium</x:v>
      </x:c>
      <x:c r="W9693" t="str">
        <x:v>Unreviewed synthetic seed</x:v>
      </x:c>
      <x:c r="X9693" t="str"/>
      <x:c r="Y9693" t="str"/>
    </x:row>
    <x:row r="9694">
      <x:c r="A9694" t="str">
        <x:v>Q09693</x:v>
      </x:c>
      <x:c r="B9694" t="str">
        <x:v>i need security configuration with last sienin- date, user-based security group, and revoked date for europe in canada for an audit</x:v>
      </x:c>
      <x:c r="C9694" t="str">
        <x:v>Misspelling or noisy text</x:v>
      </x:c>
      <x:c r="D9694" t="str">
        <x:v>Misspelling or noisy text</x:v>
      </x:c>
      <x:c r="E9694" t="str">
        <x:v>Employee Relations Partner</x:v>
      </x:c>
      <x:c r="F9694" t="str">
        <x:v>Medium</x:v>
      </x:c>
      <x:c r="G9694" t="str">
        <x:v>Answerable</x:v>
      </x:c>
      <x:c r="H9694" t="str">
        <x:v>Single report</x:v>
      </x:c>
      <x:c r="I9694" t="str">
        <x:v>1</x:v>
      </x:c>
      <x:c r="J9694" t="str">
        <x:v>R3724</x:v>
      </x:c>
      <x:c r="K9694" t="str">
        <x:v>OSV-Domain Security by Security Group - Dashboard</x:v>
      </x:c>
      <x:c r="L9694" t="str">
        <x:v>Security Transactions</x:v>
      </x:c>
      <x:c r="M9694" t="str">
        <x:v>Matrix</x:v>
      </x:c>
      <x:c r="N9694" t="str">
        <x:v>Last Sign-In Date | User-Based Security Group | Revoked Date</x:v>
      </x:c>
      <x:c r="O9694" t="str"/>
      <x:c r="P9694" t="str"/>
      <x:c r="Q9694" t="str"/>
      <x:c r="R9694" t="str"/>
      <x:c r="S9694" t="str"/>
      <x:c r="T9694" t="str"/>
      <x:c r="U9694" t="str">
        <x:v>Typos; casing variation; chat shorthand</x:v>
      </x:c>
      <x:c r="V9694" t="str">
        <x:v>Medium</x:v>
      </x:c>
      <x:c r="W9694" t="str">
        <x:v>Unreviewed synthetic seed</x:v>
      </x:c>
      <x:c r="X9694" t="str"/>
      <x:c r="Y9694" t="str"/>
    </x:row>
    <x:row r="9695">
      <x:c r="A9695" t="str">
        <x:v>Q09694</x:v>
      </x:c>
      <x:c r="B9695" t="str">
        <x:v>I need talent acquiition with Open Job Requisitions Detail 0201 and Creatde Date for Corporate in Bremuda for a data-quality check</x:v>
      </x:c>
      <x:c r="C9695" t="str">
        <x:v>Misspelling or noisy text</x:v>
      </x:c>
      <x:c r="D9695" t="str">
        <x:v>Misspelling or noisy text</x:v>
      </x:c>
      <x:c r="E9695" t="str">
        <x:v>Data Steward</x:v>
      </x:c>
      <x:c r="F9695" t="str">
        <x:v>Medium</x:v>
      </x:c>
      <x:c r="G9695" t="str">
        <x:v>Answerable</x:v>
      </x:c>
      <x:c r="H9695" t="str">
        <x:v>Single report</x:v>
      </x:c>
      <x:c r="I9695" t="str">
        <x:v>1</x:v>
      </x:c>
      <x:c r="J9695" t="str">
        <x:v>R0204</x:v>
      </x:c>
      <x:c r="K9695" t="str">
        <x:v>AXIS - Open Job Requisitions - Detail</x:v>
      </x:c>
      <x:c r="L9695" t="str">
        <x:v>All Job Requisitions</x:v>
      </x:c>
      <x:c r="M9695" t="str">
        <x:v>Advanced</x:v>
      </x:c>
      <x:c r="N9695" t="str">
        <x:v>CF - Open Job Requisitions Detail 0201 | Created Date</x:v>
      </x:c>
      <x:c r="O9695" t="str"/>
      <x:c r="P9695" t="str"/>
      <x:c r="Q9695" t="str"/>
      <x:c r="R9695" t="str"/>
      <x:c r="S9695" t="str"/>
      <x:c r="T9695" t="str"/>
      <x:c r="U9695" t="str">
        <x:v>Typos; casing variation; chat shorthand</x:v>
      </x:c>
      <x:c r="V9695" t="str">
        <x:v>Medium</x:v>
      </x:c>
      <x:c r="W9695" t="str">
        <x:v>Unreviewed synthetic seed</x:v>
      </x:c>
      <x:c r="X9695" t="str"/>
      <x:c r="Y9695" t="str"/>
    </x:row>
    <x:row r="9696">
      <x:c r="A9696" t="str">
        <x:v>Q09695</x:v>
      </x:c>
      <x:c r="B9696" t="str">
        <x:v>I'm preparing a workforce planning discussion for Human Resources. The audience does not know the Workday report names, so I need something that can show active or terminated status, worker identifier, location. Please keep it scoped to Hartford and for Q2 2026. I would prefer a detailed extract and need a report I can reuse rather than manually combining exports.</x:v>
      </x:c>
      <x:c r="C9696" t="str">
        <x:v>Long narrative request</x:v>
      </x:c>
      <x:c r="D9696" t="str">
        <x:v>Long narrative request</x:v>
      </x:c>
      <x:c r="E9696" t="str">
        <x:v>Internal Auditor</x:v>
      </x:c>
      <x:c r="F9696" t="str">
        <x:v>Hard</x:v>
      </x:c>
      <x:c r="G9696" t="str">
        <x:v>Answerable</x:v>
      </x:c>
      <x:c r="H9696" t="str">
        <x:v>Single report</x:v>
      </x:c>
      <x:c r="I9696" t="str">
        <x:v>1</x:v>
      </x:c>
      <x:c r="J9696" t="str">
        <x:v>R0975</x:v>
      </x:c>
      <x:c r="K9696" t="str">
        <x:v>Employee Profile - Dashboard</x:v>
      </x:c>
      <x:c r="L9696" t="str">
        <x:v>All Active Employees</x:v>
      </x:c>
      <x:c r="M9696" t="str">
        <x:v>Advanced</x:v>
      </x:c>
      <x:c r="N9696" t="str">
        <x:v>Worker Status | Employee ID | Location</x:v>
      </x:c>
      <x:c r="O9696" t="str"/>
      <x:c r="P9696" t="str">
        <x:v>Relative or explicit period in query</x:v>
      </x:c>
      <x:c r="Q9696" t="str"/>
      <x:c r="R9696" t="str"/>
      <x:c r="S9696" t="str"/>
      <x:c r="T9696" t="str"/>
      <x:c r="U9696" t="str"/>
      <x:c r="V9696" t="str">
        <x:v>Medium</x:v>
      </x:c>
      <x:c r="W9696" t="str">
        <x:v>Unreviewed synthetic seed</x:v>
      </x:c>
      <x:c r="X9696" t="str"/>
      <x:c r="Y9696" t="str"/>
    </x:row>
    <x:row r="9697">
      <x:c r="A9697" t="str">
        <x:v>Q09696</x:v>
      </x:c>
      <x:c r="B9697" t="str">
        <x:v>Please pull worker population with Continuous Service Date, Worker Type, active or terminated status, and supervisory org for Europe in Bermuda</x:v>
      </x:c>
      <x:c r="C9697" t="str">
        <x:v>Common direct request</x:v>
      </x:c>
      <x:c r="D9697" t="str">
        <x:v>Common direct request</x:v>
      </x:c>
      <x:c r="E9697" t="str">
        <x:v>Global Mobility Specialist</x:v>
      </x:c>
      <x:c r="F9697" t="str">
        <x:v>Medium</x:v>
      </x:c>
      <x:c r="G9697" t="str">
        <x:v>Answerable</x:v>
      </x:c>
      <x:c r="H9697" t="str">
        <x:v>Single report</x:v>
      </x:c>
      <x:c r="I9697" t="str">
        <x:v>1</x:v>
      </x:c>
      <x:c r="J9697" t="str">
        <x:v>R1717</x:v>
      </x:c>
      <x:c r="K9697" t="str">
        <x:v>Worker Demographics by Location - Historical</x:v>
      </x:c>
      <x:c r="L9697" t="str">
        <x:v>Workers for HCM</x:v>
      </x:c>
      <x:c r="M9697" t="str">
        <x:v>Advanced</x:v>
      </x:c>
      <x:c r="N9697" t="str">
        <x:v>Continuous Service Date | Worker Type | Worker Status | Supervisory Organization</x:v>
      </x:c>
      <x:c r="O9697" t="str"/>
      <x:c r="P9697" t="str"/>
      <x:c r="Q9697" t="str"/>
      <x:c r="R9697" t="str"/>
      <x:c r="S9697" t="str"/>
      <x:c r="T9697" t="str"/>
      <x:c r="U9697" t="str"/>
      <x:c r="V9697" t="str">
        <x:v>Medium-High</x:v>
      </x:c>
      <x:c r="W9697" t="str">
        <x:v>Unreviewed synthetic seed</x:v>
      </x:c>
      <x:c r="X9697" t="str"/>
      <x:c r="Y9697" t="str"/>
    </x:row>
    <x:row r="9698">
      <x:c r="A9698" t="str">
        <x:v>Q09697</x:v>
      </x:c>
      <x:c r="B9698" t="str">
        <x:v>Find the best flight prices for the HR team conference for Risk this quarter.</x:v>
      </x:c>
      <x:c r="C9698" t="str">
        <x:v>No-answer or out-of-domain</x:v>
      </x:c>
      <x:c r="D9698" t="str">
        <x:v>No-answer or out-of-domain;unsupported capability or privacy boundary</x:v>
      </x:c>
      <x:c r="E9698" t="str">
        <x:v>Benefits Analyst</x:v>
      </x:c>
      <x:c r="F9698" t="str">
        <x:v>Hard</x:v>
      </x:c>
      <x:c r="G9698" t="str">
        <x:v>No answer</x:v>
      </x:c>
      <x:c r="H9698" t="str">
        <x:v>Abstain</x:v>
      </x:c>
      <x:c r="I9698" t="str">
        <x:v>1</x:v>
      </x:c>
      <x:c r="J9698" t="str"/>
      <x:c r="K9698" t="str"/>
      <x:c r="L9698" t="str"/>
      <x:c r="M9698" t="str"/>
      <x:c r="N9698" t="str"/>
      <x:c r="O9698" t="str"/>
      <x:c r="P9698" t="str"/>
      <x:c r="Q9698" t="str"/>
      <x:c r="R9698" t="str"/>
      <x:c r="S9698" t="str"/>
      <x:c r="T9698" t="str"/>
      <x:c r="U9698" t="str"/>
      <x:c r="V9698" t="str">
        <x:v>High</x:v>
      </x:c>
      <x:c r="W9698" t="str">
        <x:v>Unreviewed synthetic seed</x:v>
      </x:c>
      <x:c r="X9698" t="str"/>
      <x:c r="Y9698" t="str"/>
    </x:row>
    <x:row r="9699">
      <x:c r="A9699" t="str">
        <x:v>Q09698</x:v>
      </x:c>
      <x:c r="B9699" t="str">
        <x:v>Can you find positions with job family group, budgeted fte, and earliest hire timing for Bermuda in Bermuda for a workforce planning discussion</x:v>
      </x:c>
      <x:c r="C9699" t="str">
        <x:v>Synonym or indirect wording</x:v>
      </x:c>
      <x:c r="D9699" t="str">
        <x:v>Synonym or indirect wording;semantic paraphrase</x:v>
      </x:c>
      <x:c r="E9699" t="str">
        <x:v>Data Steward</x:v>
      </x:c>
      <x:c r="F9699" t="str">
        <x:v>Medium</x:v>
      </x:c>
      <x:c r="G9699" t="str">
        <x:v>Answerable</x:v>
      </x:c>
      <x:c r="H9699" t="str">
        <x:v>Single report</x:v>
      </x:c>
      <x:c r="I9699" t="str">
        <x:v>1</x:v>
      </x:c>
      <x:c r="J9699" t="str">
        <x:v>R0418</x:v>
      </x:c>
      <x:c r="K9699" t="str">
        <x:v>OSV-Vacant Positions by Company - Monthly v2</x:v>
      </x:c>
      <x:c r="L9699" t="str">
        <x:v>All Positions including</x:v>
      </x:c>
      <x:c r="M9699" t="str">
        <x:v>Advanced</x:v>
      </x:c>
      <x:c r="N9699" t="str">
        <x:v>Job Family Group | Budgeted FTE | Earliest Hire Date</x:v>
      </x:c>
      <x:c r="O9699" t="str"/>
      <x:c r="P9699" t="str"/>
      <x:c r="Q9699" t="str"/>
      <x:c r="R9699" t="str"/>
      <x:c r="S9699" t="str"/>
      <x:c r="T9699" t="str"/>
      <x:c r="U9699" t="str">
        <x:v>No exact title or field wording</x:v>
      </x:c>
      <x:c r="V9699" t="str">
        <x:v>Medium</x:v>
      </x:c>
      <x:c r="W9699" t="str">
        <x:v>Unreviewed synthetic seed</x:v>
      </x:c>
      <x:c r="X9699" t="str"/>
      <x:c r="Y9699" t="str"/>
    </x:row>
    <x:row r="9700">
      <x:c r="A9700" t="str">
        <x:v>Q09699</x:v>
      </x:c>
      <x:c r="B9700" t="str">
        <x:v>Schedule interviews for all candidates and send the invitations for North America this quarter.</x:v>
      </x:c>
      <x:c r="C9700" t="str">
        <x:v>No-answer or out-of-domain</x:v>
      </x:c>
      <x:c r="D9700" t="str">
        <x:v>No-answer or out-of-domain;unsupported capability or privacy boundary</x:v>
      </x:c>
      <x:c r="E9700" t="str">
        <x:v>HR Business Partner</x:v>
      </x:c>
      <x:c r="F9700" t="str">
        <x:v>Hard</x:v>
      </x:c>
      <x:c r="G9700" t="str">
        <x:v>No answer</x:v>
      </x:c>
      <x:c r="H9700" t="str">
        <x:v>Abstain</x:v>
      </x:c>
      <x:c r="I9700" t="str">
        <x:v>1</x:v>
      </x:c>
      <x:c r="J9700" t="str"/>
      <x:c r="K9700" t="str"/>
      <x:c r="L9700" t="str"/>
      <x:c r="M9700" t="str"/>
      <x:c r="N9700" t="str"/>
      <x:c r="O9700" t="str"/>
      <x:c r="P9700" t="str"/>
      <x:c r="Q9700" t="str"/>
      <x:c r="R9700" t="str"/>
      <x:c r="S9700" t="str"/>
      <x:c r="T9700" t="str"/>
      <x:c r="U9700" t="str"/>
      <x:c r="V9700" t="str">
        <x:v>High</x:v>
      </x:c>
      <x:c r="W9700" t="str">
        <x:v>Unreviewed synthetic seed</x:v>
      </x:c>
      <x:c r="X9700" t="str"/>
      <x:c r="Y9700" t="str"/>
    </x:row>
    <x:row r="9701">
      <x:c r="A9701" t="str">
        <x:v>Q09700</x:v>
      </x:c>
      <x:c r="B9701" t="str">
        <x:v>I need report writer with usage data source ytd v3 2368 and last uptimingd timing for Technology in Canada this quarter for an audit</x:v>
      </x:c>
      <x:c r="C9701" t="str">
        <x:v>Near-miss hard negative</x:v>
      </x:c>
      <x:c r="D9701" t="str">
        <x:v>Near-miss hard negative;similar metadata but missing required capability</x:v>
      </x:c>
      <x:c r="E9701" t="str">
        <x:v>Finance Business Partner</x:v>
      </x:c>
      <x:c r="F9701" t="str">
        <x:v>Hard</x:v>
      </x:c>
      <x:c r="G9701" t="str">
        <x:v>Answerable</x:v>
      </x:c>
      <x:c r="H9701" t="str">
        <x:v>Single report</x:v>
      </x:c>
      <x:c r="I9701" t="str">
        <x:v>1</x:v>
      </x:c>
      <x:c r="J9701" t="str">
        <x:v>R2371</x:v>
      </x:c>
      <x:c r="K9701" t="str">
        <x:v>AXIS - Report Usage by Data Source - YTD v3</x:v>
      </x:c>
      <x:c r="L9701" t="str">
        <x:v>Custom Reports I Can</x:v>
      </x:c>
      <x:c r="M9701" t="str">
        <x:v>Advanced</x:v>
      </x:c>
      <x:c r="N9701" t="str">
        <x:v>CF - Usage Data Source YTD v3 2368 | Last Updated Date</x:v>
      </x:c>
      <x:c r="O9701" t="str"/>
      <x:c r="P9701" t="str"/>
      <x:c r="Q9701" t="str"/>
      <x:c r="R9701" t="str"/>
      <x:c r="S9701" t="str">
        <x:v>R1800</x:v>
      </x:c>
      <x:c r="T9701" t="str">
        <x:v>AXIS - Report Repository by Report Type</x:v>
      </x:c>
      <x:c r="U9701" t="str"/>
      <x:c r="V9701" t="str">
        <x:v>Medium-High</x:v>
      </x:c>
      <x:c r="W9701" t="str">
        <x:v>Unreviewed synthetic seed</x:v>
      </x:c>
      <x:c r="X9701" t="str"/>
      <x:c r="Y9701" t="str"/>
    </x:row>
    <x:row r="9702">
      <x:c r="A9702" t="str">
        <x:v>Q09701</x:v>
      </x:c>
      <x:c r="B9702" t="str">
        <x:v>Read employee email sentiment and identify who dislikes leadership for Corporate last month.</x:v>
      </x:c>
      <x:c r="C9702" t="str">
        <x:v>No-answer or out-of-domain</x:v>
      </x:c>
      <x:c r="D9702" t="str">
        <x:v>No-answer or out-of-domain;unsupported capability or privacy boundary</x:v>
      </x:c>
      <x:c r="E9702" t="str">
        <x:v>HR Business Partner</x:v>
      </x:c>
      <x:c r="F9702" t="str">
        <x:v>Hard</x:v>
      </x:c>
      <x:c r="G9702" t="str">
        <x:v>No answer</x:v>
      </x:c>
      <x:c r="H9702" t="str">
        <x:v>Abstain</x:v>
      </x:c>
      <x:c r="I9702" t="str">
        <x:v>1</x:v>
      </x:c>
      <x:c r="J9702" t="str"/>
      <x:c r="K9702" t="str"/>
      <x:c r="L9702" t="str"/>
      <x:c r="M9702" t="str"/>
      <x:c r="N9702" t="str"/>
      <x:c r="O9702" t="str"/>
      <x:c r="P9702" t="str"/>
      <x:c r="Q9702" t="str"/>
      <x:c r="R9702" t="str"/>
      <x:c r="S9702" t="str"/>
      <x:c r="T9702" t="str"/>
      <x:c r="U9702" t="str"/>
      <x:c r="V9702" t="str">
        <x:v>High</x:v>
      </x:c>
      <x:c r="W9702" t="str">
        <x:v>Unreviewed synthetic seed</x:v>
      </x:c>
      <x:c r="X9702" t="str"/>
      <x:c r="Y9702" t="str"/>
    </x:row>
    <x:row r="9703">
      <x:c r="A9703" t="str">
        <x:v>Q09702</x:v>
      </x:c>
      <x:c r="B9703" t="str">
        <x:v>Please pull a single report that covers geographic region, numberry, worker type, and active or terminated status for Corporate in Chicago this month for a recruiting review.</x:v>
      </x:c>
      <x:c r="C9703" t="str">
        <x:v>Multi-intent single-report</x:v>
      </x:c>
      <x:c r="D9703" t="str">
        <x:v>Multi-intent single-report</x:v>
      </x:c>
      <x:c r="E9703" t="str">
        <x:v>HR Operations Specialist</x:v>
      </x:c>
      <x:c r="F9703" t="str">
        <x:v>Medium</x:v>
      </x:c>
      <x:c r="G9703" t="str">
        <x:v>Answerable</x:v>
      </x:c>
      <x:c r="H9703" t="str">
        <x:v>Single report if complete</x:v>
      </x:c>
      <x:c r="I9703" t="str">
        <x:v>4</x:v>
      </x:c>
      <x:c r="J9703" t="str">
        <x:v>R0518</x:v>
      </x:c>
      <x:c r="K9703" t="str">
        <x:v>HCM Employee Profile by Organization</x:v>
      </x:c>
      <x:c r="L9703" t="str">
        <x:v>Workers for HCM</x:v>
      </x:c>
      <x:c r="M9703" t="str">
        <x:v>Advanced</x:v>
      </x:c>
      <x:c r="N9703" t="str">
        <x:v>Region | Country | Worker Type | Worker Status</x:v>
      </x:c>
      <x:c r="O9703" t="str"/>
      <x:c r="P9703" t="str"/>
      <x:c r="Q9703" t="str"/>
      <x:c r="R9703" t="str"/>
      <x:c r="S9703" t="str"/>
      <x:c r="T9703" t="str"/>
      <x:c r="U9703" t="str"/>
      <x:c r="V9703" t="str">
        <x:v>Medium</x:v>
      </x:c>
      <x:c r="W9703" t="str">
        <x:v>Unreviewed synthetic seed</x:v>
      </x:c>
      <x:c r="X9703" t="str"/>
      <x:c r="Y9703" t="str"/>
    </x:row>
    <x:row r="9704">
      <x:c r="A9704" t="str">
        <x:v>Q09703</x:v>
      </x:c>
      <x:c r="B9704" t="str">
        <x:v>Could you point me to historical workforce data with terminations month detail 1887 and ending headnumber for Bermuda in the United States for a data-quality check</x:v>
      </x:c>
      <x:c r="C9704" t="str">
        <x:v>Synonym or indirect wording</x:v>
      </x:c>
      <x:c r="D9704" t="str">
        <x:v>Synonym or indirect wording;semantic paraphrase</x:v>
      </x:c>
      <x:c r="E9704" t="str">
        <x:v>Workforce Planning Analyst</x:v>
      </x:c>
      <x:c r="F9704" t="str">
        <x:v>Hard</x:v>
      </x:c>
      <x:c r="G9704" t="str">
        <x:v>Answerable</x:v>
      </x:c>
      <x:c r="H9704" t="str">
        <x:v>Single report</x:v>
      </x:c>
      <x:c r="I9704" t="str">
        <x:v>1</x:v>
      </x:c>
      <x:c r="J9704" t="str">
        <x:v>R1890</x:v>
      </x:c>
      <x:c r="K9704" t="str">
        <x:v>AXIS - Terminations by Month - Detail</x:v>
      </x:c>
      <x:c r="L9704" t="str">
        <x:v>Workers for HCM</x:v>
      </x:c>
      <x:c r="M9704" t="str">
        <x:v>Matrix</x:v>
      </x:c>
      <x:c r="N9704" t="str">
        <x:v>CF - Terminations Month Detail 1887 | Ending Headcount</x:v>
      </x:c>
      <x:c r="O9704" t="str"/>
      <x:c r="P9704" t="str"/>
      <x:c r="Q9704" t="str"/>
      <x:c r="R9704" t="str"/>
      <x:c r="S9704" t="str"/>
      <x:c r="T9704" t="str"/>
      <x:c r="U9704" t="str">
        <x:v>No exact title or field wording</x:v>
      </x:c>
      <x:c r="V9704" t="str">
        <x:v>Medium</x:v>
      </x:c>
      <x:c r="W9704" t="str">
        <x:v>Unreviewed synthetic seed</x:v>
      </x:c>
      <x:c r="X9704" t="str"/>
      <x:c r="Y9704" t="str"/>
    </x:row>
    <x:row r="9705">
      <x:c r="A9705" t="str">
        <x:v>Q09704</x:v>
      </x:c>
      <x:c r="B9705" t="str">
        <x:v>Can you run the same one as last time but add snapshot timing?</x:v>
      </x:c>
      <x:c r="C9705" t="str">
        <x:v>Conversation-style missing context</x:v>
      </x:c>
      <x:c r="D9705" t="str">
        <x:v>Conversation-style missing context;anaphora;missing prior turn</x:v>
      </x:c>
      <x:c r="E9705" t="str">
        <x:v>Finance Business Partner</x:v>
      </x:c>
      <x:c r="F9705" t="str">
        <x:v>Medium</x:v>
      </x:c>
      <x:c r="G9705" t="str">
        <x:v>Partial / missing conversation context</x:v>
      </x:c>
      <x:c r="H9705" t="str">
        <x:v>Clarify then rank</x:v>
      </x:c>
      <x:c r="I9705" t="str">
        <x:v>1</x:v>
      </x:c>
      <x:c r="J9705" t="str">
        <x:v>R1762</x:v>
      </x:c>
      <x:c r="K9705" t="str">
        <x:v>Attrition by Region - Audit</x:v>
      </x:c>
      <x:c r="L9705" t="str">
        <x:v>All Active and Terminated</x:v>
      </x:c>
      <x:c r="M9705" t="str">
        <x:v>Advanced</x:v>
      </x:c>
      <x:c r="N9705" t="str">
        <x:v>Snapshot Date</x:v>
      </x:c>
      <x:c r="O9705" t="str"/>
      <x:c r="P9705" t="str"/>
      <x:c r="Q9705" t="str"/>
      <x:c r="R9705" t="str"/>
      <x:c r="S9705" t="str"/>
      <x:c r="T9705" t="str"/>
      <x:c r="U9705" t="str"/>
      <x:c r="V9705" t="str">
        <x:v>Low</x:v>
      </x:c>
      <x:c r="W9705" t="str">
        <x:v>Unreviewed synthetic seed</x:v>
      </x:c>
      <x:c r="X9705" t="str"/>
      <x:c r="Y9705" t="str"/>
    </x:row>
    <x:row r="9706">
      <x:c r="A9706" t="str">
        <x:v>Q09705</x:v>
      </x:c>
      <x:c r="B9706" t="str">
        <x:v>I'm looking for employee roster with Country, Worker Type, active or terminated status, and org hierarchy for Technology in Chicago the past 90 days with quarterly trends for an executive briefing</x:v>
      </x:c>
      <x:c r="C9706" t="str">
        <x:v>Aggregate versus detail</x:v>
      </x:c>
      <x:c r="D9706" t="str">
        <x:v>Aggregate versus detail;aggregate required</x:v>
      </x:c>
      <x:c r="E9706" t="str">
        <x:v>People Analytics Analyst</x:v>
      </x:c>
      <x:c r="F9706" t="str">
        <x:v>Medium</x:v>
      </x:c>
      <x:c r="G9706" t="str">
        <x:v>Answerable</x:v>
      </x:c>
      <x:c r="H9706" t="str">
        <x:v>Single report</x:v>
      </x:c>
      <x:c r="I9706" t="str">
        <x:v>1</x:v>
      </x:c>
      <x:c r="J9706" t="str">
        <x:v>R2544</x:v>
      </x:c>
      <x:c r="K9706" t="str">
        <x:v>AXIS - Active Employee by Country</x:v>
      </x:c>
      <x:c r="L9706" t="str">
        <x:v>All Workers</x:v>
      </x:c>
      <x:c r="M9706" t="str">
        <x:v>Matrix</x:v>
      </x:c>
      <x:c r="N9706" t="str">
        <x:v>Country | Worker Type | Worker Status | Supervisory Organization</x:v>
      </x:c>
      <x:c r="O9706" t="str"/>
      <x:c r="P9706" t="str"/>
      <x:c r="Q9706" t="str">
        <x:v>aggregated counts</x:v>
      </x:c>
      <x:c r="R9706" t="str"/>
      <x:c r="S9706" t="str"/>
      <x:c r="T9706" t="str"/>
      <x:c r="U9706" t="str"/>
      <x:c r="V9706" t="str">
        <x:v>Medium-High</x:v>
      </x:c>
      <x:c r="W9706" t="str">
        <x:v>Unreviewed synthetic seed</x:v>
      </x:c>
      <x:c r="X9706" t="str"/>
      <x:c r="Y9706" t="str"/>
    </x:row>
    <x:row r="9707">
      <x:c r="A9707" t="str">
        <x:v>Q09706</x:v>
      </x:c>
      <x:c r="B9707" t="str">
        <x:v>I need to cover role family; employee type for Bermuda in Toronto the past 90 days. If no single report supports everything, return the smallest set of reports that covers the full request for the monthly operating meeting.</x:v>
      </x:c>
      <x:c r="C9707" t="str">
        <x:v>Multi-intent report bundle</x:v>
      </x:c>
      <x:c r="D9707" t="str">
        <x:v>Multi-intent report bundle</x:v>
      </x:c>
      <x:c r="E9707" t="str">
        <x:v>Finance Business Partner</x:v>
      </x:c>
      <x:c r="F9707" t="str">
        <x:v>Hard</x:v>
      </x:c>
      <x:c r="G9707" t="str">
        <x:v>Answerable</x:v>
      </x:c>
      <x:c r="H9707" t="str">
        <x:v>Report bundle</x:v>
      </x:c>
      <x:c r="I9707" t="str">
        <x:v>2</x:v>
      </x:c>
      <x:c r="J9707" t="str">
        <x:v>R2581 | R0871</x:v>
      </x:c>
      <x:c r="K9707" t="str">
        <x:v>AXIS - Job Requisitions by Location - YTD | Worker Snapshot by Organization - YTD</x:v>
      </x:c>
      <x:c r="L9707" t="str">
        <x:v>All Positions including | All Workers</x:v>
      </x:c>
      <x:c r="M9707" t="str">
        <x:v>Advanced | Advanced</x:v>
      </x:c>
      <x:c r="N9707" t="str">
        <x:v>Job Family | Employee Type</x:v>
      </x:c>
      <x:c r="O9707" t="str"/>
      <x:c r="P9707" t="str"/>
      <x:c r="Q9707" t="str"/>
      <x:c r="R9707" t="str"/>
      <x:c r="S9707" t="str"/>
      <x:c r="T9707" t="str"/>
      <x:c r="U9707" t="str"/>
      <x:c r="V9707" t="str">
        <x:v>Medium</x:v>
      </x:c>
      <x:c r="W9707" t="str">
        <x:v>Unreviewed synthetic seed</x:v>
      </x:c>
      <x:c r="X9707" t="str"/>
      <x:c r="Y9707" t="str"/>
    </x:row>
    <x:row r="9708">
      <x:c r="A9708" t="str">
        <x:v>Q09707</x:v>
      </x:c>
      <x:c r="B9708" t="str">
        <x:v>Do we have a single report that covers active or terminated status, supervisory org, worker identifier, age, Age Band, and manager for Underwriting in the United States as of June 30, 2026 for a town hall.</x:v>
      </x:c>
      <x:c r="C9708" t="str">
        <x:v>Multi-intent single-report</x:v>
      </x:c>
      <x:c r="D9708" t="str">
        <x:v>Multi-intent single-report</x:v>
      </x:c>
      <x:c r="E9708" t="str">
        <x:v>Learning Analyst</x:v>
      </x:c>
      <x:c r="F9708" t="str">
        <x:v>Hard</x:v>
      </x:c>
      <x:c r="G9708" t="str">
        <x:v>Answerable</x:v>
      </x:c>
      <x:c r="H9708" t="str">
        <x:v>Single report if complete</x:v>
      </x:c>
      <x:c r="I9708" t="str">
        <x:v>4</x:v>
      </x:c>
      <x:c r="J9708" t="str">
        <x:v>R0099</x:v>
      </x:c>
      <x:c r="K9708" t="str">
        <x:v>AXIS - Employee Assignment by Location - Monthly</x:v>
      </x:c>
      <x:c r="L9708" t="str">
        <x:v>All Active and Terminated</x:v>
      </x:c>
      <x:c r="M9708" t="str">
        <x:v>Advanced</x:v>
      </x:c>
      <x:c r="N9708" t="str">
        <x:v>Worker Status | Supervisory Organization | Employee ID | Age | Age Band | Manager</x:v>
      </x:c>
      <x:c r="O9708" t="str"/>
      <x:c r="P9708" t="str"/>
      <x:c r="Q9708" t="str"/>
      <x:c r="R9708" t="str"/>
      <x:c r="S9708" t="str"/>
      <x:c r="T9708" t="str"/>
      <x:c r="U9708" t="str"/>
      <x:c r="V9708" t="str">
        <x:v>Medium</x:v>
      </x:c>
      <x:c r="W9708" t="str">
        <x:v>Unreviewed synthetic seed</x:v>
      </x:c>
      <x:c r="X9708" t="str"/>
      <x:c r="Y9708" t="str"/>
    </x:row>
    <x:row r="9709">
      <x:c r="A9709" t="str">
        <x:v>Q09708</x:v>
      </x:c>
      <x:c r="B9709" t="str">
        <x:v>Could you point me to employee roster with Contingent Worker Type, Worker Type, and supervisory org for Finance in Toronto for a town hall limited to the past 30 days; use the report date prompt.</x:v>
      </x:c>
      <x:c r="C9709" t="str">
        <x:v>Time-sensitive request</x:v>
      </x:c>
      <x:c r="D9709" t="str">
        <x:v>Time-sensitive request;date semantics;freshness</x:v>
      </x:c>
      <x:c r="E9709" t="str">
        <x:v>Finance Business Partner</x:v>
      </x:c>
      <x:c r="F9709" t="str">
        <x:v>Hard</x:v>
      </x:c>
      <x:c r="G9709" t="str">
        <x:v>Answerable</x:v>
      </x:c>
      <x:c r="H9709" t="str">
        <x:v>Single report</x:v>
      </x:c>
      <x:c r="I9709" t="str">
        <x:v>1</x:v>
      </x:c>
      <x:c r="J9709" t="str">
        <x:v>R3801</x:v>
      </x:c>
      <x:c r="K9709" t="str">
        <x:v>AXIS - Employee Identifier by Manager - Historical</x:v>
      </x:c>
      <x:c r="L9709" t="str">
        <x:v>All Active and Terminated</x:v>
      </x:c>
      <x:c r="M9709" t="str">
        <x:v>Matrix</x:v>
      </x:c>
      <x:c r="N9709" t="str">
        <x:v>Contingent Worker Type | Worker Type | Supervisory Organization</x:v>
      </x:c>
      <x:c r="O9709" t="str"/>
      <x:c r="P9709" t="str">
        <x:v>the past 30 days</x:v>
      </x:c>
      <x:c r="Q9709" t="str"/>
      <x:c r="R9709" t="str"/>
      <x:c r="S9709" t="str"/>
      <x:c r="T9709" t="str"/>
      <x:c r="U9709" t="str"/>
      <x:c r="V9709" t="str">
        <x:v>Medium</x:v>
      </x:c>
      <x:c r="W9709" t="str">
        <x:v>Unreviewed synthetic seed</x:v>
      </x:c>
      <x:c r="X9709" t="str"/>
      <x:c r="Y9709" t="str"/>
    </x:row>
    <x:row r="9710">
      <x:c r="A9710" t="str">
        <x:v>Q09709</x:v>
      </x:c>
      <x:c r="B9710" t="str">
        <x:v>I'm looking for employee roster with Goal Name and Goal Status for the selected supervisory organization in the United States the past 90 days for an executive briefing Filter it so company = AXIS Re; location = Chicago; supervisory organization = Risk.</x:v>
      </x:c>
      <x:c r="C9710" t="str">
        <x:v>Prompt or filter constrained</x:v>
      </x:c>
      <x:c r="D9710" t="str">
        <x:v>Prompt or filter constrained;filterability</x:v>
      </x:c>
      <x:c r="E9710" t="str">
        <x:v>Employee Relations Partner</x:v>
      </x:c>
      <x:c r="F9710" t="str">
        <x:v>Medium</x:v>
      </x:c>
      <x:c r="G9710" t="str">
        <x:v>Answerable</x:v>
      </x:c>
      <x:c r="H9710" t="str">
        <x:v>Single report</x:v>
      </x:c>
      <x:c r="I9710" t="str">
        <x:v>1</x:v>
      </x:c>
      <x:c r="J9710" t="str">
        <x:v>R3212</x:v>
      </x:c>
      <x:c r="K9710" t="str">
        <x:v>HCM Goal Summary by Organization - Quarterly</x:v>
      </x:c>
      <x:c r="L9710" t="str">
        <x:v>All Active and Terminated</x:v>
      </x:c>
      <x:c r="M9710" t="str">
        <x:v>Advanced</x:v>
      </x:c>
      <x:c r="N9710" t="str">
        <x:v>Goal Name | Goal Status</x:v>
      </x:c>
      <x:c r="O9710" t="str"/>
      <x:c r="P9710" t="str"/>
      <x:c r="Q9710" t="str"/>
      <x:c r="R9710" t="str">
        <x:v>company = AXIS Re; location = Chicago; supervisory organization = Risk</x:v>
      </x:c>
      <x:c r="S9710" t="str"/>
      <x:c r="T9710" t="str"/>
      <x:c r="U9710" t="str"/>
      <x:c r="V9710" t="str">
        <x:v>Medium</x:v>
      </x:c>
      <x:c r="W9710" t="str">
        <x:v>Unreviewed synthetic seed</x:v>
      </x:c>
      <x:c r="X9710" t="str"/>
      <x:c r="Y9710" t="str"/>
    </x:row>
    <x:row r="9711">
      <x:c r="A9711" t="str">
        <x:v>Q09710</x:v>
      </x:c>
      <x:c r="B9711" t="str">
        <x:v>Can you find worker population with Business Title, Management Level, Contingent Worker Type, and start date for Actuarial in Canada as of June 30, 2026 for a workforce planning discussion Filter it so location = Hartford; supervisory organization = Claims.</x:v>
      </x:c>
      <x:c r="C9711" t="str">
        <x:v>Prompt or filter constrained</x:v>
      </x:c>
      <x:c r="D9711" t="str">
        <x:v>Prompt or filter constrained;filterability</x:v>
      </x:c>
      <x:c r="E9711" t="str">
        <x:v>Global Mobility Specialist</x:v>
      </x:c>
      <x:c r="F9711" t="str">
        <x:v>Hard</x:v>
      </x:c>
      <x:c r="G9711" t="str">
        <x:v>Answerable</x:v>
      </x:c>
      <x:c r="H9711" t="str">
        <x:v>Single report</x:v>
      </x:c>
      <x:c r="I9711" t="str">
        <x:v>1</x:v>
      </x:c>
      <x:c r="J9711" t="str">
        <x:v>R2085</x:v>
      </x:c>
      <x:c r="K9711" t="str">
        <x:v>Employee Assignment by Organization</x:v>
      </x:c>
      <x:c r="L9711" t="str">
        <x:v>All Workers</x:v>
      </x:c>
      <x:c r="M9711" t="str">
        <x:v>Matrix</x:v>
      </x:c>
      <x:c r="N9711" t="str">
        <x:v>Business Title | Management Level | Contingent Worker Type | Hire Date</x:v>
      </x:c>
      <x:c r="O9711" t="str"/>
      <x:c r="P9711" t="str"/>
      <x:c r="Q9711" t="str"/>
      <x:c r="R9711" t="str">
        <x:v>location = Hartford; supervisory organization = Claims</x:v>
      </x:c>
      <x:c r="S9711" t="str"/>
      <x:c r="T9711" t="str"/>
      <x:c r="U9711" t="str"/>
      <x:c r="V9711" t="str">
        <x:v>Medium</x:v>
      </x:c>
      <x:c r="W9711" t="str">
        <x:v>Unreviewed synthetic seed</x:v>
      </x:c>
      <x:c r="X9711" t="str"/>
      <x:c r="Y9711" t="str"/>
    </x:row>
    <x:row r="9712">
      <x:c r="A9712" t="str">
        <x:v>Q09711</x:v>
      </x:c>
      <x:c r="B9712" t="str">
        <x:v>I'm looking for worker movement with Termination Detail Country YTD 2890 for the selected supervisory organization in Canada for a workforce planning discussion</x:v>
      </x:c>
      <x:c r="C9712" t="str">
        <x:v>Rare-field request</x:v>
      </x:c>
      <x:c r="D9712" t="str">
        <x:v>Rare-field request;low-frequency field</x:v>
      </x:c>
      <x:c r="E9712" t="str">
        <x:v>Recruiter</x:v>
      </x:c>
      <x:c r="F9712" t="str">
        <x:v>Medium</x:v>
      </x:c>
      <x:c r="G9712" t="str">
        <x:v>Answerable</x:v>
      </x:c>
      <x:c r="H9712" t="str">
        <x:v>Single report</x:v>
      </x:c>
      <x:c r="I9712" t="str">
        <x:v>1</x:v>
      </x:c>
      <x:c r="J9712" t="str">
        <x:v>R2893</x:v>
      </x:c>
      <x:c r="K9712" t="str">
        <x:v>AXIS - Termination Detail by Country - YTD</x:v>
      </x:c>
      <x:c r="L9712" t="str">
        <x:v>Staffing Events</x:v>
      </x:c>
      <x:c r="M9712" t="str">
        <x:v>Matrix</x:v>
      </x:c>
      <x:c r="N9712" t="str">
        <x:v>CF - Termination Detail Country YTD 2890</x:v>
      </x:c>
      <x:c r="O9712" t="str"/>
      <x:c r="P9712" t="str"/>
      <x:c r="Q9712" t="str"/>
      <x:c r="R9712" t="str"/>
      <x:c r="S9712" t="str"/>
      <x:c r="T9712" t="str"/>
      <x:c r="U9712" t="str"/>
      <x:c r="V9712" t="str">
        <x:v>High</x:v>
      </x:c>
      <x:c r="W9712" t="str">
        <x:v>Unreviewed synthetic seed</x:v>
      </x:c>
      <x:c r="X9712" t="str"/>
      <x:c r="Y9712" t="str"/>
    </x:row>
    <x:row r="9713">
      <x:c r="A9713" t="str">
        <x:v>Q09712</x:v>
      </x:c>
      <x:c r="B9713" t="str">
        <x:v>What report can I use to see payroll with Deduction Amount, Net Pay, and Deductions for Bermuda in Hartford for an audit</x:v>
      </x:c>
      <x:c r="C9713" t="str">
        <x:v>Common direct request</x:v>
      </x:c>
      <x:c r="D9713" t="str">
        <x:v>Common direct request</x:v>
      </x:c>
      <x:c r="E9713" t="str">
        <x:v>People Manager</x:v>
      </x:c>
      <x:c r="F9713" t="str">
        <x:v>Easy</x:v>
      </x:c>
      <x:c r="G9713" t="str">
        <x:v>Answerable</x:v>
      </x:c>
      <x:c r="H9713" t="str">
        <x:v>Single report</x:v>
      </x:c>
      <x:c r="I9713" t="str">
        <x:v>1</x:v>
      </x:c>
      <x:c r="J9713" t="str">
        <x:v>R3541</x:v>
      </x:c>
      <x:c r="K9713" t="str">
        <x:v>Payroll Inputs - Quarterly</x:v>
      </x:c>
      <x:c r="L9713" t="str">
        <x:v>EarningDeduction Payroll</x:v>
      </x:c>
      <x:c r="M9713" t="str">
        <x:v>Advanced</x:v>
      </x:c>
      <x:c r="N9713" t="str">
        <x:v>Deduction Amount | Net Pay | Deductions</x:v>
      </x:c>
      <x:c r="O9713" t="str"/>
      <x:c r="P9713" t="str"/>
      <x:c r="Q9713" t="str"/>
      <x:c r="R9713" t="str"/>
      <x:c r="S9713" t="str"/>
      <x:c r="T9713" t="str"/>
      <x:c r="U9713" t="str"/>
      <x:c r="V9713" t="str">
        <x:v>Medium-High</x:v>
      </x:c>
      <x:c r="W9713" t="str">
        <x:v>Unreviewed synthetic seed</x:v>
      </x:c>
      <x:c r="X9713" t="str"/>
      <x:c r="Y9713" t="str"/>
    </x:row>
    <x:row r="9714">
      <x:c r="A9714" t="str">
        <x:v>Q09713</x:v>
      </x:c>
      <x:c r="B9714" t="str">
        <x:v>Please pull open and filled roles with Created Date and role family for Technology in Canada for a town hall</x:v>
      </x:c>
      <x:c r="C9714" t="str">
        <x:v>Common direct request</x:v>
      </x:c>
      <x:c r="D9714" t="str">
        <x:v>Common direct request</x:v>
      </x:c>
      <x:c r="E9714" t="str">
        <x:v>Recruiter</x:v>
      </x:c>
      <x:c r="F9714" t="str">
        <x:v>Easy</x:v>
      </x:c>
      <x:c r="G9714" t="str">
        <x:v>Answerable</x:v>
      </x:c>
      <x:c r="H9714" t="str">
        <x:v>Single report</x:v>
      </x:c>
      <x:c r="I9714" t="str">
        <x:v>1</x:v>
      </x:c>
      <x:c r="J9714" t="str">
        <x:v>R2110</x:v>
      </x:c>
      <x:c r="K9714" t="str">
        <x:v>AXIS - Supervisory Position by Location - Historical</x:v>
      </x:c>
      <x:c r="L9714" t="str">
        <x:v>All Job Requisitions</x:v>
      </x:c>
      <x:c r="M9714" t="str">
        <x:v>Advanced</x:v>
      </x:c>
      <x:c r="N9714" t="str">
        <x:v>Created Date | Job Family</x:v>
      </x:c>
      <x:c r="O9714" t="str"/>
      <x:c r="P9714" t="str"/>
      <x:c r="Q9714" t="str"/>
      <x:c r="R9714" t="str"/>
      <x:c r="S9714" t="str"/>
      <x:c r="T9714" t="str"/>
      <x:c r="U9714" t="str"/>
      <x:c r="V9714" t="str">
        <x:v>Medium-High</x:v>
      </x:c>
      <x:c r="W9714" t="str">
        <x:v>Unreviewed synthetic seed</x:v>
      </x:c>
      <x:c r="X9714" t="str"/>
      <x:c r="Y9714" t="str"/>
    </x:row>
    <x:row r="9715">
      <x:c r="A9715" t="str">
        <x:v>Q09714</x:v>
      </x:c>
      <x:c r="B9715" t="str">
        <x:v>Help me locate business-process activity with Comments, Approver, and Step Name for Bermuda in Europe between January 1 and June 30, 2026 for an audit Filter it so company = the selected company.</x:v>
      </x:c>
      <x:c r="C9715" t="str">
        <x:v>Prompt or filter constrained</x:v>
      </x:c>
      <x:c r="D9715" t="str">
        <x:v>Prompt or filter constrained;filterability</x:v>
      </x:c>
      <x:c r="E9715" t="str">
        <x:v>Learning Analyst</x:v>
      </x:c>
      <x:c r="F9715" t="str">
        <x:v>Hard</x:v>
      </x:c>
      <x:c r="G9715" t="str">
        <x:v>Answerable</x:v>
      </x:c>
      <x:c r="H9715" t="str">
        <x:v>Single report</x:v>
      </x:c>
      <x:c r="I9715" t="str">
        <x:v>1</x:v>
      </x:c>
      <x:c r="J9715" t="str">
        <x:v>R3340</x:v>
      </x:c>
      <x:c r="K9715" t="str">
        <x:v>AXIS - Approvals by Process Type - Audit - Copy</x:v>
      </x:c>
      <x:c r="L9715" t="str">
        <x:v>Process Transactions</x:v>
      </x:c>
      <x:c r="M9715" t="str">
        <x:v>Matrix</x:v>
      </x:c>
      <x:c r="N9715" t="str">
        <x:v>Comments | Approver | Step Name</x:v>
      </x:c>
      <x:c r="O9715" t="str"/>
      <x:c r="P9715" t="str"/>
      <x:c r="Q9715" t="str"/>
      <x:c r="R9715" t="str">
        <x:v>company = the selected company</x:v>
      </x:c>
      <x:c r="S9715" t="str"/>
      <x:c r="T9715" t="str"/>
      <x:c r="U9715" t="str"/>
      <x:c r="V9715" t="str">
        <x:v>Medium</x:v>
      </x:c>
      <x:c r="W9715" t="str">
        <x:v>Unreviewed synthetic seed</x:v>
      </x:c>
      <x:c r="X9715" t="str"/>
      <x:c r="Y9715" t="str"/>
    </x:row>
    <x:row r="9716">
      <x:c r="A9716" t="str">
        <x:v>Q09715</x:v>
      </x:c>
      <x:c r="B9716" t="str">
        <x:v>Could you point me to business-process activity with Elapsed Days and Correction Reason for Operations in London for a workforce planning discussion limited to this quarter; use Initiated Date.</x:v>
      </x:c>
      <x:c r="C9716" t="str">
        <x:v>Time-sensitive request</x:v>
      </x:c>
      <x:c r="D9716" t="str">
        <x:v>Time-sensitive request;date semantics;freshness</x:v>
      </x:c>
      <x:c r="E9716" t="str">
        <x:v>People Analytics Analyst</x:v>
      </x:c>
      <x:c r="F9716" t="str">
        <x:v>Hard</x:v>
      </x:c>
      <x:c r="G9716" t="str">
        <x:v>Answerable</x:v>
      </x:c>
      <x:c r="H9716" t="str">
        <x:v>Single report</x:v>
      </x:c>
      <x:c r="I9716" t="str">
        <x:v>1</x:v>
      </x:c>
      <x:c r="J9716" t="str">
        <x:v>R1595</x:v>
      </x:c>
      <x:c r="K9716" t="str">
        <x:v>AXIS - Process Events by Assignee - Current v3</x:v>
      </x:c>
      <x:c r="L9716" t="str">
        <x:v>Business Process Events</x:v>
      </x:c>
      <x:c r="M9716" t="str">
        <x:v>Advanced</x:v>
      </x:c>
      <x:c r="N9716" t="str">
        <x:v>Elapsed Days | Correction Reason | Initiated Date</x:v>
      </x:c>
      <x:c r="O9716" t="str"/>
      <x:c r="P9716" t="str">
        <x:v>this quarter</x:v>
      </x:c>
      <x:c r="Q9716" t="str"/>
      <x:c r="R9716" t="str"/>
      <x:c r="S9716" t="str"/>
      <x:c r="T9716" t="str"/>
      <x:c r="U9716" t="str"/>
      <x:c r="V9716" t="str">
        <x:v>Medium</x:v>
      </x:c>
      <x:c r="W9716" t="str">
        <x:v>Unreviewed synthetic seed</x:v>
      </x:c>
      <x:c r="X9716" t="str"/>
      <x:c r="Y9716" t="str"/>
    </x:row>
    <x:row r="9717">
      <x:c r="A9717" t="str">
        <x:v>Q09716</x:v>
      </x:c>
      <x:c r="B9717" t="str">
        <x:v>Do we have a report for employee roster with Continuous Service Date, Business Unit, Contingent Worker Type, and Employee Type for Human Resources in Canada between January 1 and June 30, 2026 with a manager-level rollup for a compensation review</x:v>
      </x:c>
      <x:c r="C9717" t="str">
        <x:v>Aggregate versus detail</x:v>
      </x:c>
      <x:c r="D9717" t="str">
        <x:v>Aggregate versus detail;aggregate required</x:v>
      </x:c>
      <x:c r="E9717" t="str">
        <x:v>Global Mobility Specialist</x:v>
      </x:c>
      <x:c r="F9717" t="str">
        <x:v>Hard</x:v>
      </x:c>
      <x:c r="G9717" t="str">
        <x:v>Answerable</x:v>
      </x:c>
      <x:c r="H9717" t="str">
        <x:v>Single report</x:v>
      </x:c>
      <x:c r="I9717" t="str">
        <x:v>1</x:v>
      </x:c>
      <x:c r="J9717" t="str">
        <x:v>R1482</x:v>
      </x:c>
      <x:c r="K9717" t="str">
        <x:v>AXIS - Employee Profile by Organization - YTD</x:v>
      </x:c>
      <x:c r="L9717" t="str">
        <x:v>All Workers</x:v>
      </x:c>
      <x:c r="M9717" t="str">
        <x:v>Matrix</x:v>
      </x:c>
      <x:c r="N9717" t="str">
        <x:v>Continuous Service Date | Business Unit | Contingent Worker Type | Employee Type</x:v>
      </x:c>
      <x:c r="O9717" t="str"/>
      <x:c r="P9717" t="str"/>
      <x:c r="Q9717" t="str">
        <x:v>percentages rather than worker names</x:v>
      </x:c>
      <x:c r="R9717" t="str"/>
      <x:c r="S9717" t="str"/>
      <x:c r="T9717" t="str"/>
      <x:c r="U9717" t="str"/>
      <x:c r="V9717" t="str">
        <x:v>Medium-High</x:v>
      </x:c>
      <x:c r="W9717" t="str">
        <x:v>Unreviewed synthetic seed</x:v>
      </x:c>
      <x:c r="X9717" t="str"/>
      <x:c r="Y9717" t="str"/>
    </x:row>
    <x:row r="9718">
      <x:c r="A9718" t="str">
        <x:v>Q09717</x:v>
      </x:c>
      <x:c r="B9718" t="str">
        <x:v>I'm looking for employee roster with Email Address, Business Unit, and termination date for Human Resources in London</x:v>
      </x:c>
      <x:c r="C9718" t="str">
        <x:v>Common direct request</x:v>
      </x:c>
      <x:c r="D9718" t="str">
        <x:v>Common direct request</x:v>
      </x:c>
      <x:c r="E9718" t="str">
        <x:v>Internal Auditor</x:v>
      </x:c>
      <x:c r="F9718" t="str">
        <x:v>Easy</x:v>
      </x:c>
      <x:c r="G9718" t="str">
        <x:v>Answerable</x:v>
      </x:c>
      <x:c r="H9718" t="str">
        <x:v>Single report</x:v>
      </x:c>
      <x:c r="I9718" t="str">
        <x:v>1</x:v>
      </x:c>
      <x:c r="J9718" t="str">
        <x:v>R3523</x:v>
      </x:c>
      <x:c r="K9718" t="str">
        <x:v>Employee Assignment</x:v>
      </x:c>
      <x:c r="L9718" t="str">
        <x:v>Workers for HCM</x:v>
      </x:c>
      <x:c r="M9718" t="str">
        <x:v>Advanced</x:v>
      </x:c>
      <x:c r="N9718" t="str">
        <x:v>Email Address | Business Unit | Termination Date</x:v>
      </x:c>
      <x:c r="O9718" t="str"/>
      <x:c r="P9718" t="str"/>
      <x:c r="Q9718" t="str"/>
      <x:c r="R9718" t="str"/>
      <x:c r="S9718" t="str"/>
      <x:c r="T9718" t="str"/>
      <x:c r="U9718" t="str"/>
      <x:c r="V9718" t="str">
        <x:v>Medium-High</x:v>
      </x:c>
      <x:c r="W9718" t="str">
        <x:v>Unreviewed synthetic seed</x:v>
      </x:c>
      <x:c r="X9718" t="str"/>
      <x:c r="Y9718" t="str"/>
    </x:row>
    <x:row r="9719">
      <x:c r="A9719" t="str">
        <x:v>Q09718</x:v>
      </x:c>
      <x:c r="B9719" t="str">
        <x:v>Return the exact report but do not use its title, fields, data source, category, prompts, or metadata. This is for Risk for a leadership review.</x:v>
      </x:c>
      <x:c r="C9719" t="str">
        <x:v>Conflicting or impossible</x:v>
      </x:c>
      <x:c r="D9719" t="str">
        <x:v>Conflicting or impossible;contradictory constraints</x:v>
      </x:c>
      <x:c r="E9719" t="str">
        <x:v>Compensation Analyst</x:v>
      </x:c>
      <x:c r="F9719" t="str">
        <x:v>Hard</x:v>
      </x:c>
      <x:c r="G9719" t="str">
        <x:v>Needs clarification</x:v>
      </x:c>
      <x:c r="H9719" t="str">
        <x:v>Clarify or abstain</x:v>
      </x:c>
      <x:c r="I9719" t="str">
        <x:v>2</x:v>
      </x:c>
      <x:c r="J9719" t="str"/>
      <x:c r="K9719" t="str"/>
      <x:c r="L9719" t="str"/>
      <x:c r="M9719" t="str"/>
      <x:c r="N9719" t="str"/>
      <x:c r="O9719" t="str"/>
      <x:c r="P9719" t="str"/>
      <x:c r="Q9719" t="str"/>
      <x:c r="R9719" t="str"/>
      <x:c r="S9719" t="str"/>
      <x:c r="T9719" t="str"/>
      <x:c r="U9719" t="str"/>
      <x:c r="V9719" t="str">
        <x:v>High</x:v>
      </x:c>
      <x:c r="W9719" t="str">
        <x:v>Unreviewed synthetic seed</x:v>
      </x:c>
      <x:c r="X9719" t="str"/>
      <x:c r="Y9719" t="str"/>
    </x:row>
    <x:row r="9720">
      <x:c r="A9720" t="str">
        <x:v>Q09719</x:v>
      </x:c>
      <x:c r="B9720" t="str">
        <x:v>List passport numbers and full Social Security numbers for the workforce for Risk this month.</x:v>
      </x:c>
      <x:c r="C9720" t="str">
        <x:v>No-answer or out-of-domain</x:v>
      </x:c>
      <x:c r="D9720" t="str">
        <x:v>No-answer or out-of-domain;unsupported capability or privacy boundary</x:v>
      </x:c>
      <x:c r="E9720" t="str">
        <x:v>Data Steward</x:v>
      </x:c>
      <x:c r="F9720" t="str">
        <x:v>Hard</x:v>
      </x:c>
      <x:c r="G9720" t="str">
        <x:v>No answer</x:v>
      </x:c>
      <x:c r="H9720" t="str">
        <x:v>Abstain</x:v>
      </x:c>
      <x:c r="I9720" t="str">
        <x:v>1</x:v>
      </x:c>
      <x:c r="J9720" t="str"/>
      <x:c r="K9720" t="str"/>
      <x:c r="L9720" t="str"/>
      <x:c r="M9720" t="str"/>
      <x:c r="N9720" t="str"/>
      <x:c r="O9720" t="str"/>
      <x:c r="P9720" t="str"/>
      <x:c r="Q9720" t="str"/>
      <x:c r="R9720" t="str"/>
      <x:c r="S9720" t="str"/>
      <x:c r="T9720" t="str"/>
      <x:c r="U9720" t="str"/>
      <x:c r="V9720" t="str">
        <x:v>High</x:v>
      </x:c>
      <x:c r="W9720" t="str">
        <x:v>Unreviewed synthetic seed</x:v>
      </x:c>
      <x:c r="X9720" t="str"/>
      <x:c r="Y9720" t="str"/>
    </x:row>
    <x:row r="9721">
      <x:c r="A9721" t="str">
        <x:v>Q09720</x:v>
      </x:c>
      <x:c r="B9721" t="str">
        <x:v>I'm looking for a single report that covers role title, Scheduled Weekly Hours, management level, and contingent worker type for Operations in the United States this month for a town hall.</x:v>
      </x:c>
      <x:c r="C9721" t="str">
        <x:v>Multi-intent single-report</x:v>
      </x:c>
      <x:c r="D9721" t="str">
        <x:v>Multi-intent single-report</x:v>
      </x:c>
      <x:c r="E9721" t="str">
        <x:v>Benefits Analyst</x:v>
      </x:c>
      <x:c r="F9721" t="str">
        <x:v>Medium</x:v>
      </x:c>
      <x:c r="G9721" t="str">
        <x:v>Answerable</x:v>
      </x:c>
      <x:c r="H9721" t="str">
        <x:v>Single report if complete</x:v>
      </x:c>
      <x:c r="I9721" t="str">
        <x:v>3</x:v>
      </x:c>
      <x:c r="J9721" t="str">
        <x:v>R0178</x:v>
      </x:c>
      <x:c r="K9721" t="str">
        <x:v>HCM Employee Status by Location - Dashboard</x:v>
      </x:c>
      <x:c r="L9721" t="str">
        <x:v>Employees by Organization</x:v>
      </x:c>
      <x:c r="M9721" t="str">
        <x:v>Matrix</x:v>
      </x:c>
      <x:c r="N9721" t="str">
        <x:v>Job Title | Scheduled Weekly Hours | Management Level | Contingent Worker Type</x:v>
      </x:c>
      <x:c r="O9721" t="str"/>
      <x:c r="P9721" t="str"/>
      <x:c r="Q9721" t="str"/>
      <x:c r="R9721" t="str"/>
      <x:c r="S9721" t="str"/>
      <x:c r="T9721" t="str"/>
      <x:c r="U9721" t="str"/>
      <x:c r="V9721" t="str">
        <x:v>Medium</x:v>
      </x:c>
      <x:c r="W9721" t="str">
        <x:v>Unreviewed synthetic seed</x:v>
      </x:c>
      <x:c r="X9721" t="str"/>
      <x:c r="Y9721" t="str"/>
    </x:row>
    <x:row r="9722">
      <x:c r="A9722" t="str">
        <x:v>Q09721</x:v>
      </x:c>
      <x:c r="B9722" t="str">
        <x:v>Help me locate employee roster with Employee Profile Location Summary 0553, Postal Code, Composite Section, and Section Order for Finance in Europe the past 90 days for an audit, but exclude terminated workers.</x:v>
      </x:c>
      <x:c r="C9722" t="str">
        <x:v>Negation or exclusion</x:v>
      </x:c>
      <x:c r="D9722" t="str">
        <x:v>Negation or exclusion;negative constraint</x:v>
      </x:c>
      <x:c r="E9722" t="str">
        <x:v>Internal Auditor</x:v>
      </x:c>
      <x:c r="F9722" t="str">
        <x:v>Hard</x:v>
      </x:c>
      <x:c r="G9722" t="str">
        <x:v>Answerable</x:v>
      </x:c>
      <x:c r="H9722" t="str">
        <x:v>Single report</x:v>
      </x:c>
      <x:c r="I9722" t="str">
        <x:v>1</x:v>
      </x:c>
      <x:c r="J9722" t="str">
        <x:v>R0556</x:v>
      </x:c>
      <x:c r="K9722" t="str">
        <x:v>AXIS - Employee Profile by Location - Summary</x:v>
      </x:c>
      <x:c r="L9722" t="str">
        <x:v>All Workers</x:v>
      </x:c>
      <x:c r="M9722" t="str">
        <x:v>Composite</x:v>
      </x:c>
      <x:c r="N9722" t="str">
        <x:v>CF - Employee Profile Location Summary 0553 | Postal Code | Composite Section | Section Order</x:v>
      </x:c>
      <x:c r="O9722" t="str"/>
      <x:c r="P9722" t="str"/>
      <x:c r="Q9722" t="str"/>
      <x:c r="R9722" t="str">
        <x:v>exclude terminated workers</x:v>
      </x:c>
      <x:c r="S9722" t="str"/>
      <x:c r="T9722" t="str"/>
      <x:c r="U9722" t="str"/>
      <x:c r="V9722" t="str">
        <x:v>Medium</x:v>
      </x:c>
      <x:c r="W9722" t="str">
        <x:v>Unreviewed synthetic seed</x:v>
      </x:c>
      <x:c r="X9722" t="str"/>
      <x:c r="Y9722" t="str"/>
    </x:row>
    <x:row r="9723">
      <x:c r="A9723" t="str">
        <x:v>Q09722</x:v>
      </x:c>
      <x:c r="B9723" t="str">
        <x:v>Do we have a single report that covers Ending Headcount, Headcount, Beginning Headcount, headnumber flag, date the employee left, and worker status for Actuarial in London as of June 30, 2026 for a workforce planning discussion.</x:v>
      </x:c>
      <x:c r="C9723" t="str">
        <x:v>Multi-intent single-report</x:v>
      </x:c>
      <x:c r="D9723" t="str">
        <x:v>Multi-intent single-report</x:v>
      </x:c>
      <x:c r="E9723" t="str">
        <x:v>Workforce Planning Analyst</x:v>
      </x:c>
      <x:c r="F9723" t="str">
        <x:v>Hard</x:v>
      </x:c>
      <x:c r="G9723" t="str">
        <x:v>Answerable</x:v>
      </x:c>
      <x:c r="H9723" t="str">
        <x:v>Single report if complete</x:v>
      </x:c>
      <x:c r="I9723" t="str">
        <x:v>2</x:v>
      </x:c>
      <x:c r="J9723" t="str">
        <x:v>R3567</x:v>
      </x:c>
      <x:c r="K9723" t="str">
        <x:v>OSV-Headcount by Manager - Quarterly</x:v>
      </x:c>
      <x:c r="L9723" t="str">
        <x:v>Trended Workers</x:v>
      </x:c>
      <x:c r="M9723" t="str">
        <x:v>Matrix</x:v>
      </x:c>
      <x:c r="N9723" t="str">
        <x:v>Ending Headcount | Headcount | Beginning Headcount | Headcount Indicator | Termination Date | Worker Status</x:v>
      </x:c>
      <x:c r="O9723" t="str"/>
      <x:c r="P9723" t="str"/>
      <x:c r="Q9723" t="str"/>
      <x:c r="R9723" t="str"/>
      <x:c r="S9723" t="str"/>
      <x:c r="T9723" t="str"/>
      <x:c r="U9723" t="str"/>
      <x:c r="V9723" t="str">
        <x:v>Medium</x:v>
      </x:c>
      <x:c r="W9723" t="str">
        <x:v>Unreviewed synthetic seed</x:v>
      </x:c>
      <x:c r="X9723" t="str"/>
      <x:c r="Y9723" t="str"/>
    </x:row>
    <x:row r="9724">
      <x:c r="A9724" t="str">
        <x:v>Q09723</x:v>
      </x:c>
      <x:c r="B9724" t="str">
        <x:v>Please pull positions with Availability Date, open or filled status, career family, and geographic region for the selected sup org in New York as of today</x:v>
      </x:c>
      <x:c r="C9724" t="str">
        <x:v>Acronym or abbreviation</x:v>
      </x:c>
      <x:c r="D9724" t="str">
        <x:v>Acronym or abbreviation</x:v>
      </x:c>
      <x:c r="E9724" t="str">
        <x:v>HR Business Partner</x:v>
      </x:c>
      <x:c r="F9724" t="str">
        <x:v>Medium</x:v>
      </x:c>
      <x:c r="G9724" t="str">
        <x:v>Answerable</x:v>
      </x:c>
      <x:c r="H9724" t="str">
        <x:v>Single report</x:v>
      </x:c>
      <x:c r="I9724" t="str">
        <x:v>1</x:v>
      </x:c>
      <x:c r="J9724" t="str">
        <x:v>R0011</x:v>
      </x:c>
      <x:c r="K9724" t="str">
        <x:v>HCM Manager Hierarchy by Region - Audit</x:v>
      </x:c>
      <x:c r="L9724" t="str">
        <x:v>All Active Job Profiles</x:v>
      </x:c>
      <x:c r="M9724" t="str">
        <x:v>Advanced</x:v>
      </x:c>
      <x:c r="N9724" t="str">
        <x:v>Availability Date | Position Status | Job Family | Region</x:v>
      </x:c>
      <x:c r="O9724" t="str"/>
      <x:c r="P9724" t="str"/>
      <x:c r="Q9724" t="str"/>
      <x:c r="R9724" t="str"/>
      <x:c r="S9724" t="str"/>
      <x:c r="T9724" t="str"/>
      <x:c r="U9724" t="str">
        <x:v>Acronyms and abbreviations</x:v>
      </x:c>
      <x:c r="V9724" t="str">
        <x:v>Medium</x:v>
      </x:c>
      <x:c r="W9724" t="str">
        <x:v>Unreviewed synthetic seed</x:v>
      </x:c>
      <x:c r="X9724" t="str"/>
      <x:c r="Y9724" t="str"/>
    </x:row>
    <x:row r="9725">
      <x:c r="A9725" t="str">
        <x:v>Q09724</x:v>
      </x:c>
      <x:c r="B9725" t="str">
        <x:v>Please pull historical workforce data with metric timing, turnover percentage, and separations for Finance in the selected location the past 30 days for a dashboard validation</x:v>
      </x:c>
      <x:c r="C9725" t="str">
        <x:v>Near-miss hard negative</x:v>
      </x:c>
      <x:c r="D9725" t="str">
        <x:v>Near-miss hard negative;similar metadata but missing required capability</x:v>
      </x:c>
      <x:c r="E9725" t="str">
        <x:v>Learning Analyst</x:v>
      </x:c>
      <x:c r="F9725" t="str">
        <x:v>Hard</x:v>
      </x:c>
      <x:c r="G9725" t="str">
        <x:v>Answerable</x:v>
      </x:c>
      <x:c r="H9725" t="str">
        <x:v>Single report</x:v>
      </x:c>
      <x:c r="I9725" t="str">
        <x:v>1</x:v>
      </x:c>
      <x:c r="J9725" t="str">
        <x:v>R3702</x:v>
      </x:c>
      <x:c r="K9725" t="str">
        <x:v>AXIS - Turnover by Month</x:v>
      </x:c>
      <x:c r="L9725" t="str">
        <x:v>Staffing Activities</x:v>
      </x:c>
      <x:c r="M9725" t="str">
        <x:v>Advanced</x:v>
      </x:c>
      <x:c r="N9725" t="str">
        <x:v>Metric Date | Turnover Rate | Termination Count</x:v>
      </x:c>
      <x:c r="O9725" t="str"/>
      <x:c r="P9725" t="str"/>
      <x:c r="Q9725" t="str"/>
      <x:c r="R9725" t="str"/>
      <x:c r="S9725" t="str">
        <x:v>R2745</x:v>
      </x:c>
      <x:c r="T9725" t="str">
        <x:v>HCM Turnover by Manager</x:v>
      </x:c>
      <x:c r="U9725" t="str"/>
      <x:c r="V9725" t="str">
        <x:v>Medium-High</x:v>
      </x:c>
      <x:c r="W9725" t="str">
        <x:v>Unreviewed synthetic seed</x:v>
      </x:c>
      <x:c r="X9725" t="str"/>
      <x:c r="Y9725" t="str"/>
    </x:row>
    <x:row r="9726">
      <x:c r="A9726" t="str">
        <x:v>Q09725</x:v>
      </x:c>
      <x:c r="B9726" t="str">
        <x:v>Can you buscar un reporte que muestre approved by, units, time off type por manager y location?</x:v>
      </x:c>
      <x:c r="C9726" t="str">
        <x:v>Code-switch or mixed language</x:v>
      </x:c>
      <x:c r="D9726" t="str">
        <x:v>Code-switch or mixed language</x:v>
      </x:c>
      <x:c r="E9726" t="str">
        <x:v>People Manager</x:v>
      </x:c>
      <x:c r="F9726" t="str">
        <x:v>Medium</x:v>
      </x:c>
      <x:c r="G9726" t="str">
        <x:v>Answerable</x:v>
      </x:c>
      <x:c r="H9726" t="str">
        <x:v>Single report</x:v>
      </x:c>
      <x:c r="I9726" t="str">
        <x:v>1</x:v>
      </x:c>
      <x:c r="J9726" t="str">
        <x:v>R1213</x:v>
      </x:c>
      <x:c r="K9726" t="str">
        <x:v>AXIS - Historical Workforce by Region - Summary</x:v>
      </x:c>
      <x:c r="L9726" t="str">
        <x:v>Time Off by Date Taken</x:v>
      </x:c>
      <x:c r="M9726" t="str">
        <x:v>Advanced</x:v>
      </x:c>
      <x:c r="N9726" t="str">
        <x:v>Approved By | Units | Time Off Type</x:v>
      </x:c>
      <x:c r="O9726" t="str"/>
      <x:c r="P9726" t="str"/>
      <x:c r="Q9726" t="str"/>
      <x:c r="R9726" t="str"/>
      <x:c r="S9726" t="str"/>
      <x:c r="T9726" t="str"/>
      <x:c r="U9726" t="str">
        <x:v>English mixed with Spanish or French</x:v>
      </x:c>
      <x:c r="V9726" t="str">
        <x:v>Low-Medium</x:v>
      </x:c>
      <x:c r="W9726" t="str">
        <x:v>Unreviewed synthetic seed</x:v>
      </x:c>
      <x:c r="X9726" t="str"/>
      <x:c r="Y9726" t="str"/>
    </x:row>
    <x:row r="9727">
      <x:c r="A9727" t="str">
        <x:v>Q09726</x:v>
      </x:c>
      <x:c r="B9727" t="str">
        <x:v>I need to cover review end timing and goal weight; job family group and evergreen flag; canditiming email for Actuarial in the United States this month. If no single report supports everything, return the smallest set of reports that covers the full request for an audit.</x:v>
      </x:c>
      <x:c r="C9727" t="str">
        <x:v>Multi-intent report bundle</x:v>
      </x:c>
      <x:c r="D9727" t="str">
        <x:v>Multi-intent report bundle</x:v>
      </x:c>
      <x:c r="E9727" t="str">
        <x:v>Recruiter</x:v>
      </x:c>
      <x:c r="F9727" t="str">
        <x:v>Hard</x:v>
      </x:c>
      <x:c r="G9727" t="str">
        <x:v>Answerable</x:v>
      </x:c>
      <x:c r="H9727" t="str">
        <x:v>Report bundle</x:v>
      </x:c>
      <x:c r="I9727" t="str">
        <x:v>3</x:v>
      </x:c>
      <x:c r="J9727" t="str">
        <x:v>R1742 | R3022 | R1320</x:v>
      </x:c>
      <x:c r="K9727" t="str">
        <x:v>AXIS - Goal Progress by Manager - Dashboard | AXIS - Position Restrictions by Job Family | AXIS - Recruiter Activity by Location - Summary</x:v>
      </x:c>
      <x:c r="L9727" t="str">
        <x:v>Workers by Organization | All Active Job Profiles | All Job Requisitions</x:v>
      </x:c>
      <x:c r="M9727" t="str">
        <x:v>Composite | Advanced | Matrix</x:v>
      </x:c>
      <x:c r="N9727" t="str">
        <x:v>Review End Date | Goal Weight | Job Family Group | Evergreen Indicator | Candidate Email</x:v>
      </x:c>
      <x:c r="O9727" t="str"/>
      <x:c r="P9727" t="str"/>
      <x:c r="Q9727" t="str"/>
      <x:c r="R9727" t="str"/>
      <x:c r="S9727" t="str"/>
      <x:c r="T9727" t="str"/>
      <x:c r="U9727" t="str"/>
      <x:c r="V9727" t="str">
        <x:v>Medium</x:v>
      </x:c>
      <x:c r="W9727" t="str">
        <x:v>Unreviewed synthetic seed</x:v>
      </x:c>
      <x:c r="X9727" t="str"/>
      <x:c r="Y9727" t="str"/>
    </x:row>
    <x:row r="9728">
      <x:c r="A9728" t="str">
        <x:v>Q09727</x:v>
      </x:c>
      <x:c r="B9728" t="str">
        <x:v>Which report shows implementation with Validation Date and Resolution Date for Canada in Canada this quarter for an executive briefing</x:v>
      </x:c>
      <x:c r="C9728" t="str">
        <x:v>Rare-field request</x:v>
      </x:c>
      <x:c r="D9728" t="str">
        <x:v>Rare-field request;low-frequency field</x:v>
      </x:c>
      <x:c r="E9728" t="str">
        <x:v>Talent Management Partner</x:v>
      </x:c>
      <x:c r="F9728" t="str">
        <x:v>Medium</x:v>
      </x:c>
      <x:c r="G9728" t="str">
        <x:v>Answerable</x:v>
      </x:c>
      <x:c r="H9728" t="str">
        <x:v>Single report</x:v>
      </x:c>
      <x:c r="I9728" t="str">
        <x:v>1</x:v>
      </x:c>
      <x:c r="J9728" t="str">
        <x:v>R2046</x:v>
      </x:c>
      <x:c r="K9728" t="str">
        <x:v>AXIS - Deployment Readiness by Status - Current</x:v>
      </x:c>
      <x:c r="L9728" t="str">
        <x:v>Implementation Suite</x:v>
      </x:c>
      <x:c r="M9728" t="str">
        <x:v>Advanced</x:v>
      </x:c>
      <x:c r="N9728" t="str">
        <x:v>Validation Date</x:v>
      </x:c>
      <x:c r="O9728" t="str">
        <x:v>Resolution Date</x:v>
      </x:c>
      <x:c r="P9728" t="str"/>
      <x:c r="Q9728" t="str"/>
      <x:c r="R9728" t="str"/>
      <x:c r="S9728" t="str"/>
      <x:c r="T9728" t="str"/>
      <x:c r="U9728" t="str"/>
      <x:c r="V9728" t="str">
        <x:v>High</x:v>
      </x:c>
      <x:c r="W9728" t="str">
        <x:v>Unreviewed synthetic seed</x:v>
      </x:c>
      <x:c r="X9728" t="str"/>
      <x:c r="Y9728" t="str"/>
    </x:row>
    <x:row r="9729">
      <x:c r="A9729" t="str">
        <x:v>Q09728</x:v>
      </x:c>
      <x:c r="B9729" t="str">
        <x:v>I need to cover postal code; coverage type for Finance in Bermuda this month. If no single report supports everything, return the smallest set of reports that covers the full request for a workforce planning discussion.</x:v>
      </x:c>
      <x:c r="C9729" t="str">
        <x:v>Multi-intent report bundle</x:v>
      </x:c>
      <x:c r="D9729" t="str">
        <x:v>Multi-intent report bundle</x:v>
      </x:c>
      <x:c r="E9729" t="str">
        <x:v>Global Mobility Specialist</x:v>
      </x:c>
      <x:c r="F9729" t="str">
        <x:v>Adversarial</x:v>
      </x:c>
      <x:c r="G9729" t="str">
        <x:v>Answerable</x:v>
      </x:c>
      <x:c r="H9729" t="str">
        <x:v>Report bundle</x:v>
      </x:c>
      <x:c r="I9729" t="str">
        <x:v>2</x:v>
      </x:c>
      <x:c r="J9729" t="str">
        <x:v>R1929 | R1884</x:v>
      </x:c>
      <x:c r="K9729" t="str">
        <x:v>AXIS - Worker Demographics by Company - Summary | AXIS - Benefit Enrollment by Company - Current</x:v>
      </x:c>
      <x:c r="L9729" t="str">
        <x:v>All Active and Terminated | All Active Employees</x:v>
      </x:c>
      <x:c r="M9729" t="str">
        <x:v>Advanced | Advanced</x:v>
      </x:c>
      <x:c r="N9729" t="str">
        <x:v>Postal Code | Coverage Type</x:v>
      </x:c>
      <x:c r="O9729" t="str"/>
      <x:c r="P9729" t="str"/>
      <x:c r="Q9729" t="str"/>
      <x:c r="R9729" t="str"/>
      <x:c r="S9729" t="str"/>
      <x:c r="T9729" t="str"/>
      <x:c r="U9729" t="str"/>
      <x:c r="V9729" t="str">
        <x:v>Medium</x:v>
      </x:c>
      <x:c r="W9729" t="str">
        <x:v>Unreviewed synthetic seed</x:v>
      </x:c>
      <x:c r="X9729" t="str"/>
      <x:c r="Y9729" t="str"/>
    </x:row>
    <x:row r="9730">
      <x:c r="A9730" t="str">
        <x:v>Q09729</x:v>
      </x:c>
      <x:c r="B9730" t="str">
        <x:v>Can you find a single report that covers As of Date, worker type, active or terminated status, team, worker identifier, and location for Corporate in Canada last month for a recruiting review.</x:v>
      </x:c>
      <x:c r="C9730" t="str">
        <x:v>Multi-intent single-report</x:v>
      </x:c>
      <x:c r="D9730" t="str">
        <x:v>Multi-intent single-report</x:v>
      </x:c>
      <x:c r="E9730" t="str">
        <x:v>People Analytics Analyst</x:v>
      </x:c>
      <x:c r="F9730" t="str">
        <x:v>Medium</x:v>
      </x:c>
      <x:c r="G9730" t="str">
        <x:v>Answerable</x:v>
      </x:c>
      <x:c r="H9730" t="str">
        <x:v>Single report if complete</x:v>
      </x:c>
      <x:c r="I9730" t="str">
        <x:v>2</x:v>
      </x:c>
      <x:c r="J9730" t="str">
        <x:v>R2813</x:v>
      </x:c>
      <x:c r="K9730" t="str">
        <x:v>HCM Worker Location by Worker Type</x:v>
      </x:c>
      <x:c r="L9730" t="str">
        <x:v>All Active and Terminated</x:v>
      </x:c>
      <x:c r="M9730" t="str">
        <x:v>Advanced</x:v>
      </x:c>
      <x:c r="N9730" t="str">
        <x:v>As of Date | Worker Type | Worker Status | Supervisory Organization | Employee ID | Location</x:v>
      </x:c>
      <x:c r="O9730" t="str"/>
      <x:c r="P9730" t="str"/>
      <x:c r="Q9730" t="str"/>
      <x:c r="R9730" t="str"/>
      <x:c r="S9730" t="str"/>
      <x:c r="T9730" t="str"/>
      <x:c r="U9730" t="str"/>
      <x:c r="V9730" t="str">
        <x:v>Medium</x:v>
      </x:c>
      <x:c r="W9730" t="str">
        <x:v>Unreviewed synthetic seed</x:v>
      </x:c>
      <x:c r="X9730" t="str"/>
      <x:c r="Y9730" t="str"/>
    </x:row>
    <x:row r="9731">
      <x:c r="A9731" t="str">
        <x:v>Q09730</x:v>
      </x:c>
      <x:c r="B9731" t="str">
        <x:v>Can you find security configuration with DAX Security Audit User Dashboard 2499 and Account Status for Finance in Bermuda for a recruiting review</x:v>
      </x:c>
      <x:c r="C9731" t="str">
        <x:v>Common direct request</x:v>
      </x:c>
      <x:c r="D9731" t="str">
        <x:v>Common direct request</x:v>
      </x:c>
      <x:c r="E9731" t="str">
        <x:v>Compliance Analyst</x:v>
      </x:c>
      <x:c r="F9731" t="str">
        <x:v>Easy</x:v>
      </x:c>
      <x:c r="G9731" t="str">
        <x:v>Answerable</x:v>
      </x:c>
      <x:c r="H9731" t="str">
        <x:v>Single report</x:v>
      </x:c>
      <x:c r="I9731" t="str">
        <x:v>1</x:v>
      </x:c>
      <x:c r="J9731" t="str">
        <x:v>R2502</x:v>
      </x:c>
      <x:c r="K9731" t="str">
        <x:v>DAX Security Audit by User - Dashboard</x:v>
      </x:c>
      <x:c r="L9731" t="str">
        <x:v>Security Transactions</x:v>
      </x:c>
      <x:c r="M9731" t="str">
        <x:v>Matrix</x:v>
      </x:c>
      <x:c r="N9731" t="str">
        <x:v>CF - DAX Security Audit User Dashboard 2499 | Account Status</x:v>
      </x:c>
      <x:c r="O9731" t="str"/>
      <x:c r="P9731" t="str"/>
      <x:c r="Q9731" t="str"/>
      <x:c r="R9731" t="str"/>
      <x:c r="S9731" t="str"/>
      <x:c r="T9731" t="str"/>
      <x:c r="U9731" t="str"/>
      <x:c r="V9731" t="str">
        <x:v>Medium-High</x:v>
      </x:c>
      <x:c r="W9731" t="str">
        <x:v>Unreviewed synthetic seed</x:v>
      </x:c>
      <x:c r="X9731" t="str"/>
      <x:c r="Y9731" t="str"/>
    </x:row>
    <x:row r="9732">
      <x:c r="A9732" t="str">
        <x:v>Q09731</x:v>
      </x:c>
      <x:c r="B9732" t="str">
        <x:v>I need orgs with Top-Level Organization and Organization Subtype for Legal in the United States this month</x:v>
      </x:c>
      <x:c r="C9732" t="str">
        <x:v>Acronym or abbreviation</x:v>
      </x:c>
      <x:c r="D9732" t="str">
        <x:v>Acronym or abbreviation</x:v>
      </x:c>
      <x:c r="E9732" t="str">
        <x:v>Talent Management Partner</x:v>
      </x:c>
      <x:c r="F9732" t="str">
        <x:v>Hard</x:v>
      </x:c>
      <x:c r="G9732" t="str">
        <x:v>Answerable</x:v>
      </x:c>
      <x:c r="H9732" t="str">
        <x:v>Single report</x:v>
      </x:c>
      <x:c r="I9732" t="str">
        <x:v>1</x:v>
      </x:c>
      <x:c r="J9732" t="str">
        <x:v>R2653</x:v>
      </x:c>
      <x:c r="K9732" t="str">
        <x:v>AXIS - Location Hierarchy by Type - Detail</x:v>
      </x:c>
      <x:c r="L9732" t="str">
        <x:v>Top Level Organizations</x:v>
      </x:c>
      <x:c r="M9732" t="str">
        <x:v>Matrix</x:v>
      </x:c>
      <x:c r="N9732" t="str">
        <x:v>Top-Level Organization | Organization Subtype</x:v>
      </x:c>
      <x:c r="O9732" t="str"/>
      <x:c r="P9732" t="str"/>
      <x:c r="Q9732" t="str"/>
      <x:c r="R9732" t="str"/>
      <x:c r="S9732" t="str"/>
      <x:c r="T9732" t="str"/>
      <x:c r="U9732" t="str">
        <x:v>Acronyms and abbreviations</x:v>
      </x:c>
      <x:c r="V9732" t="str">
        <x:v>Medium</x:v>
      </x:c>
      <x:c r="W9732" t="str">
        <x:v>Unreviewed synthetic seed</x:v>
      </x:c>
      <x:c r="X9732" t="str"/>
      <x:c r="Y9732" t="str"/>
    </x:row>
    <x:row r="9733">
      <x:c r="A9733" t="str">
        <x:v>Q09732</x:v>
      </x:c>
      <x:c r="B9733" t="str">
        <x:v>can you find business-process activity with comments, correction reason, business process event, and completid date for technology in the united states for a dashboard validation</x:v>
      </x:c>
      <x:c r="C9733" t="str">
        <x:v>Misspelling or noisy text</x:v>
      </x:c>
      <x:c r="D9733" t="str">
        <x:v>Misspelling or noisy text</x:v>
      </x:c>
      <x:c r="E9733" t="str">
        <x:v>Learning Analyst</x:v>
      </x:c>
      <x:c r="F9733" t="str">
        <x:v>Medium</x:v>
      </x:c>
      <x:c r="G9733" t="str">
        <x:v>Answerable</x:v>
      </x:c>
      <x:c r="H9733" t="str">
        <x:v>Single report</x:v>
      </x:c>
      <x:c r="I9733" t="str">
        <x:v>1</x:v>
      </x:c>
      <x:c r="J9733" t="str">
        <x:v>R1969</x:v>
      </x:c>
      <x:c r="K9733" t="str">
        <x:v>DAX Process Transactions by Process Type - Dashboard</x:v>
      </x:c>
      <x:c r="L9733" t="str">
        <x:v>All Business Processes</x:v>
      </x:c>
      <x:c r="M9733" t="str">
        <x:v>Advanced</x:v>
      </x:c>
      <x:c r="N9733" t="str">
        <x:v>Comments | Correction Reason | Business Process Event | Completed Date</x:v>
      </x:c>
      <x:c r="O9733" t="str"/>
      <x:c r="P9733" t="str"/>
      <x:c r="Q9733" t="str"/>
      <x:c r="R9733" t="str"/>
      <x:c r="S9733" t="str"/>
      <x:c r="T9733" t="str"/>
      <x:c r="U9733" t="str">
        <x:v>Typos; casing variation; chat shorthand</x:v>
      </x:c>
      <x:c r="V9733" t="str">
        <x:v>Medium</x:v>
      </x:c>
      <x:c r="W9733" t="str">
        <x:v>Unreviewed synthetic seed</x:v>
      </x:c>
      <x:c r="X9733" t="str"/>
      <x:c r="Y9733" t="str"/>
    </x:row>
    <x:row r="9734">
      <x:c r="A9734" t="str">
        <x:v>Q09733</x:v>
      </x:c>
      <x:c r="B9734" t="str">
        <x:v>Which report shows historical workforce data with quarter and month for Actuarial in Canada for a workforce planning discussion</x:v>
      </x:c>
      <x:c r="C9734" t="str">
        <x:v>Synonym or indirect wording</x:v>
      </x:c>
      <x:c r="D9734" t="str">
        <x:v>Synonym or indirect wording;semantic paraphrase</x:v>
      </x:c>
      <x:c r="E9734" t="str">
        <x:v>Payroll Analyst</x:v>
      </x:c>
      <x:c r="F9734" t="str">
        <x:v>Medium</x:v>
      </x:c>
      <x:c r="G9734" t="str">
        <x:v>Answerable</x:v>
      </x:c>
      <x:c r="H9734" t="str">
        <x:v>Single report</x:v>
      </x:c>
      <x:c r="I9734" t="str">
        <x:v>1</x:v>
      </x:c>
      <x:c r="J9734" t="str">
        <x:v>R1645</x:v>
      </x:c>
      <x:c r="K9734" t="str">
        <x:v>AXIS - Historical Workforce by Month - Detail</x:v>
      </x:c>
      <x:c r="L9734" t="str">
        <x:v>All Active and Terminated</x:v>
      </x:c>
      <x:c r="M9734" t="str">
        <x:v>Matrix</x:v>
      </x:c>
      <x:c r="N9734" t="str">
        <x:v>Quarter | Month</x:v>
      </x:c>
      <x:c r="O9734" t="str"/>
      <x:c r="P9734" t="str"/>
      <x:c r="Q9734" t="str"/>
      <x:c r="R9734" t="str"/>
      <x:c r="S9734" t="str"/>
      <x:c r="T9734" t="str"/>
      <x:c r="U9734" t="str">
        <x:v>No exact title or field wording</x:v>
      </x:c>
      <x:c r="V9734" t="str">
        <x:v>Medium</x:v>
      </x:c>
      <x:c r="W9734" t="str">
        <x:v>Unreviewed synthetic seed</x:v>
      </x:c>
      <x:c r="X9734" t="str"/>
      <x:c r="Y9734" t="str"/>
    </x:row>
    <x:row r="9735">
      <x:c r="A9735" t="str">
        <x:v>Q09734</x:v>
      </x:c>
      <x:c r="B9735" t="str">
        <x:v>I'm looking for pay with Salary Amount, Include Subordinate Organizations, yearly amount, and base salary for Actuarial in Chicago last month for a compensation review Filter it so company = AXIS Re.</x:v>
      </x:c>
      <x:c r="C9735" t="str">
        <x:v>Prompt or filter constrained</x:v>
      </x:c>
      <x:c r="D9735" t="str">
        <x:v>Prompt or filter constrained;filterability</x:v>
      </x:c>
      <x:c r="E9735" t="str">
        <x:v>Talent Management Partner</x:v>
      </x:c>
      <x:c r="F9735" t="str">
        <x:v>Hard</x:v>
      </x:c>
      <x:c r="G9735" t="str">
        <x:v>Answerable</x:v>
      </x:c>
      <x:c r="H9735" t="str">
        <x:v>Single report</x:v>
      </x:c>
      <x:c r="I9735" t="str">
        <x:v>1</x:v>
      </x:c>
      <x:c r="J9735" t="str">
        <x:v>R1843</x:v>
      </x:c>
      <x:c r="K9735" t="str">
        <x:v>AXIS - Salary Range by Region - Dashboard</x:v>
      </x:c>
      <x:c r="L9735" t="str">
        <x:v>All Compensation Grades</x:v>
      </x:c>
      <x:c r="M9735" t="str">
        <x:v>Matrix</x:v>
      </x:c>
      <x:c r="N9735" t="str">
        <x:v>Salary Amount | Include Subordinate Organizations | Annualized Amount | Base Pay</x:v>
      </x:c>
      <x:c r="O9735" t="str"/>
      <x:c r="P9735" t="str"/>
      <x:c r="Q9735" t="str"/>
      <x:c r="R9735" t="str">
        <x:v>company = AXIS Re</x:v>
      </x:c>
      <x:c r="S9735" t="str"/>
      <x:c r="T9735" t="str"/>
      <x:c r="U9735" t="str"/>
      <x:c r="V9735" t="str">
        <x:v>Medium</x:v>
      </x:c>
      <x:c r="W9735" t="str">
        <x:v>Unreviewed synthetic seed</x:v>
      </x:c>
      <x:c r="X9735" t="str"/>
      <x:c r="Y9735" t="str"/>
    </x:row>
    <x:row r="9736">
      <x:c r="A9736" t="str">
        <x:v>Q09735</x:v>
      </x:c>
      <x:c r="B9736" t="str">
        <x:v>Find the report named "AXIS - Attrition by Business Unit - Monthly"—I specifically need using the All Active and Terminated data source, with Metric Date, attrition. Do not return the other report with the same title.</x:v>
      </x:c>
      <x:c r="C9736" t="str">
        <x:v>Duplicate-title disambiguation</x:v>
      </x:c>
      <x:c r="D9736" t="str">
        <x:v>Duplicate-title disambiguation;duplicate group size 2</x:v>
      </x:c>
      <x:c r="E9736" t="str">
        <x:v>Compliance Analyst</x:v>
      </x:c>
      <x:c r="F9736" t="str">
        <x:v>Hard</x:v>
      </x:c>
      <x:c r="G9736" t="str">
        <x:v>Answerable</x:v>
      </x:c>
      <x:c r="H9736" t="str">
        <x:v>Single report</x:v>
      </x:c>
      <x:c r="I9736" t="str">
        <x:v>1</x:v>
      </x:c>
      <x:c r="J9736" t="str">
        <x:v>R2519</x:v>
      </x:c>
      <x:c r="K9736" t="str">
        <x:v>AXIS - Attrition by Business Unit - Monthly</x:v>
      </x:c>
      <x:c r="L9736" t="str">
        <x:v>All Active and Terminated</x:v>
      </x:c>
      <x:c r="M9736" t="str">
        <x:v>Matrix</x:v>
      </x:c>
      <x:c r="N9736" t="str">
        <x:v>Metric Date | Attrition Rate</x:v>
      </x:c>
      <x:c r="O9736" t="str"/>
      <x:c r="P9736" t="str"/>
      <x:c r="Q9736" t="str"/>
      <x:c r="R9736" t="str">
        <x:v>using the All Active and Terminated data source</x:v>
      </x:c>
      <x:c r="S9736" t="str">
        <x:v>R3760</x:v>
      </x:c>
      <x:c r="T9736" t="str">
        <x:v>AXIS - Attrition by Business Unit - Monthly</x:v>
      </x:c>
      <x:c r="U9736" t="str"/>
      <x:c r="V9736" t="str">
        <x:v>High</x:v>
      </x:c>
      <x:c r="W9736" t="str">
        <x:v>Unreviewed synthetic seed</x:v>
      </x:c>
      <x:c r="X9736" t="str"/>
      <x:c r="Y9736" t="str"/>
    </x:row>
    <x:row r="9737">
      <x:c r="A9737" t="str">
        <x:v>Q09736</x:v>
      </x:c>
      <x:c r="B9737" t="str">
        <x:v>I need goals and ratings with rating, Overall Rating, and Goal Name for Human Resources in London</x:v>
      </x:c>
      <x:c r="C9737" t="str">
        <x:v>Common direct request</x:v>
      </x:c>
      <x:c r="D9737" t="str">
        <x:v>Common direct request</x:v>
      </x:c>
      <x:c r="E9737" t="str">
        <x:v>People Manager</x:v>
      </x:c>
      <x:c r="F9737" t="str">
        <x:v>Easy</x:v>
      </x:c>
      <x:c r="G9737" t="str">
        <x:v>Answerable</x:v>
      </x:c>
      <x:c r="H9737" t="str">
        <x:v>Single report</x:v>
      </x:c>
      <x:c r="I9737" t="str">
        <x:v>1</x:v>
      </x:c>
      <x:c r="J9737" t="str">
        <x:v>R1154</x:v>
      </x:c>
      <x:c r="K9737" t="str">
        <x:v>CR_Performance Review by Organization</x:v>
      </x:c>
      <x:c r="L9737" t="str">
        <x:v>Goals by Organization</x:v>
      </x:c>
      <x:c r="M9737" t="str">
        <x:v>Advanced</x:v>
      </x:c>
      <x:c r="N9737" t="str">
        <x:v>Performance Rating | Overall Rating | Goal Name</x:v>
      </x:c>
      <x:c r="O9737" t="str"/>
      <x:c r="P9737" t="str"/>
      <x:c r="Q9737" t="str"/>
      <x:c r="R9737" t="str"/>
      <x:c r="S9737" t="str"/>
      <x:c r="T9737" t="str"/>
      <x:c r="U9737" t="str"/>
      <x:c r="V9737" t="str">
        <x:v>Medium-High</x:v>
      </x:c>
      <x:c r="W9737" t="str">
        <x:v>Unreviewed synthetic seed</x:v>
      </x:c>
      <x:c r="X9737" t="str"/>
      <x:c r="Y9737" t="str"/>
    </x:row>
    <x:row r="9738">
      <x:c r="A9738" t="str">
        <x:v>Q09737</x:v>
      </x:c>
      <x:c r="B9738" t="str">
        <x:v>Please pull absence with request status, units, balance, and time off type for Europe in Bermuda as of today for an audit</x:v>
      </x:c>
      <x:c r="C9738" t="str">
        <x:v>Near-miss hard negative</x:v>
      </x:c>
      <x:c r="D9738" t="str">
        <x:v>Near-miss hard negative;similar metadata but missing required capability</x:v>
      </x:c>
      <x:c r="E9738" t="str">
        <x:v>People Manager</x:v>
      </x:c>
      <x:c r="F9738" t="str">
        <x:v>Hard</x:v>
      </x:c>
      <x:c r="G9738" t="str">
        <x:v>Answerable</x:v>
      </x:c>
      <x:c r="H9738" t="str">
        <x:v>Single report</x:v>
      </x:c>
      <x:c r="I9738" t="str">
        <x:v>1</x:v>
      </x:c>
      <x:c r="J9738" t="str">
        <x:v>R0738</x:v>
      </x:c>
      <x:c r="K9738" t="str">
        <x:v>CR_Vacation Report by Organization - Historical</x:v>
      </x:c>
      <x:c r="L9738" t="str">
        <x:v>Time Off by Date Taken</x:v>
      </x:c>
      <x:c r="M9738" t="str">
        <x:v>Advanced</x:v>
      </x:c>
      <x:c r="N9738" t="str">
        <x:v>Request Status | Units | Balance | Time Off Type</x:v>
      </x:c>
      <x:c r="O9738" t="str"/>
      <x:c r="P9738" t="str"/>
      <x:c r="Q9738" t="str"/>
      <x:c r="R9738" t="str"/>
      <x:c r="S9738" t="str">
        <x:v>R1974</x:v>
      </x:c>
      <x:c r="T9738" t="str">
        <x:v>AXIS - Vacation Report - Audit</x:v>
      </x:c>
      <x:c r="U9738" t="str"/>
      <x:c r="V9738" t="str">
        <x:v>Medium-High</x:v>
      </x:c>
      <x:c r="W9738" t="str">
        <x:v>Unreviewed synthetic seed</x:v>
      </x:c>
      <x:c r="X9738" t="str"/>
      <x:c r="Y9738" t="str"/>
    </x:row>
    <x:row r="9739">
      <x:c r="A9739" t="str">
        <x:v>Q09738</x:v>
      </x:c>
      <x:c r="B9739" t="str">
        <x:v>Find the report named "CR_Termination Detail by Event - Quarterly"—I specifically need under the Staffing History category, with Event Date, Staffing Event. Do not return the other report with the same title.</x:v>
      </x:c>
      <x:c r="C9739" t="str">
        <x:v>Duplicate-title disambiguation</x:v>
      </x:c>
      <x:c r="D9739" t="str">
        <x:v>Duplicate-title disambiguation;duplicate group size 2</x:v>
      </x:c>
      <x:c r="E9739" t="str">
        <x:v>Talent Management Partner</x:v>
      </x:c>
      <x:c r="F9739" t="str">
        <x:v>Adversarial</x:v>
      </x:c>
      <x:c r="G9739" t="str">
        <x:v>Answerable</x:v>
      </x:c>
      <x:c r="H9739" t="str">
        <x:v>Single report</x:v>
      </x:c>
      <x:c r="I9739" t="str">
        <x:v>1</x:v>
      </x:c>
      <x:c r="J9739" t="str">
        <x:v>R2959</x:v>
      </x:c>
      <x:c r="K9739" t="str">
        <x:v>CR_Termination Detail by Event - Quarterly</x:v>
      </x:c>
      <x:c r="L9739" t="str">
        <x:v>Trended Workers</x:v>
      </x:c>
      <x:c r="M9739" t="str">
        <x:v>Advanced</x:v>
      </x:c>
      <x:c r="N9739" t="str">
        <x:v>Event Date | Staffing Event</x:v>
      </x:c>
      <x:c r="O9739" t="str"/>
      <x:c r="P9739" t="str"/>
      <x:c r="Q9739" t="str"/>
      <x:c r="R9739" t="str">
        <x:v>under the Staffing History category</x:v>
      </x:c>
      <x:c r="S9739" t="str">
        <x:v>R1465</x:v>
      </x:c>
      <x:c r="T9739" t="str">
        <x:v>CR_Termination Detail by Event - Quarterly</x:v>
      </x:c>
      <x:c r="U9739" t="str"/>
      <x:c r="V9739" t="str">
        <x:v>High</x:v>
      </x:c>
      <x:c r="W9739" t="str">
        <x:v>Unreviewed synthetic seed</x:v>
      </x:c>
      <x:c r="X9739" t="str"/>
      <x:c r="Y9739" t="str"/>
    </x:row>
    <x:row r="9740">
      <x:c r="A9740" t="str">
        <x:v>Q09739</x:v>
      </x:c>
      <x:c r="B9740" t="str">
        <x:v>I need job architecture with Created quick Date, open or flled statuus, and job family for Risk in Europe for a leadership reivew</x:v>
      </x:c>
      <x:c r="C9740" t="str">
        <x:v>Misspelling or noisy text</x:v>
      </x:c>
      <x:c r="D9740" t="str">
        <x:v>Misspelling or noisy text</x:v>
      </x:c>
      <x:c r="E9740" t="str">
        <x:v>Benefits Analyst</x:v>
      </x:c>
      <x:c r="F9740" t="str">
        <x:v>Medium</x:v>
      </x:c>
      <x:c r="G9740" t="str">
        <x:v>Answerable</x:v>
      </x:c>
      <x:c r="H9740" t="str">
        <x:v>Single report</x:v>
      </x:c>
      <x:c r="I9740" t="str">
        <x:v>1</x:v>
      </x:c>
      <x:c r="J9740" t="str">
        <x:v>R3050</x:v>
      </x:c>
      <x:c r="K9740" t="str">
        <x:v>AXIS - Vacant Positions by Status - Audit</x:v>
      </x:c>
      <x:c r="L9740" t="str">
        <x:v>All Positions including</x:v>
      </x:c>
      <x:c r="M9740" t="str">
        <x:v>Advanced</x:v>
      </x:c>
      <x:c r="N9740" t="str">
        <x:v>Created Date | Position Status | Job Family</x:v>
      </x:c>
      <x:c r="O9740" t="str"/>
      <x:c r="P9740" t="str"/>
      <x:c r="Q9740" t="str"/>
      <x:c r="R9740" t="str"/>
      <x:c r="S9740" t="str"/>
      <x:c r="T9740" t="str"/>
      <x:c r="U9740" t="str">
        <x:v>Typos; casing variation; chat shorthand</x:v>
      </x:c>
      <x:c r="V9740" t="str">
        <x:v>Medium</x:v>
      </x:c>
      <x:c r="W9740" t="str">
        <x:v>Unreviewed synthetic seed</x:v>
      </x:c>
      <x:c r="X9740" t="str"/>
      <x:c r="Y9740" t="str"/>
    </x:row>
    <x:row r="9741">
      <x:c r="A9741" t="str">
        <x:v>Q09740</x:v>
      </x:c>
      <x:c r="B9741" t="str">
        <x:v>I need leave and time off with request status and units for Canada in the United States last month for a workforce planning discussion</x:v>
      </x:c>
      <x:c r="C9741" t="str">
        <x:v>Near-miss hard negative</x:v>
      </x:c>
      <x:c r="D9741" t="str">
        <x:v>Near-miss hard negative;similar metadata but missing required capability</x:v>
      </x:c>
      <x:c r="E9741" t="str">
        <x:v>HR Operations Specialist</x:v>
      </x:c>
      <x:c r="F9741" t="str">
        <x:v>Hard</x:v>
      </x:c>
      <x:c r="G9741" t="str">
        <x:v>Answerable</x:v>
      </x:c>
      <x:c r="H9741" t="str">
        <x:v>Single report</x:v>
      </x:c>
      <x:c r="I9741" t="str">
        <x:v>1</x:v>
      </x:c>
      <x:c r="J9741" t="str">
        <x:v>R3574</x:v>
      </x:c>
      <x:c r="K9741" t="str">
        <x:v>OSV-Time Off Requests by Organization</x:v>
      </x:c>
      <x:c r="L9741" t="str">
        <x:v>Leave of Absence</x:v>
      </x:c>
      <x:c r="M9741" t="str">
        <x:v>Advanced</x:v>
      </x:c>
      <x:c r="N9741" t="str">
        <x:v>Request Status | Units</x:v>
      </x:c>
      <x:c r="O9741" t="str"/>
      <x:c r="P9741" t="str"/>
      <x:c r="Q9741" t="str"/>
      <x:c r="R9741" t="str"/>
      <x:c r="S9741" t="str">
        <x:v>R2889</x:v>
      </x:c>
      <x:c r="T9741" t="str">
        <x:v>AXIS - Time Off Requests by Leave Type - Detail</x:v>
      </x:c>
      <x:c r="U9741" t="str"/>
      <x:c r="V9741" t="str">
        <x:v>Medium-High</x:v>
      </x:c>
      <x:c r="W9741" t="str">
        <x:v>Unreviewed synthetic seed</x:v>
      </x:c>
      <x:c r="X9741" t="str"/>
      <x:c r="Y9741" t="str"/>
    </x:row>
    <x:row r="9742">
      <x:c r="A9742" t="str">
        <x:v>Q09741</x:v>
      </x:c>
      <x:c r="B9742" t="str">
        <x:v>Do we have a report for talent reviews with review template, overall rating, and goal name for Finance in Canada for an audit</x:v>
      </x:c>
      <x:c r="C9742" t="str">
        <x:v>Synonym or indirect wording</x:v>
      </x:c>
      <x:c r="D9742" t="str">
        <x:v>Synonym or indirect wording;semantic paraphrase</x:v>
      </x:c>
      <x:c r="E9742" t="str">
        <x:v>Global Mobility Specialist</x:v>
      </x:c>
      <x:c r="F9742" t="str">
        <x:v>Hard</x:v>
      </x:c>
      <x:c r="G9742" t="str">
        <x:v>Answerable</x:v>
      </x:c>
      <x:c r="H9742" t="str">
        <x:v>Single report</x:v>
      </x:c>
      <x:c r="I9742" t="str">
        <x:v>1</x:v>
      </x:c>
      <x:c r="J9742" t="str">
        <x:v>R1240</x:v>
      </x:c>
      <x:c r="K9742" t="str">
        <x:v>AXIS - Review Ratings - Monthly v2</x:v>
      </x:c>
      <x:c r="L9742" t="str">
        <x:v>Workers by Organization</x:v>
      </x:c>
      <x:c r="M9742" t="str">
        <x:v>Advanced</x:v>
      </x:c>
      <x:c r="N9742" t="str">
        <x:v>Review Template | Overall Rating | Goal Name</x:v>
      </x:c>
      <x:c r="O9742" t="str"/>
      <x:c r="P9742" t="str"/>
      <x:c r="Q9742" t="str"/>
      <x:c r="R9742" t="str"/>
      <x:c r="S9742" t="str"/>
      <x:c r="T9742" t="str"/>
      <x:c r="U9742" t="str">
        <x:v>No exact title or field wording</x:v>
      </x:c>
      <x:c r="V9742" t="str">
        <x:v>Medium</x:v>
      </x:c>
      <x:c r="W9742" t="str">
        <x:v>Unreviewed synthetic seed</x:v>
      </x:c>
      <x:c r="X9742" t="str"/>
      <x:c r="Y9742" t="str"/>
    </x:row>
    <x:row r="9743">
      <x:c r="A9743" t="str">
        <x:v>Q09742</x:v>
      </x:c>
      <x:c r="B9743" t="str">
        <x:v>Do we have a report for performance reviews with beginning value, change percent, talent pool, and rating for Europe in London this quarter for the monthly operating meeting</x:v>
      </x:c>
      <x:c r="C9743" t="str">
        <x:v>Near-miss hard negative</x:v>
      </x:c>
      <x:c r="D9743" t="str">
        <x:v>Near-miss hard negative;similar metadata but missing required capability</x:v>
      </x:c>
      <x:c r="E9743" t="str">
        <x:v>Recruiter</x:v>
      </x:c>
      <x:c r="F9743" t="str">
        <x:v>Hard</x:v>
      </x:c>
      <x:c r="G9743" t="str">
        <x:v>Answerable</x:v>
      </x:c>
      <x:c r="H9743" t="str">
        <x:v>Single report</x:v>
      </x:c>
      <x:c r="I9743" t="str">
        <x:v>1</x:v>
      </x:c>
      <x:c r="J9743" t="str">
        <x:v>R3303</x:v>
      </x:c>
      <x:c r="K9743" t="str">
        <x:v>DAX Performance Review by Talent Pool</x:v>
      </x:c>
      <x:c r="L9743" t="str">
        <x:v>Goals by Organization</x:v>
      </x:c>
      <x:c r="M9743" t="str">
        <x:v>Trending</x:v>
      </x:c>
      <x:c r="N9743" t="str">
        <x:v>Beginning Value | Change Percent | Talent Pool | Performance Rating</x:v>
      </x:c>
      <x:c r="O9743" t="str"/>
      <x:c r="P9743" t="str"/>
      <x:c r="Q9743" t="str"/>
      <x:c r="R9743" t="str"/>
      <x:c r="S9743" t="str">
        <x:v>R3391</x:v>
      </x:c>
      <x:c r="T9743" t="str">
        <x:v>OSV-Review Ratings by Talent Pool - Current</x:v>
      </x:c>
      <x:c r="U9743" t="str"/>
      <x:c r="V9743" t="str">
        <x:v>Medium-High</x:v>
      </x:c>
      <x:c r="W9743" t="str">
        <x:v>Unreviewed synthetic seed</x:v>
      </x:c>
      <x:c r="X9743" t="str"/>
      <x:c r="Y9743" t="str"/>
    </x:row>
    <x:row r="9744">
      <x:c r="A9744" t="str">
        <x:v>Q09743</x:v>
      </x:c>
      <x:c r="B9744" t="str">
        <x:v>Help me locate benefits with relationship to employee, Coverage Type, and Coverage Begin Date for Bermuda in London for a workforce planning discussion</x:v>
      </x:c>
      <x:c r="C9744" t="str">
        <x:v>Rare-field request</x:v>
      </x:c>
      <x:c r="D9744" t="str">
        <x:v>Rare-field request;low-frequency field</x:v>
      </x:c>
      <x:c r="E9744" t="str">
        <x:v>Recruiter</x:v>
      </x:c>
      <x:c r="F9744" t="str">
        <x:v>Medium</x:v>
      </x:c>
      <x:c r="G9744" t="str">
        <x:v>Answerable</x:v>
      </x:c>
      <x:c r="H9744" t="str">
        <x:v>Single report</x:v>
      </x:c>
      <x:c r="I9744" t="str">
        <x:v>1</x:v>
      </x:c>
      <x:c r="J9744" t="str">
        <x:v>R0092</x:v>
      </x:c>
      <x:c r="K9744" t="str">
        <x:v>AXIS - Benefit Enrollment - Summary</x:v>
      </x:c>
      <x:c r="L9744" t="str">
        <x:v>All Benefit Elections</x:v>
      </x:c>
      <x:c r="M9744" t="str">
        <x:v>Advanced</x:v>
      </x:c>
      <x:c r="N9744" t="str">
        <x:v>Dependent Relationship</x:v>
      </x:c>
      <x:c r="O9744" t="str">
        <x:v>Coverage Type | Coverage Begin Date</x:v>
      </x:c>
      <x:c r="P9744" t="str"/>
      <x:c r="Q9744" t="str"/>
      <x:c r="R9744" t="str"/>
      <x:c r="S9744" t="str"/>
      <x:c r="T9744" t="str"/>
      <x:c r="U9744" t="str"/>
      <x:c r="V9744" t="str">
        <x:v>High</x:v>
      </x:c>
      <x:c r="W9744" t="str">
        <x:v>Unreviewed synthetic seed</x:v>
      </x:c>
      <x:c r="X9744" t="str"/>
      <x:c r="Y9744" t="str"/>
    </x:row>
    <x:row r="9745">
      <x:c r="A9745" t="str">
        <x:v>Q09744</x:v>
      </x:c>
      <x:c r="B9745" t="str">
        <x:v>Open "Transfers by Business Unit - Quarterly" from data source "Trended Workers" as a Matrix report. Confirm it includes Business Unit, Headcount Indicator and uses the prompt "Active".</x:v>
      </x:c>
      <x:c r="C9745" t="str">
        <x:v>Exact title or technical lookup</x:v>
      </x:c>
      <x:c r="D9745" t="str">
        <x:v>Exact title or technical lookup</x:v>
      </x:c>
      <x:c r="E9745" t="str">
        <x:v>Payroll Analyst</x:v>
      </x:c>
      <x:c r="F9745" t="str">
        <x:v>Easy</x:v>
      </x:c>
      <x:c r="G9745" t="str">
        <x:v>Answerable</x:v>
      </x:c>
      <x:c r="H9745" t="str">
        <x:v>Single report</x:v>
      </x:c>
      <x:c r="I9745" t="str">
        <x:v>1</x:v>
      </x:c>
      <x:c r="J9745" t="str">
        <x:v>R0872</x:v>
      </x:c>
      <x:c r="K9745" t="str">
        <x:v>Transfers by Business Unit - Quarterly</x:v>
      </x:c>
      <x:c r="L9745" t="str">
        <x:v>Trended Workers</x:v>
      </x:c>
      <x:c r="M9745" t="str">
        <x:v>Matrix</x:v>
      </x:c>
      <x:c r="N9745" t="str">
        <x:v>Business Unit | Headcount Indicator</x:v>
      </x:c>
      <x:c r="O9745" t="str"/>
      <x:c r="P9745" t="str"/>
      <x:c r="Q9745" t="str"/>
      <x:c r="R9745" t="str"/>
      <x:c r="S9745" t="str"/>
      <x:c r="T9745" t="str"/>
      <x:c r="U9745" t="str"/>
      <x:c r="V9745" t="str">
        <x:v>High</x:v>
      </x:c>
      <x:c r="W9745" t="str">
        <x:v>Unreviewed synthetic seed</x:v>
      </x:c>
      <x:c r="X9745" t="str"/>
      <x:c r="Y9745" t="str"/>
    </x:row>
    <x:row r="9746">
      <x:c r="A9746" t="str">
        <x:v>Q09745</x:v>
      </x:c>
      <x:c r="B9746" t="str">
        <x:v>help me locate organizations with parent organization and organiaztion id for underwriting in the selected location last month for the monthly operating meeting</x:v>
      </x:c>
      <x:c r="C9746" t="str">
        <x:v>Misspelling or noisy text</x:v>
      </x:c>
      <x:c r="D9746" t="str">
        <x:v>Misspelling or noisy text</x:v>
      </x:c>
      <x:c r="E9746" t="str">
        <x:v>Learning Analyst</x:v>
      </x:c>
      <x:c r="F9746" t="str">
        <x:v>Medium</x:v>
      </x:c>
      <x:c r="G9746" t="str">
        <x:v>Answerable</x:v>
      </x:c>
      <x:c r="H9746" t="str">
        <x:v>Single report</x:v>
      </x:c>
      <x:c r="I9746" t="str">
        <x:v>1</x:v>
      </x:c>
      <x:c r="J9746" t="str">
        <x:v>R3928</x:v>
      </x:c>
      <x:c r="K9746" t="str">
        <x:v>AXIS - Business Units - Dashboard</x:v>
      </x:c>
      <x:c r="L9746" t="str">
        <x:v>Supervisory</x:v>
      </x:c>
      <x:c r="M9746" t="str">
        <x:v>Advanced</x:v>
      </x:c>
      <x:c r="N9746" t="str">
        <x:v>Parent Organization | Organization ID</x:v>
      </x:c>
      <x:c r="O9746" t="str"/>
      <x:c r="P9746" t="str"/>
      <x:c r="Q9746" t="str"/>
      <x:c r="R9746" t="str"/>
      <x:c r="S9746" t="str"/>
      <x:c r="T9746" t="str"/>
      <x:c r="U9746" t="str">
        <x:v>Typos; casing variation; chat shorthand</x:v>
      </x:c>
      <x:c r="V9746" t="str">
        <x:v>Medium</x:v>
      </x:c>
      <x:c r="W9746" t="str">
        <x:v>Unreviewed synthetic seed</x:v>
      </x:c>
      <x:c r="X9746" t="str"/>
      <x:c r="Y9746" t="str"/>
    </x:row>
    <x:row r="9747">
      <x:c r="A9747" t="str">
        <x:v>Q09746</x:v>
      </x:c>
      <x:c r="B9747" t="str">
        <x:v>Which report shows goals and ratings with Change Percent and Talent Pool for Technology in New York this QTR for a leadership review</x:v>
      </x:c>
      <x:c r="C9747" t="str">
        <x:v>Acronym or abbreviation</x:v>
      </x:c>
      <x:c r="D9747" t="str">
        <x:v>Acronym or abbreviation</x:v>
      </x:c>
      <x:c r="E9747" t="str">
        <x:v>Workforce Planning Analyst</x:v>
      </x:c>
      <x:c r="F9747" t="str">
        <x:v>Hard</x:v>
      </x:c>
      <x:c r="G9747" t="str">
        <x:v>Answerable</x:v>
      </x:c>
      <x:c r="H9747" t="str">
        <x:v>Single report</x:v>
      </x:c>
      <x:c r="I9747" t="str">
        <x:v>1</x:v>
      </x:c>
      <x:c r="J9747" t="str">
        <x:v>R1504</x:v>
      </x:c>
      <x:c r="K9747" t="str">
        <x:v>Development Goals by Talent Pool - Summary</x:v>
      </x:c>
      <x:c r="L9747" t="str">
        <x:v>Employee Reviews for</x:v>
      </x:c>
      <x:c r="M9747" t="str">
        <x:v>Trending</x:v>
      </x:c>
      <x:c r="N9747" t="str">
        <x:v>Change Percent | Talent Pool</x:v>
      </x:c>
      <x:c r="O9747" t="str"/>
      <x:c r="P9747" t="str"/>
      <x:c r="Q9747" t="str"/>
      <x:c r="R9747" t="str"/>
      <x:c r="S9747" t="str"/>
      <x:c r="T9747" t="str"/>
      <x:c r="U9747" t="str">
        <x:v>Acronyms and abbreviations</x:v>
      </x:c>
      <x:c r="V9747" t="str">
        <x:v>Medium</x:v>
      </x:c>
      <x:c r="W9747" t="str">
        <x:v>Unreviewed synthetic seed</x:v>
      </x:c>
      <x:c r="X9747" t="str"/>
      <x:c r="Y9747" t="str"/>
    </x:row>
    <x:row r="9748">
      <x:c r="A9748" t="str">
        <x:v>Q09747</x:v>
      </x:c>
      <x:c r="B9748" t="str">
        <x:v>I need compensation review with pay frequency and target percent for Technology in the selected location as of today for a compensation review</x:v>
      </x:c>
      <x:c r="C9748" t="str">
        <x:v>Synonym or indirect wording</x:v>
      </x:c>
      <x:c r="D9748" t="str">
        <x:v>Synonym or indirect wording;semantic paraphrase</x:v>
      </x:c>
      <x:c r="E9748" t="str">
        <x:v>Talent Management Partner</x:v>
      </x:c>
      <x:c r="F9748" t="str">
        <x:v>Medium</x:v>
      </x:c>
      <x:c r="G9748" t="str">
        <x:v>Answerable</x:v>
      </x:c>
      <x:c r="H9748" t="str">
        <x:v>Single report</x:v>
      </x:c>
      <x:c r="I9748" t="str">
        <x:v>1</x:v>
      </x:c>
      <x:c r="J9748" t="str">
        <x:v>R0386</x:v>
      </x:c>
      <x:c r="K9748" t="str">
        <x:v>HCM Annual Compensation by Grade - Summary</x:v>
      </x:c>
      <x:c r="L9748" t="str">
        <x:v>Workers for HCM</x:v>
      </x:c>
      <x:c r="M9748" t="str">
        <x:v>Advanced</x:v>
      </x:c>
      <x:c r="N9748" t="str">
        <x:v>Pay Frequency | Target Percent</x:v>
      </x:c>
      <x:c r="O9748" t="str"/>
      <x:c r="P9748" t="str"/>
      <x:c r="Q9748" t="str"/>
      <x:c r="R9748" t="str"/>
      <x:c r="S9748" t="str"/>
      <x:c r="T9748" t="str"/>
      <x:c r="U9748" t="str">
        <x:v>No exact title or field wording</x:v>
      </x:c>
      <x:c r="V9748" t="str">
        <x:v>Medium</x:v>
      </x:c>
      <x:c r="W9748" t="str">
        <x:v>Unreviewed synthetic seed</x:v>
      </x:c>
      <x:c r="X9748" t="str"/>
      <x:c r="Y9748" t="str"/>
    </x:row>
    <x:row r="9749">
      <x:c r="A9749" t="str">
        <x:v>Q09748</x:v>
      </x:c>
      <x:c r="B9749" t="str">
        <x:v>Time Week</x:v>
      </x:c>
      <x:c r="C9749" t="str">
        <x:v>Short or underspecified</x:v>
      </x:c>
      <x:c r="D9749" t="str">
        <x:v>Short or underspecified</x:v>
      </x:c>
      <x:c r="E9749" t="str">
        <x:v>Employee Relations Partner</x:v>
      </x:c>
      <x:c r="F9749" t="str">
        <x:v>Hard</x:v>
      </x:c>
      <x:c r="G9749" t="str">
        <x:v>Partial / needs clarification</x:v>
      </x:c>
      <x:c r="H9749" t="str">
        <x:v>Clarify then rank</x:v>
      </x:c>
      <x:c r="I9749" t="str">
        <x:v>1</x:v>
      </x:c>
      <x:c r="J9749" t="str">
        <x:v>R3669</x:v>
      </x:c>
      <x:c r="K9749" t="str">
        <x:v>Time Entry Audit by Time Type - Monthly</x:v>
      </x:c>
      <x:c r="L9749" t="str">
        <x:v>Time Entry Events</x:v>
      </x:c>
      <x:c r="M9749" t="str">
        <x:v>Advanced</x:v>
      </x:c>
      <x:c r="N9749" t="str">
        <x:v>Time Week</x:v>
      </x:c>
      <x:c r="O9749" t="str"/>
      <x:c r="P9749" t="str"/>
      <x:c r="Q9749" t="str"/>
      <x:c r="R9749" t="str"/>
      <x:c r="S9749" t="str"/>
      <x:c r="T9749" t="str"/>
      <x:c r="U9749" t="str"/>
      <x:c r="V9749" t="str">
        <x:v>Low</x:v>
      </x:c>
      <x:c r="W9749" t="str">
        <x:v>Unreviewed synthetic seed</x:v>
      </x:c>
      <x:c r="X9749" t="str"/>
      <x:c r="Y9749" t="str"/>
    </x:row>
    <x:row r="9750">
      <x:c r="A9750" t="str">
        <x:v>Q09749</x:v>
      </x:c>
      <x:c r="B9750" t="str">
        <x:v>I need implementation with Priority, Configuration Package, and Owner for Claims in Hartford the past 90 days for an executive briefing, but exclude workers outside the selected company.</x:v>
      </x:c>
      <x:c r="C9750" t="str">
        <x:v>Negation or exclusion</x:v>
      </x:c>
      <x:c r="D9750" t="str">
        <x:v>Negation or exclusion;negative constraint</x:v>
      </x:c>
      <x:c r="E9750" t="str">
        <x:v>Compliance Analyst</x:v>
      </x:c>
      <x:c r="F9750" t="str">
        <x:v>Medium</x:v>
      </x:c>
      <x:c r="G9750" t="str">
        <x:v>Answerable</x:v>
      </x:c>
      <x:c r="H9750" t="str">
        <x:v>Single report</x:v>
      </x:c>
      <x:c r="I9750" t="str">
        <x:v>1</x:v>
      </x:c>
      <x:c r="J9750" t="str">
        <x:v>R1254</x:v>
      </x:c>
      <x:c r="K9750" t="str">
        <x:v>HCM Worker Snapshot by Worker Type - Detail</x:v>
      </x:c>
      <x:c r="L9750" t="str">
        <x:v>All Integration Systems</x:v>
      </x:c>
      <x:c r="M9750" t="str">
        <x:v>Matrix</x:v>
      </x:c>
      <x:c r="N9750" t="str">
        <x:v>Priority | Configuration Package | Owner</x:v>
      </x:c>
      <x:c r="O9750" t="str"/>
      <x:c r="P9750" t="str"/>
      <x:c r="Q9750" t="str"/>
      <x:c r="R9750" t="str">
        <x:v>exclude workers outside the selected company</x:v>
      </x:c>
      <x:c r="S9750" t="str"/>
      <x:c r="T9750" t="str"/>
      <x:c r="U9750" t="str"/>
      <x:c r="V9750" t="str">
        <x:v>Medium</x:v>
      </x:c>
      <x:c r="W9750" t="str">
        <x:v>Unreviewed synthetic seed</x:v>
      </x:c>
      <x:c r="X9750" t="str"/>
      <x:c r="Y9750" t="str"/>
    </x:row>
    <x:row r="9751">
      <x:c r="A9751" t="str">
        <x:v>Q09750</x:v>
      </x:c>
      <x:c r="B9751" t="str">
        <x:v>Please pull implementation with source tenant for Actuarial in the selected location for the monthly operating meeting</x:v>
      </x:c>
      <x:c r="C9751" t="str">
        <x:v>Rare-field request</x:v>
      </x:c>
      <x:c r="D9751" t="str">
        <x:v>Rare-field request;low-frequency field</x:v>
      </x:c>
      <x:c r="E9751" t="str">
        <x:v>Recruiter</x:v>
      </x:c>
      <x:c r="F9751" t="str">
        <x:v>Medium</x:v>
      </x:c>
      <x:c r="G9751" t="str">
        <x:v>Answerable</x:v>
      </x:c>
      <x:c r="H9751" t="str">
        <x:v>Single report</x:v>
      </x:c>
      <x:c r="I9751" t="str">
        <x:v>1</x:v>
      </x:c>
      <x:c r="J9751" t="str">
        <x:v>R3645</x:v>
      </x:c>
      <x:c r="K9751" t="str">
        <x:v>AXIS - Tenant Configuration by Status - Quarterly</x:v>
      </x:c>
      <x:c r="L9751" t="str">
        <x:v>All Business Processes</x:v>
      </x:c>
      <x:c r="M9751" t="str">
        <x:v>Matrix</x:v>
      </x:c>
      <x:c r="N9751" t="str">
        <x:v>Source Tenant</x:v>
      </x:c>
      <x:c r="O9751" t="str"/>
      <x:c r="P9751" t="str"/>
      <x:c r="Q9751" t="str"/>
      <x:c r="R9751" t="str"/>
      <x:c r="S9751" t="str"/>
      <x:c r="T9751" t="str"/>
      <x:c r="U9751" t="str"/>
      <x:c r="V9751" t="str">
        <x:v>High</x:v>
      </x:c>
      <x:c r="W9751" t="str">
        <x:v>Unreviewed synthetic seed</x:v>
      </x:c>
      <x:c r="X9751" t="str"/>
      <x:c r="Y9751" t="str"/>
    </x:row>
    <x:row r="9752">
      <x:c r="A9752" t="str">
        <x:v>Q09751</x:v>
      </x:c>
      <x:c r="B9752" t="str">
        <x:v>Do we have a report for candidates and requisitions with canditiming email, created timing, application stage, and source for Legal in Bermuda for Q2 2026 for a data-quality check</x:v>
      </x:c>
      <x:c r="C9752" t="str">
        <x:v>Synonym or indirect wording</x:v>
      </x:c>
      <x:c r="D9752" t="str">
        <x:v>Synonym or indirect wording;semantic paraphrase</x:v>
      </x:c>
      <x:c r="E9752" t="str">
        <x:v>Compensation Analyst</x:v>
      </x:c>
      <x:c r="F9752" t="str">
        <x:v>Medium</x:v>
      </x:c>
      <x:c r="G9752" t="str">
        <x:v>Answerable</x:v>
      </x:c>
      <x:c r="H9752" t="str">
        <x:v>Single report</x:v>
      </x:c>
      <x:c r="I9752" t="str">
        <x:v>1</x:v>
      </x:c>
      <x:c r="J9752" t="str">
        <x:v>R0026</x:v>
      </x:c>
      <x:c r="K9752" t="str">
        <x:v>AXIS - Job Posting by Agency</x:v>
      </x:c>
      <x:c r="L9752" t="str">
        <x:v>Job Posting Anchor</x:v>
      </x:c>
      <x:c r="M9752" t="str">
        <x:v>Matrix</x:v>
      </x:c>
      <x:c r="N9752" t="str">
        <x:v>Candidate Email | Created Date | Application Stage | Source</x:v>
      </x:c>
      <x:c r="O9752" t="str"/>
      <x:c r="P9752" t="str"/>
      <x:c r="Q9752" t="str"/>
      <x:c r="R9752" t="str"/>
      <x:c r="S9752" t="str"/>
      <x:c r="T9752" t="str"/>
      <x:c r="U9752" t="str">
        <x:v>No exact title or field wording</x:v>
      </x:c>
      <x:c r="V9752" t="str">
        <x:v>Medium</x:v>
      </x:c>
      <x:c r="W9752" t="str">
        <x:v>Unreviewed synthetic seed</x:v>
      </x:c>
      <x:c r="X9752" t="str"/>
      <x:c r="Y9752" t="str"/>
    </x:row>
    <x:row r="9753">
      <x:c r="A9753" t="str">
        <x:v>Q09752</x:v>
      </x:c>
      <x:c r="B9753" t="str">
        <x:v>Do we have a report for staffing events with Mobility Events Organization 3202, Hire Type, and Staffing Event for Finance in the United States for the monthly operating meeting</x:v>
      </x:c>
      <x:c r="C9753" t="str">
        <x:v>Rare-field request</x:v>
      </x:c>
      <x:c r="D9753" t="str">
        <x:v>Rare-field request;low-frequency field</x:v>
      </x:c>
      <x:c r="E9753" t="str">
        <x:v>Recruiter</x:v>
      </x:c>
      <x:c r="F9753" t="str">
        <x:v>Medium</x:v>
      </x:c>
      <x:c r="G9753" t="str">
        <x:v>Answerable</x:v>
      </x:c>
      <x:c r="H9753" t="str">
        <x:v>Single report</x:v>
      </x:c>
      <x:c r="I9753" t="str">
        <x:v>1</x:v>
      </x:c>
      <x:c r="J9753" t="str">
        <x:v>R3205</x:v>
      </x:c>
      <x:c r="K9753" t="str">
        <x:v>AXIS - Mobility Events by Organization</x:v>
      </x:c>
      <x:c r="L9753" t="str">
        <x:v>All Hire Employee Events</x:v>
      </x:c>
      <x:c r="M9753" t="str">
        <x:v>Matrix</x:v>
      </x:c>
      <x:c r="N9753" t="str">
        <x:v>CF - Mobility Events Organization 3202</x:v>
      </x:c>
      <x:c r="O9753" t="str">
        <x:v>Hire Type | Staffing Event</x:v>
      </x:c>
      <x:c r="P9753" t="str"/>
      <x:c r="Q9753" t="str"/>
      <x:c r="R9753" t="str"/>
      <x:c r="S9753" t="str"/>
      <x:c r="T9753" t="str"/>
      <x:c r="U9753" t="str"/>
      <x:c r="V9753" t="str">
        <x:v>High</x:v>
      </x:c>
      <x:c r="W9753" t="str">
        <x:v>Unreviewed synthetic seed</x:v>
      </x:c>
      <x:c r="X9753" t="str"/>
      <x:c r="Y9753" t="str"/>
    </x:row>
    <x:row r="9754">
      <x:c r="A9754" t="str">
        <x:v>Q09753</x:v>
      </x:c>
      <x:c r="B9754" t="str">
        <x:v>Open "AXIS - Turnover by Grade - Quarterly" from data source "Workers for HCM" as a Trending report. Confirm it includes Trend Date, Ending Value, Turnover Rate and uses the prompt "Contingent Worker Type".</x:v>
      </x:c>
      <x:c r="C9754" t="str">
        <x:v>Exact title or technical lookup</x:v>
      </x:c>
      <x:c r="D9754" t="str">
        <x:v>Exact title or technical lookup</x:v>
      </x:c>
      <x:c r="E9754" t="str">
        <x:v>People Manager</x:v>
      </x:c>
      <x:c r="F9754" t="str">
        <x:v>Easy</x:v>
      </x:c>
      <x:c r="G9754" t="str">
        <x:v>Answerable</x:v>
      </x:c>
      <x:c r="H9754" t="str">
        <x:v>Single report</x:v>
      </x:c>
      <x:c r="I9754" t="str">
        <x:v>1</x:v>
      </x:c>
      <x:c r="J9754" t="str">
        <x:v>R2707</x:v>
      </x:c>
      <x:c r="K9754" t="str">
        <x:v>AXIS - Turnover by Grade - Quarterly</x:v>
      </x:c>
      <x:c r="L9754" t="str">
        <x:v>Workers for HCM</x:v>
      </x:c>
      <x:c r="M9754" t="str">
        <x:v>Trending</x:v>
      </x:c>
      <x:c r="N9754" t="str">
        <x:v>Trend Date | Ending Value | Turnover Rate</x:v>
      </x:c>
      <x:c r="O9754" t="str"/>
      <x:c r="P9754" t="str"/>
      <x:c r="Q9754" t="str"/>
      <x:c r="R9754" t="str"/>
      <x:c r="S9754" t="str"/>
      <x:c r="T9754" t="str"/>
      <x:c r="U9754" t="str"/>
      <x:c r="V9754" t="str">
        <x:v>High</x:v>
      </x:c>
      <x:c r="W9754" t="str">
        <x:v>Unreviewed synthetic seed</x:v>
      </x:c>
      <x:c r="X9754" t="str"/>
      <x:c r="Y9754" t="str"/>
    </x:row>
    <x:row r="9755">
      <x:c r="A9755" t="str">
        <x:v>Q09754</x:v>
      </x:c>
      <x:c r="B9755" t="str">
        <x:v>Which report shows candidates and requisitions with Created Date and Application Date for Europe in Dublin between January 1 and June 30, 2026 for a workforce planning discussion Filter it so prompt = Created On (Ending.</x:v>
      </x:c>
      <x:c r="C9755" t="str">
        <x:v>Prompt or filter constrained</x:v>
      </x:c>
      <x:c r="D9755" t="str">
        <x:v>Prompt or filter constrained;filterability</x:v>
      </x:c>
      <x:c r="E9755" t="str">
        <x:v>People Analytics Analyst</x:v>
      </x:c>
      <x:c r="F9755" t="str">
        <x:v>Medium</x:v>
      </x:c>
      <x:c r="G9755" t="str">
        <x:v>Answerable</x:v>
      </x:c>
      <x:c r="H9755" t="str">
        <x:v>Single report</x:v>
      </x:c>
      <x:c r="I9755" t="str">
        <x:v>1</x:v>
      </x:c>
      <x:c r="J9755" t="str">
        <x:v>R2073</x:v>
      </x:c>
      <x:c r="K9755" t="str">
        <x:v>AXIS - Employee Movement by Manager - Current</x:v>
      </x:c>
      <x:c r="L9755" t="str">
        <x:v>Job Posting Anchor</x:v>
      </x:c>
      <x:c r="M9755" t="str">
        <x:v>Matrix</x:v>
      </x:c>
      <x:c r="N9755" t="str">
        <x:v>Created Date | Application Date</x:v>
      </x:c>
      <x:c r="O9755" t="str"/>
      <x:c r="P9755" t="str"/>
      <x:c r="Q9755" t="str"/>
      <x:c r="R9755" t="str">
        <x:v>prompt = Created On (Ending</x:v>
      </x:c>
      <x:c r="S9755" t="str"/>
      <x:c r="T9755" t="str"/>
      <x:c r="U9755" t="str"/>
      <x:c r="V9755" t="str">
        <x:v>Medium</x:v>
      </x:c>
      <x:c r="W9755" t="str">
        <x:v>Unreviewed synthetic seed</x:v>
      </x:c>
      <x:c r="X9755" t="str"/>
      <x:c r="Y9755" t="str"/>
    </x:row>
    <x:row r="9756">
      <x:c r="A9756" t="str">
        <x:v>Q09755</x:v>
      </x:c>
      <x:c r="B9756" t="str">
        <x:v>List passport numbers and full Social Security numbers for the workforce for Operations this quarter.</x:v>
      </x:c>
      <x:c r="C9756" t="str">
        <x:v>No-answer or out-of-domain</x:v>
      </x:c>
      <x:c r="D9756" t="str">
        <x:v>No-answer or out-of-domain;unsupported capability or privacy boundary</x:v>
      </x:c>
      <x:c r="E9756" t="str">
        <x:v>Benefits Analyst</x:v>
      </x:c>
      <x:c r="F9756" t="str">
        <x:v>Medium</x:v>
      </x:c>
      <x:c r="G9756" t="str">
        <x:v>No answer</x:v>
      </x:c>
      <x:c r="H9756" t="str">
        <x:v>Abstain</x:v>
      </x:c>
      <x:c r="I9756" t="str">
        <x:v>1</x:v>
      </x:c>
      <x:c r="J9756" t="str"/>
      <x:c r="K9756" t="str"/>
      <x:c r="L9756" t="str"/>
      <x:c r="M9756" t="str"/>
      <x:c r="N9756" t="str"/>
      <x:c r="O9756" t="str"/>
      <x:c r="P9756" t="str"/>
      <x:c r="Q9756" t="str"/>
      <x:c r="R9756" t="str"/>
      <x:c r="S9756" t="str"/>
      <x:c r="T9756" t="str"/>
      <x:c r="U9756" t="str"/>
      <x:c r="V9756" t="str">
        <x:v>High</x:v>
      </x:c>
      <x:c r="W9756" t="str">
        <x:v>Unreviewed synthetic seed</x:v>
      </x:c>
      <x:c r="X9756" t="str"/>
      <x:c r="Y9756" t="str"/>
    </x:row>
    <x:row r="9757">
      <x:c r="A9757" t="str">
        <x:v>Q09756</x:v>
      </x:c>
      <x:c r="B9757" t="str">
        <x:v>Which report shows worker population with Contingent Worker Type and Country for Canada in Europe last quarter with record-level detail for the monthly operating meeting</x:v>
      </x:c>
      <x:c r="C9757" t="str">
        <x:v>Aggregate versus detail</x:v>
      </x:c>
      <x:c r="D9757" t="str">
        <x:v>Aggregate versus detail;detail required</x:v>
      </x:c>
      <x:c r="E9757" t="str">
        <x:v>Recruiter</x:v>
      </x:c>
      <x:c r="F9757" t="str">
        <x:v>Medium</x:v>
      </x:c>
      <x:c r="G9757" t="str">
        <x:v>Answerable</x:v>
      </x:c>
      <x:c r="H9757" t="str">
        <x:v>Single report</x:v>
      </x:c>
      <x:c r="I9757" t="str">
        <x:v>1</x:v>
      </x:c>
      <x:c r="J9757" t="str">
        <x:v>R1723</x:v>
      </x:c>
      <x:c r="K9757" t="str">
        <x:v>DAX Worker Roster by Country - Monthly</x:v>
      </x:c>
      <x:c r="L9757" t="str">
        <x:v>All Workers</x:v>
      </x:c>
      <x:c r="M9757" t="str">
        <x:v>Advanced</x:v>
      </x:c>
      <x:c r="N9757" t="str">
        <x:v>Contingent Worker Type | Country</x:v>
      </x:c>
      <x:c r="O9757" t="str"/>
      <x:c r="P9757" t="str"/>
      <x:c r="Q9757" t="str">
        <x:v>one row per worker</x:v>
      </x:c>
      <x:c r="R9757" t="str"/>
      <x:c r="S9757" t="str"/>
      <x:c r="T9757" t="str"/>
      <x:c r="U9757" t="str"/>
      <x:c r="V9757" t="str">
        <x:v>Medium-High</x:v>
      </x:c>
      <x:c r="W9757" t="str">
        <x:v>Unreviewed synthetic seed</x:v>
      </x:c>
      <x:c r="X9757" t="str"/>
      <x:c r="Y9757" t="str"/>
    </x:row>
    <x:row r="9758">
      <x:c r="A9758" t="str">
        <x:v>Q09757</x:v>
      </x:c>
      <x:c r="B9758" t="str">
        <x:v>What report can I use to see payoll with Earnings and Deductions quick for Europe in the Uited States for a leadership rveiew</x:v>
      </x:c>
      <x:c r="C9758" t="str">
        <x:v>Misspelling or noisy text</x:v>
      </x:c>
      <x:c r="D9758" t="str">
        <x:v>Misspelling or noisy text</x:v>
      </x:c>
      <x:c r="E9758" t="str">
        <x:v>HR Operations Specialist</x:v>
      </x:c>
      <x:c r="F9758" t="str">
        <x:v>Medium</x:v>
      </x:c>
      <x:c r="G9758" t="str">
        <x:v>Answerable</x:v>
      </x:c>
      <x:c r="H9758" t="str">
        <x:v>Single report</x:v>
      </x:c>
      <x:c r="I9758" t="str">
        <x:v>1</x:v>
      </x:c>
      <x:c r="J9758" t="str">
        <x:v>R3046</x:v>
      </x:c>
      <x:c r="K9758" t="str">
        <x:v>Payroll Inputs by Period - Historical</x:v>
      </x:c>
      <x:c r="L9758" t="str">
        <x:v>Payroll Results</x:v>
      </x:c>
      <x:c r="M9758" t="str">
        <x:v>Advanced</x:v>
      </x:c>
      <x:c r="N9758" t="str">
        <x:v>Earnings | Deductions</x:v>
      </x:c>
      <x:c r="O9758" t="str"/>
      <x:c r="P9758" t="str"/>
      <x:c r="Q9758" t="str"/>
      <x:c r="R9758" t="str"/>
      <x:c r="S9758" t="str"/>
      <x:c r="T9758" t="str"/>
      <x:c r="U9758" t="str">
        <x:v>Typos; casing variation; chat shorthand</x:v>
      </x:c>
      <x:c r="V9758" t="str">
        <x:v>Medium</x:v>
      </x:c>
      <x:c r="W9758" t="str">
        <x:v>Unreviewed synthetic seed</x:v>
      </x:c>
      <x:c r="X9758" t="str"/>
      <x:c r="Y9758" t="str"/>
    </x:row>
    <x:row r="9759">
      <x:c r="A9759" t="str">
        <x:v>Q09758</x:v>
      </x:c>
      <x:c r="B9759" t="str">
        <x:v>I need to cover assigned to; role-enabled constraint for Legal in Dublin the last 12 months. If no single report supports everything, return the smallest set of reports that covers the full request for an executive briefing.</x:v>
      </x:c>
      <x:c r="C9759" t="str">
        <x:v>Multi-intent report bundle</x:v>
      </x:c>
      <x:c r="D9759" t="str">
        <x:v>Multi-intent report bundle</x:v>
      </x:c>
      <x:c r="E9759" t="str">
        <x:v>HR Operations Specialist</x:v>
      </x:c>
      <x:c r="F9759" t="str">
        <x:v>Adversarial</x:v>
      </x:c>
      <x:c r="G9759" t="str">
        <x:v>Answerable</x:v>
      </x:c>
      <x:c r="H9759" t="str">
        <x:v>Report bundle</x:v>
      </x:c>
      <x:c r="I9759" t="str">
        <x:v>2</x:v>
      </x:c>
      <x:c r="J9759" t="str">
        <x:v>R3992 | R0711</x:v>
      </x:c>
      <x:c r="K9759" t="str">
        <x:v>AXIS - Process Events by Initiator - Quarterly | AXIS - User Access - Audit</x:v>
      </x:c>
      <x:c r="L9759" t="str">
        <x:v>Business Process Events | Security Groups</x:v>
      </x:c>
      <x:c r="M9759" t="str">
        <x:v>Advanced | Matrix</x:v>
      </x:c>
      <x:c r="N9759" t="str">
        <x:v>Assigned To | Role-Enabled Constraint</x:v>
      </x:c>
      <x:c r="O9759" t="str"/>
      <x:c r="P9759" t="str"/>
      <x:c r="Q9759" t="str"/>
      <x:c r="R9759" t="str"/>
      <x:c r="S9759" t="str"/>
      <x:c r="T9759" t="str"/>
      <x:c r="U9759" t="str"/>
      <x:c r="V9759" t="str">
        <x:v>Medium</x:v>
      </x:c>
      <x:c r="W9759" t="str">
        <x:v>Unreviewed synthetic seed</x:v>
      </x:c>
      <x:c r="X9759" t="str"/>
      <x:c r="Y9759" t="str"/>
    </x:row>
    <x:row r="9760">
      <x:c r="A9760" t="str">
        <x:v>Q09759</x:v>
      </x:c>
      <x:c r="B9760" t="str">
        <x:v>I need EE roster with Composite Section, Section Order, and Source Report for Legal in New York as of June 30, 2026 for an audit</x:v>
      </x:c>
      <x:c r="C9760" t="str">
        <x:v>Acronym or abbreviation</x:v>
      </x:c>
      <x:c r="D9760" t="str">
        <x:v>Acronym or abbreviation</x:v>
      </x:c>
      <x:c r="E9760" t="str">
        <x:v>People Analytics Analyst</x:v>
      </x:c>
      <x:c r="F9760" t="str">
        <x:v>Hard</x:v>
      </x:c>
      <x:c r="G9760" t="str">
        <x:v>Answerable</x:v>
      </x:c>
      <x:c r="H9760" t="str">
        <x:v>Single report</x:v>
      </x:c>
      <x:c r="I9760" t="str">
        <x:v>1</x:v>
      </x:c>
      <x:c r="J9760" t="str">
        <x:v>R1957</x:v>
      </x:c>
      <x:c r="K9760" t="str">
        <x:v>Agency Activity by Agency - Current</x:v>
      </x:c>
      <x:c r="L9760" t="str">
        <x:v>All Workers</x:v>
      </x:c>
      <x:c r="M9760" t="str">
        <x:v>Composite</x:v>
      </x:c>
      <x:c r="N9760" t="str">
        <x:v>Composite Section | Section Order | Source Report</x:v>
      </x:c>
      <x:c r="O9760" t="str"/>
      <x:c r="P9760" t="str"/>
      <x:c r="Q9760" t="str"/>
      <x:c r="R9760" t="str"/>
      <x:c r="S9760" t="str"/>
      <x:c r="T9760" t="str"/>
      <x:c r="U9760" t="str">
        <x:v>Acronyms and abbreviations</x:v>
      </x:c>
      <x:c r="V9760" t="str">
        <x:v>Medium</x:v>
      </x:c>
      <x:c r="W9760" t="str">
        <x:v>Unreviewed synthetic seed</x:v>
      </x:c>
      <x:c r="X9760" t="str"/>
      <x:c r="Y9760" t="str"/>
    </x:row>
    <x:row r="9761">
      <x:c r="A9761" t="str">
        <x:v>Q09760</x:v>
      </x:c>
      <x:c r="B9761" t="str">
        <x:v>I'm looking for PTO with Request Status and Units for Human Resources in Europe for a leadership review limited to this month; use Effective Date.</x:v>
      </x:c>
      <x:c r="C9761" t="str">
        <x:v>Time-sensitive request</x:v>
      </x:c>
      <x:c r="D9761" t="str">
        <x:v>Time-sensitive request;date semantics;freshness</x:v>
      </x:c>
      <x:c r="E9761" t="str">
        <x:v>Payroll Analyst</x:v>
      </x:c>
      <x:c r="F9761" t="str">
        <x:v>Hard</x:v>
      </x:c>
      <x:c r="G9761" t="str">
        <x:v>Answerable</x:v>
      </x:c>
      <x:c r="H9761" t="str">
        <x:v>Single report</x:v>
      </x:c>
      <x:c r="I9761" t="str">
        <x:v>1</x:v>
      </x:c>
      <x:c r="J9761" t="str">
        <x:v>R2384</x:v>
      </x:c>
      <x:c r="K9761" t="str">
        <x:v>Vacation Report by Date - Detail</x:v>
      </x:c>
      <x:c r="L9761" t="str">
        <x:v>All Time Offs</x:v>
      </x:c>
      <x:c r="M9761" t="str">
        <x:v>Advanced</x:v>
      </x:c>
      <x:c r="N9761" t="str">
        <x:v>Request Status | Units | Effective Date</x:v>
      </x:c>
      <x:c r="O9761" t="str"/>
      <x:c r="P9761" t="str">
        <x:v>this month</x:v>
      </x:c>
      <x:c r="Q9761" t="str"/>
      <x:c r="R9761" t="str"/>
      <x:c r="S9761" t="str"/>
      <x:c r="T9761" t="str"/>
      <x:c r="U9761" t="str"/>
      <x:c r="V9761" t="str">
        <x:v>Medium</x:v>
      </x:c>
      <x:c r="W9761" t="str">
        <x:v>Unreviewed synthetic seed</x:v>
      </x:c>
      <x:c r="X9761" t="str"/>
      <x:c r="Y9761" t="str"/>
    </x:row>
    <x:row r="9762">
      <x:c r="A9762" t="str">
        <x:v>Q09761</x:v>
      </x:c>
      <x:c r="B9762" t="str">
        <x:v>Can you find salary and compensation with Salary Amount and Include Subordinate Organizations for Finance in Bermuda the last 12 months for a compensation review Filter it so company = the selected company; prompt = Include Subordinate.</x:v>
      </x:c>
      <x:c r="C9762" t="str">
        <x:v>Prompt or filter constrained</x:v>
      </x:c>
      <x:c r="D9762" t="str">
        <x:v>Prompt or filter constrained;filterability</x:v>
      </x:c>
      <x:c r="E9762" t="str">
        <x:v>Compliance Analyst</x:v>
      </x:c>
      <x:c r="F9762" t="str">
        <x:v>Hard</x:v>
      </x:c>
      <x:c r="G9762" t="str">
        <x:v>Answerable</x:v>
      </x:c>
      <x:c r="H9762" t="str">
        <x:v>Single report</x:v>
      </x:c>
      <x:c r="I9762" t="str">
        <x:v>1</x:v>
      </x:c>
      <x:c r="J9762" t="str">
        <x:v>R0389</x:v>
      </x:c>
      <x:c r="K9762" t="str">
        <x:v>OSV-Salary Range by Company - Quarterly</x:v>
      </x:c>
      <x:c r="L9762" t="str">
        <x:v>Workers for HCM</x:v>
      </x:c>
      <x:c r="M9762" t="str">
        <x:v>Advanced</x:v>
      </x:c>
      <x:c r="N9762" t="str">
        <x:v>Salary Amount | Include Subordinate Organizations</x:v>
      </x:c>
      <x:c r="O9762" t="str"/>
      <x:c r="P9762" t="str"/>
      <x:c r="Q9762" t="str"/>
      <x:c r="R9762" t="str">
        <x:v>company = the selected company; prompt = Include Subordinate</x:v>
      </x:c>
      <x:c r="S9762" t="str"/>
      <x:c r="T9762" t="str"/>
      <x:c r="U9762" t="str"/>
      <x:c r="V9762" t="str">
        <x:v>Medium</x:v>
      </x:c>
      <x:c r="W9762" t="str">
        <x:v>Unreviewed synthetic seed</x:v>
      </x:c>
      <x:c r="X9762" t="str"/>
      <x:c r="Y9762" t="str"/>
    </x:row>
    <x:row r="9763">
      <x:c r="A9763" t="str">
        <x:v>Q09762</x:v>
      </x:c>
      <x:c r="B9763" t="str">
        <x:v>I'm looking for worker movement with New Manager, Hire Type, Event Date, and Staffing Event for Risk in London year to date</x:v>
      </x:c>
      <x:c r="C9763" t="str">
        <x:v>Common direct request</x:v>
      </x:c>
      <x:c r="D9763" t="str">
        <x:v>Common direct request</x:v>
      </x:c>
      <x:c r="E9763" t="str">
        <x:v>Finance Business Partner</x:v>
      </x:c>
      <x:c r="F9763" t="str">
        <x:v>Easy</x:v>
      </x:c>
      <x:c r="G9763" t="str">
        <x:v>Answerable</x:v>
      </x:c>
      <x:c r="H9763" t="str">
        <x:v>Single report</x:v>
      </x:c>
      <x:c r="I9763" t="str">
        <x:v>1</x:v>
      </x:c>
      <x:c r="J9763" t="str">
        <x:v>R2850</x:v>
      </x:c>
      <x:c r="K9763" t="str">
        <x:v>AXIS - New Hires by Event - YTD</x:v>
      </x:c>
      <x:c r="L9763" t="str">
        <x:v>Trended Workers</x:v>
      </x:c>
      <x:c r="M9763" t="str">
        <x:v>Matrix</x:v>
      </x:c>
      <x:c r="N9763" t="str">
        <x:v>New Manager | Hire Type | Event Date | Staffing Event</x:v>
      </x:c>
      <x:c r="O9763" t="str"/>
      <x:c r="P9763" t="str"/>
      <x:c r="Q9763" t="str"/>
      <x:c r="R9763" t="str"/>
      <x:c r="S9763" t="str"/>
      <x:c r="T9763" t="str"/>
      <x:c r="U9763" t="str"/>
      <x:c r="V9763" t="str">
        <x:v>Medium-High</x:v>
      </x:c>
      <x:c r="W9763" t="str">
        <x:v>Unreviewed synthetic seed</x:v>
      </x:c>
      <x:c r="X9763" t="str"/>
      <x:c r="Y9763" t="str"/>
    </x:row>
    <x:row r="9764">
      <x:c r="A9764" t="str">
        <x:v>Q09763</x:v>
      </x:c>
      <x:c r="B9764" t="str">
        <x:v>I'm looking for people data with contingent worker type, employee type, and date joined for Underwriting in Toronto for a leadership review</x:v>
      </x:c>
      <x:c r="C9764" t="str">
        <x:v>Synonym or indirect wording</x:v>
      </x:c>
      <x:c r="D9764" t="str">
        <x:v>Synonym or indirect wording;semantic paraphrase</x:v>
      </x:c>
      <x:c r="E9764" t="str">
        <x:v>People Analytics Analyst</x:v>
      </x:c>
      <x:c r="F9764" t="str">
        <x:v>Medium</x:v>
      </x:c>
      <x:c r="G9764" t="str">
        <x:v>Answerable</x:v>
      </x:c>
      <x:c r="H9764" t="str">
        <x:v>Single report</x:v>
      </x:c>
      <x:c r="I9764" t="str">
        <x:v>1</x:v>
      </x:c>
      <x:c r="J9764" t="str">
        <x:v>R0506</x:v>
      </x:c>
      <x:c r="K9764" t="str">
        <x:v>HCM Worker Location - Monthly</x:v>
      </x:c>
      <x:c r="L9764" t="str">
        <x:v>All Workers</x:v>
      </x:c>
      <x:c r="M9764" t="str">
        <x:v>Advanced</x:v>
      </x:c>
      <x:c r="N9764" t="str">
        <x:v>Contingent Worker Type | Employee Type | Hire Date</x:v>
      </x:c>
      <x:c r="O9764" t="str"/>
      <x:c r="P9764" t="str"/>
      <x:c r="Q9764" t="str"/>
      <x:c r="R9764" t="str"/>
      <x:c r="S9764" t="str"/>
      <x:c r="T9764" t="str"/>
      <x:c r="U9764" t="str">
        <x:v>No exact title or field wording</x:v>
      </x:c>
      <x:c r="V9764" t="str">
        <x:v>Medium</x:v>
      </x:c>
      <x:c r="W9764" t="str">
        <x:v>Unreviewed synthetic seed</x:v>
      </x:c>
      <x:c r="X9764" t="str"/>
      <x:c r="Y9764" t="str"/>
    </x:row>
    <x:row r="9765">
      <x:c r="A9765" t="str">
        <x:v>Q09764</x:v>
      </x:c>
      <x:c r="B9765" t="str">
        <x:v>I'm preparing a compensation review for Technology. The audience does not know the Workday report names, so I need something that can show request status, units, balance. Please keep it scoped to Canada and the past 30 days. I would prefer summary totals and need a report I can reuse rather than manually combining exports.</x:v>
      </x:c>
      <x:c r="C9765" t="str">
        <x:v>Long narrative request</x:v>
      </x:c>
      <x:c r="D9765" t="str">
        <x:v>Long narrative request</x:v>
      </x:c>
      <x:c r="E9765" t="str">
        <x:v>Internal Auditor</x:v>
      </x:c>
      <x:c r="F9765" t="str">
        <x:v>Hard</x:v>
      </x:c>
      <x:c r="G9765" t="str">
        <x:v>Answerable</x:v>
      </x:c>
      <x:c r="H9765" t="str">
        <x:v>Single report</x:v>
      </x:c>
      <x:c r="I9765" t="str">
        <x:v>1</x:v>
      </x:c>
      <x:c r="J9765" t="str">
        <x:v>R1798</x:v>
      </x:c>
      <x:c r="K9765" t="str">
        <x:v>HCM Workers on Leave by Worker - Monthly</x:v>
      </x:c>
      <x:c r="L9765" t="str">
        <x:v>Workers for Organizations</x:v>
      </x:c>
      <x:c r="M9765" t="str">
        <x:v>Advanced</x:v>
      </x:c>
      <x:c r="N9765" t="str">
        <x:v>Request Status | Units | Balance</x:v>
      </x:c>
      <x:c r="O9765" t="str"/>
      <x:c r="P9765" t="str">
        <x:v>Relative or explicit period in query</x:v>
      </x:c>
      <x:c r="Q9765" t="str"/>
      <x:c r="R9765" t="str"/>
      <x:c r="S9765" t="str"/>
      <x:c r="T9765" t="str"/>
      <x:c r="U9765" t="str"/>
      <x:c r="V9765" t="str">
        <x:v>Medium</x:v>
      </x:c>
      <x:c r="W9765" t="str">
        <x:v>Unreviewed synthetic seed</x:v>
      </x:c>
      <x:c r="X9765" t="str"/>
      <x:c r="Y9765" t="str"/>
    </x:row>
    <x:row r="9766">
      <x:c r="A9766" t="str">
        <x:v>Q09765</x:v>
      </x:c>
      <x:c r="B9766" t="str">
        <x:v>Could you point me to worker population with Postal Code, Business Title, and region for Finance in the selected location</x:v>
      </x:c>
      <x:c r="C9766" t="str">
        <x:v>Common direct request</x:v>
      </x:c>
      <x:c r="D9766" t="str">
        <x:v>Common direct request</x:v>
      </x:c>
      <x:c r="E9766" t="str">
        <x:v>People Manager</x:v>
      </x:c>
      <x:c r="F9766" t="str">
        <x:v>Easy</x:v>
      </x:c>
      <x:c r="G9766" t="str">
        <x:v>Answerable</x:v>
      </x:c>
      <x:c r="H9766" t="str">
        <x:v>Single report</x:v>
      </x:c>
      <x:c r="I9766" t="str">
        <x:v>1</x:v>
      </x:c>
      <x:c r="J9766" t="str">
        <x:v>R0903</x:v>
      </x:c>
      <x:c r="K9766" t="str">
        <x:v>AXIS - Employee Status - Current</x:v>
      </x:c>
      <x:c r="L9766" t="str">
        <x:v>All Active Employees</x:v>
      </x:c>
      <x:c r="M9766" t="str">
        <x:v>Advanced</x:v>
      </x:c>
      <x:c r="N9766" t="str">
        <x:v>Postal Code | Business Title | Region</x:v>
      </x:c>
      <x:c r="O9766" t="str"/>
      <x:c r="P9766" t="str"/>
      <x:c r="Q9766" t="str"/>
      <x:c r="R9766" t="str"/>
      <x:c r="S9766" t="str"/>
      <x:c r="T9766" t="str"/>
      <x:c r="U9766" t="str"/>
      <x:c r="V9766" t="str">
        <x:v>Medium-High</x:v>
      </x:c>
      <x:c r="W9766" t="str">
        <x:v>Unreviewed synthetic seed</x:v>
      </x:c>
      <x:c r="X9766" t="str"/>
      <x:c r="Y9766" t="str"/>
    </x:row>
    <x:row r="9767">
      <x:c r="A9767" t="str">
        <x:v>Q09766</x:v>
      </x:c>
      <x:c r="B9767" t="str">
        <x:v>Find the report named "DAX Vacant Positions - Quarterly"—I specifically need under the Worker Data category, with Position, Position ID, Worker Type. Do not return the other report with the same title.</x:v>
      </x:c>
      <x:c r="C9767" t="str">
        <x:v>Duplicate-title disambiguation</x:v>
      </x:c>
      <x:c r="D9767" t="str">
        <x:v>Duplicate-title disambiguation;duplicate group size 2</x:v>
      </x:c>
      <x:c r="E9767" t="str">
        <x:v>Finance Business Partner</x:v>
      </x:c>
      <x:c r="F9767" t="str">
        <x:v>Hard</x:v>
      </x:c>
      <x:c r="G9767" t="str">
        <x:v>Answerable</x:v>
      </x:c>
      <x:c r="H9767" t="str">
        <x:v>Single report</x:v>
      </x:c>
      <x:c r="I9767" t="str">
        <x:v>1</x:v>
      </x:c>
      <x:c r="J9767" t="str">
        <x:v>R2253</x:v>
      </x:c>
      <x:c r="K9767" t="str">
        <x:v>DAX Vacant Positions - Quarterly</x:v>
      </x:c>
      <x:c r="L9767" t="str">
        <x:v>Workers for HCM</x:v>
      </x:c>
      <x:c r="M9767" t="str">
        <x:v>Advanced</x:v>
      </x:c>
      <x:c r="N9767" t="str">
        <x:v>Position | Position ID | Worker Type</x:v>
      </x:c>
      <x:c r="O9767" t="str"/>
      <x:c r="P9767" t="str"/>
      <x:c r="Q9767" t="str"/>
      <x:c r="R9767" t="str">
        <x:v>under the Worker Data category</x:v>
      </x:c>
      <x:c r="S9767" t="str">
        <x:v>R1218</x:v>
      </x:c>
      <x:c r="T9767" t="str">
        <x:v>DAX Vacant Positions - Quarterly</x:v>
      </x:c>
      <x:c r="U9767" t="str"/>
      <x:c r="V9767" t="str">
        <x:v>High</x:v>
      </x:c>
      <x:c r="W9767" t="str">
        <x:v>Unreviewed synthetic seed</x:v>
      </x:c>
      <x:c r="X9767" t="str"/>
      <x:c r="Y9767" t="str"/>
    </x:row>
    <x:row r="9768">
      <x:c r="A9768" t="str">
        <x:v>Q09767</x:v>
      </x:c>
      <x:c r="B9768" t="str">
        <x:v>I need people data with Management Level and Business Process Type for the selected supervisory organization in Duglin thx the last 12 months for an audit</x:v>
      </x:c>
      <x:c r="C9768" t="str">
        <x:v>Misspelling or noisy text</x:v>
      </x:c>
      <x:c r="D9768" t="str">
        <x:v>Misspelling or noisy text</x:v>
      </x:c>
      <x:c r="E9768" t="str">
        <x:v>Payroll Analyst</x:v>
      </x:c>
      <x:c r="F9768" t="str">
        <x:v>Hard</x:v>
      </x:c>
      <x:c r="G9768" t="str">
        <x:v>Answerable</x:v>
      </x:c>
      <x:c r="H9768" t="str">
        <x:v>Single report</x:v>
      </x:c>
      <x:c r="I9768" t="str">
        <x:v>1</x:v>
      </x:c>
      <x:c r="J9768" t="str">
        <x:v>R2335</x:v>
      </x:c>
      <x:c r="K9768" t="str">
        <x:v>AXIS - Business Process by Organization - Quarterly</x:v>
      </x:c>
      <x:c r="L9768" t="str">
        <x:v>Workers for HCM</x:v>
      </x:c>
      <x:c r="M9768" t="str">
        <x:v>Advanced</x:v>
      </x:c>
      <x:c r="N9768" t="str">
        <x:v>Management Level | Business Process Type</x:v>
      </x:c>
      <x:c r="O9768" t="str"/>
      <x:c r="P9768" t="str"/>
      <x:c r="Q9768" t="str"/>
      <x:c r="R9768" t="str"/>
      <x:c r="S9768" t="str"/>
      <x:c r="T9768" t="str"/>
      <x:c r="U9768" t="str">
        <x:v>Typos; casing variation; chat shorthand</x:v>
      </x:c>
      <x:c r="V9768" t="str">
        <x:v>Medium</x:v>
      </x:c>
      <x:c r="W9768" t="str">
        <x:v>Unreviewed synthetic seed</x:v>
      </x:c>
      <x:c r="X9768" t="str"/>
      <x:c r="Y9768" t="str"/>
    </x:row>
    <x:row r="9769">
      <x:c r="A9769" t="str">
        <x:v>Q09768</x:v>
      </x:c>
      <x:c r="B9769" t="str">
        <x:v>Find employees' personal bank balances and credit scores for Human Resources year to date.</x:v>
      </x:c>
      <x:c r="C9769" t="str">
        <x:v>No-answer or out-of-domain</x:v>
      </x:c>
      <x:c r="D9769" t="str">
        <x:v>No-answer or out-of-domain;unsupported capability or privacy boundary</x:v>
      </x:c>
      <x:c r="E9769" t="str">
        <x:v>People Analytics Analyst</x:v>
      </x:c>
      <x:c r="F9769" t="str">
        <x:v>Medium</x:v>
      </x:c>
      <x:c r="G9769" t="str">
        <x:v>No answer</x:v>
      </x:c>
      <x:c r="H9769" t="str">
        <x:v>Abstain</x:v>
      </x:c>
      <x:c r="I9769" t="str">
        <x:v>1</x:v>
      </x:c>
      <x:c r="J9769" t="str"/>
      <x:c r="K9769" t="str"/>
      <x:c r="L9769" t="str"/>
      <x:c r="M9769" t="str"/>
      <x:c r="N9769" t="str"/>
      <x:c r="O9769" t="str"/>
      <x:c r="P9769" t="str"/>
      <x:c r="Q9769" t="str"/>
      <x:c r="R9769" t="str"/>
      <x:c r="S9769" t="str"/>
      <x:c r="T9769" t="str"/>
      <x:c r="U9769" t="str"/>
      <x:c r="V9769" t="str">
        <x:v>High</x:v>
      </x:c>
      <x:c r="W9769" t="str">
        <x:v>Unreviewed synthetic seed</x:v>
      </x:c>
      <x:c r="X9769" t="str"/>
      <x:c r="Y9769" t="str"/>
    </x:row>
    <x:row r="9770">
      <x:c r="A9770" t="str">
        <x:v>Q09769</x:v>
      </x:c>
      <x:c r="B9770" t="str">
        <x:v>Which report shows workflow with initiated by, business process event, completed timing, and business process type for Europe in New York for a data-quality check</x:v>
      </x:c>
      <x:c r="C9770" t="str">
        <x:v>Synonym or indirect wording</x:v>
      </x:c>
      <x:c r="D9770" t="str">
        <x:v>Synonym or indirect wording;semantic paraphrase</x:v>
      </x:c>
      <x:c r="E9770" t="str">
        <x:v>People Manager</x:v>
      </x:c>
      <x:c r="F9770" t="str">
        <x:v>Hard</x:v>
      </x:c>
      <x:c r="G9770" t="str">
        <x:v>Answerable</x:v>
      </x:c>
      <x:c r="H9770" t="str">
        <x:v>Single report</x:v>
      </x:c>
      <x:c r="I9770" t="str">
        <x:v>1</x:v>
      </x:c>
      <x:c r="J9770" t="str">
        <x:v>R0232</x:v>
      </x:c>
      <x:c r="K9770" t="str">
        <x:v>AXIS - Process Events by Status - Audit</x:v>
      </x:c>
      <x:c r="L9770" t="str">
        <x:v>Process Transactions</x:v>
      </x:c>
      <x:c r="M9770" t="str">
        <x:v>Simple</x:v>
      </x:c>
      <x:c r="N9770" t="str">
        <x:v>Initiated By | Business Process Event | Completed Date | Business Process Type</x:v>
      </x:c>
      <x:c r="O9770" t="str"/>
      <x:c r="P9770" t="str"/>
      <x:c r="Q9770" t="str"/>
      <x:c r="R9770" t="str"/>
      <x:c r="S9770" t="str"/>
      <x:c r="T9770" t="str"/>
      <x:c r="U9770" t="str">
        <x:v>No exact title or field wording</x:v>
      </x:c>
      <x:c r="V9770" t="str">
        <x:v>Medium</x:v>
      </x:c>
      <x:c r="W9770" t="str">
        <x:v>Unreviewed synthetic seed</x:v>
      </x:c>
      <x:c r="X9770" t="str"/>
      <x:c r="Y9770" t="str"/>
    </x:row>
    <x:row r="9771">
      <x:c r="A9771" t="str">
        <x:v>Q09770</x:v>
      </x:c>
      <x:c r="B9771" t="str">
        <x:v>What report can I use to see positions with Include Subordinate Organizations, position status, and job family for Claims in Chicago between January 1 and June 30, 2026 for a data-quality check Filter it so location = London; supervisory organization = the selected supervisory organization; prompt = Include Subordinate.</x:v>
      </x:c>
      <x:c r="C9771" t="str">
        <x:v>Prompt or filter constrained</x:v>
      </x:c>
      <x:c r="D9771" t="str">
        <x:v>Prompt or filter constrained;filterability</x:v>
      </x:c>
      <x:c r="E9771" t="str">
        <x:v>People Analytics Analyst</x:v>
      </x:c>
      <x:c r="F9771" t="str">
        <x:v>Hard</x:v>
      </x:c>
      <x:c r="G9771" t="str">
        <x:v>Answerable</x:v>
      </x:c>
      <x:c r="H9771" t="str">
        <x:v>Single report</x:v>
      </x:c>
      <x:c r="I9771" t="str">
        <x:v>1</x:v>
      </x:c>
      <x:c r="J9771" t="str">
        <x:v>R1690</x:v>
      </x:c>
      <x:c r="K9771" t="str">
        <x:v>AXIS - Vacant Positions by Recruiter - Detail</x:v>
      </x:c>
      <x:c r="L9771" t="str">
        <x:v>All Job Requisitions</x:v>
      </x:c>
      <x:c r="M9771" t="str">
        <x:v>Advanced</x:v>
      </x:c>
      <x:c r="N9771" t="str">
        <x:v>Include Subordinate Organizations | Position Status | Job Family</x:v>
      </x:c>
      <x:c r="O9771" t="str"/>
      <x:c r="P9771" t="str"/>
      <x:c r="Q9771" t="str"/>
      <x:c r="R9771" t="str">
        <x:v>location = London; supervisory organization = the selected supervisory organization; prompt = Include Subordinate</x:v>
      </x:c>
      <x:c r="S9771" t="str"/>
      <x:c r="T9771" t="str"/>
      <x:c r="U9771" t="str"/>
      <x:c r="V9771" t="str">
        <x:v>Medium</x:v>
      </x:c>
      <x:c r="W9771" t="str">
        <x:v>Unreviewed synthetic seed</x:v>
      </x:c>
      <x:c r="X9771" t="str"/>
      <x:c r="Y9771" t="str"/>
    </x:row>
    <x:row r="9772">
      <x:c r="A9772" t="str">
        <x:v>Q09771</x:v>
      </x:c>
      <x:c r="B9772" t="str">
        <x:v>I'm looking for lmave and time off with DAX Leave Eligibility Organization Current 2710, Reqest Status, Units, and Baalnce for Finance in Europe for a compensation review</x:v>
      </x:c>
      <x:c r="C9772" t="str">
        <x:v>Misspelling or noisy text</x:v>
      </x:c>
      <x:c r="D9772" t="str">
        <x:v>Misspelling or noisy text</x:v>
      </x:c>
      <x:c r="E9772" t="str">
        <x:v>Learning Analyst</x:v>
      </x:c>
      <x:c r="F9772" t="str">
        <x:v>Hard</x:v>
      </x:c>
      <x:c r="G9772" t="str">
        <x:v>Answerable</x:v>
      </x:c>
      <x:c r="H9772" t="str">
        <x:v>Single report</x:v>
      </x:c>
      <x:c r="I9772" t="str">
        <x:v>1</x:v>
      </x:c>
      <x:c r="J9772" t="str">
        <x:v>R2713</x:v>
      </x:c>
      <x:c r="K9772" t="str">
        <x:v>DAX Leave Eligibility by Organization - Current</x:v>
      </x:c>
      <x:c r="L9772" t="str">
        <x:v>Leave of Absence</x:v>
      </x:c>
      <x:c r="M9772" t="str">
        <x:v>Advanced</x:v>
      </x:c>
      <x:c r="N9772" t="str">
        <x:v>CF - DAX Leave Eligibility Organization Current 2710 | Request Status | Units | Balance</x:v>
      </x:c>
      <x:c r="O9772" t="str"/>
      <x:c r="P9772" t="str"/>
      <x:c r="Q9772" t="str"/>
      <x:c r="R9772" t="str"/>
      <x:c r="S9772" t="str"/>
      <x:c r="T9772" t="str"/>
      <x:c r="U9772" t="str">
        <x:v>Typos; casing variation; chat shorthand</x:v>
      </x:c>
      <x:c r="V9772" t="str">
        <x:v>Medium</x:v>
      </x:c>
      <x:c r="W9772" t="str">
        <x:v>Unreviewed synthetic seed</x:v>
      </x:c>
      <x:c r="X9772" t="str"/>
      <x:c r="Y9772" t="str"/>
    </x:row>
    <x:row r="9773">
      <x:c r="A9773" t="str">
        <x:v>Q09772</x:v>
      </x:c>
      <x:c r="B9773" t="str">
        <x:v>Beginning Value</x:v>
      </x:c>
      <x:c r="C9773" t="str">
        <x:v>Short or underspecified</x:v>
      </x:c>
      <x:c r="D9773" t="str">
        <x:v>Short or underspecified</x:v>
      </x:c>
      <x:c r="E9773" t="str">
        <x:v>Workforce Planning Analyst</x:v>
      </x:c>
      <x:c r="F9773" t="str">
        <x:v>Hard</x:v>
      </x:c>
      <x:c r="G9773" t="str">
        <x:v>Partial / needs clarification</x:v>
      </x:c>
      <x:c r="H9773" t="str">
        <x:v>Clarify then rank</x:v>
      </x:c>
      <x:c r="I9773" t="str">
        <x:v>1</x:v>
      </x:c>
      <x:c r="J9773" t="str">
        <x:v>R3830</x:v>
      </x:c>
      <x:c r="K9773" t="str">
        <x:v>Terminations by Business Unit</x:v>
      </x:c>
      <x:c r="L9773" t="str">
        <x:v>Staffing Activities</x:v>
      </x:c>
      <x:c r="M9773" t="str">
        <x:v>Trending</x:v>
      </x:c>
      <x:c r="N9773" t="str">
        <x:v>Beginning Value</x:v>
      </x:c>
      <x:c r="O9773" t="str"/>
      <x:c r="P9773" t="str"/>
      <x:c r="Q9773" t="str"/>
      <x:c r="R9773" t="str"/>
      <x:c r="S9773" t="str"/>
      <x:c r="T9773" t="str"/>
      <x:c r="U9773" t="str"/>
      <x:c r="V9773" t="str">
        <x:v>Low</x:v>
      </x:c>
      <x:c r="W9773" t="str">
        <x:v>Unreviewed synthetic seed</x:v>
      </x:c>
      <x:c r="X9773" t="str"/>
      <x:c r="Y9773" t="str"/>
    </x:row>
    <x:row r="9774">
      <x:c r="A9774" t="str">
        <x:v>Q09773</x:v>
      </x:c>
      <x:c r="B9774" t="str">
        <x:v>Find the Slack messages where employees complained about their managers for Underwriting year to date.</x:v>
      </x:c>
      <x:c r="C9774" t="str">
        <x:v>No-answer or out-of-domain</x:v>
      </x:c>
      <x:c r="D9774" t="str">
        <x:v>No-answer or out-of-domain;unsupported capability or privacy boundary</x:v>
      </x:c>
      <x:c r="E9774" t="str">
        <x:v>Compliance Analyst</x:v>
      </x:c>
      <x:c r="F9774" t="str">
        <x:v>Hard</x:v>
      </x:c>
      <x:c r="G9774" t="str">
        <x:v>No answer</x:v>
      </x:c>
      <x:c r="H9774" t="str">
        <x:v>Abstain</x:v>
      </x:c>
      <x:c r="I9774" t="str">
        <x:v>1</x:v>
      </x:c>
      <x:c r="J9774" t="str"/>
      <x:c r="K9774" t="str"/>
      <x:c r="L9774" t="str"/>
      <x:c r="M9774" t="str"/>
      <x:c r="N9774" t="str"/>
      <x:c r="O9774" t="str"/>
      <x:c r="P9774" t="str"/>
      <x:c r="Q9774" t="str"/>
      <x:c r="R9774" t="str"/>
      <x:c r="S9774" t="str"/>
      <x:c r="T9774" t="str"/>
      <x:c r="U9774" t="str"/>
      <x:c r="V9774" t="str">
        <x:v>High</x:v>
      </x:c>
      <x:c r="W9774" t="str">
        <x:v>Unreviewed synthetic seed</x:v>
      </x:c>
      <x:c r="X9774" t="str"/>
      <x:c r="Y9774" t="str"/>
    </x:row>
    <x:row r="9775">
      <x:c r="A9775" t="str">
        <x:v>Q09774</x:v>
      </x:c>
      <x:c r="B9775" t="str">
        <x:v>Return the exact report but do not use its title, fields, data source, category, prompts, or metadata. This is for North America for a leadership review.</x:v>
      </x:c>
      <x:c r="C9775" t="str">
        <x:v>Conflicting or impossible</x:v>
      </x:c>
      <x:c r="D9775" t="str">
        <x:v>Conflicting or impossible;contradictory constraints</x:v>
      </x:c>
      <x:c r="E9775" t="str">
        <x:v>Data Steward</x:v>
      </x:c>
      <x:c r="F9775" t="str">
        <x:v>Hard</x:v>
      </x:c>
      <x:c r="G9775" t="str">
        <x:v>Needs clarification</x:v>
      </x:c>
      <x:c r="H9775" t="str">
        <x:v>Clarify or abstain</x:v>
      </x:c>
      <x:c r="I9775" t="str">
        <x:v>3</x:v>
      </x:c>
      <x:c r="J9775" t="str"/>
      <x:c r="K9775" t="str"/>
      <x:c r="L9775" t="str"/>
      <x:c r="M9775" t="str"/>
      <x:c r="N9775" t="str"/>
      <x:c r="O9775" t="str"/>
      <x:c r="P9775" t="str"/>
      <x:c r="Q9775" t="str"/>
      <x:c r="R9775" t="str"/>
      <x:c r="S9775" t="str"/>
      <x:c r="T9775" t="str"/>
      <x:c r="U9775" t="str"/>
      <x:c r="V9775" t="str">
        <x:v>High</x:v>
      </x:c>
      <x:c r="W9775" t="str">
        <x:v>Unreviewed synthetic seed</x:v>
      </x:c>
      <x:c r="X9775" t="str"/>
      <x:c r="Y9775" t="str"/>
    </x:row>
    <x:row r="9776">
      <x:c r="A9776" t="str">
        <x:v>Q09775</x:v>
      </x:c>
      <x:c r="B9776" t="str">
        <x:v>What report can I use to see benefits with Coverage Type, Coverage Begin Date, and Election Status for Underwriting in Hartford between January 1 and June 30, 2026 with employee-level detail for a data-quality check</x:v>
      </x:c>
      <x:c r="C9776" t="str">
        <x:v>Aggregate versus detail</x:v>
      </x:c>
      <x:c r="D9776" t="str">
        <x:v>Aggregate versus detail;detail required</x:v>
      </x:c>
      <x:c r="E9776" t="str">
        <x:v>Talent Management Partner</x:v>
      </x:c>
      <x:c r="F9776" t="str">
        <x:v>Hard</x:v>
      </x:c>
      <x:c r="G9776" t="str">
        <x:v>Answerable</x:v>
      </x:c>
      <x:c r="H9776" t="str">
        <x:v>Single report</x:v>
      </x:c>
      <x:c r="I9776" t="str">
        <x:v>1</x:v>
      </x:c>
      <x:c r="J9776" t="str">
        <x:v>R0915</x:v>
      </x:c>
      <x:c r="K9776" t="str">
        <x:v>AXIS - Benefit Dependents by Company</x:v>
      </x:c>
      <x:c r="L9776" t="str">
        <x:v>Workers for Benefit Group</x:v>
      </x:c>
      <x:c r="M9776" t="str">
        <x:v>Advanced</x:v>
      </x:c>
      <x:c r="N9776" t="str">
        <x:v>Coverage Type | Coverage Begin Date | Election Status</x:v>
      </x:c>
      <x:c r="O9776" t="str"/>
      <x:c r="P9776" t="str"/>
      <x:c r="Q9776" t="str">
        <x:v>one row per worker</x:v>
      </x:c>
      <x:c r="R9776" t="str"/>
      <x:c r="S9776" t="str"/>
      <x:c r="T9776" t="str"/>
      <x:c r="U9776" t="str"/>
      <x:c r="V9776" t="str">
        <x:v>Medium-High</x:v>
      </x:c>
      <x:c r="W9776" t="str">
        <x:v>Unreviewed synthetic seed</x:v>
      </x:c>
      <x:c r="X9776" t="str"/>
      <x:c r="Y9776" t="str"/>
    </x:row>
    <x:row r="9777">
      <x:c r="A9777" t="str">
        <x:v>Q09776</x:v>
      </x:c>
      <x:c r="B9777" t="str">
        <x:v>Give me a summary-only dashboard and a raw transaction-level extract in the same flat output with no drill-through. This is for Finance for a workforce planning discussion.</x:v>
      </x:c>
      <x:c r="C9777" t="str">
        <x:v>Conflicting or impossible</x:v>
      </x:c>
      <x:c r="D9777" t="str">
        <x:v>Conflicting or impossible;contradictory constraints</x:v>
      </x:c>
      <x:c r="E9777" t="str">
        <x:v>Benefits Analyst</x:v>
      </x:c>
      <x:c r="F9777" t="str">
        <x:v>Adversarial</x:v>
      </x:c>
      <x:c r="G9777" t="str">
        <x:v>Needs clarification</x:v>
      </x:c>
      <x:c r="H9777" t="str">
        <x:v>Clarify or abstain</x:v>
      </x:c>
      <x:c r="I9777" t="str">
        <x:v>3</x:v>
      </x:c>
      <x:c r="J9777" t="str"/>
      <x:c r="K9777" t="str"/>
      <x:c r="L9777" t="str"/>
      <x:c r="M9777" t="str"/>
      <x:c r="N9777" t="str"/>
      <x:c r="O9777" t="str"/>
      <x:c r="P9777" t="str"/>
      <x:c r="Q9777" t="str"/>
      <x:c r="R9777" t="str"/>
      <x:c r="S9777" t="str"/>
      <x:c r="T9777" t="str"/>
      <x:c r="U9777" t="str"/>
      <x:c r="V9777" t="str">
        <x:v>High</x:v>
      </x:c>
      <x:c r="W9777" t="str">
        <x:v>Unreviewed synthetic seed</x:v>
      </x:c>
      <x:c r="X9777" t="str"/>
      <x:c r="Y9777" t="str"/>
    </x:row>
    <x:row r="9778">
      <x:c r="A9778" t="str">
        <x:v>Q09777</x:v>
      </x:c>
      <x:c r="B9778" t="str">
        <x:v>Tell me which employees will resign next week with guaranteed accuracy for Bermuda year to date.</x:v>
      </x:c>
      <x:c r="C9778" t="str">
        <x:v>No-answer or out-of-domain</x:v>
      </x:c>
      <x:c r="D9778" t="str">
        <x:v>No-answer or out-of-domain;unsupported capability or privacy boundary</x:v>
      </x:c>
      <x:c r="E9778" t="str">
        <x:v>Global Mobility Specialist</x:v>
      </x:c>
      <x:c r="F9778" t="str">
        <x:v>Medium</x:v>
      </x:c>
      <x:c r="G9778" t="str">
        <x:v>No answer</x:v>
      </x:c>
      <x:c r="H9778" t="str">
        <x:v>Abstain</x:v>
      </x:c>
      <x:c r="I9778" t="str">
        <x:v>1</x:v>
      </x:c>
      <x:c r="J9778" t="str"/>
      <x:c r="K9778" t="str"/>
      <x:c r="L9778" t="str"/>
      <x:c r="M9778" t="str"/>
      <x:c r="N9778" t="str"/>
      <x:c r="O9778" t="str"/>
      <x:c r="P9778" t="str"/>
      <x:c r="Q9778" t="str"/>
      <x:c r="R9778" t="str"/>
      <x:c r="S9778" t="str"/>
      <x:c r="T9778" t="str"/>
      <x:c r="U9778" t="str"/>
      <x:c r="V9778" t="str">
        <x:v>High</x:v>
      </x:c>
      <x:c r="W9778" t="str">
        <x:v>Unreviewed synthetic seed</x:v>
      </x:c>
      <x:c r="X9778" t="str"/>
      <x:c r="Y9778" t="str"/>
    </x:row>
    <x:row r="9779">
      <x:c r="A9779" t="str">
        <x:v>Q09778</x:v>
      </x:c>
      <x:c r="B9779" t="str">
        <x:v>I'm looking for employee roster with Contingent Worker Type, Country, Worker Type, and team for Actuarial in Canada last month for a workforce planning discussion, but exclude records without an effective date.</x:v>
      </x:c>
      <x:c r="C9779" t="str">
        <x:v>Negation or exclusion</x:v>
      </x:c>
      <x:c r="D9779" t="str">
        <x:v>Negation or exclusion;negative constraint</x:v>
      </x:c>
      <x:c r="E9779" t="str">
        <x:v>Finance Business Partner</x:v>
      </x:c>
      <x:c r="F9779" t="str">
        <x:v>Hard</x:v>
      </x:c>
      <x:c r="G9779" t="str">
        <x:v>Answerable</x:v>
      </x:c>
      <x:c r="H9779" t="str">
        <x:v>Single report</x:v>
      </x:c>
      <x:c r="I9779" t="str">
        <x:v>1</x:v>
      </x:c>
      <x:c r="J9779" t="str">
        <x:v>R1751</x:v>
      </x:c>
      <x:c r="K9779" t="str">
        <x:v>AXIS - Employee Profile by Country - Current</x:v>
      </x:c>
      <x:c r="L9779" t="str">
        <x:v>Workers for HCM</x:v>
      </x:c>
      <x:c r="M9779" t="str">
        <x:v>Advanced</x:v>
      </x:c>
      <x:c r="N9779" t="str">
        <x:v>Contingent Worker Type | Country | Worker Type | Supervisory Organization</x:v>
      </x:c>
      <x:c r="O9779" t="str"/>
      <x:c r="P9779" t="str"/>
      <x:c r="Q9779" t="str"/>
      <x:c r="R9779" t="str">
        <x:v>exclude records without an effective date</x:v>
      </x:c>
      <x:c r="S9779" t="str"/>
      <x:c r="T9779" t="str"/>
      <x:c r="U9779" t="str"/>
      <x:c r="V9779" t="str">
        <x:v>Medium</x:v>
      </x:c>
      <x:c r="W9779" t="str">
        <x:v>Unreviewed synthetic seed</x:v>
      </x:c>
      <x:c r="X9779" t="str"/>
      <x:c r="Y9779" t="str"/>
    </x:row>
    <x:row r="9780">
      <x:c r="A9780" t="str">
        <x:v>Q09779</x:v>
      </x:c>
      <x:c r="B9780" t="str">
        <x:v>What report can I use to see goals and ratings with Review Template, Overall Rating, Goal Name, and Goal Status for Technology in Toronto for a dashboard validation</x:v>
      </x:c>
      <x:c r="C9780" t="str">
        <x:v>Common direct request</x:v>
      </x:c>
      <x:c r="D9780" t="str">
        <x:v>Common direct request</x:v>
      </x:c>
      <x:c r="E9780" t="str">
        <x:v>Internal Auditor</x:v>
      </x:c>
      <x:c r="F9780" t="str">
        <x:v>Easy</x:v>
      </x:c>
      <x:c r="G9780" t="str">
        <x:v>Answerable</x:v>
      </x:c>
      <x:c r="H9780" t="str">
        <x:v>Single report</x:v>
      </x:c>
      <x:c r="I9780" t="str">
        <x:v>1</x:v>
      </x:c>
      <x:c r="J9780" t="str">
        <x:v>R2143</x:v>
      </x:c>
      <x:c r="K9780" t="str">
        <x:v>DAX Goal Progress by Manager - Quarterly</x:v>
      </x:c>
      <x:c r="L9780" t="str">
        <x:v>Goals by Organization</x:v>
      </x:c>
      <x:c r="M9780" t="str">
        <x:v>Advanced</x:v>
      </x:c>
      <x:c r="N9780" t="str">
        <x:v>Review Template | Overall Rating | Goal Name | Goal Status</x:v>
      </x:c>
      <x:c r="O9780" t="str"/>
      <x:c r="P9780" t="str"/>
      <x:c r="Q9780" t="str"/>
      <x:c r="R9780" t="str"/>
      <x:c r="S9780" t="str"/>
      <x:c r="T9780" t="str"/>
      <x:c r="U9780" t="str"/>
      <x:c r="V9780" t="str">
        <x:v>Medium-High</x:v>
      </x:c>
      <x:c r="W9780" t="str">
        <x:v>Unreviewed synthetic seed</x:v>
      </x:c>
      <x:c r="X9780" t="str"/>
      <x:c r="Y9780" t="str"/>
    </x:row>
    <x:row r="9781">
      <x:c r="A9781" t="str">
        <x:v>Q09780</x:v>
      </x:c>
      <x:c r="B9781" t="str">
        <x:v>I'm preparing a town hall for Corporate. The audience does not know the Workday report names, so I need something that can show as of timing, worker type, active or terminated status. Please keep it scoped to Europe and the past 30 days. I would prefer a high-level dashboard and need a report I can reuse rather than manually combining exports.</x:v>
      </x:c>
      <x:c r="C9781" t="str">
        <x:v>Long narrative request</x:v>
      </x:c>
      <x:c r="D9781" t="str">
        <x:v>Long narrative request</x:v>
      </x:c>
      <x:c r="E9781" t="str">
        <x:v>Learning Analyst</x:v>
      </x:c>
      <x:c r="F9781" t="str">
        <x:v>Medium</x:v>
      </x:c>
      <x:c r="G9781" t="str">
        <x:v>Answerable</x:v>
      </x:c>
      <x:c r="H9781" t="str">
        <x:v>Single report</x:v>
      </x:c>
      <x:c r="I9781" t="str">
        <x:v>1</x:v>
      </x:c>
      <x:c r="J9781" t="str">
        <x:v>R1432</x:v>
      </x:c>
      <x:c r="K9781" t="str">
        <x:v>AXIS - Employee Assignment by Worker Type</x:v>
      </x:c>
      <x:c r="L9781" t="str">
        <x:v>All Active Employees</x:v>
      </x:c>
      <x:c r="M9781" t="str">
        <x:v>Advanced</x:v>
      </x:c>
      <x:c r="N9781" t="str">
        <x:v>As of Date | Worker Type | Worker Status</x:v>
      </x:c>
      <x:c r="O9781" t="str"/>
      <x:c r="P9781" t="str">
        <x:v>Relative or explicit period in query</x:v>
      </x:c>
      <x:c r="Q9781" t="str"/>
      <x:c r="R9781" t="str"/>
      <x:c r="S9781" t="str"/>
      <x:c r="T9781" t="str"/>
      <x:c r="U9781" t="str"/>
      <x:c r="V9781" t="str">
        <x:v>Medium</x:v>
      </x:c>
      <x:c r="W9781" t="str">
        <x:v>Unreviewed synthetic seed</x:v>
      </x:c>
      <x:c r="X9781" t="str"/>
      <x:c r="Y9781" t="str"/>
    </x:row>
    <x:row r="9782">
      <x:c r="A9782" t="str">
        <x:v>Q09781</x:v>
      </x:c>
      <x:c r="B9782" t="str">
        <x:v>Find the report named "All Positions by Organization - Audit"—I specifically need using the Trended Workers data source, with Ending Headcount, number of terminations. Do not return the other report with the same title.</x:v>
      </x:c>
      <x:c r="C9782" t="str">
        <x:v>Duplicate-title disambiguation</x:v>
      </x:c>
      <x:c r="D9782" t="str">
        <x:v>Duplicate-title disambiguation;duplicate group size 2</x:v>
      </x:c>
      <x:c r="E9782" t="str">
        <x:v>Payroll Analyst</x:v>
      </x:c>
      <x:c r="F9782" t="str">
        <x:v>Hard</x:v>
      </x:c>
      <x:c r="G9782" t="str">
        <x:v>Answerable</x:v>
      </x:c>
      <x:c r="H9782" t="str">
        <x:v>Single report</x:v>
      </x:c>
      <x:c r="I9782" t="str">
        <x:v>1</x:v>
      </x:c>
      <x:c r="J9782" t="str">
        <x:v>R0530</x:v>
      </x:c>
      <x:c r="K9782" t="str">
        <x:v>All Positions by Organization - Audit</x:v>
      </x:c>
      <x:c r="L9782" t="str">
        <x:v>Trended Workers</x:v>
      </x:c>
      <x:c r="M9782" t="str">
        <x:v>Composite</x:v>
      </x:c>
      <x:c r="N9782" t="str">
        <x:v>Ending Headcount | Termination Count</x:v>
      </x:c>
      <x:c r="O9782" t="str"/>
      <x:c r="P9782" t="str"/>
      <x:c r="Q9782" t="str"/>
      <x:c r="R9782" t="str">
        <x:v>using the Trended Workers data source</x:v>
      </x:c>
      <x:c r="S9782" t="str">
        <x:v>R0517</x:v>
      </x:c>
      <x:c r="T9782" t="str">
        <x:v>All Positions by Organization - Audit</x:v>
      </x:c>
      <x:c r="U9782" t="str"/>
      <x:c r="V9782" t="str">
        <x:v>High</x:v>
      </x:c>
      <x:c r="W9782" t="str">
        <x:v>Unreviewed synthetic seed</x:v>
      </x:c>
      <x:c r="X9782" t="str"/>
      <x:c r="Y9782" t="str"/>
    </x:row>
    <x:row r="9783">
      <x:c r="A9783" t="str">
        <x:v>Q09782</x:v>
      </x:c>
      <x:c r="B9783" t="str">
        <x:v>Use an as-of date after July 1, 2026 and before June 1, 2026 at the same time. This is for North America for the monthly operating meeting.</x:v>
      </x:c>
      <x:c r="C9783" t="str">
        <x:v>Conflicting or impossible</x:v>
      </x:c>
      <x:c r="D9783" t="str">
        <x:v>Conflicting or impossible;contradictory constraints</x:v>
      </x:c>
      <x:c r="E9783" t="str">
        <x:v>Payroll Analyst</x:v>
      </x:c>
      <x:c r="F9783" t="str">
        <x:v>Hard</x:v>
      </x:c>
      <x:c r="G9783" t="str">
        <x:v>Needs clarification</x:v>
      </x:c>
      <x:c r="H9783" t="str">
        <x:v>Clarify or abstain</x:v>
      </x:c>
      <x:c r="I9783" t="str">
        <x:v>4</x:v>
      </x:c>
      <x:c r="J9783" t="str"/>
      <x:c r="K9783" t="str"/>
      <x:c r="L9783" t="str"/>
      <x:c r="M9783" t="str"/>
      <x:c r="N9783" t="str"/>
      <x:c r="O9783" t="str"/>
      <x:c r="P9783" t="str"/>
      <x:c r="Q9783" t="str"/>
      <x:c r="R9783" t="str"/>
      <x:c r="S9783" t="str"/>
      <x:c r="T9783" t="str"/>
      <x:c r="U9783" t="str"/>
      <x:c r="V9783" t="str">
        <x:v>High</x:v>
      </x:c>
      <x:c r="W9783" t="str">
        <x:v>Unreviewed synthetic seed</x:v>
      </x:c>
      <x:c r="X9783" t="str"/>
      <x:c r="Y9783" t="str"/>
    </x:row>
    <x:row r="9784">
      <x:c r="A9784" t="str">
        <x:v>Q09783</x:v>
      </x:c>
      <x:c r="B9784" t="str">
        <x:v>What report can I use to see people data with as of timing, worker identifier, and location for Legal in Bermuda as of today for a recruiting review</x:v>
      </x:c>
      <x:c r="C9784" t="str">
        <x:v>Near-miss hard negative</x:v>
      </x:c>
      <x:c r="D9784" t="str">
        <x:v>Near-miss hard negative;similar metadata but missing required capability</x:v>
      </x:c>
      <x:c r="E9784" t="str">
        <x:v>Data Steward</x:v>
      </x:c>
      <x:c r="F9784" t="str">
        <x:v>Adversarial</x:v>
      </x:c>
      <x:c r="G9784" t="str">
        <x:v>Answerable</x:v>
      </x:c>
      <x:c r="H9784" t="str">
        <x:v>Single report</x:v>
      </x:c>
      <x:c r="I9784" t="str">
        <x:v>1</x:v>
      </x:c>
      <x:c r="J9784" t="str">
        <x:v>R1955</x:v>
      </x:c>
      <x:c r="K9784" t="str">
        <x:v>HCM Worker Eligibility by Location</x:v>
      </x:c>
      <x:c r="L9784" t="str">
        <x:v>All Active Employees</x:v>
      </x:c>
      <x:c r="M9784" t="str">
        <x:v>Advanced</x:v>
      </x:c>
      <x:c r="N9784" t="str">
        <x:v>As of Date | Employee ID | Location</x:v>
      </x:c>
      <x:c r="O9784" t="str"/>
      <x:c r="P9784" t="str"/>
      <x:c r="Q9784" t="str"/>
      <x:c r="R9784" t="str"/>
      <x:c r="S9784" t="str">
        <x:v>R2082</x:v>
      </x:c>
      <x:c r="T9784" t="str">
        <x:v>HCM Worker Eligibility by Location - Current</x:v>
      </x:c>
      <x:c r="U9784" t="str"/>
      <x:c r="V9784" t="str">
        <x:v>Medium-High</x:v>
      </x:c>
      <x:c r="W9784" t="str">
        <x:v>Unreviewed synthetic seed</x:v>
      </x:c>
      <x:c r="X9784" t="str"/>
      <x:c r="Y9784" t="str"/>
    </x:row>
    <x:row r="9785">
      <x:c r="A9785" t="str">
        <x:v>Q09784</x:v>
      </x:c>
      <x:c r="B9785" t="str">
        <x:v>Necesito un report for Corporate con gender, employee churn, business unit para for Q2 2026.</x:v>
      </x:c>
      <x:c r="C9785" t="str">
        <x:v>Code-switch or mixed language</x:v>
      </x:c>
      <x:c r="D9785" t="str">
        <x:v>Code-switch or mixed language</x:v>
      </x:c>
      <x:c r="E9785" t="str">
        <x:v>People Manager</x:v>
      </x:c>
      <x:c r="F9785" t="str">
        <x:v>Medium</x:v>
      </x:c>
      <x:c r="G9785" t="str">
        <x:v>Answerable</x:v>
      </x:c>
      <x:c r="H9785" t="str">
        <x:v>Single report</x:v>
      </x:c>
      <x:c r="I9785" t="str">
        <x:v>1</x:v>
      </x:c>
      <x:c r="J9785" t="str">
        <x:v>R2399</x:v>
      </x:c>
      <x:c r="K9785" t="str">
        <x:v>DAX Tenure Movement by Quarter - YTD</x:v>
      </x:c>
      <x:c r="L9785" t="str">
        <x:v>Trended Workers</x:v>
      </x:c>
      <x:c r="M9785" t="str">
        <x:v>Matrix</x:v>
      </x:c>
      <x:c r="N9785" t="str">
        <x:v>Gender | Turnover Rate | Business Unit</x:v>
      </x:c>
      <x:c r="O9785" t="str"/>
      <x:c r="P9785" t="str"/>
      <x:c r="Q9785" t="str"/>
      <x:c r="R9785" t="str"/>
      <x:c r="S9785" t="str"/>
      <x:c r="T9785" t="str"/>
      <x:c r="U9785" t="str">
        <x:v>English mixed with Spanish or French</x:v>
      </x:c>
      <x:c r="V9785" t="str">
        <x:v>Low-Medium</x:v>
      </x:c>
      <x:c r="W9785" t="str">
        <x:v>Unreviewed synthetic seed</x:v>
      </x:c>
      <x:c r="X9785" t="str"/>
      <x:c r="Y9785" t="str"/>
    </x:row>
    <x:row r="9786">
      <x:c r="A9786" t="str">
        <x:v>Q09785</x:v>
      </x:c>
      <x:c r="B9786" t="str">
        <x:v>Do we have a report for time tracking with Time Calculation Tag and Regular Hours for Bermuda in Europe this quarter with employee-level detail for a workforce planning discussion</x:v>
      </x:c>
      <x:c r="C9786" t="str">
        <x:v>Aggregate versus detail</x:v>
      </x:c>
      <x:c r="D9786" t="str">
        <x:v>Aggregate versus detail;detail required</x:v>
      </x:c>
      <x:c r="E9786" t="str">
        <x:v>Internal Auditor</x:v>
      </x:c>
      <x:c r="F9786" t="str">
        <x:v>Medium</x:v>
      </x:c>
      <x:c r="G9786" t="str">
        <x:v>Answerable</x:v>
      </x:c>
      <x:c r="H9786" t="str">
        <x:v>Single report</x:v>
      </x:c>
      <x:c r="I9786" t="str">
        <x:v>1</x:v>
      </x:c>
      <x:c r="J9786" t="str">
        <x:v>R2447</x:v>
      </x:c>
      <x:c r="K9786" t="str">
        <x:v>AXIS - Unsubmitted Time by Organization - Detail</x:v>
      </x:c>
      <x:c r="L9786" t="str">
        <x:v>All Time Blocks</x:v>
      </x:c>
      <x:c r="M9786" t="str">
        <x:v>Advanced</x:v>
      </x:c>
      <x:c r="N9786" t="str">
        <x:v>Time Calculation Tag | Regular Hours</x:v>
      </x:c>
      <x:c r="O9786" t="str"/>
      <x:c r="P9786" t="str"/>
      <x:c r="Q9786" t="str">
        <x:v>a detailed extract</x:v>
      </x:c>
      <x:c r="R9786" t="str"/>
      <x:c r="S9786" t="str"/>
      <x:c r="T9786" t="str"/>
      <x:c r="U9786" t="str"/>
      <x:c r="V9786" t="str">
        <x:v>Medium-High</x:v>
      </x:c>
      <x:c r="W9786" t="str">
        <x:v>Unreviewed synthetic seed</x:v>
      </x:c>
      <x:c r="X9786" t="str"/>
      <x:c r="Y9786" t="str"/>
    </x:row>
    <x:row r="9787">
      <x:c r="A9787" t="str">
        <x:v>Q09786</x:v>
      </x:c>
      <x:c r="B9787" t="str">
        <x:v>Please pull salary and compensation with Compensation Review, annual compensation, salary, and compensation review status for Risk in Chicago the past 90 days with a detailed extract for an audit</x:v>
      </x:c>
      <x:c r="C9787" t="str">
        <x:v>Aggregate versus detail</x:v>
      </x:c>
      <x:c r="D9787" t="str">
        <x:v>Aggregate versus detail;detail required</x:v>
      </x:c>
      <x:c r="E9787" t="str">
        <x:v>Finance Business Partner</x:v>
      </x:c>
      <x:c r="F9787" t="str">
        <x:v>Medium</x:v>
      </x:c>
      <x:c r="G9787" t="str">
        <x:v>Answerable</x:v>
      </x:c>
      <x:c r="H9787" t="str">
        <x:v>Single report</x:v>
      </x:c>
      <x:c r="I9787" t="str">
        <x:v>1</x:v>
      </x:c>
      <x:c r="J9787" t="str">
        <x:v>R1479</x:v>
      </x:c>
      <x:c r="K9787" t="str">
        <x:v>AXIS - Compensation Statement by Employee Type (2)</x:v>
      </x:c>
      <x:c r="L9787" t="str">
        <x:v>All Compensation Review</x:v>
      </x:c>
      <x:c r="M9787" t="str">
        <x:v>Advanced</x:v>
      </x:c>
      <x:c r="N9787" t="str">
        <x:v>Compensation Review | Annualized Amount | Base Pay | Review Status</x:v>
      </x:c>
      <x:c r="O9787" t="str"/>
      <x:c r="P9787" t="str"/>
      <x:c r="Q9787" t="str">
        <x:v>a detailed extract</x:v>
      </x:c>
      <x:c r="R9787" t="str"/>
      <x:c r="S9787" t="str"/>
      <x:c r="T9787" t="str"/>
      <x:c r="U9787" t="str"/>
      <x:c r="V9787" t="str">
        <x:v>Medium-High</x:v>
      </x:c>
      <x:c r="W9787" t="str">
        <x:v>Unreviewed synthetic seed</x:v>
      </x:c>
      <x:c r="X9787" t="str"/>
      <x:c r="Y9787" t="str"/>
    </x:row>
    <x:row r="9788">
      <x:c r="A9788" t="str">
        <x:v>Q09787</x:v>
      </x:c>
      <x:c r="B9788" t="str">
        <x:v>Use an as-of date after July 1, 2026 and before June 1, 2026 at the same time. This is for Canada for an executive briefing.</x:v>
      </x:c>
      <x:c r="C9788" t="str">
        <x:v>Conflicting or impossible</x:v>
      </x:c>
      <x:c r="D9788" t="str">
        <x:v>Conflicting or impossible;contradictory constraints</x:v>
      </x:c>
      <x:c r="E9788" t="str">
        <x:v>Benefits Analyst</x:v>
      </x:c>
      <x:c r="F9788" t="str">
        <x:v>Hard</x:v>
      </x:c>
      <x:c r="G9788" t="str">
        <x:v>Needs clarification</x:v>
      </x:c>
      <x:c r="H9788" t="str">
        <x:v>Clarify or abstain</x:v>
      </x:c>
      <x:c r="I9788" t="str">
        <x:v>2</x:v>
      </x:c>
      <x:c r="J9788" t="str"/>
      <x:c r="K9788" t="str"/>
      <x:c r="L9788" t="str"/>
      <x:c r="M9788" t="str"/>
      <x:c r="N9788" t="str"/>
      <x:c r="O9788" t="str"/>
      <x:c r="P9788" t="str"/>
      <x:c r="Q9788" t="str"/>
      <x:c r="R9788" t="str"/>
      <x:c r="S9788" t="str"/>
      <x:c r="T9788" t="str"/>
      <x:c r="U9788" t="str"/>
      <x:c r="V9788" t="str">
        <x:v>High</x:v>
      </x:c>
      <x:c r="W9788" t="str">
        <x:v>Unreviewed synthetic seed</x:v>
      </x:c>
      <x:c r="X9788" t="str"/>
      <x:c r="Y9788" t="str"/>
    </x:row>
    <x:row r="9789">
      <x:c r="A9789" t="str">
        <x:v>Q09788</x:v>
      </x:c>
      <x:c r="B9789" t="str">
        <x:v>Create salary increases and approve them for the next compensation cycle for Corporate between January 1 and June 30, 2026.</x:v>
      </x:c>
      <x:c r="C9789" t="str">
        <x:v>No-answer or out-of-domain</x:v>
      </x:c>
      <x:c r="D9789" t="str">
        <x:v>No-answer or out-of-domain;unsupported capability or privacy boundary</x:v>
      </x:c>
      <x:c r="E9789" t="str">
        <x:v>People Analytics Analyst</x:v>
      </x:c>
      <x:c r="F9789" t="str">
        <x:v>Medium</x:v>
      </x:c>
      <x:c r="G9789" t="str">
        <x:v>No answer</x:v>
      </x:c>
      <x:c r="H9789" t="str">
        <x:v>Abstain</x:v>
      </x:c>
      <x:c r="I9789" t="str">
        <x:v>1</x:v>
      </x:c>
      <x:c r="J9789" t="str"/>
      <x:c r="K9789" t="str"/>
      <x:c r="L9789" t="str"/>
      <x:c r="M9789" t="str"/>
      <x:c r="N9789" t="str"/>
      <x:c r="O9789" t="str"/>
      <x:c r="P9789" t="str"/>
      <x:c r="Q9789" t="str"/>
      <x:c r="R9789" t="str"/>
      <x:c r="S9789" t="str"/>
      <x:c r="T9789" t="str"/>
      <x:c r="U9789" t="str"/>
      <x:c r="V9789" t="str">
        <x:v>High</x:v>
      </x:c>
      <x:c r="W9789" t="str">
        <x:v>Unreviewed synthetic seed</x:v>
      </x:c>
      <x:c r="X9789" t="str"/>
      <x:c r="Y9789" t="str"/>
    </x:row>
    <x:row r="9790">
      <x:c r="A9790" t="str">
        <x:v>Q09789</x:v>
      </x:c>
      <x:c r="B9790" t="str">
        <x:v>I'm preparing an audit for Risk. The audience does not know the Workday report names, so I need something that can show created timing, position status, position. Please keep it scoped to Hartford and for Q2 2026. I would prefer the underlying worker list and need a report I can reuse rather than manually combining exports.</x:v>
      </x:c>
      <x:c r="C9790" t="str">
        <x:v>Long narrative request</x:v>
      </x:c>
      <x:c r="D9790" t="str">
        <x:v>Long narrative request</x:v>
      </x:c>
      <x:c r="E9790" t="str">
        <x:v>Global Mobility Specialist</x:v>
      </x:c>
      <x:c r="F9790" t="str">
        <x:v>Hard</x:v>
      </x:c>
      <x:c r="G9790" t="str">
        <x:v>Answerable</x:v>
      </x:c>
      <x:c r="H9790" t="str">
        <x:v>Single report</x:v>
      </x:c>
      <x:c r="I9790" t="str">
        <x:v>1</x:v>
      </x:c>
      <x:c r="J9790" t="str">
        <x:v>R2479</x:v>
      </x:c>
      <x:c r="K9790" t="str">
        <x:v>AXIS - Position Restrictions by Company</x:v>
      </x:c>
      <x:c r="L9790" t="str">
        <x:v>All Active Job Profiles</x:v>
      </x:c>
      <x:c r="M9790" t="str">
        <x:v>Advanced</x:v>
      </x:c>
      <x:c r="N9790" t="str">
        <x:v>Created Date | Position Status | Position</x:v>
      </x:c>
      <x:c r="O9790" t="str"/>
      <x:c r="P9790" t="str">
        <x:v>Relative or explicit period in query</x:v>
      </x:c>
      <x:c r="Q9790" t="str"/>
      <x:c r="R9790" t="str"/>
      <x:c r="S9790" t="str"/>
      <x:c r="T9790" t="str"/>
      <x:c r="U9790" t="str"/>
      <x:c r="V9790" t="str">
        <x:v>Medium</x:v>
      </x:c>
      <x:c r="W9790" t="str">
        <x:v>Unreviewed synthetic seed</x:v>
      </x:c>
      <x:c r="X9790" t="str"/>
      <x:c r="Y9790" t="str"/>
    </x:row>
    <x:row r="9791">
      <x:c r="A9791" t="str">
        <x:v>Q09790</x:v>
      </x:c>
      <x:c r="B9791" t="str">
        <x:v>I'm looking for talent acquisition with Candidate Type and Time to Fill for Europe in Bermuda as of today with percentages rather than worker names for an audit</x:v>
      </x:c>
      <x:c r="C9791" t="str">
        <x:v>Aggregate versus detail</x:v>
      </x:c>
      <x:c r="D9791" t="str">
        <x:v>Aggregate versus detail;aggregate required</x:v>
      </x:c>
      <x:c r="E9791" t="str">
        <x:v>Data Steward</x:v>
      </x:c>
      <x:c r="F9791" t="str">
        <x:v>Medium</x:v>
      </x:c>
      <x:c r="G9791" t="str">
        <x:v>Answerable</x:v>
      </x:c>
      <x:c r="H9791" t="str">
        <x:v>Single report</x:v>
      </x:c>
      <x:c r="I9791" t="str">
        <x:v>1</x:v>
      </x:c>
      <x:c r="J9791" t="str">
        <x:v>R3513</x:v>
      </x:c>
      <x:c r="K9791" t="str">
        <x:v>AXIS - Candidate Pipeline by Job - YTD</x:v>
      </x:c>
      <x:c r="L9791" t="str">
        <x:v>Job Posting Anchor</x:v>
      </x:c>
      <x:c r="M9791" t="str">
        <x:v>Matrix</x:v>
      </x:c>
      <x:c r="N9791" t="str">
        <x:v>Candidate Type | Time to Fill</x:v>
      </x:c>
      <x:c r="O9791" t="str"/>
      <x:c r="P9791" t="str"/>
      <x:c r="Q9791" t="str">
        <x:v>summary totals</x:v>
      </x:c>
      <x:c r="R9791" t="str"/>
      <x:c r="S9791" t="str"/>
      <x:c r="T9791" t="str"/>
      <x:c r="U9791" t="str"/>
      <x:c r="V9791" t="str">
        <x:v>Medium-High</x:v>
      </x:c>
      <x:c r="W9791" t="str">
        <x:v>Unreviewed synthetic seed</x:v>
      </x:c>
      <x:c r="X9791" t="str"/>
      <x:c r="Y9791" t="str"/>
    </x:row>
    <x:row r="9792">
      <x:c r="A9792" t="str">
        <x:v>Q09791</x:v>
      </x:c>
      <x:c r="B9792" t="str">
        <x:v>Use the current organization hierarchy but only the hierarchy that was valid before the current hierarchy existed. This is for Corporate for a data-quality check.</x:v>
      </x:c>
      <x:c r="C9792" t="str">
        <x:v>Conflicting or impossible</x:v>
      </x:c>
      <x:c r="D9792" t="str">
        <x:v>Conflicting or impossible;contradictory constraints</x:v>
      </x:c>
      <x:c r="E9792" t="str">
        <x:v>Internal Auditor</x:v>
      </x:c>
      <x:c r="F9792" t="str">
        <x:v>Hard</x:v>
      </x:c>
      <x:c r="G9792" t="str">
        <x:v>Needs clarification</x:v>
      </x:c>
      <x:c r="H9792" t="str">
        <x:v>Clarify or abstain</x:v>
      </x:c>
      <x:c r="I9792" t="str">
        <x:v>3</x:v>
      </x:c>
      <x:c r="J9792" t="str"/>
      <x:c r="K9792" t="str"/>
      <x:c r="L9792" t="str"/>
      <x:c r="M9792" t="str"/>
      <x:c r="N9792" t="str"/>
      <x:c r="O9792" t="str"/>
      <x:c r="P9792" t="str"/>
      <x:c r="Q9792" t="str"/>
      <x:c r="R9792" t="str"/>
      <x:c r="S9792" t="str"/>
      <x:c r="T9792" t="str"/>
      <x:c r="U9792" t="str"/>
      <x:c r="V9792" t="str">
        <x:v>High</x:v>
      </x:c>
      <x:c r="W9792" t="str">
        <x:v>Unreviewed synthetic seed</x:v>
      </x:c>
      <x:c r="X9792" t="str"/>
      <x:c r="Y9792" t="str"/>
    </x:row>
    <x:row r="9793">
      <x:c r="A9793" t="str">
        <x:v>Q09792</x:v>
      </x:c>
      <x:c r="B9793" t="str">
        <x:v>Do we have a report for career hub with preferred job family, opportunity type, and career profile opportunity current 3068 for Finance in Canada for a leadership review</x:v>
      </x:c>
      <x:c r="C9793" t="str">
        <x:v>Rare-field request</x:v>
      </x:c>
      <x:c r="D9793" t="str">
        <x:v>Rare-field request;low-frequency field</x:v>
      </x:c>
      <x:c r="E9793" t="str">
        <x:v>Learning Analyst</x:v>
      </x:c>
      <x:c r="F9793" t="str">
        <x:v>Medium</x:v>
      </x:c>
      <x:c r="G9793" t="str">
        <x:v>Answerable</x:v>
      </x:c>
      <x:c r="H9793" t="str">
        <x:v>Single report</x:v>
      </x:c>
      <x:c r="I9793" t="str">
        <x:v>1</x:v>
      </x:c>
      <x:c r="J9793" t="str">
        <x:v>R3071</x:v>
      </x:c>
      <x:c r="K9793" t="str">
        <x:v>AXIS - Career Profile by Opportunity - Current</x:v>
      </x:c>
      <x:c r="L9793" t="str">
        <x:v>Workers for HCM</x:v>
      </x:c>
      <x:c r="M9793" t="str">
        <x:v>Advanced</x:v>
      </x:c>
      <x:c r="N9793" t="str">
        <x:v>Preferred Job Family</x:v>
      </x:c>
      <x:c r="O9793" t="str">
        <x:v>Opportunity Type | CF - Career Profile Opportunity Current 3068</x:v>
      </x:c>
      <x:c r="P9793" t="str"/>
      <x:c r="Q9793" t="str"/>
      <x:c r="R9793" t="str"/>
      <x:c r="S9793" t="str"/>
      <x:c r="T9793" t="str"/>
      <x:c r="U9793" t="str"/>
      <x:c r="V9793" t="str">
        <x:v>High</x:v>
      </x:c>
      <x:c r="W9793" t="str">
        <x:v>Unreviewed synthetic seed</x:v>
      </x:c>
      <x:c r="X9793" t="str"/>
      <x:c r="Y9793" t="str"/>
    </x:row>
    <x:row r="9794">
      <x:c r="A9794" t="str">
        <x:v>Q09793</x:v>
      </x:c>
      <x:c r="B9794" t="str">
        <x:v>Help me locate one report that covers hire type, event timing, hire date, and position profile for Claims in London between January 1 and June 30, 2026 for a workforce planning discussion.</x:v>
      </x:c>
      <x:c r="C9794" t="str">
        <x:v>Multi-intent single-report</x:v>
      </x:c>
      <x:c r="D9794" t="str">
        <x:v>Multi-intent single-report</x:v>
      </x:c>
      <x:c r="E9794" t="str">
        <x:v>Finance Business Partner</x:v>
      </x:c>
      <x:c r="F9794" t="str">
        <x:v>Medium</x:v>
      </x:c>
      <x:c r="G9794" t="str">
        <x:v>Answerable</x:v>
      </x:c>
      <x:c r="H9794" t="str">
        <x:v>Single report if complete</x:v>
      </x:c>
      <x:c r="I9794" t="str">
        <x:v>3</x:v>
      </x:c>
      <x:c r="J9794" t="str">
        <x:v>R0881</x:v>
      </x:c>
      <x:c r="K9794" t="str">
        <x:v>DAX Hire Detail by Event - Audit</x:v>
      </x:c>
      <x:c r="L9794" t="str">
        <x:v>Trended Workers</x:v>
      </x:c>
      <x:c r="M9794" t="str">
        <x:v>Matrix</x:v>
      </x:c>
      <x:c r="N9794" t="str">
        <x:v>Hire Type | Event Date | Hire Date | Job Profile</x:v>
      </x:c>
      <x:c r="O9794" t="str"/>
      <x:c r="P9794" t="str"/>
      <x:c r="Q9794" t="str"/>
      <x:c r="R9794" t="str"/>
      <x:c r="S9794" t="str"/>
      <x:c r="T9794" t="str"/>
      <x:c r="U9794" t="str"/>
      <x:c r="V9794" t="str">
        <x:v>Medium</x:v>
      </x:c>
      <x:c r="W9794" t="str">
        <x:v>Unreviewed synthetic seed</x:v>
      </x:c>
      <x:c r="X9794" t="str"/>
      <x:c r="Y9794" t="str"/>
    </x:row>
    <x:row r="9795">
      <x:c r="A9795" t="str">
        <x:v>Q09794</x:v>
      </x:c>
      <x:c r="B9795" t="str">
        <x:v>Which report shows pay with hourly rate and compensation package for Europe in Hartford for an executive briefing</x:v>
      </x:c>
      <x:c r="C9795" t="str">
        <x:v>Synonym or indirect wording</x:v>
      </x:c>
      <x:c r="D9795" t="str">
        <x:v>Synonym or indirect wording;semantic paraphrase</x:v>
      </x:c>
      <x:c r="E9795" t="str">
        <x:v>Global Mobility Specialist</x:v>
      </x:c>
      <x:c r="F9795" t="str">
        <x:v>Medium</x:v>
      </x:c>
      <x:c r="G9795" t="str">
        <x:v>Answerable</x:v>
      </x:c>
      <x:c r="H9795" t="str">
        <x:v>Single report</x:v>
      </x:c>
      <x:c r="I9795" t="str">
        <x:v>1</x:v>
      </x:c>
      <x:c r="J9795" t="str">
        <x:v>R2948</x:v>
      </x:c>
      <x:c r="K9795" t="str">
        <x:v>Merit Review by Region</x:v>
      </x:c>
      <x:c r="L9795" t="str">
        <x:v>All Compensation Events</x:v>
      </x:c>
      <x:c r="M9795" t="str">
        <x:v>Matrix</x:v>
      </x:c>
      <x:c r="N9795" t="str">
        <x:v>Hourly Rate | Compensation Package</x:v>
      </x:c>
      <x:c r="O9795" t="str"/>
      <x:c r="P9795" t="str"/>
      <x:c r="Q9795" t="str"/>
      <x:c r="R9795" t="str"/>
      <x:c r="S9795" t="str"/>
      <x:c r="T9795" t="str"/>
      <x:c r="U9795" t="str">
        <x:v>No exact title or field wording</x:v>
      </x:c>
      <x:c r="V9795" t="str">
        <x:v>Medium</x:v>
      </x:c>
      <x:c r="W9795" t="str">
        <x:v>Unreviewed synthetic seed</x:v>
      </x:c>
      <x:c r="X9795" t="str"/>
      <x:c r="Y9795" t="str"/>
    </x:row>
    <x:row r="9796">
      <x:c r="A9796" t="str">
        <x:v>Q09795</x:v>
      </x:c>
      <x:c r="B9796" t="str">
        <x:v>Help me locate one report that covers organization code, leader, Inactive, and parent organization for the selected supervisory organization in London year to date for a dashboard validation.</x:v>
      </x:c>
      <x:c r="C9796" t="str">
        <x:v>Multi-intent single-report</x:v>
      </x:c>
      <x:c r="D9796" t="str">
        <x:v>Multi-intent single-report</x:v>
      </x:c>
      <x:c r="E9796" t="str">
        <x:v>People Analytics Analyst</x:v>
      </x:c>
      <x:c r="F9796" t="str">
        <x:v>Hard</x:v>
      </x:c>
      <x:c r="G9796" t="str">
        <x:v>Answerable</x:v>
      </x:c>
      <x:c r="H9796" t="str">
        <x:v>Single report if complete</x:v>
      </x:c>
      <x:c r="I9796" t="str">
        <x:v>2</x:v>
      </x:c>
      <x:c r="J9796" t="str">
        <x:v>R2342</x:v>
      </x:c>
      <x:c r="K9796" t="str">
        <x:v>HCM Location Hierarchy by Location - Dashboard</x:v>
      </x:c>
      <x:c r="L9796" t="str">
        <x:v>Cost Centers</x:v>
      </x:c>
      <x:c r="M9796" t="str">
        <x:v>Composite</x:v>
      </x:c>
      <x:c r="N9796" t="str">
        <x:v>Organization Code | Leader | Inactive | Parent Organization</x:v>
      </x:c>
      <x:c r="O9796" t="str"/>
      <x:c r="P9796" t="str"/>
      <x:c r="Q9796" t="str"/>
      <x:c r="R9796" t="str"/>
      <x:c r="S9796" t="str"/>
      <x:c r="T9796" t="str"/>
      <x:c r="U9796" t="str"/>
      <x:c r="V9796" t="str">
        <x:v>Medium</x:v>
      </x:c>
      <x:c r="W9796" t="str">
        <x:v>Unreviewed synthetic seed</x:v>
      </x:c>
      <x:c r="X9796" t="str"/>
      <x:c r="Y9796" t="str"/>
    </x:row>
    <x:row r="9797">
      <x:c r="A9797" t="str">
        <x:v>Q09796</x:v>
      </x:c>
      <x:c r="B9797" t="str">
        <x:v>What report can I use to see business-process activity with Assigned To, Initiated By, Business Process Event, and Initiated Date for North America in New York for a compensation review</x:v>
      </x:c>
      <x:c r="C9797" t="str">
        <x:v>Common direct request</x:v>
      </x:c>
      <x:c r="D9797" t="str">
        <x:v>Common direct request</x:v>
      </x:c>
      <x:c r="E9797" t="str">
        <x:v>Internal Auditor</x:v>
      </x:c>
      <x:c r="F9797" t="str">
        <x:v>Easy</x:v>
      </x:c>
      <x:c r="G9797" t="str">
        <x:v>Answerable</x:v>
      </x:c>
      <x:c r="H9797" t="str">
        <x:v>Single report</x:v>
      </x:c>
      <x:c r="I9797" t="str">
        <x:v>1</x:v>
      </x:c>
      <x:c r="J9797" t="str">
        <x:v>R1664</x:v>
      </x:c>
      <x:c r="K9797" t="str">
        <x:v>Rescinds by Initiator - Summary</x:v>
      </x:c>
      <x:c r="L9797" t="str">
        <x:v>Business Process Events</x:v>
      </x:c>
      <x:c r="M9797" t="str">
        <x:v>Advanced</x:v>
      </x:c>
      <x:c r="N9797" t="str">
        <x:v>Assigned To | Initiated By | Business Process Event | Initiated Date</x:v>
      </x:c>
      <x:c r="O9797" t="str"/>
      <x:c r="P9797" t="str"/>
      <x:c r="Q9797" t="str"/>
      <x:c r="R9797" t="str"/>
      <x:c r="S9797" t="str"/>
      <x:c r="T9797" t="str"/>
      <x:c r="U9797" t="str"/>
      <x:c r="V9797" t="str">
        <x:v>Medium-High</x:v>
      </x:c>
      <x:c r="W9797" t="str">
        <x:v>Unreviewed synthetic seed</x:v>
      </x:c>
      <x:c r="X9797" t="str"/>
      <x:c r="Y9797" t="str"/>
    </x:row>
    <x:row r="9798">
      <x:c r="A9798" t="str">
        <x:v>Q09797</x:v>
      </x:c>
      <x:c r="B9798" t="str">
        <x:v>Can you find talent acquisition with Match Score for Europe in Europe for a compensation review</x:v>
      </x:c>
      <x:c r="C9798" t="str">
        <x:v>Rare-field request</x:v>
      </x:c>
      <x:c r="D9798" t="str">
        <x:v>Rare-field request;low-frequency field</x:v>
      </x:c>
      <x:c r="E9798" t="str">
        <x:v>Learning Analyst</x:v>
      </x:c>
      <x:c r="F9798" t="str">
        <x:v>Hard</x:v>
      </x:c>
      <x:c r="G9798" t="str">
        <x:v>Answerable</x:v>
      </x:c>
      <x:c r="H9798" t="str">
        <x:v>Single report</x:v>
      </x:c>
      <x:c r="I9798" t="str">
        <x:v>1</x:v>
      </x:c>
      <x:c r="J9798" t="str">
        <x:v>R1094</x:v>
      </x:c>
      <x:c r="K9798" t="str">
        <x:v>HCM Offer Activity by Job - Quarterly v4</x:v>
      </x:c>
      <x:c r="L9798" t="str">
        <x:v>Recruiting Agencies</x:v>
      </x:c>
      <x:c r="M9798" t="str">
        <x:v>Search</x:v>
      </x:c>
      <x:c r="N9798" t="str">
        <x:v>Match Score</x:v>
      </x:c>
      <x:c r="O9798" t="str"/>
      <x:c r="P9798" t="str"/>
      <x:c r="Q9798" t="str"/>
      <x:c r="R9798" t="str"/>
      <x:c r="S9798" t="str"/>
      <x:c r="T9798" t="str"/>
      <x:c r="U9798" t="str"/>
      <x:c r="V9798" t="str">
        <x:v>High</x:v>
      </x:c>
      <x:c r="W9798" t="str">
        <x:v>Unreviewed synthetic seed</x:v>
      </x:c>
      <x:c r="X9798" t="str"/>
      <x:c r="Y9798" t="str"/>
    </x:row>
    <x:row r="9799">
      <x:c r="A9799" t="str">
        <x:v>Q09798</x:v>
      </x:c>
      <x:c r="B9799" t="str">
        <x:v>Please pull people data with Preferred Name, Employee Type, and Worker Type for the selected supervisory organization in New York between January 1 and June 30, 2026 for a recruiting review, but do not include managers.</x:v>
      </x:c>
      <x:c r="C9799" t="str">
        <x:v>Negation or exclusion</x:v>
      </x:c>
      <x:c r="D9799" t="str">
        <x:v>Negation or exclusion;negative constraint</x:v>
      </x:c>
      <x:c r="E9799" t="str">
        <x:v>Data Steward</x:v>
      </x:c>
      <x:c r="F9799" t="str">
        <x:v>Medium</x:v>
      </x:c>
      <x:c r="G9799" t="str">
        <x:v>Answerable</x:v>
      </x:c>
      <x:c r="H9799" t="str">
        <x:v>Single report</x:v>
      </x:c>
      <x:c r="I9799" t="str">
        <x:v>1</x:v>
      </x:c>
      <x:c r="J9799" t="str">
        <x:v>R0974</x:v>
      </x:c>
      <x:c r="K9799" t="str">
        <x:v>CR_Worker Location by Location - Current</x:v>
      </x:c>
      <x:c r="L9799" t="str">
        <x:v>Employees by Organization</x:v>
      </x:c>
      <x:c r="M9799" t="str">
        <x:v>Advanced</x:v>
      </x:c>
      <x:c r="N9799" t="str">
        <x:v>Preferred Name | Employee Type | Worker Type</x:v>
      </x:c>
      <x:c r="O9799" t="str"/>
      <x:c r="P9799" t="str"/>
      <x:c r="Q9799" t="str"/>
      <x:c r="R9799" t="str">
        <x:v>do not include managers</x:v>
      </x:c>
      <x:c r="S9799" t="str"/>
      <x:c r="T9799" t="str"/>
      <x:c r="U9799" t="str"/>
      <x:c r="V9799" t="str">
        <x:v>Medium</x:v>
      </x:c>
      <x:c r="W9799" t="str">
        <x:v>Unreviewed synthetic seed</x:v>
      </x:c>
      <x:c r="X9799" t="str"/>
      <x:c r="Y9799" t="str"/>
    </x:row>
    <x:row r="9800">
      <x:c r="A9800" t="str">
        <x:v>Q09799</x:v>
      </x:c>
      <x:c r="B9800" t="str">
        <x:v>Find the report named "HCM Employee Profile by Organization"—I specifically need the Advanced version, with region. Do not return the other report with the same title.</x:v>
      </x:c>
      <x:c r="C9800" t="str">
        <x:v>Duplicate-title disambiguation</x:v>
      </x:c>
      <x:c r="D9800" t="str">
        <x:v>Duplicate-title disambiguation;duplicate group size 2</x:v>
      </x:c>
      <x:c r="E9800" t="str">
        <x:v>HR Operations Specialist</x:v>
      </x:c>
      <x:c r="F9800" t="str">
        <x:v>Hard</x:v>
      </x:c>
      <x:c r="G9800" t="str">
        <x:v>Answerable</x:v>
      </x:c>
      <x:c r="H9800" t="str">
        <x:v>Single report</x:v>
      </x:c>
      <x:c r="I9800" t="str">
        <x:v>1</x:v>
      </x:c>
      <x:c r="J9800" t="str">
        <x:v>R0518</x:v>
      </x:c>
      <x:c r="K9800" t="str">
        <x:v>HCM Employee Profile by Organization</x:v>
      </x:c>
      <x:c r="L9800" t="str">
        <x:v>Workers for HCM</x:v>
      </x:c>
      <x:c r="M9800" t="str">
        <x:v>Advanced</x:v>
      </x:c>
      <x:c r="N9800" t="str">
        <x:v>Region</x:v>
      </x:c>
      <x:c r="O9800" t="str"/>
      <x:c r="P9800" t="str"/>
      <x:c r="Q9800" t="str"/>
      <x:c r="R9800" t="str">
        <x:v>the Advanced version</x:v>
      </x:c>
      <x:c r="S9800" t="str">
        <x:v>R1068</x:v>
      </x:c>
      <x:c r="T9800" t="str">
        <x:v>HCM Employee Profile by Organization</x:v>
      </x:c>
      <x:c r="U9800" t="str"/>
      <x:c r="V9800" t="str">
        <x:v>High</x:v>
      </x:c>
      <x:c r="W9800" t="str">
        <x:v>Unreviewed synthetic seed</x:v>
      </x:c>
      <x:c r="X9800" t="str"/>
      <x:c r="Y9800" t="str"/>
    </x:row>
    <x:row r="9801">
      <x:c r="A9801" t="str">
        <x:v>Q09800</x:v>
      </x:c>
      <x:c r="B9801" t="str">
        <x:v>Help me locate earnings and deductions with Rate, Payment Date, and Tax Amount for Risk in New York this QTR</x:v>
      </x:c>
      <x:c r="C9801" t="str">
        <x:v>Acronym or abbreviation</x:v>
      </x:c>
      <x:c r="D9801" t="str">
        <x:v>Acronym or abbreviation</x:v>
      </x:c>
      <x:c r="E9801" t="str">
        <x:v>Internal Auditor</x:v>
      </x:c>
      <x:c r="F9801" t="str">
        <x:v>Medium</x:v>
      </x:c>
      <x:c r="G9801" t="str">
        <x:v>Answerable</x:v>
      </x:c>
      <x:c r="H9801" t="str">
        <x:v>Single report</x:v>
      </x:c>
      <x:c r="I9801" t="str">
        <x:v>1</x:v>
      </x:c>
      <x:c r="J9801" t="str">
        <x:v>R3857</x:v>
      </x:c>
      <x:c r="K9801" t="str">
        <x:v>AXIS - Payroll Inputs by Worker - Detail</x:v>
      </x:c>
      <x:c r="L9801" t="str">
        <x:v>Payroll Result Lines</x:v>
      </x:c>
      <x:c r="M9801" t="str">
        <x:v>Advanced</x:v>
      </x:c>
      <x:c r="N9801" t="str">
        <x:v>Rate | Payment Date | Tax Amount</x:v>
      </x:c>
      <x:c r="O9801" t="str"/>
      <x:c r="P9801" t="str"/>
      <x:c r="Q9801" t="str"/>
      <x:c r="R9801" t="str"/>
      <x:c r="S9801" t="str"/>
      <x:c r="T9801" t="str"/>
      <x:c r="U9801" t="str">
        <x:v>Acronyms and abbreviations</x:v>
      </x:c>
      <x:c r="V9801" t="str">
        <x:v>Medium</x:v>
      </x:c>
      <x:c r="W9801" t="str">
        <x:v>Unreviewed synthetic seed</x:v>
      </x:c>
      <x:c r="X9801" t="str"/>
      <x:c r="Y9801" t="str"/>
    </x:row>
    <x:row r="9802">
      <x:c r="A9802" t="str">
        <x:v>Q09801</x:v>
      </x:c>
      <x:c r="B9802" t="str">
        <x:v>Help me locate worker population with worker roster location historical 2467 and age for Finance in Dublin as of June 30, 2026 for a town hall</x:v>
      </x:c>
      <x:c r="C9802" t="str">
        <x:v>Near-miss hard negative</x:v>
      </x:c>
      <x:c r="D9802" t="str">
        <x:v>Near-miss hard negative;similar metadata but missing required capability</x:v>
      </x:c>
      <x:c r="E9802" t="str">
        <x:v>People Manager</x:v>
      </x:c>
      <x:c r="F9802" t="str">
        <x:v>Hard</x:v>
      </x:c>
      <x:c r="G9802" t="str">
        <x:v>Answerable</x:v>
      </x:c>
      <x:c r="H9802" t="str">
        <x:v>Single report</x:v>
      </x:c>
      <x:c r="I9802" t="str">
        <x:v>1</x:v>
      </x:c>
      <x:c r="J9802" t="str">
        <x:v>R2470</x:v>
      </x:c>
      <x:c r="K9802" t="str">
        <x:v>AXIS - Worker Roster by Location - Historical</x:v>
      </x:c>
      <x:c r="L9802" t="str">
        <x:v>Workers for HCM</x:v>
      </x:c>
      <x:c r="M9802" t="str">
        <x:v>Advanced</x:v>
      </x:c>
      <x:c r="N9802" t="str">
        <x:v>CF - Worker Roster Location Historical 2467 | Age</x:v>
      </x:c>
      <x:c r="O9802" t="str"/>
      <x:c r="P9802" t="str"/>
      <x:c r="Q9802" t="str"/>
      <x:c r="R9802" t="str"/>
      <x:c r="S9802" t="str">
        <x:v>R3323</x:v>
      </x:c>
      <x:c r="T9802" t="str">
        <x:v>AXIS - Worker Roster by Location - Summary</x:v>
      </x:c>
      <x:c r="U9802" t="str"/>
      <x:c r="V9802" t="str">
        <x:v>Medium-High</x:v>
      </x:c>
      <x:c r="W9802" t="str">
        <x:v>Unreviewed synthetic seed</x:v>
      </x:c>
      <x:c r="X9802" t="str"/>
      <x:c r="Y9802" t="str"/>
    </x:row>
    <x:row r="9803">
      <x:c r="A9803" t="str">
        <x:v>Q09802</x:v>
      </x:c>
      <x:c r="B9803" t="str">
        <x:v>Do we have a report for talent acquisition with Search Text and Match Score for Risk in New York between January 1 and June 30, 2026 for a town hall</x:v>
      </x:c>
      <x:c r="C9803" t="str">
        <x:v>Rare-field request</x:v>
      </x:c>
      <x:c r="D9803" t="str">
        <x:v>Rare-field request;low-frequency field</x:v>
      </x:c>
      <x:c r="E9803" t="str">
        <x:v>Learning Analyst</x:v>
      </x:c>
      <x:c r="F9803" t="str">
        <x:v>Medium</x:v>
      </x:c>
      <x:c r="G9803" t="str">
        <x:v>Answerable</x:v>
      </x:c>
      <x:c r="H9803" t="str">
        <x:v>Single report</x:v>
      </x:c>
      <x:c r="I9803" t="str">
        <x:v>1</x:v>
      </x:c>
      <x:c r="J9803" t="str">
        <x:v>R1224</x:v>
      </x:c>
      <x:c r="K9803" t="str">
        <x:v>Open Job Requisitions by Job - Dashboard</x:v>
      </x:c>
      <x:c r="L9803" t="str">
        <x:v>Job Posting Anchor</x:v>
      </x:c>
      <x:c r="M9803" t="str">
        <x:v>Search</x:v>
      </x:c>
      <x:c r="N9803" t="str">
        <x:v>Search Text</x:v>
      </x:c>
      <x:c r="O9803" t="str">
        <x:v>Match Score</x:v>
      </x:c>
      <x:c r="P9803" t="str"/>
      <x:c r="Q9803" t="str"/>
      <x:c r="R9803" t="str"/>
      <x:c r="S9803" t="str"/>
      <x:c r="T9803" t="str"/>
      <x:c r="U9803" t="str"/>
      <x:c r="V9803" t="str">
        <x:v>High</x:v>
      </x:c>
      <x:c r="W9803" t="str">
        <x:v>Unreviewed synthetic seed</x:v>
      </x:c>
      <x:c r="X9803" t="str"/>
      <x:c r="Y9803" t="str"/>
    </x:row>
    <x:row r="9804">
      <x:c r="A9804" t="str">
        <x:v>Q09803</x:v>
      </x:c>
      <x:c r="B9804" t="str">
        <x:v>Which report shows business-process activity with Due Date, Assigned To, and Initiated By for Operations in Europe as of today with record-level detail for a town hall</x:v>
      </x:c>
      <x:c r="C9804" t="str">
        <x:v>Aggregate versus detail</x:v>
      </x:c>
      <x:c r="D9804" t="str">
        <x:v>Aggregate versus detail;detail required</x:v>
      </x:c>
      <x:c r="E9804" t="str">
        <x:v>Payroll Analyst</x:v>
      </x:c>
      <x:c r="F9804" t="str">
        <x:v>Medium</x:v>
      </x:c>
      <x:c r="G9804" t="str">
        <x:v>Answerable</x:v>
      </x:c>
      <x:c r="H9804" t="str">
        <x:v>Single report</x:v>
      </x:c>
      <x:c r="I9804" t="str">
        <x:v>1</x:v>
      </x:c>
      <x:c r="J9804" t="str">
        <x:v>R2673</x:v>
      </x:c>
      <x:c r="K9804" t="str">
        <x:v>HCM Completed Steps</x:v>
      </x:c>
      <x:c r="L9804" t="str">
        <x:v>All Business Process</x:v>
      </x:c>
      <x:c r="M9804" t="str">
        <x:v>Advanced</x:v>
      </x:c>
      <x:c r="N9804" t="str">
        <x:v>Due Date | Assigned To | Initiated By</x:v>
      </x:c>
      <x:c r="O9804" t="str"/>
      <x:c r="P9804" t="str"/>
      <x:c r="Q9804" t="str">
        <x:v>a detailed extract</x:v>
      </x:c>
      <x:c r="R9804" t="str"/>
      <x:c r="S9804" t="str"/>
      <x:c r="T9804" t="str"/>
      <x:c r="U9804" t="str"/>
      <x:c r="V9804" t="str">
        <x:v>Medium-High</x:v>
      </x:c>
      <x:c r="W9804" t="str">
        <x:v>Unreviewed synthetic seed</x:v>
      </x:c>
      <x:c r="X9804" t="str"/>
      <x:c r="Y9804" t="str"/>
    </x:row>
    <x:row r="9805">
      <x:c r="A9805" t="str">
        <x:v>Q09804</x:v>
      </x:c>
      <x:c r="B9805" t="str">
        <x:v>Find the report named "AXIS - Completed Steps by Organization - Summary"—I specifically need using the Process Transactions data source, with Assigned To, Initiated By, Business Process Event. Do not return the other report with the same title.</x:v>
      </x:c>
      <x:c r="C9805" t="str">
        <x:v>Duplicate-title disambiguation</x:v>
      </x:c>
      <x:c r="D9805" t="str">
        <x:v>Duplicate-title disambiguation;duplicate group size 2</x:v>
      </x:c>
      <x:c r="E9805" t="str">
        <x:v>Payroll Analyst</x:v>
      </x:c>
      <x:c r="F9805" t="str">
        <x:v>Adversarial</x:v>
      </x:c>
      <x:c r="G9805" t="str">
        <x:v>Answerable</x:v>
      </x:c>
      <x:c r="H9805" t="str">
        <x:v>Single report</x:v>
      </x:c>
      <x:c r="I9805" t="str">
        <x:v>1</x:v>
      </x:c>
      <x:c r="J9805" t="str">
        <x:v>R0067</x:v>
      </x:c>
      <x:c r="K9805" t="str">
        <x:v>AXIS - Completed Steps by Organization - Summary</x:v>
      </x:c>
      <x:c r="L9805" t="str">
        <x:v>Process Transactions</x:v>
      </x:c>
      <x:c r="M9805" t="str">
        <x:v>Advanced</x:v>
      </x:c>
      <x:c r="N9805" t="str">
        <x:v>Assigned To | Initiated By | Business Process Event</x:v>
      </x:c>
      <x:c r="O9805" t="str"/>
      <x:c r="P9805" t="str"/>
      <x:c r="Q9805" t="str"/>
      <x:c r="R9805" t="str">
        <x:v>using the Process Transactions data source</x:v>
      </x:c>
      <x:c r="S9805" t="str">
        <x:v>R0098</x:v>
      </x:c>
      <x:c r="T9805" t="str">
        <x:v>AXIS - Completed Steps by Organization - Summary</x:v>
      </x:c>
      <x:c r="U9805" t="str"/>
      <x:c r="V9805" t="str">
        <x:v>High</x:v>
      </x:c>
      <x:c r="W9805" t="str">
        <x:v>Unreviewed synthetic seed</x:v>
      </x:c>
      <x:c r="X9805" t="str"/>
      <x:c r="Y9805" t="str"/>
    </x:row>
    <x:row r="9806">
      <x:c r="A9806" t="str">
        <x:v>Q09805</x:v>
      </x:c>
      <x:c r="B9806" t="str">
        <x:v>Can you run the same one as last time but add compensation review status?</x:v>
      </x:c>
      <x:c r="C9806" t="str">
        <x:v>Conversation-style missing context</x:v>
      </x:c>
      <x:c r="D9806" t="str">
        <x:v>Conversation-style missing context;anaphora;missing prior turn</x:v>
      </x:c>
      <x:c r="E9806" t="str">
        <x:v>Employee Relations Partner</x:v>
      </x:c>
      <x:c r="F9806" t="str">
        <x:v>Medium</x:v>
      </x:c>
      <x:c r="G9806" t="str">
        <x:v>Partial / missing conversation context</x:v>
      </x:c>
      <x:c r="H9806" t="str">
        <x:v>Clarify then rank</x:v>
      </x:c>
      <x:c r="I9806" t="str">
        <x:v>1</x:v>
      </x:c>
      <x:c r="J9806" t="str">
        <x:v>R1146</x:v>
      </x:c>
      <x:c r="K9806" t="str">
        <x:v>OSV-Merit Review by Grade - Quarterly</x:v>
      </x:c>
      <x:c r="L9806" t="str">
        <x:v>Workers for HCM</x:v>
      </x:c>
      <x:c r="M9806" t="str">
        <x:v>Advanced</x:v>
      </x:c>
      <x:c r="N9806" t="str">
        <x:v>Review Status</x:v>
      </x:c>
      <x:c r="O9806" t="str"/>
      <x:c r="P9806" t="str"/>
      <x:c r="Q9806" t="str"/>
      <x:c r="R9806" t="str"/>
      <x:c r="S9806" t="str"/>
      <x:c r="T9806" t="str"/>
      <x:c r="U9806" t="str"/>
      <x:c r="V9806" t="str">
        <x:v>Low</x:v>
      </x:c>
      <x:c r="W9806" t="str">
        <x:v>Unreviewed synthetic seed</x:v>
      </x:c>
      <x:c r="X9806" t="str"/>
      <x:c r="Y9806" t="str"/>
    </x:row>
    <x:row r="9807">
      <x:c r="A9807" t="str">
        <x:v>Q09806</x:v>
      </x:c>
      <x:c r="B9807" t="str">
        <x:v>Can you find earnings and deductions with bank acnumber type, retro amount, earnings, and gross pay for Operations in Dublin last month for an audit</x:v>
      </x:c>
      <x:c r="C9807" t="str">
        <x:v>Near-miss hard negative</x:v>
      </x:c>
      <x:c r="D9807" t="str">
        <x:v>Near-miss hard negative;similar metadata but missing required capability</x:v>
      </x:c>
      <x:c r="E9807" t="str">
        <x:v>Payroll Analyst</x:v>
      </x:c>
      <x:c r="F9807" t="str">
        <x:v>Hard</x:v>
      </x:c>
      <x:c r="G9807" t="str">
        <x:v>Answerable</x:v>
      </x:c>
      <x:c r="H9807" t="str">
        <x:v>Single report</x:v>
      </x:c>
      <x:c r="I9807" t="str">
        <x:v>1</x:v>
      </x:c>
      <x:c r="J9807" t="str">
        <x:v>R1178</x:v>
      </x:c>
      <x:c r="K9807" t="str">
        <x:v>OSV-Payroll Results by Period</x:v>
      </x:c>
      <x:c r="L9807" t="str">
        <x:v>Payroll Results</x:v>
      </x:c>
      <x:c r="M9807" t="str">
        <x:v>Advanced</x:v>
      </x:c>
      <x:c r="N9807" t="str">
        <x:v>Bank Account Type | Retro Amount | Earnings | Gross Pay</x:v>
      </x:c>
      <x:c r="O9807" t="str"/>
      <x:c r="P9807" t="str"/>
      <x:c r="Q9807" t="str"/>
      <x:c r="R9807" t="str"/>
      <x:c r="S9807" t="str">
        <x:v>R1674</x:v>
      </x:c>
      <x:c r="T9807" t="str">
        <x:v>HCM Payroll Inputs by Period - Dashboard</x:v>
      </x:c>
      <x:c r="U9807" t="str"/>
      <x:c r="V9807" t="str">
        <x:v>Medium-High</x:v>
      </x:c>
      <x:c r="W9807" t="str">
        <x:v>Unreviewed synthetic seed</x:v>
      </x:c>
      <x:c r="X9807" t="str"/>
      <x:c r="Y9807" t="str"/>
    </x:row>
    <x:row r="9808">
      <x:c r="A9808" t="str">
        <x:v>Q09807</x:v>
      </x:c>
      <x:c r="B9808" t="str">
        <x:v>Please pull recruiting pipeline with referral source and offer timing for Human Resources in Bermuda this month for a compensation review</x:v>
      </x:c>
      <x:c r="C9808" t="str">
        <x:v>Synonym or indirect wording</x:v>
      </x:c>
      <x:c r="D9808" t="str">
        <x:v>Synonym or indirect wording;semantic paraphrase</x:v>
      </x:c>
      <x:c r="E9808" t="str">
        <x:v>Global Mobility Specialist</x:v>
      </x:c>
      <x:c r="F9808" t="str">
        <x:v>Hard</x:v>
      </x:c>
      <x:c r="G9808" t="str">
        <x:v>Answerable</x:v>
      </x:c>
      <x:c r="H9808" t="str">
        <x:v>Single report</x:v>
      </x:c>
      <x:c r="I9808" t="str">
        <x:v>1</x:v>
      </x:c>
      <x:c r="J9808" t="str">
        <x:v>R3851</x:v>
      </x:c>
      <x:c r="K9808" t="str">
        <x:v>AXIS - Recruiter Activity</x:v>
      </x:c>
      <x:c r="L9808" t="str">
        <x:v>Job Applications</x:v>
      </x:c>
      <x:c r="M9808" t="str">
        <x:v>Advanced</x:v>
      </x:c>
      <x:c r="N9808" t="str">
        <x:v>Referral Source | Offer Date</x:v>
      </x:c>
      <x:c r="O9808" t="str"/>
      <x:c r="P9808" t="str"/>
      <x:c r="Q9808" t="str"/>
      <x:c r="R9808" t="str"/>
      <x:c r="S9808" t="str"/>
      <x:c r="T9808" t="str"/>
      <x:c r="U9808" t="str">
        <x:v>No exact title or field wording</x:v>
      </x:c>
      <x:c r="V9808" t="str">
        <x:v>Medium</x:v>
      </x:c>
      <x:c r="W9808" t="str">
        <x:v>Unreviewed synthetic seed</x:v>
      </x:c>
      <x:c r="X9808" t="str"/>
      <x:c r="Y9808" t="str"/>
    </x:row>
    <x:row r="9809">
      <x:c r="A9809" t="str">
        <x:v>Q09808</x:v>
      </x:c>
      <x:c r="B9809" t="str">
        <x:v>I need to cover include subordinate organizations and position status; job requisition id for Canada in New York this quarter. If no single report supports everything, return the smallest set of reports that covers the full request for a data-quality check.</x:v>
      </x:c>
      <x:c r="C9809" t="str">
        <x:v>Multi-intent report bundle</x:v>
      </x:c>
      <x:c r="D9809" t="str">
        <x:v>Multi-intent report bundle</x:v>
      </x:c>
      <x:c r="E9809" t="str">
        <x:v>HR Business Partner</x:v>
      </x:c>
      <x:c r="F9809" t="str">
        <x:v>Adversarial</x:v>
      </x:c>
      <x:c r="G9809" t="str">
        <x:v>Answerable</x:v>
      </x:c>
      <x:c r="H9809" t="str">
        <x:v>Report bundle</x:v>
      </x:c>
      <x:c r="I9809" t="str">
        <x:v>2</x:v>
      </x:c>
      <x:c r="J9809" t="str">
        <x:v>R0047 | R2003</x:v>
      </x:c>
      <x:c r="K9809" t="str">
        <x:v>HCM Open Positions by Organization | AXIS - Job Requisitions by Job Family - Historical</x:v>
      </x:c>
      <x:c r="L9809" t="str">
        <x:v>All Job Requisitions | All Job Requisitions</x:v>
      </x:c>
      <x:c r="M9809" t="str">
        <x:v>Advanced | Advanced</x:v>
      </x:c>
      <x:c r="N9809" t="str">
        <x:v>Include Subordinate Organizations | Position Status | Job Requisition ID</x:v>
      </x:c>
      <x:c r="O9809" t="str"/>
      <x:c r="P9809" t="str"/>
      <x:c r="Q9809" t="str"/>
      <x:c r="R9809" t="str"/>
      <x:c r="S9809" t="str"/>
      <x:c r="T9809" t="str"/>
      <x:c r="U9809" t="str"/>
      <x:c r="V9809" t="str">
        <x:v>Medium</x:v>
      </x:c>
      <x:c r="W9809" t="str">
        <x:v>Unreviewed synthetic seed</x:v>
      </x:c>
      <x:c r="X9809" t="str"/>
      <x:c r="Y9809" t="str"/>
    </x:row>
    <x:row r="9810">
      <x:c r="A9810" t="str">
        <x:v>Q09809</x:v>
      </x:c>
      <x:c r="B9810" t="str">
        <x:v>Can you find people data with legal name, scheduled weekly hours, business unit, and contingent worker type for Actuarial in the selected location the past 30 days for a workforce planning discussion</x:v>
      </x:c>
      <x:c r="C9810" t="str">
        <x:v>Near-miss hard negative</x:v>
      </x:c>
      <x:c r="D9810" t="str">
        <x:v>Near-miss hard negative;similar metadata but missing required capability</x:v>
      </x:c>
      <x:c r="E9810" t="str">
        <x:v>HR Business Partner</x:v>
      </x:c>
      <x:c r="F9810" t="str">
        <x:v>Adversarial</x:v>
      </x:c>
      <x:c r="G9810" t="str">
        <x:v>Answerable</x:v>
      </x:c>
      <x:c r="H9810" t="str">
        <x:v>Single report</x:v>
      </x:c>
      <x:c r="I9810" t="str">
        <x:v>1</x:v>
      </x:c>
      <x:c r="J9810" t="str">
        <x:v>R3306</x:v>
      </x:c>
      <x:c r="K9810" t="str">
        <x:v>Worker Eligibility by Organization - Historical</x:v>
      </x:c>
      <x:c r="L9810" t="str">
        <x:v>Workers for HCM</x:v>
      </x:c>
      <x:c r="M9810" t="str">
        <x:v>Advanced</x:v>
      </x:c>
      <x:c r="N9810" t="str">
        <x:v>Legal Name | Scheduled Weekly Hours | Business Unit | Contingent Worker Type</x:v>
      </x:c>
      <x:c r="O9810" t="str"/>
      <x:c r="P9810" t="str"/>
      <x:c r="Q9810" t="str"/>
      <x:c r="R9810" t="str"/>
      <x:c r="S9810" t="str">
        <x:v>R0497</x:v>
      </x:c>
      <x:c r="T9810" t="str">
        <x:v>AXIS - Worker Eligibility by Manager</x:v>
      </x:c>
      <x:c r="U9810" t="str"/>
      <x:c r="V9810" t="str">
        <x:v>Medium-High</x:v>
      </x:c>
      <x:c r="W9810" t="str">
        <x:v>Unreviewed synthetic seed</x:v>
      </x:c>
      <x:c r="X9810" t="str"/>
      <x:c r="Y9810" t="str"/>
    </x:row>
    <x:row r="9811">
      <x:c r="A9811" t="str">
        <x:v>Q09810</x:v>
      </x:c>
      <x:c r="B9811" t="str">
        <x:v>Can you find time tracking with Regular Hours and Time Week for Europe in Chicago for a recruiting review</x:v>
      </x:c>
      <x:c r="C9811" t="str">
        <x:v>Rare-field request</x:v>
      </x:c>
      <x:c r="D9811" t="str">
        <x:v>Rare-field request;low-frequency field</x:v>
      </x:c>
      <x:c r="E9811" t="str">
        <x:v>People Manager</x:v>
      </x:c>
      <x:c r="F9811" t="str">
        <x:v>Hard</x:v>
      </x:c>
      <x:c r="G9811" t="str">
        <x:v>Answerable</x:v>
      </x:c>
      <x:c r="H9811" t="str">
        <x:v>Single report</x:v>
      </x:c>
      <x:c r="I9811" t="str">
        <x:v>1</x:v>
      </x:c>
      <x:c r="J9811" t="str">
        <x:v>R0744</x:v>
      </x:c>
      <x:c r="K9811" t="str">
        <x:v>AXIS - Time Blocks - Historical</x:v>
      </x:c>
      <x:c r="L9811" t="str">
        <x:v>Time Week</x:v>
      </x:c>
      <x:c r="M9811" t="str">
        <x:v>Matrix</x:v>
      </x:c>
      <x:c r="N9811" t="str">
        <x:v>Regular Hours</x:v>
      </x:c>
      <x:c r="O9811" t="str">
        <x:v>Time Week</x:v>
      </x:c>
      <x:c r="P9811" t="str"/>
      <x:c r="Q9811" t="str"/>
      <x:c r="R9811" t="str"/>
      <x:c r="S9811" t="str"/>
      <x:c r="T9811" t="str"/>
      <x:c r="U9811" t="str"/>
      <x:c r="V9811" t="str">
        <x:v>High</x:v>
      </x:c>
      <x:c r="W9811" t="str">
        <x:v>Unreviewed synthetic seed</x:v>
      </x:c>
      <x:c r="X9811" t="str"/>
      <x:c r="Y9811" t="str"/>
    </x:row>
    <x:row r="9812">
      <x:c r="A9812" t="str">
        <x:v>Q09811</x:v>
      </x:c>
      <x:c r="B9812" t="str">
        <x:v>Open "AXIS - Worker Snapshot by Organization - Dashboard" from data source "All Active Employees" as a Advanced report. Confirm it includes As of Date, Worker Type and uses the prompt "Effective as of Date".</x:v>
      </x:c>
      <x:c r="C9812" t="str">
        <x:v>Exact title or technical lookup</x:v>
      </x:c>
      <x:c r="D9812" t="str">
        <x:v>Exact title or technical lookup</x:v>
      </x:c>
      <x:c r="E9812" t="str">
        <x:v>Recruiter</x:v>
      </x:c>
      <x:c r="F9812" t="str">
        <x:v>Easy</x:v>
      </x:c>
      <x:c r="G9812" t="str">
        <x:v>Answerable</x:v>
      </x:c>
      <x:c r="H9812" t="str">
        <x:v>Single report</x:v>
      </x:c>
      <x:c r="I9812" t="str">
        <x:v>1</x:v>
      </x:c>
      <x:c r="J9812" t="str">
        <x:v>R1210</x:v>
      </x:c>
      <x:c r="K9812" t="str">
        <x:v>AXIS - Worker Snapshot by Organization - Dashboard</x:v>
      </x:c>
      <x:c r="L9812" t="str">
        <x:v>All Active Employees</x:v>
      </x:c>
      <x:c r="M9812" t="str">
        <x:v>Advanced</x:v>
      </x:c>
      <x:c r="N9812" t="str">
        <x:v>As of Date | Worker Type</x:v>
      </x:c>
      <x:c r="O9812" t="str"/>
      <x:c r="P9812" t="str"/>
      <x:c r="Q9812" t="str"/>
      <x:c r="R9812" t="str"/>
      <x:c r="S9812" t="str"/>
      <x:c r="T9812" t="str"/>
      <x:c r="U9812" t="str"/>
      <x:c r="V9812" t="str">
        <x:v>High</x:v>
      </x:c>
      <x:c r="W9812" t="str">
        <x:v>Unreviewed synthetic seed</x:v>
      </x:c>
      <x:c r="X9812" t="str"/>
      <x:c r="Y9812" t="str"/>
    </x:row>
    <x:row r="9813">
      <x:c r="A9813" t="str">
        <x:v>Q09812</x:v>
      </x:c>
      <x:c r="B9813" t="str">
        <x:v>Please pull job architecture with job family group, job profile code, and filled timing for Canada in Toronto for Q2 2026 for a town hall</x:v>
      </x:c>
      <x:c r="C9813" t="str">
        <x:v>Near-miss hard negative</x:v>
      </x:c>
      <x:c r="D9813" t="str">
        <x:v>Near-miss hard negative;similar metadata but missing required capability</x:v>
      </x:c>
      <x:c r="E9813" t="str">
        <x:v>People Analytics Analyst</x:v>
      </x:c>
      <x:c r="F9813" t="str">
        <x:v>Hard</x:v>
      </x:c>
      <x:c r="G9813" t="str">
        <x:v>Answerable</x:v>
      </x:c>
      <x:c r="H9813" t="str">
        <x:v>Single report</x:v>
      </x:c>
      <x:c r="I9813" t="str">
        <x:v>1</x:v>
      </x:c>
      <x:c r="J9813" t="str">
        <x:v>R3102</x:v>
      </x:c>
      <x:c r="K9813" t="str">
        <x:v>AXIS - Position Budget by Recruiter - Quarterly</x:v>
      </x:c>
      <x:c r="L9813" t="str">
        <x:v>All Job Requisitions</x:v>
      </x:c>
      <x:c r="M9813" t="str">
        <x:v>Composite</x:v>
      </x:c>
      <x:c r="N9813" t="str">
        <x:v>Job Family Group | Job Profile Code | Filled Date</x:v>
      </x:c>
      <x:c r="O9813" t="str"/>
      <x:c r="P9813" t="str"/>
      <x:c r="Q9813" t="str"/>
      <x:c r="R9813" t="str"/>
      <x:c r="S9813" t="str">
        <x:v>R0458</x:v>
      </x:c>
      <x:c r="T9813" t="str">
        <x:v>Position Restrictions by Recruiter</x:v>
      </x:c>
      <x:c r="U9813" t="str"/>
      <x:c r="V9813" t="str">
        <x:v>Medium-High</x:v>
      </x:c>
      <x:c r="W9813" t="str">
        <x:v>Unreviewed synthetic seed</x:v>
      </x:c>
      <x:c r="X9813" t="str"/>
      <x:c r="Y9813" t="str"/>
    </x:row>
    <x:row r="9814">
      <x:c r="A9814" t="str">
        <x:v>Q09813</x:v>
      </x:c>
      <x:c r="B9814" t="str">
        <x:v>Open "Employee Identifier by Worker Type - Historical" from data source "Employees by Organization" as a Advanced report. Confirm it includes Remote Work Indicator, Business Unit and uses the prompt "Employee Type".</x:v>
      </x:c>
      <x:c r="C9814" t="str">
        <x:v>Exact title or technical lookup</x:v>
      </x:c>
      <x:c r="D9814" t="str">
        <x:v>Exact title or technical lookup</x:v>
      </x:c>
      <x:c r="E9814" t="str">
        <x:v>Compliance Analyst</x:v>
      </x:c>
      <x:c r="F9814" t="str">
        <x:v>Easy</x:v>
      </x:c>
      <x:c r="G9814" t="str">
        <x:v>Answerable</x:v>
      </x:c>
      <x:c r="H9814" t="str">
        <x:v>Single report</x:v>
      </x:c>
      <x:c r="I9814" t="str">
        <x:v>1</x:v>
      </x:c>
      <x:c r="J9814" t="str">
        <x:v>R2070</x:v>
      </x:c>
      <x:c r="K9814" t="str">
        <x:v>Employee Identifier by Worker Type - Historical</x:v>
      </x:c>
      <x:c r="L9814" t="str">
        <x:v>Employees by Organization</x:v>
      </x:c>
      <x:c r="M9814" t="str">
        <x:v>Advanced</x:v>
      </x:c>
      <x:c r="N9814" t="str">
        <x:v>Remote Work Indicator | Business Unit</x:v>
      </x:c>
      <x:c r="O9814" t="str"/>
      <x:c r="P9814" t="str"/>
      <x:c r="Q9814" t="str"/>
      <x:c r="R9814" t="str"/>
      <x:c r="S9814" t="str"/>
      <x:c r="T9814" t="str"/>
      <x:c r="U9814" t="str"/>
      <x:c r="V9814" t="str">
        <x:v>High</x:v>
      </x:c>
      <x:c r="W9814" t="str">
        <x:v>Unreviewed synthetic seed</x:v>
      </x:c>
      <x:c r="X9814" t="str"/>
      <x:c r="Y9814" t="str"/>
    </x:row>
    <x:row r="9815">
      <x:c r="A9815" t="str">
        <x:v>Q09814</x:v>
      </x:c>
      <x:c r="B9815" t="str">
        <x:v>Which single report covers fte value, Email Address, Postal Code, business title, and management level for Underwriting in Canada between January 1 and June 30, 2026 for a dashboard validation.</x:v>
      </x:c>
      <x:c r="C9815" t="str">
        <x:v>Multi-intent single-report</x:v>
      </x:c>
      <x:c r="D9815" t="str">
        <x:v>Multi-intent single-report</x:v>
      </x:c>
      <x:c r="E9815" t="str">
        <x:v>Benefits Analyst</x:v>
      </x:c>
      <x:c r="F9815" t="str">
        <x:v>Medium</x:v>
      </x:c>
      <x:c r="G9815" t="str">
        <x:v>Answerable</x:v>
      </x:c>
      <x:c r="H9815" t="str">
        <x:v>Single report if complete</x:v>
      </x:c>
      <x:c r="I9815" t="str">
        <x:v>2</x:v>
      </x:c>
      <x:c r="J9815" t="str">
        <x:v>R0487</x:v>
      </x:c>
      <x:c r="K9815" t="str">
        <x:v>AXIS - Worker Eligibility by Location - Current</x:v>
      </x:c>
      <x:c r="L9815" t="str">
        <x:v>All Active and Terminated</x:v>
      </x:c>
      <x:c r="M9815" t="str">
        <x:v>Composite</x:v>
      </x:c>
      <x:c r="N9815" t="str">
        <x:v>FTE | Email Address | Postal Code | Business Title | Management Level</x:v>
      </x:c>
      <x:c r="O9815" t="str"/>
      <x:c r="P9815" t="str"/>
      <x:c r="Q9815" t="str"/>
      <x:c r="R9815" t="str"/>
      <x:c r="S9815" t="str"/>
      <x:c r="T9815" t="str"/>
      <x:c r="U9815" t="str"/>
      <x:c r="V9815" t="str">
        <x:v>Medium</x:v>
      </x:c>
      <x:c r="W9815" t="str">
        <x:v>Unreviewed synthetic seed</x:v>
      </x:c>
      <x:c r="X9815" t="str"/>
      <x:c r="Y9815" t="str"/>
    </x:row>
    <x:row r="9816">
      <x:c r="A9816" t="str">
        <x:v>Q09815</x:v>
      </x:c>
      <x:c r="B9816" t="str">
        <x:v>Can you find PTO with Work Days, Request Status, and Units for Corporate in Toronto for a dashboard validation</x:v>
      </x:c>
      <x:c r="C9816" t="str">
        <x:v>Common direct request</x:v>
      </x:c>
      <x:c r="D9816" t="str">
        <x:v>Common direct request</x:v>
      </x:c>
      <x:c r="E9816" t="str">
        <x:v>People Manager</x:v>
      </x:c>
      <x:c r="F9816" t="str">
        <x:v>Medium</x:v>
      </x:c>
      <x:c r="G9816" t="str">
        <x:v>Answerable</x:v>
      </x:c>
      <x:c r="H9816" t="str">
        <x:v>Single report</x:v>
      </x:c>
      <x:c r="I9816" t="str">
        <x:v>1</x:v>
      </x:c>
      <x:c r="J9816" t="str">
        <x:v>R2660</x:v>
      </x:c>
      <x:c r="K9816" t="str">
        <x:v>AXIS - Time Off Balances by Date - YTD</x:v>
      </x:c>
      <x:c r="L9816" t="str">
        <x:v>Workers for Organizations</x:v>
      </x:c>
      <x:c r="M9816" t="str">
        <x:v>Advanced</x:v>
      </x:c>
      <x:c r="N9816" t="str">
        <x:v>Work Days | Request Status | Units</x:v>
      </x:c>
      <x:c r="O9816" t="str"/>
      <x:c r="P9816" t="str"/>
      <x:c r="Q9816" t="str"/>
      <x:c r="R9816" t="str"/>
      <x:c r="S9816" t="str"/>
      <x:c r="T9816" t="str"/>
      <x:c r="U9816" t="str"/>
      <x:c r="V9816" t="str">
        <x:v>Medium-High</x:v>
      </x:c>
      <x:c r="W9816" t="str">
        <x:v>Unreviewed synthetic seed</x:v>
      </x:c>
      <x:c r="X9816" t="str"/>
      <x:c r="Y9816" t="str"/>
    </x:row>
    <x:row r="9817">
      <x:c r="A9817" t="str">
        <x:v>Q09816</x:v>
      </x:c>
      <x:c r="B9817" t="str">
        <x:v>Help me locate people data with Employee Type, region, Worker Type, and employment status for Europe in Canada last month with record-level detail for a town hall</x:v>
      </x:c>
      <x:c r="C9817" t="str">
        <x:v>Aggregate versus detail</x:v>
      </x:c>
      <x:c r="D9817" t="str">
        <x:v>Aggregate versus detail;detail required</x:v>
      </x:c>
      <x:c r="E9817" t="str">
        <x:v>Benefits Analyst</x:v>
      </x:c>
      <x:c r="F9817" t="str">
        <x:v>Medium</x:v>
      </x:c>
      <x:c r="G9817" t="str">
        <x:v>Answerable</x:v>
      </x:c>
      <x:c r="H9817" t="str">
        <x:v>Single report</x:v>
      </x:c>
      <x:c r="I9817" t="str">
        <x:v>1</x:v>
      </x:c>
      <x:c r="J9817" t="str">
        <x:v>R0203</x:v>
      </x:c>
      <x:c r="K9817" t="str">
        <x:v>AXIS - Worker Eligibility by Region - YTD</x:v>
      </x:c>
      <x:c r="L9817" t="str">
        <x:v>All Workers</x:v>
      </x:c>
      <x:c r="M9817" t="str">
        <x:v>Advanced</x:v>
      </x:c>
      <x:c r="N9817" t="str">
        <x:v>Employee Type | Region | Worker Type | Worker Status</x:v>
      </x:c>
      <x:c r="O9817" t="str"/>
      <x:c r="P9817" t="str"/>
      <x:c r="Q9817" t="str">
        <x:v>one row per worker</x:v>
      </x:c>
      <x:c r="R9817" t="str"/>
      <x:c r="S9817" t="str"/>
      <x:c r="T9817" t="str"/>
      <x:c r="U9817" t="str"/>
      <x:c r="V9817" t="str">
        <x:v>Medium-High</x:v>
      </x:c>
      <x:c r="W9817" t="str">
        <x:v>Unreviewed synthetic seed</x:v>
      </x:c>
      <x:c r="X9817" t="str"/>
      <x:c r="Y9817" t="str"/>
    </x:row>
    <x:row r="9818">
      <x:c r="A9818" t="str">
        <x:v>Q09817</x:v>
      </x:c>
      <x:c r="B9818" t="str">
        <x:v>Which report shows pay results with Net Pay, Earnings, Deductions, and Gross Pay for Technology in Toronto this month with one row per worker for a dashboard validation</x:v>
      </x:c>
      <x:c r="C9818" t="str">
        <x:v>Aggregate versus detail</x:v>
      </x:c>
      <x:c r="D9818" t="str">
        <x:v>Aggregate versus detail;detail required</x:v>
      </x:c>
      <x:c r="E9818" t="str">
        <x:v>HR Business Partner</x:v>
      </x:c>
      <x:c r="F9818" t="str">
        <x:v>Medium</x:v>
      </x:c>
      <x:c r="G9818" t="str">
        <x:v>Answerable</x:v>
      </x:c>
      <x:c r="H9818" t="str">
        <x:v>Single report</x:v>
      </x:c>
      <x:c r="I9818" t="str">
        <x:v>1</x:v>
      </x:c>
      <x:c r="J9818" t="str">
        <x:v>R3176</x:v>
      </x:c>
      <x:c r="K9818" t="str">
        <x:v>AXIS - Pay Run Audit by Pay Group - Historical</x:v>
      </x:c>
      <x:c r="L9818" t="str">
        <x:v>Payroll Results</x:v>
      </x:c>
      <x:c r="M9818" t="str">
        <x:v>Advanced</x:v>
      </x:c>
      <x:c r="N9818" t="str">
        <x:v>Net Pay | Earnings | Deductions | Gross Pay</x:v>
      </x:c>
      <x:c r="O9818" t="str"/>
      <x:c r="P9818" t="str"/>
      <x:c r="Q9818" t="str">
        <x:v>a detailed extract</x:v>
      </x:c>
      <x:c r="R9818" t="str"/>
      <x:c r="S9818" t="str"/>
      <x:c r="T9818" t="str"/>
      <x:c r="U9818" t="str"/>
      <x:c r="V9818" t="str">
        <x:v>Medium-High</x:v>
      </x:c>
      <x:c r="W9818" t="str">
        <x:v>Unreviewed synthetic seed</x:v>
      </x:c>
      <x:c r="X9818" t="str"/>
      <x:c r="Y9818" t="str"/>
    </x:row>
    <x:row r="9819">
      <x:c r="A9819" t="str">
        <x:v>Q09818</x:v>
      </x:c>
      <x:c r="B9819" t="str">
        <x:v>I need to cover deduction amount and net pay; terminations v3 1234 and change percent for Legal in Europe this month. If no single report supports everything, return the smallest set of reports that covers the full request for the monthly operating meeting.</x:v>
      </x:c>
      <x:c r="C9819" t="str">
        <x:v>Multi-intent report bundle</x:v>
      </x:c>
      <x:c r="D9819" t="str">
        <x:v>Multi-intent report bundle</x:v>
      </x:c>
      <x:c r="E9819" t="str">
        <x:v>Employee Relations Partner</x:v>
      </x:c>
      <x:c r="F9819" t="str">
        <x:v>Adversarial</x:v>
      </x:c>
      <x:c r="G9819" t="str">
        <x:v>Answerable</x:v>
      </x:c>
      <x:c r="H9819" t="str">
        <x:v>Report bundle</x:v>
      </x:c>
      <x:c r="I9819" t="str">
        <x:v>2</x:v>
      </x:c>
      <x:c r="J9819" t="str">
        <x:v>R2875 | R1237</x:v>
      </x:c>
      <x:c r="K9819" t="str">
        <x:v>CR_Pay Run Audit by Pay Group - Summary | AXIS - Terminations v3</x:v>
      </x:c>
      <x:c r="L9819" t="str">
        <x:v>EarningDeduction Payroll | All Active and Terminated</x:v>
      </x:c>
      <x:c r="M9819" t="str">
        <x:v>Advanced | Trending</x:v>
      </x:c>
      <x:c r="N9819" t="str">
        <x:v>Deduction Amount | Net Pay | CF - Terminations v3 1234 | Change Percent</x:v>
      </x:c>
      <x:c r="O9819" t="str"/>
      <x:c r="P9819" t="str"/>
      <x:c r="Q9819" t="str"/>
      <x:c r="R9819" t="str"/>
      <x:c r="S9819" t="str"/>
      <x:c r="T9819" t="str"/>
      <x:c r="U9819" t="str"/>
      <x:c r="V9819" t="str">
        <x:v>Medium</x:v>
      </x:c>
      <x:c r="W9819" t="str">
        <x:v>Unreviewed synthetic seed</x:v>
      </x:c>
      <x:c r="X9819" t="str"/>
      <x:c r="Y9819" t="str"/>
    </x:row>
    <x:row r="9820">
      <x:c r="A9820" t="str">
        <x:v>Q09819</x:v>
      </x:c>
      <x:c r="B9820" t="str">
        <x:v>Which report shows talent acquisition with search text, match score, and offer timing for Underwriting in New York for the monthly operating meeting</x:v>
      </x:c>
      <x:c r="C9820" t="str">
        <x:v>Rare-field request</x:v>
      </x:c>
      <x:c r="D9820" t="str">
        <x:v>Rare-field request;low-frequency field</x:v>
      </x:c>
      <x:c r="E9820" t="str">
        <x:v>People Manager</x:v>
      </x:c>
      <x:c r="F9820" t="str">
        <x:v>Hard</x:v>
      </x:c>
      <x:c r="G9820" t="str">
        <x:v>Answerable</x:v>
      </x:c>
      <x:c r="H9820" t="str">
        <x:v>Single report</x:v>
      </x:c>
      <x:c r="I9820" t="str">
        <x:v>1</x:v>
      </x:c>
      <x:c r="J9820" t="str">
        <x:v>R3493</x:v>
      </x:c>
      <x:c r="K9820" t="str">
        <x:v>AXIS - Offer Activity by Source - YTD</x:v>
      </x:c>
      <x:c r="L9820" t="str">
        <x:v>All Job Requisitions</x:v>
      </x:c>
      <x:c r="M9820" t="str">
        <x:v>Search</x:v>
      </x:c>
      <x:c r="N9820" t="str">
        <x:v>Search Text</x:v>
      </x:c>
      <x:c r="O9820" t="str">
        <x:v>Match Score | Offer Date</x:v>
      </x:c>
      <x:c r="P9820" t="str"/>
      <x:c r="Q9820" t="str"/>
      <x:c r="R9820" t="str"/>
      <x:c r="S9820" t="str"/>
      <x:c r="T9820" t="str"/>
      <x:c r="U9820" t="str"/>
      <x:c r="V9820" t="str">
        <x:v>High</x:v>
      </x:c>
      <x:c r="W9820" t="str">
        <x:v>Unreviewed synthetic seed</x:v>
      </x:c>
      <x:c r="X9820" t="str"/>
      <x:c r="Y9820" t="str"/>
    </x:row>
    <x:row r="9821">
      <x:c r="A9821" t="str">
        <x:v>Q09820</x:v>
      </x:c>
      <x:c r="B9821" t="str">
        <x:v>Which report shows set up compensation with Currency Conversion Rule and Default Amount for the selected supervisory organization in Europe for a leadership review</x:v>
      </x:c>
      <x:c r="C9821" t="str">
        <x:v>Rare-field request</x:v>
      </x:c>
      <x:c r="D9821" t="str">
        <x:v>Rare-field request;low-frequency field</x:v>
      </x:c>
      <x:c r="E9821" t="str">
        <x:v>Recruiter</x:v>
      </x:c>
      <x:c r="F9821" t="str">
        <x:v>Medium</x:v>
      </x:c>
      <x:c r="G9821" t="str">
        <x:v>Answerable</x:v>
      </x:c>
      <x:c r="H9821" t="str">
        <x:v>Single report</x:v>
      </x:c>
      <x:c r="I9821" t="str">
        <x:v>1</x:v>
      </x:c>
      <x:c r="J9821" t="str">
        <x:v>R3044</x:v>
      </x:c>
      <x:c r="K9821" t="str">
        <x:v>HCM Compensation Plan Setup by Grade</x:v>
      </x:c>
      <x:c r="L9821" t="str">
        <x:v>All Compensation Grades</x:v>
      </x:c>
      <x:c r="M9821" t="str">
        <x:v>Advanced</x:v>
      </x:c>
      <x:c r="N9821" t="str">
        <x:v>Currency Conversion Rule</x:v>
      </x:c>
      <x:c r="O9821" t="str">
        <x:v>Default Amount</x:v>
      </x:c>
      <x:c r="P9821" t="str"/>
      <x:c r="Q9821" t="str"/>
      <x:c r="R9821" t="str"/>
      <x:c r="S9821" t="str"/>
      <x:c r="T9821" t="str"/>
      <x:c r="U9821" t="str"/>
      <x:c r="V9821" t="str">
        <x:v>High</x:v>
      </x:c>
      <x:c r="W9821" t="str">
        <x:v>Unreviewed synthetic seed</x:v>
      </x:c>
      <x:c r="X9821" t="str"/>
      <x:c r="Y9821" t="str"/>
    </x:row>
    <x:row r="9822">
      <x:c r="A9822" t="str">
        <x:v>Q09821</x:v>
      </x:c>
      <x:c r="B9822" t="str">
        <x:v>Which report shows talent acquisition with Days in Stage, Offer Status, and Application Stage for Claims in the selected location for a data-quality check</x:v>
      </x:c>
      <x:c r="C9822" t="str">
        <x:v>Common direct request</x:v>
      </x:c>
      <x:c r="D9822" t="str">
        <x:v>Common direct request</x:v>
      </x:c>
      <x:c r="E9822" t="str">
        <x:v>People Analytics Analyst</x:v>
      </x:c>
      <x:c r="F9822" t="str">
        <x:v>Easy</x:v>
      </x:c>
      <x:c r="G9822" t="str">
        <x:v>Answerable</x:v>
      </x:c>
      <x:c r="H9822" t="str">
        <x:v>Single report</x:v>
      </x:c>
      <x:c r="I9822" t="str">
        <x:v>1</x:v>
      </x:c>
      <x:c r="J9822" t="str">
        <x:v>R1983</x:v>
      </x:c>
      <x:c r="K9822" t="str">
        <x:v>HCM Worker Location by Worker Type - YTD</x:v>
      </x:c>
      <x:c r="L9822" t="str">
        <x:v>Job Applications</x:v>
      </x:c>
      <x:c r="M9822" t="str">
        <x:v>Matrix</x:v>
      </x:c>
      <x:c r="N9822" t="str">
        <x:v>Days in Stage | Offer Status | Application Stage</x:v>
      </x:c>
      <x:c r="O9822" t="str"/>
      <x:c r="P9822" t="str"/>
      <x:c r="Q9822" t="str"/>
      <x:c r="R9822" t="str"/>
      <x:c r="S9822" t="str"/>
      <x:c r="T9822" t="str"/>
      <x:c r="U9822" t="str"/>
      <x:c r="V9822" t="str">
        <x:v>Medium-High</x:v>
      </x:c>
      <x:c r="W9822" t="str">
        <x:v>Unreviewed synthetic seed</x:v>
      </x:c>
      <x:c r="X9822" t="str"/>
      <x:c r="Y9822" t="str"/>
    </x:row>
    <x:row r="9823">
      <x:c r="A9823" t="str">
        <x:v>Q09822</x:v>
      </x:c>
      <x:c r="B9823" t="str">
        <x:v>List passport numbers and full Social Security numbers for the workforce for Corporate the last 12 months.</x:v>
      </x:c>
      <x:c r="C9823" t="str">
        <x:v>No-answer or out-of-domain</x:v>
      </x:c>
      <x:c r="D9823" t="str">
        <x:v>No-answer or out-of-domain;unsupported capability or privacy boundary</x:v>
      </x:c>
      <x:c r="E9823" t="str">
        <x:v>Internal Auditor</x:v>
      </x:c>
      <x:c r="F9823" t="str">
        <x:v>Medium</x:v>
      </x:c>
      <x:c r="G9823" t="str">
        <x:v>No answer</x:v>
      </x:c>
      <x:c r="H9823" t="str">
        <x:v>Abstain</x:v>
      </x:c>
      <x:c r="I9823" t="str">
        <x:v>1</x:v>
      </x:c>
      <x:c r="J9823" t="str"/>
      <x:c r="K9823" t="str"/>
      <x:c r="L9823" t="str"/>
      <x:c r="M9823" t="str"/>
      <x:c r="N9823" t="str"/>
      <x:c r="O9823" t="str"/>
      <x:c r="P9823" t="str"/>
      <x:c r="Q9823" t="str"/>
      <x:c r="R9823" t="str"/>
      <x:c r="S9823" t="str"/>
      <x:c r="T9823" t="str"/>
      <x:c r="U9823" t="str"/>
      <x:c r="V9823" t="str">
        <x:v>High</x:v>
      </x:c>
      <x:c r="W9823" t="str">
        <x:v>Unreviewed synthetic seed</x:v>
      </x:c>
      <x:c r="X9823" t="str"/>
      <x:c r="Y9823" t="str"/>
    </x:row>
    <x:row r="9824">
      <x:c r="A9824" t="str">
        <x:v>Q09823</x:v>
      </x:c>
      <x:c r="B9824" t="str">
        <x:v>Could you point me to people data with employee type, as of timing, geographic region, and worker type for Corporate in Canada for a town hall</x:v>
      </x:c>
      <x:c r="C9824" t="str">
        <x:v>Synonym or indirect wording</x:v>
      </x:c>
      <x:c r="D9824" t="str">
        <x:v>Synonym or indirect wording;semantic paraphrase</x:v>
      </x:c>
      <x:c r="E9824" t="str">
        <x:v>Learning Analyst</x:v>
      </x:c>
      <x:c r="F9824" t="str">
        <x:v>Hard</x:v>
      </x:c>
      <x:c r="G9824" t="str">
        <x:v>Answerable</x:v>
      </x:c>
      <x:c r="H9824" t="str">
        <x:v>Single report</x:v>
      </x:c>
      <x:c r="I9824" t="str">
        <x:v>1</x:v>
      </x:c>
      <x:c r="J9824" t="str">
        <x:v>R0073</x:v>
      </x:c>
      <x:c r="K9824" t="str">
        <x:v>HCM Employee Status by Region</x:v>
      </x:c>
      <x:c r="L9824" t="str">
        <x:v>All Workers</x:v>
      </x:c>
      <x:c r="M9824" t="str">
        <x:v>Advanced</x:v>
      </x:c>
      <x:c r="N9824" t="str">
        <x:v>Employee Type | As of Date | Region | Worker Type</x:v>
      </x:c>
      <x:c r="O9824" t="str"/>
      <x:c r="P9824" t="str"/>
      <x:c r="Q9824" t="str"/>
      <x:c r="R9824" t="str"/>
      <x:c r="S9824" t="str"/>
      <x:c r="T9824" t="str"/>
      <x:c r="U9824" t="str">
        <x:v>No exact title or field wording</x:v>
      </x:c>
      <x:c r="V9824" t="str">
        <x:v>Medium</x:v>
      </x:c>
      <x:c r="W9824" t="str">
        <x:v>Unreviewed synthetic seed</x:v>
      </x:c>
      <x:c r="X9824" t="str"/>
      <x:c r="Y9824" t="str"/>
    </x:row>
    <x:row r="9825">
      <x:c r="A9825" t="str">
        <x:v>Q09824</x:v>
      </x:c>
      <x:c r="B9825" t="str">
        <x:v>Legal Name</x:v>
      </x:c>
      <x:c r="C9825" t="str">
        <x:v>Short or underspecified</x:v>
      </x:c>
      <x:c r="D9825" t="str">
        <x:v>Short or underspecified</x:v>
      </x:c>
      <x:c r="E9825" t="str">
        <x:v>Learning Analyst</x:v>
      </x:c>
      <x:c r="F9825" t="str">
        <x:v>Medium</x:v>
      </x:c>
      <x:c r="G9825" t="str">
        <x:v>Partial / needs clarification</x:v>
      </x:c>
      <x:c r="H9825" t="str">
        <x:v>Clarify then rank</x:v>
      </x:c>
      <x:c r="I9825" t="str">
        <x:v>1</x:v>
      </x:c>
      <x:c r="J9825" t="str">
        <x:v>R3144</x:v>
      </x:c>
      <x:c r="K9825" t="str">
        <x:v>AXIS - Worker Eligibility - Dashboard</x:v>
      </x:c>
      <x:c r="L9825" t="str">
        <x:v>All Workers</x:v>
      </x:c>
      <x:c r="M9825" t="str">
        <x:v>Advanced</x:v>
      </x:c>
      <x:c r="N9825" t="str">
        <x:v>Legal Name</x:v>
      </x:c>
      <x:c r="O9825" t="str"/>
      <x:c r="P9825" t="str"/>
      <x:c r="Q9825" t="str"/>
      <x:c r="R9825" t="str"/>
      <x:c r="S9825" t="str"/>
      <x:c r="T9825" t="str"/>
      <x:c r="U9825" t="str"/>
      <x:c r="V9825" t="str">
        <x:v>Low</x:v>
      </x:c>
      <x:c r="W9825" t="str">
        <x:v>Unreviewed synthetic seed</x:v>
      </x:c>
      <x:c r="X9825" t="str"/>
      <x:c r="Y9825" t="str"/>
    </x:row>
    <x:row r="9826">
      <x:c r="A9826" t="str">
        <x:v>Q09825</x:v>
      </x:c>
      <x:c r="B9826" t="str">
        <x:v>could you point me to earnings and deductions with asap earnings, deductoins, and gross pay for technology in new york for a recruiting review</x:v>
      </x:c>
      <x:c r="C9826" t="str">
        <x:v>Misspelling or noisy text</x:v>
      </x:c>
      <x:c r="D9826" t="str">
        <x:v>Misspelling or noisy text</x:v>
      </x:c>
      <x:c r="E9826" t="str">
        <x:v>Workforce Planning Analyst</x:v>
      </x:c>
      <x:c r="F9826" t="str">
        <x:v>Medium</x:v>
      </x:c>
      <x:c r="G9826" t="str">
        <x:v>Answerable</x:v>
      </x:c>
      <x:c r="H9826" t="str">
        <x:v>Single report</x:v>
      </x:c>
      <x:c r="I9826" t="str">
        <x:v>1</x:v>
      </x:c>
      <x:c r="J9826" t="str">
        <x:v>R2186</x:v>
      </x:c>
      <x:c r="K9826" t="str">
        <x:v>HCM Payroll Results by Worker - Audit</x:v>
      </x:c>
      <x:c r="L9826" t="str">
        <x:v>Payroll Results</x:v>
      </x:c>
      <x:c r="M9826" t="str">
        <x:v>Matrix</x:v>
      </x:c>
      <x:c r="N9826" t="str">
        <x:v>Earnings | Deductions | Gross Pay</x:v>
      </x:c>
      <x:c r="O9826" t="str"/>
      <x:c r="P9826" t="str"/>
      <x:c r="Q9826" t="str"/>
      <x:c r="R9826" t="str"/>
      <x:c r="S9826" t="str"/>
      <x:c r="T9826" t="str"/>
      <x:c r="U9826" t="str">
        <x:v>Typos; casing variation; chat shorthand</x:v>
      </x:c>
      <x:c r="V9826" t="str">
        <x:v>Medium</x:v>
      </x:c>
      <x:c r="W9826" t="str">
        <x:v>Unreviewed synthetic seed</x:v>
      </x:c>
      <x:c r="X9826" t="str"/>
      <x:c r="Y9826" t="str"/>
    </x:row>
    <x:row r="9827">
      <x:c r="A9827" t="str">
        <x:v>Q09826</x:v>
      </x:c>
      <x:c r="B9827" t="str">
        <x:v>Please pull people data with position title, Management Level, and Composite Section for Risk in Toronto for a recruiting review limited to the past 30 days; use Effective Date.</x:v>
      </x:c>
      <x:c r="C9827" t="str">
        <x:v>Time-sensitive request</x:v>
      </x:c>
      <x:c r="D9827" t="str">
        <x:v>Time-sensitive request;date semantics;freshness</x:v>
      </x:c>
      <x:c r="E9827" t="str">
        <x:v>Compliance Analyst</x:v>
      </x:c>
      <x:c r="F9827" t="str">
        <x:v>Medium</x:v>
      </x:c>
      <x:c r="G9827" t="str">
        <x:v>Answerable</x:v>
      </x:c>
      <x:c r="H9827" t="str">
        <x:v>Single report</x:v>
      </x:c>
      <x:c r="I9827" t="str">
        <x:v>1</x:v>
      </x:c>
      <x:c r="J9827" t="str">
        <x:v>R2463</x:v>
      </x:c>
      <x:c r="K9827" t="str">
        <x:v>AXIS - Active Employee</x:v>
      </x:c>
      <x:c r="L9827" t="str">
        <x:v>All Active Employees</x:v>
      </x:c>
      <x:c r="M9827" t="str">
        <x:v>Composite</x:v>
      </x:c>
      <x:c r="N9827" t="str">
        <x:v>Job Title | Management Level | Composite Section | Effective Date</x:v>
      </x:c>
      <x:c r="O9827" t="str"/>
      <x:c r="P9827" t="str">
        <x:v>the past 30 days</x:v>
      </x:c>
      <x:c r="Q9827" t="str"/>
      <x:c r="R9827" t="str"/>
      <x:c r="S9827" t="str"/>
      <x:c r="T9827" t="str"/>
      <x:c r="U9827" t="str"/>
      <x:c r="V9827" t="str">
        <x:v>Medium</x:v>
      </x:c>
      <x:c r="W9827" t="str">
        <x:v>Unreviewed synthetic seed</x:v>
      </x:c>
      <x:c r="X9827" t="str"/>
      <x:c r="Y9827" t="str"/>
    </x:row>
    <x:row r="9828">
      <x:c r="A9828" t="str">
        <x:v>Q09827</x:v>
      </x:c>
      <x:c r="B9828" t="str">
        <x:v>Show me today's AXIS share price and predict where it closes tomorrow for Finance the last 12 months.</x:v>
      </x:c>
      <x:c r="C9828" t="str">
        <x:v>No-answer or out-of-domain</x:v>
      </x:c>
      <x:c r="D9828" t="str">
        <x:v>No-answer or out-of-domain;unsupported capability or privacy boundary</x:v>
      </x:c>
      <x:c r="E9828" t="str">
        <x:v>Benefits Analyst</x:v>
      </x:c>
      <x:c r="F9828" t="str">
        <x:v>Medium</x:v>
      </x:c>
      <x:c r="G9828" t="str">
        <x:v>No answer</x:v>
      </x:c>
      <x:c r="H9828" t="str">
        <x:v>Abstain</x:v>
      </x:c>
      <x:c r="I9828" t="str">
        <x:v>1</x:v>
      </x:c>
      <x:c r="J9828" t="str"/>
      <x:c r="K9828" t="str"/>
      <x:c r="L9828" t="str"/>
      <x:c r="M9828" t="str"/>
      <x:c r="N9828" t="str"/>
      <x:c r="O9828" t="str"/>
      <x:c r="P9828" t="str"/>
      <x:c r="Q9828" t="str"/>
      <x:c r="R9828" t="str"/>
      <x:c r="S9828" t="str"/>
      <x:c r="T9828" t="str"/>
      <x:c r="U9828" t="str"/>
      <x:c r="V9828" t="str">
        <x:v>High</x:v>
      </x:c>
      <x:c r="W9828" t="str">
        <x:v>Unreviewed synthetic seed</x:v>
      </x:c>
      <x:c r="X9828" t="str"/>
      <x:c r="Y9828" t="str"/>
    </x:row>
    <x:row r="9829">
      <x:c r="A9829" t="str">
        <x:v>Q09828</x:v>
      </x:c>
      <x:c r="B9829" t="str">
        <x:v>I'm preparing a leadership review for Underwriting. The audience does not know the Workday report names, so I need something that can show request status, units, balance. Please keep it scoped to Toronto and for Q2 2026. I would prefer percentages rather than worker names and need a report I can reuse rather than manually combining exports.</x:v>
      </x:c>
      <x:c r="C9829" t="str">
        <x:v>Long narrative request</x:v>
      </x:c>
      <x:c r="D9829" t="str">
        <x:v>Long narrative request</x:v>
      </x:c>
      <x:c r="E9829" t="str">
        <x:v>Compliance Analyst</x:v>
      </x:c>
      <x:c r="F9829" t="str">
        <x:v>Medium</x:v>
      </x:c>
      <x:c r="G9829" t="str">
        <x:v>Answerable</x:v>
      </x:c>
      <x:c r="H9829" t="str">
        <x:v>Single report</x:v>
      </x:c>
      <x:c r="I9829" t="str">
        <x:v>1</x:v>
      </x:c>
      <x:c r="J9829" t="str">
        <x:v>R3685</x:v>
      </x:c>
      <x:c r="K9829" t="str">
        <x:v>AXIS - Leave Eligibility by Country - Summary</x:v>
      </x:c>
      <x:c r="L9829" t="str">
        <x:v>All Time Offs</x:v>
      </x:c>
      <x:c r="M9829" t="str">
        <x:v>Advanced</x:v>
      </x:c>
      <x:c r="N9829" t="str">
        <x:v>Request Status | Units | Balance</x:v>
      </x:c>
      <x:c r="O9829" t="str"/>
      <x:c r="P9829" t="str">
        <x:v>Relative or explicit period in query</x:v>
      </x:c>
      <x:c r="Q9829" t="str"/>
      <x:c r="R9829" t="str"/>
      <x:c r="S9829" t="str"/>
      <x:c r="T9829" t="str"/>
      <x:c r="U9829" t="str"/>
      <x:c r="V9829" t="str">
        <x:v>Medium</x:v>
      </x:c>
      <x:c r="W9829" t="str">
        <x:v>Unreviewed synthetic seed</x:v>
      </x:c>
      <x:c r="X9829" t="str"/>
      <x:c r="Y9829" t="str"/>
    </x:row>
    <x:row r="9830">
      <x:c r="A9830" t="str">
        <x:v>Q09829</x:v>
      </x:c>
      <x:c r="B9830" t="str">
        <x:v>Could you point me to worker population with contingent worker type, worker type, and active or terminated status for Actuarial in Canada last quarter for a workforce planning discussion</x:v>
      </x:c>
      <x:c r="C9830" t="str">
        <x:v>Synonym or indirect wording</x:v>
      </x:c>
      <x:c r="D9830" t="str">
        <x:v>Synonym or indirect wording;semantic paraphrase</x:v>
      </x:c>
      <x:c r="E9830" t="str">
        <x:v>Payroll Analyst</x:v>
      </x:c>
      <x:c r="F9830" t="str">
        <x:v>Medium</x:v>
      </x:c>
      <x:c r="G9830" t="str">
        <x:v>Answerable</x:v>
      </x:c>
      <x:c r="H9830" t="str">
        <x:v>Single report</x:v>
      </x:c>
      <x:c r="I9830" t="str">
        <x:v>1</x:v>
      </x:c>
      <x:c r="J9830" t="str">
        <x:v>R2590</x:v>
      </x:c>
      <x:c r="K9830" t="str">
        <x:v>AXIS - Worker Location by Worker Type</x:v>
      </x:c>
      <x:c r="L9830" t="str">
        <x:v>All Active Employees</x:v>
      </x:c>
      <x:c r="M9830" t="str">
        <x:v>Matrix</x:v>
      </x:c>
      <x:c r="N9830" t="str">
        <x:v>Contingent Worker Type | Worker Type | Worker Status</x:v>
      </x:c>
      <x:c r="O9830" t="str"/>
      <x:c r="P9830" t="str"/>
      <x:c r="Q9830" t="str"/>
      <x:c r="R9830" t="str"/>
      <x:c r="S9830" t="str"/>
      <x:c r="T9830" t="str"/>
      <x:c r="U9830" t="str">
        <x:v>No exact title or field wording</x:v>
      </x:c>
      <x:c r="V9830" t="str">
        <x:v>Medium</x:v>
      </x:c>
      <x:c r="W9830" t="str">
        <x:v>Unreviewed synthetic seed</x:v>
      </x:c>
      <x:c r="X9830" t="str"/>
      <x:c r="Y9830" t="str"/>
    </x:row>
    <x:row r="9831">
      <x:c r="A9831" t="str">
        <x:v>Q09830</x:v>
      </x:c>
      <x:c r="B9831" t="str">
        <x:v>Do we have a report for talent reviews with Review Template, Overall Rating, Goal Name, and Goal Status for the selected supervisory organization in Europe for Q2 2026</x:v>
      </x:c>
      <x:c r="C9831" t="str">
        <x:v>Common direct request</x:v>
      </x:c>
      <x:c r="D9831" t="str">
        <x:v>Common direct request</x:v>
      </x:c>
      <x:c r="E9831" t="str">
        <x:v>Compliance Analyst</x:v>
      </x:c>
      <x:c r="F9831" t="str">
        <x:v>Medium</x:v>
      </x:c>
      <x:c r="G9831" t="str">
        <x:v>Answerable</x:v>
      </x:c>
      <x:c r="H9831" t="str">
        <x:v>Single report</x:v>
      </x:c>
      <x:c r="I9831" t="str">
        <x:v>1</x:v>
      </x:c>
      <x:c r="J9831" t="str">
        <x:v>R1575</x:v>
      </x:c>
      <x:c r="K9831" t="str">
        <x:v>Development Goals by Manager - Current - Copy</x:v>
      </x:c>
      <x:c r="L9831" t="str">
        <x:v>Goals by Organization</x:v>
      </x:c>
      <x:c r="M9831" t="str">
        <x:v>Advanced</x:v>
      </x:c>
      <x:c r="N9831" t="str">
        <x:v>Review Template | Overall Rating | Goal Name | Goal Status</x:v>
      </x:c>
      <x:c r="O9831" t="str"/>
      <x:c r="P9831" t="str"/>
      <x:c r="Q9831" t="str"/>
      <x:c r="R9831" t="str"/>
      <x:c r="S9831" t="str"/>
      <x:c r="T9831" t="str"/>
      <x:c r="U9831" t="str"/>
      <x:c r="V9831" t="str">
        <x:v>Medium-High</x:v>
      </x:c>
      <x:c r="W9831" t="str">
        <x:v>Unreviewed synthetic seed</x:v>
      </x:c>
      <x:c r="X9831" t="str"/>
      <x:c r="Y9831" t="str"/>
    </x:row>
    <x:row r="9832">
      <x:c r="A9832" t="str">
        <x:v>Q09831</x:v>
      </x:c>
      <x:c r="B9832" t="str">
        <x:v>I need compensation review with 9-box placement, allowance amount, and review rating for North America in the selected location for Q2 2026 for a workforce planning discussion</x:v>
      </x:c>
      <x:c r="C9832" t="str">
        <x:v>Near-miss hard negative</x:v>
      </x:c>
      <x:c r="D9832" t="str">
        <x:v>Near-miss hard negative;similar metadata but missing required capability</x:v>
      </x:c>
      <x:c r="E9832" t="str">
        <x:v>People Analytics Analyst</x:v>
      </x:c>
      <x:c r="F9832" t="str">
        <x:v>Adversarial</x:v>
      </x:c>
      <x:c r="G9832" t="str">
        <x:v>Answerable</x:v>
      </x:c>
      <x:c r="H9832" t="str">
        <x:v>Single report</x:v>
      </x:c>
      <x:c r="I9832" t="str">
        <x:v>1</x:v>
      </x:c>
      <x:c r="J9832" t="str">
        <x:v>R1901</x:v>
      </x:c>
      <x:c r="K9832" t="str">
        <x:v>AXIS - Comp Grade by Company - Detail</x:v>
      </x:c>
      <x:c r="L9832" t="str">
        <x:v>All Compensation Events</x:v>
      </x:c>
      <x:c r="M9832" t="str">
        <x:v>nBox</x:v>
      </x:c>
      <x:c r="N9832" t="str">
        <x:v>Nine-Box Position | Allowance Amount | Performance Rating</x:v>
      </x:c>
      <x:c r="O9832" t="str"/>
      <x:c r="P9832" t="str"/>
      <x:c r="Q9832" t="str"/>
      <x:c r="R9832" t="str"/>
      <x:c r="S9832" t="str">
        <x:v>R3913</x:v>
      </x:c>
      <x:c r="T9832" t="str">
        <x:v>Comp Grade by Plan</x:v>
      </x:c>
      <x:c r="U9832" t="str"/>
      <x:c r="V9832" t="str">
        <x:v>Medium-High</x:v>
      </x:c>
      <x:c r="W9832" t="str">
        <x:v>Unreviewed synthetic seed</x:v>
      </x:c>
      <x:c r="X9832" t="str"/>
      <x:c r="Y9832" t="str"/>
    </x:row>
    <x:row r="9833">
      <x:c r="A9833" t="str">
        <x:v>Q09832</x:v>
      </x:c>
      <x:c r="B9833" t="str">
        <x:v>what report can i use to see security configuration with delegation end date and domain seccurity policy for risk in hartford for q2 2026 for an audit</x:v>
      </x:c>
      <x:c r="C9833" t="str">
        <x:v>Misspelling or noisy text</x:v>
      </x:c>
      <x:c r="D9833" t="str">
        <x:v>Misspelling or noisy text</x:v>
      </x:c>
      <x:c r="E9833" t="str">
        <x:v>Employee Relations Partner</x:v>
      </x:c>
      <x:c r="F9833" t="str">
        <x:v>Medium</x:v>
      </x:c>
      <x:c r="G9833" t="str">
        <x:v>Answerable</x:v>
      </x:c>
      <x:c r="H9833" t="str">
        <x:v>Single report</x:v>
      </x:c>
      <x:c r="I9833" t="str">
        <x:v>1</x:v>
      </x:c>
      <x:c r="J9833" t="str">
        <x:v>R1029</x:v>
      </x:c>
      <x:c r="K9833" t="str">
        <x:v>HCM Assignable Roles by Domain - Detail (1)</x:v>
      </x:c>
      <x:c r="L9833" t="str">
        <x:v>Security Transactions</x:v>
      </x:c>
      <x:c r="M9833" t="str">
        <x:v>Advanced</x:v>
      </x:c>
      <x:c r="N9833" t="str">
        <x:v>Delegation End Date | Domain Security Policy</x:v>
      </x:c>
      <x:c r="O9833" t="str"/>
      <x:c r="P9833" t="str"/>
      <x:c r="Q9833" t="str"/>
      <x:c r="R9833" t="str"/>
      <x:c r="S9833" t="str"/>
      <x:c r="T9833" t="str"/>
      <x:c r="U9833" t="str">
        <x:v>Typos; casing variation; chat shorthand</x:v>
      </x:c>
      <x:c r="V9833" t="str">
        <x:v>Medium</x:v>
      </x:c>
      <x:c r="W9833" t="str">
        <x:v>Unreviewed synthetic seed</x:v>
      </x:c>
      <x:c r="X9833" t="str"/>
      <x:c r="Y9833" t="str"/>
    </x:row>
    <x:row r="9834">
      <x:c r="A9834" t="str">
        <x:v>Q09833</x:v>
      </x:c>
      <x:c r="B9834" t="str">
        <x:v>Goals and Reviews</x:v>
      </x:c>
      <x:c r="C9834" t="str">
        <x:v>Short or underspecified</x:v>
      </x:c>
      <x:c r="D9834" t="str">
        <x:v>Short or underspecified</x:v>
      </x:c>
      <x:c r="E9834" t="str">
        <x:v>Compliance Analyst</x:v>
      </x:c>
      <x:c r="F9834" t="str">
        <x:v>Hard</x:v>
      </x:c>
      <x:c r="G9834" t="str">
        <x:v>Partial / needs clarification</x:v>
      </x:c>
      <x:c r="H9834" t="str">
        <x:v>Clarify then rank</x:v>
      </x:c>
      <x:c r="I9834" t="str">
        <x:v>1</x:v>
      </x:c>
      <x:c r="J9834" t="str">
        <x:v>R1667</x:v>
      </x:c>
      <x:c r="K9834" t="str">
        <x:v>AXIS - Review Ratings by Review Cycle - Current</x:v>
      </x:c>
      <x:c r="L9834" t="str">
        <x:v>Goals by Organization</x:v>
      </x:c>
      <x:c r="M9834" t="str">
        <x:v>Advanced</x:v>
      </x:c>
      <x:c r="N9834" t="str">
        <x:v>Review Cycle</x:v>
      </x:c>
      <x:c r="O9834" t="str"/>
      <x:c r="P9834" t="str"/>
      <x:c r="Q9834" t="str"/>
      <x:c r="R9834" t="str"/>
      <x:c r="S9834" t="str"/>
      <x:c r="T9834" t="str"/>
      <x:c r="U9834" t="str"/>
      <x:c r="V9834" t="str">
        <x:v>Low</x:v>
      </x:c>
      <x:c r="W9834" t="str">
        <x:v>Unreviewed synthetic seed</x:v>
      </x:c>
      <x:c r="X9834" t="str"/>
      <x:c r="Y9834" t="str"/>
    </x:row>
    <x:row r="9835">
      <x:c r="A9835" t="str">
        <x:v>Q09834</x:v>
      </x:c>
      <x:c r="B9835" t="str">
        <x:v>Do we have a report for salary and compensation with merit increase amount, salary, and end timing for Human Resources in Dublin last month for a data-quality check</x:v>
      </x:c>
      <x:c r="C9835" t="str">
        <x:v>Near-miss hard negative</x:v>
      </x:c>
      <x:c r="D9835" t="str">
        <x:v>Near-miss hard negative;similar metadata but missing required capability</x:v>
      </x:c>
      <x:c r="E9835" t="str">
        <x:v>Finance Business Partner</x:v>
      </x:c>
      <x:c r="F9835" t="str">
        <x:v>Hard</x:v>
      </x:c>
      <x:c r="G9835" t="str">
        <x:v>Answerable</x:v>
      </x:c>
      <x:c r="H9835" t="str">
        <x:v>Single report</x:v>
      </x:c>
      <x:c r="I9835" t="str">
        <x:v>1</x:v>
      </x:c>
      <x:c r="J9835" t="str">
        <x:v>R0812</x:v>
      </x:c>
      <x:c r="K9835" t="str">
        <x:v>AXIS - Merit Review by Manager - Audit</x:v>
      </x:c>
      <x:c r="L9835" t="str">
        <x:v>Workers for HCM</x:v>
      </x:c>
      <x:c r="M9835" t="str">
        <x:v>Advanced</x:v>
      </x:c>
      <x:c r="N9835" t="str">
        <x:v>Merit Increase Amount | Base Pay | End Date</x:v>
      </x:c>
      <x:c r="O9835" t="str"/>
      <x:c r="P9835" t="str"/>
      <x:c r="Q9835" t="str"/>
      <x:c r="R9835" t="str"/>
      <x:c r="S9835" t="str">
        <x:v>R2297</x:v>
      </x:c>
      <x:c r="T9835" t="str">
        <x:v>OSV-Merit Review by Manager - Historical</x:v>
      </x:c>
      <x:c r="U9835" t="str"/>
      <x:c r="V9835" t="str">
        <x:v>Medium-High</x:v>
      </x:c>
      <x:c r="W9835" t="str">
        <x:v>Unreviewed synthetic seed</x:v>
      </x:c>
      <x:c r="X9835" t="str"/>
      <x:c r="Y9835" t="str"/>
    </x:row>
    <x:row r="9836">
      <x:c r="A9836" t="str">
        <x:v>Q09835</x:v>
      </x:c>
      <x:c r="B9836" t="str">
        <x:v>I'm looking for a single report that covers ethnicity, tenure, beginning headnumber, headnumber flag, and as of timing for Europe in Bermuda between January 1 and June 30, 2026 for a dashboard validation.</x:v>
      </x:c>
      <x:c r="C9836" t="str">
        <x:v>Multi-intent single-report</x:v>
      </x:c>
      <x:c r="D9836" t="str">
        <x:v>Multi-intent single-report</x:v>
      </x:c>
      <x:c r="E9836" t="str">
        <x:v>Talent Management Partner</x:v>
      </x:c>
      <x:c r="F9836" t="str">
        <x:v>Hard</x:v>
      </x:c>
      <x:c r="G9836" t="str">
        <x:v>Answerable</x:v>
      </x:c>
      <x:c r="H9836" t="str">
        <x:v>Single report if complete</x:v>
      </x:c>
      <x:c r="I9836" t="str">
        <x:v>2</x:v>
      </x:c>
      <x:c r="J9836" t="str">
        <x:v>R0612</x:v>
      </x:c>
      <x:c r="K9836" t="str">
        <x:v>AXIS - Employee Movement - Monthly</x:v>
      </x:c>
      <x:c r="L9836" t="str">
        <x:v>Staffing Activities</x:v>
      </x:c>
      <x:c r="M9836" t="str">
        <x:v>Advanced</x:v>
      </x:c>
      <x:c r="N9836" t="str">
        <x:v>Ethnicity | Tenure | Beginning Headcount | Headcount Indicator | As of Date</x:v>
      </x:c>
      <x:c r="O9836" t="str"/>
      <x:c r="P9836" t="str"/>
      <x:c r="Q9836" t="str"/>
      <x:c r="R9836" t="str"/>
      <x:c r="S9836" t="str"/>
      <x:c r="T9836" t="str"/>
      <x:c r="U9836" t="str"/>
      <x:c r="V9836" t="str">
        <x:v>Medium</x:v>
      </x:c>
      <x:c r="W9836" t="str">
        <x:v>Unreviewed synthetic seed</x:v>
      </x:c>
      <x:c r="X9836" t="str"/>
      <x:c r="Y9836" t="str"/>
    </x:row>
    <x:row r="9837">
      <x:c r="A9837" t="str">
        <x:v>Q09836</x:v>
      </x:c>
      <x:c r="B9837" t="str">
        <x:v>What report can I use to see security configuration with Business Process Security Policy, Role-Enabled Constraint, and Delegation Start Date for Corporate in Europe year to date for the monthly operating meeting Filter it so prompt = Include Disabled.</x:v>
      </x:c>
      <x:c r="C9837" t="str">
        <x:v>Prompt or filter constrained</x:v>
      </x:c>
      <x:c r="D9837" t="str">
        <x:v>Prompt or filter constrained;filterability</x:v>
      </x:c>
      <x:c r="E9837" t="str">
        <x:v>Finance Business Partner</x:v>
      </x:c>
      <x:c r="F9837" t="str">
        <x:v>Medium</x:v>
      </x:c>
      <x:c r="G9837" t="str">
        <x:v>Answerable</x:v>
      </x:c>
      <x:c r="H9837" t="str">
        <x:v>Single report</x:v>
      </x:c>
      <x:c r="I9837" t="str">
        <x:v>1</x:v>
      </x:c>
      <x:c r="J9837" t="str">
        <x:v>R3503</x:v>
      </x:c>
      <x:c r="K9837" t="str">
        <x:v>Domain Security by Role - Historical</x:v>
      </x:c>
      <x:c r="L9837" t="str">
        <x:v>Security Transactions</x:v>
      </x:c>
      <x:c r="M9837" t="str">
        <x:v>Advanced</x:v>
      </x:c>
      <x:c r="N9837" t="str">
        <x:v>Business Process Security Policy | Role-Enabled Constraint | Delegation Start Date</x:v>
      </x:c>
      <x:c r="O9837" t="str"/>
      <x:c r="P9837" t="str"/>
      <x:c r="Q9837" t="str"/>
      <x:c r="R9837" t="str">
        <x:v>prompt = Include Disabled</x:v>
      </x:c>
      <x:c r="S9837" t="str"/>
      <x:c r="T9837" t="str"/>
      <x:c r="U9837" t="str"/>
      <x:c r="V9837" t="str">
        <x:v>Medium</x:v>
      </x:c>
      <x:c r="W9837" t="str">
        <x:v>Unreviewed synthetic seed</x:v>
      </x:c>
      <x:c r="X9837" t="str"/>
      <x:c r="Y9837" t="str"/>
    </x:row>
    <x:row r="9838">
      <x:c r="A9838" t="str">
        <x:v>Q09837</x:v>
      </x:c>
      <x:c r="B9838" t="str">
        <x:v>Can you buscar un reporte que muestre preferred name, composite section, section order por manager y location?</x:v>
      </x:c>
      <x:c r="C9838" t="str">
        <x:v>Code-switch or mixed language</x:v>
      </x:c>
      <x:c r="D9838" t="str">
        <x:v>Code-switch or mixed language</x:v>
      </x:c>
      <x:c r="E9838" t="str">
        <x:v>Finance Business Partner</x:v>
      </x:c>
      <x:c r="F9838" t="str">
        <x:v>Medium</x:v>
      </x:c>
      <x:c r="G9838" t="str">
        <x:v>Answerable</x:v>
      </x:c>
      <x:c r="H9838" t="str">
        <x:v>Single report</x:v>
      </x:c>
      <x:c r="I9838" t="str">
        <x:v>1</x:v>
      </x:c>
      <x:c r="J9838" t="str">
        <x:v>R3089</x:v>
      </x:c>
      <x:c r="K9838" t="str">
        <x:v>AXIS - Employee Assignment by Country - Current</x:v>
      </x:c>
      <x:c r="L9838" t="str">
        <x:v>Employees by Organization</x:v>
      </x:c>
      <x:c r="M9838" t="str">
        <x:v>Composite</x:v>
      </x:c>
      <x:c r="N9838" t="str">
        <x:v>Preferred Name | Composite Section | Section Order</x:v>
      </x:c>
      <x:c r="O9838" t="str"/>
      <x:c r="P9838" t="str"/>
      <x:c r="Q9838" t="str"/>
      <x:c r="R9838" t="str"/>
      <x:c r="S9838" t="str"/>
      <x:c r="T9838" t="str"/>
      <x:c r="U9838" t="str">
        <x:v>English mixed with Spanish or French</x:v>
      </x:c>
      <x:c r="V9838" t="str">
        <x:v>Low-Medium</x:v>
      </x:c>
      <x:c r="W9838" t="str">
        <x:v>Unreviewed synthetic seed</x:v>
      </x:c>
      <x:c r="X9838" t="str"/>
      <x:c r="Y9838" t="str"/>
    </x:row>
    <x:row r="9839">
      <x:c r="A9839" t="str">
        <x:v>Q09838</x:v>
      </x:c>
      <x:c r="B9839" t="str">
        <x:v>Can you find a single report that covers beginning value, termination reason, termination type, Headcount Indicator, Contingent Worker Type, and termination date for Operations in the United States last quarter for a data-quality check.</x:v>
      </x:c>
      <x:c r="C9839" t="str">
        <x:v>Multi-intent single-report</x:v>
      </x:c>
      <x:c r="D9839" t="str">
        <x:v>Multi-intent single-report</x:v>
      </x:c>
      <x:c r="E9839" t="str">
        <x:v>Finance Business Partner</x:v>
      </x:c>
      <x:c r="F9839" t="str">
        <x:v>Medium</x:v>
      </x:c>
      <x:c r="G9839" t="str">
        <x:v>Answerable</x:v>
      </x:c>
      <x:c r="H9839" t="str">
        <x:v>Single report if complete</x:v>
      </x:c>
      <x:c r="I9839" t="str">
        <x:v>3</x:v>
      </x:c>
      <x:c r="J9839" t="str">
        <x:v>R1877</x:v>
      </x:c>
      <x:c r="K9839" t="str">
        <x:v>AXIS - Terminations by Manager</x:v>
      </x:c>
      <x:c r="L9839" t="str">
        <x:v>Trended Workers</x:v>
      </x:c>
      <x:c r="M9839" t="str">
        <x:v>Trending</x:v>
      </x:c>
      <x:c r="N9839" t="str">
        <x:v>Beginning Value | Termination Reason | Termination Type | Headcount Indicator | Contingent Worker Type | Termination Date</x:v>
      </x:c>
      <x:c r="O9839" t="str"/>
      <x:c r="P9839" t="str"/>
      <x:c r="Q9839" t="str"/>
      <x:c r="R9839" t="str"/>
      <x:c r="S9839" t="str"/>
      <x:c r="T9839" t="str"/>
      <x:c r="U9839" t="str"/>
      <x:c r="V9839" t="str">
        <x:v>Medium</x:v>
      </x:c>
      <x:c r="W9839" t="str">
        <x:v>Unreviewed synthetic seed</x:v>
      </x:c>
      <x:c r="X9839" t="str"/>
      <x:c r="Y9839" t="str"/>
    </x:row>
    <x:row r="9840">
      <x:c r="A9840" t="str">
        <x:v>Q09839</x:v>
      </x:c>
      <x:c r="B9840" t="str">
        <x:v>Which report shows people data with Contingent Worker Type, Employee Type, start date, and Country for Actuarial in Europe last month for a dashboard validation, but exclude workers outside the selected company.</x:v>
      </x:c>
      <x:c r="C9840" t="str">
        <x:v>Negation or exclusion</x:v>
      </x:c>
      <x:c r="D9840" t="str">
        <x:v>Negation or exclusion;negative constraint</x:v>
      </x:c>
      <x:c r="E9840" t="str">
        <x:v>Internal Auditor</x:v>
      </x:c>
      <x:c r="F9840" t="str">
        <x:v>Medium</x:v>
      </x:c>
      <x:c r="G9840" t="str">
        <x:v>Answerable</x:v>
      </x:c>
      <x:c r="H9840" t="str">
        <x:v>Single report</x:v>
      </x:c>
      <x:c r="I9840" t="str">
        <x:v>1</x:v>
      </x:c>
      <x:c r="J9840" t="str">
        <x:v>R2347</x:v>
      </x:c>
      <x:c r="K9840" t="str">
        <x:v>HCM Active Employee by Location</x:v>
      </x:c>
      <x:c r="L9840" t="str">
        <x:v>All Active and Terminated</x:v>
      </x:c>
      <x:c r="M9840" t="str">
        <x:v>Matrix</x:v>
      </x:c>
      <x:c r="N9840" t="str">
        <x:v>Contingent Worker Type | Employee Type | Hire Date | Country</x:v>
      </x:c>
      <x:c r="O9840" t="str"/>
      <x:c r="P9840" t="str"/>
      <x:c r="Q9840" t="str"/>
      <x:c r="R9840" t="str">
        <x:v>exclude workers outside the selected company</x:v>
      </x:c>
      <x:c r="S9840" t="str"/>
      <x:c r="T9840" t="str"/>
      <x:c r="U9840" t="str"/>
      <x:c r="V9840" t="str">
        <x:v>Medium</x:v>
      </x:c>
      <x:c r="W9840" t="str">
        <x:v>Unreviewed synthetic seed</x:v>
      </x:c>
      <x:c r="X9840" t="str"/>
      <x:c r="Y9840" t="str"/>
    </x:row>
    <x:row r="9841">
      <x:c r="A9841" t="str">
        <x:v>Q09840</x:v>
      </x:c>
      <x:c r="B9841" t="str">
        <x:v>Help me locate performance reviews with Review Rating, Ending Value, Change, and Potential Rating for Underwriting in Canada the past 90 days for an audit Filter it so supervisory organization = Bermuda.</x:v>
      </x:c>
      <x:c r="C9841" t="str">
        <x:v>Prompt or filter constrained</x:v>
      </x:c>
      <x:c r="D9841" t="str">
        <x:v>Prompt or filter constrained;filterability</x:v>
      </x:c>
      <x:c r="E9841" t="str">
        <x:v>HR Operations Specialist</x:v>
      </x:c>
      <x:c r="F9841" t="str">
        <x:v>Hard</x:v>
      </x:c>
      <x:c r="G9841" t="str">
        <x:v>Answerable</x:v>
      </x:c>
      <x:c r="H9841" t="str">
        <x:v>Single report</x:v>
      </x:c>
      <x:c r="I9841" t="str">
        <x:v>1</x:v>
      </x:c>
      <x:c r="J9841" t="str">
        <x:v>R3385</x:v>
      </x:c>
      <x:c r="K9841" t="str">
        <x:v>AXIS - Talent Review by Talent Pool - Monthly</x:v>
      </x:c>
      <x:c r="L9841" t="str">
        <x:v>Goals by Organization</x:v>
      </x:c>
      <x:c r="M9841" t="str">
        <x:v>Trending</x:v>
      </x:c>
      <x:c r="N9841" t="str">
        <x:v>Review Rating | Ending Value | Change | Potential Rating</x:v>
      </x:c>
      <x:c r="O9841" t="str"/>
      <x:c r="P9841" t="str"/>
      <x:c r="Q9841" t="str"/>
      <x:c r="R9841" t="str">
        <x:v>supervisory organization = Bermuda</x:v>
      </x:c>
      <x:c r="S9841" t="str"/>
      <x:c r="T9841" t="str"/>
      <x:c r="U9841" t="str"/>
      <x:c r="V9841" t="str">
        <x:v>Medium</x:v>
      </x:c>
      <x:c r="W9841" t="str">
        <x:v>Unreviewed synthetic seed</x:v>
      </x:c>
      <x:c r="X9841" t="str"/>
      <x:c r="Y9841" t="str"/>
    </x:row>
    <x:row r="9842">
      <x:c r="A9842" t="str">
        <x:v>Q09841</x:v>
      </x:c>
      <x:c r="B9842" t="str">
        <x:v>Open "Attrition by Country - Summary" from data source "All Active and Terminated" as a Trending report. Confirm it includes Beginning Value and uses the prompt "Completed Date On or".</x:v>
      </x:c>
      <x:c r="C9842" t="str">
        <x:v>Exact title or technical lookup</x:v>
      </x:c>
      <x:c r="D9842" t="str">
        <x:v>Exact title or technical lookup</x:v>
      </x:c>
      <x:c r="E9842" t="str">
        <x:v>Employee Relations Partner</x:v>
      </x:c>
      <x:c r="F9842" t="str">
        <x:v>Easy</x:v>
      </x:c>
      <x:c r="G9842" t="str">
        <x:v>Answerable</x:v>
      </x:c>
      <x:c r="H9842" t="str">
        <x:v>Single report</x:v>
      </x:c>
      <x:c r="I9842" t="str">
        <x:v>1</x:v>
      </x:c>
      <x:c r="J9842" t="str">
        <x:v>R3919</x:v>
      </x:c>
      <x:c r="K9842" t="str">
        <x:v>Attrition by Country - Summary</x:v>
      </x:c>
      <x:c r="L9842" t="str">
        <x:v>All Active and Terminated</x:v>
      </x:c>
      <x:c r="M9842" t="str">
        <x:v>Trending</x:v>
      </x:c>
      <x:c r="N9842" t="str">
        <x:v>Beginning Value</x:v>
      </x:c>
      <x:c r="O9842" t="str"/>
      <x:c r="P9842" t="str"/>
      <x:c r="Q9842" t="str"/>
      <x:c r="R9842" t="str"/>
      <x:c r="S9842" t="str"/>
      <x:c r="T9842" t="str"/>
      <x:c r="U9842" t="str"/>
      <x:c r="V9842" t="str">
        <x:v>High</x:v>
      </x:c>
      <x:c r="W9842" t="str">
        <x:v>Unreviewed synthetic seed</x:v>
      </x:c>
      <x:c r="X9842" t="str"/>
      <x:c r="Y9842" t="str"/>
    </x:row>
    <x:row r="9843">
      <x:c r="A9843" t="str">
        <x:v>Q09842</x:v>
      </x:c>
      <x:c r="B9843" t="str">
        <x:v>Please pull worker population with Employee Type, Country, and Worker Type for Legal in Dublin</x:v>
      </x:c>
      <x:c r="C9843" t="str">
        <x:v>Common direct request</x:v>
      </x:c>
      <x:c r="D9843" t="str">
        <x:v>Common direct request</x:v>
      </x:c>
      <x:c r="E9843" t="str">
        <x:v>HR Business Partner</x:v>
      </x:c>
      <x:c r="F9843" t="str">
        <x:v>Easy</x:v>
      </x:c>
      <x:c r="G9843" t="str">
        <x:v>Answerable</x:v>
      </x:c>
      <x:c r="H9843" t="str">
        <x:v>Single report</x:v>
      </x:c>
      <x:c r="I9843" t="str">
        <x:v>1</x:v>
      </x:c>
      <x:c r="J9843" t="str">
        <x:v>R3246</x:v>
      </x:c>
      <x:c r="K9843" t="str">
        <x:v>AXIS - Worker Snapshot by Country</x:v>
      </x:c>
      <x:c r="L9843" t="str">
        <x:v>All Workers</x:v>
      </x:c>
      <x:c r="M9843" t="str">
        <x:v>Advanced</x:v>
      </x:c>
      <x:c r="N9843" t="str">
        <x:v>Employee Type | Country | Worker Type</x:v>
      </x:c>
      <x:c r="O9843" t="str"/>
      <x:c r="P9843" t="str"/>
      <x:c r="Q9843" t="str"/>
      <x:c r="R9843" t="str"/>
      <x:c r="S9843" t="str"/>
      <x:c r="T9843" t="str"/>
      <x:c r="U9843" t="str"/>
      <x:c r="V9843" t="str">
        <x:v>Medium-High</x:v>
      </x:c>
      <x:c r="W9843" t="str">
        <x:v>Unreviewed synthetic seed</x:v>
      </x:c>
      <x:c r="X9843" t="str"/>
      <x:c r="Y9843" t="str"/>
    </x:row>
    <x:row r="9844">
      <x:c r="A9844" t="str">
        <x:v>Q09843</x:v>
      </x:c>
      <x:c r="B9844" t="str">
        <x:v>Help me locate PTO with Approved By, Request Status, and Balance for the selected supervisory organization in Canada for an executive briefing</x:v>
      </x:c>
      <x:c r="C9844" t="str">
        <x:v>Rare-field request</x:v>
      </x:c>
      <x:c r="D9844" t="str">
        <x:v>Rare-field request;low-frequency field</x:v>
      </x:c>
      <x:c r="E9844" t="str">
        <x:v>Compensation Analyst</x:v>
      </x:c>
      <x:c r="F9844" t="str">
        <x:v>Medium</x:v>
      </x:c>
      <x:c r="G9844" t="str">
        <x:v>Answerable</x:v>
      </x:c>
      <x:c r="H9844" t="str">
        <x:v>Single report</x:v>
      </x:c>
      <x:c r="I9844" t="str">
        <x:v>1</x:v>
      </x:c>
      <x:c r="J9844" t="str">
        <x:v>R3678</x:v>
      </x:c>
      <x:c r="K9844" t="str">
        <x:v>AXIS - Absence Calendar - YTD</x:v>
      </x:c>
      <x:c r="L9844" t="str">
        <x:v>All Time Offs</x:v>
      </x:c>
      <x:c r="M9844" t="str">
        <x:v>Advanced</x:v>
      </x:c>
      <x:c r="N9844" t="str">
        <x:v>Approved By</x:v>
      </x:c>
      <x:c r="O9844" t="str">
        <x:v>Request Status | Balance</x:v>
      </x:c>
      <x:c r="P9844" t="str"/>
      <x:c r="Q9844" t="str"/>
      <x:c r="R9844" t="str"/>
      <x:c r="S9844" t="str"/>
      <x:c r="T9844" t="str"/>
      <x:c r="U9844" t="str"/>
      <x:c r="V9844" t="str">
        <x:v>High</x:v>
      </x:c>
      <x:c r="W9844" t="str">
        <x:v>Unreviewed synthetic seed</x:v>
      </x:c>
      <x:c r="X9844" t="str"/>
      <x:c r="Y9844" t="str"/>
    </x:row>
    <x:row r="9845">
      <x:c r="A9845" t="str">
        <x:v>Q09844</x:v>
      </x:c>
      <x:c r="B9845" t="str">
        <x:v>Could you point me to people data with Contingent Worker Type, region, and Country for Operations in Hartford for a leadership review limited to last month; use the report date prompt.</x:v>
      </x:c>
      <x:c r="C9845" t="str">
        <x:v>Time-sensitive request</x:v>
      </x:c>
      <x:c r="D9845" t="str">
        <x:v>Time-sensitive request;date semantics;freshness</x:v>
      </x:c>
      <x:c r="E9845" t="str">
        <x:v>People Manager</x:v>
      </x:c>
      <x:c r="F9845" t="str">
        <x:v>Medium</x:v>
      </x:c>
      <x:c r="G9845" t="str">
        <x:v>Answerable</x:v>
      </x:c>
      <x:c r="H9845" t="str">
        <x:v>Single report</x:v>
      </x:c>
      <x:c r="I9845" t="str">
        <x:v>1</x:v>
      </x:c>
      <x:c r="J9845" t="str">
        <x:v>R0978</x:v>
      </x:c>
      <x:c r="K9845" t="str">
        <x:v>Employee Status by Region - Summary</x:v>
      </x:c>
      <x:c r="L9845" t="str">
        <x:v>Workers for HCM</x:v>
      </x:c>
      <x:c r="M9845" t="str">
        <x:v>Advanced</x:v>
      </x:c>
      <x:c r="N9845" t="str">
        <x:v>Contingent Worker Type | Region | Country</x:v>
      </x:c>
      <x:c r="O9845" t="str"/>
      <x:c r="P9845" t="str">
        <x:v>last month</x:v>
      </x:c>
      <x:c r="Q9845" t="str"/>
      <x:c r="R9845" t="str"/>
      <x:c r="S9845" t="str"/>
      <x:c r="T9845" t="str"/>
      <x:c r="U9845" t="str"/>
      <x:c r="V9845" t="str">
        <x:v>Medium</x:v>
      </x:c>
      <x:c r="W9845" t="str">
        <x:v>Unreviewed synthetic seed</x:v>
      </x:c>
      <x:c r="X9845" t="str"/>
      <x:c r="Y9845" t="str"/>
    </x:row>
    <x:row r="9846">
      <x:c r="A9846" t="str">
        <x:v>Q09845</x:v>
      </x:c>
      <x:c r="B9846" t="str">
        <x:v>What single report can I use to cover Review Template, Overall Rating, goal name, and goal status for Europe in Dublin last month for a leadership review.</x:v>
      </x:c>
      <x:c r="C9846" t="str">
        <x:v>Multi-intent single-report</x:v>
      </x:c>
      <x:c r="D9846" t="str">
        <x:v>Multi-intent single-report</x:v>
      </x:c>
      <x:c r="E9846" t="str">
        <x:v>Compensation Analyst</x:v>
      </x:c>
      <x:c r="F9846" t="str">
        <x:v>Medium</x:v>
      </x:c>
      <x:c r="G9846" t="str">
        <x:v>Answerable</x:v>
      </x:c>
      <x:c r="H9846" t="str">
        <x:v>Single report if complete</x:v>
      </x:c>
      <x:c r="I9846" t="str">
        <x:v>3</x:v>
      </x:c>
      <x:c r="J9846" t="str">
        <x:v>R3011</x:v>
      </x:c>
      <x:c r="K9846" t="str">
        <x:v>AXIS - Review Ratings by Organization - Detail</x:v>
      </x:c>
      <x:c r="L9846" t="str">
        <x:v>Workers by Organization</x:v>
      </x:c>
      <x:c r="M9846" t="str">
        <x:v>Matrix</x:v>
      </x:c>
      <x:c r="N9846" t="str">
        <x:v>Review Template | Overall Rating | Goal Name | Goal Status</x:v>
      </x:c>
      <x:c r="O9846" t="str"/>
      <x:c r="P9846" t="str"/>
      <x:c r="Q9846" t="str"/>
      <x:c r="R9846" t="str"/>
      <x:c r="S9846" t="str"/>
      <x:c r="T9846" t="str"/>
      <x:c r="U9846" t="str"/>
      <x:c r="V9846" t="str">
        <x:v>Medium</x:v>
      </x:c>
      <x:c r="W9846" t="str">
        <x:v>Unreviewed synthetic seed</x:v>
      </x:c>
      <x:c r="X9846" t="str"/>
      <x:c r="Y9846" t="str"/>
    </x:row>
    <x:row r="9847">
      <x:c r="A9847" t="str">
        <x:v>Q09846</x:v>
      </x:c>
      <x:c r="B9847" t="str">
        <x:v>I'm preparing a data-quality check for North America. The audience does not know the Workday report names, so I need something that can show as of timing, numberry, worker type, supervisory org. Please keep it scoped to New York and the past 90 days. I would prefer the underlying worker list and need a report I can reuse rather than manually combining exports.</x:v>
      </x:c>
      <x:c r="C9847" t="str">
        <x:v>Long narrative request</x:v>
      </x:c>
      <x:c r="D9847" t="str">
        <x:v>Long narrative request</x:v>
      </x:c>
      <x:c r="E9847" t="str">
        <x:v>Global Mobility Specialist</x:v>
      </x:c>
      <x:c r="F9847" t="str">
        <x:v>Hard</x:v>
      </x:c>
      <x:c r="G9847" t="str">
        <x:v>Answerable</x:v>
      </x:c>
      <x:c r="H9847" t="str">
        <x:v>Single report</x:v>
      </x:c>
      <x:c r="I9847" t="str">
        <x:v>1</x:v>
      </x:c>
      <x:c r="J9847" t="str">
        <x:v>R1418</x:v>
      </x:c>
      <x:c r="K9847" t="str">
        <x:v>AXIS - Employee Profile by Country - Historical</x:v>
      </x:c>
      <x:c r="L9847" t="str">
        <x:v>All Active and Terminated</x:v>
      </x:c>
      <x:c r="M9847" t="str">
        <x:v>Advanced</x:v>
      </x:c>
      <x:c r="N9847" t="str">
        <x:v>As of Date | Country | Worker Type</x:v>
      </x:c>
      <x:c r="O9847" t="str">
        <x:v>Supervisory Organization</x:v>
      </x:c>
      <x:c r="P9847" t="str">
        <x:v>Relative or explicit period in query</x:v>
      </x:c>
      <x:c r="Q9847" t="str"/>
      <x:c r="R9847" t="str"/>
      <x:c r="S9847" t="str"/>
      <x:c r="T9847" t="str"/>
      <x:c r="U9847" t="str"/>
      <x:c r="V9847" t="str">
        <x:v>Medium</x:v>
      </x:c>
      <x:c r="W9847" t="str">
        <x:v>Unreviewed synthetic seed</x:v>
      </x:c>
      <x:c r="X9847" t="str"/>
      <x:c r="Y9847" t="str"/>
    </x:row>
    <x:row r="9848">
      <x:c r="A9848" t="str">
        <x:v>Q09847</x:v>
      </x:c>
      <x:c r="B9848" t="str">
        <x:v>Find the report named "Terminations by Grade"—I specifically need the Advanced version, with Termination Reason. Do not return the other report with the same title.</x:v>
      </x:c>
      <x:c r="C9848" t="str">
        <x:v>Duplicate-title disambiguation</x:v>
      </x:c>
      <x:c r="D9848" t="str">
        <x:v>Duplicate-title disambiguation;duplicate group size 2</x:v>
      </x:c>
      <x:c r="E9848" t="str">
        <x:v>Workforce Planning Analyst</x:v>
      </x:c>
      <x:c r="F9848" t="str">
        <x:v>Hard</x:v>
      </x:c>
      <x:c r="G9848" t="str">
        <x:v>Answerable</x:v>
      </x:c>
      <x:c r="H9848" t="str">
        <x:v>Single report</x:v>
      </x:c>
      <x:c r="I9848" t="str">
        <x:v>1</x:v>
      </x:c>
      <x:c r="J9848" t="str">
        <x:v>R0952</x:v>
      </x:c>
      <x:c r="K9848" t="str">
        <x:v>Terminations by Grade</x:v>
      </x:c>
      <x:c r="L9848" t="str">
        <x:v>Workers for HCM</x:v>
      </x:c>
      <x:c r="M9848" t="str">
        <x:v>Advanced</x:v>
      </x:c>
      <x:c r="N9848" t="str">
        <x:v>Termination Reason</x:v>
      </x:c>
      <x:c r="O9848" t="str"/>
      <x:c r="P9848" t="str"/>
      <x:c r="Q9848" t="str"/>
      <x:c r="R9848" t="str">
        <x:v>the Advanced version</x:v>
      </x:c>
      <x:c r="S9848" t="str">
        <x:v>R0662</x:v>
      </x:c>
      <x:c r="T9848" t="str">
        <x:v>Terminations by Grade</x:v>
      </x:c>
      <x:c r="U9848" t="str"/>
      <x:c r="V9848" t="str">
        <x:v>High</x:v>
      </x:c>
      <x:c r="W9848" t="str">
        <x:v>Unreviewed synthetic seed</x:v>
      </x:c>
      <x:c r="X9848" t="str"/>
      <x:c r="Y9848" t="str"/>
    </x:row>
    <x:row r="9849">
      <x:c r="A9849" t="str">
        <x:v>Q09848</x:v>
      </x:c>
      <x:c r="B9849" t="str">
        <x:v>Can you find recruiting pipeline with job posting, offer timing, and hiring manager for Risk in Hartford for the monthly operating meeting</x:v>
      </x:c>
      <x:c r="C9849" t="str">
        <x:v>Synonym or indirect wording</x:v>
      </x:c>
      <x:c r="D9849" t="str">
        <x:v>Synonym or indirect wording;semantic paraphrase</x:v>
      </x:c>
      <x:c r="E9849" t="str">
        <x:v>Benefits Analyst</x:v>
      </x:c>
      <x:c r="F9849" t="str">
        <x:v>Medium</x:v>
      </x:c>
      <x:c r="G9849" t="str">
        <x:v>Answerable</x:v>
      </x:c>
      <x:c r="H9849" t="str">
        <x:v>Single report</x:v>
      </x:c>
      <x:c r="I9849" t="str">
        <x:v>1</x:v>
      </x:c>
      <x:c r="J9849" t="str">
        <x:v>R3052</x:v>
      </x:c>
      <x:c r="K9849" t="str">
        <x:v>AXIS - Candidate Status by Source - YTD</x:v>
      </x:c>
      <x:c r="L9849" t="str">
        <x:v>Job Posting Anchor</x:v>
      </x:c>
      <x:c r="M9849" t="str">
        <x:v>Matrix</x:v>
      </x:c>
      <x:c r="N9849" t="str">
        <x:v>Job Posting | Offer Date | Hiring Manager</x:v>
      </x:c>
      <x:c r="O9849" t="str"/>
      <x:c r="P9849" t="str"/>
      <x:c r="Q9849" t="str"/>
      <x:c r="R9849" t="str"/>
      <x:c r="S9849" t="str"/>
      <x:c r="T9849" t="str"/>
      <x:c r="U9849" t="str">
        <x:v>No exact title or field wording</x:v>
      </x:c>
      <x:c r="V9849" t="str">
        <x:v>Medium</x:v>
      </x:c>
      <x:c r="W9849" t="str">
        <x:v>Unreviewed synthetic seed</x:v>
      </x:c>
      <x:c r="X9849" t="str"/>
      <x:c r="Y9849" t="str"/>
    </x:row>
    <x:row r="9850">
      <x:c r="A9850" t="str">
        <x:v>Q09849</x:v>
      </x:c>
      <x:c r="B9850" t="str">
        <x:v>Could you point me to recruiting pipeline with Filled Indicator, Application Stage, and Application Status for Legal in New York for a compensation review limited to year to date; use Candidate ID.</x:v>
      </x:c>
      <x:c r="C9850" t="str">
        <x:v>Time-sensitive request</x:v>
      </x:c>
      <x:c r="D9850" t="str">
        <x:v>Time-sensitive request;date semantics;freshness</x:v>
      </x:c>
      <x:c r="E9850" t="str">
        <x:v>Workforce Planning Analyst</x:v>
      </x:c>
      <x:c r="F9850" t="str">
        <x:v>Medium</x:v>
      </x:c>
      <x:c r="G9850" t="str">
        <x:v>Answerable</x:v>
      </x:c>
      <x:c r="H9850" t="str">
        <x:v>Single report</x:v>
      </x:c>
      <x:c r="I9850" t="str">
        <x:v>1</x:v>
      </x:c>
      <x:c r="J9850" t="str">
        <x:v>R3500</x:v>
      </x:c>
      <x:c r="K9850" t="str">
        <x:v>HCM Offer Activity by Candidate Stage - Monthly v3</x:v>
      </x:c>
      <x:c r="L9850" t="str">
        <x:v>Job Posting Anchor</x:v>
      </x:c>
      <x:c r="M9850" t="str">
        <x:v>Advanced</x:v>
      </x:c>
      <x:c r="N9850" t="str">
        <x:v>Filled Indicator | Application Stage | Application Status | Candidate ID</x:v>
      </x:c>
      <x:c r="O9850" t="str"/>
      <x:c r="P9850" t="str">
        <x:v>year to date</x:v>
      </x:c>
      <x:c r="Q9850" t="str"/>
      <x:c r="R9850" t="str"/>
      <x:c r="S9850" t="str"/>
      <x:c r="T9850" t="str"/>
      <x:c r="U9850" t="str"/>
      <x:c r="V9850" t="str">
        <x:v>Medium</x:v>
      </x:c>
      <x:c r="W9850" t="str">
        <x:v>Unreviewed synthetic seed</x:v>
      </x:c>
      <x:c r="X9850" t="str"/>
      <x:c r="Y9850" t="str"/>
    </x:row>
    <x:row r="9851">
      <x:c r="A9851" t="str">
        <x:v>Q09850</x:v>
      </x:c>
      <x:c r="B9851" t="str">
        <x:v>I'm preparing a compensation review for Technology. The audience does not know the Workday report names, so I need something that can show review template, overall rating, goal status. Please keep it scoped to London and last quarter. I would prefer a high-level dashboard and need a report I can reuse rather than manually combining exports.</x:v>
      </x:c>
      <x:c r="C9851" t="str">
        <x:v>Long narrative request</x:v>
      </x:c>
      <x:c r="D9851" t="str">
        <x:v>Long narrative request</x:v>
      </x:c>
      <x:c r="E9851" t="str">
        <x:v>Learning Analyst</x:v>
      </x:c>
      <x:c r="F9851" t="str">
        <x:v>Hard</x:v>
      </x:c>
      <x:c r="G9851" t="str">
        <x:v>Answerable</x:v>
      </x:c>
      <x:c r="H9851" t="str">
        <x:v>Single report</x:v>
      </x:c>
      <x:c r="I9851" t="str">
        <x:v>1</x:v>
      </x:c>
      <x:c r="J9851" t="str">
        <x:v>R0144</x:v>
      </x:c>
      <x:c r="K9851" t="str">
        <x:v>AXIS - Review Ratings by Review Cycle - Current</x:v>
      </x:c>
      <x:c r="L9851" t="str">
        <x:v>Workers by Organization</x:v>
      </x:c>
      <x:c r="M9851" t="str">
        <x:v>Matrix</x:v>
      </x:c>
      <x:c r="N9851" t="str">
        <x:v>Review Template | Overall Rating | Goal Status</x:v>
      </x:c>
      <x:c r="O9851" t="str"/>
      <x:c r="P9851" t="str">
        <x:v>Relative or explicit period in query</x:v>
      </x:c>
      <x:c r="Q9851" t="str"/>
      <x:c r="R9851" t="str"/>
      <x:c r="S9851" t="str"/>
      <x:c r="T9851" t="str"/>
      <x:c r="U9851" t="str"/>
      <x:c r="V9851" t="str">
        <x:v>Medium</x:v>
      </x:c>
      <x:c r="W9851" t="str">
        <x:v>Unreviewed synthetic seed</x:v>
      </x:c>
      <x:c r="X9851" t="str"/>
      <x:c r="Y9851" t="str"/>
    </x:row>
    <x:row r="9852">
      <x:c r="A9852" t="str">
        <x:v>Q09851</x:v>
      </x:c>
      <x:c r="B9852" t="str">
        <x:v>Do we have a report for open and filled roles with Filled Date and HC for Europe in Bermuda the past 90 days for a dashboard validation</x:v>
      </x:c>
      <x:c r="C9852" t="str">
        <x:v>Acronym or abbreviation</x:v>
      </x:c>
      <x:c r="D9852" t="str">
        <x:v>Acronym or abbreviation</x:v>
      </x:c>
      <x:c r="E9852" t="str">
        <x:v>Internal Auditor</x:v>
      </x:c>
      <x:c r="F9852" t="str">
        <x:v>Medium</x:v>
      </x:c>
      <x:c r="G9852" t="str">
        <x:v>Answerable</x:v>
      </x:c>
      <x:c r="H9852" t="str">
        <x:v>Single report</x:v>
      </x:c>
      <x:c r="I9852" t="str">
        <x:v>1</x:v>
      </x:c>
      <x:c r="J9852" t="str">
        <x:v>R2084</x:v>
      </x:c>
      <x:c r="K9852" t="str">
        <x:v>AXIS - Job Profile by Company - Quarterly</x:v>
      </x:c>
      <x:c r="L9852" t="str">
        <x:v>Positions for HCM</x:v>
      </x:c>
      <x:c r="M9852" t="str">
        <x:v>Composite</x:v>
      </x:c>
      <x:c r="N9852" t="str">
        <x:v>Filled Date | Headcount</x:v>
      </x:c>
      <x:c r="O9852" t="str"/>
      <x:c r="P9852" t="str"/>
      <x:c r="Q9852" t="str"/>
      <x:c r="R9852" t="str"/>
      <x:c r="S9852" t="str"/>
      <x:c r="T9852" t="str"/>
      <x:c r="U9852" t="str">
        <x:v>Acronyms and abbreviations</x:v>
      </x:c>
      <x:c r="V9852" t="str">
        <x:v>Medium</x:v>
      </x:c>
      <x:c r="W9852" t="str">
        <x:v>Unreviewed synthetic seed</x:v>
      </x:c>
      <x:c r="X9852" t="str"/>
      <x:c r="Y9852" t="str"/>
    </x:row>
    <x:row r="9853">
      <x:c r="A9853" t="str">
        <x:v>Q09852</x:v>
      </x:c>
      <x:c r="B9853" t="str">
        <x:v>Which report shows talent acquisition with Job Posting, Request Date, and Hiring mgr for Actuarial in Europe the past 30 days for a comp review</x:v>
      </x:c>
      <x:c r="C9853" t="str">
        <x:v>Acronym or abbreviation</x:v>
      </x:c>
      <x:c r="D9853" t="str">
        <x:v>Acronym or abbreviation</x:v>
      </x:c>
      <x:c r="E9853" t="str">
        <x:v>Recruiter</x:v>
      </x:c>
      <x:c r="F9853" t="str">
        <x:v>Hard</x:v>
      </x:c>
      <x:c r="G9853" t="str">
        <x:v>Answerable</x:v>
      </x:c>
      <x:c r="H9853" t="str">
        <x:v>Single report</x:v>
      </x:c>
      <x:c r="I9853" t="str">
        <x:v>1</x:v>
      </x:c>
      <x:c r="J9853" t="str">
        <x:v>R3034</x:v>
      </x:c>
      <x:c r="K9853" t="str">
        <x:v>AXIS - Applications - YTD</x:v>
      </x:c>
      <x:c r="L9853" t="str">
        <x:v>Recruiting Agencies</x:v>
      </x:c>
      <x:c r="M9853" t="str">
        <x:v>Composite</x:v>
      </x:c>
      <x:c r="N9853" t="str">
        <x:v>Job Posting | Request Date | Hiring Manager</x:v>
      </x:c>
      <x:c r="O9853" t="str"/>
      <x:c r="P9853" t="str"/>
      <x:c r="Q9853" t="str"/>
      <x:c r="R9853" t="str"/>
      <x:c r="S9853" t="str"/>
      <x:c r="T9853" t="str"/>
      <x:c r="U9853" t="str">
        <x:v>Acronyms and abbreviations</x:v>
      </x:c>
      <x:c r="V9853" t="str">
        <x:v>Medium</x:v>
      </x:c>
      <x:c r="W9853" t="str">
        <x:v>Unreviewed synthetic seed</x:v>
      </x:c>
      <x:c r="X9853" t="str"/>
      <x:c r="Y9853" t="str"/>
    </x:row>
    <x:row r="9854">
      <x:c r="A9854" t="str">
        <x:v>Q09853</x:v>
      </x:c>
      <x:c r="B9854" t="str">
        <x:v>Please pull recruiting pipeline with Recruiter Activity 1740 for Claims in Hartford for a workforce planning discussion</x:v>
      </x:c>
      <x:c r="C9854" t="str">
        <x:v>Rare-field request</x:v>
      </x:c>
      <x:c r="D9854" t="str">
        <x:v>Rare-field request;low-frequency field</x:v>
      </x:c>
      <x:c r="E9854" t="str">
        <x:v>Employee Relations Partner</x:v>
      </x:c>
      <x:c r="F9854" t="str">
        <x:v>Medium</x:v>
      </x:c>
      <x:c r="G9854" t="str">
        <x:v>Answerable</x:v>
      </x:c>
      <x:c r="H9854" t="str">
        <x:v>Single report</x:v>
      </x:c>
      <x:c r="I9854" t="str">
        <x:v>1</x:v>
      </x:c>
      <x:c r="J9854" t="str">
        <x:v>R1743</x:v>
      </x:c>
      <x:c r="K9854" t="str">
        <x:v>AXIS - Recruiter Activity</x:v>
      </x:c>
      <x:c r="L9854" t="str">
        <x:v>Job Applications</x:v>
      </x:c>
      <x:c r="M9854" t="str">
        <x:v>Matrix</x:v>
      </x:c>
      <x:c r="N9854" t="str">
        <x:v>CF - Recruiter Activity 1740</x:v>
      </x:c>
      <x:c r="O9854" t="str"/>
      <x:c r="P9854" t="str"/>
      <x:c r="Q9854" t="str"/>
      <x:c r="R9854" t="str"/>
      <x:c r="S9854" t="str"/>
      <x:c r="T9854" t="str"/>
      <x:c r="U9854" t="str"/>
      <x:c r="V9854" t="str">
        <x:v>High</x:v>
      </x:c>
      <x:c r="W9854" t="str">
        <x:v>Unreviewed synthetic seed</x:v>
      </x:c>
      <x:c r="X9854" t="str"/>
      <x:c r="Y9854" t="str"/>
    </x:row>
    <x:row r="9855">
      <x:c r="A9855" t="str">
        <x:v>Q09854</x:v>
      </x:c>
      <x:c r="B9855" t="str">
        <x:v>AXIS - Tenant Configuration by Status - Quarterly</x:v>
      </x:c>
      <x:c r="C9855" t="str">
        <x:v>Short or underspecified</x:v>
      </x:c>
      <x:c r="D9855" t="str">
        <x:v>Short or underspecified</x:v>
      </x:c>
      <x:c r="E9855" t="str">
        <x:v>Internal Auditor</x:v>
      </x:c>
      <x:c r="F9855" t="str">
        <x:v>Medium</x:v>
      </x:c>
      <x:c r="G9855" t="str">
        <x:v>Partial / needs clarification</x:v>
      </x:c>
      <x:c r="H9855" t="str">
        <x:v>Clarify then rank</x:v>
      </x:c>
      <x:c r="I9855" t="str">
        <x:v>1</x:v>
      </x:c>
      <x:c r="J9855" t="str">
        <x:v>R3645</x:v>
      </x:c>
      <x:c r="K9855" t="str">
        <x:v>AXIS - Tenant Configuration by Status - Quarterly</x:v>
      </x:c>
      <x:c r="L9855" t="str">
        <x:v>All Business Processes</x:v>
      </x:c>
      <x:c r="M9855" t="str">
        <x:v>Matrix</x:v>
      </x:c>
      <x:c r="N9855" t="str">
        <x:v>Source Tenant</x:v>
      </x:c>
      <x:c r="O9855" t="str"/>
      <x:c r="P9855" t="str"/>
      <x:c r="Q9855" t="str"/>
      <x:c r="R9855" t="str"/>
      <x:c r="S9855" t="str"/>
      <x:c r="T9855" t="str"/>
      <x:c r="U9855" t="str"/>
      <x:c r="V9855" t="str">
        <x:v>Low</x:v>
      </x:c>
      <x:c r="W9855" t="str">
        <x:v>Unreviewed synthetic seed</x:v>
      </x:c>
      <x:c r="X9855" t="str"/>
      <x:c r="Y9855" t="str"/>
    </x:row>
    <x:row r="9856">
      <x:c r="A9856" t="str">
        <x:v>Q09855</x:v>
      </x:c>
      <x:c r="B9856" t="str">
        <x:v>Do we have a report for perf reviews with Review Start Date, Review Template, and Overall Rating for Legal in Bermuda for Q2 2026</x:v>
      </x:c>
      <x:c r="C9856" t="str">
        <x:v>Acronym or abbreviation</x:v>
      </x:c>
      <x:c r="D9856" t="str">
        <x:v>Acronym or abbreviation</x:v>
      </x:c>
      <x:c r="E9856" t="str">
        <x:v>Benefits Analyst</x:v>
      </x:c>
      <x:c r="F9856" t="str">
        <x:v>Hard</x:v>
      </x:c>
      <x:c r="G9856" t="str">
        <x:v>Answerable</x:v>
      </x:c>
      <x:c r="H9856" t="str">
        <x:v>Single report</x:v>
      </x:c>
      <x:c r="I9856" t="str">
        <x:v>1</x:v>
      </x:c>
      <x:c r="J9856" t="str">
        <x:v>R2899</x:v>
      </x:c>
      <x:c r="K9856" t="str">
        <x:v>Calibration by Rating - Historical</x:v>
      </x:c>
      <x:c r="L9856" t="str">
        <x:v>All Workers</x:v>
      </x:c>
      <x:c r="M9856" t="str">
        <x:v>Advanced</x:v>
      </x:c>
      <x:c r="N9856" t="str">
        <x:v>Review Start Date | Review Template | Overall Rating</x:v>
      </x:c>
      <x:c r="O9856" t="str"/>
      <x:c r="P9856" t="str"/>
      <x:c r="Q9856" t="str"/>
      <x:c r="R9856" t="str"/>
      <x:c r="S9856" t="str"/>
      <x:c r="T9856" t="str"/>
      <x:c r="U9856" t="str">
        <x:v>Acronyms and abbreviations</x:v>
      </x:c>
      <x:c r="V9856" t="str">
        <x:v>Medium</x:v>
      </x:c>
      <x:c r="W9856" t="str">
        <x:v>Unreviewed synthetic seed</x:v>
      </x:c>
      <x:c r="X9856" t="str"/>
      <x:c r="Y9856" t="str"/>
    </x:row>
    <x:row r="9857">
      <x:c r="A9857" t="str">
        <x:v>Q09856</x:v>
      </x:c>
      <x:c r="B9857" t="str">
        <x:v>Jobs &amp; Positions by team</x:v>
      </x:c>
      <x:c r="C9857" t="str">
        <x:v>Short or underspecified</x:v>
      </x:c>
      <x:c r="D9857" t="str">
        <x:v>Short or underspecified</x:v>
      </x:c>
      <x:c r="E9857" t="str">
        <x:v>Learning Analyst</x:v>
      </x:c>
      <x:c r="F9857" t="str">
        <x:v>Medium</x:v>
      </x:c>
      <x:c r="G9857" t="str">
        <x:v>Partial / needs clarification</x:v>
      </x:c>
      <x:c r="H9857" t="str">
        <x:v>Clarify then rank</x:v>
      </x:c>
      <x:c r="I9857" t="str">
        <x:v>1</x:v>
      </x:c>
      <x:c r="J9857" t="str">
        <x:v>R1252</x:v>
      </x:c>
      <x:c r="K9857" t="str">
        <x:v>OSV-Supervisory Position by Company - Quarterly</x:v>
      </x:c>
      <x:c r="L9857" t="str">
        <x:v>All Job Requisitions</x:v>
      </x:c>
      <x:c r="M9857" t="str">
        <x:v>Matrix</x:v>
      </x:c>
      <x:c r="N9857" t="str">
        <x:v>Position Restrictions</x:v>
      </x:c>
      <x:c r="O9857" t="str"/>
      <x:c r="P9857" t="str"/>
      <x:c r="Q9857" t="str"/>
      <x:c r="R9857" t="str"/>
      <x:c r="S9857" t="str"/>
      <x:c r="T9857" t="str"/>
      <x:c r="U9857" t="str"/>
      <x:c r="V9857" t="str">
        <x:v>Low</x:v>
      </x:c>
      <x:c r="W9857" t="str">
        <x:v>Unreviewed synthetic seed</x:v>
      </x:c>
      <x:c r="X9857" t="str"/>
      <x:c r="Y9857" t="str"/>
    </x:row>
    <x:row r="9858">
      <x:c r="A9858" t="str">
        <x:v>Q09857</x:v>
      </x:c>
      <x:c r="B9858" t="str">
        <x:v>Do we have a report for open and filled roles with open or filled status, role family, Position, and position profile for Europe in Europe last quarter for a compensation review Filter it so company = the selected company.</x:v>
      </x:c>
      <x:c r="C9858" t="str">
        <x:v>Prompt or filter constrained</x:v>
      </x:c>
      <x:c r="D9858" t="str">
        <x:v>Prompt or filter constrained;filterability</x:v>
      </x:c>
      <x:c r="E9858" t="str">
        <x:v>Global Mobility Specialist</x:v>
      </x:c>
      <x:c r="F9858" t="str">
        <x:v>Hard</x:v>
      </x:c>
      <x:c r="G9858" t="str">
        <x:v>Answerable</x:v>
      </x:c>
      <x:c r="H9858" t="str">
        <x:v>Single report</x:v>
      </x:c>
      <x:c r="I9858" t="str">
        <x:v>1</x:v>
      </x:c>
      <x:c r="J9858" t="str">
        <x:v>R1548</x:v>
      </x:c>
      <x:c r="K9858" t="str">
        <x:v>AXIS - Position Restrictions by Organization</x:v>
      </x:c>
      <x:c r="L9858" t="str">
        <x:v>All Active Job Profiles</x:v>
      </x:c>
      <x:c r="M9858" t="str">
        <x:v>Advanced</x:v>
      </x:c>
      <x:c r="N9858" t="str">
        <x:v>Position Status | Job Family | Position | Job Profile</x:v>
      </x:c>
      <x:c r="O9858" t="str"/>
      <x:c r="P9858" t="str"/>
      <x:c r="Q9858" t="str"/>
      <x:c r="R9858" t="str">
        <x:v>company = the selected company</x:v>
      </x:c>
      <x:c r="S9858" t="str"/>
      <x:c r="T9858" t="str"/>
      <x:c r="U9858" t="str"/>
      <x:c r="V9858" t="str">
        <x:v>Medium</x:v>
      </x:c>
      <x:c r="W9858" t="str">
        <x:v>Unreviewed synthetic seed</x:v>
      </x:c>
      <x:c r="X9858" t="str"/>
      <x:c r="Y9858" t="str"/>
    </x:row>
    <x:row r="9859">
      <x:c r="A9859" t="str">
        <x:v>Q09858</x:v>
      </x:c>
      <x:c r="B9859" t="str">
        <x:v>Give me a summary-only dashboard and a raw transaction-level extract in the same flat output with no drill-through. This is for Actuarial for a leadership review.</x:v>
      </x:c>
      <x:c r="C9859" t="str">
        <x:v>Conflicting or impossible</x:v>
      </x:c>
      <x:c r="D9859" t="str">
        <x:v>Conflicting or impossible;contradictory constraints</x:v>
      </x:c>
      <x:c r="E9859" t="str">
        <x:v>Talent Management Partner</x:v>
      </x:c>
      <x:c r="F9859" t="str">
        <x:v>Hard</x:v>
      </x:c>
      <x:c r="G9859" t="str">
        <x:v>Needs clarification</x:v>
      </x:c>
      <x:c r="H9859" t="str">
        <x:v>Clarify or abstain</x:v>
      </x:c>
      <x:c r="I9859" t="str">
        <x:v>3</x:v>
      </x:c>
      <x:c r="J9859" t="str"/>
      <x:c r="K9859" t="str"/>
      <x:c r="L9859" t="str"/>
      <x:c r="M9859" t="str"/>
      <x:c r="N9859" t="str"/>
      <x:c r="O9859" t="str"/>
      <x:c r="P9859" t="str"/>
      <x:c r="Q9859" t="str"/>
      <x:c r="R9859" t="str"/>
      <x:c r="S9859" t="str"/>
      <x:c r="T9859" t="str"/>
      <x:c r="U9859" t="str"/>
      <x:c r="V9859" t="str">
        <x:v>High</x:v>
      </x:c>
      <x:c r="W9859" t="str">
        <x:v>Unreviewed synthetic seed</x:v>
      </x:c>
      <x:c r="X9859" t="str"/>
      <x:c r="Y9859" t="str"/>
    </x:row>
    <x:row r="9860">
      <x:c r="A9860" t="str">
        <x:v>Q09859</x:v>
      </x:c>
      <x:c r="B9860" t="str">
        <x:v>Same request as before, except exclude terminated workers and include Candidate.</x:v>
      </x:c>
      <x:c r="C9860" t="str">
        <x:v>Conversation-style missing context</x:v>
      </x:c>
      <x:c r="D9860" t="str">
        <x:v>Conversation-style missing context;anaphora;missing prior turn</x:v>
      </x:c>
      <x:c r="E9860" t="str">
        <x:v>Data Steward</x:v>
      </x:c>
      <x:c r="F9860" t="str">
        <x:v>Medium</x:v>
      </x:c>
      <x:c r="G9860" t="str">
        <x:v>Partial / missing conversation context</x:v>
      </x:c>
      <x:c r="H9860" t="str">
        <x:v>Clarify then rank</x:v>
      </x:c>
      <x:c r="I9860" t="str">
        <x:v>1</x:v>
      </x:c>
      <x:c r="J9860" t="str">
        <x:v>R0153</x:v>
      </x:c>
      <x:c r="K9860" t="str">
        <x:v>AXIS - Agency Activity by Candidate Stage - Quarterly</x:v>
      </x:c>
      <x:c r="L9860" t="str">
        <x:v>Recruiting Agencies</x:v>
      </x:c>
      <x:c r="M9860" t="str">
        <x:v>Advanced</x:v>
      </x:c>
      <x:c r="N9860" t="str">
        <x:v>Candidate</x:v>
      </x:c>
      <x:c r="O9860" t="str"/>
      <x:c r="P9860" t="str"/>
      <x:c r="Q9860" t="str"/>
      <x:c r="R9860" t="str"/>
      <x:c r="S9860" t="str"/>
      <x:c r="T9860" t="str"/>
      <x:c r="U9860" t="str"/>
      <x:c r="V9860" t="str">
        <x:v>Low</x:v>
      </x:c>
      <x:c r="W9860" t="str">
        <x:v>Unreviewed synthetic seed</x:v>
      </x:c>
      <x:c r="X9860" t="str"/>
      <x:c r="Y9860" t="str"/>
    </x:row>
    <x:row r="9861">
      <x:c r="A9861" t="str">
        <x:v>Q09860</x:v>
      </x:c>
      <x:c r="B9861" t="str">
        <x:v>I need to cover evergreen flag and position status; business object and rescind reason for Corporate in the United States last quarter. If no single report supports everything, return the smallest set of reports that covers the full request for a recruiting review.</x:v>
      </x:c>
      <x:c r="C9861" t="str">
        <x:v>Multi-intent report bundle</x:v>
      </x:c>
      <x:c r="D9861" t="str">
        <x:v>Multi-intent report bundle</x:v>
      </x:c>
      <x:c r="E9861" t="str">
        <x:v>Learning Analyst</x:v>
      </x:c>
      <x:c r="F9861" t="str">
        <x:v>Adversarial</x:v>
      </x:c>
      <x:c r="G9861" t="str">
        <x:v>Answerable</x:v>
      </x:c>
      <x:c r="H9861" t="str">
        <x:v>Report bundle</x:v>
      </x:c>
      <x:c r="I9861" t="str">
        <x:v>2</x:v>
      </x:c>
      <x:c r="J9861" t="str">
        <x:v>R0867 | R2657</x:v>
      </x:c>
      <x:c r="K9861" t="str">
        <x:v>AXIS - Open Positions by Company - Quarterly | HCM Process Events by Process Type - Monthly</x:v>
      </x:c>
      <x:c r="L9861" t="str">
        <x:v>All Job Requisitions | All Business Process</x:v>
      </x:c>
      <x:c r="M9861" t="str">
        <x:v>Advanced | Advanced</x:v>
      </x:c>
      <x:c r="N9861" t="str">
        <x:v>Evergreen Indicator | Position Status | Business Object | Rescind Reason</x:v>
      </x:c>
      <x:c r="O9861" t="str"/>
      <x:c r="P9861" t="str"/>
      <x:c r="Q9861" t="str"/>
      <x:c r="R9861" t="str"/>
      <x:c r="S9861" t="str"/>
      <x:c r="T9861" t="str"/>
      <x:c r="U9861" t="str"/>
      <x:c r="V9861" t="str">
        <x:v>Medium</x:v>
      </x:c>
      <x:c r="W9861" t="str">
        <x:v>Unreviewed synthetic seed</x:v>
      </x:c>
      <x:c r="X9861" t="str"/>
      <x:c r="Y9861" t="str"/>
    </x:row>
    <x:row r="9862">
      <x:c r="A9862" t="str">
        <x:v>Q09861</x:v>
      </x:c>
      <x:c r="B9862" t="str">
        <x:v>Help me locate employee roster with continuous service timing and contingent worker type for Underwriting in London as of June 30, 2026 for the monthly operating meeting</x:v>
      </x:c>
      <x:c r="C9862" t="str">
        <x:v>Near-miss hard negative</x:v>
      </x:c>
      <x:c r="D9862" t="str">
        <x:v>Near-miss hard negative;similar metadata but missing required capability</x:v>
      </x:c>
      <x:c r="E9862" t="str">
        <x:v>Payroll Analyst</x:v>
      </x:c>
      <x:c r="F9862" t="str">
        <x:v>Hard</x:v>
      </x:c>
      <x:c r="G9862" t="str">
        <x:v>Answerable</x:v>
      </x:c>
      <x:c r="H9862" t="str">
        <x:v>Single report</x:v>
      </x:c>
      <x:c r="I9862" t="str">
        <x:v>1</x:v>
      </x:c>
      <x:c r="J9862" t="str">
        <x:v>R2908</x:v>
      </x:c>
      <x:c r="K9862" t="str">
        <x:v>AXIS - Employee Profile by Manager</x:v>
      </x:c>
      <x:c r="L9862" t="str">
        <x:v>Employees by Organization</x:v>
      </x:c>
      <x:c r="M9862" t="str">
        <x:v>Matrix</x:v>
      </x:c>
      <x:c r="N9862" t="str">
        <x:v>Continuous Service Date | Contingent Worker Type</x:v>
      </x:c>
      <x:c r="O9862" t="str"/>
      <x:c r="P9862" t="str"/>
      <x:c r="Q9862" t="str"/>
      <x:c r="R9862" t="str"/>
      <x:c r="S9862" t="str">
        <x:v>R0931</x:v>
      </x:c>
      <x:c r="T9862" t="str">
        <x:v>AXIS - Employee Profile - YTD</x:v>
      </x:c>
      <x:c r="U9862" t="str"/>
      <x:c r="V9862" t="str">
        <x:v>Medium-High</x:v>
      </x:c>
      <x:c r="W9862" t="str">
        <x:v>Unreviewed synthetic seed</x:v>
      </x:c>
      <x:c r="X9862" t="str"/>
      <x:c r="Y9862" t="str"/>
    </x:row>
    <x:row r="9863">
      <x:c r="A9863" t="str">
        <x:v>Q09862</x:v>
      </x:c>
      <x:c r="B9863" t="str">
        <x:v>Do we have a report for worker history with gender, ending value, and change for Actuarial in the United States last month for an audit</x:v>
      </x:c>
      <x:c r="C9863" t="str">
        <x:v>Near-miss hard negative</x:v>
      </x:c>
      <x:c r="D9863" t="str">
        <x:v>Near-miss hard negative;similar metadata but missing required capability</x:v>
      </x:c>
      <x:c r="E9863" t="str">
        <x:v>People Manager</x:v>
      </x:c>
      <x:c r="F9863" t="str">
        <x:v>Hard</x:v>
      </x:c>
      <x:c r="G9863" t="str">
        <x:v>Answerable</x:v>
      </x:c>
      <x:c r="H9863" t="str">
        <x:v>Single report</x:v>
      </x:c>
      <x:c r="I9863" t="str">
        <x:v>1</x:v>
      </x:c>
      <x:c r="J9863" t="str">
        <x:v>R1270</x:v>
      </x:c>
      <x:c r="K9863" t="str">
        <x:v>HCM Worker Trend by Business Unit - Current</x:v>
      </x:c>
      <x:c r="L9863" t="str">
        <x:v>Trended Workers</x:v>
      </x:c>
      <x:c r="M9863" t="str">
        <x:v>Trending</x:v>
      </x:c>
      <x:c r="N9863" t="str">
        <x:v>Gender | Ending Value | Change</x:v>
      </x:c>
      <x:c r="O9863" t="str"/>
      <x:c r="P9863" t="str"/>
      <x:c r="Q9863" t="str"/>
      <x:c r="R9863" t="str"/>
      <x:c r="S9863" t="str">
        <x:v>R0260</x:v>
      </x:c>
      <x:c r="T9863" t="str">
        <x:v>Worker Trend by Business Unit</x:v>
      </x:c>
      <x:c r="U9863" t="str"/>
      <x:c r="V9863" t="str">
        <x:v>Medium-High</x:v>
      </x:c>
      <x:c r="W9863" t="str">
        <x:v>Unreviewed synthetic seed</x:v>
      </x:c>
      <x:c r="X9863" t="str"/>
      <x:c r="Y9863" t="str"/>
    </x:row>
    <x:row r="9864">
      <x:c r="A9864" t="str">
        <x:v>Q09863</x:v>
      </x:c>
      <x:c r="B9864" t="str">
        <x:v>Pull the previous report and switch the filter to New York.</x:v>
      </x:c>
      <x:c r="C9864" t="str">
        <x:v>Conversation-style missing context</x:v>
      </x:c>
      <x:c r="D9864" t="str">
        <x:v>Conversation-style missing context;anaphora;missing prior turn</x:v>
      </x:c>
      <x:c r="E9864" t="str">
        <x:v>Recruiter</x:v>
      </x:c>
      <x:c r="F9864" t="str">
        <x:v>Hard</x:v>
      </x:c>
      <x:c r="G9864" t="str">
        <x:v>Partial / missing conversation context</x:v>
      </x:c>
      <x:c r="H9864" t="str">
        <x:v>Clarify then rank</x:v>
      </x:c>
      <x:c r="I9864" t="str">
        <x:v>1</x:v>
      </x:c>
      <x:c r="J9864" t="str">
        <x:v>R3483</x:v>
      </x:c>
      <x:c r="K9864" t="str">
        <x:v>Recruiter Activity</x:v>
      </x:c>
      <x:c r="L9864" t="str">
        <x:v>Job Applications</x:v>
      </x:c>
      <x:c r="M9864" t="str">
        <x:v>Matrix</x:v>
      </x:c>
      <x:c r="N9864" t="str">
        <x:v>Offer Status</x:v>
      </x:c>
      <x:c r="O9864" t="str"/>
      <x:c r="P9864" t="str"/>
      <x:c r="Q9864" t="str"/>
      <x:c r="R9864" t="str"/>
      <x:c r="S9864" t="str"/>
      <x:c r="T9864" t="str"/>
      <x:c r="U9864" t="str"/>
      <x:c r="V9864" t="str">
        <x:v>Low</x:v>
      </x:c>
      <x:c r="W9864" t="str">
        <x:v>Unreviewed synthetic seed</x:v>
      </x:c>
      <x:c r="X9864" t="str"/>
      <x:c r="Y9864" t="str"/>
    </x:row>
    <x:row r="9865">
      <x:c r="A9865" t="str">
        <x:v>Q09864</x:v>
      </x:c>
      <x:c r="B9865" t="str">
        <x:v>Which report shows job architecture with Job Requisitions Organization YTD 0388, Open Date, Evergreen Indicator, and open or filled status for Bermuda in London last quarter for an audit Filter it so company = AXIS Re; location = Toronto.</x:v>
      </x:c>
      <x:c r="C9865" t="str">
        <x:v>Prompt or filter constrained</x:v>
      </x:c>
      <x:c r="D9865" t="str">
        <x:v>Prompt or filter constrained;filterability</x:v>
      </x:c>
      <x:c r="E9865" t="str">
        <x:v>HR Business Partner</x:v>
      </x:c>
      <x:c r="F9865" t="str">
        <x:v>Medium</x:v>
      </x:c>
      <x:c r="G9865" t="str">
        <x:v>Answerable</x:v>
      </x:c>
      <x:c r="H9865" t="str">
        <x:v>Single report</x:v>
      </x:c>
      <x:c r="I9865" t="str">
        <x:v>1</x:v>
      </x:c>
      <x:c r="J9865" t="str">
        <x:v>R0391</x:v>
      </x:c>
      <x:c r="K9865" t="str">
        <x:v>AXIS - Job Requisitions by Organization - YTD</x:v>
      </x:c>
      <x:c r="L9865" t="str">
        <x:v>All Positions including</x:v>
      </x:c>
      <x:c r="M9865" t="str">
        <x:v>Advanced</x:v>
      </x:c>
      <x:c r="N9865" t="str">
        <x:v>CF - Job Requisitions Organization YTD 0388 | Open Date | Evergreen Indicator | Position Status</x:v>
      </x:c>
      <x:c r="O9865" t="str"/>
      <x:c r="P9865" t="str"/>
      <x:c r="Q9865" t="str"/>
      <x:c r="R9865" t="str">
        <x:v>company = AXIS Re; location = Toronto</x:v>
      </x:c>
      <x:c r="S9865" t="str"/>
      <x:c r="T9865" t="str"/>
      <x:c r="U9865" t="str"/>
      <x:c r="V9865" t="str">
        <x:v>Medium</x:v>
      </x:c>
      <x:c r="W9865" t="str">
        <x:v>Unreviewed synthetic seed</x:v>
      </x:c>
      <x:c r="X9865" t="str"/>
      <x:c r="Y9865" t="str"/>
    </x:row>
    <x:row r="9866">
      <x:c r="A9866" t="str">
        <x:v>Q09865</x:v>
      </x:c>
      <x:c r="B9866" t="str">
        <x:v>What report can I use to see employee movement history with turnover percentage, leaver count, Average Headcount, and Headcount Indicator for Bermuda in Hartford for a town hall limited to the past 30 days; use hire date.</x:v>
      </x:c>
      <x:c r="C9866" t="str">
        <x:v>Time-sensitive request</x:v>
      </x:c>
      <x:c r="D9866" t="str">
        <x:v>Time-sensitive request;date semantics;freshness</x:v>
      </x:c>
      <x:c r="E9866" t="str">
        <x:v>Internal Auditor</x:v>
      </x:c>
      <x:c r="F9866" t="str">
        <x:v>Medium</x:v>
      </x:c>
      <x:c r="G9866" t="str">
        <x:v>Answerable</x:v>
      </x:c>
      <x:c r="H9866" t="str">
        <x:v>Single report</x:v>
      </x:c>
      <x:c r="I9866" t="str">
        <x:v>1</x:v>
      </x:c>
      <x:c r="J9866" t="str">
        <x:v>R0337</x:v>
      </x:c>
      <x:c r="K9866" t="str">
        <x:v>OSV-Turnover by Region - Dashboard</x:v>
      </x:c>
      <x:c r="L9866" t="str">
        <x:v>Trended Workers</x:v>
      </x:c>
      <x:c r="M9866" t="str">
        <x:v>Matrix</x:v>
      </x:c>
      <x:c r="N9866" t="str">
        <x:v>Turnover Rate | Termination Count | Average Headcount | Headcount Indicator | Hire Date</x:v>
      </x:c>
      <x:c r="O9866" t="str"/>
      <x:c r="P9866" t="str">
        <x:v>the past 30 days</x:v>
      </x:c>
      <x:c r="Q9866" t="str"/>
      <x:c r="R9866" t="str"/>
      <x:c r="S9866" t="str"/>
      <x:c r="T9866" t="str"/>
      <x:c r="U9866" t="str"/>
      <x:c r="V9866" t="str">
        <x:v>Medium</x:v>
      </x:c>
      <x:c r="W9866" t="str">
        <x:v>Unreviewed synthetic seed</x:v>
      </x:c>
      <x:c r="X9866" t="str"/>
      <x:c r="Y9866" t="str"/>
    </x:row>
    <x:row r="9867">
      <x:c r="A9867" t="str">
        <x:v>Q09866</x:v>
      </x:c>
      <x:c r="B9867" t="str">
        <x:v>Eligibility Rule report</x:v>
      </x:c>
      <x:c r="C9867" t="str">
        <x:v>Short or underspecified</x:v>
      </x:c>
      <x:c r="D9867" t="str">
        <x:v>Short or underspecified</x:v>
      </x:c>
      <x:c r="E9867" t="str">
        <x:v>HR Business Partner</x:v>
      </x:c>
      <x:c r="F9867" t="str">
        <x:v>Hard</x:v>
      </x:c>
      <x:c r="G9867" t="str">
        <x:v>Partial / needs clarification</x:v>
      </x:c>
      <x:c r="H9867" t="str">
        <x:v>Clarify then rank</x:v>
      </x:c>
      <x:c r="I9867" t="str">
        <x:v>1</x:v>
      </x:c>
      <x:c r="J9867" t="str">
        <x:v>R0731</x:v>
      </x:c>
      <x:c r="K9867" t="str">
        <x:v>AXIS - Compensation Grade Setup by Grade</x:v>
      </x:c>
      <x:c r="L9867" t="str">
        <x:v>All Compensation Grades</x:v>
      </x:c>
      <x:c r="M9867" t="str">
        <x:v>Trending</x:v>
      </x:c>
      <x:c r="N9867" t="str">
        <x:v>Eligibility Rule</x:v>
      </x:c>
      <x:c r="O9867" t="str"/>
      <x:c r="P9867" t="str"/>
      <x:c r="Q9867" t="str"/>
      <x:c r="R9867" t="str"/>
      <x:c r="S9867" t="str"/>
      <x:c r="T9867" t="str"/>
      <x:c r="U9867" t="str"/>
      <x:c r="V9867" t="str">
        <x:v>Low</x:v>
      </x:c>
      <x:c r="W9867" t="str">
        <x:v>Unreviewed synthetic seed</x:v>
      </x:c>
      <x:c r="X9867" t="str"/>
      <x:c r="Y9867" t="str"/>
    </x:row>
    <x:row r="9868">
      <x:c r="A9868" t="str">
        <x:v>Q09867</x:v>
      </x:c>
      <x:c r="B9868" t="str">
        <x:v>Can you find positions with Close Date, Include Subordinate Organizations, and job family for Risk in Hartford</x:v>
      </x:c>
      <x:c r="C9868" t="str">
        <x:v>Common direct request</x:v>
      </x:c>
      <x:c r="D9868" t="str">
        <x:v>Common direct request</x:v>
      </x:c>
      <x:c r="E9868" t="str">
        <x:v>Data Steward</x:v>
      </x:c>
      <x:c r="F9868" t="str">
        <x:v>Medium</x:v>
      </x:c>
      <x:c r="G9868" t="str">
        <x:v>Answerable</x:v>
      </x:c>
      <x:c r="H9868" t="str">
        <x:v>Single report</x:v>
      </x:c>
      <x:c r="I9868" t="str">
        <x:v>1</x:v>
      </x:c>
      <x:c r="J9868" t="str">
        <x:v>R1684</x:v>
      </x:c>
      <x:c r="K9868" t="str">
        <x:v>AXIS - Open Positions by Organization - Summary</x:v>
      </x:c>
      <x:c r="L9868" t="str">
        <x:v>All Job Requisitions</x:v>
      </x:c>
      <x:c r="M9868" t="str">
        <x:v>Matrix</x:v>
      </x:c>
      <x:c r="N9868" t="str">
        <x:v>Close Date | Include Subordinate Organizations | Job Family</x:v>
      </x:c>
      <x:c r="O9868" t="str"/>
      <x:c r="P9868" t="str"/>
      <x:c r="Q9868" t="str"/>
      <x:c r="R9868" t="str"/>
      <x:c r="S9868" t="str"/>
      <x:c r="T9868" t="str"/>
      <x:c r="U9868" t="str"/>
      <x:c r="V9868" t="str">
        <x:v>Medium-High</x:v>
      </x:c>
      <x:c r="W9868" t="str">
        <x:v>Unreviewed synthetic seed</x:v>
      </x:c>
      <x:c r="X9868" t="str"/>
      <x:c r="Y9868" t="str"/>
    </x:row>
    <x:row r="9869">
      <x:c r="A9869" t="str">
        <x:v>Q09868</x:v>
      </x:c>
      <x:c r="B9869" t="str">
        <x:v>Could you point me to benefits with benefit event and coverage type for Technology in the selected location for a recruiting review</x:v>
      </x:c>
      <x:c r="C9869" t="str">
        <x:v>Rare-field request</x:v>
      </x:c>
      <x:c r="D9869" t="str">
        <x:v>Rare-field request;low-frequency field</x:v>
      </x:c>
      <x:c r="E9869" t="str">
        <x:v>Compensation Analyst</x:v>
      </x:c>
      <x:c r="F9869" t="str">
        <x:v>Hard</x:v>
      </x:c>
      <x:c r="G9869" t="str">
        <x:v>Answerable</x:v>
      </x:c>
      <x:c r="H9869" t="str">
        <x:v>Single report</x:v>
      </x:c>
      <x:c r="I9869" t="str">
        <x:v>1</x:v>
      </x:c>
      <x:c r="J9869" t="str">
        <x:v>R2545</x:v>
      </x:c>
      <x:c r="K9869" t="str">
        <x:v>AXIS - Benefit Eligibility by Company - Quarterly</x:v>
      </x:c>
      <x:c r="L9869" t="str">
        <x:v>All Benefit Elections</x:v>
      </x:c>
      <x:c r="M9869" t="str">
        <x:v>Advanced</x:v>
      </x:c>
      <x:c r="N9869" t="str">
        <x:v>Benefit Event</x:v>
      </x:c>
      <x:c r="O9869" t="str">
        <x:v>Coverage Type</x:v>
      </x:c>
      <x:c r="P9869" t="str"/>
      <x:c r="Q9869" t="str"/>
      <x:c r="R9869" t="str"/>
      <x:c r="S9869" t="str"/>
      <x:c r="T9869" t="str"/>
      <x:c r="U9869" t="str"/>
      <x:c r="V9869" t="str">
        <x:v>High</x:v>
      </x:c>
      <x:c r="W9869" t="str">
        <x:v>Unreviewed synthetic seed</x:v>
      </x:c>
      <x:c r="X9869" t="str"/>
      <x:c r="Y9869" t="str"/>
    </x:row>
    <x:row r="9870">
      <x:c r="A9870" t="str">
        <x:v>Q09869</x:v>
      </x:c>
      <x:c r="B9870" t="str">
        <x:v>I need worker population with preferred name and management level for Technology in London for a recruiting review</x:v>
      </x:c>
      <x:c r="C9870" t="str">
        <x:v>Synonym or indirect wording</x:v>
      </x:c>
      <x:c r="D9870" t="str">
        <x:v>Synonym or indirect wording;semantic paraphrase</x:v>
      </x:c>
      <x:c r="E9870" t="str">
        <x:v>Global Mobility Specialist</x:v>
      </x:c>
      <x:c r="F9870" t="str">
        <x:v>Hard</x:v>
      </x:c>
      <x:c r="G9870" t="str">
        <x:v>Answerable</x:v>
      </x:c>
      <x:c r="H9870" t="str">
        <x:v>Single report</x:v>
      </x:c>
      <x:c r="I9870" t="str">
        <x:v>1</x:v>
      </x:c>
      <x:c r="J9870" t="str">
        <x:v>R3810</x:v>
      </x:c>
      <x:c r="K9870" t="str">
        <x:v>AXIS - Worker Location by Location</x:v>
      </x:c>
      <x:c r="L9870" t="str">
        <x:v>All Active Employees</x:v>
      </x:c>
      <x:c r="M9870" t="str">
        <x:v>Advanced</x:v>
      </x:c>
      <x:c r="N9870" t="str">
        <x:v>Preferred Name | Management Level</x:v>
      </x:c>
      <x:c r="O9870" t="str"/>
      <x:c r="P9870" t="str"/>
      <x:c r="Q9870" t="str"/>
      <x:c r="R9870" t="str"/>
      <x:c r="S9870" t="str"/>
      <x:c r="T9870" t="str"/>
      <x:c r="U9870" t="str">
        <x:v>No exact title or field wording</x:v>
      </x:c>
      <x:c r="V9870" t="str">
        <x:v>Medium</x:v>
      </x:c>
      <x:c r="W9870" t="str">
        <x:v>Unreviewed synthetic seed</x:v>
      </x:c>
      <x:c r="X9870" t="str"/>
      <x:c r="Y9870" t="str"/>
    </x:row>
    <x:row r="9871">
      <x:c r="A9871" t="str">
        <x:v>Q09870</x:v>
      </x:c>
      <x:c r="B9871" t="str">
        <x:v>Open "AXIS - Employee Assignment by Manager - Detail" from data source "Employees by Organization" as a Advanced report. Confirm it includes Management Level, Contingent Worker Type, Employee Type and uses the prompt "Contingent Worker Type".</x:v>
      </x:c>
      <x:c r="C9871" t="str">
        <x:v>Exact title or technical lookup</x:v>
      </x:c>
      <x:c r="D9871" t="str">
        <x:v>Exact title or technical lookup</x:v>
      </x:c>
      <x:c r="E9871" t="str">
        <x:v>Finance Business Partner</x:v>
      </x:c>
      <x:c r="F9871" t="str">
        <x:v>Easy</x:v>
      </x:c>
      <x:c r="G9871" t="str">
        <x:v>Answerable</x:v>
      </x:c>
      <x:c r="H9871" t="str">
        <x:v>Single report</x:v>
      </x:c>
      <x:c r="I9871" t="str">
        <x:v>1</x:v>
      </x:c>
      <x:c r="J9871" t="str">
        <x:v>R0944</x:v>
      </x:c>
      <x:c r="K9871" t="str">
        <x:v>AXIS - Employee Assignment by Manager - Detail</x:v>
      </x:c>
      <x:c r="L9871" t="str">
        <x:v>Employees by Organization</x:v>
      </x:c>
      <x:c r="M9871" t="str">
        <x:v>Advanced</x:v>
      </x:c>
      <x:c r="N9871" t="str">
        <x:v>Management Level | Contingent Worker Type | Employee Type</x:v>
      </x:c>
      <x:c r="O9871" t="str"/>
      <x:c r="P9871" t="str"/>
      <x:c r="Q9871" t="str"/>
      <x:c r="R9871" t="str"/>
      <x:c r="S9871" t="str"/>
      <x:c r="T9871" t="str"/>
      <x:c r="U9871" t="str"/>
      <x:c r="V9871" t="str">
        <x:v>High</x:v>
      </x:c>
      <x:c r="W9871" t="str">
        <x:v>Unreviewed synthetic seed</x:v>
      </x:c>
      <x:c r="X9871" t="str"/>
      <x:c r="Y9871" t="str"/>
    </x:row>
    <x:row r="9872">
      <x:c r="A9872" t="str">
        <x:v>Q09871</x:v>
      </x:c>
      <x:c r="B9872" t="str">
        <x:v>Which report shows open and filled roles with Filled Date, Security Role, Section Order, and Cost Center for Bermuda in Hartford the past 90 days for a recruiting review Filter it so company = AXIS Re; location = Hartford.</x:v>
      </x:c>
      <x:c r="C9872" t="str">
        <x:v>Prompt or filter constrained</x:v>
      </x:c>
      <x:c r="D9872" t="str">
        <x:v>Prompt or filter constrained;filterability</x:v>
      </x:c>
      <x:c r="E9872" t="str">
        <x:v>Data Steward</x:v>
      </x:c>
      <x:c r="F9872" t="str">
        <x:v>Medium</x:v>
      </x:c>
      <x:c r="G9872" t="str">
        <x:v>Answerable</x:v>
      </x:c>
      <x:c r="H9872" t="str">
        <x:v>Single report</x:v>
      </x:c>
      <x:c r="I9872" t="str">
        <x:v>1</x:v>
      </x:c>
      <x:c r="J9872" t="str">
        <x:v>R2716</x:v>
      </x:c>
      <x:c r="K9872" t="str">
        <x:v>HCM Role Assignments by Domain</x:v>
      </x:c>
      <x:c r="L9872" t="str">
        <x:v>All Positions including</x:v>
      </x:c>
      <x:c r="M9872" t="str">
        <x:v>Composite</x:v>
      </x:c>
      <x:c r="N9872" t="str">
        <x:v>Filled Date | Security Role | Section Order | Cost Center</x:v>
      </x:c>
      <x:c r="O9872" t="str"/>
      <x:c r="P9872" t="str"/>
      <x:c r="Q9872" t="str"/>
      <x:c r="R9872" t="str">
        <x:v>company = AXIS Re; location = Hartford</x:v>
      </x:c>
      <x:c r="S9872" t="str"/>
      <x:c r="T9872" t="str"/>
      <x:c r="U9872" t="str"/>
      <x:c r="V9872" t="str">
        <x:v>Medium</x:v>
      </x:c>
      <x:c r="W9872" t="str">
        <x:v>Unreviewed synthetic seed</x:v>
      </x:c>
      <x:c r="X9872" t="str"/>
      <x:c r="Y9872" t="str"/>
    </x:row>
    <x:row r="9873">
      <x:c r="A9873" t="str">
        <x:v>Q09872</x:v>
      </x:c>
      <x:c r="B9873" t="str">
        <x:v>I need workflow with rescinds assignee current 0156, elapsed days, business object, and approver for Actuarial in Dublin last month for an audit</x:v>
      </x:c>
      <x:c r="C9873" t="str">
        <x:v>Near-miss hard negative</x:v>
      </x:c>
      <x:c r="D9873" t="str">
        <x:v>Near-miss hard negative;similar metadata but missing required capability</x:v>
      </x:c>
      <x:c r="E9873" t="str">
        <x:v>Finance Business Partner</x:v>
      </x:c>
      <x:c r="F9873" t="str">
        <x:v>Hard</x:v>
      </x:c>
      <x:c r="G9873" t="str">
        <x:v>Answerable</x:v>
      </x:c>
      <x:c r="H9873" t="str">
        <x:v>Single report</x:v>
      </x:c>
      <x:c r="I9873" t="str">
        <x:v>1</x:v>
      </x:c>
      <x:c r="J9873" t="str">
        <x:v>R0159</x:v>
      </x:c>
      <x:c r="K9873" t="str">
        <x:v>AXIS - Rescinds by Assignee - Current</x:v>
      </x:c>
      <x:c r="L9873" t="str">
        <x:v>All Business Processes</x:v>
      </x:c>
      <x:c r="M9873" t="str">
        <x:v>Composite</x:v>
      </x:c>
      <x:c r="N9873" t="str">
        <x:v>CF - Rescinds Assignee Current 0156 | Elapsed Days | Business Object | Approver</x:v>
      </x:c>
      <x:c r="O9873" t="str"/>
      <x:c r="P9873" t="str"/>
      <x:c r="Q9873" t="str"/>
      <x:c r="R9873" t="str"/>
      <x:c r="S9873" t="str">
        <x:v>R0643</x:v>
      </x:c>
      <x:c r="T9873" t="str">
        <x:v>Approvals by Assignee - Dashboard</x:v>
      </x:c>
      <x:c r="U9873" t="str"/>
      <x:c r="V9873" t="str">
        <x:v>Medium-High</x:v>
      </x:c>
      <x:c r="W9873" t="str">
        <x:v>Unreviewed synthetic seed</x:v>
      </x:c>
      <x:c r="X9873" t="str"/>
      <x:c r="Y9873" t="str"/>
    </x:row>
    <x:row r="9874">
      <x:c r="A9874" t="str">
        <x:v>Q09873</x:v>
      </x:c>
      <x:c r="B9874" t="str">
        <x:v>Could you point me to staffing events with Event Date, Staffing Event, and Termination Reason for Bermuda in Bermuda</x:v>
      </x:c>
      <x:c r="C9874" t="str">
        <x:v>Common direct request</x:v>
      </x:c>
      <x:c r="D9874" t="str">
        <x:v>Common direct request</x:v>
      </x:c>
      <x:c r="E9874" t="str">
        <x:v>Compensation Analyst</x:v>
      </x:c>
      <x:c r="F9874" t="str">
        <x:v>Medium</x:v>
      </x:c>
      <x:c r="G9874" t="str">
        <x:v>Answerable</x:v>
      </x:c>
      <x:c r="H9874" t="str">
        <x:v>Single report</x:v>
      </x:c>
      <x:c r="I9874" t="str">
        <x:v>1</x:v>
      </x:c>
      <x:c r="J9874" t="str">
        <x:v>R0211</x:v>
      </x:c>
      <x:c r="K9874" t="str">
        <x:v>Position Changes by Organization - Audit</x:v>
      </x:c>
      <x:c r="L9874" t="str">
        <x:v>Terminations</x:v>
      </x:c>
      <x:c r="M9874" t="str">
        <x:v>Matrix</x:v>
      </x:c>
      <x:c r="N9874" t="str">
        <x:v>Event Date | Staffing Event | Termination Reason</x:v>
      </x:c>
      <x:c r="O9874" t="str"/>
      <x:c r="P9874" t="str"/>
      <x:c r="Q9874" t="str"/>
      <x:c r="R9874" t="str"/>
      <x:c r="S9874" t="str"/>
      <x:c r="T9874" t="str"/>
      <x:c r="U9874" t="str"/>
      <x:c r="V9874" t="str">
        <x:v>Medium-High</x:v>
      </x:c>
      <x:c r="W9874" t="str">
        <x:v>Unreviewed synthetic seed</x:v>
      </x:c>
      <x:c r="X9874" t="str"/>
      <x:c r="Y9874" t="str"/>
    </x:row>
    <x:row r="9875">
      <x:c r="A9875" t="str">
        <x:v>Q09874</x:v>
      </x:c>
      <x:c r="B9875" t="str">
        <x:v>I need to cover job posting and canditiming email; hire type for Legal in Chicago year to date. If no single report supports everything, return the smallest set of reports that covers the full request for a town hall.</x:v>
      </x:c>
      <x:c r="C9875" t="str">
        <x:v>Multi-intent report bundle</x:v>
      </x:c>
      <x:c r="D9875" t="str">
        <x:v>Multi-intent report bundle</x:v>
      </x:c>
      <x:c r="E9875" t="str">
        <x:v>Benefits Analyst</x:v>
      </x:c>
      <x:c r="F9875" t="str">
        <x:v>Adversarial</x:v>
      </x:c>
      <x:c r="G9875" t="str">
        <x:v>Answerable</x:v>
      </x:c>
      <x:c r="H9875" t="str">
        <x:v>Report bundle</x:v>
      </x:c>
      <x:c r="I9875" t="str">
        <x:v>2</x:v>
      </x:c>
      <x:c r="J9875" t="str">
        <x:v>R0580 | R2684</x:v>
      </x:c>
      <x:c r="K9875" t="str">
        <x:v>AXIS - Offer Activity by Job - Detail | New Hires - Monthly v3</x:v>
      </x:c>
      <x:c r="L9875" t="str">
        <x:v>All Job Requisitions | Trended Workers</x:v>
      </x:c>
      <x:c r="M9875" t="str">
        <x:v>Advanced | Advanced</x:v>
      </x:c>
      <x:c r="N9875" t="str">
        <x:v>Job Posting | Candidate Email | Hire Type</x:v>
      </x:c>
      <x:c r="O9875" t="str"/>
      <x:c r="P9875" t="str"/>
      <x:c r="Q9875" t="str"/>
      <x:c r="R9875" t="str"/>
      <x:c r="S9875" t="str"/>
      <x:c r="T9875" t="str"/>
      <x:c r="U9875" t="str"/>
      <x:c r="V9875" t="str">
        <x:v>Medium</x:v>
      </x:c>
      <x:c r="W9875" t="str">
        <x:v>Unreviewed synthetic seed</x:v>
      </x:c>
      <x:c r="X9875" t="str"/>
      <x:c r="Y9875" t="str"/>
    </x:row>
    <x:row r="9876">
      <x:c r="A9876" t="str">
        <x:v>Q09875</x:v>
      </x:c>
      <x:c r="B9876" t="str">
        <x:v>I need salary and compensation with Compensation Review and Merit Increase Amount for Legal in Hartford the past 30 days for a compensation review, but do not include managers.</x:v>
      </x:c>
      <x:c r="C9876" t="str">
        <x:v>Negation or exclusion</x:v>
      </x:c>
      <x:c r="D9876" t="str">
        <x:v>Negation or exclusion;negative constraint</x:v>
      </x:c>
      <x:c r="E9876" t="str">
        <x:v>Compliance Analyst</x:v>
      </x:c>
      <x:c r="F9876" t="str">
        <x:v>Medium</x:v>
      </x:c>
      <x:c r="G9876" t="str">
        <x:v>Answerable</x:v>
      </x:c>
      <x:c r="H9876" t="str">
        <x:v>Single report</x:v>
      </x:c>
      <x:c r="I9876" t="str">
        <x:v>1</x:v>
      </x:c>
      <x:c r="J9876" t="str">
        <x:v>R2255</x:v>
      </x:c>
      <x:c r="K9876" t="str">
        <x:v>AXIS - Merit Review - Summary</x:v>
      </x:c>
      <x:c r="L9876" t="str">
        <x:v>Workers for HCM</x:v>
      </x:c>
      <x:c r="M9876" t="str">
        <x:v>Advanced</x:v>
      </x:c>
      <x:c r="N9876" t="str">
        <x:v>Compensation Review | Merit Increase Amount</x:v>
      </x:c>
      <x:c r="O9876" t="str"/>
      <x:c r="P9876" t="str"/>
      <x:c r="Q9876" t="str"/>
      <x:c r="R9876" t="str">
        <x:v>do not include managers</x:v>
      </x:c>
      <x:c r="S9876" t="str"/>
      <x:c r="T9876" t="str"/>
      <x:c r="U9876" t="str"/>
      <x:c r="V9876" t="str">
        <x:v>Medium</x:v>
      </x:c>
      <x:c r="W9876" t="str">
        <x:v>Unreviewed synthetic seed</x:v>
      </x:c>
      <x:c r="X9876" t="str"/>
      <x:c r="Y9876" t="str"/>
    </x:row>
    <x:row r="9877">
      <x:c r="A9877" t="str">
        <x:v>Q09876</x:v>
      </x:c>
      <x:c r="B9877" t="str">
        <x:v>I need to cover business object; metric timing and ending headnumber; contingent worker type and measure value for Finance in the selected location this quarter. If no single report supports everything, return the smallest set of reports that covers the full request for a town hall.</x:v>
      </x:c>
      <x:c r="C9877" t="str">
        <x:v>Multi-intent report bundle</x:v>
      </x:c>
      <x:c r="D9877" t="str">
        <x:v>Multi-intent report bundle</x:v>
      </x:c>
      <x:c r="E9877" t="str">
        <x:v>Workforce Planning Analyst</x:v>
      </x:c>
      <x:c r="F9877" t="str">
        <x:v>Hard</x:v>
      </x:c>
      <x:c r="G9877" t="str">
        <x:v>Answerable</x:v>
      </x:c>
      <x:c r="H9877" t="str">
        <x:v>Report bundle</x:v>
      </x:c>
      <x:c r="I9877" t="str">
        <x:v>3</x:v>
      </x:c>
      <x:c r="J9877" t="str">
        <x:v>R0823 | R2349 | R3801</x:v>
      </x:c>
      <x:c r="K9877" t="str">
        <x:v>Rescinds by Assignee - YTD | Headcount by Business Unit - YTD | AXIS - Employee Identifier by Manager - Historical</x:v>
      </x:c>
      <x:c r="L9877" t="str">
        <x:v>All Business Process | Trended Workers | All Active and Terminated</x:v>
      </x:c>
      <x:c r="M9877" t="str">
        <x:v>Composite | Advanced | Matrix</x:v>
      </x:c>
      <x:c r="N9877" t="str">
        <x:v>Business Object | Metric Date | Ending Headcount | Contingent Worker Type | Measure Value</x:v>
      </x:c>
      <x:c r="O9877" t="str"/>
      <x:c r="P9877" t="str"/>
      <x:c r="Q9877" t="str"/>
      <x:c r="R9877" t="str"/>
      <x:c r="S9877" t="str"/>
      <x:c r="T9877" t="str"/>
      <x:c r="U9877" t="str"/>
      <x:c r="V9877" t="str">
        <x:v>Medium</x:v>
      </x:c>
      <x:c r="W9877" t="str">
        <x:v>Unreviewed synthetic seed</x:v>
      </x:c>
      <x:c r="X9877" t="str"/>
      <x:c r="Y9877" t="str"/>
    </x:row>
    <x:row r="9878">
      <x:c r="A9878" t="str">
        <x:v>Q09877</x:v>
      </x:c>
      <x:c r="B9878" t="str">
        <x:v>Please pull a single report that covers worker type, worker status, manager organization, employee number, and age for Human Resources in Bermuda last quarter for a dashboard validation.</x:v>
      </x:c>
      <x:c r="C9878" t="str">
        <x:v>Multi-intent single-report</x:v>
      </x:c>
      <x:c r="D9878" t="str">
        <x:v>Multi-intent single-report</x:v>
      </x:c>
      <x:c r="E9878" t="str">
        <x:v>Compensation Analyst</x:v>
      </x:c>
      <x:c r="F9878" t="str">
        <x:v>Medium</x:v>
      </x:c>
      <x:c r="G9878" t="str">
        <x:v>Answerable</x:v>
      </x:c>
      <x:c r="H9878" t="str">
        <x:v>Single report if complete</x:v>
      </x:c>
      <x:c r="I9878" t="str">
        <x:v>2</x:v>
      </x:c>
      <x:c r="J9878" t="str">
        <x:v>R1832</x:v>
      </x:c>
      <x:c r="K9878" t="str">
        <x:v>AXIS - Employee Contact by Manager</x:v>
      </x:c>
      <x:c r="L9878" t="str">
        <x:v>All Workers</x:v>
      </x:c>
      <x:c r="M9878" t="str">
        <x:v>Advanced</x:v>
      </x:c>
      <x:c r="N9878" t="str">
        <x:v>Worker Type | Worker Status | Supervisory Organization | Employee ID | Age</x:v>
      </x:c>
      <x:c r="O9878" t="str"/>
      <x:c r="P9878" t="str"/>
      <x:c r="Q9878" t="str"/>
      <x:c r="R9878" t="str"/>
      <x:c r="S9878" t="str"/>
      <x:c r="T9878" t="str"/>
      <x:c r="U9878" t="str"/>
      <x:c r="V9878" t="str">
        <x:v>Medium</x:v>
      </x:c>
      <x:c r="W9878" t="str">
        <x:v>Unreviewed synthetic seed</x:v>
      </x:c>
      <x:c r="X9878" t="str"/>
      <x:c r="Y9878" t="str"/>
    </x:row>
    <x:row r="9879">
      <x:c r="A9879" t="str">
        <x:v>Q09878</x:v>
      </x:c>
      <x:c r="B9879" t="str">
        <x:v>Find the Slack messages where employees complained about their managers for Technology between January 1 and June 30, 2026.</x:v>
      </x:c>
      <x:c r="C9879" t="str">
        <x:v>No-answer or out-of-domain</x:v>
      </x:c>
      <x:c r="D9879" t="str">
        <x:v>No-answer or out-of-domain;unsupported capability or privacy boundary</x:v>
      </x:c>
      <x:c r="E9879" t="str">
        <x:v>Finance Business Partner</x:v>
      </x:c>
      <x:c r="F9879" t="str">
        <x:v>Medium</x:v>
      </x:c>
      <x:c r="G9879" t="str">
        <x:v>No answer</x:v>
      </x:c>
      <x:c r="H9879" t="str">
        <x:v>Abstain</x:v>
      </x:c>
      <x:c r="I9879" t="str">
        <x:v>1</x:v>
      </x:c>
      <x:c r="J9879" t="str"/>
      <x:c r="K9879" t="str"/>
      <x:c r="L9879" t="str"/>
      <x:c r="M9879" t="str"/>
      <x:c r="N9879" t="str"/>
      <x:c r="O9879" t="str"/>
      <x:c r="P9879" t="str"/>
      <x:c r="Q9879" t="str"/>
      <x:c r="R9879" t="str"/>
      <x:c r="S9879" t="str"/>
      <x:c r="T9879" t="str"/>
      <x:c r="U9879" t="str"/>
      <x:c r="V9879" t="str">
        <x:v>High</x:v>
      </x:c>
      <x:c r="W9879" t="str">
        <x:v>Unreviewed synthetic seed</x:v>
      </x:c>
      <x:c r="X9879" t="str"/>
      <x:c r="Y9879" t="str"/>
    </x:row>
    <x:row r="9880">
      <x:c r="A9880" t="str">
        <x:v>Q09879</x:v>
      </x:c>
      <x:c r="B9880" t="str">
        <x:v>Please pull workflow with Step Name, Business Process Event, Completed Date, and Business Process Status for North America in the United States this month with a manager-level rollup for a town hall</x:v>
      </x:c>
      <x:c r="C9880" t="str">
        <x:v>Aggregate versus detail</x:v>
      </x:c>
      <x:c r="D9880" t="str">
        <x:v>Aggregate versus detail;aggregate required</x:v>
      </x:c>
      <x:c r="E9880" t="str">
        <x:v>Data Steward</x:v>
      </x:c>
      <x:c r="F9880" t="str">
        <x:v>Medium</x:v>
      </x:c>
      <x:c r="G9880" t="str">
        <x:v>Answerable</x:v>
      </x:c>
      <x:c r="H9880" t="str">
        <x:v>Single report</x:v>
      </x:c>
      <x:c r="I9880" t="str">
        <x:v>1</x:v>
      </x:c>
      <x:c r="J9880" t="str">
        <x:v>R1866</x:v>
      </x:c>
      <x:c r="K9880" t="str">
        <x:v>AXIS - Awaiting Action by Assignee - Summary</x:v>
      </x:c>
      <x:c r="L9880" t="str">
        <x:v>Process Transactions</x:v>
      </x:c>
      <x:c r="M9880" t="str">
        <x:v>Advanced</x:v>
      </x:c>
      <x:c r="N9880" t="str">
        <x:v>Step Name | Business Process Event | Completed Date | Business Process Status</x:v>
      </x:c>
      <x:c r="O9880" t="str"/>
      <x:c r="P9880" t="str"/>
      <x:c r="Q9880" t="str">
        <x:v>a high-level dashboard</x:v>
      </x:c>
      <x:c r="R9880" t="str"/>
      <x:c r="S9880" t="str"/>
      <x:c r="T9880" t="str"/>
      <x:c r="U9880" t="str"/>
      <x:c r="V9880" t="str">
        <x:v>Medium-High</x:v>
      </x:c>
      <x:c r="W9880" t="str">
        <x:v>Unreviewed synthetic seed</x:v>
      </x:c>
      <x:c r="X9880" t="str"/>
      <x:c r="Y9880" t="str"/>
    </x:row>
    <x:row r="9881">
      <x:c r="A9881" t="str">
        <x:v>Q09880</x:v>
      </x:c>
      <x:c r="B9881" t="str">
        <x:v>Create salary increases and approve them for the next compensation cycle for North America for Q2 2026.</x:v>
      </x:c>
      <x:c r="C9881" t="str">
        <x:v>No-answer or out-of-domain</x:v>
      </x:c>
      <x:c r="D9881" t="str">
        <x:v>No-answer or out-of-domain;unsupported capability or privacy boundary</x:v>
      </x:c>
      <x:c r="E9881" t="str">
        <x:v>People Manager</x:v>
      </x:c>
      <x:c r="F9881" t="str">
        <x:v>Hard</x:v>
      </x:c>
      <x:c r="G9881" t="str">
        <x:v>No answer</x:v>
      </x:c>
      <x:c r="H9881" t="str">
        <x:v>Abstain</x:v>
      </x:c>
      <x:c r="I9881" t="str">
        <x:v>1</x:v>
      </x:c>
      <x:c r="J9881" t="str"/>
      <x:c r="K9881" t="str"/>
      <x:c r="L9881" t="str"/>
      <x:c r="M9881" t="str"/>
      <x:c r="N9881" t="str"/>
      <x:c r="O9881" t="str"/>
      <x:c r="P9881" t="str"/>
      <x:c r="Q9881" t="str"/>
      <x:c r="R9881" t="str"/>
      <x:c r="S9881" t="str"/>
      <x:c r="T9881" t="str"/>
      <x:c r="U9881" t="str"/>
      <x:c r="V9881" t="str">
        <x:v>High</x:v>
      </x:c>
      <x:c r="W9881" t="str">
        <x:v>Unreviewed synthetic seed</x:v>
      </x:c>
      <x:c r="X9881" t="str"/>
      <x:c r="Y9881" t="str"/>
    </x:row>
    <x:row r="9882">
      <x:c r="A9882" t="str">
        <x:v>Q09881</x:v>
      </x:c>
      <x:c r="B9882" t="str">
        <x:v>Can you find learning with Score and Completion Status for Actuarial in New York between January 1 and June 30, 2026 for a leadership review Filter it so prompt = Due Date (Default Prompt).</x:v>
      </x:c>
      <x:c r="C9882" t="str">
        <x:v>Prompt or filter constrained</x:v>
      </x:c>
      <x:c r="D9882" t="str">
        <x:v>Prompt or filter constrained;filterability</x:v>
      </x:c>
      <x:c r="E9882" t="str">
        <x:v>Payroll Analyst</x:v>
      </x:c>
      <x:c r="F9882" t="str">
        <x:v>Hard</x:v>
      </x:c>
      <x:c r="G9882" t="str">
        <x:v>Answerable</x:v>
      </x:c>
      <x:c r="H9882" t="str">
        <x:v>Single report</x:v>
      </x:c>
      <x:c r="I9882" t="str">
        <x:v>1</x:v>
      </x:c>
      <x:c r="J9882" t="str">
        <x:v>R0781</x:v>
      </x:c>
      <x:c r="K9882" t="str">
        <x:v>HCM Learning Content by Content - YTD</x:v>
      </x:c>
      <x:c r="L9882" t="str">
        <x:v>Media Tracking</x:v>
      </x:c>
      <x:c r="M9882" t="str">
        <x:v>Simple</x:v>
      </x:c>
      <x:c r="N9882" t="str">
        <x:v>Score | Completion Status</x:v>
      </x:c>
      <x:c r="O9882" t="str"/>
      <x:c r="P9882" t="str"/>
      <x:c r="Q9882" t="str"/>
      <x:c r="R9882" t="str">
        <x:v>prompt = Due Date (Default Prompt)</x:v>
      </x:c>
      <x:c r="S9882" t="str"/>
      <x:c r="T9882" t="str"/>
      <x:c r="U9882" t="str"/>
      <x:c r="V9882" t="str">
        <x:v>Medium</x:v>
      </x:c>
      <x:c r="W9882" t="str">
        <x:v>Unreviewed synthetic seed</x:v>
      </x:c>
      <x:c r="X9882" t="str"/>
      <x:c r="Y9882" t="str"/>
    </x:row>
    <x:row r="9883">
      <x:c r="A9883" t="str">
        <x:v>Q09882</x:v>
      </x:c>
      <x:c r="B9883" t="str">
        <x:v>Give me a summary-only dashboard and a raw transaction-level extract in the same flat output with no drill-through. This is for Claims for the monthly operating meeting.</x:v>
      </x:c>
      <x:c r="C9883" t="str">
        <x:v>Conflicting or impossible</x:v>
      </x:c>
      <x:c r="D9883" t="str">
        <x:v>Conflicting or impossible;contradictory constraints</x:v>
      </x:c>
      <x:c r="E9883" t="str">
        <x:v>People Manager</x:v>
      </x:c>
      <x:c r="F9883" t="str">
        <x:v>Adversarial</x:v>
      </x:c>
      <x:c r="G9883" t="str">
        <x:v>Needs clarification</x:v>
      </x:c>
      <x:c r="H9883" t="str">
        <x:v>Clarify or abstain</x:v>
      </x:c>
      <x:c r="I9883" t="str">
        <x:v>3</x:v>
      </x:c>
      <x:c r="J9883" t="str"/>
      <x:c r="K9883" t="str"/>
      <x:c r="L9883" t="str"/>
      <x:c r="M9883" t="str"/>
      <x:c r="N9883" t="str"/>
      <x:c r="O9883" t="str"/>
      <x:c r="P9883" t="str"/>
      <x:c r="Q9883" t="str"/>
      <x:c r="R9883" t="str"/>
      <x:c r="S9883" t="str"/>
      <x:c r="T9883" t="str"/>
      <x:c r="U9883" t="str"/>
      <x:c r="V9883" t="str">
        <x:v>High</x:v>
      </x:c>
      <x:c r="W9883" t="str">
        <x:v>Unreviewed synthetic seed</x:v>
      </x:c>
      <x:c r="X9883" t="str"/>
      <x:c r="Y9883" t="str"/>
    </x:row>
    <x:row r="9884">
      <x:c r="A9884" t="str">
        <x:v>Q09883</x:v>
      </x:c>
      <x:c r="B9884" t="str">
        <x:v>Initiated By</x:v>
      </x:c>
      <x:c r="C9884" t="str">
        <x:v>Short or underspecified</x:v>
      </x:c>
      <x:c r="D9884" t="str">
        <x:v>Short or underspecified</x:v>
      </x:c>
      <x:c r="E9884" t="str">
        <x:v>Learning Analyst</x:v>
      </x:c>
      <x:c r="F9884" t="str">
        <x:v>Medium</x:v>
      </x:c>
      <x:c r="G9884" t="str">
        <x:v>Partial / needs clarification</x:v>
      </x:c>
      <x:c r="H9884" t="str">
        <x:v>Clarify then rank</x:v>
      </x:c>
      <x:c r="I9884" t="str">
        <x:v>1</x:v>
      </x:c>
      <x:c r="J9884" t="str">
        <x:v>R1355</x:v>
      </x:c>
      <x:c r="K9884" t="str">
        <x:v>Process Transactions by Initiator - Dashboard</x:v>
      </x:c>
      <x:c r="L9884" t="str">
        <x:v>Business Process Events</x:v>
      </x:c>
      <x:c r="M9884" t="str">
        <x:v>Advanced</x:v>
      </x:c>
      <x:c r="N9884" t="str">
        <x:v>Initiated By</x:v>
      </x:c>
      <x:c r="O9884" t="str"/>
      <x:c r="P9884" t="str"/>
      <x:c r="Q9884" t="str"/>
      <x:c r="R9884" t="str"/>
      <x:c r="S9884" t="str"/>
      <x:c r="T9884" t="str"/>
      <x:c r="U9884" t="str"/>
      <x:c r="V9884" t="str">
        <x:v>Low</x:v>
      </x:c>
      <x:c r="W9884" t="str">
        <x:v>Unreviewed synthetic seed</x:v>
      </x:c>
      <x:c r="X9884" t="str"/>
      <x:c r="Y9884" t="str"/>
    </x:row>
    <x:row r="9885">
      <x:c r="A9885" t="str">
        <x:v>Q09884</x:v>
      </x:c>
      <x:c r="B9885" t="str">
        <x:v>Pull customer claims severity and insurance reserve projections for Risk the past 30 days.</x:v>
      </x:c>
      <x:c r="C9885" t="str">
        <x:v>No-answer or out-of-domain</x:v>
      </x:c>
      <x:c r="D9885" t="str">
        <x:v>No-answer or out-of-domain;unsupported capability or privacy boundary</x:v>
      </x:c>
      <x:c r="E9885" t="str">
        <x:v>Recruiter</x:v>
      </x:c>
      <x:c r="F9885" t="str">
        <x:v>Medium</x:v>
      </x:c>
      <x:c r="G9885" t="str">
        <x:v>No answer</x:v>
      </x:c>
      <x:c r="H9885" t="str">
        <x:v>Abstain</x:v>
      </x:c>
      <x:c r="I9885" t="str">
        <x:v>1</x:v>
      </x:c>
      <x:c r="J9885" t="str"/>
      <x:c r="K9885" t="str"/>
      <x:c r="L9885" t="str"/>
      <x:c r="M9885" t="str"/>
      <x:c r="N9885" t="str"/>
      <x:c r="O9885" t="str"/>
      <x:c r="P9885" t="str"/>
      <x:c r="Q9885" t="str"/>
      <x:c r="R9885" t="str"/>
      <x:c r="S9885" t="str"/>
      <x:c r="T9885" t="str"/>
      <x:c r="U9885" t="str"/>
      <x:c r="V9885" t="str">
        <x:v>High</x:v>
      </x:c>
      <x:c r="W9885" t="str">
        <x:v>Unreviewed synthetic seed</x:v>
      </x:c>
      <x:c r="X9885" t="str"/>
      <x:c r="Y9885" t="str"/>
    </x:row>
    <x:row r="9886">
      <x:c r="A9886" t="str">
        <x:v>Q09885</x:v>
      </x:c>
      <x:c r="B9886" t="str">
        <x:v>Pull competitor headcount from their private HR systems for Legal between January 1 and June 30, 2026.</x:v>
      </x:c>
      <x:c r="C9886" t="str">
        <x:v>No-answer or out-of-domain</x:v>
      </x:c>
      <x:c r="D9886" t="str">
        <x:v>No-answer or out-of-domain;unsupported capability or privacy boundary</x:v>
      </x:c>
      <x:c r="E9886" t="str">
        <x:v>Workforce Planning Analyst</x:v>
      </x:c>
      <x:c r="F9886" t="str">
        <x:v>Medium</x:v>
      </x:c>
      <x:c r="G9886" t="str">
        <x:v>No answer</x:v>
      </x:c>
      <x:c r="H9886" t="str">
        <x:v>Abstain</x:v>
      </x:c>
      <x:c r="I9886" t="str">
        <x:v>1</x:v>
      </x:c>
      <x:c r="J9886" t="str"/>
      <x:c r="K9886" t="str"/>
      <x:c r="L9886" t="str"/>
      <x:c r="M9886" t="str"/>
      <x:c r="N9886" t="str"/>
      <x:c r="O9886" t="str"/>
      <x:c r="P9886" t="str"/>
      <x:c r="Q9886" t="str"/>
      <x:c r="R9886" t="str"/>
      <x:c r="S9886" t="str"/>
      <x:c r="T9886" t="str"/>
      <x:c r="U9886" t="str"/>
      <x:c r="V9886" t="str">
        <x:v>High</x:v>
      </x:c>
      <x:c r="W9886" t="str">
        <x:v>Unreviewed synthetic seed</x:v>
      </x:c>
      <x:c r="X9886" t="str"/>
      <x:c r="Y9886" t="str"/>
    </x:row>
    <x:row r="9887">
      <x:c r="A9887" t="str">
        <x:v>Q09886</x:v>
      </x:c>
      <x:c r="B9887" t="str">
        <x:v>I need payroll with osv pay calculation earning dashboard 0977 and taxable wages for Claims in the selected location between January 1 and June 30, 2026 for a data-quality check</x:v>
      </x:c>
      <x:c r="C9887" t="str">
        <x:v>Near-miss hard negative</x:v>
      </x:c>
      <x:c r="D9887" t="str">
        <x:v>Near-miss hard negative;similar metadata but missing required capability</x:v>
      </x:c>
      <x:c r="E9887" t="str">
        <x:v>HR Operations Specialist</x:v>
      </x:c>
      <x:c r="F9887" t="str">
        <x:v>Adversarial</x:v>
      </x:c>
      <x:c r="G9887" t="str">
        <x:v>Answerable</x:v>
      </x:c>
      <x:c r="H9887" t="str">
        <x:v>Single report</x:v>
      </x:c>
      <x:c r="I9887" t="str">
        <x:v>1</x:v>
      </x:c>
      <x:c r="J9887" t="str">
        <x:v>R0980</x:v>
      </x:c>
      <x:c r="K9887" t="str">
        <x:v>OSV-Pay Calculation by Earning - Dashboard</x:v>
      </x:c>
      <x:c r="L9887" t="str">
        <x:v>Payroll Inputs</x:v>
      </x:c>
      <x:c r="M9887" t="str">
        <x:v>Advanced</x:v>
      </x:c>
      <x:c r="N9887" t="str">
        <x:v>CF - OSV Pay Calculation Earning Dashboard 0977 | Taxable Wages</x:v>
      </x:c>
      <x:c r="O9887" t="str"/>
      <x:c r="P9887" t="str"/>
      <x:c r="Q9887" t="str"/>
      <x:c r="R9887" t="str"/>
      <x:c r="S9887" t="str">
        <x:v>R0777</x:v>
      </x:c>
      <x:c r="T9887" t="str">
        <x:v>AXIS - Pay Calculation by Company - Audit</x:v>
      </x:c>
      <x:c r="U9887" t="str"/>
      <x:c r="V9887" t="str">
        <x:v>Medium-High</x:v>
      </x:c>
      <x:c r="W9887" t="str">
        <x:v>Unreviewed synthetic seed</x:v>
      </x:c>
      <x:c r="X9887" t="str"/>
      <x:c r="Y9887" t="str"/>
    </x:row>
    <x:row r="9888">
      <x:c r="A9888" t="str">
        <x:v>Q09887</x:v>
      </x:c>
      <x:c r="B9888" t="str">
        <x:v>Can you find business-process activity with due timing, assigned to, and initiated by for Canada in Canada for the monthly operating meeting</x:v>
      </x:c>
      <x:c r="C9888" t="str">
        <x:v>Synonym or indirect wording</x:v>
      </x:c>
      <x:c r="D9888" t="str">
        <x:v>Synonym or indirect wording;semantic paraphrase</x:v>
      </x:c>
      <x:c r="E9888" t="str">
        <x:v>Global Mobility Specialist</x:v>
      </x:c>
      <x:c r="F9888" t="str">
        <x:v>Medium</x:v>
      </x:c>
      <x:c r="G9888" t="str">
        <x:v>Answerable</x:v>
      </x:c>
      <x:c r="H9888" t="str">
        <x:v>Single report</x:v>
      </x:c>
      <x:c r="I9888" t="str">
        <x:v>1</x:v>
      </x:c>
      <x:c r="J9888" t="str">
        <x:v>R3982</x:v>
      </x:c>
      <x:c r="K9888" t="str">
        <x:v>AXIS - Awaiting Action by Assignee - Historical</x:v>
      </x:c>
      <x:c r="L9888" t="str">
        <x:v>All Business Process</x:v>
      </x:c>
      <x:c r="M9888" t="str">
        <x:v>Advanced</x:v>
      </x:c>
      <x:c r="N9888" t="str">
        <x:v>Due Date | Assigned To | Initiated By</x:v>
      </x:c>
      <x:c r="O9888" t="str"/>
      <x:c r="P9888" t="str"/>
      <x:c r="Q9888" t="str"/>
      <x:c r="R9888" t="str"/>
      <x:c r="S9888" t="str"/>
      <x:c r="T9888" t="str"/>
      <x:c r="U9888" t="str">
        <x:v>No exact title or field wording</x:v>
      </x:c>
      <x:c r="V9888" t="str">
        <x:v>Medium</x:v>
      </x:c>
      <x:c r="W9888" t="str">
        <x:v>Unreviewed synthetic seed</x:v>
      </x:c>
      <x:c r="X9888" t="str"/>
      <x:c r="Y9888" t="str"/>
    </x:row>
    <x:row r="9889">
      <x:c r="A9889" t="str">
        <x:v>Q09888</x:v>
      </x:c>
      <x:c r="B9889" t="str">
        <x:v>I need report writer with Worklet for Legal in Canada for a compensation review</x:v>
      </x:c>
      <x:c r="C9889" t="str">
        <x:v>Rare-field request</x:v>
      </x:c>
      <x:c r="D9889" t="str">
        <x:v>Rare-field request;low-frequency field</x:v>
      </x:c>
      <x:c r="E9889" t="str">
        <x:v>Learning Analyst</x:v>
      </x:c>
      <x:c r="F9889" t="str">
        <x:v>Hard</x:v>
      </x:c>
      <x:c r="G9889" t="str">
        <x:v>Answerable</x:v>
      </x:c>
      <x:c r="H9889" t="str">
        <x:v>Single report</x:v>
      </x:c>
      <x:c r="I9889" t="str">
        <x:v>1</x:v>
      </x:c>
      <x:c r="J9889" t="str">
        <x:v>R2689</x:v>
      </x:c>
      <x:c r="K9889" t="str">
        <x:v>AXIS - Report Repository by Data Source - Monthly</x:v>
      </x:c>
      <x:c r="L9889" t="str">
        <x:v>Fields</x:v>
      </x:c>
      <x:c r="M9889" t="str">
        <x:v>Composite</x:v>
      </x:c>
      <x:c r="N9889" t="str">
        <x:v>Worklet</x:v>
      </x:c>
      <x:c r="O9889" t="str"/>
      <x:c r="P9889" t="str"/>
      <x:c r="Q9889" t="str"/>
      <x:c r="R9889" t="str"/>
      <x:c r="S9889" t="str"/>
      <x:c r="T9889" t="str"/>
      <x:c r="U9889" t="str"/>
      <x:c r="V9889" t="str">
        <x:v>High</x:v>
      </x:c>
      <x:c r="W9889" t="str">
        <x:v>Unreviewed synthetic seed</x:v>
      </x:c>
      <x:c r="X9889" t="str"/>
      <x:c r="Y9889" t="str"/>
    </x:row>
    <x:row r="9890">
      <x:c r="A9890" t="str">
        <x:v>Q09889</x:v>
      </x:c>
      <x:c r="B9890" t="str">
        <x:v>Could you point me to EE roster with Business Title, Worker Type, worker status, and mgr organization for Operations in the selected location as of June 30, 2026 for an executive briefing</x:v>
      </x:c>
      <x:c r="C9890" t="str">
        <x:v>Acronym or abbreviation</x:v>
      </x:c>
      <x:c r="D9890" t="str">
        <x:v>Acronym or abbreviation</x:v>
      </x:c>
      <x:c r="E9890" t="str">
        <x:v>Learning Analyst</x:v>
      </x:c>
      <x:c r="F9890" t="str">
        <x:v>Medium</x:v>
      </x:c>
      <x:c r="G9890" t="str">
        <x:v>Answerable</x:v>
      </x:c>
      <x:c r="H9890" t="str">
        <x:v>Single report</x:v>
      </x:c>
      <x:c r="I9890" t="str">
        <x:v>1</x:v>
      </x:c>
      <x:c r="J9890" t="str">
        <x:v>R2921</x:v>
      </x:c>
      <x:c r="K9890" t="str">
        <x:v>AXIS - Worker Location by Organization - Summary</x:v>
      </x:c>
      <x:c r="L9890" t="str">
        <x:v>All Workers</x:v>
      </x:c>
      <x:c r="M9890" t="str">
        <x:v>Advanced</x:v>
      </x:c>
      <x:c r="N9890" t="str">
        <x:v>Business Title | Worker Type | Worker Status | Supervisory Organization</x:v>
      </x:c>
      <x:c r="O9890" t="str"/>
      <x:c r="P9890" t="str"/>
      <x:c r="Q9890" t="str"/>
      <x:c r="R9890" t="str"/>
      <x:c r="S9890" t="str"/>
      <x:c r="T9890" t="str"/>
      <x:c r="U9890" t="str">
        <x:v>Acronyms and abbreviations</x:v>
      </x:c>
      <x:c r="V9890" t="str">
        <x:v>Medium</x:v>
      </x:c>
      <x:c r="W9890" t="str">
        <x:v>Unreviewed synthetic seed</x:v>
      </x:c>
      <x:c r="X9890" t="str"/>
      <x:c r="Y9890" t="str"/>
    </x:row>
    <x:row r="9891">
      <x:c r="A9891" t="str">
        <x:v>Q09890</x:v>
      </x:c>
      <x:c r="B9891" t="str">
        <x:v>Same request as before, except exclude terminated workers and include Completion Score.</x:v>
      </x:c>
      <x:c r="C9891" t="str">
        <x:v>Conversation-style missing context</x:v>
      </x:c>
      <x:c r="D9891" t="str">
        <x:v>Conversation-style missing context;anaphora;missing prior turn</x:v>
      </x:c>
      <x:c r="E9891" t="str">
        <x:v>People Analytics Analyst</x:v>
      </x:c>
      <x:c r="F9891" t="str">
        <x:v>Medium</x:v>
      </x:c>
      <x:c r="G9891" t="str">
        <x:v>Partial / missing conversation context</x:v>
      </x:c>
      <x:c r="H9891" t="str">
        <x:v>Clarify then rank</x:v>
      </x:c>
      <x:c r="I9891" t="str">
        <x:v>1</x:v>
      </x:c>
      <x:c r="J9891" t="str">
        <x:v>R0732</x:v>
      </x:c>
      <x:c r="K9891" t="str">
        <x:v>AXIS - Upcoming Learning - Current - Copy</x:v>
      </x:c>
      <x:c r="L9891" t="str">
        <x:v>Learning Enrollments</x:v>
      </x:c>
      <x:c r="M9891" t="str">
        <x:v>Matrix</x:v>
      </x:c>
      <x:c r="N9891" t="str">
        <x:v>Completion Score</x:v>
      </x:c>
      <x:c r="O9891" t="str"/>
      <x:c r="P9891" t="str"/>
      <x:c r="Q9891" t="str"/>
      <x:c r="R9891" t="str"/>
      <x:c r="S9891" t="str"/>
      <x:c r="T9891" t="str"/>
      <x:c r="U9891" t="str"/>
      <x:c r="V9891" t="str">
        <x:v>Low</x:v>
      </x:c>
      <x:c r="W9891" t="str">
        <x:v>Unreviewed synthetic seed</x:v>
      </x:c>
      <x:c r="X9891" t="str"/>
      <x:c r="Y9891" t="str"/>
    </x:row>
    <x:row r="9892">
      <x:c r="A9892" t="str">
        <x:v>Q09891</x:v>
      </x:c>
      <x:c r="B9892" t="str">
        <x:v>Please pull pay with compa-ratio and target percent for Underwriting in Europe as of today for a dashboard validation</x:v>
      </x:c>
      <x:c r="C9892" t="str">
        <x:v>Synonym or indirect wording</x:v>
      </x:c>
      <x:c r="D9892" t="str">
        <x:v>Synonym or indirect wording;semantic paraphrase</x:v>
      </x:c>
      <x:c r="E9892" t="str">
        <x:v>Global Mobility Specialist</x:v>
      </x:c>
      <x:c r="F9892" t="str">
        <x:v>Medium</x:v>
      </x:c>
      <x:c r="G9892" t="str">
        <x:v>Answerable</x:v>
      </x:c>
      <x:c r="H9892" t="str">
        <x:v>Single report</x:v>
      </x:c>
      <x:c r="I9892" t="str">
        <x:v>1</x:v>
      </x:c>
      <x:c r="J9892" t="str">
        <x:v>R0929</x:v>
      </x:c>
      <x:c r="K9892" t="str">
        <x:v>Bonus and One-Time by Employee Type - Historical</x:v>
      </x:c>
      <x:c r="L9892" t="str">
        <x:v>Workers for HCM</x:v>
      </x:c>
      <x:c r="M9892" t="str">
        <x:v>Matrix</x:v>
      </x:c>
      <x:c r="N9892" t="str">
        <x:v>Compa-Ratio | Target Percent</x:v>
      </x:c>
      <x:c r="O9892" t="str"/>
      <x:c r="P9892" t="str"/>
      <x:c r="Q9892" t="str"/>
      <x:c r="R9892" t="str"/>
      <x:c r="S9892" t="str"/>
      <x:c r="T9892" t="str"/>
      <x:c r="U9892" t="str">
        <x:v>No exact title or field wording</x:v>
      </x:c>
      <x:c r="V9892" t="str">
        <x:v>Medium</x:v>
      </x:c>
      <x:c r="W9892" t="str">
        <x:v>Unreviewed synthetic seed</x:v>
      </x:c>
      <x:c r="X9892" t="str"/>
      <x:c r="Y9892" t="str"/>
    </x:row>
    <x:row r="9893">
      <x:c r="A9893" t="str">
        <x:v>Q09892</x:v>
      </x:c>
      <x:c r="B9893" t="str">
        <x:v>I need to cover continuous service timing; fte value and email address for Claims in Canada the past 90 days. If no single report supports everything, return the smallest set of reports that covers the full request for an executive briefing.</x:v>
      </x:c>
      <x:c r="C9893" t="str">
        <x:v>Multi-intent report bundle</x:v>
      </x:c>
      <x:c r="D9893" t="str">
        <x:v>Multi-intent report bundle</x:v>
      </x:c>
      <x:c r="E9893" t="str">
        <x:v>Global Mobility Specialist</x:v>
      </x:c>
      <x:c r="F9893" t="str">
        <x:v>Hard</x:v>
      </x:c>
      <x:c r="G9893" t="str">
        <x:v>Answerable</x:v>
      </x:c>
      <x:c r="H9893" t="str">
        <x:v>Report bundle</x:v>
      </x:c>
      <x:c r="I9893" t="str">
        <x:v>2</x:v>
      </x:c>
      <x:c r="J9893" t="str">
        <x:v>R3969 | R3436</x:v>
      </x:c>
      <x:c r="K9893" t="str">
        <x:v>Worker Snapshot by Company - Current 2025 | AXIS - Employee Identifier - Quarterly</x:v>
      </x:c>
      <x:c r="L9893" t="str">
        <x:v>All Active and Terminated | Workers for HCM</x:v>
      </x:c>
      <x:c r="M9893" t="str">
        <x:v>Advanced | Advanced</x:v>
      </x:c>
      <x:c r="N9893" t="str">
        <x:v>Continuous Service Date | FTE | Email Address</x:v>
      </x:c>
      <x:c r="O9893" t="str"/>
      <x:c r="P9893" t="str"/>
      <x:c r="Q9893" t="str"/>
      <x:c r="R9893" t="str"/>
      <x:c r="S9893" t="str"/>
      <x:c r="T9893" t="str"/>
      <x:c r="U9893" t="str"/>
      <x:c r="V9893" t="str">
        <x:v>Medium</x:v>
      </x:c>
      <x:c r="W9893" t="str">
        <x:v>Unreviewed synthetic seed</x:v>
      </x:c>
      <x:c r="X9893" t="str"/>
      <x:c r="Y9893" t="str"/>
    </x:row>
    <x:row r="9894">
      <x:c r="A9894" t="str">
        <x:v>Q09893</x:v>
      </x:c>
      <x:c r="B9894" t="str">
        <x:v>What report can I use to see talent with Talent Pool Membership, risk of leaving, Talent Review Cycle, and succession candidate for Finance in Hartford this quarter for an executive briefing Filter it so prompt = Talent Pool.</x:v>
      </x:c>
      <x:c r="C9894" t="str">
        <x:v>Prompt or filter constrained</x:v>
      </x:c>
      <x:c r="D9894" t="str">
        <x:v>Prompt or filter constrained;filterability</x:v>
      </x:c>
      <x:c r="E9894" t="str">
        <x:v>Internal Auditor</x:v>
      </x:c>
      <x:c r="F9894" t="str">
        <x:v>Medium</x:v>
      </x:c>
      <x:c r="G9894" t="str">
        <x:v>Answerable</x:v>
      </x:c>
      <x:c r="H9894" t="str">
        <x:v>Single report</x:v>
      </x:c>
      <x:c r="I9894" t="str">
        <x:v>1</x:v>
      </x:c>
      <x:c r="J9894" t="str">
        <x:v>R0570</x:v>
      </x:c>
      <x:c r="K9894" t="str">
        <x:v>AXIS - Talent Matrix by Readiness - Quarterly</x:v>
      </x:c>
      <x:c r="L9894" t="str">
        <x:v>Workers for Talent Pools</x:v>
      </x:c>
      <x:c r="M9894" t="str">
        <x:v>Advanced</x:v>
      </x:c>
      <x:c r="N9894" t="str">
        <x:v>Talent Pool Membership | Retention Risk | Talent Review Cycle | Succession Candidate</x:v>
      </x:c>
      <x:c r="O9894" t="str"/>
      <x:c r="P9894" t="str"/>
      <x:c r="Q9894" t="str"/>
      <x:c r="R9894" t="str">
        <x:v>prompt = Talent Pool</x:v>
      </x:c>
      <x:c r="S9894" t="str"/>
      <x:c r="T9894" t="str"/>
      <x:c r="U9894" t="str"/>
      <x:c r="V9894" t="str">
        <x:v>Medium</x:v>
      </x:c>
      <x:c r="W9894" t="str">
        <x:v>Unreviewed synthetic seed</x:v>
      </x:c>
      <x:c r="X9894" t="str"/>
      <x:c r="Y9894" t="str"/>
    </x:row>
    <x:row r="9895">
      <x:c r="A9895" t="str">
        <x:v>Q09894</x:v>
      </x:c>
      <x:c r="B9895" t="str">
        <x:v>I need salary and compensation with Equity Amount, annual compensation, and base compensation for Legal in Europe the past 90 days for the monthly operating meeting Filter it so company = AXIS Insurance; region = North America.</x:v>
      </x:c>
      <x:c r="C9895" t="str">
        <x:v>Prompt or filter constrained</x:v>
      </x:c>
      <x:c r="D9895" t="str">
        <x:v>Prompt or filter constrained;filterability</x:v>
      </x:c>
      <x:c r="E9895" t="str">
        <x:v>People Analytics Analyst</x:v>
      </x:c>
      <x:c r="F9895" t="str">
        <x:v>Hard</x:v>
      </x:c>
      <x:c r="G9895" t="str">
        <x:v>Answerable</x:v>
      </x:c>
      <x:c r="H9895" t="str">
        <x:v>Single report</x:v>
      </x:c>
      <x:c r="I9895" t="str">
        <x:v>1</x:v>
      </x:c>
      <x:c r="J9895" t="str">
        <x:v>R2487</x:v>
      </x:c>
      <x:c r="K9895" t="str">
        <x:v>AXIS - Pay Equity by Region - YTD</x:v>
      </x:c>
      <x:c r="L9895" t="str">
        <x:v>Workers for HCM</x:v>
      </x:c>
      <x:c r="M9895" t="str">
        <x:v>Matrix</x:v>
      </x:c>
      <x:c r="N9895" t="str">
        <x:v>Equity Amount | Annualized Amount | Base Pay</x:v>
      </x:c>
      <x:c r="O9895" t="str"/>
      <x:c r="P9895" t="str"/>
      <x:c r="Q9895" t="str"/>
      <x:c r="R9895" t="str">
        <x:v>company = AXIS Insurance; region = North America</x:v>
      </x:c>
      <x:c r="S9895" t="str"/>
      <x:c r="T9895" t="str"/>
      <x:c r="U9895" t="str"/>
      <x:c r="V9895" t="str">
        <x:v>Medium</x:v>
      </x:c>
      <x:c r="W9895" t="str">
        <x:v>Unreviewed synthetic seed</x:v>
      </x:c>
      <x:c r="X9895" t="str"/>
      <x:c r="Y9895" t="str"/>
    </x:row>
    <x:row r="9896">
      <x:c r="A9896" t="str">
        <x:v>Q09895</x:v>
      </x:c>
      <x:c r="B9896" t="str">
        <x:v>Can you find salary and compensation with 9-box placement, potential rating, and rating for Operations in Dublin the last 12 months for a data-quality check</x:v>
      </x:c>
      <x:c r="C9896" t="str">
        <x:v>Near-miss hard negative</x:v>
      </x:c>
      <x:c r="D9896" t="str">
        <x:v>Near-miss hard negative;similar metadata but missing required capability</x:v>
      </x:c>
      <x:c r="E9896" t="str">
        <x:v>Internal Auditor</x:v>
      </x:c>
      <x:c r="F9896" t="str">
        <x:v>Adversarial</x:v>
      </x:c>
      <x:c r="G9896" t="str">
        <x:v>Answerable</x:v>
      </x:c>
      <x:c r="H9896" t="str">
        <x:v>Single report</x:v>
      </x:c>
      <x:c r="I9896" t="str">
        <x:v>1</x:v>
      </x:c>
      <x:c r="J9896" t="str">
        <x:v>R1560</x:v>
      </x:c>
      <x:c r="K9896" t="str">
        <x:v>AXIS - Compensation Statement</x:v>
      </x:c>
      <x:c r="L9896" t="str">
        <x:v>All Compensation Review</x:v>
      </x:c>
      <x:c r="M9896" t="str">
        <x:v>nBox</x:v>
      </x:c>
      <x:c r="N9896" t="str">
        <x:v>Nine-Box Position | Potential Rating | Performance Rating</x:v>
      </x:c>
      <x:c r="O9896" t="str"/>
      <x:c r="P9896" t="str"/>
      <x:c r="Q9896" t="str"/>
      <x:c r="R9896" t="str"/>
      <x:c r="S9896" t="str">
        <x:v>R3548</x:v>
      </x:c>
      <x:c r="T9896" t="str">
        <x:v>Compensation Statement by Plan - YTD</x:v>
      </x:c>
      <x:c r="U9896" t="str"/>
      <x:c r="V9896" t="str">
        <x:v>Medium-High</x:v>
      </x:c>
      <x:c r="W9896" t="str">
        <x:v>Unreviewed synthetic seed</x:v>
      </x:c>
      <x:c r="X9896" t="str"/>
      <x:c r="Y9896" t="str"/>
    </x:row>
    <x:row r="9897">
      <x:c r="A9897" t="str">
        <x:v>Q09896</x:v>
      </x:c>
      <x:c r="B9897" t="str">
        <x:v>Which report shows process audit with Assigned To, Initiated By, and Business Process Event for Claims in the selected location for a town hall limited to for Q2 2026; use Initiated Date.</x:v>
      </x:c>
      <x:c r="C9897" t="str">
        <x:v>Time-sensitive request</x:v>
      </x:c>
      <x:c r="D9897" t="str">
        <x:v>Time-sensitive request;date semantics;freshness</x:v>
      </x:c>
      <x:c r="E9897" t="str">
        <x:v>Benefits Analyst</x:v>
      </x:c>
      <x:c r="F9897" t="str">
        <x:v>Medium</x:v>
      </x:c>
      <x:c r="G9897" t="str">
        <x:v>Answerable</x:v>
      </x:c>
      <x:c r="H9897" t="str">
        <x:v>Single report</x:v>
      </x:c>
      <x:c r="I9897" t="str">
        <x:v>1</x:v>
      </x:c>
      <x:c r="J9897" t="str">
        <x:v>R3992</x:v>
      </x:c>
      <x:c r="K9897" t="str">
        <x:v>AXIS - Process Events by Initiator - Quarterly</x:v>
      </x:c>
      <x:c r="L9897" t="str">
        <x:v>Business Process Events</x:v>
      </x:c>
      <x:c r="M9897" t="str">
        <x:v>Advanced</x:v>
      </x:c>
      <x:c r="N9897" t="str">
        <x:v>Assigned To | Initiated By | Business Process Event | Initiated Date</x:v>
      </x:c>
      <x:c r="O9897" t="str"/>
      <x:c r="P9897" t="str">
        <x:v>for Q2 2026</x:v>
      </x:c>
      <x:c r="Q9897" t="str"/>
      <x:c r="R9897" t="str"/>
      <x:c r="S9897" t="str"/>
      <x:c r="T9897" t="str"/>
      <x:c r="U9897" t="str"/>
      <x:c r="V9897" t="str">
        <x:v>Medium</x:v>
      </x:c>
      <x:c r="W9897" t="str">
        <x:v>Unreviewed synthetic seed</x:v>
      </x:c>
      <x:c r="X9897" t="str"/>
      <x:c r="Y9897" t="str"/>
    </x:row>
    <x:row r="9898">
      <x:c r="A9898" t="str">
        <x:v>Q09897</x:v>
      </x:c>
      <x:c r="B9898" t="str">
        <x:v>Can you run the same one as last time but add date joined?</x:v>
      </x:c>
      <x:c r="C9898" t="str">
        <x:v>Conversation-style missing context</x:v>
      </x:c>
      <x:c r="D9898" t="str">
        <x:v>Conversation-style missing context;anaphora;missing prior turn</x:v>
      </x:c>
      <x:c r="E9898" t="str">
        <x:v>People Analytics Analyst</x:v>
      </x:c>
      <x:c r="F9898" t="str">
        <x:v>Medium</x:v>
      </x:c>
      <x:c r="G9898" t="str">
        <x:v>Partial / missing conversation context</x:v>
      </x:c>
      <x:c r="H9898" t="str">
        <x:v>Clarify then rank</x:v>
      </x:c>
      <x:c r="I9898" t="str">
        <x:v>1</x:v>
      </x:c>
      <x:c r="J9898" t="str">
        <x:v>R1656</x:v>
      </x:c>
      <x:c r="K9898" t="str">
        <x:v>Attrition by Manager - Audit</x:v>
      </x:c>
      <x:c r="L9898" t="str">
        <x:v>Workers for HCM</x:v>
      </x:c>
      <x:c r="M9898" t="str">
        <x:v>Matrix</x:v>
      </x:c>
      <x:c r="N9898" t="str">
        <x:v>Hire Date</x:v>
      </x:c>
      <x:c r="O9898" t="str"/>
      <x:c r="P9898" t="str"/>
      <x:c r="Q9898" t="str"/>
      <x:c r="R9898" t="str"/>
      <x:c r="S9898" t="str"/>
      <x:c r="T9898" t="str"/>
      <x:c r="U9898" t="str"/>
      <x:c r="V9898" t="str">
        <x:v>Low</x:v>
      </x:c>
      <x:c r="W9898" t="str">
        <x:v>Unreviewed synthetic seed</x:v>
      </x:c>
      <x:c r="X9898" t="str"/>
      <x:c r="Y9898" t="str"/>
    </x:row>
    <x:row r="9899">
      <x:c r="A9899" t="str">
        <x:v>Q09898</x:v>
      </x:c>
      <x:c r="B9899" t="str">
        <x:v>Open "AXIS - Employee Identifier by Country - Historical" from data source "All Active Employees" as a Advanced report. Confirm it includes Cost Center, Country.</x:v>
      </x:c>
      <x:c r="C9899" t="str">
        <x:v>Exact title or technical lookup</x:v>
      </x:c>
      <x:c r="D9899" t="str">
        <x:v>Exact title or technical lookup</x:v>
      </x:c>
      <x:c r="E9899" t="str">
        <x:v>Employee Relations Partner</x:v>
      </x:c>
      <x:c r="F9899" t="str">
        <x:v>Easy</x:v>
      </x:c>
      <x:c r="G9899" t="str">
        <x:v>Answerable</x:v>
      </x:c>
      <x:c r="H9899" t="str">
        <x:v>Single report</x:v>
      </x:c>
      <x:c r="I9899" t="str">
        <x:v>1</x:v>
      </x:c>
      <x:c r="J9899" t="str">
        <x:v>R2159</x:v>
      </x:c>
      <x:c r="K9899" t="str">
        <x:v>AXIS - Employee Identifier by Country - Historical</x:v>
      </x:c>
      <x:c r="L9899" t="str">
        <x:v>All Active Employees</x:v>
      </x:c>
      <x:c r="M9899" t="str">
        <x:v>Advanced</x:v>
      </x:c>
      <x:c r="N9899" t="str">
        <x:v>Cost Center | Country</x:v>
      </x:c>
      <x:c r="O9899" t="str"/>
      <x:c r="P9899" t="str"/>
      <x:c r="Q9899" t="str"/>
      <x:c r="R9899" t="str"/>
      <x:c r="S9899" t="str"/>
      <x:c r="T9899" t="str"/>
      <x:c r="U9899" t="str"/>
      <x:c r="V9899" t="str">
        <x:v>High</x:v>
      </x:c>
      <x:c r="W9899" t="str">
        <x:v>Unreviewed synthetic seed</x:v>
      </x:c>
      <x:c r="X9899" t="str"/>
      <x:c r="Y9899" t="str"/>
    </x:row>
    <x:row r="9900">
      <x:c r="A9900" t="str">
        <x:v>Q09899</x:v>
      </x:c>
      <x:c r="B9900" t="str">
        <x:v>Do we have a report for employee movement history with Snapshot Date and Headcount Indicator for Actuarial in Hartford this quarter for a town hall, but exclude records without an effective date.</x:v>
      </x:c>
      <x:c r="C9900" t="str">
        <x:v>Negation or exclusion</x:v>
      </x:c>
      <x:c r="D9900" t="str">
        <x:v>Negation or exclusion;negative constraint</x:v>
      </x:c>
      <x:c r="E9900" t="str">
        <x:v>Benefits Analyst</x:v>
      </x:c>
      <x:c r="F9900" t="str">
        <x:v>Hard</x:v>
      </x:c>
      <x:c r="G9900" t="str">
        <x:v>Answerable</x:v>
      </x:c>
      <x:c r="H9900" t="str">
        <x:v>Single report</x:v>
      </x:c>
      <x:c r="I9900" t="str">
        <x:v>1</x:v>
      </x:c>
      <x:c r="J9900" t="str">
        <x:v>R0723</x:v>
      </x:c>
      <x:c r="K9900" t="str">
        <x:v>AXIS - Workforce Snapshot by Country - YTD v2</x:v>
      </x:c>
      <x:c r="L9900" t="str">
        <x:v>Trended Workers</x:v>
      </x:c>
      <x:c r="M9900" t="str">
        <x:v>Advanced</x:v>
      </x:c>
      <x:c r="N9900" t="str">
        <x:v>Snapshot Date | Headcount Indicator</x:v>
      </x:c>
      <x:c r="O9900" t="str"/>
      <x:c r="P9900" t="str"/>
      <x:c r="Q9900" t="str"/>
      <x:c r="R9900" t="str">
        <x:v>exclude records without an effective date</x:v>
      </x:c>
      <x:c r="S9900" t="str"/>
      <x:c r="T9900" t="str"/>
      <x:c r="U9900" t="str"/>
      <x:c r="V9900" t="str">
        <x:v>Medium</x:v>
      </x:c>
      <x:c r="W9900" t="str">
        <x:v>Unreviewed synthetic seed</x:v>
      </x:c>
      <x:c r="X9900" t="str"/>
      <x:c r="Y9900" t="str"/>
    </x:row>
    <x:row r="9901">
      <x:c r="A9901" t="str">
        <x:v>Q09900</x:v>
      </x:c>
      <x:c r="B9901" t="str">
        <x:v>Do we have a report for organizations with parent organization, organization id, and organization status for Technology in the United States for a recruiting review</x:v>
      </x:c>
      <x:c r="C9901" t="str">
        <x:v>Synonym or indirect wording</x:v>
      </x:c>
      <x:c r="D9901" t="str">
        <x:v>Synonym or indirect wording;semantic paraphrase</x:v>
      </x:c>
      <x:c r="E9901" t="str">
        <x:v>Compensation Analyst</x:v>
      </x:c>
      <x:c r="F9901" t="str">
        <x:v>Medium</x:v>
      </x:c>
      <x:c r="G9901" t="str">
        <x:v>Answerable</x:v>
      </x:c>
      <x:c r="H9901" t="str">
        <x:v>Single report</x:v>
      </x:c>
      <x:c r="I9901" t="str">
        <x:v>1</x:v>
      </x:c>
      <x:c r="J9901" t="str">
        <x:v>R2848</x:v>
      </x:c>
      <x:c r="K9901" t="str">
        <x:v>OSV-Business Units by Location - Monthly</x:v>
      </x:c>
      <x:c r="L9901" t="str">
        <x:v>Cost Centers</x:v>
      </x:c>
      <x:c r="M9901" t="str">
        <x:v>Advanced</x:v>
      </x:c>
      <x:c r="N9901" t="str">
        <x:v>Parent Organization | Organization ID | Organization Status</x:v>
      </x:c>
      <x:c r="O9901" t="str"/>
      <x:c r="P9901" t="str"/>
      <x:c r="Q9901" t="str"/>
      <x:c r="R9901" t="str"/>
      <x:c r="S9901" t="str"/>
      <x:c r="T9901" t="str"/>
      <x:c r="U9901" t="str">
        <x:v>No exact title or field wording</x:v>
      </x:c>
      <x:c r="V9901" t="str">
        <x:v>Medium</x:v>
      </x:c>
      <x:c r="W9901" t="str">
        <x:v>Unreviewed synthetic seed</x:v>
      </x:c>
      <x:c r="X9901" t="str"/>
      <x:c r="Y9901" t="str"/>
    </x:row>
    <x:row r="9902">
      <x:c r="A9902" t="str">
        <x:v>Q09901</x:v>
      </x:c>
      <x:c r="B9902" t="str">
        <x:v>Please pull job architecture with Filled Date, Earliest Hire Date, open or filled status, and job family for Finance in London as of June 30, 2026 with a manager-level rollup for an executive briefing</x:v>
      </x:c>
      <x:c r="C9902" t="str">
        <x:v>Aggregate versus detail</x:v>
      </x:c>
      <x:c r="D9902" t="str">
        <x:v>Aggregate versus detail;aggregate required</x:v>
      </x:c>
      <x:c r="E9902" t="str">
        <x:v>Benefits Analyst</x:v>
      </x:c>
      <x:c r="F9902" t="str">
        <x:v>Medium</x:v>
      </x:c>
      <x:c r="G9902" t="str">
        <x:v>Answerable</x:v>
      </x:c>
      <x:c r="H9902" t="str">
        <x:v>Single report</x:v>
      </x:c>
      <x:c r="I9902" t="str">
        <x:v>1</x:v>
      </x:c>
      <x:c r="J9902" t="str">
        <x:v>R0354</x:v>
      </x:c>
      <x:c r="K9902" t="str">
        <x:v>DAX Position Restrictions by Location - Monthly</x:v>
      </x:c>
      <x:c r="L9902" t="str">
        <x:v>Positions for HCM</x:v>
      </x:c>
      <x:c r="M9902" t="str">
        <x:v>Matrix</x:v>
      </x:c>
      <x:c r="N9902" t="str">
        <x:v>Filled Date | Earliest Hire Date | Position Status | Job Family</x:v>
      </x:c>
      <x:c r="O9902" t="str"/>
      <x:c r="P9902" t="str"/>
      <x:c r="Q9902" t="str">
        <x:v>aggregated counts</x:v>
      </x:c>
      <x:c r="R9902" t="str"/>
      <x:c r="S9902" t="str"/>
      <x:c r="T9902" t="str"/>
      <x:c r="U9902" t="str"/>
      <x:c r="V9902" t="str">
        <x:v>Medium-High</x:v>
      </x:c>
      <x:c r="W9902" t="str">
        <x:v>Unreviewed synthetic seed</x:v>
      </x:c>
      <x:c r="X9902" t="str"/>
      <x:c r="Y9902" t="str"/>
    </x:row>
    <x:row r="9903">
      <x:c r="A9903" t="str">
        <x:v>Q09902</x:v>
      </x:c>
      <x:c r="B9903" t="str">
        <x:v>What report can I use to see job changes with Previous Organization, Event Date, Business Unit, and role profile for the selected supervisory organization in Bermuda last month for a town hall, but do not include managers.</x:v>
      </x:c>
      <x:c r="C9903" t="str">
        <x:v>Negation or exclusion</x:v>
      </x:c>
      <x:c r="D9903" t="str">
        <x:v>Negation or exclusion;negative constraint</x:v>
      </x:c>
      <x:c r="E9903" t="str">
        <x:v>Benefits Analyst</x:v>
      </x:c>
      <x:c r="F9903" t="str">
        <x:v>Hard</x:v>
      </x:c>
      <x:c r="G9903" t="str">
        <x:v>Answerable</x:v>
      </x:c>
      <x:c r="H9903" t="str">
        <x:v>Single report</x:v>
      </x:c>
      <x:c r="I9903" t="str">
        <x:v>1</x:v>
      </x:c>
      <x:c r="J9903" t="str">
        <x:v>R1385</x:v>
      </x:c>
      <x:c r="K9903" t="str">
        <x:v>CR_Mobility Events by Worker Type</x:v>
      </x:c>
      <x:c r="L9903" t="str">
        <x:v>Staffing Events</x:v>
      </x:c>
      <x:c r="M9903" t="str">
        <x:v>Advanced</x:v>
      </x:c>
      <x:c r="N9903" t="str">
        <x:v>Previous Organization | Event Date | Business Unit | Job Profile</x:v>
      </x:c>
      <x:c r="O9903" t="str"/>
      <x:c r="P9903" t="str"/>
      <x:c r="Q9903" t="str"/>
      <x:c r="R9903" t="str">
        <x:v>do not include managers</x:v>
      </x:c>
      <x:c r="S9903" t="str"/>
      <x:c r="T9903" t="str"/>
      <x:c r="U9903" t="str"/>
      <x:c r="V9903" t="str">
        <x:v>Medium</x:v>
      </x:c>
      <x:c r="W9903" t="str">
        <x:v>Unreviewed synthetic seed</x:v>
      </x:c>
      <x:c r="X9903" t="str"/>
      <x:c r="Y9903" t="str"/>
    </x:row>
    <x:row r="9904">
      <x:c r="A9904" t="str">
        <x:v>Q09903</x:v>
      </x:c>
      <x:c r="B9904" t="str">
        <x:v>Help me locate talent reviews with Potential Rating, Talent Pool, and Review Template for Human Resources in Bermuda for a dashboard validation</x:v>
      </x:c>
      <x:c r="C9904" t="str">
        <x:v>Common direct request</x:v>
      </x:c>
      <x:c r="D9904" t="str">
        <x:v>Common direct request</x:v>
      </x:c>
      <x:c r="E9904" t="str">
        <x:v>Talent Management Partner</x:v>
      </x:c>
      <x:c r="F9904" t="str">
        <x:v>Medium</x:v>
      </x:c>
      <x:c r="G9904" t="str">
        <x:v>Answerable</x:v>
      </x:c>
      <x:c r="H9904" t="str">
        <x:v>Single report</x:v>
      </x:c>
      <x:c r="I9904" t="str">
        <x:v>1</x:v>
      </x:c>
      <x:c r="J9904" t="str">
        <x:v>R1760</x:v>
      </x:c>
      <x:c r="K9904" t="str">
        <x:v>Talent Review - Monthly</x:v>
      </x:c>
      <x:c r="L9904" t="str">
        <x:v>Workers by Organization</x:v>
      </x:c>
      <x:c r="M9904" t="str">
        <x:v>Matrix</x:v>
      </x:c>
      <x:c r="N9904" t="str">
        <x:v>Potential Rating | Talent Pool | Review Template</x:v>
      </x:c>
      <x:c r="O9904" t="str"/>
      <x:c r="P9904" t="str"/>
      <x:c r="Q9904" t="str"/>
      <x:c r="R9904" t="str"/>
      <x:c r="S9904" t="str"/>
      <x:c r="T9904" t="str"/>
      <x:c r="U9904" t="str"/>
      <x:c r="V9904" t="str">
        <x:v>Medium-High</x:v>
      </x:c>
      <x:c r="W9904" t="str">
        <x:v>Unreviewed synthetic seed</x:v>
      </x:c>
      <x:c r="X9904" t="str"/>
      <x:c r="Y9904" t="str"/>
    </x:row>
    <x:row r="9905">
      <x:c r="A9905" t="str">
        <x:v>Q09904</x:v>
      </x:c>
      <x:c r="B9905" t="str">
        <x:v>Help me locate people data with contingent worker type, numberry, worker type, and manager organization for Bermuda in the United States for an audit</x:v>
      </x:c>
      <x:c r="C9905" t="str">
        <x:v>Synonym or indirect wording</x:v>
      </x:c>
      <x:c r="D9905" t="str">
        <x:v>Synonym or indirect wording;semantic paraphrase</x:v>
      </x:c>
      <x:c r="E9905" t="str">
        <x:v>Benefits Analyst</x:v>
      </x:c>
      <x:c r="F9905" t="str">
        <x:v>Medium</x:v>
      </x:c>
      <x:c r="G9905" t="str">
        <x:v>Answerable</x:v>
      </x:c>
      <x:c r="H9905" t="str">
        <x:v>Single report</x:v>
      </x:c>
      <x:c r="I9905" t="str">
        <x:v>1</x:v>
      </x:c>
      <x:c r="J9905" t="str">
        <x:v>R1751</x:v>
      </x:c>
      <x:c r="K9905" t="str">
        <x:v>AXIS - Employee Profile by Country - Current</x:v>
      </x:c>
      <x:c r="L9905" t="str">
        <x:v>Workers for HCM</x:v>
      </x:c>
      <x:c r="M9905" t="str">
        <x:v>Advanced</x:v>
      </x:c>
      <x:c r="N9905" t="str">
        <x:v>Contingent Worker Type | Country | Worker Type | Supervisory Organization</x:v>
      </x:c>
      <x:c r="O9905" t="str"/>
      <x:c r="P9905" t="str"/>
      <x:c r="Q9905" t="str"/>
      <x:c r="R9905" t="str"/>
      <x:c r="S9905" t="str"/>
      <x:c r="T9905" t="str"/>
      <x:c r="U9905" t="str">
        <x:v>No exact title or field wording</x:v>
      </x:c>
      <x:c r="V9905" t="str">
        <x:v>Medium</x:v>
      </x:c>
      <x:c r="W9905" t="str">
        <x:v>Unreviewed synthetic seed</x:v>
      </x:c>
      <x:c r="X9905" t="str"/>
      <x:c r="Y9905" t="str"/>
    </x:row>
    <x:row r="9906">
      <x:c r="A9906" t="str">
        <x:v>Q09905</x:v>
      </x:c>
      <x:c r="B9906" t="str">
        <x:v>Pull customer claims severity and insurance reserve projections for the selected supervisory organization as of today.</x:v>
      </x:c>
      <x:c r="C9906" t="str">
        <x:v>No-answer or out-of-domain</x:v>
      </x:c>
      <x:c r="D9906" t="str">
        <x:v>No-answer or out-of-domain;unsupported capability or privacy boundary</x:v>
      </x:c>
      <x:c r="E9906" t="str">
        <x:v>Talent Management Partner</x:v>
      </x:c>
      <x:c r="F9906" t="str">
        <x:v>Medium</x:v>
      </x:c>
      <x:c r="G9906" t="str">
        <x:v>No answer</x:v>
      </x:c>
      <x:c r="H9906" t="str">
        <x:v>Abstain</x:v>
      </x:c>
      <x:c r="I9906" t="str">
        <x:v>1</x:v>
      </x:c>
      <x:c r="J9906" t="str"/>
      <x:c r="K9906" t="str"/>
      <x:c r="L9906" t="str"/>
      <x:c r="M9906" t="str"/>
      <x:c r="N9906" t="str"/>
      <x:c r="O9906" t="str"/>
      <x:c r="P9906" t="str"/>
      <x:c r="Q9906" t="str"/>
      <x:c r="R9906" t="str"/>
      <x:c r="S9906" t="str"/>
      <x:c r="T9906" t="str"/>
      <x:c r="U9906" t="str"/>
      <x:c r="V9906" t="str">
        <x:v>High</x:v>
      </x:c>
      <x:c r="W9906" t="str">
        <x:v>Unreviewed synthetic seed</x:v>
      </x:c>
      <x:c r="X9906" t="str"/>
      <x:c r="Y9906" t="str"/>
    </x:row>
    <x:row r="9907">
      <x:c r="A9907" t="str">
        <x:v>Q09906</x:v>
      </x:c>
      <x:c r="B9907" t="str">
        <x:v>Please pull historical workforce data with Termination Reason and Termination Type for Risk in Bermuda for an audit limited to the past 30 days; use date the employee left.</x:v>
      </x:c>
      <x:c r="C9907" t="str">
        <x:v>Time-sensitive request</x:v>
      </x:c>
      <x:c r="D9907" t="str">
        <x:v>Time-sensitive request;date semantics;freshness</x:v>
      </x:c>
      <x:c r="E9907" t="str">
        <x:v>People Analytics Analyst</x:v>
      </x:c>
      <x:c r="F9907" t="str">
        <x:v>Medium</x:v>
      </x:c>
      <x:c r="G9907" t="str">
        <x:v>Answerable</x:v>
      </x:c>
      <x:c r="H9907" t="str">
        <x:v>Single report</x:v>
      </x:c>
      <x:c r="I9907" t="str">
        <x:v>1</x:v>
      </x:c>
      <x:c r="J9907" t="str">
        <x:v>R0636</x:v>
      </x:c>
      <x:c r="K9907" t="str">
        <x:v>HCM Terminations by Region - Audit</x:v>
      </x:c>
      <x:c r="L9907" t="str">
        <x:v>Trended Workers</x:v>
      </x:c>
      <x:c r="M9907" t="str">
        <x:v>Advanced</x:v>
      </x:c>
      <x:c r="N9907" t="str">
        <x:v>Termination Reason | Termination Type | Termination Date</x:v>
      </x:c>
      <x:c r="O9907" t="str"/>
      <x:c r="P9907" t="str">
        <x:v>the past 30 days</x:v>
      </x:c>
      <x:c r="Q9907" t="str"/>
      <x:c r="R9907" t="str"/>
      <x:c r="S9907" t="str"/>
      <x:c r="T9907" t="str"/>
      <x:c r="U9907" t="str"/>
      <x:c r="V9907" t="str">
        <x:v>Medium</x:v>
      </x:c>
      <x:c r="W9907" t="str">
        <x:v>Unreviewed synthetic seed</x:v>
      </x:c>
      <x:c r="X9907" t="str"/>
      <x:c r="Y9907" t="str"/>
    </x:row>
    <x:row r="9908">
      <x:c r="A9908" t="str">
        <x:v>Q09907</x:v>
      </x:c>
      <x:c r="B9908" t="str">
        <x:v>Which report shows historical workforce data with Metric Date, date the employee left, and start date for Risk in Bermuda for Q2 2026 for the monthly operating meeting, but exclude contingent workers.</x:v>
      </x:c>
      <x:c r="C9908" t="str">
        <x:v>Negation or exclusion</x:v>
      </x:c>
      <x:c r="D9908" t="str">
        <x:v>Negation or exclusion;negative constraint</x:v>
      </x:c>
      <x:c r="E9908" t="str">
        <x:v>Global Mobility Specialist</x:v>
      </x:c>
      <x:c r="F9908" t="str">
        <x:v>Hard</x:v>
      </x:c>
      <x:c r="G9908" t="str">
        <x:v>Answerable</x:v>
      </x:c>
      <x:c r="H9908" t="str">
        <x:v>Single report</x:v>
      </x:c>
      <x:c r="I9908" t="str">
        <x:v>1</x:v>
      </x:c>
      <x:c r="J9908" t="str">
        <x:v>R2575</x:v>
      </x:c>
      <x:c r="K9908" t="str">
        <x:v>CR_Historical Workforce by Quarter</x:v>
      </x:c>
      <x:c r="L9908" t="str">
        <x:v>Trended Workers</x:v>
      </x:c>
      <x:c r="M9908" t="str">
        <x:v>Advanced</x:v>
      </x:c>
      <x:c r="N9908" t="str">
        <x:v>Metric Date | Termination Date | Hire Date</x:v>
      </x:c>
      <x:c r="O9908" t="str"/>
      <x:c r="P9908" t="str"/>
      <x:c r="Q9908" t="str"/>
      <x:c r="R9908" t="str">
        <x:v>exclude contingent workers</x:v>
      </x:c>
      <x:c r="S9908" t="str"/>
      <x:c r="T9908" t="str"/>
      <x:c r="U9908" t="str"/>
      <x:c r="V9908" t="str">
        <x:v>Medium</x:v>
      </x:c>
      <x:c r="W9908" t="str">
        <x:v>Unreviewed synthetic seed</x:v>
      </x:c>
      <x:c r="X9908" t="str"/>
      <x:c r="Y9908" t="str"/>
    </x:row>
    <x:row r="9909">
      <x:c r="A9909" t="str">
        <x:v>Q09908</x:v>
      </x:c>
      <x:c r="B9909" t="str">
        <x:v>What report can I use to see leave and time off with request status and units for Claims in Dublin as of June 30, 2026 for a dashboard validation</x:v>
      </x:c>
      <x:c r="C9909" t="str">
        <x:v>Synonym or indirect wording</x:v>
      </x:c>
      <x:c r="D9909" t="str">
        <x:v>Synonym or indirect wording;semantic paraphrase</x:v>
      </x:c>
      <x:c r="E9909" t="str">
        <x:v>Internal Auditor</x:v>
      </x:c>
      <x:c r="F9909" t="str">
        <x:v>Medium</x:v>
      </x:c>
      <x:c r="G9909" t="str">
        <x:v>Answerable</x:v>
      </x:c>
      <x:c r="H9909" t="str">
        <x:v>Single report</x:v>
      </x:c>
      <x:c r="I9909" t="str">
        <x:v>1</x:v>
      </x:c>
      <x:c r="J9909" t="str">
        <x:v>R1513</x:v>
      </x:c>
      <x:c r="K9909" t="str">
        <x:v>HCM Absence Calendar by Country - Historical</x:v>
      </x:c>
      <x:c r="L9909" t="str">
        <x:v>Leave of Absence</x:v>
      </x:c>
      <x:c r="M9909" t="str">
        <x:v>Advanced</x:v>
      </x:c>
      <x:c r="N9909" t="str">
        <x:v>Request Status | Units</x:v>
      </x:c>
      <x:c r="O9909" t="str"/>
      <x:c r="P9909" t="str"/>
      <x:c r="Q9909" t="str"/>
      <x:c r="R9909" t="str"/>
      <x:c r="S9909" t="str"/>
      <x:c r="T9909" t="str"/>
      <x:c r="U9909" t="str">
        <x:v>No exact title or field wording</x:v>
      </x:c>
      <x:c r="V9909" t="str">
        <x:v>Medium</x:v>
      </x:c>
      <x:c r="W9909" t="str">
        <x:v>Unreviewed synthetic seed</x:v>
      </x:c>
      <x:c r="X9909" t="str"/>
      <x:c r="Y9909" t="str"/>
    </x:row>
    <x:row r="9910">
      <x:c r="A9910" t="str">
        <x:v>Q09909</x:v>
      </x:c>
      <x:c r="B9910" t="str">
        <x:v>List employee browser history and personal web searches by department for Bermuda this month.</x:v>
      </x:c>
      <x:c r="C9910" t="str">
        <x:v>No-answer or out-of-domain</x:v>
      </x:c>
      <x:c r="D9910" t="str">
        <x:v>No-answer or out-of-domain;unsupported capability or privacy boundary</x:v>
      </x:c>
      <x:c r="E9910" t="str">
        <x:v>Payroll Analyst</x:v>
      </x:c>
      <x:c r="F9910" t="str">
        <x:v>Hard</x:v>
      </x:c>
      <x:c r="G9910" t="str">
        <x:v>No answer</x:v>
      </x:c>
      <x:c r="H9910" t="str">
        <x:v>Abstain</x:v>
      </x:c>
      <x:c r="I9910" t="str">
        <x:v>1</x:v>
      </x:c>
      <x:c r="J9910" t="str"/>
      <x:c r="K9910" t="str"/>
      <x:c r="L9910" t="str"/>
      <x:c r="M9910" t="str"/>
      <x:c r="N9910" t="str"/>
      <x:c r="O9910" t="str"/>
      <x:c r="P9910" t="str"/>
      <x:c r="Q9910" t="str"/>
      <x:c r="R9910" t="str"/>
      <x:c r="S9910" t="str"/>
      <x:c r="T9910" t="str"/>
      <x:c r="U9910" t="str"/>
      <x:c r="V9910" t="str">
        <x:v>High</x:v>
      </x:c>
      <x:c r="W9910" t="str">
        <x:v>Unreviewed synthetic seed</x:v>
      </x:c>
      <x:c r="X9910" t="str"/>
      <x:c r="Y9910" t="str"/>
    </x:row>
    <x:row r="9911">
      <x:c r="A9911" t="str">
        <x:v>Q09910</x:v>
      </x:c>
      <x:c r="B9911" t="str">
        <x:v>Please pull worker population with Postal Code and Business Unit for Corporate in Canada for a dashboard validation</x:v>
      </x:c>
      <x:c r="C9911" t="str">
        <x:v>Common direct request</x:v>
      </x:c>
      <x:c r="D9911" t="str">
        <x:v>Common direct request</x:v>
      </x:c>
      <x:c r="E9911" t="str">
        <x:v>Global Mobility Specialist</x:v>
      </x:c>
      <x:c r="F9911" t="str">
        <x:v>Easy</x:v>
      </x:c>
      <x:c r="G9911" t="str">
        <x:v>Answerable</x:v>
      </x:c>
      <x:c r="H9911" t="str">
        <x:v>Single report</x:v>
      </x:c>
      <x:c r="I9911" t="str">
        <x:v>1</x:v>
      </x:c>
      <x:c r="J9911" t="str">
        <x:v>R0352</x:v>
      </x:c>
      <x:c r="K9911" t="str">
        <x:v>AXIS - Employee Status by Location</x:v>
      </x:c>
      <x:c r="L9911" t="str">
        <x:v>All Workers</x:v>
      </x:c>
      <x:c r="M9911" t="str">
        <x:v>Matrix</x:v>
      </x:c>
      <x:c r="N9911" t="str">
        <x:v>Postal Code | Business Unit</x:v>
      </x:c>
      <x:c r="O9911" t="str"/>
      <x:c r="P9911" t="str"/>
      <x:c r="Q9911" t="str"/>
      <x:c r="R9911" t="str"/>
      <x:c r="S9911" t="str"/>
      <x:c r="T9911" t="str"/>
      <x:c r="U9911" t="str"/>
      <x:c r="V9911" t="str">
        <x:v>Medium-High</x:v>
      </x:c>
      <x:c r="W9911" t="str">
        <x:v>Unreviewed synthetic seed</x:v>
      </x:c>
      <x:c r="X9911" t="str"/>
      <x:c r="Y9911" t="str"/>
    </x:row>
    <x:row r="9912">
      <x:c r="A9912" t="str">
        <x:v>Q09911</x:v>
      </x:c>
      <x:c r="B9912" t="str">
        <x:v>What report can I use to see employee roster with employee type, active or terminated status, supervisory org, and percentage of total for Canada in Dublin for a town hall</x:v>
      </x:c>
      <x:c r="C9912" t="str">
        <x:v>Synonym or indirect wording</x:v>
      </x:c>
      <x:c r="D9912" t="str">
        <x:v>Synonym or indirect wording;semantic paraphrase</x:v>
      </x:c>
      <x:c r="E9912" t="str">
        <x:v>People Manager</x:v>
      </x:c>
      <x:c r="F9912" t="str">
        <x:v>Medium</x:v>
      </x:c>
      <x:c r="G9912" t="str">
        <x:v>Answerable</x:v>
      </x:c>
      <x:c r="H9912" t="str">
        <x:v>Single report</x:v>
      </x:c>
      <x:c r="I9912" t="str">
        <x:v>1</x:v>
      </x:c>
      <x:c r="J9912" t="str">
        <x:v>R2700</x:v>
      </x:c>
      <x:c r="K9912" t="str">
        <x:v>AXIS - Employee Contact by Manager - Monthly</x:v>
      </x:c>
      <x:c r="L9912" t="str">
        <x:v>All Active Employees</x:v>
      </x:c>
      <x:c r="M9912" t="str">
        <x:v>Matrix</x:v>
      </x:c>
      <x:c r="N9912" t="str">
        <x:v>Employee Type | Worker Status | Supervisory Organization | Percentage of Total</x:v>
      </x:c>
      <x:c r="O9912" t="str"/>
      <x:c r="P9912" t="str"/>
      <x:c r="Q9912" t="str"/>
      <x:c r="R9912" t="str"/>
      <x:c r="S9912" t="str"/>
      <x:c r="T9912" t="str"/>
      <x:c r="U9912" t="str">
        <x:v>No exact title or field wording</x:v>
      </x:c>
      <x:c r="V9912" t="str">
        <x:v>Medium</x:v>
      </x:c>
      <x:c r="W9912" t="str">
        <x:v>Unreviewed synthetic seed</x:v>
      </x:c>
      <x:c r="X9912" t="str"/>
      <x:c r="Y9912" t="str"/>
    </x:row>
    <x:row r="9913">
      <x:c r="A9913" t="str">
        <x:v>Q09912</x:v>
      </x:c>
      <x:c r="B9913" t="str">
        <x:v>which report shows historical workforce data with metric date, headconut idicator, and comp grade for europe in europe between january 1 and june 30, 2026 thx for a recruiting revitw</x:v>
      </x:c>
      <x:c r="C9913" t="str">
        <x:v>Misspelling or noisy text</x:v>
      </x:c>
      <x:c r="D9913" t="str">
        <x:v>Misspelling or noisy text</x:v>
      </x:c>
      <x:c r="E9913" t="str">
        <x:v>Data Steward</x:v>
      </x:c>
      <x:c r="F9913" t="str">
        <x:v>Hard</x:v>
      </x:c>
      <x:c r="G9913" t="str">
        <x:v>Answerable</x:v>
      </x:c>
      <x:c r="H9913" t="str">
        <x:v>Single report</x:v>
      </x:c>
      <x:c r="I9913" t="str">
        <x:v>1</x:v>
      </x:c>
      <x:c r="J9913" t="str">
        <x:v>R0811</x:v>
      </x:c>
      <x:c r="K9913" t="str">
        <x:v>AXIS - Transfers by Grade - YTD</x:v>
      </x:c>
      <x:c r="L9913" t="str">
        <x:v>All Active and Terminated</x:v>
      </x:c>
      <x:c r="M9913" t="str">
        <x:v>Advanced</x:v>
      </x:c>
      <x:c r="N9913" t="str">
        <x:v>Metric Date | Headcount Indicator | Compensation Grade</x:v>
      </x:c>
      <x:c r="O9913" t="str"/>
      <x:c r="P9913" t="str"/>
      <x:c r="Q9913" t="str"/>
      <x:c r="R9913" t="str"/>
      <x:c r="S9913" t="str"/>
      <x:c r="T9913" t="str"/>
      <x:c r="U9913" t="str">
        <x:v>Typos; casing variation; chat shorthand</x:v>
      </x:c>
      <x:c r="V9913" t="str">
        <x:v>Medium</x:v>
      </x:c>
      <x:c r="W9913" t="str">
        <x:v>Unreviewed synthetic seed</x:v>
      </x:c>
      <x:c r="X9913" t="str"/>
      <x:c r="Y9913" t="str"/>
    </x:row>
    <x:row r="9914">
      <x:c r="A9914" t="str">
        <x:v>Q09913</x:v>
      </x:c>
      <x:c r="B9914" t="str">
        <x:v>Please pull report writer with Landing Page and Worklet Landing Page for Underwriting in Chicago for a workforce planning discussion</x:v>
      </x:c>
      <x:c r="C9914" t="str">
        <x:v>Rare-field request</x:v>
      </x:c>
      <x:c r="D9914" t="str">
        <x:v>Rare-field request;low-frequency field</x:v>
      </x:c>
      <x:c r="E9914" t="str">
        <x:v>Learning Analyst</x:v>
      </x:c>
      <x:c r="F9914" t="str">
        <x:v>Medium</x:v>
      </x:c>
      <x:c r="G9914" t="str">
        <x:v>Answerable</x:v>
      </x:c>
      <x:c r="H9914" t="str">
        <x:v>Single report</x:v>
      </x:c>
      <x:c r="I9914" t="str">
        <x:v>1</x:v>
      </x:c>
      <x:c r="J9914" t="str">
        <x:v>R2354</x:v>
      </x:c>
      <x:c r="K9914" t="str">
        <x:v>DAX Report Inventory by Last Run - Dashboard</x:v>
      </x:c>
      <x:c r="L9914" t="str">
        <x:v>All Custom Reports</x:v>
      </x:c>
      <x:c r="M9914" t="str">
        <x:v>Advanced</x:v>
      </x:c>
      <x:c r="N9914" t="str">
        <x:v>Landing Page</x:v>
      </x:c>
      <x:c r="O9914" t="str">
        <x:v>Worklet Landing Page</x:v>
      </x:c>
      <x:c r="P9914" t="str"/>
      <x:c r="Q9914" t="str"/>
      <x:c r="R9914" t="str"/>
      <x:c r="S9914" t="str"/>
      <x:c r="T9914" t="str"/>
      <x:c r="U9914" t="str"/>
      <x:c r="V9914" t="str">
        <x:v>High</x:v>
      </x:c>
      <x:c r="W9914" t="str">
        <x:v>Unreviewed synthetic seed</x:v>
      </x:c>
      <x:c r="X9914" t="str"/>
      <x:c r="Y9914" t="str"/>
    </x:row>
    <x:row r="9915">
      <x:c r="A9915" t="str">
        <x:v>Q09914</x:v>
      </x:c>
      <x:c r="B9915" t="str">
        <x:v>I'm preparing a data-quality check for Legal. The audience does not know the Workday report names, so I need something that can show turnover percentage, leaver count, average headnumber, business unit. Please keep it scoped to Toronto and this quarter. I would prefer a high-level dashboard and need a report I can reuse rather than manually combining exports.</x:v>
      </x:c>
      <x:c r="C9915" t="str">
        <x:v>Long narrative request</x:v>
      </x:c>
      <x:c r="D9915" t="str">
        <x:v>Long narrative request</x:v>
      </x:c>
      <x:c r="E9915" t="str">
        <x:v>Employee Relations Partner</x:v>
      </x:c>
      <x:c r="F9915" t="str">
        <x:v>Medium</x:v>
      </x:c>
      <x:c r="G9915" t="str">
        <x:v>Answerable</x:v>
      </x:c>
      <x:c r="H9915" t="str">
        <x:v>Single report</x:v>
      </x:c>
      <x:c r="I9915" t="str">
        <x:v>1</x:v>
      </x:c>
      <x:c r="J9915" t="str">
        <x:v>R1478</x:v>
      </x:c>
      <x:c r="K9915" t="str">
        <x:v>AXIS - Turnover by Business Unit - Detail</x:v>
      </x:c>
      <x:c r="L9915" t="str">
        <x:v>Staffing Activities</x:v>
      </x:c>
      <x:c r="M9915" t="str">
        <x:v>Advanced</x:v>
      </x:c>
      <x:c r="N9915" t="str">
        <x:v>Turnover Rate | Termination Count | Average Headcount</x:v>
      </x:c>
      <x:c r="O9915" t="str">
        <x:v>Business Unit</x:v>
      </x:c>
      <x:c r="P9915" t="str">
        <x:v>Relative or explicit period in query</x:v>
      </x:c>
      <x:c r="Q9915" t="str"/>
      <x:c r="R9915" t="str"/>
      <x:c r="S9915" t="str"/>
      <x:c r="T9915" t="str"/>
      <x:c r="U9915" t="str"/>
      <x:c r="V9915" t="str">
        <x:v>Medium</x:v>
      </x:c>
      <x:c r="W9915" t="str">
        <x:v>Unreviewed synthetic seed</x:v>
      </x:c>
      <x:c r="X9915" t="str"/>
      <x:c r="Y9915" t="str"/>
    </x:row>
    <x:row r="9916">
      <x:c r="A9916" t="str">
        <x:v>Q09915</x:v>
      </x:c>
      <x:c r="B9916" t="str">
        <x:v>I'm preparing a leadership review for Risk. The audience does not know the Workday report names, so I need something that can show worker roster numberry quarterly 0961, numberry, active or terminated status. Please keep it scoped to New York and the last 12 months. I would prefer aggregated counts and need a report I can reuse rather than manually combining exports.</x:v>
      </x:c>
      <x:c r="C9916" t="str">
        <x:v>Long narrative request</x:v>
      </x:c>
      <x:c r="D9916" t="str">
        <x:v>Long narrative request</x:v>
      </x:c>
      <x:c r="E9916" t="str">
        <x:v>Employee Relations Partner</x:v>
      </x:c>
      <x:c r="F9916" t="str">
        <x:v>Medium</x:v>
      </x:c>
      <x:c r="G9916" t="str">
        <x:v>Answerable</x:v>
      </x:c>
      <x:c r="H9916" t="str">
        <x:v>Single report</x:v>
      </x:c>
      <x:c r="I9916" t="str">
        <x:v>1</x:v>
      </x:c>
      <x:c r="J9916" t="str">
        <x:v>R0964</x:v>
      </x:c>
      <x:c r="K9916" t="str">
        <x:v>AXIS - Worker Roster by Country - Quarterly</x:v>
      </x:c>
      <x:c r="L9916" t="str">
        <x:v>All Workers</x:v>
      </x:c>
      <x:c r="M9916" t="str">
        <x:v>Advanced</x:v>
      </x:c>
      <x:c r="N9916" t="str">
        <x:v>CF - Worker Roster Country Quarterly 0961 | Country | Worker Status</x:v>
      </x:c>
      <x:c r="O9916" t="str"/>
      <x:c r="P9916" t="str">
        <x:v>Relative or explicit period in query</x:v>
      </x:c>
      <x:c r="Q9916" t="str"/>
      <x:c r="R9916" t="str"/>
      <x:c r="S9916" t="str"/>
      <x:c r="T9916" t="str"/>
      <x:c r="U9916" t="str"/>
      <x:c r="V9916" t="str">
        <x:v>Medium</x:v>
      </x:c>
      <x:c r="W9916" t="str">
        <x:v>Unreviewed synthetic seed</x:v>
      </x:c>
      <x:c r="X9916" t="str"/>
      <x:c r="Y9916" t="str"/>
    </x:row>
    <x:row r="9917">
      <x:c r="A9917" t="str">
        <x:v>Q09916</x:v>
      </x:c>
      <x:c r="B9917" t="str">
        <x:v>Which report shows earnings and deductions with Pay Run and Net Pay for Corporate in Dublin this month for a compensation review</x:v>
      </x:c>
      <x:c r="C9917" t="str">
        <x:v>Common direct request</x:v>
      </x:c>
      <x:c r="D9917" t="str">
        <x:v>Common direct request</x:v>
      </x:c>
      <x:c r="E9917" t="str">
        <x:v>Employee Relations Partner</x:v>
      </x:c>
      <x:c r="F9917" t="str">
        <x:v>Easy</x:v>
      </x:c>
      <x:c r="G9917" t="str">
        <x:v>Answerable</x:v>
      </x:c>
      <x:c r="H9917" t="str">
        <x:v>Single report</x:v>
      </x:c>
      <x:c r="I9917" t="str">
        <x:v>1</x:v>
      </x:c>
      <x:c r="J9917" t="str">
        <x:v>R2503</x:v>
      </x:c>
      <x:c r="K9917" t="str">
        <x:v>Payroll Register - Audit</x:v>
      </x:c>
      <x:c r="L9917" t="str">
        <x:v>Payroll Inputs</x:v>
      </x:c>
      <x:c r="M9917" t="str">
        <x:v>Advanced</x:v>
      </x:c>
      <x:c r="N9917" t="str">
        <x:v>Pay Run | Net Pay</x:v>
      </x:c>
      <x:c r="O9917" t="str"/>
      <x:c r="P9917" t="str"/>
      <x:c r="Q9917" t="str"/>
      <x:c r="R9917" t="str"/>
      <x:c r="S9917" t="str"/>
      <x:c r="T9917" t="str"/>
      <x:c r="U9917" t="str"/>
      <x:c r="V9917" t="str">
        <x:v>Medium-High</x:v>
      </x:c>
      <x:c r="W9917" t="str">
        <x:v>Unreviewed synthetic seed</x:v>
      </x:c>
      <x:c r="X9917" t="str"/>
      <x:c r="Y9917" t="str"/>
    </x:row>
    <x:row r="9918">
      <x:c r="A9918" t="str">
        <x:v>Q09917</x:v>
      </x:c>
      <x:c r="B9918" t="str">
        <x:v>I'm preparing a workforce planning discussion for the selected supervisory organization. The audience does not know the Workday report names, so I need something that can show hourly rate, range midpoint, compa-ratio. Please keep it scoped to Chicago and between January 1 and June 30, 2026. I would prefer record-level detail and need a report I can reuse rather than manually combining exports.</x:v>
      </x:c>
      <x:c r="C9918" t="str">
        <x:v>Long narrative request</x:v>
      </x:c>
      <x:c r="D9918" t="str">
        <x:v>Long narrative request</x:v>
      </x:c>
      <x:c r="E9918" t="str">
        <x:v>HR Business Partner</x:v>
      </x:c>
      <x:c r="F9918" t="str">
        <x:v>Hard</x:v>
      </x:c>
      <x:c r="G9918" t="str">
        <x:v>Answerable</x:v>
      </x:c>
      <x:c r="H9918" t="str">
        <x:v>Single report</x:v>
      </x:c>
      <x:c r="I9918" t="str">
        <x:v>1</x:v>
      </x:c>
      <x:c r="J9918" t="str">
        <x:v>R2336</x:v>
      </x:c>
      <x:c r="K9918" t="str">
        <x:v>HCM Comp Grade by Region - Current</x:v>
      </x:c>
      <x:c r="L9918" t="str">
        <x:v>Workers for HCM</x:v>
      </x:c>
      <x:c r="M9918" t="str">
        <x:v>Matrix</x:v>
      </x:c>
      <x:c r="N9918" t="str">
        <x:v>Hourly Rate | Range Midpoint | Compa-Ratio</x:v>
      </x:c>
      <x:c r="O9918" t="str"/>
      <x:c r="P9918" t="str">
        <x:v>Relative or explicit period in query</x:v>
      </x:c>
      <x:c r="Q9918" t="str"/>
      <x:c r="R9918" t="str"/>
      <x:c r="S9918" t="str"/>
      <x:c r="T9918" t="str"/>
      <x:c r="U9918" t="str"/>
      <x:c r="V9918" t="str">
        <x:v>Medium</x:v>
      </x:c>
      <x:c r="W9918" t="str">
        <x:v>Unreviewed synthetic seed</x:v>
      </x:c>
      <x:c r="X9918" t="str"/>
      <x:c r="Y9918" t="str"/>
    </x:row>
    <x:row r="9919">
      <x:c r="A9919" t="str">
        <x:v>Q09918</x:v>
      </x:c>
      <x:c r="B9919" t="str">
        <x:v>Can you find employee roster with Preferrred Name, Buskness Title, and Cost Center for Operations in New York for an excutive briefing</x:v>
      </x:c>
      <x:c r="C9919" t="str">
        <x:v>Misspelling or noisy text</x:v>
      </x:c>
      <x:c r="D9919" t="str">
        <x:v>Misspelling or noisy text</x:v>
      </x:c>
      <x:c r="E9919" t="str">
        <x:v>Benefits Analyst</x:v>
      </x:c>
      <x:c r="F9919" t="str">
        <x:v>Hard</x:v>
      </x:c>
      <x:c r="G9919" t="str">
        <x:v>Answerable</x:v>
      </x:c>
      <x:c r="H9919" t="str">
        <x:v>Single report</x:v>
      </x:c>
      <x:c r="I9919" t="str">
        <x:v>1</x:v>
      </x:c>
      <x:c r="J9919" t="str">
        <x:v>R3019</x:v>
      </x:c>
      <x:c r="K9919" t="str">
        <x:v>AXIS - Worker Eligibility by Country - YTD</x:v>
      </x:c>
      <x:c r="L9919" t="str">
        <x:v>All Active and Terminated</x:v>
      </x:c>
      <x:c r="M9919" t="str">
        <x:v>Matrix</x:v>
      </x:c>
      <x:c r="N9919" t="str">
        <x:v>Preferred Name | Business Title | Cost Center</x:v>
      </x:c>
      <x:c r="O9919" t="str"/>
      <x:c r="P9919" t="str"/>
      <x:c r="Q9919" t="str"/>
      <x:c r="R9919" t="str"/>
      <x:c r="S9919" t="str"/>
      <x:c r="T9919" t="str"/>
      <x:c r="U9919" t="str">
        <x:v>Typos; casing variation; chat shorthand</x:v>
      </x:c>
      <x:c r="V9919" t="str">
        <x:v>Medium</x:v>
      </x:c>
      <x:c r="W9919" t="str">
        <x:v>Unreviewed synthetic seed</x:v>
      </x:c>
      <x:c r="X9919" t="str"/>
      <x:c r="Y9919" t="str"/>
    </x:row>
    <x:row r="9920">
      <x:c r="A9920" t="str">
        <x:v>Q09919</x:v>
      </x:c>
      <x:c r="B9920" t="str">
        <x:v>List passport numbers and full Social Security numbers for the workforce for Claims as of today.</x:v>
      </x:c>
      <x:c r="C9920" t="str">
        <x:v>No-answer or out-of-domain</x:v>
      </x:c>
      <x:c r="D9920" t="str">
        <x:v>No-answer or out-of-domain;unsupported capability or privacy boundary</x:v>
      </x:c>
      <x:c r="E9920" t="str">
        <x:v>Recruiter</x:v>
      </x:c>
      <x:c r="F9920" t="str">
        <x:v>Hard</x:v>
      </x:c>
      <x:c r="G9920" t="str">
        <x:v>No answer</x:v>
      </x:c>
      <x:c r="H9920" t="str">
        <x:v>Abstain</x:v>
      </x:c>
      <x:c r="I9920" t="str">
        <x:v>1</x:v>
      </x:c>
      <x:c r="J9920" t="str"/>
      <x:c r="K9920" t="str"/>
      <x:c r="L9920" t="str"/>
      <x:c r="M9920" t="str"/>
      <x:c r="N9920" t="str"/>
      <x:c r="O9920" t="str"/>
      <x:c r="P9920" t="str"/>
      <x:c r="Q9920" t="str"/>
      <x:c r="R9920" t="str"/>
      <x:c r="S9920" t="str"/>
      <x:c r="T9920" t="str"/>
      <x:c r="U9920" t="str"/>
      <x:c r="V9920" t="str">
        <x:v>High</x:v>
      </x:c>
      <x:c r="W9920" t="str">
        <x:v>Unreviewed synthetic seed</x:v>
      </x:c>
      <x:c r="X9920" t="str"/>
      <x:c r="Y9920" t="str"/>
    </x:row>
    <x:row r="9921">
      <x:c r="A9921" t="str">
        <x:v>Q09920</x:v>
      </x:c>
      <x:c r="B9921" t="str">
        <x:v>Help me locate employee roster with Business Unit, Employee Type, and Worker Type for Canada in London for a data-quality check</x:v>
      </x:c>
      <x:c r="C9921" t="str">
        <x:v>Common direct request</x:v>
      </x:c>
      <x:c r="D9921" t="str">
        <x:v>Common direct request</x:v>
      </x:c>
      <x:c r="E9921" t="str">
        <x:v>Internal Auditor</x:v>
      </x:c>
      <x:c r="F9921" t="str">
        <x:v>Medium</x:v>
      </x:c>
      <x:c r="G9921" t="str">
        <x:v>Answerable</x:v>
      </x:c>
      <x:c r="H9921" t="str">
        <x:v>Single report</x:v>
      </x:c>
      <x:c r="I9921" t="str">
        <x:v>1</x:v>
      </x:c>
      <x:c r="J9921" t="str">
        <x:v>R2269</x:v>
      </x:c>
      <x:c r="K9921" t="str">
        <x:v>AXIS - Active Employee by Worker Type</x:v>
      </x:c>
      <x:c r="L9921" t="str">
        <x:v>Workers for HCM</x:v>
      </x:c>
      <x:c r="M9921" t="str">
        <x:v>Advanced</x:v>
      </x:c>
      <x:c r="N9921" t="str">
        <x:v>Business Unit | Employee Type | Worker Type</x:v>
      </x:c>
      <x:c r="O9921" t="str"/>
      <x:c r="P9921" t="str"/>
      <x:c r="Q9921" t="str"/>
      <x:c r="R9921" t="str"/>
      <x:c r="S9921" t="str"/>
      <x:c r="T9921" t="str"/>
      <x:c r="U9921" t="str"/>
      <x:c r="V9921" t="str">
        <x:v>Medium-High</x:v>
      </x:c>
      <x:c r="W9921" t="str">
        <x:v>Unreviewed synthetic seed</x:v>
      </x:c>
      <x:c r="X9921" t="str"/>
      <x:c r="Y9921" t="str"/>
    </x:row>
    <x:row r="9922">
      <x:c r="A9922" t="str">
        <x:v>Q09921</x:v>
      </x:c>
      <x:c r="B9922" t="str">
        <x:v>Headcount Indicator report</x:v>
      </x:c>
      <x:c r="C9922" t="str">
        <x:v>Short or underspecified</x:v>
      </x:c>
      <x:c r="D9922" t="str">
        <x:v>Short or underspecified</x:v>
      </x:c>
      <x:c r="E9922" t="str">
        <x:v>Global Mobility Specialist</x:v>
      </x:c>
      <x:c r="F9922" t="str">
        <x:v>Medium</x:v>
      </x:c>
      <x:c r="G9922" t="str">
        <x:v>Partial / needs clarification</x:v>
      </x:c>
      <x:c r="H9922" t="str">
        <x:v>Clarify then rank</x:v>
      </x:c>
      <x:c r="I9922" t="str">
        <x:v>1</x:v>
      </x:c>
      <x:c r="J9922" t="str">
        <x:v>R0246</x:v>
      </x:c>
      <x:c r="K9922" t="str">
        <x:v>AXIS - Headcount by Quarter</x:v>
      </x:c>
      <x:c r="L9922" t="str">
        <x:v>Trended Workers</x:v>
      </x:c>
      <x:c r="M9922" t="str">
        <x:v>Matrix</x:v>
      </x:c>
      <x:c r="N9922" t="str">
        <x:v>Headcount Indicator</x:v>
      </x:c>
      <x:c r="O9922" t="str"/>
      <x:c r="P9922" t="str"/>
      <x:c r="Q9922" t="str"/>
      <x:c r="R9922" t="str"/>
      <x:c r="S9922" t="str"/>
      <x:c r="T9922" t="str"/>
      <x:c r="U9922" t="str"/>
      <x:c r="V9922" t="str">
        <x:v>Low</x:v>
      </x:c>
      <x:c r="W9922" t="str">
        <x:v>Unreviewed synthetic seed</x:v>
      </x:c>
      <x:c r="X9922" t="str"/>
      <x:c r="Y9922" t="str"/>
    </x:row>
    <x:row r="9923">
      <x:c r="A9923" t="str">
        <x:v>Q09922</x:v>
      </x:c>
      <x:c r="B9923" t="str">
        <x:v>Find the Slack messages where employees complained about their managers for Corporate as of today.</x:v>
      </x:c>
      <x:c r="C9923" t="str">
        <x:v>No-answer or out-of-domain</x:v>
      </x:c>
      <x:c r="D9923" t="str">
        <x:v>No-answer or out-of-domain;unsupported capability or privacy boundary</x:v>
      </x:c>
      <x:c r="E9923" t="str">
        <x:v>Employee Relations Partner</x:v>
      </x:c>
      <x:c r="F9923" t="str">
        <x:v>Medium</x:v>
      </x:c>
      <x:c r="G9923" t="str">
        <x:v>No answer</x:v>
      </x:c>
      <x:c r="H9923" t="str">
        <x:v>Abstain</x:v>
      </x:c>
      <x:c r="I9923" t="str">
        <x:v>1</x:v>
      </x:c>
      <x:c r="J9923" t="str"/>
      <x:c r="K9923" t="str"/>
      <x:c r="L9923" t="str"/>
      <x:c r="M9923" t="str"/>
      <x:c r="N9923" t="str"/>
      <x:c r="O9923" t="str"/>
      <x:c r="P9923" t="str"/>
      <x:c r="Q9923" t="str"/>
      <x:c r="R9923" t="str"/>
      <x:c r="S9923" t="str"/>
      <x:c r="T9923" t="str"/>
      <x:c r="U9923" t="str"/>
      <x:c r="V9923" t="str">
        <x:v>High</x:v>
      </x:c>
      <x:c r="W9923" t="str">
        <x:v>Unreviewed synthetic seed</x:v>
      </x:c>
      <x:c r="X9923" t="str"/>
      <x:c r="Y9923" t="str"/>
    </x:row>
    <x:row r="9924">
      <x:c r="A9924" t="str">
        <x:v>Q09923</x:v>
      </x:c>
      <x:c r="B9924" t="str">
        <x:v>Find every employee's personal social-media messages about AXIS for the selected supervisory organization for Q2 2026.</x:v>
      </x:c>
      <x:c r="C9924" t="str">
        <x:v>No-answer or out-of-domain</x:v>
      </x:c>
      <x:c r="D9924" t="str">
        <x:v>No-answer or out-of-domain;unsupported capability or privacy boundary</x:v>
      </x:c>
      <x:c r="E9924" t="str">
        <x:v>Internal Auditor</x:v>
      </x:c>
      <x:c r="F9924" t="str">
        <x:v>Hard</x:v>
      </x:c>
      <x:c r="G9924" t="str">
        <x:v>No answer</x:v>
      </x:c>
      <x:c r="H9924" t="str">
        <x:v>Abstain</x:v>
      </x:c>
      <x:c r="I9924" t="str">
        <x:v>1</x:v>
      </x:c>
      <x:c r="J9924" t="str"/>
      <x:c r="K9924" t="str"/>
      <x:c r="L9924" t="str"/>
      <x:c r="M9924" t="str"/>
      <x:c r="N9924" t="str"/>
      <x:c r="O9924" t="str"/>
      <x:c r="P9924" t="str"/>
      <x:c r="Q9924" t="str"/>
      <x:c r="R9924" t="str"/>
      <x:c r="S9924" t="str"/>
      <x:c r="T9924" t="str"/>
      <x:c r="U9924" t="str"/>
      <x:c r="V9924" t="str">
        <x:v>High</x:v>
      </x:c>
      <x:c r="W9924" t="str">
        <x:v>Unreviewed synthetic seed</x:v>
      </x:c>
      <x:c r="X9924" t="str"/>
      <x:c r="Y9924" t="str"/>
    </x:row>
    <x:row r="9925">
      <x:c r="A9925" t="str">
        <x:v>Q09924</x:v>
      </x:c>
      <x:c r="B9925" t="str">
        <x:v>Do we have a report for report writer with Report Prompt, Chart Type, and Last Run By for Canada in the selected locatioon this quarter for a compensation review</x:v>
      </x:c>
      <x:c r="C9925" t="str">
        <x:v>Misspelling or noisy text</x:v>
      </x:c>
      <x:c r="D9925" t="str">
        <x:v>Misspelling or noisy text</x:v>
      </x:c>
      <x:c r="E9925" t="str">
        <x:v>Compliance Analyst</x:v>
      </x:c>
      <x:c r="F9925" t="str">
        <x:v>Medium</x:v>
      </x:c>
      <x:c r="G9925" t="str">
        <x:v>Answerable</x:v>
      </x:c>
      <x:c r="H9925" t="str">
        <x:v>Single report</x:v>
      </x:c>
      <x:c r="I9925" t="str">
        <x:v>1</x:v>
      </x:c>
      <x:c r="J9925" t="str">
        <x:v>R0037</x:v>
      </x:c>
      <x:c r="K9925" t="str">
        <x:v>HCM Report Run History by Owner</x:v>
      </x:c>
      <x:c r="L9925" t="str">
        <x:v>All Custom Reports</x:v>
      </x:c>
      <x:c r="M9925" t="str">
        <x:v>Advanced</x:v>
      </x:c>
      <x:c r="N9925" t="str">
        <x:v>Report Prompt | Chart Type | Last Run By</x:v>
      </x:c>
      <x:c r="O9925" t="str"/>
      <x:c r="P9925" t="str"/>
      <x:c r="Q9925" t="str"/>
      <x:c r="R9925" t="str"/>
      <x:c r="S9925" t="str"/>
      <x:c r="T9925" t="str"/>
      <x:c r="U9925" t="str">
        <x:v>Typos; casing variation; chat shorthand</x:v>
      </x:c>
      <x:c r="V9925" t="str">
        <x:v>Medium</x:v>
      </x:c>
      <x:c r="W9925" t="str">
        <x:v>Unreviewed synthetic seed</x:v>
      </x:c>
      <x:c r="X9925" t="str"/>
      <x:c r="Y9925" t="str"/>
    </x:row>
    <x:row r="9926">
      <x:c r="A9926" t="str">
        <x:v>Q09925</x:v>
      </x:c>
      <x:c r="B9926" t="str">
        <x:v>I'm preparing a compensation review for Risk. The audience does not know the Workday report names, so I need something that can show filled flag, evergreen flag, job requisition id. Please keep it scoped to Canada and this month. I would prefer the underlying worker list and need a report I can reuse rather than manually combining exports.</x:v>
      </x:c>
      <x:c r="C9926" t="str">
        <x:v>Long narrative request</x:v>
      </x:c>
      <x:c r="D9926" t="str">
        <x:v>Long narrative request</x:v>
      </x:c>
      <x:c r="E9926" t="str">
        <x:v>Talent Management Partner</x:v>
      </x:c>
      <x:c r="F9926" t="str">
        <x:v>Hard</x:v>
      </x:c>
      <x:c r="G9926" t="str">
        <x:v>Answerable</x:v>
      </x:c>
      <x:c r="H9926" t="str">
        <x:v>Single report</x:v>
      </x:c>
      <x:c r="I9926" t="str">
        <x:v>1</x:v>
      </x:c>
      <x:c r="J9926" t="str">
        <x:v>R0302</x:v>
      </x:c>
      <x:c r="K9926" t="str">
        <x:v>AXIS - All Positions - Historical</x:v>
      </x:c>
      <x:c r="L9926" t="str">
        <x:v>All Active Job Profiles</x:v>
      </x:c>
      <x:c r="M9926" t="str">
        <x:v>Advanced</x:v>
      </x:c>
      <x:c r="N9926" t="str">
        <x:v>Filled Indicator | Evergreen Indicator | Job Requisition ID</x:v>
      </x:c>
      <x:c r="O9926" t="str"/>
      <x:c r="P9926" t="str">
        <x:v>Relative or explicit period in query</x:v>
      </x:c>
      <x:c r="Q9926" t="str"/>
      <x:c r="R9926" t="str"/>
      <x:c r="S9926" t="str"/>
      <x:c r="T9926" t="str"/>
      <x:c r="U9926" t="str"/>
      <x:c r="V9926" t="str">
        <x:v>Medium</x:v>
      </x:c>
      <x:c r="W9926" t="str">
        <x:v>Unreviewed synthetic seed</x:v>
      </x:c>
      <x:c r="X9926" t="str"/>
      <x:c r="Y9926" t="str"/>
    </x:row>
    <x:row r="9927">
      <x:c r="A9927" t="str">
        <x:v>Q09926</x:v>
      </x:c>
      <x:c r="B9927" t="str">
        <x:v>I need talent reviews with Goal Weight, Calibration Rating, and Talent Pool for Human Resources in Dublin as of today for a town hall Filter it so region = North America; supervisory organization = Legal.</x:v>
      </x:c>
      <x:c r="C9927" t="str">
        <x:v>Prompt or filter constrained</x:v>
      </x:c>
      <x:c r="D9927" t="str">
        <x:v>Prompt or filter constrained;filterability</x:v>
      </x:c>
      <x:c r="E9927" t="str">
        <x:v>Internal Auditor</x:v>
      </x:c>
      <x:c r="F9927" t="str">
        <x:v>Medium</x:v>
      </x:c>
      <x:c r="G9927" t="str">
        <x:v>Answerable</x:v>
      </x:c>
      <x:c r="H9927" t="str">
        <x:v>Single report</x:v>
      </x:c>
      <x:c r="I9927" t="str">
        <x:v>1</x:v>
      </x:c>
      <x:c r="J9927" t="str">
        <x:v>R2802</x:v>
      </x:c>
      <x:c r="K9927" t="str">
        <x:v>Development Goals by Talent Pool - Monthly</x:v>
      </x:c>
      <x:c r="L9927" t="str">
        <x:v>Goals by Organization</x:v>
      </x:c>
      <x:c r="M9927" t="str">
        <x:v>Matrix</x:v>
      </x:c>
      <x:c r="N9927" t="str">
        <x:v>Goal Weight | Calibration Rating | Talent Pool</x:v>
      </x:c>
      <x:c r="O9927" t="str"/>
      <x:c r="P9927" t="str"/>
      <x:c r="Q9927" t="str"/>
      <x:c r="R9927" t="str">
        <x:v>region = North America; supervisory organization = Legal</x:v>
      </x:c>
      <x:c r="S9927" t="str"/>
      <x:c r="T9927" t="str"/>
      <x:c r="U9927" t="str"/>
      <x:c r="V9927" t="str">
        <x:v>Medium</x:v>
      </x:c>
      <x:c r="W9927" t="str">
        <x:v>Unreviewed synthetic seed</x:v>
      </x:c>
      <x:c r="X9927" t="str"/>
      <x:c r="Y9927" t="str"/>
    </x:row>
    <x:row r="9928">
      <x:c r="A9928" t="str">
        <x:v>Q09927</x:v>
      </x:c>
      <x:c r="B9928" t="str">
        <x:v>Which report shows worker population with as of timing, worker type, worker status, and location for Actuarial in Bermuda as of June 30, 2026 for a leadership review</x:v>
      </x:c>
      <x:c r="C9928" t="str">
        <x:v>Near-miss hard negative</x:v>
      </x:c>
      <x:c r="D9928" t="str">
        <x:v>Near-miss hard negative;similar metadata but missing required capability</x:v>
      </x:c>
      <x:c r="E9928" t="str">
        <x:v>Talent Management Partner</x:v>
      </x:c>
      <x:c r="F9928" t="str">
        <x:v>Adversarial</x:v>
      </x:c>
      <x:c r="G9928" t="str">
        <x:v>Answerable</x:v>
      </x:c>
      <x:c r="H9928" t="str">
        <x:v>Single report</x:v>
      </x:c>
      <x:c r="I9928" t="str">
        <x:v>1</x:v>
      </x:c>
      <x:c r="J9928" t="str">
        <x:v>R0475</x:v>
      </x:c>
      <x:c r="K9928" t="str">
        <x:v>DAX Worker Location by Company - Quarterly</x:v>
      </x:c>
      <x:c r="L9928" t="str">
        <x:v>Workers for HCM</x:v>
      </x:c>
      <x:c r="M9928" t="str">
        <x:v>Advanced</x:v>
      </x:c>
      <x:c r="N9928" t="str">
        <x:v>As of Date | Worker Type | Worker Status | Location</x:v>
      </x:c>
      <x:c r="O9928" t="str"/>
      <x:c r="P9928" t="str"/>
      <x:c r="Q9928" t="str"/>
      <x:c r="R9928" t="str"/>
      <x:c r="S9928" t="str">
        <x:v>R2970</x:v>
      </x:c>
      <x:c r="T9928" t="str">
        <x:v>AXIS - Worker Location by Company - Detail</x:v>
      </x:c>
      <x:c r="U9928" t="str"/>
      <x:c r="V9928" t="str">
        <x:v>Medium-High</x:v>
      </x:c>
      <x:c r="W9928" t="str">
        <x:v>Unreviewed synthetic seed</x:v>
      </x:c>
      <x:c r="X9928" t="str"/>
      <x:c r="Y9928" t="str"/>
    </x:row>
    <x:row r="9929">
      <x:c r="A9929" t="str">
        <x:v>Q09928</x:v>
      </x:c>
      <x:c r="B9929" t="str">
        <x:v>Find the report named "AXIS - Organization Assignments by Parent - Quarterly"—I specifically need under the Organizations category, with Potential Rating. Do not return the other report with the same title.</x:v>
      </x:c>
      <x:c r="C9929" t="str">
        <x:v>Duplicate-title disambiguation</x:v>
      </x:c>
      <x:c r="D9929" t="str">
        <x:v>Duplicate-title disambiguation;duplicate group size 2</x:v>
      </x:c>
      <x:c r="E9929" t="str">
        <x:v>HR Business Partner</x:v>
      </x:c>
      <x:c r="F9929" t="str">
        <x:v>Adversarial</x:v>
      </x:c>
      <x:c r="G9929" t="str">
        <x:v>Answerable</x:v>
      </x:c>
      <x:c r="H9929" t="str">
        <x:v>Single report</x:v>
      </x:c>
      <x:c r="I9929" t="str">
        <x:v>1</x:v>
      </x:c>
      <x:c r="J9929" t="str">
        <x:v>R1778</x:v>
      </x:c>
      <x:c r="K9929" t="str">
        <x:v>AXIS - Organization Assignments by Parent - Quarterly</x:v>
      </x:c>
      <x:c r="L9929" t="str">
        <x:v>Cost Centers</x:v>
      </x:c>
      <x:c r="M9929" t="str">
        <x:v>nBox</x:v>
      </x:c>
      <x:c r="N9929" t="str">
        <x:v>Potential Rating</x:v>
      </x:c>
      <x:c r="O9929" t="str"/>
      <x:c r="P9929" t="str"/>
      <x:c r="Q9929" t="str"/>
      <x:c r="R9929" t="str">
        <x:v>under the Organizations category</x:v>
      </x:c>
      <x:c r="S9929" t="str">
        <x:v>R1239</x:v>
      </x:c>
      <x:c r="T9929" t="str">
        <x:v>AXIS - Organization Assignments by Parent - Quarterly</x:v>
      </x:c>
      <x:c r="U9929" t="str"/>
      <x:c r="V9929" t="str">
        <x:v>High</x:v>
      </x:c>
      <x:c r="W9929" t="str">
        <x:v>Unreviewed synthetic seed</x:v>
      </x:c>
      <x:c r="X9929" t="str"/>
      <x:c r="Y9929" t="str"/>
    </x:row>
    <x:row r="9930">
      <x:c r="A9930" t="str">
        <x:v>Q09929</x:v>
      </x:c>
      <x:c r="B9930" t="str">
        <x:v>Do we have a report for worker population with employment status and org hierarchy for Finance in Chicago last month for a recruiting review, but exclude blank locations.</x:v>
      </x:c>
      <x:c r="C9930" t="str">
        <x:v>Negation or exclusion</x:v>
      </x:c>
      <x:c r="D9930" t="str">
        <x:v>Negation or exclusion;negative constraint</x:v>
      </x:c>
      <x:c r="E9930" t="str">
        <x:v>Payroll Analyst</x:v>
      </x:c>
      <x:c r="F9930" t="str">
        <x:v>Medium</x:v>
      </x:c>
      <x:c r="G9930" t="str">
        <x:v>Answerable</x:v>
      </x:c>
      <x:c r="H9930" t="str">
        <x:v>Single report</x:v>
      </x:c>
      <x:c r="I9930" t="str">
        <x:v>1</x:v>
      </x:c>
      <x:c r="J9930" t="str">
        <x:v>R0099</x:v>
      </x:c>
      <x:c r="K9930" t="str">
        <x:v>AXIS - Employee Assignment by Location - Monthly</x:v>
      </x:c>
      <x:c r="L9930" t="str">
        <x:v>All Active and Terminated</x:v>
      </x:c>
      <x:c r="M9930" t="str">
        <x:v>Advanced</x:v>
      </x:c>
      <x:c r="N9930" t="str">
        <x:v>Worker Status | Supervisory Organization</x:v>
      </x:c>
      <x:c r="O9930" t="str"/>
      <x:c r="P9930" t="str"/>
      <x:c r="Q9930" t="str"/>
      <x:c r="R9930" t="str">
        <x:v>exclude blank locations</x:v>
      </x:c>
      <x:c r="S9930" t="str"/>
      <x:c r="T9930" t="str"/>
      <x:c r="U9930" t="str"/>
      <x:c r="V9930" t="str">
        <x:v>Medium</x:v>
      </x:c>
      <x:c r="W9930" t="str">
        <x:v>Unreviewed synthetic seed</x:v>
      </x:c>
      <x:c r="X9930" t="str"/>
      <x:c r="Y9930" t="str"/>
    </x:row>
    <x:row r="9931">
      <x:c r="A9931" t="str">
        <x:v>Q09930</x:v>
      </x:c>
      <x:c r="B9931" t="str">
        <x:v>Which report shows performance reviews with Review End Date, Review Template, Overall Rating, and Goal Name for Finance in Toronto year to date for an executive briefing</x:v>
      </x:c>
      <x:c r="C9931" t="str">
        <x:v>Common direct request</x:v>
      </x:c>
      <x:c r="D9931" t="str">
        <x:v>Common direct request</x:v>
      </x:c>
      <x:c r="E9931" t="str">
        <x:v>Talent Management Partner</x:v>
      </x:c>
      <x:c r="F9931" t="str">
        <x:v>Medium</x:v>
      </x:c>
      <x:c r="G9931" t="str">
        <x:v>Answerable</x:v>
      </x:c>
      <x:c r="H9931" t="str">
        <x:v>Single report</x:v>
      </x:c>
      <x:c r="I9931" t="str">
        <x:v>1</x:v>
      </x:c>
      <x:c r="J9931" t="str">
        <x:v>R2464</x:v>
      </x:c>
      <x:c r="K9931" t="str">
        <x:v>HCM Goal Progress by Rating</x:v>
      </x:c>
      <x:c r="L9931" t="str">
        <x:v>Employee Reviews for</x:v>
      </x:c>
      <x:c r="M9931" t="str">
        <x:v>Matrix</x:v>
      </x:c>
      <x:c r="N9931" t="str">
        <x:v>Review End Date | Review Template | Overall Rating | Goal Name</x:v>
      </x:c>
      <x:c r="O9931" t="str"/>
      <x:c r="P9931" t="str"/>
      <x:c r="Q9931" t="str"/>
      <x:c r="R9931" t="str"/>
      <x:c r="S9931" t="str"/>
      <x:c r="T9931" t="str"/>
      <x:c r="U9931" t="str"/>
      <x:c r="V9931" t="str">
        <x:v>Medium-High</x:v>
      </x:c>
      <x:c r="W9931" t="str">
        <x:v>Unreviewed synthetic seed</x:v>
      </x:c>
      <x:c r="X9931" t="str"/>
      <x:c r="Y9931" t="str"/>
    </x:row>
    <x:row r="9932">
      <x:c r="A9932" t="str">
        <x:v>Q09931</x:v>
      </x:c>
      <x:c r="B9932" t="str">
        <x:v>Which report shows performance reviews with Review Start Date and Trend Date for Actuarial in the United States between January 1 and June 30, 2026 for a dashboard validation Filter it so prompt = Include Managers.</x:v>
      </x:c>
      <x:c r="C9932" t="str">
        <x:v>Prompt or filter constrained</x:v>
      </x:c>
      <x:c r="D9932" t="str">
        <x:v>Prompt or filter constrained;filterability</x:v>
      </x:c>
      <x:c r="E9932" t="str">
        <x:v>Recruiter</x:v>
      </x:c>
      <x:c r="F9932" t="str">
        <x:v>Medium</x:v>
      </x:c>
      <x:c r="G9932" t="str">
        <x:v>Answerable</x:v>
      </x:c>
      <x:c r="H9932" t="str">
        <x:v>Single report</x:v>
      </x:c>
      <x:c r="I9932" t="str">
        <x:v>1</x:v>
      </x:c>
      <x:c r="J9932" t="str">
        <x:v>R3120</x:v>
      </x:c>
      <x:c r="K9932" t="str">
        <x:v>Historical Workforce - Monthly</x:v>
      </x:c>
      <x:c r="L9932" t="str">
        <x:v>All Workers</x:v>
      </x:c>
      <x:c r="M9932" t="str">
        <x:v>Trending</x:v>
      </x:c>
      <x:c r="N9932" t="str">
        <x:v>Review Start Date | Trend Date</x:v>
      </x:c>
      <x:c r="O9932" t="str"/>
      <x:c r="P9932" t="str"/>
      <x:c r="Q9932" t="str"/>
      <x:c r="R9932" t="str">
        <x:v>prompt = Include Managers</x:v>
      </x:c>
      <x:c r="S9932" t="str"/>
      <x:c r="T9932" t="str"/>
      <x:c r="U9932" t="str"/>
      <x:c r="V9932" t="str">
        <x:v>Medium</x:v>
      </x:c>
      <x:c r="W9932" t="str">
        <x:v>Unreviewed synthetic seed</x:v>
      </x:c>
      <x:c r="X9932" t="str"/>
      <x:c r="Y9932" t="str"/>
    </x:row>
    <x:row r="9933">
      <x:c r="A9933" t="str">
        <x:v>Q09932</x:v>
      </x:c>
      <x:c r="B9933" t="str">
        <x:v>I need to cover range maximum and salary amount; include subordinate organizations for Europe in Canada this month. If no single report supports everything, return the smallest set of reports that covers the full request for a town hall.</x:v>
      </x:c>
      <x:c r="C9933" t="str">
        <x:v>Multi-intent report bundle</x:v>
      </x:c>
      <x:c r="D9933" t="str">
        <x:v>Multi-intent report bundle</x:v>
      </x:c>
      <x:c r="E9933" t="str">
        <x:v>Benefits Analyst</x:v>
      </x:c>
      <x:c r="F9933" t="str">
        <x:v>Hard</x:v>
      </x:c>
      <x:c r="G9933" t="str">
        <x:v>Answerable</x:v>
      </x:c>
      <x:c r="H9933" t="str">
        <x:v>Report bundle</x:v>
      </x:c>
      <x:c r="I9933" t="str">
        <x:v>2</x:v>
      </x:c>
      <x:c r="J9933" t="str">
        <x:v>R2271 | R1019</x:v>
      </x:c>
      <x:c r="K9933" t="str">
        <x:v>AXIS - Salary Range by Plan - Audit | AXIS - Compensation Review by Employee Type - Summary</x:v>
      </x:c>
      <x:c r="L9933" t="str">
        <x:v>All Compensation Grades | Workers for HCM</x:v>
      </x:c>
      <x:c r="M9933" t="str">
        <x:v>Matrix | Advanced</x:v>
      </x:c>
      <x:c r="N9933" t="str">
        <x:v>Range Maximum | Salary Amount | Include Subordinate Organizations</x:v>
      </x:c>
      <x:c r="O9933" t="str"/>
      <x:c r="P9933" t="str"/>
      <x:c r="Q9933" t="str"/>
      <x:c r="R9933" t="str"/>
      <x:c r="S9933" t="str"/>
      <x:c r="T9933" t="str"/>
      <x:c r="U9933" t="str"/>
      <x:c r="V9933" t="str">
        <x:v>Medium</x:v>
      </x:c>
      <x:c r="W9933" t="str">
        <x:v>Unreviewed synthetic seed</x:v>
      </x:c>
      <x:c r="X9933" t="str"/>
      <x:c r="Y9933" t="str"/>
    </x:row>
    <x:row r="9934">
      <x:c r="A9934" t="str">
        <x:v>Q09933</x:v>
      </x:c>
      <x:c r="B9934" t="str">
        <x:v>Please find the reporte de empleados with deduction amount, net pay, deductions and filter by London.</x:v>
      </x:c>
      <x:c r="C9934" t="str">
        <x:v>Code-switch or mixed language</x:v>
      </x:c>
      <x:c r="D9934" t="str">
        <x:v>Code-switch or mixed language</x:v>
      </x:c>
      <x:c r="E9934" t="str">
        <x:v>Learning Analyst</x:v>
      </x:c>
      <x:c r="F9934" t="str">
        <x:v>Medium</x:v>
      </x:c>
      <x:c r="G9934" t="str">
        <x:v>Answerable</x:v>
      </x:c>
      <x:c r="H9934" t="str">
        <x:v>Single report</x:v>
      </x:c>
      <x:c r="I9934" t="str">
        <x:v>1</x:v>
      </x:c>
      <x:c r="J9934" t="str">
        <x:v>R3541</x:v>
      </x:c>
      <x:c r="K9934" t="str">
        <x:v>Payroll Inputs - Quarterly</x:v>
      </x:c>
      <x:c r="L9934" t="str">
        <x:v>EarningDeduction Payroll</x:v>
      </x:c>
      <x:c r="M9934" t="str">
        <x:v>Advanced</x:v>
      </x:c>
      <x:c r="N9934" t="str">
        <x:v>Deduction Amount | Net Pay | Deductions</x:v>
      </x:c>
      <x:c r="O9934" t="str"/>
      <x:c r="P9934" t="str"/>
      <x:c r="Q9934" t="str"/>
      <x:c r="R9934" t="str"/>
      <x:c r="S9934" t="str"/>
      <x:c r="T9934" t="str"/>
      <x:c r="U9934" t="str">
        <x:v>English mixed with Spanish or French</x:v>
      </x:c>
      <x:c r="V9934" t="str">
        <x:v>Low-Medium</x:v>
      </x:c>
      <x:c r="W9934" t="str">
        <x:v>Unreviewed synthetic seed</x:v>
      </x:c>
      <x:c r="X9934" t="str"/>
      <x:c r="Y9934" t="str"/>
    </x:row>
    <x:row r="9935">
      <x:c r="A9935" t="str">
        <x:v>Q09934</x:v>
      </x:c>
      <x:c r="B9935" t="str">
        <x:v>Could you point me to people data with Worker Type, active or terminated status, supervisory org, and worker identifier for Finance in New York the last 12 months for a compensation review, but exclude blank locations.</x:v>
      </x:c>
      <x:c r="C9935" t="str">
        <x:v>Negation or exclusion</x:v>
      </x:c>
      <x:c r="D9935" t="str">
        <x:v>Negation or exclusion;negative constraint</x:v>
      </x:c>
      <x:c r="E9935" t="str">
        <x:v>Global Mobility Specialist</x:v>
      </x:c>
      <x:c r="F9935" t="str">
        <x:v>Hard</x:v>
      </x:c>
      <x:c r="G9935" t="str">
        <x:v>Answerable</x:v>
      </x:c>
      <x:c r="H9935" t="str">
        <x:v>Single report</x:v>
      </x:c>
      <x:c r="I9935" t="str">
        <x:v>1</x:v>
      </x:c>
      <x:c r="J9935" t="str">
        <x:v>R1731</x:v>
      </x:c>
      <x:c r="K9935" t="str">
        <x:v>OSV-Employee Status by Organization</x:v>
      </x:c>
      <x:c r="L9935" t="str">
        <x:v>All Active and Terminated</x:v>
      </x:c>
      <x:c r="M9935" t="str">
        <x:v>Advanced</x:v>
      </x:c>
      <x:c r="N9935" t="str">
        <x:v>Worker Type | Worker Status | Supervisory Organization | Employee ID</x:v>
      </x:c>
      <x:c r="O9935" t="str"/>
      <x:c r="P9935" t="str"/>
      <x:c r="Q9935" t="str"/>
      <x:c r="R9935" t="str">
        <x:v>exclude blank locations</x:v>
      </x:c>
      <x:c r="S9935" t="str"/>
      <x:c r="T9935" t="str"/>
      <x:c r="U9935" t="str"/>
      <x:c r="V9935" t="str">
        <x:v>Medium</x:v>
      </x:c>
      <x:c r="W9935" t="str">
        <x:v>Unreviewed synthetic seed</x:v>
      </x:c>
      <x:c r="X9935" t="str"/>
      <x:c r="Y9935" t="str"/>
    </x:row>
    <x:row r="9936">
      <x:c r="A9936" t="str">
        <x:v>Q09935</x:v>
      </x:c>
      <x:c r="B9936" t="str">
        <x:v>Can you run the same one as last time but add goal status?</x:v>
      </x:c>
      <x:c r="C9936" t="str">
        <x:v>Conversation-style missing context</x:v>
      </x:c>
      <x:c r="D9936" t="str">
        <x:v>Conversation-style missing context;anaphora;missing prior turn</x:v>
      </x:c>
      <x:c r="E9936" t="str">
        <x:v>HR Operations Specialist</x:v>
      </x:c>
      <x:c r="F9936" t="str">
        <x:v>Hard</x:v>
      </x:c>
      <x:c r="G9936" t="str">
        <x:v>Partial / missing conversation context</x:v>
      </x:c>
      <x:c r="H9936" t="str">
        <x:v>Clarify then rank</x:v>
      </x:c>
      <x:c r="I9936" t="str">
        <x:v>1</x:v>
      </x:c>
      <x:c r="J9936" t="str">
        <x:v>R1554</x:v>
      </x:c>
      <x:c r="K9936" t="str">
        <x:v>OSV-Goal Summary by Review Cycle 2025</x:v>
      </x:c>
      <x:c r="L9936" t="str">
        <x:v>Goals by Organization</x:v>
      </x:c>
      <x:c r="M9936" t="str">
        <x:v>Trending</x:v>
      </x:c>
      <x:c r="N9936" t="str">
        <x:v>Goal Status</x:v>
      </x:c>
      <x:c r="O9936" t="str"/>
      <x:c r="P9936" t="str"/>
      <x:c r="Q9936" t="str"/>
      <x:c r="R9936" t="str"/>
      <x:c r="S9936" t="str"/>
      <x:c r="T9936" t="str"/>
      <x:c r="U9936" t="str"/>
      <x:c r="V9936" t="str">
        <x:v>Low</x:v>
      </x:c>
      <x:c r="W9936" t="str">
        <x:v>Unreviewed synthetic seed</x:v>
      </x:c>
      <x:c r="X9936" t="str"/>
      <x:c r="Y9936" t="str"/>
    </x:row>
    <x:row r="9937">
      <x:c r="A9937" t="str">
        <x:v>Q09936</x:v>
      </x:c>
      <x:c r="B9937" t="str">
        <x:v>Please find the reporte de empleados with worker type, active or terminated status and filter by Chicago.</x:v>
      </x:c>
      <x:c r="C9937" t="str">
        <x:v>Code-switch or mixed language</x:v>
      </x:c>
      <x:c r="D9937" t="str">
        <x:v>Code-switch or mixed language</x:v>
      </x:c>
      <x:c r="E9937" t="str">
        <x:v>Talent Management Partner</x:v>
      </x:c>
      <x:c r="F9937" t="str">
        <x:v>Hard</x:v>
      </x:c>
      <x:c r="G9937" t="str">
        <x:v>Answerable</x:v>
      </x:c>
      <x:c r="H9937" t="str">
        <x:v>Single report</x:v>
      </x:c>
      <x:c r="I9937" t="str">
        <x:v>1</x:v>
      </x:c>
      <x:c r="J9937" t="str">
        <x:v>R1503</x:v>
      </x:c>
      <x:c r="K9937" t="str">
        <x:v>AXIS - Worker Demographics by Worker Type - Current</x:v>
      </x:c>
      <x:c r="L9937" t="str">
        <x:v>All Active Employees</x:v>
      </x:c>
      <x:c r="M9937" t="str">
        <x:v>Advanced</x:v>
      </x:c>
      <x:c r="N9937" t="str">
        <x:v>Worker Type | Worker Status</x:v>
      </x:c>
      <x:c r="O9937" t="str"/>
      <x:c r="P9937" t="str"/>
      <x:c r="Q9937" t="str"/>
      <x:c r="R9937" t="str"/>
      <x:c r="S9937" t="str"/>
      <x:c r="T9937" t="str"/>
      <x:c r="U9937" t="str">
        <x:v>English mixed with Spanish or French</x:v>
      </x:c>
      <x:c r="V9937" t="str">
        <x:v>Low-Medium</x:v>
      </x:c>
      <x:c r="W9937" t="str">
        <x:v>Unreviewed synthetic seed</x:v>
      </x:c>
      <x:c r="X9937" t="str"/>
      <x:c r="Y9937" t="str"/>
    </x:row>
    <x:row r="9938">
      <x:c r="A9938" t="str">
        <x:v>Q09937</x:v>
      </x:c>
      <x:c r="B9938" t="str">
        <x:v>Same request as before, except exclude terminated workers and include Terminations Quarter Current 2852.</x:v>
      </x:c>
      <x:c r="C9938" t="str">
        <x:v>Conversation-style missing context</x:v>
      </x:c>
      <x:c r="D9938" t="str">
        <x:v>Conversation-style missing context;anaphora;missing prior turn</x:v>
      </x:c>
      <x:c r="E9938" t="str">
        <x:v>Workforce Planning Analyst</x:v>
      </x:c>
      <x:c r="F9938" t="str">
        <x:v>Medium</x:v>
      </x:c>
      <x:c r="G9938" t="str">
        <x:v>Partial / missing conversation context</x:v>
      </x:c>
      <x:c r="H9938" t="str">
        <x:v>Clarify then rank</x:v>
      </x:c>
      <x:c r="I9938" t="str">
        <x:v>1</x:v>
      </x:c>
      <x:c r="J9938" t="str">
        <x:v>R2855</x:v>
      </x:c>
      <x:c r="K9938" t="str">
        <x:v>AXIS - Terminations by Quarter - Current</x:v>
      </x:c>
      <x:c r="L9938" t="str">
        <x:v>Workers for HCM</x:v>
      </x:c>
      <x:c r="M9938" t="str">
        <x:v>Trending</x:v>
      </x:c>
      <x:c r="N9938" t="str">
        <x:v>CF - Terminations Quarter Current 2852</x:v>
      </x:c>
      <x:c r="O9938" t="str"/>
      <x:c r="P9938" t="str"/>
      <x:c r="Q9938" t="str"/>
      <x:c r="R9938" t="str"/>
      <x:c r="S9938" t="str"/>
      <x:c r="T9938" t="str"/>
      <x:c r="U9938" t="str"/>
      <x:c r="V9938" t="str">
        <x:v>Low</x:v>
      </x:c>
      <x:c r="W9938" t="str">
        <x:v>Unreviewed synthetic seed</x:v>
      </x:c>
      <x:c r="X9938" t="str"/>
      <x:c r="Y9938" t="str"/>
    </x:row>
    <x:row r="9939">
      <x:c r="A9939" t="str">
        <x:v>Q09938</x:v>
      </x:c>
      <x:c r="B9939" t="str">
        <x:v>I'm preparing a compensation review for the selected supervisory organization. The audience does not know the Workday report names, so I need something that can show email address, continuous service timing, business title, position title, contingent worker type. Please keep it scoped to London and the past 90 days. I would prefer a manager-level rollup and need a report I can reuse rather than manually combining exports.</x:v>
      </x:c>
      <x:c r="C9939" t="str">
        <x:v>Long narrative request</x:v>
      </x:c>
      <x:c r="D9939" t="str">
        <x:v>Long narrative request</x:v>
      </x:c>
      <x:c r="E9939" t="str">
        <x:v>Compliance Analyst</x:v>
      </x:c>
      <x:c r="F9939" t="str">
        <x:v>Medium</x:v>
      </x:c>
      <x:c r="G9939" t="str">
        <x:v>Answerable</x:v>
      </x:c>
      <x:c r="H9939" t="str">
        <x:v>Single report</x:v>
      </x:c>
      <x:c r="I9939" t="str">
        <x:v>1</x:v>
      </x:c>
      <x:c r="J9939" t="str">
        <x:v>R2961</x:v>
      </x:c>
      <x:c r="K9939" t="str">
        <x:v>Worker Snapshot by Worker Type - Dashboard</x:v>
      </x:c>
      <x:c r="L9939" t="str">
        <x:v>All Workers</x:v>
      </x:c>
      <x:c r="M9939" t="str">
        <x:v>Matrix</x:v>
      </x:c>
      <x:c r="N9939" t="str">
        <x:v>Email Address | Continuous Service Date | Business Title</x:v>
      </x:c>
      <x:c r="O9939" t="str">
        <x:v>Job Title | Contingent Worker Type</x:v>
      </x:c>
      <x:c r="P9939" t="str">
        <x:v>Relative or explicit period in query</x:v>
      </x:c>
      <x:c r="Q9939" t="str"/>
      <x:c r="R9939" t="str"/>
      <x:c r="S9939" t="str"/>
      <x:c r="T9939" t="str"/>
      <x:c r="U9939" t="str"/>
      <x:c r="V9939" t="str">
        <x:v>Medium</x:v>
      </x:c>
      <x:c r="W9939" t="str">
        <x:v>Unreviewed synthetic seed</x:v>
      </x:c>
      <x:c r="X9939" t="str"/>
      <x:c r="Y9939" t="str"/>
    </x:row>
    <x:row r="9940">
      <x:c r="A9940" t="str">
        <x:v>Q09939</x:v>
      </x:c>
      <x:c r="B9940" t="str">
        <x:v>Can you run the same one as last time but add active or terminated status?</x:v>
      </x:c>
      <x:c r="C9940" t="str">
        <x:v>Conversation-style missing context</x:v>
      </x:c>
      <x:c r="D9940" t="str">
        <x:v>Conversation-style missing context;anaphora;missing prior turn</x:v>
      </x:c>
      <x:c r="E9940" t="str">
        <x:v>Global Mobility Specialist</x:v>
      </x:c>
      <x:c r="F9940" t="str">
        <x:v>Medium</x:v>
      </x:c>
      <x:c r="G9940" t="str">
        <x:v>Partial / missing conversation context</x:v>
      </x:c>
      <x:c r="H9940" t="str">
        <x:v>Clarify then rank</x:v>
      </x:c>
      <x:c r="I9940" t="str">
        <x:v>1</x:v>
      </x:c>
      <x:c r="J9940" t="str">
        <x:v>R0104</x:v>
      </x:c>
      <x:c r="K9940" t="str">
        <x:v>AXIS - Worker Roster by Country</x:v>
      </x:c>
      <x:c r="L9940" t="str">
        <x:v>Workers for HCM</x:v>
      </x:c>
      <x:c r="M9940" t="str">
        <x:v>Advanced</x:v>
      </x:c>
      <x:c r="N9940" t="str">
        <x:v>Worker Status</x:v>
      </x:c>
      <x:c r="O9940" t="str"/>
      <x:c r="P9940" t="str"/>
      <x:c r="Q9940" t="str"/>
      <x:c r="R9940" t="str"/>
      <x:c r="S9940" t="str"/>
      <x:c r="T9940" t="str"/>
      <x:c r="U9940" t="str"/>
      <x:c r="V9940" t="str">
        <x:v>Low</x:v>
      </x:c>
      <x:c r="W9940" t="str">
        <x:v>Unreviewed synthetic seed</x:v>
      </x:c>
      <x:c r="X9940" t="str"/>
      <x:c r="Y9940" t="str"/>
    </x:row>
    <x:row r="9941">
      <x:c r="A9941" t="str">
        <x:v>Q09940</x:v>
      </x:c>
      <x:c r="B9941" t="str">
        <x:v>Could you point me to organizations with TopLevl- Organizzation, Organization Subtype, asap and Parent Organization for the sellected supervisory organization in Toronto for a dashboard validation</x:v>
      </x:c>
      <x:c r="C9941" t="str">
        <x:v>Misspelling or noisy text</x:v>
      </x:c>
      <x:c r="D9941" t="str">
        <x:v>Misspelling or noisy text</x:v>
      </x:c>
      <x:c r="E9941" t="str">
        <x:v>Employee Relations Partner</x:v>
      </x:c>
      <x:c r="F9941" t="str">
        <x:v>Medium</x:v>
      </x:c>
      <x:c r="G9941" t="str">
        <x:v>Answerable</x:v>
      </x:c>
      <x:c r="H9941" t="str">
        <x:v>Single report</x:v>
      </x:c>
      <x:c r="I9941" t="str">
        <x:v>1</x:v>
      </x:c>
      <x:c r="J9941" t="str">
        <x:v>R2637</x:v>
      </x:c>
      <x:c r="K9941" t="str">
        <x:v>AXIS - Supervisory Organization by Company - YTD</x:v>
      </x:c>
      <x:c r="L9941" t="str">
        <x:v>Top Level Organizations</x:v>
      </x:c>
      <x:c r="M9941" t="str">
        <x:v>Matrix</x:v>
      </x:c>
      <x:c r="N9941" t="str">
        <x:v>Top-Level Organization | Organization Subtype | Parent Organization</x:v>
      </x:c>
      <x:c r="O9941" t="str"/>
      <x:c r="P9941" t="str"/>
      <x:c r="Q9941" t="str"/>
      <x:c r="R9941" t="str"/>
      <x:c r="S9941" t="str"/>
      <x:c r="T9941" t="str"/>
      <x:c r="U9941" t="str">
        <x:v>Typos; casing variation; chat shorthand</x:v>
      </x:c>
      <x:c r="V9941" t="str">
        <x:v>Medium</x:v>
      </x:c>
      <x:c r="W9941" t="str">
        <x:v>Unreviewed synthetic seed</x:v>
      </x:c>
      <x:c r="X9941" t="str"/>
      <x:c r="Y9941" t="str"/>
    </x:row>
    <x:row r="9942">
      <x:c r="A9942" t="str">
        <x:v>Q09941</x:v>
      </x:c>
      <x:c r="B9942" t="str">
        <x:v>I need to cover worker identifier and worker type; filled timing and hiring manager for Corporate in Hartford for Q2 2026. If no single report supports everything, return the smallest set of reports that covers the full request for a compensation review.</x:v>
      </x:c>
      <x:c r="C9942" t="str">
        <x:v>Multi-intent report bundle</x:v>
      </x:c>
      <x:c r="D9942" t="str">
        <x:v>Multi-intent report bundle</x:v>
      </x:c>
      <x:c r="E9942" t="str">
        <x:v>Benefits Analyst</x:v>
      </x:c>
      <x:c r="F9942" t="str">
        <x:v>Hard</x:v>
      </x:c>
      <x:c r="G9942" t="str">
        <x:v>Answerable</x:v>
      </x:c>
      <x:c r="H9942" t="str">
        <x:v>Report bundle</x:v>
      </x:c>
      <x:c r="I9942" t="str">
        <x:v>2</x:v>
      </x:c>
      <x:c r="J9942" t="str">
        <x:v>R2970 | R0013</x:v>
      </x:c>
      <x:c r="K9942" t="str">
        <x:v>AXIS - Worker Location by Company - Detail | CR_Job Family by Organization - Quarterly</x:v>
      </x:c>
      <x:c r="L9942" t="str">
        <x:v>All Active Employees | Positions for HCM</x:v>
      </x:c>
      <x:c r="M9942" t="str">
        <x:v>Advanced | Composite</x:v>
      </x:c>
      <x:c r="N9942" t="str">
        <x:v>Employee ID | Worker Type | Filled Date | Hiring Manager</x:v>
      </x:c>
      <x:c r="O9942" t="str"/>
      <x:c r="P9942" t="str"/>
      <x:c r="Q9942" t="str"/>
      <x:c r="R9942" t="str"/>
      <x:c r="S9942" t="str"/>
      <x:c r="T9942" t="str"/>
      <x:c r="U9942" t="str"/>
      <x:c r="V9942" t="str">
        <x:v>Medium</x:v>
      </x:c>
      <x:c r="W9942" t="str">
        <x:v>Unreviewed synthetic seed</x:v>
      </x:c>
      <x:c r="X9942" t="str"/>
      <x:c r="Y9942" t="str"/>
    </x:row>
    <x:row r="9943">
      <x:c r="A9943" t="str">
        <x:v>Q09942</x:v>
      </x:c>
      <x:c r="B9943" t="str">
        <x:v>Give me a summary-only dashboard and a raw transaction-level extract in the same flat output with no drill-through. This is for Operations for an audit.</x:v>
      </x:c>
      <x:c r="C9943" t="str">
        <x:v>Conflicting or impossible</x:v>
      </x:c>
      <x:c r="D9943" t="str">
        <x:v>Conflicting or impossible;contradictory constraints</x:v>
      </x:c>
      <x:c r="E9943" t="str">
        <x:v>Internal Auditor</x:v>
      </x:c>
      <x:c r="F9943" t="str">
        <x:v>Hard</x:v>
      </x:c>
      <x:c r="G9943" t="str">
        <x:v>Needs clarification</x:v>
      </x:c>
      <x:c r="H9943" t="str">
        <x:v>Clarify or abstain</x:v>
      </x:c>
      <x:c r="I9943" t="str">
        <x:v>2</x:v>
      </x:c>
      <x:c r="J9943" t="str"/>
      <x:c r="K9943" t="str"/>
      <x:c r="L9943" t="str"/>
      <x:c r="M9943" t="str"/>
      <x:c r="N9943" t="str"/>
      <x:c r="O9943" t="str"/>
      <x:c r="P9943" t="str"/>
      <x:c r="Q9943" t="str"/>
      <x:c r="R9943" t="str"/>
      <x:c r="S9943" t="str"/>
      <x:c r="T9943" t="str"/>
      <x:c r="U9943" t="str"/>
      <x:c r="V9943" t="str">
        <x:v>High</x:v>
      </x:c>
      <x:c r="W9943" t="str">
        <x:v>Unreviewed synthetic seed</x:v>
      </x:c>
      <x:c r="X9943" t="str"/>
      <x:c r="Y9943" t="str"/>
    </x:row>
    <x:row r="9944">
      <x:c r="A9944" t="str">
        <x:v>Q09943</x:v>
      </x:c>
      <x:c r="B9944" t="str">
        <x:v>Can you find goals and ratings with osv talent review review cycle 3552, talent pool, review rating, and composite section for the selected supervisory organization in Hartford the past 30 days for a dashboard validation</x:v>
      </x:c>
      <x:c r="C9944" t="str">
        <x:v>Synonym or indirect wording</x:v>
      </x:c>
      <x:c r="D9944" t="str">
        <x:v>Synonym or indirect wording;semantic paraphrase</x:v>
      </x:c>
      <x:c r="E9944" t="str">
        <x:v>Internal Auditor</x:v>
      </x:c>
      <x:c r="F9944" t="str">
        <x:v>Medium</x:v>
      </x:c>
      <x:c r="G9944" t="str">
        <x:v>Answerable</x:v>
      </x:c>
      <x:c r="H9944" t="str">
        <x:v>Single report</x:v>
      </x:c>
      <x:c r="I9944" t="str">
        <x:v>1</x:v>
      </x:c>
      <x:c r="J9944" t="str">
        <x:v>R3555</x:v>
      </x:c>
      <x:c r="K9944" t="str">
        <x:v>OSV-Talent Review by Review Cycle - Historical</x:v>
      </x:c>
      <x:c r="L9944" t="str">
        <x:v>Goals by Organization</x:v>
      </x:c>
      <x:c r="M9944" t="str">
        <x:v>Composite</x:v>
      </x:c>
      <x:c r="N9944" t="str">
        <x:v>CF - OSV Talent Review Review Cycle 3552 | Talent Pool | Performance Rating | Composite Section</x:v>
      </x:c>
      <x:c r="O9944" t="str"/>
      <x:c r="P9944" t="str"/>
      <x:c r="Q9944" t="str"/>
      <x:c r="R9944" t="str"/>
      <x:c r="S9944" t="str"/>
      <x:c r="T9944" t="str"/>
      <x:c r="U9944" t="str">
        <x:v>No exact title or field wording</x:v>
      </x:c>
      <x:c r="V9944" t="str">
        <x:v>Medium</x:v>
      </x:c>
      <x:c r="W9944" t="str">
        <x:v>Unreviewed synthetic seed</x:v>
      </x:c>
      <x:c r="X9944" t="str"/>
      <x:c r="Y9944" t="str"/>
    </x:row>
    <x:row r="9945">
      <x:c r="A9945" t="str">
        <x:v>Q09944</x:v>
      </x:c>
      <x:c r="B9945" t="str">
        <x:v>I'm looking for employee roster with Worker Roster Region Audit 1003, Preferred Name, and Busienss Unit for Underwriting in Bermuda as of June 30, 2026 for a leadership review</x:v>
      </x:c>
      <x:c r="C9945" t="str">
        <x:v>Misspelling or noisy text</x:v>
      </x:c>
      <x:c r="D9945" t="str">
        <x:v>Misspelling or noisy text</x:v>
      </x:c>
      <x:c r="E9945" t="str">
        <x:v>Benefits Analyst</x:v>
      </x:c>
      <x:c r="F9945" t="str">
        <x:v>Medium</x:v>
      </x:c>
      <x:c r="G9945" t="str">
        <x:v>Answerable</x:v>
      </x:c>
      <x:c r="H9945" t="str">
        <x:v>Single report</x:v>
      </x:c>
      <x:c r="I9945" t="str">
        <x:v>1</x:v>
      </x:c>
      <x:c r="J9945" t="str">
        <x:v>R1006</x:v>
      </x:c>
      <x:c r="K9945" t="str">
        <x:v>Worker Roster by Region - Audit</x:v>
      </x:c>
      <x:c r="L9945" t="str">
        <x:v>Workers for HCM</x:v>
      </x:c>
      <x:c r="M9945" t="str">
        <x:v>Advanced</x:v>
      </x:c>
      <x:c r="N9945" t="str">
        <x:v>CF - Worker Roster Region Audit 1003 | Preferred Name | Business Unit</x:v>
      </x:c>
      <x:c r="O9945" t="str"/>
      <x:c r="P9945" t="str"/>
      <x:c r="Q9945" t="str"/>
      <x:c r="R9945" t="str"/>
      <x:c r="S9945" t="str"/>
      <x:c r="T9945" t="str"/>
      <x:c r="U9945" t="str">
        <x:v>Typos; casing variation; chat shorthand</x:v>
      </x:c>
      <x:c r="V9945" t="str">
        <x:v>Medium</x:v>
      </x:c>
      <x:c r="W9945" t="str">
        <x:v>Unreviewed synthetic seed</x:v>
      </x:c>
      <x:c r="X9945" t="str"/>
      <x:c r="Y9945" t="str"/>
    </x:row>
    <x:row r="9946">
      <x:c r="A9946" t="str">
        <x:v>Q09945</x:v>
      </x:c>
      <x:c r="B9946" t="str">
        <x:v>review status</x:v>
      </x:c>
      <x:c r="C9946" t="str">
        <x:v>Short or underspecified</x:v>
      </x:c>
      <x:c r="D9946" t="str">
        <x:v>Short or underspecified</x:v>
      </x:c>
      <x:c r="E9946" t="str">
        <x:v>People Manager</x:v>
      </x:c>
      <x:c r="F9946" t="str">
        <x:v>Medium</x:v>
      </x:c>
      <x:c r="G9946" t="str">
        <x:v>Partial / needs clarification</x:v>
      </x:c>
      <x:c r="H9946" t="str">
        <x:v>Clarify then rank</x:v>
      </x:c>
      <x:c r="I9946" t="str">
        <x:v>1</x:v>
      </x:c>
      <x:c r="J9946" t="str">
        <x:v>R0651</x:v>
      </x:c>
      <x:c r="K9946" t="str">
        <x:v>CR_Salary Range by Region - Summary</x:v>
      </x:c>
      <x:c r="L9946" t="str">
        <x:v>All Compensation Review</x:v>
      </x:c>
      <x:c r="M9946" t="str">
        <x:v>Advanced</x:v>
      </x:c>
      <x:c r="N9946" t="str">
        <x:v>Review Status</x:v>
      </x:c>
      <x:c r="O9946" t="str"/>
      <x:c r="P9946" t="str"/>
      <x:c r="Q9946" t="str"/>
      <x:c r="R9946" t="str"/>
      <x:c r="S9946" t="str"/>
      <x:c r="T9946" t="str"/>
      <x:c r="U9946" t="str"/>
      <x:c r="V9946" t="str">
        <x:v>Low</x:v>
      </x:c>
      <x:c r="W9946" t="str">
        <x:v>Unreviewed synthetic seed</x:v>
      </x:c>
      <x:c r="X9946" t="str"/>
      <x:c r="Y9946" t="str"/>
    </x:row>
    <x:row r="9947">
      <x:c r="A9947" t="str">
        <x:v>Q09946</x:v>
      </x:c>
      <x:c r="B9947" t="str">
        <x:v>I'm looking for goals and ratings with review rating, review template, goal name, and goal status for Corporate in Canada as of June 30, 2026 for a dashboard validation</x:v>
      </x:c>
      <x:c r="C9947" t="str">
        <x:v>Synonym or indirect wording</x:v>
      </x:c>
      <x:c r="D9947" t="str">
        <x:v>Synonym or indirect wording;semantic paraphrase</x:v>
      </x:c>
      <x:c r="E9947" t="str">
        <x:v>Payroll Analyst</x:v>
      </x:c>
      <x:c r="F9947" t="str">
        <x:v>Medium</x:v>
      </x:c>
      <x:c r="G9947" t="str">
        <x:v>Answerable</x:v>
      </x:c>
      <x:c r="H9947" t="str">
        <x:v>Single report</x:v>
      </x:c>
      <x:c r="I9947" t="str">
        <x:v>1</x:v>
      </x:c>
      <x:c r="J9947" t="str">
        <x:v>R0785</x:v>
      </x:c>
      <x:c r="K9947" t="str">
        <x:v>AXIS - Performance Distribution by Review Cycle - Historical</x:v>
      </x:c>
      <x:c r="L9947" t="str">
        <x:v>Goals by Organization</x:v>
      </x:c>
      <x:c r="M9947" t="str">
        <x:v>Matrix</x:v>
      </x:c>
      <x:c r="N9947" t="str">
        <x:v>Performance Rating | Review Template | Goal Name | Goal Status</x:v>
      </x:c>
      <x:c r="O9947" t="str"/>
      <x:c r="P9947" t="str"/>
      <x:c r="Q9947" t="str"/>
      <x:c r="R9947" t="str"/>
      <x:c r="S9947" t="str"/>
      <x:c r="T9947" t="str"/>
      <x:c r="U9947" t="str">
        <x:v>No exact title or field wording</x:v>
      </x:c>
      <x:c r="V9947" t="str">
        <x:v>Medium</x:v>
      </x:c>
      <x:c r="W9947" t="str">
        <x:v>Unreviewed synthetic seed</x:v>
      </x:c>
      <x:c r="X9947" t="str"/>
      <x:c r="Y9947" t="str"/>
    </x:row>
    <x:row r="9948">
      <x:c r="A9948" t="str">
        <x:v>Q09947</x:v>
      </x:c>
      <x:c r="B9948" t="str">
        <x:v>Can you buscar un reporte que muestre scheduled weekly hours, worker type por manager y location?</x:v>
      </x:c>
      <x:c r="C9948" t="str">
        <x:v>Code-switch or mixed language</x:v>
      </x:c>
      <x:c r="D9948" t="str">
        <x:v>Code-switch or mixed language</x:v>
      </x:c>
      <x:c r="E9948" t="str">
        <x:v>Finance Business Partner</x:v>
      </x:c>
      <x:c r="F9948" t="str">
        <x:v>Hard</x:v>
      </x:c>
      <x:c r="G9948" t="str">
        <x:v>Answerable</x:v>
      </x:c>
      <x:c r="H9948" t="str">
        <x:v>Single report</x:v>
      </x:c>
      <x:c r="I9948" t="str">
        <x:v>1</x:v>
      </x:c>
      <x:c r="J9948" t="str">
        <x:v>R0146</x:v>
      </x:c>
      <x:c r="K9948" t="str">
        <x:v>AXIS - Employee Assignment by Worker Type - Quarterly</x:v>
      </x:c>
      <x:c r="L9948" t="str">
        <x:v>All Workers</x:v>
      </x:c>
      <x:c r="M9948" t="str">
        <x:v>Matrix</x:v>
      </x:c>
      <x:c r="N9948" t="str">
        <x:v>Scheduled Weekly Hours | Worker Type</x:v>
      </x:c>
      <x:c r="O9948" t="str"/>
      <x:c r="P9948" t="str"/>
      <x:c r="Q9948" t="str"/>
      <x:c r="R9948" t="str"/>
      <x:c r="S9948" t="str"/>
      <x:c r="T9948" t="str"/>
      <x:c r="U9948" t="str">
        <x:v>English mixed with Spanish or French</x:v>
      </x:c>
      <x:c r="V9948" t="str">
        <x:v>Low-Medium</x:v>
      </x:c>
      <x:c r="W9948" t="str">
        <x:v>Unreviewed synthetic seed</x:v>
      </x:c>
      <x:c r="X9948" t="str"/>
      <x:c r="Y9948" t="str"/>
    </x:row>
    <x:row r="9949">
      <x:c r="A9949" t="str">
        <x:v>Q09948</x:v>
      </x:c>
      <x:c r="B9949" t="str">
        <x:v>Do we have a report for PTO with request status and units for Underwriting in the selected location last quarter for a recruiting review</x:v>
      </x:c>
      <x:c r="C9949" t="str">
        <x:v>Near-miss hard negative</x:v>
      </x:c>
      <x:c r="D9949" t="str">
        <x:v>Near-miss hard negative;similar metadata but missing required capability</x:v>
      </x:c>
      <x:c r="E9949" t="str">
        <x:v>Internal Auditor</x:v>
      </x:c>
      <x:c r="F9949" t="str">
        <x:v>Hard</x:v>
      </x:c>
      <x:c r="G9949" t="str">
        <x:v>Answerable</x:v>
      </x:c>
      <x:c r="H9949" t="str">
        <x:v>Single report</x:v>
      </x:c>
      <x:c r="I9949" t="str">
        <x:v>1</x:v>
      </x:c>
      <x:c r="J9949" t="str">
        <x:v>R1287</x:v>
      </x:c>
      <x:c r="K9949" t="str">
        <x:v>HCM Time Off Balances by Country - Dashboard</x:v>
      </x:c>
      <x:c r="L9949" t="str">
        <x:v>Workers for Organizations</x:v>
      </x:c>
      <x:c r="M9949" t="str">
        <x:v>Advanced</x:v>
      </x:c>
      <x:c r="N9949" t="str">
        <x:v>Request Status | Units</x:v>
      </x:c>
      <x:c r="O9949" t="str"/>
      <x:c r="P9949" t="str"/>
      <x:c r="Q9949" t="str"/>
      <x:c r="R9949" t="str"/>
      <x:c r="S9949" t="str">
        <x:v>R2711</x:v>
      </x:c>
      <x:c r="T9949" t="str">
        <x:v>HCM Workers on Leave by Country</x:v>
      </x:c>
      <x:c r="U9949" t="str"/>
      <x:c r="V9949" t="str">
        <x:v>Medium-High</x:v>
      </x:c>
      <x:c r="W9949" t="str">
        <x:v>Unreviewed synthetic seed</x:v>
      </x:c>
      <x:c r="X9949" t="str"/>
      <x:c r="Y9949" t="str"/>
    </x:row>
    <x:row r="9950">
      <x:c r="A9950" t="str">
        <x:v>Q09949</x:v>
      </x:c>
      <x:c r="B9950" t="str">
        <x:v>Could you point me to open and filled roles with Job Profile Code and Include Subordinate Organizations for Finance in the selected location for a compensation review</x:v>
      </x:c>
      <x:c r="C9950" t="str">
        <x:v>Common direct request</x:v>
      </x:c>
      <x:c r="D9950" t="str">
        <x:v>Common direct request</x:v>
      </x:c>
      <x:c r="E9950" t="str">
        <x:v>Talent Management Partner</x:v>
      </x:c>
      <x:c r="F9950" t="str">
        <x:v>Medium</x:v>
      </x:c>
      <x:c r="G9950" t="str">
        <x:v>Answerable</x:v>
      </x:c>
      <x:c r="H9950" t="str">
        <x:v>Single report</x:v>
      </x:c>
      <x:c r="I9950" t="str">
        <x:v>1</x:v>
      </x:c>
      <x:c r="J9950" t="str">
        <x:v>R0676</x:v>
      </x:c>
      <x:c r="K9950" t="str">
        <x:v>AXIS - Supervisory Position by Recruiter - Dashboard</x:v>
      </x:c>
      <x:c r="L9950" t="str">
        <x:v>All Positions including</x:v>
      </x:c>
      <x:c r="M9950" t="str">
        <x:v>Advanced</x:v>
      </x:c>
      <x:c r="N9950" t="str">
        <x:v>Job Profile Code | Include Subordinate Organizations</x:v>
      </x:c>
      <x:c r="O9950" t="str"/>
      <x:c r="P9950" t="str"/>
      <x:c r="Q9950" t="str"/>
      <x:c r="R9950" t="str"/>
      <x:c r="S9950" t="str"/>
      <x:c r="T9950" t="str"/>
      <x:c r="U9950" t="str"/>
      <x:c r="V9950" t="str">
        <x:v>Medium-High</x:v>
      </x:c>
      <x:c r="W9950" t="str">
        <x:v>Unreviewed synthetic seed</x:v>
      </x:c>
      <x:c r="X9950" t="str"/>
      <x:c r="Y9950" t="str"/>
    </x:row>
    <x:row r="9951">
      <x:c r="A9951" t="str">
        <x:v>Q09950</x:v>
      </x:c>
      <x:c r="B9951" t="str">
        <x:v>Please pull employee roster with business title and business unit for Europe in Hartford the past 90 days for a compensation review</x:v>
      </x:c>
      <x:c r="C9951" t="str">
        <x:v>Near-miss hard negative</x:v>
      </x:c>
      <x:c r="D9951" t="str">
        <x:v>Near-miss hard negative;similar metadata but missing required capability</x:v>
      </x:c>
      <x:c r="E9951" t="str">
        <x:v>Benefits Analyst</x:v>
      </x:c>
      <x:c r="F9951" t="str">
        <x:v>Hard</x:v>
      </x:c>
      <x:c r="G9951" t="str">
        <x:v>Answerable</x:v>
      </x:c>
      <x:c r="H9951" t="str">
        <x:v>Single report</x:v>
      </x:c>
      <x:c r="I9951" t="str">
        <x:v>1</x:v>
      </x:c>
      <x:c r="J9951" t="str">
        <x:v>R0663</x:v>
      </x:c>
      <x:c r="K9951" t="str">
        <x:v>Worker Eligibility by Country - Audit</x:v>
      </x:c>
      <x:c r="L9951" t="str">
        <x:v>All Active and Terminated</x:v>
      </x:c>
      <x:c r="M9951" t="str">
        <x:v>Advanced</x:v>
      </x:c>
      <x:c r="N9951" t="str">
        <x:v>Business Title | Business Unit</x:v>
      </x:c>
      <x:c r="O9951" t="str"/>
      <x:c r="P9951" t="str"/>
      <x:c r="Q9951" t="str"/>
      <x:c r="R9951" t="str"/>
      <x:c r="S9951" t="str">
        <x:v>R3652</x:v>
      </x:c>
      <x:c r="T9951" t="str">
        <x:v>CR_Worker Eligibility by Country - Quarterly</x:v>
      </x:c>
      <x:c r="U9951" t="str"/>
      <x:c r="V9951" t="str">
        <x:v>Medium-High</x:v>
      </x:c>
      <x:c r="W9951" t="str">
        <x:v>Unreviewed synthetic seed</x:v>
      </x:c>
      <x:c r="X9951" t="str"/>
      <x:c r="Y9951" t="str"/>
    </x:row>
    <x:row r="9952">
      <x:c r="A9952" t="str">
        <x:v>Q09951</x:v>
      </x:c>
      <x:c r="B9952" t="str">
        <x:v>Help me locate people data with contingent worker type, geographic region, and worker identifier for Bermuda in New York the past 30 days for a data-quality check</x:v>
      </x:c>
      <x:c r="C9952" t="str">
        <x:v>Near-miss hard negative</x:v>
      </x:c>
      <x:c r="D9952" t="str">
        <x:v>Near-miss hard negative;similar metadata but missing required capability</x:v>
      </x:c>
      <x:c r="E9952" t="str">
        <x:v>Learning Analyst</x:v>
      </x:c>
      <x:c r="F9952" t="str">
        <x:v>Hard</x:v>
      </x:c>
      <x:c r="G9952" t="str">
        <x:v>Answerable</x:v>
      </x:c>
      <x:c r="H9952" t="str">
        <x:v>Single report</x:v>
      </x:c>
      <x:c r="I9952" t="str">
        <x:v>1</x:v>
      </x:c>
      <x:c r="J9952" t="str">
        <x:v>R1379</x:v>
      </x:c>
      <x:c r="K9952" t="str">
        <x:v>AXIS - Employee Status</x:v>
      </x:c>
      <x:c r="L9952" t="str">
        <x:v>All Workers</x:v>
      </x:c>
      <x:c r="M9952" t="str">
        <x:v>Advanced</x:v>
      </x:c>
      <x:c r="N9952" t="str">
        <x:v>Contingent Worker Type | Region | Employee ID</x:v>
      </x:c>
      <x:c r="O9952" t="str"/>
      <x:c r="P9952" t="str"/>
      <x:c r="Q9952" t="str"/>
      <x:c r="R9952" t="str"/>
      <x:c r="S9952" t="str">
        <x:v>R0746</x:v>
      </x:c>
      <x:c r="T9952" t="str">
        <x:v>AXIS - Employee Status - Dashboard</x:v>
      </x:c>
      <x:c r="U9952" t="str"/>
      <x:c r="V9952" t="str">
        <x:v>Medium-High</x:v>
      </x:c>
      <x:c r="W9952" t="str">
        <x:v>Unreviewed synthetic seed</x:v>
      </x:c>
      <x:c r="X9952" t="str"/>
      <x:c r="Y9952" t="str"/>
    </x:row>
    <x:row r="9953">
      <x:c r="A9953" t="str">
        <x:v>Q09952</x:v>
      </x:c>
      <x:c r="B9953" t="str">
        <x:v>Do we pls have a report for organizations with Top-Level Organization and Parent Organization for Claims in London this mvnth for a cmopensation reviwe</x:v>
      </x:c>
      <x:c r="C9953" t="str">
        <x:v>Misspelling or noisy text</x:v>
      </x:c>
      <x:c r="D9953" t="str">
        <x:v>Misspelling or noisy text</x:v>
      </x:c>
      <x:c r="E9953" t="str">
        <x:v>Recruiter</x:v>
      </x:c>
      <x:c r="F9953" t="str">
        <x:v>Hard</x:v>
      </x:c>
      <x:c r="G9953" t="str">
        <x:v>Answerable</x:v>
      </x:c>
      <x:c r="H9953" t="str">
        <x:v>Single report</x:v>
      </x:c>
      <x:c r="I9953" t="str">
        <x:v>1</x:v>
      </x:c>
      <x:c r="J9953" t="str">
        <x:v>R3351</x:v>
      </x:c>
      <x:c r="K9953" t="str">
        <x:v>AXIS - Organization Assignments by Type - YTD</x:v>
      </x:c>
      <x:c r="L9953" t="str">
        <x:v>Locations</x:v>
      </x:c>
      <x:c r="M9953" t="str">
        <x:v>Matrix</x:v>
      </x:c>
      <x:c r="N9953" t="str">
        <x:v>Top-Level Organization | Parent Organization</x:v>
      </x:c>
      <x:c r="O9953" t="str"/>
      <x:c r="P9953" t="str"/>
      <x:c r="Q9953" t="str"/>
      <x:c r="R9953" t="str"/>
      <x:c r="S9953" t="str"/>
      <x:c r="T9953" t="str"/>
      <x:c r="U9953" t="str">
        <x:v>Typos; casing variation; chat shorthand</x:v>
      </x:c>
      <x:c r="V9953" t="str">
        <x:v>Medium</x:v>
      </x:c>
      <x:c r="W9953" t="str">
        <x:v>Unreviewed synthetic seed</x:v>
      </x:c>
      <x:c r="X9953" t="str"/>
      <x:c r="Y9953" t="str"/>
    </x:row>
    <x:row r="9954">
      <x:c r="A9954" t="str">
        <x:v>Q09953</x:v>
      </x:c>
      <x:c r="B9954" t="str">
        <x:v>Find the report named "AXIS - Rescinds by Status"—I specifically need the Advanced version, with Step Name, Due Date. Do not return the other report with the same title.</x:v>
      </x:c>
      <x:c r="C9954" t="str">
        <x:v>Duplicate-title disambiguation</x:v>
      </x:c>
      <x:c r="D9954" t="str">
        <x:v>Duplicate-title disambiguation;duplicate group size 3</x:v>
      </x:c>
      <x:c r="E9954" t="str">
        <x:v>Internal Auditor</x:v>
      </x:c>
      <x:c r="F9954" t="str">
        <x:v>Hard</x:v>
      </x:c>
      <x:c r="G9954" t="str">
        <x:v>Answerable</x:v>
      </x:c>
      <x:c r="H9954" t="str">
        <x:v>Single report</x:v>
      </x:c>
      <x:c r="I9954" t="str">
        <x:v>1</x:v>
      </x:c>
      <x:c r="J9954" t="str">
        <x:v>R0333</x:v>
      </x:c>
      <x:c r="K9954" t="str">
        <x:v>AXIS - Rescinds by Status</x:v>
      </x:c>
      <x:c r="L9954" t="str">
        <x:v>Process Transactions</x:v>
      </x:c>
      <x:c r="M9954" t="str">
        <x:v>Advanced</x:v>
      </x:c>
      <x:c r="N9954" t="str">
        <x:v>Step Name | Due Date</x:v>
      </x:c>
      <x:c r="O9954" t="str"/>
      <x:c r="P9954" t="str"/>
      <x:c r="Q9954" t="str"/>
      <x:c r="R9954" t="str">
        <x:v>the Advanced version</x:v>
      </x:c>
      <x:c r="S9954" t="str">
        <x:v>R0484 | R1922</x:v>
      </x:c>
      <x:c r="T9954" t="str">
        <x:v>AXIS - Rescinds by Status | AXIS - Rescinds by Status</x:v>
      </x:c>
      <x:c r="U9954" t="str"/>
      <x:c r="V9954" t="str">
        <x:v>High</x:v>
      </x:c>
      <x:c r="W9954" t="str">
        <x:v>Unreviewed synthetic seed</x:v>
      </x:c>
      <x:c r="X9954" t="str"/>
      <x:c r="Y9954" t="str"/>
    </x:row>
    <x:row r="9955">
      <x:c r="A9955" t="str">
        <x:v>Q09954</x:v>
      </x:c>
      <x:c r="B9955" t="str">
        <x:v>I need security configuration with Account Status, Delegated By, Access Level, and Domain for Human Resources in Dublin as of today with the underlying worker list for a workforce planning discussion</x:v>
      </x:c>
      <x:c r="C9955" t="str">
        <x:v>Aggregate versus detail</x:v>
      </x:c>
      <x:c r="D9955" t="str">
        <x:v>Aggregate versus detail;detail required</x:v>
      </x:c>
      <x:c r="E9955" t="str">
        <x:v>Learning Analyst</x:v>
      </x:c>
      <x:c r="F9955" t="str">
        <x:v>Medium</x:v>
      </x:c>
      <x:c r="G9955" t="str">
        <x:v>Answerable</x:v>
      </x:c>
      <x:c r="H9955" t="str">
        <x:v>Single report</x:v>
      </x:c>
      <x:c r="I9955" t="str">
        <x:v>1</x:v>
      </x:c>
      <x:c r="J9955" t="str">
        <x:v>R1271</x:v>
      </x:c>
      <x:c r="K9955" t="str">
        <x:v>AXIS - Workforce Snapshot by Manager</x:v>
      </x:c>
      <x:c r="L9955" t="str">
        <x:v>Security Groups</x:v>
      </x:c>
      <x:c r="M9955" t="str">
        <x:v>Advanced</x:v>
      </x:c>
      <x:c r="N9955" t="str">
        <x:v>Account Status | Delegated By | Access Level | Domain</x:v>
      </x:c>
      <x:c r="O9955" t="str"/>
      <x:c r="P9955" t="str"/>
      <x:c r="Q9955" t="str">
        <x:v>record-level detail</x:v>
      </x:c>
      <x:c r="R9955" t="str"/>
      <x:c r="S9955" t="str"/>
      <x:c r="T9955" t="str"/>
      <x:c r="U9955" t="str"/>
      <x:c r="V9955" t="str">
        <x:v>Medium-High</x:v>
      </x:c>
      <x:c r="W9955" t="str">
        <x:v>Unreviewed synthetic seed</x:v>
      </x:c>
      <x:c r="X9955" t="str"/>
      <x:c r="Y9955" t="str"/>
    </x:row>
    <x:row r="9956">
      <x:c r="A9956" t="str">
        <x:v>Q09955</x:v>
      </x:c>
      <x:c r="B9956" t="str">
        <x:v>Can you find set up compensation with eligibility profile and review process for Risk in Europe last quarter for a recruiting review</x:v>
      </x:c>
      <x:c r="C9956" t="str">
        <x:v>Rare-field request</x:v>
      </x:c>
      <x:c r="D9956" t="str">
        <x:v>Rare-field request;low-frequency field</x:v>
      </x:c>
      <x:c r="E9956" t="str">
        <x:v>HR Business Partner</x:v>
      </x:c>
      <x:c r="F9956" t="str">
        <x:v>Hard</x:v>
      </x:c>
      <x:c r="G9956" t="str">
        <x:v>Answerable</x:v>
      </x:c>
      <x:c r="H9956" t="str">
        <x:v>Single report</x:v>
      </x:c>
      <x:c r="I9956" t="str">
        <x:v>1</x:v>
      </x:c>
      <x:c r="J9956" t="str">
        <x:v>R0904</x:v>
      </x:c>
      <x:c r="K9956" t="str">
        <x:v>AXIS - Compensation Grade Setup by Plan</x:v>
      </x:c>
      <x:c r="L9956" t="str">
        <x:v>All Compensation Plans</x:v>
      </x:c>
      <x:c r="M9956" t="str">
        <x:v>Advanced</x:v>
      </x:c>
      <x:c r="N9956" t="str">
        <x:v>Eligibility Profile</x:v>
      </x:c>
      <x:c r="O9956" t="str">
        <x:v>Review Process</x:v>
      </x:c>
      <x:c r="P9956" t="str"/>
      <x:c r="Q9956" t="str"/>
      <x:c r="R9956" t="str"/>
      <x:c r="S9956" t="str"/>
      <x:c r="T9956" t="str"/>
      <x:c r="U9956" t="str"/>
      <x:c r="V9956" t="str">
        <x:v>High</x:v>
      </x:c>
      <x:c r="W9956" t="str">
        <x:v>Unreviewed synthetic seed</x:v>
      </x:c>
      <x:c r="X9956" t="str"/>
      <x:c r="Y9956" t="str"/>
    </x:row>
    <x:row r="9957">
      <x:c r="A9957" t="str">
        <x:v>Q09956</x:v>
      </x:c>
      <x:c r="B9957" t="str">
        <x:v>Could you point me to historical workforce data with Tenure and attrition for Finance in Canada as of June 30, 2026</x:v>
      </x:c>
      <x:c r="C9957" t="str">
        <x:v>Common direct request</x:v>
      </x:c>
      <x:c r="D9957" t="str">
        <x:v>Common direct request</x:v>
      </x:c>
      <x:c r="E9957" t="str">
        <x:v>Finance Business Partner</x:v>
      </x:c>
      <x:c r="F9957" t="str">
        <x:v>Easy</x:v>
      </x:c>
      <x:c r="G9957" t="str">
        <x:v>Answerable</x:v>
      </x:c>
      <x:c r="H9957" t="str">
        <x:v>Single report</x:v>
      </x:c>
      <x:c r="I9957" t="str">
        <x:v>1</x:v>
      </x:c>
      <x:c r="J9957" t="str">
        <x:v>R2501</x:v>
      </x:c>
      <x:c r="K9957" t="str">
        <x:v>AXIS - Tenure Movement by Region - Copy</x:v>
      </x:c>
      <x:c r="L9957" t="str">
        <x:v>All Active and Terminated</x:v>
      </x:c>
      <x:c r="M9957" t="str">
        <x:v>Matrix</x:v>
      </x:c>
      <x:c r="N9957" t="str">
        <x:v>Tenure | Attrition Rate</x:v>
      </x:c>
      <x:c r="O9957" t="str"/>
      <x:c r="P9957" t="str"/>
      <x:c r="Q9957" t="str"/>
      <x:c r="R9957" t="str"/>
      <x:c r="S9957" t="str"/>
      <x:c r="T9957" t="str"/>
      <x:c r="U9957" t="str"/>
      <x:c r="V9957" t="str">
        <x:v>Medium-High</x:v>
      </x:c>
      <x:c r="W9957" t="str">
        <x:v>Unreviewed synthetic seed</x:v>
      </x:c>
      <x:c r="X9957" t="str"/>
      <x:c r="Y9957" t="str"/>
    </x:row>
    <x:row r="9958">
      <x:c r="A9958" t="str">
        <x:v>Q09957</x:v>
      </x:c>
      <x:c r="B9958" t="str">
        <x:v>I need worker population with employee type and worker type for Operations in Hartford this quarter for a recruiting review</x:v>
      </x:c>
      <x:c r="C9958" t="str">
        <x:v>Synonym or indirect wording</x:v>
      </x:c>
      <x:c r="D9958" t="str">
        <x:v>Synonym or indirect wording;semantic paraphrase</x:v>
      </x:c>
      <x:c r="E9958" t="str">
        <x:v>People Analytics Analyst</x:v>
      </x:c>
      <x:c r="F9958" t="str">
        <x:v>Hard</x:v>
      </x:c>
      <x:c r="G9958" t="str">
        <x:v>Answerable</x:v>
      </x:c>
      <x:c r="H9958" t="str">
        <x:v>Single report</x:v>
      </x:c>
      <x:c r="I9958" t="str">
        <x:v>1</x:v>
      </x:c>
      <x:c r="J9958" t="str">
        <x:v>R0984</x:v>
      </x:c>
      <x:c r="K9958" t="str">
        <x:v>Worker Demographics by Organization (3)</x:v>
      </x:c>
      <x:c r="L9958" t="str">
        <x:v>All Active Employees</x:v>
      </x:c>
      <x:c r="M9958" t="str">
        <x:v>Advanced</x:v>
      </x:c>
      <x:c r="N9958" t="str">
        <x:v>Employee Type | Worker Type</x:v>
      </x:c>
      <x:c r="O9958" t="str"/>
      <x:c r="P9958" t="str"/>
      <x:c r="Q9958" t="str"/>
      <x:c r="R9958" t="str"/>
      <x:c r="S9958" t="str"/>
      <x:c r="T9958" t="str"/>
      <x:c r="U9958" t="str">
        <x:v>No exact title or field wording</x:v>
      </x:c>
      <x:c r="V9958" t="str">
        <x:v>Medium</x:v>
      </x:c>
      <x:c r="W9958" t="str">
        <x:v>Unreviewed synthetic seed</x:v>
      </x:c>
      <x:c r="X9958" t="str"/>
      <x:c r="Y9958" t="str"/>
    </x:row>
    <x:row r="9959">
      <x:c r="A9959" t="str">
        <x:v>Q09958</x:v>
      </x:c>
      <x:c r="B9959" t="str">
        <x:v>position status report</x:v>
      </x:c>
      <x:c r="C9959" t="str">
        <x:v>Short or underspecified</x:v>
      </x:c>
      <x:c r="D9959" t="str">
        <x:v>Short or underspecified</x:v>
      </x:c>
      <x:c r="E9959" t="str">
        <x:v>Finance Business Partner</x:v>
      </x:c>
      <x:c r="F9959" t="str">
        <x:v>Medium</x:v>
      </x:c>
      <x:c r="G9959" t="str">
        <x:v>Partial / needs clarification</x:v>
      </x:c>
      <x:c r="H9959" t="str">
        <x:v>Clarify then rank</x:v>
      </x:c>
      <x:c r="I9959" t="str">
        <x:v>1</x:v>
      </x:c>
      <x:c r="J9959" t="str">
        <x:v>R2448</x:v>
      </x:c>
      <x:c r="K9959" t="str">
        <x:v>AXIS - Vacant Positions - Audit</x:v>
      </x:c>
      <x:c r="L9959" t="str">
        <x:v>All Active Job Profiles</x:v>
      </x:c>
      <x:c r="M9959" t="str">
        <x:v>Trending</x:v>
      </x:c>
      <x:c r="N9959" t="str">
        <x:v>Position Status</x:v>
      </x:c>
      <x:c r="O9959" t="str"/>
      <x:c r="P9959" t="str"/>
      <x:c r="Q9959" t="str"/>
      <x:c r="R9959" t="str"/>
      <x:c r="S9959" t="str"/>
      <x:c r="T9959" t="str"/>
      <x:c r="U9959" t="str"/>
      <x:c r="V9959" t="str">
        <x:v>Low</x:v>
      </x:c>
      <x:c r="W9959" t="str">
        <x:v>Unreviewed synthetic seed</x:v>
      </x:c>
      <x:c r="X9959" t="str"/>
      <x:c r="Y9959" t="str"/>
    </x:row>
    <x:row r="9960">
      <x:c r="A9960" t="str">
        <x:v>Q09959</x:v>
      </x:c>
      <x:c r="B9960" t="str">
        <x:v>I'm looking for worker history with Month and Metric Date for North America in Toronto last month for a dashboard validation Filter it so company = the selected company; supervisory organization = Legal; prompt = From Metric Date.</x:v>
      </x:c>
      <x:c r="C9960" t="str">
        <x:v>Prompt or filter constrained</x:v>
      </x:c>
      <x:c r="D9960" t="str">
        <x:v>Prompt or filter constrained;filterability</x:v>
      </x:c>
      <x:c r="E9960" t="str">
        <x:v>Compensation Analyst</x:v>
      </x:c>
      <x:c r="F9960" t="str">
        <x:v>Medium</x:v>
      </x:c>
      <x:c r="G9960" t="str">
        <x:v>Answerable</x:v>
      </x:c>
      <x:c r="H9960" t="str">
        <x:v>Single report</x:v>
      </x:c>
      <x:c r="I9960" t="str">
        <x:v>1</x:v>
      </x:c>
      <x:c r="J9960" t="str">
        <x:v>R1669</x:v>
      </x:c>
      <x:c r="K9960" t="str">
        <x:v>AXIS - Attrition by Business Unit - Current</x:v>
      </x:c>
      <x:c r="L9960" t="str">
        <x:v>All Active and Terminated</x:v>
      </x:c>
      <x:c r="M9960" t="str">
        <x:v>Matrix</x:v>
      </x:c>
      <x:c r="N9960" t="str">
        <x:v>Month | Metric Date</x:v>
      </x:c>
      <x:c r="O9960" t="str"/>
      <x:c r="P9960" t="str"/>
      <x:c r="Q9960" t="str"/>
      <x:c r="R9960" t="str">
        <x:v>company = the selected company; supervisory organization = Legal; prompt = From Metric Date</x:v>
      </x:c>
      <x:c r="S9960" t="str"/>
      <x:c r="T9960" t="str"/>
      <x:c r="U9960" t="str"/>
      <x:c r="V9960" t="str">
        <x:v>Medium</x:v>
      </x:c>
      <x:c r="W9960" t="str">
        <x:v>Unreviewed synthetic seed</x:v>
      </x:c>
      <x:c r="X9960" t="str"/>
      <x:c r="Y9960" t="str"/>
    </x:row>
    <x:row r="9961">
      <x:c r="A9961" t="str">
        <x:v>Q09960</x:v>
      </x:c>
      <x:c r="B9961" t="str">
        <x:v>I'm looking for salary and compensation with yearly amount and base compensation for Europe in Bermuda as of June 30, 2026 for a town hall</x:v>
      </x:c>
      <x:c r="C9961" t="str">
        <x:v>Near-miss hard negative</x:v>
      </x:c>
      <x:c r="D9961" t="str">
        <x:v>Near-miss hard negative;similar metadata but missing required capability</x:v>
      </x:c>
      <x:c r="E9961" t="str">
        <x:v>People Analytics Analyst</x:v>
      </x:c>
      <x:c r="F9961" t="str">
        <x:v>Hard</x:v>
      </x:c>
      <x:c r="G9961" t="str">
        <x:v>Answerable</x:v>
      </x:c>
      <x:c r="H9961" t="str">
        <x:v>Single report</x:v>
      </x:c>
      <x:c r="I9961" t="str">
        <x:v>1</x:v>
      </x:c>
      <x:c r="J9961" t="str">
        <x:v>R2080</x:v>
      </x:c>
      <x:c r="K9961" t="str">
        <x:v>Active Employee by Company</x:v>
      </x:c>
      <x:c r="L9961" t="str">
        <x:v>All Compensation Grades</x:v>
      </x:c>
      <x:c r="M9961" t="str">
        <x:v>Advanced</x:v>
      </x:c>
      <x:c r="N9961" t="str">
        <x:v>Annualized Amount | Base Pay</x:v>
      </x:c>
      <x:c r="O9961" t="str"/>
      <x:c r="P9961" t="str"/>
      <x:c r="Q9961" t="str"/>
      <x:c r="R9961" t="str"/>
      <x:c r="S9961" t="str">
        <x:v>R1662</x:v>
      </x:c>
      <x:c r="T9961" t="str">
        <x:v>CR_Compensation Actuals by Company - Current</x:v>
      </x:c>
      <x:c r="U9961" t="str"/>
      <x:c r="V9961" t="str">
        <x:v>Medium-High</x:v>
      </x:c>
      <x:c r="W9961" t="str">
        <x:v>Unreviewed synthetic seed</x:v>
      </x:c>
      <x:c r="X9961" t="str"/>
      <x:c r="Y9961" t="str"/>
    </x:row>
    <x:row r="9962">
      <x:c r="A9962" t="str">
        <x:v>Q09961</x:v>
      </x:c>
      <x:c r="B9962" t="str">
        <x:v>I'm looking for positions with Composite Section and Section Order for Technology in New York year to date for the monthly operating meeting, but exclude terminated workers.</x:v>
      </x:c>
      <x:c r="C9962" t="str">
        <x:v>Negation or exclusion</x:v>
      </x:c>
      <x:c r="D9962" t="str">
        <x:v>Negation or exclusion;negative constraint</x:v>
      </x:c>
      <x:c r="E9962" t="str">
        <x:v>Internal Auditor</x:v>
      </x:c>
      <x:c r="F9962" t="str">
        <x:v>Hard</x:v>
      </x:c>
      <x:c r="G9962" t="str">
        <x:v>Answerable</x:v>
      </x:c>
      <x:c r="H9962" t="str">
        <x:v>Single report</x:v>
      </x:c>
      <x:c r="I9962" t="str">
        <x:v>1</x:v>
      </x:c>
      <x:c r="J9962" t="str">
        <x:v>R3346</x:v>
      </x:c>
      <x:c r="K9962" t="str">
        <x:v>AXIS - Open Positions by Location - YTD</x:v>
      </x:c>
      <x:c r="L9962" t="str">
        <x:v>All Job Requisitions</x:v>
      </x:c>
      <x:c r="M9962" t="str">
        <x:v>Composite</x:v>
      </x:c>
      <x:c r="N9962" t="str">
        <x:v>Composite Section | Section Order</x:v>
      </x:c>
      <x:c r="O9962" t="str"/>
      <x:c r="P9962" t="str"/>
      <x:c r="Q9962" t="str"/>
      <x:c r="R9962" t="str">
        <x:v>exclude terminated workers</x:v>
      </x:c>
      <x:c r="S9962" t="str"/>
      <x:c r="T9962" t="str"/>
      <x:c r="U9962" t="str"/>
      <x:c r="V9962" t="str">
        <x:v>Medium</x:v>
      </x:c>
      <x:c r="W9962" t="str">
        <x:v>Unreviewed synthetic seed</x:v>
      </x:c>
      <x:c r="X9962" t="str"/>
      <x:c r="Y9962" t="str"/>
    </x:row>
    <x:row r="9963">
      <x:c r="A9963" t="str">
        <x:v>Q09962</x:v>
      </x:c>
      <x:c r="B9963" t="str">
        <x:v>Could you point me to worker history with Termination Reason, Termination Type, Headcount Indicator, and pay grade for Risk in Toronto</x:v>
      </x:c>
      <x:c r="C9963" t="str">
        <x:v>Common direct request</x:v>
      </x:c>
      <x:c r="D9963" t="str">
        <x:v>Common direct request</x:v>
      </x:c>
      <x:c r="E9963" t="str">
        <x:v>HR Business Partner</x:v>
      </x:c>
      <x:c r="F9963" t="str">
        <x:v>Easy</x:v>
      </x:c>
      <x:c r="G9963" t="str">
        <x:v>Answerable</x:v>
      </x:c>
      <x:c r="H9963" t="str">
        <x:v>Single report</x:v>
      </x:c>
      <x:c r="I9963" t="str">
        <x:v>1</x:v>
      </x:c>
      <x:c r="J9963" t="str">
        <x:v>R0638</x:v>
      </x:c>
      <x:c r="K9963" t="str">
        <x:v>AXIS - Terminations by Grade - YTD</x:v>
      </x:c>
      <x:c r="L9963" t="str">
        <x:v>Trended Workers</x:v>
      </x:c>
      <x:c r="M9963" t="str">
        <x:v>Advanced</x:v>
      </x:c>
      <x:c r="N9963" t="str">
        <x:v>Termination Reason | Termination Type | Headcount Indicator | Compensation Grade</x:v>
      </x:c>
      <x:c r="O9963" t="str"/>
      <x:c r="P9963" t="str"/>
      <x:c r="Q9963" t="str"/>
      <x:c r="R9963" t="str"/>
      <x:c r="S9963" t="str"/>
      <x:c r="T9963" t="str"/>
      <x:c r="U9963" t="str"/>
      <x:c r="V9963" t="str">
        <x:v>Medium-High</x:v>
      </x:c>
      <x:c r="W9963" t="str">
        <x:v>Unreviewed synthetic seed</x:v>
      </x:c>
      <x:c r="X9963" t="str"/>
      <x:c r="Y9963" t="str"/>
    </x:row>
    <x:row r="9964">
      <x:c r="A9964" t="str">
        <x:v>Q09963</x:v>
      </x:c>
      <x:c r="B9964" t="str">
        <x:v>I need to cover approver and correction reason; upcoming learning learner audit 3919 for Human Resources in Europe as of June 30, 2026. If no single report supports everything, return the smallest set of reports that covers the full request for a town hall.</x:v>
      </x:c>
      <x:c r="C9964" t="str">
        <x:v>Multi-intent report bundle</x:v>
      </x:c>
      <x:c r="D9964" t="str">
        <x:v>Multi-intent report bundle</x:v>
      </x:c>
      <x:c r="E9964" t="str">
        <x:v>People Manager</x:v>
      </x:c>
      <x:c r="F9964" t="str">
        <x:v>Hard</x:v>
      </x:c>
      <x:c r="G9964" t="str">
        <x:v>Answerable</x:v>
      </x:c>
      <x:c r="H9964" t="str">
        <x:v>Report bundle</x:v>
      </x:c>
      <x:c r="I9964" t="str">
        <x:v>2</x:v>
      </x:c>
      <x:c r="J9964" t="str">
        <x:v>R2118 | R3922</x:v>
      </x:c>
      <x:c r="K9964" t="str">
        <x:v>DAX Business Process by Initiator - Copy | HCM Upcoming Learning by Learner - Audit</x:v>
      </x:c>
      <x:c r="L9964" t="str">
        <x:v>All Business Process | All Active Employees</x:v>
      </x:c>
      <x:c r="M9964" t="str">
        <x:v>Advanced | Composite</x:v>
      </x:c>
      <x:c r="N9964" t="str">
        <x:v>Approver | Correction Reason | CF - Upcoming Learning Learner Audit 3919</x:v>
      </x:c>
      <x:c r="O9964" t="str"/>
      <x:c r="P9964" t="str"/>
      <x:c r="Q9964" t="str"/>
      <x:c r="R9964" t="str"/>
      <x:c r="S9964" t="str"/>
      <x:c r="T9964" t="str"/>
      <x:c r="U9964" t="str"/>
      <x:c r="V9964" t="str">
        <x:v>Medium</x:v>
      </x:c>
      <x:c r="W9964" t="str">
        <x:v>Unreviewed synthetic seed</x:v>
      </x:c>
      <x:c r="X9964" t="str"/>
      <x:c r="Y9964" t="str"/>
    </x:row>
    <x:row r="9965">
      <x:c r="A9965" t="str">
        <x:v>Q09964</x:v>
      </x:c>
      <x:c r="B9965" t="str">
        <x:v>Do we have a report for career hub with opportunity type for Canada in Chicago this month for a data-quality check</x:v>
      </x:c>
      <x:c r="C9965" t="str">
        <x:v>Rare-field request</x:v>
      </x:c>
      <x:c r="D9965" t="str">
        <x:v>Rare-field request;low-frequency field</x:v>
      </x:c>
      <x:c r="E9965" t="str">
        <x:v>Talent Management Partner</x:v>
      </x:c>
      <x:c r="F9965" t="str">
        <x:v>Medium</x:v>
      </x:c>
      <x:c r="G9965" t="str">
        <x:v>Answerable</x:v>
      </x:c>
      <x:c r="H9965" t="str">
        <x:v>Single report</x:v>
      </x:c>
      <x:c r="I9965" t="str">
        <x:v>1</x:v>
      </x:c>
      <x:c r="J9965" t="str">
        <x:v>R3071</x:v>
      </x:c>
      <x:c r="K9965" t="str">
        <x:v>AXIS - Career Profile by Opportunity - Current</x:v>
      </x:c>
      <x:c r="L9965" t="str">
        <x:v>Workers for HCM</x:v>
      </x:c>
      <x:c r="M9965" t="str">
        <x:v>Advanced</x:v>
      </x:c>
      <x:c r="N9965" t="str">
        <x:v>Opportunity Type</x:v>
      </x:c>
      <x:c r="O9965" t="str"/>
      <x:c r="P9965" t="str"/>
      <x:c r="Q9965" t="str"/>
      <x:c r="R9965" t="str"/>
      <x:c r="S9965" t="str"/>
      <x:c r="T9965" t="str"/>
      <x:c r="U9965" t="str"/>
      <x:c r="V9965" t="str">
        <x:v>High</x:v>
      </x:c>
      <x:c r="W9965" t="str">
        <x:v>Unreviewed synthetic seed</x:v>
      </x:c>
      <x:c r="X9965" t="str"/>
      <x:c r="Y9965" t="str"/>
    </x:row>
    <x:row r="9966">
      <x:c r="A9966" t="str">
        <x:v>Q09965</x:v>
      </x:c>
      <x:c r="B9966" t="str">
        <x:v>Find the report named "AXIS - Employee Profile - Quarterly"—I specifically need with the Contingent Worker Type prompt, with Postal Code, Continuous Service Date. Do not return the other report with the same title.</x:v>
      </x:c>
      <x:c r="C9966" t="str">
        <x:v>Duplicate-title disambiguation</x:v>
      </x:c>
      <x:c r="D9966" t="str">
        <x:v>Duplicate-title disambiguation;duplicate group size 3</x:v>
      </x:c>
      <x:c r="E9966" t="str">
        <x:v>Finance Business Partner</x:v>
      </x:c>
      <x:c r="F9966" t="str">
        <x:v>Adversarial</x:v>
      </x:c>
      <x:c r="G9966" t="str">
        <x:v>Answerable</x:v>
      </x:c>
      <x:c r="H9966" t="str">
        <x:v>Single report</x:v>
      </x:c>
      <x:c r="I9966" t="str">
        <x:v>1</x:v>
      </x:c>
      <x:c r="J9966" t="str">
        <x:v>R2943</x:v>
      </x:c>
      <x:c r="K9966" t="str">
        <x:v>AXIS - Employee Profile - Quarterly</x:v>
      </x:c>
      <x:c r="L9966" t="str">
        <x:v>Workers for HCM</x:v>
      </x:c>
      <x:c r="M9966" t="str">
        <x:v>Advanced</x:v>
      </x:c>
      <x:c r="N9966" t="str">
        <x:v>Postal Code | Continuous Service Date</x:v>
      </x:c>
      <x:c r="O9966" t="str"/>
      <x:c r="P9966" t="str"/>
      <x:c r="Q9966" t="str"/>
      <x:c r="R9966" t="str">
        <x:v>with the Contingent Worker Type prompt</x:v>
      </x:c>
      <x:c r="S9966" t="str">
        <x:v>R1581 | R3364</x:v>
      </x:c>
      <x:c r="T9966" t="str">
        <x:v>AXIS - Employee Profile - Quarterly | AXIS - Employee Profile - Quarterly</x:v>
      </x:c>
      <x:c r="U9966" t="str"/>
      <x:c r="V9966" t="str">
        <x:v>High</x:v>
      </x:c>
      <x:c r="W9966" t="str">
        <x:v>Unreviewed synthetic seed</x:v>
      </x:c>
      <x:c r="X9966" t="str"/>
      <x:c r="Y9966" t="str"/>
    </x:row>
    <x:row r="9967">
      <x:c r="A9967" t="str">
        <x:v>Q09966</x:v>
      </x:c>
      <x:c r="B9967" t="str">
        <x:v>Find the report named "AXIS - Employee Profile by Company - YTD"—I specifically need under the Worker Data category, with Continuous Service Date, Cost Center. Do not return the other report with the same title.</x:v>
      </x:c>
      <x:c r="C9967" t="str">
        <x:v>Duplicate-title disambiguation</x:v>
      </x:c>
      <x:c r="D9967" t="str">
        <x:v>Duplicate-title disambiguation;duplicate group size 2</x:v>
      </x:c>
      <x:c r="E9967" t="str">
        <x:v>Global Mobility Specialist</x:v>
      </x:c>
      <x:c r="F9967" t="str">
        <x:v>Hard</x:v>
      </x:c>
      <x:c r="G9967" t="str">
        <x:v>Answerable</x:v>
      </x:c>
      <x:c r="H9967" t="str">
        <x:v>Single report</x:v>
      </x:c>
      <x:c r="I9967" t="str">
        <x:v>1</x:v>
      </x:c>
      <x:c r="J9967" t="str">
        <x:v>R1970</x:v>
      </x:c>
      <x:c r="K9967" t="str">
        <x:v>AXIS - Employee Profile by Company - YTD</x:v>
      </x:c>
      <x:c r="L9967" t="str">
        <x:v>Employees by Organization</x:v>
      </x:c>
      <x:c r="M9967" t="str">
        <x:v>Matrix</x:v>
      </x:c>
      <x:c r="N9967" t="str">
        <x:v>Continuous Service Date | Cost Center</x:v>
      </x:c>
      <x:c r="O9967" t="str"/>
      <x:c r="P9967" t="str"/>
      <x:c r="Q9967" t="str"/>
      <x:c r="R9967" t="str">
        <x:v>under the Worker Data category</x:v>
      </x:c>
      <x:c r="S9967" t="str">
        <x:v>R0330</x:v>
      </x:c>
      <x:c r="T9967" t="str">
        <x:v>AXIS - Employee Profile by Company - YTD</x:v>
      </x:c>
      <x:c r="U9967" t="str"/>
      <x:c r="V9967" t="str">
        <x:v>High</x:v>
      </x:c>
      <x:c r="W9967" t="str">
        <x:v>Unreviewed synthetic seed</x:v>
      </x:c>
      <x:c r="X9967" t="str"/>
      <x:c r="Y9967" t="str"/>
    </x:row>
    <x:row r="9968">
      <x:c r="A9968" t="str">
        <x:v>Q09967</x:v>
      </x:c>
      <x:c r="B9968" t="str">
        <x:v>Do we have a report for worker population with Employee Contact 2841, Preferred Name, Remote Work Indicator, and Continuous Service Date for Technology in Europe as of June 30, 2026 with one row per worker for a town hall</x:v>
      </x:c>
      <x:c r="C9968" t="str">
        <x:v>Aggregate versus detail</x:v>
      </x:c>
      <x:c r="D9968" t="str">
        <x:v>Aggregate versus detail;detail required</x:v>
      </x:c>
      <x:c r="E9968" t="str">
        <x:v>Global Mobility Specialist</x:v>
      </x:c>
      <x:c r="F9968" t="str">
        <x:v>Hard</x:v>
      </x:c>
      <x:c r="G9968" t="str">
        <x:v>Answerable</x:v>
      </x:c>
      <x:c r="H9968" t="str">
        <x:v>Single report</x:v>
      </x:c>
      <x:c r="I9968" t="str">
        <x:v>1</x:v>
      </x:c>
      <x:c r="J9968" t="str">
        <x:v>R2844</x:v>
      </x:c>
      <x:c r="K9968" t="str">
        <x:v>AXIS - Employee Contact</x:v>
      </x:c>
      <x:c r="L9968" t="str">
        <x:v>All Active and Terminated</x:v>
      </x:c>
      <x:c r="M9968" t="str">
        <x:v>Advanced</x:v>
      </x:c>
      <x:c r="N9968" t="str">
        <x:v>CF - Employee Contact 2841 | Preferred Name | Remote Work Indicator | Continuous Service Date</x:v>
      </x:c>
      <x:c r="O9968" t="str"/>
      <x:c r="P9968" t="str"/>
      <x:c r="Q9968" t="str">
        <x:v>record-level detail</x:v>
      </x:c>
      <x:c r="R9968" t="str"/>
      <x:c r="S9968" t="str"/>
      <x:c r="T9968" t="str"/>
      <x:c r="U9968" t="str"/>
      <x:c r="V9968" t="str">
        <x:v>Medium-High</x:v>
      </x:c>
      <x:c r="W9968" t="str">
        <x:v>Unreviewed synthetic seed</x:v>
      </x:c>
      <x:c r="X9968" t="str"/>
      <x:c r="Y9968" t="str"/>
    </x:row>
    <x:row r="9969">
      <x:c r="A9969" t="str">
        <x:v>Q09968</x:v>
      </x:c>
      <x:c r="B9969" t="str">
        <x:v>Do we have a report for employee roster with Email Address, Scheduled Weekly Hours, and employee number for Corporate in the United States for a data-quality check</x:v>
      </x:c>
      <x:c r="C9969" t="str">
        <x:v>Common direct request</x:v>
      </x:c>
      <x:c r="D9969" t="str">
        <x:v>Common direct request</x:v>
      </x:c>
      <x:c r="E9969" t="str">
        <x:v>HR Business Partner</x:v>
      </x:c>
      <x:c r="F9969" t="str">
        <x:v>Easy</x:v>
      </x:c>
      <x:c r="G9969" t="str">
        <x:v>Answerable</x:v>
      </x:c>
      <x:c r="H9969" t="str">
        <x:v>Single report</x:v>
      </x:c>
      <x:c r="I9969" t="str">
        <x:v>1</x:v>
      </x:c>
      <x:c r="J9969" t="str">
        <x:v>R3299</x:v>
      </x:c>
      <x:c r="K9969" t="str">
        <x:v>Worker Roster - Summary</x:v>
      </x:c>
      <x:c r="L9969" t="str">
        <x:v>Workers for HCM</x:v>
      </x:c>
      <x:c r="M9969" t="str">
        <x:v>Advanced</x:v>
      </x:c>
      <x:c r="N9969" t="str">
        <x:v>Email Address | Scheduled Weekly Hours | Employee ID</x:v>
      </x:c>
      <x:c r="O9969" t="str"/>
      <x:c r="P9969" t="str"/>
      <x:c r="Q9969" t="str"/>
      <x:c r="R9969" t="str"/>
      <x:c r="S9969" t="str"/>
      <x:c r="T9969" t="str"/>
      <x:c r="U9969" t="str"/>
      <x:c r="V9969" t="str">
        <x:v>Medium-High</x:v>
      </x:c>
      <x:c r="W9969" t="str">
        <x:v>Unreviewed synthetic seed</x:v>
      </x:c>
      <x:c r="X9969" t="str"/>
      <x:c r="Y9969" t="str"/>
    </x:row>
    <x:row r="9970">
      <x:c r="A9970" t="str">
        <x:v>Q09969</x:v>
      </x:c>
      <x:c r="B9970" t="str">
        <x:v>I'm looking for pay results with net pay and earnings for Underwriting in Toronto year to date for a workforce planning discussion</x:v>
      </x:c>
      <x:c r="C9970" t="str">
        <x:v>Near-miss hard negative</x:v>
      </x:c>
      <x:c r="D9970" t="str">
        <x:v>Near-miss hard negative;similar metadata but missing required capability</x:v>
      </x:c>
      <x:c r="E9970" t="str">
        <x:v>Recruiter</x:v>
      </x:c>
      <x:c r="F9970" t="str">
        <x:v>Adversarial</x:v>
      </x:c>
      <x:c r="G9970" t="str">
        <x:v>Answerable</x:v>
      </x:c>
      <x:c r="H9970" t="str">
        <x:v>Single report</x:v>
      </x:c>
      <x:c r="I9970" t="str">
        <x:v>1</x:v>
      </x:c>
      <x:c r="J9970" t="str">
        <x:v>R0256</x:v>
      </x:c>
      <x:c r="K9970" t="str">
        <x:v>HCM Payroll Register by Company - Quarterly</x:v>
      </x:c>
      <x:c r="L9970" t="str">
        <x:v>Payroll Inputs</x:v>
      </x:c>
      <x:c r="M9970" t="str">
        <x:v>Advanced</x:v>
      </x:c>
      <x:c r="N9970" t="str">
        <x:v>Net Pay | Earnings</x:v>
      </x:c>
      <x:c r="O9970" t="str"/>
      <x:c r="P9970" t="str"/>
      <x:c r="Q9970" t="str"/>
      <x:c r="R9970" t="str"/>
      <x:c r="S9970" t="str">
        <x:v>R0768</x:v>
      </x:c>
      <x:c r="T9970" t="str">
        <x:v>HCM Payroll Register by Period</x:v>
      </x:c>
      <x:c r="U9970" t="str"/>
      <x:c r="V9970" t="str">
        <x:v>Medium-High</x:v>
      </x:c>
      <x:c r="W9970" t="str">
        <x:v>Unreviewed synthetic seed</x:v>
      </x:c>
      <x:c r="X9970" t="str"/>
      <x:c r="Y9970" t="str"/>
    </x:row>
    <x:row r="9971">
      <x:c r="A9971" t="str">
        <x:v>Q09970</x:v>
      </x:c>
      <x:c r="B9971" t="str">
        <x:v>I'm looking for payroll with Net Pay and Deductions for Actuarial in Hartford last quarter with record-level detail for a recruiting review</x:v>
      </x:c>
      <x:c r="C9971" t="str">
        <x:v>Aggregate versus detail</x:v>
      </x:c>
      <x:c r="D9971" t="str">
        <x:v>Aggregate versus detail;detail required</x:v>
      </x:c>
      <x:c r="E9971" t="str">
        <x:v>Learning Analyst</x:v>
      </x:c>
      <x:c r="F9971" t="str">
        <x:v>Medium</x:v>
      </x:c>
      <x:c r="G9971" t="str">
        <x:v>Answerable</x:v>
      </x:c>
      <x:c r="H9971" t="str">
        <x:v>Single report</x:v>
      </x:c>
      <x:c r="I9971" t="str">
        <x:v>1</x:v>
      </x:c>
      <x:c r="J9971" t="str">
        <x:v>R0667</x:v>
      </x:c>
      <x:c r="K9971" t="str">
        <x:v>AXIS - Payroll Results by Worker</x:v>
      </x:c>
      <x:c r="L9971" t="str">
        <x:v>Payroll Inputs</x:v>
      </x:c>
      <x:c r="M9971" t="str">
        <x:v>Advanced</x:v>
      </x:c>
      <x:c r="N9971" t="str">
        <x:v>Net Pay | Deductions</x:v>
      </x:c>
      <x:c r="O9971" t="str"/>
      <x:c r="P9971" t="str"/>
      <x:c r="Q9971" t="str">
        <x:v>one row per worker</x:v>
      </x:c>
      <x:c r="R9971" t="str"/>
      <x:c r="S9971" t="str"/>
      <x:c r="T9971" t="str"/>
      <x:c r="U9971" t="str"/>
      <x:c r="V9971" t="str">
        <x:v>Medium-High</x:v>
      </x:c>
      <x:c r="W9971" t="str">
        <x:v>Unreviewed synthetic seed</x:v>
      </x:c>
      <x:c r="X9971" t="str"/>
      <x:c r="Y9971" t="str"/>
    </x:row>
    <x:row r="9972">
      <x:c r="A9972" t="str">
        <x:v>Q09971</x:v>
      </x:c>
      <x:c r="B9972" t="str">
        <x:v>I need to cover salary; change percent for Finance in London year to date. If no single report supports everything, return the smallest set of reports that covers the full request for a compensation review.</x:v>
      </x:c>
      <x:c r="C9972" t="str">
        <x:v>Multi-intent report bundle</x:v>
      </x:c>
      <x:c r="D9972" t="str">
        <x:v>Multi-intent report bundle</x:v>
      </x:c>
      <x:c r="E9972" t="str">
        <x:v>Compensation Analyst</x:v>
      </x:c>
      <x:c r="F9972" t="str">
        <x:v>Adversarial</x:v>
      </x:c>
      <x:c r="G9972" t="str">
        <x:v>Answerable</x:v>
      </x:c>
      <x:c r="H9972" t="str">
        <x:v>Report bundle</x:v>
      </x:c>
      <x:c r="I9972" t="str">
        <x:v>2</x:v>
      </x:c>
      <x:c r="J9972" t="str">
        <x:v>R2323 | R2212</x:v>
      </x:c>
      <x:c r="K9972" t="str">
        <x:v>DAX Compensation Statement by Company - Historical | AXIS - Worker Demographics by Manager - Current</x:v>
      </x:c>
      <x:c r="L9972" t="str">
        <x:v>Workers for HCM | Trended Workers</x:v>
      </x:c>
      <x:c r="M9972" t="str">
        <x:v>Advanced | Trending</x:v>
      </x:c>
      <x:c r="N9972" t="str">
        <x:v>Base Pay | Change Percent</x:v>
      </x:c>
      <x:c r="O9972" t="str"/>
      <x:c r="P9972" t="str"/>
      <x:c r="Q9972" t="str"/>
      <x:c r="R9972" t="str"/>
      <x:c r="S9972" t="str"/>
      <x:c r="T9972" t="str"/>
      <x:c r="U9972" t="str"/>
      <x:c r="V9972" t="str">
        <x:v>Medium</x:v>
      </x:c>
      <x:c r="W9972" t="str">
        <x:v>Unreviewed synthetic seed</x:v>
      </x:c>
      <x:c r="X9972" t="str"/>
      <x:c r="Y9972" t="str"/>
    </x:row>
    <x:row r="9973">
      <x:c r="A9973" t="str">
        <x:v>Q09972</x:v>
      </x:c>
      <x:c r="B9973" t="str">
        <x:v>I need learning with Started Date, Score, and Completion Status for Underwriting in Bermuda the past 30 days</x:v>
      </x:c>
      <x:c r="C9973" t="str">
        <x:v>Acronym or abbreviation</x:v>
      </x:c>
      <x:c r="D9973" t="str">
        <x:v>Acronym or abbreviation</x:v>
      </x:c>
      <x:c r="E9973" t="str">
        <x:v>Compensation Analyst</x:v>
      </x:c>
      <x:c r="F9973" t="str">
        <x:v>Hard</x:v>
      </x:c>
      <x:c r="G9973" t="str">
        <x:v>Answerable</x:v>
      </x:c>
      <x:c r="H9973" t="str">
        <x:v>Single report</x:v>
      </x:c>
      <x:c r="I9973" t="str">
        <x:v>1</x:v>
      </x:c>
      <x:c r="J9973" t="str">
        <x:v>R3083</x:v>
      </x:c>
      <x:c r="K9973" t="str">
        <x:v>HCM Compensation Plan Setup by Grade</x:v>
      </x:c>
      <x:c r="L9973" t="str">
        <x:v>Learning Assignments</x:v>
      </x:c>
      <x:c r="M9973" t="str">
        <x:v>Advanced</x:v>
      </x:c>
      <x:c r="N9973" t="str">
        <x:v>Started Date | Score | Completion Status</x:v>
      </x:c>
      <x:c r="O9973" t="str"/>
      <x:c r="P9973" t="str"/>
      <x:c r="Q9973" t="str"/>
      <x:c r="R9973" t="str"/>
      <x:c r="S9973" t="str"/>
      <x:c r="T9973" t="str"/>
      <x:c r="U9973" t="str">
        <x:v>Acronyms and abbreviations</x:v>
      </x:c>
      <x:c r="V9973" t="str">
        <x:v>Medium</x:v>
      </x:c>
      <x:c r="W9973" t="str">
        <x:v>Unreviewed synthetic seed</x:v>
      </x:c>
      <x:c r="X9973" t="str"/>
      <x:c r="Y9973" t="str"/>
    </x:row>
    <x:row r="9974">
      <x:c r="A9974" t="str">
        <x:v>Q09973</x:v>
      </x:c>
      <x:c r="B9974" t="str">
        <x:v>Find the report named "HCM Time Off Requests by Date - Summary"—I specifically need using the Top Level Organizations data source, with Time Off Requests Date Summary 3260. Do not return the other report with the same title.</x:v>
      </x:c>
      <x:c r="C9974" t="str">
        <x:v>Duplicate-title disambiguation</x:v>
      </x:c>
      <x:c r="D9974" t="str">
        <x:v>Duplicate-title disambiguation;duplicate group size 3</x:v>
      </x:c>
      <x:c r="E9974" t="str">
        <x:v>Payroll Analyst</x:v>
      </x:c>
      <x:c r="F9974" t="str">
        <x:v>Hard</x:v>
      </x:c>
      <x:c r="G9974" t="str">
        <x:v>Answerable</x:v>
      </x:c>
      <x:c r="H9974" t="str">
        <x:v>Single report</x:v>
      </x:c>
      <x:c r="I9974" t="str">
        <x:v>1</x:v>
      </x:c>
      <x:c r="J9974" t="str">
        <x:v>R3263</x:v>
      </x:c>
      <x:c r="K9974" t="str">
        <x:v>HCM Time Off Requests by Date - Summary</x:v>
      </x:c>
      <x:c r="L9974" t="str">
        <x:v>Top Level Organizations</x:v>
      </x:c>
      <x:c r="M9974" t="str">
        <x:v>Advanced</x:v>
      </x:c>
      <x:c r="N9974" t="str">
        <x:v>CF - Time Off Requests Date Summary 3260</x:v>
      </x:c>
      <x:c r="O9974" t="str"/>
      <x:c r="P9974" t="str"/>
      <x:c r="Q9974" t="str"/>
      <x:c r="R9974" t="str">
        <x:v>using the Top Level Organizations data source</x:v>
      </x:c>
      <x:c r="S9974" t="str">
        <x:v>R0155 | R0407</x:v>
      </x:c>
      <x:c r="T9974" t="str">
        <x:v>HCM Time Off Requests by Date - Summary | HCM Time Off Requests by Date - Summary</x:v>
      </x:c>
      <x:c r="U9974" t="str"/>
      <x:c r="V9974" t="str">
        <x:v>High</x:v>
      </x:c>
      <x:c r="W9974" t="str">
        <x:v>Unreviewed synthetic seed</x:v>
      </x:c>
      <x:c r="X9974" t="str"/>
      <x:c r="Y9974" t="str"/>
    </x:row>
    <x:row r="9975">
      <x:c r="A9975" t="str">
        <x:v>Q09974</x:v>
      </x:c>
      <x:c r="B9975" t="str">
        <x:v>Could you point me to open and filled roles with Position Restrictions Historical 0722 and Earliest Hire Date for Underwriting in Hartford as of June 30, 2026 for a town hall Filter it so company = the selected company; location = Bermuda.</x:v>
      </x:c>
      <x:c r="C9975" t="str">
        <x:v>Prompt or filter constrained</x:v>
      </x:c>
      <x:c r="D9975" t="str">
        <x:v>Prompt or filter constrained;filterability</x:v>
      </x:c>
      <x:c r="E9975" t="str">
        <x:v>Recruiter</x:v>
      </x:c>
      <x:c r="F9975" t="str">
        <x:v>Medium</x:v>
      </x:c>
      <x:c r="G9975" t="str">
        <x:v>Answerable</x:v>
      </x:c>
      <x:c r="H9975" t="str">
        <x:v>Single report</x:v>
      </x:c>
      <x:c r="I9975" t="str">
        <x:v>1</x:v>
      </x:c>
      <x:c r="J9975" t="str">
        <x:v>R0725</x:v>
      </x:c>
      <x:c r="K9975" t="str">
        <x:v>AXIS - Position Restrictions - Historical</x:v>
      </x:c>
      <x:c r="L9975" t="str">
        <x:v>All Positions including</x:v>
      </x:c>
      <x:c r="M9975" t="str">
        <x:v>Matrix</x:v>
      </x:c>
      <x:c r="N9975" t="str">
        <x:v>CF - Position Restrictions Historical 0722 | Earliest Hire Date</x:v>
      </x:c>
      <x:c r="O9975" t="str"/>
      <x:c r="P9975" t="str"/>
      <x:c r="Q9975" t="str"/>
      <x:c r="R9975" t="str">
        <x:v>company = the selected company; location = Bermuda</x:v>
      </x:c>
      <x:c r="S9975" t="str"/>
      <x:c r="T9975" t="str"/>
      <x:c r="U9975" t="str"/>
      <x:c r="V9975" t="str">
        <x:v>Medium</x:v>
      </x:c>
      <x:c r="W9975" t="str">
        <x:v>Unreviewed synthetic seed</x:v>
      </x:c>
      <x:c r="X9975" t="str"/>
      <x:c r="Y9975" t="str"/>
    </x:row>
    <x:row r="9976">
      <x:c r="A9976" t="str">
        <x:v>Q09975</x:v>
      </x:c>
      <x:c r="B9976" t="str">
        <x:v>Can you find benefits with Waive Reason, Employer Contribution, and Coverage Type for Finance in New York for an executive briefing limited to the past 90 days; use Coverage Begin Date.</x:v>
      </x:c>
      <x:c r="C9976" t="str">
        <x:v>Time-sensitive request</x:v>
      </x:c>
      <x:c r="D9976" t="str">
        <x:v>Time-sensitive request;date semantics;freshness</x:v>
      </x:c>
      <x:c r="E9976" t="str">
        <x:v>Compliance Analyst</x:v>
      </x:c>
      <x:c r="F9976" t="str">
        <x:v>Hard</x:v>
      </x:c>
      <x:c r="G9976" t="str">
        <x:v>Answerable</x:v>
      </x:c>
      <x:c r="H9976" t="str">
        <x:v>Single report</x:v>
      </x:c>
      <x:c r="I9976" t="str">
        <x:v>1</x:v>
      </x:c>
      <x:c r="J9976" t="str">
        <x:v>R0447</x:v>
      </x:c>
      <x:c r="K9976" t="str">
        <x:v>Benefit Census by Worker</x:v>
      </x:c>
      <x:c r="L9976" t="str">
        <x:v>Benefit Events</x:v>
      </x:c>
      <x:c r="M9976" t="str">
        <x:v>Advanced</x:v>
      </x:c>
      <x:c r="N9976" t="str">
        <x:v>Waive Reason | Employer Contribution | Coverage Type | Coverage Begin Date</x:v>
      </x:c>
      <x:c r="O9976" t="str"/>
      <x:c r="P9976" t="str">
        <x:v>the past 90 days</x:v>
      </x:c>
      <x:c r="Q9976" t="str"/>
      <x:c r="R9976" t="str"/>
      <x:c r="S9976" t="str"/>
      <x:c r="T9976" t="str"/>
      <x:c r="U9976" t="str"/>
      <x:c r="V9976" t="str">
        <x:v>Medium</x:v>
      </x:c>
      <x:c r="W9976" t="str">
        <x:v>Unreviewed synthetic seed</x:v>
      </x:c>
      <x:c r="X9976" t="str"/>
      <x:c r="Y9976" t="str"/>
    </x:row>
    <x:row r="9977">
      <x:c r="A9977" t="str">
        <x:v>Q09976</x:v>
      </x:c>
      <x:c r="B9977" t="str">
        <x:v>Please pull talent with Succession Readiness, Succesion Plan, and Career Interest for the selected superisory organization in Hrtford for a dashboard validation</x:v>
      </x:c>
      <x:c r="C9977" t="str">
        <x:v>Misspelling or noisy text</x:v>
      </x:c>
      <x:c r="D9977" t="str">
        <x:v>Misspelling or noisy text</x:v>
      </x:c>
      <x:c r="E9977" t="str">
        <x:v>People Analytics Analyst</x:v>
      </x:c>
      <x:c r="F9977" t="str">
        <x:v>Hard</x:v>
      </x:c>
      <x:c r="G9977" t="str">
        <x:v>Answerable</x:v>
      </x:c>
      <x:c r="H9977" t="str">
        <x:v>Single report</x:v>
      </x:c>
      <x:c r="I9977" t="str">
        <x:v>1</x:v>
      </x:c>
      <x:c r="J9977" t="str">
        <x:v>R0108</x:v>
      </x:c>
      <x:c r="K9977" t="str">
        <x:v>HCM Talent Matrix by Organization</x:v>
      </x:c>
      <x:c r="L9977" t="str">
        <x:v>Succession Plans by</x:v>
      </x:c>
      <x:c r="M9977" t="str">
        <x:v>Advanced</x:v>
      </x:c>
      <x:c r="N9977" t="str">
        <x:v>Succession Readiness | Succession Plan | Career Interest</x:v>
      </x:c>
      <x:c r="O9977" t="str"/>
      <x:c r="P9977" t="str"/>
      <x:c r="Q9977" t="str"/>
      <x:c r="R9977" t="str"/>
      <x:c r="S9977" t="str"/>
      <x:c r="T9977" t="str"/>
      <x:c r="U9977" t="str">
        <x:v>Typos; casing variation; chat shorthand</x:v>
      </x:c>
      <x:c r="V9977" t="str">
        <x:v>Medium</x:v>
      </x:c>
      <x:c r="W9977" t="str">
        <x:v>Unreviewed synthetic seed</x:v>
      </x:c>
      <x:c r="X9977" t="str"/>
      <x:c r="Y9977" t="str"/>
    </x:row>
    <x:row r="9978">
      <x:c r="A9978" t="str">
        <x:v>Q09977</x:v>
      </x:c>
      <x:c r="B9978" t="str">
        <x:v>I'm preparing a recruiting review for Corporate. The audience does not know the Workday report names, so I need something that can show open timing, include subordinate organizations, position status, role family, job requisition id. Please keep it scoped to Bermuda and for Q2 2026. I would prefer quarterly trends and need a report I can reuse rather than manually combining exports.</x:v>
      </x:c>
      <x:c r="C9978" t="str">
        <x:v>Long narrative request</x:v>
      </x:c>
      <x:c r="D9978" t="str">
        <x:v>Long narrative request</x:v>
      </x:c>
      <x:c r="E9978" t="str">
        <x:v>Benefits Analyst</x:v>
      </x:c>
      <x:c r="F9978" t="str">
        <x:v>Hard</x:v>
      </x:c>
      <x:c r="G9978" t="str">
        <x:v>Answerable</x:v>
      </x:c>
      <x:c r="H9978" t="str">
        <x:v>Single report</x:v>
      </x:c>
      <x:c r="I9978" t="str">
        <x:v>1</x:v>
      </x:c>
      <x:c r="J9978" t="str">
        <x:v>R1350</x:v>
      </x:c>
      <x:c r="K9978" t="str">
        <x:v>AXIS - Job Requisitions by Status - Quarterly</x:v>
      </x:c>
      <x:c r="L9978" t="str">
        <x:v>All Active Job Profiles</x:v>
      </x:c>
      <x:c r="M9978" t="str">
        <x:v>Advanced</x:v>
      </x:c>
      <x:c r="N9978" t="str">
        <x:v>Open Date | Include Subordinate Organizations | Position Status</x:v>
      </x:c>
      <x:c r="O9978" t="str">
        <x:v>Job Family | Job Requisition ID</x:v>
      </x:c>
      <x:c r="P9978" t="str">
        <x:v>Relative or explicit period in query</x:v>
      </x:c>
      <x:c r="Q9978" t="str"/>
      <x:c r="R9978" t="str"/>
      <x:c r="S9978" t="str"/>
      <x:c r="T9978" t="str"/>
      <x:c r="U9978" t="str"/>
      <x:c r="V9978" t="str">
        <x:v>Medium</x:v>
      </x:c>
      <x:c r="W9978" t="str">
        <x:v>Unreviewed synthetic seed</x:v>
      </x:c>
      <x:c r="X9978" t="str"/>
      <x:c r="Y9978" t="str"/>
    </x:row>
    <x:row r="9979">
      <x:c r="A9979" t="str">
        <x:v>Q09978</x:v>
      </x:c>
      <x:c r="B9979" t="str">
        <x:v>I'm preparing a workforce planning discussion for Underwriting. The audience does not know the Workday report names, so I need something that can show comments, organization, correction reason. Please keep it scoped to the United States and last month. I would prefer a manager-level rollup and need a report I can reuse rather than manually combining exports.</x:v>
      </x:c>
      <x:c r="C9979" t="str">
        <x:v>Long narrative request</x:v>
      </x:c>
      <x:c r="D9979" t="str">
        <x:v>Long narrative request</x:v>
      </x:c>
      <x:c r="E9979" t="str">
        <x:v>People Manager</x:v>
      </x:c>
      <x:c r="F9979" t="str">
        <x:v>Medium</x:v>
      </x:c>
      <x:c r="G9979" t="str">
        <x:v>Answerable</x:v>
      </x:c>
      <x:c r="H9979" t="str">
        <x:v>Single report</x:v>
      </x:c>
      <x:c r="I9979" t="str">
        <x:v>1</x:v>
      </x:c>
      <x:c r="J9979" t="str">
        <x:v>R2398</x:v>
      </x:c>
      <x:c r="K9979" t="str">
        <x:v>AXIS - Open Positions by Job Family</x:v>
      </x:c>
      <x:c r="L9979" t="str">
        <x:v>All Business Processes</x:v>
      </x:c>
      <x:c r="M9979" t="str">
        <x:v>Advanced</x:v>
      </x:c>
      <x:c r="N9979" t="str">
        <x:v>Comments | Organization | Correction Reason</x:v>
      </x:c>
      <x:c r="O9979" t="str"/>
      <x:c r="P9979" t="str">
        <x:v>Relative or explicit period in query</x:v>
      </x:c>
      <x:c r="Q9979" t="str"/>
      <x:c r="R9979" t="str"/>
      <x:c r="S9979" t="str"/>
      <x:c r="T9979" t="str"/>
      <x:c r="U9979" t="str"/>
      <x:c r="V9979" t="str">
        <x:v>Medium</x:v>
      </x:c>
      <x:c r="W9979" t="str">
        <x:v>Unreviewed synthetic seed</x:v>
      </x:c>
      <x:c r="X9979" t="str"/>
      <x:c r="Y9979" t="str"/>
    </x:row>
    <x:row r="9980">
      <x:c r="A9980" t="str">
        <x:v>Q09979</x:v>
      </x:c>
      <x:c r="B9980" t="str">
        <x:v>Help me locate worker movement with New Position, Previous Manager, Staffing Event Reason, and Beginning Value for Human Resources in the United States this quarter for a town hall Filter it so company = the selected company.</x:v>
      </x:c>
      <x:c r="C9980" t="str">
        <x:v>Prompt or filter constrained</x:v>
      </x:c>
      <x:c r="D9980" t="str">
        <x:v>Prompt or filter constrained;filterability</x:v>
      </x:c>
      <x:c r="E9980" t="str">
        <x:v>Recruiter</x:v>
      </x:c>
      <x:c r="F9980" t="str">
        <x:v>Hard</x:v>
      </x:c>
      <x:c r="G9980" t="str">
        <x:v>Answerable</x:v>
      </x:c>
      <x:c r="H9980" t="str">
        <x:v>Single report</x:v>
      </x:c>
      <x:c r="I9980" t="str">
        <x:v>1</x:v>
      </x:c>
      <x:c r="J9980" t="str">
        <x:v>R1437</x:v>
      </x:c>
      <x:c r="K9980" t="str">
        <x:v>AXIS - Mobility Events by Worker Type</x:v>
      </x:c>
      <x:c r="L9980" t="str">
        <x:v>Staffing Events</x:v>
      </x:c>
      <x:c r="M9980" t="str">
        <x:v>Trending</x:v>
      </x:c>
      <x:c r="N9980" t="str">
        <x:v>New Position | Previous Manager | Staffing Event Reason | Beginning Value</x:v>
      </x:c>
      <x:c r="O9980" t="str"/>
      <x:c r="P9980" t="str"/>
      <x:c r="Q9980" t="str"/>
      <x:c r="R9980" t="str">
        <x:v>company = the selected company</x:v>
      </x:c>
      <x:c r="S9980" t="str"/>
      <x:c r="T9980" t="str"/>
      <x:c r="U9980" t="str"/>
      <x:c r="V9980" t="str">
        <x:v>Medium</x:v>
      </x:c>
      <x:c r="W9980" t="str">
        <x:v>Unreviewed synthetic seed</x:v>
      </x:c>
      <x:c r="X9980" t="str"/>
      <x:c r="Y9980" t="str"/>
    </x:row>
    <x:row r="9981">
      <x:c r="A9981" t="str">
        <x:v>Q09980</x:v>
      </x:c>
      <x:c r="B9981" t="str">
        <x:v>Please pull learning with dax learning assignment organization quarterly 1290, campaign, extended enterprise, and learner for Corporate in the United States this quarter for a workforce planning discussion</x:v>
      </x:c>
      <x:c r="C9981" t="str">
        <x:v>Near-miss hard negative</x:v>
      </x:c>
      <x:c r="D9981" t="str">
        <x:v>Near-miss hard negative;similar metadata but missing required capability</x:v>
      </x:c>
      <x:c r="E9981" t="str">
        <x:v>Workforce Planning Analyst</x:v>
      </x:c>
      <x:c r="F9981" t="str">
        <x:v>Hard</x:v>
      </x:c>
      <x:c r="G9981" t="str">
        <x:v>Answerable</x:v>
      </x:c>
      <x:c r="H9981" t="str">
        <x:v>Single report</x:v>
      </x:c>
      <x:c r="I9981" t="str">
        <x:v>1</x:v>
      </x:c>
      <x:c r="J9981" t="str">
        <x:v>R1293</x:v>
      </x:c>
      <x:c r="K9981" t="str">
        <x:v>DAX Learning Assignment by Organization - Quarterly</x:v>
      </x:c>
      <x:c r="L9981" t="str">
        <x:v>Learning Assignments</x:v>
      </x:c>
      <x:c r="M9981" t="str">
        <x:v>Composite</x:v>
      </x:c>
      <x:c r="N9981" t="str">
        <x:v>CF - DAX Learning Assignment Organization Quarterly 1290 | Campaign | Extended Enterprise | Learner</x:v>
      </x:c>
      <x:c r="O9981" t="str"/>
      <x:c r="P9981" t="str"/>
      <x:c r="Q9981" t="str"/>
      <x:c r="R9981" t="str"/>
      <x:c r="S9981" t="str">
        <x:v>R1686</x:v>
      </x:c>
      <x:c r="T9981" t="str">
        <x:v>AXIS - Upcoming Learning by Organization - YTD</x:v>
      </x:c>
      <x:c r="U9981" t="str"/>
      <x:c r="V9981" t="str">
        <x:v>Medium-High</x:v>
      </x:c>
      <x:c r="W9981" t="str">
        <x:v>Unreviewed synthetic seed</x:v>
      </x:c>
      <x:c r="X9981" t="str"/>
      <x:c r="Y9981" t="str"/>
    </x:row>
    <x:row r="9982">
      <x:c r="A9982" t="str">
        <x:v>Q09981</x:v>
      </x:c>
      <x:c r="B9982" t="str">
        <x:v>I need people data with worker roster manager audit 1612, employee type, worker type, and worker status for Underwriting in Toronto year to date for a town hall</x:v>
      </x:c>
      <x:c r="C9982" t="str">
        <x:v>Synonym or indirect wording</x:v>
      </x:c>
      <x:c r="D9982" t="str">
        <x:v>Synonym or indirect wording;semantic paraphrase</x:v>
      </x:c>
      <x:c r="E9982" t="str">
        <x:v>Benefits Analyst</x:v>
      </x:c>
      <x:c r="F9982" t="str">
        <x:v>Medium</x:v>
      </x:c>
      <x:c r="G9982" t="str">
        <x:v>Answerable</x:v>
      </x:c>
      <x:c r="H9982" t="str">
        <x:v>Single report</x:v>
      </x:c>
      <x:c r="I9982" t="str">
        <x:v>1</x:v>
      </x:c>
      <x:c r="J9982" t="str">
        <x:v>R1615</x:v>
      </x:c>
      <x:c r="K9982" t="str">
        <x:v>HCM Worker Roster by Manager - Audit</x:v>
      </x:c>
      <x:c r="L9982" t="str">
        <x:v>All Active and Terminated</x:v>
      </x:c>
      <x:c r="M9982" t="str">
        <x:v>Advanced</x:v>
      </x:c>
      <x:c r="N9982" t="str">
        <x:v>CF - Worker Roster Manager Audit 1612 | Employee Type | Worker Type | Worker Status</x:v>
      </x:c>
      <x:c r="O9982" t="str"/>
      <x:c r="P9982" t="str"/>
      <x:c r="Q9982" t="str"/>
      <x:c r="R9982" t="str"/>
      <x:c r="S9982" t="str"/>
      <x:c r="T9982" t="str"/>
      <x:c r="U9982" t="str">
        <x:v>No exact title or field wording</x:v>
      </x:c>
      <x:c r="V9982" t="str">
        <x:v>Medium</x:v>
      </x:c>
      <x:c r="W9982" t="str">
        <x:v>Unreviewed synthetic seed</x:v>
      </x:c>
      <x:c r="X9982" t="str"/>
      <x:c r="Y9982" t="str"/>
    </x:row>
    <x:row r="9983">
      <x:c r="A9983" t="str">
        <x:v>Q09982</x:v>
      </x:c>
      <x:c r="B9983" t="str">
        <x:v>Please pull recruiting pipeline with recruiting agency, evergreen flag, application timing, and application stage for Europe in London for Q2 2026 for a leadership review</x:v>
      </x:c>
      <x:c r="C9983" t="str">
        <x:v>Synonym or indirect wording</x:v>
      </x:c>
      <x:c r="D9983" t="str">
        <x:v>Synonym or indirect wording;semantic paraphrase</x:v>
      </x:c>
      <x:c r="E9983" t="str">
        <x:v>Benefits Analyst</x:v>
      </x:c>
      <x:c r="F9983" t="str">
        <x:v>Medium</x:v>
      </x:c>
      <x:c r="G9983" t="str">
        <x:v>Answerable</x:v>
      </x:c>
      <x:c r="H9983" t="str">
        <x:v>Single report</x:v>
      </x:c>
      <x:c r="I9983" t="str">
        <x:v>1</x:v>
      </x:c>
      <x:c r="J9983" t="str">
        <x:v>R1424</x:v>
      </x:c>
      <x:c r="K9983" t="str">
        <x:v>AXIS - Candidate Pipeline by Location - YTD</x:v>
      </x:c>
      <x:c r="L9983" t="str">
        <x:v>All Job Requisitions</x:v>
      </x:c>
      <x:c r="M9983" t="str">
        <x:v>Matrix</x:v>
      </x:c>
      <x:c r="N9983" t="str">
        <x:v>Recruiting Agency | Evergreen Indicator | Application Date | Application Stage</x:v>
      </x:c>
      <x:c r="O9983" t="str"/>
      <x:c r="P9983" t="str"/>
      <x:c r="Q9983" t="str"/>
      <x:c r="R9983" t="str"/>
      <x:c r="S9983" t="str"/>
      <x:c r="T9983" t="str"/>
      <x:c r="U9983" t="str">
        <x:v>No exact title or field wording</x:v>
      </x:c>
      <x:c r="V9983" t="str">
        <x:v>Medium</x:v>
      </x:c>
      <x:c r="W9983" t="str">
        <x:v>Unreviewed synthetic seed</x:v>
      </x:c>
      <x:c r="X9983" t="str"/>
      <x:c r="Y9983" t="str"/>
    </x:row>
    <x:row r="9984">
      <x:c r="A9984" t="str">
        <x:v>Q09983</x:v>
      </x:c>
      <x:c r="B9984" t="str">
        <x:v>Can you find a single report that covers earning code, Net Pay, Deductions, gross pay, and pay group for Operations in London year to date for a town hall.</x:v>
      </x:c>
      <x:c r="C9984" t="str">
        <x:v>Multi-intent single-report</x:v>
      </x:c>
      <x:c r="D9984" t="str">
        <x:v>Multi-intent single-report</x:v>
      </x:c>
      <x:c r="E9984" t="str">
        <x:v>HR Operations Specialist</x:v>
      </x:c>
      <x:c r="F9984" t="str">
        <x:v>Medium</x:v>
      </x:c>
      <x:c r="G9984" t="str">
        <x:v>Answerable</x:v>
      </x:c>
      <x:c r="H9984" t="str">
        <x:v>Single report if complete</x:v>
      </x:c>
      <x:c r="I9984" t="str">
        <x:v>3</x:v>
      </x:c>
      <x:c r="J9984" t="str">
        <x:v>R2462</x:v>
      </x:c>
      <x:c r="K9984" t="str">
        <x:v>AXIS - Payroll Inputs v2</x:v>
      </x:c>
      <x:c r="L9984" t="str">
        <x:v>Payroll Inputs</x:v>
      </x:c>
      <x:c r="M9984" t="str">
        <x:v>Advanced</x:v>
      </x:c>
      <x:c r="N9984" t="str">
        <x:v>Earning Code | Net Pay | Deductions | Gross Pay | Pay Group</x:v>
      </x:c>
      <x:c r="O9984" t="str"/>
      <x:c r="P9984" t="str"/>
      <x:c r="Q9984" t="str"/>
      <x:c r="R9984" t="str"/>
      <x:c r="S9984" t="str"/>
      <x:c r="T9984" t="str"/>
      <x:c r="U9984" t="str"/>
      <x:c r="V9984" t="str">
        <x:v>Medium</x:v>
      </x:c>
      <x:c r="W9984" t="str">
        <x:v>Unreviewed synthetic seed</x:v>
      </x:c>
      <x:c r="X9984" t="str"/>
      <x:c r="Y9984" t="str"/>
    </x:row>
    <x:row r="9985">
      <x:c r="A9985" t="str">
        <x:v>Q09984</x:v>
      </x:c>
      <x:c r="B9985" t="str">
        <x:v>Show only active employees and only terminated employees, while excluding both active and terminated workers. This is for Actuarial for a recruiting review.</x:v>
      </x:c>
      <x:c r="C9985" t="str">
        <x:v>Conflicting or impossible</x:v>
      </x:c>
      <x:c r="D9985" t="str">
        <x:v>Conflicting or impossible;contradictory constraints</x:v>
      </x:c>
      <x:c r="E9985" t="str">
        <x:v>Global Mobility Specialist</x:v>
      </x:c>
      <x:c r="F9985" t="str">
        <x:v>Hard</x:v>
      </x:c>
      <x:c r="G9985" t="str">
        <x:v>Needs clarification</x:v>
      </x:c>
      <x:c r="H9985" t="str">
        <x:v>Clarify or abstain</x:v>
      </x:c>
      <x:c r="I9985" t="str">
        <x:v>3</x:v>
      </x:c>
      <x:c r="J9985" t="str"/>
      <x:c r="K9985" t="str"/>
      <x:c r="L9985" t="str"/>
      <x:c r="M9985" t="str"/>
      <x:c r="N9985" t="str"/>
      <x:c r="O9985" t="str"/>
      <x:c r="P9985" t="str"/>
      <x:c r="Q9985" t="str"/>
      <x:c r="R9985" t="str"/>
      <x:c r="S9985" t="str"/>
      <x:c r="T9985" t="str"/>
      <x:c r="U9985" t="str"/>
      <x:c r="V9985" t="str">
        <x:v>High</x:v>
      </x:c>
      <x:c r="W9985" t="str">
        <x:v>Unreviewed synthetic seed</x:v>
      </x:c>
      <x:c r="X9985" t="str"/>
      <x:c r="Y9985" t="str"/>
    </x:row>
    <x:row r="9986">
      <x:c r="A9986" t="str">
        <x:v>Q09985</x:v>
      </x:c>
      <x:c r="B9986" t="str">
        <x:v>What single report can I use to cover Net Pay, earnings, Gross Pay, Pay Group, and pay period for Legal in Canada last month for an audit.</x:v>
      </x:c>
      <x:c r="C9986" t="str">
        <x:v>Multi-intent single-report</x:v>
      </x:c>
      <x:c r="D9986" t="str">
        <x:v>Multi-intent single-report</x:v>
      </x:c>
      <x:c r="E9986" t="str">
        <x:v>Data Steward</x:v>
      </x:c>
      <x:c r="F9986" t="str">
        <x:v>Medium</x:v>
      </x:c>
      <x:c r="G9986" t="str">
        <x:v>Answerable</x:v>
      </x:c>
      <x:c r="H9986" t="str">
        <x:v>Single report if complete</x:v>
      </x:c>
      <x:c r="I9986" t="str">
        <x:v>4</x:v>
      </x:c>
      <x:c r="J9986" t="str">
        <x:v>R2736</x:v>
      </x:c>
      <x:c r="K9986" t="str">
        <x:v>CR_Pay Run Audit by Earning - Historical</x:v>
      </x:c>
      <x:c r="L9986" t="str">
        <x:v>Payroll Results</x:v>
      </x:c>
      <x:c r="M9986" t="str">
        <x:v>Advanced</x:v>
      </x:c>
      <x:c r="N9986" t="str">
        <x:v>Net Pay | Earnings | Gross Pay | Pay Group | Pay Period</x:v>
      </x:c>
      <x:c r="O9986" t="str"/>
      <x:c r="P9986" t="str"/>
      <x:c r="Q9986" t="str"/>
      <x:c r="R9986" t="str"/>
      <x:c r="S9986" t="str"/>
      <x:c r="T9986" t="str"/>
      <x:c r="U9986" t="str"/>
      <x:c r="V9986" t="str">
        <x:v>Medium</x:v>
      </x:c>
      <x:c r="W9986" t="str">
        <x:v>Unreviewed synthetic seed</x:v>
      </x:c>
      <x:c r="X9986" t="str"/>
      <x:c r="Y9986" t="str"/>
    </x:row>
    <x:row r="9987">
      <x:c r="A9987" t="str">
        <x:v>Q09986</x:v>
      </x:c>
      <x:c r="B9987" t="str">
        <x:v>I need to cover leave type; tenure and period; filled flag and position status for Europe in Hartford last quarter. If no single report supports everything, return the smallest set of reports that covers the full request for a data-quality check.</x:v>
      </x:c>
      <x:c r="C9987" t="str">
        <x:v>Multi-intent report bundle</x:v>
      </x:c>
      <x:c r="D9987" t="str">
        <x:v>Multi-intent report bundle</x:v>
      </x:c>
      <x:c r="E9987" t="str">
        <x:v>HR Operations Specialist</x:v>
      </x:c>
      <x:c r="F9987" t="str">
        <x:v>Hard</x:v>
      </x:c>
      <x:c r="G9987" t="str">
        <x:v>Answerable</x:v>
      </x:c>
      <x:c r="H9987" t="str">
        <x:v>Report bundle</x:v>
      </x:c>
      <x:c r="I9987" t="str">
        <x:v>3</x:v>
      </x:c>
      <x:c r="J9987" t="str">
        <x:v>R3061 | R1841 | R3923</x:v>
      </x:c>
      <x:c r="K9987" t="str">
        <x:v>AXIS - Leave Details by Organization - YTD | AXIS - Employee Movement by Region - YTD | AXIS - Job Family by Organization - Current</x:v>
      </x:c>
      <x:c r="L9987" t="str">
        <x:v>All Job Requisitions | Workers for HCM | Positions for HCM</x:v>
      </x:c>
      <x:c r="M9987" t="str">
        <x:v>Composite | Advanced | Advanced</x:v>
      </x:c>
      <x:c r="N9987" t="str">
        <x:v>Leave Type | Tenure | Period | Filled Indicator | Position Status</x:v>
      </x:c>
      <x:c r="O9987" t="str"/>
      <x:c r="P9987" t="str"/>
      <x:c r="Q9987" t="str"/>
      <x:c r="R9987" t="str"/>
      <x:c r="S9987" t="str"/>
      <x:c r="T9987" t="str"/>
      <x:c r="U9987" t="str"/>
      <x:c r="V9987" t="str">
        <x:v>Medium</x:v>
      </x:c>
      <x:c r="W9987" t="str">
        <x:v>Unreviewed synthetic seed</x:v>
      </x:c>
      <x:c r="X9987" t="str"/>
      <x:c r="Y9987" t="str"/>
    </x:row>
    <x:row r="9988">
      <x:c r="A9988" t="str">
        <x:v>Q09987</x:v>
      </x:c>
      <x:c r="B9988" t="str">
        <x:v>Show me today's AXIS share price and predict where it closes tomorrow for Bermuda year to date.</x:v>
      </x:c>
      <x:c r="C9988" t="str">
        <x:v>No-answer or out-of-domain</x:v>
      </x:c>
      <x:c r="D9988" t="str">
        <x:v>No-answer or out-of-domain;unsupported capability or privacy boundary</x:v>
      </x:c>
      <x:c r="E9988" t="str">
        <x:v>Compliance Analyst</x:v>
      </x:c>
      <x:c r="F9988" t="str">
        <x:v>Medium</x:v>
      </x:c>
      <x:c r="G9988" t="str">
        <x:v>No answer</x:v>
      </x:c>
      <x:c r="H9988" t="str">
        <x:v>Abstain</x:v>
      </x:c>
      <x:c r="I9988" t="str">
        <x:v>1</x:v>
      </x:c>
      <x:c r="J9988" t="str"/>
      <x:c r="K9988" t="str"/>
      <x:c r="L9988" t="str"/>
      <x:c r="M9988" t="str"/>
      <x:c r="N9988" t="str"/>
      <x:c r="O9988" t="str"/>
      <x:c r="P9988" t="str"/>
      <x:c r="Q9988" t="str"/>
      <x:c r="R9988" t="str"/>
      <x:c r="S9988" t="str"/>
      <x:c r="T9988" t="str"/>
      <x:c r="U9988" t="str"/>
      <x:c r="V9988" t="str">
        <x:v>High</x:v>
      </x:c>
      <x:c r="W9988" t="str">
        <x:v>Unreviewed synthetic seed</x:v>
      </x:c>
      <x:c r="X9988" t="str"/>
      <x:c r="Y9988" t="str"/>
    </x:row>
    <x:row r="9989">
      <x:c r="A9989" t="str">
        <x:v>Q09988</x:v>
      </x:c>
      <x:c r="B9989" t="str">
        <x:v>Help me locate report writer with field name, last uptimingd timing, and last run timing for the selected supervisory organization in New York the last 12 months for the monthly operating meeting</x:v>
      </x:c>
      <x:c r="C9989" t="str">
        <x:v>Near-miss hard negative</x:v>
      </x:c>
      <x:c r="D9989" t="str">
        <x:v>Near-miss hard negative;similar metadata but missing required capability</x:v>
      </x:c>
      <x:c r="E9989" t="str">
        <x:v>Benefits Analyst</x:v>
      </x:c>
      <x:c r="F9989" t="str">
        <x:v>Hard</x:v>
      </x:c>
      <x:c r="G9989" t="str">
        <x:v>Answerable</x:v>
      </x:c>
      <x:c r="H9989" t="str">
        <x:v>Single report</x:v>
      </x:c>
      <x:c r="I9989" t="str">
        <x:v>1</x:v>
      </x:c>
      <x:c r="J9989" t="str">
        <x:v>R3091</x:v>
      </x:c>
      <x:c r="K9989" t="str">
        <x:v>HCM All Custom Reports by Owner - Audit</x:v>
      </x:c>
      <x:c r="L9989" t="str">
        <x:v>Custom Reports I Can</x:v>
      </x:c>
      <x:c r="M9989" t="str">
        <x:v>Matrix</x:v>
      </x:c>
      <x:c r="N9989" t="str">
        <x:v>Field Name | Last Updated Date | Last Run Date</x:v>
      </x:c>
      <x:c r="O9989" t="str"/>
      <x:c r="P9989" t="str"/>
      <x:c r="Q9989" t="str"/>
      <x:c r="R9989" t="str"/>
      <x:c r="S9989" t="str">
        <x:v>R1070</x:v>
      </x:c>
      <x:c r="T9989" t="str">
        <x:v>CR_All Custom Reports by Last Run</x:v>
      </x:c>
      <x:c r="U9989" t="str"/>
      <x:c r="V9989" t="str">
        <x:v>Medium-High</x:v>
      </x:c>
      <x:c r="W9989" t="str">
        <x:v>Unreviewed synthetic seed</x:v>
      </x:c>
      <x:c r="X9989" t="str"/>
      <x:c r="Y9989" t="str"/>
    </x:row>
    <x:row r="9990">
      <x:c r="A9990" t="str">
        <x:v>Q09989</x:v>
      </x:c>
      <x:c r="B9990" t="str">
        <x:v>Open "HCM Manager Hierarchy by Location - Summary" from data source "Employees by Organization" as a Advanced report. Confirm it includes Worker Type, Worker Status and uses the prompt "Location (Default Prompt)".</x:v>
      </x:c>
      <x:c r="C9990" t="str">
        <x:v>Exact title or technical lookup</x:v>
      </x:c>
      <x:c r="D9990" t="str">
        <x:v>Exact title or technical lookup</x:v>
      </x:c>
      <x:c r="E9990" t="str">
        <x:v>Payroll Analyst</x:v>
      </x:c>
      <x:c r="F9990" t="str">
        <x:v>Medium</x:v>
      </x:c>
      <x:c r="G9990" t="str">
        <x:v>Answerable</x:v>
      </x:c>
      <x:c r="H9990" t="str">
        <x:v>Single report</x:v>
      </x:c>
      <x:c r="I9990" t="str">
        <x:v>1</x:v>
      </x:c>
      <x:c r="J9990" t="str">
        <x:v>R3264</x:v>
      </x:c>
      <x:c r="K9990" t="str">
        <x:v>HCM Manager Hierarchy by Location - Summary</x:v>
      </x:c>
      <x:c r="L9990" t="str">
        <x:v>Employees by Organization</x:v>
      </x:c>
      <x:c r="M9990" t="str">
        <x:v>Advanced</x:v>
      </x:c>
      <x:c r="N9990" t="str">
        <x:v>Worker Type | Worker Status</x:v>
      </x:c>
      <x:c r="O9990" t="str"/>
      <x:c r="P9990" t="str"/>
      <x:c r="Q9990" t="str"/>
      <x:c r="R9990" t="str"/>
      <x:c r="S9990" t="str"/>
      <x:c r="T9990" t="str"/>
      <x:c r="U9990" t="str"/>
      <x:c r="V9990" t="str">
        <x:v>High</x:v>
      </x:c>
      <x:c r="W9990" t="str">
        <x:v>Unreviewed synthetic seed</x:v>
      </x:c>
      <x:c r="X9990" t="str"/>
      <x:c r="Y9990" t="str"/>
    </x:row>
    <x:row r="9991">
      <x:c r="A9991" t="str">
        <x:v>Q09990</x:v>
      </x:c>
      <x:c r="B9991" t="str">
        <x:v>Find the report named "AXIS - Turnover by Business Unit - Detail"—I specifically need with the Effective as of Date prompt, with turnover percentage, separations, Average Headcount. Do not return the other report with the same title.</x:v>
      </x:c>
      <x:c r="C9991" t="str">
        <x:v>Duplicate-title disambiguation</x:v>
      </x:c>
      <x:c r="D9991" t="str">
        <x:v>Duplicate-title disambiguation;duplicate group size 2</x:v>
      </x:c>
      <x:c r="E9991" t="str">
        <x:v>HR Operations Specialist</x:v>
      </x:c>
      <x:c r="F9991" t="str">
        <x:v>Adversarial</x:v>
      </x:c>
      <x:c r="G9991" t="str">
        <x:v>Answerable</x:v>
      </x:c>
      <x:c r="H9991" t="str">
        <x:v>Single report</x:v>
      </x:c>
      <x:c r="I9991" t="str">
        <x:v>1</x:v>
      </x:c>
      <x:c r="J9991" t="str">
        <x:v>R1478</x:v>
      </x:c>
      <x:c r="K9991" t="str">
        <x:v>AXIS - Turnover by Business Unit - Detail</x:v>
      </x:c>
      <x:c r="L9991" t="str">
        <x:v>Staffing Activities</x:v>
      </x:c>
      <x:c r="M9991" t="str">
        <x:v>Advanced</x:v>
      </x:c>
      <x:c r="N9991" t="str">
        <x:v>Turnover Rate | Termination Count | Average Headcount</x:v>
      </x:c>
      <x:c r="O9991" t="str"/>
      <x:c r="P9991" t="str"/>
      <x:c r="Q9991" t="str"/>
      <x:c r="R9991" t="str">
        <x:v>with the Effective as of Date prompt</x:v>
      </x:c>
      <x:c r="S9991" t="str">
        <x:v>R0304</x:v>
      </x:c>
      <x:c r="T9991" t="str">
        <x:v>AXIS - Turnover by Business Unit - Detail</x:v>
      </x:c>
      <x:c r="U9991" t="str"/>
      <x:c r="V9991" t="str">
        <x:v>High</x:v>
      </x:c>
      <x:c r="W9991" t="str">
        <x:v>Unreviewed synthetic seed</x:v>
      </x:c>
      <x:c r="X9991" t="str"/>
      <x:c r="Y9991" t="str"/>
    </x:row>
    <x:row r="9992">
      <x:c r="A9992" t="str">
        <x:v>Q09991</x:v>
      </x:c>
      <x:c r="B9992" t="str">
        <x:v>Help me locate open and filled roles with evergreen flag, position status, and role family for Europe in Dublin this quarter for a workforce planning discussion</x:v>
      </x:c>
      <x:c r="C9992" t="str">
        <x:v>Near-miss hard negative</x:v>
      </x:c>
      <x:c r="D9992" t="str">
        <x:v>Near-miss hard negative;similar metadata but missing required capability</x:v>
      </x:c>
      <x:c r="E9992" t="str">
        <x:v>People Manager</x:v>
      </x:c>
      <x:c r="F9992" t="str">
        <x:v>Hard</x:v>
      </x:c>
      <x:c r="G9992" t="str">
        <x:v>Answerable</x:v>
      </x:c>
      <x:c r="H9992" t="str">
        <x:v>Single report</x:v>
      </x:c>
      <x:c r="I9992" t="str">
        <x:v>1</x:v>
      </x:c>
      <x:c r="J9992" t="str">
        <x:v>R3496</x:v>
      </x:c>
      <x:c r="K9992" t="str">
        <x:v>Supervisory Position by Location - Summary</x:v>
      </x:c>
      <x:c r="L9992" t="str">
        <x:v>All Job Requisitions</x:v>
      </x:c>
      <x:c r="M9992" t="str">
        <x:v>Advanced</x:v>
      </x:c>
      <x:c r="N9992" t="str">
        <x:v>Evergreen Indicator | Position Status | Job Family</x:v>
      </x:c>
      <x:c r="O9992" t="str"/>
      <x:c r="P9992" t="str"/>
      <x:c r="Q9992" t="str"/>
      <x:c r="R9992" t="str"/>
      <x:c r="S9992" t="str">
        <x:v>R1907</x:v>
      </x:c>
      <x:c r="T9992" t="str">
        <x:v>Supervisory Position by Location - Quarterly</x:v>
      </x:c>
      <x:c r="U9992" t="str"/>
      <x:c r="V9992" t="str">
        <x:v>Medium-High</x:v>
      </x:c>
      <x:c r="W9992" t="str">
        <x:v>Unreviewed synthetic seed</x:v>
      </x:c>
      <x:c r="X9992" t="str"/>
      <x:c r="Y9992" t="str"/>
    </x:row>
    <x:row r="9993">
      <x:c r="A9993" t="str">
        <x:v>Q09992</x:v>
      </x:c>
      <x:c r="B9993" t="str">
        <x:v>Please pull employee roster with Worker Snapshot Country Audit 0893, Postal Code, Management Level, and Contingent Worker Type for Technology in New York this month for a workforce planning discussion Filter it so company = AXIS Insurance.</x:v>
      </x:c>
      <x:c r="C9993" t="str">
        <x:v>Prompt or filter constrained</x:v>
      </x:c>
      <x:c r="D9993" t="str">
        <x:v>Prompt or filter constrained;filterability</x:v>
      </x:c>
      <x:c r="E9993" t="str">
        <x:v>Recruiter</x:v>
      </x:c>
      <x:c r="F9993" t="str">
        <x:v>Medium</x:v>
      </x:c>
      <x:c r="G9993" t="str">
        <x:v>Answerable</x:v>
      </x:c>
      <x:c r="H9993" t="str">
        <x:v>Single report</x:v>
      </x:c>
      <x:c r="I9993" t="str">
        <x:v>1</x:v>
      </x:c>
      <x:c r="J9993" t="str">
        <x:v>R0896</x:v>
      </x:c>
      <x:c r="K9993" t="str">
        <x:v>AXIS - Worker Snapshot by Country - Audit</x:v>
      </x:c>
      <x:c r="L9993" t="str">
        <x:v>All Workers</x:v>
      </x:c>
      <x:c r="M9993" t="str">
        <x:v>Matrix</x:v>
      </x:c>
      <x:c r="N9993" t="str">
        <x:v>CF - Worker Snapshot Country Audit 0893 | Postal Code | Management Level | Contingent Worker Type</x:v>
      </x:c>
      <x:c r="O9993" t="str"/>
      <x:c r="P9993" t="str"/>
      <x:c r="Q9993" t="str"/>
      <x:c r="R9993" t="str">
        <x:v>company = AXIS Insurance</x:v>
      </x:c>
      <x:c r="S9993" t="str"/>
      <x:c r="T9993" t="str"/>
      <x:c r="U9993" t="str"/>
      <x:c r="V9993" t="str">
        <x:v>Medium</x:v>
      </x:c>
      <x:c r="W9993" t="str">
        <x:v>Unreviewed synthetic seed</x:v>
      </x:c>
      <x:c r="X9993" t="str"/>
      <x:c r="Y9993" t="str"/>
    </x:row>
    <x:row r="9994">
      <x:c r="A9994" t="str">
        <x:v>Q09993</x:v>
      </x:c>
      <x:c r="B9994" t="str">
        <x:v>Do we have a report for employee roster with Bjsiness Ttile, Business Unit, Contingent Worker Type, and Country for Operations in Canada last month for a town hall</x:v>
      </x:c>
      <x:c r="C9994" t="str">
        <x:v>Misspelling or noisy text</x:v>
      </x:c>
      <x:c r="D9994" t="str">
        <x:v>Misspelling or noisy text</x:v>
      </x:c>
      <x:c r="E9994" t="str">
        <x:v>HR Operations Specialist</x:v>
      </x:c>
      <x:c r="F9994" t="str">
        <x:v>Hard</x:v>
      </x:c>
      <x:c r="G9994" t="str">
        <x:v>Answerable</x:v>
      </x:c>
      <x:c r="H9994" t="str">
        <x:v>Single report</x:v>
      </x:c>
      <x:c r="I9994" t="str">
        <x:v>1</x:v>
      </x:c>
      <x:c r="J9994" t="str">
        <x:v>R0663</x:v>
      </x:c>
      <x:c r="K9994" t="str">
        <x:v>Worker Eligibility by Country - Audit</x:v>
      </x:c>
      <x:c r="L9994" t="str">
        <x:v>All Active and Terminated</x:v>
      </x:c>
      <x:c r="M9994" t="str">
        <x:v>Advanced</x:v>
      </x:c>
      <x:c r="N9994" t="str">
        <x:v>Business Title | Business Unit | Contingent Worker Type | Country</x:v>
      </x:c>
      <x:c r="O9994" t="str"/>
      <x:c r="P9994" t="str"/>
      <x:c r="Q9994" t="str"/>
      <x:c r="R9994" t="str"/>
      <x:c r="S9994" t="str"/>
      <x:c r="T9994" t="str"/>
      <x:c r="U9994" t="str">
        <x:v>Typos; casing variation; chat shorthand</x:v>
      </x:c>
      <x:c r="V9994" t="str">
        <x:v>Medium</x:v>
      </x:c>
      <x:c r="W9994" t="str">
        <x:v>Unreviewed synthetic seed</x:v>
      </x:c>
      <x:c r="X9994" t="str"/>
      <x:c r="Y9994" t="str"/>
    </x:row>
    <x:row r="9995">
      <x:c r="A9995" t="str">
        <x:v>Q09994</x:v>
      </x:c>
      <x:c r="B9995" t="str">
        <x:v>I need employee roster with As of Date, region, worker status, and team for the selected supervisory organization in Bermuda for a workforce planning discussion</x:v>
      </x:c>
      <x:c r="C9995" t="str">
        <x:v>Common direct request</x:v>
      </x:c>
      <x:c r="D9995" t="str">
        <x:v>Common direct request</x:v>
      </x:c>
      <x:c r="E9995" t="str">
        <x:v>People Manager</x:v>
      </x:c>
      <x:c r="F9995" t="str">
        <x:v>Easy</x:v>
      </x:c>
      <x:c r="G9995" t="str">
        <x:v>Answerable</x:v>
      </x:c>
      <x:c r="H9995" t="str">
        <x:v>Single report</x:v>
      </x:c>
      <x:c r="I9995" t="str">
        <x:v>1</x:v>
      </x:c>
      <x:c r="J9995" t="str">
        <x:v>R1958</x:v>
      </x:c>
      <x:c r="K9995" t="str">
        <x:v>AXIS - Worker Eligibility - Dashboard</x:v>
      </x:c>
      <x:c r="L9995" t="str">
        <x:v>Workers for HCM</x:v>
      </x:c>
      <x:c r="M9995" t="str">
        <x:v>Advanced</x:v>
      </x:c>
      <x:c r="N9995" t="str">
        <x:v>As of Date | Region | Worker Status | Supervisory Organization</x:v>
      </x:c>
      <x:c r="O9995" t="str"/>
      <x:c r="P9995" t="str"/>
      <x:c r="Q9995" t="str"/>
      <x:c r="R9995" t="str"/>
      <x:c r="S9995" t="str"/>
      <x:c r="T9995" t="str"/>
      <x:c r="U9995" t="str"/>
      <x:c r="V9995" t="str">
        <x:v>Medium-High</x:v>
      </x:c>
      <x:c r="W9995" t="str">
        <x:v>Unreviewed synthetic seed</x:v>
      </x:c>
      <x:c r="X9995" t="str"/>
      <x:c r="Y9995" t="str"/>
    </x:row>
    <x:row r="9996">
      <x:c r="A9996" t="str">
        <x:v>Q09995</x:v>
      </x:c>
      <x:c r="B9996" t="str">
        <x:v>I'm preparing a data-quality check for North America. The audience does not know the Workday report names, so I need something that can show 9-box placement, allowance amount, potential rating, review rating. Please keep it scoped to New York and as of today. I would prefer summary totals and need a report I can reuse rather than manually combining exports.</x:v>
      </x:c>
      <x:c r="C9996" t="str">
        <x:v>Long narrative request</x:v>
      </x:c>
      <x:c r="D9996" t="str">
        <x:v>Long narrative request</x:v>
      </x:c>
      <x:c r="E9996" t="str">
        <x:v>Benefits Analyst</x:v>
      </x:c>
      <x:c r="F9996" t="str">
        <x:v>Medium</x:v>
      </x:c>
      <x:c r="G9996" t="str">
        <x:v>Answerable</x:v>
      </x:c>
      <x:c r="H9996" t="str">
        <x:v>Single report</x:v>
      </x:c>
      <x:c r="I9996" t="str">
        <x:v>1</x:v>
      </x:c>
      <x:c r="J9996" t="str">
        <x:v>R3438</x:v>
      </x:c>
      <x:c r="K9996" t="str">
        <x:v>HCM Allowance by Plan - Monthly</x:v>
      </x:c>
      <x:c r="L9996" t="str">
        <x:v>All Compensation Review</x:v>
      </x:c>
      <x:c r="M9996" t="str">
        <x:v>nBox</x:v>
      </x:c>
      <x:c r="N9996" t="str">
        <x:v>Nine-Box Position | Allowance Amount | Potential Rating</x:v>
      </x:c>
      <x:c r="O9996" t="str">
        <x:v>Performance Rating</x:v>
      </x:c>
      <x:c r="P9996" t="str">
        <x:v>Relative or explicit period in query</x:v>
      </x:c>
      <x:c r="Q9996" t="str"/>
      <x:c r="R9996" t="str"/>
      <x:c r="S9996" t="str"/>
      <x:c r="T9996" t="str"/>
      <x:c r="U9996" t="str"/>
      <x:c r="V9996" t="str">
        <x:v>Medium</x:v>
      </x:c>
      <x:c r="W9996" t="str">
        <x:v>Unreviewed synthetic seed</x:v>
      </x:c>
      <x:c r="X9996" t="str"/>
      <x:c r="Y9996" t="str"/>
    </x:row>
    <x:row r="9997">
      <x:c r="A9997" t="str">
        <x:v>Q09996</x:v>
      </x:c>
      <x:c r="B9997" t="str">
        <x:v>Could you point me to positions with filled flag, position status, career family, and job requisition id for Actuarial in New York for a dashboard validation</x:v>
      </x:c>
      <x:c r="C9997" t="str">
        <x:v>Synonym or indirect wording</x:v>
      </x:c>
      <x:c r="D9997" t="str">
        <x:v>Synonym or indirect wording;semantic paraphrase</x:v>
      </x:c>
      <x:c r="E9997" t="str">
        <x:v>Employee Relations Partner</x:v>
      </x:c>
      <x:c r="F9997" t="str">
        <x:v>Hard</x:v>
      </x:c>
      <x:c r="G9997" t="str">
        <x:v>Answerable</x:v>
      </x:c>
      <x:c r="H9997" t="str">
        <x:v>Single report</x:v>
      </x:c>
      <x:c r="I9997" t="str">
        <x:v>1</x:v>
      </x:c>
      <x:c r="J9997" t="str">
        <x:v>R2435</x:v>
      </x:c>
      <x:c r="K9997" t="str">
        <x:v>AXIS - Position Restrictions by Status</x:v>
      </x:c>
      <x:c r="L9997" t="str">
        <x:v>All Active Job Profiles</x:v>
      </x:c>
      <x:c r="M9997" t="str">
        <x:v>Advanced</x:v>
      </x:c>
      <x:c r="N9997" t="str">
        <x:v>Filled Indicator | Position Status | Job Family | Job Requisition ID</x:v>
      </x:c>
      <x:c r="O9997" t="str"/>
      <x:c r="P9997" t="str"/>
      <x:c r="Q9997" t="str"/>
      <x:c r="R9997" t="str"/>
      <x:c r="S9997" t="str"/>
      <x:c r="T9997" t="str"/>
      <x:c r="U9997" t="str">
        <x:v>No exact title or field wording</x:v>
      </x:c>
      <x:c r="V9997" t="str">
        <x:v>Medium</x:v>
      </x:c>
      <x:c r="W9997" t="str">
        <x:v>Unreviewed synthetic seed</x:v>
      </x:c>
      <x:c r="X9997" t="str"/>
      <x:c r="Y9997" t="str"/>
    </x:row>
    <x:row r="9998">
      <x:c r="A9998" t="str">
        <x:v>Q09997</x:v>
      </x:c>
      <x:c r="B9998" t="str">
        <x:v>Can you find employee roster with compensation review status, employee type, and comp cycle for the selected supervisory organization in London this quarter for a recruiting review</x:v>
      </x:c>
      <x:c r="C9998" t="str">
        <x:v>Near-miss hard negative</x:v>
      </x:c>
      <x:c r="D9998" t="str">
        <x:v>Near-miss hard negative;similar metadata but missing required capability</x:v>
      </x:c>
      <x:c r="E9998" t="str">
        <x:v>Benefits Analyst</x:v>
      </x:c>
      <x:c r="F9998" t="str">
        <x:v>Hard</x:v>
      </x:c>
      <x:c r="G9998" t="str">
        <x:v>Answerable</x:v>
      </x:c>
      <x:c r="H9998" t="str">
        <x:v>Single report</x:v>
      </x:c>
      <x:c r="I9998" t="str">
        <x:v>1</x:v>
      </x:c>
      <x:c r="J9998" t="str">
        <x:v>R3699</x:v>
      </x:c>
      <x:c r="K9998" t="str">
        <x:v>DAX Compensation Review by Employee Type - YTD</x:v>
      </x:c>
      <x:c r="L9998" t="str">
        <x:v>All Active and Terminated</x:v>
      </x:c>
      <x:c r="M9998" t="str">
        <x:v>Advanced</x:v>
      </x:c>
      <x:c r="N9998" t="str">
        <x:v>Review Status | Employee Type | Review Cycle</x:v>
      </x:c>
      <x:c r="O9998" t="str"/>
      <x:c r="P9998" t="str"/>
      <x:c r="Q9998" t="str"/>
      <x:c r="R9998" t="str"/>
      <x:c r="S9998" t="str">
        <x:v>R2063</x:v>
      </x:c>
      <x:c r="T9998" t="str">
        <x:v>DAX Employee Assignment by Worker Type - Summary</x:v>
      </x:c>
      <x:c r="U9998" t="str"/>
      <x:c r="V9998" t="str">
        <x:v>Medium-High</x:v>
      </x:c>
      <x:c r="W9998" t="str">
        <x:v>Unreviewed synthetic seed</x:v>
      </x:c>
      <x:c r="X9998" t="str"/>
      <x:c r="Y9998" t="str"/>
    </x:row>
    <x:row r="9999">
      <x:c r="A9999" t="str">
        <x:v>Q09998</x:v>
      </x:c>
      <x:c r="B9999" t="str">
        <x:v>Same request as before, except exclude terminated workers and include Cost Center.</x:v>
      </x:c>
      <x:c r="C9999" t="str">
        <x:v>Conversation-style missing context</x:v>
      </x:c>
      <x:c r="D9999" t="str">
        <x:v>Conversation-style missing context;anaphora;missing prior turn</x:v>
      </x:c>
      <x:c r="E9999" t="str">
        <x:v>Payroll Analyst</x:v>
      </x:c>
      <x:c r="F9999" t="str">
        <x:v>Medium</x:v>
      </x:c>
      <x:c r="G9999" t="str">
        <x:v>Partial / missing conversation context</x:v>
      </x:c>
      <x:c r="H9999" t="str">
        <x:v>Clarify then rank</x:v>
      </x:c>
      <x:c r="I9999" t="str">
        <x:v>1</x:v>
      </x:c>
      <x:c r="J9999" t="str">
        <x:v>R2630</x:v>
      </x:c>
      <x:c r="K9999" t="str">
        <x:v>AXIS - Position Restrictions by Company - Current</x:v>
      </x:c>
      <x:c r="L9999" t="str">
        <x:v>All Active Job Profiles</x:v>
      </x:c>
      <x:c r="M9999" t="str">
        <x:v>Matrix</x:v>
      </x:c>
      <x:c r="N9999" t="str">
        <x:v>Cost Center</x:v>
      </x:c>
      <x:c r="O9999" t="str"/>
      <x:c r="P9999" t="str"/>
      <x:c r="Q9999" t="str"/>
      <x:c r="R9999" t="str"/>
      <x:c r="S9999" t="str"/>
      <x:c r="T9999" t="str"/>
      <x:c r="U9999" t="str"/>
      <x:c r="V9999" t="str">
        <x:v>Low</x:v>
      </x:c>
      <x:c r="W9999" t="str">
        <x:v>Unreviewed synthetic seed</x:v>
      </x:c>
      <x:c r="X9999" t="str"/>
      <x:c r="Y9999" t="str"/>
    </x:row>
    <x:row r="10000">
      <x:c r="A10000" t="str">
        <x:v>Q09999</x:v>
      </x:c>
      <x:c r="B10000" t="str">
        <x:v>What report can I use to see business-process activity with Elapsed Days and Rescind Reason for Operations in New York last month for a comp review</x:v>
      </x:c>
      <x:c r="C10000" t="str">
        <x:v>Acronym or abbreviation</x:v>
      </x:c>
      <x:c r="D10000" t="str">
        <x:v>Acronym or abbreviation</x:v>
      </x:c>
      <x:c r="E10000" t="str">
        <x:v>HR Business Partner</x:v>
      </x:c>
      <x:c r="F10000" t="str">
        <x:v>Medium</x:v>
      </x:c>
      <x:c r="G10000" t="str">
        <x:v>Answerable</x:v>
      </x:c>
      <x:c r="H10000" t="str">
        <x:v>Single report</x:v>
      </x:c>
      <x:c r="I10000" t="str">
        <x:v>1</x:v>
      </x:c>
      <x:c r="J10000" t="str">
        <x:v>R0696</x:v>
      </x:c>
      <x:c r="K10000" t="str">
        <x:v>Process Exceptions by Initiator</x:v>
      </x:c>
      <x:c r="L10000" t="str">
        <x:v>All Business Processes</x:v>
      </x:c>
      <x:c r="M10000" t="str">
        <x:v>Advanced</x:v>
      </x:c>
      <x:c r="N10000" t="str">
        <x:v>Elapsed Days | Rescind Reason</x:v>
      </x:c>
      <x:c r="O10000" t="str"/>
      <x:c r="P10000" t="str"/>
      <x:c r="Q10000" t="str"/>
      <x:c r="R10000" t="str"/>
      <x:c r="S10000" t="str"/>
      <x:c r="T10000" t="str"/>
      <x:c r="U10000" t="str">
        <x:v>Acronyms and abbreviations</x:v>
      </x:c>
      <x:c r="V10000" t="str">
        <x:v>Medium</x:v>
      </x:c>
      <x:c r="W10000" t="str">
        <x:v>Unreviewed synthetic seed</x:v>
      </x:c>
      <x:c r="X10000" t="str"/>
      <x:c r="Y10000" t="str"/>
    </x:row>
    <x:row r="10001">
      <x:c r="A10001" t="str">
        <x:v>Q10000</x:v>
      </x:c>
      <x:c r="B10001" t="str">
        <x:v>I'm looking for process audit with Transaction ID and Assigned To for North America in Dublin</x:v>
      </x:c>
      <x:c r="C10001" t="str">
        <x:v>Common direct request</x:v>
      </x:c>
      <x:c r="D10001" t="str">
        <x:v>Common direct request</x:v>
      </x:c>
      <x:c r="E10001" t="str">
        <x:v>Finance Business Partner</x:v>
      </x:c>
      <x:c r="F10001" t="str">
        <x:v>Easy</x:v>
      </x:c>
      <x:c r="G10001" t="str">
        <x:v>Answerable</x:v>
      </x:c>
      <x:c r="H10001" t="str">
        <x:v>Single report</x:v>
      </x:c>
      <x:c r="I10001" t="str">
        <x:v>1</x:v>
      </x:c>
      <x:c r="J10001" t="str">
        <x:v>R0298</x:v>
      </x:c>
      <x:c r="K10001" t="str">
        <x:v>AXIS - Approvals by Process Type - YTD</x:v>
      </x:c>
      <x:c r="L10001" t="str">
        <x:v>All Business Processes</x:v>
      </x:c>
      <x:c r="M10001" t="str">
        <x:v>Advanced</x:v>
      </x:c>
      <x:c r="N10001" t="str">
        <x:v>Transaction ID | Assigned To</x:v>
      </x:c>
      <x:c r="O10001" t="str"/>
      <x:c r="P10001" t="str"/>
      <x:c r="Q10001" t="str"/>
      <x:c r="R10001" t="str"/>
      <x:c r="S10001" t="str"/>
      <x:c r="T10001" t="str"/>
      <x:c r="U10001" t="str"/>
      <x:c r="V10001" t="str">
        <x:v>Medium-High</x:v>
      </x:c>
      <x:c r="W10001" t="str">
        <x:v>Unreviewed synthetic seed</x:v>
      </x:c>
      <x:c r="X10001" t="str"/>
      <x:c r="Y10001" t="str"/>
    </x:row>
  </x:sheetData>
  <x:dataValidations count="2">
    <x:dataValidation type="list" sqref="W2:W10001">
      <x:formula1>"Unreviewed synthetic seed,In review,Human reviewed,Rejected seed"</x:formula1>
    </x:dataValidation>
    <x:dataValidation type="list" sqref="X2:X10001">
      <x:formula1>",0,1,2"</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48" hidden="0" customWidth="1"/>
    <x:col min="4" max="4" width="18" hidden="0" customWidth="1"/>
    <x:col min="5" max="5" width="25" hidden="0" customWidth="1"/>
    <x:col min="6" max="6" width="25" hidden="0" customWidth="1"/>
    <x:col min="7" max="7" width="20" hidden="0" customWidth="1"/>
    <x:col min="8" max="8" width="42" hidden="0" customWidth="1"/>
  </x:cols>
  <x:sheetData>
    <x:row r="1" ht="34" customHeight="1">
      <x:c r="A1" s="24" t="str">
        <x:v>Scenario ID</x:v>
      </x:c>
      <x:c r="B1" s="24" t="str">
        <x:v>Report Key</x:v>
      </x:c>
      <x:c r="C1" s="24" t="str">
        <x:v>Report Title</x:v>
      </x:c>
      <x:c r="D1" s="24" t="str">
        <x:v>Synthetic Relevance Grade</x:v>
      </x:c>
      <x:c r="E1" s="24" t="str">
        <x:v>Synthetic Judgment Role</x:v>
      </x:c>
      <x:c r="F1" s="24" t="str">
        <x:v>Review Status</x:v>
      </x:c>
      <x:c r="G1" s="24" t="str">
        <x:v>Human Relevance Grade</x:v>
      </x:c>
      <x:c r="H1" s="24" t="str">
        <x:v>Reviewer Notes</x:v>
      </x:c>
    </x:row>
    <x:row r="2">
      <x:c r="A2" t="str">
        <x:v>Q00001</x:v>
      </x:c>
      <x:c r="B2" t="str">
        <x:v>R1261</x:v>
      </x:c>
      <x:c r="C2" t="str">
        <x:v>DAX Process Transactions by Initiator - Audit v4</x:v>
      </x:c>
      <x:c r="D2" t="n">
        <x:v>2</x:v>
      </x:c>
      <x:c r="E2" t="str">
        <x:v>Synthetic primary positive</x:v>
      </x:c>
      <x:c r="F2" t="str">
        <x:v>Unreviewed synthetic seed</x:v>
      </x:c>
      <x:c r="G2" t="str"/>
      <x:c r="H2" t="str"/>
    </x:row>
    <x:row r="3">
      <x:c r="A3" t="str">
        <x:v>Q00002</x:v>
      </x:c>
      <x:c r="B3" t="str">
        <x:v>R1542</x:v>
      </x:c>
      <x:c r="C3" t="str">
        <x:v>AXIS - Process Transactions by Process Type</x:v>
      </x:c>
      <x:c r="D3" t="n">
        <x:v>2</x:v>
      </x:c>
      <x:c r="E3" t="str">
        <x:v>Synthetic primary positive</x:v>
      </x:c>
      <x:c r="F3" t="str">
        <x:v>Unreviewed synthetic seed</x:v>
      </x:c>
      <x:c r="G3" t="str"/>
      <x:c r="H3" t="str"/>
    </x:row>
    <x:row r="4">
      <x:c r="A4" t="str">
        <x:v>Q00002</x:v>
      </x:c>
      <x:c r="B4" t="str">
        <x:v>R1173</x:v>
      </x:c>
      <x:c r="C4" t="str">
        <x:v>AXIS - Process Transactions by Process Type - Quarterly</x:v>
      </x:c>
      <x:c r="D4" t="n">
        <x:v>0</x:v>
      </x:c>
      <x:c r="E4" t="str">
        <x:v>Synthetic hard negative</x:v>
      </x:c>
      <x:c r="F4" t="str">
        <x:v>Unreviewed synthetic seed</x:v>
      </x:c>
      <x:c r="G4" t="str"/>
      <x:c r="H4" t="str"/>
    </x:row>
    <x:row r="5">
      <x:c r="A5" t="str">
        <x:v>Q00003</x:v>
      </x:c>
      <x:c r="B5" t="str">
        <x:v>R3525</x:v>
      </x:c>
      <x:c r="C5" t="str">
        <x:v>AXIS - Review Ratings by Organization - Summary</x:v>
      </x:c>
      <x:c r="D5" t="n">
        <x:v>2</x:v>
      </x:c>
      <x:c r="E5" t="str">
        <x:v>Synthetic primary positive</x:v>
      </x:c>
      <x:c r="F5" t="str">
        <x:v>Unreviewed synthetic seed</x:v>
      </x:c>
      <x:c r="G5" t="str"/>
      <x:c r="H5" t="str"/>
    </x:row>
    <x:row r="6">
      <x:c r="A6" t="str">
        <x:v>Q00004</x:v>
      </x:c>
      <x:c r="B6" t="str">
        <x:v>R1891</x:v>
      </x:c>
      <x:c r="C6" t="str">
        <x:v>AXIS - Worker Demographics by Manager - Current</x:v>
      </x:c>
      <x:c r="D6" t="n">
        <x:v>2</x:v>
      </x:c>
      <x:c r="E6" t="str">
        <x:v>Synthetic primary positive</x:v>
      </x:c>
      <x:c r="F6" t="str">
        <x:v>Unreviewed synthetic seed</x:v>
      </x:c>
      <x:c r="G6" t="str"/>
      <x:c r="H6" t="str"/>
    </x:row>
    <x:row r="7">
      <x:c r="A7" t="str">
        <x:v>Q00005</x:v>
      </x:c>
      <x:c r="B7" t="str">
        <x:v>R2512</x:v>
      </x:c>
      <x:c r="C7" t="str">
        <x:v>AXIS - Salary Range by Manager 2026</x:v>
      </x:c>
      <x:c r="D7" t="n">
        <x:v>2</x:v>
      </x:c>
      <x:c r="E7" t="str">
        <x:v>Synthetic primary positive</x:v>
      </x:c>
      <x:c r="F7" t="str">
        <x:v>Unreviewed synthetic seed</x:v>
      </x:c>
      <x:c r="G7" t="str"/>
      <x:c r="H7" t="str"/>
    </x:row>
    <x:row r="8">
      <x:c r="A8" t="str">
        <x:v>Q00006</x:v>
      </x:c>
      <x:c r="B8" t="str">
        <x:v>R3253</x:v>
      </x:c>
      <x:c r="C8" t="str">
        <x:v>AXIS - Worker Eligibility</x:v>
      </x:c>
      <x:c r="D8" t="n">
        <x:v>2</x:v>
      </x:c>
      <x:c r="E8" t="str">
        <x:v>Synthetic primary positive</x:v>
      </x:c>
      <x:c r="F8" t="str">
        <x:v>Unreviewed synthetic seed</x:v>
      </x:c>
      <x:c r="G8" t="str"/>
      <x:c r="H8" t="str"/>
    </x:row>
    <x:row r="9">
      <x:c r="A9" t="str">
        <x:v>Q00007</x:v>
      </x:c>
      <x:c r="B9" t="str">
        <x:v>R0492</x:v>
      </x:c>
      <x:c r="C9" t="str">
        <x:v>Worker Location by Manager - Dashboard</x:v>
      </x:c>
      <x:c r="D9" t="n">
        <x:v>2</x:v>
      </x:c>
      <x:c r="E9" t="str">
        <x:v>Synthetic primary positive</x:v>
      </x:c>
      <x:c r="F9" t="str">
        <x:v>Unreviewed synthetic seed</x:v>
      </x:c>
      <x:c r="G9" t="str"/>
      <x:c r="H9" t="str"/>
    </x:row>
    <x:row r="10">
      <x:c r="A10" t="str">
        <x:v>Q00008</x:v>
      </x:c>
      <x:c r="B10" t="str">
        <x:v>R2149</x:v>
      </x:c>
      <x:c r="C10" t="str">
        <x:v>AXIS - Employee Contact by Manager - Current</x:v>
      </x:c>
      <x:c r="D10" t="n">
        <x:v>2</x:v>
      </x:c>
      <x:c r="E10" t="str">
        <x:v>Synthetic primary positive</x:v>
      </x:c>
      <x:c r="F10" t="str">
        <x:v>Unreviewed synthetic seed</x:v>
      </x:c>
      <x:c r="G10" t="str"/>
      <x:c r="H10" t="str"/>
    </x:row>
    <x:row r="11">
      <x:c r="A11" t="str">
        <x:v>Q00008</x:v>
      </x:c>
      <x:c r="B11" t="str">
        <x:v>R1639</x:v>
      </x:c>
      <x:c r="C11" t="str">
        <x:v>AXIS - Employee Profile by Manager - Current</x:v>
      </x:c>
      <x:c r="D11" t="n">
        <x:v>0</x:v>
      </x:c>
      <x:c r="E11" t="str">
        <x:v>Synthetic hard negative</x:v>
      </x:c>
      <x:c r="F11" t="str">
        <x:v>Unreviewed synthetic seed</x:v>
      </x:c>
      <x:c r="G11" t="str"/>
      <x:c r="H11" t="str"/>
    </x:row>
    <x:row r="12">
      <x:c r="A12" t="str">
        <x:v>Q00009</x:v>
      </x:c>
      <x:c r="B12" t="str">
        <x:v>R0549</x:v>
      </x:c>
      <x:c r="C12" t="str">
        <x:v>AXIS - Security Groups by User - Dashboard</x:v>
      </x:c>
      <x:c r="D12" t="n">
        <x:v>1</x:v>
      </x:c>
      <x:c r="E12" t="str">
        <x:v>Partial bundle member</x:v>
      </x:c>
      <x:c r="F12" t="str">
        <x:v>Unreviewed synthetic seed</x:v>
      </x:c>
      <x:c r="G12" t="str"/>
      <x:c r="H12" t="str"/>
    </x:row>
    <x:row r="13">
      <x:c r="A13" t="str">
        <x:v>Q00009</x:v>
      </x:c>
      <x:c r="B13" t="str">
        <x:v>R2306</x:v>
      </x:c>
      <x:c r="C13" t="str">
        <x:v>AXIS - Recruiter Activity by Agency - Historical</x:v>
      </x:c>
      <x:c r="D13" t="n">
        <x:v>1</x:v>
      </x:c>
      <x:c r="E13" t="str">
        <x:v>Partial bundle member</x:v>
      </x:c>
      <x:c r="F13" t="str">
        <x:v>Unreviewed synthetic seed</x:v>
      </x:c>
      <x:c r="G13" t="str"/>
      <x:c r="H13" t="str"/>
    </x:row>
    <x:row r="14">
      <x:c r="A14" t="str">
        <x:v>Q00010</x:v>
      </x:c>
      <x:c r="B14" t="str">
        <x:v>R3469</x:v>
      </x:c>
      <x:c r="C14" t="str">
        <x:v>AXIS - Worker Location by Region - Historical</x:v>
      </x:c>
      <x:c r="D14" t="n">
        <x:v>2</x:v>
      </x:c>
      <x:c r="E14" t="str">
        <x:v>Synthetic primary positive</x:v>
      </x:c>
      <x:c r="F14" t="str">
        <x:v>Unreviewed synthetic seed</x:v>
      </x:c>
      <x:c r="G14" t="str"/>
      <x:c r="H14" t="str"/>
    </x:row>
    <x:row r="15">
      <x:c r="A15" t="str">
        <x:v>Q00011</x:v>
      </x:c>
      <x:c r="B15" t="str">
        <x:v>R1010</x:v>
      </x:c>
      <x:c r="C15" t="str">
        <x:v>HCM Employee Profile by Organization - Dashboard</x:v>
      </x:c>
      <x:c r="D15" t="n">
        <x:v>2</x:v>
      </x:c>
      <x:c r="E15" t="str">
        <x:v>Synthetic primary positive</x:v>
      </x:c>
      <x:c r="F15" t="str">
        <x:v>Unreviewed synthetic seed</x:v>
      </x:c>
      <x:c r="G15" t="str"/>
      <x:c r="H15" t="str"/>
    </x:row>
    <x:row r="16">
      <x:c r="A16" t="str">
        <x:v>Q00012</x:v>
      </x:c>
      <x:c r="B16" t="str">
        <x:v>R0990</x:v>
      </x:c>
      <x:c r="C16" t="str">
        <x:v>CR_Pay Equity by Employee Type - Audit</x:v>
      </x:c>
      <x:c r="D16" t="n">
        <x:v>2</x:v>
      </x:c>
      <x:c r="E16" t="str">
        <x:v>Synthetic primary positive</x:v>
      </x:c>
      <x:c r="F16" t="str">
        <x:v>Unreviewed synthetic seed</x:v>
      </x:c>
      <x:c r="G16" t="str"/>
      <x:c r="H16" t="str"/>
    </x:row>
    <x:row r="17">
      <x:c r="A17" t="str">
        <x:v>Q00013</x:v>
      </x:c>
      <x:c r="B17" t="str">
        <x:v>R1106</x:v>
      </x:c>
      <x:c r="C17" t="str">
        <x:v>Inbox Actions</x:v>
      </x:c>
      <x:c r="D17" t="n">
        <x:v>2</x:v>
      </x:c>
      <x:c r="E17" t="str">
        <x:v>Synthetic primary positive</x:v>
      </x:c>
      <x:c r="F17" t="str">
        <x:v>Unreviewed synthetic seed</x:v>
      </x:c>
      <x:c r="G17" t="str"/>
      <x:c r="H17" t="str"/>
    </x:row>
    <x:row r="18">
      <x:c r="A18" t="str">
        <x:v>Q00014</x:v>
      </x:c>
      <x:c r="B18" t="str">
        <x:v>R2999</x:v>
      </x:c>
      <x:c r="C18" t="str">
        <x:v>AXIS - Merit Plan Setup by Plan - Historical</x:v>
      </x:c>
      <x:c r="D18" t="n">
        <x:v>2</x:v>
      </x:c>
      <x:c r="E18" t="str">
        <x:v>Synthetic primary positive</x:v>
      </x:c>
      <x:c r="F18" t="str">
        <x:v>Unreviewed synthetic seed</x:v>
      </x:c>
      <x:c r="G18" t="str"/>
      <x:c r="H18" t="str"/>
    </x:row>
    <x:row r="19">
      <x:c r="A19" t="str">
        <x:v>Q00015</x:v>
      </x:c>
      <x:c r="B19" t="str">
        <x:v>R1783</x:v>
      </x:c>
      <x:c r="C19" t="str">
        <x:v>Rescinds by Status - YTD</x:v>
      </x:c>
      <x:c r="D19" t="n">
        <x:v>2</x:v>
      </x:c>
      <x:c r="E19" t="str">
        <x:v>Synthetic primary positive</x:v>
      </x:c>
      <x:c r="F19" t="str">
        <x:v>Unreviewed synthetic seed</x:v>
      </x:c>
      <x:c r="G19" t="str"/>
      <x:c r="H19" t="str"/>
    </x:row>
    <x:row r="20">
      <x:c r="A20" t="str">
        <x:v>Q00016</x:v>
      </x:c>
      <x:c r="B20" t="str">
        <x:v>R3656</x:v>
      </x:c>
      <x:c r="C20" t="str">
        <x:v>AXIS - Historical Workforce by Manager - Monthly</x:v>
      </x:c>
      <x:c r="D20" t="n">
        <x:v>2</x:v>
      </x:c>
      <x:c r="E20" t="str">
        <x:v>Synthetic primary positive</x:v>
      </x:c>
      <x:c r="F20" t="str">
        <x:v>Unreviewed synthetic seed</x:v>
      </x:c>
      <x:c r="G20" t="str"/>
      <x:c r="H20" t="str"/>
    </x:row>
    <x:row r="21">
      <x:c r="A21" t="str">
        <x:v>Q00017</x:v>
      </x:c>
      <x:c r="B21" t="str">
        <x:v>R3011</x:v>
      </x:c>
      <x:c r="C21" t="str">
        <x:v>AXIS - Review Ratings by Organization - Detail</x:v>
      </x:c>
      <x:c r="D21" t="n">
        <x:v>2</x:v>
      </x:c>
      <x:c r="E21" t="str">
        <x:v>Synthetic primary positive</x:v>
      </x:c>
      <x:c r="F21" t="str">
        <x:v>Unreviewed synthetic seed</x:v>
      </x:c>
      <x:c r="G21" t="str"/>
      <x:c r="H21" t="str"/>
    </x:row>
    <x:row r="22">
      <x:c r="A22" t="str">
        <x:v>Q00019</x:v>
      </x:c>
      <x:c r="B22" t="str">
        <x:v>R1605</x:v>
      </x:c>
      <x:c r="C22" t="str">
        <x:v>HCM Benefit Coverage by Plan - Monthly</x:v>
      </x:c>
      <x:c r="D22" t="n">
        <x:v>2</x:v>
      </x:c>
      <x:c r="E22" t="str">
        <x:v>Synthetic primary positive</x:v>
      </x:c>
      <x:c r="F22" t="str">
        <x:v>Unreviewed synthetic seed</x:v>
      </x:c>
      <x:c r="G22" t="str"/>
      <x:c r="H22" t="str"/>
    </x:row>
    <x:row r="23">
      <x:c r="A23" t="str">
        <x:v>Q00021</x:v>
      </x:c>
      <x:c r="B23" t="str">
        <x:v>R2197</x:v>
      </x:c>
      <x:c r="C23" t="str">
        <x:v>Payroll Register by Pay Group</x:v>
      </x:c>
      <x:c r="D23" t="n">
        <x:v>2</x:v>
      </x:c>
      <x:c r="E23" t="str">
        <x:v>Synthetic primary positive</x:v>
      </x:c>
      <x:c r="F23" t="str">
        <x:v>Unreviewed synthetic seed</x:v>
      </x:c>
      <x:c r="G23" t="str"/>
      <x:c r="H23" t="str"/>
    </x:row>
    <x:row r="24">
      <x:c r="A24" t="str">
        <x:v>Q00022</x:v>
      </x:c>
      <x:c r="B24" t="str">
        <x:v>R2208</x:v>
      </x:c>
      <x:c r="C24" t="str">
        <x:v>AXIS - Awaiting Action by Organization - Dashboard</x:v>
      </x:c>
      <x:c r="D24" t="n">
        <x:v>2</x:v>
      </x:c>
      <x:c r="E24" t="str">
        <x:v>Synthetic primary positive</x:v>
      </x:c>
      <x:c r="F24" t="str">
        <x:v>Unreviewed synthetic seed</x:v>
      </x:c>
      <x:c r="G24" t="str"/>
      <x:c r="H24" t="str"/>
    </x:row>
    <x:row r="25">
      <x:c r="A25" t="str">
        <x:v>Q00023</x:v>
      </x:c>
      <x:c r="B25" t="str">
        <x:v>R3210</x:v>
      </x:c>
      <x:c r="C25" t="str">
        <x:v>AXIS - Vacant Positions by Job Family</x:v>
      </x:c>
      <x:c r="D25" t="n">
        <x:v>2</x:v>
      </x:c>
      <x:c r="E25" t="str">
        <x:v>Synthetic primary positive</x:v>
      </x:c>
      <x:c r="F25" t="str">
        <x:v>Unreviewed synthetic seed</x:v>
      </x:c>
      <x:c r="G25" t="str"/>
      <x:c r="H25" t="str"/>
    </x:row>
    <x:row r="26">
      <x:c r="A26" t="str">
        <x:v>Q00024</x:v>
      </x:c>
      <x:c r="B26" t="str">
        <x:v>R3280</x:v>
      </x:c>
      <x:c r="C26" t="str">
        <x:v>HCM Vacant Positions by Company</x:v>
      </x:c>
      <x:c r="D26" t="n">
        <x:v>2</x:v>
      </x:c>
      <x:c r="E26" t="str">
        <x:v>Synthetic primary positive</x:v>
      </x:c>
      <x:c r="F26" t="str">
        <x:v>Unreviewed synthetic seed</x:v>
      </x:c>
      <x:c r="G26" t="str"/>
      <x:c r="H26" t="str"/>
    </x:row>
    <x:row r="27">
      <x:c r="A27" t="str">
        <x:v>Q00025</x:v>
      </x:c>
      <x:c r="B27" t="str">
        <x:v>R1917</x:v>
      </x:c>
      <x:c r="C27" t="str">
        <x:v>Terminations by Manager - Dashboard</x:v>
      </x:c>
      <x:c r="D27" t="n">
        <x:v>2</x:v>
      </x:c>
      <x:c r="E27" t="str">
        <x:v>Synthetic primary positive</x:v>
      </x:c>
      <x:c r="F27" t="str">
        <x:v>Unreviewed synthetic seed</x:v>
      </x:c>
      <x:c r="G27" t="str"/>
      <x:c r="H27" t="str"/>
    </x:row>
    <x:row r="28">
      <x:c r="A28" t="str">
        <x:v>Q00026</x:v>
      </x:c>
      <x:c r="B28" t="str">
        <x:v>R2165</x:v>
      </x:c>
      <x:c r="C28" t="str">
        <x:v>AXIS - Compensation Grade Setup by Plan</x:v>
      </x:c>
      <x:c r="D28" t="n">
        <x:v>2</x:v>
      </x:c>
      <x:c r="E28" t="str">
        <x:v>Synthetic primary positive</x:v>
      </x:c>
      <x:c r="F28" t="str">
        <x:v>Unreviewed synthetic seed</x:v>
      </x:c>
      <x:c r="G28" t="str"/>
      <x:c r="H28" t="str"/>
    </x:row>
    <x:row r="29">
      <x:c r="A29" t="str">
        <x:v>Q00027</x:v>
      </x:c>
      <x:c r="B29" t="str">
        <x:v>R1573</x:v>
      </x:c>
      <x:c r="C29" t="str">
        <x:v>AXIS - Hire Detail - Audit</x:v>
      </x:c>
      <x:c r="D29" t="n">
        <x:v>2</x:v>
      </x:c>
      <x:c r="E29" t="str">
        <x:v>Synthetic primary positive</x:v>
      </x:c>
      <x:c r="F29" t="str">
        <x:v>Unreviewed synthetic seed</x:v>
      </x:c>
      <x:c r="G29" t="str"/>
      <x:c r="H29" t="str"/>
    </x:row>
    <x:row r="30">
      <x:c r="A30" t="str">
        <x:v>Q00030</x:v>
      </x:c>
      <x:c r="B30" t="str">
        <x:v>R3881</x:v>
      </x:c>
      <x:c r="C30" t="str">
        <x:v>HCM Worker Snapshot by Country - Dashboard</x:v>
      </x:c>
      <x:c r="D30" t="n">
        <x:v>2</x:v>
      </x:c>
      <x:c r="E30" t="str">
        <x:v>Synthetic primary positive</x:v>
      </x:c>
      <x:c r="F30" t="str">
        <x:v>Unreviewed synthetic seed</x:v>
      </x:c>
      <x:c r="G30" t="str"/>
      <x:c r="H30" t="str"/>
    </x:row>
    <x:row r="31">
      <x:c r="A31" t="str">
        <x:v>Q00031</x:v>
      </x:c>
      <x:c r="B31" t="str">
        <x:v>R0033</x:v>
      </x:c>
      <x:c r="C31" t="str">
        <x:v>AXIS - Agency Activity by Source - YTD</x:v>
      </x:c>
      <x:c r="D31" t="n">
        <x:v>2</x:v>
      </x:c>
      <x:c r="E31" t="str">
        <x:v>Synthetic primary positive</x:v>
      </x:c>
      <x:c r="F31" t="str">
        <x:v>Unreviewed synthetic seed</x:v>
      </x:c>
      <x:c r="G31" t="str"/>
      <x:c r="H31" t="str"/>
    </x:row>
    <x:row r="32">
      <x:c r="A32" t="str">
        <x:v>Q00032</x:v>
      </x:c>
      <x:c r="B32" t="str">
        <x:v>R3971</x:v>
      </x:c>
      <x:c r="C32" t="str">
        <x:v>Manager Hierarchy by Organization - Quarterly</x:v>
      </x:c>
      <x:c r="D32" t="n">
        <x:v>2</x:v>
      </x:c>
      <x:c r="E32" t="str">
        <x:v>Synthetic primary positive</x:v>
      </x:c>
      <x:c r="F32" t="str">
        <x:v>Unreviewed synthetic seed</x:v>
      </x:c>
      <x:c r="G32" t="str"/>
      <x:c r="H32" t="str"/>
    </x:row>
    <x:row r="33">
      <x:c r="A33" t="str">
        <x:v>Q00033</x:v>
      </x:c>
      <x:c r="B33" t="str">
        <x:v>R3559</x:v>
      </x:c>
      <x:c r="C33" t="str">
        <x:v>DAX Position Budget by Status - Quarterly</x:v>
      </x:c>
      <x:c r="D33" t="n">
        <x:v>2</x:v>
      </x:c>
      <x:c r="E33" t="str">
        <x:v>Synthetic primary positive</x:v>
      </x:c>
      <x:c r="F33" t="str">
        <x:v>Unreviewed synthetic seed</x:v>
      </x:c>
      <x:c r="G33" t="str"/>
      <x:c r="H33" t="str"/>
    </x:row>
    <x:row r="34">
      <x:c r="A34" t="str">
        <x:v>Q00034</x:v>
      </x:c>
      <x:c r="B34" t="str">
        <x:v>R2575</x:v>
      </x:c>
      <x:c r="C34" t="str">
        <x:v>CR_Historical Workforce by Quarter</x:v>
      </x:c>
      <x:c r="D34" t="n">
        <x:v>2</x:v>
      </x:c>
      <x:c r="E34" t="str">
        <x:v>Synthetic primary positive</x:v>
      </x:c>
      <x:c r="F34" t="str">
        <x:v>Unreviewed synthetic seed</x:v>
      </x:c>
      <x:c r="G34" t="str"/>
      <x:c r="H34" t="str"/>
    </x:row>
    <x:row r="35">
      <x:c r="A35" t="str">
        <x:v>Q00036</x:v>
      </x:c>
      <x:c r="B35" t="str">
        <x:v>R0867</x:v>
      </x:c>
      <x:c r="C35" t="str">
        <x:v>AXIS - Open Positions by Company - Quarterly</x:v>
      </x:c>
      <x:c r="D35" t="n">
        <x:v>2</x:v>
      </x:c>
      <x:c r="E35" t="str">
        <x:v>Synthetic primary positive</x:v>
      </x:c>
      <x:c r="F35" t="str">
        <x:v>Unreviewed synthetic seed</x:v>
      </x:c>
      <x:c r="G35" t="str"/>
      <x:c r="H35" t="str"/>
    </x:row>
    <x:row r="36">
      <x:c r="A36" t="str">
        <x:v>Q00037</x:v>
      </x:c>
      <x:c r="B36" t="str">
        <x:v>R1450</x:v>
      </x:c>
      <x:c r="C36" t="str">
        <x:v>AXIS - Turnover by Manager</x:v>
      </x:c>
      <x:c r="D36" t="n">
        <x:v>2</x:v>
      </x:c>
      <x:c r="E36" t="str">
        <x:v>Synthetic primary positive</x:v>
      </x:c>
      <x:c r="F36" t="str">
        <x:v>Unreviewed synthetic seed</x:v>
      </x:c>
      <x:c r="G36" t="str"/>
      <x:c r="H36" t="str"/>
    </x:row>
    <x:row r="37">
      <x:c r="A37" t="str">
        <x:v>Q00038</x:v>
      </x:c>
      <x:c r="B37" t="str">
        <x:v>R0057</x:v>
      </x:c>
      <x:c r="C37" t="str">
        <x:v>CR_Approvals by Initiator - Dashboard</x:v>
      </x:c>
      <x:c r="D37" t="n">
        <x:v>2</x:v>
      </x:c>
      <x:c r="E37" t="str">
        <x:v>Synthetic primary positive</x:v>
      </x:c>
      <x:c r="F37" t="str">
        <x:v>Unreviewed synthetic seed</x:v>
      </x:c>
      <x:c r="G37" t="str"/>
      <x:c r="H37" t="str"/>
    </x:row>
    <x:row r="38">
      <x:c r="A38" t="str">
        <x:v>Q00039</x:v>
      </x:c>
      <x:c r="B38" t="str">
        <x:v>R1933</x:v>
      </x:c>
      <x:c r="C38" t="str">
        <x:v>AXIS - Worker Eligibility by Company - Summary v3</x:v>
      </x:c>
      <x:c r="D38" t="n">
        <x:v>2</x:v>
      </x:c>
      <x:c r="E38" t="str">
        <x:v>Synthetic primary positive</x:v>
      </x:c>
      <x:c r="F38" t="str">
        <x:v>Unreviewed synthetic seed</x:v>
      </x:c>
      <x:c r="G38" t="str"/>
      <x:c r="H38" t="str"/>
    </x:row>
    <x:row r="39">
      <x:c r="A39" t="str">
        <x:v>Q00041</x:v>
      </x:c>
      <x:c r="B39" t="str">
        <x:v>R2225</x:v>
      </x:c>
      <x:c r="C39" t="str">
        <x:v>AXIS - Employee Contact by Manager - Audit</x:v>
      </x:c>
      <x:c r="D39" t="n">
        <x:v>2</x:v>
      </x:c>
      <x:c r="E39" t="str">
        <x:v>Synthetic primary positive</x:v>
      </x:c>
      <x:c r="F39" t="str">
        <x:v>Unreviewed synthetic seed</x:v>
      </x:c>
      <x:c r="G39" t="str"/>
      <x:c r="H39" t="str"/>
    </x:row>
    <x:row r="40">
      <x:c r="A40" t="str">
        <x:v>Q00041</x:v>
      </x:c>
      <x:c r="B40" t="str">
        <x:v>R1832</x:v>
      </x:c>
      <x:c r="C40" t="str">
        <x:v>AXIS - Employee Contact by Manager</x:v>
      </x:c>
      <x:c r="D40" t="n">
        <x:v>0</x:v>
      </x:c>
      <x:c r="E40" t="str">
        <x:v>Synthetic hard negative</x:v>
      </x:c>
      <x:c r="F40" t="str">
        <x:v>Unreviewed synthetic seed</x:v>
      </x:c>
      <x:c r="G40" t="str"/>
      <x:c r="H40" t="str"/>
    </x:row>
    <x:row r="41">
      <x:c r="A41" t="str">
        <x:v>Q00043</x:v>
      </x:c>
      <x:c r="B41" t="str">
        <x:v>R0754</x:v>
      </x:c>
      <x:c r="C41" t="str">
        <x:v>AXIS - Attrition by Quarter</x:v>
      </x:c>
      <x:c r="D41" t="n">
        <x:v>2</x:v>
      </x:c>
      <x:c r="E41" t="str">
        <x:v>Synthetic primary positive</x:v>
      </x:c>
      <x:c r="F41" t="str">
        <x:v>Unreviewed synthetic seed</x:v>
      </x:c>
      <x:c r="G41" t="str"/>
      <x:c r="H41" t="str"/>
    </x:row>
    <x:row r="42">
      <x:c r="A42" t="str">
        <x:v>Q00044</x:v>
      </x:c>
      <x:c r="B42" t="str">
        <x:v>R0785</x:v>
      </x:c>
      <x:c r="C42" t="str">
        <x:v>AXIS - Performance Distribution by Review Cycle - Historical</x:v>
      </x:c>
      <x:c r="D42" t="n">
        <x:v>2</x:v>
      </x:c>
      <x:c r="E42" t="str">
        <x:v>Synthetic primary positive</x:v>
      </x:c>
      <x:c r="F42" t="str">
        <x:v>Unreviewed synthetic seed</x:v>
      </x:c>
      <x:c r="G42" t="str"/>
      <x:c r="H42" t="str"/>
    </x:row>
    <x:row r="43">
      <x:c r="A43" t="str">
        <x:v>Q00045</x:v>
      </x:c>
      <x:c r="B43" t="str">
        <x:v>R1070</x:v>
      </x:c>
      <x:c r="C43" t="str">
        <x:v>CR_All Custom Reports by Last Run</x:v>
      </x:c>
      <x:c r="D43" t="n">
        <x:v>2</x:v>
      </x:c>
      <x:c r="E43" t="str">
        <x:v>Synthetic primary positive</x:v>
      </x:c>
      <x:c r="F43" t="str">
        <x:v>Unreviewed synthetic seed</x:v>
      </x:c>
      <x:c r="G43" t="str"/>
      <x:c r="H43" t="str"/>
    </x:row>
    <x:row r="44">
      <x:c r="A44" t="str">
        <x:v>Q00048</x:v>
      </x:c>
      <x:c r="B44" t="str">
        <x:v>R0740</x:v>
      </x:c>
      <x:c r="C44" t="str">
        <x:v>HCM Worker Location by Location - YTD</x:v>
      </x:c>
      <x:c r="D44" t="n">
        <x:v>2</x:v>
      </x:c>
      <x:c r="E44" t="str">
        <x:v>Synthetic primary positive</x:v>
      </x:c>
      <x:c r="F44" t="str">
        <x:v>Unreviewed synthetic seed</x:v>
      </x:c>
      <x:c r="G44" t="str"/>
      <x:c r="H44" t="str"/>
    </x:row>
    <x:row r="45">
      <x:c r="A45" t="str">
        <x:v>Q00049</x:v>
      </x:c>
      <x:c r="B45" t="str">
        <x:v>R1867</x:v>
      </x:c>
      <x:c r="C45" t="str">
        <x:v>Employee Contact by Company - Current</x:v>
      </x:c>
      <x:c r="D45" t="n">
        <x:v>2</x:v>
      </x:c>
      <x:c r="E45" t="str">
        <x:v>Synthetic primary positive</x:v>
      </x:c>
      <x:c r="F45" t="str">
        <x:v>Unreviewed synthetic seed</x:v>
      </x:c>
      <x:c r="G45" t="str"/>
      <x:c r="H45" t="str"/>
    </x:row>
    <x:row r="46">
      <x:c r="A46" t="str">
        <x:v>Q00050</x:v>
      </x:c>
      <x:c r="B46" t="str">
        <x:v>R1814</x:v>
      </x:c>
      <x:c r="C46" t="str">
        <x:v>HCM Employee Identifier by Manager - YTD</x:v>
      </x:c>
      <x:c r="D46" t="n">
        <x:v>2</x:v>
      </x:c>
      <x:c r="E46" t="str">
        <x:v>Synthetic primary positive</x:v>
      </x:c>
      <x:c r="F46" t="str">
        <x:v>Unreviewed synthetic seed</x:v>
      </x:c>
      <x:c r="G46" t="str"/>
      <x:c r="H46" t="str"/>
    </x:row>
    <x:row r="47">
      <x:c r="A47" t="str">
        <x:v>Q00051</x:v>
      </x:c>
      <x:c r="B47" t="str">
        <x:v>R1089</x:v>
      </x:c>
      <x:c r="C47" t="str">
        <x:v>AXIS - Worker Eligibility by Company - Summary v3</x:v>
      </x:c>
      <x:c r="D47" t="n">
        <x:v>2</x:v>
      </x:c>
      <x:c r="E47" t="str">
        <x:v>Synthetic primary positive</x:v>
      </x:c>
      <x:c r="F47" t="str">
        <x:v>Unreviewed synthetic seed</x:v>
      </x:c>
      <x:c r="G47" t="str"/>
      <x:c r="H47" t="str"/>
    </x:row>
    <x:row r="48">
      <x:c r="A48" t="str">
        <x:v>Q00052</x:v>
      </x:c>
      <x:c r="B48" t="str">
        <x:v>R1117</x:v>
      </x:c>
      <x:c r="C48" t="str">
        <x:v>AXIS - Pay Equity by Company - Current</x:v>
      </x:c>
      <x:c r="D48" t="n">
        <x:v>2</x:v>
      </x:c>
      <x:c r="E48" t="str">
        <x:v>Synthetic primary positive</x:v>
      </x:c>
      <x:c r="F48" t="str">
        <x:v>Unreviewed synthetic seed</x:v>
      </x:c>
      <x:c r="G48" t="str"/>
      <x:c r="H48" t="str"/>
    </x:row>
    <x:row r="49">
      <x:c r="A49" t="str">
        <x:v>Q00053</x:v>
      </x:c>
      <x:c r="B49" t="str">
        <x:v>R3191</x:v>
      </x:c>
      <x:c r="C49" t="str">
        <x:v>AXIS - Security Transactions by Security Group</x:v>
      </x:c>
      <x:c r="D49" t="n">
        <x:v>2</x:v>
      </x:c>
      <x:c r="E49" t="str">
        <x:v>Synthetic primary positive</x:v>
      </x:c>
      <x:c r="F49" t="str">
        <x:v>Unreviewed synthetic seed</x:v>
      </x:c>
      <x:c r="G49" t="str"/>
      <x:c r="H49" t="str"/>
    </x:row>
    <x:row r="50">
      <x:c r="A50" t="str">
        <x:v>Q00054</x:v>
      </x:c>
      <x:c r="B50" t="str">
        <x:v>R0532</x:v>
      </x:c>
      <x:c r="C50" t="str">
        <x:v>AXIS - Security Audit by Role - Dashboard</x:v>
      </x:c>
      <x:c r="D50" t="n">
        <x:v>2</x:v>
      </x:c>
      <x:c r="E50" t="str">
        <x:v>Synthetic primary positive</x:v>
      </x:c>
      <x:c r="F50" t="str">
        <x:v>Unreviewed synthetic seed</x:v>
      </x:c>
      <x:c r="G50" t="str"/>
      <x:c r="H50" t="str"/>
    </x:row>
    <x:row r="51">
      <x:c r="A51" t="str">
        <x:v>Q00055</x:v>
      </x:c>
      <x:c r="B51" t="str">
        <x:v>R3842</x:v>
      </x:c>
      <x:c r="C51" t="str">
        <x:v>AXIS - Offer Activity</x:v>
      </x:c>
      <x:c r="D51" t="n">
        <x:v>2</x:v>
      </x:c>
      <x:c r="E51" t="str">
        <x:v>Synthetic primary positive</x:v>
      </x:c>
      <x:c r="F51" t="str">
        <x:v>Unreviewed synthetic seed</x:v>
      </x:c>
      <x:c r="G51" t="str"/>
      <x:c r="H51" t="str"/>
    </x:row>
    <x:row r="52">
      <x:c r="A52" t="str">
        <x:v>Q00056</x:v>
      </x:c>
      <x:c r="B52" t="str">
        <x:v>R1661</x:v>
      </x:c>
      <x:c r="C52" t="str">
        <x:v>AXIS - Worker Eligibility</x:v>
      </x:c>
      <x:c r="D52" t="n">
        <x:v>2</x:v>
      </x:c>
      <x:c r="E52" t="str">
        <x:v>Synthetic primary positive</x:v>
      </x:c>
      <x:c r="F52" t="str">
        <x:v>Unreviewed synthetic seed</x:v>
      </x:c>
      <x:c r="G52" t="str"/>
      <x:c r="H52" t="str"/>
    </x:row>
    <x:row r="53">
      <x:c r="A53" t="str">
        <x:v>Q00056</x:v>
      </x:c>
      <x:c r="B53" t="str">
        <x:v>R3253</x:v>
      </x:c>
      <x:c r="C53" t="str">
        <x:v>AXIS - Worker Eligibility</x:v>
      </x:c>
      <x:c r="D53" t="n">
        <x:v>0</x:v>
      </x:c>
      <x:c r="E53" t="str">
        <x:v>Synthetic hard negative</x:v>
      </x:c>
      <x:c r="F53" t="str">
        <x:v>Unreviewed synthetic seed</x:v>
      </x:c>
      <x:c r="G53" t="str"/>
      <x:c r="H53" t="str"/>
    </x:row>
    <x:row r="54">
      <x:c r="A54" t="str">
        <x:v>Q00057</x:v>
      </x:c>
      <x:c r="B54" t="str">
        <x:v>R1408</x:v>
      </x:c>
      <x:c r="C54" t="str">
        <x:v>DAX Terminations - Monthly</x:v>
      </x:c>
      <x:c r="D54" t="n">
        <x:v>2</x:v>
      </x:c>
      <x:c r="E54" t="str">
        <x:v>Synthetic primary positive</x:v>
      </x:c>
      <x:c r="F54" t="str">
        <x:v>Unreviewed synthetic seed</x:v>
      </x:c>
      <x:c r="G54" t="str"/>
      <x:c r="H54" t="str"/>
    </x:row>
    <x:row r="55">
      <x:c r="A55" t="str">
        <x:v>Q00058</x:v>
      </x:c>
      <x:c r="B55" t="str">
        <x:v>R1605</x:v>
      </x:c>
      <x:c r="C55" t="str">
        <x:v>HCM Benefit Coverage by Plan - Monthly</x:v>
      </x:c>
      <x:c r="D55" t="n">
        <x:v>2</x:v>
      </x:c>
      <x:c r="E55" t="str">
        <x:v>Synthetic primary positive</x:v>
      </x:c>
      <x:c r="F55" t="str">
        <x:v>Unreviewed synthetic seed</x:v>
      </x:c>
      <x:c r="G55" t="str"/>
      <x:c r="H55" t="str"/>
    </x:row>
    <x:row r="56">
      <x:c r="A56" t="str">
        <x:v>Q00059</x:v>
      </x:c>
      <x:c r="B56" t="str">
        <x:v>R0836</x:v>
      </x:c>
      <x:c r="C56" t="str">
        <x:v>AXIS - Employee Contact by Manager - YTD</x:v>
      </x:c>
      <x:c r="D56" t="n">
        <x:v>2</x:v>
      </x:c>
      <x:c r="E56" t="str">
        <x:v>Synthetic primary positive</x:v>
      </x:c>
      <x:c r="F56" t="str">
        <x:v>Unreviewed synthetic seed</x:v>
      </x:c>
      <x:c r="G56" t="str"/>
      <x:c r="H56" t="str"/>
    </x:row>
    <x:row r="57">
      <x:c r="A57" t="str">
        <x:v>Q00060</x:v>
      </x:c>
      <x:c r="B57" t="str">
        <x:v>R3260</x:v>
      </x:c>
      <x:c r="C57" t="str">
        <x:v>AXIS - Employee Profile by Region - Quarterly</x:v>
      </x:c>
      <x:c r="D57" t="n">
        <x:v>2</x:v>
      </x:c>
      <x:c r="E57" t="str">
        <x:v>Synthetic primary positive</x:v>
      </x:c>
      <x:c r="F57" t="str">
        <x:v>Unreviewed synthetic seed</x:v>
      </x:c>
      <x:c r="G57" t="str"/>
      <x:c r="H57" t="str"/>
    </x:row>
    <x:row r="58">
      <x:c r="A58" t="str">
        <x:v>Q00061</x:v>
      </x:c>
      <x:c r="B58" t="str">
        <x:v>R3206</x:v>
      </x:c>
      <x:c r="C58" t="str">
        <x:v>AXIS - Workforce Snapshot by Country - Dashboard</x:v>
      </x:c>
      <x:c r="D58" t="n">
        <x:v>2</x:v>
      </x:c>
      <x:c r="E58" t="str">
        <x:v>Synthetic primary positive</x:v>
      </x:c>
      <x:c r="F58" t="str">
        <x:v>Unreviewed synthetic seed</x:v>
      </x:c>
      <x:c r="G58" t="str"/>
      <x:c r="H58" t="str"/>
    </x:row>
    <x:row r="59">
      <x:c r="A59" t="str">
        <x:v>Q00062</x:v>
      </x:c>
      <x:c r="B59" t="str">
        <x:v>R3867</x:v>
      </x:c>
      <x:c r="C59" t="str">
        <x:v>AXIS - Organization Assignments by Location - Monthly</x:v>
      </x:c>
      <x:c r="D59" t="n">
        <x:v>2</x:v>
      </x:c>
      <x:c r="E59" t="str">
        <x:v>Synthetic primary positive</x:v>
      </x:c>
      <x:c r="F59" t="str">
        <x:v>Unreviewed synthetic seed</x:v>
      </x:c>
      <x:c r="G59" t="str"/>
      <x:c r="H59" t="str"/>
    </x:row>
    <x:row r="60">
      <x:c r="A60" t="str">
        <x:v>Q00063</x:v>
      </x:c>
      <x:c r="B60" t="str">
        <x:v>R1353</x:v>
      </x:c>
      <x:c r="C60" t="str">
        <x:v>Processed Transactions</x:v>
      </x:c>
      <x:c r="D60" t="n">
        <x:v>2</x:v>
      </x:c>
      <x:c r="E60" t="str">
        <x:v>Synthetic primary positive</x:v>
      </x:c>
      <x:c r="F60" t="str">
        <x:v>Unreviewed synthetic seed</x:v>
      </x:c>
      <x:c r="G60" t="str"/>
      <x:c r="H60" t="str"/>
    </x:row>
    <x:row r="61">
      <x:c r="A61" t="str">
        <x:v>Q00064</x:v>
      </x:c>
      <x:c r="B61" t="str">
        <x:v>R0065</x:v>
      </x:c>
      <x:c r="C61" t="str">
        <x:v>AXIS - Active Employee by Location - Summary</x:v>
      </x:c>
      <x:c r="D61" t="n">
        <x:v>2</x:v>
      </x:c>
      <x:c r="E61" t="str">
        <x:v>Synthetic primary positive</x:v>
      </x:c>
      <x:c r="F61" t="str">
        <x:v>Unreviewed synthetic seed</x:v>
      </x:c>
      <x:c r="G61" t="str"/>
      <x:c r="H61" t="str"/>
    </x:row>
    <x:row r="62">
      <x:c r="A62" t="str">
        <x:v>Q00065</x:v>
      </x:c>
      <x:c r="B62" t="str">
        <x:v>R2458</x:v>
      </x:c>
      <x:c r="C62" t="str">
        <x:v>AXIS - Payroll Results - YTD</x:v>
      </x:c>
      <x:c r="D62" t="n">
        <x:v>2</x:v>
      </x:c>
      <x:c r="E62" t="str">
        <x:v>Synthetic primary positive</x:v>
      </x:c>
      <x:c r="F62" t="str">
        <x:v>Unreviewed synthetic seed</x:v>
      </x:c>
      <x:c r="G62" t="str"/>
      <x:c r="H62" t="str"/>
    </x:row>
    <x:row r="63">
      <x:c r="A63" t="str">
        <x:v>Q00066</x:v>
      </x:c>
      <x:c r="B63" t="str">
        <x:v>R2249</x:v>
      </x:c>
      <x:c r="C63" t="str">
        <x:v>CR_Worker Demographics by Worker Type - Detail</x:v>
      </x:c>
      <x:c r="D63" t="n">
        <x:v>2</x:v>
      </x:c>
      <x:c r="E63" t="str">
        <x:v>Synthetic primary positive</x:v>
      </x:c>
      <x:c r="F63" t="str">
        <x:v>Unreviewed synthetic seed</x:v>
      </x:c>
      <x:c r="G63" t="str"/>
      <x:c r="H63" t="str"/>
    </x:row>
    <x:row r="64">
      <x:c r="A64" t="str">
        <x:v>Q00068</x:v>
      </x:c>
      <x:c r="B64" t="str">
        <x:v>R3109</x:v>
      </x:c>
      <x:c r="C64" t="str">
        <x:v>AXIS - Workforce Snapshot by Manager</x:v>
      </x:c>
      <x:c r="D64" t="n">
        <x:v>2</x:v>
      </x:c>
      <x:c r="E64" t="str">
        <x:v>Synthetic primary positive</x:v>
      </x:c>
      <x:c r="F64" t="str">
        <x:v>Unreviewed synthetic seed</x:v>
      </x:c>
      <x:c r="G64" t="str"/>
      <x:c r="H64" t="str"/>
    </x:row>
    <x:row r="65">
      <x:c r="A65" t="str">
        <x:v>Q00069</x:v>
      </x:c>
      <x:c r="B65" t="str">
        <x:v>R1626</x:v>
      </x:c>
      <x:c r="C65" t="str">
        <x:v>AXIS - Job Posting by Recruiter</x:v>
      </x:c>
      <x:c r="D65" t="n">
        <x:v>2</x:v>
      </x:c>
      <x:c r="E65" t="str">
        <x:v>Synthetic primary positive</x:v>
      </x:c>
      <x:c r="F65" t="str">
        <x:v>Unreviewed synthetic seed</x:v>
      </x:c>
      <x:c r="G65" t="str"/>
      <x:c r="H65" t="str"/>
    </x:row>
    <x:row r="66">
      <x:c r="A66" t="str">
        <x:v>Q00070</x:v>
      </x:c>
      <x:c r="B66" t="str">
        <x:v>R2903</x:v>
      </x:c>
      <x:c r="C66" t="str">
        <x:v>AXIS - Domain Security by Domain - Current</x:v>
      </x:c>
      <x:c r="D66" t="n">
        <x:v>2</x:v>
      </x:c>
      <x:c r="E66" t="str">
        <x:v>Synthetic primary positive</x:v>
      </x:c>
      <x:c r="F66" t="str">
        <x:v>Unreviewed synthetic seed</x:v>
      </x:c>
      <x:c r="G66" t="str"/>
      <x:c r="H66" t="str"/>
    </x:row>
    <x:row r="67">
      <x:c r="A67" t="str">
        <x:v>Q00071</x:v>
      </x:c>
      <x:c r="B67" t="str">
        <x:v>R1387</x:v>
      </x:c>
      <x:c r="C67" t="str">
        <x:v>AXIS - Recruiting Source by Candidate Stage - Historical</x:v>
      </x:c>
      <x:c r="D67" t="n">
        <x:v>2</x:v>
      </x:c>
      <x:c r="E67" t="str">
        <x:v>Synthetic primary positive</x:v>
      </x:c>
      <x:c r="F67" t="str">
        <x:v>Unreviewed synthetic seed</x:v>
      </x:c>
      <x:c r="G67" t="str"/>
      <x:c r="H67" t="str"/>
    </x:row>
    <x:row r="68">
      <x:c r="A68" t="str">
        <x:v>Q00072</x:v>
      </x:c>
      <x:c r="B68" t="str">
        <x:v>R3872</x:v>
      </x:c>
      <x:c r="C68" t="str">
        <x:v>HCM Learning Audit by Learner</x:v>
      </x:c>
      <x:c r="D68" t="n">
        <x:v>2</x:v>
      </x:c>
      <x:c r="E68" t="str">
        <x:v>Synthetic primary positive</x:v>
      </x:c>
      <x:c r="F68" t="str">
        <x:v>Unreviewed synthetic seed</x:v>
      </x:c>
      <x:c r="G68" t="str"/>
      <x:c r="H68" t="str"/>
    </x:row>
    <x:row r="69">
      <x:c r="A69" t="str">
        <x:v>Q00072</x:v>
      </x:c>
      <x:c r="B69" t="str">
        <x:v>R0617</x:v>
      </x:c>
      <x:c r="C69" t="str">
        <x:v>DAX Learning Campaign by Content - Summary - Copy</x:v>
      </x:c>
      <x:c r="D69" t="n">
        <x:v>0</x:v>
      </x:c>
      <x:c r="E69" t="str">
        <x:v>Synthetic hard negative</x:v>
      </x:c>
      <x:c r="F69" t="str">
        <x:v>Unreviewed synthetic seed</x:v>
      </x:c>
      <x:c r="G69" t="str"/>
      <x:c r="H69" t="str"/>
    </x:row>
    <x:row r="70">
      <x:c r="A70" t="str">
        <x:v>Q00073</x:v>
      </x:c>
      <x:c r="B70" t="str">
        <x:v>R2192</x:v>
      </x:c>
      <x:c r="C70" t="str">
        <x:v>AXIS - Compensation Statement by Employee Type</x:v>
      </x:c>
      <x:c r="D70" t="n">
        <x:v>2</x:v>
      </x:c>
      <x:c r="E70" t="str">
        <x:v>Synthetic primary positive</x:v>
      </x:c>
      <x:c r="F70" t="str">
        <x:v>Unreviewed synthetic seed</x:v>
      </x:c>
      <x:c r="G70" t="str"/>
      <x:c r="H70" t="str"/>
    </x:row>
    <x:row r="71">
      <x:c r="A71" t="str">
        <x:v>Q00075</x:v>
      </x:c>
      <x:c r="B71" t="str">
        <x:v>R2981</x:v>
      </x:c>
      <x:c r="C71" t="str">
        <x:v>AXIS - Worker Location by Country</x:v>
      </x:c>
      <x:c r="D71" t="n">
        <x:v>2</x:v>
      </x:c>
      <x:c r="E71" t="str">
        <x:v>Synthetic primary positive</x:v>
      </x:c>
      <x:c r="F71" t="str">
        <x:v>Unreviewed synthetic seed</x:v>
      </x:c>
      <x:c r="G71" t="str"/>
      <x:c r="H71" t="str"/>
    </x:row>
    <x:row r="72">
      <x:c r="A72" t="str">
        <x:v>Q00076</x:v>
      </x:c>
      <x:c r="B72" t="str">
        <x:v>R0892</x:v>
      </x:c>
      <x:c r="C72" t="str">
        <x:v>DAX Manager Hierarchy by Manager - YTD</x:v>
      </x:c>
      <x:c r="D72" t="n">
        <x:v>2</x:v>
      </x:c>
      <x:c r="E72" t="str">
        <x:v>Synthetic primary positive</x:v>
      </x:c>
      <x:c r="F72" t="str">
        <x:v>Unreviewed synthetic seed</x:v>
      </x:c>
      <x:c r="G72" t="str"/>
      <x:c r="H72" t="str"/>
    </x:row>
    <x:row r="73">
      <x:c r="A73" t="str">
        <x:v>Q00077</x:v>
      </x:c>
      <x:c r="B73" t="str">
        <x:v>R1998</x:v>
      </x:c>
      <x:c r="C73" t="str">
        <x:v>AXIS - Workforce Snapshot by Country - Summary</x:v>
      </x:c>
      <x:c r="D73" t="n">
        <x:v>2</x:v>
      </x:c>
      <x:c r="E73" t="str">
        <x:v>Synthetic primary positive</x:v>
      </x:c>
      <x:c r="F73" t="str">
        <x:v>Unreviewed synthetic seed</x:v>
      </x:c>
      <x:c r="G73" t="str"/>
      <x:c r="H73" t="str"/>
    </x:row>
    <x:row r="74">
      <x:c r="A74" t="str">
        <x:v>Q00078</x:v>
      </x:c>
      <x:c r="B74" t="str">
        <x:v>R1315</x:v>
      </x:c>
      <x:c r="C74" t="str">
        <x:v>OSV-Workforce Snapshot by Business Unit - Historical</x:v>
      </x:c>
      <x:c r="D74" t="n">
        <x:v>2</x:v>
      </x:c>
      <x:c r="E74" t="str">
        <x:v>Synthetic primary positive</x:v>
      </x:c>
      <x:c r="F74" t="str">
        <x:v>Unreviewed synthetic seed</x:v>
      </x:c>
      <x:c r="G74" t="str"/>
      <x:c r="H74" t="str"/>
    </x:row>
    <x:row r="75">
      <x:c r="A75" t="str">
        <x:v>Q00080</x:v>
      </x:c>
      <x:c r="B75" t="str">
        <x:v>R3726</x:v>
      </x:c>
      <x:c r="C75" t="str">
        <x:v>AXIS - Learning Content by Learner</x:v>
      </x:c>
      <x:c r="D75" t="n">
        <x:v>2</x:v>
      </x:c>
      <x:c r="E75" t="str">
        <x:v>Synthetic primary positive</x:v>
      </x:c>
      <x:c r="F75" t="str">
        <x:v>Unreviewed synthetic seed</x:v>
      </x:c>
      <x:c r="G75" t="str"/>
      <x:c r="H75" t="str"/>
    </x:row>
    <x:row r="76">
      <x:c r="A76" t="str">
        <x:v>Q00081</x:v>
      </x:c>
      <x:c r="B76" t="str">
        <x:v>R2012</x:v>
      </x:c>
      <x:c r="C76" t="str">
        <x:v>HCM Bonus Plan Setup by Company - Current</x:v>
      </x:c>
      <x:c r="D76" t="n">
        <x:v>2</x:v>
      </x:c>
      <x:c r="E76" t="str">
        <x:v>Synthetic primary positive</x:v>
      </x:c>
      <x:c r="F76" t="str">
        <x:v>Unreviewed synthetic seed</x:v>
      </x:c>
      <x:c r="G76" t="str"/>
      <x:c r="H76" t="str"/>
    </x:row>
    <x:row r="77">
      <x:c r="A77" t="str">
        <x:v>Q00082</x:v>
      </x:c>
      <x:c r="B77" t="str">
        <x:v>R3364</x:v>
      </x:c>
      <x:c r="C77" t="str">
        <x:v>AXIS - Employee Profile - Quarterly</x:v>
      </x:c>
      <x:c r="D77" t="n">
        <x:v>2</x:v>
      </x:c>
      <x:c r="E77" t="str">
        <x:v>Synthetic primary positive</x:v>
      </x:c>
      <x:c r="F77" t="str">
        <x:v>Unreviewed synthetic seed</x:v>
      </x:c>
      <x:c r="G77" t="str"/>
      <x:c r="H77" t="str"/>
    </x:row>
    <x:row r="78">
      <x:c r="A78" t="str">
        <x:v>Q00084</x:v>
      </x:c>
      <x:c r="B78" t="str">
        <x:v>R0809</x:v>
      </x:c>
      <x:c r="C78" t="str">
        <x:v>DAX Worker Snapshot by Region</x:v>
      </x:c>
      <x:c r="D78" t="n">
        <x:v>2</x:v>
      </x:c>
      <x:c r="E78" t="str">
        <x:v>Synthetic primary positive</x:v>
      </x:c>
      <x:c r="F78" t="str">
        <x:v>Unreviewed synthetic seed</x:v>
      </x:c>
      <x:c r="G78" t="str"/>
      <x:c r="H78" t="str"/>
    </x:row>
    <x:row r="79">
      <x:c r="A79" t="str">
        <x:v>Q00084</x:v>
      </x:c>
      <x:c r="B79" t="str">
        <x:v>R3373</x:v>
      </x:c>
      <x:c r="C79" t="str">
        <x:v>AXIS - Worker Snapshot by Region - Quarterly 2026</x:v>
      </x:c>
      <x:c r="D79" t="n">
        <x:v>0</x:v>
      </x:c>
      <x:c r="E79" t="str">
        <x:v>Synthetic hard negative</x:v>
      </x:c>
      <x:c r="F79" t="str">
        <x:v>Unreviewed synthetic seed</x:v>
      </x:c>
      <x:c r="G79" t="str"/>
      <x:c r="H79" t="str"/>
    </x:row>
    <x:row r="80">
      <x:c r="A80" t="str">
        <x:v>Q00085</x:v>
      </x:c>
      <x:c r="B80" t="str">
        <x:v>R0998</x:v>
      </x:c>
      <x:c r="C80" t="str">
        <x:v>AXIS - All Positions by Location</x:v>
      </x:c>
      <x:c r="D80" t="n">
        <x:v>1</x:v>
      </x:c>
      <x:c r="E80" t="str">
        <x:v>Partial bundle member</x:v>
      </x:c>
      <x:c r="F80" t="str">
        <x:v>Unreviewed synthetic seed</x:v>
      </x:c>
      <x:c r="G80" t="str"/>
      <x:c r="H80" t="str"/>
    </x:row>
    <x:row r="81">
      <x:c r="A81" t="str">
        <x:v>Q00085</x:v>
      </x:c>
      <x:c r="B81" t="str">
        <x:v>R3986</x:v>
      </x:c>
      <x:c r="C81" t="str">
        <x:v>Worker Snapshot by Manager - Audit</x:v>
      </x:c>
      <x:c r="D81" t="n">
        <x:v>1</x:v>
      </x:c>
      <x:c r="E81" t="str">
        <x:v>Partial bundle member</x:v>
      </x:c>
      <x:c r="F81" t="str">
        <x:v>Unreviewed synthetic seed</x:v>
      </x:c>
      <x:c r="G81" t="str"/>
      <x:c r="H81" t="str"/>
    </x:row>
    <x:row r="82">
      <x:c r="A82" t="str">
        <x:v>Q00085</x:v>
      </x:c>
      <x:c r="B82" t="str">
        <x:v>R3457</x:v>
      </x:c>
      <x:c r="C82" t="str">
        <x:v>HCM Review Ratings by Review Cycle - Dashboard</x:v>
      </x:c>
      <x:c r="D82" t="n">
        <x:v>1</x:v>
      </x:c>
      <x:c r="E82" t="str">
        <x:v>Partial bundle member</x:v>
      </x:c>
      <x:c r="F82" t="str">
        <x:v>Unreviewed synthetic seed</x:v>
      </x:c>
      <x:c r="G82" t="str"/>
      <x:c r="H82" t="str"/>
    </x:row>
    <x:row r="83">
      <x:c r="A83" t="str">
        <x:v>Q00086</x:v>
      </x:c>
      <x:c r="B83" t="str">
        <x:v>R0825</x:v>
      </x:c>
      <x:c r="C83" t="str">
        <x:v>Turnover by Manager - YTD</x:v>
      </x:c>
      <x:c r="D83" t="n">
        <x:v>2</x:v>
      </x:c>
      <x:c r="E83" t="str">
        <x:v>Synthetic primary positive</x:v>
      </x:c>
      <x:c r="F83" t="str">
        <x:v>Unreviewed synthetic seed</x:v>
      </x:c>
      <x:c r="G83" t="str"/>
      <x:c r="H83" t="str"/>
    </x:row>
    <x:row r="84">
      <x:c r="A84" t="str">
        <x:v>Q00087</x:v>
      </x:c>
      <x:c r="B84" t="str">
        <x:v>R1739</x:v>
      </x:c>
      <x:c r="C84" t="str">
        <x:v>HCM Pay Calculation by Earning - Quarterly</x:v>
      </x:c>
      <x:c r="D84" t="n">
        <x:v>2</x:v>
      </x:c>
      <x:c r="E84" t="str">
        <x:v>Synthetic primary positive</x:v>
      </x:c>
      <x:c r="F84" t="str">
        <x:v>Unreviewed synthetic seed</x:v>
      </x:c>
      <x:c r="G84" t="str"/>
      <x:c r="H84" t="str"/>
    </x:row>
    <x:row r="85">
      <x:c r="A85" t="str">
        <x:v>Q00088</x:v>
      </x:c>
      <x:c r="B85" t="str">
        <x:v>R3450</x:v>
      </x:c>
      <x:c r="C85" t="str">
        <x:v>AXIS - Learning Assignment by Content - Historical</x:v>
      </x:c>
      <x:c r="D85" t="n">
        <x:v>2</x:v>
      </x:c>
      <x:c r="E85" t="str">
        <x:v>Synthetic primary positive</x:v>
      </x:c>
      <x:c r="F85" t="str">
        <x:v>Unreviewed synthetic seed</x:v>
      </x:c>
      <x:c r="G85" t="str"/>
      <x:c r="H85" t="str"/>
    </x:row>
    <x:row r="86">
      <x:c r="A86" t="str">
        <x:v>Q00089</x:v>
      </x:c>
      <x:c r="B86" t="str">
        <x:v>R3041</x:v>
      </x:c>
      <x:c r="C86" t="str">
        <x:v>AXIS - Job Profile by Recruiter</x:v>
      </x:c>
      <x:c r="D86" t="n">
        <x:v>2</x:v>
      </x:c>
      <x:c r="E86" t="str">
        <x:v>Synthetic primary positive</x:v>
      </x:c>
      <x:c r="F86" t="str">
        <x:v>Unreviewed synthetic seed</x:v>
      </x:c>
      <x:c r="G86" t="str"/>
      <x:c r="H86" t="str"/>
    </x:row>
    <x:row r="87">
      <x:c r="A87" t="str">
        <x:v>Q00091</x:v>
      </x:c>
      <x:c r="B87" t="str">
        <x:v>R1829</x:v>
      </x:c>
      <x:c r="C87" t="str">
        <x:v>AXIS - Hire Detail by Organization</x:v>
      </x:c>
      <x:c r="D87" t="n">
        <x:v>2</x:v>
      </x:c>
      <x:c r="E87" t="str">
        <x:v>Synthetic primary positive</x:v>
      </x:c>
      <x:c r="F87" t="str">
        <x:v>Unreviewed synthetic seed</x:v>
      </x:c>
      <x:c r="G87" t="str"/>
      <x:c r="H87" t="str"/>
    </x:row>
    <x:row r="88">
      <x:c r="A88" t="str">
        <x:v>Q00092</x:v>
      </x:c>
      <x:c r="B88" t="str">
        <x:v>R0385</x:v>
      </x:c>
      <x:c r="C88" t="str">
        <x:v>AXIS - Benefit Enrollment by Company - YTD</x:v>
      </x:c>
      <x:c r="D88" t="n">
        <x:v>2</x:v>
      </x:c>
      <x:c r="E88" t="str">
        <x:v>Synthetic primary positive</x:v>
      </x:c>
      <x:c r="F88" t="str">
        <x:v>Unreviewed synthetic seed</x:v>
      </x:c>
      <x:c r="G88" t="str"/>
      <x:c r="H88" t="str"/>
    </x:row>
    <x:row r="89">
      <x:c r="A89" t="str">
        <x:v>Q00093</x:v>
      </x:c>
      <x:c r="B89" t="str">
        <x:v>R3466</x:v>
      </x:c>
      <x:c r="C89" t="str">
        <x:v>AXIS - Supervisory Organization by Parent</x:v>
      </x:c>
      <x:c r="D89" t="n">
        <x:v>2</x:v>
      </x:c>
      <x:c r="E89" t="str">
        <x:v>Synthetic primary positive</x:v>
      </x:c>
      <x:c r="F89" t="str">
        <x:v>Unreviewed synthetic seed</x:v>
      </x:c>
      <x:c r="G89" t="str"/>
      <x:c r="H89" t="str"/>
    </x:row>
    <x:row r="90">
      <x:c r="A90" t="str">
        <x:v>Q00094</x:v>
      </x:c>
      <x:c r="B90" t="str">
        <x:v>R2318</x:v>
      </x:c>
      <x:c r="C90" t="str">
        <x:v>AXIS - Potential Rating - Summary</x:v>
      </x:c>
      <x:c r="D90" t="n">
        <x:v>2</x:v>
      </x:c>
      <x:c r="E90" t="str">
        <x:v>Synthetic primary positive</x:v>
      </x:c>
      <x:c r="F90" t="str">
        <x:v>Unreviewed synthetic seed</x:v>
      </x:c>
      <x:c r="G90" t="str"/>
      <x:c r="H90" t="str"/>
    </x:row>
    <x:row r="91">
      <x:c r="A91" t="str">
        <x:v>Q00095</x:v>
      </x:c>
      <x:c r="B91" t="str">
        <x:v>R1974</x:v>
      </x:c>
      <x:c r="C91" t="str">
        <x:v>AXIS - Vacation Report - Audit</x:v>
      </x:c>
      <x:c r="D91" t="n">
        <x:v>2</x:v>
      </x:c>
      <x:c r="E91" t="str">
        <x:v>Synthetic primary positive</x:v>
      </x:c>
      <x:c r="F91" t="str">
        <x:v>Unreviewed synthetic seed</x:v>
      </x:c>
      <x:c r="G91" t="str"/>
      <x:c r="H91" t="str"/>
    </x:row>
    <x:row r="92">
      <x:c r="A92" t="str">
        <x:v>Q00096</x:v>
      </x:c>
      <x:c r="B92" t="str">
        <x:v>R1001</x:v>
      </x:c>
      <x:c r="C92" t="str">
        <x:v>AXIS - Worker Snapshot by Location - Monthly</x:v>
      </x:c>
      <x:c r="D92" t="n">
        <x:v>2</x:v>
      </x:c>
      <x:c r="E92" t="str">
        <x:v>Synthetic primary positive</x:v>
      </x:c>
      <x:c r="F92" t="str">
        <x:v>Unreviewed synthetic seed</x:v>
      </x:c>
      <x:c r="G92" t="str"/>
      <x:c r="H92" t="str"/>
    </x:row>
    <x:row r="93">
      <x:c r="A93" t="str">
        <x:v>Q00097</x:v>
      </x:c>
      <x:c r="B93" t="str">
        <x:v>R2749</x:v>
      </x:c>
      <x:c r="C93" t="str">
        <x:v>AXIS - Manager Hierarchy by Location - Audit</x:v>
      </x:c>
      <x:c r="D93" t="n">
        <x:v>2</x:v>
      </x:c>
      <x:c r="E93" t="str">
        <x:v>Synthetic primary positive</x:v>
      </x:c>
      <x:c r="F93" t="str">
        <x:v>Unreviewed synthetic seed</x:v>
      </x:c>
      <x:c r="G93" t="str"/>
      <x:c r="H93" t="str"/>
    </x:row>
    <x:row r="94">
      <x:c r="A94" t="str">
        <x:v>Q00098</x:v>
      </x:c>
      <x:c r="B94" t="str">
        <x:v>R3592</x:v>
      </x:c>
      <x:c r="C94" t="str">
        <x:v>New Hires by Country - Detail</x:v>
      </x:c>
      <x:c r="D94" t="n">
        <x:v>2</x:v>
      </x:c>
      <x:c r="E94" t="str">
        <x:v>Synthetic primary positive</x:v>
      </x:c>
      <x:c r="F94" t="str">
        <x:v>Unreviewed synthetic seed</x:v>
      </x:c>
      <x:c r="G94" t="str"/>
      <x:c r="H94" t="str"/>
    </x:row>
    <x:row r="95">
      <x:c r="A95" t="str">
        <x:v>Q00099</x:v>
      </x:c>
      <x:c r="B95" t="str">
        <x:v>R3454</x:v>
      </x:c>
      <x:c r="C95" t="str">
        <x:v>AXIS - Worker Eligibility by Worker Type - YTD</x:v>
      </x:c>
      <x:c r="D95" t="n">
        <x:v>2</x:v>
      </x:c>
      <x:c r="E95" t="str">
        <x:v>Synthetic primary positive</x:v>
      </x:c>
      <x:c r="F95" t="str">
        <x:v>Unreviewed synthetic seed</x:v>
      </x:c>
      <x:c r="G95" t="str"/>
      <x:c r="H95" t="str"/>
    </x:row>
    <x:row r="96">
      <x:c r="A96" t="str">
        <x:v>Q00101</x:v>
      </x:c>
      <x:c r="B96" t="str">
        <x:v>R0904</x:v>
      </x:c>
      <x:c r="C96" t="str">
        <x:v>AXIS - Compensation Grade Setup by Plan</x:v>
      </x:c>
      <x:c r="D96" t="n">
        <x:v>2</x:v>
      </x:c>
      <x:c r="E96" t="str">
        <x:v>Synthetic primary positive</x:v>
      </x:c>
      <x:c r="F96" t="str">
        <x:v>Unreviewed synthetic seed</x:v>
      </x:c>
      <x:c r="G96" t="str"/>
      <x:c r="H96" t="str"/>
    </x:row>
    <x:row r="97">
      <x:c r="A97" t="str">
        <x:v>Q00102</x:v>
      </x:c>
      <x:c r="B97" t="str">
        <x:v>R0380</x:v>
      </x:c>
      <x:c r="C97" t="str">
        <x:v>HCM Completed Steps by Organization - Historical</x:v>
      </x:c>
      <x:c r="D97" t="n">
        <x:v>2</x:v>
      </x:c>
      <x:c r="E97" t="str">
        <x:v>Synthetic primary positive</x:v>
      </x:c>
      <x:c r="F97" t="str">
        <x:v>Unreviewed synthetic seed</x:v>
      </x:c>
      <x:c r="G97" t="str"/>
      <x:c r="H97" t="str"/>
    </x:row>
    <x:row r="98">
      <x:c r="A98" t="str">
        <x:v>Q00103</x:v>
      </x:c>
      <x:c r="B98" t="str">
        <x:v>R0999</x:v>
      </x:c>
      <x:c r="C98" t="str">
        <x:v>OSV-Leave Details by Worker - Dashboard (1)</x:v>
      </x:c>
      <x:c r="D98" t="n">
        <x:v>2</x:v>
      </x:c>
      <x:c r="E98" t="str">
        <x:v>Synthetic primary positive</x:v>
      </x:c>
      <x:c r="F98" t="str">
        <x:v>Unreviewed synthetic seed</x:v>
      </x:c>
      <x:c r="G98" t="str"/>
      <x:c r="H98" t="str"/>
    </x:row>
    <x:row r="99">
      <x:c r="A99" t="str">
        <x:v>Q00104</x:v>
      </x:c>
      <x:c r="B99" t="str">
        <x:v>R0899</x:v>
      </x:c>
      <x:c r="C99" t="str">
        <x:v>Compensation Plan Setup by Plan</x:v>
      </x:c>
      <x:c r="D99" t="n">
        <x:v>2</x:v>
      </x:c>
      <x:c r="E99" t="str">
        <x:v>Synthetic primary positive</x:v>
      </x:c>
      <x:c r="F99" t="str">
        <x:v>Unreviewed synthetic seed</x:v>
      </x:c>
      <x:c r="G99" t="str"/>
      <x:c r="H99" t="str"/>
    </x:row>
    <x:row r="100">
      <x:c r="A100" t="str">
        <x:v>Q00105</x:v>
      </x:c>
      <x:c r="B100" t="str">
        <x:v>R3545</x:v>
      </x:c>
      <x:c r="C100" t="str">
        <x:v>Terminations by Country - Quarterly</x:v>
      </x:c>
      <x:c r="D100" t="n">
        <x:v>2</x:v>
      </x:c>
      <x:c r="E100" t="str">
        <x:v>Synthetic primary positive</x:v>
      </x:c>
      <x:c r="F100" t="str">
        <x:v>Unreviewed synthetic seed</x:v>
      </x:c>
      <x:c r="G100" t="str"/>
      <x:c r="H100" t="str"/>
    </x:row>
    <x:row r="101">
      <x:c r="A101" t="str">
        <x:v>Q00106</x:v>
      </x:c>
      <x:c r="B101" t="str">
        <x:v>R0469</x:v>
      </x:c>
      <x:c r="C101" t="str">
        <x:v>HCM Employee Movement by Quarter - Current</x:v>
      </x:c>
      <x:c r="D101" t="n">
        <x:v>1</x:v>
      </x:c>
      <x:c r="E101" t="str">
        <x:v>Partial bundle member</x:v>
      </x:c>
      <x:c r="F101" t="str">
        <x:v>Unreviewed synthetic seed</x:v>
      </x:c>
      <x:c r="G101" t="str"/>
      <x:c r="H101" t="str"/>
    </x:row>
    <x:row r="102">
      <x:c r="A102" t="str">
        <x:v>Q00106</x:v>
      </x:c>
      <x:c r="B102" t="str">
        <x:v>R2912</x:v>
      </x:c>
      <x:c r="C102" t="str">
        <x:v>AXIS - Employee Profile by Country - Current</x:v>
      </x:c>
      <x:c r="D102" t="n">
        <x:v>1</x:v>
      </x:c>
      <x:c r="E102" t="str">
        <x:v>Partial bundle member</x:v>
      </x:c>
      <x:c r="F102" t="str">
        <x:v>Unreviewed synthetic seed</x:v>
      </x:c>
      <x:c r="G102" t="str"/>
      <x:c r="H102" t="str"/>
    </x:row>
    <x:row r="103">
      <x:c r="A103" t="str">
        <x:v>Q00108</x:v>
      </x:c>
      <x:c r="B103" t="str">
        <x:v>R3346</x:v>
      </x:c>
      <x:c r="C103" t="str">
        <x:v>AXIS - Open Positions by Location - YTD</x:v>
      </x:c>
      <x:c r="D103" t="n">
        <x:v>2</x:v>
      </x:c>
      <x:c r="E103" t="str">
        <x:v>Synthetic primary positive</x:v>
      </x:c>
      <x:c r="F103" t="str">
        <x:v>Unreviewed synthetic seed</x:v>
      </x:c>
      <x:c r="G103" t="str"/>
      <x:c r="H103" t="str"/>
    </x:row>
    <x:row r="104">
      <x:c r="A104" t="str">
        <x:v>Q00110</x:v>
      </x:c>
      <x:c r="B104" t="str">
        <x:v>R2152</x:v>
      </x:c>
      <x:c r="C104" t="str">
        <x:v>AXIS - Payroll Inputs by Worker - Historical</x:v>
      </x:c>
      <x:c r="D104" t="n">
        <x:v>2</x:v>
      </x:c>
      <x:c r="E104" t="str">
        <x:v>Synthetic primary positive</x:v>
      </x:c>
      <x:c r="F104" t="str">
        <x:v>Unreviewed synthetic seed</x:v>
      </x:c>
      <x:c r="G104" t="str"/>
      <x:c r="H104" t="str"/>
    </x:row>
    <x:row r="105">
      <x:c r="A105" t="str">
        <x:v>Q00111</x:v>
      </x:c>
      <x:c r="B105" t="str">
        <x:v>R0969</x:v>
      </x:c>
      <x:c r="C105" t="str">
        <x:v>HCM Supervisory Position by Status - Quarterly</x:v>
      </x:c>
      <x:c r="D105" t="n">
        <x:v>2</x:v>
      </x:c>
      <x:c r="E105" t="str">
        <x:v>Synthetic primary positive</x:v>
      </x:c>
      <x:c r="F105" t="str">
        <x:v>Unreviewed synthetic seed</x:v>
      </x:c>
      <x:c r="G105" t="str"/>
      <x:c r="H105" t="str"/>
    </x:row>
    <x:row r="106">
      <x:c r="A106" t="str">
        <x:v>Q00112</x:v>
      </x:c>
      <x:c r="B106" t="str">
        <x:v>R0658</x:v>
      </x:c>
      <x:c r="C106" t="str">
        <x:v>HCM Process Events</x:v>
      </x:c>
      <x:c r="D106" t="n">
        <x:v>2</x:v>
      </x:c>
      <x:c r="E106" t="str">
        <x:v>Synthetic primary positive</x:v>
      </x:c>
      <x:c r="F106" t="str">
        <x:v>Unreviewed synthetic seed</x:v>
      </x:c>
      <x:c r="G106" t="str"/>
      <x:c r="H106" t="str"/>
    </x:row>
    <x:row r="107">
      <x:c r="A107" t="str">
        <x:v>Q00113</x:v>
      </x:c>
      <x:c r="B107" t="str">
        <x:v>R1019</x:v>
      </x:c>
      <x:c r="C107" t="str">
        <x:v>AXIS - Compensation Review by Employee Type - Summary</x:v>
      </x:c>
      <x:c r="D107" t="n">
        <x:v>2</x:v>
      </x:c>
      <x:c r="E107" t="str">
        <x:v>Synthetic primary positive</x:v>
      </x:c>
      <x:c r="F107" t="str">
        <x:v>Unreviewed synthetic seed</x:v>
      </x:c>
      <x:c r="G107" t="str"/>
      <x:c r="H107" t="str"/>
    </x:row>
    <x:row r="108">
      <x:c r="A108" t="str">
        <x:v>Q00114</x:v>
      </x:c>
      <x:c r="B108" t="str">
        <x:v>R2142</x:v>
      </x:c>
      <x:c r="C108" t="str">
        <x:v>AXIS - Employee Assignment by Organization - YTD</x:v>
      </x:c>
      <x:c r="D108" t="n">
        <x:v>2</x:v>
      </x:c>
      <x:c r="E108" t="str">
        <x:v>Synthetic primary positive</x:v>
      </x:c>
      <x:c r="F108" t="str">
        <x:v>Unreviewed synthetic seed</x:v>
      </x:c>
      <x:c r="G108" t="str"/>
      <x:c r="H108" t="str"/>
    </x:row>
    <x:row r="109">
      <x:c r="A109" t="str">
        <x:v>Q00115</x:v>
      </x:c>
      <x:c r="B109" t="str">
        <x:v>R1218</x:v>
      </x:c>
      <x:c r="C109" t="str">
        <x:v>DAX Vacant Positions - Quarterly</x:v>
      </x:c>
      <x:c r="D109" t="n">
        <x:v>2</x:v>
      </x:c>
      <x:c r="E109" t="str">
        <x:v>Synthetic primary positive</x:v>
      </x:c>
      <x:c r="F109" t="str">
        <x:v>Unreviewed synthetic seed</x:v>
      </x:c>
      <x:c r="G109" t="str"/>
      <x:c r="H109" t="str"/>
    </x:row>
    <x:row r="110">
      <x:c r="A110" t="str">
        <x:v>Q00116</x:v>
      </x:c>
      <x:c r="B110" t="str">
        <x:v>R2465</x:v>
      </x:c>
      <x:c r="C110" t="str">
        <x:v>AXIS - Merit Plan Setup by Plan - Dashboard</x:v>
      </x:c>
      <x:c r="D110" t="n">
        <x:v>2</x:v>
      </x:c>
      <x:c r="E110" t="str">
        <x:v>Synthetic primary positive</x:v>
      </x:c>
      <x:c r="F110" t="str">
        <x:v>Unreviewed synthetic seed</x:v>
      </x:c>
      <x:c r="G110" t="str"/>
      <x:c r="H110" t="str"/>
    </x:row>
    <x:row r="111">
      <x:c r="A111" t="str">
        <x:v>Q00117</x:v>
      </x:c>
      <x:c r="B111" t="str">
        <x:v>R3472</x:v>
      </x:c>
      <x:c r="C111" t="str">
        <x:v>AXIS - Completed Steps by Assignee - Summary</x:v>
      </x:c>
      <x:c r="D111" t="n">
        <x:v>2</x:v>
      </x:c>
      <x:c r="E111" t="str">
        <x:v>Synthetic primary positive</x:v>
      </x:c>
      <x:c r="F111" t="str">
        <x:v>Unreviewed synthetic seed</x:v>
      </x:c>
      <x:c r="G111" t="str"/>
      <x:c r="H111" t="str"/>
    </x:row>
    <x:row r="112">
      <x:c r="A112" t="str">
        <x:v>Q00118</x:v>
      </x:c>
      <x:c r="B112" t="str">
        <x:v>R2786</x:v>
      </x:c>
      <x:c r="C112" t="str">
        <x:v>AXIS - Worker Snapshot by Region - YTD v2</x:v>
      </x:c>
      <x:c r="D112" t="n">
        <x:v>2</x:v>
      </x:c>
      <x:c r="E112" t="str">
        <x:v>Synthetic primary positive</x:v>
      </x:c>
      <x:c r="F112" t="str">
        <x:v>Unreviewed synthetic seed</x:v>
      </x:c>
      <x:c r="G112" t="str"/>
      <x:c r="H112" t="str"/>
    </x:row>
    <x:row r="113">
      <x:c r="A113" t="str">
        <x:v>Q00119</x:v>
      </x:c>
      <x:c r="B113" t="str">
        <x:v>R3669</x:v>
      </x:c>
      <x:c r="C113" t="str">
        <x:v>Time Entry Audit by Time Type - Monthly</x:v>
      </x:c>
      <x:c r="D113" t="n">
        <x:v>2</x:v>
      </x:c>
      <x:c r="E113" t="str">
        <x:v>Synthetic primary positive</x:v>
      </x:c>
      <x:c r="F113" t="str">
        <x:v>Unreviewed synthetic seed</x:v>
      </x:c>
      <x:c r="G113" t="str"/>
      <x:c r="H113" t="str"/>
    </x:row>
    <x:row r="114">
      <x:c r="A114" t="str">
        <x:v>Q00120</x:v>
      </x:c>
      <x:c r="B114" t="str">
        <x:v>R2372</x:v>
      </x:c>
      <x:c r="C114" t="str">
        <x:v>HCM Turnover by Grade</x:v>
      </x:c>
      <x:c r="D114" t="n">
        <x:v>2</x:v>
      </x:c>
      <x:c r="E114" t="str">
        <x:v>Synthetic primary positive</x:v>
      </x:c>
      <x:c r="F114" t="str">
        <x:v>Unreviewed synthetic seed</x:v>
      </x:c>
      <x:c r="G114" t="str"/>
      <x:c r="H114" t="str"/>
    </x:row>
    <x:row r="115">
      <x:c r="A115" t="str">
        <x:v>Q00121</x:v>
      </x:c>
      <x:c r="B115" t="str">
        <x:v>R1429</x:v>
      </x:c>
      <x:c r="C115" t="str">
        <x:v>AXIS - Turnover by Month</x:v>
      </x:c>
      <x:c r="D115" t="n">
        <x:v>2</x:v>
      </x:c>
      <x:c r="E115" t="str">
        <x:v>Synthetic primary positive</x:v>
      </x:c>
      <x:c r="F115" t="str">
        <x:v>Unreviewed synthetic seed</x:v>
      </x:c>
      <x:c r="G115" t="str"/>
      <x:c r="H115" t="str"/>
    </x:row>
    <x:row r="116">
      <x:c r="A116" t="str">
        <x:v>Q00122</x:v>
      </x:c>
      <x:c r="B116" t="str">
        <x:v>R1902</x:v>
      </x:c>
      <x:c r="C116" t="str">
        <x:v>AXIS - Development Goals by Review Cycle - YTD</x:v>
      </x:c>
      <x:c r="D116" t="n">
        <x:v>2</x:v>
      </x:c>
      <x:c r="E116" t="str">
        <x:v>Synthetic primary positive</x:v>
      </x:c>
      <x:c r="F116" t="str">
        <x:v>Unreviewed synthetic seed</x:v>
      </x:c>
      <x:c r="G116" t="str"/>
      <x:c r="H116" t="str"/>
    </x:row>
    <x:row r="117">
      <x:c r="A117" t="str">
        <x:v>Q00123</x:v>
      </x:c>
      <x:c r="B117" t="str">
        <x:v>R1047</x:v>
      </x:c>
      <x:c r="C117" t="str">
        <x:v>AXIS - Job Posting by Agency</x:v>
      </x:c>
      <x:c r="D117" t="n">
        <x:v>2</x:v>
      </x:c>
      <x:c r="E117" t="str">
        <x:v>Synthetic primary positive</x:v>
      </x:c>
      <x:c r="F117" t="str">
        <x:v>Unreviewed synthetic seed</x:v>
      </x:c>
      <x:c r="G117" t="str"/>
      <x:c r="H117" t="str"/>
    </x:row>
    <x:row r="118">
      <x:c r="A118" t="str">
        <x:v>Q00124</x:v>
      </x:c>
      <x:c r="B118" t="str">
        <x:v>R2669</x:v>
      </x:c>
      <x:c r="C118" t="str">
        <x:v>AXIS - Comp Grade by Manager</x:v>
      </x:c>
      <x:c r="D118" t="n">
        <x:v>2</x:v>
      </x:c>
      <x:c r="E118" t="str">
        <x:v>Synthetic primary positive</x:v>
      </x:c>
      <x:c r="F118" t="str">
        <x:v>Unreviewed synthetic seed</x:v>
      </x:c>
      <x:c r="G118" t="str"/>
      <x:c r="H118" t="str"/>
    </x:row>
    <x:row r="119">
      <x:c r="A119" t="str">
        <x:v>Q00125</x:v>
      </x:c>
      <x:c r="B119" t="str">
        <x:v>R3534</x:v>
      </x:c>
      <x:c r="C119" t="str">
        <x:v>HCM Payroll Register by Company - Audit</x:v>
      </x:c>
      <x:c r="D119" t="n">
        <x:v>2</x:v>
      </x:c>
      <x:c r="E119" t="str">
        <x:v>Synthetic primary positive</x:v>
      </x:c>
      <x:c r="F119" t="str">
        <x:v>Unreviewed synthetic seed</x:v>
      </x:c>
      <x:c r="G119" t="str"/>
      <x:c r="H119" t="str"/>
    </x:row>
    <x:row r="120">
      <x:c r="A120" t="str">
        <x:v>Q00126</x:v>
      </x:c>
      <x:c r="B120" t="str">
        <x:v>R1883</x:v>
      </x:c>
      <x:c r="C120" t="str">
        <x:v>AXIS - Worker Demographics by Worker Type - Historical</x:v>
      </x:c>
      <x:c r="D120" t="n">
        <x:v>2</x:v>
      </x:c>
      <x:c r="E120" t="str">
        <x:v>Synthetic primary positive</x:v>
      </x:c>
      <x:c r="F120" t="str">
        <x:v>Unreviewed synthetic seed</x:v>
      </x:c>
      <x:c r="G120" t="str"/>
      <x:c r="H120" t="str"/>
    </x:row>
    <x:row r="121">
      <x:c r="A121" t="str">
        <x:v>Q00127</x:v>
      </x:c>
      <x:c r="B121" t="str">
        <x:v>R2209</x:v>
      </x:c>
      <x:c r="C121" t="str">
        <x:v>Manager Hierarchy by Worker Type</x:v>
      </x:c>
      <x:c r="D121" t="n">
        <x:v>2</x:v>
      </x:c>
      <x:c r="E121" t="str">
        <x:v>Synthetic primary positive</x:v>
      </x:c>
      <x:c r="F121" t="str">
        <x:v>Unreviewed synthetic seed</x:v>
      </x:c>
      <x:c r="G121" t="str"/>
      <x:c r="H121" t="str"/>
    </x:row>
    <x:row r="122">
      <x:c r="A122" t="str">
        <x:v>Q00129</x:v>
      </x:c>
      <x:c r="B122" t="str">
        <x:v>R2271</x:v>
      </x:c>
      <x:c r="C122" t="str">
        <x:v>AXIS - Salary Range by Plan - Audit</x:v>
      </x:c>
      <x:c r="D122" t="n">
        <x:v>2</x:v>
      </x:c>
      <x:c r="E122" t="str">
        <x:v>Synthetic primary positive</x:v>
      </x:c>
      <x:c r="F122" t="str">
        <x:v>Unreviewed synthetic seed</x:v>
      </x:c>
      <x:c r="G122" t="str"/>
      <x:c r="H122" t="str"/>
    </x:row>
    <x:row r="123">
      <x:c r="A123" t="str">
        <x:v>Q00130</x:v>
      </x:c>
      <x:c r="B123" t="str">
        <x:v>R1830</x:v>
      </x:c>
      <x:c r="C123" t="str">
        <x:v>OSV-Custom Report Security by Report Type - Monthly</x:v>
      </x:c>
      <x:c r="D123" t="n">
        <x:v>2</x:v>
      </x:c>
      <x:c r="E123" t="str">
        <x:v>Synthetic primary positive</x:v>
      </x:c>
      <x:c r="F123" t="str">
        <x:v>Unreviewed synthetic seed</x:v>
      </x:c>
      <x:c r="G123" t="str"/>
      <x:c r="H123" t="str"/>
    </x:row>
    <x:row r="124">
      <x:c r="A124" t="str">
        <x:v>Q00132</x:v>
      </x:c>
      <x:c r="B124" t="str">
        <x:v>R0888</x:v>
      </x:c>
      <x:c r="C124" t="str">
        <x:v>DAX Mobility Events by Worker Type - Historical</x:v>
      </x:c>
      <x:c r="D124" t="n">
        <x:v>2</x:v>
      </x:c>
      <x:c r="E124" t="str">
        <x:v>Synthetic primary positive</x:v>
      </x:c>
      <x:c r="F124" t="str">
        <x:v>Unreviewed synthetic seed</x:v>
      </x:c>
      <x:c r="G124" t="str"/>
      <x:c r="H124" t="str"/>
    </x:row>
    <x:row r="125">
      <x:c r="A125" t="str">
        <x:v>Q00133</x:v>
      </x:c>
      <x:c r="B125" t="str">
        <x:v>R2669</x:v>
      </x:c>
      <x:c r="C125" t="str">
        <x:v>AXIS - Comp Grade by Manager</x:v>
      </x:c>
      <x:c r="D125" t="n">
        <x:v>2</x:v>
      </x:c>
      <x:c r="E125" t="str">
        <x:v>Synthetic primary positive</x:v>
      </x:c>
      <x:c r="F125" t="str">
        <x:v>Unreviewed synthetic seed</x:v>
      </x:c>
      <x:c r="G125" t="str"/>
      <x:c r="H125" t="str"/>
    </x:row>
    <x:row r="126">
      <x:c r="A126" t="str">
        <x:v>Q00134</x:v>
      </x:c>
      <x:c r="B126" t="str">
        <x:v>R1511</x:v>
      </x:c>
      <x:c r="C126" t="str">
        <x:v>AXIS - Calibration by Manager</x:v>
      </x:c>
      <x:c r="D126" t="n">
        <x:v>2</x:v>
      </x:c>
      <x:c r="E126" t="str">
        <x:v>Synthetic primary positive</x:v>
      </x:c>
      <x:c r="F126" t="str">
        <x:v>Unreviewed synthetic seed</x:v>
      </x:c>
      <x:c r="G126" t="str"/>
      <x:c r="H126" t="str"/>
    </x:row>
    <x:row r="127">
      <x:c r="A127" t="str">
        <x:v>Q00134</x:v>
      </x:c>
      <x:c r="B127" t="str">
        <x:v>R2178</x:v>
      </x:c>
      <x:c r="C127" t="str">
        <x:v>DAX Calibration by Rating - Quarterly</x:v>
      </x:c>
      <x:c r="D127" t="n">
        <x:v>0</x:v>
      </x:c>
      <x:c r="E127" t="str">
        <x:v>Synthetic hard negative</x:v>
      </x:c>
      <x:c r="F127" t="str">
        <x:v>Unreviewed synthetic seed</x:v>
      </x:c>
      <x:c r="G127" t="str"/>
      <x:c r="H127" t="str"/>
    </x:row>
    <x:row r="128">
      <x:c r="A128" t="str">
        <x:v>Q00135</x:v>
      </x:c>
      <x:c r="B128" t="str">
        <x:v>R0838</x:v>
      </x:c>
      <x:c r="C128" t="str">
        <x:v>AXIS - Upcoming Learning by Content - Monthly</x:v>
      </x:c>
      <x:c r="D128" t="n">
        <x:v>2</x:v>
      </x:c>
      <x:c r="E128" t="str">
        <x:v>Synthetic primary positive</x:v>
      </x:c>
      <x:c r="F128" t="str">
        <x:v>Unreviewed synthetic seed</x:v>
      </x:c>
      <x:c r="G128" t="str"/>
      <x:c r="H128" t="str"/>
    </x:row>
    <x:row r="129">
      <x:c r="A129" t="str">
        <x:v>Q00136</x:v>
      </x:c>
      <x:c r="B129" t="str">
        <x:v>R2231</x:v>
      </x:c>
      <x:c r="C129" t="str">
        <x:v>Time Calculation by Date - Quarterly</x:v>
      </x:c>
      <x:c r="D129" t="n">
        <x:v>2</x:v>
      </x:c>
      <x:c r="E129" t="str">
        <x:v>Synthetic primary positive</x:v>
      </x:c>
      <x:c r="F129" t="str">
        <x:v>Unreviewed synthetic seed</x:v>
      </x:c>
      <x:c r="G129" t="str"/>
      <x:c r="H129" t="str"/>
    </x:row>
    <x:row r="130">
      <x:c r="A130" t="str">
        <x:v>Q00137</x:v>
      </x:c>
      <x:c r="B130" t="str">
        <x:v>R3623</x:v>
      </x:c>
      <x:c r="C130" t="str">
        <x:v>HCM Employee Status - Copy</x:v>
      </x:c>
      <x:c r="D130" t="n">
        <x:v>2</x:v>
      </x:c>
      <x:c r="E130" t="str">
        <x:v>Synthetic primary positive</x:v>
      </x:c>
      <x:c r="F130" t="str">
        <x:v>Unreviewed synthetic seed</x:v>
      </x:c>
      <x:c r="G130" t="str"/>
      <x:c r="H130" t="str"/>
    </x:row>
    <x:row r="131">
      <x:c r="A131" t="str">
        <x:v>Q00138</x:v>
      </x:c>
      <x:c r="B131" t="str">
        <x:v>R2023</x:v>
      </x:c>
      <x:c r="C131" t="str">
        <x:v>AXIS - Job Requisitions by Organization - YTD</x:v>
      </x:c>
      <x:c r="D131" t="n">
        <x:v>2</x:v>
      </x:c>
      <x:c r="E131" t="str">
        <x:v>Synthetic primary positive</x:v>
      </x:c>
      <x:c r="F131" t="str">
        <x:v>Unreviewed synthetic seed</x:v>
      </x:c>
      <x:c r="G131" t="str"/>
      <x:c r="H131" t="str"/>
    </x:row>
    <x:row r="132">
      <x:c r="A132" t="str">
        <x:v>Q00139</x:v>
      </x:c>
      <x:c r="B132" t="str">
        <x:v>R3217</x:v>
      </x:c>
      <x:c r="C132" t="str">
        <x:v>DAX Position Changes by Event</x:v>
      </x:c>
      <x:c r="D132" t="n">
        <x:v>2</x:v>
      </x:c>
      <x:c r="E132" t="str">
        <x:v>Synthetic primary positive</x:v>
      </x:c>
      <x:c r="F132" t="str">
        <x:v>Unreviewed synthetic seed</x:v>
      </x:c>
      <x:c r="G132" t="str"/>
      <x:c r="H132" t="str"/>
    </x:row>
    <x:row r="133">
      <x:c r="A133" t="str">
        <x:v>Q00140</x:v>
      </x:c>
      <x:c r="B133" t="str">
        <x:v>R2957</x:v>
      </x:c>
      <x:c r="C133" t="str">
        <x:v>AXIS - Completed Steps by Status - Monthly</x:v>
      </x:c>
      <x:c r="D133" t="n">
        <x:v>2</x:v>
      </x:c>
      <x:c r="E133" t="str">
        <x:v>Synthetic primary positive</x:v>
      </x:c>
      <x:c r="F133" t="str">
        <x:v>Unreviewed synthetic seed</x:v>
      </x:c>
      <x:c r="G133" t="str"/>
      <x:c r="H133" t="str"/>
    </x:row>
    <x:row r="134">
      <x:c r="A134" t="str">
        <x:v>Q00141</x:v>
      </x:c>
      <x:c r="B134" t="str">
        <x:v>R1369</x:v>
      </x:c>
      <x:c r="C134" t="str">
        <x:v>Position Budget - Dashboard</x:v>
      </x:c>
      <x:c r="D134" t="n">
        <x:v>1</x:v>
      </x:c>
      <x:c r="E134" t="str">
        <x:v>Partial bundle member</x:v>
      </x:c>
      <x:c r="F134" t="str">
        <x:v>Unreviewed synthetic seed</x:v>
      </x:c>
      <x:c r="G134" t="str"/>
      <x:c r="H134" t="str"/>
    </x:row>
    <x:row r="135">
      <x:c r="A135" t="str">
        <x:v>Q00141</x:v>
      </x:c>
      <x:c r="B135" t="str">
        <x:v>R0664</x:v>
      </x:c>
      <x:c r="C135" t="str">
        <x:v>AXIS - Worker Location - Current</x:v>
      </x:c>
      <x:c r="D135" t="n">
        <x:v>1</x:v>
      </x:c>
      <x:c r="E135" t="str">
        <x:v>Partial bundle member</x:v>
      </x:c>
      <x:c r="F135" t="str">
        <x:v>Unreviewed synthetic seed</x:v>
      </x:c>
      <x:c r="G135" t="str"/>
      <x:c r="H135" t="str"/>
    </x:row>
    <x:row r="136">
      <x:c r="A136" t="str">
        <x:v>Q00141</x:v>
      </x:c>
      <x:c r="B136" t="str">
        <x:v>R1546</x:v>
      </x:c>
      <x:c r="C136" t="str">
        <x:v>AXIS - Organization Assignments - Historical</x:v>
      </x:c>
      <x:c r="D136" t="n">
        <x:v>1</x:v>
      </x:c>
      <x:c r="E136" t="str">
        <x:v>Partial bundle member</x:v>
      </x:c>
      <x:c r="F136" t="str">
        <x:v>Unreviewed synthetic seed</x:v>
      </x:c>
      <x:c r="G136" t="str"/>
      <x:c r="H136" t="str"/>
    </x:row>
    <x:row r="137">
      <x:c r="A137" t="str">
        <x:v>Q00142</x:v>
      </x:c>
      <x:c r="B137" t="str">
        <x:v>R3195</x:v>
      </x:c>
      <x:c r="C137" t="str">
        <x:v>AXIS - Annual Compensation by Plan</x:v>
      </x:c>
      <x:c r="D137" t="n">
        <x:v>2</x:v>
      </x:c>
      <x:c r="E137" t="str">
        <x:v>Synthetic primary positive</x:v>
      </x:c>
      <x:c r="F137" t="str">
        <x:v>Unreviewed synthetic seed</x:v>
      </x:c>
      <x:c r="G137" t="str"/>
      <x:c r="H137" t="str"/>
    </x:row>
    <x:row r="138">
      <x:c r="A138" t="str">
        <x:v>Q00142</x:v>
      </x:c>
      <x:c r="B138" t="str">
        <x:v>R2796</x:v>
      </x:c>
      <x:c r="C138" t="str">
        <x:v>AXIS - Compensation Review by Plan - Summary</x:v>
      </x:c>
      <x:c r="D138" t="n">
        <x:v>0</x:v>
      </x:c>
      <x:c r="E138" t="str">
        <x:v>Synthetic hard negative</x:v>
      </x:c>
      <x:c r="F138" t="str">
        <x:v>Unreviewed synthetic seed</x:v>
      </x:c>
      <x:c r="G138" t="str"/>
      <x:c r="H138" t="str"/>
    </x:row>
    <x:row r="139">
      <x:c r="A139" t="str">
        <x:v>Q00143</x:v>
      </x:c>
      <x:c r="B139" t="str">
        <x:v>R2439</x:v>
      </x:c>
      <x:c r="C139" t="str">
        <x:v>Approvals by Process Type - YTD</x:v>
      </x:c>
      <x:c r="D139" t="n">
        <x:v>2</x:v>
      </x:c>
      <x:c r="E139" t="str">
        <x:v>Synthetic primary positive</x:v>
      </x:c>
      <x:c r="F139" t="str">
        <x:v>Unreviewed synthetic seed</x:v>
      </x:c>
      <x:c r="G139" t="str"/>
      <x:c r="H139" t="str"/>
    </x:row>
    <x:row r="140">
      <x:c r="A140" t="str">
        <x:v>Q00144</x:v>
      </x:c>
      <x:c r="B140" t="str">
        <x:v>R2267</x:v>
      </x:c>
      <x:c r="C140" t="str">
        <x:v>HCM Process Transactions by Process Type - Summary</x:v>
      </x:c>
      <x:c r="D140" t="n">
        <x:v>2</x:v>
      </x:c>
      <x:c r="E140" t="str">
        <x:v>Synthetic primary positive</x:v>
      </x:c>
      <x:c r="F140" t="str">
        <x:v>Unreviewed synthetic seed</x:v>
      </x:c>
      <x:c r="G140" t="str"/>
      <x:c r="H140" t="str"/>
    </x:row>
    <x:row r="141">
      <x:c r="A141" t="str">
        <x:v>Q00145</x:v>
      </x:c>
      <x:c r="B141" t="str">
        <x:v>R0548</x:v>
      </x:c>
      <x:c r="C141" t="str">
        <x:v>AXIS - Inbox Actions by Initiator - Monthly</x:v>
      </x:c>
      <x:c r="D141" t="n">
        <x:v>1</x:v>
      </x:c>
      <x:c r="E141" t="str">
        <x:v>Partial bundle member</x:v>
      </x:c>
      <x:c r="F141" t="str">
        <x:v>Unreviewed synthetic seed</x:v>
      </x:c>
      <x:c r="G141" t="str"/>
      <x:c r="H141" t="str"/>
    </x:row>
    <x:row r="142">
      <x:c r="A142" t="str">
        <x:v>Q00145</x:v>
      </x:c>
      <x:c r="B142" t="str">
        <x:v>R3128</x:v>
      </x:c>
      <x:c r="C142" t="str">
        <x:v>AXIS - Active Employee by Region - Monthly</x:v>
      </x:c>
      <x:c r="D142" t="n">
        <x:v>1</x:v>
      </x:c>
      <x:c r="E142" t="str">
        <x:v>Partial bundle member</x:v>
      </x:c>
      <x:c r="F142" t="str">
        <x:v>Unreviewed synthetic seed</x:v>
      </x:c>
      <x:c r="G142" t="str"/>
      <x:c r="H142" t="str"/>
    </x:row>
    <x:row r="143">
      <x:c r="A143" t="str">
        <x:v>Q00146</x:v>
      </x:c>
      <x:c r="B143" t="str">
        <x:v>R2336</x:v>
      </x:c>
      <x:c r="C143" t="str">
        <x:v>HCM Comp Grade by Region - Current</x:v>
      </x:c>
      <x:c r="D143" t="n">
        <x:v>2</x:v>
      </x:c>
      <x:c r="E143" t="str">
        <x:v>Synthetic primary positive</x:v>
      </x:c>
      <x:c r="F143" t="str">
        <x:v>Unreviewed synthetic seed</x:v>
      </x:c>
      <x:c r="G143" t="str"/>
      <x:c r="H143" t="str"/>
    </x:row>
    <x:row r="144">
      <x:c r="A144" t="str">
        <x:v>Q00149</x:v>
      </x:c>
      <x:c r="B144" t="str">
        <x:v>R3822</x:v>
      </x:c>
      <x:c r="C144" t="str">
        <x:v>AXIS - Position Budget by Location - Monthly</x:v>
      </x:c>
      <x:c r="D144" t="n">
        <x:v>2</x:v>
      </x:c>
      <x:c r="E144" t="str">
        <x:v>Synthetic primary positive</x:v>
      </x:c>
      <x:c r="F144" t="str">
        <x:v>Unreviewed synthetic seed</x:v>
      </x:c>
      <x:c r="G144" t="str"/>
      <x:c r="H144" t="str"/>
    </x:row>
    <x:row r="145">
      <x:c r="A145" t="str">
        <x:v>Q00150</x:v>
      </x:c>
      <x:c r="B145" t="str">
        <x:v>R3581</x:v>
      </x:c>
      <x:c r="C145" t="str">
        <x:v>DAX Worker Location by Company - Audit</x:v>
      </x:c>
      <x:c r="D145" t="n">
        <x:v>2</x:v>
      </x:c>
      <x:c r="E145" t="str">
        <x:v>Synthetic primary positive</x:v>
      </x:c>
      <x:c r="F145" t="str">
        <x:v>Unreviewed synthetic seed</x:v>
      </x:c>
      <x:c r="G145" t="str"/>
      <x:c r="H145" t="str"/>
    </x:row>
    <x:row r="146">
      <x:c r="A146" t="str">
        <x:v>Q00150</x:v>
      </x:c>
      <x:c r="B146" t="str">
        <x:v>R0107</x:v>
      </x:c>
      <x:c r="C146" t="str">
        <x:v>Worker Location by Company</x:v>
      </x:c>
      <x:c r="D146" t="n">
        <x:v>0</x:v>
      </x:c>
      <x:c r="E146" t="str">
        <x:v>Synthetic hard negative</x:v>
      </x:c>
      <x:c r="F146" t="str">
        <x:v>Unreviewed synthetic seed</x:v>
      </x:c>
      <x:c r="G146" t="str"/>
      <x:c r="H146" t="str"/>
    </x:row>
    <x:row r="147">
      <x:c r="A147" t="str">
        <x:v>Q00152</x:v>
      </x:c>
      <x:c r="B147" t="str">
        <x:v>R3591</x:v>
      </x:c>
      <x:c r="C147" t="str">
        <x:v>AXIS - Process Events by Assignee</x:v>
      </x:c>
      <x:c r="D147" t="n">
        <x:v>2</x:v>
      </x:c>
      <x:c r="E147" t="str">
        <x:v>Synthetic primary positive</x:v>
      </x:c>
      <x:c r="F147" t="str">
        <x:v>Unreviewed synthetic seed</x:v>
      </x:c>
      <x:c r="G147" t="str"/>
      <x:c r="H147" t="str"/>
    </x:row>
    <x:row r="148">
      <x:c r="A148" t="str">
        <x:v>Q00153</x:v>
      </x:c>
      <x:c r="B148" t="str">
        <x:v>R2522</x:v>
      </x:c>
      <x:c r="C148" t="str">
        <x:v>HCM Leave Details by Worker</x:v>
      </x:c>
      <x:c r="D148" t="n">
        <x:v>2</x:v>
      </x:c>
      <x:c r="E148" t="str">
        <x:v>Synthetic primary positive</x:v>
      </x:c>
      <x:c r="F148" t="str">
        <x:v>Unreviewed synthetic seed</x:v>
      </x:c>
      <x:c r="G148" t="str"/>
      <x:c r="H148" t="str"/>
    </x:row>
    <x:row r="149">
      <x:c r="A149" t="str">
        <x:v>Q00154</x:v>
      </x:c>
      <x:c r="B149" t="str">
        <x:v>R1788</x:v>
      </x:c>
      <x:c r="C149" t="str">
        <x:v>AXIS - Workforce Snapshot by Quarter - Current</x:v>
      </x:c>
      <x:c r="D149" t="n">
        <x:v>2</x:v>
      </x:c>
      <x:c r="E149" t="str">
        <x:v>Synthetic primary positive</x:v>
      </x:c>
      <x:c r="F149" t="str">
        <x:v>Unreviewed synthetic seed</x:v>
      </x:c>
      <x:c r="G149" t="str"/>
      <x:c r="H149" t="str"/>
    </x:row>
    <x:row r="150">
      <x:c r="A150" t="str">
        <x:v>Q00155</x:v>
      </x:c>
      <x:c r="B150" t="str">
        <x:v>R3083</x:v>
      </x:c>
      <x:c r="C150" t="str">
        <x:v>HCM Compensation Plan Setup by Grade</x:v>
      </x:c>
      <x:c r="D150" t="n">
        <x:v>2</x:v>
      </x:c>
      <x:c r="E150" t="str">
        <x:v>Synthetic primary positive</x:v>
      </x:c>
      <x:c r="F150" t="str">
        <x:v>Unreviewed synthetic seed</x:v>
      </x:c>
      <x:c r="G150" t="str"/>
      <x:c r="H150" t="str"/>
    </x:row>
    <x:row r="151">
      <x:c r="A151" t="str">
        <x:v>Q00156</x:v>
      </x:c>
      <x:c r="B151" t="str">
        <x:v>R1694</x:v>
      </x:c>
      <x:c r="C151" t="str">
        <x:v>HCM Agency Activity by Location - Dashboard</x:v>
      </x:c>
      <x:c r="D151" t="n">
        <x:v>2</x:v>
      </x:c>
      <x:c r="E151" t="str">
        <x:v>Synthetic primary positive</x:v>
      </x:c>
      <x:c r="F151" t="str">
        <x:v>Unreviewed synthetic seed</x:v>
      </x:c>
      <x:c r="G151" t="str"/>
      <x:c r="H151" t="str"/>
    </x:row>
    <x:row r="152">
      <x:c r="A152" t="str">
        <x:v>Q00157</x:v>
      </x:c>
      <x:c r="B152" t="str">
        <x:v>R2449</x:v>
      </x:c>
      <x:c r="C152" t="str">
        <x:v>Employee Contact by Location - Current</x:v>
      </x:c>
      <x:c r="D152" t="n">
        <x:v>2</x:v>
      </x:c>
      <x:c r="E152" t="str">
        <x:v>Synthetic primary positive</x:v>
      </x:c>
      <x:c r="F152" t="str">
        <x:v>Unreviewed synthetic seed</x:v>
      </x:c>
      <x:c r="G152" t="str"/>
      <x:c r="H152" t="str"/>
    </x:row>
    <x:row r="153">
      <x:c r="A153" t="str">
        <x:v>Q00158</x:v>
      </x:c>
      <x:c r="B153" t="str">
        <x:v>R0483</x:v>
      </x:c>
      <x:c r="C153" t="str">
        <x:v>AXIS - New Hires by Organization</x:v>
      </x:c>
      <x:c r="D153" t="n">
        <x:v>2</x:v>
      </x:c>
      <x:c r="E153" t="str">
        <x:v>Synthetic primary positive</x:v>
      </x:c>
      <x:c r="F153" t="str">
        <x:v>Unreviewed synthetic seed</x:v>
      </x:c>
      <x:c r="G153" t="str"/>
      <x:c r="H153" t="str"/>
    </x:row>
    <x:row r="154">
      <x:c r="A154" t="str">
        <x:v>Q00159</x:v>
      </x:c>
      <x:c r="B154" t="str">
        <x:v>R0616</x:v>
      </x:c>
      <x:c r="C154" t="str">
        <x:v>AXIS - Tenure Movement by Region - Monthly</x:v>
      </x:c>
      <x:c r="D154" t="n">
        <x:v>2</x:v>
      </x:c>
      <x:c r="E154" t="str">
        <x:v>Synthetic primary positive</x:v>
      </x:c>
      <x:c r="F154" t="str">
        <x:v>Unreviewed synthetic seed</x:v>
      </x:c>
      <x:c r="G154" t="str"/>
      <x:c r="H154" t="str"/>
    </x:row>
    <x:row r="155">
      <x:c r="A155" t="str">
        <x:v>Q00160</x:v>
      </x:c>
      <x:c r="B155" t="str">
        <x:v>R0751</x:v>
      </x:c>
      <x:c r="C155" t="str">
        <x:v>AXIS - Job Family by Location - Quarterly</x:v>
      </x:c>
      <x:c r="D155" t="n">
        <x:v>2</x:v>
      </x:c>
      <x:c r="E155" t="str">
        <x:v>Synthetic primary positive</x:v>
      </x:c>
      <x:c r="F155" t="str">
        <x:v>Unreviewed synthetic seed</x:v>
      </x:c>
      <x:c r="G155" t="str"/>
      <x:c r="H155" t="str"/>
    </x:row>
    <x:row r="156">
      <x:c r="A156" t="str">
        <x:v>Q00161</x:v>
      </x:c>
      <x:c r="B156" t="str">
        <x:v>R0694</x:v>
      </x:c>
      <x:c r="C156" t="str">
        <x:v>CR_Employee Status by Location - YTD</x:v>
      </x:c>
      <x:c r="D156" t="n">
        <x:v>2</x:v>
      </x:c>
      <x:c r="E156" t="str">
        <x:v>Synthetic primary positive</x:v>
      </x:c>
      <x:c r="F156" t="str">
        <x:v>Unreviewed synthetic seed</x:v>
      </x:c>
      <x:c r="G156" t="str"/>
      <x:c r="H156" t="str"/>
    </x:row>
    <x:row r="157">
      <x:c r="A157" t="str">
        <x:v>Q00162</x:v>
      </x:c>
      <x:c r="B157" t="str">
        <x:v>R0738</x:v>
      </x:c>
      <x:c r="C157" t="str">
        <x:v>CR_Vacation Report by Organization - Historical</x:v>
      </x:c>
      <x:c r="D157" t="n">
        <x:v>2</x:v>
      </x:c>
      <x:c r="E157" t="str">
        <x:v>Synthetic primary positive</x:v>
      </x:c>
      <x:c r="F157" t="str">
        <x:v>Unreviewed synthetic seed</x:v>
      </x:c>
      <x:c r="G157" t="str"/>
      <x:c r="H157" t="str"/>
    </x:row>
    <x:row r="158">
      <x:c r="A158" t="str">
        <x:v>Q00163</x:v>
      </x:c>
      <x:c r="B158" t="str">
        <x:v>R0270</x:v>
      </x:c>
      <x:c r="C158" t="str">
        <x:v>AXIS - Approvals by Status - Dashboard</x:v>
      </x:c>
      <x:c r="D158" t="n">
        <x:v>2</x:v>
      </x:c>
      <x:c r="E158" t="str">
        <x:v>Synthetic primary positive</x:v>
      </x:c>
      <x:c r="F158" t="str">
        <x:v>Unreviewed synthetic seed</x:v>
      </x:c>
      <x:c r="G158" t="str"/>
      <x:c r="H158" t="str"/>
    </x:row>
    <x:row r="159">
      <x:c r="A159" t="str">
        <x:v>Q00164</x:v>
      </x:c>
      <x:c r="B159" t="str">
        <x:v>R3559</x:v>
      </x:c>
      <x:c r="C159" t="str">
        <x:v>DAX Position Budget by Status - Quarterly</x:v>
      </x:c>
      <x:c r="D159" t="n">
        <x:v>2</x:v>
      </x:c>
      <x:c r="E159" t="str">
        <x:v>Synthetic primary positive</x:v>
      </x:c>
      <x:c r="F159" t="str">
        <x:v>Unreviewed synthetic seed</x:v>
      </x:c>
      <x:c r="G159" t="str"/>
      <x:c r="H159" t="str"/>
    </x:row>
    <x:row r="160">
      <x:c r="A160" t="str">
        <x:v>Q00165</x:v>
      </x:c>
      <x:c r="B160" t="str">
        <x:v>R1398</x:v>
      </x:c>
      <x:c r="C160" t="str">
        <x:v>AXIS - Worker Eligibility by Country - Dashboard</x:v>
      </x:c>
      <x:c r="D160" t="n">
        <x:v>2</x:v>
      </x:c>
      <x:c r="E160" t="str">
        <x:v>Synthetic primary positive</x:v>
      </x:c>
      <x:c r="F160" t="str">
        <x:v>Unreviewed synthetic seed</x:v>
      </x:c>
      <x:c r="G160" t="str"/>
      <x:c r="H160" t="str"/>
    </x:row>
    <x:row r="161">
      <x:c r="A161" t="str">
        <x:v>Q00165</x:v>
      </x:c>
      <x:c r="B161" t="str">
        <x:v>R0663</x:v>
      </x:c>
      <x:c r="C161" t="str">
        <x:v>Worker Eligibility by Country - Audit</x:v>
      </x:c>
      <x:c r="D161" t="n">
        <x:v>0</x:v>
      </x:c>
      <x:c r="E161" t="str">
        <x:v>Synthetic hard negative</x:v>
      </x:c>
      <x:c r="F161" t="str">
        <x:v>Unreviewed synthetic seed</x:v>
      </x:c>
      <x:c r="G161" t="str"/>
      <x:c r="H161" t="str"/>
    </x:row>
    <x:row r="162">
      <x:c r="A162" t="str">
        <x:v>Q00166</x:v>
      </x:c>
      <x:c r="B162" t="str">
        <x:v>R0660</x:v>
      </x:c>
      <x:c r="C162" t="str">
        <x:v>HCM Organization Hierarchy</x:v>
      </x:c>
      <x:c r="D162" t="n">
        <x:v>2</x:v>
      </x:c>
      <x:c r="E162" t="str">
        <x:v>Synthetic primary positive</x:v>
      </x:c>
      <x:c r="F162" t="str">
        <x:v>Unreviewed synthetic seed</x:v>
      </x:c>
      <x:c r="G162" t="str"/>
      <x:c r="H162" t="str"/>
    </x:row>
    <x:row r="163">
      <x:c r="A163" t="str">
        <x:v>Q00167</x:v>
      </x:c>
      <x:c r="B163" t="str">
        <x:v>R3508</x:v>
      </x:c>
      <x:c r="C163" t="str">
        <x:v>AXIS - Pay Equity by Manager v3</x:v>
      </x:c>
      <x:c r="D163" t="n">
        <x:v>2</x:v>
      </x:c>
      <x:c r="E163" t="str">
        <x:v>Synthetic primary positive</x:v>
      </x:c>
      <x:c r="F163" t="str">
        <x:v>Unreviewed synthetic seed</x:v>
      </x:c>
      <x:c r="G163" t="str"/>
      <x:c r="H163" t="str"/>
    </x:row>
    <x:row r="164">
      <x:c r="A164" t="str">
        <x:v>Q00168</x:v>
      </x:c>
      <x:c r="B164" t="str">
        <x:v>R1756</x:v>
      </x:c>
      <x:c r="C164" t="str">
        <x:v>AXIS - Terminations by Quarter</x:v>
      </x:c>
      <x:c r="D164" t="n">
        <x:v>1</x:v>
      </x:c>
      <x:c r="E164" t="str">
        <x:v>Partial bundle member</x:v>
      </x:c>
      <x:c r="F164" t="str">
        <x:v>Unreviewed synthetic seed</x:v>
      </x:c>
      <x:c r="G164" t="str"/>
      <x:c r="H164" t="str"/>
    </x:row>
    <x:row r="165">
      <x:c r="A165" t="str">
        <x:v>Q00168</x:v>
      </x:c>
      <x:c r="B165" t="str">
        <x:v>R0371</x:v>
      </x:c>
      <x:c r="C165" t="str">
        <x:v>AXIS - Merit Review by Grade - Summary</x:v>
      </x:c>
      <x:c r="D165" t="n">
        <x:v>1</x:v>
      </x:c>
      <x:c r="E165" t="str">
        <x:v>Partial bundle member</x:v>
      </x:c>
      <x:c r="F165" t="str">
        <x:v>Unreviewed synthetic seed</x:v>
      </x:c>
      <x:c r="G165" t="str"/>
      <x:c r="H165" t="str"/>
    </x:row>
    <x:row r="166">
      <x:c r="A166" t="str">
        <x:v>Q00169</x:v>
      </x:c>
      <x:c r="B166" t="str">
        <x:v>R3963</x:v>
      </x:c>
      <x:c r="C166" t="str">
        <x:v>OSV-Manager Hierarchy - Current</x:v>
      </x:c>
      <x:c r="D166" t="n">
        <x:v>2</x:v>
      </x:c>
      <x:c r="E166" t="str">
        <x:v>Synthetic primary positive</x:v>
      </x:c>
      <x:c r="F166" t="str">
        <x:v>Unreviewed synthetic seed</x:v>
      </x:c>
      <x:c r="G166" t="str"/>
      <x:c r="H166" t="str"/>
    </x:row>
    <x:row r="167">
      <x:c r="A167" t="str">
        <x:v>Q00170</x:v>
      </x:c>
      <x:c r="B167" t="str">
        <x:v>R2313</x:v>
      </x:c>
      <x:c r="C167" t="str">
        <x:v>Employee Contact by Manager</x:v>
      </x:c>
      <x:c r="D167" t="n">
        <x:v>1</x:v>
      </x:c>
      <x:c r="E167" t="str">
        <x:v>Partial bundle member</x:v>
      </x:c>
      <x:c r="F167" t="str">
        <x:v>Unreviewed synthetic seed</x:v>
      </x:c>
      <x:c r="G167" t="str"/>
      <x:c r="H167" t="str"/>
    </x:row>
    <x:row r="168">
      <x:c r="A168" t="str">
        <x:v>Q00170</x:v>
      </x:c>
      <x:c r="B168" t="str">
        <x:v>R3796</x:v>
      </x:c>
      <x:c r="C168" t="str">
        <x:v>DAX All Positions by Recruiter - Detail</x:v>
      </x:c>
      <x:c r="D168" t="n">
        <x:v>1</x:v>
      </x:c>
      <x:c r="E168" t="str">
        <x:v>Partial bundle member</x:v>
      </x:c>
      <x:c r="F168" t="str">
        <x:v>Unreviewed synthetic seed</x:v>
      </x:c>
      <x:c r="G168" t="str"/>
      <x:c r="H168" t="str"/>
    </x:row>
    <x:row r="169">
      <x:c r="A169" t="str">
        <x:v>Q00171</x:v>
      </x:c>
      <x:c r="B169" t="str">
        <x:v>R1617</x:v>
      </x:c>
      <x:c r="C169" t="str">
        <x:v>HCM All Positions by Company - YTD</x:v>
      </x:c>
      <x:c r="D169" t="n">
        <x:v>2</x:v>
      </x:c>
      <x:c r="E169" t="str">
        <x:v>Synthetic primary positive</x:v>
      </x:c>
      <x:c r="F169" t="str">
        <x:v>Unreviewed synthetic seed</x:v>
      </x:c>
      <x:c r="G169" t="str"/>
      <x:c r="H169" t="str"/>
    </x:row>
    <x:row r="170">
      <x:c r="A170" t="str">
        <x:v>Q00172</x:v>
      </x:c>
      <x:c r="B170" t="str">
        <x:v>R2073</x:v>
      </x:c>
      <x:c r="C170" t="str">
        <x:v>AXIS - Employee Movement by Manager - Current</x:v>
      </x:c>
      <x:c r="D170" t="n">
        <x:v>2</x:v>
      </x:c>
      <x:c r="E170" t="str">
        <x:v>Synthetic primary positive</x:v>
      </x:c>
      <x:c r="F170" t="str">
        <x:v>Unreviewed synthetic seed</x:v>
      </x:c>
      <x:c r="G170" t="str"/>
      <x:c r="H170" t="str"/>
    </x:row>
    <x:row r="171">
      <x:c r="A171" t="str">
        <x:v>Q00173</x:v>
      </x:c>
      <x:c r="B171" t="str">
        <x:v>R1944</x:v>
      </x:c>
      <x:c r="C171" t="str">
        <x:v>HCM New Hires by Company</x:v>
      </x:c>
      <x:c r="D171" t="n">
        <x:v>2</x:v>
      </x:c>
      <x:c r="E171" t="str">
        <x:v>Synthetic primary positive</x:v>
      </x:c>
      <x:c r="F171" t="str">
        <x:v>Unreviewed synthetic seed</x:v>
      </x:c>
      <x:c r="G171" t="str"/>
      <x:c r="H171" t="str"/>
    </x:row>
    <x:row r="172">
      <x:c r="A172" t="str">
        <x:v>Q00174</x:v>
      </x:c>
      <x:c r="B172" t="str">
        <x:v>R0234</x:v>
      </x:c>
      <x:c r="C172" t="str">
        <x:v>HCM Company Structure by Type - Monthly</x:v>
      </x:c>
      <x:c r="D172" t="n">
        <x:v>2</x:v>
      </x:c>
      <x:c r="E172" t="str">
        <x:v>Synthetic primary positive</x:v>
      </x:c>
      <x:c r="F172" t="str">
        <x:v>Unreviewed synthetic seed</x:v>
      </x:c>
      <x:c r="G172" t="str"/>
      <x:c r="H172" t="str"/>
    </x:row>
    <x:row r="173">
      <x:c r="A173" t="str">
        <x:v>Q00176</x:v>
      </x:c>
      <x:c r="B173" t="str">
        <x:v>R2098</x:v>
      </x:c>
      <x:c r="C173" t="str">
        <x:v>AXIS - Job Requisitions by Job Family - Dashboard</x:v>
      </x:c>
      <x:c r="D173" t="n">
        <x:v>2</x:v>
      </x:c>
      <x:c r="E173" t="str">
        <x:v>Synthetic primary positive</x:v>
      </x:c>
      <x:c r="F173" t="str">
        <x:v>Unreviewed synthetic seed</x:v>
      </x:c>
      <x:c r="G173" t="str"/>
      <x:c r="H173" t="str"/>
    </x:row>
    <x:row r="174">
      <x:c r="A174" t="str">
        <x:v>Q00177</x:v>
      </x:c>
      <x:c r="B174" t="str">
        <x:v>R1083</x:v>
      </x:c>
      <x:c r="C174" t="str">
        <x:v>AXIS - Role Assignments by Security Group - Audit</x:v>
      </x:c>
      <x:c r="D174" t="n">
        <x:v>2</x:v>
      </x:c>
      <x:c r="E174" t="str">
        <x:v>Synthetic primary positive</x:v>
      </x:c>
      <x:c r="F174" t="str">
        <x:v>Unreviewed synthetic seed</x:v>
      </x:c>
      <x:c r="G174" t="str"/>
      <x:c r="H174" t="str"/>
    </x:row>
    <x:row r="175">
      <x:c r="A175" t="str">
        <x:v>Q00178</x:v>
      </x:c>
      <x:c r="B175" t="str">
        <x:v>R2149</x:v>
      </x:c>
      <x:c r="C175" t="str">
        <x:v>AXIS - Employee Contact by Manager - Current</x:v>
      </x:c>
      <x:c r="D175" t="n">
        <x:v>2</x:v>
      </x:c>
      <x:c r="E175" t="str">
        <x:v>Synthetic primary positive</x:v>
      </x:c>
      <x:c r="F175" t="str">
        <x:v>Unreviewed synthetic seed</x:v>
      </x:c>
      <x:c r="G175" t="str"/>
      <x:c r="H175" t="str"/>
    </x:row>
    <x:row r="176">
      <x:c r="A176" t="str">
        <x:v>Q00180</x:v>
      </x:c>
      <x:c r="B176" t="str">
        <x:v>R3869</x:v>
      </x:c>
      <x:c r="C176" t="str">
        <x:v>AXIS - Worker Eligibility by Worker Type</x:v>
      </x:c>
      <x:c r="D176" t="n">
        <x:v>2</x:v>
      </x:c>
      <x:c r="E176" t="str">
        <x:v>Synthetic primary positive</x:v>
      </x:c>
      <x:c r="F176" t="str">
        <x:v>Unreviewed synthetic seed</x:v>
      </x:c>
      <x:c r="G176" t="str"/>
      <x:c r="H176" t="str"/>
    </x:row>
    <x:row r="177">
      <x:c r="A177" t="str">
        <x:v>Q00181</x:v>
      </x:c>
      <x:c r="B177" t="str">
        <x:v>R2311</x:v>
      </x:c>
      <x:c r="C177" t="str">
        <x:v>OSV-Leave Eligibility by Leave Type - Summary</x:v>
      </x:c>
      <x:c r="D177" t="n">
        <x:v>2</x:v>
      </x:c>
      <x:c r="E177" t="str">
        <x:v>Synthetic primary positive</x:v>
      </x:c>
      <x:c r="F177" t="str">
        <x:v>Unreviewed synthetic seed</x:v>
      </x:c>
      <x:c r="G177" t="str"/>
      <x:c r="H177" t="str"/>
    </x:row>
    <x:row r="178">
      <x:c r="A178" t="str">
        <x:v>Q00182</x:v>
      </x:c>
      <x:c r="B178" t="str">
        <x:v>R2142</x:v>
      </x:c>
      <x:c r="C178" t="str">
        <x:v>AXIS - Employee Assignment by Organization - YTD</x:v>
      </x:c>
      <x:c r="D178" t="n">
        <x:v>2</x:v>
      </x:c>
      <x:c r="E178" t="str">
        <x:v>Synthetic primary positive</x:v>
      </x:c>
      <x:c r="F178" t="str">
        <x:v>Unreviewed synthetic seed</x:v>
      </x:c>
      <x:c r="G178" t="str"/>
      <x:c r="H178" t="str"/>
    </x:row>
    <x:row r="179">
      <x:c r="A179" t="str">
        <x:v>Q00183</x:v>
      </x:c>
      <x:c r="B179" t="str">
        <x:v>R0019</x:v>
      </x:c>
      <x:c r="C179" t="str">
        <x:v>HCM User Activity by Date v3</x:v>
      </x:c>
      <x:c r="D179" t="n">
        <x:v>2</x:v>
      </x:c>
      <x:c r="E179" t="str">
        <x:v>Synthetic primary positive</x:v>
      </x:c>
      <x:c r="F179" t="str">
        <x:v>Unreviewed synthetic seed</x:v>
      </x:c>
      <x:c r="G179" t="str"/>
      <x:c r="H179" t="str"/>
    </x:row>
    <x:row r="180">
      <x:c r="A180" t="str">
        <x:v>Q00184</x:v>
      </x:c>
      <x:c r="B180" t="str">
        <x:v>R3645</x:v>
      </x:c>
      <x:c r="C180" t="str">
        <x:v>AXIS - Tenant Configuration by Status - Quarterly</x:v>
      </x:c>
      <x:c r="D180" t="n">
        <x:v>2</x:v>
      </x:c>
      <x:c r="E180" t="str">
        <x:v>Synthetic primary positive</x:v>
      </x:c>
      <x:c r="F180" t="str">
        <x:v>Unreviewed synthetic seed</x:v>
      </x:c>
      <x:c r="G180" t="str"/>
      <x:c r="H180" t="str"/>
    </x:row>
    <x:row r="181">
      <x:c r="A181" t="str">
        <x:v>Q00185</x:v>
      </x:c>
      <x:c r="B181" t="str">
        <x:v>R0186</x:v>
      </x:c>
      <x:c r="C181" t="str">
        <x:v>Open Positions by Status - YTD</x:v>
      </x:c>
      <x:c r="D181" t="n">
        <x:v>2</x:v>
      </x:c>
      <x:c r="E181" t="str">
        <x:v>Synthetic primary positive</x:v>
      </x:c>
      <x:c r="F181" t="str">
        <x:v>Unreviewed synthetic seed</x:v>
      </x:c>
      <x:c r="G181" t="str"/>
      <x:c r="H181" t="str"/>
    </x:row>
    <x:row r="182">
      <x:c r="A182" t="str">
        <x:v>Q00186</x:v>
      </x:c>
      <x:c r="B182" t="str">
        <x:v>R2056</x:v>
      </x:c>
      <x:c r="C182" t="str">
        <x:v>Worker Demographics by Region - Audit</x:v>
      </x:c>
      <x:c r="D182" t="n">
        <x:v>2</x:v>
      </x:c>
      <x:c r="E182" t="str">
        <x:v>Synthetic primary positive</x:v>
      </x:c>
      <x:c r="F182" t="str">
        <x:v>Unreviewed synthetic seed</x:v>
      </x:c>
      <x:c r="G182" t="str"/>
      <x:c r="H182" t="str"/>
    </x:row>
    <x:row r="183">
      <x:c r="A183" t="str">
        <x:v>Q00187</x:v>
      </x:c>
      <x:c r="B183" t="str">
        <x:v>R3365</x:v>
      </x:c>
      <x:c r="C183" t="str">
        <x:v>AXIS - All Custom Reports by Last Run - Summary</x:v>
      </x:c>
      <x:c r="D183" t="n">
        <x:v>2</x:v>
      </x:c>
      <x:c r="E183" t="str">
        <x:v>Synthetic primary positive</x:v>
      </x:c>
      <x:c r="F183" t="str">
        <x:v>Unreviewed synthetic seed</x:v>
      </x:c>
      <x:c r="G183" t="str"/>
      <x:c r="H183" t="str"/>
    </x:row>
    <x:row r="184">
      <x:c r="A184" t="str">
        <x:v>Q00188</x:v>
      </x:c>
      <x:c r="B184" t="str">
        <x:v>R1956</x:v>
      </x:c>
      <x:c r="C184" t="str">
        <x:v>AXIS - Manager Hierarchy by Worker Type</x:v>
      </x:c>
      <x:c r="D184" t="n">
        <x:v>2</x:v>
      </x:c>
      <x:c r="E184" t="str">
        <x:v>Synthetic primary positive</x:v>
      </x:c>
      <x:c r="F184" t="str">
        <x:v>Unreviewed synthetic seed</x:v>
      </x:c>
      <x:c r="G184" t="str"/>
      <x:c r="H184" t="str"/>
    </x:row>
    <x:row r="185">
      <x:c r="A185" t="str">
        <x:v>Q00189</x:v>
      </x:c>
      <x:c r="B185" t="str">
        <x:v>R1841</x:v>
      </x:c>
      <x:c r="C185" t="str">
        <x:v>AXIS - Employee Movement by Region - YTD</x:v>
      </x:c>
      <x:c r="D185" t="n">
        <x:v>2</x:v>
      </x:c>
      <x:c r="E185" t="str">
        <x:v>Synthetic primary positive</x:v>
      </x:c>
      <x:c r="F185" t="str">
        <x:v>Unreviewed synthetic seed</x:v>
      </x:c>
      <x:c r="G185" t="str"/>
      <x:c r="H185" t="str"/>
    </x:row>
    <x:row r="186">
      <x:c r="A186" t="str">
        <x:v>Q00190</x:v>
      </x:c>
      <x:c r="B186" t="str">
        <x:v>R1810</x:v>
      </x:c>
      <x:c r="C186" t="str">
        <x:v>DAX Organization Hierarchy by Location - Detail</x:v>
      </x:c>
      <x:c r="D186" t="n">
        <x:v>2</x:v>
      </x:c>
      <x:c r="E186" t="str">
        <x:v>Synthetic primary positive</x:v>
      </x:c>
      <x:c r="F186" t="str">
        <x:v>Unreviewed synthetic seed</x:v>
      </x:c>
      <x:c r="G186" t="str"/>
      <x:c r="H186" t="str"/>
    </x:row>
    <x:row r="187">
      <x:c r="A187" t="str">
        <x:v>Q00192</x:v>
      </x:c>
      <x:c r="B187" t="str">
        <x:v>R3290</x:v>
      </x:c>
      <x:c r="C187" t="str">
        <x:v>HCM Role Assignments by User</x:v>
      </x:c>
      <x:c r="D187" t="n">
        <x:v>2</x:v>
      </x:c>
      <x:c r="E187" t="str">
        <x:v>Synthetic primary positive</x:v>
      </x:c>
      <x:c r="F187" t="str">
        <x:v>Unreviewed synthetic seed</x:v>
      </x:c>
      <x:c r="G187" t="str"/>
      <x:c r="H187" t="str"/>
    </x:row>
    <x:row r="188">
      <x:c r="A188" t="str">
        <x:v>Q00193</x:v>
      </x:c>
      <x:c r="B188" t="str">
        <x:v>R1218</x:v>
      </x:c>
      <x:c r="C188" t="str">
        <x:v>DAX Vacant Positions - Quarterly</x:v>
      </x:c>
      <x:c r="D188" t="n">
        <x:v>2</x:v>
      </x:c>
      <x:c r="E188" t="str">
        <x:v>Synthetic primary positive</x:v>
      </x:c>
      <x:c r="F188" t="str">
        <x:v>Unreviewed synthetic seed</x:v>
      </x:c>
      <x:c r="G188" t="str"/>
      <x:c r="H188" t="str"/>
    </x:row>
    <x:row r="189">
      <x:c r="A189" t="str">
        <x:v>Q00194</x:v>
      </x:c>
      <x:c r="B189" t="str">
        <x:v>R3874</x:v>
      </x:c>
      <x:c r="C189" t="str">
        <x:v>Employee Status by Region - Audit</x:v>
      </x:c>
      <x:c r="D189" t="n">
        <x:v>2</x:v>
      </x:c>
      <x:c r="E189" t="str">
        <x:v>Synthetic primary positive</x:v>
      </x:c>
      <x:c r="F189" t="str">
        <x:v>Unreviewed synthetic seed</x:v>
      </x:c>
      <x:c r="G189" t="str"/>
      <x:c r="H189" t="str"/>
    </x:row>
    <x:row r="190">
      <x:c r="A190" t="str">
        <x:v>Q00196</x:v>
      </x:c>
      <x:c r="B190" t="str">
        <x:v>R2053</x:v>
      </x:c>
      <x:c r="C190" t="str">
        <x:v>Employee Status by Country - YTD</x:v>
      </x:c>
      <x:c r="D190" t="n">
        <x:v>2</x:v>
      </x:c>
      <x:c r="E190" t="str">
        <x:v>Synthetic primary positive</x:v>
      </x:c>
      <x:c r="F190" t="str">
        <x:v>Unreviewed synthetic seed</x:v>
      </x:c>
      <x:c r="G190" t="str"/>
      <x:c r="H190" t="str"/>
    </x:row>
    <x:row r="191">
      <x:c r="A191" t="str">
        <x:v>Q00197</x:v>
      </x:c>
      <x:c r="B191" t="str">
        <x:v>R0078</x:v>
      </x:c>
      <x:c r="C191" t="str">
        <x:v>AXIS - Manager Hierarchy - Current</x:v>
      </x:c>
      <x:c r="D191" t="n">
        <x:v>1</x:v>
      </x:c>
      <x:c r="E191" t="str">
        <x:v>Partial bundle member</x:v>
      </x:c>
      <x:c r="F191" t="str">
        <x:v>Unreviewed synthetic seed</x:v>
      </x:c>
      <x:c r="G191" t="str"/>
      <x:c r="H191" t="str"/>
    </x:row>
    <x:row r="192">
      <x:c r="A192" t="str">
        <x:v>Q00197</x:v>
      </x:c>
      <x:c r="B192" t="str">
        <x:v>R2792</x:v>
      </x:c>
      <x:c r="C192" t="str">
        <x:v>AXIS - Job Profile v3</x:v>
      </x:c>
      <x:c r="D192" t="n">
        <x:v>1</x:v>
      </x:c>
      <x:c r="E192" t="str">
        <x:v>Partial bundle member</x:v>
      </x:c>
      <x:c r="F192" t="str">
        <x:v>Unreviewed synthetic seed</x:v>
      </x:c>
      <x:c r="G192" t="str"/>
      <x:c r="H192" t="str"/>
    </x:row>
    <x:row r="193">
      <x:c r="A193" t="str">
        <x:v>Q00198</x:v>
      </x:c>
      <x:c r="B193" t="str">
        <x:v>R0827</x:v>
      </x:c>
      <x:c r="C193" t="str">
        <x:v>AXIS - Offer Activity by Recruiter - Quarterly</x:v>
      </x:c>
      <x:c r="D193" t="n">
        <x:v>2</x:v>
      </x:c>
      <x:c r="E193" t="str">
        <x:v>Synthetic primary positive</x:v>
      </x:c>
      <x:c r="F193" t="str">
        <x:v>Unreviewed synthetic seed</x:v>
      </x:c>
      <x:c r="G193" t="str"/>
      <x:c r="H193" t="str"/>
    </x:row>
    <x:row r="194">
      <x:c r="A194" t="str">
        <x:v>Q00199</x:v>
      </x:c>
      <x:c r="B194" t="str">
        <x:v>R1566</x:v>
      </x:c>
      <x:c r="C194" t="str">
        <x:v>Process Events by Process Type - Detail</x:v>
      </x:c>
      <x:c r="D194" t="n">
        <x:v>2</x:v>
      </x:c>
      <x:c r="E194" t="str">
        <x:v>Synthetic primary positive</x:v>
      </x:c>
      <x:c r="F194" t="str">
        <x:v>Unreviewed synthetic seed</x:v>
      </x:c>
      <x:c r="G194" t="str"/>
      <x:c r="H194" t="str"/>
    </x:row>
    <x:row r="195">
      <x:c r="A195" t="str">
        <x:v>Q00200</x:v>
      </x:c>
      <x:c r="B195" t="str">
        <x:v>R2940</x:v>
      </x:c>
      <x:c r="C195" t="str">
        <x:v>AXIS - Open Positions</x:v>
      </x:c>
      <x:c r="D195" t="n">
        <x:v>2</x:v>
      </x:c>
      <x:c r="E195" t="str">
        <x:v>Synthetic primary positive</x:v>
      </x:c>
      <x:c r="F195" t="str">
        <x:v>Unreviewed synthetic seed</x:v>
      </x:c>
      <x:c r="G195" t="str"/>
      <x:c r="H195" t="str"/>
    </x:row>
    <x:row r="196">
      <x:c r="A196" t="str">
        <x:v>Q00200</x:v>
      </x:c>
      <x:c r="B196" t="str">
        <x:v>R0644</x:v>
      </x:c>
      <x:c r="C196" t="str">
        <x:v>AXIS - Open Positions</x:v>
      </x:c>
      <x:c r="D196" t="n">
        <x:v>0</x:v>
      </x:c>
      <x:c r="E196" t="str">
        <x:v>Synthetic hard negative</x:v>
      </x:c>
      <x:c r="F196" t="str">
        <x:v>Unreviewed synthetic seed</x:v>
      </x:c>
      <x:c r="G196" t="str"/>
      <x:c r="H196" t="str"/>
    </x:row>
    <x:row r="197">
      <x:c r="A197" t="str">
        <x:v>Q00201</x:v>
      </x:c>
      <x:c r="B197" t="str">
        <x:v>R2818</x:v>
      </x:c>
      <x:c r="C197" t="str">
        <x:v>CR_Job Posting by Candidate Stage</x:v>
      </x:c>
      <x:c r="D197" t="n">
        <x:v>2</x:v>
      </x:c>
      <x:c r="E197" t="str">
        <x:v>Synthetic primary positive</x:v>
      </x:c>
      <x:c r="F197" t="str">
        <x:v>Unreviewed synthetic seed</x:v>
      </x:c>
      <x:c r="G197" t="str"/>
      <x:c r="H197" t="str"/>
    </x:row>
    <x:row r="198">
      <x:c r="A198" t="str">
        <x:v>Q00202</x:v>
      </x:c>
      <x:c r="B198" t="str">
        <x:v>R3820</x:v>
      </x:c>
      <x:c r="C198" t="str">
        <x:v>AXIS - Payment Election by Earning - Current</x:v>
      </x:c>
      <x:c r="D198" t="n">
        <x:v>2</x:v>
      </x:c>
      <x:c r="E198" t="str">
        <x:v>Synthetic primary positive</x:v>
      </x:c>
      <x:c r="F198" t="str">
        <x:v>Unreviewed synthetic seed</x:v>
      </x:c>
      <x:c r="G198" t="str"/>
      <x:c r="H198" t="str"/>
    </x:row>
    <x:row r="199">
      <x:c r="A199" t="str">
        <x:v>Q00203</x:v>
      </x:c>
      <x:c r="B199" t="str">
        <x:v>R1495</x:v>
      </x:c>
      <x:c r="C199" t="str">
        <x:v>AXIS - Process Exceptions - YTD</x:v>
      </x:c>
      <x:c r="D199" t="n">
        <x:v>1</x:v>
      </x:c>
      <x:c r="E199" t="str">
        <x:v>Partial bundle member</x:v>
      </x:c>
      <x:c r="F199" t="str">
        <x:v>Unreviewed synthetic seed</x:v>
      </x:c>
      <x:c r="G199" t="str"/>
      <x:c r="H199" t="str"/>
    </x:row>
    <x:row r="200">
      <x:c r="A200" t="str">
        <x:v>Q00203</x:v>
      </x:c>
      <x:c r="B200" t="str">
        <x:v>R3235</x:v>
      </x:c>
      <x:c r="C200" t="str">
        <x:v>Job Family by Company</x:v>
      </x:c>
      <x:c r="D200" t="n">
        <x:v>1</x:v>
      </x:c>
      <x:c r="E200" t="str">
        <x:v>Partial bundle member</x:v>
      </x:c>
      <x:c r="F200" t="str">
        <x:v>Unreviewed synthetic seed</x:v>
      </x:c>
      <x:c r="G200" t="str"/>
      <x:c r="H200" t="str"/>
    </x:row>
    <x:row r="201">
      <x:c r="A201" t="str">
        <x:v>Q00204</x:v>
      </x:c>
      <x:c r="B201" t="str">
        <x:v>R1813</x:v>
      </x:c>
      <x:c r="C201" t="str">
        <x:v>HCM Employee Identifier by Manager - YTD</x:v>
      </x:c>
      <x:c r="D201" t="n">
        <x:v>2</x:v>
      </x:c>
      <x:c r="E201" t="str">
        <x:v>Synthetic primary positive</x:v>
      </x:c>
      <x:c r="F201" t="str">
        <x:v>Unreviewed synthetic seed</x:v>
      </x:c>
      <x:c r="G201" t="str"/>
      <x:c r="H201" t="str"/>
    </x:row>
    <x:row r="202">
      <x:c r="A202" t="str">
        <x:v>Q00205</x:v>
      </x:c>
      <x:c r="B202" t="str">
        <x:v>R2459</x:v>
      </x:c>
      <x:c r="C202" t="str">
        <x:v>AXIS - Comp Grade by Manager - Summary</x:v>
      </x:c>
      <x:c r="D202" t="n">
        <x:v>2</x:v>
      </x:c>
      <x:c r="E202" t="str">
        <x:v>Synthetic primary positive</x:v>
      </x:c>
      <x:c r="F202" t="str">
        <x:v>Unreviewed synthetic seed</x:v>
      </x:c>
      <x:c r="G202" t="str"/>
      <x:c r="H202" t="str"/>
    </x:row>
    <x:row r="203">
      <x:c r="A203" t="str">
        <x:v>Q00206</x:v>
      </x:c>
      <x:c r="B203" t="str">
        <x:v>R1319</x:v>
      </x:c>
      <x:c r="C203" t="str">
        <x:v>HCM Employee Status by Location - Dashboard</x:v>
      </x:c>
      <x:c r="D203" t="n">
        <x:v>2</x:v>
      </x:c>
      <x:c r="E203" t="str">
        <x:v>Synthetic primary positive</x:v>
      </x:c>
      <x:c r="F203" t="str">
        <x:v>Unreviewed synthetic seed</x:v>
      </x:c>
      <x:c r="G203" t="str"/>
      <x:c r="H203" t="str"/>
    </x:row>
    <x:row r="204">
      <x:c r="A204" t="str">
        <x:v>Q00207</x:v>
      </x:c>
      <x:c r="B204" t="str">
        <x:v>R3475</x:v>
      </x:c>
      <x:c r="C204" t="str">
        <x:v>Worker Demographics by Country - Historical</x:v>
      </x:c>
      <x:c r="D204" t="n">
        <x:v>2</x:v>
      </x:c>
      <x:c r="E204" t="str">
        <x:v>Synthetic primary positive</x:v>
      </x:c>
      <x:c r="F204" t="str">
        <x:v>Unreviewed synthetic seed</x:v>
      </x:c>
      <x:c r="G204" t="str"/>
      <x:c r="H204" t="str"/>
    </x:row>
    <x:row r="205">
      <x:c r="A205" t="str">
        <x:v>Q00208</x:v>
      </x:c>
      <x:c r="B205" t="str">
        <x:v>R0912</x:v>
      </x:c>
      <x:c r="C205" t="str">
        <x:v>AXIS - Location Hierarchy by Location - YTD</x:v>
      </x:c>
      <x:c r="D205" t="n">
        <x:v>2</x:v>
      </x:c>
      <x:c r="E205" t="str">
        <x:v>Synthetic primary positive</x:v>
      </x:c>
      <x:c r="F205" t="str">
        <x:v>Unreviewed synthetic seed</x:v>
      </x:c>
      <x:c r="G205" t="str"/>
      <x:c r="H205" t="str"/>
    </x:row>
    <x:row r="206">
      <x:c r="A206" t="str">
        <x:v>Q00209</x:v>
      </x:c>
      <x:c r="B206" t="str">
        <x:v>R2125</x:v>
      </x:c>
      <x:c r="C206" t="str">
        <x:v>Employee Profile by Manager 2026</x:v>
      </x:c>
      <x:c r="D206" t="n">
        <x:v>2</x:v>
      </x:c>
      <x:c r="E206" t="str">
        <x:v>Synthetic primary positive</x:v>
      </x:c>
      <x:c r="F206" t="str">
        <x:v>Unreviewed synthetic seed</x:v>
      </x:c>
      <x:c r="G206" t="str"/>
      <x:c r="H206" t="str"/>
    </x:row>
    <x:row r="207">
      <x:c r="A207" t="str">
        <x:v>Q00210</x:v>
      </x:c>
      <x:c r="B207" t="str">
        <x:v>R2712</x:v>
      </x:c>
      <x:c r="C207" t="str">
        <x:v>AXIS - Organization Hierarchy by Parent</x:v>
      </x:c>
      <x:c r="D207" t="n">
        <x:v>2</x:v>
      </x:c>
      <x:c r="E207" t="str">
        <x:v>Synthetic primary positive</x:v>
      </x:c>
      <x:c r="F207" t="str">
        <x:v>Unreviewed synthetic seed</x:v>
      </x:c>
      <x:c r="G207" t="str"/>
      <x:c r="H207" t="str"/>
    </x:row>
    <x:row r="208">
      <x:c r="A208" t="str">
        <x:v>Q00211</x:v>
      </x:c>
      <x:c r="B208" t="str">
        <x:v>R2132</x:v>
      </x:c>
      <x:c r="C208" t="str">
        <x:v>CR_Position Changes by Event - Current 2025</x:v>
      </x:c>
      <x:c r="D208" t="n">
        <x:v>1</x:v>
      </x:c>
      <x:c r="E208" t="str">
        <x:v>Partial bundle member</x:v>
      </x:c>
      <x:c r="F208" t="str">
        <x:v>Unreviewed synthetic seed</x:v>
      </x:c>
      <x:c r="G208" t="str"/>
      <x:c r="H208" t="str"/>
    </x:row>
    <x:row r="209">
      <x:c r="A209" t="str">
        <x:v>Q00211</x:v>
      </x:c>
      <x:c r="B209" t="str">
        <x:v>R0746</x:v>
      </x:c>
      <x:c r="C209" t="str">
        <x:v>AXIS - Employee Status - Dashboard</x:v>
      </x:c>
      <x:c r="D209" t="n">
        <x:v>1</x:v>
      </x:c>
      <x:c r="E209" t="str">
        <x:v>Partial bundle member</x:v>
      </x:c>
      <x:c r="F209" t="str">
        <x:v>Unreviewed synthetic seed</x:v>
      </x:c>
      <x:c r="G209" t="str"/>
      <x:c r="H209" t="str"/>
    </x:row>
    <x:row r="210">
      <x:c r="A210" t="str">
        <x:v>Q00211</x:v>
      </x:c>
      <x:c r="B210" t="str">
        <x:v>R1943</x:v>
      </x:c>
      <x:c r="C210" t="str">
        <x:v>AXIS - Rescinds by Process Type - Monthly</x:v>
      </x:c>
      <x:c r="D210" t="n">
        <x:v>1</x:v>
      </x:c>
      <x:c r="E210" t="str">
        <x:v>Partial bundle member</x:v>
      </x:c>
      <x:c r="F210" t="str">
        <x:v>Unreviewed synthetic seed</x:v>
      </x:c>
      <x:c r="G210" t="str"/>
      <x:c r="H210" t="str"/>
    </x:row>
    <x:row r="211">
      <x:c r="A211" t="str">
        <x:v>Q00213</x:v>
      </x:c>
      <x:c r="B211" t="str">
        <x:v>R3897</x:v>
      </x:c>
      <x:c r="C211" t="str">
        <x:v>DAX Employee Identifier by Region - Dashboard</x:v>
      </x:c>
      <x:c r="D211" t="n">
        <x:v>2</x:v>
      </x:c>
      <x:c r="E211" t="str">
        <x:v>Synthetic primary positive</x:v>
      </x:c>
      <x:c r="F211" t="str">
        <x:v>Unreviewed synthetic seed</x:v>
      </x:c>
      <x:c r="G211" t="str"/>
      <x:c r="H211" t="str"/>
    </x:row>
    <x:row r="212">
      <x:c r="A212" t="str">
        <x:v>Q00214</x:v>
      </x:c>
      <x:c r="B212" t="str">
        <x:v>R1784</x:v>
      </x:c>
      <x:c r="C212" t="str">
        <x:v>AXIS - Pay Run Audit</x:v>
      </x:c>
      <x:c r="D212" t="n">
        <x:v>2</x:v>
      </x:c>
      <x:c r="E212" t="str">
        <x:v>Synthetic primary positive</x:v>
      </x:c>
      <x:c r="F212" t="str">
        <x:v>Unreviewed synthetic seed</x:v>
      </x:c>
      <x:c r="G212" t="str"/>
      <x:c r="H212" t="str"/>
    </x:row>
    <x:row r="213">
      <x:c r="A213" t="str">
        <x:v>Q00215</x:v>
      </x:c>
      <x:c r="B213" t="str">
        <x:v>R0422</x:v>
      </x:c>
      <x:c r="C213" t="str">
        <x:v>HCM Worker Roster by Worker Type - Quarterly</x:v>
      </x:c>
      <x:c r="D213" t="n">
        <x:v>2</x:v>
      </x:c>
      <x:c r="E213" t="str">
        <x:v>Synthetic primary positive</x:v>
      </x:c>
      <x:c r="F213" t="str">
        <x:v>Unreviewed synthetic seed</x:v>
      </x:c>
      <x:c r="G213" t="str"/>
      <x:c r="H213" t="str"/>
    </x:row>
    <x:row r="214">
      <x:c r="A214" t="str">
        <x:v>Q00216</x:v>
      </x:c>
      <x:c r="B214" t="str">
        <x:v>R1683</x:v>
      </x:c>
      <x:c r="C214" t="str">
        <x:v>HCM Employee Assignment by Location - Historical v3</x:v>
      </x:c>
      <x:c r="D214" t="n">
        <x:v>2</x:v>
      </x:c>
      <x:c r="E214" t="str">
        <x:v>Synthetic primary positive</x:v>
      </x:c>
      <x:c r="F214" t="str">
        <x:v>Unreviewed synthetic seed</x:v>
      </x:c>
      <x:c r="G214" t="str"/>
      <x:c r="H214" t="str"/>
    </x:row>
    <x:row r="215">
      <x:c r="A215" t="str">
        <x:v>Q00217</x:v>
      </x:c>
      <x:c r="B215" t="str">
        <x:v>R2049</x:v>
      </x:c>
      <x:c r="C215" t="str">
        <x:v>DAX Worker Roster by Organization</x:v>
      </x:c>
      <x:c r="D215" t="n">
        <x:v>2</x:v>
      </x:c>
      <x:c r="E215" t="str">
        <x:v>Synthetic primary positive</x:v>
      </x:c>
      <x:c r="F215" t="str">
        <x:v>Unreviewed synthetic seed</x:v>
      </x:c>
      <x:c r="G215" t="str"/>
      <x:c r="H215" t="str"/>
    </x:row>
    <x:row r="216">
      <x:c r="A216" t="str">
        <x:v>Q00218</x:v>
      </x:c>
      <x:c r="B216" t="str">
        <x:v>R2179</x:v>
      </x:c>
      <x:c r="C216" t="str">
        <x:v>AXIS - Process Events - Detail</x:v>
      </x:c>
      <x:c r="D216" t="n">
        <x:v>2</x:v>
      </x:c>
      <x:c r="E216" t="str">
        <x:v>Synthetic primary positive</x:v>
      </x:c>
      <x:c r="F216" t="str">
        <x:v>Unreviewed synthetic seed</x:v>
      </x:c>
      <x:c r="G216" t="str"/>
      <x:c r="H216" t="str"/>
    </x:row>
    <x:row r="217">
      <x:c r="A217" t="str">
        <x:v>Q00219</x:v>
      </x:c>
      <x:c r="B217" t="str">
        <x:v>R0119</x:v>
      </x:c>
      <x:c r="C217" t="str">
        <x:v>OSV-Tenure Movement by Business Unit - Historical</x:v>
      </x:c>
      <x:c r="D217" t="n">
        <x:v>2</x:v>
      </x:c>
      <x:c r="E217" t="str">
        <x:v>Synthetic primary positive</x:v>
      </x:c>
      <x:c r="F217" t="str">
        <x:v>Unreviewed synthetic seed</x:v>
      </x:c>
      <x:c r="G217" t="str"/>
      <x:c r="H217" t="str"/>
    </x:row>
    <x:row r="218">
      <x:c r="A218" t="str">
        <x:v>Q00221</x:v>
      </x:c>
      <x:c r="B218" t="str">
        <x:v>R2918</x:v>
      </x:c>
      <x:c r="C218" t="str">
        <x:v>AXIS - Active Employee by Manager - Monthly</x:v>
      </x:c>
      <x:c r="D218" t="n">
        <x:v>2</x:v>
      </x:c>
      <x:c r="E218" t="str">
        <x:v>Synthetic primary positive</x:v>
      </x:c>
      <x:c r="F218" t="str">
        <x:v>Unreviewed synthetic seed</x:v>
      </x:c>
      <x:c r="G218" t="str"/>
      <x:c r="H218" t="str"/>
    </x:row>
    <x:row r="219">
      <x:c r="A219" t="str">
        <x:v>Q00222</x:v>
      </x:c>
      <x:c r="B219" t="str">
        <x:v>R1892</x:v>
      </x:c>
      <x:c r="C219" t="str">
        <x:v>HCM Time Off Balances by Organization - Quarterly</x:v>
      </x:c>
      <x:c r="D219" t="n">
        <x:v>2</x:v>
      </x:c>
      <x:c r="E219" t="str">
        <x:v>Synthetic primary positive</x:v>
      </x:c>
      <x:c r="F219" t="str">
        <x:v>Unreviewed synthetic seed</x:v>
      </x:c>
      <x:c r="G219" t="str"/>
      <x:c r="H219" t="str"/>
    </x:row>
    <x:row r="220">
      <x:c r="A220" t="str">
        <x:v>Q00223</x:v>
      </x:c>
      <x:c r="B220" t="str">
        <x:v>R2300</x:v>
      </x:c>
      <x:c r="C220" t="str">
        <x:v>AXIS - Payment Election by Period</x:v>
      </x:c>
      <x:c r="D220" t="n">
        <x:v>2</x:v>
      </x:c>
      <x:c r="E220" t="str">
        <x:v>Synthetic primary positive</x:v>
      </x:c>
      <x:c r="F220" t="str">
        <x:v>Unreviewed synthetic seed</x:v>
      </x:c>
      <x:c r="G220" t="str"/>
      <x:c r="H220" t="str"/>
    </x:row>
    <x:row r="221">
      <x:c r="A221" t="str">
        <x:v>Q00224</x:v>
      </x:c>
      <x:c r="B221" t="str">
        <x:v>R3505</x:v>
      </x:c>
      <x:c r="C221" t="str">
        <x:v>AXIS - Employee Profile by Manager - Summary</x:v>
      </x:c>
      <x:c r="D221" t="n">
        <x:v>2</x:v>
      </x:c>
      <x:c r="E221" t="str">
        <x:v>Synthetic primary positive</x:v>
      </x:c>
      <x:c r="F221" t="str">
        <x:v>Unreviewed synthetic seed</x:v>
      </x:c>
      <x:c r="G221" t="str"/>
      <x:c r="H221" t="str"/>
    </x:row>
    <x:row r="222">
      <x:c r="A222" t="str">
        <x:v>Q00225</x:v>
      </x:c>
      <x:c r="B222" t="str">
        <x:v>R1827</x:v>
      </x:c>
      <x:c r="C222" t="str">
        <x:v>HCM Security Transactions by User (3)</x:v>
      </x:c>
      <x:c r="D222" t="n">
        <x:v>1</x:v>
      </x:c>
      <x:c r="E222" t="str">
        <x:v>Partial bundle member</x:v>
      </x:c>
      <x:c r="F222" t="str">
        <x:v>Unreviewed synthetic seed</x:v>
      </x:c>
      <x:c r="G222" t="str"/>
      <x:c r="H222" t="str"/>
    </x:row>
    <x:row r="223">
      <x:c r="A223" t="str">
        <x:v>Q00225</x:v>
      </x:c>
      <x:c r="B223" t="str">
        <x:v>R3290</x:v>
      </x:c>
      <x:c r="C223" t="str">
        <x:v>HCM Role Assignments by User</x:v>
      </x:c>
      <x:c r="D223" t="n">
        <x:v>1</x:v>
      </x:c>
      <x:c r="E223" t="str">
        <x:v>Partial bundle member</x:v>
      </x:c>
      <x:c r="F223" t="str">
        <x:v>Unreviewed synthetic seed</x:v>
      </x:c>
      <x:c r="G223" t="str"/>
      <x:c r="H223" t="str"/>
    </x:row>
    <x:row r="224">
      <x:c r="A224" t="str">
        <x:v>Q00226</x:v>
      </x:c>
      <x:c r="B224" t="str">
        <x:v>R2424</x:v>
      </x:c>
      <x:c r="C224" t="str">
        <x:v>OSV-Employee Identifier by Location - Current</x:v>
      </x:c>
      <x:c r="D224" t="n">
        <x:v>2</x:v>
      </x:c>
      <x:c r="E224" t="str">
        <x:v>Synthetic primary positive</x:v>
      </x:c>
      <x:c r="F224" t="str">
        <x:v>Unreviewed synthetic seed</x:v>
      </x:c>
      <x:c r="G224" t="str"/>
      <x:c r="H224" t="str"/>
    </x:row>
    <x:row r="225">
      <x:c r="A225" t="str">
        <x:v>Q00227</x:v>
      </x:c>
      <x:c r="B225" t="str">
        <x:v>R1827</x:v>
      </x:c>
      <x:c r="C225" t="str">
        <x:v>HCM Security Transactions by User (3)</x:v>
      </x:c>
      <x:c r="D225" t="n">
        <x:v>2</x:v>
      </x:c>
      <x:c r="E225" t="str">
        <x:v>Synthetic primary positive</x:v>
      </x:c>
      <x:c r="F225" t="str">
        <x:v>Unreviewed synthetic seed</x:v>
      </x:c>
      <x:c r="G225" t="str"/>
      <x:c r="H225" t="str"/>
    </x:row>
    <x:row r="226">
      <x:c r="A226" t="str">
        <x:v>Q00228</x:v>
      </x:c>
      <x:c r="B226" t="str">
        <x:v>R2542</x:v>
      </x:c>
      <x:c r="C226" t="str">
        <x:v>Employee Assignment by Organization</x:v>
      </x:c>
      <x:c r="D226" t="n">
        <x:v>2</x:v>
      </x:c>
      <x:c r="E226" t="str">
        <x:v>Synthetic primary positive</x:v>
      </x:c>
      <x:c r="F226" t="str">
        <x:v>Unreviewed synthetic seed</x:v>
      </x:c>
      <x:c r="G226" t="str"/>
      <x:c r="H226" t="str"/>
    </x:row>
    <x:row r="227">
      <x:c r="A227" t="str">
        <x:v>Q00229</x:v>
      </x:c>
      <x:c r="B227" t="str">
        <x:v>R4000</x:v>
      </x:c>
      <x:c r="C227" t="str">
        <x:v>AXIS - Employee Contact by Manager - Audit</x:v>
      </x:c>
      <x:c r="D227" t="n">
        <x:v>2</x:v>
      </x:c>
      <x:c r="E227" t="str">
        <x:v>Synthetic primary positive</x:v>
      </x:c>
      <x:c r="F227" t="str">
        <x:v>Unreviewed synthetic seed</x:v>
      </x:c>
      <x:c r="G227" t="str"/>
      <x:c r="H227" t="str"/>
    </x:row>
    <x:row r="228">
      <x:c r="A228" t="str">
        <x:v>Q00230</x:v>
      </x:c>
      <x:c r="B228" t="str">
        <x:v>R0155</x:v>
      </x:c>
      <x:c r="C228" t="str">
        <x:v>HCM Time Off Requests by Date - Summary</x:v>
      </x:c>
      <x:c r="D228" t="n">
        <x:v>2</x:v>
      </x:c>
      <x:c r="E228" t="str">
        <x:v>Synthetic primary positive</x:v>
      </x:c>
      <x:c r="F228" t="str">
        <x:v>Unreviewed synthetic seed</x:v>
      </x:c>
      <x:c r="G228" t="str"/>
      <x:c r="H228" t="str"/>
    </x:row>
    <x:row r="229">
      <x:c r="A229" t="str">
        <x:v>Q00231</x:v>
      </x:c>
      <x:c r="B229" t="str">
        <x:v>R1813</x:v>
      </x:c>
      <x:c r="C229" t="str">
        <x:v>HCM Employee Identifier by Manager - YTD</x:v>
      </x:c>
      <x:c r="D229" t="n">
        <x:v>2</x:v>
      </x:c>
      <x:c r="E229" t="str">
        <x:v>Synthetic primary positive</x:v>
      </x:c>
      <x:c r="F229" t="str">
        <x:v>Unreviewed synthetic seed</x:v>
      </x:c>
      <x:c r="G229" t="str"/>
      <x:c r="H229" t="str"/>
    </x:row>
    <x:row r="230">
      <x:c r="A230" t="str">
        <x:v>Q00232</x:v>
      </x:c>
      <x:c r="B230" t="str">
        <x:v>R3809</x:v>
      </x:c>
      <x:c r="C230" t="str">
        <x:v>AXIS - Supervisory Position by Location - Historical</x:v>
      </x:c>
      <x:c r="D230" t="n">
        <x:v>2</x:v>
      </x:c>
      <x:c r="E230" t="str">
        <x:v>Synthetic primary positive</x:v>
      </x:c>
      <x:c r="F230" t="str">
        <x:v>Unreviewed synthetic seed</x:v>
      </x:c>
      <x:c r="G230" t="str"/>
      <x:c r="H230" t="str"/>
    </x:row>
    <x:row r="231">
      <x:c r="A231" t="str">
        <x:v>Q00233</x:v>
      </x:c>
      <x:c r="B231" t="str">
        <x:v>R1893</x:v>
      </x:c>
      <x:c r="C231" t="str">
        <x:v>AXIS - Headcount by Quarter</x:v>
      </x:c>
      <x:c r="D231" t="n">
        <x:v>2</x:v>
      </x:c>
      <x:c r="E231" t="str">
        <x:v>Synthetic primary positive</x:v>
      </x:c>
      <x:c r="F231" t="str">
        <x:v>Unreviewed synthetic seed</x:v>
      </x:c>
      <x:c r="G231" t="str"/>
      <x:c r="H231" t="str"/>
    </x:row>
    <x:row r="232">
      <x:c r="A232" t="str">
        <x:v>Q00234</x:v>
      </x:c>
      <x:c r="B232" t="str">
        <x:v>R2244</x:v>
      </x:c>
      <x:c r="C232" t="str">
        <x:v>Approvals by Process Type</x:v>
      </x:c>
      <x:c r="D232" t="n">
        <x:v>2</x:v>
      </x:c>
      <x:c r="E232" t="str">
        <x:v>Synthetic primary positive</x:v>
      </x:c>
      <x:c r="F232" t="str">
        <x:v>Unreviewed synthetic seed</x:v>
      </x:c>
      <x:c r="G232" t="str"/>
      <x:c r="H232" t="str"/>
    </x:row>
    <x:row r="233">
      <x:c r="A233" t="str">
        <x:v>Q00235</x:v>
      </x:c>
      <x:c r="B233" t="str">
        <x:v>R0079</x:v>
      </x:c>
      <x:c r="C233" t="str">
        <x:v>AXIS - Staffing Events by Event - Monthly</x:v>
      </x:c>
      <x:c r="D233" t="n">
        <x:v>2</x:v>
      </x:c>
      <x:c r="E233" t="str">
        <x:v>Synthetic primary positive</x:v>
      </x:c>
      <x:c r="F233" t="str">
        <x:v>Unreviewed synthetic seed</x:v>
      </x:c>
      <x:c r="G233" t="str"/>
      <x:c r="H233" t="str"/>
    </x:row>
    <x:row r="234">
      <x:c r="A234" t="str">
        <x:v>Q00236</x:v>
      </x:c>
      <x:c r="B234" t="str">
        <x:v>R1940</x:v>
      </x:c>
      <x:c r="C234" t="str">
        <x:v>OSV-Workers on Leave - Historical</x:v>
      </x:c>
      <x:c r="D234" t="n">
        <x:v>2</x:v>
      </x:c>
      <x:c r="E234" t="str">
        <x:v>Synthetic primary positive</x:v>
      </x:c>
      <x:c r="F234" t="str">
        <x:v>Unreviewed synthetic seed</x:v>
      </x:c>
      <x:c r="G234" t="str"/>
      <x:c r="H234" t="str"/>
    </x:row>
    <x:row r="235">
      <x:c r="A235" t="str">
        <x:v>Q00237</x:v>
      </x:c>
      <x:c r="B235" t="str">
        <x:v>R0349</x:v>
      </x:c>
      <x:c r="C235" t="str">
        <x:v>AXIS - Learning Assignment by Content - Detail</x:v>
      </x:c>
      <x:c r="D235" t="n">
        <x:v>2</x:v>
      </x:c>
      <x:c r="E235" t="str">
        <x:v>Synthetic primary positive</x:v>
      </x:c>
      <x:c r="F235" t="str">
        <x:v>Unreviewed synthetic seed</x:v>
      </x:c>
      <x:c r="G235" t="str"/>
      <x:c r="H235" t="str"/>
    </x:row>
    <x:row r="236">
      <x:c r="A236" t="str">
        <x:v>Q00238</x:v>
      </x:c>
      <x:c r="B236" t="str">
        <x:v>R0201</x:v>
      </x:c>
      <x:c r="C236" t="str">
        <x:v>AXIS - Compensation Statement by Employee Type - Audit</x:v>
      </x:c>
      <x:c r="D236" t="n">
        <x:v>2</x:v>
      </x:c>
      <x:c r="E236" t="str">
        <x:v>Synthetic primary positive</x:v>
      </x:c>
      <x:c r="F236" t="str">
        <x:v>Unreviewed synthetic seed</x:v>
      </x:c>
      <x:c r="G236" t="str"/>
      <x:c r="H236" t="str"/>
    </x:row>
    <x:row r="237">
      <x:c r="A237" t="str">
        <x:v>Q00239</x:v>
      </x:c>
      <x:c r="B237" t="str">
        <x:v>R2271</x:v>
      </x:c>
      <x:c r="C237" t="str">
        <x:v>AXIS - Salary Range by Plan - Audit</x:v>
      </x:c>
      <x:c r="D237" t="n">
        <x:v>2</x:v>
      </x:c>
      <x:c r="E237" t="str">
        <x:v>Synthetic primary positive</x:v>
      </x:c>
      <x:c r="F237" t="str">
        <x:v>Unreviewed synthetic seed</x:v>
      </x:c>
      <x:c r="G237" t="str"/>
      <x:c r="H237" t="str"/>
    </x:row>
    <x:row r="238">
      <x:c r="A238" t="str">
        <x:v>Q00239</x:v>
      </x:c>
      <x:c r="B238" t="str">
        <x:v>R2768</x:v>
      </x:c>
      <x:c r="C238" t="str">
        <x:v>AXIS - Salary Range by Plan - Audit</x:v>
      </x:c>
      <x:c r="D238" t="n">
        <x:v>0</x:v>
      </x:c>
      <x:c r="E238" t="str">
        <x:v>Synthetic hard negative</x:v>
      </x:c>
      <x:c r="F238" t="str">
        <x:v>Unreviewed synthetic seed</x:v>
      </x:c>
      <x:c r="G238" t="str"/>
      <x:c r="H238" t="str"/>
    </x:row>
    <x:row r="239">
      <x:c r="A239" t="str">
        <x:v>Q00240</x:v>
      </x:c>
      <x:c r="B239" t="str">
        <x:v>R3791</x:v>
      </x:c>
      <x:c r="C239" t="str">
        <x:v>DAX Job Requisitions by Company - Historical</x:v>
      </x:c>
      <x:c r="D239" t="n">
        <x:v>2</x:v>
      </x:c>
      <x:c r="E239" t="str">
        <x:v>Synthetic primary positive</x:v>
      </x:c>
      <x:c r="F239" t="str">
        <x:v>Unreviewed synthetic seed</x:v>
      </x:c>
      <x:c r="G239" t="str"/>
      <x:c r="H239" t="str"/>
    </x:row>
    <x:row r="240">
      <x:c r="A240" t="str">
        <x:v>Q00241</x:v>
      </x:c>
      <x:c r="B240" t="str">
        <x:v>R0825</x:v>
      </x:c>
      <x:c r="C240" t="str">
        <x:v>Turnover by Manager - YTD</x:v>
      </x:c>
      <x:c r="D240" t="n">
        <x:v>2</x:v>
      </x:c>
      <x:c r="E240" t="str">
        <x:v>Synthetic primary positive</x:v>
      </x:c>
      <x:c r="F240" t="str">
        <x:v>Unreviewed synthetic seed</x:v>
      </x:c>
      <x:c r="G240" t="str"/>
      <x:c r="H240" t="str"/>
    </x:row>
    <x:row r="241">
      <x:c r="A241" t="str">
        <x:v>Q00242</x:v>
      </x:c>
      <x:c r="B241" t="str">
        <x:v>R1049</x:v>
      </x:c>
      <x:c r="C241" t="str">
        <x:v>DAX Business Units by Location</x:v>
      </x:c>
      <x:c r="D241" t="n">
        <x:v>2</x:v>
      </x:c>
      <x:c r="E241" t="str">
        <x:v>Synthetic primary positive</x:v>
      </x:c>
      <x:c r="F241" t="str">
        <x:v>Unreviewed synthetic seed</x:v>
      </x:c>
      <x:c r="G241" t="str"/>
      <x:c r="H241" t="str"/>
    </x:row>
    <x:row r="242">
      <x:c r="A242" t="str">
        <x:v>Q00243</x:v>
      </x:c>
      <x:c r="B242" t="str">
        <x:v>R1170</x:v>
      </x:c>
      <x:c r="C242" t="str">
        <x:v>AXIS - Organization Hierarchy by Type - Monthly</x:v>
      </x:c>
      <x:c r="D242" t="n">
        <x:v>2</x:v>
      </x:c>
      <x:c r="E242" t="str">
        <x:v>Synthetic primary positive</x:v>
      </x:c>
      <x:c r="F242" t="str">
        <x:v>Unreviewed synthetic seed</x:v>
      </x:c>
      <x:c r="G242" t="str"/>
      <x:c r="H242" t="str"/>
    </x:row>
    <x:row r="243">
      <x:c r="A243" t="str">
        <x:v>Q00244</x:v>
      </x:c>
      <x:c r="B243" t="str">
        <x:v>R3067</x:v>
      </x:c>
      <x:c r="C243" t="str">
        <x:v>AXIS - Pay Calculation - Quarterly</x:v>
      </x:c>
      <x:c r="D243" t="n">
        <x:v>2</x:v>
      </x:c>
      <x:c r="E243" t="str">
        <x:v>Synthetic primary positive</x:v>
      </x:c>
      <x:c r="F243" t="str">
        <x:v>Unreviewed synthetic seed</x:v>
      </x:c>
      <x:c r="G243" t="str"/>
      <x:c r="H243" t="str"/>
    </x:row>
    <x:row r="244">
      <x:c r="A244" t="str">
        <x:v>Q00245</x:v>
      </x:c>
      <x:c r="B244" t="str">
        <x:v>R2471</x:v>
      </x:c>
      <x:c r="C244" t="str">
        <x:v>DAX Calibration by Rating - Quarterly</x:v>
      </x:c>
      <x:c r="D244" t="n">
        <x:v>2</x:v>
      </x:c>
      <x:c r="E244" t="str">
        <x:v>Synthetic primary positive</x:v>
      </x:c>
      <x:c r="F244" t="str">
        <x:v>Unreviewed synthetic seed</x:v>
      </x:c>
      <x:c r="G244" t="str"/>
      <x:c r="H244" t="str"/>
    </x:row>
    <x:row r="245">
      <x:c r="A245" t="str">
        <x:v>Q00246</x:v>
      </x:c>
      <x:c r="B245" t="str">
        <x:v>R1834</x:v>
      </x:c>
      <x:c r="C245" t="str">
        <x:v>HCM Compensation Review by Plan</x:v>
      </x:c>
      <x:c r="D245" t="n">
        <x:v>2</x:v>
      </x:c>
      <x:c r="E245" t="str">
        <x:v>Synthetic primary positive</x:v>
      </x:c>
      <x:c r="F245" t="str">
        <x:v>Unreviewed synthetic seed</x:v>
      </x:c>
      <x:c r="G245" t="str"/>
      <x:c r="H245" t="str"/>
    </x:row>
    <x:row r="246">
      <x:c r="A246" t="str">
        <x:v>Q00247</x:v>
      </x:c>
      <x:c r="B246" t="str">
        <x:v>R3795</x:v>
      </x:c>
      <x:c r="C246" t="str">
        <x:v>AXIS - Candidate Status by Job - Audit (9)</x:v>
      </x:c>
      <x:c r="D246" t="n">
        <x:v>2</x:v>
      </x:c>
      <x:c r="E246" t="str">
        <x:v>Synthetic primary positive</x:v>
      </x:c>
      <x:c r="F246" t="str">
        <x:v>Unreviewed synthetic seed</x:v>
      </x:c>
      <x:c r="G246" t="str"/>
      <x:c r="H246" t="str"/>
    </x:row>
    <x:row r="247">
      <x:c r="A247" t="str">
        <x:v>Q00248</x:v>
      </x:c>
      <x:c r="B247" t="str">
        <x:v>R1184</x:v>
      </x:c>
      <x:c r="C247" t="str">
        <x:v>Worker Location by Country - Summary</x:v>
      </x:c>
      <x:c r="D247" t="n">
        <x:v>2</x:v>
      </x:c>
      <x:c r="E247" t="str">
        <x:v>Synthetic primary positive</x:v>
      </x:c>
      <x:c r="F247" t="str">
        <x:v>Unreviewed synthetic seed</x:v>
      </x:c>
      <x:c r="G247" t="str"/>
      <x:c r="H247" t="str"/>
    </x:row>
    <x:row r="248">
      <x:c r="A248" t="str">
        <x:v>Q00248</x:v>
      </x:c>
      <x:c r="B248" t="str">
        <x:v>R0558</x:v>
      </x:c>
      <x:c r="C248" t="str">
        <x:v>AXIS - Worker Location by Location</x:v>
      </x:c>
      <x:c r="D248" t="n">
        <x:v>0</x:v>
      </x:c>
      <x:c r="E248" t="str">
        <x:v>Synthetic hard negative</x:v>
      </x:c>
      <x:c r="F248" t="str">
        <x:v>Unreviewed synthetic seed</x:v>
      </x:c>
      <x:c r="G248" t="str"/>
      <x:c r="H248" t="str"/>
    </x:row>
    <x:row r="249">
      <x:c r="A249" t="str">
        <x:v>Q00249</x:v>
      </x:c>
      <x:c r="B249" t="str">
        <x:v>R2839</x:v>
      </x:c>
      <x:c r="C249" t="str">
        <x:v>Approvals by Initiator - Summary</x:v>
      </x:c>
      <x:c r="D249" t="n">
        <x:v>2</x:v>
      </x:c>
      <x:c r="E249" t="str">
        <x:v>Synthetic primary positive</x:v>
      </x:c>
      <x:c r="F249" t="str">
        <x:v>Unreviewed synthetic seed</x:v>
      </x:c>
      <x:c r="G249" t="str"/>
      <x:c r="H249" t="str"/>
    </x:row>
    <x:row r="250">
      <x:c r="A250" t="str">
        <x:v>Q00249</x:v>
      </x:c>
      <x:c r="B250" t="str">
        <x:v>R3026</x:v>
      </x:c>
      <x:c r="C250" t="str">
        <x:v>Approvals by Initiator - Summary</x:v>
      </x:c>
      <x:c r="D250" t="n">
        <x:v>0</x:v>
      </x:c>
      <x:c r="E250" t="str">
        <x:v>Synthetic hard negative</x:v>
      </x:c>
      <x:c r="F250" t="str">
        <x:v>Unreviewed synthetic seed</x:v>
      </x:c>
      <x:c r="G250" t="str"/>
      <x:c r="H250" t="str"/>
    </x:row>
    <x:row r="251">
      <x:c r="A251" t="str">
        <x:v>Q00250</x:v>
      </x:c>
      <x:c r="B251" t="str">
        <x:v>R3625</x:v>
      </x:c>
      <x:c r="C251" t="str">
        <x:v>AXIS - Time Off Balances by Country - Dashboard</x:v>
      </x:c>
      <x:c r="D251" t="n">
        <x:v>2</x:v>
      </x:c>
      <x:c r="E251" t="str">
        <x:v>Synthetic primary positive</x:v>
      </x:c>
      <x:c r="F251" t="str">
        <x:v>Unreviewed synthetic seed</x:v>
      </x:c>
      <x:c r="G251" t="str"/>
      <x:c r="H251" t="str"/>
    </x:row>
    <x:row r="252">
      <x:c r="A252" t="str">
        <x:v>Q00252</x:v>
      </x:c>
      <x:c r="B252" t="str">
        <x:v>R2767</x:v>
      </x:c>
      <x:c r="C252" t="str">
        <x:v>HCM Comp Grade by Employee Type - Quarterly</x:v>
      </x:c>
      <x:c r="D252" t="n">
        <x:v>2</x:v>
      </x:c>
      <x:c r="E252" t="str">
        <x:v>Synthetic primary positive</x:v>
      </x:c>
      <x:c r="F252" t="str">
        <x:v>Unreviewed synthetic seed</x:v>
      </x:c>
      <x:c r="G252" t="str"/>
      <x:c r="H252" t="str"/>
    </x:row>
    <x:row r="253">
      <x:c r="A253" t="str">
        <x:v>Q00254</x:v>
      </x:c>
      <x:c r="B253" t="str">
        <x:v>R2829</x:v>
      </x:c>
      <x:c r="C253" t="str">
        <x:v>AXIS - Allowance by Region - Monthly</x:v>
      </x:c>
      <x:c r="D253" t="n">
        <x:v>2</x:v>
      </x:c>
      <x:c r="E253" t="str">
        <x:v>Synthetic primary positive</x:v>
      </x:c>
      <x:c r="F253" t="str">
        <x:v>Unreviewed synthetic seed</x:v>
      </x:c>
      <x:c r="G253" t="str"/>
      <x:c r="H253" t="str"/>
    </x:row>
    <x:row r="254">
      <x:c r="A254" t="str">
        <x:v>Q00255</x:v>
      </x:c>
      <x:c r="B254" t="str">
        <x:v>R0035</x:v>
      </x:c>
      <x:c r="C254" t="str">
        <x:v>HCM Termination Detail by Country - Quarterly</x:v>
      </x:c>
      <x:c r="D254" t="n">
        <x:v>2</x:v>
      </x:c>
      <x:c r="E254" t="str">
        <x:v>Synthetic primary positive</x:v>
      </x:c>
      <x:c r="F254" t="str">
        <x:v>Unreviewed synthetic seed</x:v>
      </x:c>
      <x:c r="G254" t="str"/>
      <x:c r="H254" t="str"/>
    </x:row>
    <x:row r="255">
      <x:c r="A255" t="str">
        <x:v>Q00256</x:v>
      </x:c>
      <x:c r="B255" t="str">
        <x:v>R0563</x:v>
      </x:c>
      <x:c r="C255" t="str">
        <x:v>HCM Active Employee by Location - Summary</x:v>
      </x:c>
      <x:c r="D255" t="n">
        <x:v>2</x:v>
      </x:c>
      <x:c r="E255" t="str">
        <x:v>Synthetic primary positive</x:v>
      </x:c>
      <x:c r="F255" t="str">
        <x:v>Unreviewed synthetic seed</x:v>
      </x:c>
      <x:c r="G255" t="str"/>
      <x:c r="H255" t="str"/>
    </x:row>
    <x:row r="256">
      <x:c r="A256" t="str">
        <x:v>Q00257</x:v>
      </x:c>
      <x:c r="B256" t="str">
        <x:v>R3932</x:v>
      </x:c>
      <x:c r="C256" t="str">
        <x:v>AXIS - Position Restrictions by Organization - Detail</x:v>
      </x:c>
      <x:c r="D256" t="n">
        <x:v>2</x:v>
      </x:c>
      <x:c r="E256" t="str">
        <x:v>Synthetic primary positive</x:v>
      </x:c>
      <x:c r="F256" t="str">
        <x:v>Unreviewed synthetic seed</x:v>
      </x:c>
      <x:c r="G256" t="str"/>
      <x:c r="H256" t="str"/>
    </x:row>
    <x:row r="257">
      <x:c r="A257" t="str">
        <x:v>Q00258</x:v>
      </x:c>
      <x:c r="B257" t="str">
        <x:v>R2490</x:v>
      </x:c>
      <x:c r="C257" t="str">
        <x:v>HCM Employee Assignment by Country</x:v>
      </x:c>
      <x:c r="D257" t="n">
        <x:v>2</x:v>
      </x:c>
      <x:c r="E257" t="str">
        <x:v>Synthetic primary positive</x:v>
      </x:c>
      <x:c r="F257" t="str">
        <x:v>Unreviewed synthetic seed</x:v>
      </x:c>
      <x:c r="G257" t="str"/>
      <x:c r="H257" t="str"/>
    </x:row>
    <x:row r="258">
      <x:c r="A258" t="str">
        <x:v>Q00259</x:v>
      </x:c>
      <x:c r="B258" t="str">
        <x:v>R2855</x:v>
      </x:c>
      <x:c r="C258" t="str">
        <x:v>AXIS - Terminations by Quarter - Current</x:v>
      </x:c>
      <x:c r="D258" t="n">
        <x:v>2</x:v>
      </x:c>
      <x:c r="E258" t="str">
        <x:v>Synthetic primary positive</x:v>
      </x:c>
      <x:c r="F258" t="str">
        <x:v>Unreviewed synthetic seed</x:v>
      </x:c>
      <x:c r="G258" t="str"/>
      <x:c r="H258" t="str"/>
    </x:row>
    <x:row r="259">
      <x:c r="A259" t="str">
        <x:v>Q00260</x:v>
      </x:c>
      <x:c r="B259" t="str">
        <x:v>R2608</x:v>
      </x:c>
      <x:c r="C259" t="str">
        <x:v>AXIS - Position Restrictions by Company - Audit v2</x:v>
      </x:c>
      <x:c r="D259" t="n">
        <x:v>2</x:v>
      </x:c>
      <x:c r="E259" t="str">
        <x:v>Synthetic primary positive</x:v>
      </x:c>
      <x:c r="F259" t="str">
        <x:v>Unreviewed synthetic seed</x:v>
      </x:c>
      <x:c r="G259" t="str"/>
      <x:c r="H259" t="str"/>
    </x:row>
    <x:row r="260">
      <x:c r="A260" t="str">
        <x:v>Q00261</x:v>
      </x:c>
      <x:c r="B260" t="str">
        <x:v>R0373</x:v>
      </x:c>
      <x:c r="C260" t="str">
        <x:v>CR_Supervisory Organization - Detail</x:v>
      </x:c>
      <x:c r="D260" t="n">
        <x:v>2</x:v>
      </x:c>
      <x:c r="E260" t="str">
        <x:v>Synthetic primary positive</x:v>
      </x:c>
      <x:c r="F260" t="str">
        <x:v>Unreviewed synthetic seed</x:v>
      </x:c>
      <x:c r="G260" t="str"/>
      <x:c r="H260" t="str"/>
    </x:row>
    <x:row r="261">
      <x:c r="A261" t="str">
        <x:v>Q00262</x:v>
      </x:c>
      <x:c r="B261" t="str">
        <x:v>R0372</x:v>
      </x:c>
      <x:c r="C261" t="str">
        <x:v>AXIS - Job Posting by Agency</x:v>
      </x:c>
      <x:c r="D261" t="n">
        <x:v>2</x:v>
      </x:c>
      <x:c r="E261" t="str">
        <x:v>Synthetic primary positive</x:v>
      </x:c>
      <x:c r="F261" t="str">
        <x:v>Unreviewed synthetic seed</x:v>
      </x:c>
      <x:c r="G261" t="str"/>
      <x:c r="H261" t="str"/>
    </x:row>
    <x:row r="262">
      <x:c r="A262" t="str">
        <x:v>Q00263</x:v>
      </x:c>
      <x:c r="B262" t="str">
        <x:v>R1181</x:v>
      </x:c>
      <x:c r="C262" t="str">
        <x:v>AXIS - Compensation Plan Setup - Dashboard</x:v>
      </x:c>
      <x:c r="D262" t="n">
        <x:v>2</x:v>
      </x:c>
      <x:c r="E262" t="str">
        <x:v>Synthetic primary positive</x:v>
      </x:c>
      <x:c r="F262" t="str">
        <x:v>Unreviewed synthetic seed</x:v>
      </x:c>
      <x:c r="G262" t="str"/>
      <x:c r="H262" t="str"/>
    </x:row>
    <x:row r="263">
      <x:c r="A263" t="str">
        <x:v>Q00265</x:v>
      </x:c>
      <x:c r="B263" t="str">
        <x:v>R3768</x:v>
      </x:c>
      <x:c r="C263" t="str">
        <x:v>AXIS - Employee Status by Worker Type - Audit</x:v>
      </x:c>
      <x:c r="D263" t="n">
        <x:v>2</x:v>
      </x:c>
      <x:c r="E263" t="str">
        <x:v>Synthetic primary positive</x:v>
      </x:c>
      <x:c r="F263" t="str">
        <x:v>Unreviewed synthetic seed</x:v>
      </x:c>
      <x:c r="G263" t="str"/>
      <x:c r="H263" t="str"/>
    </x:row>
    <x:row r="264">
      <x:c r="A264" t="str">
        <x:v>Q00266</x:v>
      </x:c>
      <x:c r="B264" t="str">
        <x:v>R2446</x:v>
      </x:c>
      <x:c r="C264" t="str">
        <x:v>AXIS - Allowance by Company</x:v>
      </x:c>
      <x:c r="D264" t="n">
        <x:v>2</x:v>
      </x:c>
      <x:c r="E264" t="str">
        <x:v>Synthetic primary positive</x:v>
      </x:c>
      <x:c r="F264" t="str">
        <x:v>Unreviewed synthetic seed</x:v>
      </x:c>
      <x:c r="G264" t="str"/>
      <x:c r="H264" t="str"/>
    </x:row>
    <x:row r="265">
      <x:c r="A265" t="str">
        <x:v>Q00267</x:v>
      </x:c>
      <x:c r="B265" t="str">
        <x:v>R2881</x:v>
      </x:c>
      <x:c r="C265" t="str">
        <x:v>HCM Terminations by Business Unit - YTD - Copy</x:v>
      </x:c>
      <x:c r="D265" t="n">
        <x:v>1</x:v>
      </x:c>
      <x:c r="E265" t="str">
        <x:v>Partial bundle member</x:v>
      </x:c>
      <x:c r="F265" t="str">
        <x:v>Unreviewed synthetic seed</x:v>
      </x:c>
      <x:c r="G265" t="str"/>
      <x:c r="H265" t="str"/>
    </x:row>
    <x:row r="266">
      <x:c r="A266" t="str">
        <x:v>Q00267</x:v>
      </x:c>
      <x:c r="B266" t="str">
        <x:v>R3619</x:v>
      </x:c>
      <x:c r="C266" t="str">
        <x:v>Worker Roster by Region - Current</x:v>
      </x:c>
      <x:c r="D266" t="n">
        <x:v>1</x:v>
      </x:c>
      <x:c r="E266" t="str">
        <x:v>Partial bundle member</x:v>
      </x:c>
      <x:c r="F266" t="str">
        <x:v>Unreviewed synthetic seed</x:v>
      </x:c>
      <x:c r="G266" t="str"/>
      <x:c r="H266" t="str"/>
    </x:row>
    <x:row r="267">
      <x:c r="A267" t="str">
        <x:v>Q00268</x:v>
      </x:c>
      <x:c r="B267" t="str">
        <x:v>R1814</x:v>
      </x:c>
      <x:c r="C267" t="str">
        <x:v>HCM Employee Identifier by Manager - YTD</x:v>
      </x:c>
      <x:c r="D267" t="n">
        <x:v>2</x:v>
      </x:c>
      <x:c r="E267" t="str">
        <x:v>Synthetic primary positive</x:v>
      </x:c>
      <x:c r="F267" t="str">
        <x:v>Unreviewed synthetic seed</x:v>
      </x:c>
      <x:c r="G267" t="str"/>
      <x:c r="H267" t="str"/>
    </x:row>
    <x:row r="268">
      <x:c r="A268" t="str">
        <x:v>Q00269</x:v>
      </x:c>
      <x:c r="B268" t="str">
        <x:v>R3908</x:v>
      </x:c>
      <x:c r="C268" t="str">
        <x:v>AXIS - User Access by Security Group</x:v>
      </x:c>
      <x:c r="D268" t="n">
        <x:v>2</x:v>
      </x:c>
      <x:c r="E268" t="str">
        <x:v>Synthetic primary positive</x:v>
      </x:c>
      <x:c r="F268" t="str">
        <x:v>Unreviewed synthetic seed</x:v>
      </x:c>
      <x:c r="G268" t="str"/>
      <x:c r="H268" t="str"/>
    </x:row>
    <x:row r="269">
      <x:c r="A269" t="str">
        <x:v>Q00270</x:v>
      </x:c>
      <x:c r="B269" t="str">
        <x:v>R3216</x:v>
      </x:c>
      <x:c r="C269" t="str">
        <x:v>AXIS - Job Family by Job Family - Historical</x:v>
      </x:c>
      <x:c r="D269" t="n">
        <x:v>2</x:v>
      </x:c>
      <x:c r="E269" t="str">
        <x:v>Synthetic primary positive</x:v>
      </x:c>
      <x:c r="F269" t="str">
        <x:v>Unreviewed synthetic seed</x:v>
      </x:c>
      <x:c r="G269" t="str"/>
      <x:c r="H269" t="str"/>
    </x:row>
    <x:row r="270">
      <x:c r="A270" t="str">
        <x:v>Q00271</x:v>
      </x:c>
      <x:c r="B270" t="str">
        <x:v>R1628</x:v>
      </x:c>
      <x:c r="C270" t="str">
        <x:v>HCM Career Interests by Worker - Detail</x:v>
      </x:c>
      <x:c r="D270" t="n">
        <x:v>2</x:v>
      </x:c>
      <x:c r="E270" t="str">
        <x:v>Synthetic primary positive</x:v>
      </x:c>
      <x:c r="F270" t="str">
        <x:v>Unreviewed synthetic seed</x:v>
      </x:c>
      <x:c r="G270" t="str"/>
      <x:c r="H270" t="str"/>
    </x:row>
    <x:row r="271">
      <x:c r="A271" t="str">
        <x:v>Q00272</x:v>
      </x:c>
      <x:c r="B271" t="str">
        <x:v>R0540</x:v>
      </x:c>
      <x:c r="C271" t="str">
        <x:v>AXIS - Completed Steps by Initiator - Current</x:v>
      </x:c>
      <x:c r="D271" t="n">
        <x:v>1</x:v>
      </x:c>
      <x:c r="E271" t="str">
        <x:v>Partial bundle member</x:v>
      </x:c>
      <x:c r="F271" t="str">
        <x:v>Unreviewed synthetic seed</x:v>
      </x:c>
      <x:c r="G271" t="str"/>
      <x:c r="H271" t="str"/>
    </x:row>
    <x:row r="272">
      <x:c r="A272" t="str">
        <x:v>Q00272</x:v>
      </x:c>
      <x:c r="B272" t="str">
        <x:v>R2593</x:v>
      </x:c>
      <x:c r="C272" t="str">
        <x:v>OSV-Workforce Snapshot by Grade - Dashboard</x:v>
      </x:c>
      <x:c r="D272" t="n">
        <x:v>1</x:v>
      </x:c>
      <x:c r="E272" t="str">
        <x:v>Partial bundle member</x:v>
      </x:c>
      <x:c r="F272" t="str">
        <x:v>Unreviewed synthetic seed</x:v>
      </x:c>
      <x:c r="G272" t="str"/>
      <x:c r="H272" t="str"/>
    </x:row>
    <x:row r="273">
      <x:c r="A273" t="str">
        <x:v>Q00272</x:v>
      </x:c>
      <x:c r="B273" t="str">
        <x:v>R1208</x:v>
      </x:c>
      <x:c r="C273" t="str">
        <x:v>All Custom Reports by Owner - Audit</x:v>
      </x:c>
      <x:c r="D273" t="n">
        <x:v>1</x:v>
      </x:c>
      <x:c r="E273" t="str">
        <x:v>Partial bundle member</x:v>
      </x:c>
      <x:c r="F273" t="str">
        <x:v>Unreviewed synthetic seed</x:v>
      </x:c>
      <x:c r="G273" t="str"/>
      <x:c r="H273" t="str"/>
    </x:row>
    <x:row r="274">
      <x:c r="A274" t="str">
        <x:v>Q00274</x:v>
      </x:c>
      <x:c r="B274" t="str">
        <x:v>R0838</x:v>
      </x:c>
      <x:c r="C274" t="str">
        <x:v>AXIS - Upcoming Learning by Content - Monthly</x:v>
      </x:c>
      <x:c r="D274" t="n">
        <x:v>2</x:v>
      </x:c>
      <x:c r="E274" t="str">
        <x:v>Synthetic primary positive</x:v>
      </x:c>
      <x:c r="F274" t="str">
        <x:v>Unreviewed synthetic seed</x:v>
      </x:c>
      <x:c r="G274" t="str"/>
      <x:c r="H274" t="str"/>
    </x:row>
    <x:row r="275">
      <x:c r="A275" t="str">
        <x:v>Q00275</x:v>
      </x:c>
      <x:c r="B275" t="str">
        <x:v>R0924</x:v>
      </x:c>
      <x:c r="C275" t="str">
        <x:v>Employee Contact by Manager - Current - Copy</x:v>
      </x:c>
      <x:c r="D275" t="n">
        <x:v>2</x:v>
      </x:c>
      <x:c r="E275" t="str">
        <x:v>Synthetic primary positive</x:v>
      </x:c>
      <x:c r="F275" t="str">
        <x:v>Unreviewed synthetic seed</x:v>
      </x:c>
      <x:c r="G275" t="str"/>
      <x:c r="H275" t="str"/>
    </x:row>
    <x:row r="276">
      <x:c r="A276" t="str">
        <x:v>Q00277</x:v>
      </x:c>
      <x:c r="B276" t="str">
        <x:v>R3851</x:v>
      </x:c>
      <x:c r="C276" t="str">
        <x:v>AXIS - Recruiter Activity</x:v>
      </x:c>
      <x:c r="D276" t="n">
        <x:v>2</x:v>
      </x:c>
      <x:c r="E276" t="str">
        <x:v>Synthetic primary positive</x:v>
      </x:c>
      <x:c r="F276" t="str">
        <x:v>Unreviewed synthetic seed</x:v>
      </x:c>
      <x:c r="G276" t="str"/>
      <x:c r="H276" t="str"/>
    </x:row>
    <x:row r="277">
      <x:c r="A277" t="str">
        <x:v>Q00278</x:v>
      </x:c>
      <x:c r="B277" t="str">
        <x:v>R3940</x:v>
      </x:c>
      <x:c r="C277" t="str">
        <x:v>AXIS - Worker Demographics by Company - Dashboard</x:v>
      </x:c>
      <x:c r="D277" t="n">
        <x:v>2</x:v>
      </x:c>
      <x:c r="E277" t="str">
        <x:v>Synthetic primary positive</x:v>
      </x:c>
      <x:c r="F277" t="str">
        <x:v>Unreviewed synthetic seed</x:v>
      </x:c>
      <x:c r="G277" t="str"/>
      <x:c r="H277" t="str"/>
    </x:row>
    <x:row r="278">
      <x:c r="A278" t="str">
        <x:v>Q00279</x:v>
      </x:c>
      <x:c r="B278" t="str">
        <x:v>R2622</x:v>
      </x:c>
      <x:c r="C278" t="str">
        <x:v>OSV-Employee Assignment by Location - Quarterly</x:v>
      </x:c>
      <x:c r="D278" t="n">
        <x:v>2</x:v>
      </x:c>
      <x:c r="E278" t="str">
        <x:v>Synthetic primary positive</x:v>
      </x:c>
      <x:c r="F278" t="str">
        <x:v>Unreviewed synthetic seed</x:v>
      </x:c>
      <x:c r="G278" t="str"/>
      <x:c r="H278" t="str"/>
    </x:row>
    <x:row r="279">
      <x:c r="A279" t="str">
        <x:v>Q00281</x:v>
      </x:c>
      <x:c r="B279" t="str">
        <x:v>R1349</x:v>
      </x:c>
      <x:c r="C279" t="str">
        <x:v>AXIS - Staffing Snapshot by Country</x:v>
      </x:c>
      <x:c r="D279" t="n">
        <x:v>2</x:v>
      </x:c>
      <x:c r="E279" t="str">
        <x:v>Synthetic primary positive</x:v>
      </x:c>
      <x:c r="F279" t="str">
        <x:v>Unreviewed synthetic seed</x:v>
      </x:c>
      <x:c r="G279" t="str"/>
      <x:c r="H279" t="str"/>
    </x:row>
    <x:row r="280">
      <x:c r="A280" t="str">
        <x:v>Q00282</x:v>
      </x:c>
      <x:c r="B280" t="str">
        <x:v>R0297</x:v>
      </x:c>
      <x:c r="C280" t="str">
        <x:v>AXIS - Employee Movement by Region - Audit</x:v>
      </x:c>
      <x:c r="D280" t="n">
        <x:v>1</x:v>
      </x:c>
      <x:c r="E280" t="str">
        <x:v>Partial bundle member</x:v>
      </x:c>
      <x:c r="F280" t="str">
        <x:v>Unreviewed synthetic seed</x:v>
      </x:c>
      <x:c r="G280" t="str"/>
      <x:c r="H280" t="str"/>
    </x:row>
    <x:row r="281">
      <x:c r="A281" t="str">
        <x:v>Q00282</x:v>
      </x:c>
      <x:c r="B281" t="str">
        <x:v>R3730</x:v>
      </x:c>
      <x:c r="C281" t="str">
        <x:v>CR_Worker Location by Country</x:v>
      </x:c>
      <x:c r="D281" t="n">
        <x:v>1</x:v>
      </x:c>
      <x:c r="E281" t="str">
        <x:v>Partial bundle member</x:v>
      </x:c>
      <x:c r="F281" t="str">
        <x:v>Unreviewed synthetic seed</x:v>
      </x:c>
      <x:c r="G281" t="str"/>
      <x:c r="H281" t="str"/>
    </x:row>
    <x:row r="282">
      <x:c r="A282" t="str">
        <x:v>Q00283</x:v>
      </x:c>
      <x:c r="B282" t="str">
        <x:v>R1085</x:v>
      </x:c>
      <x:c r="C282" t="str">
        <x:v>Employee Assignment by Country - Current</x:v>
      </x:c>
      <x:c r="D282" t="n">
        <x:v>2</x:v>
      </x:c>
      <x:c r="E282" t="str">
        <x:v>Synthetic primary positive</x:v>
      </x:c>
      <x:c r="F282" t="str">
        <x:v>Unreviewed synthetic seed</x:v>
      </x:c>
      <x:c r="G282" t="str"/>
      <x:c r="H282" t="str"/>
    </x:row>
    <x:row r="283">
      <x:c r="A283" t="str">
        <x:v>Q00283</x:v>
      </x:c>
      <x:c r="B283" t="str">
        <x:v>R3059</x:v>
      </x:c>
      <x:c r="C283" t="str">
        <x:v>Employee Assignment by Location - Current</x:v>
      </x:c>
      <x:c r="D283" t="n">
        <x:v>0</x:v>
      </x:c>
      <x:c r="E283" t="str">
        <x:v>Synthetic hard negative</x:v>
      </x:c>
      <x:c r="F283" t="str">
        <x:v>Unreviewed synthetic seed</x:v>
      </x:c>
      <x:c r="G283" t="str"/>
      <x:c r="H283" t="str"/>
    </x:row>
    <x:row r="284">
      <x:c r="A284" t="str">
        <x:v>Q00284</x:v>
      </x:c>
      <x:c r="B284" t="str">
        <x:v>R3821</x:v>
      </x:c>
      <x:c r="C284" t="str">
        <x:v>AXIS - Cost Centers by Location - Current</x:v>
      </x:c>
      <x:c r="D284" t="n">
        <x:v>2</x:v>
      </x:c>
      <x:c r="E284" t="str">
        <x:v>Synthetic primary positive</x:v>
      </x:c>
      <x:c r="F284" t="str">
        <x:v>Unreviewed synthetic seed</x:v>
      </x:c>
      <x:c r="G284" t="str"/>
      <x:c r="H284" t="str"/>
    </x:row>
    <x:row r="285">
      <x:c r="A285" t="str">
        <x:v>Q00285</x:v>
      </x:c>
      <x:c r="B285" t="str">
        <x:v>R1542</x:v>
      </x:c>
      <x:c r="C285" t="str">
        <x:v>AXIS - Process Transactions by Process Type</x:v>
      </x:c>
      <x:c r="D285" t="n">
        <x:v>2</x:v>
      </x:c>
      <x:c r="E285" t="str">
        <x:v>Synthetic primary positive</x:v>
      </x:c>
      <x:c r="F285" t="str">
        <x:v>Unreviewed synthetic seed</x:v>
      </x:c>
      <x:c r="G285" t="str"/>
      <x:c r="H285" t="str"/>
    </x:row>
    <x:row r="286">
      <x:c r="A286" t="str">
        <x:v>Q00287</x:v>
      </x:c>
      <x:c r="B286" t="str">
        <x:v>R1879</x:v>
      </x:c>
      <x:c r="C286" t="str">
        <x:v>AXIS - Worker Trend by Manager - Detail</x:v>
      </x:c>
      <x:c r="D286" t="n">
        <x:v>2</x:v>
      </x:c>
      <x:c r="E286" t="str">
        <x:v>Synthetic primary positive</x:v>
      </x:c>
      <x:c r="F286" t="str">
        <x:v>Unreviewed synthetic seed</x:v>
      </x:c>
      <x:c r="G286" t="str"/>
      <x:c r="H286" t="str"/>
    </x:row>
    <x:row r="287">
      <x:c r="A287" t="str">
        <x:v>Q00287</x:v>
      </x:c>
      <x:c r="B287" t="str">
        <x:v>R1257</x:v>
      </x:c>
      <x:c r="C287" t="str">
        <x:v>AXIS - Worker Trend by Country - Summary</x:v>
      </x:c>
      <x:c r="D287" t="n">
        <x:v>0</x:v>
      </x:c>
      <x:c r="E287" t="str">
        <x:v>Synthetic hard negative</x:v>
      </x:c>
      <x:c r="F287" t="str">
        <x:v>Unreviewed synthetic seed</x:v>
      </x:c>
      <x:c r="G287" t="str"/>
      <x:c r="H287" t="str"/>
    </x:row>
    <x:row r="288">
      <x:c r="A288" t="str">
        <x:v>Q00288</x:v>
      </x:c>
      <x:c r="B288" t="str">
        <x:v>R3192</x:v>
      </x:c>
      <x:c r="C288" t="str">
        <x:v>AXIS - Employee Contact by Country - Summary</x:v>
      </x:c>
      <x:c r="D288" t="n">
        <x:v>2</x:v>
      </x:c>
      <x:c r="E288" t="str">
        <x:v>Synthetic primary positive</x:v>
      </x:c>
      <x:c r="F288" t="str">
        <x:v>Unreviewed synthetic seed</x:v>
      </x:c>
      <x:c r="G288" t="str"/>
      <x:c r="H288" t="str"/>
    </x:row>
    <x:row r="289">
      <x:c r="A289" t="str">
        <x:v>Q00289</x:v>
      </x:c>
      <x:c r="B289" t="str">
        <x:v>R1459</x:v>
      </x:c>
      <x:c r="C289" t="str">
        <x:v>AXIS - Learning Campaign by Organization - Current</x:v>
      </x:c>
      <x:c r="D289" t="n">
        <x:v>2</x:v>
      </x:c>
      <x:c r="E289" t="str">
        <x:v>Synthetic primary positive</x:v>
      </x:c>
      <x:c r="F289" t="str">
        <x:v>Unreviewed synthetic seed</x:v>
      </x:c>
      <x:c r="G289" t="str"/>
      <x:c r="H289" t="str"/>
    </x:row>
    <x:row r="290">
      <x:c r="A290" t="str">
        <x:v>Q00290</x:v>
      </x:c>
      <x:c r="B290" t="str">
        <x:v>R0845</x:v>
      </x:c>
      <x:c r="C290" t="str">
        <x:v>AXIS - Employee Profile by Organization - Monthly</x:v>
      </x:c>
      <x:c r="D290" t="n">
        <x:v>2</x:v>
      </x:c>
      <x:c r="E290" t="str">
        <x:v>Synthetic primary positive</x:v>
      </x:c>
      <x:c r="F290" t="str">
        <x:v>Unreviewed synthetic seed</x:v>
      </x:c>
      <x:c r="G290" t="str"/>
      <x:c r="H290" t="str"/>
    </x:row>
    <x:row r="291">
      <x:c r="A291" t="str">
        <x:v>Q00291</x:v>
      </x:c>
      <x:c r="B291" t="str">
        <x:v>R2928</x:v>
      </x:c>
      <x:c r="C291" t="str">
        <x:v>AXIS - Domain Security by Role - Audit</x:v>
      </x:c>
      <x:c r="D291" t="n">
        <x:v>2</x:v>
      </x:c>
      <x:c r="E291" t="str">
        <x:v>Synthetic primary positive</x:v>
      </x:c>
      <x:c r="F291" t="str">
        <x:v>Unreviewed synthetic seed</x:v>
      </x:c>
      <x:c r="G291" t="str"/>
      <x:c r="H291" t="str"/>
    </x:row>
    <x:row r="292">
      <x:c r="A292" t="str">
        <x:v>Q00292</x:v>
      </x:c>
      <x:c r="B292" t="str">
        <x:v>R0473</x:v>
      </x:c>
      <x:c r="C292" t="str">
        <x:v>AXIS - Compensation Statement by Employee Type - Audit</x:v>
      </x:c>
      <x:c r="D292" t="n">
        <x:v>2</x:v>
      </x:c>
      <x:c r="E292" t="str">
        <x:v>Synthetic primary positive</x:v>
      </x:c>
      <x:c r="F292" t="str">
        <x:v>Unreviewed synthetic seed</x:v>
      </x:c>
      <x:c r="G292" t="str"/>
      <x:c r="H292" t="str"/>
    </x:row>
    <x:row r="293">
      <x:c r="A293" t="str">
        <x:v>Q00293</x:v>
      </x:c>
      <x:c r="B293" t="str">
        <x:v>R0601</x:v>
      </x:c>
      <x:c r="C293" t="str">
        <x:v>AXIS - All Positions by Status</x:v>
      </x:c>
      <x:c r="D293" t="n">
        <x:v>2</x:v>
      </x:c>
      <x:c r="E293" t="str">
        <x:v>Synthetic primary positive</x:v>
      </x:c>
      <x:c r="F293" t="str">
        <x:v>Unreviewed synthetic seed</x:v>
      </x:c>
      <x:c r="G293" t="str"/>
      <x:c r="H293" t="str"/>
    </x:row>
    <x:row r="294">
      <x:c r="A294" t="str">
        <x:v>Q00294</x:v>
      </x:c>
      <x:c r="B294" t="str">
        <x:v>R0036</x:v>
      </x:c>
      <x:c r="C294" t="str">
        <x:v>HCM Talent Review by Organization - Summary</x:v>
      </x:c>
      <x:c r="D294" t="n">
        <x:v>2</x:v>
      </x:c>
      <x:c r="E294" t="str">
        <x:v>Synthetic primary positive</x:v>
      </x:c>
      <x:c r="F294" t="str">
        <x:v>Unreviewed synthetic seed</x:v>
      </x:c>
      <x:c r="G294" t="str"/>
      <x:c r="H294" t="str"/>
    </x:row>
    <x:row r="295">
      <x:c r="A295" t="str">
        <x:v>Q00296</x:v>
      </x:c>
      <x:c r="B295" t="str">
        <x:v>R3314</x:v>
      </x:c>
      <x:c r="C295" t="str">
        <x:v>AXIS - Awaiting Action by Process Type</x:v>
      </x:c>
      <x:c r="D295" t="n">
        <x:v>2</x:v>
      </x:c>
      <x:c r="E295" t="str">
        <x:v>Synthetic primary positive</x:v>
      </x:c>
      <x:c r="F295" t="str">
        <x:v>Unreviewed synthetic seed</x:v>
      </x:c>
      <x:c r="G295" t="str"/>
      <x:c r="H295" t="str"/>
    </x:row>
    <x:row r="296">
      <x:c r="A296" t="str">
        <x:v>Q00297</x:v>
      </x:c>
      <x:c r="B296" t="str">
        <x:v>R1625</x:v>
      </x:c>
      <x:c r="C296" t="str">
        <x:v>AXIS - Payment Election by Company - Current</x:v>
      </x:c>
      <x:c r="D296" t="n">
        <x:v>2</x:v>
      </x:c>
      <x:c r="E296" t="str">
        <x:v>Synthetic primary positive</x:v>
      </x:c>
      <x:c r="F296" t="str">
        <x:v>Unreviewed synthetic seed</x:v>
      </x:c>
      <x:c r="G296" t="str"/>
      <x:c r="H296" t="str"/>
    </x:row>
    <x:row r="297">
      <x:c r="A297" t="str">
        <x:v>Q00298</x:v>
      </x:c>
      <x:c r="B297" t="str">
        <x:v>R1291</x:v>
      </x:c>
      <x:c r="C297" t="str">
        <x:v>DAX Time Entry Audit</x:v>
      </x:c>
      <x:c r="D297" t="n">
        <x:v>2</x:v>
      </x:c>
      <x:c r="E297" t="str">
        <x:v>Synthetic primary positive</x:v>
      </x:c>
      <x:c r="F297" t="str">
        <x:v>Unreviewed synthetic seed</x:v>
      </x:c>
      <x:c r="G297" t="str"/>
      <x:c r="H297" t="str"/>
    </x:row>
    <x:row r="298">
      <x:c r="A298" t="str">
        <x:v>Q00299</x:v>
      </x:c>
      <x:c r="B298" t="str">
        <x:v>R2493</x:v>
      </x:c>
      <x:c r="C298" t="str">
        <x:v>AXIS - Employee Identifier by Location - Audit</x:v>
      </x:c>
      <x:c r="D298" t="n">
        <x:v>2</x:v>
      </x:c>
      <x:c r="E298" t="str">
        <x:v>Synthetic primary positive</x:v>
      </x:c>
      <x:c r="F298" t="str">
        <x:v>Unreviewed synthetic seed</x:v>
      </x:c>
      <x:c r="G298" t="str"/>
      <x:c r="H298" t="str"/>
    </x:row>
    <x:row r="299">
      <x:c r="A299" t="str">
        <x:v>Q00301</x:v>
      </x:c>
      <x:c r="B299" t="str">
        <x:v>R3458</x:v>
      </x:c>
      <x:c r="C299" t="str">
        <x:v>Employee Identifier by Worker Type - Audit - Copy</x:v>
      </x:c>
      <x:c r="D299" t="n">
        <x:v>2</x:v>
      </x:c>
      <x:c r="E299" t="str">
        <x:v>Synthetic primary positive</x:v>
      </x:c>
      <x:c r="F299" t="str">
        <x:v>Unreviewed synthetic seed</x:v>
      </x:c>
      <x:c r="G299" t="str"/>
      <x:c r="H299" t="str"/>
    </x:row>
    <x:row r="300">
      <x:c r="A300" t="str">
        <x:v>Q00302</x:v>
      </x:c>
      <x:c r="B300" t="str">
        <x:v>R0188</x:v>
      </x:c>
      <x:c r="C300" t="str">
        <x:v>AXIS - Job Family by Company</x:v>
      </x:c>
      <x:c r="D300" t="n">
        <x:v>2</x:v>
      </x:c>
      <x:c r="E300" t="str">
        <x:v>Synthetic primary positive</x:v>
      </x:c>
      <x:c r="F300" t="str">
        <x:v>Unreviewed synthetic seed</x:v>
      </x:c>
      <x:c r="G300" t="str"/>
      <x:c r="H300" t="str"/>
    </x:row>
    <x:row r="301">
      <x:c r="A301" t="str">
        <x:v>Q00303</x:v>
      </x:c>
      <x:c r="B301" t="str">
        <x:v>R2255</x:v>
      </x:c>
      <x:c r="C301" t="str">
        <x:v>AXIS - Merit Review - Summary</x:v>
      </x:c>
      <x:c r="D301" t="n">
        <x:v>2</x:v>
      </x:c>
      <x:c r="E301" t="str">
        <x:v>Synthetic primary positive</x:v>
      </x:c>
      <x:c r="F301" t="str">
        <x:v>Unreviewed synthetic seed</x:v>
      </x:c>
      <x:c r="G301" t="str"/>
      <x:c r="H301" t="str"/>
    </x:row>
    <x:row r="302">
      <x:c r="A302" t="str">
        <x:v>Q00304</x:v>
      </x:c>
      <x:c r="B302" t="str">
        <x:v>R2973</x:v>
      </x:c>
      <x:c r="C302" t="str">
        <x:v>AXIS - Employee Contact by Organization - Historical</x:v>
      </x:c>
      <x:c r="D302" t="n">
        <x:v>2</x:v>
      </x:c>
      <x:c r="E302" t="str">
        <x:v>Synthetic primary positive</x:v>
      </x:c>
      <x:c r="F302" t="str">
        <x:v>Unreviewed synthetic seed</x:v>
      </x:c>
      <x:c r="G302" t="str"/>
      <x:c r="H302" t="str"/>
    </x:row>
    <x:row r="303">
      <x:c r="A303" t="str">
        <x:v>Q00305</x:v>
      </x:c>
      <x:c r="B303" t="str">
        <x:v>R2093</x:v>
      </x:c>
      <x:c r="C303" t="str">
        <x:v>AXIS - Position Budget by Recruiter</x:v>
      </x:c>
      <x:c r="D303" t="n">
        <x:v>2</x:v>
      </x:c>
      <x:c r="E303" t="str">
        <x:v>Synthetic primary positive</x:v>
      </x:c>
      <x:c r="F303" t="str">
        <x:v>Unreviewed synthetic seed</x:v>
      </x:c>
      <x:c r="G303" t="str"/>
      <x:c r="H303" t="str"/>
    </x:row>
    <x:row r="304">
      <x:c r="A304" t="str">
        <x:v>Q00307</x:v>
      </x:c>
      <x:c r="B304" t="str">
        <x:v>R1255</x:v>
      </x:c>
      <x:c r="C304" t="str">
        <x:v>HCM Bonus and One-Time by Employee Type - Current</x:v>
      </x:c>
      <x:c r="D304" t="n">
        <x:v>2</x:v>
      </x:c>
      <x:c r="E304" t="str">
        <x:v>Synthetic primary positive</x:v>
      </x:c>
      <x:c r="F304" t="str">
        <x:v>Unreviewed synthetic seed</x:v>
      </x:c>
      <x:c r="G304" t="str"/>
      <x:c r="H304" t="str"/>
    </x:row>
    <x:row r="305">
      <x:c r="A305" t="str">
        <x:v>Q00308</x:v>
      </x:c>
      <x:c r="B305" t="str">
        <x:v>R0096</x:v>
      </x:c>
      <x:c r="C305" t="str">
        <x:v>HCM Absence Calendar</x:v>
      </x:c>
      <x:c r="D305" t="n">
        <x:v>2</x:v>
      </x:c>
      <x:c r="E305" t="str">
        <x:v>Synthetic primary positive</x:v>
      </x:c>
      <x:c r="F305" t="str">
        <x:v>Unreviewed synthetic seed</x:v>
      </x:c>
      <x:c r="G305" t="str"/>
      <x:c r="H305" t="str"/>
    </x:row>
    <x:row r="306">
      <x:c r="A306" t="str">
        <x:v>Q00308</x:v>
      </x:c>
      <x:c r="B306" t="str">
        <x:v>R3215</x:v>
      </x:c>
      <x:c r="C306" t="str">
        <x:v>HCM Absence Calendar</x:v>
      </x:c>
      <x:c r="D306" t="n">
        <x:v>0</x:v>
      </x:c>
      <x:c r="E306" t="str">
        <x:v>Synthetic hard negative</x:v>
      </x:c>
      <x:c r="F306" t="str">
        <x:v>Unreviewed synthetic seed</x:v>
      </x:c>
      <x:c r="G306" t="str"/>
      <x:c r="H306" t="str"/>
    </x:row>
    <x:row r="307">
      <x:c r="A307" t="str">
        <x:v>Q00309</x:v>
      </x:c>
      <x:c r="B307" t="str">
        <x:v>R2007</x:v>
      </x:c>
      <x:c r="C307" t="str">
        <x:v>Compensation Actuals by Grade - Historical</x:v>
      </x:c>
      <x:c r="D307" t="n">
        <x:v>2</x:v>
      </x:c>
      <x:c r="E307" t="str">
        <x:v>Synthetic primary positive</x:v>
      </x:c>
      <x:c r="F307" t="str">
        <x:v>Unreviewed synthetic seed</x:v>
      </x:c>
      <x:c r="G307" t="str"/>
      <x:c r="H307" t="str"/>
    </x:row>
    <x:row r="308">
      <x:c r="A308" t="str">
        <x:v>Q00309</x:v>
      </x:c>
      <x:c r="B308" t="str">
        <x:v>R2753</x:v>
      </x:c>
      <x:c r="C308" t="str">
        <x:v>Compensation Actuals by Grade - Historical</x:v>
      </x:c>
      <x:c r="D308" t="n">
        <x:v>0</x:v>
      </x:c>
      <x:c r="E308" t="str">
        <x:v>Synthetic hard negative</x:v>
      </x:c>
      <x:c r="F308" t="str">
        <x:v>Unreviewed synthetic seed</x:v>
      </x:c>
      <x:c r="G308" t="str"/>
      <x:c r="H308" t="str"/>
    </x:row>
    <x:row r="309">
      <x:c r="A309" t="str">
        <x:v>Q00310</x:v>
      </x:c>
      <x:c r="B309" t="str">
        <x:v>R1593</x:v>
      </x:c>
      <x:c r="C309" t="str">
        <x:v>AXIS - Pay Equity by Plan - Quarterly</x:v>
      </x:c>
      <x:c r="D309" t="n">
        <x:v>2</x:v>
      </x:c>
      <x:c r="E309" t="str">
        <x:v>Synthetic primary positive</x:v>
      </x:c>
      <x:c r="F309" t="str">
        <x:v>Unreviewed synthetic seed</x:v>
      </x:c>
      <x:c r="G309" t="str"/>
      <x:c r="H309" t="str"/>
    </x:row>
    <x:row r="310">
      <x:c r="A310" t="str">
        <x:v>Q00311</x:v>
      </x:c>
      <x:c r="B310" t="str">
        <x:v>R1920</x:v>
      </x:c>
      <x:c r="C310" t="str">
        <x:v>AXIS - Job Family by Status - Historical</x:v>
      </x:c>
      <x:c r="D310" t="n">
        <x:v>2</x:v>
      </x:c>
      <x:c r="E310" t="str">
        <x:v>Synthetic primary positive</x:v>
      </x:c>
      <x:c r="F310" t="str">
        <x:v>Unreviewed synthetic seed</x:v>
      </x:c>
      <x:c r="G310" t="str"/>
      <x:c r="H310" t="str"/>
    </x:row>
    <x:row r="311">
      <x:c r="A311" t="str">
        <x:v>Q00312</x:v>
      </x:c>
      <x:c r="B311" t="str">
        <x:v>R2851</x:v>
      </x:c>
      <x:c r="C311" t="str">
        <x:v>AXIS - Job Family by Organization - Monthly (4)</x:v>
      </x:c>
      <x:c r="D311" t="n">
        <x:v>2</x:v>
      </x:c>
      <x:c r="E311" t="str">
        <x:v>Synthetic primary positive</x:v>
      </x:c>
      <x:c r="F311" t="str">
        <x:v>Unreviewed synthetic seed</x:v>
      </x:c>
      <x:c r="G311" t="str"/>
      <x:c r="H311" t="str"/>
    </x:row>
    <x:row r="312">
      <x:c r="A312" t="str">
        <x:v>Q00314</x:v>
      </x:c>
      <x:c r="B312" t="str">
        <x:v>R1707</x:v>
      </x:c>
      <x:c r="C312" t="str">
        <x:v>AXIS - Salary Range by Plan - Detail</x:v>
      </x:c>
      <x:c r="D312" t="n">
        <x:v>2</x:v>
      </x:c>
      <x:c r="E312" t="str">
        <x:v>Synthetic primary positive</x:v>
      </x:c>
      <x:c r="F312" t="str">
        <x:v>Unreviewed synthetic seed</x:v>
      </x:c>
      <x:c r="G312" t="str"/>
      <x:c r="H312" t="str"/>
    </x:row>
    <x:row r="313">
      <x:c r="A313" t="str">
        <x:v>Q00314</x:v>
      </x:c>
      <x:c r="B313" t="str">
        <x:v>R3999</x:v>
      </x:c>
      <x:c r="C313" t="str">
        <x:v>AXIS - Allowance by Plan - Dashboard</x:v>
      </x:c>
      <x:c r="D313" t="n">
        <x:v>0</x:v>
      </x:c>
      <x:c r="E313" t="str">
        <x:v>Synthetic hard negative</x:v>
      </x:c>
      <x:c r="F313" t="str">
        <x:v>Unreviewed synthetic seed</x:v>
      </x:c>
      <x:c r="G313" t="str"/>
      <x:c r="H313" t="str"/>
    </x:row>
    <x:row r="314">
      <x:c r="A314" t="str">
        <x:v>Q00315</x:v>
      </x:c>
      <x:c r="B314" t="str">
        <x:v>R3477</x:v>
      </x:c>
      <x:c r="C314" t="str">
        <x:v>AXIS - All Positions by Location</x:v>
      </x:c>
      <x:c r="D314" t="n">
        <x:v>2</x:v>
      </x:c>
      <x:c r="E314" t="str">
        <x:v>Synthetic primary positive</x:v>
      </x:c>
      <x:c r="F314" t="str">
        <x:v>Unreviewed synthetic seed</x:v>
      </x:c>
      <x:c r="G314" t="str"/>
      <x:c r="H314" t="str"/>
    </x:row>
    <x:row r="315">
      <x:c r="A315" t="str">
        <x:v>Q00316</x:v>
      </x:c>
      <x:c r="B315" t="str">
        <x:v>R1992</x:v>
      </x:c>
      <x:c r="C315" t="str">
        <x:v>Allowance by Region - Quarterly</x:v>
      </x:c>
      <x:c r="D315" t="n">
        <x:v>1</x:v>
      </x:c>
      <x:c r="E315" t="str">
        <x:v>Partial bundle member</x:v>
      </x:c>
      <x:c r="F315" t="str">
        <x:v>Unreviewed synthetic seed</x:v>
      </x:c>
      <x:c r="G315" t="str"/>
      <x:c r="H315" t="str"/>
    </x:row>
    <x:row r="316">
      <x:c r="A316" t="str">
        <x:v>Q00316</x:v>
      </x:c>
      <x:c r="B316" t="str">
        <x:v>R3524</x:v>
      </x:c>
      <x:c r="C316" t="str">
        <x:v>AXIS - Reported Time by Organization</x:v>
      </x:c>
      <x:c r="D316" t="n">
        <x:v>1</x:v>
      </x:c>
      <x:c r="E316" t="str">
        <x:v>Partial bundle member</x:v>
      </x:c>
      <x:c r="F316" t="str">
        <x:v>Unreviewed synthetic seed</x:v>
      </x:c>
      <x:c r="G316" t="str"/>
      <x:c r="H316" t="str"/>
    </x:row>
    <x:row r="317">
      <x:c r="A317" t="str">
        <x:v>Q00317</x:v>
      </x:c>
      <x:c r="B317" t="str">
        <x:v>R3437</x:v>
      </x:c>
      <x:c r="C317" t="str">
        <x:v>AXIS - Compensation Statement by Company - Historical</x:v>
      </x:c>
      <x:c r="D317" t="n">
        <x:v>2</x:v>
      </x:c>
      <x:c r="E317" t="str">
        <x:v>Synthetic primary positive</x:v>
      </x:c>
      <x:c r="F317" t="str">
        <x:v>Unreviewed synthetic seed</x:v>
      </x:c>
      <x:c r="G317" t="str"/>
      <x:c r="H317" t="str"/>
    </x:row>
    <x:row r="318">
      <x:c r="A318" t="str">
        <x:v>Q00318</x:v>
      </x:c>
      <x:c r="B318" t="str">
        <x:v>R2550</x:v>
      </x:c>
      <x:c r="C318" t="str">
        <x:v>Job Requisitions by Status - Current</x:v>
      </x:c>
      <x:c r="D318" t="n">
        <x:v>2</x:v>
      </x:c>
      <x:c r="E318" t="str">
        <x:v>Synthetic primary positive</x:v>
      </x:c>
      <x:c r="F318" t="str">
        <x:v>Unreviewed synthetic seed</x:v>
      </x:c>
      <x:c r="G318" t="str"/>
      <x:c r="H318" t="str"/>
    </x:row>
    <x:row r="319">
      <x:c r="A319" t="str">
        <x:v>Q00319</x:v>
      </x:c>
      <x:c r="B319" t="str">
        <x:v>R0364</x:v>
      </x:c>
      <x:c r="C319" t="str">
        <x:v>HCM Pay Equity by Plan - Dashboard</x:v>
      </x:c>
      <x:c r="D319" t="n">
        <x:v>2</x:v>
      </x:c>
      <x:c r="E319" t="str">
        <x:v>Synthetic primary positive</x:v>
      </x:c>
      <x:c r="F319" t="str">
        <x:v>Unreviewed synthetic seed</x:v>
      </x:c>
      <x:c r="G319" t="str"/>
      <x:c r="H319" t="str"/>
    </x:row>
    <x:row r="320">
      <x:c r="A320" t="str">
        <x:v>Q00320</x:v>
      </x:c>
      <x:c r="B320" t="str">
        <x:v>R0909</x:v>
      </x:c>
      <x:c r="C320" t="str">
        <x:v>Report Repository - YTD</x:v>
      </x:c>
      <x:c r="D320" t="n">
        <x:v>2</x:v>
      </x:c>
      <x:c r="E320" t="str">
        <x:v>Synthetic primary positive</x:v>
      </x:c>
      <x:c r="F320" t="str">
        <x:v>Unreviewed synthetic seed</x:v>
      </x:c>
      <x:c r="G320" t="str"/>
      <x:c r="H320" t="str"/>
    </x:row>
    <x:row r="321">
      <x:c r="A321" t="str">
        <x:v>Q00321</x:v>
      </x:c>
      <x:c r="B321" t="str">
        <x:v>R3211</x:v>
      </x:c>
      <x:c r="C321" t="str">
        <x:v>AXIS - Headcount by Country</x:v>
      </x:c>
      <x:c r="D321" t="n">
        <x:v>1</x:v>
      </x:c>
      <x:c r="E321" t="str">
        <x:v>Partial bundle member</x:v>
      </x:c>
      <x:c r="F321" t="str">
        <x:v>Unreviewed synthetic seed</x:v>
      </x:c>
      <x:c r="G321" t="str"/>
      <x:c r="H321" t="str"/>
    </x:row>
    <x:row r="322">
      <x:c r="A322" t="str">
        <x:v>Q00321</x:v>
      </x:c>
      <x:c r="B322" t="str">
        <x:v>R0480</x:v>
      </x:c>
      <x:c r="C322" t="str">
        <x:v>CR_Active Employee by Manager</x:v>
      </x:c>
      <x:c r="D322" t="n">
        <x:v>1</x:v>
      </x:c>
      <x:c r="E322" t="str">
        <x:v>Partial bundle member</x:v>
      </x:c>
      <x:c r="F322" t="str">
        <x:v>Unreviewed synthetic seed</x:v>
      </x:c>
      <x:c r="G322" t="str"/>
      <x:c r="H322" t="str"/>
    </x:row>
    <x:row r="323">
      <x:c r="A323" t="str">
        <x:v>Q00322</x:v>
      </x:c>
      <x:c r="B323" t="str">
        <x:v>R0265</x:v>
      </x:c>
      <x:c r="C323" t="str">
        <x:v>AXIS - Compensation Statement by Grade</x:v>
      </x:c>
      <x:c r="D323" t="n">
        <x:v>2</x:v>
      </x:c>
      <x:c r="E323" t="str">
        <x:v>Synthetic primary positive</x:v>
      </x:c>
      <x:c r="F323" t="str">
        <x:v>Unreviewed synthetic seed</x:v>
      </x:c>
      <x:c r="G323" t="str"/>
      <x:c r="H323" t="str"/>
    </x:row>
    <x:row r="324">
      <x:c r="A324" t="str">
        <x:v>Q00323</x:v>
      </x:c>
      <x:c r="B324" t="str">
        <x:v>R2397</x:v>
      </x:c>
      <x:c r="C324" t="str">
        <x:v>AXIS - Organization Hierarchy by Company</x:v>
      </x:c>
      <x:c r="D324" t="n">
        <x:v>2</x:v>
      </x:c>
      <x:c r="E324" t="str">
        <x:v>Synthetic primary positive</x:v>
      </x:c>
      <x:c r="F324" t="str">
        <x:v>Unreviewed synthetic seed</x:v>
      </x:c>
      <x:c r="G324" t="str"/>
      <x:c r="H324" t="str"/>
    </x:row>
    <x:row r="325">
      <x:c r="A325" t="str">
        <x:v>Q00324</x:v>
      </x:c>
      <x:c r="B325" t="str">
        <x:v>R1089</x:v>
      </x:c>
      <x:c r="C325" t="str">
        <x:v>AXIS - Worker Eligibility by Company - Summary v3</x:v>
      </x:c>
      <x:c r="D325" t="n">
        <x:v>2</x:v>
      </x:c>
      <x:c r="E325" t="str">
        <x:v>Synthetic primary positive</x:v>
      </x:c>
      <x:c r="F325" t="str">
        <x:v>Unreviewed synthetic seed</x:v>
      </x:c>
      <x:c r="G325" t="str"/>
      <x:c r="H325" t="str"/>
    </x:row>
    <x:row r="326">
      <x:c r="A326" t="str">
        <x:v>Q00325</x:v>
      </x:c>
      <x:c r="B326" t="str">
        <x:v>R0800</x:v>
      </x:c>
      <x:c r="C326" t="str">
        <x:v>HCM Open Job Requisitions by Job</x:v>
      </x:c>
      <x:c r="D326" t="n">
        <x:v>2</x:v>
      </x:c>
      <x:c r="E326" t="str">
        <x:v>Synthetic primary positive</x:v>
      </x:c>
      <x:c r="F326" t="str">
        <x:v>Unreviewed synthetic seed</x:v>
      </x:c>
      <x:c r="G326" t="str"/>
      <x:c r="H326" t="str"/>
    </x:row>
    <x:row r="327">
      <x:c r="A327" t="str">
        <x:v>Q00326</x:v>
      </x:c>
      <x:c r="B327" t="str">
        <x:v>R2034</x:v>
      </x:c>
      <x:c r="C327" t="str">
        <x:v>HCM New Hires - Audit</x:v>
      </x:c>
      <x:c r="D327" t="n">
        <x:v>2</x:v>
      </x:c>
      <x:c r="E327" t="str">
        <x:v>Synthetic primary positive</x:v>
      </x:c>
      <x:c r="F327" t="str">
        <x:v>Unreviewed synthetic seed</x:v>
      </x:c>
      <x:c r="G327" t="str"/>
      <x:c r="H327" t="str"/>
    </x:row>
    <x:row r="328">
      <x:c r="A328" t="str">
        <x:v>Q00328</x:v>
      </x:c>
      <x:c r="B328" t="str">
        <x:v>R1776</x:v>
      </x:c>
      <x:c r="C328" t="str">
        <x:v>AXIS - Compensation Review 2026</x:v>
      </x:c>
      <x:c r="D328" t="n">
        <x:v>2</x:v>
      </x:c>
      <x:c r="E328" t="str">
        <x:v>Synthetic primary positive</x:v>
      </x:c>
      <x:c r="F328" t="str">
        <x:v>Unreviewed synthetic seed</x:v>
      </x:c>
      <x:c r="G328" t="str"/>
      <x:c r="H328" t="str"/>
    </x:row>
    <x:row r="329">
      <x:c r="A329" t="str">
        <x:v>Q00329</x:v>
      </x:c>
      <x:c r="B329" t="str">
        <x:v>R1328</x:v>
      </x:c>
      <x:c r="C329" t="str">
        <x:v>CR_Worker Eligibility by Country - Dashboard</x:v>
      </x:c>
      <x:c r="D329" t="n">
        <x:v>2</x:v>
      </x:c>
      <x:c r="E329" t="str">
        <x:v>Synthetic primary positive</x:v>
      </x:c>
      <x:c r="F329" t="str">
        <x:v>Unreviewed synthetic seed</x:v>
      </x:c>
      <x:c r="G329" t="str"/>
      <x:c r="H329" t="str"/>
    </x:row>
    <x:row r="330">
      <x:c r="A330" t="str">
        <x:v>Q00330</x:v>
      </x:c>
      <x:c r="B330" t="str">
        <x:v>R3645</x:v>
      </x:c>
      <x:c r="C330" t="str">
        <x:v>AXIS - Tenant Configuration by Status - Quarterly</x:v>
      </x:c>
      <x:c r="D330" t="n">
        <x:v>2</x:v>
      </x:c>
      <x:c r="E330" t="str">
        <x:v>Synthetic primary positive</x:v>
      </x:c>
      <x:c r="F330" t="str">
        <x:v>Unreviewed synthetic seed</x:v>
      </x:c>
      <x:c r="G330" t="str"/>
      <x:c r="H330" t="str"/>
    </x:row>
    <x:row r="331">
      <x:c r="A331" t="str">
        <x:v>Q00331</x:v>
      </x:c>
      <x:c r="B331" t="str">
        <x:v>R1754</x:v>
      </x:c>
      <x:c r="C331" t="str">
        <x:v>AXIS - Organization Hierarchy by Company - Monthly 2026</x:v>
      </x:c>
      <x:c r="D331" t="n">
        <x:v>2</x:v>
      </x:c>
      <x:c r="E331" t="str">
        <x:v>Synthetic primary positive</x:v>
      </x:c>
      <x:c r="F331" t="str">
        <x:v>Unreviewed synthetic seed</x:v>
      </x:c>
      <x:c r="G331" t="str"/>
      <x:c r="H331" t="str"/>
    </x:row>
    <x:row r="332">
      <x:c r="A332" t="str">
        <x:v>Q00332</x:v>
      </x:c>
      <x:c r="B332" t="str">
        <x:v>R3194</x:v>
      </x:c>
      <x:c r="C332" t="str">
        <x:v>AXIS - Process Exceptions - Audit</x:v>
      </x:c>
      <x:c r="D332" t="n">
        <x:v>2</x:v>
      </x:c>
      <x:c r="E332" t="str">
        <x:v>Synthetic primary positive</x:v>
      </x:c>
      <x:c r="F332" t="str">
        <x:v>Unreviewed synthetic seed</x:v>
      </x:c>
      <x:c r="G332" t="str"/>
      <x:c r="H332" t="str"/>
    </x:row>
    <x:row r="333">
      <x:c r="A333" t="str">
        <x:v>Q00333</x:v>
      </x:c>
      <x:c r="B333" t="str">
        <x:v>R2539</x:v>
      </x:c>
      <x:c r="C333" t="str">
        <x:v>OSV-Salary Range by Employee Type - Quarterly</x:v>
      </x:c>
      <x:c r="D333" t="n">
        <x:v>2</x:v>
      </x:c>
      <x:c r="E333" t="str">
        <x:v>Synthetic primary positive</x:v>
      </x:c>
      <x:c r="F333" t="str">
        <x:v>Unreviewed synthetic seed</x:v>
      </x:c>
      <x:c r="G333" t="str"/>
      <x:c r="H333" t="str"/>
    </x:row>
    <x:row r="334">
      <x:c r="A334" t="str">
        <x:v>Q00334</x:v>
      </x:c>
      <x:c r="B334" t="str">
        <x:v>R1682</x:v>
      </x:c>
      <x:c r="C334" t="str">
        <x:v>AXIS - Worker Demographics by Location - Audit</x:v>
      </x:c>
      <x:c r="D334" t="n">
        <x:v>2</x:v>
      </x:c>
      <x:c r="E334" t="str">
        <x:v>Synthetic primary positive</x:v>
      </x:c>
      <x:c r="F334" t="str">
        <x:v>Unreviewed synthetic seed</x:v>
      </x:c>
      <x:c r="G334" t="str"/>
      <x:c r="H334" t="str"/>
    </x:row>
    <x:row r="335">
      <x:c r="A335" t="str">
        <x:v>Q00335</x:v>
      </x:c>
      <x:c r="B335" t="str">
        <x:v>R1713</x:v>
      </x:c>
      <x:c r="C335" t="str">
        <x:v>AXIS - Manager Hierarchy by Manager - Detail</x:v>
      </x:c>
      <x:c r="D335" t="n">
        <x:v>2</x:v>
      </x:c>
      <x:c r="E335" t="str">
        <x:v>Synthetic primary positive</x:v>
      </x:c>
      <x:c r="F335" t="str">
        <x:v>Unreviewed synthetic seed</x:v>
      </x:c>
      <x:c r="G335" t="str"/>
      <x:c r="H335" t="str"/>
    </x:row>
    <x:row r="336">
      <x:c r="A336" t="str">
        <x:v>Q00336</x:v>
      </x:c>
      <x:c r="B336" t="str">
        <x:v>R1490</x:v>
      </x:c>
      <x:c r="C336" t="str">
        <x:v>DAX Open Job Requisitions by Source</x:v>
      </x:c>
      <x:c r="D336" t="n">
        <x:v>1</x:v>
      </x:c>
      <x:c r="E336" t="str">
        <x:v>Partial bundle member</x:v>
      </x:c>
      <x:c r="F336" t="str">
        <x:v>Unreviewed synthetic seed</x:v>
      </x:c>
      <x:c r="G336" t="str"/>
      <x:c r="H336" t="str"/>
    </x:row>
    <x:row r="337">
      <x:c r="A337" t="str">
        <x:v>Q00336</x:v>
      </x:c>
      <x:c r="B337" t="str">
        <x:v>R3700</x:v>
      </x:c>
      <x:c r="C337" t="str">
        <x:v>CR_Worker Demographics by Worker Type - Monthly</x:v>
      </x:c>
      <x:c r="D337" t="n">
        <x:v>1</x:v>
      </x:c>
      <x:c r="E337" t="str">
        <x:v>Partial bundle member</x:v>
      </x:c>
      <x:c r="F337" t="str">
        <x:v>Unreviewed synthetic seed</x:v>
      </x:c>
      <x:c r="G337" t="str"/>
      <x:c r="H337" t="str"/>
    </x:row>
    <x:row r="338">
      <x:c r="A338" t="str">
        <x:v>Q00337</x:v>
      </x:c>
      <x:c r="B338" t="str">
        <x:v>R2837</x:v>
      </x:c>
      <x:c r="C338" t="str">
        <x:v>AXIS - Recruiter Activity by Location - Quarterly - Copy</x:v>
      </x:c>
      <x:c r="D338" t="n">
        <x:v>2</x:v>
      </x:c>
      <x:c r="E338" t="str">
        <x:v>Synthetic primary positive</x:v>
      </x:c>
      <x:c r="F338" t="str">
        <x:v>Unreviewed synthetic seed</x:v>
      </x:c>
      <x:c r="G338" t="str"/>
      <x:c r="H338" t="str"/>
    </x:row>
    <x:row r="339">
      <x:c r="A339" t="str">
        <x:v>Q00338</x:v>
      </x:c>
      <x:c r="B339" t="str">
        <x:v>R2078</x:v>
      </x:c>
      <x:c r="C339" t="str">
        <x:v>Mobility Events - Current 2025</x:v>
      </x:c>
      <x:c r="D339" t="n">
        <x:v>2</x:v>
      </x:c>
      <x:c r="E339" t="str">
        <x:v>Synthetic primary positive</x:v>
      </x:c>
      <x:c r="F339" t="str">
        <x:v>Unreviewed synthetic seed</x:v>
      </x:c>
      <x:c r="G339" t="str"/>
      <x:c r="H339" t="str"/>
    </x:row>
    <x:row r="340">
      <x:c r="A340" t="str">
        <x:v>Q00339</x:v>
      </x:c>
      <x:c r="B340" t="str">
        <x:v>R3465</x:v>
      </x:c>
      <x:c r="C340" t="str">
        <x:v>HCM All Positions by Job Family - Monthly</x:v>
      </x:c>
      <x:c r="D340" t="n">
        <x:v>2</x:v>
      </x:c>
      <x:c r="E340" t="str">
        <x:v>Synthetic primary positive</x:v>
      </x:c>
      <x:c r="F340" t="str">
        <x:v>Unreviewed synthetic seed</x:v>
      </x:c>
      <x:c r="G340" t="str"/>
      <x:c r="H340" t="str"/>
    </x:row>
    <x:row r="341">
      <x:c r="A341" t="str">
        <x:v>Q00340</x:v>
      </x:c>
      <x:c r="B341" t="str">
        <x:v>R0726</x:v>
      </x:c>
      <x:c r="C341" t="str">
        <x:v>HCM Recruiter Activity by Recruiter - Audit</x:v>
      </x:c>
      <x:c r="D341" t="n">
        <x:v>2</x:v>
      </x:c>
      <x:c r="E341" t="str">
        <x:v>Synthetic primary positive</x:v>
      </x:c>
      <x:c r="F341" t="str">
        <x:v>Unreviewed synthetic seed</x:v>
      </x:c>
      <x:c r="G341" t="str"/>
      <x:c r="H341" t="str"/>
    </x:row>
    <x:row r="342">
      <x:c r="A342" t="str">
        <x:v>Q00341</x:v>
      </x:c>
      <x:c r="B342" t="str">
        <x:v>R1381</x:v>
      </x:c>
      <x:c r="C342" t="str">
        <x:v>AXIS - Payment Election by Worker - Dashboard</x:v>
      </x:c>
      <x:c r="D342" t="n">
        <x:v>2</x:v>
      </x:c>
      <x:c r="E342" t="str">
        <x:v>Synthetic primary positive</x:v>
      </x:c>
      <x:c r="F342" t="str">
        <x:v>Unreviewed synthetic seed</x:v>
      </x:c>
      <x:c r="G342" t="str"/>
      <x:c r="H342" t="str"/>
    </x:row>
    <x:row r="343">
      <x:c r="A343" t="str">
        <x:v>Q00342</x:v>
      </x:c>
      <x:c r="B343" t="str">
        <x:v>R1824</x:v>
      </x:c>
      <x:c r="C343" t="str">
        <x:v>AXIS - Position Changes by Country (9)</x:v>
      </x:c>
      <x:c r="D343" t="n">
        <x:v>2</x:v>
      </x:c>
      <x:c r="E343" t="str">
        <x:v>Synthetic primary positive</x:v>
      </x:c>
      <x:c r="F343" t="str">
        <x:v>Unreviewed synthetic seed</x:v>
      </x:c>
      <x:c r="G343" t="str"/>
      <x:c r="H343" t="str"/>
    </x:row>
    <x:row r="344">
      <x:c r="A344" t="str">
        <x:v>Q00343</x:v>
      </x:c>
      <x:c r="B344" t="str">
        <x:v>R3342</x:v>
      </x:c>
      <x:c r="C344" t="str">
        <x:v>AXIS - Employee Profile by Organization - Quarterly v4</x:v>
      </x:c>
      <x:c r="D344" t="n">
        <x:v>2</x:v>
      </x:c>
      <x:c r="E344" t="str">
        <x:v>Synthetic primary positive</x:v>
      </x:c>
      <x:c r="F344" t="str">
        <x:v>Unreviewed synthetic seed</x:v>
      </x:c>
      <x:c r="G344" t="str"/>
      <x:c r="H344" t="str"/>
    </x:row>
    <x:row r="345">
      <x:c r="A345" t="str">
        <x:v>Q00344</x:v>
      </x:c>
      <x:c r="B345" t="str">
        <x:v>R2705</x:v>
      </x:c>
      <x:c r="C345" t="str">
        <x:v>AXIS - Applications by Agency - Historical</x:v>
      </x:c>
      <x:c r="D345" t="n">
        <x:v>2</x:v>
      </x:c>
      <x:c r="E345" t="str">
        <x:v>Synthetic primary positive</x:v>
      </x:c>
      <x:c r="F345" t="str">
        <x:v>Unreviewed synthetic seed</x:v>
      </x:c>
      <x:c r="G345" t="str"/>
      <x:c r="H345" t="str"/>
    </x:row>
    <x:row r="346">
      <x:c r="A346" t="str">
        <x:v>Q00345</x:v>
      </x:c>
      <x:c r="B346" t="str">
        <x:v>R3732</x:v>
      </x:c>
      <x:c r="C346" t="str">
        <x:v>AXIS - Payroll Results by Earning - Current</x:v>
      </x:c>
      <x:c r="D346" t="n">
        <x:v>2</x:v>
      </x:c>
      <x:c r="E346" t="str">
        <x:v>Synthetic primary positive</x:v>
      </x:c>
      <x:c r="F346" t="str">
        <x:v>Unreviewed synthetic seed</x:v>
      </x:c>
      <x:c r="G346" t="str"/>
      <x:c r="H346" t="str"/>
    </x:row>
    <x:row r="347">
      <x:c r="A347" t="str">
        <x:v>Q00347</x:v>
      </x:c>
      <x:c r="B347" t="str">
        <x:v>R0949</x:v>
      </x:c>
      <x:c r="C347" t="str">
        <x:v>AXIS - Company Structure</x:v>
      </x:c>
      <x:c r="D347" t="n">
        <x:v>2</x:v>
      </x:c>
      <x:c r="E347" t="str">
        <x:v>Synthetic primary positive</x:v>
      </x:c>
      <x:c r="F347" t="str">
        <x:v>Unreviewed synthetic seed</x:v>
      </x:c>
      <x:c r="G347" t="str"/>
      <x:c r="H347" t="str"/>
    </x:row>
    <x:row r="348">
      <x:c r="A348" t="str">
        <x:v>Q00348</x:v>
      </x:c>
      <x:c r="B348" t="str">
        <x:v>R1429</x:v>
      </x:c>
      <x:c r="C348" t="str">
        <x:v>AXIS - Turnover by Month</x:v>
      </x:c>
      <x:c r="D348" t="n">
        <x:v>2</x:v>
      </x:c>
      <x:c r="E348" t="str">
        <x:v>Synthetic primary positive</x:v>
      </x:c>
      <x:c r="F348" t="str">
        <x:v>Unreviewed synthetic seed</x:v>
      </x:c>
      <x:c r="G348" t="str"/>
      <x:c r="H348" t="str"/>
    </x:row>
    <x:row r="349">
      <x:c r="A349" t="str">
        <x:v>Q00349</x:v>
      </x:c>
      <x:c r="B349" t="str">
        <x:v>R1402</x:v>
      </x:c>
      <x:c r="C349" t="str">
        <x:v>AXIS - Employee Assignment by Worker Type - Dashboard</x:v>
      </x:c>
      <x:c r="D349" t="n">
        <x:v>2</x:v>
      </x:c>
      <x:c r="E349" t="str">
        <x:v>Synthetic primary positive</x:v>
      </x:c>
      <x:c r="F349" t="str">
        <x:v>Unreviewed synthetic seed</x:v>
      </x:c>
      <x:c r="G349" t="str"/>
      <x:c r="H349" t="str"/>
    </x:row>
    <x:row r="350">
      <x:c r="A350" t="str">
        <x:v>Q00349</x:v>
      </x:c>
      <x:c r="B350" t="str">
        <x:v>R1187</x:v>
      </x:c>
      <x:c r="C350" t="str">
        <x:v>AXIS - Employee Assignment by Worker Type - Dashboard</x:v>
      </x:c>
      <x:c r="D350" t="n">
        <x:v>0</x:v>
      </x:c>
      <x:c r="E350" t="str">
        <x:v>Synthetic hard negative</x:v>
      </x:c>
      <x:c r="F350" t="str">
        <x:v>Unreviewed synthetic seed</x:v>
      </x:c>
      <x:c r="G350" t="str"/>
      <x:c r="H350" t="str"/>
    </x:row>
    <x:row r="351">
      <x:c r="A351" t="str">
        <x:v>Q00350</x:v>
      </x:c>
      <x:c r="B351" t="str">
        <x:v>R1205</x:v>
      </x:c>
      <x:c r="C351" t="str">
        <x:v>HCM Job Requisitions by Status - Historical</x:v>
      </x:c>
      <x:c r="D351" t="n">
        <x:v>2</x:v>
      </x:c>
      <x:c r="E351" t="str">
        <x:v>Synthetic primary positive</x:v>
      </x:c>
      <x:c r="F351" t="str">
        <x:v>Unreviewed synthetic seed</x:v>
      </x:c>
      <x:c r="G351" t="str"/>
      <x:c r="H351" t="str"/>
    </x:row>
    <x:row r="352">
      <x:c r="A352" t="str">
        <x:v>Q00351</x:v>
      </x:c>
      <x:c r="B352" t="str">
        <x:v>R0659</x:v>
      </x:c>
      <x:c r="C352" t="str">
        <x:v>AXIS - Potential Rating by Organization - Quarterly</x:v>
      </x:c>
      <x:c r="D352" t="n">
        <x:v>2</x:v>
      </x:c>
      <x:c r="E352" t="str">
        <x:v>Synthetic primary positive</x:v>
      </x:c>
      <x:c r="F352" t="str">
        <x:v>Unreviewed synthetic seed</x:v>
      </x:c>
      <x:c r="G352" t="str"/>
      <x:c r="H352" t="str"/>
    </x:row>
    <x:row r="353">
      <x:c r="A353" t="str">
        <x:v>Q00352</x:v>
      </x:c>
      <x:c r="B353" t="str">
        <x:v>R0771</x:v>
      </x:c>
      <x:c r="C353" t="str">
        <x:v>AXIS - Manager Hierarchy by Company - Current v2</x:v>
      </x:c>
      <x:c r="D353" t="n">
        <x:v>2</x:v>
      </x:c>
      <x:c r="E353" t="str">
        <x:v>Synthetic primary positive</x:v>
      </x:c>
      <x:c r="F353" t="str">
        <x:v>Unreviewed synthetic seed</x:v>
      </x:c>
      <x:c r="G353" t="str"/>
      <x:c r="H353" t="str"/>
    </x:row>
    <x:row r="354">
      <x:c r="A354" t="str">
        <x:v>Q00353</x:v>
      </x:c>
      <x:c r="B354" t="str">
        <x:v>R3597</x:v>
      </x:c>
      <x:c r="C354" t="str">
        <x:v>CR_Benefit Events by Worker - Current</x:v>
      </x:c>
      <x:c r="D354" t="n">
        <x:v>1</x:v>
      </x:c>
      <x:c r="E354" t="str">
        <x:v>Partial bundle member</x:v>
      </x:c>
      <x:c r="F354" t="str">
        <x:v>Unreviewed synthetic seed</x:v>
      </x:c>
      <x:c r="G354" t="str"/>
      <x:c r="H354" t="str"/>
    </x:row>
    <x:row r="355">
      <x:c r="A355" t="str">
        <x:v>Q00353</x:v>
      </x:c>
      <x:c r="B355" t="str">
        <x:v>R2727</x:v>
      </x:c>
      <x:c r="C355" t="str">
        <x:v>Employee Status by Organization - Quarterly</x:v>
      </x:c>
      <x:c r="D355" t="n">
        <x:v>1</x:v>
      </x:c>
      <x:c r="E355" t="str">
        <x:v>Partial bundle member</x:v>
      </x:c>
      <x:c r="F355" t="str">
        <x:v>Unreviewed synthetic seed</x:v>
      </x:c>
      <x:c r="G355" t="str"/>
      <x:c r="H355" t="str"/>
    </x:row>
    <x:row r="356">
      <x:c r="A356" t="str">
        <x:v>Q00354</x:v>
      </x:c>
      <x:c r="B356" t="str">
        <x:v>R1609</x:v>
      </x:c>
      <x:c r="C356" t="str">
        <x:v>AXIS - Pay Equity by Region - Detail</x:v>
      </x:c>
      <x:c r="D356" t="n">
        <x:v>2</x:v>
      </x:c>
      <x:c r="E356" t="str">
        <x:v>Synthetic primary positive</x:v>
      </x:c>
      <x:c r="F356" t="str">
        <x:v>Unreviewed synthetic seed</x:v>
      </x:c>
      <x:c r="G356" t="str"/>
      <x:c r="H356" t="str"/>
    </x:row>
    <x:row r="357">
      <x:c r="A357" t="str">
        <x:v>Q00355</x:v>
      </x:c>
      <x:c r="B357" t="str">
        <x:v>R0217</x:v>
      </x:c>
      <x:c r="C357" t="str">
        <x:v>HCM Worker Location by Worker Type - Historical</x:v>
      </x:c>
      <x:c r="D357" t="n">
        <x:v>2</x:v>
      </x:c>
      <x:c r="E357" t="str">
        <x:v>Synthetic primary positive</x:v>
      </x:c>
      <x:c r="F357" t="str">
        <x:v>Unreviewed synthetic seed</x:v>
      </x:c>
      <x:c r="G357" t="str"/>
      <x:c r="H357" t="str"/>
    </x:row>
    <x:row r="358">
      <x:c r="A358" t="str">
        <x:v>Q00356</x:v>
      </x:c>
      <x:c r="B358" t="str">
        <x:v>R0158</x:v>
      </x:c>
      <x:c r="C358" t="str">
        <x:v>AXIS - Leave Details by Organization - YTD</x:v>
      </x:c>
      <x:c r="D358" t="n">
        <x:v>2</x:v>
      </x:c>
      <x:c r="E358" t="str">
        <x:v>Synthetic primary positive</x:v>
      </x:c>
      <x:c r="F358" t="str">
        <x:v>Unreviewed synthetic seed</x:v>
      </x:c>
      <x:c r="G358" t="str"/>
      <x:c r="H358" t="str"/>
    </x:row>
    <x:row r="359">
      <x:c r="A359" t="str">
        <x:v>Q00357</x:v>
      </x:c>
      <x:c r="B359" t="str">
        <x:v>R2016</x:v>
      </x:c>
      <x:c r="C359" t="str">
        <x:v>Attrition by Manager</x:v>
      </x:c>
      <x:c r="D359" t="n">
        <x:v>1</x:v>
      </x:c>
      <x:c r="E359" t="str">
        <x:v>Partial bundle member</x:v>
      </x:c>
      <x:c r="F359" t="str">
        <x:v>Unreviewed synthetic seed</x:v>
      </x:c>
      <x:c r="G359" t="str"/>
      <x:c r="H359" t="str"/>
    </x:row>
    <x:row r="360">
      <x:c r="A360" t="str">
        <x:v>Q00357</x:v>
      </x:c>
      <x:c r="B360" t="str">
        <x:v>R1315</x:v>
      </x:c>
      <x:c r="C360" t="str">
        <x:v>OSV-Workforce Snapshot by Business Unit - Historical</x:v>
      </x:c>
      <x:c r="D360" t="n">
        <x:v>1</x:v>
      </x:c>
      <x:c r="E360" t="str">
        <x:v>Partial bundle member</x:v>
      </x:c>
      <x:c r="F360" t="str">
        <x:v>Unreviewed synthetic seed</x:v>
      </x:c>
      <x:c r="G360" t="str"/>
      <x:c r="H360" t="str"/>
    </x:row>
    <x:row r="361">
      <x:c r="A361" t="str">
        <x:v>Q00359</x:v>
      </x:c>
      <x:c r="B361" t="str">
        <x:v>R3422</x:v>
      </x:c>
      <x:c r="C361" t="str">
        <x:v>Time Calculation by Worker - Monthly</x:v>
      </x:c>
      <x:c r="D361" t="n">
        <x:v>2</x:v>
      </x:c>
      <x:c r="E361" t="str">
        <x:v>Synthetic primary positive</x:v>
      </x:c>
      <x:c r="F361" t="str">
        <x:v>Unreviewed synthetic seed</x:v>
      </x:c>
      <x:c r="G361" t="str"/>
      <x:c r="H361" t="str"/>
    </x:row>
    <x:row r="362">
      <x:c r="A362" t="str">
        <x:v>Q00361</x:v>
      </x:c>
      <x:c r="B362" t="str">
        <x:v>R2781</x:v>
      </x:c>
      <x:c r="C362" t="str">
        <x:v>HCM Turnover - Audit</x:v>
      </x:c>
      <x:c r="D362" t="n">
        <x:v>2</x:v>
      </x:c>
      <x:c r="E362" t="str">
        <x:v>Synthetic primary positive</x:v>
      </x:c>
      <x:c r="F362" t="str">
        <x:v>Unreviewed synthetic seed</x:v>
      </x:c>
      <x:c r="G362" t="str"/>
      <x:c r="H362" t="str"/>
    </x:row>
    <x:row r="363">
      <x:c r="A363" t="str">
        <x:v>Q00362</x:v>
      </x:c>
      <x:c r="B363" t="str">
        <x:v>R3514</x:v>
      </x:c>
      <x:c r="C363" t="str">
        <x:v>HCM Leave Eligibility by Date - Quarterly</x:v>
      </x:c>
      <x:c r="D363" t="n">
        <x:v>2</x:v>
      </x:c>
      <x:c r="E363" t="str">
        <x:v>Synthetic primary positive</x:v>
      </x:c>
      <x:c r="F363" t="str">
        <x:v>Unreviewed synthetic seed</x:v>
      </x:c>
      <x:c r="G363" t="str"/>
      <x:c r="H363" t="str"/>
    </x:row>
    <x:row r="364">
      <x:c r="A364" t="str">
        <x:v>Q00363</x:v>
      </x:c>
      <x:c r="B364" t="str">
        <x:v>R2517</x:v>
      </x:c>
      <x:c r="C364" t="str">
        <x:v>AXIS - Benefit Dependents by Worker</x:v>
      </x:c>
      <x:c r="D364" t="n">
        <x:v>2</x:v>
      </x:c>
      <x:c r="E364" t="str">
        <x:v>Synthetic primary positive</x:v>
      </x:c>
      <x:c r="F364" t="str">
        <x:v>Unreviewed synthetic seed</x:v>
      </x:c>
      <x:c r="G364" t="str"/>
      <x:c r="H364" t="str"/>
    </x:row>
    <x:row r="365">
      <x:c r="A365" t="str">
        <x:v>Q00364</x:v>
      </x:c>
      <x:c r="B365" t="str">
        <x:v>R3335</x:v>
      </x:c>
      <x:c r="C365" t="str">
        <x:v>AXIS - Approvals by Initiator - Current</x:v>
      </x:c>
      <x:c r="D365" t="n">
        <x:v>2</x:v>
      </x:c>
      <x:c r="E365" t="str">
        <x:v>Synthetic primary positive</x:v>
      </x:c>
      <x:c r="F365" t="str">
        <x:v>Unreviewed synthetic seed</x:v>
      </x:c>
      <x:c r="G365" t="str"/>
      <x:c r="H365" t="str"/>
    </x:row>
    <x:row r="366">
      <x:c r="A366" t="str">
        <x:v>Q00365</x:v>
      </x:c>
      <x:c r="B366" t="str">
        <x:v>R3752</x:v>
      </x:c>
      <x:c r="C366" t="str">
        <x:v>AXIS - Worker Snapshot by Organization</x:v>
      </x:c>
      <x:c r="D366" t="n">
        <x:v>2</x:v>
      </x:c>
      <x:c r="E366" t="str">
        <x:v>Synthetic primary positive</x:v>
      </x:c>
      <x:c r="F366" t="str">
        <x:v>Unreviewed synthetic seed</x:v>
      </x:c>
      <x:c r="G366" t="str"/>
      <x:c r="H366" t="str"/>
    </x:row>
    <x:row r="367">
      <x:c r="A367" t="str">
        <x:v>Q00366</x:v>
      </x:c>
      <x:c r="B367" t="str">
        <x:v>R1057</x:v>
      </x:c>
      <x:c r="C367" t="str">
        <x:v>AXIS - Vacant Positions by Location</x:v>
      </x:c>
      <x:c r="D367" t="n">
        <x:v>2</x:v>
      </x:c>
      <x:c r="E367" t="str">
        <x:v>Synthetic primary positive</x:v>
      </x:c>
      <x:c r="F367" t="str">
        <x:v>Unreviewed synthetic seed</x:v>
      </x:c>
      <x:c r="G367" t="str"/>
      <x:c r="H367" t="str"/>
    </x:row>
    <x:row r="368">
      <x:c r="A368" t="str">
        <x:v>Q00367</x:v>
      </x:c>
      <x:c r="B368" t="str">
        <x:v>R3521</x:v>
      </x:c>
      <x:c r="C368" t="str">
        <x:v>AXIS - Compensation Statement by Region</x:v>
      </x:c>
      <x:c r="D368" t="n">
        <x:v>2</x:v>
      </x:c>
      <x:c r="E368" t="str">
        <x:v>Synthetic primary positive</x:v>
      </x:c>
      <x:c r="F368" t="str">
        <x:v>Unreviewed synthetic seed</x:v>
      </x:c>
      <x:c r="G368" t="str"/>
      <x:c r="H368" t="str"/>
    </x:row>
    <x:row r="369">
      <x:c r="A369" t="str">
        <x:v>Q00368</x:v>
      </x:c>
      <x:c r="B369" t="str">
        <x:v>R2888</x:v>
      </x:c>
      <x:c r="C369" t="str">
        <x:v>AXIS - Inbox Actions by Assignee - Historical</x:v>
      </x:c>
      <x:c r="D369" t="n">
        <x:v>2</x:v>
      </x:c>
      <x:c r="E369" t="str">
        <x:v>Synthetic primary positive</x:v>
      </x:c>
      <x:c r="F369" t="str">
        <x:v>Unreviewed synthetic seed</x:v>
      </x:c>
      <x:c r="G369" t="str"/>
      <x:c r="H369" t="str"/>
    </x:row>
    <x:row r="370">
      <x:c r="A370" t="str">
        <x:v>Q00369</x:v>
      </x:c>
      <x:c r="B370" t="str">
        <x:v>R0984</x:v>
      </x:c>
      <x:c r="C370" t="str">
        <x:v>Worker Demographics by Organization (3)</x:v>
      </x:c>
      <x:c r="D370" t="n">
        <x:v>2</x:v>
      </x:c>
      <x:c r="E370" t="str">
        <x:v>Synthetic primary positive</x:v>
      </x:c>
      <x:c r="F370" t="str">
        <x:v>Unreviewed synthetic seed</x:v>
      </x:c>
      <x:c r="G370" t="str"/>
      <x:c r="H370" t="str"/>
    </x:row>
    <x:row r="371">
      <x:c r="A371" t="str">
        <x:v>Q00370</x:v>
      </x:c>
      <x:c r="B371" t="str">
        <x:v>R0400</x:v>
      </x:c>
      <x:c r="C371" t="str">
        <x:v>AXIS - Payroll Register by Pay Group - Detail</x:v>
      </x:c>
      <x:c r="D371" t="n">
        <x:v>2</x:v>
      </x:c>
      <x:c r="E371" t="str">
        <x:v>Synthetic primary positive</x:v>
      </x:c>
      <x:c r="F371" t="str">
        <x:v>Unreviewed synthetic seed</x:v>
      </x:c>
      <x:c r="G371" t="str"/>
      <x:c r="H371" t="str"/>
    </x:row>
    <x:row r="372">
      <x:c r="A372" t="str">
        <x:v>Q00371</x:v>
      </x:c>
      <x:c r="B372" t="str">
        <x:v>R3085</x:v>
      </x:c>
      <x:c r="C372" t="str">
        <x:v>Learning Audit by Organization</x:v>
      </x:c>
      <x:c r="D372" t="n">
        <x:v>1</x:v>
      </x:c>
      <x:c r="E372" t="str">
        <x:v>Partial bundle member</x:v>
      </x:c>
      <x:c r="F372" t="str">
        <x:v>Unreviewed synthetic seed</x:v>
      </x:c>
      <x:c r="G372" t="str"/>
      <x:c r="H372" t="str"/>
    </x:row>
    <x:row r="373">
      <x:c r="A373" t="str">
        <x:v>Q00371</x:v>
      </x:c>
      <x:c r="B373" t="str">
        <x:v>R2447</x:v>
      </x:c>
      <x:c r="C373" t="str">
        <x:v>AXIS - Unsubmitted Time by Organization - Detail</x:v>
      </x:c>
      <x:c r="D373" t="n">
        <x:v>1</x:v>
      </x:c>
      <x:c r="E373" t="str">
        <x:v>Partial bundle member</x:v>
      </x:c>
      <x:c r="F373" t="str">
        <x:v>Unreviewed synthetic seed</x:v>
      </x:c>
      <x:c r="G373" t="str"/>
      <x:c r="H373" t="str"/>
    </x:row>
    <x:row r="374">
      <x:c r="A374" t="str">
        <x:v>Q00372</x:v>
      </x:c>
      <x:c r="B374" t="str">
        <x:v>R2939</x:v>
      </x:c>
      <x:c r="C374" t="str">
        <x:v>AXIS - Comp Grade - Current</x:v>
      </x:c>
      <x:c r="D374" t="n">
        <x:v>2</x:v>
      </x:c>
      <x:c r="E374" t="str">
        <x:v>Synthetic primary positive</x:v>
      </x:c>
      <x:c r="F374" t="str">
        <x:v>Unreviewed synthetic seed</x:v>
      </x:c>
      <x:c r="G374" t="str"/>
      <x:c r="H374" t="str"/>
    </x:row>
    <x:row r="375">
      <x:c r="A375" t="str">
        <x:v>Q00373</x:v>
      </x:c>
      <x:c r="B375" t="str">
        <x:v>R1728</x:v>
      </x:c>
      <x:c r="C375" t="str">
        <x:v>AXIS - Worker Demographics by Manager - Detail</x:v>
      </x:c>
      <x:c r="D375" t="n">
        <x:v>2</x:v>
      </x:c>
      <x:c r="E375" t="str">
        <x:v>Synthetic primary positive</x:v>
      </x:c>
      <x:c r="F375" t="str">
        <x:v>Unreviewed synthetic seed</x:v>
      </x:c>
      <x:c r="G375" t="str"/>
      <x:c r="H375" t="str"/>
    </x:row>
    <x:row r="376">
      <x:c r="A376" t="str">
        <x:v>Q00374</x:v>
      </x:c>
      <x:c r="B376" t="str">
        <x:v>R3675</x:v>
      </x:c>
      <x:c r="C376" t="str">
        <x:v>HCM Pay Run Audit by Company</x:v>
      </x:c>
      <x:c r="D376" t="n">
        <x:v>2</x:v>
      </x:c>
      <x:c r="E376" t="str">
        <x:v>Synthetic primary positive</x:v>
      </x:c>
      <x:c r="F376" t="str">
        <x:v>Unreviewed synthetic seed</x:v>
      </x:c>
      <x:c r="G376" t="str"/>
      <x:c r="H376" t="str"/>
    </x:row>
    <x:row r="377">
      <x:c r="A377" t="str">
        <x:v>Q00375</x:v>
      </x:c>
      <x:c r="B377" t="str">
        <x:v>R0049</x:v>
      </x:c>
      <x:c r="C377" t="str">
        <x:v>OSV-Annual Compensation by Grade - YTD</x:v>
      </x:c>
      <x:c r="D377" t="n">
        <x:v>2</x:v>
      </x:c>
      <x:c r="E377" t="str">
        <x:v>Synthetic primary positive</x:v>
      </x:c>
      <x:c r="F377" t="str">
        <x:v>Unreviewed synthetic seed</x:v>
      </x:c>
      <x:c r="G377" t="str"/>
      <x:c r="H377" t="str"/>
    </x:row>
    <x:row r="378">
      <x:c r="A378" t="str">
        <x:v>Q00376</x:v>
      </x:c>
      <x:c r="B378" t="str">
        <x:v>R0519</x:v>
      </x:c>
      <x:c r="C378" t="str">
        <x:v>AXIS - Pay Equity - Historical</x:v>
      </x:c>
      <x:c r="D378" t="n">
        <x:v>2</x:v>
      </x:c>
      <x:c r="E378" t="str">
        <x:v>Synthetic primary positive</x:v>
      </x:c>
      <x:c r="F378" t="str">
        <x:v>Unreviewed synthetic seed</x:v>
      </x:c>
      <x:c r="G378" t="str"/>
      <x:c r="H378" t="str"/>
    </x:row>
    <x:row r="379">
      <x:c r="A379" t="str">
        <x:v>Q00376</x:v>
      </x:c>
      <x:c r="B379" t="str">
        <x:v>R2666</x:v>
      </x:c>
      <x:c r="C379" t="str">
        <x:v>AXIS - Pay Equity - Historical</x:v>
      </x:c>
      <x:c r="D379" t="n">
        <x:v>0</x:v>
      </x:c>
      <x:c r="E379" t="str">
        <x:v>Synthetic hard negative</x:v>
      </x:c>
      <x:c r="F379" t="str">
        <x:v>Unreviewed synthetic seed</x:v>
      </x:c>
      <x:c r="G379" t="str"/>
      <x:c r="H379" t="str"/>
    </x:row>
    <x:row r="380">
      <x:c r="A380" t="str">
        <x:v>Q00377</x:v>
      </x:c>
      <x:c r="B380" t="str">
        <x:v>R0454</x:v>
      </x:c>
      <x:c r="C380" t="str">
        <x:v>AXIS - Tenure Movement by Country - Summary</x:v>
      </x:c>
      <x:c r="D380" t="n">
        <x:v>2</x:v>
      </x:c>
      <x:c r="E380" t="str">
        <x:v>Synthetic primary positive</x:v>
      </x:c>
      <x:c r="F380" t="str">
        <x:v>Unreviewed synthetic seed</x:v>
      </x:c>
      <x:c r="G380" t="str"/>
      <x:c r="H380" t="str"/>
    </x:row>
    <x:row r="381">
      <x:c r="A381" t="str">
        <x:v>Q00377</x:v>
      </x:c>
      <x:c r="B381" t="str">
        <x:v>R1164</x:v>
      </x:c>
      <x:c r="C381" t="str">
        <x:v>HCM Termination Detail by Country - Historical</x:v>
      </x:c>
      <x:c r="D381" t="n">
        <x:v>0</x:v>
      </x:c>
      <x:c r="E381" t="str">
        <x:v>Synthetic hard negative</x:v>
      </x:c>
      <x:c r="F381" t="str">
        <x:v>Unreviewed synthetic seed</x:v>
      </x:c>
      <x:c r="G381" t="str"/>
      <x:c r="H381" t="str"/>
    </x:row>
    <x:row r="382">
      <x:c r="A382" t="str">
        <x:v>Q00378</x:v>
      </x:c>
      <x:c r="B382" t="str">
        <x:v>R0673</x:v>
      </x:c>
      <x:c r="C382" t="str">
        <x:v>AXIS - Business Units - Summary</x:v>
      </x:c>
      <x:c r="D382" t="n">
        <x:v>1</x:v>
      </x:c>
      <x:c r="E382" t="str">
        <x:v>Partial bundle member</x:v>
      </x:c>
      <x:c r="F382" t="str">
        <x:v>Unreviewed synthetic seed</x:v>
      </x:c>
      <x:c r="G382" t="str"/>
      <x:c r="H382" t="str"/>
    </x:row>
    <x:row r="383">
      <x:c r="A383" t="str">
        <x:v>Q00378</x:v>
      </x:c>
      <x:c r="B383" t="str">
        <x:v>R3392</x:v>
      </x:c>
      <x:c r="C383" t="str">
        <x:v>HCM Position Budget by Recruiter - YTD</x:v>
      </x:c>
      <x:c r="D383" t="n">
        <x:v>1</x:v>
      </x:c>
      <x:c r="E383" t="str">
        <x:v>Partial bundle member</x:v>
      </x:c>
      <x:c r="F383" t="str">
        <x:v>Unreviewed synthetic seed</x:v>
      </x:c>
      <x:c r="G383" t="str"/>
      <x:c r="H383" t="str"/>
    </x:row>
    <x:row r="384">
      <x:c r="A384" t="str">
        <x:v>Q00379</x:v>
      </x:c>
      <x:c r="B384" t="str">
        <x:v>R3224</x:v>
      </x:c>
      <x:c r="C384" t="str">
        <x:v>AXIS - Process Exceptions by Assignee - Quarterly</x:v>
      </x:c>
      <x:c r="D384" t="n">
        <x:v>2</x:v>
      </x:c>
      <x:c r="E384" t="str">
        <x:v>Synthetic primary positive</x:v>
      </x:c>
      <x:c r="F384" t="str">
        <x:v>Unreviewed synthetic seed</x:v>
      </x:c>
      <x:c r="G384" t="str"/>
      <x:c r="H384" t="str"/>
    </x:row>
    <x:row r="385">
      <x:c r="A385" t="str">
        <x:v>Q00379</x:v>
      </x:c>
      <x:c r="B385" t="str">
        <x:v>R0946</x:v>
      </x:c>
      <x:c r="C385" t="str">
        <x:v>AXIS - Process Exceptions - Detail</x:v>
      </x:c>
      <x:c r="D385" t="n">
        <x:v>0</x:v>
      </x:c>
      <x:c r="E385" t="str">
        <x:v>Synthetic hard negative</x:v>
      </x:c>
      <x:c r="F385" t="str">
        <x:v>Unreviewed synthetic seed</x:v>
      </x:c>
      <x:c r="G385" t="str"/>
      <x:c r="H385" t="str"/>
    </x:row>
    <x:row r="386">
      <x:c r="A386" t="str">
        <x:v>Q00380</x:v>
      </x:c>
      <x:c r="B386" t="str">
        <x:v>R1606</x:v>
      </x:c>
      <x:c r="C386" t="str">
        <x:v>HCM Tenure Movement by Business Unit 2024</x:v>
      </x:c>
      <x:c r="D386" t="n">
        <x:v>2</x:v>
      </x:c>
      <x:c r="E386" t="str">
        <x:v>Synthetic primary positive</x:v>
      </x:c>
      <x:c r="F386" t="str">
        <x:v>Unreviewed synthetic seed</x:v>
      </x:c>
      <x:c r="G386" t="str"/>
      <x:c r="H386" t="str"/>
    </x:row>
    <x:row r="387">
      <x:c r="A387" t="str">
        <x:v>Q00381</x:v>
      </x:c>
      <x:c r="B387" t="str">
        <x:v>R0331</x:v>
      </x:c>
      <x:c r="C387" t="str">
        <x:v>Learning Assignment by Learner - Dashboard</x:v>
      </x:c>
      <x:c r="D387" t="n">
        <x:v>2</x:v>
      </x:c>
      <x:c r="E387" t="str">
        <x:v>Synthetic primary positive</x:v>
      </x:c>
      <x:c r="F387" t="str">
        <x:v>Unreviewed synthetic seed</x:v>
      </x:c>
      <x:c r="G387" t="str"/>
      <x:c r="H387" t="str"/>
    </x:row>
    <x:row r="388">
      <x:c r="A388" t="str">
        <x:v>Q00381</x:v>
      </x:c>
      <x:c r="B388" t="str">
        <x:v>R1225</x:v>
      </x:c>
      <x:c r="C388" t="str">
        <x:v>OSV-Learning Enrollment by Learner - Monthly</x:v>
      </x:c>
      <x:c r="D388" t="n">
        <x:v>0</x:v>
      </x:c>
      <x:c r="E388" t="str">
        <x:v>Synthetic hard negative</x:v>
      </x:c>
      <x:c r="F388" t="str">
        <x:v>Unreviewed synthetic seed</x:v>
      </x:c>
      <x:c r="G388" t="str"/>
      <x:c r="H388" t="str"/>
    </x:row>
    <x:row r="389">
      <x:c r="A389" t="str">
        <x:v>Q00382</x:v>
      </x:c>
      <x:c r="B389" t="str">
        <x:v>R0369</x:v>
      </x:c>
      <x:c r="C389" t="str">
        <x:v>Vacant Positions by Recruiter - Quarterly</x:v>
      </x:c>
      <x:c r="D389" t="n">
        <x:v>2</x:v>
      </x:c>
      <x:c r="E389" t="str">
        <x:v>Synthetic primary positive</x:v>
      </x:c>
      <x:c r="F389" t="str">
        <x:v>Unreviewed synthetic seed</x:v>
      </x:c>
      <x:c r="G389" t="str"/>
      <x:c r="H389" t="str"/>
    </x:row>
    <x:row r="390">
      <x:c r="A390" t="str">
        <x:v>Q00383</x:v>
      </x:c>
      <x:c r="B390" t="str">
        <x:v>R1223</x:v>
      </x:c>
      <x:c r="C390" t="str">
        <x:v>AXIS - Employee Status by Company - Quarterly</x:v>
      </x:c>
      <x:c r="D390" t="n">
        <x:v>2</x:v>
      </x:c>
      <x:c r="E390" t="str">
        <x:v>Synthetic primary positive</x:v>
      </x:c>
      <x:c r="F390" t="str">
        <x:v>Unreviewed synthetic seed</x:v>
      </x:c>
      <x:c r="G390" t="str"/>
      <x:c r="H390" t="str"/>
    </x:row>
    <x:row r="391">
      <x:c r="A391" t="str">
        <x:v>Q00384</x:v>
      </x:c>
      <x:c r="B391" t="str">
        <x:v>R3960</x:v>
      </x:c>
      <x:c r="C391" t="str">
        <x:v>DAX Process Events by Process Type - Quarterly</x:v>
      </x:c>
      <x:c r="D391" t="n">
        <x:v>2</x:v>
      </x:c>
      <x:c r="E391" t="str">
        <x:v>Synthetic primary positive</x:v>
      </x:c>
      <x:c r="F391" t="str">
        <x:v>Unreviewed synthetic seed</x:v>
      </x:c>
      <x:c r="G391" t="str"/>
      <x:c r="H391" t="str"/>
    </x:row>
    <x:row r="392">
      <x:c r="A392" t="str">
        <x:v>Q00387</x:v>
      </x:c>
      <x:c r="B392" t="str">
        <x:v>R1445</x:v>
      </x:c>
      <x:c r="C392" t="str">
        <x:v>AXIS - Compensation Review by Grade - YTD (9)</x:v>
      </x:c>
      <x:c r="D392" t="n">
        <x:v>2</x:v>
      </x:c>
      <x:c r="E392" t="str">
        <x:v>Synthetic primary positive</x:v>
      </x:c>
      <x:c r="F392" t="str">
        <x:v>Unreviewed synthetic seed</x:v>
      </x:c>
      <x:c r="G392" t="str"/>
      <x:c r="H392" t="str"/>
    </x:row>
    <x:row r="393">
      <x:c r="A393" t="str">
        <x:v>Q00388</x:v>
      </x:c>
      <x:c r="B393" t="str">
        <x:v>R1874</x:v>
      </x:c>
      <x:c r="C393" t="str">
        <x:v>AXIS - Manager Hierarchy by Worker Type - Current</x:v>
      </x:c>
      <x:c r="D393" t="n">
        <x:v>2</x:v>
      </x:c>
      <x:c r="E393" t="str">
        <x:v>Synthetic primary positive</x:v>
      </x:c>
      <x:c r="F393" t="str">
        <x:v>Unreviewed synthetic seed</x:v>
      </x:c>
      <x:c r="G393" t="str"/>
      <x:c r="H393" t="str"/>
    </x:row>
    <x:row r="394">
      <x:c r="A394" t="str">
        <x:v>Q00389</x:v>
      </x:c>
      <x:c r="B394" t="str">
        <x:v>R3109</x:v>
      </x:c>
      <x:c r="C394" t="str">
        <x:v>AXIS - Workforce Snapshot by Manager</x:v>
      </x:c>
      <x:c r="D394" t="n">
        <x:v>2</x:v>
      </x:c>
      <x:c r="E394" t="str">
        <x:v>Synthetic primary positive</x:v>
      </x:c>
      <x:c r="F394" t="str">
        <x:v>Unreviewed synthetic seed</x:v>
      </x:c>
      <x:c r="G394" t="str"/>
      <x:c r="H394" t="str"/>
    </x:row>
    <x:row r="395">
      <x:c r="A395" t="str">
        <x:v>Q00390</x:v>
      </x:c>
      <x:c r="B395" t="str">
        <x:v>R2064</x:v>
      </x:c>
      <x:c r="C395" t="str">
        <x:v>AXIS - New Hires by Event - YTD</x:v>
      </x:c>
      <x:c r="D395" t="n">
        <x:v>2</x:v>
      </x:c>
      <x:c r="E395" t="str">
        <x:v>Synthetic primary positive</x:v>
      </x:c>
      <x:c r="F395" t="str">
        <x:v>Unreviewed synthetic seed</x:v>
      </x:c>
      <x:c r="G395" t="str"/>
      <x:c r="H395" t="str"/>
    </x:row>
    <x:row r="396">
      <x:c r="A396" t="str">
        <x:v>Q00391</x:v>
      </x:c>
      <x:c r="B396" t="str">
        <x:v>R0386</x:v>
      </x:c>
      <x:c r="C396" t="str">
        <x:v>HCM Annual Compensation by Grade - Summary</x:v>
      </x:c>
      <x:c r="D396" t="n">
        <x:v>2</x:v>
      </x:c>
      <x:c r="E396" t="str">
        <x:v>Synthetic primary positive</x:v>
      </x:c>
      <x:c r="F396" t="str">
        <x:v>Unreviewed synthetic seed</x:v>
      </x:c>
      <x:c r="G396" t="str"/>
      <x:c r="H396" t="str"/>
    </x:row>
    <x:row r="397">
      <x:c r="A397" t="str">
        <x:v>Q00392</x:v>
      </x:c>
      <x:c r="B397" t="str">
        <x:v>R0513</x:v>
      </x:c>
      <x:c r="C397" t="str">
        <x:v>AXIS - Job Requisitions by Location - Current</x:v>
      </x:c>
      <x:c r="D397" t="n">
        <x:v>2</x:v>
      </x:c>
      <x:c r="E397" t="str">
        <x:v>Synthetic primary positive</x:v>
      </x:c>
      <x:c r="F397" t="str">
        <x:v>Unreviewed synthetic seed</x:v>
      </x:c>
      <x:c r="G397" t="str"/>
      <x:c r="H397" t="str"/>
    </x:row>
    <x:row r="398">
      <x:c r="A398" t="str">
        <x:v>Q00394</x:v>
      </x:c>
      <x:c r="B398" t="str">
        <x:v>R3584</x:v>
      </x:c>
      <x:c r="C398" t="str">
        <x:v>CR_Candidate Status by Agency - Historical</x:v>
      </x:c>
      <x:c r="D398" t="n">
        <x:v>2</x:v>
      </x:c>
      <x:c r="E398" t="str">
        <x:v>Synthetic primary positive</x:v>
      </x:c>
      <x:c r="F398" t="str">
        <x:v>Unreviewed synthetic seed</x:v>
      </x:c>
      <x:c r="G398" t="str"/>
      <x:c r="H398" t="str"/>
    </x:row>
    <x:row r="399">
      <x:c r="A399" t="str">
        <x:v>Q00395</x:v>
      </x:c>
      <x:c r="B399" t="str">
        <x:v>R0101</x:v>
      </x:c>
      <x:c r="C399" t="str">
        <x:v>AXIS - Tenure Movement by Region - Monthly</x:v>
      </x:c>
      <x:c r="D399" t="n">
        <x:v>2</x:v>
      </x:c>
      <x:c r="E399" t="str">
        <x:v>Synthetic primary positive</x:v>
      </x:c>
      <x:c r="F399" t="str">
        <x:v>Unreviewed synthetic seed</x:v>
      </x:c>
      <x:c r="G399" t="str"/>
      <x:c r="H399" t="str"/>
    </x:row>
    <x:row r="400">
      <x:c r="A400" t="str">
        <x:v>Q00395</x:v>
      </x:c>
      <x:c r="B400" t="str">
        <x:v>R0762</x:v>
      </x:c>
      <x:c r="C400" t="str">
        <x:v>AXIS - Terminations by Region - Monthly</x:v>
      </x:c>
      <x:c r="D400" t="n">
        <x:v>0</x:v>
      </x:c>
      <x:c r="E400" t="str">
        <x:v>Synthetic hard negative</x:v>
      </x:c>
      <x:c r="F400" t="str">
        <x:v>Unreviewed synthetic seed</x:v>
      </x:c>
      <x:c r="G400" t="str"/>
      <x:c r="H400" t="str"/>
    </x:row>
    <x:row r="401">
      <x:c r="A401" t="str">
        <x:v>Q00396</x:v>
      </x:c>
      <x:c r="B401" t="str">
        <x:v>R0972</x:v>
      </x:c>
      <x:c r="C401" t="str">
        <x:v>Business Process by Organization</x:v>
      </x:c>
      <x:c r="D401" t="n">
        <x:v>2</x:v>
      </x:c>
      <x:c r="E401" t="str">
        <x:v>Synthetic primary positive</x:v>
      </x:c>
      <x:c r="F401" t="str">
        <x:v>Unreviewed synthetic seed</x:v>
      </x:c>
      <x:c r="G401" t="str"/>
      <x:c r="H401" t="str"/>
    </x:row>
    <x:row r="402">
      <x:c r="A402" t="str">
        <x:v>Q00396</x:v>
      </x:c>
      <x:c r="B402" t="str">
        <x:v>R2807</x:v>
      </x:c>
      <x:c r="C402" t="str">
        <x:v>Business Process by Organization</x:v>
      </x:c>
      <x:c r="D402" t="n">
        <x:v>0</x:v>
      </x:c>
      <x:c r="E402" t="str">
        <x:v>Synthetic hard negative</x:v>
      </x:c>
      <x:c r="F402" t="str">
        <x:v>Unreviewed synthetic seed</x:v>
      </x:c>
      <x:c r="G402" t="str"/>
      <x:c r="H402" t="str"/>
    </x:row>
    <x:row r="403">
      <x:c r="A403" t="str">
        <x:v>Q00397</x:v>
      </x:c>
      <x:c r="B403" t="str">
        <x:v>R3673</x:v>
      </x:c>
      <x:c r="C403" t="str">
        <x:v>AXIS - Vacant Positions - Dashboard</x:v>
      </x:c>
      <x:c r="D403" t="n">
        <x:v>2</x:v>
      </x:c>
      <x:c r="E403" t="str">
        <x:v>Synthetic primary positive</x:v>
      </x:c>
      <x:c r="F403" t="str">
        <x:v>Unreviewed synthetic seed</x:v>
      </x:c>
      <x:c r="G403" t="str"/>
      <x:c r="H403" t="str"/>
    </x:row>
    <x:row r="404">
      <x:c r="A404" t="str">
        <x:v>Q00398</x:v>
      </x:c>
      <x:c r="B404" t="str">
        <x:v>R3646</x:v>
      </x:c>
      <x:c r="C404" t="str">
        <x:v>AXIS - Learning Campaign - Dashboard</x:v>
      </x:c>
      <x:c r="D404" t="n">
        <x:v>2</x:v>
      </x:c>
      <x:c r="E404" t="str">
        <x:v>Synthetic primary positive</x:v>
      </x:c>
      <x:c r="F404" t="str">
        <x:v>Unreviewed synthetic seed</x:v>
      </x:c>
      <x:c r="G404" t="str"/>
      <x:c r="H404" t="str"/>
    </x:row>
    <x:row r="405">
      <x:c r="A405" t="str">
        <x:v>Q00399</x:v>
      </x:c>
      <x:c r="B405" t="str">
        <x:v>R2682</x:v>
      </x:c>
      <x:c r="C405" t="str">
        <x:v>OSV-Process Events by Process Type - Dashboard</x:v>
      </x:c>
      <x:c r="D405" t="n">
        <x:v>2</x:v>
      </x:c>
      <x:c r="E405" t="str">
        <x:v>Synthetic primary positive</x:v>
      </x:c>
      <x:c r="F405" t="str">
        <x:v>Unreviewed synthetic seed</x:v>
      </x:c>
      <x:c r="G405" t="str"/>
      <x:c r="H405" t="str"/>
    </x:row>
    <x:row r="406">
      <x:c r="A406" t="str">
        <x:v>Q00400</x:v>
      </x:c>
      <x:c r="B406" t="str">
        <x:v>R0373</x:v>
      </x:c>
      <x:c r="C406" t="str">
        <x:v>CR_Supervisory Organization - Detail</x:v>
      </x:c>
      <x:c r="D406" t="n">
        <x:v>2</x:v>
      </x:c>
      <x:c r="E406" t="str">
        <x:v>Synthetic primary positive</x:v>
      </x:c>
      <x:c r="F406" t="str">
        <x:v>Unreviewed synthetic seed</x:v>
      </x:c>
      <x:c r="G406" t="str"/>
      <x:c r="H406" t="str"/>
    </x:row>
    <x:row r="407">
      <x:c r="A407" t="str">
        <x:v>Q00401</x:v>
      </x:c>
      <x:c r="B407" t="str">
        <x:v>R3714</x:v>
      </x:c>
      <x:c r="C407" t="str">
        <x:v>AXIS - Tenure Movement - Quarterly</x:v>
      </x:c>
      <x:c r="D407" t="n">
        <x:v>2</x:v>
      </x:c>
      <x:c r="E407" t="str">
        <x:v>Synthetic primary positive</x:v>
      </x:c>
      <x:c r="F407" t="str">
        <x:v>Unreviewed synthetic seed</x:v>
      </x:c>
      <x:c r="G407" t="str"/>
      <x:c r="H407" t="str"/>
    </x:row>
    <x:row r="408">
      <x:c r="A408" t="str">
        <x:v>Q00401</x:v>
      </x:c>
      <x:c r="B408" t="str">
        <x:v>R3224</x:v>
      </x:c>
      <x:c r="C408" t="str">
        <x:v>AXIS - Process Exceptions by Assignee - Quarterly</x:v>
      </x:c>
      <x:c r="D408" t="n">
        <x:v>0</x:v>
      </x:c>
      <x:c r="E408" t="str">
        <x:v>Synthetic hard negative</x:v>
      </x:c>
      <x:c r="F408" t="str">
        <x:v>Unreviewed synthetic seed</x:v>
      </x:c>
      <x:c r="G408" t="str"/>
      <x:c r="H408" t="str"/>
    </x:row>
    <x:row r="409">
      <x:c r="A409" t="str">
        <x:v>Q00402</x:v>
      </x:c>
      <x:c r="B409" t="str">
        <x:v>R1399</x:v>
      </x:c>
      <x:c r="C409" t="str">
        <x:v>AXIS - Employee Assignment by Worker Type</x:v>
      </x:c>
      <x:c r="D409" t="n">
        <x:v>2</x:v>
      </x:c>
      <x:c r="E409" t="str">
        <x:v>Synthetic primary positive</x:v>
      </x:c>
      <x:c r="F409" t="str">
        <x:v>Unreviewed synthetic seed</x:v>
      </x:c>
      <x:c r="G409" t="str"/>
      <x:c r="H409" t="str"/>
    </x:row>
    <x:row r="410">
      <x:c r="A410" t="str">
        <x:v>Q00404</x:v>
      </x:c>
      <x:c r="B410" t="str">
        <x:v>R3314</x:v>
      </x:c>
      <x:c r="C410" t="str">
        <x:v>AXIS - Awaiting Action by Process Type</x:v>
      </x:c>
      <x:c r="D410" t="n">
        <x:v>2</x:v>
      </x:c>
      <x:c r="E410" t="str">
        <x:v>Synthetic primary positive</x:v>
      </x:c>
      <x:c r="F410" t="str">
        <x:v>Unreviewed synthetic seed</x:v>
      </x:c>
      <x:c r="G410" t="str"/>
      <x:c r="H410" t="str"/>
    </x:row>
    <x:row r="411">
      <x:c r="A411" t="str">
        <x:v>Q00405</x:v>
      </x:c>
      <x:c r="B411" t="str">
        <x:v>R2410</x:v>
      </x:c>
      <x:c r="C411" t="str">
        <x:v>HCM Attrition by Business Unit - Dashboard</x:v>
      </x:c>
      <x:c r="D411" t="n">
        <x:v>2</x:v>
      </x:c>
      <x:c r="E411" t="str">
        <x:v>Synthetic primary positive</x:v>
      </x:c>
      <x:c r="F411" t="str">
        <x:v>Unreviewed synthetic seed</x:v>
      </x:c>
      <x:c r="G411" t="str"/>
      <x:c r="H411" t="str"/>
    </x:row>
    <x:row r="412">
      <x:c r="A412" t="str">
        <x:v>Q00406</x:v>
      </x:c>
      <x:c r="B412" t="str">
        <x:v>R2352</x:v>
      </x:c>
      <x:c r="C412" t="str">
        <x:v>AXIS - New Hires</x:v>
      </x:c>
      <x:c r="D412" t="n">
        <x:v>2</x:v>
      </x:c>
      <x:c r="E412" t="str">
        <x:v>Synthetic primary positive</x:v>
      </x:c>
      <x:c r="F412" t="str">
        <x:v>Unreviewed synthetic seed</x:v>
      </x:c>
      <x:c r="G412" t="str"/>
      <x:c r="H412" t="str"/>
    </x:row>
    <x:row r="413">
      <x:c r="A413" t="str">
        <x:v>Q00407</x:v>
      </x:c>
      <x:c r="B413" t="str">
        <x:v>R2766</x:v>
      </x:c>
      <x:c r="C413" t="str">
        <x:v>AXIS - Job Profile by Location - Current</x:v>
      </x:c>
      <x:c r="D413" t="n">
        <x:v>2</x:v>
      </x:c>
      <x:c r="E413" t="str">
        <x:v>Synthetic primary positive</x:v>
      </x:c>
      <x:c r="F413" t="str">
        <x:v>Unreviewed synthetic seed</x:v>
      </x:c>
      <x:c r="G413" t="str"/>
      <x:c r="H413" t="str"/>
    </x:row>
    <x:row r="414">
      <x:c r="A414" t="str">
        <x:v>Q00408</x:v>
      </x:c>
      <x:c r="B414" t="str">
        <x:v>R1142</x:v>
      </x:c>
      <x:c r="C414" t="str">
        <x:v>OSV-Hire Detail by Company - Summary</x:v>
      </x:c>
      <x:c r="D414" t="n">
        <x:v>2</x:v>
      </x:c>
      <x:c r="E414" t="str">
        <x:v>Synthetic primary positive</x:v>
      </x:c>
      <x:c r="F414" t="str">
        <x:v>Unreviewed synthetic seed</x:v>
      </x:c>
      <x:c r="G414" t="str"/>
      <x:c r="H414" t="str"/>
    </x:row>
    <x:row r="415">
      <x:c r="A415" t="str">
        <x:v>Q00409</x:v>
      </x:c>
      <x:c r="B415" t="str">
        <x:v>R3473</x:v>
      </x:c>
      <x:c r="C415" t="str">
        <x:v>DAX Payment Election by Period - YTD</x:v>
      </x:c>
      <x:c r="D415" t="n">
        <x:v>2</x:v>
      </x:c>
      <x:c r="E415" t="str">
        <x:v>Synthetic primary positive</x:v>
      </x:c>
      <x:c r="F415" t="str">
        <x:v>Unreviewed synthetic seed</x:v>
      </x:c>
      <x:c r="G415" t="str"/>
      <x:c r="H415" t="str"/>
    </x:row>
    <x:row r="416">
      <x:c r="A416" t="str">
        <x:v>Q00411</x:v>
      </x:c>
      <x:c r="B416" t="str">
        <x:v>R1207</x:v>
      </x:c>
      <x:c r="C416" t="str">
        <x:v>Approvals by Assignee - Dashboard</x:v>
      </x:c>
      <x:c r="D416" t="n">
        <x:v>2</x:v>
      </x:c>
      <x:c r="E416" t="str">
        <x:v>Synthetic primary positive</x:v>
      </x:c>
      <x:c r="F416" t="str">
        <x:v>Unreviewed synthetic seed</x:v>
      </x:c>
      <x:c r="G416" t="str"/>
      <x:c r="H416" t="str"/>
    </x:row>
    <x:row r="417">
      <x:c r="A417" t="str">
        <x:v>Q00413</x:v>
      </x:c>
      <x:c r="B417" t="str">
        <x:v>R3707</x:v>
      </x:c>
      <x:c r="C417" t="str">
        <x:v>AXIS - Security Transactions by Security Group - Historical</x:v>
      </x:c>
      <x:c r="D417" t="n">
        <x:v>2</x:v>
      </x:c>
      <x:c r="E417" t="str">
        <x:v>Synthetic primary positive</x:v>
      </x:c>
      <x:c r="F417" t="str">
        <x:v>Unreviewed synthetic seed</x:v>
      </x:c>
      <x:c r="G417" t="str"/>
      <x:c r="H417" t="str"/>
    </x:row>
    <x:row r="418">
      <x:c r="A418" t="str">
        <x:v>Q00413</x:v>
      </x:c>
      <x:c r="B418" t="str">
        <x:v>R3517</x:v>
      </x:c>
      <x:c r="C418" t="str">
        <x:v>AXIS - Assignable Roles by Security Group - Monthly</x:v>
      </x:c>
      <x:c r="D418" t="n">
        <x:v>0</x:v>
      </x:c>
      <x:c r="E418" t="str">
        <x:v>Synthetic hard negative</x:v>
      </x:c>
      <x:c r="F418" t="str">
        <x:v>Unreviewed synthetic seed</x:v>
      </x:c>
      <x:c r="G418" t="str"/>
      <x:c r="H418" t="str"/>
    </x:row>
    <x:row r="419">
      <x:c r="A419" t="str">
        <x:v>Q00414</x:v>
      </x:c>
      <x:c r="B419" t="str">
        <x:v>R3650</x:v>
      </x:c>
      <x:c r="C419" t="str">
        <x:v>CR_Development Goals by Talent Pool - Monthly</x:v>
      </x:c>
      <x:c r="D419" t="n">
        <x:v>2</x:v>
      </x:c>
      <x:c r="E419" t="str">
        <x:v>Synthetic primary positive</x:v>
      </x:c>
      <x:c r="F419" t="str">
        <x:v>Unreviewed synthetic seed</x:v>
      </x:c>
      <x:c r="G419" t="str"/>
      <x:c r="H419" t="str"/>
    </x:row>
    <x:row r="420">
      <x:c r="A420" t="str">
        <x:v>Q00416</x:v>
      </x:c>
      <x:c r="B420" t="str">
        <x:v>R3574</x:v>
      </x:c>
      <x:c r="C420" t="str">
        <x:v>OSV-Time Off Requests by Organization</x:v>
      </x:c>
      <x:c r="D420" t="n">
        <x:v>2</x:v>
      </x:c>
      <x:c r="E420" t="str">
        <x:v>Synthetic primary positive</x:v>
      </x:c>
      <x:c r="F420" t="str">
        <x:v>Unreviewed synthetic seed</x:v>
      </x:c>
      <x:c r="G420" t="str"/>
      <x:c r="H420" t="str"/>
    </x:row>
    <x:row r="421">
      <x:c r="A421" t="str">
        <x:v>Q00417</x:v>
      </x:c>
      <x:c r="B421" t="str">
        <x:v>R0224</x:v>
      </x:c>
      <x:c r="C421" t="str">
        <x:v>DAX Comp Grade by Employee Type - Dashboard</x:v>
      </x:c>
      <x:c r="D421" t="n">
        <x:v>2</x:v>
      </x:c>
      <x:c r="E421" t="str">
        <x:v>Synthetic primary positive</x:v>
      </x:c>
      <x:c r="F421" t="str">
        <x:v>Unreviewed synthetic seed</x:v>
      </x:c>
      <x:c r="G421" t="str"/>
      <x:c r="H421" t="str"/>
    </x:row>
    <x:row r="422">
      <x:c r="A422" t="str">
        <x:v>Q00418</x:v>
      </x:c>
      <x:c r="B422" t="str">
        <x:v>R1007</x:v>
      </x:c>
      <x:c r="C422" t="str">
        <x:v>AXIS - Agency Activity by Agency - Detail</x:v>
      </x:c>
      <x:c r="D422" t="n">
        <x:v>1</x:v>
      </x:c>
      <x:c r="E422" t="str">
        <x:v>Partial bundle member</x:v>
      </x:c>
      <x:c r="F422" t="str">
        <x:v>Unreviewed synthetic seed</x:v>
      </x:c>
      <x:c r="G422" t="str"/>
      <x:c r="H422" t="str"/>
    </x:row>
    <x:row r="423">
      <x:c r="A423" t="str">
        <x:v>Q00418</x:v>
      </x:c>
      <x:c r="B423" t="str">
        <x:v>R2417</x:v>
      </x:c>
      <x:c r="C423" t="str">
        <x:v>AXIS - Annual Compensation</x:v>
      </x:c>
      <x:c r="D423" t="n">
        <x:v>1</x:v>
      </x:c>
      <x:c r="E423" t="str">
        <x:v>Partial bundle member</x:v>
      </x:c>
      <x:c r="F423" t="str">
        <x:v>Unreviewed synthetic seed</x:v>
      </x:c>
      <x:c r="G423" t="str"/>
      <x:c r="H423" t="str"/>
    </x:row>
    <x:row r="424">
      <x:c r="A424" t="str">
        <x:v>Q00419</x:v>
      </x:c>
      <x:c r="B424" t="str">
        <x:v>R0098</x:v>
      </x:c>
      <x:c r="C424" t="str">
        <x:v>AXIS - Completed Steps by Organization - Summary</x:v>
      </x:c>
      <x:c r="D424" t="n">
        <x:v>2</x:v>
      </x:c>
      <x:c r="E424" t="str">
        <x:v>Synthetic primary positive</x:v>
      </x:c>
      <x:c r="F424" t="str">
        <x:v>Unreviewed synthetic seed</x:v>
      </x:c>
      <x:c r="G424" t="str"/>
      <x:c r="H424" t="str"/>
    </x:row>
    <x:row r="425">
      <x:c r="A425" t="str">
        <x:v>Q00420</x:v>
      </x:c>
      <x:c r="B425" t="str">
        <x:v>R0389</x:v>
      </x:c>
      <x:c r="C425" t="str">
        <x:v>OSV-Salary Range by Company - Quarterly</x:v>
      </x:c>
      <x:c r="D425" t="n">
        <x:v>2</x:v>
      </x:c>
      <x:c r="E425" t="str">
        <x:v>Synthetic primary positive</x:v>
      </x:c>
      <x:c r="F425" t="str">
        <x:v>Unreviewed synthetic seed</x:v>
      </x:c>
      <x:c r="G425" t="str"/>
      <x:c r="H425" t="str"/>
    </x:row>
    <x:row r="426">
      <x:c r="A426" t="str">
        <x:v>Q00421</x:v>
      </x:c>
      <x:c r="B426" t="str">
        <x:v>R2928</x:v>
      </x:c>
      <x:c r="C426" t="str">
        <x:v>AXIS - Domain Security by Role - Audit</x:v>
      </x:c>
      <x:c r="D426" t="n">
        <x:v>2</x:v>
      </x:c>
      <x:c r="E426" t="str">
        <x:v>Synthetic primary positive</x:v>
      </x:c>
      <x:c r="F426" t="str">
        <x:v>Unreviewed synthetic seed</x:v>
      </x:c>
      <x:c r="G426" t="str"/>
      <x:c r="H426" t="str"/>
    </x:row>
    <x:row r="427">
      <x:c r="A427" t="str">
        <x:v>Q00422</x:v>
      </x:c>
      <x:c r="B427" t="str">
        <x:v>R3729</x:v>
      </x:c>
      <x:c r="C427" t="str">
        <x:v>AXIS - Manager Hierarchy by Company - Historical</x:v>
      </x:c>
      <x:c r="D427" t="n">
        <x:v>2</x:v>
      </x:c>
      <x:c r="E427" t="str">
        <x:v>Synthetic primary positive</x:v>
      </x:c>
      <x:c r="F427" t="str">
        <x:v>Unreviewed synthetic seed</x:v>
      </x:c>
      <x:c r="G427" t="str"/>
      <x:c r="H427" t="str"/>
    </x:row>
    <x:row r="428">
      <x:c r="A428" t="str">
        <x:v>Q00423</x:v>
      </x:c>
      <x:c r="B428" t="str">
        <x:v>R0473</x:v>
      </x:c>
      <x:c r="C428" t="str">
        <x:v>AXIS - Compensation Statement by Employee Type - Audit</x:v>
      </x:c>
      <x:c r="D428" t="n">
        <x:v>2</x:v>
      </x:c>
      <x:c r="E428" t="str">
        <x:v>Synthetic primary positive</x:v>
      </x:c>
      <x:c r="F428" t="str">
        <x:v>Unreviewed synthetic seed</x:v>
      </x:c>
      <x:c r="G428" t="str"/>
      <x:c r="H428" t="str"/>
    </x:row>
    <x:row r="429">
      <x:c r="A429" t="str">
        <x:v>Q00424</x:v>
      </x:c>
      <x:c r="B429" t="str">
        <x:v>R2513</x:v>
      </x:c>
      <x:c r="C429" t="str">
        <x:v>AXIS - Worker Trend - Historical</x:v>
      </x:c>
      <x:c r="D429" t="n">
        <x:v>2</x:v>
      </x:c>
      <x:c r="E429" t="str">
        <x:v>Synthetic primary positive</x:v>
      </x:c>
      <x:c r="F429" t="str">
        <x:v>Unreviewed synthetic seed</x:v>
      </x:c>
      <x:c r="G429" t="str"/>
      <x:c r="H429" t="str"/>
    </x:row>
    <x:row r="430">
      <x:c r="A430" t="str">
        <x:v>Q00425</x:v>
      </x:c>
      <x:c r="B430" t="str">
        <x:v>R3443</x:v>
      </x:c>
      <x:c r="C430" t="str">
        <x:v>AXIS - All Positions by Company - Quarterly</x:v>
      </x:c>
      <x:c r="D430" t="n">
        <x:v>2</x:v>
      </x:c>
      <x:c r="E430" t="str">
        <x:v>Synthetic primary positive</x:v>
      </x:c>
      <x:c r="F430" t="str">
        <x:v>Unreviewed synthetic seed</x:v>
      </x:c>
      <x:c r="G430" t="str"/>
      <x:c r="H430" t="str"/>
    </x:row>
    <x:row r="431">
      <x:c r="A431" t="str">
        <x:v>Q00426</x:v>
      </x:c>
      <x:c r="B431" t="str">
        <x:v>R1649</x:v>
      </x:c>
      <x:c r="C431" t="str">
        <x:v>Talent Matrix by Organization - YTD</x:v>
      </x:c>
      <x:c r="D431" t="n">
        <x:v>2</x:v>
      </x:c>
      <x:c r="E431" t="str">
        <x:v>Synthetic primary positive</x:v>
      </x:c>
      <x:c r="F431" t="str">
        <x:v>Unreviewed synthetic seed</x:v>
      </x:c>
      <x:c r="G431" t="str"/>
      <x:c r="H431" t="str"/>
    </x:row>
    <x:row r="432">
      <x:c r="A432" t="str">
        <x:v>Q00427</x:v>
      </x:c>
      <x:c r="B432" t="str">
        <x:v>R1062</x:v>
      </x:c>
      <x:c r="C432" t="str">
        <x:v>DAX Worker Demographics by Manager - YTD</x:v>
      </x:c>
      <x:c r="D432" t="n">
        <x:v>2</x:v>
      </x:c>
      <x:c r="E432" t="str">
        <x:v>Synthetic primary positive</x:v>
      </x:c>
      <x:c r="F432" t="str">
        <x:v>Unreviewed synthetic seed</x:v>
      </x:c>
      <x:c r="G432" t="str"/>
      <x:c r="H432" t="str"/>
    </x:row>
    <x:row r="433">
      <x:c r="A433" t="str">
        <x:v>Q00428</x:v>
      </x:c>
      <x:c r="B433" t="str">
        <x:v>R2513</x:v>
      </x:c>
      <x:c r="C433" t="str">
        <x:v>AXIS - Worker Trend - Historical</x:v>
      </x:c>
      <x:c r="D433" t="n">
        <x:v>2</x:v>
      </x:c>
      <x:c r="E433" t="str">
        <x:v>Synthetic primary positive</x:v>
      </x:c>
      <x:c r="F433" t="str">
        <x:v>Unreviewed synthetic seed</x:v>
      </x:c>
      <x:c r="G433" t="str"/>
      <x:c r="H433" t="str"/>
    </x:row>
    <x:row r="434">
      <x:c r="A434" t="str">
        <x:v>Q00429</x:v>
      </x:c>
      <x:c r="B434" t="str">
        <x:v>R0509</x:v>
      </x:c>
      <x:c r="C434" t="str">
        <x:v>AXIS - Turnover by Month</x:v>
      </x:c>
      <x:c r="D434" t="n">
        <x:v>2</x:v>
      </x:c>
      <x:c r="E434" t="str">
        <x:v>Synthetic primary positive</x:v>
      </x:c>
      <x:c r="F434" t="str">
        <x:v>Unreviewed synthetic seed</x:v>
      </x:c>
      <x:c r="G434" t="str"/>
      <x:c r="H434" t="str"/>
    </x:row>
    <x:row r="435">
      <x:c r="A435" t="str">
        <x:v>Q00430</x:v>
      </x:c>
      <x:c r="B435" t="str">
        <x:v>R0410</x:v>
      </x:c>
      <x:c r="C435" t="str">
        <x:v>AXIS - Goal Progress by Manager - Summary</x:v>
      </x:c>
      <x:c r="D435" t="n">
        <x:v>2</x:v>
      </x:c>
      <x:c r="E435" t="str">
        <x:v>Synthetic primary positive</x:v>
      </x:c>
      <x:c r="F435" t="str">
        <x:v>Unreviewed synthetic seed</x:v>
      </x:c>
      <x:c r="G435" t="str"/>
      <x:c r="H435" t="str"/>
    </x:row>
    <x:row r="436">
      <x:c r="A436" t="str">
        <x:v>Q00431</x:v>
      </x:c>
      <x:c r="B436" t="str">
        <x:v>R1237</x:v>
      </x:c>
      <x:c r="C436" t="str">
        <x:v>AXIS - Terminations v3</x:v>
      </x:c>
      <x:c r="D436" t="n">
        <x:v>2</x:v>
      </x:c>
      <x:c r="E436" t="str">
        <x:v>Synthetic primary positive</x:v>
      </x:c>
      <x:c r="F436" t="str">
        <x:v>Unreviewed synthetic seed</x:v>
      </x:c>
      <x:c r="G436" t="str"/>
      <x:c r="H436" t="str"/>
    </x:row>
    <x:row r="437">
      <x:c r="A437" t="str">
        <x:v>Q00432</x:v>
      </x:c>
      <x:c r="B437" t="str">
        <x:v>R3183</x:v>
      </x:c>
      <x:c r="C437" t="str">
        <x:v>DAX Security Audit by Domain</x:v>
      </x:c>
      <x:c r="D437" t="n">
        <x:v>2</x:v>
      </x:c>
      <x:c r="E437" t="str">
        <x:v>Synthetic primary positive</x:v>
      </x:c>
      <x:c r="F437" t="str">
        <x:v>Unreviewed synthetic seed</x:v>
      </x:c>
      <x:c r="G437" t="str"/>
      <x:c r="H437" t="str"/>
    </x:row>
    <x:row r="438">
      <x:c r="A438" t="str">
        <x:v>Q00433</x:v>
      </x:c>
      <x:c r="B438" t="str">
        <x:v>R2361</x:v>
      </x:c>
      <x:c r="C438" t="str">
        <x:v>AXIS - Candidate Pipeline by Candidate Stage</x:v>
      </x:c>
      <x:c r="D438" t="n">
        <x:v>2</x:v>
      </x:c>
      <x:c r="E438" t="str">
        <x:v>Synthetic primary positive</x:v>
      </x:c>
      <x:c r="F438" t="str">
        <x:v>Unreviewed synthetic seed</x:v>
      </x:c>
      <x:c r="G438" t="str"/>
      <x:c r="H438" t="str"/>
    </x:row>
    <x:row r="439">
      <x:c r="A439" t="str">
        <x:v>Q00434</x:v>
      </x:c>
      <x:c r="B439" t="str">
        <x:v>R2790</x:v>
      </x:c>
      <x:c r="C439" t="str">
        <x:v>HCM Worker Eligibility by Worker Type - Audit</x:v>
      </x:c>
      <x:c r="D439" t="n">
        <x:v>2</x:v>
      </x:c>
      <x:c r="E439" t="str">
        <x:v>Synthetic primary positive</x:v>
      </x:c>
      <x:c r="F439" t="str">
        <x:v>Unreviewed synthetic seed</x:v>
      </x:c>
      <x:c r="G439" t="str"/>
      <x:c r="H439" t="str"/>
    </x:row>
    <x:row r="440">
      <x:c r="A440" t="str">
        <x:v>Q00435</x:v>
      </x:c>
      <x:c r="B440" t="str">
        <x:v>R1093</x:v>
      </x:c>
      <x:c r="C440" t="str">
        <x:v>OSV-Talent Review by Manager - Audit</x:v>
      </x:c>
      <x:c r="D440" t="n">
        <x:v>2</x:v>
      </x:c>
      <x:c r="E440" t="str">
        <x:v>Synthetic primary positive</x:v>
      </x:c>
      <x:c r="F440" t="str">
        <x:v>Unreviewed synthetic seed</x:v>
      </x:c>
      <x:c r="G440" t="str"/>
      <x:c r="H440" t="str"/>
    </x:row>
    <x:row r="441">
      <x:c r="A441" t="str">
        <x:v>Q00436</x:v>
      </x:c>
      <x:c r="B441" t="str">
        <x:v>R1752</x:v>
      </x:c>
      <x:c r="C441" t="str">
        <x:v>AXIS - Vacant Positions - Current</x:v>
      </x:c>
      <x:c r="D441" t="n">
        <x:v>2</x:v>
      </x:c>
      <x:c r="E441" t="str">
        <x:v>Synthetic primary positive</x:v>
      </x:c>
      <x:c r="F441" t="str">
        <x:v>Unreviewed synthetic seed</x:v>
      </x:c>
      <x:c r="G441" t="str"/>
      <x:c r="H441" t="str"/>
    </x:row>
    <x:row r="442">
      <x:c r="A442" t="str">
        <x:v>Q00438</x:v>
      </x:c>
      <x:c r="B442" t="str">
        <x:v>R2111</x:v>
      </x:c>
      <x:c r="C442" t="str">
        <x:v>AXIS - Position Restrictions by Recruiter - Detail</x:v>
      </x:c>
      <x:c r="D442" t="n">
        <x:v>2</x:v>
      </x:c>
      <x:c r="E442" t="str">
        <x:v>Synthetic primary positive</x:v>
      </x:c>
      <x:c r="F442" t="str">
        <x:v>Unreviewed synthetic seed</x:v>
      </x:c>
      <x:c r="G442" t="str"/>
      <x:c r="H442" t="str"/>
    </x:row>
    <x:row r="443">
      <x:c r="A443" t="str">
        <x:v>Q00439</x:v>
      </x:c>
      <x:c r="B443" t="str">
        <x:v>R1560</x:v>
      </x:c>
      <x:c r="C443" t="str">
        <x:v>AXIS - Compensation Statement</x:v>
      </x:c>
      <x:c r="D443" t="n">
        <x:v>2</x:v>
      </x:c>
      <x:c r="E443" t="str">
        <x:v>Synthetic primary positive</x:v>
      </x:c>
      <x:c r="F443" t="str">
        <x:v>Unreviewed synthetic seed</x:v>
      </x:c>
      <x:c r="G443" t="str"/>
      <x:c r="H443" t="str"/>
    </x:row>
    <x:row r="444">
      <x:c r="A444" t="str">
        <x:v>Q00440</x:v>
      </x:c>
      <x:c r="B444" t="str">
        <x:v>R3607</x:v>
      </x:c>
      <x:c r="C444" t="str">
        <x:v>HCM Benefit Census by Company - Current</x:v>
      </x:c>
      <x:c r="D444" t="n">
        <x:v>2</x:v>
      </x:c>
      <x:c r="E444" t="str">
        <x:v>Synthetic primary positive</x:v>
      </x:c>
      <x:c r="F444" t="str">
        <x:v>Unreviewed synthetic seed</x:v>
      </x:c>
      <x:c r="G444" t="str"/>
      <x:c r="H444" t="str"/>
    </x:row>
    <x:row r="445">
      <x:c r="A445" t="str">
        <x:v>Q00441</x:v>
      </x:c>
      <x:c r="B445" t="str">
        <x:v>R3768</x:v>
      </x:c>
      <x:c r="C445" t="str">
        <x:v>AXIS - Employee Status by Worker Type - Audit</x:v>
      </x:c>
      <x:c r="D445" t="n">
        <x:v>2</x:v>
      </x:c>
      <x:c r="E445" t="str">
        <x:v>Synthetic primary positive</x:v>
      </x:c>
      <x:c r="F445" t="str">
        <x:v>Unreviewed synthetic seed</x:v>
      </x:c>
      <x:c r="G445" t="str"/>
      <x:c r="H445" t="str"/>
    </x:row>
    <x:row r="446">
      <x:c r="A446" t="str">
        <x:v>Q00442</x:v>
      </x:c>
      <x:c r="B446" t="str">
        <x:v>R0622</x:v>
      </x:c>
      <x:c r="C446" t="str">
        <x:v>Calibration - Detail</x:v>
      </x:c>
      <x:c r="D446" t="n">
        <x:v>2</x:v>
      </x:c>
      <x:c r="E446" t="str">
        <x:v>Synthetic primary positive</x:v>
      </x:c>
      <x:c r="F446" t="str">
        <x:v>Unreviewed synthetic seed</x:v>
      </x:c>
      <x:c r="G446" t="str"/>
      <x:c r="H446" t="str"/>
    </x:row>
    <x:row r="447">
      <x:c r="A447" t="str">
        <x:v>Q00442</x:v>
      </x:c>
      <x:c r="B447" t="str">
        <x:v>R0258</x:v>
      </x:c>
      <x:c r="C447" t="str">
        <x:v>Calibration - Detail</x:v>
      </x:c>
      <x:c r="D447" t="n">
        <x:v>0</x:v>
      </x:c>
      <x:c r="E447" t="str">
        <x:v>Synthetic hard negative</x:v>
      </x:c>
      <x:c r="F447" t="str">
        <x:v>Unreviewed synthetic seed</x:v>
      </x:c>
      <x:c r="G447" t="str"/>
      <x:c r="H447" t="str"/>
    </x:row>
    <x:row r="448">
      <x:c r="A448" t="str">
        <x:v>Q00443</x:v>
      </x:c>
      <x:c r="B448" t="str">
        <x:v>R3681</x:v>
      </x:c>
      <x:c r="C448" t="str">
        <x:v>AXIS - Terminations by Month - Summary</x:v>
      </x:c>
      <x:c r="D448" t="n">
        <x:v>2</x:v>
      </x:c>
      <x:c r="E448" t="str">
        <x:v>Synthetic primary positive</x:v>
      </x:c>
      <x:c r="F448" t="str">
        <x:v>Unreviewed synthetic seed</x:v>
      </x:c>
      <x:c r="G448" t="str"/>
      <x:c r="H448" t="str"/>
    </x:row>
    <x:row r="449">
      <x:c r="A449" t="str">
        <x:v>Q00444</x:v>
      </x:c>
      <x:c r="B449" t="str">
        <x:v>R0488</x:v>
      </x:c>
      <x:c r="C449" t="str">
        <x:v>AXIS - Manager Hierarchy by Company - Current v2</x:v>
      </x:c>
      <x:c r="D449" t="n">
        <x:v>2</x:v>
      </x:c>
      <x:c r="E449" t="str">
        <x:v>Synthetic primary positive</x:v>
      </x:c>
      <x:c r="F449" t="str">
        <x:v>Unreviewed synthetic seed</x:v>
      </x:c>
      <x:c r="G449" t="str"/>
      <x:c r="H449" t="str"/>
    </x:row>
    <x:row r="450">
      <x:c r="A450" t="str">
        <x:v>Q00445</x:v>
      </x:c>
      <x:c r="B450" t="str">
        <x:v>R3400</x:v>
      </x:c>
      <x:c r="C450" t="str">
        <x:v>Comp Grade by Region</x:v>
      </x:c>
      <x:c r="D450" t="n">
        <x:v>2</x:v>
      </x:c>
      <x:c r="E450" t="str">
        <x:v>Synthetic primary positive</x:v>
      </x:c>
      <x:c r="F450" t="str">
        <x:v>Unreviewed synthetic seed</x:v>
      </x:c>
      <x:c r="G450" t="str"/>
      <x:c r="H450" t="str"/>
    </x:row>
    <x:row r="451">
      <x:c r="A451" t="str">
        <x:v>Q00446</x:v>
      </x:c>
      <x:c r="B451" t="str">
        <x:v>R2318</x:v>
      </x:c>
      <x:c r="C451" t="str">
        <x:v>AXIS - Potential Rating - Summary</x:v>
      </x:c>
      <x:c r="D451" t="n">
        <x:v>2</x:v>
      </x:c>
      <x:c r="E451" t="str">
        <x:v>Synthetic primary positive</x:v>
      </x:c>
      <x:c r="F451" t="str">
        <x:v>Unreviewed synthetic seed</x:v>
      </x:c>
      <x:c r="G451" t="str"/>
      <x:c r="H451" t="str"/>
    </x:row>
    <x:row r="452">
      <x:c r="A452" t="str">
        <x:v>Q00447</x:v>
      </x:c>
      <x:c r="B452" t="str">
        <x:v>R1669</x:v>
      </x:c>
      <x:c r="C452" t="str">
        <x:v>AXIS - Attrition by Business Unit - Current</x:v>
      </x:c>
      <x:c r="D452" t="n">
        <x:v>2</x:v>
      </x:c>
      <x:c r="E452" t="str">
        <x:v>Synthetic primary positive</x:v>
      </x:c>
      <x:c r="F452" t="str">
        <x:v>Unreviewed synthetic seed</x:v>
      </x:c>
      <x:c r="G452" t="str"/>
      <x:c r="H452" t="str"/>
    </x:row>
    <x:row r="453">
      <x:c r="A453" t="str">
        <x:v>Q00448</x:v>
      </x:c>
      <x:c r="B453" t="str">
        <x:v>R1766</x:v>
      </x:c>
      <x:c r="C453" t="str">
        <x:v>AXIS - Pay Calculation by Earning - Detail</x:v>
      </x:c>
      <x:c r="D453" t="n">
        <x:v>2</x:v>
      </x:c>
      <x:c r="E453" t="str">
        <x:v>Synthetic primary positive</x:v>
      </x:c>
      <x:c r="F453" t="str">
        <x:v>Unreviewed synthetic seed</x:v>
      </x:c>
      <x:c r="G453" t="str"/>
      <x:c r="H453" t="str"/>
    </x:row>
    <x:row r="454">
      <x:c r="A454" t="str">
        <x:v>Q00449</x:v>
      </x:c>
      <x:c r="B454" t="str">
        <x:v>R2632</x:v>
      </x:c>
      <x:c r="C454" t="str">
        <x:v>AXIS - Payroll Register by Earning - YTD</x:v>
      </x:c>
      <x:c r="D454" t="n">
        <x:v>2</x:v>
      </x:c>
      <x:c r="E454" t="str">
        <x:v>Synthetic primary positive</x:v>
      </x:c>
      <x:c r="F454" t="str">
        <x:v>Unreviewed synthetic seed</x:v>
      </x:c>
      <x:c r="G454" t="str"/>
      <x:c r="H454" t="str"/>
    </x:row>
    <x:row r="455">
      <x:c r="A455" t="str">
        <x:v>Q00450</x:v>
      </x:c>
      <x:c r="B455" t="str">
        <x:v>R0859</x:v>
      </x:c>
      <x:c r="C455" t="str">
        <x:v>Employee Status by Manager - Summary 2026</x:v>
      </x:c>
      <x:c r="D455" t="n">
        <x:v>2</x:v>
      </x:c>
      <x:c r="E455" t="str">
        <x:v>Synthetic primary positive</x:v>
      </x:c>
      <x:c r="F455" t="str">
        <x:v>Unreviewed synthetic seed</x:v>
      </x:c>
      <x:c r="G455" t="str"/>
      <x:c r="H455" t="str"/>
    </x:row>
    <x:row r="456">
      <x:c r="A456" t="str">
        <x:v>Q00451</x:v>
      </x:c>
      <x:c r="B456" t="str">
        <x:v>R0284</x:v>
      </x:c>
      <x:c r="C456" t="str">
        <x:v>AXIS - Employee Assignment by Manager - YTD - Copy</x:v>
      </x:c>
      <x:c r="D456" t="n">
        <x:v>2</x:v>
      </x:c>
      <x:c r="E456" t="str">
        <x:v>Synthetic primary positive</x:v>
      </x:c>
      <x:c r="F456" t="str">
        <x:v>Unreviewed synthetic seed</x:v>
      </x:c>
      <x:c r="G456" t="str"/>
      <x:c r="H456" t="str"/>
    </x:row>
    <x:row r="457">
      <x:c r="A457" t="str">
        <x:v>Q00452</x:v>
      </x:c>
      <x:c r="B457" t="str">
        <x:v>R2322</x:v>
      </x:c>
      <x:c r="C457" t="str">
        <x:v>HCM Worker Trend by Month</x:v>
      </x:c>
      <x:c r="D457" t="n">
        <x:v>2</x:v>
      </x:c>
      <x:c r="E457" t="str">
        <x:v>Synthetic primary positive</x:v>
      </x:c>
      <x:c r="F457" t="str">
        <x:v>Unreviewed synthetic seed</x:v>
      </x:c>
      <x:c r="G457" t="str"/>
      <x:c r="H457" t="str"/>
    </x:row>
    <x:row r="458">
      <x:c r="A458" t="str">
        <x:v>Q00453</x:v>
      </x:c>
      <x:c r="B458" t="str">
        <x:v>R0491</x:v>
      </x:c>
      <x:c r="C458" t="str">
        <x:v>OSV-Merit Review by Region - Audit</x:v>
      </x:c>
      <x:c r="D458" t="n">
        <x:v>2</x:v>
      </x:c>
      <x:c r="E458" t="str">
        <x:v>Synthetic primary positive</x:v>
      </x:c>
      <x:c r="F458" t="str">
        <x:v>Unreviewed synthetic seed</x:v>
      </x:c>
      <x:c r="G458" t="str"/>
      <x:c r="H458" t="str"/>
    </x:row>
    <x:row r="459">
      <x:c r="A459" t="str">
        <x:v>Q00454</x:v>
      </x:c>
      <x:c r="B459" t="str">
        <x:v>R3874</x:v>
      </x:c>
      <x:c r="C459" t="str">
        <x:v>Employee Status by Region - Audit</x:v>
      </x:c>
      <x:c r="D459" t="n">
        <x:v>2</x:v>
      </x:c>
      <x:c r="E459" t="str">
        <x:v>Synthetic primary positive</x:v>
      </x:c>
      <x:c r="F459" t="str">
        <x:v>Unreviewed synthetic seed</x:v>
      </x:c>
      <x:c r="G459" t="str"/>
      <x:c r="H459" t="str"/>
    </x:row>
    <x:row r="460">
      <x:c r="A460" t="str">
        <x:v>Q00455</x:v>
      </x:c>
      <x:c r="B460" t="str">
        <x:v>R0070</x:v>
      </x:c>
      <x:c r="C460" t="str">
        <x:v>AXIS - Absence Calendar by Worker - Quarterly - Copy</x:v>
      </x:c>
      <x:c r="D460" t="n">
        <x:v>2</x:v>
      </x:c>
      <x:c r="E460" t="str">
        <x:v>Synthetic primary positive</x:v>
      </x:c>
      <x:c r="F460" t="str">
        <x:v>Unreviewed synthetic seed</x:v>
      </x:c>
      <x:c r="G460" t="str"/>
      <x:c r="H460" t="str"/>
    </x:row>
    <x:row r="461">
      <x:c r="A461" t="str">
        <x:v>Q00456</x:v>
      </x:c>
      <x:c r="B461" t="str">
        <x:v>R3067</x:v>
      </x:c>
      <x:c r="C461" t="str">
        <x:v>AXIS - Pay Calculation - Quarterly</x:v>
      </x:c>
      <x:c r="D461" t="n">
        <x:v>2</x:v>
      </x:c>
      <x:c r="E461" t="str">
        <x:v>Synthetic primary positive</x:v>
      </x:c>
      <x:c r="F461" t="str">
        <x:v>Unreviewed synthetic seed</x:v>
      </x:c>
      <x:c r="G461" t="str"/>
      <x:c r="H461" t="str"/>
    </x:row>
    <x:row r="462">
      <x:c r="A462" t="str">
        <x:v>Q00457</x:v>
      </x:c>
      <x:c r="B462" t="str">
        <x:v>R1536</x:v>
      </x:c>
      <x:c r="C462" t="str">
        <x:v>Process Transactions by Status</x:v>
      </x:c>
      <x:c r="D462" t="n">
        <x:v>2</x:v>
      </x:c>
      <x:c r="E462" t="str">
        <x:v>Synthetic primary positive</x:v>
      </x:c>
      <x:c r="F462" t="str">
        <x:v>Unreviewed synthetic seed</x:v>
      </x:c>
      <x:c r="G462" t="str"/>
      <x:c r="H462" t="str"/>
    </x:row>
    <x:row r="463">
      <x:c r="A463" t="str">
        <x:v>Q00459</x:v>
      </x:c>
      <x:c r="B463" t="str">
        <x:v>R1681</x:v>
      </x:c>
      <x:c r="C463" t="str">
        <x:v>Mobility Events - Current 2025</x:v>
      </x:c>
      <x:c r="D463" t="n">
        <x:v>2</x:v>
      </x:c>
      <x:c r="E463" t="str">
        <x:v>Synthetic primary positive</x:v>
      </x:c>
      <x:c r="F463" t="str">
        <x:v>Unreviewed synthetic seed</x:v>
      </x:c>
      <x:c r="G463" t="str"/>
      <x:c r="H463" t="str"/>
    </x:row>
    <x:row r="464">
      <x:c r="A464" t="str">
        <x:v>Q00460</x:v>
      </x:c>
      <x:c r="B464" t="str">
        <x:v>R0013</x:v>
      </x:c>
      <x:c r="C464" t="str">
        <x:v>CR_Job Family by Organization - Quarterly</x:v>
      </x:c>
      <x:c r="D464" t="n">
        <x:v>2</x:v>
      </x:c>
      <x:c r="E464" t="str">
        <x:v>Synthetic primary positive</x:v>
      </x:c>
      <x:c r="F464" t="str">
        <x:v>Unreviewed synthetic seed</x:v>
      </x:c>
      <x:c r="G464" t="str"/>
      <x:c r="H464" t="str"/>
    </x:row>
    <x:row r="465">
      <x:c r="A465" t="str">
        <x:v>Q00461</x:v>
      </x:c>
      <x:c r="B465" t="str">
        <x:v>R0544</x:v>
      </x:c>
      <x:c r="C465" t="str">
        <x:v>Agency Activity by Source - YTD</x:v>
      </x:c>
      <x:c r="D465" t="n">
        <x:v>2</x:v>
      </x:c>
      <x:c r="E465" t="str">
        <x:v>Synthetic primary positive</x:v>
      </x:c>
      <x:c r="F465" t="str">
        <x:v>Unreviewed synthetic seed</x:v>
      </x:c>
      <x:c r="G465" t="str"/>
      <x:c r="H465" t="str"/>
    </x:row>
    <x:row r="466">
      <x:c r="A466" t="str">
        <x:v>Q00462</x:v>
      </x:c>
      <x:c r="B466" t="str">
        <x:v>R2420</x:v>
      </x:c>
      <x:c r="C466" t="str">
        <x:v>AXIS - Job Profile by Recruiter - Monthly</x:v>
      </x:c>
      <x:c r="D466" t="n">
        <x:v>2</x:v>
      </x:c>
      <x:c r="E466" t="str">
        <x:v>Synthetic primary positive</x:v>
      </x:c>
      <x:c r="F466" t="str">
        <x:v>Unreviewed synthetic seed</x:v>
      </x:c>
      <x:c r="G466" t="str"/>
      <x:c r="H466" t="str"/>
    </x:row>
    <x:row r="467">
      <x:c r="A467" t="str">
        <x:v>Q00462</x:v>
      </x:c>
      <x:c r="B467" t="str">
        <x:v>R0021</x:v>
      </x:c>
      <x:c r="C467" t="str">
        <x:v>AXIS - Job Profile by Recruiter - Monthly</x:v>
      </x:c>
      <x:c r="D467" t="n">
        <x:v>0</x:v>
      </x:c>
      <x:c r="E467" t="str">
        <x:v>Synthetic hard negative</x:v>
      </x:c>
      <x:c r="F467" t="str">
        <x:v>Unreviewed synthetic seed</x:v>
      </x:c>
      <x:c r="G467" t="str"/>
      <x:c r="H467" t="str"/>
    </x:row>
    <x:row r="468">
      <x:c r="A468" t="str">
        <x:v>Q00463</x:v>
      </x:c>
      <x:c r="B468" t="str">
        <x:v>R0908</x:v>
      </x:c>
      <x:c r="C468" t="str">
        <x:v>AXIS - Employee Assignment by Organization - Detail</x:v>
      </x:c>
      <x:c r="D468" t="n">
        <x:v>2</x:v>
      </x:c>
      <x:c r="E468" t="str">
        <x:v>Synthetic primary positive</x:v>
      </x:c>
      <x:c r="F468" t="str">
        <x:v>Unreviewed synthetic seed</x:v>
      </x:c>
      <x:c r="G468" t="str"/>
      <x:c r="H468" t="str"/>
    </x:row>
    <x:row r="469">
      <x:c r="A469" t="str">
        <x:v>Q00464</x:v>
      </x:c>
      <x:c r="B469" t="str">
        <x:v>R3476</x:v>
      </x:c>
      <x:c r="C469" t="str">
        <x:v>OSV-Worker Location</x:v>
      </x:c>
      <x:c r="D469" t="n">
        <x:v>2</x:v>
      </x:c>
      <x:c r="E469" t="str">
        <x:v>Synthetic primary positive</x:v>
      </x:c>
      <x:c r="F469" t="str">
        <x:v>Unreviewed synthetic seed</x:v>
      </x:c>
      <x:c r="G469" t="str"/>
      <x:c r="H469" t="str"/>
    </x:row>
    <x:row r="470">
      <x:c r="A470" t="str">
        <x:v>Q00465</x:v>
      </x:c>
      <x:c r="B470" t="str">
        <x:v>R0812</x:v>
      </x:c>
      <x:c r="C470" t="str">
        <x:v>AXIS - Merit Review by Manager - Audit</x:v>
      </x:c>
      <x:c r="D470" t="n">
        <x:v>1</x:v>
      </x:c>
      <x:c r="E470" t="str">
        <x:v>Partial bundle member</x:v>
      </x:c>
      <x:c r="F470" t="str">
        <x:v>Unreviewed synthetic seed</x:v>
      </x:c>
      <x:c r="G470" t="str"/>
      <x:c r="H470" t="str"/>
    </x:row>
    <x:row r="471">
      <x:c r="A471" t="str">
        <x:v>Q00465</x:v>
      </x:c>
      <x:c r="B471" t="str">
        <x:v>R1880</x:v>
      </x:c>
      <x:c r="C471" t="str">
        <x:v>HCM Goal Summary by Organization - Quarterly</x:v>
      </x:c>
      <x:c r="D471" t="n">
        <x:v>1</x:v>
      </x:c>
      <x:c r="E471" t="str">
        <x:v>Partial bundle member</x:v>
      </x:c>
      <x:c r="F471" t="str">
        <x:v>Unreviewed synthetic seed</x:v>
      </x:c>
      <x:c r="G471" t="str"/>
      <x:c r="H471" t="str"/>
    </x:row>
    <x:row r="472">
      <x:c r="A472" t="str">
        <x:v>Q00466</x:v>
      </x:c>
      <x:c r="B472" t="str">
        <x:v>R2562</x:v>
      </x:c>
      <x:c r="C472" t="str">
        <x:v>AXIS - Rescinds by Process Type - Monthly</x:v>
      </x:c>
      <x:c r="D472" t="n">
        <x:v>2</x:v>
      </x:c>
      <x:c r="E472" t="str">
        <x:v>Synthetic primary positive</x:v>
      </x:c>
      <x:c r="F472" t="str">
        <x:v>Unreviewed synthetic seed</x:v>
      </x:c>
      <x:c r="G472" t="str"/>
      <x:c r="H472" t="str"/>
    </x:row>
    <x:row r="473">
      <x:c r="A473" t="str">
        <x:v>Q00468</x:v>
      </x:c>
      <x:c r="B473" t="str">
        <x:v>R3131</x:v>
      </x:c>
      <x:c r="C473" t="str">
        <x:v>AXIS - Job Requisitions by Location - Audit</x:v>
      </x:c>
      <x:c r="D473" t="n">
        <x:v>2</x:v>
      </x:c>
      <x:c r="E473" t="str">
        <x:v>Synthetic primary positive</x:v>
      </x:c>
      <x:c r="F473" t="str">
        <x:v>Unreviewed synthetic seed</x:v>
      </x:c>
      <x:c r="G473" t="str"/>
      <x:c r="H473" t="str"/>
    </x:row>
    <x:row r="474">
      <x:c r="A474" t="str">
        <x:v>Q00469</x:v>
      </x:c>
      <x:c r="B474" t="str">
        <x:v>R2799</x:v>
      </x:c>
      <x:c r="C474" t="str">
        <x:v>AXIS - Worker Snapshot by Organization - Dashboard</x:v>
      </x:c>
      <x:c r="D474" t="n">
        <x:v>2</x:v>
      </x:c>
      <x:c r="E474" t="str">
        <x:v>Synthetic primary positive</x:v>
      </x:c>
      <x:c r="F474" t="str">
        <x:v>Unreviewed synthetic seed</x:v>
      </x:c>
      <x:c r="G474" t="str"/>
      <x:c r="H474" t="str"/>
    </x:row>
    <x:row r="475">
      <x:c r="A475" t="str">
        <x:v>Q00470</x:v>
      </x:c>
      <x:c r="B475" t="str">
        <x:v>R2298</x:v>
      </x:c>
      <x:c r="C475" t="str">
        <x:v>AXIS - Leave Eligibility by Worker - Historical (9)</x:v>
      </x:c>
      <x:c r="D475" t="n">
        <x:v>2</x:v>
      </x:c>
      <x:c r="E475" t="str">
        <x:v>Synthetic primary positive</x:v>
      </x:c>
      <x:c r="F475" t="str">
        <x:v>Unreviewed synthetic seed</x:v>
      </x:c>
      <x:c r="G475" t="str"/>
      <x:c r="H475" t="str"/>
    </x:row>
    <x:row r="476">
      <x:c r="A476" t="str">
        <x:v>Q00471</x:v>
      </x:c>
      <x:c r="B476" t="str">
        <x:v>R0609</x:v>
      </x:c>
      <x:c r="C476" t="str">
        <x:v>Company Structure by Parent - Audit</x:v>
      </x:c>
      <x:c r="D476" t="n">
        <x:v>2</x:v>
      </x:c>
      <x:c r="E476" t="str">
        <x:v>Synthetic primary positive</x:v>
      </x:c>
      <x:c r="F476" t="str">
        <x:v>Unreviewed synthetic seed</x:v>
      </x:c>
      <x:c r="G476" t="str"/>
      <x:c r="H476" t="str"/>
    </x:row>
    <x:row r="477">
      <x:c r="A477" t="str">
        <x:v>Q00472</x:v>
      </x:c>
      <x:c r="B477" t="str">
        <x:v>R1261</x:v>
      </x:c>
      <x:c r="C477" t="str">
        <x:v>DAX Process Transactions by Initiator - Audit v4</x:v>
      </x:c>
      <x:c r="D477" t="n">
        <x:v>2</x:v>
      </x:c>
      <x:c r="E477" t="str">
        <x:v>Synthetic primary positive</x:v>
      </x:c>
      <x:c r="F477" t="str">
        <x:v>Unreviewed synthetic seed</x:v>
      </x:c>
      <x:c r="G477" t="str"/>
      <x:c r="H477" t="str"/>
    </x:row>
    <x:row r="478">
      <x:c r="A478" t="str">
        <x:v>Q00473</x:v>
      </x:c>
      <x:c r="B478" t="str">
        <x:v>R2734</x:v>
      </x:c>
      <x:c r="C478" t="str">
        <x:v>AXIS - Pay Equity by Company - Current</x:v>
      </x:c>
      <x:c r="D478" t="n">
        <x:v>1</x:v>
      </x:c>
      <x:c r="E478" t="str">
        <x:v>Partial bundle member</x:v>
      </x:c>
      <x:c r="F478" t="str">
        <x:v>Unreviewed synthetic seed</x:v>
      </x:c>
      <x:c r="G478" t="str"/>
      <x:c r="H478" t="str"/>
    </x:row>
    <x:row r="479">
      <x:c r="A479" t="str">
        <x:v>Q00473</x:v>
      </x:c>
      <x:c r="B479" t="str">
        <x:v>R1879</x:v>
      </x:c>
      <x:c r="C479" t="str">
        <x:v>AXIS - Worker Trend by Manager - Detail</x:v>
      </x:c>
      <x:c r="D479" t="n">
        <x:v>1</x:v>
      </x:c>
      <x:c r="E479" t="str">
        <x:v>Partial bundle member</x:v>
      </x:c>
      <x:c r="F479" t="str">
        <x:v>Unreviewed synthetic seed</x:v>
      </x:c>
      <x:c r="G479" t="str"/>
      <x:c r="H479" t="str"/>
    </x:row>
    <x:row r="480">
      <x:c r="A480" t="str">
        <x:v>Q00473</x:v>
      </x:c>
      <x:c r="B480" t="str">
        <x:v>R0969</x:v>
      </x:c>
      <x:c r="C480" t="str">
        <x:v>HCM Supervisory Position by Status - Quarterly</x:v>
      </x:c>
      <x:c r="D480" t="n">
        <x:v>1</x:v>
      </x:c>
      <x:c r="E480" t="str">
        <x:v>Partial bundle member</x:v>
      </x:c>
      <x:c r="F480" t="str">
        <x:v>Unreviewed synthetic seed</x:v>
      </x:c>
      <x:c r="G480" t="str"/>
      <x:c r="H480" t="str"/>
    </x:row>
    <x:row r="481">
      <x:c r="A481" t="str">
        <x:v>Q00474</x:v>
      </x:c>
      <x:c r="B481" t="str">
        <x:v>R1304</x:v>
      </x:c>
      <x:c r="C481" t="str">
        <x:v>AXIS - Completed Steps by Assignee</x:v>
      </x:c>
      <x:c r="D481" t="n">
        <x:v>2</x:v>
      </x:c>
      <x:c r="E481" t="str">
        <x:v>Synthetic primary positive</x:v>
      </x:c>
      <x:c r="F481" t="str">
        <x:v>Unreviewed synthetic seed</x:v>
      </x:c>
      <x:c r="G481" t="str"/>
      <x:c r="H481" t="str"/>
    </x:row>
    <x:row r="482">
      <x:c r="A482" t="str">
        <x:v>Q00474</x:v>
      </x:c>
      <x:c r="B482" t="str">
        <x:v>R1517</x:v>
      </x:c>
      <x:c r="C482" t="str">
        <x:v>AXIS - Completed Steps - Monthly</x:v>
      </x:c>
      <x:c r="D482" t="n">
        <x:v>0</x:v>
      </x:c>
      <x:c r="E482" t="str">
        <x:v>Synthetic hard negative</x:v>
      </x:c>
      <x:c r="F482" t="str">
        <x:v>Unreviewed synthetic seed</x:v>
      </x:c>
      <x:c r="G482" t="str"/>
      <x:c r="H482" t="str"/>
    </x:row>
    <x:row r="483">
      <x:c r="A483" t="str">
        <x:v>Q00475</x:v>
      </x:c>
      <x:c r="B483" t="str">
        <x:v>R2398</x:v>
      </x:c>
      <x:c r="C483" t="str">
        <x:v>AXIS - Open Positions by Job Family</x:v>
      </x:c>
      <x:c r="D483" t="n">
        <x:v>2</x:v>
      </x:c>
      <x:c r="E483" t="str">
        <x:v>Synthetic primary positive</x:v>
      </x:c>
      <x:c r="F483" t="str">
        <x:v>Unreviewed synthetic seed</x:v>
      </x:c>
      <x:c r="G483" t="str"/>
      <x:c r="H483" t="str"/>
    </x:row>
    <x:row r="484">
      <x:c r="A484" t="str">
        <x:v>Q00476</x:v>
      </x:c>
      <x:c r="B484" t="str">
        <x:v>R2531</x:v>
      </x:c>
      <x:c r="C484" t="str">
        <x:v>CR_Employee Identifier by Manager - Dashboard</x:v>
      </x:c>
      <x:c r="D484" t="n">
        <x:v>2</x:v>
      </x:c>
      <x:c r="E484" t="str">
        <x:v>Synthetic primary positive</x:v>
      </x:c>
      <x:c r="F484" t="str">
        <x:v>Unreviewed synthetic seed</x:v>
      </x:c>
      <x:c r="G484" t="str"/>
      <x:c r="H484" t="str"/>
    </x:row>
    <x:row r="485">
      <x:c r="A485" t="str">
        <x:v>Q00477</x:v>
      </x:c>
      <x:c r="B485" t="str">
        <x:v>R1305</x:v>
      </x:c>
      <x:c r="C485" t="str">
        <x:v>AXIS - Career Interests by Organization - Detail</x:v>
      </x:c>
      <x:c r="D485" t="n">
        <x:v>2</x:v>
      </x:c>
      <x:c r="E485" t="str">
        <x:v>Synthetic primary positive</x:v>
      </x:c>
      <x:c r="F485" t="str">
        <x:v>Unreviewed synthetic seed</x:v>
      </x:c>
      <x:c r="G485" t="str"/>
      <x:c r="H485" t="str"/>
    </x:row>
    <x:row r="486">
      <x:c r="A486" t="str">
        <x:v>Q00478</x:v>
      </x:c>
      <x:c r="B486" t="str">
        <x:v>R3832</x:v>
      </x:c>
      <x:c r="C486" t="str">
        <x:v>DAX Vacant Positions by Company</x:v>
      </x:c>
      <x:c r="D486" t="n">
        <x:v>2</x:v>
      </x:c>
      <x:c r="E486" t="str">
        <x:v>Synthetic primary positive</x:v>
      </x:c>
      <x:c r="F486" t="str">
        <x:v>Unreviewed synthetic seed</x:v>
      </x:c>
      <x:c r="G486" t="str"/>
      <x:c r="H486" t="str"/>
    </x:row>
    <x:row r="487">
      <x:c r="A487" t="str">
        <x:v>Q00479</x:v>
      </x:c>
      <x:c r="B487" t="str">
        <x:v>R3682</x:v>
      </x:c>
      <x:c r="C487" t="str">
        <x:v>OSV-Manager Hierarchy by Location - Quarterly</x:v>
      </x:c>
      <x:c r="D487" t="n">
        <x:v>2</x:v>
      </x:c>
      <x:c r="E487" t="str">
        <x:v>Synthetic primary positive</x:v>
      </x:c>
      <x:c r="F487" t="str">
        <x:v>Unreviewed synthetic seed</x:v>
      </x:c>
      <x:c r="G487" t="str"/>
      <x:c r="H487" t="str"/>
    </x:row>
    <x:row r="488">
      <x:c r="A488" t="str">
        <x:v>Q00480</x:v>
      </x:c>
      <x:c r="B488" t="str">
        <x:v>R3851</x:v>
      </x:c>
      <x:c r="C488" t="str">
        <x:v>AXIS - Recruiter Activity</x:v>
      </x:c>
      <x:c r="D488" t="n">
        <x:v>2</x:v>
      </x:c>
      <x:c r="E488" t="str">
        <x:v>Synthetic primary positive</x:v>
      </x:c>
      <x:c r="F488" t="str">
        <x:v>Unreviewed synthetic seed</x:v>
      </x:c>
      <x:c r="G488" t="str"/>
      <x:c r="H488" t="str"/>
    </x:row>
    <x:row r="489">
      <x:c r="A489" t="str">
        <x:v>Q00481</x:v>
      </x:c>
      <x:c r="B489" t="str">
        <x:v>R3855</x:v>
      </x:c>
      <x:c r="C489" t="str">
        <x:v>HCM Open Positions by Job Family - Summary (2)</x:v>
      </x:c>
      <x:c r="D489" t="n">
        <x:v>2</x:v>
      </x:c>
      <x:c r="E489" t="str">
        <x:v>Synthetic primary positive</x:v>
      </x:c>
      <x:c r="F489" t="str">
        <x:v>Unreviewed synthetic seed</x:v>
      </x:c>
      <x:c r="G489" t="str"/>
      <x:c r="H489" t="str"/>
    </x:row>
    <x:row r="490">
      <x:c r="A490" t="str">
        <x:v>Q00482</x:v>
      </x:c>
      <x:c r="B490" t="str">
        <x:v>R1282</x:v>
      </x:c>
      <x:c r="C490" t="str">
        <x:v>AXIS - Completed Steps by Process Type</x:v>
      </x:c>
      <x:c r="D490" t="n">
        <x:v>2</x:v>
      </x:c>
      <x:c r="E490" t="str">
        <x:v>Synthetic primary positive</x:v>
      </x:c>
      <x:c r="F490" t="str">
        <x:v>Unreviewed synthetic seed</x:v>
      </x:c>
      <x:c r="G490" t="str"/>
      <x:c r="H490" t="str"/>
    </x:row>
    <x:row r="491">
      <x:c r="A491" t="str">
        <x:v>Q00483</x:v>
      </x:c>
      <x:c r="B491" t="str">
        <x:v>R0949</x:v>
      </x:c>
      <x:c r="C491" t="str">
        <x:v>AXIS - Company Structure</x:v>
      </x:c>
      <x:c r="D491" t="n">
        <x:v>2</x:v>
      </x:c>
      <x:c r="E491" t="str">
        <x:v>Synthetic primary positive</x:v>
      </x:c>
      <x:c r="F491" t="str">
        <x:v>Unreviewed synthetic seed</x:v>
      </x:c>
      <x:c r="G491" t="str"/>
      <x:c r="H491" t="str"/>
    </x:row>
    <x:row r="492">
      <x:c r="A492" t="str">
        <x:v>Q00484</x:v>
      </x:c>
      <x:c r="B492" t="str">
        <x:v>R1938</x:v>
      </x:c>
      <x:c r="C492" t="str">
        <x:v>AXIS - Compensation Review by Manager - Audit</x:v>
      </x:c>
      <x:c r="D492" t="n">
        <x:v>2</x:v>
      </x:c>
      <x:c r="E492" t="str">
        <x:v>Synthetic primary positive</x:v>
      </x:c>
      <x:c r="F492" t="str">
        <x:v>Unreviewed synthetic seed</x:v>
      </x:c>
      <x:c r="G492" t="str"/>
      <x:c r="H492" t="str"/>
    </x:row>
    <x:row r="493">
      <x:c r="A493" t="str">
        <x:v>Q00485</x:v>
      </x:c>
      <x:c r="B493" t="str">
        <x:v>R1052</x:v>
      </x:c>
      <x:c r="C493" t="str">
        <x:v>Domain Security by Security Group - Audit v2</x:v>
      </x:c>
      <x:c r="D493" t="n">
        <x:v>2</x:v>
      </x:c>
      <x:c r="E493" t="str">
        <x:v>Synthetic primary positive</x:v>
      </x:c>
      <x:c r="F493" t="str">
        <x:v>Unreviewed synthetic seed</x:v>
      </x:c>
      <x:c r="G493" t="str"/>
      <x:c r="H493" t="str"/>
    </x:row>
    <x:row r="494">
      <x:c r="A494" t="str">
        <x:v>Q00486</x:v>
      </x:c>
      <x:c r="B494" t="str">
        <x:v>R0460</x:v>
      </x:c>
      <x:c r="C494" t="str">
        <x:v>AXIS - Job Profile by Organization - Current</x:v>
      </x:c>
      <x:c r="D494" t="n">
        <x:v>2</x:v>
      </x:c>
      <x:c r="E494" t="str">
        <x:v>Synthetic primary positive</x:v>
      </x:c>
      <x:c r="F494" t="str">
        <x:v>Unreviewed synthetic seed</x:v>
      </x:c>
      <x:c r="G494" t="str"/>
      <x:c r="H494" t="str"/>
    </x:row>
    <x:row r="495">
      <x:c r="A495" t="str">
        <x:v>Q00487</x:v>
      </x:c>
      <x:c r="B495" t="str">
        <x:v>R1240</x:v>
      </x:c>
      <x:c r="C495" t="str">
        <x:v>AXIS - Review Ratings - Monthly v2</x:v>
      </x:c>
      <x:c r="D495" t="n">
        <x:v>2</x:v>
      </x:c>
      <x:c r="E495" t="str">
        <x:v>Synthetic primary positive</x:v>
      </x:c>
      <x:c r="F495" t="str">
        <x:v>Unreviewed synthetic seed</x:v>
      </x:c>
      <x:c r="G495" t="str"/>
      <x:c r="H495" t="str"/>
    </x:row>
    <x:row r="496">
      <x:c r="A496" t="str">
        <x:v>Q00488</x:v>
      </x:c>
      <x:c r="B496" t="str">
        <x:v>R2184</x:v>
      </x:c>
      <x:c r="C496" t="str">
        <x:v>AXIS - All Positions</x:v>
      </x:c>
      <x:c r="D496" t="n">
        <x:v>2</x:v>
      </x:c>
      <x:c r="E496" t="str">
        <x:v>Synthetic primary positive</x:v>
      </x:c>
      <x:c r="F496" t="str">
        <x:v>Unreviewed synthetic seed</x:v>
      </x:c>
      <x:c r="G496" t="str"/>
      <x:c r="H496" t="str"/>
    </x:row>
    <x:row r="497">
      <x:c r="A497" t="str">
        <x:v>Q00489</x:v>
      </x:c>
      <x:c r="B497" t="str">
        <x:v>R0338</x:v>
      </x:c>
      <x:c r="C497" t="str">
        <x:v>Process Exceptions - YTD</x:v>
      </x:c>
      <x:c r="D497" t="n">
        <x:v>1</x:v>
      </x:c>
      <x:c r="E497" t="str">
        <x:v>Partial bundle member</x:v>
      </x:c>
      <x:c r="F497" t="str">
        <x:v>Unreviewed synthetic seed</x:v>
      </x:c>
      <x:c r="G497" t="str"/>
      <x:c r="H497" t="str"/>
    </x:row>
    <x:row r="498">
      <x:c r="A498" t="str">
        <x:v>Q00489</x:v>
      </x:c>
      <x:c r="B498" t="str">
        <x:v>R0756</x:v>
      </x:c>
      <x:c r="C498" t="str">
        <x:v>AXIS - Completed Steps by Organization - Dashboard</x:v>
      </x:c>
      <x:c r="D498" t="n">
        <x:v>1</x:v>
      </x:c>
      <x:c r="E498" t="str">
        <x:v>Partial bundle member</x:v>
      </x:c>
      <x:c r="F498" t="str">
        <x:v>Unreviewed synthetic seed</x:v>
      </x:c>
      <x:c r="G498" t="str"/>
      <x:c r="H498" t="str"/>
    </x:row>
    <x:row r="499">
      <x:c r="A499" t="str">
        <x:v>Q00489</x:v>
      </x:c>
      <x:c r="B499" t="str">
        <x:v>R0757</x:v>
      </x:c>
      <x:c r="C499" t="str">
        <x:v>AXIS - Worker Demographics by Worker Type</x:v>
      </x:c>
      <x:c r="D499" t="n">
        <x:v>1</x:v>
      </x:c>
      <x:c r="E499" t="str">
        <x:v>Partial bundle member</x:v>
      </x:c>
      <x:c r="F499" t="str">
        <x:v>Unreviewed synthetic seed</x:v>
      </x:c>
      <x:c r="G499" t="str"/>
      <x:c r="H499" t="str"/>
    </x:row>
    <x:row r="500">
      <x:c r="A500" t="str">
        <x:v>Q00490</x:v>
      </x:c>
      <x:c r="B500" t="str">
        <x:v>R2992</x:v>
      </x:c>
      <x:c r="C500" t="str">
        <x:v>AXIS - Tenure Movement by Country - Audit</x:v>
      </x:c>
      <x:c r="D500" t="n">
        <x:v>2</x:v>
      </x:c>
      <x:c r="E500" t="str">
        <x:v>Synthetic primary positive</x:v>
      </x:c>
      <x:c r="F500" t="str">
        <x:v>Unreviewed synthetic seed</x:v>
      </x:c>
      <x:c r="G500" t="str"/>
      <x:c r="H500" t="str"/>
    </x:row>
    <x:row r="501">
      <x:c r="A501" t="str">
        <x:v>Q00490</x:v>
      </x:c>
      <x:c r="B501" t="str">
        <x:v>R0616</x:v>
      </x:c>
      <x:c r="C501" t="str">
        <x:v>AXIS - Tenure Movement by Region - Monthly</x:v>
      </x:c>
      <x:c r="D501" t="n">
        <x:v>0</x:v>
      </x:c>
      <x:c r="E501" t="str">
        <x:v>Synthetic hard negative</x:v>
      </x:c>
      <x:c r="F501" t="str">
        <x:v>Unreviewed synthetic seed</x:v>
      </x:c>
      <x:c r="G501" t="str"/>
      <x:c r="H501" t="str"/>
    </x:row>
    <x:row r="502">
      <x:c r="A502" t="str">
        <x:v>Q00491</x:v>
      </x:c>
      <x:c r="B502" t="str">
        <x:v>R3798</x:v>
      </x:c>
      <x:c r="C502" t="str">
        <x:v>Worker Snapshot by Organization - Detail</x:v>
      </x:c>
      <x:c r="D502" t="n">
        <x:v>2</x:v>
      </x:c>
      <x:c r="E502" t="str">
        <x:v>Synthetic primary positive</x:v>
      </x:c>
      <x:c r="F502" t="str">
        <x:v>Unreviewed synthetic seed</x:v>
      </x:c>
      <x:c r="G502" t="str"/>
      <x:c r="H502" t="str"/>
    </x:row>
    <x:row r="503">
      <x:c r="A503" t="str">
        <x:v>Q00492</x:v>
      </x:c>
      <x:c r="B503" t="str">
        <x:v>R2509</x:v>
      </x:c>
      <x:c r="C503" t="str">
        <x:v>AXIS - Leave Details - Dashboard</x:v>
      </x:c>
      <x:c r="D503" t="n">
        <x:v>2</x:v>
      </x:c>
      <x:c r="E503" t="str">
        <x:v>Synthetic primary positive</x:v>
      </x:c>
      <x:c r="F503" t="str">
        <x:v>Unreviewed synthetic seed</x:v>
      </x:c>
      <x:c r="G503" t="str"/>
      <x:c r="H503" t="str"/>
    </x:row>
    <x:row r="504">
      <x:c r="A504" t="str">
        <x:v>Q00493</x:v>
      </x:c>
      <x:c r="B504" t="str">
        <x:v>R0969</x:v>
      </x:c>
      <x:c r="C504" t="str">
        <x:v>HCM Supervisory Position by Status - Quarterly</x:v>
      </x:c>
      <x:c r="D504" t="n">
        <x:v>2</x:v>
      </x:c>
      <x:c r="E504" t="str">
        <x:v>Synthetic primary positive</x:v>
      </x:c>
      <x:c r="F504" t="str">
        <x:v>Unreviewed synthetic seed</x:v>
      </x:c>
      <x:c r="G504" t="str"/>
      <x:c r="H504" t="str"/>
    </x:row>
    <x:row r="505">
      <x:c r="A505" t="str">
        <x:v>Q00494</x:v>
      </x:c>
      <x:c r="B505" t="str">
        <x:v>R0913</x:v>
      </x:c>
      <x:c r="C505" t="str">
        <x:v>AXIS - Job Requisitions by Organization - YTD</x:v>
      </x:c>
      <x:c r="D505" t="n">
        <x:v>1</x:v>
      </x:c>
      <x:c r="E505" t="str">
        <x:v>Partial bundle member</x:v>
      </x:c>
      <x:c r="F505" t="str">
        <x:v>Unreviewed synthetic seed</x:v>
      </x:c>
      <x:c r="G505" t="str"/>
      <x:c r="H505" t="str"/>
    </x:row>
    <x:row r="506">
      <x:c r="A506" t="str">
        <x:v>Q00494</x:v>
      </x:c>
      <x:c r="B506" t="str">
        <x:v>R3331</x:v>
      </x:c>
      <x:c r="C506" t="str">
        <x:v>HCM Employee Contact by Region - Monthly</x:v>
      </x:c>
      <x:c r="D506" t="n">
        <x:v>1</x:v>
      </x:c>
      <x:c r="E506" t="str">
        <x:v>Partial bundle member</x:v>
      </x:c>
      <x:c r="F506" t="str">
        <x:v>Unreviewed synthetic seed</x:v>
      </x:c>
      <x:c r="G506" t="str"/>
      <x:c r="H506" t="str"/>
    </x:row>
    <x:row r="507">
      <x:c r="A507" t="str">
        <x:v>Q00496</x:v>
      </x:c>
      <x:c r="B507" t="str">
        <x:v>R2301</x:v>
      </x:c>
      <x:c r="C507" t="str">
        <x:v>CR_Open Positions by Location</x:v>
      </x:c>
      <x:c r="D507" t="n">
        <x:v>2</x:v>
      </x:c>
      <x:c r="E507" t="str">
        <x:v>Synthetic primary positive</x:v>
      </x:c>
      <x:c r="F507" t="str">
        <x:v>Unreviewed synthetic seed</x:v>
      </x:c>
      <x:c r="G507" t="str"/>
      <x:c r="H507" t="str"/>
    </x:row>
    <x:row r="508">
      <x:c r="A508" t="str">
        <x:v>Q00496</x:v>
      </x:c>
      <x:c r="B508" t="str">
        <x:v>R1477</x:v>
      </x:c>
      <x:c r="C508" t="str">
        <x:v>HCM Open Positions by Location v4</x:v>
      </x:c>
      <x:c r="D508" t="n">
        <x:v>0</x:v>
      </x:c>
      <x:c r="E508" t="str">
        <x:v>Synthetic hard negative</x:v>
      </x:c>
      <x:c r="F508" t="str">
        <x:v>Unreviewed synthetic seed</x:v>
      </x:c>
      <x:c r="G508" t="str"/>
      <x:c r="H508" t="str"/>
    </x:row>
    <x:row r="509">
      <x:c r="A509" t="str">
        <x:v>Q00497</x:v>
      </x:c>
      <x:c r="B509" t="str">
        <x:v>R2447</x:v>
      </x:c>
      <x:c r="C509" t="str">
        <x:v>AXIS - Unsubmitted Time by Organization - Detail</x:v>
      </x:c>
      <x:c r="D509" t="n">
        <x:v>2</x:v>
      </x:c>
      <x:c r="E509" t="str">
        <x:v>Synthetic primary positive</x:v>
      </x:c>
      <x:c r="F509" t="str">
        <x:v>Unreviewed synthetic seed</x:v>
      </x:c>
      <x:c r="G509" t="str"/>
      <x:c r="H509" t="str"/>
    </x:row>
    <x:row r="510">
      <x:c r="A510" t="str">
        <x:v>Q00498</x:v>
      </x:c>
      <x:c r="B510" t="str">
        <x:v>R1482</x:v>
      </x:c>
      <x:c r="C510" t="str">
        <x:v>AXIS - Employee Profile by Organization - YTD</x:v>
      </x:c>
      <x:c r="D510" t="n">
        <x:v>2</x:v>
      </x:c>
      <x:c r="E510" t="str">
        <x:v>Synthetic primary positive</x:v>
      </x:c>
      <x:c r="F510" t="str">
        <x:v>Unreviewed synthetic seed</x:v>
      </x:c>
      <x:c r="G510" t="str"/>
      <x:c r="H510" t="str"/>
    </x:row>
    <x:row r="511">
      <x:c r="A511" t="str">
        <x:v>Q00498</x:v>
      </x:c>
      <x:c r="B511" t="str">
        <x:v>R0120</x:v>
      </x:c>
      <x:c r="C511" t="str">
        <x:v>AXIS - Employee Profile by Organization - YTD</x:v>
      </x:c>
      <x:c r="D511" t="n">
        <x:v>0</x:v>
      </x:c>
      <x:c r="E511" t="str">
        <x:v>Synthetic hard negative</x:v>
      </x:c>
      <x:c r="F511" t="str">
        <x:v>Unreviewed synthetic seed</x:v>
      </x:c>
      <x:c r="G511" t="str"/>
      <x:c r="H511" t="str"/>
    </x:row>
    <x:row r="512">
      <x:c r="A512" t="str">
        <x:v>Q00499</x:v>
      </x:c>
      <x:c r="B512" t="str">
        <x:v>R0474</x:v>
      </x:c>
      <x:c r="C512" t="str">
        <x:v>CR_Worker Eligibility by Company</x:v>
      </x:c>
      <x:c r="D512" t="n">
        <x:v>2</x:v>
      </x:c>
      <x:c r="E512" t="str">
        <x:v>Synthetic primary positive</x:v>
      </x:c>
      <x:c r="F512" t="str">
        <x:v>Unreviewed synthetic seed</x:v>
      </x:c>
      <x:c r="G512" t="str"/>
      <x:c r="H512" t="str"/>
    </x:row>
    <x:row r="513">
      <x:c r="A513" t="str">
        <x:v>Q00501</x:v>
      </x:c>
      <x:c r="B513" t="str">
        <x:v>R1010</x:v>
      </x:c>
      <x:c r="C513" t="str">
        <x:v>HCM Employee Profile by Organization - Dashboard</x:v>
      </x:c>
      <x:c r="D513" t="n">
        <x:v>2</x:v>
      </x:c>
      <x:c r="E513" t="str">
        <x:v>Synthetic primary positive</x:v>
      </x:c>
      <x:c r="F513" t="str">
        <x:v>Unreviewed synthetic seed</x:v>
      </x:c>
      <x:c r="G513" t="str"/>
      <x:c r="H513" t="str"/>
    </x:row>
    <x:row r="514">
      <x:c r="A514" t="str">
        <x:v>Q00502</x:v>
      </x:c>
      <x:c r="B514" t="str">
        <x:v>R3051</x:v>
      </x:c>
      <x:c r="C514" t="str">
        <x:v>AXIS - Organization Hierarchy by Parent - Summary</x:v>
      </x:c>
      <x:c r="D514" t="n">
        <x:v>2</x:v>
      </x:c>
      <x:c r="E514" t="str">
        <x:v>Synthetic primary positive</x:v>
      </x:c>
      <x:c r="F514" t="str">
        <x:v>Unreviewed synthetic seed</x:v>
      </x:c>
      <x:c r="G514" t="str"/>
      <x:c r="H514" t="str"/>
    </x:row>
    <x:row r="515">
      <x:c r="A515" t="str">
        <x:v>Q00503</x:v>
      </x:c>
      <x:c r="B515" t="str">
        <x:v>R1868</x:v>
      </x:c>
      <x:c r="C515" t="str">
        <x:v>AXIS - Job Profile by Location - Quarterly</x:v>
      </x:c>
      <x:c r="D515" t="n">
        <x:v>2</x:v>
      </x:c>
      <x:c r="E515" t="str">
        <x:v>Synthetic primary positive</x:v>
      </x:c>
      <x:c r="F515" t="str">
        <x:v>Unreviewed synthetic seed</x:v>
      </x:c>
      <x:c r="G515" t="str"/>
      <x:c r="H515" t="str"/>
    </x:row>
    <x:row r="516">
      <x:c r="A516" t="str">
        <x:v>Q00504</x:v>
      </x:c>
      <x:c r="B516" t="str">
        <x:v>R3742</x:v>
      </x:c>
      <x:c r="C516" t="str">
        <x:v>AXIS - Employee Contact</x:v>
      </x:c>
      <x:c r="D516" t="n">
        <x:v>2</x:v>
      </x:c>
      <x:c r="E516" t="str">
        <x:v>Synthetic primary positive</x:v>
      </x:c>
      <x:c r="F516" t="str">
        <x:v>Unreviewed synthetic seed</x:v>
      </x:c>
      <x:c r="G516" t="str"/>
      <x:c r="H516" t="str"/>
    </x:row>
    <x:row r="517">
      <x:c r="A517" t="str">
        <x:v>Q00505</x:v>
      </x:c>
      <x:c r="B517" t="str">
        <x:v>R2670</x:v>
      </x:c>
      <x:c r="C517" t="str">
        <x:v>AXIS - Goal Progress by Organization - Summary</x:v>
      </x:c>
      <x:c r="D517" t="n">
        <x:v>2</x:v>
      </x:c>
      <x:c r="E517" t="str">
        <x:v>Synthetic primary positive</x:v>
      </x:c>
      <x:c r="F517" t="str">
        <x:v>Unreviewed synthetic seed</x:v>
      </x:c>
      <x:c r="G517" t="str"/>
      <x:c r="H517" t="str"/>
    </x:row>
    <x:row r="518">
      <x:c r="A518" t="str">
        <x:v>Q00506</x:v>
      </x:c>
      <x:c r="B518" t="str">
        <x:v>R1254</x:v>
      </x:c>
      <x:c r="C518" t="str">
        <x:v>HCM Worker Snapshot by Worker Type - Detail</x:v>
      </x:c>
      <x:c r="D518" t="n">
        <x:v>2</x:v>
      </x:c>
      <x:c r="E518" t="str">
        <x:v>Synthetic primary positive</x:v>
      </x:c>
      <x:c r="F518" t="str">
        <x:v>Unreviewed synthetic seed</x:v>
      </x:c>
      <x:c r="G518" t="str"/>
      <x:c r="H518" t="str"/>
    </x:row>
    <x:row r="519">
      <x:c r="A519" t="str">
        <x:v>Q00507</x:v>
      </x:c>
      <x:c r="B519" t="str">
        <x:v>R0308</x:v>
      </x:c>
      <x:c r="C519" t="str">
        <x:v>AXIS - Employee Assignment by Worker Type - Quarterly</x:v>
      </x:c>
      <x:c r="D519" t="n">
        <x:v>2</x:v>
      </x:c>
      <x:c r="E519" t="str">
        <x:v>Synthetic primary positive</x:v>
      </x:c>
      <x:c r="F519" t="str">
        <x:v>Unreviewed synthetic seed</x:v>
      </x:c>
      <x:c r="G519" t="str"/>
      <x:c r="H519" t="str"/>
    </x:row>
    <x:row r="520">
      <x:c r="A520" t="str">
        <x:v>Q00507</x:v>
      </x:c>
      <x:c r="B520" t="str">
        <x:v>R0729</x:v>
      </x:c>
      <x:c r="C520" t="str">
        <x:v>AXIS - Job Requisitions by Recruiter - Quarterly</x:v>
      </x:c>
      <x:c r="D520" t="n">
        <x:v>0</x:v>
      </x:c>
      <x:c r="E520" t="str">
        <x:v>Synthetic hard negative</x:v>
      </x:c>
      <x:c r="F520" t="str">
        <x:v>Unreviewed synthetic seed</x:v>
      </x:c>
      <x:c r="G520" t="str"/>
      <x:c r="H520" t="str"/>
    </x:row>
    <x:row r="521">
      <x:c r="A521" t="str">
        <x:v>Q00508</x:v>
      </x:c>
      <x:c r="B521" t="str">
        <x:v>R3521</x:v>
      </x:c>
      <x:c r="C521" t="str">
        <x:v>AXIS - Compensation Statement by Region</x:v>
      </x:c>
      <x:c r="D521" t="n">
        <x:v>1</x:v>
      </x:c>
      <x:c r="E521" t="str">
        <x:v>Partial bundle member</x:v>
      </x:c>
      <x:c r="F521" t="str">
        <x:v>Unreviewed synthetic seed</x:v>
      </x:c>
      <x:c r="G521" t="str"/>
      <x:c r="H521" t="str"/>
    </x:row>
    <x:row r="522">
      <x:c r="A522" t="str">
        <x:v>Q00508</x:v>
      </x:c>
      <x:c r="B522" t="str">
        <x:v>R3276</x:v>
      </x:c>
      <x:c r="C522" t="str">
        <x:v>DAX Job Requisitions by Recruiter</x:v>
      </x:c>
      <x:c r="D522" t="n">
        <x:v>1</x:v>
      </x:c>
      <x:c r="E522" t="str">
        <x:v>Partial bundle member</x:v>
      </x:c>
      <x:c r="F522" t="str">
        <x:v>Unreviewed synthetic seed</x:v>
      </x:c>
      <x:c r="G522" t="str"/>
      <x:c r="H522" t="str"/>
    </x:row>
    <x:row r="523">
      <x:c r="A523" t="str">
        <x:v>Q00508</x:v>
      </x:c>
      <x:c r="B523" t="str">
        <x:v>R3102</x:v>
      </x:c>
      <x:c r="C523" t="str">
        <x:v>AXIS - Position Budget by Recruiter - Quarterly</x:v>
      </x:c>
      <x:c r="D523" t="n">
        <x:v>1</x:v>
      </x:c>
      <x:c r="E523" t="str">
        <x:v>Partial bundle member</x:v>
      </x:c>
      <x:c r="F523" t="str">
        <x:v>Unreviewed synthetic seed</x:v>
      </x:c>
      <x:c r="G523" t="str"/>
      <x:c r="H523" t="str"/>
    </x:row>
    <x:row r="524">
      <x:c r="A524" t="str">
        <x:v>Q00509</x:v>
      </x:c>
      <x:c r="B524" t="str">
        <x:v>R0978</x:v>
      </x:c>
      <x:c r="C524" t="str">
        <x:v>Employee Status by Region - Summary</x:v>
      </x:c>
      <x:c r="D524" t="n">
        <x:v>2</x:v>
      </x:c>
      <x:c r="E524" t="str">
        <x:v>Synthetic primary positive</x:v>
      </x:c>
      <x:c r="F524" t="str">
        <x:v>Unreviewed synthetic seed</x:v>
      </x:c>
      <x:c r="G524" t="str"/>
      <x:c r="H524" t="str"/>
    </x:row>
    <x:row r="525">
      <x:c r="A525" t="str">
        <x:v>Q00510</x:v>
      </x:c>
      <x:c r="B525" t="str">
        <x:v>R0363</x:v>
      </x:c>
      <x:c r="C525" t="str">
        <x:v>AXIS - Employee Profile by Location - Dashboard (2)</x:v>
      </x:c>
      <x:c r="D525" t="n">
        <x:v>1</x:v>
      </x:c>
      <x:c r="E525" t="str">
        <x:v>Partial bundle member</x:v>
      </x:c>
      <x:c r="F525" t="str">
        <x:v>Unreviewed synthetic seed</x:v>
      </x:c>
      <x:c r="G525" t="str"/>
      <x:c r="H525" t="str"/>
    </x:row>
    <x:row r="526">
      <x:c r="A526" t="str">
        <x:v>Q00510</x:v>
      </x:c>
      <x:c r="B526" t="str">
        <x:v>R1110</x:v>
      </x:c>
      <x:c r="C526" t="str">
        <x:v>AXIS - Compensation Statement by Grade - YTD</x:v>
      </x:c>
      <x:c r="D526" t="n">
        <x:v>1</x:v>
      </x:c>
      <x:c r="E526" t="str">
        <x:v>Partial bundle member</x:v>
      </x:c>
      <x:c r="F526" t="str">
        <x:v>Unreviewed synthetic seed</x:v>
      </x:c>
      <x:c r="G526" t="str"/>
      <x:c r="H526" t="str"/>
    </x:row>
    <x:row r="527">
      <x:c r="A527" t="str">
        <x:v>Q00510</x:v>
      </x:c>
      <x:c r="B527" t="str">
        <x:v>R2175</x:v>
      </x:c>
      <x:c r="C527" t="str">
        <x:v>HCM Employee Identifier by Region - Dashboard</x:v>
      </x:c>
      <x:c r="D527" t="n">
        <x:v>1</x:v>
      </x:c>
      <x:c r="E527" t="str">
        <x:v>Partial bundle member</x:v>
      </x:c>
      <x:c r="F527" t="str">
        <x:v>Unreviewed synthetic seed</x:v>
      </x:c>
      <x:c r="G527" t="str"/>
      <x:c r="H527" t="str"/>
    </x:row>
    <x:row r="528">
      <x:c r="A528" t="str">
        <x:v>Q00511</x:v>
      </x:c>
      <x:c r="B528" t="str">
        <x:v>R0309</x:v>
      </x:c>
      <x:c r="C528" t="str">
        <x:v>AXIS - Process Exceptions by Assignee</x:v>
      </x:c>
      <x:c r="D528" t="n">
        <x:v>2</x:v>
      </x:c>
      <x:c r="E528" t="str">
        <x:v>Synthetic primary positive</x:v>
      </x:c>
      <x:c r="F528" t="str">
        <x:v>Unreviewed synthetic seed</x:v>
      </x:c>
      <x:c r="G528" t="str"/>
      <x:c r="H528" t="str"/>
    </x:row>
    <x:row r="529">
      <x:c r="A529" t="str">
        <x:v>Q00512</x:v>
      </x:c>
      <x:c r="B529" t="str">
        <x:v>R1896</x:v>
      </x:c>
      <x:c r="C529" t="str">
        <x:v>DAX Agency Activity by Agency</x:v>
      </x:c>
      <x:c r="D529" t="n">
        <x:v>2</x:v>
      </x:c>
      <x:c r="E529" t="str">
        <x:v>Synthetic primary positive</x:v>
      </x:c>
      <x:c r="F529" t="str">
        <x:v>Unreviewed synthetic seed</x:v>
      </x:c>
      <x:c r="G529" t="str"/>
      <x:c r="H529" t="str"/>
    </x:row>
    <x:row r="530">
      <x:c r="A530" t="str">
        <x:v>Q00513</x:v>
      </x:c>
      <x:c r="B530" t="str">
        <x:v>R0484</x:v>
      </x:c>
      <x:c r="C530" t="str">
        <x:v>AXIS - Rescinds by Status</x:v>
      </x:c>
      <x:c r="D530" t="n">
        <x:v>2</x:v>
      </x:c>
      <x:c r="E530" t="str">
        <x:v>Synthetic primary positive</x:v>
      </x:c>
      <x:c r="F530" t="str">
        <x:v>Unreviewed synthetic seed</x:v>
      </x:c>
      <x:c r="G530" t="str"/>
      <x:c r="H530" t="str"/>
    </x:row>
    <x:row r="531">
      <x:c r="A531" t="str">
        <x:v>Q00514</x:v>
      </x:c>
      <x:c r="B531" t="str">
        <x:v>R3358</x:v>
      </x:c>
      <x:c r="C531" t="str">
        <x:v>AXIS - Employee Profile by Country - Current</x:v>
      </x:c>
      <x:c r="D531" t="n">
        <x:v>2</x:v>
      </x:c>
      <x:c r="E531" t="str">
        <x:v>Synthetic primary positive</x:v>
      </x:c>
      <x:c r="F531" t="str">
        <x:v>Unreviewed synthetic seed</x:v>
      </x:c>
      <x:c r="G531" t="str"/>
      <x:c r="H531" t="str"/>
    </x:row>
    <x:row r="532">
      <x:c r="A532" t="str">
        <x:v>Q00515</x:v>
      </x:c>
      <x:c r="B532" t="str">
        <x:v>R3354</x:v>
      </x:c>
      <x:c r="C532" t="str">
        <x:v>CR_Attrition by Quarter - Audit</x:v>
      </x:c>
      <x:c r="D532" t="n">
        <x:v>2</x:v>
      </x:c>
      <x:c r="E532" t="str">
        <x:v>Synthetic primary positive</x:v>
      </x:c>
      <x:c r="F532" t="str">
        <x:v>Unreviewed synthetic seed</x:v>
      </x:c>
      <x:c r="G532" t="str"/>
      <x:c r="H532" t="str"/>
    </x:row>
    <x:row r="533">
      <x:c r="A533" t="str">
        <x:v>Q00516</x:v>
      </x:c>
      <x:c r="B533" t="str">
        <x:v>R3562</x:v>
      </x:c>
      <x:c r="C533" t="str">
        <x:v>Performance Distribution by Rating - Dashboard</x:v>
      </x:c>
      <x:c r="D533" t="n">
        <x:v>2</x:v>
      </x:c>
      <x:c r="E533" t="str">
        <x:v>Synthetic primary positive</x:v>
      </x:c>
      <x:c r="F533" t="str">
        <x:v>Unreviewed synthetic seed</x:v>
      </x:c>
      <x:c r="G533" t="str"/>
      <x:c r="H533" t="str"/>
    </x:row>
    <x:row r="534">
      <x:c r="A534" t="str">
        <x:v>Q00517</x:v>
      </x:c>
      <x:c r="B534" t="str">
        <x:v>R0786</x:v>
      </x:c>
      <x:c r="C534" t="str">
        <x:v>AXIS - Benefit Census by Company - Monthly</x:v>
      </x:c>
      <x:c r="D534" t="n">
        <x:v>2</x:v>
      </x:c>
      <x:c r="E534" t="str">
        <x:v>Synthetic primary positive</x:v>
      </x:c>
      <x:c r="F534" t="str">
        <x:v>Unreviewed synthetic seed</x:v>
      </x:c>
      <x:c r="G534" t="str"/>
      <x:c r="H534" t="str"/>
    </x:row>
    <x:row r="535">
      <x:c r="A535" t="str">
        <x:v>Q00518</x:v>
      </x:c>
      <x:c r="B535" t="str">
        <x:v>R1844</x:v>
      </x:c>
      <x:c r="C535" t="str">
        <x:v>Company Structure by Company - YTD</x:v>
      </x:c>
      <x:c r="D535" t="n">
        <x:v>2</x:v>
      </x:c>
      <x:c r="E535" t="str">
        <x:v>Synthetic primary positive</x:v>
      </x:c>
      <x:c r="F535" t="str">
        <x:v>Unreviewed synthetic seed</x:v>
      </x:c>
      <x:c r="G535" t="str"/>
      <x:c r="H535" t="str"/>
    </x:row>
    <x:row r="536">
      <x:c r="A536" t="str">
        <x:v>Q00518</x:v>
      </x:c>
      <x:c r="B536" t="str">
        <x:v>R2637</x:v>
      </x:c>
      <x:c r="C536" t="str">
        <x:v>AXIS - Supervisory Organization by Company - YTD</x:v>
      </x:c>
      <x:c r="D536" t="n">
        <x:v>0</x:v>
      </x:c>
      <x:c r="E536" t="str">
        <x:v>Synthetic hard negative</x:v>
      </x:c>
      <x:c r="F536" t="str">
        <x:v>Unreviewed synthetic seed</x:v>
      </x:c>
      <x:c r="G536" t="str"/>
      <x:c r="H536" t="str"/>
    </x:row>
    <x:row r="537">
      <x:c r="A537" t="str">
        <x:v>Q00519</x:v>
      </x:c>
      <x:c r="B537" t="str">
        <x:v>R3805</x:v>
      </x:c>
      <x:c r="C537" t="str">
        <x:v>AXIS - Position Budget by Organization - Historical</x:v>
      </x:c>
      <x:c r="D537" t="n">
        <x:v>2</x:v>
      </x:c>
      <x:c r="E537" t="str">
        <x:v>Synthetic primary positive</x:v>
      </x:c>
      <x:c r="F537" t="str">
        <x:v>Unreviewed synthetic seed</x:v>
      </x:c>
      <x:c r="G537" t="str"/>
      <x:c r="H537" t="str"/>
    </x:row>
    <x:row r="538">
      <x:c r="A538" t="str">
        <x:v>Q00520</x:v>
      </x:c>
      <x:c r="B538" t="str">
        <x:v>R0060</x:v>
      </x:c>
      <x:c r="C538" t="str">
        <x:v>DAX Position Restrictions by Organization - Quarterly</x:v>
      </x:c>
      <x:c r="D538" t="n">
        <x:v>2</x:v>
      </x:c>
      <x:c r="E538" t="str">
        <x:v>Synthetic primary positive</x:v>
      </x:c>
      <x:c r="F538" t="str">
        <x:v>Unreviewed synthetic seed</x:v>
      </x:c>
      <x:c r="G538" t="str"/>
      <x:c r="H538" t="str"/>
    </x:row>
    <x:row r="539">
      <x:c r="A539" t="str">
        <x:v>Q00521</x:v>
      </x:c>
      <x:c r="B539" t="str">
        <x:v>R2858</x:v>
      </x:c>
      <x:c r="C539" t="str">
        <x:v>AXIS - Active Employee by Worker Type - Historical</x:v>
      </x:c>
      <x:c r="D539" t="n">
        <x:v>2</x:v>
      </x:c>
      <x:c r="E539" t="str">
        <x:v>Synthetic primary positive</x:v>
      </x:c>
      <x:c r="F539" t="str">
        <x:v>Unreviewed synthetic seed</x:v>
      </x:c>
      <x:c r="G539" t="str"/>
      <x:c r="H539" t="str"/>
    </x:row>
    <x:row r="540">
      <x:c r="A540" t="str">
        <x:v>Q00522</x:v>
      </x:c>
      <x:c r="B540" t="str">
        <x:v>R0318</x:v>
      </x:c>
      <x:c r="C540" t="str">
        <x:v>AXIS - Leave Details by Worker</x:v>
      </x:c>
      <x:c r="D540" t="n">
        <x:v>2</x:v>
      </x:c>
      <x:c r="E540" t="str">
        <x:v>Synthetic primary positive</x:v>
      </x:c>
      <x:c r="F540" t="str">
        <x:v>Unreviewed synthetic seed</x:v>
      </x:c>
      <x:c r="G540" t="str"/>
      <x:c r="H540" t="str"/>
    </x:row>
    <x:row r="541">
      <x:c r="A541" t="str">
        <x:v>Q00524</x:v>
      </x:c>
      <x:c r="B541" t="str">
        <x:v>R1967</x:v>
      </x:c>
      <x:c r="C541" t="str">
        <x:v>Worker Roster by Manager - Historical</x:v>
      </x:c>
      <x:c r="D541" t="n">
        <x:v>2</x:v>
      </x:c>
      <x:c r="E541" t="str">
        <x:v>Synthetic primary positive</x:v>
      </x:c>
      <x:c r="F541" t="str">
        <x:v>Unreviewed synthetic seed</x:v>
      </x:c>
      <x:c r="G541" t="str"/>
      <x:c r="H541" t="str"/>
    </x:row>
    <x:row r="542">
      <x:c r="A542" t="str">
        <x:v>Q00525</x:v>
      </x:c>
      <x:c r="B542" t="str">
        <x:v>R0616</x:v>
      </x:c>
      <x:c r="C542" t="str">
        <x:v>AXIS - Tenure Movement by Region - Monthly</x:v>
      </x:c>
      <x:c r="D542" t="n">
        <x:v>2</x:v>
      </x:c>
      <x:c r="E542" t="str">
        <x:v>Synthetic primary positive</x:v>
      </x:c>
      <x:c r="F542" t="str">
        <x:v>Unreviewed synthetic seed</x:v>
      </x:c>
      <x:c r="G542" t="str"/>
      <x:c r="H542" t="str"/>
    </x:row>
    <x:row r="543">
      <x:c r="A543" t="str">
        <x:v>Q00525</x:v>
      </x:c>
      <x:c r="B543" t="str">
        <x:v>R2193</x:v>
      </x:c>
      <x:c r="C543" t="str">
        <x:v>HCM Tenure Movement by Quarter - Audit</x:v>
      </x:c>
      <x:c r="D543" t="n">
        <x:v>0</x:v>
      </x:c>
      <x:c r="E543" t="str">
        <x:v>Synthetic hard negative</x:v>
      </x:c>
      <x:c r="F543" t="str">
        <x:v>Unreviewed synthetic seed</x:v>
      </x:c>
      <x:c r="G543" t="str"/>
      <x:c r="H543" t="str"/>
    </x:row>
    <x:row r="544">
      <x:c r="A544" t="str">
        <x:v>Q00527</x:v>
      </x:c>
      <x:c r="B544" t="str">
        <x:v>R0471</x:v>
      </x:c>
      <x:c r="C544" t="str">
        <x:v>HCM Supervisory Position by Job Family</x:v>
      </x:c>
      <x:c r="D544" t="n">
        <x:v>2</x:v>
      </x:c>
      <x:c r="E544" t="str">
        <x:v>Synthetic primary positive</x:v>
      </x:c>
      <x:c r="F544" t="str">
        <x:v>Unreviewed synthetic seed</x:v>
      </x:c>
      <x:c r="G544" t="str"/>
      <x:c r="H544" t="str"/>
    </x:row>
    <x:row r="545">
      <x:c r="A545" t="str">
        <x:v>Q00529</x:v>
      </x:c>
      <x:c r="B545" t="str">
        <x:v>R2362</x:v>
      </x:c>
      <x:c r="C545" t="str">
        <x:v>DAX Job Requisitions - Quarterly</x:v>
      </x:c>
      <x:c r="D545" t="n">
        <x:v>2</x:v>
      </x:c>
      <x:c r="E545" t="str">
        <x:v>Synthetic primary positive</x:v>
      </x:c>
      <x:c r="F545" t="str">
        <x:v>Unreviewed synthetic seed</x:v>
      </x:c>
      <x:c r="G545" t="str"/>
      <x:c r="H545" t="str"/>
    </x:row>
    <x:row r="546">
      <x:c r="A546" t="str">
        <x:v>Q00530</x:v>
      </x:c>
      <x:c r="B546" t="str">
        <x:v>R0902</x:v>
      </x:c>
      <x:c r="C546" t="str">
        <x:v>HCM Manager Hierarchy by Company - Current</x:v>
      </x:c>
      <x:c r="D546" t="n">
        <x:v>1</x:v>
      </x:c>
      <x:c r="E546" t="str">
        <x:v>Partial bundle member</x:v>
      </x:c>
      <x:c r="F546" t="str">
        <x:v>Unreviewed synthetic seed</x:v>
      </x:c>
      <x:c r="G546" t="str"/>
      <x:c r="H546" t="str"/>
    </x:row>
    <x:row r="547">
      <x:c r="A547" t="str">
        <x:v>Q00530</x:v>
      </x:c>
      <x:c r="B547" t="str">
        <x:v>R1929</x:v>
      </x:c>
      <x:c r="C547" t="str">
        <x:v>AXIS - Worker Demographics by Company - Summary</x:v>
      </x:c>
      <x:c r="D547" t="n">
        <x:v>1</x:v>
      </x:c>
      <x:c r="E547" t="str">
        <x:v>Partial bundle member</x:v>
      </x:c>
      <x:c r="F547" t="str">
        <x:v>Unreviewed synthetic seed</x:v>
      </x:c>
      <x:c r="G547" t="str"/>
      <x:c r="H547" t="str"/>
    </x:row>
    <x:row r="548">
      <x:c r="A548" t="str">
        <x:v>Q00530</x:v>
      </x:c>
      <x:c r="B548" t="str">
        <x:v>R2357</x:v>
      </x:c>
      <x:c r="C548" t="str">
        <x:v>Worker Demographics by Region - Detail</x:v>
      </x:c>
      <x:c r="D548" t="n">
        <x:v>1</x:v>
      </x:c>
      <x:c r="E548" t="str">
        <x:v>Partial bundle member</x:v>
      </x:c>
      <x:c r="F548" t="str">
        <x:v>Unreviewed synthetic seed</x:v>
      </x:c>
      <x:c r="G548" t="str"/>
      <x:c r="H548" t="str"/>
    </x:row>
    <x:row r="549">
      <x:c r="A549" t="str">
        <x:v>Q00531</x:v>
      </x:c>
      <x:c r="B549" t="str">
        <x:v>R1099</x:v>
      </x:c>
      <x:c r="C549" t="str">
        <x:v>AXIS - Employee Assignment by Organization - Dashboard</x:v>
      </x:c>
      <x:c r="D549" t="n">
        <x:v>2</x:v>
      </x:c>
      <x:c r="E549" t="str">
        <x:v>Synthetic primary positive</x:v>
      </x:c>
      <x:c r="F549" t="str">
        <x:v>Unreviewed synthetic seed</x:v>
      </x:c>
      <x:c r="G549" t="str"/>
      <x:c r="H549" t="str"/>
    </x:row>
    <x:row r="550">
      <x:c r="A550" t="str">
        <x:v>Q00532</x:v>
      </x:c>
      <x:c r="B550" t="str">
        <x:v>R1486</x:v>
      </x:c>
      <x:c r="C550" t="str">
        <x:v>HCM Payment Election by Earning - YTD</x:v>
      </x:c>
      <x:c r="D550" t="n">
        <x:v>2</x:v>
      </x:c>
      <x:c r="E550" t="str">
        <x:v>Synthetic primary positive</x:v>
      </x:c>
      <x:c r="F550" t="str">
        <x:v>Unreviewed synthetic seed</x:v>
      </x:c>
      <x:c r="G550" t="str"/>
      <x:c r="H550" t="str"/>
    </x:row>
    <x:row r="551">
      <x:c r="A551" t="str">
        <x:v>Q00533</x:v>
      </x:c>
      <x:c r="B551" t="str">
        <x:v>R3770</x:v>
      </x:c>
      <x:c r="C551" t="str">
        <x:v>AXIS - Worker Location by Region - Quarterly</x:v>
      </x:c>
      <x:c r="D551" t="n">
        <x:v>1</x:v>
      </x:c>
      <x:c r="E551" t="str">
        <x:v>Partial bundle member</x:v>
      </x:c>
      <x:c r="F551" t="str">
        <x:v>Unreviewed synthetic seed</x:v>
      </x:c>
      <x:c r="G551" t="str"/>
      <x:c r="H551" t="str"/>
    </x:row>
    <x:row r="552">
      <x:c r="A552" t="str">
        <x:v>Q00533</x:v>
      </x:c>
      <x:c r="B552" t="str">
        <x:v>R2710</x:v>
      </x:c>
      <x:c r="C552" t="str">
        <x:v>AXIS - Salary Range - Quarterly</x:v>
      </x:c>
      <x:c r="D552" t="n">
        <x:v>1</x:v>
      </x:c>
      <x:c r="E552" t="str">
        <x:v>Partial bundle member</x:v>
      </x:c>
      <x:c r="F552" t="str">
        <x:v>Unreviewed synthetic seed</x:v>
      </x:c>
      <x:c r="G552" t="str"/>
      <x:c r="H552" t="str"/>
    </x:row>
    <x:row r="553">
      <x:c r="A553" t="str">
        <x:v>Q00535</x:v>
      </x:c>
      <x:c r="B553" t="str">
        <x:v>R1313</x:v>
      </x:c>
      <x:c r="C553" t="str">
        <x:v>AXIS - Open Positions by Recruiter - Dashboard</x:v>
      </x:c>
      <x:c r="D553" t="n">
        <x:v>2</x:v>
      </x:c>
      <x:c r="E553" t="str">
        <x:v>Synthetic primary positive</x:v>
      </x:c>
      <x:c r="F553" t="str">
        <x:v>Unreviewed synthetic seed</x:v>
      </x:c>
      <x:c r="G553" t="str"/>
      <x:c r="H553" t="str"/>
    </x:row>
    <x:row r="554">
      <x:c r="A554" t="str">
        <x:v>Q00536</x:v>
      </x:c>
      <x:c r="B554" t="str">
        <x:v>R3120</x:v>
      </x:c>
      <x:c r="C554" t="str">
        <x:v>Historical Workforce - Monthly</x:v>
      </x:c>
      <x:c r="D554" t="n">
        <x:v>1</x:v>
      </x:c>
      <x:c r="E554" t="str">
        <x:v>Partial bundle member</x:v>
      </x:c>
      <x:c r="F554" t="str">
        <x:v>Unreviewed synthetic seed</x:v>
      </x:c>
      <x:c r="G554" t="str"/>
      <x:c r="H554" t="str"/>
    </x:row>
    <x:row r="555">
      <x:c r="A555" t="str">
        <x:v>Q00536</x:v>
      </x:c>
      <x:c r="B555" t="str">
        <x:v>R1593</x:v>
      </x:c>
      <x:c r="C555" t="str">
        <x:v>AXIS - Pay Equity by Plan - Quarterly</x:v>
      </x:c>
      <x:c r="D555" t="n">
        <x:v>1</x:v>
      </x:c>
      <x:c r="E555" t="str">
        <x:v>Partial bundle member</x:v>
      </x:c>
      <x:c r="F555" t="str">
        <x:v>Unreviewed synthetic seed</x:v>
      </x:c>
      <x:c r="G555" t="str"/>
      <x:c r="H555" t="str"/>
    </x:row>
    <x:row r="556">
      <x:c r="A556" t="str">
        <x:v>Q00537</x:v>
      </x:c>
      <x:c r="B556" t="str">
        <x:v>R3779</x:v>
      </x:c>
      <x:c r="C556" t="str">
        <x:v>AXIS - Worker Location</x:v>
      </x:c>
      <x:c r="D556" t="n">
        <x:v>2</x:v>
      </x:c>
      <x:c r="E556" t="str">
        <x:v>Synthetic primary positive</x:v>
      </x:c>
      <x:c r="F556" t="str">
        <x:v>Unreviewed synthetic seed</x:v>
      </x:c>
      <x:c r="G556" t="str"/>
      <x:c r="H556" t="str"/>
    </x:row>
    <x:row r="557">
      <x:c r="A557" t="str">
        <x:v>Q00538</x:v>
      </x:c>
      <x:c r="B557" t="str">
        <x:v>R0218</x:v>
      </x:c>
      <x:c r="C557" t="str">
        <x:v>AXIS - Learning Campaign by Content - Current - Copy</x:v>
      </x:c>
      <x:c r="D557" t="n">
        <x:v>2</x:v>
      </x:c>
      <x:c r="E557" t="str">
        <x:v>Synthetic primary positive</x:v>
      </x:c>
      <x:c r="F557" t="str">
        <x:v>Unreviewed synthetic seed</x:v>
      </x:c>
      <x:c r="G557" t="str"/>
      <x:c r="H557" t="str"/>
    </x:row>
    <x:row r="558">
      <x:c r="A558" t="str">
        <x:v>Q00539</x:v>
      </x:c>
      <x:c r="B558" t="str">
        <x:v>R0298</x:v>
      </x:c>
      <x:c r="C558" t="str">
        <x:v>AXIS - Approvals by Process Type - YTD</x:v>
      </x:c>
      <x:c r="D558" t="n">
        <x:v>2</x:v>
      </x:c>
      <x:c r="E558" t="str">
        <x:v>Synthetic primary positive</x:v>
      </x:c>
      <x:c r="F558" t="str">
        <x:v>Unreviewed synthetic seed</x:v>
      </x:c>
      <x:c r="G558" t="str"/>
      <x:c r="H558" t="str"/>
    </x:row>
    <x:row r="559">
      <x:c r="A559" t="str">
        <x:v>Q00540</x:v>
      </x:c>
      <x:c r="B559" t="str">
        <x:v>R0616</x:v>
      </x:c>
      <x:c r="C559" t="str">
        <x:v>AXIS - Tenure Movement by Region - Monthly</x:v>
      </x:c>
      <x:c r="D559" t="n">
        <x:v>2</x:v>
      </x:c>
      <x:c r="E559" t="str">
        <x:v>Synthetic primary positive</x:v>
      </x:c>
      <x:c r="F559" t="str">
        <x:v>Unreviewed synthetic seed</x:v>
      </x:c>
      <x:c r="G559" t="str"/>
      <x:c r="H559" t="str"/>
    </x:row>
    <x:row r="560">
      <x:c r="A560" t="str">
        <x:v>Q00540</x:v>
      </x:c>
      <x:c r="B560" t="str">
        <x:v>R0101</x:v>
      </x:c>
      <x:c r="C560" t="str">
        <x:v>AXIS - Tenure Movement by Region - Monthly</x:v>
      </x:c>
      <x:c r="D560" t="n">
        <x:v>0</x:v>
      </x:c>
      <x:c r="E560" t="str">
        <x:v>Synthetic hard negative</x:v>
      </x:c>
      <x:c r="F560" t="str">
        <x:v>Unreviewed synthetic seed</x:v>
      </x:c>
      <x:c r="G560" t="str"/>
      <x:c r="H560" t="str"/>
    </x:row>
    <x:row r="561">
      <x:c r="A561" t="str">
        <x:v>Q00540</x:v>
      </x:c>
      <x:c r="B561" t="str">
        <x:v>R2166</x:v>
      </x:c>
      <x:c r="C561" t="str">
        <x:v>AXIS - Tenure Movement by Region - Monthly</x:v>
      </x:c>
      <x:c r="D561" t="n">
        <x:v>0</x:v>
      </x:c>
      <x:c r="E561" t="str">
        <x:v>Synthetic hard negative</x:v>
      </x:c>
      <x:c r="F561" t="str">
        <x:v>Unreviewed synthetic seed</x:v>
      </x:c>
      <x:c r="G561" t="str"/>
      <x:c r="H561" t="str"/>
    </x:row>
    <x:row r="562">
      <x:c r="A562" t="str">
        <x:v>Q00541</x:v>
      </x:c>
      <x:c r="B562" t="str">
        <x:v>R3004</x:v>
      </x:c>
      <x:c r="C562" t="str">
        <x:v>HCM Succession Plan by Manager</x:v>
      </x:c>
      <x:c r="D562" t="n">
        <x:v>2</x:v>
      </x:c>
      <x:c r="E562" t="str">
        <x:v>Synthetic primary positive</x:v>
      </x:c>
      <x:c r="F562" t="str">
        <x:v>Unreviewed synthetic seed</x:v>
      </x:c>
      <x:c r="G562" t="str"/>
      <x:c r="H562" t="str"/>
    </x:row>
    <x:row r="563">
      <x:c r="A563" t="str">
        <x:v>Q00542</x:v>
      </x:c>
      <x:c r="B563" t="str">
        <x:v>R3330</x:v>
      </x:c>
      <x:c r="C563" t="str">
        <x:v>Staffing Events by Company - Summary - Copy</x:v>
      </x:c>
      <x:c r="D563" t="n">
        <x:v>2</x:v>
      </x:c>
      <x:c r="E563" t="str">
        <x:v>Synthetic primary positive</x:v>
      </x:c>
      <x:c r="F563" t="str">
        <x:v>Unreviewed synthetic seed</x:v>
      </x:c>
      <x:c r="G563" t="str"/>
      <x:c r="H563" t="str"/>
    </x:row>
    <x:row r="564">
      <x:c r="A564" t="str">
        <x:v>Q00543</x:v>
      </x:c>
      <x:c r="B564" t="str">
        <x:v>R3894</x:v>
      </x:c>
      <x:c r="C564" t="str">
        <x:v>AXIS - Employee Assignment by Manager</x:v>
      </x:c>
      <x:c r="D564" t="n">
        <x:v>2</x:v>
      </x:c>
      <x:c r="E564" t="str">
        <x:v>Synthetic primary positive</x:v>
      </x:c>
      <x:c r="F564" t="str">
        <x:v>Unreviewed synthetic seed</x:v>
      </x:c>
      <x:c r="G564" t="str"/>
      <x:c r="H564" t="str"/>
    </x:row>
    <x:row r="565">
      <x:c r="A565" t="str">
        <x:v>Q00543</x:v>
      </x:c>
      <x:c r="B565" t="str">
        <x:v>R0944</x:v>
      </x:c>
      <x:c r="C565" t="str">
        <x:v>AXIS - Employee Assignment by Manager - Detail</x:v>
      </x:c>
      <x:c r="D565" t="n">
        <x:v>0</x:v>
      </x:c>
      <x:c r="E565" t="str">
        <x:v>Synthetic hard negative</x:v>
      </x:c>
      <x:c r="F565" t="str">
        <x:v>Unreviewed synthetic seed</x:v>
      </x:c>
      <x:c r="G565" t="str"/>
      <x:c r="H565" t="str"/>
    </x:row>
    <x:row r="566">
      <x:c r="A566" t="str">
        <x:v>Q00544</x:v>
      </x:c>
      <x:c r="B566" t="str">
        <x:v>R1378</x:v>
      </x:c>
      <x:c r="C566" t="str">
        <x:v>AXIS - Worker Snapshot by Organization - Current</x:v>
      </x:c>
      <x:c r="D566" t="n">
        <x:v>2</x:v>
      </x:c>
      <x:c r="E566" t="str">
        <x:v>Synthetic primary positive</x:v>
      </x:c>
      <x:c r="F566" t="str">
        <x:v>Unreviewed synthetic seed</x:v>
      </x:c>
      <x:c r="G566" t="str"/>
      <x:c r="H566" t="str"/>
    </x:row>
    <x:row r="567">
      <x:c r="A567" t="str">
        <x:v>Q00544</x:v>
      </x:c>
      <x:c r="B567" t="str">
        <x:v>R0677</x:v>
      </x:c>
      <x:c r="C567" t="str">
        <x:v>AXIS - Worker Snapshot by Organization - Detail</x:v>
      </x:c>
      <x:c r="D567" t="n">
        <x:v>0</x:v>
      </x:c>
      <x:c r="E567" t="str">
        <x:v>Synthetic hard negative</x:v>
      </x:c>
      <x:c r="F567" t="str">
        <x:v>Unreviewed synthetic seed</x:v>
      </x:c>
      <x:c r="G567" t="str"/>
      <x:c r="H567" t="str"/>
    </x:row>
    <x:row r="568">
      <x:c r="A568" t="str">
        <x:v>Q00545</x:v>
      </x:c>
      <x:c r="B568" t="str">
        <x:v>R2512</x:v>
      </x:c>
      <x:c r="C568" t="str">
        <x:v>AXIS - Salary Range by Manager 2026</x:v>
      </x:c>
      <x:c r="D568" t="n">
        <x:v>2</x:v>
      </x:c>
      <x:c r="E568" t="str">
        <x:v>Synthetic primary positive</x:v>
      </x:c>
      <x:c r="F568" t="str">
        <x:v>Unreviewed synthetic seed</x:v>
      </x:c>
      <x:c r="G568" t="str"/>
      <x:c r="H568" t="str"/>
    </x:row>
    <x:row r="569">
      <x:c r="A569" t="str">
        <x:v>Q00546</x:v>
      </x:c>
      <x:c r="B569" t="str">
        <x:v>R1134</x:v>
      </x:c>
      <x:c r="C569" t="str">
        <x:v>Applications by Recruiter - YTD</x:v>
      </x:c>
      <x:c r="D569" t="n">
        <x:v>1</x:v>
      </x:c>
      <x:c r="E569" t="str">
        <x:v>Partial bundle member</x:v>
      </x:c>
      <x:c r="F569" t="str">
        <x:v>Unreviewed synthetic seed</x:v>
      </x:c>
      <x:c r="G569" t="str"/>
      <x:c r="H569" t="str"/>
    </x:row>
    <x:row r="570">
      <x:c r="A570" t="str">
        <x:v>Q00546</x:v>
      </x:c>
      <x:c r="B570" t="str">
        <x:v>R0324</x:v>
      </x:c>
      <x:c r="C570" t="str">
        <x:v>AXIS - Turnover by Quarter - Audit</x:v>
      </x:c>
      <x:c r="D570" t="n">
        <x:v>1</x:v>
      </x:c>
      <x:c r="E570" t="str">
        <x:v>Partial bundle member</x:v>
      </x:c>
      <x:c r="F570" t="str">
        <x:v>Unreviewed synthetic seed</x:v>
      </x:c>
      <x:c r="G570" t="str"/>
      <x:c r="H570" t="str"/>
    </x:row>
    <x:row r="571">
      <x:c r="A571" t="str">
        <x:v>Q00547</x:v>
      </x:c>
      <x:c r="B571" t="str">
        <x:v>R2107</x:v>
      </x:c>
      <x:c r="C571" t="str">
        <x:v>HCM Company Structure by Parent</x:v>
      </x:c>
      <x:c r="D571" t="n">
        <x:v>2</x:v>
      </x:c>
      <x:c r="E571" t="str">
        <x:v>Synthetic primary positive</x:v>
      </x:c>
      <x:c r="F571" t="str">
        <x:v>Unreviewed synthetic seed</x:v>
      </x:c>
      <x:c r="G571" t="str"/>
      <x:c r="H571" t="str"/>
    </x:row>
    <x:row r="572">
      <x:c r="A572" t="str">
        <x:v>Q00549</x:v>
      </x:c>
      <x:c r="B572" t="str">
        <x:v>R1389</x:v>
      </x:c>
      <x:c r="C572" t="str">
        <x:v>AXIS - Compensation Actuals by Region - Summary</x:v>
      </x:c>
      <x:c r="D572" t="n">
        <x:v>2</x:v>
      </x:c>
      <x:c r="E572" t="str">
        <x:v>Synthetic primary positive</x:v>
      </x:c>
      <x:c r="F572" t="str">
        <x:v>Unreviewed synthetic seed</x:v>
      </x:c>
      <x:c r="G572" t="str"/>
      <x:c r="H572" t="str"/>
    </x:row>
    <x:row r="573">
      <x:c r="A573" t="str">
        <x:v>Q00551</x:v>
      </x:c>
      <x:c r="B573" t="str">
        <x:v>R3357</x:v>
      </x:c>
      <x:c r="C573" t="str">
        <x:v>Attrition by Business Unit - Historical</x:v>
      </x:c>
      <x:c r="D573" t="n">
        <x:v>2</x:v>
      </x:c>
      <x:c r="E573" t="str">
        <x:v>Synthetic primary positive</x:v>
      </x:c>
      <x:c r="F573" t="str">
        <x:v>Unreviewed synthetic seed</x:v>
      </x:c>
      <x:c r="G573" t="str"/>
      <x:c r="H573" t="str"/>
    </x:row>
    <x:row r="574">
      <x:c r="A574" t="str">
        <x:v>Q00552</x:v>
      </x:c>
      <x:c r="B574" t="str">
        <x:v>R2477</x:v>
      </x:c>
      <x:c r="C574" t="str">
        <x:v>HCM Position Budget by Location v3</x:v>
      </x:c>
      <x:c r="D574" t="n">
        <x:v>2</x:v>
      </x:c>
      <x:c r="E574" t="str">
        <x:v>Synthetic primary positive</x:v>
      </x:c>
      <x:c r="F574" t="str">
        <x:v>Unreviewed synthetic seed</x:v>
      </x:c>
      <x:c r="G574" t="str"/>
      <x:c r="H574" t="str"/>
    </x:row>
    <x:row r="575">
      <x:c r="A575" t="str">
        <x:v>Q00553</x:v>
      </x:c>
      <x:c r="B575" t="str">
        <x:v>R2936</x:v>
      </x:c>
      <x:c r="C575" t="str">
        <x:v>HCM Job Family by Job Family - Quarterly</x:v>
      </x:c>
      <x:c r="D575" t="n">
        <x:v>1</x:v>
      </x:c>
      <x:c r="E575" t="str">
        <x:v>Partial bundle member</x:v>
      </x:c>
      <x:c r="F575" t="str">
        <x:v>Unreviewed synthetic seed</x:v>
      </x:c>
      <x:c r="G575" t="str"/>
      <x:c r="H575" t="str"/>
    </x:row>
    <x:row r="576">
      <x:c r="A576" t="str">
        <x:v>Q00553</x:v>
      </x:c>
      <x:c r="B576" t="str">
        <x:v>R0199</x:v>
      </x:c>
      <x:c r="C576" t="str">
        <x:v>AXIS - Open Positions by Company - Detail</x:v>
      </x:c>
      <x:c r="D576" t="n">
        <x:v>1</x:v>
      </x:c>
      <x:c r="E576" t="str">
        <x:v>Partial bundle member</x:v>
      </x:c>
      <x:c r="F576" t="str">
        <x:v>Unreviewed synthetic seed</x:v>
      </x:c>
      <x:c r="G576" t="str"/>
      <x:c r="H576" t="str"/>
    </x:row>
    <x:row r="577">
      <x:c r="A577" t="str">
        <x:v>Q00554</x:v>
      </x:c>
      <x:c r="B577" t="str">
        <x:v>R2617</x:v>
      </x:c>
      <x:c r="C577" t="str">
        <x:v>AXIS - Open Positions - Historical</x:v>
      </x:c>
      <x:c r="D577" t="n">
        <x:v>2</x:v>
      </x:c>
      <x:c r="E577" t="str">
        <x:v>Synthetic primary positive</x:v>
      </x:c>
      <x:c r="F577" t="str">
        <x:v>Unreviewed synthetic seed</x:v>
      </x:c>
      <x:c r="G577" t="str"/>
      <x:c r="H577" t="str"/>
    </x:row>
    <x:row r="578">
      <x:c r="A578" t="str">
        <x:v>Q00555</x:v>
      </x:c>
      <x:c r="B578" t="str">
        <x:v>R1133</x:v>
      </x:c>
      <x:c r="C578" t="str">
        <x:v>HCM Time Off Balances - Monthly</x:v>
      </x:c>
      <x:c r="D578" t="n">
        <x:v>2</x:v>
      </x:c>
      <x:c r="E578" t="str">
        <x:v>Synthetic primary positive</x:v>
      </x:c>
      <x:c r="F578" t="str">
        <x:v>Unreviewed synthetic seed</x:v>
      </x:c>
      <x:c r="G578" t="str"/>
      <x:c r="H578" t="str"/>
    </x:row>
    <x:row r="579">
      <x:c r="A579" t="str">
        <x:v>Q00556</x:v>
      </x:c>
      <x:c r="B579" t="str">
        <x:v>R0032</x:v>
      </x:c>
      <x:c r="C579" t="str">
        <x:v>AXIS - Compensation Statement by Region - Quarterly</x:v>
      </x:c>
      <x:c r="D579" t="n">
        <x:v>2</x:v>
      </x:c>
      <x:c r="E579" t="str">
        <x:v>Synthetic primary positive</x:v>
      </x:c>
      <x:c r="F579" t="str">
        <x:v>Unreviewed synthetic seed</x:v>
      </x:c>
      <x:c r="G579" t="str"/>
      <x:c r="H579" t="str"/>
    </x:row>
    <x:row r="580">
      <x:c r="A580" t="str">
        <x:v>Q00556</x:v>
      </x:c>
      <x:c r="B580" t="str">
        <x:v>R0226</x:v>
      </x:c>
      <x:c r="C580" t="str">
        <x:v>AXIS - Compensation Statement by Region - Quarterly</x:v>
      </x:c>
      <x:c r="D580" t="n">
        <x:v>0</x:v>
      </x:c>
      <x:c r="E580" t="str">
        <x:v>Synthetic hard negative</x:v>
      </x:c>
      <x:c r="F580" t="str">
        <x:v>Unreviewed synthetic seed</x:v>
      </x:c>
      <x:c r="G580" t="str"/>
      <x:c r="H580" t="str"/>
    </x:row>
    <x:row r="581">
      <x:c r="A581" t="str">
        <x:v>Q00556</x:v>
      </x:c>
      <x:c r="B581" t="str">
        <x:v>R3777</x:v>
      </x:c>
      <x:c r="C581" t="str">
        <x:v>AXIS - Compensation Statement by Region - Quarterly</x:v>
      </x:c>
      <x:c r="D581" t="n">
        <x:v>0</x:v>
      </x:c>
      <x:c r="E581" t="str">
        <x:v>Synthetic hard negative</x:v>
      </x:c>
      <x:c r="F581" t="str">
        <x:v>Unreviewed synthetic seed</x:v>
      </x:c>
      <x:c r="G581" t="str"/>
      <x:c r="H581" t="str"/>
    </x:row>
    <x:row r="582">
      <x:c r="A582" t="str">
        <x:v>Q00558</x:v>
      </x:c>
      <x:c r="B582" t="str">
        <x:v>R1383</x:v>
      </x:c>
      <x:c r="C582" t="str">
        <x:v>AXIS - Process Events by Organization - YTD</x:v>
      </x:c>
      <x:c r="D582" t="n">
        <x:v>2</x:v>
      </x:c>
      <x:c r="E582" t="str">
        <x:v>Synthetic primary positive</x:v>
      </x:c>
      <x:c r="F582" t="str">
        <x:v>Unreviewed synthetic seed</x:v>
      </x:c>
      <x:c r="G582" t="str"/>
      <x:c r="H582" t="str"/>
    </x:row>
    <x:row r="583">
      <x:c r="A583" t="str">
        <x:v>Q00559</x:v>
      </x:c>
      <x:c r="B583" t="str">
        <x:v>R0875</x:v>
      </x:c>
      <x:c r="C583" t="str">
        <x:v>HCM Employee Identifier by Country - Detail</x:v>
      </x:c>
      <x:c r="D583" t="n">
        <x:v>2</x:v>
      </x:c>
      <x:c r="E583" t="str">
        <x:v>Synthetic primary positive</x:v>
      </x:c>
      <x:c r="F583" t="str">
        <x:v>Unreviewed synthetic seed</x:v>
      </x:c>
      <x:c r="G583" t="str"/>
      <x:c r="H583" t="str"/>
    </x:row>
    <x:row r="584">
      <x:c r="A584" t="str">
        <x:v>Q00560</x:v>
      </x:c>
      <x:c r="B584" t="str">
        <x:v>R1225</x:v>
      </x:c>
      <x:c r="C584" t="str">
        <x:v>OSV-Learning Enrollment by Learner - Monthly</x:v>
      </x:c>
      <x:c r="D584" t="n">
        <x:v>2</x:v>
      </x:c>
      <x:c r="E584" t="str">
        <x:v>Synthetic primary positive</x:v>
      </x:c>
      <x:c r="F584" t="str">
        <x:v>Unreviewed synthetic seed</x:v>
      </x:c>
      <x:c r="G584" t="str"/>
      <x:c r="H584" t="str"/>
    </x:row>
    <x:row r="585">
      <x:c r="A585" t="str">
        <x:v>Q00561</x:v>
      </x:c>
      <x:c r="B585" t="str">
        <x:v>R0326</x:v>
      </x:c>
      <x:c r="C585" t="str">
        <x:v>Position Changes - Monthly</x:v>
      </x:c>
      <x:c r="D585" t="n">
        <x:v>2</x:v>
      </x:c>
      <x:c r="E585" t="str">
        <x:v>Synthetic primary positive</x:v>
      </x:c>
      <x:c r="F585" t="str">
        <x:v>Unreviewed synthetic seed</x:v>
      </x:c>
      <x:c r="G585" t="str"/>
      <x:c r="H585" t="str"/>
    </x:row>
    <x:row r="586">
      <x:c r="A586" t="str">
        <x:v>Q00562</x:v>
      </x:c>
      <x:c r="B586" t="str">
        <x:v>R2459</x:v>
      </x:c>
      <x:c r="C586" t="str">
        <x:v>AXIS - Comp Grade by Manager - Summary</x:v>
      </x:c>
      <x:c r="D586" t="n">
        <x:v>2</x:v>
      </x:c>
      <x:c r="E586" t="str">
        <x:v>Synthetic primary positive</x:v>
      </x:c>
      <x:c r="F586" t="str">
        <x:v>Unreviewed synthetic seed</x:v>
      </x:c>
      <x:c r="G586" t="str"/>
      <x:c r="H586" t="str"/>
    </x:row>
    <x:row r="587">
      <x:c r="A587" t="str">
        <x:v>Q00563</x:v>
      </x:c>
      <x:c r="B587" t="str">
        <x:v>R3168</x:v>
      </x:c>
      <x:c r="C587" t="str">
        <x:v>AXIS - Domain Security by User - Monthly</x:v>
      </x:c>
      <x:c r="D587" t="n">
        <x:v>2</x:v>
      </x:c>
      <x:c r="E587" t="str">
        <x:v>Synthetic primary positive</x:v>
      </x:c>
      <x:c r="F587" t="str">
        <x:v>Unreviewed synthetic seed</x:v>
      </x:c>
      <x:c r="G587" t="str"/>
      <x:c r="H587" t="str"/>
    </x:row>
    <x:row r="588">
      <x:c r="A588" t="str">
        <x:v>Q00564</x:v>
      </x:c>
      <x:c r="B588" t="str">
        <x:v>R0923</x:v>
      </x:c>
      <x:c r="C588" t="str">
        <x:v>AXIS - Processed Transactions</x:v>
      </x:c>
      <x:c r="D588" t="n">
        <x:v>2</x:v>
      </x:c>
      <x:c r="E588" t="str">
        <x:v>Synthetic primary positive</x:v>
      </x:c>
      <x:c r="F588" t="str">
        <x:v>Unreviewed synthetic seed</x:v>
      </x:c>
      <x:c r="G588" t="str"/>
      <x:c r="H588" t="str"/>
    </x:row>
    <x:row r="589">
      <x:c r="A589" t="str">
        <x:v>Q00565</x:v>
      </x:c>
      <x:c r="B589" t="str">
        <x:v>R1551</x:v>
      </x:c>
      <x:c r="C589" t="str">
        <x:v>Job Family by Recruiter - Quarterly</x:v>
      </x:c>
      <x:c r="D589" t="n">
        <x:v>2</x:v>
      </x:c>
      <x:c r="E589" t="str">
        <x:v>Synthetic primary positive</x:v>
      </x:c>
      <x:c r="F589" t="str">
        <x:v>Unreviewed synthetic seed</x:v>
      </x:c>
      <x:c r="G589" t="str"/>
      <x:c r="H589" t="str"/>
    </x:row>
    <x:row r="590">
      <x:c r="A590" t="str">
        <x:v>Q00566</x:v>
      </x:c>
      <x:c r="B590" t="str">
        <x:v>R0804</x:v>
      </x:c>
      <x:c r="C590" t="str">
        <x:v>OSV-Merit Review by Plan - Quarterly (5)</x:v>
      </x:c>
      <x:c r="D590" t="n">
        <x:v>1</x:v>
      </x:c>
      <x:c r="E590" t="str">
        <x:v>Partial bundle member</x:v>
      </x:c>
      <x:c r="F590" t="str">
        <x:v>Unreviewed synthetic seed</x:v>
      </x:c>
      <x:c r="G590" t="str"/>
      <x:c r="H590" t="str"/>
    </x:row>
    <x:row r="591">
      <x:c r="A591" t="str">
        <x:v>Q00566</x:v>
      </x:c>
      <x:c r="B591" t="str">
        <x:v>R2725</x:v>
      </x:c>
      <x:c r="C591" t="str">
        <x:v>AXIS - Hire Detail by Organization - Quarterly</x:v>
      </x:c>
      <x:c r="D591" t="n">
        <x:v>1</x:v>
      </x:c>
      <x:c r="E591" t="str">
        <x:v>Partial bundle member</x:v>
      </x:c>
      <x:c r="F591" t="str">
        <x:v>Unreviewed synthetic seed</x:v>
      </x:c>
      <x:c r="G591" t="str"/>
      <x:c r="H591" t="str"/>
    </x:row>
    <x:row r="592">
      <x:c r="A592" t="str">
        <x:v>Q00567</x:v>
      </x:c>
      <x:c r="B592" t="str">
        <x:v>R1056</x:v>
      </x:c>
      <x:c r="C592" t="str">
        <x:v>AXIS - Upcoming Learning by Organization - Historical</x:v>
      </x:c>
      <x:c r="D592" t="n">
        <x:v>2</x:v>
      </x:c>
      <x:c r="E592" t="str">
        <x:v>Synthetic primary positive</x:v>
      </x:c>
      <x:c r="F592" t="str">
        <x:v>Unreviewed synthetic seed</x:v>
      </x:c>
      <x:c r="G592" t="str"/>
      <x:c r="H592" t="str"/>
    </x:row>
    <x:row r="593">
      <x:c r="A593" t="str">
        <x:v>Q00568</x:v>
      </x:c>
      <x:c r="B593" t="str">
        <x:v>R1489</x:v>
      </x:c>
      <x:c r="C593" t="str">
        <x:v>Candidate Status by Recruiter - Historical</x:v>
      </x:c>
      <x:c r="D593" t="n">
        <x:v>2</x:v>
      </x:c>
      <x:c r="E593" t="str">
        <x:v>Synthetic primary positive</x:v>
      </x:c>
      <x:c r="F593" t="str">
        <x:v>Unreviewed synthetic seed</x:v>
      </x:c>
      <x:c r="G593" t="str"/>
      <x:c r="H593" t="str"/>
    </x:row>
    <x:row r="594">
      <x:c r="A594" t="str">
        <x:v>Q00570</x:v>
      </x:c>
      <x:c r="B594" t="str">
        <x:v>R2518</x:v>
      </x:c>
      <x:c r="C594" t="str">
        <x:v>AXIS - Bonus and One-Time by Company - YTD</x:v>
      </x:c>
      <x:c r="D594" t="n">
        <x:v>2</x:v>
      </x:c>
      <x:c r="E594" t="str">
        <x:v>Synthetic primary positive</x:v>
      </x:c>
      <x:c r="F594" t="str">
        <x:v>Unreviewed synthetic seed</x:v>
      </x:c>
      <x:c r="G594" t="str"/>
      <x:c r="H594" t="str"/>
    </x:row>
    <x:row r="595">
      <x:c r="A595" t="str">
        <x:v>Q00571</x:v>
      </x:c>
      <x:c r="B595" t="str">
        <x:v>R1184</x:v>
      </x:c>
      <x:c r="C595" t="str">
        <x:v>Worker Location by Country - Summary</x:v>
      </x:c>
      <x:c r="D595" t="n">
        <x:v>2</x:v>
      </x:c>
      <x:c r="E595" t="str">
        <x:v>Synthetic primary positive</x:v>
      </x:c>
      <x:c r="F595" t="str">
        <x:v>Unreviewed synthetic seed</x:v>
      </x:c>
      <x:c r="G595" t="str"/>
      <x:c r="H595" t="str"/>
    </x:row>
    <x:row r="596">
      <x:c r="A596" t="str">
        <x:v>Q00572</x:v>
      </x:c>
      <x:c r="B596" t="str">
        <x:v>R0273</x:v>
      </x:c>
      <x:c r="C596" t="str">
        <x:v>DAX Position Restrictions by Organization - Quarterly</x:v>
      </x:c>
      <x:c r="D596" t="n">
        <x:v>2</x:v>
      </x:c>
      <x:c r="E596" t="str">
        <x:v>Synthetic primary positive</x:v>
      </x:c>
      <x:c r="F596" t="str">
        <x:v>Unreviewed synthetic seed</x:v>
      </x:c>
      <x:c r="G596" t="str"/>
      <x:c r="H596" t="str"/>
    </x:row>
    <x:row r="597">
      <x:c r="A597" t="str">
        <x:v>Q00574</x:v>
      </x:c>
      <x:c r="B597" t="str">
        <x:v>R0932</x:v>
      </x:c>
      <x:c r="C597" t="str">
        <x:v>HCM Employee Identifier by Organization</x:v>
      </x:c>
      <x:c r="D597" t="n">
        <x:v>2</x:v>
      </x:c>
      <x:c r="E597" t="str">
        <x:v>Synthetic primary positive</x:v>
      </x:c>
      <x:c r="F597" t="str">
        <x:v>Unreviewed synthetic seed</x:v>
      </x:c>
      <x:c r="G597" t="str"/>
      <x:c r="H597" t="str"/>
    </x:row>
    <x:row r="598">
      <x:c r="A598" t="str">
        <x:v>Q00577</x:v>
      </x:c>
      <x:c r="B598" t="str">
        <x:v>R3686</x:v>
      </x:c>
      <x:c r="C598" t="str">
        <x:v>CR_Mobility Events by Organization - Historical</x:v>
      </x:c>
      <x:c r="D598" t="n">
        <x:v>2</x:v>
      </x:c>
      <x:c r="E598" t="str">
        <x:v>Synthetic primary positive</x:v>
      </x:c>
      <x:c r="F598" t="str">
        <x:v>Unreviewed synthetic seed</x:v>
      </x:c>
      <x:c r="G598" t="str"/>
      <x:c r="H598" t="str"/>
    </x:row>
    <x:row r="599">
      <x:c r="A599" t="str">
        <x:v>Q00578</x:v>
      </x:c>
      <x:c r="B599" t="str">
        <x:v>R1819</x:v>
      </x:c>
      <x:c r="C599" t="str">
        <x:v>Supervisory Position by Company - Historical</x:v>
      </x:c>
      <x:c r="D599" t="n">
        <x:v>2</x:v>
      </x:c>
      <x:c r="E599" t="str">
        <x:v>Synthetic primary positive</x:v>
      </x:c>
      <x:c r="F599" t="str">
        <x:v>Unreviewed synthetic seed</x:v>
      </x:c>
      <x:c r="G599" t="str"/>
      <x:c r="H599" t="str"/>
    </x:row>
    <x:row r="600">
      <x:c r="A600" t="str">
        <x:v>Q00578</x:v>
      </x:c>
      <x:c r="B600" t="str">
        <x:v>R3412</x:v>
      </x:c>
      <x:c r="C600" t="str">
        <x:v>AXIS - Supervisory Position by Company - Detail</x:v>
      </x:c>
      <x:c r="D600" t="n">
        <x:v>0</x:v>
      </x:c>
      <x:c r="E600" t="str">
        <x:v>Synthetic hard negative</x:v>
      </x:c>
      <x:c r="F600" t="str">
        <x:v>Unreviewed synthetic seed</x:v>
      </x:c>
      <x:c r="G600" t="str"/>
      <x:c r="H600" t="str"/>
    </x:row>
    <x:row r="601">
      <x:c r="A601" t="str">
        <x:v>Q00579</x:v>
      </x:c>
      <x:c r="B601" t="str">
        <x:v>R3350</x:v>
      </x:c>
      <x:c r="C601" t="str">
        <x:v>AXIS - Annual Compensation - Dashboard</x:v>
      </x:c>
      <x:c r="D601" t="n">
        <x:v>2</x:v>
      </x:c>
      <x:c r="E601" t="str">
        <x:v>Synthetic primary positive</x:v>
      </x:c>
      <x:c r="F601" t="str">
        <x:v>Unreviewed synthetic seed</x:v>
      </x:c>
      <x:c r="G601" t="str"/>
      <x:c r="H601" t="str"/>
    </x:row>
    <x:row r="602">
      <x:c r="A602" t="str">
        <x:v>Q00580</x:v>
      </x:c>
      <x:c r="B602" t="str">
        <x:v>R3044</x:v>
      </x:c>
      <x:c r="C602" t="str">
        <x:v>HCM Compensation Plan Setup by Grade</x:v>
      </x:c>
      <x:c r="D602" t="n">
        <x:v>2</x:v>
      </x:c>
      <x:c r="E602" t="str">
        <x:v>Synthetic primary positive</x:v>
      </x:c>
      <x:c r="F602" t="str">
        <x:v>Unreviewed synthetic seed</x:v>
      </x:c>
      <x:c r="G602" t="str"/>
      <x:c r="H602" t="str"/>
    </x:row>
    <x:row r="603">
      <x:c r="A603" t="str">
        <x:v>Q00581</x:v>
      </x:c>
      <x:c r="B603" t="str">
        <x:v>R3172</x:v>
      </x:c>
      <x:c r="C603" t="str">
        <x:v>HCM Succession Plan by Manager - Historical</x:v>
      </x:c>
      <x:c r="D603" t="n">
        <x:v>2</x:v>
      </x:c>
      <x:c r="E603" t="str">
        <x:v>Synthetic primary positive</x:v>
      </x:c>
      <x:c r="F603" t="str">
        <x:v>Unreviewed synthetic seed</x:v>
      </x:c>
      <x:c r="G603" t="str"/>
      <x:c r="H603" t="str"/>
    </x:row>
    <x:row r="604">
      <x:c r="A604" t="str">
        <x:v>Q00582</x:v>
      </x:c>
      <x:c r="B604" t="str">
        <x:v>R0182</x:v>
      </x:c>
      <x:c r="C604" t="str">
        <x:v>AXIS - Report Repository by Last Run - Quarterly</x:v>
      </x:c>
      <x:c r="D604" t="n">
        <x:v>2</x:v>
      </x:c>
      <x:c r="E604" t="str">
        <x:v>Synthetic primary positive</x:v>
      </x:c>
      <x:c r="F604" t="str">
        <x:v>Unreviewed synthetic seed</x:v>
      </x:c>
      <x:c r="G604" t="str"/>
      <x:c r="H604" t="str"/>
    </x:row>
    <x:row r="605">
      <x:c r="A605" t="str">
        <x:v>Q00583</x:v>
      </x:c>
      <x:c r="B605" t="str">
        <x:v>R1378</x:v>
      </x:c>
      <x:c r="C605" t="str">
        <x:v>AXIS - Worker Snapshot by Organization - Current</x:v>
      </x:c>
      <x:c r="D605" t="n">
        <x:v>2</x:v>
      </x:c>
      <x:c r="E605" t="str">
        <x:v>Synthetic primary positive</x:v>
      </x:c>
      <x:c r="F605" t="str">
        <x:v>Unreviewed synthetic seed</x:v>
      </x:c>
      <x:c r="G605" t="str"/>
      <x:c r="H605" t="str"/>
    </x:row>
    <x:row r="606">
      <x:c r="A606" t="str">
        <x:v>Q00584</x:v>
      </x:c>
      <x:c r="B606" t="str">
        <x:v>R1196</x:v>
      </x:c>
      <x:c r="C606" t="str">
        <x:v>Termination Detail by Worker Type - Detail</x:v>
      </x:c>
      <x:c r="D606" t="n">
        <x:v>2</x:v>
      </x:c>
      <x:c r="E606" t="str">
        <x:v>Synthetic primary positive</x:v>
      </x:c>
      <x:c r="F606" t="str">
        <x:v>Unreviewed synthetic seed</x:v>
      </x:c>
      <x:c r="G606" t="str"/>
      <x:c r="H606" t="str"/>
    </x:row>
    <x:row r="607">
      <x:c r="A607" t="str">
        <x:v>Q00585</x:v>
      </x:c>
      <x:c r="B607" t="str">
        <x:v>R3544</x:v>
      </x:c>
      <x:c r="C607" t="str">
        <x:v>AXIS - Employee Identifier by Region - Quarterly</x:v>
      </x:c>
      <x:c r="D607" t="n">
        <x:v>1</x:v>
      </x:c>
      <x:c r="E607" t="str">
        <x:v>Partial bundle member</x:v>
      </x:c>
      <x:c r="F607" t="str">
        <x:v>Unreviewed synthetic seed</x:v>
      </x:c>
      <x:c r="G607" t="str"/>
      <x:c r="H607" t="str"/>
    </x:row>
    <x:row r="608">
      <x:c r="A608" t="str">
        <x:v>Q00585</x:v>
      </x:c>
      <x:c r="B608" t="str">
        <x:v>R0459</x:v>
      </x:c>
      <x:c r="C608" t="str">
        <x:v>CR_Employee Assignment by Region - Summary</x:v>
      </x:c>
      <x:c r="D608" t="n">
        <x:v>1</x:v>
      </x:c>
      <x:c r="E608" t="str">
        <x:v>Partial bundle member</x:v>
      </x:c>
      <x:c r="F608" t="str">
        <x:v>Unreviewed synthetic seed</x:v>
      </x:c>
      <x:c r="G608" t="str"/>
      <x:c r="H608" t="str"/>
    </x:row>
    <x:row r="609">
      <x:c r="A609" t="str">
        <x:v>Q00586</x:v>
      </x:c>
      <x:c r="B609" t="str">
        <x:v>R3821</x:v>
      </x:c>
      <x:c r="C609" t="str">
        <x:v>AXIS - Cost Centers by Location - Current</x:v>
      </x:c>
      <x:c r="D609" t="n">
        <x:v>2</x:v>
      </x:c>
      <x:c r="E609" t="str">
        <x:v>Synthetic primary positive</x:v>
      </x:c>
      <x:c r="F609" t="str">
        <x:v>Unreviewed synthetic seed</x:v>
      </x:c>
      <x:c r="G609" t="str"/>
      <x:c r="H609" t="str"/>
    </x:row>
    <x:row r="610">
      <x:c r="A610" t="str">
        <x:v>Q00587</x:v>
      </x:c>
      <x:c r="B610" t="str">
        <x:v>R1984</x:v>
      </x:c>
      <x:c r="C610" t="str">
        <x:v>HCM Candidate Pipeline by Job</x:v>
      </x:c>
      <x:c r="D610" t="n">
        <x:v>2</x:v>
      </x:c>
      <x:c r="E610" t="str">
        <x:v>Synthetic primary positive</x:v>
      </x:c>
      <x:c r="F610" t="str">
        <x:v>Unreviewed synthetic seed</x:v>
      </x:c>
      <x:c r="G610" t="str"/>
      <x:c r="H610" t="str"/>
    </x:row>
    <x:row r="611">
      <x:c r="A611" t="str">
        <x:v>Q00588</x:v>
      </x:c>
      <x:c r="B611" t="str">
        <x:v>R0732</x:v>
      </x:c>
      <x:c r="C611" t="str">
        <x:v>AXIS - Upcoming Learning - Current - Copy</x:v>
      </x:c>
      <x:c r="D611" t="n">
        <x:v>2</x:v>
      </x:c>
      <x:c r="E611" t="str">
        <x:v>Synthetic primary positive</x:v>
      </x:c>
      <x:c r="F611" t="str">
        <x:v>Unreviewed synthetic seed</x:v>
      </x:c>
      <x:c r="G611" t="str"/>
      <x:c r="H611" t="str"/>
    </x:row>
    <x:row r="612">
      <x:c r="A612" t="str">
        <x:v>Q00589</x:v>
      </x:c>
      <x:c r="B612" t="str">
        <x:v>R1759</x:v>
      </x:c>
      <x:c r="C612" t="str">
        <x:v>CR_Calibration by Talent Pool - Summary</x:v>
      </x:c>
      <x:c r="D612" t="n">
        <x:v>1</x:v>
      </x:c>
      <x:c r="E612" t="str">
        <x:v>Partial bundle member</x:v>
      </x:c>
      <x:c r="F612" t="str">
        <x:v>Unreviewed synthetic seed</x:v>
      </x:c>
      <x:c r="G612" t="str"/>
      <x:c r="H612" t="str"/>
    </x:row>
    <x:row r="613">
      <x:c r="A613" t="str">
        <x:v>Q00589</x:v>
      </x:c>
      <x:c r="B613" t="str">
        <x:v>R1520</x:v>
      </x:c>
      <x:c r="C613" t="str">
        <x:v>AXIS - Goal Progress by Rating - Dashboard</x:v>
      </x:c>
      <x:c r="D613" t="n">
        <x:v>1</x:v>
      </x:c>
      <x:c r="E613" t="str">
        <x:v>Partial bundle member</x:v>
      </x:c>
      <x:c r="F613" t="str">
        <x:v>Unreviewed synthetic seed</x:v>
      </x:c>
      <x:c r="G613" t="str"/>
      <x:c r="H613" t="str"/>
    </x:row>
    <x:row r="614">
      <x:c r="A614" t="str">
        <x:v>Q00590</x:v>
      </x:c>
      <x:c r="B614" t="str">
        <x:v>R2342</x:v>
      </x:c>
      <x:c r="C614" t="str">
        <x:v>HCM Location Hierarchy by Location - Dashboard</x:v>
      </x:c>
      <x:c r="D614" t="n">
        <x:v>2</x:v>
      </x:c>
      <x:c r="E614" t="str">
        <x:v>Synthetic primary positive</x:v>
      </x:c>
      <x:c r="F614" t="str">
        <x:v>Unreviewed synthetic seed</x:v>
      </x:c>
      <x:c r="G614" t="str"/>
      <x:c r="H614" t="str"/>
    </x:row>
    <x:row r="615">
      <x:c r="A615" t="str">
        <x:v>Q00591</x:v>
      </x:c>
      <x:c r="B615" t="str">
        <x:v>R0941</x:v>
      </x:c>
      <x:c r="C615" t="str">
        <x:v>Historical Workforce - Monthly</x:v>
      </x:c>
      <x:c r="D615" t="n">
        <x:v>2</x:v>
      </x:c>
      <x:c r="E615" t="str">
        <x:v>Synthetic primary positive</x:v>
      </x:c>
      <x:c r="F615" t="str">
        <x:v>Unreviewed synthetic seed</x:v>
      </x:c>
      <x:c r="G615" t="str"/>
      <x:c r="H615" t="str"/>
    </x:row>
    <x:row r="616">
      <x:c r="A616" t="str">
        <x:v>Q00592</x:v>
      </x:c>
      <x:c r="B616" t="str">
        <x:v>R0623</x:v>
      </x:c>
      <x:c r="C616" t="str">
        <x:v>AXIS - Benefit Elections by Company</x:v>
      </x:c>
      <x:c r="D616" t="n">
        <x:v>2</x:v>
      </x:c>
      <x:c r="E616" t="str">
        <x:v>Synthetic primary positive</x:v>
      </x:c>
      <x:c r="F616" t="str">
        <x:v>Unreviewed synthetic seed</x:v>
      </x:c>
      <x:c r="G616" t="str"/>
      <x:c r="H616" t="str"/>
    </x:row>
    <x:row r="617">
      <x:c r="A617" t="str">
        <x:v>Q00593</x:v>
      </x:c>
      <x:c r="B617" t="str">
        <x:v>R3674</x:v>
      </x:c>
      <x:c r="C617" t="str">
        <x:v>AXIS - Mobility Events by Event - Historical</x:v>
      </x:c>
      <x:c r="D617" t="n">
        <x:v>2</x:v>
      </x:c>
      <x:c r="E617" t="str">
        <x:v>Synthetic primary positive</x:v>
      </x:c>
      <x:c r="F617" t="str">
        <x:v>Unreviewed synthetic seed</x:v>
      </x:c>
      <x:c r="G617" t="str"/>
      <x:c r="H617" t="str"/>
    </x:row>
    <x:row r="618">
      <x:c r="A618" t="str">
        <x:v>Q00595</x:v>
      </x:c>
      <x:c r="B618" t="str">
        <x:v>R1438</x:v>
      </x:c>
      <x:c r="C618" t="str">
        <x:v>HCM Worker Eligibility by Manager - Summary</x:v>
      </x:c>
      <x:c r="D618" t="n">
        <x:v>2</x:v>
      </x:c>
      <x:c r="E618" t="str">
        <x:v>Synthetic primary positive</x:v>
      </x:c>
      <x:c r="F618" t="str">
        <x:v>Unreviewed synthetic seed</x:v>
      </x:c>
      <x:c r="G618" t="str"/>
      <x:c r="H618" t="str"/>
    </x:row>
    <x:row r="619">
      <x:c r="A619" t="str">
        <x:v>Q00595</x:v>
      </x:c>
      <x:c r="B619" t="str">
        <x:v>R3939</x:v>
      </x:c>
      <x:c r="C619" t="str">
        <x:v>AXIS - Worker Eligibility by Manager - Dashboard</x:v>
      </x:c>
      <x:c r="D619" t="n">
        <x:v>0</x:v>
      </x:c>
      <x:c r="E619" t="str">
        <x:v>Synthetic hard negative</x:v>
      </x:c>
      <x:c r="F619" t="str">
        <x:v>Unreviewed synthetic seed</x:v>
      </x:c>
      <x:c r="G619" t="str"/>
      <x:c r="H619" t="str"/>
    </x:row>
    <x:row r="620">
      <x:c r="A620" t="str">
        <x:v>Q00596</x:v>
      </x:c>
      <x:c r="B620" t="str">
        <x:v>R2001</x:v>
      </x:c>
      <x:c r="C620" t="str">
        <x:v>AXIS - Employee Assignment by Country - YTD</x:v>
      </x:c>
      <x:c r="D620" t="n">
        <x:v>2</x:v>
      </x:c>
      <x:c r="E620" t="str">
        <x:v>Synthetic primary positive</x:v>
      </x:c>
      <x:c r="F620" t="str">
        <x:v>Unreviewed synthetic seed</x:v>
      </x:c>
      <x:c r="G620" t="str"/>
      <x:c r="H620" t="str"/>
    </x:row>
    <x:row r="621">
      <x:c r="A621" t="str">
        <x:v>Q00597</x:v>
      </x:c>
      <x:c r="B621" t="str">
        <x:v>R3820</x:v>
      </x:c>
      <x:c r="C621" t="str">
        <x:v>AXIS - Payment Election by Earning - Current</x:v>
      </x:c>
      <x:c r="D621" t="n">
        <x:v>2</x:v>
      </x:c>
      <x:c r="E621" t="str">
        <x:v>Synthetic primary positive</x:v>
      </x:c>
      <x:c r="F621" t="str">
        <x:v>Unreviewed synthetic seed</x:v>
      </x:c>
      <x:c r="G621" t="str"/>
      <x:c r="H621" t="str"/>
    </x:row>
    <x:row r="622">
      <x:c r="A622" t="str">
        <x:v>Q00598</x:v>
      </x:c>
      <x:c r="B622" t="str">
        <x:v>R0586</x:v>
      </x:c>
      <x:c r="C622" t="str">
        <x:v>CR_Mobility Events by Organization - Historical</x:v>
      </x:c>
      <x:c r="D622" t="n">
        <x:v>2</x:v>
      </x:c>
      <x:c r="E622" t="str">
        <x:v>Synthetic primary positive</x:v>
      </x:c>
      <x:c r="F622" t="str">
        <x:v>Unreviewed synthetic seed</x:v>
      </x:c>
      <x:c r="G622" t="str"/>
      <x:c r="H622" t="str"/>
    </x:row>
    <x:row r="623">
      <x:c r="A623" t="str">
        <x:v>Q00599</x:v>
      </x:c>
      <x:c r="B623" t="str">
        <x:v>R1293</x:v>
      </x:c>
      <x:c r="C623" t="str">
        <x:v>DAX Learning Assignment by Organization - Quarterly</x:v>
      </x:c>
      <x:c r="D623" t="n">
        <x:v>2</x:v>
      </x:c>
      <x:c r="E623" t="str">
        <x:v>Synthetic primary positive</x:v>
      </x:c>
      <x:c r="F623" t="str">
        <x:v>Unreviewed synthetic seed</x:v>
      </x:c>
      <x:c r="G623" t="str"/>
      <x:c r="H623" t="str"/>
    </x:row>
    <x:row r="624">
      <x:c r="A624" t="str">
        <x:v>Q00600</x:v>
      </x:c>
      <x:c r="B624" t="str">
        <x:v>R2796</x:v>
      </x:c>
      <x:c r="C624" t="str">
        <x:v>AXIS - Compensation Review by Plan - Summary</x:v>
      </x:c>
      <x:c r="D624" t="n">
        <x:v>2</x:v>
      </x:c>
      <x:c r="E624" t="str">
        <x:v>Synthetic primary positive</x:v>
      </x:c>
      <x:c r="F624" t="str">
        <x:v>Unreviewed synthetic seed</x:v>
      </x:c>
      <x:c r="G624" t="str"/>
      <x:c r="H624" t="str"/>
    </x:row>
    <x:row r="625">
      <x:c r="A625" t="str">
        <x:v>Q00601</x:v>
      </x:c>
      <x:c r="B625" t="str">
        <x:v>R0775</x:v>
      </x:c>
      <x:c r="C625" t="str">
        <x:v>DAX Worker Roster by Company - Monthly</x:v>
      </x:c>
      <x:c r="D625" t="n">
        <x:v>2</x:v>
      </x:c>
      <x:c r="E625" t="str">
        <x:v>Synthetic primary positive</x:v>
      </x:c>
      <x:c r="F625" t="str">
        <x:v>Unreviewed synthetic seed</x:v>
      </x:c>
      <x:c r="G625" t="str"/>
      <x:c r="H625" t="str"/>
    </x:row>
    <x:row r="626">
      <x:c r="A626" t="str">
        <x:v>Q00602</x:v>
      </x:c>
      <x:c r="B626" t="str">
        <x:v>R1762</x:v>
      </x:c>
      <x:c r="C626" t="str">
        <x:v>Attrition by Region - Audit</x:v>
      </x:c>
      <x:c r="D626" t="n">
        <x:v>2</x:v>
      </x:c>
      <x:c r="E626" t="str">
        <x:v>Synthetic primary positive</x:v>
      </x:c>
      <x:c r="F626" t="str">
        <x:v>Unreviewed synthetic seed</x:v>
      </x:c>
      <x:c r="G626" t="str"/>
      <x:c r="H626" t="str"/>
    </x:row>
    <x:row r="627">
      <x:c r="A627" t="str">
        <x:v>Q00603</x:v>
      </x:c>
      <x:c r="B627" t="str">
        <x:v>R2814</x:v>
      </x:c>
      <x:c r="C627" t="str">
        <x:v>Position Restrictions - YTD</x:v>
      </x:c>
      <x:c r="D627" t="n">
        <x:v>2</x:v>
      </x:c>
      <x:c r="E627" t="str">
        <x:v>Synthetic primary positive</x:v>
      </x:c>
      <x:c r="F627" t="str">
        <x:v>Unreviewed synthetic seed</x:v>
      </x:c>
      <x:c r="G627" t="str"/>
      <x:c r="H627" t="str"/>
    </x:row>
    <x:row r="628">
      <x:c r="A628" t="str">
        <x:v>Q00604</x:v>
      </x:c>
      <x:c r="B628" t="str">
        <x:v>R1602</x:v>
      </x:c>
      <x:c r="C628" t="str">
        <x:v>HCM Assignable Roles - Historical</x:v>
      </x:c>
      <x:c r="D628" t="n">
        <x:v>2</x:v>
      </x:c>
      <x:c r="E628" t="str">
        <x:v>Synthetic primary positive</x:v>
      </x:c>
      <x:c r="F628" t="str">
        <x:v>Unreviewed synthetic seed</x:v>
      </x:c>
      <x:c r="G628" t="str"/>
      <x:c r="H628" t="str"/>
    </x:row>
    <x:row r="629">
      <x:c r="A629" t="str">
        <x:v>Q00605</x:v>
      </x:c>
      <x:c r="B629" t="str">
        <x:v>R1833</x:v>
      </x:c>
      <x:c r="C629" t="str">
        <x:v>AXIS - Workforce Snapshot by Country - Historical</x:v>
      </x:c>
      <x:c r="D629" t="n">
        <x:v>2</x:v>
      </x:c>
      <x:c r="E629" t="str">
        <x:v>Synthetic primary positive</x:v>
      </x:c>
      <x:c r="F629" t="str">
        <x:v>Unreviewed synthetic seed</x:v>
      </x:c>
      <x:c r="G629" t="str"/>
      <x:c r="H629" t="str"/>
    </x:row>
    <x:row r="630">
      <x:c r="A630" t="str">
        <x:v>Q00606</x:v>
      </x:c>
      <x:c r="B630" t="str">
        <x:v>R0082</x:v>
      </x:c>
      <x:c r="C630" t="str">
        <x:v>AXIS - New Hires - Monthly</x:v>
      </x:c>
      <x:c r="D630" t="n">
        <x:v>1</x:v>
      </x:c>
      <x:c r="E630" t="str">
        <x:v>Partial bundle member</x:v>
      </x:c>
      <x:c r="F630" t="str">
        <x:v>Unreviewed synthetic seed</x:v>
      </x:c>
      <x:c r="G630" t="str"/>
      <x:c r="H630" t="str"/>
    </x:row>
    <x:row r="631">
      <x:c r="A631" t="str">
        <x:v>Q00606</x:v>
      </x:c>
      <x:c r="B631" t="str">
        <x:v>R1080</x:v>
      </x:c>
      <x:c r="C631" t="str">
        <x:v>Transfers by Grade</x:v>
      </x:c>
      <x:c r="D631" t="n">
        <x:v>1</x:v>
      </x:c>
      <x:c r="E631" t="str">
        <x:v>Partial bundle member</x:v>
      </x:c>
      <x:c r="F631" t="str">
        <x:v>Unreviewed synthetic seed</x:v>
      </x:c>
      <x:c r="G631" t="str"/>
      <x:c r="H631" t="str"/>
    </x:row>
    <x:row r="632">
      <x:c r="A632" t="str">
        <x:v>Q00607</x:v>
      </x:c>
      <x:c r="B632" t="str">
        <x:v>R1840</x:v>
      </x:c>
      <x:c r="C632" t="str">
        <x:v>AXIS - Talent Card - Dashboard</x:v>
      </x:c>
      <x:c r="D632" t="n">
        <x:v>2</x:v>
      </x:c>
      <x:c r="E632" t="str">
        <x:v>Synthetic primary positive</x:v>
      </x:c>
      <x:c r="F632" t="str">
        <x:v>Unreviewed synthetic seed</x:v>
      </x:c>
      <x:c r="G632" t="str"/>
      <x:c r="H632" t="str"/>
    </x:row>
    <x:row r="633">
      <x:c r="A633" t="str">
        <x:v>Q00609</x:v>
      </x:c>
      <x:c r="B633" t="str">
        <x:v>R3739</x:v>
      </x:c>
      <x:c r="C633" t="str">
        <x:v>HCM Workers on Leave - Audit</x:v>
      </x:c>
      <x:c r="D633" t="n">
        <x:v>2</x:v>
      </x:c>
      <x:c r="E633" t="str">
        <x:v>Synthetic primary positive</x:v>
      </x:c>
      <x:c r="F633" t="str">
        <x:v>Unreviewed synthetic seed</x:v>
      </x:c>
      <x:c r="G633" t="str"/>
      <x:c r="H633" t="str"/>
    </x:row>
    <x:row r="634">
      <x:c r="A634" t="str">
        <x:v>Q00611</x:v>
      </x:c>
      <x:c r="B634" t="str">
        <x:v>R3865</x:v>
      </x:c>
      <x:c r="C634" t="str">
        <x:v>Pay Run Audit by Worker - Audit</x:v>
      </x:c>
      <x:c r="D634" t="n">
        <x:v>2</x:v>
      </x:c>
      <x:c r="E634" t="str">
        <x:v>Synthetic primary positive</x:v>
      </x:c>
      <x:c r="F634" t="str">
        <x:v>Unreviewed synthetic seed</x:v>
      </x:c>
      <x:c r="G634" t="str"/>
      <x:c r="H634" t="str"/>
    </x:row>
    <x:row r="635">
      <x:c r="A635" t="str">
        <x:v>Q00612</x:v>
      </x:c>
      <x:c r="B635" t="str">
        <x:v>R1962</x:v>
      </x:c>
      <x:c r="C635" t="str">
        <x:v>OSV-Process Transactions by Organization - Audit 2026</x:v>
      </x:c>
      <x:c r="D635" t="n">
        <x:v>2</x:v>
      </x:c>
      <x:c r="E635" t="str">
        <x:v>Synthetic primary positive</x:v>
      </x:c>
      <x:c r="F635" t="str">
        <x:v>Unreviewed synthetic seed</x:v>
      </x:c>
      <x:c r="G635" t="str"/>
      <x:c r="H635" t="str"/>
    </x:row>
    <x:row r="636">
      <x:c r="A636" t="str">
        <x:v>Q00613</x:v>
      </x:c>
      <x:c r="B636" t="str">
        <x:v>R0163</x:v>
      </x:c>
      <x:c r="C636" t="str">
        <x:v>HCM Termination Detail by Country - Quarterly</x:v>
      </x:c>
      <x:c r="D636" t="n">
        <x:v>2</x:v>
      </x:c>
      <x:c r="E636" t="str">
        <x:v>Synthetic primary positive</x:v>
      </x:c>
      <x:c r="F636" t="str">
        <x:v>Unreviewed synthetic seed</x:v>
      </x:c>
      <x:c r="G636" t="str"/>
      <x:c r="H636" t="str"/>
    </x:row>
    <x:row r="637">
      <x:c r="A637" t="str">
        <x:v>Q00614</x:v>
      </x:c>
      <x:c r="B637" t="str">
        <x:v>R2579</x:v>
      </x:c>
      <x:c r="C637" t="str">
        <x:v>AXIS - Company Structure by Type - YTD</x:v>
      </x:c>
      <x:c r="D637" t="n">
        <x:v>2</x:v>
      </x:c>
      <x:c r="E637" t="str">
        <x:v>Synthetic primary positive</x:v>
      </x:c>
      <x:c r="F637" t="str">
        <x:v>Unreviewed synthetic seed</x:v>
      </x:c>
      <x:c r="G637" t="str"/>
      <x:c r="H637" t="str"/>
    </x:row>
    <x:row r="638">
      <x:c r="A638" t="str">
        <x:v>Q00615</x:v>
      </x:c>
      <x:c r="B638" t="str">
        <x:v>R1903</x:v>
      </x:c>
      <x:c r="C638" t="str">
        <x:v>AXIS - Position Budget by Recruiter</x:v>
      </x:c>
      <x:c r="D638" t="n">
        <x:v>2</x:v>
      </x:c>
      <x:c r="E638" t="str">
        <x:v>Synthetic primary positive</x:v>
      </x:c>
      <x:c r="F638" t="str">
        <x:v>Unreviewed synthetic seed</x:v>
      </x:c>
      <x:c r="G638" t="str"/>
      <x:c r="H638" t="str"/>
    </x:row>
    <x:row r="639">
      <x:c r="A639" t="str">
        <x:v>Q00616</x:v>
      </x:c>
      <x:c r="B639" t="str">
        <x:v>R2909</x:v>
      </x:c>
      <x:c r="C639" t="str">
        <x:v>AXIS - Worker Snapshot by Worker Type</x:v>
      </x:c>
      <x:c r="D639" t="n">
        <x:v>1</x:v>
      </x:c>
      <x:c r="E639" t="str">
        <x:v>Partial bundle member</x:v>
      </x:c>
      <x:c r="F639" t="str">
        <x:v>Unreviewed synthetic seed</x:v>
      </x:c>
      <x:c r="G639" t="str"/>
      <x:c r="H639" t="str"/>
    </x:row>
    <x:row r="640">
      <x:c r="A640" t="str">
        <x:v>Q00616</x:v>
      </x:c>
      <x:c r="B640" t="str">
        <x:v>R1760</x:v>
      </x:c>
      <x:c r="C640" t="str">
        <x:v>Talent Review - Monthly</x:v>
      </x:c>
      <x:c r="D640" t="n">
        <x:v>1</x:v>
      </x:c>
      <x:c r="E640" t="str">
        <x:v>Partial bundle member</x:v>
      </x:c>
      <x:c r="F640" t="str">
        <x:v>Unreviewed synthetic seed</x:v>
      </x:c>
      <x:c r="G640" t="str"/>
      <x:c r="H640" t="str"/>
    </x:row>
    <x:row r="641">
      <x:c r="A641" t="str">
        <x:v>Q00617</x:v>
      </x:c>
      <x:c r="B641" t="str">
        <x:v>R1067</x:v>
      </x:c>
      <x:c r="C641" t="str">
        <x:v>AXIS - Compensation Eligibility Setup by Company - YTD</x:v>
      </x:c>
      <x:c r="D641" t="n">
        <x:v>2</x:v>
      </x:c>
      <x:c r="E641" t="str">
        <x:v>Synthetic primary positive</x:v>
      </x:c>
      <x:c r="F641" t="str">
        <x:v>Unreviewed synthetic seed</x:v>
      </x:c>
      <x:c r="G641" t="str"/>
      <x:c r="H641" t="str"/>
    </x:row>
    <x:row r="642">
      <x:c r="A642" t="str">
        <x:v>Q00618</x:v>
      </x:c>
      <x:c r="B642" t="str">
        <x:v>R3933</x:v>
      </x:c>
      <x:c r="C642" t="str">
        <x:v>DAX Business Units (5)</x:v>
      </x:c>
      <x:c r="D642" t="n">
        <x:v>2</x:v>
      </x:c>
      <x:c r="E642" t="str">
        <x:v>Synthetic primary positive</x:v>
      </x:c>
      <x:c r="F642" t="str">
        <x:v>Unreviewed synthetic seed</x:v>
      </x:c>
      <x:c r="G642" t="str"/>
      <x:c r="H642" t="str"/>
    </x:row>
    <x:row r="643">
      <x:c r="A643" t="str">
        <x:v>Q00619</x:v>
      </x:c>
      <x:c r="B643" t="str">
        <x:v>R0512</x:v>
      </x:c>
      <x:c r="C643" t="str">
        <x:v>DAX Job Requisitions by Recruiter</x:v>
      </x:c>
      <x:c r="D643" t="n">
        <x:v>2</x:v>
      </x:c>
      <x:c r="E643" t="str">
        <x:v>Synthetic primary positive</x:v>
      </x:c>
      <x:c r="F643" t="str">
        <x:v>Unreviewed synthetic seed</x:v>
      </x:c>
      <x:c r="G643" t="str"/>
      <x:c r="H643" t="str"/>
    </x:row>
    <x:row r="644">
      <x:c r="A644" t="str">
        <x:v>Q00619</x:v>
      </x:c>
      <x:c r="B644" t="str">
        <x:v>R0336</x:v>
      </x:c>
      <x:c r="C644" t="str">
        <x:v>DAX Job Requisitions by Recruiter</x:v>
      </x:c>
      <x:c r="D644" t="n">
        <x:v>0</x:v>
      </x:c>
      <x:c r="E644" t="str">
        <x:v>Synthetic hard negative</x:v>
      </x:c>
      <x:c r="F644" t="str">
        <x:v>Unreviewed synthetic seed</x:v>
      </x:c>
      <x:c r="G644" t="str"/>
      <x:c r="H644" t="str"/>
    </x:row>
    <x:row r="645">
      <x:c r="A645" t="str">
        <x:v>Q00619</x:v>
      </x:c>
      <x:c r="B645" t="str">
        <x:v>R3276</x:v>
      </x:c>
      <x:c r="C645" t="str">
        <x:v>DAX Job Requisitions by Recruiter</x:v>
      </x:c>
      <x:c r="D645" t="n">
        <x:v>0</x:v>
      </x:c>
      <x:c r="E645" t="str">
        <x:v>Synthetic hard negative</x:v>
      </x:c>
      <x:c r="F645" t="str">
        <x:v>Unreviewed synthetic seed</x:v>
      </x:c>
      <x:c r="G645" t="str"/>
      <x:c r="H645" t="str"/>
    </x:row>
    <x:row r="646">
      <x:c r="A646" t="str">
        <x:v>Q00620</x:v>
      </x:c>
      <x:c r="B646" t="str">
        <x:v>R2626</x:v>
      </x:c>
      <x:c r="C646" t="str">
        <x:v>HCM Employee Contact by Location</x:v>
      </x:c>
      <x:c r="D646" t="n">
        <x:v>2</x:v>
      </x:c>
      <x:c r="E646" t="str">
        <x:v>Synthetic primary positive</x:v>
      </x:c>
      <x:c r="F646" t="str">
        <x:v>Unreviewed synthetic seed</x:v>
      </x:c>
      <x:c r="G646" t="str"/>
      <x:c r="H646" t="str"/>
    </x:row>
    <x:row r="647">
      <x:c r="A647" t="str">
        <x:v>Q00621</x:v>
      </x:c>
      <x:c r="B647" t="str">
        <x:v>R3253</x:v>
      </x:c>
      <x:c r="C647" t="str">
        <x:v>AXIS - Worker Eligibility</x:v>
      </x:c>
      <x:c r="D647" t="n">
        <x:v>2</x:v>
      </x:c>
      <x:c r="E647" t="str">
        <x:v>Synthetic primary positive</x:v>
      </x:c>
      <x:c r="F647" t="str">
        <x:v>Unreviewed synthetic seed</x:v>
      </x:c>
      <x:c r="G647" t="str"/>
      <x:c r="H647" t="str"/>
    </x:row>
    <x:row r="648">
      <x:c r="A648" t="str">
        <x:v>Q00621</x:v>
      </x:c>
      <x:c r="B648" t="str">
        <x:v>R1661</x:v>
      </x:c>
      <x:c r="C648" t="str">
        <x:v>AXIS - Worker Eligibility</x:v>
      </x:c>
      <x:c r="D648" t="n">
        <x:v>0</x:v>
      </x:c>
      <x:c r="E648" t="str">
        <x:v>Synthetic hard negative</x:v>
      </x:c>
      <x:c r="F648" t="str">
        <x:v>Unreviewed synthetic seed</x:v>
      </x:c>
      <x:c r="G648" t="str"/>
      <x:c r="H648" t="str"/>
    </x:row>
    <x:row r="649">
      <x:c r="A649" t="str">
        <x:v>Q00622</x:v>
      </x:c>
      <x:c r="B649" t="str">
        <x:v>R2337</x:v>
      </x:c>
      <x:c r="C649" t="str">
        <x:v>AXIS - Vacation Report by Leave Type - Audit</x:v>
      </x:c>
      <x:c r="D649" t="n">
        <x:v>2</x:v>
      </x:c>
      <x:c r="E649" t="str">
        <x:v>Synthetic primary positive</x:v>
      </x:c>
      <x:c r="F649" t="str">
        <x:v>Unreviewed synthetic seed</x:v>
      </x:c>
      <x:c r="G649" t="str"/>
      <x:c r="H649" t="str"/>
    </x:row>
    <x:row r="650">
      <x:c r="A650" t="str">
        <x:v>Q00623</x:v>
      </x:c>
      <x:c r="B650" t="str">
        <x:v>R2672</x:v>
      </x:c>
      <x:c r="C650" t="str">
        <x:v>AXIS - Benefit Enrollment by Company - Current</x:v>
      </x:c>
      <x:c r="D650" t="n">
        <x:v>2</x:v>
      </x:c>
      <x:c r="E650" t="str">
        <x:v>Synthetic primary positive</x:v>
      </x:c>
      <x:c r="F650" t="str">
        <x:v>Unreviewed synthetic seed</x:v>
      </x:c>
      <x:c r="G650" t="str"/>
      <x:c r="H650" t="str"/>
    </x:row>
    <x:row r="651">
      <x:c r="A651" t="str">
        <x:v>Q00623</x:v>
      </x:c>
      <x:c r="B651" t="str">
        <x:v>R1884</x:v>
      </x:c>
      <x:c r="C651" t="str">
        <x:v>AXIS - Benefit Enrollment by Company - Current</x:v>
      </x:c>
      <x:c r="D651" t="n">
        <x:v>0</x:v>
      </x:c>
      <x:c r="E651" t="str">
        <x:v>Synthetic hard negative</x:v>
      </x:c>
      <x:c r="F651" t="str">
        <x:v>Unreviewed synthetic seed</x:v>
      </x:c>
      <x:c r="G651" t="str"/>
      <x:c r="H651" t="str"/>
    </x:row>
    <x:row r="652">
      <x:c r="A652" t="str">
        <x:v>Q00625</x:v>
      </x:c>
      <x:c r="B652" t="str">
        <x:v>R1058</x:v>
      </x:c>
      <x:c r="C652" t="str">
        <x:v>AXIS - Active Employee by Worker Type</x:v>
      </x:c>
      <x:c r="D652" t="n">
        <x:v>2</x:v>
      </x:c>
      <x:c r="E652" t="str">
        <x:v>Synthetic primary positive</x:v>
      </x:c>
      <x:c r="F652" t="str">
        <x:v>Unreviewed synthetic seed</x:v>
      </x:c>
      <x:c r="G652" t="str"/>
      <x:c r="H652" t="str"/>
    </x:row>
    <x:row r="653">
      <x:c r="A653" t="str">
        <x:v>Q00626</x:v>
      </x:c>
      <x:c r="B653" t="str">
        <x:v>R3362</x:v>
      </x:c>
      <x:c r="C653" t="str">
        <x:v>AXIS - Employee Profile by Worker Type - Current</x:v>
      </x:c>
      <x:c r="D653" t="n">
        <x:v>2</x:v>
      </x:c>
      <x:c r="E653" t="str">
        <x:v>Synthetic primary positive</x:v>
      </x:c>
      <x:c r="F653" t="str">
        <x:v>Unreviewed synthetic seed</x:v>
      </x:c>
      <x:c r="G653" t="str"/>
      <x:c r="H653" t="str"/>
    </x:row>
    <x:row r="654">
      <x:c r="A654" t="str">
        <x:v>Q00627</x:v>
      </x:c>
      <x:c r="B654" t="str">
        <x:v>R0321</x:v>
      </x:c>
      <x:c r="C654" t="str">
        <x:v>AXIS - Location Hierarchy by Location</x:v>
      </x:c>
      <x:c r="D654" t="n">
        <x:v>1</x:v>
      </x:c>
      <x:c r="E654" t="str">
        <x:v>Partial bundle member</x:v>
      </x:c>
      <x:c r="F654" t="str">
        <x:v>Unreviewed synthetic seed</x:v>
      </x:c>
      <x:c r="G654" t="str"/>
      <x:c r="H654" t="str"/>
    </x:row>
    <x:row r="655">
      <x:c r="A655" t="str">
        <x:v>Q00627</x:v>
      </x:c>
      <x:c r="B655" t="str">
        <x:v>R2172</x:v>
      </x:c>
      <x:c r="C655" t="str">
        <x:v>AXIS - Position Budget by Organization - Historical</x:v>
      </x:c>
      <x:c r="D655" t="n">
        <x:v>1</x:v>
      </x:c>
      <x:c r="E655" t="str">
        <x:v>Partial bundle member</x:v>
      </x:c>
      <x:c r="F655" t="str">
        <x:v>Unreviewed synthetic seed</x:v>
      </x:c>
      <x:c r="G655" t="str"/>
      <x:c r="H655" t="str"/>
    </x:row>
    <x:row r="656">
      <x:c r="A656" t="str">
        <x:v>Q00628</x:v>
      </x:c>
      <x:c r="B656" t="str">
        <x:v>R2841</x:v>
      </x:c>
      <x:c r="C656" t="str">
        <x:v>DAX Learning Assignment by Learner - Detail</x:v>
      </x:c>
      <x:c r="D656" t="n">
        <x:v>2</x:v>
      </x:c>
      <x:c r="E656" t="str">
        <x:v>Synthetic primary positive</x:v>
      </x:c>
      <x:c r="F656" t="str">
        <x:v>Unreviewed synthetic seed</x:v>
      </x:c>
      <x:c r="G656" t="str"/>
      <x:c r="H656" t="str"/>
    </x:row>
    <x:row r="657">
      <x:c r="A657" t="str">
        <x:v>Q00629</x:v>
      </x:c>
      <x:c r="B657" t="str">
        <x:v>R1403</x:v>
      </x:c>
      <x:c r="C657" t="str">
        <x:v>HCM Bonus and One-Time by Manager - YTD</x:v>
      </x:c>
      <x:c r="D657" t="n">
        <x:v>2</x:v>
      </x:c>
      <x:c r="E657" t="str">
        <x:v>Synthetic primary positive</x:v>
      </x:c>
      <x:c r="F657" t="str">
        <x:v>Unreviewed synthetic seed</x:v>
      </x:c>
      <x:c r="G657" t="str"/>
      <x:c r="H657" t="str"/>
    </x:row>
    <x:row r="658">
      <x:c r="A658" t="str">
        <x:v>Q00629</x:v>
      </x:c>
      <x:c r="B658" t="str">
        <x:v>R0929</x:v>
      </x:c>
      <x:c r="C658" t="str">
        <x:v>Bonus and One-Time by Employee Type - Historical</x:v>
      </x:c>
      <x:c r="D658" t="n">
        <x:v>0</x:v>
      </x:c>
      <x:c r="E658" t="str">
        <x:v>Synthetic hard negative</x:v>
      </x:c>
      <x:c r="F658" t="str">
        <x:v>Unreviewed synthetic seed</x:v>
      </x:c>
      <x:c r="G658" t="str"/>
      <x:c r="H658" t="str"/>
    </x:row>
    <x:row r="659">
      <x:c r="A659" t="str">
        <x:v>Q00630</x:v>
      </x:c>
      <x:c r="B659" t="str">
        <x:v>R0633</x:v>
      </x:c>
      <x:c r="C659" t="str">
        <x:v>DAX Salary Range by Company - Detail</x:v>
      </x:c>
      <x:c r="D659" t="n">
        <x:v>2</x:v>
      </x:c>
      <x:c r="E659" t="str">
        <x:v>Synthetic primary positive</x:v>
      </x:c>
      <x:c r="F659" t="str">
        <x:v>Unreviewed synthetic seed</x:v>
      </x:c>
      <x:c r="G659" t="str"/>
      <x:c r="H659" t="str"/>
    </x:row>
    <x:row r="660">
      <x:c r="A660" t="str">
        <x:v>Q00630</x:v>
      </x:c>
      <x:c r="B660" t="str">
        <x:v>R0225</x:v>
      </x:c>
      <x:c r="C660" t="str">
        <x:v>AXIS - Pay Equity by Company - Dashboard</x:v>
      </x:c>
      <x:c r="D660" t="n">
        <x:v>0</x:v>
      </x:c>
      <x:c r="E660" t="str">
        <x:v>Synthetic hard negative</x:v>
      </x:c>
      <x:c r="F660" t="str">
        <x:v>Unreviewed synthetic seed</x:v>
      </x:c>
      <x:c r="G660" t="str"/>
      <x:c r="H660" t="str"/>
    </x:row>
    <x:row r="661">
      <x:c r="A661" t="str">
        <x:v>Q00631</x:v>
      </x:c>
      <x:c r="B661" t="str">
        <x:v>R3562</x:v>
      </x:c>
      <x:c r="C661" t="str">
        <x:v>Performance Distribution by Rating - Dashboard</x:v>
      </x:c>
      <x:c r="D661" t="n">
        <x:v>2</x:v>
      </x:c>
      <x:c r="E661" t="str">
        <x:v>Synthetic primary positive</x:v>
      </x:c>
      <x:c r="F661" t="str">
        <x:v>Unreviewed synthetic seed</x:v>
      </x:c>
      <x:c r="G661" t="str"/>
      <x:c r="H661" t="str"/>
    </x:row>
    <x:row r="662">
      <x:c r="A662" t="str">
        <x:v>Q00632</x:v>
      </x:c>
      <x:c r="B662" t="str">
        <x:v>R2920</x:v>
      </x:c>
      <x:c r="C662" t="str">
        <x:v>AXIS - Domain Security by User - Monthly</x:v>
      </x:c>
      <x:c r="D662" t="n">
        <x:v>2</x:v>
      </x:c>
      <x:c r="E662" t="str">
        <x:v>Synthetic primary positive</x:v>
      </x:c>
      <x:c r="F662" t="str">
        <x:v>Unreviewed synthetic seed</x:v>
      </x:c>
      <x:c r="G662" t="str"/>
      <x:c r="H662" t="str"/>
    </x:row>
    <x:row r="663">
      <x:c r="A663" t="str">
        <x:v>Q00632</x:v>
      </x:c>
      <x:c r="B663" t="str">
        <x:v>R3168</x:v>
      </x:c>
      <x:c r="C663" t="str">
        <x:v>AXIS - Domain Security by User - Monthly</x:v>
      </x:c>
      <x:c r="D663" t="n">
        <x:v>0</x:v>
      </x:c>
      <x:c r="E663" t="str">
        <x:v>Synthetic hard negative</x:v>
      </x:c>
      <x:c r="F663" t="str">
        <x:v>Unreviewed synthetic seed</x:v>
      </x:c>
      <x:c r="G663" t="str"/>
      <x:c r="H663" t="str"/>
    </x:row>
    <x:row r="664">
      <x:c r="A664" t="str">
        <x:v>Q00633</x:v>
      </x:c>
      <x:c r="B664" t="str">
        <x:v>R2023</x:v>
      </x:c>
      <x:c r="C664" t="str">
        <x:v>AXIS - Job Requisitions by Organization - YTD</x:v>
      </x:c>
      <x:c r="D664" t="n">
        <x:v>2</x:v>
      </x:c>
      <x:c r="E664" t="str">
        <x:v>Synthetic primary positive</x:v>
      </x:c>
      <x:c r="F664" t="str">
        <x:v>Unreviewed synthetic seed</x:v>
      </x:c>
      <x:c r="G664" t="str"/>
      <x:c r="H664" t="str"/>
    </x:row>
    <x:row r="665">
      <x:c r="A665" t="str">
        <x:v>Q00633</x:v>
      </x:c>
      <x:c r="B665" t="str">
        <x:v>R2604</x:v>
      </x:c>
      <x:c r="C665" t="str">
        <x:v>AXIS - Terminations by Organization - Historical</x:v>
      </x:c>
      <x:c r="D665" t="n">
        <x:v>0</x:v>
      </x:c>
      <x:c r="E665" t="str">
        <x:v>Synthetic hard negative</x:v>
      </x:c>
      <x:c r="F665" t="str">
        <x:v>Unreviewed synthetic seed</x:v>
      </x:c>
      <x:c r="G665" t="str"/>
      <x:c r="H665" t="str"/>
    </x:row>
    <x:row r="666">
      <x:c r="A666" t="str">
        <x:v>Q00634</x:v>
      </x:c>
      <x:c r="B666" t="str">
        <x:v>R1426</x:v>
      </x:c>
      <x:c r="C666" t="str">
        <x:v>AXIS - Cost Centers by Location - Audit</x:v>
      </x:c>
      <x:c r="D666" t="n">
        <x:v>1</x:v>
      </x:c>
      <x:c r="E666" t="str">
        <x:v>Partial bundle member</x:v>
      </x:c>
      <x:c r="F666" t="str">
        <x:v>Unreviewed synthetic seed</x:v>
      </x:c>
      <x:c r="G666" t="str"/>
      <x:c r="H666" t="str"/>
    </x:row>
    <x:row r="667">
      <x:c r="A667" t="str">
        <x:v>Q00634</x:v>
      </x:c>
      <x:c r="B667" t="str">
        <x:v>R0009</x:v>
      </x:c>
      <x:c r="C667" t="str">
        <x:v>All Positions by Recruiter</x:v>
      </x:c>
      <x:c r="D667" t="n">
        <x:v>1</x:v>
      </x:c>
      <x:c r="E667" t="str">
        <x:v>Partial bundle member</x:v>
      </x:c>
      <x:c r="F667" t="str">
        <x:v>Unreviewed synthetic seed</x:v>
      </x:c>
      <x:c r="G667" t="str"/>
      <x:c r="H667" t="str"/>
    </x:row>
    <x:row r="668">
      <x:c r="A668" t="str">
        <x:v>Q00635</x:v>
      </x:c>
      <x:c r="B668" t="str">
        <x:v>R2812</x:v>
      </x:c>
      <x:c r="C668" t="str">
        <x:v>AXIS - Manager Hierarchy by Location - Historical</x:v>
      </x:c>
      <x:c r="D668" t="n">
        <x:v>2</x:v>
      </x:c>
      <x:c r="E668" t="str">
        <x:v>Synthetic primary positive</x:v>
      </x:c>
      <x:c r="F668" t="str">
        <x:v>Unreviewed synthetic seed</x:v>
      </x:c>
      <x:c r="G668" t="str"/>
      <x:c r="H668" t="str"/>
    </x:row>
    <x:row r="669">
      <x:c r="A669" t="str">
        <x:v>Q00636</x:v>
      </x:c>
      <x:c r="B669" t="str">
        <x:v>R1822</x:v>
      </x:c>
      <x:c r="C669" t="str">
        <x:v>HCM Company Structure by Type - Monthly</x:v>
      </x:c>
      <x:c r="D669" t="n">
        <x:v>2</x:v>
      </x:c>
      <x:c r="E669" t="str">
        <x:v>Synthetic primary positive</x:v>
      </x:c>
      <x:c r="F669" t="str">
        <x:v>Unreviewed synthetic seed</x:v>
      </x:c>
      <x:c r="G669" t="str"/>
      <x:c r="H669" t="str"/>
    </x:row>
    <x:row r="670">
      <x:c r="A670" t="str">
        <x:v>Q00637</x:v>
      </x:c>
      <x:c r="B670" t="str">
        <x:v>R2627</x:v>
      </x:c>
      <x:c r="C670" t="str">
        <x:v>HCM All Positions by Organization - Quarterly</x:v>
      </x:c>
      <x:c r="D670" t="n">
        <x:v>2</x:v>
      </x:c>
      <x:c r="E670" t="str">
        <x:v>Synthetic primary positive</x:v>
      </x:c>
      <x:c r="F670" t="str">
        <x:v>Unreviewed synthetic seed</x:v>
      </x:c>
      <x:c r="G670" t="str"/>
      <x:c r="H670" t="str"/>
    </x:row>
    <x:row r="671">
      <x:c r="A671" t="str">
        <x:v>Q00638</x:v>
      </x:c>
      <x:c r="B671" t="str">
        <x:v>R1066</x:v>
      </x:c>
      <x:c r="C671" t="str">
        <x:v>Organization Hierarchy by Type - Current</x:v>
      </x:c>
      <x:c r="D671" t="n">
        <x:v>2</x:v>
      </x:c>
      <x:c r="E671" t="str">
        <x:v>Synthetic primary positive</x:v>
      </x:c>
      <x:c r="F671" t="str">
        <x:v>Unreviewed synthetic seed</x:v>
      </x:c>
      <x:c r="G671" t="str"/>
      <x:c r="H671" t="str"/>
    </x:row>
    <x:row r="672">
      <x:c r="A672" t="str">
        <x:v>Q00639</x:v>
      </x:c>
      <x:c r="B672" t="str">
        <x:v>R0436</x:v>
      </x:c>
      <x:c r="C672" t="str">
        <x:v>Absence Calendar - Audit</x:v>
      </x:c>
      <x:c r="D672" t="n">
        <x:v>2</x:v>
      </x:c>
      <x:c r="E672" t="str">
        <x:v>Synthetic primary positive</x:v>
      </x:c>
      <x:c r="F672" t="str">
        <x:v>Unreviewed synthetic seed</x:v>
      </x:c>
      <x:c r="G672" t="str"/>
      <x:c r="H672" t="str"/>
    </x:row>
    <x:row r="673">
      <x:c r="A673" t="str">
        <x:v>Q00640</x:v>
      </x:c>
      <x:c r="B673" t="str">
        <x:v>R3349</x:v>
      </x:c>
      <x:c r="C673" t="str">
        <x:v>Development Goals by Organization - Audit - Copy</x:v>
      </x:c>
      <x:c r="D673" t="n">
        <x:v>2</x:v>
      </x:c>
      <x:c r="E673" t="str">
        <x:v>Synthetic primary positive</x:v>
      </x:c>
      <x:c r="F673" t="str">
        <x:v>Unreviewed synthetic seed</x:v>
      </x:c>
      <x:c r="G673" t="str"/>
      <x:c r="H673" t="str"/>
    </x:row>
    <x:row r="674">
      <x:c r="A674" t="str">
        <x:v>Q00641</x:v>
      </x:c>
      <x:c r="B674" t="str">
        <x:v>R2893</x:v>
      </x:c>
      <x:c r="C674" t="str">
        <x:v>AXIS - Termination Detail by Country - YTD</x:v>
      </x:c>
      <x:c r="D674" t="n">
        <x:v>2</x:v>
      </x:c>
      <x:c r="E674" t="str">
        <x:v>Synthetic primary positive</x:v>
      </x:c>
      <x:c r="F674" t="str">
        <x:v>Unreviewed synthetic seed</x:v>
      </x:c>
      <x:c r="G674" t="str"/>
      <x:c r="H674" t="str"/>
    </x:row>
    <x:row r="675">
      <x:c r="A675" t="str">
        <x:v>Q00642</x:v>
      </x:c>
      <x:c r="B675" t="str">
        <x:v>R1070</x:v>
      </x:c>
      <x:c r="C675" t="str">
        <x:v>CR_All Custom Reports by Last Run</x:v>
      </x:c>
      <x:c r="D675" t="n">
        <x:v>2</x:v>
      </x:c>
      <x:c r="E675" t="str">
        <x:v>Synthetic primary positive</x:v>
      </x:c>
      <x:c r="F675" t="str">
        <x:v>Unreviewed synthetic seed</x:v>
      </x:c>
      <x:c r="G675" t="str"/>
      <x:c r="H675" t="str"/>
    </x:row>
    <x:row r="676">
      <x:c r="A676" t="str">
        <x:v>Q00643</x:v>
      </x:c>
      <x:c r="B676" t="str">
        <x:v>R2647</x:v>
      </x:c>
      <x:c r="C676" t="str">
        <x:v>AXIS - Career Hub Engagement - YTD</x:v>
      </x:c>
      <x:c r="D676" t="n">
        <x:v>2</x:v>
      </x:c>
      <x:c r="E676" t="str">
        <x:v>Synthetic primary positive</x:v>
      </x:c>
      <x:c r="F676" t="str">
        <x:v>Unreviewed synthetic seed</x:v>
      </x:c>
      <x:c r="G676" t="str"/>
      <x:c r="H676" t="str"/>
    </x:row>
    <x:row r="677">
      <x:c r="A677" t="str">
        <x:v>Q00644</x:v>
      </x:c>
      <x:c r="B677" t="str">
        <x:v>R1700</x:v>
      </x:c>
      <x:c r="C677" t="str">
        <x:v>AXIS - Candidate Pipeline by Candidate Stage</x:v>
      </x:c>
      <x:c r="D677" t="n">
        <x:v>2</x:v>
      </x:c>
      <x:c r="E677" t="str">
        <x:v>Synthetic primary positive</x:v>
      </x:c>
      <x:c r="F677" t="str">
        <x:v>Unreviewed synthetic seed</x:v>
      </x:c>
      <x:c r="G677" t="str"/>
      <x:c r="H677" t="str"/>
    </x:row>
    <x:row r="678">
      <x:c r="A678" t="str">
        <x:v>Q00645</x:v>
      </x:c>
      <x:c r="B678" t="str">
        <x:v>R0092</x:v>
      </x:c>
      <x:c r="C678" t="str">
        <x:v>AXIS - Benefit Enrollment - Summary</x:v>
      </x:c>
      <x:c r="D678" t="n">
        <x:v>2</x:v>
      </x:c>
      <x:c r="E678" t="str">
        <x:v>Synthetic primary positive</x:v>
      </x:c>
      <x:c r="F678" t="str">
        <x:v>Unreviewed synthetic seed</x:v>
      </x:c>
      <x:c r="G678" t="str"/>
      <x:c r="H678" t="str"/>
    </x:row>
    <x:row r="679">
      <x:c r="A679" t="str">
        <x:v>Q00646</x:v>
      </x:c>
      <x:c r="B679" t="str">
        <x:v>R3637</x:v>
      </x:c>
      <x:c r="C679" t="str">
        <x:v>AXIS - Process Exceptions - Monthly</x:v>
      </x:c>
      <x:c r="D679" t="n">
        <x:v>2</x:v>
      </x:c>
      <x:c r="E679" t="str">
        <x:v>Synthetic primary positive</x:v>
      </x:c>
      <x:c r="F679" t="str">
        <x:v>Unreviewed synthetic seed</x:v>
      </x:c>
      <x:c r="G679" t="str"/>
      <x:c r="H679" t="str"/>
    </x:row>
    <x:row r="680">
      <x:c r="A680" t="str">
        <x:v>Q00647</x:v>
      </x:c>
      <x:c r="B680" t="str">
        <x:v>R2750</x:v>
      </x:c>
      <x:c r="C680" t="str">
        <x:v>Career Profile by Opportunity - Quarterly</x:v>
      </x:c>
      <x:c r="D680" t="n">
        <x:v>2</x:v>
      </x:c>
      <x:c r="E680" t="str">
        <x:v>Synthetic primary positive</x:v>
      </x:c>
      <x:c r="F680" t="str">
        <x:v>Unreviewed synthetic seed</x:v>
      </x:c>
      <x:c r="G680" t="str"/>
      <x:c r="H680" t="str"/>
    </x:row>
    <x:row r="681">
      <x:c r="A681" t="str">
        <x:v>Q00648</x:v>
      </x:c>
      <x:c r="B681" t="str">
        <x:v>R2798</x:v>
      </x:c>
      <x:c r="C681" t="str">
        <x:v>AXIS - Worker Eligibility by Company v4</x:v>
      </x:c>
      <x:c r="D681" t="n">
        <x:v>2</x:v>
      </x:c>
      <x:c r="E681" t="str">
        <x:v>Synthetic primary positive</x:v>
      </x:c>
      <x:c r="F681" t="str">
        <x:v>Unreviewed synthetic seed</x:v>
      </x:c>
      <x:c r="G681" t="str"/>
      <x:c r="H681" t="str"/>
    </x:row>
    <x:row r="682">
      <x:c r="A682" t="str">
        <x:v>Q00649</x:v>
      </x:c>
      <x:c r="B682" t="str">
        <x:v>R1681</x:v>
      </x:c>
      <x:c r="C682" t="str">
        <x:v>Mobility Events - Current 2025</x:v>
      </x:c>
      <x:c r="D682" t="n">
        <x:v>2</x:v>
      </x:c>
      <x:c r="E682" t="str">
        <x:v>Synthetic primary positive</x:v>
      </x:c>
      <x:c r="F682" t="str">
        <x:v>Unreviewed synthetic seed</x:v>
      </x:c>
      <x:c r="G682" t="str"/>
      <x:c r="H682" t="str"/>
    </x:row>
    <x:row r="683">
      <x:c r="A683" t="str">
        <x:v>Q00651</x:v>
      </x:c>
      <x:c r="B683" t="str">
        <x:v>R1061</x:v>
      </x:c>
      <x:c r="C683" t="str">
        <x:v>AXIS - Open Positions by Status - Current</x:v>
      </x:c>
      <x:c r="D683" t="n">
        <x:v>2</x:v>
      </x:c>
      <x:c r="E683" t="str">
        <x:v>Synthetic primary positive</x:v>
      </x:c>
      <x:c r="F683" t="str">
        <x:v>Unreviewed synthetic seed</x:v>
      </x:c>
      <x:c r="G683" t="str"/>
      <x:c r="H683" t="str"/>
    </x:row>
    <x:row r="684">
      <x:c r="A684" t="str">
        <x:v>Q00652</x:v>
      </x:c>
      <x:c r="B684" t="str">
        <x:v>R3493</x:v>
      </x:c>
      <x:c r="C684" t="str">
        <x:v>AXIS - Offer Activity by Source - YTD</x:v>
      </x:c>
      <x:c r="D684" t="n">
        <x:v>1</x:v>
      </x:c>
      <x:c r="E684" t="str">
        <x:v>Partial bundle member</x:v>
      </x:c>
      <x:c r="F684" t="str">
        <x:v>Unreviewed synthetic seed</x:v>
      </x:c>
      <x:c r="G684" t="str"/>
      <x:c r="H684" t="str"/>
    </x:row>
    <x:row r="685">
      <x:c r="A685" t="str">
        <x:v>Q00652</x:v>
      </x:c>
      <x:c r="B685" t="str">
        <x:v>R2555</x:v>
      </x:c>
      <x:c r="C685" t="str">
        <x:v>AXIS - Active Employee by Manager</x:v>
      </x:c>
      <x:c r="D685" t="n">
        <x:v>1</x:v>
      </x:c>
      <x:c r="E685" t="str">
        <x:v>Partial bundle member</x:v>
      </x:c>
      <x:c r="F685" t="str">
        <x:v>Unreviewed synthetic seed</x:v>
      </x:c>
      <x:c r="G685" t="str"/>
      <x:c r="H685" t="str"/>
    </x:row>
    <x:row r="686">
      <x:c r="A686" t="str">
        <x:v>Q00653</x:v>
      </x:c>
      <x:c r="B686" t="str">
        <x:v>R0797</x:v>
      </x:c>
      <x:c r="C686" t="str">
        <x:v>AXIS - Worker Demographics by Country - Current</x:v>
      </x:c>
      <x:c r="D686" t="n">
        <x:v>2</x:v>
      </x:c>
      <x:c r="E686" t="str">
        <x:v>Synthetic primary positive</x:v>
      </x:c>
      <x:c r="F686" t="str">
        <x:v>Unreviewed synthetic seed</x:v>
      </x:c>
      <x:c r="G686" t="str"/>
      <x:c r="H686" t="str"/>
    </x:row>
    <x:row r="687">
      <x:c r="A687" t="str">
        <x:v>Q00654</x:v>
      </x:c>
      <x:c r="B687" t="str">
        <x:v>R2719</x:v>
      </x:c>
      <x:c r="C687" t="str">
        <x:v>Talent Card - Current</x:v>
      </x:c>
      <x:c r="D687" t="n">
        <x:v>2</x:v>
      </x:c>
      <x:c r="E687" t="str">
        <x:v>Synthetic primary positive</x:v>
      </x:c>
      <x:c r="F687" t="str">
        <x:v>Unreviewed synthetic seed</x:v>
      </x:c>
      <x:c r="G687" t="str"/>
      <x:c r="H687" t="str"/>
    </x:row>
    <x:row r="688">
      <x:c r="A688" t="str">
        <x:v>Q00654</x:v>
      </x:c>
      <x:c r="B688" t="str">
        <x:v>R3276</x:v>
      </x:c>
      <x:c r="C688" t="str">
        <x:v>DAX Job Requisitions by Recruiter</x:v>
      </x:c>
      <x:c r="D688" t="n">
        <x:v>0</x:v>
      </x:c>
      <x:c r="E688" t="str">
        <x:v>Synthetic hard negative</x:v>
      </x:c>
      <x:c r="F688" t="str">
        <x:v>Unreviewed synthetic seed</x:v>
      </x:c>
      <x:c r="G688" t="str"/>
      <x:c r="H688" t="str"/>
    </x:row>
    <x:row r="689">
      <x:c r="A689" t="str">
        <x:v>Q00655</x:v>
      </x:c>
      <x:c r="B689" t="str">
        <x:v>R0299</x:v>
      </x:c>
      <x:c r="C689" t="str">
        <x:v>AXIS - Transfers by Month - Historical 2026</x:v>
      </x:c>
      <x:c r="D689" t="n">
        <x:v>2</x:v>
      </x:c>
      <x:c r="E689" t="str">
        <x:v>Synthetic primary positive</x:v>
      </x:c>
      <x:c r="F689" t="str">
        <x:v>Unreviewed synthetic seed</x:v>
      </x:c>
      <x:c r="G689" t="str"/>
      <x:c r="H689" t="str"/>
    </x:row>
    <x:row r="690">
      <x:c r="A690" t="str">
        <x:v>Q00657</x:v>
      </x:c>
      <x:c r="B690" t="str">
        <x:v>R3147</x:v>
      </x:c>
      <x:c r="C690" t="str">
        <x:v>CR_Worker Location by Location - Historical</x:v>
      </x:c>
      <x:c r="D690" t="n">
        <x:v>1</x:v>
      </x:c>
      <x:c r="E690" t="str">
        <x:v>Partial bundle member</x:v>
      </x:c>
      <x:c r="F690" t="str">
        <x:v>Unreviewed synthetic seed</x:v>
      </x:c>
      <x:c r="G690" t="str"/>
      <x:c r="H690" t="str"/>
    </x:row>
    <x:row r="691">
      <x:c r="A691" t="str">
        <x:v>Q00657</x:v>
      </x:c>
      <x:c r="B691" t="str">
        <x:v>R1545</x:v>
      </x:c>
      <x:c r="C691" t="str">
        <x:v>AXIS - Active Employee by Organization - Summary</x:v>
      </x:c>
      <x:c r="D691" t="n">
        <x:v>1</x:v>
      </x:c>
      <x:c r="E691" t="str">
        <x:v>Partial bundle member</x:v>
      </x:c>
      <x:c r="F691" t="str">
        <x:v>Unreviewed synthetic seed</x:v>
      </x:c>
      <x:c r="G691" t="str"/>
      <x:c r="H691" t="str"/>
    </x:row>
    <x:row r="692">
      <x:c r="A692" t="str">
        <x:v>Q00659</x:v>
      </x:c>
      <x:c r="B692" t="str">
        <x:v>R0064</x:v>
      </x:c>
      <x:c r="C692" t="str">
        <x:v>AXIS - Supervisory Position by Job Family</x:v>
      </x:c>
      <x:c r="D692" t="n">
        <x:v>2</x:v>
      </x:c>
      <x:c r="E692" t="str">
        <x:v>Synthetic primary positive</x:v>
      </x:c>
      <x:c r="F692" t="str">
        <x:v>Unreviewed synthetic seed</x:v>
      </x:c>
      <x:c r="G692" t="str"/>
      <x:c r="H692" t="str"/>
    </x:row>
    <x:row r="693">
      <x:c r="A693" t="str">
        <x:v>Q00660</x:v>
      </x:c>
      <x:c r="B693" t="str">
        <x:v>R2673</x:v>
      </x:c>
      <x:c r="C693" t="str">
        <x:v>HCM Completed Steps</x:v>
      </x:c>
      <x:c r="D693" t="n">
        <x:v>2</x:v>
      </x:c>
      <x:c r="E693" t="str">
        <x:v>Synthetic primary positive</x:v>
      </x:c>
      <x:c r="F693" t="str">
        <x:v>Unreviewed synthetic seed</x:v>
      </x:c>
      <x:c r="G693" t="str"/>
      <x:c r="H693" t="str"/>
    </x:row>
    <x:row r="694">
      <x:c r="A694" t="str">
        <x:v>Q00661</x:v>
      </x:c>
      <x:c r="B694" t="str">
        <x:v>R1044</x:v>
      </x:c>
      <x:c r="C694" t="str">
        <x:v>AXIS - Job Requisitions by Status - Detail</x:v>
      </x:c>
      <x:c r="D694" t="n">
        <x:v>2</x:v>
      </x:c>
      <x:c r="E694" t="str">
        <x:v>Synthetic primary positive</x:v>
      </x:c>
      <x:c r="F694" t="str">
        <x:v>Unreviewed synthetic seed</x:v>
      </x:c>
      <x:c r="G694" t="str"/>
      <x:c r="H694" t="str"/>
    </x:row>
    <x:row r="695">
      <x:c r="A695" t="str">
        <x:v>Q00662</x:v>
      </x:c>
      <x:c r="B695" t="str">
        <x:v>R2188</x:v>
      </x:c>
      <x:c r="C695" t="str">
        <x:v>HCM Review Ratings by Review Cycle - Current</x:v>
      </x:c>
      <x:c r="D695" t="n">
        <x:v>2</x:v>
      </x:c>
      <x:c r="E695" t="str">
        <x:v>Synthetic primary positive</x:v>
      </x:c>
      <x:c r="F695" t="str">
        <x:v>Unreviewed synthetic seed</x:v>
      </x:c>
      <x:c r="G695" t="str"/>
      <x:c r="H695" t="str"/>
    </x:row>
    <x:row r="696">
      <x:c r="A696" t="str">
        <x:v>Q00662</x:v>
      </x:c>
      <x:c r="B696" t="str">
        <x:v>R1780</x:v>
      </x:c>
      <x:c r="C696" t="str">
        <x:v>DAX Review Ratings by Organization - Dashboard</x:v>
      </x:c>
      <x:c r="D696" t="n">
        <x:v>0</x:v>
      </x:c>
      <x:c r="E696" t="str">
        <x:v>Synthetic hard negative</x:v>
      </x:c>
      <x:c r="F696" t="str">
        <x:v>Unreviewed synthetic seed</x:v>
      </x:c>
      <x:c r="G696" t="str"/>
      <x:c r="H696" t="str"/>
    </x:row>
    <x:row r="697">
      <x:c r="A697" t="str">
        <x:v>Q00663</x:v>
      </x:c>
      <x:c r="B697" t="str">
        <x:v>R1244</x:v>
      </x:c>
      <x:c r="C697" t="str">
        <x:v>Turnover by Grade</x:v>
      </x:c>
      <x:c r="D697" t="n">
        <x:v>2</x:v>
      </x:c>
      <x:c r="E697" t="str">
        <x:v>Synthetic primary positive</x:v>
      </x:c>
      <x:c r="F697" t="str">
        <x:v>Unreviewed synthetic seed</x:v>
      </x:c>
      <x:c r="G697" t="str"/>
      <x:c r="H697" t="str"/>
    </x:row>
    <x:row r="698">
      <x:c r="A698" t="str">
        <x:v>Q00663</x:v>
      </x:c>
      <x:c r="B698" t="str">
        <x:v>R3788</x:v>
      </x:c>
      <x:c r="C698" t="str">
        <x:v>AXIS - Employee Movement by Grade</x:v>
      </x:c>
      <x:c r="D698" t="n">
        <x:v>0</x:v>
      </x:c>
      <x:c r="E698" t="str">
        <x:v>Synthetic hard negative</x:v>
      </x:c>
      <x:c r="F698" t="str">
        <x:v>Unreviewed synthetic seed</x:v>
      </x:c>
      <x:c r="G698" t="str"/>
      <x:c r="H698" t="str"/>
    </x:row>
    <x:row r="699">
      <x:c r="A699" t="str">
        <x:v>Q00664</x:v>
      </x:c>
      <x:c r="B699" t="str">
        <x:v>R1672</x:v>
      </x:c>
      <x:c r="C699" t="str">
        <x:v>Employee Identifier by Country - Historical</x:v>
      </x:c>
      <x:c r="D699" t="n">
        <x:v>2</x:v>
      </x:c>
      <x:c r="E699" t="str">
        <x:v>Synthetic primary positive</x:v>
      </x:c>
      <x:c r="F699" t="str">
        <x:v>Unreviewed synthetic seed</x:v>
      </x:c>
      <x:c r="G699" t="str"/>
      <x:c r="H699" t="str"/>
    </x:row>
    <x:row r="700">
      <x:c r="A700" t="str">
        <x:v>Q00665</x:v>
      </x:c>
      <x:c r="B700" t="str">
        <x:v>R2587</x:v>
      </x:c>
      <x:c r="C700" t="str">
        <x:v>HCM Completed Steps by Initiator - Current</x:v>
      </x:c>
      <x:c r="D700" t="n">
        <x:v>2</x:v>
      </x:c>
      <x:c r="E700" t="str">
        <x:v>Synthetic primary positive</x:v>
      </x:c>
      <x:c r="F700" t="str">
        <x:v>Unreviewed synthetic seed</x:v>
      </x:c>
      <x:c r="G700" t="str"/>
      <x:c r="H700" t="str"/>
    </x:row>
    <x:row r="701">
      <x:c r="A701" t="str">
        <x:v>Q00665</x:v>
      </x:c>
      <x:c r="B701" t="str">
        <x:v>R2432</x:v>
      </x:c>
      <x:c r="C701" t="str">
        <x:v>AXIS - Completed Steps by Status - Detail</x:v>
      </x:c>
      <x:c r="D701" t="n">
        <x:v>0</x:v>
      </x:c>
      <x:c r="E701" t="str">
        <x:v>Synthetic hard negative</x:v>
      </x:c>
      <x:c r="F701" t="str">
        <x:v>Unreviewed synthetic seed</x:v>
      </x:c>
      <x:c r="G701" t="str"/>
      <x:c r="H701" t="str"/>
    </x:row>
    <x:row r="702">
      <x:c r="A702" t="str">
        <x:v>Q00666</x:v>
      </x:c>
      <x:c r="B702" t="str">
        <x:v>R1899</x:v>
      </x:c>
      <x:c r="C702" t="str">
        <x:v>AXIS - Compensation Review - Historical</x:v>
      </x:c>
      <x:c r="D702" t="n">
        <x:v>2</x:v>
      </x:c>
      <x:c r="E702" t="str">
        <x:v>Synthetic primary positive</x:v>
      </x:c>
      <x:c r="F702" t="str">
        <x:v>Unreviewed synthetic seed</x:v>
      </x:c>
      <x:c r="G702" t="str"/>
      <x:c r="H702" t="str"/>
    </x:row>
    <x:row r="703">
      <x:c r="A703" t="str">
        <x:v>Q00667</x:v>
      </x:c>
      <x:c r="B703" t="str">
        <x:v>R0578</x:v>
      </x:c>
      <x:c r="C703" t="str">
        <x:v>AXIS - Vacant Positions by Location</x:v>
      </x:c>
      <x:c r="D703" t="n">
        <x:v>2</x:v>
      </x:c>
      <x:c r="E703" t="str">
        <x:v>Synthetic primary positive</x:v>
      </x:c>
      <x:c r="F703" t="str">
        <x:v>Unreviewed synthetic seed</x:v>
      </x:c>
      <x:c r="G703" t="str"/>
      <x:c r="H703" t="str"/>
    </x:row>
    <x:row r="704">
      <x:c r="A704" t="str">
        <x:v>Q00667</x:v>
      </x:c>
      <x:c r="B704" t="str">
        <x:v>R0194</x:v>
      </x:c>
      <x:c r="C704" t="str">
        <x:v>AXIS - Vacant Positions by Location</x:v>
      </x:c>
      <x:c r="D704" t="n">
        <x:v>0</x:v>
      </x:c>
      <x:c r="E704" t="str">
        <x:v>Synthetic hard negative</x:v>
      </x:c>
      <x:c r="F704" t="str">
        <x:v>Unreviewed synthetic seed</x:v>
      </x:c>
      <x:c r="G704" t="str"/>
      <x:c r="H704" t="str"/>
    </x:row>
    <x:row r="705">
      <x:c r="A705" t="str">
        <x:v>Q00667</x:v>
      </x:c>
      <x:c r="B705" t="str">
        <x:v>R1057</x:v>
      </x:c>
      <x:c r="C705" t="str">
        <x:v>AXIS - Vacant Positions by Location</x:v>
      </x:c>
      <x:c r="D705" t="n">
        <x:v>0</x:v>
      </x:c>
      <x:c r="E705" t="str">
        <x:v>Synthetic hard negative</x:v>
      </x:c>
      <x:c r="F705" t="str">
        <x:v>Unreviewed synthetic seed</x:v>
      </x:c>
      <x:c r="G705" t="str"/>
      <x:c r="H705" t="str"/>
    </x:row>
    <x:row r="706">
      <x:c r="A706" t="str">
        <x:v>Q00667</x:v>
      </x:c>
      <x:c r="B706" t="str">
        <x:v>R2013</x:v>
      </x:c>
      <x:c r="C706" t="str">
        <x:v>AXIS - Vacant Positions by Location</x:v>
      </x:c>
      <x:c r="D706" t="n">
        <x:v>0</x:v>
      </x:c>
      <x:c r="E706" t="str">
        <x:v>Synthetic hard negative</x:v>
      </x:c>
      <x:c r="F706" t="str">
        <x:v>Unreviewed synthetic seed</x:v>
      </x:c>
      <x:c r="G706" t="str"/>
      <x:c r="H706" t="str"/>
    </x:row>
    <x:row r="707">
      <x:c r="A707" t="str">
        <x:v>Q00668</x:v>
      </x:c>
      <x:c r="B707" t="str">
        <x:v>R0888</x:v>
      </x:c>
      <x:c r="C707" t="str">
        <x:v>DAX Mobility Events by Worker Type - Historical</x:v>
      </x:c>
      <x:c r="D707" t="n">
        <x:v>1</x:v>
      </x:c>
      <x:c r="E707" t="str">
        <x:v>Partial bundle member</x:v>
      </x:c>
      <x:c r="F707" t="str">
        <x:v>Unreviewed synthetic seed</x:v>
      </x:c>
      <x:c r="G707" t="str"/>
      <x:c r="H707" t="str"/>
    </x:row>
    <x:row r="708">
      <x:c r="A708" t="str">
        <x:v>Q00668</x:v>
      </x:c>
      <x:c r="B708" t="str">
        <x:v>R0222</x:v>
      </x:c>
      <x:c r="C708" t="str">
        <x:v>HCM Manager Hierarchy by Manager - YTD</x:v>
      </x:c>
      <x:c r="D708" t="n">
        <x:v>1</x:v>
      </x:c>
      <x:c r="E708" t="str">
        <x:v>Partial bundle member</x:v>
      </x:c>
      <x:c r="F708" t="str">
        <x:v>Unreviewed synthetic seed</x:v>
      </x:c>
      <x:c r="G708" t="str"/>
      <x:c r="H708" t="str"/>
    </x:row>
    <x:row r="709">
      <x:c r="A709" t="str">
        <x:v>Q00669</x:v>
      </x:c>
      <x:c r="B709" t="str">
        <x:v>R0329</x:v>
      </x:c>
      <x:c r="C709" t="str">
        <x:v>HCM Open Positions by Organization</x:v>
      </x:c>
      <x:c r="D709" t="n">
        <x:v>1</x:v>
      </x:c>
      <x:c r="E709" t="str">
        <x:v>Partial bundle member</x:v>
      </x:c>
      <x:c r="F709" t="str">
        <x:v>Unreviewed synthetic seed</x:v>
      </x:c>
      <x:c r="G709" t="str"/>
      <x:c r="H709" t="str"/>
    </x:row>
    <x:row r="710">
      <x:c r="A710" t="str">
        <x:v>Q00669</x:v>
      </x:c>
      <x:c r="B710" t="str">
        <x:v>R2961</x:v>
      </x:c>
      <x:c r="C710" t="str">
        <x:v>Worker Snapshot by Worker Type - Dashboard</x:v>
      </x:c>
      <x:c r="D710" t="n">
        <x:v>1</x:v>
      </x:c>
      <x:c r="E710" t="str">
        <x:v>Partial bundle member</x:v>
      </x:c>
      <x:c r="F710" t="str">
        <x:v>Unreviewed synthetic seed</x:v>
      </x:c>
      <x:c r="G710" t="str"/>
      <x:c r="H710" t="str"/>
    </x:row>
    <x:row r="711">
      <x:c r="A711" t="str">
        <x:v>Q00669</x:v>
      </x:c>
      <x:c r="B711" t="str">
        <x:v>R2799</x:v>
      </x:c>
      <x:c r="C711" t="str">
        <x:v>AXIS - Worker Snapshot by Organization - Dashboard</x:v>
      </x:c>
      <x:c r="D711" t="n">
        <x:v>1</x:v>
      </x:c>
      <x:c r="E711" t="str">
        <x:v>Partial bundle member</x:v>
      </x:c>
      <x:c r="F711" t="str">
        <x:v>Unreviewed synthetic seed</x:v>
      </x:c>
      <x:c r="G711" t="str"/>
      <x:c r="H711" t="str"/>
    </x:row>
    <x:row r="712">
      <x:c r="A712" t="str">
        <x:v>Q00670</x:v>
      </x:c>
      <x:c r="B712" t="str">
        <x:v>R1139</x:v>
      </x:c>
      <x:c r="C712" t="str">
        <x:v>Agency Activity by Source - YTD</x:v>
      </x:c>
      <x:c r="D712" t="n">
        <x:v>2</x:v>
      </x:c>
      <x:c r="E712" t="str">
        <x:v>Synthetic primary positive</x:v>
      </x:c>
      <x:c r="F712" t="str">
        <x:v>Unreviewed synthetic seed</x:v>
      </x:c>
      <x:c r="G712" t="str"/>
      <x:c r="H712" t="str"/>
    </x:row>
    <x:row r="713">
      <x:c r="A713" t="str">
        <x:v>Q00670</x:v>
      </x:c>
      <x:c r="B713" t="str">
        <x:v>R1921</x:v>
      </x:c>
      <x:c r="C713" t="str">
        <x:v>Worker Snapshot - YTD</x:v>
      </x:c>
      <x:c r="D713" t="n">
        <x:v>0</x:v>
      </x:c>
      <x:c r="E713" t="str">
        <x:v>Synthetic hard negative</x:v>
      </x:c>
      <x:c r="F713" t="str">
        <x:v>Unreviewed synthetic seed</x:v>
      </x:c>
      <x:c r="G713" t="str"/>
      <x:c r="H713" t="str"/>
    </x:row>
    <x:row r="714">
      <x:c r="A714" t="str">
        <x:v>Q00671</x:v>
      </x:c>
      <x:c r="B714" t="str">
        <x:v>R3028</x:v>
      </x:c>
      <x:c r="C714" t="str">
        <x:v>Merit Review by Employee Type</x:v>
      </x:c>
      <x:c r="D714" t="n">
        <x:v>2</x:v>
      </x:c>
      <x:c r="E714" t="str">
        <x:v>Synthetic primary positive</x:v>
      </x:c>
      <x:c r="F714" t="str">
        <x:v>Unreviewed synthetic seed</x:v>
      </x:c>
      <x:c r="G714" t="str"/>
      <x:c r="H714" t="str"/>
    </x:row>
    <x:row r="715">
      <x:c r="A715" t="str">
        <x:v>Q00672</x:v>
      </x:c>
      <x:c r="B715" t="str">
        <x:v>R1499</x:v>
      </x:c>
      <x:c r="C715" t="str">
        <x:v>AXIS - Merit Review by Manager - Current</x:v>
      </x:c>
      <x:c r="D715" t="n">
        <x:v>2</x:v>
      </x:c>
      <x:c r="E715" t="str">
        <x:v>Synthetic primary positive</x:v>
      </x:c>
      <x:c r="F715" t="str">
        <x:v>Unreviewed synthetic seed</x:v>
      </x:c>
      <x:c r="G715" t="str"/>
      <x:c r="H715" t="str"/>
    </x:row>
    <x:row r="716">
      <x:c r="A716" t="str">
        <x:v>Q00673</x:v>
      </x:c>
      <x:c r="B716" t="str">
        <x:v>R0953</x:v>
      </x:c>
      <x:c r="C716" t="str">
        <x:v>DAX Worker Location by Country - YTD</x:v>
      </x:c>
      <x:c r="D716" t="n">
        <x:v>2</x:v>
      </x:c>
      <x:c r="E716" t="str">
        <x:v>Synthetic primary positive</x:v>
      </x:c>
      <x:c r="F716" t="str">
        <x:v>Unreviewed synthetic seed</x:v>
      </x:c>
      <x:c r="G716" t="str"/>
      <x:c r="H716" t="str"/>
    </x:row>
    <x:row r="717">
      <x:c r="A717" t="str">
        <x:v>Q00674</x:v>
      </x:c>
      <x:c r="B717" t="str">
        <x:v>R3587</x:v>
      </x:c>
      <x:c r="C717" t="str">
        <x:v>AXIS - Talent Matrix by Talent Pool - YTD</x:v>
      </x:c>
      <x:c r="D717" t="n">
        <x:v>2</x:v>
      </x:c>
      <x:c r="E717" t="str">
        <x:v>Synthetic primary positive</x:v>
      </x:c>
      <x:c r="F717" t="str">
        <x:v>Unreviewed synthetic seed</x:v>
      </x:c>
      <x:c r="G717" t="str"/>
      <x:c r="H717" t="str"/>
    </x:row>
    <x:row r="718">
      <x:c r="A718" t="str">
        <x:v>Q00675</x:v>
      </x:c>
      <x:c r="B718" t="str">
        <x:v>R0224</x:v>
      </x:c>
      <x:c r="C718" t="str">
        <x:v>DAX Comp Grade by Employee Type - Dashboard</x:v>
      </x:c>
      <x:c r="D718" t="n">
        <x:v>2</x:v>
      </x:c>
      <x:c r="E718" t="str">
        <x:v>Synthetic primary positive</x:v>
      </x:c>
      <x:c r="F718" t="str">
        <x:v>Unreviewed synthetic seed</x:v>
      </x:c>
      <x:c r="G718" t="str"/>
      <x:c r="H718" t="str"/>
    </x:row>
    <x:row r="719">
      <x:c r="A719" t="str">
        <x:v>Q00675</x:v>
      </x:c>
      <x:c r="B719" t="str">
        <x:v>R0415</x:v>
      </x:c>
      <x:c r="C719" t="str">
        <x:v>AXIS - Transfers by Grade - Detail</x:v>
      </x:c>
      <x:c r="D719" t="n">
        <x:v>0</x:v>
      </x:c>
      <x:c r="E719" t="str">
        <x:v>Synthetic hard negative</x:v>
      </x:c>
      <x:c r="F719" t="str">
        <x:v>Unreviewed synthetic seed</x:v>
      </x:c>
      <x:c r="G719" t="str"/>
      <x:c r="H719" t="str"/>
    </x:row>
    <x:row r="720">
      <x:c r="A720" t="str">
        <x:v>Q00676</x:v>
      </x:c>
      <x:c r="B720" t="str">
        <x:v>R0526</x:v>
      </x:c>
      <x:c r="C720" t="str">
        <x:v>AXIS - Position Restrictions by Company</x:v>
      </x:c>
      <x:c r="D720" t="n">
        <x:v>2</x:v>
      </x:c>
      <x:c r="E720" t="str">
        <x:v>Synthetic primary positive</x:v>
      </x:c>
      <x:c r="F720" t="str">
        <x:v>Unreviewed synthetic seed</x:v>
      </x:c>
      <x:c r="G720" t="str"/>
      <x:c r="H720" t="str"/>
    </x:row>
    <x:row r="721">
      <x:c r="A721" t="str">
        <x:v>Q00677</x:v>
      </x:c>
      <x:c r="B721" t="str">
        <x:v>R3842</x:v>
      </x:c>
      <x:c r="C721" t="str">
        <x:v>AXIS - Offer Activity</x:v>
      </x:c>
      <x:c r="D721" t="n">
        <x:v>2</x:v>
      </x:c>
      <x:c r="E721" t="str">
        <x:v>Synthetic primary positive</x:v>
      </x:c>
      <x:c r="F721" t="str">
        <x:v>Unreviewed synthetic seed</x:v>
      </x:c>
      <x:c r="G721" t="str"/>
      <x:c r="H721" t="str"/>
    </x:row>
    <x:row r="722">
      <x:c r="A722" t="str">
        <x:v>Q00677</x:v>
      </x:c>
      <x:c r="B722" t="str">
        <x:v>R3189</x:v>
      </x:c>
      <x:c r="C722" t="str">
        <x:v>AXIS - Offer Activity</x:v>
      </x:c>
      <x:c r="D722" t="n">
        <x:v>0</x:v>
      </x:c>
      <x:c r="E722" t="str">
        <x:v>Synthetic hard negative</x:v>
      </x:c>
      <x:c r="F722" t="str">
        <x:v>Unreviewed synthetic seed</x:v>
      </x:c>
      <x:c r="G722" t="str"/>
      <x:c r="H722" t="str"/>
    </x:row>
    <x:row r="723">
      <x:c r="A723" t="str">
        <x:v>Q00677</x:v>
      </x:c>
      <x:c r="B723" t="str">
        <x:v>R3756</x:v>
      </x:c>
      <x:c r="C723" t="str">
        <x:v>AXIS - Offer Activity</x:v>
      </x:c>
      <x:c r="D723" t="n">
        <x:v>0</x:v>
      </x:c>
      <x:c r="E723" t="str">
        <x:v>Synthetic hard negative</x:v>
      </x:c>
      <x:c r="F723" t="str">
        <x:v>Unreviewed synthetic seed</x:v>
      </x:c>
      <x:c r="G723" t="str"/>
      <x:c r="H723" t="str"/>
    </x:row>
    <x:row r="724">
      <x:c r="A724" t="str">
        <x:v>Q00678</x:v>
      </x:c>
      <x:c r="B724" t="str">
        <x:v>R0791</x:v>
      </x:c>
      <x:c r="C724" t="str">
        <x:v>AXIS - Employee Identifier by Manager - YTD v3</x:v>
      </x:c>
      <x:c r="D724" t="n">
        <x:v>2</x:v>
      </x:c>
      <x:c r="E724" t="str">
        <x:v>Synthetic primary positive</x:v>
      </x:c>
      <x:c r="F724" t="str">
        <x:v>Unreviewed synthetic seed</x:v>
      </x:c>
      <x:c r="G724" t="str"/>
      <x:c r="H724" t="str"/>
    </x:row>
    <x:row r="725">
      <x:c r="A725" t="str">
        <x:v>Q00679</x:v>
      </x:c>
      <x:c r="B725" t="str">
        <x:v>R0561</x:v>
      </x:c>
      <x:c r="C725" t="str">
        <x:v>HCM Manager Hierarchy by Worker Type</x:v>
      </x:c>
      <x:c r="D725" t="n">
        <x:v>2</x:v>
      </x:c>
      <x:c r="E725" t="str">
        <x:v>Synthetic primary positive</x:v>
      </x:c>
      <x:c r="F725" t="str">
        <x:v>Unreviewed synthetic seed</x:v>
      </x:c>
      <x:c r="G725" t="str"/>
      <x:c r="H725" t="str"/>
    </x:row>
    <x:row r="726">
      <x:c r="A726" t="str">
        <x:v>Q00680</x:v>
      </x:c>
      <x:c r="B726" t="str">
        <x:v>R3760</x:v>
      </x:c>
      <x:c r="C726" t="str">
        <x:v>AXIS - Attrition by Business Unit - Monthly</x:v>
      </x:c>
      <x:c r="D726" t="n">
        <x:v>2</x:v>
      </x:c>
      <x:c r="E726" t="str">
        <x:v>Synthetic primary positive</x:v>
      </x:c>
      <x:c r="F726" t="str">
        <x:v>Unreviewed synthetic seed</x:v>
      </x:c>
      <x:c r="G726" t="str"/>
      <x:c r="H726" t="str"/>
    </x:row>
    <x:row r="727">
      <x:c r="A727" t="str">
        <x:v>Q00681</x:v>
      </x:c>
      <x:c r="B727" t="str">
        <x:v>R1482</x:v>
      </x:c>
      <x:c r="C727" t="str">
        <x:v>AXIS - Employee Profile by Organization - YTD</x:v>
      </x:c>
      <x:c r="D727" t="n">
        <x:v>2</x:v>
      </x:c>
      <x:c r="E727" t="str">
        <x:v>Synthetic primary positive</x:v>
      </x:c>
      <x:c r="F727" t="str">
        <x:v>Unreviewed synthetic seed</x:v>
      </x:c>
      <x:c r="G727" t="str"/>
      <x:c r="H727" t="str"/>
    </x:row>
    <x:row r="728">
      <x:c r="A728" t="str">
        <x:v>Q00681</x:v>
      </x:c>
      <x:c r="B728" t="str">
        <x:v>R0120</x:v>
      </x:c>
      <x:c r="C728" t="str">
        <x:v>AXIS - Employee Profile by Organization - YTD</x:v>
      </x:c>
      <x:c r="D728" t="n">
        <x:v>0</x:v>
      </x:c>
      <x:c r="E728" t="str">
        <x:v>Synthetic hard negative</x:v>
      </x:c>
      <x:c r="F728" t="str">
        <x:v>Unreviewed synthetic seed</x:v>
      </x:c>
      <x:c r="G728" t="str"/>
      <x:c r="H728" t="str"/>
    </x:row>
    <x:row r="729">
      <x:c r="A729" t="str">
        <x:v>Q00683</x:v>
      </x:c>
      <x:c r="B729" t="str">
        <x:v>R2320</x:v>
      </x:c>
      <x:c r="C729" t="str">
        <x:v>DAX Headcount - Monthly</x:v>
      </x:c>
      <x:c r="D729" t="n">
        <x:v>1</x:v>
      </x:c>
      <x:c r="E729" t="str">
        <x:v>Partial bundle member</x:v>
      </x:c>
      <x:c r="F729" t="str">
        <x:v>Unreviewed synthetic seed</x:v>
      </x:c>
      <x:c r="G729" t="str"/>
      <x:c r="H729" t="str"/>
    </x:row>
    <x:row r="730">
      <x:c r="A730" t="str">
        <x:v>Q00683</x:v>
      </x:c>
      <x:c r="B730" t="str">
        <x:v>R3452</x:v>
      </x:c>
      <x:c r="C730" t="str">
        <x:v>AXIS - Turnover by Country - Historical</x:v>
      </x:c>
      <x:c r="D730" t="n">
        <x:v>1</x:v>
      </x:c>
      <x:c r="E730" t="str">
        <x:v>Partial bundle member</x:v>
      </x:c>
      <x:c r="F730" t="str">
        <x:v>Unreviewed synthetic seed</x:v>
      </x:c>
      <x:c r="G730" t="str"/>
      <x:c r="H730" t="str"/>
    </x:row>
    <x:row r="731">
      <x:c r="A731" t="str">
        <x:v>Q00684</x:v>
      </x:c>
      <x:c r="B731" t="str">
        <x:v>R1852</x:v>
      </x:c>
      <x:c r="C731" t="str">
        <x:v>OSV-Attrition by Country - YTD</x:v>
      </x:c>
      <x:c r="D731" t="n">
        <x:v>2</x:v>
      </x:c>
      <x:c r="E731" t="str">
        <x:v>Synthetic primary positive</x:v>
      </x:c>
      <x:c r="F731" t="str">
        <x:v>Unreviewed synthetic seed</x:v>
      </x:c>
      <x:c r="G731" t="str"/>
      <x:c r="H731" t="str"/>
    </x:row>
    <x:row r="732">
      <x:c r="A732" t="str">
        <x:v>Q00685</x:v>
      </x:c>
      <x:c r="B732" t="str">
        <x:v>R1554</x:v>
      </x:c>
      <x:c r="C732" t="str">
        <x:v>OSV-Goal Summary by Review Cycle 2025</x:v>
      </x:c>
      <x:c r="D732" t="n">
        <x:v>2</x:v>
      </x:c>
      <x:c r="E732" t="str">
        <x:v>Synthetic primary positive</x:v>
      </x:c>
      <x:c r="F732" t="str">
        <x:v>Unreviewed synthetic seed</x:v>
      </x:c>
      <x:c r="G732" t="str"/>
      <x:c r="H732" t="str"/>
    </x:row>
    <x:row r="733">
      <x:c r="A733" t="str">
        <x:v>Q00686</x:v>
      </x:c>
      <x:c r="B733" t="str">
        <x:v>R0608</x:v>
      </x:c>
      <x:c r="C733" t="str">
        <x:v>Employee Status by Manager 2025</x:v>
      </x:c>
      <x:c r="D733" t="n">
        <x:v>2</x:v>
      </x:c>
      <x:c r="E733" t="str">
        <x:v>Synthetic primary positive</x:v>
      </x:c>
      <x:c r="F733" t="str">
        <x:v>Unreviewed synthetic seed</x:v>
      </x:c>
      <x:c r="G733" t="str"/>
      <x:c r="H733" t="str"/>
    </x:row>
    <x:row r="734">
      <x:c r="A734" t="str">
        <x:v>Q00687</x:v>
      </x:c>
      <x:c r="B734" t="str">
        <x:v>R0605</x:v>
      </x:c>
      <x:c r="C734" t="str">
        <x:v>DAX Candidate Pipeline by Job - Dashboard</x:v>
      </x:c>
      <x:c r="D734" t="n">
        <x:v>2</x:v>
      </x:c>
      <x:c r="E734" t="str">
        <x:v>Synthetic primary positive</x:v>
      </x:c>
      <x:c r="F734" t="str">
        <x:v>Unreviewed synthetic seed</x:v>
      </x:c>
      <x:c r="G734" t="str"/>
      <x:c r="H734" t="str"/>
    </x:row>
    <x:row r="735">
      <x:c r="A735" t="str">
        <x:v>Q00688</x:v>
      </x:c>
      <x:c r="B735" t="str">
        <x:v>R0712</x:v>
      </x:c>
      <x:c r="C735" t="str">
        <x:v>AXIS - Review Ratings by Manager - Detail</x:v>
      </x:c>
      <x:c r="D735" t="n">
        <x:v>1</x:v>
      </x:c>
      <x:c r="E735" t="str">
        <x:v>Partial bundle member</x:v>
      </x:c>
      <x:c r="F735" t="str">
        <x:v>Unreviewed synthetic seed</x:v>
      </x:c>
      <x:c r="G735" t="str"/>
      <x:c r="H735" t="str"/>
    </x:row>
    <x:row r="736">
      <x:c r="A736" t="str">
        <x:v>Q00688</x:v>
      </x:c>
      <x:c r="B736" t="str">
        <x:v>R3430</x:v>
      </x:c>
      <x:c r="C736" t="str">
        <x:v>DAX Worker Trend by Country</x:v>
      </x:c>
      <x:c r="D736" t="n">
        <x:v>1</x:v>
      </x:c>
      <x:c r="E736" t="str">
        <x:v>Partial bundle member</x:v>
      </x:c>
      <x:c r="F736" t="str">
        <x:v>Unreviewed synthetic seed</x:v>
      </x:c>
      <x:c r="G736" t="str"/>
      <x:c r="H736" t="str"/>
    </x:row>
    <x:row r="737">
      <x:c r="A737" t="str">
        <x:v>Q00689</x:v>
      </x:c>
      <x:c r="B737" t="str">
        <x:v>R2386</x:v>
      </x:c>
      <x:c r="C737" t="str">
        <x:v>Candidate Status by Recruiter - Current</x:v>
      </x:c>
      <x:c r="D737" t="n">
        <x:v>2</x:v>
      </x:c>
      <x:c r="E737" t="str">
        <x:v>Synthetic primary positive</x:v>
      </x:c>
      <x:c r="F737" t="str">
        <x:v>Unreviewed synthetic seed</x:v>
      </x:c>
      <x:c r="G737" t="str"/>
      <x:c r="H737" t="str"/>
    </x:row>
    <x:row r="738">
      <x:c r="A738" t="str">
        <x:v>Q00691</x:v>
      </x:c>
      <x:c r="B738" t="str">
        <x:v>R0745</x:v>
      </x:c>
      <x:c r="C738" t="str">
        <x:v>AXIS - Terminations by Grade - Dashboard</x:v>
      </x:c>
      <x:c r="D738" t="n">
        <x:v>2</x:v>
      </x:c>
      <x:c r="E738" t="str">
        <x:v>Synthetic primary positive</x:v>
      </x:c>
      <x:c r="F738" t="str">
        <x:v>Unreviewed synthetic seed</x:v>
      </x:c>
      <x:c r="G738" t="str"/>
      <x:c r="H738" t="str"/>
    </x:row>
    <x:row r="739">
      <x:c r="A739" t="str">
        <x:v>Q00692</x:v>
      </x:c>
      <x:c r="B739" t="str">
        <x:v>R2498</x:v>
      </x:c>
      <x:c r="C739" t="str">
        <x:v>AXIS - Compensation Statement - Monthly</x:v>
      </x:c>
      <x:c r="D739" t="n">
        <x:v>2</x:v>
      </x:c>
      <x:c r="E739" t="str">
        <x:v>Synthetic primary positive</x:v>
      </x:c>
      <x:c r="F739" t="str">
        <x:v>Unreviewed synthetic seed</x:v>
      </x:c>
      <x:c r="G739" t="str"/>
      <x:c r="H739" t="str"/>
    </x:row>
    <x:row r="740">
      <x:c r="A740" t="str">
        <x:v>Q00692</x:v>
      </x:c>
      <x:c r="B740" t="str">
        <x:v>R1748</x:v>
      </x:c>
      <x:c r="C740" t="str">
        <x:v>AXIS - Compensation Statement - Monthly</x:v>
      </x:c>
      <x:c r="D740" t="n">
        <x:v>0</x:v>
      </x:c>
      <x:c r="E740" t="str">
        <x:v>Synthetic hard negative</x:v>
      </x:c>
      <x:c r="F740" t="str">
        <x:v>Unreviewed synthetic seed</x:v>
      </x:c>
      <x:c r="G740" t="str"/>
      <x:c r="H740" t="str"/>
    </x:row>
    <x:row r="741">
      <x:c r="A741" t="str">
        <x:v>Q00693</x:v>
      </x:c>
      <x:c r="B741" t="str">
        <x:v>R0706</x:v>
      </x:c>
      <x:c r="C741" t="str">
        <x:v>AXIS - Leave Details by Organization - Summary</x:v>
      </x:c>
      <x:c r="D741" t="n">
        <x:v>2</x:v>
      </x:c>
      <x:c r="E741" t="str">
        <x:v>Synthetic primary positive</x:v>
      </x:c>
      <x:c r="F741" t="str">
        <x:v>Unreviewed synthetic seed</x:v>
      </x:c>
      <x:c r="G741" t="str"/>
      <x:c r="H741" t="str"/>
    </x:row>
    <x:row r="742">
      <x:c r="A742" t="str">
        <x:v>Q00694</x:v>
      </x:c>
      <x:c r="B742" t="str">
        <x:v>R2580</x:v>
      </x:c>
      <x:c r="C742" t="str">
        <x:v>AXIS - Manager Hierarchy by Company - Monthly</x:v>
      </x:c>
      <x:c r="D742" t="n">
        <x:v>2</x:v>
      </x:c>
      <x:c r="E742" t="str">
        <x:v>Synthetic primary positive</x:v>
      </x:c>
      <x:c r="F742" t="str">
        <x:v>Unreviewed synthetic seed</x:v>
      </x:c>
      <x:c r="G742" t="str"/>
      <x:c r="H742" t="str"/>
    </x:row>
    <x:row r="743">
      <x:c r="A743" t="str">
        <x:v>Q00695</x:v>
      </x:c>
      <x:c r="B743" t="str">
        <x:v>R3328</x:v>
      </x:c>
      <x:c r="C743" t="str">
        <x:v>HCM Talent Review by Review Cycle - Monthly</x:v>
      </x:c>
      <x:c r="D743" t="n">
        <x:v>2</x:v>
      </x:c>
      <x:c r="E743" t="str">
        <x:v>Synthetic primary positive</x:v>
      </x:c>
      <x:c r="F743" t="str">
        <x:v>Unreviewed synthetic seed</x:v>
      </x:c>
      <x:c r="G743" t="str"/>
      <x:c r="H743" t="str"/>
    </x:row>
    <x:row r="744">
      <x:c r="A744" t="str">
        <x:v>Q00696</x:v>
      </x:c>
      <x:c r="B744" t="str">
        <x:v>R3253</x:v>
      </x:c>
      <x:c r="C744" t="str">
        <x:v>AXIS - Worker Eligibility</x:v>
      </x:c>
      <x:c r="D744" t="n">
        <x:v>2</x:v>
      </x:c>
      <x:c r="E744" t="str">
        <x:v>Synthetic primary positive</x:v>
      </x:c>
      <x:c r="F744" t="str">
        <x:v>Unreviewed synthetic seed</x:v>
      </x:c>
      <x:c r="G744" t="str"/>
      <x:c r="H744" t="str"/>
    </x:row>
    <x:row r="745">
      <x:c r="A745" t="str">
        <x:v>Q00696</x:v>
      </x:c>
      <x:c r="B745" t="str">
        <x:v>R1661</x:v>
      </x:c>
      <x:c r="C745" t="str">
        <x:v>AXIS - Worker Eligibility</x:v>
      </x:c>
      <x:c r="D745" t="n">
        <x:v>0</x:v>
      </x:c>
      <x:c r="E745" t="str">
        <x:v>Synthetic hard negative</x:v>
      </x:c>
      <x:c r="F745" t="str">
        <x:v>Unreviewed synthetic seed</x:v>
      </x:c>
      <x:c r="G745" t="str"/>
      <x:c r="H745" t="str"/>
    </x:row>
    <x:row r="746">
      <x:c r="A746" t="str">
        <x:v>Q00697</x:v>
      </x:c>
      <x:c r="B746" t="str">
        <x:v>R2075</x:v>
      </x:c>
      <x:c r="C746" t="str">
        <x:v>AXIS - Worker Demographics by Location - Historical</x:v>
      </x:c>
      <x:c r="D746" t="n">
        <x:v>2</x:v>
      </x:c>
      <x:c r="E746" t="str">
        <x:v>Synthetic primary positive</x:v>
      </x:c>
      <x:c r="F746" t="str">
        <x:v>Unreviewed synthetic seed</x:v>
      </x:c>
      <x:c r="G746" t="str"/>
      <x:c r="H746" t="str"/>
    </x:row>
    <x:row r="747">
      <x:c r="A747" t="str">
        <x:v>Q00698</x:v>
      </x:c>
      <x:c r="B747" t="str">
        <x:v>R0167</x:v>
      </x:c>
      <x:c r="C747" t="str">
        <x:v>DAX Headcount by Manager - Detail</x:v>
      </x:c>
      <x:c r="D747" t="n">
        <x:v>2</x:v>
      </x:c>
      <x:c r="E747" t="str">
        <x:v>Synthetic primary positive</x:v>
      </x:c>
      <x:c r="F747" t="str">
        <x:v>Unreviewed synthetic seed</x:v>
      </x:c>
      <x:c r="G747" t="str"/>
      <x:c r="H747" t="str"/>
    </x:row>
    <x:row r="748">
      <x:c r="A748" t="str">
        <x:v>Q00699</x:v>
      </x:c>
      <x:c r="B748" t="str">
        <x:v>R3774</x:v>
      </x:c>
      <x:c r="C748" t="str">
        <x:v>HCM Worker Location by Manager - Audit</x:v>
      </x:c>
      <x:c r="D748" t="n">
        <x:v>2</x:v>
      </x:c>
      <x:c r="E748" t="str">
        <x:v>Synthetic primary positive</x:v>
      </x:c>
      <x:c r="F748" t="str">
        <x:v>Unreviewed synthetic seed</x:v>
      </x:c>
      <x:c r="G748" t="str"/>
      <x:c r="H748" t="str"/>
    </x:row>
    <x:row r="749">
      <x:c r="A749" t="str">
        <x:v>Q00700</x:v>
      </x:c>
      <x:c r="B749" t="str">
        <x:v>R2989</x:v>
      </x:c>
      <x:c r="C749" t="str">
        <x:v>AXIS - Employee Profile by Worker Type - YTD</x:v>
      </x:c>
      <x:c r="D749" t="n">
        <x:v>2</x:v>
      </x:c>
      <x:c r="E749" t="str">
        <x:v>Synthetic primary positive</x:v>
      </x:c>
      <x:c r="F749" t="str">
        <x:v>Unreviewed synthetic seed</x:v>
      </x:c>
      <x:c r="G749" t="str"/>
      <x:c r="H749" t="str"/>
    </x:row>
    <x:row r="750">
      <x:c r="A750" t="str">
        <x:v>Q00701</x:v>
      </x:c>
      <x:c r="B750" t="str">
        <x:v>R0570</x:v>
      </x:c>
      <x:c r="C750" t="str">
        <x:v>AXIS - Talent Matrix by Readiness - Quarterly</x:v>
      </x:c>
      <x:c r="D750" t="n">
        <x:v>2</x:v>
      </x:c>
      <x:c r="E750" t="str">
        <x:v>Synthetic primary positive</x:v>
      </x:c>
      <x:c r="F750" t="str">
        <x:v>Unreviewed synthetic seed</x:v>
      </x:c>
      <x:c r="G750" t="str"/>
      <x:c r="H750" t="str"/>
    </x:row>
    <x:row r="751">
      <x:c r="A751" t="str">
        <x:v>Q00702</x:v>
      </x:c>
      <x:c r="B751" t="str">
        <x:v>R0136</x:v>
      </x:c>
      <x:c r="C751" t="str">
        <x:v>CR_Supervisory Position by Status - Quarterly</x:v>
      </x:c>
      <x:c r="D751" t="n">
        <x:v>2</x:v>
      </x:c>
      <x:c r="E751" t="str">
        <x:v>Synthetic primary positive</x:v>
      </x:c>
      <x:c r="F751" t="str">
        <x:v>Unreviewed synthetic seed</x:v>
      </x:c>
      <x:c r="G751" t="str"/>
      <x:c r="H751" t="str"/>
    </x:row>
    <x:row r="752">
      <x:c r="A752" t="str">
        <x:v>Q00702</x:v>
      </x:c>
      <x:c r="B752" t="str">
        <x:v>R0755</x:v>
      </x:c>
      <x:c r="C752" t="str">
        <x:v>CR_Supervisory Position by Status - Quarterly</x:v>
      </x:c>
      <x:c r="D752" t="n">
        <x:v>0</x:v>
      </x:c>
      <x:c r="E752" t="str">
        <x:v>Synthetic hard negative</x:v>
      </x:c>
      <x:c r="F752" t="str">
        <x:v>Unreviewed synthetic seed</x:v>
      </x:c>
      <x:c r="G752" t="str"/>
      <x:c r="H752" t="str"/>
    </x:row>
    <x:row r="753">
      <x:c r="A753" t="str">
        <x:v>Q00702</x:v>
      </x:c>
      <x:c r="B753" t="str">
        <x:v>R2389</x:v>
      </x:c>
      <x:c r="C753" t="str">
        <x:v>CR_Supervisory Position by Status - Quarterly</x:v>
      </x:c>
      <x:c r="D753" t="n">
        <x:v>0</x:v>
      </x:c>
      <x:c r="E753" t="str">
        <x:v>Synthetic hard negative</x:v>
      </x:c>
      <x:c r="F753" t="str">
        <x:v>Unreviewed synthetic seed</x:v>
      </x:c>
      <x:c r="G753" t="str"/>
      <x:c r="H753" t="str"/>
    </x:row>
    <x:row r="754">
      <x:c r="A754" t="str">
        <x:v>Q00704</x:v>
      </x:c>
      <x:c r="B754" t="str">
        <x:v>R1848</x:v>
      </x:c>
      <x:c r="C754" t="str">
        <x:v>AXIS - Absence Calendar by Organization - Dashboard v2</x:v>
      </x:c>
      <x:c r="D754" t="n">
        <x:v>2</x:v>
      </x:c>
      <x:c r="E754" t="str">
        <x:v>Synthetic primary positive</x:v>
      </x:c>
      <x:c r="F754" t="str">
        <x:v>Unreviewed synthetic seed</x:v>
      </x:c>
      <x:c r="G754" t="str"/>
      <x:c r="H754" t="str"/>
    </x:row>
    <x:row r="755">
      <x:c r="A755" t="str">
        <x:v>Q00705</x:v>
      </x:c>
      <x:c r="B755" t="str">
        <x:v>R1393</x:v>
      </x:c>
      <x:c r="C755" t="str">
        <x:v>OSV-Report Inventory by Owner</x:v>
      </x:c>
      <x:c r="D755" t="n">
        <x:v>2</x:v>
      </x:c>
      <x:c r="E755" t="str">
        <x:v>Synthetic primary positive</x:v>
      </x:c>
      <x:c r="F755" t="str">
        <x:v>Unreviewed synthetic seed</x:v>
      </x:c>
      <x:c r="G755" t="str"/>
      <x:c r="H755" t="str"/>
    </x:row>
    <x:row r="756">
      <x:c r="A756" t="str">
        <x:v>Q00706</x:v>
      </x:c>
      <x:c r="B756" t="str">
        <x:v>R3758</x:v>
      </x:c>
      <x:c r="C756" t="str">
        <x:v>AXIS - Job Requisitions - Quarterly</x:v>
      </x:c>
      <x:c r="D756" t="n">
        <x:v>1</x:v>
      </x:c>
      <x:c r="E756" t="str">
        <x:v>Partial bundle member</x:v>
      </x:c>
      <x:c r="F756" t="str">
        <x:v>Unreviewed synthetic seed</x:v>
      </x:c>
      <x:c r="G756" t="str"/>
      <x:c r="H756" t="str"/>
    </x:row>
    <x:row r="757">
      <x:c r="A757" t="str">
        <x:v>Q00706</x:v>
      </x:c>
      <x:c r="B757" t="str">
        <x:v>R3134</x:v>
      </x:c>
      <x:c r="C757" t="str">
        <x:v>OSV-Employee Profile by Worker Type</x:v>
      </x:c>
      <x:c r="D757" t="n">
        <x:v>1</x:v>
      </x:c>
      <x:c r="E757" t="str">
        <x:v>Partial bundle member</x:v>
      </x:c>
      <x:c r="F757" t="str">
        <x:v>Unreviewed synthetic seed</x:v>
      </x:c>
      <x:c r="G757" t="str"/>
      <x:c r="H757" t="str"/>
    </x:row>
    <x:row r="758">
      <x:c r="A758" t="str">
        <x:v>Q00707</x:v>
      </x:c>
      <x:c r="B758" t="str">
        <x:v>R2764</x:v>
      </x:c>
      <x:c r="C758" t="str">
        <x:v>HCM Worker Snapshot by Manager - Historical</x:v>
      </x:c>
      <x:c r="D758" t="n">
        <x:v>2</x:v>
      </x:c>
      <x:c r="E758" t="str">
        <x:v>Synthetic primary positive</x:v>
      </x:c>
      <x:c r="F758" t="str">
        <x:v>Unreviewed synthetic seed</x:v>
      </x:c>
      <x:c r="G758" t="str"/>
      <x:c r="H758" t="str"/>
    </x:row>
    <x:row r="759">
      <x:c r="A759" t="str">
        <x:v>Q00708</x:v>
      </x:c>
      <x:c r="B759" t="str">
        <x:v>R2767</x:v>
      </x:c>
      <x:c r="C759" t="str">
        <x:v>HCM Comp Grade by Employee Type - Quarterly</x:v>
      </x:c>
      <x:c r="D759" t="n">
        <x:v>2</x:v>
      </x:c>
      <x:c r="E759" t="str">
        <x:v>Synthetic primary positive</x:v>
      </x:c>
      <x:c r="F759" t="str">
        <x:v>Unreviewed synthetic seed</x:v>
      </x:c>
      <x:c r="G759" t="str"/>
      <x:c r="H759" t="str"/>
    </x:row>
    <x:row r="760">
      <x:c r="A760" t="str">
        <x:v>Q00709</x:v>
      </x:c>
      <x:c r="B760" t="str">
        <x:v>R1187</x:v>
      </x:c>
      <x:c r="C760" t="str">
        <x:v>AXIS - Employee Assignment by Worker Type - Dashboard</x:v>
      </x:c>
      <x:c r="D760" t="n">
        <x:v>2</x:v>
      </x:c>
      <x:c r="E760" t="str">
        <x:v>Synthetic primary positive</x:v>
      </x:c>
      <x:c r="F760" t="str">
        <x:v>Unreviewed synthetic seed</x:v>
      </x:c>
      <x:c r="G760" t="str"/>
      <x:c r="H760" t="str"/>
    </x:row>
    <x:row r="761">
      <x:c r="A761" t="str">
        <x:v>Q00710</x:v>
      </x:c>
      <x:c r="B761" t="str">
        <x:v>R2701</x:v>
      </x:c>
      <x:c r="C761" t="str">
        <x:v>OSV-Merit Review by Plan - Audit</x:v>
      </x:c>
      <x:c r="D761" t="n">
        <x:v>2</x:v>
      </x:c>
      <x:c r="E761" t="str">
        <x:v>Synthetic primary positive</x:v>
      </x:c>
      <x:c r="F761" t="str">
        <x:v>Unreviewed synthetic seed</x:v>
      </x:c>
      <x:c r="G761" t="str"/>
      <x:c r="H761" t="str"/>
    </x:row>
    <x:row r="762">
      <x:c r="A762" t="str">
        <x:v>Q00712</x:v>
      </x:c>
      <x:c r="B762" t="str">
        <x:v>R3874</x:v>
      </x:c>
      <x:c r="C762" t="str">
        <x:v>Employee Status by Region - Audit</x:v>
      </x:c>
      <x:c r="D762" t="n">
        <x:v>2</x:v>
      </x:c>
      <x:c r="E762" t="str">
        <x:v>Synthetic primary positive</x:v>
      </x:c>
      <x:c r="F762" t="str">
        <x:v>Unreviewed synthetic seed</x:v>
      </x:c>
      <x:c r="G762" t="str"/>
      <x:c r="H762" t="str"/>
    </x:row>
    <x:row r="763">
      <x:c r="A763" t="str">
        <x:v>Q00713</x:v>
      </x:c>
      <x:c r="B763" t="str">
        <x:v>R1935</x:v>
      </x:c>
      <x:c r="C763" t="str">
        <x:v>DAX Organization Hierarchy by Location - Detail</x:v>
      </x:c>
      <x:c r="D763" t="n">
        <x:v>2</x:v>
      </x:c>
      <x:c r="E763" t="str">
        <x:v>Synthetic primary positive</x:v>
      </x:c>
      <x:c r="F763" t="str">
        <x:v>Unreviewed synthetic seed</x:v>
      </x:c>
      <x:c r="G763" t="str"/>
      <x:c r="H763" t="str"/>
    </x:row>
    <x:row r="764">
      <x:c r="A764" t="str">
        <x:v>Q00714</x:v>
      </x:c>
      <x:c r="B764" t="str">
        <x:v>R0339</x:v>
      </x:c>
      <x:c r="C764" t="str">
        <x:v>HCM Termination Detail by Country - Quarterly</x:v>
      </x:c>
      <x:c r="D764" t="n">
        <x:v>1</x:v>
      </x:c>
      <x:c r="E764" t="str">
        <x:v>Partial bundle member</x:v>
      </x:c>
      <x:c r="F764" t="str">
        <x:v>Unreviewed synthetic seed</x:v>
      </x:c>
      <x:c r="G764" t="str"/>
      <x:c r="H764" t="str"/>
    </x:row>
    <x:row r="765">
      <x:c r="A765" t="str">
        <x:v>Q00714</x:v>
      </x:c>
      <x:c r="B765" t="str">
        <x:v>R0311</x:v>
      </x:c>
      <x:c r="C765" t="str">
        <x:v>AXIS - Employee Status - Quarterly</x:v>
      </x:c>
      <x:c r="D765" t="n">
        <x:v>1</x:v>
      </x:c>
      <x:c r="E765" t="str">
        <x:v>Partial bundle member</x:v>
      </x:c>
      <x:c r="F765" t="str">
        <x:v>Unreviewed synthetic seed</x:v>
      </x:c>
      <x:c r="G765" t="str"/>
      <x:c r="H765" t="str"/>
    </x:row>
    <x:row r="766">
      <x:c r="A766" t="str">
        <x:v>Q00715</x:v>
      </x:c>
      <x:c r="B766" t="str">
        <x:v>R0855</x:v>
      </x:c>
      <x:c r="C766" t="str">
        <x:v>OSV-Payroll Register by Worker - Summary</x:v>
      </x:c>
      <x:c r="D766" t="n">
        <x:v>2</x:v>
      </x:c>
      <x:c r="E766" t="str">
        <x:v>Synthetic primary positive</x:v>
      </x:c>
      <x:c r="F766" t="str">
        <x:v>Unreviewed synthetic seed</x:v>
      </x:c>
      <x:c r="G766" t="str"/>
      <x:c r="H766" t="str"/>
    </x:row>
    <x:row r="767">
      <x:c r="A767" t="str">
        <x:v>Q00716</x:v>
      </x:c>
      <x:c r="B767" t="str">
        <x:v>R2799</x:v>
      </x:c>
      <x:c r="C767" t="str">
        <x:v>AXIS - Worker Snapshot by Organization - Dashboard</x:v>
      </x:c>
      <x:c r="D767" t="n">
        <x:v>2</x:v>
      </x:c>
      <x:c r="E767" t="str">
        <x:v>Synthetic primary positive</x:v>
      </x:c>
      <x:c r="F767" t="str">
        <x:v>Unreviewed synthetic seed</x:v>
      </x:c>
      <x:c r="G767" t="str"/>
      <x:c r="H767" t="str"/>
    </x:row>
    <x:row r="768">
      <x:c r="A768" t="str">
        <x:v>Q00717</x:v>
      </x:c>
      <x:c r="B768" t="str">
        <x:v>R2255</x:v>
      </x:c>
      <x:c r="C768" t="str">
        <x:v>AXIS - Merit Review - Summary</x:v>
      </x:c>
      <x:c r="D768" t="n">
        <x:v>2</x:v>
      </x:c>
      <x:c r="E768" t="str">
        <x:v>Synthetic primary positive</x:v>
      </x:c>
      <x:c r="F768" t="str">
        <x:v>Unreviewed synthetic seed</x:v>
      </x:c>
      <x:c r="G768" t="str"/>
      <x:c r="H768" t="str"/>
    </x:row>
    <x:row r="769">
      <x:c r="A769" t="str">
        <x:v>Q00718</x:v>
      </x:c>
      <x:c r="B769" t="str">
        <x:v>R1284</x:v>
      </x:c>
      <x:c r="C769" t="str">
        <x:v>AXIS - Assignable Roles by User - Historical</x:v>
      </x:c>
      <x:c r="D769" t="n">
        <x:v>2</x:v>
      </x:c>
      <x:c r="E769" t="str">
        <x:v>Synthetic primary positive</x:v>
      </x:c>
      <x:c r="F769" t="str">
        <x:v>Unreviewed synthetic seed</x:v>
      </x:c>
      <x:c r="G769" t="str"/>
      <x:c r="H769" t="str"/>
    </x:row>
    <x:row r="770">
      <x:c r="A770" t="str">
        <x:v>Q00719</x:v>
      </x:c>
      <x:c r="B770" t="str">
        <x:v>R2286</x:v>
      </x:c>
      <x:c r="C770" t="str">
        <x:v>AXIS - Employee Assignment by Worker Type - Quarterly</x:v>
      </x:c>
      <x:c r="D770" t="n">
        <x:v>1</x:v>
      </x:c>
      <x:c r="E770" t="str">
        <x:v>Partial bundle member</x:v>
      </x:c>
      <x:c r="F770" t="str">
        <x:v>Unreviewed synthetic seed</x:v>
      </x:c>
      <x:c r="G770" t="str"/>
      <x:c r="H770" t="str"/>
    </x:row>
    <x:row r="771">
      <x:c r="A771" t="str">
        <x:v>Q00719</x:v>
      </x:c>
      <x:c r="B771" t="str">
        <x:v>R3798</x:v>
      </x:c>
      <x:c r="C771" t="str">
        <x:v>Worker Snapshot by Organization - Detail</x:v>
      </x:c>
      <x:c r="D771" t="n">
        <x:v>1</x:v>
      </x:c>
      <x:c r="E771" t="str">
        <x:v>Partial bundle member</x:v>
      </x:c>
      <x:c r="F771" t="str">
        <x:v>Unreviewed synthetic seed</x:v>
      </x:c>
      <x:c r="G771" t="str"/>
      <x:c r="H771" t="str"/>
    </x:row>
    <x:row r="772">
      <x:c r="A772" t="str">
        <x:v>Q00720</x:v>
      </x:c>
      <x:c r="B772" t="str">
        <x:v>R1031</x:v>
      </x:c>
      <x:c r="C772" t="str">
        <x:v>AXIS - Terminations by Region - YTD</x:v>
      </x:c>
      <x:c r="D772" t="n">
        <x:v>2</x:v>
      </x:c>
      <x:c r="E772" t="str">
        <x:v>Synthetic primary positive</x:v>
      </x:c>
      <x:c r="F772" t="str">
        <x:v>Unreviewed synthetic seed</x:v>
      </x:c>
      <x:c r="G772" t="str"/>
      <x:c r="H772" t="str"/>
    </x:row>
    <x:row r="773">
      <x:c r="A773" t="str">
        <x:v>Q00721</x:v>
      </x:c>
      <x:c r="B773" t="str">
        <x:v>R1975</x:v>
      </x:c>
      <x:c r="C773" t="str">
        <x:v>AXIS - Employee Profile by Company - Audit</x:v>
      </x:c>
      <x:c r="D773" t="n">
        <x:v>2</x:v>
      </x:c>
      <x:c r="E773" t="str">
        <x:v>Synthetic primary positive</x:v>
      </x:c>
      <x:c r="F773" t="str">
        <x:v>Unreviewed synthetic seed</x:v>
      </x:c>
      <x:c r="G773" t="str"/>
      <x:c r="H773" t="str"/>
    </x:row>
    <x:row r="774">
      <x:c r="A774" t="str">
        <x:v>Q00722</x:v>
      </x:c>
      <x:c r="B774" t="str">
        <x:v>R3411</x:v>
      </x:c>
      <x:c r="C774" t="str">
        <x:v>DAX Attrition by Manager - Dashboard</x:v>
      </x:c>
      <x:c r="D774" t="n">
        <x:v>2</x:v>
      </x:c>
      <x:c r="E774" t="str">
        <x:v>Synthetic primary positive</x:v>
      </x:c>
      <x:c r="F774" t="str">
        <x:v>Unreviewed synthetic seed</x:v>
      </x:c>
      <x:c r="G774" t="str"/>
      <x:c r="H774" t="str"/>
    </x:row>
    <x:row r="775">
      <x:c r="A775" t="str">
        <x:v>Q00723</x:v>
      </x:c>
      <x:c r="B775" t="str">
        <x:v>R2028</x:v>
      </x:c>
      <x:c r="C775" t="str">
        <x:v>AXIS - Domain Security by Role - YTD</x:v>
      </x:c>
      <x:c r="D775" t="n">
        <x:v>2</x:v>
      </x:c>
      <x:c r="E775" t="str">
        <x:v>Synthetic primary positive</x:v>
      </x:c>
      <x:c r="F775" t="str">
        <x:v>Unreviewed synthetic seed</x:v>
      </x:c>
      <x:c r="G775" t="str"/>
      <x:c r="H775" t="str"/>
    </x:row>
    <x:row r="776">
      <x:c r="A776" t="str">
        <x:v>Q00724</x:v>
      </x:c>
      <x:c r="B776" t="str">
        <x:v>R3680</x:v>
      </x:c>
      <x:c r="C776" t="str">
        <x:v>OSV-Compensation Statement - Detail</x:v>
      </x:c>
      <x:c r="D776" t="n">
        <x:v>2</x:v>
      </x:c>
      <x:c r="E776" t="str">
        <x:v>Synthetic primary positive</x:v>
      </x:c>
      <x:c r="F776" t="str">
        <x:v>Unreviewed synthetic seed</x:v>
      </x:c>
      <x:c r="G776" t="str"/>
      <x:c r="H776" t="str"/>
    </x:row>
    <x:row r="777">
      <x:c r="A777" t="str">
        <x:v>Q00725</x:v>
      </x:c>
      <x:c r="B777" t="str">
        <x:v>R0415</x:v>
      </x:c>
      <x:c r="C777" t="str">
        <x:v>AXIS - Transfers by Grade - Detail</x:v>
      </x:c>
      <x:c r="D777" t="n">
        <x:v>1</x:v>
      </x:c>
      <x:c r="E777" t="str">
        <x:v>Partial bundle member</x:v>
      </x:c>
      <x:c r="F777" t="str">
        <x:v>Unreviewed synthetic seed</x:v>
      </x:c>
      <x:c r="G777" t="str"/>
      <x:c r="H777" t="str"/>
    </x:row>
    <x:row r="778">
      <x:c r="A778" t="str">
        <x:v>Q00725</x:v>
      </x:c>
      <x:c r="B778" t="str">
        <x:v>R3279</x:v>
      </x:c>
      <x:c r="C778" t="str">
        <x:v>AXIS - Manager Hierarchy by Company - Quarterly</x:v>
      </x:c>
      <x:c r="D778" t="n">
        <x:v>1</x:v>
      </x:c>
      <x:c r="E778" t="str">
        <x:v>Partial bundle member</x:v>
      </x:c>
      <x:c r="F778" t="str">
        <x:v>Unreviewed synthetic seed</x:v>
      </x:c>
      <x:c r="G778" t="str"/>
      <x:c r="H778" t="str"/>
    </x:row>
    <x:row r="779">
      <x:c r="A779" t="str">
        <x:v>Q00728</x:v>
      </x:c>
      <x:c r="B779" t="str">
        <x:v>R3483</x:v>
      </x:c>
      <x:c r="C779" t="str">
        <x:v>Recruiter Activity</x:v>
      </x:c>
      <x:c r="D779" t="n">
        <x:v>2</x:v>
      </x:c>
      <x:c r="E779" t="str">
        <x:v>Synthetic primary positive</x:v>
      </x:c>
      <x:c r="F779" t="str">
        <x:v>Unreviewed synthetic seed</x:v>
      </x:c>
      <x:c r="G779" t="str"/>
      <x:c r="H779" t="str"/>
    </x:row>
    <x:row r="780">
      <x:c r="A780" t="str">
        <x:v>Q00729</x:v>
      </x:c>
      <x:c r="B780" t="str">
        <x:v>R2417</x:v>
      </x:c>
      <x:c r="C780" t="str">
        <x:v>AXIS - Annual Compensation</x:v>
      </x:c>
      <x:c r="D780" t="n">
        <x:v>2</x:v>
      </x:c>
      <x:c r="E780" t="str">
        <x:v>Synthetic primary positive</x:v>
      </x:c>
      <x:c r="F780" t="str">
        <x:v>Unreviewed synthetic seed</x:v>
      </x:c>
      <x:c r="G780" t="str"/>
      <x:c r="H780" t="str"/>
    </x:row>
    <x:row r="781">
      <x:c r="A781" t="str">
        <x:v>Q00730</x:v>
      </x:c>
      <x:c r="B781" t="str">
        <x:v>R0440</x:v>
      </x:c>
      <x:c r="C781" t="str">
        <x:v>AXIS - Worker Roster by Worker Type - Monthly</x:v>
      </x:c>
      <x:c r="D781" t="n">
        <x:v>2</x:v>
      </x:c>
      <x:c r="E781" t="str">
        <x:v>Synthetic primary positive</x:v>
      </x:c>
      <x:c r="F781" t="str">
        <x:v>Unreviewed synthetic seed</x:v>
      </x:c>
      <x:c r="G781" t="str"/>
      <x:c r="H781" t="str"/>
    </x:row>
    <x:row r="782">
      <x:c r="A782" t="str">
        <x:v>Q00731</x:v>
      </x:c>
      <x:c r="B782" t="str">
        <x:v>R2165</x:v>
      </x:c>
      <x:c r="C782" t="str">
        <x:v>AXIS - Compensation Grade Setup by Plan</x:v>
      </x:c>
      <x:c r="D782" t="n">
        <x:v>2</x:v>
      </x:c>
      <x:c r="E782" t="str">
        <x:v>Synthetic primary positive</x:v>
      </x:c>
      <x:c r="F782" t="str">
        <x:v>Unreviewed synthetic seed</x:v>
      </x:c>
      <x:c r="G782" t="str"/>
      <x:c r="H782" t="str"/>
    </x:row>
    <x:row r="783">
      <x:c r="A783" t="str">
        <x:v>Q00731</x:v>
      </x:c>
      <x:c r="B783" t="str">
        <x:v>R0904</x:v>
      </x:c>
      <x:c r="C783" t="str">
        <x:v>AXIS - Compensation Grade Setup by Plan</x:v>
      </x:c>
      <x:c r="D783" t="n">
        <x:v>0</x:v>
      </x:c>
      <x:c r="E783" t="str">
        <x:v>Synthetic hard negative</x:v>
      </x:c>
      <x:c r="F783" t="str">
        <x:v>Unreviewed synthetic seed</x:v>
      </x:c>
      <x:c r="G783" t="str"/>
      <x:c r="H783" t="str"/>
    </x:row>
    <x:row r="784">
      <x:c r="A784" t="str">
        <x:v>Q00732</x:v>
      </x:c>
      <x:c r="B784" t="str">
        <x:v>R1290</x:v>
      </x:c>
      <x:c r="C784" t="str">
        <x:v>OSV-Employee Status</x:v>
      </x:c>
      <x:c r="D784" t="n">
        <x:v>2</x:v>
      </x:c>
      <x:c r="E784" t="str">
        <x:v>Synthetic primary positive</x:v>
      </x:c>
      <x:c r="F784" t="str">
        <x:v>Unreviewed synthetic seed</x:v>
      </x:c>
      <x:c r="G784" t="str"/>
      <x:c r="H784" t="str"/>
    </x:row>
    <x:row r="785">
      <x:c r="A785" t="str">
        <x:v>Q00733</x:v>
      </x:c>
      <x:c r="B785" t="str">
        <x:v>R0639</x:v>
      </x:c>
      <x:c r="C785" t="str">
        <x:v>AXIS - Learning Audit by Organization - Historical</x:v>
      </x:c>
      <x:c r="D785" t="n">
        <x:v>2</x:v>
      </x:c>
      <x:c r="E785" t="str">
        <x:v>Synthetic primary positive</x:v>
      </x:c>
      <x:c r="F785" t="str">
        <x:v>Unreviewed synthetic seed</x:v>
      </x:c>
      <x:c r="G785" t="str"/>
      <x:c r="H785" t="str"/>
    </x:row>
    <x:row r="786">
      <x:c r="A786" t="str">
        <x:v>Q00734</x:v>
      </x:c>
      <x:c r="B786" t="str">
        <x:v>R2995</x:v>
      </x:c>
      <x:c r="C786" t="str">
        <x:v>AXIS - Worker Roster by Company - Monthly</x:v>
      </x:c>
      <x:c r="D786" t="n">
        <x:v>2</x:v>
      </x:c>
      <x:c r="E786" t="str">
        <x:v>Synthetic primary positive</x:v>
      </x:c>
      <x:c r="F786" t="str">
        <x:v>Unreviewed synthetic seed</x:v>
      </x:c>
      <x:c r="G786" t="str"/>
      <x:c r="H786" t="str"/>
    </x:row>
    <x:row r="787">
      <x:c r="A787" t="str">
        <x:v>Q00735</x:v>
      </x:c>
      <x:c r="B787" t="str">
        <x:v>R1981</x:v>
      </x:c>
      <x:c r="C787" t="str">
        <x:v>Position Restrictions by Recruiter</x:v>
      </x:c>
      <x:c r="D787" t="n">
        <x:v>2</x:v>
      </x:c>
      <x:c r="E787" t="str">
        <x:v>Synthetic primary positive</x:v>
      </x:c>
      <x:c r="F787" t="str">
        <x:v>Unreviewed synthetic seed</x:v>
      </x:c>
      <x:c r="G787" t="str"/>
      <x:c r="H787" t="str"/>
    </x:row>
    <x:row r="788">
      <x:c r="A788" t="str">
        <x:v>Q00737</x:v>
      </x:c>
      <x:c r="B788" t="str">
        <x:v>R0585</x:v>
      </x:c>
      <x:c r="C788" t="str">
        <x:v>AXIS - Open Positions by Status - YTD</x:v>
      </x:c>
      <x:c r="D788" t="n">
        <x:v>2</x:v>
      </x:c>
      <x:c r="E788" t="str">
        <x:v>Synthetic primary positive</x:v>
      </x:c>
      <x:c r="F788" t="str">
        <x:v>Unreviewed synthetic seed</x:v>
      </x:c>
      <x:c r="G788" t="str"/>
      <x:c r="H788" t="str"/>
    </x:row>
    <x:row r="789">
      <x:c r="A789" t="str">
        <x:v>Q00739</x:v>
      </x:c>
      <x:c r="B789" t="str">
        <x:v>R3233</x:v>
      </x:c>
      <x:c r="C789" t="str">
        <x:v>AXIS - Historical Workforce by Business Unit</x:v>
      </x:c>
      <x:c r="D789" t="n">
        <x:v>2</x:v>
      </x:c>
      <x:c r="E789" t="str">
        <x:v>Synthetic primary positive</x:v>
      </x:c>
      <x:c r="F789" t="str">
        <x:v>Unreviewed synthetic seed</x:v>
      </x:c>
      <x:c r="G789" t="str"/>
      <x:c r="H789" t="str"/>
    </x:row>
    <x:row r="790">
      <x:c r="A790" t="str">
        <x:v>Q00740</x:v>
      </x:c>
      <x:c r="B790" t="str">
        <x:v>R3849</x:v>
      </x:c>
      <x:c r="C790" t="str">
        <x:v>AXIS - Awaiting Action - Summary</x:v>
      </x:c>
      <x:c r="D790" t="n">
        <x:v>2</x:v>
      </x:c>
      <x:c r="E790" t="str">
        <x:v>Synthetic primary positive</x:v>
      </x:c>
      <x:c r="F790" t="str">
        <x:v>Unreviewed synthetic seed</x:v>
      </x:c>
      <x:c r="G790" t="str"/>
      <x:c r="H790" t="str"/>
    </x:row>
    <x:row r="791">
      <x:c r="A791" t="str">
        <x:v>Q00741</x:v>
      </x:c>
      <x:c r="B791" t="str">
        <x:v>R3234</x:v>
      </x:c>
      <x:c r="C791" t="str">
        <x:v>DAX Time Off Balances - Detail</x:v>
      </x:c>
      <x:c r="D791" t="n">
        <x:v>2</x:v>
      </x:c>
      <x:c r="E791" t="str">
        <x:v>Synthetic primary positive</x:v>
      </x:c>
      <x:c r="F791" t="str">
        <x:v>Unreviewed synthetic seed</x:v>
      </x:c>
      <x:c r="G791" t="str"/>
      <x:c r="H791" t="str"/>
    </x:row>
    <x:row r="792">
      <x:c r="A792" t="str">
        <x:v>Q00742</x:v>
      </x:c>
      <x:c r="B792" t="str">
        <x:v>R2015</x:v>
      </x:c>
      <x:c r="C792" t="str">
        <x:v>AXIS - Job Family by Job Family - Summary v4</x:v>
      </x:c>
      <x:c r="D792" t="n">
        <x:v>2</x:v>
      </x:c>
      <x:c r="E792" t="str">
        <x:v>Synthetic primary positive</x:v>
      </x:c>
      <x:c r="F792" t="str">
        <x:v>Unreviewed synthetic seed</x:v>
      </x:c>
      <x:c r="G792" t="str"/>
      <x:c r="H792" t="str"/>
    </x:row>
    <x:row r="793">
      <x:c r="A793" t="str">
        <x:v>Q00743</x:v>
      </x:c>
      <x:c r="B793" t="str">
        <x:v>R3930</x:v>
      </x:c>
      <x:c r="C793" t="str">
        <x:v>AXIS - Worker Demographics by Organization - Historical</x:v>
      </x:c>
      <x:c r="D793" t="n">
        <x:v>2</x:v>
      </x:c>
      <x:c r="E793" t="str">
        <x:v>Synthetic primary positive</x:v>
      </x:c>
      <x:c r="F793" t="str">
        <x:v>Unreviewed synthetic seed</x:v>
      </x:c>
      <x:c r="G793" t="str"/>
      <x:c r="H793" t="str"/>
    </x:row>
    <x:row r="794">
      <x:c r="A794" t="str">
        <x:v>Q00744</x:v>
      </x:c>
      <x:c r="B794" t="str">
        <x:v>R0201</x:v>
      </x:c>
      <x:c r="C794" t="str">
        <x:v>AXIS - Compensation Statement by Employee Type - Audit</x:v>
      </x:c>
      <x:c r="D794" t="n">
        <x:v>2</x:v>
      </x:c>
      <x:c r="E794" t="str">
        <x:v>Synthetic primary positive</x:v>
      </x:c>
      <x:c r="F794" t="str">
        <x:v>Unreviewed synthetic seed</x:v>
      </x:c>
      <x:c r="G794" t="str"/>
      <x:c r="H794" t="str"/>
    </x:row>
    <x:row r="795">
      <x:c r="A795" t="str">
        <x:v>Q00745</x:v>
      </x:c>
      <x:c r="B795" t="str">
        <x:v>R2935</x:v>
      </x:c>
      <x:c r="C795" t="str">
        <x:v>Bonus and One-Time by Plan - Quarterly</x:v>
      </x:c>
      <x:c r="D795" t="n">
        <x:v>2</x:v>
      </x:c>
      <x:c r="E795" t="str">
        <x:v>Synthetic primary positive</x:v>
      </x:c>
      <x:c r="F795" t="str">
        <x:v>Unreviewed synthetic seed</x:v>
      </x:c>
      <x:c r="G795" t="str"/>
      <x:c r="H795" t="str"/>
    </x:row>
    <x:row r="796">
      <x:c r="A796" t="str">
        <x:v>Q00746</x:v>
      </x:c>
      <x:c r="B796" t="str">
        <x:v>R0633</x:v>
      </x:c>
      <x:c r="C796" t="str">
        <x:v>DAX Salary Range by Company - Detail</x:v>
      </x:c>
      <x:c r="D796" t="n">
        <x:v>2</x:v>
      </x:c>
      <x:c r="E796" t="str">
        <x:v>Synthetic primary positive</x:v>
      </x:c>
      <x:c r="F796" t="str">
        <x:v>Unreviewed synthetic seed</x:v>
      </x:c>
      <x:c r="G796" t="str"/>
      <x:c r="H796" t="str"/>
    </x:row>
    <x:row r="797">
      <x:c r="A797" t="str">
        <x:v>Q00747</x:v>
      </x:c>
      <x:c r="B797" t="str">
        <x:v>R2144</x:v>
      </x:c>
      <x:c r="C797" t="str">
        <x:v>AXIS - Terminations by Month</x:v>
      </x:c>
      <x:c r="D797" t="n">
        <x:v>2</x:v>
      </x:c>
      <x:c r="E797" t="str">
        <x:v>Synthetic primary positive</x:v>
      </x:c>
      <x:c r="F797" t="str">
        <x:v>Unreviewed synthetic seed</x:v>
      </x:c>
      <x:c r="G797" t="str"/>
      <x:c r="H797" t="str"/>
    </x:row>
    <x:row r="798">
      <x:c r="A798" t="str">
        <x:v>Q00748</x:v>
      </x:c>
      <x:c r="B798" t="str">
        <x:v>R3142</x:v>
      </x:c>
      <x:c r="C798" t="str">
        <x:v>AXIS - Active Employee by Region</x:v>
      </x:c>
      <x:c r="D798" t="n">
        <x:v>2</x:v>
      </x:c>
      <x:c r="E798" t="str">
        <x:v>Synthetic primary positive</x:v>
      </x:c>
      <x:c r="F798" t="str">
        <x:v>Unreviewed synthetic seed</x:v>
      </x:c>
      <x:c r="G798" t="str"/>
      <x:c r="H798" t="str"/>
    </x:row>
    <x:row r="799">
      <x:c r="A799" t="str">
        <x:v>Q00749</x:v>
      </x:c>
      <x:c r="B799" t="str">
        <x:v>R2347</x:v>
      </x:c>
      <x:c r="C799" t="str">
        <x:v>HCM Active Employee by Location</x:v>
      </x:c>
      <x:c r="D799" t="n">
        <x:v>2</x:v>
      </x:c>
      <x:c r="E799" t="str">
        <x:v>Synthetic primary positive</x:v>
      </x:c>
      <x:c r="F799" t="str">
        <x:v>Unreviewed synthetic seed</x:v>
      </x:c>
      <x:c r="G799" t="str"/>
      <x:c r="H799" t="str"/>
    </x:row>
    <x:row r="800">
      <x:c r="A800" t="str">
        <x:v>Q00750</x:v>
      </x:c>
      <x:c r="B800" t="str">
        <x:v>R3371</x:v>
      </x:c>
      <x:c r="C800" t="str">
        <x:v>OSV-Open Positions by Recruiter - Quarterly</x:v>
      </x:c>
      <x:c r="D800" t="n">
        <x:v>2</x:v>
      </x:c>
      <x:c r="E800" t="str">
        <x:v>Synthetic primary positive</x:v>
      </x:c>
      <x:c r="F800" t="str">
        <x:v>Unreviewed synthetic seed</x:v>
      </x:c>
      <x:c r="G800" t="str"/>
      <x:c r="H800" t="str"/>
    </x:row>
    <x:row r="801">
      <x:c r="A801" t="str">
        <x:v>Q00751</x:v>
      </x:c>
      <x:c r="B801" t="str">
        <x:v>R3504</x:v>
      </x:c>
      <x:c r="C801" t="str">
        <x:v>Salary Range by Employee Type - YTD</x:v>
      </x:c>
      <x:c r="D801" t="n">
        <x:v>2</x:v>
      </x:c>
      <x:c r="E801" t="str">
        <x:v>Synthetic primary positive</x:v>
      </x:c>
      <x:c r="F801" t="str">
        <x:v>Unreviewed synthetic seed</x:v>
      </x:c>
      <x:c r="G801" t="str"/>
      <x:c r="H801" t="str"/>
    </x:row>
    <x:row r="802">
      <x:c r="A802" t="str">
        <x:v>Q00752</x:v>
      </x:c>
      <x:c r="B802" t="str">
        <x:v>R2730</x:v>
      </x:c>
      <x:c r="C802" t="str">
        <x:v>AXIS - Worker Roster - YTD</x:v>
      </x:c>
      <x:c r="D802" t="n">
        <x:v>2</x:v>
      </x:c>
      <x:c r="E802" t="str">
        <x:v>Synthetic primary positive</x:v>
      </x:c>
      <x:c r="F802" t="str">
        <x:v>Unreviewed synthetic seed</x:v>
      </x:c>
      <x:c r="G802" t="str"/>
      <x:c r="H802" t="str"/>
    </x:row>
    <x:row r="803">
      <x:c r="A803" t="str">
        <x:v>Q00752</x:v>
      </x:c>
      <x:c r="B803" t="str">
        <x:v>R0792</x:v>
      </x:c>
      <x:c r="C803" t="str">
        <x:v>AXIS - Worker Roster - YTD</x:v>
      </x:c>
      <x:c r="D803" t="n">
        <x:v>0</x:v>
      </x:c>
      <x:c r="E803" t="str">
        <x:v>Synthetic hard negative</x:v>
      </x:c>
      <x:c r="F803" t="str">
        <x:v>Unreviewed synthetic seed</x:v>
      </x:c>
      <x:c r="G803" t="str"/>
      <x:c r="H803" t="str"/>
    </x:row>
    <x:row r="804">
      <x:c r="A804" t="str">
        <x:v>Q00753</x:v>
      </x:c>
      <x:c r="B804" t="str">
        <x:v>R0587</x:v>
      </x:c>
      <x:c r="C804" t="str">
        <x:v>HCM Time Off Requests by Country</x:v>
      </x:c>
      <x:c r="D804" t="n">
        <x:v>2</x:v>
      </x:c>
      <x:c r="E804" t="str">
        <x:v>Synthetic primary positive</x:v>
      </x:c>
      <x:c r="F804" t="str">
        <x:v>Unreviewed synthetic seed</x:v>
      </x:c>
      <x:c r="G804" t="str"/>
      <x:c r="H804" t="str"/>
    </x:row>
    <x:row r="805">
      <x:c r="A805" t="str">
        <x:v>Q00755</x:v>
      </x:c>
      <x:c r="B805" t="str">
        <x:v>R3880</x:v>
      </x:c>
      <x:c r="C805" t="str">
        <x:v>DAX Worker Eligibility by Country</x:v>
      </x:c>
      <x:c r="D805" t="n">
        <x:v>2</x:v>
      </x:c>
      <x:c r="E805" t="str">
        <x:v>Synthetic primary positive</x:v>
      </x:c>
      <x:c r="F805" t="str">
        <x:v>Unreviewed synthetic seed</x:v>
      </x:c>
      <x:c r="G805" t="str"/>
      <x:c r="H805" t="str"/>
    </x:row>
    <x:row r="806">
      <x:c r="A806" t="str">
        <x:v>Q00756</x:v>
      </x:c>
      <x:c r="B806" t="str">
        <x:v>R3153</x:v>
      </x:c>
      <x:c r="C806" t="str">
        <x:v>AXIS - Offer Activity by Agency - Summary</x:v>
      </x:c>
      <x:c r="D806" t="n">
        <x:v>2</x:v>
      </x:c>
      <x:c r="E806" t="str">
        <x:v>Synthetic primary positive</x:v>
      </x:c>
      <x:c r="F806" t="str">
        <x:v>Unreviewed synthetic seed</x:v>
      </x:c>
      <x:c r="G806" t="str"/>
      <x:c r="H806" t="str"/>
    </x:row>
    <x:row r="807">
      <x:c r="A807" t="str">
        <x:v>Q00757</x:v>
      </x:c>
      <x:c r="B807" t="str">
        <x:v>R2630</x:v>
      </x:c>
      <x:c r="C807" t="str">
        <x:v>AXIS - Position Restrictions by Company - Current</x:v>
      </x:c>
      <x:c r="D807" t="n">
        <x:v>2</x:v>
      </x:c>
      <x:c r="E807" t="str">
        <x:v>Synthetic primary positive</x:v>
      </x:c>
      <x:c r="F807" t="str">
        <x:v>Unreviewed synthetic seed</x:v>
      </x:c>
      <x:c r="G807" t="str"/>
      <x:c r="H807" t="str"/>
    </x:row>
    <x:row r="808">
      <x:c r="A808" t="str">
        <x:v>Q00758</x:v>
      </x:c>
      <x:c r="B808" t="str">
        <x:v>R1995</x:v>
      </x:c>
      <x:c r="C808" t="str">
        <x:v>AXIS - Merit Plan Setup - Detail</x:v>
      </x:c>
      <x:c r="D808" t="n">
        <x:v>2</x:v>
      </x:c>
      <x:c r="E808" t="str">
        <x:v>Synthetic primary positive</x:v>
      </x:c>
      <x:c r="F808" t="str">
        <x:v>Unreviewed synthetic seed</x:v>
      </x:c>
      <x:c r="G808" t="str"/>
      <x:c r="H808" t="str"/>
    </x:row>
    <x:row r="809">
      <x:c r="A809" t="str">
        <x:v>Q00759</x:v>
      </x:c>
      <x:c r="B809" t="str">
        <x:v>R2092</x:v>
      </x:c>
      <x:c r="C809" t="str">
        <x:v>HCM Leave Details - Monthly</x:v>
      </x:c>
      <x:c r="D809" t="n">
        <x:v>2</x:v>
      </x:c>
      <x:c r="E809" t="str">
        <x:v>Synthetic primary positive</x:v>
      </x:c>
      <x:c r="F809" t="str">
        <x:v>Unreviewed synthetic seed</x:v>
      </x:c>
      <x:c r="G809" t="str"/>
      <x:c r="H809" t="str"/>
    </x:row>
    <x:row r="810">
      <x:c r="A810" t="str">
        <x:v>Q00761</x:v>
      </x:c>
      <x:c r="B810" t="str">
        <x:v>R3694</x:v>
      </x:c>
      <x:c r="C810" t="str">
        <x:v>Offer Activity by Recruiter</x:v>
      </x:c>
      <x:c r="D810" t="n">
        <x:v>2</x:v>
      </x:c>
      <x:c r="E810" t="str">
        <x:v>Synthetic primary positive</x:v>
      </x:c>
      <x:c r="F810" t="str">
        <x:v>Unreviewed synthetic seed</x:v>
      </x:c>
      <x:c r="G810" t="str"/>
      <x:c r="H810" t="str"/>
    </x:row>
    <x:row r="811">
      <x:c r="A811" t="str">
        <x:v>Q00762</x:v>
      </x:c>
      <x:c r="B811" t="str">
        <x:v>R3341</x:v>
      </x:c>
      <x:c r="C811" t="str">
        <x:v>HCM Performance Review by Review Cycle - Audit</x:v>
      </x:c>
      <x:c r="D811" t="n">
        <x:v>2</x:v>
      </x:c>
      <x:c r="E811" t="str">
        <x:v>Synthetic primary positive</x:v>
      </x:c>
      <x:c r="F811" t="str">
        <x:v>Unreviewed synthetic seed</x:v>
      </x:c>
      <x:c r="G811" t="str"/>
      <x:c r="H811" t="str"/>
    </x:row>
    <x:row r="812">
      <x:c r="A812" t="str">
        <x:v>Q00763</x:v>
      </x:c>
      <x:c r="B812" t="str">
        <x:v>R0991</x:v>
      </x:c>
      <x:c r="C812" t="str">
        <x:v>AXIS - Staffing Snapshot by Worker Type - Audit</x:v>
      </x:c>
      <x:c r="D812" t="n">
        <x:v>2</x:v>
      </x:c>
      <x:c r="E812" t="str">
        <x:v>Synthetic primary positive</x:v>
      </x:c>
      <x:c r="F812" t="str">
        <x:v>Unreviewed synthetic seed</x:v>
      </x:c>
      <x:c r="G812" t="str"/>
      <x:c r="H812" t="str"/>
    </x:row>
    <x:row r="813">
      <x:c r="A813" t="str">
        <x:v>Q00764</x:v>
      </x:c>
      <x:c r="B813" t="str">
        <x:v>R3947</x:v>
      </x:c>
      <x:c r="C813" t="str">
        <x:v>AXIS - Employee Assignment by Manager - Summary</x:v>
      </x:c>
      <x:c r="D813" t="n">
        <x:v>2</x:v>
      </x:c>
      <x:c r="E813" t="str">
        <x:v>Synthetic primary positive</x:v>
      </x:c>
      <x:c r="F813" t="str">
        <x:v>Unreviewed synthetic seed</x:v>
      </x:c>
      <x:c r="G813" t="str"/>
      <x:c r="H813" t="str"/>
    </x:row>
    <x:row r="814">
      <x:c r="A814" t="str">
        <x:v>Q00765</x:v>
      </x:c>
      <x:c r="B814" t="str">
        <x:v>R2424</x:v>
      </x:c>
      <x:c r="C814" t="str">
        <x:v>OSV-Employee Identifier by Location - Current</x:v>
      </x:c>
      <x:c r="D814" t="n">
        <x:v>2</x:v>
      </x:c>
      <x:c r="E814" t="str">
        <x:v>Synthetic primary positive</x:v>
      </x:c>
      <x:c r="F814" t="str">
        <x:v>Unreviewed synthetic seed</x:v>
      </x:c>
      <x:c r="G814" t="str"/>
      <x:c r="H814" t="str"/>
    </x:row>
    <x:row r="815">
      <x:c r="A815" t="str">
        <x:v>Q00766</x:v>
      </x:c>
      <x:c r="B815" t="str">
        <x:v>R0615</x:v>
      </x:c>
      <x:c r="C815" t="str">
        <x:v>Worker Roster - Summary</x:v>
      </x:c>
      <x:c r="D815" t="n">
        <x:v>2</x:v>
      </x:c>
      <x:c r="E815" t="str">
        <x:v>Synthetic primary positive</x:v>
      </x:c>
      <x:c r="F815" t="str">
        <x:v>Unreviewed synthetic seed</x:v>
      </x:c>
      <x:c r="G815" t="str"/>
      <x:c r="H815" t="str"/>
    </x:row>
    <x:row r="816">
      <x:c r="A816" t="str">
        <x:v>Q00767</x:v>
      </x:c>
      <x:c r="B816" t="str">
        <x:v>R2715</x:v>
      </x:c>
      <x:c r="C816" t="str">
        <x:v>AXIS - Employee Identifier by Worker Type</x:v>
      </x:c>
      <x:c r="D816" t="n">
        <x:v>2</x:v>
      </x:c>
      <x:c r="E816" t="str">
        <x:v>Synthetic primary positive</x:v>
      </x:c>
      <x:c r="F816" t="str">
        <x:v>Unreviewed synthetic seed</x:v>
      </x:c>
      <x:c r="G816" t="str"/>
      <x:c r="H816" t="str"/>
    </x:row>
    <x:row r="817">
      <x:c r="A817" t="str">
        <x:v>Q00769</x:v>
      </x:c>
      <x:c r="B817" t="str">
        <x:v>R0127</x:v>
      </x:c>
      <x:c r="C817" t="str">
        <x:v>AXIS - Employee Identifier by Region</x:v>
      </x:c>
      <x:c r="D817" t="n">
        <x:v>2</x:v>
      </x:c>
      <x:c r="E817" t="str">
        <x:v>Synthetic primary positive</x:v>
      </x:c>
      <x:c r="F817" t="str">
        <x:v>Unreviewed synthetic seed</x:v>
      </x:c>
      <x:c r="G817" t="str"/>
      <x:c r="H817" t="str"/>
    </x:row>
    <x:row r="818">
      <x:c r="A818" t="str">
        <x:v>Q00770</x:v>
      </x:c>
      <x:c r="B818" t="str">
        <x:v>R1797</x:v>
      </x:c>
      <x:c r="C818" t="str">
        <x:v>AXIS - Security Audit by User - Audit</x:v>
      </x:c>
      <x:c r="D818" t="n">
        <x:v>2</x:v>
      </x:c>
      <x:c r="E818" t="str">
        <x:v>Synthetic primary positive</x:v>
      </x:c>
      <x:c r="F818" t="str">
        <x:v>Unreviewed synthetic seed</x:v>
      </x:c>
      <x:c r="G818" t="str"/>
      <x:c r="H818" t="str"/>
    </x:row>
    <x:row r="819">
      <x:c r="A819" t="str">
        <x:v>Q00771</x:v>
      </x:c>
      <x:c r="B819" t="str">
        <x:v>R3875</x:v>
      </x:c>
      <x:c r="C819" t="str">
        <x:v>AXIS - All Positions by Job Family - Quarterly</x:v>
      </x:c>
      <x:c r="D819" t="n">
        <x:v>2</x:v>
      </x:c>
      <x:c r="E819" t="str">
        <x:v>Synthetic primary positive</x:v>
      </x:c>
      <x:c r="F819" t="str">
        <x:v>Unreviewed synthetic seed</x:v>
      </x:c>
      <x:c r="G819" t="str"/>
      <x:c r="H819" t="str"/>
    </x:row>
    <x:row r="820">
      <x:c r="A820" t="str">
        <x:v>Q00771</x:v>
      </x:c>
      <x:c r="B820" t="str">
        <x:v>R1551</x:v>
      </x:c>
      <x:c r="C820" t="str">
        <x:v>Job Family by Recruiter - Quarterly</x:v>
      </x:c>
      <x:c r="D820" t="n">
        <x:v>0</x:v>
      </x:c>
      <x:c r="E820" t="str">
        <x:v>Synthetic hard negative</x:v>
      </x:c>
      <x:c r="F820" t="str">
        <x:v>Unreviewed synthetic seed</x:v>
      </x:c>
      <x:c r="G820" t="str"/>
      <x:c r="H820" t="str"/>
    </x:row>
    <x:row r="821">
      <x:c r="A821" t="str">
        <x:v>Q00772</x:v>
      </x:c>
      <x:c r="B821" t="str">
        <x:v>R0582</x:v>
      </x:c>
      <x:c r="C821" t="str">
        <x:v>Open Positions by Job Family</x:v>
      </x:c>
      <x:c r="D821" t="n">
        <x:v>2</x:v>
      </x:c>
      <x:c r="E821" t="str">
        <x:v>Synthetic primary positive</x:v>
      </x:c>
      <x:c r="F821" t="str">
        <x:v>Unreviewed synthetic seed</x:v>
      </x:c>
      <x:c r="G821" t="str"/>
      <x:c r="H821" t="str"/>
    </x:row>
    <x:row r="822">
      <x:c r="A822" t="str">
        <x:v>Q00772</x:v>
      </x:c>
      <x:c r="B822" t="str">
        <x:v>R3712</x:v>
      </x:c>
      <x:c r="C822" t="str">
        <x:v>Open Positions by Job Family</x:v>
      </x:c>
      <x:c r="D822" t="n">
        <x:v>0</x:v>
      </x:c>
      <x:c r="E822" t="str">
        <x:v>Synthetic hard negative</x:v>
      </x:c>
      <x:c r="F822" t="str">
        <x:v>Unreviewed synthetic seed</x:v>
      </x:c>
      <x:c r="G822" t="str"/>
      <x:c r="H822" t="str"/>
    </x:row>
    <x:row r="823">
      <x:c r="A823" t="str">
        <x:v>Q00773</x:v>
      </x:c>
      <x:c r="B823" t="str">
        <x:v>R2678</x:v>
      </x:c>
      <x:c r="C823" t="str">
        <x:v>AXIS - Hire Detail by Country - Monthly</x:v>
      </x:c>
      <x:c r="D823" t="n">
        <x:v>2</x:v>
      </x:c>
      <x:c r="E823" t="str">
        <x:v>Synthetic primary positive</x:v>
      </x:c>
      <x:c r="F823" t="str">
        <x:v>Unreviewed synthetic seed</x:v>
      </x:c>
      <x:c r="G823" t="str"/>
      <x:c r="H823" t="str"/>
    </x:row>
    <x:row r="824">
      <x:c r="A824" t="str">
        <x:v>Q00775</x:v>
      </x:c>
      <x:c r="B824" t="str">
        <x:v>R3459</x:v>
      </x:c>
      <x:c r="C824" t="str">
        <x:v>Employee Identifier by Region - Detail</x:v>
      </x:c>
      <x:c r="D824" t="n">
        <x:v>2</x:v>
      </x:c>
      <x:c r="E824" t="str">
        <x:v>Synthetic primary positive</x:v>
      </x:c>
      <x:c r="F824" t="str">
        <x:v>Unreviewed synthetic seed</x:v>
      </x:c>
      <x:c r="G824" t="str"/>
      <x:c r="H824" t="str"/>
    </x:row>
    <x:row r="825">
      <x:c r="A825" t="str">
        <x:v>Q00776</x:v>
      </x:c>
      <x:c r="B825" t="str">
        <x:v>R2437</x:v>
      </x:c>
      <x:c r="C825" t="str">
        <x:v>AXIS - Worker Snapshot by Manager - Historical</x:v>
      </x:c>
      <x:c r="D825" t="n">
        <x:v>2</x:v>
      </x:c>
      <x:c r="E825" t="str">
        <x:v>Synthetic primary positive</x:v>
      </x:c>
      <x:c r="F825" t="str">
        <x:v>Unreviewed synthetic seed</x:v>
      </x:c>
      <x:c r="G825" t="str"/>
      <x:c r="H825" t="str"/>
    </x:row>
    <x:row r="826">
      <x:c r="A826" t="str">
        <x:v>Q00777</x:v>
      </x:c>
      <x:c r="B826" t="str">
        <x:v>R3290</x:v>
      </x:c>
      <x:c r="C826" t="str">
        <x:v>HCM Role Assignments by User</x:v>
      </x:c>
      <x:c r="D826" t="n">
        <x:v>2</x:v>
      </x:c>
      <x:c r="E826" t="str">
        <x:v>Synthetic primary positive</x:v>
      </x:c>
      <x:c r="F826" t="str">
        <x:v>Unreviewed synthetic seed</x:v>
      </x:c>
      <x:c r="G826" t="str"/>
      <x:c r="H826" t="str"/>
    </x:row>
    <x:row r="827">
      <x:c r="A827" t="str">
        <x:v>Q00778</x:v>
      </x:c>
      <x:c r="B827" t="str">
        <x:v>R1689</x:v>
      </x:c>
      <x:c r="C827" t="str">
        <x:v>HCM Benefit Eligibility by Plan</x:v>
      </x:c>
      <x:c r="D827" t="n">
        <x:v>2</x:v>
      </x:c>
      <x:c r="E827" t="str">
        <x:v>Synthetic primary positive</x:v>
      </x:c>
      <x:c r="F827" t="str">
        <x:v>Unreviewed synthetic seed</x:v>
      </x:c>
      <x:c r="G827" t="str"/>
      <x:c r="H827" t="str"/>
    </x:row>
    <x:row r="828">
      <x:c r="A828" t="str">
        <x:v>Q00779</x:v>
      </x:c>
      <x:c r="B828" t="str">
        <x:v>R1551</x:v>
      </x:c>
      <x:c r="C828" t="str">
        <x:v>Job Family by Recruiter - Quarterly</x:v>
      </x:c>
      <x:c r="D828" t="n">
        <x:v>2</x:v>
      </x:c>
      <x:c r="E828" t="str">
        <x:v>Synthetic primary positive</x:v>
      </x:c>
      <x:c r="F828" t="str">
        <x:v>Unreviewed synthetic seed</x:v>
      </x:c>
      <x:c r="G828" t="str"/>
      <x:c r="H828" t="str"/>
    </x:row>
    <x:row r="829">
      <x:c r="A829" t="str">
        <x:v>Q00781</x:v>
      </x:c>
      <x:c r="B829" t="str">
        <x:v>R3311</x:v>
      </x:c>
      <x:c r="C829" t="str">
        <x:v>AXIS - Supervisory Organization - Current</x:v>
      </x:c>
      <x:c r="D829" t="n">
        <x:v>2</x:v>
      </x:c>
      <x:c r="E829" t="str">
        <x:v>Synthetic primary positive</x:v>
      </x:c>
      <x:c r="F829" t="str">
        <x:v>Unreviewed synthetic seed</x:v>
      </x:c>
      <x:c r="G829" t="str"/>
      <x:c r="H829" t="str"/>
    </x:row>
    <x:row r="830">
      <x:c r="A830" t="str">
        <x:v>Q00782</x:v>
      </x:c>
      <x:c r="B830" t="str">
        <x:v>R0694</x:v>
      </x:c>
      <x:c r="C830" t="str">
        <x:v>CR_Employee Status by Location - YTD</x:v>
      </x:c>
      <x:c r="D830" t="n">
        <x:v>2</x:v>
      </x:c>
      <x:c r="E830" t="str">
        <x:v>Synthetic primary positive</x:v>
      </x:c>
      <x:c r="F830" t="str">
        <x:v>Unreviewed synthetic seed</x:v>
      </x:c>
      <x:c r="G830" t="str"/>
      <x:c r="H830" t="str"/>
    </x:row>
    <x:row r="831">
      <x:c r="A831" t="str">
        <x:v>Q00783</x:v>
      </x:c>
      <x:c r="B831" t="str">
        <x:v>R1518</x:v>
      </x:c>
      <x:c r="C831" t="str">
        <x:v>HCM Worker Roster by Country - YTD</x:v>
      </x:c>
      <x:c r="D831" t="n">
        <x:v>2</x:v>
      </x:c>
      <x:c r="E831" t="str">
        <x:v>Synthetic primary positive</x:v>
      </x:c>
      <x:c r="F831" t="str">
        <x:v>Unreviewed synthetic seed</x:v>
      </x:c>
      <x:c r="G831" t="str"/>
      <x:c r="H831" t="str"/>
    </x:row>
    <x:row r="832">
      <x:c r="A832" t="str">
        <x:v>Q00784</x:v>
      </x:c>
      <x:c r="B832" t="str">
        <x:v>R1832</x:v>
      </x:c>
      <x:c r="C832" t="str">
        <x:v>AXIS - Employee Contact by Manager</x:v>
      </x:c>
      <x:c r="D832" t="n">
        <x:v>2</x:v>
      </x:c>
      <x:c r="E832" t="str">
        <x:v>Synthetic primary positive</x:v>
      </x:c>
      <x:c r="F832" t="str">
        <x:v>Unreviewed synthetic seed</x:v>
      </x:c>
      <x:c r="G832" t="str"/>
      <x:c r="H832" t="str"/>
    </x:row>
    <x:row r="833">
      <x:c r="A833" t="str">
        <x:v>Q00785</x:v>
      </x:c>
      <x:c r="B833" t="str">
        <x:v>R3840</x:v>
      </x:c>
      <x:c r="C833" t="str">
        <x:v>AXIS - Attrition by Business Unit - Historical</x:v>
      </x:c>
      <x:c r="D833" t="n">
        <x:v>2</x:v>
      </x:c>
      <x:c r="E833" t="str">
        <x:v>Synthetic primary positive</x:v>
      </x:c>
      <x:c r="F833" t="str">
        <x:v>Unreviewed synthetic seed</x:v>
      </x:c>
      <x:c r="G833" t="str"/>
      <x:c r="H833" t="str"/>
    </x:row>
    <x:row r="834">
      <x:c r="A834" t="str">
        <x:v>Q00786</x:v>
      </x:c>
      <x:c r="B834" t="str">
        <x:v>R2271</x:v>
      </x:c>
      <x:c r="C834" t="str">
        <x:v>AXIS - Salary Range by Plan - Audit</x:v>
      </x:c>
      <x:c r="D834" t="n">
        <x:v>2</x:v>
      </x:c>
      <x:c r="E834" t="str">
        <x:v>Synthetic primary positive</x:v>
      </x:c>
      <x:c r="F834" t="str">
        <x:v>Unreviewed synthetic seed</x:v>
      </x:c>
      <x:c r="G834" t="str"/>
      <x:c r="H834" t="str"/>
    </x:row>
    <x:row r="835">
      <x:c r="A835" t="str">
        <x:v>Q00786</x:v>
      </x:c>
      <x:c r="B835" t="str">
        <x:v>R2768</x:v>
      </x:c>
      <x:c r="C835" t="str">
        <x:v>AXIS - Salary Range by Plan - Audit</x:v>
      </x:c>
      <x:c r="D835" t="n">
        <x:v>0</x:v>
      </x:c>
      <x:c r="E835" t="str">
        <x:v>Synthetic hard negative</x:v>
      </x:c>
      <x:c r="F835" t="str">
        <x:v>Unreviewed synthetic seed</x:v>
      </x:c>
      <x:c r="G835" t="str"/>
      <x:c r="H835" t="str"/>
    </x:row>
    <x:row r="836">
      <x:c r="A836" t="str">
        <x:v>Q00787</x:v>
      </x:c>
      <x:c r="B836" t="str">
        <x:v>R0513</x:v>
      </x:c>
      <x:c r="C836" t="str">
        <x:v>AXIS - Job Requisitions by Location - Current</x:v>
      </x:c>
      <x:c r="D836" t="n">
        <x:v>2</x:v>
      </x:c>
      <x:c r="E836" t="str">
        <x:v>Synthetic primary positive</x:v>
      </x:c>
      <x:c r="F836" t="str">
        <x:v>Unreviewed synthetic seed</x:v>
      </x:c>
      <x:c r="G836" t="str"/>
      <x:c r="H836" t="str"/>
    </x:row>
    <x:row r="837">
      <x:c r="A837" t="str">
        <x:v>Q00788</x:v>
      </x:c>
      <x:c r="B837" t="str">
        <x:v>R0981</x:v>
      </x:c>
      <x:c r="C837" t="str">
        <x:v>Allowance - Monthly</x:v>
      </x:c>
      <x:c r="D837" t="n">
        <x:v>2</x:v>
      </x:c>
      <x:c r="E837" t="str">
        <x:v>Synthetic primary positive</x:v>
      </x:c>
      <x:c r="F837" t="str">
        <x:v>Unreviewed synthetic seed</x:v>
      </x:c>
      <x:c r="G837" t="str"/>
      <x:c r="H837" t="str"/>
    </x:row>
    <x:row r="838">
      <x:c r="A838" t="str">
        <x:v>Q00789</x:v>
      </x:c>
      <x:c r="B838" t="str">
        <x:v>R1644</x:v>
      </x:c>
      <x:c r="C838" t="str">
        <x:v>HCM Open Positions by Location v4</x:v>
      </x:c>
      <x:c r="D838" t="n">
        <x:v>2</x:v>
      </x:c>
      <x:c r="E838" t="str">
        <x:v>Synthetic primary positive</x:v>
      </x:c>
      <x:c r="F838" t="str">
        <x:v>Unreviewed synthetic seed</x:v>
      </x:c>
      <x:c r="G838" t="str"/>
      <x:c r="H838" t="str"/>
    </x:row>
    <x:row r="839">
      <x:c r="A839" t="str">
        <x:v>Q00790</x:v>
      </x:c>
      <x:c r="B839" t="str">
        <x:v>R2451</x:v>
      </x:c>
      <x:c r="C839" t="str">
        <x:v>AXIS - Business Units by Location - Historical</x:v>
      </x:c>
      <x:c r="D839" t="n">
        <x:v>2</x:v>
      </x:c>
      <x:c r="E839" t="str">
        <x:v>Synthetic primary positive</x:v>
      </x:c>
      <x:c r="F839" t="str">
        <x:v>Unreviewed synthetic seed</x:v>
      </x:c>
      <x:c r="G839" t="str"/>
      <x:c r="H839" t="str"/>
    </x:row>
    <x:row r="840">
      <x:c r="A840" t="str">
        <x:v>Q00791</x:v>
      </x:c>
      <x:c r="B840" t="str">
        <x:v>R1852</x:v>
      </x:c>
      <x:c r="C840" t="str">
        <x:v>OSV-Attrition by Country - YTD</x:v>
      </x:c>
      <x:c r="D840" t="n">
        <x:v>2</x:v>
      </x:c>
      <x:c r="E840" t="str">
        <x:v>Synthetic primary positive</x:v>
      </x:c>
      <x:c r="F840" t="str">
        <x:v>Unreviewed synthetic seed</x:v>
      </x:c>
      <x:c r="G840" t="str"/>
      <x:c r="H840" t="str"/>
    </x:row>
    <x:row r="841">
      <x:c r="A841" t="str">
        <x:v>Q00792</x:v>
      </x:c>
      <x:c r="B841" t="str">
        <x:v>R3756</x:v>
      </x:c>
      <x:c r="C841" t="str">
        <x:v>AXIS - Offer Activity</x:v>
      </x:c>
      <x:c r="D841" t="n">
        <x:v>2</x:v>
      </x:c>
      <x:c r="E841" t="str">
        <x:v>Synthetic primary positive</x:v>
      </x:c>
      <x:c r="F841" t="str">
        <x:v>Unreviewed synthetic seed</x:v>
      </x:c>
      <x:c r="G841" t="str"/>
      <x:c r="H841" t="str"/>
    </x:row>
    <x:row r="842">
      <x:c r="A842" t="str">
        <x:v>Q00793</x:v>
      </x:c>
      <x:c r="B842" t="str">
        <x:v>R2983</x:v>
      </x:c>
      <x:c r="C842" t="str">
        <x:v>AXIS - Awaiting Action by Organization - YTD</x:v>
      </x:c>
      <x:c r="D842" t="n">
        <x:v>2</x:v>
      </x:c>
      <x:c r="E842" t="str">
        <x:v>Synthetic primary positive</x:v>
      </x:c>
      <x:c r="F842" t="str">
        <x:v>Unreviewed synthetic seed</x:v>
      </x:c>
      <x:c r="G842" t="str"/>
      <x:c r="H842" t="str"/>
    </x:row>
    <x:row r="843">
      <x:c r="A843" t="str">
        <x:v>Q00794</x:v>
      </x:c>
      <x:c r="B843" t="str">
        <x:v>R0019</x:v>
      </x:c>
      <x:c r="C843" t="str">
        <x:v>HCM User Activity by Date v3</x:v>
      </x:c>
      <x:c r="D843" t="n">
        <x:v>2</x:v>
      </x:c>
      <x:c r="E843" t="str">
        <x:v>Synthetic primary positive</x:v>
      </x:c>
      <x:c r="F843" t="str">
        <x:v>Unreviewed synthetic seed</x:v>
      </x:c>
      <x:c r="G843" t="str"/>
      <x:c r="H843" t="str"/>
    </x:row>
    <x:row r="844">
      <x:c r="A844" t="str">
        <x:v>Q00795</x:v>
      </x:c>
      <x:c r="B844" t="str">
        <x:v>R1004</x:v>
      </x:c>
      <x:c r="C844" t="str">
        <x:v>AXIS - All Positions by Recruiter</x:v>
      </x:c>
      <x:c r="D844" t="n">
        <x:v>2</x:v>
      </x:c>
      <x:c r="E844" t="str">
        <x:v>Synthetic primary positive</x:v>
      </x:c>
      <x:c r="F844" t="str">
        <x:v>Unreviewed synthetic seed</x:v>
      </x:c>
      <x:c r="G844" t="str"/>
      <x:c r="H844" t="str"/>
    </x:row>
    <x:row r="845">
      <x:c r="A845" t="str">
        <x:v>Q00796</x:v>
      </x:c>
      <x:c r="B845" t="str">
        <x:v>R3692</x:v>
      </x:c>
      <x:c r="C845" t="str">
        <x:v>AXIS - Annual Compensation by Plan - Detail</x:v>
      </x:c>
      <x:c r="D845" t="n">
        <x:v>2</x:v>
      </x:c>
      <x:c r="E845" t="str">
        <x:v>Synthetic primary positive</x:v>
      </x:c>
      <x:c r="F845" t="str">
        <x:v>Unreviewed synthetic seed</x:v>
      </x:c>
      <x:c r="G845" t="str"/>
      <x:c r="H845" t="str"/>
    </x:row>
    <x:row r="846">
      <x:c r="A846" t="str">
        <x:v>Q00797</x:v>
      </x:c>
      <x:c r="B846" t="str">
        <x:v>R2123</x:v>
      </x:c>
      <x:c r="C846" t="str">
        <x:v>DAX Annual Compensation by Company - Current</x:v>
      </x:c>
      <x:c r="D846" t="n">
        <x:v>2</x:v>
      </x:c>
      <x:c r="E846" t="str">
        <x:v>Synthetic primary positive</x:v>
      </x:c>
      <x:c r="F846" t="str">
        <x:v>Unreviewed synthetic seed</x:v>
      </x:c>
      <x:c r="G846" t="str"/>
      <x:c r="H846" t="str"/>
    </x:row>
    <x:row r="847">
      <x:c r="A847" t="str">
        <x:v>Q00799</x:v>
      </x:c>
      <x:c r="B847" t="str">
        <x:v>R1235</x:v>
      </x:c>
      <x:c r="C847" t="str">
        <x:v>AXIS - Open Positions by Organization - Summary</x:v>
      </x:c>
      <x:c r="D847" t="n">
        <x:v>2</x:v>
      </x:c>
      <x:c r="E847" t="str">
        <x:v>Synthetic primary positive</x:v>
      </x:c>
      <x:c r="F847" t="str">
        <x:v>Unreviewed synthetic seed</x:v>
      </x:c>
      <x:c r="G847" t="str"/>
      <x:c r="H847" t="str"/>
    </x:row>
    <x:row r="848">
      <x:c r="A848" t="str">
        <x:v>Q00800</x:v>
      </x:c>
      <x:c r="B848" t="str">
        <x:v>R3741</x:v>
      </x:c>
      <x:c r="C848" t="str">
        <x:v>HCM Report Run History - YTD</x:v>
      </x:c>
      <x:c r="D848" t="n">
        <x:v>2</x:v>
      </x:c>
      <x:c r="E848" t="str">
        <x:v>Synthetic primary positive</x:v>
      </x:c>
      <x:c r="F848" t="str">
        <x:v>Unreviewed synthetic seed</x:v>
      </x:c>
      <x:c r="G848" t="str"/>
      <x:c r="H848" t="str"/>
    </x:row>
    <x:row r="849">
      <x:c r="A849" t="str">
        <x:v>Q00802</x:v>
      </x:c>
      <x:c r="B849" t="str">
        <x:v>R3681</x:v>
      </x:c>
      <x:c r="C849" t="str">
        <x:v>AXIS - Terminations by Month - Summary</x:v>
      </x:c>
      <x:c r="D849" t="n">
        <x:v>1</x:v>
      </x:c>
      <x:c r="E849" t="str">
        <x:v>Partial bundle member</x:v>
      </x:c>
      <x:c r="F849" t="str">
        <x:v>Unreviewed synthetic seed</x:v>
      </x:c>
      <x:c r="G849" t="str"/>
      <x:c r="H849" t="str"/>
    </x:row>
    <x:row r="850">
      <x:c r="A850" t="str">
        <x:v>Q00802</x:v>
      </x:c>
      <x:c r="B850" t="str">
        <x:v>R3401</x:v>
      </x:c>
      <x:c r="C850" t="str">
        <x:v>AXIS - Tenure Movement by Business Unit - Quarterly</x:v>
      </x:c>
      <x:c r="D850" t="n">
        <x:v>1</x:v>
      </x:c>
      <x:c r="E850" t="str">
        <x:v>Partial bundle member</x:v>
      </x:c>
      <x:c r="F850" t="str">
        <x:v>Unreviewed synthetic seed</x:v>
      </x:c>
      <x:c r="G850" t="str"/>
      <x:c r="H850" t="str"/>
    </x:row>
    <x:row r="851">
      <x:c r="A851" t="str">
        <x:v>Q00803</x:v>
      </x:c>
      <x:c r="B851" t="str">
        <x:v>R0109</x:v>
      </x:c>
      <x:c r="C851" t="str">
        <x:v>HCM Terminations by Event - Current</x:v>
      </x:c>
      <x:c r="D851" t="n">
        <x:v>2</x:v>
      </x:c>
      <x:c r="E851" t="str">
        <x:v>Synthetic primary positive</x:v>
      </x:c>
      <x:c r="F851" t="str">
        <x:v>Unreviewed synthetic seed</x:v>
      </x:c>
      <x:c r="G851" t="str"/>
      <x:c r="H851" t="str"/>
    </x:row>
    <x:row r="852">
      <x:c r="A852" t="str">
        <x:v>Q00804</x:v>
      </x:c>
      <x:c r="B852" t="str">
        <x:v>R1257</x:v>
      </x:c>
      <x:c r="C852" t="str">
        <x:v>AXIS - Worker Trend by Country - Summary</x:v>
      </x:c>
      <x:c r="D852" t="n">
        <x:v>2</x:v>
      </x:c>
      <x:c r="E852" t="str">
        <x:v>Synthetic primary positive</x:v>
      </x:c>
      <x:c r="F852" t="str">
        <x:v>Unreviewed synthetic seed</x:v>
      </x:c>
      <x:c r="G852" t="str"/>
      <x:c r="H852" t="str"/>
    </x:row>
    <x:row r="853">
      <x:c r="A853" t="str">
        <x:v>Q00806</x:v>
      </x:c>
      <x:c r="B853" t="str">
        <x:v>R2574</x:v>
      </x:c>
      <x:c r="C853" t="str">
        <x:v>AXIS - Upcoming Learning - YTD - Copy</x:v>
      </x:c>
      <x:c r="D853" t="n">
        <x:v>2</x:v>
      </x:c>
      <x:c r="E853" t="str">
        <x:v>Synthetic primary positive</x:v>
      </x:c>
      <x:c r="F853" t="str">
        <x:v>Unreviewed synthetic seed</x:v>
      </x:c>
      <x:c r="G853" t="str"/>
      <x:c r="H853" t="str"/>
    </x:row>
    <x:row r="854">
      <x:c r="A854" t="str">
        <x:v>Q00807</x:v>
      </x:c>
      <x:c r="B854" t="str">
        <x:v>R0256</x:v>
      </x:c>
      <x:c r="C854" t="str">
        <x:v>HCM Payroll Register by Company - Quarterly</x:v>
      </x:c>
      <x:c r="D854" t="n">
        <x:v>2</x:v>
      </x:c>
      <x:c r="E854" t="str">
        <x:v>Synthetic primary positive</x:v>
      </x:c>
      <x:c r="F854" t="str">
        <x:v>Unreviewed synthetic seed</x:v>
      </x:c>
      <x:c r="G854" t="str"/>
      <x:c r="H854" t="str"/>
    </x:row>
    <x:row r="855">
      <x:c r="A855" t="str">
        <x:v>Q00808</x:v>
      </x:c>
      <x:c r="B855" t="str">
        <x:v>R0277</x:v>
      </x:c>
      <x:c r="C855" t="str">
        <x:v>AXIS - Job Requisitions by Status - Audit</x:v>
      </x:c>
      <x:c r="D855" t="n">
        <x:v>2</x:v>
      </x:c>
      <x:c r="E855" t="str">
        <x:v>Synthetic primary positive</x:v>
      </x:c>
      <x:c r="F855" t="str">
        <x:v>Unreviewed synthetic seed</x:v>
      </x:c>
      <x:c r="G855" t="str"/>
      <x:c r="H855" t="str"/>
    </x:row>
    <x:row r="856">
      <x:c r="A856" t="str">
        <x:v>Q00809</x:v>
      </x:c>
      <x:c r="B856" t="str">
        <x:v>R1045</x:v>
      </x:c>
      <x:c r="C856" t="str">
        <x:v>AXIS - Employee Identifier by Organization</x:v>
      </x:c>
      <x:c r="D856" t="n">
        <x:v>2</x:v>
      </x:c>
      <x:c r="E856" t="str">
        <x:v>Synthetic primary positive</x:v>
      </x:c>
      <x:c r="F856" t="str">
        <x:v>Unreviewed synthetic seed</x:v>
      </x:c>
      <x:c r="G856" t="str"/>
      <x:c r="H856" t="str"/>
    </x:row>
    <x:row r="857">
      <x:c r="A857" t="str">
        <x:v>Q00810</x:v>
      </x:c>
      <x:c r="B857" t="str">
        <x:v>R3378</x:v>
      </x:c>
      <x:c r="C857" t="str">
        <x:v>DAX Talent Review by Rating</x:v>
      </x:c>
      <x:c r="D857" t="n">
        <x:v>2</x:v>
      </x:c>
      <x:c r="E857" t="str">
        <x:v>Synthetic primary positive</x:v>
      </x:c>
      <x:c r="F857" t="str">
        <x:v>Unreviewed synthetic seed</x:v>
      </x:c>
      <x:c r="G857" t="str"/>
      <x:c r="H857" t="str"/>
    </x:row>
    <x:row r="858">
      <x:c r="A858" t="str">
        <x:v>Q00811</x:v>
      </x:c>
      <x:c r="B858" t="str">
        <x:v>R2876</x:v>
      </x:c>
      <x:c r="C858" t="str">
        <x:v>Worker Location by Organization</x:v>
      </x:c>
      <x:c r="D858" t="n">
        <x:v>2</x:v>
      </x:c>
      <x:c r="E858" t="str">
        <x:v>Synthetic primary positive</x:v>
      </x:c>
      <x:c r="F858" t="str">
        <x:v>Unreviewed synthetic seed</x:v>
      </x:c>
      <x:c r="G858" t="str"/>
      <x:c r="H858" t="str"/>
    </x:row>
    <x:row r="859">
      <x:c r="A859" t="str">
        <x:v>Q00812</x:v>
      </x:c>
      <x:c r="B859" t="str">
        <x:v>R2946</x:v>
      </x:c>
      <x:c r="C859" t="str">
        <x:v>DAX Bonus and One-Time by Manager - Monthly</x:v>
      </x:c>
      <x:c r="D859" t="n">
        <x:v>2</x:v>
      </x:c>
      <x:c r="E859" t="str">
        <x:v>Synthetic primary positive</x:v>
      </x:c>
      <x:c r="F859" t="str">
        <x:v>Unreviewed synthetic seed</x:v>
      </x:c>
      <x:c r="G859" t="str"/>
      <x:c r="H859" t="str"/>
    </x:row>
    <x:row r="860">
      <x:c r="A860" t="str">
        <x:v>Q00813</x:v>
      </x:c>
      <x:c r="B860" t="str">
        <x:v>R2387</x:v>
      </x:c>
      <x:c r="C860" t="str">
        <x:v>HCM Payroll Register by Earning</x:v>
      </x:c>
      <x:c r="D860" t="n">
        <x:v>2</x:v>
      </x:c>
      <x:c r="E860" t="str">
        <x:v>Synthetic primary positive</x:v>
      </x:c>
      <x:c r="F860" t="str">
        <x:v>Unreviewed synthetic seed</x:v>
      </x:c>
      <x:c r="G860" t="str"/>
      <x:c r="H860" t="str"/>
    </x:row>
    <x:row r="861">
      <x:c r="A861" t="str">
        <x:v>Q00814</x:v>
      </x:c>
      <x:c r="B861" t="str">
        <x:v>R3377</x:v>
      </x:c>
      <x:c r="C861" t="str">
        <x:v>AXIS - Learning Audit by Organization - Historical</x:v>
      </x:c>
      <x:c r="D861" t="n">
        <x:v>2</x:v>
      </x:c>
      <x:c r="E861" t="str">
        <x:v>Synthetic primary positive</x:v>
      </x:c>
      <x:c r="F861" t="str">
        <x:v>Unreviewed synthetic seed</x:v>
      </x:c>
      <x:c r="G861" t="str"/>
      <x:c r="H861" t="str"/>
    </x:row>
    <x:row r="862">
      <x:c r="A862" t="str">
        <x:v>Q00815</x:v>
      </x:c>
      <x:c r="B862" t="str">
        <x:v>R2020</x:v>
      </x:c>
      <x:c r="C862" t="str">
        <x:v>HCM Completed Steps by Initiator</x:v>
      </x:c>
      <x:c r="D862" t="n">
        <x:v>2</x:v>
      </x:c>
      <x:c r="E862" t="str">
        <x:v>Synthetic primary positive</x:v>
      </x:c>
      <x:c r="F862" t="str">
        <x:v>Unreviewed synthetic seed</x:v>
      </x:c>
      <x:c r="G862" t="str"/>
      <x:c r="H862" t="str"/>
    </x:row>
    <x:row r="863">
      <x:c r="A863" t="str">
        <x:v>Q00816</x:v>
      </x:c>
      <x:c r="B863" t="str">
        <x:v>R2360</x:v>
      </x:c>
      <x:c r="C863" t="str">
        <x:v>Compensation Review by Company</x:v>
      </x:c>
      <x:c r="D863" t="n">
        <x:v>2</x:v>
      </x:c>
      <x:c r="E863" t="str">
        <x:v>Synthetic primary positive</x:v>
      </x:c>
      <x:c r="F863" t="str">
        <x:v>Unreviewed synthetic seed</x:v>
      </x:c>
      <x:c r="G863" t="str"/>
      <x:c r="H863" t="str"/>
    </x:row>
    <x:row r="864">
      <x:c r="A864" t="str">
        <x:v>Q00817</x:v>
      </x:c>
      <x:c r="B864" t="str">
        <x:v>R1230</x:v>
      </x:c>
      <x:c r="C864" t="str">
        <x:v>AXIS - Development Goals by Organization - Detail</x:v>
      </x:c>
      <x:c r="D864" t="n">
        <x:v>2</x:v>
      </x:c>
      <x:c r="E864" t="str">
        <x:v>Synthetic primary positive</x:v>
      </x:c>
      <x:c r="F864" t="str">
        <x:v>Unreviewed synthetic seed</x:v>
      </x:c>
      <x:c r="G864" t="str"/>
      <x:c r="H864" t="str"/>
    </x:row>
    <x:row r="865">
      <x:c r="A865" t="str">
        <x:v>Q00818</x:v>
      </x:c>
      <x:c r="B865" t="str">
        <x:v>R3776</x:v>
      </x:c>
      <x:c r="C865" t="str">
        <x:v>Reported Time by Worker - Dashboard 2024</x:v>
      </x:c>
      <x:c r="D865" t="n">
        <x:v>2</x:v>
      </x:c>
      <x:c r="E865" t="str">
        <x:v>Synthetic primary positive</x:v>
      </x:c>
      <x:c r="F865" t="str">
        <x:v>Unreviewed synthetic seed</x:v>
      </x:c>
      <x:c r="G865" t="str"/>
      <x:c r="H865" t="str"/>
    </x:row>
    <x:row r="866">
      <x:c r="A866" t="str">
        <x:v>Q00819</x:v>
      </x:c>
      <x:c r="B866" t="str">
        <x:v>R3907</x:v>
      </x:c>
      <x:c r="C866" t="str">
        <x:v>AXIS - Worker Eligibility by Country - Quarterly</x:v>
      </x:c>
      <x:c r="D866" t="n">
        <x:v>2</x:v>
      </x:c>
      <x:c r="E866" t="str">
        <x:v>Synthetic primary positive</x:v>
      </x:c>
      <x:c r="F866" t="str">
        <x:v>Unreviewed synthetic seed</x:v>
      </x:c>
      <x:c r="G866" t="str"/>
      <x:c r="H866" t="str"/>
    </x:row>
    <x:row r="867">
      <x:c r="A867" t="str">
        <x:v>Q00820</x:v>
      </x:c>
      <x:c r="B867" t="str">
        <x:v>R3778</x:v>
      </x:c>
      <x:c r="C867" t="str">
        <x:v>Active Employee by Organization - Current - Copy</x:v>
      </x:c>
      <x:c r="D867" t="n">
        <x:v>2</x:v>
      </x:c>
      <x:c r="E867" t="str">
        <x:v>Synthetic primary positive</x:v>
      </x:c>
      <x:c r="F867" t="str">
        <x:v>Unreviewed synthetic seed</x:v>
      </x:c>
      <x:c r="G867" t="str"/>
      <x:c r="H867" t="str"/>
    </x:row>
    <x:row r="868">
      <x:c r="A868" t="str">
        <x:v>Q00821</x:v>
      </x:c>
      <x:c r="B868" t="str">
        <x:v>R2753</x:v>
      </x:c>
      <x:c r="C868" t="str">
        <x:v>Compensation Actuals by Grade - Historical</x:v>
      </x:c>
      <x:c r="D868" t="n">
        <x:v>1</x:v>
      </x:c>
      <x:c r="E868" t="str">
        <x:v>Partial bundle member</x:v>
      </x:c>
      <x:c r="F868" t="str">
        <x:v>Unreviewed synthetic seed</x:v>
      </x:c>
      <x:c r="G868" t="str"/>
      <x:c r="H868" t="str"/>
    </x:row>
    <x:row r="869">
      <x:c r="A869" t="str">
        <x:v>Q00821</x:v>
      </x:c>
      <x:c r="B869" t="str">
        <x:v>R3016</x:v>
      </x:c>
      <x:c r="C869" t="str">
        <x:v>AXIS - Worker Snapshot by Manager - Quarterly</x:v>
      </x:c>
      <x:c r="D869" t="n">
        <x:v>1</x:v>
      </x:c>
      <x:c r="E869" t="str">
        <x:v>Partial bundle member</x:v>
      </x:c>
      <x:c r="F869" t="str">
        <x:v>Unreviewed synthetic seed</x:v>
      </x:c>
      <x:c r="G869" t="str"/>
      <x:c r="H869" t="str"/>
    </x:row>
    <x:row r="870">
      <x:c r="A870" t="str">
        <x:v>Q00823</x:v>
      </x:c>
      <x:c r="B870" t="str">
        <x:v>R0134</x:v>
      </x:c>
      <x:c r="C870" t="str">
        <x:v>AXIS - Inbox Actions - Dashboard</x:v>
      </x:c>
      <x:c r="D870" t="n">
        <x:v>2</x:v>
      </x:c>
      <x:c r="E870" t="str">
        <x:v>Synthetic primary positive</x:v>
      </x:c>
      <x:c r="F870" t="str">
        <x:v>Unreviewed synthetic seed</x:v>
      </x:c>
      <x:c r="G870" t="str"/>
      <x:c r="H870" t="str"/>
    </x:row>
    <x:row r="871">
      <x:c r="A871" t="str">
        <x:v>Q00824</x:v>
      </x:c>
      <x:c r="B871" t="str">
        <x:v>R1399</x:v>
      </x:c>
      <x:c r="C871" t="str">
        <x:v>AXIS - Employee Assignment by Worker Type</x:v>
      </x:c>
      <x:c r="D871" t="n">
        <x:v>2</x:v>
      </x:c>
      <x:c r="E871" t="str">
        <x:v>Synthetic primary positive</x:v>
      </x:c>
      <x:c r="F871" t="str">
        <x:v>Unreviewed synthetic seed</x:v>
      </x:c>
      <x:c r="G871" t="str"/>
      <x:c r="H871" t="str"/>
    </x:row>
    <x:row r="872">
      <x:c r="A872" t="str">
        <x:v>Q00825</x:v>
      </x:c>
      <x:c r="B872" t="str">
        <x:v>R2786</x:v>
      </x:c>
      <x:c r="C872" t="str">
        <x:v>AXIS - Worker Snapshot by Region - YTD v2</x:v>
      </x:c>
      <x:c r="D872" t="n">
        <x:v>2</x:v>
      </x:c>
      <x:c r="E872" t="str">
        <x:v>Synthetic primary positive</x:v>
      </x:c>
      <x:c r="F872" t="str">
        <x:v>Unreviewed synthetic seed</x:v>
      </x:c>
      <x:c r="G872" t="str"/>
      <x:c r="H872" t="str"/>
    </x:row>
    <x:row r="873">
      <x:c r="A873" t="str">
        <x:v>Q00827</x:v>
      </x:c>
      <x:c r="B873" t="str">
        <x:v>R2921</x:v>
      </x:c>
      <x:c r="C873" t="str">
        <x:v>AXIS - Worker Location by Organization - Summary</x:v>
      </x:c>
      <x:c r="D873" t="n">
        <x:v>2</x:v>
      </x:c>
      <x:c r="E873" t="str">
        <x:v>Synthetic primary positive</x:v>
      </x:c>
      <x:c r="F873" t="str">
        <x:v>Unreviewed synthetic seed</x:v>
      </x:c>
      <x:c r="G873" t="str"/>
      <x:c r="H873" t="str"/>
    </x:row>
    <x:row r="874">
      <x:c r="A874" t="str">
        <x:v>Q00828</x:v>
      </x:c>
      <x:c r="B874" t="str">
        <x:v>R1506</x:v>
      </x:c>
      <x:c r="C874" t="str">
        <x:v>Employee Status by Location - Summary</x:v>
      </x:c>
      <x:c r="D874" t="n">
        <x:v>2</x:v>
      </x:c>
      <x:c r="E874" t="str">
        <x:v>Synthetic primary positive</x:v>
      </x:c>
      <x:c r="F874" t="str">
        <x:v>Unreviewed synthetic seed</x:v>
      </x:c>
      <x:c r="G874" t="str"/>
      <x:c r="H874" t="str"/>
    </x:row>
    <x:row r="875">
      <x:c r="A875" t="str">
        <x:v>Q00830</x:v>
      </x:c>
      <x:c r="B875" t="str">
        <x:v>R1557</x:v>
      </x:c>
      <x:c r="C875" t="str">
        <x:v>DAX Supervisory Position by Recruiter</x:v>
      </x:c>
      <x:c r="D875" t="n">
        <x:v>2</x:v>
      </x:c>
      <x:c r="E875" t="str">
        <x:v>Synthetic primary positive</x:v>
      </x:c>
      <x:c r="F875" t="str">
        <x:v>Unreviewed synthetic seed</x:v>
      </x:c>
      <x:c r="G875" t="str"/>
      <x:c r="H875" t="str"/>
    </x:row>
    <x:row r="876">
      <x:c r="A876" t="str">
        <x:v>Q00831</x:v>
      </x:c>
      <x:c r="B876" t="str">
        <x:v>R1928</x:v>
      </x:c>
      <x:c r="C876" t="str">
        <x:v>Merit Review by Plan - Quarterly</x:v>
      </x:c>
      <x:c r="D876" t="n">
        <x:v>2</x:v>
      </x:c>
      <x:c r="E876" t="str">
        <x:v>Synthetic primary positive</x:v>
      </x:c>
      <x:c r="F876" t="str">
        <x:v>Unreviewed synthetic seed</x:v>
      </x:c>
      <x:c r="G876" t="str"/>
      <x:c r="H876" t="str"/>
    </x:row>
    <x:row r="877">
      <x:c r="A877" t="str">
        <x:v>Q00833</x:v>
      </x:c>
      <x:c r="B877" t="str">
        <x:v>R1574</x:v>
      </x:c>
      <x:c r="C877" t="str">
        <x:v>HCM Learning Campaign by Content</x:v>
      </x:c>
      <x:c r="D877" t="n">
        <x:v>2</x:v>
      </x:c>
      <x:c r="E877" t="str">
        <x:v>Synthetic primary positive</x:v>
      </x:c>
      <x:c r="F877" t="str">
        <x:v>Unreviewed synthetic seed</x:v>
      </x:c>
      <x:c r="G877" t="str"/>
      <x:c r="H877" t="str"/>
    </x:row>
    <x:row r="878">
      <x:c r="A878" t="str">
        <x:v>Q00834</x:v>
      </x:c>
      <x:c r="B878" t="str">
        <x:v>R1158</x:v>
      </x:c>
      <x:c r="C878" t="str">
        <x:v>AXIS - Payroll Register</x:v>
      </x:c>
      <x:c r="D878" t="n">
        <x:v>2</x:v>
      </x:c>
      <x:c r="E878" t="str">
        <x:v>Synthetic primary positive</x:v>
      </x:c>
      <x:c r="F878" t="str">
        <x:v>Unreviewed synthetic seed</x:v>
      </x:c>
      <x:c r="G878" t="str"/>
      <x:c r="H878" t="str"/>
    </x:row>
    <x:row r="879">
      <x:c r="A879" t="str">
        <x:v>Q00835</x:v>
      </x:c>
      <x:c r="B879" t="str">
        <x:v>R0152</x:v>
      </x:c>
      <x:c r="C879" t="str">
        <x:v>Employee Assignment by Location</x:v>
      </x:c>
      <x:c r="D879" t="n">
        <x:v>2</x:v>
      </x:c>
      <x:c r="E879" t="str">
        <x:v>Synthetic primary positive</x:v>
      </x:c>
      <x:c r="F879" t="str">
        <x:v>Unreviewed synthetic seed</x:v>
      </x:c>
      <x:c r="G879" t="str"/>
      <x:c r="H879" t="str"/>
    </x:row>
    <x:row r="880">
      <x:c r="A880" t="str">
        <x:v>Q00836</x:v>
      </x:c>
      <x:c r="B880" t="str">
        <x:v>R2829</x:v>
      </x:c>
      <x:c r="C880" t="str">
        <x:v>AXIS - Allowance by Region - Monthly</x:v>
      </x:c>
      <x:c r="D880" t="n">
        <x:v>2</x:v>
      </x:c>
      <x:c r="E880" t="str">
        <x:v>Synthetic primary positive</x:v>
      </x:c>
      <x:c r="F880" t="str">
        <x:v>Unreviewed synthetic seed</x:v>
      </x:c>
      <x:c r="G880" t="str"/>
      <x:c r="H880" t="str"/>
    </x:row>
    <x:row r="881">
      <x:c r="A881" t="str">
        <x:v>Q00837</x:v>
      </x:c>
      <x:c r="B881" t="str">
        <x:v>R0769</x:v>
      </x:c>
      <x:c r="C881" t="str">
        <x:v>AXIS - Allowance by Manager v4</x:v>
      </x:c>
      <x:c r="D881" t="n">
        <x:v>2</x:v>
      </x:c>
      <x:c r="E881" t="str">
        <x:v>Synthetic primary positive</x:v>
      </x:c>
      <x:c r="F881" t="str">
        <x:v>Unreviewed synthetic seed</x:v>
      </x:c>
      <x:c r="G881" t="str"/>
      <x:c r="H881" t="str"/>
    </x:row>
    <x:row r="882">
      <x:c r="A882" t="str">
        <x:v>Q00838</x:v>
      </x:c>
      <x:c r="B882" t="str">
        <x:v>R2172</x:v>
      </x:c>
      <x:c r="C882" t="str">
        <x:v>AXIS - Position Budget by Organization - Historical</x:v>
      </x:c>
      <x:c r="D882" t="n">
        <x:v>1</x:v>
      </x:c>
      <x:c r="E882" t="str">
        <x:v>Partial bundle member</x:v>
      </x:c>
      <x:c r="F882" t="str">
        <x:v>Unreviewed synthetic seed</x:v>
      </x:c>
      <x:c r="G882" t="str"/>
      <x:c r="H882" t="str"/>
    </x:row>
    <x:row r="883">
      <x:c r="A883" t="str">
        <x:v>Q00838</x:v>
      </x:c>
      <x:c r="B883" t="str">
        <x:v>R3114</x:v>
      </x:c>
      <x:c r="C883" t="str">
        <x:v>AXIS - Worker Location by Country - Current</x:v>
      </x:c>
      <x:c r="D883" t="n">
        <x:v>1</x:v>
      </x:c>
      <x:c r="E883" t="str">
        <x:v>Partial bundle member</x:v>
      </x:c>
      <x:c r="F883" t="str">
        <x:v>Unreviewed synthetic seed</x:v>
      </x:c>
      <x:c r="G883" t="str"/>
      <x:c r="H883" t="str"/>
    </x:row>
    <x:row r="884">
      <x:c r="A884" t="str">
        <x:v>Q00839</x:v>
      </x:c>
      <x:c r="B884" t="str">
        <x:v>R0321</x:v>
      </x:c>
      <x:c r="C884" t="str">
        <x:v>AXIS - Location Hierarchy by Location</x:v>
      </x:c>
      <x:c r="D884" t="n">
        <x:v>2</x:v>
      </x:c>
      <x:c r="E884" t="str">
        <x:v>Synthetic primary positive</x:v>
      </x:c>
      <x:c r="F884" t="str">
        <x:v>Unreviewed synthetic seed</x:v>
      </x:c>
      <x:c r="G884" t="str"/>
      <x:c r="H884" t="str"/>
    </x:row>
    <x:row r="885">
      <x:c r="A885" t="str">
        <x:v>Q00840</x:v>
      </x:c>
      <x:c r="B885" t="str">
        <x:v>R3329</x:v>
      </x:c>
      <x:c r="C885" t="str">
        <x:v>AXIS - Worker Snapshot by Manager</x:v>
      </x:c>
      <x:c r="D885" t="n">
        <x:v>2</x:v>
      </x:c>
      <x:c r="E885" t="str">
        <x:v>Synthetic primary positive</x:v>
      </x:c>
      <x:c r="F885" t="str">
        <x:v>Unreviewed synthetic seed</x:v>
      </x:c>
      <x:c r="G885" t="str"/>
      <x:c r="H885" t="str"/>
    </x:row>
    <x:row r="886">
      <x:c r="A886" t="str">
        <x:v>Q00841</x:v>
      </x:c>
      <x:c r="B886" t="str">
        <x:v>R2603</x:v>
      </x:c>
      <x:c r="C886" t="str">
        <x:v>AXIS - Time Blocks by Worker - Monthly v3</x:v>
      </x:c>
      <x:c r="D886" t="n">
        <x:v>2</x:v>
      </x:c>
      <x:c r="E886" t="str">
        <x:v>Synthetic primary positive</x:v>
      </x:c>
      <x:c r="F886" t="str">
        <x:v>Unreviewed synthetic seed</x:v>
      </x:c>
      <x:c r="G886" t="str"/>
      <x:c r="H886" t="str"/>
    </x:row>
    <x:row r="887">
      <x:c r="A887" t="str">
        <x:v>Q00842</x:v>
      </x:c>
      <x:c r="B887" t="str">
        <x:v>R2867</x:v>
      </x:c>
      <x:c r="C887" t="str">
        <x:v>HCM Open Positions by Location</x:v>
      </x:c>
      <x:c r="D887" t="n">
        <x:v>2</x:v>
      </x:c>
      <x:c r="E887" t="str">
        <x:v>Synthetic primary positive</x:v>
      </x:c>
      <x:c r="F887" t="str">
        <x:v>Unreviewed synthetic seed</x:v>
      </x:c>
      <x:c r="G887" t="str"/>
      <x:c r="H887" t="str"/>
    </x:row>
    <x:row r="888">
      <x:c r="A888" t="str">
        <x:v>Q00843</x:v>
      </x:c>
      <x:c r="B888" t="str">
        <x:v>R0623</x:v>
      </x:c>
      <x:c r="C888" t="str">
        <x:v>AXIS - Benefit Elections by Company</x:v>
      </x:c>
      <x:c r="D888" t="n">
        <x:v>2</x:v>
      </x:c>
      <x:c r="E888" t="str">
        <x:v>Synthetic primary positive</x:v>
      </x:c>
      <x:c r="F888" t="str">
        <x:v>Unreviewed synthetic seed</x:v>
      </x:c>
      <x:c r="G888" t="str"/>
      <x:c r="H888" t="str"/>
    </x:row>
    <x:row r="889">
      <x:c r="A889" t="str">
        <x:v>Q00844</x:v>
      </x:c>
      <x:c r="B889" t="str">
        <x:v>R3624</x:v>
      </x:c>
      <x:c r="C889" t="str">
        <x:v>AXIS - Headcount by Grade - Monthly</x:v>
      </x:c>
      <x:c r="D889" t="n">
        <x:v>2</x:v>
      </x:c>
      <x:c r="E889" t="str">
        <x:v>Synthetic primary positive</x:v>
      </x:c>
      <x:c r="F889" t="str">
        <x:v>Unreviewed synthetic seed</x:v>
      </x:c>
      <x:c r="G889" t="str"/>
      <x:c r="H889" t="str"/>
    </x:row>
    <x:row r="890">
      <x:c r="A890" t="str">
        <x:v>Q00845</x:v>
      </x:c>
      <x:c r="B890" t="str">
        <x:v>R3249</x:v>
      </x:c>
      <x:c r="C890" t="str">
        <x:v>OSV-Completed Steps by Process Type</x:v>
      </x:c>
      <x:c r="D890" t="n">
        <x:v>2</x:v>
      </x:c>
      <x:c r="E890" t="str">
        <x:v>Synthetic primary positive</x:v>
      </x:c>
      <x:c r="F890" t="str">
        <x:v>Unreviewed synthetic seed</x:v>
      </x:c>
      <x:c r="G890" t="str"/>
      <x:c r="H890" t="str"/>
    </x:row>
    <x:row r="891">
      <x:c r="A891" t="str">
        <x:v>Q00846</x:v>
      </x:c>
      <x:c r="B891" t="str">
        <x:v>R0252</x:v>
      </x:c>
      <x:c r="C891" t="str">
        <x:v>AXIS - Tenure Movement by Quarter - Current</x:v>
      </x:c>
      <x:c r="D891" t="n">
        <x:v>2</x:v>
      </x:c>
      <x:c r="E891" t="str">
        <x:v>Synthetic primary positive</x:v>
      </x:c>
      <x:c r="F891" t="str">
        <x:v>Unreviewed synthetic seed</x:v>
      </x:c>
      <x:c r="G891" t="str"/>
      <x:c r="H891" t="str"/>
    </x:row>
    <x:row r="892">
      <x:c r="A892" t="str">
        <x:v>Q00847</x:v>
      </x:c>
      <x:c r="B892" t="str">
        <x:v>R3832</x:v>
      </x:c>
      <x:c r="C892" t="str">
        <x:v>DAX Vacant Positions by Company</x:v>
      </x:c>
      <x:c r="D892" t="n">
        <x:v>2</x:v>
      </x:c>
      <x:c r="E892" t="str">
        <x:v>Synthetic primary positive</x:v>
      </x:c>
      <x:c r="F892" t="str">
        <x:v>Unreviewed synthetic seed</x:v>
      </x:c>
      <x:c r="G892" t="str"/>
      <x:c r="H892" t="str"/>
    </x:row>
    <x:row r="893">
      <x:c r="A893" t="str">
        <x:v>Q00849</x:v>
      </x:c>
      <x:c r="B893" t="str">
        <x:v>R3189</x:v>
      </x:c>
      <x:c r="C893" t="str">
        <x:v>AXIS - Offer Activity</x:v>
      </x:c>
      <x:c r="D893" t="n">
        <x:v>2</x:v>
      </x:c>
      <x:c r="E893" t="str">
        <x:v>Synthetic primary positive</x:v>
      </x:c>
      <x:c r="F893" t="str">
        <x:v>Unreviewed synthetic seed</x:v>
      </x:c>
      <x:c r="G893" t="str"/>
      <x:c r="H893" t="str"/>
    </x:row>
    <x:row r="894">
      <x:c r="A894" t="str">
        <x:v>Q00850</x:v>
      </x:c>
      <x:c r="B894" t="str">
        <x:v>R2666</x:v>
      </x:c>
      <x:c r="C894" t="str">
        <x:v>AXIS - Pay Equity - Historical</x:v>
      </x:c>
      <x:c r="D894" t="n">
        <x:v>2</x:v>
      </x:c>
      <x:c r="E894" t="str">
        <x:v>Synthetic primary positive</x:v>
      </x:c>
      <x:c r="F894" t="str">
        <x:v>Unreviewed synthetic seed</x:v>
      </x:c>
      <x:c r="G894" t="str"/>
      <x:c r="H894" t="str"/>
    </x:row>
    <x:row r="895">
      <x:c r="A895" t="str">
        <x:v>Q00850</x:v>
      </x:c>
      <x:c r="B895" t="str">
        <x:v>R0519</x:v>
      </x:c>
      <x:c r="C895" t="str">
        <x:v>AXIS - Pay Equity - Historical</x:v>
      </x:c>
      <x:c r="D895" t="n">
        <x:v>0</x:v>
      </x:c>
      <x:c r="E895" t="str">
        <x:v>Synthetic hard negative</x:v>
      </x:c>
      <x:c r="F895" t="str">
        <x:v>Unreviewed synthetic seed</x:v>
      </x:c>
      <x:c r="G895" t="str"/>
      <x:c r="H895" t="str"/>
    </x:row>
    <x:row r="896">
      <x:c r="A896" t="str">
        <x:v>Q00851</x:v>
      </x:c>
      <x:c r="B896" t="str">
        <x:v>R1839</x:v>
      </x:c>
      <x:c r="C896" t="str">
        <x:v>HCM Employee Identifier</x:v>
      </x:c>
      <x:c r="D896" t="n">
        <x:v>2</x:v>
      </x:c>
      <x:c r="E896" t="str">
        <x:v>Synthetic primary positive</x:v>
      </x:c>
      <x:c r="F896" t="str">
        <x:v>Unreviewed synthetic seed</x:v>
      </x:c>
      <x:c r="G896" t="str"/>
      <x:c r="H896" t="str"/>
    </x:row>
    <x:row r="897">
      <x:c r="A897" t="str">
        <x:v>Q00852</x:v>
      </x:c>
      <x:c r="B897" t="str">
        <x:v>R1138</x:v>
      </x:c>
      <x:c r="C897" t="str">
        <x:v>AXIS - Worker Snapshot by Company</x:v>
      </x:c>
      <x:c r="D897" t="n">
        <x:v>2</x:v>
      </x:c>
      <x:c r="E897" t="str">
        <x:v>Synthetic primary positive</x:v>
      </x:c>
      <x:c r="F897" t="str">
        <x:v>Unreviewed synthetic seed</x:v>
      </x:c>
      <x:c r="G897" t="str"/>
      <x:c r="H897" t="str"/>
    </x:row>
    <x:row r="898">
      <x:c r="A898" t="str">
        <x:v>Q00853</x:v>
      </x:c>
      <x:c r="B898" t="str">
        <x:v>R3400</x:v>
      </x:c>
      <x:c r="C898" t="str">
        <x:v>Comp Grade by Region</x:v>
      </x:c>
      <x:c r="D898" t="n">
        <x:v>2</x:v>
      </x:c>
      <x:c r="E898" t="str">
        <x:v>Synthetic primary positive</x:v>
      </x:c>
      <x:c r="F898" t="str">
        <x:v>Unreviewed synthetic seed</x:v>
      </x:c>
      <x:c r="G898" t="str"/>
      <x:c r="H898" t="str"/>
    </x:row>
    <x:row r="899">
      <x:c r="A899" t="str">
        <x:v>Q00854</x:v>
      </x:c>
      <x:c r="B899" t="str">
        <x:v>R2055</x:v>
      </x:c>
      <x:c r="C899" t="str">
        <x:v>AXIS - Employee Movement by Country - Audit</x:v>
      </x:c>
      <x:c r="D899" t="n">
        <x:v>2</x:v>
      </x:c>
      <x:c r="E899" t="str">
        <x:v>Synthetic primary positive</x:v>
      </x:c>
      <x:c r="F899" t="str">
        <x:v>Unreviewed synthetic seed</x:v>
      </x:c>
      <x:c r="G899" t="str"/>
      <x:c r="H899" t="str"/>
    </x:row>
    <x:row r="900">
      <x:c r="A900" t="str">
        <x:v>Q00855</x:v>
      </x:c>
      <x:c r="B900" t="str">
        <x:v>R2601</x:v>
      </x:c>
      <x:c r="C900" t="str">
        <x:v>OSV-Worker Snapshot by Country</x:v>
      </x:c>
      <x:c r="D900" t="n">
        <x:v>2</x:v>
      </x:c>
      <x:c r="E900" t="str">
        <x:v>Synthetic primary positive</x:v>
      </x:c>
      <x:c r="F900" t="str">
        <x:v>Unreviewed synthetic seed</x:v>
      </x:c>
      <x:c r="G900" t="str"/>
      <x:c r="H900" t="str"/>
    </x:row>
    <x:row r="901">
      <x:c r="A901" t="str">
        <x:v>Q00856</x:v>
      </x:c>
      <x:c r="B901" t="str">
        <x:v>R1335</x:v>
      </x:c>
      <x:c r="C901" t="str">
        <x:v>AXIS - Organization Hierarchy by Company</x:v>
      </x:c>
      <x:c r="D901" t="n">
        <x:v>2</x:v>
      </x:c>
      <x:c r="E901" t="str">
        <x:v>Synthetic primary positive</x:v>
      </x:c>
      <x:c r="F901" t="str">
        <x:v>Unreviewed synthetic seed</x:v>
      </x:c>
      <x:c r="G901" t="str"/>
      <x:c r="H901" t="str"/>
    </x:row>
    <x:row r="902">
      <x:c r="A902" t="str">
        <x:v>Q00857</x:v>
      </x:c>
      <x:c r="B902" t="str">
        <x:v>R0913</x:v>
      </x:c>
      <x:c r="C902" t="str">
        <x:v>AXIS - Job Requisitions by Organization - YTD</x:v>
      </x:c>
      <x:c r="D902" t="n">
        <x:v>1</x:v>
      </x:c>
      <x:c r="E902" t="str">
        <x:v>Partial bundle member</x:v>
      </x:c>
      <x:c r="F902" t="str">
        <x:v>Unreviewed synthetic seed</x:v>
      </x:c>
      <x:c r="G902" t="str"/>
      <x:c r="H902" t="str"/>
    </x:row>
    <x:row r="903">
      <x:c r="A903" t="str">
        <x:v>Q00857</x:v>
      </x:c>
      <x:c r="B903" t="str">
        <x:v>R1547</x:v>
      </x:c>
      <x:c r="C903" t="str">
        <x:v>AXIS - Position Budget by Organization - Quarterly</x:v>
      </x:c>
      <x:c r="D903" t="n">
        <x:v>1</x:v>
      </x:c>
      <x:c r="E903" t="str">
        <x:v>Partial bundle member</x:v>
      </x:c>
      <x:c r="F903" t="str">
        <x:v>Unreviewed synthetic seed</x:v>
      </x:c>
      <x:c r="G903" t="str"/>
      <x:c r="H903" t="str"/>
    </x:row>
    <x:row r="904">
      <x:c r="A904" t="str">
        <x:v>Q00858</x:v>
      </x:c>
      <x:c r="B904" t="str">
        <x:v>R1486</x:v>
      </x:c>
      <x:c r="C904" t="str">
        <x:v>HCM Payment Election by Earning - YTD</x:v>
      </x:c>
      <x:c r="D904" t="n">
        <x:v>2</x:v>
      </x:c>
      <x:c r="E904" t="str">
        <x:v>Synthetic primary positive</x:v>
      </x:c>
      <x:c r="F904" t="str">
        <x:v>Unreviewed synthetic seed</x:v>
      </x:c>
      <x:c r="G904" t="str"/>
      <x:c r="H904" t="str"/>
    </x:row>
    <x:row r="905">
      <x:c r="A905" t="str">
        <x:v>Q00858</x:v>
      </x:c>
      <x:c r="B905" t="str">
        <x:v>R1524</x:v>
      </x:c>
      <x:c r="C905" t="str">
        <x:v>AXIS - Payment Election by Earning - Dashboard</x:v>
      </x:c>
      <x:c r="D905" t="n">
        <x:v>0</x:v>
      </x:c>
      <x:c r="E905" t="str">
        <x:v>Synthetic hard negative</x:v>
      </x:c>
      <x:c r="F905" t="str">
        <x:v>Unreviewed synthetic seed</x:v>
      </x:c>
      <x:c r="G905" t="str"/>
      <x:c r="H905" t="str"/>
    </x:row>
    <x:row r="906">
      <x:c r="A906" t="str">
        <x:v>Q00859</x:v>
      </x:c>
      <x:c r="B906" t="str">
        <x:v>R2692</x:v>
      </x:c>
      <x:c r="C906" t="str">
        <x:v>AXIS - Employee Profile by Location - Summary</x:v>
      </x:c>
      <x:c r="D906" t="n">
        <x:v>2</x:v>
      </x:c>
      <x:c r="E906" t="str">
        <x:v>Synthetic primary positive</x:v>
      </x:c>
      <x:c r="F906" t="str">
        <x:v>Unreviewed synthetic seed</x:v>
      </x:c>
      <x:c r="G906" t="str"/>
      <x:c r="H906" t="str"/>
    </x:row>
    <x:row r="907">
      <x:c r="A907" t="str">
        <x:v>Q00859</x:v>
      </x:c>
      <x:c r="B907" t="str">
        <x:v>R0556</x:v>
      </x:c>
      <x:c r="C907" t="str">
        <x:v>AXIS - Employee Profile by Location - Summary</x:v>
      </x:c>
      <x:c r="D907" t="n">
        <x:v>0</x:v>
      </x:c>
      <x:c r="E907" t="str">
        <x:v>Synthetic hard negative</x:v>
      </x:c>
      <x:c r="F907" t="str">
        <x:v>Unreviewed synthetic seed</x:v>
      </x:c>
      <x:c r="G907" t="str"/>
      <x:c r="H907" t="str"/>
    </x:row>
    <x:row r="908">
      <x:c r="A908" t="str">
        <x:v>Q00859</x:v>
      </x:c>
      <x:c r="B908" t="str">
        <x:v>R1687</x:v>
      </x:c>
      <x:c r="C908" t="str">
        <x:v>AXIS - Employee Profile by Location - Summary</x:v>
      </x:c>
      <x:c r="D908" t="n">
        <x:v>0</x:v>
      </x:c>
      <x:c r="E908" t="str">
        <x:v>Synthetic hard negative</x:v>
      </x:c>
      <x:c r="F908" t="str">
        <x:v>Unreviewed synthetic seed</x:v>
      </x:c>
      <x:c r="G908" t="str"/>
      <x:c r="H908" t="str"/>
    </x:row>
    <x:row r="909">
      <x:c r="A909" t="str">
        <x:v>Q00859</x:v>
      </x:c>
      <x:c r="B909" t="str">
        <x:v>R2496</x:v>
      </x:c>
      <x:c r="C909" t="str">
        <x:v>AXIS - Employee Profile by Location - Summary</x:v>
      </x:c>
      <x:c r="D909" t="n">
        <x:v>0</x:v>
      </x:c>
      <x:c r="E909" t="str">
        <x:v>Synthetic hard negative</x:v>
      </x:c>
      <x:c r="F909" t="str">
        <x:v>Unreviewed synthetic seed</x:v>
      </x:c>
      <x:c r="G909" t="str"/>
      <x:c r="H909" t="str"/>
    </x:row>
    <x:row r="910">
      <x:c r="A910" t="str">
        <x:v>Q00860</x:v>
      </x:c>
      <x:c r="B910" t="str">
        <x:v>R0534</x:v>
      </x:c>
      <x:c r="C910" t="str">
        <x:v>Active Employee by Company - Audit</x:v>
      </x:c>
      <x:c r="D910" t="n">
        <x:v>2</x:v>
      </x:c>
      <x:c r="E910" t="str">
        <x:v>Synthetic primary positive</x:v>
      </x:c>
      <x:c r="F910" t="str">
        <x:v>Unreviewed synthetic seed</x:v>
      </x:c>
      <x:c r="G910" t="str"/>
      <x:c r="H910" t="str"/>
    </x:row>
    <x:row r="911">
      <x:c r="A911" t="str">
        <x:v>Q00861</x:v>
      </x:c>
      <x:c r="B911" t="str">
        <x:v>R3043</x:v>
      </x:c>
      <x:c r="C911" t="str">
        <x:v>AXIS - Time Off Requests by Organization - Dashboard</x:v>
      </x:c>
      <x:c r="D911" t="n">
        <x:v>2</x:v>
      </x:c>
      <x:c r="E911" t="str">
        <x:v>Synthetic primary positive</x:v>
      </x:c>
      <x:c r="F911" t="str">
        <x:v>Unreviewed synthetic seed</x:v>
      </x:c>
      <x:c r="G911" t="str"/>
      <x:c r="H911" t="str"/>
    </x:row>
    <x:row r="912">
      <x:c r="A912" t="str">
        <x:v>Q00862</x:v>
      </x:c>
      <x:c r="B912" t="str">
        <x:v>R1622</x:v>
      </x:c>
      <x:c r="C912" t="str">
        <x:v>AXIS - Staffing Snapshot by Company - YTD</x:v>
      </x:c>
      <x:c r="D912" t="n">
        <x:v>2</x:v>
      </x:c>
      <x:c r="E912" t="str">
        <x:v>Synthetic primary positive</x:v>
      </x:c>
      <x:c r="F912" t="str">
        <x:v>Unreviewed synthetic seed</x:v>
      </x:c>
      <x:c r="G912" t="str"/>
      <x:c r="H912" t="str"/>
    </x:row>
    <x:row r="913">
      <x:c r="A913" t="str">
        <x:v>Q00863</x:v>
      </x:c>
      <x:c r="B913" t="str">
        <x:v>R3287</x:v>
      </x:c>
      <x:c r="C913" t="str">
        <x:v>Inbox Actions by Organization - Quarterly</x:v>
      </x:c>
      <x:c r="D913" t="n">
        <x:v>2</x:v>
      </x:c>
      <x:c r="E913" t="str">
        <x:v>Synthetic primary positive</x:v>
      </x:c>
      <x:c r="F913" t="str">
        <x:v>Unreviewed synthetic seed</x:v>
      </x:c>
      <x:c r="G913" t="str"/>
      <x:c r="H913" t="str"/>
    </x:row>
    <x:row r="914">
      <x:c r="A914" t="str">
        <x:v>Q00864</x:v>
      </x:c>
      <x:c r="B914" t="str">
        <x:v>R1478</x:v>
      </x:c>
      <x:c r="C914" t="str">
        <x:v>AXIS - Turnover by Business Unit - Detail</x:v>
      </x:c>
      <x:c r="D914" t="n">
        <x:v>2</x:v>
      </x:c>
      <x:c r="E914" t="str">
        <x:v>Synthetic primary positive</x:v>
      </x:c>
      <x:c r="F914" t="str">
        <x:v>Unreviewed synthetic seed</x:v>
      </x:c>
      <x:c r="G914" t="str"/>
      <x:c r="H914" t="str"/>
    </x:row>
    <x:row r="915">
      <x:c r="A915" t="str">
        <x:v>Q00865</x:v>
      </x:c>
      <x:c r="B915" t="str">
        <x:v>R0792</x:v>
      </x:c>
      <x:c r="C915" t="str">
        <x:v>AXIS - Worker Roster - YTD</x:v>
      </x:c>
      <x:c r="D915" t="n">
        <x:v>1</x:v>
      </x:c>
      <x:c r="E915" t="str">
        <x:v>Partial bundle member</x:v>
      </x:c>
      <x:c r="F915" t="str">
        <x:v>Unreviewed synthetic seed</x:v>
      </x:c>
      <x:c r="G915" t="str"/>
      <x:c r="H915" t="str"/>
    </x:row>
    <x:row r="916">
      <x:c r="A916" t="str">
        <x:v>Q00865</x:v>
      </x:c>
      <x:c r="B916" t="str">
        <x:v>R3278</x:v>
      </x:c>
      <x:c r="C916" t="str">
        <x:v>Talent Pool by Talent Pool - Monthly</x:v>
      </x:c>
      <x:c r="D916" t="n">
        <x:v>1</x:v>
      </x:c>
      <x:c r="E916" t="str">
        <x:v>Partial bundle member</x:v>
      </x:c>
      <x:c r="F916" t="str">
        <x:v>Unreviewed synthetic seed</x:v>
      </x:c>
      <x:c r="G916" t="str"/>
      <x:c r="H916" t="str"/>
    </x:row>
    <x:row r="917">
      <x:c r="A917" t="str">
        <x:v>Q00866</x:v>
      </x:c>
      <x:c r="B917" t="str">
        <x:v>R0103</x:v>
      </x:c>
      <x:c r="C917" t="str">
        <x:v>HCM Worker Location by Organization - Detail</x:v>
      </x:c>
      <x:c r="D917" t="n">
        <x:v>2</x:v>
      </x:c>
      <x:c r="E917" t="str">
        <x:v>Synthetic primary positive</x:v>
      </x:c>
      <x:c r="F917" t="str">
        <x:v>Unreviewed synthetic seed</x:v>
      </x:c>
      <x:c r="G917" t="str"/>
      <x:c r="H917" t="str"/>
    </x:row>
    <x:row r="918">
      <x:c r="A918" t="str">
        <x:v>Q00867</x:v>
      </x:c>
      <x:c r="B918" t="str">
        <x:v>R3103</x:v>
      </x:c>
      <x:c r="C918" t="str">
        <x:v>CR_Active Employee by Country</x:v>
      </x:c>
      <x:c r="D918" t="n">
        <x:v>2</x:v>
      </x:c>
      <x:c r="E918" t="str">
        <x:v>Synthetic primary positive</x:v>
      </x:c>
      <x:c r="F918" t="str">
        <x:v>Unreviewed synthetic seed</x:v>
      </x:c>
      <x:c r="G918" t="str"/>
      <x:c r="H918" t="str"/>
    </x:row>
    <x:row r="919">
      <x:c r="A919" t="str">
        <x:v>Q00869</x:v>
      </x:c>
      <x:c r="B919" t="str">
        <x:v>R1625</x:v>
      </x:c>
      <x:c r="C919" t="str">
        <x:v>AXIS - Payment Election by Company - Current</x:v>
      </x:c>
      <x:c r="D919" t="n">
        <x:v>2</x:v>
      </x:c>
      <x:c r="E919" t="str">
        <x:v>Synthetic primary positive</x:v>
      </x:c>
      <x:c r="F919" t="str">
        <x:v>Unreviewed synthetic seed</x:v>
      </x:c>
      <x:c r="G919" t="str"/>
      <x:c r="H919" t="str"/>
    </x:row>
    <x:row r="920">
      <x:c r="A920" t="str">
        <x:v>Q00870</x:v>
      </x:c>
      <x:c r="B920" t="str">
        <x:v>R0741</x:v>
      </x:c>
      <x:c r="C920" t="str">
        <x:v>AXIS - Workers on Leave - Historical</x:v>
      </x:c>
      <x:c r="D920" t="n">
        <x:v>2</x:v>
      </x:c>
      <x:c r="E920" t="str">
        <x:v>Synthetic primary positive</x:v>
      </x:c>
      <x:c r="F920" t="str">
        <x:v>Unreviewed synthetic seed</x:v>
      </x:c>
      <x:c r="G920" t="str"/>
      <x:c r="H920" t="str"/>
    </x:row>
    <x:row r="921">
      <x:c r="A921" t="str">
        <x:v>Q00871</x:v>
      </x:c>
      <x:c r="B921" t="str">
        <x:v>R3554</x:v>
      </x:c>
      <x:c r="C921" t="str">
        <x:v>AXIS - Attrition by Quarter - Monthly</x:v>
      </x:c>
      <x:c r="D921" t="n">
        <x:v>2</x:v>
      </x:c>
      <x:c r="E921" t="str">
        <x:v>Synthetic primary positive</x:v>
      </x:c>
      <x:c r="F921" t="str">
        <x:v>Unreviewed synthetic seed</x:v>
      </x:c>
      <x:c r="G921" t="str"/>
      <x:c r="H921" t="str"/>
    </x:row>
    <x:row r="922">
      <x:c r="A922" t="str">
        <x:v>Q00872</x:v>
      </x:c>
      <x:c r="B922" t="str">
        <x:v>R0179</x:v>
      </x:c>
      <x:c r="C922" t="str">
        <x:v>AXIS - Job Profile by Job Family</x:v>
      </x:c>
      <x:c r="D922" t="n">
        <x:v>2</x:v>
      </x:c>
      <x:c r="E922" t="str">
        <x:v>Synthetic primary positive</x:v>
      </x:c>
      <x:c r="F922" t="str">
        <x:v>Unreviewed synthetic seed</x:v>
      </x:c>
      <x:c r="G922" t="str"/>
      <x:c r="H922" t="str"/>
    </x:row>
    <x:row r="923">
      <x:c r="A923" t="str">
        <x:v>Q00873</x:v>
      </x:c>
      <x:c r="B923" t="str">
        <x:v>R0328</x:v>
      </x:c>
      <x:c r="C923" t="str">
        <x:v>Business Process by Initiator - Current</x:v>
      </x:c>
      <x:c r="D923" t="n">
        <x:v>2</x:v>
      </x:c>
      <x:c r="E923" t="str">
        <x:v>Synthetic primary positive</x:v>
      </x:c>
      <x:c r="F923" t="str">
        <x:v>Unreviewed synthetic seed</x:v>
      </x:c>
      <x:c r="G923" t="str"/>
      <x:c r="H923" t="str"/>
    </x:row>
    <x:row r="924">
      <x:c r="A924" t="str">
        <x:v>Q00874</x:v>
      </x:c>
      <x:c r="B924" t="str">
        <x:v>R3106</x:v>
      </x:c>
      <x:c r="C924" t="str">
        <x:v>DAX Employee Assignment by Company (7)</x:v>
      </x:c>
      <x:c r="D924" t="n">
        <x:v>2</x:v>
      </x:c>
      <x:c r="E924" t="str">
        <x:v>Synthetic primary positive</x:v>
      </x:c>
      <x:c r="F924" t="str">
        <x:v>Unreviewed synthetic seed</x:v>
      </x:c>
      <x:c r="G924" t="str"/>
      <x:c r="H924" t="str"/>
    </x:row>
    <x:row r="925">
      <x:c r="A925" t="str">
        <x:v>Q00875</x:v>
      </x:c>
      <x:c r="B925" t="str">
        <x:v>R1122</x:v>
      </x:c>
      <x:c r="C925" t="str">
        <x:v>AXIS - Business Units - Copy</x:v>
      </x:c>
      <x:c r="D925" t="n">
        <x:v>2</x:v>
      </x:c>
      <x:c r="E925" t="str">
        <x:v>Synthetic primary positive</x:v>
      </x:c>
      <x:c r="F925" t="str">
        <x:v>Unreviewed synthetic seed</x:v>
      </x:c>
      <x:c r="G925" t="str"/>
      <x:c r="H925" t="str"/>
    </x:row>
    <x:row r="926">
      <x:c r="A926" t="str">
        <x:v>Q00876</x:v>
      </x:c>
      <x:c r="B926" t="str">
        <x:v>R2037</x:v>
      </x:c>
      <x:c r="C926" t="str">
        <x:v>OSV-Employee Status - Historical</x:v>
      </x:c>
      <x:c r="D926" t="n">
        <x:v>1</x:v>
      </x:c>
      <x:c r="E926" t="str">
        <x:v>Partial bundle member</x:v>
      </x:c>
      <x:c r="F926" t="str">
        <x:v>Unreviewed synthetic seed</x:v>
      </x:c>
      <x:c r="G926" t="str"/>
      <x:c r="H926" t="str"/>
    </x:row>
    <x:row r="927">
      <x:c r="A927" t="str">
        <x:v>Q00876</x:v>
      </x:c>
      <x:c r="B927" t="str">
        <x:v>R1606</x:v>
      </x:c>
      <x:c r="C927" t="str">
        <x:v>HCM Tenure Movement by Business Unit 2024</x:v>
      </x:c>
      <x:c r="D927" t="n">
        <x:v>1</x:v>
      </x:c>
      <x:c r="E927" t="str">
        <x:v>Partial bundle member</x:v>
      </x:c>
      <x:c r="F927" t="str">
        <x:v>Unreviewed synthetic seed</x:v>
      </x:c>
      <x:c r="G927" t="str"/>
      <x:c r="H927" t="str"/>
    </x:row>
    <x:row r="928">
      <x:c r="A928" t="str">
        <x:v>Q00877</x:v>
      </x:c>
      <x:c r="B928" t="str">
        <x:v>R0531</x:v>
      </x:c>
      <x:c r="C928" t="str">
        <x:v>Worker Snapshot by Manager - Current</x:v>
      </x:c>
      <x:c r="D928" t="n">
        <x:v>2</x:v>
      </x:c>
      <x:c r="E928" t="str">
        <x:v>Synthetic primary positive</x:v>
      </x:c>
      <x:c r="F928" t="str">
        <x:v>Unreviewed synthetic seed</x:v>
      </x:c>
      <x:c r="G928" t="str"/>
      <x:c r="H928" t="str"/>
    </x:row>
    <x:row r="929">
      <x:c r="A929" t="str">
        <x:v>Q00878</x:v>
      </x:c>
      <x:c r="B929" t="str">
        <x:v>R2044</x:v>
      </x:c>
      <x:c r="C929" t="str">
        <x:v>AXIS - Employee Identifier - Dashboard</x:v>
      </x:c>
      <x:c r="D929" t="n">
        <x:v>2</x:v>
      </x:c>
      <x:c r="E929" t="str">
        <x:v>Synthetic primary positive</x:v>
      </x:c>
      <x:c r="F929" t="str">
        <x:v>Unreviewed synthetic seed</x:v>
      </x:c>
      <x:c r="G929" t="str"/>
      <x:c r="H929" t="str"/>
    </x:row>
    <x:row r="930">
      <x:c r="A930" t="str">
        <x:v>Q00879</x:v>
      </x:c>
      <x:c r="B930" t="str">
        <x:v>R3872</x:v>
      </x:c>
      <x:c r="C930" t="str">
        <x:v>HCM Learning Audit by Learner</x:v>
      </x:c>
      <x:c r="D930" t="n">
        <x:v>2</x:v>
      </x:c>
      <x:c r="E930" t="str">
        <x:v>Synthetic primary positive</x:v>
      </x:c>
      <x:c r="F930" t="str">
        <x:v>Unreviewed synthetic seed</x:v>
      </x:c>
      <x:c r="G930" t="str"/>
      <x:c r="H930" t="str"/>
    </x:row>
    <x:row r="931">
      <x:c r="A931" t="str">
        <x:v>Q00880</x:v>
      </x:c>
      <x:c r="B931" t="str">
        <x:v>R2174</x:v>
      </x:c>
      <x:c r="C931" t="str">
        <x:v>HCM Employee Assignment by Organization - Current</x:v>
      </x:c>
      <x:c r="D931" t="n">
        <x:v>2</x:v>
      </x:c>
      <x:c r="E931" t="str">
        <x:v>Synthetic primary positive</x:v>
      </x:c>
      <x:c r="F931" t="str">
        <x:v>Unreviewed synthetic seed</x:v>
      </x:c>
      <x:c r="G931" t="str"/>
      <x:c r="H931" t="str"/>
    </x:row>
    <x:row r="932">
      <x:c r="A932" t="str">
        <x:v>Q00881</x:v>
      </x:c>
      <x:c r="B932" t="str">
        <x:v>R0998</x:v>
      </x:c>
      <x:c r="C932" t="str">
        <x:v>AXIS - All Positions by Location</x:v>
      </x:c>
      <x:c r="D932" t="n">
        <x:v>2</x:v>
      </x:c>
      <x:c r="E932" t="str">
        <x:v>Synthetic primary positive</x:v>
      </x:c>
      <x:c r="F932" t="str">
        <x:v>Unreviewed synthetic seed</x:v>
      </x:c>
      <x:c r="G932" t="str"/>
      <x:c r="H932" t="str"/>
    </x:row>
    <x:row r="933">
      <x:c r="A933" t="str">
        <x:v>Q00882</x:v>
      </x:c>
      <x:c r="B933" t="str">
        <x:v>R3258</x:v>
      </x:c>
      <x:c r="C933" t="str">
        <x:v>AXIS - Payment Election by Period</x:v>
      </x:c>
      <x:c r="D933" t="n">
        <x:v>1</x:v>
      </x:c>
      <x:c r="E933" t="str">
        <x:v>Partial bundle member</x:v>
      </x:c>
      <x:c r="F933" t="str">
        <x:v>Unreviewed synthetic seed</x:v>
      </x:c>
      <x:c r="G933" t="str"/>
      <x:c r="H933" t="str"/>
    </x:row>
    <x:row r="934">
      <x:c r="A934" t="str">
        <x:v>Q00882</x:v>
      </x:c>
      <x:c r="B934" t="str">
        <x:v>R3315</x:v>
      </x:c>
      <x:c r="C934" t="str">
        <x:v>AXIS - Domain Security by Domain</x:v>
      </x:c>
      <x:c r="D934" t="n">
        <x:v>1</x:v>
      </x:c>
      <x:c r="E934" t="str">
        <x:v>Partial bundle member</x:v>
      </x:c>
      <x:c r="F934" t="str">
        <x:v>Unreviewed synthetic seed</x:v>
      </x:c>
      <x:c r="G934" t="str"/>
      <x:c r="H934" t="str"/>
    </x:row>
    <x:row r="935">
      <x:c r="A935" t="str">
        <x:v>Q00882</x:v>
      </x:c>
      <x:c r="B935" t="str">
        <x:v>R3581</x:v>
      </x:c>
      <x:c r="C935" t="str">
        <x:v>DAX Worker Location by Company - Audit</x:v>
      </x:c>
      <x:c r="D935" t="n">
        <x:v>1</x:v>
      </x:c>
      <x:c r="E935" t="str">
        <x:v>Partial bundle member</x:v>
      </x:c>
      <x:c r="F935" t="str">
        <x:v>Unreviewed synthetic seed</x:v>
      </x:c>
      <x:c r="G935" t="str"/>
      <x:c r="H935" t="str"/>
    </x:row>
    <x:row r="936">
      <x:c r="A936" t="str">
        <x:v>Q00883</x:v>
      </x:c>
      <x:c r="B936" t="str">
        <x:v>R2809</x:v>
      </x:c>
      <x:c r="C936" t="str">
        <x:v>CR_Pay Equity by Employee Type - Audit</x:v>
      </x:c>
      <x:c r="D936" t="n">
        <x:v>2</x:v>
      </x:c>
      <x:c r="E936" t="str">
        <x:v>Synthetic primary positive</x:v>
      </x:c>
      <x:c r="F936" t="str">
        <x:v>Unreviewed synthetic seed</x:v>
      </x:c>
      <x:c r="G936" t="str"/>
      <x:c r="H936" t="str"/>
    </x:row>
    <x:row r="937">
      <x:c r="A937" t="str">
        <x:v>Q00883</x:v>
      </x:c>
      <x:c r="B937" t="str">
        <x:v>R0990</x:v>
      </x:c>
      <x:c r="C937" t="str">
        <x:v>CR_Pay Equity by Employee Type - Audit</x:v>
      </x:c>
      <x:c r="D937" t="n">
        <x:v>0</x:v>
      </x:c>
      <x:c r="E937" t="str">
        <x:v>Synthetic hard negative</x:v>
      </x:c>
      <x:c r="F937" t="str">
        <x:v>Unreviewed synthetic seed</x:v>
      </x:c>
      <x:c r="G937" t="str"/>
      <x:c r="H937" t="str"/>
    </x:row>
    <x:row r="938">
      <x:c r="A938" t="str">
        <x:v>Q00884</x:v>
      </x:c>
      <x:c r="B938" t="str">
        <x:v>R3856</x:v>
      </x:c>
      <x:c r="C938" t="str">
        <x:v>AXIS - Worker Location by Location - Summary</x:v>
      </x:c>
      <x:c r="D938" t="n">
        <x:v>2</x:v>
      </x:c>
      <x:c r="E938" t="str">
        <x:v>Synthetic primary positive</x:v>
      </x:c>
      <x:c r="F938" t="str">
        <x:v>Unreviewed synthetic seed</x:v>
      </x:c>
      <x:c r="G938" t="str"/>
      <x:c r="H938" t="str"/>
    </x:row>
    <x:row r="939">
      <x:c r="A939" t="str">
        <x:v>Q00886</x:v>
      </x:c>
      <x:c r="B939" t="str">
        <x:v>R1277</x:v>
      </x:c>
      <x:c r="C939" t="str">
        <x:v>AXIS - Employee Assignment by Organization</x:v>
      </x:c>
      <x:c r="D939" t="n">
        <x:v>2</x:v>
      </x:c>
      <x:c r="E939" t="str">
        <x:v>Synthetic primary positive</x:v>
      </x:c>
      <x:c r="F939" t="str">
        <x:v>Unreviewed synthetic seed</x:v>
      </x:c>
      <x:c r="G939" t="str"/>
      <x:c r="H939" t="str"/>
    </x:row>
    <x:row r="940">
      <x:c r="A940" t="str">
        <x:v>Q00887</x:v>
      </x:c>
      <x:c r="B940" t="str">
        <x:v>R0824</x:v>
      </x:c>
      <x:c r="C940" t="str">
        <x:v>HCM Time Entry Audit - YTD</x:v>
      </x:c>
      <x:c r="D940" t="n">
        <x:v>2</x:v>
      </x:c>
      <x:c r="E940" t="str">
        <x:v>Synthetic primary positive</x:v>
      </x:c>
      <x:c r="F940" t="str">
        <x:v>Unreviewed synthetic seed</x:v>
      </x:c>
      <x:c r="G940" t="str"/>
      <x:c r="H940" t="str"/>
    </x:row>
    <x:row r="941">
      <x:c r="A941" t="str">
        <x:v>Q00888</x:v>
      </x:c>
      <x:c r="B941" t="str">
        <x:v>R2973</x:v>
      </x:c>
      <x:c r="C941" t="str">
        <x:v>AXIS - Employee Contact by Organization - Historical</x:v>
      </x:c>
      <x:c r="D941" t="n">
        <x:v>2</x:v>
      </x:c>
      <x:c r="E941" t="str">
        <x:v>Synthetic primary positive</x:v>
      </x:c>
      <x:c r="F941" t="str">
        <x:v>Unreviewed synthetic seed</x:v>
      </x:c>
      <x:c r="G941" t="str"/>
      <x:c r="H941" t="str"/>
    </x:row>
    <x:row r="942">
      <x:c r="A942" t="str">
        <x:v>Q00889</x:v>
      </x:c>
      <x:c r="B942" t="str">
        <x:v>R1047</x:v>
      </x:c>
      <x:c r="C942" t="str">
        <x:v>AXIS - Job Posting by Agency</x:v>
      </x:c>
      <x:c r="D942" t="n">
        <x:v>2</x:v>
      </x:c>
      <x:c r="E942" t="str">
        <x:v>Synthetic primary positive</x:v>
      </x:c>
      <x:c r="F942" t="str">
        <x:v>Unreviewed synthetic seed</x:v>
      </x:c>
      <x:c r="G942" t="str"/>
      <x:c r="H942" t="str"/>
    </x:row>
    <x:row r="943">
      <x:c r="A943" t="str">
        <x:v>Q00890</x:v>
      </x:c>
      <x:c r="B943" t="str">
        <x:v>R3100</x:v>
      </x:c>
      <x:c r="C943" t="str">
        <x:v>AXIS - Manager Hierarchy by Organization - Quarterly</x:v>
      </x:c>
      <x:c r="D943" t="n">
        <x:v>2</x:v>
      </x:c>
      <x:c r="E943" t="str">
        <x:v>Synthetic primary positive</x:v>
      </x:c>
      <x:c r="F943" t="str">
        <x:v>Unreviewed synthetic seed</x:v>
      </x:c>
      <x:c r="G943" t="str"/>
      <x:c r="H943" t="str"/>
    </x:row>
    <x:row r="944">
      <x:c r="A944" t="str">
        <x:v>Q00891</x:v>
      </x:c>
      <x:c r="B944" t="str">
        <x:v>R1494</x:v>
      </x:c>
      <x:c r="C944" t="str">
        <x:v>HCM Learning Enrollment by Learner - Audit</x:v>
      </x:c>
      <x:c r="D944" t="n">
        <x:v>2</x:v>
      </x:c>
      <x:c r="E944" t="str">
        <x:v>Synthetic primary positive</x:v>
      </x:c>
      <x:c r="F944" t="str">
        <x:v>Unreviewed synthetic seed</x:v>
      </x:c>
      <x:c r="G944" t="str"/>
      <x:c r="H944" t="str"/>
    </x:row>
    <x:row r="945">
      <x:c r="A945" t="str">
        <x:v>Q00892</x:v>
      </x:c>
      <x:c r="B945" t="str">
        <x:v>R0209</x:v>
      </x:c>
      <x:c r="C945" t="str">
        <x:v>HCM Worker Demographics by Worker Type - Historical</x:v>
      </x:c>
      <x:c r="D945" t="n">
        <x:v>2</x:v>
      </x:c>
      <x:c r="E945" t="str">
        <x:v>Synthetic primary positive</x:v>
      </x:c>
      <x:c r="F945" t="str">
        <x:v>Unreviewed synthetic seed</x:v>
      </x:c>
      <x:c r="G945" t="str"/>
      <x:c r="H945" t="str"/>
    </x:row>
    <x:row r="946">
      <x:c r="A946" t="str">
        <x:v>Q00894</x:v>
      </x:c>
      <x:c r="B946" t="str">
        <x:v>R2605</x:v>
      </x:c>
      <x:c r="C946" t="str">
        <x:v>Recruiting Source - Audit</x:v>
      </x:c>
      <x:c r="D946" t="n">
        <x:v>2</x:v>
      </x:c>
      <x:c r="E946" t="str">
        <x:v>Synthetic primary positive</x:v>
      </x:c>
      <x:c r="F946" t="str">
        <x:v>Unreviewed synthetic seed</x:v>
      </x:c>
      <x:c r="G946" t="str"/>
      <x:c r="H946" t="str"/>
    </x:row>
    <x:row r="947">
      <x:c r="A947" t="str">
        <x:v>Q00896</x:v>
      </x:c>
      <x:c r="B947" t="str">
        <x:v>R3790</x:v>
      </x:c>
      <x:c r="C947" t="str">
        <x:v>HCM Worker Location by Organization - Quarterly - Copy</x:v>
      </x:c>
      <x:c r="D947" t="n">
        <x:v>2</x:v>
      </x:c>
      <x:c r="E947" t="str">
        <x:v>Synthetic primary positive</x:v>
      </x:c>
      <x:c r="F947" t="str">
        <x:v>Unreviewed synthetic seed</x:v>
      </x:c>
      <x:c r="G947" t="str"/>
      <x:c r="H947" t="str"/>
    </x:row>
    <x:row r="948">
      <x:c r="A948" t="str">
        <x:v>Q00897</x:v>
      </x:c>
      <x:c r="B948" t="str">
        <x:v>R2754</x:v>
      </x:c>
      <x:c r="C948" t="str">
        <x:v>AXIS - Comp Grade - Quarterly</x:v>
      </x:c>
      <x:c r="D948" t="n">
        <x:v>2</x:v>
      </x:c>
      <x:c r="E948" t="str">
        <x:v>Synthetic primary positive</x:v>
      </x:c>
      <x:c r="F948" t="str">
        <x:v>Unreviewed synthetic seed</x:v>
      </x:c>
      <x:c r="G948" t="str"/>
      <x:c r="H948" t="str"/>
    </x:row>
    <x:row r="949">
      <x:c r="A949" t="str">
        <x:v>Q00898</x:v>
      </x:c>
      <x:c r="B949" t="str">
        <x:v>R2661</x:v>
      </x:c>
      <x:c r="C949" t="str">
        <x:v>AXIS - Attrition by Country</x:v>
      </x:c>
      <x:c r="D949" t="n">
        <x:v>2</x:v>
      </x:c>
      <x:c r="E949" t="str">
        <x:v>Synthetic primary positive</x:v>
      </x:c>
      <x:c r="F949" t="str">
        <x:v>Unreviewed synthetic seed</x:v>
      </x:c>
      <x:c r="G949" t="str"/>
      <x:c r="H949" t="str"/>
    </x:row>
    <x:row r="950">
      <x:c r="A950" t="str">
        <x:v>Q00899</x:v>
      </x:c>
      <x:c r="B950" t="str">
        <x:v>R2154</x:v>
      </x:c>
      <x:c r="C950" t="str">
        <x:v>Process Exceptions by Process Type</x:v>
      </x:c>
      <x:c r="D950" t="n">
        <x:v>2</x:v>
      </x:c>
      <x:c r="E950" t="str">
        <x:v>Synthetic primary positive</x:v>
      </x:c>
      <x:c r="F950" t="str">
        <x:v>Unreviewed synthetic seed</x:v>
      </x:c>
      <x:c r="G950" t="str"/>
      <x:c r="H950" t="str"/>
    </x:row>
    <x:row r="951">
      <x:c r="A951" t="str">
        <x:v>Q00900</x:v>
      </x:c>
      <x:c r="B951" t="str">
        <x:v>R0486</x:v>
      </x:c>
      <x:c r="C951" t="str">
        <x:v>AXIS - Supervisory Position - Monthly</x:v>
      </x:c>
      <x:c r="D951" t="n">
        <x:v>2</x:v>
      </x:c>
      <x:c r="E951" t="str">
        <x:v>Synthetic primary positive</x:v>
      </x:c>
      <x:c r="F951" t="str">
        <x:v>Unreviewed synthetic seed</x:v>
      </x:c>
      <x:c r="G951" t="str"/>
      <x:c r="H951" t="str"/>
    </x:row>
    <x:row r="952">
      <x:c r="A952" t="str">
        <x:v>Q00900</x:v>
      </x:c>
      <x:c r="B952" t="str">
        <x:v>R3425</x:v>
      </x:c>
      <x:c r="C952" t="str">
        <x:v>AXIS - Supervisory Position by Status - Historical</x:v>
      </x:c>
      <x:c r="D952" t="n">
        <x:v>0</x:v>
      </x:c>
      <x:c r="E952" t="str">
        <x:v>Synthetic hard negative</x:v>
      </x:c>
      <x:c r="F952" t="str">
        <x:v>Unreviewed synthetic seed</x:v>
      </x:c>
      <x:c r="G952" t="str"/>
      <x:c r="H952" t="str"/>
    </x:row>
    <x:row r="953">
      <x:c r="A953" t="str">
        <x:v>Q00902</x:v>
      </x:c>
      <x:c r="B953" t="str">
        <x:v>R3114</x:v>
      </x:c>
      <x:c r="C953" t="str">
        <x:v>AXIS - Worker Location by Country - Current</x:v>
      </x:c>
      <x:c r="D953" t="n">
        <x:v>2</x:v>
      </x:c>
      <x:c r="E953" t="str">
        <x:v>Synthetic primary positive</x:v>
      </x:c>
      <x:c r="F953" t="str">
        <x:v>Unreviewed synthetic seed</x:v>
      </x:c>
      <x:c r="G953" t="str"/>
      <x:c r="H953" t="str"/>
    </x:row>
    <x:row r="954">
      <x:c r="A954" t="str">
        <x:v>Q00903</x:v>
      </x:c>
      <x:c r="B954" t="str">
        <x:v>R0682</x:v>
      </x:c>
      <x:c r="C954" t="str">
        <x:v>Organization Hierarchy by Type - Current</x:v>
      </x:c>
      <x:c r="D954" t="n">
        <x:v>2</x:v>
      </x:c>
      <x:c r="E954" t="str">
        <x:v>Synthetic primary positive</x:v>
      </x:c>
      <x:c r="F954" t="str">
        <x:v>Unreviewed synthetic seed</x:v>
      </x:c>
      <x:c r="G954" t="str"/>
      <x:c r="H954" t="str"/>
    </x:row>
    <x:row r="955">
      <x:c r="A955" t="str">
        <x:v>Q00903</x:v>
      </x:c>
      <x:c r="B955" t="str">
        <x:v>R2688</x:v>
      </x:c>
      <x:c r="C955" t="str">
        <x:v>OSV-Supervisory Organization by Parent - Current</x:v>
      </x:c>
      <x:c r="D955" t="n">
        <x:v>0</x:v>
      </x:c>
      <x:c r="E955" t="str">
        <x:v>Synthetic hard negative</x:v>
      </x:c>
      <x:c r="F955" t="str">
        <x:v>Unreviewed synthetic seed</x:v>
      </x:c>
      <x:c r="G955" t="str"/>
      <x:c r="H955" t="str"/>
    </x:row>
    <x:row r="956">
      <x:c r="A956" t="str">
        <x:v>Q00904</x:v>
      </x:c>
      <x:c r="B956" t="str">
        <x:v>R3045</x:v>
      </x:c>
      <x:c r="C956" t="str">
        <x:v>DAX Mobility Events by Company</x:v>
      </x:c>
      <x:c r="D956" t="n">
        <x:v>2</x:v>
      </x:c>
      <x:c r="E956" t="str">
        <x:v>Synthetic primary positive</x:v>
      </x:c>
      <x:c r="F956" t="str">
        <x:v>Unreviewed synthetic seed</x:v>
      </x:c>
      <x:c r="G956" t="str"/>
      <x:c r="H956" t="str"/>
    </x:row>
    <x:row r="957">
      <x:c r="A957" t="str">
        <x:v>Q00905</x:v>
      </x:c>
      <x:c r="B957" t="str">
        <x:v>R0097</x:v>
      </x:c>
      <x:c r="C957" t="str">
        <x:v>CR_Position Restrictions by Company - Current</x:v>
      </x:c>
      <x:c r="D957" t="n">
        <x:v>1</x:v>
      </x:c>
      <x:c r="E957" t="str">
        <x:v>Partial bundle member</x:v>
      </x:c>
      <x:c r="F957" t="str">
        <x:v>Unreviewed synthetic seed</x:v>
      </x:c>
      <x:c r="G957" t="str"/>
      <x:c r="H957" t="str"/>
    </x:row>
    <x:row r="958">
      <x:c r="A958" t="str">
        <x:v>Q00905</x:v>
      </x:c>
      <x:c r="B958" t="str">
        <x:v>R0411</x:v>
      </x:c>
      <x:c r="C958" t="str">
        <x:v>HCM Job Family by Status</x:v>
      </x:c>
      <x:c r="D958" t="n">
        <x:v>1</x:v>
      </x:c>
      <x:c r="E958" t="str">
        <x:v>Partial bundle member</x:v>
      </x:c>
      <x:c r="F958" t="str">
        <x:v>Unreviewed synthetic seed</x:v>
      </x:c>
      <x:c r="G958" t="str"/>
      <x:c r="H958" t="str"/>
    </x:row>
    <x:row r="959">
      <x:c r="A959" t="str">
        <x:v>Q00905</x:v>
      </x:c>
      <x:c r="B959" t="str">
        <x:v>R3059</x:v>
      </x:c>
      <x:c r="C959" t="str">
        <x:v>Employee Assignment by Location - Current</x:v>
      </x:c>
      <x:c r="D959" t="n">
        <x:v>1</x:v>
      </x:c>
      <x:c r="E959" t="str">
        <x:v>Partial bundle member</x:v>
      </x:c>
      <x:c r="F959" t="str">
        <x:v>Unreviewed synthetic seed</x:v>
      </x:c>
      <x:c r="G959" t="str"/>
      <x:c r="H959" t="str"/>
    </x:row>
    <x:row r="960">
      <x:c r="A960" t="str">
        <x:v>Q00906</x:v>
      </x:c>
      <x:c r="B960" t="str">
        <x:v>R0967</x:v>
      </x:c>
      <x:c r="C960" t="str">
        <x:v>CR_Allowance by Grade - Current</x:v>
      </x:c>
      <x:c r="D960" t="n">
        <x:v>2</x:v>
      </x:c>
      <x:c r="E960" t="str">
        <x:v>Synthetic primary positive</x:v>
      </x:c>
      <x:c r="F960" t="str">
        <x:v>Unreviewed synthetic seed</x:v>
      </x:c>
      <x:c r="G960" t="str"/>
      <x:c r="H960" t="str"/>
    </x:row>
    <x:row r="961">
      <x:c r="A961" t="str">
        <x:v>Q00906</x:v>
      </x:c>
      <x:c r="B961" t="str">
        <x:v>R2939</x:v>
      </x:c>
      <x:c r="C961" t="str">
        <x:v>AXIS - Comp Grade - Current</x:v>
      </x:c>
      <x:c r="D961" t="n">
        <x:v>0</x:v>
      </x:c>
      <x:c r="E961" t="str">
        <x:v>Synthetic hard negative</x:v>
      </x:c>
      <x:c r="F961" t="str">
        <x:v>Unreviewed synthetic seed</x:v>
      </x:c>
      <x:c r="G961" t="str"/>
      <x:c r="H961" t="str"/>
    </x:row>
    <x:row r="962">
      <x:c r="A962" t="str">
        <x:v>Q00907</x:v>
      </x:c>
      <x:c r="B962" t="str">
        <x:v>R3688</x:v>
      </x:c>
      <x:c r="C962" t="str">
        <x:v>HCM Vacant Positions by Company - Audit</x:v>
      </x:c>
      <x:c r="D962" t="n">
        <x:v>2</x:v>
      </x:c>
      <x:c r="E962" t="str">
        <x:v>Synthetic primary positive</x:v>
      </x:c>
      <x:c r="F962" t="str">
        <x:v>Unreviewed synthetic seed</x:v>
      </x:c>
      <x:c r="G962" t="str"/>
      <x:c r="H962" t="str"/>
    </x:row>
    <x:row r="963">
      <x:c r="A963" t="str">
        <x:v>Q00908</x:v>
      </x:c>
      <x:c r="B963" t="str">
        <x:v>R0954</x:v>
      </x:c>
      <x:c r="C963" t="str">
        <x:v>AXIS - Absence Calendar by Date (3)</x:v>
      </x:c>
      <x:c r="D963" t="n">
        <x:v>2</x:v>
      </x:c>
      <x:c r="E963" t="str">
        <x:v>Synthetic primary positive</x:v>
      </x:c>
      <x:c r="F963" t="str">
        <x:v>Unreviewed synthetic seed</x:v>
      </x:c>
      <x:c r="G963" t="str"/>
      <x:c r="H963" t="str"/>
    </x:row>
    <x:row r="964">
      <x:c r="A964" t="str">
        <x:v>Q00909</x:v>
      </x:c>
      <x:c r="B964" t="str">
        <x:v>R1633</x:v>
      </x:c>
      <x:c r="C964" t="str">
        <x:v>Worker Snapshot by Company - Historical</x:v>
      </x:c>
      <x:c r="D964" t="n">
        <x:v>2</x:v>
      </x:c>
      <x:c r="E964" t="str">
        <x:v>Synthetic primary positive</x:v>
      </x:c>
      <x:c r="F964" t="str">
        <x:v>Unreviewed synthetic seed</x:v>
      </x:c>
      <x:c r="G964" t="str"/>
      <x:c r="H964" t="str"/>
    </x:row>
    <x:row r="965">
      <x:c r="A965" t="str">
        <x:v>Q00910</x:v>
      </x:c>
      <x:c r="B965" t="str">
        <x:v>R3250</x:v>
      </x:c>
      <x:c r="C965" t="str">
        <x:v>AXIS - Employee Profile by Worker Type - Dashboard</x:v>
      </x:c>
      <x:c r="D965" t="n">
        <x:v>2</x:v>
      </x:c>
      <x:c r="E965" t="str">
        <x:v>Synthetic primary positive</x:v>
      </x:c>
      <x:c r="F965" t="str">
        <x:v>Unreviewed synthetic seed</x:v>
      </x:c>
      <x:c r="G965" t="str"/>
      <x:c r="H965" t="str"/>
    </x:row>
    <x:row r="966">
      <x:c r="A966" t="str">
        <x:v>Q00912</x:v>
      </x:c>
      <x:c r="B966" t="str">
        <x:v>R0956</x:v>
      </x:c>
      <x:c r="C966" t="str">
        <x:v>Active Employee by Worker Type - Historical</x:v>
      </x:c>
      <x:c r="D966" t="n">
        <x:v>2</x:v>
      </x:c>
      <x:c r="E966" t="str">
        <x:v>Synthetic primary positive</x:v>
      </x:c>
      <x:c r="F966" t="str">
        <x:v>Unreviewed synthetic seed</x:v>
      </x:c>
      <x:c r="G966" t="str"/>
      <x:c r="H966" t="str"/>
    </x:row>
    <x:row r="967">
      <x:c r="A967" t="str">
        <x:v>Q00913</x:v>
      </x:c>
      <x:c r="B967" t="str">
        <x:v>R0542</x:v>
      </x:c>
      <x:c r="C967" t="str">
        <x:v>Role Assignments by User - Current - Copy</x:v>
      </x:c>
      <x:c r="D967" t="n">
        <x:v>2</x:v>
      </x:c>
      <x:c r="E967" t="str">
        <x:v>Synthetic primary positive</x:v>
      </x:c>
      <x:c r="F967" t="str">
        <x:v>Unreviewed synthetic seed</x:v>
      </x:c>
      <x:c r="G967" t="str"/>
      <x:c r="H967" t="str"/>
    </x:row>
    <x:row r="968">
      <x:c r="A968" t="str">
        <x:v>Q00913</x:v>
      </x:c>
      <x:c r="B968" t="str">
        <x:v>R1284</x:v>
      </x:c>
      <x:c r="C968" t="str">
        <x:v>AXIS - Assignable Roles by User - Historical</x:v>
      </x:c>
      <x:c r="D968" t="n">
        <x:v>0</x:v>
      </x:c>
      <x:c r="E968" t="str">
        <x:v>Synthetic hard negative</x:v>
      </x:c>
      <x:c r="F968" t="str">
        <x:v>Unreviewed synthetic seed</x:v>
      </x:c>
      <x:c r="G968" t="str"/>
      <x:c r="H968" t="str"/>
    </x:row>
    <x:row r="969">
      <x:c r="A969" t="str">
        <x:v>Q00914</x:v>
      </x:c>
      <x:c r="B969" t="str">
        <x:v>R1912</x:v>
      </x:c>
      <x:c r="C969" t="str">
        <x:v>AXIS - Rescinds by Process Type - Historical</x:v>
      </x:c>
      <x:c r="D969" t="n">
        <x:v>2</x:v>
      </x:c>
      <x:c r="E969" t="str">
        <x:v>Synthetic primary positive</x:v>
      </x:c>
      <x:c r="F969" t="str">
        <x:v>Unreviewed synthetic seed</x:v>
      </x:c>
      <x:c r="G969" t="str"/>
      <x:c r="H969" t="str"/>
    </x:row>
    <x:row r="970">
      <x:c r="A970" t="str">
        <x:v>Q00915</x:v>
      </x:c>
      <x:c r="B970" t="str">
        <x:v>R3345</x:v>
      </x:c>
      <x:c r="C970" t="str">
        <x:v>AXIS - Leave Eligibility - Quarterly</x:v>
      </x:c>
      <x:c r="D970" t="n">
        <x:v>2</x:v>
      </x:c>
      <x:c r="E970" t="str">
        <x:v>Synthetic primary positive</x:v>
      </x:c>
      <x:c r="F970" t="str">
        <x:v>Unreviewed synthetic seed</x:v>
      </x:c>
      <x:c r="G970" t="str"/>
      <x:c r="H970" t="str"/>
    </x:row>
    <x:row r="971">
      <x:c r="A971" t="str">
        <x:v>Q00916</x:v>
      </x:c>
      <x:c r="B971" t="str">
        <x:v>R2914</x:v>
      </x:c>
      <x:c r="C971" t="str">
        <x:v>HCM Development Goals by Rating</x:v>
      </x:c>
      <x:c r="D971" t="n">
        <x:v>1</x:v>
      </x:c>
      <x:c r="E971" t="str">
        <x:v>Partial bundle member</x:v>
      </x:c>
      <x:c r="F971" t="str">
        <x:v>Unreviewed synthetic seed</x:v>
      </x:c>
      <x:c r="G971" t="str"/>
      <x:c r="H971" t="str"/>
    </x:row>
    <x:row r="972">
      <x:c r="A972" t="str">
        <x:v>Q00916</x:v>
      </x:c>
      <x:c r="B972" t="str">
        <x:v>R2864</x:v>
      </x:c>
      <x:c r="C972" t="str">
        <x:v>Terminations by Organization - Quarterly</x:v>
      </x:c>
      <x:c r="D972" t="n">
        <x:v>1</x:v>
      </x:c>
      <x:c r="E972" t="str">
        <x:v>Partial bundle member</x:v>
      </x:c>
      <x:c r="F972" t="str">
        <x:v>Unreviewed synthetic seed</x:v>
      </x:c>
      <x:c r="G972" t="str"/>
      <x:c r="H972" t="str"/>
    </x:row>
    <x:row r="973">
      <x:c r="A973" t="str">
        <x:v>Q00917</x:v>
      </x:c>
      <x:c r="B973" t="str">
        <x:v>R2043</x:v>
      </x:c>
      <x:c r="C973" t="str">
        <x:v>AXIS - Employee Identifier by Worker Type - Detail</x:v>
      </x:c>
      <x:c r="D973" t="n">
        <x:v>2</x:v>
      </x:c>
      <x:c r="E973" t="str">
        <x:v>Synthetic primary positive</x:v>
      </x:c>
      <x:c r="F973" t="str">
        <x:v>Unreviewed synthetic seed</x:v>
      </x:c>
      <x:c r="G973" t="str"/>
      <x:c r="H973" t="str"/>
    </x:row>
    <x:row r="974">
      <x:c r="A974" t="str">
        <x:v>Q00917</x:v>
      </x:c>
      <x:c r="B974" t="str">
        <x:v>R0826</x:v>
      </x:c>
      <x:c r="C974" t="str">
        <x:v>AXIS - Employee Identifier by Worker Type - Detail</x:v>
      </x:c>
      <x:c r="D974" t="n">
        <x:v>0</x:v>
      </x:c>
      <x:c r="E974" t="str">
        <x:v>Synthetic hard negative</x:v>
      </x:c>
      <x:c r="F974" t="str">
        <x:v>Unreviewed synthetic seed</x:v>
      </x:c>
      <x:c r="G974" t="str"/>
      <x:c r="H974" t="str"/>
    </x:row>
    <x:row r="975">
      <x:c r="A975" t="str">
        <x:v>Q00918</x:v>
      </x:c>
      <x:c r="B975" t="str">
        <x:v>R3287</x:v>
      </x:c>
      <x:c r="C975" t="str">
        <x:v>Inbox Actions by Organization - Quarterly</x:v>
      </x:c>
      <x:c r="D975" t="n">
        <x:v>2</x:v>
      </x:c>
      <x:c r="E975" t="str">
        <x:v>Synthetic primary positive</x:v>
      </x:c>
      <x:c r="F975" t="str">
        <x:v>Unreviewed synthetic seed</x:v>
      </x:c>
      <x:c r="G975" t="str"/>
      <x:c r="H975" t="str"/>
    </x:row>
    <x:row r="976">
      <x:c r="A976" t="str">
        <x:v>Q00919</x:v>
      </x:c>
      <x:c r="B976" t="str">
        <x:v>R1877</x:v>
      </x:c>
      <x:c r="C976" t="str">
        <x:v>AXIS - Terminations by Manager</x:v>
      </x:c>
      <x:c r="D976" t="n">
        <x:v>2</x:v>
      </x:c>
      <x:c r="E976" t="str">
        <x:v>Synthetic primary positive</x:v>
      </x:c>
      <x:c r="F976" t="str">
        <x:v>Unreviewed synthetic seed</x:v>
      </x:c>
      <x:c r="G976" t="str"/>
      <x:c r="H976" t="str"/>
    </x:row>
    <x:row r="977">
      <x:c r="A977" t="str">
        <x:v>Q00920</x:v>
      </x:c>
      <x:c r="B977" t="str">
        <x:v>R2630</x:v>
      </x:c>
      <x:c r="C977" t="str">
        <x:v>AXIS - Position Restrictions by Company - Current</x:v>
      </x:c>
      <x:c r="D977" t="n">
        <x:v>2</x:v>
      </x:c>
      <x:c r="E977" t="str">
        <x:v>Synthetic primary positive</x:v>
      </x:c>
      <x:c r="F977" t="str">
        <x:v>Unreviewed synthetic seed</x:v>
      </x:c>
      <x:c r="G977" t="str"/>
      <x:c r="H977" t="str"/>
    </x:row>
    <x:row r="978">
      <x:c r="A978" t="str">
        <x:v>Q00921</x:v>
      </x:c>
      <x:c r="B978" t="str">
        <x:v>R0557</x:v>
      </x:c>
      <x:c r="C978" t="str">
        <x:v>AXIS - Workforce Snapshot by Country</x:v>
      </x:c>
      <x:c r="D978" t="n">
        <x:v>2</x:v>
      </x:c>
      <x:c r="E978" t="str">
        <x:v>Synthetic primary positive</x:v>
      </x:c>
      <x:c r="F978" t="str">
        <x:v>Unreviewed synthetic seed</x:v>
      </x:c>
      <x:c r="G978" t="str"/>
      <x:c r="H978" t="str"/>
    </x:row>
    <x:row r="979">
      <x:c r="A979" t="str">
        <x:v>Q00922</x:v>
      </x:c>
      <x:c r="B979" t="str">
        <x:v>R1882</x:v>
      </x:c>
      <x:c r="C979" t="str">
        <x:v>AXIS - Transfers by Country - Current</x:v>
      </x:c>
      <x:c r="D979" t="n">
        <x:v>2</x:v>
      </x:c>
      <x:c r="E979" t="str">
        <x:v>Synthetic primary positive</x:v>
      </x:c>
      <x:c r="F979" t="str">
        <x:v>Unreviewed synthetic seed</x:v>
      </x:c>
      <x:c r="G979" t="str"/>
      <x:c r="H979" t="str"/>
    </x:row>
    <x:row r="980">
      <x:c r="A980" t="str">
        <x:v>Q00923</x:v>
      </x:c>
      <x:c r="B980" t="str">
        <x:v>R0243</x:v>
      </x:c>
      <x:c r="C980" t="str">
        <x:v>AXIS - All Custom Reports by Data Source - Summary</x:v>
      </x:c>
      <x:c r="D980" t="n">
        <x:v>2</x:v>
      </x:c>
      <x:c r="E980" t="str">
        <x:v>Synthetic primary positive</x:v>
      </x:c>
      <x:c r="F980" t="str">
        <x:v>Unreviewed synthetic seed</x:v>
      </x:c>
      <x:c r="G980" t="str"/>
      <x:c r="H980" t="str"/>
    </x:row>
    <x:row r="981">
      <x:c r="A981" t="str">
        <x:v>Q00924</x:v>
      </x:c>
      <x:c r="B981" t="str">
        <x:v>R2887</x:v>
      </x:c>
      <x:c r="C981" t="str">
        <x:v>HCM Agency Activity by Source - Summary</x:v>
      </x:c>
      <x:c r="D981" t="n">
        <x:v>1</x:v>
      </x:c>
      <x:c r="E981" t="str">
        <x:v>Partial bundle member</x:v>
      </x:c>
      <x:c r="F981" t="str">
        <x:v>Unreviewed synthetic seed</x:v>
      </x:c>
      <x:c r="G981" t="str"/>
      <x:c r="H981" t="str"/>
    </x:row>
    <x:row r="982">
      <x:c r="A982" t="str">
        <x:v>Q00924</x:v>
      </x:c>
      <x:c r="B982" t="str">
        <x:v>R2640</x:v>
      </x:c>
      <x:c r="C982" t="str">
        <x:v>AXIS - Worker Eligibility by Location - Monthly</x:v>
      </x:c>
      <x:c r="D982" t="n">
        <x:v>1</x:v>
      </x:c>
      <x:c r="E982" t="str">
        <x:v>Partial bundle member</x:v>
      </x:c>
      <x:c r="F982" t="str">
        <x:v>Unreviewed synthetic seed</x:v>
      </x:c>
      <x:c r="G982" t="str"/>
      <x:c r="H982" t="str"/>
    </x:row>
    <x:row r="983">
      <x:c r="A983" t="str">
        <x:v>Q00925</x:v>
      </x:c>
      <x:c r="B983" t="str">
        <x:v>R2358</x:v>
      </x:c>
      <x:c r="C983" t="str">
        <x:v>AXIS - Worker Roster by Location - Audit</x:v>
      </x:c>
      <x:c r="D983" t="n">
        <x:v>1</x:v>
      </x:c>
      <x:c r="E983" t="str">
        <x:v>Partial bundle member</x:v>
      </x:c>
      <x:c r="F983" t="str">
        <x:v>Unreviewed synthetic seed</x:v>
      </x:c>
      <x:c r="G983" t="str"/>
      <x:c r="H983" t="str"/>
    </x:row>
    <x:row r="984">
      <x:c r="A984" t="str">
        <x:v>Q00925</x:v>
      </x:c>
      <x:c r="B984" t="str">
        <x:v>R3710</x:v>
      </x:c>
      <x:c r="C984" t="str">
        <x:v>AXIS - All Positions by Organization - Audit</x:v>
      </x:c>
      <x:c r="D984" t="n">
        <x:v>1</x:v>
      </x:c>
      <x:c r="E984" t="str">
        <x:v>Partial bundle member</x:v>
      </x:c>
      <x:c r="F984" t="str">
        <x:v>Unreviewed synthetic seed</x:v>
      </x:c>
      <x:c r="G984" t="str"/>
      <x:c r="H984" t="str"/>
    </x:row>
    <x:row r="985">
      <x:c r="A985" t="str">
        <x:v>Q00926</x:v>
      </x:c>
      <x:c r="B985" t="str">
        <x:v>R1216</x:v>
      </x:c>
      <x:c r="C985" t="str">
        <x:v>OSV-Headcount by Manager - Quarterly</x:v>
      </x:c>
      <x:c r="D985" t="n">
        <x:v>2</x:v>
      </x:c>
      <x:c r="E985" t="str">
        <x:v>Synthetic primary positive</x:v>
      </x:c>
      <x:c r="F985" t="str">
        <x:v>Unreviewed synthetic seed</x:v>
      </x:c>
      <x:c r="G985" t="str"/>
      <x:c r="H985" t="str"/>
    </x:row>
    <x:row r="986">
      <x:c r="A986" t="str">
        <x:v>Q00927</x:v>
      </x:c>
      <x:c r="B986" t="str">
        <x:v>R2877</x:v>
      </x:c>
      <x:c r="C986" t="str">
        <x:v>AXIS - Process Events by Initiator - Dashboard</x:v>
      </x:c>
      <x:c r="D986" t="n">
        <x:v>2</x:v>
      </x:c>
      <x:c r="E986" t="str">
        <x:v>Synthetic primary positive</x:v>
      </x:c>
      <x:c r="F986" t="str">
        <x:v>Unreviewed synthetic seed</x:v>
      </x:c>
      <x:c r="G986" t="str"/>
      <x:c r="H986" t="str"/>
    </x:row>
    <x:row r="987">
      <x:c r="A987" t="str">
        <x:v>Q00928</x:v>
      </x:c>
      <x:c r="B987" t="str">
        <x:v>R3429</x:v>
      </x:c>
      <x:c r="C987" t="str">
        <x:v>Allowance by Plan - Copy</x:v>
      </x:c>
      <x:c r="D987" t="n">
        <x:v>2</x:v>
      </x:c>
      <x:c r="E987" t="str">
        <x:v>Synthetic primary positive</x:v>
      </x:c>
      <x:c r="F987" t="str">
        <x:v>Unreviewed synthetic seed</x:v>
      </x:c>
      <x:c r="G987" t="str"/>
      <x:c r="H987" t="str"/>
    </x:row>
    <x:row r="988">
      <x:c r="A988" t="str">
        <x:v>Q00929</x:v>
      </x:c>
      <x:c r="B988" t="str">
        <x:v>R3528</x:v>
      </x:c>
      <x:c r="C988" t="str">
        <x:v>CR_Development Goals by Manager - Audit</x:v>
      </x:c>
      <x:c r="D988" t="n">
        <x:v>2</x:v>
      </x:c>
      <x:c r="E988" t="str">
        <x:v>Synthetic primary positive</x:v>
      </x:c>
      <x:c r="F988" t="str">
        <x:v>Unreviewed synthetic seed</x:v>
      </x:c>
      <x:c r="G988" t="str"/>
      <x:c r="H988" t="str"/>
    </x:row>
    <x:row r="989">
      <x:c r="A989" t="str">
        <x:v>Q00930</x:v>
      </x:c>
      <x:c r="B989" t="str">
        <x:v>R2147</x:v>
      </x:c>
      <x:c r="C989" t="str">
        <x:v>AXIS - Business Units by Parent - Detail</x:v>
      </x:c>
      <x:c r="D989" t="n">
        <x:v>2</x:v>
      </x:c>
      <x:c r="E989" t="str">
        <x:v>Synthetic primary positive</x:v>
      </x:c>
      <x:c r="F989" t="str">
        <x:v>Unreviewed synthetic seed</x:v>
      </x:c>
      <x:c r="G989" t="str"/>
      <x:c r="H989" t="str"/>
    </x:row>
    <x:row r="990">
      <x:c r="A990" t="str">
        <x:v>Q00931</x:v>
      </x:c>
      <x:c r="B990" t="str">
        <x:v>R1066</x:v>
      </x:c>
      <x:c r="C990" t="str">
        <x:v>Organization Hierarchy by Type - Current</x:v>
      </x:c>
      <x:c r="D990" t="n">
        <x:v>2</x:v>
      </x:c>
      <x:c r="E990" t="str">
        <x:v>Synthetic primary positive</x:v>
      </x:c>
      <x:c r="F990" t="str">
        <x:v>Unreviewed synthetic seed</x:v>
      </x:c>
      <x:c r="G990" t="str"/>
      <x:c r="H990" t="str"/>
    </x:row>
    <x:row r="991">
      <x:c r="A991" t="str">
        <x:v>Q00932</x:v>
      </x:c>
      <x:c r="B991" t="str">
        <x:v>R3855</x:v>
      </x:c>
      <x:c r="C991" t="str">
        <x:v>HCM Open Positions by Job Family - Summary (2)</x:v>
      </x:c>
      <x:c r="D991" t="n">
        <x:v>2</x:v>
      </x:c>
      <x:c r="E991" t="str">
        <x:v>Synthetic primary positive</x:v>
      </x:c>
      <x:c r="F991" t="str">
        <x:v>Unreviewed synthetic seed</x:v>
      </x:c>
      <x:c r="G991" t="str"/>
      <x:c r="H991" t="str"/>
    </x:row>
    <x:row r="992">
      <x:c r="A992" t="str">
        <x:v>Q00933</x:v>
      </x:c>
      <x:c r="B992" t="str">
        <x:v>R0396</x:v>
      </x:c>
      <x:c r="C992" t="str">
        <x:v>HCM Vacant Positions by Organization</x:v>
      </x:c>
      <x:c r="D992" t="n">
        <x:v>2</x:v>
      </x:c>
      <x:c r="E992" t="str">
        <x:v>Synthetic primary positive</x:v>
      </x:c>
      <x:c r="F992" t="str">
        <x:v>Unreviewed synthetic seed</x:v>
      </x:c>
      <x:c r="G992" t="str"/>
      <x:c r="H992" t="str"/>
    </x:row>
    <x:row r="993">
      <x:c r="A993" t="str">
        <x:v>Q00934</x:v>
      </x:c>
      <x:c r="B993" t="str">
        <x:v>R1775</x:v>
      </x:c>
      <x:c r="C993" t="str">
        <x:v>AXIS - Time Off Requests by Leave Type - Quarterly</x:v>
      </x:c>
      <x:c r="D993" t="n">
        <x:v>2</x:v>
      </x:c>
      <x:c r="E993" t="str">
        <x:v>Synthetic primary positive</x:v>
      </x:c>
      <x:c r="F993" t="str">
        <x:v>Unreviewed synthetic seed</x:v>
      </x:c>
      <x:c r="G993" t="str"/>
      <x:c r="H993" t="str"/>
    </x:row>
    <x:row r="994">
      <x:c r="A994" t="str">
        <x:v>Q00936</x:v>
      </x:c>
      <x:c r="B994" t="str">
        <x:v>R0644</x:v>
      </x:c>
      <x:c r="C994" t="str">
        <x:v>AXIS - Open Positions</x:v>
      </x:c>
      <x:c r="D994" t="n">
        <x:v>2</x:v>
      </x:c>
      <x:c r="E994" t="str">
        <x:v>Synthetic primary positive</x:v>
      </x:c>
      <x:c r="F994" t="str">
        <x:v>Unreviewed synthetic seed</x:v>
      </x:c>
      <x:c r="G994" t="str"/>
      <x:c r="H994" t="str"/>
    </x:row>
    <x:row r="995">
      <x:c r="A995" t="str">
        <x:v>Q00937</x:v>
      </x:c>
      <x:c r="B995" t="str">
        <x:v>R3531</x:v>
      </x:c>
      <x:c r="C995" t="str">
        <x:v>OSV-Worker Eligibility by Country</x:v>
      </x:c>
      <x:c r="D995" t="n">
        <x:v>2</x:v>
      </x:c>
      <x:c r="E995" t="str">
        <x:v>Synthetic primary positive</x:v>
      </x:c>
      <x:c r="F995" t="str">
        <x:v>Unreviewed synthetic seed</x:v>
      </x:c>
      <x:c r="G995" t="str"/>
      <x:c r="H995" t="str"/>
    </x:row>
    <x:row r="996">
      <x:c r="A996" t="str">
        <x:v>Q00938</x:v>
      </x:c>
      <x:c r="B996" t="str">
        <x:v>R2785</x:v>
      </x:c>
      <x:c r="C996" t="str">
        <x:v>AXIS - Development Goals by Organization - YTD</x:v>
      </x:c>
      <x:c r="D996" t="n">
        <x:v>2</x:v>
      </x:c>
      <x:c r="E996" t="str">
        <x:v>Synthetic primary positive</x:v>
      </x:c>
      <x:c r="F996" t="str">
        <x:v>Unreviewed synthetic seed</x:v>
      </x:c>
      <x:c r="G996" t="str"/>
      <x:c r="H996" t="str"/>
    </x:row>
    <x:row r="997">
      <x:c r="A997" t="str">
        <x:v>Q00939</x:v>
      </x:c>
      <x:c r="B997" t="str">
        <x:v>R2817</x:v>
      </x:c>
      <x:c r="C997" t="str">
        <x:v>AXIS - Worker Demographics 2025</x:v>
      </x:c>
      <x:c r="D997" t="n">
        <x:v>2</x:v>
      </x:c>
      <x:c r="E997" t="str">
        <x:v>Synthetic primary positive</x:v>
      </x:c>
      <x:c r="F997" t="str">
        <x:v>Unreviewed synthetic seed</x:v>
      </x:c>
      <x:c r="G997" t="str"/>
      <x:c r="H997" t="str"/>
    </x:row>
    <x:row r="998">
      <x:c r="A998" t="str">
        <x:v>Q00940</x:v>
      </x:c>
      <x:c r="B998" t="str">
        <x:v>R0908</x:v>
      </x:c>
      <x:c r="C998" t="str">
        <x:v>AXIS - Employee Assignment by Organization - Detail</x:v>
      </x:c>
      <x:c r="D998" t="n">
        <x:v>2</x:v>
      </x:c>
      <x:c r="E998" t="str">
        <x:v>Synthetic primary positive</x:v>
      </x:c>
      <x:c r="F998" t="str">
        <x:v>Unreviewed synthetic seed</x:v>
      </x:c>
      <x:c r="G998" t="str"/>
      <x:c r="H998" t="str"/>
    </x:row>
    <x:row r="999">
      <x:c r="A999" t="str">
        <x:v>Q00941</x:v>
      </x:c>
      <x:c r="B999" t="str">
        <x:v>R1641</x:v>
      </x:c>
      <x:c r="C999" t="str">
        <x:v>AXIS - Supervisory Organization by Parent - Detail</x:v>
      </x:c>
      <x:c r="D999" t="n">
        <x:v>2</x:v>
      </x:c>
      <x:c r="E999" t="str">
        <x:v>Synthetic primary positive</x:v>
      </x:c>
      <x:c r="F999" t="str">
        <x:v>Unreviewed synthetic seed</x:v>
      </x:c>
      <x:c r="G999" t="str"/>
      <x:c r="H999" t="str"/>
    </x:row>
    <x:row r="1000">
      <x:c r="A1000" t="str">
        <x:v>Q00942</x:v>
      </x:c>
      <x:c r="B1000" t="str">
        <x:v>R0429</x:v>
      </x:c>
      <x:c r="C1000" t="str">
        <x:v>CR_Compensation Statement by Plan - YTD</x:v>
      </x:c>
      <x:c r="D1000" t="n">
        <x:v>2</x:v>
      </x:c>
      <x:c r="E1000" t="str">
        <x:v>Synthetic primary positive</x:v>
      </x:c>
      <x:c r="F1000" t="str">
        <x:v>Unreviewed synthetic seed</x:v>
      </x:c>
      <x:c r="G1000" t="str"/>
      <x:c r="H1000" t="str"/>
    </x:row>
    <x:row r="1001">
      <x:c r="A1001" t="str">
        <x:v>Q00943</x:v>
      </x:c>
      <x:c r="B1001" t="str">
        <x:v>R0805</x:v>
      </x:c>
      <x:c r="C1001" t="str">
        <x:v>DAX Employee Status by Manager - Quarterly</x:v>
      </x:c>
      <x:c r="D1001" t="n">
        <x:v>2</x:v>
      </x:c>
      <x:c r="E1001" t="str">
        <x:v>Synthetic primary positive</x:v>
      </x:c>
      <x:c r="F1001" t="str">
        <x:v>Unreviewed synthetic seed</x:v>
      </x:c>
      <x:c r="G1001" t="str"/>
      <x:c r="H1001" t="str"/>
    </x:row>
    <x:row r="1002">
      <x:c r="A1002" t="str">
        <x:v>Q00943</x:v>
      </x:c>
      <x:c r="B1002" t="str">
        <x:v>R0238</x:v>
      </x:c>
      <x:c r="C1002" t="str">
        <x:v>Employee Status by Manager - Quarterly - Copy</x:v>
      </x:c>
      <x:c r="D1002" t="n">
        <x:v>0</x:v>
      </x:c>
      <x:c r="E1002" t="str">
        <x:v>Synthetic hard negative</x:v>
      </x:c>
      <x:c r="F1002" t="str">
        <x:v>Unreviewed synthetic seed</x:v>
      </x:c>
      <x:c r="G1002" t="str"/>
      <x:c r="H1002" t="str"/>
    </x:row>
    <x:row r="1003">
      <x:c r="A1003" t="str">
        <x:v>Q00944</x:v>
      </x:c>
      <x:c r="B1003" t="str">
        <x:v>R0169</x:v>
      </x:c>
      <x:c r="C1003" t="str">
        <x:v>AXIS - Employee Contact by Country - Summary</x:v>
      </x:c>
      <x:c r="D1003" t="n">
        <x:v>2</x:v>
      </x:c>
      <x:c r="E1003" t="str">
        <x:v>Synthetic primary positive</x:v>
      </x:c>
      <x:c r="F1003" t="str">
        <x:v>Unreviewed synthetic seed</x:v>
      </x:c>
      <x:c r="G1003" t="str"/>
      <x:c r="H1003" t="str"/>
    </x:row>
    <x:row r="1004">
      <x:c r="A1004" t="str">
        <x:v>Q00945</x:v>
      </x:c>
      <x:c r="B1004" t="str">
        <x:v>R2426</x:v>
      </x:c>
      <x:c r="C1004" t="str">
        <x:v>AXIS - Leave Eligibility by Date - Summary</x:v>
      </x:c>
      <x:c r="D1004" t="n">
        <x:v>1</x:v>
      </x:c>
      <x:c r="E1004" t="str">
        <x:v>Partial bundle member</x:v>
      </x:c>
      <x:c r="F1004" t="str">
        <x:v>Unreviewed synthetic seed</x:v>
      </x:c>
      <x:c r="G1004" t="str"/>
      <x:c r="H1004" t="str"/>
    </x:row>
    <x:row r="1005">
      <x:c r="A1005" t="str">
        <x:v>Q00945</x:v>
      </x:c>
      <x:c r="B1005" t="str">
        <x:v>R2992</x:v>
      </x:c>
      <x:c r="C1005" t="str">
        <x:v>AXIS - Tenure Movement by Country - Audit</x:v>
      </x:c>
      <x:c r="D1005" t="n">
        <x:v>1</x:v>
      </x:c>
      <x:c r="E1005" t="str">
        <x:v>Partial bundle member</x:v>
      </x:c>
      <x:c r="F1005" t="str">
        <x:v>Unreviewed synthetic seed</x:v>
      </x:c>
      <x:c r="G1005" t="str"/>
      <x:c r="H1005" t="str"/>
    </x:row>
    <x:row r="1006">
      <x:c r="A1006" t="str">
        <x:v>Q00945</x:v>
      </x:c>
      <x:c r="B1006" t="str">
        <x:v>R2191</x:v>
      </x:c>
      <x:c r="C1006" t="str">
        <x:v>AXIS - User Access by Security Group - Quarterly - Copy</x:v>
      </x:c>
      <x:c r="D1006" t="n">
        <x:v>1</x:v>
      </x:c>
      <x:c r="E1006" t="str">
        <x:v>Partial bundle member</x:v>
      </x:c>
      <x:c r="F1006" t="str">
        <x:v>Unreviewed synthetic seed</x:v>
      </x:c>
      <x:c r="G1006" t="str"/>
      <x:c r="H1006" t="str"/>
    </x:row>
    <x:row r="1007">
      <x:c r="A1007" t="str">
        <x:v>Q00946</x:v>
      </x:c>
      <x:c r="B1007" t="str">
        <x:v>R0227</x:v>
      </x:c>
      <x:c r="C1007" t="str">
        <x:v>Candidate Pipeline by Agency</x:v>
      </x:c>
      <x:c r="D1007" t="n">
        <x:v>2</x:v>
      </x:c>
      <x:c r="E1007" t="str">
        <x:v>Synthetic primary positive</x:v>
      </x:c>
      <x:c r="F1007" t="str">
        <x:v>Unreviewed synthetic seed</x:v>
      </x:c>
      <x:c r="G1007" t="str"/>
      <x:c r="H1007" t="str"/>
    </x:row>
    <x:row r="1008">
      <x:c r="A1008" t="str">
        <x:v>Q00947</x:v>
      </x:c>
      <x:c r="B1008" t="str">
        <x:v>R3767</x:v>
      </x:c>
      <x:c r="C1008" t="str">
        <x:v>AXIS - Rescinds by Organization - Current</x:v>
      </x:c>
      <x:c r="D1008" t="n">
        <x:v>2</x:v>
      </x:c>
      <x:c r="E1008" t="str">
        <x:v>Synthetic primary positive</x:v>
      </x:c>
      <x:c r="F1008" t="str">
        <x:v>Unreviewed synthetic seed</x:v>
      </x:c>
      <x:c r="G1008" t="str"/>
      <x:c r="H1008" t="str"/>
    </x:row>
    <x:row r="1009">
      <x:c r="A1009" t="str">
        <x:v>Q00949</x:v>
      </x:c>
      <x:c r="B1009" t="str">
        <x:v>R3772</x:v>
      </x:c>
      <x:c r="C1009" t="str">
        <x:v>AXIS - Payment Election by Company - Current</x:v>
      </x:c>
      <x:c r="D1009" t="n">
        <x:v>2</x:v>
      </x:c>
      <x:c r="E1009" t="str">
        <x:v>Synthetic primary positive</x:v>
      </x:c>
      <x:c r="F1009" t="str">
        <x:v>Unreviewed synthetic seed</x:v>
      </x:c>
      <x:c r="G1009" t="str"/>
      <x:c r="H1009" t="str"/>
    </x:row>
    <x:row r="1010">
      <x:c r="A1010" t="str">
        <x:v>Q00950</x:v>
      </x:c>
      <x:c r="B1010" t="str">
        <x:v>R1556</x:v>
      </x:c>
      <x:c r="C1010" t="str">
        <x:v>Leave Details by Leave Type - YTD</x:v>
      </x:c>
      <x:c r="D1010" t="n">
        <x:v>2</x:v>
      </x:c>
      <x:c r="E1010" t="str">
        <x:v>Synthetic primary positive</x:v>
      </x:c>
      <x:c r="F1010" t="str">
        <x:v>Unreviewed synthetic seed</x:v>
      </x:c>
      <x:c r="G1010" t="str"/>
      <x:c r="H1010" t="str"/>
    </x:row>
    <x:row r="1011">
      <x:c r="A1011" t="str">
        <x:v>Q00951</x:v>
      </x:c>
      <x:c r="B1011" t="str">
        <x:v>R3901</x:v>
      </x:c>
      <x:c r="C1011" t="str">
        <x:v>HCM Goal Progress - Monthly</x:v>
      </x:c>
      <x:c r="D1011" t="n">
        <x:v>2</x:v>
      </x:c>
      <x:c r="E1011" t="str">
        <x:v>Synthetic primary positive</x:v>
      </x:c>
      <x:c r="F1011" t="str">
        <x:v>Unreviewed synthetic seed</x:v>
      </x:c>
      <x:c r="G1011" t="str"/>
      <x:c r="H1011" t="str"/>
    </x:row>
    <x:row r="1012">
      <x:c r="A1012" t="str">
        <x:v>Q00952</x:v>
      </x:c>
      <x:c r="B1012" t="str">
        <x:v>R1445</x:v>
      </x:c>
      <x:c r="C1012" t="str">
        <x:v>AXIS - Compensation Review by Grade - YTD (9)</x:v>
      </x:c>
      <x:c r="D1012" t="n">
        <x:v>2</x:v>
      </x:c>
      <x:c r="E1012" t="str">
        <x:v>Synthetic primary positive</x:v>
      </x:c>
      <x:c r="F1012" t="str">
        <x:v>Unreviewed synthetic seed</x:v>
      </x:c>
      <x:c r="G1012" t="str"/>
      <x:c r="H1012" t="str"/>
    </x:row>
    <x:row r="1013">
      <x:c r="A1013" t="str">
        <x:v>Q00953</x:v>
      </x:c>
      <x:c r="B1013" t="str">
        <x:v>R2262</x:v>
      </x:c>
      <x:c r="C1013" t="str">
        <x:v>AXIS - Worker Eligibility by Location - Detail</x:v>
      </x:c>
      <x:c r="D1013" t="n">
        <x:v>2</x:v>
      </x:c>
      <x:c r="E1013" t="str">
        <x:v>Synthetic primary positive</x:v>
      </x:c>
      <x:c r="F1013" t="str">
        <x:v>Unreviewed synthetic seed</x:v>
      </x:c>
      <x:c r="G1013" t="str"/>
      <x:c r="H1013" t="str"/>
    </x:row>
    <x:row r="1014">
      <x:c r="A1014" t="str">
        <x:v>Q00954</x:v>
      </x:c>
      <x:c r="B1014" t="str">
        <x:v>R1983</x:v>
      </x:c>
      <x:c r="C1014" t="str">
        <x:v>HCM Worker Location by Worker Type - YTD</x:v>
      </x:c>
      <x:c r="D1014" t="n">
        <x:v>2</x:v>
      </x:c>
      <x:c r="E1014" t="str">
        <x:v>Synthetic primary positive</x:v>
      </x:c>
      <x:c r="F1014" t="str">
        <x:v>Unreviewed synthetic seed</x:v>
      </x:c>
      <x:c r="G1014" t="str"/>
      <x:c r="H1014" t="str"/>
    </x:row>
    <x:row r="1015">
      <x:c r="A1015" t="str">
        <x:v>Q00954</x:v>
      </x:c>
      <x:c r="B1015" t="str">
        <x:v>R0292</x:v>
      </x:c>
      <x:c r="C1015" t="str">
        <x:v>HCM Worker Location by Worker Type - YTD</x:v>
      </x:c>
      <x:c r="D1015" t="n">
        <x:v>0</x:v>
      </x:c>
      <x:c r="E1015" t="str">
        <x:v>Synthetic hard negative</x:v>
      </x:c>
      <x:c r="F1015" t="str">
        <x:v>Unreviewed synthetic seed</x:v>
      </x:c>
      <x:c r="G1015" t="str"/>
      <x:c r="H1015" t="str"/>
    </x:row>
    <x:row r="1016">
      <x:c r="A1016" t="str">
        <x:v>Q00955</x:v>
      </x:c>
      <x:c r="B1016" t="str">
        <x:v>R3596</x:v>
      </x:c>
      <x:c r="C1016" t="str">
        <x:v>AXIS - Merit Plan Setup by Plan - Historical</x:v>
      </x:c>
      <x:c r="D1016" t="n">
        <x:v>2</x:v>
      </x:c>
      <x:c r="E1016" t="str">
        <x:v>Synthetic primary positive</x:v>
      </x:c>
      <x:c r="F1016" t="str">
        <x:v>Unreviewed synthetic seed</x:v>
      </x:c>
      <x:c r="G1016" t="str"/>
      <x:c r="H1016" t="str"/>
    </x:row>
    <x:row r="1017">
      <x:c r="A1017" t="str">
        <x:v>Q00956</x:v>
      </x:c>
      <x:c r="B1017" t="str">
        <x:v>R2102</x:v>
      </x:c>
      <x:c r="C1017" t="str">
        <x:v>AXIS - Employee Profile - Detail</x:v>
      </x:c>
      <x:c r="D1017" t="n">
        <x:v>2</x:v>
      </x:c>
      <x:c r="E1017" t="str">
        <x:v>Synthetic primary positive</x:v>
      </x:c>
      <x:c r="F1017" t="str">
        <x:v>Unreviewed synthetic seed</x:v>
      </x:c>
      <x:c r="G1017" t="str"/>
      <x:c r="H1017" t="str"/>
    </x:row>
    <x:row r="1018">
      <x:c r="A1018" t="str">
        <x:v>Q00957</x:v>
      </x:c>
      <x:c r="B1018" t="str">
        <x:v>R2355</x:v>
      </x:c>
      <x:c r="C1018" t="str">
        <x:v>AXIS - Tenure Movement by Month - Detail</x:v>
      </x:c>
      <x:c r="D1018" t="n">
        <x:v>2</x:v>
      </x:c>
      <x:c r="E1018" t="str">
        <x:v>Synthetic primary positive</x:v>
      </x:c>
      <x:c r="F1018" t="str">
        <x:v>Unreviewed synthetic seed</x:v>
      </x:c>
      <x:c r="G1018" t="str"/>
      <x:c r="H1018" t="str"/>
    </x:row>
    <x:row r="1019">
      <x:c r="A1019" t="str">
        <x:v>Q00958</x:v>
      </x:c>
      <x:c r="B1019" t="str">
        <x:v>R2784</x:v>
      </x:c>
      <x:c r="C1019" t="str">
        <x:v>AXIS - Employee Identifier by Region</x:v>
      </x:c>
      <x:c r="D1019" t="n">
        <x:v>1</x:v>
      </x:c>
      <x:c r="E1019" t="str">
        <x:v>Partial bundle member</x:v>
      </x:c>
      <x:c r="F1019" t="str">
        <x:v>Unreviewed synthetic seed</x:v>
      </x:c>
      <x:c r="G1019" t="str"/>
      <x:c r="H1019" t="str"/>
    </x:row>
    <x:row r="1020">
      <x:c r="A1020" t="str">
        <x:v>Q00958</x:v>
      </x:c>
      <x:c r="B1020" t="str">
        <x:v>R3465</x:v>
      </x:c>
      <x:c r="C1020" t="str">
        <x:v>HCM All Positions by Job Family - Monthly</x:v>
      </x:c>
      <x:c r="D1020" t="n">
        <x:v>1</x:v>
      </x:c>
      <x:c r="E1020" t="str">
        <x:v>Partial bundle member</x:v>
      </x:c>
      <x:c r="F1020" t="str">
        <x:v>Unreviewed synthetic seed</x:v>
      </x:c>
      <x:c r="G1020" t="str"/>
      <x:c r="H1020" t="str"/>
    </x:row>
    <x:row r="1021">
      <x:c r="A1021" t="str">
        <x:v>Q00958</x:v>
      </x:c>
      <x:c r="B1021" t="str">
        <x:v>R3335</x:v>
      </x:c>
      <x:c r="C1021" t="str">
        <x:v>AXIS - Approvals by Initiator - Current</x:v>
      </x:c>
      <x:c r="D1021" t="n">
        <x:v>1</x:v>
      </x:c>
      <x:c r="E1021" t="str">
        <x:v>Partial bundle member</x:v>
      </x:c>
      <x:c r="F1021" t="str">
        <x:v>Unreviewed synthetic seed</x:v>
      </x:c>
      <x:c r="G1021" t="str"/>
      <x:c r="H1021" t="str"/>
    </x:row>
    <x:row r="1022">
      <x:c r="A1022" t="str">
        <x:v>Q00959</x:v>
      </x:c>
      <x:c r="B1022" t="str">
        <x:v>R0675</x:v>
      </x:c>
      <x:c r="C1022" t="str">
        <x:v>HCM Pay Equity by Plan - Detail</x:v>
      </x:c>
      <x:c r="D1022" t="n">
        <x:v>2</x:v>
      </x:c>
      <x:c r="E1022" t="str">
        <x:v>Synthetic primary positive</x:v>
      </x:c>
      <x:c r="F1022" t="str">
        <x:v>Unreviewed synthetic seed</x:v>
      </x:c>
      <x:c r="G1022" t="str"/>
      <x:c r="H1022" t="str"/>
    </x:row>
    <x:row r="1023">
      <x:c r="A1023" t="str">
        <x:v>Q00960</x:v>
      </x:c>
      <x:c r="B1023" t="str">
        <x:v>R0165</x:v>
      </x:c>
      <x:c r="C1023" t="str">
        <x:v>AXIS - Earnings and Deductions by Period - Monthly v2</x:v>
      </x:c>
      <x:c r="D1023" t="n">
        <x:v>2</x:v>
      </x:c>
      <x:c r="E1023" t="str">
        <x:v>Synthetic primary positive</x:v>
      </x:c>
      <x:c r="F1023" t="str">
        <x:v>Unreviewed synthetic seed</x:v>
      </x:c>
      <x:c r="G1023" t="str"/>
      <x:c r="H1023" t="str"/>
    </x:row>
    <x:row r="1024">
      <x:c r="A1024" t="str">
        <x:v>Q00961</x:v>
      </x:c>
      <x:c r="B1024" t="str">
        <x:v>R1099</x:v>
      </x:c>
      <x:c r="C1024" t="str">
        <x:v>AXIS - Employee Assignment by Organization - Dashboard</x:v>
      </x:c>
      <x:c r="D1024" t="n">
        <x:v>2</x:v>
      </x:c>
      <x:c r="E1024" t="str">
        <x:v>Synthetic primary positive</x:v>
      </x:c>
      <x:c r="F1024" t="str">
        <x:v>Unreviewed synthetic seed</x:v>
      </x:c>
      <x:c r="G1024" t="str"/>
      <x:c r="H1024" t="str"/>
    </x:row>
    <x:row r="1025">
      <x:c r="A1025" t="str">
        <x:v>Q00962</x:v>
      </x:c>
      <x:c r="B1025" t="str">
        <x:v>R0374</x:v>
      </x:c>
      <x:c r="C1025" t="str">
        <x:v>AXIS - Mobility Events - Summary</x:v>
      </x:c>
      <x:c r="D1025" t="n">
        <x:v>2</x:v>
      </x:c>
      <x:c r="E1025" t="str">
        <x:v>Synthetic primary positive</x:v>
      </x:c>
      <x:c r="F1025" t="str">
        <x:v>Unreviewed synthetic seed</x:v>
      </x:c>
      <x:c r="G1025" t="str"/>
      <x:c r="H1025" t="str"/>
    </x:row>
    <x:row r="1026">
      <x:c r="A1026" t="str">
        <x:v>Q00963</x:v>
      </x:c>
      <x:c r="B1026" t="str">
        <x:v>R1178</x:v>
      </x:c>
      <x:c r="C1026" t="str">
        <x:v>OSV-Payroll Results by Period</x:v>
      </x:c>
      <x:c r="D1026" t="n">
        <x:v>2</x:v>
      </x:c>
      <x:c r="E1026" t="str">
        <x:v>Synthetic primary positive</x:v>
      </x:c>
      <x:c r="F1026" t="str">
        <x:v>Unreviewed synthetic seed</x:v>
      </x:c>
      <x:c r="G1026" t="str"/>
      <x:c r="H1026" t="str"/>
    </x:row>
    <x:row r="1027">
      <x:c r="A1027" t="str">
        <x:v>Q00964</x:v>
      </x:c>
      <x:c r="B1027" t="str">
        <x:v>R1618</x:v>
      </x:c>
      <x:c r="C1027" t="str">
        <x:v>AXIS - Goal Progress by Organization - Summary</x:v>
      </x:c>
      <x:c r="D1027" t="n">
        <x:v>2</x:v>
      </x:c>
      <x:c r="E1027" t="str">
        <x:v>Synthetic primary positive</x:v>
      </x:c>
      <x:c r="F1027" t="str">
        <x:v>Unreviewed synthetic seed</x:v>
      </x:c>
      <x:c r="G1027" t="str"/>
      <x:c r="H1027" t="str"/>
    </x:row>
    <x:row r="1028">
      <x:c r="A1028" t="str">
        <x:v>Q00966</x:v>
      </x:c>
      <x:c r="B1028" t="str">
        <x:v>R3204</x:v>
      </x:c>
      <x:c r="C1028" t="str">
        <x:v>HCM Open Positions by Job Family - Current</x:v>
      </x:c>
      <x:c r="D1028" t="n">
        <x:v>2</x:v>
      </x:c>
      <x:c r="E1028" t="str">
        <x:v>Synthetic primary positive</x:v>
      </x:c>
      <x:c r="F1028" t="str">
        <x:v>Unreviewed synthetic seed</x:v>
      </x:c>
      <x:c r="G1028" t="str"/>
      <x:c r="H1028" t="str"/>
    </x:row>
    <x:row r="1029">
      <x:c r="A1029" t="str">
        <x:v>Q00967</x:v>
      </x:c>
      <x:c r="B1029" t="str">
        <x:v>R3637</x:v>
      </x:c>
      <x:c r="C1029" t="str">
        <x:v>AXIS - Process Exceptions - Monthly</x:v>
      </x:c>
      <x:c r="D1029" t="n">
        <x:v>2</x:v>
      </x:c>
      <x:c r="E1029" t="str">
        <x:v>Synthetic primary positive</x:v>
      </x:c>
      <x:c r="F1029" t="str">
        <x:v>Unreviewed synthetic seed</x:v>
      </x:c>
      <x:c r="G1029" t="str"/>
      <x:c r="H1029" t="str"/>
    </x:row>
    <x:row r="1030">
      <x:c r="A1030" t="str">
        <x:v>Q00968</x:v>
      </x:c>
      <x:c r="B1030" t="str">
        <x:v>R1218</x:v>
      </x:c>
      <x:c r="C1030" t="str">
        <x:v>DAX Vacant Positions - Quarterly</x:v>
      </x:c>
      <x:c r="D1030" t="n">
        <x:v>2</x:v>
      </x:c>
      <x:c r="E1030" t="str">
        <x:v>Synthetic primary positive</x:v>
      </x:c>
      <x:c r="F1030" t="str">
        <x:v>Unreviewed synthetic seed</x:v>
      </x:c>
      <x:c r="G1030" t="str"/>
      <x:c r="H1030" t="str"/>
    </x:row>
    <x:row r="1031">
      <x:c r="A1031" t="str">
        <x:v>Q00969</x:v>
      </x:c>
      <x:c r="B1031" t="str">
        <x:v>R1004</x:v>
      </x:c>
      <x:c r="C1031" t="str">
        <x:v>AXIS - All Positions by Recruiter</x:v>
      </x:c>
      <x:c r="D1031" t="n">
        <x:v>1</x:v>
      </x:c>
      <x:c r="E1031" t="str">
        <x:v>Partial bundle member</x:v>
      </x:c>
      <x:c r="F1031" t="str">
        <x:v>Unreviewed synthetic seed</x:v>
      </x:c>
      <x:c r="G1031" t="str"/>
      <x:c r="H1031" t="str"/>
    </x:row>
    <x:row r="1032">
      <x:c r="A1032" t="str">
        <x:v>Q00969</x:v>
      </x:c>
      <x:c r="B1032" t="str">
        <x:v>R0514</x:v>
      </x:c>
      <x:c r="C1032" t="str">
        <x:v>AXIS - Active Employee by Manager</x:v>
      </x:c>
      <x:c r="D1032" t="n">
        <x:v>1</x:v>
      </x:c>
      <x:c r="E1032" t="str">
        <x:v>Partial bundle member</x:v>
      </x:c>
      <x:c r="F1032" t="str">
        <x:v>Unreviewed synthetic seed</x:v>
      </x:c>
      <x:c r="G1032" t="str"/>
      <x:c r="H1032" t="str"/>
    </x:row>
    <x:row r="1033">
      <x:c r="A1033" t="str">
        <x:v>Q00969</x:v>
      </x:c>
      <x:c r="B1033" t="str">
        <x:v>R1302</x:v>
      </x:c>
      <x:c r="C1033" t="str">
        <x:v>AXIS - Organization Assignments - Audit</x:v>
      </x:c>
      <x:c r="D1033" t="n">
        <x:v>1</x:v>
      </x:c>
      <x:c r="E1033" t="str">
        <x:v>Partial bundle member</x:v>
      </x:c>
      <x:c r="F1033" t="str">
        <x:v>Unreviewed synthetic seed</x:v>
      </x:c>
      <x:c r="G1033" t="str"/>
      <x:c r="H1033" t="str"/>
    </x:row>
    <x:row r="1034">
      <x:c r="A1034" t="str">
        <x:v>Q00970</x:v>
      </x:c>
      <x:c r="B1034" t="str">
        <x:v>R0174</x:v>
      </x:c>
      <x:c r="C1034" t="str">
        <x:v>AXIS - Cost Centers by Location - Dashboard v4</x:v>
      </x:c>
      <x:c r="D1034" t="n">
        <x:v>2</x:v>
      </x:c>
      <x:c r="E1034" t="str">
        <x:v>Synthetic primary positive</x:v>
      </x:c>
      <x:c r="F1034" t="str">
        <x:v>Unreviewed synthetic seed</x:v>
      </x:c>
      <x:c r="G1034" t="str"/>
      <x:c r="H1034" t="str"/>
    </x:row>
    <x:row r="1035">
      <x:c r="A1035" t="str">
        <x:v>Q00972</x:v>
      </x:c>
      <x:c r="B1035" t="str">
        <x:v>R1712</x:v>
      </x:c>
      <x:c r="C1035" t="str">
        <x:v>AXIS - Position Budget by Organization - Quarterly</x:v>
      </x:c>
      <x:c r="D1035" t="n">
        <x:v>2</x:v>
      </x:c>
      <x:c r="E1035" t="str">
        <x:v>Synthetic primary positive</x:v>
      </x:c>
      <x:c r="F1035" t="str">
        <x:v>Unreviewed synthetic seed</x:v>
      </x:c>
      <x:c r="G1035" t="str"/>
      <x:c r="H1035" t="str"/>
    </x:row>
    <x:row r="1036">
      <x:c r="A1036" t="str">
        <x:v>Q00973</x:v>
      </x:c>
      <x:c r="B1036" t="str">
        <x:v>R3950</x:v>
      </x:c>
      <x:c r="C1036" t="str">
        <x:v>AXIS - Goal Summary by Rating - Dashboard</x:v>
      </x:c>
      <x:c r="D1036" t="n">
        <x:v>2</x:v>
      </x:c>
      <x:c r="E1036" t="str">
        <x:v>Synthetic primary positive</x:v>
      </x:c>
      <x:c r="F1036" t="str">
        <x:v>Unreviewed synthetic seed</x:v>
      </x:c>
      <x:c r="G1036" t="str"/>
      <x:c r="H1036" t="str"/>
    </x:row>
    <x:row r="1037">
      <x:c r="A1037" t="str">
        <x:v>Q00974</x:v>
      </x:c>
      <x:c r="B1037" t="str">
        <x:v>R2264</x:v>
      </x:c>
      <x:c r="C1037" t="str">
        <x:v>AXIS - Bonus and One-Time by Plan - YTD</x:v>
      </x:c>
      <x:c r="D1037" t="n">
        <x:v>2</x:v>
      </x:c>
      <x:c r="E1037" t="str">
        <x:v>Synthetic primary positive</x:v>
      </x:c>
      <x:c r="F1037" t="str">
        <x:v>Unreviewed synthetic seed</x:v>
      </x:c>
      <x:c r="G1037" t="str"/>
      <x:c r="H1037" t="str"/>
    </x:row>
    <x:row r="1038">
      <x:c r="A1038" t="str">
        <x:v>Q00975</x:v>
      </x:c>
      <x:c r="B1038" t="str">
        <x:v>R2882</x:v>
      </x:c>
      <x:c r="C1038" t="str">
        <x:v>DAX Workforce Snapshot by Month - Detail</x:v>
      </x:c>
      <x:c r="D1038" t="n">
        <x:v>2</x:v>
      </x:c>
      <x:c r="E1038" t="str">
        <x:v>Synthetic primary positive</x:v>
      </x:c>
      <x:c r="F1038" t="str">
        <x:v>Unreviewed synthetic seed</x:v>
      </x:c>
      <x:c r="G1038" t="str"/>
      <x:c r="H1038" t="str"/>
    </x:row>
    <x:row r="1039">
      <x:c r="A1039" t="str">
        <x:v>Q00976</x:v>
      </x:c>
      <x:c r="B1039" t="str">
        <x:v>R1937</x:v>
      </x:c>
      <x:c r="C1039" t="str">
        <x:v>Leave Eligibility - Detail</x:v>
      </x:c>
      <x:c r="D1039" t="n">
        <x:v>2</x:v>
      </x:c>
      <x:c r="E1039" t="str">
        <x:v>Synthetic primary positive</x:v>
      </x:c>
      <x:c r="F1039" t="str">
        <x:v>Unreviewed synthetic seed</x:v>
      </x:c>
      <x:c r="G1039" t="str"/>
      <x:c r="H1039" t="str"/>
    </x:row>
    <x:row r="1040">
      <x:c r="A1040" t="str">
        <x:v>Q00977</x:v>
      </x:c>
      <x:c r="B1040" t="str">
        <x:v>R3043</x:v>
      </x:c>
      <x:c r="C1040" t="str">
        <x:v>AXIS - Time Off Requests by Organization - Dashboard</x:v>
      </x:c>
      <x:c r="D1040" t="n">
        <x:v>2</x:v>
      </x:c>
      <x:c r="E1040" t="str">
        <x:v>Synthetic primary positive</x:v>
      </x:c>
      <x:c r="F1040" t="str">
        <x:v>Unreviewed synthetic seed</x:v>
      </x:c>
      <x:c r="G1040" t="str"/>
      <x:c r="H1040" t="str"/>
    </x:row>
    <x:row r="1041">
      <x:c r="A1041" t="str">
        <x:v>Q00978</x:v>
      </x:c>
      <x:c r="B1041" t="str">
        <x:v>R1022</x:v>
      </x:c>
      <x:c r="C1041" t="str">
        <x:v>Employee Contact by Region</x:v>
      </x:c>
      <x:c r="D1041" t="n">
        <x:v>2</x:v>
      </x:c>
      <x:c r="E1041" t="str">
        <x:v>Synthetic primary positive</x:v>
      </x:c>
      <x:c r="F1041" t="str">
        <x:v>Unreviewed synthetic seed</x:v>
      </x:c>
      <x:c r="G1041" t="str"/>
      <x:c r="H1041" t="str"/>
    </x:row>
    <x:row r="1042">
      <x:c r="A1042" t="str">
        <x:v>Q00978</x:v>
      </x:c>
      <x:c r="B1042" t="str">
        <x:v>R0837</x:v>
      </x:c>
      <x:c r="C1042" t="str">
        <x:v>Employee Contact by Region</x:v>
      </x:c>
      <x:c r="D1042" t="n">
        <x:v>0</x:v>
      </x:c>
      <x:c r="E1042" t="str">
        <x:v>Synthetic hard negative</x:v>
      </x:c>
      <x:c r="F1042" t="str">
        <x:v>Unreviewed synthetic seed</x:v>
      </x:c>
      <x:c r="G1042" t="str"/>
      <x:c r="H1042" t="str"/>
    </x:row>
    <x:row r="1043">
      <x:c r="A1043" t="str">
        <x:v>Q00979</x:v>
      </x:c>
      <x:c r="B1043" t="str">
        <x:v>R2327</x:v>
      </x:c>
      <x:c r="C1043" t="str">
        <x:v>AXIS - Pay Run Audit - Detail</x:v>
      </x:c>
      <x:c r="D1043" t="n">
        <x:v>2</x:v>
      </x:c>
      <x:c r="E1043" t="str">
        <x:v>Synthetic primary positive</x:v>
      </x:c>
      <x:c r="F1043" t="str">
        <x:v>Unreviewed synthetic seed</x:v>
      </x:c>
      <x:c r="G1043" t="str"/>
      <x:c r="H1043" t="str"/>
    </x:row>
    <x:row r="1044">
      <x:c r="A1044" t="str">
        <x:v>Q00980</x:v>
      </x:c>
      <x:c r="B1044" t="str">
        <x:v>R0502</x:v>
      </x:c>
      <x:c r="C1044" t="str">
        <x:v>AXIS - Compensation Statement</x:v>
      </x:c>
      <x:c r="D1044" t="n">
        <x:v>2</x:v>
      </x:c>
      <x:c r="E1044" t="str">
        <x:v>Synthetic primary positive</x:v>
      </x:c>
      <x:c r="F1044" t="str">
        <x:v>Unreviewed synthetic seed</x:v>
      </x:c>
      <x:c r="G1044" t="str"/>
      <x:c r="H1044" t="str"/>
    </x:row>
    <x:row r="1045">
      <x:c r="A1045" t="str">
        <x:v>Q00981</x:v>
      </x:c>
      <x:c r="B1045" t="str">
        <x:v>R0429</x:v>
      </x:c>
      <x:c r="C1045" t="str">
        <x:v>CR_Compensation Statement by Plan - YTD</x:v>
      </x:c>
      <x:c r="D1045" t="n">
        <x:v>2</x:v>
      </x:c>
      <x:c r="E1045" t="str">
        <x:v>Synthetic primary positive</x:v>
      </x:c>
      <x:c r="F1045" t="str">
        <x:v>Unreviewed synthetic seed</x:v>
      </x:c>
      <x:c r="G1045" t="str"/>
      <x:c r="H1045" t="str"/>
    </x:row>
    <x:row r="1046">
      <x:c r="A1046" t="str">
        <x:v>Q00982</x:v>
      </x:c>
      <x:c r="B1046" t="str">
        <x:v>R3968</x:v>
      </x:c>
      <x:c r="C1046" t="str">
        <x:v>AXIS - Tenure Movement by Month - Dashboard</x:v>
      </x:c>
      <x:c r="D1046" t="n">
        <x:v>2</x:v>
      </x:c>
      <x:c r="E1046" t="str">
        <x:v>Synthetic primary positive</x:v>
      </x:c>
      <x:c r="F1046" t="str">
        <x:v>Unreviewed synthetic seed</x:v>
      </x:c>
      <x:c r="G1046" t="str"/>
      <x:c r="H1046" t="str"/>
    </x:row>
    <x:row r="1047">
      <x:c r="A1047" t="str">
        <x:v>Q00983</x:v>
      </x:c>
      <x:c r="B1047" t="str">
        <x:v>R2677</x:v>
      </x:c>
      <x:c r="C1047" t="str">
        <x:v>AXIS - Domain Security by Role - Current</x:v>
      </x:c>
      <x:c r="D1047" t="n">
        <x:v>2</x:v>
      </x:c>
      <x:c r="E1047" t="str">
        <x:v>Synthetic primary positive</x:v>
      </x:c>
      <x:c r="F1047" t="str">
        <x:v>Unreviewed synthetic seed</x:v>
      </x:c>
      <x:c r="G1047" t="str"/>
      <x:c r="H1047" t="str"/>
    </x:row>
    <x:row r="1048">
      <x:c r="A1048" t="str">
        <x:v>Q00984</x:v>
      </x:c>
      <x:c r="B1048" t="str">
        <x:v>R0574</x:v>
      </x:c>
      <x:c r="C1048" t="str">
        <x:v>AXIS - Employee Status by Country - Summary</x:v>
      </x:c>
      <x:c r="D1048" t="n">
        <x:v>2</x:v>
      </x:c>
      <x:c r="E1048" t="str">
        <x:v>Synthetic primary positive</x:v>
      </x:c>
      <x:c r="F1048" t="str">
        <x:v>Unreviewed synthetic seed</x:v>
      </x:c>
      <x:c r="G1048" t="str"/>
      <x:c r="H1048" t="str"/>
    </x:row>
    <x:row r="1049">
      <x:c r="A1049" t="str">
        <x:v>Q00986</x:v>
      </x:c>
      <x:c r="B1049" t="str">
        <x:v>R2120</x:v>
      </x:c>
      <x:c r="C1049" t="str">
        <x:v>AXIS - Earnings and Deductions by Period - Current</x:v>
      </x:c>
      <x:c r="D1049" t="n">
        <x:v>2</x:v>
      </x:c>
      <x:c r="E1049" t="str">
        <x:v>Synthetic primary positive</x:v>
      </x:c>
      <x:c r="F1049" t="str">
        <x:v>Unreviewed synthetic seed</x:v>
      </x:c>
      <x:c r="G1049" t="str"/>
      <x:c r="H1049" t="str"/>
    </x:row>
    <x:row r="1050">
      <x:c r="A1050" t="str">
        <x:v>Q00987</x:v>
      </x:c>
      <x:c r="B1050" t="str">
        <x:v>R0396</x:v>
      </x:c>
      <x:c r="C1050" t="str">
        <x:v>HCM Vacant Positions by Organization</x:v>
      </x:c>
      <x:c r="D1050" t="n">
        <x:v>2</x:v>
      </x:c>
      <x:c r="E1050" t="str">
        <x:v>Synthetic primary positive</x:v>
      </x:c>
      <x:c r="F1050" t="str">
        <x:v>Unreviewed synthetic seed</x:v>
      </x:c>
      <x:c r="G1050" t="str"/>
      <x:c r="H1050" t="str"/>
    </x:row>
    <x:row r="1051">
      <x:c r="A1051" t="str">
        <x:v>Q00988</x:v>
      </x:c>
      <x:c r="B1051" t="str">
        <x:v>R1938</x:v>
      </x:c>
      <x:c r="C1051" t="str">
        <x:v>AXIS - Compensation Review by Manager - Audit</x:v>
      </x:c>
      <x:c r="D1051" t="n">
        <x:v>1</x:v>
      </x:c>
      <x:c r="E1051" t="str">
        <x:v>Partial bundle member</x:v>
      </x:c>
      <x:c r="F1051" t="str">
        <x:v>Unreviewed synthetic seed</x:v>
      </x:c>
      <x:c r="G1051" t="str"/>
      <x:c r="H1051" t="str"/>
    </x:row>
    <x:row r="1052">
      <x:c r="A1052" t="str">
        <x:v>Q00988</x:v>
      </x:c>
      <x:c r="B1052" t="str">
        <x:v>R0309</x:v>
      </x:c>
      <x:c r="C1052" t="str">
        <x:v>AXIS - Process Exceptions by Assignee</x:v>
      </x:c>
      <x:c r="D1052" t="n">
        <x:v>1</x:v>
      </x:c>
      <x:c r="E1052" t="str">
        <x:v>Partial bundle member</x:v>
      </x:c>
      <x:c r="F1052" t="str">
        <x:v>Unreviewed synthetic seed</x:v>
      </x:c>
      <x:c r="G1052" t="str"/>
      <x:c r="H1052" t="str"/>
    </x:row>
    <x:row r="1053">
      <x:c r="A1053" t="str">
        <x:v>Q00989</x:v>
      </x:c>
      <x:c r="B1053" t="str">
        <x:v>R1773</x:v>
      </x:c>
      <x:c r="C1053" t="str">
        <x:v>AXIS - Pay Run Audit by Earning - Historical</x:v>
      </x:c>
      <x:c r="D1053" t="n">
        <x:v>2</x:v>
      </x:c>
      <x:c r="E1053" t="str">
        <x:v>Synthetic primary positive</x:v>
      </x:c>
      <x:c r="F1053" t="str">
        <x:v>Unreviewed synthetic seed</x:v>
      </x:c>
      <x:c r="G1053" t="str"/>
      <x:c r="H1053" t="str"/>
    </x:row>
    <x:row r="1054">
      <x:c r="A1054" t="str">
        <x:v>Q00990</x:v>
      </x:c>
      <x:c r="B1054" t="str">
        <x:v>R3329</x:v>
      </x:c>
      <x:c r="C1054" t="str">
        <x:v>AXIS - Worker Snapshot by Manager</x:v>
      </x:c>
      <x:c r="D1054" t="n">
        <x:v>2</x:v>
      </x:c>
      <x:c r="E1054" t="str">
        <x:v>Synthetic primary positive</x:v>
      </x:c>
      <x:c r="F1054" t="str">
        <x:v>Unreviewed synthetic seed</x:v>
      </x:c>
      <x:c r="G1054" t="str"/>
      <x:c r="H1054" t="str"/>
    </x:row>
    <x:row r="1055">
      <x:c r="A1055" t="str">
        <x:v>Q00991</x:v>
      </x:c>
      <x:c r="B1055" t="str">
        <x:v>R1578</x:v>
      </x:c>
      <x:c r="C1055" t="str">
        <x:v>Awaiting Action by Initiator - Current</x:v>
      </x:c>
      <x:c r="D1055" t="n">
        <x:v>2</x:v>
      </x:c>
      <x:c r="E1055" t="str">
        <x:v>Synthetic primary positive</x:v>
      </x:c>
      <x:c r="F1055" t="str">
        <x:v>Unreviewed synthetic seed</x:v>
      </x:c>
      <x:c r="G1055" t="str"/>
      <x:c r="H1055" t="str"/>
    </x:row>
    <x:row r="1056">
      <x:c r="A1056" t="str">
        <x:v>Q00992</x:v>
      </x:c>
      <x:c r="B1056" t="str">
        <x:v>R0666</x:v>
      </x:c>
      <x:c r="C1056" t="str">
        <x:v>AXIS - Manager Hierarchy by Location - Monthly</x:v>
      </x:c>
      <x:c r="D1056" t="n">
        <x:v>1</x:v>
      </x:c>
      <x:c r="E1056" t="str">
        <x:v>Partial bundle member</x:v>
      </x:c>
      <x:c r="F1056" t="str">
        <x:v>Unreviewed synthetic seed</x:v>
      </x:c>
      <x:c r="G1056" t="str"/>
      <x:c r="H1056" t="str"/>
    </x:row>
    <x:row r="1057">
      <x:c r="A1057" t="str">
        <x:v>Q00992</x:v>
      </x:c>
      <x:c r="B1057" t="str">
        <x:v>R2368</x:v>
      </x:c>
      <x:c r="C1057" t="str">
        <x:v>CR_Vacation Report by Leave Type - Quarterly</x:v>
      </x:c>
      <x:c r="D1057" t="n">
        <x:v>1</x:v>
      </x:c>
      <x:c r="E1057" t="str">
        <x:v>Partial bundle member</x:v>
      </x:c>
      <x:c r="F1057" t="str">
        <x:v>Unreviewed synthetic seed</x:v>
      </x:c>
      <x:c r="G1057" t="str"/>
      <x:c r="H1057" t="str"/>
    </x:row>
    <x:row r="1058">
      <x:c r="A1058" t="str">
        <x:v>Q00993</x:v>
      </x:c>
      <x:c r="B1058" t="str">
        <x:v>R1591</x:v>
      </x:c>
      <x:c r="C1058" t="str">
        <x:v>AXIS - Merit Review - Current</x:v>
      </x:c>
      <x:c r="D1058" t="n">
        <x:v>2</x:v>
      </x:c>
      <x:c r="E1058" t="str">
        <x:v>Synthetic primary positive</x:v>
      </x:c>
      <x:c r="F1058" t="str">
        <x:v>Unreviewed synthetic seed</x:v>
      </x:c>
      <x:c r="G1058" t="str"/>
      <x:c r="H1058" t="str"/>
    </x:row>
    <x:row r="1059">
      <x:c r="A1059" t="str">
        <x:v>Q00995</x:v>
      </x:c>
      <x:c r="B1059" t="str">
        <x:v>R2495</x:v>
      </x:c>
      <x:c r="C1059" t="str">
        <x:v>Completed Steps by Status - Quarterly</x:v>
      </x:c>
      <x:c r="D1059" t="n">
        <x:v>2</x:v>
      </x:c>
      <x:c r="E1059" t="str">
        <x:v>Synthetic primary positive</x:v>
      </x:c>
      <x:c r="F1059" t="str">
        <x:v>Unreviewed synthetic seed</x:v>
      </x:c>
      <x:c r="G1059" t="str"/>
      <x:c r="H1059" t="str"/>
    </x:row>
    <x:row r="1060">
      <x:c r="A1060" t="str">
        <x:v>Q00996</x:v>
      </x:c>
      <x:c r="B1060" t="str">
        <x:v>R0221</x:v>
      </x:c>
      <x:c r="C1060" t="str">
        <x:v>HCM Worker Snapshot - Quarterly</x:v>
      </x:c>
      <x:c r="D1060" t="n">
        <x:v>2</x:v>
      </x:c>
      <x:c r="E1060" t="str">
        <x:v>Synthetic primary positive</x:v>
      </x:c>
      <x:c r="F1060" t="str">
        <x:v>Unreviewed synthetic seed</x:v>
      </x:c>
      <x:c r="G1060" t="str"/>
      <x:c r="H1060" t="str"/>
    </x:row>
    <x:row r="1061">
      <x:c r="A1061" t="str">
        <x:v>Q00997</x:v>
      </x:c>
      <x:c r="B1061" t="str">
        <x:v>R3745</x:v>
      </x:c>
      <x:c r="C1061" t="str">
        <x:v>AXIS - Worker Snapshot by Region - Monthly</x:v>
      </x:c>
      <x:c r="D1061" t="n">
        <x:v>2</x:v>
      </x:c>
      <x:c r="E1061" t="str">
        <x:v>Synthetic primary positive</x:v>
      </x:c>
      <x:c r="F1061" t="str">
        <x:v>Unreviewed synthetic seed</x:v>
      </x:c>
      <x:c r="G1061" t="str"/>
      <x:c r="H1061" t="str"/>
    </x:row>
    <x:row r="1062">
      <x:c r="A1062" t="str">
        <x:v>Q00997</x:v>
      </x:c>
      <x:c r="B1062" t="str">
        <x:v>R0505</x:v>
      </x:c>
      <x:c r="C1062" t="str">
        <x:v>HCM Worker Roster by Region - Monthly</x:v>
      </x:c>
      <x:c r="D1062" t="n">
        <x:v>0</x:v>
      </x:c>
      <x:c r="E1062" t="str">
        <x:v>Synthetic hard negative</x:v>
      </x:c>
      <x:c r="F1062" t="str">
        <x:v>Unreviewed synthetic seed</x:v>
      </x:c>
      <x:c r="G1062" t="str"/>
      <x:c r="H1062" t="str"/>
    </x:row>
    <x:row r="1063">
      <x:c r="A1063" t="str">
        <x:v>Q00998</x:v>
      </x:c>
      <x:c r="B1063" t="str">
        <x:v>R0860</x:v>
      </x:c>
      <x:c r="C1063" t="str">
        <x:v>Employee Assignment by Country - Audit</x:v>
      </x:c>
      <x:c r="D1063" t="n">
        <x:v>2</x:v>
      </x:c>
      <x:c r="E1063" t="str">
        <x:v>Synthetic primary positive</x:v>
      </x:c>
      <x:c r="F1063" t="str">
        <x:v>Unreviewed synthetic seed</x:v>
      </x:c>
      <x:c r="G1063" t="str"/>
      <x:c r="H1063" t="str"/>
    </x:row>
    <x:row r="1064">
      <x:c r="A1064" t="str">
        <x:v>Q00999</x:v>
      </x:c>
      <x:c r="B1064" t="str">
        <x:v>R1586</x:v>
      </x:c>
      <x:c r="C1064" t="str">
        <x:v>AXIS - Worker Eligibility by Location - Summary</x:v>
      </x:c>
      <x:c r="D1064" t="n">
        <x:v>1</x:v>
      </x:c>
      <x:c r="E1064" t="str">
        <x:v>Partial bundle member</x:v>
      </x:c>
      <x:c r="F1064" t="str">
        <x:v>Unreviewed synthetic seed</x:v>
      </x:c>
      <x:c r="G1064" t="str"/>
      <x:c r="H1064" t="str"/>
    </x:row>
    <x:row r="1065">
      <x:c r="A1065" t="str">
        <x:v>Q00999</x:v>
      </x:c>
      <x:c r="B1065" t="str">
        <x:v>R1746</x:v>
      </x:c>
      <x:c r="C1065" t="str">
        <x:v>Job Family by Status - Detail</x:v>
      </x:c>
      <x:c r="D1065" t="n">
        <x:v>1</x:v>
      </x:c>
      <x:c r="E1065" t="str">
        <x:v>Partial bundle member</x:v>
      </x:c>
      <x:c r="F1065" t="str">
        <x:v>Unreviewed synthetic seed</x:v>
      </x:c>
      <x:c r="G1065" t="str"/>
      <x:c r="H1065" t="str"/>
    </x:row>
    <x:row r="1066">
      <x:c r="A1066" t="str">
        <x:v>Q01001</x:v>
      </x:c>
      <x:c r="B1066" t="str">
        <x:v>R3991</x:v>
      </x:c>
      <x:c r="C1066" t="str">
        <x:v>AXIS - Talent Card - Dashboard</x:v>
      </x:c>
      <x:c r="D1066" t="n">
        <x:v>2</x:v>
      </x:c>
      <x:c r="E1066" t="str">
        <x:v>Synthetic primary positive</x:v>
      </x:c>
      <x:c r="F1066" t="str">
        <x:v>Unreviewed synthetic seed</x:v>
      </x:c>
      <x:c r="G1066" t="str"/>
      <x:c r="H1066" t="str"/>
    </x:row>
    <x:row r="1067">
      <x:c r="A1067" t="str">
        <x:v>Q01002</x:v>
      </x:c>
      <x:c r="B1067" t="str">
        <x:v>R3836</x:v>
      </x:c>
      <x:c r="C1067" t="str">
        <x:v>Worker Location by Company - Summary</x:v>
      </x:c>
      <x:c r="D1067" t="n">
        <x:v>2</x:v>
      </x:c>
      <x:c r="E1067" t="str">
        <x:v>Synthetic primary positive</x:v>
      </x:c>
      <x:c r="F1067" t="str">
        <x:v>Unreviewed synthetic seed</x:v>
      </x:c>
      <x:c r="G1067" t="str"/>
      <x:c r="H1067" t="str"/>
    </x:row>
    <x:row r="1068">
      <x:c r="A1068" t="str">
        <x:v>Q01004</x:v>
      </x:c>
      <x:c r="B1068" t="str">
        <x:v>R2344</x:v>
      </x:c>
      <x:c r="C1068" t="str">
        <x:v>AXIS - Employee Status by Manager - Historical</x:v>
      </x:c>
      <x:c r="D1068" t="n">
        <x:v>2</x:v>
      </x:c>
      <x:c r="E1068" t="str">
        <x:v>Synthetic primary positive</x:v>
      </x:c>
      <x:c r="F1068" t="str">
        <x:v>Unreviewed synthetic seed</x:v>
      </x:c>
      <x:c r="G1068" t="str"/>
      <x:c r="H1068" t="str"/>
    </x:row>
    <x:row r="1069">
      <x:c r="A1069" t="str">
        <x:v>Q01006</x:v>
      </x:c>
      <x:c r="B1069" t="str">
        <x:v>R3656</x:v>
      </x:c>
      <x:c r="C1069" t="str">
        <x:v>AXIS - Historical Workforce by Manager - Monthly</x:v>
      </x:c>
      <x:c r="D1069" t="n">
        <x:v>2</x:v>
      </x:c>
      <x:c r="E1069" t="str">
        <x:v>Synthetic primary positive</x:v>
      </x:c>
      <x:c r="F1069" t="str">
        <x:v>Unreviewed synthetic seed</x:v>
      </x:c>
      <x:c r="G1069" t="str"/>
      <x:c r="H1069" t="str"/>
    </x:row>
    <x:row r="1070">
      <x:c r="A1070" t="str">
        <x:v>Q01007</x:v>
      </x:c>
      <x:c r="B1070" t="str">
        <x:v>R2206</x:v>
      </x:c>
      <x:c r="C1070" t="str">
        <x:v>HCM Hire Detail by Country - Historical</x:v>
      </x:c>
      <x:c r="D1070" t="n">
        <x:v>2</x:v>
      </x:c>
      <x:c r="E1070" t="str">
        <x:v>Synthetic primary positive</x:v>
      </x:c>
      <x:c r="F1070" t="str">
        <x:v>Unreviewed synthetic seed</x:v>
      </x:c>
      <x:c r="G1070" t="str"/>
      <x:c r="H1070" t="str"/>
    </x:row>
    <x:row r="1071">
      <x:c r="A1071" t="str">
        <x:v>Q01008</x:v>
      </x:c>
      <x:c r="B1071" t="str">
        <x:v>R1366</x:v>
      </x:c>
      <x:c r="C1071" t="str">
        <x:v>OSV-Awaiting Action by Assignee</x:v>
      </x:c>
      <x:c r="D1071" t="n">
        <x:v>2</x:v>
      </x:c>
      <x:c r="E1071" t="str">
        <x:v>Synthetic primary positive</x:v>
      </x:c>
      <x:c r="F1071" t="str">
        <x:v>Unreviewed synthetic seed</x:v>
      </x:c>
      <x:c r="G1071" t="str"/>
      <x:c r="H1071" t="str"/>
    </x:row>
    <x:row r="1072">
      <x:c r="A1072" t="str">
        <x:v>Q01009</x:v>
      </x:c>
      <x:c r="B1072" t="str">
        <x:v>R3886</x:v>
      </x:c>
      <x:c r="C1072" t="str">
        <x:v>AXIS - Approvals by Organization - Detail</x:v>
      </x:c>
      <x:c r="D1072" t="n">
        <x:v>2</x:v>
      </x:c>
      <x:c r="E1072" t="str">
        <x:v>Synthetic primary positive</x:v>
      </x:c>
      <x:c r="F1072" t="str">
        <x:v>Unreviewed synthetic seed</x:v>
      </x:c>
      <x:c r="G1072" t="str"/>
      <x:c r="H1072" t="str"/>
    </x:row>
    <x:row r="1073">
      <x:c r="A1073" t="str">
        <x:v>Q01010</x:v>
      </x:c>
      <x:c r="B1073" t="str">
        <x:v>R1364</x:v>
      </x:c>
      <x:c r="C1073" t="str">
        <x:v>DAX Process Events by Status - Historical</x:v>
      </x:c>
      <x:c r="D1073" t="n">
        <x:v>2</x:v>
      </x:c>
      <x:c r="E1073" t="str">
        <x:v>Synthetic primary positive</x:v>
      </x:c>
      <x:c r="F1073" t="str">
        <x:v>Unreviewed synthetic seed</x:v>
      </x:c>
      <x:c r="G1073" t="str"/>
      <x:c r="H1073" t="str"/>
    </x:row>
    <x:row r="1074">
      <x:c r="A1074" t="str">
        <x:v>Q01011</x:v>
      </x:c>
      <x:c r="B1074" t="str">
        <x:v>R1034</x:v>
      </x:c>
      <x:c r="C1074" t="str">
        <x:v>AXIS - Vacant Positions by Company - Monthly</x:v>
      </x:c>
      <x:c r="D1074" t="n">
        <x:v>2</x:v>
      </x:c>
      <x:c r="E1074" t="str">
        <x:v>Synthetic primary positive</x:v>
      </x:c>
      <x:c r="F1074" t="str">
        <x:v>Unreviewed synthetic seed</x:v>
      </x:c>
      <x:c r="G1074" t="str"/>
      <x:c r="H1074" t="str"/>
    </x:row>
    <x:row r="1075">
      <x:c r="A1075" t="str">
        <x:v>Q01012</x:v>
      </x:c>
      <x:c r="B1075" t="str">
        <x:v>R0869</x:v>
      </x:c>
      <x:c r="C1075" t="str">
        <x:v>DAX Headcount by Business Unit - Current</x:v>
      </x:c>
      <x:c r="D1075" t="n">
        <x:v>2</x:v>
      </x:c>
      <x:c r="E1075" t="str">
        <x:v>Synthetic primary positive</x:v>
      </x:c>
      <x:c r="F1075" t="str">
        <x:v>Unreviewed synthetic seed</x:v>
      </x:c>
      <x:c r="G1075" t="str"/>
      <x:c r="H1075" t="str"/>
    </x:row>
    <x:row r="1076">
      <x:c r="A1076" t="str">
        <x:v>Q01012</x:v>
      </x:c>
      <x:c r="B1076" t="str">
        <x:v>R0463</x:v>
      </x:c>
      <x:c r="C1076" t="str">
        <x:v>AXIS - Turnover by Business Unit</x:v>
      </x:c>
      <x:c r="D1076" t="n">
        <x:v>0</x:v>
      </x:c>
      <x:c r="E1076" t="str">
        <x:v>Synthetic hard negative</x:v>
      </x:c>
      <x:c r="F1076" t="str">
        <x:v>Unreviewed synthetic seed</x:v>
      </x:c>
      <x:c r="G1076" t="str"/>
      <x:c r="H1076" t="str"/>
    </x:row>
    <x:row r="1077">
      <x:c r="A1077" t="str">
        <x:v>Q01014</x:v>
      </x:c>
      <x:c r="B1077" t="str">
        <x:v>R3722</x:v>
      </x:c>
      <x:c r="C1077" t="str">
        <x:v>AXIS - Manager Hierarchy - YTD</x:v>
      </x:c>
      <x:c r="D1077" t="n">
        <x:v>2</x:v>
      </x:c>
      <x:c r="E1077" t="str">
        <x:v>Synthetic primary positive</x:v>
      </x:c>
      <x:c r="F1077" t="str">
        <x:v>Unreviewed synthetic seed</x:v>
      </x:c>
      <x:c r="G1077" t="str"/>
      <x:c r="H1077" t="str"/>
    </x:row>
    <x:row r="1078">
      <x:c r="A1078" t="str">
        <x:v>Q01015</x:v>
      </x:c>
      <x:c r="B1078" t="str">
        <x:v>R0717</x:v>
      </x:c>
      <x:c r="C1078" t="str">
        <x:v>AXIS - Organization Hierarchy - Summary - Copy</x:v>
      </x:c>
      <x:c r="D1078" t="n">
        <x:v>2</x:v>
      </x:c>
      <x:c r="E1078" t="str">
        <x:v>Synthetic primary positive</x:v>
      </x:c>
      <x:c r="F1078" t="str">
        <x:v>Unreviewed synthetic seed</x:v>
      </x:c>
      <x:c r="G1078" t="str"/>
      <x:c r="H1078" t="str"/>
    </x:row>
    <x:row r="1079">
      <x:c r="A1079" t="str">
        <x:v>Q01016</x:v>
      </x:c>
      <x:c r="B1079" t="str">
        <x:v>R3869</x:v>
      </x:c>
      <x:c r="C1079" t="str">
        <x:v>AXIS - Worker Eligibility by Worker Type</x:v>
      </x:c>
      <x:c r="D1079" t="n">
        <x:v>2</x:v>
      </x:c>
      <x:c r="E1079" t="str">
        <x:v>Synthetic primary positive</x:v>
      </x:c>
      <x:c r="F1079" t="str">
        <x:v>Unreviewed synthetic seed</x:v>
      </x:c>
      <x:c r="G1079" t="str"/>
      <x:c r="H1079" t="str"/>
    </x:row>
    <x:row r="1080">
      <x:c r="A1080" t="str">
        <x:v>Q01018</x:v>
      </x:c>
      <x:c r="B1080" t="str">
        <x:v>R3991</x:v>
      </x:c>
      <x:c r="C1080" t="str">
        <x:v>AXIS - Talent Card - Dashboard</x:v>
      </x:c>
      <x:c r="D1080" t="n">
        <x:v>2</x:v>
      </x:c>
      <x:c r="E1080" t="str">
        <x:v>Synthetic primary positive</x:v>
      </x:c>
      <x:c r="F1080" t="str">
        <x:v>Unreviewed synthetic seed</x:v>
      </x:c>
      <x:c r="G1080" t="str"/>
      <x:c r="H1080" t="str"/>
    </x:row>
    <x:row r="1081">
      <x:c r="A1081" t="str">
        <x:v>Q01019</x:v>
      </x:c>
      <x:c r="B1081" t="str">
        <x:v>R2091</x:v>
      </x:c>
      <x:c r="C1081" t="str">
        <x:v>Approvals by Initiator - Current</x:v>
      </x:c>
      <x:c r="D1081" t="n">
        <x:v>2</x:v>
      </x:c>
      <x:c r="E1081" t="str">
        <x:v>Synthetic primary positive</x:v>
      </x:c>
      <x:c r="F1081" t="str">
        <x:v>Unreviewed synthetic seed</x:v>
      </x:c>
      <x:c r="G1081" t="str"/>
      <x:c r="H1081" t="str"/>
    </x:row>
    <x:row r="1082">
      <x:c r="A1082" t="str">
        <x:v>Q01020</x:v>
      </x:c>
      <x:c r="B1082" t="str">
        <x:v>R2366</x:v>
      </x:c>
      <x:c r="C1082" t="str">
        <x:v>AXIS - Time Off Balances by Organization - Audit</x:v>
      </x:c>
      <x:c r="D1082" t="n">
        <x:v>2</x:v>
      </x:c>
      <x:c r="E1082" t="str">
        <x:v>Synthetic primary positive</x:v>
      </x:c>
      <x:c r="F1082" t="str">
        <x:v>Unreviewed synthetic seed</x:v>
      </x:c>
      <x:c r="G1082" t="str"/>
      <x:c r="H1082" t="str"/>
    </x:row>
    <x:row r="1083">
      <x:c r="A1083" t="str">
        <x:v>Q01021</x:v>
      </x:c>
      <x:c r="B1083" t="str">
        <x:v>R3575</x:v>
      </x:c>
      <x:c r="C1083" t="str">
        <x:v>AXIS - Pay Equity by Plan</x:v>
      </x:c>
      <x:c r="D1083" t="n">
        <x:v>2</x:v>
      </x:c>
      <x:c r="E1083" t="str">
        <x:v>Synthetic primary positive</x:v>
      </x:c>
      <x:c r="F1083" t="str">
        <x:v>Unreviewed synthetic seed</x:v>
      </x:c>
      <x:c r="G1083" t="str"/>
      <x:c r="H1083" t="str"/>
    </x:row>
    <x:row r="1084">
      <x:c r="A1084" t="str">
        <x:v>Q01021</x:v>
      </x:c>
      <x:c r="B1084" t="str">
        <x:v>R3163</x:v>
      </x:c>
      <x:c r="C1084" t="str">
        <x:v>AXIS - Pay Equity by Plan</x:v>
      </x:c>
      <x:c r="D1084" t="n">
        <x:v>0</x:v>
      </x:c>
      <x:c r="E1084" t="str">
        <x:v>Synthetic hard negative</x:v>
      </x:c>
      <x:c r="F1084" t="str">
        <x:v>Unreviewed synthetic seed</x:v>
      </x:c>
      <x:c r="G1084" t="str"/>
      <x:c r="H1084" t="str"/>
    </x:row>
    <x:row r="1085">
      <x:c r="A1085" t="str">
        <x:v>Q01022</x:v>
      </x:c>
      <x:c r="B1085" t="str">
        <x:v>R2878</x:v>
      </x:c>
      <x:c r="C1085" t="str">
        <x:v>HCM Worker Snapshot by Location - Historical</x:v>
      </x:c>
      <x:c r="D1085" t="n">
        <x:v>2</x:v>
      </x:c>
      <x:c r="E1085" t="str">
        <x:v>Synthetic primary positive</x:v>
      </x:c>
      <x:c r="F1085" t="str">
        <x:v>Unreviewed synthetic seed</x:v>
      </x:c>
      <x:c r="G1085" t="str"/>
      <x:c r="H1085" t="str"/>
    </x:row>
    <x:row r="1086">
      <x:c r="A1086" t="str">
        <x:v>Q01023</x:v>
      </x:c>
      <x:c r="B1086" t="str">
        <x:v>R2446</x:v>
      </x:c>
      <x:c r="C1086" t="str">
        <x:v>AXIS - Allowance by Company</x:v>
      </x:c>
      <x:c r="D1086" t="n">
        <x:v>2</x:v>
      </x:c>
      <x:c r="E1086" t="str">
        <x:v>Synthetic primary positive</x:v>
      </x:c>
      <x:c r="F1086" t="str">
        <x:v>Unreviewed synthetic seed</x:v>
      </x:c>
      <x:c r="G1086" t="str"/>
      <x:c r="H1086" t="str"/>
    </x:row>
    <x:row r="1087">
      <x:c r="A1087" t="str">
        <x:v>Q01023</x:v>
      </x:c>
      <x:c r="B1087" t="str">
        <x:v>R3689</x:v>
      </x:c>
      <x:c r="C1087" t="str">
        <x:v>AXIS - Allowance by Company</x:v>
      </x:c>
      <x:c r="D1087" t="n">
        <x:v>0</x:v>
      </x:c>
      <x:c r="E1087" t="str">
        <x:v>Synthetic hard negative</x:v>
      </x:c>
      <x:c r="F1087" t="str">
        <x:v>Unreviewed synthetic seed</x:v>
      </x:c>
      <x:c r="G1087" t="str"/>
      <x:c r="H1087" t="str"/>
    </x:row>
    <x:row r="1088">
      <x:c r="A1088" t="str">
        <x:v>Q01023</x:v>
      </x:c>
      <x:c r="B1088" t="str">
        <x:v>R3845</x:v>
      </x:c>
      <x:c r="C1088" t="str">
        <x:v>AXIS - Allowance by Company</x:v>
      </x:c>
      <x:c r="D1088" t="n">
        <x:v>0</x:v>
      </x:c>
      <x:c r="E1088" t="str">
        <x:v>Synthetic hard negative</x:v>
      </x:c>
      <x:c r="F1088" t="str">
        <x:v>Unreviewed synthetic seed</x:v>
      </x:c>
      <x:c r="G1088" t="str"/>
      <x:c r="H1088" t="str"/>
    </x:row>
    <x:row r="1089">
      <x:c r="A1089" t="str">
        <x:v>Q01024</x:v>
      </x:c>
      <x:c r="B1089" t="str">
        <x:v>R2237</x:v>
      </x:c>
      <x:c r="C1089" t="str">
        <x:v>CR_Employee Status by Worker Type - YTD</x:v>
      </x:c>
      <x:c r="D1089" t="n">
        <x:v>2</x:v>
      </x:c>
      <x:c r="E1089" t="str">
        <x:v>Synthetic primary positive</x:v>
      </x:c>
      <x:c r="F1089" t="str">
        <x:v>Unreviewed synthetic seed</x:v>
      </x:c>
      <x:c r="G1089" t="str"/>
      <x:c r="H1089" t="str"/>
    </x:row>
    <x:row r="1090">
      <x:c r="A1090" t="str">
        <x:v>Q01027</x:v>
      </x:c>
      <x:c r="B1090" t="str">
        <x:v>R3835</x:v>
      </x:c>
      <x:c r="C1090" t="str">
        <x:v>AXIS - All Positions by Recruiter - Current</x:v>
      </x:c>
      <x:c r="D1090" t="n">
        <x:v>1</x:v>
      </x:c>
      <x:c r="E1090" t="str">
        <x:v>Partial bundle member</x:v>
      </x:c>
      <x:c r="F1090" t="str">
        <x:v>Unreviewed synthetic seed</x:v>
      </x:c>
      <x:c r="G1090" t="str"/>
      <x:c r="H1090" t="str"/>
    </x:row>
    <x:row r="1091">
      <x:c r="A1091" t="str">
        <x:v>Q01027</x:v>
      </x:c>
      <x:c r="B1091" t="str">
        <x:v>R1807</x:v>
      </x:c>
      <x:c r="C1091" t="str">
        <x:v>AXIS - Job Posting by Recruiter</x:v>
      </x:c>
      <x:c r="D1091" t="n">
        <x:v>1</x:v>
      </x:c>
      <x:c r="E1091" t="str">
        <x:v>Partial bundle member</x:v>
      </x:c>
      <x:c r="F1091" t="str">
        <x:v>Unreviewed synthetic seed</x:v>
      </x:c>
      <x:c r="G1091" t="str"/>
      <x:c r="H1091" t="str"/>
    </x:row>
    <x:row r="1092">
      <x:c r="A1092" t="str">
        <x:v>Q01028</x:v>
      </x:c>
      <x:c r="B1092" t="str">
        <x:v>R1214</x:v>
      </x:c>
      <x:c r="C1092" t="str">
        <x:v>AXIS - Earnings and Deductions - Monthly</x:v>
      </x:c>
      <x:c r="D1092" t="n">
        <x:v>2</x:v>
      </x:c>
      <x:c r="E1092" t="str">
        <x:v>Synthetic primary positive</x:v>
      </x:c>
      <x:c r="F1092" t="str">
        <x:v>Unreviewed synthetic seed</x:v>
      </x:c>
      <x:c r="G1092" t="str"/>
      <x:c r="H1092" t="str"/>
    </x:row>
    <x:row r="1093">
      <x:c r="A1093" t="str">
        <x:v>Q01029</x:v>
      </x:c>
      <x:c r="B1093" t="str">
        <x:v>R2656</x:v>
      </x:c>
      <x:c r="C1093" t="str">
        <x:v>HCM Compensation Actuals by Plan</x:v>
      </x:c>
      <x:c r="D1093" t="n">
        <x:v>2</x:v>
      </x:c>
      <x:c r="E1093" t="str">
        <x:v>Synthetic primary positive</x:v>
      </x:c>
      <x:c r="F1093" t="str">
        <x:v>Unreviewed synthetic seed</x:v>
      </x:c>
      <x:c r="G1093" t="str"/>
      <x:c r="H1093" t="str"/>
    </x:row>
    <x:row r="1094">
      <x:c r="A1094" t="str">
        <x:v>Q01030</x:v>
      </x:c>
      <x:c r="B1094" t="str">
        <x:v>R0414</x:v>
      </x:c>
      <x:c r="C1094" t="str">
        <x:v>HCM Employee Contact by Location - Monthly</x:v>
      </x:c>
      <x:c r="D1094" t="n">
        <x:v>2</x:v>
      </x:c>
      <x:c r="E1094" t="str">
        <x:v>Synthetic primary positive</x:v>
      </x:c>
      <x:c r="F1094" t="str">
        <x:v>Unreviewed synthetic seed</x:v>
      </x:c>
      <x:c r="G1094" t="str"/>
      <x:c r="H1094" t="str"/>
    </x:row>
    <x:row r="1095">
      <x:c r="A1095" t="str">
        <x:v>Q01031</x:v>
      </x:c>
      <x:c r="B1095" t="str">
        <x:v>R2441</x:v>
      </x:c>
      <x:c r="C1095" t="str">
        <x:v>Learning Completion by Campaign - Current</x:v>
      </x:c>
      <x:c r="D1095" t="n">
        <x:v>2</x:v>
      </x:c>
      <x:c r="E1095" t="str">
        <x:v>Synthetic primary positive</x:v>
      </x:c>
      <x:c r="F1095" t="str">
        <x:v>Unreviewed synthetic seed</x:v>
      </x:c>
      <x:c r="G1095" t="str"/>
      <x:c r="H1095" t="str"/>
    </x:row>
    <x:row r="1096">
      <x:c r="A1096" t="str">
        <x:v>Q01032</x:v>
      </x:c>
      <x:c r="B1096" t="str">
        <x:v>R0252</x:v>
      </x:c>
      <x:c r="C1096" t="str">
        <x:v>AXIS - Tenure Movement by Quarter - Current</x:v>
      </x:c>
      <x:c r="D1096" t="n">
        <x:v>2</x:v>
      </x:c>
      <x:c r="E1096" t="str">
        <x:v>Synthetic primary positive</x:v>
      </x:c>
      <x:c r="F1096" t="str">
        <x:v>Unreviewed synthetic seed</x:v>
      </x:c>
      <x:c r="G1096" t="str"/>
      <x:c r="H1096" t="str"/>
    </x:row>
    <x:row r="1097">
      <x:c r="A1097" t="str">
        <x:v>Q01032</x:v>
      </x:c>
      <x:c r="B1097" t="str">
        <x:v>R1168</x:v>
      </x:c>
      <x:c r="C1097" t="str">
        <x:v>AXIS - Tenure Movement by Quarter - Current</x:v>
      </x:c>
      <x:c r="D1097" t="n">
        <x:v>0</x:v>
      </x:c>
      <x:c r="E1097" t="str">
        <x:v>Synthetic hard negative</x:v>
      </x:c>
      <x:c r="F1097" t="str">
        <x:v>Unreviewed synthetic seed</x:v>
      </x:c>
      <x:c r="G1097" t="str"/>
      <x:c r="H1097" t="str"/>
    </x:row>
    <x:row r="1098">
      <x:c r="A1098" t="str">
        <x:v>Q01033</x:v>
      </x:c>
      <x:c r="B1098" t="str">
        <x:v>R1240</x:v>
      </x:c>
      <x:c r="C1098" t="str">
        <x:v>AXIS - Review Ratings - Monthly v2</x:v>
      </x:c>
      <x:c r="D1098" t="n">
        <x:v>2</x:v>
      </x:c>
      <x:c r="E1098" t="str">
        <x:v>Synthetic primary positive</x:v>
      </x:c>
      <x:c r="F1098" t="str">
        <x:v>Unreviewed synthetic seed</x:v>
      </x:c>
      <x:c r="G1098" t="str"/>
      <x:c r="H1098" t="str"/>
    </x:row>
    <x:row r="1099">
      <x:c r="A1099" t="str">
        <x:v>Q01034</x:v>
      </x:c>
      <x:c r="B1099" t="str">
        <x:v>R2177</x:v>
      </x:c>
      <x:c r="C1099" t="str">
        <x:v>HCM Active Employee by Location</x:v>
      </x:c>
      <x:c r="D1099" t="n">
        <x:v>2</x:v>
      </x:c>
      <x:c r="E1099" t="str">
        <x:v>Synthetic primary positive</x:v>
      </x:c>
      <x:c r="F1099" t="str">
        <x:v>Unreviewed synthetic seed</x:v>
      </x:c>
      <x:c r="G1099" t="str"/>
      <x:c r="H1099" t="str"/>
    </x:row>
    <x:row r="1100">
      <x:c r="A1100" t="str">
        <x:v>Q01035</x:v>
      </x:c>
      <x:c r="B1100" t="str">
        <x:v>R2603</x:v>
      </x:c>
      <x:c r="C1100" t="str">
        <x:v>AXIS - Time Blocks by Worker - Monthly v3</x:v>
      </x:c>
      <x:c r="D1100" t="n">
        <x:v>2</x:v>
      </x:c>
      <x:c r="E1100" t="str">
        <x:v>Synthetic primary positive</x:v>
      </x:c>
      <x:c r="F1100" t="str">
        <x:v>Unreviewed synthetic seed</x:v>
      </x:c>
      <x:c r="G1100" t="str"/>
      <x:c r="H1100" t="str"/>
    </x:row>
    <x:row r="1101">
      <x:c r="A1101" t="str">
        <x:v>Q01036</x:v>
      </x:c>
      <x:c r="B1101" t="str">
        <x:v>R1685</x:v>
      </x:c>
      <x:c r="C1101" t="str">
        <x:v>HCM Active Employee - YTD 2026</x:v>
      </x:c>
      <x:c r="D1101" t="n">
        <x:v>2</x:v>
      </x:c>
      <x:c r="E1101" t="str">
        <x:v>Synthetic primary positive</x:v>
      </x:c>
      <x:c r="F1101" t="str">
        <x:v>Unreviewed synthetic seed</x:v>
      </x:c>
      <x:c r="G1101" t="str"/>
      <x:c r="H1101" t="str"/>
    </x:row>
    <x:row r="1102">
      <x:c r="A1102" t="str">
        <x:v>Q01036</x:v>
      </x:c>
      <x:c r="B1102" t="str">
        <x:v>R2180</x:v>
      </x:c>
      <x:c r="C1102" t="str">
        <x:v>AXIS - Active Employee by Country - YTD v3</x:v>
      </x:c>
      <x:c r="D1102" t="n">
        <x:v>0</x:v>
      </x:c>
      <x:c r="E1102" t="str">
        <x:v>Synthetic hard negative</x:v>
      </x:c>
      <x:c r="F1102" t="str">
        <x:v>Unreviewed synthetic seed</x:v>
      </x:c>
      <x:c r="G1102" t="str"/>
      <x:c r="H1102" t="str"/>
    </x:row>
    <x:row r="1103">
      <x:c r="A1103" t="str">
        <x:v>Q01037</x:v>
      </x:c>
      <x:c r="B1103" t="str">
        <x:v>R3374</x:v>
      </x:c>
      <x:c r="C1103" t="str">
        <x:v>AXIS - Historical Workforce by Manager</x:v>
      </x:c>
      <x:c r="D1103" t="n">
        <x:v>2</x:v>
      </x:c>
      <x:c r="E1103" t="str">
        <x:v>Synthetic primary positive</x:v>
      </x:c>
      <x:c r="F1103" t="str">
        <x:v>Unreviewed synthetic seed</x:v>
      </x:c>
      <x:c r="G1103" t="str"/>
      <x:c r="H1103" t="str"/>
    </x:row>
    <x:row r="1104">
      <x:c r="A1104" t="str">
        <x:v>Q01038</x:v>
      </x:c>
      <x:c r="B1104" t="str">
        <x:v>R0692</x:v>
      </x:c>
      <x:c r="C1104" t="str">
        <x:v>HCM Compensation Statement by Grade - YTD</x:v>
      </x:c>
      <x:c r="D1104" t="n">
        <x:v>2</x:v>
      </x:c>
      <x:c r="E1104" t="str">
        <x:v>Synthetic primary positive</x:v>
      </x:c>
      <x:c r="F1104" t="str">
        <x:v>Unreviewed synthetic seed</x:v>
      </x:c>
      <x:c r="G1104" t="str"/>
      <x:c r="H1104" t="str"/>
    </x:row>
    <x:row r="1105">
      <x:c r="A1105" t="str">
        <x:v>Q01038</x:v>
      </x:c>
      <x:c r="B1105" t="str">
        <x:v>R0502</x:v>
      </x:c>
      <x:c r="C1105" t="str">
        <x:v>AXIS - Compensation Statement</x:v>
      </x:c>
      <x:c r="D1105" t="n">
        <x:v>0</x:v>
      </x:c>
      <x:c r="E1105" t="str">
        <x:v>Synthetic hard negative</x:v>
      </x:c>
      <x:c r="F1105" t="str">
        <x:v>Unreviewed synthetic seed</x:v>
      </x:c>
      <x:c r="G1105" t="str"/>
      <x:c r="H1105" t="str"/>
    </x:row>
    <x:row r="1106">
      <x:c r="A1106" t="str">
        <x:v>Q01039</x:v>
      </x:c>
      <x:c r="B1106" t="str">
        <x:v>R0040</x:v>
      </x:c>
      <x:c r="C1106" t="str">
        <x:v>OSV-Worker Roster by Company - Dashboard</x:v>
      </x:c>
      <x:c r="D1106" t="n">
        <x:v>2</x:v>
      </x:c>
      <x:c r="E1106" t="str">
        <x:v>Synthetic primary positive</x:v>
      </x:c>
      <x:c r="F1106" t="str">
        <x:v>Unreviewed synthetic seed</x:v>
      </x:c>
      <x:c r="G1106" t="str"/>
      <x:c r="H1106" t="str"/>
    </x:row>
    <x:row r="1107">
      <x:c r="A1107" t="str">
        <x:v>Q01040</x:v>
      </x:c>
      <x:c r="B1107" t="str">
        <x:v>R1332</x:v>
      </x:c>
      <x:c r="C1107" t="str">
        <x:v>Career Opportunities by Worker - Quarterly</x:v>
      </x:c>
      <x:c r="D1107" t="n">
        <x:v>2</x:v>
      </x:c>
      <x:c r="E1107" t="str">
        <x:v>Synthetic primary positive</x:v>
      </x:c>
      <x:c r="F1107" t="str">
        <x:v>Unreviewed synthetic seed</x:v>
      </x:c>
      <x:c r="G1107" t="str"/>
      <x:c r="H1107" t="str"/>
    </x:row>
    <x:row r="1108">
      <x:c r="A1108" t="str">
        <x:v>Q01041</x:v>
      </x:c>
      <x:c r="B1108" t="str">
        <x:v>R2168</x:v>
      </x:c>
      <x:c r="C1108" t="str">
        <x:v>AXIS - Allowance by Company - Current</x:v>
      </x:c>
      <x:c r="D1108" t="n">
        <x:v>2</x:v>
      </x:c>
      <x:c r="E1108" t="str">
        <x:v>Synthetic primary positive</x:v>
      </x:c>
      <x:c r="F1108" t="str">
        <x:v>Unreviewed synthetic seed</x:v>
      </x:c>
      <x:c r="G1108" t="str"/>
      <x:c r="H1108" t="str"/>
    </x:row>
    <x:row r="1109">
      <x:c r="A1109" t="str">
        <x:v>Q01041</x:v>
      </x:c>
      <x:c r="B1109" t="str">
        <x:v>R0981</x:v>
      </x:c>
      <x:c r="C1109" t="str">
        <x:v>Allowance - Monthly</x:v>
      </x:c>
      <x:c r="D1109" t="n">
        <x:v>0</x:v>
      </x:c>
      <x:c r="E1109" t="str">
        <x:v>Synthetic hard negative</x:v>
      </x:c>
      <x:c r="F1109" t="str">
        <x:v>Unreviewed synthetic seed</x:v>
      </x:c>
      <x:c r="G1109" t="str"/>
      <x:c r="H1109" t="str"/>
    </x:row>
    <x:row r="1110">
      <x:c r="A1110" t="str">
        <x:v>Q01042</x:v>
      </x:c>
      <x:c r="B1110" t="str">
        <x:v>R2580</x:v>
      </x:c>
      <x:c r="C1110" t="str">
        <x:v>AXIS - Manager Hierarchy by Company - Monthly</x:v>
      </x:c>
      <x:c r="D1110" t="n">
        <x:v>2</x:v>
      </x:c>
      <x:c r="E1110" t="str">
        <x:v>Synthetic primary positive</x:v>
      </x:c>
      <x:c r="F1110" t="str">
        <x:v>Unreviewed synthetic seed</x:v>
      </x:c>
      <x:c r="G1110" t="str"/>
      <x:c r="H1110" t="str"/>
    </x:row>
    <x:row r="1111">
      <x:c r="A1111" t="str">
        <x:v>Q01043</x:v>
      </x:c>
      <x:c r="B1111" t="str">
        <x:v>R1397</x:v>
      </x:c>
      <x:c r="C1111" t="str">
        <x:v>OSV-Goal Progress by Manager - YTD</x:v>
      </x:c>
      <x:c r="D1111" t="n">
        <x:v>1</x:v>
      </x:c>
      <x:c r="E1111" t="str">
        <x:v>Partial bundle member</x:v>
      </x:c>
      <x:c r="F1111" t="str">
        <x:v>Unreviewed synthetic seed</x:v>
      </x:c>
      <x:c r="G1111" t="str"/>
      <x:c r="H1111" t="str"/>
    </x:row>
    <x:row r="1112">
      <x:c r="A1112" t="str">
        <x:v>Q01043</x:v>
      </x:c>
      <x:c r="B1112" t="str">
        <x:v>R0263</x:v>
      </x:c>
      <x:c r="C1112" t="str">
        <x:v>AXIS - Worker Roster by Location - Quarterly</x:v>
      </x:c>
      <x:c r="D1112" t="n">
        <x:v>1</x:v>
      </x:c>
      <x:c r="E1112" t="str">
        <x:v>Partial bundle member</x:v>
      </x:c>
      <x:c r="F1112" t="str">
        <x:v>Unreviewed synthetic seed</x:v>
      </x:c>
      <x:c r="G1112" t="str"/>
      <x:c r="H1112" t="str"/>
    </x:row>
    <x:row r="1113">
      <x:c r="A1113" t="str">
        <x:v>Q01043</x:v>
      </x:c>
      <x:c r="B1113" t="str">
        <x:v>R3753</x:v>
      </x:c>
      <x:c r="C1113" t="str">
        <x:v>AXIS - Applications by Job - Audit</x:v>
      </x:c>
      <x:c r="D1113" t="n">
        <x:v>1</x:v>
      </x:c>
      <x:c r="E1113" t="str">
        <x:v>Partial bundle member</x:v>
      </x:c>
      <x:c r="F1113" t="str">
        <x:v>Unreviewed synthetic seed</x:v>
      </x:c>
      <x:c r="G1113" t="str"/>
      <x:c r="H1113" t="str"/>
    </x:row>
    <x:row r="1114">
      <x:c r="A1114" t="str">
        <x:v>Q01044</x:v>
      </x:c>
      <x:c r="B1114" t="str">
        <x:v>R2345</x:v>
      </x:c>
      <x:c r="C1114" t="str">
        <x:v>AXIS - Historical Workforce by Grade - Detail</x:v>
      </x:c>
      <x:c r="D1114" t="n">
        <x:v>2</x:v>
      </x:c>
      <x:c r="E1114" t="str">
        <x:v>Synthetic primary positive</x:v>
      </x:c>
      <x:c r="F1114" t="str">
        <x:v>Unreviewed synthetic seed</x:v>
      </x:c>
      <x:c r="G1114" t="str"/>
      <x:c r="H1114" t="str"/>
    </x:row>
    <x:row r="1115">
      <x:c r="A1115" t="str">
        <x:v>Q01044</x:v>
      </x:c>
      <x:c r="B1115" t="str">
        <x:v>R0327</x:v>
      </x:c>
      <x:c r="C1115" t="str">
        <x:v>HCM Historical Workforce by Grade - Detail v2</x:v>
      </x:c>
      <x:c r="D1115" t="n">
        <x:v>0</x:v>
      </x:c>
      <x:c r="E1115" t="str">
        <x:v>Synthetic hard negative</x:v>
      </x:c>
      <x:c r="F1115" t="str">
        <x:v>Unreviewed synthetic seed</x:v>
      </x:c>
      <x:c r="G1115" t="str"/>
      <x:c r="H1115" t="str"/>
    </x:row>
    <x:row r="1116">
      <x:c r="A1116" t="str">
        <x:v>Q01045</x:v>
      </x:c>
      <x:c r="B1116" t="str">
        <x:v>R1707</x:v>
      </x:c>
      <x:c r="C1116" t="str">
        <x:v>AXIS - Salary Range by Plan - Detail</x:v>
      </x:c>
      <x:c r="D1116" t="n">
        <x:v>2</x:v>
      </x:c>
      <x:c r="E1116" t="str">
        <x:v>Synthetic primary positive</x:v>
      </x:c>
      <x:c r="F1116" t="str">
        <x:v>Unreviewed synthetic seed</x:v>
      </x:c>
      <x:c r="G1116" t="str"/>
      <x:c r="H1116" t="str"/>
    </x:row>
    <x:row r="1117">
      <x:c r="A1117" t="str">
        <x:v>Q01046</x:v>
      </x:c>
      <x:c r="B1117" t="str">
        <x:v>R2436</x:v>
      </x:c>
      <x:c r="C1117" t="str">
        <x:v>HCM Process Events by Assignee - Detail v3</x:v>
      </x:c>
      <x:c r="D1117" t="n">
        <x:v>2</x:v>
      </x:c>
      <x:c r="E1117" t="str">
        <x:v>Synthetic primary positive</x:v>
      </x:c>
      <x:c r="F1117" t="str">
        <x:v>Unreviewed synthetic seed</x:v>
      </x:c>
      <x:c r="G1117" t="str"/>
      <x:c r="H1117" t="str"/>
    </x:row>
    <x:row r="1118">
      <x:c r="A1118" t="str">
        <x:v>Q01047</x:v>
      </x:c>
      <x:c r="B1118" t="str">
        <x:v>R2944</x:v>
      </x:c>
      <x:c r="C1118" t="str">
        <x:v>AXIS - Position Changes by Event - Monthly</x:v>
      </x:c>
      <x:c r="D1118" t="n">
        <x:v>2</x:v>
      </x:c>
      <x:c r="E1118" t="str">
        <x:v>Synthetic primary positive</x:v>
      </x:c>
      <x:c r="F1118" t="str">
        <x:v>Unreviewed synthetic seed</x:v>
      </x:c>
      <x:c r="G1118" t="str"/>
      <x:c r="H1118" t="str"/>
    </x:row>
    <x:row r="1119">
      <x:c r="A1119" t="str">
        <x:v>Q01048</x:v>
      </x:c>
      <x:c r="B1119" t="str">
        <x:v>R2599</x:v>
      </x:c>
      <x:c r="C1119" t="str">
        <x:v>DAX Manager Hierarchy by Country</x:v>
      </x:c>
      <x:c r="D1119" t="n">
        <x:v>2</x:v>
      </x:c>
      <x:c r="E1119" t="str">
        <x:v>Synthetic primary positive</x:v>
      </x:c>
      <x:c r="F1119" t="str">
        <x:v>Unreviewed synthetic seed</x:v>
      </x:c>
      <x:c r="G1119" t="str"/>
      <x:c r="H1119" t="str"/>
    </x:row>
    <x:row r="1120">
      <x:c r="A1120" t="str">
        <x:v>Q01049</x:v>
      </x:c>
      <x:c r="B1120" t="str">
        <x:v>R2509</x:v>
      </x:c>
      <x:c r="C1120" t="str">
        <x:v>AXIS - Leave Details - Dashboard</x:v>
      </x:c>
      <x:c r="D1120" t="n">
        <x:v>2</x:v>
      </x:c>
      <x:c r="E1120" t="str">
        <x:v>Synthetic primary positive</x:v>
      </x:c>
      <x:c r="F1120" t="str">
        <x:v>Unreviewed synthetic seed</x:v>
      </x:c>
      <x:c r="G1120" t="str"/>
      <x:c r="H1120" t="str"/>
    </x:row>
    <x:row r="1121">
      <x:c r="A1121" t="str">
        <x:v>Q01050</x:v>
      </x:c>
      <x:c r="B1121" t="str">
        <x:v>R3747</x:v>
      </x:c>
      <x:c r="C1121" t="str">
        <x:v>Report Inventory by Last Run - Historical</x:v>
      </x:c>
      <x:c r="D1121" t="n">
        <x:v>1</x:v>
      </x:c>
      <x:c r="E1121" t="str">
        <x:v>Partial bundle member</x:v>
      </x:c>
      <x:c r="F1121" t="str">
        <x:v>Unreviewed synthetic seed</x:v>
      </x:c>
      <x:c r="G1121" t="str"/>
      <x:c r="H1121" t="str"/>
    </x:row>
    <x:row r="1122">
      <x:c r="A1122" t="str">
        <x:v>Q01050</x:v>
      </x:c>
      <x:c r="B1122" t="str">
        <x:v>R2707</x:v>
      </x:c>
      <x:c r="C1122" t="str">
        <x:v>AXIS - Turnover by Grade - Quarterly</x:v>
      </x:c>
      <x:c r="D1122" t="n">
        <x:v>1</x:v>
      </x:c>
      <x:c r="E1122" t="str">
        <x:v>Partial bundle member</x:v>
      </x:c>
      <x:c r="F1122" t="str">
        <x:v>Unreviewed synthetic seed</x:v>
      </x:c>
      <x:c r="G1122" t="str"/>
      <x:c r="H1122" t="str"/>
    </x:row>
    <x:row r="1123">
      <x:c r="A1123" t="str">
        <x:v>Q01051</x:v>
      </x:c>
      <x:c r="B1123" t="str">
        <x:v>R1754</x:v>
      </x:c>
      <x:c r="C1123" t="str">
        <x:v>AXIS - Organization Hierarchy by Company - Monthly 2026</x:v>
      </x:c>
      <x:c r="D1123" t="n">
        <x:v>2</x:v>
      </x:c>
      <x:c r="E1123" t="str">
        <x:v>Synthetic primary positive</x:v>
      </x:c>
      <x:c r="F1123" t="str">
        <x:v>Unreviewed synthetic seed</x:v>
      </x:c>
      <x:c r="G1123" t="str"/>
      <x:c r="H1123" t="str"/>
    </x:row>
    <x:row r="1124">
      <x:c r="A1124" t="str">
        <x:v>Q01052</x:v>
      </x:c>
      <x:c r="B1124" t="str">
        <x:v>R0918</x:v>
      </x:c>
      <x:c r="C1124" t="str">
        <x:v>HCM Terminations by Region - Summary</x:v>
      </x:c>
      <x:c r="D1124" t="n">
        <x:v>2</x:v>
      </x:c>
      <x:c r="E1124" t="str">
        <x:v>Synthetic primary positive</x:v>
      </x:c>
      <x:c r="F1124" t="str">
        <x:v>Unreviewed synthetic seed</x:v>
      </x:c>
      <x:c r="G1124" t="str"/>
      <x:c r="H1124" t="str"/>
    </x:row>
    <x:row r="1125">
      <x:c r="A1125" t="str">
        <x:v>Q01053</x:v>
      </x:c>
      <x:c r="B1125" t="str">
        <x:v>R2179</x:v>
      </x:c>
      <x:c r="C1125" t="str">
        <x:v>AXIS - Process Events - Detail</x:v>
      </x:c>
      <x:c r="D1125" t="n">
        <x:v>2</x:v>
      </x:c>
      <x:c r="E1125" t="str">
        <x:v>Synthetic primary positive</x:v>
      </x:c>
      <x:c r="F1125" t="str">
        <x:v>Unreviewed synthetic seed</x:v>
      </x:c>
      <x:c r="G1125" t="str"/>
      <x:c r="H1125" t="str"/>
    </x:row>
    <x:row r="1126">
      <x:c r="A1126" t="str">
        <x:v>Q01054</x:v>
      </x:c>
      <x:c r="B1126" t="str">
        <x:v>R2147</x:v>
      </x:c>
      <x:c r="C1126" t="str">
        <x:v>AXIS - Business Units by Parent - Detail</x:v>
      </x:c>
      <x:c r="D1126" t="n">
        <x:v>2</x:v>
      </x:c>
      <x:c r="E1126" t="str">
        <x:v>Synthetic primary positive</x:v>
      </x:c>
      <x:c r="F1126" t="str">
        <x:v>Unreviewed synthetic seed</x:v>
      </x:c>
      <x:c r="G1126" t="str"/>
      <x:c r="H1126" t="str"/>
    </x:row>
    <x:row r="1127">
      <x:c r="A1127" t="str">
        <x:v>Q01055</x:v>
      </x:c>
      <x:c r="B1127" t="str">
        <x:v>R3369</x:v>
      </x:c>
      <x:c r="C1127" t="str">
        <x:v>HCM Compensation Review by Region - Current</x:v>
      </x:c>
      <x:c r="D1127" t="n">
        <x:v>2</x:v>
      </x:c>
      <x:c r="E1127" t="str">
        <x:v>Synthetic primary positive</x:v>
      </x:c>
      <x:c r="F1127" t="str">
        <x:v>Unreviewed synthetic seed</x:v>
      </x:c>
      <x:c r="G1127" t="str"/>
      <x:c r="H1127" t="str"/>
    </x:row>
    <x:row r="1128">
      <x:c r="A1128" t="str">
        <x:v>Q01056</x:v>
      </x:c>
      <x:c r="B1128" t="str">
        <x:v>R0088</x:v>
      </x:c>
      <x:c r="C1128" t="str">
        <x:v>AXIS - Employee Assignment by Country - Current</x:v>
      </x:c>
      <x:c r="D1128" t="n">
        <x:v>2</x:v>
      </x:c>
      <x:c r="E1128" t="str">
        <x:v>Synthetic primary positive</x:v>
      </x:c>
      <x:c r="F1128" t="str">
        <x:v>Unreviewed synthetic seed</x:v>
      </x:c>
      <x:c r="G1128" t="str"/>
      <x:c r="H1128" t="str"/>
    </x:row>
    <x:row r="1129">
      <x:c r="A1129" t="str">
        <x:v>Q01057</x:v>
      </x:c>
      <x:c r="B1129" t="str">
        <x:v>R1197</x:v>
      </x:c>
      <x:c r="C1129" t="str">
        <x:v>HCM Employee Profile by Manager - Current</x:v>
      </x:c>
      <x:c r="D1129" t="n">
        <x:v>2</x:v>
      </x:c>
      <x:c r="E1129" t="str">
        <x:v>Synthetic primary positive</x:v>
      </x:c>
      <x:c r="F1129" t="str">
        <x:v>Unreviewed synthetic seed</x:v>
      </x:c>
      <x:c r="G1129" t="str"/>
      <x:c r="H1129" t="str"/>
    </x:row>
    <x:row r="1130">
      <x:c r="A1130" t="str">
        <x:v>Q01058</x:v>
      </x:c>
      <x:c r="B1130" t="str">
        <x:v>R2218</x:v>
      </x:c>
      <x:c r="C1130" t="str">
        <x:v>Compensation Statement by Employee Type - Current</x:v>
      </x:c>
      <x:c r="D1130" t="n">
        <x:v>2</x:v>
      </x:c>
      <x:c r="E1130" t="str">
        <x:v>Synthetic primary positive</x:v>
      </x:c>
      <x:c r="F1130" t="str">
        <x:v>Unreviewed synthetic seed</x:v>
      </x:c>
      <x:c r="G1130" t="str"/>
      <x:c r="H1130" t="str"/>
    </x:row>
    <x:row r="1131">
      <x:c r="A1131" t="str">
        <x:v>Q01059</x:v>
      </x:c>
      <x:c r="B1131" t="str">
        <x:v>R3766</x:v>
      </x:c>
      <x:c r="C1131" t="str">
        <x:v>AXIS - Process Exceptions by Status - Monthly</x:v>
      </x:c>
      <x:c r="D1131" t="n">
        <x:v>2</x:v>
      </x:c>
      <x:c r="E1131" t="str">
        <x:v>Synthetic primary positive</x:v>
      </x:c>
      <x:c r="F1131" t="str">
        <x:v>Unreviewed synthetic seed</x:v>
      </x:c>
      <x:c r="G1131" t="str"/>
      <x:c r="H1131" t="str"/>
    </x:row>
    <x:row r="1132">
      <x:c r="A1132" t="str">
        <x:v>Q01060</x:v>
      </x:c>
      <x:c r="B1132" t="str">
        <x:v>R1124</x:v>
      </x:c>
      <x:c r="C1132" t="str">
        <x:v>AXIS - Worker Trend by Grade - Audit</x:v>
      </x:c>
      <x:c r="D1132" t="n">
        <x:v>2</x:v>
      </x:c>
      <x:c r="E1132" t="str">
        <x:v>Synthetic primary positive</x:v>
      </x:c>
      <x:c r="F1132" t="str">
        <x:v>Unreviewed synthetic seed</x:v>
      </x:c>
      <x:c r="G1132" t="str"/>
      <x:c r="H1132" t="str"/>
    </x:row>
    <x:row r="1133">
      <x:c r="A1133" t="str">
        <x:v>Q01061</x:v>
      </x:c>
      <x:c r="B1133" t="str">
        <x:v>R3673</x:v>
      </x:c>
      <x:c r="C1133" t="str">
        <x:v>AXIS - Vacant Positions - Dashboard</x:v>
      </x:c>
      <x:c r="D1133" t="n">
        <x:v>2</x:v>
      </x:c>
      <x:c r="E1133" t="str">
        <x:v>Synthetic primary positive</x:v>
      </x:c>
      <x:c r="F1133" t="str">
        <x:v>Unreviewed synthetic seed</x:v>
      </x:c>
      <x:c r="G1133" t="str"/>
      <x:c r="H1133" t="str"/>
    </x:row>
    <x:row r="1134">
      <x:c r="A1134" t="str">
        <x:v>Q01062</x:v>
      </x:c>
      <x:c r="B1134" t="str">
        <x:v>R1858</x:v>
      </x:c>
      <x:c r="C1134" t="str">
        <x:v>AXIS - Historical Workforce by Quarter</x:v>
      </x:c>
      <x:c r="D1134" t="n">
        <x:v>2</x:v>
      </x:c>
      <x:c r="E1134" t="str">
        <x:v>Synthetic primary positive</x:v>
      </x:c>
      <x:c r="F1134" t="str">
        <x:v>Unreviewed synthetic seed</x:v>
      </x:c>
      <x:c r="G1134" t="str"/>
      <x:c r="H1134" t="str"/>
    </x:row>
    <x:row r="1135">
      <x:c r="A1135" t="str">
        <x:v>Q01063</x:v>
      </x:c>
      <x:c r="B1135" t="str">
        <x:v>R3776</x:v>
      </x:c>
      <x:c r="C1135" t="str">
        <x:v>Reported Time by Worker - Dashboard 2024</x:v>
      </x:c>
      <x:c r="D1135" t="n">
        <x:v>2</x:v>
      </x:c>
      <x:c r="E1135" t="str">
        <x:v>Synthetic primary positive</x:v>
      </x:c>
      <x:c r="F1135" t="str">
        <x:v>Unreviewed synthetic seed</x:v>
      </x:c>
      <x:c r="G1135" t="str"/>
      <x:c r="H1135" t="str"/>
    </x:row>
    <x:row r="1136">
      <x:c r="A1136" t="str">
        <x:v>Q01064</x:v>
      </x:c>
      <x:c r="B1136" t="str">
        <x:v>R1802</x:v>
      </x:c>
      <x:c r="C1136" t="str">
        <x:v>CR_Role Assignments by Role - Detail</x:v>
      </x:c>
      <x:c r="D1136" t="n">
        <x:v>2</x:v>
      </x:c>
      <x:c r="E1136" t="str">
        <x:v>Synthetic primary positive</x:v>
      </x:c>
      <x:c r="F1136" t="str">
        <x:v>Unreviewed synthetic seed</x:v>
      </x:c>
      <x:c r="G1136" t="str"/>
      <x:c r="H1136" t="str"/>
    </x:row>
    <x:row r="1137">
      <x:c r="A1137" t="str">
        <x:v>Q01065</x:v>
      </x:c>
      <x:c r="B1137" t="str">
        <x:v>R0730</x:v>
      </x:c>
      <x:c r="C1137" t="str">
        <x:v>OSV-Job Profile by Organization - Historical</x:v>
      </x:c>
      <x:c r="D1137" t="n">
        <x:v>2</x:v>
      </x:c>
      <x:c r="E1137" t="str">
        <x:v>Synthetic primary positive</x:v>
      </x:c>
      <x:c r="F1137" t="str">
        <x:v>Unreviewed synthetic seed</x:v>
      </x:c>
      <x:c r="G1137" t="str"/>
      <x:c r="H1137" t="str"/>
    </x:row>
    <x:row r="1138">
      <x:c r="A1138" t="str">
        <x:v>Q01065</x:v>
      </x:c>
      <x:c r="B1138" t="str">
        <x:v>R0641</x:v>
      </x:c>
      <x:c r="C1138" t="str">
        <x:v>OSV-Job Profile by Organization - Historical</x:v>
      </x:c>
      <x:c r="D1138" t="n">
        <x:v>0</x:v>
      </x:c>
      <x:c r="E1138" t="str">
        <x:v>Synthetic hard negative</x:v>
      </x:c>
      <x:c r="F1138" t="str">
        <x:v>Unreviewed synthetic seed</x:v>
      </x:c>
      <x:c r="G1138" t="str"/>
      <x:c r="H1138" t="str"/>
    </x:row>
    <x:row r="1139">
      <x:c r="A1139" t="str">
        <x:v>Q01066</x:v>
      </x:c>
      <x:c r="B1139" t="str">
        <x:v>R3972</x:v>
      </x:c>
      <x:c r="C1139" t="str">
        <x:v>Process Events by Status - Audit (3)</x:v>
      </x:c>
      <x:c r="D1139" t="n">
        <x:v>2</x:v>
      </x:c>
      <x:c r="E1139" t="str">
        <x:v>Synthetic primary positive</x:v>
      </x:c>
      <x:c r="F1139" t="str">
        <x:v>Unreviewed synthetic seed</x:v>
      </x:c>
      <x:c r="G1139" t="str"/>
      <x:c r="H1139" t="str"/>
    </x:row>
    <x:row r="1140">
      <x:c r="A1140" t="str">
        <x:v>Q01067</x:v>
      </x:c>
      <x:c r="B1140" t="str">
        <x:v>R3950</x:v>
      </x:c>
      <x:c r="C1140" t="str">
        <x:v>AXIS - Goal Summary by Rating - Dashboard</x:v>
      </x:c>
      <x:c r="D1140" t="n">
        <x:v>1</x:v>
      </x:c>
      <x:c r="E1140" t="str">
        <x:v>Partial bundle member</x:v>
      </x:c>
      <x:c r="F1140" t="str">
        <x:v>Unreviewed synthetic seed</x:v>
      </x:c>
      <x:c r="G1140" t="str"/>
      <x:c r="H1140" t="str"/>
    </x:row>
    <x:row r="1141">
      <x:c r="A1141" t="str">
        <x:v>Q01067</x:v>
      </x:c>
      <x:c r="B1141" t="str">
        <x:v>R1894</x:v>
      </x:c>
      <x:c r="C1141" t="str">
        <x:v>AXIS - Active Employee by Region - Dashboard</x:v>
      </x:c>
      <x:c r="D1141" t="n">
        <x:v>1</x:v>
      </x:c>
      <x:c r="E1141" t="str">
        <x:v>Partial bundle member</x:v>
      </x:c>
      <x:c r="F1141" t="str">
        <x:v>Unreviewed synthetic seed</x:v>
      </x:c>
      <x:c r="G1141" t="str"/>
      <x:c r="H1141" t="str"/>
    </x:row>
    <x:row r="1142">
      <x:c r="A1142" t="str">
        <x:v>Q01068</x:v>
      </x:c>
      <x:c r="B1142" t="str">
        <x:v>R2514</x:v>
      </x:c>
      <x:c r="C1142" t="str">
        <x:v>DAX Approvals by Initiator</x:v>
      </x:c>
      <x:c r="D1142" t="n">
        <x:v>2</x:v>
      </x:c>
      <x:c r="E1142" t="str">
        <x:v>Synthetic primary positive</x:v>
      </x:c>
      <x:c r="F1142" t="str">
        <x:v>Unreviewed synthetic seed</x:v>
      </x:c>
      <x:c r="G1142" t="str"/>
      <x:c r="H1142" t="str"/>
    </x:row>
    <x:row r="1143">
      <x:c r="A1143" t="str">
        <x:v>Q01070</x:v>
      </x:c>
      <x:c r="B1143" t="str">
        <x:v>R3793</x:v>
      </x:c>
      <x:c r="C1143" t="str">
        <x:v>AXIS - Employee Contact by Country - Summary</x:v>
      </x:c>
      <x:c r="D1143" t="n">
        <x:v>2</x:v>
      </x:c>
      <x:c r="E1143" t="str">
        <x:v>Synthetic primary positive</x:v>
      </x:c>
      <x:c r="F1143" t="str">
        <x:v>Unreviewed synthetic seed</x:v>
      </x:c>
      <x:c r="G1143" t="str"/>
      <x:c r="H1143" t="str"/>
    </x:row>
    <x:row r="1144">
      <x:c r="A1144" t="str">
        <x:v>Q01071</x:v>
      </x:c>
      <x:c r="B1144" t="str">
        <x:v>R2187</x:v>
      </x:c>
      <x:c r="C1144" t="str">
        <x:v>OSV-Historical Workforce by Quarter</x:v>
      </x:c>
      <x:c r="D1144" t="n">
        <x:v>2</x:v>
      </x:c>
      <x:c r="E1144" t="str">
        <x:v>Synthetic primary positive</x:v>
      </x:c>
      <x:c r="F1144" t="str">
        <x:v>Unreviewed synthetic seed</x:v>
      </x:c>
      <x:c r="G1144" t="str"/>
      <x:c r="H1144" t="str"/>
    </x:row>
    <x:row r="1145">
      <x:c r="A1145" t="str">
        <x:v>Q01072</x:v>
      </x:c>
      <x:c r="B1145" t="str">
        <x:v>R3995</x:v>
      </x:c>
      <x:c r="C1145" t="str">
        <x:v>Worker Roster by Worker Type - Current</x:v>
      </x:c>
      <x:c r="D1145" t="n">
        <x:v>2</x:v>
      </x:c>
      <x:c r="E1145" t="str">
        <x:v>Synthetic primary positive</x:v>
      </x:c>
      <x:c r="F1145" t="str">
        <x:v>Unreviewed synthetic seed</x:v>
      </x:c>
      <x:c r="G1145" t="str"/>
      <x:c r="H1145" t="str"/>
    </x:row>
    <x:row r="1146">
      <x:c r="A1146" t="str">
        <x:v>Q01073</x:v>
      </x:c>
      <x:c r="B1146" t="str">
        <x:v>R2090</x:v>
      </x:c>
      <x:c r="C1146" t="str">
        <x:v>AXIS - Employee Profile by Organization - Quarterly</x:v>
      </x:c>
      <x:c r="D1146" t="n">
        <x:v>2</x:v>
      </x:c>
      <x:c r="E1146" t="str">
        <x:v>Synthetic primary positive</x:v>
      </x:c>
      <x:c r="F1146" t="str">
        <x:v>Unreviewed synthetic seed</x:v>
      </x:c>
      <x:c r="G1146" t="str"/>
      <x:c r="H1146" t="str"/>
    </x:row>
    <x:row r="1147">
      <x:c r="A1147" t="str">
        <x:v>Q01074</x:v>
      </x:c>
      <x:c r="B1147" t="str">
        <x:v>R1681</x:v>
      </x:c>
      <x:c r="C1147" t="str">
        <x:v>Mobility Events - Current 2025</x:v>
      </x:c>
      <x:c r="D1147" t="n">
        <x:v>2</x:v>
      </x:c>
      <x:c r="E1147" t="str">
        <x:v>Synthetic primary positive</x:v>
      </x:c>
      <x:c r="F1147" t="str">
        <x:v>Unreviewed synthetic seed</x:v>
      </x:c>
      <x:c r="G1147" t="str"/>
      <x:c r="H1147" t="str"/>
    </x:row>
    <x:row r="1148">
      <x:c r="A1148" t="str">
        <x:v>Q01075</x:v>
      </x:c>
      <x:c r="B1148" t="str">
        <x:v>R0246</x:v>
      </x:c>
      <x:c r="C1148" t="str">
        <x:v>AXIS - Headcount by Quarter</x:v>
      </x:c>
      <x:c r="D1148" t="n">
        <x:v>2</x:v>
      </x:c>
      <x:c r="E1148" t="str">
        <x:v>Synthetic primary positive</x:v>
      </x:c>
      <x:c r="F1148" t="str">
        <x:v>Unreviewed synthetic seed</x:v>
      </x:c>
      <x:c r="G1148" t="str"/>
      <x:c r="H1148" t="str"/>
    </x:row>
    <x:row r="1149">
      <x:c r="A1149" t="str">
        <x:v>Q01076</x:v>
      </x:c>
      <x:c r="B1149" t="str">
        <x:v>R3464</x:v>
      </x:c>
      <x:c r="C1149" t="str">
        <x:v>AXIS - Attrition by Quarter - YTD</x:v>
      </x:c>
      <x:c r="D1149" t="n">
        <x:v>2</x:v>
      </x:c>
      <x:c r="E1149" t="str">
        <x:v>Synthetic primary positive</x:v>
      </x:c>
      <x:c r="F1149" t="str">
        <x:v>Unreviewed synthetic seed</x:v>
      </x:c>
      <x:c r="G1149" t="str"/>
      <x:c r="H1149" t="str"/>
    </x:row>
    <x:row r="1150">
      <x:c r="A1150" t="str">
        <x:v>Q01076</x:v>
      </x:c>
      <x:c r="B1150" t="str">
        <x:v>R1166</x:v>
      </x:c>
      <x:c r="C1150" t="str">
        <x:v>AXIS - Attrition by Quarter - YTD</x:v>
      </x:c>
      <x:c r="D1150" t="n">
        <x:v>0</x:v>
      </x:c>
      <x:c r="E1150" t="str">
        <x:v>Synthetic hard negative</x:v>
      </x:c>
      <x:c r="F1150" t="str">
        <x:v>Unreviewed synthetic seed</x:v>
      </x:c>
      <x:c r="G1150" t="str"/>
      <x:c r="H1150" t="str"/>
    </x:row>
    <x:row r="1151">
      <x:c r="A1151" t="str">
        <x:v>Q01077</x:v>
      </x:c>
      <x:c r="B1151" t="str">
        <x:v>R0348</x:v>
      </x:c>
      <x:c r="C1151" t="str">
        <x:v>AXIS - Bonus and One-Time by Company - Summary</x:v>
      </x:c>
      <x:c r="D1151" t="n">
        <x:v>2</x:v>
      </x:c>
      <x:c r="E1151" t="str">
        <x:v>Synthetic primary positive</x:v>
      </x:c>
      <x:c r="F1151" t="str">
        <x:v>Unreviewed synthetic seed</x:v>
      </x:c>
      <x:c r="G1151" t="str"/>
      <x:c r="H1151" t="str"/>
    </x:row>
    <x:row r="1152">
      <x:c r="A1152" t="str">
        <x:v>Q01077</x:v>
      </x:c>
      <x:c r="B1152" t="str">
        <x:v>R2029</x:v>
      </x:c>
      <x:c r="C1152" t="str">
        <x:v>AXIS - Bonus and One-Time by Company - Summary</x:v>
      </x:c>
      <x:c r="D1152" t="n">
        <x:v>0</x:v>
      </x:c>
      <x:c r="E1152" t="str">
        <x:v>Synthetic hard negative</x:v>
      </x:c>
      <x:c r="F1152" t="str">
        <x:v>Unreviewed synthetic seed</x:v>
      </x:c>
      <x:c r="G1152" t="str"/>
      <x:c r="H1152" t="str"/>
    </x:row>
    <x:row r="1153">
      <x:c r="A1153" t="str">
        <x:v>Q01077</x:v>
      </x:c>
      <x:c r="B1153" t="str">
        <x:v>R2511</x:v>
      </x:c>
      <x:c r="C1153" t="str">
        <x:v>AXIS - Bonus and One-Time by Company - Summary</x:v>
      </x:c>
      <x:c r="D1153" t="n">
        <x:v>0</x:v>
      </x:c>
      <x:c r="E1153" t="str">
        <x:v>Synthetic hard negative</x:v>
      </x:c>
      <x:c r="F1153" t="str">
        <x:v>Unreviewed synthetic seed</x:v>
      </x:c>
      <x:c r="G1153" t="str"/>
      <x:c r="H1153" t="str"/>
    </x:row>
    <x:row r="1154">
      <x:c r="A1154" t="str">
        <x:v>Q01078</x:v>
      </x:c>
      <x:c r="B1154" t="str">
        <x:v>R1872</x:v>
      </x:c>
      <x:c r="C1154" t="str">
        <x:v>AXIS - Employee Profile</x:v>
      </x:c>
      <x:c r="D1154" t="n">
        <x:v>2</x:v>
      </x:c>
      <x:c r="E1154" t="str">
        <x:v>Synthetic primary positive</x:v>
      </x:c>
      <x:c r="F1154" t="str">
        <x:v>Unreviewed synthetic seed</x:v>
      </x:c>
      <x:c r="G1154" t="str"/>
      <x:c r="H1154" t="str"/>
    </x:row>
    <x:row r="1155">
      <x:c r="A1155" t="str">
        <x:v>Q01079</x:v>
      </x:c>
      <x:c r="B1155" t="str">
        <x:v>R0961</x:v>
      </x:c>
      <x:c r="C1155" t="str">
        <x:v>AXIS - Annual Compensation by Grade - YTD</x:v>
      </x:c>
      <x:c r="D1155" t="n">
        <x:v>2</x:v>
      </x:c>
      <x:c r="E1155" t="str">
        <x:v>Synthetic primary positive</x:v>
      </x:c>
      <x:c r="F1155" t="str">
        <x:v>Unreviewed synthetic seed</x:v>
      </x:c>
      <x:c r="G1155" t="str"/>
      <x:c r="H1155" t="str"/>
    </x:row>
    <x:row r="1156">
      <x:c r="A1156" t="str">
        <x:v>Q01080</x:v>
      </x:c>
      <x:c r="B1156" t="str">
        <x:v>R2133</x:v>
      </x:c>
      <x:c r="C1156" t="str">
        <x:v>AXIS - Manager Hierarchy by Manager</x:v>
      </x:c>
      <x:c r="D1156" t="n">
        <x:v>2</x:v>
      </x:c>
      <x:c r="E1156" t="str">
        <x:v>Synthetic primary positive</x:v>
      </x:c>
      <x:c r="F1156" t="str">
        <x:v>Unreviewed synthetic seed</x:v>
      </x:c>
      <x:c r="G1156" t="str"/>
      <x:c r="H1156" t="str"/>
    </x:row>
    <x:row r="1157">
      <x:c r="A1157" t="str">
        <x:v>Q01081</x:v>
      </x:c>
      <x:c r="B1157" t="str">
        <x:v>R2116</x:v>
      </x:c>
      <x:c r="C1157" t="str">
        <x:v>AXIS - Employee Contact by Worker Type - Summary</x:v>
      </x:c>
      <x:c r="D1157" t="n">
        <x:v>2</x:v>
      </x:c>
      <x:c r="E1157" t="str">
        <x:v>Synthetic primary positive</x:v>
      </x:c>
      <x:c r="F1157" t="str">
        <x:v>Unreviewed synthetic seed</x:v>
      </x:c>
      <x:c r="G1157" t="str"/>
      <x:c r="H1157" t="str"/>
    </x:row>
    <x:row r="1158">
      <x:c r="A1158" t="str">
        <x:v>Q01082</x:v>
      </x:c>
      <x:c r="B1158" t="str">
        <x:v>R3653</x:v>
      </x:c>
      <x:c r="C1158" t="str">
        <x:v>AXIS - Employee Profile by Company</x:v>
      </x:c>
      <x:c r="D1158" t="n">
        <x:v>2</x:v>
      </x:c>
      <x:c r="E1158" t="str">
        <x:v>Synthetic primary positive</x:v>
      </x:c>
      <x:c r="F1158" t="str">
        <x:v>Unreviewed synthetic seed</x:v>
      </x:c>
      <x:c r="G1158" t="str"/>
      <x:c r="H1158" t="str"/>
    </x:row>
    <x:row r="1159">
      <x:c r="A1159" t="str">
        <x:v>Q01083</x:v>
      </x:c>
      <x:c r="B1159" t="str">
        <x:v>R2701</x:v>
      </x:c>
      <x:c r="C1159" t="str">
        <x:v>OSV-Merit Review by Plan - Audit</x:v>
      </x:c>
      <x:c r="D1159" t="n">
        <x:v>2</x:v>
      </x:c>
      <x:c r="E1159" t="str">
        <x:v>Synthetic primary positive</x:v>
      </x:c>
      <x:c r="F1159" t="str">
        <x:v>Unreviewed synthetic seed</x:v>
      </x:c>
      <x:c r="G1159" t="str"/>
      <x:c r="H1159" t="str"/>
    </x:row>
    <x:row r="1160">
      <x:c r="A1160" t="str">
        <x:v>Q01084</x:v>
      </x:c>
      <x:c r="B1160" t="str">
        <x:v>R0748</x:v>
      </x:c>
      <x:c r="C1160" t="str">
        <x:v>HCM Attrition by Quarter</x:v>
      </x:c>
      <x:c r="D1160" t="n">
        <x:v>2</x:v>
      </x:c>
      <x:c r="E1160" t="str">
        <x:v>Synthetic primary positive</x:v>
      </x:c>
      <x:c r="F1160" t="str">
        <x:v>Unreviewed synthetic seed</x:v>
      </x:c>
      <x:c r="G1160" t="str"/>
      <x:c r="H1160" t="str"/>
    </x:row>
    <x:row r="1161">
      <x:c r="A1161" t="str">
        <x:v>Q01085</x:v>
      </x:c>
      <x:c r="B1161" t="str">
        <x:v>R3087</x:v>
      </x:c>
      <x:c r="C1161" t="str">
        <x:v>Worker Demographics by Region - Monthly</x:v>
      </x:c>
      <x:c r="D1161" t="n">
        <x:v>2</x:v>
      </x:c>
      <x:c r="E1161" t="str">
        <x:v>Synthetic primary positive</x:v>
      </x:c>
      <x:c r="F1161" t="str">
        <x:v>Unreviewed synthetic seed</x:v>
      </x:c>
      <x:c r="G1161" t="str"/>
      <x:c r="H1161" t="str"/>
    </x:row>
    <x:row r="1162">
      <x:c r="A1162" t="str">
        <x:v>Q01086</x:v>
      </x:c>
      <x:c r="B1162" t="str">
        <x:v>R2990</x:v>
      </x:c>
      <x:c r="C1162" t="str">
        <x:v>HCM Candidate Status by Location - Historical</x:v>
      </x:c>
      <x:c r="D1162" t="n">
        <x:v>2</x:v>
      </x:c>
      <x:c r="E1162" t="str">
        <x:v>Synthetic primary positive</x:v>
      </x:c>
      <x:c r="F1162" t="str">
        <x:v>Unreviewed synthetic seed</x:v>
      </x:c>
      <x:c r="G1162" t="str"/>
      <x:c r="H1162" t="str"/>
    </x:row>
    <x:row r="1163">
      <x:c r="A1163" t="str">
        <x:v>Q01087</x:v>
      </x:c>
      <x:c r="B1163" t="str">
        <x:v>R1578</x:v>
      </x:c>
      <x:c r="C1163" t="str">
        <x:v>Awaiting Action by Initiator - Current</x:v>
      </x:c>
      <x:c r="D1163" t="n">
        <x:v>2</x:v>
      </x:c>
      <x:c r="E1163" t="str">
        <x:v>Synthetic primary positive</x:v>
      </x:c>
      <x:c r="F1163" t="str">
        <x:v>Unreviewed synthetic seed</x:v>
      </x:c>
      <x:c r="G1163" t="str"/>
      <x:c r="H1163" t="str"/>
    </x:row>
    <x:row r="1164">
      <x:c r="A1164" t="str">
        <x:v>Q01088</x:v>
      </x:c>
      <x:c r="B1164" t="str">
        <x:v>R1481</x:v>
      </x:c>
      <x:c r="C1164" t="str">
        <x:v>OSV-Merit Review by Manager - Quarterly</x:v>
      </x:c>
      <x:c r="D1164" t="n">
        <x:v>2</x:v>
      </x:c>
      <x:c r="E1164" t="str">
        <x:v>Synthetic primary positive</x:v>
      </x:c>
      <x:c r="F1164" t="str">
        <x:v>Unreviewed synthetic seed</x:v>
      </x:c>
      <x:c r="G1164" t="str"/>
      <x:c r="H1164" t="str"/>
    </x:row>
    <x:row r="1165">
      <x:c r="A1165" t="str">
        <x:v>Q01089</x:v>
      </x:c>
      <x:c r="B1165" t="str">
        <x:v>R2403</x:v>
      </x:c>
      <x:c r="C1165" t="str">
        <x:v>AXIS - Job Profile by Location</x:v>
      </x:c>
      <x:c r="D1165" t="n">
        <x:v>2</x:v>
      </x:c>
      <x:c r="E1165" t="str">
        <x:v>Synthetic primary positive</x:v>
      </x:c>
      <x:c r="F1165" t="str">
        <x:v>Unreviewed synthetic seed</x:v>
      </x:c>
      <x:c r="G1165" t="str"/>
      <x:c r="H1165" t="str"/>
    </x:row>
    <x:row r="1166">
      <x:c r="A1166" t="str">
        <x:v>Q01089</x:v>
      </x:c>
      <x:c r="B1166" t="str">
        <x:v>R1342</x:v>
      </x:c>
      <x:c r="C1166" t="str">
        <x:v>AXIS - Job Profile by Location</x:v>
      </x:c>
      <x:c r="D1166" t="n">
        <x:v>0</x:v>
      </x:c>
      <x:c r="E1166" t="str">
        <x:v>Synthetic hard negative</x:v>
      </x:c>
      <x:c r="F1166" t="str">
        <x:v>Unreviewed synthetic seed</x:v>
      </x:c>
      <x:c r="G1166" t="str"/>
      <x:c r="H1166" t="str"/>
    </x:row>
    <x:row r="1167">
      <x:c r="A1167" t="str">
        <x:v>Q01089</x:v>
      </x:c>
      <x:c r="B1167" t="str">
        <x:v>R3563</x:v>
      </x:c>
      <x:c r="C1167" t="str">
        <x:v>AXIS - Job Profile by Location</x:v>
      </x:c>
      <x:c r="D1167" t="n">
        <x:v>0</x:v>
      </x:c>
      <x:c r="E1167" t="str">
        <x:v>Synthetic hard negative</x:v>
      </x:c>
      <x:c r="F1167" t="str">
        <x:v>Unreviewed synthetic seed</x:v>
      </x:c>
      <x:c r="G1167" t="str"/>
      <x:c r="H1167" t="str"/>
    </x:row>
    <x:row r="1168">
      <x:c r="A1168" t="str">
        <x:v>Q01090</x:v>
      </x:c>
      <x:c r="B1168" t="str">
        <x:v>R1531</x:v>
      </x:c>
      <x:c r="C1168" t="str">
        <x:v>AXIS - Review Ratings - YTD</x:v>
      </x:c>
      <x:c r="D1168" t="n">
        <x:v>2</x:v>
      </x:c>
      <x:c r="E1168" t="str">
        <x:v>Synthetic primary positive</x:v>
      </x:c>
      <x:c r="F1168" t="str">
        <x:v>Unreviewed synthetic seed</x:v>
      </x:c>
      <x:c r="G1168" t="str"/>
      <x:c r="H1168" t="str"/>
    </x:row>
    <x:row r="1169">
      <x:c r="A1169" t="str">
        <x:v>Q01091</x:v>
      </x:c>
      <x:c r="B1169" t="str">
        <x:v>R0809</x:v>
      </x:c>
      <x:c r="C1169" t="str">
        <x:v>DAX Worker Snapshot by Region</x:v>
      </x:c>
      <x:c r="D1169" t="n">
        <x:v>2</x:v>
      </x:c>
      <x:c r="E1169" t="str">
        <x:v>Synthetic primary positive</x:v>
      </x:c>
      <x:c r="F1169" t="str">
        <x:v>Unreviewed synthetic seed</x:v>
      </x:c>
      <x:c r="G1169" t="str"/>
      <x:c r="H1169" t="str"/>
    </x:row>
    <x:row r="1170">
      <x:c r="A1170" t="str">
        <x:v>Q01092</x:v>
      </x:c>
      <x:c r="B1170" t="str">
        <x:v>R1234</x:v>
      </x:c>
      <x:c r="C1170" t="str">
        <x:v>CR_Worker Roster by Manager - Current</x:v>
      </x:c>
      <x:c r="D1170" t="n">
        <x:v>2</x:v>
      </x:c>
      <x:c r="E1170" t="str">
        <x:v>Synthetic primary positive</x:v>
      </x:c>
      <x:c r="F1170" t="str">
        <x:v>Unreviewed synthetic seed</x:v>
      </x:c>
      <x:c r="G1170" t="str"/>
      <x:c r="H1170" t="str"/>
    </x:row>
    <x:row r="1171">
      <x:c r="A1171" t="str">
        <x:v>Q01095</x:v>
      </x:c>
      <x:c r="B1171" t="str">
        <x:v>R0671</x:v>
      </x:c>
      <x:c r="C1171" t="str">
        <x:v>Employee Movement by Region - Detail</x:v>
      </x:c>
      <x:c r="D1171" t="n">
        <x:v>2</x:v>
      </x:c>
      <x:c r="E1171" t="str">
        <x:v>Synthetic primary positive</x:v>
      </x:c>
      <x:c r="F1171" t="str">
        <x:v>Unreviewed synthetic seed</x:v>
      </x:c>
      <x:c r="G1171" t="str"/>
      <x:c r="H1171" t="str"/>
    </x:row>
    <x:row r="1172">
      <x:c r="A1172" t="str">
        <x:v>Q01096</x:v>
      </x:c>
      <x:c r="B1172" t="str">
        <x:v>R1364</x:v>
      </x:c>
      <x:c r="C1172" t="str">
        <x:v>DAX Process Events by Status - Historical</x:v>
      </x:c>
      <x:c r="D1172" t="n">
        <x:v>2</x:v>
      </x:c>
      <x:c r="E1172" t="str">
        <x:v>Synthetic primary positive</x:v>
      </x:c>
      <x:c r="F1172" t="str">
        <x:v>Unreviewed synthetic seed</x:v>
      </x:c>
      <x:c r="G1172" t="str"/>
      <x:c r="H1172" t="str"/>
    </x:row>
    <x:row r="1173">
      <x:c r="A1173" t="str">
        <x:v>Q01097</x:v>
      </x:c>
      <x:c r="B1173" t="str">
        <x:v>R3106</x:v>
      </x:c>
      <x:c r="C1173" t="str">
        <x:v>DAX Employee Assignment by Company (7)</x:v>
      </x:c>
      <x:c r="D1173" t="n">
        <x:v>2</x:v>
      </x:c>
      <x:c r="E1173" t="str">
        <x:v>Synthetic primary positive</x:v>
      </x:c>
      <x:c r="F1173" t="str">
        <x:v>Unreviewed synthetic seed</x:v>
      </x:c>
      <x:c r="G1173" t="str"/>
      <x:c r="H1173" t="str"/>
    </x:row>
    <x:row r="1174">
      <x:c r="A1174" t="str">
        <x:v>Q01098</x:v>
      </x:c>
      <x:c r="B1174" t="str">
        <x:v>R0283</x:v>
      </x:c>
      <x:c r="C1174" t="str">
        <x:v>DAX Job Profile</x:v>
      </x:c>
      <x:c r="D1174" t="n">
        <x:v>2</x:v>
      </x:c>
      <x:c r="E1174" t="str">
        <x:v>Synthetic primary positive</x:v>
      </x:c>
      <x:c r="F1174" t="str">
        <x:v>Unreviewed synthetic seed</x:v>
      </x:c>
      <x:c r="G1174" t="str"/>
      <x:c r="H1174" t="str"/>
    </x:row>
    <x:row r="1175">
      <x:c r="A1175" t="str">
        <x:v>Q01099</x:v>
      </x:c>
      <x:c r="B1175" t="str">
        <x:v>R3676</x:v>
      </x:c>
      <x:c r="C1175" t="str">
        <x:v>AXIS - Payroll Inputs by Period - Monthly</x:v>
      </x:c>
      <x:c r="D1175" t="n">
        <x:v>2</x:v>
      </x:c>
      <x:c r="E1175" t="str">
        <x:v>Synthetic primary positive</x:v>
      </x:c>
      <x:c r="F1175" t="str">
        <x:v>Unreviewed synthetic seed</x:v>
      </x:c>
      <x:c r="G1175" t="str"/>
      <x:c r="H1175" t="str"/>
    </x:row>
    <x:row r="1176">
      <x:c r="A1176" t="str">
        <x:v>Q01100</x:v>
      </x:c>
      <x:c r="B1176" t="str">
        <x:v>R3587</x:v>
      </x:c>
      <x:c r="C1176" t="str">
        <x:v>AXIS - Talent Matrix by Talent Pool - YTD</x:v>
      </x:c>
      <x:c r="D1176" t="n">
        <x:v>2</x:v>
      </x:c>
      <x:c r="E1176" t="str">
        <x:v>Synthetic primary positive</x:v>
      </x:c>
      <x:c r="F1176" t="str">
        <x:v>Unreviewed synthetic seed</x:v>
      </x:c>
      <x:c r="G1176" t="str"/>
      <x:c r="H1176" t="str"/>
    </x:row>
    <x:row r="1177">
      <x:c r="A1177" t="str">
        <x:v>Q01101</x:v>
      </x:c>
      <x:c r="B1177" t="str">
        <x:v>R0887</x:v>
      </x:c>
      <x:c r="C1177" t="str">
        <x:v>AXIS - Compensation Review by Region - Summary</x:v>
      </x:c>
      <x:c r="D1177" t="n">
        <x:v>2</x:v>
      </x:c>
      <x:c r="E1177" t="str">
        <x:v>Synthetic primary positive</x:v>
      </x:c>
      <x:c r="F1177" t="str">
        <x:v>Unreviewed synthetic seed</x:v>
      </x:c>
      <x:c r="G1177" t="str"/>
      <x:c r="H1177" t="str"/>
    </x:row>
    <x:row r="1178">
      <x:c r="A1178" t="str">
        <x:v>Q01102</x:v>
      </x:c>
      <x:c r="B1178" t="str">
        <x:v>R3720</x:v>
      </x:c>
      <x:c r="C1178" t="str">
        <x:v>AXIS - Conversion Audit by Status - Summary</x:v>
      </x:c>
      <x:c r="D1178" t="n">
        <x:v>2</x:v>
      </x:c>
      <x:c r="E1178" t="str">
        <x:v>Synthetic primary positive</x:v>
      </x:c>
      <x:c r="F1178" t="str">
        <x:v>Unreviewed synthetic seed</x:v>
      </x:c>
      <x:c r="G1178" t="str"/>
      <x:c r="H1178" t="str"/>
    </x:row>
    <x:row r="1179">
      <x:c r="A1179" t="str">
        <x:v>Q01103</x:v>
      </x:c>
      <x:c r="B1179" t="str">
        <x:v>R2098</x:v>
      </x:c>
      <x:c r="C1179" t="str">
        <x:v>AXIS - Job Requisitions by Job Family - Dashboard</x:v>
      </x:c>
      <x:c r="D1179" t="n">
        <x:v>2</x:v>
      </x:c>
      <x:c r="E1179" t="str">
        <x:v>Synthetic primary positive</x:v>
      </x:c>
      <x:c r="F1179" t="str">
        <x:v>Unreviewed synthetic seed</x:v>
      </x:c>
      <x:c r="G1179" t="str"/>
      <x:c r="H1179" t="str"/>
    </x:row>
    <x:row r="1180">
      <x:c r="A1180" t="str">
        <x:v>Q01104</x:v>
      </x:c>
      <x:c r="B1180" t="str">
        <x:v>R0008</x:v>
      </x:c>
      <x:c r="C1180" t="str">
        <x:v>AXIS - Transfers</x:v>
      </x:c>
      <x:c r="D1180" t="n">
        <x:v>2</x:v>
      </x:c>
      <x:c r="E1180" t="str">
        <x:v>Synthetic primary positive</x:v>
      </x:c>
      <x:c r="F1180" t="str">
        <x:v>Unreviewed synthetic seed</x:v>
      </x:c>
      <x:c r="G1180" t="str"/>
      <x:c r="H1180" t="str"/>
    </x:row>
    <x:row r="1181">
      <x:c r="A1181" t="str">
        <x:v>Q01105</x:v>
      </x:c>
      <x:c r="B1181" t="str">
        <x:v>R2566</x:v>
      </x:c>
      <x:c r="C1181" t="str">
        <x:v>AXIS - Attrition by Manager - Summary</x:v>
      </x:c>
      <x:c r="D1181" t="n">
        <x:v>1</x:v>
      </x:c>
      <x:c r="E1181" t="str">
        <x:v>Partial bundle member</x:v>
      </x:c>
      <x:c r="F1181" t="str">
        <x:v>Unreviewed synthetic seed</x:v>
      </x:c>
      <x:c r="G1181" t="str"/>
      <x:c r="H1181" t="str"/>
    </x:row>
    <x:row r="1182">
      <x:c r="A1182" t="str">
        <x:v>Q01105</x:v>
      </x:c>
      <x:c r="B1182" t="str">
        <x:v>R3782</x:v>
      </x:c>
      <x:c r="C1182" t="str">
        <x:v>DAX Attrition by Manager - Detail</x:v>
      </x:c>
      <x:c r="D1182" t="n">
        <x:v>1</x:v>
      </x:c>
      <x:c r="E1182" t="str">
        <x:v>Partial bundle member</x:v>
      </x:c>
      <x:c r="F1182" t="str">
        <x:v>Unreviewed synthetic seed</x:v>
      </x:c>
      <x:c r="G1182" t="str"/>
      <x:c r="H1182" t="str"/>
    </x:row>
    <x:row r="1183">
      <x:c r="A1183" t="str">
        <x:v>Q01106</x:v>
      </x:c>
      <x:c r="B1183" t="str">
        <x:v>R1517</x:v>
      </x:c>
      <x:c r="C1183" t="str">
        <x:v>AXIS - Completed Steps - Monthly</x:v>
      </x:c>
      <x:c r="D1183" t="n">
        <x:v>2</x:v>
      </x:c>
      <x:c r="E1183" t="str">
        <x:v>Synthetic primary positive</x:v>
      </x:c>
      <x:c r="F1183" t="str">
        <x:v>Unreviewed synthetic seed</x:v>
      </x:c>
      <x:c r="G1183" t="str"/>
      <x:c r="H1183" t="str"/>
    </x:row>
    <x:row r="1184">
      <x:c r="A1184" t="str">
        <x:v>Q01107</x:v>
      </x:c>
      <x:c r="B1184" t="str">
        <x:v>R1094</x:v>
      </x:c>
      <x:c r="C1184" t="str">
        <x:v>HCM Offer Activity by Job - Quarterly v4</x:v>
      </x:c>
      <x:c r="D1184" t="n">
        <x:v>2</x:v>
      </x:c>
      <x:c r="E1184" t="str">
        <x:v>Synthetic primary positive</x:v>
      </x:c>
      <x:c r="F1184" t="str">
        <x:v>Unreviewed synthetic seed</x:v>
      </x:c>
      <x:c r="G1184" t="str"/>
      <x:c r="H1184" t="str"/>
    </x:row>
    <x:row r="1185">
      <x:c r="A1185" t="str">
        <x:v>Q01109</x:v>
      </x:c>
      <x:c r="B1185" t="str">
        <x:v>R2544</x:v>
      </x:c>
      <x:c r="C1185" t="str">
        <x:v>AXIS - Active Employee by Country</x:v>
      </x:c>
      <x:c r="D1185" t="n">
        <x:v>2</x:v>
      </x:c>
      <x:c r="E1185" t="str">
        <x:v>Synthetic primary positive</x:v>
      </x:c>
      <x:c r="F1185" t="str">
        <x:v>Unreviewed synthetic seed</x:v>
      </x:c>
      <x:c r="G1185" t="str"/>
      <x:c r="H1185" t="str"/>
    </x:row>
    <x:row r="1186">
      <x:c r="A1186" t="str">
        <x:v>Q01110</x:v>
      </x:c>
      <x:c r="B1186" t="str">
        <x:v>R1095</x:v>
      </x:c>
      <x:c r="C1186" t="str">
        <x:v>AXIS - Worker Snapshot by Organization - YTD</x:v>
      </x:c>
      <x:c r="D1186" t="n">
        <x:v>2</x:v>
      </x:c>
      <x:c r="E1186" t="str">
        <x:v>Synthetic primary positive</x:v>
      </x:c>
      <x:c r="F1186" t="str">
        <x:v>Unreviewed synthetic seed</x:v>
      </x:c>
      <x:c r="G1186" t="str"/>
      <x:c r="H1186" t="str"/>
    </x:row>
    <x:row r="1187">
      <x:c r="A1187" t="str">
        <x:v>Q01110</x:v>
      </x:c>
      <x:c r="B1187" t="str">
        <x:v>R2786</x:v>
      </x:c>
      <x:c r="C1187" t="str">
        <x:v>AXIS - Worker Snapshot by Region - YTD v2</x:v>
      </x:c>
      <x:c r="D1187" t="n">
        <x:v>0</x:v>
      </x:c>
      <x:c r="E1187" t="str">
        <x:v>Synthetic hard negative</x:v>
      </x:c>
      <x:c r="F1187" t="str">
        <x:v>Unreviewed synthetic seed</x:v>
      </x:c>
      <x:c r="G1187" t="str"/>
      <x:c r="H1187" t="str"/>
    </x:row>
    <x:row r="1188">
      <x:c r="A1188" t="str">
        <x:v>Q01111</x:v>
      </x:c>
      <x:c r="B1188" t="str">
        <x:v>R2309</x:v>
      </x:c>
      <x:c r="C1188" t="str">
        <x:v>AXIS - Recruiter Activity by Agency - Summary</x:v>
      </x:c>
      <x:c r="D1188" t="n">
        <x:v>2</x:v>
      </x:c>
      <x:c r="E1188" t="str">
        <x:v>Synthetic primary positive</x:v>
      </x:c>
      <x:c r="F1188" t="str">
        <x:v>Unreviewed synthetic seed</x:v>
      </x:c>
      <x:c r="G1188" t="str"/>
      <x:c r="H1188" t="str"/>
    </x:row>
    <x:row r="1189">
      <x:c r="A1189" t="str">
        <x:v>Q01112</x:v>
      </x:c>
      <x:c r="B1189" t="str">
        <x:v>R1306</x:v>
      </x:c>
      <x:c r="C1189" t="str">
        <x:v>AXIS - Process Exceptions (2)</x:v>
      </x:c>
      <x:c r="D1189" t="n">
        <x:v>2</x:v>
      </x:c>
      <x:c r="E1189" t="str">
        <x:v>Synthetic primary positive</x:v>
      </x:c>
      <x:c r="F1189" t="str">
        <x:v>Unreviewed synthetic seed</x:v>
      </x:c>
      <x:c r="G1189" t="str"/>
      <x:c r="H1189" t="str"/>
    </x:row>
    <x:row r="1190">
      <x:c r="A1190" t="str">
        <x:v>Q01113</x:v>
      </x:c>
      <x:c r="B1190" t="str">
        <x:v>R0232</x:v>
      </x:c>
      <x:c r="C1190" t="str">
        <x:v>AXIS - Process Events by Status - Audit</x:v>
      </x:c>
      <x:c r="D1190" t="n">
        <x:v>2</x:v>
      </x:c>
      <x:c r="E1190" t="str">
        <x:v>Synthetic primary positive</x:v>
      </x:c>
      <x:c r="F1190" t="str">
        <x:v>Unreviewed synthetic seed</x:v>
      </x:c>
      <x:c r="G1190" t="str"/>
      <x:c r="H1190" t="str"/>
    </x:row>
    <x:row r="1191">
      <x:c r="A1191" t="str">
        <x:v>Q01114</x:v>
      </x:c>
      <x:c r="B1191" t="str">
        <x:v>R1463</x:v>
      </x:c>
      <x:c r="C1191" t="str">
        <x:v>OSV-Pay Run Audit by Pay Group</x:v>
      </x:c>
      <x:c r="D1191" t="n">
        <x:v>1</x:v>
      </x:c>
      <x:c r="E1191" t="str">
        <x:v>Partial bundle member</x:v>
      </x:c>
      <x:c r="F1191" t="str">
        <x:v>Unreviewed synthetic seed</x:v>
      </x:c>
      <x:c r="G1191" t="str"/>
      <x:c r="H1191" t="str"/>
    </x:row>
    <x:row r="1192">
      <x:c r="A1192" t="str">
        <x:v>Q01114</x:v>
      </x:c>
      <x:c r="B1192" t="str">
        <x:v>R3361</x:v>
      </x:c>
      <x:c r="C1192" t="str">
        <x:v>AXIS - Open Positions by Job Family - Monthly</x:v>
      </x:c>
      <x:c r="D1192" t="n">
        <x:v>1</x:v>
      </x:c>
      <x:c r="E1192" t="str">
        <x:v>Partial bundle member</x:v>
      </x:c>
      <x:c r="F1192" t="str">
        <x:v>Unreviewed synthetic seed</x:v>
      </x:c>
      <x:c r="G1192" t="str"/>
      <x:c r="H1192" t="str"/>
    </x:row>
    <x:row r="1193">
      <x:c r="A1193" t="str">
        <x:v>Q01115</x:v>
      </x:c>
      <x:c r="B1193" t="str">
        <x:v>R0075</x:v>
      </x:c>
      <x:c r="C1193" t="str">
        <x:v>AXIS - Employee Assignment by Location - Detail</x:v>
      </x:c>
      <x:c r="D1193" t="n">
        <x:v>2</x:v>
      </x:c>
      <x:c r="E1193" t="str">
        <x:v>Synthetic primary positive</x:v>
      </x:c>
      <x:c r="F1193" t="str">
        <x:v>Unreviewed synthetic seed</x:v>
      </x:c>
      <x:c r="G1193" t="str"/>
      <x:c r="H1193" t="str"/>
    </x:row>
    <x:row r="1194">
      <x:c r="A1194" t="str">
        <x:v>Q01116</x:v>
      </x:c>
      <x:c r="B1194" t="str">
        <x:v>R0705</x:v>
      </x:c>
      <x:c r="C1194" t="str">
        <x:v>Learning Content by Learner</x:v>
      </x:c>
      <x:c r="D1194" t="n">
        <x:v>2</x:v>
      </x:c>
      <x:c r="E1194" t="str">
        <x:v>Synthetic primary positive</x:v>
      </x:c>
      <x:c r="F1194" t="str">
        <x:v>Unreviewed synthetic seed</x:v>
      </x:c>
      <x:c r="G1194" t="str"/>
      <x:c r="H1194" t="str"/>
    </x:row>
    <x:row r="1195">
      <x:c r="A1195" t="str">
        <x:v>Q01117</x:v>
      </x:c>
      <x:c r="B1195" t="str">
        <x:v>R3085</x:v>
      </x:c>
      <x:c r="C1195" t="str">
        <x:v>Learning Audit by Organization</x:v>
      </x:c>
      <x:c r="D1195" t="n">
        <x:v>2</x:v>
      </x:c>
      <x:c r="E1195" t="str">
        <x:v>Synthetic primary positive</x:v>
      </x:c>
      <x:c r="F1195" t="str">
        <x:v>Unreviewed synthetic seed</x:v>
      </x:c>
      <x:c r="G1195" t="str"/>
      <x:c r="H1195" t="str"/>
    </x:row>
    <x:row r="1196">
      <x:c r="A1196" t="str">
        <x:v>Q01118</x:v>
      </x:c>
      <x:c r="B1196" t="str">
        <x:v>R2227</x:v>
      </x:c>
      <x:c r="C1196" t="str">
        <x:v>DAX Employee Contact by Worker Type - Historical</x:v>
      </x:c>
      <x:c r="D1196" t="n">
        <x:v>2</x:v>
      </x:c>
      <x:c r="E1196" t="str">
        <x:v>Synthetic primary positive</x:v>
      </x:c>
      <x:c r="F1196" t="str">
        <x:v>Unreviewed synthetic seed</x:v>
      </x:c>
      <x:c r="G1196" t="str"/>
      <x:c r="H1196" t="str"/>
    </x:row>
    <x:row r="1197">
      <x:c r="A1197" t="str">
        <x:v>Q01119</x:v>
      </x:c>
      <x:c r="B1197" t="str">
        <x:v>R0856</x:v>
      </x:c>
      <x:c r="C1197" t="str">
        <x:v>AXIS - Worker Snapshot by Country - Current</x:v>
      </x:c>
      <x:c r="D1197" t="n">
        <x:v>2</x:v>
      </x:c>
      <x:c r="E1197" t="str">
        <x:v>Synthetic primary positive</x:v>
      </x:c>
      <x:c r="F1197" t="str">
        <x:v>Unreviewed synthetic seed</x:v>
      </x:c>
      <x:c r="G1197" t="str"/>
      <x:c r="H1197" t="str"/>
    </x:row>
    <x:row r="1198">
      <x:c r="A1198" t="str">
        <x:v>Q01120</x:v>
      </x:c>
      <x:c r="B1198" t="str">
        <x:v>R1068</x:v>
      </x:c>
      <x:c r="C1198" t="str">
        <x:v>HCM Employee Profile by Organization</x:v>
      </x:c>
      <x:c r="D1198" t="n">
        <x:v>2</x:v>
      </x:c>
      <x:c r="E1198" t="str">
        <x:v>Synthetic primary positive</x:v>
      </x:c>
      <x:c r="F1198" t="str">
        <x:v>Unreviewed synthetic seed</x:v>
      </x:c>
      <x:c r="G1198" t="str"/>
      <x:c r="H1198" t="str"/>
    </x:row>
    <x:row r="1199">
      <x:c r="A1199" t="str">
        <x:v>Q01120</x:v>
      </x:c>
      <x:c r="B1199" t="str">
        <x:v>R0518</x:v>
      </x:c>
      <x:c r="C1199" t="str">
        <x:v>HCM Employee Profile by Organization</x:v>
      </x:c>
      <x:c r="D1199" t="n">
        <x:v>0</x:v>
      </x:c>
      <x:c r="E1199" t="str">
        <x:v>Synthetic hard negative</x:v>
      </x:c>
      <x:c r="F1199" t="str">
        <x:v>Unreviewed synthetic seed</x:v>
      </x:c>
      <x:c r="G1199" t="str"/>
      <x:c r="H1199" t="str"/>
    </x:row>
    <x:row r="1200">
      <x:c r="A1200" t="str">
        <x:v>Q01121</x:v>
      </x:c>
      <x:c r="B1200" t="str">
        <x:v>R0310</x:v>
      </x:c>
      <x:c r="C1200" t="str">
        <x:v>HCM Employee Assignment by Region - Detail</x:v>
      </x:c>
      <x:c r="D1200" t="n">
        <x:v>2</x:v>
      </x:c>
      <x:c r="E1200" t="str">
        <x:v>Synthetic primary positive</x:v>
      </x:c>
      <x:c r="F1200" t="str">
        <x:v>Unreviewed synthetic seed</x:v>
      </x:c>
      <x:c r="G1200" t="str"/>
      <x:c r="H1200" t="str"/>
    </x:row>
    <x:row r="1201">
      <x:c r="A1201" t="str">
        <x:v>Q01122</x:v>
      </x:c>
      <x:c r="B1201" t="str">
        <x:v>R1384</x:v>
      </x:c>
      <x:c r="C1201" t="str">
        <x:v>HCM Compensation Grade Setup by Grade</x:v>
      </x:c>
      <x:c r="D1201" t="n">
        <x:v>2</x:v>
      </x:c>
      <x:c r="E1201" t="str">
        <x:v>Synthetic primary positive</x:v>
      </x:c>
      <x:c r="F1201" t="str">
        <x:v>Unreviewed synthetic seed</x:v>
      </x:c>
      <x:c r="G1201" t="str"/>
      <x:c r="H1201" t="str"/>
    </x:row>
    <x:row r="1202">
      <x:c r="A1202" t="str">
        <x:v>Q01123</x:v>
      </x:c>
      <x:c r="B1202" t="str">
        <x:v>R0105</x:v>
      </x:c>
      <x:c r="C1202" t="str">
        <x:v>HCM Employee Status by Region - Copy</x:v>
      </x:c>
      <x:c r="D1202" t="n">
        <x:v>2</x:v>
      </x:c>
      <x:c r="E1202" t="str">
        <x:v>Synthetic primary positive</x:v>
      </x:c>
      <x:c r="F1202" t="str">
        <x:v>Unreviewed synthetic seed</x:v>
      </x:c>
      <x:c r="G1202" t="str"/>
      <x:c r="H1202" t="str"/>
    </x:row>
    <x:row r="1203">
      <x:c r="A1203" t="str">
        <x:v>Q01124</x:v>
      </x:c>
      <x:c r="B1203" t="str">
        <x:v>R3266</x:v>
      </x:c>
      <x:c r="C1203" t="str">
        <x:v>HCM Employee Status by Company - Dashboard</x:v>
      </x:c>
      <x:c r="D1203" t="n">
        <x:v>2</x:v>
      </x:c>
      <x:c r="E1203" t="str">
        <x:v>Synthetic primary positive</x:v>
      </x:c>
      <x:c r="F1203" t="str">
        <x:v>Unreviewed synthetic seed</x:v>
      </x:c>
      <x:c r="G1203" t="str"/>
      <x:c r="H1203" t="str"/>
    </x:row>
    <x:row r="1204">
      <x:c r="A1204" t="str">
        <x:v>Q01125</x:v>
      </x:c>
      <x:c r="B1204" t="str">
        <x:v>R1154</x:v>
      </x:c>
      <x:c r="C1204" t="str">
        <x:v>CR_Performance Review by Organization</x:v>
      </x:c>
      <x:c r="D1204" t="n">
        <x:v>2</x:v>
      </x:c>
      <x:c r="E1204" t="str">
        <x:v>Synthetic primary positive</x:v>
      </x:c>
      <x:c r="F1204" t="str">
        <x:v>Unreviewed synthetic seed</x:v>
      </x:c>
      <x:c r="G1204" t="str"/>
      <x:c r="H1204" t="str"/>
    </x:row>
    <x:row r="1205">
      <x:c r="A1205" t="str">
        <x:v>Q01126</x:v>
      </x:c>
      <x:c r="B1205" t="str">
        <x:v>R0988</x:v>
      </x:c>
      <x:c r="C1205" t="str">
        <x:v>DAX Employee Assignment by Manager - Audit</x:v>
      </x:c>
      <x:c r="D1205" t="n">
        <x:v>2</x:v>
      </x:c>
      <x:c r="E1205" t="str">
        <x:v>Synthetic primary positive</x:v>
      </x:c>
      <x:c r="F1205" t="str">
        <x:v>Unreviewed synthetic seed</x:v>
      </x:c>
      <x:c r="G1205" t="str"/>
      <x:c r="H1205" t="str"/>
    </x:row>
    <x:row r="1206">
      <x:c r="A1206" t="str">
        <x:v>Q01127</x:v>
      </x:c>
      <x:c r="B1206" t="str">
        <x:v>R0804</x:v>
      </x:c>
      <x:c r="C1206" t="str">
        <x:v>OSV-Merit Review by Plan - Quarterly (5)</x:v>
      </x:c>
      <x:c r="D1206" t="n">
        <x:v>2</x:v>
      </x:c>
      <x:c r="E1206" t="str">
        <x:v>Synthetic primary positive</x:v>
      </x:c>
      <x:c r="F1206" t="str">
        <x:v>Unreviewed synthetic seed</x:v>
      </x:c>
      <x:c r="G1206" t="str"/>
      <x:c r="H1206" t="str"/>
    </x:row>
    <x:row r="1207">
      <x:c r="A1207" t="str">
        <x:v>Q01128</x:v>
      </x:c>
      <x:c r="B1207" t="str">
        <x:v>R2109</x:v>
      </x:c>
      <x:c r="C1207" t="str">
        <x:v>Historical Workforce - Monthly</x:v>
      </x:c>
      <x:c r="D1207" t="n">
        <x:v>2</x:v>
      </x:c>
      <x:c r="E1207" t="str">
        <x:v>Synthetic primary positive</x:v>
      </x:c>
      <x:c r="F1207" t="str">
        <x:v>Unreviewed synthetic seed</x:v>
      </x:c>
      <x:c r="G1207" t="str"/>
      <x:c r="H1207" t="str"/>
    </x:row>
    <x:row r="1208">
      <x:c r="A1208" t="str">
        <x:v>Q01128</x:v>
      </x:c>
      <x:c r="B1208" t="str">
        <x:v>R0941</x:v>
      </x:c>
      <x:c r="C1208" t="str">
        <x:v>Historical Workforce - Monthly</x:v>
      </x:c>
      <x:c r="D1208" t="n">
        <x:v>0</x:v>
      </x:c>
      <x:c r="E1208" t="str">
        <x:v>Synthetic hard negative</x:v>
      </x:c>
      <x:c r="F1208" t="str">
        <x:v>Unreviewed synthetic seed</x:v>
      </x:c>
      <x:c r="G1208" t="str"/>
      <x:c r="H1208" t="str"/>
    </x:row>
    <x:row r="1209">
      <x:c r="A1209" t="str">
        <x:v>Q01128</x:v>
      </x:c>
      <x:c r="B1209" t="str">
        <x:v>R3120</x:v>
      </x:c>
      <x:c r="C1209" t="str">
        <x:v>Historical Workforce - Monthly</x:v>
      </x:c>
      <x:c r="D1209" t="n">
        <x:v>0</x:v>
      </x:c>
      <x:c r="E1209" t="str">
        <x:v>Synthetic hard negative</x:v>
      </x:c>
      <x:c r="F1209" t="str">
        <x:v>Unreviewed synthetic seed</x:v>
      </x:c>
      <x:c r="G1209" t="str"/>
      <x:c r="H1209" t="str"/>
    </x:row>
    <x:row r="1210">
      <x:c r="A1210" t="str">
        <x:v>Q01129</x:v>
      </x:c>
      <x:c r="B1210" t="str">
        <x:v>R0916</x:v>
      </x:c>
      <x:c r="C1210" t="str">
        <x:v>AXIS - Earnings and Deductions by Earning</x:v>
      </x:c>
      <x:c r="D1210" t="n">
        <x:v>2</x:v>
      </x:c>
      <x:c r="E1210" t="str">
        <x:v>Synthetic primary positive</x:v>
      </x:c>
      <x:c r="F1210" t="str">
        <x:v>Unreviewed synthetic seed</x:v>
      </x:c>
      <x:c r="G1210" t="str"/>
      <x:c r="H1210" t="str"/>
    </x:row>
    <x:row r="1211">
      <x:c r="A1211" t="str">
        <x:v>Q01130</x:v>
      </x:c>
      <x:c r="B1211" t="str">
        <x:v>R2259</x:v>
      </x:c>
      <x:c r="C1211" t="str">
        <x:v>DAX Open Positions by Location - YTD</x:v>
      </x:c>
      <x:c r="D1211" t="n">
        <x:v>2</x:v>
      </x:c>
      <x:c r="E1211" t="str">
        <x:v>Synthetic primary positive</x:v>
      </x:c>
      <x:c r="F1211" t="str">
        <x:v>Unreviewed synthetic seed</x:v>
      </x:c>
      <x:c r="G1211" t="str"/>
      <x:c r="H1211" t="str"/>
    </x:row>
    <x:row r="1212">
      <x:c r="A1212" t="str">
        <x:v>Q01131</x:v>
      </x:c>
      <x:c r="B1212" t="str">
        <x:v>R3671</x:v>
      </x:c>
      <x:c r="C1212" t="str">
        <x:v>AXIS - Terminations by Company - YTD</x:v>
      </x:c>
      <x:c r="D1212" t="n">
        <x:v>2</x:v>
      </x:c>
      <x:c r="E1212" t="str">
        <x:v>Synthetic primary positive</x:v>
      </x:c>
      <x:c r="F1212" t="str">
        <x:v>Unreviewed synthetic seed</x:v>
      </x:c>
      <x:c r="G1212" t="str"/>
      <x:c r="H1212" t="str"/>
    </x:row>
    <x:row r="1213">
      <x:c r="A1213" t="str">
        <x:v>Q01132</x:v>
      </x:c>
      <x:c r="B1213" t="str">
        <x:v>R2337</x:v>
      </x:c>
      <x:c r="C1213" t="str">
        <x:v>AXIS - Vacation Report by Leave Type - Audit</x:v>
      </x:c>
      <x:c r="D1213" t="n">
        <x:v>2</x:v>
      </x:c>
      <x:c r="E1213" t="str">
        <x:v>Synthetic primary positive</x:v>
      </x:c>
      <x:c r="F1213" t="str">
        <x:v>Unreviewed synthetic seed</x:v>
      </x:c>
      <x:c r="G1213" t="str"/>
      <x:c r="H1213" t="str"/>
    </x:row>
    <x:row r="1214">
      <x:c r="A1214" t="str">
        <x:v>Q01133</x:v>
      </x:c>
      <x:c r="B1214" t="str">
        <x:v>R2038</x:v>
      </x:c>
      <x:c r="C1214" t="str">
        <x:v>Business Units by Location - Detail</x:v>
      </x:c>
      <x:c r="D1214" t="n">
        <x:v>2</x:v>
      </x:c>
      <x:c r="E1214" t="str">
        <x:v>Synthetic primary positive</x:v>
      </x:c>
      <x:c r="F1214" t="str">
        <x:v>Unreviewed synthetic seed</x:v>
      </x:c>
      <x:c r="G1214" t="str"/>
      <x:c r="H1214" t="str"/>
    </x:row>
    <x:row r="1215">
      <x:c r="A1215" t="str">
        <x:v>Q01135</x:v>
      </x:c>
      <x:c r="B1215" t="str">
        <x:v>R3552</x:v>
      </x:c>
      <x:c r="C1215" t="str">
        <x:v>AXIS - Salary Range by Region - Dashboard</x:v>
      </x:c>
      <x:c r="D1215" t="n">
        <x:v>2</x:v>
      </x:c>
      <x:c r="E1215" t="str">
        <x:v>Synthetic primary positive</x:v>
      </x:c>
      <x:c r="F1215" t="str">
        <x:v>Unreviewed synthetic seed</x:v>
      </x:c>
      <x:c r="G1215" t="str"/>
      <x:c r="H1215" t="str"/>
    </x:row>
    <x:row r="1216">
      <x:c r="A1216" t="str">
        <x:v>Q01136</x:v>
      </x:c>
      <x:c r="B1216" t="str">
        <x:v>R2231</x:v>
      </x:c>
      <x:c r="C1216" t="str">
        <x:v>Time Calculation by Date - Quarterly</x:v>
      </x:c>
      <x:c r="D1216" t="n">
        <x:v>2</x:v>
      </x:c>
      <x:c r="E1216" t="str">
        <x:v>Synthetic primary positive</x:v>
      </x:c>
      <x:c r="F1216" t="str">
        <x:v>Unreviewed synthetic seed</x:v>
      </x:c>
      <x:c r="G1216" t="str"/>
      <x:c r="H1216" t="str"/>
    </x:row>
    <x:row r="1217">
      <x:c r="A1217" t="str">
        <x:v>Q01137</x:v>
      </x:c>
      <x:c r="B1217" t="str">
        <x:v>R0702</x:v>
      </x:c>
      <x:c r="C1217" t="str">
        <x:v>Supervisory Position by Company - Summary</x:v>
      </x:c>
      <x:c r="D1217" t="n">
        <x:v>2</x:v>
      </x:c>
      <x:c r="E1217" t="str">
        <x:v>Synthetic primary positive</x:v>
      </x:c>
      <x:c r="F1217" t="str">
        <x:v>Unreviewed synthetic seed</x:v>
      </x:c>
      <x:c r="G1217" t="str"/>
      <x:c r="H1217" t="str"/>
    </x:row>
    <x:row r="1218">
      <x:c r="A1218" t="str">
        <x:v>Q01138</x:v>
      </x:c>
      <x:c r="B1218" t="str">
        <x:v>R2564</x:v>
      </x:c>
      <x:c r="C1218" t="str">
        <x:v>AXIS - Worker Eligibility by Worker Type - YTD</x:v>
      </x:c>
      <x:c r="D1218" t="n">
        <x:v>2</x:v>
      </x:c>
      <x:c r="E1218" t="str">
        <x:v>Synthetic primary positive</x:v>
      </x:c>
      <x:c r="F1218" t="str">
        <x:v>Unreviewed synthetic seed</x:v>
      </x:c>
      <x:c r="G1218" t="str"/>
      <x:c r="H1218" t="str"/>
    </x:row>
    <x:row r="1219">
      <x:c r="A1219" t="str">
        <x:v>Q01138</x:v>
      </x:c>
      <x:c r="B1219" t="str">
        <x:v>R2019</x:v>
      </x:c>
      <x:c r="C1219" t="str">
        <x:v>AXIS - Employee Status by Worker Type - YTD 2024</x:v>
      </x:c>
      <x:c r="D1219" t="n">
        <x:v>0</x:v>
      </x:c>
      <x:c r="E1219" t="str">
        <x:v>Synthetic hard negative</x:v>
      </x:c>
      <x:c r="F1219" t="str">
        <x:v>Unreviewed synthetic seed</x:v>
      </x:c>
      <x:c r="G1219" t="str"/>
      <x:c r="H1219" t="str"/>
    </x:row>
    <x:row r="1220">
      <x:c r="A1220" t="str">
        <x:v>Q01139</x:v>
      </x:c>
      <x:c r="B1220" t="str">
        <x:v>R2775</x:v>
      </x:c>
      <x:c r="C1220" t="str">
        <x:v>HCM Termination Detail by Company - Historical</x:v>
      </x:c>
      <x:c r="D1220" t="n">
        <x:v>1</x:v>
      </x:c>
      <x:c r="E1220" t="str">
        <x:v>Partial bundle member</x:v>
      </x:c>
      <x:c r="F1220" t="str">
        <x:v>Unreviewed synthetic seed</x:v>
      </x:c>
      <x:c r="G1220" t="str"/>
      <x:c r="H1220" t="str"/>
    </x:row>
    <x:row r="1221">
      <x:c r="A1221" t="str">
        <x:v>Q01139</x:v>
      </x:c>
      <x:c r="B1221" t="str">
        <x:v>R2562</x:v>
      </x:c>
      <x:c r="C1221" t="str">
        <x:v>AXIS - Rescinds by Process Type - Monthly</x:v>
      </x:c>
      <x:c r="D1221" t="n">
        <x:v>1</x:v>
      </x:c>
      <x:c r="E1221" t="str">
        <x:v>Partial bundle member</x:v>
      </x:c>
      <x:c r="F1221" t="str">
        <x:v>Unreviewed synthetic seed</x:v>
      </x:c>
      <x:c r="G1221" t="str"/>
      <x:c r="H1221" t="str"/>
    </x:row>
    <x:row r="1222">
      <x:c r="A1222" t="str">
        <x:v>Q01140</x:v>
      </x:c>
      <x:c r="B1222" t="str">
        <x:v>R2228</x:v>
      </x:c>
      <x:c r="C1222" t="str">
        <x:v>OSV-Pay Equity by Manager</x:v>
      </x:c>
      <x:c r="D1222" t="n">
        <x:v>2</x:v>
      </x:c>
      <x:c r="E1222" t="str">
        <x:v>Synthetic primary positive</x:v>
      </x:c>
      <x:c r="F1222" t="str">
        <x:v>Unreviewed synthetic seed</x:v>
      </x:c>
      <x:c r="G1222" t="str"/>
      <x:c r="H1222" t="str"/>
    </x:row>
    <x:row r="1223">
      <x:c r="A1223" t="str">
        <x:v>Q01142</x:v>
      </x:c>
      <x:c r="B1223" t="str">
        <x:v>R0406</x:v>
      </x:c>
      <x:c r="C1223" t="str">
        <x:v>DAX Worker Eligibility by Company</x:v>
      </x:c>
      <x:c r="D1223" t="n">
        <x:v>2</x:v>
      </x:c>
      <x:c r="E1223" t="str">
        <x:v>Synthetic primary positive</x:v>
      </x:c>
      <x:c r="F1223" t="str">
        <x:v>Unreviewed synthetic seed</x:v>
      </x:c>
      <x:c r="G1223" t="str"/>
      <x:c r="H1223" t="str"/>
    </x:row>
    <x:row r="1224">
      <x:c r="A1224" t="str">
        <x:v>Q01143</x:v>
      </x:c>
      <x:c r="B1224" t="str">
        <x:v>R2271</x:v>
      </x:c>
      <x:c r="C1224" t="str">
        <x:v>AXIS - Salary Range by Plan - Audit</x:v>
      </x:c>
      <x:c r="D1224" t="n">
        <x:v>2</x:v>
      </x:c>
      <x:c r="E1224" t="str">
        <x:v>Synthetic primary positive</x:v>
      </x:c>
      <x:c r="F1224" t="str">
        <x:v>Unreviewed synthetic seed</x:v>
      </x:c>
      <x:c r="G1224" t="str"/>
      <x:c r="H1224" t="str"/>
    </x:row>
    <x:row r="1225">
      <x:c r="A1225" t="str">
        <x:v>Q01143</x:v>
      </x:c>
      <x:c r="B1225" t="str">
        <x:v>R3957</x:v>
      </x:c>
      <x:c r="C1225" t="str">
        <x:v>Allowance by Plan - Dashboard</x:v>
      </x:c>
      <x:c r="D1225" t="n">
        <x:v>0</x:v>
      </x:c>
      <x:c r="E1225" t="str">
        <x:v>Synthetic hard negative</x:v>
      </x:c>
      <x:c r="F1225" t="str">
        <x:v>Unreviewed synthetic seed</x:v>
      </x:c>
      <x:c r="G1225" t="str"/>
      <x:c r="H1225" t="str"/>
    </x:row>
    <x:row r="1226">
      <x:c r="A1226" t="str">
        <x:v>Q01144</x:v>
      </x:c>
      <x:c r="B1226" t="str">
        <x:v>R1813</x:v>
      </x:c>
      <x:c r="C1226" t="str">
        <x:v>HCM Employee Identifier by Manager - YTD</x:v>
      </x:c>
      <x:c r="D1226" t="n">
        <x:v>2</x:v>
      </x:c>
      <x:c r="E1226" t="str">
        <x:v>Synthetic primary positive</x:v>
      </x:c>
      <x:c r="F1226" t="str">
        <x:v>Unreviewed synthetic seed</x:v>
      </x:c>
      <x:c r="G1226" t="str"/>
      <x:c r="H1226" t="str"/>
    </x:row>
    <x:row r="1227">
      <x:c r="A1227" t="str">
        <x:v>Q01145</x:v>
      </x:c>
      <x:c r="B1227" t="str">
        <x:v>R1338</x:v>
      </x:c>
      <x:c r="C1227" t="str">
        <x:v>AXIS - All Positions by Recruiter</x:v>
      </x:c>
      <x:c r="D1227" t="n">
        <x:v>1</x:v>
      </x:c>
      <x:c r="E1227" t="str">
        <x:v>Partial bundle member</x:v>
      </x:c>
      <x:c r="F1227" t="str">
        <x:v>Unreviewed synthetic seed</x:v>
      </x:c>
      <x:c r="G1227" t="str"/>
      <x:c r="H1227" t="str"/>
    </x:row>
    <x:row r="1228">
      <x:c r="A1228" t="str">
        <x:v>Q01145</x:v>
      </x:c>
      <x:c r="B1228" t="str">
        <x:v>R0653</x:v>
      </x:c>
      <x:c r="C1228" t="str">
        <x:v>AXIS - Worker Snapshot - Audit</x:v>
      </x:c>
      <x:c r="D1228" t="n">
        <x:v>1</x:v>
      </x:c>
      <x:c r="E1228" t="str">
        <x:v>Partial bundle member</x:v>
      </x:c>
      <x:c r="F1228" t="str">
        <x:v>Unreviewed synthetic seed</x:v>
      </x:c>
      <x:c r="G1228" t="str"/>
      <x:c r="H1228" t="str"/>
    </x:row>
    <x:row r="1229">
      <x:c r="A1229" t="str">
        <x:v>Q01146</x:v>
      </x:c>
      <x:c r="B1229" t="str">
        <x:v>R0847</x:v>
      </x:c>
      <x:c r="C1229" t="str">
        <x:v>AXIS - Supervisory Position by Location - Dashboard</x:v>
      </x:c>
      <x:c r="D1229" t="n">
        <x:v>2</x:v>
      </x:c>
      <x:c r="E1229" t="str">
        <x:v>Synthetic primary positive</x:v>
      </x:c>
      <x:c r="F1229" t="str">
        <x:v>Unreviewed synthetic seed</x:v>
      </x:c>
      <x:c r="G1229" t="str"/>
      <x:c r="H1229" t="str"/>
    </x:row>
    <x:row r="1230">
      <x:c r="A1230" t="str">
        <x:v>Q01147</x:v>
      </x:c>
      <x:c r="B1230" t="str">
        <x:v>R0776</x:v>
      </x:c>
      <x:c r="C1230" t="str">
        <x:v>AXIS - Worker Eligibility by Company - Summary v3</x:v>
      </x:c>
      <x:c r="D1230" t="n">
        <x:v>2</x:v>
      </x:c>
      <x:c r="E1230" t="str">
        <x:v>Synthetic primary positive</x:v>
      </x:c>
      <x:c r="F1230" t="str">
        <x:v>Unreviewed synthetic seed</x:v>
      </x:c>
      <x:c r="G1230" t="str"/>
      <x:c r="H1230" t="str"/>
    </x:row>
    <x:row r="1231">
      <x:c r="A1231" t="str">
        <x:v>Q01147</x:v>
      </x:c>
      <x:c r="B1231" t="str">
        <x:v>R1089</x:v>
      </x:c>
      <x:c r="C1231" t="str">
        <x:v>AXIS - Worker Eligibility by Company - Summary v3</x:v>
      </x:c>
      <x:c r="D1231" t="n">
        <x:v>0</x:v>
      </x:c>
      <x:c r="E1231" t="str">
        <x:v>Synthetic hard negative</x:v>
      </x:c>
      <x:c r="F1231" t="str">
        <x:v>Unreviewed synthetic seed</x:v>
      </x:c>
      <x:c r="G1231" t="str"/>
      <x:c r="H1231" t="str"/>
    </x:row>
    <x:row r="1232">
      <x:c r="A1232" t="str">
        <x:v>Q01147</x:v>
      </x:c>
      <x:c r="B1232" t="str">
        <x:v>R1933</x:v>
      </x:c>
      <x:c r="C1232" t="str">
        <x:v>AXIS - Worker Eligibility by Company - Summary v3</x:v>
      </x:c>
      <x:c r="D1232" t="n">
        <x:v>0</x:v>
      </x:c>
      <x:c r="E1232" t="str">
        <x:v>Synthetic hard negative</x:v>
      </x:c>
      <x:c r="F1232" t="str">
        <x:v>Unreviewed synthetic seed</x:v>
      </x:c>
      <x:c r="G1232" t="str"/>
      <x:c r="H1232" t="str"/>
    </x:row>
    <x:row r="1233">
      <x:c r="A1233" t="str">
        <x:v>Q01148</x:v>
      </x:c>
      <x:c r="B1233" t="str">
        <x:v>R0883</x:v>
      </x:c>
      <x:c r="C1233" t="str">
        <x:v>Transfers by Month - Audit</x:v>
      </x:c>
      <x:c r="D1233" t="n">
        <x:v>2</x:v>
      </x:c>
      <x:c r="E1233" t="str">
        <x:v>Synthetic primary positive</x:v>
      </x:c>
      <x:c r="F1233" t="str">
        <x:v>Unreviewed synthetic seed</x:v>
      </x:c>
      <x:c r="G1233" t="str"/>
      <x:c r="H1233" t="str"/>
    </x:row>
    <x:row r="1234">
      <x:c r="A1234" t="str">
        <x:v>Q01148</x:v>
      </x:c>
      <x:c r="B1234" t="str">
        <x:v>R2572</x:v>
      </x:c>
      <x:c r="C1234" t="str">
        <x:v>Transfers by Month - Audit</x:v>
      </x:c>
      <x:c r="D1234" t="n">
        <x:v>0</x:v>
      </x:c>
      <x:c r="E1234" t="str">
        <x:v>Synthetic hard negative</x:v>
      </x:c>
      <x:c r="F1234" t="str">
        <x:v>Unreviewed synthetic seed</x:v>
      </x:c>
      <x:c r="G1234" t="str"/>
      <x:c r="H1234" t="str"/>
    </x:row>
    <x:row r="1235">
      <x:c r="A1235" t="str">
        <x:v>Q01149</x:v>
      </x:c>
      <x:c r="B1235" t="str">
        <x:v>R0269</x:v>
      </x:c>
      <x:c r="C1235" t="str">
        <x:v>AXIS - Approvals by Status - Dashboard</x:v>
      </x:c>
      <x:c r="D1235" t="n">
        <x:v>2</x:v>
      </x:c>
      <x:c r="E1235" t="str">
        <x:v>Synthetic primary positive</x:v>
      </x:c>
      <x:c r="F1235" t="str">
        <x:v>Unreviewed synthetic seed</x:v>
      </x:c>
      <x:c r="G1235" t="str"/>
      <x:c r="H1235" t="str"/>
    </x:row>
    <x:row r="1236">
      <x:c r="A1236" t="str">
        <x:v>Q01150</x:v>
      </x:c>
      <x:c r="B1236" t="str">
        <x:v>R1661</x:v>
      </x:c>
      <x:c r="C1236" t="str">
        <x:v>AXIS - Worker Eligibility</x:v>
      </x:c>
      <x:c r="D1236" t="n">
        <x:v>1</x:v>
      </x:c>
      <x:c r="E1236" t="str">
        <x:v>Partial bundle member</x:v>
      </x:c>
      <x:c r="F1236" t="str">
        <x:v>Unreviewed synthetic seed</x:v>
      </x:c>
      <x:c r="G1236" t="str"/>
      <x:c r="H1236" t="str"/>
    </x:row>
    <x:row r="1237">
      <x:c r="A1237" t="str">
        <x:v>Q01150</x:v>
      </x:c>
      <x:c r="B1237" t="str">
        <x:v>R0673</x:v>
      </x:c>
      <x:c r="C1237" t="str">
        <x:v>AXIS - Business Units - Summary</x:v>
      </x:c>
      <x:c r="D1237" t="n">
        <x:v>1</x:v>
      </x:c>
      <x:c r="E1237" t="str">
        <x:v>Partial bundle member</x:v>
      </x:c>
      <x:c r="F1237" t="str">
        <x:v>Unreviewed synthetic seed</x:v>
      </x:c>
      <x:c r="G1237" t="str"/>
      <x:c r="H1237" t="str"/>
    </x:row>
    <x:row r="1238">
      <x:c r="A1238" t="str">
        <x:v>Q01151</x:v>
      </x:c>
      <x:c r="B1238" t="str">
        <x:v>R1246</x:v>
      </x:c>
      <x:c r="C1238" t="str">
        <x:v>AXIS - Employee Identifier by Region - Audit</x:v>
      </x:c>
      <x:c r="D1238" t="n">
        <x:v>2</x:v>
      </x:c>
      <x:c r="E1238" t="str">
        <x:v>Synthetic primary positive</x:v>
      </x:c>
      <x:c r="F1238" t="str">
        <x:v>Unreviewed synthetic seed</x:v>
      </x:c>
      <x:c r="G1238" t="str"/>
      <x:c r="H1238" t="str"/>
    </x:row>
    <x:row r="1239">
      <x:c r="A1239" t="str">
        <x:v>Q01152</x:v>
      </x:c>
      <x:c r="B1239" t="str">
        <x:v>R3196</x:v>
      </x:c>
      <x:c r="C1239" t="str">
        <x:v>AXIS - Unsubmitted Time by Worker - Summary</x:v>
      </x:c>
      <x:c r="D1239" t="n">
        <x:v>2</x:v>
      </x:c>
      <x:c r="E1239" t="str">
        <x:v>Synthetic primary positive</x:v>
      </x:c>
      <x:c r="F1239" t="str">
        <x:v>Unreviewed synthetic seed</x:v>
      </x:c>
      <x:c r="G1239" t="str"/>
      <x:c r="H1239" t="str"/>
    </x:row>
    <x:row r="1240">
      <x:c r="A1240" t="str">
        <x:v>Q01153</x:v>
      </x:c>
      <x:c r="B1240" t="str">
        <x:v>R3818</x:v>
      </x:c>
      <x:c r="C1240" t="str">
        <x:v>AXIS - Historical Workforce by Grade</x:v>
      </x:c>
      <x:c r="D1240" t="n">
        <x:v>2</x:v>
      </x:c>
      <x:c r="E1240" t="str">
        <x:v>Synthetic primary positive</x:v>
      </x:c>
      <x:c r="F1240" t="str">
        <x:v>Unreviewed synthetic seed</x:v>
      </x:c>
      <x:c r="G1240" t="str"/>
      <x:c r="H1240" t="str"/>
    </x:row>
    <x:row r="1241">
      <x:c r="A1241" t="str">
        <x:v>Q01154</x:v>
      </x:c>
      <x:c r="B1241" t="str">
        <x:v>R2349</x:v>
      </x:c>
      <x:c r="C1241" t="str">
        <x:v>Headcount by Business Unit - YTD</x:v>
      </x:c>
      <x:c r="D1241" t="n">
        <x:v>2</x:v>
      </x:c>
      <x:c r="E1241" t="str">
        <x:v>Synthetic primary positive</x:v>
      </x:c>
      <x:c r="F1241" t="str">
        <x:v>Unreviewed synthetic seed</x:v>
      </x:c>
      <x:c r="G1241" t="str"/>
      <x:c r="H1241" t="str"/>
    </x:row>
    <x:row r="1242">
      <x:c r="A1242" t="str">
        <x:v>Q01155</x:v>
      </x:c>
      <x:c r="B1242" t="str">
        <x:v>R3676</x:v>
      </x:c>
      <x:c r="C1242" t="str">
        <x:v>AXIS - Payroll Inputs by Period - Monthly</x:v>
      </x:c>
      <x:c r="D1242" t="n">
        <x:v>2</x:v>
      </x:c>
      <x:c r="E1242" t="str">
        <x:v>Synthetic primary positive</x:v>
      </x:c>
      <x:c r="F1242" t="str">
        <x:v>Unreviewed synthetic seed</x:v>
      </x:c>
      <x:c r="G1242" t="str"/>
      <x:c r="H1242" t="str"/>
    </x:row>
    <x:row r="1243">
      <x:c r="A1243" t="str">
        <x:v>Q01156</x:v>
      </x:c>
      <x:c r="B1243" t="str">
        <x:v>R1132</x:v>
      </x:c>
      <x:c r="C1243" t="str">
        <x:v>AXIS - Worker Snapshot by Region - Historical (2)</x:v>
      </x:c>
      <x:c r="D1243" t="n">
        <x:v>2</x:v>
      </x:c>
      <x:c r="E1243" t="str">
        <x:v>Synthetic primary positive</x:v>
      </x:c>
      <x:c r="F1243" t="str">
        <x:v>Unreviewed synthetic seed</x:v>
      </x:c>
      <x:c r="G1243" t="str"/>
      <x:c r="H1243" t="str"/>
    </x:row>
    <x:row r="1244">
      <x:c r="A1244" t="str">
        <x:v>Q01157</x:v>
      </x:c>
      <x:c r="B1244" t="str">
        <x:v>R3512</x:v>
      </x:c>
      <x:c r="C1244" t="str">
        <x:v>HCM Worker Eligibility by Worker Type - Dashboard</x:v>
      </x:c>
      <x:c r="D1244" t="n">
        <x:v>2</x:v>
      </x:c>
      <x:c r="E1244" t="str">
        <x:v>Synthetic primary positive</x:v>
      </x:c>
      <x:c r="F1244" t="str">
        <x:v>Unreviewed synthetic seed</x:v>
      </x:c>
      <x:c r="G1244" t="str"/>
      <x:c r="H1244" t="str"/>
    </x:row>
    <x:row r="1245">
      <x:c r="A1245" t="str">
        <x:v>Q01158</x:v>
      </x:c>
      <x:c r="B1245" t="str">
        <x:v>R1476</x:v>
      </x:c>
      <x:c r="C1245" t="str">
        <x:v>AXIS - Worker Snapshot by Organization - Current</x:v>
      </x:c>
      <x:c r="D1245" t="n">
        <x:v>2</x:v>
      </x:c>
      <x:c r="E1245" t="str">
        <x:v>Synthetic primary positive</x:v>
      </x:c>
      <x:c r="F1245" t="str">
        <x:v>Unreviewed synthetic seed</x:v>
      </x:c>
      <x:c r="G1245" t="str"/>
      <x:c r="H1245" t="str"/>
    </x:row>
    <x:row r="1246">
      <x:c r="A1246" t="str">
        <x:v>Q01159</x:v>
      </x:c>
      <x:c r="B1246" t="str">
        <x:v>R2410</x:v>
      </x:c>
      <x:c r="C1246" t="str">
        <x:v>HCM Attrition by Business Unit - Dashboard</x:v>
      </x:c>
      <x:c r="D1246" t="n">
        <x:v>2</x:v>
      </x:c>
      <x:c r="E1246" t="str">
        <x:v>Synthetic primary positive</x:v>
      </x:c>
      <x:c r="F1246" t="str">
        <x:v>Unreviewed synthetic seed</x:v>
      </x:c>
      <x:c r="G1246" t="str"/>
      <x:c r="H1246" t="str"/>
    </x:row>
    <x:row r="1247">
      <x:c r="A1247" t="str">
        <x:v>Q01160</x:v>
      </x:c>
      <x:c r="B1247" t="str">
        <x:v>R2719</x:v>
      </x:c>
      <x:c r="C1247" t="str">
        <x:v>Talent Card - Current</x:v>
      </x:c>
      <x:c r="D1247" t="n">
        <x:v>2</x:v>
      </x:c>
      <x:c r="E1247" t="str">
        <x:v>Synthetic primary positive</x:v>
      </x:c>
      <x:c r="F1247" t="str">
        <x:v>Unreviewed synthetic seed</x:v>
      </x:c>
      <x:c r="G1247" t="str"/>
      <x:c r="H1247" t="str"/>
    </x:row>
    <x:row r="1248">
      <x:c r="A1248" t="str">
        <x:v>Q01161</x:v>
      </x:c>
      <x:c r="B1248" t="str">
        <x:v>R2836</x:v>
      </x:c>
      <x:c r="C1248" t="str">
        <x:v>AXIS - Attrition by Quarter - Historical</x:v>
      </x:c>
      <x:c r="D1248" t="n">
        <x:v>2</x:v>
      </x:c>
      <x:c r="E1248" t="str">
        <x:v>Synthetic primary positive</x:v>
      </x:c>
      <x:c r="F1248" t="str">
        <x:v>Unreviewed synthetic seed</x:v>
      </x:c>
      <x:c r="G1248" t="str"/>
      <x:c r="H1248" t="str"/>
    </x:row>
    <x:row r="1249">
      <x:c r="A1249" t="str">
        <x:v>Q01163</x:v>
      </x:c>
      <x:c r="B1249" t="str">
        <x:v>R0357</x:v>
      </x:c>
      <x:c r="C1249" t="str">
        <x:v>AXIS - Applications by Source</x:v>
      </x:c>
      <x:c r="D1249" t="n">
        <x:v>2</x:v>
      </x:c>
      <x:c r="E1249" t="str">
        <x:v>Synthetic primary positive</x:v>
      </x:c>
      <x:c r="F1249" t="str">
        <x:v>Unreviewed synthetic seed</x:v>
      </x:c>
      <x:c r="G1249" t="str"/>
      <x:c r="H1249" t="str"/>
    </x:row>
    <x:row r="1250">
      <x:c r="A1250" t="str">
        <x:v>Q01164</x:v>
      </x:c>
      <x:c r="B1250" t="str">
        <x:v>R2847</x:v>
      </x:c>
      <x:c r="C1250" t="str">
        <x:v>HCM Employee Status by Location - Quarterly</x:v>
      </x:c>
      <x:c r="D1250" t="n">
        <x:v>2</x:v>
      </x:c>
      <x:c r="E1250" t="str">
        <x:v>Synthetic primary positive</x:v>
      </x:c>
      <x:c r="F1250" t="str">
        <x:v>Unreviewed synthetic seed</x:v>
      </x:c>
      <x:c r="G1250" t="str"/>
      <x:c r="H1250" t="str"/>
    </x:row>
    <x:row r="1251">
      <x:c r="A1251" t="str">
        <x:v>Q01165</x:v>
      </x:c>
      <x:c r="B1251" t="str">
        <x:v>R1361</x:v>
      </x:c>
      <x:c r="C1251" t="str">
        <x:v>AXIS - New Hires by Country - Monthly - Copy</x:v>
      </x:c>
      <x:c r="D1251" t="n">
        <x:v>2</x:v>
      </x:c>
      <x:c r="E1251" t="str">
        <x:v>Synthetic primary positive</x:v>
      </x:c>
      <x:c r="F1251" t="str">
        <x:v>Unreviewed synthetic seed</x:v>
      </x:c>
      <x:c r="G1251" t="str"/>
      <x:c r="H1251" t="str"/>
    </x:row>
    <x:row r="1252">
      <x:c r="A1252" t="str">
        <x:v>Q01166</x:v>
      </x:c>
      <x:c r="B1252" t="str">
        <x:v>R1641</x:v>
      </x:c>
      <x:c r="C1252" t="str">
        <x:v>AXIS - Supervisory Organization by Parent - Detail</x:v>
      </x:c>
      <x:c r="D1252" t="n">
        <x:v>2</x:v>
      </x:c>
      <x:c r="E1252" t="str">
        <x:v>Synthetic primary positive</x:v>
      </x:c>
      <x:c r="F1252" t="str">
        <x:v>Unreviewed synthetic seed</x:v>
      </x:c>
      <x:c r="G1252" t="str"/>
      <x:c r="H1252" t="str"/>
    </x:row>
    <x:row r="1253">
      <x:c r="A1253" t="str">
        <x:v>Q01168</x:v>
      </x:c>
      <x:c r="B1253" t="str">
        <x:v>R3511</x:v>
      </x:c>
      <x:c r="C1253" t="str">
        <x:v>Offer Activity by Recruiter - Historical</x:v>
      </x:c>
      <x:c r="D1253" t="n">
        <x:v>2</x:v>
      </x:c>
      <x:c r="E1253" t="str">
        <x:v>Synthetic primary positive</x:v>
      </x:c>
      <x:c r="F1253" t="str">
        <x:v>Unreviewed synthetic seed</x:v>
      </x:c>
      <x:c r="G1253" t="str"/>
      <x:c r="H1253" t="str"/>
    </x:row>
    <x:row r="1254">
      <x:c r="A1254" t="str">
        <x:v>Q01169</x:v>
      </x:c>
      <x:c r="B1254" t="str">
        <x:v>R2633</x:v>
      </x:c>
      <x:c r="C1254" t="str">
        <x:v>Company Structure by Type - YTD</x:v>
      </x:c>
      <x:c r="D1254" t="n">
        <x:v>2</x:v>
      </x:c>
      <x:c r="E1254" t="str">
        <x:v>Synthetic primary positive</x:v>
      </x:c>
      <x:c r="F1254" t="str">
        <x:v>Unreviewed synthetic seed</x:v>
      </x:c>
      <x:c r="G1254" t="str"/>
      <x:c r="H1254" t="str"/>
    </x:row>
    <x:row r="1255">
      <x:c r="A1255" t="str">
        <x:v>Q01170</x:v>
      </x:c>
      <x:c r="B1255" t="str">
        <x:v>R3202</x:v>
      </x:c>
      <x:c r="C1255" t="str">
        <x:v>AXIS - Employee Assignment</x:v>
      </x:c>
      <x:c r="D1255" t="n">
        <x:v>2</x:v>
      </x:c>
      <x:c r="E1255" t="str">
        <x:v>Synthetic primary positive</x:v>
      </x:c>
      <x:c r="F1255" t="str">
        <x:v>Unreviewed synthetic seed</x:v>
      </x:c>
      <x:c r="G1255" t="str"/>
      <x:c r="H1255" t="str"/>
    </x:row>
    <x:row r="1256">
      <x:c r="A1256" t="str">
        <x:v>Q01171</x:v>
      </x:c>
      <x:c r="B1256" t="str">
        <x:v>R2741</x:v>
      </x:c>
      <x:c r="C1256" t="str">
        <x:v>HCM Annual Compensation by Grade - Dashboard</x:v>
      </x:c>
      <x:c r="D1256" t="n">
        <x:v>2</x:v>
      </x:c>
      <x:c r="E1256" t="str">
        <x:v>Synthetic primary positive</x:v>
      </x:c>
      <x:c r="F1256" t="str">
        <x:v>Unreviewed synthetic seed</x:v>
      </x:c>
      <x:c r="G1256" t="str"/>
      <x:c r="H1256" t="str"/>
    </x:row>
    <x:row r="1257">
      <x:c r="A1257" t="str">
        <x:v>Q01173</x:v>
      </x:c>
      <x:c r="B1257" t="str">
        <x:v>R0115</x:v>
      </x:c>
      <x:c r="C1257" t="str">
        <x:v>HCM All Positions by Status - YTD</x:v>
      </x:c>
      <x:c r="D1257" t="n">
        <x:v>2</x:v>
      </x:c>
      <x:c r="E1257" t="str">
        <x:v>Synthetic primary positive</x:v>
      </x:c>
      <x:c r="F1257" t="str">
        <x:v>Unreviewed synthetic seed</x:v>
      </x:c>
      <x:c r="G1257" t="str"/>
      <x:c r="H1257" t="str"/>
    </x:row>
    <x:row r="1258">
      <x:c r="A1258" t="str">
        <x:v>Q01174</x:v>
      </x:c>
      <x:c r="B1258" t="str">
        <x:v>R1840</x:v>
      </x:c>
      <x:c r="C1258" t="str">
        <x:v>AXIS - Talent Card - Dashboard</x:v>
      </x:c>
      <x:c r="D1258" t="n">
        <x:v>2</x:v>
      </x:c>
      <x:c r="E1258" t="str">
        <x:v>Synthetic primary positive</x:v>
      </x:c>
      <x:c r="F1258" t="str">
        <x:v>Unreviewed synthetic seed</x:v>
      </x:c>
      <x:c r="G1258" t="str"/>
      <x:c r="H1258" t="str"/>
    </x:row>
    <x:row r="1259">
      <x:c r="A1259" t="str">
        <x:v>Q01175</x:v>
      </x:c>
      <x:c r="B1259" t="str">
        <x:v>R3865</x:v>
      </x:c>
      <x:c r="C1259" t="str">
        <x:v>Pay Run Audit by Worker - Audit</x:v>
      </x:c>
      <x:c r="D1259" t="n">
        <x:v>2</x:v>
      </x:c>
      <x:c r="E1259" t="str">
        <x:v>Synthetic primary positive</x:v>
      </x:c>
      <x:c r="F1259" t="str">
        <x:v>Unreviewed synthetic seed</x:v>
      </x:c>
      <x:c r="G1259" t="str"/>
      <x:c r="H1259" t="str"/>
    </x:row>
    <x:row r="1260">
      <x:c r="A1260" t="str">
        <x:v>Q01176</x:v>
      </x:c>
      <x:c r="B1260" t="str">
        <x:v>R1661</x:v>
      </x:c>
      <x:c r="C1260" t="str">
        <x:v>AXIS - Worker Eligibility</x:v>
      </x:c>
      <x:c r="D1260" t="n">
        <x:v>2</x:v>
      </x:c>
      <x:c r="E1260" t="str">
        <x:v>Synthetic primary positive</x:v>
      </x:c>
      <x:c r="F1260" t="str">
        <x:v>Unreviewed synthetic seed</x:v>
      </x:c>
      <x:c r="G1260" t="str"/>
      <x:c r="H1260" t="str"/>
    </x:row>
    <x:row r="1261">
      <x:c r="A1261" t="str">
        <x:v>Q01177</x:v>
      </x:c>
      <x:c r="B1261" t="str">
        <x:v>R1096</x:v>
      </x:c>
      <x:c r="C1261" t="str">
        <x:v>Employee Assignment by Country - Detail</x:v>
      </x:c>
      <x:c r="D1261" t="n">
        <x:v>1</x:v>
      </x:c>
      <x:c r="E1261" t="str">
        <x:v>Partial bundle member</x:v>
      </x:c>
      <x:c r="F1261" t="str">
        <x:v>Unreviewed synthetic seed</x:v>
      </x:c>
      <x:c r="G1261" t="str"/>
      <x:c r="H1261" t="str"/>
    </x:row>
    <x:row r="1262">
      <x:c r="A1262" t="str">
        <x:v>Q01177</x:v>
      </x:c>
      <x:c r="B1262" t="str">
        <x:v>R2519</x:v>
      </x:c>
      <x:c r="C1262" t="str">
        <x:v>AXIS - Attrition by Business Unit - Monthly</x:v>
      </x:c>
      <x:c r="D1262" t="n">
        <x:v>1</x:v>
      </x:c>
      <x:c r="E1262" t="str">
        <x:v>Partial bundle member</x:v>
      </x:c>
      <x:c r="F1262" t="str">
        <x:v>Unreviewed synthetic seed</x:v>
      </x:c>
      <x:c r="G1262" t="str"/>
      <x:c r="H1262" t="str"/>
    </x:row>
    <x:row r="1263">
      <x:c r="A1263" t="str">
        <x:v>Q01178</x:v>
      </x:c>
      <x:c r="B1263" t="str">
        <x:v>R2562</x:v>
      </x:c>
      <x:c r="C1263" t="str">
        <x:v>AXIS - Rescinds by Process Type - Monthly</x:v>
      </x:c>
      <x:c r="D1263" t="n">
        <x:v>2</x:v>
      </x:c>
      <x:c r="E1263" t="str">
        <x:v>Synthetic primary positive</x:v>
      </x:c>
      <x:c r="F1263" t="str">
        <x:v>Unreviewed synthetic seed</x:v>
      </x:c>
      <x:c r="G1263" t="str"/>
      <x:c r="H1263" t="str"/>
    </x:row>
    <x:row r="1264">
      <x:c r="A1264" t="str">
        <x:v>Q01179</x:v>
      </x:c>
      <x:c r="B1264" t="str">
        <x:v>R3167</x:v>
      </x:c>
      <x:c r="C1264" t="str">
        <x:v>HCM Merit Review by Region - Audit</x:v>
      </x:c>
      <x:c r="D1264" t="n">
        <x:v>2</x:v>
      </x:c>
      <x:c r="E1264" t="str">
        <x:v>Synthetic primary positive</x:v>
      </x:c>
      <x:c r="F1264" t="str">
        <x:v>Unreviewed synthetic seed</x:v>
      </x:c>
      <x:c r="G1264" t="str"/>
      <x:c r="H1264" t="str"/>
    </x:row>
    <x:row r="1265">
      <x:c r="A1265" t="str">
        <x:v>Q01180</x:v>
      </x:c>
      <x:c r="B1265" t="str">
        <x:v>R2141</x:v>
      </x:c>
      <x:c r="C1265" t="str">
        <x:v>AXIS - Rescinds by Organization</x:v>
      </x:c>
      <x:c r="D1265" t="n">
        <x:v>2</x:v>
      </x:c>
      <x:c r="E1265" t="str">
        <x:v>Synthetic primary positive</x:v>
      </x:c>
      <x:c r="F1265" t="str">
        <x:v>Unreviewed synthetic seed</x:v>
      </x:c>
      <x:c r="G1265" t="str"/>
      <x:c r="H1265" t="str"/>
    </x:row>
    <x:row r="1266">
      <x:c r="A1266" t="str">
        <x:v>Q01181</x:v>
      </x:c>
      <x:c r="B1266" t="str">
        <x:v>R0295</x:v>
      </x:c>
      <x:c r="C1266" t="str">
        <x:v>HCM Active Employee by Location 2025</x:v>
      </x:c>
      <x:c r="D1266" t="n">
        <x:v>2</x:v>
      </x:c>
      <x:c r="E1266" t="str">
        <x:v>Synthetic primary positive</x:v>
      </x:c>
      <x:c r="F1266" t="str">
        <x:v>Unreviewed synthetic seed</x:v>
      </x:c>
      <x:c r="G1266" t="str"/>
      <x:c r="H1266" t="str"/>
    </x:row>
    <x:row r="1267">
      <x:c r="A1267" t="str">
        <x:v>Q01182</x:v>
      </x:c>
      <x:c r="B1267" t="str">
        <x:v>R3130</x:v>
      </x:c>
      <x:c r="C1267" t="str">
        <x:v>AXIS - Employee Contact by Manager - Historical</x:v>
      </x:c>
      <x:c r="D1267" t="n">
        <x:v>2</x:v>
      </x:c>
      <x:c r="E1267" t="str">
        <x:v>Synthetic primary positive</x:v>
      </x:c>
      <x:c r="F1267" t="str">
        <x:v>Unreviewed synthetic seed</x:v>
      </x:c>
      <x:c r="G1267" t="str"/>
      <x:c r="H1267" t="str"/>
    </x:row>
    <x:row r="1268">
      <x:c r="A1268" t="str">
        <x:v>Q01184</x:v>
      </x:c>
      <x:c r="B1268" t="str">
        <x:v>R2050</x:v>
      </x:c>
      <x:c r="C1268" t="str">
        <x:v>DAX Time Off Requests by Country</x:v>
      </x:c>
      <x:c r="D1268" t="n">
        <x:v>2</x:v>
      </x:c>
      <x:c r="E1268" t="str">
        <x:v>Synthetic primary positive</x:v>
      </x:c>
      <x:c r="F1268" t="str">
        <x:v>Unreviewed synthetic seed</x:v>
      </x:c>
      <x:c r="G1268" t="str"/>
      <x:c r="H1268" t="str"/>
    </x:row>
    <x:row r="1269">
      <x:c r="A1269" t="str">
        <x:v>Q01184</x:v>
      </x:c>
      <x:c r="B1269" t="str">
        <x:v>R1259</x:v>
      </x:c>
      <x:c r="C1269" t="str">
        <x:v>DAX Time Off Requests by Country</x:v>
      </x:c>
      <x:c r="D1269" t="n">
        <x:v>0</x:v>
      </x:c>
      <x:c r="E1269" t="str">
        <x:v>Synthetic hard negative</x:v>
      </x:c>
      <x:c r="F1269" t="str">
        <x:v>Unreviewed synthetic seed</x:v>
      </x:c>
      <x:c r="G1269" t="str"/>
      <x:c r="H1269" t="str"/>
    </x:row>
    <x:row r="1270">
      <x:c r="A1270" t="str">
        <x:v>Q01185</x:v>
      </x:c>
      <x:c r="B1270" t="str">
        <x:v>R3704</x:v>
      </x:c>
      <x:c r="C1270" t="str">
        <x:v>Approvals by Initiator - Dashboard</x:v>
      </x:c>
      <x:c r="D1270" t="n">
        <x:v>2</x:v>
      </x:c>
      <x:c r="E1270" t="str">
        <x:v>Synthetic primary positive</x:v>
      </x:c>
      <x:c r="F1270" t="str">
        <x:v>Unreviewed synthetic seed</x:v>
      </x:c>
      <x:c r="G1270" t="str"/>
      <x:c r="H1270" t="str"/>
    </x:row>
    <x:row r="1271">
      <x:c r="A1271" t="str">
        <x:v>Q01186</x:v>
      </x:c>
      <x:c r="B1271" t="str">
        <x:v>R1297</x:v>
      </x:c>
      <x:c r="C1271" t="str">
        <x:v>AXIS - Employee Profile by Region - Monthly</x:v>
      </x:c>
      <x:c r="D1271" t="n">
        <x:v>2</x:v>
      </x:c>
      <x:c r="E1271" t="str">
        <x:v>Synthetic primary positive</x:v>
      </x:c>
      <x:c r="F1271" t="str">
        <x:v>Unreviewed synthetic seed</x:v>
      </x:c>
      <x:c r="G1271" t="str"/>
      <x:c r="H1271" t="str"/>
    </x:row>
    <x:row r="1272">
      <x:c r="A1272" t="str">
        <x:v>Q01187</x:v>
      </x:c>
      <x:c r="B1272" t="str">
        <x:v>R1741</x:v>
      </x:c>
      <x:c r="C1272" t="str">
        <x:v>DAX Open Job Requisitions by Job - Current</x:v>
      </x:c>
      <x:c r="D1272" t="n">
        <x:v>1</x:v>
      </x:c>
      <x:c r="E1272" t="str">
        <x:v>Partial bundle member</x:v>
      </x:c>
      <x:c r="F1272" t="str">
        <x:v>Unreviewed synthetic seed</x:v>
      </x:c>
      <x:c r="G1272" t="str"/>
      <x:c r="H1272" t="str"/>
    </x:row>
    <x:row r="1273">
      <x:c r="A1273" t="str">
        <x:v>Q01187</x:v>
      </x:c>
      <x:c r="B1273" t="str">
        <x:v>R1622</x:v>
      </x:c>
      <x:c r="C1273" t="str">
        <x:v>AXIS - Staffing Snapshot by Company - YTD</x:v>
      </x:c>
      <x:c r="D1273" t="n">
        <x:v>1</x:v>
      </x:c>
      <x:c r="E1273" t="str">
        <x:v>Partial bundle member</x:v>
      </x:c>
      <x:c r="F1273" t="str">
        <x:v>Unreviewed synthetic seed</x:v>
      </x:c>
      <x:c r="G1273" t="str"/>
      <x:c r="H1273" t="str"/>
    </x:row>
    <x:row r="1274">
      <x:c r="A1274" t="str">
        <x:v>Q01188</x:v>
      </x:c>
      <x:c r="B1274" t="str">
        <x:v>R3279</x:v>
      </x:c>
      <x:c r="C1274" t="str">
        <x:v>AXIS - Manager Hierarchy by Company - Quarterly</x:v>
      </x:c>
      <x:c r="D1274" t="n">
        <x:v>2</x:v>
      </x:c>
      <x:c r="E1274" t="str">
        <x:v>Synthetic primary positive</x:v>
      </x:c>
      <x:c r="F1274" t="str">
        <x:v>Unreviewed synthetic seed</x:v>
      </x:c>
      <x:c r="G1274" t="str"/>
      <x:c r="H1274" t="str"/>
    </x:row>
    <x:row r="1275">
      <x:c r="A1275" t="str">
        <x:v>Q01189</x:v>
      </x:c>
      <x:c r="B1275" t="str">
        <x:v>R1502</x:v>
      </x:c>
      <x:c r="C1275" t="str">
        <x:v>AXIS - Worker Snapshot</x:v>
      </x:c>
      <x:c r="D1275" t="n">
        <x:v>2</x:v>
      </x:c>
      <x:c r="E1275" t="str">
        <x:v>Synthetic primary positive</x:v>
      </x:c>
      <x:c r="F1275" t="str">
        <x:v>Unreviewed synthetic seed</x:v>
      </x:c>
      <x:c r="G1275" t="str"/>
      <x:c r="H1275" t="str"/>
    </x:row>
    <x:row r="1276">
      <x:c r="A1276" t="str">
        <x:v>Q01190</x:v>
      </x:c>
      <x:c r="B1276" t="str">
        <x:v>R1001</x:v>
      </x:c>
      <x:c r="C1276" t="str">
        <x:v>AXIS - Worker Snapshot by Location - Monthly</x:v>
      </x:c>
      <x:c r="D1276" t="n">
        <x:v>2</x:v>
      </x:c>
      <x:c r="E1276" t="str">
        <x:v>Synthetic primary positive</x:v>
      </x:c>
      <x:c r="F1276" t="str">
        <x:v>Unreviewed synthetic seed</x:v>
      </x:c>
      <x:c r="G1276" t="str"/>
      <x:c r="H1276" t="str"/>
    </x:row>
    <x:row r="1277">
      <x:c r="A1277" t="str">
        <x:v>Q01191</x:v>
      </x:c>
      <x:c r="B1277" t="str">
        <x:v>R0976</x:v>
      </x:c>
      <x:c r="C1277" t="str">
        <x:v>HCM Employee Profile by Region - Detail v4</x:v>
      </x:c>
      <x:c r="D1277" t="n">
        <x:v>2</x:v>
      </x:c>
      <x:c r="E1277" t="str">
        <x:v>Synthetic primary positive</x:v>
      </x:c>
      <x:c r="F1277" t="str">
        <x:v>Unreviewed synthetic seed</x:v>
      </x:c>
      <x:c r="G1277" t="str"/>
      <x:c r="H1277" t="str"/>
    </x:row>
    <x:row r="1278">
      <x:c r="A1278" t="str">
        <x:v>Q01192</x:v>
      </x:c>
      <x:c r="B1278" t="str">
        <x:v>R2529</x:v>
      </x:c>
      <x:c r="C1278" t="str">
        <x:v>AXIS - Worker Snapshot by Company - Summary</x:v>
      </x:c>
      <x:c r="D1278" t="n">
        <x:v>2</x:v>
      </x:c>
      <x:c r="E1278" t="str">
        <x:v>Synthetic primary positive</x:v>
      </x:c>
      <x:c r="F1278" t="str">
        <x:v>Unreviewed synthetic seed</x:v>
      </x:c>
      <x:c r="G1278" t="str"/>
      <x:c r="H1278" t="str"/>
    </x:row>
    <x:row r="1279">
      <x:c r="A1279" t="str">
        <x:v>Q01193</x:v>
      </x:c>
      <x:c r="B1279" t="str">
        <x:v>R2637</x:v>
      </x:c>
      <x:c r="C1279" t="str">
        <x:v>AXIS - Supervisory Organization by Company - YTD</x:v>
      </x:c>
      <x:c r="D1279" t="n">
        <x:v>2</x:v>
      </x:c>
      <x:c r="E1279" t="str">
        <x:v>Synthetic primary positive</x:v>
      </x:c>
      <x:c r="F1279" t="str">
        <x:v>Unreviewed synthetic seed</x:v>
      </x:c>
      <x:c r="G1279" t="str"/>
      <x:c r="H1279" t="str"/>
    </x:row>
    <x:row r="1280">
      <x:c r="A1280" t="str">
        <x:v>Q01195</x:v>
      </x:c>
      <x:c r="B1280" t="str">
        <x:v>R3036</x:v>
      </x:c>
      <x:c r="C1280" t="str">
        <x:v>AXIS - Role Assignments by Domain</x:v>
      </x:c>
      <x:c r="D1280" t="n">
        <x:v>2</x:v>
      </x:c>
      <x:c r="E1280" t="str">
        <x:v>Synthetic primary positive</x:v>
      </x:c>
      <x:c r="F1280" t="str">
        <x:v>Unreviewed synthetic seed</x:v>
      </x:c>
      <x:c r="G1280" t="str"/>
      <x:c r="H1280" t="str"/>
    </x:row>
    <x:row r="1281">
      <x:c r="A1281" t="str">
        <x:v>Q01196</x:v>
      </x:c>
      <x:c r="B1281" t="str">
        <x:v>R1957</x:v>
      </x:c>
      <x:c r="C1281" t="str">
        <x:v>Agency Activity by Agency - Current</x:v>
      </x:c>
      <x:c r="D1281" t="n">
        <x:v>2</x:v>
      </x:c>
      <x:c r="E1281" t="str">
        <x:v>Synthetic primary positive</x:v>
      </x:c>
      <x:c r="F1281" t="str">
        <x:v>Unreviewed synthetic seed</x:v>
      </x:c>
      <x:c r="G1281" t="str"/>
      <x:c r="H1281" t="str"/>
    </x:row>
    <x:row r="1282">
      <x:c r="A1282" t="str">
        <x:v>Q01197</x:v>
      </x:c>
      <x:c r="B1282" t="str">
        <x:v>R0445</x:v>
      </x:c>
      <x:c r="C1282" t="str">
        <x:v>AXIS - Company Structure - Audit - Copy</x:v>
      </x:c>
      <x:c r="D1282" t="n">
        <x:v>2</x:v>
      </x:c>
      <x:c r="E1282" t="str">
        <x:v>Synthetic primary positive</x:v>
      </x:c>
      <x:c r="F1282" t="str">
        <x:v>Unreviewed synthetic seed</x:v>
      </x:c>
      <x:c r="G1282" t="str"/>
      <x:c r="H1282" t="str"/>
    </x:row>
    <x:row r="1283">
      <x:c r="A1283" t="str">
        <x:v>Q01198</x:v>
      </x:c>
      <x:c r="B1283" t="str">
        <x:v>R0293</x:v>
      </x:c>
      <x:c r="C1283" t="str">
        <x:v>AXIS - Upcoming Learning by Learner</x:v>
      </x:c>
      <x:c r="D1283" t="n">
        <x:v>2</x:v>
      </x:c>
      <x:c r="E1283" t="str">
        <x:v>Synthetic primary positive</x:v>
      </x:c>
      <x:c r="F1283" t="str">
        <x:v>Unreviewed synthetic seed</x:v>
      </x:c>
      <x:c r="G1283" t="str"/>
      <x:c r="H1283" t="str"/>
    </x:row>
    <x:row r="1284">
      <x:c r="A1284" t="str">
        <x:v>Q01199</x:v>
      </x:c>
      <x:c r="B1284" t="str">
        <x:v>R3200</x:v>
      </x:c>
      <x:c r="C1284" t="str">
        <x:v>AXIS - Security Transactions by Domain</x:v>
      </x:c>
      <x:c r="D1284" t="n">
        <x:v>2</x:v>
      </x:c>
      <x:c r="E1284" t="str">
        <x:v>Synthetic primary positive</x:v>
      </x:c>
      <x:c r="F1284" t="str">
        <x:v>Unreviewed synthetic seed</x:v>
      </x:c>
      <x:c r="G1284" t="str"/>
      <x:c r="H1284" t="str"/>
    </x:row>
    <x:row r="1285">
      <x:c r="A1285" t="str">
        <x:v>Q01199</x:v>
      </x:c>
      <x:c r="B1285" t="str">
        <x:v>R2762</x:v>
      </x:c>
      <x:c r="C1285" t="str">
        <x:v>Security Transactions by Domain</x:v>
      </x:c>
      <x:c r="D1285" t="n">
        <x:v>0</x:v>
      </x:c>
      <x:c r="E1285" t="str">
        <x:v>Synthetic hard negative</x:v>
      </x:c>
      <x:c r="F1285" t="str">
        <x:v>Unreviewed synthetic seed</x:v>
      </x:c>
      <x:c r="G1285" t="str"/>
      <x:c r="H1285" t="str"/>
    </x:row>
    <x:row r="1286">
      <x:c r="A1286" t="str">
        <x:v>Q01200</x:v>
      </x:c>
      <x:c r="B1286" t="str">
        <x:v>R0055</x:v>
      </x:c>
      <x:c r="C1286" t="str">
        <x:v>AXIS - Open Job Requisitions by Agency - YTD</x:v>
      </x:c>
      <x:c r="D1286" t="n">
        <x:v>2</x:v>
      </x:c>
      <x:c r="E1286" t="str">
        <x:v>Synthetic primary positive</x:v>
      </x:c>
      <x:c r="F1286" t="str">
        <x:v>Unreviewed synthetic seed</x:v>
      </x:c>
      <x:c r="G1286" t="str"/>
      <x:c r="H1286" t="str"/>
    </x:row>
    <x:row r="1287">
      <x:c r="A1287" t="str">
        <x:v>Q01202</x:v>
      </x:c>
      <x:c r="B1287" t="str">
        <x:v>R0698</x:v>
      </x:c>
      <x:c r="C1287" t="str">
        <x:v>Active Employee by Company</x:v>
      </x:c>
      <x:c r="D1287" t="n">
        <x:v>2</x:v>
      </x:c>
      <x:c r="E1287" t="str">
        <x:v>Synthetic primary positive</x:v>
      </x:c>
      <x:c r="F1287" t="str">
        <x:v>Unreviewed synthetic seed</x:v>
      </x:c>
      <x:c r="G1287" t="str"/>
      <x:c r="H1287" t="str"/>
    </x:row>
    <x:row r="1288">
      <x:c r="A1288" t="str">
        <x:v>Q01202</x:v>
      </x:c>
      <x:c r="B1288" t="str">
        <x:v>R2080</x:v>
      </x:c>
      <x:c r="C1288" t="str">
        <x:v>Active Employee by Company</x:v>
      </x:c>
      <x:c r="D1288" t="n">
        <x:v>0</x:v>
      </x:c>
      <x:c r="E1288" t="str">
        <x:v>Synthetic hard negative</x:v>
      </x:c>
      <x:c r="F1288" t="str">
        <x:v>Unreviewed synthetic seed</x:v>
      </x:c>
      <x:c r="G1288" t="str"/>
      <x:c r="H1288" t="str"/>
    </x:row>
    <x:row r="1289">
      <x:c r="A1289" t="str">
        <x:v>Q01203</x:v>
      </x:c>
      <x:c r="B1289" t="str">
        <x:v>R2011</x:v>
      </x:c>
      <x:c r="C1289" t="str">
        <x:v>AXIS - Historical Workforce - Summary</x:v>
      </x:c>
      <x:c r="D1289" t="n">
        <x:v>2</x:v>
      </x:c>
      <x:c r="E1289" t="str">
        <x:v>Synthetic primary positive</x:v>
      </x:c>
      <x:c r="F1289" t="str">
        <x:v>Unreviewed synthetic seed</x:v>
      </x:c>
      <x:c r="G1289" t="str"/>
      <x:c r="H1289" t="str"/>
    </x:row>
    <x:row r="1290">
      <x:c r="A1290" t="str">
        <x:v>Q01205</x:v>
      </x:c>
      <x:c r="B1290" t="str">
        <x:v>R2096</x:v>
      </x:c>
      <x:c r="C1290" t="str">
        <x:v>Employee Identifier by Country - Quarterly</x:v>
      </x:c>
      <x:c r="D1290" t="n">
        <x:v>2</x:v>
      </x:c>
      <x:c r="E1290" t="str">
        <x:v>Synthetic primary positive</x:v>
      </x:c>
      <x:c r="F1290" t="str">
        <x:v>Unreviewed synthetic seed</x:v>
      </x:c>
      <x:c r="G1290" t="str"/>
      <x:c r="H1290" t="str"/>
    </x:row>
    <x:row r="1291">
      <x:c r="A1291" t="str">
        <x:v>Q01206</x:v>
      </x:c>
      <x:c r="B1291" t="str">
        <x:v>R1800</x:v>
      </x:c>
      <x:c r="C1291" t="str">
        <x:v>AXIS - Report Repository by Report Type</x:v>
      </x:c>
      <x:c r="D1291" t="n">
        <x:v>2</x:v>
      </x:c>
      <x:c r="E1291" t="str">
        <x:v>Synthetic primary positive</x:v>
      </x:c>
      <x:c r="F1291" t="str">
        <x:v>Unreviewed synthetic seed</x:v>
      </x:c>
      <x:c r="G1291" t="str"/>
      <x:c r="H1291" t="str"/>
    </x:row>
    <x:row r="1292">
      <x:c r="A1292" t="str">
        <x:v>Q01208</x:v>
      </x:c>
      <x:c r="B1292" t="str">
        <x:v>R2058</x:v>
      </x:c>
      <x:c r="C1292" t="str">
        <x:v>AXIS - Leave Eligibility by Worker - Historical (9)</x:v>
      </x:c>
      <x:c r="D1292" t="n">
        <x:v>2</x:v>
      </x:c>
      <x:c r="E1292" t="str">
        <x:v>Synthetic primary positive</x:v>
      </x:c>
      <x:c r="F1292" t="str">
        <x:v>Unreviewed synthetic seed</x:v>
      </x:c>
      <x:c r="G1292" t="str"/>
      <x:c r="H1292" t="str"/>
    </x:row>
    <x:row r="1293">
      <x:c r="A1293" t="str">
        <x:v>Q01209</x:v>
      </x:c>
      <x:c r="B1293" t="str">
        <x:v>R2087</x:v>
      </x:c>
      <x:c r="C1293" t="str">
        <x:v>AXIS - Staffing Events by Event</x:v>
      </x:c>
      <x:c r="D1293" t="n">
        <x:v>2</x:v>
      </x:c>
      <x:c r="E1293" t="str">
        <x:v>Synthetic primary positive</x:v>
      </x:c>
      <x:c r="F1293" t="str">
        <x:v>Unreviewed synthetic seed</x:v>
      </x:c>
      <x:c r="G1293" t="str"/>
      <x:c r="H1293" t="str"/>
    </x:row>
    <x:row r="1294">
      <x:c r="A1294" t="str">
        <x:v>Q01210</x:v>
      </x:c>
      <x:c r="B1294" t="str">
        <x:v>R0440</x:v>
      </x:c>
      <x:c r="C1294" t="str">
        <x:v>AXIS - Worker Roster by Worker Type - Monthly</x:v>
      </x:c>
      <x:c r="D1294" t="n">
        <x:v>2</x:v>
      </x:c>
      <x:c r="E1294" t="str">
        <x:v>Synthetic primary positive</x:v>
      </x:c>
      <x:c r="F1294" t="str">
        <x:v>Unreviewed synthetic seed</x:v>
      </x:c>
      <x:c r="G1294" t="str"/>
      <x:c r="H1294" t="str"/>
    </x:row>
    <x:row r="1295">
      <x:c r="A1295" t="str">
        <x:v>Q01211</x:v>
      </x:c>
      <x:c r="B1295" t="str">
        <x:v>R0909</x:v>
      </x:c>
      <x:c r="C1295" t="str">
        <x:v>Report Repository - YTD</x:v>
      </x:c>
      <x:c r="D1295" t="n">
        <x:v>2</x:v>
      </x:c>
      <x:c r="E1295" t="str">
        <x:v>Synthetic primary positive</x:v>
      </x:c>
      <x:c r="F1295" t="str">
        <x:v>Unreviewed synthetic seed</x:v>
      </x:c>
      <x:c r="G1295" t="str"/>
      <x:c r="H1295" t="str"/>
    </x:row>
    <x:row r="1296">
      <x:c r="A1296" t="str">
        <x:v>Q01212</x:v>
      </x:c>
      <x:c r="B1296" t="str">
        <x:v>R2557</x:v>
      </x:c>
      <x:c r="C1296" t="str">
        <x:v>Merit Review by Plan - Current</x:v>
      </x:c>
      <x:c r="D1296" t="n">
        <x:v>2</x:v>
      </x:c>
      <x:c r="E1296" t="str">
        <x:v>Synthetic primary positive</x:v>
      </x:c>
      <x:c r="F1296" t="str">
        <x:v>Unreviewed synthetic seed</x:v>
      </x:c>
      <x:c r="G1296" t="str"/>
      <x:c r="H1296" t="str"/>
    </x:row>
    <x:row r="1297">
      <x:c r="A1297" t="str">
        <x:v>Q01214</x:v>
      </x:c>
      <x:c r="B1297" t="str">
        <x:v>R1178</x:v>
      </x:c>
      <x:c r="C1297" t="str">
        <x:v>OSV-Payroll Results by Period</x:v>
      </x:c>
      <x:c r="D1297" t="n">
        <x:v>2</x:v>
      </x:c>
      <x:c r="E1297" t="str">
        <x:v>Synthetic primary positive</x:v>
      </x:c>
      <x:c r="F1297" t="str">
        <x:v>Unreviewed synthetic seed</x:v>
      </x:c>
      <x:c r="G1297" t="str"/>
      <x:c r="H1297" t="str"/>
    </x:row>
    <x:row r="1298">
      <x:c r="A1298" t="str">
        <x:v>Q01215</x:v>
      </x:c>
      <x:c r="B1298" t="str">
        <x:v>R3404</x:v>
      </x:c>
      <x:c r="C1298" t="str">
        <x:v>AXIS - Performance Review by Rating</x:v>
      </x:c>
      <x:c r="D1298" t="n">
        <x:v>2</x:v>
      </x:c>
      <x:c r="E1298" t="str">
        <x:v>Synthetic primary positive</x:v>
      </x:c>
      <x:c r="F1298" t="str">
        <x:v>Unreviewed synthetic seed</x:v>
      </x:c>
      <x:c r="G1298" t="str"/>
      <x:c r="H1298" t="str"/>
    </x:row>
    <x:row r="1299">
      <x:c r="A1299" t="str">
        <x:v>Q01216</x:v>
      </x:c>
      <x:c r="B1299" t="str">
        <x:v>R2676</x:v>
      </x:c>
      <x:c r="C1299" t="str">
        <x:v>AXIS - Worker Demographics by Country</x:v>
      </x:c>
      <x:c r="D1299" t="n">
        <x:v>2</x:v>
      </x:c>
      <x:c r="E1299" t="str">
        <x:v>Synthetic primary positive</x:v>
      </x:c>
      <x:c r="F1299" t="str">
        <x:v>Unreviewed synthetic seed</x:v>
      </x:c>
      <x:c r="G1299" t="str"/>
      <x:c r="H1299" t="str"/>
    </x:row>
    <x:row r="1300">
      <x:c r="A1300" t="str">
        <x:v>Q01216</x:v>
      </x:c>
      <x:c r="B1300" t="str">
        <x:v>R0457</x:v>
      </x:c>
      <x:c r="C1300" t="str">
        <x:v>AXIS - Worker Demographics by Country - Detail v3</x:v>
      </x:c>
      <x:c r="D1300" t="n">
        <x:v>0</x:v>
      </x:c>
      <x:c r="E1300" t="str">
        <x:v>Synthetic hard negative</x:v>
      </x:c>
      <x:c r="F1300" t="str">
        <x:v>Unreviewed synthetic seed</x:v>
      </x:c>
      <x:c r="G1300" t="str"/>
      <x:c r="H1300" t="str"/>
    </x:row>
    <x:row r="1301">
      <x:c r="A1301" t="str">
        <x:v>Q01217</x:v>
      </x:c>
      <x:c r="B1301" t="str">
        <x:v>R2458</x:v>
      </x:c>
      <x:c r="C1301" t="str">
        <x:v>AXIS - Payroll Results - YTD</x:v>
      </x:c>
      <x:c r="D1301" t="n">
        <x:v>2</x:v>
      </x:c>
      <x:c r="E1301" t="str">
        <x:v>Synthetic primary positive</x:v>
      </x:c>
      <x:c r="F1301" t="str">
        <x:v>Unreviewed synthetic seed</x:v>
      </x:c>
      <x:c r="G1301" t="str"/>
      <x:c r="H1301" t="str"/>
    </x:row>
    <x:row r="1302">
      <x:c r="A1302" t="str">
        <x:v>Q01218</x:v>
      </x:c>
      <x:c r="B1302" t="str">
        <x:v>R0290</x:v>
      </x:c>
      <x:c r="C1302" t="str">
        <x:v>AXIS - Transfers by Region - Dashboard</x:v>
      </x:c>
      <x:c r="D1302" t="n">
        <x:v>2</x:v>
      </x:c>
      <x:c r="E1302" t="str">
        <x:v>Synthetic primary positive</x:v>
      </x:c>
      <x:c r="F1302" t="str">
        <x:v>Unreviewed synthetic seed</x:v>
      </x:c>
      <x:c r="G1302" t="str"/>
      <x:c r="H1302" t="str"/>
    </x:row>
    <x:row r="1303">
      <x:c r="A1303" t="str">
        <x:v>Q01219</x:v>
      </x:c>
      <x:c r="B1303" t="str">
        <x:v>R2109</x:v>
      </x:c>
      <x:c r="C1303" t="str">
        <x:v>Historical Workforce - Monthly</x:v>
      </x:c>
      <x:c r="D1303" t="n">
        <x:v>2</x:v>
      </x:c>
      <x:c r="E1303" t="str">
        <x:v>Synthetic primary positive</x:v>
      </x:c>
      <x:c r="F1303" t="str">
        <x:v>Unreviewed synthetic seed</x:v>
      </x:c>
      <x:c r="G1303" t="str"/>
      <x:c r="H1303" t="str"/>
    </x:row>
    <x:row r="1304">
      <x:c r="A1304" t="str">
        <x:v>Q01220</x:v>
      </x:c>
      <x:c r="B1304" t="str">
        <x:v>R1625</x:v>
      </x:c>
      <x:c r="C1304" t="str">
        <x:v>AXIS - Payment Election by Company - Current</x:v>
      </x:c>
      <x:c r="D1304" t="n">
        <x:v>2</x:v>
      </x:c>
      <x:c r="E1304" t="str">
        <x:v>Synthetic primary positive</x:v>
      </x:c>
      <x:c r="F1304" t="str">
        <x:v>Unreviewed synthetic seed</x:v>
      </x:c>
      <x:c r="G1304" t="str"/>
      <x:c r="H1304" t="str"/>
    </x:row>
    <x:row r="1305">
      <x:c r="A1305" t="str">
        <x:v>Q01220</x:v>
      </x:c>
      <x:c r="B1305" t="str">
        <x:v>R3772</x:v>
      </x:c>
      <x:c r="C1305" t="str">
        <x:v>AXIS - Payment Election by Company - Current</x:v>
      </x:c>
      <x:c r="D1305" t="n">
        <x:v>0</x:v>
      </x:c>
      <x:c r="E1305" t="str">
        <x:v>Synthetic hard negative</x:v>
      </x:c>
      <x:c r="F1305" t="str">
        <x:v>Unreviewed synthetic seed</x:v>
      </x:c>
      <x:c r="G1305" t="str"/>
      <x:c r="H1305" t="str"/>
    </x:row>
    <x:row r="1306">
      <x:c r="A1306" t="str">
        <x:v>Q01221</x:v>
      </x:c>
      <x:c r="B1306" t="str">
        <x:v>R1853</x:v>
      </x:c>
      <x:c r="C1306" t="str">
        <x:v>AXIS - Employee Profile by Region - Quarterly</x:v>
      </x:c>
      <x:c r="D1306" t="n">
        <x:v>2</x:v>
      </x:c>
      <x:c r="E1306" t="str">
        <x:v>Synthetic primary positive</x:v>
      </x:c>
      <x:c r="F1306" t="str">
        <x:v>Unreviewed synthetic seed</x:v>
      </x:c>
      <x:c r="G1306" t="str"/>
      <x:c r="H1306" t="str"/>
    </x:row>
    <x:row r="1307">
      <x:c r="A1307" t="str">
        <x:v>Q01222</x:v>
      </x:c>
      <x:c r="B1307" t="str">
        <x:v>R2752</x:v>
      </x:c>
      <x:c r="C1307" t="str">
        <x:v>Worker Trend - Historical</x:v>
      </x:c>
      <x:c r="D1307" t="n">
        <x:v>2</x:v>
      </x:c>
      <x:c r="E1307" t="str">
        <x:v>Synthetic primary positive</x:v>
      </x:c>
      <x:c r="F1307" t="str">
        <x:v>Unreviewed synthetic seed</x:v>
      </x:c>
      <x:c r="G1307" t="str"/>
      <x:c r="H1307" t="str"/>
    </x:row>
    <x:row r="1308">
      <x:c r="A1308" t="str">
        <x:v>Q01223</x:v>
      </x:c>
      <x:c r="B1308" t="str">
        <x:v>R0645</x:v>
      </x:c>
      <x:c r="C1308" t="str">
        <x:v>OSV-Employee Movement by Region</x:v>
      </x:c>
      <x:c r="D1308" t="n">
        <x:v>2</x:v>
      </x:c>
      <x:c r="E1308" t="str">
        <x:v>Synthetic primary positive</x:v>
      </x:c>
      <x:c r="F1308" t="str">
        <x:v>Unreviewed synthetic seed</x:v>
      </x:c>
      <x:c r="G1308" t="str"/>
      <x:c r="H1308" t="str"/>
    </x:row>
    <x:row r="1309">
      <x:c r="A1309" t="str">
        <x:v>Q01224</x:v>
      </x:c>
      <x:c r="B1309" t="str">
        <x:v>R2116</x:v>
      </x:c>
      <x:c r="C1309" t="str">
        <x:v>AXIS - Employee Contact by Worker Type - Summary</x:v>
      </x:c>
      <x:c r="D1309" t="n">
        <x:v>2</x:v>
      </x:c>
      <x:c r="E1309" t="str">
        <x:v>Synthetic primary positive</x:v>
      </x:c>
      <x:c r="F1309" t="str">
        <x:v>Unreviewed synthetic seed</x:v>
      </x:c>
      <x:c r="G1309" t="str"/>
      <x:c r="H1309" t="str"/>
    </x:row>
    <x:row r="1310">
      <x:c r="A1310" t="str">
        <x:v>Q01225</x:v>
      </x:c>
      <x:c r="B1310" t="str">
        <x:v>R3972</x:v>
      </x:c>
      <x:c r="C1310" t="str">
        <x:v>Process Events by Status - Audit (3)</x:v>
      </x:c>
      <x:c r="D1310" t="n">
        <x:v>2</x:v>
      </x:c>
      <x:c r="E1310" t="str">
        <x:v>Synthetic primary positive</x:v>
      </x:c>
      <x:c r="F1310" t="str">
        <x:v>Unreviewed synthetic seed</x:v>
      </x:c>
      <x:c r="G1310" t="str"/>
      <x:c r="H1310" t="str"/>
    </x:row>
    <x:row r="1311">
      <x:c r="A1311" t="str">
        <x:v>Q01225</x:v>
      </x:c>
      <x:c r="B1311" t="str">
        <x:v>R1186</x:v>
      </x:c>
      <x:c r="C1311" t="str">
        <x:v>Process Events by Status - Audit (3)</x:v>
      </x:c>
      <x:c r="D1311" t="n">
        <x:v>0</x:v>
      </x:c>
      <x:c r="E1311" t="str">
        <x:v>Synthetic hard negative</x:v>
      </x:c>
      <x:c r="F1311" t="str">
        <x:v>Unreviewed synthetic seed</x:v>
      </x:c>
      <x:c r="G1311" t="str"/>
      <x:c r="H1311" t="str"/>
    </x:row>
    <x:row r="1312">
      <x:c r="A1312" t="str">
        <x:v>Q01225</x:v>
      </x:c>
      <x:c r="B1312" t="str">
        <x:v>R2136</x:v>
      </x:c>
      <x:c r="C1312" t="str">
        <x:v>Process Events by Status - Audit (3)</x:v>
      </x:c>
      <x:c r="D1312" t="n">
        <x:v>0</x:v>
      </x:c>
      <x:c r="E1312" t="str">
        <x:v>Synthetic hard negative</x:v>
      </x:c>
      <x:c r="F1312" t="str">
        <x:v>Unreviewed synthetic seed</x:v>
      </x:c>
      <x:c r="G1312" t="str"/>
      <x:c r="H1312" t="str"/>
    </x:row>
    <x:row r="1313">
      <x:c r="A1313" t="str">
        <x:v>Q01226</x:v>
      </x:c>
      <x:c r="B1313" t="str">
        <x:v>R2116</x:v>
      </x:c>
      <x:c r="C1313" t="str">
        <x:v>AXIS - Employee Contact by Worker Type - Summary</x:v>
      </x:c>
      <x:c r="D1313" t="n">
        <x:v>2</x:v>
      </x:c>
      <x:c r="E1313" t="str">
        <x:v>Synthetic primary positive</x:v>
      </x:c>
      <x:c r="F1313" t="str">
        <x:v>Unreviewed synthetic seed</x:v>
      </x:c>
      <x:c r="G1313" t="str"/>
      <x:c r="H1313" t="str"/>
    </x:row>
    <x:row r="1314">
      <x:c r="A1314" t="str">
        <x:v>Q01226</x:v>
      </x:c>
      <x:c r="B1314" t="str">
        <x:v>R1402</x:v>
      </x:c>
      <x:c r="C1314" t="str">
        <x:v>AXIS - Employee Assignment by Worker Type - Dashboard</x:v>
      </x:c>
      <x:c r="D1314" t="n">
        <x:v>0</x:v>
      </x:c>
      <x:c r="E1314" t="str">
        <x:v>Synthetic hard negative</x:v>
      </x:c>
      <x:c r="F1314" t="str">
        <x:v>Unreviewed synthetic seed</x:v>
      </x:c>
      <x:c r="G1314" t="str"/>
      <x:c r="H1314" t="str"/>
    </x:row>
    <x:row r="1315">
      <x:c r="A1315" t="str">
        <x:v>Q01228</x:v>
      </x:c>
      <x:c r="B1315" t="str">
        <x:v>R0098</x:v>
      </x:c>
      <x:c r="C1315" t="str">
        <x:v>AXIS - Completed Steps by Organization - Summary</x:v>
      </x:c>
      <x:c r="D1315" t="n">
        <x:v>2</x:v>
      </x:c>
      <x:c r="E1315" t="str">
        <x:v>Synthetic primary positive</x:v>
      </x:c>
      <x:c r="F1315" t="str">
        <x:v>Unreviewed synthetic seed</x:v>
      </x:c>
      <x:c r="G1315" t="str"/>
      <x:c r="H1315" t="str"/>
    </x:row>
    <x:row r="1316">
      <x:c r="A1316" t="str">
        <x:v>Q01229</x:v>
      </x:c>
      <x:c r="B1316" t="str">
        <x:v>R3321</x:v>
      </x:c>
      <x:c r="C1316" t="str">
        <x:v>AXIS - Security Audit by User</x:v>
      </x:c>
      <x:c r="D1316" t="n">
        <x:v>2</x:v>
      </x:c>
      <x:c r="E1316" t="str">
        <x:v>Synthetic primary positive</x:v>
      </x:c>
      <x:c r="F1316" t="str">
        <x:v>Unreviewed synthetic seed</x:v>
      </x:c>
      <x:c r="G1316" t="str"/>
      <x:c r="H1316" t="str"/>
    </x:row>
    <x:row r="1317">
      <x:c r="A1317" t="str">
        <x:v>Q01230</x:v>
      </x:c>
      <x:c r="B1317" t="str">
        <x:v>R3425</x:v>
      </x:c>
      <x:c r="C1317" t="str">
        <x:v>AXIS - Supervisory Position by Status - Historical</x:v>
      </x:c>
      <x:c r="D1317" t="n">
        <x:v>2</x:v>
      </x:c>
      <x:c r="E1317" t="str">
        <x:v>Synthetic primary positive</x:v>
      </x:c>
      <x:c r="F1317" t="str">
        <x:v>Unreviewed synthetic seed</x:v>
      </x:c>
      <x:c r="G1317" t="str"/>
      <x:c r="H1317" t="str"/>
    </x:row>
    <x:row r="1318">
      <x:c r="A1318" t="str">
        <x:v>Q01231</x:v>
      </x:c>
      <x:c r="B1318" t="str">
        <x:v>R3926</x:v>
      </x:c>
      <x:c r="C1318" t="str">
        <x:v>AXIS - Time Off Balances by Organization - Current</x:v>
      </x:c>
      <x:c r="D1318" t="n">
        <x:v>2</x:v>
      </x:c>
      <x:c r="E1318" t="str">
        <x:v>Synthetic primary positive</x:v>
      </x:c>
      <x:c r="F1318" t="str">
        <x:v>Unreviewed synthetic seed</x:v>
      </x:c>
      <x:c r="G1318" t="str"/>
      <x:c r="H1318" t="str"/>
    </x:row>
    <x:row r="1319">
      <x:c r="A1319" t="str">
        <x:v>Q01232</x:v>
      </x:c>
      <x:c r="B1319" t="str">
        <x:v>R3597</x:v>
      </x:c>
      <x:c r="C1319" t="str">
        <x:v>CR_Benefit Events by Worker - Current</x:v>
      </x:c>
      <x:c r="D1319" t="n">
        <x:v>2</x:v>
      </x:c>
      <x:c r="E1319" t="str">
        <x:v>Synthetic primary positive</x:v>
      </x:c>
      <x:c r="F1319" t="str">
        <x:v>Unreviewed synthetic seed</x:v>
      </x:c>
      <x:c r="G1319" t="str"/>
      <x:c r="H1319" t="str"/>
    </x:row>
    <x:row r="1320">
      <x:c r="A1320" t="str">
        <x:v>Q01233</x:v>
      </x:c>
      <x:c r="B1320" t="str">
        <x:v>R0402</x:v>
      </x:c>
      <x:c r="C1320" t="str">
        <x:v>CR_Employee Movement by Manager - Dashboard</x:v>
      </x:c>
      <x:c r="D1320" t="n">
        <x:v>2</x:v>
      </x:c>
      <x:c r="E1320" t="str">
        <x:v>Synthetic primary positive</x:v>
      </x:c>
      <x:c r="F1320" t="str">
        <x:v>Unreviewed synthetic seed</x:v>
      </x:c>
      <x:c r="G1320" t="str"/>
      <x:c r="H1320" t="str"/>
    </x:row>
    <x:row r="1321">
      <x:c r="A1321" t="str">
        <x:v>Q01234</x:v>
      </x:c>
      <x:c r="B1321" t="str">
        <x:v>R0619</x:v>
      </x:c>
      <x:c r="C1321" t="str">
        <x:v>AXIS - Turnover by Grade - Detail v4</x:v>
      </x:c>
      <x:c r="D1321" t="n">
        <x:v>2</x:v>
      </x:c>
      <x:c r="E1321" t="str">
        <x:v>Synthetic primary positive</x:v>
      </x:c>
      <x:c r="F1321" t="str">
        <x:v>Unreviewed synthetic seed</x:v>
      </x:c>
      <x:c r="G1321" t="str"/>
      <x:c r="H1321" t="str"/>
    </x:row>
    <x:row r="1322">
      <x:c r="A1322" t="str">
        <x:v>Q01235</x:v>
      </x:c>
      <x:c r="B1322" t="str">
        <x:v>R2513</x:v>
      </x:c>
      <x:c r="C1322" t="str">
        <x:v>AXIS - Worker Trend - Historical</x:v>
      </x:c>
      <x:c r="D1322" t="n">
        <x:v>2</x:v>
      </x:c>
      <x:c r="E1322" t="str">
        <x:v>Synthetic primary positive</x:v>
      </x:c>
      <x:c r="F1322" t="str">
        <x:v>Unreviewed synthetic seed</x:v>
      </x:c>
      <x:c r="G1322" t="str"/>
      <x:c r="H1322" t="str"/>
    </x:row>
    <x:row r="1323">
      <x:c r="A1323" t="str">
        <x:v>Q01236</x:v>
      </x:c>
      <x:c r="B1323" t="str">
        <x:v>R3515</x:v>
      </x:c>
      <x:c r="C1323" t="str">
        <x:v>HCM Position Budget by Organization - Monthly</x:v>
      </x:c>
      <x:c r="D1323" t="n">
        <x:v>2</x:v>
      </x:c>
      <x:c r="E1323" t="str">
        <x:v>Synthetic primary positive</x:v>
      </x:c>
      <x:c r="F1323" t="str">
        <x:v>Unreviewed synthetic seed</x:v>
      </x:c>
      <x:c r="G1323" t="str"/>
      <x:c r="H1323" t="str"/>
    </x:row>
    <x:row r="1324">
      <x:c r="A1324" t="str">
        <x:v>Q01237</x:v>
      </x:c>
      <x:c r="B1324" t="str">
        <x:v>R0901</x:v>
      </x:c>
      <x:c r="C1324" t="str">
        <x:v>CR_Inbox Actions - Quarterly</x:v>
      </x:c>
      <x:c r="D1324" t="n">
        <x:v>2</x:v>
      </x:c>
      <x:c r="E1324" t="str">
        <x:v>Synthetic primary positive</x:v>
      </x:c>
      <x:c r="F1324" t="str">
        <x:v>Unreviewed synthetic seed</x:v>
      </x:c>
      <x:c r="G1324" t="str"/>
      <x:c r="H1324" t="str"/>
    </x:row>
    <x:row r="1325">
      <x:c r="A1325" t="str">
        <x:v>Q01238</x:v>
      </x:c>
      <x:c r="B1325" t="str">
        <x:v>R2624</x:v>
      </x:c>
      <x:c r="C1325" t="str">
        <x:v>AXIS - Learning Content - Dashboard</x:v>
      </x:c>
      <x:c r="D1325" t="n">
        <x:v>2</x:v>
      </x:c>
      <x:c r="E1325" t="str">
        <x:v>Synthetic primary positive</x:v>
      </x:c>
      <x:c r="F1325" t="str">
        <x:v>Unreviewed synthetic seed</x:v>
      </x:c>
      <x:c r="G1325" t="str"/>
      <x:c r="H1325" t="str"/>
    </x:row>
    <x:row r="1326">
      <x:c r="A1326" t="str">
        <x:v>Q01239</x:v>
      </x:c>
      <x:c r="B1326" t="str">
        <x:v>R2070</x:v>
      </x:c>
      <x:c r="C1326" t="str">
        <x:v>Employee Identifier by Worker Type - Historical</x:v>
      </x:c>
      <x:c r="D1326" t="n">
        <x:v>2</x:v>
      </x:c>
      <x:c r="E1326" t="str">
        <x:v>Synthetic primary positive</x:v>
      </x:c>
      <x:c r="F1326" t="str">
        <x:v>Unreviewed synthetic seed</x:v>
      </x:c>
      <x:c r="G1326" t="str"/>
      <x:c r="H1326" t="str"/>
    </x:row>
    <x:row r="1327">
      <x:c r="A1327" t="str">
        <x:v>Q01240</x:v>
      </x:c>
      <x:c r="B1327" t="str">
        <x:v>R0178</x:v>
      </x:c>
      <x:c r="C1327" t="str">
        <x:v>HCM Employee Status by Location - Dashboard</x:v>
      </x:c>
      <x:c r="D1327" t="n">
        <x:v>1</x:v>
      </x:c>
      <x:c r="E1327" t="str">
        <x:v>Partial bundle member</x:v>
      </x:c>
      <x:c r="F1327" t="str">
        <x:v>Unreviewed synthetic seed</x:v>
      </x:c>
      <x:c r="G1327" t="str"/>
      <x:c r="H1327" t="str"/>
    </x:row>
    <x:row r="1328">
      <x:c r="A1328" t="str">
        <x:v>Q01240</x:v>
      </x:c>
      <x:c r="B1328" t="str">
        <x:v>R1857</x:v>
      </x:c>
      <x:c r="C1328" t="str">
        <x:v>AXIS - Approvals by Assignee - Summary</x:v>
      </x:c>
      <x:c r="D1328" t="n">
        <x:v>1</x:v>
      </x:c>
      <x:c r="E1328" t="str">
        <x:v>Partial bundle member</x:v>
      </x:c>
      <x:c r="F1328" t="str">
        <x:v>Unreviewed synthetic seed</x:v>
      </x:c>
      <x:c r="G1328" t="str"/>
      <x:c r="H1328" t="str"/>
    </x:row>
    <x:row r="1329">
      <x:c r="A1329" t="str">
        <x:v>Q01242</x:v>
      </x:c>
      <x:c r="B1329" t="str">
        <x:v>R2919</x:v>
      </x:c>
      <x:c r="C1329" t="str">
        <x:v>HCM Upcoming Learning by Learner - Audit</x:v>
      </x:c>
      <x:c r="D1329" t="n">
        <x:v>2</x:v>
      </x:c>
      <x:c r="E1329" t="str">
        <x:v>Synthetic primary positive</x:v>
      </x:c>
      <x:c r="F1329" t="str">
        <x:v>Unreviewed synthetic seed</x:v>
      </x:c>
      <x:c r="G1329" t="str"/>
      <x:c r="H1329" t="str"/>
    </x:row>
    <x:row r="1330">
      <x:c r="A1330" t="str">
        <x:v>Q01243</x:v>
      </x:c>
      <x:c r="B1330" t="str">
        <x:v>R2000</x:v>
      </x:c>
      <x:c r="C1330" t="str">
        <x:v>AXIS - Awaiting Action by Assignee - Current</x:v>
      </x:c>
      <x:c r="D1330" t="n">
        <x:v>2</x:v>
      </x:c>
      <x:c r="E1330" t="str">
        <x:v>Synthetic primary positive</x:v>
      </x:c>
      <x:c r="F1330" t="str">
        <x:v>Unreviewed synthetic seed</x:v>
      </x:c>
      <x:c r="G1330" t="str"/>
      <x:c r="H1330" t="str"/>
    </x:row>
    <x:row r="1331">
      <x:c r="A1331" t="str">
        <x:v>Q01244</x:v>
      </x:c>
      <x:c r="B1331" t="str">
        <x:v>R2501</x:v>
      </x:c>
      <x:c r="C1331" t="str">
        <x:v>AXIS - Tenure Movement by Region - Copy</x:v>
      </x:c>
      <x:c r="D1331" t="n">
        <x:v>2</x:v>
      </x:c>
      <x:c r="E1331" t="str">
        <x:v>Synthetic primary positive</x:v>
      </x:c>
      <x:c r="F1331" t="str">
        <x:v>Unreviewed synthetic seed</x:v>
      </x:c>
      <x:c r="G1331" t="str"/>
      <x:c r="H1331" t="str"/>
    </x:row>
    <x:row r="1332">
      <x:c r="A1332" t="str">
        <x:v>Q01244</x:v>
      </x:c>
      <x:c r="B1332" t="str">
        <x:v>R3968</x:v>
      </x:c>
      <x:c r="C1332" t="str">
        <x:v>AXIS - Tenure Movement by Month - Dashboard</x:v>
      </x:c>
      <x:c r="D1332" t="n">
        <x:v>0</x:v>
      </x:c>
      <x:c r="E1332" t="str">
        <x:v>Synthetic hard negative</x:v>
      </x:c>
      <x:c r="F1332" t="str">
        <x:v>Unreviewed synthetic seed</x:v>
      </x:c>
      <x:c r="G1332" t="str"/>
      <x:c r="H1332" t="str"/>
    </x:row>
    <x:row r="1333">
      <x:c r="A1333" t="str">
        <x:v>Q01245</x:v>
      </x:c>
      <x:c r="B1333" t="str">
        <x:v>R1446</x:v>
      </x:c>
      <x:c r="C1333" t="str">
        <x:v>CR_Employee Status</x:v>
      </x:c>
      <x:c r="D1333" t="n">
        <x:v>2</x:v>
      </x:c>
      <x:c r="E1333" t="str">
        <x:v>Synthetic primary positive</x:v>
      </x:c>
      <x:c r="F1333" t="str">
        <x:v>Unreviewed synthetic seed</x:v>
      </x:c>
      <x:c r="G1333" t="str"/>
      <x:c r="H1333" t="str"/>
    </x:row>
    <x:row r="1334">
      <x:c r="A1334" t="str">
        <x:v>Q01246</x:v>
      </x:c>
      <x:c r="B1334" t="str">
        <x:v>R2337</x:v>
      </x:c>
      <x:c r="C1334" t="str">
        <x:v>AXIS - Vacation Report by Leave Type - Audit</x:v>
      </x:c>
      <x:c r="D1334" t="n">
        <x:v>2</x:v>
      </x:c>
      <x:c r="E1334" t="str">
        <x:v>Synthetic primary positive</x:v>
      </x:c>
      <x:c r="F1334" t="str">
        <x:v>Unreviewed synthetic seed</x:v>
      </x:c>
      <x:c r="G1334" t="str"/>
      <x:c r="H1334" t="str"/>
    </x:row>
    <x:row r="1335">
      <x:c r="A1335" t="str">
        <x:v>Q01246</x:v>
      </x:c>
      <x:c r="B1335" t="str">
        <x:v>R1937</x:v>
      </x:c>
      <x:c r="C1335" t="str">
        <x:v>Leave Eligibility - Detail</x:v>
      </x:c>
      <x:c r="D1335" t="n">
        <x:v>0</x:v>
      </x:c>
      <x:c r="E1335" t="str">
        <x:v>Synthetic hard negative</x:v>
      </x:c>
      <x:c r="F1335" t="str">
        <x:v>Unreviewed synthetic seed</x:v>
      </x:c>
      <x:c r="G1335" t="str"/>
      <x:c r="H1335" t="str"/>
    </x:row>
    <x:row r="1336">
      <x:c r="A1336" t="str">
        <x:v>Q01247</x:v>
      </x:c>
      <x:c r="B1336" t="str">
        <x:v>R1940</x:v>
      </x:c>
      <x:c r="C1336" t="str">
        <x:v>OSV-Workers on Leave - Historical</x:v>
      </x:c>
      <x:c r="D1336" t="n">
        <x:v>2</x:v>
      </x:c>
      <x:c r="E1336" t="str">
        <x:v>Synthetic primary positive</x:v>
      </x:c>
      <x:c r="F1336" t="str">
        <x:v>Unreviewed synthetic seed</x:v>
      </x:c>
      <x:c r="G1336" t="str"/>
      <x:c r="H1336" t="str"/>
    </x:row>
    <x:row r="1337">
      <x:c r="A1337" t="str">
        <x:v>Q01248</x:v>
      </x:c>
      <x:c r="B1337" t="str">
        <x:v>R3541</x:v>
      </x:c>
      <x:c r="C1337" t="str">
        <x:v>Payroll Inputs - Quarterly</x:v>
      </x:c>
      <x:c r="D1337" t="n">
        <x:v>2</x:v>
      </x:c>
      <x:c r="E1337" t="str">
        <x:v>Synthetic primary positive</x:v>
      </x:c>
      <x:c r="F1337" t="str">
        <x:v>Unreviewed synthetic seed</x:v>
      </x:c>
      <x:c r="G1337" t="str"/>
      <x:c r="H1337" t="str"/>
    </x:row>
    <x:row r="1338">
      <x:c r="A1338" t="str">
        <x:v>Q01249</x:v>
      </x:c>
      <x:c r="B1338" t="str">
        <x:v>R1793</x:v>
      </x:c>
      <x:c r="C1338" t="str">
        <x:v>AXIS - Position Restrictions by Company</x:v>
      </x:c>
      <x:c r="D1338" t="n">
        <x:v>2</x:v>
      </x:c>
      <x:c r="E1338" t="str">
        <x:v>Synthetic primary positive</x:v>
      </x:c>
      <x:c r="F1338" t="str">
        <x:v>Unreviewed synthetic seed</x:v>
      </x:c>
      <x:c r="G1338" t="str"/>
      <x:c r="H1338" t="str"/>
    </x:row>
    <x:row r="1339">
      <x:c r="A1339" t="str">
        <x:v>Q01250</x:v>
      </x:c>
      <x:c r="B1339" t="str">
        <x:v>R0895</x:v>
      </x:c>
      <x:c r="C1339" t="str">
        <x:v>AXIS - Worker Roster by Organization - YTD</x:v>
      </x:c>
      <x:c r="D1339" t="n">
        <x:v>2</x:v>
      </x:c>
      <x:c r="E1339" t="str">
        <x:v>Synthetic primary positive</x:v>
      </x:c>
      <x:c r="F1339" t="str">
        <x:v>Unreviewed synthetic seed</x:v>
      </x:c>
      <x:c r="G1339" t="str"/>
      <x:c r="H1339" t="str"/>
    </x:row>
    <x:row r="1340">
      <x:c r="A1340" t="str">
        <x:v>Q01250</x:v>
      </x:c>
      <x:c r="B1340" t="str">
        <x:v>R0398</x:v>
      </x:c>
      <x:c r="C1340" t="str">
        <x:v>AXIS - Worker Roster by Organization - YTD</x:v>
      </x:c>
      <x:c r="D1340" t="n">
        <x:v>0</x:v>
      </x:c>
      <x:c r="E1340" t="str">
        <x:v>Synthetic hard negative</x:v>
      </x:c>
      <x:c r="F1340" t="str">
        <x:v>Unreviewed synthetic seed</x:v>
      </x:c>
      <x:c r="G1340" t="str"/>
      <x:c r="H1340" t="str"/>
    </x:row>
    <x:row r="1341">
      <x:c r="A1341" t="str">
        <x:v>Q01251</x:v>
      </x:c>
      <x:c r="B1341" t="str">
        <x:v>R3350</x:v>
      </x:c>
      <x:c r="C1341" t="str">
        <x:v>AXIS - Annual Compensation - Dashboard</x:v>
      </x:c>
      <x:c r="D1341" t="n">
        <x:v>2</x:v>
      </x:c>
      <x:c r="E1341" t="str">
        <x:v>Synthetic primary positive</x:v>
      </x:c>
      <x:c r="F1341" t="str">
        <x:v>Unreviewed synthetic seed</x:v>
      </x:c>
      <x:c r="G1341" t="str"/>
      <x:c r="H1341" t="str"/>
    </x:row>
    <x:row r="1342">
      <x:c r="A1342" t="str">
        <x:v>Q01252</x:v>
      </x:c>
      <x:c r="B1342" t="str">
        <x:v>R3003</x:v>
      </x:c>
      <x:c r="C1342" t="str">
        <x:v>AXIS - Awaiting Action by Process Type - Historical</x:v>
      </x:c>
      <x:c r="D1342" t="n">
        <x:v>2</x:v>
      </x:c>
      <x:c r="E1342" t="str">
        <x:v>Synthetic primary positive</x:v>
      </x:c>
      <x:c r="F1342" t="str">
        <x:v>Unreviewed synthetic seed</x:v>
      </x:c>
      <x:c r="G1342" t="str"/>
      <x:c r="H1342" t="str"/>
    </x:row>
    <x:row r="1343">
      <x:c r="A1343" t="str">
        <x:v>Q01253</x:v>
      </x:c>
      <x:c r="B1343" t="str">
        <x:v>R2592</x:v>
      </x:c>
      <x:c r="C1343" t="str">
        <x:v>HCM Agency Activity by Recruiter - Dashboard</x:v>
      </x:c>
      <x:c r="D1343" t="n">
        <x:v>2</x:v>
      </x:c>
      <x:c r="E1343" t="str">
        <x:v>Synthetic primary positive</x:v>
      </x:c>
      <x:c r="F1343" t="str">
        <x:v>Unreviewed synthetic seed</x:v>
      </x:c>
      <x:c r="G1343" t="str"/>
      <x:c r="H1343" t="str"/>
    </x:row>
    <x:row r="1344">
      <x:c r="A1344" t="str">
        <x:v>Q01254</x:v>
      </x:c>
      <x:c r="B1344" t="str">
        <x:v>R0904</x:v>
      </x:c>
      <x:c r="C1344" t="str">
        <x:v>AXIS - Compensation Grade Setup by Plan</x:v>
      </x:c>
      <x:c r="D1344" t="n">
        <x:v>2</x:v>
      </x:c>
      <x:c r="E1344" t="str">
        <x:v>Synthetic primary positive</x:v>
      </x:c>
      <x:c r="F1344" t="str">
        <x:v>Unreviewed synthetic seed</x:v>
      </x:c>
      <x:c r="G1344" t="str"/>
      <x:c r="H1344" t="str"/>
    </x:row>
    <x:row r="1345">
      <x:c r="A1345" t="str">
        <x:v>Q01255</x:v>
      </x:c>
      <x:c r="B1345" t="str">
        <x:v>R3434</x:v>
      </x:c>
      <x:c r="C1345" t="str">
        <x:v>AXIS - Compensation Review by Employee Type - Quarterly</x:v>
      </x:c>
      <x:c r="D1345" t="n">
        <x:v>2</x:v>
      </x:c>
      <x:c r="E1345" t="str">
        <x:v>Synthetic primary positive</x:v>
      </x:c>
      <x:c r="F1345" t="str">
        <x:v>Unreviewed synthetic seed</x:v>
      </x:c>
      <x:c r="G1345" t="str"/>
      <x:c r="H1345" t="str"/>
    </x:row>
    <x:row r="1346">
      <x:c r="A1346" t="str">
        <x:v>Q01255</x:v>
      </x:c>
      <x:c r="B1346" t="str">
        <x:v>R0030</x:v>
      </x:c>
      <x:c r="C1346" t="str">
        <x:v>OSV-Compensation Review by Region - Quarterly</x:v>
      </x:c>
      <x:c r="D1346" t="n">
        <x:v>0</x:v>
      </x:c>
      <x:c r="E1346" t="str">
        <x:v>Synthetic hard negative</x:v>
      </x:c>
      <x:c r="F1346" t="str">
        <x:v>Unreviewed synthetic seed</x:v>
      </x:c>
      <x:c r="G1346" t="str"/>
      <x:c r="H1346" t="str"/>
    </x:row>
    <x:row r="1347">
      <x:c r="A1347" t="str">
        <x:v>Q01256</x:v>
      </x:c>
      <x:c r="B1347" t="str">
        <x:v>R1480</x:v>
      </x:c>
      <x:c r="C1347" t="str">
        <x:v>HCM Process Transactions by Process Type</x:v>
      </x:c>
      <x:c r="D1347" t="n">
        <x:v>2</x:v>
      </x:c>
      <x:c r="E1347" t="str">
        <x:v>Synthetic primary positive</x:v>
      </x:c>
      <x:c r="F1347" t="str">
        <x:v>Unreviewed synthetic seed</x:v>
      </x:c>
      <x:c r="G1347" t="str"/>
      <x:c r="H1347" t="str"/>
    </x:row>
    <x:row r="1348">
      <x:c r="A1348" t="str">
        <x:v>Q01258</x:v>
      </x:c>
      <x:c r="B1348" t="str">
        <x:v>R2917</x:v>
      </x:c>
      <x:c r="C1348" t="str">
        <x:v>HCM Attrition by Grade - Audit</x:v>
      </x:c>
      <x:c r="D1348" t="n">
        <x:v>2</x:v>
      </x:c>
      <x:c r="E1348" t="str">
        <x:v>Synthetic primary positive</x:v>
      </x:c>
      <x:c r="F1348" t="str">
        <x:v>Unreviewed synthetic seed</x:v>
      </x:c>
      <x:c r="G1348" t="str"/>
      <x:c r="H1348" t="str"/>
    </x:row>
    <x:row r="1349">
      <x:c r="A1349" t="str">
        <x:v>Q01259</x:v>
      </x:c>
      <x:c r="B1349" t="str">
        <x:v>R2716</x:v>
      </x:c>
      <x:c r="C1349" t="str">
        <x:v>HCM Role Assignments by Domain</x:v>
      </x:c>
      <x:c r="D1349" t="n">
        <x:v>2</x:v>
      </x:c>
      <x:c r="E1349" t="str">
        <x:v>Synthetic primary positive</x:v>
      </x:c>
      <x:c r="F1349" t="str">
        <x:v>Unreviewed synthetic seed</x:v>
      </x:c>
      <x:c r="G1349" t="str"/>
      <x:c r="H1349" t="str"/>
    </x:row>
    <x:row r="1350">
      <x:c r="A1350" t="str">
        <x:v>Q01260</x:v>
      </x:c>
      <x:c r="B1350" t="str">
        <x:v>R0730</x:v>
      </x:c>
      <x:c r="C1350" t="str">
        <x:v>OSV-Job Profile by Organization - Historical</x:v>
      </x:c>
      <x:c r="D1350" t="n">
        <x:v>2</x:v>
      </x:c>
      <x:c r="E1350" t="str">
        <x:v>Synthetic primary positive</x:v>
      </x:c>
      <x:c r="F1350" t="str">
        <x:v>Unreviewed synthetic seed</x:v>
      </x:c>
      <x:c r="G1350" t="str"/>
      <x:c r="H1350" t="str"/>
    </x:row>
    <x:row r="1351">
      <x:c r="A1351" t="str">
        <x:v>Q01260</x:v>
      </x:c>
      <x:c r="B1351" t="str">
        <x:v>R0641</x:v>
      </x:c>
      <x:c r="C1351" t="str">
        <x:v>OSV-Job Profile by Organization - Historical</x:v>
      </x:c>
      <x:c r="D1351" t="n">
        <x:v>0</x:v>
      </x:c>
      <x:c r="E1351" t="str">
        <x:v>Synthetic hard negative</x:v>
      </x:c>
      <x:c r="F1351" t="str">
        <x:v>Unreviewed synthetic seed</x:v>
      </x:c>
      <x:c r="G1351" t="str"/>
      <x:c r="H1351" t="str"/>
    </x:row>
    <x:row r="1352">
      <x:c r="A1352" t="str">
        <x:v>Q01261</x:v>
      </x:c>
      <x:c r="B1352" t="str">
        <x:v>R3084</x:v>
      </x:c>
      <x:c r="C1352" t="str">
        <x:v>AXIS - Job Profile by Organization - YTD</x:v>
      </x:c>
      <x:c r="D1352" t="n">
        <x:v>2</x:v>
      </x:c>
      <x:c r="E1352" t="str">
        <x:v>Synthetic primary positive</x:v>
      </x:c>
      <x:c r="F1352" t="str">
        <x:v>Unreviewed synthetic seed</x:v>
      </x:c>
      <x:c r="G1352" t="str"/>
      <x:c r="H1352" t="str"/>
    </x:row>
    <x:row r="1353">
      <x:c r="A1353" t="str">
        <x:v>Q01261</x:v>
      </x:c>
      <x:c r="B1353" t="str">
        <x:v>R0844</x:v>
      </x:c>
      <x:c r="C1353" t="str">
        <x:v>HCM Job Profile by Job Family</x:v>
      </x:c>
      <x:c r="D1353" t="n">
        <x:v>0</x:v>
      </x:c>
      <x:c r="E1353" t="str">
        <x:v>Synthetic hard negative</x:v>
      </x:c>
      <x:c r="F1353" t="str">
        <x:v>Unreviewed synthetic seed</x:v>
      </x:c>
      <x:c r="G1353" t="str"/>
      <x:c r="H1353" t="str"/>
    </x:row>
    <x:row r="1354">
      <x:c r="A1354" t="str">
        <x:v>Q01262</x:v>
      </x:c>
      <x:c r="B1354" t="str">
        <x:v>R1669</x:v>
      </x:c>
      <x:c r="C1354" t="str">
        <x:v>AXIS - Attrition by Business Unit - Current</x:v>
      </x:c>
      <x:c r="D1354" t="n">
        <x:v>2</x:v>
      </x:c>
      <x:c r="E1354" t="str">
        <x:v>Synthetic primary positive</x:v>
      </x:c>
      <x:c r="F1354" t="str">
        <x:v>Unreviewed synthetic seed</x:v>
      </x:c>
      <x:c r="G1354" t="str"/>
      <x:c r="H1354" t="str"/>
    </x:row>
    <x:row r="1355">
      <x:c r="A1355" t="str">
        <x:v>Q01263</x:v>
      </x:c>
      <x:c r="B1355" t="str">
        <x:v>R2231</x:v>
      </x:c>
      <x:c r="C1355" t="str">
        <x:v>Time Calculation by Date - Quarterly</x:v>
      </x:c>
      <x:c r="D1355" t="n">
        <x:v>2</x:v>
      </x:c>
      <x:c r="E1355" t="str">
        <x:v>Synthetic primary positive</x:v>
      </x:c>
      <x:c r="F1355" t="str">
        <x:v>Unreviewed synthetic seed</x:v>
      </x:c>
      <x:c r="G1355" t="str"/>
      <x:c r="H1355" t="str"/>
    </x:row>
    <x:row r="1356">
      <x:c r="A1356" t="str">
        <x:v>Q01264</x:v>
      </x:c>
      <x:c r="B1356" t="str">
        <x:v>R2000</x:v>
      </x:c>
      <x:c r="C1356" t="str">
        <x:v>AXIS - Awaiting Action by Assignee - Current</x:v>
      </x:c>
      <x:c r="D1356" t="n">
        <x:v>2</x:v>
      </x:c>
      <x:c r="E1356" t="str">
        <x:v>Synthetic primary positive</x:v>
      </x:c>
      <x:c r="F1356" t="str">
        <x:v>Unreviewed synthetic seed</x:v>
      </x:c>
      <x:c r="G1356" t="str"/>
      <x:c r="H1356" t="str"/>
    </x:row>
    <x:row r="1357">
      <x:c r="A1357" t="str">
        <x:v>Q01265</x:v>
      </x:c>
      <x:c r="B1357" t="str">
        <x:v>R0060</x:v>
      </x:c>
      <x:c r="C1357" t="str">
        <x:v>DAX Position Restrictions by Organization - Quarterly</x:v>
      </x:c>
      <x:c r="D1357" t="n">
        <x:v>2</x:v>
      </x:c>
      <x:c r="E1357" t="str">
        <x:v>Synthetic primary positive</x:v>
      </x:c>
      <x:c r="F1357" t="str">
        <x:v>Unreviewed synthetic seed</x:v>
      </x:c>
      <x:c r="G1357" t="str"/>
      <x:c r="H1357" t="str"/>
    </x:row>
    <x:row r="1358">
      <x:c r="A1358" t="str">
        <x:v>Q01266</x:v>
      </x:c>
      <x:c r="B1358" t="str">
        <x:v>R0731</x:v>
      </x:c>
      <x:c r="C1358" t="str">
        <x:v>AXIS - Compensation Grade Setup by Grade</x:v>
      </x:c>
      <x:c r="D1358" t="n">
        <x:v>2</x:v>
      </x:c>
      <x:c r="E1358" t="str">
        <x:v>Synthetic primary positive</x:v>
      </x:c>
      <x:c r="F1358" t="str">
        <x:v>Unreviewed synthetic seed</x:v>
      </x:c>
      <x:c r="G1358" t="str"/>
      <x:c r="H1358" t="str"/>
    </x:row>
    <x:row r="1359">
      <x:c r="A1359" t="str">
        <x:v>Q01266</x:v>
      </x:c>
      <x:c r="B1359" t="str">
        <x:v>R1074</x:v>
      </x:c>
      <x:c r="C1359" t="str">
        <x:v>AXIS - Compensation Review by Grade - Monthly</x:v>
      </x:c>
      <x:c r="D1359" t="n">
        <x:v>0</x:v>
      </x:c>
      <x:c r="E1359" t="str">
        <x:v>Synthetic hard negative</x:v>
      </x:c>
      <x:c r="F1359" t="str">
        <x:v>Unreviewed synthetic seed</x:v>
      </x:c>
      <x:c r="G1359" t="str"/>
      <x:c r="H1359" t="str"/>
    </x:row>
    <x:row r="1360">
      <x:c r="A1360" t="str">
        <x:v>Q01267</x:v>
      </x:c>
      <x:c r="B1360" t="str">
        <x:v>R3233</x:v>
      </x:c>
      <x:c r="C1360" t="str">
        <x:v>AXIS - Historical Workforce by Business Unit</x:v>
      </x:c>
      <x:c r="D1360" t="n">
        <x:v>2</x:v>
      </x:c>
      <x:c r="E1360" t="str">
        <x:v>Synthetic primary positive</x:v>
      </x:c>
      <x:c r="F1360" t="str">
        <x:v>Unreviewed synthetic seed</x:v>
      </x:c>
      <x:c r="G1360" t="str"/>
      <x:c r="H1360" t="str"/>
    </x:row>
    <x:row r="1361">
      <x:c r="A1361" t="str">
        <x:v>Q01268</x:v>
      </x:c>
      <x:c r="B1361" t="str">
        <x:v>R0883</x:v>
      </x:c>
      <x:c r="C1361" t="str">
        <x:v>Transfers by Month - Audit</x:v>
      </x:c>
      <x:c r="D1361" t="n">
        <x:v>2</x:v>
      </x:c>
      <x:c r="E1361" t="str">
        <x:v>Synthetic primary positive</x:v>
      </x:c>
      <x:c r="F1361" t="str">
        <x:v>Unreviewed synthetic seed</x:v>
      </x:c>
      <x:c r="G1361" t="str"/>
      <x:c r="H1361" t="str"/>
    </x:row>
    <x:row r="1362">
      <x:c r="A1362" t="str">
        <x:v>Q01268</x:v>
      </x:c>
      <x:c r="B1362" t="str">
        <x:v>R2572</x:v>
      </x:c>
      <x:c r="C1362" t="str">
        <x:v>Transfers by Month - Audit</x:v>
      </x:c>
      <x:c r="D1362" t="n">
        <x:v>0</x:v>
      </x:c>
      <x:c r="E1362" t="str">
        <x:v>Synthetic hard negative</x:v>
      </x:c>
      <x:c r="F1362" t="str">
        <x:v>Unreviewed synthetic seed</x:v>
      </x:c>
      <x:c r="G1362" t="str"/>
      <x:c r="H1362" t="str"/>
    </x:row>
    <x:row r="1363">
      <x:c r="A1363" t="str">
        <x:v>Q01269</x:v>
      </x:c>
      <x:c r="B1363" t="str">
        <x:v>R3571</x:v>
      </x:c>
      <x:c r="C1363" t="str">
        <x:v>DAX Recruiting Source by Location</x:v>
      </x:c>
      <x:c r="D1363" t="n">
        <x:v>2</x:v>
      </x:c>
      <x:c r="E1363" t="str">
        <x:v>Synthetic primary positive</x:v>
      </x:c>
      <x:c r="F1363" t="str">
        <x:v>Unreviewed synthetic seed</x:v>
      </x:c>
      <x:c r="G1363" t="str"/>
      <x:c r="H1363" t="str"/>
    </x:row>
    <x:row r="1364">
      <x:c r="A1364" t="str">
        <x:v>Q01270</x:v>
      </x:c>
      <x:c r="B1364" t="str">
        <x:v>R0362</x:v>
      </x:c>
      <x:c r="C1364" t="str">
        <x:v>AXIS - Job Posting by Agency - Historical v3</x:v>
      </x:c>
      <x:c r="D1364" t="n">
        <x:v>2</x:v>
      </x:c>
      <x:c r="E1364" t="str">
        <x:v>Synthetic primary positive</x:v>
      </x:c>
      <x:c r="F1364" t="str">
        <x:v>Unreviewed synthetic seed</x:v>
      </x:c>
      <x:c r="G1364" t="str"/>
      <x:c r="H1364" t="str"/>
    </x:row>
    <x:row r="1365">
      <x:c r="A1365" t="str">
        <x:v>Q01271</x:v>
      </x:c>
      <x:c r="B1365" t="str">
        <x:v>R1994</x:v>
      </x:c>
      <x:c r="C1365" t="str">
        <x:v>AXIS - Mobility Events by Event - Summary</x:v>
      </x:c>
      <x:c r="D1365" t="n">
        <x:v>1</x:v>
      </x:c>
      <x:c r="E1365" t="str">
        <x:v>Partial bundle member</x:v>
      </x:c>
      <x:c r="F1365" t="str">
        <x:v>Unreviewed synthetic seed</x:v>
      </x:c>
      <x:c r="G1365" t="str"/>
      <x:c r="H1365" t="str"/>
    </x:row>
    <x:row r="1366">
      <x:c r="A1366" t="str">
        <x:v>Q01271</x:v>
      </x:c>
      <x:c r="B1366" t="str">
        <x:v>R0717</x:v>
      </x:c>
      <x:c r="C1366" t="str">
        <x:v>AXIS - Organization Hierarchy - Summary - Copy</x:v>
      </x:c>
      <x:c r="D1366" t="n">
        <x:v>1</x:v>
      </x:c>
      <x:c r="E1366" t="str">
        <x:v>Partial bundle member</x:v>
      </x:c>
      <x:c r="F1366" t="str">
        <x:v>Unreviewed synthetic seed</x:v>
      </x:c>
      <x:c r="G1366" t="str"/>
      <x:c r="H1366" t="str"/>
    </x:row>
    <x:row r="1367">
      <x:c r="A1367" t="str">
        <x:v>Q01274</x:v>
      </x:c>
      <x:c r="B1367" t="str">
        <x:v>R3236</x:v>
      </x:c>
      <x:c r="C1367" t="str">
        <x:v>CR_Attrition by Country</x:v>
      </x:c>
      <x:c r="D1367" t="n">
        <x:v>2</x:v>
      </x:c>
      <x:c r="E1367" t="str">
        <x:v>Synthetic primary positive</x:v>
      </x:c>
      <x:c r="F1367" t="str">
        <x:v>Unreviewed synthetic seed</x:v>
      </x:c>
      <x:c r="G1367" t="str"/>
      <x:c r="H1367" t="str"/>
    </x:row>
    <x:row r="1368">
      <x:c r="A1368" t="str">
        <x:v>Q01275</x:v>
      </x:c>
      <x:c r="B1368" t="str">
        <x:v>R1800</x:v>
      </x:c>
      <x:c r="C1368" t="str">
        <x:v>AXIS - Report Repository by Report Type</x:v>
      </x:c>
      <x:c r="D1368" t="n">
        <x:v>2</x:v>
      </x:c>
      <x:c r="E1368" t="str">
        <x:v>Synthetic primary positive</x:v>
      </x:c>
      <x:c r="F1368" t="str">
        <x:v>Unreviewed synthetic seed</x:v>
      </x:c>
      <x:c r="G1368" t="str"/>
      <x:c r="H1368" t="str"/>
    </x:row>
    <x:row r="1369">
      <x:c r="A1369" t="str">
        <x:v>Q01276</x:v>
      </x:c>
      <x:c r="B1369" t="str">
        <x:v>R0479</x:v>
      </x:c>
      <x:c r="C1369" t="str">
        <x:v>AXIS - Applications by Location</x:v>
      </x:c>
      <x:c r="D1369" t="n">
        <x:v>2</x:v>
      </x:c>
      <x:c r="E1369" t="str">
        <x:v>Synthetic primary positive</x:v>
      </x:c>
      <x:c r="F1369" t="str">
        <x:v>Unreviewed synthetic seed</x:v>
      </x:c>
      <x:c r="G1369" t="str"/>
      <x:c r="H1369" t="str"/>
    </x:row>
    <x:row r="1370">
      <x:c r="A1370" t="str">
        <x:v>Q01277</x:v>
      </x:c>
      <x:c r="B1370" t="str">
        <x:v>R0823</x:v>
      </x:c>
      <x:c r="C1370" t="str">
        <x:v>Rescinds by Assignee - YTD</x:v>
      </x:c>
      <x:c r="D1370" t="n">
        <x:v>1</x:v>
      </x:c>
      <x:c r="E1370" t="str">
        <x:v>Partial bundle member</x:v>
      </x:c>
      <x:c r="F1370" t="str">
        <x:v>Unreviewed synthetic seed</x:v>
      </x:c>
      <x:c r="G1370" t="str"/>
      <x:c r="H1370" t="str"/>
    </x:row>
    <x:row r="1371">
      <x:c r="A1371" t="str">
        <x:v>Q01277</x:v>
      </x:c>
      <x:c r="B1371" t="str">
        <x:v>R2427</x:v>
      </x:c>
      <x:c r="C1371" t="str">
        <x:v>AXIS - Employee Identifier</x:v>
      </x:c>
      <x:c r="D1371" t="n">
        <x:v>1</x:v>
      </x:c>
      <x:c r="E1371" t="str">
        <x:v>Partial bundle member</x:v>
      </x:c>
      <x:c r="F1371" t="str">
        <x:v>Unreviewed synthetic seed</x:v>
      </x:c>
      <x:c r="G1371" t="str"/>
      <x:c r="H1371" t="str"/>
    </x:row>
    <x:row r="1372">
      <x:c r="A1372" t="str">
        <x:v>Q01277</x:v>
      </x:c>
      <x:c r="B1372" t="str">
        <x:v>R1099</x:v>
      </x:c>
      <x:c r="C1372" t="str">
        <x:v>AXIS - Employee Assignment by Organization - Dashboard</x:v>
      </x:c>
      <x:c r="D1372" t="n">
        <x:v>1</x:v>
      </x:c>
      <x:c r="E1372" t="str">
        <x:v>Partial bundle member</x:v>
      </x:c>
      <x:c r="F1372" t="str">
        <x:v>Unreviewed synthetic seed</x:v>
      </x:c>
      <x:c r="G1372" t="str"/>
      <x:c r="H1372" t="str"/>
    </x:row>
    <x:row r="1373">
      <x:c r="A1373" t="str">
        <x:v>Q01278</x:v>
      </x:c>
      <x:c r="B1373" t="str">
        <x:v>R2001</x:v>
      </x:c>
      <x:c r="C1373" t="str">
        <x:v>AXIS - Employee Assignment by Country - YTD</x:v>
      </x:c>
      <x:c r="D1373" t="n">
        <x:v>2</x:v>
      </x:c>
      <x:c r="E1373" t="str">
        <x:v>Synthetic primary positive</x:v>
      </x:c>
      <x:c r="F1373" t="str">
        <x:v>Unreviewed synthetic seed</x:v>
      </x:c>
      <x:c r="G1373" t="str"/>
      <x:c r="H1373" t="str"/>
    </x:row>
    <x:row r="1374">
      <x:c r="A1374" t="str">
        <x:v>Q01280</x:v>
      </x:c>
      <x:c r="B1374" t="str">
        <x:v>R0965</x:v>
      </x:c>
      <x:c r="C1374" t="str">
        <x:v>AXIS - Hire Detail by Country - YTD</x:v>
      </x:c>
      <x:c r="D1374" t="n">
        <x:v>2</x:v>
      </x:c>
      <x:c r="E1374" t="str">
        <x:v>Synthetic primary positive</x:v>
      </x:c>
      <x:c r="F1374" t="str">
        <x:v>Unreviewed synthetic seed</x:v>
      </x:c>
      <x:c r="G1374" t="str"/>
      <x:c r="H1374" t="str"/>
    </x:row>
    <x:row r="1375">
      <x:c r="A1375" t="str">
        <x:v>Q01281</x:v>
      </x:c>
      <x:c r="B1375" t="str">
        <x:v>R3118</x:v>
      </x:c>
      <x:c r="C1375" t="str">
        <x:v>AXIS - Performance Distribution by Manager - Detail</x:v>
      </x:c>
      <x:c r="D1375" t="n">
        <x:v>2</x:v>
      </x:c>
      <x:c r="E1375" t="str">
        <x:v>Synthetic primary positive</x:v>
      </x:c>
      <x:c r="F1375" t="str">
        <x:v>Unreviewed synthetic seed</x:v>
      </x:c>
      <x:c r="G1375" t="str"/>
      <x:c r="H1375" t="str"/>
    </x:row>
    <x:row r="1376">
      <x:c r="A1376" t="str">
        <x:v>Q01282</x:v>
      </x:c>
      <x:c r="B1376" t="str">
        <x:v>R0562</x:v>
      </x:c>
      <x:c r="C1376" t="str">
        <x:v>DAX Vacant Positions by Job Family</x:v>
      </x:c>
      <x:c r="D1376" t="n">
        <x:v>2</x:v>
      </x:c>
      <x:c r="E1376" t="str">
        <x:v>Synthetic primary positive</x:v>
      </x:c>
      <x:c r="F1376" t="str">
        <x:v>Unreviewed synthetic seed</x:v>
      </x:c>
      <x:c r="G1376" t="str"/>
      <x:c r="H1376" t="str"/>
    </x:row>
    <x:row r="1377">
      <x:c r="A1377" t="str">
        <x:v>Q01283</x:v>
      </x:c>
      <x:c r="B1377" t="str">
        <x:v>R2984</x:v>
      </x:c>
      <x:c r="C1377" t="str">
        <x:v>HCM Manager Hierarchy by Organization - Current</x:v>
      </x:c>
      <x:c r="D1377" t="n">
        <x:v>2</x:v>
      </x:c>
      <x:c r="E1377" t="str">
        <x:v>Synthetic primary positive</x:v>
      </x:c>
      <x:c r="F1377" t="str">
        <x:v>Unreviewed synthetic seed</x:v>
      </x:c>
      <x:c r="G1377" t="str"/>
      <x:c r="H1377" t="str"/>
    </x:row>
    <x:row r="1378">
      <x:c r="A1378" t="str">
        <x:v>Q01284</x:v>
      </x:c>
      <x:c r="B1378" t="str">
        <x:v>R2534</x:v>
      </x:c>
      <x:c r="C1378" t="str">
        <x:v>AXIS - Leave Details by Date - Detail</x:v>
      </x:c>
      <x:c r="D1378" t="n">
        <x:v>2</x:v>
      </x:c>
      <x:c r="E1378" t="str">
        <x:v>Synthetic primary positive</x:v>
      </x:c>
      <x:c r="F1378" t="str">
        <x:v>Unreviewed synthetic seed</x:v>
      </x:c>
      <x:c r="G1378" t="str"/>
      <x:c r="H1378" t="str"/>
    </x:row>
    <x:row r="1379">
      <x:c r="A1379" t="str">
        <x:v>Q01285</x:v>
      </x:c>
      <x:c r="B1379" t="str">
        <x:v>R3672</x:v>
      </x:c>
      <x:c r="C1379" t="str">
        <x:v>AXIS - Recruiter Activity by Location - Detail</x:v>
      </x:c>
      <x:c r="D1379" t="n">
        <x:v>2</x:v>
      </x:c>
      <x:c r="E1379" t="str">
        <x:v>Synthetic primary positive</x:v>
      </x:c>
      <x:c r="F1379" t="str">
        <x:v>Unreviewed synthetic seed</x:v>
      </x:c>
      <x:c r="G1379" t="str"/>
      <x:c r="H1379" t="str"/>
    </x:row>
    <x:row r="1380">
      <x:c r="A1380" t="str">
        <x:v>Q01286</x:v>
      </x:c>
      <x:c r="B1380" t="str">
        <x:v>R0965</x:v>
      </x:c>
      <x:c r="C1380" t="str">
        <x:v>AXIS - Hire Detail by Country - YTD</x:v>
      </x:c>
      <x:c r="D1380" t="n">
        <x:v>2</x:v>
      </x:c>
      <x:c r="E1380" t="str">
        <x:v>Synthetic primary positive</x:v>
      </x:c>
      <x:c r="F1380" t="str">
        <x:v>Unreviewed synthetic seed</x:v>
      </x:c>
      <x:c r="G1380" t="str"/>
      <x:c r="H1380" t="str"/>
    </x:row>
    <x:row r="1381">
      <x:c r="A1381" t="str">
        <x:v>Q01287</x:v>
      </x:c>
      <x:c r="B1381" t="str">
        <x:v>R1455</x:v>
      </x:c>
      <x:c r="C1381" t="str">
        <x:v>OSV-New Hires by Company - Audit</x:v>
      </x:c>
      <x:c r="D1381" t="n">
        <x:v>2</x:v>
      </x:c>
      <x:c r="E1381" t="str">
        <x:v>Synthetic primary positive</x:v>
      </x:c>
      <x:c r="F1381" t="str">
        <x:v>Unreviewed synthetic seed</x:v>
      </x:c>
      <x:c r="G1381" t="str"/>
      <x:c r="H1381" t="str"/>
    </x:row>
    <x:row r="1382">
      <x:c r="A1382" t="str">
        <x:v>Q01288</x:v>
      </x:c>
      <x:c r="B1382" t="str">
        <x:v>R0507</x:v>
      </x:c>
      <x:c r="C1382" t="str">
        <x:v>Role Assignments by Domain</x:v>
      </x:c>
      <x:c r="D1382" t="n">
        <x:v>2</x:v>
      </x:c>
      <x:c r="E1382" t="str">
        <x:v>Synthetic primary positive</x:v>
      </x:c>
      <x:c r="F1382" t="str">
        <x:v>Unreviewed synthetic seed</x:v>
      </x:c>
      <x:c r="G1382" t="str"/>
      <x:c r="H1382" t="str"/>
    </x:row>
    <x:row r="1383">
      <x:c r="A1383" t="str">
        <x:v>Q01289</x:v>
      </x:c>
      <x:c r="B1383" t="str">
        <x:v>R2178</x:v>
      </x:c>
      <x:c r="C1383" t="str">
        <x:v>DAX Calibration by Rating - Quarterly</x:v>
      </x:c>
      <x:c r="D1383" t="n">
        <x:v>1</x:v>
      </x:c>
      <x:c r="E1383" t="str">
        <x:v>Partial bundle member</x:v>
      </x:c>
      <x:c r="F1383" t="str">
        <x:v>Unreviewed synthetic seed</x:v>
      </x:c>
      <x:c r="G1383" t="str"/>
      <x:c r="H1383" t="str"/>
    </x:row>
    <x:row r="1384">
      <x:c r="A1384" t="str">
        <x:v>Q01289</x:v>
      </x:c>
      <x:c r="B1384" t="str">
        <x:v>R2311</x:v>
      </x:c>
      <x:c r="C1384" t="str">
        <x:v>OSV-Leave Eligibility by Leave Type - Summary</x:v>
      </x:c>
      <x:c r="D1384" t="n">
        <x:v>1</x:v>
      </x:c>
      <x:c r="E1384" t="str">
        <x:v>Partial bundle member</x:v>
      </x:c>
      <x:c r="F1384" t="str">
        <x:v>Unreviewed synthetic seed</x:v>
      </x:c>
      <x:c r="G1384" t="str"/>
      <x:c r="H1384" t="str"/>
    </x:row>
    <x:row r="1385">
      <x:c r="A1385" t="str">
        <x:v>Q01290</x:v>
      </x:c>
      <x:c r="B1385" t="str">
        <x:v>R3673</x:v>
      </x:c>
      <x:c r="C1385" t="str">
        <x:v>AXIS - Vacant Positions - Dashboard</x:v>
      </x:c>
      <x:c r="D1385" t="n">
        <x:v>2</x:v>
      </x:c>
      <x:c r="E1385" t="str">
        <x:v>Synthetic primary positive</x:v>
      </x:c>
      <x:c r="F1385" t="str">
        <x:v>Unreviewed synthetic seed</x:v>
      </x:c>
      <x:c r="G1385" t="str"/>
      <x:c r="H1385" t="str"/>
    </x:row>
    <x:row r="1386">
      <x:c r="A1386" t="str">
        <x:v>Q01291</x:v>
      </x:c>
      <x:c r="B1386" t="str">
        <x:v>R1220</x:v>
      </x:c>
      <x:c r="C1386" t="str">
        <x:v>Position Budget by Status - Dashboard</x:v>
      </x:c>
      <x:c r="D1386" t="n">
        <x:v>2</x:v>
      </x:c>
      <x:c r="E1386" t="str">
        <x:v>Synthetic primary positive</x:v>
      </x:c>
      <x:c r="F1386" t="str">
        <x:v>Unreviewed synthetic seed</x:v>
      </x:c>
      <x:c r="G1386" t="str"/>
      <x:c r="H1386" t="str"/>
    </x:row>
    <x:row r="1387">
      <x:c r="A1387" t="str">
        <x:v>Q01292</x:v>
      </x:c>
      <x:c r="B1387" t="str">
        <x:v>R3086</x:v>
      </x:c>
      <x:c r="C1387" t="str">
        <x:v>AXIS - Position Restrictions by Organization</x:v>
      </x:c>
      <x:c r="D1387" t="n">
        <x:v>2</x:v>
      </x:c>
      <x:c r="E1387" t="str">
        <x:v>Synthetic primary positive</x:v>
      </x:c>
      <x:c r="F1387" t="str">
        <x:v>Unreviewed synthetic seed</x:v>
      </x:c>
      <x:c r="G1387" t="str"/>
      <x:c r="H1387" t="str"/>
    </x:row>
    <x:row r="1388">
      <x:c r="A1388" t="str">
        <x:v>Q01293</x:v>
      </x:c>
      <x:c r="B1388" t="str">
        <x:v>R0906</x:v>
      </x:c>
      <x:c r="C1388" t="str">
        <x:v>HCM Job Requisitions by Status - Dashboard</x:v>
      </x:c>
      <x:c r="D1388" t="n">
        <x:v>2</x:v>
      </x:c>
      <x:c r="E1388" t="str">
        <x:v>Synthetic primary positive</x:v>
      </x:c>
      <x:c r="F1388" t="str">
        <x:v>Unreviewed synthetic seed</x:v>
      </x:c>
      <x:c r="G1388" t="str"/>
      <x:c r="H1388" t="str"/>
    </x:row>
    <x:row r="1389">
      <x:c r="A1389" t="str">
        <x:v>Q01294</x:v>
      </x:c>
      <x:c r="B1389" t="str">
        <x:v>R2756</x:v>
      </x:c>
      <x:c r="C1389" t="str">
        <x:v>AXIS - Business Process by Initiator - Monthly</x:v>
      </x:c>
      <x:c r="D1389" t="n">
        <x:v>2</x:v>
      </x:c>
      <x:c r="E1389" t="str">
        <x:v>Synthetic primary positive</x:v>
      </x:c>
      <x:c r="F1389" t="str">
        <x:v>Unreviewed synthetic seed</x:v>
      </x:c>
      <x:c r="G1389" t="str"/>
      <x:c r="H1389" t="str"/>
    </x:row>
    <x:row r="1390">
      <x:c r="A1390" t="str">
        <x:v>Q01295</x:v>
      </x:c>
      <x:c r="B1390" t="str">
        <x:v>R0122</x:v>
      </x:c>
      <x:c r="C1390" t="str">
        <x:v>Open Positions by Company - Current</x:v>
      </x:c>
      <x:c r="D1390" t="n">
        <x:v>2</x:v>
      </x:c>
      <x:c r="E1390" t="str">
        <x:v>Synthetic primary positive</x:v>
      </x:c>
      <x:c r="F1390" t="str">
        <x:v>Unreviewed synthetic seed</x:v>
      </x:c>
      <x:c r="G1390" t="str"/>
      <x:c r="H1390" t="str"/>
    </x:row>
    <x:row r="1391">
      <x:c r="A1391" t="str">
        <x:v>Q01296</x:v>
      </x:c>
      <x:c r="B1391" t="str">
        <x:v>R0965</x:v>
      </x:c>
      <x:c r="C1391" t="str">
        <x:v>AXIS - Hire Detail by Country - YTD</x:v>
      </x:c>
      <x:c r="D1391" t="n">
        <x:v>2</x:v>
      </x:c>
      <x:c r="E1391" t="str">
        <x:v>Synthetic primary positive</x:v>
      </x:c>
      <x:c r="F1391" t="str">
        <x:v>Unreviewed synthetic seed</x:v>
      </x:c>
      <x:c r="G1391" t="str"/>
      <x:c r="H1391" t="str"/>
    </x:row>
    <x:row r="1392">
      <x:c r="A1392" t="str">
        <x:v>Q01297</x:v>
      </x:c>
      <x:c r="B1392" t="str">
        <x:v>R3050</x:v>
      </x:c>
      <x:c r="C1392" t="str">
        <x:v>AXIS - Vacant Positions by Status - Audit</x:v>
      </x:c>
      <x:c r="D1392" t="n">
        <x:v>2</x:v>
      </x:c>
      <x:c r="E1392" t="str">
        <x:v>Synthetic primary positive</x:v>
      </x:c>
      <x:c r="F1392" t="str">
        <x:v>Unreviewed synthetic seed</x:v>
      </x:c>
      <x:c r="G1392" t="str"/>
      <x:c r="H1392" t="str"/>
    </x:row>
    <x:row r="1393">
      <x:c r="A1393" t="str">
        <x:v>Q01298</x:v>
      </x:c>
      <x:c r="B1393" t="str">
        <x:v>R1822</x:v>
      </x:c>
      <x:c r="C1393" t="str">
        <x:v>HCM Company Structure by Type - Monthly</x:v>
      </x:c>
      <x:c r="D1393" t="n">
        <x:v>2</x:v>
      </x:c>
      <x:c r="E1393" t="str">
        <x:v>Synthetic primary positive</x:v>
      </x:c>
      <x:c r="F1393" t="str">
        <x:v>Unreviewed synthetic seed</x:v>
      </x:c>
      <x:c r="G1393" t="str"/>
      <x:c r="H1393" t="str"/>
    </x:row>
    <x:row r="1394">
      <x:c r="A1394" t="str">
        <x:v>Q01299</x:v>
      </x:c>
      <x:c r="B1394" t="str">
        <x:v>R2816</x:v>
      </x:c>
      <x:c r="C1394" t="str">
        <x:v>HCM Compensation Actuals by Grade - Quarterly</x:v>
      </x:c>
      <x:c r="D1394" t="n">
        <x:v>2</x:v>
      </x:c>
      <x:c r="E1394" t="str">
        <x:v>Synthetic primary positive</x:v>
      </x:c>
      <x:c r="F1394" t="str">
        <x:v>Unreviewed synthetic seed</x:v>
      </x:c>
      <x:c r="G1394" t="str"/>
      <x:c r="H1394" t="str"/>
    </x:row>
    <x:row r="1395">
      <x:c r="A1395" t="str">
        <x:v>Q01300</x:v>
      </x:c>
      <x:c r="B1395" t="str">
        <x:v>R1852</x:v>
      </x:c>
      <x:c r="C1395" t="str">
        <x:v>OSV-Attrition by Country - YTD</x:v>
      </x:c>
      <x:c r="D1395" t="n">
        <x:v>2</x:v>
      </x:c>
      <x:c r="E1395" t="str">
        <x:v>Synthetic primary positive</x:v>
      </x:c>
      <x:c r="F1395" t="str">
        <x:v>Unreviewed synthetic seed</x:v>
      </x:c>
      <x:c r="G1395" t="str"/>
      <x:c r="H1395" t="str"/>
    </x:row>
    <x:row r="1396">
      <x:c r="A1396" t="str">
        <x:v>Q01302</x:v>
      </x:c>
      <x:c r="B1396" t="str">
        <x:v>R2623</x:v>
      </x:c>
      <x:c r="C1396" t="str">
        <x:v>HCM Mobility Events by Company</x:v>
      </x:c>
      <x:c r="D1396" t="n">
        <x:v>2</x:v>
      </x:c>
      <x:c r="E1396" t="str">
        <x:v>Synthetic primary positive</x:v>
      </x:c>
      <x:c r="F1396" t="str">
        <x:v>Unreviewed synthetic seed</x:v>
      </x:c>
      <x:c r="G1396" t="str"/>
      <x:c r="H1396" t="str"/>
    </x:row>
    <x:row r="1397">
      <x:c r="A1397" t="str">
        <x:v>Q01302</x:v>
      </x:c>
      <x:c r="B1397" t="str">
        <x:v>R2086</x:v>
      </x:c>
      <x:c r="C1397" t="str">
        <x:v>HCM Mobility Events by Company</x:v>
      </x:c>
      <x:c r="D1397" t="n">
        <x:v>0</x:v>
      </x:c>
      <x:c r="E1397" t="str">
        <x:v>Synthetic hard negative</x:v>
      </x:c>
      <x:c r="F1397" t="str">
        <x:v>Unreviewed synthetic seed</x:v>
      </x:c>
      <x:c r="G1397" t="str"/>
      <x:c r="H1397" t="str"/>
    </x:row>
    <x:row r="1398">
      <x:c r="A1398" t="str">
        <x:v>Q01303</x:v>
      </x:c>
      <x:c r="B1398" t="str">
        <x:v>R0304</x:v>
      </x:c>
      <x:c r="C1398" t="str">
        <x:v>AXIS - Turnover by Business Unit - Detail</x:v>
      </x:c>
      <x:c r="D1398" t="n">
        <x:v>2</x:v>
      </x:c>
      <x:c r="E1398" t="str">
        <x:v>Synthetic primary positive</x:v>
      </x:c>
      <x:c r="F1398" t="str">
        <x:v>Unreviewed synthetic seed</x:v>
      </x:c>
      <x:c r="G1398" t="str"/>
      <x:c r="H1398" t="str"/>
    </x:row>
    <x:row r="1399">
      <x:c r="A1399" t="str">
        <x:v>Q01304</x:v>
      </x:c>
      <x:c r="B1399" t="str">
        <x:v>R1393</x:v>
      </x:c>
      <x:c r="C1399" t="str">
        <x:v>OSV-Report Inventory by Owner</x:v>
      </x:c>
      <x:c r="D1399" t="n">
        <x:v>2</x:v>
      </x:c>
      <x:c r="E1399" t="str">
        <x:v>Synthetic primary positive</x:v>
      </x:c>
      <x:c r="F1399" t="str">
        <x:v>Unreviewed synthetic seed</x:v>
      </x:c>
      <x:c r="G1399" t="str"/>
      <x:c r="H1399" t="str"/>
    </x:row>
    <x:row r="1400">
      <x:c r="A1400" t="str">
        <x:v>Q01305</x:v>
      </x:c>
      <x:c r="B1400" t="str">
        <x:v>R3193</x:v>
      </x:c>
      <x:c r="C1400" t="str">
        <x:v>AXIS - Headcount by Country</x:v>
      </x:c>
      <x:c r="D1400" t="n">
        <x:v>2</x:v>
      </x:c>
      <x:c r="E1400" t="str">
        <x:v>Synthetic primary positive</x:v>
      </x:c>
      <x:c r="F1400" t="str">
        <x:v>Unreviewed synthetic seed</x:v>
      </x:c>
      <x:c r="G1400" t="str"/>
      <x:c r="H1400" t="str"/>
    </x:row>
    <x:row r="1401">
      <x:c r="A1401" t="str">
        <x:v>Q01306</x:v>
      </x:c>
      <x:c r="B1401" t="str">
        <x:v>R1777</x:v>
      </x:c>
      <x:c r="C1401" t="str">
        <x:v>HCM Job Posting by Source - Detail</x:v>
      </x:c>
      <x:c r="D1401" t="n">
        <x:v>2</x:v>
      </x:c>
      <x:c r="E1401" t="str">
        <x:v>Synthetic primary positive</x:v>
      </x:c>
      <x:c r="F1401" t="str">
        <x:v>Unreviewed synthetic seed</x:v>
      </x:c>
      <x:c r="G1401" t="str"/>
      <x:c r="H1401" t="str"/>
    </x:row>
    <x:row r="1402">
      <x:c r="A1402" t="str">
        <x:v>Q01308</x:v>
      </x:c>
      <x:c r="B1402" t="str">
        <x:v>R3047</x:v>
      </x:c>
      <x:c r="C1402" t="str">
        <x:v>AXIS - Manager Hierarchy - Historical</x:v>
      </x:c>
      <x:c r="D1402" t="n">
        <x:v>2</x:v>
      </x:c>
      <x:c r="E1402" t="str">
        <x:v>Synthetic primary positive</x:v>
      </x:c>
      <x:c r="F1402" t="str">
        <x:v>Unreviewed synthetic seed</x:v>
      </x:c>
      <x:c r="G1402" t="str"/>
      <x:c r="H1402" t="str"/>
    </x:row>
    <x:row r="1403">
      <x:c r="A1403" t="str">
        <x:v>Q01309</x:v>
      </x:c>
      <x:c r="B1403" t="str">
        <x:v>R0734</x:v>
      </x:c>
      <x:c r="C1403" t="str">
        <x:v>AXIS - Annual Compensation by Employee Type - Quarterly</x:v>
      </x:c>
      <x:c r="D1403" t="n">
        <x:v>2</x:v>
      </x:c>
      <x:c r="E1403" t="str">
        <x:v>Synthetic primary positive</x:v>
      </x:c>
      <x:c r="F1403" t="str">
        <x:v>Unreviewed synthetic seed</x:v>
      </x:c>
      <x:c r="G1403" t="str"/>
      <x:c r="H1403" t="str"/>
    </x:row>
    <x:row r="1404">
      <x:c r="A1404" t="str">
        <x:v>Q01310</x:v>
      </x:c>
      <x:c r="B1404" t="str">
        <x:v>R0874</x:v>
      </x:c>
      <x:c r="C1404" t="str">
        <x:v>CR_Workers on Leave - Detail</x:v>
      </x:c>
      <x:c r="D1404" t="n">
        <x:v>2</x:v>
      </x:c>
      <x:c r="E1404" t="str">
        <x:v>Synthetic primary positive</x:v>
      </x:c>
      <x:c r="F1404" t="str">
        <x:v>Unreviewed synthetic seed</x:v>
      </x:c>
      <x:c r="G1404" t="str"/>
      <x:c r="H1404" t="str"/>
    </x:row>
    <x:row r="1405">
      <x:c r="A1405" t="str">
        <x:v>Q01311</x:v>
      </x:c>
      <x:c r="B1405" t="str">
        <x:v>R2499</x:v>
      </x:c>
      <x:c r="C1405" t="str">
        <x:v>AXIS - Process Events by Assignee - Current</x:v>
      </x:c>
      <x:c r="D1405" t="n">
        <x:v>2</x:v>
      </x:c>
      <x:c r="E1405" t="str">
        <x:v>Synthetic primary positive</x:v>
      </x:c>
      <x:c r="F1405" t="str">
        <x:v>Unreviewed synthetic seed</x:v>
      </x:c>
      <x:c r="G1405" t="str"/>
      <x:c r="H1405" t="str"/>
    </x:row>
    <x:row r="1406">
      <x:c r="A1406" t="str">
        <x:v>Q01312</x:v>
      </x:c>
      <x:c r="B1406" t="str">
        <x:v>R1395</x:v>
      </x:c>
      <x:c r="C1406" t="str">
        <x:v>OSV-Compensation Actuals by Region - Detail v4</x:v>
      </x:c>
      <x:c r="D1406" t="n">
        <x:v>2</x:v>
      </x:c>
      <x:c r="E1406" t="str">
        <x:v>Synthetic primary positive</x:v>
      </x:c>
      <x:c r="F1406" t="str">
        <x:v>Unreviewed synthetic seed</x:v>
      </x:c>
      <x:c r="G1406" t="str"/>
      <x:c r="H1406" t="str"/>
    </x:row>
    <x:row r="1407">
      <x:c r="A1407" t="str">
        <x:v>Q01312</x:v>
      </x:c>
      <x:c r="B1407" t="str">
        <x:v>R0041</x:v>
      </x:c>
      <x:c r="C1407" t="str">
        <x:v>HCM Compensation Actuals by Plan - Audit</x:v>
      </x:c>
      <x:c r="D1407" t="n">
        <x:v>0</x:v>
      </x:c>
      <x:c r="E1407" t="str">
        <x:v>Synthetic hard negative</x:v>
      </x:c>
      <x:c r="F1407" t="str">
        <x:v>Unreviewed synthetic seed</x:v>
      </x:c>
      <x:c r="G1407" t="str"/>
      <x:c r="H1407" t="str"/>
    </x:row>
    <x:row r="1408">
      <x:c r="A1408" t="str">
        <x:v>Q01314</x:v>
      </x:c>
      <x:c r="B1408" t="str">
        <x:v>R2290</x:v>
      </x:c>
      <x:c r="C1408" t="str">
        <x:v>AXIS - Rescinds by Organization</x:v>
      </x:c>
      <x:c r="D1408" t="n">
        <x:v>2</x:v>
      </x:c>
      <x:c r="E1408" t="str">
        <x:v>Synthetic primary positive</x:v>
      </x:c>
      <x:c r="F1408" t="str">
        <x:v>Unreviewed synthetic seed</x:v>
      </x:c>
      <x:c r="G1408" t="str"/>
      <x:c r="H1408" t="str"/>
    </x:row>
    <x:row r="1409">
      <x:c r="A1409" t="str">
        <x:v>Q01316</x:v>
      </x:c>
      <x:c r="B1409" t="str">
        <x:v>R1168</x:v>
      </x:c>
      <x:c r="C1409" t="str">
        <x:v>AXIS - Tenure Movement by Quarter - Current</x:v>
      </x:c>
      <x:c r="D1409" t="n">
        <x:v>2</x:v>
      </x:c>
      <x:c r="E1409" t="str">
        <x:v>Synthetic primary positive</x:v>
      </x:c>
      <x:c r="F1409" t="str">
        <x:v>Unreviewed synthetic seed</x:v>
      </x:c>
      <x:c r="G1409" t="str"/>
      <x:c r="H1409" t="str"/>
    </x:row>
    <x:row r="1410">
      <x:c r="A1410" t="str">
        <x:v>Q01317</x:v>
      </x:c>
      <x:c r="B1410" t="str">
        <x:v>R0097</x:v>
      </x:c>
      <x:c r="C1410" t="str">
        <x:v>CR_Position Restrictions by Company - Current</x:v>
      </x:c>
      <x:c r="D1410" t="n">
        <x:v>2</x:v>
      </x:c>
      <x:c r="E1410" t="str">
        <x:v>Synthetic primary positive</x:v>
      </x:c>
      <x:c r="F1410" t="str">
        <x:v>Unreviewed synthetic seed</x:v>
      </x:c>
      <x:c r="G1410" t="str"/>
      <x:c r="H1410" t="str"/>
    </x:row>
    <x:row r="1411">
      <x:c r="A1411" t="str">
        <x:v>Q01318</x:v>
      </x:c>
      <x:c r="B1411" t="str">
        <x:v>R0896</x:v>
      </x:c>
      <x:c r="C1411" t="str">
        <x:v>AXIS - Worker Snapshot by Country - Audit</x:v>
      </x:c>
      <x:c r="D1411" t="n">
        <x:v>2</x:v>
      </x:c>
      <x:c r="E1411" t="str">
        <x:v>Synthetic primary positive</x:v>
      </x:c>
      <x:c r="F1411" t="str">
        <x:v>Unreviewed synthetic seed</x:v>
      </x:c>
      <x:c r="G1411" t="str"/>
      <x:c r="H1411" t="str"/>
    </x:row>
    <x:row r="1412">
      <x:c r="A1412" t="str">
        <x:v>Q01319</x:v>
      </x:c>
      <x:c r="B1412" t="str">
        <x:v>R1431</x:v>
      </x:c>
      <x:c r="C1412" t="str">
        <x:v>CR_Benefit Elections by Worker</x:v>
      </x:c>
      <x:c r="D1412" t="n">
        <x:v>2</x:v>
      </x:c>
      <x:c r="E1412" t="str">
        <x:v>Synthetic primary positive</x:v>
      </x:c>
      <x:c r="F1412" t="str">
        <x:v>Unreviewed synthetic seed</x:v>
      </x:c>
      <x:c r="G1412" t="str"/>
      <x:c r="H1412" t="str"/>
    </x:row>
    <x:row r="1413">
      <x:c r="A1413" t="str">
        <x:v>Q01320</x:v>
      </x:c>
      <x:c r="B1413" t="str">
        <x:v>R1131</x:v>
      </x:c>
      <x:c r="C1413" t="str">
        <x:v>AXIS - Conversion Audit by Workstream - YTD</x:v>
      </x:c>
      <x:c r="D1413" t="n">
        <x:v>2</x:v>
      </x:c>
      <x:c r="E1413" t="str">
        <x:v>Synthetic primary positive</x:v>
      </x:c>
      <x:c r="F1413" t="str">
        <x:v>Unreviewed synthetic seed</x:v>
      </x:c>
      <x:c r="G1413" t="str"/>
      <x:c r="H1413" t="str"/>
    </x:row>
    <x:row r="1414">
      <x:c r="A1414" t="str">
        <x:v>Q01321</x:v>
      </x:c>
      <x:c r="B1414" t="str">
        <x:v>R0701</x:v>
      </x:c>
      <x:c r="C1414" t="str">
        <x:v>OSV-Worker Snapshot</x:v>
      </x:c>
      <x:c r="D1414" t="n">
        <x:v>2</x:v>
      </x:c>
      <x:c r="E1414" t="str">
        <x:v>Synthetic primary positive</x:v>
      </x:c>
      <x:c r="F1414" t="str">
        <x:v>Unreviewed synthetic seed</x:v>
      </x:c>
      <x:c r="G1414" t="str"/>
      <x:c r="H1414" t="str"/>
    </x:row>
    <x:row r="1415">
      <x:c r="A1415" t="str">
        <x:v>Q01323</x:v>
      </x:c>
      <x:c r="B1415" t="str">
        <x:v>R1684</x:v>
      </x:c>
      <x:c r="C1415" t="str">
        <x:v>AXIS - Open Positions by Organization - Summary</x:v>
      </x:c>
      <x:c r="D1415" t="n">
        <x:v>2</x:v>
      </x:c>
      <x:c r="E1415" t="str">
        <x:v>Synthetic primary positive</x:v>
      </x:c>
      <x:c r="F1415" t="str">
        <x:v>Unreviewed synthetic seed</x:v>
      </x:c>
      <x:c r="G1415" t="str"/>
      <x:c r="H1415" t="str"/>
    </x:row>
    <x:row r="1416">
      <x:c r="A1416" t="str">
        <x:v>Q01324</x:v>
      </x:c>
      <x:c r="B1416" t="str">
        <x:v>R2240</x:v>
      </x:c>
      <x:c r="C1416" t="str">
        <x:v>AXIS - Employee Status by Location - Historical</x:v>
      </x:c>
      <x:c r="D1416" t="n">
        <x:v>1</x:v>
      </x:c>
      <x:c r="E1416" t="str">
        <x:v>Partial bundle member</x:v>
      </x:c>
      <x:c r="F1416" t="str">
        <x:v>Unreviewed synthetic seed</x:v>
      </x:c>
      <x:c r="G1416" t="str"/>
      <x:c r="H1416" t="str"/>
    </x:row>
    <x:row r="1417">
      <x:c r="A1417" t="str">
        <x:v>Q01324</x:v>
      </x:c>
      <x:c r="B1417" t="str">
        <x:v>R0006</x:v>
      </x:c>
      <x:c r="C1417" t="str">
        <x:v>CR_Compensation Statement by Manager - Summary</x:v>
      </x:c>
      <x:c r="D1417" t="n">
        <x:v>1</x:v>
      </x:c>
      <x:c r="E1417" t="str">
        <x:v>Partial bundle member</x:v>
      </x:c>
      <x:c r="F1417" t="str">
        <x:v>Unreviewed synthetic seed</x:v>
      </x:c>
      <x:c r="G1417" t="str"/>
      <x:c r="H1417" t="str"/>
    </x:row>
    <x:row r="1418">
      <x:c r="A1418" t="str">
        <x:v>Q01324</x:v>
      </x:c>
      <x:c r="B1418" t="str">
        <x:v>R0165</x:v>
      </x:c>
      <x:c r="C1418" t="str">
        <x:v>AXIS - Earnings and Deductions by Period - Monthly v2</x:v>
      </x:c>
      <x:c r="D1418" t="n">
        <x:v>1</x:v>
      </x:c>
      <x:c r="E1418" t="str">
        <x:v>Partial bundle member</x:v>
      </x:c>
      <x:c r="F1418" t="str">
        <x:v>Unreviewed synthetic seed</x:v>
      </x:c>
      <x:c r="G1418" t="str"/>
      <x:c r="H1418" t="str"/>
    </x:row>
    <x:row r="1419">
      <x:c r="A1419" t="str">
        <x:v>Q01325</x:v>
      </x:c>
      <x:c r="B1419" t="str">
        <x:v>R3376</x:v>
      </x:c>
      <x:c r="C1419" t="str">
        <x:v>CR_Tenure Movement by Month - Monthly</x:v>
      </x:c>
      <x:c r="D1419" t="n">
        <x:v>2</x:v>
      </x:c>
      <x:c r="E1419" t="str">
        <x:v>Synthetic primary positive</x:v>
      </x:c>
      <x:c r="F1419" t="str">
        <x:v>Unreviewed synthetic seed</x:v>
      </x:c>
      <x:c r="G1419" t="str"/>
      <x:c r="H1419" t="str"/>
    </x:row>
    <x:row r="1420">
      <x:c r="A1420" t="str">
        <x:v>Q01326</x:v>
      </x:c>
      <x:c r="B1420" t="str">
        <x:v>R2396</x:v>
      </x:c>
      <x:c r="C1420" t="str">
        <x:v>DAX Leave Details by Leave Type - Historical</x:v>
      </x:c>
      <x:c r="D1420" t="n">
        <x:v>2</x:v>
      </x:c>
      <x:c r="E1420" t="str">
        <x:v>Synthetic primary positive</x:v>
      </x:c>
      <x:c r="F1420" t="str">
        <x:v>Unreviewed synthetic seed</x:v>
      </x:c>
      <x:c r="G1420" t="str"/>
      <x:c r="H1420" t="str"/>
    </x:row>
    <x:row r="1421">
      <x:c r="A1421" t="str">
        <x:v>Q01327</x:v>
      </x:c>
      <x:c r="B1421" t="str">
        <x:v>R2458</x:v>
      </x:c>
      <x:c r="C1421" t="str">
        <x:v>AXIS - Payroll Results - YTD</x:v>
      </x:c>
      <x:c r="D1421" t="n">
        <x:v>2</x:v>
      </x:c>
      <x:c r="E1421" t="str">
        <x:v>Synthetic primary positive</x:v>
      </x:c>
      <x:c r="F1421" t="str">
        <x:v>Unreviewed synthetic seed</x:v>
      </x:c>
      <x:c r="G1421" t="str"/>
      <x:c r="H1421" t="str"/>
    </x:row>
    <x:row r="1422">
      <x:c r="A1422" t="str">
        <x:v>Q01328</x:v>
      </x:c>
      <x:c r="B1422" t="str">
        <x:v>R2444</x:v>
      </x:c>
      <x:c r="C1422" t="str">
        <x:v>AXIS - Supervisory Position by Job Family - YTD</x:v>
      </x:c>
      <x:c r="D1422" t="n">
        <x:v>2</x:v>
      </x:c>
      <x:c r="E1422" t="str">
        <x:v>Synthetic primary positive</x:v>
      </x:c>
      <x:c r="F1422" t="str">
        <x:v>Unreviewed synthetic seed</x:v>
      </x:c>
      <x:c r="G1422" t="str"/>
      <x:c r="H1422" t="str"/>
    </x:row>
    <x:row r="1423">
      <x:c r="A1423" t="str">
        <x:v>Q01329</x:v>
      </x:c>
      <x:c r="B1423" t="str">
        <x:v>R2801</x:v>
      </x:c>
      <x:c r="C1423" t="str">
        <x:v>AXIS - Agency Activity by Job - YTD</x:v>
      </x:c>
      <x:c r="D1423" t="n">
        <x:v>2</x:v>
      </x:c>
      <x:c r="E1423" t="str">
        <x:v>Synthetic primary positive</x:v>
      </x:c>
      <x:c r="F1423" t="str">
        <x:v>Unreviewed synthetic seed</x:v>
      </x:c>
      <x:c r="G1423" t="str"/>
      <x:c r="H1423" t="str"/>
    </x:row>
    <x:row r="1424">
      <x:c r="A1424" t="str">
        <x:v>Q01329</x:v>
      </x:c>
      <x:c r="B1424" t="str">
        <x:v>R1007</x:v>
      </x:c>
      <x:c r="C1424" t="str">
        <x:v>AXIS - Agency Activity by Agency - Detail</x:v>
      </x:c>
      <x:c r="D1424" t="n">
        <x:v>0</x:v>
      </x:c>
      <x:c r="E1424" t="str">
        <x:v>Synthetic hard negative</x:v>
      </x:c>
      <x:c r="F1424" t="str">
        <x:v>Unreviewed synthetic seed</x:v>
      </x:c>
      <x:c r="G1424" t="str"/>
      <x:c r="H1424" t="str"/>
    </x:row>
    <x:row r="1425">
      <x:c r="A1425" t="str">
        <x:v>Q01330</x:v>
      </x:c>
      <x:c r="B1425" t="str">
        <x:v>R2079</x:v>
      </x:c>
      <x:c r="C1425" t="str">
        <x:v>AXIS - Location Hierarchy by Company</x:v>
      </x:c>
      <x:c r="D1425" t="n">
        <x:v>2</x:v>
      </x:c>
      <x:c r="E1425" t="str">
        <x:v>Synthetic primary positive</x:v>
      </x:c>
      <x:c r="F1425" t="str">
        <x:v>Unreviewed synthetic seed</x:v>
      </x:c>
      <x:c r="G1425" t="str"/>
      <x:c r="H1425" t="str"/>
    </x:row>
    <x:row r="1426">
      <x:c r="A1426" t="str">
        <x:v>Q01331</x:v>
      </x:c>
      <x:c r="B1426" t="str">
        <x:v>R0435</x:v>
      </x:c>
      <x:c r="C1426" t="str">
        <x:v>AXIS - Merit Review by Plan - Dashboard</x:v>
      </x:c>
      <x:c r="D1426" t="n">
        <x:v>2</x:v>
      </x:c>
      <x:c r="E1426" t="str">
        <x:v>Synthetic primary positive</x:v>
      </x:c>
      <x:c r="F1426" t="str">
        <x:v>Unreviewed synthetic seed</x:v>
      </x:c>
      <x:c r="G1426" t="str"/>
      <x:c r="H1426" t="str"/>
    </x:row>
    <x:row r="1427">
      <x:c r="A1427" t="str">
        <x:v>Q01332</x:v>
      </x:c>
      <x:c r="B1427" t="str">
        <x:v>R2904</x:v>
      </x:c>
      <x:c r="C1427" t="str">
        <x:v>DAX Vacation Report by Leave Type - Dashboard</x:v>
      </x:c>
      <x:c r="D1427" t="n">
        <x:v>1</x:v>
      </x:c>
      <x:c r="E1427" t="str">
        <x:v>Partial bundle member</x:v>
      </x:c>
      <x:c r="F1427" t="str">
        <x:v>Unreviewed synthetic seed</x:v>
      </x:c>
      <x:c r="G1427" t="str"/>
      <x:c r="H1427" t="str"/>
    </x:row>
    <x:row r="1428">
      <x:c r="A1428" t="str">
        <x:v>Q01332</x:v>
      </x:c>
      <x:c r="B1428" t="str">
        <x:v>R0187</x:v>
      </x:c>
      <x:c r="C1428" t="str">
        <x:v>AXIS - Employee Status by Location v3</x:v>
      </x:c>
      <x:c r="D1428" t="n">
        <x:v>1</x:v>
      </x:c>
      <x:c r="E1428" t="str">
        <x:v>Partial bundle member</x:v>
      </x:c>
      <x:c r="F1428" t="str">
        <x:v>Unreviewed synthetic seed</x:v>
      </x:c>
      <x:c r="G1428" t="str"/>
      <x:c r="H1428" t="str"/>
    </x:row>
    <x:row r="1429">
      <x:c r="A1429" t="str">
        <x:v>Q01333</x:v>
      </x:c>
      <x:c r="B1429" t="str">
        <x:v>R1494</x:v>
      </x:c>
      <x:c r="C1429" t="str">
        <x:v>HCM Learning Enrollment by Learner - Audit</x:v>
      </x:c>
      <x:c r="D1429" t="n">
        <x:v>2</x:v>
      </x:c>
      <x:c r="E1429" t="str">
        <x:v>Synthetic primary positive</x:v>
      </x:c>
      <x:c r="F1429" t="str">
        <x:v>Unreviewed synthetic seed</x:v>
      </x:c>
      <x:c r="G1429" t="str"/>
      <x:c r="H1429" t="str"/>
    </x:row>
    <x:row r="1430">
      <x:c r="A1430" t="str">
        <x:v>Q01335</x:v>
      </x:c>
      <x:c r="B1430" t="str">
        <x:v>R3741</x:v>
      </x:c>
      <x:c r="C1430" t="str">
        <x:v>HCM Report Run History - YTD</x:v>
      </x:c>
      <x:c r="D1430" t="n">
        <x:v>2</x:v>
      </x:c>
      <x:c r="E1430" t="str">
        <x:v>Synthetic primary positive</x:v>
      </x:c>
      <x:c r="F1430" t="str">
        <x:v>Unreviewed synthetic seed</x:v>
      </x:c>
      <x:c r="G1430" t="str"/>
      <x:c r="H1430" t="str"/>
    </x:row>
    <x:row r="1431">
      <x:c r="A1431" t="str">
        <x:v>Q01336</x:v>
      </x:c>
      <x:c r="B1431" t="str">
        <x:v>R3160</x:v>
      </x:c>
      <x:c r="C1431" t="str">
        <x:v>AXIS - Goal Progress by Talent Pool - Dashboard</x:v>
      </x:c>
      <x:c r="D1431" t="n">
        <x:v>2</x:v>
      </x:c>
      <x:c r="E1431" t="str">
        <x:v>Synthetic primary positive</x:v>
      </x:c>
      <x:c r="F1431" t="str">
        <x:v>Unreviewed synthetic seed</x:v>
      </x:c>
      <x:c r="G1431" t="str"/>
      <x:c r="H1431" t="str"/>
    </x:row>
    <x:row r="1432">
      <x:c r="A1432" t="str">
        <x:v>Q01336</x:v>
      </x:c>
      <x:c r="B1432" t="str">
        <x:v>R2658</x:v>
      </x:c>
      <x:c r="C1432" t="str">
        <x:v>HCM Development Goals by Talent Pool</x:v>
      </x:c>
      <x:c r="D1432" t="n">
        <x:v>0</x:v>
      </x:c>
      <x:c r="E1432" t="str">
        <x:v>Synthetic hard negative</x:v>
      </x:c>
      <x:c r="F1432" t="str">
        <x:v>Unreviewed synthetic seed</x:v>
      </x:c>
      <x:c r="G1432" t="str"/>
      <x:c r="H1432" t="str"/>
    </x:row>
    <x:row r="1433">
      <x:c r="A1433" t="str">
        <x:v>Q01337</x:v>
      </x:c>
      <x:c r="B1433" t="str">
        <x:v>R0628</x:v>
      </x:c>
      <x:c r="C1433" t="str">
        <x:v>AXIS - Headcount by Manager - Summary</x:v>
      </x:c>
      <x:c r="D1433" t="n">
        <x:v>2</x:v>
      </x:c>
      <x:c r="E1433" t="str">
        <x:v>Synthetic primary positive</x:v>
      </x:c>
      <x:c r="F1433" t="str">
        <x:v>Unreviewed synthetic seed</x:v>
      </x:c>
      <x:c r="G1433" t="str"/>
      <x:c r="H1433" t="str"/>
    </x:row>
    <x:row r="1434">
      <x:c r="A1434" t="str">
        <x:v>Q01338</x:v>
      </x:c>
      <x:c r="B1434" t="str">
        <x:v>R1211</x:v>
      </x:c>
      <x:c r="C1434" t="str">
        <x:v>AXIS - Supervisory Position by Recruiter - Quarterly</x:v>
      </x:c>
      <x:c r="D1434" t="n">
        <x:v>2</x:v>
      </x:c>
      <x:c r="E1434" t="str">
        <x:v>Synthetic primary positive</x:v>
      </x:c>
      <x:c r="F1434" t="str">
        <x:v>Unreviewed synthetic seed</x:v>
      </x:c>
      <x:c r="G1434" t="str"/>
      <x:c r="H1434" t="str"/>
    </x:row>
    <x:row r="1435">
      <x:c r="A1435" t="str">
        <x:v>Q01339</x:v>
      </x:c>
      <x:c r="B1435" t="str">
        <x:v>R1461</x:v>
      </x:c>
      <x:c r="C1435" t="str">
        <x:v>Worker Trend by Manager - Detail</x:v>
      </x:c>
      <x:c r="D1435" t="n">
        <x:v>2</x:v>
      </x:c>
      <x:c r="E1435" t="str">
        <x:v>Synthetic primary positive</x:v>
      </x:c>
      <x:c r="F1435" t="str">
        <x:v>Unreviewed synthetic seed</x:v>
      </x:c>
      <x:c r="G1435" t="str"/>
      <x:c r="H1435" t="str"/>
    </x:row>
    <x:row r="1436">
      <x:c r="A1436" t="str">
        <x:v>Q01340</x:v>
      </x:c>
      <x:c r="B1436" t="str">
        <x:v>R2717</x:v>
      </x:c>
      <x:c r="C1436" t="str">
        <x:v>AXIS - All Positions</x:v>
      </x:c>
      <x:c r="D1436" t="n">
        <x:v>2</x:v>
      </x:c>
      <x:c r="E1436" t="str">
        <x:v>Synthetic primary positive</x:v>
      </x:c>
      <x:c r="F1436" t="str">
        <x:v>Unreviewed synthetic seed</x:v>
      </x:c>
      <x:c r="G1436" t="str"/>
      <x:c r="H1436" t="str"/>
    </x:row>
    <x:row r="1437">
      <x:c r="A1437" t="str">
        <x:v>Q01341</x:v>
      </x:c>
      <x:c r="B1437" t="str">
        <x:v>R2562</x:v>
      </x:c>
      <x:c r="C1437" t="str">
        <x:v>AXIS - Rescinds by Process Type - Monthly</x:v>
      </x:c>
      <x:c r="D1437" t="n">
        <x:v>1</x:v>
      </x:c>
      <x:c r="E1437" t="str">
        <x:v>Partial bundle member</x:v>
      </x:c>
      <x:c r="F1437" t="str">
        <x:v>Unreviewed synthetic seed</x:v>
      </x:c>
      <x:c r="G1437" t="str"/>
      <x:c r="H1437" t="str"/>
    </x:row>
    <x:row r="1438">
      <x:c r="A1438" t="str">
        <x:v>Q01341</x:v>
      </x:c>
      <x:c r="B1438" t="str">
        <x:v>R2138</x:v>
      </x:c>
      <x:c r="C1438" t="str">
        <x:v>Employee Movement by Month</x:v>
      </x:c>
      <x:c r="D1438" t="n">
        <x:v>1</x:v>
      </x:c>
      <x:c r="E1438" t="str">
        <x:v>Partial bundle member</x:v>
      </x:c>
      <x:c r="F1438" t="str">
        <x:v>Unreviewed synthetic seed</x:v>
      </x:c>
      <x:c r="G1438" t="str"/>
      <x:c r="H1438" t="str"/>
    </x:row>
    <x:row r="1439">
      <x:c r="A1439" t="str">
        <x:v>Q01342</x:v>
      </x:c>
      <x:c r="B1439" t="str">
        <x:v>R2398</x:v>
      </x:c>
      <x:c r="C1439" t="str">
        <x:v>AXIS - Open Positions by Job Family</x:v>
      </x:c>
      <x:c r="D1439" t="n">
        <x:v>2</x:v>
      </x:c>
      <x:c r="E1439" t="str">
        <x:v>Synthetic primary positive</x:v>
      </x:c>
      <x:c r="F1439" t="str">
        <x:v>Unreviewed synthetic seed</x:v>
      </x:c>
      <x:c r="G1439" t="str"/>
      <x:c r="H1439" t="str"/>
    </x:row>
    <x:row r="1440">
      <x:c r="A1440" t="str">
        <x:v>Q01344</x:v>
      </x:c>
      <x:c r="B1440" t="str">
        <x:v>R0169</x:v>
      </x:c>
      <x:c r="C1440" t="str">
        <x:v>AXIS - Employee Contact by Country - Summary</x:v>
      </x:c>
      <x:c r="D1440" t="n">
        <x:v>2</x:v>
      </x:c>
      <x:c r="E1440" t="str">
        <x:v>Synthetic primary positive</x:v>
      </x:c>
      <x:c r="F1440" t="str">
        <x:v>Unreviewed synthetic seed</x:v>
      </x:c>
      <x:c r="G1440" t="str"/>
      <x:c r="H1440" t="str"/>
    </x:row>
    <x:row r="1441">
      <x:c r="A1441" t="str">
        <x:v>Q01345</x:v>
      </x:c>
      <x:c r="B1441" t="str">
        <x:v>R2982</x:v>
      </x:c>
      <x:c r="C1441" t="str">
        <x:v>DAX All Positions by Recruiter - Audit</x:v>
      </x:c>
      <x:c r="D1441" t="n">
        <x:v>2</x:v>
      </x:c>
      <x:c r="E1441" t="str">
        <x:v>Synthetic primary positive</x:v>
      </x:c>
      <x:c r="F1441" t="str">
        <x:v>Unreviewed synthetic seed</x:v>
      </x:c>
      <x:c r="G1441" t="str"/>
      <x:c r="H1441" t="str"/>
    </x:row>
    <x:row r="1442">
      <x:c r="A1442" t="str">
        <x:v>Q01346</x:v>
      </x:c>
      <x:c r="B1442" t="str">
        <x:v>R1274</x:v>
      </x:c>
      <x:c r="C1442" t="str">
        <x:v>AXIS - Transfers by Month - Historical 2026</x:v>
      </x:c>
      <x:c r="D1442" t="n">
        <x:v>2</x:v>
      </x:c>
      <x:c r="E1442" t="str">
        <x:v>Synthetic primary positive</x:v>
      </x:c>
      <x:c r="F1442" t="str">
        <x:v>Unreviewed synthetic seed</x:v>
      </x:c>
      <x:c r="G1442" t="str"/>
      <x:c r="H1442" t="str"/>
    </x:row>
    <x:row r="1443">
      <x:c r="A1443" t="str">
        <x:v>Q01347</x:v>
      </x:c>
      <x:c r="B1443" t="str">
        <x:v>R3159</x:v>
      </x:c>
      <x:c r="C1443" t="str">
        <x:v>AXIS - Employee Contact by Country - YTD</x:v>
      </x:c>
      <x:c r="D1443" t="n">
        <x:v>2</x:v>
      </x:c>
      <x:c r="E1443" t="str">
        <x:v>Synthetic primary positive</x:v>
      </x:c>
      <x:c r="F1443" t="str">
        <x:v>Unreviewed synthetic seed</x:v>
      </x:c>
      <x:c r="G1443" t="str"/>
      <x:c r="H1443" t="str"/>
    </x:row>
    <x:row r="1444">
      <x:c r="A1444" t="str">
        <x:v>Q01348</x:v>
      </x:c>
      <x:c r="B1444" t="str">
        <x:v>R1073</x:v>
      </x:c>
      <x:c r="C1444" t="str">
        <x:v>HCM Open Positions by Organization - Quarterly</x:v>
      </x:c>
      <x:c r="D1444" t="n">
        <x:v>2</x:v>
      </x:c>
      <x:c r="E1444" t="str">
        <x:v>Synthetic primary positive</x:v>
      </x:c>
      <x:c r="F1444" t="str">
        <x:v>Unreviewed synthetic seed</x:v>
      </x:c>
      <x:c r="G1444" t="str"/>
      <x:c r="H1444" t="str"/>
    </x:row>
    <x:row r="1445">
      <x:c r="A1445" t="str">
        <x:v>Q01349</x:v>
      </x:c>
      <x:c r="B1445" t="str">
        <x:v>R0037</x:v>
      </x:c>
      <x:c r="C1445" t="str">
        <x:v>HCM Report Run History by Owner</x:v>
      </x:c>
      <x:c r="D1445" t="n">
        <x:v>2</x:v>
      </x:c>
      <x:c r="E1445" t="str">
        <x:v>Synthetic primary positive</x:v>
      </x:c>
      <x:c r="F1445" t="str">
        <x:v>Unreviewed synthetic seed</x:v>
      </x:c>
      <x:c r="G1445" t="str"/>
      <x:c r="H1445" t="str"/>
    </x:row>
    <x:row r="1446">
      <x:c r="A1446" t="str">
        <x:v>Q01350</x:v>
      </x:c>
      <x:c r="B1446" t="str">
        <x:v>R1602</x:v>
      </x:c>
      <x:c r="C1446" t="str">
        <x:v>HCM Assignable Roles - Historical</x:v>
      </x:c>
      <x:c r="D1446" t="n">
        <x:v>2</x:v>
      </x:c>
      <x:c r="E1446" t="str">
        <x:v>Synthetic primary positive</x:v>
      </x:c>
      <x:c r="F1446" t="str">
        <x:v>Unreviewed synthetic seed</x:v>
      </x:c>
      <x:c r="G1446" t="str"/>
      <x:c r="H1446" t="str"/>
    </x:row>
    <x:row r="1447">
      <x:c r="A1447" t="str">
        <x:v>Q01352</x:v>
      </x:c>
      <x:c r="B1447" t="str">
        <x:v>R2272</x:v>
      </x:c>
      <x:c r="C1447" t="str">
        <x:v>AXIS - Awaiting Action by Organization - Quarterly</x:v>
      </x:c>
      <x:c r="D1447" t="n">
        <x:v>2</x:v>
      </x:c>
      <x:c r="E1447" t="str">
        <x:v>Synthetic primary positive</x:v>
      </x:c>
      <x:c r="F1447" t="str">
        <x:v>Unreviewed synthetic seed</x:v>
      </x:c>
      <x:c r="G1447" t="str"/>
      <x:c r="H1447" t="str"/>
    </x:row>
    <x:row r="1448">
      <x:c r="A1448" t="str">
        <x:v>Q01353</x:v>
      </x:c>
      <x:c r="B1448" t="str">
        <x:v>R3771</x:v>
      </x:c>
      <x:c r="C1448" t="str">
        <x:v>AXIS - Employee Status by Company - Historical</x:v>
      </x:c>
      <x:c r="D1448" t="n">
        <x:v>2</x:v>
      </x:c>
      <x:c r="E1448" t="str">
        <x:v>Synthetic primary positive</x:v>
      </x:c>
      <x:c r="F1448" t="str">
        <x:v>Unreviewed synthetic seed</x:v>
      </x:c>
      <x:c r="G1448" t="str"/>
      <x:c r="H1448" t="str"/>
    </x:row>
    <x:row r="1449">
      <x:c r="A1449" t="str">
        <x:v>Q01354</x:v>
      </x:c>
      <x:c r="B1449" t="str">
        <x:v>R3010</x:v>
      </x:c>
      <x:c r="C1449" t="str">
        <x:v>HCM Agency Activity by Source - Monthly</x:v>
      </x:c>
      <x:c r="D1449" t="n">
        <x:v>2</x:v>
      </x:c>
      <x:c r="E1449" t="str">
        <x:v>Synthetic primary positive</x:v>
      </x:c>
      <x:c r="F1449" t="str">
        <x:v>Unreviewed synthetic seed</x:v>
      </x:c>
      <x:c r="G1449" t="str"/>
      <x:c r="H1449" t="str"/>
    </x:row>
    <x:row r="1450">
      <x:c r="A1450" t="str">
        <x:v>Q01355</x:v>
      </x:c>
      <x:c r="B1450" t="str">
        <x:v>R3689</x:v>
      </x:c>
      <x:c r="C1450" t="str">
        <x:v>AXIS - Allowance by Company</x:v>
      </x:c>
      <x:c r="D1450" t="n">
        <x:v>1</x:v>
      </x:c>
      <x:c r="E1450" t="str">
        <x:v>Partial bundle member</x:v>
      </x:c>
      <x:c r="F1450" t="str">
        <x:v>Unreviewed synthetic seed</x:v>
      </x:c>
      <x:c r="G1450" t="str"/>
      <x:c r="H1450" t="str"/>
    </x:row>
    <x:row r="1451">
      <x:c r="A1451" t="str">
        <x:v>Q01355</x:v>
      </x:c>
      <x:c r="B1451" t="str">
        <x:v>R3960</x:v>
      </x:c>
      <x:c r="C1451" t="str">
        <x:v>DAX Process Events by Process Type - Quarterly</x:v>
      </x:c>
      <x:c r="D1451" t="n">
        <x:v>1</x:v>
      </x:c>
      <x:c r="E1451" t="str">
        <x:v>Partial bundle member</x:v>
      </x:c>
      <x:c r="F1451" t="str">
        <x:v>Unreviewed synthetic seed</x:v>
      </x:c>
      <x:c r="G1451" t="str"/>
      <x:c r="H1451" t="str"/>
    </x:row>
    <x:row r="1452">
      <x:c r="A1452" t="str">
        <x:v>Q01357</x:v>
      </x:c>
      <x:c r="B1452" t="str">
        <x:v>R1088</x:v>
      </x:c>
      <x:c r="C1452" t="str">
        <x:v>AXIS - Learning Audit</x:v>
      </x:c>
      <x:c r="D1452" t="n">
        <x:v>2</x:v>
      </x:c>
      <x:c r="E1452" t="str">
        <x:v>Synthetic primary positive</x:v>
      </x:c>
      <x:c r="F1452" t="str">
        <x:v>Unreviewed synthetic seed</x:v>
      </x:c>
      <x:c r="G1452" t="str"/>
      <x:c r="H1452" t="str"/>
    </x:row>
    <x:row r="1453">
      <x:c r="A1453" t="str">
        <x:v>Q01358</x:v>
      </x:c>
      <x:c r="B1453" t="str">
        <x:v>R0496</x:v>
      </x:c>
      <x:c r="C1453" t="str">
        <x:v>AXIS - Allowance by Manager</x:v>
      </x:c>
      <x:c r="D1453" t="n">
        <x:v>2</x:v>
      </x:c>
      <x:c r="E1453" t="str">
        <x:v>Synthetic primary positive</x:v>
      </x:c>
      <x:c r="F1453" t="str">
        <x:v>Unreviewed synthetic seed</x:v>
      </x:c>
      <x:c r="G1453" t="str"/>
      <x:c r="H1453" t="str"/>
    </x:row>
    <x:row r="1454">
      <x:c r="A1454" t="str">
        <x:v>Q01359</x:v>
      </x:c>
      <x:c r="B1454" t="str">
        <x:v>R0984</x:v>
      </x:c>
      <x:c r="C1454" t="str">
        <x:v>Worker Demographics by Organization (3)</x:v>
      </x:c>
      <x:c r="D1454" t="n">
        <x:v>2</x:v>
      </x:c>
      <x:c r="E1454" t="str">
        <x:v>Synthetic primary positive</x:v>
      </x:c>
      <x:c r="F1454" t="str">
        <x:v>Unreviewed synthetic seed</x:v>
      </x:c>
      <x:c r="G1454" t="str"/>
      <x:c r="H1454" t="str"/>
    </x:row>
    <x:row r="1455">
      <x:c r="A1455" t="str">
        <x:v>Q01360</x:v>
      </x:c>
      <x:c r="B1455" t="str">
        <x:v>R2844</x:v>
      </x:c>
      <x:c r="C1455" t="str">
        <x:v>AXIS - Employee Contact</x:v>
      </x:c>
      <x:c r="D1455" t="n">
        <x:v>2</x:v>
      </x:c>
      <x:c r="E1455" t="str">
        <x:v>Synthetic primary positive</x:v>
      </x:c>
      <x:c r="F1455" t="str">
        <x:v>Unreviewed synthetic seed</x:v>
      </x:c>
      <x:c r="G1455" t="str"/>
      <x:c r="H1455" t="str"/>
    </x:row>
    <x:row r="1456">
      <x:c r="A1456" t="str">
        <x:v>Q01360</x:v>
      </x:c>
      <x:c r="B1456" t="str">
        <x:v>R3742</x:v>
      </x:c>
      <x:c r="C1456" t="str">
        <x:v>AXIS - Employee Contact</x:v>
      </x:c>
      <x:c r="D1456" t="n">
        <x:v>0</x:v>
      </x:c>
      <x:c r="E1456" t="str">
        <x:v>Synthetic hard negative</x:v>
      </x:c>
      <x:c r="F1456" t="str">
        <x:v>Unreviewed synthetic seed</x:v>
      </x:c>
      <x:c r="G1456" t="str"/>
      <x:c r="H1456" t="str"/>
    </x:row>
    <x:row r="1457">
      <x:c r="A1457" t="str">
        <x:v>Q01361</x:v>
      </x:c>
      <x:c r="B1457" t="str">
        <x:v>R1032</x:v>
      </x:c>
      <x:c r="C1457" t="str">
        <x:v>AXIS - Attrition by Country - YTD</x:v>
      </x:c>
      <x:c r="D1457" t="n">
        <x:v>2</x:v>
      </x:c>
      <x:c r="E1457" t="str">
        <x:v>Synthetic primary positive</x:v>
      </x:c>
      <x:c r="F1457" t="str">
        <x:v>Unreviewed synthetic seed</x:v>
      </x:c>
      <x:c r="G1457" t="str"/>
      <x:c r="H1457" t="str"/>
    </x:row>
    <x:row r="1458">
      <x:c r="A1458" t="str">
        <x:v>Q01362</x:v>
      </x:c>
      <x:c r="B1458" t="str">
        <x:v>R1596</x:v>
      </x:c>
      <x:c r="C1458" t="str">
        <x:v>AXIS - Employee Profile by Country - Historical</x:v>
      </x:c>
      <x:c r="D1458" t="n">
        <x:v>2</x:v>
      </x:c>
      <x:c r="E1458" t="str">
        <x:v>Synthetic primary positive</x:v>
      </x:c>
      <x:c r="F1458" t="str">
        <x:v>Unreviewed synthetic seed</x:v>
      </x:c>
      <x:c r="G1458" t="str"/>
      <x:c r="H1458" t="str"/>
    </x:row>
    <x:row r="1459">
      <x:c r="A1459" t="str">
        <x:v>Q01363</x:v>
      </x:c>
      <x:c r="B1459" t="str">
        <x:v>R1018</x:v>
      </x:c>
      <x:c r="C1459" t="str">
        <x:v>AXIS - New Hires by Worker Type - Current</x:v>
      </x:c>
      <x:c r="D1459" t="n">
        <x:v>2</x:v>
      </x:c>
      <x:c r="E1459" t="str">
        <x:v>Synthetic primary positive</x:v>
      </x:c>
      <x:c r="F1459" t="str">
        <x:v>Unreviewed synthetic seed</x:v>
      </x:c>
      <x:c r="G1459" t="str"/>
      <x:c r="H1459" t="str"/>
    </x:row>
    <x:row r="1460">
      <x:c r="A1460" t="str">
        <x:v>Q01364</x:v>
      </x:c>
      <x:c r="B1460" t="str">
        <x:v>R1535</x:v>
      </x:c>
      <x:c r="C1460" t="str">
        <x:v>HCM Worker Snapshot by Worker Type - YTD</x:v>
      </x:c>
      <x:c r="D1460" t="n">
        <x:v>2</x:v>
      </x:c>
      <x:c r="E1460" t="str">
        <x:v>Synthetic primary positive</x:v>
      </x:c>
      <x:c r="F1460" t="str">
        <x:v>Unreviewed synthetic seed</x:v>
      </x:c>
      <x:c r="G1460" t="str"/>
      <x:c r="H1460" t="str"/>
    </x:row>
    <x:row r="1461">
      <x:c r="A1461" t="str">
        <x:v>Q01365</x:v>
      </x:c>
      <x:c r="B1461" t="str">
        <x:v>R3546</x:v>
      </x:c>
      <x:c r="C1461" t="str">
        <x:v>Time Calculation - Summary</x:v>
      </x:c>
      <x:c r="D1461" t="n">
        <x:v>2</x:v>
      </x:c>
      <x:c r="E1461" t="str">
        <x:v>Synthetic primary positive</x:v>
      </x:c>
      <x:c r="F1461" t="str">
        <x:v>Unreviewed synthetic seed</x:v>
      </x:c>
      <x:c r="G1461" t="str"/>
      <x:c r="H1461" t="str"/>
    </x:row>
    <x:row r="1462">
      <x:c r="A1462" t="str">
        <x:v>Q01366</x:v>
      </x:c>
      <x:c r="B1462" t="str">
        <x:v>R2134</x:v>
      </x:c>
      <x:c r="C1462" t="str">
        <x:v>OSV-Employee Identifier by Company - Detail</x:v>
      </x:c>
      <x:c r="D1462" t="n">
        <x:v>2</x:v>
      </x:c>
      <x:c r="E1462" t="str">
        <x:v>Synthetic primary positive</x:v>
      </x:c>
      <x:c r="F1462" t="str">
        <x:v>Unreviewed synthetic seed</x:v>
      </x:c>
      <x:c r="G1462" t="str"/>
      <x:c r="H1462" t="str"/>
    </x:row>
    <x:row r="1463">
      <x:c r="A1463" t="str">
        <x:v>Q01367</x:v>
      </x:c>
      <x:c r="B1463" t="str">
        <x:v>R0448</x:v>
      </x:c>
      <x:c r="C1463" t="str">
        <x:v>AXIS - Manager Hierarchy by Worker Type - Current</x:v>
      </x:c>
      <x:c r="D1463" t="n">
        <x:v>2</x:v>
      </x:c>
      <x:c r="E1463" t="str">
        <x:v>Synthetic primary positive</x:v>
      </x:c>
      <x:c r="F1463" t="str">
        <x:v>Unreviewed synthetic seed</x:v>
      </x:c>
      <x:c r="G1463" t="str"/>
      <x:c r="H1463" t="str"/>
    </x:row>
    <x:row r="1464">
      <x:c r="A1464" t="str">
        <x:v>Q01370</x:v>
      </x:c>
      <x:c r="B1464" t="str">
        <x:v>R3249</x:v>
      </x:c>
      <x:c r="C1464" t="str">
        <x:v>OSV-Completed Steps by Process Type</x:v>
      </x:c>
      <x:c r="D1464" t="n">
        <x:v>2</x:v>
      </x:c>
      <x:c r="E1464" t="str">
        <x:v>Synthetic primary positive</x:v>
      </x:c>
      <x:c r="F1464" t="str">
        <x:v>Unreviewed synthetic seed</x:v>
      </x:c>
      <x:c r="G1464" t="str"/>
      <x:c r="H1464" t="str"/>
    </x:row>
    <x:row r="1465">
      <x:c r="A1465" t="str">
        <x:v>Q01371</x:v>
      </x:c>
      <x:c r="B1465" t="str">
        <x:v>R1071</x:v>
      </x:c>
      <x:c r="C1465" t="str">
        <x:v>HCM Organization Hierarchy</x:v>
      </x:c>
      <x:c r="D1465" t="n">
        <x:v>2</x:v>
      </x:c>
      <x:c r="E1465" t="str">
        <x:v>Synthetic primary positive</x:v>
      </x:c>
      <x:c r="F1465" t="str">
        <x:v>Unreviewed synthetic seed</x:v>
      </x:c>
      <x:c r="G1465" t="str"/>
      <x:c r="H1465" t="str"/>
    </x:row>
    <x:row r="1466">
      <x:c r="A1466" t="str">
        <x:v>Q01372</x:v>
      </x:c>
      <x:c r="B1466" t="str">
        <x:v>R2333</x:v>
      </x:c>
      <x:c r="C1466" t="str">
        <x:v>All Positions by Organization - Quarterly</x:v>
      </x:c>
      <x:c r="D1466" t="n">
        <x:v>2</x:v>
      </x:c>
      <x:c r="E1466" t="str">
        <x:v>Synthetic primary positive</x:v>
      </x:c>
      <x:c r="F1466" t="str">
        <x:v>Unreviewed synthetic seed</x:v>
      </x:c>
      <x:c r="G1466" t="str"/>
      <x:c r="H1466" t="str"/>
    </x:row>
    <x:row r="1467">
      <x:c r="A1467" t="str">
        <x:v>Q01373</x:v>
      </x:c>
      <x:c r="B1467" t="str">
        <x:v>R1781</x:v>
      </x:c>
      <x:c r="C1467" t="str">
        <x:v>AXIS - Worker Snapshot by Organization - Quarterly</x:v>
      </x:c>
      <x:c r="D1467" t="n">
        <x:v>2</x:v>
      </x:c>
      <x:c r="E1467" t="str">
        <x:v>Synthetic primary positive</x:v>
      </x:c>
      <x:c r="F1467" t="str">
        <x:v>Unreviewed synthetic seed</x:v>
      </x:c>
      <x:c r="G1467" t="str"/>
      <x:c r="H1467" t="str"/>
    </x:row>
    <x:row r="1468">
      <x:c r="A1468" t="str">
        <x:v>Q01373</x:v>
      </x:c>
      <x:c r="B1468" t="str">
        <x:v>R1918</x:v>
      </x:c>
      <x:c r="C1468" t="str">
        <x:v>AXIS - Worker Snapshot by Worker Type - Quarterly</x:v>
      </x:c>
      <x:c r="D1468" t="n">
        <x:v>0</x:v>
      </x:c>
      <x:c r="E1468" t="str">
        <x:v>Synthetic hard negative</x:v>
      </x:c>
      <x:c r="F1468" t="str">
        <x:v>Unreviewed synthetic seed</x:v>
      </x:c>
      <x:c r="G1468" t="str"/>
      <x:c r="H1468" t="str"/>
    </x:row>
    <x:row r="1469">
      <x:c r="A1469" t="str">
        <x:v>Q01374</x:v>
      </x:c>
      <x:c r="B1469" t="str">
        <x:v>R4003</x:v>
      </x:c>
      <x:c r="C1469" t="str">
        <x:v>DAX Job Posting - Quarterly</x:v>
      </x:c>
      <x:c r="D1469" t="n">
        <x:v>2</x:v>
      </x:c>
      <x:c r="E1469" t="str">
        <x:v>Synthetic primary positive</x:v>
      </x:c>
      <x:c r="F1469" t="str">
        <x:v>Unreviewed synthetic seed</x:v>
      </x:c>
      <x:c r="G1469" t="str"/>
      <x:c r="H1469" t="str"/>
    </x:row>
    <x:row r="1470">
      <x:c r="A1470" t="str">
        <x:v>Q01375</x:v>
      </x:c>
      <x:c r="B1470" t="str">
        <x:v>R1499</x:v>
      </x:c>
      <x:c r="C1470" t="str">
        <x:v>AXIS - Merit Review by Manager - Current</x:v>
      </x:c>
      <x:c r="D1470" t="n">
        <x:v>2</x:v>
      </x:c>
      <x:c r="E1470" t="str">
        <x:v>Synthetic primary positive</x:v>
      </x:c>
      <x:c r="F1470" t="str">
        <x:v>Unreviewed synthetic seed</x:v>
      </x:c>
      <x:c r="G1470" t="str"/>
      <x:c r="H1470" t="str"/>
    </x:row>
    <x:row r="1471">
      <x:c r="A1471" t="str">
        <x:v>Q01376</x:v>
      </x:c>
      <x:c r="B1471" t="str">
        <x:v>R2967</x:v>
      </x:c>
      <x:c r="C1471" t="str">
        <x:v>DAX Career Interests by Worker</x:v>
      </x:c>
      <x:c r="D1471" t="n">
        <x:v>2</x:v>
      </x:c>
      <x:c r="E1471" t="str">
        <x:v>Synthetic primary positive</x:v>
      </x:c>
      <x:c r="F1471" t="str">
        <x:v>Unreviewed synthetic seed</x:v>
      </x:c>
      <x:c r="G1471" t="str"/>
      <x:c r="H1471" t="str"/>
    </x:row>
    <x:row r="1472">
      <x:c r="A1472" t="str">
        <x:v>Q01377</x:v>
      </x:c>
      <x:c r="B1472" t="str">
        <x:v>R1254</x:v>
      </x:c>
      <x:c r="C1472" t="str">
        <x:v>HCM Worker Snapshot by Worker Type - Detail</x:v>
      </x:c>
      <x:c r="D1472" t="n">
        <x:v>2</x:v>
      </x:c>
      <x:c r="E1472" t="str">
        <x:v>Synthetic primary positive</x:v>
      </x:c>
      <x:c r="F1472" t="str">
        <x:v>Unreviewed synthetic seed</x:v>
      </x:c>
      <x:c r="G1472" t="str"/>
      <x:c r="H1472" t="str"/>
    </x:row>
    <x:row r="1473">
      <x:c r="A1473" t="str">
        <x:v>Q01378</x:v>
      </x:c>
      <x:c r="B1473" t="str">
        <x:v>R2202</x:v>
      </x:c>
      <x:c r="C1473" t="str">
        <x:v>AXIS - Pay Calculation by Worker - Summary</x:v>
      </x:c>
      <x:c r="D1473" t="n">
        <x:v>2</x:v>
      </x:c>
      <x:c r="E1473" t="str">
        <x:v>Synthetic primary positive</x:v>
      </x:c>
      <x:c r="F1473" t="str">
        <x:v>Unreviewed synthetic seed</x:v>
      </x:c>
      <x:c r="G1473" t="str"/>
      <x:c r="H1473" t="str"/>
    </x:row>
    <x:row r="1474">
      <x:c r="A1474" t="str">
        <x:v>Q01379</x:v>
      </x:c>
      <x:c r="B1474" t="str">
        <x:v>R2993</x:v>
      </x:c>
      <x:c r="C1474" t="str">
        <x:v>HCM Staffing Snapshot by Company - Historical</x:v>
      </x:c>
      <x:c r="D1474" t="n">
        <x:v>2</x:v>
      </x:c>
      <x:c r="E1474" t="str">
        <x:v>Synthetic primary positive</x:v>
      </x:c>
      <x:c r="F1474" t="str">
        <x:v>Unreviewed synthetic seed</x:v>
      </x:c>
      <x:c r="G1474" t="str"/>
      <x:c r="H1474" t="str"/>
    </x:row>
    <x:row r="1475">
      <x:c r="A1475" t="str">
        <x:v>Q01380</x:v>
      </x:c>
      <x:c r="B1475" t="str">
        <x:v>R3176</x:v>
      </x:c>
      <x:c r="C1475" t="str">
        <x:v>AXIS - Pay Run Audit by Pay Group - Historical</x:v>
      </x:c>
      <x:c r="D1475" t="n">
        <x:v>2</x:v>
      </x:c>
      <x:c r="E1475" t="str">
        <x:v>Synthetic primary positive</x:v>
      </x:c>
      <x:c r="F1475" t="str">
        <x:v>Unreviewed synthetic seed</x:v>
      </x:c>
      <x:c r="G1475" t="str"/>
      <x:c r="H1475" t="str"/>
    </x:row>
    <x:row r="1476">
      <x:c r="A1476" t="str">
        <x:v>Q01381</x:v>
      </x:c>
      <x:c r="B1476" t="str">
        <x:v>R3931</x:v>
      </x:c>
      <x:c r="C1476" t="str">
        <x:v>OSV-Organization Assignments by Parent</x:v>
      </x:c>
      <x:c r="D1476" t="n">
        <x:v>2</x:v>
      </x:c>
      <x:c r="E1476" t="str">
        <x:v>Synthetic primary positive</x:v>
      </x:c>
      <x:c r="F1476" t="str">
        <x:v>Unreviewed synthetic seed</x:v>
      </x:c>
      <x:c r="G1476" t="str"/>
      <x:c r="H1476" t="str"/>
    </x:row>
    <x:row r="1477">
      <x:c r="A1477" t="str">
        <x:v>Q01382</x:v>
      </x:c>
      <x:c r="B1477" t="str">
        <x:v>R0151</x:v>
      </x:c>
      <x:c r="C1477" t="str">
        <x:v>AXIS - Active Employee by Country - YTD</x:v>
      </x:c>
      <x:c r="D1477" t="n">
        <x:v>2</x:v>
      </x:c>
      <x:c r="E1477" t="str">
        <x:v>Synthetic primary positive</x:v>
      </x:c>
      <x:c r="F1477" t="str">
        <x:v>Unreviewed synthetic seed</x:v>
      </x:c>
      <x:c r="G1477" t="str"/>
      <x:c r="H1477" t="str"/>
    </x:row>
    <x:row r="1478">
      <x:c r="A1478" t="str">
        <x:v>Q01383</x:v>
      </x:c>
      <x:c r="B1478" t="str">
        <x:v>R3288</x:v>
      </x:c>
      <x:c r="C1478" t="str">
        <x:v>Security Audit - Monthly</x:v>
      </x:c>
      <x:c r="D1478" t="n">
        <x:v>2</x:v>
      </x:c>
      <x:c r="E1478" t="str">
        <x:v>Synthetic primary positive</x:v>
      </x:c>
      <x:c r="F1478" t="str">
        <x:v>Unreviewed synthetic seed</x:v>
      </x:c>
      <x:c r="G1478" t="str"/>
      <x:c r="H1478" t="str"/>
    </x:row>
    <x:row r="1479">
      <x:c r="A1479" t="str">
        <x:v>Q01384</x:v>
      </x:c>
      <x:c r="B1479" t="str">
        <x:v>R3641</x:v>
      </x:c>
      <x:c r="C1479" t="str">
        <x:v>AXIS - Worker Roster by Country - Detail</x:v>
      </x:c>
      <x:c r="D1479" t="n">
        <x:v>2</x:v>
      </x:c>
      <x:c r="E1479" t="str">
        <x:v>Synthetic primary positive</x:v>
      </x:c>
      <x:c r="F1479" t="str">
        <x:v>Unreviewed synthetic seed</x:v>
      </x:c>
      <x:c r="G1479" t="str"/>
      <x:c r="H1479" t="str"/>
    </x:row>
    <x:row r="1480">
      <x:c r="A1480" t="str">
        <x:v>Q01385</x:v>
      </x:c>
      <x:c r="B1480" t="str">
        <x:v>R2228</x:v>
      </x:c>
      <x:c r="C1480" t="str">
        <x:v>OSV-Pay Equity by Manager</x:v>
      </x:c>
      <x:c r="D1480" t="n">
        <x:v>2</x:v>
      </x:c>
      <x:c r="E1480" t="str">
        <x:v>Synthetic primary positive</x:v>
      </x:c>
      <x:c r="F1480" t="str">
        <x:v>Unreviewed synthetic seed</x:v>
      </x:c>
      <x:c r="G1480" t="str"/>
      <x:c r="H1480" t="str"/>
    </x:row>
    <x:row r="1481">
      <x:c r="A1481" t="str">
        <x:v>Q01386</x:v>
      </x:c>
      <x:c r="B1481" t="str">
        <x:v>R0295</x:v>
      </x:c>
      <x:c r="C1481" t="str">
        <x:v>HCM Active Employee by Location 2025</x:v>
      </x:c>
      <x:c r="D1481" t="n">
        <x:v>2</x:v>
      </x:c>
      <x:c r="E1481" t="str">
        <x:v>Synthetic primary positive</x:v>
      </x:c>
      <x:c r="F1481" t="str">
        <x:v>Unreviewed synthetic seed</x:v>
      </x:c>
      <x:c r="G1481" t="str"/>
      <x:c r="H1481" t="str"/>
    </x:row>
    <x:row r="1482">
      <x:c r="A1482" t="str">
        <x:v>Q01387</x:v>
      </x:c>
      <x:c r="B1482" t="str">
        <x:v>R1296</x:v>
      </x:c>
      <x:c r="C1482" t="str">
        <x:v>AXIS - Employee Status by Worker Type v4</x:v>
      </x:c>
      <x:c r="D1482" t="n">
        <x:v>2</x:v>
      </x:c>
      <x:c r="E1482" t="str">
        <x:v>Synthetic primary positive</x:v>
      </x:c>
      <x:c r="F1482" t="str">
        <x:v>Unreviewed synthetic seed</x:v>
      </x:c>
      <x:c r="G1482" t="str"/>
      <x:c r="H1482" t="str"/>
    </x:row>
    <x:row r="1483">
      <x:c r="A1483" t="str">
        <x:v>Q01387</x:v>
      </x:c>
      <x:c r="B1483" t="str">
        <x:v>R3768</x:v>
      </x:c>
      <x:c r="C1483" t="str">
        <x:v>AXIS - Employee Status by Worker Type - Audit</x:v>
      </x:c>
      <x:c r="D1483" t="n">
        <x:v>0</x:v>
      </x:c>
      <x:c r="E1483" t="str">
        <x:v>Synthetic hard negative</x:v>
      </x:c>
      <x:c r="F1483" t="str">
        <x:v>Unreviewed synthetic seed</x:v>
      </x:c>
      <x:c r="G1483" t="str"/>
      <x:c r="H1483" t="str"/>
    </x:row>
    <x:row r="1484">
      <x:c r="A1484" t="str">
        <x:v>Q01388</x:v>
      </x:c>
      <x:c r="B1484" t="str">
        <x:v>R2109</x:v>
      </x:c>
      <x:c r="C1484" t="str">
        <x:v>Historical Workforce - Monthly</x:v>
      </x:c>
      <x:c r="D1484" t="n">
        <x:v>2</x:v>
      </x:c>
      <x:c r="E1484" t="str">
        <x:v>Synthetic primary positive</x:v>
      </x:c>
      <x:c r="F1484" t="str">
        <x:v>Unreviewed synthetic seed</x:v>
      </x:c>
      <x:c r="G1484" t="str"/>
      <x:c r="H1484" t="str"/>
    </x:row>
    <x:row r="1485">
      <x:c r="A1485" t="str">
        <x:v>Q01389</x:v>
      </x:c>
      <x:c r="B1485" t="str">
        <x:v>R0339</x:v>
      </x:c>
      <x:c r="C1485" t="str">
        <x:v>HCM Termination Detail by Country - Quarterly</x:v>
      </x:c>
      <x:c r="D1485" t="n">
        <x:v>2</x:v>
      </x:c>
      <x:c r="E1485" t="str">
        <x:v>Synthetic primary positive</x:v>
      </x:c>
      <x:c r="F1485" t="str">
        <x:v>Unreviewed synthetic seed</x:v>
      </x:c>
      <x:c r="G1485" t="str"/>
      <x:c r="H1485" t="str"/>
    </x:row>
    <x:row r="1486">
      <x:c r="A1486" t="str">
        <x:v>Q01389</x:v>
      </x:c>
      <x:c r="B1486" t="str">
        <x:v>R0035</x:v>
      </x:c>
      <x:c r="C1486" t="str">
        <x:v>HCM Termination Detail by Country - Quarterly</x:v>
      </x:c>
      <x:c r="D1486" t="n">
        <x:v>0</x:v>
      </x:c>
      <x:c r="E1486" t="str">
        <x:v>Synthetic hard negative</x:v>
      </x:c>
      <x:c r="F1486" t="str">
        <x:v>Unreviewed synthetic seed</x:v>
      </x:c>
      <x:c r="G1486" t="str"/>
      <x:c r="H1486" t="str"/>
    </x:row>
    <x:row r="1487">
      <x:c r="A1487" t="str">
        <x:v>Q01389</x:v>
      </x:c>
      <x:c r="B1487" t="str">
        <x:v>R0163</x:v>
      </x:c>
      <x:c r="C1487" t="str">
        <x:v>HCM Termination Detail by Country - Quarterly</x:v>
      </x:c>
      <x:c r="D1487" t="n">
        <x:v>0</x:v>
      </x:c>
      <x:c r="E1487" t="str">
        <x:v>Synthetic hard negative</x:v>
      </x:c>
      <x:c r="F1487" t="str">
        <x:v>Unreviewed synthetic seed</x:v>
      </x:c>
      <x:c r="G1487" t="str"/>
      <x:c r="H1487" t="str"/>
    </x:row>
    <x:row r="1488">
      <x:c r="A1488" t="str">
        <x:v>Q01389</x:v>
      </x:c>
      <x:c r="B1488" t="str">
        <x:v>R2582</x:v>
      </x:c>
      <x:c r="C1488" t="str">
        <x:v>HCM Termination Detail by Country - Quarterly</x:v>
      </x:c>
      <x:c r="D1488" t="n">
        <x:v>0</x:v>
      </x:c>
      <x:c r="E1488" t="str">
        <x:v>Synthetic hard negative</x:v>
      </x:c>
      <x:c r="F1488" t="str">
        <x:v>Unreviewed synthetic seed</x:v>
      </x:c>
      <x:c r="G1488" t="str"/>
      <x:c r="H1488" t="str"/>
    </x:row>
    <x:row r="1489">
      <x:c r="A1489" t="str">
        <x:v>Q01390</x:v>
      </x:c>
      <x:c r="B1489" t="str">
        <x:v>R0681</x:v>
      </x:c>
      <x:c r="C1489" t="str">
        <x:v>AXIS - Security Audit by Security Group - Historical</x:v>
      </x:c>
      <x:c r="D1489" t="n">
        <x:v>2</x:v>
      </x:c>
      <x:c r="E1489" t="str">
        <x:v>Synthetic primary positive</x:v>
      </x:c>
      <x:c r="F1489" t="str">
        <x:v>Unreviewed synthetic seed</x:v>
      </x:c>
      <x:c r="G1489" t="str"/>
      <x:c r="H1489" t="str"/>
    </x:row>
    <x:row r="1490">
      <x:c r="A1490" t="str">
        <x:v>Q01391</x:v>
      </x:c>
      <x:c r="B1490" t="str">
        <x:v>R0801</x:v>
      </x:c>
      <x:c r="C1490" t="str">
        <x:v>AXIS - Worker Demographics - Quarterly</x:v>
      </x:c>
      <x:c r="D1490" t="n">
        <x:v>2</x:v>
      </x:c>
      <x:c r="E1490" t="str">
        <x:v>Synthetic primary positive</x:v>
      </x:c>
      <x:c r="F1490" t="str">
        <x:v>Unreviewed synthetic seed</x:v>
      </x:c>
      <x:c r="G1490" t="str"/>
      <x:c r="H1490" t="str"/>
    </x:row>
    <x:row r="1491">
      <x:c r="A1491" t="str">
        <x:v>Q01392</x:v>
      </x:c>
      <x:c r="B1491" t="str">
        <x:v>R1635</x:v>
      </x:c>
      <x:c r="C1491" t="str">
        <x:v>Learning Content by Campaign - Historical - Copy</x:v>
      </x:c>
      <x:c r="D1491" t="n">
        <x:v>2</x:v>
      </x:c>
      <x:c r="E1491" t="str">
        <x:v>Synthetic primary positive</x:v>
      </x:c>
      <x:c r="F1491" t="str">
        <x:v>Unreviewed synthetic seed</x:v>
      </x:c>
      <x:c r="G1491" t="str"/>
      <x:c r="H1491" t="str"/>
    </x:row>
    <x:row r="1492">
      <x:c r="A1492" t="str">
        <x:v>Q01393</x:v>
      </x:c>
      <x:c r="B1492" t="str">
        <x:v>R3977</x:v>
      </x:c>
      <x:c r="C1492" t="str">
        <x:v>AXIS - Worker Demographics by Location - Current</x:v>
      </x:c>
      <x:c r="D1492" t="n">
        <x:v>2</x:v>
      </x:c>
      <x:c r="E1492" t="str">
        <x:v>Synthetic primary positive</x:v>
      </x:c>
      <x:c r="F1492" t="str">
        <x:v>Unreviewed synthetic seed</x:v>
      </x:c>
      <x:c r="G1492" t="str"/>
      <x:c r="H1492" t="str"/>
    </x:row>
    <x:row r="1493">
      <x:c r="A1493" t="str">
        <x:v>Q01393</x:v>
      </x:c>
      <x:c r="B1493" t="str">
        <x:v>R2075</x:v>
      </x:c>
      <x:c r="C1493" t="str">
        <x:v>AXIS - Worker Demographics by Location - Historical</x:v>
      </x:c>
      <x:c r="D1493" t="n">
        <x:v>0</x:v>
      </x:c>
      <x:c r="E1493" t="str">
        <x:v>Synthetic hard negative</x:v>
      </x:c>
      <x:c r="F1493" t="str">
        <x:v>Unreviewed synthetic seed</x:v>
      </x:c>
      <x:c r="G1493" t="str"/>
      <x:c r="H1493" t="str"/>
    </x:row>
    <x:row r="1494">
      <x:c r="A1494" t="str">
        <x:v>Q01394</x:v>
      </x:c>
      <x:c r="B1494" t="str">
        <x:v>R3031</x:v>
      </x:c>
      <x:c r="C1494" t="str">
        <x:v>Learning Assignment by Content - YTD</x:v>
      </x:c>
      <x:c r="D1494" t="n">
        <x:v>2</x:v>
      </x:c>
      <x:c r="E1494" t="str">
        <x:v>Synthetic primary positive</x:v>
      </x:c>
      <x:c r="F1494" t="str">
        <x:v>Unreviewed synthetic seed</x:v>
      </x:c>
      <x:c r="G1494" t="str"/>
      <x:c r="H1494" t="str"/>
    </x:row>
    <x:row r="1495">
      <x:c r="A1495" t="str">
        <x:v>Q01395</x:v>
      </x:c>
      <x:c r="B1495" t="str">
        <x:v>R1668</x:v>
      </x:c>
      <x:c r="C1495" t="str">
        <x:v>AXIS - Worker Roster - Summary</x:v>
      </x:c>
      <x:c r="D1495" t="n">
        <x:v>2</x:v>
      </x:c>
      <x:c r="E1495" t="str">
        <x:v>Synthetic primary positive</x:v>
      </x:c>
      <x:c r="F1495" t="str">
        <x:v>Unreviewed synthetic seed</x:v>
      </x:c>
      <x:c r="G1495" t="str"/>
      <x:c r="H1495" t="str"/>
    </x:row>
    <x:row r="1496">
      <x:c r="A1496" t="str">
        <x:v>Q01396</x:v>
      </x:c>
      <x:c r="B1496" t="str">
        <x:v>R0370</x:v>
      </x:c>
      <x:c r="C1496" t="str">
        <x:v>OSV-Worker Snapshot by Region - Detail</x:v>
      </x:c>
      <x:c r="D1496" t="n">
        <x:v>2</x:v>
      </x:c>
      <x:c r="E1496" t="str">
        <x:v>Synthetic primary positive</x:v>
      </x:c>
      <x:c r="F1496" t="str">
        <x:v>Unreviewed synthetic seed</x:v>
      </x:c>
      <x:c r="G1496" t="str"/>
      <x:c r="H1496" t="str"/>
    </x:row>
    <x:row r="1497">
      <x:c r="A1497" t="str">
        <x:v>Q01397</x:v>
      </x:c>
      <x:c r="B1497" t="str">
        <x:v>R3898</x:v>
      </x:c>
      <x:c r="C1497" t="str">
        <x:v>HCM All Custom Reports</x:v>
      </x:c>
      <x:c r="D1497" t="n">
        <x:v>2</x:v>
      </x:c>
      <x:c r="E1497" t="str">
        <x:v>Synthetic primary positive</x:v>
      </x:c>
      <x:c r="F1497" t="str">
        <x:v>Unreviewed synthetic seed</x:v>
      </x:c>
      <x:c r="G1497" t="str"/>
      <x:c r="H1497" t="str"/>
    </x:row>
    <x:row r="1498">
      <x:c r="A1498" t="str">
        <x:v>Q01398</x:v>
      </x:c>
      <x:c r="B1498" t="str">
        <x:v>R0955</x:v>
      </x:c>
      <x:c r="C1498" t="str">
        <x:v>AXIS - Active Employee by Organization</x:v>
      </x:c>
      <x:c r="D1498" t="n">
        <x:v>2</x:v>
      </x:c>
      <x:c r="E1498" t="str">
        <x:v>Synthetic primary positive</x:v>
      </x:c>
      <x:c r="F1498" t="str">
        <x:v>Unreviewed synthetic seed</x:v>
      </x:c>
      <x:c r="G1498" t="str"/>
      <x:c r="H1498" t="str"/>
    </x:row>
    <x:row r="1499">
      <x:c r="A1499" t="str">
        <x:v>Q01399</x:v>
      </x:c>
      <x:c r="B1499" t="str">
        <x:v>R3327</x:v>
      </x:c>
      <x:c r="C1499" t="str">
        <x:v>OSV-Salary Range by Manager</x:v>
      </x:c>
      <x:c r="D1499" t="n">
        <x:v>2</x:v>
      </x:c>
      <x:c r="E1499" t="str">
        <x:v>Synthetic primary positive</x:v>
      </x:c>
      <x:c r="F1499" t="str">
        <x:v>Unreviewed synthetic seed</x:v>
      </x:c>
      <x:c r="G1499" t="str"/>
      <x:c r="H1499" t="str"/>
    </x:row>
    <x:row r="1500">
      <x:c r="A1500" t="str">
        <x:v>Q01400</x:v>
      </x:c>
      <x:c r="B1500" t="str">
        <x:v>R1100</x:v>
      </x:c>
      <x:c r="C1500" t="str">
        <x:v>AXIS - Organization Assignments by Company</x:v>
      </x:c>
      <x:c r="D1500" t="n">
        <x:v>2</x:v>
      </x:c>
      <x:c r="E1500" t="str">
        <x:v>Synthetic primary positive</x:v>
      </x:c>
      <x:c r="F1500" t="str">
        <x:v>Unreviewed synthetic seed</x:v>
      </x:c>
      <x:c r="G1500" t="str"/>
      <x:c r="H1500" t="str"/>
    </x:row>
    <x:row r="1501">
      <x:c r="A1501" t="str">
        <x:v>Q01401</x:v>
      </x:c>
      <x:c r="B1501" t="str">
        <x:v>R1104</x:v>
      </x:c>
      <x:c r="C1501" t="str">
        <x:v>AXIS - Employee Contact by Company</x:v>
      </x:c>
      <x:c r="D1501" t="n">
        <x:v>2</x:v>
      </x:c>
      <x:c r="E1501" t="str">
        <x:v>Synthetic primary positive</x:v>
      </x:c>
      <x:c r="F1501" t="str">
        <x:v>Unreviewed synthetic seed</x:v>
      </x:c>
      <x:c r="G1501" t="str"/>
      <x:c r="H1501" t="str"/>
    </x:row>
    <x:row r="1502">
      <x:c r="A1502" t="str">
        <x:v>Q01402</x:v>
      </x:c>
      <x:c r="B1502" t="str">
        <x:v>R3674</x:v>
      </x:c>
      <x:c r="C1502" t="str">
        <x:v>AXIS - Mobility Events by Event - Historical</x:v>
      </x:c>
      <x:c r="D1502" t="n">
        <x:v>2</x:v>
      </x:c>
      <x:c r="E1502" t="str">
        <x:v>Synthetic primary positive</x:v>
      </x:c>
      <x:c r="F1502" t="str">
        <x:v>Unreviewed synthetic seed</x:v>
      </x:c>
      <x:c r="G1502" t="str"/>
      <x:c r="H1502" t="str"/>
    </x:row>
    <x:row r="1503">
      <x:c r="A1503" t="str">
        <x:v>Q01403</x:v>
      </x:c>
      <x:c r="B1503" t="str">
        <x:v>R1618</x:v>
      </x:c>
      <x:c r="C1503" t="str">
        <x:v>AXIS - Goal Progress by Organization - Summary</x:v>
      </x:c>
      <x:c r="D1503" t="n">
        <x:v>2</x:v>
      </x:c>
      <x:c r="E1503" t="str">
        <x:v>Synthetic primary positive</x:v>
      </x:c>
      <x:c r="F1503" t="str">
        <x:v>Unreviewed synthetic seed</x:v>
      </x:c>
      <x:c r="G1503" t="str"/>
      <x:c r="H1503" t="str"/>
    </x:row>
    <x:row r="1504">
      <x:c r="A1504" t="str">
        <x:v>Q01404</x:v>
      </x:c>
      <x:c r="B1504" t="str">
        <x:v>R2858</x:v>
      </x:c>
      <x:c r="C1504" t="str">
        <x:v>AXIS - Active Employee by Worker Type - Historical</x:v>
      </x:c>
      <x:c r="D1504" t="n">
        <x:v>2</x:v>
      </x:c>
      <x:c r="E1504" t="str">
        <x:v>Synthetic primary positive</x:v>
      </x:c>
      <x:c r="F1504" t="str">
        <x:v>Unreviewed synthetic seed</x:v>
      </x:c>
      <x:c r="G1504" t="str"/>
      <x:c r="H1504" t="str"/>
    </x:row>
    <x:row r="1505">
      <x:c r="A1505" t="str">
        <x:v>Q01405</x:v>
      </x:c>
      <x:c r="B1505" t="str">
        <x:v>R1853</x:v>
      </x:c>
      <x:c r="C1505" t="str">
        <x:v>AXIS - Employee Profile by Region - Quarterly</x:v>
      </x:c>
      <x:c r="D1505" t="n">
        <x:v>2</x:v>
      </x:c>
      <x:c r="E1505" t="str">
        <x:v>Synthetic primary positive</x:v>
      </x:c>
      <x:c r="F1505" t="str">
        <x:v>Unreviewed synthetic seed</x:v>
      </x:c>
      <x:c r="G1505" t="str"/>
      <x:c r="H1505" t="str"/>
    </x:row>
    <x:row r="1506">
      <x:c r="A1506" t="str">
        <x:v>Q01406</x:v>
      </x:c>
      <x:c r="B1506" t="str">
        <x:v>R1638</x:v>
      </x:c>
      <x:c r="C1506" t="str">
        <x:v>New Hires by Country - YTD</x:v>
      </x:c>
      <x:c r="D1506" t="n">
        <x:v>2</x:v>
      </x:c>
      <x:c r="E1506" t="str">
        <x:v>Synthetic primary positive</x:v>
      </x:c>
      <x:c r="F1506" t="str">
        <x:v>Unreviewed synthetic seed</x:v>
      </x:c>
      <x:c r="G1506" t="str"/>
      <x:c r="H1506" t="str"/>
    </x:row>
    <x:row r="1507">
      <x:c r="A1507" t="str">
        <x:v>Q01407</x:v>
      </x:c>
      <x:c r="B1507" t="str">
        <x:v>R3643</x:v>
      </x:c>
      <x:c r="C1507" t="str">
        <x:v>AXIS - Employee Assignment by Manager - Detail</x:v>
      </x:c>
      <x:c r="D1507" t="n">
        <x:v>2</x:v>
      </x:c>
      <x:c r="E1507" t="str">
        <x:v>Synthetic primary positive</x:v>
      </x:c>
      <x:c r="F1507" t="str">
        <x:v>Unreviewed synthetic seed</x:v>
      </x:c>
      <x:c r="G1507" t="str"/>
      <x:c r="H1507" t="str"/>
    </x:row>
    <x:row r="1508">
      <x:c r="A1508" t="str">
        <x:v>Q01408</x:v>
      </x:c>
      <x:c r="B1508" t="str">
        <x:v>R2784</x:v>
      </x:c>
      <x:c r="C1508" t="str">
        <x:v>AXIS - Employee Identifier by Region</x:v>
      </x:c>
      <x:c r="D1508" t="n">
        <x:v>2</x:v>
      </x:c>
      <x:c r="E1508" t="str">
        <x:v>Synthetic primary positive</x:v>
      </x:c>
      <x:c r="F1508" t="str">
        <x:v>Unreviewed synthetic seed</x:v>
      </x:c>
      <x:c r="G1508" t="str"/>
      <x:c r="H1508" t="str"/>
    </x:row>
    <x:row r="1509">
      <x:c r="A1509" t="str">
        <x:v>Q01409</x:v>
      </x:c>
      <x:c r="B1509" t="str">
        <x:v>R2002</x:v>
      </x:c>
      <x:c r="C1509" t="str">
        <x:v>AXIS - Employee Movement by Manager - Current</x:v>
      </x:c>
      <x:c r="D1509" t="n">
        <x:v>2</x:v>
      </x:c>
      <x:c r="E1509" t="str">
        <x:v>Synthetic primary positive</x:v>
      </x:c>
      <x:c r="F1509" t="str">
        <x:v>Unreviewed synthetic seed</x:v>
      </x:c>
      <x:c r="G1509" t="str"/>
      <x:c r="H1509" t="str"/>
    </x:row>
    <x:row r="1510">
      <x:c r="A1510" t="str">
        <x:v>Q01410</x:v>
      </x:c>
      <x:c r="B1510" t="str">
        <x:v>R1042</x:v>
      </x:c>
      <x:c r="C1510" t="str">
        <x:v>AXIS - Rescinds by Process Type - Monthly</x:v>
      </x:c>
      <x:c r="D1510" t="n">
        <x:v>2</x:v>
      </x:c>
      <x:c r="E1510" t="str">
        <x:v>Synthetic primary positive</x:v>
      </x:c>
      <x:c r="F1510" t="str">
        <x:v>Unreviewed synthetic seed</x:v>
      </x:c>
      <x:c r="G1510" t="str"/>
      <x:c r="H1510" t="str"/>
    </x:row>
    <x:row r="1511">
      <x:c r="A1511" t="str">
        <x:v>Q01411</x:v>
      </x:c>
      <x:c r="B1511" t="str">
        <x:v>R1613</x:v>
      </x:c>
      <x:c r="C1511" t="str">
        <x:v>Employee Identifier by Country - Monthly</x:v>
      </x:c>
      <x:c r="D1511" t="n">
        <x:v>2</x:v>
      </x:c>
      <x:c r="E1511" t="str">
        <x:v>Synthetic primary positive</x:v>
      </x:c>
      <x:c r="F1511" t="str">
        <x:v>Unreviewed synthetic seed</x:v>
      </x:c>
      <x:c r="G1511" t="str"/>
      <x:c r="H1511" t="str"/>
    </x:row>
    <x:row r="1512">
      <x:c r="A1512" t="str">
        <x:v>Q01412</x:v>
      </x:c>
      <x:c r="B1512" t="str">
        <x:v>R1605</x:v>
      </x:c>
      <x:c r="C1512" t="str">
        <x:v>HCM Benefit Coverage by Plan - Monthly</x:v>
      </x:c>
      <x:c r="D1512" t="n">
        <x:v>2</x:v>
      </x:c>
      <x:c r="E1512" t="str">
        <x:v>Synthetic primary positive</x:v>
      </x:c>
      <x:c r="F1512" t="str">
        <x:v>Unreviewed synthetic seed</x:v>
      </x:c>
      <x:c r="G1512" t="str"/>
      <x:c r="H1512" t="str"/>
    </x:row>
    <x:row r="1513">
      <x:c r="A1513" t="str">
        <x:v>Q01413</x:v>
      </x:c>
      <x:c r="B1513" t="str">
        <x:v>R3968</x:v>
      </x:c>
      <x:c r="C1513" t="str">
        <x:v>AXIS - Tenure Movement by Month - Dashboard</x:v>
      </x:c>
      <x:c r="D1513" t="n">
        <x:v>2</x:v>
      </x:c>
      <x:c r="E1513" t="str">
        <x:v>Synthetic primary positive</x:v>
      </x:c>
      <x:c r="F1513" t="str">
        <x:v>Unreviewed synthetic seed</x:v>
      </x:c>
      <x:c r="G1513" t="str"/>
      <x:c r="H1513" t="str"/>
    </x:row>
    <x:row r="1514">
      <x:c r="A1514" t="str">
        <x:v>Q01414</x:v>
      </x:c>
      <x:c r="B1514" t="str">
        <x:v>R0133</x:v>
      </x:c>
      <x:c r="C1514" t="str">
        <x:v>HCM Worker Location by Worker Type - Detail</x:v>
      </x:c>
      <x:c r="D1514" t="n">
        <x:v>2</x:v>
      </x:c>
      <x:c r="E1514" t="str">
        <x:v>Synthetic primary positive</x:v>
      </x:c>
      <x:c r="F1514" t="str">
        <x:v>Unreviewed synthetic seed</x:v>
      </x:c>
      <x:c r="G1514" t="str"/>
      <x:c r="H1514" t="str"/>
    </x:row>
    <x:row r="1515">
      <x:c r="A1515" t="str">
        <x:v>Q01415</x:v>
      </x:c>
      <x:c r="B1515" t="str">
        <x:v>R1822</x:v>
      </x:c>
      <x:c r="C1515" t="str">
        <x:v>HCM Company Structure by Type - Monthly</x:v>
      </x:c>
      <x:c r="D1515" t="n">
        <x:v>2</x:v>
      </x:c>
      <x:c r="E1515" t="str">
        <x:v>Synthetic primary positive</x:v>
      </x:c>
      <x:c r="F1515" t="str">
        <x:v>Unreviewed synthetic seed</x:v>
      </x:c>
      <x:c r="G1515" t="str"/>
      <x:c r="H1515" t="str"/>
    </x:row>
    <x:row r="1516">
      <x:c r="A1516" t="str">
        <x:v>Q01415</x:v>
      </x:c>
      <x:c r="B1516" t="str">
        <x:v>R0234</x:v>
      </x:c>
      <x:c r="C1516" t="str">
        <x:v>HCM Company Structure by Type - Monthly</x:v>
      </x:c>
      <x:c r="D1516" t="n">
        <x:v>0</x:v>
      </x:c>
      <x:c r="E1516" t="str">
        <x:v>Synthetic hard negative</x:v>
      </x:c>
      <x:c r="F1516" t="str">
        <x:v>Unreviewed synthetic seed</x:v>
      </x:c>
      <x:c r="G1516" t="str"/>
      <x:c r="H1516" t="str"/>
    </x:row>
    <x:row r="1517">
      <x:c r="A1517" t="str">
        <x:v>Q01415</x:v>
      </x:c>
      <x:c r="B1517" t="str">
        <x:v>R0393</x:v>
      </x:c>
      <x:c r="C1517" t="str">
        <x:v>HCM Company Structure by Type - Monthly</x:v>
      </x:c>
      <x:c r="D1517" t="n">
        <x:v>0</x:v>
      </x:c>
      <x:c r="E1517" t="str">
        <x:v>Synthetic hard negative</x:v>
      </x:c>
      <x:c r="F1517" t="str">
        <x:v>Unreviewed synthetic seed</x:v>
      </x:c>
      <x:c r="G1517" t="str"/>
      <x:c r="H1517" t="str"/>
    </x:row>
    <x:row r="1518">
      <x:c r="A1518" t="str">
        <x:v>Q01416</x:v>
      </x:c>
      <x:c r="B1518" t="str">
        <x:v>R0996</x:v>
      </x:c>
      <x:c r="C1518" t="str">
        <x:v>Job Requisitions by Organization - Current</x:v>
      </x:c>
      <x:c r="D1518" t="n">
        <x:v>2</x:v>
      </x:c>
      <x:c r="E1518" t="str">
        <x:v>Synthetic primary positive</x:v>
      </x:c>
      <x:c r="F1518" t="str">
        <x:v>Unreviewed synthetic seed</x:v>
      </x:c>
      <x:c r="G1518" t="str"/>
      <x:c r="H1518" t="str"/>
    </x:row>
    <x:row r="1519">
      <x:c r="A1519" t="str">
        <x:v>Q01417</x:v>
      </x:c>
      <x:c r="B1519" t="str">
        <x:v>R3864</x:v>
      </x:c>
      <x:c r="C1519" t="str">
        <x:v>AXIS - Manager Hierarchy - Current</x:v>
      </x:c>
      <x:c r="D1519" t="n">
        <x:v>2</x:v>
      </x:c>
      <x:c r="E1519" t="str">
        <x:v>Synthetic primary positive</x:v>
      </x:c>
      <x:c r="F1519" t="str">
        <x:v>Unreviewed synthetic seed</x:v>
      </x:c>
      <x:c r="G1519" t="str"/>
      <x:c r="H1519" t="str"/>
    </x:row>
    <x:row r="1520">
      <x:c r="A1520" t="str">
        <x:v>Q01417</x:v>
      </x:c>
      <x:c r="B1520" t="str">
        <x:v>R0078</x:v>
      </x:c>
      <x:c r="C1520" t="str">
        <x:v>AXIS - Manager Hierarchy - Current</x:v>
      </x:c>
      <x:c r="D1520" t="n">
        <x:v>0</x:v>
      </x:c>
      <x:c r="E1520" t="str">
        <x:v>Synthetic hard negative</x:v>
      </x:c>
      <x:c r="F1520" t="str">
        <x:v>Unreviewed synthetic seed</x:v>
      </x:c>
      <x:c r="G1520" t="str"/>
      <x:c r="H1520" t="str"/>
    </x:row>
    <x:row r="1521">
      <x:c r="A1521" t="str">
        <x:v>Q01417</x:v>
      </x:c>
      <x:c r="B1521" t="str">
        <x:v>R1926</x:v>
      </x:c>
      <x:c r="C1521" t="str">
        <x:v>AXIS - Manager Hierarchy - Current</x:v>
      </x:c>
      <x:c r="D1521" t="n">
        <x:v>0</x:v>
      </x:c>
      <x:c r="E1521" t="str">
        <x:v>Synthetic hard negative</x:v>
      </x:c>
      <x:c r="F1521" t="str">
        <x:v>Unreviewed synthetic seed</x:v>
      </x:c>
      <x:c r="G1521" t="str"/>
      <x:c r="H1521" t="str"/>
    </x:row>
    <x:row r="1522">
      <x:c r="A1522" t="str">
        <x:v>Q01418</x:v>
      </x:c>
      <x:c r="B1522" t="str">
        <x:v>R2178</x:v>
      </x:c>
      <x:c r="C1522" t="str">
        <x:v>DAX Calibration by Rating - Quarterly</x:v>
      </x:c>
      <x:c r="D1522" t="n">
        <x:v>2</x:v>
      </x:c>
      <x:c r="E1522" t="str">
        <x:v>Synthetic primary positive</x:v>
      </x:c>
      <x:c r="F1522" t="str">
        <x:v>Unreviewed synthetic seed</x:v>
      </x:c>
      <x:c r="G1522" t="str"/>
      <x:c r="H1522" t="str"/>
    </x:row>
    <x:row r="1523">
      <x:c r="A1523" t="str">
        <x:v>Q01419</x:v>
      </x:c>
      <x:c r="B1523" t="str">
        <x:v>R0898</x:v>
      </x:c>
      <x:c r="C1523" t="str">
        <x:v>AXIS - Goal Summary by Organization - Dashboard</x:v>
      </x:c>
      <x:c r="D1523" t="n">
        <x:v>2</x:v>
      </x:c>
      <x:c r="E1523" t="str">
        <x:v>Synthetic primary positive</x:v>
      </x:c>
      <x:c r="F1523" t="str">
        <x:v>Unreviewed synthetic seed</x:v>
      </x:c>
      <x:c r="G1523" t="str"/>
      <x:c r="H1523" t="str"/>
    </x:row>
    <x:row r="1524">
      <x:c r="A1524" t="str">
        <x:v>Q01420</x:v>
      </x:c>
      <x:c r="B1524" t="str">
        <x:v>R1938</x:v>
      </x:c>
      <x:c r="C1524" t="str">
        <x:v>AXIS - Compensation Review by Manager - Audit</x:v>
      </x:c>
      <x:c r="D1524" t="n">
        <x:v>2</x:v>
      </x:c>
      <x:c r="E1524" t="str">
        <x:v>Synthetic primary positive</x:v>
      </x:c>
      <x:c r="F1524" t="str">
        <x:v>Unreviewed synthetic seed</x:v>
      </x:c>
      <x:c r="G1524" t="str"/>
      <x:c r="H1524" t="str"/>
    </x:row>
    <x:row r="1525">
      <x:c r="A1525" t="str">
        <x:v>Q01420</x:v>
      </x:c>
      <x:c r="B1525" t="str">
        <x:v>R3336</x:v>
      </x:c>
      <x:c r="C1525" t="str">
        <x:v>AXIS - Compensation Review by Manager - Audit</x:v>
      </x:c>
      <x:c r="D1525" t="n">
        <x:v>0</x:v>
      </x:c>
      <x:c r="E1525" t="str">
        <x:v>Synthetic hard negative</x:v>
      </x:c>
      <x:c r="F1525" t="str">
        <x:v>Unreviewed synthetic seed</x:v>
      </x:c>
      <x:c r="G1525" t="str"/>
      <x:c r="H1525" t="str"/>
    </x:row>
    <x:row r="1526">
      <x:c r="A1526" t="str">
        <x:v>Q01421</x:v>
      </x:c>
      <x:c r="B1526" t="str">
        <x:v>R2929</x:v>
      </x:c>
      <x:c r="C1526" t="str">
        <x:v>AXIS - Time Off Balances - Current</x:v>
      </x:c>
      <x:c r="D1526" t="n">
        <x:v>2</x:v>
      </x:c>
      <x:c r="E1526" t="str">
        <x:v>Synthetic primary positive</x:v>
      </x:c>
      <x:c r="F1526" t="str">
        <x:v>Unreviewed synthetic seed</x:v>
      </x:c>
      <x:c r="G1526" t="str"/>
      <x:c r="H1526" t="str"/>
    </x:row>
    <x:row r="1527">
      <x:c r="A1527" t="str">
        <x:v>Q01422</x:v>
      </x:c>
      <x:c r="B1527" t="str">
        <x:v>R2706</x:v>
      </x:c>
      <x:c r="C1527" t="str">
        <x:v>AXIS - Compensation Review by Employee Type - Monthly</x:v>
      </x:c>
      <x:c r="D1527" t="n">
        <x:v>2</x:v>
      </x:c>
      <x:c r="E1527" t="str">
        <x:v>Synthetic primary positive</x:v>
      </x:c>
      <x:c r="F1527" t="str">
        <x:v>Unreviewed synthetic seed</x:v>
      </x:c>
      <x:c r="G1527" t="str"/>
      <x:c r="H1527" t="str"/>
    </x:row>
    <x:row r="1528">
      <x:c r="A1528" t="str">
        <x:v>Q01423</x:v>
      </x:c>
      <x:c r="B1528" t="str">
        <x:v>R1355</x:v>
      </x:c>
      <x:c r="C1528" t="str">
        <x:v>Process Transactions by Initiator - Dashboard</x:v>
      </x:c>
      <x:c r="D1528" t="n">
        <x:v>2</x:v>
      </x:c>
      <x:c r="E1528" t="str">
        <x:v>Synthetic primary positive</x:v>
      </x:c>
      <x:c r="F1528" t="str">
        <x:v>Unreviewed synthetic seed</x:v>
      </x:c>
      <x:c r="G1528" t="str"/>
      <x:c r="H1528" t="str"/>
    </x:row>
    <x:row r="1529">
      <x:c r="A1529" t="str">
        <x:v>Q01423</x:v>
      </x:c>
      <x:c r="B1529" t="str">
        <x:v>R1562</x:v>
      </x:c>
      <x:c r="C1529" t="str">
        <x:v>Process Transactions by Initiator - Dashboard</x:v>
      </x:c>
      <x:c r="D1529" t="n">
        <x:v>0</x:v>
      </x:c>
      <x:c r="E1529" t="str">
        <x:v>Synthetic hard negative</x:v>
      </x:c>
      <x:c r="F1529" t="str">
        <x:v>Unreviewed synthetic seed</x:v>
      </x:c>
      <x:c r="G1529" t="str"/>
      <x:c r="H1529" t="str"/>
    </x:row>
    <x:row r="1530">
      <x:c r="A1530" t="str">
        <x:v>Q01423</x:v>
      </x:c>
      <x:c r="B1530" t="str">
        <x:v>R3716</x:v>
      </x:c>
      <x:c r="C1530" t="str">
        <x:v>Process Transactions by Initiator - Dashboard</x:v>
      </x:c>
      <x:c r="D1530" t="n">
        <x:v>0</x:v>
      </x:c>
      <x:c r="E1530" t="str">
        <x:v>Synthetic hard negative</x:v>
      </x:c>
      <x:c r="F1530" t="str">
        <x:v>Unreviewed synthetic seed</x:v>
      </x:c>
      <x:c r="G1530" t="str"/>
      <x:c r="H1530" t="str"/>
    </x:row>
    <x:row r="1531">
      <x:c r="A1531" t="str">
        <x:v>Q01424</x:v>
      </x:c>
      <x:c r="B1531" t="str">
        <x:v>R3833</x:v>
      </x:c>
      <x:c r="C1531" t="str">
        <x:v>AXIS - Recruiter Activity</x:v>
      </x:c>
      <x:c r="D1531" t="n">
        <x:v>2</x:v>
      </x:c>
      <x:c r="E1531" t="str">
        <x:v>Synthetic primary positive</x:v>
      </x:c>
      <x:c r="F1531" t="str">
        <x:v>Unreviewed synthetic seed</x:v>
      </x:c>
      <x:c r="G1531" t="str"/>
      <x:c r="H1531" t="str"/>
    </x:row>
    <x:row r="1532">
      <x:c r="A1532" t="str">
        <x:v>Q01425</x:v>
      </x:c>
      <x:c r="B1532" t="str">
        <x:v>R3358</x:v>
      </x:c>
      <x:c r="C1532" t="str">
        <x:v>AXIS - Employee Profile by Country - Current</x:v>
      </x:c>
      <x:c r="D1532" t="n">
        <x:v>2</x:v>
      </x:c>
      <x:c r="E1532" t="str">
        <x:v>Synthetic primary positive</x:v>
      </x:c>
      <x:c r="F1532" t="str">
        <x:v>Unreviewed synthetic seed</x:v>
      </x:c>
      <x:c r="G1532" t="str"/>
      <x:c r="H1532" t="str"/>
    </x:row>
    <x:row r="1533">
      <x:c r="A1533" t="str">
        <x:v>Q01426</x:v>
      </x:c>
      <x:c r="B1533" t="str">
        <x:v>R2880</x:v>
      </x:c>
      <x:c r="C1533" t="str">
        <x:v>AXIS - Report Usage by Owner - Dashboard (8)</x:v>
      </x:c>
      <x:c r="D1533" t="n">
        <x:v>2</x:v>
      </x:c>
      <x:c r="E1533" t="str">
        <x:v>Synthetic primary positive</x:v>
      </x:c>
      <x:c r="F1533" t="str">
        <x:v>Unreviewed synthetic seed</x:v>
      </x:c>
      <x:c r="G1533" t="str"/>
      <x:c r="H1533" t="str"/>
    </x:row>
    <x:row r="1534">
      <x:c r="A1534" t="str">
        <x:v>Q01427</x:v>
      </x:c>
      <x:c r="B1534" t="str">
        <x:v>R0617</x:v>
      </x:c>
      <x:c r="C1534" t="str">
        <x:v>DAX Learning Campaign by Content - Summary - Copy</x:v>
      </x:c>
      <x:c r="D1534" t="n">
        <x:v>2</x:v>
      </x:c>
      <x:c r="E1534" t="str">
        <x:v>Synthetic primary positive</x:v>
      </x:c>
      <x:c r="F1534" t="str">
        <x:v>Unreviewed synthetic seed</x:v>
      </x:c>
      <x:c r="G1534" t="str"/>
      <x:c r="H1534" t="str"/>
    </x:row>
    <x:row r="1535">
      <x:c r="A1535" t="str">
        <x:v>Q01428</x:v>
      </x:c>
      <x:c r="B1535" t="str">
        <x:v>R0136</x:v>
      </x:c>
      <x:c r="C1535" t="str">
        <x:v>CR_Supervisory Position by Status - Quarterly</x:v>
      </x:c>
      <x:c r="D1535" t="n">
        <x:v>2</x:v>
      </x:c>
      <x:c r="E1535" t="str">
        <x:v>Synthetic primary positive</x:v>
      </x:c>
      <x:c r="F1535" t="str">
        <x:v>Unreviewed synthetic seed</x:v>
      </x:c>
      <x:c r="G1535" t="str"/>
      <x:c r="H1535" t="str"/>
    </x:row>
    <x:row r="1536">
      <x:c r="A1536" t="str">
        <x:v>Q01429</x:v>
      </x:c>
      <x:c r="B1536" t="str">
        <x:v>R3431</x:v>
      </x:c>
      <x:c r="C1536" t="str">
        <x:v>CR_Worker Eligibility - Historical</x:v>
      </x:c>
      <x:c r="D1536" t="n">
        <x:v>2</x:v>
      </x:c>
      <x:c r="E1536" t="str">
        <x:v>Synthetic primary positive</x:v>
      </x:c>
      <x:c r="F1536" t="str">
        <x:v>Unreviewed synthetic seed</x:v>
      </x:c>
      <x:c r="G1536" t="str"/>
      <x:c r="H1536" t="str"/>
    </x:row>
    <x:row r="1537">
      <x:c r="A1537" t="str">
        <x:v>Q01430</x:v>
      </x:c>
      <x:c r="B1537" t="str">
        <x:v>R1981</x:v>
      </x:c>
      <x:c r="C1537" t="str">
        <x:v>Position Restrictions by Recruiter</x:v>
      </x:c>
      <x:c r="D1537" t="n">
        <x:v>2</x:v>
      </x:c>
      <x:c r="E1537" t="str">
        <x:v>Synthetic primary positive</x:v>
      </x:c>
      <x:c r="F1537" t="str">
        <x:v>Unreviewed synthetic seed</x:v>
      </x:c>
      <x:c r="G1537" t="str"/>
      <x:c r="H1537" t="str"/>
    </x:row>
    <x:row r="1538">
      <x:c r="A1538" t="str">
        <x:v>Q01431</x:v>
      </x:c>
      <x:c r="B1538" t="str">
        <x:v>R1199</x:v>
      </x:c>
      <x:c r="C1538" t="str">
        <x:v>DAX Employee Contact - Detail - Copy</x:v>
      </x:c>
      <x:c r="D1538" t="n">
        <x:v>1</x:v>
      </x:c>
      <x:c r="E1538" t="str">
        <x:v>Partial bundle member</x:v>
      </x:c>
      <x:c r="F1538" t="str">
        <x:v>Unreviewed synthetic seed</x:v>
      </x:c>
      <x:c r="G1538" t="str"/>
      <x:c r="H1538" t="str"/>
    </x:row>
    <x:row r="1539">
      <x:c r="A1539" t="str">
        <x:v>Q01431</x:v>
      </x:c>
      <x:c r="B1539" t="str">
        <x:v>R1754</x:v>
      </x:c>
      <x:c r="C1539" t="str">
        <x:v>AXIS - Organization Hierarchy by Company - Monthly 2026</x:v>
      </x:c>
      <x:c r="D1539" t="n">
        <x:v>1</x:v>
      </x:c>
      <x:c r="E1539" t="str">
        <x:v>Partial bundle member</x:v>
      </x:c>
      <x:c r="F1539" t="str">
        <x:v>Unreviewed synthetic seed</x:v>
      </x:c>
      <x:c r="G1539" t="str"/>
      <x:c r="H1539" t="str"/>
    </x:row>
    <x:row r="1540">
      <x:c r="A1540" t="str">
        <x:v>Q01431</x:v>
      </x:c>
      <x:c r="B1540" t="str">
        <x:v>R0428</x:v>
      </x:c>
      <x:c r="C1540" t="str">
        <x:v>AXIS - Employee Profile by Location - Quarterly</x:v>
      </x:c>
      <x:c r="D1540" t="n">
        <x:v>1</x:v>
      </x:c>
      <x:c r="E1540" t="str">
        <x:v>Partial bundle member</x:v>
      </x:c>
      <x:c r="F1540" t="str">
        <x:v>Unreviewed synthetic seed</x:v>
      </x:c>
      <x:c r="G1540" t="str"/>
      <x:c r="H1540" t="str"/>
    </x:row>
    <x:row r="1541">
      <x:c r="A1541" t="str">
        <x:v>Q01432</x:v>
      </x:c>
      <x:c r="B1541" t="str">
        <x:v>R1139</x:v>
      </x:c>
      <x:c r="C1541" t="str">
        <x:v>Agency Activity by Source - YTD</x:v>
      </x:c>
      <x:c r="D1541" t="n">
        <x:v>2</x:v>
      </x:c>
      <x:c r="E1541" t="str">
        <x:v>Synthetic primary positive</x:v>
      </x:c>
      <x:c r="F1541" t="str">
        <x:v>Unreviewed synthetic seed</x:v>
      </x:c>
      <x:c r="G1541" t="str"/>
      <x:c r="H1541" t="str"/>
    </x:row>
    <x:row r="1542">
      <x:c r="A1542" t="str">
        <x:v>Q01432</x:v>
      </x:c>
      <x:c r="B1542" t="str">
        <x:v>R2530</x:v>
      </x:c>
      <x:c r="C1542" t="str">
        <x:v>AXIS - Employee Contact - YTD</x:v>
      </x:c>
      <x:c r="D1542" t="n">
        <x:v>0</x:v>
      </x:c>
      <x:c r="E1542" t="str">
        <x:v>Synthetic hard negative</x:v>
      </x:c>
      <x:c r="F1542" t="str">
        <x:v>Unreviewed synthetic seed</x:v>
      </x:c>
      <x:c r="G1542" t="str"/>
      <x:c r="H1542" t="str"/>
    </x:row>
    <x:row r="1543">
      <x:c r="A1543" t="str">
        <x:v>Q01433</x:v>
      </x:c>
      <x:c r="B1543" t="str">
        <x:v>R1733</x:v>
      </x:c>
      <x:c r="C1543" t="str">
        <x:v>HCM Worker Demographics by Company - Audit</x:v>
      </x:c>
      <x:c r="D1543" t="n">
        <x:v>2</x:v>
      </x:c>
      <x:c r="E1543" t="str">
        <x:v>Synthetic primary positive</x:v>
      </x:c>
      <x:c r="F1543" t="str">
        <x:v>Unreviewed synthetic seed</x:v>
      </x:c>
      <x:c r="G1543" t="str"/>
      <x:c r="H1543" t="str"/>
    </x:row>
    <x:row r="1544">
      <x:c r="A1544" t="str">
        <x:v>Q01434</x:v>
      </x:c>
      <x:c r="B1544" t="str">
        <x:v>R0824</x:v>
      </x:c>
      <x:c r="C1544" t="str">
        <x:v>HCM Time Entry Audit - YTD</x:v>
      </x:c>
      <x:c r="D1544" t="n">
        <x:v>2</x:v>
      </x:c>
      <x:c r="E1544" t="str">
        <x:v>Synthetic primary positive</x:v>
      </x:c>
      <x:c r="F1544" t="str">
        <x:v>Unreviewed synthetic seed</x:v>
      </x:c>
      <x:c r="G1544" t="str"/>
      <x:c r="H1544" t="str"/>
    </x:row>
    <x:row r="1545">
      <x:c r="A1545" t="str">
        <x:v>Q01435</x:v>
      </x:c>
      <x:c r="B1545" t="str">
        <x:v>R3098</x:v>
      </x:c>
      <x:c r="C1545" t="str">
        <x:v>HCM Position Changes</x:v>
      </x:c>
      <x:c r="D1545" t="n">
        <x:v>2</x:v>
      </x:c>
      <x:c r="E1545" t="str">
        <x:v>Synthetic primary positive</x:v>
      </x:c>
      <x:c r="F1545" t="str">
        <x:v>Unreviewed synthetic seed</x:v>
      </x:c>
      <x:c r="G1545" t="str"/>
      <x:c r="H1545" t="str"/>
    </x:row>
    <x:row r="1546">
      <x:c r="A1546" t="str">
        <x:v>Q01436</x:v>
      </x:c>
      <x:c r="B1546" t="str">
        <x:v>R0809</x:v>
      </x:c>
      <x:c r="C1546" t="str">
        <x:v>DAX Worker Snapshot by Region</x:v>
      </x:c>
      <x:c r="D1546" t="n">
        <x:v>2</x:v>
      </x:c>
      <x:c r="E1546" t="str">
        <x:v>Synthetic primary positive</x:v>
      </x:c>
      <x:c r="F1546" t="str">
        <x:v>Unreviewed synthetic seed</x:v>
      </x:c>
      <x:c r="G1546" t="str"/>
      <x:c r="H1546" t="str"/>
    </x:row>
    <x:row r="1547">
      <x:c r="A1547" t="str">
        <x:v>Q01437</x:v>
      </x:c>
      <x:c r="B1547" t="str">
        <x:v>R0260</x:v>
      </x:c>
      <x:c r="C1547" t="str">
        <x:v>Worker Trend by Business Unit</x:v>
      </x:c>
      <x:c r="D1547" t="n">
        <x:v>2</x:v>
      </x:c>
      <x:c r="E1547" t="str">
        <x:v>Synthetic primary positive</x:v>
      </x:c>
      <x:c r="F1547" t="str">
        <x:v>Unreviewed synthetic seed</x:v>
      </x:c>
      <x:c r="G1547" t="str"/>
      <x:c r="H1547" t="str"/>
    </x:row>
    <x:row r="1548">
      <x:c r="A1548" t="str">
        <x:v>Q01439</x:v>
      </x:c>
      <x:c r="B1548" t="str">
        <x:v>R1458</x:v>
      </x:c>
      <x:c r="C1548" t="str">
        <x:v>AXIS - Employee Contact by Company</x:v>
      </x:c>
      <x:c r="D1548" t="n">
        <x:v>2</x:v>
      </x:c>
      <x:c r="E1548" t="str">
        <x:v>Synthetic primary positive</x:v>
      </x:c>
      <x:c r="F1548" t="str">
        <x:v>Unreviewed synthetic seed</x:v>
      </x:c>
      <x:c r="G1548" t="str"/>
      <x:c r="H1548" t="str"/>
    </x:row>
    <x:row r="1549">
      <x:c r="A1549" t="str">
        <x:v>Q01440</x:v>
      </x:c>
      <x:c r="B1549" t="str">
        <x:v>R1670</x:v>
      </x:c>
      <x:c r="C1549" t="str">
        <x:v>OSV-Employee Identifier by Manager - Monthly</x:v>
      </x:c>
      <x:c r="D1549" t="n">
        <x:v>2</x:v>
      </x:c>
      <x:c r="E1549" t="str">
        <x:v>Synthetic primary positive</x:v>
      </x:c>
      <x:c r="F1549" t="str">
        <x:v>Unreviewed synthetic seed</x:v>
      </x:c>
      <x:c r="G1549" t="str"/>
      <x:c r="H1549" t="str"/>
    </x:row>
    <x:row r="1550">
      <x:c r="A1550" t="str">
        <x:v>Q01441</x:v>
      </x:c>
      <x:c r="B1550" t="str">
        <x:v>R0895</x:v>
      </x:c>
      <x:c r="C1550" t="str">
        <x:v>AXIS - Worker Roster by Organization - YTD</x:v>
      </x:c>
      <x:c r="D1550" t="n">
        <x:v>2</x:v>
      </x:c>
      <x:c r="E1550" t="str">
        <x:v>Synthetic primary positive</x:v>
      </x:c>
      <x:c r="F1550" t="str">
        <x:v>Unreviewed synthetic seed</x:v>
      </x:c>
      <x:c r="G1550" t="str"/>
      <x:c r="H1550" t="str"/>
    </x:row>
    <x:row r="1551">
      <x:c r="A1551" t="str">
        <x:v>Q01442</x:v>
      </x:c>
      <x:c r="B1551" t="str">
        <x:v>R1984</x:v>
      </x:c>
      <x:c r="C1551" t="str">
        <x:v>HCM Candidate Pipeline by Job</x:v>
      </x:c>
      <x:c r="D1551" t="n">
        <x:v>2</x:v>
      </x:c>
      <x:c r="E1551" t="str">
        <x:v>Synthetic primary positive</x:v>
      </x:c>
      <x:c r="F1551" t="str">
        <x:v>Unreviewed synthetic seed</x:v>
      </x:c>
      <x:c r="G1551" t="str"/>
      <x:c r="H1551" t="str"/>
    </x:row>
    <x:row r="1552">
      <x:c r="A1552" t="str">
        <x:v>Q01443</x:v>
      </x:c>
      <x:c r="B1552" t="str">
        <x:v>R3696</x:v>
      </x:c>
      <x:c r="C1552" t="str">
        <x:v>AXIS - Domain Security by Role - Audit</x:v>
      </x:c>
      <x:c r="D1552" t="n">
        <x:v>2</x:v>
      </x:c>
      <x:c r="E1552" t="str">
        <x:v>Synthetic primary positive</x:v>
      </x:c>
      <x:c r="F1552" t="str">
        <x:v>Unreviewed synthetic seed</x:v>
      </x:c>
      <x:c r="G1552" t="str"/>
      <x:c r="H1552" t="str"/>
    </x:row>
    <x:row r="1553">
      <x:c r="A1553" t="str">
        <x:v>Q01444</x:v>
      </x:c>
      <x:c r="B1553" t="str">
        <x:v>R3899</x:v>
      </x:c>
      <x:c r="C1553" t="str">
        <x:v>AXIS - Leave Eligibility by Organization - Current</x:v>
      </x:c>
      <x:c r="D1553" t="n">
        <x:v>2</x:v>
      </x:c>
      <x:c r="E1553" t="str">
        <x:v>Synthetic primary positive</x:v>
      </x:c>
      <x:c r="F1553" t="str">
        <x:v>Unreviewed synthetic seed</x:v>
      </x:c>
      <x:c r="G1553" t="str"/>
      <x:c r="H1553" t="str"/>
    </x:row>
    <x:row r="1554">
      <x:c r="A1554" t="str">
        <x:v>Q01445</x:v>
      </x:c>
      <x:c r="B1554" t="str">
        <x:v>R3768</x:v>
      </x:c>
      <x:c r="C1554" t="str">
        <x:v>AXIS - Employee Status by Worker Type - Audit</x:v>
      </x:c>
      <x:c r="D1554" t="n">
        <x:v>2</x:v>
      </x:c>
      <x:c r="E1554" t="str">
        <x:v>Synthetic primary positive</x:v>
      </x:c>
      <x:c r="F1554" t="str">
        <x:v>Unreviewed synthetic seed</x:v>
      </x:c>
      <x:c r="G1554" t="str"/>
      <x:c r="H1554" t="str"/>
    </x:row>
    <x:row r="1555">
      <x:c r="A1555" t="str">
        <x:v>Q01446</x:v>
      </x:c>
      <x:c r="B1555" t="str">
        <x:v>R3549</x:v>
      </x:c>
      <x:c r="C1555" t="str">
        <x:v>AXIS - Worker Roster - Monthly</x:v>
      </x:c>
      <x:c r="D1555" t="n">
        <x:v>2</x:v>
      </x:c>
      <x:c r="E1555" t="str">
        <x:v>Synthetic primary positive</x:v>
      </x:c>
      <x:c r="F1555" t="str">
        <x:v>Unreviewed synthetic seed</x:v>
      </x:c>
      <x:c r="G1555" t="str"/>
      <x:c r="H1555" t="str"/>
    </x:row>
    <x:row r="1556">
      <x:c r="A1556" t="str">
        <x:v>Q01446</x:v>
      </x:c>
      <x:c r="B1556" t="str">
        <x:v>R0603</x:v>
      </x:c>
      <x:c r="C1556" t="str">
        <x:v>AXIS - Worker Roster - Monthly</x:v>
      </x:c>
      <x:c r="D1556" t="n">
        <x:v>0</x:v>
      </x:c>
      <x:c r="E1556" t="str">
        <x:v>Synthetic hard negative</x:v>
      </x:c>
      <x:c r="F1556" t="str">
        <x:v>Unreviewed synthetic seed</x:v>
      </x:c>
      <x:c r="G1556" t="str"/>
      <x:c r="H1556" t="str"/>
    </x:row>
    <x:row r="1557">
      <x:c r="A1557" t="str">
        <x:v>Q01446</x:v>
      </x:c>
      <x:c r="B1557" t="str">
        <x:v>R3485</x:v>
      </x:c>
      <x:c r="C1557" t="str">
        <x:v>AXIS - Worker Roster - Monthly</x:v>
      </x:c>
      <x:c r="D1557" t="n">
        <x:v>0</x:v>
      </x:c>
      <x:c r="E1557" t="str">
        <x:v>Synthetic hard negative</x:v>
      </x:c>
      <x:c r="F1557" t="str">
        <x:v>Unreviewed synthetic seed</x:v>
      </x:c>
      <x:c r="G1557" t="str"/>
      <x:c r="H1557" t="str"/>
    </x:row>
    <x:row r="1558">
      <x:c r="A1558" t="str">
        <x:v>Q01448</x:v>
      </x:c>
      <x:c r="B1558" t="str">
        <x:v>R2297</x:v>
      </x:c>
      <x:c r="C1558" t="str">
        <x:v>OSV-Merit Review by Manager - Historical</x:v>
      </x:c>
      <x:c r="D1558" t="n">
        <x:v>2</x:v>
      </x:c>
      <x:c r="E1558" t="str">
        <x:v>Synthetic primary positive</x:v>
      </x:c>
      <x:c r="F1558" t="str">
        <x:v>Unreviewed synthetic seed</x:v>
      </x:c>
      <x:c r="G1558" t="str"/>
      <x:c r="H1558" t="str"/>
    </x:row>
    <x:row r="1559">
      <x:c r="A1559" t="str">
        <x:v>Q01449</x:v>
      </x:c>
      <x:c r="B1559" t="str">
        <x:v>R2092</x:v>
      </x:c>
      <x:c r="C1559" t="str">
        <x:v>HCM Leave Details - Monthly</x:v>
      </x:c>
      <x:c r="D1559" t="n">
        <x:v>2</x:v>
      </x:c>
      <x:c r="E1559" t="str">
        <x:v>Synthetic primary positive</x:v>
      </x:c>
      <x:c r="F1559" t="str">
        <x:v>Unreviewed synthetic seed</x:v>
      </x:c>
      <x:c r="G1559" t="str"/>
      <x:c r="H1559" t="str"/>
    </x:row>
    <x:row r="1560">
      <x:c r="A1560" t="str">
        <x:v>Q01450</x:v>
      </x:c>
      <x:c r="B1560" t="str">
        <x:v>R0226</x:v>
      </x:c>
      <x:c r="C1560" t="str">
        <x:v>AXIS - Compensation Statement by Region - Quarterly</x:v>
      </x:c>
      <x:c r="D1560" t="n">
        <x:v>2</x:v>
      </x:c>
      <x:c r="E1560" t="str">
        <x:v>Synthetic primary positive</x:v>
      </x:c>
      <x:c r="F1560" t="str">
        <x:v>Unreviewed synthetic seed</x:v>
      </x:c>
      <x:c r="G1560" t="str"/>
      <x:c r="H1560" t="str"/>
    </x:row>
    <x:row r="1561">
      <x:c r="A1561" t="str">
        <x:v>Q01452</x:v>
      </x:c>
      <x:c r="B1561" t="str">
        <x:v>R2739</x:v>
      </x:c>
      <x:c r="C1561" t="str">
        <x:v>AXIS - Benefit Coverage by Company - Monthly</x:v>
      </x:c>
      <x:c r="D1561" t="n">
        <x:v>2</x:v>
      </x:c>
      <x:c r="E1561" t="str">
        <x:v>Synthetic primary positive</x:v>
      </x:c>
      <x:c r="F1561" t="str">
        <x:v>Unreviewed synthetic seed</x:v>
      </x:c>
      <x:c r="G1561" t="str"/>
      <x:c r="H1561" t="str"/>
    </x:row>
    <x:row r="1562">
      <x:c r="A1562" t="str">
        <x:v>Q01453</x:v>
      </x:c>
      <x:c r="B1562" t="str">
        <x:v>R0845</x:v>
      </x:c>
      <x:c r="C1562" t="str">
        <x:v>AXIS - Employee Profile by Organization - Monthly</x:v>
      </x:c>
      <x:c r="D1562" t="n">
        <x:v>2</x:v>
      </x:c>
      <x:c r="E1562" t="str">
        <x:v>Synthetic primary positive</x:v>
      </x:c>
      <x:c r="F1562" t="str">
        <x:v>Unreviewed synthetic seed</x:v>
      </x:c>
      <x:c r="G1562" t="str"/>
      <x:c r="H1562" t="str"/>
    </x:row>
    <x:row r="1563">
      <x:c r="A1563" t="str">
        <x:v>Q01454</x:v>
      </x:c>
      <x:c r="B1563" t="str">
        <x:v>R0629</x:v>
      </x:c>
      <x:c r="C1563" t="str">
        <x:v>AXIS - Employee Movement by Country - Current</x:v>
      </x:c>
      <x:c r="D1563" t="n">
        <x:v>2</x:v>
      </x:c>
      <x:c r="E1563" t="str">
        <x:v>Synthetic primary positive</x:v>
      </x:c>
      <x:c r="F1563" t="str">
        <x:v>Unreviewed synthetic seed</x:v>
      </x:c>
      <x:c r="G1563" t="str"/>
      <x:c r="H1563" t="str"/>
    </x:row>
    <x:row r="1564">
      <x:c r="A1564" t="str">
        <x:v>Q01455</x:v>
      </x:c>
      <x:c r="B1564" t="str">
        <x:v>R3712</x:v>
      </x:c>
      <x:c r="C1564" t="str">
        <x:v>Open Positions by Job Family</x:v>
      </x:c>
      <x:c r="D1564" t="n">
        <x:v>2</x:v>
      </x:c>
      <x:c r="E1564" t="str">
        <x:v>Synthetic primary positive</x:v>
      </x:c>
      <x:c r="F1564" t="str">
        <x:v>Unreviewed synthetic seed</x:v>
      </x:c>
      <x:c r="G1564" t="str"/>
      <x:c r="H1564" t="str"/>
    </x:row>
    <x:row r="1565">
      <x:c r="A1565" t="str">
        <x:v>Q01456</x:v>
      </x:c>
      <x:c r="B1565" t="str">
        <x:v>R0096</x:v>
      </x:c>
      <x:c r="C1565" t="str">
        <x:v>HCM Absence Calendar</x:v>
      </x:c>
      <x:c r="D1565" t="n">
        <x:v>2</x:v>
      </x:c>
      <x:c r="E1565" t="str">
        <x:v>Synthetic primary positive</x:v>
      </x:c>
      <x:c r="F1565" t="str">
        <x:v>Unreviewed synthetic seed</x:v>
      </x:c>
      <x:c r="G1565" t="str"/>
      <x:c r="H1565" t="str"/>
    </x:row>
    <x:row r="1566">
      <x:c r="A1566" t="str">
        <x:v>Q01457</x:v>
      </x:c>
      <x:c r="B1566" t="str">
        <x:v>R1889</x:v>
      </x:c>
      <x:c r="C1566" t="str">
        <x:v>AXIS - Employee Assignment - Summary v3</x:v>
      </x:c>
      <x:c r="D1566" t="n">
        <x:v>2</x:v>
      </x:c>
      <x:c r="E1566" t="str">
        <x:v>Synthetic primary positive</x:v>
      </x:c>
      <x:c r="F1566" t="str">
        <x:v>Unreviewed synthetic seed</x:v>
      </x:c>
      <x:c r="G1566" t="str"/>
      <x:c r="H1566" t="str"/>
    </x:row>
    <x:row r="1567">
      <x:c r="A1567" t="str">
        <x:v>Q01458</x:v>
      </x:c>
      <x:c r="B1567" t="str">
        <x:v>R3544</x:v>
      </x:c>
      <x:c r="C1567" t="str">
        <x:v>AXIS - Employee Identifier by Region - Quarterly</x:v>
      </x:c>
      <x:c r="D1567" t="n">
        <x:v>1</x:v>
      </x:c>
      <x:c r="E1567" t="str">
        <x:v>Partial bundle member</x:v>
      </x:c>
      <x:c r="F1567" t="str">
        <x:v>Unreviewed synthetic seed</x:v>
      </x:c>
      <x:c r="G1567" t="str"/>
      <x:c r="H1567" t="str"/>
    </x:row>
    <x:row r="1568">
      <x:c r="A1568" t="str">
        <x:v>Q01458</x:v>
      </x:c>
      <x:c r="B1568" t="str">
        <x:v>R0177</x:v>
      </x:c>
      <x:c r="C1568" t="str">
        <x:v>AXIS - Worker Snapshot by Company - Summary</x:v>
      </x:c>
      <x:c r="D1568" t="n">
        <x:v>1</x:v>
      </x:c>
      <x:c r="E1568" t="str">
        <x:v>Partial bundle member</x:v>
      </x:c>
      <x:c r="F1568" t="str">
        <x:v>Unreviewed synthetic seed</x:v>
      </x:c>
      <x:c r="G1568" t="str"/>
      <x:c r="H1568" t="str"/>
    </x:row>
    <x:row r="1569">
      <x:c r="A1569" t="str">
        <x:v>Q01459</x:v>
      </x:c>
      <x:c r="B1569" t="str">
        <x:v>R2225</x:v>
      </x:c>
      <x:c r="C1569" t="str">
        <x:v>AXIS - Employee Contact by Manager - Audit</x:v>
      </x:c>
      <x:c r="D1569" t="n">
        <x:v>2</x:v>
      </x:c>
      <x:c r="E1569" t="str">
        <x:v>Synthetic primary positive</x:v>
      </x:c>
      <x:c r="F1569" t="str">
        <x:v>Unreviewed synthetic seed</x:v>
      </x:c>
      <x:c r="G1569" t="str"/>
      <x:c r="H1569" t="str"/>
    </x:row>
    <x:row r="1570">
      <x:c r="A1570" t="str">
        <x:v>Q01460</x:v>
      </x:c>
      <x:c r="B1570" t="str">
        <x:v>R2851</x:v>
      </x:c>
      <x:c r="C1570" t="str">
        <x:v>AXIS - Job Family by Organization - Monthly (4)</x:v>
      </x:c>
      <x:c r="D1570" t="n">
        <x:v>2</x:v>
      </x:c>
      <x:c r="E1570" t="str">
        <x:v>Synthetic primary positive</x:v>
      </x:c>
      <x:c r="F1570" t="str">
        <x:v>Unreviewed synthetic seed</x:v>
      </x:c>
      <x:c r="G1570" t="str"/>
      <x:c r="H1570" t="str"/>
    </x:row>
    <x:row r="1571">
      <x:c r="A1571" t="str">
        <x:v>Q01461</x:v>
      </x:c>
      <x:c r="B1571" t="str">
        <x:v>R0255</x:v>
      </x:c>
      <x:c r="C1571" t="str">
        <x:v>AXIS - Organization Assignments by Company - Quarterly</x:v>
      </x:c>
      <x:c r="D1571" t="n">
        <x:v>2</x:v>
      </x:c>
      <x:c r="E1571" t="str">
        <x:v>Synthetic primary positive</x:v>
      </x:c>
      <x:c r="F1571" t="str">
        <x:v>Unreviewed synthetic seed</x:v>
      </x:c>
      <x:c r="G1571" t="str"/>
      <x:c r="H1571" t="str"/>
    </x:row>
    <x:row r="1572">
      <x:c r="A1572" t="str">
        <x:v>Q01461</x:v>
      </x:c>
      <x:c r="B1572" t="str">
        <x:v>R2708</x:v>
      </x:c>
      <x:c r="C1572" t="str">
        <x:v>AXIS - Organization Assignments by Company - Quarterly</x:v>
      </x:c>
      <x:c r="D1572" t="n">
        <x:v>0</x:v>
      </x:c>
      <x:c r="E1572" t="str">
        <x:v>Synthetic hard negative</x:v>
      </x:c>
      <x:c r="F1572" t="str">
        <x:v>Unreviewed synthetic seed</x:v>
      </x:c>
      <x:c r="G1572" t="str"/>
      <x:c r="H1572" t="str"/>
    </x:row>
    <x:row r="1573">
      <x:c r="A1573" t="str">
        <x:v>Q01462</x:v>
      </x:c>
      <x:c r="B1573" t="str">
        <x:v>R3203</x:v>
      </x:c>
      <x:c r="C1573" t="str">
        <x:v>AXIS - Manager Hierarchy by Organization - Quarterly</x:v>
      </x:c>
      <x:c r="D1573" t="n">
        <x:v>2</x:v>
      </x:c>
      <x:c r="E1573" t="str">
        <x:v>Synthetic primary positive</x:v>
      </x:c>
      <x:c r="F1573" t="str">
        <x:v>Unreviewed synthetic seed</x:v>
      </x:c>
      <x:c r="G1573" t="str"/>
      <x:c r="H1573" t="str"/>
    </x:row>
    <x:row r="1574">
      <x:c r="A1574" t="str">
        <x:v>Q01463</x:v>
      </x:c>
      <x:c r="B1574" t="str">
        <x:v>R1115</x:v>
      </x:c>
      <x:c r="C1574" t="str">
        <x:v>AXIS - Unsubmitted Time by Date - Quarterly</x:v>
      </x:c>
      <x:c r="D1574" t="n">
        <x:v>2</x:v>
      </x:c>
      <x:c r="E1574" t="str">
        <x:v>Synthetic primary positive</x:v>
      </x:c>
      <x:c r="F1574" t="str">
        <x:v>Unreviewed synthetic seed</x:v>
      </x:c>
      <x:c r="G1574" t="str"/>
      <x:c r="H1574" t="str"/>
    </x:row>
    <x:row r="1575">
      <x:c r="A1575" t="str">
        <x:v>Q01464</x:v>
      </x:c>
      <x:c r="B1575" t="str">
        <x:v>R2485</x:v>
      </x:c>
      <x:c r="C1575" t="str">
        <x:v>OSV-Completed Steps - Summary</x:v>
      </x:c>
      <x:c r="D1575" t="n">
        <x:v>2</x:v>
      </x:c>
      <x:c r="E1575" t="str">
        <x:v>Synthetic primary positive</x:v>
      </x:c>
      <x:c r="F1575" t="str">
        <x:v>Unreviewed synthetic seed</x:v>
      </x:c>
      <x:c r="G1575" t="str"/>
      <x:c r="H1575" t="str"/>
    </x:row>
    <x:row r="1576">
      <x:c r="A1576" t="str">
        <x:v>Q01465</x:v>
      </x:c>
      <x:c r="B1576" t="str">
        <x:v>R3077</x:v>
      </x:c>
      <x:c r="C1576" t="str">
        <x:v>AXIS - Hire Detail by Organization</x:v>
      </x:c>
      <x:c r="D1576" t="n">
        <x:v>2</x:v>
      </x:c>
      <x:c r="E1576" t="str">
        <x:v>Synthetic primary positive</x:v>
      </x:c>
      <x:c r="F1576" t="str">
        <x:v>Unreviewed synthetic seed</x:v>
      </x:c>
      <x:c r="G1576" t="str"/>
      <x:c r="H1576" t="str"/>
    </x:row>
    <x:row r="1577">
      <x:c r="A1577" t="str">
        <x:v>Q01466</x:v>
      </x:c>
      <x:c r="B1577" t="str">
        <x:v>R3052</x:v>
      </x:c>
      <x:c r="C1577" t="str">
        <x:v>AXIS - Candidate Status by Source - YTD</x:v>
      </x:c>
      <x:c r="D1577" t="n">
        <x:v>2</x:v>
      </x:c>
      <x:c r="E1577" t="str">
        <x:v>Synthetic primary positive</x:v>
      </x:c>
      <x:c r="F1577" t="str">
        <x:v>Unreviewed synthetic seed</x:v>
      </x:c>
      <x:c r="G1577" t="str"/>
      <x:c r="H1577" t="str"/>
    </x:row>
    <x:row r="1578">
      <x:c r="A1578" t="str">
        <x:v>Q01467</x:v>
      </x:c>
      <x:c r="B1578" t="str">
        <x:v>R1254</x:v>
      </x:c>
      <x:c r="C1578" t="str">
        <x:v>HCM Worker Snapshot by Worker Type - Detail</x:v>
      </x:c>
      <x:c r="D1578" t="n">
        <x:v>2</x:v>
      </x:c>
      <x:c r="E1578" t="str">
        <x:v>Synthetic primary positive</x:v>
      </x:c>
      <x:c r="F1578" t="str">
        <x:v>Unreviewed synthetic seed</x:v>
      </x:c>
      <x:c r="G1578" t="str"/>
      <x:c r="H1578" t="str"/>
    </x:row>
    <x:row r="1579">
      <x:c r="A1579" t="str">
        <x:v>Q01468</x:v>
      </x:c>
      <x:c r="B1579" t="str">
        <x:v>R2658</x:v>
      </x:c>
      <x:c r="C1579" t="str">
        <x:v>HCM Development Goals by Talent Pool</x:v>
      </x:c>
      <x:c r="D1579" t="n">
        <x:v>2</x:v>
      </x:c>
      <x:c r="E1579" t="str">
        <x:v>Synthetic primary positive</x:v>
      </x:c>
      <x:c r="F1579" t="str">
        <x:v>Unreviewed synthetic seed</x:v>
      </x:c>
      <x:c r="G1579" t="str"/>
      <x:c r="H1579" t="str"/>
    </x:row>
    <x:row r="1580">
      <x:c r="A1580" t="str">
        <x:v>Q01469</x:v>
      </x:c>
      <x:c r="B1580" t="str">
        <x:v>R1836</x:v>
      </x:c>
      <x:c r="C1580" t="str">
        <x:v>OSV-Supervisory Position by Company - Quarterly</x:v>
      </x:c>
      <x:c r="D1580" t="n">
        <x:v>2</x:v>
      </x:c>
      <x:c r="E1580" t="str">
        <x:v>Synthetic primary positive</x:v>
      </x:c>
      <x:c r="F1580" t="str">
        <x:v>Unreviewed synthetic seed</x:v>
      </x:c>
      <x:c r="G1580" t="str"/>
      <x:c r="H1580" t="str"/>
    </x:row>
    <x:row r="1581">
      <x:c r="A1581" t="str">
        <x:v>Q01470</x:v>
      </x:c>
      <x:c r="B1581" t="str">
        <x:v>R1397</x:v>
      </x:c>
      <x:c r="C1581" t="str">
        <x:v>OSV-Goal Progress by Manager - YTD</x:v>
      </x:c>
      <x:c r="D1581" t="n">
        <x:v>2</x:v>
      </x:c>
      <x:c r="E1581" t="str">
        <x:v>Synthetic primary positive</x:v>
      </x:c>
      <x:c r="F1581" t="str">
        <x:v>Unreviewed synthetic seed</x:v>
      </x:c>
      <x:c r="G1581" t="str"/>
      <x:c r="H1581" t="str"/>
    </x:row>
    <x:row r="1582">
      <x:c r="A1582" t="str">
        <x:v>Q01471</x:v>
      </x:c>
      <x:c r="B1582" t="str">
        <x:v>R1801</x:v>
      </x:c>
      <x:c r="C1582" t="str">
        <x:v>AXIS - Position Changes by Organization - YTD</x:v>
      </x:c>
      <x:c r="D1582" t="n">
        <x:v>1</x:v>
      </x:c>
      <x:c r="E1582" t="str">
        <x:v>Partial bundle member</x:v>
      </x:c>
      <x:c r="F1582" t="str">
        <x:v>Unreviewed synthetic seed</x:v>
      </x:c>
      <x:c r="G1582" t="str"/>
      <x:c r="H1582" t="str"/>
    </x:row>
    <x:row r="1583">
      <x:c r="A1583" t="str">
        <x:v>Q01471</x:v>
      </x:c>
      <x:c r="B1583" t="str">
        <x:v>R0741</x:v>
      </x:c>
      <x:c r="C1583" t="str">
        <x:v>AXIS - Workers on Leave - Historical</x:v>
      </x:c>
      <x:c r="D1583" t="n">
        <x:v>1</x:v>
      </x:c>
      <x:c r="E1583" t="str">
        <x:v>Partial bundle member</x:v>
      </x:c>
      <x:c r="F1583" t="str">
        <x:v>Unreviewed synthetic seed</x:v>
      </x:c>
      <x:c r="G1583" t="str"/>
      <x:c r="H1583" t="str"/>
    </x:row>
    <x:row r="1584">
      <x:c r="A1584" t="str">
        <x:v>Q01471</x:v>
      </x:c>
      <x:c r="B1584" t="str">
        <x:v>R0722</x:v>
      </x:c>
      <x:c r="C1584" t="str">
        <x:v>CR_Termination Detail by Country - Monthly</x:v>
      </x:c>
      <x:c r="D1584" t="n">
        <x:v>1</x:v>
      </x:c>
      <x:c r="E1584" t="str">
        <x:v>Partial bundle member</x:v>
      </x:c>
      <x:c r="F1584" t="str">
        <x:v>Unreviewed synthetic seed</x:v>
      </x:c>
      <x:c r="G1584" t="str"/>
      <x:c r="H1584" t="str"/>
    </x:row>
    <x:row r="1585">
      <x:c r="A1585" t="str">
        <x:v>Q01472</x:v>
      </x:c>
      <x:c r="B1585" t="str">
        <x:v>R2714</x:v>
      </x:c>
      <x:c r="C1585" t="str">
        <x:v>Worker Snapshot by Region - Historical</x:v>
      </x:c>
      <x:c r="D1585" t="n">
        <x:v>2</x:v>
      </x:c>
      <x:c r="E1585" t="str">
        <x:v>Synthetic primary positive</x:v>
      </x:c>
      <x:c r="F1585" t="str">
        <x:v>Unreviewed synthetic seed</x:v>
      </x:c>
      <x:c r="G1585" t="str"/>
      <x:c r="H1585" t="str"/>
    </x:row>
    <x:row r="1586">
      <x:c r="A1586" t="str">
        <x:v>Q01473</x:v>
      </x:c>
      <x:c r="B1586" t="str">
        <x:v>R3129</x:v>
      </x:c>
      <x:c r="C1586" t="str">
        <x:v>AXIS - Compensation Actuals by Company - Dashboard</x:v>
      </x:c>
      <x:c r="D1586" t="n">
        <x:v>2</x:v>
      </x:c>
      <x:c r="E1586" t="str">
        <x:v>Synthetic primary positive</x:v>
      </x:c>
      <x:c r="F1586" t="str">
        <x:v>Unreviewed synthetic seed</x:v>
      </x:c>
      <x:c r="G1586" t="str"/>
      <x:c r="H1586" t="str"/>
    </x:row>
    <x:row r="1587">
      <x:c r="A1587" t="str">
        <x:v>Q01474</x:v>
      </x:c>
      <x:c r="B1587" t="str">
        <x:v>R1566</x:v>
      </x:c>
      <x:c r="C1587" t="str">
        <x:v>Process Events by Process Type - Detail</x:v>
      </x:c>
      <x:c r="D1587" t="n">
        <x:v>2</x:v>
      </x:c>
      <x:c r="E1587" t="str">
        <x:v>Synthetic primary positive</x:v>
      </x:c>
      <x:c r="F1587" t="str">
        <x:v>Unreviewed synthetic seed</x:v>
      </x:c>
      <x:c r="G1587" t="str"/>
      <x:c r="H1587" t="str"/>
    </x:row>
    <x:row r="1588">
      <x:c r="A1588" t="str">
        <x:v>Q01475</x:v>
      </x:c>
      <x:c r="B1588" t="str">
        <x:v>R3929</x:v>
      </x:c>
      <x:c r="C1588" t="str">
        <x:v>AXIS - Goal Progress by Review Cycle - Detail</x:v>
      </x:c>
      <x:c r="D1588" t="n">
        <x:v>2</x:v>
      </x:c>
      <x:c r="E1588" t="str">
        <x:v>Synthetic primary positive</x:v>
      </x:c>
      <x:c r="F1588" t="str">
        <x:v>Unreviewed synthetic seed</x:v>
      </x:c>
      <x:c r="G1588" t="str"/>
      <x:c r="H1588" t="str"/>
    </x:row>
    <x:row r="1589">
      <x:c r="A1589" t="str">
        <x:v>Q01476</x:v>
      </x:c>
      <x:c r="B1589" t="str">
        <x:v>R1299</x:v>
      </x:c>
      <x:c r="C1589" t="str">
        <x:v>AXIS - Employee Movement - Audit</x:v>
      </x:c>
      <x:c r="D1589" t="n">
        <x:v>2</x:v>
      </x:c>
      <x:c r="E1589" t="str">
        <x:v>Synthetic primary positive</x:v>
      </x:c>
      <x:c r="F1589" t="str">
        <x:v>Unreviewed synthetic seed</x:v>
      </x:c>
      <x:c r="G1589" t="str"/>
      <x:c r="H1589" t="str"/>
    </x:row>
    <x:row r="1590">
      <x:c r="A1590" t="str">
        <x:v>Q01477</x:v>
      </x:c>
      <x:c r="B1590" t="str">
        <x:v>R3722</x:v>
      </x:c>
      <x:c r="C1590" t="str">
        <x:v>AXIS - Manager Hierarchy - YTD</x:v>
      </x:c>
      <x:c r="D1590" t="n">
        <x:v>2</x:v>
      </x:c>
      <x:c r="E1590" t="str">
        <x:v>Synthetic primary positive</x:v>
      </x:c>
      <x:c r="F1590" t="str">
        <x:v>Unreviewed synthetic seed</x:v>
      </x:c>
      <x:c r="G1590" t="str"/>
      <x:c r="H1590" t="str"/>
    </x:row>
    <x:row r="1591">
      <x:c r="A1591" t="str">
        <x:v>Q01478</x:v>
      </x:c>
      <x:c r="B1591" t="str">
        <x:v>R2230</x:v>
      </x:c>
      <x:c r="C1591" t="str">
        <x:v>AXIS - Earnings and Deductions by Pay Group</x:v>
      </x:c>
      <x:c r="D1591" t="n">
        <x:v>2</x:v>
      </x:c>
      <x:c r="E1591" t="str">
        <x:v>Synthetic primary positive</x:v>
      </x:c>
      <x:c r="F1591" t="str">
        <x:v>Unreviewed synthetic seed</x:v>
      </x:c>
      <x:c r="G1591" t="str"/>
      <x:c r="H1591" t="str"/>
    </x:row>
    <x:row r="1592">
      <x:c r="A1592" t="str">
        <x:v>Q01479</x:v>
      </x:c>
      <x:c r="B1592" t="str">
        <x:v>R2979</x:v>
      </x:c>
      <x:c r="C1592" t="str">
        <x:v>AXIS - Security Transactions by Domain</x:v>
      </x:c>
      <x:c r="D1592" t="n">
        <x:v>1</x:v>
      </x:c>
      <x:c r="E1592" t="str">
        <x:v>Partial bundle member</x:v>
      </x:c>
      <x:c r="F1592" t="str">
        <x:v>Unreviewed synthetic seed</x:v>
      </x:c>
      <x:c r="G1592" t="str"/>
      <x:c r="H1592" t="str"/>
    </x:row>
    <x:row r="1593">
      <x:c r="A1593" t="str">
        <x:v>Q01479</x:v>
      </x:c>
      <x:c r="B1593" t="str">
        <x:v>R2311</x:v>
      </x:c>
      <x:c r="C1593" t="str">
        <x:v>OSV-Leave Eligibility by Leave Type - Summary</x:v>
      </x:c>
      <x:c r="D1593" t="n">
        <x:v>1</x:v>
      </x:c>
      <x:c r="E1593" t="str">
        <x:v>Partial bundle member</x:v>
      </x:c>
      <x:c r="F1593" t="str">
        <x:v>Unreviewed synthetic seed</x:v>
      </x:c>
      <x:c r="G1593" t="str"/>
      <x:c r="H1593" t="str"/>
    </x:row>
    <x:row r="1594">
      <x:c r="A1594" t="str">
        <x:v>Q01479</x:v>
      </x:c>
      <x:c r="B1594" t="str">
        <x:v>R1260</x:v>
      </x:c>
      <x:c r="C1594" t="str">
        <x:v>DAX Employee Assignment by Company - YTD</x:v>
      </x:c>
      <x:c r="D1594" t="n">
        <x:v>1</x:v>
      </x:c>
      <x:c r="E1594" t="str">
        <x:v>Partial bundle member</x:v>
      </x:c>
      <x:c r="F1594" t="str">
        <x:v>Unreviewed synthetic seed</x:v>
      </x:c>
      <x:c r="G1594" t="str"/>
      <x:c r="H1594" t="str"/>
    </x:row>
    <x:row r="1595">
      <x:c r="A1595" t="str">
        <x:v>Q01480</x:v>
      </x:c>
      <x:c r="B1595" t="str">
        <x:v>R1262</x:v>
      </x:c>
      <x:c r="C1595" t="str">
        <x:v>Workers on Leave by Worker - Summary</x:v>
      </x:c>
      <x:c r="D1595" t="n">
        <x:v>2</x:v>
      </x:c>
      <x:c r="E1595" t="str">
        <x:v>Synthetic primary positive</x:v>
      </x:c>
      <x:c r="F1595" t="str">
        <x:v>Unreviewed synthetic seed</x:v>
      </x:c>
      <x:c r="G1595" t="str"/>
      <x:c r="H1595" t="str"/>
    </x:row>
    <x:row r="1596">
      <x:c r="A1596" t="str">
        <x:v>Q01482</x:v>
      </x:c>
      <x:c r="B1596" t="str">
        <x:v>R3149</x:v>
      </x:c>
      <x:c r="C1596" t="str">
        <x:v>AXIS - Compensation Actuals by Employee Type</x:v>
      </x:c>
      <x:c r="D1596" t="n">
        <x:v>2</x:v>
      </x:c>
      <x:c r="E1596" t="str">
        <x:v>Synthetic primary positive</x:v>
      </x:c>
      <x:c r="F1596" t="str">
        <x:v>Unreviewed synthetic seed</x:v>
      </x:c>
      <x:c r="G1596" t="str"/>
      <x:c r="H1596" t="str"/>
    </x:row>
    <x:row r="1597">
      <x:c r="A1597" t="str">
        <x:v>Q01483</x:v>
      </x:c>
      <x:c r="B1597" t="str">
        <x:v>R1455</x:v>
      </x:c>
      <x:c r="C1597" t="str">
        <x:v>OSV-New Hires by Company - Audit</x:v>
      </x:c>
      <x:c r="D1597" t="n">
        <x:v>1</x:v>
      </x:c>
      <x:c r="E1597" t="str">
        <x:v>Partial bundle member</x:v>
      </x:c>
      <x:c r="F1597" t="str">
        <x:v>Unreviewed synthetic seed</x:v>
      </x:c>
      <x:c r="G1597" t="str"/>
      <x:c r="H1597" t="str"/>
    </x:row>
    <x:row r="1598">
      <x:c r="A1598" t="str">
        <x:v>Q01483</x:v>
      </x:c>
      <x:c r="B1598" t="str">
        <x:v>R3243</x:v>
      </x:c>
      <x:c r="C1598" t="str">
        <x:v>HCM Worker Snapshot by Worker Type - Quarterly</x:v>
      </x:c>
      <x:c r="D1598" t="n">
        <x:v>1</x:v>
      </x:c>
      <x:c r="E1598" t="str">
        <x:v>Partial bundle member</x:v>
      </x:c>
      <x:c r="F1598" t="str">
        <x:v>Unreviewed synthetic seed</x:v>
      </x:c>
      <x:c r="G1598" t="str"/>
      <x:c r="H1598" t="str"/>
    </x:row>
    <x:row r="1599">
      <x:c r="A1599" t="str">
        <x:v>Q01484</x:v>
      </x:c>
      <x:c r="B1599" t="str">
        <x:v>R0125</x:v>
      </x:c>
      <x:c r="C1599" t="str">
        <x:v>Active Employee by Organization - Current - Copy</x:v>
      </x:c>
      <x:c r="D1599" t="n">
        <x:v>2</x:v>
      </x:c>
      <x:c r="E1599" t="str">
        <x:v>Synthetic primary positive</x:v>
      </x:c>
      <x:c r="F1599" t="str">
        <x:v>Unreviewed synthetic seed</x:v>
      </x:c>
      <x:c r="G1599" t="str"/>
      <x:c r="H1599" t="str"/>
    </x:row>
    <x:row r="1600">
      <x:c r="A1600" t="str">
        <x:v>Q01485</x:v>
      </x:c>
      <x:c r="B1600" t="str">
        <x:v>R1934</x:v>
      </x:c>
      <x:c r="C1600" t="str">
        <x:v>OSV-Worker Location by Organization - Audit</x:v>
      </x:c>
      <x:c r="D1600" t="n">
        <x:v>2</x:v>
      </x:c>
      <x:c r="E1600" t="str">
        <x:v>Synthetic primary positive</x:v>
      </x:c>
      <x:c r="F1600" t="str">
        <x:v>Unreviewed synthetic seed</x:v>
      </x:c>
      <x:c r="G1600" t="str"/>
      <x:c r="H1600" t="str"/>
    </x:row>
    <x:row r="1601">
      <x:c r="A1601" t="str">
        <x:v>Q01486</x:v>
      </x:c>
      <x:c r="B1601" t="str">
        <x:v>R3651</x:v>
      </x:c>
      <x:c r="C1601" t="str">
        <x:v>AXIS - Terminations by Manager - Current</x:v>
      </x:c>
      <x:c r="D1601" t="n">
        <x:v>2</x:v>
      </x:c>
      <x:c r="E1601" t="str">
        <x:v>Synthetic primary positive</x:v>
      </x:c>
      <x:c r="F1601" t="str">
        <x:v>Unreviewed synthetic seed</x:v>
      </x:c>
      <x:c r="G1601" t="str"/>
      <x:c r="H1601" t="str"/>
    </x:row>
    <x:row r="1602">
      <x:c r="A1602" t="str">
        <x:v>Q01487</x:v>
      </x:c>
      <x:c r="B1602" t="str">
        <x:v>R2129</x:v>
      </x:c>
      <x:c r="C1602" t="str">
        <x:v>Pay Equity by Company - Current</x:v>
      </x:c>
      <x:c r="D1602" t="n">
        <x:v>2</x:v>
      </x:c>
      <x:c r="E1602" t="str">
        <x:v>Synthetic primary positive</x:v>
      </x:c>
      <x:c r="F1602" t="str">
        <x:v>Unreviewed synthetic seed</x:v>
      </x:c>
      <x:c r="G1602" t="str"/>
      <x:c r="H1602" t="str"/>
    </x:row>
    <x:row r="1603">
      <x:c r="A1603" t="str">
        <x:v>Q01487</x:v>
      </x:c>
      <x:c r="B1603" t="str">
        <x:v>R1312</x:v>
      </x:c>
      <x:c r="C1603" t="str">
        <x:v>AXIS - Salary Range by Company - Summary</x:v>
      </x:c>
      <x:c r="D1603" t="n">
        <x:v>0</x:v>
      </x:c>
      <x:c r="E1603" t="str">
        <x:v>Synthetic hard negative</x:v>
      </x:c>
      <x:c r="F1603" t="str">
        <x:v>Unreviewed synthetic seed</x:v>
      </x:c>
      <x:c r="G1603" t="str"/>
      <x:c r="H1603" t="str"/>
    </x:row>
    <x:row r="1604">
      <x:c r="A1604" t="str">
        <x:v>Q01489</x:v>
      </x:c>
      <x:c r="B1604" t="str">
        <x:v>R1700</x:v>
      </x:c>
      <x:c r="C1604" t="str">
        <x:v>AXIS - Candidate Pipeline by Candidate Stage</x:v>
      </x:c>
      <x:c r="D1604" t="n">
        <x:v>2</x:v>
      </x:c>
      <x:c r="E1604" t="str">
        <x:v>Synthetic primary positive</x:v>
      </x:c>
      <x:c r="F1604" t="str">
        <x:v>Unreviewed synthetic seed</x:v>
      </x:c>
      <x:c r="G1604" t="str"/>
      <x:c r="H1604" t="str"/>
    </x:row>
    <x:row r="1605">
      <x:c r="A1605" t="str">
        <x:v>Q01489</x:v>
      </x:c>
      <x:c r="B1605" t="str">
        <x:v>R0381</x:v>
      </x:c>
      <x:c r="C1605" t="str">
        <x:v>AXIS - Candidate Pipeline by Candidate Stage</x:v>
      </x:c>
      <x:c r="D1605" t="n">
        <x:v>0</x:v>
      </x:c>
      <x:c r="E1605" t="str">
        <x:v>Synthetic hard negative</x:v>
      </x:c>
      <x:c r="F1605" t="str">
        <x:v>Unreviewed synthetic seed</x:v>
      </x:c>
      <x:c r="G1605" t="str"/>
      <x:c r="H1605" t="str"/>
    </x:row>
    <x:row r="1606">
      <x:c r="A1606" t="str">
        <x:v>Q01489</x:v>
      </x:c>
      <x:c r="B1606" t="str">
        <x:v>R1155</x:v>
      </x:c>
      <x:c r="C1606" t="str">
        <x:v>AXIS - Candidate Pipeline by Candidate Stage</x:v>
      </x:c>
      <x:c r="D1606" t="n">
        <x:v>0</x:v>
      </x:c>
      <x:c r="E1606" t="str">
        <x:v>Synthetic hard negative</x:v>
      </x:c>
      <x:c r="F1606" t="str">
        <x:v>Unreviewed synthetic seed</x:v>
      </x:c>
      <x:c r="G1606" t="str"/>
      <x:c r="H1606" t="str"/>
    </x:row>
    <x:row r="1607">
      <x:c r="A1607" t="str">
        <x:v>Q01489</x:v>
      </x:c>
      <x:c r="B1607" t="str">
        <x:v>R1497</x:v>
      </x:c>
      <x:c r="C1607" t="str">
        <x:v>AXIS - Candidate Pipeline by Candidate Stage</x:v>
      </x:c>
      <x:c r="D1607" t="n">
        <x:v>0</x:v>
      </x:c>
      <x:c r="E1607" t="str">
        <x:v>Synthetic hard negative</x:v>
      </x:c>
      <x:c r="F1607" t="str">
        <x:v>Unreviewed synthetic seed</x:v>
      </x:c>
      <x:c r="G1607" t="str"/>
      <x:c r="H1607" t="str"/>
    </x:row>
    <x:row r="1608">
      <x:c r="A1608" t="str">
        <x:v>Q01490</x:v>
      </x:c>
      <x:c r="B1608" t="str">
        <x:v>R0342</x:v>
      </x:c>
      <x:c r="C1608" t="str">
        <x:v>HCM Goal Progress by Review Cycle - Detail</x:v>
      </x:c>
      <x:c r="D1608" t="n">
        <x:v>2</x:v>
      </x:c>
      <x:c r="E1608" t="str">
        <x:v>Synthetic primary positive</x:v>
      </x:c>
      <x:c r="F1608" t="str">
        <x:v>Unreviewed synthetic seed</x:v>
      </x:c>
      <x:c r="G1608" t="str"/>
      <x:c r="H1608" t="str"/>
    </x:row>
    <x:row r="1609">
      <x:c r="A1609" t="str">
        <x:v>Q01491</x:v>
      </x:c>
      <x:c r="B1609" t="str">
        <x:v>R1983</x:v>
      </x:c>
      <x:c r="C1609" t="str">
        <x:v>HCM Worker Location by Worker Type - YTD</x:v>
      </x:c>
      <x:c r="D1609" t="n">
        <x:v>2</x:v>
      </x:c>
      <x:c r="E1609" t="str">
        <x:v>Synthetic primary positive</x:v>
      </x:c>
      <x:c r="F1609" t="str">
        <x:v>Unreviewed synthetic seed</x:v>
      </x:c>
      <x:c r="G1609" t="str"/>
      <x:c r="H1609" t="str"/>
    </x:row>
    <x:row r="1610">
      <x:c r="A1610" t="str">
        <x:v>Q01492</x:v>
      </x:c>
      <x:c r="B1610" t="str">
        <x:v>R1981</x:v>
      </x:c>
      <x:c r="C1610" t="str">
        <x:v>Position Restrictions by Recruiter</x:v>
      </x:c>
      <x:c r="D1610" t="n">
        <x:v>2</x:v>
      </x:c>
      <x:c r="E1610" t="str">
        <x:v>Synthetic primary positive</x:v>
      </x:c>
      <x:c r="F1610" t="str">
        <x:v>Unreviewed synthetic seed</x:v>
      </x:c>
      <x:c r="G1610" t="str"/>
      <x:c r="H1610" t="str"/>
    </x:row>
    <x:row r="1611">
      <x:c r="A1611" t="str">
        <x:v>Q01492</x:v>
      </x:c>
      <x:c r="B1611" t="str">
        <x:v>R0458</x:v>
      </x:c>
      <x:c r="C1611" t="str">
        <x:v>Position Restrictions by Recruiter</x:v>
      </x:c>
      <x:c r="D1611" t="n">
        <x:v>0</x:v>
      </x:c>
      <x:c r="E1611" t="str">
        <x:v>Synthetic hard negative</x:v>
      </x:c>
      <x:c r="F1611" t="str">
        <x:v>Unreviewed synthetic seed</x:v>
      </x:c>
      <x:c r="G1611" t="str"/>
      <x:c r="H1611" t="str"/>
    </x:row>
    <x:row r="1612">
      <x:c r="A1612" t="str">
        <x:v>Q01494</x:v>
      </x:c>
      <x:c r="B1612" t="str">
        <x:v>R3748</x:v>
      </x:c>
      <x:c r="C1612" t="str">
        <x:v>HCM Compensation Review by Region - Summary</x:v>
      </x:c>
      <x:c r="D1612" t="n">
        <x:v>2</x:v>
      </x:c>
      <x:c r="E1612" t="str">
        <x:v>Synthetic primary positive</x:v>
      </x:c>
      <x:c r="F1612" t="str">
        <x:v>Unreviewed synthetic seed</x:v>
      </x:c>
      <x:c r="G1612" t="str"/>
      <x:c r="H1612" t="str"/>
    </x:row>
    <x:row r="1613">
      <x:c r="A1613" t="str">
        <x:v>Q01496</x:v>
      </x:c>
      <x:c r="B1613" t="str">
        <x:v>R3076</x:v>
      </x:c>
      <x:c r="C1613" t="str">
        <x:v>AXIS - Development Goals by Organization</x:v>
      </x:c>
      <x:c r="D1613" t="n">
        <x:v>2</x:v>
      </x:c>
      <x:c r="E1613" t="str">
        <x:v>Synthetic primary positive</x:v>
      </x:c>
      <x:c r="F1613" t="str">
        <x:v>Unreviewed synthetic seed</x:v>
      </x:c>
      <x:c r="G1613" t="str"/>
      <x:c r="H1613" t="str"/>
    </x:row>
    <x:row r="1614">
      <x:c r="A1614" t="str">
        <x:v>Q01497</x:v>
      </x:c>
      <x:c r="B1614" t="str">
        <x:v>R2778</x:v>
      </x:c>
      <x:c r="C1614" t="str">
        <x:v>DAX Learning Assignment by Learner</x:v>
      </x:c>
      <x:c r="D1614" t="n">
        <x:v>2</x:v>
      </x:c>
      <x:c r="E1614" t="str">
        <x:v>Synthetic primary positive</x:v>
      </x:c>
      <x:c r="F1614" t="str">
        <x:v>Unreviewed synthetic seed</x:v>
      </x:c>
      <x:c r="G1614" t="str"/>
      <x:c r="H1614" t="str"/>
    </x:row>
    <x:row r="1615">
      <x:c r="A1615" t="str">
        <x:v>Q01498</x:v>
      </x:c>
      <x:c r="B1615" t="str">
        <x:v>R1743</x:v>
      </x:c>
      <x:c r="C1615" t="str">
        <x:v>AXIS - Recruiter Activity</x:v>
      </x:c>
      <x:c r="D1615" t="n">
        <x:v>2</x:v>
      </x:c>
      <x:c r="E1615" t="str">
        <x:v>Synthetic primary positive</x:v>
      </x:c>
      <x:c r="F1615" t="str">
        <x:v>Unreviewed synthetic seed</x:v>
      </x:c>
      <x:c r="G1615" t="str"/>
      <x:c r="H1615" t="str"/>
    </x:row>
    <x:row r="1616">
      <x:c r="A1616" t="str">
        <x:v>Q01498</x:v>
      </x:c>
      <x:c r="B1616" t="str">
        <x:v>R3833</x:v>
      </x:c>
      <x:c r="C1616" t="str">
        <x:v>AXIS - Recruiter Activity</x:v>
      </x:c>
      <x:c r="D1616" t="n">
        <x:v>0</x:v>
      </x:c>
      <x:c r="E1616" t="str">
        <x:v>Synthetic hard negative</x:v>
      </x:c>
      <x:c r="F1616" t="str">
        <x:v>Unreviewed synthetic seed</x:v>
      </x:c>
      <x:c r="G1616" t="str"/>
      <x:c r="H1616" t="str"/>
    </x:row>
    <x:row r="1617">
      <x:c r="A1617" t="str">
        <x:v>Q01498</x:v>
      </x:c>
      <x:c r="B1617" t="str">
        <x:v>R3851</x:v>
      </x:c>
      <x:c r="C1617" t="str">
        <x:v>AXIS - Recruiter Activity</x:v>
      </x:c>
      <x:c r="D1617" t="n">
        <x:v>0</x:v>
      </x:c>
      <x:c r="E1617" t="str">
        <x:v>Synthetic hard negative</x:v>
      </x:c>
      <x:c r="F1617" t="str">
        <x:v>Unreviewed synthetic seed</x:v>
      </x:c>
      <x:c r="G1617" t="str"/>
      <x:c r="H1617" t="str"/>
    </x:row>
    <x:row r="1618">
      <x:c r="A1618" t="str">
        <x:v>Q01499</x:v>
      </x:c>
      <x:c r="B1618" t="str">
        <x:v>R2533</x:v>
      </x:c>
      <x:c r="C1618" t="str">
        <x:v>AXIS - Manager Hierarchy by Region</x:v>
      </x:c>
      <x:c r="D1618" t="n">
        <x:v>2</x:v>
      </x:c>
      <x:c r="E1618" t="str">
        <x:v>Synthetic primary positive</x:v>
      </x:c>
      <x:c r="F1618" t="str">
        <x:v>Unreviewed synthetic seed</x:v>
      </x:c>
      <x:c r="G1618" t="str"/>
      <x:c r="H1618" t="str"/>
    </x:row>
    <x:row r="1619">
      <x:c r="A1619" t="str">
        <x:v>Q01500</x:v>
      </x:c>
      <x:c r="B1619" t="str">
        <x:v>R2542</x:v>
      </x:c>
      <x:c r="C1619" t="str">
        <x:v>Employee Assignment by Organization</x:v>
      </x:c>
      <x:c r="D1619" t="n">
        <x:v>2</x:v>
      </x:c>
      <x:c r="E1619" t="str">
        <x:v>Synthetic primary positive</x:v>
      </x:c>
      <x:c r="F1619" t="str">
        <x:v>Unreviewed synthetic seed</x:v>
      </x:c>
      <x:c r="G1619" t="str"/>
      <x:c r="H1619" t="str"/>
    </x:row>
    <x:row r="1620">
      <x:c r="A1620" t="str">
        <x:v>Q01501</x:v>
      </x:c>
      <x:c r="B1620" t="str">
        <x:v>R0947</x:v>
      </x:c>
      <x:c r="C1620" t="str">
        <x:v>AXIS - Hire Detail - Summary</x:v>
      </x:c>
      <x:c r="D1620" t="n">
        <x:v>2</x:v>
      </x:c>
      <x:c r="E1620" t="str">
        <x:v>Synthetic primary positive</x:v>
      </x:c>
      <x:c r="F1620" t="str">
        <x:v>Unreviewed synthetic seed</x:v>
      </x:c>
      <x:c r="G1620" t="str"/>
      <x:c r="H1620" t="str"/>
    </x:row>
    <x:row r="1621">
      <x:c r="A1621" t="str">
        <x:v>Q01502</x:v>
      </x:c>
      <x:c r="B1621" t="str">
        <x:v>R0199</x:v>
      </x:c>
      <x:c r="C1621" t="str">
        <x:v>AXIS - Open Positions by Company - Detail</x:v>
      </x:c>
      <x:c r="D1621" t="n">
        <x:v>2</x:v>
      </x:c>
      <x:c r="E1621" t="str">
        <x:v>Synthetic primary positive</x:v>
      </x:c>
      <x:c r="F1621" t="str">
        <x:v>Unreviewed synthetic seed</x:v>
      </x:c>
      <x:c r="G1621" t="str"/>
      <x:c r="H1621" t="str"/>
    </x:row>
    <x:row r="1622">
      <x:c r="A1622" t="str">
        <x:v>Q01504</x:v>
      </x:c>
      <x:c r="B1622" t="str">
        <x:v>R3266</x:v>
      </x:c>
      <x:c r="C1622" t="str">
        <x:v>HCM Employee Status by Company - Dashboard</x:v>
      </x:c>
      <x:c r="D1622" t="n">
        <x:v>2</x:v>
      </x:c>
      <x:c r="E1622" t="str">
        <x:v>Synthetic primary positive</x:v>
      </x:c>
      <x:c r="F1622" t="str">
        <x:v>Unreviewed synthetic seed</x:v>
      </x:c>
      <x:c r="G1622" t="str"/>
      <x:c r="H1622" t="str"/>
    </x:row>
    <x:row r="1623">
      <x:c r="A1623" t="str">
        <x:v>Q01504</x:v>
      </x:c>
      <x:c r="B1623" t="str">
        <x:v>R0978</x:v>
      </x:c>
      <x:c r="C1623" t="str">
        <x:v>Employee Status by Region - Summary</x:v>
      </x:c>
      <x:c r="D1623" t="n">
        <x:v>0</x:v>
      </x:c>
      <x:c r="E1623" t="str">
        <x:v>Synthetic hard negative</x:v>
      </x:c>
      <x:c r="F1623" t="str">
        <x:v>Unreviewed synthetic seed</x:v>
      </x:c>
      <x:c r="G1623" t="str"/>
      <x:c r="H1623" t="str"/>
    </x:row>
    <x:row r="1624">
      <x:c r="A1624" t="str">
        <x:v>Q01505</x:v>
      </x:c>
      <x:c r="B1624" t="str">
        <x:v>R1227</x:v>
      </x:c>
      <x:c r="C1624" t="str">
        <x:v>AXIS - Employee Movement by Region - Audit</x:v>
      </x:c>
      <x:c r="D1624" t="n">
        <x:v>2</x:v>
      </x:c>
      <x:c r="E1624" t="str">
        <x:v>Synthetic primary positive</x:v>
      </x:c>
      <x:c r="F1624" t="str">
        <x:v>Unreviewed synthetic seed</x:v>
      </x:c>
      <x:c r="G1624" t="str"/>
      <x:c r="H1624" t="str"/>
    </x:row>
    <x:row r="1625">
      <x:c r="A1625" t="str">
        <x:v>Q01506</x:v>
      </x:c>
      <x:c r="B1625" t="str">
        <x:v>R3475</x:v>
      </x:c>
      <x:c r="C1625" t="str">
        <x:v>Worker Demographics by Country - Historical</x:v>
      </x:c>
      <x:c r="D1625" t="n">
        <x:v>2</x:v>
      </x:c>
      <x:c r="E1625" t="str">
        <x:v>Synthetic primary positive</x:v>
      </x:c>
      <x:c r="F1625" t="str">
        <x:v>Unreviewed synthetic seed</x:v>
      </x:c>
      <x:c r="G1625" t="str"/>
      <x:c r="H1625" t="str"/>
    </x:row>
    <x:row r="1626">
      <x:c r="A1626" t="str">
        <x:v>Q01508</x:v>
      </x:c>
      <x:c r="B1626" t="str">
        <x:v>R0271</x:v>
      </x:c>
      <x:c r="C1626" t="str">
        <x:v>AXIS - Compensation Review by Region - Audit</x:v>
      </x:c>
      <x:c r="D1626" t="n">
        <x:v>1</x:v>
      </x:c>
      <x:c r="E1626" t="str">
        <x:v>Partial bundle member</x:v>
      </x:c>
      <x:c r="F1626" t="str">
        <x:v>Unreviewed synthetic seed</x:v>
      </x:c>
      <x:c r="G1626" t="str"/>
      <x:c r="H1626" t="str"/>
    </x:row>
    <x:row r="1627">
      <x:c r="A1627" t="str">
        <x:v>Q01508</x:v>
      </x:c>
      <x:c r="B1627" t="str">
        <x:v>R2836</x:v>
      </x:c>
      <x:c r="C1627" t="str">
        <x:v>AXIS - Attrition by Quarter - Historical</x:v>
      </x:c>
      <x:c r="D1627" t="n">
        <x:v>1</x:v>
      </x:c>
      <x:c r="E1627" t="str">
        <x:v>Partial bundle member</x:v>
      </x:c>
      <x:c r="F1627" t="str">
        <x:v>Unreviewed synthetic seed</x:v>
      </x:c>
      <x:c r="G1627" t="str"/>
      <x:c r="H1627" t="str"/>
    </x:row>
    <x:row r="1628">
      <x:c r="A1628" t="str">
        <x:v>Q01509</x:v>
      </x:c>
      <x:c r="B1628" t="str">
        <x:v>R3681</x:v>
      </x:c>
      <x:c r="C1628" t="str">
        <x:v>AXIS - Terminations by Month - Summary</x:v>
      </x:c>
      <x:c r="D1628" t="n">
        <x:v>2</x:v>
      </x:c>
      <x:c r="E1628" t="str">
        <x:v>Synthetic primary positive</x:v>
      </x:c>
      <x:c r="F1628" t="str">
        <x:v>Unreviewed synthetic seed</x:v>
      </x:c>
      <x:c r="G1628" t="str"/>
      <x:c r="H1628" t="str"/>
    </x:row>
    <x:row r="1629">
      <x:c r="A1629" t="str">
        <x:v>Q01510</x:v>
      </x:c>
      <x:c r="B1629" t="str">
        <x:v>R2561</x:v>
      </x:c>
      <x:c r="C1629" t="str">
        <x:v>AXIS - Historical Workforce by Region</x:v>
      </x:c>
      <x:c r="D1629" t="n">
        <x:v>2</x:v>
      </x:c>
      <x:c r="E1629" t="str">
        <x:v>Synthetic primary positive</x:v>
      </x:c>
      <x:c r="F1629" t="str">
        <x:v>Unreviewed synthetic seed</x:v>
      </x:c>
      <x:c r="G1629" t="str"/>
      <x:c r="H1629" t="str"/>
    </x:row>
    <x:row r="1630">
      <x:c r="A1630" t="str">
        <x:v>Q01511</x:v>
      </x:c>
      <x:c r="B1630" t="str">
        <x:v>R0912</x:v>
      </x:c>
      <x:c r="C1630" t="str">
        <x:v>AXIS - Location Hierarchy by Location - YTD</x:v>
      </x:c>
      <x:c r="D1630" t="n">
        <x:v>2</x:v>
      </x:c>
      <x:c r="E1630" t="str">
        <x:v>Synthetic primary positive</x:v>
      </x:c>
      <x:c r="F1630" t="str">
        <x:v>Unreviewed synthetic seed</x:v>
      </x:c>
      <x:c r="G1630" t="str"/>
      <x:c r="H1630" t="str"/>
    </x:row>
    <x:row r="1631">
      <x:c r="A1631" t="str">
        <x:v>Q01511</x:v>
      </x:c>
      <x:c r="B1631" t="str">
        <x:v>R2397</x:v>
      </x:c>
      <x:c r="C1631" t="str">
        <x:v>AXIS - Organization Hierarchy by Company</x:v>
      </x:c>
      <x:c r="D1631" t="n">
        <x:v>0</x:v>
      </x:c>
      <x:c r="E1631" t="str">
        <x:v>Synthetic hard negative</x:v>
      </x:c>
      <x:c r="F1631" t="str">
        <x:v>Unreviewed synthetic seed</x:v>
      </x:c>
      <x:c r="G1631" t="str"/>
      <x:c r="H1631" t="str"/>
    </x:row>
    <x:row r="1632">
      <x:c r="A1632" t="str">
        <x:v>Q01513</x:v>
      </x:c>
      <x:c r="B1632" t="str">
        <x:v>R1826</x:v>
      </x:c>
      <x:c r="C1632" t="str">
        <x:v>OSV-Worker Eligibility by Organization - Summary</x:v>
      </x:c>
      <x:c r="D1632" t="n">
        <x:v>2</x:v>
      </x:c>
      <x:c r="E1632" t="str">
        <x:v>Synthetic primary positive</x:v>
      </x:c>
      <x:c r="F1632" t="str">
        <x:v>Unreviewed synthetic seed</x:v>
      </x:c>
      <x:c r="G1632" t="str"/>
      <x:c r="H1632" t="str"/>
    </x:row>
    <x:row r="1633">
      <x:c r="A1633" t="str">
        <x:v>Q01514</x:v>
      </x:c>
      <x:c r="B1633" t="str">
        <x:v>R1642</x:v>
      </x:c>
      <x:c r="C1633" t="str">
        <x:v>AXIS - Learning Campaign by Learner - Quarterly</x:v>
      </x:c>
      <x:c r="D1633" t="n">
        <x:v>2</x:v>
      </x:c>
      <x:c r="E1633" t="str">
        <x:v>Synthetic primary positive</x:v>
      </x:c>
      <x:c r="F1633" t="str">
        <x:v>Unreviewed synthetic seed</x:v>
      </x:c>
      <x:c r="G1633" t="str"/>
      <x:c r="H1633" t="str"/>
    </x:row>
    <x:row r="1634">
      <x:c r="A1634" t="str">
        <x:v>Q01515</x:v>
      </x:c>
      <x:c r="B1634" t="str">
        <x:v>R0897</x:v>
      </x:c>
      <x:c r="C1634" t="str">
        <x:v>OSV-Employee Identifier</x:v>
      </x:c>
      <x:c r="D1634" t="n">
        <x:v>2</x:v>
      </x:c>
      <x:c r="E1634" t="str">
        <x:v>Synthetic primary positive</x:v>
      </x:c>
      <x:c r="F1634" t="str">
        <x:v>Unreviewed synthetic seed</x:v>
      </x:c>
      <x:c r="G1634" t="str"/>
      <x:c r="H1634" t="str"/>
    </x:row>
    <x:row r="1635">
      <x:c r="A1635" t="str">
        <x:v>Q01516</x:v>
      </x:c>
      <x:c r="B1635" t="str">
        <x:v>R0260</x:v>
      </x:c>
      <x:c r="C1635" t="str">
        <x:v>Worker Trend by Business Unit</x:v>
      </x:c>
      <x:c r="D1635" t="n">
        <x:v>2</x:v>
      </x:c>
      <x:c r="E1635" t="str">
        <x:v>Synthetic primary positive</x:v>
      </x:c>
      <x:c r="F1635" t="str">
        <x:v>Unreviewed synthetic seed</x:v>
      </x:c>
      <x:c r="G1635" t="str"/>
      <x:c r="H1635" t="str"/>
    </x:row>
    <x:row r="1636">
      <x:c r="A1636" t="str">
        <x:v>Q01517</x:v>
      </x:c>
      <x:c r="B1636" t="str">
        <x:v>R2180</x:v>
      </x:c>
      <x:c r="C1636" t="str">
        <x:v>AXIS - Active Employee by Country - YTD v3</x:v>
      </x:c>
      <x:c r="D1636" t="n">
        <x:v>2</x:v>
      </x:c>
      <x:c r="E1636" t="str">
        <x:v>Synthetic primary positive</x:v>
      </x:c>
      <x:c r="F1636" t="str">
        <x:v>Unreviewed synthetic seed</x:v>
      </x:c>
      <x:c r="G1636" t="str"/>
      <x:c r="H1636" t="str"/>
    </x:row>
    <x:row r="1637">
      <x:c r="A1637" t="str">
        <x:v>Q01518</x:v>
      </x:c>
      <x:c r="B1637" t="str">
        <x:v>R2415</x:v>
      </x:c>
      <x:c r="C1637" t="str">
        <x:v>AXIS - Historical Workforce by Manager</x:v>
      </x:c>
      <x:c r="D1637" t="n">
        <x:v>2</x:v>
      </x:c>
      <x:c r="E1637" t="str">
        <x:v>Synthetic primary positive</x:v>
      </x:c>
      <x:c r="F1637" t="str">
        <x:v>Unreviewed synthetic seed</x:v>
      </x:c>
      <x:c r="G1637" t="str"/>
      <x:c r="H1637" t="str"/>
    </x:row>
    <x:row r="1638">
      <x:c r="A1638" t="str">
        <x:v>Q01519</x:v>
      </x:c>
      <x:c r="B1638" t="str">
        <x:v>R2506</x:v>
      </x:c>
      <x:c r="C1638" t="str">
        <x:v>AXIS - Worker Demographics by Organization - Quarterly</x:v>
      </x:c>
      <x:c r="D1638" t="n">
        <x:v>2</x:v>
      </x:c>
      <x:c r="E1638" t="str">
        <x:v>Synthetic primary positive</x:v>
      </x:c>
      <x:c r="F1638" t="str">
        <x:v>Unreviewed synthetic seed</x:v>
      </x:c>
      <x:c r="G1638" t="str"/>
      <x:c r="H1638" t="str"/>
    </x:row>
    <x:row r="1639">
      <x:c r="A1639" t="str">
        <x:v>Q01520</x:v>
      </x:c>
      <x:c r="B1639" t="str">
        <x:v>R0008</x:v>
      </x:c>
      <x:c r="C1639" t="str">
        <x:v>AXIS - Transfers</x:v>
      </x:c>
      <x:c r="D1639" t="n">
        <x:v>2</x:v>
      </x:c>
      <x:c r="E1639" t="str">
        <x:v>Synthetic primary positive</x:v>
      </x:c>
      <x:c r="F1639" t="str">
        <x:v>Unreviewed synthetic seed</x:v>
      </x:c>
      <x:c r="G1639" t="str"/>
      <x:c r="H1639" t="str"/>
    </x:row>
    <x:row r="1640">
      <x:c r="A1640" t="str">
        <x:v>Q01521</x:v>
      </x:c>
      <x:c r="B1640" t="str">
        <x:v>R2736</x:v>
      </x:c>
      <x:c r="C1640" t="str">
        <x:v>CR_Pay Run Audit by Earning - Historical</x:v>
      </x:c>
      <x:c r="D1640" t="n">
        <x:v>2</x:v>
      </x:c>
      <x:c r="E1640" t="str">
        <x:v>Synthetic primary positive</x:v>
      </x:c>
      <x:c r="F1640" t="str">
        <x:v>Unreviewed synthetic seed</x:v>
      </x:c>
      <x:c r="G1640" t="str"/>
      <x:c r="H1640" t="str"/>
    </x:row>
    <x:row r="1641">
      <x:c r="A1641" t="str">
        <x:v>Q01523</x:v>
      </x:c>
      <x:c r="B1641" t="str">
        <x:v>R1559</x:v>
      </x:c>
      <x:c r="C1641" t="str">
        <x:v>CR_Completed Steps by Initiator - Detail</x:v>
      </x:c>
      <x:c r="D1641" t="n">
        <x:v>2</x:v>
      </x:c>
      <x:c r="E1641" t="str">
        <x:v>Synthetic primary positive</x:v>
      </x:c>
      <x:c r="F1641" t="str">
        <x:v>Unreviewed synthetic seed</x:v>
      </x:c>
      <x:c r="G1641" t="str"/>
      <x:c r="H1641" t="str"/>
    </x:row>
    <x:row r="1642">
      <x:c r="A1642" t="str">
        <x:v>Q01524</x:v>
      </x:c>
      <x:c r="B1642" t="str">
        <x:v>R3316</x:v>
      </x:c>
      <x:c r="C1642" t="str">
        <x:v>AXIS - Upcoming Learning by Campaign - Summary</x:v>
      </x:c>
      <x:c r="D1642" t="n">
        <x:v>2</x:v>
      </x:c>
      <x:c r="E1642" t="str">
        <x:v>Synthetic primary positive</x:v>
      </x:c>
      <x:c r="F1642" t="str">
        <x:v>Unreviewed synthetic seed</x:v>
      </x:c>
      <x:c r="G1642" t="str"/>
      <x:c r="H1642" t="str"/>
    </x:row>
    <x:row r="1643">
      <x:c r="A1643" t="str">
        <x:v>Q01525</x:v>
      </x:c>
      <x:c r="B1643" t="str">
        <x:v>R0881</x:v>
      </x:c>
      <x:c r="C1643" t="str">
        <x:v>DAX Hire Detail by Event - Audit</x:v>
      </x:c>
      <x:c r="D1643" t="n">
        <x:v>2</x:v>
      </x:c>
      <x:c r="E1643" t="str">
        <x:v>Synthetic primary positive</x:v>
      </x:c>
      <x:c r="F1643" t="str">
        <x:v>Unreviewed synthetic seed</x:v>
      </x:c>
      <x:c r="G1643" t="str"/>
      <x:c r="H1643" t="str"/>
    </x:row>
    <x:row r="1644">
      <x:c r="A1644" t="str">
        <x:v>Q01525</x:v>
      </x:c>
      <x:c r="B1644" t="str">
        <x:v>R1249</x:v>
      </x:c>
      <x:c r="C1644" t="str">
        <x:v>AXIS - Position Changes by Event - Copy</x:v>
      </x:c>
      <x:c r="D1644" t="n">
        <x:v>0</x:v>
      </x:c>
      <x:c r="E1644" t="str">
        <x:v>Synthetic hard negative</x:v>
      </x:c>
      <x:c r="F1644" t="str">
        <x:v>Unreviewed synthetic seed</x:v>
      </x:c>
      <x:c r="G1644" t="str"/>
      <x:c r="H1644" t="str"/>
    </x:row>
    <x:row r="1645">
      <x:c r="A1645" t="str">
        <x:v>Q01526</x:v>
      </x:c>
      <x:c r="B1645" t="str">
        <x:v>R0013</x:v>
      </x:c>
      <x:c r="C1645" t="str">
        <x:v>CR_Job Family by Organization - Quarterly</x:v>
      </x:c>
      <x:c r="D1645" t="n">
        <x:v>2</x:v>
      </x:c>
      <x:c r="E1645" t="str">
        <x:v>Synthetic primary positive</x:v>
      </x:c>
      <x:c r="F1645" t="str">
        <x:v>Unreviewed synthetic seed</x:v>
      </x:c>
      <x:c r="G1645" t="str"/>
      <x:c r="H1645" t="str"/>
    </x:row>
    <x:row r="1646">
      <x:c r="A1646" t="str">
        <x:v>Q01527</x:v>
      </x:c>
      <x:c r="B1646" t="str">
        <x:v>R1951</x:v>
      </x:c>
      <x:c r="C1646" t="str">
        <x:v>HCM All Positions by Organization - Detail</x:v>
      </x:c>
      <x:c r="D1646" t="n">
        <x:v>2</x:v>
      </x:c>
      <x:c r="E1646" t="str">
        <x:v>Synthetic primary positive</x:v>
      </x:c>
      <x:c r="F1646" t="str">
        <x:v>Unreviewed synthetic seed</x:v>
      </x:c>
      <x:c r="G1646" t="str"/>
      <x:c r="H1646" t="str"/>
    </x:row>
    <x:row r="1647">
      <x:c r="A1647" t="str">
        <x:v>Q01529</x:v>
      </x:c>
      <x:c r="B1647" t="str">
        <x:v>R2061</x:v>
      </x:c>
      <x:c r="C1647" t="str">
        <x:v>AXIS - Worker Demographics by Organization</x:v>
      </x:c>
      <x:c r="D1647" t="n">
        <x:v>2</x:v>
      </x:c>
      <x:c r="E1647" t="str">
        <x:v>Synthetic primary positive</x:v>
      </x:c>
      <x:c r="F1647" t="str">
        <x:v>Unreviewed synthetic seed</x:v>
      </x:c>
      <x:c r="G1647" t="str"/>
      <x:c r="H1647" t="str"/>
    </x:row>
    <x:row r="1648">
      <x:c r="A1648" t="str">
        <x:v>Q01530</x:v>
      </x:c>
      <x:c r="B1648" t="str">
        <x:v>R1541</x:v>
      </x:c>
      <x:c r="C1648" t="str">
        <x:v>AXIS - Mobility Events by Worker Type - Current</x:v>
      </x:c>
      <x:c r="D1648" t="n">
        <x:v>2</x:v>
      </x:c>
      <x:c r="E1648" t="str">
        <x:v>Synthetic primary positive</x:v>
      </x:c>
      <x:c r="F1648" t="str">
        <x:v>Unreviewed synthetic seed</x:v>
      </x:c>
      <x:c r="G1648" t="str"/>
      <x:c r="H1648" t="str"/>
    </x:row>
    <x:row r="1649">
      <x:c r="A1649" t="str">
        <x:v>Q01531</x:v>
      </x:c>
      <x:c r="B1649" t="str">
        <x:v>R1886</x:v>
      </x:c>
      <x:c r="C1649" t="str">
        <x:v>AXIS - Manager Hierarchy by Worker Type - Summary</x:v>
      </x:c>
      <x:c r="D1649" t="n">
        <x:v>2</x:v>
      </x:c>
      <x:c r="E1649" t="str">
        <x:v>Synthetic primary positive</x:v>
      </x:c>
      <x:c r="F1649" t="str">
        <x:v>Unreviewed synthetic seed</x:v>
      </x:c>
      <x:c r="G1649" t="str"/>
      <x:c r="H1649" t="str"/>
    </x:row>
    <x:row r="1650">
      <x:c r="A1650" t="str">
        <x:v>Q01532</x:v>
      </x:c>
      <x:c r="B1650" t="str">
        <x:v>R3837</x:v>
      </x:c>
      <x:c r="C1650" t="str">
        <x:v>Transfers by Business Unit - Quarterly</x:v>
      </x:c>
      <x:c r="D1650" t="n">
        <x:v>2</x:v>
      </x:c>
      <x:c r="E1650" t="str">
        <x:v>Synthetic primary positive</x:v>
      </x:c>
      <x:c r="F1650" t="str">
        <x:v>Unreviewed synthetic seed</x:v>
      </x:c>
      <x:c r="G1650" t="str"/>
      <x:c r="H1650" t="str"/>
    </x:row>
    <x:row r="1651">
      <x:c r="A1651" t="str">
        <x:v>Q01533</x:v>
      </x:c>
      <x:c r="B1651" t="str">
        <x:v>R0877</x:v>
      </x:c>
      <x:c r="C1651" t="str">
        <x:v>HCM Position Budget by Location</x:v>
      </x:c>
      <x:c r="D1651" t="n">
        <x:v>2</x:v>
      </x:c>
      <x:c r="E1651" t="str">
        <x:v>Synthetic primary positive</x:v>
      </x:c>
      <x:c r="F1651" t="str">
        <x:v>Unreviewed synthetic seed</x:v>
      </x:c>
      <x:c r="G1651" t="str"/>
      <x:c r="H1651" t="str"/>
    </x:row>
    <x:row r="1652">
      <x:c r="A1652" t="str">
        <x:v>Q01534</x:v>
      </x:c>
      <x:c r="B1652" t="str">
        <x:v>R1136</x:v>
      </x:c>
      <x:c r="C1652" t="str">
        <x:v>HCM Job Profile by Company - Quarterly</x:v>
      </x:c>
      <x:c r="D1652" t="n">
        <x:v>2</x:v>
      </x:c>
      <x:c r="E1652" t="str">
        <x:v>Synthetic primary positive</x:v>
      </x:c>
      <x:c r="F1652" t="str">
        <x:v>Unreviewed synthetic seed</x:v>
      </x:c>
      <x:c r="G1652" t="str"/>
      <x:c r="H1652" t="str"/>
    </x:row>
    <x:row r="1653">
      <x:c r="A1653" t="str">
        <x:v>Q01534</x:v>
      </x:c>
      <x:c r="B1653" t="str">
        <x:v>R1434</x:v>
      </x:c>
      <x:c r="C1653" t="str">
        <x:v>HCM Job Profile by Company</x:v>
      </x:c>
      <x:c r="D1653" t="n">
        <x:v>0</x:v>
      </x:c>
      <x:c r="E1653" t="str">
        <x:v>Synthetic hard negative</x:v>
      </x:c>
      <x:c r="F1653" t="str">
        <x:v>Unreviewed synthetic seed</x:v>
      </x:c>
      <x:c r="G1653" t="str"/>
      <x:c r="H1653" t="str"/>
    </x:row>
    <x:row r="1654">
      <x:c r="A1654" t="str">
        <x:v>Q01535</x:v>
      </x:c>
      <x:c r="B1654" t="str">
        <x:v>R3952</x:v>
      </x:c>
      <x:c r="C1654" t="str">
        <x:v>AXIS - Active Employee by Organization - Audit</x:v>
      </x:c>
      <x:c r="D1654" t="n">
        <x:v>2</x:v>
      </x:c>
      <x:c r="E1654" t="str">
        <x:v>Synthetic primary positive</x:v>
      </x:c>
      <x:c r="F1654" t="str">
        <x:v>Unreviewed synthetic seed</x:v>
      </x:c>
      <x:c r="G1654" t="str"/>
      <x:c r="H1654" t="str"/>
    </x:row>
    <x:row r="1655">
      <x:c r="A1655" t="str">
        <x:v>Q01536</x:v>
      </x:c>
      <x:c r="B1655" t="str">
        <x:v>R2728</x:v>
      </x:c>
      <x:c r="C1655" t="str">
        <x:v>AXIS - Workers on Leave by Leave Type - Summary</x:v>
      </x:c>
      <x:c r="D1655" t="n">
        <x:v>2</x:v>
      </x:c>
      <x:c r="E1655" t="str">
        <x:v>Synthetic primary positive</x:v>
      </x:c>
      <x:c r="F1655" t="str">
        <x:v>Unreviewed synthetic seed</x:v>
      </x:c>
      <x:c r="G1655" t="str"/>
      <x:c r="H1655" t="str"/>
    </x:row>
    <x:row r="1656">
      <x:c r="A1656" t="str">
        <x:v>Q01537</x:v>
      </x:c>
      <x:c r="B1656" t="str">
        <x:v>R3600</x:v>
      </x:c>
      <x:c r="C1656" t="str">
        <x:v>OSV-Allowance by Employee Type - Detail</x:v>
      </x:c>
      <x:c r="D1656" t="n">
        <x:v>2</x:v>
      </x:c>
      <x:c r="E1656" t="str">
        <x:v>Synthetic primary positive</x:v>
      </x:c>
      <x:c r="F1656" t="str">
        <x:v>Unreviewed synthetic seed</x:v>
      </x:c>
      <x:c r="G1656" t="str"/>
      <x:c r="H1656" t="str"/>
    </x:row>
    <x:row r="1657">
      <x:c r="A1657" t="str">
        <x:v>Q01538</x:v>
      </x:c>
      <x:c r="B1657" t="str">
        <x:v>R0930</x:v>
      </x:c>
      <x:c r="C1657" t="str">
        <x:v>AXIS - Bonus and One-Time by Manager - Quarterly</x:v>
      </x:c>
      <x:c r="D1657" t="n">
        <x:v>2</x:v>
      </x:c>
      <x:c r="E1657" t="str">
        <x:v>Synthetic primary positive</x:v>
      </x:c>
      <x:c r="F1657" t="str">
        <x:v>Unreviewed synthetic seed</x:v>
      </x:c>
      <x:c r="G1657" t="str"/>
      <x:c r="H1657" t="str"/>
    </x:row>
    <x:row r="1658">
      <x:c r="A1658" t="str">
        <x:v>Q01539</x:v>
      </x:c>
      <x:c r="B1658" t="str">
        <x:v>R1528</x:v>
      </x:c>
      <x:c r="C1658" t="str">
        <x:v>HCM Worker Eligibility by Company - Summary</x:v>
      </x:c>
      <x:c r="D1658" t="n">
        <x:v>2</x:v>
      </x:c>
      <x:c r="E1658" t="str">
        <x:v>Synthetic primary positive</x:v>
      </x:c>
      <x:c r="F1658" t="str">
        <x:v>Unreviewed synthetic seed</x:v>
      </x:c>
      <x:c r="G1658" t="str"/>
      <x:c r="H1658" t="str"/>
    </x:row>
    <x:row r="1659">
      <x:c r="A1659" t="str">
        <x:v>Q01540</x:v>
      </x:c>
      <x:c r="B1659" t="str">
        <x:v>R0352</x:v>
      </x:c>
      <x:c r="C1659" t="str">
        <x:v>AXIS - Employee Status by Location</x:v>
      </x:c>
      <x:c r="D1659" t="n">
        <x:v>2</x:v>
      </x:c>
      <x:c r="E1659" t="str">
        <x:v>Synthetic primary positive</x:v>
      </x:c>
      <x:c r="F1659" t="str">
        <x:v>Unreviewed synthetic seed</x:v>
      </x:c>
      <x:c r="G1659" t="str"/>
      <x:c r="H1659" t="str"/>
    </x:row>
    <x:row r="1660">
      <x:c r="A1660" t="str">
        <x:v>Q01541</x:v>
      </x:c>
      <x:c r="B1660" t="str">
        <x:v>R0456</x:v>
      </x:c>
      <x:c r="C1660" t="str">
        <x:v>AXIS - Vacant Positions - Quarterly</x:v>
      </x:c>
      <x:c r="D1660" t="n">
        <x:v>2</x:v>
      </x:c>
      <x:c r="E1660" t="str">
        <x:v>Synthetic primary positive</x:v>
      </x:c>
      <x:c r="F1660" t="str">
        <x:v>Unreviewed synthetic seed</x:v>
      </x:c>
      <x:c r="G1660" t="str"/>
      <x:c r="H1660" t="str"/>
    </x:row>
    <x:row r="1661">
      <x:c r="A1661" t="str">
        <x:v>Q01542</x:v>
      </x:c>
      <x:c r="B1661" t="str">
        <x:v>R0559</x:v>
      </x:c>
      <x:c r="C1661" t="str">
        <x:v>DAX Inbox Actions by Status - Summary</x:v>
      </x:c>
      <x:c r="D1661" t="n">
        <x:v>2</x:v>
      </x:c>
      <x:c r="E1661" t="str">
        <x:v>Synthetic primary positive</x:v>
      </x:c>
      <x:c r="F1661" t="str">
        <x:v>Unreviewed synthetic seed</x:v>
      </x:c>
      <x:c r="G1661" t="str"/>
      <x:c r="H1661" t="str"/>
    </x:row>
    <x:row r="1662">
      <x:c r="A1662" t="str">
        <x:v>Q01543</x:v>
      </x:c>
      <x:c r="B1662" t="str">
        <x:v>R3549</x:v>
      </x:c>
      <x:c r="C1662" t="str">
        <x:v>AXIS - Worker Roster - Monthly</x:v>
      </x:c>
      <x:c r="D1662" t="n">
        <x:v>2</x:v>
      </x:c>
      <x:c r="E1662" t="str">
        <x:v>Synthetic primary positive</x:v>
      </x:c>
      <x:c r="F1662" t="str">
        <x:v>Unreviewed synthetic seed</x:v>
      </x:c>
      <x:c r="G1662" t="str"/>
      <x:c r="H1662" t="str"/>
    </x:row>
    <x:row r="1663">
      <x:c r="A1663" t="str">
        <x:v>Q01544</x:v>
      </x:c>
      <x:c r="B1663" t="str">
        <x:v>R3749</x:v>
      </x:c>
      <x:c r="C1663" t="str">
        <x:v>Job Posting - Quarterly</x:v>
      </x:c>
      <x:c r="D1663" t="n">
        <x:v>2</x:v>
      </x:c>
      <x:c r="E1663" t="str">
        <x:v>Synthetic primary positive</x:v>
      </x:c>
      <x:c r="F1663" t="str">
        <x:v>Unreviewed synthetic seed</x:v>
      </x:c>
      <x:c r="G1663" t="str"/>
      <x:c r="H1663" t="str"/>
    </x:row>
    <x:row r="1664">
      <x:c r="A1664" t="str">
        <x:v>Q01545</x:v>
      </x:c>
      <x:c r="B1664" t="str">
        <x:v>R0953</x:v>
      </x:c>
      <x:c r="C1664" t="str">
        <x:v>DAX Worker Location by Country - YTD</x:v>
      </x:c>
      <x:c r="D1664" t="n">
        <x:v>2</x:v>
      </x:c>
      <x:c r="E1664" t="str">
        <x:v>Synthetic primary positive</x:v>
      </x:c>
      <x:c r="F1664" t="str">
        <x:v>Unreviewed synthetic seed</x:v>
      </x:c>
      <x:c r="G1664" t="str"/>
      <x:c r="H1664" t="str"/>
    </x:row>
    <x:row r="1665">
      <x:c r="A1665" t="str">
        <x:v>Q01546</x:v>
      </x:c>
      <x:c r="B1665" t="str">
        <x:v>R3776</x:v>
      </x:c>
      <x:c r="C1665" t="str">
        <x:v>Reported Time by Worker - Dashboard 2024</x:v>
      </x:c>
      <x:c r="D1665" t="n">
        <x:v>2</x:v>
      </x:c>
      <x:c r="E1665" t="str">
        <x:v>Synthetic primary positive</x:v>
      </x:c>
      <x:c r="F1665" t="str">
        <x:v>Unreviewed synthetic seed</x:v>
      </x:c>
      <x:c r="G1665" t="str"/>
      <x:c r="H1665" t="str"/>
    </x:row>
    <x:row r="1666">
      <x:c r="A1666" t="str">
        <x:v>Q01547</x:v>
      </x:c>
      <x:c r="B1666" t="str">
        <x:v>R3704</x:v>
      </x:c>
      <x:c r="C1666" t="str">
        <x:v>Approvals by Initiator - Dashboard</x:v>
      </x:c>
      <x:c r="D1666" t="n">
        <x:v>2</x:v>
      </x:c>
      <x:c r="E1666" t="str">
        <x:v>Synthetic primary positive</x:v>
      </x:c>
      <x:c r="F1666" t="str">
        <x:v>Unreviewed synthetic seed</x:v>
      </x:c>
      <x:c r="G1666" t="str"/>
      <x:c r="H1666" t="str"/>
    </x:row>
    <x:row r="1667">
      <x:c r="A1667" t="str">
        <x:v>Q01548</x:v>
      </x:c>
      <x:c r="B1667" t="str">
        <x:v>R2818</x:v>
      </x:c>
      <x:c r="C1667" t="str">
        <x:v>CR_Job Posting by Candidate Stage</x:v>
      </x:c>
      <x:c r="D1667" t="n">
        <x:v>2</x:v>
      </x:c>
      <x:c r="E1667" t="str">
        <x:v>Synthetic primary positive</x:v>
      </x:c>
      <x:c r="F1667" t="str">
        <x:v>Unreviewed synthetic seed</x:v>
      </x:c>
      <x:c r="G1667" t="str"/>
      <x:c r="H1667" t="str"/>
    </x:row>
    <x:row r="1668">
      <x:c r="A1668" t="str">
        <x:v>Q01549</x:v>
      </x:c>
      <x:c r="B1668" t="str">
        <x:v>R1989</x:v>
      </x:c>
      <x:c r="C1668" t="str">
        <x:v>HCM Employee Identifier by Worker Type - Summary</x:v>
      </x:c>
      <x:c r="D1668" t="n">
        <x:v>2</x:v>
      </x:c>
      <x:c r="E1668" t="str">
        <x:v>Synthetic primary positive</x:v>
      </x:c>
      <x:c r="F1668" t="str">
        <x:v>Unreviewed synthetic seed</x:v>
      </x:c>
      <x:c r="G1668" t="str"/>
      <x:c r="H1668" t="str"/>
    </x:row>
    <x:row r="1669">
      <x:c r="A1669" t="str">
        <x:v>Q01550</x:v>
      </x:c>
      <x:c r="B1669" t="str">
        <x:v>R2379</x:v>
      </x:c>
      <x:c r="C1669" t="str">
        <x:v>Business Process by Assignee</x:v>
      </x:c>
      <x:c r="D1669" t="n">
        <x:v>2</x:v>
      </x:c>
      <x:c r="E1669" t="str">
        <x:v>Synthetic primary positive</x:v>
      </x:c>
      <x:c r="F1669" t="str">
        <x:v>Unreviewed synthetic seed</x:v>
      </x:c>
      <x:c r="G1669" t="str"/>
      <x:c r="H1669" t="str"/>
    </x:row>
    <x:row r="1670">
      <x:c r="A1670" t="str">
        <x:v>Q01551</x:v>
      </x:c>
      <x:c r="B1670" t="str">
        <x:v>R1900</x:v>
      </x:c>
      <x:c r="C1670" t="str">
        <x:v>AXIS - Compensation Statement by Region - Audit</x:v>
      </x:c>
      <x:c r="D1670" t="n">
        <x:v>2</x:v>
      </x:c>
      <x:c r="E1670" t="str">
        <x:v>Synthetic primary positive</x:v>
      </x:c>
      <x:c r="F1670" t="str">
        <x:v>Unreviewed synthetic seed</x:v>
      </x:c>
      <x:c r="G1670" t="str"/>
      <x:c r="H1670" t="str"/>
    </x:row>
    <x:row r="1671">
      <x:c r="A1671" t="str">
        <x:v>Q01552</x:v>
      </x:c>
      <x:c r="B1671" t="str">
        <x:v>R2112</x:v>
      </x:c>
      <x:c r="C1671" t="str">
        <x:v>AXIS - Tenure Movement - Quarterly</x:v>
      </x:c>
      <x:c r="D1671" t="n">
        <x:v>2</x:v>
      </x:c>
      <x:c r="E1671" t="str">
        <x:v>Synthetic primary positive</x:v>
      </x:c>
      <x:c r="F1671" t="str">
        <x:v>Unreviewed synthetic seed</x:v>
      </x:c>
      <x:c r="G1671" t="str"/>
      <x:c r="H1671" t="str"/>
    </x:row>
    <x:row r="1672">
      <x:c r="A1672" t="str">
        <x:v>Q01553</x:v>
      </x:c>
      <x:c r="B1672" t="str">
        <x:v>R3508</x:v>
      </x:c>
      <x:c r="C1672" t="str">
        <x:v>AXIS - Pay Equity by Manager v3</x:v>
      </x:c>
      <x:c r="D1672" t="n">
        <x:v>2</x:v>
      </x:c>
      <x:c r="E1672" t="str">
        <x:v>Synthetic primary positive</x:v>
      </x:c>
      <x:c r="F1672" t="str">
        <x:v>Unreviewed synthetic seed</x:v>
      </x:c>
      <x:c r="G1672" t="str"/>
      <x:c r="H1672" t="str"/>
    </x:row>
    <x:row r="1673">
      <x:c r="A1673" t="str">
        <x:v>Q01555</x:v>
      </x:c>
      <x:c r="B1673" t="str">
        <x:v>R0953</x:v>
      </x:c>
      <x:c r="C1673" t="str">
        <x:v>DAX Worker Location by Country - YTD</x:v>
      </x:c>
      <x:c r="D1673" t="n">
        <x:v>2</x:v>
      </x:c>
      <x:c r="E1673" t="str">
        <x:v>Synthetic primary positive</x:v>
      </x:c>
      <x:c r="F1673" t="str">
        <x:v>Unreviewed synthetic seed</x:v>
      </x:c>
      <x:c r="G1673" t="str"/>
      <x:c r="H1673" t="str"/>
    </x:row>
    <x:row r="1674">
      <x:c r="A1674" t="str">
        <x:v>Q01556</x:v>
      </x:c>
      <x:c r="B1674" t="str">
        <x:v>R3698</x:v>
      </x:c>
      <x:c r="C1674" t="str">
        <x:v>DAX Compensation Statement</x:v>
      </x:c>
      <x:c r="D1674" t="n">
        <x:v>2</x:v>
      </x:c>
      <x:c r="E1674" t="str">
        <x:v>Synthetic primary positive</x:v>
      </x:c>
      <x:c r="F1674" t="str">
        <x:v>Unreviewed synthetic seed</x:v>
      </x:c>
      <x:c r="G1674" t="str"/>
      <x:c r="H1674" t="str"/>
    </x:row>
    <x:row r="1675">
      <x:c r="A1675" t="str">
        <x:v>Q01557</x:v>
      </x:c>
      <x:c r="B1675" t="str">
        <x:v>R1633</x:v>
      </x:c>
      <x:c r="C1675" t="str">
        <x:v>Worker Snapshot by Company - Historical</x:v>
      </x:c>
      <x:c r="D1675" t="n">
        <x:v>2</x:v>
      </x:c>
      <x:c r="E1675" t="str">
        <x:v>Synthetic primary positive</x:v>
      </x:c>
      <x:c r="F1675" t="str">
        <x:v>Unreviewed synthetic seed</x:v>
      </x:c>
      <x:c r="G1675" t="str"/>
      <x:c r="H1675" t="str"/>
    </x:row>
    <x:row r="1676">
      <x:c r="A1676" t="str">
        <x:v>Q01558</x:v>
      </x:c>
      <x:c r="B1676" t="str">
        <x:v>R2108</x:v>
      </x:c>
      <x:c r="C1676" t="str">
        <x:v>Worker Eligibility by Company - Detail</x:v>
      </x:c>
      <x:c r="D1676" t="n">
        <x:v>2</x:v>
      </x:c>
      <x:c r="E1676" t="str">
        <x:v>Synthetic primary positive</x:v>
      </x:c>
      <x:c r="F1676" t="str">
        <x:v>Unreviewed synthetic seed</x:v>
      </x:c>
      <x:c r="G1676" t="str"/>
      <x:c r="H1676" t="str"/>
    </x:row>
    <x:row r="1677">
      <x:c r="A1677" t="str">
        <x:v>Q01559</x:v>
      </x:c>
      <x:c r="B1677" t="str">
        <x:v>R2135</x:v>
      </x:c>
      <x:c r="C1677" t="str">
        <x:v>AXIS - Merit Review by Company</x:v>
      </x:c>
      <x:c r="D1677" t="n">
        <x:v>2</x:v>
      </x:c>
      <x:c r="E1677" t="str">
        <x:v>Synthetic primary positive</x:v>
      </x:c>
      <x:c r="F1677" t="str">
        <x:v>Unreviewed synthetic seed</x:v>
      </x:c>
      <x:c r="G1677" t="str"/>
      <x:c r="H1677" t="str"/>
    </x:row>
    <x:row r="1678">
      <x:c r="A1678" t="str">
        <x:v>Q01560</x:v>
      </x:c>
      <x:c r="B1678" t="str">
        <x:v>R3322</x:v>
      </x:c>
      <x:c r="C1678" t="str">
        <x:v>AXIS - Organization Assignments by Type</x:v>
      </x:c>
      <x:c r="D1678" t="n">
        <x:v>2</x:v>
      </x:c>
      <x:c r="E1678" t="str">
        <x:v>Synthetic primary positive</x:v>
      </x:c>
      <x:c r="F1678" t="str">
        <x:v>Unreviewed synthetic seed</x:v>
      </x:c>
      <x:c r="G1678" t="str"/>
      <x:c r="H1678" t="str"/>
    </x:row>
    <x:row r="1679">
      <x:c r="A1679" t="str">
        <x:v>Q01561</x:v>
      </x:c>
      <x:c r="B1679" t="str">
        <x:v>R3368</x:v>
      </x:c>
      <x:c r="C1679" t="str">
        <x:v>AXIS - Terminations by Company - Audit</x:v>
      </x:c>
      <x:c r="D1679" t="n">
        <x:v>2</x:v>
      </x:c>
      <x:c r="E1679" t="str">
        <x:v>Synthetic primary positive</x:v>
      </x:c>
      <x:c r="F1679" t="str">
        <x:v>Unreviewed synthetic seed</x:v>
      </x:c>
      <x:c r="G1679" t="str"/>
      <x:c r="H1679" t="str"/>
    </x:row>
    <x:row r="1680">
      <x:c r="A1680" t="str">
        <x:v>Q01562</x:v>
      </x:c>
      <x:c r="B1680" t="str">
        <x:v>R0829</x:v>
      </x:c>
      <x:c r="C1680" t="str">
        <x:v>AXIS - Payroll Register by Pay Group</x:v>
      </x:c>
      <x:c r="D1680" t="n">
        <x:v>2</x:v>
      </x:c>
      <x:c r="E1680" t="str">
        <x:v>Synthetic primary positive</x:v>
      </x:c>
      <x:c r="F1680" t="str">
        <x:v>Unreviewed synthetic seed</x:v>
      </x:c>
      <x:c r="G1680" t="str"/>
      <x:c r="H1680" t="str"/>
    </x:row>
    <x:row r="1681">
      <x:c r="A1681" t="str">
        <x:v>Q01563</x:v>
      </x:c>
      <x:c r="B1681" t="str">
        <x:v>R2294</x:v>
      </x:c>
      <x:c r="C1681" t="str">
        <x:v>AXIS - Employee Identifier by Region - Historical</x:v>
      </x:c>
      <x:c r="D1681" t="n">
        <x:v>2</x:v>
      </x:c>
      <x:c r="E1681" t="str">
        <x:v>Synthetic primary positive</x:v>
      </x:c>
      <x:c r="F1681" t="str">
        <x:v>Unreviewed synthetic seed</x:v>
      </x:c>
      <x:c r="G1681" t="str"/>
      <x:c r="H1681" t="str"/>
    </x:row>
    <x:row r="1682">
      <x:c r="A1682" t="str">
        <x:v>Q01564</x:v>
      </x:c>
      <x:c r="B1682" t="str">
        <x:v>R3587</x:v>
      </x:c>
      <x:c r="C1682" t="str">
        <x:v>AXIS - Talent Matrix by Talent Pool - YTD</x:v>
      </x:c>
      <x:c r="D1682" t="n">
        <x:v>2</x:v>
      </x:c>
      <x:c r="E1682" t="str">
        <x:v>Synthetic primary positive</x:v>
      </x:c>
      <x:c r="F1682" t="str">
        <x:v>Unreviewed synthetic seed</x:v>
      </x:c>
      <x:c r="G1682" t="str"/>
      <x:c r="H1682" t="str"/>
    </x:row>
    <x:row r="1683">
      <x:c r="A1683" t="str">
        <x:v>Q01565</x:v>
      </x:c>
      <x:c r="B1683" t="str">
        <x:v>R0037</x:v>
      </x:c>
      <x:c r="C1683" t="str">
        <x:v>HCM Report Run History by Owner</x:v>
      </x:c>
      <x:c r="D1683" t="n">
        <x:v>2</x:v>
      </x:c>
      <x:c r="E1683" t="str">
        <x:v>Synthetic primary positive</x:v>
      </x:c>
      <x:c r="F1683" t="str">
        <x:v>Unreviewed synthetic seed</x:v>
      </x:c>
      <x:c r="G1683" t="str"/>
      <x:c r="H1683" t="str"/>
    </x:row>
    <x:row r="1684">
      <x:c r="A1684" t="str">
        <x:v>Q01566</x:v>
      </x:c>
      <x:c r="B1684" t="str">
        <x:v>R1072</x:v>
      </x:c>
      <x:c r="C1684" t="str">
        <x:v>HCM Mobility Events - Summary v3</x:v>
      </x:c>
      <x:c r="D1684" t="n">
        <x:v>2</x:v>
      </x:c>
      <x:c r="E1684" t="str">
        <x:v>Synthetic primary positive</x:v>
      </x:c>
      <x:c r="F1684" t="str">
        <x:v>Unreviewed synthetic seed</x:v>
      </x:c>
      <x:c r="G1684" t="str"/>
      <x:c r="H1684" t="str"/>
    </x:row>
    <x:row r="1685">
      <x:c r="A1685" t="str">
        <x:v>Q01568</x:v>
      </x:c>
      <x:c r="B1685" t="str">
        <x:v>R3320</x:v>
      </x:c>
      <x:c r="C1685" t="str">
        <x:v>AXIS - Job Family by Status - Summary</x:v>
      </x:c>
      <x:c r="D1685" t="n">
        <x:v>2</x:v>
      </x:c>
      <x:c r="E1685" t="str">
        <x:v>Synthetic primary positive</x:v>
      </x:c>
      <x:c r="F1685" t="str">
        <x:v>Unreviewed synthetic seed</x:v>
      </x:c>
      <x:c r="G1685" t="str"/>
      <x:c r="H1685" t="str"/>
    </x:row>
    <x:row r="1686">
      <x:c r="A1686" t="str">
        <x:v>Q01569</x:v>
      </x:c>
      <x:c r="B1686" t="str">
        <x:v>R1900</x:v>
      </x:c>
      <x:c r="C1686" t="str">
        <x:v>AXIS - Compensation Statement by Region - Audit</x:v>
      </x:c>
      <x:c r="D1686" t="n">
        <x:v>2</x:v>
      </x:c>
      <x:c r="E1686" t="str">
        <x:v>Synthetic primary positive</x:v>
      </x:c>
      <x:c r="F1686" t="str">
        <x:v>Unreviewed synthetic seed</x:v>
      </x:c>
      <x:c r="G1686" t="str"/>
      <x:c r="H1686" t="str"/>
    </x:row>
    <x:row r="1687">
      <x:c r="A1687" t="str">
        <x:v>Q01570</x:v>
      </x:c>
      <x:c r="B1687" t="str">
        <x:v>R0299</x:v>
      </x:c>
      <x:c r="C1687" t="str">
        <x:v>AXIS - Transfers by Month - Historical 2026</x:v>
      </x:c>
      <x:c r="D1687" t="n">
        <x:v>2</x:v>
      </x:c>
      <x:c r="E1687" t="str">
        <x:v>Synthetic primary positive</x:v>
      </x:c>
      <x:c r="F1687" t="str">
        <x:v>Unreviewed synthetic seed</x:v>
      </x:c>
      <x:c r="G1687" t="str"/>
      <x:c r="H1687" t="str"/>
    </x:row>
    <x:row r="1688">
      <x:c r="A1688" t="str">
        <x:v>Q01570</x:v>
      </x:c>
      <x:c r="B1688" t="str">
        <x:v>R1274</x:v>
      </x:c>
      <x:c r="C1688" t="str">
        <x:v>AXIS - Transfers by Month - Historical 2026</x:v>
      </x:c>
      <x:c r="D1688" t="n">
        <x:v>0</x:v>
      </x:c>
      <x:c r="E1688" t="str">
        <x:v>Synthetic hard negative</x:v>
      </x:c>
      <x:c r="F1688" t="str">
        <x:v>Unreviewed synthetic seed</x:v>
      </x:c>
      <x:c r="G1688" t="str"/>
      <x:c r="H1688" t="str"/>
    </x:row>
    <x:row r="1689">
      <x:c r="A1689" t="str">
        <x:v>Q01571</x:v>
      </x:c>
      <x:c r="B1689" t="str">
        <x:v>R0958</x:v>
      </x:c>
      <x:c r="C1689" t="str">
        <x:v>AXIS - Implementation Suite - Detail v3</x:v>
      </x:c>
      <x:c r="D1689" t="n">
        <x:v>2</x:v>
      </x:c>
      <x:c r="E1689" t="str">
        <x:v>Synthetic primary positive</x:v>
      </x:c>
      <x:c r="F1689" t="str">
        <x:v>Unreviewed synthetic seed</x:v>
      </x:c>
      <x:c r="G1689" t="str"/>
      <x:c r="H1689" t="str"/>
    </x:row>
    <x:row r="1690">
      <x:c r="A1690" t="str">
        <x:v>Q01572</x:v>
      </x:c>
      <x:c r="B1690" t="str">
        <x:v>R0524</x:v>
      </x:c>
      <x:c r="C1690" t="str">
        <x:v>AXIS - Terminations by Region - Quarterly</x:v>
      </x:c>
      <x:c r="D1690" t="n">
        <x:v>2</x:v>
      </x:c>
      <x:c r="E1690" t="str">
        <x:v>Synthetic primary positive</x:v>
      </x:c>
      <x:c r="F1690" t="str">
        <x:v>Unreviewed synthetic seed</x:v>
      </x:c>
      <x:c r="G1690" t="str"/>
      <x:c r="H1690" t="str"/>
    </x:row>
    <x:row r="1691">
      <x:c r="A1691" t="str">
        <x:v>Q01573</x:v>
      </x:c>
      <x:c r="B1691" t="str">
        <x:v>R0257</x:v>
      </x:c>
      <x:c r="C1691" t="str">
        <x:v>DAX Employee Identifier by Company</x:v>
      </x:c>
      <x:c r="D1691" t="n">
        <x:v>2</x:v>
      </x:c>
      <x:c r="E1691" t="str">
        <x:v>Synthetic primary positive</x:v>
      </x:c>
      <x:c r="F1691" t="str">
        <x:v>Unreviewed synthetic seed</x:v>
      </x:c>
      <x:c r="G1691" t="str"/>
      <x:c r="H1691" t="str"/>
    </x:row>
    <x:row r="1692">
      <x:c r="A1692" t="str">
        <x:v>Q01574</x:v>
      </x:c>
      <x:c r="B1692" t="str">
        <x:v>R0205</x:v>
      </x:c>
      <x:c r="C1692" t="str">
        <x:v>AXIS - Payroll Register by Worker - Monthly</x:v>
      </x:c>
      <x:c r="D1692" t="n">
        <x:v>2</x:v>
      </x:c>
      <x:c r="E1692" t="str">
        <x:v>Synthetic primary positive</x:v>
      </x:c>
      <x:c r="F1692" t="str">
        <x:v>Unreviewed synthetic seed</x:v>
      </x:c>
      <x:c r="G1692" t="str"/>
      <x:c r="H1692" t="str"/>
    </x:row>
    <x:row r="1693">
      <x:c r="A1693" t="str">
        <x:v>Q01575</x:v>
      </x:c>
      <x:c r="B1693" t="str">
        <x:v>R3723</x:v>
      </x:c>
      <x:c r="C1693" t="str">
        <x:v>AXIS - Employee Identifier by Organization - Dashboard</x:v>
      </x:c>
      <x:c r="D1693" t="n">
        <x:v>2</x:v>
      </x:c>
      <x:c r="E1693" t="str">
        <x:v>Synthetic primary positive</x:v>
      </x:c>
      <x:c r="F1693" t="str">
        <x:v>Unreviewed synthetic seed</x:v>
      </x:c>
      <x:c r="G1693" t="str"/>
      <x:c r="H1693" t="str"/>
    </x:row>
    <x:row r="1694">
      <x:c r="A1694" t="str">
        <x:v>Q01576</x:v>
      </x:c>
      <x:c r="B1694" t="str">
        <x:v>R0178</x:v>
      </x:c>
      <x:c r="C1694" t="str">
        <x:v>HCM Employee Status by Location - Dashboard</x:v>
      </x:c>
      <x:c r="D1694" t="n">
        <x:v>2</x:v>
      </x:c>
      <x:c r="E1694" t="str">
        <x:v>Synthetic primary positive</x:v>
      </x:c>
      <x:c r="F1694" t="str">
        <x:v>Unreviewed synthetic seed</x:v>
      </x:c>
      <x:c r="G1694" t="str"/>
      <x:c r="H1694" t="str"/>
    </x:row>
    <x:row r="1695">
      <x:c r="A1695" t="str">
        <x:v>Q01577</x:v>
      </x:c>
      <x:c r="B1695" t="str">
        <x:v>R0421</x:v>
      </x:c>
      <x:c r="C1695" t="str">
        <x:v>AXIS - All Positions by Location - Detail</x:v>
      </x:c>
      <x:c r="D1695" t="n">
        <x:v>2</x:v>
      </x:c>
      <x:c r="E1695" t="str">
        <x:v>Synthetic primary positive</x:v>
      </x:c>
      <x:c r="F1695" t="str">
        <x:v>Unreviewed synthetic seed</x:v>
      </x:c>
      <x:c r="G1695" t="str"/>
      <x:c r="H1695" t="str"/>
    </x:row>
    <x:row r="1696">
      <x:c r="A1696" t="str">
        <x:v>Q01578</x:v>
      </x:c>
      <x:c r="B1696" t="str">
        <x:v>R1161</x:v>
      </x:c>
      <x:c r="C1696" t="str">
        <x:v>AXIS - Security Audit by Role - Dashboard</x:v>
      </x:c>
      <x:c r="D1696" t="n">
        <x:v>2</x:v>
      </x:c>
      <x:c r="E1696" t="str">
        <x:v>Synthetic primary positive</x:v>
      </x:c>
      <x:c r="F1696" t="str">
        <x:v>Unreviewed synthetic seed</x:v>
      </x:c>
      <x:c r="G1696" t="str"/>
      <x:c r="H1696" t="str"/>
    </x:row>
    <x:row r="1697">
      <x:c r="A1697" t="str">
        <x:v>Q01579</x:v>
      </x:c>
      <x:c r="B1697" t="str">
        <x:v>R2155</x:v>
      </x:c>
      <x:c r="C1697" t="str">
        <x:v>AXIS - Talent Review - Current</x:v>
      </x:c>
      <x:c r="D1697" t="n">
        <x:v>2</x:v>
      </x:c>
      <x:c r="E1697" t="str">
        <x:v>Synthetic primary positive</x:v>
      </x:c>
      <x:c r="F1697" t="str">
        <x:v>Unreviewed synthetic seed</x:v>
      </x:c>
      <x:c r="G1697" t="str"/>
      <x:c r="H1697" t="str"/>
    </x:row>
    <x:row r="1698">
      <x:c r="A1698" t="str">
        <x:v>Q01580</x:v>
      </x:c>
      <x:c r="B1698" t="str">
        <x:v>R2428</x:v>
      </x:c>
      <x:c r="C1698" t="str">
        <x:v>HCM Manager Hierarchy - Summary</x:v>
      </x:c>
      <x:c r="D1698" t="n">
        <x:v>2</x:v>
      </x:c>
      <x:c r="E1698" t="str">
        <x:v>Synthetic primary positive</x:v>
      </x:c>
      <x:c r="F1698" t="str">
        <x:v>Unreviewed synthetic seed</x:v>
      </x:c>
      <x:c r="G1698" t="str"/>
      <x:c r="H1698" t="str"/>
    </x:row>
    <x:row r="1699">
      <x:c r="A1699" t="str">
        <x:v>Q01581</x:v>
      </x:c>
      <x:c r="B1699" t="str">
        <x:v>R0150</x:v>
      </x:c>
      <x:c r="C1699" t="str">
        <x:v>Process Transactions by Assignee</x:v>
      </x:c>
      <x:c r="D1699" t="n">
        <x:v>2</x:v>
      </x:c>
      <x:c r="E1699" t="str">
        <x:v>Synthetic primary positive</x:v>
      </x:c>
      <x:c r="F1699" t="str">
        <x:v>Unreviewed synthetic seed</x:v>
      </x:c>
      <x:c r="G1699" t="str"/>
      <x:c r="H1699" t="str"/>
    </x:row>
    <x:row r="1700">
      <x:c r="A1700" t="str">
        <x:v>Q01581</x:v>
      </x:c>
      <x:c r="B1700" t="str">
        <x:v>R0212</x:v>
      </x:c>
      <x:c r="C1700" t="str">
        <x:v>HCM Process Exceptions by Assignee - Monthly - Copy</x:v>
      </x:c>
      <x:c r="D1700" t="n">
        <x:v>0</x:v>
      </x:c>
      <x:c r="E1700" t="str">
        <x:v>Synthetic hard negative</x:v>
      </x:c>
      <x:c r="F1700" t="str">
        <x:v>Unreviewed synthetic seed</x:v>
      </x:c>
      <x:c r="G1700" t="str"/>
      <x:c r="H1700" t="str"/>
    </x:row>
    <x:row r="1701">
      <x:c r="A1701" t="str">
        <x:v>Q01582</x:v>
      </x:c>
      <x:c r="B1701" t="str">
        <x:v>R3242</x:v>
      </x:c>
      <x:c r="C1701" t="str">
        <x:v>AXIS - Pay Run Audit by Period</x:v>
      </x:c>
      <x:c r="D1701" t="n">
        <x:v>2</x:v>
      </x:c>
      <x:c r="E1701" t="str">
        <x:v>Synthetic primary positive</x:v>
      </x:c>
      <x:c r="F1701" t="str">
        <x:v>Unreviewed synthetic seed</x:v>
      </x:c>
      <x:c r="G1701" t="str"/>
      <x:c r="H1701" t="str"/>
    </x:row>
    <x:row r="1702">
      <x:c r="A1702" t="str">
        <x:v>Q01584</x:v>
      </x:c>
      <x:c r="B1702" t="str">
        <x:v>R0484</x:v>
      </x:c>
      <x:c r="C1702" t="str">
        <x:v>AXIS - Rescinds by Status</x:v>
      </x:c>
      <x:c r="D1702" t="n">
        <x:v>2</x:v>
      </x:c>
      <x:c r="E1702" t="str">
        <x:v>Synthetic primary positive</x:v>
      </x:c>
      <x:c r="F1702" t="str">
        <x:v>Unreviewed synthetic seed</x:v>
      </x:c>
      <x:c r="G1702" t="str"/>
      <x:c r="H1702" t="str"/>
    </x:row>
    <x:row r="1703">
      <x:c r="A1703" t="str">
        <x:v>Q01585</x:v>
      </x:c>
      <x:c r="B1703" t="str">
        <x:v>R1289</x:v>
      </x:c>
      <x:c r="C1703" t="str">
        <x:v>AXIS - Applications by Recruiter</x:v>
      </x:c>
      <x:c r="D1703" t="n">
        <x:v>2</x:v>
      </x:c>
      <x:c r="E1703" t="str">
        <x:v>Synthetic primary positive</x:v>
      </x:c>
      <x:c r="F1703" t="str">
        <x:v>Unreviewed synthetic seed</x:v>
      </x:c>
      <x:c r="G1703" t="str"/>
      <x:c r="H1703" t="str"/>
    </x:row>
    <x:row r="1704">
      <x:c r="A1704" t="str">
        <x:v>Q01586</x:v>
      </x:c>
      <x:c r="B1704" t="str">
        <x:v>R3222</x:v>
      </x:c>
      <x:c r="C1704" t="str">
        <x:v>AXIS - Worker Demographics by Country - Quarterly</x:v>
      </x:c>
      <x:c r="D1704" t="n">
        <x:v>2</x:v>
      </x:c>
      <x:c r="E1704" t="str">
        <x:v>Synthetic primary positive</x:v>
      </x:c>
      <x:c r="F1704" t="str">
        <x:v>Unreviewed synthetic seed</x:v>
      </x:c>
      <x:c r="G1704" t="str"/>
      <x:c r="H1704" t="str"/>
    </x:row>
    <x:row r="1705">
      <x:c r="A1705" t="str">
        <x:v>Q01587</x:v>
      </x:c>
      <x:c r="B1705" t="str">
        <x:v>R0327</x:v>
      </x:c>
      <x:c r="C1705" t="str">
        <x:v>HCM Historical Workforce by Grade - Detail v2</x:v>
      </x:c>
      <x:c r="D1705" t="n">
        <x:v>2</x:v>
      </x:c>
      <x:c r="E1705" t="str">
        <x:v>Synthetic primary positive</x:v>
      </x:c>
      <x:c r="F1705" t="str">
        <x:v>Unreviewed synthetic seed</x:v>
      </x:c>
      <x:c r="G1705" t="str"/>
      <x:c r="H1705" t="str"/>
    </x:row>
    <x:row r="1706">
      <x:c r="A1706" t="str">
        <x:v>Q01588</x:v>
      </x:c>
      <x:c r="B1706" t="str">
        <x:v>R2115</x:v>
      </x:c>
      <x:c r="C1706" t="str">
        <x:v>Process Transactions - Audit</x:v>
      </x:c>
      <x:c r="D1706" t="n">
        <x:v>1</x:v>
      </x:c>
      <x:c r="E1706" t="str">
        <x:v>Partial bundle member</x:v>
      </x:c>
      <x:c r="F1706" t="str">
        <x:v>Unreviewed synthetic seed</x:v>
      </x:c>
      <x:c r="G1706" t="str"/>
      <x:c r="H1706" t="str"/>
    </x:row>
    <x:row r="1707">
      <x:c r="A1707" t="str">
        <x:v>Q01588</x:v>
      </x:c>
      <x:c r="B1707" t="str">
        <x:v>R3907</x:v>
      </x:c>
      <x:c r="C1707" t="str">
        <x:v>AXIS - Worker Eligibility by Country - Quarterly</x:v>
      </x:c>
      <x:c r="D1707" t="n">
        <x:v>1</x:v>
      </x:c>
      <x:c r="E1707" t="str">
        <x:v>Partial bundle member</x:v>
      </x:c>
      <x:c r="F1707" t="str">
        <x:v>Unreviewed synthetic seed</x:v>
      </x:c>
      <x:c r="G1707" t="str"/>
      <x:c r="H1707" t="str"/>
    </x:row>
    <x:row r="1708">
      <x:c r="A1708" t="str">
        <x:v>Q01589</x:v>
      </x:c>
      <x:c r="B1708" t="str">
        <x:v>R2372</x:v>
      </x:c>
      <x:c r="C1708" t="str">
        <x:v>HCM Turnover by Grade</x:v>
      </x:c>
      <x:c r="D1708" t="n">
        <x:v>2</x:v>
      </x:c>
      <x:c r="E1708" t="str">
        <x:v>Synthetic primary positive</x:v>
      </x:c>
      <x:c r="F1708" t="str">
        <x:v>Unreviewed synthetic seed</x:v>
      </x:c>
      <x:c r="G1708" t="str"/>
      <x:c r="H1708" t="str"/>
    </x:row>
    <x:row r="1709">
      <x:c r="A1709" t="str">
        <x:v>Q01590</x:v>
      </x:c>
      <x:c r="B1709" t="str">
        <x:v>R2712</x:v>
      </x:c>
      <x:c r="C1709" t="str">
        <x:v>AXIS - Organization Hierarchy by Parent</x:v>
      </x:c>
      <x:c r="D1709" t="n">
        <x:v>1</x:v>
      </x:c>
      <x:c r="E1709" t="str">
        <x:v>Partial bundle member</x:v>
      </x:c>
      <x:c r="F1709" t="str">
        <x:v>Unreviewed synthetic seed</x:v>
      </x:c>
      <x:c r="G1709" t="str"/>
      <x:c r="H1709" t="str"/>
    </x:row>
    <x:row r="1710">
      <x:c r="A1710" t="str">
        <x:v>Q01590</x:v>
      </x:c>
      <x:c r="B1710" t="str">
        <x:v>R1140</x:v>
      </x:c>
      <x:c r="C1710" t="str">
        <x:v>AXIS - Employee Profile by Worker Type - Audit v2</x:v>
      </x:c>
      <x:c r="D1710" t="n">
        <x:v>1</x:v>
      </x:c>
      <x:c r="E1710" t="str">
        <x:v>Partial bundle member</x:v>
      </x:c>
      <x:c r="F1710" t="str">
        <x:v>Unreviewed synthetic seed</x:v>
      </x:c>
      <x:c r="G1710" t="str"/>
      <x:c r="H1710" t="str"/>
    </x:row>
    <x:row r="1711">
      <x:c r="A1711" t="str">
        <x:v>Q01591</x:v>
      </x:c>
      <x:c r="B1711" t="str">
        <x:v>R0865</x:v>
      </x:c>
      <x:c r="C1711" t="str">
        <x:v>HCM Goal Summary by Organization</x:v>
      </x:c>
      <x:c r="D1711" t="n">
        <x:v>2</x:v>
      </x:c>
      <x:c r="E1711" t="str">
        <x:v>Synthetic primary positive</x:v>
      </x:c>
      <x:c r="F1711" t="str">
        <x:v>Unreviewed synthetic seed</x:v>
      </x:c>
      <x:c r="G1711" t="str"/>
      <x:c r="H1711" t="str"/>
    </x:row>
    <x:row r="1712">
      <x:c r="A1712" t="str">
        <x:v>Q01592</x:v>
      </x:c>
      <x:c r="B1712" t="str">
        <x:v>R4003</x:v>
      </x:c>
      <x:c r="C1712" t="str">
        <x:v>DAX Job Posting - Quarterly</x:v>
      </x:c>
      <x:c r="D1712" t="n">
        <x:v>2</x:v>
      </x:c>
      <x:c r="E1712" t="str">
        <x:v>Synthetic primary positive</x:v>
      </x:c>
      <x:c r="F1712" t="str">
        <x:v>Unreviewed synthetic seed</x:v>
      </x:c>
      <x:c r="G1712" t="str"/>
      <x:c r="H1712" t="str"/>
    </x:row>
    <x:row r="1713">
      <x:c r="A1713" t="str">
        <x:v>Q01593</x:v>
      </x:c>
      <x:c r="B1713" t="str">
        <x:v>R0623</x:v>
      </x:c>
      <x:c r="C1713" t="str">
        <x:v>AXIS - Benefit Elections by Company</x:v>
      </x:c>
      <x:c r="D1713" t="n">
        <x:v>2</x:v>
      </x:c>
      <x:c r="E1713" t="str">
        <x:v>Synthetic primary positive</x:v>
      </x:c>
      <x:c r="F1713" t="str">
        <x:v>Unreviewed synthetic seed</x:v>
      </x:c>
      <x:c r="G1713" t="str"/>
      <x:c r="H1713" t="str"/>
    </x:row>
    <x:row r="1714">
      <x:c r="A1714" t="str">
        <x:v>Q01594</x:v>
      </x:c>
      <x:c r="B1714" t="str">
        <x:v>R1150</x:v>
      </x:c>
      <x:c r="C1714" t="str">
        <x:v>AXIS - Terminations by Business Unit - Historical</x:v>
      </x:c>
      <x:c r="D1714" t="n">
        <x:v>2</x:v>
      </x:c>
      <x:c r="E1714" t="str">
        <x:v>Synthetic primary positive</x:v>
      </x:c>
      <x:c r="F1714" t="str">
        <x:v>Unreviewed synthetic seed</x:v>
      </x:c>
      <x:c r="G1714" t="str"/>
      <x:c r="H1714" t="str"/>
    </x:row>
    <x:row r="1715">
      <x:c r="A1715" t="str">
        <x:v>Q01595</x:v>
      </x:c>
      <x:c r="B1715" t="str">
        <x:v>R0864</x:v>
      </x:c>
      <x:c r="C1715" t="str">
        <x:v>AXIS - Security Audit by Security Group - Historical</x:v>
      </x:c>
      <x:c r="D1715" t="n">
        <x:v>2</x:v>
      </x:c>
      <x:c r="E1715" t="str">
        <x:v>Synthetic primary positive</x:v>
      </x:c>
      <x:c r="F1715" t="str">
        <x:v>Unreviewed synthetic seed</x:v>
      </x:c>
      <x:c r="G1715" t="str"/>
      <x:c r="H1715" t="str"/>
    </x:row>
    <x:row r="1716">
      <x:c r="A1716" t="str">
        <x:v>Q01595</x:v>
      </x:c>
      <x:c r="B1716" t="str">
        <x:v>R0681</x:v>
      </x:c>
      <x:c r="C1716" t="str">
        <x:v>AXIS - Security Audit by Security Group - Historical</x:v>
      </x:c>
      <x:c r="D1716" t="n">
        <x:v>0</x:v>
      </x:c>
      <x:c r="E1716" t="str">
        <x:v>Synthetic hard negative</x:v>
      </x:c>
      <x:c r="F1716" t="str">
        <x:v>Unreviewed synthetic seed</x:v>
      </x:c>
      <x:c r="G1716" t="str"/>
      <x:c r="H1716" t="str"/>
    </x:row>
    <x:row r="1717">
      <x:c r="A1717" t="str">
        <x:v>Q01596</x:v>
      </x:c>
      <x:c r="B1717" t="str">
        <x:v>R0010</x:v>
      </x:c>
      <x:c r="C1717" t="str">
        <x:v>AXIS - Employee Status by Region</x:v>
      </x:c>
      <x:c r="D1717" t="n">
        <x:v>2</x:v>
      </x:c>
      <x:c r="E1717" t="str">
        <x:v>Synthetic primary positive</x:v>
      </x:c>
      <x:c r="F1717" t="str">
        <x:v>Unreviewed synthetic seed</x:v>
      </x:c>
      <x:c r="G1717" t="str"/>
      <x:c r="H1717" t="str"/>
    </x:row>
    <x:row r="1718">
      <x:c r="A1718" t="str">
        <x:v>Q01597</x:v>
      </x:c>
      <x:c r="B1718" t="str">
        <x:v>R1093</x:v>
      </x:c>
      <x:c r="C1718" t="str">
        <x:v>OSV-Talent Review by Manager - Audit</x:v>
      </x:c>
      <x:c r="D1718" t="n">
        <x:v>2</x:v>
      </x:c>
      <x:c r="E1718" t="str">
        <x:v>Synthetic primary positive</x:v>
      </x:c>
      <x:c r="F1718" t="str">
        <x:v>Unreviewed synthetic seed</x:v>
      </x:c>
      <x:c r="G1718" t="str"/>
      <x:c r="H1718" t="str"/>
    </x:row>
    <x:row r="1719">
      <x:c r="A1719" t="str">
        <x:v>Q01599</x:v>
      </x:c>
      <x:c r="B1719" t="str">
        <x:v>R0164</x:v>
      </x:c>
      <x:c r="C1719" t="str">
        <x:v>HCM Position Budget by Location</x:v>
      </x:c>
      <x:c r="D1719" t="n">
        <x:v>2</x:v>
      </x:c>
      <x:c r="E1719" t="str">
        <x:v>Synthetic primary positive</x:v>
      </x:c>
      <x:c r="F1719" t="str">
        <x:v>Unreviewed synthetic seed</x:v>
      </x:c>
      <x:c r="G1719" t="str"/>
      <x:c r="H1719" t="str"/>
    </x:row>
    <x:row r="1720">
      <x:c r="A1720" t="str">
        <x:v>Q01600</x:v>
      </x:c>
      <x:c r="B1720" t="str">
        <x:v>R3623</x:v>
      </x:c>
      <x:c r="C1720" t="str">
        <x:v>HCM Employee Status - Copy</x:v>
      </x:c>
      <x:c r="D1720" t="n">
        <x:v>2</x:v>
      </x:c>
      <x:c r="E1720" t="str">
        <x:v>Synthetic primary positive</x:v>
      </x:c>
      <x:c r="F1720" t="str">
        <x:v>Unreviewed synthetic seed</x:v>
      </x:c>
      <x:c r="G1720" t="str"/>
      <x:c r="H1720" t="str"/>
    </x:row>
    <x:row r="1721">
      <x:c r="A1721" t="str">
        <x:v>Q01601</x:v>
      </x:c>
      <x:c r="B1721" t="str">
        <x:v>R3169</x:v>
      </x:c>
      <x:c r="C1721" t="str">
        <x:v>DAX Earnings and Deductions by Company - Quarterly</x:v>
      </x:c>
      <x:c r="D1721" t="n">
        <x:v>2</x:v>
      </x:c>
      <x:c r="E1721" t="str">
        <x:v>Synthetic primary positive</x:v>
      </x:c>
      <x:c r="F1721" t="str">
        <x:v>Unreviewed synthetic seed</x:v>
      </x:c>
      <x:c r="G1721" t="str"/>
      <x:c r="H1721" t="str"/>
    </x:row>
    <x:row r="1722">
      <x:c r="A1722" t="str">
        <x:v>Q01602</x:v>
      </x:c>
      <x:c r="B1722" t="str">
        <x:v>R2374</x:v>
      </x:c>
      <x:c r="C1722" t="str">
        <x:v>DAX Applications by Agency - Audit</x:v>
      </x:c>
      <x:c r="D1722" t="n">
        <x:v>2</x:v>
      </x:c>
      <x:c r="E1722" t="str">
        <x:v>Synthetic primary positive</x:v>
      </x:c>
      <x:c r="F1722" t="str">
        <x:v>Unreviewed synthetic seed</x:v>
      </x:c>
      <x:c r="G1722" t="str"/>
      <x:c r="H1722" t="str"/>
    </x:row>
    <x:row r="1723">
      <x:c r="A1723" t="str">
        <x:v>Q01604</x:v>
      </x:c>
      <x:c r="B1723" t="str">
        <x:v>R1499</x:v>
      </x:c>
      <x:c r="C1723" t="str">
        <x:v>AXIS - Merit Review by Manager - Current</x:v>
      </x:c>
      <x:c r="D1723" t="n">
        <x:v>2</x:v>
      </x:c>
      <x:c r="E1723" t="str">
        <x:v>Synthetic primary positive</x:v>
      </x:c>
      <x:c r="F1723" t="str">
        <x:v>Unreviewed synthetic seed</x:v>
      </x:c>
      <x:c r="G1723" t="str"/>
      <x:c r="H1723" t="str"/>
    </x:row>
    <x:row r="1724">
      <x:c r="A1724" t="str">
        <x:v>Q01605</x:v>
      </x:c>
      <x:c r="B1724" t="str">
        <x:v>R0629</x:v>
      </x:c>
      <x:c r="C1724" t="str">
        <x:v>AXIS - Employee Movement by Country - Current</x:v>
      </x:c>
      <x:c r="D1724" t="n">
        <x:v>2</x:v>
      </x:c>
      <x:c r="E1724" t="str">
        <x:v>Synthetic primary positive</x:v>
      </x:c>
      <x:c r="F1724" t="str">
        <x:v>Unreviewed synthetic seed</x:v>
      </x:c>
      <x:c r="G1724" t="str"/>
      <x:c r="H1724" t="str"/>
    </x:row>
    <x:row r="1725">
      <x:c r="A1725" t="str">
        <x:v>Q01606</x:v>
      </x:c>
      <x:c r="B1725" t="str">
        <x:v>R1338</x:v>
      </x:c>
      <x:c r="C1725" t="str">
        <x:v>AXIS - All Positions by Recruiter</x:v>
      </x:c>
      <x:c r="D1725" t="n">
        <x:v>2</x:v>
      </x:c>
      <x:c r="E1725" t="str">
        <x:v>Synthetic primary positive</x:v>
      </x:c>
      <x:c r="F1725" t="str">
        <x:v>Unreviewed synthetic seed</x:v>
      </x:c>
      <x:c r="G1725" t="str"/>
      <x:c r="H1725" t="str"/>
    </x:row>
    <x:row r="1726">
      <x:c r="A1726" t="str">
        <x:v>Q01607</x:v>
      </x:c>
      <x:c r="B1726" t="str">
        <x:v>R2541</x:v>
      </x:c>
      <x:c r="C1726" t="str">
        <x:v>All Custom Reports by Report Type - Detail v3</x:v>
      </x:c>
      <x:c r="D1726" t="n">
        <x:v>1</x:v>
      </x:c>
      <x:c r="E1726" t="str">
        <x:v>Partial bundle member</x:v>
      </x:c>
      <x:c r="F1726" t="str">
        <x:v>Unreviewed synthetic seed</x:v>
      </x:c>
      <x:c r="G1726" t="str"/>
      <x:c r="H1726" t="str"/>
    </x:row>
    <x:row r="1727">
      <x:c r="A1727" t="str">
        <x:v>Q01607</x:v>
      </x:c>
      <x:c r="B1727" t="str">
        <x:v>R2364</x:v>
      </x:c>
      <x:c r="C1727" t="str">
        <x:v>AXIS - Pay Equity by Manager</x:v>
      </x:c>
      <x:c r="D1727" t="n">
        <x:v>1</x:v>
      </x:c>
      <x:c r="E1727" t="str">
        <x:v>Partial bundle member</x:v>
      </x:c>
      <x:c r="F1727" t="str">
        <x:v>Unreviewed synthetic seed</x:v>
      </x:c>
      <x:c r="G1727" t="str"/>
      <x:c r="H1727" t="str"/>
    </x:row>
    <x:row r="1728">
      <x:c r="A1728" t="str">
        <x:v>Q01609</x:v>
      </x:c>
      <x:c r="B1728" t="str">
        <x:v>R0931</x:v>
      </x:c>
      <x:c r="C1728" t="str">
        <x:v>AXIS - Employee Profile - YTD</x:v>
      </x:c>
      <x:c r="D1728" t="n">
        <x:v>1</x:v>
      </x:c>
      <x:c r="E1728" t="str">
        <x:v>Partial bundle member</x:v>
      </x:c>
      <x:c r="F1728" t="str">
        <x:v>Unreviewed synthetic seed</x:v>
      </x:c>
      <x:c r="G1728" t="str"/>
      <x:c r="H1728" t="str"/>
    </x:row>
    <x:row r="1729">
      <x:c r="A1729" t="str">
        <x:v>Q01609</x:v>
      </x:c>
      <x:c r="B1729" t="str">
        <x:v>R1171</x:v>
      </x:c>
      <x:c r="C1729" t="str">
        <x:v>CR_Process Exceptions by Organization - Dashboard</x:v>
      </x:c>
      <x:c r="D1729" t="n">
        <x:v>1</x:v>
      </x:c>
      <x:c r="E1729" t="str">
        <x:v>Partial bundle member</x:v>
      </x:c>
      <x:c r="F1729" t="str">
        <x:v>Unreviewed synthetic seed</x:v>
      </x:c>
      <x:c r="G1729" t="str"/>
      <x:c r="H1729" t="str"/>
    </x:row>
    <x:row r="1730">
      <x:c r="A1730" t="str">
        <x:v>Q01609</x:v>
      </x:c>
      <x:c r="B1730" t="str">
        <x:v>R1115</x:v>
      </x:c>
      <x:c r="C1730" t="str">
        <x:v>AXIS - Unsubmitted Time by Date - Quarterly</x:v>
      </x:c>
      <x:c r="D1730" t="n">
        <x:v>1</x:v>
      </x:c>
      <x:c r="E1730" t="str">
        <x:v>Partial bundle member</x:v>
      </x:c>
      <x:c r="F1730" t="str">
        <x:v>Unreviewed synthetic seed</x:v>
      </x:c>
      <x:c r="G1730" t="str"/>
      <x:c r="H1730" t="str"/>
    </x:row>
    <x:row r="1731">
      <x:c r="A1731" t="str">
        <x:v>Q01610</x:v>
      </x:c>
      <x:c r="B1731" t="str">
        <x:v>R1956</x:v>
      </x:c>
      <x:c r="C1731" t="str">
        <x:v>AXIS - Manager Hierarchy by Worker Type</x:v>
      </x:c>
      <x:c r="D1731" t="n">
        <x:v>2</x:v>
      </x:c>
      <x:c r="E1731" t="str">
        <x:v>Synthetic primary positive</x:v>
      </x:c>
      <x:c r="F1731" t="str">
        <x:v>Unreviewed synthetic seed</x:v>
      </x:c>
      <x:c r="G1731" t="str"/>
      <x:c r="H1731" t="str"/>
    </x:row>
    <x:row r="1732">
      <x:c r="A1732" t="str">
        <x:v>Q01611</x:v>
      </x:c>
      <x:c r="B1732" t="str">
        <x:v>R2169</x:v>
      </x:c>
      <x:c r="C1732" t="str">
        <x:v>AXIS - Pay Calculation by Worker - Quarterly v4</x:v>
      </x:c>
      <x:c r="D1732" t="n">
        <x:v>2</x:v>
      </x:c>
      <x:c r="E1732" t="str">
        <x:v>Synthetic primary positive</x:v>
      </x:c>
      <x:c r="F1732" t="str">
        <x:v>Unreviewed synthetic seed</x:v>
      </x:c>
      <x:c r="G1732" t="str"/>
      <x:c r="H1732" t="str"/>
    </x:row>
    <x:row r="1733">
      <x:c r="A1733" t="str">
        <x:v>Q01612</x:v>
      </x:c>
      <x:c r="B1733" t="str">
        <x:v>R3389</x:v>
      </x:c>
      <x:c r="C1733" t="str">
        <x:v>HCM Candidate Pipeline by Location - Quarterly</x:v>
      </x:c>
      <x:c r="D1733" t="n">
        <x:v>2</x:v>
      </x:c>
      <x:c r="E1733" t="str">
        <x:v>Synthetic primary positive</x:v>
      </x:c>
      <x:c r="F1733" t="str">
        <x:v>Unreviewed synthetic seed</x:v>
      </x:c>
      <x:c r="G1733" t="str"/>
      <x:c r="H1733" t="str"/>
    </x:row>
    <x:row r="1734">
      <x:c r="A1734" t="str">
        <x:v>Q01613</x:v>
      </x:c>
      <x:c r="B1734" t="str">
        <x:v>R0239</x:v>
      </x:c>
      <x:c r="C1734" t="str">
        <x:v>AXIS - Mobility Events by Organization - Historical</x:v>
      </x:c>
      <x:c r="D1734" t="n">
        <x:v>2</x:v>
      </x:c>
      <x:c r="E1734" t="str">
        <x:v>Synthetic primary positive</x:v>
      </x:c>
      <x:c r="F1734" t="str">
        <x:v>Unreviewed synthetic seed</x:v>
      </x:c>
      <x:c r="G1734" t="str"/>
      <x:c r="H1734" t="str"/>
    </x:row>
    <x:row r="1735">
      <x:c r="A1735" t="str">
        <x:v>Q01614</x:v>
      </x:c>
      <x:c r="B1735" t="str">
        <x:v>R0984</x:v>
      </x:c>
      <x:c r="C1735" t="str">
        <x:v>Worker Demographics by Organization (3)</x:v>
      </x:c>
      <x:c r="D1735" t="n">
        <x:v>2</x:v>
      </x:c>
      <x:c r="E1735" t="str">
        <x:v>Synthetic primary positive</x:v>
      </x:c>
      <x:c r="F1735" t="str">
        <x:v>Unreviewed synthetic seed</x:v>
      </x:c>
      <x:c r="G1735" t="str"/>
      <x:c r="H1735" t="str"/>
    </x:row>
    <x:row r="1736">
      <x:c r="A1736" t="str">
        <x:v>Q01615</x:v>
      </x:c>
      <x:c r="B1736" t="str">
        <x:v>R0656</x:v>
      </x:c>
      <x:c r="C1736" t="str">
        <x:v>OSV-Position Budget</x:v>
      </x:c>
      <x:c r="D1736" t="n">
        <x:v>2</x:v>
      </x:c>
      <x:c r="E1736" t="str">
        <x:v>Synthetic primary positive</x:v>
      </x:c>
      <x:c r="F1736" t="str">
        <x:v>Unreviewed synthetic seed</x:v>
      </x:c>
      <x:c r="G1736" t="str"/>
      <x:c r="H1736" t="str"/>
    </x:row>
    <x:row r="1737">
      <x:c r="A1737" t="str">
        <x:v>Q01616</x:v>
      </x:c>
      <x:c r="B1737" t="str">
        <x:v>R3635</x:v>
      </x:c>
      <x:c r="C1737" t="str">
        <x:v>AXIS - Employee Profile by Country - Quarterly</x:v>
      </x:c>
      <x:c r="D1737" t="n">
        <x:v>2</x:v>
      </x:c>
      <x:c r="E1737" t="str">
        <x:v>Synthetic primary positive</x:v>
      </x:c>
      <x:c r="F1737" t="str">
        <x:v>Unreviewed synthetic seed</x:v>
      </x:c>
      <x:c r="G1737" t="str"/>
      <x:c r="H1737" t="str"/>
    </x:row>
    <x:row r="1738">
      <x:c r="A1738" t="str">
        <x:v>Q01617</x:v>
      </x:c>
      <x:c r="B1738" t="str">
        <x:v>R0703</x:v>
      </x:c>
      <x:c r="C1738" t="str">
        <x:v>CR_Recruiting Source by Source - YTD</x:v>
      </x:c>
      <x:c r="D1738" t="n">
        <x:v>2</x:v>
      </x:c>
      <x:c r="E1738" t="str">
        <x:v>Synthetic primary positive</x:v>
      </x:c>
      <x:c r="F1738" t="str">
        <x:v>Unreviewed synthetic seed</x:v>
      </x:c>
      <x:c r="G1738" t="str"/>
      <x:c r="H1738" t="str"/>
    </x:row>
    <x:row r="1739">
      <x:c r="A1739" t="str">
        <x:v>Q01618</x:v>
      </x:c>
      <x:c r="B1739" t="str">
        <x:v>R3525</x:v>
      </x:c>
      <x:c r="C1739" t="str">
        <x:v>AXIS - Review Ratings by Organization - Summary</x:v>
      </x:c>
      <x:c r="D1739" t="n">
        <x:v>2</x:v>
      </x:c>
      <x:c r="E1739" t="str">
        <x:v>Synthetic primary positive</x:v>
      </x:c>
      <x:c r="F1739" t="str">
        <x:v>Unreviewed synthetic seed</x:v>
      </x:c>
      <x:c r="G1739" t="str"/>
      <x:c r="H1739" t="str"/>
    </x:row>
    <x:row r="1740">
      <x:c r="A1740" t="str">
        <x:v>Q01619</x:v>
      </x:c>
      <x:c r="B1740" t="str">
        <x:v>R1197</x:v>
      </x:c>
      <x:c r="C1740" t="str">
        <x:v>HCM Employee Profile by Manager - Current</x:v>
      </x:c>
      <x:c r="D1740" t="n">
        <x:v>2</x:v>
      </x:c>
      <x:c r="E1740" t="str">
        <x:v>Synthetic primary positive</x:v>
      </x:c>
      <x:c r="F1740" t="str">
        <x:v>Unreviewed synthetic seed</x:v>
      </x:c>
      <x:c r="G1740" t="str"/>
      <x:c r="H1740" t="str"/>
    </x:row>
    <x:row r="1741">
      <x:c r="A1741" t="str">
        <x:v>Q01620</x:v>
      </x:c>
      <x:c r="B1741" t="str">
        <x:v>R0150</x:v>
      </x:c>
      <x:c r="C1741" t="str">
        <x:v>Process Transactions by Assignee</x:v>
      </x:c>
      <x:c r="D1741" t="n">
        <x:v>2</x:v>
      </x:c>
      <x:c r="E1741" t="str">
        <x:v>Synthetic primary positive</x:v>
      </x:c>
      <x:c r="F1741" t="str">
        <x:v>Unreviewed synthetic seed</x:v>
      </x:c>
      <x:c r="G1741" t="str"/>
      <x:c r="H1741" t="str"/>
    </x:row>
    <x:row r="1742">
      <x:c r="A1742" t="str">
        <x:v>Q01621</x:v>
      </x:c>
      <x:c r="B1742" t="str">
        <x:v>R0155</x:v>
      </x:c>
      <x:c r="C1742" t="str">
        <x:v>HCM Time Off Requests by Date - Summary</x:v>
      </x:c>
      <x:c r="D1742" t="n">
        <x:v>2</x:v>
      </x:c>
      <x:c r="E1742" t="str">
        <x:v>Synthetic primary positive</x:v>
      </x:c>
      <x:c r="F1742" t="str">
        <x:v>Unreviewed synthetic seed</x:v>
      </x:c>
      <x:c r="G1742" t="str"/>
      <x:c r="H1742" t="str"/>
    </x:row>
    <x:row r="1743">
      <x:c r="A1743" t="str">
        <x:v>Q01622</x:v>
      </x:c>
      <x:c r="B1743" t="str">
        <x:v>R0650</x:v>
      </x:c>
      <x:c r="C1743" t="str">
        <x:v>AXIS - Mobility Events by Company - Monthly</x:v>
      </x:c>
      <x:c r="D1743" t="n">
        <x:v>2</x:v>
      </x:c>
      <x:c r="E1743" t="str">
        <x:v>Synthetic primary positive</x:v>
      </x:c>
      <x:c r="F1743" t="str">
        <x:v>Unreviewed synthetic seed</x:v>
      </x:c>
      <x:c r="G1743" t="str"/>
      <x:c r="H1743" t="str"/>
    </x:row>
    <x:row r="1744">
      <x:c r="A1744" t="str">
        <x:v>Q01622</x:v>
      </x:c>
      <x:c r="B1744" t="str">
        <x:v>R3654</x:v>
      </x:c>
      <x:c r="C1744" t="str">
        <x:v>AXIS - Mobility Events by Company - Monthly</x:v>
      </x:c>
      <x:c r="D1744" t="n">
        <x:v>0</x:v>
      </x:c>
      <x:c r="E1744" t="str">
        <x:v>Synthetic hard negative</x:v>
      </x:c>
      <x:c r="F1744" t="str">
        <x:v>Unreviewed synthetic seed</x:v>
      </x:c>
      <x:c r="G1744" t="str"/>
      <x:c r="H1744" t="str"/>
    </x:row>
    <x:row r="1745">
      <x:c r="A1745" t="str">
        <x:v>Q01623</x:v>
      </x:c>
      <x:c r="B1745" t="str">
        <x:v>R3865</x:v>
      </x:c>
      <x:c r="C1745" t="str">
        <x:v>Pay Run Audit by Worker - Audit</x:v>
      </x:c>
      <x:c r="D1745" t="n">
        <x:v>2</x:v>
      </x:c>
      <x:c r="E1745" t="str">
        <x:v>Synthetic primary positive</x:v>
      </x:c>
      <x:c r="F1745" t="str">
        <x:v>Unreviewed synthetic seed</x:v>
      </x:c>
      <x:c r="G1745" t="str"/>
      <x:c r="H1745" t="str"/>
    </x:row>
    <x:row r="1746">
      <x:c r="A1746" t="str">
        <x:v>Q01624</x:v>
      </x:c>
      <x:c r="B1746" t="str">
        <x:v>R0425</x:v>
      </x:c>
      <x:c r="C1746" t="str">
        <x:v>Worker Snapshot by Company</x:v>
      </x:c>
      <x:c r="D1746" t="n">
        <x:v>2</x:v>
      </x:c>
      <x:c r="E1746" t="str">
        <x:v>Synthetic primary positive</x:v>
      </x:c>
      <x:c r="F1746" t="str">
        <x:v>Unreviewed synthetic seed</x:v>
      </x:c>
      <x:c r="G1746" t="str"/>
      <x:c r="H1746" t="str"/>
    </x:row>
    <x:row r="1747">
      <x:c r="A1747" t="str">
        <x:v>Q01625</x:v>
      </x:c>
      <x:c r="B1747" t="str">
        <x:v>R3942</x:v>
      </x:c>
      <x:c r="C1747" t="str">
        <x:v>AXIS - Candidate Status by Job - Current</x:v>
      </x:c>
      <x:c r="D1747" t="n">
        <x:v>2</x:v>
      </x:c>
      <x:c r="E1747" t="str">
        <x:v>Synthetic primary positive</x:v>
      </x:c>
      <x:c r="F1747" t="str">
        <x:v>Unreviewed synthetic seed</x:v>
      </x:c>
      <x:c r="G1747" t="str"/>
      <x:c r="H1747" t="str"/>
    </x:row>
    <x:row r="1748">
      <x:c r="A1748" t="str">
        <x:v>Q01625</x:v>
      </x:c>
      <x:c r="B1748" t="str">
        <x:v>R3455</x:v>
      </x:c>
      <x:c r="C1748" t="str">
        <x:v>AXIS - Candidate Status by Job - Current</x:v>
      </x:c>
      <x:c r="D1748" t="n">
        <x:v>0</x:v>
      </x:c>
      <x:c r="E1748" t="str">
        <x:v>Synthetic hard negative</x:v>
      </x:c>
      <x:c r="F1748" t="str">
        <x:v>Unreviewed synthetic seed</x:v>
      </x:c>
      <x:c r="G1748" t="str"/>
      <x:c r="H1748" t="str"/>
    </x:row>
    <x:row r="1749">
      <x:c r="A1749" t="str">
        <x:v>Q01626</x:v>
      </x:c>
      <x:c r="B1749" t="str">
        <x:v>R0999</x:v>
      </x:c>
      <x:c r="C1749" t="str">
        <x:v>OSV-Leave Details by Worker - Dashboard (1)</x:v>
      </x:c>
      <x:c r="D1749" t="n">
        <x:v>2</x:v>
      </x:c>
      <x:c r="E1749" t="str">
        <x:v>Synthetic primary positive</x:v>
      </x:c>
      <x:c r="F1749" t="str">
        <x:v>Unreviewed synthetic seed</x:v>
      </x:c>
      <x:c r="G1749" t="str"/>
      <x:c r="H1749" t="str"/>
    </x:row>
    <x:row r="1750">
      <x:c r="A1750" t="str">
        <x:v>Q01627</x:v>
      </x:c>
      <x:c r="B1750" t="str">
        <x:v>R3684</x:v>
      </x:c>
      <x:c r="C1750" t="str">
        <x:v>AXIS - Historical Workforce by Quarter</x:v>
      </x:c>
      <x:c r="D1750" t="n">
        <x:v>2</x:v>
      </x:c>
      <x:c r="E1750" t="str">
        <x:v>Synthetic primary positive</x:v>
      </x:c>
      <x:c r="F1750" t="str">
        <x:v>Unreviewed synthetic seed</x:v>
      </x:c>
      <x:c r="G1750" t="str"/>
      <x:c r="H1750" t="str"/>
    </x:row>
    <x:row r="1751">
      <x:c r="A1751" t="str">
        <x:v>Q01628</x:v>
      </x:c>
      <x:c r="B1751" t="str">
        <x:v>R2933</x:v>
      </x:c>
      <x:c r="C1751" t="str">
        <x:v>DAX Terminations by Event (5)</x:v>
      </x:c>
      <x:c r="D1751" t="n">
        <x:v>2</x:v>
      </x:c>
      <x:c r="E1751" t="str">
        <x:v>Synthetic primary positive</x:v>
      </x:c>
      <x:c r="F1751" t="str">
        <x:v>Unreviewed synthetic seed</x:v>
      </x:c>
      <x:c r="G1751" t="str"/>
      <x:c r="H1751" t="str"/>
    </x:row>
    <x:row r="1752">
      <x:c r="A1752" t="str">
        <x:v>Q01629</x:v>
      </x:c>
      <x:c r="B1752" t="str">
        <x:v>R1052</x:v>
      </x:c>
      <x:c r="C1752" t="str">
        <x:v>Domain Security by Security Group - Audit v2</x:v>
      </x:c>
      <x:c r="D1752" t="n">
        <x:v>2</x:v>
      </x:c>
      <x:c r="E1752" t="str">
        <x:v>Synthetic primary positive</x:v>
      </x:c>
      <x:c r="F1752" t="str">
        <x:v>Unreviewed synthetic seed</x:v>
      </x:c>
      <x:c r="G1752" t="str"/>
      <x:c r="H1752" t="str"/>
    </x:row>
    <x:row r="1753">
      <x:c r="A1753" t="str">
        <x:v>Q01630</x:v>
      </x:c>
      <x:c r="B1753" t="str">
        <x:v>R0336</x:v>
      </x:c>
      <x:c r="C1753" t="str">
        <x:v>DAX Job Requisitions by Recruiter</x:v>
      </x:c>
      <x:c r="D1753" t="n">
        <x:v>2</x:v>
      </x:c>
      <x:c r="E1753" t="str">
        <x:v>Synthetic primary positive</x:v>
      </x:c>
      <x:c r="F1753" t="str">
        <x:v>Unreviewed synthetic seed</x:v>
      </x:c>
      <x:c r="G1753" t="str"/>
      <x:c r="H1753" t="str"/>
    </x:row>
    <x:row r="1754">
      <x:c r="A1754" t="str">
        <x:v>Q01630</x:v>
      </x:c>
      <x:c r="B1754" t="str">
        <x:v>R1156</x:v>
      </x:c>
      <x:c r="C1754" t="str">
        <x:v>HCM Job Requisitions by Recruiter - Summary</x:v>
      </x:c>
      <x:c r="D1754" t="n">
        <x:v>0</x:v>
      </x:c>
      <x:c r="E1754" t="str">
        <x:v>Synthetic hard negative</x:v>
      </x:c>
      <x:c r="F1754" t="str">
        <x:v>Unreviewed synthetic seed</x:v>
      </x:c>
      <x:c r="G1754" t="str"/>
      <x:c r="H1754" t="str"/>
    </x:row>
    <x:row r="1755">
      <x:c r="A1755" t="str">
        <x:v>Q01631</x:v>
      </x:c>
      <x:c r="B1755" t="str">
        <x:v>R3031</x:v>
      </x:c>
      <x:c r="C1755" t="str">
        <x:v>Learning Assignment by Content - YTD</x:v>
      </x:c>
      <x:c r="D1755" t="n">
        <x:v>2</x:v>
      </x:c>
      <x:c r="E1755" t="str">
        <x:v>Synthetic primary positive</x:v>
      </x:c>
      <x:c r="F1755" t="str">
        <x:v>Unreviewed synthetic seed</x:v>
      </x:c>
      <x:c r="G1755" t="str"/>
      <x:c r="H1755" t="str"/>
    </x:row>
    <x:row r="1756">
      <x:c r="A1756" t="str">
        <x:v>Q01632</x:v>
      </x:c>
      <x:c r="B1756" t="str">
        <x:v>R2711</x:v>
      </x:c>
      <x:c r="C1756" t="str">
        <x:v>HCM Workers on Leave by Country</x:v>
      </x:c>
      <x:c r="D1756" t="n">
        <x:v>2</x:v>
      </x:c>
      <x:c r="E1756" t="str">
        <x:v>Synthetic primary positive</x:v>
      </x:c>
      <x:c r="F1756" t="str">
        <x:v>Unreviewed synthetic seed</x:v>
      </x:c>
      <x:c r="G1756" t="str"/>
      <x:c r="H1756" t="str"/>
    </x:row>
    <x:row r="1757">
      <x:c r="A1757" t="str">
        <x:v>Q01633</x:v>
      </x:c>
      <x:c r="B1757" t="str">
        <x:v>R0806</x:v>
      </x:c>
      <x:c r="C1757" t="str">
        <x:v>AXIS - Manager Hierarchy by Manager v4</x:v>
      </x:c>
      <x:c r="D1757" t="n">
        <x:v>2</x:v>
      </x:c>
      <x:c r="E1757" t="str">
        <x:v>Synthetic primary positive</x:v>
      </x:c>
      <x:c r="F1757" t="str">
        <x:v>Unreviewed synthetic seed</x:v>
      </x:c>
      <x:c r="G1757" t="str"/>
      <x:c r="H1757" t="str"/>
    </x:row>
    <x:row r="1758">
      <x:c r="A1758" t="str">
        <x:v>Q01634</x:v>
      </x:c>
      <x:c r="B1758" t="str">
        <x:v>R3008</x:v>
      </x:c>
      <x:c r="C1758" t="str">
        <x:v>AXIS - Offer Activity by Recruiter</x:v>
      </x:c>
      <x:c r="D1758" t="n">
        <x:v>2</x:v>
      </x:c>
      <x:c r="E1758" t="str">
        <x:v>Synthetic primary positive</x:v>
      </x:c>
      <x:c r="F1758" t="str">
        <x:v>Unreviewed synthetic seed</x:v>
      </x:c>
      <x:c r="G1758" t="str"/>
      <x:c r="H1758" t="str"/>
    </x:row>
    <x:row r="1759">
      <x:c r="A1759" t="str">
        <x:v>Q01635</x:v>
      </x:c>
      <x:c r="B1759" t="str">
        <x:v>R3663</x:v>
      </x:c>
      <x:c r="C1759" t="str">
        <x:v>AXIS - Worker Location by Manager - Audit</x:v>
      </x:c>
      <x:c r="D1759" t="n">
        <x:v>2</x:v>
      </x:c>
      <x:c r="E1759" t="str">
        <x:v>Synthetic primary positive</x:v>
      </x:c>
      <x:c r="F1759" t="str">
        <x:v>Unreviewed synthetic seed</x:v>
      </x:c>
      <x:c r="G1759" t="str"/>
      <x:c r="H1759" t="str"/>
    </x:row>
    <x:row r="1760">
      <x:c r="A1760" t="str">
        <x:v>Q01636</x:v>
      </x:c>
      <x:c r="B1760" t="str">
        <x:v>R3881</x:v>
      </x:c>
      <x:c r="C1760" t="str">
        <x:v>HCM Worker Snapshot by Country - Dashboard</x:v>
      </x:c>
      <x:c r="D1760" t="n">
        <x:v>2</x:v>
      </x:c>
      <x:c r="E1760" t="str">
        <x:v>Synthetic primary positive</x:v>
      </x:c>
      <x:c r="F1760" t="str">
        <x:v>Unreviewed synthetic seed</x:v>
      </x:c>
      <x:c r="G1760" t="str"/>
      <x:c r="H1760" t="str"/>
    </x:row>
    <x:row r="1761">
      <x:c r="A1761" t="str">
        <x:v>Q01637</x:v>
      </x:c>
      <x:c r="B1761" t="str">
        <x:v>R1604</x:v>
      </x:c>
      <x:c r="C1761" t="str">
        <x:v>AXIS - Employee Contact by Manager</x:v>
      </x:c>
      <x:c r="D1761" t="n">
        <x:v>2</x:v>
      </x:c>
      <x:c r="E1761" t="str">
        <x:v>Synthetic primary positive</x:v>
      </x:c>
      <x:c r="F1761" t="str">
        <x:v>Unreviewed synthetic seed</x:v>
      </x:c>
      <x:c r="G1761" t="str"/>
      <x:c r="H1761" t="str"/>
    </x:row>
    <x:row r="1762">
      <x:c r="A1762" t="str">
        <x:v>Q01638</x:v>
      </x:c>
      <x:c r="B1762" t="str">
        <x:v>R3140</x:v>
      </x:c>
      <x:c r="C1762" t="str">
        <x:v>Review Ratings by Manager</x:v>
      </x:c>
      <x:c r="D1762" t="n">
        <x:v>2</x:v>
      </x:c>
      <x:c r="E1762" t="str">
        <x:v>Synthetic primary positive</x:v>
      </x:c>
      <x:c r="F1762" t="str">
        <x:v>Unreviewed synthetic seed</x:v>
      </x:c>
      <x:c r="G1762" t="str"/>
      <x:c r="H1762" t="str"/>
    </x:row>
    <x:row r="1763">
      <x:c r="A1763" t="str">
        <x:v>Q01639</x:v>
      </x:c>
      <x:c r="B1763" t="str">
        <x:v>R2993</x:v>
      </x:c>
      <x:c r="C1763" t="str">
        <x:v>HCM Staffing Snapshot by Company - Historical</x:v>
      </x:c>
      <x:c r="D1763" t="n">
        <x:v>2</x:v>
      </x:c>
      <x:c r="E1763" t="str">
        <x:v>Synthetic primary positive</x:v>
      </x:c>
      <x:c r="F1763" t="str">
        <x:v>Unreviewed synthetic seed</x:v>
      </x:c>
      <x:c r="G1763" t="str"/>
      <x:c r="H1763" t="str"/>
    </x:row>
    <x:row r="1764">
      <x:c r="A1764" t="str">
        <x:v>Q01640</x:v>
      </x:c>
      <x:c r="B1764" t="str">
        <x:v>R3634</x:v>
      </x:c>
      <x:c r="C1764" t="str">
        <x:v>AXIS - Position Changes by Country - Current</x:v>
      </x:c>
      <x:c r="D1764" t="n">
        <x:v>2</x:v>
      </x:c>
      <x:c r="E1764" t="str">
        <x:v>Synthetic primary positive</x:v>
      </x:c>
      <x:c r="F1764" t="str">
        <x:v>Unreviewed synthetic seed</x:v>
      </x:c>
      <x:c r="G1764" t="str"/>
      <x:c r="H1764" t="str"/>
    </x:row>
    <x:row r="1765">
      <x:c r="A1765" t="str">
        <x:v>Q01642</x:v>
      </x:c>
      <x:c r="B1765" t="str">
        <x:v>R0201</x:v>
      </x:c>
      <x:c r="C1765" t="str">
        <x:v>AXIS - Compensation Statement by Employee Type - Audit</x:v>
      </x:c>
      <x:c r="D1765" t="n">
        <x:v>2</x:v>
      </x:c>
      <x:c r="E1765" t="str">
        <x:v>Synthetic primary positive</x:v>
      </x:c>
      <x:c r="F1765" t="str">
        <x:v>Unreviewed synthetic seed</x:v>
      </x:c>
      <x:c r="G1765" t="str"/>
      <x:c r="H1765" t="str"/>
    </x:row>
    <x:row r="1766">
      <x:c r="A1766" t="str">
        <x:v>Q01643</x:v>
      </x:c>
      <x:c r="B1766" t="str">
        <x:v>R1023</x:v>
      </x:c>
      <x:c r="C1766" t="str">
        <x:v>AXIS - Attrition by Month - Quarterly</x:v>
      </x:c>
      <x:c r="D1766" t="n">
        <x:v>2</x:v>
      </x:c>
      <x:c r="E1766" t="str">
        <x:v>Synthetic primary positive</x:v>
      </x:c>
      <x:c r="F1766" t="str">
        <x:v>Unreviewed synthetic seed</x:v>
      </x:c>
      <x:c r="G1766" t="str"/>
      <x:c r="H1766" t="str"/>
    </x:row>
    <x:row r="1767">
      <x:c r="A1767" t="str">
        <x:v>Q01644</x:v>
      </x:c>
      <x:c r="B1767" t="str">
        <x:v>R0391</x:v>
      </x:c>
      <x:c r="C1767" t="str">
        <x:v>AXIS - Job Requisitions by Organization - YTD</x:v>
      </x:c>
      <x:c r="D1767" t="n">
        <x:v>2</x:v>
      </x:c>
      <x:c r="E1767" t="str">
        <x:v>Synthetic primary positive</x:v>
      </x:c>
      <x:c r="F1767" t="str">
        <x:v>Unreviewed synthetic seed</x:v>
      </x:c>
      <x:c r="G1767" t="str"/>
      <x:c r="H1767" t="str"/>
    </x:row>
    <x:row r="1768">
      <x:c r="A1768" t="str">
        <x:v>Q01645</x:v>
      </x:c>
      <x:c r="B1768" t="str">
        <x:v>R2534</x:v>
      </x:c>
      <x:c r="C1768" t="str">
        <x:v>AXIS - Leave Details by Date - Detail</x:v>
      </x:c>
      <x:c r="D1768" t="n">
        <x:v>2</x:v>
      </x:c>
      <x:c r="E1768" t="str">
        <x:v>Synthetic primary positive</x:v>
      </x:c>
      <x:c r="F1768" t="str">
        <x:v>Unreviewed synthetic seed</x:v>
      </x:c>
      <x:c r="G1768" t="str"/>
      <x:c r="H1768" t="str"/>
    </x:row>
    <x:row r="1769">
      <x:c r="A1769" t="str">
        <x:v>Q01646</x:v>
      </x:c>
      <x:c r="B1769" t="str">
        <x:v>R0424</x:v>
      </x:c>
      <x:c r="C1769" t="str">
        <x:v>AXIS - Goal Summary by Review Cycle - Quarterly</x:v>
      </x:c>
      <x:c r="D1769" t="n">
        <x:v>2</x:v>
      </x:c>
      <x:c r="E1769" t="str">
        <x:v>Synthetic primary positive</x:v>
      </x:c>
      <x:c r="F1769" t="str">
        <x:v>Unreviewed synthetic seed</x:v>
      </x:c>
      <x:c r="G1769" t="str"/>
      <x:c r="H1769" t="str"/>
    </x:row>
    <x:row r="1770">
      <x:c r="A1770" t="str">
        <x:v>Q01647</x:v>
      </x:c>
      <x:c r="B1770" t="str">
        <x:v>R2784</x:v>
      </x:c>
      <x:c r="C1770" t="str">
        <x:v>AXIS - Employee Identifier by Region</x:v>
      </x:c>
      <x:c r="D1770" t="n">
        <x:v>2</x:v>
      </x:c>
      <x:c r="E1770" t="str">
        <x:v>Synthetic primary positive</x:v>
      </x:c>
      <x:c r="F1770" t="str">
        <x:v>Unreviewed synthetic seed</x:v>
      </x:c>
      <x:c r="G1770" t="str"/>
      <x:c r="H1770" t="str"/>
    </x:row>
    <x:row r="1771">
      <x:c r="A1771" t="str">
        <x:v>Q01648</x:v>
      </x:c>
      <x:c r="B1771" t="str">
        <x:v>R0141</x:v>
      </x:c>
      <x:c r="C1771" t="str">
        <x:v>AXIS - Employee Assignment by Location - Current</x:v>
      </x:c>
      <x:c r="D1771" t="n">
        <x:v>2</x:v>
      </x:c>
      <x:c r="E1771" t="str">
        <x:v>Synthetic primary positive</x:v>
      </x:c>
      <x:c r="F1771" t="str">
        <x:v>Unreviewed synthetic seed</x:v>
      </x:c>
      <x:c r="G1771" t="str"/>
      <x:c r="H1771" t="str"/>
    </x:row>
    <x:row r="1772">
      <x:c r="A1772" t="str">
        <x:v>Q01648</x:v>
      </x:c>
      <x:c r="B1772" t="str">
        <x:v>R3165</x:v>
      </x:c>
      <x:c r="C1772" t="str">
        <x:v>AXIS - Employee Assignment by Location - Current</x:v>
      </x:c>
      <x:c r="D1772" t="n">
        <x:v>0</x:v>
      </x:c>
      <x:c r="E1772" t="str">
        <x:v>Synthetic hard negative</x:v>
      </x:c>
      <x:c r="F1772" t="str">
        <x:v>Unreviewed synthetic seed</x:v>
      </x:c>
      <x:c r="G1772" t="str"/>
      <x:c r="H1772" t="str"/>
    </x:row>
    <x:row r="1773">
      <x:c r="A1773" t="str">
        <x:v>Q01649</x:v>
      </x:c>
      <x:c r="B1773" t="str">
        <x:v>R2668</x:v>
      </x:c>
      <x:c r="C1773" t="str">
        <x:v>AXIS - Employee Status - Current</x:v>
      </x:c>
      <x:c r="D1773" t="n">
        <x:v>1</x:v>
      </x:c>
      <x:c r="E1773" t="str">
        <x:v>Partial bundle member</x:v>
      </x:c>
      <x:c r="F1773" t="str">
        <x:v>Unreviewed synthetic seed</x:v>
      </x:c>
      <x:c r="G1773" t="str"/>
      <x:c r="H1773" t="str"/>
    </x:row>
    <x:row r="1774">
      <x:c r="A1774" t="str">
        <x:v>Q01649</x:v>
      </x:c>
      <x:c r="B1774" t="str">
        <x:v>R3360</x:v>
      </x:c>
      <x:c r="C1774" t="str">
        <x:v>CR_Pay Equity by Company - Audit</x:v>
      </x:c>
      <x:c r="D1774" t="n">
        <x:v>1</x:v>
      </x:c>
      <x:c r="E1774" t="str">
        <x:v>Partial bundle member</x:v>
      </x:c>
      <x:c r="F1774" t="str">
        <x:v>Unreviewed synthetic seed</x:v>
      </x:c>
      <x:c r="G1774" t="str"/>
      <x:c r="H1774" t="str"/>
    </x:row>
    <x:row r="1775">
      <x:c r="A1775" t="str">
        <x:v>Q01650</x:v>
      </x:c>
      <x:c r="B1775" t="str">
        <x:v>R3451</x:v>
      </x:c>
      <x:c r="C1775" t="str">
        <x:v>AXIS - Turnover by Business Unit</x:v>
      </x:c>
      <x:c r="D1775" t="n">
        <x:v>2</x:v>
      </x:c>
      <x:c r="E1775" t="str">
        <x:v>Synthetic primary positive</x:v>
      </x:c>
      <x:c r="F1775" t="str">
        <x:v>Unreviewed synthetic seed</x:v>
      </x:c>
      <x:c r="G1775" t="str"/>
      <x:c r="H1775" t="str"/>
    </x:row>
    <x:row r="1776">
      <x:c r="A1776" t="str">
        <x:v>Q01651</x:v>
      </x:c>
      <x:c r="B1776" t="str">
        <x:v>R2089</x:v>
      </x:c>
      <x:c r="C1776" t="str">
        <x:v>Tenant Configuration by Workstream - YTD 2025</x:v>
      </x:c>
      <x:c r="D1776" t="n">
        <x:v>2</x:v>
      </x:c>
      <x:c r="E1776" t="str">
        <x:v>Synthetic primary positive</x:v>
      </x:c>
      <x:c r="F1776" t="str">
        <x:v>Unreviewed synthetic seed</x:v>
      </x:c>
      <x:c r="G1776" t="str"/>
      <x:c r="H1776" t="str"/>
    </x:row>
    <x:row r="1777">
      <x:c r="A1777" t="str">
        <x:v>Q01652</x:v>
      </x:c>
      <x:c r="B1777" t="str">
        <x:v>R4003</x:v>
      </x:c>
      <x:c r="C1777" t="str">
        <x:v>DAX Job Posting - Quarterly</x:v>
      </x:c>
      <x:c r="D1777" t="n">
        <x:v>1</x:v>
      </x:c>
      <x:c r="E1777" t="str">
        <x:v>Partial bundle member</x:v>
      </x:c>
      <x:c r="F1777" t="str">
        <x:v>Unreviewed synthetic seed</x:v>
      </x:c>
      <x:c r="G1777" t="str"/>
      <x:c r="H1777" t="str"/>
    </x:row>
    <x:row r="1778">
      <x:c r="A1778" t="str">
        <x:v>Q01652</x:v>
      </x:c>
      <x:c r="B1778" t="str">
        <x:v>R3854</x:v>
      </x:c>
      <x:c r="C1778" t="str">
        <x:v>OSV-Worker Eligibility by Country - Current</x:v>
      </x:c>
      <x:c r="D1778" t="n">
        <x:v>1</x:v>
      </x:c>
      <x:c r="E1778" t="str">
        <x:v>Partial bundle member</x:v>
      </x:c>
      <x:c r="F1778" t="str">
        <x:v>Unreviewed synthetic seed</x:v>
      </x:c>
      <x:c r="G1778" t="str"/>
      <x:c r="H1778" t="str"/>
    </x:row>
    <x:row r="1779">
      <x:c r="A1779" t="str">
        <x:v>Q01653</x:v>
      </x:c>
      <x:c r="B1779" t="str">
        <x:v>R2465</x:v>
      </x:c>
      <x:c r="C1779" t="str">
        <x:v>AXIS - Merit Plan Setup by Plan - Dashboard</x:v>
      </x:c>
      <x:c r="D1779" t="n">
        <x:v>2</x:v>
      </x:c>
      <x:c r="E1779" t="str">
        <x:v>Synthetic primary positive</x:v>
      </x:c>
      <x:c r="F1779" t="str">
        <x:v>Unreviewed synthetic seed</x:v>
      </x:c>
      <x:c r="G1779" t="str"/>
      <x:c r="H1779" t="str"/>
    </x:row>
    <x:row r="1780">
      <x:c r="A1780" t="str">
        <x:v>Q01653</x:v>
      </x:c>
      <x:c r="B1780" t="str">
        <x:v>R1650</x:v>
      </x:c>
      <x:c r="C1780" t="str">
        <x:v>AXIS - Bonus Plan Setup by Plan - Detail</x:v>
      </x:c>
      <x:c r="D1780" t="n">
        <x:v>0</x:v>
      </x:c>
      <x:c r="E1780" t="str">
        <x:v>Synthetic hard negative</x:v>
      </x:c>
      <x:c r="F1780" t="str">
        <x:v>Unreviewed synthetic seed</x:v>
      </x:c>
      <x:c r="G1780" t="str"/>
      <x:c r="H1780" t="str"/>
    </x:row>
    <x:row r="1781">
      <x:c r="A1781" t="str">
        <x:v>Q01654</x:v>
      </x:c>
      <x:c r="B1781" t="str">
        <x:v>R0701</x:v>
      </x:c>
      <x:c r="C1781" t="str">
        <x:v>OSV-Worker Snapshot</x:v>
      </x:c>
      <x:c r="D1781" t="n">
        <x:v>2</x:v>
      </x:c>
      <x:c r="E1781" t="str">
        <x:v>Synthetic primary positive</x:v>
      </x:c>
      <x:c r="F1781" t="str">
        <x:v>Unreviewed synthetic seed</x:v>
      </x:c>
      <x:c r="G1781" t="str"/>
      <x:c r="H1781" t="str"/>
    </x:row>
    <x:row r="1782">
      <x:c r="A1782" t="str">
        <x:v>Q01655</x:v>
      </x:c>
      <x:c r="B1782" t="str">
        <x:v>R3720</x:v>
      </x:c>
      <x:c r="C1782" t="str">
        <x:v>AXIS - Conversion Audit by Status - Summary</x:v>
      </x:c>
      <x:c r="D1782" t="n">
        <x:v>2</x:v>
      </x:c>
      <x:c r="E1782" t="str">
        <x:v>Synthetic primary positive</x:v>
      </x:c>
      <x:c r="F1782" t="str">
        <x:v>Unreviewed synthetic seed</x:v>
      </x:c>
      <x:c r="G1782" t="str"/>
      <x:c r="H1782" t="str"/>
    </x:row>
    <x:row r="1783">
      <x:c r="A1783" t="str">
        <x:v>Q01656</x:v>
      </x:c>
      <x:c r="B1783" t="str">
        <x:v>R3416</x:v>
      </x:c>
      <x:c r="C1783" t="str">
        <x:v>AXIS - Candidate Status by Job</x:v>
      </x:c>
      <x:c r="D1783" t="n">
        <x:v>2</x:v>
      </x:c>
      <x:c r="E1783" t="str">
        <x:v>Synthetic primary positive</x:v>
      </x:c>
      <x:c r="F1783" t="str">
        <x:v>Unreviewed synthetic seed</x:v>
      </x:c>
      <x:c r="G1783" t="str"/>
      <x:c r="H1783" t="str"/>
    </x:row>
    <x:row r="1784">
      <x:c r="A1784" t="str">
        <x:v>Q01657</x:v>
      </x:c>
      <x:c r="B1784" t="str">
        <x:v>R2955</x:v>
      </x:c>
      <x:c r="C1784" t="str">
        <x:v>AXIS - Worker Demographics by Company - Audit</x:v>
      </x:c>
      <x:c r="D1784" t="n">
        <x:v>2</x:v>
      </x:c>
      <x:c r="E1784" t="str">
        <x:v>Synthetic primary positive</x:v>
      </x:c>
      <x:c r="F1784" t="str">
        <x:v>Unreviewed synthetic seed</x:v>
      </x:c>
      <x:c r="G1784" t="str"/>
      <x:c r="H1784" t="str"/>
    </x:row>
    <x:row r="1785">
      <x:c r="A1785" t="str">
        <x:v>Q01658</x:v>
      </x:c>
      <x:c r="B1785" t="str">
        <x:v>R3202</x:v>
      </x:c>
      <x:c r="C1785" t="str">
        <x:v>AXIS - Employee Assignment</x:v>
      </x:c>
      <x:c r="D1785" t="n">
        <x:v>2</x:v>
      </x:c>
      <x:c r="E1785" t="str">
        <x:v>Synthetic primary positive</x:v>
      </x:c>
      <x:c r="F1785" t="str">
        <x:v>Unreviewed synthetic seed</x:v>
      </x:c>
      <x:c r="G1785" t="str"/>
      <x:c r="H1785" t="str"/>
    </x:row>
    <x:row r="1786">
      <x:c r="A1786" t="str">
        <x:v>Q01659</x:v>
      </x:c>
      <x:c r="B1786" t="str">
        <x:v>R0709</x:v>
      </x:c>
      <x:c r="C1786" t="str">
        <x:v>AXIS - Compensation Eligibility Setup by Grade - Historical</x:v>
      </x:c>
      <x:c r="D1786" t="n">
        <x:v>2</x:v>
      </x:c>
      <x:c r="E1786" t="str">
        <x:v>Synthetic primary positive</x:v>
      </x:c>
      <x:c r="F1786" t="str">
        <x:v>Unreviewed synthetic seed</x:v>
      </x:c>
      <x:c r="G1786" t="str"/>
      <x:c r="H1786" t="str"/>
    </x:row>
    <x:row r="1787">
      <x:c r="A1787" t="str">
        <x:v>Q01660</x:v>
      </x:c>
      <x:c r="B1787" t="str">
        <x:v>R2442</x:v>
      </x:c>
      <x:c r="C1787" t="str">
        <x:v>AXIS - Employee Assignment by Location - Detail</x:v>
      </x:c>
      <x:c r="D1787" t="n">
        <x:v>2</x:v>
      </x:c>
      <x:c r="E1787" t="str">
        <x:v>Synthetic primary positive</x:v>
      </x:c>
      <x:c r="F1787" t="str">
        <x:v>Unreviewed synthetic seed</x:v>
      </x:c>
      <x:c r="G1787" t="str"/>
      <x:c r="H1787" t="str"/>
    </x:row>
    <x:row r="1788">
      <x:c r="A1788" t="str">
        <x:v>Q01661</x:v>
      </x:c>
      <x:c r="B1788" t="str">
        <x:v>R1365</x:v>
      </x:c>
      <x:c r="C1788" t="str">
        <x:v>AXIS - Payroll Inputs by Period</x:v>
      </x:c>
      <x:c r="D1788" t="n">
        <x:v>2</x:v>
      </x:c>
      <x:c r="E1788" t="str">
        <x:v>Synthetic primary positive</x:v>
      </x:c>
      <x:c r="F1788" t="str">
        <x:v>Unreviewed synthetic seed</x:v>
      </x:c>
      <x:c r="G1788" t="str"/>
      <x:c r="H1788" t="str"/>
    </x:row>
    <x:row r="1789">
      <x:c r="A1789" t="str">
        <x:v>Q01662</x:v>
      </x:c>
      <x:c r="B1789" t="str">
        <x:v>R2054</x:v>
      </x:c>
      <x:c r="C1789" t="str">
        <x:v>Approvals by Assignee - Monthly</x:v>
      </x:c>
      <x:c r="D1789" t="n">
        <x:v>2</x:v>
      </x:c>
      <x:c r="E1789" t="str">
        <x:v>Synthetic primary positive</x:v>
      </x:c>
      <x:c r="F1789" t="str">
        <x:v>Unreviewed synthetic seed</x:v>
      </x:c>
      <x:c r="G1789" t="str"/>
      <x:c r="H1789" t="str"/>
    </x:row>
    <x:row r="1790">
      <x:c r="A1790" t="str">
        <x:v>Q01663</x:v>
      </x:c>
      <x:c r="B1790" t="str">
        <x:v>R3970</x:v>
      </x:c>
      <x:c r="C1790" t="str">
        <x:v>AXIS - Vacant Positions by Job Family</x:v>
      </x:c>
      <x:c r="D1790" t="n">
        <x:v>2</x:v>
      </x:c>
      <x:c r="E1790" t="str">
        <x:v>Synthetic primary positive</x:v>
      </x:c>
      <x:c r="F1790" t="str">
        <x:v>Unreviewed synthetic seed</x:v>
      </x:c>
      <x:c r="G1790" t="str"/>
      <x:c r="H1790" t="str"/>
    </x:row>
    <x:row r="1791">
      <x:c r="A1791" t="str">
        <x:v>Q01663</x:v>
      </x:c>
      <x:c r="B1791" t="str">
        <x:v>R3210</x:v>
      </x:c>
      <x:c r="C1791" t="str">
        <x:v>AXIS - Vacant Positions by Job Family</x:v>
      </x:c>
      <x:c r="D1791" t="n">
        <x:v>0</x:v>
      </x:c>
      <x:c r="E1791" t="str">
        <x:v>Synthetic hard negative</x:v>
      </x:c>
      <x:c r="F1791" t="str">
        <x:v>Unreviewed synthetic seed</x:v>
      </x:c>
      <x:c r="G1791" t="str"/>
      <x:c r="H1791" t="str"/>
    </x:row>
    <x:row r="1792">
      <x:c r="A1792" t="str">
        <x:v>Q01664</x:v>
      </x:c>
      <x:c r="B1792" t="str">
        <x:v>R2325</x:v>
      </x:c>
      <x:c r="C1792" t="str">
        <x:v>OSV-Conversion Audit by Status - Monthly</x:v>
      </x:c>
      <x:c r="D1792" t="n">
        <x:v>2</x:v>
      </x:c>
      <x:c r="E1792" t="str">
        <x:v>Synthetic primary positive</x:v>
      </x:c>
      <x:c r="F1792" t="str">
        <x:v>Unreviewed synthetic seed</x:v>
      </x:c>
      <x:c r="G1792" t="str"/>
      <x:c r="H1792" t="str"/>
    </x:row>
    <x:row r="1793">
      <x:c r="A1793" t="str">
        <x:v>Q01665</x:v>
      </x:c>
      <x:c r="B1793" t="str">
        <x:v>R2926</x:v>
      </x:c>
      <x:c r="C1793" t="str">
        <x:v>AXIS - Employee Profile by Company - Quarterly</x:v>
      </x:c>
      <x:c r="D1793" t="n">
        <x:v>2</x:v>
      </x:c>
      <x:c r="E1793" t="str">
        <x:v>Synthetic primary positive</x:v>
      </x:c>
      <x:c r="F1793" t="str">
        <x:v>Unreviewed synthetic seed</x:v>
      </x:c>
      <x:c r="G1793" t="str"/>
      <x:c r="H1793" t="str"/>
    </x:row>
    <x:row r="1794">
      <x:c r="A1794" t="str">
        <x:v>Q01666</x:v>
      </x:c>
      <x:c r="B1794" t="str">
        <x:v>R2325</x:v>
      </x:c>
      <x:c r="C1794" t="str">
        <x:v>OSV-Conversion Audit by Status - Monthly</x:v>
      </x:c>
      <x:c r="D1794" t="n">
        <x:v>2</x:v>
      </x:c>
      <x:c r="E1794" t="str">
        <x:v>Synthetic primary positive</x:v>
      </x:c>
      <x:c r="F1794" t="str">
        <x:v>Unreviewed synthetic seed</x:v>
      </x:c>
      <x:c r="G1794" t="str"/>
      <x:c r="H1794" t="str"/>
    </x:row>
    <x:row r="1795">
      <x:c r="A1795" t="str">
        <x:v>Q01667</x:v>
      </x:c>
      <x:c r="B1795" t="str">
        <x:v>R2946</x:v>
      </x:c>
      <x:c r="C1795" t="str">
        <x:v>DAX Bonus and One-Time by Manager - Monthly</x:v>
      </x:c>
      <x:c r="D1795" t="n">
        <x:v>2</x:v>
      </x:c>
      <x:c r="E1795" t="str">
        <x:v>Synthetic primary positive</x:v>
      </x:c>
      <x:c r="F1795" t="str">
        <x:v>Unreviewed synthetic seed</x:v>
      </x:c>
      <x:c r="G1795" t="str"/>
      <x:c r="H1795" t="str"/>
    </x:row>
    <x:row r="1796">
      <x:c r="A1796" t="str">
        <x:v>Q01668</x:v>
      </x:c>
      <x:c r="B1796" t="str">
        <x:v>R0273</x:v>
      </x:c>
      <x:c r="C1796" t="str">
        <x:v>DAX Position Restrictions by Organization - Quarterly</x:v>
      </x:c>
      <x:c r="D1796" t="n">
        <x:v>2</x:v>
      </x:c>
      <x:c r="E1796" t="str">
        <x:v>Synthetic primary positive</x:v>
      </x:c>
      <x:c r="F1796" t="str">
        <x:v>Unreviewed synthetic seed</x:v>
      </x:c>
      <x:c r="G1796" t="str"/>
      <x:c r="H1796" t="str"/>
    </x:row>
    <x:row r="1797">
      <x:c r="A1797" t="str">
        <x:v>Q01669</x:v>
      </x:c>
      <x:c r="B1797" t="str">
        <x:v>R1712</x:v>
      </x:c>
      <x:c r="C1797" t="str">
        <x:v>AXIS - Position Budget by Organization - Quarterly</x:v>
      </x:c>
      <x:c r="D1797" t="n">
        <x:v>1</x:v>
      </x:c>
      <x:c r="E1797" t="str">
        <x:v>Partial bundle member</x:v>
      </x:c>
      <x:c r="F1797" t="str">
        <x:v>Unreviewed synthetic seed</x:v>
      </x:c>
      <x:c r="G1797" t="str"/>
      <x:c r="H1797" t="str"/>
    </x:row>
    <x:row r="1798">
      <x:c r="A1798" t="str">
        <x:v>Q01669</x:v>
      </x:c>
      <x:c r="B1798" t="str">
        <x:v>R0347</x:v>
      </x:c>
      <x:c r="C1798" t="str">
        <x:v>HCM Turnover by Business Unit - Current</x:v>
      </x:c>
      <x:c r="D1798" t="n">
        <x:v>1</x:v>
      </x:c>
      <x:c r="E1798" t="str">
        <x:v>Partial bundle member</x:v>
      </x:c>
      <x:c r="F1798" t="str">
        <x:v>Unreviewed synthetic seed</x:v>
      </x:c>
      <x:c r="G1798" t="str"/>
      <x:c r="H1798" t="str"/>
    </x:row>
    <x:row r="1799">
      <x:c r="A1799" t="str">
        <x:v>Q01670</x:v>
      </x:c>
      <x:c r="B1799" t="str">
        <x:v>R1366</x:v>
      </x:c>
      <x:c r="C1799" t="str">
        <x:v>OSV-Awaiting Action by Assignee</x:v>
      </x:c>
      <x:c r="D1799" t="n">
        <x:v>2</x:v>
      </x:c>
      <x:c r="E1799" t="str">
        <x:v>Synthetic primary positive</x:v>
      </x:c>
      <x:c r="F1799" t="str">
        <x:v>Unreviewed synthetic seed</x:v>
      </x:c>
      <x:c r="G1799" t="str"/>
      <x:c r="H1799" t="str"/>
    </x:row>
    <x:row r="1800">
      <x:c r="A1800" t="str">
        <x:v>Q01671</x:v>
      </x:c>
      <x:c r="B1800" t="str">
        <x:v>R1767</x:v>
      </x:c>
      <x:c r="C1800" t="str">
        <x:v>DAX Employee Identifier by Region</x:v>
      </x:c>
      <x:c r="D1800" t="n">
        <x:v>2</x:v>
      </x:c>
      <x:c r="E1800" t="str">
        <x:v>Synthetic primary positive</x:v>
      </x:c>
      <x:c r="F1800" t="str">
        <x:v>Unreviewed synthetic seed</x:v>
      </x:c>
      <x:c r="G1800" t="str"/>
      <x:c r="H1800" t="str"/>
    </x:row>
    <x:row r="1801">
      <x:c r="A1801" t="str">
        <x:v>Q01672</x:v>
      </x:c>
      <x:c r="B1801" t="str">
        <x:v>R1148</x:v>
      </x:c>
      <x:c r="C1801" t="str">
        <x:v>AXIS - Termination Detail by Event - Detail</x:v>
      </x:c>
      <x:c r="D1801" t="n">
        <x:v>2</x:v>
      </x:c>
      <x:c r="E1801" t="str">
        <x:v>Synthetic primary positive</x:v>
      </x:c>
      <x:c r="F1801" t="str">
        <x:v>Unreviewed synthetic seed</x:v>
      </x:c>
      <x:c r="G1801" t="str"/>
      <x:c r="H1801" t="str"/>
    </x:row>
    <x:row r="1802">
      <x:c r="A1802" t="str">
        <x:v>Q01673</x:v>
      </x:c>
      <x:c r="B1802" t="str">
        <x:v>R1941</x:v>
      </x:c>
      <x:c r="C1802" t="str">
        <x:v>AXIS - Offer Activity - Audit</x:v>
      </x:c>
      <x:c r="D1802" t="n">
        <x:v>2</x:v>
      </x:c>
      <x:c r="E1802" t="str">
        <x:v>Synthetic primary positive</x:v>
      </x:c>
      <x:c r="F1802" t="str">
        <x:v>Unreviewed synthetic seed</x:v>
      </x:c>
      <x:c r="G1802" t="str"/>
      <x:c r="H1802" t="str"/>
    </x:row>
    <x:row r="1803">
      <x:c r="A1803" t="str">
        <x:v>Q01674</x:v>
      </x:c>
      <x:c r="B1803" t="str">
        <x:v>R1047</x:v>
      </x:c>
      <x:c r="C1803" t="str">
        <x:v>AXIS - Job Posting by Agency</x:v>
      </x:c>
      <x:c r="D1803" t="n">
        <x:v>2</x:v>
      </x:c>
      <x:c r="E1803" t="str">
        <x:v>Synthetic primary positive</x:v>
      </x:c>
      <x:c r="F1803" t="str">
        <x:v>Unreviewed synthetic seed</x:v>
      </x:c>
      <x:c r="G1803" t="str"/>
      <x:c r="H1803" t="str"/>
    </x:row>
    <x:row r="1804">
      <x:c r="A1804" t="str">
        <x:v>Q01674</x:v>
      </x:c>
      <x:c r="B1804" t="str">
        <x:v>R0026</x:v>
      </x:c>
      <x:c r="C1804" t="str">
        <x:v>AXIS - Job Posting by Agency</x:v>
      </x:c>
      <x:c r="D1804" t="n">
        <x:v>0</x:v>
      </x:c>
      <x:c r="E1804" t="str">
        <x:v>Synthetic hard negative</x:v>
      </x:c>
      <x:c r="F1804" t="str">
        <x:v>Unreviewed synthetic seed</x:v>
      </x:c>
      <x:c r="G1804" t="str"/>
      <x:c r="H1804" t="str"/>
    </x:row>
    <x:row r="1805">
      <x:c r="A1805" t="str">
        <x:v>Q01674</x:v>
      </x:c>
      <x:c r="B1805" t="str">
        <x:v>R0171</x:v>
      </x:c>
      <x:c r="C1805" t="str">
        <x:v>AXIS - Job Posting by Agency</x:v>
      </x:c>
      <x:c r="D1805" t="n">
        <x:v>0</x:v>
      </x:c>
      <x:c r="E1805" t="str">
        <x:v>Synthetic hard negative</x:v>
      </x:c>
      <x:c r="F1805" t="str">
        <x:v>Unreviewed synthetic seed</x:v>
      </x:c>
      <x:c r="G1805" t="str"/>
      <x:c r="H1805" t="str"/>
    </x:row>
    <x:row r="1806">
      <x:c r="A1806" t="str">
        <x:v>Q01674</x:v>
      </x:c>
      <x:c r="B1806" t="str">
        <x:v>R0372</x:v>
      </x:c>
      <x:c r="C1806" t="str">
        <x:v>AXIS - Job Posting by Agency</x:v>
      </x:c>
      <x:c r="D1806" t="n">
        <x:v>0</x:v>
      </x:c>
      <x:c r="E1806" t="str">
        <x:v>Synthetic hard negative</x:v>
      </x:c>
      <x:c r="F1806" t="str">
        <x:v>Unreviewed synthetic seed</x:v>
      </x:c>
      <x:c r="G1806" t="str"/>
      <x:c r="H1806" t="str"/>
    </x:row>
    <x:row r="1807">
      <x:c r="A1807" t="str">
        <x:v>Q01675</x:v>
      </x:c>
      <x:c r="B1807" t="str">
        <x:v>R0376</x:v>
      </x:c>
      <x:c r="C1807" t="str">
        <x:v>AXIS - Worker Location by Location - Quarterly</x:v>
      </x:c>
      <x:c r="D1807" t="n">
        <x:v>2</x:v>
      </x:c>
      <x:c r="E1807" t="str">
        <x:v>Synthetic primary positive</x:v>
      </x:c>
      <x:c r="F1807" t="str">
        <x:v>Unreviewed synthetic seed</x:v>
      </x:c>
      <x:c r="G1807" t="str"/>
      <x:c r="H1807" t="str"/>
    </x:row>
    <x:row r="1808">
      <x:c r="A1808" t="str">
        <x:v>Q01676</x:v>
      </x:c>
      <x:c r="B1808" t="str">
        <x:v>R2810</x:v>
      </x:c>
      <x:c r="C1808" t="str">
        <x:v>Employee Identifier</x:v>
      </x:c>
      <x:c r="D1808" t="n">
        <x:v>2</x:v>
      </x:c>
      <x:c r="E1808" t="str">
        <x:v>Synthetic primary positive</x:v>
      </x:c>
      <x:c r="F1808" t="str">
        <x:v>Unreviewed synthetic seed</x:v>
      </x:c>
      <x:c r="G1808" t="str"/>
      <x:c r="H1808" t="str"/>
    </x:row>
    <x:row r="1809">
      <x:c r="A1809" t="str">
        <x:v>Q01678</x:v>
      </x:c>
      <x:c r="B1809" t="str">
        <x:v>R3213</x:v>
      </x:c>
      <x:c r="C1809" t="str">
        <x:v>HCM Vacant Positions by Job Family - Dashboard</x:v>
      </x:c>
      <x:c r="D1809" t="n">
        <x:v>2</x:v>
      </x:c>
      <x:c r="E1809" t="str">
        <x:v>Synthetic primary positive</x:v>
      </x:c>
      <x:c r="F1809" t="str">
        <x:v>Unreviewed synthetic seed</x:v>
      </x:c>
      <x:c r="G1809" t="str"/>
      <x:c r="H1809" t="str"/>
    </x:row>
    <x:row r="1810">
      <x:c r="A1810" t="str">
        <x:v>Q01680</x:v>
      </x:c>
      <x:c r="B1810" t="str">
        <x:v>R3759</x:v>
      </x:c>
      <x:c r="C1810" t="str">
        <x:v>AXIS - Worker Location by Country - Current</x:v>
      </x:c>
      <x:c r="D1810" t="n">
        <x:v>2</x:v>
      </x:c>
      <x:c r="E1810" t="str">
        <x:v>Synthetic primary positive</x:v>
      </x:c>
      <x:c r="F1810" t="str">
        <x:v>Unreviewed synthetic seed</x:v>
      </x:c>
      <x:c r="G1810" t="str"/>
      <x:c r="H1810" t="str"/>
    </x:row>
    <x:row r="1811">
      <x:c r="A1811" t="str">
        <x:v>Q01681</x:v>
      </x:c>
      <x:c r="B1811" t="str">
        <x:v>R2030</x:v>
      </x:c>
      <x:c r="C1811" t="str">
        <x:v>AXIS - Workforce Snapshot by Manager - Monthly</x:v>
      </x:c>
      <x:c r="D1811" t="n">
        <x:v>1</x:v>
      </x:c>
      <x:c r="E1811" t="str">
        <x:v>Partial bundle member</x:v>
      </x:c>
      <x:c r="F1811" t="str">
        <x:v>Unreviewed synthetic seed</x:v>
      </x:c>
      <x:c r="G1811" t="str"/>
      <x:c r="H1811" t="str"/>
    </x:row>
    <x:row r="1812">
      <x:c r="A1812" t="str">
        <x:v>Q01681</x:v>
      </x:c>
      <x:c r="B1812" t="str">
        <x:v>R3791</x:v>
      </x:c>
      <x:c r="C1812" t="str">
        <x:v>DAX Job Requisitions by Company - Historical</x:v>
      </x:c>
      <x:c r="D1812" t="n">
        <x:v>1</x:v>
      </x:c>
      <x:c r="E1812" t="str">
        <x:v>Partial bundle member</x:v>
      </x:c>
      <x:c r="F1812" t="str">
        <x:v>Unreviewed synthetic seed</x:v>
      </x:c>
      <x:c r="G1812" t="str"/>
      <x:c r="H1812" t="str"/>
    </x:row>
    <x:row r="1813">
      <x:c r="A1813" t="str">
        <x:v>Q01682</x:v>
      </x:c>
      <x:c r="B1813" t="str">
        <x:v>R0927</x:v>
      </x:c>
      <x:c r="C1813" t="str">
        <x:v>AXIS - Annual Compensation - Detail v2</x:v>
      </x:c>
      <x:c r="D1813" t="n">
        <x:v>2</x:v>
      </x:c>
      <x:c r="E1813" t="str">
        <x:v>Synthetic primary positive</x:v>
      </x:c>
      <x:c r="F1813" t="str">
        <x:v>Unreviewed synthetic seed</x:v>
      </x:c>
      <x:c r="G1813" t="str"/>
      <x:c r="H1813" t="str"/>
    </x:row>
    <x:row r="1814">
      <x:c r="A1814" t="str">
        <x:v>Q01683</x:v>
      </x:c>
      <x:c r="B1814" t="str">
        <x:v>R1355</x:v>
      </x:c>
      <x:c r="C1814" t="str">
        <x:v>Process Transactions by Initiator - Dashboard</x:v>
      </x:c>
      <x:c r="D1814" t="n">
        <x:v>2</x:v>
      </x:c>
      <x:c r="E1814" t="str">
        <x:v>Synthetic primary positive</x:v>
      </x:c>
      <x:c r="F1814" t="str">
        <x:v>Unreviewed synthetic seed</x:v>
      </x:c>
      <x:c r="G1814" t="str"/>
      <x:c r="H1814" t="str"/>
    </x:row>
    <x:row r="1815">
      <x:c r="A1815" t="str">
        <x:v>Q01683</x:v>
      </x:c>
      <x:c r="B1815" t="str">
        <x:v>R1562</x:v>
      </x:c>
      <x:c r="C1815" t="str">
        <x:v>Process Transactions by Initiator - Dashboard</x:v>
      </x:c>
      <x:c r="D1815" t="n">
        <x:v>0</x:v>
      </x:c>
      <x:c r="E1815" t="str">
        <x:v>Synthetic hard negative</x:v>
      </x:c>
      <x:c r="F1815" t="str">
        <x:v>Unreviewed synthetic seed</x:v>
      </x:c>
      <x:c r="G1815" t="str"/>
      <x:c r="H1815" t="str"/>
    </x:row>
    <x:row r="1816">
      <x:c r="A1816" t="str">
        <x:v>Q01683</x:v>
      </x:c>
      <x:c r="B1816" t="str">
        <x:v>R3716</x:v>
      </x:c>
      <x:c r="C1816" t="str">
        <x:v>Process Transactions by Initiator - Dashboard</x:v>
      </x:c>
      <x:c r="D1816" t="n">
        <x:v>0</x:v>
      </x:c>
      <x:c r="E1816" t="str">
        <x:v>Synthetic hard negative</x:v>
      </x:c>
      <x:c r="F1816" t="str">
        <x:v>Unreviewed synthetic seed</x:v>
      </x:c>
      <x:c r="G1816" t="str"/>
      <x:c r="H1816" t="str"/>
    </x:row>
    <x:row r="1817">
      <x:c r="A1817" t="str">
        <x:v>Q01684</x:v>
      </x:c>
      <x:c r="B1817" t="str">
        <x:v>R3468</x:v>
      </x:c>
      <x:c r="C1817" t="str">
        <x:v>HCM Comp Grade by Employee Type - Audit</x:v>
      </x:c>
      <x:c r="D1817" t="n">
        <x:v>2</x:v>
      </x:c>
      <x:c r="E1817" t="str">
        <x:v>Synthetic primary positive</x:v>
      </x:c>
      <x:c r="F1817" t="str">
        <x:v>Unreviewed synthetic seed</x:v>
      </x:c>
      <x:c r="G1817" t="str"/>
      <x:c r="H1817" t="str"/>
    </x:row>
    <x:row r="1818">
      <x:c r="A1818" t="str">
        <x:v>Q01685</x:v>
      </x:c>
      <x:c r="B1818" t="str">
        <x:v>R3026</x:v>
      </x:c>
      <x:c r="C1818" t="str">
        <x:v>Approvals by Initiator - Summary</x:v>
      </x:c>
      <x:c r="D1818" t="n">
        <x:v>2</x:v>
      </x:c>
      <x:c r="E1818" t="str">
        <x:v>Synthetic primary positive</x:v>
      </x:c>
      <x:c r="F1818" t="str">
        <x:v>Unreviewed synthetic seed</x:v>
      </x:c>
      <x:c r="G1818" t="str"/>
      <x:c r="H1818" t="str"/>
    </x:row>
    <x:row r="1819">
      <x:c r="A1819" t="str">
        <x:v>Q01686</x:v>
      </x:c>
      <x:c r="B1819" t="str">
        <x:v>R0555</x:v>
      </x:c>
      <x:c r="C1819" t="str">
        <x:v>AXIS - Employee Identifier by Manager - Historical</x:v>
      </x:c>
      <x:c r="D1819" t="n">
        <x:v>2</x:v>
      </x:c>
      <x:c r="E1819" t="str">
        <x:v>Synthetic primary positive</x:v>
      </x:c>
      <x:c r="F1819" t="str">
        <x:v>Unreviewed synthetic seed</x:v>
      </x:c>
      <x:c r="G1819" t="str"/>
      <x:c r="H1819" t="str"/>
    </x:row>
    <x:row r="1820">
      <x:c r="A1820" t="str">
        <x:v>Q01687</x:v>
      </x:c>
      <x:c r="B1820" t="str">
        <x:v>R3585</x:v>
      </x:c>
      <x:c r="C1820" t="str">
        <x:v>OSV-Benefit Enrollment by Company</x:v>
      </x:c>
      <x:c r="D1820" t="n">
        <x:v>2</x:v>
      </x:c>
      <x:c r="E1820" t="str">
        <x:v>Synthetic primary positive</x:v>
      </x:c>
      <x:c r="F1820" t="str">
        <x:v>Unreviewed synthetic seed</x:v>
      </x:c>
      <x:c r="G1820" t="str"/>
      <x:c r="H1820" t="str"/>
    </x:row>
    <x:row r="1821">
      <x:c r="A1821" t="str">
        <x:v>Q01688</x:v>
      </x:c>
      <x:c r="B1821" t="str">
        <x:v>R0941</x:v>
      </x:c>
      <x:c r="C1821" t="str">
        <x:v>Historical Workforce - Monthly</x:v>
      </x:c>
      <x:c r="D1821" t="n">
        <x:v>2</x:v>
      </x:c>
      <x:c r="E1821" t="str">
        <x:v>Synthetic primary positive</x:v>
      </x:c>
      <x:c r="F1821" t="str">
        <x:v>Unreviewed synthetic seed</x:v>
      </x:c>
      <x:c r="G1821" t="str"/>
      <x:c r="H1821" t="str"/>
    </x:row>
    <x:row r="1822">
      <x:c r="A1822" t="str">
        <x:v>Q01689</x:v>
      </x:c>
      <x:c r="B1822" t="str">
        <x:v>R1614</x:v>
      </x:c>
      <x:c r="C1822" t="str">
        <x:v>Process Exceptions by Status</x:v>
      </x:c>
      <x:c r="D1822" t="n">
        <x:v>2</x:v>
      </x:c>
      <x:c r="E1822" t="str">
        <x:v>Synthetic primary positive</x:v>
      </x:c>
      <x:c r="F1822" t="str">
        <x:v>Unreviewed synthetic seed</x:v>
      </x:c>
      <x:c r="G1822" t="str"/>
      <x:c r="H1822" t="str"/>
    </x:row>
    <x:row r="1823">
      <x:c r="A1823" t="str">
        <x:v>Q01690</x:v>
      </x:c>
      <x:c r="B1823" t="str">
        <x:v>R1498</x:v>
      </x:c>
      <x:c r="C1823" t="str">
        <x:v>AXIS - Inbox Actions by Initiator</x:v>
      </x:c>
      <x:c r="D1823" t="n">
        <x:v>2</x:v>
      </x:c>
      <x:c r="E1823" t="str">
        <x:v>Synthetic primary positive</x:v>
      </x:c>
      <x:c r="F1823" t="str">
        <x:v>Unreviewed synthetic seed</x:v>
      </x:c>
      <x:c r="G1823" t="str"/>
      <x:c r="H1823" t="str"/>
    </x:row>
    <x:row r="1824">
      <x:c r="A1824" t="str">
        <x:v>Q01690</x:v>
      </x:c>
      <x:c r="B1824" t="str">
        <x:v>R0464</x:v>
      </x:c>
      <x:c r="C1824" t="str">
        <x:v>AXIS - Inbox Actions by Initiator</x:v>
      </x:c>
      <x:c r="D1824" t="n">
        <x:v>0</x:v>
      </x:c>
      <x:c r="E1824" t="str">
        <x:v>Synthetic hard negative</x:v>
      </x:c>
      <x:c r="F1824" t="str">
        <x:v>Unreviewed synthetic seed</x:v>
      </x:c>
      <x:c r="G1824" t="str"/>
      <x:c r="H1824" t="str"/>
    </x:row>
    <x:row r="1825">
      <x:c r="A1825" t="str">
        <x:v>Q01691</x:v>
      </x:c>
      <x:c r="B1825" t="str">
        <x:v>R1007</x:v>
      </x:c>
      <x:c r="C1825" t="str">
        <x:v>AXIS - Agency Activity by Agency - Detail</x:v>
      </x:c>
      <x:c r="D1825" t="n">
        <x:v>2</x:v>
      </x:c>
      <x:c r="E1825" t="str">
        <x:v>Synthetic primary positive</x:v>
      </x:c>
      <x:c r="F1825" t="str">
        <x:v>Unreviewed synthetic seed</x:v>
      </x:c>
      <x:c r="G1825" t="str"/>
      <x:c r="H1825" t="str"/>
    </x:row>
    <x:row r="1826">
      <x:c r="A1826" t="str">
        <x:v>Q01692</x:v>
      </x:c>
      <x:c r="B1826" t="str">
        <x:v>R1573</x:v>
      </x:c>
      <x:c r="C1826" t="str">
        <x:v>AXIS - Hire Detail - Audit</x:v>
      </x:c>
      <x:c r="D1826" t="n">
        <x:v>1</x:v>
      </x:c>
      <x:c r="E1826" t="str">
        <x:v>Partial bundle member</x:v>
      </x:c>
      <x:c r="F1826" t="str">
        <x:v>Unreviewed synthetic seed</x:v>
      </x:c>
      <x:c r="G1826" t="str"/>
      <x:c r="H1826" t="str"/>
    </x:row>
    <x:row r="1827">
      <x:c r="A1827" t="str">
        <x:v>Q01692</x:v>
      </x:c>
      <x:c r="B1827" t="str">
        <x:v>R2707</x:v>
      </x:c>
      <x:c r="C1827" t="str">
        <x:v>AXIS - Turnover by Grade - Quarterly</x:v>
      </x:c>
      <x:c r="D1827" t="n">
        <x:v>1</x:v>
      </x:c>
      <x:c r="E1827" t="str">
        <x:v>Partial bundle member</x:v>
      </x:c>
      <x:c r="F1827" t="str">
        <x:v>Unreviewed synthetic seed</x:v>
      </x:c>
      <x:c r="G1827" t="str"/>
      <x:c r="H1827" t="str"/>
    </x:row>
    <x:row r="1828">
      <x:c r="A1828" t="str">
        <x:v>Q01693</x:v>
      </x:c>
      <x:c r="B1828" t="str">
        <x:v>R2465</x:v>
      </x:c>
      <x:c r="C1828" t="str">
        <x:v>AXIS - Merit Plan Setup by Plan - Dashboard</x:v>
      </x:c>
      <x:c r="D1828" t="n">
        <x:v>2</x:v>
      </x:c>
      <x:c r="E1828" t="str">
        <x:v>Synthetic primary positive</x:v>
      </x:c>
      <x:c r="F1828" t="str">
        <x:v>Unreviewed synthetic seed</x:v>
      </x:c>
      <x:c r="G1828" t="str"/>
      <x:c r="H1828" t="str"/>
    </x:row>
    <x:row r="1829">
      <x:c r="A1829" t="str">
        <x:v>Q01694</x:v>
      </x:c>
      <x:c r="B1829" t="str">
        <x:v>R0810</x:v>
      </x:c>
      <x:c r="C1829" t="str">
        <x:v>AXIS - Allowance by Manager - Summary</x:v>
      </x:c>
      <x:c r="D1829" t="n">
        <x:v>2</x:v>
      </x:c>
      <x:c r="E1829" t="str">
        <x:v>Synthetic primary positive</x:v>
      </x:c>
      <x:c r="F1829" t="str">
        <x:v>Unreviewed synthetic seed</x:v>
      </x:c>
      <x:c r="G1829" t="str"/>
      <x:c r="H1829" t="str"/>
    </x:row>
    <x:row r="1830">
      <x:c r="A1830" t="str">
        <x:v>Q01695</x:v>
      </x:c>
      <x:c r="B1830" t="str">
        <x:v>R0447</x:v>
      </x:c>
      <x:c r="C1830" t="str">
        <x:v>Benefit Census by Worker</x:v>
      </x:c>
      <x:c r="D1830" t="n">
        <x:v>2</x:v>
      </x:c>
      <x:c r="E1830" t="str">
        <x:v>Synthetic primary positive</x:v>
      </x:c>
      <x:c r="F1830" t="str">
        <x:v>Unreviewed synthetic seed</x:v>
      </x:c>
      <x:c r="G1830" t="str"/>
      <x:c r="H1830" t="str"/>
    </x:row>
    <x:row r="1831">
      <x:c r="A1831" t="str">
        <x:v>Q01696</x:v>
      </x:c>
      <x:c r="B1831" t="str">
        <x:v>R3006</x:v>
      </x:c>
      <x:c r="C1831" t="str">
        <x:v>AXIS - Annual Compensation by Employee Type - Audit</x:v>
      </x:c>
      <x:c r="D1831" t="n">
        <x:v>2</x:v>
      </x:c>
      <x:c r="E1831" t="str">
        <x:v>Synthetic primary positive</x:v>
      </x:c>
      <x:c r="F1831" t="str">
        <x:v>Unreviewed synthetic seed</x:v>
      </x:c>
      <x:c r="G1831" t="str"/>
      <x:c r="H1831" t="str"/>
    </x:row>
    <x:row r="1832">
      <x:c r="A1832" t="str">
        <x:v>Q01697</x:v>
      </x:c>
      <x:c r="B1832" t="str">
        <x:v>R0963</x:v>
      </x:c>
      <x:c r="C1832" t="str">
        <x:v>AXIS - Time Off Requests by Date - Current</x:v>
      </x:c>
      <x:c r="D1832" t="n">
        <x:v>2</x:v>
      </x:c>
      <x:c r="E1832" t="str">
        <x:v>Synthetic primary positive</x:v>
      </x:c>
      <x:c r="F1832" t="str">
        <x:v>Unreviewed synthetic seed</x:v>
      </x:c>
      <x:c r="G1832" t="str"/>
      <x:c r="H1832" t="str"/>
    </x:row>
    <x:row r="1833">
      <x:c r="A1833" t="str">
        <x:v>Q01699</x:v>
      </x:c>
      <x:c r="B1833" t="str">
        <x:v>R2980</x:v>
      </x:c>
      <x:c r="C1833" t="str">
        <x:v>Calibration by Rating - Summary</x:v>
      </x:c>
      <x:c r="D1833" t="n">
        <x:v>2</x:v>
      </x:c>
      <x:c r="E1833" t="str">
        <x:v>Synthetic primary positive</x:v>
      </x:c>
      <x:c r="F1833" t="str">
        <x:v>Unreviewed synthetic seed</x:v>
      </x:c>
      <x:c r="G1833" t="str"/>
      <x:c r="H1833" t="str"/>
    </x:row>
    <x:row r="1834">
      <x:c r="A1834" t="str">
        <x:v>Q01700</x:v>
      </x:c>
      <x:c r="B1834" t="str">
        <x:v>R1557</x:v>
      </x:c>
      <x:c r="C1834" t="str">
        <x:v>DAX Supervisory Position by Recruiter</x:v>
      </x:c>
      <x:c r="D1834" t="n">
        <x:v>2</x:v>
      </x:c>
      <x:c r="E1834" t="str">
        <x:v>Synthetic primary positive</x:v>
      </x:c>
      <x:c r="F1834" t="str">
        <x:v>Unreviewed synthetic seed</x:v>
      </x:c>
      <x:c r="G1834" t="str"/>
      <x:c r="H1834" t="str"/>
    </x:row>
    <x:row r="1835">
      <x:c r="A1835" t="str">
        <x:v>Q01700</x:v>
      </x:c>
      <x:c r="B1835" t="str">
        <x:v>R0520</x:v>
      </x:c>
      <x:c r="C1835" t="str">
        <x:v>AXIS - Supervisory Position - Historical</x:v>
      </x:c>
      <x:c r="D1835" t="n">
        <x:v>0</x:v>
      </x:c>
      <x:c r="E1835" t="str">
        <x:v>Synthetic hard negative</x:v>
      </x:c>
      <x:c r="F1835" t="str">
        <x:v>Unreviewed synthetic seed</x:v>
      </x:c>
      <x:c r="G1835" t="str"/>
      <x:c r="H1835" t="str"/>
    </x:row>
    <x:row r="1836">
      <x:c r="A1836" t="str">
        <x:v>Q01701</x:v>
      </x:c>
      <x:c r="B1836" t="str">
        <x:v>R2454</x:v>
      </x:c>
      <x:c r="C1836" t="str">
        <x:v>CR_Compensation Review by Grade - Summary</x:v>
      </x:c>
      <x:c r="D1836" t="n">
        <x:v>2</x:v>
      </x:c>
      <x:c r="E1836" t="str">
        <x:v>Synthetic primary positive</x:v>
      </x:c>
      <x:c r="F1836" t="str">
        <x:v>Unreviewed synthetic seed</x:v>
      </x:c>
      <x:c r="G1836" t="str"/>
      <x:c r="H1836" t="str"/>
    </x:row>
    <x:row r="1837">
      <x:c r="A1837" t="str">
        <x:v>Q01702</x:v>
      </x:c>
      <x:c r="B1837" t="str">
        <x:v>R2276</x:v>
      </x:c>
      <x:c r="C1837" t="str">
        <x:v>AXIS - Succession Plan by Manager - Detail</x:v>
      </x:c>
      <x:c r="D1837" t="n">
        <x:v>2</x:v>
      </x:c>
      <x:c r="E1837" t="str">
        <x:v>Synthetic primary positive</x:v>
      </x:c>
      <x:c r="F1837" t="str">
        <x:v>Unreviewed synthetic seed</x:v>
      </x:c>
      <x:c r="G1837" t="str"/>
      <x:c r="H1837" t="str"/>
    </x:row>
    <x:row r="1838">
      <x:c r="A1838" t="str">
        <x:v>Q01703</x:v>
      </x:c>
      <x:c r="B1838" t="str">
        <x:v>R0387</x:v>
      </x:c>
      <x:c r="C1838" t="str">
        <x:v>AXIS - Tenure Movement by Quarter - Audit v4</x:v>
      </x:c>
      <x:c r="D1838" t="n">
        <x:v>2</x:v>
      </x:c>
      <x:c r="E1838" t="str">
        <x:v>Synthetic primary positive</x:v>
      </x:c>
      <x:c r="F1838" t="str">
        <x:v>Unreviewed synthetic seed</x:v>
      </x:c>
      <x:c r="G1838" t="str"/>
      <x:c r="H1838" t="str"/>
    </x:row>
    <x:row r="1839">
      <x:c r="A1839" t="str">
        <x:v>Q01704</x:v>
      </x:c>
      <x:c r="B1839" t="str">
        <x:v>R0356</x:v>
      </x:c>
      <x:c r="C1839" t="str">
        <x:v>AXIS - Learning Completion - Historical</x:v>
      </x:c>
      <x:c r="D1839" t="n">
        <x:v>2</x:v>
      </x:c>
      <x:c r="E1839" t="str">
        <x:v>Synthetic primary positive</x:v>
      </x:c>
      <x:c r="F1839" t="str">
        <x:v>Unreviewed synthetic seed</x:v>
      </x:c>
      <x:c r="G1839" t="str"/>
      <x:c r="H1839" t="str"/>
    </x:row>
    <x:row r="1840">
      <x:c r="A1840" t="str">
        <x:v>Q01706</x:v>
      </x:c>
      <x:c r="B1840" t="str">
        <x:v>R0994</x:v>
      </x:c>
      <x:c r="C1840" t="str">
        <x:v>DAX Report Inventory by Owner - Current</x:v>
      </x:c>
      <x:c r="D1840" t="n">
        <x:v>2</x:v>
      </x:c>
      <x:c r="E1840" t="str">
        <x:v>Synthetic primary positive</x:v>
      </x:c>
      <x:c r="F1840" t="str">
        <x:v>Unreviewed synthetic seed</x:v>
      </x:c>
      <x:c r="G1840" t="str"/>
      <x:c r="H1840" t="str"/>
    </x:row>
    <x:row r="1841">
      <x:c r="A1841" t="str">
        <x:v>Q01707</x:v>
      </x:c>
      <x:c r="B1841" t="str">
        <x:v>R3847</x:v>
      </x:c>
      <x:c r="C1841" t="str">
        <x:v>DAX Employee Assignment by Worker Type - Summary</x:v>
      </x:c>
      <x:c r="D1841" t="n">
        <x:v>2</x:v>
      </x:c>
      <x:c r="E1841" t="str">
        <x:v>Synthetic primary positive</x:v>
      </x:c>
      <x:c r="F1841" t="str">
        <x:v>Unreviewed synthetic seed</x:v>
      </x:c>
      <x:c r="G1841" t="str"/>
      <x:c r="H1841" t="str"/>
    </x:row>
    <x:row r="1842">
      <x:c r="A1842" t="str">
        <x:v>Q01708</x:v>
      </x:c>
      <x:c r="B1842" t="str">
        <x:v>R2549</x:v>
      </x:c>
      <x:c r="C1842" t="str">
        <x:v>Worker Location by Region - Summary</x:v>
      </x:c>
      <x:c r="D1842" t="n">
        <x:v>2</x:v>
      </x:c>
      <x:c r="E1842" t="str">
        <x:v>Synthetic primary positive</x:v>
      </x:c>
      <x:c r="F1842" t="str">
        <x:v>Unreviewed synthetic seed</x:v>
      </x:c>
      <x:c r="G1842" t="str"/>
      <x:c r="H1842" t="str"/>
    </x:row>
    <x:row r="1843">
      <x:c r="A1843" t="str">
        <x:v>Q01709</x:v>
      </x:c>
      <x:c r="B1843" t="str">
        <x:v>R1454</x:v>
      </x:c>
      <x:c r="C1843" t="str">
        <x:v>AXIS - Headcount by Region</x:v>
      </x:c>
      <x:c r="D1843" t="n">
        <x:v>2</x:v>
      </x:c>
      <x:c r="E1843" t="str">
        <x:v>Synthetic primary positive</x:v>
      </x:c>
      <x:c r="F1843" t="str">
        <x:v>Unreviewed synthetic seed</x:v>
      </x:c>
      <x:c r="G1843" t="str"/>
      <x:c r="H1843" t="str"/>
    </x:row>
    <x:row r="1844">
      <x:c r="A1844" t="str">
        <x:v>Q01710</x:v>
      </x:c>
      <x:c r="B1844" t="str">
        <x:v>R0797</x:v>
      </x:c>
      <x:c r="C1844" t="str">
        <x:v>AXIS - Worker Demographics by Country - Current</x:v>
      </x:c>
      <x:c r="D1844" t="n">
        <x:v>2</x:v>
      </x:c>
      <x:c r="E1844" t="str">
        <x:v>Synthetic primary positive</x:v>
      </x:c>
      <x:c r="F1844" t="str">
        <x:v>Unreviewed synthetic seed</x:v>
      </x:c>
      <x:c r="G1844" t="str"/>
      <x:c r="H1844" t="str"/>
    </x:row>
    <x:row r="1845">
      <x:c r="A1845" t="str">
        <x:v>Q01711</x:v>
      </x:c>
      <x:c r="B1845" t="str">
        <x:v>R0007</x:v>
      </x:c>
      <x:c r="C1845" t="str">
        <x:v>HCM Manager Hierarchy by Region - Audit</x:v>
      </x:c>
      <x:c r="D1845" t="n">
        <x:v>2</x:v>
      </x:c>
      <x:c r="E1845" t="str">
        <x:v>Synthetic primary positive</x:v>
      </x:c>
      <x:c r="F1845" t="str">
        <x:v>Unreviewed synthetic seed</x:v>
      </x:c>
      <x:c r="G1845" t="str"/>
      <x:c r="H1845" t="str"/>
    </x:row>
    <x:row r="1846">
      <x:c r="A1846" t="str">
        <x:v>Q01712</x:v>
      </x:c>
      <x:c r="B1846" t="str">
        <x:v>R0555</x:v>
      </x:c>
      <x:c r="C1846" t="str">
        <x:v>AXIS - Employee Identifier by Manager - Historical</x:v>
      </x:c>
      <x:c r="D1846" t="n">
        <x:v>2</x:v>
      </x:c>
      <x:c r="E1846" t="str">
        <x:v>Synthetic primary positive</x:v>
      </x:c>
      <x:c r="F1846" t="str">
        <x:v>Unreviewed synthetic seed</x:v>
      </x:c>
      <x:c r="G1846" t="str"/>
      <x:c r="H1846" t="str"/>
    </x:row>
    <x:row r="1847">
      <x:c r="A1847" t="str">
        <x:v>Q01713</x:v>
      </x:c>
      <x:c r="B1847" t="str">
        <x:v>R1060</x:v>
      </x:c>
      <x:c r="C1847" t="str">
        <x:v>HCM Active Employee by Company - Current</x:v>
      </x:c>
      <x:c r="D1847" t="n">
        <x:v>2</x:v>
      </x:c>
      <x:c r="E1847" t="str">
        <x:v>Synthetic primary positive</x:v>
      </x:c>
      <x:c r="F1847" t="str">
        <x:v>Unreviewed synthetic seed</x:v>
      </x:c>
      <x:c r="G1847" t="str"/>
      <x:c r="H1847" t="str"/>
    </x:row>
    <x:row r="1848">
      <x:c r="A1848" t="str">
        <x:v>Q01714</x:v>
      </x:c>
      <x:c r="B1848" t="str">
        <x:v>R0347</x:v>
      </x:c>
      <x:c r="C1848" t="str">
        <x:v>HCM Turnover by Business Unit - Current</x:v>
      </x:c>
      <x:c r="D1848" t="n">
        <x:v>2</x:v>
      </x:c>
      <x:c r="E1848" t="str">
        <x:v>Synthetic primary positive</x:v>
      </x:c>
      <x:c r="F1848" t="str">
        <x:v>Unreviewed synthetic seed</x:v>
      </x:c>
      <x:c r="G1848" t="str"/>
      <x:c r="H1848" t="str"/>
    </x:row>
    <x:row r="1849">
      <x:c r="A1849" t="str">
        <x:v>Q01717</x:v>
      </x:c>
      <x:c r="B1849" t="str">
        <x:v>R1863</x:v>
      </x:c>
      <x:c r="C1849" t="str">
        <x:v>AXIS - Worker Roster by Location - Summary</x:v>
      </x:c>
      <x:c r="D1849" t="n">
        <x:v>2</x:v>
      </x:c>
      <x:c r="E1849" t="str">
        <x:v>Synthetic primary positive</x:v>
      </x:c>
      <x:c r="F1849" t="str">
        <x:v>Unreviewed synthetic seed</x:v>
      </x:c>
      <x:c r="G1849" t="str"/>
      <x:c r="H1849" t="str"/>
    </x:row>
    <x:row r="1850">
      <x:c r="A1850" t="str">
        <x:v>Q01718</x:v>
      </x:c>
      <x:c r="B1850" t="str">
        <x:v>R1977</x:v>
      </x:c>
      <x:c r="C1850" t="str">
        <x:v>AXIS - Employee Identifier</x:v>
      </x:c>
      <x:c r="D1850" t="n">
        <x:v>2</x:v>
      </x:c>
      <x:c r="E1850" t="str">
        <x:v>Synthetic primary positive</x:v>
      </x:c>
      <x:c r="F1850" t="str">
        <x:v>Unreviewed synthetic seed</x:v>
      </x:c>
      <x:c r="G1850" t="str"/>
      <x:c r="H1850" t="str"/>
    </x:row>
    <x:row r="1851">
      <x:c r="A1851" t="str">
        <x:v>Q01719</x:v>
      </x:c>
      <x:c r="B1851" t="str">
        <x:v>R2377</x:v>
      </x:c>
      <x:c r="C1851" t="str">
        <x:v>AXIS - Worker Snapshot by Country - Detail</x:v>
      </x:c>
      <x:c r="D1851" t="n">
        <x:v>1</x:v>
      </x:c>
      <x:c r="E1851" t="str">
        <x:v>Partial bundle member</x:v>
      </x:c>
      <x:c r="F1851" t="str">
        <x:v>Unreviewed synthetic seed</x:v>
      </x:c>
      <x:c r="G1851" t="str"/>
      <x:c r="H1851" t="str"/>
    </x:row>
    <x:row r="1852">
      <x:c r="A1852" t="str">
        <x:v>Q01719</x:v>
      </x:c>
      <x:c r="B1852" t="str">
        <x:v>R2313</x:v>
      </x:c>
      <x:c r="C1852" t="str">
        <x:v>Employee Contact by Manager</x:v>
      </x:c>
      <x:c r="D1852" t="n">
        <x:v>1</x:v>
      </x:c>
      <x:c r="E1852" t="str">
        <x:v>Partial bundle member</x:v>
      </x:c>
      <x:c r="F1852" t="str">
        <x:v>Unreviewed synthetic seed</x:v>
      </x:c>
      <x:c r="G1852" t="str"/>
      <x:c r="H1852" t="str"/>
    </x:row>
    <x:row r="1853">
      <x:c r="A1853" t="str">
        <x:v>Q01720</x:v>
      </x:c>
      <x:c r="B1853" t="str">
        <x:v>R0674</x:v>
      </x:c>
      <x:c r="C1853" t="str">
        <x:v>DAX Worker Demographics by Worker Type - Audit</x:v>
      </x:c>
      <x:c r="D1853" t="n">
        <x:v>2</x:v>
      </x:c>
      <x:c r="E1853" t="str">
        <x:v>Synthetic primary positive</x:v>
      </x:c>
      <x:c r="F1853" t="str">
        <x:v>Unreviewed synthetic seed</x:v>
      </x:c>
      <x:c r="G1853" t="str"/>
      <x:c r="H1853" t="str"/>
    </x:row>
    <x:row r="1854">
      <x:c r="A1854" t="str">
        <x:v>Q01721</x:v>
      </x:c>
      <x:c r="B1854" t="str">
        <x:v>R0205</x:v>
      </x:c>
      <x:c r="C1854" t="str">
        <x:v>AXIS - Payroll Register by Worker - Monthly</x:v>
      </x:c>
      <x:c r="D1854" t="n">
        <x:v>2</x:v>
      </x:c>
      <x:c r="E1854" t="str">
        <x:v>Synthetic primary positive</x:v>
      </x:c>
      <x:c r="F1854" t="str">
        <x:v>Unreviewed synthetic seed</x:v>
      </x:c>
      <x:c r="G1854" t="str"/>
      <x:c r="H1854" t="str"/>
    </x:row>
    <x:row r="1855">
      <x:c r="A1855" t="str">
        <x:v>Q01722</x:v>
      </x:c>
      <x:c r="B1855" t="str">
        <x:v>R3183</x:v>
      </x:c>
      <x:c r="C1855" t="str">
        <x:v>DAX Security Audit by Domain</x:v>
      </x:c>
      <x:c r="D1855" t="n">
        <x:v>2</x:v>
      </x:c>
      <x:c r="E1855" t="str">
        <x:v>Synthetic primary positive</x:v>
      </x:c>
      <x:c r="F1855" t="str">
        <x:v>Unreviewed synthetic seed</x:v>
      </x:c>
      <x:c r="G1855" t="str"/>
      <x:c r="H1855" t="str"/>
    </x:row>
    <x:row r="1856">
      <x:c r="A1856" t="str">
        <x:v>Q01723</x:v>
      </x:c>
      <x:c r="B1856" t="str">
        <x:v>R1667</x:v>
      </x:c>
      <x:c r="C1856" t="str">
        <x:v>AXIS - Review Ratings by Review Cycle - Current</x:v>
      </x:c>
      <x:c r="D1856" t="n">
        <x:v>1</x:v>
      </x:c>
      <x:c r="E1856" t="str">
        <x:v>Partial bundle member</x:v>
      </x:c>
      <x:c r="F1856" t="str">
        <x:v>Unreviewed synthetic seed</x:v>
      </x:c>
      <x:c r="G1856" t="str"/>
      <x:c r="H1856" t="str"/>
    </x:row>
    <x:row r="1857">
      <x:c r="A1857" t="str">
        <x:v>Q01723</x:v>
      </x:c>
      <x:c r="B1857" t="str">
        <x:v>R2704</x:v>
      </x:c>
      <x:c r="C1857" t="str">
        <x:v>AXIS - Organization Assignments by Parent - YTD</x:v>
      </x:c>
      <x:c r="D1857" t="n">
        <x:v>1</x:v>
      </x:c>
      <x:c r="E1857" t="str">
        <x:v>Partial bundle member</x:v>
      </x:c>
      <x:c r="F1857" t="str">
        <x:v>Unreviewed synthetic seed</x:v>
      </x:c>
      <x:c r="G1857" t="str"/>
      <x:c r="H1857" t="str"/>
    </x:row>
    <x:row r="1858">
      <x:c r="A1858" t="str">
        <x:v>Q01725</x:v>
      </x:c>
      <x:c r="B1858" t="str">
        <x:v>R3792</x:v>
      </x:c>
      <x:c r="C1858" t="str">
        <x:v>HCM Leave Details - Monthly</x:v>
      </x:c>
      <x:c r="D1858" t="n">
        <x:v>2</x:v>
      </x:c>
      <x:c r="E1858" t="str">
        <x:v>Synthetic primary positive</x:v>
      </x:c>
      <x:c r="F1858" t="str">
        <x:v>Unreviewed synthetic seed</x:v>
      </x:c>
      <x:c r="G1858" t="str"/>
      <x:c r="H1858" t="str"/>
    </x:row>
    <x:row r="1859">
      <x:c r="A1859" t="str">
        <x:v>Q01727</x:v>
      </x:c>
      <x:c r="B1859" t="str">
        <x:v>R2127</x:v>
      </x:c>
      <x:c r="C1859" t="str">
        <x:v>AXIS - All Positions by Company - YTD</x:v>
      </x:c>
      <x:c r="D1859" t="n">
        <x:v>1</x:v>
      </x:c>
      <x:c r="E1859" t="str">
        <x:v>Partial bundle member</x:v>
      </x:c>
      <x:c r="F1859" t="str">
        <x:v>Unreviewed synthetic seed</x:v>
      </x:c>
      <x:c r="G1859" t="str"/>
      <x:c r="H1859" t="str"/>
    </x:row>
    <x:row r="1860">
      <x:c r="A1860" t="str">
        <x:v>Q01727</x:v>
      </x:c>
      <x:c r="B1860" t="str">
        <x:v>R3390</x:v>
      </x:c>
      <x:c r="C1860" t="str">
        <x:v>AXIS - Active Employee</x:v>
      </x:c>
      <x:c r="D1860" t="n">
        <x:v>1</x:v>
      </x:c>
      <x:c r="E1860" t="str">
        <x:v>Partial bundle member</x:v>
      </x:c>
      <x:c r="F1860" t="str">
        <x:v>Unreviewed synthetic seed</x:v>
      </x:c>
      <x:c r="G1860" t="str"/>
      <x:c r="H1860" t="str"/>
    </x:row>
    <x:row r="1861">
      <x:c r="A1861" t="str">
        <x:v>Q01729</x:v>
      </x:c>
      <x:c r="B1861" t="str">
        <x:v>R0716</x:v>
      </x:c>
      <x:c r="C1861" t="str">
        <x:v>AXIS - Employee Assignment by Organization - YTD</x:v>
      </x:c>
      <x:c r="D1861" t="n">
        <x:v>2</x:v>
      </x:c>
      <x:c r="E1861" t="str">
        <x:v>Synthetic primary positive</x:v>
      </x:c>
      <x:c r="F1861" t="str">
        <x:v>Unreviewed synthetic seed</x:v>
      </x:c>
      <x:c r="G1861" t="str"/>
      <x:c r="H1861" t="str"/>
    </x:row>
    <x:row r="1862">
      <x:c r="A1862" t="str">
        <x:v>Q01730</x:v>
      </x:c>
      <x:c r="B1862" t="str">
        <x:v>R1481</x:v>
      </x:c>
      <x:c r="C1862" t="str">
        <x:v>OSV-Merit Review by Manager - Quarterly</x:v>
      </x:c>
      <x:c r="D1862" t="n">
        <x:v>2</x:v>
      </x:c>
      <x:c r="E1862" t="str">
        <x:v>Synthetic primary positive</x:v>
      </x:c>
      <x:c r="F1862" t="str">
        <x:v>Unreviewed synthetic seed</x:v>
      </x:c>
      <x:c r="G1862" t="str"/>
      <x:c r="H1862" t="str"/>
    </x:row>
    <x:row r="1863">
      <x:c r="A1863" t="str">
        <x:v>Q01731</x:v>
      </x:c>
      <x:c r="B1863" t="str">
        <x:v>R1700</x:v>
      </x:c>
      <x:c r="C1863" t="str">
        <x:v>AXIS - Candidate Pipeline by Candidate Stage</x:v>
      </x:c>
      <x:c r="D1863" t="n">
        <x:v>2</x:v>
      </x:c>
      <x:c r="E1863" t="str">
        <x:v>Synthetic primary positive</x:v>
      </x:c>
      <x:c r="F1863" t="str">
        <x:v>Unreviewed synthetic seed</x:v>
      </x:c>
      <x:c r="G1863" t="str"/>
      <x:c r="H1863" t="str"/>
    </x:row>
    <x:row r="1864">
      <x:c r="A1864" t="str">
        <x:v>Q01732</x:v>
      </x:c>
      <x:c r="B1864" t="str">
        <x:v>R3984</x:v>
      </x:c>
      <x:c r="C1864" t="str">
        <x:v>AXIS - Comp Grade by Employee Type - Audit</x:v>
      </x:c>
      <x:c r="D1864" t="n">
        <x:v>2</x:v>
      </x:c>
      <x:c r="E1864" t="str">
        <x:v>Synthetic primary positive</x:v>
      </x:c>
      <x:c r="F1864" t="str">
        <x:v>Unreviewed synthetic seed</x:v>
      </x:c>
      <x:c r="G1864" t="str"/>
      <x:c r="H1864" t="str"/>
    </x:row>
    <x:row r="1865">
      <x:c r="A1865" t="str">
        <x:v>Q01733</x:v>
      </x:c>
      <x:c r="B1865" t="str">
        <x:v>R1165</x:v>
      </x:c>
      <x:c r="C1865" t="str">
        <x:v>DAX Comp Grade by Employee Type</x:v>
      </x:c>
      <x:c r="D1865" t="n">
        <x:v>2</x:v>
      </x:c>
      <x:c r="E1865" t="str">
        <x:v>Synthetic primary positive</x:v>
      </x:c>
      <x:c r="F1865" t="str">
        <x:v>Unreviewed synthetic seed</x:v>
      </x:c>
      <x:c r="G1865" t="str"/>
      <x:c r="H1865" t="str"/>
    </x:row>
    <x:row r="1866">
      <x:c r="A1866" t="str">
        <x:v>Q01734</x:v>
      </x:c>
      <x:c r="B1866" t="str">
        <x:v>R2073</x:v>
      </x:c>
      <x:c r="C1866" t="str">
        <x:v>AXIS - Employee Movement by Manager - Current</x:v>
      </x:c>
      <x:c r="D1866" t="n">
        <x:v>2</x:v>
      </x:c>
      <x:c r="E1866" t="str">
        <x:v>Synthetic primary positive</x:v>
      </x:c>
      <x:c r="F1866" t="str">
        <x:v>Unreviewed synthetic seed</x:v>
      </x:c>
      <x:c r="G1866" t="str"/>
      <x:c r="H1866" t="str"/>
    </x:row>
    <x:row r="1867">
      <x:c r="A1867" t="str">
        <x:v>Q01735</x:v>
      </x:c>
      <x:c r="B1867" t="str">
        <x:v>R2960</x:v>
      </x:c>
      <x:c r="C1867" t="str">
        <x:v>HCM Awaiting Action by Initiator - Monthly</x:v>
      </x:c>
      <x:c r="D1867" t="n">
        <x:v>2</x:v>
      </x:c>
      <x:c r="E1867" t="str">
        <x:v>Synthetic primary positive</x:v>
      </x:c>
      <x:c r="F1867" t="str">
        <x:v>Unreviewed synthetic seed</x:v>
      </x:c>
      <x:c r="G1867" t="str"/>
      <x:c r="H1867" t="str"/>
    </x:row>
    <x:row r="1868">
      <x:c r="A1868" t="str">
        <x:v>Q01736</x:v>
      </x:c>
      <x:c r="B1868" t="str">
        <x:v>R2097</x:v>
      </x:c>
      <x:c r="C1868" t="str">
        <x:v>AXIS - Position Budget by Company - Summary</x:v>
      </x:c>
      <x:c r="D1868" t="n">
        <x:v>2</x:v>
      </x:c>
      <x:c r="E1868" t="str">
        <x:v>Synthetic primary positive</x:v>
      </x:c>
      <x:c r="F1868" t="str">
        <x:v>Unreviewed synthetic seed</x:v>
      </x:c>
      <x:c r="G1868" t="str"/>
      <x:c r="H1868" t="str"/>
    </x:row>
    <x:row r="1869">
      <x:c r="A1869" t="str">
        <x:v>Q01737</x:v>
      </x:c>
      <x:c r="B1869" t="str">
        <x:v>R1118</x:v>
      </x:c>
      <x:c r="C1869" t="str">
        <x:v>Company Structure by Type - YTD</x:v>
      </x:c>
      <x:c r="D1869" t="n">
        <x:v>2</x:v>
      </x:c>
      <x:c r="E1869" t="str">
        <x:v>Synthetic primary positive</x:v>
      </x:c>
      <x:c r="F1869" t="str">
        <x:v>Unreviewed synthetic seed</x:v>
      </x:c>
      <x:c r="G1869" t="str"/>
      <x:c r="H1869" t="str"/>
    </x:row>
    <x:row r="1870">
      <x:c r="A1870" t="str">
        <x:v>Q01738</x:v>
      </x:c>
      <x:c r="B1870" t="str">
        <x:v>R1772</x:v>
      </x:c>
      <x:c r="C1870" t="str">
        <x:v>AXIS - Job Family by Company</x:v>
      </x:c>
      <x:c r="D1870" t="n">
        <x:v>2</x:v>
      </x:c>
      <x:c r="E1870" t="str">
        <x:v>Synthetic primary positive</x:v>
      </x:c>
      <x:c r="F1870" t="str">
        <x:v>Unreviewed synthetic seed</x:v>
      </x:c>
      <x:c r="G1870" t="str"/>
      <x:c r="H1870" t="str"/>
    </x:row>
    <x:row r="1871">
      <x:c r="A1871" t="str">
        <x:v>Q01739</x:v>
      </x:c>
      <x:c r="B1871" t="str">
        <x:v>R1286</x:v>
      </x:c>
      <x:c r="C1871" t="str">
        <x:v>AXIS - Employee Profile by Location - YTD</x:v>
      </x:c>
      <x:c r="D1871" t="n">
        <x:v>2</x:v>
      </x:c>
      <x:c r="E1871" t="str">
        <x:v>Synthetic primary positive</x:v>
      </x:c>
      <x:c r="F1871" t="str">
        <x:v>Unreviewed synthetic seed</x:v>
      </x:c>
      <x:c r="G1871" t="str"/>
      <x:c r="H1871" t="str"/>
    </x:row>
    <x:row r="1872">
      <x:c r="A1872" t="str">
        <x:v>Q01740</x:v>
      </x:c>
      <x:c r="B1872" t="str">
        <x:v>R2958</x:v>
      </x:c>
      <x:c r="C1872" t="str">
        <x:v>AXIS - Worker Roster by Location - YTD</x:v>
      </x:c>
      <x:c r="D1872" t="n">
        <x:v>2</x:v>
      </x:c>
      <x:c r="E1872" t="str">
        <x:v>Synthetic primary positive</x:v>
      </x:c>
      <x:c r="F1872" t="str">
        <x:v>Unreviewed synthetic seed</x:v>
      </x:c>
      <x:c r="G1872" t="str"/>
      <x:c r="H1872" t="str"/>
    </x:row>
    <x:row r="1873">
      <x:c r="A1873" t="str">
        <x:v>Q01741</x:v>
      </x:c>
      <x:c r="B1873" t="str">
        <x:v>R3210</x:v>
      </x:c>
      <x:c r="C1873" t="str">
        <x:v>AXIS - Vacant Positions by Job Family</x:v>
      </x:c>
      <x:c r="D1873" t="n">
        <x:v>2</x:v>
      </x:c>
      <x:c r="E1873" t="str">
        <x:v>Synthetic primary positive</x:v>
      </x:c>
      <x:c r="F1873" t="str">
        <x:v>Unreviewed synthetic seed</x:v>
      </x:c>
      <x:c r="G1873" t="str"/>
      <x:c r="H1873" t="str"/>
    </x:row>
    <x:row r="1874">
      <x:c r="A1874" t="str">
        <x:v>Q01742</x:v>
      </x:c>
      <x:c r="B1874" t="str">
        <x:v>R3261</x:v>
      </x:c>
      <x:c r="C1874" t="str">
        <x:v>CR_Vacation Report by Country - Detail</x:v>
      </x:c>
      <x:c r="D1874" t="n">
        <x:v>2</x:v>
      </x:c>
      <x:c r="E1874" t="str">
        <x:v>Synthetic primary positive</x:v>
      </x:c>
      <x:c r="F1874" t="str">
        <x:v>Unreviewed synthetic seed</x:v>
      </x:c>
      <x:c r="G1874" t="str"/>
      <x:c r="H1874" t="str"/>
    </x:row>
    <x:row r="1875">
      <x:c r="A1875" t="str">
        <x:v>Q01743</x:v>
      </x:c>
      <x:c r="B1875" t="str">
        <x:v>R3770</x:v>
      </x:c>
      <x:c r="C1875" t="str">
        <x:v>AXIS - Worker Location by Region - Quarterly</x:v>
      </x:c>
      <x:c r="D1875" t="n">
        <x:v>2</x:v>
      </x:c>
      <x:c r="E1875" t="str">
        <x:v>Synthetic primary positive</x:v>
      </x:c>
      <x:c r="F1875" t="str">
        <x:v>Unreviewed synthetic seed</x:v>
      </x:c>
      <x:c r="G1875" t="str"/>
      <x:c r="H1875" t="str"/>
    </x:row>
    <x:row r="1876">
      <x:c r="A1876" t="str">
        <x:v>Q01744</x:v>
      </x:c>
      <x:c r="B1876" t="str">
        <x:v>R1158</x:v>
      </x:c>
      <x:c r="C1876" t="str">
        <x:v>AXIS - Payroll Register</x:v>
      </x:c>
      <x:c r="D1876" t="n">
        <x:v>2</x:v>
      </x:c>
      <x:c r="E1876" t="str">
        <x:v>Synthetic primary positive</x:v>
      </x:c>
      <x:c r="F1876" t="str">
        <x:v>Unreviewed synthetic seed</x:v>
      </x:c>
      <x:c r="G1876" t="str"/>
      <x:c r="H1876" t="str"/>
    </x:row>
    <x:row r="1877">
      <x:c r="A1877" t="str">
        <x:v>Q01745</x:v>
      </x:c>
      <x:c r="B1877" t="str">
        <x:v>R0283</x:v>
      </x:c>
      <x:c r="C1877" t="str">
        <x:v>DAX Job Profile</x:v>
      </x:c>
      <x:c r="D1877" t="n">
        <x:v>2</x:v>
      </x:c>
      <x:c r="E1877" t="str">
        <x:v>Synthetic primary positive</x:v>
      </x:c>
      <x:c r="F1877" t="str">
        <x:v>Unreviewed synthetic seed</x:v>
      </x:c>
      <x:c r="G1877" t="str"/>
      <x:c r="H1877" t="str"/>
    </x:row>
    <x:row r="1878">
      <x:c r="A1878" t="str">
        <x:v>Q01746</x:v>
      </x:c>
      <x:c r="B1878" t="str">
        <x:v>R3131</x:v>
      </x:c>
      <x:c r="C1878" t="str">
        <x:v>AXIS - Job Requisitions by Location - Audit</x:v>
      </x:c>
      <x:c r="D1878" t="n">
        <x:v>2</x:v>
      </x:c>
      <x:c r="E1878" t="str">
        <x:v>Synthetic primary positive</x:v>
      </x:c>
      <x:c r="F1878" t="str">
        <x:v>Unreviewed synthetic seed</x:v>
      </x:c>
      <x:c r="G1878" t="str"/>
      <x:c r="H1878" t="str"/>
    </x:row>
    <x:row r="1879">
      <x:c r="A1879" t="str">
        <x:v>Q01747</x:v>
      </x:c>
      <x:c r="B1879" t="str">
        <x:v>R1511</x:v>
      </x:c>
      <x:c r="C1879" t="str">
        <x:v>AXIS - Calibration by Manager</x:v>
      </x:c>
      <x:c r="D1879" t="n">
        <x:v>2</x:v>
      </x:c>
      <x:c r="E1879" t="str">
        <x:v>Synthetic primary positive</x:v>
      </x:c>
      <x:c r="F1879" t="str">
        <x:v>Unreviewed synthetic seed</x:v>
      </x:c>
      <x:c r="G1879" t="str"/>
      <x:c r="H1879" t="str"/>
    </x:row>
    <x:row r="1880">
      <x:c r="A1880" t="str">
        <x:v>Q01748</x:v>
      </x:c>
      <x:c r="B1880" t="str">
        <x:v>R3621</x:v>
      </x:c>
      <x:c r="C1880" t="str">
        <x:v>AXIS - Leave Details by Worker</x:v>
      </x:c>
      <x:c r="D1880" t="n">
        <x:v>1</x:v>
      </x:c>
      <x:c r="E1880" t="str">
        <x:v>Partial bundle member</x:v>
      </x:c>
      <x:c r="F1880" t="str">
        <x:v>Unreviewed synthetic seed</x:v>
      </x:c>
      <x:c r="G1880" t="str"/>
      <x:c r="H1880" t="str"/>
    </x:row>
    <x:row r="1881">
      <x:c r="A1881" t="str">
        <x:v>Q01748</x:v>
      </x:c>
      <x:c r="B1881" t="str">
        <x:v>R0745</x:v>
      </x:c>
      <x:c r="C1881" t="str">
        <x:v>AXIS - Terminations by Grade - Dashboard</x:v>
      </x:c>
      <x:c r="D1881" t="n">
        <x:v>1</x:v>
      </x:c>
      <x:c r="E1881" t="str">
        <x:v>Partial bundle member</x:v>
      </x:c>
      <x:c r="F1881" t="str">
        <x:v>Unreviewed synthetic seed</x:v>
      </x:c>
      <x:c r="G1881" t="str"/>
      <x:c r="H1881" t="str"/>
    </x:row>
    <x:row r="1882">
      <x:c r="A1882" t="str">
        <x:v>Q01749</x:v>
      </x:c>
      <x:c r="B1882" t="str">
        <x:v>R0034</x:v>
      </x:c>
      <x:c r="C1882" t="str">
        <x:v>AXIS - Talent Review by Organization - YTD</x:v>
      </x:c>
      <x:c r="D1882" t="n">
        <x:v>2</x:v>
      </x:c>
      <x:c r="E1882" t="str">
        <x:v>Synthetic primary positive</x:v>
      </x:c>
      <x:c r="F1882" t="str">
        <x:v>Unreviewed synthetic seed</x:v>
      </x:c>
      <x:c r="G1882" t="str"/>
      <x:c r="H1882" t="str"/>
    </x:row>
    <x:row r="1883">
      <x:c r="A1883" t="str">
        <x:v>Q01751</x:v>
      </x:c>
      <x:c r="B1883" t="str">
        <x:v>R0705</x:v>
      </x:c>
      <x:c r="C1883" t="str">
        <x:v>Learning Content by Learner</x:v>
      </x:c>
      <x:c r="D1883" t="n">
        <x:v>2</x:v>
      </x:c>
      <x:c r="E1883" t="str">
        <x:v>Synthetic primary positive</x:v>
      </x:c>
      <x:c r="F1883" t="str">
        <x:v>Unreviewed synthetic seed</x:v>
      </x:c>
      <x:c r="G1883" t="str"/>
      <x:c r="H1883" t="str"/>
    </x:row>
    <x:row r="1884">
      <x:c r="A1884" t="str">
        <x:v>Q01752</x:v>
      </x:c>
      <x:c r="B1884" t="str">
        <x:v>R1007</x:v>
      </x:c>
      <x:c r="C1884" t="str">
        <x:v>AXIS - Agency Activity by Agency - Detail</x:v>
      </x:c>
      <x:c r="D1884" t="n">
        <x:v>2</x:v>
      </x:c>
      <x:c r="E1884" t="str">
        <x:v>Synthetic primary positive</x:v>
      </x:c>
      <x:c r="F1884" t="str">
        <x:v>Unreviewed synthetic seed</x:v>
      </x:c>
      <x:c r="G1884" t="str"/>
      <x:c r="H1884" t="str"/>
    </x:row>
    <x:row r="1885">
      <x:c r="A1885" t="str">
        <x:v>Q01753</x:v>
      </x:c>
      <x:c r="B1885" t="str">
        <x:v>R1459</x:v>
      </x:c>
      <x:c r="C1885" t="str">
        <x:v>AXIS - Learning Campaign by Organization - Current</x:v>
      </x:c>
      <x:c r="D1885" t="n">
        <x:v>2</x:v>
      </x:c>
      <x:c r="E1885" t="str">
        <x:v>Synthetic primary positive</x:v>
      </x:c>
      <x:c r="F1885" t="str">
        <x:v>Unreviewed synthetic seed</x:v>
      </x:c>
      <x:c r="G1885" t="str"/>
      <x:c r="H1885" t="str"/>
    </x:row>
    <x:row r="1886">
      <x:c r="A1886" t="str">
        <x:v>Q01754</x:v>
      </x:c>
      <x:c r="B1886" t="str">
        <x:v>R3546</x:v>
      </x:c>
      <x:c r="C1886" t="str">
        <x:v>Time Calculation - Summary</x:v>
      </x:c>
      <x:c r="D1886" t="n">
        <x:v>2</x:v>
      </x:c>
      <x:c r="E1886" t="str">
        <x:v>Synthetic primary positive</x:v>
      </x:c>
      <x:c r="F1886" t="str">
        <x:v>Unreviewed synthetic seed</x:v>
      </x:c>
      <x:c r="G1886" t="str"/>
      <x:c r="H1886" t="str"/>
    </x:row>
    <x:row r="1887">
      <x:c r="A1887" t="str">
        <x:v>Q01755</x:v>
      </x:c>
      <x:c r="B1887" t="str">
        <x:v>R0957</x:v>
      </x:c>
      <x:c r="C1887" t="str">
        <x:v>AXIS - Pay Calculation by Pay Group - Current</x:v>
      </x:c>
      <x:c r="D1887" t="n">
        <x:v>2</x:v>
      </x:c>
      <x:c r="E1887" t="str">
        <x:v>Synthetic primary positive</x:v>
      </x:c>
      <x:c r="F1887" t="str">
        <x:v>Unreviewed synthetic seed</x:v>
      </x:c>
      <x:c r="G1887" t="str"/>
      <x:c r="H1887" t="str"/>
    </x:row>
    <x:row r="1888">
      <x:c r="A1888" t="str">
        <x:v>Q01756</x:v>
      </x:c>
      <x:c r="B1888" t="str">
        <x:v>R1986</x:v>
      </x:c>
      <x:c r="C1888" t="str">
        <x:v>AXIS - Employee Profile by Company - Summary v4</x:v>
      </x:c>
      <x:c r="D1888" t="n">
        <x:v>2</x:v>
      </x:c>
      <x:c r="E1888" t="str">
        <x:v>Synthetic primary positive</x:v>
      </x:c>
      <x:c r="F1888" t="str">
        <x:v>Unreviewed synthetic seed</x:v>
      </x:c>
      <x:c r="G1888" t="str"/>
      <x:c r="H1888" t="str"/>
    </x:row>
    <x:row r="1889">
      <x:c r="A1889" t="str">
        <x:v>Q01757</x:v>
      </x:c>
      <x:c r="B1889" t="str">
        <x:v>R1070</x:v>
      </x:c>
      <x:c r="C1889" t="str">
        <x:v>CR_All Custom Reports by Last Run</x:v>
      </x:c>
      <x:c r="D1889" t="n">
        <x:v>2</x:v>
      </x:c>
      <x:c r="E1889" t="str">
        <x:v>Synthetic primary positive</x:v>
      </x:c>
      <x:c r="F1889" t="str">
        <x:v>Unreviewed synthetic seed</x:v>
      </x:c>
      <x:c r="G1889" t="str"/>
      <x:c r="H1889" t="str"/>
    </x:row>
    <x:row r="1890">
      <x:c r="A1890" t="str">
        <x:v>Q01758</x:v>
      </x:c>
      <x:c r="B1890" t="str">
        <x:v>R0495</x:v>
      </x:c>
      <x:c r="C1890" t="str">
        <x:v>AXIS - Job Requisitions by Job Family</x:v>
      </x:c>
      <x:c r="D1890" t="n">
        <x:v>2</x:v>
      </x:c>
      <x:c r="E1890" t="str">
        <x:v>Synthetic primary positive</x:v>
      </x:c>
      <x:c r="F1890" t="str">
        <x:v>Unreviewed synthetic seed</x:v>
      </x:c>
      <x:c r="G1890" t="str"/>
      <x:c r="H1890" t="str"/>
    </x:row>
    <x:row r="1891">
      <x:c r="A1891" t="str">
        <x:v>Q01759</x:v>
      </x:c>
      <x:c r="B1891" t="str">
        <x:v>R2089</x:v>
      </x:c>
      <x:c r="C1891" t="str">
        <x:v>Tenant Configuration by Workstream - YTD 2025</x:v>
      </x:c>
      <x:c r="D1891" t="n">
        <x:v>2</x:v>
      </x:c>
      <x:c r="E1891" t="str">
        <x:v>Synthetic primary positive</x:v>
      </x:c>
      <x:c r="F1891" t="str">
        <x:v>Unreviewed synthetic seed</x:v>
      </x:c>
      <x:c r="G1891" t="str"/>
      <x:c r="H1891" t="str"/>
    </x:row>
    <x:row r="1892">
      <x:c r="A1892" t="str">
        <x:v>Q01760</x:v>
      </x:c>
      <x:c r="B1892" t="str">
        <x:v>R0888</x:v>
      </x:c>
      <x:c r="C1892" t="str">
        <x:v>DAX Mobility Events by Worker Type - Historical</x:v>
      </x:c>
      <x:c r="D1892" t="n">
        <x:v>2</x:v>
      </x:c>
      <x:c r="E1892" t="str">
        <x:v>Synthetic primary positive</x:v>
      </x:c>
      <x:c r="F1892" t="str">
        <x:v>Unreviewed synthetic seed</x:v>
      </x:c>
      <x:c r="G1892" t="str"/>
      <x:c r="H1892" t="str"/>
    </x:row>
    <x:row r="1893">
      <x:c r="A1893" t="str">
        <x:v>Q01760</x:v>
      </x:c>
      <x:c r="B1893" t="str">
        <x:v>R1695</x:v>
      </x:c>
      <x:c r="C1893" t="str">
        <x:v>AXIS - Mobility Events by Worker Type</x:v>
      </x:c>
      <x:c r="D1893" t="n">
        <x:v>0</x:v>
      </x:c>
      <x:c r="E1893" t="str">
        <x:v>Synthetic hard negative</x:v>
      </x:c>
      <x:c r="F1893" t="str">
        <x:v>Unreviewed synthetic seed</x:v>
      </x:c>
      <x:c r="G1893" t="str"/>
      <x:c r="H1893" t="str"/>
    </x:row>
    <x:row r="1894">
      <x:c r="A1894" t="str">
        <x:v>Q01761</x:v>
      </x:c>
      <x:c r="B1894" t="str">
        <x:v>R1202</x:v>
      </x:c>
      <x:c r="C1894" t="str">
        <x:v>AXIS - Payment Election by Earning - Audit</x:v>
      </x:c>
      <x:c r="D1894" t="n">
        <x:v>1</x:v>
      </x:c>
      <x:c r="E1894" t="str">
        <x:v>Partial bundle member</x:v>
      </x:c>
      <x:c r="F1894" t="str">
        <x:v>Unreviewed synthetic seed</x:v>
      </x:c>
      <x:c r="G1894" t="str"/>
      <x:c r="H1894" t="str"/>
    </x:row>
    <x:row r="1895">
      <x:c r="A1895" t="str">
        <x:v>Q01761</x:v>
      </x:c>
      <x:c r="B1895" t="str">
        <x:v>R2638</x:v>
      </x:c>
      <x:c r="C1895" t="str">
        <x:v>CR_Employee Identifier</x:v>
      </x:c>
      <x:c r="D1895" t="n">
        <x:v>1</x:v>
      </x:c>
      <x:c r="E1895" t="str">
        <x:v>Partial bundle member</x:v>
      </x:c>
      <x:c r="F1895" t="str">
        <x:v>Unreviewed synthetic seed</x:v>
      </x:c>
      <x:c r="G1895" t="str"/>
      <x:c r="H1895" t="str"/>
    </x:row>
    <x:row r="1896">
      <x:c r="A1896" t="str">
        <x:v>Q01762</x:v>
      </x:c>
      <x:c r="B1896" t="str">
        <x:v>R3272</x:v>
      </x:c>
      <x:c r="C1896" t="str">
        <x:v>HCM Employee Assignment by Worker Type - Current</x:v>
      </x:c>
      <x:c r="D1896" t="n">
        <x:v>2</x:v>
      </x:c>
      <x:c r="E1896" t="str">
        <x:v>Synthetic primary positive</x:v>
      </x:c>
      <x:c r="F1896" t="str">
        <x:v>Unreviewed synthetic seed</x:v>
      </x:c>
      <x:c r="G1896" t="str"/>
      <x:c r="H1896" t="str"/>
    </x:row>
    <x:row r="1897">
      <x:c r="A1897" t="str">
        <x:v>Q01763</x:v>
      </x:c>
      <x:c r="B1897" t="str">
        <x:v>R0809</x:v>
      </x:c>
      <x:c r="C1897" t="str">
        <x:v>DAX Worker Snapshot by Region</x:v>
      </x:c>
      <x:c r="D1897" t="n">
        <x:v>2</x:v>
      </x:c>
      <x:c r="E1897" t="str">
        <x:v>Synthetic primary positive</x:v>
      </x:c>
      <x:c r="F1897" t="str">
        <x:v>Unreviewed synthetic seed</x:v>
      </x:c>
      <x:c r="G1897" t="str"/>
      <x:c r="H1897" t="str"/>
    </x:row>
    <x:row r="1898">
      <x:c r="A1898" t="str">
        <x:v>Q01764</x:v>
      </x:c>
      <x:c r="B1898" t="str">
        <x:v>R0963</x:v>
      </x:c>
      <x:c r="C1898" t="str">
        <x:v>AXIS - Time Off Requests by Date - Current</x:v>
      </x:c>
      <x:c r="D1898" t="n">
        <x:v>2</x:v>
      </x:c>
      <x:c r="E1898" t="str">
        <x:v>Synthetic primary positive</x:v>
      </x:c>
      <x:c r="F1898" t="str">
        <x:v>Unreviewed synthetic seed</x:v>
      </x:c>
      <x:c r="G1898" t="str"/>
      <x:c r="H1898" t="str"/>
    </x:row>
    <x:row r="1899">
      <x:c r="A1899" t="str">
        <x:v>Q01765</x:v>
      </x:c>
      <x:c r="B1899" t="str">
        <x:v>R2337</x:v>
      </x:c>
      <x:c r="C1899" t="str">
        <x:v>AXIS - Vacation Report by Leave Type - Audit</x:v>
      </x:c>
      <x:c r="D1899" t="n">
        <x:v>2</x:v>
      </x:c>
      <x:c r="E1899" t="str">
        <x:v>Synthetic primary positive</x:v>
      </x:c>
      <x:c r="F1899" t="str">
        <x:v>Unreviewed synthetic seed</x:v>
      </x:c>
      <x:c r="G1899" t="str"/>
      <x:c r="H1899" t="str"/>
    </x:row>
    <x:row r="1900">
      <x:c r="A1900" t="str">
        <x:v>Q01766</x:v>
      </x:c>
      <x:c r="B1900" t="str">
        <x:v>R2946</x:v>
      </x:c>
      <x:c r="C1900" t="str">
        <x:v>DAX Bonus and One-Time by Manager - Monthly</x:v>
      </x:c>
      <x:c r="D1900" t="n">
        <x:v>2</x:v>
      </x:c>
      <x:c r="E1900" t="str">
        <x:v>Synthetic primary positive</x:v>
      </x:c>
      <x:c r="F1900" t="str">
        <x:v>Unreviewed synthetic seed</x:v>
      </x:c>
      <x:c r="G1900" t="str"/>
      <x:c r="H1900" t="str"/>
    </x:row>
    <x:row r="1901">
      <x:c r="A1901" t="str">
        <x:v>Q01767</x:v>
      </x:c>
      <x:c r="B1901" t="str">
        <x:v>R2685</x:v>
      </x:c>
      <x:c r="C1901" t="str">
        <x:v>CR_Worker Eligibility by Region - Audit</x:v>
      </x:c>
      <x:c r="D1901" t="n">
        <x:v>1</x:v>
      </x:c>
      <x:c r="E1901" t="str">
        <x:v>Partial bundle member</x:v>
      </x:c>
      <x:c r="F1901" t="str">
        <x:v>Unreviewed synthetic seed</x:v>
      </x:c>
      <x:c r="G1901" t="str"/>
      <x:c r="H1901" t="str"/>
    </x:row>
    <x:row r="1902">
      <x:c r="A1902" t="str">
        <x:v>Q01767</x:v>
      </x:c>
      <x:c r="B1902" t="str">
        <x:v>R3334</x:v>
      </x:c>
      <x:c r="C1902" t="str">
        <x:v>AXIS - Worker Trend - Detail</x:v>
      </x:c>
      <x:c r="D1902" t="n">
        <x:v>1</x:v>
      </x:c>
      <x:c r="E1902" t="str">
        <x:v>Partial bundle member</x:v>
      </x:c>
      <x:c r="F1902" t="str">
        <x:v>Unreviewed synthetic seed</x:v>
      </x:c>
      <x:c r="G1902" t="str"/>
      <x:c r="H1902" t="str"/>
    </x:row>
    <x:row r="1903">
      <x:c r="A1903" t="str">
        <x:v>Q01768</x:v>
      </x:c>
      <x:c r="B1903" t="str">
        <x:v>R1235</x:v>
      </x:c>
      <x:c r="C1903" t="str">
        <x:v>AXIS - Open Positions by Organization - Summary</x:v>
      </x:c>
      <x:c r="D1903" t="n">
        <x:v>2</x:v>
      </x:c>
      <x:c r="E1903" t="str">
        <x:v>Synthetic primary positive</x:v>
      </x:c>
      <x:c r="F1903" t="str">
        <x:v>Unreviewed synthetic seed</x:v>
      </x:c>
      <x:c r="G1903" t="str"/>
      <x:c r="H1903" t="str"/>
    </x:row>
    <x:row r="1904">
      <x:c r="A1904" t="str">
        <x:v>Q01769</x:v>
      </x:c>
      <x:c r="B1904" t="str">
        <x:v>R3082</x:v>
      </x:c>
      <x:c r="C1904" t="str">
        <x:v>AXIS - Merit Review by Company</x:v>
      </x:c>
      <x:c r="D1904" t="n">
        <x:v>2</x:v>
      </x:c>
      <x:c r="E1904" t="str">
        <x:v>Synthetic primary positive</x:v>
      </x:c>
      <x:c r="F1904" t="str">
        <x:v>Unreviewed synthetic seed</x:v>
      </x:c>
      <x:c r="G1904" t="str"/>
      <x:c r="H1904" t="str"/>
    </x:row>
    <x:row r="1905">
      <x:c r="A1905" t="str">
        <x:v>Q01769</x:v>
      </x:c>
      <x:c r="B1905" t="str">
        <x:v>R2135</x:v>
      </x:c>
      <x:c r="C1905" t="str">
        <x:v>AXIS - Merit Review by Company</x:v>
      </x:c>
      <x:c r="D1905" t="n">
        <x:v>0</x:v>
      </x:c>
      <x:c r="E1905" t="str">
        <x:v>Synthetic hard negative</x:v>
      </x:c>
      <x:c r="F1905" t="str">
        <x:v>Unreviewed synthetic seed</x:v>
      </x:c>
      <x:c r="G1905" t="str"/>
      <x:c r="H1905" t="str"/>
    </x:row>
    <x:row r="1906">
      <x:c r="A1906" t="str">
        <x:v>Q01769</x:v>
      </x:c>
      <x:c r="B1906" t="str">
        <x:v>R3817</x:v>
      </x:c>
      <x:c r="C1906" t="str">
        <x:v>AXIS - Merit Review by Company</x:v>
      </x:c>
      <x:c r="D1906" t="n">
        <x:v>0</x:v>
      </x:c>
      <x:c r="E1906" t="str">
        <x:v>Synthetic hard negative</x:v>
      </x:c>
      <x:c r="F1906" t="str">
        <x:v>Unreviewed synthetic seed</x:v>
      </x:c>
      <x:c r="G1906" t="str"/>
      <x:c r="H1906" t="str"/>
    </x:row>
    <x:row r="1907">
      <x:c r="A1907" t="str">
        <x:v>Q01771</x:v>
      </x:c>
      <x:c r="B1907" t="str">
        <x:v>R3140</x:v>
      </x:c>
      <x:c r="C1907" t="str">
        <x:v>Review Ratings by Manager</x:v>
      </x:c>
      <x:c r="D1907" t="n">
        <x:v>2</x:v>
      </x:c>
      <x:c r="E1907" t="str">
        <x:v>Synthetic primary positive</x:v>
      </x:c>
      <x:c r="F1907" t="str">
        <x:v>Unreviewed synthetic seed</x:v>
      </x:c>
      <x:c r="G1907" t="str"/>
      <x:c r="H1907" t="str"/>
    </x:row>
    <x:row r="1908">
      <x:c r="A1908" t="str">
        <x:v>Q01772</x:v>
      </x:c>
      <x:c r="B1908" t="str">
        <x:v>R2716</x:v>
      </x:c>
      <x:c r="C1908" t="str">
        <x:v>HCM Role Assignments by Domain</x:v>
      </x:c>
      <x:c r="D1908" t="n">
        <x:v>2</x:v>
      </x:c>
      <x:c r="E1908" t="str">
        <x:v>Synthetic primary positive</x:v>
      </x:c>
      <x:c r="F1908" t="str">
        <x:v>Unreviewed synthetic seed</x:v>
      </x:c>
      <x:c r="G1908" t="str"/>
      <x:c r="H1908" t="str"/>
    </x:row>
    <x:row r="1909">
      <x:c r="A1909" t="str">
        <x:v>Q01773</x:v>
      </x:c>
      <x:c r="B1909" t="str">
        <x:v>R0112</x:v>
      </x:c>
      <x:c r="C1909" t="str">
        <x:v>DAX Comp Grade by Employee Type - Dashboard</x:v>
      </x:c>
      <x:c r="D1909" t="n">
        <x:v>2</x:v>
      </x:c>
      <x:c r="E1909" t="str">
        <x:v>Synthetic primary positive</x:v>
      </x:c>
      <x:c r="F1909" t="str">
        <x:v>Unreviewed synthetic seed</x:v>
      </x:c>
      <x:c r="G1909" t="str"/>
      <x:c r="H1909" t="str"/>
    </x:row>
    <x:row r="1910">
      <x:c r="A1910" t="str">
        <x:v>Q01774</x:v>
      </x:c>
      <x:c r="B1910" t="str">
        <x:v>R2753</x:v>
      </x:c>
      <x:c r="C1910" t="str">
        <x:v>Compensation Actuals by Grade - Historical</x:v>
      </x:c>
      <x:c r="D1910" t="n">
        <x:v>1</x:v>
      </x:c>
      <x:c r="E1910" t="str">
        <x:v>Partial bundle member</x:v>
      </x:c>
      <x:c r="F1910" t="str">
        <x:v>Unreviewed synthetic seed</x:v>
      </x:c>
      <x:c r="G1910" t="str"/>
      <x:c r="H1910" t="str"/>
    </x:row>
    <x:row r="1911">
      <x:c r="A1911" t="str">
        <x:v>Q01774</x:v>
      </x:c>
      <x:c r="B1911" t="str">
        <x:v>R0631</x:v>
      </x:c>
      <x:c r="C1911" t="str">
        <x:v>AXIS - Employee Contact - Current</x:v>
      </x:c>
      <x:c r="D1911" t="n">
        <x:v>1</x:v>
      </x:c>
      <x:c r="E1911" t="str">
        <x:v>Partial bundle member</x:v>
      </x:c>
      <x:c r="F1911" t="str">
        <x:v>Unreviewed synthetic seed</x:v>
      </x:c>
      <x:c r="G1911" t="str"/>
      <x:c r="H1911" t="str"/>
    </x:row>
    <x:row r="1912">
      <x:c r="A1912" t="str">
        <x:v>Q01776</x:v>
      </x:c>
      <x:c r="B1912" t="str">
        <x:v>R1408</x:v>
      </x:c>
      <x:c r="C1912" t="str">
        <x:v>DAX Terminations - Monthly</x:v>
      </x:c>
      <x:c r="D1912" t="n">
        <x:v>2</x:v>
      </x:c>
      <x:c r="E1912" t="str">
        <x:v>Synthetic primary positive</x:v>
      </x:c>
      <x:c r="F1912" t="str">
        <x:v>Unreviewed synthetic seed</x:v>
      </x:c>
      <x:c r="G1912" t="str"/>
      <x:c r="H1912" t="str"/>
    </x:row>
    <x:row r="1913">
      <x:c r="A1913" t="str">
        <x:v>Q01777</x:v>
      </x:c>
      <x:c r="B1913" t="str">
        <x:v>R2133</x:v>
      </x:c>
      <x:c r="C1913" t="str">
        <x:v>AXIS - Manager Hierarchy by Manager</x:v>
      </x:c>
      <x:c r="D1913" t="n">
        <x:v>2</x:v>
      </x:c>
      <x:c r="E1913" t="str">
        <x:v>Synthetic primary positive</x:v>
      </x:c>
      <x:c r="F1913" t="str">
        <x:v>Unreviewed synthetic seed</x:v>
      </x:c>
      <x:c r="G1913" t="str"/>
      <x:c r="H1913" t="str"/>
    </x:row>
    <x:row r="1914">
      <x:c r="A1914" t="str">
        <x:v>Q01778</x:v>
      </x:c>
      <x:c r="B1914" t="str">
        <x:v>R1194</x:v>
      </x:c>
      <x:c r="C1914" t="str">
        <x:v>Benefit Elections - Audit</x:v>
      </x:c>
      <x:c r="D1914" t="n">
        <x:v>2</x:v>
      </x:c>
      <x:c r="E1914" t="str">
        <x:v>Synthetic primary positive</x:v>
      </x:c>
      <x:c r="F1914" t="str">
        <x:v>Unreviewed synthetic seed</x:v>
      </x:c>
      <x:c r="G1914" t="str"/>
      <x:c r="H1914" t="str"/>
    </x:row>
    <x:row r="1915">
      <x:c r="A1915" t="str">
        <x:v>Q01780</x:v>
      </x:c>
      <x:c r="B1915" t="str">
        <x:v>R3012</x:v>
      </x:c>
      <x:c r="C1915" t="str">
        <x:v>AXIS - Benefit Dependents by Worker - YTD</x:v>
      </x:c>
      <x:c r="D1915" t="n">
        <x:v>2</x:v>
      </x:c>
      <x:c r="E1915" t="str">
        <x:v>Synthetic primary positive</x:v>
      </x:c>
      <x:c r="F1915" t="str">
        <x:v>Unreviewed synthetic seed</x:v>
      </x:c>
      <x:c r="G1915" t="str"/>
      <x:c r="H1915" t="str"/>
    </x:row>
    <x:row r="1916">
      <x:c r="A1916" t="str">
        <x:v>Q01781</x:v>
      </x:c>
      <x:c r="B1916" t="str">
        <x:v>R1702</x:v>
      </x:c>
      <x:c r="C1916" t="str">
        <x:v>AXIS - Staffing Events by Organization</x:v>
      </x:c>
      <x:c r="D1916" t="n">
        <x:v>2</x:v>
      </x:c>
      <x:c r="E1916" t="str">
        <x:v>Synthetic primary positive</x:v>
      </x:c>
      <x:c r="F1916" t="str">
        <x:v>Unreviewed synthetic seed</x:v>
      </x:c>
      <x:c r="G1916" t="str"/>
      <x:c r="H1916" t="str"/>
    </x:row>
    <x:row r="1917">
      <x:c r="A1917" t="str">
        <x:v>Q01782</x:v>
      </x:c>
      <x:c r="B1917" t="str">
        <x:v>R2132</x:v>
      </x:c>
      <x:c r="C1917" t="str">
        <x:v>CR_Position Changes by Event - Current 2025</x:v>
      </x:c>
      <x:c r="D1917" t="n">
        <x:v>2</x:v>
      </x:c>
      <x:c r="E1917" t="str">
        <x:v>Synthetic primary positive</x:v>
      </x:c>
      <x:c r="F1917" t="str">
        <x:v>Unreviewed synthetic seed</x:v>
      </x:c>
      <x:c r="G1917" t="str"/>
      <x:c r="H1917" t="str"/>
    </x:row>
    <x:row r="1918">
      <x:c r="A1918" t="str">
        <x:v>Q01783</x:v>
      </x:c>
      <x:c r="B1918" t="str">
        <x:v>R1328</x:v>
      </x:c>
      <x:c r="C1918" t="str">
        <x:v>CR_Worker Eligibility by Country - Dashboard</x:v>
      </x:c>
      <x:c r="D1918" t="n">
        <x:v>1</x:v>
      </x:c>
      <x:c r="E1918" t="str">
        <x:v>Partial bundle member</x:v>
      </x:c>
      <x:c r="F1918" t="str">
        <x:v>Unreviewed synthetic seed</x:v>
      </x:c>
      <x:c r="G1918" t="str"/>
      <x:c r="H1918" t="str"/>
    </x:row>
    <x:row r="1919">
      <x:c r="A1919" t="str">
        <x:v>Q01783</x:v>
      </x:c>
      <x:c r="B1919" t="str">
        <x:v>R0088</x:v>
      </x:c>
      <x:c r="C1919" t="str">
        <x:v>AXIS - Employee Assignment by Country - Current</x:v>
      </x:c>
      <x:c r="D1919" t="n">
        <x:v>1</x:v>
      </x:c>
      <x:c r="E1919" t="str">
        <x:v>Partial bundle member</x:v>
      </x:c>
      <x:c r="F1919" t="str">
        <x:v>Unreviewed synthetic seed</x:v>
      </x:c>
      <x:c r="G1919" t="str"/>
      <x:c r="H1919" t="str"/>
    </x:row>
    <x:row r="1920">
      <x:c r="A1920" t="str">
        <x:v>Q01784</x:v>
      </x:c>
      <x:c r="B1920" t="str">
        <x:v>R2774</x:v>
      </x:c>
      <x:c r="C1920" t="str">
        <x:v>AXIS - Reported Time by Worker</x:v>
      </x:c>
      <x:c r="D1920" t="n">
        <x:v>2</x:v>
      </x:c>
      <x:c r="E1920" t="str">
        <x:v>Synthetic primary positive</x:v>
      </x:c>
      <x:c r="F1920" t="str">
        <x:v>Unreviewed synthetic seed</x:v>
      </x:c>
      <x:c r="G1920" t="str"/>
      <x:c r="H1920" t="str"/>
    </x:row>
    <x:row r="1921">
      <x:c r="A1921" t="str">
        <x:v>Q01785</x:v>
      </x:c>
      <x:c r="B1921" t="str">
        <x:v>R0890</x:v>
      </x:c>
      <x:c r="C1921" t="str">
        <x:v>AXIS - Development Goals by Organization - YTD</x:v>
      </x:c>
      <x:c r="D1921" t="n">
        <x:v>2</x:v>
      </x:c>
      <x:c r="E1921" t="str">
        <x:v>Synthetic primary positive</x:v>
      </x:c>
      <x:c r="F1921" t="str">
        <x:v>Unreviewed synthetic seed</x:v>
      </x:c>
      <x:c r="G1921" t="str"/>
      <x:c r="H1921" t="str"/>
    </x:row>
    <x:row r="1922">
      <x:c r="A1922" t="str">
        <x:v>Q01785</x:v>
      </x:c>
      <x:c r="B1922" t="str">
        <x:v>R0541</x:v>
      </x:c>
      <x:c r="C1922" t="str">
        <x:v>AXIS - Development Goals by Organization - YTD</x:v>
      </x:c>
      <x:c r="D1922" t="n">
        <x:v>0</x:v>
      </x:c>
      <x:c r="E1922" t="str">
        <x:v>Synthetic hard negative</x:v>
      </x:c>
      <x:c r="F1922" t="str">
        <x:v>Unreviewed synthetic seed</x:v>
      </x:c>
      <x:c r="G1922" t="str"/>
      <x:c r="H1922" t="str"/>
    </x:row>
    <x:row r="1923">
      <x:c r="A1923" t="str">
        <x:v>Q01785</x:v>
      </x:c>
      <x:c r="B1923" t="str">
        <x:v>R2785</x:v>
      </x:c>
      <x:c r="C1923" t="str">
        <x:v>AXIS - Development Goals by Organization - YTD</x:v>
      </x:c>
      <x:c r="D1923" t="n">
        <x:v>0</x:v>
      </x:c>
      <x:c r="E1923" t="str">
        <x:v>Synthetic hard negative</x:v>
      </x:c>
      <x:c r="F1923" t="str">
        <x:v>Unreviewed synthetic seed</x:v>
      </x:c>
      <x:c r="G1923" t="str"/>
      <x:c r="H1923" t="str"/>
    </x:row>
    <x:row r="1924">
      <x:c r="A1924" t="str">
        <x:v>Q01785</x:v>
      </x:c>
      <x:c r="B1924" t="str">
        <x:v>R3538</x:v>
      </x:c>
      <x:c r="C1924" t="str">
        <x:v>AXIS - Development Goals by Organization - YTD</x:v>
      </x:c>
      <x:c r="D1924" t="n">
        <x:v>0</x:v>
      </x:c>
      <x:c r="E1924" t="str">
        <x:v>Synthetic hard negative</x:v>
      </x:c>
      <x:c r="F1924" t="str">
        <x:v>Unreviewed synthetic seed</x:v>
      </x:c>
      <x:c r="G1924" t="str"/>
      <x:c r="H1924" t="str"/>
    </x:row>
    <x:row r="1925">
      <x:c r="A1925" t="str">
        <x:v>Q01786</x:v>
      </x:c>
      <x:c r="B1925" t="str">
        <x:v>R0376</x:v>
      </x:c>
      <x:c r="C1925" t="str">
        <x:v>AXIS - Worker Location by Location - Quarterly</x:v>
      </x:c>
      <x:c r="D1925" t="n">
        <x:v>2</x:v>
      </x:c>
      <x:c r="E1925" t="str">
        <x:v>Synthetic primary positive</x:v>
      </x:c>
      <x:c r="F1925" t="str">
        <x:v>Unreviewed synthetic seed</x:v>
      </x:c>
      <x:c r="G1925" t="str"/>
      <x:c r="H1925" t="str"/>
    </x:row>
    <x:row r="1926">
      <x:c r="A1926" t="str">
        <x:v>Q01787</x:v>
      </x:c>
      <x:c r="B1926" t="str">
        <x:v>R1638</x:v>
      </x:c>
      <x:c r="C1926" t="str">
        <x:v>New Hires by Country - YTD</x:v>
      </x:c>
      <x:c r="D1926" t="n">
        <x:v>2</x:v>
      </x:c>
      <x:c r="E1926" t="str">
        <x:v>Synthetic primary positive</x:v>
      </x:c>
      <x:c r="F1926" t="str">
        <x:v>Unreviewed synthetic seed</x:v>
      </x:c>
      <x:c r="G1926" t="str"/>
      <x:c r="H1926" t="str"/>
    </x:row>
    <x:row r="1927">
      <x:c r="A1927" t="str">
        <x:v>Q01788</x:v>
      </x:c>
      <x:c r="B1927" t="str">
        <x:v>R1605</x:v>
      </x:c>
      <x:c r="C1927" t="str">
        <x:v>HCM Benefit Coverage by Plan - Monthly</x:v>
      </x:c>
      <x:c r="D1927" t="n">
        <x:v>2</x:v>
      </x:c>
      <x:c r="E1927" t="str">
        <x:v>Synthetic primary positive</x:v>
      </x:c>
      <x:c r="F1927" t="str">
        <x:v>Unreviewed synthetic seed</x:v>
      </x:c>
      <x:c r="G1927" t="str"/>
      <x:c r="H1927" t="str"/>
    </x:row>
    <x:row r="1928">
      <x:c r="A1928" t="str">
        <x:v>Q01789</x:v>
      </x:c>
      <x:c r="B1928" t="str">
        <x:v>R3139</x:v>
      </x:c>
      <x:c r="C1928" t="str">
        <x:v>HCM Staffing Events - Monthly</x:v>
      </x:c>
      <x:c r="D1928" t="n">
        <x:v>2</x:v>
      </x:c>
      <x:c r="E1928" t="str">
        <x:v>Synthetic primary positive</x:v>
      </x:c>
      <x:c r="F1928" t="str">
        <x:v>Unreviewed synthetic seed</x:v>
      </x:c>
      <x:c r="G1928" t="str"/>
      <x:c r="H1928" t="str"/>
    </x:row>
    <x:row r="1929">
      <x:c r="A1929" t="str">
        <x:v>Q01790</x:v>
      </x:c>
      <x:c r="B1929" t="str">
        <x:v>R2213</x:v>
      </x:c>
      <x:c r="C1929" t="str">
        <x:v>AXIS - Headcount by Manager - Audit</x:v>
      </x:c>
      <x:c r="D1929" t="n">
        <x:v>2</x:v>
      </x:c>
      <x:c r="E1929" t="str">
        <x:v>Synthetic primary positive</x:v>
      </x:c>
      <x:c r="F1929" t="str">
        <x:v>Unreviewed synthetic seed</x:v>
      </x:c>
      <x:c r="G1929" t="str"/>
      <x:c r="H1929" t="str"/>
    </x:row>
    <x:row r="1930">
      <x:c r="A1930" t="str">
        <x:v>Q01790</x:v>
      </x:c>
      <x:c r="B1930" t="str">
        <x:v>R1450</x:v>
      </x:c>
      <x:c r="C1930" t="str">
        <x:v>AXIS - Turnover by Manager</x:v>
      </x:c>
      <x:c r="D1930" t="n">
        <x:v>0</x:v>
      </x:c>
      <x:c r="E1930" t="str">
        <x:v>Synthetic hard negative</x:v>
      </x:c>
      <x:c r="F1930" t="str">
        <x:v>Unreviewed synthetic seed</x:v>
      </x:c>
      <x:c r="G1930" t="str"/>
      <x:c r="H1930" t="str"/>
    </x:row>
    <x:row r="1931">
      <x:c r="A1931" t="str">
        <x:v>Q01791</x:v>
      </x:c>
      <x:c r="B1931" t="str">
        <x:v>R2133</x:v>
      </x:c>
      <x:c r="C1931" t="str">
        <x:v>AXIS - Manager Hierarchy by Manager</x:v>
      </x:c>
      <x:c r="D1931" t="n">
        <x:v>2</x:v>
      </x:c>
      <x:c r="E1931" t="str">
        <x:v>Synthetic primary positive</x:v>
      </x:c>
      <x:c r="F1931" t="str">
        <x:v>Unreviewed synthetic seed</x:v>
      </x:c>
      <x:c r="G1931" t="str"/>
      <x:c r="H1931" t="str"/>
    </x:row>
    <x:row r="1932">
      <x:c r="A1932" t="str">
        <x:v>Q01792</x:v>
      </x:c>
      <x:c r="B1932" t="str">
        <x:v>R0366</x:v>
      </x:c>
      <x:c r="C1932" t="str">
        <x:v>AXIS - Worker Roster by Country - Historical</x:v>
      </x:c>
      <x:c r="D1932" t="n">
        <x:v>2</x:v>
      </x:c>
      <x:c r="E1932" t="str">
        <x:v>Synthetic primary positive</x:v>
      </x:c>
      <x:c r="F1932" t="str">
        <x:v>Unreviewed synthetic seed</x:v>
      </x:c>
      <x:c r="G1932" t="str"/>
      <x:c r="H1932" t="str"/>
    </x:row>
    <x:row r="1933">
      <x:c r="A1933" t="str">
        <x:v>Q01794</x:v>
      </x:c>
      <x:c r="B1933" t="str">
        <x:v>R3637</x:v>
      </x:c>
      <x:c r="C1933" t="str">
        <x:v>AXIS - Process Exceptions - Monthly</x:v>
      </x:c>
      <x:c r="D1933" t="n">
        <x:v>2</x:v>
      </x:c>
      <x:c r="E1933" t="str">
        <x:v>Synthetic primary positive</x:v>
      </x:c>
      <x:c r="F1933" t="str">
        <x:v>Unreviewed synthetic seed</x:v>
      </x:c>
      <x:c r="G1933" t="str"/>
      <x:c r="H1933" t="str"/>
    </x:row>
    <x:row r="1934">
      <x:c r="A1934" t="str">
        <x:v>Q01795</x:v>
      </x:c>
      <x:c r="B1934" t="str">
        <x:v>R2541</x:v>
      </x:c>
      <x:c r="C1934" t="str">
        <x:v>All Custom Reports by Report Type - Detail v3</x:v>
      </x:c>
      <x:c r="D1934" t="n">
        <x:v>2</x:v>
      </x:c>
      <x:c r="E1934" t="str">
        <x:v>Synthetic primary positive</x:v>
      </x:c>
      <x:c r="F1934" t="str">
        <x:v>Unreviewed synthetic seed</x:v>
      </x:c>
      <x:c r="G1934" t="str"/>
      <x:c r="H1934" t="str"/>
    </x:row>
    <x:row r="1935">
      <x:c r="A1935" t="str">
        <x:v>Q01796</x:v>
      </x:c>
      <x:c r="B1935" t="str">
        <x:v>R1384</x:v>
      </x:c>
      <x:c r="C1935" t="str">
        <x:v>HCM Compensation Grade Setup by Grade</x:v>
      </x:c>
      <x:c r="D1935" t="n">
        <x:v>2</x:v>
      </x:c>
      <x:c r="E1935" t="str">
        <x:v>Synthetic primary positive</x:v>
      </x:c>
      <x:c r="F1935" t="str">
        <x:v>Unreviewed synthetic seed</x:v>
      </x:c>
      <x:c r="G1935" t="str"/>
      <x:c r="H1935" t="str"/>
    </x:row>
    <x:row r="1936">
      <x:c r="A1936" t="str">
        <x:v>Q01797</x:v>
      </x:c>
      <x:c r="B1936" t="str">
        <x:v>R1340</x:v>
      </x:c>
      <x:c r="C1936" t="str">
        <x:v>AXIS - Compensation Actuals by Company</x:v>
      </x:c>
      <x:c r="D1936" t="n">
        <x:v>2</x:v>
      </x:c>
      <x:c r="E1936" t="str">
        <x:v>Synthetic primary positive</x:v>
      </x:c>
      <x:c r="F1936" t="str">
        <x:v>Unreviewed synthetic seed</x:v>
      </x:c>
      <x:c r="G1936" t="str"/>
      <x:c r="H1936" t="str"/>
    </x:row>
    <x:row r="1937">
      <x:c r="A1937" t="str">
        <x:v>Q01799</x:v>
      </x:c>
      <x:c r="B1937" t="str">
        <x:v>R0382</x:v>
      </x:c>
      <x:c r="C1937" t="str">
        <x:v>AXIS - Time Off Requests by Worker</x:v>
      </x:c>
      <x:c r="D1937" t="n">
        <x:v>2</x:v>
      </x:c>
      <x:c r="E1937" t="str">
        <x:v>Synthetic primary positive</x:v>
      </x:c>
      <x:c r="F1937" t="str">
        <x:v>Unreviewed synthetic seed</x:v>
      </x:c>
      <x:c r="G1937" t="str"/>
      <x:c r="H1937" t="str"/>
    </x:row>
    <x:row r="1938">
      <x:c r="A1938" t="str">
        <x:v>Q01800</x:v>
      </x:c>
      <x:c r="B1938" t="str">
        <x:v>R0454</x:v>
      </x:c>
      <x:c r="C1938" t="str">
        <x:v>AXIS - Tenure Movement by Country - Summary</x:v>
      </x:c>
      <x:c r="D1938" t="n">
        <x:v>2</x:v>
      </x:c>
      <x:c r="E1938" t="str">
        <x:v>Synthetic primary positive</x:v>
      </x:c>
      <x:c r="F1938" t="str">
        <x:v>Unreviewed synthetic seed</x:v>
      </x:c>
      <x:c r="G1938" t="str"/>
      <x:c r="H1938" t="str"/>
    </x:row>
    <x:row r="1939">
      <x:c r="A1939" t="str">
        <x:v>Q01801</x:v>
      </x:c>
      <x:c r="B1939" t="str">
        <x:v>R2160</x:v>
      </x:c>
      <x:c r="C1939" t="str">
        <x:v>Transfers by Month - Historical</x:v>
      </x:c>
      <x:c r="D1939" t="n">
        <x:v>2</x:v>
      </x:c>
      <x:c r="E1939" t="str">
        <x:v>Synthetic primary positive</x:v>
      </x:c>
      <x:c r="F1939" t="str">
        <x:v>Unreviewed synthetic seed</x:v>
      </x:c>
      <x:c r="G1939" t="str"/>
      <x:c r="H1939" t="str"/>
    </x:row>
    <x:row r="1940">
      <x:c r="A1940" t="str">
        <x:v>Q01802</x:v>
      </x:c>
      <x:c r="B1940" t="str">
        <x:v>R1295</x:v>
      </x:c>
      <x:c r="C1940" t="str">
        <x:v>CR_Worker Roster by Manager - Current</x:v>
      </x:c>
      <x:c r="D1940" t="n">
        <x:v>2</x:v>
      </x:c>
      <x:c r="E1940" t="str">
        <x:v>Synthetic primary positive</x:v>
      </x:c>
      <x:c r="F1940" t="str">
        <x:v>Unreviewed synthetic seed</x:v>
      </x:c>
      <x:c r="G1940" t="str"/>
      <x:c r="H1940" t="str"/>
    </x:row>
    <x:row r="1941">
      <x:c r="A1941" t="str">
        <x:v>Q01803</x:v>
      </x:c>
      <x:c r="B1941" t="str">
        <x:v>R0589</x:v>
      </x:c>
      <x:c r="C1941" t="str">
        <x:v>AXIS - Salary Range by Employee Type</x:v>
      </x:c>
      <x:c r="D1941" t="n">
        <x:v>2</x:v>
      </x:c>
      <x:c r="E1941" t="str">
        <x:v>Synthetic primary positive</x:v>
      </x:c>
      <x:c r="F1941" t="str">
        <x:v>Unreviewed synthetic seed</x:v>
      </x:c>
      <x:c r="G1941" t="str"/>
      <x:c r="H1941" t="str"/>
    </x:row>
    <x:row r="1942">
      <x:c r="A1942" t="str">
        <x:v>Q01804</x:v>
      </x:c>
      <x:c r="B1942" t="str">
        <x:v>R0247</x:v>
      </x:c>
      <x:c r="C1942" t="str">
        <x:v>HCM Termination Detail by Company - Historical</x:v>
      </x:c>
      <x:c r="D1942" t="n">
        <x:v>2</x:v>
      </x:c>
      <x:c r="E1942" t="str">
        <x:v>Synthetic primary positive</x:v>
      </x:c>
      <x:c r="F1942" t="str">
        <x:v>Unreviewed synthetic seed</x:v>
      </x:c>
      <x:c r="G1942" t="str"/>
      <x:c r="H1942" t="str"/>
    </x:row>
    <x:row r="1943">
      <x:c r="A1943" t="str">
        <x:v>Q01805</x:v>
      </x:c>
      <x:c r="B1943" t="str">
        <x:v>R1586</x:v>
      </x:c>
      <x:c r="C1943" t="str">
        <x:v>AXIS - Worker Eligibility by Location - Summary</x:v>
      </x:c>
      <x:c r="D1943" t="n">
        <x:v>2</x:v>
      </x:c>
      <x:c r="E1943" t="str">
        <x:v>Synthetic primary positive</x:v>
      </x:c>
      <x:c r="F1943" t="str">
        <x:v>Unreviewed synthetic seed</x:v>
      </x:c>
      <x:c r="G1943" t="str"/>
      <x:c r="H1943" t="str"/>
    </x:row>
    <x:row r="1944">
      <x:c r="A1944" t="str">
        <x:v>Q01806</x:v>
      </x:c>
      <x:c r="B1944" t="str">
        <x:v>R0477</x:v>
      </x:c>
      <x:c r="C1944" t="str">
        <x:v>AXIS - Recruiting Source by Candidate Stage - Historical</x:v>
      </x:c>
      <x:c r="D1944" t="n">
        <x:v>2</x:v>
      </x:c>
      <x:c r="E1944" t="str">
        <x:v>Synthetic primary positive</x:v>
      </x:c>
      <x:c r="F1944" t="str">
        <x:v>Unreviewed synthetic seed</x:v>
      </x:c>
      <x:c r="G1944" t="str"/>
      <x:c r="H1944" t="str"/>
    </x:row>
    <x:row r="1945">
      <x:c r="A1945" t="str">
        <x:v>Q01807</x:v>
      </x:c>
      <x:c r="B1945" t="str">
        <x:v>R2321</x:v>
      </x:c>
      <x:c r="C1945" t="str">
        <x:v>AXIS - Worker Roster - Detail</x:v>
      </x:c>
      <x:c r="D1945" t="n">
        <x:v>2</x:v>
      </x:c>
      <x:c r="E1945" t="str">
        <x:v>Synthetic primary positive</x:v>
      </x:c>
      <x:c r="F1945" t="str">
        <x:v>Unreviewed synthetic seed</x:v>
      </x:c>
      <x:c r="G1945" t="str"/>
      <x:c r="H1945" t="str"/>
    </x:row>
    <x:row r="1946">
      <x:c r="A1946" t="str">
        <x:v>Q01808</x:v>
      </x:c>
      <x:c r="B1946" t="str">
        <x:v>R2465</x:v>
      </x:c>
      <x:c r="C1946" t="str">
        <x:v>AXIS - Merit Plan Setup by Plan - Dashboard</x:v>
      </x:c>
      <x:c r="D1946" t="n">
        <x:v>2</x:v>
      </x:c>
      <x:c r="E1946" t="str">
        <x:v>Synthetic primary positive</x:v>
      </x:c>
      <x:c r="F1946" t="str">
        <x:v>Unreviewed synthetic seed</x:v>
      </x:c>
      <x:c r="G1946" t="str"/>
      <x:c r="H1946" t="str"/>
    </x:row>
    <x:row r="1947">
      <x:c r="A1947" t="str">
        <x:v>Q01809</x:v>
      </x:c>
      <x:c r="B1947" t="str">
        <x:v>R2325</x:v>
      </x:c>
      <x:c r="C1947" t="str">
        <x:v>OSV-Conversion Audit by Status - Monthly</x:v>
      </x:c>
      <x:c r="D1947" t="n">
        <x:v>2</x:v>
      </x:c>
      <x:c r="E1947" t="str">
        <x:v>Synthetic primary positive</x:v>
      </x:c>
      <x:c r="F1947" t="str">
        <x:v>Unreviewed synthetic seed</x:v>
      </x:c>
      <x:c r="G1947" t="str"/>
      <x:c r="H1947" t="str"/>
    </x:row>
    <x:row r="1948">
      <x:c r="A1948" t="str">
        <x:v>Q01810</x:v>
      </x:c>
      <x:c r="B1948" t="str">
        <x:v>R1463</x:v>
      </x:c>
      <x:c r="C1948" t="str">
        <x:v>OSV-Pay Run Audit by Pay Group</x:v>
      </x:c>
      <x:c r="D1948" t="n">
        <x:v>2</x:v>
      </x:c>
      <x:c r="E1948" t="str">
        <x:v>Synthetic primary positive</x:v>
      </x:c>
      <x:c r="F1948" t="str">
        <x:v>Unreviewed synthetic seed</x:v>
      </x:c>
      <x:c r="G1948" t="str"/>
      <x:c r="H1948" t="str"/>
    </x:row>
    <x:row r="1949">
      <x:c r="A1949" t="str">
        <x:v>Q01811</x:v>
      </x:c>
      <x:c r="B1949" t="str">
        <x:v>R1966</x:v>
      </x:c>
      <x:c r="C1949" t="str">
        <x:v>HCM Staffing Events by Company</x:v>
      </x:c>
      <x:c r="D1949" t="n">
        <x:v>1</x:v>
      </x:c>
      <x:c r="E1949" t="str">
        <x:v>Partial bundle member</x:v>
      </x:c>
      <x:c r="F1949" t="str">
        <x:v>Unreviewed synthetic seed</x:v>
      </x:c>
      <x:c r="G1949" t="str"/>
      <x:c r="H1949" t="str"/>
    </x:row>
    <x:row r="1950">
      <x:c r="A1950" t="str">
        <x:v>Q01811</x:v>
      </x:c>
      <x:c r="B1950" t="str">
        <x:v>R0411</x:v>
      </x:c>
      <x:c r="C1950" t="str">
        <x:v>HCM Job Family by Status</x:v>
      </x:c>
      <x:c r="D1950" t="n">
        <x:v>1</x:v>
      </x:c>
      <x:c r="E1950" t="str">
        <x:v>Partial bundle member</x:v>
      </x:c>
      <x:c r="F1950" t="str">
        <x:v>Unreviewed synthetic seed</x:v>
      </x:c>
      <x:c r="G1950" t="str"/>
      <x:c r="H1950" t="str"/>
    </x:row>
    <x:row r="1951">
      <x:c r="A1951" t="str">
        <x:v>Q01812</x:v>
      </x:c>
      <x:c r="B1951" t="str">
        <x:v>R3303</x:v>
      </x:c>
      <x:c r="C1951" t="str">
        <x:v>DAX Performance Review by Talent Pool</x:v>
      </x:c>
      <x:c r="D1951" t="n">
        <x:v>2</x:v>
      </x:c>
      <x:c r="E1951" t="str">
        <x:v>Synthetic primary positive</x:v>
      </x:c>
      <x:c r="F1951" t="str">
        <x:v>Unreviewed synthetic seed</x:v>
      </x:c>
      <x:c r="G1951" t="str"/>
      <x:c r="H1951" t="str"/>
    </x:row>
    <x:row r="1952">
      <x:c r="A1952" t="str">
        <x:v>Q01813</x:v>
      </x:c>
      <x:c r="B1952" t="str">
        <x:v>R2312</x:v>
      </x:c>
      <x:c r="C1952" t="str">
        <x:v>HCM Employee Status by Manager</x:v>
      </x:c>
      <x:c r="D1952" t="n">
        <x:v>2</x:v>
      </x:c>
      <x:c r="E1952" t="str">
        <x:v>Synthetic primary positive</x:v>
      </x:c>
      <x:c r="F1952" t="str">
        <x:v>Unreviewed synthetic seed</x:v>
      </x:c>
      <x:c r="G1952" t="str"/>
      <x:c r="H1952" t="str"/>
    </x:row>
    <x:row r="1953">
      <x:c r="A1953" t="str">
        <x:v>Q01814</x:v>
      </x:c>
      <x:c r="B1953" t="str">
        <x:v>R3428</x:v>
      </x:c>
      <x:c r="C1953" t="str">
        <x:v>Talent Review - Historical v2</x:v>
      </x:c>
      <x:c r="D1953" t="n">
        <x:v>2</x:v>
      </x:c>
      <x:c r="E1953" t="str">
        <x:v>Synthetic primary positive</x:v>
      </x:c>
      <x:c r="F1953" t="str">
        <x:v>Unreviewed synthetic seed</x:v>
      </x:c>
      <x:c r="G1953" t="str"/>
      <x:c r="H1953" t="str"/>
    </x:row>
    <x:row r="1954">
      <x:c r="A1954" t="str">
        <x:v>Q01815</x:v>
      </x:c>
      <x:c r="B1954" t="str">
        <x:v>R1804</x:v>
      </x:c>
      <x:c r="C1954" t="str">
        <x:v>AXIS - Employee Identifier by Worker Type - YTD</x:v>
      </x:c>
      <x:c r="D1954" t="n">
        <x:v>2</x:v>
      </x:c>
      <x:c r="E1954" t="str">
        <x:v>Synthetic primary positive</x:v>
      </x:c>
      <x:c r="F1954" t="str">
        <x:v>Unreviewed synthetic seed</x:v>
      </x:c>
      <x:c r="G1954" t="str"/>
      <x:c r="H1954" t="str"/>
    </x:row>
    <x:row r="1955">
      <x:c r="A1955" t="str">
        <x:v>Q01816</x:v>
      </x:c>
      <x:c r="B1955" t="str">
        <x:v>R2598</x:v>
      </x:c>
      <x:c r="C1955" t="str">
        <x:v>DAX Worker Location by Location - Historical</x:v>
      </x:c>
      <x:c r="D1955" t="n">
        <x:v>2</x:v>
      </x:c>
      <x:c r="E1955" t="str">
        <x:v>Synthetic primary positive</x:v>
      </x:c>
      <x:c r="F1955" t="str">
        <x:v>Unreviewed synthetic seed</x:v>
      </x:c>
      <x:c r="G1955" t="str"/>
      <x:c r="H1955" t="str"/>
    </x:row>
    <x:row r="1956">
      <x:c r="A1956" t="str">
        <x:v>Q01817</x:v>
      </x:c>
      <x:c r="B1956" t="str">
        <x:v>R0094</x:v>
      </x:c>
      <x:c r="C1956" t="str">
        <x:v>Historical Workforce by Manager - Audit</x:v>
      </x:c>
      <x:c r="D1956" t="n">
        <x:v>2</x:v>
      </x:c>
      <x:c r="E1956" t="str">
        <x:v>Synthetic primary positive</x:v>
      </x:c>
      <x:c r="F1956" t="str">
        <x:v>Unreviewed synthetic seed</x:v>
      </x:c>
      <x:c r="G1956" t="str"/>
      <x:c r="H1956" t="str"/>
    </x:row>
    <x:row r="1957">
      <x:c r="A1957" t="str">
        <x:v>Q01818</x:v>
      </x:c>
      <x:c r="B1957" t="str">
        <x:v>R0923</x:v>
      </x:c>
      <x:c r="C1957" t="str">
        <x:v>AXIS - Processed Transactions</x:v>
      </x:c>
      <x:c r="D1957" t="n">
        <x:v>2</x:v>
      </x:c>
      <x:c r="E1957" t="str">
        <x:v>Synthetic primary positive</x:v>
      </x:c>
      <x:c r="F1957" t="str">
        <x:v>Unreviewed synthetic seed</x:v>
      </x:c>
      <x:c r="G1957" t="str"/>
      <x:c r="H1957" t="str"/>
    </x:row>
    <x:row r="1958">
      <x:c r="A1958" t="str">
        <x:v>Q01819</x:v>
      </x:c>
      <x:c r="B1958" t="str">
        <x:v>R1942</x:v>
      </x:c>
      <x:c r="C1958" t="str">
        <x:v>AXIS - Benefit Events by Worker</x:v>
      </x:c>
      <x:c r="D1958" t="n">
        <x:v>2</x:v>
      </x:c>
      <x:c r="E1958" t="str">
        <x:v>Synthetic primary positive</x:v>
      </x:c>
      <x:c r="F1958" t="str">
        <x:v>Unreviewed synthetic seed</x:v>
      </x:c>
      <x:c r="G1958" t="str"/>
      <x:c r="H1958" t="str"/>
    </x:row>
    <x:row r="1959">
      <x:c r="A1959" t="str">
        <x:v>Q01820</x:v>
      </x:c>
      <x:c r="B1959" t="str">
        <x:v>R0649</x:v>
      </x:c>
      <x:c r="C1959" t="str">
        <x:v>Inbox Actions by Initiator - Summary</x:v>
      </x:c>
      <x:c r="D1959" t="n">
        <x:v>2</x:v>
      </x:c>
      <x:c r="E1959" t="str">
        <x:v>Synthetic primary positive</x:v>
      </x:c>
      <x:c r="F1959" t="str">
        <x:v>Unreviewed synthetic seed</x:v>
      </x:c>
      <x:c r="G1959" t="str"/>
      <x:c r="H1959" t="str"/>
    </x:row>
    <x:row r="1960">
      <x:c r="A1960" t="str">
        <x:v>Q01820</x:v>
      </x:c>
      <x:c r="B1960" t="str">
        <x:v>R1792</x:v>
      </x:c>
      <x:c r="C1960" t="str">
        <x:v>Inbox Actions by Initiator - Summary</x:v>
      </x:c>
      <x:c r="D1960" t="n">
        <x:v>0</x:v>
      </x:c>
      <x:c r="E1960" t="str">
        <x:v>Synthetic hard negative</x:v>
      </x:c>
      <x:c r="F1960" t="str">
        <x:v>Unreviewed synthetic seed</x:v>
      </x:c>
      <x:c r="G1960" t="str"/>
      <x:c r="H1960" t="str"/>
    </x:row>
    <x:row r="1961">
      <x:c r="A1961" t="str">
        <x:v>Q01822</x:v>
      </x:c>
      <x:c r="B1961" t="str">
        <x:v>R1871</x:v>
      </x:c>
      <x:c r="C1961" t="str">
        <x:v>HCM Career Interests by Readiness - Current</x:v>
      </x:c>
      <x:c r="D1961" t="n">
        <x:v>2</x:v>
      </x:c>
      <x:c r="E1961" t="str">
        <x:v>Synthetic primary positive</x:v>
      </x:c>
      <x:c r="F1961" t="str">
        <x:v>Unreviewed synthetic seed</x:v>
      </x:c>
      <x:c r="G1961" t="str"/>
      <x:c r="H1961" t="str"/>
    </x:row>
    <x:row r="1962">
      <x:c r="A1962" t="str">
        <x:v>Q01823</x:v>
      </x:c>
      <x:c r="B1962" t="str">
        <x:v>R2089</x:v>
      </x:c>
      <x:c r="C1962" t="str">
        <x:v>Tenant Configuration by Workstream - YTD 2025</x:v>
      </x:c>
      <x:c r="D1962" t="n">
        <x:v>2</x:v>
      </x:c>
      <x:c r="E1962" t="str">
        <x:v>Synthetic primary positive</x:v>
      </x:c>
      <x:c r="F1962" t="str">
        <x:v>Unreviewed synthetic seed</x:v>
      </x:c>
      <x:c r="G1962" t="str"/>
      <x:c r="H1962" t="str"/>
    </x:row>
    <x:row r="1963">
      <x:c r="A1963" t="str">
        <x:v>Q01824</x:v>
      </x:c>
      <x:c r="B1963" t="str">
        <x:v>R2044</x:v>
      </x:c>
      <x:c r="C1963" t="str">
        <x:v>AXIS - Employee Identifier - Dashboard</x:v>
      </x:c>
      <x:c r="D1963" t="n">
        <x:v>2</x:v>
      </x:c>
      <x:c r="E1963" t="str">
        <x:v>Synthetic primary positive</x:v>
      </x:c>
      <x:c r="F1963" t="str">
        <x:v>Unreviewed synthetic seed</x:v>
      </x:c>
      <x:c r="G1963" t="str"/>
      <x:c r="H1963" t="str"/>
    </x:row>
    <x:row r="1964">
      <x:c r="A1964" t="str">
        <x:v>Q01825</x:v>
      </x:c>
      <x:c r="B1964" t="str">
        <x:v>R2916</x:v>
      </x:c>
      <x:c r="C1964" t="str">
        <x:v>HCM Compensation Review by Grade</x:v>
      </x:c>
      <x:c r="D1964" t="n">
        <x:v>2</x:v>
      </x:c>
      <x:c r="E1964" t="str">
        <x:v>Synthetic primary positive</x:v>
      </x:c>
      <x:c r="F1964" t="str">
        <x:v>Unreviewed synthetic seed</x:v>
      </x:c>
      <x:c r="G1964" t="str"/>
      <x:c r="H1964" t="str"/>
    </x:row>
    <x:row r="1965">
      <x:c r="A1965" t="str">
        <x:v>Q01826</x:v>
      </x:c>
      <x:c r="B1965" t="str">
        <x:v>R0301</x:v>
      </x:c>
      <x:c r="C1965" t="str">
        <x:v>AXIS - Process Transactions by Assignee - Historical</x:v>
      </x:c>
      <x:c r="D1965" t="n">
        <x:v>2</x:v>
      </x:c>
      <x:c r="E1965" t="str">
        <x:v>Synthetic primary positive</x:v>
      </x:c>
      <x:c r="F1965" t="str">
        <x:v>Unreviewed synthetic seed</x:v>
      </x:c>
      <x:c r="G1965" t="str"/>
      <x:c r="H1965" t="str"/>
    </x:row>
    <x:row r="1966">
      <x:c r="A1966" t="str">
        <x:v>Q01827</x:v>
      </x:c>
      <x:c r="B1966" t="str">
        <x:v>R0647</x:v>
      </x:c>
      <x:c r="C1966" t="str">
        <x:v>OSV-Review Ratings by Rating</x:v>
      </x:c>
      <x:c r="D1966" t="n">
        <x:v>2</x:v>
      </x:c>
      <x:c r="E1966" t="str">
        <x:v>Synthetic primary positive</x:v>
      </x:c>
      <x:c r="F1966" t="str">
        <x:v>Unreviewed synthetic seed</x:v>
      </x:c>
      <x:c r="G1966" t="str"/>
      <x:c r="H1966" t="str"/>
    </x:row>
    <x:row r="1967">
      <x:c r="A1967" t="str">
        <x:v>Q01828</x:v>
      </x:c>
      <x:c r="B1967" t="str">
        <x:v>R0923</x:v>
      </x:c>
      <x:c r="C1967" t="str">
        <x:v>AXIS - Processed Transactions</x:v>
      </x:c>
      <x:c r="D1967" t="n">
        <x:v>2</x:v>
      </x:c>
      <x:c r="E1967" t="str">
        <x:v>Synthetic primary positive</x:v>
      </x:c>
      <x:c r="F1967" t="str">
        <x:v>Unreviewed synthetic seed</x:v>
      </x:c>
      <x:c r="G1967" t="str"/>
      <x:c r="H1967" t="str"/>
    </x:row>
    <x:row r="1968">
      <x:c r="A1968" t="str">
        <x:v>Q01829</x:v>
      </x:c>
      <x:c r="B1968" t="str">
        <x:v>R0877</x:v>
      </x:c>
      <x:c r="C1968" t="str">
        <x:v>HCM Position Budget by Location</x:v>
      </x:c>
      <x:c r="D1968" t="n">
        <x:v>2</x:v>
      </x:c>
      <x:c r="E1968" t="str">
        <x:v>Synthetic primary positive</x:v>
      </x:c>
      <x:c r="F1968" t="str">
        <x:v>Unreviewed synthetic seed</x:v>
      </x:c>
      <x:c r="G1968" t="str"/>
      <x:c r="H1968" t="str"/>
    </x:row>
    <x:row r="1969">
      <x:c r="A1969" t="str">
        <x:v>Q01830</x:v>
      </x:c>
      <x:c r="B1969" t="str">
        <x:v>R2149</x:v>
      </x:c>
      <x:c r="C1969" t="str">
        <x:v>AXIS - Employee Contact by Manager - Current</x:v>
      </x:c>
      <x:c r="D1969" t="n">
        <x:v>2</x:v>
      </x:c>
      <x:c r="E1969" t="str">
        <x:v>Synthetic primary positive</x:v>
      </x:c>
      <x:c r="F1969" t="str">
        <x:v>Unreviewed synthetic seed</x:v>
      </x:c>
      <x:c r="G1969" t="str"/>
      <x:c r="H1969" t="str"/>
    </x:row>
    <x:row r="1970">
      <x:c r="A1970" t="str">
        <x:v>Q01831</x:v>
      </x:c>
      <x:c r="B1970" t="str">
        <x:v>R2535</x:v>
      </x:c>
      <x:c r="C1970" t="str">
        <x:v>AXIS - Position Budget - Detail</x:v>
      </x:c>
      <x:c r="D1970" t="n">
        <x:v>1</x:v>
      </x:c>
      <x:c r="E1970" t="str">
        <x:v>Partial bundle member</x:v>
      </x:c>
      <x:c r="F1970" t="str">
        <x:v>Unreviewed synthetic seed</x:v>
      </x:c>
      <x:c r="G1970" t="str"/>
      <x:c r="H1970" t="str"/>
    </x:row>
    <x:row r="1971">
      <x:c r="A1971" t="str">
        <x:v>Q01831</x:v>
      </x:c>
      <x:c r="B1971" t="str">
        <x:v>R2856</x:v>
      </x:c>
      <x:c r="C1971" t="str">
        <x:v>AXIS - Historical Workforce by Country - Summary</x:v>
      </x:c>
      <x:c r="D1971" t="n">
        <x:v>1</x:v>
      </x:c>
      <x:c r="E1971" t="str">
        <x:v>Partial bundle member</x:v>
      </x:c>
      <x:c r="F1971" t="str">
        <x:v>Unreviewed synthetic seed</x:v>
      </x:c>
      <x:c r="G1971" t="str"/>
      <x:c r="H1971" t="str"/>
    </x:row>
    <x:row r="1972">
      <x:c r="A1972" t="str">
        <x:v>Q01832</x:v>
      </x:c>
      <x:c r="B1972" t="str">
        <x:v>R3265</x:v>
      </x:c>
      <x:c r="C1972" t="str">
        <x:v>AXIS - Open Positions by Job Family - Audit</x:v>
      </x:c>
      <x:c r="D1972" t="n">
        <x:v>2</x:v>
      </x:c>
      <x:c r="E1972" t="str">
        <x:v>Synthetic primary positive</x:v>
      </x:c>
      <x:c r="F1972" t="str">
        <x:v>Unreviewed synthetic seed</x:v>
      </x:c>
      <x:c r="G1972" t="str"/>
      <x:c r="H1972" t="str"/>
    </x:row>
    <x:row r="1973">
      <x:c r="A1973" t="str">
        <x:v>Q01833</x:v>
      </x:c>
      <x:c r="B1973" t="str">
        <x:v>R1019</x:v>
      </x:c>
      <x:c r="C1973" t="str">
        <x:v>AXIS - Compensation Review by Employee Type - Summary</x:v>
      </x:c>
      <x:c r="D1973" t="n">
        <x:v>2</x:v>
      </x:c>
      <x:c r="E1973" t="str">
        <x:v>Synthetic primary positive</x:v>
      </x:c>
      <x:c r="F1973" t="str">
        <x:v>Unreviewed synthetic seed</x:v>
      </x:c>
      <x:c r="G1973" t="str"/>
      <x:c r="H1973" t="str"/>
    </x:row>
    <x:row r="1974">
      <x:c r="A1974" t="str">
        <x:v>Q01833</x:v>
      </x:c>
      <x:c r="B1974" t="str">
        <x:v>R1776</x:v>
      </x:c>
      <x:c r="C1974" t="str">
        <x:v>AXIS - Compensation Review 2026</x:v>
      </x:c>
      <x:c r="D1974" t="n">
        <x:v>0</x:v>
      </x:c>
      <x:c r="E1974" t="str">
        <x:v>Synthetic hard negative</x:v>
      </x:c>
      <x:c r="F1974" t="str">
        <x:v>Unreviewed synthetic seed</x:v>
      </x:c>
      <x:c r="G1974" t="str"/>
      <x:c r="H1974" t="str"/>
    </x:row>
    <x:row r="1975">
      <x:c r="A1975" t="str">
        <x:v>Q01834</x:v>
      </x:c>
      <x:c r="B1975" t="str">
        <x:v>R3281</x:v>
      </x:c>
      <x:c r="C1975" t="str">
        <x:v>AXIS - Review Ratings by Rating</x:v>
      </x:c>
      <x:c r="D1975" t="n">
        <x:v>2</x:v>
      </x:c>
      <x:c r="E1975" t="str">
        <x:v>Synthetic primary positive</x:v>
      </x:c>
      <x:c r="F1975" t="str">
        <x:v>Unreviewed synthetic seed</x:v>
      </x:c>
      <x:c r="G1975" t="str"/>
      <x:c r="H1975" t="str"/>
    </x:row>
    <x:row r="1976">
      <x:c r="A1976" t="str">
        <x:v>Q01835</x:v>
      </x:c>
      <x:c r="B1976" t="str">
        <x:v>R2800</x:v>
      </x:c>
      <x:c r="C1976" t="str">
        <x:v>AXIS - Open Positions by Status - YTD</x:v>
      </x:c>
      <x:c r="D1976" t="n">
        <x:v>2</x:v>
      </x:c>
      <x:c r="E1976" t="str">
        <x:v>Synthetic primary positive</x:v>
      </x:c>
      <x:c r="F1976" t="str">
        <x:v>Unreviewed synthetic seed</x:v>
      </x:c>
      <x:c r="G1976" t="str"/>
      <x:c r="H1976" t="str"/>
    </x:row>
    <x:row r="1977">
      <x:c r="A1977" t="str">
        <x:v>Q01836</x:v>
      </x:c>
      <x:c r="B1977" t="str">
        <x:v>R2379</x:v>
      </x:c>
      <x:c r="C1977" t="str">
        <x:v>Business Process by Assignee</x:v>
      </x:c>
      <x:c r="D1977" t="n">
        <x:v>1</x:v>
      </x:c>
      <x:c r="E1977" t="str">
        <x:v>Partial bundle member</x:v>
      </x:c>
      <x:c r="F1977" t="str">
        <x:v>Unreviewed synthetic seed</x:v>
      </x:c>
      <x:c r="G1977" t="str"/>
      <x:c r="H1977" t="str"/>
    </x:row>
    <x:row r="1978">
      <x:c r="A1978" t="str">
        <x:v>Q01836</x:v>
      </x:c>
      <x:c r="B1978" t="str">
        <x:v>R1200</x:v>
      </x:c>
      <x:c r="C1978" t="str">
        <x:v>AXIS - Benefit Eligibility by Worker - Dashboard</x:v>
      </x:c>
      <x:c r="D1978" t="n">
        <x:v>1</x:v>
      </x:c>
      <x:c r="E1978" t="str">
        <x:v>Partial bundle member</x:v>
      </x:c>
      <x:c r="F1978" t="str">
        <x:v>Unreviewed synthetic seed</x:v>
      </x:c>
      <x:c r="G1978" t="str"/>
      <x:c r="H1978" t="str"/>
    </x:row>
    <x:row r="1979">
      <x:c r="A1979" t="str">
        <x:v>Q01837</x:v>
      </x:c>
      <x:c r="B1979" t="str">
        <x:v>R0623</x:v>
      </x:c>
      <x:c r="C1979" t="str">
        <x:v>AXIS - Benefit Elections by Company</x:v>
      </x:c>
      <x:c r="D1979" t="n">
        <x:v>2</x:v>
      </x:c>
      <x:c r="E1979" t="str">
        <x:v>Synthetic primary positive</x:v>
      </x:c>
      <x:c r="F1979" t="str">
        <x:v>Unreviewed synthetic seed</x:v>
      </x:c>
      <x:c r="G1979" t="str"/>
      <x:c r="H1979" t="str"/>
    </x:row>
    <x:row r="1980">
      <x:c r="A1980" t="str">
        <x:v>Q01838</x:v>
      </x:c>
      <x:c r="B1980" t="str">
        <x:v>R1132</x:v>
      </x:c>
      <x:c r="C1980" t="str">
        <x:v>AXIS - Worker Snapshot by Region - Historical (2)</x:v>
      </x:c>
      <x:c r="D1980" t="n">
        <x:v>1</x:v>
      </x:c>
      <x:c r="E1980" t="str">
        <x:v>Partial bundle member</x:v>
      </x:c>
      <x:c r="F1980" t="str">
        <x:v>Unreviewed synthetic seed</x:v>
      </x:c>
      <x:c r="G1980" t="str"/>
      <x:c r="H1980" t="str"/>
    </x:row>
    <x:row r="1981">
      <x:c r="A1981" t="str">
        <x:v>Q01838</x:v>
      </x:c>
      <x:c r="B1981" t="str">
        <x:v>R1945</x:v>
      </x:c>
      <x:c r="C1981" t="str">
        <x:v>AXIS - Awaiting Action by Status - Quarterly</x:v>
      </x:c>
      <x:c r="D1981" t="n">
        <x:v>1</x:v>
      </x:c>
      <x:c r="E1981" t="str">
        <x:v>Partial bundle member</x:v>
      </x:c>
      <x:c r="F1981" t="str">
        <x:v>Unreviewed synthetic seed</x:v>
      </x:c>
      <x:c r="G1981" t="str"/>
      <x:c r="H1981" t="str"/>
    </x:row>
    <x:row r="1982">
      <x:c r="A1982" t="str">
        <x:v>Q01839</x:v>
      </x:c>
      <x:c r="B1982" t="str">
        <x:v>R3089</x:v>
      </x:c>
      <x:c r="C1982" t="str">
        <x:v>AXIS - Employee Assignment by Country - Current</x:v>
      </x:c>
      <x:c r="D1982" t="n">
        <x:v>2</x:v>
      </x:c>
      <x:c r="E1982" t="str">
        <x:v>Synthetic primary positive</x:v>
      </x:c>
      <x:c r="F1982" t="str">
        <x:v>Unreviewed synthetic seed</x:v>
      </x:c>
      <x:c r="G1982" t="str"/>
      <x:c r="H1982" t="str"/>
    </x:row>
    <x:row r="1983">
      <x:c r="A1983" t="str">
        <x:v>Q01841</x:v>
      </x:c>
      <x:c r="B1983" t="str">
        <x:v>R2924</x:v>
      </x:c>
      <x:c r="C1983" t="str">
        <x:v>Security Transactions by User - Summary</x:v>
      </x:c>
      <x:c r="D1983" t="n">
        <x:v>2</x:v>
      </x:c>
      <x:c r="E1983" t="str">
        <x:v>Synthetic primary positive</x:v>
      </x:c>
      <x:c r="F1983" t="str">
        <x:v>Unreviewed synthetic seed</x:v>
      </x:c>
      <x:c r="G1983" t="str"/>
      <x:c r="H1983" t="str"/>
    </x:row>
    <x:row r="1984">
      <x:c r="A1984" t="str">
        <x:v>Q01842</x:v>
      </x:c>
      <x:c r="B1984" t="str">
        <x:v>R0473</x:v>
      </x:c>
      <x:c r="C1984" t="str">
        <x:v>AXIS - Compensation Statement by Employee Type - Audit</x:v>
      </x:c>
      <x:c r="D1984" t="n">
        <x:v>2</x:v>
      </x:c>
      <x:c r="E1984" t="str">
        <x:v>Synthetic primary positive</x:v>
      </x:c>
      <x:c r="F1984" t="str">
        <x:v>Unreviewed synthetic seed</x:v>
      </x:c>
      <x:c r="G1984" t="str"/>
      <x:c r="H1984" t="str"/>
    </x:row>
    <x:row r="1985">
      <x:c r="A1985" t="str">
        <x:v>Q01843</x:v>
      </x:c>
      <x:c r="B1985" t="str">
        <x:v>R0709</x:v>
      </x:c>
      <x:c r="C1985" t="str">
        <x:v>AXIS - Compensation Eligibility Setup by Grade - Historical</x:v>
      </x:c>
      <x:c r="D1985" t="n">
        <x:v>2</x:v>
      </x:c>
      <x:c r="E1985" t="str">
        <x:v>Synthetic primary positive</x:v>
      </x:c>
      <x:c r="F1985" t="str">
        <x:v>Unreviewed synthetic seed</x:v>
      </x:c>
      <x:c r="G1985" t="str"/>
      <x:c r="H1985" t="str"/>
    </x:row>
    <x:row r="1986">
      <x:c r="A1986" t="str">
        <x:v>Q01844</x:v>
      </x:c>
      <x:c r="B1986" t="str">
        <x:v>R2584</x:v>
      </x:c>
      <x:c r="C1986" t="str">
        <x:v>Vacant Positions by Organization</x:v>
      </x:c>
      <x:c r="D1986" t="n">
        <x:v>2</x:v>
      </x:c>
      <x:c r="E1986" t="str">
        <x:v>Synthetic primary positive</x:v>
      </x:c>
      <x:c r="F1986" t="str">
        <x:v>Unreviewed synthetic seed</x:v>
      </x:c>
      <x:c r="G1986" t="str"/>
      <x:c r="H1986" t="str"/>
    </x:row>
    <x:row r="1987">
      <x:c r="A1987" t="str">
        <x:v>Q01846</x:v>
      </x:c>
      <x:c r="B1987" t="str">
        <x:v>R1357</x:v>
      </x:c>
      <x:c r="C1987" t="str">
        <x:v>HCM Terminations by Quarter - Summary</x:v>
      </x:c>
      <x:c r="D1987" t="n">
        <x:v>1</x:v>
      </x:c>
      <x:c r="E1987" t="str">
        <x:v>Partial bundle member</x:v>
      </x:c>
      <x:c r="F1987" t="str">
        <x:v>Unreviewed synthetic seed</x:v>
      </x:c>
      <x:c r="G1987" t="str"/>
      <x:c r="H1987" t="str"/>
    </x:row>
    <x:row r="1988">
      <x:c r="A1988" t="str">
        <x:v>Q01846</x:v>
      </x:c>
      <x:c r="B1988" t="str">
        <x:v>R1570</x:v>
      </x:c>
      <x:c r="C1988" t="str">
        <x:v>CR_Worker Location by Region - Quarterly</x:v>
      </x:c>
      <x:c r="D1988" t="n">
        <x:v>1</x:v>
      </x:c>
      <x:c r="E1988" t="str">
        <x:v>Partial bundle member</x:v>
      </x:c>
      <x:c r="F1988" t="str">
        <x:v>Unreviewed synthetic seed</x:v>
      </x:c>
      <x:c r="G1988" t="str"/>
      <x:c r="H1988" t="str"/>
    </x:row>
    <x:row r="1989">
      <x:c r="A1989" t="str">
        <x:v>Q01847</x:v>
      </x:c>
      <x:c r="B1989" t="str">
        <x:v>R2075</x:v>
      </x:c>
      <x:c r="C1989" t="str">
        <x:v>AXIS - Worker Demographics by Location - Historical</x:v>
      </x:c>
      <x:c r="D1989" t="n">
        <x:v>2</x:v>
      </x:c>
      <x:c r="E1989" t="str">
        <x:v>Synthetic primary positive</x:v>
      </x:c>
      <x:c r="F1989" t="str">
        <x:v>Unreviewed synthetic seed</x:v>
      </x:c>
      <x:c r="G1989" t="str"/>
      <x:c r="H1989" t="str"/>
    </x:row>
    <x:row r="1990">
      <x:c r="A1990" t="str">
        <x:v>Q01848</x:v>
      </x:c>
      <x:c r="B1990" t="str">
        <x:v>R3875</x:v>
      </x:c>
      <x:c r="C1990" t="str">
        <x:v>AXIS - All Positions by Job Family - Quarterly</x:v>
      </x:c>
      <x:c r="D1990" t="n">
        <x:v>2</x:v>
      </x:c>
      <x:c r="E1990" t="str">
        <x:v>Synthetic primary positive</x:v>
      </x:c>
      <x:c r="F1990" t="str">
        <x:v>Unreviewed synthetic seed</x:v>
      </x:c>
      <x:c r="G1990" t="str"/>
      <x:c r="H1990" t="str"/>
    </x:row>
    <x:row r="1991">
      <x:c r="A1991" t="str">
        <x:v>Q01849</x:v>
      </x:c>
      <x:c r="B1991" t="str">
        <x:v>R1565</x:v>
      </x:c>
      <x:c r="C1991" t="str">
        <x:v>AXIS - Attrition by Region</x:v>
      </x:c>
      <x:c r="D1991" t="n">
        <x:v>2</x:v>
      </x:c>
      <x:c r="E1991" t="str">
        <x:v>Synthetic primary positive</x:v>
      </x:c>
      <x:c r="F1991" t="str">
        <x:v>Unreviewed synthetic seed</x:v>
      </x:c>
      <x:c r="G1991" t="str"/>
      <x:c r="H1991" t="str"/>
    </x:row>
    <x:row r="1992">
      <x:c r="A1992" t="str">
        <x:v>Q01850</x:v>
      </x:c>
      <x:c r="B1992" t="str">
        <x:v>R3965</x:v>
      </x:c>
      <x:c r="C1992" t="str">
        <x:v>AXIS - Pay Run Audit by Pay Group</x:v>
      </x:c>
      <x:c r="D1992" t="n">
        <x:v>2</x:v>
      </x:c>
      <x:c r="E1992" t="str">
        <x:v>Synthetic primary positive</x:v>
      </x:c>
      <x:c r="F1992" t="str">
        <x:v>Unreviewed synthetic seed</x:v>
      </x:c>
      <x:c r="G1992" t="str"/>
      <x:c r="H1992" t="str"/>
    </x:row>
    <x:row r="1993">
      <x:c r="A1993" t="str">
        <x:v>Q01851</x:v>
      </x:c>
      <x:c r="B1993" t="str">
        <x:v>R1431</x:v>
      </x:c>
      <x:c r="C1993" t="str">
        <x:v>CR_Benefit Elections by Worker</x:v>
      </x:c>
      <x:c r="D1993" t="n">
        <x:v>2</x:v>
      </x:c>
      <x:c r="E1993" t="str">
        <x:v>Synthetic primary positive</x:v>
      </x:c>
      <x:c r="F1993" t="str">
        <x:v>Unreviewed synthetic seed</x:v>
      </x:c>
      <x:c r="G1993" t="str"/>
      <x:c r="H1993" t="str"/>
    </x:row>
    <x:row r="1994">
      <x:c r="A1994" t="str">
        <x:v>Q01852</x:v>
      </x:c>
      <x:c r="B1994" t="str">
        <x:v>R2905</x:v>
      </x:c>
      <x:c r="C1994" t="str">
        <x:v>AXIS - Awaiting Action by Status - Current</x:v>
      </x:c>
      <x:c r="D1994" t="n">
        <x:v>2</x:v>
      </x:c>
      <x:c r="E1994" t="str">
        <x:v>Synthetic primary positive</x:v>
      </x:c>
      <x:c r="F1994" t="str">
        <x:v>Unreviewed synthetic seed</x:v>
      </x:c>
      <x:c r="G1994" t="str"/>
      <x:c r="H1994" t="str"/>
    </x:row>
    <x:row r="1995">
      <x:c r="A1995" t="str">
        <x:v>Q01853</x:v>
      </x:c>
      <x:c r="B1995" t="str">
        <x:v>R0251</x:v>
      </x:c>
      <x:c r="C1995" t="str">
        <x:v>AXIS - Employee Status by Manager - Monthly</x:v>
      </x:c>
      <x:c r="D1995" t="n">
        <x:v>2</x:v>
      </x:c>
      <x:c r="E1995" t="str">
        <x:v>Synthetic primary positive</x:v>
      </x:c>
      <x:c r="F1995" t="str">
        <x:v>Unreviewed synthetic seed</x:v>
      </x:c>
      <x:c r="G1995" t="str"/>
      <x:c r="H1995" t="str"/>
    </x:row>
    <x:row r="1996">
      <x:c r="A1996" t="str">
        <x:v>Q01854</x:v>
      </x:c>
      <x:c r="B1996" t="str">
        <x:v>R0792</x:v>
      </x:c>
      <x:c r="C1996" t="str">
        <x:v>AXIS - Worker Roster - YTD</x:v>
      </x:c>
      <x:c r="D1996" t="n">
        <x:v>2</x:v>
      </x:c>
      <x:c r="E1996" t="str">
        <x:v>Synthetic primary positive</x:v>
      </x:c>
      <x:c r="F1996" t="str">
        <x:v>Unreviewed synthetic seed</x:v>
      </x:c>
      <x:c r="G1996" t="str"/>
      <x:c r="H1996" t="str"/>
    </x:row>
    <x:row r="1997">
      <x:c r="A1997" t="str">
        <x:v>Q01855</x:v>
      </x:c>
      <x:c r="B1997" t="str">
        <x:v>R1193</x:v>
      </x:c>
      <x:c r="C1997" t="str">
        <x:v>AXIS - Awaiting Action by Organization - YTD</x:v>
      </x:c>
      <x:c r="D1997" t="n">
        <x:v>2</x:v>
      </x:c>
      <x:c r="E1997" t="str">
        <x:v>Synthetic primary positive</x:v>
      </x:c>
      <x:c r="F1997" t="str">
        <x:v>Unreviewed synthetic seed</x:v>
      </x:c>
      <x:c r="G1997" t="str"/>
      <x:c r="H1997" t="str"/>
    </x:row>
    <x:row r="1998">
      <x:c r="A1998" t="str">
        <x:v>Q01856</x:v>
      </x:c>
      <x:c r="B1998" t="str">
        <x:v>R2498</x:v>
      </x:c>
      <x:c r="C1998" t="str">
        <x:v>AXIS - Compensation Statement - Monthly</x:v>
      </x:c>
      <x:c r="D1998" t="n">
        <x:v>2</x:v>
      </x:c>
      <x:c r="E1998" t="str">
        <x:v>Synthetic primary positive</x:v>
      </x:c>
      <x:c r="F1998" t="str">
        <x:v>Unreviewed synthetic seed</x:v>
      </x:c>
      <x:c r="G1998" t="str"/>
      <x:c r="H1998" t="str"/>
    </x:row>
    <x:row r="1999">
      <x:c r="A1999" t="str">
        <x:v>Q01858</x:v>
      </x:c>
      <x:c r="B1999" t="str">
        <x:v>R3726</x:v>
      </x:c>
      <x:c r="C1999" t="str">
        <x:v>AXIS - Learning Content by Learner</x:v>
      </x:c>
      <x:c r="D1999" t="n">
        <x:v>2</x:v>
      </x:c>
      <x:c r="E1999" t="str">
        <x:v>Synthetic primary positive</x:v>
      </x:c>
      <x:c r="F1999" t="str">
        <x:v>Unreviewed synthetic seed</x:v>
      </x:c>
      <x:c r="G1999" t="str"/>
      <x:c r="H1999" t="str"/>
    </x:row>
    <x:row r="2000">
      <x:c r="A2000" t="str">
        <x:v>Q01859</x:v>
      </x:c>
      <x:c r="B2000" t="str">
        <x:v>R1002</x:v>
      </x:c>
      <x:c r="C2000" t="str">
        <x:v>AXIS - Job Posting - Audit - Copy</x:v>
      </x:c>
      <x:c r="D2000" t="n">
        <x:v>2</x:v>
      </x:c>
      <x:c r="E2000" t="str">
        <x:v>Synthetic primary positive</x:v>
      </x:c>
      <x:c r="F2000" t="str">
        <x:v>Unreviewed synthetic seed</x:v>
      </x:c>
      <x:c r="G2000" t="str"/>
      <x:c r="H2000" t="str"/>
    </x:row>
    <x:row r="2001">
      <x:c r="A2001" t="str">
        <x:v>Q01860</x:v>
      </x:c>
      <x:c r="B2001" t="str">
        <x:v>R2339</x:v>
      </x:c>
      <x:c r="C2001" t="str">
        <x:v>AXIS - Manager Hierarchy by Worker Type</x:v>
      </x:c>
      <x:c r="D2001" t="n">
        <x:v>2</x:v>
      </x:c>
      <x:c r="E2001" t="str">
        <x:v>Synthetic primary positive</x:v>
      </x:c>
      <x:c r="F2001" t="str">
        <x:v>Unreviewed synthetic seed</x:v>
      </x:c>
      <x:c r="G2001" t="str"/>
      <x:c r="H2001" t="str"/>
    </x:row>
    <x:row r="2002">
      <x:c r="A2002" t="str">
        <x:v>Q01861</x:v>
      </x:c>
      <x:c r="B2002" t="str">
        <x:v>R1016</x:v>
      </x:c>
      <x:c r="C2002" t="str">
        <x:v>AXIS - Compensation Actuals by Plan - Historical</x:v>
      </x:c>
      <x:c r="D2002" t="n">
        <x:v>2</x:v>
      </x:c>
      <x:c r="E2002" t="str">
        <x:v>Synthetic primary positive</x:v>
      </x:c>
      <x:c r="F2002" t="str">
        <x:v>Unreviewed synthetic seed</x:v>
      </x:c>
      <x:c r="G2002" t="str"/>
      <x:c r="H2002" t="str"/>
    </x:row>
    <x:row r="2003">
      <x:c r="A2003" t="str">
        <x:v>Q01862</x:v>
      </x:c>
      <x:c r="B2003" t="str">
        <x:v>R2713</x:v>
      </x:c>
      <x:c r="C2003" t="str">
        <x:v>DAX Leave Eligibility by Organization - Current</x:v>
      </x:c>
      <x:c r="D2003" t="n">
        <x:v>2</x:v>
      </x:c>
      <x:c r="E2003" t="str">
        <x:v>Synthetic primary positive</x:v>
      </x:c>
      <x:c r="F2003" t="str">
        <x:v>Unreviewed synthetic seed</x:v>
      </x:c>
      <x:c r="G2003" t="str"/>
      <x:c r="H2003" t="str"/>
    </x:row>
    <x:row r="2004">
      <x:c r="A2004" t="str">
        <x:v>Q01863</x:v>
      </x:c>
      <x:c r="B2004" t="str">
        <x:v>R3500</x:v>
      </x:c>
      <x:c r="C2004" t="str">
        <x:v>HCM Offer Activity by Candidate Stage - Monthly v3</x:v>
      </x:c>
      <x:c r="D2004" t="n">
        <x:v>2</x:v>
      </x:c>
      <x:c r="E2004" t="str">
        <x:v>Synthetic primary positive</x:v>
      </x:c>
      <x:c r="F2004" t="str">
        <x:v>Unreviewed synthetic seed</x:v>
      </x:c>
      <x:c r="G2004" t="str"/>
      <x:c r="H2004" t="str"/>
    </x:row>
    <x:row r="2005">
      <x:c r="A2005" t="str">
        <x:v>Q01864</x:v>
      </x:c>
      <x:c r="B2005" t="str">
        <x:v>R1732</x:v>
      </x:c>
      <x:c r="C2005" t="str">
        <x:v>AXIS - Employee Profile by Manager - Quarterly</x:v>
      </x:c>
      <x:c r="D2005" t="n">
        <x:v>2</x:v>
      </x:c>
      <x:c r="E2005" t="str">
        <x:v>Synthetic primary positive</x:v>
      </x:c>
      <x:c r="F2005" t="str">
        <x:v>Unreviewed synthetic seed</x:v>
      </x:c>
      <x:c r="G2005" t="str"/>
      <x:c r="H2005" t="str"/>
    </x:row>
    <x:row r="2006">
      <x:c r="A2006" t="str">
        <x:v>Q01865</x:v>
      </x:c>
      <x:c r="B2006" t="str">
        <x:v>R2476</x:v>
      </x:c>
      <x:c r="C2006" t="str">
        <x:v>AXIS - Hire Detail by Company</x:v>
      </x:c>
      <x:c r="D2006" t="n">
        <x:v>2</x:v>
      </x:c>
      <x:c r="E2006" t="str">
        <x:v>Synthetic primary positive</x:v>
      </x:c>
      <x:c r="F2006" t="str">
        <x:v>Unreviewed synthetic seed</x:v>
      </x:c>
      <x:c r="G2006" t="str"/>
      <x:c r="H2006" t="str"/>
    </x:row>
    <x:row r="2007">
      <x:c r="A2007" t="str">
        <x:v>Q01866</x:v>
      </x:c>
      <x:c r="B2007" t="str">
        <x:v>R2645</x:v>
      </x:c>
      <x:c r="C2007" t="str">
        <x:v>AXIS - Termination Detail by Organization - Monthly</x:v>
      </x:c>
      <x:c r="D2007" t="n">
        <x:v>2</x:v>
      </x:c>
      <x:c r="E2007" t="str">
        <x:v>Synthetic primary positive</x:v>
      </x:c>
      <x:c r="F2007" t="str">
        <x:v>Unreviewed synthetic seed</x:v>
      </x:c>
      <x:c r="G2007" t="str"/>
      <x:c r="H2007" t="str"/>
    </x:row>
    <x:row r="2008">
      <x:c r="A2008" t="str">
        <x:v>Q01867</x:v>
      </x:c>
      <x:c r="B2008" t="str">
        <x:v>R1429</x:v>
      </x:c>
      <x:c r="C2008" t="str">
        <x:v>AXIS - Turnover by Month</x:v>
      </x:c>
      <x:c r="D2008" t="n">
        <x:v>2</x:v>
      </x:c>
      <x:c r="E2008" t="str">
        <x:v>Synthetic primary positive</x:v>
      </x:c>
      <x:c r="F2008" t="str">
        <x:v>Unreviewed synthetic seed</x:v>
      </x:c>
      <x:c r="G2008" t="str"/>
      <x:c r="H2008" t="str"/>
    </x:row>
    <x:row r="2009">
      <x:c r="A2009" t="str">
        <x:v>Q01868</x:v>
      </x:c>
      <x:c r="B2009" t="str">
        <x:v>R3500</x:v>
      </x:c>
      <x:c r="C2009" t="str">
        <x:v>HCM Offer Activity by Candidate Stage - Monthly v3</x:v>
      </x:c>
      <x:c r="D2009" t="n">
        <x:v>2</x:v>
      </x:c>
      <x:c r="E2009" t="str">
        <x:v>Synthetic primary positive</x:v>
      </x:c>
      <x:c r="F2009" t="str">
        <x:v>Unreviewed synthetic seed</x:v>
      </x:c>
      <x:c r="G2009" t="str"/>
      <x:c r="H2009" t="str"/>
    </x:row>
    <x:row r="2010">
      <x:c r="A2010" t="str">
        <x:v>Q01869</x:v>
      </x:c>
      <x:c r="B2010" t="str">
        <x:v>R3549</x:v>
      </x:c>
      <x:c r="C2010" t="str">
        <x:v>AXIS - Worker Roster - Monthly</x:v>
      </x:c>
      <x:c r="D2010" t="n">
        <x:v>2</x:v>
      </x:c>
      <x:c r="E2010" t="str">
        <x:v>Synthetic primary positive</x:v>
      </x:c>
      <x:c r="F2010" t="str">
        <x:v>Unreviewed synthetic seed</x:v>
      </x:c>
      <x:c r="G2010" t="str"/>
      <x:c r="H2010" t="str"/>
    </x:row>
    <x:row r="2011">
      <x:c r="A2011" t="str">
        <x:v>Q01870</x:v>
      </x:c>
      <x:c r="B2011" t="str">
        <x:v>R0982</x:v>
      </x:c>
      <x:c r="C2011" t="str">
        <x:v>Employee Identifier - Audit</x:v>
      </x:c>
      <x:c r="D2011" t="n">
        <x:v>1</x:v>
      </x:c>
      <x:c r="E2011" t="str">
        <x:v>Partial bundle member</x:v>
      </x:c>
      <x:c r="F2011" t="str">
        <x:v>Unreviewed synthetic seed</x:v>
      </x:c>
      <x:c r="G2011" t="str"/>
      <x:c r="H2011" t="str"/>
    </x:row>
    <x:row r="2012">
      <x:c r="A2012" t="str">
        <x:v>Q01870</x:v>
      </x:c>
      <x:c r="B2012" t="str">
        <x:v>R0325</x:v>
      </x:c>
      <x:c r="C2012" t="str">
        <x:v>AXIS - Performance Distribution by Organization</x:v>
      </x:c>
      <x:c r="D2012" t="n">
        <x:v>1</x:v>
      </x:c>
      <x:c r="E2012" t="str">
        <x:v>Partial bundle member</x:v>
      </x:c>
      <x:c r="F2012" t="str">
        <x:v>Unreviewed synthetic seed</x:v>
      </x:c>
      <x:c r="G2012" t="str"/>
      <x:c r="H2012" t="str"/>
    </x:row>
    <x:row r="2013">
      <x:c r="A2013" t="str">
        <x:v>Q01870</x:v>
      </x:c>
      <x:c r="B2013" t="str">
        <x:v>R0150</x:v>
      </x:c>
      <x:c r="C2013" t="str">
        <x:v>Process Transactions by Assignee</x:v>
      </x:c>
      <x:c r="D2013" t="n">
        <x:v>1</x:v>
      </x:c>
      <x:c r="E2013" t="str">
        <x:v>Partial bundle member</x:v>
      </x:c>
      <x:c r="F2013" t="str">
        <x:v>Unreviewed synthetic seed</x:v>
      </x:c>
      <x:c r="G2013" t="str"/>
      <x:c r="H2013" t="str"/>
    </x:row>
    <x:row r="2014">
      <x:c r="A2014" t="str">
        <x:v>Q01871</x:v>
      </x:c>
      <x:c r="B2014" t="str">
        <x:v>R1016</x:v>
      </x:c>
      <x:c r="C2014" t="str">
        <x:v>AXIS - Compensation Actuals by Plan - Historical</x:v>
      </x:c>
      <x:c r="D2014" t="n">
        <x:v>2</x:v>
      </x:c>
      <x:c r="E2014" t="str">
        <x:v>Synthetic primary positive</x:v>
      </x:c>
      <x:c r="F2014" t="str">
        <x:v>Unreviewed synthetic seed</x:v>
      </x:c>
      <x:c r="G2014" t="str"/>
      <x:c r="H2014" t="str"/>
    </x:row>
    <x:row r="2015">
      <x:c r="A2015" t="str">
        <x:v>Q01871</x:v>
      </x:c>
      <x:c r="B2015" t="str">
        <x:v>R1389</x:v>
      </x:c>
      <x:c r="C2015" t="str">
        <x:v>AXIS - Compensation Actuals by Region - Summary</x:v>
      </x:c>
      <x:c r="D2015" t="n">
        <x:v>0</x:v>
      </x:c>
      <x:c r="E2015" t="str">
        <x:v>Synthetic hard negative</x:v>
      </x:c>
      <x:c r="F2015" t="str">
        <x:v>Unreviewed synthetic seed</x:v>
      </x:c>
      <x:c r="G2015" t="str"/>
      <x:c r="H2015" t="str"/>
    </x:row>
    <x:row r="2016">
      <x:c r="A2016" t="str">
        <x:v>Q01872</x:v>
      </x:c>
      <x:c r="B2016" t="str">
        <x:v>R2757</x:v>
      </x:c>
      <x:c r="C2016" t="str">
        <x:v>AXIS - Position Restrictions by Recruiter - YTD</x:v>
      </x:c>
      <x:c r="D2016" t="n">
        <x:v>2</x:v>
      </x:c>
      <x:c r="E2016" t="str">
        <x:v>Synthetic primary positive</x:v>
      </x:c>
      <x:c r="F2016" t="str">
        <x:v>Unreviewed synthetic seed</x:v>
      </x:c>
      <x:c r="G2016" t="str"/>
      <x:c r="H2016" t="str"/>
    </x:row>
    <x:row r="2017">
      <x:c r="A2017" t="str">
        <x:v>Q01873</x:v>
      </x:c>
      <x:c r="B2017" t="str">
        <x:v>R2741</x:v>
      </x:c>
      <x:c r="C2017" t="str">
        <x:v>HCM Annual Compensation by Grade - Dashboard</x:v>
      </x:c>
      <x:c r="D2017" t="n">
        <x:v>2</x:v>
      </x:c>
      <x:c r="E2017" t="str">
        <x:v>Synthetic primary positive</x:v>
      </x:c>
      <x:c r="F2017" t="str">
        <x:v>Unreviewed synthetic seed</x:v>
      </x:c>
      <x:c r="G2017" t="str"/>
      <x:c r="H2017" t="str"/>
    </x:row>
    <x:row r="2018">
      <x:c r="A2018" t="str">
        <x:v>Q01874</x:v>
      </x:c>
      <x:c r="B2018" t="str">
        <x:v>R3266</x:v>
      </x:c>
      <x:c r="C2018" t="str">
        <x:v>HCM Employee Status by Company - Dashboard</x:v>
      </x:c>
      <x:c r="D2018" t="n">
        <x:v>2</x:v>
      </x:c>
      <x:c r="E2018" t="str">
        <x:v>Synthetic primary positive</x:v>
      </x:c>
      <x:c r="F2018" t="str">
        <x:v>Unreviewed synthetic seed</x:v>
      </x:c>
      <x:c r="G2018" t="str"/>
      <x:c r="H2018" t="str"/>
    </x:row>
    <x:row r="2019">
      <x:c r="A2019" t="str">
        <x:v>Q01875</x:v>
      </x:c>
      <x:c r="B2019" t="str">
        <x:v>R1470</x:v>
      </x:c>
      <x:c r="C2019" t="str">
        <x:v>AXIS - Workers on Leave by Country - Summary</x:v>
      </x:c>
      <x:c r="D2019" t="n">
        <x:v>2</x:v>
      </x:c>
      <x:c r="E2019" t="str">
        <x:v>Synthetic primary positive</x:v>
      </x:c>
      <x:c r="F2019" t="str">
        <x:v>Unreviewed synthetic seed</x:v>
      </x:c>
      <x:c r="G2019" t="str"/>
      <x:c r="H2019" t="str"/>
    </x:row>
    <x:row r="2020">
      <x:c r="A2020" t="str">
        <x:v>Q01876</x:v>
      </x:c>
      <x:c r="B2020" t="str">
        <x:v>R1923</x:v>
      </x:c>
      <x:c r="C2020" t="str">
        <x:v>DAX Company Structure by Location - Quarterly</x:v>
      </x:c>
      <x:c r="D2020" t="n">
        <x:v>2</x:v>
      </x:c>
      <x:c r="E2020" t="str">
        <x:v>Synthetic primary positive</x:v>
      </x:c>
      <x:c r="F2020" t="str">
        <x:v>Unreviewed synthetic seed</x:v>
      </x:c>
      <x:c r="G2020" t="str"/>
      <x:c r="H2020" t="str"/>
    </x:row>
    <x:row r="2021">
      <x:c r="A2021" t="str">
        <x:v>Q01877</x:v>
      </x:c>
      <x:c r="B2021" t="str">
        <x:v>R1486</x:v>
      </x:c>
      <x:c r="C2021" t="str">
        <x:v>HCM Payment Election by Earning - YTD</x:v>
      </x:c>
      <x:c r="D2021" t="n">
        <x:v>1</x:v>
      </x:c>
      <x:c r="E2021" t="str">
        <x:v>Partial bundle member</x:v>
      </x:c>
      <x:c r="F2021" t="str">
        <x:v>Unreviewed synthetic seed</x:v>
      </x:c>
      <x:c r="G2021" t="str"/>
      <x:c r="H2021" t="str"/>
    </x:row>
    <x:row r="2022">
      <x:c r="A2022" t="str">
        <x:v>Q01877</x:v>
      </x:c>
      <x:c r="B2022" t="str">
        <x:v>R0911</x:v>
      </x:c>
      <x:c r="C2022" t="str">
        <x:v>AXIS - Terminations by Country - Detail</x:v>
      </x:c>
      <x:c r="D2022" t="n">
        <x:v>1</x:v>
      </x:c>
      <x:c r="E2022" t="str">
        <x:v>Partial bundle member</x:v>
      </x:c>
      <x:c r="F2022" t="str">
        <x:v>Unreviewed synthetic seed</x:v>
      </x:c>
      <x:c r="G2022" t="str"/>
      <x:c r="H2022" t="str"/>
    </x:row>
    <x:row r="2023">
      <x:c r="A2023" t="str">
        <x:v>Q01878</x:v>
      </x:c>
      <x:c r="B2023" t="str">
        <x:v>R3856</x:v>
      </x:c>
      <x:c r="C2023" t="str">
        <x:v>AXIS - Worker Location by Location - Summary</x:v>
      </x:c>
      <x:c r="D2023" t="n">
        <x:v>2</x:v>
      </x:c>
      <x:c r="E2023" t="str">
        <x:v>Synthetic primary positive</x:v>
      </x:c>
      <x:c r="F2023" t="str">
        <x:v>Unreviewed synthetic seed</x:v>
      </x:c>
      <x:c r="G2023" t="str"/>
      <x:c r="H2023" t="str"/>
    </x:row>
    <x:row r="2024">
      <x:c r="A2024" t="str">
        <x:v>Q01880</x:v>
      </x:c>
      <x:c r="B2024" t="str">
        <x:v>R0356</x:v>
      </x:c>
      <x:c r="C2024" t="str">
        <x:v>AXIS - Learning Completion - Historical</x:v>
      </x:c>
      <x:c r="D2024" t="n">
        <x:v>2</x:v>
      </x:c>
      <x:c r="E2024" t="str">
        <x:v>Synthetic primary positive</x:v>
      </x:c>
      <x:c r="F2024" t="str">
        <x:v>Unreviewed synthetic seed</x:v>
      </x:c>
      <x:c r="G2024" t="str"/>
      <x:c r="H2024" t="str"/>
    </x:row>
    <x:row r="2025">
      <x:c r="A2025" t="str">
        <x:v>Q01881</x:v>
      </x:c>
      <x:c r="B2025" t="str">
        <x:v>R2331</x:v>
      </x:c>
      <x:c r="C2025" t="str">
        <x:v>AXIS - Talent Review by Organization - Audit</x:v>
      </x:c>
      <x:c r="D2025" t="n">
        <x:v>2</x:v>
      </x:c>
      <x:c r="E2025" t="str">
        <x:v>Synthetic primary positive</x:v>
      </x:c>
      <x:c r="F2025" t="str">
        <x:v>Unreviewed synthetic seed</x:v>
      </x:c>
      <x:c r="G2025" t="str"/>
      <x:c r="H2025" t="str"/>
    </x:row>
    <x:row r="2026">
      <x:c r="A2026" t="str">
        <x:v>Q01882</x:v>
      </x:c>
      <x:c r="B2026" t="str">
        <x:v>R3107</x:v>
      </x:c>
      <x:c r="C2026" t="str">
        <x:v>CR_Offer Activity by Candidate Stage - YTD</x:v>
      </x:c>
      <x:c r="D2026" t="n">
        <x:v>2</x:v>
      </x:c>
      <x:c r="E2026" t="str">
        <x:v>Synthetic primary positive</x:v>
      </x:c>
      <x:c r="F2026" t="str">
        <x:v>Unreviewed synthetic seed</x:v>
      </x:c>
      <x:c r="G2026" t="str"/>
      <x:c r="H2026" t="str"/>
    </x:row>
    <x:row r="2027">
      <x:c r="A2027" t="str">
        <x:v>Q01883</x:v>
      </x:c>
      <x:c r="B2027" t="str">
        <x:v>R0579</x:v>
      </x:c>
      <x:c r="C2027" t="str">
        <x:v>All Positions by Status - Current</x:v>
      </x:c>
      <x:c r="D2027" t="n">
        <x:v>2</x:v>
      </x:c>
      <x:c r="E2027" t="str">
        <x:v>Synthetic primary positive</x:v>
      </x:c>
      <x:c r="F2027" t="str">
        <x:v>Unreviewed synthetic seed</x:v>
      </x:c>
      <x:c r="G2027" t="str"/>
      <x:c r="H2027" t="str"/>
    </x:row>
    <x:row r="2028">
      <x:c r="A2028" t="str">
        <x:v>Q01884</x:v>
      </x:c>
      <x:c r="B2028" t="str">
        <x:v>R1386</x:v>
      </x:c>
      <x:c r="C2028" t="str">
        <x:v>HCM Employee Movement by Quarter - Quarterly</x:v>
      </x:c>
      <x:c r="D2028" t="n">
        <x:v>2</x:v>
      </x:c>
      <x:c r="E2028" t="str">
        <x:v>Synthetic primary positive</x:v>
      </x:c>
      <x:c r="F2028" t="str">
        <x:v>Unreviewed synthetic seed</x:v>
      </x:c>
      <x:c r="G2028" t="str"/>
      <x:c r="H2028" t="str"/>
    </x:row>
    <x:row r="2029">
      <x:c r="A2029" t="str">
        <x:v>Q01885</x:v>
      </x:c>
      <x:c r="B2029" t="str">
        <x:v>R1088</x:v>
      </x:c>
      <x:c r="C2029" t="str">
        <x:v>AXIS - Learning Audit</x:v>
      </x:c>
      <x:c r="D2029" t="n">
        <x:v>2</x:v>
      </x:c>
      <x:c r="E2029" t="str">
        <x:v>Synthetic primary positive</x:v>
      </x:c>
      <x:c r="F2029" t="str">
        <x:v>Unreviewed synthetic seed</x:v>
      </x:c>
      <x:c r="G2029" t="str"/>
      <x:c r="H2029" t="str"/>
    </x:row>
    <x:row r="2030">
      <x:c r="A2030" t="str">
        <x:v>Q01887</x:v>
      </x:c>
      <x:c r="B2030" t="str">
        <x:v>R2211</x:v>
      </x:c>
      <x:c r="C2030" t="str">
        <x:v>AXIS - Employee Status by Organization - Dashboard</x:v>
      </x:c>
      <x:c r="D2030" t="n">
        <x:v>2</x:v>
      </x:c>
      <x:c r="E2030" t="str">
        <x:v>Synthetic primary positive</x:v>
      </x:c>
      <x:c r="F2030" t="str">
        <x:v>Unreviewed synthetic seed</x:v>
      </x:c>
      <x:c r="G2030" t="str"/>
      <x:c r="H2030" t="str"/>
    </x:row>
    <x:row r="2031">
      <x:c r="A2031" t="str">
        <x:v>Q01889</x:v>
      </x:c>
      <x:c r="B2031" t="str">
        <x:v>R2898</x:v>
      </x:c>
      <x:c r="C2031" t="str">
        <x:v>Rescinds - Monthly</x:v>
      </x:c>
      <x:c r="D2031" t="n">
        <x:v>2</x:v>
      </x:c>
      <x:c r="E2031" t="str">
        <x:v>Synthetic primary positive</x:v>
      </x:c>
      <x:c r="F2031" t="str">
        <x:v>Unreviewed synthetic seed</x:v>
      </x:c>
      <x:c r="G2031" t="str"/>
      <x:c r="H2031" t="str"/>
    </x:row>
    <x:row r="2032">
      <x:c r="A2032" t="str">
        <x:v>Q01890</x:v>
      </x:c>
      <x:c r="B2032" t="str">
        <x:v>R0249</x:v>
      </x:c>
      <x:c r="C2032" t="str">
        <x:v>AXIS - Company Structure by Company</x:v>
      </x:c>
      <x:c r="D2032" t="n">
        <x:v>2</x:v>
      </x:c>
      <x:c r="E2032" t="str">
        <x:v>Synthetic primary positive</x:v>
      </x:c>
      <x:c r="F2032" t="str">
        <x:v>Unreviewed synthetic seed</x:v>
      </x:c>
      <x:c r="G2032" t="str"/>
      <x:c r="H2032" t="str"/>
    </x:row>
    <x:row r="2033">
      <x:c r="A2033" t="str">
        <x:v>Q01891</x:v>
      </x:c>
      <x:c r="B2033" t="str">
        <x:v>R0699</x:v>
      </x:c>
      <x:c r="C2033" t="str">
        <x:v>Employee Identifier by Company - Dashboard</x:v>
      </x:c>
      <x:c r="D2033" t="n">
        <x:v>2</x:v>
      </x:c>
      <x:c r="E2033" t="str">
        <x:v>Synthetic primary positive</x:v>
      </x:c>
      <x:c r="F2033" t="str">
        <x:v>Unreviewed synthetic seed</x:v>
      </x:c>
      <x:c r="G2033" t="str"/>
      <x:c r="H2033" t="str"/>
    </x:row>
    <x:row r="2034">
      <x:c r="A2034" t="str">
        <x:v>Q01893</x:v>
      </x:c>
      <x:c r="B2034" t="str">
        <x:v>R2605</x:v>
      </x:c>
      <x:c r="C2034" t="str">
        <x:v>Recruiting Source - Audit</x:v>
      </x:c>
      <x:c r="D2034" t="n">
        <x:v>2</x:v>
      </x:c>
      <x:c r="E2034" t="str">
        <x:v>Synthetic primary positive</x:v>
      </x:c>
      <x:c r="F2034" t="str">
        <x:v>Unreviewed synthetic seed</x:v>
      </x:c>
      <x:c r="G2034" t="str"/>
      <x:c r="H2034" t="str"/>
    </x:row>
    <x:row r="2035">
      <x:c r="A2035" t="str">
        <x:v>Q01894</x:v>
      </x:c>
      <x:c r="B2035" t="str">
        <x:v>R0097</x:v>
      </x:c>
      <x:c r="C2035" t="str">
        <x:v>CR_Position Restrictions by Company - Current</x:v>
      </x:c>
      <x:c r="D2035" t="n">
        <x:v>2</x:v>
      </x:c>
      <x:c r="E2035" t="str">
        <x:v>Synthetic primary positive</x:v>
      </x:c>
      <x:c r="F2035" t="str">
        <x:v>Unreviewed synthetic seed</x:v>
      </x:c>
      <x:c r="G2035" t="str"/>
      <x:c r="H2035" t="str"/>
    </x:row>
    <x:row r="2036">
      <x:c r="A2036" t="str">
        <x:v>Q01895</x:v>
      </x:c>
      <x:c r="B2036" t="str">
        <x:v>R1380</x:v>
      </x:c>
      <x:c r="C2036" t="str">
        <x:v>CR_Active Employee by Country - Dashboard</x:v>
      </x:c>
      <x:c r="D2036" t="n">
        <x:v>2</x:v>
      </x:c>
      <x:c r="E2036" t="str">
        <x:v>Synthetic primary positive</x:v>
      </x:c>
      <x:c r="F2036" t="str">
        <x:v>Unreviewed synthetic seed</x:v>
      </x:c>
      <x:c r="G2036" t="str"/>
      <x:c r="H2036" t="str"/>
    </x:row>
    <x:row r="2037">
      <x:c r="A2037" t="str">
        <x:v>Q01896</x:v>
      </x:c>
      <x:c r="B2037" t="str">
        <x:v>R3315</x:v>
      </x:c>
      <x:c r="C2037" t="str">
        <x:v>AXIS - Domain Security by Domain</x:v>
      </x:c>
      <x:c r="D2037" t="n">
        <x:v>2</x:v>
      </x:c>
      <x:c r="E2037" t="str">
        <x:v>Synthetic primary positive</x:v>
      </x:c>
      <x:c r="F2037" t="str">
        <x:v>Unreviewed synthetic seed</x:v>
      </x:c>
      <x:c r="G2037" t="str"/>
      <x:c r="H2037" t="str"/>
    </x:row>
    <x:row r="2038">
      <x:c r="A2038" t="str">
        <x:v>Q01897</x:v>
      </x:c>
      <x:c r="B2038" t="str">
        <x:v>R3991</x:v>
      </x:c>
      <x:c r="C2038" t="str">
        <x:v>AXIS - Talent Card - Dashboard</x:v>
      </x:c>
      <x:c r="D2038" t="n">
        <x:v>2</x:v>
      </x:c>
      <x:c r="E2038" t="str">
        <x:v>Synthetic primary positive</x:v>
      </x:c>
      <x:c r="F2038" t="str">
        <x:v>Unreviewed synthetic seed</x:v>
      </x:c>
      <x:c r="G2038" t="str"/>
      <x:c r="H2038" t="str"/>
    </x:row>
    <x:row r="2039">
      <x:c r="A2039" t="str">
        <x:v>Q01897</x:v>
      </x:c>
      <x:c r="B2039" t="str">
        <x:v>R1840</x:v>
      </x:c>
      <x:c r="C2039" t="str">
        <x:v>AXIS - Talent Card - Dashboard</x:v>
      </x:c>
      <x:c r="D2039" t="n">
        <x:v>0</x:v>
      </x:c>
      <x:c r="E2039" t="str">
        <x:v>Synthetic hard negative</x:v>
      </x:c>
      <x:c r="F2039" t="str">
        <x:v>Unreviewed synthetic seed</x:v>
      </x:c>
      <x:c r="G2039" t="str"/>
      <x:c r="H2039" t="str"/>
    </x:row>
    <x:row r="2040">
      <x:c r="A2040" t="str">
        <x:v>Q01898</x:v>
      </x:c>
      <x:c r="B2040" t="str">
        <x:v>R1346</x:v>
      </x:c>
      <x:c r="C2040" t="str">
        <x:v>AXIS - Earnings and Deductions by Earning v4</x:v>
      </x:c>
      <x:c r="D2040" t="n">
        <x:v>2</x:v>
      </x:c>
      <x:c r="E2040" t="str">
        <x:v>Synthetic primary positive</x:v>
      </x:c>
      <x:c r="F2040" t="str">
        <x:v>Unreviewed synthetic seed</x:v>
      </x:c>
      <x:c r="G2040" t="str"/>
      <x:c r="H2040" t="str"/>
    </x:row>
    <x:row r="2041">
      <x:c r="A2041" t="str">
        <x:v>Q01899</x:v>
      </x:c>
      <x:c r="B2041" t="str">
        <x:v>R3706</x:v>
      </x:c>
      <x:c r="C2041" t="str">
        <x:v>AXIS - Headcount - Current</x:v>
      </x:c>
      <x:c r="D2041" t="n">
        <x:v>2</x:v>
      </x:c>
      <x:c r="E2041" t="str">
        <x:v>Synthetic primary positive</x:v>
      </x:c>
      <x:c r="F2041" t="str">
        <x:v>Unreviewed synthetic seed</x:v>
      </x:c>
      <x:c r="G2041" t="str"/>
      <x:c r="H2041" t="str"/>
    </x:row>
    <x:row r="2042">
      <x:c r="A2042" t="str">
        <x:v>Q01900</x:v>
      </x:c>
      <x:c r="B2042" t="str">
        <x:v>R2487</x:v>
      </x:c>
      <x:c r="C2042" t="str">
        <x:v>AXIS - Pay Equity by Region - YTD</x:v>
      </x:c>
      <x:c r="D2042" t="n">
        <x:v>2</x:v>
      </x:c>
      <x:c r="E2042" t="str">
        <x:v>Synthetic primary positive</x:v>
      </x:c>
      <x:c r="F2042" t="str">
        <x:v>Unreviewed synthetic seed</x:v>
      </x:c>
      <x:c r="G2042" t="str"/>
      <x:c r="H2042" t="str"/>
    </x:row>
    <x:row r="2043">
      <x:c r="A2043" t="str">
        <x:v>Q01901</x:v>
      </x:c>
      <x:c r="B2043" t="str">
        <x:v>R1796</x:v>
      </x:c>
      <x:c r="C2043" t="str">
        <x:v>CR_Worker Snapshot by Country - YTD</x:v>
      </x:c>
      <x:c r="D2043" t="n">
        <x:v>1</x:v>
      </x:c>
      <x:c r="E2043" t="str">
        <x:v>Partial bundle member</x:v>
      </x:c>
      <x:c r="F2043" t="str">
        <x:v>Unreviewed synthetic seed</x:v>
      </x:c>
      <x:c r="G2043" t="str"/>
      <x:c r="H2043" t="str"/>
    </x:row>
    <x:row r="2044">
      <x:c r="A2044" t="str">
        <x:v>Q01901</x:v>
      </x:c>
      <x:c r="B2044" t="str">
        <x:v>R1867</x:v>
      </x:c>
      <x:c r="C2044" t="str">
        <x:v>Employee Contact by Company - Current</x:v>
      </x:c>
      <x:c r="D2044" t="n">
        <x:v>1</x:v>
      </x:c>
      <x:c r="E2044" t="str">
        <x:v>Partial bundle member</x:v>
      </x:c>
      <x:c r="F2044" t="str">
        <x:v>Unreviewed synthetic seed</x:v>
      </x:c>
      <x:c r="G2044" t="str"/>
      <x:c r="H2044" t="str"/>
    </x:row>
    <x:row r="2045">
      <x:c r="A2045" t="str">
        <x:v>Q01902</x:v>
      </x:c>
      <x:c r="B2045" t="str">
        <x:v>R3229</x:v>
      </x:c>
      <x:c r="C2045" t="str">
        <x:v>OSV-Rescinds by Initiator - Detail</x:v>
      </x:c>
      <x:c r="D2045" t="n">
        <x:v>2</x:v>
      </x:c>
      <x:c r="E2045" t="str">
        <x:v>Synthetic primary positive</x:v>
      </x:c>
      <x:c r="F2045" t="str">
        <x:v>Unreviewed synthetic seed</x:v>
      </x:c>
      <x:c r="G2045" t="str"/>
      <x:c r="H2045" t="str"/>
    </x:row>
    <x:row r="2046">
      <x:c r="A2046" t="str">
        <x:v>Q01903</x:v>
      </x:c>
      <x:c r="B2046" t="str">
        <x:v>R3635</x:v>
      </x:c>
      <x:c r="C2046" t="str">
        <x:v>AXIS - Employee Profile by Country - Quarterly</x:v>
      </x:c>
      <x:c r="D2046" t="n">
        <x:v>2</x:v>
      </x:c>
      <x:c r="E2046" t="str">
        <x:v>Synthetic primary positive</x:v>
      </x:c>
      <x:c r="F2046" t="str">
        <x:v>Unreviewed synthetic seed</x:v>
      </x:c>
      <x:c r="G2046" t="str"/>
      <x:c r="H2046" t="str"/>
    </x:row>
    <x:row r="2047">
      <x:c r="A2047" t="str">
        <x:v>Q01904</x:v>
      </x:c>
      <x:c r="B2047" t="str">
        <x:v>R1800</x:v>
      </x:c>
      <x:c r="C2047" t="str">
        <x:v>AXIS - Report Repository by Report Type</x:v>
      </x:c>
      <x:c r="D2047" t="n">
        <x:v>2</x:v>
      </x:c>
      <x:c r="E2047" t="str">
        <x:v>Synthetic primary positive</x:v>
      </x:c>
      <x:c r="F2047" t="str">
        <x:v>Unreviewed synthetic seed</x:v>
      </x:c>
      <x:c r="G2047" t="str"/>
      <x:c r="H2047" t="str"/>
    </x:row>
    <x:row r="2048">
      <x:c r="A2048" t="str">
        <x:v>Q01905</x:v>
      </x:c>
      <x:c r="B2048" t="str">
        <x:v>R3031</x:v>
      </x:c>
      <x:c r="C2048" t="str">
        <x:v>Learning Assignment by Content - YTD</x:v>
      </x:c>
      <x:c r="D2048" t="n">
        <x:v>2</x:v>
      </x:c>
      <x:c r="E2048" t="str">
        <x:v>Synthetic primary positive</x:v>
      </x:c>
      <x:c r="F2048" t="str">
        <x:v>Unreviewed synthetic seed</x:v>
      </x:c>
      <x:c r="G2048" t="str"/>
      <x:c r="H2048" t="str"/>
    </x:row>
    <x:row r="2049">
      <x:c r="A2049" t="str">
        <x:v>Q01906</x:v>
      </x:c>
      <x:c r="B2049" t="str">
        <x:v>R2868</x:v>
      </x:c>
      <x:c r="C2049" t="str">
        <x:v>OSV-Benefit Coverage by Worker - Current</x:v>
      </x:c>
      <x:c r="D2049" t="n">
        <x:v>2</x:v>
      </x:c>
      <x:c r="E2049" t="str">
        <x:v>Synthetic primary positive</x:v>
      </x:c>
      <x:c r="F2049" t="str">
        <x:v>Unreviewed synthetic seed</x:v>
      </x:c>
      <x:c r="G2049" t="str"/>
      <x:c r="H2049" t="str"/>
    </x:row>
    <x:row r="2050">
      <x:c r="A2050" t="str">
        <x:v>Q01907</x:v>
      </x:c>
      <x:c r="B2050" t="str">
        <x:v>R2117</x:v>
      </x:c>
      <x:c r="C2050" t="str">
        <x:v>AXIS - Worker Location by Company</x:v>
      </x:c>
      <x:c r="D2050" t="n">
        <x:v>2</x:v>
      </x:c>
      <x:c r="E2050" t="str">
        <x:v>Synthetic primary positive</x:v>
      </x:c>
      <x:c r="F2050" t="str">
        <x:v>Unreviewed synthetic seed</x:v>
      </x:c>
      <x:c r="G2050" t="str"/>
      <x:c r="H2050" t="str"/>
    </x:row>
    <x:row r="2051">
      <x:c r="A2051" t="str">
        <x:v>Q01907</x:v>
      </x:c>
      <x:c r="B2051" t="str">
        <x:v>R0492</x:v>
      </x:c>
      <x:c r="C2051" t="str">
        <x:v>Worker Location by Manager - Dashboard</x:v>
      </x:c>
      <x:c r="D2051" t="n">
        <x:v>0</x:v>
      </x:c>
      <x:c r="E2051" t="str">
        <x:v>Synthetic hard negative</x:v>
      </x:c>
      <x:c r="F2051" t="str">
        <x:v>Unreviewed synthetic seed</x:v>
      </x:c>
      <x:c r="G2051" t="str"/>
      <x:c r="H2051" t="str"/>
    </x:row>
    <x:row r="2052">
      <x:c r="A2052" t="str">
        <x:v>Q01908</x:v>
      </x:c>
      <x:c r="B2052" t="str">
        <x:v>R1045</x:v>
      </x:c>
      <x:c r="C2052" t="str">
        <x:v>AXIS - Employee Identifier by Organization</x:v>
      </x:c>
      <x:c r="D2052" t="n">
        <x:v>2</x:v>
      </x:c>
      <x:c r="E2052" t="str">
        <x:v>Synthetic primary positive</x:v>
      </x:c>
      <x:c r="F2052" t="str">
        <x:v>Unreviewed synthetic seed</x:v>
      </x:c>
      <x:c r="G2052" t="str"/>
      <x:c r="H2052" t="str"/>
    </x:row>
    <x:row r="2053">
      <x:c r="A2053" t="str">
        <x:v>Q01909</x:v>
      </x:c>
      <x:c r="B2053" t="str">
        <x:v>R2178</x:v>
      </x:c>
      <x:c r="C2053" t="str">
        <x:v>DAX Calibration by Rating - Quarterly</x:v>
      </x:c>
      <x:c r="D2053" t="n">
        <x:v>2</x:v>
      </x:c>
      <x:c r="E2053" t="str">
        <x:v>Synthetic primary positive</x:v>
      </x:c>
      <x:c r="F2053" t="str">
        <x:v>Unreviewed synthetic seed</x:v>
      </x:c>
      <x:c r="G2053" t="str"/>
      <x:c r="H2053" t="str"/>
    </x:row>
    <x:row r="2054">
      <x:c r="A2054" t="str">
        <x:v>Q01910</x:v>
      </x:c>
      <x:c r="B2054" t="str">
        <x:v>R1674</x:v>
      </x:c>
      <x:c r="C2054" t="str">
        <x:v>HCM Payroll Inputs by Period - Dashboard</x:v>
      </x:c>
      <x:c r="D2054" t="n">
        <x:v>2</x:v>
      </x:c>
      <x:c r="E2054" t="str">
        <x:v>Synthetic primary positive</x:v>
      </x:c>
      <x:c r="F2054" t="str">
        <x:v>Unreviewed synthetic seed</x:v>
      </x:c>
      <x:c r="G2054" t="str"/>
      <x:c r="H2054" t="str"/>
    </x:row>
    <x:row r="2055">
      <x:c r="A2055" t="str">
        <x:v>Q01911</x:v>
      </x:c>
      <x:c r="B2055" t="str">
        <x:v>R0743</x:v>
      </x:c>
      <x:c r="C2055" t="str">
        <x:v>Workforce Snapshot by Country - YTD</x:v>
      </x:c>
      <x:c r="D2055" t="n">
        <x:v>2</x:v>
      </x:c>
      <x:c r="E2055" t="str">
        <x:v>Synthetic primary positive</x:v>
      </x:c>
      <x:c r="F2055" t="str">
        <x:v>Unreviewed synthetic seed</x:v>
      </x:c>
      <x:c r="G2055" t="str"/>
      <x:c r="H2055" t="str"/>
    </x:row>
    <x:row r="2056">
      <x:c r="A2056" t="str">
        <x:v>Q01912</x:v>
      </x:c>
      <x:c r="B2056" t="str">
        <x:v>R1150</x:v>
      </x:c>
      <x:c r="C2056" t="str">
        <x:v>AXIS - Terminations by Business Unit - Historical</x:v>
      </x:c>
      <x:c r="D2056" t="n">
        <x:v>2</x:v>
      </x:c>
      <x:c r="E2056" t="str">
        <x:v>Synthetic primary positive</x:v>
      </x:c>
      <x:c r="F2056" t="str">
        <x:v>Unreviewed synthetic seed</x:v>
      </x:c>
      <x:c r="G2056" t="str"/>
      <x:c r="H2056" t="str"/>
    </x:row>
    <x:row r="2057">
      <x:c r="A2057" t="str">
        <x:v>Q01913</x:v>
      </x:c>
      <x:c r="B2057" t="str">
        <x:v>R3682</x:v>
      </x:c>
      <x:c r="C2057" t="str">
        <x:v>OSV-Manager Hierarchy by Location - Quarterly</x:v>
      </x:c>
      <x:c r="D2057" t="n">
        <x:v>2</x:v>
      </x:c>
      <x:c r="E2057" t="str">
        <x:v>Synthetic primary positive</x:v>
      </x:c>
      <x:c r="F2057" t="str">
        <x:v>Unreviewed synthetic seed</x:v>
      </x:c>
      <x:c r="G2057" t="str"/>
      <x:c r="H2057" t="str"/>
    </x:row>
    <x:row r="2058">
      <x:c r="A2058" t="str">
        <x:v>Q01915</x:v>
      </x:c>
      <x:c r="B2058" t="str">
        <x:v>R1375</x:v>
      </x:c>
      <x:c r="C2058" t="str">
        <x:v>Candidate Status by Candidate Stage - Historical</x:v>
      </x:c>
      <x:c r="D2058" t="n">
        <x:v>2</x:v>
      </x:c>
      <x:c r="E2058" t="str">
        <x:v>Synthetic primary positive</x:v>
      </x:c>
      <x:c r="F2058" t="str">
        <x:v>Unreviewed synthetic seed</x:v>
      </x:c>
      <x:c r="G2058" t="str"/>
      <x:c r="H2058" t="str"/>
    </x:row>
    <x:row r="2059">
      <x:c r="A2059" t="str">
        <x:v>Q01916</x:v>
      </x:c>
      <x:c r="B2059" t="str">
        <x:v>R3610</x:v>
      </x:c>
      <x:c r="C2059" t="str">
        <x:v>DAX Organization Hierarchy by Company - Audit - Copy</x:v>
      </x:c>
      <x:c r="D2059" t="n">
        <x:v>2</x:v>
      </x:c>
      <x:c r="E2059" t="str">
        <x:v>Synthetic primary positive</x:v>
      </x:c>
      <x:c r="F2059" t="str">
        <x:v>Unreviewed synthetic seed</x:v>
      </x:c>
      <x:c r="G2059" t="str"/>
      <x:c r="H2059" t="str"/>
    </x:row>
    <x:row r="2060">
      <x:c r="A2060" t="str">
        <x:v>Q01917</x:v>
      </x:c>
      <x:c r="B2060" t="str">
        <x:v>R3926</x:v>
      </x:c>
      <x:c r="C2060" t="str">
        <x:v>AXIS - Time Off Balances by Organization - Current</x:v>
      </x:c>
      <x:c r="D2060" t="n">
        <x:v>1</x:v>
      </x:c>
      <x:c r="E2060" t="str">
        <x:v>Partial bundle member</x:v>
      </x:c>
      <x:c r="F2060" t="str">
        <x:v>Unreviewed synthetic seed</x:v>
      </x:c>
      <x:c r="G2060" t="str"/>
      <x:c r="H2060" t="str"/>
    </x:row>
    <x:row r="2061">
      <x:c r="A2061" t="str">
        <x:v>Q01917</x:v>
      </x:c>
      <x:c r="B2061" t="str">
        <x:v>R3930</x:v>
      </x:c>
      <x:c r="C2061" t="str">
        <x:v>AXIS - Worker Demographics by Organization - Historical</x:v>
      </x:c>
      <x:c r="D2061" t="n">
        <x:v>1</x:v>
      </x:c>
      <x:c r="E2061" t="str">
        <x:v>Partial bundle member</x:v>
      </x:c>
      <x:c r="F2061" t="str">
        <x:v>Unreviewed synthetic seed</x:v>
      </x:c>
      <x:c r="G2061" t="str"/>
      <x:c r="H2061" t="str"/>
    </x:row>
    <x:row r="2062">
      <x:c r="A2062" t="str">
        <x:v>Q01918</x:v>
      </x:c>
      <x:c r="B2062" t="str">
        <x:v>R0305</x:v>
      </x:c>
      <x:c r="C2062" t="str">
        <x:v>HCM Employee Status by Region - Current</x:v>
      </x:c>
      <x:c r="D2062" t="n">
        <x:v>2</x:v>
      </x:c>
      <x:c r="E2062" t="str">
        <x:v>Synthetic primary positive</x:v>
      </x:c>
      <x:c r="F2062" t="str">
        <x:v>Unreviewed synthetic seed</x:v>
      </x:c>
      <x:c r="G2062" t="str"/>
      <x:c r="H2062" t="str"/>
    </x:row>
    <x:row r="2063">
      <x:c r="A2063" t="str">
        <x:v>Q01919</x:v>
      </x:c>
      <x:c r="B2063" t="str">
        <x:v>R3077</x:v>
      </x:c>
      <x:c r="C2063" t="str">
        <x:v>AXIS - Hire Detail by Organization</x:v>
      </x:c>
      <x:c r="D2063" t="n">
        <x:v>2</x:v>
      </x:c>
      <x:c r="E2063" t="str">
        <x:v>Synthetic primary positive</x:v>
      </x:c>
      <x:c r="F2063" t="str">
        <x:v>Unreviewed synthetic seed</x:v>
      </x:c>
      <x:c r="G2063" t="str"/>
      <x:c r="H2063" t="str"/>
    </x:row>
    <x:row r="2064">
      <x:c r="A2064" t="str">
        <x:v>Q01920</x:v>
      </x:c>
      <x:c r="B2064" t="str">
        <x:v>R2361</x:v>
      </x:c>
      <x:c r="C2064" t="str">
        <x:v>AXIS - Candidate Pipeline by Candidate Stage</x:v>
      </x:c>
      <x:c r="D2064" t="n">
        <x:v>2</x:v>
      </x:c>
      <x:c r="E2064" t="str">
        <x:v>Synthetic primary positive</x:v>
      </x:c>
      <x:c r="F2064" t="str">
        <x:v>Unreviewed synthetic seed</x:v>
      </x:c>
      <x:c r="G2064" t="str"/>
      <x:c r="H2064" t="str"/>
    </x:row>
    <x:row r="2065">
      <x:c r="A2065" t="str">
        <x:v>Q01921</x:v>
      </x:c>
      <x:c r="B2065" t="str">
        <x:v>R1147</x:v>
      </x:c>
      <x:c r="C2065" t="str">
        <x:v>HCM Open Positions by Company - Audit</x:v>
      </x:c>
      <x:c r="D2065" t="n">
        <x:v>2</x:v>
      </x:c>
      <x:c r="E2065" t="str">
        <x:v>Synthetic primary positive</x:v>
      </x:c>
      <x:c r="F2065" t="str">
        <x:v>Unreviewed synthetic seed</x:v>
      </x:c>
      <x:c r="G2065" t="str"/>
      <x:c r="H2065" t="str"/>
    </x:row>
    <x:row r="2066">
      <x:c r="A2066" t="str">
        <x:v>Q01923</x:v>
      </x:c>
      <x:c r="B2066" t="str">
        <x:v>R0262</x:v>
      </x:c>
      <x:c r="C2066" t="str">
        <x:v>AXIS - Worker Trend by Business Unit</x:v>
      </x:c>
      <x:c r="D2066" t="n">
        <x:v>2</x:v>
      </x:c>
      <x:c r="E2066" t="str">
        <x:v>Synthetic primary positive</x:v>
      </x:c>
      <x:c r="F2066" t="str">
        <x:v>Unreviewed synthetic seed</x:v>
      </x:c>
      <x:c r="G2066" t="str"/>
      <x:c r="H2066" t="str"/>
    </x:row>
    <x:row r="2067">
      <x:c r="A2067" t="str">
        <x:v>Q01924</x:v>
      </x:c>
      <x:c r="B2067" t="str">
        <x:v>R3929</x:v>
      </x:c>
      <x:c r="C2067" t="str">
        <x:v>AXIS - Goal Progress by Review Cycle - Detail</x:v>
      </x:c>
      <x:c r="D2067" t="n">
        <x:v>2</x:v>
      </x:c>
      <x:c r="E2067" t="str">
        <x:v>Synthetic primary positive</x:v>
      </x:c>
      <x:c r="F2067" t="str">
        <x:v>Unreviewed synthetic seed</x:v>
      </x:c>
      <x:c r="G2067" t="str"/>
      <x:c r="H2067" t="str"/>
    </x:row>
    <x:row r="2068">
      <x:c r="A2068" t="str">
        <x:v>Q01925</x:v>
      </x:c>
      <x:c r="B2068" t="str">
        <x:v>R3883</x:v>
      </x:c>
      <x:c r="C2068" t="str">
        <x:v>HCM Learning Completion by Campaign</x:v>
      </x:c>
      <x:c r="D2068" t="n">
        <x:v>2</x:v>
      </x:c>
      <x:c r="E2068" t="str">
        <x:v>Synthetic primary positive</x:v>
      </x:c>
      <x:c r="F2068" t="str">
        <x:v>Unreviewed synthetic seed</x:v>
      </x:c>
      <x:c r="G2068" t="str"/>
      <x:c r="H2068" t="str"/>
    </x:row>
    <x:row r="2069">
      <x:c r="A2069" t="str">
        <x:v>Q01926</x:v>
      </x:c>
      <x:c r="B2069" t="str">
        <x:v>R3906</x:v>
      </x:c>
      <x:c r="C2069" t="str">
        <x:v>Candidate Status by Job</x:v>
      </x:c>
      <x:c r="D2069" t="n">
        <x:v>2</x:v>
      </x:c>
      <x:c r="E2069" t="str">
        <x:v>Synthetic primary positive</x:v>
      </x:c>
      <x:c r="F2069" t="str">
        <x:v>Unreviewed synthetic seed</x:v>
      </x:c>
      <x:c r="G2069" t="str"/>
      <x:c r="H2069" t="str"/>
    </x:row>
    <x:row r="2070">
      <x:c r="A2070" t="str">
        <x:v>Q01926</x:v>
      </x:c>
      <x:c r="B2070" t="str">
        <x:v>R2938</x:v>
      </x:c>
      <x:c r="C2070" t="str">
        <x:v>Candidate Status by Job</x:v>
      </x:c>
      <x:c r="D2070" t="n">
        <x:v>0</x:v>
      </x:c>
      <x:c r="E2070" t="str">
        <x:v>Synthetic hard negative</x:v>
      </x:c>
      <x:c r="F2070" t="str">
        <x:v>Unreviewed synthetic seed</x:v>
      </x:c>
      <x:c r="G2070" t="str"/>
      <x:c r="H2070" t="str"/>
    </x:row>
    <x:row r="2071">
      <x:c r="A2071" t="str">
        <x:v>Q01927</x:v>
      </x:c>
      <x:c r="B2071" t="str">
        <x:v>R2194</x:v>
      </x:c>
      <x:c r="C2071" t="str">
        <x:v>Worker Location - Dashboard</x:v>
      </x:c>
      <x:c r="D2071" t="n">
        <x:v>2</x:v>
      </x:c>
      <x:c r="E2071" t="str">
        <x:v>Synthetic primary positive</x:v>
      </x:c>
      <x:c r="F2071" t="str">
        <x:v>Unreviewed synthetic seed</x:v>
      </x:c>
      <x:c r="G2071" t="str"/>
      <x:c r="H2071" t="str"/>
    </x:row>
    <x:row r="2072">
      <x:c r="A2072" t="str">
        <x:v>Q01927</x:v>
      </x:c>
      <x:c r="B2072" t="str">
        <x:v>R2388</x:v>
      </x:c>
      <x:c r="C2072" t="str">
        <x:v>Worker Snapshot by Location - Detail</x:v>
      </x:c>
      <x:c r="D2072" t="n">
        <x:v>0</x:v>
      </x:c>
      <x:c r="E2072" t="str">
        <x:v>Synthetic hard negative</x:v>
      </x:c>
      <x:c r="F2072" t="str">
        <x:v>Unreviewed synthetic seed</x:v>
      </x:c>
      <x:c r="G2072" t="str"/>
      <x:c r="H2072" t="str"/>
    </x:row>
    <x:row r="2073">
      <x:c r="A2073" t="str">
        <x:v>Q01928</x:v>
      </x:c>
      <x:c r="B2073" t="str">
        <x:v>R2974</x:v>
      </x:c>
      <x:c r="C2073" t="str">
        <x:v>AXIS - Position Changes by Country - YTD</x:v>
      </x:c>
      <x:c r="D2073" t="n">
        <x:v>2</x:v>
      </x:c>
      <x:c r="E2073" t="str">
        <x:v>Synthetic primary positive</x:v>
      </x:c>
      <x:c r="F2073" t="str">
        <x:v>Unreviewed synthetic seed</x:v>
      </x:c>
      <x:c r="G2073" t="str"/>
      <x:c r="H2073" t="str"/>
    </x:row>
    <x:row r="2074">
      <x:c r="A2074" t="str">
        <x:v>Q01928</x:v>
      </x:c>
      <x:c r="B2074" t="str">
        <x:v>R1638</x:v>
      </x:c>
      <x:c r="C2074" t="str">
        <x:v>New Hires by Country - YTD</x:v>
      </x:c>
      <x:c r="D2074" t="n">
        <x:v>0</x:v>
      </x:c>
      <x:c r="E2074" t="str">
        <x:v>Synthetic hard negative</x:v>
      </x:c>
      <x:c r="F2074" t="str">
        <x:v>Unreviewed synthetic seed</x:v>
      </x:c>
      <x:c r="G2074" t="str"/>
      <x:c r="H2074" t="str"/>
    </x:row>
    <x:row r="2075">
      <x:c r="A2075" t="str">
        <x:v>Q01929</x:v>
      </x:c>
      <x:c r="B2075" t="str">
        <x:v>R0698</x:v>
      </x:c>
      <x:c r="C2075" t="str">
        <x:v>Active Employee by Company</x:v>
      </x:c>
      <x:c r="D2075" t="n">
        <x:v>2</x:v>
      </x:c>
      <x:c r="E2075" t="str">
        <x:v>Synthetic primary positive</x:v>
      </x:c>
      <x:c r="F2075" t="str">
        <x:v>Unreviewed synthetic seed</x:v>
      </x:c>
      <x:c r="G2075" t="str"/>
      <x:c r="H2075" t="str"/>
    </x:row>
    <x:row r="2076">
      <x:c r="A2076" t="str">
        <x:v>Q01930</x:v>
      </x:c>
      <x:c r="B2076" t="str">
        <x:v>R0874</x:v>
      </x:c>
      <x:c r="C2076" t="str">
        <x:v>CR_Workers on Leave - Detail</x:v>
      </x:c>
      <x:c r="D2076" t="n">
        <x:v>2</x:v>
      </x:c>
      <x:c r="E2076" t="str">
        <x:v>Synthetic primary positive</x:v>
      </x:c>
      <x:c r="F2076" t="str">
        <x:v>Unreviewed synthetic seed</x:v>
      </x:c>
      <x:c r="G2076" t="str"/>
      <x:c r="H2076" t="str"/>
    </x:row>
    <x:row r="2077">
      <x:c r="A2077" t="str">
        <x:v>Q01931</x:v>
      </x:c>
      <x:c r="B2077" t="str">
        <x:v>R0068</x:v>
      </x:c>
      <x:c r="C2077" t="str">
        <x:v>AXIS - Worker Location by Location - Current</x:v>
      </x:c>
      <x:c r="D2077" t="n">
        <x:v>2</x:v>
      </x:c>
      <x:c r="E2077" t="str">
        <x:v>Synthetic primary positive</x:v>
      </x:c>
      <x:c r="F2077" t="str">
        <x:v>Unreviewed synthetic seed</x:v>
      </x:c>
      <x:c r="G2077" t="str"/>
      <x:c r="H2077" t="str"/>
    </x:row>
    <x:row r="2078">
      <x:c r="A2078" t="str">
        <x:v>Q01932</x:v>
      </x:c>
      <x:c r="B2078" t="str">
        <x:v>R0272</x:v>
      </x:c>
      <x:c r="C2078" t="str">
        <x:v>AXIS - Compensation Review by Employee Type</x:v>
      </x:c>
      <x:c r="D2078" t="n">
        <x:v>2</x:v>
      </x:c>
      <x:c r="E2078" t="str">
        <x:v>Synthetic primary positive</x:v>
      </x:c>
      <x:c r="F2078" t="str">
        <x:v>Unreviewed synthetic seed</x:v>
      </x:c>
      <x:c r="G2078" t="str"/>
      <x:c r="H2078" t="str"/>
    </x:row>
    <x:row r="2079">
      <x:c r="A2079" t="str">
        <x:v>Q01933</x:v>
      </x:c>
      <x:c r="B2079" t="str">
        <x:v>R3289</x:v>
      </x:c>
      <x:c r="C2079" t="str">
        <x:v>Employee Movement</x:v>
      </x:c>
      <x:c r="D2079" t="n">
        <x:v>2</x:v>
      </x:c>
      <x:c r="E2079" t="str">
        <x:v>Synthetic primary positive</x:v>
      </x:c>
      <x:c r="F2079" t="str">
        <x:v>Unreviewed synthetic seed</x:v>
      </x:c>
      <x:c r="G2079" t="str"/>
      <x:c r="H2079" t="str"/>
    </x:row>
    <x:row r="2080">
      <x:c r="A2080" t="str">
        <x:v>Q01934</x:v>
      </x:c>
      <x:c r="B2080" t="str">
        <x:v>R2000</x:v>
      </x:c>
      <x:c r="C2080" t="str">
        <x:v>AXIS - Awaiting Action by Assignee - Current</x:v>
      </x:c>
      <x:c r="D2080" t="n">
        <x:v>2</x:v>
      </x:c>
      <x:c r="E2080" t="str">
        <x:v>Synthetic primary positive</x:v>
      </x:c>
      <x:c r="F2080" t="str">
        <x:v>Unreviewed synthetic seed</x:v>
      </x:c>
      <x:c r="G2080" t="str"/>
      <x:c r="H2080" t="str"/>
    </x:row>
    <x:row r="2081">
      <x:c r="A2081" t="str">
        <x:v>Q01935</x:v>
      </x:c>
      <x:c r="B2081" t="str">
        <x:v>R0049</x:v>
      </x:c>
      <x:c r="C2081" t="str">
        <x:v>OSV-Annual Compensation by Grade - YTD</x:v>
      </x:c>
      <x:c r="D2081" t="n">
        <x:v>2</x:v>
      </x:c>
      <x:c r="E2081" t="str">
        <x:v>Synthetic primary positive</x:v>
      </x:c>
      <x:c r="F2081" t="str">
        <x:v>Unreviewed synthetic seed</x:v>
      </x:c>
      <x:c r="G2081" t="str"/>
      <x:c r="H2081" t="str"/>
    </x:row>
    <x:row r="2082">
      <x:c r="A2082" t="str">
        <x:v>Q01936</x:v>
      </x:c>
      <x:c r="B2082" t="str">
        <x:v>R0166</x:v>
      </x:c>
      <x:c r="C2082" t="str">
        <x:v>AXIS - Worker Roster by Worker Type - Monthly</x:v>
      </x:c>
      <x:c r="D2082" t="n">
        <x:v>2</x:v>
      </x:c>
      <x:c r="E2082" t="str">
        <x:v>Synthetic primary positive</x:v>
      </x:c>
      <x:c r="F2082" t="str">
        <x:v>Unreviewed synthetic seed</x:v>
      </x:c>
      <x:c r="G2082" t="str"/>
      <x:c r="H2082" t="str"/>
    </x:row>
    <x:row r="2083">
      <x:c r="A2083" t="str">
        <x:v>Q01937</x:v>
      </x:c>
      <x:c r="B2083" t="str">
        <x:v>R0230</x:v>
      </x:c>
      <x:c r="C2083" t="str">
        <x:v>HCM Employee Profile by Company - Dashboard</x:v>
      </x:c>
      <x:c r="D2083" t="n">
        <x:v>2</x:v>
      </x:c>
      <x:c r="E2083" t="str">
        <x:v>Synthetic primary positive</x:v>
      </x:c>
      <x:c r="F2083" t="str">
        <x:v>Unreviewed synthetic seed</x:v>
      </x:c>
      <x:c r="G2083" t="str"/>
      <x:c r="H2083" t="str"/>
    </x:row>
    <x:row r="2084">
      <x:c r="A2084" t="str">
        <x:v>Q01938</x:v>
      </x:c>
      <x:c r="B2084" t="str">
        <x:v>R0748</x:v>
      </x:c>
      <x:c r="C2084" t="str">
        <x:v>HCM Attrition by Quarter</x:v>
      </x:c>
      <x:c r="D2084" t="n">
        <x:v>2</x:v>
      </x:c>
      <x:c r="E2084" t="str">
        <x:v>Synthetic primary positive</x:v>
      </x:c>
      <x:c r="F2084" t="str">
        <x:v>Unreviewed synthetic seed</x:v>
      </x:c>
      <x:c r="G2084" t="str"/>
      <x:c r="H2084" t="str"/>
    </x:row>
    <x:row r="2085">
      <x:c r="A2085" t="str">
        <x:v>Q01939</x:v>
      </x:c>
      <x:c r="B2085" t="str">
        <x:v>R3880</x:v>
      </x:c>
      <x:c r="C2085" t="str">
        <x:v>DAX Worker Eligibility by Country</x:v>
      </x:c>
      <x:c r="D2085" t="n">
        <x:v>2</x:v>
      </x:c>
      <x:c r="E2085" t="str">
        <x:v>Synthetic primary positive</x:v>
      </x:c>
      <x:c r="F2085" t="str">
        <x:v>Unreviewed synthetic seed</x:v>
      </x:c>
      <x:c r="G2085" t="str"/>
      <x:c r="H2085" t="str"/>
    </x:row>
    <x:row r="2086">
      <x:c r="A2086" t="str">
        <x:v>Q01940</x:v>
      </x:c>
      <x:c r="B2086" t="str">
        <x:v>R2583</x:v>
      </x:c>
      <x:c r="C2086" t="str">
        <x:v>Compensation Actuals by Company - Detail</x:v>
      </x:c>
      <x:c r="D2086" t="n">
        <x:v>2</x:v>
      </x:c>
      <x:c r="E2086" t="str">
        <x:v>Synthetic primary positive</x:v>
      </x:c>
      <x:c r="F2086" t="str">
        <x:v>Unreviewed synthetic seed</x:v>
      </x:c>
      <x:c r="G2086" t="str"/>
      <x:c r="H2086" t="str"/>
    </x:row>
    <x:row r="2087">
      <x:c r="A2087" t="str">
        <x:v>Q01942</x:v>
      </x:c>
      <x:c r="B2087" t="str">
        <x:v>R1428</x:v>
      </x:c>
      <x:c r="C2087" t="str">
        <x:v>AXIS - Comp Grade by Grade 2026</x:v>
      </x:c>
      <x:c r="D2087" t="n">
        <x:v>2</x:v>
      </x:c>
      <x:c r="E2087" t="str">
        <x:v>Synthetic primary positive</x:v>
      </x:c>
      <x:c r="F2087" t="str">
        <x:v>Unreviewed synthetic seed</x:v>
      </x:c>
      <x:c r="G2087" t="str"/>
      <x:c r="H2087" t="str"/>
    </x:row>
    <x:row r="2088">
      <x:c r="A2088" t="str">
        <x:v>Q01943</x:v>
      </x:c>
      <x:c r="B2088" t="str">
        <x:v>R1759</x:v>
      </x:c>
      <x:c r="C2088" t="str">
        <x:v>CR_Calibration by Talent Pool - Summary</x:v>
      </x:c>
      <x:c r="D2088" t="n">
        <x:v>2</x:v>
      </x:c>
      <x:c r="E2088" t="str">
        <x:v>Synthetic primary positive</x:v>
      </x:c>
      <x:c r="F2088" t="str">
        <x:v>Unreviewed synthetic seed</x:v>
      </x:c>
      <x:c r="G2088" t="str"/>
      <x:c r="H2088" t="str"/>
    </x:row>
    <x:row r="2089">
      <x:c r="A2089" t="str">
        <x:v>Q01944</x:v>
      </x:c>
      <x:c r="B2089" t="str">
        <x:v>R1143</x:v>
      </x:c>
      <x:c r="C2089" t="str">
        <x:v>DAX Goal Summary by Manager</x:v>
      </x:c>
      <x:c r="D2089" t="n">
        <x:v>2</x:v>
      </x:c>
      <x:c r="E2089" t="str">
        <x:v>Synthetic primary positive</x:v>
      </x:c>
      <x:c r="F2089" t="str">
        <x:v>Unreviewed synthetic seed</x:v>
      </x:c>
      <x:c r="G2089" t="str"/>
      <x:c r="H2089" t="str"/>
    </x:row>
    <x:row r="2090">
      <x:c r="A2090" t="str">
        <x:v>Q01945</x:v>
      </x:c>
      <x:c r="B2090" t="str">
        <x:v>R3417</x:v>
      </x:c>
      <x:c r="C2090" t="str">
        <x:v>Process Events by Status - Current (2)</x:v>
      </x:c>
      <x:c r="D2090" t="n">
        <x:v>1</x:v>
      </x:c>
      <x:c r="E2090" t="str">
        <x:v>Partial bundle member</x:v>
      </x:c>
      <x:c r="F2090" t="str">
        <x:v>Unreviewed synthetic seed</x:v>
      </x:c>
      <x:c r="G2090" t="str"/>
      <x:c r="H2090" t="str"/>
    </x:row>
    <x:row r="2091">
      <x:c r="A2091" t="str">
        <x:v>Q01945</x:v>
      </x:c>
      <x:c r="B2091" t="str">
        <x:v>R2260</x:v>
      </x:c>
      <x:c r="C2091" t="str">
        <x:v>AXIS - Employee Profile by Region - Dashboard</x:v>
      </x:c>
      <x:c r="D2091" t="n">
        <x:v>1</x:v>
      </x:c>
      <x:c r="E2091" t="str">
        <x:v>Partial bundle member</x:v>
      </x:c>
      <x:c r="F2091" t="str">
        <x:v>Unreviewed synthetic seed</x:v>
      </x:c>
      <x:c r="G2091" t="str"/>
      <x:c r="H2091" t="str"/>
    </x:row>
    <x:row r="2092">
      <x:c r="A2092" t="str">
        <x:v>Q01946</x:v>
      </x:c>
      <x:c r="B2092" t="str">
        <x:v>R2250</x:v>
      </x:c>
      <x:c r="C2092" t="str">
        <x:v>AXIS - Recruiting Source by Job - Monthly</x:v>
      </x:c>
      <x:c r="D2092" t="n">
        <x:v>2</x:v>
      </x:c>
      <x:c r="E2092" t="str">
        <x:v>Synthetic primary positive</x:v>
      </x:c>
      <x:c r="F2092" t="str">
        <x:v>Unreviewed synthetic seed</x:v>
      </x:c>
      <x:c r="G2092" t="str"/>
      <x:c r="H2092" t="str"/>
    </x:row>
    <x:row r="2093">
      <x:c r="A2093" t="str">
        <x:v>Q01947</x:v>
      </x:c>
      <x:c r="B2093" t="str">
        <x:v>R0892</x:v>
      </x:c>
      <x:c r="C2093" t="str">
        <x:v>DAX Manager Hierarchy by Manager - YTD</x:v>
      </x:c>
      <x:c r="D2093" t="n">
        <x:v>2</x:v>
      </x:c>
      <x:c r="E2093" t="str">
        <x:v>Synthetic primary positive</x:v>
      </x:c>
      <x:c r="F2093" t="str">
        <x:v>Unreviewed synthetic seed</x:v>
      </x:c>
      <x:c r="G2093" t="str"/>
      <x:c r="H2093" t="str"/>
    </x:row>
    <x:row r="2094">
      <x:c r="A2094" t="str">
        <x:v>Q01948</x:v>
      </x:c>
      <x:c r="B2094" t="str">
        <x:v>R0178</x:v>
      </x:c>
      <x:c r="C2094" t="str">
        <x:v>HCM Employee Status by Location - Dashboard</x:v>
      </x:c>
      <x:c r="D2094" t="n">
        <x:v>2</x:v>
      </x:c>
      <x:c r="E2094" t="str">
        <x:v>Synthetic primary positive</x:v>
      </x:c>
      <x:c r="F2094" t="str">
        <x:v>Unreviewed synthetic seed</x:v>
      </x:c>
      <x:c r="G2094" t="str"/>
      <x:c r="H2094" t="str"/>
    </x:row>
    <x:row r="2095">
      <x:c r="A2095" t="str">
        <x:v>Q01949</x:v>
      </x:c>
      <x:c r="B2095" t="str">
        <x:v>R0728</x:v>
      </x:c>
      <x:c r="C2095" t="str">
        <x:v>AXIS - Worker Eligibility - Historical</x:v>
      </x:c>
      <x:c r="D2095" t="n">
        <x:v>2</x:v>
      </x:c>
      <x:c r="E2095" t="str">
        <x:v>Synthetic primary positive</x:v>
      </x:c>
      <x:c r="F2095" t="str">
        <x:v>Unreviewed synthetic seed</x:v>
      </x:c>
      <x:c r="G2095" t="str"/>
      <x:c r="H2095" t="str"/>
    </x:row>
    <x:row r="2096">
      <x:c r="A2096" t="str">
        <x:v>Q01950</x:v>
      </x:c>
      <x:c r="B2096" t="str">
        <x:v>R0540</x:v>
      </x:c>
      <x:c r="C2096" t="str">
        <x:v>AXIS - Completed Steps by Initiator - Current</x:v>
      </x:c>
      <x:c r="D2096" t="n">
        <x:v>2</x:v>
      </x:c>
      <x:c r="E2096" t="str">
        <x:v>Synthetic primary positive</x:v>
      </x:c>
      <x:c r="F2096" t="str">
        <x:v>Unreviewed synthetic seed</x:v>
      </x:c>
      <x:c r="G2096" t="str"/>
      <x:c r="H2096" t="str"/>
    </x:row>
    <x:row r="2097">
      <x:c r="A2097" t="str">
        <x:v>Q01951</x:v>
      </x:c>
      <x:c r="B2097" t="str">
        <x:v>R2729</x:v>
      </x:c>
      <x:c r="C2097" t="str">
        <x:v>OSV-Job Requisitions by Company - Monthly</x:v>
      </x:c>
      <x:c r="D2097" t="n">
        <x:v>2</x:v>
      </x:c>
      <x:c r="E2097" t="str">
        <x:v>Synthetic primary positive</x:v>
      </x:c>
      <x:c r="F2097" t="str">
        <x:v>Unreviewed synthetic seed</x:v>
      </x:c>
      <x:c r="G2097" t="str"/>
      <x:c r="H2097" t="str"/>
    </x:row>
    <x:row r="2098">
      <x:c r="A2098" t="str">
        <x:v>Q01952</x:v>
      </x:c>
      <x:c r="B2098" t="str">
        <x:v>R3516</x:v>
      </x:c>
      <x:c r="C2098" t="str">
        <x:v>AXIS - Compensation Statement by Employee Type - Audit</x:v>
      </x:c>
      <x:c r="D2098" t="n">
        <x:v>2</x:v>
      </x:c>
      <x:c r="E2098" t="str">
        <x:v>Synthetic primary positive</x:v>
      </x:c>
      <x:c r="F2098" t="str">
        <x:v>Unreviewed synthetic seed</x:v>
      </x:c>
      <x:c r="G2098" t="str"/>
      <x:c r="H2098" t="str"/>
    </x:row>
    <x:row r="2099">
      <x:c r="A2099" t="str">
        <x:v>Q01952</x:v>
      </x:c>
      <x:c r="B2099" t="str">
        <x:v>R1479</x:v>
      </x:c>
      <x:c r="C2099" t="str">
        <x:v>AXIS - Compensation Statement by Employee Type (2)</x:v>
      </x:c>
      <x:c r="D2099" t="n">
        <x:v>0</x:v>
      </x:c>
      <x:c r="E2099" t="str">
        <x:v>Synthetic hard negative</x:v>
      </x:c>
      <x:c r="F2099" t="str">
        <x:v>Unreviewed synthetic seed</x:v>
      </x:c>
      <x:c r="G2099" t="str"/>
      <x:c r="H2099" t="str"/>
    </x:row>
    <x:row r="2100">
      <x:c r="A2100" t="str">
        <x:v>Q01953</x:v>
      </x:c>
      <x:c r="B2100" t="str">
        <x:v>R3920</x:v>
      </x:c>
      <x:c r="C2100" t="str">
        <x:v>AXIS - Awaiting Action - Audit</x:v>
      </x:c>
      <x:c r="D2100" t="n">
        <x:v>2</x:v>
      </x:c>
      <x:c r="E2100" t="str">
        <x:v>Synthetic primary positive</x:v>
      </x:c>
      <x:c r="F2100" t="str">
        <x:v>Unreviewed synthetic seed</x:v>
      </x:c>
      <x:c r="G2100" t="str"/>
      <x:c r="H2100" t="str"/>
    </x:row>
    <x:row r="2101">
      <x:c r="A2101" t="str">
        <x:v>Q01953</x:v>
      </x:c>
      <x:c r="B2101" t="str">
        <x:v>R1647</x:v>
      </x:c>
      <x:c r="C2101" t="str">
        <x:v>Awaiting Action by Status - Historical</x:v>
      </x:c>
      <x:c r="D2101" t="n">
        <x:v>0</x:v>
      </x:c>
      <x:c r="E2101" t="str">
        <x:v>Synthetic hard negative</x:v>
      </x:c>
      <x:c r="F2101" t="str">
        <x:v>Unreviewed synthetic seed</x:v>
      </x:c>
      <x:c r="G2101" t="str"/>
      <x:c r="H2101" t="str"/>
    </x:row>
    <x:row r="2102">
      <x:c r="A2102" t="str">
        <x:v>Q01954</x:v>
      </x:c>
      <x:c r="B2102" t="str">
        <x:v>R3250</x:v>
      </x:c>
      <x:c r="C2102" t="str">
        <x:v>AXIS - Employee Profile by Worker Type - Dashboard</x:v>
      </x:c>
      <x:c r="D2102" t="n">
        <x:v>2</x:v>
      </x:c>
      <x:c r="E2102" t="str">
        <x:v>Synthetic primary positive</x:v>
      </x:c>
      <x:c r="F2102" t="str">
        <x:v>Unreviewed synthetic seed</x:v>
      </x:c>
      <x:c r="G2102" t="str"/>
      <x:c r="H2102" t="str"/>
    </x:row>
    <x:row r="2103">
      <x:c r="A2103" t="str">
        <x:v>Q01955</x:v>
      </x:c>
      <x:c r="B2103" t="str">
        <x:v>R0838</x:v>
      </x:c>
      <x:c r="C2103" t="str">
        <x:v>AXIS - Upcoming Learning by Content - Monthly</x:v>
      </x:c>
      <x:c r="D2103" t="n">
        <x:v>2</x:v>
      </x:c>
      <x:c r="E2103" t="str">
        <x:v>Synthetic primary positive</x:v>
      </x:c>
      <x:c r="F2103" t="str">
        <x:v>Unreviewed synthetic seed</x:v>
      </x:c>
      <x:c r="G2103" t="str"/>
      <x:c r="H2103" t="str"/>
    </x:row>
    <x:row r="2104">
      <x:c r="A2104" t="str">
        <x:v>Q01956</x:v>
      </x:c>
      <x:c r="B2104" t="str">
        <x:v>R1599</x:v>
      </x:c>
      <x:c r="C2104" t="str">
        <x:v>OSV-Awaiting Action by Process Type - Summary</x:v>
      </x:c>
      <x:c r="D2104" t="n">
        <x:v>2</x:v>
      </x:c>
      <x:c r="E2104" t="str">
        <x:v>Synthetic primary positive</x:v>
      </x:c>
      <x:c r="F2104" t="str">
        <x:v>Unreviewed synthetic seed</x:v>
      </x:c>
      <x:c r="G2104" t="str"/>
      <x:c r="H2104" t="str"/>
    </x:row>
    <x:row r="2105">
      <x:c r="A2105" t="str">
        <x:v>Q01957</x:v>
      </x:c>
      <x:c r="B2105" t="str">
        <x:v>R1231</x:v>
      </x:c>
      <x:c r="C2105" t="str">
        <x:v>AXIS - Role Assignments by User - Dashboard</x:v>
      </x:c>
      <x:c r="D2105" t="n">
        <x:v>2</x:v>
      </x:c>
      <x:c r="E2105" t="str">
        <x:v>Synthetic primary positive</x:v>
      </x:c>
      <x:c r="F2105" t="str">
        <x:v>Unreviewed synthetic seed</x:v>
      </x:c>
      <x:c r="G2105" t="str"/>
      <x:c r="H2105" t="str"/>
    </x:row>
    <x:row r="2106">
      <x:c r="A2106" t="str">
        <x:v>Q01958</x:v>
      </x:c>
      <x:c r="B2106" t="str">
        <x:v>R2325</x:v>
      </x:c>
      <x:c r="C2106" t="str">
        <x:v>OSV-Conversion Audit by Status - Monthly</x:v>
      </x:c>
      <x:c r="D2106" t="n">
        <x:v>2</x:v>
      </x:c>
      <x:c r="E2106" t="str">
        <x:v>Synthetic primary positive</x:v>
      </x:c>
      <x:c r="F2106" t="str">
        <x:v>Unreviewed synthetic seed</x:v>
      </x:c>
      <x:c r="G2106" t="str"/>
      <x:c r="H2106" t="str"/>
    </x:row>
    <x:row r="2107">
      <x:c r="A2107" t="str">
        <x:v>Q01959</x:v>
      </x:c>
      <x:c r="B2107" t="str">
        <x:v>R2775</x:v>
      </x:c>
      <x:c r="C2107" t="str">
        <x:v>HCM Termination Detail by Company - Historical</x:v>
      </x:c>
      <x:c r="D2107" t="n">
        <x:v>2</x:v>
      </x:c>
      <x:c r="E2107" t="str">
        <x:v>Synthetic primary positive</x:v>
      </x:c>
      <x:c r="F2107" t="str">
        <x:v>Unreviewed synthetic seed</x:v>
      </x:c>
      <x:c r="G2107" t="str"/>
      <x:c r="H2107" t="str"/>
    </x:row>
    <x:row r="2108">
      <x:c r="A2108" t="str">
        <x:v>Q01960</x:v>
      </x:c>
      <x:c r="B2108" t="str">
        <x:v>R3918</x:v>
      </x:c>
      <x:c r="C2108" t="str">
        <x:v>AXIS - Learning Enrollment by Learner - Monthly</x:v>
      </x:c>
      <x:c r="D2108" t="n">
        <x:v>2</x:v>
      </x:c>
      <x:c r="E2108" t="str">
        <x:v>Synthetic primary positive</x:v>
      </x:c>
      <x:c r="F2108" t="str">
        <x:v>Unreviewed synthetic seed</x:v>
      </x:c>
      <x:c r="G2108" t="str"/>
      <x:c r="H2108" t="str"/>
    </x:row>
    <x:row r="2109">
      <x:c r="A2109" t="str">
        <x:v>Q01961</x:v>
      </x:c>
      <x:c r="B2109" t="str">
        <x:v>R1392</x:v>
      </x:c>
      <x:c r="C2109" t="str">
        <x:v>DAX Employee Identifier by Region - Dashboard</x:v>
      </x:c>
      <x:c r="D2109" t="n">
        <x:v>2</x:v>
      </x:c>
      <x:c r="E2109" t="str">
        <x:v>Synthetic primary positive</x:v>
      </x:c>
      <x:c r="F2109" t="str">
        <x:v>Unreviewed synthetic seed</x:v>
      </x:c>
      <x:c r="G2109" t="str"/>
      <x:c r="H2109" t="str"/>
    </x:row>
    <x:row r="2110">
      <x:c r="A2110" t="str">
        <x:v>Q01962</x:v>
      </x:c>
      <x:c r="B2110" t="str">
        <x:v>R1316</x:v>
      </x:c>
      <x:c r="C2110" t="str">
        <x:v>AXIS - Compensation Actuals by Plan v2</x:v>
      </x:c>
      <x:c r="D2110" t="n">
        <x:v>2</x:v>
      </x:c>
      <x:c r="E2110" t="str">
        <x:v>Synthetic primary positive</x:v>
      </x:c>
      <x:c r="F2110" t="str">
        <x:v>Unreviewed synthetic seed</x:v>
      </x:c>
      <x:c r="G2110" t="str"/>
      <x:c r="H2110" t="str"/>
    </x:row>
    <x:row r="2111">
      <x:c r="A2111" t="str">
        <x:v>Q01963</x:v>
      </x:c>
      <x:c r="B2111" t="str">
        <x:v>R1283</x:v>
      </x:c>
      <x:c r="C2111" t="str">
        <x:v>AXIS - Goal Summary by Review Cycle - Historical</x:v>
      </x:c>
      <x:c r="D2111" t="n">
        <x:v>2</x:v>
      </x:c>
      <x:c r="E2111" t="str">
        <x:v>Synthetic primary positive</x:v>
      </x:c>
      <x:c r="F2111" t="str">
        <x:v>Unreviewed synthetic seed</x:v>
      </x:c>
      <x:c r="G2111" t="str"/>
      <x:c r="H2111" t="str"/>
    </x:row>
    <x:row r="2112">
      <x:c r="A2112" t="str">
        <x:v>Q01964</x:v>
      </x:c>
      <x:c r="B2112" t="str">
        <x:v>R1059</x:v>
      </x:c>
      <x:c r="C2112" t="str">
        <x:v>AXIS - Security Audit by User</x:v>
      </x:c>
      <x:c r="D2112" t="n">
        <x:v>2</x:v>
      </x:c>
      <x:c r="E2112" t="str">
        <x:v>Synthetic primary positive</x:v>
      </x:c>
      <x:c r="F2112" t="str">
        <x:v>Unreviewed synthetic seed</x:v>
      </x:c>
      <x:c r="G2112" t="str"/>
      <x:c r="H2112" t="str"/>
    </x:row>
    <x:row r="2113">
      <x:c r="A2113" t="str">
        <x:v>Q01964</x:v>
      </x:c>
      <x:c r="B2113" t="str">
        <x:v>R1539</x:v>
      </x:c>
      <x:c r="C2113" t="str">
        <x:v>AXIS - Security Audit by User</x:v>
      </x:c>
      <x:c r="D2113" t="n">
        <x:v>0</x:v>
      </x:c>
      <x:c r="E2113" t="str">
        <x:v>Synthetic hard negative</x:v>
      </x:c>
      <x:c r="F2113" t="str">
        <x:v>Unreviewed synthetic seed</x:v>
      </x:c>
      <x:c r="G2113" t="str"/>
      <x:c r="H2113" t="str"/>
    </x:row>
    <x:row r="2114">
      <x:c r="A2114" t="str">
        <x:v>Q01964</x:v>
      </x:c>
      <x:c r="B2114" t="str">
        <x:v>R3321</x:v>
      </x:c>
      <x:c r="C2114" t="str">
        <x:v>AXIS - Security Audit by User</x:v>
      </x:c>
      <x:c r="D2114" t="n">
        <x:v>0</x:v>
      </x:c>
      <x:c r="E2114" t="str">
        <x:v>Synthetic hard negative</x:v>
      </x:c>
      <x:c r="F2114" t="str">
        <x:v>Unreviewed synthetic seed</x:v>
      </x:c>
      <x:c r="G2114" t="str"/>
      <x:c r="H2114" t="str"/>
    </x:row>
    <x:row r="2115">
      <x:c r="A2115" t="str">
        <x:v>Q01965</x:v>
      </x:c>
      <x:c r="B2115" t="str">
        <x:v>R1905</x:v>
      </x:c>
      <x:c r="C2115" t="str">
        <x:v>AXIS - Recruiting Source by Candidate Stage - Historical</x:v>
      </x:c>
      <x:c r="D2115" t="n">
        <x:v>2</x:v>
      </x:c>
      <x:c r="E2115" t="str">
        <x:v>Synthetic primary positive</x:v>
      </x:c>
      <x:c r="F2115" t="str">
        <x:v>Unreviewed synthetic seed</x:v>
      </x:c>
      <x:c r="G2115" t="str"/>
      <x:c r="H2115" t="str"/>
    </x:row>
    <x:row r="2116">
      <x:c r="A2116" t="str">
        <x:v>Q01966</x:v>
      </x:c>
      <x:c r="B2116" t="str">
        <x:v>R3095</x:v>
      </x:c>
      <x:c r="C2116" t="str">
        <x:v>AXIS - Manager Hierarchy by Worker Type - Summary</x:v>
      </x:c>
      <x:c r="D2116" t="n">
        <x:v>2</x:v>
      </x:c>
      <x:c r="E2116" t="str">
        <x:v>Synthetic primary positive</x:v>
      </x:c>
      <x:c r="F2116" t="str">
        <x:v>Unreviewed synthetic seed</x:v>
      </x:c>
      <x:c r="G2116" t="str"/>
      <x:c r="H2116" t="str"/>
    </x:row>
    <x:row r="2117">
      <x:c r="A2117" t="str">
        <x:v>Q01967</x:v>
      </x:c>
      <x:c r="B2117" t="str">
        <x:v>R2014</x:v>
      </x:c>
      <x:c r="C2117" t="str">
        <x:v>Leave Eligibility - Summary 2024</x:v>
      </x:c>
      <x:c r="D2117" t="n">
        <x:v>2</x:v>
      </x:c>
      <x:c r="E2117" t="str">
        <x:v>Synthetic primary positive</x:v>
      </x:c>
      <x:c r="F2117" t="str">
        <x:v>Unreviewed synthetic seed</x:v>
      </x:c>
      <x:c r="G2117" t="str"/>
      <x:c r="H2117" t="str"/>
    </x:row>
    <x:row r="2118">
      <x:c r="A2118" t="str">
        <x:v>Q01969</x:v>
      </x:c>
      <x:c r="B2118" t="str">
        <x:v>R0252</x:v>
      </x:c>
      <x:c r="C2118" t="str">
        <x:v>AXIS - Tenure Movement by Quarter - Current</x:v>
      </x:c>
      <x:c r="D2118" t="n">
        <x:v>2</x:v>
      </x:c>
      <x:c r="E2118" t="str">
        <x:v>Synthetic primary positive</x:v>
      </x:c>
      <x:c r="F2118" t="str">
        <x:v>Unreviewed synthetic seed</x:v>
      </x:c>
      <x:c r="G2118" t="str"/>
      <x:c r="H2118" t="str"/>
    </x:row>
    <x:row r="2119">
      <x:c r="A2119" t="str">
        <x:v>Q01970</x:v>
      </x:c>
      <x:c r="B2119" t="str">
        <x:v>R1983</x:v>
      </x:c>
      <x:c r="C2119" t="str">
        <x:v>HCM Worker Location by Worker Type - YTD</x:v>
      </x:c>
      <x:c r="D2119" t="n">
        <x:v>2</x:v>
      </x:c>
      <x:c r="E2119" t="str">
        <x:v>Synthetic primary positive</x:v>
      </x:c>
      <x:c r="F2119" t="str">
        <x:v>Unreviewed synthetic seed</x:v>
      </x:c>
      <x:c r="G2119" t="str"/>
      <x:c r="H2119" t="str"/>
    </x:row>
    <x:row r="2120">
      <x:c r="A2120" t="str">
        <x:v>Q01970</x:v>
      </x:c>
      <x:c r="B2120" t="str">
        <x:v>R0292</x:v>
      </x:c>
      <x:c r="C2120" t="str">
        <x:v>HCM Worker Location by Worker Type - YTD</x:v>
      </x:c>
      <x:c r="D2120" t="n">
        <x:v>0</x:v>
      </x:c>
      <x:c r="E2120" t="str">
        <x:v>Synthetic hard negative</x:v>
      </x:c>
      <x:c r="F2120" t="str">
        <x:v>Unreviewed synthetic seed</x:v>
      </x:c>
      <x:c r="G2120" t="str"/>
      <x:c r="H2120" t="str"/>
    </x:row>
    <x:row r="2121">
      <x:c r="A2121" t="str">
        <x:v>Q01971</x:v>
      </x:c>
      <x:c r="B2121" t="str">
        <x:v>R1979</x:v>
      </x:c>
      <x:c r="C2121" t="str">
        <x:v>AXIS - Job Posting by Candidate Stage - Monthly (5)</x:v>
      </x:c>
      <x:c r="D2121" t="n">
        <x:v>2</x:v>
      </x:c>
      <x:c r="E2121" t="str">
        <x:v>Synthetic primary positive</x:v>
      </x:c>
      <x:c r="F2121" t="str">
        <x:v>Unreviewed synthetic seed</x:v>
      </x:c>
      <x:c r="G2121" t="str"/>
      <x:c r="H2121" t="str"/>
    </x:row>
    <x:row r="2122">
      <x:c r="A2122" t="str">
        <x:v>Q01972</x:v>
      </x:c>
      <x:c r="B2122" t="str">
        <x:v>R3055</x:v>
      </x:c>
      <x:c r="C2122" t="str">
        <x:v>Manager Hierarchy by Worker Type - Detail</x:v>
      </x:c>
      <x:c r="D2122" t="n">
        <x:v>2</x:v>
      </x:c>
      <x:c r="E2122" t="str">
        <x:v>Synthetic primary positive</x:v>
      </x:c>
      <x:c r="F2122" t="str">
        <x:v>Unreviewed synthetic seed</x:v>
      </x:c>
      <x:c r="G2122" t="str"/>
      <x:c r="H2122" t="str"/>
    </x:row>
    <x:row r="2123">
      <x:c r="A2123" t="str">
        <x:v>Q01973</x:v>
      </x:c>
      <x:c r="B2123" t="str">
        <x:v>R1472</x:v>
      </x:c>
      <x:c r="C2123" t="str">
        <x:v>AXIS - Employee Assignment - Monthly</x:v>
      </x:c>
      <x:c r="D2123" t="n">
        <x:v>2</x:v>
      </x:c>
      <x:c r="E2123" t="str">
        <x:v>Synthetic primary positive</x:v>
      </x:c>
      <x:c r="F2123" t="str">
        <x:v>Unreviewed synthetic seed</x:v>
      </x:c>
      <x:c r="G2123" t="str"/>
      <x:c r="H2123" t="str"/>
    </x:row>
    <x:row r="2124">
      <x:c r="A2124" t="str">
        <x:v>Q01974</x:v>
      </x:c>
      <x:c r="B2124" t="str">
        <x:v>R0239</x:v>
      </x:c>
      <x:c r="C2124" t="str">
        <x:v>AXIS - Mobility Events by Organization - Historical</x:v>
      </x:c>
      <x:c r="D2124" t="n">
        <x:v>2</x:v>
      </x:c>
      <x:c r="E2124" t="str">
        <x:v>Synthetic primary positive</x:v>
      </x:c>
      <x:c r="F2124" t="str">
        <x:v>Unreviewed synthetic seed</x:v>
      </x:c>
      <x:c r="G2124" t="str"/>
      <x:c r="H2124" t="str"/>
    </x:row>
    <x:row r="2125">
      <x:c r="A2125" t="str">
        <x:v>Q01975</x:v>
      </x:c>
      <x:c r="B2125" t="str">
        <x:v>R2821</x:v>
      </x:c>
      <x:c r="C2125" t="str">
        <x:v>AXIS - Worker Eligibility by Organization</x:v>
      </x:c>
      <x:c r="D2125" t="n">
        <x:v>1</x:v>
      </x:c>
      <x:c r="E2125" t="str">
        <x:v>Partial bundle member</x:v>
      </x:c>
      <x:c r="F2125" t="str">
        <x:v>Unreviewed synthetic seed</x:v>
      </x:c>
      <x:c r="G2125" t="str"/>
      <x:c r="H2125" t="str"/>
    </x:row>
    <x:row r="2126">
      <x:c r="A2126" t="str">
        <x:v>Q01975</x:v>
      </x:c>
      <x:c r="B2126" t="str">
        <x:v>R2747</x:v>
      </x:c>
      <x:c r="C2126" t="str">
        <x:v>AXIS - Comp Grade by Manager - Dashboard</x:v>
      </x:c>
      <x:c r="D2126" t="n">
        <x:v>1</x:v>
      </x:c>
      <x:c r="E2126" t="str">
        <x:v>Partial bundle member</x:v>
      </x:c>
      <x:c r="F2126" t="str">
        <x:v>Unreviewed synthetic seed</x:v>
      </x:c>
      <x:c r="G2126" t="str"/>
      <x:c r="H2126" t="str"/>
    </x:row>
    <x:row r="2127">
      <x:c r="A2127" t="str">
        <x:v>Q01976</x:v>
      </x:c>
      <x:c r="B2127" t="str">
        <x:v>R3152</x:v>
      </x:c>
      <x:c r="C2127" t="str">
        <x:v>AXIS - Employee Movement by Month - Current</x:v>
      </x:c>
      <x:c r="D2127" t="n">
        <x:v>2</x:v>
      </x:c>
      <x:c r="E2127" t="str">
        <x:v>Synthetic primary positive</x:v>
      </x:c>
      <x:c r="F2127" t="str">
        <x:v>Unreviewed synthetic seed</x:v>
      </x:c>
      <x:c r="G2127" t="str"/>
      <x:c r="H2127" t="str"/>
    </x:row>
    <x:row r="2128">
      <x:c r="A2128" t="str">
        <x:v>Q01977</x:v>
      </x:c>
      <x:c r="B2128" t="str">
        <x:v>R0471</x:v>
      </x:c>
      <x:c r="C2128" t="str">
        <x:v>HCM Supervisory Position by Job Family</x:v>
      </x:c>
      <x:c r="D2128" t="n">
        <x:v>2</x:v>
      </x:c>
      <x:c r="E2128" t="str">
        <x:v>Synthetic primary positive</x:v>
      </x:c>
      <x:c r="F2128" t="str">
        <x:v>Unreviewed synthetic seed</x:v>
      </x:c>
      <x:c r="G2128" t="str"/>
      <x:c r="H2128" t="str"/>
    </x:row>
    <x:row r="2129">
      <x:c r="A2129" t="str">
        <x:v>Q01978</x:v>
      </x:c>
      <x:c r="B2129" t="str">
        <x:v>R3017</x:v>
      </x:c>
      <x:c r="C2129" t="str">
        <x:v>CR_Recruiter Activity by Location - YTD</x:v>
      </x:c>
      <x:c r="D2129" t="n">
        <x:v>2</x:v>
      </x:c>
      <x:c r="E2129" t="str">
        <x:v>Synthetic primary positive</x:v>
      </x:c>
      <x:c r="F2129" t="str">
        <x:v>Unreviewed synthetic seed</x:v>
      </x:c>
      <x:c r="G2129" t="str"/>
      <x:c r="H2129" t="str"/>
    </x:row>
    <x:row r="2130">
      <x:c r="A2130" t="str">
        <x:v>Q01979</x:v>
      </x:c>
      <x:c r="B2130" t="str">
        <x:v>R2320</x:v>
      </x:c>
      <x:c r="C2130" t="str">
        <x:v>DAX Headcount - Monthly</x:v>
      </x:c>
      <x:c r="D2130" t="n">
        <x:v>2</x:v>
      </x:c>
      <x:c r="E2130" t="str">
        <x:v>Synthetic primary positive</x:v>
      </x:c>
      <x:c r="F2130" t="str">
        <x:v>Unreviewed synthetic seed</x:v>
      </x:c>
      <x:c r="G2130" t="str"/>
      <x:c r="H2130" t="str"/>
    </x:row>
    <x:row r="2131">
      <x:c r="A2131" t="str">
        <x:v>Q01980</x:v>
      </x:c>
      <x:c r="B2131" t="str">
        <x:v>R0004</x:v>
      </x:c>
      <x:c r="C2131" t="str">
        <x:v>AXIS - Worker Snapshot by Company - Summary</x:v>
      </x:c>
      <x:c r="D2131" t="n">
        <x:v>2</x:v>
      </x:c>
      <x:c r="E2131" t="str">
        <x:v>Synthetic primary positive</x:v>
      </x:c>
      <x:c r="F2131" t="str">
        <x:v>Unreviewed synthetic seed</x:v>
      </x:c>
      <x:c r="G2131" t="str"/>
      <x:c r="H2131" t="str"/>
    </x:row>
    <x:row r="2132">
      <x:c r="A2132" t="str">
        <x:v>Q01980</x:v>
      </x:c>
      <x:c r="B2132" t="str">
        <x:v>R1324</x:v>
      </x:c>
      <x:c r="C2132" t="str">
        <x:v>HCM Worker Snapshot by Company - Summary</x:v>
      </x:c>
      <x:c r="D2132" t="n">
        <x:v>0</x:v>
      </x:c>
      <x:c r="E2132" t="str">
        <x:v>Synthetic hard negative</x:v>
      </x:c>
      <x:c r="F2132" t="str">
        <x:v>Unreviewed synthetic seed</x:v>
      </x:c>
      <x:c r="G2132" t="str"/>
      <x:c r="H2132" t="str"/>
    </x:row>
    <x:row r="2133">
      <x:c r="A2133" t="str">
        <x:v>Q01981</x:v>
      </x:c>
      <x:c r="B2133" t="str">
        <x:v>R2342</x:v>
      </x:c>
      <x:c r="C2133" t="str">
        <x:v>HCM Location Hierarchy by Location - Dashboard</x:v>
      </x:c>
      <x:c r="D2133" t="n">
        <x:v>2</x:v>
      </x:c>
      <x:c r="E2133" t="str">
        <x:v>Synthetic primary positive</x:v>
      </x:c>
      <x:c r="F2133" t="str">
        <x:v>Unreviewed synthetic seed</x:v>
      </x:c>
      <x:c r="G2133" t="str"/>
      <x:c r="H2133" t="str"/>
    </x:row>
    <x:row r="2134">
      <x:c r="A2134" t="str">
        <x:v>Q01982</x:v>
      </x:c>
      <x:c r="B2134" t="str">
        <x:v>R1751</x:v>
      </x:c>
      <x:c r="C2134" t="str">
        <x:v>AXIS - Employee Profile by Country - Current</x:v>
      </x:c>
      <x:c r="D2134" t="n">
        <x:v>2</x:v>
      </x:c>
      <x:c r="E2134" t="str">
        <x:v>Synthetic primary positive</x:v>
      </x:c>
      <x:c r="F2134" t="str">
        <x:v>Unreviewed synthetic seed</x:v>
      </x:c>
      <x:c r="G2134" t="str"/>
      <x:c r="H2134" t="str"/>
    </x:row>
    <x:row r="2135">
      <x:c r="A2135" t="str">
        <x:v>Q01983</x:v>
      </x:c>
      <x:c r="B2135" t="str">
        <x:v>R1542</x:v>
      </x:c>
      <x:c r="C2135" t="str">
        <x:v>AXIS - Process Transactions by Process Type</x:v>
      </x:c>
      <x:c r="D2135" t="n">
        <x:v>2</x:v>
      </x:c>
      <x:c r="E2135" t="str">
        <x:v>Synthetic primary positive</x:v>
      </x:c>
      <x:c r="F2135" t="str">
        <x:v>Unreviewed synthetic seed</x:v>
      </x:c>
      <x:c r="G2135" t="str"/>
      <x:c r="H2135" t="str"/>
    </x:row>
    <x:row r="2136">
      <x:c r="A2136" t="str">
        <x:v>Q01985</x:v>
      </x:c>
      <x:c r="B2136" t="str">
        <x:v>R0629</x:v>
      </x:c>
      <x:c r="C2136" t="str">
        <x:v>AXIS - Employee Movement by Country - Current</x:v>
      </x:c>
      <x:c r="D2136" t="n">
        <x:v>2</x:v>
      </x:c>
      <x:c r="E2136" t="str">
        <x:v>Synthetic primary positive</x:v>
      </x:c>
      <x:c r="F2136" t="str">
        <x:v>Unreviewed synthetic seed</x:v>
      </x:c>
      <x:c r="G2136" t="str"/>
      <x:c r="H2136" t="str"/>
    </x:row>
    <x:row r="2137">
      <x:c r="A2137" t="str">
        <x:v>Q01986</x:v>
      </x:c>
      <x:c r="B2137" t="str">
        <x:v>R2755</x:v>
      </x:c>
      <x:c r="C2137" t="str">
        <x:v>OSV-Recruiting Source by Candidate Stage - Detail 2025</x:v>
      </x:c>
      <x:c r="D2137" t="n">
        <x:v>2</x:v>
      </x:c>
      <x:c r="E2137" t="str">
        <x:v>Synthetic primary positive</x:v>
      </x:c>
      <x:c r="F2137" t="str">
        <x:v>Unreviewed synthetic seed</x:v>
      </x:c>
      <x:c r="G2137" t="str"/>
      <x:c r="H2137" t="str"/>
    </x:row>
    <x:row r="2138">
      <x:c r="A2138" t="str">
        <x:v>Q01986</x:v>
      </x:c>
      <x:c r="B2138" t="str">
        <x:v>R3564</x:v>
      </x:c>
      <x:c r="C2138" t="str">
        <x:v>AXIS - Recruiting Source</x:v>
      </x:c>
      <x:c r="D2138" t="n">
        <x:v>0</x:v>
      </x:c>
      <x:c r="E2138" t="str">
        <x:v>Synthetic hard negative</x:v>
      </x:c>
      <x:c r="F2138" t="str">
        <x:v>Unreviewed synthetic seed</x:v>
      </x:c>
      <x:c r="G2138" t="str"/>
      <x:c r="H2138" t="str"/>
    </x:row>
    <x:row r="2139">
      <x:c r="A2139" t="str">
        <x:v>Q01987</x:v>
      </x:c>
      <x:c r="B2139" t="str">
        <x:v>R3421</x:v>
      </x:c>
      <x:c r="C2139" t="str">
        <x:v>AXIS - All Positions by Status - Summary</x:v>
      </x:c>
      <x:c r="D2139" t="n">
        <x:v>2</x:v>
      </x:c>
      <x:c r="E2139" t="str">
        <x:v>Synthetic primary positive</x:v>
      </x:c>
      <x:c r="F2139" t="str">
        <x:v>Unreviewed synthetic seed</x:v>
      </x:c>
      <x:c r="G2139" t="str"/>
      <x:c r="H2139" t="str"/>
    </x:row>
    <x:row r="2140">
      <x:c r="A2140" t="str">
        <x:v>Q01988</x:v>
      </x:c>
      <x:c r="B2140" t="str">
        <x:v>R1760</x:v>
      </x:c>
      <x:c r="C2140" t="str">
        <x:v>Talent Review - Monthly</x:v>
      </x:c>
      <x:c r="D2140" t="n">
        <x:v>2</x:v>
      </x:c>
      <x:c r="E2140" t="str">
        <x:v>Synthetic primary positive</x:v>
      </x:c>
      <x:c r="F2140" t="str">
        <x:v>Unreviewed synthetic seed</x:v>
      </x:c>
      <x:c r="G2140" t="str"/>
      <x:c r="H2140" t="str"/>
    </x:row>
    <x:row r="2141">
      <x:c r="A2141" t="str">
        <x:v>Q01989</x:v>
      </x:c>
      <x:c r="B2141" t="str">
        <x:v>R2807</x:v>
      </x:c>
      <x:c r="C2141" t="str">
        <x:v>Business Process by Organization</x:v>
      </x:c>
      <x:c r="D2141" t="n">
        <x:v>2</x:v>
      </x:c>
      <x:c r="E2141" t="str">
        <x:v>Synthetic primary positive</x:v>
      </x:c>
      <x:c r="F2141" t="str">
        <x:v>Unreviewed synthetic seed</x:v>
      </x:c>
      <x:c r="G2141" t="str"/>
      <x:c r="H2141" t="str"/>
    </x:row>
    <x:row r="2142">
      <x:c r="A2142" t="str">
        <x:v>Q01991</x:v>
      </x:c>
      <x:c r="B2142" t="str">
        <x:v>R1595</x:v>
      </x:c>
      <x:c r="C2142" t="str">
        <x:v>AXIS - Process Events by Assignee - Current v3</x:v>
      </x:c>
      <x:c r="D2142" t="n">
        <x:v>2</x:v>
      </x:c>
      <x:c r="E2142" t="str">
        <x:v>Synthetic primary positive</x:v>
      </x:c>
      <x:c r="F2142" t="str">
        <x:v>Unreviewed synthetic seed</x:v>
      </x:c>
      <x:c r="G2142" t="str"/>
      <x:c r="H2142" t="str"/>
    </x:row>
    <x:row r="2143">
      <x:c r="A2143" t="str">
        <x:v>Q01993</x:v>
      </x:c>
      <x:c r="B2143" t="str">
        <x:v>R1830</x:v>
      </x:c>
      <x:c r="C2143" t="str">
        <x:v>OSV-Custom Report Security by Report Type - Monthly</x:v>
      </x:c>
      <x:c r="D2143" t="n">
        <x:v>2</x:v>
      </x:c>
      <x:c r="E2143" t="str">
        <x:v>Synthetic primary positive</x:v>
      </x:c>
      <x:c r="F2143" t="str">
        <x:v>Unreviewed synthetic seed</x:v>
      </x:c>
      <x:c r="G2143" t="str"/>
      <x:c r="H2143" t="str"/>
    </x:row>
    <x:row r="2144">
      <x:c r="A2144" t="str">
        <x:v>Q01994</x:v>
      </x:c>
      <x:c r="B2144" t="str">
        <x:v>R0559</x:v>
      </x:c>
      <x:c r="C2144" t="str">
        <x:v>DAX Inbox Actions by Status - Summary</x:v>
      </x:c>
      <x:c r="D2144" t="n">
        <x:v>2</x:v>
      </x:c>
      <x:c r="E2144" t="str">
        <x:v>Synthetic primary positive</x:v>
      </x:c>
      <x:c r="F2144" t="str">
        <x:v>Unreviewed synthetic seed</x:v>
      </x:c>
      <x:c r="G2144" t="str"/>
      <x:c r="H2144" t="str"/>
    </x:row>
    <x:row r="2145">
      <x:c r="A2145" t="str">
        <x:v>Q01994</x:v>
      </x:c>
      <x:c r="B2145" t="str">
        <x:v>R0678</x:v>
      </x:c>
      <x:c r="C2145" t="str">
        <x:v>AXIS - Inbox Actions by Process Type - YTD</x:v>
      </x:c>
      <x:c r="D2145" t="n">
        <x:v>0</x:v>
      </x:c>
      <x:c r="E2145" t="str">
        <x:v>Synthetic hard negative</x:v>
      </x:c>
      <x:c r="F2145" t="str">
        <x:v>Unreviewed synthetic seed</x:v>
      </x:c>
      <x:c r="G2145" t="str"/>
      <x:c r="H2145" t="str"/>
    </x:row>
    <x:row r="2146">
      <x:c r="A2146" t="str">
        <x:v>Q01995</x:v>
      </x:c>
      <x:c r="B2146" t="str">
        <x:v>R3518</x:v>
      </x:c>
      <x:c r="C2146" t="str">
        <x:v>Terminations - Quarterly</x:v>
      </x:c>
      <x:c r="D2146" t="n">
        <x:v>2</x:v>
      </x:c>
      <x:c r="E2146" t="str">
        <x:v>Synthetic primary positive</x:v>
      </x:c>
      <x:c r="F2146" t="str">
        <x:v>Unreviewed synthetic seed</x:v>
      </x:c>
      <x:c r="G2146" t="str"/>
      <x:c r="H2146" t="str"/>
    </x:row>
    <x:row r="2147">
      <x:c r="A2147" t="str">
        <x:v>Q01995</x:v>
      </x:c>
      <x:c r="B2147" t="str">
        <x:v>R0253</x:v>
      </x:c>
      <x:c r="C2147" t="str">
        <x:v>AXIS - Headcount by Region - Quarterly</x:v>
      </x:c>
      <x:c r="D2147" t="n">
        <x:v>0</x:v>
      </x:c>
      <x:c r="E2147" t="str">
        <x:v>Synthetic hard negative</x:v>
      </x:c>
      <x:c r="F2147" t="str">
        <x:v>Unreviewed synthetic seed</x:v>
      </x:c>
      <x:c r="G2147" t="str"/>
      <x:c r="H2147" t="str"/>
    </x:row>
    <x:row r="2148">
      <x:c r="A2148" t="str">
        <x:v>Q01996</x:v>
      </x:c>
      <x:c r="B2148" t="str">
        <x:v>R0925</x:v>
      </x:c>
      <x:c r="C2148" t="str">
        <x:v>AXIS - Approvals by Assignee - Historical</x:v>
      </x:c>
      <x:c r="D2148" t="n">
        <x:v>2</x:v>
      </x:c>
      <x:c r="E2148" t="str">
        <x:v>Synthetic primary positive</x:v>
      </x:c>
      <x:c r="F2148" t="str">
        <x:v>Unreviewed synthetic seed</x:v>
      </x:c>
      <x:c r="G2148" t="str"/>
      <x:c r="H2148" t="str"/>
    </x:row>
    <x:row r="2149">
      <x:c r="A2149" t="str">
        <x:v>Q01997</x:v>
      </x:c>
      <x:c r="B2149" t="str">
        <x:v>R0267</x:v>
      </x:c>
      <x:c r="C2149" t="str">
        <x:v>AXIS - Active Employee by Organization</x:v>
      </x:c>
      <x:c r="D2149" t="n">
        <x:v>2</x:v>
      </x:c>
      <x:c r="E2149" t="str">
        <x:v>Synthetic primary positive</x:v>
      </x:c>
      <x:c r="F2149" t="str">
        <x:v>Unreviewed synthetic seed</x:v>
      </x:c>
      <x:c r="G2149" t="str"/>
      <x:c r="H2149" t="str"/>
    </x:row>
    <x:row r="2150">
      <x:c r="A2150" t="str">
        <x:v>Q01998</x:v>
      </x:c>
      <x:c r="B2150" t="str">
        <x:v>R2980</x:v>
      </x:c>
      <x:c r="C2150" t="str">
        <x:v>Calibration by Rating - Summary</x:v>
      </x:c>
      <x:c r="D2150" t="n">
        <x:v>2</x:v>
      </x:c>
      <x:c r="E2150" t="str">
        <x:v>Synthetic primary positive</x:v>
      </x:c>
      <x:c r="F2150" t="str">
        <x:v>Unreviewed synthetic seed</x:v>
      </x:c>
      <x:c r="G2150" t="str"/>
      <x:c r="H2150" t="str"/>
    </x:row>
    <x:row r="2151">
      <x:c r="A2151" t="str">
        <x:v>Q01999</x:v>
      </x:c>
      <x:c r="B2151" t="str">
        <x:v>R2324</x:v>
      </x:c>
      <x:c r="C2151" t="str">
        <x:v>AXIS - Worker Demographics by Region - Dashboard</x:v>
      </x:c>
      <x:c r="D2151" t="n">
        <x:v>2</x:v>
      </x:c>
      <x:c r="E2151" t="str">
        <x:v>Synthetic primary positive</x:v>
      </x:c>
      <x:c r="F2151" t="str">
        <x:v>Unreviewed synthetic seed</x:v>
      </x:c>
      <x:c r="G2151" t="str"/>
      <x:c r="H2151" t="str"/>
    </x:row>
    <x:row r="2152">
      <x:c r="A2152" t="str">
        <x:v>Q02000</x:v>
      </x:c>
      <x:c r="B2152" t="str">
        <x:v>R1886</x:v>
      </x:c>
      <x:c r="C2152" t="str">
        <x:v>AXIS - Manager Hierarchy by Worker Type - Summary</x:v>
      </x:c>
      <x:c r="D2152" t="n">
        <x:v>2</x:v>
      </x:c>
      <x:c r="E2152" t="str">
        <x:v>Synthetic primary positive</x:v>
      </x:c>
      <x:c r="F2152" t="str">
        <x:v>Unreviewed synthetic seed</x:v>
      </x:c>
      <x:c r="G2152" t="str"/>
      <x:c r="H2152" t="str"/>
    </x:row>
    <x:row r="2153">
      <x:c r="A2153" t="str">
        <x:v>Q02002</x:v>
      </x:c>
      <x:c r="B2153" t="str">
        <x:v>R1686</x:v>
      </x:c>
      <x:c r="C2153" t="str">
        <x:v>AXIS - Upcoming Learning by Organization - YTD</x:v>
      </x:c>
      <x:c r="D2153" t="n">
        <x:v>1</x:v>
      </x:c>
      <x:c r="E2153" t="str">
        <x:v>Partial bundle member</x:v>
      </x:c>
      <x:c r="F2153" t="str">
        <x:v>Unreviewed synthetic seed</x:v>
      </x:c>
      <x:c r="G2153" t="str"/>
      <x:c r="H2153" t="str"/>
    </x:row>
    <x:row r="2154">
      <x:c r="A2154" t="str">
        <x:v>Q02002</x:v>
      </x:c>
      <x:c r="B2154" t="str">
        <x:v>R3611</x:v>
      </x:c>
      <x:c r="C2154" t="str">
        <x:v>AXIS - Payroll Register by Earning - Dashboard</x:v>
      </x:c>
      <x:c r="D2154" t="n">
        <x:v>1</x:v>
      </x:c>
      <x:c r="E2154" t="str">
        <x:v>Partial bundle member</x:v>
      </x:c>
      <x:c r="F2154" t="str">
        <x:v>Unreviewed synthetic seed</x:v>
      </x:c>
      <x:c r="G2154" t="str"/>
      <x:c r="H2154" t="str"/>
    </x:row>
    <x:row r="2155">
      <x:c r="A2155" t="str">
        <x:v>Q02003</x:v>
      </x:c>
      <x:c r="B2155" t="str">
        <x:v>R2084</x:v>
      </x:c>
      <x:c r="C2155" t="str">
        <x:v>AXIS - Job Profile by Company - Quarterly</x:v>
      </x:c>
      <x:c r="D2155" t="n">
        <x:v>2</x:v>
      </x:c>
      <x:c r="E2155" t="str">
        <x:v>Synthetic primary positive</x:v>
      </x:c>
      <x:c r="F2155" t="str">
        <x:v>Unreviewed synthetic seed</x:v>
      </x:c>
      <x:c r="G2155" t="str"/>
      <x:c r="H2155" t="str"/>
    </x:row>
    <x:row r="2156">
      <x:c r="A2156" t="str">
        <x:v>Q02004</x:v>
      </x:c>
      <x:c r="B2156" t="str">
        <x:v>R0167</x:v>
      </x:c>
      <x:c r="C2156" t="str">
        <x:v>DAX Headcount by Manager - Detail</x:v>
      </x:c>
      <x:c r="D2156" t="n">
        <x:v>2</x:v>
      </x:c>
      <x:c r="E2156" t="str">
        <x:v>Synthetic primary positive</x:v>
      </x:c>
      <x:c r="F2156" t="str">
        <x:v>Unreviewed synthetic seed</x:v>
      </x:c>
      <x:c r="G2156" t="str"/>
      <x:c r="H2156" t="str"/>
    </x:row>
    <x:row r="2157">
      <x:c r="A2157" t="str">
        <x:v>Q02005</x:v>
      </x:c>
      <x:c r="B2157" t="str">
        <x:v>R2611</x:v>
      </x:c>
      <x:c r="C2157" t="str">
        <x:v>DAX Process Transactions</x:v>
      </x:c>
      <x:c r="D2157" t="n">
        <x:v>2</x:v>
      </x:c>
      <x:c r="E2157" t="str">
        <x:v>Synthetic primary positive</x:v>
      </x:c>
      <x:c r="F2157" t="str">
        <x:v>Unreviewed synthetic seed</x:v>
      </x:c>
      <x:c r="G2157" t="str"/>
      <x:c r="H2157" t="str"/>
    </x:row>
    <x:row r="2158">
      <x:c r="A2158" t="str">
        <x:v>Q02006</x:v>
      </x:c>
      <x:c r="B2158" t="str">
        <x:v>R0419</x:v>
      </x:c>
      <x:c r="C2158" t="str">
        <x:v>AXIS - Recruiter Activity - Detail</x:v>
      </x:c>
      <x:c r="D2158" t="n">
        <x:v>2</x:v>
      </x:c>
      <x:c r="E2158" t="str">
        <x:v>Synthetic primary positive</x:v>
      </x:c>
      <x:c r="F2158" t="str">
        <x:v>Unreviewed synthetic seed</x:v>
      </x:c>
      <x:c r="G2158" t="str"/>
      <x:c r="H2158" t="str"/>
    </x:row>
    <x:row r="2159">
      <x:c r="A2159" t="str">
        <x:v>Q02007</x:v>
      </x:c>
      <x:c r="B2159" t="str">
        <x:v>R3700</x:v>
      </x:c>
      <x:c r="C2159" t="str">
        <x:v>CR_Worker Demographics by Worker Type - Monthly</x:v>
      </x:c>
      <x:c r="D2159" t="n">
        <x:v>2</x:v>
      </x:c>
      <x:c r="E2159" t="str">
        <x:v>Synthetic primary positive</x:v>
      </x:c>
      <x:c r="F2159" t="str">
        <x:v>Unreviewed synthetic seed</x:v>
      </x:c>
      <x:c r="G2159" t="str"/>
      <x:c r="H2159" t="str"/>
    </x:row>
    <x:row r="2160">
      <x:c r="A2160" t="str">
        <x:v>Q02009</x:v>
      </x:c>
      <x:c r="B2160" t="str">
        <x:v>R0028</x:v>
      </x:c>
      <x:c r="C2160" t="str">
        <x:v>AXIS - Open Positions by Organization - Dashboard v4</x:v>
      </x:c>
      <x:c r="D2160" t="n">
        <x:v>2</x:v>
      </x:c>
      <x:c r="E2160" t="str">
        <x:v>Synthetic primary positive</x:v>
      </x:c>
      <x:c r="F2160" t="str">
        <x:v>Unreviewed synthetic seed</x:v>
      </x:c>
      <x:c r="G2160" t="str"/>
      <x:c r="H2160" t="str"/>
    </x:row>
    <x:row r="2161">
      <x:c r="A2161" t="str">
        <x:v>Q02010</x:v>
      </x:c>
      <x:c r="B2161" t="str">
        <x:v>R1709</x:v>
      </x:c>
      <x:c r="C2161" t="str">
        <x:v>AXIS - Employee Status by Worker Type - Detail</x:v>
      </x:c>
      <x:c r="D2161" t="n">
        <x:v>1</x:v>
      </x:c>
      <x:c r="E2161" t="str">
        <x:v>Partial bundle member</x:v>
      </x:c>
      <x:c r="F2161" t="str">
        <x:v>Unreviewed synthetic seed</x:v>
      </x:c>
      <x:c r="G2161" t="str"/>
      <x:c r="H2161" t="str"/>
    </x:row>
    <x:row r="2162">
      <x:c r="A2162" t="str">
        <x:v>Q02010</x:v>
      </x:c>
      <x:c r="B2162" t="str">
        <x:v>R3596</x:v>
      </x:c>
      <x:c r="C2162" t="str">
        <x:v>AXIS - Merit Plan Setup by Plan - Historical</x:v>
      </x:c>
      <x:c r="D2162" t="n">
        <x:v>1</x:v>
      </x:c>
      <x:c r="E2162" t="str">
        <x:v>Partial bundle member</x:v>
      </x:c>
      <x:c r="F2162" t="str">
        <x:v>Unreviewed synthetic seed</x:v>
      </x:c>
      <x:c r="G2162" t="str"/>
      <x:c r="H2162" t="str"/>
    </x:row>
    <x:row r="2163">
      <x:c r="A2163" t="str">
        <x:v>Q02010</x:v>
      </x:c>
      <x:c r="B2163" t="str">
        <x:v>R1803</x:v>
      </x:c>
      <x:c r="C2163" t="str">
        <x:v>CR_Security Transactions - Historical</x:v>
      </x:c>
      <x:c r="D2163" t="n">
        <x:v>1</x:v>
      </x:c>
      <x:c r="E2163" t="str">
        <x:v>Partial bundle member</x:v>
      </x:c>
      <x:c r="F2163" t="str">
        <x:v>Unreviewed synthetic seed</x:v>
      </x:c>
      <x:c r="G2163" t="str"/>
      <x:c r="H2163" t="str"/>
    </x:row>
    <x:row r="2164">
      <x:c r="A2164" t="str">
        <x:v>Q02011</x:v>
      </x:c>
      <x:c r="B2164" t="str">
        <x:v>R0814</x:v>
      </x:c>
      <x:c r="C2164" t="str">
        <x:v>AXIS - Pay Equity by Manager</x:v>
      </x:c>
      <x:c r="D2164" t="n">
        <x:v>2</x:v>
      </x:c>
      <x:c r="E2164" t="str">
        <x:v>Synthetic primary positive</x:v>
      </x:c>
      <x:c r="F2164" t="str">
        <x:v>Unreviewed synthetic seed</x:v>
      </x:c>
      <x:c r="G2164" t="str"/>
      <x:c r="H2164" t="str"/>
    </x:row>
    <x:row r="2165">
      <x:c r="A2165" t="str">
        <x:v>Q02012</x:v>
      </x:c>
      <x:c r="B2165" t="str">
        <x:v>R3339</x:v>
      </x:c>
      <x:c r="C2165" t="str">
        <x:v>Manager Hierarchy by Country - Summary</x:v>
      </x:c>
      <x:c r="D2165" t="n">
        <x:v>2</x:v>
      </x:c>
      <x:c r="E2165" t="str">
        <x:v>Synthetic primary positive</x:v>
      </x:c>
      <x:c r="F2165" t="str">
        <x:v>Unreviewed synthetic seed</x:v>
      </x:c>
      <x:c r="G2165" t="str"/>
      <x:c r="H2165" t="str"/>
    </x:row>
    <x:row r="2166">
      <x:c r="A2166" t="str">
        <x:v>Q02013</x:v>
      </x:c>
      <x:c r="B2166" t="str">
        <x:v>R3459</x:v>
      </x:c>
      <x:c r="C2166" t="str">
        <x:v>Employee Identifier by Region - Detail</x:v>
      </x:c>
      <x:c r="D2166" t="n">
        <x:v>2</x:v>
      </x:c>
      <x:c r="E2166" t="str">
        <x:v>Synthetic primary positive</x:v>
      </x:c>
      <x:c r="F2166" t="str">
        <x:v>Unreviewed synthetic seed</x:v>
      </x:c>
      <x:c r="G2166" t="str"/>
      <x:c r="H2166" t="str"/>
    </x:row>
    <x:row r="2167">
      <x:c r="A2167" t="str">
        <x:v>Q02014</x:v>
      </x:c>
      <x:c r="B2167" t="str">
        <x:v>R2001</x:v>
      </x:c>
      <x:c r="C2167" t="str">
        <x:v>AXIS - Employee Assignment by Country - YTD</x:v>
      </x:c>
      <x:c r="D2167" t="n">
        <x:v>2</x:v>
      </x:c>
      <x:c r="E2167" t="str">
        <x:v>Synthetic primary positive</x:v>
      </x:c>
      <x:c r="F2167" t="str">
        <x:v>Unreviewed synthetic seed</x:v>
      </x:c>
      <x:c r="G2167" t="str"/>
      <x:c r="H2167" t="str"/>
    </x:row>
    <x:row r="2168">
      <x:c r="A2168" t="str">
        <x:v>Q02015</x:v>
      </x:c>
      <x:c r="B2168" t="str">
        <x:v>R0524</x:v>
      </x:c>
      <x:c r="C2168" t="str">
        <x:v>AXIS - Terminations by Region - Quarterly</x:v>
      </x:c>
      <x:c r="D2168" t="n">
        <x:v>2</x:v>
      </x:c>
      <x:c r="E2168" t="str">
        <x:v>Synthetic primary positive</x:v>
      </x:c>
      <x:c r="F2168" t="str">
        <x:v>Unreviewed synthetic seed</x:v>
      </x:c>
      <x:c r="G2168" t="str"/>
      <x:c r="H2168" t="str"/>
    </x:row>
    <x:row r="2169">
      <x:c r="A2169" t="str">
        <x:v>Q02016</x:v>
      </x:c>
      <x:c r="B2169" t="str">
        <x:v>R2849</x:v>
      </x:c>
      <x:c r="C2169" t="str">
        <x:v>HCM Terminations by Quarter - Summary</x:v>
      </x:c>
      <x:c r="D2169" t="n">
        <x:v>1</x:v>
      </x:c>
      <x:c r="E2169" t="str">
        <x:v>Partial bundle member</x:v>
      </x:c>
      <x:c r="F2169" t="str">
        <x:v>Unreviewed synthetic seed</x:v>
      </x:c>
      <x:c r="G2169" t="str"/>
      <x:c r="H2169" t="str"/>
    </x:row>
    <x:row r="2170">
      <x:c r="A2170" t="str">
        <x:v>Q02016</x:v>
      </x:c>
      <x:c r="B2170" t="str">
        <x:v>R1785</x:v>
      </x:c>
      <x:c r="C2170" t="str">
        <x:v>CR_Time Entry Audit - Audit</x:v>
      </x:c>
      <x:c r="D2170" t="n">
        <x:v>1</x:v>
      </x:c>
      <x:c r="E2170" t="str">
        <x:v>Partial bundle member</x:v>
      </x:c>
      <x:c r="F2170" t="str">
        <x:v>Unreviewed synthetic seed</x:v>
      </x:c>
      <x:c r="G2170" t="str"/>
      <x:c r="H2170" t="str"/>
    </x:row>
    <x:row r="2171">
      <x:c r="A2171" t="str">
        <x:v>Q02016</x:v>
      </x:c>
      <x:c r="B2171" t="str">
        <x:v>R1270</x:v>
      </x:c>
      <x:c r="C2171" t="str">
        <x:v>HCM Worker Trend by Business Unit - Current</x:v>
      </x:c>
      <x:c r="D2171" t="n">
        <x:v>1</x:v>
      </x:c>
      <x:c r="E2171" t="str">
        <x:v>Partial bundle member</x:v>
      </x:c>
      <x:c r="F2171" t="str">
        <x:v>Unreviewed synthetic seed</x:v>
      </x:c>
      <x:c r="G2171" t="str"/>
      <x:c r="H2171" t="str"/>
    </x:row>
    <x:row r="2172">
      <x:c r="A2172" t="str">
        <x:v>Q02017</x:v>
      </x:c>
      <x:c r="B2172" t="str">
        <x:v>R3814</x:v>
      </x:c>
      <x:c r="C2172" t="str">
        <x:v>AXIS - Worker Snapshot by Location</x:v>
      </x:c>
      <x:c r="D2172" t="n">
        <x:v>2</x:v>
      </x:c>
      <x:c r="E2172" t="str">
        <x:v>Synthetic primary positive</x:v>
      </x:c>
      <x:c r="F2172" t="str">
        <x:v>Unreviewed synthetic seed</x:v>
      </x:c>
      <x:c r="G2172" t="str"/>
      <x:c r="H2172" t="str"/>
    </x:row>
    <x:row r="2173">
      <x:c r="A2173" t="str">
        <x:v>Q02018</x:v>
      </x:c>
      <x:c r="B2173" t="str">
        <x:v>R0697</x:v>
      </x:c>
      <x:c r="C2173" t="str">
        <x:v>HCM Security Groups - Dashboard</x:v>
      </x:c>
      <x:c r="D2173" t="n">
        <x:v>2</x:v>
      </x:c>
      <x:c r="E2173" t="str">
        <x:v>Synthetic primary positive</x:v>
      </x:c>
      <x:c r="F2173" t="str">
        <x:v>Unreviewed synthetic seed</x:v>
      </x:c>
      <x:c r="G2173" t="str"/>
      <x:c r="H2173" t="str"/>
    </x:row>
    <x:row r="2174">
      <x:c r="A2174" t="str">
        <x:v>Q02020</x:v>
      </x:c>
      <x:c r="B2174" t="str">
        <x:v>R3725</x:v>
      </x:c>
      <x:c r="C2174" t="str">
        <x:v>AXIS - Position Changes by Event - Monthly</x:v>
      </x:c>
      <x:c r="D2174" t="n">
        <x:v>2</x:v>
      </x:c>
      <x:c r="E2174" t="str">
        <x:v>Synthetic primary positive</x:v>
      </x:c>
      <x:c r="F2174" t="str">
        <x:v>Unreviewed synthetic seed</x:v>
      </x:c>
      <x:c r="G2174" t="str"/>
      <x:c r="H2174" t="str"/>
    </x:row>
    <x:row r="2175">
      <x:c r="A2175" t="str">
        <x:v>Q02021</x:v>
      </x:c>
      <x:c r="B2175" t="str">
        <x:v>R1686</x:v>
      </x:c>
      <x:c r="C2175" t="str">
        <x:v>AXIS - Upcoming Learning by Organization - YTD</x:v>
      </x:c>
      <x:c r="D2175" t="n">
        <x:v>2</x:v>
      </x:c>
      <x:c r="E2175" t="str">
        <x:v>Synthetic primary positive</x:v>
      </x:c>
      <x:c r="F2175" t="str">
        <x:v>Unreviewed synthetic seed</x:v>
      </x:c>
      <x:c r="G2175" t="str"/>
      <x:c r="H2175" t="str"/>
    </x:row>
    <x:row r="2176">
      <x:c r="A2176" t="str">
        <x:v>Q02022</x:v>
      </x:c>
      <x:c r="B2176" t="str">
        <x:v>R1706</x:v>
      </x:c>
      <x:c r="C2176" t="str">
        <x:v>Report Repository by Report Type - Summary</x:v>
      </x:c>
      <x:c r="D2176" t="n">
        <x:v>2</x:v>
      </x:c>
      <x:c r="E2176" t="str">
        <x:v>Synthetic primary positive</x:v>
      </x:c>
      <x:c r="F2176" t="str">
        <x:v>Unreviewed synthetic seed</x:v>
      </x:c>
      <x:c r="G2176" t="str"/>
      <x:c r="H2176" t="str"/>
    </x:row>
    <x:row r="2177">
      <x:c r="A2177" t="str">
        <x:v>Q02023</x:v>
      </x:c>
      <x:c r="B2177" t="str">
        <x:v>R3531</x:v>
      </x:c>
      <x:c r="C2177" t="str">
        <x:v>OSV-Worker Eligibility by Country</x:v>
      </x:c>
      <x:c r="D2177" t="n">
        <x:v>2</x:v>
      </x:c>
      <x:c r="E2177" t="str">
        <x:v>Synthetic primary positive</x:v>
      </x:c>
      <x:c r="F2177" t="str">
        <x:v>Unreviewed synthetic seed</x:v>
      </x:c>
      <x:c r="G2177" t="str"/>
      <x:c r="H2177" t="str"/>
    </x:row>
    <x:row r="2178">
      <x:c r="A2178" t="str">
        <x:v>Q02025</x:v>
      </x:c>
      <x:c r="B2178" t="str">
        <x:v>R2606</x:v>
      </x:c>
      <x:c r="C2178" t="str">
        <x:v>AXIS - Review Ratings by Review Cycle</x:v>
      </x:c>
      <x:c r="D2178" t="n">
        <x:v>2</x:v>
      </x:c>
      <x:c r="E2178" t="str">
        <x:v>Synthetic primary positive</x:v>
      </x:c>
      <x:c r="F2178" t="str">
        <x:v>Unreviewed synthetic seed</x:v>
      </x:c>
      <x:c r="G2178" t="str"/>
      <x:c r="H2178" t="str"/>
    </x:row>
    <x:row r="2179">
      <x:c r="A2179" t="str">
        <x:v>Q02025</x:v>
      </x:c>
      <x:c r="B2179" t="str">
        <x:v>R0537</x:v>
      </x:c>
      <x:c r="C2179" t="str">
        <x:v>Review Ratings by Rating - Monthly</x:v>
      </x:c>
      <x:c r="D2179" t="n">
        <x:v>0</x:v>
      </x:c>
      <x:c r="E2179" t="str">
        <x:v>Synthetic hard negative</x:v>
      </x:c>
      <x:c r="F2179" t="str">
        <x:v>Unreviewed synthetic seed</x:v>
      </x:c>
      <x:c r="G2179" t="str"/>
      <x:c r="H2179" t="str"/>
    </x:row>
    <x:row r="2180">
      <x:c r="A2180" t="str">
        <x:v>Q02026</x:v>
      </x:c>
      <x:c r="B2180" t="str">
        <x:v>R1987</x:v>
      </x:c>
      <x:c r="C2180" t="str">
        <x:v>AXIS - Job Posting by Recruiter - Summary</x:v>
      </x:c>
      <x:c r="D2180" t="n">
        <x:v>2</x:v>
      </x:c>
      <x:c r="E2180" t="str">
        <x:v>Synthetic primary positive</x:v>
      </x:c>
      <x:c r="F2180" t="str">
        <x:v>Unreviewed synthetic seed</x:v>
      </x:c>
      <x:c r="G2180" t="str"/>
      <x:c r="H2180" t="str"/>
    </x:row>
    <x:row r="2181">
      <x:c r="A2181" t="str">
        <x:v>Q02026</x:v>
      </x:c>
      <x:c r="B2181" t="str">
        <x:v>R1337</x:v>
      </x:c>
      <x:c r="C2181" t="str">
        <x:v>AXIS - Job Posting by Recruiter - Summary</x:v>
      </x:c>
      <x:c r="D2181" t="n">
        <x:v>0</x:v>
      </x:c>
      <x:c r="E2181" t="str">
        <x:v>Synthetic hard negative</x:v>
      </x:c>
      <x:c r="F2181" t="str">
        <x:v>Unreviewed synthetic seed</x:v>
      </x:c>
      <x:c r="G2181" t="str"/>
      <x:c r="H2181" t="str"/>
    </x:row>
    <x:row r="2182">
      <x:c r="A2182" t="str">
        <x:v>Q02026</x:v>
      </x:c>
      <x:c r="B2182" t="str">
        <x:v>R2567</x:v>
      </x:c>
      <x:c r="C2182" t="str">
        <x:v>AXIS - Job Posting by Recruiter - Summary</x:v>
      </x:c>
      <x:c r="D2182" t="n">
        <x:v>0</x:v>
      </x:c>
      <x:c r="E2182" t="str">
        <x:v>Synthetic hard negative</x:v>
      </x:c>
      <x:c r="F2182" t="str">
        <x:v>Unreviewed synthetic seed</x:v>
      </x:c>
      <x:c r="G2182" t="str"/>
      <x:c r="H2182" t="str"/>
    </x:row>
    <x:row r="2183">
      <x:c r="A2183" t="str">
        <x:v>Q02028</x:v>
      </x:c>
      <x:c r="B2183" t="str">
        <x:v>R1649</x:v>
      </x:c>
      <x:c r="C2183" t="str">
        <x:v>Talent Matrix by Organization - YTD</x:v>
      </x:c>
      <x:c r="D2183" t="n">
        <x:v>2</x:v>
      </x:c>
      <x:c r="E2183" t="str">
        <x:v>Synthetic primary positive</x:v>
      </x:c>
      <x:c r="F2183" t="str">
        <x:v>Unreviewed synthetic seed</x:v>
      </x:c>
      <x:c r="G2183" t="str"/>
      <x:c r="H2183" t="str"/>
    </x:row>
    <x:row r="2184">
      <x:c r="A2184" t="str">
        <x:v>Q02029</x:v>
      </x:c>
      <x:c r="B2184" t="str">
        <x:v>R3923</x:v>
      </x:c>
      <x:c r="C2184" t="str">
        <x:v>AXIS - Job Family by Organization - Current</x:v>
      </x:c>
      <x:c r="D2184" t="n">
        <x:v>2</x:v>
      </x:c>
      <x:c r="E2184" t="str">
        <x:v>Synthetic primary positive</x:v>
      </x:c>
      <x:c r="F2184" t="str">
        <x:v>Unreviewed synthetic seed</x:v>
      </x:c>
      <x:c r="G2184" t="str"/>
      <x:c r="H2184" t="str"/>
    </x:row>
    <x:row r="2185">
      <x:c r="A2185" t="str">
        <x:v>Q02030</x:v>
      </x:c>
      <x:c r="B2185" t="str">
        <x:v>R0756</x:v>
      </x:c>
      <x:c r="C2185" t="str">
        <x:v>AXIS - Completed Steps by Organization - Dashboard</x:v>
      </x:c>
      <x:c r="D2185" t="n">
        <x:v>1</x:v>
      </x:c>
      <x:c r="E2185" t="str">
        <x:v>Partial bundle member</x:v>
      </x:c>
      <x:c r="F2185" t="str">
        <x:v>Unreviewed synthetic seed</x:v>
      </x:c>
      <x:c r="G2185" t="str"/>
      <x:c r="H2185" t="str"/>
    </x:row>
    <x:row r="2186">
      <x:c r="A2186" t="str">
        <x:v>Q02030</x:v>
      </x:c>
      <x:c r="B2186" t="str">
        <x:v>R1011</x:v>
      </x:c>
      <x:c r="C2186" t="str">
        <x:v>AXIS - Worker Demographics by Country</x:v>
      </x:c>
      <x:c r="D2186" t="n">
        <x:v>1</x:v>
      </x:c>
      <x:c r="E2186" t="str">
        <x:v>Partial bundle member</x:v>
      </x:c>
      <x:c r="F2186" t="str">
        <x:v>Unreviewed synthetic seed</x:v>
      </x:c>
      <x:c r="G2186" t="str"/>
      <x:c r="H2186" t="str"/>
    </x:row>
    <x:row r="2187">
      <x:c r="A2187" t="str">
        <x:v>Q02031</x:v>
      </x:c>
      <x:c r="B2187" t="str">
        <x:v>R0712</x:v>
      </x:c>
      <x:c r="C2187" t="str">
        <x:v>AXIS - Review Ratings by Manager - Detail</x:v>
      </x:c>
      <x:c r="D2187" t="n">
        <x:v>2</x:v>
      </x:c>
      <x:c r="E2187" t="str">
        <x:v>Synthetic primary positive</x:v>
      </x:c>
      <x:c r="F2187" t="str">
        <x:v>Unreviewed synthetic seed</x:v>
      </x:c>
      <x:c r="G2187" t="str"/>
      <x:c r="H2187" t="str"/>
    </x:row>
    <x:row r="2188">
      <x:c r="A2188" t="str">
        <x:v>Q02031</x:v>
      </x:c>
      <x:c r="B2188" t="str">
        <x:v>R2443</x:v>
      </x:c>
      <x:c r="C2188" t="str">
        <x:v>AXIS - Review Ratings by Organization - Detail</x:v>
      </x:c>
      <x:c r="D2188" t="n">
        <x:v>0</x:v>
      </x:c>
      <x:c r="E2188" t="str">
        <x:v>Synthetic hard negative</x:v>
      </x:c>
      <x:c r="F2188" t="str">
        <x:v>Unreviewed synthetic seed</x:v>
      </x:c>
      <x:c r="G2188" t="str"/>
      <x:c r="H2188" t="str"/>
    </x:row>
    <x:row r="2189">
      <x:c r="A2189" t="str">
        <x:v>Q02032</x:v>
      </x:c>
      <x:c r="B2189" t="str">
        <x:v>R1589</x:v>
      </x:c>
      <x:c r="C2189" t="str">
        <x:v>AXIS - Compensation Review by Employee Type - Summary 2026</x:v>
      </x:c>
      <x:c r="D2189" t="n">
        <x:v>2</x:v>
      </x:c>
      <x:c r="E2189" t="str">
        <x:v>Synthetic primary positive</x:v>
      </x:c>
      <x:c r="F2189" t="str">
        <x:v>Unreviewed synthetic seed</x:v>
      </x:c>
      <x:c r="G2189" t="str"/>
      <x:c r="H2189" t="str"/>
    </x:row>
    <x:row r="2190">
      <x:c r="A2190" t="str">
        <x:v>Q02033</x:v>
      </x:c>
      <x:c r="B2190" t="str">
        <x:v>R0919</x:v>
      </x:c>
      <x:c r="C2190" t="str">
        <x:v>AXIS - Comp Grade by Plan - Quarterly</x:v>
      </x:c>
      <x:c r="D2190" t="n">
        <x:v>2</x:v>
      </x:c>
      <x:c r="E2190" t="str">
        <x:v>Synthetic primary positive</x:v>
      </x:c>
      <x:c r="F2190" t="str">
        <x:v>Unreviewed synthetic seed</x:v>
      </x:c>
      <x:c r="G2190" t="str"/>
      <x:c r="H2190" t="str"/>
    </x:row>
    <x:row r="2191">
      <x:c r="A2191" t="str">
        <x:v>Q02034</x:v>
      </x:c>
      <x:c r="B2191" t="str">
        <x:v>R2678</x:v>
      </x:c>
      <x:c r="C2191" t="str">
        <x:v>AXIS - Hire Detail by Country - Monthly</x:v>
      </x:c>
      <x:c r="D2191" t="n">
        <x:v>2</x:v>
      </x:c>
      <x:c r="E2191" t="str">
        <x:v>Synthetic primary positive</x:v>
      </x:c>
      <x:c r="F2191" t="str">
        <x:v>Unreviewed synthetic seed</x:v>
      </x:c>
      <x:c r="G2191" t="str"/>
      <x:c r="H2191" t="str"/>
    </x:row>
    <x:row r="2192">
      <x:c r="A2192" t="str">
        <x:v>Q02035</x:v>
      </x:c>
      <x:c r="B2192" t="str">
        <x:v>R2565</x:v>
      </x:c>
      <x:c r="C2192" t="str">
        <x:v>AXIS - Workforce Snapshot by Country - Summary</x:v>
      </x:c>
      <x:c r="D2192" t="n">
        <x:v>2</x:v>
      </x:c>
      <x:c r="E2192" t="str">
        <x:v>Synthetic primary positive</x:v>
      </x:c>
      <x:c r="F2192" t="str">
        <x:v>Unreviewed synthetic seed</x:v>
      </x:c>
      <x:c r="G2192" t="str"/>
      <x:c r="H2192" t="str"/>
    </x:row>
    <x:row r="2193">
      <x:c r="A2193" t="str">
        <x:v>Q02036</x:v>
      </x:c>
      <x:c r="B2193" t="str">
        <x:v>R0282</x:v>
      </x:c>
      <x:c r="C2193" t="str">
        <x:v>AXIS - Worker Demographics - Summary</x:v>
      </x:c>
      <x:c r="D2193" t="n">
        <x:v>2</x:v>
      </x:c>
      <x:c r="E2193" t="str">
        <x:v>Synthetic primary positive</x:v>
      </x:c>
      <x:c r="F2193" t="str">
        <x:v>Unreviewed synthetic seed</x:v>
      </x:c>
      <x:c r="G2193" t="str"/>
      <x:c r="H2193" t="str"/>
    </x:row>
    <x:row r="2194">
      <x:c r="A2194" t="str">
        <x:v>Q02037</x:v>
      </x:c>
      <x:c r="B2194" t="str">
        <x:v>R0141</x:v>
      </x:c>
      <x:c r="C2194" t="str">
        <x:v>AXIS - Employee Assignment by Location - Current</x:v>
      </x:c>
      <x:c r="D2194" t="n">
        <x:v>2</x:v>
      </x:c>
      <x:c r="E2194" t="str">
        <x:v>Synthetic primary positive</x:v>
      </x:c>
      <x:c r="F2194" t="str">
        <x:v>Unreviewed synthetic seed</x:v>
      </x:c>
      <x:c r="G2194" t="str"/>
      <x:c r="H2194" t="str"/>
    </x:row>
    <x:row r="2195">
      <x:c r="A2195" t="str">
        <x:v>Q02038</x:v>
      </x:c>
      <x:c r="B2195" t="str">
        <x:v>R2248</x:v>
      </x:c>
      <x:c r="C2195" t="str">
        <x:v>AXIS - Job Profile by Organization - Audit</x:v>
      </x:c>
      <x:c r="D2195" t="n">
        <x:v>2</x:v>
      </x:c>
      <x:c r="E2195" t="str">
        <x:v>Synthetic primary positive</x:v>
      </x:c>
      <x:c r="F2195" t="str">
        <x:v>Unreviewed synthetic seed</x:v>
      </x:c>
      <x:c r="G2195" t="str"/>
      <x:c r="H2195" t="str"/>
    </x:row>
    <x:row r="2196">
      <x:c r="A2196" t="str">
        <x:v>Q02039</x:v>
      </x:c>
      <x:c r="B2196" t="str">
        <x:v>R0450</x:v>
      </x:c>
      <x:c r="C2196" t="str">
        <x:v>HCM Agency Activity by Agency</x:v>
      </x:c>
      <x:c r="D2196" t="n">
        <x:v>2</x:v>
      </x:c>
      <x:c r="E2196" t="str">
        <x:v>Synthetic primary positive</x:v>
      </x:c>
      <x:c r="F2196" t="str">
        <x:v>Unreviewed synthetic seed</x:v>
      </x:c>
      <x:c r="G2196" t="str"/>
      <x:c r="H2196" t="str"/>
    </x:row>
    <x:row r="2197">
      <x:c r="A2197" t="str">
        <x:v>Q02040</x:v>
      </x:c>
      <x:c r="B2197" t="str">
        <x:v>R1807</x:v>
      </x:c>
      <x:c r="C2197" t="str">
        <x:v>AXIS - Job Posting by Recruiter</x:v>
      </x:c>
      <x:c r="D2197" t="n">
        <x:v>2</x:v>
      </x:c>
      <x:c r="E2197" t="str">
        <x:v>Synthetic primary positive</x:v>
      </x:c>
      <x:c r="F2197" t="str">
        <x:v>Unreviewed synthetic seed</x:v>
      </x:c>
      <x:c r="G2197" t="str"/>
      <x:c r="H2197" t="str"/>
    </x:row>
    <x:row r="2198">
      <x:c r="A2198" t="str">
        <x:v>Q02041</x:v>
      </x:c>
      <x:c r="B2198" t="str">
        <x:v>R1161</x:v>
      </x:c>
      <x:c r="C2198" t="str">
        <x:v>AXIS - Security Audit by Role - Dashboard</x:v>
      </x:c>
      <x:c r="D2198" t="n">
        <x:v>1</x:v>
      </x:c>
      <x:c r="E2198" t="str">
        <x:v>Partial bundle member</x:v>
      </x:c>
      <x:c r="F2198" t="str">
        <x:v>Unreviewed synthetic seed</x:v>
      </x:c>
      <x:c r="G2198" t="str"/>
      <x:c r="H2198" t="str"/>
    </x:row>
    <x:row r="2199">
      <x:c r="A2199" t="str">
        <x:v>Q02041</x:v>
      </x:c>
      <x:c r="B2199" t="str">
        <x:v>R3227</x:v>
      </x:c>
      <x:c r="C2199" t="str">
        <x:v>AXIS - Employee Movement by Region - Current</x:v>
      </x:c>
      <x:c r="D2199" t="n">
        <x:v>1</x:v>
      </x:c>
      <x:c r="E2199" t="str">
        <x:v>Partial bundle member</x:v>
      </x:c>
      <x:c r="F2199" t="str">
        <x:v>Unreviewed synthetic seed</x:v>
      </x:c>
      <x:c r="G2199" t="str"/>
      <x:c r="H2199" t="str"/>
    </x:row>
    <x:row r="2200">
      <x:c r="A2200" t="str">
        <x:v>Q02041</x:v>
      </x:c>
      <x:c r="B2200" t="str">
        <x:v>R1117</x:v>
      </x:c>
      <x:c r="C2200" t="str">
        <x:v>AXIS - Pay Equity by Company - Current</x:v>
      </x:c>
      <x:c r="D2200" t="n">
        <x:v>1</x:v>
      </x:c>
      <x:c r="E2200" t="str">
        <x:v>Partial bundle member</x:v>
      </x:c>
      <x:c r="F2200" t="str">
        <x:v>Unreviewed synthetic seed</x:v>
      </x:c>
      <x:c r="G2200" t="str"/>
      <x:c r="H2200" t="str"/>
    </x:row>
    <x:row r="2201">
      <x:c r="A2201" t="str">
        <x:v>Q02042</x:v>
      </x:c>
      <x:c r="B2201" t="str">
        <x:v>R2652</x:v>
      </x:c>
      <x:c r="C2201" t="str">
        <x:v>AXIS - Bonus and One-Time by Grade - Historical</x:v>
      </x:c>
      <x:c r="D2201" t="n">
        <x:v>2</x:v>
      </x:c>
      <x:c r="E2201" t="str">
        <x:v>Synthetic primary positive</x:v>
      </x:c>
      <x:c r="F2201" t="str">
        <x:v>Unreviewed synthetic seed</x:v>
      </x:c>
      <x:c r="G2201" t="str"/>
      <x:c r="H2201" t="str"/>
    </x:row>
    <x:row r="2202">
      <x:c r="A2202" t="str">
        <x:v>Q02043</x:v>
      </x:c>
      <x:c r="B2202" t="str">
        <x:v>R1208</x:v>
      </x:c>
      <x:c r="C2202" t="str">
        <x:v>All Custom Reports by Owner - Audit</x:v>
      </x:c>
      <x:c r="D2202" t="n">
        <x:v>2</x:v>
      </x:c>
      <x:c r="E2202" t="str">
        <x:v>Synthetic primary positive</x:v>
      </x:c>
      <x:c r="F2202" t="str">
        <x:v>Unreviewed synthetic seed</x:v>
      </x:c>
      <x:c r="G2202" t="str"/>
      <x:c r="H2202" t="str"/>
    </x:row>
    <x:row r="2203">
      <x:c r="A2203" t="str">
        <x:v>Q02044</x:v>
      </x:c>
      <x:c r="B2203" t="str">
        <x:v>R2379</x:v>
      </x:c>
      <x:c r="C2203" t="str">
        <x:v>Business Process by Assignee</x:v>
      </x:c>
      <x:c r="D2203" t="n">
        <x:v>2</x:v>
      </x:c>
      <x:c r="E2203" t="str">
        <x:v>Synthetic primary positive</x:v>
      </x:c>
      <x:c r="F2203" t="str">
        <x:v>Unreviewed synthetic seed</x:v>
      </x:c>
      <x:c r="G2203" t="str"/>
      <x:c r="H2203" t="str"/>
    </x:row>
    <x:row r="2204">
      <x:c r="A2204" t="str">
        <x:v>Q02045</x:v>
      </x:c>
      <x:c r="B2204" t="str">
        <x:v>R2553</x:v>
      </x:c>
      <x:c r="C2204" t="str">
        <x:v>AXIS - Allowance by Region</x:v>
      </x:c>
      <x:c r="D2204" t="n">
        <x:v>2</x:v>
      </x:c>
      <x:c r="E2204" t="str">
        <x:v>Synthetic primary positive</x:v>
      </x:c>
      <x:c r="F2204" t="str">
        <x:v>Unreviewed synthetic seed</x:v>
      </x:c>
      <x:c r="G2204" t="str"/>
      <x:c r="H2204" t="str"/>
    </x:row>
    <x:row r="2205">
      <x:c r="A2205" t="str">
        <x:v>Q02046</x:v>
      </x:c>
      <x:c r="B2205" t="str">
        <x:v>R2163</x:v>
      </x:c>
      <x:c r="C2205" t="str">
        <x:v>Location Hierarchy by Parent - Current</x:v>
      </x:c>
      <x:c r="D2205" t="n">
        <x:v>2</x:v>
      </x:c>
      <x:c r="E2205" t="str">
        <x:v>Synthetic primary positive</x:v>
      </x:c>
      <x:c r="F2205" t="str">
        <x:v>Unreviewed synthetic seed</x:v>
      </x:c>
      <x:c r="G2205" t="str"/>
      <x:c r="H2205" t="str"/>
    </x:row>
    <x:row r="2206">
      <x:c r="A2206" t="str">
        <x:v>Q02047</x:v>
      </x:c>
      <x:c r="B2206" t="str">
        <x:v>R0134</x:v>
      </x:c>
      <x:c r="C2206" t="str">
        <x:v>AXIS - Inbox Actions - Dashboard</x:v>
      </x:c>
      <x:c r="D2206" t="n">
        <x:v>2</x:v>
      </x:c>
      <x:c r="E2206" t="str">
        <x:v>Synthetic primary positive</x:v>
      </x:c>
      <x:c r="F2206" t="str">
        <x:v>Unreviewed synthetic seed</x:v>
      </x:c>
      <x:c r="G2206" t="str"/>
      <x:c r="H2206" t="str"/>
    </x:row>
    <x:row r="2207">
      <x:c r="A2207" t="str">
        <x:v>Q02048</x:v>
      </x:c>
      <x:c r="B2207" t="str">
        <x:v>R0915</x:v>
      </x:c>
      <x:c r="C2207" t="str">
        <x:v>AXIS - Benefit Dependents by Company</x:v>
      </x:c>
      <x:c r="D2207" t="n">
        <x:v>1</x:v>
      </x:c>
      <x:c r="E2207" t="str">
        <x:v>Partial bundle member</x:v>
      </x:c>
      <x:c r="F2207" t="str">
        <x:v>Unreviewed synthetic seed</x:v>
      </x:c>
      <x:c r="G2207" t="str"/>
      <x:c r="H2207" t="str"/>
    </x:row>
    <x:row r="2208">
      <x:c r="A2208" t="str">
        <x:v>Q02048</x:v>
      </x:c>
      <x:c r="B2208" t="str">
        <x:v>R3359</x:v>
      </x:c>
      <x:c r="C2208" t="str">
        <x:v>DAX Worker Location by Company - Monthly</x:v>
      </x:c>
      <x:c r="D2208" t="n">
        <x:v>1</x:v>
      </x:c>
      <x:c r="E2208" t="str">
        <x:v>Partial bundle member</x:v>
      </x:c>
      <x:c r="F2208" t="str">
        <x:v>Unreviewed synthetic seed</x:v>
      </x:c>
      <x:c r="G2208" t="str"/>
      <x:c r="H2208" t="str"/>
    </x:row>
    <x:row r="2209">
      <x:c r="A2209" t="str">
        <x:v>Q02049</x:v>
      </x:c>
      <x:c r="B2209" t="str">
        <x:v>R0716</x:v>
      </x:c>
      <x:c r="C2209" t="str">
        <x:v>AXIS - Employee Assignment by Organization - YTD</x:v>
      </x:c>
      <x:c r="D2209" t="n">
        <x:v>2</x:v>
      </x:c>
      <x:c r="E2209" t="str">
        <x:v>Synthetic primary positive</x:v>
      </x:c>
      <x:c r="F2209" t="str">
        <x:v>Unreviewed synthetic seed</x:v>
      </x:c>
      <x:c r="G2209" t="str"/>
      <x:c r="H2209" t="str"/>
    </x:row>
    <x:row r="2210">
      <x:c r="A2210" t="str">
        <x:v>Q02050</x:v>
      </x:c>
      <x:c r="B2210" t="str">
        <x:v>R2633</x:v>
      </x:c>
      <x:c r="C2210" t="str">
        <x:v>Company Structure by Type - YTD</x:v>
      </x:c>
      <x:c r="D2210" t="n">
        <x:v>2</x:v>
      </x:c>
      <x:c r="E2210" t="str">
        <x:v>Synthetic primary positive</x:v>
      </x:c>
      <x:c r="F2210" t="str">
        <x:v>Unreviewed synthetic seed</x:v>
      </x:c>
      <x:c r="G2210" t="str"/>
      <x:c r="H2210" t="str"/>
    </x:row>
    <x:row r="2211">
      <x:c r="A2211" t="str">
        <x:v>Q02050</x:v>
      </x:c>
      <x:c r="B2211" t="str">
        <x:v>R1118</x:v>
      </x:c>
      <x:c r="C2211" t="str">
        <x:v>Company Structure by Type - YTD</x:v>
      </x:c>
      <x:c r="D2211" t="n">
        <x:v>0</x:v>
      </x:c>
      <x:c r="E2211" t="str">
        <x:v>Synthetic hard negative</x:v>
      </x:c>
      <x:c r="F2211" t="str">
        <x:v>Unreviewed synthetic seed</x:v>
      </x:c>
      <x:c r="G2211" t="str"/>
      <x:c r="H2211" t="str"/>
    </x:row>
    <x:row r="2212">
      <x:c r="A2212" t="str">
        <x:v>Q02051</x:v>
      </x:c>
      <x:c r="B2212" t="str">
        <x:v>R2560</x:v>
      </x:c>
      <x:c r="C2212" t="str">
        <x:v>AXIS - Recruiting Source by Location - YTD</x:v>
      </x:c>
      <x:c r="D2212" t="n">
        <x:v>1</x:v>
      </x:c>
      <x:c r="E2212" t="str">
        <x:v>Partial bundle member</x:v>
      </x:c>
      <x:c r="F2212" t="str">
        <x:v>Unreviewed synthetic seed</x:v>
      </x:c>
      <x:c r="G2212" t="str"/>
      <x:c r="H2212" t="str"/>
    </x:row>
    <x:row r="2213">
      <x:c r="A2213" t="str">
        <x:v>Q02051</x:v>
      </x:c>
      <x:c r="B2213" t="str">
        <x:v>R1234</x:v>
      </x:c>
      <x:c r="C2213" t="str">
        <x:v>CR_Worker Roster by Manager - Current</x:v>
      </x:c>
      <x:c r="D2213" t="n">
        <x:v>1</x:v>
      </x:c>
      <x:c r="E2213" t="str">
        <x:v>Partial bundle member</x:v>
      </x:c>
      <x:c r="F2213" t="str">
        <x:v>Unreviewed synthetic seed</x:v>
      </x:c>
      <x:c r="G2213" t="str"/>
      <x:c r="H2213" t="str"/>
    </x:row>
    <x:row r="2214">
      <x:c r="A2214" t="str">
        <x:v>Q02052</x:v>
      </x:c>
      <x:c r="B2214" t="str">
        <x:v>R0688</x:v>
      </x:c>
      <x:c r="C2214" t="str">
        <x:v>Benefit Enrollment - Quarterly</x:v>
      </x:c>
      <x:c r="D2214" t="n">
        <x:v>2</x:v>
      </x:c>
      <x:c r="E2214" t="str">
        <x:v>Synthetic primary positive</x:v>
      </x:c>
      <x:c r="F2214" t="str">
        <x:v>Unreviewed synthetic seed</x:v>
      </x:c>
      <x:c r="G2214" t="str"/>
      <x:c r="H2214" t="str"/>
    </x:row>
    <x:row r="2215">
      <x:c r="A2215" t="str">
        <x:v>Q02053</x:v>
      </x:c>
      <x:c r="B2215" t="str">
        <x:v>R2510</x:v>
      </x:c>
      <x:c r="C2215" t="str">
        <x:v>AXIS - Learning Content by Campaign</x:v>
      </x:c>
      <x:c r="D2215" t="n">
        <x:v>2</x:v>
      </x:c>
      <x:c r="E2215" t="str">
        <x:v>Synthetic primary positive</x:v>
      </x:c>
      <x:c r="F2215" t="str">
        <x:v>Unreviewed synthetic seed</x:v>
      </x:c>
      <x:c r="G2215" t="str"/>
      <x:c r="H2215" t="str"/>
    </x:row>
    <x:row r="2216">
      <x:c r="A2216" t="str">
        <x:v>Q02054</x:v>
      </x:c>
      <x:c r="B2216" t="str">
        <x:v>R1113</x:v>
      </x:c>
      <x:c r="C2216" t="str">
        <x:v>AXIS - Worker Roster - Detail</x:v>
      </x:c>
      <x:c r="D2216" t="n">
        <x:v>2</x:v>
      </x:c>
      <x:c r="E2216" t="str">
        <x:v>Synthetic primary positive</x:v>
      </x:c>
      <x:c r="F2216" t="str">
        <x:v>Unreviewed synthetic seed</x:v>
      </x:c>
      <x:c r="G2216" t="str"/>
      <x:c r="H2216" t="str"/>
    </x:row>
    <x:row r="2217">
      <x:c r="A2217" t="str">
        <x:v>Q02055</x:v>
      </x:c>
      <x:c r="B2217" t="str">
        <x:v>R0474</x:v>
      </x:c>
      <x:c r="C2217" t="str">
        <x:v>CR_Worker Eligibility by Company</x:v>
      </x:c>
      <x:c r="D2217" t="n">
        <x:v>2</x:v>
      </x:c>
      <x:c r="E2217" t="str">
        <x:v>Synthetic primary positive</x:v>
      </x:c>
      <x:c r="F2217" t="str">
        <x:v>Unreviewed synthetic seed</x:v>
      </x:c>
      <x:c r="G2217" t="str"/>
      <x:c r="H2217" t="str"/>
    </x:row>
    <x:row r="2218">
      <x:c r="A2218" t="str">
        <x:v>Q02056</x:v>
      </x:c>
      <x:c r="B2218" t="str">
        <x:v>R2880</x:v>
      </x:c>
      <x:c r="C2218" t="str">
        <x:v>AXIS - Report Usage by Owner - Dashboard (8)</x:v>
      </x:c>
      <x:c r="D2218" t="n">
        <x:v>2</x:v>
      </x:c>
      <x:c r="E2218" t="str">
        <x:v>Synthetic primary positive</x:v>
      </x:c>
      <x:c r="F2218" t="str">
        <x:v>Unreviewed synthetic seed</x:v>
      </x:c>
      <x:c r="G2218" t="str"/>
      <x:c r="H2218" t="str"/>
    </x:row>
    <x:row r="2219">
      <x:c r="A2219" t="str">
        <x:v>Q02057</x:v>
      </x:c>
      <x:c r="B2219" t="str">
        <x:v>R1437</x:v>
      </x:c>
      <x:c r="C2219" t="str">
        <x:v>AXIS - Mobility Events by Worker Type</x:v>
      </x:c>
      <x:c r="D2219" t="n">
        <x:v>2</x:v>
      </x:c>
      <x:c r="E2219" t="str">
        <x:v>Synthetic primary positive</x:v>
      </x:c>
      <x:c r="F2219" t="str">
        <x:v>Unreviewed synthetic seed</x:v>
      </x:c>
      <x:c r="G2219" t="str"/>
      <x:c r="H2219" t="str"/>
    </x:row>
    <x:row r="2220">
      <x:c r="A2220" t="str">
        <x:v>Q02058</x:v>
      </x:c>
      <x:c r="B2220" t="str">
        <x:v>R0380</x:v>
      </x:c>
      <x:c r="C2220" t="str">
        <x:v>HCM Completed Steps by Organization - Historical</x:v>
      </x:c>
      <x:c r="D2220" t="n">
        <x:v>2</x:v>
      </x:c>
      <x:c r="E2220" t="str">
        <x:v>Synthetic primary positive</x:v>
      </x:c>
      <x:c r="F2220" t="str">
        <x:v>Unreviewed synthetic seed</x:v>
      </x:c>
      <x:c r="G2220" t="str"/>
      <x:c r="H2220" t="str"/>
    </x:row>
    <x:row r="2221">
      <x:c r="A2221" t="str">
        <x:v>Q02059</x:v>
      </x:c>
      <x:c r="B2221" t="str">
        <x:v>R1389</x:v>
      </x:c>
      <x:c r="C2221" t="str">
        <x:v>AXIS - Compensation Actuals by Region - Summary</x:v>
      </x:c>
      <x:c r="D2221" t="n">
        <x:v>2</x:v>
      </x:c>
      <x:c r="E2221" t="str">
        <x:v>Synthetic primary positive</x:v>
      </x:c>
      <x:c r="F2221" t="str">
        <x:v>Unreviewed synthetic seed</x:v>
      </x:c>
      <x:c r="G2221" t="str"/>
      <x:c r="H2221" t="str"/>
    </x:row>
    <x:row r="2222">
      <x:c r="A2222" t="str">
        <x:v>Q02062</x:v>
      </x:c>
      <x:c r="B2222" t="str">
        <x:v>R2429</x:v>
      </x:c>
      <x:c r="C2222" t="str">
        <x:v>Agency Activity by Source - YTD</x:v>
      </x:c>
      <x:c r="D2222" t="n">
        <x:v>2</x:v>
      </x:c>
      <x:c r="E2222" t="str">
        <x:v>Synthetic primary positive</x:v>
      </x:c>
      <x:c r="F2222" t="str">
        <x:v>Unreviewed synthetic seed</x:v>
      </x:c>
      <x:c r="G2222" t="str"/>
      <x:c r="H2222" t="str"/>
    </x:row>
    <x:row r="2223">
      <x:c r="A2223" t="str">
        <x:v>Q02063</x:v>
      </x:c>
      <x:c r="B2223" t="str">
        <x:v>R1893</x:v>
      </x:c>
      <x:c r="C2223" t="str">
        <x:v>AXIS - Headcount by Quarter</x:v>
      </x:c>
      <x:c r="D2223" t="n">
        <x:v>2</x:v>
      </x:c>
      <x:c r="E2223" t="str">
        <x:v>Synthetic primary positive</x:v>
      </x:c>
      <x:c r="F2223" t="str">
        <x:v>Unreviewed synthetic seed</x:v>
      </x:c>
      <x:c r="G2223" t="str"/>
      <x:c r="H2223" t="str"/>
    </x:row>
    <x:row r="2224">
      <x:c r="A2224" t="str">
        <x:v>Q02064</x:v>
      </x:c>
      <x:c r="B2224" t="str">
        <x:v>R2324</x:v>
      </x:c>
      <x:c r="C2224" t="str">
        <x:v>AXIS - Worker Demographics by Region - Dashboard</x:v>
      </x:c>
      <x:c r="D2224" t="n">
        <x:v>2</x:v>
      </x:c>
      <x:c r="E2224" t="str">
        <x:v>Synthetic primary positive</x:v>
      </x:c>
      <x:c r="F2224" t="str">
        <x:v>Unreviewed synthetic seed</x:v>
      </x:c>
      <x:c r="G2224" t="str"/>
      <x:c r="H2224" t="str"/>
    </x:row>
    <x:row r="2225">
      <x:c r="A2225" t="str">
        <x:v>Q02065</x:v>
      </x:c>
      <x:c r="B2225" t="str">
        <x:v>R2073</x:v>
      </x:c>
      <x:c r="C2225" t="str">
        <x:v>AXIS - Employee Movement by Manager - Current</x:v>
      </x:c>
      <x:c r="D2225" t="n">
        <x:v>2</x:v>
      </x:c>
      <x:c r="E2225" t="str">
        <x:v>Synthetic primary positive</x:v>
      </x:c>
      <x:c r="F2225" t="str">
        <x:v>Unreviewed synthetic seed</x:v>
      </x:c>
      <x:c r="G2225" t="str"/>
      <x:c r="H2225" t="str"/>
    </x:row>
    <x:row r="2226">
      <x:c r="A2226" t="str">
        <x:v>Q02066</x:v>
      </x:c>
      <x:c r="B2226" t="str">
        <x:v>R0150</x:v>
      </x:c>
      <x:c r="C2226" t="str">
        <x:v>Process Transactions by Assignee</x:v>
      </x:c>
      <x:c r="D2226" t="n">
        <x:v>2</x:v>
      </x:c>
      <x:c r="E2226" t="str">
        <x:v>Synthetic primary positive</x:v>
      </x:c>
      <x:c r="F2226" t="str">
        <x:v>Unreviewed synthetic seed</x:v>
      </x:c>
      <x:c r="G2226" t="str"/>
      <x:c r="H2226" t="str"/>
    </x:row>
    <x:row r="2227">
      <x:c r="A2227" t="str">
        <x:v>Q02067</x:v>
      </x:c>
      <x:c r="B2227" t="str">
        <x:v>R3837</x:v>
      </x:c>
      <x:c r="C2227" t="str">
        <x:v>Transfers by Business Unit - Quarterly</x:v>
      </x:c>
      <x:c r="D2227" t="n">
        <x:v>2</x:v>
      </x:c>
      <x:c r="E2227" t="str">
        <x:v>Synthetic primary positive</x:v>
      </x:c>
      <x:c r="F2227" t="str">
        <x:v>Unreviewed synthetic seed</x:v>
      </x:c>
      <x:c r="G2227" t="str"/>
      <x:c r="H2227" t="str"/>
    </x:row>
    <x:row r="2228">
      <x:c r="A2228" t="str">
        <x:v>Q02068</x:v>
      </x:c>
      <x:c r="B2228" t="str">
        <x:v>R1141</x:v>
      </x:c>
      <x:c r="C2228" t="str">
        <x:v>AXIS - Supervisory Position by Recruiter - Historical</x:v>
      </x:c>
      <x:c r="D2228" t="n">
        <x:v>2</x:v>
      </x:c>
      <x:c r="E2228" t="str">
        <x:v>Synthetic primary positive</x:v>
      </x:c>
      <x:c r="F2228" t="str">
        <x:v>Unreviewed synthetic seed</x:v>
      </x:c>
      <x:c r="G2228" t="str"/>
      <x:c r="H2228" t="str"/>
    </x:row>
    <x:row r="2229">
      <x:c r="A2229" t="str">
        <x:v>Q02069</x:v>
      </x:c>
      <x:c r="B2229" t="str">
        <x:v>R3094</x:v>
      </x:c>
      <x:c r="C2229" t="str">
        <x:v>AXIS - Active Employee - Current</x:v>
      </x:c>
      <x:c r="D2229" t="n">
        <x:v>2</x:v>
      </x:c>
      <x:c r="E2229" t="str">
        <x:v>Synthetic primary positive</x:v>
      </x:c>
      <x:c r="F2229" t="str">
        <x:v>Unreviewed synthetic seed</x:v>
      </x:c>
      <x:c r="G2229" t="str"/>
      <x:c r="H2229" t="str"/>
    </x:row>
    <x:row r="2230">
      <x:c r="A2230" t="str">
        <x:v>Q02069</x:v>
      </x:c>
      <x:c r="B2230" t="str">
        <x:v>R2283</x:v>
      </x:c>
      <x:c r="C2230" t="str">
        <x:v>AXIS - Active Employee by Country</x:v>
      </x:c>
      <x:c r="D2230" t="n">
        <x:v>0</x:v>
      </x:c>
      <x:c r="E2230" t="str">
        <x:v>Synthetic hard negative</x:v>
      </x:c>
      <x:c r="F2230" t="str">
        <x:v>Unreviewed synthetic seed</x:v>
      </x:c>
      <x:c r="G2230" t="str"/>
      <x:c r="H2230" t="str"/>
    </x:row>
    <x:row r="2231">
      <x:c r="A2231" t="str">
        <x:v>Q02070</x:v>
      </x:c>
      <x:c r="B2231" t="str">
        <x:v>R0577</x:v>
      </x:c>
      <x:c r="C2231" t="str">
        <x:v>AXIS - Business Process by Assignee - Dashboard</x:v>
      </x:c>
      <x:c r="D2231" t="n">
        <x:v>2</x:v>
      </x:c>
      <x:c r="E2231" t="str">
        <x:v>Synthetic primary positive</x:v>
      </x:c>
      <x:c r="F2231" t="str">
        <x:v>Unreviewed synthetic seed</x:v>
      </x:c>
      <x:c r="G2231" t="str"/>
      <x:c r="H2231" t="str"/>
    </x:row>
    <x:row r="2232">
      <x:c r="A2232" t="str">
        <x:v>Q02072</x:v>
      </x:c>
      <x:c r="B2232" t="str">
        <x:v>R3337</x:v>
      </x:c>
      <x:c r="C2232" t="str">
        <x:v>AXIS - Worker Snapshot by Company - Summary</x:v>
      </x:c>
      <x:c r="D2232" t="n">
        <x:v>2</x:v>
      </x:c>
      <x:c r="E2232" t="str">
        <x:v>Synthetic primary positive</x:v>
      </x:c>
      <x:c r="F2232" t="str">
        <x:v>Unreviewed synthetic seed</x:v>
      </x:c>
      <x:c r="G2232" t="str"/>
      <x:c r="H2232" t="str"/>
    </x:row>
    <x:row r="2233">
      <x:c r="A2233" t="str">
        <x:v>Q02073</x:v>
      </x:c>
      <x:c r="B2233" t="str">
        <x:v>R3562</x:v>
      </x:c>
      <x:c r="C2233" t="str">
        <x:v>Performance Distribution by Rating - Dashboard</x:v>
      </x:c>
      <x:c r="D2233" t="n">
        <x:v>2</x:v>
      </x:c>
      <x:c r="E2233" t="str">
        <x:v>Synthetic primary positive</x:v>
      </x:c>
      <x:c r="F2233" t="str">
        <x:v>Unreviewed synthetic seed</x:v>
      </x:c>
      <x:c r="G2233" t="str"/>
      <x:c r="H2233" t="str"/>
    </x:row>
    <x:row r="2234">
      <x:c r="A2234" t="str">
        <x:v>Q02076</x:v>
      </x:c>
      <x:c r="B2234" t="str">
        <x:v>R1108</x:v>
      </x:c>
      <x:c r="C2234" t="str">
        <x:v>AXIS - Manager Hierarchy by Location</x:v>
      </x:c>
      <x:c r="D2234" t="n">
        <x:v>2</x:v>
      </x:c>
      <x:c r="E2234" t="str">
        <x:v>Synthetic primary positive</x:v>
      </x:c>
      <x:c r="F2234" t="str">
        <x:v>Unreviewed synthetic seed</x:v>
      </x:c>
      <x:c r="G2234" t="str"/>
      <x:c r="H2234" t="str"/>
    </x:row>
    <x:row r="2235">
      <x:c r="A2235" t="str">
        <x:v>Q02076</x:v>
      </x:c>
      <x:c r="B2235" t="str">
        <x:v>R1820</x:v>
      </x:c>
      <x:c r="C2235" t="str">
        <x:v>AXIS - Manager Hierarchy by Worker Type</x:v>
      </x:c>
      <x:c r="D2235" t="n">
        <x:v>0</x:v>
      </x:c>
      <x:c r="E2235" t="str">
        <x:v>Synthetic hard negative</x:v>
      </x:c>
      <x:c r="F2235" t="str">
        <x:v>Unreviewed synthetic seed</x:v>
      </x:c>
      <x:c r="G2235" t="str"/>
      <x:c r="H2235" t="str"/>
    </x:row>
    <x:row r="2236">
      <x:c r="A2236" t="str">
        <x:v>Q02078</x:v>
      </x:c>
      <x:c r="B2236" t="str">
        <x:v>R1964</x:v>
      </x:c>
      <x:c r="C2236" t="str">
        <x:v>Transfers by Region - Audit</x:v>
      </x:c>
      <x:c r="D2236" t="n">
        <x:v>2</x:v>
      </x:c>
      <x:c r="E2236" t="str">
        <x:v>Synthetic primary positive</x:v>
      </x:c>
      <x:c r="F2236" t="str">
        <x:v>Unreviewed synthetic seed</x:v>
      </x:c>
      <x:c r="G2236" t="str"/>
      <x:c r="H2236" t="str"/>
    </x:row>
    <x:row r="2237">
      <x:c r="A2237" t="str">
        <x:v>Q02079</x:v>
      </x:c>
      <x:c r="B2237" t="str">
        <x:v>R1053</x:v>
      </x:c>
      <x:c r="C2237" t="str">
        <x:v>Process Transactions by Process Type - Monthly</x:v>
      </x:c>
      <x:c r="D2237" t="n">
        <x:v>2</x:v>
      </x:c>
      <x:c r="E2237" t="str">
        <x:v>Synthetic primary positive</x:v>
      </x:c>
      <x:c r="F2237" t="str">
        <x:v>Unreviewed synthetic seed</x:v>
      </x:c>
      <x:c r="G2237" t="str"/>
      <x:c r="H2237" t="str"/>
    </x:row>
    <x:row r="2238">
      <x:c r="A2238" t="str">
        <x:v>Q02080</x:v>
      </x:c>
      <x:c r="B2238" t="str">
        <x:v>R2583</x:v>
      </x:c>
      <x:c r="C2238" t="str">
        <x:v>Compensation Actuals by Company - Detail</x:v>
      </x:c>
      <x:c r="D2238" t="n">
        <x:v>1</x:v>
      </x:c>
      <x:c r="E2238" t="str">
        <x:v>Partial bundle member</x:v>
      </x:c>
      <x:c r="F2238" t="str">
        <x:v>Unreviewed synthetic seed</x:v>
      </x:c>
      <x:c r="G2238" t="str"/>
      <x:c r="H2238" t="str"/>
    </x:row>
    <x:row r="2239">
      <x:c r="A2239" t="str">
        <x:v>Q02080</x:v>
      </x:c>
      <x:c r="B2239" t="str">
        <x:v>R3007</x:v>
      </x:c>
      <x:c r="C2239" t="str">
        <x:v>DAX Awaiting Action by Status - Dashboard</x:v>
      </x:c>
      <x:c r="D2239" t="n">
        <x:v>1</x:v>
      </x:c>
      <x:c r="E2239" t="str">
        <x:v>Partial bundle member</x:v>
      </x:c>
      <x:c r="F2239" t="str">
        <x:v>Unreviewed synthetic seed</x:v>
      </x:c>
      <x:c r="G2239" t="str"/>
      <x:c r="H2239" t="str"/>
    </x:row>
    <x:row r="2240">
      <x:c r="A2240" t="str">
        <x:v>Q02081</x:v>
      </x:c>
      <x:c r="B2240" t="str">
        <x:v>R3582</x:v>
      </x:c>
      <x:c r="C2240" t="str">
        <x:v>Tenure Movement by Business Unit - Summary 2024</x:v>
      </x:c>
      <x:c r="D2240" t="n">
        <x:v>1</x:v>
      </x:c>
      <x:c r="E2240" t="str">
        <x:v>Partial bundle member</x:v>
      </x:c>
      <x:c r="F2240" t="str">
        <x:v>Unreviewed synthetic seed</x:v>
      </x:c>
      <x:c r="G2240" t="str"/>
      <x:c r="H2240" t="str"/>
    </x:row>
    <x:row r="2241">
      <x:c r="A2241" t="str">
        <x:v>Q02081</x:v>
      </x:c>
      <x:c r="B2241" t="str">
        <x:v>R0184</x:v>
      </x:c>
      <x:c r="C2241" t="str">
        <x:v>AXIS - Salary Range by Company - YTD</x:v>
      </x:c>
      <x:c r="D2241" t="n">
        <x:v>1</x:v>
      </x:c>
      <x:c r="E2241" t="str">
        <x:v>Partial bundle member</x:v>
      </x:c>
      <x:c r="F2241" t="str">
        <x:v>Unreviewed synthetic seed</x:v>
      </x:c>
      <x:c r="G2241" t="str"/>
      <x:c r="H2241" t="str"/>
    </x:row>
    <x:row r="2242">
      <x:c r="A2242" t="str">
        <x:v>Q02081</x:v>
      </x:c>
      <x:c r="B2242" t="str">
        <x:v>R2140</x:v>
      </x:c>
      <x:c r="C2242" t="str">
        <x:v>HCM Employee Identifier by Manager - Monthly</x:v>
      </x:c>
      <x:c r="D2242" t="n">
        <x:v>1</x:v>
      </x:c>
      <x:c r="E2242" t="str">
        <x:v>Partial bundle member</x:v>
      </x:c>
      <x:c r="F2242" t="str">
        <x:v>Unreviewed synthetic seed</x:v>
      </x:c>
      <x:c r="G2242" t="str"/>
      <x:c r="H2242" t="str"/>
    </x:row>
    <x:row r="2243">
      <x:c r="A2243" t="str">
        <x:v>Q02082</x:v>
      </x:c>
      <x:c r="B2243" t="str">
        <x:v>R1564</x:v>
      </x:c>
      <x:c r="C2243" t="str">
        <x:v>AXIS - Job Profile by Organization - Detail</x:v>
      </x:c>
      <x:c r="D2243" t="n">
        <x:v>2</x:v>
      </x:c>
      <x:c r="E2243" t="str">
        <x:v>Synthetic primary positive</x:v>
      </x:c>
      <x:c r="F2243" t="str">
        <x:v>Unreviewed synthetic seed</x:v>
      </x:c>
      <x:c r="G2243" t="str"/>
      <x:c r="H2243" t="str"/>
    </x:row>
    <x:row r="2244">
      <x:c r="A2244" t="str">
        <x:v>Q02083</x:v>
      </x:c>
      <x:c r="B2244" t="str">
        <x:v>R3004</x:v>
      </x:c>
      <x:c r="C2244" t="str">
        <x:v>HCM Succession Plan by Manager</x:v>
      </x:c>
      <x:c r="D2244" t="n">
        <x:v>2</x:v>
      </x:c>
      <x:c r="E2244" t="str">
        <x:v>Synthetic primary positive</x:v>
      </x:c>
      <x:c r="F2244" t="str">
        <x:v>Unreviewed synthetic seed</x:v>
      </x:c>
      <x:c r="G2244" t="str"/>
      <x:c r="H2244" t="str"/>
    </x:row>
    <x:row r="2245">
      <x:c r="A2245" t="str">
        <x:v>Q02084</x:v>
      </x:c>
      <x:c r="B2245" t="str">
        <x:v>R3520</x:v>
      </x:c>
      <x:c r="C2245" t="str">
        <x:v>Agency Activity by Location - Detail</x:v>
      </x:c>
      <x:c r="D2245" t="n">
        <x:v>1</x:v>
      </x:c>
      <x:c r="E2245" t="str">
        <x:v>Partial bundle member</x:v>
      </x:c>
      <x:c r="F2245" t="str">
        <x:v>Unreviewed synthetic seed</x:v>
      </x:c>
      <x:c r="G2245" t="str"/>
      <x:c r="H2245" t="str"/>
    </x:row>
    <x:row r="2246">
      <x:c r="A2246" t="str">
        <x:v>Q02084</x:v>
      </x:c>
      <x:c r="B2246" t="str">
        <x:v>R3226</x:v>
      </x:c>
      <x:c r="C2246" t="str">
        <x:v>AXIS - Employee Assignment by Region - Audit</x:v>
      </x:c>
      <x:c r="D2246" t="n">
        <x:v>1</x:v>
      </x:c>
      <x:c r="E2246" t="str">
        <x:v>Partial bundle member</x:v>
      </x:c>
      <x:c r="F2246" t="str">
        <x:v>Unreviewed synthetic seed</x:v>
      </x:c>
      <x:c r="G2246" t="str"/>
      <x:c r="H2246" t="str"/>
    </x:row>
    <x:row r="2247">
      <x:c r="A2247" t="str">
        <x:v>Q02086</x:v>
      </x:c>
      <x:c r="B2247" t="str">
        <x:v>R3621</x:v>
      </x:c>
      <x:c r="C2247" t="str">
        <x:v>AXIS - Leave Details by Worker</x:v>
      </x:c>
      <x:c r="D2247" t="n">
        <x:v>2</x:v>
      </x:c>
      <x:c r="E2247" t="str">
        <x:v>Synthetic primary positive</x:v>
      </x:c>
      <x:c r="F2247" t="str">
        <x:v>Unreviewed synthetic seed</x:v>
      </x:c>
      <x:c r="G2247" t="str"/>
      <x:c r="H2247" t="str"/>
    </x:row>
    <x:row r="2248">
      <x:c r="A2248" t="str">
        <x:v>Q02087</x:v>
      </x:c>
      <x:c r="B2248" t="str">
        <x:v>R3305</x:v>
      </x:c>
      <x:c r="C2248" t="str">
        <x:v>CR_Employee Assignment by Location - Summary</x:v>
      </x:c>
      <x:c r="D2248" t="n">
        <x:v>2</x:v>
      </x:c>
      <x:c r="E2248" t="str">
        <x:v>Synthetic primary positive</x:v>
      </x:c>
      <x:c r="F2248" t="str">
        <x:v>Unreviewed synthetic seed</x:v>
      </x:c>
      <x:c r="G2248" t="str"/>
      <x:c r="H2248" t="str"/>
    </x:row>
    <x:row r="2249">
      <x:c r="A2249" t="str">
        <x:v>Q02088</x:v>
      </x:c>
      <x:c r="B2249" t="str">
        <x:v>R3078</x:v>
      </x:c>
      <x:c r="C2249" t="str">
        <x:v>AXIS - Worker Roster by Company - Quarterly</x:v>
      </x:c>
      <x:c r="D2249" t="n">
        <x:v>2</x:v>
      </x:c>
      <x:c r="E2249" t="str">
        <x:v>Synthetic primary positive</x:v>
      </x:c>
      <x:c r="F2249" t="str">
        <x:v>Unreviewed synthetic seed</x:v>
      </x:c>
      <x:c r="G2249" t="str"/>
      <x:c r="H2249" t="str"/>
    </x:row>
    <x:row r="2250">
      <x:c r="A2250" t="str">
        <x:v>Q02090</x:v>
      </x:c>
      <x:c r="B2250" t="str">
        <x:v>R3314</x:v>
      </x:c>
      <x:c r="C2250" t="str">
        <x:v>AXIS - Awaiting Action by Process Type</x:v>
      </x:c>
      <x:c r="D2250" t="n">
        <x:v>2</x:v>
      </x:c>
      <x:c r="E2250" t="str">
        <x:v>Synthetic primary positive</x:v>
      </x:c>
      <x:c r="F2250" t="str">
        <x:v>Unreviewed synthetic seed</x:v>
      </x:c>
      <x:c r="G2250" t="str"/>
      <x:c r="H2250" t="str"/>
    </x:row>
    <x:row r="2251">
      <x:c r="A2251" t="str">
        <x:v>Q02092</x:v>
      </x:c>
      <x:c r="B2251" t="str">
        <x:v>R0100</x:v>
      </x:c>
      <x:c r="C2251" t="str">
        <x:v>Goal Summary</x:v>
      </x:c>
      <x:c r="D2251" t="n">
        <x:v>2</x:v>
      </x:c>
      <x:c r="E2251" t="str">
        <x:v>Synthetic primary positive</x:v>
      </x:c>
      <x:c r="F2251" t="str">
        <x:v>Unreviewed synthetic seed</x:v>
      </x:c>
      <x:c r="G2251" t="str"/>
      <x:c r="H2251" t="str"/>
    </x:row>
    <x:row r="2252">
      <x:c r="A2252" t="str">
        <x:v>Q02093</x:v>
      </x:c>
      <x:c r="B2252" t="str">
        <x:v>R1478</x:v>
      </x:c>
      <x:c r="C2252" t="str">
        <x:v>AXIS - Turnover by Business Unit - Detail</x:v>
      </x:c>
      <x:c r="D2252" t="n">
        <x:v>2</x:v>
      </x:c>
      <x:c r="E2252" t="str">
        <x:v>Synthetic primary positive</x:v>
      </x:c>
      <x:c r="F2252" t="str">
        <x:v>Unreviewed synthetic seed</x:v>
      </x:c>
      <x:c r="G2252" t="str"/>
      <x:c r="H2252" t="str"/>
    </x:row>
    <x:row r="2253">
      <x:c r="A2253" t="str">
        <x:v>Q02094</x:v>
      </x:c>
      <x:c r="B2253" t="str">
        <x:v>R1213</x:v>
      </x:c>
      <x:c r="C2253" t="str">
        <x:v>AXIS - Historical Workforce by Region - Summary</x:v>
      </x:c>
      <x:c r="D2253" t="n">
        <x:v>2</x:v>
      </x:c>
      <x:c r="E2253" t="str">
        <x:v>Synthetic primary positive</x:v>
      </x:c>
      <x:c r="F2253" t="str">
        <x:v>Unreviewed synthetic seed</x:v>
      </x:c>
      <x:c r="G2253" t="str"/>
      <x:c r="H2253" t="str"/>
    </x:row>
    <x:row r="2254">
      <x:c r="A2254" t="str">
        <x:v>Q02095</x:v>
      </x:c>
      <x:c r="B2254" t="str">
        <x:v>R0368</x:v>
      </x:c>
      <x:c r="C2254" t="str">
        <x:v>AXIS - Worker Trend by Month - Dashboard</x:v>
      </x:c>
      <x:c r="D2254" t="n">
        <x:v>2</x:v>
      </x:c>
      <x:c r="E2254" t="str">
        <x:v>Synthetic primary positive</x:v>
      </x:c>
      <x:c r="F2254" t="str">
        <x:v>Unreviewed synthetic seed</x:v>
      </x:c>
      <x:c r="G2254" t="str"/>
      <x:c r="H2254" t="str"/>
    </x:row>
    <x:row r="2255">
      <x:c r="A2255" t="str">
        <x:v>Q02095</x:v>
      </x:c>
      <x:c r="B2255" t="str">
        <x:v>R0816</x:v>
      </x:c>
      <x:c r="C2255" t="str">
        <x:v>HCM Worker Trend by Quarter - Current</x:v>
      </x:c>
      <x:c r="D2255" t="n">
        <x:v>0</x:v>
      </x:c>
      <x:c r="E2255" t="str">
        <x:v>Synthetic hard negative</x:v>
      </x:c>
      <x:c r="F2255" t="str">
        <x:v>Unreviewed synthetic seed</x:v>
      </x:c>
      <x:c r="G2255" t="str"/>
      <x:c r="H2255" t="str"/>
    </x:row>
    <x:row r="2256">
      <x:c r="A2256" t="str">
        <x:v>Q02096</x:v>
      </x:c>
      <x:c r="B2256" t="str">
        <x:v>R2144</x:v>
      </x:c>
      <x:c r="C2256" t="str">
        <x:v>AXIS - Terminations by Month</x:v>
      </x:c>
      <x:c r="D2256" t="n">
        <x:v>2</x:v>
      </x:c>
      <x:c r="E2256" t="str">
        <x:v>Synthetic primary positive</x:v>
      </x:c>
      <x:c r="F2256" t="str">
        <x:v>Unreviewed synthetic seed</x:v>
      </x:c>
      <x:c r="G2256" t="str"/>
      <x:c r="H2256" t="str"/>
    </x:row>
    <x:row r="2257">
      <x:c r="A2257" t="str">
        <x:v>Q02097</x:v>
      </x:c>
      <x:c r="B2257" t="str">
        <x:v>R2441</x:v>
      </x:c>
      <x:c r="C2257" t="str">
        <x:v>Learning Completion by Campaign - Current</x:v>
      </x:c>
      <x:c r="D2257" t="n">
        <x:v>2</x:v>
      </x:c>
      <x:c r="E2257" t="str">
        <x:v>Synthetic primary positive</x:v>
      </x:c>
      <x:c r="F2257" t="str">
        <x:v>Unreviewed synthetic seed</x:v>
      </x:c>
      <x:c r="G2257" t="str"/>
      <x:c r="H2257" t="str"/>
    </x:row>
    <x:row r="2258">
      <x:c r="A2258" t="str">
        <x:v>Q02098</x:v>
      </x:c>
      <x:c r="B2258" t="str">
        <x:v>R0185</x:v>
      </x:c>
      <x:c r="C2258" t="str">
        <x:v>CR_Employee Contact by Country - Monthly</x:v>
      </x:c>
      <x:c r="D2258" t="n">
        <x:v>2</x:v>
      </x:c>
      <x:c r="E2258" t="str">
        <x:v>Synthetic primary positive</x:v>
      </x:c>
      <x:c r="F2258" t="str">
        <x:v>Unreviewed synthetic seed</x:v>
      </x:c>
      <x:c r="G2258" t="str"/>
      <x:c r="H2258" t="str"/>
    </x:row>
    <x:row r="2259">
      <x:c r="A2259" t="str">
        <x:v>Q02100</x:v>
      </x:c>
      <x:c r="B2259" t="str">
        <x:v>R3087</x:v>
      </x:c>
      <x:c r="C2259" t="str">
        <x:v>Worker Demographics by Region - Monthly</x:v>
      </x:c>
      <x:c r="D2259" t="n">
        <x:v>2</x:v>
      </x:c>
      <x:c r="E2259" t="str">
        <x:v>Synthetic primary positive</x:v>
      </x:c>
      <x:c r="F2259" t="str">
        <x:v>Unreviewed synthetic seed</x:v>
      </x:c>
      <x:c r="G2259" t="str"/>
      <x:c r="H2259" t="str"/>
    </x:row>
    <x:row r="2260">
      <x:c r="A2260" t="str">
        <x:v>Q02101</x:v>
      </x:c>
      <x:c r="B2260" t="str">
        <x:v>R0800</x:v>
      </x:c>
      <x:c r="C2260" t="str">
        <x:v>HCM Open Job Requisitions by Job</x:v>
      </x:c>
      <x:c r="D2260" t="n">
        <x:v>2</x:v>
      </x:c>
      <x:c r="E2260" t="str">
        <x:v>Synthetic primary positive</x:v>
      </x:c>
      <x:c r="F2260" t="str">
        <x:v>Unreviewed synthetic seed</x:v>
      </x:c>
      <x:c r="G2260" t="str"/>
      <x:c r="H2260" t="str"/>
    </x:row>
    <x:row r="2261">
      <x:c r="A2261" t="str">
        <x:v>Q02102</x:v>
      </x:c>
      <x:c r="B2261" t="str">
        <x:v>R2462</x:v>
      </x:c>
      <x:c r="C2261" t="str">
        <x:v>AXIS - Payroll Inputs v2</x:v>
      </x:c>
      <x:c r="D2261" t="n">
        <x:v>2</x:v>
      </x:c>
      <x:c r="E2261" t="str">
        <x:v>Synthetic primary positive</x:v>
      </x:c>
      <x:c r="F2261" t="str">
        <x:v>Unreviewed synthetic seed</x:v>
      </x:c>
      <x:c r="G2261" t="str"/>
      <x:c r="H2261" t="str"/>
    </x:row>
    <x:row r="2262">
      <x:c r="A2262" t="str">
        <x:v>Q02104</x:v>
      </x:c>
      <x:c r="B2262" t="str">
        <x:v>R0997</x:v>
      </x:c>
      <x:c r="C2262" t="str">
        <x:v>AXIS - Worker Roster by Country</x:v>
      </x:c>
      <x:c r="D2262" t="n">
        <x:v>2</x:v>
      </x:c>
      <x:c r="E2262" t="str">
        <x:v>Synthetic primary positive</x:v>
      </x:c>
      <x:c r="F2262" t="str">
        <x:v>Unreviewed synthetic seed</x:v>
      </x:c>
      <x:c r="G2262" t="str"/>
      <x:c r="H2262" t="str"/>
    </x:row>
    <x:row r="2263">
      <x:c r="A2263" t="str">
        <x:v>Q02105</x:v>
      </x:c>
      <x:c r="B2263" t="str">
        <x:v>R1253</x:v>
      </x:c>
      <x:c r="C2263" t="str">
        <x:v>HCM Talent Review by Review Cycle - Monthly</x:v>
      </x:c>
      <x:c r="D2263" t="n">
        <x:v>2</x:v>
      </x:c>
      <x:c r="E2263" t="str">
        <x:v>Synthetic primary positive</x:v>
      </x:c>
      <x:c r="F2263" t="str">
        <x:v>Unreviewed synthetic seed</x:v>
      </x:c>
      <x:c r="G2263" t="str"/>
      <x:c r="H2263" t="str"/>
    </x:row>
    <x:row r="2264">
      <x:c r="A2264" t="str">
        <x:v>Q02106</x:v>
      </x:c>
      <x:c r="B2264" t="str">
        <x:v>R2396</x:v>
      </x:c>
      <x:c r="C2264" t="str">
        <x:v>DAX Leave Details by Leave Type - Historical</x:v>
      </x:c>
      <x:c r="D2264" t="n">
        <x:v>2</x:v>
      </x:c>
      <x:c r="E2264" t="str">
        <x:v>Synthetic primary positive</x:v>
      </x:c>
      <x:c r="F2264" t="str">
        <x:v>Unreviewed synthetic seed</x:v>
      </x:c>
      <x:c r="G2264" t="str"/>
      <x:c r="H2264" t="str"/>
    </x:row>
    <x:row r="2265">
      <x:c r="A2265" t="str">
        <x:v>Q02107</x:v>
      </x:c>
      <x:c r="B2265" t="str">
        <x:v>R2974</x:v>
      </x:c>
      <x:c r="C2265" t="str">
        <x:v>AXIS - Position Changes by Country - YTD</x:v>
      </x:c>
      <x:c r="D2265" t="n">
        <x:v>2</x:v>
      </x:c>
      <x:c r="E2265" t="str">
        <x:v>Synthetic primary positive</x:v>
      </x:c>
      <x:c r="F2265" t="str">
        <x:v>Unreviewed synthetic seed</x:v>
      </x:c>
      <x:c r="G2265" t="str"/>
      <x:c r="H2265" t="str"/>
    </x:row>
    <x:row r="2266">
      <x:c r="A2266" t="str">
        <x:v>Q02108</x:v>
      </x:c>
      <x:c r="B2266" t="str">
        <x:v>R0019</x:v>
      </x:c>
      <x:c r="C2266" t="str">
        <x:v>HCM User Activity by Date v3</x:v>
      </x:c>
      <x:c r="D2266" t="n">
        <x:v>2</x:v>
      </x:c>
      <x:c r="E2266" t="str">
        <x:v>Synthetic primary positive</x:v>
      </x:c>
      <x:c r="F2266" t="str">
        <x:v>Unreviewed synthetic seed</x:v>
      </x:c>
      <x:c r="G2266" t="str"/>
      <x:c r="H2266" t="str"/>
    </x:row>
    <x:row r="2267">
      <x:c r="A2267" t="str">
        <x:v>Q02109</x:v>
      </x:c>
      <x:c r="B2267" t="str">
        <x:v>R0319</x:v>
      </x:c>
      <x:c r="C2267" t="str">
        <x:v>AXIS - Rescinds by Assignee - Copy</x:v>
      </x:c>
      <x:c r="D2267" t="n">
        <x:v>2</x:v>
      </x:c>
      <x:c r="E2267" t="str">
        <x:v>Synthetic primary positive</x:v>
      </x:c>
      <x:c r="F2267" t="str">
        <x:v>Unreviewed synthetic seed</x:v>
      </x:c>
      <x:c r="G2267" t="str"/>
      <x:c r="H2267" t="str"/>
    </x:row>
    <x:row r="2268">
      <x:c r="A2268" t="str">
        <x:v>Q02110</x:v>
      </x:c>
      <x:c r="B2268" t="str">
        <x:v>R3188</x:v>
      </x:c>
      <x:c r="C2268" t="str">
        <x:v>Headcount by Month - Monthly</x:v>
      </x:c>
      <x:c r="D2268" t="n">
        <x:v>2</x:v>
      </x:c>
      <x:c r="E2268" t="str">
        <x:v>Synthetic primary positive</x:v>
      </x:c>
      <x:c r="F2268" t="str">
        <x:v>Unreviewed synthetic seed</x:v>
      </x:c>
      <x:c r="G2268" t="str"/>
      <x:c r="H2268" t="str"/>
    </x:row>
    <x:row r="2269">
      <x:c r="A2269" t="str">
        <x:v>Q02111</x:v>
      </x:c>
      <x:c r="B2269" t="str">
        <x:v>R0857</x:v>
      </x:c>
      <x:c r="C2269" t="str">
        <x:v>OSV-Employee Status by Company - YTD</x:v>
      </x:c>
      <x:c r="D2269" t="n">
        <x:v>2</x:v>
      </x:c>
      <x:c r="E2269" t="str">
        <x:v>Synthetic primary positive</x:v>
      </x:c>
      <x:c r="F2269" t="str">
        <x:v>Unreviewed synthetic seed</x:v>
      </x:c>
      <x:c r="G2269" t="str"/>
      <x:c r="H2269" t="str"/>
    </x:row>
    <x:row r="2270">
      <x:c r="A2270" t="str">
        <x:v>Q02112</x:v>
      </x:c>
      <x:c r="B2270" t="str">
        <x:v>R0496</x:v>
      </x:c>
      <x:c r="C2270" t="str">
        <x:v>AXIS - Allowance by Manager</x:v>
      </x:c>
      <x:c r="D2270" t="n">
        <x:v>2</x:v>
      </x:c>
      <x:c r="E2270" t="str">
        <x:v>Synthetic primary positive</x:v>
      </x:c>
      <x:c r="F2270" t="str">
        <x:v>Unreviewed synthetic seed</x:v>
      </x:c>
      <x:c r="G2270" t="str"/>
      <x:c r="H2270" t="str"/>
    </x:row>
    <x:row r="2271">
      <x:c r="A2271" t="str">
        <x:v>Q02113</x:v>
      </x:c>
      <x:c r="B2271" t="str">
        <x:v>R2324</x:v>
      </x:c>
      <x:c r="C2271" t="str">
        <x:v>AXIS - Worker Demographics by Region - Dashboard</x:v>
      </x:c>
      <x:c r="D2271" t="n">
        <x:v>1</x:v>
      </x:c>
      <x:c r="E2271" t="str">
        <x:v>Partial bundle member</x:v>
      </x:c>
      <x:c r="F2271" t="str">
        <x:v>Unreviewed synthetic seed</x:v>
      </x:c>
      <x:c r="G2271" t="str"/>
      <x:c r="H2271" t="str"/>
    </x:row>
    <x:row r="2272">
      <x:c r="A2272" t="str">
        <x:v>Q02113</x:v>
      </x:c>
      <x:c r="B2272" t="str">
        <x:v>R3037</x:v>
      </x:c>
      <x:c r="C2272" t="str">
        <x:v>AXIS - Attrition by Region</x:v>
      </x:c>
      <x:c r="D2272" t="n">
        <x:v>1</x:v>
      </x:c>
      <x:c r="E2272" t="str">
        <x:v>Partial bundle member</x:v>
      </x:c>
      <x:c r="F2272" t="str">
        <x:v>Unreviewed synthetic seed</x:v>
      </x:c>
      <x:c r="G2272" t="str"/>
      <x:c r="H2272" t="str"/>
    </x:row>
    <x:row r="2273">
      <x:c r="A2273" t="str">
        <x:v>Q02114</x:v>
      </x:c>
      <x:c r="B2273" t="str">
        <x:v>R2464</x:v>
      </x:c>
      <x:c r="C2273" t="str">
        <x:v>HCM Goal Progress by Rating</x:v>
      </x:c>
      <x:c r="D2273" t="n">
        <x:v>2</x:v>
      </x:c>
      <x:c r="E2273" t="str">
        <x:v>Synthetic primary positive</x:v>
      </x:c>
      <x:c r="F2273" t="str">
        <x:v>Unreviewed synthetic seed</x:v>
      </x:c>
      <x:c r="G2273" t="str"/>
      <x:c r="H2273" t="str"/>
    </x:row>
    <x:row r="2274">
      <x:c r="A2274" t="str">
        <x:v>Q02115</x:v>
      </x:c>
      <x:c r="B2274" t="str">
        <x:v>R1269</x:v>
      </x:c>
      <x:c r="C2274" t="str">
        <x:v>AXIS - Worker Location by Country - Quarterly</x:v>
      </x:c>
      <x:c r="D2274" t="n">
        <x:v>2</x:v>
      </x:c>
      <x:c r="E2274" t="str">
        <x:v>Synthetic primary positive</x:v>
      </x:c>
      <x:c r="F2274" t="str">
        <x:v>Unreviewed synthetic seed</x:v>
      </x:c>
      <x:c r="G2274" t="str"/>
      <x:c r="H2274" t="str"/>
    </x:row>
    <x:row r="2275">
      <x:c r="A2275" t="str">
        <x:v>Q02116</x:v>
      </x:c>
      <x:c r="B2275" t="str">
        <x:v>R3210</x:v>
      </x:c>
      <x:c r="C2275" t="str">
        <x:v>AXIS - Vacant Positions by Job Family</x:v>
      </x:c>
      <x:c r="D2275" t="n">
        <x:v>2</x:v>
      </x:c>
      <x:c r="E2275" t="str">
        <x:v>Synthetic primary positive</x:v>
      </x:c>
      <x:c r="F2275" t="str">
        <x:v>Unreviewed synthetic seed</x:v>
      </x:c>
      <x:c r="G2275" t="str"/>
      <x:c r="H2275" t="str"/>
    </x:row>
    <x:row r="2276">
      <x:c r="A2276" t="str">
        <x:v>Q02116</x:v>
      </x:c>
      <x:c r="B2276" t="str">
        <x:v>R3970</x:v>
      </x:c>
      <x:c r="C2276" t="str">
        <x:v>AXIS - Vacant Positions by Job Family</x:v>
      </x:c>
      <x:c r="D2276" t="n">
        <x:v>0</x:v>
      </x:c>
      <x:c r="E2276" t="str">
        <x:v>Synthetic hard negative</x:v>
      </x:c>
      <x:c r="F2276" t="str">
        <x:v>Unreviewed synthetic seed</x:v>
      </x:c>
      <x:c r="G2276" t="str"/>
      <x:c r="H2276" t="str"/>
    </x:row>
    <x:row r="2277">
      <x:c r="A2277" t="str">
        <x:v>Q02117</x:v>
      </x:c>
      <x:c r="B2277" t="str">
        <x:v>R1067</x:v>
      </x:c>
      <x:c r="C2277" t="str">
        <x:v>AXIS - Compensation Eligibility Setup by Company - YTD</x:v>
      </x:c>
      <x:c r="D2277" t="n">
        <x:v>2</x:v>
      </x:c>
      <x:c r="E2277" t="str">
        <x:v>Synthetic primary positive</x:v>
      </x:c>
      <x:c r="F2277" t="str">
        <x:v>Unreviewed synthetic seed</x:v>
      </x:c>
      <x:c r="G2277" t="str"/>
      <x:c r="H2277" t="str"/>
    </x:row>
    <x:row r="2278">
      <x:c r="A2278" t="str">
        <x:v>Q02119</x:v>
      </x:c>
      <x:c r="B2278" t="str">
        <x:v>R1935</x:v>
      </x:c>
      <x:c r="C2278" t="str">
        <x:v>DAX Organization Hierarchy by Location - Detail</x:v>
      </x:c>
      <x:c r="D2278" t="n">
        <x:v>2</x:v>
      </x:c>
      <x:c r="E2278" t="str">
        <x:v>Synthetic primary positive</x:v>
      </x:c>
      <x:c r="F2278" t="str">
        <x:v>Unreviewed synthetic seed</x:v>
      </x:c>
      <x:c r="G2278" t="str"/>
      <x:c r="H2278" t="str"/>
    </x:row>
    <x:row r="2279">
      <x:c r="A2279" t="str">
        <x:v>Q02121</x:v>
      </x:c>
      <x:c r="B2279" t="str">
        <x:v>R3962</x:v>
      </x:c>
      <x:c r="C2279" t="str">
        <x:v>AXIS - Leave Eligibility by Date - Quarterly</x:v>
      </x:c>
      <x:c r="D2279" t="n">
        <x:v>2</x:v>
      </x:c>
      <x:c r="E2279" t="str">
        <x:v>Synthetic primary positive</x:v>
      </x:c>
      <x:c r="F2279" t="str">
        <x:v>Unreviewed synthetic seed</x:v>
      </x:c>
      <x:c r="G2279" t="str"/>
      <x:c r="H2279" t="str"/>
    </x:row>
    <x:row r="2280">
      <x:c r="A2280" t="str">
        <x:v>Q02122</x:v>
      </x:c>
      <x:c r="B2280" t="str">
        <x:v>R2909</x:v>
      </x:c>
      <x:c r="C2280" t="str">
        <x:v>AXIS - Worker Snapshot by Worker Type</x:v>
      </x:c>
      <x:c r="D2280" t="n">
        <x:v>2</x:v>
      </x:c>
      <x:c r="E2280" t="str">
        <x:v>Synthetic primary positive</x:v>
      </x:c>
      <x:c r="F2280" t="str">
        <x:v>Unreviewed synthetic seed</x:v>
      </x:c>
      <x:c r="G2280" t="str"/>
      <x:c r="H2280" t="str"/>
    </x:row>
    <x:row r="2281">
      <x:c r="A2281" t="str">
        <x:v>Q02123</x:v>
      </x:c>
      <x:c r="B2281" t="str">
        <x:v>R2024</x:v>
      </x:c>
      <x:c r="C2281" t="str">
        <x:v>AXIS - Worker Eligibility - Quarterly</x:v>
      </x:c>
      <x:c r="D2281" t="n">
        <x:v>2</x:v>
      </x:c>
      <x:c r="E2281" t="str">
        <x:v>Synthetic primary positive</x:v>
      </x:c>
      <x:c r="F2281" t="str">
        <x:v>Unreviewed synthetic seed</x:v>
      </x:c>
      <x:c r="G2281" t="str"/>
      <x:c r="H2281" t="str"/>
    </x:row>
    <x:row r="2282">
      <x:c r="A2282" t="str">
        <x:v>Q02124</x:v>
      </x:c>
      <x:c r="B2282" t="str">
        <x:v>R3270</x:v>
      </x:c>
      <x:c r="C2282" t="str">
        <x:v>AXIS - Job Profile by Recruiter - Audit</x:v>
      </x:c>
      <x:c r="D2282" t="n">
        <x:v>1</x:v>
      </x:c>
      <x:c r="E2282" t="str">
        <x:v>Partial bundle member</x:v>
      </x:c>
      <x:c r="F2282" t="str">
        <x:v>Unreviewed synthetic seed</x:v>
      </x:c>
      <x:c r="G2282" t="str"/>
      <x:c r="H2282" t="str"/>
    </x:row>
    <x:row r="2283">
      <x:c r="A2283" t="str">
        <x:v>Q02124</x:v>
      </x:c>
      <x:c r="B2283" t="str">
        <x:v>R1757</x:v>
      </x:c>
      <x:c r="C2283" t="str">
        <x:v>AXIS - Workforce Snapshot - Audit</x:v>
      </x:c>
      <x:c r="D2283" t="n">
        <x:v>1</x:v>
      </x:c>
      <x:c r="E2283" t="str">
        <x:v>Partial bundle member</x:v>
      </x:c>
      <x:c r="F2283" t="str">
        <x:v>Unreviewed synthetic seed</x:v>
      </x:c>
      <x:c r="G2283" t="str"/>
      <x:c r="H2283" t="str"/>
    </x:row>
    <x:row r="2284">
      <x:c r="A2284" t="str">
        <x:v>Q02125</x:v>
      </x:c>
      <x:c r="B2284" t="str">
        <x:v>R3994</x:v>
      </x:c>
      <x:c r="C2284" t="str">
        <x:v>AXIS - Active Employee by Country - Quarterly</x:v>
      </x:c>
      <x:c r="D2284" t="n">
        <x:v>2</x:v>
      </x:c>
      <x:c r="E2284" t="str">
        <x:v>Synthetic primary positive</x:v>
      </x:c>
      <x:c r="F2284" t="str">
        <x:v>Unreviewed synthetic seed</x:v>
      </x:c>
      <x:c r="G2284" t="str"/>
      <x:c r="H2284" t="str"/>
    </x:row>
    <x:row r="2285">
      <x:c r="A2285" t="str">
        <x:v>Q02126</x:v>
      </x:c>
      <x:c r="B2285" t="str">
        <x:v>R1044</x:v>
      </x:c>
      <x:c r="C2285" t="str">
        <x:v>AXIS - Job Requisitions by Status - Detail</x:v>
      </x:c>
      <x:c r="D2285" t="n">
        <x:v>2</x:v>
      </x:c>
      <x:c r="E2285" t="str">
        <x:v>Synthetic primary positive</x:v>
      </x:c>
      <x:c r="F2285" t="str">
        <x:v>Unreviewed synthetic seed</x:v>
      </x:c>
      <x:c r="G2285" t="str"/>
      <x:c r="H2285" t="str"/>
    </x:row>
    <x:row r="2286">
      <x:c r="A2286" t="str">
        <x:v>Q02127</x:v>
      </x:c>
      <x:c r="B2286" t="str">
        <x:v>R1932</x:v>
      </x:c>
      <x:c r="C2286" t="str">
        <x:v>AXIS - Leave Eligibility - Quarterly</x:v>
      </x:c>
      <x:c r="D2286" t="n">
        <x:v>2</x:v>
      </x:c>
      <x:c r="E2286" t="str">
        <x:v>Synthetic primary positive</x:v>
      </x:c>
      <x:c r="F2286" t="str">
        <x:v>Unreviewed synthetic seed</x:v>
      </x:c>
      <x:c r="G2286" t="str"/>
      <x:c r="H2286" t="str"/>
    </x:row>
    <x:row r="2287">
      <x:c r="A2287" t="str">
        <x:v>Q02127</x:v>
      </x:c>
      <x:c r="B2287" t="str">
        <x:v>R3345</x:v>
      </x:c>
      <x:c r="C2287" t="str">
        <x:v>AXIS - Leave Eligibility - Quarterly</x:v>
      </x:c>
      <x:c r="D2287" t="n">
        <x:v>0</x:v>
      </x:c>
      <x:c r="E2287" t="str">
        <x:v>Synthetic hard negative</x:v>
      </x:c>
      <x:c r="F2287" t="str">
        <x:v>Unreviewed synthetic seed</x:v>
      </x:c>
      <x:c r="G2287" t="str"/>
      <x:c r="H2287" t="str"/>
    </x:row>
    <x:row r="2288">
      <x:c r="A2288" t="str">
        <x:v>Q02128</x:v>
      </x:c>
      <x:c r="B2288" t="str">
        <x:v>R0617</x:v>
      </x:c>
      <x:c r="C2288" t="str">
        <x:v>DAX Learning Campaign by Content - Summary - Copy</x:v>
      </x:c>
      <x:c r="D2288" t="n">
        <x:v>2</x:v>
      </x:c>
      <x:c r="E2288" t="str">
        <x:v>Synthetic primary positive</x:v>
      </x:c>
      <x:c r="F2288" t="str">
        <x:v>Unreviewed synthetic seed</x:v>
      </x:c>
      <x:c r="G2288" t="str"/>
      <x:c r="H2288" t="str"/>
    </x:row>
    <x:row r="2289">
      <x:c r="A2289" t="str">
        <x:v>Q02129</x:v>
      </x:c>
      <x:c r="B2289" t="str">
        <x:v>R1584</x:v>
      </x:c>
      <x:c r="C2289" t="str">
        <x:v>AXIS - Worker Location by Manager - Quarterly</x:v>
      </x:c>
      <x:c r="D2289" t="n">
        <x:v>2</x:v>
      </x:c>
      <x:c r="E2289" t="str">
        <x:v>Synthetic primary positive</x:v>
      </x:c>
      <x:c r="F2289" t="str">
        <x:v>Unreviewed synthetic seed</x:v>
      </x:c>
      <x:c r="G2289" t="str"/>
      <x:c r="H2289" t="str"/>
    </x:row>
    <x:row r="2290">
      <x:c r="A2290" t="str">
        <x:v>Q02130</x:v>
      </x:c>
      <x:c r="B2290" t="str">
        <x:v>R2932</x:v>
      </x:c>
      <x:c r="C2290" t="str">
        <x:v>CR_Job Requisitions - Dashboard</x:v>
      </x:c>
      <x:c r="D2290" t="n">
        <x:v>2</x:v>
      </x:c>
      <x:c r="E2290" t="str">
        <x:v>Synthetic primary positive</x:v>
      </x:c>
      <x:c r="F2290" t="str">
        <x:v>Unreviewed synthetic seed</x:v>
      </x:c>
      <x:c r="G2290" t="str"/>
      <x:c r="H2290" t="str"/>
    </x:row>
    <x:row r="2291">
      <x:c r="A2291" t="str">
        <x:v>Q02131</x:v>
      </x:c>
      <x:c r="B2291" t="str">
        <x:v>R2308</x:v>
      </x:c>
      <x:c r="C2291" t="str">
        <x:v>AXIS - Review Ratings</x:v>
      </x:c>
      <x:c r="D2291" t="n">
        <x:v>2</x:v>
      </x:c>
      <x:c r="E2291" t="str">
        <x:v>Synthetic primary positive</x:v>
      </x:c>
      <x:c r="F2291" t="str">
        <x:v>Unreviewed synthetic seed</x:v>
      </x:c>
      <x:c r="G2291" t="str"/>
      <x:c r="H2291" t="str"/>
    </x:row>
    <x:row r="2292">
      <x:c r="A2292" t="str">
        <x:v>Q02132</x:v>
      </x:c>
      <x:c r="B2292" t="str">
        <x:v>R1022</x:v>
      </x:c>
      <x:c r="C2292" t="str">
        <x:v>Employee Contact by Region</x:v>
      </x:c>
      <x:c r="D2292" t="n">
        <x:v>2</x:v>
      </x:c>
      <x:c r="E2292" t="str">
        <x:v>Synthetic primary positive</x:v>
      </x:c>
      <x:c r="F2292" t="str">
        <x:v>Unreviewed synthetic seed</x:v>
      </x:c>
      <x:c r="G2292" t="str"/>
      <x:c r="H2292" t="str"/>
    </x:row>
    <x:row r="2293">
      <x:c r="A2293" t="str">
        <x:v>Q02133</x:v>
      </x:c>
      <x:c r="B2293" t="str">
        <x:v>R1612</x:v>
      </x:c>
      <x:c r="C2293" t="str">
        <x:v>AXIS - Worker Demographics by Company - Audit</x:v>
      </x:c>
      <x:c r="D2293" t="n">
        <x:v>2</x:v>
      </x:c>
      <x:c r="E2293" t="str">
        <x:v>Synthetic primary positive</x:v>
      </x:c>
      <x:c r="F2293" t="str">
        <x:v>Unreviewed synthetic seed</x:v>
      </x:c>
      <x:c r="G2293" t="str"/>
      <x:c r="H2293" t="str"/>
    </x:row>
    <x:row r="2294">
      <x:c r="A2294" t="str">
        <x:v>Q02134</x:v>
      </x:c>
      <x:c r="B2294" t="str">
        <x:v>R3911</x:v>
      </x:c>
      <x:c r="C2294" t="str">
        <x:v>DAX Assignable Roles by User v2</x:v>
      </x:c>
      <x:c r="D2294" t="n">
        <x:v>2</x:v>
      </x:c>
      <x:c r="E2294" t="str">
        <x:v>Synthetic primary positive</x:v>
      </x:c>
      <x:c r="F2294" t="str">
        <x:v>Unreviewed synthetic seed</x:v>
      </x:c>
      <x:c r="G2294" t="str"/>
      <x:c r="H2294" t="str"/>
    </x:row>
    <x:row r="2295">
      <x:c r="A2295" t="str">
        <x:v>Q02135</x:v>
      </x:c>
      <x:c r="B2295" t="str">
        <x:v>R2950</x:v>
      </x:c>
      <x:c r="C2295" t="str">
        <x:v>AXIS - Custom Report Security by Last Run - Current v3</x:v>
      </x:c>
      <x:c r="D2295" t="n">
        <x:v>2</x:v>
      </x:c>
      <x:c r="E2295" t="str">
        <x:v>Synthetic primary positive</x:v>
      </x:c>
      <x:c r="F2295" t="str">
        <x:v>Unreviewed synthetic seed</x:v>
      </x:c>
      <x:c r="G2295" t="str"/>
      <x:c r="H2295" t="str"/>
    </x:row>
    <x:row r="2296">
      <x:c r="A2296" t="str">
        <x:v>Q02136</x:v>
      </x:c>
      <x:c r="B2296" t="str">
        <x:v>R0522</x:v>
      </x:c>
      <x:c r="C2296" t="str">
        <x:v>HCM Performance Review by Organization - Monthly</x:v>
      </x:c>
      <x:c r="D2296" t="n">
        <x:v>2</x:v>
      </x:c>
      <x:c r="E2296" t="str">
        <x:v>Synthetic primary positive</x:v>
      </x:c>
      <x:c r="F2296" t="str">
        <x:v>Unreviewed synthetic seed</x:v>
      </x:c>
      <x:c r="G2296" t="str"/>
      <x:c r="H2296" t="str"/>
    </x:row>
    <x:row r="2297">
      <x:c r="A2297" t="str">
        <x:v>Q02137</x:v>
      </x:c>
      <x:c r="B2297" t="str">
        <x:v>R0070</x:v>
      </x:c>
      <x:c r="C2297" t="str">
        <x:v>AXIS - Absence Calendar by Worker - Quarterly - Copy</x:v>
      </x:c>
      <x:c r="D2297" t="n">
        <x:v>2</x:v>
      </x:c>
      <x:c r="E2297" t="str">
        <x:v>Synthetic primary positive</x:v>
      </x:c>
      <x:c r="F2297" t="str">
        <x:v>Unreviewed synthetic seed</x:v>
      </x:c>
      <x:c r="G2297" t="str"/>
      <x:c r="H2297" t="str"/>
    </x:row>
    <x:row r="2298">
      <x:c r="A2298" t="str">
        <x:v>Q02138</x:v>
      </x:c>
      <x:c r="B2298" t="str">
        <x:v>R3344</x:v>
      </x:c>
      <x:c r="C2298" t="str">
        <x:v>AXIS - Worker Eligibility - Current</x:v>
      </x:c>
      <x:c r="D2298" t="n">
        <x:v>2</x:v>
      </x:c>
      <x:c r="E2298" t="str">
        <x:v>Synthetic primary positive</x:v>
      </x:c>
      <x:c r="F2298" t="str">
        <x:v>Unreviewed synthetic seed</x:v>
      </x:c>
      <x:c r="G2298" t="str"/>
      <x:c r="H2298" t="str"/>
    </x:row>
    <x:row r="2299">
      <x:c r="A2299" t="str">
        <x:v>Q02139</x:v>
      </x:c>
      <x:c r="B2299" t="str">
        <x:v>R2375</x:v>
      </x:c>
      <x:c r="C2299" t="str">
        <x:v>AXIS - Pay Equity by Company - Detail</x:v>
      </x:c>
      <x:c r="D2299" t="n">
        <x:v>2</x:v>
      </x:c>
      <x:c r="E2299" t="str">
        <x:v>Synthetic primary positive</x:v>
      </x:c>
      <x:c r="F2299" t="str">
        <x:v>Unreviewed synthetic seed</x:v>
      </x:c>
      <x:c r="G2299" t="str"/>
      <x:c r="H2299" t="str"/>
    </x:row>
    <x:row r="2300">
      <x:c r="A2300" t="str">
        <x:v>Q02140</x:v>
      </x:c>
      <x:c r="B2300" t="str">
        <x:v>R1694</x:v>
      </x:c>
      <x:c r="C2300" t="str">
        <x:v>HCM Agency Activity by Location - Dashboard</x:v>
      </x:c>
      <x:c r="D2300" t="n">
        <x:v>2</x:v>
      </x:c>
      <x:c r="E2300" t="str">
        <x:v>Synthetic primary positive</x:v>
      </x:c>
      <x:c r="F2300" t="str">
        <x:v>Unreviewed synthetic seed</x:v>
      </x:c>
      <x:c r="G2300" t="str"/>
      <x:c r="H2300" t="str"/>
    </x:row>
    <x:row r="2301">
      <x:c r="A2301" t="str">
        <x:v>Q02142</x:v>
      </x:c>
      <x:c r="B2301" t="str">
        <x:v>R1780</x:v>
      </x:c>
      <x:c r="C2301" t="str">
        <x:v>DAX Review Ratings by Organization - Dashboard</x:v>
      </x:c>
      <x:c r="D2301" t="n">
        <x:v>1</x:v>
      </x:c>
      <x:c r="E2301" t="str">
        <x:v>Partial bundle member</x:v>
      </x:c>
      <x:c r="F2301" t="str">
        <x:v>Unreviewed synthetic seed</x:v>
      </x:c>
      <x:c r="G2301" t="str"/>
      <x:c r="H2301" t="str"/>
    </x:row>
    <x:row r="2302">
      <x:c r="A2302" t="str">
        <x:v>Q02142</x:v>
      </x:c>
      <x:c r="B2302" t="str">
        <x:v>R2537</x:v>
      </x:c>
      <x:c r="C2302" t="str">
        <x:v>DAX Completed Steps by Process Type - Current</x:v>
      </x:c>
      <x:c r="D2302" t="n">
        <x:v>1</x:v>
      </x:c>
      <x:c r="E2302" t="str">
        <x:v>Partial bundle member</x:v>
      </x:c>
      <x:c r="F2302" t="str">
        <x:v>Unreviewed synthetic seed</x:v>
      </x:c>
      <x:c r="G2302" t="str"/>
      <x:c r="H2302" t="str"/>
    </x:row>
    <x:row r="2303">
      <x:c r="A2303" t="str">
        <x:v>Q02142</x:v>
      </x:c>
      <x:c r="B2303" t="str">
        <x:v>R3191</x:v>
      </x:c>
      <x:c r="C2303" t="str">
        <x:v>AXIS - Security Transactions by Security Group</x:v>
      </x:c>
      <x:c r="D2303" t="n">
        <x:v>1</x:v>
      </x:c>
      <x:c r="E2303" t="str">
        <x:v>Partial bundle member</x:v>
      </x:c>
      <x:c r="F2303" t="str">
        <x:v>Unreviewed synthetic seed</x:v>
      </x:c>
      <x:c r="G2303" t="str"/>
      <x:c r="H2303" t="str"/>
    </x:row>
    <x:row r="2304">
      <x:c r="A2304" t="str">
        <x:v>Q02143</x:v>
      </x:c>
      <x:c r="B2304" t="str">
        <x:v>R1698</x:v>
      </x:c>
      <x:c r="C2304" t="str">
        <x:v>DAX Worker Trend by Grade</x:v>
      </x:c>
      <x:c r="D2304" t="n">
        <x:v>2</x:v>
      </x:c>
      <x:c r="E2304" t="str">
        <x:v>Synthetic primary positive</x:v>
      </x:c>
      <x:c r="F2304" t="str">
        <x:v>Unreviewed synthetic seed</x:v>
      </x:c>
      <x:c r="G2304" t="str"/>
      <x:c r="H2304" t="str"/>
    </x:row>
    <x:row r="2305">
      <x:c r="A2305" t="str">
        <x:v>Q02144</x:v>
      </x:c>
      <x:c r="B2305" t="str">
        <x:v>R2128</x:v>
      </x:c>
      <x:c r="C2305" t="str">
        <x:v>AXIS - Staffing Snapshot - Dashboard</x:v>
      </x:c>
      <x:c r="D2305" t="n">
        <x:v>2</x:v>
      </x:c>
      <x:c r="E2305" t="str">
        <x:v>Synthetic primary positive</x:v>
      </x:c>
      <x:c r="F2305" t="str">
        <x:v>Unreviewed synthetic seed</x:v>
      </x:c>
      <x:c r="G2305" t="str"/>
      <x:c r="H2305" t="str"/>
    </x:row>
    <x:row r="2306">
      <x:c r="A2306" t="str">
        <x:v>Q02145</x:v>
      </x:c>
      <x:c r="B2306" t="str">
        <x:v>R3360</x:v>
      </x:c>
      <x:c r="C2306" t="str">
        <x:v>CR_Pay Equity by Company - Audit</x:v>
      </x:c>
      <x:c r="D2306" t="n">
        <x:v>2</x:v>
      </x:c>
      <x:c r="E2306" t="str">
        <x:v>Synthetic primary positive</x:v>
      </x:c>
      <x:c r="F2306" t="str">
        <x:v>Unreviewed synthetic seed</x:v>
      </x:c>
      <x:c r="G2306" t="str"/>
      <x:c r="H2306" t="str"/>
    </x:row>
    <x:row r="2307">
      <x:c r="A2307" t="str">
        <x:v>Q02146</x:v>
      </x:c>
      <x:c r="B2307" t="str">
        <x:v>R1796</x:v>
      </x:c>
      <x:c r="C2307" t="str">
        <x:v>CR_Worker Snapshot by Country - YTD</x:v>
      </x:c>
      <x:c r="D2307" t="n">
        <x:v>2</x:v>
      </x:c>
      <x:c r="E2307" t="str">
        <x:v>Synthetic primary positive</x:v>
      </x:c>
      <x:c r="F2307" t="str">
        <x:v>Unreviewed synthetic seed</x:v>
      </x:c>
      <x:c r="G2307" t="str"/>
      <x:c r="H2307" t="str"/>
    </x:row>
    <x:row r="2308">
      <x:c r="A2308" t="str">
        <x:v>Q02146</x:v>
      </x:c>
      <x:c r="B2308" t="str">
        <x:v>R0896</x:v>
      </x:c>
      <x:c r="C2308" t="str">
        <x:v>AXIS - Worker Snapshot by Country - Audit</x:v>
      </x:c>
      <x:c r="D2308" t="n">
        <x:v>0</x:v>
      </x:c>
      <x:c r="E2308" t="str">
        <x:v>Synthetic hard negative</x:v>
      </x:c>
      <x:c r="F2308" t="str">
        <x:v>Unreviewed synthetic seed</x:v>
      </x:c>
      <x:c r="G2308" t="str"/>
      <x:c r="H2308" t="str"/>
    </x:row>
    <x:row r="2309">
      <x:c r="A2309" t="str">
        <x:v>Q02147</x:v>
      </x:c>
      <x:c r="B2309" t="str">
        <x:v>R0610</x:v>
      </x:c>
      <x:c r="C2309" t="str">
        <x:v>AXIS - Earnings and Deductions by Period - Monthly v2</x:v>
      </x:c>
      <x:c r="D2309" t="n">
        <x:v>2</x:v>
      </x:c>
      <x:c r="E2309" t="str">
        <x:v>Synthetic primary positive</x:v>
      </x:c>
      <x:c r="F2309" t="str">
        <x:v>Unreviewed synthetic seed</x:v>
      </x:c>
      <x:c r="G2309" t="str"/>
      <x:c r="H2309" t="str"/>
    </x:row>
    <x:row r="2310">
      <x:c r="A2310" t="str">
        <x:v>Q02147</x:v>
      </x:c>
      <x:c r="B2310" t="str">
        <x:v>R0165</x:v>
      </x:c>
      <x:c r="C2310" t="str">
        <x:v>AXIS - Earnings and Deductions by Period - Monthly v2</x:v>
      </x:c>
      <x:c r="D2310" t="n">
        <x:v>0</x:v>
      </x:c>
      <x:c r="E2310" t="str">
        <x:v>Synthetic hard negative</x:v>
      </x:c>
      <x:c r="F2310" t="str">
        <x:v>Unreviewed synthetic seed</x:v>
      </x:c>
      <x:c r="G2310" t="str"/>
      <x:c r="H2310" t="str"/>
    </x:row>
    <x:row r="2311">
      <x:c r="A2311" t="str">
        <x:v>Q02147</x:v>
      </x:c>
      <x:c r="B2311" t="str">
        <x:v>R2723</x:v>
      </x:c>
      <x:c r="C2311" t="str">
        <x:v>AXIS - Earnings and Deductions by Period - Monthly v2</x:v>
      </x:c>
      <x:c r="D2311" t="n">
        <x:v>0</x:v>
      </x:c>
      <x:c r="E2311" t="str">
        <x:v>Synthetic hard negative</x:v>
      </x:c>
      <x:c r="F2311" t="str">
        <x:v>Unreviewed synthetic seed</x:v>
      </x:c>
      <x:c r="G2311" t="str"/>
      <x:c r="H2311" t="str"/>
    </x:row>
    <x:row r="2312">
      <x:c r="A2312" t="str">
        <x:v>Q02148</x:v>
      </x:c>
      <x:c r="B2312" t="str">
        <x:v>R2496</x:v>
      </x:c>
      <x:c r="C2312" t="str">
        <x:v>AXIS - Employee Profile by Location - Summary</x:v>
      </x:c>
      <x:c r="D2312" t="n">
        <x:v>2</x:v>
      </x:c>
      <x:c r="E2312" t="str">
        <x:v>Synthetic primary positive</x:v>
      </x:c>
      <x:c r="F2312" t="str">
        <x:v>Unreviewed synthetic seed</x:v>
      </x:c>
      <x:c r="G2312" t="str"/>
      <x:c r="H2312" t="str"/>
    </x:row>
    <x:row r="2313">
      <x:c r="A2313" t="str">
        <x:v>Q02149</x:v>
      </x:c>
      <x:c r="B2313" t="str">
        <x:v>R2148</x:v>
      </x:c>
      <x:c r="C2313" t="str">
        <x:v>AXIS - Employee Contact by Country - Summary</x:v>
      </x:c>
      <x:c r="D2313" t="n">
        <x:v>2</x:v>
      </x:c>
      <x:c r="E2313" t="str">
        <x:v>Synthetic primary positive</x:v>
      </x:c>
      <x:c r="F2313" t="str">
        <x:v>Unreviewed synthetic seed</x:v>
      </x:c>
      <x:c r="G2313" t="str"/>
      <x:c r="H2313" t="str"/>
    </x:row>
    <x:row r="2314">
      <x:c r="A2314" t="str">
        <x:v>Q02149</x:v>
      </x:c>
      <x:c r="B2314" t="str">
        <x:v>R0169</x:v>
      </x:c>
      <x:c r="C2314" t="str">
        <x:v>AXIS - Employee Contact by Country - Summary</x:v>
      </x:c>
      <x:c r="D2314" t="n">
        <x:v>0</x:v>
      </x:c>
      <x:c r="E2314" t="str">
        <x:v>Synthetic hard negative</x:v>
      </x:c>
      <x:c r="F2314" t="str">
        <x:v>Unreviewed synthetic seed</x:v>
      </x:c>
      <x:c r="G2314" t="str"/>
      <x:c r="H2314" t="str"/>
    </x:row>
    <x:row r="2315">
      <x:c r="A2315" t="str">
        <x:v>Q02149</x:v>
      </x:c>
      <x:c r="B2315" t="str">
        <x:v>R3192</x:v>
      </x:c>
      <x:c r="C2315" t="str">
        <x:v>AXIS - Employee Contact by Country - Summary</x:v>
      </x:c>
      <x:c r="D2315" t="n">
        <x:v>0</x:v>
      </x:c>
      <x:c r="E2315" t="str">
        <x:v>Synthetic hard negative</x:v>
      </x:c>
      <x:c r="F2315" t="str">
        <x:v>Unreviewed synthetic seed</x:v>
      </x:c>
      <x:c r="G2315" t="str"/>
      <x:c r="H2315" t="str"/>
    </x:row>
    <x:row r="2316">
      <x:c r="A2316" t="str">
        <x:v>Q02149</x:v>
      </x:c>
      <x:c r="B2316" t="str">
        <x:v>R3793</x:v>
      </x:c>
      <x:c r="C2316" t="str">
        <x:v>AXIS - Employee Contact by Country - Summary</x:v>
      </x:c>
      <x:c r="D2316" t="n">
        <x:v>0</x:v>
      </x:c>
      <x:c r="E2316" t="str">
        <x:v>Synthetic hard negative</x:v>
      </x:c>
      <x:c r="F2316" t="str">
        <x:v>Unreviewed synthetic seed</x:v>
      </x:c>
      <x:c r="G2316" t="str"/>
      <x:c r="H2316" t="str"/>
    </x:row>
    <x:row r="2317">
      <x:c r="A2317" t="str">
        <x:v>Q02150</x:v>
      </x:c>
      <x:c r="B2317" t="str">
        <x:v>R1770</x:v>
      </x:c>
      <x:c r="C2317" t="str">
        <x:v>AXIS - Employee Assignment by Region - Current</x:v>
      </x:c>
      <x:c r="D2317" t="n">
        <x:v>2</x:v>
      </x:c>
      <x:c r="E2317" t="str">
        <x:v>Synthetic primary positive</x:v>
      </x:c>
      <x:c r="F2317" t="str">
        <x:v>Unreviewed synthetic seed</x:v>
      </x:c>
      <x:c r="G2317" t="str"/>
      <x:c r="H2317" t="str"/>
    </x:row>
    <x:row r="2318">
      <x:c r="A2318" t="str">
        <x:v>Q02151</x:v>
      </x:c>
      <x:c r="B2318" t="str">
        <x:v>R1995</x:v>
      </x:c>
      <x:c r="C2318" t="str">
        <x:v>AXIS - Merit Plan Setup - Detail</x:v>
      </x:c>
      <x:c r="D2318" t="n">
        <x:v>2</x:v>
      </x:c>
      <x:c r="E2318" t="str">
        <x:v>Synthetic primary positive</x:v>
      </x:c>
      <x:c r="F2318" t="str">
        <x:v>Unreviewed synthetic seed</x:v>
      </x:c>
      <x:c r="G2318" t="str"/>
      <x:c r="H2318" t="str"/>
    </x:row>
    <x:row r="2319">
      <x:c r="A2319" t="str">
        <x:v>Q02152</x:v>
      </x:c>
      <x:c r="B2319" t="str">
        <x:v>R2136</x:v>
      </x:c>
      <x:c r="C2319" t="str">
        <x:v>Process Events by Status - Audit (3)</x:v>
      </x:c>
      <x:c r="D2319" t="n">
        <x:v>2</x:v>
      </x:c>
      <x:c r="E2319" t="str">
        <x:v>Synthetic primary positive</x:v>
      </x:c>
      <x:c r="F2319" t="str">
        <x:v>Unreviewed synthetic seed</x:v>
      </x:c>
      <x:c r="G2319" t="str"/>
      <x:c r="H2319" t="str"/>
    </x:row>
    <x:row r="2320">
      <x:c r="A2320" t="str">
        <x:v>Q02153</x:v>
      </x:c>
      <x:c r="B2320" t="str">
        <x:v>R3104</x:v>
      </x:c>
      <x:c r="C2320" t="str">
        <x:v>AXIS - Leave Eligibility by Leave Type - Detail</x:v>
      </x:c>
      <x:c r="D2320" t="n">
        <x:v>2</x:v>
      </x:c>
      <x:c r="E2320" t="str">
        <x:v>Synthetic primary positive</x:v>
      </x:c>
      <x:c r="F2320" t="str">
        <x:v>Unreviewed synthetic seed</x:v>
      </x:c>
      <x:c r="G2320" t="str"/>
      <x:c r="H2320" t="str"/>
    </x:row>
    <x:row r="2321">
      <x:c r="A2321" t="str">
        <x:v>Q02153</x:v>
      </x:c>
      <x:c r="B2321" t="str">
        <x:v>R0828</x:v>
      </x:c>
      <x:c r="C2321" t="str">
        <x:v>CR_Leave Eligibility by Organization</x:v>
      </x:c>
      <x:c r="D2321" t="n">
        <x:v>0</x:v>
      </x:c>
      <x:c r="E2321" t="str">
        <x:v>Synthetic hard negative</x:v>
      </x:c>
      <x:c r="F2321" t="str">
        <x:v>Unreviewed synthetic seed</x:v>
      </x:c>
      <x:c r="G2321" t="str"/>
      <x:c r="H2321" t="str"/>
    </x:row>
    <x:row r="2322">
      <x:c r="A2322" t="str">
        <x:v>Q02154</x:v>
      </x:c>
      <x:c r="B2322" t="str">
        <x:v>R1746</x:v>
      </x:c>
      <x:c r="C2322" t="str">
        <x:v>Job Family by Status - Detail</x:v>
      </x:c>
      <x:c r="D2322" t="n">
        <x:v>2</x:v>
      </x:c>
      <x:c r="E2322" t="str">
        <x:v>Synthetic primary positive</x:v>
      </x:c>
      <x:c r="F2322" t="str">
        <x:v>Unreviewed synthetic seed</x:v>
      </x:c>
      <x:c r="G2322" t="str"/>
      <x:c r="H2322" t="str"/>
    </x:row>
    <x:row r="2323">
      <x:c r="A2323" t="str">
        <x:v>Q02155</x:v>
      </x:c>
      <x:c r="B2323" t="str">
        <x:v>R3339</x:v>
      </x:c>
      <x:c r="C2323" t="str">
        <x:v>Manager Hierarchy by Country - Summary</x:v>
      </x:c>
      <x:c r="D2323" t="n">
        <x:v>2</x:v>
      </x:c>
      <x:c r="E2323" t="str">
        <x:v>Synthetic primary positive</x:v>
      </x:c>
      <x:c r="F2323" t="str">
        <x:v>Unreviewed synthetic seed</x:v>
      </x:c>
      <x:c r="G2323" t="str"/>
      <x:c r="H2323" t="str"/>
    </x:row>
    <x:row r="2324">
      <x:c r="A2324" t="str">
        <x:v>Q02156</x:v>
      </x:c>
      <x:c r="B2324" t="str">
        <x:v>R2889</x:v>
      </x:c>
      <x:c r="C2324" t="str">
        <x:v>AXIS - Time Off Requests by Leave Type - Detail</x:v>
      </x:c>
      <x:c r="D2324" t="n">
        <x:v>2</x:v>
      </x:c>
      <x:c r="E2324" t="str">
        <x:v>Synthetic primary positive</x:v>
      </x:c>
      <x:c r="F2324" t="str">
        <x:v>Unreviewed synthetic seed</x:v>
      </x:c>
      <x:c r="G2324" t="str"/>
      <x:c r="H2324" t="str"/>
    </x:row>
    <x:row r="2325">
      <x:c r="A2325" t="str">
        <x:v>Q02157</x:v>
      </x:c>
      <x:c r="B2325" t="str">
        <x:v>R0162</x:v>
      </x:c>
      <x:c r="C2325" t="str">
        <x:v>AXIS - Active Employee by Country - YTD</x:v>
      </x:c>
      <x:c r="D2325" t="n">
        <x:v>2</x:v>
      </x:c>
      <x:c r="E2325" t="str">
        <x:v>Synthetic primary positive</x:v>
      </x:c>
      <x:c r="F2325" t="str">
        <x:v>Unreviewed synthetic seed</x:v>
      </x:c>
      <x:c r="G2325" t="str"/>
      <x:c r="H2325" t="str"/>
    </x:row>
    <x:row r="2326">
      <x:c r="A2326" t="str">
        <x:v>Q02158</x:v>
      </x:c>
      <x:c r="B2326" t="str">
        <x:v>R3044</x:v>
      </x:c>
      <x:c r="C2326" t="str">
        <x:v>HCM Compensation Plan Setup by Grade</x:v>
      </x:c>
      <x:c r="D2326" t="n">
        <x:v>2</x:v>
      </x:c>
      <x:c r="E2326" t="str">
        <x:v>Synthetic primary positive</x:v>
      </x:c>
      <x:c r="F2326" t="str">
        <x:v>Unreviewed synthetic seed</x:v>
      </x:c>
      <x:c r="G2326" t="str"/>
      <x:c r="H2326" t="str"/>
    </x:row>
    <x:row r="2327">
      <x:c r="A2327" t="str">
        <x:v>Q02159</x:v>
      </x:c>
      <x:c r="B2327" t="str">
        <x:v>R3037</x:v>
      </x:c>
      <x:c r="C2327" t="str">
        <x:v>AXIS - Attrition by Region</x:v>
      </x:c>
      <x:c r="D2327" t="n">
        <x:v>2</x:v>
      </x:c>
      <x:c r="E2327" t="str">
        <x:v>Synthetic primary positive</x:v>
      </x:c>
      <x:c r="F2327" t="str">
        <x:v>Unreviewed synthetic seed</x:v>
      </x:c>
      <x:c r="G2327" t="str"/>
      <x:c r="H2327" t="str"/>
    </x:row>
    <x:row r="2328">
      <x:c r="A2328" t="str">
        <x:v>Q02159</x:v>
      </x:c>
      <x:c r="B2328" t="str">
        <x:v>R0462</x:v>
      </x:c>
      <x:c r="C2328" t="str">
        <x:v>AXIS - Inbox Actions by Initiator - Quarterly</x:v>
      </x:c>
      <x:c r="D2328" t="n">
        <x:v>0</x:v>
      </x:c>
      <x:c r="E2328" t="str">
        <x:v>Synthetic hard negative</x:v>
      </x:c>
      <x:c r="F2328" t="str">
        <x:v>Unreviewed synthetic seed</x:v>
      </x:c>
      <x:c r="G2328" t="str"/>
      <x:c r="H2328" t="str"/>
    </x:row>
    <x:row r="2329">
      <x:c r="A2329" t="str">
        <x:v>Q02160</x:v>
      </x:c>
      <x:c r="B2329" t="str">
        <x:v>R3527</x:v>
      </x:c>
      <x:c r="C2329" t="str">
        <x:v>OSV-Payment Election by Worker - Detail</x:v>
      </x:c>
      <x:c r="D2329" t="n">
        <x:v>2</x:v>
      </x:c>
      <x:c r="E2329" t="str">
        <x:v>Synthetic primary positive</x:v>
      </x:c>
      <x:c r="F2329" t="str">
        <x:v>Unreviewed synthetic seed</x:v>
      </x:c>
      <x:c r="G2329" t="str"/>
      <x:c r="H2329" t="str"/>
    </x:row>
    <x:row r="2330">
      <x:c r="A2330" t="str">
        <x:v>Q02161</x:v>
      </x:c>
      <x:c r="B2330" t="str">
        <x:v>R1384</x:v>
      </x:c>
      <x:c r="C2330" t="str">
        <x:v>HCM Compensation Grade Setup by Grade</x:v>
      </x:c>
      <x:c r="D2330" t="n">
        <x:v>2</x:v>
      </x:c>
      <x:c r="E2330" t="str">
        <x:v>Synthetic primary positive</x:v>
      </x:c>
      <x:c r="F2330" t="str">
        <x:v>Unreviewed synthetic seed</x:v>
      </x:c>
      <x:c r="G2330" t="str"/>
      <x:c r="H2330" t="str"/>
    </x:row>
    <x:row r="2331">
      <x:c r="A2331" t="str">
        <x:v>Q02162</x:v>
      </x:c>
      <x:c r="B2331" t="str">
        <x:v>R0008</x:v>
      </x:c>
      <x:c r="C2331" t="str">
        <x:v>AXIS - Transfers</x:v>
      </x:c>
      <x:c r="D2331" t="n">
        <x:v>2</x:v>
      </x:c>
      <x:c r="E2331" t="str">
        <x:v>Synthetic primary positive</x:v>
      </x:c>
      <x:c r="F2331" t="str">
        <x:v>Unreviewed synthetic seed</x:v>
      </x:c>
      <x:c r="G2331" t="str"/>
      <x:c r="H2331" t="str"/>
    </x:row>
    <x:row r="2332">
      <x:c r="A2332" t="str">
        <x:v>Q02163</x:v>
      </x:c>
      <x:c r="B2332" t="str">
        <x:v>R3495</x:v>
      </x:c>
      <x:c r="C2332" t="str">
        <x:v>HCM Open Positions - Quarterly</x:v>
      </x:c>
      <x:c r="D2332" t="n">
        <x:v>2</x:v>
      </x:c>
      <x:c r="E2332" t="str">
        <x:v>Synthetic primary positive</x:v>
      </x:c>
      <x:c r="F2332" t="str">
        <x:v>Unreviewed synthetic seed</x:v>
      </x:c>
      <x:c r="G2332" t="str"/>
      <x:c r="H2332" t="str"/>
    </x:row>
    <x:row r="2333">
      <x:c r="A2333" t="str">
        <x:v>Q02164</x:v>
      </x:c>
      <x:c r="B2333" t="str">
        <x:v>R1437</x:v>
      </x:c>
      <x:c r="C2333" t="str">
        <x:v>AXIS - Mobility Events by Worker Type</x:v>
      </x:c>
      <x:c r="D2333" t="n">
        <x:v>2</x:v>
      </x:c>
      <x:c r="E2333" t="str">
        <x:v>Synthetic primary positive</x:v>
      </x:c>
      <x:c r="F2333" t="str">
        <x:v>Unreviewed synthetic seed</x:v>
      </x:c>
      <x:c r="G2333" t="str"/>
      <x:c r="H2333" t="str"/>
    </x:row>
    <x:row r="2334">
      <x:c r="A2334" t="str">
        <x:v>Q02165</x:v>
      </x:c>
      <x:c r="B2334" t="str">
        <x:v>R3922</x:v>
      </x:c>
      <x:c r="C2334" t="str">
        <x:v>HCM Upcoming Learning by Learner - Audit</x:v>
      </x:c>
      <x:c r="D2334" t="n">
        <x:v>2</x:v>
      </x:c>
      <x:c r="E2334" t="str">
        <x:v>Synthetic primary positive</x:v>
      </x:c>
      <x:c r="F2334" t="str">
        <x:v>Unreviewed synthetic seed</x:v>
      </x:c>
      <x:c r="G2334" t="str"/>
      <x:c r="H2334" t="str"/>
    </x:row>
    <x:row r="2335">
      <x:c r="A2335" t="str">
        <x:v>Q02166</x:v>
      </x:c>
      <x:c r="B2335" t="str">
        <x:v>R0514</x:v>
      </x:c>
      <x:c r="C2335" t="str">
        <x:v>AXIS - Active Employee by Manager</x:v>
      </x:c>
      <x:c r="D2335" t="n">
        <x:v>2</x:v>
      </x:c>
      <x:c r="E2335" t="str">
        <x:v>Synthetic primary positive</x:v>
      </x:c>
      <x:c r="F2335" t="str">
        <x:v>Unreviewed synthetic seed</x:v>
      </x:c>
      <x:c r="G2335" t="str"/>
      <x:c r="H2335" t="str"/>
    </x:row>
    <x:row r="2336">
      <x:c r="A2336" t="str">
        <x:v>Q02167</x:v>
      </x:c>
      <x:c r="B2336" t="str">
        <x:v>R0244</x:v>
      </x:c>
      <x:c r="C2336" t="str">
        <x:v>OSV-Worker Snapshot by Region - Detail</x:v>
      </x:c>
      <x:c r="D2336" t="n">
        <x:v>2</x:v>
      </x:c>
      <x:c r="E2336" t="str">
        <x:v>Synthetic primary positive</x:v>
      </x:c>
      <x:c r="F2336" t="str">
        <x:v>Unreviewed synthetic seed</x:v>
      </x:c>
      <x:c r="G2336" t="str"/>
      <x:c r="H2336" t="str"/>
    </x:row>
    <x:row r="2337">
      <x:c r="A2337" t="str">
        <x:v>Q02168</x:v>
      </x:c>
      <x:c r="B2337" t="str">
        <x:v>R0511</x:v>
      </x:c>
      <x:c r="C2337" t="str">
        <x:v>AXIS - Position Budget by Job Family - Detail</x:v>
      </x:c>
      <x:c r="D2337" t="n">
        <x:v>2</x:v>
      </x:c>
      <x:c r="E2337" t="str">
        <x:v>Synthetic primary positive</x:v>
      </x:c>
      <x:c r="F2337" t="str">
        <x:v>Unreviewed synthetic seed</x:v>
      </x:c>
      <x:c r="G2337" t="str"/>
      <x:c r="H2337" t="str"/>
    </x:row>
    <x:row r="2338">
      <x:c r="A2338" t="str">
        <x:v>Q02169</x:v>
      </x:c>
      <x:c r="B2338" t="str">
        <x:v>R2448</x:v>
      </x:c>
      <x:c r="C2338" t="str">
        <x:v>AXIS - Vacant Positions - Audit</x:v>
      </x:c>
      <x:c r="D2338" t="n">
        <x:v>2</x:v>
      </x:c>
      <x:c r="E2338" t="str">
        <x:v>Synthetic primary positive</x:v>
      </x:c>
      <x:c r="F2338" t="str">
        <x:v>Unreviewed synthetic seed</x:v>
      </x:c>
      <x:c r="G2338" t="str"/>
      <x:c r="H2338" t="str"/>
    </x:row>
    <x:row r="2339">
      <x:c r="A2339" t="str">
        <x:v>Q02170</x:v>
      </x:c>
      <x:c r="B2339" t="str">
        <x:v>R2915</x:v>
      </x:c>
      <x:c r="C2339" t="str">
        <x:v>AXIS - Open Positions - Monthly</x:v>
      </x:c>
      <x:c r="D2339" t="n">
        <x:v>2</x:v>
      </x:c>
      <x:c r="E2339" t="str">
        <x:v>Synthetic primary positive</x:v>
      </x:c>
      <x:c r="F2339" t="str">
        <x:v>Unreviewed synthetic seed</x:v>
      </x:c>
      <x:c r="G2339" t="str"/>
      <x:c r="H2339" t="str"/>
    </x:row>
    <x:row r="2340">
      <x:c r="A2340" t="str">
        <x:v>Q02171</x:v>
      </x:c>
      <x:c r="B2340" t="str">
        <x:v>R2541</x:v>
      </x:c>
      <x:c r="C2340" t="str">
        <x:v>All Custom Reports by Report Type - Detail v3</x:v>
      </x:c>
      <x:c r="D2340" t="n">
        <x:v>2</x:v>
      </x:c>
      <x:c r="E2340" t="str">
        <x:v>Synthetic primary positive</x:v>
      </x:c>
      <x:c r="F2340" t="str">
        <x:v>Unreviewed synthetic seed</x:v>
      </x:c>
      <x:c r="G2340" t="str"/>
      <x:c r="H2340" t="str"/>
    </x:row>
    <x:row r="2341">
      <x:c r="A2341" t="str">
        <x:v>Q02171</x:v>
      </x:c>
      <x:c r="B2341" t="str">
        <x:v>R0343</x:v>
      </x:c>
      <x:c r="C2341" t="str">
        <x:v>All Custom Reports by Report Type - Detail v3</x:v>
      </x:c>
      <x:c r="D2341" t="n">
        <x:v>0</x:v>
      </x:c>
      <x:c r="E2341" t="str">
        <x:v>Synthetic hard negative</x:v>
      </x:c>
      <x:c r="F2341" t="str">
        <x:v>Unreviewed synthetic seed</x:v>
      </x:c>
      <x:c r="G2341" t="str"/>
      <x:c r="H2341" t="str"/>
    </x:row>
    <x:row r="2342">
      <x:c r="A2342" t="str">
        <x:v>Q02172</x:v>
      </x:c>
      <x:c r="B2342" t="str">
        <x:v>R1031</x:v>
      </x:c>
      <x:c r="C2342" t="str">
        <x:v>AXIS - Terminations by Region - YTD</x:v>
      </x:c>
      <x:c r="D2342" t="n">
        <x:v>2</x:v>
      </x:c>
      <x:c r="E2342" t="str">
        <x:v>Synthetic primary positive</x:v>
      </x:c>
      <x:c r="F2342" t="str">
        <x:v>Unreviewed synthetic seed</x:v>
      </x:c>
      <x:c r="G2342" t="str"/>
      <x:c r="H2342" t="str"/>
    </x:row>
    <x:row r="2343">
      <x:c r="A2343" t="str">
        <x:v>Q02172</x:v>
      </x:c>
      <x:c r="B2343" t="str">
        <x:v>R0636</x:v>
      </x:c>
      <x:c r="C2343" t="str">
        <x:v>HCM Terminations by Region - Audit</x:v>
      </x:c>
      <x:c r="D2343" t="n">
        <x:v>0</x:v>
      </x:c>
      <x:c r="E2343" t="str">
        <x:v>Synthetic hard negative</x:v>
      </x:c>
      <x:c r="F2343" t="str">
        <x:v>Unreviewed synthetic seed</x:v>
      </x:c>
      <x:c r="G2343" t="str"/>
      <x:c r="H2343" t="str"/>
    </x:row>
    <x:row r="2344">
      <x:c r="A2344" t="str">
        <x:v>Q02173</x:v>
      </x:c>
      <x:c r="B2344" t="str">
        <x:v>R0938</x:v>
      </x:c>
      <x:c r="C2344" t="str">
        <x:v>AXIS - Review Ratings by Manager - Detail</x:v>
      </x:c>
      <x:c r="D2344" t="n">
        <x:v>2</x:v>
      </x:c>
      <x:c r="E2344" t="str">
        <x:v>Synthetic primary positive</x:v>
      </x:c>
      <x:c r="F2344" t="str">
        <x:v>Unreviewed synthetic seed</x:v>
      </x:c>
      <x:c r="G2344" t="str"/>
      <x:c r="H2344" t="str"/>
    </x:row>
    <x:row r="2345">
      <x:c r="A2345" t="str">
        <x:v>Q02174</x:v>
      </x:c>
      <x:c r="B2345" t="str">
        <x:v>R2705</x:v>
      </x:c>
      <x:c r="C2345" t="str">
        <x:v>AXIS - Applications by Agency - Historical</x:v>
      </x:c>
      <x:c r="D2345" t="n">
        <x:v>2</x:v>
      </x:c>
      <x:c r="E2345" t="str">
        <x:v>Synthetic primary positive</x:v>
      </x:c>
      <x:c r="F2345" t="str">
        <x:v>Unreviewed synthetic seed</x:v>
      </x:c>
      <x:c r="G2345" t="str"/>
      <x:c r="H2345" t="str"/>
    </x:row>
    <x:row r="2346">
      <x:c r="A2346" t="str">
        <x:v>Q02175</x:v>
      </x:c>
      <x:c r="B2346" t="str">
        <x:v>R2014</x:v>
      </x:c>
      <x:c r="C2346" t="str">
        <x:v>Leave Eligibility - Summary 2024</x:v>
      </x:c>
      <x:c r="D2346" t="n">
        <x:v>2</x:v>
      </x:c>
      <x:c r="E2346" t="str">
        <x:v>Synthetic primary positive</x:v>
      </x:c>
      <x:c r="F2346" t="str">
        <x:v>Unreviewed synthetic seed</x:v>
      </x:c>
      <x:c r="G2346" t="str"/>
      <x:c r="H2346" t="str"/>
    </x:row>
    <x:row r="2347">
      <x:c r="A2347" t="str">
        <x:v>Q02176</x:v>
      </x:c>
      <x:c r="B2347" t="str">
        <x:v>R2204</x:v>
      </x:c>
      <x:c r="C2347" t="str">
        <x:v>HCM Bonus and One-Time by Region</x:v>
      </x:c>
      <x:c r="D2347" t="n">
        <x:v>2</x:v>
      </x:c>
      <x:c r="E2347" t="str">
        <x:v>Synthetic primary positive</x:v>
      </x:c>
      <x:c r="F2347" t="str">
        <x:v>Unreviewed synthetic seed</x:v>
      </x:c>
      <x:c r="G2347" t="str"/>
      <x:c r="H2347" t="str"/>
    </x:row>
    <x:row r="2348">
      <x:c r="A2348" t="str">
        <x:v>Q02177</x:v>
      </x:c>
      <x:c r="B2348" t="str">
        <x:v>R0781</x:v>
      </x:c>
      <x:c r="C2348" t="str">
        <x:v>HCM Learning Content by Content - YTD</x:v>
      </x:c>
      <x:c r="D2348" t="n">
        <x:v>2</x:v>
      </x:c>
      <x:c r="E2348" t="str">
        <x:v>Synthetic primary positive</x:v>
      </x:c>
      <x:c r="F2348" t="str">
        <x:v>Unreviewed synthetic seed</x:v>
      </x:c>
      <x:c r="G2348" t="str"/>
      <x:c r="H2348" t="str"/>
    </x:row>
    <x:row r="2349">
      <x:c r="A2349" t="str">
        <x:v>Q02178</x:v>
      </x:c>
      <x:c r="B2349" t="str">
        <x:v>R1686</x:v>
      </x:c>
      <x:c r="C2349" t="str">
        <x:v>AXIS - Upcoming Learning by Organization - YTD</x:v>
      </x:c>
      <x:c r="D2349" t="n">
        <x:v>2</x:v>
      </x:c>
      <x:c r="E2349" t="str">
        <x:v>Synthetic primary positive</x:v>
      </x:c>
      <x:c r="F2349" t="str">
        <x:v>Unreviewed synthetic seed</x:v>
      </x:c>
      <x:c r="G2349" t="str"/>
      <x:c r="H2349" t="str"/>
    </x:row>
    <x:row r="2350">
      <x:c r="A2350" t="str">
        <x:v>Q02179</x:v>
      </x:c>
      <x:c r="B2350" t="str">
        <x:v>R3603</x:v>
      </x:c>
      <x:c r="C2350" t="str">
        <x:v>AXIS - Awaiting Action by Process Type - Historical</x:v>
      </x:c>
      <x:c r="D2350" t="n">
        <x:v>2</x:v>
      </x:c>
      <x:c r="E2350" t="str">
        <x:v>Synthetic primary positive</x:v>
      </x:c>
      <x:c r="F2350" t="str">
        <x:v>Unreviewed synthetic seed</x:v>
      </x:c>
      <x:c r="G2350" t="str"/>
      <x:c r="H2350" t="str"/>
    </x:row>
    <x:row r="2351">
      <x:c r="A2351" t="str">
        <x:v>Q02179</x:v>
      </x:c>
      <x:c r="B2351" t="str">
        <x:v>R3003</x:v>
      </x:c>
      <x:c r="C2351" t="str">
        <x:v>AXIS - Awaiting Action by Process Type - Historical</x:v>
      </x:c>
      <x:c r="D2351" t="n">
        <x:v>0</x:v>
      </x:c>
      <x:c r="E2351" t="str">
        <x:v>Synthetic hard negative</x:v>
      </x:c>
      <x:c r="F2351" t="str">
        <x:v>Unreviewed synthetic seed</x:v>
      </x:c>
      <x:c r="G2351" t="str"/>
      <x:c r="H2351" t="str"/>
    </x:row>
    <x:row r="2352">
      <x:c r="A2352" t="str">
        <x:v>Q02180</x:v>
      </x:c>
      <x:c r="B2352" t="str">
        <x:v>R1862</x:v>
      </x:c>
      <x:c r="C2352" t="str">
        <x:v>AXIS - Career Opportunities by Organization</x:v>
      </x:c>
      <x:c r="D2352" t="n">
        <x:v>2</x:v>
      </x:c>
      <x:c r="E2352" t="str">
        <x:v>Synthetic primary positive</x:v>
      </x:c>
      <x:c r="F2352" t="str">
        <x:v>Unreviewed synthetic seed</x:v>
      </x:c>
      <x:c r="G2352" t="str"/>
      <x:c r="H2352" t="str"/>
    </x:row>
    <x:row r="2353">
      <x:c r="A2353" t="str">
        <x:v>Q02181</x:v>
      </x:c>
      <x:c r="B2353" t="str">
        <x:v>R0129</x:v>
      </x:c>
      <x:c r="C2353" t="str">
        <x:v>OSV-Calibration by Review Cycle - Current</x:v>
      </x:c>
      <x:c r="D2353" t="n">
        <x:v>2</x:v>
      </x:c>
      <x:c r="E2353" t="str">
        <x:v>Synthetic primary positive</x:v>
      </x:c>
      <x:c r="F2353" t="str">
        <x:v>Unreviewed synthetic seed</x:v>
      </x:c>
      <x:c r="G2353" t="str"/>
      <x:c r="H2353" t="str"/>
    </x:row>
    <x:row r="2354">
      <x:c r="A2354" t="str">
        <x:v>Q02182</x:v>
      </x:c>
      <x:c r="B2354" t="str">
        <x:v>R0665</x:v>
      </x:c>
      <x:c r="C2354" t="str">
        <x:v>Approvals by Initiator</x:v>
      </x:c>
      <x:c r="D2354" t="n">
        <x:v>1</x:v>
      </x:c>
      <x:c r="E2354" t="str">
        <x:v>Partial bundle member</x:v>
      </x:c>
      <x:c r="F2354" t="str">
        <x:v>Unreviewed synthetic seed</x:v>
      </x:c>
      <x:c r="G2354" t="str"/>
      <x:c r="H2354" t="str"/>
    </x:row>
    <x:row r="2355">
      <x:c r="A2355" t="str">
        <x:v>Q02182</x:v>
      </x:c>
      <x:c r="B2355" t="str">
        <x:v>R0070</x:v>
      </x:c>
      <x:c r="C2355" t="str">
        <x:v>AXIS - Absence Calendar by Worker - Quarterly - Copy</x:v>
      </x:c>
      <x:c r="D2355" t="n">
        <x:v>1</x:v>
      </x:c>
      <x:c r="E2355" t="str">
        <x:v>Partial bundle member</x:v>
      </x:c>
      <x:c r="F2355" t="str">
        <x:v>Unreviewed synthetic seed</x:v>
      </x:c>
      <x:c r="G2355" t="str"/>
      <x:c r="H2355" t="str"/>
    </x:row>
    <x:row r="2356">
      <x:c r="A2356" t="str">
        <x:v>Q02183</x:v>
      </x:c>
      <x:c r="B2356" t="str">
        <x:v>R1724</x:v>
      </x:c>
      <x:c r="C2356" t="str">
        <x:v>AXIS - Manager Hierarchy by Region</x:v>
      </x:c>
      <x:c r="D2356" t="n">
        <x:v>2</x:v>
      </x:c>
      <x:c r="E2356" t="str">
        <x:v>Synthetic primary positive</x:v>
      </x:c>
      <x:c r="F2356" t="str">
        <x:v>Unreviewed synthetic seed</x:v>
      </x:c>
      <x:c r="G2356" t="str"/>
      <x:c r="H2356" t="str"/>
    </x:row>
    <x:row r="2357">
      <x:c r="A2357" t="str">
        <x:v>Q02184</x:v>
      </x:c>
      <x:c r="B2357" t="str">
        <x:v>R0147</x:v>
      </x:c>
      <x:c r="C2357" t="str">
        <x:v>OSV-Performance Distribution by Manager</x:v>
      </x:c>
      <x:c r="D2357" t="n">
        <x:v>2</x:v>
      </x:c>
      <x:c r="E2357" t="str">
        <x:v>Synthetic primary positive</x:v>
      </x:c>
      <x:c r="F2357" t="str">
        <x:v>Unreviewed synthetic seed</x:v>
      </x:c>
      <x:c r="G2357" t="str"/>
      <x:c r="H2357" t="str"/>
    </x:row>
    <x:row r="2358">
      <x:c r="A2358" t="str">
        <x:v>Q02186</x:v>
      </x:c>
      <x:c r="B2358" t="str">
        <x:v>R1918</x:v>
      </x:c>
      <x:c r="C2358" t="str">
        <x:v>AXIS - Worker Snapshot by Worker Type - Quarterly</x:v>
      </x:c>
      <x:c r="D2358" t="n">
        <x:v>1</x:v>
      </x:c>
      <x:c r="E2358" t="str">
        <x:v>Partial bundle member</x:v>
      </x:c>
      <x:c r="F2358" t="str">
        <x:v>Unreviewed synthetic seed</x:v>
      </x:c>
      <x:c r="G2358" t="str"/>
      <x:c r="H2358" t="str"/>
    </x:row>
    <x:row r="2359">
      <x:c r="A2359" t="str">
        <x:v>Q02186</x:v>
      </x:c>
      <x:c r="B2359" t="str">
        <x:v>R2153</x:v>
      </x:c>
      <x:c r="C2359" t="str">
        <x:v>AXIS - Vacant Positions by Organization - YTD</x:v>
      </x:c>
      <x:c r="D2359" t="n">
        <x:v>1</x:v>
      </x:c>
      <x:c r="E2359" t="str">
        <x:v>Partial bundle member</x:v>
      </x:c>
      <x:c r="F2359" t="str">
        <x:v>Unreviewed synthetic seed</x:v>
      </x:c>
      <x:c r="G2359" t="str"/>
      <x:c r="H2359" t="str"/>
    </x:row>
    <x:row r="2360">
      <x:c r="A2360" t="str">
        <x:v>Q02187</x:v>
      </x:c>
      <x:c r="B2360" t="str">
        <x:v>R3687</x:v>
      </x:c>
      <x:c r="C2360" t="str">
        <x:v>Assignable Roles by Domain</x:v>
      </x:c>
      <x:c r="D2360" t="n">
        <x:v>2</x:v>
      </x:c>
      <x:c r="E2360" t="str">
        <x:v>Synthetic primary positive</x:v>
      </x:c>
      <x:c r="F2360" t="str">
        <x:v>Unreviewed synthetic seed</x:v>
      </x:c>
      <x:c r="G2360" t="str"/>
      <x:c r="H2360" t="str"/>
    </x:row>
    <x:row r="2361">
      <x:c r="A2361" t="str">
        <x:v>Q02188</x:v>
      </x:c>
      <x:c r="B2361" t="str">
        <x:v>R0337</x:v>
      </x:c>
      <x:c r="C2361" t="str">
        <x:v>OSV-Turnover by Region - Dashboard</x:v>
      </x:c>
      <x:c r="D2361" t="n">
        <x:v>2</x:v>
      </x:c>
      <x:c r="E2361" t="str">
        <x:v>Synthetic primary positive</x:v>
      </x:c>
      <x:c r="F2361" t="str">
        <x:v>Unreviewed synthetic seed</x:v>
      </x:c>
      <x:c r="G2361" t="str"/>
      <x:c r="H2361" t="str"/>
    </x:row>
    <x:row r="2362">
      <x:c r="A2362" t="str">
        <x:v>Q02189</x:v>
      </x:c>
      <x:c r="B2362" t="str">
        <x:v>R2083</x:v>
      </x:c>
      <x:c r="C2362" t="str">
        <x:v>AXIS - Candidate Pipeline by Source</x:v>
      </x:c>
      <x:c r="D2362" t="n">
        <x:v>2</x:v>
      </x:c>
      <x:c r="E2362" t="str">
        <x:v>Synthetic primary positive</x:v>
      </x:c>
      <x:c r="F2362" t="str">
        <x:v>Unreviewed synthetic seed</x:v>
      </x:c>
      <x:c r="G2362" t="str"/>
      <x:c r="H2362" t="str"/>
    </x:row>
    <x:row r="2363">
      <x:c r="A2363" t="str">
        <x:v>Q02189</x:v>
      </x:c>
      <x:c r="B2363" t="str">
        <x:v>R2732</x:v>
      </x:c>
      <x:c r="C2363" t="str">
        <x:v>AXIS - Candidate Pipeline by Job - Summary</x:v>
      </x:c>
      <x:c r="D2363" t="n">
        <x:v>0</x:v>
      </x:c>
      <x:c r="E2363" t="str">
        <x:v>Synthetic hard negative</x:v>
      </x:c>
      <x:c r="F2363" t="str">
        <x:v>Unreviewed synthetic seed</x:v>
      </x:c>
      <x:c r="G2363" t="str"/>
      <x:c r="H2363" t="str"/>
    </x:row>
    <x:row r="2364">
      <x:c r="A2364" t="str">
        <x:v>Q02190</x:v>
      </x:c>
      <x:c r="B2364" t="str">
        <x:v>R1119</x:v>
      </x:c>
      <x:c r="C2364" t="str">
        <x:v>HCM Vacant Positions by Organization - Audit</x:v>
      </x:c>
      <x:c r="D2364" t="n">
        <x:v>2</x:v>
      </x:c>
      <x:c r="E2364" t="str">
        <x:v>Synthetic primary positive</x:v>
      </x:c>
      <x:c r="F2364" t="str">
        <x:v>Unreviewed synthetic seed</x:v>
      </x:c>
      <x:c r="G2364" t="str"/>
      <x:c r="H2364" t="str"/>
    </x:row>
    <x:row r="2365">
      <x:c r="A2365" t="str">
        <x:v>Q02191</x:v>
      </x:c>
      <x:c r="B2365" t="str">
        <x:v>R0323</x:v>
      </x:c>
      <x:c r="C2365" t="str">
        <x:v>AXIS - Employee Profile by Location - Monthly</x:v>
      </x:c>
      <x:c r="D2365" t="n">
        <x:v>2</x:v>
      </x:c>
      <x:c r="E2365" t="str">
        <x:v>Synthetic primary positive</x:v>
      </x:c>
      <x:c r="F2365" t="str">
        <x:v>Unreviewed synthetic seed</x:v>
      </x:c>
      <x:c r="G2365" t="str"/>
      <x:c r="H2365" t="str"/>
    </x:row>
    <x:row r="2366">
      <x:c r="A2366" t="str">
        <x:v>Q02192</x:v>
      </x:c>
      <x:c r="B2366" t="str">
        <x:v>R3119</x:v>
      </x:c>
      <x:c r="C2366" t="str">
        <x:v>Offer Activity by Source - Dashboard</x:v>
      </x:c>
      <x:c r="D2366" t="n">
        <x:v>2</x:v>
      </x:c>
      <x:c r="E2366" t="str">
        <x:v>Synthetic primary positive</x:v>
      </x:c>
      <x:c r="F2366" t="str">
        <x:v>Unreviewed synthetic seed</x:v>
      </x:c>
      <x:c r="G2366" t="str"/>
      <x:c r="H2366" t="str"/>
    </x:row>
    <x:row r="2367">
      <x:c r="A2367" t="str">
        <x:v>Q02193</x:v>
      </x:c>
      <x:c r="B2367" t="str">
        <x:v>R0978</x:v>
      </x:c>
      <x:c r="C2367" t="str">
        <x:v>Employee Status by Region - Summary</x:v>
      </x:c>
      <x:c r="D2367" t="n">
        <x:v>2</x:v>
      </x:c>
      <x:c r="E2367" t="str">
        <x:v>Synthetic primary positive</x:v>
      </x:c>
      <x:c r="F2367" t="str">
        <x:v>Unreviewed synthetic seed</x:v>
      </x:c>
      <x:c r="G2367" t="str"/>
      <x:c r="H2367" t="str"/>
    </x:row>
    <x:row r="2368">
      <x:c r="A2368" t="str">
        <x:v>Q02193</x:v>
      </x:c>
      <x:c r="B2368" t="str">
        <x:v>R1894</x:v>
      </x:c>
      <x:c r="C2368" t="str">
        <x:v>AXIS - Active Employee by Region - Dashboard</x:v>
      </x:c>
      <x:c r="D2368" t="n">
        <x:v>0</x:v>
      </x:c>
      <x:c r="E2368" t="str">
        <x:v>Synthetic hard negative</x:v>
      </x:c>
      <x:c r="F2368" t="str">
        <x:v>Unreviewed synthetic seed</x:v>
      </x:c>
      <x:c r="G2368" t="str"/>
      <x:c r="H2368" t="str"/>
    </x:row>
    <x:row r="2369">
      <x:c r="A2369" t="str">
        <x:v>Q02194</x:v>
      </x:c>
      <x:c r="B2369" t="str">
        <x:v>R1370</x:v>
      </x:c>
      <x:c r="C2369" t="str">
        <x:v>HCM Compensation Actuals by Plan - Audit</x:v>
      </x:c>
      <x:c r="D2369" t="n">
        <x:v>2</x:v>
      </x:c>
      <x:c r="E2369" t="str">
        <x:v>Synthetic primary positive</x:v>
      </x:c>
      <x:c r="F2369" t="str">
        <x:v>Unreviewed synthetic seed</x:v>
      </x:c>
      <x:c r="G2369" t="str"/>
      <x:c r="H2369" t="str"/>
    </x:row>
    <x:row r="2370">
      <x:c r="A2370" t="str">
        <x:v>Q02195</x:v>
      </x:c>
      <x:c r="B2370" t="str">
        <x:v>R2185</x:v>
      </x:c>
      <x:c r="C2370" t="str">
        <x:v>AXIS - Worker Snapshot by Country - Audit</x:v>
      </x:c>
      <x:c r="D2370" t="n">
        <x:v>2</x:v>
      </x:c>
      <x:c r="E2370" t="str">
        <x:v>Synthetic primary positive</x:v>
      </x:c>
      <x:c r="F2370" t="str">
        <x:v>Unreviewed synthetic seed</x:v>
      </x:c>
      <x:c r="G2370" t="str"/>
      <x:c r="H2370" t="str"/>
    </x:row>
    <x:row r="2371">
      <x:c r="A2371" t="str">
        <x:v>Q02196</x:v>
      </x:c>
      <x:c r="B2371" t="str">
        <x:v>R1463</x:v>
      </x:c>
      <x:c r="C2371" t="str">
        <x:v>OSV-Pay Run Audit by Pay Group</x:v>
      </x:c>
      <x:c r="D2371" t="n">
        <x:v>2</x:v>
      </x:c>
      <x:c r="E2371" t="str">
        <x:v>Synthetic primary positive</x:v>
      </x:c>
      <x:c r="F2371" t="str">
        <x:v>Unreviewed synthetic seed</x:v>
      </x:c>
      <x:c r="G2371" t="str"/>
      <x:c r="H2371" t="str"/>
    </x:row>
    <x:row r="2372">
      <x:c r="A2372" t="str">
        <x:v>Q02197</x:v>
      </x:c>
      <x:c r="B2372" t="str">
        <x:v>R3033</x:v>
      </x:c>
      <x:c r="C2372" t="str">
        <x:v>AXIS - Employee Identifier by Location - Current - Copy</x:v>
      </x:c>
      <x:c r="D2372" t="n">
        <x:v>2</x:v>
      </x:c>
      <x:c r="E2372" t="str">
        <x:v>Synthetic primary positive</x:v>
      </x:c>
      <x:c r="F2372" t="str">
        <x:v>Unreviewed synthetic seed</x:v>
      </x:c>
      <x:c r="G2372" t="str"/>
      <x:c r="H2372" t="str"/>
    </x:row>
    <x:row r="2373">
      <x:c r="A2373" t="str">
        <x:v>Q02198</x:v>
      </x:c>
      <x:c r="B2373" t="str">
        <x:v>R2313</x:v>
      </x:c>
      <x:c r="C2373" t="str">
        <x:v>Employee Contact by Manager</x:v>
      </x:c>
      <x:c r="D2373" t="n">
        <x:v>2</x:v>
      </x:c>
      <x:c r="E2373" t="str">
        <x:v>Synthetic primary positive</x:v>
      </x:c>
      <x:c r="F2373" t="str">
        <x:v>Unreviewed synthetic seed</x:v>
      </x:c>
      <x:c r="G2373" t="str"/>
      <x:c r="H2373" t="str"/>
    </x:row>
    <x:row r="2374">
      <x:c r="A2374" t="str">
        <x:v>Q02199</x:v>
      </x:c>
      <x:c r="B2374" t="str">
        <x:v>R3955</x:v>
      </x:c>
      <x:c r="C2374" t="str">
        <x:v>HCM Time Calculation by Organization - Audit</x:v>
      </x:c>
      <x:c r="D2374" t="n">
        <x:v>2</x:v>
      </x:c>
      <x:c r="E2374" t="str">
        <x:v>Synthetic primary positive</x:v>
      </x:c>
      <x:c r="F2374" t="str">
        <x:v>Unreviewed synthetic seed</x:v>
      </x:c>
      <x:c r="G2374" t="str"/>
      <x:c r="H2374" t="str"/>
    </x:row>
    <x:row r="2375">
      <x:c r="A2375" t="str">
        <x:v>Q02200</x:v>
      </x:c>
      <x:c r="B2375" t="str">
        <x:v>R3758</x:v>
      </x:c>
      <x:c r="C2375" t="str">
        <x:v>AXIS - Job Requisitions - Quarterly</x:v>
      </x:c>
      <x:c r="D2375" t="n">
        <x:v>2</x:v>
      </x:c>
      <x:c r="E2375" t="str">
        <x:v>Synthetic primary positive</x:v>
      </x:c>
      <x:c r="F2375" t="str">
        <x:v>Unreviewed synthetic seed</x:v>
      </x:c>
      <x:c r="G2375" t="str"/>
      <x:c r="H2375" t="str"/>
    </x:row>
    <x:row r="2376">
      <x:c r="A2376" t="str">
        <x:v>Q02201</x:v>
      </x:c>
      <x:c r="B2376" t="str">
        <x:v>R1925</x:v>
      </x:c>
      <x:c r="C2376" t="str">
        <x:v>CR_Employee Assignment by Region - Current v4</x:v>
      </x:c>
      <x:c r="D2376" t="n">
        <x:v>2</x:v>
      </x:c>
      <x:c r="E2376" t="str">
        <x:v>Synthetic primary positive</x:v>
      </x:c>
      <x:c r="F2376" t="str">
        <x:v>Unreviewed synthetic seed</x:v>
      </x:c>
      <x:c r="G2376" t="str"/>
      <x:c r="H2376" t="str"/>
    </x:row>
    <x:row r="2377">
      <x:c r="A2377" t="str">
        <x:v>Q02201</x:v>
      </x:c>
      <x:c r="B2377" t="str">
        <x:v>R1085</x:v>
      </x:c>
      <x:c r="C2377" t="str">
        <x:v>Employee Assignment by Country - Current</x:v>
      </x:c>
      <x:c r="D2377" t="n">
        <x:v>0</x:v>
      </x:c>
      <x:c r="E2377" t="str">
        <x:v>Synthetic hard negative</x:v>
      </x:c>
      <x:c r="F2377" t="str">
        <x:v>Unreviewed synthetic seed</x:v>
      </x:c>
      <x:c r="G2377" t="str"/>
      <x:c r="H2377" t="str"/>
    </x:row>
    <x:row r="2378">
      <x:c r="A2378" t="str">
        <x:v>Q02202</x:v>
      </x:c>
      <x:c r="B2378" t="str">
        <x:v>R0303</x:v>
      </x:c>
      <x:c r="C2378" t="str">
        <x:v>DAX Employee Contact by Organization - Detail</x:v>
      </x:c>
      <x:c r="D2378" t="n">
        <x:v>2</x:v>
      </x:c>
      <x:c r="E2378" t="str">
        <x:v>Synthetic primary positive</x:v>
      </x:c>
      <x:c r="F2378" t="str">
        <x:v>Unreviewed synthetic seed</x:v>
      </x:c>
      <x:c r="G2378" t="str"/>
      <x:c r="H2378" t="str"/>
    </x:row>
    <x:row r="2379">
      <x:c r="A2379" t="str">
        <x:v>Q02203</x:v>
      </x:c>
      <x:c r="B2379" t="str">
        <x:v>R1085</x:v>
      </x:c>
      <x:c r="C2379" t="str">
        <x:v>Employee Assignment by Country - Current</x:v>
      </x:c>
      <x:c r="D2379" t="n">
        <x:v>2</x:v>
      </x:c>
      <x:c r="E2379" t="str">
        <x:v>Synthetic primary positive</x:v>
      </x:c>
      <x:c r="F2379" t="str">
        <x:v>Unreviewed synthetic seed</x:v>
      </x:c>
      <x:c r="G2379" t="str"/>
      <x:c r="H2379" t="str"/>
    </x:row>
    <x:row r="2380">
      <x:c r="A2380" t="str">
        <x:v>Q02204</x:v>
      </x:c>
      <x:c r="B2380" t="str">
        <x:v>R2793</x:v>
      </x:c>
      <x:c r="C2380" t="str">
        <x:v>AXIS - Worker Snapshot by Country - Historical - Copy</x:v>
      </x:c>
      <x:c r="D2380" t="n">
        <x:v>2</x:v>
      </x:c>
      <x:c r="E2380" t="str">
        <x:v>Synthetic primary positive</x:v>
      </x:c>
      <x:c r="F2380" t="str">
        <x:v>Unreviewed synthetic seed</x:v>
      </x:c>
      <x:c r="G2380" t="str"/>
      <x:c r="H2380" t="str"/>
    </x:row>
    <x:row r="2381">
      <x:c r="A2381" t="str">
        <x:v>Q02205</x:v>
      </x:c>
      <x:c r="B2381" t="str">
        <x:v>R1723</x:v>
      </x:c>
      <x:c r="C2381" t="str">
        <x:v>DAX Worker Roster by Country - Monthly</x:v>
      </x:c>
      <x:c r="D2381" t="n">
        <x:v>2</x:v>
      </x:c>
      <x:c r="E2381" t="str">
        <x:v>Synthetic primary positive</x:v>
      </x:c>
      <x:c r="F2381" t="str">
        <x:v>Unreviewed synthetic seed</x:v>
      </x:c>
      <x:c r="G2381" t="str"/>
      <x:c r="H2381" t="str"/>
    </x:row>
    <x:row r="2382">
      <x:c r="A2382" t="str">
        <x:v>Q02206</x:v>
      </x:c>
      <x:c r="B2382" t="str">
        <x:v>R1904</x:v>
      </x:c>
      <x:c r="C2382" t="str">
        <x:v>Worker Eligibility by Location - YTD</x:v>
      </x:c>
      <x:c r="D2382" t="n">
        <x:v>2</x:v>
      </x:c>
      <x:c r="E2382" t="str">
        <x:v>Synthetic primary positive</x:v>
      </x:c>
      <x:c r="F2382" t="str">
        <x:v>Unreviewed synthetic seed</x:v>
      </x:c>
      <x:c r="G2382" t="str"/>
      <x:c r="H2382" t="str"/>
    </x:row>
    <x:row r="2383">
      <x:c r="A2383" t="str">
        <x:v>Q02207</x:v>
      </x:c>
      <x:c r="B2383" t="str">
        <x:v>R0299</x:v>
      </x:c>
      <x:c r="C2383" t="str">
        <x:v>AXIS - Transfers by Month - Historical 2026</x:v>
      </x:c>
      <x:c r="D2383" t="n">
        <x:v>2</x:v>
      </x:c>
      <x:c r="E2383" t="str">
        <x:v>Synthetic primary positive</x:v>
      </x:c>
      <x:c r="F2383" t="str">
        <x:v>Unreviewed synthetic seed</x:v>
      </x:c>
      <x:c r="G2383" t="str"/>
      <x:c r="H2383" t="str"/>
    </x:row>
    <x:row r="2384">
      <x:c r="A2384" t="str">
        <x:v>Q02208</x:v>
      </x:c>
      <x:c r="B2384" t="str">
        <x:v>R3963</x:v>
      </x:c>
      <x:c r="C2384" t="str">
        <x:v>OSV-Manager Hierarchy - Current</x:v>
      </x:c>
      <x:c r="D2384" t="n">
        <x:v>2</x:v>
      </x:c>
      <x:c r="E2384" t="str">
        <x:v>Synthetic primary positive</x:v>
      </x:c>
      <x:c r="F2384" t="str">
        <x:v>Unreviewed synthetic seed</x:v>
      </x:c>
      <x:c r="G2384" t="str"/>
      <x:c r="H2384" t="str"/>
    </x:row>
    <x:row r="2385">
      <x:c r="A2385" t="str">
        <x:v>Q02208</x:v>
      </x:c>
      <x:c r="B2385" t="str">
        <x:v>R0771</x:v>
      </x:c>
      <x:c r="C2385" t="str">
        <x:v>AXIS - Manager Hierarchy by Company - Current v2</x:v>
      </x:c>
      <x:c r="D2385" t="n">
        <x:v>0</x:v>
      </x:c>
      <x:c r="E2385" t="str">
        <x:v>Synthetic hard negative</x:v>
      </x:c>
      <x:c r="F2385" t="str">
        <x:v>Unreviewed synthetic seed</x:v>
      </x:c>
      <x:c r="G2385" t="str"/>
      <x:c r="H2385" t="str"/>
    </x:row>
    <x:row r="2386">
      <x:c r="A2386" t="str">
        <x:v>Q02209</x:v>
      </x:c>
      <x:c r="B2386" t="str">
        <x:v>R1054</x:v>
      </x:c>
      <x:c r="C2386" t="str">
        <x:v>Worker Demographics by Location - Historical</x:v>
      </x:c>
      <x:c r="D2386" t="n">
        <x:v>2</x:v>
      </x:c>
      <x:c r="E2386" t="str">
        <x:v>Synthetic primary positive</x:v>
      </x:c>
      <x:c r="F2386" t="str">
        <x:v>Unreviewed synthetic seed</x:v>
      </x:c>
      <x:c r="G2386" t="str"/>
      <x:c r="H2386" t="str"/>
    </x:row>
    <x:row r="2387">
      <x:c r="A2387" t="str">
        <x:v>Q02211</x:v>
      </x:c>
      <x:c r="B2387" t="str">
        <x:v>R2937</x:v>
      </x:c>
      <x:c r="C2387" t="str">
        <x:v>AXIS - Earnings and Deductions by Worker</x:v>
      </x:c>
      <x:c r="D2387" t="n">
        <x:v>2</x:v>
      </x:c>
      <x:c r="E2387" t="str">
        <x:v>Synthetic primary positive</x:v>
      </x:c>
      <x:c r="F2387" t="str">
        <x:v>Unreviewed synthetic seed</x:v>
      </x:c>
      <x:c r="G2387" t="str"/>
      <x:c r="H2387" t="str"/>
    </x:row>
    <x:row r="2388">
      <x:c r="A2388" t="str">
        <x:v>Q02211</x:v>
      </x:c>
      <x:c r="B2388" t="str">
        <x:v>R0132</x:v>
      </x:c>
      <x:c r="C2388" t="str">
        <x:v>AXIS - Earnings and Deductions by Worker</x:v>
      </x:c>
      <x:c r="D2388" t="n">
        <x:v>0</x:v>
      </x:c>
      <x:c r="E2388" t="str">
        <x:v>Synthetic hard negative</x:v>
      </x:c>
      <x:c r="F2388" t="str">
        <x:v>Unreviewed synthetic seed</x:v>
      </x:c>
      <x:c r="G2388" t="str"/>
      <x:c r="H2388" t="str"/>
    </x:row>
    <x:row r="2389">
      <x:c r="A2389" t="str">
        <x:v>Q02211</x:v>
      </x:c>
      <x:c r="B2389" t="str">
        <x:v>R2985</x:v>
      </x:c>
      <x:c r="C2389" t="str">
        <x:v>AXIS - Earnings and Deductions by Worker</x:v>
      </x:c>
      <x:c r="D2389" t="n">
        <x:v>0</x:v>
      </x:c>
      <x:c r="E2389" t="str">
        <x:v>Synthetic hard negative</x:v>
      </x:c>
      <x:c r="F2389" t="str">
        <x:v>Unreviewed synthetic seed</x:v>
      </x:c>
      <x:c r="G2389" t="str"/>
      <x:c r="H2389" t="str"/>
    </x:row>
    <x:row r="2390">
      <x:c r="A2390" t="str">
        <x:v>Q02212</x:v>
      </x:c>
      <x:c r="B2390" t="str">
        <x:v>R3129</x:v>
      </x:c>
      <x:c r="C2390" t="str">
        <x:v>AXIS - Compensation Actuals by Company - Dashboard</x:v>
      </x:c>
      <x:c r="D2390" t="n">
        <x:v>2</x:v>
      </x:c>
      <x:c r="E2390" t="str">
        <x:v>Synthetic primary positive</x:v>
      </x:c>
      <x:c r="F2390" t="str">
        <x:v>Unreviewed synthetic seed</x:v>
      </x:c>
      <x:c r="G2390" t="str"/>
      <x:c r="H2390" t="str"/>
    </x:row>
    <x:row r="2391">
      <x:c r="A2391" t="str">
        <x:v>Q02213</x:v>
      </x:c>
      <x:c r="B2391" t="str">
        <x:v>R2334</x:v>
      </x:c>
      <x:c r="C2391" t="str">
        <x:v>HCM Terminations by Country</x:v>
      </x:c>
      <x:c r="D2391" t="n">
        <x:v>2</x:v>
      </x:c>
      <x:c r="E2391" t="str">
        <x:v>Synthetic primary positive</x:v>
      </x:c>
      <x:c r="F2391" t="str">
        <x:v>Unreviewed synthetic seed</x:v>
      </x:c>
      <x:c r="G2391" t="str"/>
      <x:c r="H2391" t="str"/>
    </x:row>
    <x:row r="2392">
      <x:c r="A2392" t="str">
        <x:v>Q02214</x:v>
      </x:c>
      <x:c r="B2392" t="str">
        <x:v>R0026</x:v>
      </x:c>
      <x:c r="C2392" t="str">
        <x:v>AXIS - Job Posting by Agency</x:v>
      </x:c>
      <x:c r="D2392" t="n">
        <x:v>2</x:v>
      </x:c>
      <x:c r="E2392" t="str">
        <x:v>Synthetic primary positive</x:v>
      </x:c>
      <x:c r="F2392" t="str">
        <x:v>Unreviewed synthetic seed</x:v>
      </x:c>
      <x:c r="G2392" t="str"/>
      <x:c r="H2392" t="str"/>
    </x:row>
    <x:row r="2393">
      <x:c r="A2393" t="str">
        <x:v>Q02215</x:v>
      </x:c>
      <x:c r="B2393" t="str">
        <x:v>R2805</x:v>
      </x:c>
      <x:c r="C2393" t="str">
        <x:v>AXIS - Turnover by Grade</x:v>
      </x:c>
      <x:c r="D2393" t="n">
        <x:v>2</x:v>
      </x:c>
      <x:c r="E2393" t="str">
        <x:v>Synthetic primary positive</x:v>
      </x:c>
      <x:c r="F2393" t="str">
        <x:v>Unreviewed synthetic seed</x:v>
      </x:c>
      <x:c r="G2393" t="str"/>
      <x:c r="H2393" t="str"/>
    </x:row>
    <x:row r="2394">
      <x:c r="A2394" t="str">
        <x:v>Q02216</x:v>
      </x:c>
      <x:c r="B2394" t="str">
        <x:v>R2893</x:v>
      </x:c>
      <x:c r="C2394" t="str">
        <x:v>AXIS - Termination Detail by Country - YTD</x:v>
      </x:c>
      <x:c r="D2394" t="n">
        <x:v>2</x:v>
      </x:c>
      <x:c r="E2394" t="str">
        <x:v>Synthetic primary positive</x:v>
      </x:c>
      <x:c r="F2394" t="str">
        <x:v>Unreviewed synthetic seed</x:v>
      </x:c>
      <x:c r="G2394" t="str"/>
      <x:c r="H2394" t="str"/>
    </x:row>
    <x:row r="2395">
      <x:c r="A2395" t="str">
        <x:v>Q02217</x:v>
      </x:c>
      <x:c r="B2395" t="str">
        <x:v>R1248</x:v>
      </x:c>
      <x:c r="C2395" t="str">
        <x:v>Learning Enrollment by Learner - Summary</x:v>
      </x:c>
      <x:c r="D2395" t="n">
        <x:v>2</x:v>
      </x:c>
      <x:c r="E2395" t="str">
        <x:v>Synthetic primary positive</x:v>
      </x:c>
      <x:c r="F2395" t="str">
        <x:v>Unreviewed synthetic seed</x:v>
      </x:c>
      <x:c r="G2395" t="str"/>
      <x:c r="H2395" t="str"/>
    </x:row>
    <x:row r="2396">
      <x:c r="A2396" t="str">
        <x:v>Q02218</x:v>
      </x:c>
      <x:c r="B2396" t="str">
        <x:v>R3711</x:v>
      </x:c>
      <x:c r="C2396" t="str">
        <x:v>AXIS - Job Profile by Company - Detail</x:v>
      </x:c>
      <x:c r="D2396" t="n">
        <x:v>2</x:v>
      </x:c>
      <x:c r="E2396" t="str">
        <x:v>Synthetic primary positive</x:v>
      </x:c>
      <x:c r="F2396" t="str">
        <x:v>Unreviewed synthetic seed</x:v>
      </x:c>
      <x:c r="G2396" t="str"/>
      <x:c r="H2396" t="str"/>
    </x:row>
    <x:row r="2397">
      <x:c r="A2397" t="str">
        <x:v>Q02219</x:v>
      </x:c>
      <x:c r="B2397" t="str">
        <x:v>R2970</x:v>
      </x:c>
      <x:c r="C2397" t="str">
        <x:v>AXIS - Worker Location by Company - Detail</x:v>
      </x:c>
      <x:c r="D2397" t="n">
        <x:v>2</x:v>
      </x:c>
      <x:c r="E2397" t="str">
        <x:v>Synthetic primary positive</x:v>
      </x:c>
      <x:c r="F2397" t="str">
        <x:v>Unreviewed synthetic seed</x:v>
      </x:c>
      <x:c r="G2397" t="str"/>
      <x:c r="H2397" t="str"/>
    </x:row>
    <x:row r="2398">
      <x:c r="A2398" t="str">
        <x:v>Q02219</x:v>
      </x:c>
      <x:c r="B2398" t="str">
        <x:v>R3558</x:v>
      </x:c>
      <x:c r="C2398" t="str">
        <x:v>Worker Snapshot by Location</x:v>
      </x:c>
      <x:c r="D2398" t="n">
        <x:v>0</x:v>
      </x:c>
      <x:c r="E2398" t="str">
        <x:v>Synthetic hard negative</x:v>
      </x:c>
      <x:c r="F2398" t="str">
        <x:v>Unreviewed synthetic seed</x:v>
      </x:c>
      <x:c r="G2398" t="str"/>
      <x:c r="H2398" t="str"/>
    </x:row>
    <x:row r="2399">
      <x:c r="A2399" t="str">
        <x:v>Q02220</x:v>
      </x:c>
      <x:c r="B2399" t="str">
        <x:v>R3191</x:v>
      </x:c>
      <x:c r="C2399" t="str">
        <x:v>AXIS - Security Transactions by Security Group</x:v>
      </x:c>
      <x:c r="D2399" t="n">
        <x:v>2</x:v>
      </x:c>
      <x:c r="E2399" t="str">
        <x:v>Synthetic primary positive</x:v>
      </x:c>
      <x:c r="F2399" t="str">
        <x:v>Unreviewed synthetic seed</x:v>
      </x:c>
      <x:c r="G2399" t="str"/>
      <x:c r="H2399" t="str"/>
    </x:row>
    <x:row r="2400">
      <x:c r="A2400" t="str">
        <x:v>Q02221</x:v>
      </x:c>
      <x:c r="B2400" t="str">
        <x:v>R2279</x:v>
      </x:c>
      <x:c r="C2400" t="str">
        <x:v>OSV-Employee Profile by Manager - Audit</x:v>
      </x:c>
      <x:c r="D2400" t="n">
        <x:v>2</x:v>
      </x:c>
      <x:c r="E2400" t="str">
        <x:v>Synthetic primary positive</x:v>
      </x:c>
      <x:c r="F2400" t="str">
        <x:v>Unreviewed synthetic seed</x:v>
      </x:c>
      <x:c r="G2400" t="str"/>
      <x:c r="H2400" t="str"/>
    </x:row>
    <x:row r="2401">
      <x:c r="A2401" t="str">
        <x:v>Q02222</x:v>
      </x:c>
      <x:c r="B2401" t="str">
        <x:v>R1173</x:v>
      </x:c>
      <x:c r="C2401" t="str">
        <x:v>AXIS - Process Transactions by Process Type - Quarterly</x:v>
      </x:c>
      <x:c r="D2401" t="n">
        <x:v>2</x:v>
      </x:c>
      <x:c r="E2401" t="str">
        <x:v>Synthetic primary positive</x:v>
      </x:c>
      <x:c r="F2401" t="str">
        <x:v>Unreviewed synthetic seed</x:v>
      </x:c>
      <x:c r="G2401" t="str"/>
      <x:c r="H2401" t="str"/>
    </x:row>
    <x:row r="2402">
      <x:c r="A2402" t="str">
        <x:v>Q02225</x:v>
      </x:c>
      <x:c r="B2402" t="str">
        <x:v>R2811</x:v>
      </x:c>
      <x:c r="C2402" t="str">
        <x:v>CR_Headcount by Region - Dashboard</x:v>
      </x:c>
      <x:c r="D2402" t="n">
        <x:v>2</x:v>
      </x:c>
      <x:c r="E2402" t="str">
        <x:v>Synthetic primary positive</x:v>
      </x:c>
      <x:c r="F2402" t="str">
        <x:v>Unreviewed synthetic seed</x:v>
      </x:c>
      <x:c r="G2402" t="str"/>
      <x:c r="H2402" t="str"/>
    </x:row>
    <x:row r="2403">
      <x:c r="A2403" t="str">
        <x:v>Q02225</x:v>
      </x:c>
      <x:c r="B2403" t="str">
        <x:v>R1964</x:v>
      </x:c>
      <x:c r="C2403" t="str">
        <x:v>Transfers by Region - Audit</x:v>
      </x:c>
      <x:c r="D2403" t="n">
        <x:v>0</x:v>
      </x:c>
      <x:c r="E2403" t="str">
        <x:v>Synthetic hard negative</x:v>
      </x:c>
      <x:c r="F2403" t="str">
        <x:v>Unreviewed synthetic seed</x:v>
      </x:c>
      <x:c r="G2403" t="str"/>
      <x:c r="H2403" t="str"/>
    </x:row>
    <x:row r="2404">
      <x:c r="A2404" t="str">
        <x:v>Q02226</x:v>
      </x:c>
      <x:c r="B2404" t="str">
        <x:v>R2757</x:v>
      </x:c>
      <x:c r="C2404" t="str">
        <x:v>AXIS - Position Restrictions by Recruiter - YTD</x:v>
      </x:c>
      <x:c r="D2404" t="n">
        <x:v>2</x:v>
      </x:c>
      <x:c r="E2404" t="str">
        <x:v>Synthetic primary positive</x:v>
      </x:c>
      <x:c r="F2404" t="str">
        <x:v>Unreviewed synthetic seed</x:v>
      </x:c>
      <x:c r="G2404" t="str"/>
      <x:c r="H2404" t="str"/>
    </x:row>
    <x:row r="2405">
      <x:c r="A2405" t="str">
        <x:v>Q02227</x:v>
      </x:c>
      <x:c r="B2405" t="str">
        <x:v>R0195</x:v>
      </x:c>
      <x:c r="C2405" t="str">
        <x:v>AXIS - Tenure Movement by Country - Summary</x:v>
      </x:c>
      <x:c r="D2405" t="n">
        <x:v>2</x:v>
      </x:c>
      <x:c r="E2405" t="str">
        <x:v>Synthetic primary positive</x:v>
      </x:c>
      <x:c r="F2405" t="str">
        <x:v>Unreviewed synthetic seed</x:v>
      </x:c>
      <x:c r="G2405" t="str"/>
      <x:c r="H2405" t="str"/>
    </x:row>
    <x:row r="2406">
      <x:c r="A2406" t="str">
        <x:v>Q02228</x:v>
      </x:c>
      <x:c r="B2406" t="str">
        <x:v>R1622</x:v>
      </x:c>
      <x:c r="C2406" t="str">
        <x:v>AXIS - Staffing Snapshot by Company - YTD</x:v>
      </x:c>
      <x:c r="D2406" t="n">
        <x:v>2</x:v>
      </x:c>
      <x:c r="E2406" t="str">
        <x:v>Synthetic primary positive</x:v>
      </x:c>
      <x:c r="F2406" t="str">
        <x:v>Unreviewed synthetic seed</x:v>
      </x:c>
      <x:c r="G2406" t="str"/>
      <x:c r="H2406" t="str"/>
    </x:row>
    <x:row r="2407">
      <x:c r="A2407" t="str">
        <x:v>Q02230</x:v>
      </x:c>
      <x:c r="B2407" t="str">
        <x:v>R3869</x:v>
      </x:c>
      <x:c r="C2407" t="str">
        <x:v>AXIS - Worker Eligibility by Worker Type</x:v>
      </x:c>
      <x:c r="D2407" t="n">
        <x:v>2</x:v>
      </x:c>
      <x:c r="E2407" t="str">
        <x:v>Synthetic primary positive</x:v>
      </x:c>
      <x:c r="F2407" t="str">
        <x:v>Unreviewed synthetic seed</x:v>
      </x:c>
      <x:c r="G2407" t="str"/>
      <x:c r="H2407" t="str"/>
    </x:row>
    <x:row r="2408">
      <x:c r="A2408" t="str">
        <x:v>Q02231</x:v>
      </x:c>
      <x:c r="B2408" t="str">
        <x:v>R0973</x:v>
      </x:c>
      <x:c r="C2408" t="str">
        <x:v>Active Employee by Region - Audit</x:v>
      </x:c>
      <x:c r="D2408" t="n">
        <x:v>2</x:v>
      </x:c>
      <x:c r="E2408" t="str">
        <x:v>Synthetic primary positive</x:v>
      </x:c>
      <x:c r="F2408" t="str">
        <x:v>Unreviewed synthetic seed</x:v>
      </x:c>
      <x:c r="G2408" t="str"/>
      <x:c r="H2408" t="str"/>
    </x:row>
    <x:row r="2409">
      <x:c r="A2409" t="str">
        <x:v>Q02232</x:v>
      </x:c>
      <x:c r="B2409" t="str">
        <x:v>R2764</x:v>
      </x:c>
      <x:c r="C2409" t="str">
        <x:v>HCM Worker Snapshot by Manager - Historical</x:v>
      </x:c>
      <x:c r="D2409" t="n">
        <x:v>2</x:v>
      </x:c>
      <x:c r="E2409" t="str">
        <x:v>Synthetic primary positive</x:v>
      </x:c>
      <x:c r="F2409" t="str">
        <x:v>Unreviewed synthetic seed</x:v>
      </x:c>
      <x:c r="G2409" t="str"/>
      <x:c r="H2409" t="str"/>
    </x:row>
    <x:row r="2410">
      <x:c r="A2410" t="str">
        <x:v>Q02234</x:v>
      </x:c>
      <x:c r="B2410" t="str">
        <x:v>R3936</x:v>
      </x:c>
      <x:c r="C2410" t="str">
        <x:v>HCM Leave Details by Country - Historical</x:v>
      </x:c>
      <x:c r="D2410" t="n">
        <x:v>2</x:v>
      </x:c>
      <x:c r="E2410" t="str">
        <x:v>Synthetic primary positive</x:v>
      </x:c>
      <x:c r="F2410" t="str">
        <x:v>Unreviewed synthetic seed</x:v>
      </x:c>
      <x:c r="G2410" t="str"/>
      <x:c r="H2410" t="str"/>
    </x:row>
    <x:row r="2411">
      <x:c r="A2411" t="str">
        <x:v>Q02235</x:v>
      </x:c>
      <x:c r="B2411" t="str">
        <x:v>R2620</x:v>
      </x:c>
      <x:c r="C2411" t="str">
        <x:v>AXIS - Open Positions by Job Family - Current - Copy</x:v>
      </x:c>
      <x:c r="D2411" t="n">
        <x:v>1</x:v>
      </x:c>
      <x:c r="E2411" t="str">
        <x:v>Partial bundle member</x:v>
      </x:c>
      <x:c r="F2411" t="str">
        <x:v>Unreviewed synthetic seed</x:v>
      </x:c>
      <x:c r="G2411" t="str"/>
      <x:c r="H2411" t="str"/>
    </x:row>
    <x:row r="2412">
      <x:c r="A2412" t="str">
        <x:v>Q02235</x:v>
      </x:c>
      <x:c r="B2412" t="str">
        <x:v>R2240</x:v>
      </x:c>
      <x:c r="C2412" t="str">
        <x:v>AXIS - Employee Status by Location - Historical</x:v>
      </x:c>
      <x:c r="D2412" t="n">
        <x:v>1</x:v>
      </x:c>
      <x:c r="E2412" t="str">
        <x:v>Partial bundle member</x:v>
      </x:c>
      <x:c r="F2412" t="str">
        <x:v>Unreviewed synthetic seed</x:v>
      </x:c>
      <x:c r="G2412" t="str"/>
      <x:c r="H2412" t="str"/>
    </x:row>
    <x:row r="2413">
      <x:c r="A2413" t="str">
        <x:v>Q02236</x:v>
      </x:c>
      <x:c r="B2413" t="str">
        <x:v>R0716</x:v>
      </x:c>
      <x:c r="C2413" t="str">
        <x:v>AXIS - Employee Assignment by Organization - YTD</x:v>
      </x:c>
      <x:c r="D2413" t="n">
        <x:v>2</x:v>
      </x:c>
      <x:c r="E2413" t="str">
        <x:v>Synthetic primary positive</x:v>
      </x:c>
      <x:c r="F2413" t="str">
        <x:v>Unreviewed synthetic seed</x:v>
      </x:c>
      <x:c r="G2413" t="str"/>
      <x:c r="H2413" t="str"/>
    </x:row>
    <x:row r="2414">
      <x:c r="A2414" t="str">
        <x:v>Q02237</x:v>
      </x:c>
      <x:c r="B2414" t="str">
        <x:v>R3539</x:v>
      </x:c>
      <x:c r="C2414" t="str">
        <x:v>Offer Activity - Dashboard</x:v>
      </x:c>
      <x:c r="D2414" t="n">
        <x:v>1</x:v>
      </x:c>
      <x:c r="E2414" t="str">
        <x:v>Partial bundle member</x:v>
      </x:c>
      <x:c r="F2414" t="str">
        <x:v>Unreviewed synthetic seed</x:v>
      </x:c>
      <x:c r="G2414" t="str"/>
      <x:c r="H2414" t="str"/>
    </x:row>
    <x:row r="2415">
      <x:c r="A2415" t="str">
        <x:v>Q02237</x:v>
      </x:c>
      <x:c r="B2415" t="str">
        <x:v>R0551</x:v>
      </x:c>
      <x:c r="C2415" t="str">
        <x:v>CR_Position Changes - YTD</x:v>
      </x:c>
      <x:c r="D2415" t="n">
        <x:v>1</x:v>
      </x:c>
      <x:c r="E2415" t="str">
        <x:v>Partial bundle member</x:v>
      </x:c>
      <x:c r="F2415" t="str">
        <x:v>Unreviewed synthetic seed</x:v>
      </x:c>
      <x:c r="G2415" t="str"/>
      <x:c r="H2415" t="str"/>
    </x:row>
    <x:row r="2416">
      <x:c r="A2416" t="str">
        <x:v>Q02238</x:v>
      </x:c>
      <x:c r="B2416" t="str">
        <x:v>R0211</x:v>
      </x:c>
      <x:c r="C2416" t="str">
        <x:v>Position Changes by Organization - Audit</x:v>
      </x:c>
      <x:c r="D2416" t="n">
        <x:v>2</x:v>
      </x:c>
      <x:c r="E2416" t="str">
        <x:v>Synthetic primary positive</x:v>
      </x:c>
      <x:c r="F2416" t="str">
        <x:v>Unreviewed synthetic seed</x:v>
      </x:c>
      <x:c r="G2416" t="str"/>
      <x:c r="H2416" t="str"/>
    </x:row>
    <x:row r="2417">
      <x:c r="A2417" t="str">
        <x:v>Q02239</x:v>
      </x:c>
      <x:c r="B2417" t="str">
        <x:v>R3431</x:v>
      </x:c>
      <x:c r="C2417" t="str">
        <x:v>CR_Worker Eligibility - Historical</x:v>
      </x:c>
      <x:c r="D2417" t="n">
        <x:v>2</x:v>
      </x:c>
      <x:c r="E2417" t="str">
        <x:v>Synthetic primary positive</x:v>
      </x:c>
      <x:c r="F2417" t="str">
        <x:v>Unreviewed synthetic seed</x:v>
      </x:c>
      <x:c r="G2417" t="str"/>
      <x:c r="H2417" t="str"/>
    </x:row>
    <x:row r="2418">
      <x:c r="A2418" t="str">
        <x:v>Q02241</x:v>
      </x:c>
      <x:c r="B2418" t="str">
        <x:v>R2535</x:v>
      </x:c>
      <x:c r="C2418" t="str">
        <x:v>AXIS - Position Budget - Detail</x:v>
      </x:c>
      <x:c r="D2418" t="n">
        <x:v>2</x:v>
      </x:c>
      <x:c r="E2418" t="str">
        <x:v>Synthetic primary positive</x:v>
      </x:c>
      <x:c r="F2418" t="str">
        <x:v>Unreviewed synthetic seed</x:v>
      </x:c>
      <x:c r="G2418" t="str"/>
      <x:c r="H2418" t="str"/>
    </x:row>
    <x:row r="2419">
      <x:c r="A2419" t="str">
        <x:v>Q02242</x:v>
      </x:c>
      <x:c r="B2419" t="str">
        <x:v>R2991</x:v>
      </x:c>
      <x:c r="C2419" t="str">
        <x:v>HCM Position Budget by Company - Historical (1)</x:v>
      </x:c>
      <x:c r="D2419" t="n">
        <x:v>2</x:v>
      </x:c>
      <x:c r="E2419" t="str">
        <x:v>Synthetic primary positive</x:v>
      </x:c>
      <x:c r="F2419" t="str">
        <x:v>Unreviewed synthetic seed</x:v>
      </x:c>
      <x:c r="G2419" t="str"/>
      <x:c r="H2419" t="str"/>
    </x:row>
    <x:row r="2420">
      <x:c r="A2420" t="str">
        <x:v>Q02244</x:v>
      </x:c>
      <x:c r="B2420" t="str">
        <x:v>R0454</x:v>
      </x:c>
      <x:c r="C2420" t="str">
        <x:v>AXIS - Tenure Movement by Country - Summary</x:v>
      </x:c>
      <x:c r="D2420" t="n">
        <x:v>2</x:v>
      </x:c>
      <x:c r="E2420" t="str">
        <x:v>Synthetic primary positive</x:v>
      </x:c>
      <x:c r="F2420" t="str">
        <x:v>Unreviewed synthetic seed</x:v>
      </x:c>
      <x:c r="G2420" t="str"/>
      <x:c r="H2420" t="str"/>
    </x:row>
    <x:row r="2421">
      <x:c r="A2421" t="str">
        <x:v>Q02244</x:v>
      </x:c>
      <x:c r="B2421" t="str">
        <x:v>R0195</x:v>
      </x:c>
      <x:c r="C2421" t="str">
        <x:v>AXIS - Tenure Movement by Country - Summary</x:v>
      </x:c>
      <x:c r="D2421" t="n">
        <x:v>0</x:v>
      </x:c>
      <x:c r="E2421" t="str">
        <x:v>Synthetic hard negative</x:v>
      </x:c>
      <x:c r="F2421" t="str">
        <x:v>Unreviewed synthetic seed</x:v>
      </x:c>
      <x:c r="G2421" t="str"/>
      <x:c r="H2421" t="str"/>
    </x:row>
    <x:row r="2422">
      <x:c r="A2422" t="str">
        <x:v>Q02245</x:v>
      </x:c>
      <x:c r="B2422" t="str">
        <x:v>R1697</x:v>
      </x:c>
      <x:c r="C2422" t="str">
        <x:v>AXIS - Calibration by Organization - Audit</x:v>
      </x:c>
      <x:c r="D2422" t="n">
        <x:v>2</x:v>
      </x:c>
      <x:c r="E2422" t="str">
        <x:v>Synthetic primary positive</x:v>
      </x:c>
      <x:c r="F2422" t="str">
        <x:v>Unreviewed synthetic seed</x:v>
      </x:c>
      <x:c r="G2422" t="str"/>
      <x:c r="H2422" t="str"/>
    </x:row>
    <x:row r="2423">
      <x:c r="A2423" t="str">
        <x:v>Q02246</x:v>
      </x:c>
      <x:c r="B2423" t="str">
        <x:v>R2223</x:v>
      </x:c>
      <x:c r="C2423" t="str">
        <x:v>Employee Status by Organization - Summary</x:v>
      </x:c>
      <x:c r="D2423" t="n">
        <x:v>2</x:v>
      </x:c>
      <x:c r="E2423" t="str">
        <x:v>Synthetic primary positive</x:v>
      </x:c>
      <x:c r="F2423" t="str">
        <x:v>Unreviewed synthetic seed</x:v>
      </x:c>
      <x:c r="G2423" t="str"/>
      <x:c r="H2423" t="str"/>
    </x:row>
    <x:row r="2424">
      <x:c r="A2424" t="str">
        <x:v>Q02247</x:v>
      </x:c>
      <x:c r="B2424" t="str">
        <x:v>R0768</x:v>
      </x:c>
      <x:c r="C2424" t="str">
        <x:v>HCM Payroll Register by Period</x:v>
      </x:c>
      <x:c r="D2424" t="n">
        <x:v>2</x:v>
      </x:c>
      <x:c r="E2424" t="str">
        <x:v>Synthetic primary positive</x:v>
      </x:c>
      <x:c r="F2424" t="str">
        <x:v>Unreviewed synthetic seed</x:v>
      </x:c>
      <x:c r="G2424" t="str"/>
      <x:c r="H2424" t="str"/>
    </x:row>
    <x:row r="2425">
      <x:c r="A2425" t="str">
        <x:v>Q02248</x:v>
      </x:c>
      <x:c r="B2425" t="str">
        <x:v>R3840</x:v>
      </x:c>
      <x:c r="C2425" t="str">
        <x:v>AXIS - Attrition by Business Unit - Historical</x:v>
      </x:c>
      <x:c r="D2425" t="n">
        <x:v>1</x:v>
      </x:c>
      <x:c r="E2425" t="str">
        <x:v>Partial bundle member</x:v>
      </x:c>
      <x:c r="F2425" t="str">
        <x:v>Unreviewed synthetic seed</x:v>
      </x:c>
      <x:c r="G2425" t="str"/>
      <x:c r="H2425" t="str"/>
    </x:row>
    <x:row r="2426">
      <x:c r="A2426" t="str">
        <x:v>Q02248</x:v>
      </x:c>
      <x:c r="B2426" t="str">
        <x:v>R2930</x:v>
      </x:c>
      <x:c r="C2426" t="str">
        <x:v>AXIS - Worker Trend</x:v>
      </x:c>
      <x:c r="D2426" t="n">
        <x:v>1</x:v>
      </x:c>
      <x:c r="E2426" t="str">
        <x:v>Partial bundle member</x:v>
      </x:c>
      <x:c r="F2426" t="str">
        <x:v>Unreviewed synthetic seed</x:v>
      </x:c>
      <x:c r="G2426" t="str"/>
      <x:c r="H2426" t="str"/>
    </x:row>
    <x:row r="2427">
      <x:c r="A2427" t="str">
        <x:v>Q02249</x:v>
      </x:c>
      <x:c r="B2427" t="str">
        <x:v>R2089</x:v>
      </x:c>
      <x:c r="C2427" t="str">
        <x:v>Tenant Configuration by Workstream - YTD 2025</x:v>
      </x:c>
      <x:c r="D2427" t="n">
        <x:v>2</x:v>
      </x:c>
      <x:c r="E2427" t="str">
        <x:v>Synthetic primary positive</x:v>
      </x:c>
      <x:c r="F2427" t="str">
        <x:v>Unreviewed synthetic seed</x:v>
      </x:c>
      <x:c r="G2427" t="str"/>
      <x:c r="H2427" t="str"/>
    </x:row>
    <x:row r="2428">
      <x:c r="A2428" t="str">
        <x:v>Q02250</x:v>
      </x:c>
      <x:c r="B2428" t="str">
        <x:v>R1061</x:v>
      </x:c>
      <x:c r="C2428" t="str">
        <x:v>AXIS - Open Positions by Status - Current</x:v>
      </x:c>
      <x:c r="D2428" t="n">
        <x:v>2</x:v>
      </x:c>
      <x:c r="E2428" t="str">
        <x:v>Synthetic primary positive</x:v>
      </x:c>
      <x:c r="F2428" t="str">
        <x:v>Unreviewed synthetic seed</x:v>
      </x:c>
      <x:c r="G2428" t="str"/>
      <x:c r="H2428" t="str"/>
    </x:row>
    <x:row r="2429">
      <x:c r="A2429" t="str">
        <x:v>Q02251</x:v>
      </x:c>
      <x:c r="B2429" t="str">
        <x:v>R0634</x:v>
      </x:c>
      <x:c r="C2429" t="str">
        <x:v>AXIS - Worker Trend by Grade - Audit</x:v>
      </x:c>
      <x:c r="D2429" t="n">
        <x:v>2</x:v>
      </x:c>
      <x:c r="E2429" t="str">
        <x:v>Synthetic primary positive</x:v>
      </x:c>
      <x:c r="F2429" t="str">
        <x:v>Unreviewed synthetic seed</x:v>
      </x:c>
      <x:c r="G2429" t="str"/>
      <x:c r="H2429" t="str"/>
    </x:row>
    <x:row r="2430">
      <x:c r="A2430" t="str">
        <x:v>Q02252</x:v>
      </x:c>
      <x:c r="B2430" t="str">
        <x:v>R1401</x:v>
      </x:c>
      <x:c r="C2430" t="str">
        <x:v>Compensation Plan Setup by Plan - Summary</x:v>
      </x:c>
      <x:c r="D2430" t="n">
        <x:v>2</x:v>
      </x:c>
      <x:c r="E2430" t="str">
        <x:v>Synthetic primary positive</x:v>
      </x:c>
      <x:c r="F2430" t="str">
        <x:v>Unreviewed synthetic seed</x:v>
      </x:c>
      <x:c r="G2430" t="str"/>
      <x:c r="H2430" t="str"/>
    </x:row>
    <x:row r="2431">
      <x:c r="A2431" t="str">
        <x:v>Q02253</x:v>
      </x:c>
      <x:c r="B2431" t="str">
        <x:v>R3659</x:v>
      </x:c>
      <x:c r="C2431" t="str">
        <x:v>Active Employee by Region - Detail</x:v>
      </x:c>
      <x:c r="D2431" t="n">
        <x:v>2</x:v>
      </x:c>
      <x:c r="E2431" t="str">
        <x:v>Synthetic primary positive</x:v>
      </x:c>
      <x:c r="F2431" t="str">
        <x:v>Unreviewed synthetic seed</x:v>
      </x:c>
      <x:c r="G2431" t="str"/>
      <x:c r="H2431" t="str"/>
    </x:row>
    <x:row r="2432">
      <x:c r="A2432" t="str">
        <x:v>Q02254</x:v>
      </x:c>
      <x:c r="B2432" t="str">
        <x:v>R3285</x:v>
      </x:c>
      <x:c r="C2432" t="str">
        <x:v>AXIS - User Access by Role - Audit</x:v>
      </x:c>
      <x:c r="D2432" t="n">
        <x:v>2</x:v>
      </x:c>
      <x:c r="E2432" t="str">
        <x:v>Synthetic primary positive</x:v>
      </x:c>
      <x:c r="F2432" t="str">
        <x:v>Unreviewed synthetic seed</x:v>
      </x:c>
      <x:c r="G2432" t="str"/>
      <x:c r="H2432" t="str"/>
    </x:row>
    <x:row r="2433">
      <x:c r="A2433" t="str">
        <x:v>Q02255</x:v>
      </x:c>
      <x:c r="B2433" t="str">
        <x:v>R2196</x:v>
      </x:c>
      <x:c r="C2433" t="str">
        <x:v>AXIS - Benefit Census by Company</x:v>
      </x:c>
      <x:c r="D2433" t="n">
        <x:v>2</x:v>
      </x:c>
      <x:c r="E2433" t="str">
        <x:v>Synthetic primary positive</x:v>
      </x:c>
      <x:c r="F2433" t="str">
        <x:v>Unreviewed synthetic seed</x:v>
      </x:c>
      <x:c r="G2433" t="str"/>
      <x:c r="H2433" t="str"/>
    </x:row>
    <x:row r="2434">
      <x:c r="A2434" t="str">
        <x:v>Q02256</x:v>
      </x:c>
      <x:c r="B2434" t="str">
        <x:v>R2497</x:v>
      </x:c>
      <x:c r="C2434" t="str">
        <x:v>DAX Tenure Movement by Country - Summary</x:v>
      </x:c>
      <x:c r="D2434" t="n">
        <x:v>2</x:v>
      </x:c>
      <x:c r="E2434" t="str">
        <x:v>Synthetic primary positive</x:v>
      </x:c>
      <x:c r="F2434" t="str">
        <x:v>Unreviewed synthetic seed</x:v>
      </x:c>
      <x:c r="G2434" t="str"/>
      <x:c r="H2434" t="str"/>
    </x:row>
    <x:row r="2435">
      <x:c r="A2435" t="str">
        <x:v>Q02257</x:v>
      </x:c>
      <x:c r="B2435" t="str">
        <x:v>R3967</x:v>
      </x:c>
      <x:c r="C2435" t="str">
        <x:v>HCM Hire Detail by Company - Audit</x:v>
      </x:c>
      <x:c r="D2435" t="n">
        <x:v>2</x:v>
      </x:c>
      <x:c r="E2435" t="str">
        <x:v>Synthetic primary positive</x:v>
      </x:c>
      <x:c r="F2435" t="str">
        <x:v>Unreviewed synthetic seed</x:v>
      </x:c>
      <x:c r="G2435" t="str"/>
      <x:c r="H2435" t="str"/>
    </x:row>
    <x:row r="2436">
      <x:c r="A2436" t="str">
        <x:v>Q02258</x:v>
      </x:c>
      <x:c r="B2436" t="str">
        <x:v>R2640</x:v>
      </x:c>
      <x:c r="C2436" t="str">
        <x:v>AXIS - Worker Eligibility by Location - Monthly</x:v>
      </x:c>
      <x:c r="D2436" t="n">
        <x:v>2</x:v>
      </x:c>
      <x:c r="E2436" t="str">
        <x:v>Synthetic primary positive</x:v>
      </x:c>
      <x:c r="F2436" t="str">
        <x:v>Unreviewed synthetic seed</x:v>
      </x:c>
      <x:c r="G2436" t="str"/>
      <x:c r="H2436" t="str"/>
    </x:row>
    <x:row r="2437">
      <x:c r="A2437" t="str">
        <x:v>Q02259</x:v>
      </x:c>
      <x:c r="B2437" t="str">
        <x:v>R1683</x:v>
      </x:c>
      <x:c r="C2437" t="str">
        <x:v>HCM Employee Assignment by Location - Historical v3</x:v>
      </x:c>
      <x:c r="D2437" t="n">
        <x:v>1</x:v>
      </x:c>
      <x:c r="E2437" t="str">
        <x:v>Partial bundle member</x:v>
      </x:c>
      <x:c r="F2437" t="str">
        <x:v>Unreviewed synthetic seed</x:v>
      </x:c>
      <x:c r="G2437" t="str"/>
      <x:c r="H2437" t="str"/>
    </x:row>
    <x:row r="2438">
      <x:c r="A2438" t="str">
        <x:v>Q02259</x:v>
      </x:c>
      <x:c r="B2438" t="str">
        <x:v>R0123</x:v>
      </x:c>
      <x:c r="C2438" t="str">
        <x:v>DAX Goal Summary by Manager</x:v>
      </x:c>
      <x:c r="D2438" t="n">
        <x:v>1</x:v>
      </x:c>
      <x:c r="E2438" t="str">
        <x:v>Partial bundle member</x:v>
      </x:c>
      <x:c r="F2438" t="str">
        <x:v>Unreviewed synthetic seed</x:v>
      </x:c>
      <x:c r="G2438" t="str"/>
      <x:c r="H2438" t="str"/>
    </x:row>
    <x:row r="2439">
      <x:c r="A2439" t="str">
        <x:v>Q02260</x:v>
      </x:c>
      <x:c r="B2439" t="str">
        <x:v>R1463</x:v>
      </x:c>
      <x:c r="C2439" t="str">
        <x:v>OSV-Pay Run Audit by Pay Group</x:v>
      </x:c>
      <x:c r="D2439" t="n">
        <x:v>2</x:v>
      </x:c>
      <x:c r="E2439" t="str">
        <x:v>Synthetic primary positive</x:v>
      </x:c>
      <x:c r="F2439" t="str">
        <x:v>Unreviewed synthetic seed</x:v>
      </x:c>
      <x:c r="G2439" t="str"/>
      <x:c r="H2439" t="str"/>
    </x:row>
    <x:row r="2440">
      <x:c r="A2440" t="str">
        <x:v>Q02261</x:v>
      </x:c>
      <x:c r="B2440" t="str">
        <x:v>R1792</x:v>
      </x:c>
      <x:c r="C2440" t="str">
        <x:v>Inbox Actions by Initiator - Summary</x:v>
      </x:c>
      <x:c r="D2440" t="n">
        <x:v>2</x:v>
      </x:c>
      <x:c r="E2440" t="str">
        <x:v>Synthetic primary positive</x:v>
      </x:c>
      <x:c r="F2440" t="str">
        <x:v>Unreviewed synthetic seed</x:v>
      </x:c>
      <x:c r="G2440" t="str"/>
      <x:c r="H2440" t="str"/>
    </x:row>
    <x:row r="2441">
      <x:c r="A2441" t="str">
        <x:v>Q02262</x:v>
      </x:c>
      <x:c r="B2441" t="str">
        <x:v>R2642</x:v>
      </x:c>
      <x:c r="C2441" t="str">
        <x:v>AXIS - Manager Hierarchy by Company - Quarterly</x:v>
      </x:c>
      <x:c r="D2441" t="n">
        <x:v>2</x:v>
      </x:c>
      <x:c r="E2441" t="str">
        <x:v>Synthetic primary positive</x:v>
      </x:c>
      <x:c r="F2441" t="str">
        <x:v>Unreviewed synthetic seed</x:v>
      </x:c>
      <x:c r="G2441" t="str"/>
      <x:c r="H2441" t="str"/>
    </x:row>
    <x:row r="2442">
      <x:c r="A2442" t="str">
        <x:v>Q02263</x:v>
      </x:c>
      <x:c r="B2442" t="str">
        <x:v>R2735</x:v>
      </x:c>
      <x:c r="C2442" t="str">
        <x:v>HCM Hire Detail by Country - Historical</x:v>
      </x:c>
      <x:c r="D2442" t="n">
        <x:v>2</x:v>
      </x:c>
      <x:c r="E2442" t="str">
        <x:v>Synthetic primary positive</x:v>
      </x:c>
      <x:c r="F2442" t="str">
        <x:v>Unreviewed synthetic seed</x:v>
      </x:c>
      <x:c r="G2442" t="str"/>
      <x:c r="H2442" t="str"/>
    </x:row>
    <x:row r="2443">
      <x:c r="A2443" t="str">
        <x:v>Q02264</x:v>
      </x:c>
      <x:c r="B2443" t="str">
        <x:v>R2231</x:v>
      </x:c>
      <x:c r="C2443" t="str">
        <x:v>Time Calculation by Date - Quarterly</x:v>
      </x:c>
      <x:c r="D2443" t="n">
        <x:v>2</x:v>
      </x:c>
      <x:c r="E2443" t="str">
        <x:v>Synthetic primary positive</x:v>
      </x:c>
      <x:c r="F2443" t="str">
        <x:v>Unreviewed synthetic seed</x:v>
      </x:c>
      <x:c r="G2443" t="str"/>
      <x:c r="H2443" t="str"/>
    </x:row>
    <x:row r="2444">
      <x:c r="A2444" t="str">
        <x:v>Q02265</x:v>
      </x:c>
      <x:c r="B2444" t="str">
        <x:v>R0834</x:v>
      </x:c>
      <x:c r="C2444" t="str">
        <x:v>Process Transactions by Status - Current</x:v>
      </x:c>
      <x:c r="D2444" t="n">
        <x:v>2</x:v>
      </x:c>
      <x:c r="E2444" t="str">
        <x:v>Synthetic primary positive</x:v>
      </x:c>
      <x:c r="F2444" t="str">
        <x:v>Unreviewed synthetic seed</x:v>
      </x:c>
      <x:c r="G2444" t="str"/>
      <x:c r="H2444" t="str"/>
    </x:row>
    <x:row r="2445">
      <x:c r="A2445" t="str">
        <x:v>Q02265</x:v>
      </x:c>
      <x:c r="B2445" t="str">
        <x:v>R0858</x:v>
      </x:c>
      <x:c r="C2445" t="str">
        <x:v>Process Transactions by Status - Current</x:v>
      </x:c>
      <x:c r="D2445" t="n">
        <x:v>0</x:v>
      </x:c>
      <x:c r="E2445" t="str">
        <x:v>Synthetic hard negative</x:v>
      </x:c>
      <x:c r="F2445" t="str">
        <x:v>Unreviewed synthetic seed</x:v>
      </x:c>
      <x:c r="G2445" t="str"/>
      <x:c r="H2445" t="str"/>
    </x:row>
    <x:row r="2446">
      <x:c r="A2446" t="str">
        <x:v>Q02266</x:v>
      </x:c>
      <x:c r="B2446" t="str">
        <x:v>R0685</x:v>
      </x:c>
      <x:c r="C2446" t="str">
        <x:v>HCM Employee Status by Region</x:v>
      </x:c>
      <x:c r="D2446" t="n">
        <x:v>2</x:v>
      </x:c>
      <x:c r="E2446" t="str">
        <x:v>Synthetic primary positive</x:v>
      </x:c>
      <x:c r="F2446" t="str">
        <x:v>Unreviewed synthetic seed</x:v>
      </x:c>
      <x:c r="G2446" t="str"/>
      <x:c r="H2446" t="str"/>
    </x:row>
    <x:row r="2447">
      <x:c r="A2447" t="str">
        <x:v>Q02267</x:v>
      </x:c>
      <x:c r="B2447" t="str">
        <x:v>R1924</x:v>
      </x:c>
      <x:c r="C2447" t="str">
        <x:v>HCM Worker Eligibility by Region - Quarterly</x:v>
      </x:c>
      <x:c r="D2447" t="n">
        <x:v>2</x:v>
      </x:c>
      <x:c r="E2447" t="str">
        <x:v>Synthetic primary positive</x:v>
      </x:c>
      <x:c r="F2447" t="str">
        <x:v>Unreviewed synthetic seed</x:v>
      </x:c>
      <x:c r="G2447" t="str"/>
      <x:c r="H2447" t="str"/>
    </x:row>
    <x:row r="2448">
      <x:c r="A2448" t="str">
        <x:v>Q02268</x:v>
      </x:c>
      <x:c r="B2448" t="str">
        <x:v>R3734</x:v>
      </x:c>
      <x:c r="C2448" t="str">
        <x:v>HCM Employee Identifier by Location - Audit</x:v>
      </x:c>
      <x:c r="D2448" t="n">
        <x:v>2</x:v>
      </x:c>
      <x:c r="E2448" t="str">
        <x:v>Synthetic primary positive</x:v>
      </x:c>
      <x:c r="F2448" t="str">
        <x:v>Unreviewed synthetic seed</x:v>
      </x:c>
      <x:c r="G2448" t="str"/>
      <x:c r="H2448" t="str"/>
    </x:row>
    <x:row r="2449">
      <x:c r="A2449" t="str">
        <x:v>Q02268</x:v>
      </x:c>
      <x:c r="B2449" t="str">
        <x:v>R0982</x:v>
      </x:c>
      <x:c r="C2449" t="str">
        <x:v>Employee Identifier - Audit</x:v>
      </x:c>
      <x:c r="D2449" t="n">
        <x:v>0</x:v>
      </x:c>
      <x:c r="E2449" t="str">
        <x:v>Synthetic hard negative</x:v>
      </x:c>
      <x:c r="F2449" t="str">
        <x:v>Unreviewed synthetic seed</x:v>
      </x:c>
      <x:c r="G2449" t="str"/>
      <x:c r="H2449" t="str"/>
    </x:row>
    <x:row r="2450">
      <x:c r="A2450" t="str">
        <x:v>Q02269</x:v>
      </x:c>
      <x:c r="B2450" t="str">
        <x:v>R1915</x:v>
      </x:c>
      <x:c r="C2450" t="str">
        <x:v>Employee Profile by Organization - Audit</x:v>
      </x:c>
      <x:c r="D2450" t="n">
        <x:v>2</x:v>
      </x:c>
      <x:c r="E2450" t="str">
        <x:v>Synthetic primary positive</x:v>
      </x:c>
      <x:c r="F2450" t="str">
        <x:v>Unreviewed synthetic seed</x:v>
      </x:c>
      <x:c r="G2450" t="str"/>
      <x:c r="H2450" t="str"/>
    </x:row>
    <x:row r="2451">
      <x:c r="A2451" t="str">
        <x:v>Q02270</x:v>
      </x:c>
      <x:c r="B2451" t="str">
        <x:v>R2482</x:v>
      </x:c>
      <x:c r="C2451" t="str">
        <x:v>AXIS - Job Posting by Recruiter</x:v>
      </x:c>
      <x:c r="D2451" t="n">
        <x:v>2</x:v>
      </x:c>
      <x:c r="E2451" t="str">
        <x:v>Synthetic primary positive</x:v>
      </x:c>
      <x:c r="F2451" t="str">
        <x:v>Unreviewed synthetic seed</x:v>
      </x:c>
      <x:c r="G2451" t="str"/>
      <x:c r="H2451" t="str"/>
    </x:row>
    <x:row r="2452">
      <x:c r="A2452" t="str">
        <x:v>Q02271</x:v>
      </x:c>
      <x:c r="B2452" t="str">
        <x:v>R3564</x:v>
      </x:c>
      <x:c r="C2452" t="str">
        <x:v>AXIS - Recruiting Source</x:v>
      </x:c>
      <x:c r="D2452" t="n">
        <x:v>2</x:v>
      </x:c>
      <x:c r="E2452" t="str">
        <x:v>Synthetic primary positive</x:v>
      </x:c>
      <x:c r="F2452" t="str">
        <x:v>Unreviewed synthetic seed</x:v>
      </x:c>
      <x:c r="G2452" t="str"/>
      <x:c r="H2452" t="str"/>
    </x:row>
    <x:row r="2453">
      <x:c r="A2453" t="str">
        <x:v>Q02272</x:v>
      </x:c>
      <x:c r="B2453" t="str">
        <x:v>R1795</x:v>
      </x:c>
      <x:c r="C2453" t="str">
        <x:v>AXIS - Active Employee by Organization</x:v>
      </x:c>
      <x:c r="D2453" t="n">
        <x:v>2</x:v>
      </x:c>
      <x:c r="E2453" t="str">
        <x:v>Synthetic primary positive</x:v>
      </x:c>
      <x:c r="F2453" t="str">
        <x:v>Unreviewed synthetic seed</x:v>
      </x:c>
      <x:c r="G2453" t="str"/>
      <x:c r="H2453" t="str"/>
    </x:row>
    <x:row r="2454">
      <x:c r="A2454" t="str">
        <x:v>Q02273</x:v>
      </x:c>
      <x:c r="B2454" t="str">
        <x:v>R3849</x:v>
      </x:c>
      <x:c r="C2454" t="str">
        <x:v>AXIS - Awaiting Action - Summary</x:v>
      </x:c>
      <x:c r="D2454" t="n">
        <x:v>1</x:v>
      </x:c>
      <x:c r="E2454" t="str">
        <x:v>Partial bundle member</x:v>
      </x:c>
      <x:c r="F2454" t="str">
        <x:v>Unreviewed synthetic seed</x:v>
      </x:c>
      <x:c r="G2454" t="str"/>
      <x:c r="H2454" t="str"/>
    </x:row>
    <x:row r="2455">
      <x:c r="A2455" t="str">
        <x:v>Q02273</x:v>
      </x:c>
      <x:c r="B2455" t="str">
        <x:v>R2004</x:v>
      </x:c>
      <x:c r="C2455" t="str">
        <x:v>AXIS - Domain Security by Domain</x:v>
      </x:c>
      <x:c r="D2455" t="n">
        <x:v>1</x:v>
      </x:c>
      <x:c r="E2455" t="str">
        <x:v>Partial bundle member</x:v>
      </x:c>
      <x:c r="F2455" t="str">
        <x:v>Unreviewed synthetic seed</x:v>
      </x:c>
      <x:c r="G2455" t="str"/>
      <x:c r="H2455" t="str"/>
    </x:row>
    <x:row r="2456">
      <x:c r="A2456" t="str">
        <x:v>Q02274</x:v>
      </x:c>
      <x:c r="B2456" t="str">
        <x:v>R1931</x:v>
      </x:c>
      <x:c r="C2456" t="str">
        <x:v>HCM Job Profile by Company</x:v>
      </x:c>
      <x:c r="D2456" t="n">
        <x:v>2</x:v>
      </x:c>
      <x:c r="E2456" t="str">
        <x:v>Synthetic primary positive</x:v>
      </x:c>
      <x:c r="F2456" t="str">
        <x:v>Unreviewed synthetic seed</x:v>
      </x:c>
      <x:c r="G2456" t="str"/>
      <x:c r="H2456" t="str"/>
    </x:row>
    <x:row r="2457">
      <x:c r="A2457" t="str">
        <x:v>Q02275</x:v>
      </x:c>
      <x:c r="B2457" t="str">
        <x:v>R2346</x:v>
      </x:c>
      <x:c r="C2457" t="str">
        <x:v>DAX Position Changes by Country</x:v>
      </x:c>
      <x:c r="D2457" t="n">
        <x:v>2</x:v>
      </x:c>
      <x:c r="E2457" t="str">
        <x:v>Synthetic primary positive</x:v>
      </x:c>
      <x:c r="F2457" t="str">
        <x:v>Unreviewed synthetic seed</x:v>
      </x:c>
      <x:c r="G2457" t="str"/>
      <x:c r="H2457" t="str"/>
    </x:row>
    <x:row r="2458">
      <x:c r="A2458" t="str">
        <x:v>Q02276</x:v>
      </x:c>
      <x:c r="B2458" t="str">
        <x:v>R0662</x:v>
      </x:c>
      <x:c r="C2458" t="str">
        <x:v>Terminations by Grade</x:v>
      </x:c>
      <x:c r="D2458" t="n">
        <x:v>2</x:v>
      </x:c>
      <x:c r="E2458" t="str">
        <x:v>Synthetic primary positive</x:v>
      </x:c>
      <x:c r="F2458" t="str">
        <x:v>Unreviewed synthetic seed</x:v>
      </x:c>
      <x:c r="G2458" t="str"/>
      <x:c r="H2458" t="str"/>
    </x:row>
    <x:row r="2459">
      <x:c r="A2459" t="str">
        <x:v>Q02277</x:v>
      </x:c>
      <x:c r="B2459" t="str">
        <x:v>R3857</x:v>
      </x:c>
      <x:c r="C2459" t="str">
        <x:v>AXIS - Payroll Inputs by Worker - Detail</x:v>
      </x:c>
      <x:c r="D2459" t="n">
        <x:v>2</x:v>
      </x:c>
      <x:c r="E2459" t="str">
        <x:v>Synthetic primary positive</x:v>
      </x:c>
      <x:c r="F2459" t="str">
        <x:v>Unreviewed synthetic seed</x:v>
      </x:c>
      <x:c r="G2459" t="str"/>
      <x:c r="H2459" t="str"/>
    </x:row>
    <x:row r="2460">
      <x:c r="A2460" t="str">
        <x:v>Q02278</x:v>
      </x:c>
      <x:c r="B2460" t="str">
        <x:v>R2486</x:v>
      </x:c>
      <x:c r="C2460" t="str">
        <x:v>HCM Allowance by Employee Type</x:v>
      </x:c>
      <x:c r="D2460" t="n">
        <x:v>2</x:v>
      </x:c>
      <x:c r="E2460" t="str">
        <x:v>Synthetic primary positive</x:v>
      </x:c>
      <x:c r="F2460" t="str">
        <x:v>Unreviewed synthetic seed</x:v>
      </x:c>
      <x:c r="G2460" t="str"/>
      <x:c r="H2460" t="str"/>
    </x:row>
    <x:row r="2461">
      <x:c r="A2461" t="str">
        <x:v>Q02279</x:v>
      </x:c>
      <x:c r="B2461" t="str">
        <x:v>R2487</x:v>
      </x:c>
      <x:c r="C2461" t="str">
        <x:v>AXIS - Pay Equity by Region - YTD</x:v>
      </x:c>
      <x:c r="D2461" t="n">
        <x:v>2</x:v>
      </x:c>
      <x:c r="E2461" t="str">
        <x:v>Synthetic primary positive</x:v>
      </x:c>
      <x:c r="F2461" t="str">
        <x:v>Unreviewed synthetic seed</x:v>
      </x:c>
      <x:c r="G2461" t="str"/>
      <x:c r="H2461" t="str"/>
    </x:row>
    <x:row r="2462">
      <x:c r="A2462" t="str">
        <x:v>Q02280</x:v>
      </x:c>
      <x:c r="B2462" t="str">
        <x:v>R0504</x:v>
      </x:c>
      <x:c r="C2462" t="str">
        <x:v>Manager Hierarchy</x:v>
      </x:c>
      <x:c r="D2462" t="n">
        <x:v>2</x:v>
      </x:c>
      <x:c r="E2462" t="str">
        <x:v>Synthetic primary positive</x:v>
      </x:c>
      <x:c r="F2462" t="str">
        <x:v>Unreviewed synthetic seed</x:v>
      </x:c>
      <x:c r="G2462" t="str"/>
      <x:c r="H2462" t="str"/>
    </x:row>
    <x:row r="2463">
      <x:c r="A2463" t="str">
        <x:v>Q02281</x:v>
      </x:c>
      <x:c r="B2463" t="str">
        <x:v>R2576</x:v>
      </x:c>
      <x:c r="C2463" t="str">
        <x:v>AXIS - Employee Contact by Company - YTD</x:v>
      </x:c>
      <x:c r="D2463" t="n">
        <x:v>2</x:v>
      </x:c>
      <x:c r="E2463" t="str">
        <x:v>Synthetic primary positive</x:v>
      </x:c>
      <x:c r="F2463" t="str">
        <x:v>Unreviewed synthetic seed</x:v>
      </x:c>
      <x:c r="G2463" t="str"/>
      <x:c r="H2463" t="str"/>
    </x:row>
    <x:row r="2464">
      <x:c r="A2464" t="str">
        <x:v>Q02283</x:v>
      </x:c>
      <x:c r="B2464" t="str">
        <x:v>R0311</x:v>
      </x:c>
      <x:c r="C2464" t="str">
        <x:v>AXIS - Employee Status - Quarterly</x:v>
      </x:c>
      <x:c r="D2464" t="n">
        <x:v>2</x:v>
      </x:c>
      <x:c r="E2464" t="str">
        <x:v>Synthetic primary positive</x:v>
      </x:c>
      <x:c r="F2464" t="str">
        <x:v>Unreviewed synthetic seed</x:v>
      </x:c>
      <x:c r="G2464" t="str"/>
      <x:c r="H2464" t="str"/>
    </x:row>
    <x:row r="2465">
      <x:c r="A2465" t="str">
        <x:v>Q02284</x:v>
      </x:c>
      <x:c r="B2465" t="str">
        <x:v>R2942</x:v>
      </x:c>
      <x:c r="C2465" t="str">
        <x:v>AXIS - Position Restrictions by Location</x:v>
      </x:c>
      <x:c r="D2465" t="n">
        <x:v>2</x:v>
      </x:c>
      <x:c r="E2465" t="str">
        <x:v>Synthetic primary positive</x:v>
      </x:c>
      <x:c r="F2465" t="str">
        <x:v>Unreviewed synthetic seed</x:v>
      </x:c>
      <x:c r="G2465" t="str"/>
      <x:c r="H2465" t="str"/>
    </x:row>
    <x:row r="2466">
      <x:c r="A2466" t="str">
        <x:v>Q02284</x:v>
      </x:c>
      <x:c r="B2466" t="str">
        <x:v>R2863</x:v>
      </x:c>
      <x:c r="C2466" t="str">
        <x:v>Position Restrictions - Dashboard</x:v>
      </x:c>
      <x:c r="D2466" t="n">
        <x:v>0</x:v>
      </x:c>
      <x:c r="E2466" t="str">
        <x:v>Synthetic hard negative</x:v>
      </x:c>
      <x:c r="F2466" t="str">
        <x:v>Unreviewed synthetic seed</x:v>
      </x:c>
      <x:c r="G2466" t="str"/>
      <x:c r="H2466" t="str"/>
    </x:row>
    <x:row r="2467">
      <x:c r="A2467" t="str">
        <x:v>Q02285</x:v>
      </x:c>
      <x:c r="B2467" t="str">
        <x:v>R2386</x:v>
      </x:c>
      <x:c r="C2467" t="str">
        <x:v>Candidate Status by Recruiter - Current</x:v>
      </x:c>
      <x:c r="D2467" t="n">
        <x:v>2</x:v>
      </x:c>
      <x:c r="E2467" t="str">
        <x:v>Synthetic primary positive</x:v>
      </x:c>
      <x:c r="F2467" t="str">
        <x:v>Unreviewed synthetic seed</x:v>
      </x:c>
      <x:c r="G2467" t="str"/>
      <x:c r="H2467" t="str"/>
    </x:row>
    <x:row r="2468">
      <x:c r="A2468" t="str">
        <x:v>Q02286</x:v>
      </x:c>
      <x:c r="B2468" t="str">
        <x:v>R1457</x:v>
      </x:c>
      <x:c r="C2468" t="str">
        <x:v>OSV-Historical Workforce by Business Unit - Dashboard</x:v>
      </x:c>
      <x:c r="D2468" t="n">
        <x:v>2</x:v>
      </x:c>
      <x:c r="E2468" t="str">
        <x:v>Synthetic primary positive</x:v>
      </x:c>
      <x:c r="F2468" t="str">
        <x:v>Unreviewed synthetic seed</x:v>
      </x:c>
      <x:c r="G2468" t="str"/>
      <x:c r="H2468" t="str"/>
    </x:row>
    <x:row r="2469">
      <x:c r="A2469" t="str">
        <x:v>Q02287</x:v>
      </x:c>
      <x:c r="B2469" t="str">
        <x:v>R2854</x:v>
      </x:c>
      <x:c r="C2469" t="str">
        <x:v>AXIS - Turnover by Manager - Current</x:v>
      </x:c>
      <x:c r="D2469" t="n">
        <x:v>2</x:v>
      </x:c>
      <x:c r="E2469" t="str">
        <x:v>Synthetic primary positive</x:v>
      </x:c>
      <x:c r="F2469" t="str">
        <x:v>Unreviewed synthetic seed</x:v>
      </x:c>
      <x:c r="G2469" t="str"/>
      <x:c r="H2469" t="str"/>
    </x:row>
    <x:row r="2470">
      <x:c r="A2470" t="str">
        <x:v>Q02289</x:v>
      </x:c>
      <x:c r="B2470" t="str">
        <x:v>R2003</x:v>
      </x:c>
      <x:c r="C2470" t="str">
        <x:v>AXIS - Job Requisitions by Job Family - Historical</x:v>
      </x:c>
      <x:c r="D2470" t="n">
        <x:v>2</x:v>
      </x:c>
      <x:c r="E2470" t="str">
        <x:v>Synthetic primary positive</x:v>
      </x:c>
      <x:c r="F2470" t="str">
        <x:v>Unreviewed synthetic seed</x:v>
      </x:c>
      <x:c r="G2470" t="str"/>
      <x:c r="H2470" t="str"/>
    </x:row>
    <x:row r="2471">
      <x:c r="A2471" t="str">
        <x:v>Q02290</x:v>
      </x:c>
      <x:c r="B2471" t="str">
        <x:v>R3639</x:v>
      </x:c>
      <x:c r="C2471" t="str">
        <x:v>AXIS - Payroll Results by Pay Group - Historical v3</x:v>
      </x:c>
      <x:c r="D2471" t="n">
        <x:v>2</x:v>
      </x:c>
      <x:c r="E2471" t="str">
        <x:v>Synthetic primary positive</x:v>
      </x:c>
      <x:c r="F2471" t="str">
        <x:v>Unreviewed synthetic seed</x:v>
      </x:c>
      <x:c r="G2471" t="str"/>
      <x:c r="H2471" t="str"/>
    </x:row>
    <x:row r="2472">
      <x:c r="A2472" t="str">
        <x:v>Q02291</x:v>
      </x:c>
      <x:c r="B2472" t="str">
        <x:v>R0735</x:v>
      </x:c>
      <x:c r="C2472" t="str">
        <x:v>AXIS - Manager Hierarchy by Country</x:v>
      </x:c>
      <x:c r="D2472" t="n">
        <x:v>2</x:v>
      </x:c>
      <x:c r="E2472" t="str">
        <x:v>Synthetic primary positive</x:v>
      </x:c>
      <x:c r="F2472" t="str">
        <x:v>Unreviewed synthetic seed</x:v>
      </x:c>
      <x:c r="G2472" t="str"/>
      <x:c r="H2472" t="str"/>
    </x:row>
    <x:row r="2473">
      <x:c r="A2473" t="str">
        <x:v>Q02292</x:v>
      </x:c>
      <x:c r="B2473" t="str">
        <x:v>R0832</x:v>
      </x:c>
      <x:c r="C2473" t="str">
        <x:v>AXIS - Supervisory Position - Monthly</x:v>
      </x:c>
      <x:c r="D2473" t="n">
        <x:v>2</x:v>
      </x:c>
      <x:c r="E2473" t="str">
        <x:v>Synthetic primary positive</x:v>
      </x:c>
      <x:c r="F2473" t="str">
        <x:v>Unreviewed synthetic seed</x:v>
      </x:c>
      <x:c r="G2473" t="str"/>
      <x:c r="H2473" t="str"/>
    </x:row>
    <x:row r="2474">
      <x:c r="A2474" t="str">
        <x:v>Q02293</x:v>
      </x:c>
      <x:c r="B2474" t="str">
        <x:v>R1057</x:v>
      </x:c>
      <x:c r="C2474" t="str">
        <x:v>AXIS - Vacant Positions by Location</x:v>
      </x:c>
      <x:c r="D2474" t="n">
        <x:v>2</x:v>
      </x:c>
      <x:c r="E2474" t="str">
        <x:v>Synthetic primary positive</x:v>
      </x:c>
      <x:c r="F2474" t="str">
        <x:v>Unreviewed synthetic seed</x:v>
      </x:c>
      <x:c r="G2474" t="str"/>
      <x:c r="H2474" t="str"/>
    </x:row>
    <x:row r="2475">
      <x:c r="A2475" t="str">
        <x:v>Q02293</x:v>
      </x:c>
      <x:c r="B2475" t="str">
        <x:v>R0194</x:v>
      </x:c>
      <x:c r="C2475" t="str">
        <x:v>AXIS - Vacant Positions by Location</x:v>
      </x:c>
      <x:c r="D2475" t="n">
        <x:v>0</x:v>
      </x:c>
      <x:c r="E2475" t="str">
        <x:v>Synthetic hard negative</x:v>
      </x:c>
      <x:c r="F2475" t="str">
        <x:v>Unreviewed synthetic seed</x:v>
      </x:c>
      <x:c r="G2475" t="str"/>
      <x:c r="H2475" t="str"/>
    </x:row>
    <x:row r="2476">
      <x:c r="A2476" t="str">
        <x:v>Q02293</x:v>
      </x:c>
      <x:c r="B2476" t="str">
        <x:v>R0578</x:v>
      </x:c>
      <x:c r="C2476" t="str">
        <x:v>AXIS - Vacant Positions by Location</x:v>
      </x:c>
      <x:c r="D2476" t="n">
        <x:v>0</x:v>
      </x:c>
      <x:c r="E2476" t="str">
        <x:v>Synthetic hard negative</x:v>
      </x:c>
      <x:c r="F2476" t="str">
        <x:v>Unreviewed synthetic seed</x:v>
      </x:c>
      <x:c r="G2476" t="str"/>
      <x:c r="H2476" t="str"/>
    </x:row>
    <x:row r="2477">
      <x:c r="A2477" t="str">
        <x:v>Q02293</x:v>
      </x:c>
      <x:c r="B2477" t="str">
        <x:v>R2013</x:v>
      </x:c>
      <x:c r="C2477" t="str">
        <x:v>AXIS - Vacant Positions by Location</x:v>
      </x:c>
      <x:c r="D2477" t="n">
        <x:v>0</x:v>
      </x:c>
      <x:c r="E2477" t="str">
        <x:v>Synthetic hard negative</x:v>
      </x:c>
      <x:c r="F2477" t="str">
        <x:v>Unreviewed synthetic seed</x:v>
      </x:c>
      <x:c r="G2477" t="str"/>
      <x:c r="H2477" t="str"/>
    </x:row>
    <x:row r="2478">
      <x:c r="A2478" t="str">
        <x:v>Q02294</x:v>
      </x:c>
      <x:c r="B2478" t="str">
        <x:v>R0888</x:v>
      </x:c>
      <x:c r="C2478" t="str">
        <x:v>DAX Mobility Events by Worker Type - Historical</x:v>
      </x:c>
      <x:c r="D2478" t="n">
        <x:v>2</x:v>
      </x:c>
      <x:c r="E2478" t="str">
        <x:v>Synthetic primary positive</x:v>
      </x:c>
      <x:c r="F2478" t="str">
        <x:v>Unreviewed synthetic seed</x:v>
      </x:c>
      <x:c r="G2478" t="str"/>
      <x:c r="H2478" t="str"/>
    </x:row>
    <x:row r="2479">
      <x:c r="A2479" t="str">
        <x:v>Q02295</x:v>
      </x:c>
      <x:c r="B2479" t="str">
        <x:v>R0198</x:v>
      </x:c>
      <x:c r="C2479" t="str">
        <x:v>OSV-Worker Roster by Location</x:v>
      </x:c>
      <x:c r="D2479" t="n">
        <x:v>2</x:v>
      </x:c>
      <x:c r="E2479" t="str">
        <x:v>Synthetic primary positive</x:v>
      </x:c>
      <x:c r="F2479" t="str">
        <x:v>Unreviewed synthetic seed</x:v>
      </x:c>
      <x:c r="G2479" t="str"/>
      <x:c r="H2479" t="str"/>
    </x:row>
    <x:row r="2480">
      <x:c r="A2480" t="str">
        <x:v>Q02295</x:v>
      </x:c>
      <x:c r="B2480" t="str">
        <x:v>R3081</x:v>
      </x:c>
      <x:c r="C2480" t="str">
        <x:v>OSV-Worker Roster by Location</x:v>
      </x:c>
      <x:c r="D2480" t="n">
        <x:v>0</x:v>
      </x:c>
      <x:c r="E2480" t="str">
        <x:v>Synthetic hard negative</x:v>
      </x:c>
      <x:c r="F2480" t="str">
        <x:v>Unreviewed synthetic seed</x:v>
      </x:c>
      <x:c r="G2480" t="str"/>
      <x:c r="H2480" t="str"/>
    </x:row>
    <x:row r="2481">
      <x:c r="A2481" t="str">
        <x:v>Q02296</x:v>
      </x:c>
      <x:c r="B2481" t="str">
        <x:v>R0951</x:v>
      </x:c>
      <x:c r="C2481" t="str">
        <x:v>AXIS - Hire Detail by Company - Audit</x:v>
      </x:c>
      <x:c r="D2481" t="n">
        <x:v>2</x:v>
      </x:c>
      <x:c r="E2481" t="str">
        <x:v>Synthetic primary positive</x:v>
      </x:c>
      <x:c r="F2481" t="str">
        <x:v>Unreviewed synthetic seed</x:v>
      </x:c>
      <x:c r="G2481" t="str"/>
      <x:c r="H2481" t="str"/>
    </x:row>
    <x:row r="2482">
      <x:c r="A2482" t="str">
        <x:v>Q02297</x:v>
      </x:c>
      <x:c r="B2482" t="str">
        <x:v>R1365</x:v>
      </x:c>
      <x:c r="C2482" t="str">
        <x:v>AXIS - Payroll Inputs by Period</x:v>
      </x:c>
      <x:c r="D2482" t="n">
        <x:v>2</x:v>
      </x:c>
      <x:c r="E2482" t="str">
        <x:v>Synthetic primary positive</x:v>
      </x:c>
      <x:c r="F2482" t="str">
        <x:v>Unreviewed synthetic seed</x:v>
      </x:c>
      <x:c r="G2482" t="str"/>
      <x:c r="H2482" t="str"/>
    </x:row>
    <x:row r="2483">
      <x:c r="A2483" t="str">
        <x:v>Q02299</x:v>
      </x:c>
      <x:c r="B2483" t="str">
        <x:v>R3251</x:v>
      </x:c>
      <x:c r="C2483" t="str">
        <x:v>AXIS - Performance Distribution by Organization - Monthly</x:v>
      </x:c>
      <x:c r="D2483" t="n">
        <x:v>1</x:v>
      </x:c>
      <x:c r="E2483" t="str">
        <x:v>Partial bundle member</x:v>
      </x:c>
      <x:c r="F2483" t="str">
        <x:v>Unreviewed synthetic seed</x:v>
      </x:c>
      <x:c r="G2483" t="str"/>
      <x:c r="H2483" t="str"/>
    </x:row>
    <x:row r="2484">
      <x:c r="A2484" t="str">
        <x:v>Q02299</x:v>
      </x:c>
      <x:c r="B2484" t="str">
        <x:v>R1176</x:v>
      </x:c>
      <x:c r="C2484" t="str">
        <x:v>AXIS - Business Process by Organization - Audit</x:v>
      </x:c>
      <x:c r="D2484" t="n">
        <x:v>1</x:v>
      </x:c>
      <x:c r="E2484" t="str">
        <x:v>Partial bundle member</x:v>
      </x:c>
      <x:c r="F2484" t="str">
        <x:v>Unreviewed synthetic seed</x:v>
      </x:c>
      <x:c r="G2484" t="str"/>
      <x:c r="H2484" t="str"/>
    </x:row>
    <x:row r="2485">
      <x:c r="A2485" t="str">
        <x:v>Q02300</x:v>
      </x:c>
      <x:c r="B2485" t="str">
        <x:v>R1426</x:v>
      </x:c>
      <x:c r="C2485" t="str">
        <x:v>AXIS - Cost Centers by Location - Audit</x:v>
      </x:c>
      <x:c r="D2485" t="n">
        <x:v>2</x:v>
      </x:c>
      <x:c r="E2485" t="str">
        <x:v>Synthetic primary positive</x:v>
      </x:c>
      <x:c r="F2485" t="str">
        <x:v>Unreviewed synthetic seed</x:v>
      </x:c>
      <x:c r="G2485" t="str"/>
      <x:c r="H2485" t="str"/>
    </x:row>
    <x:row r="2486">
      <x:c r="A2486" t="str">
        <x:v>Q02301</x:v>
      </x:c>
      <x:c r="B2486" t="str">
        <x:v>R3786</x:v>
      </x:c>
      <x:c r="C2486" t="str">
        <x:v>AXIS - Worker Roster by Country - Historical</x:v>
      </x:c>
      <x:c r="D2486" t="n">
        <x:v>2</x:v>
      </x:c>
      <x:c r="E2486" t="str">
        <x:v>Synthetic primary positive</x:v>
      </x:c>
      <x:c r="F2486" t="str">
        <x:v>Unreviewed synthetic seed</x:v>
      </x:c>
      <x:c r="G2486" t="str"/>
      <x:c r="H2486" t="str"/>
    </x:row>
    <x:row r="2487">
      <x:c r="A2487" t="str">
        <x:v>Q02302</x:v>
      </x:c>
      <x:c r="B2487" t="str">
        <x:v>R2308</x:v>
      </x:c>
      <x:c r="C2487" t="str">
        <x:v>AXIS - Review Ratings</x:v>
      </x:c>
      <x:c r="D2487" t="n">
        <x:v>2</x:v>
      </x:c>
      <x:c r="E2487" t="str">
        <x:v>Synthetic primary positive</x:v>
      </x:c>
      <x:c r="F2487" t="str">
        <x:v>Unreviewed synthetic seed</x:v>
      </x:c>
      <x:c r="G2487" t="str"/>
      <x:c r="H2487" t="str"/>
    </x:row>
    <x:row r="2488">
      <x:c r="A2488" t="str">
        <x:v>Q02303</x:v>
      </x:c>
      <x:c r="B2488" t="str">
        <x:v>R0289</x:v>
      </x:c>
      <x:c r="C2488" t="str">
        <x:v>AXIS - New Hires - Monthly</x:v>
      </x:c>
      <x:c r="D2488" t="n">
        <x:v>2</x:v>
      </x:c>
      <x:c r="E2488" t="str">
        <x:v>Synthetic primary positive</x:v>
      </x:c>
      <x:c r="F2488" t="str">
        <x:v>Unreviewed synthetic seed</x:v>
      </x:c>
      <x:c r="G2488" t="str"/>
      <x:c r="H2488" t="str"/>
    </x:row>
    <x:row r="2489">
      <x:c r="A2489" t="str">
        <x:v>Q02304</x:v>
      </x:c>
      <x:c r="B2489" t="str">
        <x:v>R1146</x:v>
      </x:c>
      <x:c r="C2489" t="str">
        <x:v>OSV-Merit Review by Grade - Quarterly</x:v>
      </x:c>
      <x:c r="D2489" t="n">
        <x:v>2</x:v>
      </x:c>
      <x:c r="E2489" t="str">
        <x:v>Synthetic primary positive</x:v>
      </x:c>
      <x:c r="F2489" t="str">
        <x:v>Unreviewed synthetic seed</x:v>
      </x:c>
      <x:c r="G2489" t="str"/>
      <x:c r="H2489" t="str"/>
    </x:row>
    <x:row r="2490">
      <x:c r="A2490" t="str">
        <x:v>Q02305</x:v>
      </x:c>
      <x:c r="B2490" t="str">
        <x:v>R3063</x:v>
      </x:c>
      <x:c r="C2490" t="str">
        <x:v>AXIS - Payroll Results by Earning - Current</x:v>
      </x:c>
      <x:c r="D2490" t="n">
        <x:v>2</x:v>
      </x:c>
      <x:c r="E2490" t="str">
        <x:v>Synthetic primary positive</x:v>
      </x:c>
      <x:c r="F2490" t="str">
        <x:v>Unreviewed synthetic seed</x:v>
      </x:c>
      <x:c r="G2490" t="str"/>
      <x:c r="H2490" t="str"/>
    </x:row>
    <x:row r="2491">
      <x:c r="A2491" t="str">
        <x:v>Q02306</x:v>
      </x:c>
      <x:c r="B2491" t="str">
        <x:v>R0385</x:v>
      </x:c>
      <x:c r="C2491" t="str">
        <x:v>AXIS - Benefit Enrollment by Company - YTD</x:v>
      </x:c>
      <x:c r="D2491" t="n">
        <x:v>2</x:v>
      </x:c>
      <x:c r="E2491" t="str">
        <x:v>Synthetic primary positive</x:v>
      </x:c>
      <x:c r="F2491" t="str">
        <x:v>Unreviewed synthetic seed</x:v>
      </x:c>
      <x:c r="G2491" t="str"/>
      <x:c r="H2491" t="str"/>
    </x:row>
    <x:row r="2492">
      <x:c r="A2492" t="str">
        <x:v>Q02307</x:v>
      </x:c>
      <x:c r="B2492" t="str">
        <x:v>R2160</x:v>
      </x:c>
      <x:c r="C2492" t="str">
        <x:v>Transfers by Month - Historical</x:v>
      </x:c>
      <x:c r="D2492" t="n">
        <x:v>2</x:v>
      </x:c>
      <x:c r="E2492" t="str">
        <x:v>Synthetic primary positive</x:v>
      </x:c>
      <x:c r="F2492" t="str">
        <x:v>Unreviewed synthetic seed</x:v>
      </x:c>
      <x:c r="G2492" t="str"/>
      <x:c r="H2492" t="str"/>
    </x:row>
    <x:row r="2493">
      <x:c r="A2493" t="str">
        <x:v>Q02308</x:v>
      </x:c>
      <x:c r="B2493" t="str">
        <x:v>R2570</x:v>
      </x:c>
      <x:c r="C2493" t="str">
        <x:v>DAX Worker Demographics by Worker Type - Audit</x:v>
      </x:c>
      <x:c r="D2493" t="n">
        <x:v>2</x:v>
      </x:c>
      <x:c r="E2493" t="str">
        <x:v>Synthetic primary positive</x:v>
      </x:c>
      <x:c r="F2493" t="str">
        <x:v>Unreviewed synthetic seed</x:v>
      </x:c>
      <x:c r="G2493" t="str"/>
      <x:c r="H2493" t="str"/>
    </x:row>
    <x:row r="2494">
      <x:c r="A2494" t="str">
        <x:v>Q02309</x:v>
      </x:c>
      <x:c r="B2494" t="str">
        <x:v>R1943</x:v>
      </x:c>
      <x:c r="C2494" t="str">
        <x:v>AXIS - Rescinds by Process Type - Monthly</x:v>
      </x:c>
      <x:c r="D2494" t="n">
        <x:v>2</x:v>
      </x:c>
      <x:c r="E2494" t="str">
        <x:v>Synthetic primary positive</x:v>
      </x:c>
      <x:c r="F2494" t="str">
        <x:v>Unreviewed synthetic seed</x:v>
      </x:c>
      <x:c r="G2494" t="str"/>
      <x:c r="H2494" t="str"/>
    </x:row>
    <x:row r="2495">
      <x:c r="A2495" t="str">
        <x:v>Q02310</x:v>
      </x:c>
      <x:c r="B2495" t="str">
        <x:v>R2057</x:v>
      </x:c>
      <x:c r="C2495" t="str">
        <x:v>CR_Position Restrictions by Status - Historical</x:v>
      </x:c>
      <x:c r="D2495" t="n">
        <x:v>2</x:v>
      </x:c>
      <x:c r="E2495" t="str">
        <x:v>Synthetic primary positive</x:v>
      </x:c>
      <x:c r="F2495" t="str">
        <x:v>Unreviewed synthetic seed</x:v>
      </x:c>
      <x:c r="G2495" t="str"/>
      <x:c r="H2495" t="str"/>
    </x:row>
    <x:row r="2496">
      <x:c r="A2496" t="str">
        <x:v>Q02311</x:v>
      </x:c>
      <x:c r="B2496" t="str">
        <x:v>R2534</x:v>
      </x:c>
      <x:c r="C2496" t="str">
        <x:v>AXIS - Leave Details by Date - Detail</x:v>
      </x:c>
      <x:c r="D2496" t="n">
        <x:v>2</x:v>
      </x:c>
      <x:c r="E2496" t="str">
        <x:v>Synthetic primary positive</x:v>
      </x:c>
      <x:c r="F2496" t="str">
        <x:v>Unreviewed synthetic seed</x:v>
      </x:c>
      <x:c r="G2496" t="str"/>
      <x:c r="H2496" t="str"/>
    </x:row>
    <x:row r="2497">
      <x:c r="A2497" t="str">
        <x:v>Q02312</x:v>
      </x:c>
      <x:c r="B2497" t="str">
        <x:v>R3036</x:v>
      </x:c>
      <x:c r="C2497" t="str">
        <x:v>AXIS - Role Assignments by Domain</x:v>
      </x:c>
      <x:c r="D2497" t="n">
        <x:v>2</x:v>
      </x:c>
      <x:c r="E2497" t="str">
        <x:v>Synthetic primary positive</x:v>
      </x:c>
      <x:c r="F2497" t="str">
        <x:v>Unreviewed synthetic seed</x:v>
      </x:c>
      <x:c r="G2497" t="str"/>
      <x:c r="H2497" t="str"/>
    </x:row>
    <x:row r="2498">
      <x:c r="A2498" t="str">
        <x:v>Q02313</x:v>
      </x:c>
      <x:c r="B2498" t="str">
        <x:v>R0793</x:v>
      </x:c>
      <x:c r="C2498" t="str">
        <x:v>AXIS - Bonus Plan Setup by Plan</x:v>
      </x:c>
      <x:c r="D2498" t="n">
        <x:v>2</x:v>
      </x:c>
      <x:c r="E2498" t="str">
        <x:v>Synthetic primary positive</x:v>
      </x:c>
      <x:c r="F2498" t="str">
        <x:v>Unreviewed synthetic seed</x:v>
      </x:c>
      <x:c r="G2498" t="str"/>
      <x:c r="H2498" t="str"/>
    </x:row>
    <x:row r="2499">
      <x:c r="A2499" t="str">
        <x:v>Q02314</x:v>
      </x:c>
      <x:c r="B2499" t="str">
        <x:v>R3912</x:v>
      </x:c>
      <x:c r="C2499" t="str">
        <x:v>AXIS - Worker Roster - Audit</x:v>
      </x:c>
      <x:c r="D2499" t="n">
        <x:v>2</x:v>
      </x:c>
      <x:c r="E2499" t="str">
        <x:v>Synthetic primary positive</x:v>
      </x:c>
      <x:c r="F2499" t="str">
        <x:v>Unreviewed synthetic seed</x:v>
      </x:c>
      <x:c r="G2499" t="str"/>
      <x:c r="H2499" t="str"/>
    </x:row>
    <x:row r="2500">
      <x:c r="A2500" t="str">
        <x:v>Q02314</x:v>
      </x:c>
      <x:c r="B2500" t="str">
        <x:v>R3001</x:v>
      </x:c>
      <x:c r="C2500" t="str">
        <x:v>Worker Roster - Dashboard</x:v>
      </x:c>
      <x:c r="D2500" t="n">
        <x:v>0</x:v>
      </x:c>
      <x:c r="E2500" t="str">
        <x:v>Synthetic hard negative</x:v>
      </x:c>
      <x:c r="F2500" t="str">
        <x:v>Unreviewed synthetic seed</x:v>
      </x:c>
      <x:c r="G2500" t="str"/>
      <x:c r="H2500" t="str"/>
    </x:row>
    <x:row r="2501">
      <x:c r="A2501" t="str">
        <x:v>Q02315</x:v>
      </x:c>
      <x:c r="B2501" t="str">
        <x:v>R2439</x:v>
      </x:c>
      <x:c r="C2501" t="str">
        <x:v>Approvals by Process Type - YTD</x:v>
      </x:c>
      <x:c r="D2501" t="n">
        <x:v>2</x:v>
      </x:c>
      <x:c r="E2501" t="str">
        <x:v>Synthetic primary positive</x:v>
      </x:c>
      <x:c r="F2501" t="str">
        <x:v>Unreviewed synthetic seed</x:v>
      </x:c>
      <x:c r="G2501" t="str"/>
      <x:c r="H2501" t="str"/>
    </x:row>
    <x:row r="2502">
      <x:c r="A2502" t="str">
        <x:v>Q02316</x:v>
      </x:c>
      <x:c r="B2502" t="str">
        <x:v>R1673</x:v>
      </x:c>
      <x:c r="C2502" t="str">
        <x:v>AXIS - Employee Identifier by Company - Current</x:v>
      </x:c>
      <x:c r="D2502" t="n">
        <x:v>2</x:v>
      </x:c>
      <x:c r="E2502" t="str">
        <x:v>Synthetic primary positive</x:v>
      </x:c>
      <x:c r="F2502" t="str">
        <x:v>Unreviewed synthetic seed</x:v>
      </x:c>
      <x:c r="G2502" t="str"/>
      <x:c r="H2502" t="str"/>
    </x:row>
    <x:row r="2503">
      <x:c r="A2503" t="str">
        <x:v>Q02316</x:v>
      </x:c>
      <x:c r="B2503" t="str">
        <x:v>R2044</x:v>
      </x:c>
      <x:c r="C2503" t="str">
        <x:v>AXIS - Employee Identifier - Dashboard</x:v>
      </x:c>
      <x:c r="D2503" t="n">
        <x:v>0</x:v>
      </x:c>
      <x:c r="E2503" t="str">
        <x:v>Synthetic hard negative</x:v>
      </x:c>
      <x:c r="F2503" t="str">
        <x:v>Unreviewed synthetic seed</x:v>
      </x:c>
      <x:c r="G2503" t="str"/>
      <x:c r="H2503" t="str"/>
    </x:row>
    <x:row r="2504">
      <x:c r="A2504" t="str">
        <x:v>Q02317</x:v>
      </x:c>
      <x:c r="B2504" t="str">
        <x:v>R0456</x:v>
      </x:c>
      <x:c r="C2504" t="str">
        <x:v>AXIS - Vacant Positions - Quarterly</x:v>
      </x:c>
      <x:c r="D2504" t="n">
        <x:v>2</x:v>
      </x:c>
      <x:c r="E2504" t="str">
        <x:v>Synthetic primary positive</x:v>
      </x:c>
      <x:c r="F2504" t="str">
        <x:v>Unreviewed synthetic seed</x:v>
      </x:c>
      <x:c r="G2504" t="str"/>
      <x:c r="H2504" t="str"/>
    </x:row>
    <x:row r="2505">
      <x:c r="A2505" t="str">
        <x:v>Q02318</x:v>
      </x:c>
      <x:c r="B2505" t="str">
        <x:v>R0656</x:v>
      </x:c>
      <x:c r="C2505" t="str">
        <x:v>OSV-Position Budget</x:v>
      </x:c>
      <x:c r="D2505" t="n">
        <x:v>2</x:v>
      </x:c>
      <x:c r="E2505" t="str">
        <x:v>Synthetic primary positive</x:v>
      </x:c>
      <x:c r="F2505" t="str">
        <x:v>Unreviewed synthetic seed</x:v>
      </x:c>
      <x:c r="G2505" t="str"/>
      <x:c r="H2505" t="str"/>
    </x:row>
    <x:row r="2506">
      <x:c r="A2506" t="str">
        <x:v>Q02319</x:v>
      </x:c>
      <x:c r="B2506" t="str">
        <x:v>R1502</x:v>
      </x:c>
      <x:c r="C2506" t="str">
        <x:v>AXIS - Worker Snapshot</x:v>
      </x:c>
      <x:c r="D2506" t="n">
        <x:v>2</x:v>
      </x:c>
      <x:c r="E2506" t="str">
        <x:v>Synthetic primary positive</x:v>
      </x:c>
      <x:c r="F2506" t="str">
        <x:v>Unreviewed synthetic seed</x:v>
      </x:c>
      <x:c r="G2506" t="str"/>
      <x:c r="H2506" t="str"/>
    </x:row>
    <x:row r="2507">
      <x:c r="A2507" t="str">
        <x:v>Q02320</x:v>
      </x:c>
      <x:c r="B2507" t="str">
        <x:v>R3995</x:v>
      </x:c>
      <x:c r="C2507" t="str">
        <x:v>Worker Roster by Worker Type - Current</x:v>
      </x:c>
      <x:c r="D2507" t="n">
        <x:v>2</x:v>
      </x:c>
      <x:c r="E2507" t="str">
        <x:v>Synthetic primary positive</x:v>
      </x:c>
      <x:c r="F2507" t="str">
        <x:v>Unreviewed synthetic seed</x:v>
      </x:c>
      <x:c r="G2507" t="str"/>
      <x:c r="H2507" t="str"/>
    </x:row>
    <x:row r="2508">
      <x:c r="A2508" t="str">
        <x:v>Q02321</x:v>
      </x:c>
      <x:c r="B2508" t="str">
        <x:v>R0205</x:v>
      </x:c>
      <x:c r="C2508" t="str">
        <x:v>AXIS - Payroll Register by Worker - Monthly</x:v>
      </x:c>
      <x:c r="D2508" t="n">
        <x:v>1</x:v>
      </x:c>
      <x:c r="E2508" t="str">
        <x:v>Partial bundle member</x:v>
      </x:c>
      <x:c r="F2508" t="str">
        <x:v>Unreviewed synthetic seed</x:v>
      </x:c>
      <x:c r="G2508" t="str"/>
      <x:c r="H2508" t="str"/>
    </x:row>
    <x:row r="2509">
      <x:c r="A2509" t="str">
        <x:v>Q02321</x:v>
      </x:c>
      <x:c r="B2509" t="str">
        <x:v>R1201</x:v>
      </x:c>
      <x:c r="C2509" t="str">
        <x:v>HCM Worker Roster by Organization - Audit</x:v>
      </x:c>
      <x:c r="D2509" t="n">
        <x:v>1</x:v>
      </x:c>
      <x:c r="E2509" t="str">
        <x:v>Partial bundle member</x:v>
      </x:c>
      <x:c r="F2509" t="str">
        <x:v>Unreviewed synthetic seed</x:v>
      </x:c>
      <x:c r="G2509" t="str"/>
      <x:c r="H2509" t="str"/>
    </x:row>
    <x:row r="2510">
      <x:c r="A2510" t="str">
        <x:v>Q02322</x:v>
      </x:c>
      <x:c r="B2510" t="str">
        <x:v>R0144</x:v>
      </x:c>
      <x:c r="C2510" t="str">
        <x:v>AXIS - Review Ratings by Review Cycle - Current</x:v>
      </x:c>
      <x:c r="D2510" t="n">
        <x:v>2</x:v>
      </x:c>
      <x:c r="E2510" t="str">
        <x:v>Synthetic primary positive</x:v>
      </x:c>
      <x:c r="F2510" t="str">
        <x:v>Unreviewed synthetic seed</x:v>
      </x:c>
      <x:c r="G2510" t="str"/>
      <x:c r="H2510" t="str"/>
    </x:row>
    <x:row r="2511">
      <x:c r="A2511" t="str">
        <x:v>Q02323</x:v>
      </x:c>
      <x:c r="B2511" t="str">
        <x:v>R1137</x:v>
      </x:c>
      <x:c r="C2511" t="str">
        <x:v>AXIS - All Positions by Location - Audit</x:v>
      </x:c>
      <x:c r="D2511" t="n">
        <x:v>2</x:v>
      </x:c>
      <x:c r="E2511" t="str">
        <x:v>Synthetic primary positive</x:v>
      </x:c>
      <x:c r="F2511" t="str">
        <x:v>Unreviewed synthetic seed</x:v>
      </x:c>
      <x:c r="G2511" t="str"/>
      <x:c r="H2511" t="str"/>
    </x:row>
    <x:row r="2512">
      <x:c r="A2512" t="str">
        <x:v>Q02326</x:v>
      </x:c>
      <x:c r="B2512" t="str">
        <x:v>R1815</x:v>
      </x:c>
      <x:c r="C2512" t="str">
        <x:v>OSV-Business Process - Summary</x:v>
      </x:c>
      <x:c r="D2512" t="n">
        <x:v>2</x:v>
      </x:c>
      <x:c r="E2512" t="str">
        <x:v>Synthetic primary positive</x:v>
      </x:c>
      <x:c r="F2512" t="str">
        <x:v>Unreviewed synthetic seed</x:v>
      </x:c>
      <x:c r="G2512" t="str"/>
      <x:c r="H2512" t="str"/>
    </x:row>
    <x:row r="2513">
      <x:c r="A2513" t="str">
        <x:v>Q02327</x:v>
      </x:c>
      <x:c r="B2513" t="str">
        <x:v>R0339</x:v>
      </x:c>
      <x:c r="C2513" t="str">
        <x:v>HCM Termination Detail by Country - Quarterly</x:v>
      </x:c>
      <x:c r="D2513" t="n">
        <x:v>2</x:v>
      </x:c>
      <x:c r="E2513" t="str">
        <x:v>Synthetic primary positive</x:v>
      </x:c>
      <x:c r="F2513" t="str">
        <x:v>Unreviewed synthetic seed</x:v>
      </x:c>
      <x:c r="G2513" t="str"/>
      <x:c r="H2513" t="str"/>
    </x:row>
    <x:row r="2514">
      <x:c r="A2514" t="str">
        <x:v>Q02330</x:v>
      </x:c>
      <x:c r="B2514" t="str">
        <x:v>R1423</x:v>
      </x:c>
      <x:c r="C2514" t="str">
        <x:v>AXIS - Goal Summary by Manager</x:v>
      </x:c>
      <x:c r="D2514" t="n">
        <x:v>2</x:v>
      </x:c>
      <x:c r="E2514" t="str">
        <x:v>Synthetic primary positive</x:v>
      </x:c>
      <x:c r="F2514" t="str">
        <x:v>Unreviewed synthetic seed</x:v>
      </x:c>
      <x:c r="G2514" t="str"/>
      <x:c r="H2514" t="str"/>
    </x:row>
    <x:row r="2515">
      <x:c r="A2515" t="str">
        <x:v>Q02331</x:v>
      </x:c>
      <x:c r="B2515" t="str">
        <x:v>R3583</x:v>
      </x:c>
      <x:c r="C2515" t="str">
        <x:v>HCM Compensation Statement by Manager - Dashboard</x:v>
      </x:c>
      <x:c r="D2515" t="n">
        <x:v>2</x:v>
      </x:c>
      <x:c r="E2515" t="str">
        <x:v>Synthetic primary positive</x:v>
      </x:c>
      <x:c r="F2515" t="str">
        <x:v>Unreviewed synthetic seed</x:v>
      </x:c>
      <x:c r="G2515" t="str"/>
      <x:c r="H2515" t="str"/>
    </x:row>
    <x:row r="2516">
      <x:c r="A2516" t="str">
        <x:v>Q02331</x:v>
      </x:c>
      <x:c r="B2516" t="str">
        <x:v>R3630</x:v>
      </x:c>
      <x:c r="C2516" t="str">
        <x:v>AXIS - Compensation Statement - Historical v4</x:v>
      </x:c>
      <x:c r="D2516" t="n">
        <x:v>0</x:v>
      </x:c>
      <x:c r="E2516" t="str">
        <x:v>Synthetic hard negative</x:v>
      </x:c>
      <x:c r="F2516" t="str">
        <x:v>Unreviewed synthetic seed</x:v>
      </x:c>
      <x:c r="G2516" t="str"/>
      <x:c r="H2516" t="str"/>
    </x:row>
    <x:row r="2517">
      <x:c r="A2517" t="str">
        <x:v>Q02332</x:v>
      </x:c>
      <x:c r="B2517" t="str">
        <x:v>R3105</x:v>
      </x:c>
      <x:c r="C2517" t="str">
        <x:v>AXIS - Completed Steps - Dashboard</x:v>
      </x:c>
      <x:c r="D2517" t="n">
        <x:v>2</x:v>
      </x:c>
      <x:c r="E2517" t="str">
        <x:v>Synthetic primary positive</x:v>
      </x:c>
      <x:c r="F2517" t="str">
        <x:v>Unreviewed synthetic seed</x:v>
      </x:c>
      <x:c r="G2517" t="str"/>
      <x:c r="H2517" t="str"/>
    </x:row>
    <x:row r="2518">
      <x:c r="A2518" t="str">
        <x:v>Q02333</x:v>
      </x:c>
      <x:c r="B2518" t="str">
        <x:v>R2113</x:v>
      </x:c>
      <x:c r="C2518" t="str">
        <x:v>Candidate Status by Recruiter - Detail</x:v>
      </x:c>
      <x:c r="D2518" t="n">
        <x:v>2</x:v>
      </x:c>
      <x:c r="E2518" t="str">
        <x:v>Synthetic primary positive</x:v>
      </x:c>
      <x:c r="F2518" t="str">
        <x:v>Unreviewed synthetic seed</x:v>
      </x:c>
      <x:c r="G2518" t="str"/>
      <x:c r="H2518" t="str"/>
    </x:row>
    <x:row r="2519">
      <x:c r="A2519" t="str">
        <x:v>Q02334</x:v>
      </x:c>
      <x:c r="B2519" t="str">
        <x:v>R0420</x:v>
      </x:c>
      <x:c r="C2519" t="str">
        <x:v>AXIS - Inbox Actions by Status</x:v>
      </x:c>
      <x:c r="D2519" t="n">
        <x:v>2</x:v>
      </x:c>
      <x:c r="E2519" t="str">
        <x:v>Synthetic primary positive</x:v>
      </x:c>
      <x:c r="F2519" t="str">
        <x:v>Unreviewed synthetic seed</x:v>
      </x:c>
      <x:c r="G2519" t="str"/>
      <x:c r="H2519" t="str"/>
    </x:row>
    <x:row r="2520">
      <x:c r="A2520" t="str">
        <x:v>Q02335</x:v>
      </x:c>
      <x:c r="B2520" t="str">
        <x:v>R0026</x:v>
      </x:c>
      <x:c r="C2520" t="str">
        <x:v>AXIS - Job Posting by Agency</x:v>
      </x:c>
      <x:c r="D2520" t="n">
        <x:v>2</x:v>
      </x:c>
      <x:c r="E2520" t="str">
        <x:v>Synthetic primary positive</x:v>
      </x:c>
      <x:c r="F2520" t="str">
        <x:v>Unreviewed synthetic seed</x:v>
      </x:c>
      <x:c r="G2520" t="str"/>
      <x:c r="H2520" t="str"/>
    </x:row>
    <x:row r="2521">
      <x:c r="A2521" t="str">
        <x:v>Q02336</x:v>
      </x:c>
      <x:c r="B2521" t="str">
        <x:v>R2851</x:v>
      </x:c>
      <x:c r="C2521" t="str">
        <x:v>AXIS - Job Family by Organization - Monthly (4)</x:v>
      </x:c>
      <x:c r="D2521" t="n">
        <x:v>2</x:v>
      </x:c>
      <x:c r="E2521" t="str">
        <x:v>Synthetic primary positive</x:v>
      </x:c>
      <x:c r="F2521" t="str">
        <x:v>Unreviewed synthetic seed</x:v>
      </x:c>
      <x:c r="G2521" t="str"/>
      <x:c r="H2521" t="str"/>
    </x:row>
    <x:row r="2522">
      <x:c r="A2522" t="str">
        <x:v>Q02338</x:v>
      </x:c>
      <x:c r="B2522" t="str">
        <x:v>R3621</x:v>
      </x:c>
      <x:c r="C2522" t="str">
        <x:v>AXIS - Leave Details by Worker</x:v>
      </x:c>
      <x:c r="D2522" t="n">
        <x:v>2</x:v>
      </x:c>
      <x:c r="E2522" t="str">
        <x:v>Synthetic primary positive</x:v>
      </x:c>
      <x:c r="F2522" t="str">
        <x:v>Unreviewed synthetic seed</x:v>
      </x:c>
      <x:c r="G2522" t="str"/>
      <x:c r="H2522" t="str"/>
    </x:row>
    <x:row r="2523">
      <x:c r="A2523" t="str">
        <x:v>Q02338</x:v>
      </x:c>
      <x:c r="B2523" t="str">
        <x:v>R0318</x:v>
      </x:c>
      <x:c r="C2523" t="str">
        <x:v>AXIS - Leave Details by Worker</x:v>
      </x:c>
      <x:c r="D2523" t="n">
        <x:v>0</x:v>
      </x:c>
      <x:c r="E2523" t="str">
        <x:v>Synthetic hard negative</x:v>
      </x:c>
      <x:c r="F2523" t="str">
        <x:v>Unreviewed synthetic seed</x:v>
      </x:c>
      <x:c r="G2523" t="str"/>
      <x:c r="H2523" t="str"/>
    </x:row>
    <x:row r="2524">
      <x:c r="A2524" t="str">
        <x:v>Q02339</x:v>
      </x:c>
      <x:c r="B2524" t="str">
        <x:v>R1937</x:v>
      </x:c>
      <x:c r="C2524" t="str">
        <x:v>Leave Eligibility - Detail</x:v>
      </x:c>
      <x:c r="D2524" t="n">
        <x:v>2</x:v>
      </x:c>
      <x:c r="E2524" t="str">
        <x:v>Synthetic primary positive</x:v>
      </x:c>
      <x:c r="F2524" t="str">
        <x:v>Unreviewed synthetic seed</x:v>
      </x:c>
      <x:c r="G2524" t="str"/>
      <x:c r="H2524" t="str"/>
    </x:row>
    <x:row r="2525">
      <x:c r="A2525" t="str">
        <x:v>Q02340</x:v>
      </x:c>
      <x:c r="B2525" t="str">
        <x:v>R3418</x:v>
      </x:c>
      <x:c r="C2525" t="str">
        <x:v>Recruiter Activity by Source - Current</x:v>
      </x:c>
      <x:c r="D2525" t="n">
        <x:v>2</x:v>
      </x:c>
      <x:c r="E2525" t="str">
        <x:v>Synthetic primary positive</x:v>
      </x:c>
      <x:c r="F2525" t="str">
        <x:v>Unreviewed synthetic seed</x:v>
      </x:c>
      <x:c r="G2525" t="str"/>
      <x:c r="H2525" t="str"/>
    </x:row>
    <x:row r="2526">
      <x:c r="A2526" t="str">
        <x:v>Q02341</x:v>
      </x:c>
      <x:c r="B2526" t="str">
        <x:v>R0598</x:v>
      </x:c>
      <x:c r="C2526" t="str">
        <x:v>HCM Vacant Positions by Organization - Dashboard</x:v>
      </x:c>
      <x:c r="D2526" t="n">
        <x:v>2</x:v>
      </x:c>
      <x:c r="E2526" t="str">
        <x:v>Synthetic primary positive</x:v>
      </x:c>
      <x:c r="F2526" t="str">
        <x:v>Unreviewed synthetic seed</x:v>
      </x:c>
      <x:c r="G2526" t="str"/>
      <x:c r="H2526" t="str"/>
    </x:row>
    <x:row r="2527">
      <x:c r="A2527" t="str">
        <x:v>Q02342</x:v>
      </x:c>
      <x:c r="B2527" t="str">
        <x:v>R1868</x:v>
      </x:c>
      <x:c r="C2527" t="str">
        <x:v>AXIS - Job Profile by Location - Quarterly</x:v>
      </x:c>
      <x:c r="D2527" t="n">
        <x:v>2</x:v>
      </x:c>
      <x:c r="E2527" t="str">
        <x:v>Synthetic primary positive</x:v>
      </x:c>
      <x:c r="F2527" t="str">
        <x:v>Unreviewed synthetic seed</x:v>
      </x:c>
      <x:c r="G2527" t="str"/>
      <x:c r="H2527" t="str"/>
    </x:row>
    <x:row r="2528">
      <x:c r="A2528" t="str">
        <x:v>Q02343</x:v>
      </x:c>
      <x:c r="B2528" t="str">
        <x:v>R3154</x:v>
      </x:c>
      <x:c r="C2528" t="str">
        <x:v>AXIS - Talent Review by Organization - Monthly</x:v>
      </x:c>
      <x:c r="D2528" t="n">
        <x:v>2</x:v>
      </x:c>
      <x:c r="E2528" t="str">
        <x:v>Synthetic primary positive</x:v>
      </x:c>
      <x:c r="F2528" t="str">
        <x:v>Unreviewed synthetic seed</x:v>
      </x:c>
      <x:c r="G2528" t="str"/>
      <x:c r="H2528" t="str"/>
    </x:row>
    <x:row r="2529">
      <x:c r="A2529" t="str">
        <x:v>Q02344</x:v>
      </x:c>
      <x:c r="B2529" t="str">
        <x:v>R3076</x:v>
      </x:c>
      <x:c r="C2529" t="str">
        <x:v>AXIS - Development Goals by Organization</x:v>
      </x:c>
      <x:c r="D2529" t="n">
        <x:v>2</x:v>
      </x:c>
      <x:c r="E2529" t="str">
        <x:v>Synthetic primary positive</x:v>
      </x:c>
      <x:c r="F2529" t="str">
        <x:v>Unreviewed synthetic seed</x:v>
      </x:c>
      <x:c r="G2529" t="str"/>
      <x:c r="H2529" t="str"/>
    </x:row>
    <x:row r="2530">
      <x:c r="A2530" t="str">
        <x:v>Q02345</x:v>
      </x:c>
      <x:c r="B2530" t="str">
        <x:v>R0957</x:v>
      </x:c>
      <x:c r="C2530" t="str">
        <x:v>AXIS - Pay Calculation by Pay Group - Current</x:v>
      </x:c>
      <x:c r="D2530" t="n">
        <x:v>2</x:v>
      </x:c>
      <x:c r="E2530" t="str">
        <x:v>Synthetic primary positive</x:v>
      </x:c>
      <x:c r="F2530" t="str">
        <x:v>Unreviewed synthetic seed</x:v>
      </x:c>
      <x:c r="G2530" t="str"/>
      <x:c r="H2530" t="str"/>
    </x:row>
    <x:row r="2531">
      <x:c r="A2531" t="str">
        <x:v>Q02346</x:v>
      </x:c>
      <x:c r="B2531" t="str">
        <x:v>R3274</x:v>
      </x:c>
      <x:c r="C2531" t="str">
        <x:v>AXIS - Compensation Statement by Region - Historical</x:v>
      </x:c>
      <x:c r="D2531" t="n">
        <x:v>1</x:v>
      </x:c>
      <x:c r="E2531" t="str">
        <x:v>Partial bundle member</x:v>
      </x:c>
      <x:c r="F2531" t="str">
        <x:v>Unreviewed synthetic seed</x:v>
      </x:c>
      <x:c r="G2531" t="str"/>
      <x:c r="H2531" t="str"/>
    </x:row>
    <x:row r="2532">
      <x:c r="A2532" t="str">
        <x:v>Q02346</x:v>
      </x:c>
      <x:c r="B2532" t="str">
        <x:v>R0088</x:v>
      </x:c>
      <x:c r="C2532" t="str">
        <x:v>AXIS - Employee Assignment by Country - Current</x:v>
      </x:c>
      <x:c r="D2532" t="n">
        <x:v>1</x:v>
      </x:c>
      <x:c r="E2532" t="str">
        <x:v>Partial bundle member</x:v>
      </x:c>
      <x:c r="F2532" t="str">
        <x:v>Unreviewed synthetic seed</x:v>
      </x:c>
      <x:c r="G2532" t="str"/>
      <x:c r="H2532" t="str"/>
    </x:row>
    <x:row r="2533">
      <x:c r="A2533" t="str">
        <x:v>Q02348</x:v>
      </x:c>
      <x:c r="B2533" t="str">
        <x:v>R3992</x:v>
      </x:c>
      <x:c r="C2533" t="str">
        <x:v>AXIS - Process Events by Initiator - Quarterly</x:v>
      </x:c>
      <x:c r="D2533" t="n">
        <x:v>2</x:v>
      </x:c>
      <x:c r="E2533" t="str">
        <x:v>Synthetic primary positive</x:v>
      </x:c>
      <x:c r="F2533" t="str">
        <x:v>Unreviewed synthetic seed</x:v>
      </x:c>
      <x:c r="G2533" t="str"/>
      <x:c r="H2533" t="str"/>
    </x:row>
    <x:row r="2534">
      <x:c r="A2534" t="str">
        <x:v>Q02349</x:v>
      </x:c>
      <x:c r="B2534" t="str">
        <x:v>R0758</x:v>
      </x:c>
      <x:c r="C2534" t="str">
        <x:v>DAX Bonus and One-Time by Company - Detail</x:v>
      </x:c>
      <x:c r="D2534" t="n">
        <x:v>2</x:v>
      </x:c>
      <x:c r="E2534" t="str">
        <x:v>Synthetic primary positive</x:v>
      </x:c>
      <x:c r="F2534" t="str">
        <x:v>Unreviewed synthetic seed</x:v>
      </x:c>
      <x:c r="G2534" t="str"/>
      <x:c r="H2534" t="str"/>
    </x:row>
    <x:row r="2535">
      <x:c r="A2535" t="str">
        <x:v>Q02350</x:v>
      </x:c>
      <x:c r="B2535" t="str">
        <x:v>R2991</x:v>
      </x:c>
      <x:c r="C2535" t="str">
        <x:v>HCM Position Budget by Company - Historical (1)</x:v>
      </x:c>
      <x:c r="D2535" t="n">
        <x:v>2</x:v>
      </x:c>
      <x:c r="E2535" t="str">
        <x:v>Synthetic primary positive</x:v>
      </x:c>
      <x:c r="F2535" t="str">
        <x:v>Unreviewed synthetic seed</x:v>
      </x:c>
      <x:c r="G2535" t="str"/>
      <x:c r="H2535" t="str"/>
    </x:row>
    <x:row r="2536">
      <x:c r="A2536" t="str">
        <x:v>Q02351</x:v>
      </x:c>
      <x:c r="B2536" t="str">
        <x:v>R1748</x:v>
      </x:c>
      <x:c r="C2536" t="str">
        <x:v>AXIS - Compensation Statement - Monthly</x:v>
      </x:c>
      <x:c r="D2536" t="n">
        <x:v>2</x:v>
      </x:c>
      <x:c r="E2536" t="str">
        <x:v>Synthetic primary positive</x:v>
      </x:c>
      <x:c r="F2536" t="str">
        <x:v>Unreviewed synthetic seed</x:v>
      </x:c>
      <x:c r="G2536" t="str"/>
      <x:c r="H2536" t="str"/>
    </x:row>
    <x:row r="2537">
      <x:c r="A2537" t="str">
        <x:v>Q02351</x:v>
      </x:c>
      <x:c r="B2537" t="str">
        <x:v>R2743</x:v>
      </x:c>
      <x:c r="C2537" t="str">
        <x:v>AXIS - Compensation Statement by Manager</x:v>
      </x:c>
      <x:c r="D2537" t="n">
        <x:v>0</x:v>
      </x:c>
      <x:c r="E2537" t="str">
        <x:v>Synthetic hard negative</x:v>
      </x:c>
      <x:c r="F2537" t="str">
        <x:v>Unreviewed synthetic seed</x:v>
      </x:c>
      <x:c r="G2537" t="str"/>
      <x:c r="H2537" t="str"/>
    </x:row>
    <x:row r="2538">
      <x:c r="A2538" t="str">
        <x:v>Q02352</x:v>
      </x:c>
      <x:c r="B2538" t="str">
        <x:v>R2153</x:v>
      </x:c>
      <x:c r="C2538" t="str">
        <x:v>AXIS - Vacant Positions by Organization - YTD</x:v>
      </x:c>
      <x:c r="D2538" t="n">
        <x:v>2</x:v>
      </x:c>
      <x:c r="E2538" t="str">
        <x:v>Synthetic primary positive</x:v>
      </x:c>
      <x:c r="F2538" t="str">
        <x:v>Unreviewed synthetic seed</x:v>
      </x:c>
      <x:c r="G2538" t="str"/>
      <x:c r="H2538" t="str"/>
    </x:row>
    <x:row r="2539">
      <x:c r="A2539" t="str">
        <x:v>Q02353</x:v>
      </x:c>
      <x:c r="B2539" t="str">
        <x:v>R3584</x:v>
      </x:c>
      <x:c r="C2539" t="str">
        <x:v>CR_Candidate Status by Agency - Historical</x:v>
      </x:c>
      <x:c r="D2539" t="n">
        <x:v>2</x:v>
      </x:c>
      <x:c r="E2539" t="str">
        <x:v>Synthetic primary positive</x:v>
      </x:c>
      <x:c r="F2539" t="str">
        <x:v>Unreviewed synthetic seed</x:v>
      </x:c>
      <x:c r="G2539" t="str"/>
      <x:c r="H2539" t="str"/>
    </x:row>
    <x:row r="2540">
      <x:c r="A2540" t="str">
        <x:v>Q02354</x:v>
      </x:c>
      <x:c r="B2540" t="str">
        <x:v>R2355</x:v>
      </x:c>
      <x:c r="C2540" t="str">
        <x:v>AXIS - Tenure Movement by Month - Detail</x:v>
      </x:c>
      <x:c r="D2540" t="n">
        <x:v>2</x:v>
      </x:c>
      <x:c r="E2540" t="str">
        <x:v>Synthetic primary positive</x:v>
      </x:c>
      <x:c r="F2540" t="str">
        <x:v>Unreviewed synthetic seed</x:v>
      </x:c>
      <x:c r="G2540" t="str"/>
      <x:c r="H2540" t="str"/>
    </x:row>
    <x:row r="2541">
      <x:c r="A2541" t="str">
        <x:v>Q02355</x:v>
      </x:c>
      <x:c r="B2541" t="str">
        <x:v>R3002</x:v>
      </x:c>
      <x:c r="C2541" t="str">
        <x:v>AXIS - Position Budget by Organization - Quarterly</x:v>
      </x:c>
      <x:c r="D2541" t="n">
        <x:v>2</x:v>
      </x:c>
      <x:c r="E2541" t="str">
        <x:v>Synthetic primary positive</x:v>
      </x:c>
      <x:c r="F2541" t="str">
        <x:v>Unreviewed synthetic seed</x:v>
      </x:c>
      <x:c r="G2541" t="str"/>
      <x:c r="H2541" t="str"/>
    </x:row>
    <x:row r="2542">
      <x:c r="A2542" t="str">
        <x:v>Q02356</x:v>
      </x:c>
      <x:c r="B2542" t="str">
        <x:v>R3589</x:v>
      </x:c>
      <x:c r="C2542" t="str">
        <x:v>Development Goals by Review Cycle - Summary</x:v>
      </x:c>
      <x:c r="D2542" t="n">
        <x:v>2</x:v>
      </x:c>
      <x:c r="E2542" t="str">
        <x:v>Synthetic primary positive</x:v>
      </x:c>
      <x:c r="F2542" t="str">
        <x:v>Unreviewed synthetic seed</x:v>
      </x:c>
      <x:c r="G2542" t="str"/>
      <x:c r="H2542" t="str"/>
    </x:row>
    <x:row r="2543">
      <x:c r="A2543" t="str">
        <x:v>Q02358</x:v>
      </x:c>
      <x:c r="B2543" t="str">
        <x:v>R0420</x:v>
      </x:c>
      <x:c r="C2543" t="str">
        <x:v>AXIS - Inbox Actions by Status</x:v>
      </x:c>
      <x:c r="D2543" t="n">
        <x:v>2</x:v>
      </x:c>
      <x:c r="E2543" t="str">
        <x:v>Synthetic primary positive</x:v>
      </x:c>
      <x:c r="F2543" t="str">
        <x:v>Unreviewed synthetic seed</x:v>
      </x:c>
      <x:c r="G2543" t="str"/>
      <x:c r="H2543" t="str"/>
    </x:row>
    <x:row r="2544">
      <x:c r="A2544" t="str">
        <x:v>Q02359</x:v>
      </x:c>
      <x:c r="B2544" t="str">
        <x:v>R2894</x:v>
      </x:c>
      <x:c r="C2544" t="str">
        <x:v>AXIS - Employee Status by Manager</x:v>
      </x:c>
      <x:c r="D2544" t="n">
        <x:v>2</x:v>
      </x:c>
      <x:c r="E2544" t="str">
        <x:v>Synthetic primary positive</x:v>
      </x:c>
      <x:c r="F2544" t="str">
        <x:v>Unreviewed synthetic seed</x:v>
      </x:c>
      <x:c r="G2544" t="str"/>
      <x:c r="H2544" t="str"/>
    </x:row>
    <x:row r="2545">
      <x:c r="A2545" t="str">
        <x:v>Q02360</x:v>
      </x:c>
      <x:c r="B2545" t="str">
        <x:v>R1698</x:v>
      </x:c>
      <x:c r="C2545" t="str">
        <x:v>DAX Worker Trend by Grade</x:v>
      </x:c>
      <x:c r="D2545" t="n">
        <x:v>2</x:v>
      </x:c>
      <x:c r="E2545" t="str">
        <x:v>Synthetic primary positive</x:v>
      </x:c>
      <x:c r="F2545" t="str">
        <x:v>Unreviewed synthetic seed</x:v>
      </x:c>
      <x:c r="G2545" t="str"/>
      <x:c r="H2545" t="str"/>
    </x:row>
    <x:row r="2546">
      <x:c r="A2546" t="str">
        <x:v>Q02360</x:v>
      </x:c>
      <x:c r="B2546" t="str">
        <x:v>R0172</x:v>
      </x:c>
      <x:c r="C2546" t="str">
        <x:v>Worker Trend by Manager - Detail</x:v>
      </x:c>
      <x:c r="D2546" t="n">
        <x:v>0</x:v>
      </x:c>
      <x:c r="E2546" t="str">
        <x:v>Synthetic hard negative</x:v>
      </x:c>
      <x:c r="F2546" t="str">
        <x:v>Unreviewed synthetic seed</x:v>
      </x:c>
      <x:c r="G2546" t="str"/>
      <x:c r="H2546" t="str"/>
    </x:row>
    <x:row r="2547">
      <x:c r="A2547" t="str">
        <x:v>Q02362</x:v>
      </x:c>
      <x:c r="B2547" t="str">
        <x:v>R3574</x:v>
      </x:c>
      <x:c r="C2547" t="str">
        <x:v>OSV-Time Off Requests by Organization</x:v>
      </x:c>
      <x:c r="D2547" t="n">
        <x:v>2</x:v>
      </x:c>
      <x:c r="E2547" t="str">
        <x:v>Synthetic primary positive</x:v>
      </x:c>
      <x:c r="F2547" t="str">
        <x:v>Unreviewed synthetic seed</x:v>
      </x:c>
      <x:c r="G2547" t="str"/>
      <x:c r="H2547" t="str"/>
    </x:row>
    <x:row r="2548">
      <x:c r="A2548" t="str">
        <x:v>Q02363</x:v>
      </x:c>
      <x:c r="B2548" t="str">
        <x:v>R1268</x:v>
      </x:c>
      <x:c r="C2548" t="str">
        <x:v>HCM Completed Steps by Assignee - YTD</x:v>
      </x:c>
      <x:c r="D2548" t="n">
        <x:v>2</x:v>
      </x:c>
      <x:c r="E2548" t="str">
        <x:v>Synthetic primary positive</x:v>
      </x:c>
      <x:c r="F2548" t="str">
        <x:v>Unreviewed synthetic seed</x:v>
      </x:c>
      <x:c r="G2548" t="str"/>
      <x:c r="H2548" t="str"/>
    </x:row>
    <x:row r="2549">
      <x:c r="A2549" t="str">
        <x:v>Q02364</x:v>
      </x:c>
      <x:c r="B2549" t="str">
        <x:v>R2289</x:v>
      </x:c>
      <x:c r="C2549" t="str">
        <x:v>AXIS - Worker Snapshot by Company - Summary</x:v>
      </x:c>
      <x:c r="D2549" t="n">
        <x:v>2</x:v>
      </x:c>
      <x:c r="E2549" t="str">
        <x:v>Synthetic primary positive</x:v>
      </x:c>
      <x:c r="F2549" t="str">
        <x:v>Unreviewed synthetic seed</x:v>
      </x:c>
      <x:c r="G2549" t="str"/>
      <x:c r="H2549" t="str"/>
    </x:row>
    <x:row r="2550">
      <x:c r="A2550" t="str">
        <x:v>Q02365</x:v>
      </x:c>
      <x:c r="B2550" t="str">
        <x:v>R2314</x:v>
      </x:c>
      <x:c r="C2550" t="str">
        <x:v>AXIS - Completed Steps by Assignee</x:v>
      </x:c>
      <x:c r="D2550" t="n">
        <x:v>2</x:v>
      </x:c>
      <x:c r="E2550" t="str">
        <x:v>Synthetic primary positive</x:v>
      </x:c>
      <x:c r="F2550" t="str">
        <x:v>Unreviewed synthetic seed</x:v>
      </x:c>
      <x:c r="G2550" t="str"/>
      <x:c r="H2550" t="str"/>
    </x:row>
    <x:row r="2551">
      <x:c r="A2551" t="str">
        <x:v>Q02366</x:v>
      </x:c>
      <x:c r="B2551" t="str">
        <x:v>R1020</x:v>
      </x:c>
      <x:c r="C2551" t="str">
        <x:v>OSV-Vacant Positions</x:v>
      </x:c>
      <x:c r="D2551" t="n">
        <x:v>2</x:v>
      </x:c>
      <x:c r="E2551" t="str">
        <x:v>Synthetic primary positive</x:v>
      </x:c>
      <x:c r="F2551" t="str">
        <x:v>Unreviewed synthetic seed</x:v>
      </x:c>
      <x:c r="G2551" t="str"/>
      <x:c r="H2551" t="str"/>
    </x:row>
    <x:row r="2552">
      <x:c r="A2552" t="str">
        <x:v>Q02368</x:v>
      </x:c>
      <x:c r="B2552" t="str">
        <x:v>R1761</x:v>
      </x:c>
      <x:c r="C2552" t="str">
        <x:v>HCM Compensation Review by Plan - Historical</x:v>
      </x:c>
      <x:c r="D2552" t="n">
        <x:v>2</x:v>
      </x:c>
      <x:c r="E2552" t="str">
        <x:v>Synthetic primary positive</x:v>
      </x:c>
      <x:c r="F2552" t="str">
        <x:v>Unreviewed synthetic seed</x:v>
      </x:c>
      <x:c r="G2552" t="str"/>
      <x:c r="H2552" t="str"/>
    </x:row>
    <x:row r="2553">
      <x:c r="A2553" t="str">
        <x:v>Q02370</x:v>
      </x:c>
      <x:c r="B2553" t="str">
        <x:v>R1814</x:v>
      </x:c>
      <x:c r="C2553" t="str">
        <x:v>HCM Employee Identifier by Manager - YTD</x:v>
      </x:c>
      <x:c r="D2553" t="n">
        <x:v>2</x:v>
      </x:c>
      <x:c r="E2553" t="str">
        <x:v>Synthetic primary positive</x:v>
      </x:c>
      <x:c r="F2553" t="str">
        <x:v>Unreviewed synthetic seed</x:v>
      </x:c>
      <x:c r="G2553" t="str"/>
      <x:c r="H2553" t="str"/>
    </x:row>
    <x:row r="2554">
      <x:c r="A2554" t="str">
        <x:v>Q02372</x:v>
      </x:c>
      <x:c r="B2554" t="str">
        <x:v>R3006</x:v>
      </x:c>
      <x:c r="C2554" t="str">
        <x:v>AXIS - Annual Compensation by Employee Type - Audit</x:v>
      </x:c>
      <x:c r="D2554" t="n">
        <x:v>2</x:v>
      </x:c>
      <x:c r="E2554" t="str">
        <x:v>Synthetic primary positive</x:v>
      </x:c>
      <x:c r="F2554" t="str">
        <x:v>Unreviewed synthetic seed</x:v>
      </x:c>
      <x:c r="G2554" t="str"/>
      <x:c r="H2554" t="str"/>
    </x:row>
    <x:row r="2555">
      <x:c r="A2555" t="str">
        <x:v>Q02373</x:v>
      </x:c>
      <x:c r="B2555" t="str">
        <x:v>R1686</x:v>
      </x:c>
      <x:c r="C2555" t="str">
        <x:v>AXIS - Upcoming Learning by Organization - YTD</x:v>
      </x:c>
      <x:c r="D2555" t="n">
        <x:v>2</x:v>
      </x:c>
      <x:c r="E2555" t="str">
        <x:v>Synthetic primary positive</x:v>
      </x:c>
      <x:c r="F2555" t="str">
        <x:v>Unreviewed synthetic seed</x:v>
      </x:c>
      <x:c r="G2555" t="str"/>
      <x:c r="H2555" t="str"/>
    </x:row>
    <x:row r="2556">
      <x:c r="A2556" t="str">
        <x:v>Q02373</x:v>
      </x:c>
      <x:c r="B2556" t="str">
        <x:v>R0781</x:v>
      </x:c>
      <x:c r="C2556" t="str">
        <x:v>HCM Learning Content by Content - YTD</x:v>
      </x:c>
      <x:c r="D2556" t="n">
        <x:v>0</x:v>
      </x:c>
      <x:c r="E2556" t="str">
        <x:v>Synthetic hard negative</x:v>
      </x:c>
      <x:c r="F2556" t="str">
        <x:v>Unreviewed synthetic seed</x:v>
      </x:c>
      <x:c r="G2556" t="str"/>
      <x:c r="H2556" t="str"/>
    </x:row>
    <x:row r="2557">
      <x:c r="A2557" t="str">
        <x:v>Q02374</x:v>
      </x:c>
      <x:c r="B2557" t="str">
        <x:v>R2521</x:v>
      </x:c>
      <x:c r="C2557" t="str">
        <x:v>DAX Open Positions by Job Family</x:v>
      </x:c>
      <x:c r="D2557" t="n">
        <x:v>2</x:v>
      </x:c>
      <x:c r="E2557" t="str">
        <x:v>Synthetic primary positive</x:v>
      </x:c>
      <x:c r="F2557" t="str">
        <x:v>Unreviewed synthetic seed</x:v>
      </x:c>
      <x:c r="G2557" t="str"/>
      <x:c r="H2557" t="str"/>
    </x:row>
    <x:row r="2558">
      <x:c r="A2558" t="str">
        <x:v>Q02374</x:v>
      </x:c>
      <x:c r="B2558" t="str">
        <x:v>R2620</x:v>
      </x:c>
      <x:c r="C2558" t="str">
        <x:v>AXIS - Open Positions by Job Family - Current - Copy</x:v>
      </x:c>
      <x:c r="D2558" t="n">
        <x:v>0</x:v>
      </x:c>
      <x:c r="E2558" t="str">
        <x:v>Synthetic hard negative</x:v>
      </x:c>
      <x:c r="F2558" t="str">
        <x:v>Unreviewed synthetic seed</x:v>
      </x:c>
      <x:c r="G2558" t="str"/>
      <x:c r="H2558" t="str"/>
    </x:row>
    <x:row r="2559">
      <x:c r="A2559" t="str">
        <x:v>Q02375</x:v>
      </x:c>
      <x:c r="B2559" t="str">
        <x:v>R0629</x:v>
      </x:c>
      <x:c r="C2559" t="str">
        <x:v>AXIS - Employee Movement by Country - Current</x:v>
      </x:c>
      <x:c r="D2559" t="n">
        <x:v>2</x:v>
      </x:c>
      <x:c r="E2559" t="str">
        <x:v>Synthetic primary positive</x:v>
      </x:c>
      <x:c r="F2559" t="str">
        <x:v>Unreviewed synthetic seed</x:v>
      </x:c>
      <x:c r="G2559" t="str"/>
      <x:c r="H2559" t="str"/>
    </x:row>
    <x:row r="2560">
      <x:c r="A2560" t="str">
        <x:v>Q02376</x:v>
      </x:c>
      <x:c r="B2560" t="str">
        <x:v>R3938</x:v>
      </x:c>
      <x:c r="C2560" t="str">
        <x:v>AXIS - Report Repository by Last Run - Quarterly</x:v>
      </x:c>
      <x:c r="D2560" t="n">
        <x:v>2</x:v>
      </x:c>
      <x:c r="E2560" t="str">
        <x:v>Synthetic primary positive</x:v>
      </x:c>
      <x:c r="F2560" t="str">
        <x:v>Unreviewed synthetic seed</x:v>
      </x:c>
      <x:c r="G2560" t="str"/>
      <x:c r="H2560" t="str"/>
    </x:row>
    <x:row r="2561">
      <x:c r="A2561" t="str">
        <x:v>Q02377</x:v>
      </x:c>
      <x:c r="B2561" t="str">
        <x:v>R0248</x:v>
      </x:c>
      <x:c r="C2561" t="str">
        <x:v>AXIS - Compensation Statement by Manager - Dashboard</x:v>
      </x:c>
      <x:c r="D2561" t="n">
        <x:v>2</x:v>
      </x:c>
      <x:c r="E2561" t="str">
        <x:v>Synthetic primary positive</x:v>
      </x:c>
      <x:c r="F2561" t="str">
        <x:v>Unreviewed synthetic seed</x:v>
      </x:c>
      <x:c r="G2561" t="str"/>
      <x:c r="H2561" t="str"/>
    </x:row>
    <x:row r="2562">
      <x:c r="A2562" t="str">
        <x:v>Q02378</x:v>
      </x:c>
      <x:c r="B2562" t="str">
        <x:v>R3009</x:v>
      </x:c>
      <x:c r="C2562" t="str">
        <x:v>Goal Progress by Review Cycle - Audit</x:v>
      </x:c>
      <x:c r="D2562" t="n">
        <x:v>1</x:v>
      </x:c>
      <x:c r="E2562" t="str">
        <x:v>Partial bundle member</x:v>
      </x:c>
      <x:c r="F2562" t="str">
        <x:v>Unreviewed synthetic seed</x:v>
      </x:c>
      <x:c r="G2562" t="str"/>
      <x:c r="H2562" t="str"/>
    </x:row>
    <x:row r="2563">
      <x:c r="A2563" t="str">
        <x:v>Q02378</x:v>
      </x:c>
      <x:c r="B2563" t="str">
        <x:v>R2948</x:v>
      </x:c>
      <x:c r="C2563" t="str">
        <x:v>Merit Review by Region</x:v>
      </x:c>
      <x:c r="D2563" t="n">
        <x:v>1</x:v>
      </x:c>
      <x:c r="E2563" t="str">
        <x:v>Partial bundle member</x:v>
      </x:c>
      <x:c r="F2563" t="str">
        <x:v>Unreviewed synthetic seed</x:v>
      </x:c>
      <x:c r="G2563" t="str"/>
      <x:c r="H2563" t="str"/>
    </x:row>
    <x:row r="2564">
      <x:c r="A2564" t="str">
        <x:v>Q02378</x:v>
      </x:c>
      <x:c r="B2564" t="str">
        <x:v>R1059</x:v>
      </x:c>
      <x:c r="C2564" t="str">
        <x:v>AXIS - Security Audit by User</x:v>
      </x:c>
      <x:c r="D2564" t="n">
        <x:v>1</x:v>
      </x:c>
      <x:c r="E2564" t="str">
        <x:v>Partial bundle member</x:v>
      </x:c>
      <x:c r="F2564" t="str">
        <x:v>Unreviewed synthetic seed</x:v>
      </x:c>
      <x:c r="G2564" t="str"/>
      <x:c r="H2564" t="str"/>
    </x:row>
    <x:row r="2565">
      <x:c r="A2565" t="str">
        <x:v>Q02380</x:v>
      </x:c>
      <x:c r="B2565" t="str">
        <x:v>R2629</x:v>
      </x:c>
      <x:c r="C2565" t="str">
        <x:v>AXIS - Employee Contact by Organization - YTD</x:v>
      </x:c>
      <x:c r="D2565" t="n">
        <x:v>2</x:v>
      </x:c>
      <x:c r="E2565" t="str">
        <x:v>Synthetic primary positive</x:v>
      </x:c>
      <x:c r="F2565" t="str">
        <x:v>Unreviewed synthetic seed</x:v>
      </x:c>
      <x:c r="G2565" t="str"/>
      <x:c r="H2565" t="str"/>
    </x:row>
    <x:row r="2566">
      <x:c r="A2566" t="str">
        <x:v>Q02381</x:v>
      </x:c>
      <x:c r="B2566" t="str">
        <x:v>R1219</x:v>
      </x:c>
      <x:c r="C2566" t="str">
        <x:v>AXIS - Open Job Requisitions by Job - Audit - Copy</x:v>
      </x:c>
      <x:c r="D2566" t="n">
        <x:v>2</x:v>
      </x:c>
      <x:c r="E2566" t="str">
        <x:v>Synthetic primary positive</x:v>
      </x:c>
      <x:c r="F2566" t="str">
        <x:v>Unreviewed synthetic seed</x:v>
      </x:c>
      <x:c r="G2566" t="str"/>
      <x:c r="H2566" t="str"/>
    </x:row>
    <x:row r="2567">
      <x:c r="A2567" t="str">
        <x:v>Q02382</x:v>
      </x:c>
      <x:c r="B2567" t="str">
        <x:v>R1514</x:v>
      </x:c>
      <x:c r="C2567" t="str">
        <x:v>HCM Staffing Snapshot by Country</x:v>
      </x:c>
      <x:c r="D2567" t="n">
        <x:v>2</x:v>
      </x:c>
      <x:c r="E2567" t="str">
        <x:v>Synthetic primary positive</x:v>
      </x:c>
      <x:c r="F2567" t="str">
        <x:v>Unreviewed synthetic seed</x:v>
      </x:c>
      <x:c r="G2567" t="str"/>
      <x:c r="H2567" t="str"/>
    </x:row>
    <x:row r="2568">
      <x:c r="A2568" t="str">
        <x:v>Q02383</x:v>
      </x:c>
      <x:c r="B2568" t="str">
        <x:v>R0185</x:v>
      </x:c>
      <x:c r="C2568" t="str">
        <x:v>CR_Employee Contact by Country - Monthly</x:v>
      </x:c>
      <x:c r="D2568" t="n">
        <x:v>2</x:v>
      </x:c>
      <x:c r="E2568" t="str">
        <x:v>Synthetic primary positive</x:v>
      </x:c>
      <x:c r="F2568" t="str">
        <x:v>Unreviewed synthetic seed</x:v>
      </x:c>
      <x:c r="G2568" t="str"/>
      <x:c r="H2568" t="str"/>
    </x:row>
    <x:row r="2569">
      <x:c r="A2569" t="str">
        <x:v>Q02384</x:v>
      </x:c>
      <x:c r="B2569" t="str">
        <x:v>R2946</x:v>
      </x:c>
      <x:c r="C2569" t="str">
        <x:v>DAX Bonus and One-Time by Manager - Monthly</x:v>
      </x:c>
      <x:c r="D2569" t="n">
        <x:v>2</x:v>
      </x:c>
      <x:c r="E2569" t="str">
        <x:v>Synthetic primary positive</x:v>
      </x:c>
      <x:c r="F2569" t="str">
        <x:v>Unreviewed synthetic seed</x:v>
      </x:c>
      <x:c r="G2569" t="str"/>
      <x:c r="H2569" t="str"/>
    </x:row>
    <x:row r="2570">
      <x:c r="A2570" t="str">
        <x:v>Q02385</x:v>
      </x:c>
      <x:c r="B2570" t="str">
        <x:v>R1510</x:v>
      </x:c>
      <x:c r="C2570" t="str">
        <x:v>AXIS - Absence Calendar by Date</x:v>
      </x:c>
      <x:c r="D2570" t="n">
        <x:v>2</x:v>
      </x:c>
      <x:c r="E2570" t="str">
        <x:v>Synthetic primary positive</x:v>
      </x:c>
      <x:c r="F2570" t="str">
        <x:v>Unreviewed synthetic seed</x:v>
      </x:c>
      <x:c r="G2570" t="str"/>
      <x:c r="H2570" t="str"/>
    </x:row>
    <x:row r="2571">
      <x:c r="A2571" t="str">
        <x:v>Q02386</x:v>
      </x:c>
      <x:c r="B2571" t="str">
        <x:v>R1751</x:v>
      </x:c>
      <x:c r="C2571" t="str">
        <x:v>AXIS - Employee Profile by Country - Current</x:v>
      </x:c>
      <x:c r="D2571" t="n">
        <x:v>2</x:v>
      </x:c>
      <x:c r="E2571" t="str">
        <x:v>Synthetic primary positive</x:v>
      </x:c>
      <x:c r="F2571" t="str">
        <x:v>Unreviewed synthetic seed</x:v>
      </x:c>
      <x:c r="G2571" t="str"/>
      <x:c r="H2571" t="str"/>
    </x:row>
    <x:row r="2572">
      <x:c r="A2572" t="str">
        <x:v>Q02386</x:v>
      </x:c>
      <x:c r="B2572" t="str">
        <x:v>R0518</x:v>
      </x:c>
      <x:c r="C2572" t="str">
        <x:v>HCM Employee Profile by Organization</x:v>
      </x:c>
      <x:c r="D2572" t="n">
        <x:v>0</x:v>
      </x:c>
      <x:c r="E2572" t="str">
        <x:v>Synthetic hard negative</x:v>
      </x:c>
      <x:c r="F2572" t="str">
        <x:v>Unreviewed synthetic seed</x:v>
      </x:c>
      <x:c r="G2572" t="str"/>
      <x:c r="H2572" t="str"/>
    </x:row>
    <x:row r="2573">
      <x:c r="A2573" t="str">
        <x:v>Q02387</x:v>
      </x:c>
      <x:c r="B2573" t="str">
        <x:v>R2738</x:v>
      </x:c>
      <x:c r="C2573" t="str">
        <x:v>HCM Offer Activity by Candidate Stage - Quarterly</x:v>
      </x:c>
      <x:c r="D2573" t="n">
        <x:v>1</x:v>
      </x:c>
      <x:c r="E2573" t="str">
        <x:v>Partial bundle member</x:v>
      </x:c>
      <x:c r="F2573" t="str">
        <x:v>Unreviewed synthetic seed</x:v>
      </x:c>
      <x:c r="G2573" t="str"/>
      <x:c r="H2573" t="str"/>
    </x:row>
    <x:row r="2574">
      <x:c r="A2574" t="str">
        <x:v>Q02387</x:v>
      </x:c>
      <x:c r="B2574" t="str">
        <x:v>R1994</x:v>
      </x:c>
      <x:c r="C2574" t="str">
        <x:v>AXIS - Mobility Events by Event - Summary</x:v>
      </x:c>
      <x:c r="D2574" t="n">
        <x:v>1</x:v>
      </x:c>
      <x:c r="E2574" t="str">
        <x:v>Partial bundle member</x:v>
      </x:c>
      <x:c r="F2574" t="str">
        <x:v>Unreviewed synthetic seed</x:v>
      </x:c>
      <x:c r="G2574" t="str"/>
      <x:c r="H2574" t="str"/>
    </x:row>
    <x:row r="2575">
      <x:c r="A2575" t="str">
        <x:v>Q02388</x:v>
      </x:c>
      <x:c r="B2575" t="str">
        <x:v>R3052</x:v>
      </x:c>
      <x:c r="C2575" t="str">
        <x:v>AXIS - Candidate Status by Source - YTD</x:v>
      </x:c>
      <x:c r="D2575" t="n">
        <x:v>2</x:v>
      </x:c>
      <x:c r="E2575" t="str">
        <x:v>Synthetic primary positive</x:v>
      </x:c>
      <x:c r="F2575" t="str">
        <x:v>Unreviewed synthetic seed</x:v>
      </x:c>
      <x:c r="G2575" t="str"/>
      <x:c r="H2575" t="str"/>
    </x:row>
    <x:row r="2576">
      <x:c r="A2576" t="str">
        <x:v>Q02389</x:v>
      </x:c>
      <x:c r="B2576" t="str">
        <x:v>R3916</x:v>
      </x:c>
      <x:c r="C2576" t="str">
        <x:v>AXIS - All Custom Reports by Last Run - Monthly</x:v>
      </x:c>
      <x:c r="D2576" t="n">
        <x:v>2</x:v>
      </x:c>
      <x:c r="E2576" t="str">
        <x:v>Synthetic primary positive</x:v>
      </x:c>
      <x:c r="F2576" t="str">
        <x:v>Unreviewed synthetic seed</x:v>
      </x:c>
      <x:c r="G2576" t="str"/>
      <x:c r="H2576" t="str"/>
    </x:row>
    <x:row r="2577">
      <x:c r="A2577" t="str">
        <x:v>Q02390</x:v>
      </x:c>
      <x:c r="B2577" t="str">
        <x:v>R2350</x:v>
      </x:c>
      <x:c r="C2577" t="str">
        <x:v>AXIS - Candidate Pipeline by Source</x:v>
      </x:c>
      <x:c r="D2577" t="n">
        <x:v>2</x:v>
      </x:c>
      <x:c r="E2577" t="str">
        <x:v>Synthetic primary positive</x:v>
      </x:c>
      <x:c r="F2577" t="str">
        <x:v>Unreviewed synthetic seed</x:v>
      </x:c>
      <x:c r="G2577" t="str"/>
      <x:c r="H2577" t="str"/>
    </x:row>
    <x:row r="2578">
      <x:c r="A2578" t="str">
        <x:v>Q02391</x:v>
      </x:c>
      <x:c r="B2578" t="str">
        <x:v>R2879</x:v>
      </x:c>
      <x:c r="C2578" t="str">
        <x:v>AXIS - Active Employee</x:v>
      </x:c>
      <x:c r="D2578" t="n">
        <x:v>2</x:v>
      </x:c>
      <x:c r="E2578" t="str">
        <x:v>Synthetic primary positive</x:v>
      </x:c>
      <x:c r="F2578" t="str">
        <x:v>Unreviewed synthetic seed</x:v>
      </x:c>
      <x:c r="G2578" t="str"/>
      <x:c r="H2578" t="str"/>
    </x:row>
    <x:row r="2579">
      <x:c r="A2579" t="str">
        <x:v>Q02392</x:v>
      </x:c>
      <x:c r="B2579" t="str">
        <x:v>R2709</x:v>
      </x:c>
      <x:c r="C2579" t="str">
        <x:v>HCM Report Usage by Data Source - Monthly</x:v>
      </x:c>
      <x:c r="D2579" t="n">
        <x:v>2</x:v>
      </x:c>
      <x:c r="E2579" t="str">
        <x:v>Synthetic primary positive</x:v>
      </x:c>
      <x:c r="F2579" t="str">
        <x:v>Unreviewed synthetic seed</x:v>
      </x:c>
      <x:c r="G2579" t="str"/>
      <x:c r="H2579" t="str"/>
    </x:row>
    <x:row r="2580">
      <x:c r="A2580" t="str">
        <x:v>Q02393</x:v>
      </x:c>
      <x:c r="B2580" t="str">
        <x:v>R3266</x:v>
      </x:c>
      <x:c r="C2580" t="str">
        <x:v>HCM Employee Status by Company - Dashboard</x:v>
      </x:c>
      <x:c r="D2580" t="n">
        <x:v>2</x:v>
      </x:c>
      <x:c r="E2580" t="str">
        <x:v>Synthetic primary positive</x:v>
      </x:c>
      <x:c r="F2580" t="str">
        <x:v>Unreviewed synthetic seed</x:v>
      </x:c>
      <x:c r="G2580" t="str"/>
      <x:c r="H2580" t="str"/>
    </x:row>
    <x:row r="2581">
      <x:c r="A2581" t="str">
        <x:v>Q02393</x:v>
      </x:c>
      <x:c r="B2581" t="str">
        <x:v>R0699</x:v>
      </x:c>
      <x:c r="C2581" t="str">
        <x:v>Employee Identifier by Company - Dashboard</x:v>
      </x:c>
      <x:c r="D2581" t="n">
        <x:v>0</x:v>
      </x:c>
      <x:c r="E2581" t="str">
        <x:v>Synthetic hard negative</x:v>
      </x:c>
      <x:c r="F2581" t="str">
        <x:v>Unreviewed synthetic seed</x:v>
      </x:c>
      <x:c r="G2581" t="str"/>
      <x:c r="H2581" t="str"/>
    </x:row>
    <x:row r="2582">
      <x:c r="A2582" t="str">
        <x:v>Q02394</x:v>
      </x:c>
      <x:c r="B2582" t="str">
        <x:v>R1477</x:v>
      </x:c>
      <x:c r="C2582" t="str">
        <x:v>HCM Open Positions by Location v4</x:v>
      </x:c>
      <x:c r="D2582" t="n">
        <x:v>2</x:v>
      </x:c>
      <x:c r="E2582" t="str">
        <x:v>Synthetic primary positive</x:v>
      </x:c>
      <x:c r="F2582" t="str">
        <x:v>Unreviewed synthetic seed</x:v>
      </x:c>
      <x:c r="G2582" t="str"/>
      <x:c r="H2582" t="str"/>
    </x:row>
    <x:row r="2583">
      <x:c r="A2583" t="str">
        <x:v>Q02394</x:v>
      </x:c>
      <x:c r="B2583" t="str">
        <x:v>R1644</x:v>
      </x:c>
      <x:c r="C2583" t="str">
        <x:v>HCM Open Positions by Location v4</x:v>
      </x:c>
      <x:c r="D2583" t="n">
        <x:v>0</x:v>
      </x:c>
      <x:c r="E2583" t="str">
        <x:v>Synthetic hard negative</x:v>
      </x:c>
      <x:c r="F2583" t="str">
        <x:v>Unreviewed synthetic seed</x:v>
      </x:c>
      <x:c r="G2583" t="str"/>
      <x:c r="H2583" t="str"/>
    </x:row>
    <x:row r="2584">
      <x:c r="A2584" t="str">
        <x:v>Q02395</x:v>
      </x:c>
      <x:c r="B2584" t="str">
        <x:v>R0638</x:v>
      </x:c>
      <x:c r="C2584" t="str">
        <x:v>AXIS - Terminations by Grade - YTD</x:v>
      </x:c>
      <x:c r="D2584" t="n">
        <x:v>2</x:v>
      </x:c>
      <x:c r="E2584" t="str">
        <x:v>Synthetic primary positive</x:v>
      </x:c>
      <x:c r="F2584" t="str">
        <x:v>Unreviewed synthetic seed</x:v>
      </x:c>
      <x:c r="G2584" t="str"/>
      <x:c r="H2584" t="str"/>
    </x:row>
    <x:row r="2585">
      <x:c r="A2585" t="str">
        <x:v>Q02396</x:v>
      </x:c>
      <x:c r="B2585" t="str">
        <x:v>R1549</x:v>
      </x:c>
      <x:c r="C2585" t="str">
        <x:v>CR_Worker Eligibility by Country - Summary</x:v>
      </x:c>
      <x:c r="D2585" t="n">
        <x:v>2</x:v>
      </x:c>
      <x:c r="E2585" t="str">
        <x:v>Synthetic primary positive</x:v>
      </x:c>
      <x:c r="F2585" t="str">
        <x:v>Unreviewed synthetic seed</x:v>
      </x:c>
      <x:c r="G2585" t="str"/>
      <x:c r="H2585" t="str"/>
    </x:row>
    <x:row r="2586">
      <x:c r="A2586" t="str">
        <x:v>Q02397</x:v>
      </x:c>
      <x:c r="B2586" t="str">
        <x:v>R2841</x:v>
      </x:c>
      <x:c r="C2586" t="str">
        <x:v>DAX Learning Assignment by Learner - Detail</x:v>
      </x:c>
      <x:c r="D2586" t="n">
        <x:v>2</x:v>
      </x:c>
      <x:c r="E2586" t="str">
        <x:v>Synthetic primary positive</x:v>
      </x:c>
      <x:c r="F2586" t="str">
        <x:v>Unreviewed synthetic seed</x:v>
      </x:c>
      <x:c r="G2586" t="str"/>
      <x:c r="H2586" t="str"/>
    </x:row>
    <x:row r="2587">
      <x:c r="A2587" t="str">
        <x:v>Q02398</x:v>
      </x:c>
      <x:c r="B2587" t="str">
        <x:v>R0830</x:v>
      </x:c>
      <x:c r="C2587" t="str">
        <x:v>HCM Candidate Status by Location - Historical</x:v>
      </x:c>
      <x:c r="D2587" t="n">
        <x:v>1</x:v>
      </x:c>
      <x:c r="E2587" t="str">
        <x:v>Partial bundle member</x:v>
      </x:c>
      <x:c r="F2587" t="str">
        <x:v>Unreviewed synthetic seed</x:v>
      </x:c>
      <x:c r="G2587" t="str"/>
      <x:c r="H2587" t="str"/>
    </x:row>
    <x:row r="2588">
      <x:c r="A2588" t="str">
        <x:v>Q02398</x:v>
      </x:c>
      <x:c r="B2588" t="str">
        <x:v>R3512</x:v>
      </x:c>
      <x:c r="C2588" t="str">
        <x:v>HCM Worker Eligibility by Worker Type - Dashboard</x:v>
      </x:c>
      <x:c r="D2588" t="n">
        <x:v>1</x:v>
      </x:c>
      <x:c r="E2588" t="str">
        <x:v>Partial bundle member</x:v>
      </x:c>
      <x:c r="F2588" t="str">
        <x:v>Unreviewed synthetic seed</x:v>
      </x:c>
      <x:c r="G2588" t="str"/>
      <x:c r="H2588" t="str"/>
    </x:row>
    <x:row r="2589">
      <x:c r="A2589" t="str">
        <x:v>Q02399</x:v>
      </x:c>
      <x:c r="B2589" t="str">
        <x:v>R3786</x:v>
      </x:c>
      <x:c r="C2589" t="str">
        <x:v>AXIS - Worker Roster by Country - Historical</x:v>
      </x:c>
      <x:c r="D2589" t="n">
        <x:v>2</x:v>
      </x:c>
      <x:c r="E2589" t="str">
        <x:v>Synthetic primary positive</x:v>
      </x:c>
      <x:c r="F2589" t="str">
        <x:v>Unreviewed synthetic seed</x:v>
      </x:c>
      <x:c r="G2589" t="str"/>
      <x:c r="H2589" t="str"/>
    </x:row>
    <x:row r="2590">
      <x:c r="A2590" t="str">
        <x:v>Q02400</x:v>
      </x:c>
      <x:c r="B2590" t="str">
        <x:v>R3171</x:v>
      </x:c>
      <x:c r="C2590" t="str">
        <x:v>AXIS - Worker Location by Region - Monthly</x:v>
      </x:c>
      <x:c r="D2590" t="n">
        <x:v>2</x:v>
      </x:c>
      <x:c r="E2590" t="str">
        <x:v>Synthetic primary positive</x:v>
      </x:c>
      <x:c r="F2590" t="str">
        <x:v>Unreviewed synthetic seed</x:v>
      </x:c>
      <x:c r="G2590" t="str"/>
      <x:c r="H2590" t="str"/>
    </x:row>
    <x:row r="2591">
      <x:c r="A2591" t="str">
        <x:v>Q02401</x:v>
      </x:c>
      <x:c r="B2591" t="str">
        <x:v>R0825</x:v>
      </x:c>
      <x:c r="C2591" t="str">
        <x:v>Turnover by Manager - YTD</x:v>
      </x:c>
      <x:c r="D2591" t="n">
        <x:v>2</x:v>
      </x:c>
      <x:c r="E2591" t="str">
        <x:v>Synthetic primary positive</x:v>
      </x:c>
      <x:c r="F2591" t="str">
        <x:v>Unreviewed synthetic seed</x:v>
      </x:c>
      <x:c r="G2591" t="str"/>
      <x:c r="H2591" t="str"/>
    </x:row>
    <x:row r="2592">
      <x:c r="A2592" t="str">
        <x:v>Q02402</x:v>
      </x:c>
      <x:c r="B2592" t="str">
        <x:v>R1425</x:v>
      </x:c>
      <x:c r="C2592" t="str">
        <x:v>AXIS - Worker Snapshot by Company - Detail</x:v>
      </x:c>
      <x:c r="D2592" t="n">
        <x:v>2</x:v>
      </x:c>
      <x:c r="E2592" t="str">
        <x:v>Synthetic primary positive</x:v>
      </x:c>
      <x:c r="F2592" t="str">
        <x:v>Unreviewed synthetic seed</x:v>
      </x:c>
      <x:c r="G2592" t="str"/>
      <x:c r="H2592" t="str"/>
    </x:row>
    <x:row r="2593">
      <x:c r="A2593" t="str">
        <x:v>Q02403</x:v>
      </x:c>
      <x:c r="B2593" t="str">
        <x:v>R3282</x:v>
      </x:c>
      <x:c r="C2593" t="str">
        <x:v>Position Budget by Organization - Monthly</x:v>
      </x:c>
      <x:c r="D2593" t="n">
        <x:v>2</x:v>
      </x:c>
      <x:c r="E2593" t="str">
        <x:v>Synthetic primary positive</x:v>
      </x:c>
      <x:c r="F2593" t="str">
        <x:v>Unreviewed synthetic seed</x:v>
      </x:c>
      <x:c r="G2593" t="str"/>
      <x:c r="H2593" t="str"/>
    </x:row>
    <x:row r="2594">
      <x:c r="A2594" t="str">
        <x:v>Q02404</x:v>
      </x:c>
      <x:c r="B2594" t="str">
        <x:v>R1361</x:v>
      </x:c>
      <x:c r="C2594" t="str">
        <x:v>AXIS - New Hires by Country - Monthly - Copy</x:v>
      </x:c>
      <x:c r="D2594" t="n">
        <x:v>2</x:v>
      </x:c>
      <x:c r="E2594" t="str">
        <x:v>Synthetic primary positive</x:v>
      </x:c>
      <x:c r="F2594" t="str">
        <x:v>Unreviewed synthetic seed</x:v>
      </x:c>
      <x:c r="G2594" t="str"/>
      <x:c r="H2594" t="str"/>
    </x:row>
    <x:row r="2595">
      <x:c r="A2595" t="str">
        <x:v>Q02404</x:v>
      </x:c>
      <x:c r="B2595" t="str">
        <x:v>R0483</x:v>
      </x:c>
      <x:c r="C2595" t="str">
        <x:v>AXIS - New Hires by Organization</x:v>
      </x:c>
      <x:c r="D2595" t="n">
        <x:v>0</x:v>
      </x:c>
      <x:c r="E2595" t="str">
        <x:v>Synthetic hard negative</x:v>
      </x:c>
      <x:c r="F2595" t="str">
        <x:v>Unreviewed synthetic seed</x:v>
      </x:c>
      <x:c r="G2595" t="str"/>
      <x:c r="H2595" t="str"/>
    </x:row>
    <x:row r="2596">
      <x:c r="A2596" t="str">
        <x:v>Q02406</x:v>
      </x:c>
      <x:c r="B2596" t="str">
        <x:v>R0638</x:v>
      </x:c>
      <x:c r="C2596" t="str">
        <x:v>AXIS - Terminations by Grade - YTD</x:v>
      </x:c>
      <x:c r="D2596" t="n">
        <x:v>2</x:v>
      </x:c>
      <x:c r="E2596" t="str">
        <x:v>Synthetic primary positive</x:v>
      </x:c>
      <x:c r="F2596" t="str">
        <x:v>Unreviewed synthetic seed</x:v>
      </x:c>
      <x:c r="G2596" t="str"/>
      <x:c r="H2596" t="str"/>
    </x:row>
    <x:row r="2597">
      <x:c r="A2597" t="str">
        <x:v>Q02407</x:v>
      </x:c>
      <x:c r="B2597" t="str">
        <x:v>R0702</x:v>
      </x:c>
      <x:c r="C2597" t="str">
        <x:v>Supervisory Position by Company - Summary</x:v>
      </x:c>
      <x:c r="D2597" t="n">
        <x:v>2</x:v>
      </x:c>
      <x:c r="E2597" t="str">
        <x:v>Synthetic primary positive</x:v>
      </x:c>
      <x:c r="F2597" t="str">
        <x:v>Unreviewed synthetic seed</x:v>
      </x:c>
      <x:c r="G2597" t="str"/>
      <x:c r="H2597" t="str"/>
    </x:row>
    <x:row r="2598">
      <x:c r="A2598" t="str">
        <x:v>Q02410</x:v>
      </x:c>
      <x:c r="B2598" t="str">
        <x:v>R3890</x:v>
      </x:c>
      <x:c r="C2598" t="str">
        <x:v>CR_Candidate Pipeline by Recruiter</x:v>
      </x:c>
      <x:c r="D2598" t="n">
        <x:v>2</x:v>
      </x:c>
      <x:c r="E2598" t="str">
        <x:v>Synthetic primary positive</x:v>
      </x:c>
      <x:c r="F2598" t="str">
        <x:v>Unreviewed synthetic seed</x:v>
      </x:c>
      <x:c r="G2598" t="str"/>
      <x:c r="H2598" t="str"/>
    </x:row>
    <x:row r="2599">
      <x:c r="A2599" t="str">
        <x:v>Q02410</x:v>
      </x:c>
      <x:c r="B2599" t="str">
        <x:v>R2113</x:v>
      </x:c>
      <x:c r="C2599" t="str">
        <x:v>Candidate Status by Recruiter - Detail</x:v>
      </x:c>
      <x:c r="D2599" t="n">
        <x:v>0</x:v>
      </x:c>
      <x:c r="E2599" t="str">
        <x:v>Synthetic hard negative</x:v>
      </x:c>
      <x:c r="F2599" t="str">
        <x:v>Unreviewed synthetic seed</x:v>
      </x:c>
      <x:c r="G2599" t="str"/>
      <x:c r="H2599" t="str"/>
    </x:row>
    <x:row r="2600">
      <x:c r="A2600" t="str">
        <x:v>Q02411</x:v>
      </x:c>
      <x:c r="B2600" t="str">
        <x:v>R3046</x:v>
      </x:c>
      <x:c r="C2600" t="str">
        <x:v>Payroll Inputs by Period - Historical</x:v>
      </x:c>
      <x:c r="D2600" t="n">
        <x:v>2</x:v>
      </x:c>
      <x:c r="E2600" t="str">
        <x:v>Synthetic primary positive</x:v>
      </x:c>
      <x:c r="F2600" t="str">
        <x:v>Unreviewed synthetic seed</x:v>
      </x:c>
      <x:c r="G2600" t="str"/>
      <x:c r="H2600" t="str"/>
    </x:row>
    <x:row r="2601">
      <x:c r="A2601" t="str">
        <x:v>Q02412</x:v>
      </x:c>
      <x:c r="B2601" t="str">
        <x:v>R2098</x:v>
      </x:c>
      <x:c r="C2601" t="str">
        <x:v>AXIS - Job Requisitions by Job Family - Dashboard</x:v>
      </x:c>
      <x:c r="D2601" t="n">
        <x:v>2</x:v>
      </x:c>
      <x:c r="E2601" t="str">
        <x:v>Synthetic primary positive</x:v>
      </x:c>
      <x:c r="F2601" t="str">
        <x:v>Unreviewed synthetic seed</x:v>
      </x:c>
      <x:c r="G2601" t="str"/>
      <x:c r="H2601" t="str"/>
    </x:row>
    <x:row r="2602">
      <x:c r="A2602" t="str">
        <x:v>Q02413</x:v>
      </x:c>
      <x:c r="B2602" t="str">
        <x:v>R2124</x:v>
      </x:c>
      <x:c r="C2602" t="str">
        <x:v>DAX Terminations by Business Unit</x:v>
      </x:c>
      <x:c r="D2602" t="n">
        <x:v>2</x:v>
      </x:c>
      <x:c r="E2602" t="str">
        <x:v>Synthetic primary positive</x:v>
      </x:c>
      <x:c r="F2602" t="str">
        <x:v>Unreviewed synthetic seed</x:v>
      </x:c>
      <x:c r="G2602" t="str"/>
      <x:c r="H2602" t="str"/>
    </x:row>
    <x:row r="2603">
      <x:c r="A2603" t="str">
        <x:v>Q02414</x:v>
      </x:c>
      <x:c r="B2603" t="str">
        <x:v>R1533</x:v>
      </x:c>
      <x:c r="C2603" t="str">
        <x:v>HCM Manager Hierarchy - Dashboard</x:v>
      </x:c>
      <x:c r="D2603" t="n">
        <x:v>2</x:v>
      </x:c>
      <x:c r="E2603" t="str">
        <x:v>Synthetic primary positive</x:v>
      </x:c>
      <x:c r="F2603" t="str">
        <x:v>Unreviewed synthetic seed</x:v>
      </x:c>
      <x:c r="G2603" t="str"/>
      <x:c r="H2603" t="str"/>
    </x:row>
    <x:row r="2604">
      <x:c r="A2604" t="str">
        <x:v>Q02414</x:v>
      </x:c>
      <x:c r="B2604" t="str">
        <x:v>R0488</x:v>
      </x:c>
      <x:c r="C2604" t="str">
        <x:v>AXIS - Manager Hierarchy by Company - Current v2</x:v>
      </x:c>
      <x:c r="D2604" t="n">
        <x:v>0</x:v>
      </x:c>
      <x:c r="E2604" t="str">
        <x:v>Synthetic hard negative</x:v>
      </x:c>
      <x:c r="F2604" t="str">
        <x:v>Unreviewed synthetic seed</x:v>
      </x:c>
      <x:c r="G2604" t="str"/>
      <x:c r="H2604" t="str"/>
    </x:row>
    <x:row r="2605">
      <x:c r="A2605" t="str">
        <x:v>Q02416</x:v>
      </x:c>
      <x:c r="B2605" t="str">
        <x:v>R0165</x:v>
      </x:c>
      <x:c r="C2605" t="str">
        <x:v>AXIS - Earnings and Deductions by Period - Monthly v2</x:v>
      </x:c>
      <x:c r="D2605" t="n">
        <x:v>2</x:v>
      </x:c>
      <x:c r="E2605" t="str">
        <x:v>Synthetic primary positive</x:v>
      </x:c>
      <x:c r="F2605" t="str">
        <x:v>Unreviewed synthetic seed</x:v>
      </x:c>
      <x:c r="G2605" t="str"/>
      <x:c r="H2605" t="str"/>
    </x:row>
    <x:row r="2606">
      <x:c r="A2606" t="str">
        <x:v>Q02417</x:v>
      </x:c>
      <x:c r="B2606" t="str">
        <x:v>R2633</x:v>
      </x:c>
      <x:c r="C2606" t="str">
        <x:v>Company Structure by Type - YTD</x:v>
      </x:c>
      <x:c r="D2606" t="n">
        <x:v>2</x:v>
      </x:c>
      <x:c r="E2606" t="str">
        <x:v>Synthetic primary positive</x:v>
      </x:c>
      <x:c r="F2606" t="str">
        <x:v>Unreviewed synthetic seed</x:v>
      </x:c>
      <x:c r="G2606" t="str"/>
      <x:c r="H2606" t="str"/>
    </x:row>
    <x:row r="2607">
      <x:c r="A2607" t="str">
        <x:v>Q02417</x:v>
      </x:c>
      <x:c r="B2607" t="str">
        <x:v>R1118</x:v>
      </x:c>
      <x:c r="C2607" t="str">
        <x:v>Company Structure by Type - YTD</x:v>
      </x:c>
      <x:c r="D2607" t="n">
        <x:v>0</x:v>
      </x:c>
      <x:c r="E2607" t="str">
        <x:v>Synthetic hard negative</x:v>
      </x:c>
      <x:c r="F2607" t="str">
        <x:v>Unreviewed synthetic seed</x:v>
      </x:c>
      <x:c r="G2607" t="str"/>
      <x:c r="H2607" t="str"/>
    </x:row>
    <x:row r="2608">
      <x:c r="A2608" t="str">
        <x:v>Q02418</x:v>
      </x:c>
      <x:c r="B2608" t="str">
        <x:v>R3651</x:v>
      </x:c>
      <x:c r="C2608" t="str">
        <x:v>AXIS - Terminations by Manager - Current</x:v>
      </x:c>
      <x:c r="D2608" t="n">
        <x:v>2</x:v>
      </x:c>
      <x:c r="E2608" t="str">
        <x:v>Synthetic primary positive</x:v>
      </x:c>
      <x:c r="F2608" t="str">
        <x:v>Unreviewed synthetic seed</x:v>
      </x:c>
      <x:c r="G2608" t="str"/>
      <x:c r="H2608" t="str"/>
    </x:row>
    <x:row r="2609">
      <x:c r="A2609" t="str">
        <x:v>Q02419</x:v>
      </x:c>
      <x:c r="B2609" t="str">
        <x:v>R1169</x:v>
      </x:c>
      <x:c r="C2609" t="str">
        <x:v>AXIS - Compensation Review by Plan - YTD v3</x:v>
      </x:c>
      <x:c r="D2609" t="n">
        <x:v>2</x:v>
      </x:c>
      <x:c r="E2609" t="str">
        <x:v>Synthetic primary positive</x:v>
      </x:c>
      <x:c r="F2609" t="str">
        <x:v>Unreviewed synthetic seed</x:v>
      </x:c>
      <x:c r="G2609" t="str"/>
      <x:c r="H2609" t="str"/>
    </x:row>
    <x:row r="2610">
      <x:c r="A2610" t="str">
        <x:v>Q02420</x:v>
      </x:c>
      <x:c r="B2610" t="str">
        <x:v>R3411</x:v>
      </x:c>
      <x:c r="C2610" t="str">
        <x:v>DAX Attrition by Manager - Dashboard</x:v>
      </x:c>
      <x:c r="D2610" t="n">
        <x:v>2</x:v>
      </x:c>
      <x:c r="E2610" t="str">
        <x:v>Synthetic primary positive</x:v>
      </x:c>
      <x:c r="F2610" t="str">
        <x:v>Unreviewed synthetic seed</x:v>
      </x:c>
      <x:c r="G2610" t="str"/>
      <x:c r="H2610" t="str"/>
    </x:row>
    <x:row r="2611">
      <x:c r="A2611" t="str">
        <x:v>Q02420</x:v>
      </x:c>
      <x:c r="B2611" t="str">
        <x:v>R1543</x:v>
      </x:c>
      <x:c r="C2611" t="str">
        <x:v>AXIS - Learning Completion by Content</x:v>
      </x:c>
      <x:c r="D2611" t="n">
        <x:v>0</x:v>
      </x:c>
      <x:c r="E2611" t="str">
        <x:v>Synthetic hard negative</x:v>
      </x:c>
      <x:c r="F2611" t="str">
        <x:v>Unreviewed synthetic seed</x:v>
      </x:c>
      <x:c r="G2611" t="str"/>
      <x:c r="H2611" t="str"/>
    </x:row>
    <x:row r="2612">
      <x:c r="A2612" t="str">
        <x:v>Q02421</x:v>
      </x:c>
      <x:c r="B2612" t="str">
        <x:v>R3843</x:v>
      </x:c>
      <x:c r="C2612" t="str">
        <x:v>AXIS - Worker Location by Country - YTD</x:v>
      </x:c>
      <x:c r="D2612" t="n">
        <x:v>2</x:v>
      </x:c>
      <x:c r="E2612" t="str">
        <x:v>Synthetic primary positive</x:v>
      </x:c>
      <x:c r="F2612" t="str">
        <x:v>Unreviewed synthetic seed</x:v>
      </x:c>
      <x:c r="G2612" t="str"/>
      <x:c r="H2612" t="str"/>
    </x:row>
    <x:row r="2613">
      <x:c r="A2613" t="str">
        <x:v>Q02422</x:v>
      </x:c>
      <x:c r="B2613" t="str">
        <x:v>R3103</x:v>
      </x:c>
      <x:c r="C2613" t="str">
        <x:v>CR_Active Employee by Country</x:v>
      </x:c>
      <x:c r="D2613" t="n">
        <x:v>1</x:v>
      </x:c>
      <x:c r="E2613" t="str">
        <x:v>Partial bundle member</x:v>
      </x:c>
      <x:c r="F2613" t="str">
        <x:v>Unreviewed synthetic seed</x:v>
      </x:c>
      <x:c r="G2613" t="str"/>
      <x:c r="H2613" t="str"/>
    </x:row>
    <x:row r="2614">
      <x:c r="A2614" t="str">
        <x:v>Q02422</x:v>
      </x:c>
      <x:c r="B2614" t="str">
        <x:v>R0586</x:v>
      </x:c>
      <x:c r="C2614" t="str">
        <x:v>CR_Mobility Events by Organization - Historical</x:v>
      </x:c>
      <x:c r="D2614" t="n">
        <x:v>1</x:v>
      </x:c>
      <x:c r="E2614" t="str">
        <x:v>Partial bundle member</x:v>
      </x:c>
      <x:c r="F2614" t="str">
        <x:v>Unreviewed synthetic seed</x:v>
      </x:c>
      <x:c r="G2614" t="str"/>
      <x:c r="H2614" t="str"/>
    </x:row>
    <x:row r="2615">
      <x:c r="A2615" t="str">
        <x:v>Q02423</x:v>
      </x:c>
      <x:c r="B2615" t="str">
        <x:v>R2230</x:v>
      </x:c>
      <x:c r="C2615" t="str">
        <x:v>AXIS - Earnings and Deductions by Pay Group</x:v>
      </x:c>
      <x:c r="D2615" t="n">
        <x:v>2</x:v>
      </x:c>
      <x:c r="E2615" t="str">
        <x:v>Synthetic primary positive</x:v>
      </x:c>
      <x:c r="F2615" t="str">
        <x:v>Unreviewed synthetic seed</x:v>
      </x:c>
      <x:c r="G2615" t="str"/>
      <x:c r="H2615" t="str"/>
    </x:row>
    <x:row r="2616">
      <x:c r="A2616" t="str">
        <x:v>Q02424</x:v>
      </x:c>
      <x:c r="B2616" t="str">
        <x:v>R2498</x:v>
      </x:c>
      <x:c r="C2616" t="str">
        <x:v>AXIS - Compensation Statement - Monthly</x:v>
      </x:c>
      <x:c r="D2616" t="n">
        <x:v>2</x:v>
      </x:c>
      <x:c r="E2616" t="str">
        <x:v>Synthetic primary positive</x:v>
      </x:c>
      <x:c r="F2616" t="str">
        <x:v>Unreviewed synthetic seed</x:v>
      </x:c>
      <x:c r="G2616" t="str"/>
      <x:c r="H2616" t="str"/>
    </x:row>
    <x:row r="2617">
      <x:c r="A2617" t="str">
        <x:v>Q02424</x:v>
      </x:c>
      <x:c r="B2617" t="str">
        <x:v>R1748</x:v>
      </x:c>
      <x:c r="C2617" t="str">
        <x:v>AXIS - Compensation Statement - Monthly</x:v>
      </x:c>
      <x:c r="D2617" t="n">
        <x:v>0</x:v>
      </x:c>
      <x:c r="E2617" t="str">
        <x:v>Synthetic hard negative</x:v>
      </x:c>
      <x:c r="F2617" t="str">
        <x:v>Unreviewed synthetic seed</x:v>
      </x:c>
      <x:c r="G2617" t="str"/>
      <x:c r="H2617" t="str"/>
    </x:row>
    <x:row r="2618">
      <x:c r="A2618" t="str">
        <x:v>Q02426</x:v>
      </x:c>
      <x:c r="B2618" t="str">
        <x:v>R0687</x:v>
      </x:c>
      <x:c r="C2618" t="str">
        <x:v>OSV-Worker Eligibility by Company</x:v>
      </x:c>
      <x:c r="D2618" t="n">
        <x:v>2</x:v>
      </x:c>
      <x:c r="E2618" t="str">
        <x:v>Synthetic primary positive</x:v>
      </x:c>
      <x:c r="F2618" t="str">
        <x:v>Unreviewed synthetic seed</x:v>
      </x:c>
      <x:c r="G2618" t="str"/>
      <x:c r="H2618" t="str"/>
    </x:row>
    <x:row r="2619">
      <x:c r="A2619" t="str">
        <x:v>Q02427</x:v>
      </x:c>
      <x:c r="B2619" t="str">
        <x:v>R2226</x:v>
      </x:c>
      <x:c r="C2619" t="str">
        <x:v>AXIS - Compensation Statement by Region - Dashboard</x:v>
      </x:c>
      <x:c r="D2619" t="n">
        <x:v>2</x:v>
      </x:c>
      <x:c r="E2619" t="str">
        <x:v>Synthetic primary positive</x:v>
      </x:c>
      <x:c r="F2619" t="str">
        <x:v>Unreviewed synthetic seed</x:v>
      </x:c>
      <x:c r="G2619" t="str"/>
      <x:c r="H2619" t="str"/>
    </x:row>
    <x:row r="2620">
      <x:c r="A2620" t="str">
        <x:v>Q02428</x:v>
      </x:c>
      <x:c r="B2620" t="str">
        <x:v>R0784</x:v>
      </x:c>
      <x:c r="C2620" t="str">
        <x:v>AXIS - Awaiting Action by Status - Copy</x:v>
      </x:c>
      <x:c r="D2620" t="n">
        <x:v>2</x:v>
      </x:c>
      <x:c r="E2620" t="str">
        <x:v>Synthetic primary positive</x:v>
      </x:c>
      <x:c r="F2620" t="str">
        <x:v>Unreviewed synthetic seed</x:v>
      </x:c>
      <x:c r="G2620" t="str"/>
      <x:c r="H2620" t="str"/>
    </x:row>
    <x:row r="2621">
      <x:c r="A2621" t="str">
        <x:v>Q02429</x:v>
      </x:c>
      <x:c r="B2621" t="str">
        <x:v>R2799</x:v>
      </x:c>
      <x:c r="C2621" t="str">
        <x:v>AXIS - Worker Snapshot by Organization - Dashboard</x:v>
      </x:c>
      <x:c r="D2621" t="n">
        <x:v>2</x:v>
      </x:c>
      <x:c r="E2621" t="str">
        <x:v>Synthetic primary positive</x:v>
      </x:c>
      <x:c r="F2621" t="str">
        <x:v>Unreviewed synthetic seed</x:v>
      </x:c>
      <x:c r="G2621" t="str"/>
      <x:c r="H2621" t="str"/>
    </x:row>
    <x:row r="2622">
      <x:c r="A2622" t="str">
        <x:v>Q02429</x:v>
      </x:c>
      <x:c r="B2622" t="str">
        <x:v>R1210</x:v>
      </x:c>
      <x:c r="C2622" t="str">
        <x:v>AXIS - Worker Snapshot by Organization - Dashboard</x:v>
      </x:c>
      <x:c r="D2622" t="n">
        <x:v>0</x:v>
      </x:c>
      <x:c r="E2622" t="str">
        <x:v>Synthetic hard negative</x:v>
      </x:c>
      <x:c r="F2622" t="str">
        <x:v>Unreviewed synthetic seed</x:v>
      </x:c>
      <x:c r="G2622" t="str"/>
      <x:c r="H2622" t="str"/>
    </x:row>
    <x:row r="2623">
      <x:c r="A2623" t="str">
        <x:v>Q02431</x:v>
      </x:c>
      <x:c r="B2623" t="str">
        <x:v>R1979</x:v>
      </x:c>
      <x:c r="C2623" t="str">
        <x:v>AXIS - Job Posting by Candidate Stage - Monthly (5)</x:v>
      </x:c>
      <x:c r="D2623" t="n">
        <x:v>2</x:v>
      </x:c>
      <x:c r="E2623" t="str">
        <x:v>Synthetic primary positive</x:v>
      </x:c>
      <x:c r="F2623" t="str">
        <x:v>Unreviewed synthetic seed</x:v>
      </x:c>
      <x:c r="G2623" t="str"/>
      <x:c r="H2623" t="str"/>
    </x:row>
    <x:row r="2624">
      <x:c r="A2624" t="str">
        <x:v>Q02432</x:v>
      </x:c>
      <x:c r="B2624" t="str">
        <x:v>R3165</x:v>
      </x:c>
      <x:c r="C2624" t="str">
        <x:v>AXIS - Employee Assignment by Location - Current</x:v>
      </x:c>
      <x:c r="D2624" t="n">
        <x:v>2</x:v>
      </x:c>
      <x:c r="E2624" t="str">
        <x:v>Synthetic primary positive</x:v>
      </x:c>
      <x:c r="F2624" t="str">
        <x:v>Unreviewed synthetic seed</x:v>
      </x:c>
      <x:c r="G2624" t="str"/>
      <x:c r="H2624" t="str"/>
    </x:row>
    <x:row r="2625">
      <x:c r="A2625" t="str">
        <x:v>Q02432</x:v>
      </x:c>
      <x:c r="B2625" t="str">
        <x:v>R0141</x:v>
      </x:c>
      <x:c r="C2625" t="str">
        <x:v>AXIS - Employee Assignment by Location - Current</x:v>
      </x:c>
      <x:c r="D2625" t="n">
        <x:v>0</x:v>
      </x:c>
      <x:c r="E2625" t="str">
        <x:v>Synthetic hard negative</x:v>
      </x:c>
      <x:c r="F2625" t="str">
        <x:v>Unreviewed synthetic seed</x:v>
      </x:c>
      <x:c r="G2625" t="str"/>
      <x:c r="H2625" t="str"/>
    </x:row>
    <x:row r="2626">
      <x:c r="A2626" t="str">
        <x:v>Q02433</x:v>
      </x:c>
      <x:c r="B2626" t="str">
        <x:v>R1513</x:v>
      </x:c>
      <x:c r="C2626" t="str">
        <x:v>HCM Absence Calendar by Country - Historical</x:v>
      </x:c>
      <x:c r="D2626" t="n">
        <x:v>2</x:v>
      </x:c>
      <x:c r="E2626" t="str">
        <x:v>Synthetic primary positive</x:v>
      </x:c>
      <x:c r="F2626" t="str">
        <x:v>Unreviewed synthetic seed</x:v>
      </x:c>
      <x:c r="G2626" t="str"/>
      <x:c r="H2626" t="str"/>
    </x:row>
    <x:row r="2627">
      <x:c r="A2627" t="str">
        <x:v>Q02434</x:v>
      </x:c>
      <x:c r="B2627" t="str">
        <x:v>R1034</x:v>
      </x:c>
      <x:c r="C2627" t="str">
        <x:v>AXIS - Vacant Positions by Company - Monthly</x:v>
      </x:c>
      <x:c r="D2627" t="n">
        <x:v>2</x:v>
      </x:c>
      <x:c r="E2627" t="str">
        <x:v>Synthetic primary positive</x:v>
      </x:c>
      <x:c r="F2627" t="str">
        <x:v>Unreviewed synthetic seed</x:v>
      </x:c>
      <x:c r="G2627" t="str"/>
      <x:c r="H2627" t="str"/>
    </x:row>
    <x:row r="2628">
      <x:c r="A2628" t="str">
        <x:v>Q02435</x:v>
      </x:c>
      <x:c r="B2628" t="str">
        <x:v>R3720</x:v>
      </x:c>
      <x:c r="C2628" t="str">
        <x:v>AXIS - Conversion Audit by Status - Summary</x:v>
      </x:c>
      <x:c r="D2628" t="n">
        <x:v>2</x:v>
      </x:c>
      <x:c r="E2628" t="str">
        <x:v>Synthetic primary positive</x:v>
      </x:c>
      <x:c r="F2628" t="str">
        <x:v>Unreviewed synthetic seed</x:v>
      </x:c>
      <x:c r="G2628" t="str"/>
      <x:c r="H2628" t="str"/>
    </x:row>
    <x:row r="2629">
      <x:c r="A2629" t="str">
        <x:v>Q02436</x:v>
      </x:c>
      <x:c r="B2629" t="str">
        <x:v>R0068</x:v>
      </x:c>
      <x:c r="C2629" t="str">
        <x:v>AXIS - Worker Location by Location - Current</x:v>
      </x:c>
      <x:c r="D2629" t="n">
        <x:v>2</x:v>
      </x:c>
      <x:c r="E2629" t="str">
        <x:v>Synthetic primary positive</x:v>
      </x:c>
      <x:c r="F2629" t="str">
        <x:v>Unreviewed synthetic seed</x:v>
      </x:c>
      <x:c r="G2629" t="str"/>
      <x:c r="H2629" t="str"/>
    </x:row>
    <x:row r="2630">
      <x:c r="A2630" t="str">
        <x:v>Q02437</x:v>
      </x:c>
      <x:c r="B2630" t="str">
        <x:v>R2091</x:v>
      </x:c>
      <x:c r="C2630" t="str">
        <x:v>Approvals by Initiator - Current</x:v>
      </x:c>
      <x:c r="D2630" t="n">
        <x:v>2</x:v>
      </x:c>
      <x:c r="E2630" t="str">
        <x:v>Synthetic primary positive</x:v>
      </x:c>
      <x:c r="F2630" t="str">
        <x:v>Unreviewed synthetic seed</x:v>
      </x:c>
      <x:c r="G2630" t="str"/>
      <x:c r="H2630" t="str"/>
    </x:row>
    <x:row r="2631">
      <x:c r="A2631" t="str">
        <x:v>Q02437</x:v>
      </x:c>
      <x:c r="B2631" t="str">
        <x:v>R0696</x:v>
      </x:c>
      <x:c r="C2631" t="str">
        <x:v>Process Exceptions by Initiator</x:v>
      </x:c>
      <x:c r="D2631" t="n">
        <x:v>0</x:v>
      </x:c>
      <x:c r="E2631" t="str">
        <x:v>Synthetic hard negative</x:v>
      </x:c>
      <x:c r="F2631" t="str">
        <x:v>Unreviewed synthetic seed</x:v>
      </x:c>
      <x:c r="G2631" t="str"/>
      <x:c r="H2631" t="str"/>
    </x:row>
    <x:row r="2632">
      <x:c r="A2632" t="str">
        <x:v>Q02438</x:v>
      </x:c>
      <x:c r="B2632" t="str">
        <x:v>R0718</x:v>
      </x:c>
      <x:c r="C2632" t="str">
        <x:v>CR_All Custom Reports by Owner - Monthly</x:v>
      </x:c>
      <x:c r="D2632" t="n">
        <x:v>2</x:v>
      </x:c>
      <x:c r="E2632" t="str">
        <x:v>Synthetic primary positive</x:v>
      </x:c>
      <x:c r="F2632" t="str">
        <x:v>Unreviewed synthetic seed</x:v>
      </x:c>
      <x:c r="G2632" t="str"/>
      <x:c r="H2632" t="str"/>
    </x:row>
    <x:row r="2633">
      <x:c r="A2633" t="str">
        <x:v>Q02439</x:v>
      </x:c>
      <x:c r="B2633" t="str">
        <x:v>R0982</x:v>
      </x:c>
      <x:c r="C2633" t="str">
        <x:v>Employee Identifier - Audit</x:v>
      </x:c>
      <x:c r="D2633" t="n">
        <x:v>2</x:v>
      </x:c>
      <x:c r="E2633" t="str">
        <x:v>Synthetic primary positive</x:v>
      </x:c>
      <x:c r="F2633" t="str">
        <x:v>Unreviewed synthetic seed</x:v>
      </x:c>
      <x:c r="G2633" t="str"/>
      <x:c r="H2633" t="str"/>
    </x:row>
    <x:row r="2634">
      <x:c r="A2634" t="str">
        <x:v>Q02439</x:v>
      </x:c>
      <x:c r="B2634" t="str">
        <x:v>R2427</x:v>
      </x:c>
      <x:c r="C2634" t="str">
        <x:v>AXIS - Employee Identifier</x:v>
      </x:c>
      <x:c r="D2634" t="n">
        <x:v>0</x:v>
      </x:c>
      <x:c r="E2634" t="str">
        <x:v>Synthetic hard negative</x:v>
      </x:c>
      <x:c r="F2634" t="str">
        <x:v>Unreviewed synthetic seed</x:v>
      </x:c>
      <x:c r="G2634" t="str"/>
      <x:c r="H2634" t="str"/>
    </x:row>
    <x:row r="2635">
      <x:c r="A2635" t="str">
        <x:v>Q02440</x:v>
      </x:c>
      <x:c r="B2635" t="str">
        <x:v>R3959</x:v>
      </x:c>
      <x:c r="C2635" t="str">
        <x:v>AXIS - Supervisory Position by Organization</x:v>
      </x:c>
      <x:c r="D2635" t="n">
        <x:v>2</x:v>
      </x:c>
      <x:c r="E2635" t="str">
        <x:v>Synthetic primary positive</x:v>
      </x:c>
      <x:c r="F2635" t="str">
        <x:v>Unreviewed synthetic seed</x:v>
      </x:c>
      <x:c r="G2635" t="str"/>
      <x:c r="H2635" t="str"/>
    </x:row>
    <x:row r="2636">
      <x:c r="A2636" t="str">
        <x:v>Q02440</x:v>
      </x:c>
      <x:c r="B2636" t="str">
        <x:v>R1141</x:v>
      </x:c>
      <x:c r="C2636" t="str">
        <x:v>AXIS - Supervisory Position by Recruiter - Historical</x:v>
      </x:c>
      <x:c r="D2636" t="n">
        <x:v>0</x:v>
      </x:c>
      <x:c r="E2636" t="str">
        <x:v>Synthetic hard negative</x:v>
      </x:c>
      <x:c r="F2636" t="str">
        <x:v>Unreviewed synthetic seed</x:v>
      </x:c>
      <x:c r="G2636" t="str"/>
      <x:c r="H2636" t="str"/>
    </x:row>
    <x:row r="2637">
      <x:c r="A2637" t="str">
        <x:v>Q02441</x:v>
      </x:c>
      <x:c r="B2637" t="str">
        <x:v>R2257</x:v>
      </x:c>
      <x:c r="C2637" t="str">
        <x:v>OSV-Process Exceptions by Process Type - Monthly - Copy</x:v>
      </x:c>
      <x:c r="D2637" t="n">
        <x:v>2</x:v>
      </x:c>
      <x:c r="E2637" t="str">
        <x:v>Synthetic primary positive</x:v>
      </x:c>
      <x:c r="F2637" t="str">
        <x:v>Unreviewed synthetic seed</x:v>
      </x:c>
      <x:c r="G2637" t="str"/>
      <x:c r="H2637" t="str"/>
    </x:row>
    <x:row r="2638">
      <x:c r="A2638" t="str">
        <x:v>Q02442</x:v>
      </x:c>
      <x:c r="B2638" t="str">
        <x:v>R2371</x:v>
      </x:c>
      <x:c r="C2638" t="str">
        <x:v>AXIS - Report Usage by Data Source - YTD v3</x:v>
      </x:c>
      <x:c r="D2638" t="n">
        <x:v>2</x:v>
      </x:c>
      <x:c r="E2638" t="str">
        <x:v>Synthetic primary positive</x:v>
      </x:c>
      <x:c r="F2638" t="str">
        <x:v>Unreviewed synthetic seed</x:v>
      </x:c>
      <x:c r="G2638" t="str"/>
      <x:c r="H2638" t="str"/>
    </x:row>
    <x:row r="2639">
      <x:c r="A2639" t="str">
        <x:v>Q02443</x:v>
      </x:c>
      <x:c r="B2639" t="str">
        <x:v>R2502</x:v>
      </x:c>
      <x:c r="C2639" t="str">
        <x:v>DAX Security Audit by User - Dashboard</x:v>
      </x:c>
      <x:c r="D2639" t="n">
        <x:v>1</x:v>
      </x:c>
      <x:c r="E2639" t="str">
        <x:v>Partial bundle member</x:v>
      </x:c>
      <x:c r="F2639" t="str">
        <x:v>Unreviewed synthetic seed</x:v>
      </x:c>
      <x:c r="G2639" t="str"/>
      <x:c r="H2639" t="str"/>
    </x:row>
    <x:row r="2640">
      <x:c r="A2640" t="str">
        <x:v>Q02443</x:v>
      </x:c>
      <x:c r="B2640" t="str">
        <x:v>R2158</x:v>
      </x:c>
      <x:c r="C2640" t="str">
        <x:v>AXIS - Compensation Actuals by Employee Type</x:v>
      </x:c>
      <x:c r="D2640" t="n">
        <x:v>1</x:v>
      </x:c>
      <x:c r="E2640" t="str">
        <x:v>Partial bundle member</x:v>
      </x:c>
      <x:c r="F2640" t="str">
        <x:v>Unreviewed synthetic seed</x:v>
      </x:c>
      <x:c r="G2640" t="str"/>
      <x:c r="H2640" t="str"/>
    </x:row>
    <x:row r="2641">
      <x:c r="A2641" t="str">
        <x:v>Q02444</x:v>
      </x:c>
      <x:c r="B2641" t="str">
        <x:v>R3681</x:v>
      </x:c>
      <x:c r="C2641" t="str">
        <x:v>AXIS - Terminations by Month - Summary</x:v>
      </x:c>
      <x:c r="D2641" t="n">
        <x:v>2</x:v>
      </x:c>
      <x:c r="E2641" t="str">
        <x:v>Synthetic primary positive</x:v>
      </x:c>
      <x:c r="F2641" t="str">
        <x:v>Unreviewed synthetic seed</x:v>
      </x:c>
      <x:c r="G2641" t="str"/>
      <x:c r="H2641" t="str"/>
    </x:row>
    <x:row r="2642">
      <x:c r="A2642" t="str">
        <x:v>Q02445</x:v>
      </x:c>
      <x:c r="B2642" t="str">
        <x:v>R1635</x:v>
      </x:c>
      <x:c r="C2642" t="str">
        <x:v>Learning Content by Campaign - Historical - Copy</x:v>
      </x:c>
      <x:c r="D2642" t="n">
        <x:v>2</x:v>
      </x:c>
      <x:c r="E2642" t="str">
        <x:v>Synthetic primary positive</x:v>
      </x:c>
      <x:c r="F2642" t="str">
        <x:v>Unreviewed synthetic seed</x:v>
      </x:c>
      <x:c r="G2642" t="str"/>
      <x:c r="H2642" t="str"/>
    </x:row>
    <x:row r="2643">
      <x:c r="A2643" t="str">
        <x:v>Q02446</x:v>
      </x:c>
      <x:c r="B2643" t="str">
        <x:v>R1450</x:v>
      </x:c>
      <x:c r="C2643" t="str">
        <x:v>AXIS - Turnover by Manager</x:v>
      </x:c>
      <x:c r="D2643" t="n">
        <x:v>2</x:v>
      </x:c>
      <x:c r="E2643" t="str">
        <x:v>Synthetic primary positive</x:v>
      </x:c>
      <x:c r="F2643" t="str">
        <x:v>Unreviewed synthetic seed</x:v>
      </x:c>
      <x:c r="G2643" t="str"/>
      <x:c r="H2643" t="str"/>
    </x:row>
    <x:row r="2644">
      <x:c r="A2644" t="str">
        <x:v>Q02446</x:v>
      </x:c>
      <x:c r="B2644" t="str">
        <x:v>R2781</x:v>
      </x:c>
      <x:c r="C2644" t="str">
        <x:v>HCM Turnover - Audit</x:v>
      </x:c>
      <x:c r="D2644" t="n">
        <x:v>0</x:v>
      </x:c>
      <x:c r="E2644" t="str">
        <x:v>Synthetic hard negative</x:v>
      </x:c>
      <x:c r="F2644" t="str">
        <x:v>Unreviewed synthetic seed</x:v>
      </x:c>
      <x:c r="G2644" t="str"/>
      <x:c r="H2644" t="str"/>
    </x:row>
    <x:row r="2645">
      <x:c r="A2645" t="str">
        <x:v>Q02447</x:v>
      </x:c>
      <x:c r="B2645" t="str">
        <x:v>R0535</x:v>
      </x:c>
      <x:c r="C2645" t="str">
        <x:v>AXIS - Talent Review by Review Cycle</x:v>
      </x:c>
      <x:c r="D2645" t="n">
        <x:v>2</x:v>
      </x:c>
      <x:c r="E2645" t="str">
        <x:v>Synthetic primary positive</x:v>
      </x:c>
      <x:c r="F2645" t="str">
        <x:v>Unreviewed synthetic seed</x:v>
      </x:c>
      <x:c r="G2645" t="str"/>
      <x:c r="H2645" t="str"/>
    </x:row>
    <x:row r="2646">
      <x:c r="A2646" t="str">
        <x:v>Q02447</x:v>
      </x:c>
      <x:c r="B2646" t="str">
        <x:v>R1091</x:v>
      </x:c>
      <x:c r="C2646" t="str">
        <x:v>AXIS - Goal Progress by Review Cycle</x:v>
      </x:c>
      <x:c r="D2646" t="n">
        <x:v>0</x:v>
      </x:c>
      <x:c r="E2646" t="str">
        <x:v>Synthetic hard negative</x:v>
      </x:c>
      <x:c r="F2646" t="str">
        <x:v>Unreviewed synthetic seed</x:v>
      </x:c>
      <x:c r="G2646" t="str"/>
      <x:c r="H2646" t="str"/>
    </x:row>
    <x:row r="2647">
      <x:c r="A2647" t="str">
        <x:v>Q02448</x:v>
      </x:c>
      <x:c r="B2647" t="str">
        <x:v>R0698</x:v>
      </x:c>
      <x:c r="C2647" t="str">
        <x:v>Active Employee by Company</x:v>
      </x:c>
      <x:c r="D2647" t="n">
        <x:v>2</x:v>
      </x:c>
      <x:c r="E2647" t="str">
        <x:v>Synthetic primary positive</x:v>
      </x:c>
      <x:c r="F2647" t="str">
        <x:v>Unreviewed synthetic seed</x:v>
      </x:c>
      <x:c r="G2647" t="str"/>
      <x:c r="H2647" t="str"/>
    </x:row>
    <x:row r="2648">
      <x:c r="A2648" t="str">
        <x:v>Q02449</x:v>
      </x:c>
      <x:c r="B2648" t="str">
        <x:v>R3964</x:v>
      </x:c>
      <x:c r="C2648" t="str">
        <x:v>AXIS - Organization Assignments by Parent - Dashboard</x:v>
      </x:c>
      <x:c r="D2648" t="n">
        <x:v>2</x:v>
      </x:c>
      <x:c r="E2648" t="str">
        <x:v>Synthetic primary positive</x:v>
      </x:c>
      <x:c r="F2648" t="str">
        <x:v>Unreviewed synthetic seed</x:v>
      </x:c>
      <x:c r="G2648" t="str"/>
      <x:c r="H2648" t="str"/>
    </x:row>
    <x:row r="2649">
      <x:c r="A2649" t="str">
        <x:v>Q02450</x:v>
      </x:c>
      <x:c r="B2649" t="str">
        <x:v>R2872</x:v>
      </x:c>
      <x:c r="C2649" t="str">
        <x:v>AXIS - Worker Trend by Region - Audit</x:v>
      </x:c>
      <x:c r="D2649" t="n">
        <x:v>2</x:v>
      </x:c>
      <x:c r="E2649" t="str">
        <x:v>Synthetic primary positive</x:v>
      </x:c>
      <x:c r="F2649" t="str">
        <x:v>Unreviewed synthetic seed</x:v>
      </x:c>
      <x:c r="G2649" t="str"/>
      <x:c r="H2649" t="str"/>
    </x:row>
    <x:row r="2650">
      <x:c r="A2650" t="str">
        <x:v>Q02451</x:v>
      </x:c>
      <x:c r="B2650" t="str">
        <x:v>R3592</x:v>
      </x:c>
      <x:c r="C2650" t="str">
        <x:v>New Hires by Country - Detail</x:v>
      </x:c>
      <x:c r="D2650" t="n">
        <x:v>2</x:v>
      </x:c>
      <x:c r="E2650" t="str">
        <x:v>Synthetic primary positive</x:v>
      </x:c>
      <x:c r="F2650" t="str">
        <x:v>Unreviewed synthetic seed</x:v>
      </x:c>
      <x:c r="G2650" t="str"/>
      <x:c r="H2650" t="str"/>
    </x:row>
    <x:row r="2651">
      <x:c r="A2651" t="str">
        <x:v>Q02452</x:v>
      </x:c>
      <x:c r="B2651" t="str">
        <x:v>R0821</x:v>
      </x:c>
      <x:c r="C2651" t="str">
        <x:v>AXIS - Position Budget by Organization - Quarterly</x:v>
      </x:c>
      <x:c r="D2651" t="n">
        <x:v>2</x:v>
      </x:c>
      <x:c r="E2651" t="str">
        <x:v>Synthetic primary positive</x:v>
      </x:c>
      <x:c r="F2651" t="str">
        <x:v>Unreviewed synthetic seed</x:v>
      </x:c>
      <x:c r="G2651" t="str"/>
      <x:c r="H2651" t="str"/>
    </x:row>
    <x:row r="2652">
      <x:c r="A2652" t="str">
        <x:v>Q02453</x:v>
      </x:c>
      <x:c r="B2652" t="str">
        <x:v>R3693</x:v>
      </x:c>
      <x:c r="C2652" t="str">
        <x:v>Worker Eligibility by Country - Audit</x:v>
      </x:c>
      <x:c r="D2652" t="n">
        <x:v>1</x:v>
      </x:c>
      <x:c r="E2652" t="str">
        <x:v>Partial bundle member</x:v>
      </x:c>
      <x:c r="F2652" t="str">
        <x:v>Unreviewed synthetic seed</x:v>
      </x:c>
      <x:c r="G2652" t="str"/>
      <x:c r="H2652" t="str"/>
    </x:row>
    <x:row r="2653">
      <x:c r="A2653" t="str">
        <x:v>Q02453</x:v>
      </x:c>
      <x:c r="B2653" t="str">
        <x:v>R1345</x:v>
      </x:c>
      <x:c r="C2653" t="str">
        <x:v>AXIS - Merit Review by Region - Summary - Copy</x:v>
      </x:c>
      <x:c r="D2653" t="n">
        <x:v>1</x:v>
      </x:c>
      <x:c r="E2653" t="str">
        <x:v>Partial bundle member</x:v>
      </x:c>
      <x:c r="F2653" t="str">
        <x:v>Unreviewed synthetic seed</x:v>
      </x:c>
      <x:c r="G2653" t="str"/>
      <x:c r="H2653" t="str"/>
    </x:row>
    <x:row r="2654">
      <x:c r="A2654" t="str">
        <x:v>Q02454</x:v>
      </x:c>
      <x:c r="B2654" t="str">
        <x:v>R3030</x:v>
      </x:c>
      <x:c r="C2654" t="str">
        <x:v>AXIS - Worker Roster by Location - YTD</x:v>
      </x:c>
      <x:c r="D2654" t="n">
        <x:v>2</x:v>
      </x:c>
      <x:c r="E2654" t="str">
        <x:v>Synthetic primary positive</x:v>
      </x:c>
      <x:c r="F2654" t="str">
        <x:v>Unreviewed synthetic seed</x:v>
      </x:c>
      <x:c r="G2654" t="str"/>
      <x:c r="H2654" t="str"/>
    </x:row>
    <x:row r="2655">
      <x:c r="A2655" t="str">
        <x:v>Q02455</x:v>
      </x:c>
      <x:c r="B2655" t="str">
        <x:v>R1664</x:v>
      </x:c>
      <x:c r="C2655" t="str">
        <x:v>Rescinds by Initiator - Summary</x:v>
      </x:c>
      <x:c r="D2655" t="n">
        <x:v>2</x:v>
      </x:c>
      <x:c r="E2655" t="str">
        <x:v>Synthetic primary positive</x:v>
      </x:c>
      <x:c r="F2655" t="str">
        <x:v>Unreviewed synthetic seed</x:v>
      </x:c>
      <x:c r="G2655" t="str"/>
      <x:c r="H2655" t="str"/>
    </x:row>
    <x:row r="2656">
      <x:c r="A2656" t="str">
        <x:v>Q02456</x:v>
      </x:c>
      <x:c r="B2656" t="str">
        <x:v>R0895</x:v>
      </x:c>
      <x:c r="C2656" t="str">
        <x:v>AXIS - Worker Roster by Organization - YTD</x:v>
      </x:c>
      <x:c r="D2656" t="n">
        <x:v>2</x:v>
      </x:c>
      <x:c r="E2656" t="str">
        <x:v>Synthetic primary positive</x:v>
      </x:c>
      <x:c r="F2656" t="str">
        <x:v>Unreviewed synthetic seed</x:v>
      </x:c>
      <x:c r="G2656" t="str"/>
      <x:c r="H2656" t="str"/>
    </x:row>
    <x:row r="2657">
      <x:c r="A2657" t="str">
        <x:v>Q02458</x:v>
      </x:c>
      <x:c r="B2657" t="str">
        <x:v>R0164</x:v>
      </x:c>
      <x:c r="C2657" t="str">
        <x:v>HCM Position Budget by Location</x:v>
      </x:c>
      <x:c r="D2657" t="n">
        <x:v>2</x:v>
      </x:c>
      <x:c r="E2657" t="str">
        <x:v>Synthetic primary positive</x:v>
      </x:c>
      <x:c r="F2657" t="str">
        <x:v>Unreviewed synthetic seed</x:v>
      </x:c>
      <x:c r="G2657" t="str"/>
      <x:c r="H2657" t="str"/>
    </x:row>
    <x:row r="2658">
      <x:c r="A2658" t="str">
        <x:v>Q02459</x:v>
      </x:c>
      <x:c r="B2658" t="str">
        <x:v>R2880</x:v>
      </x:c>
      <x:c r="C2658" t="str">
        <x:v>AXIS - Report Usage by Owner - Dashboard (8)</x:v>
      </x:c>
      <x:c r="D2658" t="n">
        <x:v>2</x:v>
      </x:c>
      <x:c r="E2658" t="str">
        <x:v>Synthetic primary positive</x:v>
      </x:c>
      <x:c r="F2658" t="str">
        <x:v>Unreviewed synthetic seed</x:v>
      </x:c>
      <x:c r="G2658" t="str"/>
      <x:c r="H2658" t="str"/>
    </x:row>
    <x:row r="2659">
      <x:c r="A2659" t="str">
        <x:v>Q02460</x:v>
      </x:c>
      <x:c r="B2659" t="str">
        <x:v>R1252</x:v>
      </x:c>
      <x:c r="C2659" t="str">
        <x:v>OSV-Supervisory Position by Company - Quarterly</x:v>
      </x:c>
      <x:c r="D2659" t="n">
        <x:v>2</x:v>
      </x:c>
      <x:c r="E2659" t="str">
        <x:v>Synthetic primary positive</x:v>
      </x:c>
      <x:c r="F2659" t="str">
        <x:v>Unreviewed synthetic seed</x:v>
      </x:c>
      <x:c r="G2659" t="str"/>
      <x:c r="H2659" t="str"/>
    </x:row>
    <x:row r="2660">
      <x:c r="A2660" t="str">
        <x:v>Q02461</x:v>
      </x:c>
      <x:c r="B2660" t="str">
        <x:v>R2583</x:v>
      </x:c>
      <x:c r="C2660" t="str">
        <x:v>Compensation Actuals by Company - Detail</x:v>
      </x:c>
      <x:c r="D2660" t="n">
        <x:v>2</x:v>
      </x:c>
      <x:c r="E2660" t="str">
        <x:v>Synthetic primary positive</x:v>
      </x:c>
      <x:c r="F2660" t="str">
        <x:v>Unreviewed synthetic seed</x:v>
      </x:c>
      <x:c r="G2660" t="str"/>
      <x:c r="H2660" t="str"/>
    </x:row>
    <x:row r="2661">
      <x:c r="A2661" t="str">
        <x:v>Q02462</x:v>
      </x:c>
      <x:c r="B2661" t="str">
        <x:v>R1927</x:v>
      </x:c>
      <x:c r="C2661" t="str">
        <x:v>AXIS - Learning Audit by Learner v3</x:v>
      </x:c>
      <x:c r="D2661" t="n">
        <x:v>2</x:v>
      </x:c>
      <x:c r="E2661" t="str">
        <x:v>Synthetic primary positive</x:v>
      </x:c>
      <x:c r="F2661" t="str">
        <x:v>Unreviewed synthetic seed</x:v>
      </x:c>
      <x:c r="G2661" t="str"/>
      <x:c r="H2661" t="str"/>
    </x:row>
    <x:row r="2662">
      <x:c r="A2662" t="str">
        <x:v>Q02463</x:v>
      </x:c>
      <x:c r="B2662" t="str">
        <x:v>R0101</x:v>
      </x:c>
      <x:c r="C2662" t="str">
        <x:v>AXIS - Tenure Movement by Region - Monthly</x:v>
      </x:c>
      <x:c r="D2662" t="n">
        <x:v>2</x:v>
      </x:c>
      <x:c r="E2662" t="str">
        <x:v>Synthetic primary positive</x:v>
      </x:c>
      <x:c r="F2662" t="str">
        <x:v>Unreviewed synthetic seed</x:v>
      </x:c>
      <x:c r="G2662" t="str"/>
      <x:c r="H2662" t="str"/>
    </x:row>
    <x:row r="2663">
      <x:c r="A2663" t="str">
        <x:v>Q02463</x:v>
      </x:c>
      <x:c r="B2663" t="str">
        <x:v>R0616</x:v>
      </x:c>
      <x:c r="C2663" t="str">
        <x:v>AXIS - Tenure Movement by Region - Monthly</x:v>
      </x:c>
      <x:c r="D2663" t="n">
        <x:v>0</x:v>
      </x:c>
      <x:c r="E2663" t="str">
        <x:v>Synthetic hard negative</x:v>
      </x:c>
      <x:c r="F2663" t="str">
        <x:v>Unreviewed synthetic seed</x:v>
      </x:c>
      <x:c r="G2663" t="str"/>
      <x:c r="H2663" t="str"/>
    </x:row>
    <x:row r="2664">
      <x:c r="A2664" t="str">
        <x:v>Q02463</x:v>
      </x:c>
      <x:c r="B2664" t="str">
        <x:v>R2166</x:v>
      </x:c>
      <x:c r="C2664" t="str">
        <x:v>AXIS - Tenure Movement by Region - Monthly</x:v>
      </x:c>
      <x:c r="D2664" t="n">
        <x:v>0</x:v>
      </x:c>
      <x:c r="E2664" t="str">
        <x:v>Synthetic hard negative</x:v>
      </x:c>
      <x:c r="F2664" t="str">
        <x:v>Unreviewed synthetic seed</x:v>
      </x:c>
      <x:c r="G2664" t="str"/>
      <x:c r="H2664" t="str"/>
    </x:row>
    <x:row r="2665">
      <x:c r="A2665" t="str">
        <x:v>Q02464</x:v>
      </x:c>
      <x:c r="B2665" t="str">
        <x:v>R3171</x:v>
      </x:c>
      <x:c r="C2665" t="str">
        <x:v>AXIS - Worker Location by Region - Monthly</x:v>
      </x:c>
      <x:c r="D2665" t="n">
        <x:v>2</x:v>
      </x:c>
      <x:c r="E2665" t="str">
        <x:v>Synthetic primary positive</x:v>
      </x:c>
      <x:c r="F2665" t="str">
        <x:v>Unreviewed synthetic seed</x:v>
      </x:c>
      <x:c r="G2665" t="str"/>
      <x:c r="H2665" t="str"/>
    </x:row>
    <x:row r="2666">
      <x:c r="A2666" t="str">
        <x:v>Q02465</x:v>
      </x:c>
      <x:c r="B2666" t="str">
        <x:v>R1401</x:v>
      </x:c>
      <x:c r="C2666" t="str">
        <x:v>Compensation Plan Setup by Plan - Summary</x:v>
      </x:c>
      <x:c r="D2666" t="n">
        <x:v>2</x:v>
      </x:c>
      <x:c r="E2666" t="str">
        <x:v>Synthetic primary positive</x:v>
      </x:c>
      <x:c r="F2666" t="str">
        <x:v>Unreviewed synthetic seed</x:v>
      </x:c>
      <x:c r="G2666" t="str"/>
      <x:c r="H2666" t="str"/>
    </x:row>
    <x:row r="2667">
      <x:c r="A2667" t="str">
        <x:v>Q02466</x:v>
      </x:c>
      <x:c r="B2667" t="str">
        <x:v>R3407</x:v>
      </x:c>
      <x:c r="C2667" t="str">
        <x:v>Employee Contact by Manager - Quarterly</x:v>
      </x:c>
      <x:c r="D2667" t="n">
        <x:v>2</x:v>
      </x:c>
      <x:c r="E2667" t="str">
        <x:v>Synthetic primary positive</x:v>
      </x:c>
      <x:c r="F2667" t="str">
        <x:v>Unreviewed synthetic seed</x:v>
      </x:c>
      <x:c r="G2667" t="str"/>
      <x:c r="H2667" t="str"/>
    </x:row>
    <x:row r="2668">
      <x:c r="A2668" t="str">
        <x:v>Q02467</x:v>
      </x:c>
      <x:c r="B2668" t="str">
        <x:v>R1502</x:v>
      </x:c>
      <x:c r="C2668" t="str">
        <x:v>AXIS - Worker Snapshot</x:v>
      </x:c>
      <x:c r="D2668" t="n">
        <x:v>2</x:v>
      </x:c>
      <x:c r="E2668" t="str">
        <x:v>Synthetic primary positive</x:v>
      </x:c>
      <x:c r="F2668" t="str">
        <x:v>Unreviewed synthetic seed</x:v>
      </x:c>
      <x:c r="G2668" t="str"/>
      <x:c r="H2668" t="str"/>
    </x:row>
    <x:row r="2669">
      <x:c r="A2669" t="str">
        <x:v>Q02467</x:v>
      </x:c>
      <x:c r="B2669" t="str">
        <x:v>R3108</x:v>
      </x:c>
      <x:c r="C2669" t="str">
        <x:v>AXIS - Worker Snapshot</x:v>
      </x:c>
      <x:c r="D2669" t="n">
        <x:v>0</x:v>
      </x:c>
      <x:c r="E2669" t="str">
        <x:v>Synthetic hard negative</x:v>
      </x:c>
      <x:c r="F2669" t="str">
        <x:v>Unreviewed synthetic seed</x:v>
      </x:c>
      <x:c r="G2669" t="str"/>
      <x:c r="H2669" t="str"/>
    </x:row>
    <x:row r="2670">
      <x:c r="A2670" t="str">
        <x:v>Q02467</x:v>
      </x:c>
      <x:c r="B2670" t="str">
        <x:v>R3442</x:v>
      </x:c>
      <x:c r="C2670" t="str">
        <x:v>AXIS - Worker Snapshot</x:v>
      </x:c>
      <x:c r="D2670" t="n">
        <x:v>0</x:v>
      </x:c>
      <x:c r="E2670" t="str">
        <x:v>Synthetic hard negative</x:v>
      </x:c>
      <x:c r="F2670" t="str">
        <x:v>Unreviewed synthetic seed</x:v>
      </x:c>
      <x:c r="G2670" t="str"/>
      <x:c r="H2670" t="str"/>
    </x:row>
    <x:row r="2671">
      <x:c r="A2671" t="str">
        <x:v>Q02468</x:v>
      </x:c>
      <x:c r="B2671" t="str">
        <x:v>R3514</x:v>
      </x:c>
      <x:c r="C2671" t="str">
        <x:v>HCM Leave Eligibility by Date - Quarterly</x:v>
      </x:c>
      <x:c r="D2671" t="n">
        <x:v>2</x:v>
      </x:c>
      <x:c r="E2671" t="str">
        <x:v>Synthetic primary positive</x:v>
      </x:c>
      <x:c r="F2671" t="str">
        <x:v>Unreviewed synthetic seed</x:v>
      </x:c>
      <x:c r="G2671" t="str"/>
      <x:c r="H2671" t="str"/>
    </x:row>
    <x:row r="2672">
      <x:c r="A2672" t="str">
        <x:v>Q02468</x:v>
      </x:c>
      <x:c r="B2672" t="str">
        <x:v>R2527</x:v>
      </x:c>
      <x:c r="C2672" t="str">
        <x:v>HCM Leave Eligibility by Date - Quarterly</x:v>
      </x:c>
      <x:c r="D2672" t="n">
        <x:v>0</x:v>
      </x:c>
      <x:c r="E2672" t="str">
        <x:v>Synthetic hard negative</x:v>
      </x:c>
      <x:c r="F2672" t="str">
        <x:v>Unreviewed synthetic seed</x:v>
      </x:c>
      <x:c r="G2672" t="str"/>
      <x:c r="H2672" t="str"/>
    </x:row>
    <x:row r="2673">
      <x:c r="A2673" t="str">
        <x:v>Q02469</x:v>
      </x:c>
      <x:c r="B2673" t="str">
        <x:v>R2672</x:v>
      </x:c>
      <x:c r="C2673" t="str">
        <x:v>AXIS - Benefit Enrollment by Company - Current</x:v>
      </x:c>
      <x:c r="D2673" t="n">
        <x:v>2</x:v>
      </x:c>
      <x:c r="E2673" t="str">
        <x:v>Synthetic primary positive</x:v>
      </x:c>
      <x:c r="F2673" t="str">
        <x:v>Unreviewed synthetic seed</x:v>
      </x:c>
      <x:c r="G2673" t="str"/>
      <x:c r="H2673" t="str"/>
    </x:row>
    <x:row r="2674">
      <x:c r="A2674" t="str">
        <x:v>Q02469</x:v>
      </x:c>
      <x:c r="B2674" t="str">
        <x:v>R1884</x:v>
      </x:c>
      <x:c r="C2674" t="str">
        <x:v>AXIS - Benefit Enrollment by Company - Current</x:v>
      </x:c>
      <x:c r="D2674" t="n">
        <x:v>0</x:v>
      </x:c>
      <x:c r="E2674" t="str">
        <x:v>Synthetic hard negative</x:v>
      </x:c>
      <x:c r="F2674" t="str">
        <x:v>Unreviewed synthetic seed</x:v>
      </x:c>
      <x:c r="G2674" t="str"/>
      <x:c r="H2674" t="str"/>
    </x:row>
    <x:row r="2675">
      <x:c r="A2675" t="str">
        <x:v>Q02471</x:v>
      </x:c>
      <x:c r="B2675" t="str">
        <x:v>R1767</x:v>
      </x:c>
      <x:c r="C2675" t="str">
        <x:v>DAX Employee Identifier by Region</x:v>
      </x:c>
      <x:c r="D2675" t="n">
        <x:v>2</x:v>
      </x:c>
      <x:c r="E2675" t="str">
        <x:v>Synthetic primary positive</x:v>
      </x:c>
      <x:c r="F2675" t="str">
        <x:v>Unreviewed synthetic seed</x:v>
      </x:c>
      <x:c r="G2675" t="str"/>
      <x:c r="H2675" t="str"/>
    </x:row>
    <x:row r="2676">
      <x:c r="A2676" t="str">
        <x:v>Q02472</x:v>
      </x:c>
      <x:c r="B2676" t="str">
        <x:v>R0916</x:v>
      </x:c>
      <x:c r="C2676" t="str">
        <x:v>AXIS - Earnings and Deductions by Earning</x:v>
      </x:c>
      <x:c r="D2676" t="n">
        <x:v>2</x:v>
      </x:c>
      <x:c r="E2676" t="str">
        <x:v>Synthetic primary positive</x:v>
      </x:c>
      <x:c r="F2676" t="str">
        <x:v>Unreviewed synthetic seed</x:v>
      </x:c>
      <x:c r="G2676" t="str"/>
      <x:c r="H2676" t="str"/>
    </x:row>
    <x:row r="2677">
      <x:c r="A2677" t="str">
        <x:v>Q02473</x:v>
      </x:c>
      <x:c r="B2677" t="str">
        <x:v>R2071</x:v>
      </x:c>
      <x:c r="C2677" t="str">
        <x:v>HCM Completed Steps - Detail</x:v>
      </x:c>
      <x:c r="D2677" t="n">
        <x:v>2</x:v>
      </x:c>
      <x:c r="E2677" t="str">
        <x:v>Synthetic primary positive</x:v>
      </x:c>
      <x:c r="F2677" t="str">
        <x:v>Unreviewed synthetic seed</x:v>
      </x:c>
      <x:c r="G2677" t="str"/>
      <x:c r="H2677" t="str"/>
    </x:row>
    <x:row r="2678">
      <x:c r="A2678" t="str">
        <x:v>Q02473</x:v>
      </x:c>
      <x:c r="B2678" t="str">
        <x:v>R0889</x:v>
      </x:c>
      <x:c r="C2678" t="str">
        <x:v>HCM Completed Steps - Detail</x:v>
      </x:c>
      <x:c r="D2678" t="n">
        <x:v>0</x:v>
      </x:c>
      <x:c r="E2678" t="str">
        <x:v>Synthetic hard negative</x:v>
      </x:c>
      <x:c r="F2678" t="str">
        <x:v>Unreviewed synthetic seed</x:v>
      </x:c>
      <x:c r="G2678" t="str"/>
      <x:c r="H2678" t="str"/>
    </x:row>
    <x:row r="2679">
      <x:c r="A2679" t="str">
        <x:v>Q02474</x:v>
      </x:c>
      <x:c r="B2679" t="str">
        <x:v>R0095</x:v>
      </x:c>
      <x:c r="C2679" t="str">
        <x:v>AXIS - Employee Movement by Quarter - YTD</x:v>
      </x:c>
      <x:c r="D2679" t="n">
        <x:v>2</x:v>
      </x:c>
      <x:c r="E2679" t="str">
        <x:v>Synthetic primary positive</x:v>
      </x:c>
      <x:c r="F2679" t="str">
        <x:v>Unreviewed synthetic seed</x:v>
      </x:c>
      <x:c r="G2679" t="str"/>
      <x:c r="H2679" t="str"/>
    </x:row>
    <x:row r="2680">
      <x:c r="A2680" t="str">
        <x:v>Q02475</x:v>
      </x:c>
      <x:c r="B2680" t="str">
        <x:v>R3644</x:v>
      </x:c>
      <x:c r="C2680" t="str">
        <x:v>AXIS - Compensation Actuals by Company - Current</x:v>
      </x:c>
      <x:c r="D2680" t="n">
        <x:v>2</x:v>
      </x:c>
      <x:c r="E2680" t="str">
        <x:v>Synthetic primary positive</x:v>
      </x:c>
      <x:c r="F2680" t="str">
        <x:v>Unreviewed synthetic seed</x:v>
      </x:c>
      <x:c r="G2680" t="str"/>
      <x:c r="H2680" t="str"/>
    </x:row>
    <x:row r="2681">
      <x:c r="A2681" t="str">
        <x:v>Q02476</x:v>
      </x:c>
      <x:c r="B2681" t="str">
        <x:v>R2456</x:v>
      </x:c>
      <x:c r="C2681" t="str">
        <x:v>DAX Process Exceptions by Assignee - Audit</x:v>
      </x:c>
      <x:c r="D2681" t="n">
        <x:v>2</x:v>
      </x:c>
      <x:c r="E2681" t="str">
        <x:v>Synthetic primary positive</x:v>
      </x:c>
      <x:c r="F2681" t="str">
        <x:v>Unreviewed synthetic seed</x:v>
      </x:c>
      <x:c r="G2681" t="str"/>
      <x:c r="H2681" t="str"/>
    </x:row>
    <x:row r="2682">
      <x:c r="A2682" t="str">
        <x:v>Q02477</x:v>
      </x:c>
      <x:c r="B2682" t="str">
        <x:v>R1419</x:v>
      </x:c>
      <x:c r="C2682" t="str">
        <x:v>AXIS - Headcount by Business Unit - Detail</x:v>
      </x:c>
      <x:c r="D2682" t="n">
        <x:v>2</x:v>
      </x:c>
      <x:c r="E2682" t="str">
        <x:v>Synthetic primary positive</x:v>
      </x:c>
      <x:c r="F2682" t="str">
        <x:v>Unreviewed synthetic seed</x:v>
      </x:c>
      <x:c r="G2682" t="str"/>
      <x:c r="H2682" t="str"/>
    </x:row>
    <x:row r="2683">
      <x:c r="A2683" t="str">
        <x:v>Q02478</x:v>
      </x:c>
      <x:c r="B2683" t="str">
        <x:v>R2405</x:v>
      </x:c>
      <x:c r="C2683" t="str">
        <x:v>Worker Demographics by Organization - Dashboard v3</x:v>
      </x:c>
      <x:c r="D2683" t="n">
        <x:v>1</x:v>
      </x:c>
      <x:c r="E2683" t="str">
        <x:v>Partial bundle member</x:v>
      </x:c>
      <x:c r="F2683" t="str">
        <x:v>Unreviewed synthetic seed</x:v>
      </x:c>
      <x:c r="G2683" t="str"/>
      <x:c r="H2683" t="str"/>
    </x:row>
    <x:row r="2684">
      <x:c r="A2684" t="str">
        <x:v>Q02478</x:v>
      </x:c>
      <x:c r="B2684" t="str">
        <x:v>R3092</x:v>
      </x:c>
      <x:c r="C2684" t="str">
        <x:v>HCM Hire Detail - Quarterly v4</x:v>
      </x:c>
      <x:c r="D2684" t="n">
        <x:v>1</x:v>
      </x:c>
      <x:c r="E2684" t="str">
        <x:v>Partial bundle member</x:v>
      </x:c>
      <x:c r="F2684" t="str">
        <x:v>Unreviewed synthetic seed</x:v>
      </x:c>
      <x:c r="G2684" t="str"/>
      <x:c r="H2684" t="str"/>
    </x:row>
    <x:row r="2685">
      <x:c r="A2685" t="str">
        <x:v>Q02480</x:v>
      </x:c>
      <x:c r="B2685" t="str">
        <x:v>R0877</x:v>
      </x:c>
      <x:c r="C2685" t="str">
        <x:v>HCM Position Budget by Location</x:v>
      </x:c>
      <x:c r="D2685" t="n">
        <x:v>2</x:v>
      </x:c>
      <x:c r="E2685" t="str">
        <x:v>Synthetic primary positive</x:v>
      </x:c>
      <x:c r="F2685" t="str">
        <x:v>Unreviewed synthetic seed</x:v>
      </x:c>
      <x:c r="G2685" t="str"/>
      <x:c r="H2685" t="str"/>
    </x:row>
    <x:row r="2686">
      <x:c r="A2686" t="str">
        <x:v>Q02482</x:v>
      </x:c>
      <x:c r="B2686" t="str">
        <x:v>R3056</x:v>
      </x:c>
      <x:c r="C2686" t="str">
        <x:v>AXIS - Vacant Positions by Status - Historical</x:v>
      </x:c>
      <x:c r="D2686" t="n">
        <x:v>2</x:v>
      </x:c>
      <x:c r="E2686" t="str">
        <x:v>Synthetic primary positive</x:v>
      </x:c>
      <x:c r="F2686" t="str">
        <x:v>Unreviewed synthetic seed</x:v>
      </x:c>
      <x:c r="G2686" t="str"/>
      <x:c r="H2686" t="str"/>
    </x:row>
    <x:row r="2687">
      <x:c r="A2687" t="str">
        <x:v>Q02483</x:v>
      </x:c>
      <x:c r="B2687" t="str">
        <x:v>R3657</x:v>
      </x:c>
      <x:c r="C2687" t="str">
        <x:v>Job Profile - Summary</x:v>
      </x:c>
      <x:c r="D2687" t="n">
        <x:v>2</x:v>
      </x:c>
      <x:c r="E2687" t="str">
        <x:v>Synthetic primary positive</x:v>
      </x:c>
      <x:c r="F2687" t="str">
        <x:v>Unreviewed synthetic seed</x:v>
      </x:c>
      <x:c r="G2687" t="str"/>
      <x:c r="H2687" t="str"/>
    </x:row>
    <x:row r="2688">
      <x:c r="A2688" t="str">
        <x:v>Q02483</x:v>
      </x:c>
      <x:c r="B2688" t="str">
        <x:v>R0179</x:v>
      </x:c>
      <x:c r="C2688" t="str">
        <x:v>AXIS - Job Profile by Job Family</x:v>
      </x:c>
      <x:c r="D2688" t="n">
        <x:v>0</x:v>
      </x:c>
      <x:c r="E2688" t="str">
        <x:v>Synthetic hard negative</x:v>
      </x:c>
      <x:c r="F2688" t="str">
        <x:v>Unreviewed synthetic seed</x:v>
      </x:c>
      <x:c r="G2688" t="str"/>
      <x:c r="H2688" t="str"/>
    </x:row>
    <x:row r="2689">
      <x:c r="A2689" t="str">
        <x:v>Q02485</x:v>
      </x:c>
      <x:c r="B2689" t="str">
        <x:v>R2961</x:v>
      </x:c>
      <x:c r="C2689" t="str">
        <x:v>Worker Snapshot by Worker Type - Dashboard</x:v>
      </x:c>
      <x:c r="D2689" t="n">
        <x:v>2</x:v>
      </x:c>
      <x:c r="E2689" t="str">
        <x:v>Synthetic primary positive</x:v>
      </x:c>
      <x:c r="F2689" t="str">
        <x:v>Unreviewed synthetic seed</x:v>
      </x:c>
      <x:c r="G2689" t="str"/>
      <x:c r="H2689" t="str"/>
    </x:row>
    <x:row r="2690">
      <x:c r="A2690" t="str">
        <x:v>Q02486</x:v>
      </x:c>
      <x:c r="B2690" t="str">
        <x:v>R0956</x:v>
      </x:c>
      <x:c r="C2690" t="str">
        <x:v>Active Employee by Worker Type - Historical</x:v>
      </x:c>
      <x:c r="D2690" t="n">
        <x:v>2</x:v>
      </x:c>
      <x:c r="E2690" t="str">
        <x:v>Synthetic primary positive</x:v>
      </x:c>
      <x:c r="F2690" t="str">
        <x:v>Unreviewed synthetic seed</x:v>
      </x:c>
      <x:c r="G2690" t="str"/>
      <x:c r="H2690" t="str"/>
    </x:row>
    <x:row r="2691">
      <x:c r="A2691" t="str">
        <x:v>Q02487</x:v>
      </x:c>
      <x:c r="B2691" t="str">
        <x:v>R1872</x:v>
      </x:c>
      <x:c r="C2691" t="str">
        <x:v>AXIS - Employee Profile</x:v>
      </x:c>
      <x:c r="D2691" t="n">
        <x:v>2</x:v>
      </x:c>
      <x:c r="E2691" t="str">
        <x:v>Synthetic primary positive</x:v>
      </x:c>
      <x:c r="F2691" t="str">
        <x:v>Unreviewed synthetic seed</x:v>
      </x:c>
      <x:c r="G2691" t="str"/>
      <x:c r="H2691" t="str"/>
    </x:row>
    <x:row r="2692">
      <x:c r="A2692" t="str">
        <x:v>Q02488</x:v>
      </x:c>
      <x:c r="B2692" t="str">
        <x:v>R2354</x:v>
      </x:c>
      <x:c r="C2692" t="str">
        <x:v>DAX Report Inventory by Last Run - Dashboard</x:v>
      </x:c>
      <x:c r="D2692" t="n">
        <x:v>2</x:v>
      </x:c>
      <x:c r="E2692" t="str">
        <x:v>Synthetic primary positive</x:v>
      </x:c>
      <x:c r="F2692" t="str">
        <x:v>Unreviewed synthetic seed</x:v>
      </x:c>
      <x:c r="G2692" t="str"/>
      <x:c r="H2692" t="str"/>
    </x:row>
    <x:row r="2693">
      <x:c r="A2693" t="str">
        <x:v>Q02489</x:v>
      </x:c>
      <x:c r="B2693" t="str">
        <x:v>R2617</x:v>
      </x:c>
      <x:c r="C2693" t="str">
        <x:v>AXIS - Open Positions - Historical</x:v>
      </x:c>
      <x:c r="D2693" t="n">
        <x:v>2</x:v>
      </x:c>
      <x:c r="E2693" t="str">
        <x:v>Synthetic primary positive</x:v>
      </x:c>
      <x:c r="F2693" t="str">
        <x:v>Unreviewed synthetic seed</x:v>
      </x:c>
      <x:c r="G2693" t="str"/>
      <x:c r="H2693" t="str"/>
    </x:row>
    <x:row r="2694">
      <x:c r="A2694" t="str">
        <x:v>Q02490</x:v>
      </x:c>
      <x:c r="B2694" t="str">
        <x:v>R2883</x:v>
      </x:c>
      <x:c r="C2694" t="str">
        <x:v>AXIS - Business Process by Process Type - Audit</x:v>
      </x:c>
      <x:c r="D2694" t="n">
        <x:v>2</x:v>
      </x:c>
      <x:c r="E2694" t="str">
        <x:v>Synthetic primary positive</x:v>
      </x:c>
      <x:c r="F2694" t="str">
        <x:v>Unreviewed synthetic seed</x:v>
      </x:c>
      <x:c r="G2694" t="str"/>
      <x:c r="H2694" t="str"/>
    </x:row>
    <x:row r="2695">
      <x:c r="A2695" t="str">
        <x:v>Q02491</x:v>
      </x:c>
      <x:c r="B2695" t="str">
        <x:v>R0182</x:v>
      </x:c>
      <x:c r="C2695" t="str">
        <x:v>AXIS - Report Repository by Last Run - Quarterly</x:v>
      </x:c>
      <x:c r="D2695" t="n">
        <x:v>2</x:v>
      </x:c>
      <x:c r="E2695" t="str">
        <x:v>Synthetic primary positive</x:v>
      </x:c>
      <x:c r="F2695" t="str">
        <x:v>Unreviewed synthetic seed</x:v>
      </x:c>
      <x:c r="G2695" t="str"/>
      <x:c r="H2695" t="str"/>
    </x:row>
    <x:row r="2696">
      <x:c r="A2696" t="str">
        <x:v>Q02492</x:v>
      </x:c>
      <x:c r="B2696" t="str">
        <x:v>R3720</x:v>
      </x:c>
      <x:c r="C2696" t="str">
        <x:v>AXIS - Conversion Audit by Status - Summary</x:v>
      </x:c>
      <x:c r="D2696" t="n">
        <x:v>2</x:v>
      </x:c>
      <x:c r="E2696" t="str">
        <x:v>Synthetic primary positive</x:v>
      </x:c>
      <x:c r="F2696" t="str">
        <x:v>Unreviewed synthetic seed</x:v>
      </x:c>
      <x:c r="G2696" t="str"/>
      <x:c r="H2696" t="str"/>
    </x:row>
    <x:row r="2697">
      <x:c r="A2697" t="str">
        <x:v>Q02493</x:v>
      </x:c>
      <x:c r="B2697" t="str">
        <x:v>R1078</x:v>
      </x:c>
      <x:c r="C2697" t="str">
        <x:v>HCM Job Family by Location - Current</x:v>
      </x:c>
      <x:c r="D2697" t="n">
        <x:v>2</x:v>
      </x:c>
      <x:c r="E2697" t="str">
        <x:v>Synthetic primary positive</x:v>
      </x:c>
      <x:c r="F2697" t="str">
        <x:v>Unreviewed synthetic seed</x:v>
      </x:c>
      <x:c r="G2697" t="str"/>
      <x:c r="H2697" t="str"/>
    </x:row>
    <x:row r="2698">
      <x:c r="A2698" t="str">
        <x:v>Q02494</x:v>
      </x:c>
      <x:c r="B2698" t="str">
        <x:v>R2641</x:v>
      </x:c>
      <x:c r="C2698" t="str">
        <x:v>AXIS - Comp Grade - Dashboard</x:v>
      </x:c>
      <x:c r="D2698" t="n">
        <x:v>2</x:v>
      </x:c>
      <x:c r="E2698" t="str">
        <x:v>Synthetic primary positive</x:v>
      </x:c>
      <x:c r="F2698" t="str">
        <x:v>Unreviewed synthetic seed</x:v>
      </x:c>
      <x:c r="G2698" t="str"/>
      <x:c r="H2698" t="str"/>
    </x:row>
    <x:row r="2699">
      <x:c r="A2699" t="str">
        <x:v>Q02495</x:v>
      </x:c>
      <x:c r="B2699" t="str">
        <x:v>R0237</x:v>
      </x:c>
      <x:c r="C2699" t="str">
        <x:v>AXIS - Payroll Inputs - Audit</x:v>
      </x:c>
      <x:c r="D2699" t="n">
        <x:v>2</x:v>
      </x:c>
      <x:c r="E2699" t="str">
        <x:v>Synthetic primary positive</x:v>
      </x:c>
      <x:c r="F2699" t="str">
        <x:v>Unreviewed synthetic seed</x:v>
      </x:c>
      <x:c r="G2699" t="str"/>
      <x:c r="H2699" t="str"/>
    </x:row>
    <x:row r="2700">
      <x:c r="A2700" t="str">
        <x:v>Q02496</x:v>
      </x:c>
      <x:c r="B2700" t="str">
        <x:v>R3938</x:v>
      </x:c>
      <x:c r="C2700" t="str">
        <x:v>AXIS - Report Repository by Last Run - Quarterly</x:v>
      </x:c>
      <x:c r="D2700" t="n">
        <x:v>1</x:v>
      </x:c>
      <x:c r="E2700" t="str">
        <x:v>Partial bundle member</x:v>
      </x:c>
      <x:c r="F2700" t="str">
        <x:v>Unreviewed synthetic seed</x:v>
      </x:c>
      <x:c r="G2700" t="str"/>
      <x:c r="H2700" t="str"/>
    </x:row>
    <x:row r="2701">
      <x:c r="A2701" t="str">
        <x:v>Q02496</x:v>
      </x:c>
      <x:c r="B2701" t="str">
        <x:v>R3012</x:v>
      </x:c>
      <x:c r="C2701" t="str">
        <x:v>AXIS - Benefit Dependents by Worker - YTD</x:v>
      </x:c>
      <x:c r="D2701" t="n">
        <x:v>1</x:v>
      </x:c>
      <x:c r="E2701" t="str">
        <x:v>Partial bundle member</x:v>
      </x:c>
      <x:c r="F2701" t="str">
        <x:v>Unreviewed synthetic seed</x:v>
      </x:c>
      <x:c r="G2701" t="str"/>
      <x:c r="H2701" t="str"/>
    </x:row>
    <x:row r="2702">
      <x:c r="A2702" t="str">
        <x:v>Q02497</x:v>
      </x:c>
      <x:c r="B2702" t="str">
        <x:v>R3809</x:v>
      </x:c>
      <x:c r="C2702" t="str">
        <x:v>AXIS - Supervisory Position by Location - Historical</x:v>
      </x:c>
      <x:c r="D2702" t="n">
        <x:v>2</x:v>
      </x:c>
      <x:c r="E2702" t="str">
        <x:v>Synthetic primary positive</x:v>
      </x:c>
      <x:c r="F2702" t="str">
        <x:v>Unreviewed synthetic seed</x:v>
      </x:c>
      <x:c r="G2702" t="str"/>
      <x:c r="H2702" t="str"/>
    </x:row>
    <x:row r="2703">
      <x:c r="A2703" t="str">
        <x:v>Q02498</x:v>
      </x:c>
      <x:c r="B2703" t="str">
        <x:v>R1708</x:v>
      </x:c>
      <x:c r="C2703" t="str">
        <x:v>AXIS - Staffing Events by Company - Monthly</x:v>
      </x:c>
      <x:c r="D2703" t="n">
        <x:v>2</x:v>
      </x:c>
      <x:c r="E2703" t="str">
        <x:v>Synthetic primary positive</x:v>
      </x:c>
      <x:c r="F2703" t="str">
        <x:v>Unreviewed synthetic seed</x:v>
      </x:c>
      <x:c r="G2703" t="str"/>
      <x:c r="H2703" t="str"/>
    </x:row>
    <x:row r="2704">
      <x:c r="A2704" t="str">
        <x:v>Q02499</x:v>
      </x:c>
      <x:c r="B2704" t="str">
        <x:v>R0712</x:v>
      </x:c>
      <x:c r="C2704" t="str">
        <x:v>AXIS - Review Ratings by Manager - Detail</x:v>
      </x:c>
      <x:c r="D2704" t="n">
        <x:v>2</x:v>
      </x:c>
      <x:c r="E2704" t="str">
        <x:v>Synthetic primary positive</x:v>
      </x:c>
      <x:c r="F2704" t="str">
        <x:v>Unreviewed synthetic seed</x:v>
      </x:c>
      <x:c r="G2704" t="str"/>
      <x:c r="H2704" t="str"/>
    </x:row>
    <x:row r="2705">
      <x:c r="A2705" t="str">
        <x:v>Q02500</x:v>
      </x:c>
      <x:c r="B2705" t="str">
        <x:v>R2300</x:v>
      </x:c>
      <x:c r="C2705" t="str">
        <x:v>AXIS - Payment Election by Period</x:v>
      </x:c>
      <x:c r="D2705" t="n">
        <x:v>2</x:v>
      </x:c>
      <x:c r="E2705" t="str">
        <x:v>Synthetic primary positive</x:v>
      </x:c>
      <x:c r="F2705" t="str">
        <x:v>Unreviewed synthetic seed</x:v>
      </x:c>
      <x:c r="G2705" t="str"/>
      <x:c r="H2705" t="str"/>
    </x:row>
    <x:row r="2706">
      <x:c r="A2706" t="str">
        <x:v>Q02500</x:v>
      </x:c>
      <x:c r="B2706" t="str">
        <x:v>R2748</x:v>
      </x:c>
      <x:c r="C2706" t="str">
        <x:v>AXIS - Payment Election by Period</x:v>
      </x:c>
      <x:c r="D2706" t="n">
        <x:v>0</x:v>
      </x:c>
      <x:c r="E2706" t="str">
        <x:v>Synthetic hard negative</x:v>
      </x:c>
      <x:c r="F2706" t="str">
        <x:v>Unreviewed synthetic seed</x:v>
      </x:c>
      <x:c r="G2706" t="str"/>
      <x:c r="H2706" t="str"/>
    </x:row>
    <x:row r="2707">
      <x:c r="A2707" t="str">
        <x:v>Q02500</x:v>
      </x:c>
      <x:c r="B2707" t="str">
        <x:v>R3258</x:v>
      </x:c>
      <x:c r="C2707" t="str">
        <x:v>AXIS - Payment Election by Period</x:v>
      </x:c>
      <x:c r="D2707" t="n">
        <x:v>0</x:v>
      </x:c>
      <x:c r="E2707" t="str">
        <x:v>Synthetic hard negative</x:v>
      </x:c>
      <x:c r="F2707" t="str">
        <x:v>Unreviewed synthetic seed</x:v>
      </x:c>
      <x:c r="G2707" t="str"/>
      <x:c r="H2707" t="str"/>
    </x:row>
    <x:row r="2708">
      <x:c r="A2708" t="str">
        <x:v>Q02500</x:v>
      </x:c>
      <x:c r="B2708" t="str">
        <x:v>R3586</x:v>
      </x:c>
      <x:c r="C2708" t="str">
        <x:v>AXIS - Payment Election by Period</x:v>
      </x:c>
      <x:c r="D2708" t="n">
        <x:v>0</x:v>
      </x:c>
      <x:c r="E2708" t="str">
        <x:v>Synthetic hard negative</x:v>
      </x:c>
      <x:c r="F2708" t="str">
        <x:v>Unreviewed synthetic seed</x:v>
      </x:c>
      <x:c r="G2708" t="str"/>
      <x:c r="H2708" t="str"/>
    </x:row>
    <x:row r="2709">
      <x:c r="A2709" t="str">
        <x:v>Q02501</x:v>
      </x:c>
      <x:c r="B2709" t="str">
        <x:v>R2377</x:v>
      </x:c>
      <x:c r="C2709" t="str">
        <x:v>AXIS - Worker Snapshot by Country - Detail</x:v>
      </x:c>
      <x:c r="D2709" t="n">
        <x:v>2</x:v>
      </x:c>
      <x:c r="E2709" t="str">
        <x:v>Synthetic primary positive</x:v>
      </x:c>
      <x:c r="F2709" t="str">
        <x:v>Unreviewed synthetic seed</x:v>
      </x:c>
      <x:c r="G2709" t="str"/>
      <x:c r="H2709" t="str"/>
    </x:row>
    <x:row r="2710">
      <x:c r="A2710" t="str">
        <x:v>Q02502</x:v>
      </x:c>
      <x:c r="B2710" t="str">
        <x:v>R1226</x:v>
      </x:c>
      <x:c r="C2710" t="str">
        <x:v>AXIS - Employee Profile by Worker Type - Dashboard</x:v>
      </x:c>
      <x:c r="D2710" t="n">
        <x:v>2</x:v>
      </x:c>
      <x:c r="E2710" t="str">
        <x:v>Synthetic primary positive</x:v>
      </x:c>
      <x:c r="F2710" t="str">
        <x:v>Unreviewed synthetic seed</x:v>
      </x:c>
      <x:c r="G2710" t="str"/>
      <x:c r="H2710" t="str"/>
    </x:row>
    <x:row r="2711">
      <x:c r="A2711" t="str">
        <x:v>Q02504</x:v>
      </x:c>
      <x:c r="B2711" t="str">
        <x:v>R2230</x:v>
      </x:c>
      <x:c r="C2711" t="str">
        <x:v>AXIS - Earnings and Deductions by Pay Group</x:v>
      </x:c>
      <x:c r="D2711" t="n">
        <x:v>2</x:v>
      </x:c>
      <x:c r="E2711" t="str">
        <x:v>Synthetic primary positive</x:v>
      </x:c>
      <x:c r="F2711" t="str">
        <x:v>Unreviewed synthetic seed</x:v>
      </x:c>
      <x:c r="G2711" t="str"/>
      <x:c r="H2711" t="str"/>
    </x:row>
    <x:row r="2712">
      <x:c r="A2712" t="str">
        <x:v>Q02505</x:v>
      </x:c>
      <x:c r="B2712" t="str">
        <x:v>R0587</x:v>
      </x:c>
      <x:c r="C2712" t="str">
        <x:v>HCM Time Off Requests by Country</x:v>
      </x:c>
      <x:c r="D2712" t="n">
        <x:v>2</x:v>
      </x:c>
      <x:c r="E2712" t="str">
        <x:v>Synthetic primary positive</x:v>
      </x:c>
      <x:c r="F2712" t="str">
        <x:v>Unreviewed synthetic seed</x:v>
      </x:c>
      <x:c r="G2712" t="str"/>
      <x:c r="H2712" t="str"/>
    </x:row>
    <x:row r="2713">
      <x:c r="A2713" t="str">
        <x:v>Q02506</x:v>
      </x:c>
      <x:c r="B2713" t="str">
        <x:v>R3936</x:v>
      </x:c>
      <x:c r="C2713" t="str">
        <x:v>HCM Leave Details by Country - Historical</x:v>
      </x:c>
      <x:c r="D2713" t="n">
        <x:v>2</x:v>
      </x:c>
      <x:c r="E2713" t="str">
        <x:v>Synthetic primary positive</x:v>
      </x:c>
      <x:c r="F2713" t="str">
        <x:v>Unreviewed synthetic seed</x:v>
      </x:c>
      <x:c r="G2713" t="str"/>
      <x:c r="H2713" t="str"/>
    </x:row>
    <x:row r="2714">
      <x:c r="A2714" t="str">
        <x:v>Q02507</x:v>
      </x:c>
      <x:c r="B2714" t="str">
        <x:v>R0310</x:v>
      </x:c>
      <x:c r="C2714" t="str">
        <x:v>HCM Employee Assignment by Region - Detail</x:v>
      </x:c>
      <x:c r="D2714" t="n">
        <x:v>2</x:v>
      </x:c>
      <x:c r="E2714" t="str">
        <x:v>Synthetic primary positive</x:v>
      </x:c>
      <x:c r="F2714" t="str">
        <x:v>Unreviewed synthetic seed</x:v>
      </x:c>
      <x:c r="G2714" t="str"/>
      <x:c r="H2714" t="str"/>
    </x:row>
    <x:row r="2715">
      <x:c r="A2715" t="str">
        <x:v>Q02508</x:v>
      </x:c>
      <x:c r="B2715" t="str">
        <x:v>R3413</x:v>
      </x:c>
      <x:c r="C2715" t="str">
        <x:v>Worker Eligibility by Company - Monthly</x:v>
      </x:c>
      <x:c r="D2715" t="n">
        <x:v>1</x:v>
      </x:c>
      <x:c r="E2715" t="str">
        <x:v>Partial bundle member</x:v>
      </x:c>
      <x:c r="F2715" t="str">
        <x:v>Unreviewed synthetic seed</x:v>
      </x:c>
      <x:c r="G2715" t="str"/>
      <x:c r="H2715" t="str"/>
    </x:row>
    <x:row r="2716">
      <x:c r="A2716" t="str">
        <x:v>Q02508</x:v>
      </x:c>
      <x:c r="B2716" t="str">
        <x:v>R3748</x:v>
      </x:c>
      <x:c r="C2716" t="str">
        <x:v>HCM Compensation Review by Region - Summary</x:v>
      </x:c>
      <x:c r="D2716" t="n">
        <x:v>1</x:v>
      </x:c>
      <x:c r="E2716" t="str">
        <x:v>Partial bundle member</x:v>
      </x:c>
      <x:c r="F2716" t="str">
        <x:v>Unreviewed synthetic seed</x:v>
      </x:c>
      <x:c r="G2716" t="str"/>
      <x:c r="H2716" t="str"/>
    </x:row>
    <x:row r="2717">
      <x:c r="A2717" t="str">
        <x:v>Q02508</x:v>
      </x:c>
      <x:c r="B2717" t="str">
        <x:v>R2789</x:v>
      </x:c>
      <x:c r="C2717" t="str">
        <x:v>Worker Roster - Audit</x:v>
      </x:c>
      <x:c r="D2717" t="n">
        <x:v>1</x:v>
      </x:c>
      <x:c r="E2717" t="str">
        <x:v>Partial bundle member</x:v>
      </x:c>
      <x:c r="F2717" t="str">
        <x:v>Unreviewed synthetic seed</x:v>
      </x:c>
      <x:c r="G2717" t="str"/>
      <x:c r="H2717" t="str"/>
    </x:row>
    <x:row r="2718">
      <x:c r="A2718" t="str">
        <x:v>Q02509</x:v>
      </x:c>
      <x:c r="B2718" t="str">
        <x:v>R0627</x:v>
      </x:c>
      <x:c r="C2718" t="str">
        <x:v>AXIS - User Access by Domain</x:v>
      </x:c>
      <x:c r="D2718" t="n">
        <x:v>2</x:v>
      </x:c>
      <x:c r="E2718" t="str">
        <x:v>Synthetic primary positive</x:v>
      </x:c>
      <x:c r="F2718" t="str">
        <x:v>Unreviewed synthetic seed</x:v>
      </x:c>
      <x:c r="G2718" t="str"/>
      <x:c r="H2718" t="str"/>
    </x:row>
    <x:row r="2719">
      <x:c r="A2719" t="str">
        <x:v>Q02510</x:v>
      </x:c>
      <x:c r="B2719" t="str">
        <x:v>R3220</x:v>
      </x:c>
      <x:c r="C2719" t="str">
        <x:v>HCM Terminations by Month - Summary</x:v>
      </x:c>
      <x:c r="D2719" t="n">
        <x:v>2</x:v>
      </x:c>
      <x:c r="E2719" t="str">
        <x:v>Synthetic primary positive</x:v>
      </x:c>
      <x:c r="F2719" t="str">
        <x:v>Unreviewed synthetic seed</x:v>
      </x:c>
      <x:c r="G2719" t="str"/>
      <x:c r="H2719" t="str"/>
    </x:row>
    <x:row r="2720">
      <x:c r="A2720" t="str">
        <x:v>Q02511</x:v>
      </x:c>
      <x:c r="B2720" t="str">
        <x:v>R3140</x:v>
      </x:c>
      <x:c r="C2720" t="str">
        <x:v>Review Ratings by Manager</x:v>
      </x:c>
      <x:c r="D2720" t="n">
        <x:v>2</x:v>
      </x:c>
      <x:c r="E2720" t="str">
        <x:v>Synthetic primary positive</x:v>
      </x:c>
      <x:c r="F2720" t="str">
        <x:v>Unreviewed synthetic seed</x:v>
      </x:c>
      <x:c r="G2720" t="str"/>
      <x:c r="H2720" t="str"/>
    </x:row>
    <x:row r="2721">
      <x:c r="A2721" t="str">
        <x:v>Q02511</x:v>
      </x:c>
      <x:c r="B2721" t="str">
        <x:v>R0118</x:v>
      </x:c>
      <x:c r="C2721" t="str">
        <x:v>AXIS - Review Ratings by Organization - Monthly</x:v>
      </x:c>
      <x:c r="D2721" t="n">
        <x:v>0</x:v>
      </x:c>
      <x:c r="E2721" t="str">
        <x:v>Synthetic hard negative</x:v>
      </x:c>
      <x:c r="F2721" t="str">
        <x:v>Unreviewed synthetic seed</x:v>
      </x:c>
      <x:c r="G2721" t="str"/>
      <x:c r="H2721" t="str"/>
    </x:row>
    <x:row r="2722">
      <x:c r="A2722" t="str">
        <x:v>Q02512</x:v>
      </x:c>
      <x:c r="B2722" t="str">
        <x:v>R3384</x:v>
      </x:c>
      <x:c r="C2722" t="str">
        <x:v>AXIS - Review Ratings by Rating - YTD</x:v>
      </x:c>
      <x:c r="D2722" t="n">
        <x:v>2</x:v>
      </x:c>
      <x:c r="E2722" t="str">
        <x:v>Synthetic primary positive</x:v>
      </x:c>
      <x:c r="F2722" t="str">
        <x:v>Unreviewed synthetic seed</x:v>
      </x:c>
      <x:c r="G2722" t="str"/>
      <x:c r="H2722" t="str"/>
    </x:row>
    <x:row r="2723">
      <x:c r="A2723" t="str">
        <x:v>Q02513</x:v>
      </x:c>
      <x:c r="B2723" t="str">
        <x:v>R3577</x:v>
      </x:c>
      <x:c r="C2723" t="str">
        <x:v>CR_Payment Election by Pay Group 2024</x:v>
      </x:c>
      <x:c r="D2723" t="n">
        <x:v>2</x:v>
      </x:c>
      <x:c r="E2723" t="str">
        <x:v>Synthetic primary positive</x:v>
      </x:c>
      <x:c r="F2723" t="str">
        <x:v>Unreviewed synthetic seed</x:v>
      </x:c>
      <x:c r="G2723" t="str"/>
      <x:c r="H2723" t="str"/>
    </x:row>
    <x:row r="2724">
      <x:c r="A2724" t="str">
        <x:v>Q02514</x:v>
      </x:c>
      <x:c r="B2724" t="str">
        <x:v>R1160</x:v>
      </x:c>
      <x:c r="C2724" t="str">
        <x:v>HCM Attrition by Region - Monthly</x:v>
      </x:c>
      <x:c r="D2724" t="n">
        <x:v>2</x:v>
      </x:c>
      <x:c r="E2724" t="str">
        <x:v>Synthetic primary positive</x:v>
      </x:c>
      <x:c r="F2724" t="str">
        <x:v>Unreviewed synthetic seed</x:v>
      </x:c>
      <x:c r="G2724" t="str"/>
      <x:c r="H2724" t="str"/>
    </x:row>
    <x:row r="2725">
      <x:c r="A2725" t="str">
        <x:v>Q02515</x:v>
      </x:c>
      <x:c r="B2725" t="str">
        <x:v>R2317</x:v>
      </x:c>
      <x:c r="C2725" t="str">
        <x:v>DAX Business Process by Initiator - Copy</x:v>
      </x:c>
      <x:c r="D2725" t="n">
        <x:v>2</x:v>
      </x:c>
      <x:c r="E2725" t="str">
        <x:v>Synthetic primary positive</x:v>
      </x:c>
      <x:c r="F2725" t="str">
        <x:v>Unreviewed synthetic seed</x:v>
      </x:c>
      <x:c r="G2725" t="str"/>
      <x:c r="H2725" t="str"/>
    </x:row>
    <x:row r="2726">
      <x:c r="A2726" t="str">
        <x:v>Q02516</x:v>
      </x:c>
      <x:c r="B2726" t="str">
        <x:v>R2626</x:v>
      </x:c>
      <x:c r="C2726" t="str">
        <x:v>HCM Employee Contact by Location</x:v>
      </x:c>
      <x:c r="D2726" t="n">
        <x:v>2</x:v>
      </x:c>
      <x:c r="E2726" t="str">
        <x:v>Synthetic primary positive</x:v>
      </x:c>
      <x:c r="F2726" t="str">
        <x:v>Unreviewed synthetic seed</x:v>
      </x:c>
      <x:c r="G2726" t="str"/>
      <x:c r="H2726" t="str"/>
    </x:row>
    <x:row r="2727">
      <x:c r="A2727" t="str">
        <x:v>Q02517</x:v>
      </x:c>
      <x:c r="B2727" t="str">
        <x:v>R2014</x:v>
      </x:c>
      <x:c r="C2727" t="str">
        <x:v>Leave Eligibility - Summary 2024</x:v>
      </x:c>
      <x:c r="D2727" t="n">
        <x:v>2</x:v>
      </x:c>
      <x:c r="E2727" t="str">
        <x:v>Synthetic primary positive</x:v>
      </x:c>
      <x:c r="F2727" t="str">
        <x:v>Unreviewed synthetic seed</x:v>
      </x:c>
      <x:c r="G2727" t="str"/>
      <x:c r="H2727" t="str"/>
    </x:row>
    <x:row r="2728">
      <x:c r="A2728" t="str">
        <x:v>Q02518</x:v>
      </x:c>
      <x:c r="B2728" t="str">
        <x:v>R2652</x:v>
      </x:c>
      <x:c r="C2728" t="str">
        <x:v>AXIS - Bonus and One-Time by Grade - Historical</x:v>
      </x:c>
      <x:c r="D2728" t="n">
        <x:v>1</x:v>
      </x:c>
      <x:c r="E2728" t="str">
        <x:v>Partial bundle member</x:v>
      </x:c>
      <x:c r="F2728" t="str">
        <x:v>Unreviewed synthetic seed</x:v>
      </x:c>
      <x:c r="G2728" t="str"/>
      <x:c r="H2728" t="str"/>
    </x:row>
    <x:row r="2729">
      <x:c r="A2729" t="str">
        <x:v>Q02518</x:v>
      </x:c>
      <x:c r="B2729" t="str">
        <x:v>R1215</x:v>
      </x:c>
      <x:c r="C2729" t="str">
        <x:v>AXIS - Mobility Events by Company - Dashboard</x:v>
      </x:c>
      <x:c r="D2729" t="n">
        <x:v>1</x:v>
      </x:c>
      <x:c r="E2729" t="str">
        <x:v>Partial bundle member</x:v>
      </x:c>
      <x:c r="F2729" t="str">
        <x:v>Unreviewed synthetic seed</x:v>
      </x:c>
      <x:c r="G2729" t="str"/>
      <x:c r="H2729" t="str"/>
    </x:row>
    <x:row r="2730">
      <x:c r="A2730" t="str">
        <x:v>Q02519</x:v>
      </x:c>
      <x:c r="B2730" t="str">
        <x:v>R1281</x:v>
      </x:c>
      <x:c r="C2730" t="str">
        <x:v>Learning Content by Learner</x:v>
      </x:c>
      <x:c r="D2730" t="n">
        <x:v>2</x:v>
      </x:c>
      <x:c r="E2730" t="str">
        <x:v>Synthetic primary positive</x:v>
      </x:c>
      <x:c r="F2730" t="str">
        <x:v>Unreviewed synthetic seed</x:v>
      </x:c>
      <x:c r="G2730" t="str"/>
      <x:c r="H2730" t="str"/>
    </x:row>
    <x:row r="2731">
      <x:c r="A2731" t="str">
        <x:v>Q02520</x:v>
      </x:c>
      <x:c r="B2731" t="str">
        <x:v>R1131</x:v>
      </x:c>
      <x:c r="C2731" t="str">
        <x:v>AXIS - Conversion Audit by Workstream - YTD</x:v>
      </x:c>
      <x:c r="D2731" t="n">
        <x:v>2</x:v>
      </x:c>
      <x:c r="E2731" t="str">
        <x:v>Synthetic primary positive</x:v>
      </x:c>
      <x:c r="F2731" t="str">
        <x:v>Unreviewed synthetic seed</x:v>
      </x:c>
      <x:c r="G2731" t="str"/>
      <x:c r="H2731" t="str"/>
    </x:row>
    <x:row r="2732">
      <x:c r="A2732" t="str">
        <x:v>Q02521</x:v>
      </x:c>
      <x:c r="B2732" t="str">
        <x:v>R1943</x:v>
      </x:c>
      <x:c r="C2732" t="str">
        <x:v>AXIS - Rescinds by Process Type - Monthly</x:v>
      </x:c>
      <x:c r="D2732" t="n">
        <x:v>2</x:v>
      </x:c>
      <x:c r="E2732" t="str">
        <x:v>Synthetic primary positive</x:v>
      </x:c>
      <x:c r="F2732" t="str">
        <x:v>Unreviewed synthetic seed</x:v>
      </x:c>
      <x:c r="G2732" t="str"/>
      <x:c r="H2732" t="str"/>
    </x:row>
    <x:row r="2733">
      <x:c r="A2733" t="str">
        <x:v>Q02522</x:v>
      </x:c>
      <x:c r="B2733" t="str">
        <x:v>R2652</x:v>
      </x:c>
      <x:c r="C2733" t="str">
        <x:v>AXIS - Bonus and One-Time by Grade - Historical</x:v>
      </x:c>
      <x:c r="D2733" t="n">
        <x:v>2</x:v>
      </x:c>
      <x:c r="E2733" t="str">
        <x:v>Synthetic primary positive</x:v>
      </x:c>
      <x:c r="F2733" t="str">
        <x:v>Unreviewed synthetic seed</x:v>
      </x:c>
      <x:c r="G2733" t="str"/>
      <x:c r="H2733" t="str"/>
    </x:row>
    <x:row r="2734">
      <x:c r="A2734" t="str">
        <x:v>Q02524</x:v>
      </x:c>
      <x:c r="B2734" t="str">
        <x:v>R0935</x:v>
      </x:c>
      <x:c r="C2734" t="str">
        <x:v>AXIS - Employee Profile by Location - YTD</x:v>
      </x:c>
      <x:c r="D2734" t="n">
        <x:v>2</x:v>
      </x:c>
      <x:c r="E2734" t="str">
        <x:v>Synthetic primary positive</x:v>
      </x:c>
      <x:c r="F2734" t="str">
        <x:v>Unreviewed synthetic seed</x:v>
      </x:c>
      <x:c r="G2734" t="str"/>
      <x:c r="H2734" t="str"/>
    </x:row>
    <x:row r="2735">
      <x:c r="A2735" t="str">
        <x:v>Q02525</x:v>
      </x:c>
      <x:c r="B2735" t="str">
        <x:v>R1464</x:v>
      </x:c>
      <x:c r="C2735" t="str">
        <x:v>Manager Hierarchy by Region - YTD</x:v>
      </x:c>
      <x:c r="D2735" t="n">
        <x:v>2</x:v>
      </x:c>
      <x:c r="E2735" t="str">
        <x:v>Synthetic primary positive</x:v>
      </x:c>
      <x:c r="F2735" t="str">
        <x:v>Unreviewed synthetic seed</x:v>
      </x:c>
      <x:c r="G2735" t="str"/>
      <x:c r="H2735" t="str"/>
    </x:row>
    <x:row r="2736">
      <x:c r="A2736" t="str">
        <x:v>Q02526</x:v>
      </x:c>
      <x:c r="B2736" t="str">
        <x:v>R0243</x:v>
      </x:c>
      <x:c r="C2736" t="str">
        <x:v>AXIS - All Custom Reports by Data Source - Summary</x:v>
      </x:c>
      <x:c r="D2736" t="n">
        <x:v>2</x:v>
      </x:c>
      <x:c r="E2736" t="str">
        <x:v>Synthetic primary positive</x:v>
      </x:c>
      <x:c r="F2736" t="str">
        <x:v>Unreviewed synthetic seed</x:v>
      </x:c>
      <x:c r="G2736" t="str"/>
      <x:c r="H2736" t="str"/>
    </x:row>
    <x:row r="2737">
      <x:c r="A2737" t="str">
        <x:v>Q02527</x:v>
      </x:c>
      <x:c r="B2737" t="str">
        <x:v>R2784</x:v>
      </x:c>
      <x:c r="C2737" t="str">
        <x:v>AXIS - Employee Identifier by Region</x:v>
      </x:c>
      <x:c r="D2737" t="n">
        <x:v>2</x:v>
      </x:c>
      <x:c r="E2737" t="str">
        <x:v>Synthetic primary positive</x:v>
      </x:c>
      <x:c r="F2737" t="str">
        <x:v>Unreviewed synthetic seed</x:v>
      </x:c>
      <x:c r="G2737" t="str"/>
      <x:c r="H2737" t="str"/>
    </x:row>
    <x:row r="2738">
      <x:c r="A2738" t="str">
        <x:v>Q02528</x:v>
      </x:c>
      <x:c r="B2738" t="str">
        <x:v>R1376</x:v>
      </x:c>
      <x:c r="C2738" t="str">
        <x:v>AXIS - Active Employee by Manager - Detail</x:v>
      </x:c>
      <x:c r="D2738" t="n">
        <x:v>2</x:v>
      </x:c>
      <x:c r="E2738" t="str">
        <x:v>Synthetic primary positive</x:v>
      </x:c>
      <x:c r="F2738" t="str">
        <x:v>Unreviewed synthetic seed</x:v>
      </x:c>
      <x:c r="G2738" t="str"/>
      <x:c r="H2738" t="str"/>
    </x:row>
    <x:row r="2739">
      <x:c r="A2739" t="str">
        <x:v>Q02529</x:v>
      </x:c>
      <x:c r="B2739" t="str">
        <x:v>R2545</x:v>
      </x:c>
      <x:c r="C2739" t="str">
        <x:v>AXIS - Benefit Eligibility by Company - Quarterly</x:v>
      </x:c>
      <x:c r="D2739" t="n">
        <x:v>2</x:v>
      </x:c>
      <x:c r="E2739" t="str">
        <x:v>Synthetic primary positive</x:v>
      </x:c>
      <x:c r="F2739" t="str">
        <x:v>Unreviewed synthetic seed</x:v>
      </x:c>
      <x:c r="G2739" t="str"/>
      <x:c r="H2739" t="str"/>
    </x:row>
    <x:row r="2740">
      <x:c r="A2740" t="str">
        <x:v>Q02530</x:v>
      </x:c>
      <x:c r="B2740" t="str">
        <x:v>R3284</x:v>
      </x:c>
      <x:c r="C2740" t="str">
        <x:v>AXIS - Worker Eligibility by Location - Quarterly</x:v>
      </x:c>
      <x:c r="D2740" t="n">
        <x:v>2</x:v>
      </x:c>
      <x:c r="E2740" t="str">
        <x:v>Synthetic primary positive</x:v>
      </x:c>
      <x:c r="F2740" t="str">
        <x:v>Unreviewed synthetic seed</x:v>
      </x:c>
      <x:c r="G2740" t="str"/>
      <x:c r="H2740" t="str"/>
    </x:row>
    <x:row r="2741">
      <x:c r="A2741" t="str">
        <x:v>Q02531</x:v>
      </x:c>
      <x:c r="B2741" t="str">
        <x:v>R1863</x:v>
      </x:c>
      <x:c r="C2741" t="str">
        <x:v>AXIS - Worker Roster by Location - Summary</x:v>
      </x:c>
      <x:c r="D2741" t="n">
        <x:v>2</x:v>
      </x:c>
      <x:c r="E2741" t="str">
        <x:v>Synthetic primary positive</x:v>
      </x:c>
      <x:c r="F2741" t="str">
        <x:v>Unreviewed synthetic seed</x:v>
      </x:c>
      <x:c r="G2741" t="str"/>
      <x:c r="H2741" t="str"/>
    </x:row>
    <x:row r="2742">
      <x:c r="A2742" t="str">
        <x:v>Q02531</x:v>
      </x:c>
      <x:c r="B2742" t="str">
        <x:v>R1755</x:v>
      </x:c>
      <x:c r="C2742" t="str">
        <x:v>AXIS - Worker Roster by Location - Summary</x:v>
      </x:c>
      <x:c r="D2742" t="n">
        <x:v>0</x:v>
      </x:c>
      <x:c r="E2742" t="str">
        <x:v>Synthetic hard negative</x:v>
      </x:c>
      <x:c r="F2742" t="str">
        <x:v>Unreviewed synthetic seed</x:v>
      </x:c>
      <x:c r="G2742" t="str"/>
      <x:c r="H2742" t="str"/>
    </x:row>
    <x:row r="2743">
      <x:c r="A2743" t="str">
        <x:v>Q02531</x:v>
      </x:c>
      <x:c r="B2743" t="str">
        <x:v>R3323</x:v>
      </x:c>
      <x:c r="C2743" t="str">
        <x:v>AXIS - Worker Roster by Location - Summary</x:v>
      </x:c>
      <x:c r="D2743" t="n">
        <x:v>0</x:v>
      </x:c>
      <x:c r="E2743" t="str">
        <x:v>Synthetic hard negative</x:v>
      </x:c>
      <x:c r="F2743" t="str">
        <x:v>Unreviewed synthetic seed</x:v>
      </x:c>
      <x:c r="G2743" t="str"/>
      <x:c r="H2743" t="str"/>
    </x:row>
    <x:row r="2744">
      <x:c r="A2744" t="str">
        <x:v>Q02532</x:v>
      </x:c>
      <x:c r="B2744" t="str">
        <x:v>R1034</x:v>
      </x:c>
      <x:c r="C2744" t="str">
        <x:v>AXIS - Vacant Positions by Company - Monthly</x:v>
      </x:c>
      <x:c r="D2744" t="n">
        <x:v>2</x:v>
      </x:c>
      <x:c r="E2744" t="str">
        <x:v>Synthetic primary positive</x:v>
      </x:c>
      <x:c r="F2744" t="str">
        <x:v>Unreviewed synthetic seed</x:v>
      </x:c>
      <x:c r="G2744" t="str"/>
      <x:c r="H2744" t="str"/>
    </x:row>
    <x:row r="2745">
      <x:c r="A2745" t="str">
        <x:v>Q02533</x:v>
      </x:c>
      <x:c r="B2745" t="str">
        <x:v>R1960</x:v>
      </x:c>
      <x:c r="C2745" t="str">
        <x:v>AXIS - Position Changes by Organization - Quarterly</x:v>
      </x:c>
      <x:c r="D2745" t="n">
        <x:v>2</x:v>
      </x:c>
      <x:c r="E2745" t="str">
        <x:v>Synthetic primary positive</x:v>
      </x:c>
      <x:c r="F2745" t="str">
        <x:v>Unreviewed synthetic seed</x:v>
      </x:c>
      <x:c r="G2745" t="str"/>
      <x:c r="H2745" t="str"/>
    </x:row>
    <x:row r="2746">
      <x:c r="A2746" t="str">
        <x:v>Q02534</x:v>
      </x:c>
      <x:c r="B2746" t="str">
        <x:v>R3974</x:v>
      </x:c>
      <x:c r="C2746" t="str">
        <x:v>HCM Historical Workforce by Business Unit - Summary</x:v>
      </x:c>
      <x:c r="D2746" t="n">
        <x:v>2</x:v>
      </x:c>
      <x:c r="E2746" t="str">
        <x:v>Synthetic primary positive</x:v>
      </x:c>
      <x:c r="F2746" t="str">
        <x:v>Unreviewed synthetic seed</x:v>
      </x:c>
      <x:c r="G2746" t="str"/>
      <x:c r="H2746" t="str"/>
    </x:row>
    <x:row r="2747">
      <x:c r="A2747" t="str">
        <x:v>Q02535</x:v>
      </x:c>
      <x:c r="B2747" t="str">
        <x:v>R3255</x:v>
      </x:c>
      <x:c r="C2747" t="str">
        <x:v>AXIS - Performance Review by Talent Pool - Summary</x:v>
      </x:c>
      <x:c r="D2747" t="n">
        <x:v>2</x:v>
      </x:c>
      <x:c r="E2747" t="str">
        <x:v>Synthetic primary positive</x:v>
      </x:c>
      <x:c r="F2747" t="str">
        <x:v>Unreviewed synthetic seed</x:v>
      </x:c>
      <x:c r="G2747" t="str"/>
      <x:c r="H2747" t="str"/>
    </x:row>
    <x:row r="2748">
      <x:c r="A2748" t="str">
        <x:v>Q02536</x:v>
      </x:c>
      <x:c r="B2748" t="str">
        <x:v>R3704</x:v>
      </x:c>
      <x:c r="C2748" t="str">
        <x:v>Approvals by Initiator - Dashboard</x:v>
      </x:c>
      <x:c r="D2748" t="n">
        <x:v>2</x:v>
      </x:c>
      <x:c r="E2748" t="str">
        <x:v>Synthetic primary positive</x:v>
      </x:c>
      <x:c r="F2748" t="str">
        <x:v>Unreviewed synthetic seed</x:v>
      </x:c>
      <x:c r="G2748" t="str"/>
      <x:c r="H2748" t="str"/>
    </x:row>
    <x:row r="2749">
      <x:c r="A2749" t="str">
        <x:v>Q02537</x:v>
      </x:c>
      <x:c r="B2749" t="str">
        <x:v>R0535</x:v>
      </x:c>
      <x:c r="C2749" t="str">
        <x:v>AXIS - Talent Review by Review Cycle</x:v>
      </x:c>
      <x:c r="D2749" t="n">
        <x:v>2</x:v>
      </x:c>
      <x:c r="E2749" t="str">
        <x:v>Synthetic primary positive</x:v>
      </x:c>
      <x:c r="F2749" t="str">
        <x:v>Unreviewed synthetic seed</x:v>
      </x:c>
      <x:c r="G2749" t="str"/>
      <x:c r="H2749" t="str"/>
    </x:row>
    <x:row r="2750">
      <x:c r="A2750" t="str">
        <x:v>Q02538</x:v>
      </x:c>
      <x:c r="B2750" t="str">
        <x:v>R1053</x:v>
      </x:c>
      <x:c r="C2750" t="str">
        <x:v>Process Transactions by Process Type - Monthly</x:v>
      </x:c>
      <x:c r="D2750" t="n">
        <x:v>2</x:v>
      </x:c>
      <x:c r="E2750" t="str">
        <x:v>Synthetic primary positive</x:v>
      </x:c>
      <x:c r="F2750" t="str">
        <x:v>Unreviewed synthetic seed</x:v>
      </x:c>
      <x:c r="G2750" t="str"/>
      <x:c r="H2750" t="str"/>
    </x:row>
    <x:row r="2751">
      <x:c r="A2751" t="str">
        <x:v>Q02539</x:v>
      </x:c>
      <x:c r="B2751" t="str">
        <x:v>R3348</x:v>
      </x:c>
      <x:c r="C2751" t="str">
        <x:v>AXIS - Worker Demographics by Company - Dashboard</x:v>
      </x:c>
      <x:c r="D2751" t="n">
        <x:v>2</x:v>
      </x:c>
      <x:c r="E2751" t="str">
        <x:v>Synthetic primary positive</x:v>
      </x:c>
      <x:c r="F2751" t="str">
        <x:v>Unreviewed synthetic seed</x:v>
      </x:c>
      <x:c r="G2751" t="str"/>
      <x:c r="H2751" t="str"/>
    </x:row>
    <x:row r="2752">
      <x:c r="A2752" t="str">
        <x:v>Q02539</x:v>
      </x:c>
      <x:c r="B2752" t="str">
        <x:v>R2270</x:v>
      </x:c>
      <x:c r="C2752" t="str">
        <x:v>AXIS - Worker Demographics by Company - Dashboard</x:v>
      </x:c>
      <x:c r="D2752" t="n">
        <x:v>0</x:v>
      </x:c>
      <x:c r="E2752" t="str">
        <x:v>Synthetic hard negative</x:v>
      </x:c>
      <x:c r="F2752" t="str">
        <x:v>Unreviewed synthetic seed</x:v>
      </x:c>
      <x:c r="G2752" t="str"/>
      <x:c r="H2752" t="str"/>
    </x:row>
    <x:row r="2753">
      <x:c r="A2753" t="str">
        <x:v>Q02539</x:v>
      </x:c>
      <x:c r="B2753" t="str">
        <x:v>R3940</x:v>
      </x:c>
      <x:c r="C2753" t="str">
        <x:v>AXIS - Worker Demographics by Company - Dashboard</x:v>
      </x:c>
      <x:c r="D2753" t="n">
        <x:v>0</x:v>
      </x:c>
      <x:c r="E2753" t="str">
        <x:v>Synthetic hard negative</x:v>
      </x:c>
      <x:c r="F2753" t="str">
        <x:v>Unreviewed synthetic seed</x:v>
      </x:c>
      <x:c r="G2753" t="str"/>
      <x:c r="H2753" t="str"/>
    </x:row>
    <x:row r="2754">
      <x:c r="A2754" t="str">
        <x:v>Q02540</x:v>
      </x:c>
      <x:c r="B2754" t="str">
        <x:v>R2386</x:v>
      </x:c>
      <x:c r="C2754" t="str">
        <x:v>Candidate Status by Recruiter - Current</x:v>
      </x:c>
      <x:c r="D2754" t="n">
        <x:v>2</x:v>
      </x:c>
      <x:c r="E2754" t="str">
        <x:v>Synthetic primary positive</x:v>
      </x:c>
      <x:c r="F2754" t="str">
        <x:v>Unreviewed synthetic seed</x:v>
      </x:c>
      <x:c r="G2754" t="str"/>
      <x:c r="H2754" t="str"/>
    </x:row>
    <x:row r="2755">
      <x:c r="A2755" t="str">
        <x:v>Q02541</x:v>
      </x:c>
      <x:c r="B2755" t="str">
        <x:v>R2124</x:v>
      </x:c>
      <x:c r="C2755" t="str">
        <x:v>DAX Terminations by Business Unit</x:v>
      </x:c>
      <x:c r="D2755" t="n">
        <x:v>2</x:v>
      </x:c>
      <x:c r="E2755" t="str">
        <x:v>Synthetic primary positive</x:v>
      </x:c>
      <x:c r="F2755" t="str">
        <x:v>Unreviewed synthetic seed</x:v>
      </x:c>
      <x:c r="G2755" t="str"/>
      <x:c r="H2755" t="str"/>
    </x:row>
    <x:row r="2756">
      <x:c r="A2756" t="str">
        <x:v>Q02542</x:v>
      </x:c>
      <x:c r="B2756" t="str">
        <x:v>R1619</x:v>
      </x:c>
      <x:c r="C2756" t="str">
        <x:v>HCM Termination Detail by Organization - Audit</x:v>
      </x:c>
      <x:c r="D2756" t="n">
        <x:v>2</x:v>
      </x:c>
      <x:c r="E2756" t="str">
        <x:v>Synthetic primary positive</x:v>
      </x:c>
      <x:c r="F2756" t="str">
        <x:v>Unreviewed synthetic seed</x:v>
      </x:c>
      <x:c r="G2756" t="str"/>
      <x:c r="H2756" t="str"/>
    </x:row>
    <x:row r="2757">
      <x:c r="A2757" t="str">
        <x:v>Q02543</x:v>
      </x:c>
      <x:c r="B2757" t="str">
        <x:v>R0730</x:v>
      </x:c>
      <x:c r="C2757" t="str">
        <x:v>OSV-Job Profile by Organization - Historical</x:v>
      </x:c>
      <x:c r="D2757" t="n">
        <x:v>2</x:v>
      </x:c>
      <x:c r="E2757" t="str">
        <x:v>Synthetic primary positive</x:v>
      </x:c>
      <x:c r="F2757" t="str">
        <x:v>Unreviewed synthetic seed</x:v>
      </x:c>
      <x:c r="G2757" t="str"/>
      <x:c r="H2757" t="str"/>
    </x:row>
    <x:row r="2758">
      <x:c r="A2758" t="str">
        <x:v>Q02544</x:v>
      </x:c>
      <x:c r="B2758" t="str">
        <x:v>R2218</x:v>
      </x:c>
      <x:c r="C2758" t="str">
        <x:v>Compensation Statement by Employee Type - Current</x:v>
      </x:c>
      <x:c r="D2758" t="n">
        <x:v>2</x:v>
      </x:c>
      <x:c r="E2758" t="str">
        <x:v>Synthetic primary positive</x:v>
      </x:c>
      <x:c r="F2758" t="str">
        <x:v>Unreviewed synthetic seed</x:v>
      </x:c>
      <x:c r="G2758" t="str"/>
      <x:c r="H2758" t="str"/>
    </x:row>
    <x:row r="2759">
      <x:c r="A2759" t="str">
        <x:v>Q02545</x:v>
      </x:c>
      <x:c r="B2759" t="str">
        <x:v>R0077</x:v>
      </x:c>
      <x:c r="C2759" t="str">
        <x:v>CR_Business Process by Initiator - Detail</x:v>
      </x:c>
      <x:c r="D2759" t="n">
        <x:v>2</x:v>
      </x:c>
      <x:c r="E2759" t="str">
        <x:v>Synthetic primary positive</x:v>
      </x:c>
      <x:c r="F2759" t="str">
        <x:v>Unreviewed synthetic seed</x:v>
      </x:c>
      <x:c r="G2759" t="str"/>
      <x:c r="H2759" t="str"/>
    </x:row>
    <x:row r="2760">
      <x:c r="A2760" t="str">
        <x:v>Q02546</x:v>
      </x:c>
      <x:c r="B2760" t="str">
        <x:v>R1512</x:v>
      </x:c>
      <x:c r="C2760" t="str">
        <x:v>Rescinds by Status - Audit</x:v>
      </x:c>
      <x:c r="D2760" t="n">
        <x:v>2</x:v>
      </x:c>
      <x:c r="E2760" t="str">
        <x:v>Synthetic primary positive</x:v>
      </x:c>
      <x:c r="F2760" t="str">
        <x:v>Unreviewed synthetic seed</x:v>
      </x:c>
      <x:c r="G2760" t="str"/>
      <x:c r="H2760" t="str"/>
    </x:row>
    <x:row r="2761">
      <x:c r="A2761" t="str">
        <x:v>Q02547</x:v>
      </x:c>
      <x:c r="B2761" t="str">
        <x:v>R3122</x:v>
      </x:c>
      <x:c r="C2761" t="str">
        <x:v>DAX Worker Trend by Region - Historical</x:v>
      </x:c>
      <x:c r="D2761" t="n">
        <x:v>2</x:v>
      </x:c>
      <x:c r="E2761" t="str">
        <x:v>Synthetic primary positive</x:v>
      </x:c>
      <x:c r="F2761" t="str">
        <x:v>Unreviewed synthetic seed</x:v>
      </x:c>
      <x:c r="G2761" t="str"/>
      <x:c r="H2761" t="str"/>
    </x:row>
    <x:row r="2762">
      <x:c r="A2762" t="str">
        <x:v>Q02548</x:v>
      </x:c>
      <x:c r="B2762" t="str">
        <x:v>R1171</x:v>
      </x:c>
      <x:c r="C2762" t="str">
        <x:v>CR_Process Exceptions by Organization - Dashboard</x:v>
      </x:c>
      <x:c r="D2762" t="n">
        <x:v>2</x:v>
      </x:c>
      <x:c r="E2762" t="str">
        <x:v>Synthetic primary positive</x:v>
      </x:c>
      <x:c r="F2762" t="str">
        <x:v>Unreviewed synthetic seed</x:v>
      </x:c>
      <x:c r="G2762" t="str"/>
      <x:c r="H2762" t="str"/>
    </x:row>
    <x:row r="2763">
      <x:c r="A2763" t="str">
        <x:v>Q02549</x:v>
      </x:c>
      <x:c r="B2763" t="str">
        <x:v>R3455</x:v>
      </x:c>
      <x:c r="C2763" t="str">
        <x:v>AXIS - Candidate Status by Job - Current</x:v>
      </x:c>
      <x:c r="D2763" t="n">
        <x:v>2</x:v>
      </x:c>
      <x:c r="E2763" t="str">
        <x:v>Synthetic primary positive</x:v>
      </x:c>
      <x:c r="F2763" t="str">
        <x:v>Unreviewed synthetic seed</x:v>
      </x:c>
      <x:c r="G2763" t="str"/>
      <x:c r="H2763" t="str"/>
    </x:row>
    <x:row r="2764">
      <x:c r="A2764" t="str">
        <x:v>Q02550</x:v>
      </x:c>
      <x:c r="B2764" t="str">
        <x:v>R2576</x:v>
      </x:c>
      <x:c r="C2764" t="str">
        <x:v>AXIS - Employee Contact by Company - YTD</x:v>
      </x:c>
      <x:c r="D2764" t="n">
        <x:v>2</x:v>
      </x:c>
      <x:c r="E2764" t="str">
        <x:v>Synthetic primary positive</x:v>
      </x:c>
      <x:c r="F2764" t="str">
        <x:v>Unreviewed synthetic seed</x:v>
      </x:c>
      <x:c r="G2764" t="str"/>
      <x:c r="H2764" t="str"/>
    </x:row>
    <x:row r="2765">
      <x:c r="A2765" t="str">
        <x:v>Q02551</x:v>
      </x:c>
      <x:c r="B2765" t="str">
        <x:v>R2821</x:v>
      </x:c>
      <x:c r="C2765" t="str">
        <x:v>AXIS - Worker Eligibility by Organization</x:v>
      </x:c>
      <x:c r="D2765" t="n">
        <x:v>2</x:v>
      </x:c>
      <x:c r="E2765" t="str">
        <x:v>Synthetic primary positive</x:v>
      </x:c>
      <x:c r="F2765" t="str">
        <x:v>Unreviewed synthetic seed</x:v>
      </x:c>
      <x:c r="G2765" t="str"/>
      <x:c r="H2765" t="str"/>
    </x:row>
    <x:row r="2766">
      <x:c r="A2766" t="str">
        <x:v>Q02552</x:v>
      </x:c>
      <x:c r="B2766" t="str">
        <x:v>R0051</x:v>
      </x:c>
      <x:c r="C2766" t="str">
        <x:v>AXIS - Payroll Results by Company - Current</x:v>
      </x:c>
      <x:c r="D2766" t="n">
        <x:v>2</x:v>
      </x:c>
      <x:c r="E2766" t="str">
        <x:v>Synthetic primary positive</x:v>
      </x:c>
      <x:c r="F2766" t="str">
        <x:v>Unreviewed synthetic seed</x:v>
      </x:c>
      <x:c r="G2766" t="str"/>
      <x:c r="H2766" t="str"/>
    </x:row>
    <x:row r="2767">
      <x:c r="A2767" t="str">
        <x:v>Q02553</x:v>
      </x:c>
      <x:c r="B2767" t="str">
        <x:v>R3676</x:v>
      </x:c>
      <x:c r="C2767" t="str">
        <x:v>AXIS - Payroll Inputs by Period - Monthly</x:v>
      </x:c>
      <x:c r="D2767" t="n">
        <x:v>2</x:v>
      </x:c>
      <x:c r="E2767" t="str">
        <x:v>Synthetic primary positive</x:v>
      </x:c>
      <x:c r="F2767" t="str">
        <x:v>Unreviewed synthetic seed</x:v>
      </x:c>
      <x:c r="G2767" t="str"/>
      <x:c r="H2767" t="str"/>
    </x:row>
    <x:row r="2768">
      <x:c r="A2768" t="str">
        <x:v>Q02554</x:v>
      </x:c>
      <x:c r="B2768" t="str">
        <x:v>R0896</x:v>
      </x:c>
      <x:c r="C2768" t="str">
        <x:v>AXIS - Worker Snapshot by Country - Audit</x:v>
      </x:c>
      <x:c r="D2768" t="n">
        <x:v>2</x:v>
      </x:c>
      <x:c r="E2768" t="str">
        <x:v>Synthetic primary positive</x:v>
      </x:c>
      <x:c r="F2768" t="str">
        <x:v>Unreviewed synthetic seed</x:v>
      </x:c>
      <x:c r="G2768" t="str"/>
      <x:c r="H2768" t="str"/>
    </x:row>
    <x:row r="2769">
      <x:c r="A2769" t="str">
        <x:v>Q02555</x:v>
      </x:c>
      <x:c r="B2769" t="str">
        <x:v>R2962</x:v>
      </x:c>
      <x:c r="C2769" t="str">
        <x:v>OSV-Role Assignments by User</x:v>
      </x:c>
      <x:c r="D2769" t="n">
        <x:v>2</x:v>
      </x:c>
      <x:c r="E2769" t="str">
        <x:v>Synthetic primary positive</x:v>
      </x:c>
      <x:c r="F2769" t="str">
        <x:v>Unreviewed synthetic seed</x:v>
      </x:c>
      <x:c r="G2769" t="str"/>
      <x:c r="H2769" t="str"/>
    </x:row>
    <x:row r="2770">
      <x:c r="A2770" t="str">
        <x:v>Q02556</x:v>
      </x:c>
      <x:c r="B2770" t="str">
        <x:v>R1028</x:v>
      </x:c>
      <x:c r="C2770" t="str">
        <x:v>AXIS - Rescinds by Assignee - Dashboard</x:v>
      </x:c>
      <x:c r="D2770" t="n">
        <x:v>2</x:v>
      </x:c>
      <x:c r="E2770" t="str">
        <x:v>Synthetic primary positive</x:v>
      </x:c>
      <x:c r="F2770" t="str">
        <x:v>Unreviewed synthetic seed</x:v>
      </x:c>
      <x:c r="G2770" t="str"/>
      <x:c r="H2770" t="str"/>
    </x:row>
    <x:row r="2771">
      <x:c r="A2771" t="str">
        <x:v>Q02557</x:v>
      </x:c>
      <x:c r="B2771" t="str">
        <x:v>R3450</x:v>
      </x:c>
      <x:c r="C2771" t="str">
        <x:v>AXIS - Learning Assignment by Content - Historical</x:v>
      </x:c>
      <x:c r="D2771" t="n">
        <x:v>2</x:v>
      </x:c>
      <x:c r="E2771" t="str">
        <x:v>Synthetic primary positive</x:v>
      </x:c>
      <x:c r="F2771" t="str">
        <x:v>Unreviewed synthetic seed</x:v>
      </x:c>
      <x:c r="G2771" t="str"/>
      <x:c r="H2771" t="str"/>
    </x:row>
    <x:row r="2772">
      <x:c r="A2772" t="str">
        <x:v>Q02558</x:v>
      </x:c>
      <x:c r="B2772" t="str">
        <x:v>R0289</x:v>
      </x:c>
      <x:c r="C2772" t="str">
        <x:v>AXIS - New Hires - Monthly</x:v>
      </x:c>
      <x:c r="D2772" t="n">
        <x:v>2</x:v>
      </x:c>
      <x:c r="E2772" t="str">
        <x:v>Synthetic primary positive</x:v>
      </x:c>
      <x:c r="F2772" t="str">
        <x:v>Unreviewed synthetic seed</x:v>
      </x:c>
      <x:c r="G2772" t="str"/>
      <x:c r="H2772" t="str"/>
    </x:row>
    <x:row r="2773">
      <x:c r="A2773" t="str">
        <x:v>Q02559</x:v>
      </x:c>
      <x:c r="B2773" t="str">
        <x:v>R0493</x:v>
      </x:c>
      <x:c r="C2773" t="str">
        <x:v>DAX Compensation Review by Employee Type - YTD</x:v>
      </x:c>
      <x:c r="D2773" t="n">
        <x:v>2</x:v>
      </x:c>
      <x:c r="E2773" t="str">
        <x:v>Synthetic primary positive</x:v>
      </x:c>
      <x:c r="F2773" t="str">
        <x:v>Unreviewed synthetic seed</x:v>
      </x:c>
      <x:c r="G2773" t="str"/>
      <x:c r="H2773" t="str"/>
    </x:row>
    <x:row r="2774">
      <x:c r="A2774" t="str">
        <x:v>Q02560</x:v>
      </x:c>
      <x:c r="B2774" t="str">
        <x:v>R2815</x:v>
      </x:c>
      <x:c r="C2774" t="str">
        <x:v>Annual Compensation by Region - Historical</x:v>
      </x:c>
      <x:c r="D2774" t="n">
        <x:v>2</x:v>
      </x:c>
      <x:c r="E2774" t="str">
        <x:v>Synthetic primary positive</x:v>
      </x:c>
      <x:c r="F2774" t="str">
        <x:v>Unreviewed synthetic seed</x:v>
      </x:c>
      <x:c r="G2774" t="str"/>
      <x:c r="H2774" t="str"/>
    </x:row>
    <x:row r="2775">
      <x:c r="A2775" t="str">
        <x:v>Q02561</x:v>
      </x:c>
      <x:c r="B2775" t="str">
        <x:v>R0130</x:v>
      </x:c>
      <x:c r="C2775" t="str">
        <x:v>AXIS - Worker Roster by Country - Historical</x:v>
      </x:c>
      <x:c r="D2775" t="n">
        <x:v>2</x:v>
      </x:c>
      <x:c r="E2775" t="str">
        <x:v>Synthetic primary positive</x:v>
      </x:c>
      <x:c r="F2775" t="str">
        <x:v>Unreviewed synthetic seed</x:v>
      </x:c>
      <x:c r="G2775" t="str"/>
      <x:c r="H2775" t="str"/>
    </x:row>
    <x:row r="2776">
      <x:c r="A2776" t="str">
        <x:v>Q02562</x:v>
      </x:c>
      <x:c r="B2776" t="str">
        <x:v>R3024</x:v>
      </x:c>
      <x:c r="C2776" t="str">
        <x:v>OSV-Hire Detail by Country - Current</x:v>
      </x:c>
      <x:c r="D2776" t="n">
        <x:v>2</x:v>
      </x:c>
      <x:c r="E2776" t="str">
        <x:v>Synthetic primary positive</x:v>
      </x:c>
      <x:c r="F2776" t="str">
        <x:v>Unreviewed synthetic seed</x:v>
      </x:c>
      <x:c r="G2776" t="str"/>
      <x:c r="H2776" t="str"/>
    </x:row>
    <x:row r="2777">
      <x:c r="A2777" t="str">
        <x:v>Q02563</x:v>
      </x:c>
      <x:c r="B2777" t="str">
        <x:v>R1348</x:v>
      </x:c>
      <x:c r="C2777" t="str">
        <x:v>Compensation Review by Grade - Summary</x:v>
      </x:c>
      <x:c r="D2777" t="n">
        <x:v>2</x:v>
      </x:c>
      <x:c r="E2777" t="str">
        <x:v>Synthetic primary positive</x:v>
      </x:c>
      <x:c r="F2777" t="str">
        <x:v>Unreviewed synthetic seed</x:v>
      </x:c>
      <x:c r="G2777" t="str"/>
      <x:c r="H2777" t="str"/>
    </x:row>
    <x:row r="2778">
      <x:c r="A2778" t="str">
        <x:v>Q02564</x:v>
      </x:c>
      <x:c r="B2778" t="str">
        <x:v>R1481</x:v>
      </x:c>
      <x:c r="C2778" t="str">
        <x:v>OSV-Merit Review by Manager - Quarterly</x:v>
      </x:c>
      <x:c r="D2778" t="n">
        <x:v>2</x:v>
      </x:c>
      <x:c r="E2778" t="str">
        <x:v>Synthetic primary positive</x:v>
      </x:c>
      <x:c r="F2778" t="str">
        <x:v>Unreviewed synthetic seed</x:v>
      </x:c>
      <x:c r="G2778" t="str"/>
      <x:c r="H2778" t="str"/>
    </x:row>
    <x:row r="2779">
      <x:c r="A2779" t="str">
        <x:v>Q02565</x:v>
      </x:c>
      <x:c r="B2779" t="str">
        <x:v>R3704</x:v>
      </x:c>
      <x:c r="C2779" t="str">
        <x:v>Approvals by Initiator - Dashboard</x:v>
      </x:c>
      <x:c r="D2779" t="n">
        <x:v>2</x:v>
      </x:c>
      <x:c r="E2779" t="str">
        <x:v>Synthetic primary positive</x:v>
      </x:c>
      <x:c r="F2779" t="str">
        <x:v>Unreviewed synthetic seed</x:v>
      </x:c>
      <x:c r="G2779" t="str"/>
      <x:c r="H2779" t="str"/>
    </x:row>
    <x:row r="2780">
      <x:c r="A2780" t="str">
        <x:v>Q02566</x:v>
      </x:c>
      <x:c r="B2780" t="str">
        <x:v>R1290</x:v>
      </x:c>
      <x:c r="C2780" t="str">
        <x:v>OSV-Employee Status</x:v>
      </x:c>
      <x:c r="D2780" t="n">
        <x:v>2</x:v>
      </x:c>
      <x:c r="E2780" t="str">
        <x:v>Synthetic primary positive</x:v>
      </x:c>
      <x:c r="F2780" t="str">
        <x:v>Unreviewed synthetic seed</x:v>
      </x:c>
      <x:c r="G2780" t="str"/>
      <x:c r="H2780" t="str"/>
    </x:row>
    <x:row r="2781">
      <x:c r="A2781" t="str">
        <x:v>Q02567</x:v>
      </x:c>
      <x:c r="B2781" t="str">
        <x:v>R2434</x:v>
      </x:c>
      <x:c r="C2781" t="str">
        <x:v>DAX Staffing Events by Company - Monthly</x:v>
      </x:c>
      <x:c r="D2781" t="n">
        <x:v>2</x:v>
      </x:c>
      <x:c r="E2781" t="str">
        <x:v>Synthetic primary positive</x:v>
      </x:c>
      <x:c r="F2781" t="str">
        <x:v>Unreviewed synthetic seed</x:v>
      </x:c>
      <x:c r="G2781" t="str"/>
      <x:c r="H2781" t="str"/>
    </x:row>
    <x:row r="2782">
      <x:c r="A2782" t="str">
        <x:v>Q02568</x:v>
      </x:c>
      <x:c r="B2782" t="str">
        <x:v>R1295</x:v>
      </x:c>
      <x:c r="C2782" t="str">
        <x:v>CR_Worker Roster by Manager - Current</x:v>
      </x:c>
      <x:c r="D2782" t="n">
        <x:v>2</x:v>
      </x:c>
      <x:c r="E2782" t="str">
        <x:v>Synthetic primary positive</x:v>
      </x:c>
      <x:c r="F2782" t="str">
        <x:v>Unreviewed synthetic seed</x:v>
      </x:c>
      <x:c r="G2782" t="str"/>
      <x:c r="H2782" t="str"/>
    </x:row>
    <x:row r="2783">
      <x:c r="A2783" t="str">
        <x:v>Q02569</x:v>
      </x:c>
      <x:c r="B2783" t="str">
        <x:v>R3175</x:v>
      </x:c>
      <x:c r="C2783" t="str">
        <x:v>Manager Hierarchy by Worker Type - Monthly</x:v>
      </x:c>
      <x:c r="D2783" t="n">
        <x:v>2</x:v>
      </x:c>
      <x:c r="E2783" t="str">
        <x:v>Synthetic primary positive</x:v>
      </x:c>
      <x:c r="F2783" t="str">
        <x:v>Unreviewed synthetic seed</x:v>
      </x:c>
      <x:c r="G2783" t="str"/>
      <x:c r="H2783" t="str"/>
    </x:row>
    <x:row r="2784">
      <x:c r="A2784" t="str">
        <x:v>Q02570</x:v>
      </x:c>
      <x:c r="B2784" t="str">
        <x:v>R1547</x:v>
      </x:c>
      <x:c r="C2784" t="str">
        <x:v>AXIS - Position Budget by Organization - Quarterly</x:v>
      </x:c>
      <x:c r="D2784" t="n">
        <x:v>2</x:v>
      </x:c>
      <x:c r="E2784" t="str">
        <x:v>Synthetic primary positive</x:v>
      </x:c>
      <x:c r="F2784" t="str">
        <x:v>Unreviewed synthetic seed</x:v>
      </x:c>
      <x:c r="G2784" t="str"/>
      <x:c r="H2784" t="str"/>
    </x:row>
    <x:row r="2785">
      <x:c r="A2785" t="str">
        <x:v>Q02570</x:v>
      </x:c>
      <x:c r="B2785" t="str">
        <x:v>R1593</x:v>
      </x:c>
      <x:c r="C2785" t="str">
        <x:v>AXIS - Pay Equity by Plan - Quarterly</x:v>
      </x:c>
      <x:c r="D2785" t="n">
        <x:v>0</x:v>
      </x:c>
      <x:c r="E2785" t="str">
        <x:v>Synthetic hard negative</x:v>
      </x:c>
      <x:c r="F2785" t="str">
        <x:v>Unreviewed synthetic seed</x:v>
      </x:c>
      <x:c r="G2785" t="str"/>
      <x:c r="H2785" t="str"/>
    </x:row>
    <x:row r="2786">
      <x:c r="A2786" t="str">
        <x:v>Q02571</x:v>
      </x:c>
      <x:c r="B2786" t="str">
        <x:v>R0041</x:v>
      </x:c>
      <x:c r="C2786" t="str">
        <x:v>HCM Compensation Actuals by Plan - Audit</x:v>
      </x:c>
      <x:c r="D2786" t="n">
        <x:v>2</x:v>
      </x:c>
      <x:c r="E2786" t="str">
        <x:v>Synthetic primary positive</x:v>
      </x:c>
      <x:c r="F2786" t="str">
        <x:v>Unreviewed synthetic seed</x:v>
      </x:c>
      <x:c r="G2786" t="str"/>
      <x:c r="H2786" t="str"/>
    </x:row>
    <x:row r="2787">
      <x:c r="A2787" t="str">
        <x:v>Q02571</x:v>
      </x:c>
      <x:c r="B2787" t="str">
        <x:v>R1370</x:v>
      </x:c>
      <x:c r="C2787" t="str">
        <x:v>HCM Compensation Actuals by Plan - Audit</x:v>
      </x:c>
      <x:c r="D2787" t="n">
        <x:v>0</x:v>
      </x:c>
      <x:c r="E2787" t="str">
        <x:v>Synthetic hard negative</x:v>
      </x:c>
      <x:c r="F2787" t="str">
        <x:v>Unreviewed synthetic seed</x:v>
      </x:c>
      <x:c r="G2787" t="str"/>
      <x:c r="H2787" t="str"/>
    </x:row>
    <x:row r="2788">
      <x:c r="A2788" t="str">
        <x:v>Q02572</x:v>
      </x:c>
      <x:c r="B2788" t="str">
        <x:v>R1530</x:v>
      </x:c>
      <x:c r="C2788" t="str">
        <x:v>AXIS - Employee Identifier by Company - Quarterly 2025</x:v>
      </x:c>
      <x:c r="D2788" t="n">
        <x:v>2</x:v>
      </x:c>
      <x:c r="E2788" t="str">
        <x:v>Synthetic primary positive</x:v>
      </x:c>
      <x:c r="F2788" t="str">
        <x:v>Unreviewed synthetic seed</x:v>
      </x:c>
      <x:c r="G2788" t="str"/>
      <x:c r="H2788" t="str"/>
    </x:row>
    <x:row r="2789">
      <x:c r="A2789" t="str">
        <x:v>Q02573</x:v>
      </x:c>
      <x:c r="B2789" t="str">
        <x:v>R2111</x:v>
      </x:c>
      <x:c r="C2789" t="str">
        <x:v>AXIS - Position Restrictions by Recruiter - Detail</x:v>
      </x:c>
      <x:c r="D2789" t="n">
        <x:v>2</x:v>
      </x:c>
      <x:c r="E2789" t="str">
        <x:v>Synthetic primary positive</x:v>
      </x:c>
      <x:c r="F2789" t="str">
        <x:v>Unreviewed synthetic seed</x:v>
      </x:c>
      <x:c r="G2789" t="str"/>
      <x:c r="H2789" t="str"/>
    </x:row>
    <x:row r="2790">
      <x:c r="A2790" t="str">
        <x:v>Q02574</x:v>
      </x:c>
      <x:c r="B2790" t="str">
        <x:v>R2821</x:v>
      </x:c>
      <x:c r="C2790" t="str">
        <x:v>AXIS - Worker Eligibility by Organization</x:v>
      </x:c>
      <x:c r="D2790" t="n">
        <x:v>2</x:v>
      </x:c>
      <x:c r="E2790" t="str">
        <x:v>Synthetic primary positive</x:v>
      </x:c>
      <x:c r="F2790" t="str">
        <x:v>Unreviewed synthetic seed</x:v>
      </x:c>
      <x:c r="G2790" t="str"/>
      <x:c r="H2790" t="str"/>
    </x:row>
    <x:row r="2791">
      <x:c r="A2791" t="str">
        <x:v>Q02575</x:v>
      </x:c>
      <x:c r="B2791" t="str">
        <x:v>R0566</x:v>
      </x:c>
      <x:c r="C2791" t="str">
        <x:v>Worker Snapshot by Company - Dashboard</x:v>
      </x:c>
      <x:c r="D2791" t="n">
        <x:v>2</x:v>
      </x:c>
      <x:c r="E2791" t="str">
        <x:v>Synthetic primary positive</x:v>
      </x:c>
      <x:c r="F2791" t="str">
        <x:v>Unreviewed synthetic seed</x:v>
      </x:c>
      <x:c r="G2791" t="str"/>
      <x:c r="H2791" t="str"/>
    </x:row>
    <x:row r="2792">
      <x:c r="A2792" t="str">
        <x:v>Q02576</x:v>
      </x:c>
      <x:c r="B2792" t="str">
        <x:v>R0406</x:v>
      </x:c>
      <x:c r="C2792" t="str">
        <x:v>DAX Worker Eligibility by Company</x:v>
      </x:c>
      <x:c r="D2792" t="n">
        <x:v>1</x:v>
      </x:c>
      <x:c r="E2792" t="str">
        <x:v>Partial bundle member</x:v>
      </x:c>
      <x:c r="F2792" t="str">
        <x:v>Unreviewed synthetic seed</x:v>
      </x:c>
      <x:c r="G2792" t="str"/>
      <x:c r="H2792" t="str"/>
    </x:row>
    <x:row r="2793">
      <x:c r="A2793" t="str">
        <x:v>Q02576</x:v>
      </x:c>
      <x:c r="B2793" t="str">
        <x:v>R3215</x:v>
      </x:c>
      <x:c r="C2793" t="str">
        <x:v>HCM Absence Calendar</x:v>
      </x:c>
      <x:c r="D2793" t="n">
        <x:v>1</x:v>
      </x:c>
      <x:c r="E2793" t="str">
        <x:v>Partial bundle member</x:v>
      </x:c>
      <x:c r="F2793" t="str">
        <x:v>Unreviewed synthetic seed</x:v>
      </x:c>
      <x:c r="G2793" t="str"/>
      <x:c r="H2793" t="str"/>
    </x:row>
    <x:row r="2794">
      <x:c r="A2794" t="str">
        <x:v>Q02577</x:v>
      </x:c>
      <x:c r="B2794" t="str">
        <x:v>R2556</x:v>
      </x:c>
      <x:c r="C2794" t="str">
        <x:v>AXIS - Business Process - Detail</x:v>
      </x:c>
      <x:c r="D2794" t="n">
        <x:v>2</x:v>
      </x:c>
      <x:c r="E2794" t="str">
        <x:v>Synthetic primary positive</x:v>
      </x:c>
      <x:c r="F2794" t="str">
        <x:v>Unreviewed synthetic seed</x:v>
      </x:c>
      <x:c r="G2794" t="str"/>
      <x:c r="H2794" t="str"/>
    </x:row>
    <x:row r="2795">
      <x:c r="A2795" t="str">
        <x:v>Q02577</x:v>
      </x:c>
      <x:c r="B2795" t="str">
        <x:v>R2115</x:v>
      </x:c>
      <x:c r="C2795" t="str">
        <x:v>Process Transactions - Audit</x:v>
      </x:c>
      <x:c r="D2795" t="n">
        <x:v>0</x:v>
      </x:c>
      <x:c r="E2795" t="str">
        <x:v>Synthetic hard negative</x:v>
      </x:c>
      <x:c r="F2795" t="str">
        <x:v>Unreviewed synthetic seed</x:v>
      </x:c>
      <x:c r="G2795" t="str"/>
      <x:c r="H2795" t="str"/>
    </x:row>
    <x:row r="2796">
      <x:c r="A2796" t="str">
        <x:v>Q02578</x:v>
      </x:c>
      <x:c r="B2796" t="str">
        <x:v>R3011</x:v>
      </x:c>
      <x:c r="C2796" t="str">
        <x:v>AXIS - Review Ratings by Organization - Detail</x:v>
      </x:c>
      <x:c r="D2796" t="n">
        <x:v>2</x:v>
      </x:c>
      <x:c r="E2796" t="str">
        <x:v>Synthetic primary positive</x:v>
      </x:c>
      <x:c r="F2796" t="str">
        <x:v>Unreviewed synthetic seed</x:v>
      </x:c>
      <x:c r="G2796" t="str"/>
      <x:c r="H2796" t="str"/>
    </x:row>
    <x:row r="2797">
      <x:c r="A2797" t="str">
        <x:v>Q02579</x:v>
      </x:c>
      <x:c r="B2797" t="str">
        <x:v>R1062</x:v>
      </x:c>
      <x:c r="C2797" t="str">
        <x:v>DAX Worker Demographics by Manager - YTD</x:v>
      </x:c>
      <x:c r="D2797" t="n">
        <x:v>2</x:v>
      </x:c>
      <x:c r="E2797" t="str">
        <x:v>Synthetic primary positive</x:v>
      </x:c>
      <x:c r="F2797" t="str">
        <x:v>Unreviewed synthetic seed</x:v>
      </x:c>
      <x:c r="G2797" t="str"/>
      <x:c r="H2797" t="str"/>
    </x:row>
    <x:row r="2798">
      <x:c r="A2798" t="str">
        <x:v>Q02581</x:v>
      </x:c>
      <x:c r="B2798" t="str">
        <x:v>R1801</x:v>
      </x:c>
      <x:c r="C2798" t="str">
        <x:v>AXIS - Position Changes by Organization - YTD</x:v>
      </x:c>
      <x:c r="D2798" t="n">
        <x:v>1</x:v>
      </x:c>
      <x:c r="E2798" t="str">
        <x:v>Partial bundle member</x:v>
      </x:c>
      <x:c r="F2798" t="str">
        <x:v>Unreviewed synthetic seed</x:v>
      </x:c>
      <x:c r="G2798" t="str"/>
      <x:c r="H2798" t="str"/>
    </x:row>
    <x:row r="2799">
      <x:c r="A2799" t="str">
        <x:v>Q02581</x:v>
      </x:c>
      <x:c r="B2799" t="str">
        <x:v>R0973</x:v>
      </x:c>
      <x:c r="C2799" t="str">
        <x:v>Active Employee by Region - Audit</x:v>
      </x:c>
      <x:c r="D2799" t="n">
        <x:v>1</x:v>
      </x:c>
      <x:c r="E2799" t="str">
        <x:v>Partial bundle member</x:v>
      </x:c>
      <x:c r="F2799" t="str">
        <x:v>Unreviewed synthetic seed</x:v>
      </x:c>
      <x:c r="G2799" t="str"/>
      <x:c r="H2799" t="str"/>
    </x:row>
    <x:row r="2800">
      <x:c r="A2800" t="str">
        <x:v>Q02582</x:v>
      </x:c>
      <x:c r="B2800" t="str">
        <x:v>R2747</x:v>
      </x:c>
      <x:c r="C2800" t="str">
        <x:v>AXIS - Comp Grade by Manager - Dashboard</x:v>
      </x:c>
      <x:c r="D2800" t="n">
        <x:v>2</x:v>
      </x:c>
      <x:c r="E2800" t="str">
        <x:v>Synthetic primary positive</x:v>
      </x:c>
      <x:c r="F2800" t="str">
        <x:v>Unreviewed synthetic seed</x:v>
      </x:c>
      <x:c r="G2800" t="str"/>
      <x:c r="H2800" t="str"/>
    </x:row>
    <x:row r="2801">
      <x:c r="A2801" t="str">
        <x:v>Q02583</x:v>
      </x:c>
      <x:c r="B2801" t="str">
        <x:v>R0351</x:v>
      </x:c>
      <x:c r="C2801" t="str">
        <x:v>AXIS - Employee Identifier by Company - Historical</x:v>
      </x:c>
      <x:c r="D2801" t="n">
        <x:v>2</x:v>
      </x:c>
      <x:c r="E2801" t="str">
        <x:v>Synthetic primary positive</x:v>
      </x:c>
      <x:c r="F2801" t="str">
        <x:v>Unreviewed synthetic seed</x:v>
      </x:c>
      <x:c r="G2801" t="str"/>
      <x:c r="H2801" t="str"/>
    </x:row>
    <x:row r="2802">
      <x:c r="A2802" t="str">
        <x:v>Q02584</x:v>
      </x:c>
      <x:c r="B2802" t="str">
        <x:v>R0554</x:v>
      </x:c>
      <x:c r="C2802" t="str">
        <x:v>OSV-Candidate Status by Recruiter - Detail</x:v>
      </x:c>
      <x:c r="D2802" t="n">
        <x:v>2</x:v>
      </x:c>
      <x:c r="E2802" t="str">
        <x:v>Synthetic primary positive</x:v>
      </x:c>
      <x:c r="F2802" t="str">
        <x:v>Unreviewed synthetic seed</x:v>
      </x:c>
      <x:c r="G2802" t="str"/>
      <x:c r="H2802" t="str"/>
    </x:row>
    <x:row r="2803">
      <x:c r="A2803" t="str">
        <x:v>Q02585</x:v>
      </x:c>
      <x:c r="B2803" t="str">
        <x:v>R1895</x:v>
      </x:c>
      <x:c r="C2803" t="str">
        <x:v>AXIS - Learning Content by Campaign</x:v>
      </x:c>
      <x:c r="D2803" t="n">
        <x:v>2</x:v>
      </x:c>
      <x:c r="E2803" t="str">
        <x:v>Synthetic primary positive</x:v>
      </x:c>
      <x:c r="F2803" t="str">
        <x:v>Unreviewed synthetic seed</x:v>
      </x:c>
      <x:c r="G2803" t="str"/>
      <x:c r="H2803" t="str"/>
    </x:row>
    <x:row r="2804">
      <x:c r="A2804" t="str">
        <x:v>Q02586</x:v>
      </x:c>
      <x:c r="B2804" t="str">
        <x:v>R0866</x:v>
      </x:c>
      <x:c r="C2804" t="str">
        <x:v>HCM Supervisory Position by Recruiter - Summary</x:v>
      </x:c>
      <x:c r="D2804" t="n">
        <x:v>2</x:v>
      </x:c>
      <x:c r="E2804" t="str">
        <x:v>Synthetic primary positive</x:v>
      </x:c>
      <x:c r="F2804" t="str">
        <x:v>Unreviewed synthetic seed</x:v>
      </x:c>
      <x:c r="G2804" t="str"/>
      <x:c r="H2804" t="str"/>
    </x:row>
    <x:row r="2805">
      <x:c r="A2805" t="str">
        <x:v>Q02587</x:v>
      </x:c>
      <x:c r="B2805" t="str">
        <x:v>R0548</x:v>
      </x:c>
      <x:c r="C2805" t="str">
        <x:v>AXIS - Inbox Actions by Initiator - Monthly</x:v>
      </x:c>
      <x:c r="D2805" t="n">
        <x:v>2</x:v>
      </x:c>
      <x:c r="E2805" t="str">
        <x:v>Synthetic primary positive</x:v>
      </x:c>
      <x:c r="F2805" t="str">
        <x:v>Unreviewed synthetic seed</x:v>
      </x:c>
      <x:c r="G2805" t="str"/>
      <x:c r="H2805" t="str"/>
    </x:row>
    <x:row r="2806">
      <x:c r="A2806" t="str">
        <x:v>Q02588</x:v>
      </x:c>
      <x:c r="B2806" t="str">
        <x:v>R3521</x:v>
      </x:c>
      <x:c r="C2806" t="str">
        <x:v>AXIS - Compensation Statement by Region</x:v>
      </x:c>
      <x:c r="D2806" t="n">
        <x:v>1</x:v>
      </x:c>
      <x:c r="E2806" t="str">
        <x:v>Partial bundle member</x:v>
      </x:c>
      <x:c r="F2806" t="str">
        <x:v>Unreviewed synthetic seed</x:v>
      </x:c>
      <x:c r="G2806" t="str"/>
      <x:c r="H2806" t="str"/>
    </x:row>
    <x:row r="2807">
      <x:c r="A2807" t="str">
        <x:v>Q02588</x:v>
      </x:c>
      <x:c r="B2807" t="str">
        <x:v>R0590</x:v>
      </x:c>
      <x:c r="C2807" t="str">
        <x:v>OSV-Employee Profile by Company - Quarterly</x:v>
      </x:c>
      <x:c r="D2807" t="n">
        <x:v>1</x:v>
      </x:c>
      <x:c r="E2807" t="str">
        <x:v>Partial bundle member</x:v>
      </x:c>
      <x:c r="F2807" t="str">
        <x:v>Unreviewed synthetic seed</x:v>
      </x:c>
      <x:c r="G2807" t="str"/>
      <x:c r="H2807" t="str"/>
    </x:row>
    <x:row r="2808">
      <x:c r="A2808" t="str">
        <x:v>Q02589</x:v>
      </x:c>
      <x:c r="B2808" t="str">
        <x:v>R2975</x:v>
      </x:c>
      <x:c r="C2808" t="str">
        <x:v>HCM Attrition by Country - Detail</x:v>
      </x:c>
      <x:c r="D2808" t="n">
        <x:v>2</x:v>
      </x:c>
      <x:c r="E2808" t="str">
        <x:v>Synthetic primary positive</x:v>
      </x:c>
      <x:c r="F2808" t="str">
        <x:v>Unreviewed synthetic seed</x:v>
      </x:c>
      <x:c r="G2808" t="str"/>
      <x:c r="H2808" t="str"/>
    </x:row>
    <x:row r="2809">
      <x:c r="A2809" t="str">
        <x:v>Q02590</x:v>
      </x:c>
      <x:c r="B2809" t="str">
        <x:v>R0144</x:v>
      </x:c>
      <x:c r="C2809" t="str">
        <x:v>AXIS - Review Ratings by Review Cycle - Current</x:v>
      </x:c>
      <x:c r="D2809" t="n">
        <x:v>1</x:v>
      </x:c>
      <x:c r="E2809" t="str">
        <x:v>Partial bundle member</x:v>
      </x:c>
      <x:c r="F2809" t="str">
        <x:v>Unreviewed synthetic seed</x:v>
      </x:c>
      <x:c r="G2809" t="str"/>
      <x:c r="H2809" t="str"/>
    </x:row>
    <x:row r="2810">
      <x:c r="A2810" t="str">
        <x:v>Q02590</x:v>
      </x:c>
      <x:c r="B2810" t="str">
        <x:v>R2327</x:v>
      </x:c>
      <x:c r="C2810" t="str">
        <x:v>AXIS - Pay Run Audit - Detail</x:v>
      </x:c>
      <x:c r="D2810" t="n">
        <x:v>1</x:v>
      </x:c>
      <x:c r="E2810" t="str">
        <x:v>Partial bundle member</x:v>
      </x:c>
      <x:c r="F2810" t="str">
        <x:v>Unreviewed synthetic seed</x:v>
      </x:c>
      <x:c r="G2810" t="str"/>
      <x:c r="H2810" t="str"/>
    </x:row>
    <x:row r="2811">
      <x:c r="A2811" t="str">
        <x:v>Q02590</x:v>
      </x:c>
      <x:c r="B2811" t="str">
        <x:v>R3880</x:v>
      </x:c>
      <x:c r="C2811" t="str">
        <x:v>DAX Worker Eligibility by Country</x:v>
      </x:c>
      <x:c r="D2811" t="n">
        <x:v>1</x:v>
      </x:c>
      <x:c r="E2811" t="str">
        <x:v>Partial bundle member</x:v>
      </x:c>
      <x:c r="F2811" t="str">
        <x:v>Unreviewed synthetic seed</x:v>
      </x:c>
      <x:c r="G2811" t="str"/>
      <x:c r="H2811" t="str"/>
    </x:row>
    <x:row r="2812">
      <x:c r="A2812" t="str">
        <x:v>Q02591</x:v>
      </x:c>
      <x:c r="B2812" t="str">
        <x:v>R2394</x:v>
      </x:c>
      <x:c r="C2812" t="str">
        <x:v>Worker Snapshot by Location</x:v>
      </x:c>
      <x:c r="D2812" t="n">
        <x:v>2</x:v>
      </x:c>
      <x:c r="E2812" t="str">
        <x:v>Synthetic primary positive</x:v>
      </x:c>
      <x:c r="F2812" t="str">
        <x:v>Unreviewed synthetic seed</x:v>
      </x:c>
      <x:c r="G2812" t="str"/>
      <x:c r="H2812" t="str"/>
    </x:row>
    <x:row r="2813">
      <x:c r="A2813" t="str">
        <x:v>Q02592</x:v>
      </x:c>
      <x:c r="B2813" t="str">
        <x:v>R2764</x:v>
      </x:c>
      <x:c r="C2813" t="str">
        <x:v>HCM Worker Snapshot by Manager - Historical</x:v>
      </x:c>
      <x:c r="D2813" t="n">
        <x:v>2</x:v>
      </x:c>
      <x:c r="E2813" t="str">
        <x:v>Synthetic primary positive</x:v>
      </x:c>
      <x:c r="F2813" t="str">
        <x:v>Unreviewed synthetic seed</x:v>
      </x:c>
      <x:c r="G2813" t="str"/>
      <x:c r="H2813" t="str"/>
    </x:row>
    <x:row r="2814">
      <x:c r="A2814" t="str">
        <x:v>Q02593</x:v>
      </x:c>
      <x:c r="B2814" t="str">
        <x:v>R2332</x:v>
      </x:c>
      <x:c r="C2814" t="str">
        <x:v>AXIS - Cost Centers by Location - Quarterly</x:v>
      </x:c>
      <x:c r="D2814" t="n">
        <x:v>1</x:v>
      </x:c>
      <x:c r="E2814" t="str">
        <x:v>Partial bundle member</x:v>
      </x:c>
      <x:c r="F2814" t="str">
        <x:v>Unreviewed synthetic seed</x:v>
      </x:c>
      <x:c r="G2814" t="str"/>
      <x:c r="H2814" t="str"/>
    </x:row>
    <x:row r="2815">
      <x:c r="A2815" t="str">
        <x:v>Q02593</x:v>
      </x:c>
      <x:c r="B2815" t="str">
        <x:v>R2101</x:v>
      </x:c>
      <x:c r="C2815" t="str">
        <x:v>Worker Eligibility by Organization</x:v>
      </x:c>
      <x:c r="D2815" t="n">
        <x:v>1</x:v>
      </x:c>
      <x:c r="E2815" t="str">
        <x:v>Partial bundle member</x:v>
      </x:c>
      <x:c r="F2815" t="str">
        <x:v>Unreviewed synthetic seed</x:v>
      </x:c>
      <x:c r="G2815" t="str"/>
      <x:c r="H2815" t="str"/>
    </x:row>
    <x:row r="2816">
      <x:c r="A2816" t="str">
        <x:v>Q02594</x:v>
      </x:c>
      <x:c r="B2816" t="str">
        <x:v>R0334</x:v>
      </x:c>
      <x:c r="C2816" t="str">
        <x:v>OSV-Worker Demographics - Monthly</x:v>
      </x:c>
      <x:c r="D2816" t="n">
        <x:v>2</x:v>
      </x:c>
      <x:c r="E2816" t="str">
        <x:v>Synthetic primary positive</x:v>
      </x:c>
      <x:c r="F2816" t="str">
        <x:v>Unreviewed synthetic seed</x:v>
      </x:c>
      <x:c r="G2816" t="str"/>
      <x:c r="H2816" t="str"/>
    </x:row>
    <x:row r="2817">
      <x:c r="A2817" t="str">
        <x:v>Q02595</x:v>
      </x:c>
      <x:c r="B2817" t="str">
        <x:v>R0596</x:v>
      </x:c>
      <x:c r="C2817" t="str">
        <x:v>CR_Worker Location by Organization</x:v>
      </x:c>
      <x:c r="D2817" t="n">
        <x:v>2</x:v>
      </x:c>
      <x:c r="E2817" t="str">
        <x:v>Synthetic primary positive</x:v>
      </x:c>
      <x:c r="F2817" t="str">
        <x:v>Unreviewed synthetic seed</x:v>
      </x:c>
      <x:c r="G2817" t="str"/>
      <x:c r="H2817" t="str"/>
    </x:row>
    <x:row r="2818">
      <x:c r="A2818" t="str">
        <x:v>Q02597</x:v>
      </x:c>
      <x:c r="B2818" t="str">
        <x:v>R3902</x:v>
      </x:c>
      <x:c r="C2818" t="str">
        <x:v>Job Posting by Candidate Stage - Monthly</x:v>
      </x:c>
      <x:c r="D2818" t="n">
        <x:v>1</x:v>
      </x:c>
      <x:c r="E2818" t="str">
        <x:v>Partial bundle member</x:v>
      </x:c>
      <x:c r="F2818" t="str">
        <x:v>Unreviewed synthetic seed</x:v>
      </x:c>
      <x:c r="G2818" t="str"/>
      <x:c r="H2818" t="str"/>
    </x:row>
    <x:row r="2819">
      <x:c r="A2819" t="str">
        <x:v>Q02597</x:v>
      </x:c>
      <x:c r="B2819" t="str">
        <x:v>R1284</x:v>
      </x:c>
      <x:c r="C2819" t="str">
        <x:v>AXIS - Assignable Roles by User - Historical</x:v>
      </x:c>
      <x:c r="D2819" t="n">
        <x:v>1</x:v>
      </x:c>
      <x:c r="E2819" t="str">
        <x:v>Partial bundle member</x:v>
      </x:c>
      <x:c r="F2819" t="str">
        <x:v>Unreviewed synthetic seed</x:v>
      </x:c>
      <x:c r="G2819" t="str"/>
      <x:c r="H2819" t="str"/>
    </x:row>
    <x:row r="2820">
      <x:c r="A2820" t="str">
        <x:v>Q02598</x:v>
      </x:c>
      <x:c r="B2820" t="str">
        <x:v>R3910</x:v>
      </x:c>
      <x:c r="C2820" t="str">
        <x:v>AXIS - Worker Trend by Month - Summary</x:v>
      </x:c>
      <x:c r="D2820" t="n">
        <x:v>2</x:v>
      </x:c>
      <x:c r="E2820" t="str">
        <x:v>Synthetic primary positive</x:v>
      </x:c>
      <x:c r="F2820" t="str">
        <x:v>Unreviewed synthetic seed</x:v>
      </x:c>
      <x:c r="G2820" t="str"/>
      <x:c r="H2820" t="str"/>
    </x:row>
    <x:row r="2821">
      <x:c r="A2821" t="str">
        <x:v>Q02600</x:v>
      </x:c>
      <x:c r="B2821" t="str">
        <x:v>R1022</x:v>
      </x:c>
      <x:c r="C2821" t="str">
        <x:v>Employee Contact by Region</x:v>
      </x:c>
      <x:c r="D2821" t="n">
        <x:v>2</x:v>
      </x:c>
      <x:c r="E2821" t="str">
        <x:v>Synthetic primary positive</x:v>
      </x:c>
      <x:c r="F2821" t="str">
        <x:v>Unreviewed synthetic seed</x:v>
      </x:c>
      <x:c r="G2821" t="str"/>
      <x:c r="H2821" t="str"/>
    </x:row>
    <x:row r="2822">
      <x:c r="A2822" t="str">
        <x:v>Q02602</x:v>
      </x:c>
      <x:c r="B2822" t="str">
        <x:v>R3385</x:v>
      </x:c>
      <x:c r="C2822" t="str">
        <x:v>AXIS - Talent Review by Talent Pool - Monthly</x:v>
      </x:c>
      <x:c r="D2822" t="n">
        <x:v>1</x:v>
      </x:c>
      <x:c r="E2822" t="str">
        <x:v>Partial bundle member</x:v>
      </x:c>
      <x:c r="F2822" t="str">
        <x:v>Unreviewed synthetic seed</x:v>
      </x:c>
      <x:c r="G2822" t="str"/>
      <x:c r="H2822" t="str"/>
    </x:row>
    <x:row r="2823">
      <x:c r="A2823" t="str">
        <x:v>Q02602</x:v>
      </x:c>
      <x:c r="B2823" t="str">
        <x:v>R1317</x:v>
      </x:c>
      <x:c r="C2823" t="str">
        <x:v>AXIS - Employee Profile by Region - Quarterly</x:v>
      </x:c>
      <x:c r="D2823" t="n">
        <x:v>1</x:v>
      </x:c>
      <x:c r="E2823" t="str">
        <x:v>Partial bundle member</x:v>
      </x:c>
      <x:c r="F2823" t="str">
        <x:v>Unreviewed synthetic seed</x:v>
      </x:c>
      <x:c r="G2823" t="str"/>
      <x:c r="H2823" t="str"/>
    </x:row>
    <x:row r="2824">
      <x:c r="A2824" t="str">
        <x:v>Q02603</x:v>
      </x:c>
      <x:c r="B2824" t="str">
        <x:v>R0962</x:v>
      </x:c>
      <x:c r="C2824" t="str">
        <x:v>AXIS - Employee Profile by Location - Current</x:v>
      </x:c>
      <x:c r="D2824" t="n">
        <x:v>2</x:v>
      </x:c>
      <x:c r="E2824" t="str">
        <x:v>Synthetic primary positive</x:v>
      </x:c>
      <x:c r="F2824" t="str">
        <x:v>Unreviewed synthetic seed</x:v>
      </x:c>
      <x:c r="G2824" t="str"/>
      <x:c r="H2824" t="str"/>
    </x:row>
    <x:row r="2825">
      <x:c r="A2825" t="str">
        <x:v>Q02604</x:v>
      </x:c>
      <x:c r="B2825" t="str">
        <x:v>R0453</x:v>
      </x:c>
      <x:c r="C2825" t="str">
        <x:v>AXIS - Talent Review by Talent Pool</x:v>
      </x:c>
      <x:c r="D2825" t="n">
        <x:v>2</x:v>
      </x:c>
      <x:c r="E2825" t="str">
        <x:v>Synthetic primary positive</x:v>
      </x:c>
      <x:c r="F2825" t="str">
        <x:v>Unreviewed synthetic seed</x:v>
      </x:c>
      <x:c r="G2825" t="str"/>
      <x:c r="H2825" t="str"/>
    </x:row>
    <x:row r="2826">
      <x:c r="A2826" t="str">
        <x:v>Q02605</x:v>
      </x:c>
      <x:c r="B2826" t="str">
        <x:v>R0343</x:v>
      </x:c>
      <x:c r="C2826" t="str">
        <x:v>All Custom Reports by Report Type - Detail v3</x:v>
      </x:c>
      <x:c r="D2826" t="n">
        <x:v>2</x:v>
      </x:c>
      <x:c r="E2826" t="str">
        <x:v>Synthetic primary positive</x:v>
      </x:c>
      <x:c r="F2826" t="str">
        <x:v>Unreviewed synthetic seed</x:v>
      </x:c>
      <x:c r="G2826" t="str"/>
      <x:c r="H2826" t="str"/>
    </x:row>
    <x:row r="2827">
      <x:c r="A2827" t="str">
        <x:v>Q02606</x:v>
      </x:c>
      <x:c r="B2827" t="str">
        <x:v>R2053</x:v>
      </x:c>
      <x:c r="C2827" t="str">
        <x:v>Employee Status by Country - YTD</x:v>
      </x:c>
      <x:c r="D2827" t="n">
        <x:v>2</x:v>
      </x:c>
      <x:c r="E2827" t="str">
        <x:v>Synthetic primary positive</x:v>
      </x:c>
      <x:c r="F2827" t="str">
        <x:v>Unreviewed synthetic seed</x:v>
      </x:c>
      <x:c r="G2827" t="str"/>
      <x:c r="H2827" t="str"/>
    </x:row>
    <x:row r="2828">
      <x:c r="A2828" t="str">
        <x:v>Q02607</x:v>
      </x:c>
      <x:c r="B2828" t="str">
        <x:v>R0366</x:v>
      </x:c>
      <x:c r="C2828" t="str">
        <x:v>AXIS - Worker Roster by Country - Historical</x:v>
      </x:c>
      <x:c r="D2828" t="n">
        <x:v>2</x:v>
      </x:c>
      <x:c r="E2828" t="str">
        <x:v>Synthetic primary positive</x:v>
      </x:c>
      <x:c r="F2828" t="str">
        <x:v>Unreviewed synthetic seed</x:v>
      </x:c>
      <x:c r="G2828" t="str"/>
      <x:c r="H2828" t="str"/>
    </x:row>
    <x:row r="2829">
      <x:c r="A2829" t="str">
        <x:v>Q02608</x:v>
      </x:c>
      <x:c r="B2829" t="str">
        <x:v>R3489</x:v>
      </x:c>
      <x:c r="C2829" t="str">
        <x:v>Process Transactions by Status - Historical</x:v>
      </x:c>
      <x:c r="D2829" t="n">
        <x:v>2</x:v>
      </x:c>
      <x:c r="E2829" t="str">
        <x:v>Synthetic primary positive</x:v>
      </x:c>
      <x:c r="F2829" t="str">
        <x:v>Unreviewed synthetic seed</x:v>
      </x:c>
      <x:c r="G2829" t="str"/>
      <x:c r="H2829" t="str"/>
    </x:row>
    <x:row r="2830">
      <x:c r="A2830" t="str">
        <x:v>Q02609</x:v>
      </x:c>
      <x:c r="B2830" t="str">
        <x:v>R0052</x:v>
      </x:c>
      <x:c r="C2830" t="str">
        <x:v>AXIS - Worker Roster by Region</x:v>
      </x:c>
      <x:c r="D2830" t="n">
        <x:v>2</x:v>
      </x:c>
      <x:c r="E2830" t="str">
        <x:v>Synthetic primary positive</x:v>
      </x:c>
      <x:c r="F2830" t="str">
        <x:v>Unreviewed synthetic seed</x:v>
      </x:c>
      <x:c r="G2830" t="str"/>
      <x:c r="H2830" t="str"/>
    </x:row>
    <x:row r="2831">
      <x:c r="A2831" t="str">
        <x:v>Q02609</x:v>
      </x:c>
      <x:c r="B2831" t="str">
        <x:v>R1607</x:v>
      </x:c>
      <x:c r="C2831" t="str">
        <x:v>AXIS - Worker Roster by Region</x:v>
      </x:c>
      <x:c r="D2831" t="n">
        <x:v>0</x:v>
      </x:c>
      <x:c r="E2831" t="str">
        <x:v>Synthetic hard negative</x:v>
      </x:c>
      <x:c r="F2831" t="str">
        <x:v>Unreviewed synthetic seed</x:v>
      </x:c>
      <x:c r="G2831" t="str"/>
      <x:c r="H2831" t="str"/>
    </x:row>
    <x:row r="2832">
      <x:c r="A2832" t="str">
        <x:v>Q02610</x:v>
      </x:c>
      <x:c r="B2832" t="str">
        <x:v>R0298</x:v>
      </x:c>
      <x:c r="C2832" t="str">
        <x:v>AXIS - Approvals by Process Type - YTD</x:v>
      </x:c>
      <x:c r="D2832" t="n">
        <x:v>2</x:v>
      </x:c>
      <x:c r="E2832" t="str">
        <x:v>Synthetic primary positive</x:v>
      </x:c>
      <x:c r="F2832" t="str">
        <x:v>Unreviewed synthetic seed</x:v>
      </x:c>
      <x:c r="G2832" t="str"/>
      <x:c r="H2832" t="str"/>
    </x:row>
    <x:row r="2833">
      <x:c r="A2833" t="str">
        <x:v>Q02611</x:v>
      </x:c>
      <x:c r="B2833" t="str">
        <x:v>R0698</x:v>
      </x:c>
      <x:c r="C2833" t="str">
        <x:v>Active Employee by Company</x:v>
      </x:c>
      <x:c r="D2833" t="n">
        <x:v>2</x:v>
      </x:c>
      <x:c r="E2833" t="str">
        <x:v>Synthetic primary positive</x:v>
      </x:c>
      <x:c r="F2833" t="str">
        <x:v>Unreviewed synthetic seed</x:v>
      </x:c>
      <x:c r="G2833" t="str"/>
      <x:c r="H2833" t="str"/>
    </x:row>
    <x:row r="2834">
      <x:c r="A2834" t="str">
        <x:v>Q02612</x:v>
      </x:c>
      <x:c r="B2834" t="str">
        <x:v>R1331</x:v>
      </x:c>
      <x:c r="C2834" t="str">
        <x:v>HCM Location Hierarchy by Company - Monthly - Copy</x:v>
      </x:c>
      <x:c r="D2834" t="n">
        <x:v>2</x:v>
      </x:c>
      <x:c r="E2834" t="str">
        <x:v>Synthetic primary positive</x:v>
      </x:c>
      <x:c r="F2834" t="str">
        <x:v>Unreviewed synthetic seed</x:v>
      </x:c>
      <x:c r="G2834" t="str"/>
      <x:c r="H2834" t="str"/>
    </x:row>
    <x:row r="2835">
      <x:c r="A2835" t="str">
        <x:v>Q02612</x:v>
      </x:c>
      <x:c r="B2835" t="str">
        <x:v>R1170</x:v>
      </x:c>
      <x:c r="C2835" t="str">
        <x:v>AXIS - Organization Hierarchy by Type - Monthly</x:v>
      </x:c>
      <x:c r="D2835" t="n">
        <x:v>0</x:v>
      </x:c>
      <x:c r="E2835" t="str">
        <x:v>Synthetic hard negative</x:v>
      </x:c>
      <x:c r="F2835" t="str">
        <x:v>Unreviewed synthetic seed</x:v>
      </x:c>
      <x:c r="G2835" t="str"/>
      <x:c r="H2835" t="str"/>
    </x:row>
    <x:row r="2836">
      <x:c r="A2836" t="str">
        <x:v>Q02614</x:v>
      </x:c>
      <x:c r="B2836" t="str">
        <x:v>R2974</x:v>
      </x:c>
      <x:c r="C2836" t="str">
        <x:v>AXIS - Position Changes by Country - YTD</x:v>
      </x:c>
      <x:c r="D2836" t="n">
        <x:v>2</x:v>
      </x:c>
      <x:c r="E2836" t="str">
        <x:v>Synthetic primary positive</x:v>
      </x:c>
      <x:c r="F2836" t="str">
        <x:v>Unreviewed synthetic seed</x:v>
      </x:c>
      <x:c r="G2836" t="str"/>
      <x:c r="H2836" t="str"/>
    </x:row>
    <x:row r="2837">
      <x:c r="A2837" t="str">
        <x:v>Q02615</x:v>
      </x:c>
      <x:c r="B2837" t="str">
        <x:v>R3737</x:v>
      </x:c>
      <x:c r="C2837" t="str">
        <x:v>CR_Merit Review by Grade - Detail</x:v>
      </x:c>
      <x:c r="D2837" t="n">
        <x:v>2</x:v>
      </x:c>
      <x:c r="E2837" t="str">
        <x:v>Synthetic primary positive</x:v>
      </x:c>
      <x:c r="F2837" t="str">
        <x:v>Unreviewed synthetic seed</x:v>
      </x:c>
      <x:c r="G2837" t="str"/>
      <x:c r="H2837" t="str"/>
    </x:row>
    <x:row r="2838">
      <x:c r="A2838" t="str">
        <x:v>Q02616</x:v>
      </x:c>
      <x:c r="B2838" t="str">
        <x:v>R1383</x:v>
      </x:c>
      <x:c r="C2838" t="str">
        <x:v>AXIS - Process Events by Organization - YTD</x:v>
      </x:c>
      <x:c r="D2838" t="n">
        <x:v>2</x:v>
      </x:c>
      <x:c r="E2838" t="str">
        <x:v>Synthetic primary positive</x:v>
      </x:c>
      <x:c r="F2838" t="str">
        <x:v>Unreviewed synthetic seed</x:v>
      </x:c>
      <x:c r="G2838" t="str"/>
      <x:c r="H2838" t="str"/>
    </x:row>
    <x:row r="2839">
      <x:c r="A2839" t="str">
        <x:v>Q02617</x:v>
      </x:c>
      <x:c r="B2839" t="str">
        <x:v>R3025</x:v>
      </x:c>
      <x:c r="C2839" t="str">
        <x:v>AXIS - Approvals by Initiator - YTD</x:v>
      </x:c>
      <x:c r="D2839" t="n">
        <x:v>2</x:v>
      </x:c>
      <x:c r="E2839" t="str">
        <x:v>Synthetic primary positive</x:v>
      </x:c>
      <x:c r="F2839" t="str">
        <x:v>Unreviewed synthetic seed</x:v>
      </x:c>
      <x:c r="G2839" t="str"/>
      <x:c r="H2839" t="str"/>
    </x:row>
    <x:row r="2840">
      <x:c r="A2840" t="str">
        <x:v>Q02618</x:v>
      </x:c>
      <x:c r="B2840" t="str">
        <x:v>R0069</x:v>
      </x:c>
      <x:c r="C2840" t="str">
        <x:v>AXIS - Recruiter Activity by Source</x:v>
      </x:c>
      <x:c r="D2840" t="n">
        <x:v>2</x:v>
      </x:c>
      <x:c r="E2840" t="str">
        <x:v>Synthetic primary positive</x:v>
      </x:c>
      <x:c r="F2840" t="str">
        <x:v>Unreviewed synthetic seed</x:v>
      </x:c>
      <x:c r="G2840" t="str"/>
      <x:c r="H2840" t="str"/>
    </x:row>
    <x:row r="2841">
      <x:c r="A2841" t="str">
        <x:v>Q02619</x:v>
      </x:c>
      <x:c r="B2841" t="str">
        <x:v>R2177</x:v>
      </x:c>
      <x:c r="C2841" t="str">
        <x:v>HCM Active Employee by Location</x:v>
      </x:c>
      <x:c r="D2841" t="n">
        <x:v>2</x:v>
      </x:c>
      <x:c r="E2841" t="str">
        <x:v>Synthetic primary positive</x:v>
      </x:c>
      <x:c r="F2841" t="str">
        <x:v>Unreviewed synthetic seed</x:v>
      </x:c>
      <x:c r="G2841" t="str"/>
      <x:c r="H2841" t="str"/>
    </x:row>
    <x:row r="2842">
      <x:c r="A2842" t="str">
        <x:v>Q02619</x:v>
      </x:c>
      <x:c r="B2842" t="str">
        <x:v>R2463</x:v>
      </x:c>
      <x:c r="C2842" t="str">
        <x:v>AXIS - Active Employee</x:v>
      </x:c>
      <x:c r="D2842" t="n">
        <x:v>0</x:v>
      </x:c>
      <x:c r="E2842" t="str">
        <x:v>Synthetic hard negative</x:v>
      </x:c>
      <x:c r="F2842" t="str">
        <x:v>Unreviewed synthetic seed</x:v>
      </x:c>
      <x:c r="G2842" t="str"/>
      <x:c r="H2842" t="str"/>
    </x:row>
    <x:row r="2843">
      <x:c r="A2843" t="str">
        <x:v>Q02620</x:v>
      </x:c>
      <x:c r="B2843" t="str">
        <x:v>R1545</x:v>
      </x:c>
      <x:c r="C2843" t="str">
        <x:v>AXIS - Active Employee by Organization - Summary</x:v>
      </x:c>
      <x:c r="D2843" t="n">
        <x:v>2</x:v>
      </x:c>
      <x:c r="E2843" t="str">
        <x:v>Synthetic primary positive</x:v>
      </x:c>
      <x:c r="F2843" t="str">
        <x:v>Unreviewed synthetic seed</x:v>
      </x:c>
      <x:c r="G2843" t="str"/>
      <x:c r="H2843" t="str"/>
    </x:row>
    <x:row r="2844">
      <x:c r="A2844" t="str">
        <x:v>Q02621</x:v>
      </x:c>
      <x:c r="B2844" t="str">
        <x:v>R0361</x:v>
      </x:c>
      <x:c r="C2844" t="str">
        <x:v>AXIS - Agency Activity by Source - Historical - Copy</x:v>
      </x:c>
      <x:c r="D2844" t="n">
        <x:v>2</x:v>
      </x:c>
      <x:c r="E2844" t="str">
        <x:v>Synthetic primary positive</x:v>
      </x:c>
      <x:c r="F2844" t="str">
        <x:v>Unreviewed synthetic seed</x:v>
      </x:c>
      <x:c r="G2844" t="str"/>
      <x:c r="H2844" t="str"/>
    </x:row>
    <x:row r="2845">
      <x:c r="A2845" t="str">
        <x:v>Q02622</x:v>
      </x:c>
      <x:c r="B2845" t="str">
        <x:v>R3209</x:v>
      </x:c>
      <x:c r="C2845" t="str">
        <x:v>AXIS - Compensation Review - Monthly</x:v>
      </x:c>
      <x:c r="D2845" t="n">
        <x:v>2</x:v>
      </x:c>
      <x:c r="E2845" t="str">
        <x:v>Synthetic primary positive</x:v>
      </x:c>
      <x:c r="F2845" t="str">
        <x:v>Unreviewed synthetic seed</x:v>
      </x:c>
      <x:c r="G2845" t="str"/>
      <x:c r="H2845" t="str"/>
    </x:row>
    <x:row r="2846">
      <x:c r="A2846" t="str">
        <x:v>Q02623</x:v>
      </x:c>
      <x:c r="B2846" t="str">
        <x:v>R0849</x:v>
      </x:c>
      <x:c r="C2846" t="str">
        <x:v>AXIS - Attrition by Grade - Dashboard</x:v>
      </x:c>
      <x:c r="D2846" t="n">
        <x:v>2</x:v>
      </x:c>
      <x:c r="E2846" t="str">
        <x:v>Synthetic primary positive</x:v>
      </x:c>
      <x:c r="F2846" t="str">
        <x:v>Unreviewed synthetic seed</x:v>
      </x:c>
      <x:c r="G2846" t="str"/>
      <x:c r="H2846" t="str"/>
    </x:row>
    <x:row r="2847">
      <x:c r="A2847" t="str">
        <x:v>Q02624</x:v>
      </x:c>
      <x:c r="B2847" t="str">
        <x:v>R1752</x:v>
      </x:c>
      <x:c r="C2847" t="str">
        <x:v>AXIS - Vacant Positions - Current</x:v>
      </x:c>
      <x:c r="D2847" t="n">
        <x:v>2</x:v>
      </x:c>
      <x:c r="E2847" t="str">
        <x:v>Synthetic primary positive</x:v>
      </x:c>
      <x:c r="F2847" t="str">
        <x:v>Unreviewed synthetic seed</x:v>
      </x:c>
      <x:c r="G2847" t="str"/>
      <x:c r="H2847" t="str"/>
    </x:row>
    <x:row r="2848">
      <x:c r="A2848" t="str">
        <x:v>Q02625</x:v>
      </x:c>
      <x:c r="B2848" t="str">
        <x:v>R3902</x:v>
      </x:c>
      <x:c r="C2848" t="str">
        <x:v>Job Posting by Candidate Stage - Monthly</x:v>
      </x:c>
      <x:c r="D2848" t="n">
        <x:v>1</x:v>
      </x:c>
      <x:c r="E2848" t="str">
        <x:v>Partial bundle member</x:v>
      </x:c>
      <x:c r="F2848" t="str">
        <x:v>Unreviewed synthetic seed</x:v>
      </x:c>
      <x:c r="G2848" t="str"/>
      <x:c r="H2848" t="str"/>
    </x:row>
    <x:row r="2849">
      <x:c r="A2849" t="str">
        <x:v>Q02625</x:v>
      </x:c>
      <x:c r="B2849" t="str">
        <x:v>R0875</x:v>
      </x:c>
      <x:c r="C2849" t="str">
        <x:v>HCM Employee Identifier by Country - Detail</x:v>
      </x:c>
      <x:c r="D2849" t="n">
        <x:v>1</x:v>
      </x:c>
      <x:c r="E2849" t="str">
        <x:v>Partial bundle member</x:v>
      </x:c>
      <x:c r="F2849" t="str">
        <x:v>Unreviewed synthetic seed</x:v>
      </x:c>
      <x:c r="G2849" t="str"/>
      <x:c r="H2849" t="str"/>
    </x:row>
    <x:row r="2850">
      <x:c r="A2850" t="str">
        <x:v>Q02626</x:v>
      </x:c>
      <x:c r="B2850" t="str">
        <x:v>R2181</x:v>
      </x:c>
      <x:c r="C2850" t="str">
        <x:v>AXIS - Worker Eligibility by Country - YTD</x:v>
      </x:c>
      <x:c r="D2850" t="n">
        <x:v>2</x:v>
      </x:c>
      <x:c r="E2850" t="str">
        <x:v>Synthetic primary positive</x:v>
      </x:c>
      <x:c r="F2850" t="str">
        <x:v>Unreviewed synthetic seed</x:v>
      </x:c>
      <x:c r="G2850" t="str"/>
      <x:c r="H2850" t="str"/>
    </x:row>
    <x:row r="2851">
      <x:c r="A2851" t="str">
        <x:v>Q02626</x:v>
      </x:c>
      <x:c r="B2851" t="str">
        <x:v>R2564</x:v>
      </x:c>
      <x:c r="C2851" t="str">
        <x:v>AXIS - Worker Eligibility by Worker Type - YTD</x:v>
      </x:c>
      <x:c r="D2851" t="n">
        <x:v>0</x:v>
      </x:c>
      <x:c r="E2851" t="str">
        <x:v>Synthetic hard negative</x:v>
      </x:c>
      <x:c r="F2851" t="str">
        <x:v>Unreviewed synthetic seed</x:v>
      </x:c>
      <x:c r="G2851" t="str"/>
      <x:c r="H2851" t="str"/>
    </x:row>
    <x:row r="2852">
      <x:c r="A2852" t="str">
        <x:v>Q02627</x:v>
      </x:c>
      <x:c r="B2852" t="str">
        <x:v>R0602</x:v>
      </x:c>
      <x:c r="C2852" t="str">
        <x:v>HCM Historical Workforce by Quarter</x:v>
      </x:c>
      <x:c r="D2852" t="n">
        <x:v>2</x:v>
      </x:c>
      <x:c r="E2852" t="str">
        <x:v>Synthetic primary positive</x:v>
      </x:c>
      <x:c r="F2852" t="str">
        <x:v>Unreviewed synthetic seed</x:v>
      </x:c>
      <x:c r="G2852" t="str"/>
      <x:c r="H2852" t="str"/>
    </x:row>
    <x:row r="2853">
      <x:c r="A2853" t="str">
        <x:v>Q02628</x:v>
      </x:c>
      <x:c r="B2853" t="str">
        <x:v>R2707</x:v>
      </x:c>
      <x:c r="C2853" t="str">
        <x:v>AXIS - Turnover by Grade - Quarterly</x:v>
      </x:c>
      <x:c r="D2853" t="n">
        <x:v>2</x:v>
      </x:c>
      <x:c r="E2853" t="str">
        <x:v>Synthetic primary positive</x:v>
      </x:c>
      <x:c r="F2853" t="str">
        <x:v>Unreviewed synthetic seed</x:v>
      </x:c>
      <x:c r="G2853" t="str"/>
      <x:c r="H2853" t="str"/>
    </x:row>
    <x:row r="2854">
      <x:c r="A2854" t="str">
        <x:v>Q02629</x:v>
      </x:c>
      <x:c r="B2854" t="str">
        <x:v>R1078</x:v>
      </x:c>
      <x:c r="C2854" t="str">
        <x:v>HCM Job Family by Location - Current</x:v>
      </x:c>
      <x:c r="D2854" t="n">
        <x:v>2</x:v>
      </x:c>
      <x:c r="E2854" t="str">
        <x:v>Synthetic primary positive</x:v>
      </x:c>
      <x:c r="F2854" t="str">
        <x:v>Unreviewed synthetic seed</x:v>
      </x:c>
      <x:c r="G2854" t="str"/>
      <x:c r="H2854" t="str"/>
    </x:row>
    <x:row r="2855">
      <x:c r="A2855" t="str">
        <x:v>Q02630</x:v>
      </x:c>
      <x:c r="B2855" t="str">
        <x:v>R1792</x:v>
      </x:c>
      <x:c r="C2855" t="str">
        <x:v>Inbox Actions by Initiator - Summary</x:v>
      </x:c>
      <x:c r="D2855" t="n">
        <x:v>2</x:v>
      </x:c>
      <x:c r="E2855" t="str">
        <x:v>Synthetic primary positive</x:v>
      </x:c>
      <x:c r="F2855" t="str">
        <x:v>Unreviewed synthetic seed</x:v>
      </x:c>
      <x:c r="G2855" t="str"/>
      <x:c r="H2855" t="str"/>
    </x:row>
    <x:row r="2856">
      <x:c r="A2856" t="str">
        <x:v>Q02631</x:v>
      </x:c>
      <x:c r="B2856" t="str">
        <x:v>R1463</x:v>
      </x:c>
      <x:c r="C2856" t="str">
        <x:v>OSV-Pay Run Audit by Pay Group</x:v>
      </x:c>
      <x:c r="D2856" t="n">
        <x:v>2</x:v>
      </x:c>
      <x:c r="E2856" t="str">
        <x:v>Synthetic primary positive</x:v>
      </x:c>
      <x:c r="F2856" t="str">
        <x:v>Unreviewed synthetic seed</x:v>
      </x:c>
      <x:c r="G2856" t="str"/>
      <x:c r="H2856" t="str"/>
    </x:row>
    <x:row r="2857">
      <x:c r="A2857" t="str">
        <x:v>Q02632</x:v>
      </x:c>
      <x:c r="B2857" t="str">
        <x:v>R3191</x:v>
      </x:c>
      <x:c r="C2857" t="str">
        <x:v>AXIS - Security Transactions by Security Group</x:v>
      </x:c>
      <x:c r="D2857" t="n">
        <x:v>2</x:v>
      </x:c>
      <x:c r="E2857" t="str">
        <x:v>Synthetic primary positive</x:v>
      </x:c>
      <x:c r="F2857" t="str">
        <x:v>Unreviewed synthetic seed</x:v>
      </x:c>
      <x:c r="G2857" t="str"/>
      <x:c r="H2857" t="str"/>
    </x:row>
    <x:row r="2858">
      <x:c r="A2858" t="str">
        <x:v>Q02633</x:v>
      </x:c>
      <x:c r="B2858" t="str">
        <x:v>R3103</x:v>
      </x:c>
      <x:c r="C2858" t="str">
        <x:v>CR_Active Employee by Country</x:v>
      </x:c>
      <x:c r="D2858" t="n">
        <x:v>2</x:v>
      </x:c>
      <x:c r="E2858" t="str">
        <x:v>Synthetic primary positive</x:v>
      </x:c>
      <x:c r="F2858" t="str">
        <x:v>Unreviewed synthetic seed</x:v>
      </x:c>
      <x:c r="G2858" t="str"/>
      <x:c r="H2858" t="str"/>
    </x:row>
    <x:row r="2859">
      <x:c r="A2859" t="str">
        <x:v>Q02634</x:v>
      </x:c>
      <x:c r="B2859" t="str">
        <x:v>R3067</x:v>
      </x:c>
      <x:c r="C2859" t="str">
        <x:v>AXIS - Pay Calculation - Quarterly</x:v>
      </x:c>
      <x:c r="D2859" t="n">
        <x:v>2</x:v>
      </x:c>
      <x:c r="E2859" t="str">
        <x:v>Synthetic primary positive</x:v>
      </x:c>
      <x:c r="F2859" t="str">
        <x:v>Unreviewed synthetic seed</x:v>
      </x:c>
      <x:c r="G2859" t="str"/>
      <x:c r="H2859" t="str"/>
    </x:row>
    <x:row r="2860">
      <x:c r="A2860" t="str">
        <x:v>Q02635</x:v>
      </x:c>
      <x:c r="B2860" t="str">
        <x:v>R1441</x:v>
      </x:c>
      <x:c r="C2860" t="str">
        <x:v>Worker Location by Worker Type (2)</x:v>
      </x:c>
      <x:c r="D2860" t="n">
        <x:v>2</x:v>
      </x:c>
      <x:c r="E2860" t="str">
        <x:v>Synthetic primary positive</x:v>
      </x:c>
      <x:c r="F2860" t="str">
        <x:v>Unreviewed synthetic seed</x:v>
      </x:c>
      <x:c r="G2860" t="str"/>
      <x:c r="H2860" t="str"/>
    </x:row>
    <x:row r="2861">
      <x:c r="A2861" t="str">
        <x:v>Q02635</x:v>
      </x:c>
      <x:c r="B2861" t="str">
        <x:v>R2813</x:v>
      </x:c>
      <x:c r="C2861" t="str">
        <x:v>HCM Worker Location by Worker Type</x:v>
      </x:c>
      <x:c r="D2861" t="n">
        <x:v>0</x:v>
      </x:c>
      <x:c r="E2861" t="str">
        <x:v>Synthetic hard negative</x:v>
      </x:c>
      <x:c r="F2861" t="str">
        <x:v>Unreviewed synthetic seed</x:v>
      </x:c>
      <x:c r="G2861" t="str"/>
      <x:c r="H2861" t="str"/>
    </x:row>
    <x:row r="2862">
      <x:c r="A2862" t="str">
        <x:v>Q02636</x:v>
      </x:c>
      <x:c r="B2862" t="str">
        <x:v>R3317</x:v>
      </x:c>
      <x:c r="C2862" t="str">
        <x:v>AXIS - Pay Equity by Plan - Quarterly - Copy</x:v>
      </x:c>
      <x:c r="D2862" t="n">
        <x:v>2</x:v>
      </x:c>
      <x:c r="E2862" t="str">
        <x:v>Synthetic primary positive</x:v>
      </x:c>
      <x:c r="F2862" t="str">
        <x:v>Unreviewed synthetic seed</x:v>
      </x:c>
      <x:c r="G2862" t="str"/>
      <x:c r="H2862" t="str"/>
    </x:row>
    <x:row r="2863">
      <x:c r="A2863" t="str">
        <x:v>Q02637</x:v>
      </x:c>
      <x:c r="B2863" t="str">
        <x:v>R2305</x:v>
      </x:c>
      <x:c r="C2863" t="str">
        <x:v>AXIS - Employee Profile by Organization</x:v>
      </x:c>
      <x:c r="D2863" t="n">
        <x:v>2</x:v>
      </x:c>
      <x:c r="E2863" t="str">
        <x:v>Synthetic primary positive</x:v>
      </x:c>
      <x:c r="F2863" t="str">
        <x:v>Unreviewed synthetic seed</x:v>
      </x:c>
      <x:c r="G2863" t="str"/>
      <x:c r="H2863" t="str"/>
    </x:row>
    <x:row r="2864">
      <x:c r="A2864" t="str">
        <x:v>Q02638</x:v>
      </x:c>
      <x:c r="B2864" t="str">
        <x:v>R1076</x:v>
      </x:c>
      <x:c r="C2864" t="str">
        <x:v>AXIS - Supervisory Position - Current (9)</x:v>
      </x:c>
      <x:c r="D2864" t="n">
        <x:v>2</x:v>
      </x:c>
      <x:c r="E2864" t="str">
        <x:v>Synthetic primary positive</x:v>
      </x:c>
      <x:c r="F2864" t="str">
        <x:v>Unreviewed synthetic seed</x:v>
      </x:c>
      <x:c r="G2864" t="str"/>
      <x:c r="H2864" t="str"/>
    </x:row>
    <x:row r="2865">
      <x:c r="A2865" t="str">
        <x:v>Q02639</x:v>
      </x:c>
      <x:c r="B2865" t="str">
        <x:v>R2413</x:v>
      </x:c>
      <x:c r="C2865" t="str">
        <x:v>AXIS - Worker Location by Manager - Quarterly</x:v>
      </x:c>
      <x:c r="D2865" t="n">
        <x:v>2</x:v>
      </x:c>
      <x:c r="E2865" t="str">
        <x:v>Synthetic primary positive</x:v>
      </x:c>
      <x:c r="F2865" t="str">
        <x:v>Unreviewed synthetic seed</x:v>
      </x:c>
      <x:c r="G2865" t="str"/>
      <x:c r="H2865" t="str"/>
    </x:row>
    <x:row r="2866">
      <x:c r="A2866" t="str">
        <x:v>Q02640</x:v>
      </x:c>
      <x:c r="B2866" t="str">
        <x:v>R3128</x:v>
      </x:c>
      <x:c r="C2866" t="str">
        <x:v>AXIS - Active Employee by Region - Monthly</x:v>
      </x:c>
      <x:c r="D2866" t="n">
        <x:v>2</x:v>
      </x:c>
      <x:c r="E2866" t="str">
        <x:v>Synthetic primary positive</x:v>
      </x:c>
      <x:c r="F2866" t="str">
        <x:v>Unreviewed synthetic seed</x:v>
      </x:c>
      <x:c r="G2866" t="str"/>
      <x:c r="H2866" t="str"/>
    </x:row>
    <x:row r="2867">
      <x:c r="A2867" t="str">
        <x:v>Q02641</x:v>
      </x:c>
      <x:c r="B2867" t="str">
        <x:v>R3161</x:v>
      </x:c>
      <x:c r="C2867" t="str">
        <x:v>HCM Pay Calculation by Company</x:v>
      </x:c>
      <x:c r="D2867" t="n">
        <x:v>2</x:v>
      </x:c>
      <x:c r="E2867" t="str">
        <x:v>Synthetic primary positive</x:v>
      </x:c>
      <x:c r="F2867" t="str">
        <x:v>Unreviewed synthetic seed</x:v>
      </x:c>
      <x:c r="G2867" t="str"/>
      <x:c r="H2867" t="str"/>
    </x:row>
    <x:row r="2868">
      <x:c r="A2868" t="str">
        <x:v>Q02642</x:v>
      </x:c>
      <x:c r="B2868" t="str">
        <x:v>R0890</x:v>
      </x:c>
      <x:c r="C2868" t="str">
        <x:v>AXIS - Development Goals by Organization - YTD</x:v>
      </x:c>
      <x:c r="D2868" t="n">
        <x:v>2</x:v>
      </x:c>
      <x:c r="E2868" t="str">
        <x:v>Synthetic primary positive</x:v>
      </x:c>
      <x:c r="F2868" t="str">
        <x:v>Unreviewed synthetic seed</x:v>
      </x:c>
      <x:c r="G2868" t="str"/>
      <x:c r="H2868" t="str"/>
    </x:row>
    <x:row r="2869">
      <x:c r="A2869" t="str">
        <x:v>Q02643</x:v>
      </x:c>
      <x:c r="B2869" t="str">
        <x:v>R0903</x:v>
      </x:c>
      <x:c r="C2869" t="str">
        <x:v>AXIS - Employee Status - Current</x:v>
      </x:c>
      <x:c r="D2869" t="n">
        <x:v>2</x:v>
      </x:c>
      <x:c r="E2869" t="str">
        <x:v>Synthetic primary positive</x:v>
      </x:c>
      <x:c r="F2869" t="str">
        <x:v>Unreviewed synthetic seed</x:v>
      </x:c>
      <x:c r="G2869" t="str"/>
      <x:c r="H2869" t="str"/>
    </x:row>
    <x:row r="2870">
      <x:c r="A2870" t="str">
        <x:v>Q02645</x:v>
      </x:c>
      <x:c r="B2870" t="str">
        <x:v>R3608</x:v>
      </x:c>
      <x:c r="C2870" t="str">
        <x:v>Turnover - Monthly</x:v>
      </x:c>
      <x:c r="D2870" t="n">
        <x:v>2</x:v>
      </x:c>
      <x:c r="E2870" t="str">
        <x:v>Synthetic primary positive</x:v>
      </x:c>
      <x:c r="F2870" t="str">
        <x:v>Unreviewed synthetic seed</x:v>
      </x:c>
      <x:c r="G2870" t="str"/>
      <x:c r="H2870" t="str"/>
    </x:row>
    <x:row r="2871">
      <x:c r="A2871" t="str">
        <x:v>Q02646</x:v>
      </x:c>
      <x:c r="B2871" t="str">
        <x:v>R2621</x:v>
      </x:c>
      <x:c r="C2871" t="str">
        <x:v>HCM Position Budget by Location - Quarterly</x:v>
      </x:c>
      <x:c r="D2871" t="n">
        <x:v>2</x:v>
      </x:c>
      <x:c r="E2871" t="str">
        <x:v>Synthetic primary positive</x:v>
      </x:c>
      <x:c r="F2871" t="str">
        <x:v>Unreviewed synthetic seed</x:v>
      </x:c>
      <x:c r="G2871" t="str"/>
      <x:c r="H2871" t="str"/>
    </x:row>
    <x:row r="2872">
      <x:c r="A2872" t="str">
        <x:v>Q02648</x:v>
      </x:c>
      <x:c r="B2872" t="str">
        <x:v>R3912</x:v>
      </x:c>
      <x:c r="C2872" t="str">
        <x:v>AXIS - Worker Roster - Audit</x:v>
      </x:c>
      <x:c r="D2872" t="n">
        <x:v>2</x:v>
      </x:c>
      <x:c r="E2872" t="str">
        <x:v>Synthetic primary positive</x:v>
      </x:c>
      <x:c r="F2872" t="str">
        <x:v>Unreviewed synthetic seed</x:v>
      </x:c>
      <x:c r="G2872" t="str"/>
      <x:c r="H2872" t="str"/>
    </x:row>
    <x:row r="2873">
      <x:c r="A2873" t="str">
        <x:v>Q02649</x:v>
      </x:c>
      <x:c r="B2873" t="str">
        <x:v>R1717</x:v>
      </x:c>
      <x:c r="C2873" t="str">
        <x:v>Worker Demographics by Location - Historical</x:v>
      </x:c>
      <x:c r="D2873" t="n">
        <x:v>2</x:v>
      </x:c>
      <x:c r="E2873" t="str">
        <x:v>Synthetic primary positive</x:v>
      </x:c>
      <x:c r="F2873" t="str">
        <x:v>Unreviewed synthetic seed</x:v>
      </x:c>
      <x:c r="G2873" t="str"/>
      <x:c r="H2873" t="str"/>
    </x:row>
    <x:row r="2874">
      <x:c r="A2874" t="str">
        <x:v>Q02650</x:v>
      </x:c>
      <x:c r="B2874" t="str">
        <x:v>R3351</x:v>
      </x:c>
      <x:c r="C2874" t="str">
        <x:v>AXIS - Organization Assignments by Type - YTD</x:v>
      </x:c>
      <x:c r="D2874" t="n">
        <x:v>2</x:v>
      </x:c>
      <x:c r="E2874" t="str">
        <x:v>Synthetic primary positive</x:v>
      </x:c>
      <x:c r="F2874" t="str">
        <x:v>Unreviewed synthetic seed</x:v>
      </x:c>
      <x:c r="G2874" t="str"/>
      <x:c r="H2874" t="str"/>
    </x:row>
    <x:row r="2875">
      <x:c r="A2875" t="str">
        <x:v>Q02651</x:v>
      </x:c>
      <x:c r="B2875" t="str">
        <x:v>R2331</x:v>
      </x:c>
      <x:c r="C2875" t="str">
        <x:v>AXIS - Talent Review by Organization - Audit</x:v>
      </x:c>
      <x:c r="D2875" t="n">
        <x:v>2</x:v>
      </x:c>
      <x:c r="E2875" t="str">
        <x:v>Synthetic primary positive</x:v>
      </x:c>
      <x:c r="F2875" t="str">
        <x:v>Unreviewed synthetic seed</x:v>
      </x:c>
      <x:c r="G2875" t="str"/>
      <x:c r="H2875" t="str"/>
    </x:row>
    <x:row r="2876">
      <x:c r="A2876" t="str">
        <x:v>Q02652</x:v>
      </x:c>
      <x:c r="B2876" t="str">
        <x:v>R1412</x:v>
      </x:c>
      <x:c r="C2876" t="str">
        <x:v>AXIS - Organization Assignments - Historical</x:v>
      </x:c>
      <x:c r="D2876" t="n">
        <x:v>2</x:v>
      </x:c>
      <x:c r="E2876" t="str">
        <x:v>Synthetic primary positive</x:v>
      </x:c>
      <x:c r="F2876" t="str">
        <x:v>Unreviewed synthetic seed</x:v>
      </x:c>
      <x:c r="G2876" t="str"/>
      <x:c r="H2876" t="str"/>
    </x:row>
    <x:row r="2877">
      <x:c r="A2877" t="str">
        <x:v>Q02653</x:v>
      </x:c>
      <x:c r="B2877" t="str">
        <x:v>R3349</x:v>
      </x:c>
      <x:c r="C2877" t="str">
        <x:v>Development Goals by Organization - Audit - Copy</x:v>
      </x:c>
      <x:c r="D2877" t="n">
        <x:v>2</x:v>
      </x:c>
      <x:c r="E2877" t="str">
        <x:v>Synthetic primary positive</x:v>
      </x:c>
      <x:c r="F2877" t="str">
        <x:v>Unreviewed synthetic seed</x:v>
      </x:c>
      <x:c r="G2877" t="str"/>
      <x:c r="H2877" t="str"/>
    </x:row>
    <x:row r="2878">
      <x:c r="A2878" t="str">
        <x:v>Q02653</x:v>
      </x:c>
      <x:c r="B2878" t="str">
        <x:v>R0156</x:v>
      </x:c>
      <x:c r="C2878" t="str">
        <x:v>AXIS - Development Goals - Current</x:v>
      </x:c>
      <x:c r="D2878" t="n">
        <x:v>0</x:v>
      </x:c>
      <x:c r="E2878" t="str">
        <x:v>Synthetic hard negative</x:v>
      </x:c>
      <x:c r="F2878" t="str">
        <x:v>Unreviewed synthetic seed</x:v>
      </x:c>
      <x:c r="G2878" t="str"/>
      <x:c r="H2878" t="str"/>
    </x:row>
    <x:row r="2879">
      <x:c r="A2879" t="str">
        <x:v>Q02655</x:v>
      </x:c>
      <x:c r="B2879" t="str">
        <x:v>R2822</x:v>
      </x:c>
      <x:c r="C2879" t="str">
        <x:v>AXIS - Worker Location by Worker Type - Historical</x:v>
      </x:c>
      <x:c r="D2879" t="n">
        <x:v>2</x:v>
      </x:c>
      <x:c r="E2879" t="str">
        <x:v>Synthetic primary positive</x:v>
      </x:c>
      <x:c r="F2879" t="str">
        <x:v>Unreviewed synthetic seed</x:v>
      </x:c>
      <x:c r="G2879" t="str"/>
      <x:c r="H2879" t="str"/>
    </x:row>
    <x:row r="2880">
      <x:c r="A2880" t="str">
        <x:v>Q02656</x:v>
      </x:c>
      <x:c r="B2880" t="str">
        <x:v>R1541</x:v>
      </x:c>
      <x:c r="C2880" t="str">
        <x:v>AXIS - Mobility Events by Worker Type - Current</x:v>
      </x:c>
      <x:c r="D2880" t="n">
        <x:v>2</x:v>
      </x:c>
      <x:c r="E2880" t="str">
        <x:v>Synthetic primary positive</x:v>
      </x:c>
      <x:c r="F2880" t="str">
        <x:v>Unreviewed synthetic seed</x:v>
      </x:c>
      <x:c r="G2880" t="str"/>
      <x:c r="H2880" t="str"/>
    </x:row>
    <x:row r="2881">
      <x:c r="A2881" t="str">
        <x:v>Q02657</x:v>
      </x:c>
      <x:c r="B2881" t="str">
        <x:v>R0512</x:v>
      </x:c>
      <x:c r="C2881" t="str">
        <x:v>DAX Job Requisitions by Recruiter</x:v>
      </x:c>
      <x:c r="D2881" t="n">
        <x:v>1</x:v>
      </x:c>
      <x:c r="E2881" t="str">
        <x:v>Partial bundle member</x:v>
      </x:c>
      <x:c r="F2881" t="str">
        <x:v>Unreviewed synthetic seed</x:v>
      </x:c>
      <x:c r="G2881" t="str"/>
      <x:c r="H2881" t="str"/>
    </x:row>
    <x:row r="2882">
      <x:c r="A2882" t="str">
        <x:v>Q02657</x:v>
      </x:c>
      <x:c r="B2882" t="str">
        <x:v>R3719</x:v>
      </x:c>
      <x:c r="C2882" t="str">
        <x:v>AXIS - Worker Location - Monthly</x:v>
      </x:c>
      <x:c r="D2882" t="n">
        <x:v>1</x:v>
      </x:c>
      <x:c r="E2882" t="str">
        <x:v>Partial bundle member</x:v>
      </x:c>
      <x:c r="F2882" t="str">
        <x:v>Unreviewed synthetic seed</x:v>
      </x:c>
      <x:c r="G2882" t="str"/>
      <x:c r="H2882" t="str"/>
    </x:row>
    <x:row r="2883">
      <x:c r="A2883" t="str">
        <x:v>Q02658</x:v>
      </x:c>
      <x:c r="B2883" t="str">
        <x:v>R3716</x:v>
      </x:c>
      <x:c r="C2883" t="str">
        <x:v>Process Transactions by Initiator - Dashboard</x:v>
      </x:c>
      <x:c r="D2883" t="n">
        <x:v>2</x:v>
      </x:c>
      <x:c r="E2883" t="str">
        <x:v>Synthetic primary positive</x:v>
      </x:c>
      <x:c r="F2883" t="str">
        <x:v>Unreviewed synthetic seed</x:v>
      </x:c>
      <x:c r="G2883" t="str"/>
      <x:c r="H2883" t="str"/>
    </x:row>
    <x:row r="2884">
      <x:c r="A2884" t="str">
        <x:v>Q02658</x:v>
      </x:c>
      <x:c r="B2884" t="str">
        <x:v>R1355</x:v>
      </x:c>
      <x:c r="C2884" t="str">
        <x:v>Process Transactions by Initiator - Dashboard</x:v>
      </x:c>
      <x:c r="D2884" t="n">
        <x:v>0</x:v>
      </x:c>
      <x:c r="E2884" t="str">
        <x:v>Synthetic hard negative</x:v>
      </x:c>
      <x:c r="F2884" t="str">
        <x:v>Unreviewed synthetic seed</x:v>
      </x:c>
      <x:c r="G2884" t="str"/>
      <x:c r="H2884" t="str"/>
    </x:row>
    <x:row r="2885">
      <x:c r="A2885" t="str">
        <x:v>Q02658</x:v>
      </x:c>
      <x:c r="B2885" t="str">
        <x:v>R1562</x:v>
      </x:c>
      <x:c r="C2885" t="str">
        <x:v>Process Transactions by Initiator - Dashboard</x:v>
      </x:c>
      <x:c r="D2885" t="n">
        <x:v>0</x:v>
      </x:c>
      <x:c r="E2885" t="str">
        <x:v>Synthetic hard negative</x:v>
      </x:c>
      <x:c r="F2885" t="str">
        <x:v>Unreviewed synthetic seed</x:v>
      </x:c>
      <x:c r="G2885" t="str"/>
      <x:c r="H2885" t="str"/>
    </x:row>
    <x:row r="2886">
      <x:c r="A2886" t="str">
        <x:v>Q02659</x:v>
      </x:c>
      <x:c r="B2886" t="str">
        <x:v>R0974</x:v>
      </x:c>
      <x:c r="C2886" t="str">
        <x:v>CR_Worker Location by Location - Current</x:v>
      </x:c>
      <x:c r="D2886" t="n">
        <x:v>2</x:v>
      </x:c>
      <x:c r="E2886" t="str">
        <x:v>Synthetic primary positive</x:v>
      </x:c>
      <x:c r="F2886" t="str">
        <x:v>Unreviewed synthetic seed</x:v>
      </x:c>
      <x:c r="G2886" t="str"/>
      <x:c r="H2886" t="str"/>
    </x:row>
    <x:row r="2887">
      <x:c r="A2887" t="str">
        <x:v>Q02660</x:v>
      </x:c>
      <x:c r="B2887" t="str">
        <x:v>R0659</x:v>
      </x:c>
      <x:c r="C2887" t="str">
        <x:v>AXIS - Potential Rating by Organization - Quarterly</x:v>
      </x:c>
      <x:c r="D2887" t="n">
        <x:v>2</x:v>
      </x:c>
      <x:c r="E2887" t="str">
        <x:v>Synthetic primary positive</x:v>
      </x:c>
      <x:c r="F2887" t="str">
        <x:v>Unreviewed synthetic seed</x:v>
      </x:c>
      <x:c r="G2887" t="str"/>
      <x:c r="H2887" t="str"/>
    </x:row>
    <x:row r="2888">
      <x:c r="A2888" t="str">
        <x:v>Q02661</x:v>
      </x:c>
      <x:c r="B2888" t="str">
        <x:v>R1876</x:v>
      </x:c>
      <x:c r="C2888" t="str">
        <x:v>AXIS - Approvals by Organization - Quarterly</x:v>
      </x:c>
      <x:c r="D2888" t="n">
        <x:v>2</x:v>
      </x:c>
      <x:c r="E2888" t="str">
        <x:v>Synthetic primary positive</x:v>
      </x:c>
      <x:c r="F2888" t="str">
        <x:v>Unreviewed synthetic seed</x:v>
      </x:c>
      <x:c r="G2888" t="str"/>
      <x:c r="H2888" t="str"/>
    </x:row>
    <x:row r="2889">
      <x:c r="A2889" t="str">
        <x:v>Q02662</x:v>
      </x:c>
      <x:c r="B2889" t="str">
        <x:v>R0006</x:v>
      </x:c>
      <x:c r="C2889" t="str">
        <x:v>CR_Compensation Statement by Manager - Summary</x:v>
      </x:c>
      <x:c r="D2889" t="n">
        <x:v>2</x:v>
      </x:c>
      <x:c r="E2889" t="str">
        <x:v>Synthetic primary positive</x:v>
      </x:c>
      <x:c r="F2889" t="str">
        <x:v>Unreviewed synthetic seed</x:v>
      </x:c>
      <x:c r="G2889" t="str"/>
      <x:c r="H2889" t="str"/>
    </x:row>
    <x:row r="2890">
      <x:c r="A2890" t="str">
        <x:v>Q02663</x:v>
      </x:c>
      <x:c r="B2890" t="str">
        <x:v>R3053</x:v>
      </x:c>
      <x:c r="C2890" t="str">
        <x:v>AXIS - Worker Snapshot by Worker Type - Audit</x:v>
      </x:c>
      <x:c r="D2890" t="n">
        <x:v>2</x:v>
      </x:c>
      <x:c r="E2890" t="str">
        <x:v>Synthetic primary positive</x:v>
      </x:c>
      <x:c r="F2890" t="str">
        <x:v>Unreviewed synthetic seed</x:v>
      </x:c>
      <x:c r="G2890" t="str"/>
      <x:c r="H2890" t="str"/>
    </x:row>
    <x:row r="2891">
      <x:c r="A2891" t="str">
        <x:v>Q02664</x:v>
      </x:c>
      <x:c r="B2891" t="str">
        <x:v>R0646</x:v>
      </x:c>
      <x:c r="C2891" t="str">
        <x:v>AXIS - Employee Status by Location</x:v>
      </x:c>
      <x:c r="D2891" t="n">
        <x:v>2</x:v>
      </x:c>
      <x:c r="E2891" t="str">
        <x:v>Synthetic primary positive</x:v>
      </x:c>
      <x:c r="F2891" t="str">
        <x:v>Unreviewed synthetic seed</x:v>
      </x:c>
      <x:c r="G2891" t="str"/>
      <x:c r="H2891" t="str"/>
    </x:row>
    <x:row r="2892">
      <x:c r="A2892" t="str">
        <x:v>Q02665</x:v>
      </x:c>
      <x:c r="B2892" t="str">
        <x:v>R0904</x:v>
      </x:c>
      <x:c r="C2892" t="str">
        <x:v>AXIS - Compensation Grade Setup by Plan</x:v>
      </x:c>
      <x:c r="D2892" t="n">
        <x:v>2</x:v>
      </x:c>
      <x:c r="E2892" t="str">
        <x:v>Synthetic primary positive</x:v>
      </x:c>
      <x:c r="F2892" t="str">
        <x:v>Unreviewed synthetic seed</x:v>
      </x:c>
      <x:c r="G2892" t="str"/>
      <x:c r="H2892" t="str"/>
    </x:row>
    <x:row r="2893">
      <x:c r="A2893" t="str">
        <x:v>Q02666</x:v>
      </x:c>
      <x:c r="B2893" t="str">
        <x:v>R1453</x:v>
      </x:c>
      <x:c r="C2893" t="str">
        <x:v>AXIS - Open Job Requisitions by Agency - Detail</x:v>
      </x:c>
      <x:c r="D2893" t="n">
        <x:v>2</x:v>
      </x:c>
      <x:c r="E2893" t="str">
        <x:v>Synthetic primary positive</x:v>
      </x:c>
      <x:c r="F2893" t="str">
        <x:v>Unreviewed synthetic seed</x:v>
      </x:c>
      <x:c r="G2893" t="str"/>
      <x:c r="H2893" t="str"/>
    </x:row>
    <x:row r="2894">
      <x:c r="A2894" t="str">
        <x:v>Q02667</x:v>
      </x:c>
      <x:c r="B2894" t="str">
        <x:v>R0732</x:v>
      </x:c>
      <x:c r="C2894" t="str">
        <x:v>AXIS - Upcoming Learning - Current - Copy</x:v>
      </x:c>
      <x:c r="D2894" t="n">
        <x:v>2</x:v>
      </x:c>
      <x:c r="E2894" t="str">
        <x:v>Synthetic primary positive</x:v>
      </x:c>
      <x:c r="F2894" t="str">
        <x:v>Unreviewed synthetic seed</x:v>
      </x:c>
      <x:c r="G2894" t="str"/>
      <x:c r="H2894" t="str"/>
    </x:row>
    <x:row r="2895">
      <x:c r="A2895" t="str">
        <x:v>Q02668</x:v>
      </x:c>
      <x:c r="B2895" t="str">
        <x:v>R1339</x:v>
      </x:c>
      <x:c r="C2895" t="str">
        <x:v>HCM Position Budget</x:v>
      </x:c>
      <x:c r="D2895" t="n">
        <x:v>2</x:v>
      </x:c>
      <x:c r="E2895" t="str">
        <x:v>Synthetic primary positive</x:v>
      </x:c>
      <x:c r="F2895" t="str">
        <x:v>Unreviewed synthetic seed</x:v>
      </x:c>
      <x:c r="G2895" t="str"/>
      <x:c r="H2895" t="str"/>
    </x:row>
    <x:row r="2896">
      <x:c r="A2896" t="str">
        <x:v>Q02669</x:v>
      </x:c>
      <x:c r="B2896" t="str">
        <x:v>R0644</x:v>
      </x:c>
      <x:c r="C2896" t="str">
        <x:v>AXIS - Open Positions</x:v>
      </x:c>
      <x:c r="D2896" t="n">
        <x:v>2</x:v>
      </x:c>
      <x:c r="E2896" t="str">
        <x:v>Synthetic primary positive</x:v>
      </x:c>
      <x:c r="F2896" t="str">
        <x:v>Unreviewed synthetic seed</x:v>
      </x:c>
      <x:c r="G2896" t="str"/>
      <x:c r="H2896" t="str"/>
    </x:row>
    <x:row r="2897">
      <x:c r="A2897" t="str">
        <x:v>Q02670</x:v>
      </x:c>
      <x:c r="B2897" t="str">
        <x:v>R1367</x:v>
      </x:c>
      <x:c r="C2897" t="str">
        <x:v>AXIS - Attrition by Region</x:v>
      </x:c>
      <x:c r="D2897" t="n">
        <x:v>2</x:v>
      </x:c>
      <x:c r="E2897" t="str">
        <x:v>Synthetic primary positive</x:v>
      </x:c>
      <x:c r="F2897" t="str">
        <x:v>Unreviewed synthetic seed</x:v>
      </x:c>
      <x:c r="G2897" t="str"/>
      <x:c r="H2897" t="str"/>
    </x:row>
    <x:row r="2898">
      <x:c r="A2898" t="str">
        <x:v>Q02671</x:v>
      </x:c>
      <x:c r="B2898" t="str">
        <x:v>R3941</x:v>
      </x:c>
      <x:c r="C2898" t="str">
        <x:v>AXIS - Attrition by Month</x:v>
      </x:c>
      <x:c r="D2898" t="n">
        <x:v>2</x:v>
      </x:c>
      <x:c r="E2898" t="str">
        <x:v>Synthetic primary positive</x:v>
      </x:c>
      <x:c r="F2898" t="str">
        <x:v>Unreviewed synthetic seed</x:v>
      </x:c>
      <x:c r="G2898" t="str"/>
      <x:c r="H2898" t="str"/>
    </x:row>
    <x:row r="2899">
      <x:c r="A2899" t="str">
        <x:v>Q02672</x:v>
      </x:c>
      <x:c r="B2899" t="str">
        <x:v>R2098</x:v>
      </x:c>
      <x:c r="C2899" t="str">
        <x:v>AXIS - Job Requisitions by Job Family - Dashboard</x:v>
      </x:c>
      <x:c r="D2899" t="n">
        <x:v>2</x:v>
      </x:c>
      <x:c r="E2899" t="str">
        <x:v>Synthetic primary positive</x:v>
      </x:c>
      <x:c r="F2899" t="str">
        <x:v>Unreviewed synthetic seed</x:v>
      </x:c>
      <x:c r="G2899" t="str"/>
      <x:c r="H2899" t="str"/>
    </x:row>
    <x:row r="2900">
      <x:c r="A2900" t="str">
        <x:v>Q02673</x:v>
      </x:c>
      <x:c r="B2900" t="str">
        <x:v>R1708</x:v>
      </x:c>
      <x:c r="C2900" t="str">
        <x:v>AXIS - Staffing Events by Company - Monthly</x:v>
      </x:c>
      <x:c r="D2900" t="n">
        <x:v>2</x:v>
      </x:c>
      <x:c r="E2900" t="str">
        <x:v>Synthetic primary positive</x:v>
      </x:c>
      <x:c r="F2900" t="str">
        <x:v>Unreviewed synthetic seed</x:v>
      </x:c>
      <x:c r="G2900" t="str"/>
      <x:c r="H2900" t="str"/>
    </x:row>
    <x:row r="2901">
      <x:c r="A2901" t="str">
        <x:v>Q02674</x:v>
      </x:c>
      <x:c r="B2901" t="str">
        <x:v>R2847</x:v>
      </x:c>
      <x:c r="C2901" t="str">
        <x:v>HCM Employee Status by Location - Quarterly</x:v>
      </x:c>
      <x:c r="D2901" t="n">
        <x:v>2</x:v>
      </x:c>
      <x:c r="E2901" t="str">
        <x:v>Synthetic primary positive</x:v>
      </x:c>
      <x:c r="F2901" t="str">
        <x:v>Unreviewed synthetic seed</x:v>
      </x:c>
      <x:c r="G2901" t="str"/>
      <x:c r="H2901" t="str"/>
    </x:row>
    <x:row r="2902">
      <x:c r="A2902" t="str">
        <x:v>Q02675</x:v>
      </x:c>
      <x:c r="B2902" t="str">
        <x:v>R0195</x:v>
      </x:c>
      <x:c r="C2902" t="str">
        <x:v>AXIS - Tenure Movement by Country - Summary</x:v>
      </x:c>
      <x:c r="D2902" t="n">
        <x:v>2</x:v>
      </x:c>
      <x:c r="E2902" t="str">
        <x:v>Synthetic primary positive</x:v>
      </x:c>
      <x:c r="F2902" t="str">
        <x:v>Unreviewed synthetic seed</x:v>
      </x:c>
      <x:c r="G2902" t="str"/>
      <x:c r="H2902" t="str"/>
    </x:row>
    <x:row r="2903">
      <x:c r="A2903" t="str">
        <x:v>Q02676</x:v>
      </x:c>
      <x:c r="B2903" t="str">
        <x:v>R3548</x:v>
      </x:c>
      <x:c r="C2903" t="str">
        <x:v>Compensation Statement by Plan - YTD</x:v>
      </x:c>
      <x:c r="D2903" t="n">
        <x:v>2</x:v>
      </x:c>
      <x:c r="E2903" t="str">
        <x:v>Synthetic primary positive</x:v>
      </x:c>
      <x:c r="F2903" t="str">
        <x:v>Unreviewed synthetic seed</x:v>
      </x:c>
      <x:c r="G2903" t="str"/>
      <x:c r="H2903" t="str"/>
    </x:row>
    <x:row r="2904">
      <x:c r="A2904" t="str">
        <x:v>Q02677</x:v>
      </x:c>
      <x:c r="B2904" t="str">
        <x:v>R3038</x:v>
      </x:c>
      <x:c r="C2904" t="str">
        <x:v>AXIS - Talent Matrix by Manager - Audit</x:v>
      </x:c>
      <x:c r="D2904" t="n">
        <x:v>2</x:v>
      </x:c>
      <x:c r="E2904" t="str">
        <x:v>Synthetic primary positive</x:v>
      </x:c>
      <x:c r="F2904" t="str">
        <x:v>Unreviewed synthetic seed</x:v>
      </x:c>
      <x:c r="G2904" t="str"/>
      <x:c r="H2904" t="str"/>
    </x:row>
    <x:row r="2905">
      <x:c r="A2905" t="str">
        <x:v>Q02678</x:v>
      </x:c>
      <x:c r="B2905" t="str">
        <x:v>R2402</x:v>
      </x:c>
      <x:c r="C2905" t="str">
        <x:v>Approvals by Organization</x:v>
      </x:c>
      <x:c r="D2905" t="n">
        <x:v>2</x:v>
      </x:c>
      <x:c r="E2905" t="str">
        <x:v>Synthetic primary positive</x:v>
      </x:c>
      <x:c r="F2905" t="str">
        <x:v>Unreviewed synthetic seed</x:v>
      </x:c>
      <x:c r="G2905" t="str"/>
      <x:c r="H2905" t="str"/>
    </x:row>
    <x:row r="2906">
      <x:c r="A2906" t="str">
        <x:v>Q02679</x:v>
      </x:c>
      <x:c r="B2906" t="str">
        <x:v>R1482</x:v>
      </x:c>
      <x:c r="C2906" t="str">
        <x:v>AXIS - Employee Profile by Organization - YTD</x:v>
      </x:c>
      <x:c r="D2906" t="n">
        <x:v>2</x:v>
      </x:c>
      <x:c r="E2906" t="str">
        <x:v>Synthetic primary positive</x:v>
      </x:c>
      <x:c r="F2906" t="str">
        <x:v>Unreviewed synthetic seed</x:v>
      </x:c>
      <x:c r="G2906" t="str"/>
      <x:c r="H2906" t="str"/>
    </x:row>
    <x:row r="2907">
      <x:c r="A2907" t="str">
        <x:v>Q02679</x:v>
      </x:c>
      <x:c r="B2907" t="str">
        <x:v>R1068</x:v>
      </x:c>
      <x:c r="C2907" t="str">
        <x:v>HCM Employee Profile by Organization</x:v>
      </x:c>
      <x:c r="D2907" t="n">
        <x:v>0</x:v>
      </x:c>
      <x:c r="E2907" t="str">
        <x:v>Synthetic hard negative</x:v>
      </x:c>
      <x:c r="F2907" t="str">
        <x:v>Unreviewed synthetic seed</x:v>
      </x:c>
      <x:c r="G2907" t="str"/>
      <x:c r="H2907" t="str"/>
    </x:row>
    <x:row r="2908">
      <x:c r="A2908" t="str">
        <x:v>Q02680</x:v>
      </x:c>
      <x:c r="B2908" t="str">
        <x:v>R3218</x:v>
      </x:c>
      <x:c r="C2908" t="str">
        <x:v>AXIS - Cost Centers by Company - Monthly</x:v>
      </x:c>
      <x:c r="D2908" t="n">
        <x:v>2</x:v>
      </x:c>
      <x:c r="E2908" t="str">
        <x:v>Synthetic primary positive</x:v>
      </x:c>
      <x:c r="F2908" t="str">
        <x:v>Unreviewed synthetic seed</x:v>
      </x:c>
      <x:c r="G2908" t="str"/>
      <x:c r="H2908" t="str"/>
    </x:row>
    <x:row r="2909">
      <x:c r="A2909" t="str">
        <x:v>Q02681</x:v>
      </x:c>
      <x:c r="B2909" t="str">
        <x:v>R0699</x:v>
      </x:c>
      <x:c r="C2909" t="str">
        <x:v>Employee Identifier by Company - Dashboard</x:v>
      </x:c>
      <x:c r="D2909" t="n">
        <x:v>2</x:v>
      </x:c>
      <x:c r="E2909" t="str">
        <x:v>Synthetic primary positive</x:v>
      </x:c>
      <x:c r="F2909" t="str">
        <x:v>Unreviewed synthetic seed</x:v>
      </x:c>
      <x:c r="G2909" t="str"/>
      <x:c r="H2909" t="str"/>
    </x:row>
    <x:row r="2910">
      <x:c r="A2910" t="str">
        <x:v>Q02685</x:v>
      </x:c>
      <x:c r="B2910" t="str">
        <x:v>R1516</x:v>
      </x:c>
      <x:c r="C2910" t="str">
        <x:v>Turnover by Manager v3</x:v>
      </x:c>
      <x:c r="D2910" t="n">
        <x:v>2</x:v>
      </x:c>
      <x:c r="E2910" t="str">
        <x:v>Synthetic primary positive</x:v>
      </x:c>
      <x:c r="F2910" t="str">
        <x:v>Unreviewed synthetic seed</x:v>
      </x:c>
      <x:c r="G2910" t="str"/>
      <x:c r="H2910" t="str"/>
    </x:row>
    <x:row r="2911">
      <x:c r="A2911" t="str">
        <x:v>Q02686</x:v>
      </x:c>
      <x:c r="B2911" t="str">
        <x:v>R1136</x:v>
      </x:c>
      <x:c r="C2911" t="str">
        <x:v>HCM Job Profile by Company - Quarterly</x:v>
      </x:c>
      <x:c r="D2911" t="n">
        <x:v>2</x:v>
      </x:c>
      <x:c r="E2911" t="str">
        <x:v>Synthetic primary positive</x:v>
      </x:c>
      <x:c r="F2911" t="str">
        <x:v>Unreviewed synthetic seed</x:v>
      </x:c>
      <x:c r="G2911" t="str"/>
      <x:c r="H2911" t="str"/>
    </x:row>
    <x:row r="2912">
      <x:c r="A2912" t="str">
        <x:v>Q02687</x:v>
      </x:c>
      <x:c r="B2912" t="str">
        <x:v>R0646</x:v>
      </x:c>
      <x:c r="C2912" t="str">
        <x:v>AXIS - Employee Status by Location</x:v>
      </x:c>
      <x:c r="D2912" t="n">
        <x:v>2</x:v>
      </x:c>
      <x:c r="E2912" t="str">
        <x:v>Synthetic primary positive</x:v>
      </x:c>
      <x:c r="F2912" t="str">
        <x:v>Unreviewed synthetic seed</x:v>
      </x:c>
      <x:c r="G2912" t="str"/>
      <x:c r="H2912" t="str"/>
    </x:row>
    <x:row r="2913">
      <x:c r="A2913" t="str">
        <x:v>Q02689</x:v>
      </x:c>
      <x:c r="B2913" t="str">
        <x:v>R1622</x:v>
      </x:c>
      <x:c r="C2913" t="str">
        <x:v>AXIS - Staffing Snapshot by Company - YTD</x:v>
      </x:c>
      <x:c r="D2913" t="n">
        <x:v>2</x:v>
      </x:c>
      <x:c r="E2913" t="str">
        <x:v>Synthetic primary positive</x:v>
      </x:c>
      <x:c r="F2913" t="str">
        <x:v>Unreviewed synthetic seed</x:v>
      </x:c>
      <x:c r="G2913" t="str"/>
      <x:c r="H2913" t="str"/>
    </x:row>
    <x:row r="2914">
      <x:c r="A2914" t="str">
        <x:v>Q02690</x:v>
      </x:c>
      <x:c r="B2914" t="str">
        <x:v>R1472</x:v>
      </x:c>
      <x:c r="C2914" t="str">
        <x:v>AXIS - Employee Assignment - Monthly</x:v>
      </x:c>
      <x:c r="D2914" t="n">
        <x:v>2</x:v>
      </x:c>
      <x:c r="E2914" t="str">
        <x:v>Synthetic primary positive</x:v>
      </x:c>
      <x:c r="F2914" t="str">
        <x:v>Unreviewed synthetic seed</x:v>
      </x:c>
      <x:c r="G2914" t="str"/>
      <x:c r="H2914" t="str"/>
    </x:row>
    <x:row r="2915">
      <x:c r="A2915" t="str">
        <x:v>Q02692</x:v>
      </x:c>
      <x:c r="B2915" t="str">
        <x:v>R3213</x:v>
      </x:c>
      <x:c r="C2915" t="str">
        <x:v>HCM Vacant Positions by Job Family - Dashboard</x:v>
      </x:c>
      <x:c r="D2915" t="n">
        <x:v>2</x:v>
      </x:c>
      <x:c r="E2915" t="str">
        <x:v>Synthetic primary positive</x:v>
      </x:c>
      <x:c r="F2915" t="str">
        <x:v>Unreviewed synthetic seed</x:v>
      </x:c>
      <x:c r="G2915" t="str"/>
      <x:c r="H2915" t="str"/>
    </x:row>
    <x:row r="2916">
      <x:c r="A2916" t="str">
        <x:v>Q02693</x:v>
      </x:c>
      <x:c r="B2916" t="str">
        <x:v>R3402</x:v>
      </x:c>
      <x:c r="C2916" t="str">
        <x:v>AXIS - Performance Distribution - Audit</x:v>
      </x:c>
      <x:c r="D2916" t="n">
        <x:v>2</x:v>
      </x:c>
      <x:c r="E2916" t="str">
        <x:v>Synthetic primary positive</x:v>
      </x:c>
      <x:c r="F2916" t="str">
        <x:v>Unreviewed synthetic seed</x:v>
      </x:c>
      <x:c r="G2916" t="str"/>
      <x:c r="H2916" t="str"/>
    </x:row>
    <x:row r="2917">
      <x:c r="A2917" t="str">
        <x:v>Q02695</x:v>
      </x:c>
      <x:c r="B2917" t="str">
        <x:v>R2132</x:v>
      </x:c>
      <x:c r="C2917" t="str">
        <x:v>CR_Position Changes by Event - Current 2025</x:v>
      </x:c>
      <x:c r="D2917" t="n">
        <x:v>2</x:v>
      </x:c>
      <x:c r="E2917" t="str">
        <x:v>Synthetic primary positive</x:v>
      </x:c>
      <x:c r="F2917" t="str">
        <x:v>Unreviewed synthetic seed</x:v>
      </x:c>
      <x:c r="G2917" t="str"/>
      <x:c r="H2917" t="str"/>
    </x:row>
    <x:row r="2918">
      <x:c r="A2918" t="str">
        <x:v>Q02696</x:v>
      </x:c>
      <x:c r="B2918" t="str">
        <x:v>R1896</x:v>
      </x:c>
      <x:c r="C2918" t="str">
        <x:v>DAX Agency Activity by Agency</x:v>
      </x:c>
      <x:c r="D2918" t="n">
        <x:v>1</x:v>
      </x:c>
      <x:c r="E2918" t="str">
        <x:v>Partial bundle member</x:v>
      </x:c>
      <x:c r="F2918" t="str">
        <x:v>Unreviewed synthetic seed</x:v>
      </x:c>
      <x:c r="G2918" t="str"/>
      <x:c r="H2918" t="str"/>
    </x:row>
    <x:row r="2919">
      <x:c r="A2919" t="str">
        <x:v>Q02696</x:v>
      </x:c>
      <x:c r="B2919" t="str">
        <x:v>R3139</x:v>
      </x:c>
      <x:c r="C2919" t="str">
        <x:v>HCM Staffing Events - Monthly</x:v>
      </x:c>
      <x:c r="D2919" t="n">
        <x:v>1</x:v>
      </x:c>
      <x:c r="E2919" t="str">
        <x:v>Partial bundle member</x:v>
      </x:c>
      <x:c r="F2919" t="str">
        <x:v>Unreviewed synthetic seed</x:v>
      </x:c>
      <x:c r="G2919" t="str"/>
      <x:c r="H2919" t="str"/>
    </x:row>
    <x:row r="2920">
      <x:c r="A2920" t="str">
        <x:v>Q02697</x:v>
      </x:c>
      <x:c r="B2920" t="str">
        <x:v>R2568</x:v>
      </x:c>
      <x:c r="C2920" t="str">
        <x:v>HCM Absence Calendar - Monthly</x:v>
      </x:c>
      <x:c r="D2920" t="n">
        <x:v>2</x:v>
      </x:c>
      <x:c r="E2920" t="str">
        <x:v>Synthetic primary positive</x:v>
      </x:c>
      <x:c r="F2920" t="str">
        <x:v>Unreviewed synthetic seed</x:v>
      </x:c>
      <x:c r="G2920" t="str"/>
      <x:c r="H2920" t="str"/>
    </x:row>
    <x:row r="2921">
      <x:c r="A2921" t="str">
        <x:v>Q02698</x:v>
      </x:c>
      <x:c r="B2921" t="str">
        <x:v>R1621</x:v>
      </x:c>
      <x:c r="C2921" t="str">
        <x:v>HCM Employee Status by Location - YTD v2</x:v>
      </x:c>
      <x:c r="D2921" t="n">
        <x:v>2</x:v>
      </x:c>
      <x:c r="E2921" t="str">
        <x:v>Synthetic primary positive</x:v>
      </x:c>
      <x:c r="F2921" t="str">
        <x:v>Unreviewed synthetic seed</x:v>
      </x:c>
      <x:c r="G2921" t="str"/>
      <x:c r="H2921" t="str"/>
    </x:row>
    <x:row r="2922">
      <x:c r="A2922" t="str">
        <x:v>Q02699</x:v>
      </x:c>
      <x:c r="B2922" t="str">
        <x:v>R3176</x:v>
      </x:c>
      <x:c r="C2922" t="str">
        <x:v>AXIS - Pay Run Audit by Pay Group - Historical</x:v>
      </x:c>
      <x:c r="D2922" t="n">
        <x:v>2</x:v>
      </x:c>
      <x:c r="E2922" t="str">
        <x:v>Synthetic primary positive</x:v>
      </x:c>
      <x:c r="F2922" t="str">
        <x:v>Unreviewed synthetic seed</x:v>
      </x:c>
      <x:c r="G2922" t="str"/>
      <x:c r="H2922" t="str"/>
    </x:row>
    <x:row r="2923">
      <x:c r="A2923" t="str">
        <x:v>Q02700</x:v>
      </x:c>
      <x:c r="B2923" t="str">
        <x:v>R0023</x:v>
      </x:c>
      <x:c r="C2923" t="str">
        <x:v>OSV-Employee Movement by Region</x:v>
      </x:c>
      <x:c r="D2923" t="n">
        <x:v>2</x:v>
      </x:c>
      <x:c r="E2923" t="str">
        <x:v>Synthetic primary positive</x:v>
      </x:c>
      <x:c r="F2923" t="str">
        <x:v>Unreviewed synthetic seed</x:v>
      </x:c>
      <x:c r="G2923" t="str"/>
      <x:c r="H2923" t="str"/>
    </x:row>
    <x:row r="2924">
      <x:c r="A2924" t="str">
        <x:v>Q02701</x:v>
      </x:c>
      <x:c r="B2924" t="str">
        <x:v>R3869</x:v>
      </x:c>
      <x:c r="C2924" t="str">
        <x:v>AXIS - Worker Eligibility by Worker Type</x:v>
      </x:c>
      <x:c r="D2924" t="n">
        <x:v>2</x:v>
      </x:c>
      <x:c r="E2924" t="str">
        <x:v>Synthetic primary positive</x:v>
      </x:c>
      <x:c r="F2924" t="str">
        <x:v>Unreviewed synthetic seed</x:v>
      </x:c>
      <x:c r="G2924" t="str"/>
      <x:c r="H2924" t="str"/>
    </x:row>
    <x:row r="2925">
      <x:c r="A2925" t="str">
        <x:v>Q02702</x:v>
      </x:c>
      <x:c r="B2925" t="str">
        <x:v>R2674</x:v>
      </x:c>
      <x:c r="C2925" t="str">
        <x:v>AXIS - Bonus and One-Time by Employee Type - Audit</x:v>
      </x:c>
      <x:c r="D2925" t="n">
        <x:v>2</x:v>
      </x:c>
      <x:c r="E2925" t="str">
        <x:v>Synthetic primary positive</x:v>
      </x:c>
      <x:c r="F2925" t="str">
        <x:v>Unreviewed synthetic seed</x:v>
      </x:c>
      <x:c r="G2925" t="str"/>
      <x:c r="H2925" t="str"/>
    </x:row>
    <x:row r="2926">
      <x:c r="A2926" t="str">
        <x:v>Q02703</x:v>
      </x:c>
      <x:c r="B2926" t="str">
        <x:v>R3978</x:v>
      </x:c>
      <x:c r="C2926" t="str">
        <x:v>AXIS - Worker Location by Country - Summary</x:v>
      </x:c>
      <x:c r="D2926" t="n">
        <x:v>2</x:v>
      </x:c>
      <x:c r="E2926" t="str">
        <x:v>Synthetic primary positive</x:v>
      </x:c>
      <x:c r="F2926" t="str">
        <x:v>Unreviewed synthetic seed</x:v>
      </x:c>
      <x:c r="G2926" t="str"/>
      <x:c r="H2926" t="str"/>
    </x:row>
    <x:row r="2927">
      <x:c r="A2927" t="str">
        <x:v>Q02704</x:v>
      </x:c>
      <x:c r="B2927" t="str">
        <x:v>R2577</x:v>
      </x:c>
      <x:c r="C2927" t="str">
        <x:v>DAX Pay Equity by Grade - Monthly</x:v>
      </x:c>
      <x:c r="D2927" t="n">
        <x:v>2</x:v>
      </x:c>
      <x:c r="E2927" t="str">
        <x:v>Synthetic primary positive</x:v>
      </x:c>
      <x:c r="F2927" t="str">
        <x:v>Unreviewed synthetic seed</x:v>
      </x:c>
      <x:c r="G2927" t="str"/>
      <x:c r="H2927" t="str"/>
    </x:row>
    <x:row r="2928">
      <x:c r="A2928" t="str">
        <x:v>Q02705</x:v>
      </x:c>
      <x:c r="B2928" t="str">
        <x:v>R3968</x:v>
      </x:c>
      <x:c r="C2928" t="str">
        <x:v>AXIS - Tenure Movement by Month - Dashboard</x:v>
      </x:c>
      <x:c r="D2928" t="n">
        <x:v>2</x:v>
      </x:c>
      <x:c r="E2928" t="str">
        <x:v>Synthetic primary positive</x:v>
      </x:c>
      <x:c r="F2928" t="str">
        <x:v>Unreviewed synthetic seed</x:v>
      </x:c>
      <x:c r="G2928" t="str"/>
      <x:c r="H2928" t="str"/>
    </x:row>
    <x:row r="2929">
      <x:c r="A2929" t="str">
        <x:v>Q02706</x:v>
      </x:c>
      <x:c r="B2929" t="str">
        <x:v>R0543</x:v>
      </x:c>
      <x:c r="C2929" t="str">
        <x:v>Historical Workforce by Grade - Historical v2</x:v>
      </x:c>
      <x:c r="D2929" t="n">
        <x:v>2</x:v>
      </x:c>
      <x:c r="E2929" t="str">
        <x:v>Synthetic primary positive</x:v>
      </x:c>
      <x:c r="F2929" t="str">
        <x:v>Unreviewed synthetic seed</x:v>
      </x:c>
      <x:c r="G2929" t="str"/>
      <x:c r="H2929" t="str"/>
    </x:row>
    <x:row r="2930">
      <x:c r="A2930" t="str">
        <x:v>Q02707</x:v>
      </x:c>
      <x:c r="B2930" t="str">
        <x:v>R2911</x:v>
      </x:c>
      <x:c r="C2930" t="str">
        <x:v>Compensation Review by Plan - Audit</x:v>
      </x:c>
      <x:c r="D2930" t="n">
        <x:v>2</x:v>
      </x:c>
      <x:c r="E2930" t="str">
        <x:v>Synthetic primary positive</x:v>
      </x:c>
      <x:c r="F2930" t="str">
        <x:v>Unreviewed synthetic seed</x:v>
      </x:c>
      <x:c r="G2930" t="str"/>
      <x:c r="H2930" t="str"/>
    </x:row>
    <x:row r="2931">
      <x:c r="A2931" t="str">
        <x:v>Q02708</x:v>
      </x:c>
      <x:c r="B2931" t="str">
        <x:v>R0656</x:v>
      </x:c>
      <x:c r="C2931" t="str">
        <x:v>OSV-Position Budget</x:v>
      </x:c>
      <x:c r="D2931" t="n">
        <x:v>1</x:v>
      </x:c>
      <x:c r="E2931" t="str">
        <x:v>Partial bundle member</x:v>
      </x:c>
      <x:c r="F2931" t="str">
        <x:v>Unreviewed synthetic seed</x:v>
      </x:c>
      <x:c r="G2931" t="str"/>
      <x:c r="H2931" t="str"/>
    </x:row>
    <x:row r="2932">
      <x:c r="A2932" t="str">
        <x:v>Q02708</x:v>
      </x:c>
      <x:c r="B2932" t="str">
        <x:v>R2384</x:v>
      </x:c>
      <x:c r="C2932" t="str">
        <x:v>Vacation Report by Date - Detail</x:v>
      </x:c>
      <x:c r="D2932" t="n">
        <x:v>1</x:v>
      </x:c>
      <x:c r="E2932" t="str">
        <x:v>Partial bundle member</x:v>
      </x:c>
      <x:c r="F2932" t="str">
        <x:v>Unreviewed synthetic seed</x:v>
      </x:c>
      <x:c r="G2932" t="str"/>
      <x:c r="H2932" t="str"/>
    </x:row>
    <x:row r="2933">
      <x:c r="A2933" t="str">
        <x:v>Q02709</x:v>
      </x:c>
      <x:c r="B2933" t="str">
        <x:v>R1198</x:v>
      </x:c>
      <x:c r="C2933" t="str">
        <x:v>Job Posting by Agency - Audit</x:v>
      </x:c>
      <x:c r="D2933" t="n">
        <x:v>2</x:v>
      </x:c>
      <x:c r="E2933" t="str">
        <x:v>Synthetic primary positive</x:v>
      </x:c>
      <x:c r="F2933" t="str">
        <x:v>Unreviewed synthetic seed</x:v>
      </x:c>
      <x:c r="G2933" t="str"/>
      <x:c r="H2933" t="str"/>
    </x:row>
    <x:row r="2934">
      <x:c r="A2934" t="str">
        <x:v>Q02710</x:v>
      </x:c>
      <x:c r="B2934" t="str">
        <x:v>R2554</x:v>
      </x:c>
      <x:c r="C2934" t="str">
        <x:v>Worker Roster by Region - Audit</x:v>
      </x:c>
      <x:c r="D2934" t="n">
        <x:v>2</x:v>
      </x:c>
      <x:c r="E2934" t="str">
        <x:v>Synthetic primary positive</x:v>
      </x:c>
      <x:c r="F2934" t="str">
        <x:v>Unreviewed synthetic seed</x:v>
      </x:c>
      <x:c r="G2934" t="str"/>
      <x:c r="H2934" t="str"/>
    </x:row>
    <x:row r="2935">
      <x:c r="A2935" t="str">
        <x:v>Q02711</x:v>
      </x:c>
      <x:c r="B2935" t="str">
        <x:v>R2710</x:v>
      </x:c>
      <x:c r="C2935" t="str">
        <x:v>AXIS - Salary Range - Quarterly</x:v>
      </x:c>
      <x:c r="D2935" t="n">
        <x:v>2</x:v>
      </x:c>
      <x:c r="E2935" t="str">
        <x:v>Synthetic primary positive</x:v>
      </x:c>
      <x:c r="F2935" t="str">
        <x:v>Unreviewed synthetic seed</x:v>
      </x:c>
      <x:c r="G2935" t="str"/>
      <x:c r="H2935" t="str"/>
    </x:row>
    <x:row r="2936">
      <x:c r="A2936" t="str">
        <x:v>Q02712</x:v>
      </x:c>
      <x:c r="B2936" t="str">
        <x:v>R2351</x:v>
      </x:c>
      <x:c r="C2936" t="str">
        <x:v>AXIS - Open Positions by Job Family</x:v>
      </x:c>
      <x:c r="D2936" t="n">
        <x:v>2</x:v>
      </x:c>
      <x:c r="E2936" t="str">
        <x:v>Synthetic primary positive</x:v>
      </x:c>
      <x:c r="F2936" t="str">
        <x:v>Unreviewed synthetic seed</x:v>
      </x:c>
      <x:c r="G2936" t="str"/>
      <x:c r="H2936" t="str"/>
    </x:row>
    <x:row r="2937">
      <x:c r="A2937" t="str">
        <x:v>Q02712</x:v>
      </x:c>
      <x:c r="B2937" t="str">
        <x:v>R2398</x:v>
      </x:c>
      <x:c r="C2937" t="str">
        <x:v>AXIS - Open Positions by Job Family</x:v>
      </x:c>
      <x:c r="D2937" t="n">
        <x:v>0</x:v>
      </x:c>
      <x:c r="E2937" t="str">
        <x:v>Synthetic hard negative</x:v>
      </x:c>
      <x:c r="F2937" t="str">
        <x:v>Unreviewed synthetic seed</x:v>
      </x:c>
      <x:c r="G2937" t="str"/>
      <x:c r="H2937" t="str"/>
    </x:row>
    <x:row r="2938">
      <x:c r="A2938" t="str">
        <x:v>Q02713</x:v>
      </x:c>
      <x:c r="B2938" t="str">
        <x:v>R1002</x:v>
      </x:c>
      <x:c r="C2938" t="str">
        <x:v>AXIS - Job Posting - Audit - Copy</x:v>
      </x:c>
      <x:c r="D2938" t="n">
        <x:v>2</x:v>
      </x:c>
      <x:c r="E2938" t="str">
        <x:v>Synthetic primary positive</x:v>
      </x:c>
      <x:c r="F2938" t="str">
        <x:v>Unreviewed synthetic seed</x:v>
      </x:c>
      <x:c r="G2938" t="str"/>
      <x:c r="H2938" t="str"/>
    </x:row>
    <x:row r="2939">
      <x:c r="A2939" t="str">
        <x:v>Q02714</x:v>
      </x:c>
      <x:c r="B2939" t="str">
        <x:v>R2976</x:v>
      </x:c>
      <x:c r="C2939" t="str">
        <x:v>Location Hierarchy by Location</x:v>
      </x:c>
      <x:c r="D2939" t="n">
        <x:v>2</x:v>
      </x:c>
      <x:c r="E2939" t="str">
        <x:v>Synthetic primary positive</x:v>
      </x:c>
      <x:c r="F2939" t="str">
        <x:v>Unreviewed synthetic seed</x:v>
      </x:c>
      <x:c r="G2939" t="str"/>
      <x:c r="H2939" t="str"/>
    </x:row>
    <x:row r="2940">
      <x:c r="A2940" t="str">
        <x:v>Q02717</x:v>
      </x:c>
      <x:c r="B2940" t="str">
        <x:v>R1663</x:v>
      </x:c>
      <x:c r="C2940" t="str">
        <x:v>AXIS - Terminations by Business Unit - Historical</x:v>
      </x:c>
      <x:c r="D2940" t="n">
        <x:v>2</x:v>
      </x:c>
      <x:c r="E2940" t="str">
        <x:v>Synthetic primary positive</x:v>
      </x:c>
      <x:c r="F2940" t="str">
        <x:v>Unreviewed synthetic seed</x:v>
      </x:c>
      <x:c r="G2940" t="str"/>
      <x:c r="H2940" t="str"/>
    </x:row>
    <x:row r="2941">
      <x:c r="A2941" t="str">
        <x:v>Q02719</x:v>
      </x:c>
      <x:c r="B2941" t="str">
        <x:v>R0770</x:v>
      </x:c>
      <x:c r="C2941" t="str">
        <x:v>AXIS - Pay Equity by Manager - Audit</x:v>
      </x:c>
      <x:c r="D2941" t="n">
        <x:v>2</x:v>
      </x:c>
      <x:c r="E2941" t="str">
        <x:v>Synthetic primary positive</x:v>
      </x:c>
      <x:c r="F2941" t="str">
        <x:v>Unreviewed synthetic seed</x:v>
      </x:c>
      <x:c r="G2941" t="str"/>
      <x:c r="H2941" t="str"/>
    </x:row>
    <x:row r="2942">
      <x:c r="A2942" t="str">
        <x:v>Q02720</x:v>
      </x:c>
      <x:c r="B2942" t="str">
        <x:v>R1520</x:v>
      </x:c>
      <x:c r="C2942" t="str">
        <x:v>AXIS - Goal Progress by Rating - Dashboard</x:v>
      </x:c>
      <x:c r="D2942" t="n">
        <x:v>2</x:v>
      </x:c>
      <x:c r="E2942" t="str">
        <x:v>Synthetic primary positive</x:v>
      </x:c>
      <x:c r="F2942" t="str">
        <x:v>Unreviewed synthetic seed</x:v>
      </x:c>
      <x:c r="G2942" t="str"/>
      <x:c r="H2942" t="str"/>
    </x:row>
    <x:row r="2943">
      <x:c r="A2943" t="str">
        <x:v>Q02720</x:v>
      </x:c>
      <x:c r="B2943" t="str">
        <x:v>R3386</x:v>
      </x:c>
      <x:c r="C2943" t="str">
        <x:v>AXIS - Goal Progress by Rating - Dashboard</x:v>
      </x:c>
      <x:c r="D2943" t="n">
        <x:v>0</x:v>
      </x:c>
      <x:c r="E2943" t="str">
        <x:v>Synthetic hard negative</x:v>
      </x:c>
      <x:c r="F2943" t="str">
        <x:v>Unreviewed synthetic seed</x:v>
      </x:c>
      <x:c r="G2943" t="str"/>
      <x:c r="H2943" t="str"/>
    </x:row>
    <x:row r="2944">
      <x:c r="A2944" t="str">
        <x:v>Q02721</x:v>
      </x:c>
      <x:c r="B2944" t="str">
        <x:v>R1089</x:v>
      </x:c>
      <x:c r="C2944" t="str">
        <x:v>AXIS - Worker Eligibility by Company - Summary v3</x:v>
      </x:c>
      <x:c r="D2944" t="n">
        <x:v>2</x:v>
      </x:c>
      <x:c r="E2944" t="str">
        <x:v>Synthetic primary positive</x:v>
      </x:c>
      <x:c r="F2944" t="str">
        <x:v>Unreviewed synthetic seed</x:v>
      </x:c>
      <x:c r="G2944" t="str"/>
      <x:c r="H2944" t="str"/>
    </x:row>
    <x:row r="2945">
      <x:c r="A2945" t="str">
        <x:v>Q02721</x:v>
      </x:c>
      <x:c r="B2945" t="str">
        <x:v>R0776</x:v>
      </x:c>
      <x:c r="C2945" t="str">
        <x:v>AXIS - Worker Eligibility by Company - Summary v3</x:v>
      </x:c>
      <x:c r="D2945" t="n">
        <x:v>0</x:v>
      </x:c>
      <x:c r="E2945" t="str">
        <x:v>Synthetic hard negative</x:v>
      </x:c>
      <x:c r="F2945" t="str">
        <x:v>Unreviewed synthetic seed</x:v>
      </x:c>
      <x:c r="G2945" t="str"/>
      <x:c r="H2945" t="str"/>
    </x:row>
    <x:row r="2946">
      <x:c r="A2946" t="str">
        <x:v>Q02721</x:v>
      </x:c>
      <x:c r="B2946" t="str">
        <x:v>R1933</x:v>
      </x:c>
      <x:c r="C2946" t="str">
        <x:v>AXIS - Worker Eligibility by Company - Summary v3</x:v>
      </x:c>
      <x:c r="D2946" t="n">
        <x:v>0</x:v>
      </x:c>
      <x:c r="E2946" t="str">
        <x:v>Synthetic hard negative</x:v>
      </x:c>
      <x:c r="F2946" t="str">
        <x:v>Unreviewed synthetic seed</x:v>
      </x:c>
      <x:c r="G2946" t="str"/>
      <x:c r="H2946" t="str"/>
    </x:row>
    <x:row r="2947">
      <x:c r="A2947" t="str">
        <x:v>Q02722</x:v>
      </x:c>
      <x:c r="B2947" t="str">
        <x:v>R3416</x:v>
      </x:c>
      <x:c r="C2947" t="str">
        <x:v>AXIS - Candidate Status by Job</x:v>
      </x:c>
      <x:c r="D2947" t="n">
        <x:v>2</x:v>
      </x:c>
      <x:c r="E2947" t="str">
        <x:v>Synthetic primary positive</x:v>
      </x:c>
      <x:c r="F2947" t="str">
        <x:v>Unreviewed synthetic seed</x:v>
      </x:c>
      <x:c r="G2947" t="str"/>
      <x:c r="H2947" t="str"/>
    </x:row>
    <x:row r="2948">
      <x:c r="A2948" t="str">
        <x:v>Q02723</x:v>
      </x:c>
      <x:c r="B2948" t="str">
        <x:v>R1920</x:v>
      </x:c>
      <x:c r="C2948" t="str">
        <x:v>AXIS - Job Family by Status - Historical</x:v>
      </x:c>
      <x:c r="D2948" t="n">
        <x:v>2</x:v>
      </x:c>
      <x:c r="E2948" t="str">
        <x:v>Synthetic primary positive</x:v>
      </x:c>
      <x:c r="F2948" t="str">
        <x:v>Unreviewed synthetic seed</x:v>
      </x:c>
      <x:c r="G2948" t="str"/>
      <x:c r="H2948" t="str"/>
    </x:row>
    <x:row r="2949">
      <x:c r="A2949" t="str">
        <x:v>Q02724</x:v>
      </x:c>
      <x:c r="B2949" t="str">
        <x:v>R3939</x:v>
      </x:c>
      <x:c r="C2949" t="str">
        <x:v>AXIS - Worker Eligibility by Manager - Dashboard</x:v>
      </x:c>
      <x:c r="D2949" t="n">
        <x:v>1</x:v>
      </x:c>
      <x:c r="E2949" t="str">
        <x:v>Partial bundle member</x:v>
      </x:c>
      <x:c r="F2949" t="str">
        <x:v>Unreviewed synthetic seed</x:v>
      </x:c>
      <x:c r="G2949" t="str"/>
      <x:c r="H2949" t="str"/>
    </x:row>
    <x:row r="2950">
      <x:c r="A2950" t="str">
        <x:v>Q02724</x:v>
      </x:c>
      <x:c r="B2950" t="str">
        <x:v>R0548</x:v>
      </x:c>
      <x:c r="C2950" t="str">
        <x:v>AXIS - Inbox Actions by Initiator - Monthly</x:v>
      </x:c>
      <x:c r="D2950" t="n">
        <x:v>1</x:v>
      </x:c>
      <x:c r="E2950" t="str">
        <x:v>Partial bundle member</x:v>
      </x:c>
      <x:c r="F2950" t="str">
        <x:v>Unreviewed synthetic seed</x:v>
      </x:c>
      <x:c r="G2950" t="str"/>
      <x:c r="H2950" t="str"/>
    </x:row>
    <x:row r="2951">
      <x:c r="A2951" t="str">
        <x:v>Q02725</x:v>
      </x:c>
      <x:c r="B2951" t="str">
        <x:v>R3114</x:v>
      </x:c>
      <x:c r="C2951" t="str">
        <x:v>AXIS - Worker Location by Country - Current</x:v>
      </x:c>
      <x:c r="D2951" t="n">
        <x:v>2</x:v>
      </x:c>
      <x:c r="E2951" t="str">
        <x:v>Synthetic primary positive</x:v>
      </x:c>
      <x:c r="F2951" t="str">
        <x:v>Unreviewed synthetic seed</x:v>
      </x:c>
      <x:c r="G2951" t="str"/>
      <x:c r="H2951" t="str"/>
    </x:row>
    <x:row r="2952">
      <x:c r="A2952" t="str">
        <x:v>Q02727</x:v>
      </x:c>
      <x:c r="B2952" t="str">
        <x:v>R1938</x:v>
      </x:c>
      <x:c r="C2952" t="str">
        <x:v>AXIS - Compensation Review by Manager - Audit</x:v>
      </x:c>
      <x:c r="D2952" t="n">
        <x:v>2</x:v>
      </x:c>
      <x:c r="E2952" t="str">
        <x:v>Synthetic primary positive</x:v>
      </x:c>
      <x:c r="F2952" t="str">
        <x:v>Unreviewed synthetic seed</x:v>
      </x:c>
      <x:c r="G2952" t="str"/>
      <x:c r="H2952" t="str"/>
    </x:row>
    <x:row r="2953">
      <x:c r="A2953" t="str">
        <x:v>Q02728</x:v>
      </x:c>
      <x:c r="B2953" t="str">
        <x:v>R3327</x:v>
      </x:c>
      <x:c r="C2953" t="str">
        <x:v>OSV-Salary Range by Manager</x:v>
      </x:c>
      <x:c r="D2953" t="n">
        <x:v>2</x:v>
      </x:c>
      <x:c r="E2953" t="str">
        <x:v>Synthetic primary positive</x:v>
      </x:c>
      <x:c r="F2953" t="str">
        <x:v>Unreviewed synthetic seed</x:v>
      </x:c>
      <x:c r="G2953" t="str"/>
      <x:c r="H2953" t="str"/>
    </x:row>
    <x:row r="2954">
      <x:c r="A2954" t="str">
        <x:v>Q02729</x:v>
      </x:c>
      <x:c r="B2954" t="str">
        <x:v>R2516</x:v>
      </x:c>
      <x:c r="C2954" t="str">
        <x:v>AXIS - Employee Movement by Business Unit - Audit</x:v>
      </x:c>
      <x:c r="D2954" t="n">
        <x:v>2</x:v>
      </x:c>
      <x:c r="E2954" t="str">
        <x:v>Synthetic primary positive</x:v>
      </x:c>
      <x:c r="F2954" t="str">
        <x:v>Unreviewed synthetic seed</x:v>
      </x:c>
      <x:c r="G2954" t="str"/>
      <x:c r="H2954" t="str"/>
    </x:row>
    <x:row r="2955">
      <x:c r="A2955" t="str">
        <x:v>Q02731</x:v>
      </x:c>
      <x:c r="B2955" t="str">
        <x:v>R2896</x:v>
      </x:c>
      <x:c r="C2955" t="str">
        <x:v>AXIS - Supervisory Position - Dashboard</x:v>
      </x:c>
      <x:c r="D2955" t="n">
        <x:v>2</x:v>
      </x:c>
      <x:c r="E2955" t="str">
        <x:v>Synthetic primary positive</x:v>
      </x:c>
      <x:c r="F2955" t="str">
        <x:v>Unreviewed synthetic seed</x:v>
      </x:c>
      <x:c r="G2955" t="str"/>
      <x:c r="H2955" t="str"/>
    </x:row>
    <x:row r="2956">
      <x:c r="A2956" t="str">
        <x:v>Q02732</x:v>
      </x:c>
      <x:c r="B2956" t="str">
        <x:v>R2282</x:v>
      </x:c>
      <x:c r="C2956" t="str">
        <x:v>Transfers by Country - Quarterly</x:v>
      </x:c>
      <x:c r="D2956" t="n">
        <x:v>2</x:v>
      </x:c>
      <x:c r="E2956" t="str">
        <x:v>Synthetic primary positive</x:v>
      </x:c>
      <x:c r="F2956" t="str">
        <x:v>Unreviewed synthetic seed</x:v>
      </x:c>
      <x:c r="G2956" t="str"/>
      <x:c r="H2956" t="str"/>
    </x:row>
    <x:row r="2957">
      <x:c r="A2957" t="str">
        <x:v>Q02733</x:v>
      </x:c>
      <x:c r="B2957" t="str">
        <x:v>R0652</x:v>
      </x:c>
      <x:c r="C2957" t="str">
        <x:v>AXIS - Performance Review by Rating - Quarterly</x:v>
      </x:c>
      <x:c r="D2957" t="n">
        <x:v>2</x:v>
      </x:c>
      <x:c r="E2957" t="str">
        <x:v>Synthetic primary positive</x:v>
      </x:c>
      <x:c r="F2957" t="str">
        <x:v>Unreviewed synthetic seed</x:v>
      </x:c>
      <x:c r="G2957" t="str"/>
      <x:c r="H2957" t="str"/>
    </x:row>
    <x:row r="2958">
      <x:c r="A2958" t="str">
        <x:v>Q02734</x:v>
      </x:c>
      <x:c r="B2958" t="str">
        <x:v>R0425</x:v>
      </x:c>
      <x:c r="C2958" t="str">
        <x:v>Worker Snapshot by Company</x:v>
      </x:c>
      <x:c r="D2958" t="n">
        <x:v>2</x:v>
      </x:c>
      <x:c r="E2958" t="str">
        <x:v>Synthetic primary positive</x:v>
      </x:c>
      <x:c r="F2958" t="str">
        <x:v>Unreviewed synthetic seed</x:v>
      </x:c>
      <x:c r="G2958" t="str"/>
      <x:c r="H2958" t="str"/>
    </x:row>
    <x:row r="2959">
      <x:c r="A2959" t="str">
        <x:v>Q02736</x:v>
      </x:c>
      <x:c r="B2959" t="str">
        <x:v>R3538</x:v>
      </x:c>
      <x:c r="C2959" t="str">
        <x:v>AXIS - Development Goals by Organization - YTD</x:v>
      </x:c>
      <x:c r="D2959" t="n">
        <x:v>2</x:v>
      </x:c>
      <x:c r="E2959" t="str">
        <x:v>Synthetic primary positive</x:v>
      </x:c>
      <x:c r="F2959" t="str">
        <x:v>Unreviewed synthetic seed</x:v>
      </x:c>
      <x:c r="G2959" t="str"/>
      <x:c r="H2959" t="str"/>
    </x:row>
    <x:row r="2960">
      <x:c r="A2960" t="str">
        <x:v>Q02738</x:v>
      </x:c>
      <x:c r="B2960" t="str">
        <x:v>R3532</x:v>
      </x:c>
      <x:c r="C2960" t="str">
        <x:v>DAX Security Groups by Role - Dashboard</x:v>
      </x:c>
      <x:c r="D2960" t="n">
        <x:v>2</x:v>
      </x:c>
      <x:c r="E2960" t="str">
        <x:v>Synthetic primary positive</x:v>
      </x:c>
      <x:c r="F2960" t="str">
        <x:v>Unreviewed synthetic seed</x:v>
      </x:c>
      <x:c r="G2960" t="str"/>
      <x:c r="H2960" t="str"/>
    </x:row>
    <x:row r="2961">
      <x:c r="A2961" t="str">
        <x:v>Q02738</x:v>
      </x:c>
      <x:c r="B2961" t="str">
        <x:v>R1266</x:v>
      </x:c>
      <x:c r="C2961" t="str">
        <x:v>HCM Security Audit - Audit</x:v>
      </x:c>
      <x:c r="D2961" t="n">
        <x:v>0</x:v>
      </x:c>
      <x:c r="E2961" t="str">
        <x:v>Synthetic hard negative</x:v>
      </x:c>
      <x:c r="F2961" t="str">
        <x:v>Unreviewed synthetic seed</x:v>
      </x:c>
      <x:c r="G2961" t="str"/>
      <x:c r="H2961" t="str"/>
    </x:row>
    <x:row r="2962">
      <x:c r="A2962" t="str">
        <x:v>Q02739</x:v>
      </x:c>
      <x:c r="B2962" t="str">
        <x:v>R0158</x:v>
      </x:c>
      <x:c r="C2962" t="str">
        <x:v>AXIS - Leave Details by Organization - YTD</x:v>
      </x:c>
      <x:c r="D2962" t="n">
        <x:v>2</x:v>
      </x:c>
      <x:c r="E2962" t="str">
        <x:v>Synthetic primary positive</x:v>
      </x:c>
      <x:c r="F2962" t="str">
        <x:v>Unreviewed synthetic seed</x:v>
      </x:c>
      <x:c r="G2962" t="str"/>
      <x:c r="H2962" t="str"/>
    </x:row>
    <x:row r="2963">
      <x:c r="A2963" t="str">
        <x:v>Q02739</x:v>
      </x:c>
      <x:c r="B2963" t="str">
        <x:v>R3061</x:v>
      </x:c>
      <x:c r="C2963" t="str">
        <x:v>AXIS - Leave Details by Organization - YTD</x:v>
      </x:c>
      <x:c r="D2963" t="n">
        <x:v>0</x:v>
      </x:c>
      <x:c r="E2963" t="str">
        <x:v>Synthetic hard negative</x:v>
      </x:c>
      <x:c r="F2963" t="str">
        <x:v>Unreviewed synthetic seed</x:v>
      </x:c>
      <x:c r="G2963" t="str"/>
      <x:c r="H2963" t="str"/>
    </x:row>
    <x:row r="2964">
      <x:c r="A2964" t="str">
        <x:v>Q02740</x:v>
      </x:c>
      <x:c r="B2964" t="str">
        <x:v>R1579</x:v>
      </x:c>
      <x:c r="C2964" t="str">
        <x:v>AXIS - Worker Roster by Organization - Historical</x:v>
      </x:c>
      <x:c r="D2964" t="n">
        <x:v>2</x:v>
      </x:c>
      <x:c r="E2964" t="str">
        <x:v>Synthetic primary positive</x:v>
      </x:c>
      <x:c r="F2964" t="str">
        <x:v>Unreviewed synthetic seed</x:v>
      </x:c>
      <x:c r="G2964" t="str"/>
      <x:c r="H2964" t="str"/>
    </x:row>
    <x:row r="2965">
      <x:c r="A2965" t="str">
        <x:v>Q02740</x:v>
      </x:c>
      <x:c r="B2965" t="str">
        <x:v>R1204</x:v>
      </x:c>
      <x:c r="C2965" t="str">
        <x:v>AXIS - Worker Roster by Organization - Monthly</x:v>
      </x:c>
      <x:c r="D2965" t="n">
        <x:v>0</x:v>
      </x:c>
      <x:c r="E2965" t="str">
        <x:v>Synthetic hard negative</x:v>
      </x:c>
      <x:c r="F2965" t="str">
        <x:v>Unreviewed synthetic seed</x:v>
      </x:c>
      <x:c r="G2965" t="str"/>
      <x:c r="H2965" t="str"/>
    </x:row>
    <x:row r="2966">
      <x:c r="A2966" t="str">
        <x:v>Q02741</x:v>
      </x:c>
      <x:c r="B2966" t="str">
        <x:v>R2134</x:v>
      </x:c>
      <x:c r="C2966" t="str">
        <x:v>OSV-Employee Identifier by Company - Detail</x:v>
      </x:c>
      <x:c r="D2966" t="n">
        <x:v>2</x:v>
      </x:c>
      <x:c r="E2966" t="str">
        <x:v>Synthetic primary positive</x:v>
      </x:c>
      <x:c r="F2966" t="str">
        <x:v>Unreviewed synthetic seed</x:v>
      </x:c>
      <x:c r="G2966" t="str"/>
      <x:c r="H2966" t="str"/>
    </x:row>
    <x:row r="2967">
      <x:c r="A2967" t="str">
        <x:v>Q02742</x:v>
      </x:c>
      <x:c r="B2967" t="str">
        <x:v>R2364</x:v>
      </x:c>
      <x:c r="C2967" t="str">
        <x:v>AXIS - Pay Equity by Manager</x:v>
      </x:c>
      <x:c r="D2967" t="n">
        <x:v>2</x:v>
      </x:c>
      <x:c r="E2967" t="str">
        <x:v>Synthetic primary positive</x:v>
      </x:c>
      <x:c r="F2967" t="str">
        <x:v>Unreviewed synthetic seed</x:v>
      </x:c>
      <x:c r="G2967" t="str"/>
      <x:c r="H2967" t="str"/>
    </x:row>
    <x:row r="2968">
      <x:c r="A2968" t="str">
        <x:v>Q02742</x:v>
      </x:c>
      <x:c r="B2968" t="str">
        <x:v>R0814</x:v>
      </x:c>
      <x:c r="C2968" t="str">
        <x:v>AXIS - Pay Equity by Manager</x:v>
      </x:c>
      <x:c r="D2968" t="n">
        <x:v>0</x:v>
      </x:c>
      <x:c r="E2968" t="str">
        <x:v>Synthetic hard negative</x:v>
      </x:c>
      <x:c r="F2968" t="str">
        <x:v>Unreviewed synthetic seed</x:v>
      </x:c>
      <x:c r="G2968" t="str"/>
      <x:c r="H2968" t="str"/>
    </x:row>
    <x:row r="2969">
      <x:c r="A2969" t="str">
        <x:v>Q02742</x:v>
      </x:c>
      <x:c r="B2969" t="str">
        <x:v>R3135</x:v>
      </x:c>
      <x:c r="C2969" t="str">
        <x:v>AXIS - Pay Equity by Manager</x:v>
      </x:c>
      <x:c r="D2969" t="n">
        <x:v>0</x:v>
      </x:c>
      <x:c r="E2969" t="str">
        <x:v>Synthetic hard negative</x:v>
      </x:c>
      <x:c r="F2969" t="str">
        <x:v>Unreviewed synthetic seed</x:v>
      </x:c>
      <x:c r="G2969" t="str"/>
      <x:c r="H2969" t="str"/>
    </x:row>
    <x:row r="2970">
      <x:c r="A2970" t="str">
        <x:v>Q02742</x:v>
      </x:c>
      <x:c r="B2970" t="str">
        <x:v>R3232</x:v>
      </x:c>
      <x:c r="C2970" t="str">
        <x:v>AXIS - Pay Equity by Manager</x:v>
      </x:c>
      <x:c r="D2970" t="n">
        <x:v>0</x:v>
      </x:c>
      <x:c r="E2970" t="str">
        <x:v>Synthetic hard negative</x:v>
      </x:c>
      <x:c r="F2970" t="str">
        <x:v>Unreviewed synthetic seed</x:v>
      </x:c>
      <x:c r="G2970" t="str"/>
      <x:c r="H2970" t="str"/>
    </x:row>
    <x:row r="2971">
      <x:c r="A2971" t="str">
        <x:v>Q02743</x:v>
      </x:c>
      <x:c r="B2971" t="str">
        <x:v>R3853</x:v>
      </x:c>
      <x:c r="C2971" t="str">
        <x:v>HCM Pay Equity by Plan - Quarterly</x:v>
      </x:c>
      <x:c r="D2971" t="n">
        <x:v>2</x:v>
      </x:c>
      <x:c r="E2971" t="str">
        <x:v>Synthetic primary positive</x:v>
      </x:c>
      <x:c r="F2971" t="str">
        <x:v>Unreviewed synthetic seed</x:v>
      </x:c>
      <x:c r="G2971" t="str"/>
      <x:c r="H2971" t="str"/>
    </x:row>
    <x:row r="2972">
      <x:c r="A2972" t="str">
        <x:v>Q02744</x:v>
      </x:c>
      <x:c r="B2972" t="str">
        <x:v>R0402</x:v>
      </x:c>
      <x:c r="C2972" t="str">
        <x:v>CR_Employee Movement by Manager - Dashboard</x:v>
      </x:c>
      <x:c r="D2972" t="n">
        <x:v>2</x:v>
      </x:c>
      <x:c r="E2972" t="str">
        <x:v>Synthetic primary positive</x:v>
      </x:c>
      <x:c r="F2972" t="str">
        <x:v>Unreviewed synthetic seed</x:v>
      </x:c>
      <x:c r="G2972" t="str"/>
      <x:c r="H2972" t="str"/>
    </x:row>
    <x:row r="2973">
      <x:c r="A2973" t="str">
        <x:v>Q02745</x:v>
      </x:c>
      <x:c r="B2973" t="str">
        <x:v>R1744</x:v>
      </x:c>
      <x:c r="C2973" t="str">
        <x:v>Learning Assignment - Monthly</x:v>
      </x:c>
      <x:c r="D2973" t="n">
        <x:v>2</x:v>
      </x:c>
      <x:c r="E2973" t="str">
        <x:v>Synthetic primary positive</x:v>
      </x:c>
      <x:c r="F2973" t="str">
        <x:v>Unreviewed synthetic seed</x:v>
      </x:c>
      <x:c r="G2973" t="str"/>
      <x:c r="H2973" t="str"/>
    </x:row>
    <x:row r="2974">
      <x:c r="A2974" t="str">
        <x:v>Q02746</x:v>
      </x:c>
      <x:c r="B2974" t="str">
        <x:v>R3519</x:v>
      </x:c>
      <x:c r="C2974" t="str">
        <x:v>AXIS - Turnover by Month - Summary</x:v>
      </x:c>
      <x:c r="D2974" t="n">
        <x:v>2</x:v>
      </x:c>
      <x:c r="E2974" t="str">
        <x:v>Synthetic primary positive</x:v>
      </x:c>
      <x:c r="F2974" t="str">
        <x:v>Unreviewed synthetic seed</x:v>
      </x:c>
      <x:c r="G2974" t="str"/>
      <x:c r="H2974" t="str"/>
    </x:row>
    <x:row r="2975">
      <x:c r="A2975" t="str">
        <x:v>Q02747</x:v>
      </x:c>
      <x:c r="B2975" t="str">
        <x:v>R1834</x:v>
      </x:c>
      <x:c r="C2975" t="str">
        <x:v>HCM Compensation Review by Plan</x:v>
      </x:c>
      <x:c r="D2975" t="n">
        <x:v>1</x:v>
      </x:c>
      <x:c r="E2975" t="str">
        <x:v>Partial bundle member</x:v>
      </x:c>
      <x:c r="F2975" t="str">
        <x:v>Unreviewed synthetic seed</x:v>
      </x:c>
      <x:c r="G2975" t="str"/>
      <x:c r="H2975" t="str"/>
    </x:row>
    <x:row r="2976">
      <x:c r="A2976" t="str">
        <x:v>Q02747</x:v>
      </x:c>
      <x:c r="B2976" t="str">
        <x:v>R1425</x:v>
      </x:c>
      <x:c r="C2976" t="str">
        <x:v>AXIS - Worker Snapshot by Company - Detail</x:v>
      </x:c>
      <x:c r="D2976" t="n">
        <x:v>1</x:v>
      </x:c>
      <x:c r="E2976" t="str">
        <x:v>Partial bundle member</x:v>
      </x:c>
      <x:c r="F2976" t="str">
        <x:v>Unreviewed synthetic seed</x:v>
      </x:c>
      <x:c r="G2976" t="str"/>
      <x:c r="H2976" t="str"/>
    </x:row>
    <x:row r="2977">
      <x:c r="A2977" t="str">
        <x:v>Q02748</x:v>
      </x:c>
      <x:c r="B2977" t="str">
        <x:v>R1730</x:v>
      </x:c>
      <x:c r="C2977" t="str">
        <x:v>AXIS - Compensation Review - Quarterly</x:v>
      </x:c>
      <x:c r="D2977" t="n">
        <x:v>2</x:v>
      </x:c>
      <x:c r="E2977" t="str">
        <x:v>Synthetic primary positive</x:v>
      </x:c>
      <x:c r="F2977" t="str">
        <x:v>Unreviewed synthetic seed</x:v>
      </x:c>
      <x:c r="G2977" t="str"/>
      <x:c r="H2977" t="str"/>
    </x:row>
    <x:row r="2978">
      <x:c r="A2978" t="str">
        <x:v>Q02749</x:v>
      </x:c>
      <x:c r="B2978" t="str">
        <x:v>R3474</x:v>
      </x:c>
      <x:c r="C2978" t="str">
        <x:v>AXIS - Career Profile by Worker - Summary</x:v>
      </x:c>
      <x:c r="D2978" t="n">
        <x:v>1</x:v>
      </x:c>
      <x:c r="E2978" t="str">
        <x:v>Partial bundle member</x:v>
      </x:c>
      <x:c r="F2978" t="str">
        <x:v>Unreviewed synthetic seed</x:v>
      </x:c>
      <x:c r="G2978" t="str"/>
      <x:c r="H2978" t="str"/>
    </x:row>
    <x:row r="2979">
      <x:c r="A2979" t="str">
        <x:v>Q02749</x:v>
      </x:c>
      <x:c r="B2979" t="str">
        <x:v>R1511</x:v>
      </x:c>
      <x:c r="C2979" t="str">
        <x:v>AXIS - Calibration by Manager</x:v>
      </x:c>
      <x:c r="D2979" t="n">
        <x:v>1</x:v>
      </x:c>
      <x:c r="E2979" t="str">
        <x:v>Partial bundle member</x:v>
      </x:c>
      <x:c r="F2979" t="str">
        <x:v>Unreviewed synthetic seed</x:v>
      </x:c>
      <x:c r="G2979" t="str"/>
      <x:c r="H2979" t="str"/>
    </x:row>
    <x:row r="2980">
      <x:c r="A2980" t="str">
        <x:v>Q02750</x:v>
      </x:c>
      <x:c r="B2980" t="str">
        <x:v>R3882</x:v>
      </x:c>
      <x:c r="C2980" t="str">
        <x:v>AXIS - Upcoming Learning by Content - Monthly</x:v>
      </x:c>
      <x:c r="D2980" t="n">
        <x:v>1</x:v>
      </x:c>
      <x:c r="E2980" t="str">
        <x:v>Partial bundle member</x:v>
      </x:c>
      <x:c r="F2980" t="str">
        <x:v>Unreviewed synthetic seed</x:v>
      </x:c>
      <x:c r="G2980" t="str"/>
      <x:c r="H2980" t="str"/>
    </x:row>
    <x:row r="2981">
      <x:c r="A2981" t="str">
        <x:v>Q02750</x:v>
      </x:c>
      <x:c r="B2981" t="str">
        <x:v>R1120</x:v>
      </x:c>
      <x:c r="C2981" t="str">
        <x:v>Worker Roster by Country - Quarterly</x:v>
      </x:c>
      <x:c r="D2981" t="n">
        <x:v>1</x:v>
      </x:c>
      <x:c r="E2981" t="str">
        <x:v>Partial bundle member</x:v>
      </x:c>
      <x:c r="F2981" t="str">
        <x:v>Unreviewed synthetic seed</x:v>
      </x:c>
      <x:c r="G2981" t="str"/>
      <x:c r="H2981" t="str"/>
    </x:row>
    <x:row r="2982">
      <x:c r="A2982" t="str">
        <x:v>Q02751</x:v>
      </x:c>
      <x:c r="B2982" t="str">
        <x:v>R0900</x:v>
      </x:c>
      <x:c r="C2982" t="str">
        <x:v>Worker Trend by Manager - Detail</x:v>
      </x:c>
      <x:c r="D2982" t="n">
        <x:v>2</x:v>
      </x:c>
      <x:c r="E2982" t="str">
        <x:v>Synthetic primary positive</x:v>
      </x:c>
      <x:c r="F2982" t="str">
        <x:v>Unreviewed synthetic seed</x:v>
      </x:c>
      <x:c r="G2982" t="str"/>
      <x:c r="H2982" t="str"/>
    </x:row>
    <x:row r="2983">
      <x:c r="A2983" t="str">
        <x:v>Q02752</x:v>
      </x:c>
      <x:c r="B2983" t="str">
        <x:v>R2125</x:v>
      </x:c>
      <x:c r="C2983" t="str">
        <x:v>Employee Profile by Manager 2026</x:v>
      </x:c>
      <x:c r="D2983" t="n">
        <x:v>2</x:v>
      </x:c>
      <x:c r="E2983" t="str">
        <x:v>Synthetic primary positive</x:v>
      </x:c>
      <x:c r="F2983" t="str">
        <x:v>Unreviewed synthetic seed</x:v>
      </x:c>
      <x:c r="G2983" t="str"/>
      <x:c r="H2983" t="str"/>
    </x:row>
    <x:row r="2984">
      <x:c r="A2984" t="str">
        <x:v>Q02753</x:v>
      </x:c>
      <x:c r="B2984" t="str">
        <x:v>R3798</x:v>
      </x:c>
      <x:c r="C2984" t="str">
        <x:v>Worker Snapshot by Organization - Detail</x:v>
      </x:c>
      <x:c r="D2984" t="n">
        <x:v>2</x:v>
      </x:c>
      <x:c r="E2984" t="str">
        <x:v>Synthetic primary positive</x:v>
      </x:c>
      <x:c r="F2984" t="str">
        <x:v>Unreviewed synthetic seed</x:v>
      </x:c>
      <x:c r="G2984" t="str"/>
      <x:c r="H2984" t="str"/>
    </x:row>
    <x:row r="2985">
      <x:c r="A2985" t="str">
        <x:v>Q02755</x:v>
      </x:c>
      <x:c r="B2985" t="str">
        <x:v>R1528</x:v>
      </x:c>
      <x:c r="C2985" t="str">
        <x:v>HCM Worker Eligibility by Company - Summary</x:v>
      </x:c>
      <x:c r="D2985" t="n">
        <x:v>2</x:v>
      </x:c>
      <x:c r="E2985" t="str">
        <x:v>Synthetic primary positive</x:v>
      </x:c>
      <x:c r="F2985" t="str">
        <x:v>Unreviewed synthetic seed</x:v>
      </x:c>
      <x:c r="G2985" t="str"/>
      <x:c r="H2985" t="str"/>
    </x:row>
    <x:row r="2986">
      <x:c r="A2986" t="str">
        <x:v>Q02756</x:v>
      </x:c>
      <x:c r="B2986" t="str">
        <x:v>R0781</x:v>
      </x:c>
      <x:c r="C2986" t="str">
        <x:v>HCM Learning Content by Content - YTD</x:v>
      </x:c>
      <x:c r="D2986" t="n">
        <x:v>1</x:v>
      </x:c>
      <x:c r="E2986" t="str">
        <x:v>Partial bundle member</x:v>
      </x:c>
      <x:c r="F2986" t="str">
        <x:v>Unreviewed synthetic seed</x:v>
      </x:c>
      <x:c r="G2986" t="str"/>
      <x:c r="H2986" t="str"/>
    </x:row>
    <x:row r="2987">
      <x:c r="A2987" t="str">
        <x:v>Q02756</x:v>
      </x:c>
      <x:c r="B2987" t="str">
        <x:v>R3042</x:v>
      </x:c>
      <x:c r="C2987" t="str">
        <x:v>AXIS - Worker Eligibility by Organization - Quarterly</x:v>
      </x:c>
      <x:c r="D2987" t="n">
        <x:v>1</x:v>
      </x:c>
      <x:c r="E2987" t="str">
        <x:v>Partial bundle member</x:v>
      </x:c>
      <x:c r="F2987" t="str">
        <x:v>Unreviewed synthetic seed</x:v>
      </x:c>
      <x:c r="G2987" t="str"/>
      <x:c r="H2987" t="str"/>
    </x:row>
    <x:row r="2988">
      <x:c r="A2988" t="str">
        <x:v>Q02756</x:v>
      </x:c>
      <x:c r="B2988" t="str">
        <x:v>R3484</x:v>
      </x:c>
      <x:c r="C2988" t="str">
        <x:v>DAX Talent Review by Manager - Summary</x:v>
      </x:c>
      <x:c r="D2988" t="n">
        <x:v>1</x:v>
      </x:c>
      <x:c r="E2988" t="str">
        <x:v>Partial bundle member</x:v>
      </x:c>
      <x:c r="F2988" t="str">
        <x:v>Unreviewed synthetic seed</x:v>
      </x:c>
      <x:c r="G2988" t="str"/>
      <x:c r="H2988" t="str"/>
    </x:row>
    <x:row r="2989">
      <x:c r="A2989" t="str">
        <x:v>Q02757</x:v>
      </x:c>
      <x:c r="B2989" t="str">
        <x:v>R1710</x:v>
      </x:c>
      <x:c r="C2989" t="str">
        <x:v>DAX Rescinds by Initiator</x:v>
      </x:c>
      <x:c r="D2989" t="n">
        <x:v>2</x:v>
      </x:c>
      <x:c r="E2989" t="str">
        <x:v>Synthetic primary positive</x:v>
      </x:c>
      <x:c r="F2989" t="str">
        <x:v>Unreviewed synthetic seed</x:v>
      </x:c>
      <x:c r="G2989" t="str"/>
      <x:c r="H2989" t="str"/>
    </x:row>
    <x:row r="2990">
      <x:c r="A2990" t="str">
        <x:v>Q02758</x:v>
      </x:c>
      <x:c r="B2990" t="str">
        <x:v>R2462</x:v>
      </x:c>
      <x:c r="C2990" t="str">
        <x:v>AXIS - Payroll Inputs v2</x:v>
      </x:c>
      <x:c r="D2990" t="n">
        <x:v>2</x:v>
      </x:c>
      <x:c r="E2990" t="str">
        <x:v>Synthetic primary positive</x:v>
      </x:c>
      <x:c r="F2990" t="str">
        <x:v>Unreviewed synthetic seed</x:v>
      </x:c>
      <x:c r="G2990" t="str"/>
      <x:c r="H2990" t="str"/>
    </x:row>
    <x:row r="2991">
      <x:c r="A2991" t="str">
        <x:v>Q02759</x:v>
      </x:c>
      <x:c r="B2991" t="str">
        <x:v>R0237</x:v>
      </x:c>
      <x:c r="C2991" t="str">
        <x:v>AXIS - Payroll Inputs - Audit</x:v>
      </x:c>
      <x:c r="D2991" t="n">
        <x:v>1</x:v>
      </x:c>
      <x:c r="E2991" t="str">
        <x:v>Partial bundle member</x:v>
      </x:c>
      <x:c r="F2991" t="str">
        <x:v>Unreviewed synthetic seed</x:v>
      </x:c>
      <x:c r="G2991" t="str"/>
      <x:c r="H2991" t="str"/>
    </x:row>
    <x:row r="2992">
      <x:c r="A2992" t="str">
        <x:v>Q02759</x:v>
      </x:c>
      <x:c r="B2992" t="str">
        <x:v>R1076</x:v>
      </x:c>
      <x:c r="C2992" t="str">
        <x:v>AXIS - Supervisory Position - Current (9)</x:v>
      </x:c>
      <x:c r="D2992" t="n">
        <x:v>1</x:v>
      </x:c>
      <x:c r="E2992" t="str">
        <x:v>Partial bundle member</x:v>
      </x:c>
      <x:c r="F2992" t="str">
        <x:v>Unreviewed synthetic seed</x:v>
      </x:c>
      <x:c r="G2992" t="str"/>
      <x:c r="H2992" t="str"/>
    </x:row>
    <x:row r="2993">
      <x:c r="A2993" t="str">
        <x:v>Q02761</x:v>
      </x:c>
      <x:c r="B2993" t="str">
        <x:v>R3081</x:v>
      </x:c>
      <x:c r="C2993" t="str">
        <x:v>OSV-Worker Roster by Location</x:v>
      </x:c>
      <x:c r="D2993" t="n">
        <x:v>2</x:v>
      </x:c>
      <x:c r="E2993" t="str">
        <x:v>Synthetic primary positive</x:v>
      </x:c>
      <x:c r="F2993" t="str">
        <x:v>Unreviewed synthetic seed</x:v>
      </x:c>
      <x:c r="G2993" t="str"/>
      <x:c r="H2993" t="str"/>
    </x:row>
    <x:row r="2994">
      <x:c r="A2994" t="str">
        <x:v>Q02761</x:v>
      </x:c>
      <x:c r="B2994" t="str">
        <x:v>R3779</x:v>
      </x:c>
      <x:c r="C2994" t="str">
        <x:v>AXIS - Worker Location</x:v>
      </x:c>
      <x:c r="D2994" t="n">
        <x:v>0</x:v>
      </x:c>
      <x:c r="E2994" t="str">
        <x:v>Synthetic hard negative</x:v>
      </x:c>
      <x:c r="F2994" t="str">
        <x:v>Unreviewed synthetic seed</x:v>
      </x:c>
      <x:c r="G2994" t="str"/>
      <x:c r="H2994" t="str"/>
    </x:row>
    <x:row r="2995">
      <x:c r="A2995" t="str">
        <x:v>Q02762</x:v>
      </x:c>
      <x:c r="B2995" t="str">
        <x:v>R1387</x:v>
      </x:c>
      <x:c r="C2995" t="str">
        <x:v>AXIS - Recruiting Source by Candidate Stage - Historical</x:v>
      </x:c>
      <x:c r="D2995" t="n">
        <x:v>2</x:v>
      </x:c>
      <x:c r="E2995" t="str">
        <x:v>Synthetic primary positive</x:v>
      </x:c>
      <x:c r="F2995" t="str">
        <x:v>Unreviewed synthetic seed</x:v>
      </x:c>
      <x:c r="G2995" t="str"/>
      <x:c r="H2995" t="str"/>
    </x:row>
    <x:row r="2996">
      <x:c r="A2996" t="str">
        <x:v>Q02764</x:v>
      </x:c>
      <x:c r="B2996" t="str">
        <x:v>R2395</x:v>
      </x:c>
      <x:c r="C2996" t="str">
        <x:v>Terminations by Company - Dashboard</x:v>
      </x:c>
      <x:c r="D2996" t="n">
        <x:v>2</x:v>
      </x:c>
      <x:c r="E2996" t="str">
        <x:v>Synthetic primary positive</x:v>
      </x:c>
      <x:c r="F2996" t="str">
        <x:v>Unreviewed synthetic seed</x:v>
      </x:c>
      <x:c r="G2996" t="str"/>
      <x:c r="H2996" t="str"/>
    </x:row>
    <x:row r="2997">
      <x:c r="A2997" t="str">
        <x:v>Q02765</x:v>
      </x:c>
      <x:c r="B2997" t="str">
        <x:v>R2548</x:v>
      </x:c>
      <x:c r="C2997" t="str">
        <x:v>OSV-Performance Review by Manager - Dashboard</x:v>
      </x:c>
      <x:c r="D2997" t="n">
        <x:v>2</x:v>
      </x:c>
      <x:c r="E2997" t="str">
        <x:v>Synthetic primary positive</x:v>
      </x:c>
      <x:c r="F2997" t="str">
        <x:v>Unreviewed synthetic seed</x:v>
      </x:c>
      <x:c r="G2997" t="str"/>
      <x:c r="H2997" t="str"/>
    </x:row>
    <x:row r="2998">
      <x:c r="A2998" t="str">
        <x:v>Q02766</x:v>
      </x:c>
      <x:c r="B2998" t="str">
        <x:v>R1395</x:v>
      </x:c>
      <x:c r="C2998" t="str">
        <x:v>OSV-Compensation Actuals by Region - Detail v4</x:v>
      </x:c>
      <x:c r="D2998" t="n">
        <x:v>2</x:v>
      </x:c>
      <x:c r="E2998" t="str">
        <x:v>Synthetic primary positive</x:v>
      </x:c>
      <x:c r="F2998" t="str">
        <x:v>Unreviewed synthetic seed</x:v>
      </x:c>
      <x:c r="G2998" t="str"/>
      <x:c r="H2998" t="str"/>
    </x:row>
    <x:row r="2999">
      <x:c r="A2999" t="str">
        <x:v>Q02767</x:v>
      </x:c>
      <x:c r="B2999" t="str">
        <x:v>R0917</x:v>
      </x:c>
      <x:c r="C2999" t="str">
        <x:v>AXIS - Terminations by Country - YTD</x:v>
      </x:c>
      <x:c r="D2999" t="n">
        <x:v>2</x:v>
      </x:c>
      <x:c r="E2999" t="str">
        <x:v>Synthetic primary positive</x:v>
      </x:c>
      <x:c r="F2999" t="str">
        <x:v>Unreviewed synthetic seed</x:v>
      </x:c>
      <x:c r="G2999" t="str"/>
      <x:c r="H2999" t="str"/>
    </x:row>
    <x:row r="3000">
      <x:c r="A3000" t="str">
        <x:v>Q02768</x:v>
      </x:c>
      <x:c r="B3000" t="str">
        <x:v>R2848</x:v>
      </x:c>
      <x:c r="C3000" t="str">
        <x:v>OSV-Business Units by Location - Monthly</x:v>
      </x:c>
      <x:c r="D3000" t="n">
        <x:v>2</x:v>
      </x:c>
      <x:c r="E3000" t="str">
        <x:v>Synthetic primary positive</x:v>
      </x:c>
      <x:c r="F3000" t="str">
        <x:v>Unreviewed synthetic seed</x:v>
      </x:c>
      <x:c r="G3000" t="str"/>
      <x:c r="H3000" t="str"/>
    </x:row>
    <x:row r="3001">
      <x:c r="A3001" t="str">
        <x:v>Q02770</x:v>
      </x:c>
      <x:c r="B3001" t="str">
        <x:v>R2955</x:v>
      </x:c>
      <x:c r="C3001" t="str">
        <x:v>AXIS - Worker Demographics by Company - Audit</x:v>
      </x:c>
      <x:c r="D3001" t="n">
        <x:v>2</x:v>
      </x:c>
      <x:c r="E3001" t="str">
        <x:v>Synthetic primary positive</x:v>
      </x:c>
      <x:c r="F3001" t="str">
        <x:v>Unreviewed synthetic seed</x:v>
      </x:c>
      <x:c r="G3001" t="str"/>
      <x:c r="H3001" t="str"/>
    </x:row>
    <x:row r="3002">
      <x:c r="A3002" t="str">
        <x:v>Q02771</x:v>
      </x:c>
      <x:c r="B3002" t="str">
        <x:v>R0644</x:v>
      </x:c>
      <x:c r="C3002" t="str">
        <x:v>AXIS - Open Positions</x:v>
      </x:c>
      <x:c r="D3002" t="n">
        <x:v>2</x:v>
      </x:c>
      <x:c r="E3002" t="str">
        <x:v>Synthetic primary positive</x:v>
      </x:c>
      <x:c r="F3002" t="str">
        <x:v>Unreviewed synthetic seed</x:v>
      </x:c>
      <x:c r="G3002" t="str"/>
      <x:c r="H3002" t="str"/>
    </x:row>
    <x:row r="3003">
      <x:c r="A3003" t="str">
        <x:v>Q02772</x:v>
      </x:c>
      <x:c r="B3003" t="str">
        <x:v>R3428</x:v>
      </x:c>
      <x:c r="C3003" t="str">
        <x:v>Talent Review - Historical v2</x:v>
      </x:c>
      <x:c r="D3003" t="n">
        <x:v>2</x:v>
      </x:c>
      <x:c r="E3003" t="str">
        <x:v>Synthetic primary positive</x:v>
      </x:c>
      <x:c r="F3003" t="str">
        <x:v>Unreviewed synthetic seed</x:v>
      </x:c>
      <x:c r="G3003" t="str"/>
      <x:c r="H3003" t="str"/>
    </x:row>
    <x:row r="3004">
      <x:c r="A3004" t="str">
        <x:v>Q02773</x:v>
      </x:c>
      <x:c r="B3004" t="str">
        <x:v>R1784</x:v>
      </x:c>
      <x:c r="C3004" t="str">
        <x:v>AXIS - Pay Run Audit</x:v>
      </x:c>
      <x:c r="D3004" t="n">
        <x:v>2</x:v>
      </x:c>
      <x:c r="E3004" t="str">
        <x:v>Synthetic primary positive</x:v>
      </x:c>
      <x:c r="F3004" t="str">
        <x:v>Unreviewed synthetic seed</x:v>
      </x:c>
      <x:c r="G3004" t="str"/>
      <x:c r="H3004" t="str"/>
    </x:row>
    <x:row r="3005">
      <x:c r="A3005" t="str">
        <x:v>Q02776</x:v>
      </x:c>
      <x:c r="B3005" t="str">
        <x:v>R0699</x:v>
      </x:c>
      <x:c r="C3005" t="str">
        <x:v>Employee Identifier by Company - Dashboard</x:v>
      </x:c>
      <x:c r="D3005" t="n">
        <x:v>2</x:v>
      </x:c>
      <x:c r="E3005" t="str">
        <x:v>Synthetic primary positive</x:v>
      </x:c>
      <x:c r="F3005" t="str">
        <x:v>Unreviewed synthetic seed</x:v>
      </x:c>
      <x:c r="G3005" t="str"/>
      <x:c r="H3005" t="str"/>
    </x:row>
    <x:row r="3006">
      <x:c r="A3006" t="str">
        <x:v>Q02777</x:v>
      </x:c>
      <x:c r="B3006" t="str">
        <x:v>R3100</x:v>
      </x:c>
      <x:c r="C3006" t="str">
        <x:v>AXIS - Manager Hierarchy by Organization - Quarterly</x:v>
      </x:c>
      <x:c r="D3006" t="n">
        <x:v>2</x:v>
      </x:c>
      <x:c r="E3006" t="str">
        <x:v>Synthetic primary positive</x:v>
      </x:c>
      <x:c r="F3006" t="str">
        <x:v>Unreviewed synthetic seed</x:v>
      </x:c>
      <x:c r="G3006" t="str"/>
      <x:c r="H3006" t="str"/>
    </x:row>
    <x:row r="3007">
      <x:c r="A3007" t="str">
        <x:v>Q02777</x:v>
      </x:c>
      <x:c r="B3007" t="str">
        <x:v>R1631</x:v>
      </x:c>
      <x:c r="C3007" t="str">
        <x:v>AXIS - Manager Hierarchy by Region</x:v>
      </x:c>
      <x:c r="D3007" t="n">
        <x:v>0</x:v>
      </x:c>
      <x:c r="E3007" t="str">
        <x:v>Synthetic hard negative</x:v>
      </x:c>
      <x:c r="F3007" t="str">
        <x:v>Unreviewed synthetic seed</x:v>
      </x:c>
      <x:c r="G3007" t="str"/>
      <x:c r="H3007" t="str"/>
    </x:row>
    <x:row r="3008">
      <x:c r="A3008" t="str">
        <x:v>Q02778</x:v>
      </x:c>
      <x:c r="B3008" t="str">
        <x:v>R1183</x:v>
      </x:c>
      <x:c r="C3008" t="str">
        <x:v>AXIS - Staffing Events by Worker Type - Monthly</x:v>
      </x:c>
      <x:c r="D3008" t="n">
        <x:v>2</x:v>
      </x:c>
      <x:c r="E3008" t="str">
        <x:v>Synthetic primary positive</x:v>
      </x:c>
      <x:c r="F3008" t="str">
        <x:v>Unreviewed synthetic seed</x:v>
      </x:c>
      <x:c r="G3008" t="str"/>
      <x:c r="H3008" t="str"/>
    </x:row>
    <x:row r="3009">
      <x:c r="A3009" t="str">
        <x:v>Q02779</x:v>
      </x:c>
      <x:c r="B3009" t="str">
        <x:v>R1627</x:v>
      </x:c>
      <x:c r="C3009" t="str">
        <x:v>AXIS - Turnover by Quarter - Summary 2025</x:v>
      </x:c>
      <x:c r="D3009" t="n">
        <x:v>2</x:v>
      </x:c>
      <x:c r="E3009" t="str">
        <x:v>Synthetic primary positive</x:v>
      </x:c>
      <x:c r="F3009" t="str">
        <x:v>Unreviewed synthetic seed</x:v>
      </x:c>
      <x:c r="G3009" t="str"/>
      <x:c r="H3009" t="str"/>
    </x:row>
    <x:row r="3010">
      <x:c r="A3010" t="str">
        <x:v>Q02780</x:v>
      </x:c>
      <x:c r="B3010" t="str">
        <x:v>R2324</x:v>
      </x:c>
      <x:c r="C3010" t="str">
        <x:v>AXIS - Worker Demographics by Region - Dashboard</x:v>
      </x:c>
      <x:c r="D3010" t="n">
        <x:v>2</x:v>
      </x:c>
      <x:c r="E3010" t="str">
        <x:v>Synthetic primary positive</x:v>
      </x:c>
      <x:c r="F3010" t="str">
        <x:v>Unreviewed synthetic seed</x:v>
      </x:c>
      <x:c r="G3010" t="str"/>
      <x:c r="H3010" t="str"/>
    </x:row>
    <x:row r="3011">
      <x:c r="A3011" t="str">
        <x:v>Q02781</x:v>
      </x:c>
      <x:c r="B3011" t="str">
        <x:v>R3669</x:v>
      </x:c>
      <x:c r="C3011" t="str">
        <x:v>Time Entry Audit by Time Type - Monthly</x:v>
      </x:c>
      <x:c r="D3011" t="n">
        <x:v>1</x:v>
      </x:c>
      <x:c r="E3011" t="str">
        <x:v>Partial bundle member</x:v>
      </x:c>
      <x:c r="F3011" t="str">
        <x:v>Unreviewed synthetic seed</x:v>
      </x:c>
      <x:c r="G3011" t="str"/>
      <x:c r="H3011" t="str"/>
    </x:row>
    <x:row r="3012">
      <x:c r="A3012" t="str">
        <x:v>Q02781</x:v>
      </x:c>
      <x:c r="B3012" t="str">
        <x:v>R2049</x:v>
      </x:c>
      <x:c r="C3012" t="str">
        <x:v>DAX Worker Roster by Organization</x:v>
      </x:c>
      <x:c r="D3012" t="n">
        <x:v>1</x:v>
      </x:c>
      <x:c r="E3012" t="str">
        <x:v>Partial bundle member</x:v>
      </x:c>
      <x:c r="F3012" t="str">
        <x:v>Unreviewed synthetic seed</x:v>
      </x:c>
      <x:c r="G3012" t="str"/>
      <x:c r="H3012" t="str"/>
    </x:row>
    <x:row r="3013">
      <x:c r="A3013" t="str">
        <x:v>Q02781</x:v>
      </x:c>
      <x:c r="B3013" t="str">
        <x:v>R2430</x:v>
      </x:c>
      <x:c r="C3013" t="str">
        <x:v>AXIS - Worker Demographics by Organization - Detail</x:v>
      </x:c>
      <x:c r="D3013" t="n">
        <x:v>1</x:v>
      </x:c>
      <x:c r="E3013" t="str">
        <x:v>Partial bundle member</x:v>
      </x:c>
      <x:c r="F3013" t="str">
        <x:v>Unreviewed synthetic seed</x:v>
      </x:c>
      <x:c r="G3013" t="str"/>
      <x:c r="H3013" t="str"/>
    </x:row>
    <x:row r="3014">
      <x:c r="A3014" t="str">
        <x:v>Q02783</x:v>
      </x:c>
      <x:c r="B3014" t="str">
        <x:v>R0267</x:v>
      </x:c>
      <x:c r="C3014" t="str">
        <x:v>AXIS - Active Employee by Organization</x:v>
      </x:c>
      <x:c r="D3014" t="n">
        <x:v>2</x:v>
      </x:c>
      <x:c r="E3014" t="str">
        <x:v>Synthetic primary positive</x:v>
      </x:c>
      <x:c r="F3014" t="str">
        <x:v>Unreviewed synthetic seed</x:v>
      </x:c>
      <x:c r="G3014" t="str"/>
      <x:c r="H3014" t="str"/>
    </x:row>
    <x:row r="3015">
      <x:c r="A3015" t="str">
        <x:v>Q02784</x:v>
      </x:c>
      <x:c r="B3015" t="str">
        <x:v>R3217</x:v>
      </x:c>
      <x:c r="C3015" t="str">
        <x:v>DAX Position Changes by Event</x:v>
      </x:c>
      <x:c r="D3015" t="n">
        <x:v>2</x:v>
      </x:c>
      <x:c r="E3015" t="str">
        <x:v>Synthetic primary positive</x:v>
      </x:c>
      <x:c r="F3015" t="str">
        <x:v>Unreviewed synthetic seed</x:v>
      </x:c>
      <x:c r="G3015" t="str"/>
      <x:c r="H3015" t="str"/>
    </x:row>
    <x:row r="3016">
      <x:c r="A3016" t="str">
        <x:v>Q02785</x:v>
      </x:c>
      <x:c r="B3016" t="str">
        <x:v>R0810</x:v>
      </x:c>
      <x:c r="C3016" t="str">
        <x:v>AXIS - Allowance by Manager - Summary</x:v>
      </x:c>
      <x:c r="D3016" t="n">
        <x:v>2</x:v>
      </x:c>
      <x:c r="E3016" t="str">
        <x:v>Synthetic primary positive</x:v>
      </x:c>
      <x:c r="F3016" t="str">
        <x:v>Unreviewed synthetic seed</x:v>
      </x:c>
      <x:c r="G3016" t="str"/>
      <x:c r="H3016" t="str"/>
    </x:row>
    <x:row r="3017">
      <x:c r="A3017" t="str">
        <x:v>Q02786</x:v>
      </x:c>
      <x:c r="B3017" t="str">
        <x:v>R2585</x:v>
      </x:c>
      <x:c r="C3017" t="str">
        <x:v>DAX Terminations</x:v>
      </x:c>
      <x:c r="D3017" t="n">
        <x:v>2</x:v>
      </x:c>
      <x:c r="E3017" t="str">
        <x:v>Synthetic primary positive</x:v>
      </x:c>
      <x:c r="F3017" t="str">
        <x:v>Unreviewed synthetic seed</x:v>
      </x:c>
      <x:c r="G3017" t="str"/>
      <x:c r="H3017" t="str"/>
    </x:row>
    <x:row r="3018">
      <x:c r="A3018" t="str">
        <x:v>Q02787</x:v>
      </x:c>
      <x:c r="B3018" t="str">
        <x:v>R2114</x:v>
      </x:c>
      <x:c r="C3018" t="str">
        <x:v>HCM Worker Demographics - Audit</x:v>
      </x:c>
      <x:c r="D3018" t="n">
        <x:v>2</x:v>
      </x:c>
      <x:c r="E3018" t="str">
        <x:v>Synthetic primary positive</x:v>
      </x:c>
      <x:c r="F3018" t="str">
        <x:v>Unreviewed synthetic seed</x:v>
      </x:c>
      <x:c r="G3018" t="str"/>
      <x:c r="H3018" t="str"/>
    </x:row>
    <x:row r="3019">
      <x:c r="A3019" t="str">
        <x:v>Q02788</x:v>
      </x:c>
      <x:c r="B3019" t="str">
        <x:v>R2555</x:v>
      </x:c>
      <x:c r="C3019" t="str">
        <x:v>AXIS - Active Employee by Manager</x:v>
      </x:c>
      <x:c r="D3019" t="n">
        <x:v>2</x:v>
      </x:c>
      <x:c r="E3019" t="str">
        <x:v>Synthetic primary positive</x:v>
      </x:c>
      <x:c r="F3019" t="str">
        <x:v>Unreviewed synthetic seed</x:v>
      </x:c>
      <x:c r="G3019" t="str"/>
      <x:c r="H3019" t="str"/>
    </x:row>
    <x:row r="3020">
      <x:c r="A3020" t="str">
        <x:v>Q02789</x:v>
      </x:c>
      <x:c r="B3020" t="str">
        <x:v>R2612</x:v>
      </x:c>
      <x:c r="C3020" t="str">
        <x:v>Recruiter Activity by Location - Current</x:v>
      </x:c>
      <x:c r="D3020" t="n">
        <x:v>2</x:v>
      </x:c>
      <x:c r="E3020" t="str">
        <x:v>Synthetic primary positive</x:v>
      </x:c>
      <x:c r="F3020" t="str">
        <x:v>Unreviewed synthetic seed</x:v>
      </x:c>
      <x:c r="G3020" t="str"/>
      <x:c r="H3020" t="str"/>
    </x:row>
    <x:row r="3021">
      <x:c r="A3021" t="str">
        <x:v>Q02790</x:v>
      </x:c>
      <x:c r="B3021" t="str">
        <x:v>R0361</x:v>
      </x:c>
      <x:c r="C3021" t="str">
        <x:v>AXIS - Agency Activity by Source - Historical - Copy</x:v>
      </x:c>
      <x:c r="D3021" t="n">
        <x:v>2</x:v>
      </x:c>
      <x:c r="E3021" t="str">
        <x:v>Synthetic primary positive</x:v>
      </x:c>
      <x:c r="F3021" t="str">
        <x:v>Unreviewed synthetic seed</x:v>
      </x:c>
      <x:c r="G3021" t="str"/>
      <x:c r="H3021" t="str"/>
    </x:row>
    <x:row r="3022">
      <x:c r="A3022" t="str">
        <x:v>Q02791</x:v>
      </x:c>
      <x:c r="B3022" t="str">
        <x:v>R2200</x:v>
      </x:c>
      <x:c r="C3022" t="str">
        <x:v>DAX Recruiting Source by Location</x:v>
      </x:c>
      <x:c r="D3022" t="n">
        <x:v>2</x:v>
      </x:c>
      <x:c r="E3022" t="str">
        <x:v>Synthetic primary positive</x:v>
      </x:c>
      <x:c r="F3022" t="str">
        <x:v>Unreviewed synthetic seed</x:v>
      </x:c>
      <x:c r="G3022" t="str"/>
      <x:c r="H3022" t="str"/>
    </x:row>
    <x:row r="3023">
      <x:c r="A3023" t="str">
        <x:v>Q02792</x:v>
      </x:c>
      <x:c r="B3023" t="str">
        <x:v>R1021</x:v>
      </x:c>
      <x:c r="C3023" t="str">
        <x:v>AXIS - Review Ratings - YTD</x:v>
      </x:c>
      <x:c r="D3023" t="n">
        <x:v>2</x:v>
      </x:c>
      <x:c r="E3023" t="str">
        <x:v>Synthetic primary positive</x:v>
      </x:c>
      <x:c r="F3023" t="str">
        <x:v>Unreviewed synthetic seed</x:v>
      </x:c>
      <x:c r="G3023" t="str"/>
      <x:c r="H3023" t="str"/>
    </x:row>
    <x:row r="3024">
      <x:c r="A3024" t="str">
        <x:v>Q02793</x:v>
      </x:c>
      <x:c r="B3024" t="str">
        <x:v>R3374</x:v>
      </x:c>
      <x:c r="C3024" t="str">
        <x:v>AXIS - Historical Workforce by Manager</x:v>
      </x:c>
      <x:c r="D3024" t="n">
        <x:v>2</x:v>
      </x:c>
      <x:c r="E3024" t="str">
        <x:v>Synthetic primary positive</x:v>
      </x:c>
      <x:c r="F3024" t="str">
        <x:v>Unreviewed synthetic seed</x:v>
      </x:c>
      <x:c r="G3024" t="str"/>
      <x:c r="H3024" t="str"/>
    </x:row>
    <x:row r="3025">
      <x:c r="A3025" t="str">
        <x:v>Q02794</x:v>
      </x:c>
      <x:c r="B3025" t="str">
        <x:v>R0940</x:v>
      </x:c>
      <x:c r="C3025" t="str">
        <x:v>AXIS - Open Job Requisitions by Location - Monthly</x:v>
      </x:c>
      <x:c r="D3025" t="n">
        <x:v>2</x:v>
      </x:c>
      <x:c r="E3025" t="str">
        <x:v>Synthetic primary positive</x:v>
      </x:c>
      <x:c r="F3025" t="str">
        <x:v>Unreviewed synthetic seed</x:v>
      </x:c>
      <x:c r="G3025" t="str"/>
      <x:c r="H3025" t="str"/>
    </x:row>
    <x:row r="3026">
      <x:c r="A3026" t="str">
        <x:v>Q02795</x:v>
      </x:c>
      <x:c r="B3026" t="str">
        <x:v>R3291</x:v>
      </x:c>
      <x:c r="C3026" t="str">
        <x:v>Earnings and Deductions by Pay Group - YTD</x:v>
      </x:c>
      <x:c r="D3026" t="n">
        <x:v>1</x:v>
      </x:c>
      <x:c r="E3026" t="str">
        <x:v>Partial bundle member</x:v>
      </x:c>
      <x:c r="F3026" t="str">
        <x:v>Unreviewed synthetic seed</x:v>
      </x:c>
      <x:c r="G3026" t="str"/>
      <x:c r="H3026" t="str"/>
    </x:row>
    <x:row r="3027">
      <x:c r="A3027" t="str">
        <x:v>Q02795</x:v>
      </x:c>
      <x:c r="B3027" t="str">
        <x:v>R2599</x:v>
      </x:c>
      <x:c r="C3027" t="str">
        <x:v>DAX Manager Hierarchy by Country</x:v>
      </x:c>
      <x:c r="D3027" t="n">
        <x:v>1</x:v>
      </x:c>
      <x:c r="E3027" t="str">
        <x:v>Partial bundle member</x:v>
      </x:c>
      <x:c r="F3027" t="str">
        <x:v>Unreviewed synthetic seed</x:v>
      </x:c>
      <x:c r="G3027" t="str"/>
      <x:c r="H3027" t="str"/>
    </x:row>
    <x:row r="3028">
      <x:c r="A3028" t="str">
        <x:v>Q02795</x:v>
      </x:c>
      <x:c r="B3028" t="str">
        <x:v>R0080</x:v>
      </x:c>
      <x:c r="C3028" t="str">
        <x:v>OSV-Employee Assignment by Worker Type - Summary</x:v>
      </x:c>
      <x:c r="D3028" t="n">
        <x:v>1</x:v>
      </x:c>
      <x:c r="E3028" t="str">
        <x:v>Partial bundle member</x:v>
      </x:c>
      <x:c r="F3028" t="str">
        <x:v>Unreviewed synthetic seed</x:v>
      </x:c>
      <x:c r="G3028" t="str"/>
      <x:c r="H3028" t="str"/>
    </x:row>
    <x:row r="3029">
      <x:c r="A3029" t="str">
        <x:v>Q02796</x:v>
      </x:c>
      <x:c r="B3029" t="str">
        <x:v>R2837</x:v>
      </x:c>
      <x:c r="C3029" t="str">
        <x:v>AXIS - Recruiter Activity by Location - Quarterly - Copy</x:v>
      </x:c>
      <x:c r="D3029" t="n">
        <x:v>1</x:v>
      </x:c>
      <x:c r="E3029" t="str">
        <x:v>Partial bundle member</x:v>
      </x:c>
      <x:c r="F3029" t="str">
        <x:v>Unreviewed synthetic seed</x:v>
      </x:c>
      <x:c r="G3029" t="str"/>
      <x:c r="H3029" t="str"/>
    </x:row>
    <x:row r="3030">
      <x:c r="A3030" t="str">
        <x:v>Q02796</x:v>
      </x:c>
      <x:c r="B3030" t="str">
        <x:v>R1344</x:v>
      </x:c>
      <x:c r="C3030" t="str">
        <x:v>AXIS - Worker Roster by Location - YTD</x:v>
      </x:c>
      <x:c r="D3030" t="n">
        <x:v>1</x:v>
      </x:c>
      <x:c r="E3030" t="str">
        <x:v>Partial bundle member</x:v>
      </x:c>
      <x:c r="F3030" t="str">
        <x:v>Unreviewed synthetic seed</x:v>
      </x:c>
      <x:c r="G3030" t="str"/>
      <x:c r="H3030" t="str"/>
    </x:row>
    <x:row r="3031">
      <x:c r="A3031" t="str">
        <x:v>Q02797</x:v>
      </x:c>
      <x:c r="B3031" t="str">
        <x:v>R0594</x:v>
      </x:c>
      <x:c r="C3031" t="str">
        <x:v>Employee Profile by Organization - Audit</x:v>
      </x:c>
      <x:c r="D3031" t="n">
        <x:v>2</x:v>
      </x:c>
      <x:c r="E3031" t="str">
        <x:v>Synthetic primary positive</x:v>
      </x:c>
      <x:c r="F3031" t="str">
        <x:v>Unreviewed synthetic seed</x:v>
      </x:c>
      <x:c r="G3031" t="str"/>
      <x:c r="H3031" t="str"/>
    </x:row>
    <x:row r="3032">
      <x:c r="A3032" t="str">
        <x:v>Q02798</x:v>
      </x:c>
      <x:c r="B3032" t="str">
        <x:v>R3203</x:v>
      </x:c>
      <x:c r="C3032" t="str">
        <x:v>AXIS - Manager Hierarchy by Organization - Quarterly</x:v>
      </x:c>
      <x:c r="D3032" t="n">
        <x:v>2</x:v>
      </x:c>
      <x:c r="E3032" t="str">
        <x:v>Synthetic primary positive</x:v>
      </x:c>
      <x:c r="F3032" t="str">
        <x:v>Unreviewed synthetic seed</x:v>
      </x:c>
      <x:c r="G3032" t="str"/>
      <x:c r="H3032" t="str"/>
    </x:row>
    <x:row r="3033">
      <x:c r="A3033" t="str">
        <x:v>Q02799</x:v>
      </x:c>
      <x:c r="B3033" t="str">
        <x:v>R3814</x:v>
      </x:c>
      <x:c r="C3033" t="str">
        <x:v>AXIS - Worker Snapshot by Location</x:v>
      </x:c>
      <x:c r="D3033" t="n">
        <x:v>2</x:v>
      </x:c>
      <x:c r="E3033" t="str">
        <x:v>Synthetic primary positive</x:v>
      </x:c>
      <x:c r="F3033" t="str">
        <x:v>Unreviewed synthetic seed</x:v>
      </x:c>
      <x:c r="G3033" t="str"/>
      <x:c r="H3033" t="str"/>
    </x:row>
    <x:row r="3034">
      <x:c r="A3034" t="str">
        <x:v>Q02800</x:v>
      </x:c>
      <x:c r="B3034" t="str">
        <x:v>R0239</x:v>
      </x:c>
      <x:c r="C3034" t="str">
        <x:v>AXIS - Mobility Events by Organization - Historical</x:v>
      </x:c>
      <x:c r="D3034" t="n">
        <x:v>2</x:v>
      </x:c>
      <x:c r="E3034" t="str">
        <x:v>Synthetic primary positive</x:v>
      </x:c>
      <x:c r="F3034" t="str">
        <x:v>Unreviewed synthetic seed</x:v>
      </x:c>
      <x:c r="G3034" t="str"/>
      <x:c r="H3034" t="str"/>
    </x:row>
    <x:row r="3035">
      <x:c r="A3035" t="str">
        <x:v>Q02802</x:v>
      </x:c>
      <x:c r="B3035" t="str">
        <x:v>R2480</x:v>
      </x:c>
      <x:c r="C3035" t="str">
        <x:v>AXIS - Compensation Review - YTD</x:v>
      </x:c>
      <x:c r="D3035" t="n">
        <x:v>2</x:v>
      </x:c>
      <x:c r="E3035" t="str">
        <x:v>Synthetic primary positive</x:v>
      </x:c>
      <x:c r="F3035" t="str">
        <x:v>Unreviewed synthetic seed</x:v>
      </x:c>
      <x:c r="G3035" t="str"/>
      <x:c r="H3035" t="str"/>
    </x:row>
    <x:row r="3036">
      <x:c r="A3036" t="str">
        <x:v>Q02803</x:v>
      </x:c>
      <x:c r="B3036" t="str">
        <x:v>R2120</x:v>
      </x:c>
      <x:c r="C3036" t="str">
        <x:v>AXIS - Earnings and Deductions by Period - Current</x:v>
      </x:c>
      <x:c r="D3036" t="n">
        <x:v>2</x:v>
      </x:c>
      <x:c r="E3036" t="str">
        <x:v>Synthetic primary positive</x:v>
      </x:c>
      <x:c r="F3036" t="str">
        <x:v>Unreviewed synthetic seed</x:v>
      </x:c>
      <x:c r="G3036" t="str"/>
      <x:c r="H3036" t="str"/>
    </x:row>
    <x:row r="3037">
      <x:c r="A3037" t="str">
        <x:v>Q02804</x:v>
      </x:c>
      <x:c r="B3037" t="str">
        <x:v>R0952</x:v>
      </x:c>
      <x:c r="C3037" t="str">
        <x:v>Terminations by Grade</x:v>
      </x:c>
      <x:c r="D3037" t="n">
        <x:v>2</x:v>
      </x:c>
      <x:c r="E3037" t="str">
        <x:v>Synthetic primary positive</x:v>
      </x:c>
      <x:c r="F3037" t="str">
        <x:v>Unreviewed synthetic seed</x:v>
      </x:c>
      <x:c r="G3037" t="str"/>
      <x:c r="H3037" t="str"/>
    </x:row>
    <x:row r="3038">
      <x:c r="A3038" t="str">
        <x:v>Q02804</x:v>
      </x:c>
      <x:c r="B3038" t="str">
        <x:v>R0662</x:v>
      </x:c>
      <x:c r="C3038" t="str">
        <x:v>Terminations by Grade</x:v>
      </x:c>
      <x:c r="D3038" t="n">
        <x:v>0</x:v>
      </x:c>
      <x:c r="E3038" t="str">
        <x:v>Synthetic hard negative</x:v>
      </x:c>
      <x:c r="F3038" t="str">
        <x:v>Unreviewed synthetic seed</x:v>
      </x:c>
      <x:c r="G3038" t="str"/>
      <x:c r="H3038" t="str"/>
    </x:row>
    <x:row r="3039">
      <x:c r="A3039" t="str">
        <x:v>Q02805</x:v>
      </x:c>
      <x:c r="B3039" t="str">
        <x:v>R2524</x:v>
      </x:c>
      <x:c r="C3039" t="str">
        <x:v>Comp Grade by Plan</x:v>
      </x:c>
      <x:c r="D3039" t="n">
        <x:v>2</x:v>
      </x:c>
      <x:c r="E3039" t="str">
        <x:v>Synthetic primary positive</x:v>
      </x:c>
      <x:c r="F3039" t="str">
        <x:v>Unreviewed synthetic seed</x:v>
      </x:c>
      <x:c r="G3039" t="str"/>
      <x:c r="H3039" t="str"/>
    </x:row>
    <x:row r="3040">
      <x:c r="A3040" t="str">
        <x:v>Q02806</x:v>
      </x:c>
      <x:c r="B3040" t="str">
        <x:v>R2926</x:v>
      </x:c>
      <x:c r="C3040" t="str">
        <x:v>AXIS - Employee Profile by Company - Quarterly</x:v>
      </x:c>
      <x:c r="D3040" t="n">
        <x:v>2</x:v>
      </x:c>
      <x:c r="E3040" t="str">
        <x:v>Synthetic primary positive</x:v>
      </x:c>
      <x:c r="F3040" t="str">
        <x:v>Unreviewed synthetic seed</x:v>
      </x:c>
      <x:c r="G3040" t="str"/>
      <x:c r="H3040" t="str"/>
    </x:row>
    <x:row r="3041">
      <x:c r="A3041" t="str">
        <x:v>Q02807</x:v>
      </x:c>
      <x:c r="B3041" t="str">
        <x:v>R0944</x:v>
      </x:c>
      <x:c r="C3041" t="str">
        <x:v>AXIS - Employee Assignment by Manager - Detail</x:v>
      </x:c>
      <x:c r="D3041" t="n">
        <x:v>1</x:v>
      </x:c>
      <x:c r="E3041" t="str">
        <x:v>Partial bundle member</x:v>
      </x:c>
      <x:c r="F3041" t="str">
        <x:v>Unreviewed synthetic seed</x:v>
      </x:c>
      <x:c r="G3041" t="str"/>
      <x:c r="H3041" t="str"/>
    </x:row>
    <x:row r="3042">
      <x:c r="A3042" t="str">
        <x:v>Q02807</x:v>
      </x:c>
      <x:c r="B3042" t="str">
        <x:v>R0531</x:v>
      </x:c>
      <x:c r="C3042" t="str">
        <x:v>Worker Snapshot by Manager - Current</x:v>
      </x:c>
      <x:c r="D3042" t="n">
        <x:v>1</x:v>
      </x:c>
      <x:c r="E3042" t="str">
        <x:v>Partial bundle member</x:v>
      </x:c>
      <x:c r="F3042" t="str">
        <x:v>Unreviewed synthetic seed</x:v>
      </x:c>
      <x:c r="G3042" t="str"/>
      <x:c r="H3042" t="str"/>
    </x:row>
    <x:row r="3043">
      <x:c r="A3043" t="str">
        <x:v>Q02807</x:v>
      </x:c>
      <x:c r="B3043" t="str">
        <x:v>R0209</x:v>
      </x:c>
      <x:c r="C3043" t="str">
        <x:v>HCM Worker Demographics by Worker Type - Historical</x:v>
      </x:c>
      <x:c r="D3043" t="n">
        <x:v>1</x:v>
      </x:c>
      <x:c r="E3043" t="str">
        <x:v>Partial bundle member</x:v>
      </x:c>
      <x:c r="F3043" t="str">
        <x:v>Unreviewed synthetic seed</x:v>
      </x:c>
      <x:c r="G3043" t="str"/>
      <x:c r="H3043" t="str"/>
    </x:row>
    <x:row r="3044">
      <x:c r="A3044" t="str">
        <x:v>Q02808</x:v>
      </x:c>
      <x:c r="B3044" t="str">
        <x:v>R2537</x:v>
      </x:c>
      <x:c r="C3044" t="str">
        <x:v>DAX Completed Steps by Process Type - Current</x:v>
      </x:c>
      <x:c r="D3044" t="n">
        <x:v>2</x:v>
      </x:c>
      <x:c r="E3044" t="str">
        <x:v>Synthetic primary positive</x:v>
      </x:c>
      <x:c r="F3044" t="str">
        <x:v>Unreviewed synthetic seed</x:v>
      </x:c>
      <x:c r="G3044" t="str"/>
      <x:c r="H3044" t="str"/>
    </x:row>
    <x:row r="3045">
      <x:c r="A3045" t="str">
        <x:v>Q02809</x:v>
      </x:c>
      <x:c r="B3045" t="str">
        <x:v>R2604</x:v>
      </x:c>
      <x:c r="C3045" t="str">
        <x:v>AXIS - Terminations by Organization - Historical</x:v>
      </x:c>
      <x:c r="D3045" t="n">
        <x:v>2</x:v>
      </x:c>
      <x:c r="E3045" t="str">
        <x:v>Synthetic primary positive</x:v>
      </x:c>
      <x:c r="F3045" t="str">
        <x:v>Unreviewed synthetic seed</x:v>
      </x:c>
      <x:c r="G3045" t="str"/>
      <x:c r="H3045" t="str"/>
    </x:row>
    <x:row r="3046">
      <x:c r="A3046" t="str">
        <x:v>Q02809</x:v>
      </x:c>
      <x:c r="B3046" t="str">
        <x:v>R0911</x:v>
      </x:c>
      <x:c r="C3046" t="str">
        <x:v>AXIS - Terminations by Country - Detail</x:v>
      </x:c>
      <x:c r="D3046" t="n">
        <x:v>0</x:v>
      </x:c>
      <x:c r="E3046" t="str">
        <x:v>Synthetic hard negative</x:v>
      </x:c>
      <x:c r="F3046" t="str">
        <x:v>Unreviewed synthetic seed</x:v>
      </x:c>
      <x:c r="G3046" t="str"/>
      <x:c r="H3046" t="str"/>
    </x:row>
    <x:row r="3047">
      <x:c r="A3047" t="str">
        <x:v>Q02810</x:v>
      </x:c>
      <x:c r="B3047" t="str">
        <x:v>R1456</x:v>
      </x:c>
      <x:c r="C3047" t="str">
        <x:v>CR_Offer Activity by Agency - Summary</x:v>
      </x:c>
      <x:c r="D3047" t="n">
        <x:v>2</x:v>
      </x:c>
      <x:c r="E3047" t="str">
        <x:v>Synthetic primary positive</x:v>
      </x:c>
      <x:c r="F3047" t="str">
        <x:v>Unreviewed synthetic seed</x:v>
      </x:c>
      <x:c r="G3047" t="str"/>
      <x:c r="H3047" t="str"/>
    </x:row>
    <x:row r="3048">
      <x:c r="A3048" t="str">
        <x:v>Q02811</x:v>
      </x:c>
      <x:c r="B3048" t="str">
        <x:v>R2501</x:v>
      </x:c>
      <x:c r="C3048" t="str">
        <x:v>AXIS - Tenure Movement by Region - Copy</x:v>
      </x:c>
      <x:c r="D3048" t="n">
        <x:v>2</x:v>
      </x:c>
      <x:c r="E3048" t="str">
        <x:v>Synthetic primary positive</x:v>
      </x:c>
      <x:c r="F3048" t="str">
        <x:v>Unreviewed synthetic seed</x:v>
      </x:c>
      <x:c r="G3048" t="str"/>
      <x:c r="H3048" t="str"/>
    </x:row>
    <x:row r="3049">
      <x:c r="A3049" t="str">
        <x:v>Q02812</x:v>
      </x:c>
      <x:c r="B3049" t="str">
        <x:v>R2391</x:v>
      </x:c>
      <x:c r="C3049" t="str">
        <x:v>AXIS - Custom Report Security by Last Run - YTD v4</x:v>
      </x:c>
      <x:c r="D3049" t="n">
        <x:v>2</x:v>
      </x:c>
      <x:c r="E3049" t="str">
        <x:v>Synthetic primary positive</x:v>
      </x:c>
      <x:c r="F3049" t="str">
        <x:v>Unreviewed synthetic seed</x:v>
      </x:c>
      <x:c r="G3049" t="str"/>
      <x:c r="H3049" t="str"/>
    </x:row>
    <x:row r="3050">
      <x:c r="A3050" t="str">
        <x:v>Q02812</x:v>
      </x:c>
      <x:c r="B3050" t="str">
        <x:v>R2950</x:v>
      </x:c>
      <x:c r="C3050" t="str">
        <x:v>AXIS - Custom Report Security by Last Run - Current v3</x:v>
      </x:c>
      <x:c r="D3050" t="n">
        <x:v>0</x:v>
      </x:c>
      <x:c r="E3050" t="str">
        <x:v>Synthetic hard negative</x:v>
      </x:c>
      <x:c r="F3050" t="str">
        <x:v>Unreviewed synthetic seed</x:v>
      </x:c>
      <x:c r="G3050" t="str"/>
      <x:c r="H3050" t="str"/>
    </x:row>
    <x:row r="3051">
      <x:c r="A3051" t="str">
        <x:v>Q02813</x:v>
      </x:c>
      <x:c r="B3051" t="str">
        <x:v>R2326</x:v>
      </x:c>
      <x:c r="C3051" t="str">
        <x:v>AXIS - Attrition by Business Unit - YTD</x:v>
      </x:c>
      <x:c r="D3051" t="n">
        <x:v>1</x:v>
      </x:c>
      <x:c r="E3051" t="str">
        <x:v>Partial bundle member</x:v>
      </x:c>
      <x:c r="F3051" t="str">
        <x:v>Unreviewed synthetic seed</x:v>
      </x:c>
      <x:c r="G3051" t="str"/>
      <x:c r="H3051" t="str"/>
    </x:row>
    <x:row r="3052">
      <x:c r="A3052" t="str">
        <x:v>Q02813</x:v>
      </x:c>
      <x:c r="B3052" t="str">
        <x:v>R1744</x:v>
      </x:c>
      <x:c r="C3052" t="str">
        <x:v>Learning Assignment - Monthly</x:v>
      </x:c>
      <x:c r="D3052" t="n">
        <x:v>1</x:v>
      </x:c>
      <x:c r="E3052" t="str">
        <x:v>Partial bundle member</x:v>
      </x:c>
      <x:c r="F3052" t="str">
        <x:v>Unreviewed synthetic seed</x:v>
      </x:c>
      <x:c r="G3052" t="str"/>
      <x:c r="H3052" t="str"/>
    </x:row>
    <x:row r="3053">
      <x:c r="A3053" t="str">
        <x:v>Q02814</x:v>
      </x:c>
      <x:c r="B3053" t="str">
        <x:v>R1338</x:v>
      </x:c>
      <x:c r="C3053" t="str">
        <x:v>AXIS - All Positions by Recruiter</x:v>
      </x:c>
      <x:c r="D3053" t="n">
        <x:v>2</x:v>
      </x:c>
      <x:c r="E3053" t="str">
        <x:v>Synthetic primary positive</x:v>
      </x:c>
      <x:c r="F3053" t="str">
        <x:v>Unreviewed synthetic seed</x:v>
      </x:c>
      <x:c r="G3053" t="str"/>
      <x:c r="H3053" t="str"/>
    </x:row>
    <x:row r="3054">
      <x:c r="A3054" t="str">
        <x:v>Q02815</x:v>
      </x:c>
      <x:c r="B3054" t="str">
        <x:v>R1565</x:v>
      </x:c>
      <x:c r="C3054" t="str">
        <x:v>AXIS - Attrition by Region</x:v>
      </x:c>
      <x:c r="D3054" t="n">
        <x:v>2</x:v>
      </x:c>
      <x:c r="E3054" t="str">
        <x:v>Synthetic primary positive</x:v>
      </x:c>
      <x:c r="F3054" t="str">
        <x:v>Unreviewed synthetic seed</x:v>
      </x:c>
      <x:c r="G3054" t="str"/>
      <x:c r="H3054" t="str"/>
    </x:row>
    <x:row r="3055">
      <x:c r="A3055" t="str">
        <x:v>Q02816</x:v>
      </x:c>
      <x:c r="B3055" t="str">
        <x:v>R0363</x:v>
      </x:c>
      <x:c r="C3055" t="str">
        <x:v>AXIS - Employee Profile by Location - Dashboard (2)</x:v>
      </x:c>
      <x:c r="D3055" t="n">
        <x:v>2</x:v>
      </x:c>
      <x:c r="E3055" t="str">
        <x:v>Synthetic primary positive</x:v>
      </x:c>
      <x:c r="F3055" t="str">
        <x:v>Unreviewed synthetic seed</x:v>
      </x:c>
      <x:c r="G3055" t="str"/>
      <x:c r="H3055" t="str"/>
    </x:row>
    <x:row r="3056">
      <x:c r="A3056" t="str">
        <x:v>Q02816</x:v>
      </x:c>
      <x:c r="B3056" t="str">
        <x:v>R2261</x:v>
      </x:c>
      <x:c r="C3056" t="str">
        <x:v>CR_Employee Profile by Location - Quarterly</x:v>
      </x:c>
      <x:c r="D3056" t="n">
        <x:v>0</x:v>
      </x:c>
      <x:c r="E3056" t="str">
        <x:v>Synthetic hard negative</x:v>
      </x:c>
      <x:c r="F3056" t="str">
        <x:v>Unreviewed synthetic seed</x:v>
      </x:c>
      <x:c r="G3056" t="str"/>
      <x:c r="H3056" t="str"/>
    </x:row>
    <x:row r="3057">
      <x:c r="A3057" t="str">
        <x:v>Q02817</x:v>
      </x:c>
      <x:c r="B3057" t="str">
        <x:v>R0139</x:v>
      </x:c>
      <x:c r="C3057" t="str">
        <x:v>DAX Terminations by Organization - Summary</x:v>
      </x:c>
      <x:c r="D3057" t="n">
        <x:v>2</x:v>
      </x:c>
      <x:c r="E3057" t="str">
        <x:v>Synthetic primary positive</x:v>
      </x:c>
      <x:c r="F3057" t="str">
        <x:v>Unreviewed synthetic seed</x:v>
      </x:c>
      <x:c r="G3057" t="str"/>
      <x:c r="H3057" t="str"/>
    </x:row>
    <x:row r="3058">
      <x:c r="A3058" t="str">
        <x:v>Q02818</x:v>
      </x:c>
      <x:c r="B3058" t="str">
        <x:v>R0447</x:v>
      </x:c>
      <x:c r="C3058" t="str">
        <x:v>Benefit Census by Worker</x:v>
      </x:c>
      <x:c r="D3058" t="n">
        <x:v>2</x:v>
      </x:c>
      <x:c r="E3058" t="str">
        <x:v>Synthetic primary positive</x:v>
      </x:c>
      <x:c r="F3058" t="str">
        <x:v>Unreviewed synthetic seed</x:v>
      </x:c>
      <x:c r="G3058" t="str"/>
      <x:c r="H3058" t="str"/>
    </x:row>
    <x:row r="3059">
      <x:c r="A3059" t="str">
        <x:v>Q02818</x:v>
      </x:c>
      <x:c r="B3059" t="str">
        <x:v>R3257</x:v>
      </x:c>
      <x:c r="C3059" t="str">
        <x:v>CR_Benefit Census</x:v>
      </x:c>
      <x:c r="D3059" t="n">
        <x:v>0</x:v>
      </x:c>
      <x:c r="E3059" t="str">
        <x:v>Synthetic hard negative</x:v>
      </x:c>
      <x:c r="F3059" t="str">
        <x:v>Unreviewed synthetic seed</x:v>
      </x:c>
      <x:c r="G3059" t="str"/>
      <x:c r="H3059" t="str"/>
    </x:row>
    <x:row r="3060">
      <x:c r="A3060" t="str">
        <x:v>Q02819</x:v>
      </x:c>
      <x:c r="B3060" t="str">
        <x:v>R0857</x:v>
      </x:c>
      <x:c r="C3060" t="str">
        <x:v>OSV-Employee Status by Company - YTD</x:v>
      </x:c>
      <x:c r="D3060" t="n">
        <x:v>2</x:v>
      </x:c>
      <x:c r="E3060" t="str">
        <x:v>Synthetic primary positive</x:v>
      </x:c>
      <x:c r="F3060" t="str">
        <x:v>Unreviewed synthetic seed</x:v>
      </x:c>
      <x:c r="G3060" t="str"/>
      <x:c r="H3060" t="str"/>
    </x:row>
    <x:row r="3061">
      <x:c r="A3061" t="str">
        <x:v>Q02820</x:v>
      </x:c>
      <x:c r="B3061" t="str">
        <x:v>R1930</x:v>
      </x:c>
      <x:c r="C3061" t="str">
        <x:v>Leave Details by Worker - Dashboard v3</x:v>
      </x:c>
      <x:c r="D3061" t="n">
        <x:v>2</x:v>
      </x:c>
      <x:c r="E3061" t="str">
        <x:v>Synthetic primary positive</x:v>
      </x:c>
      <x:c r="F3061" t="str">
        <x:v>Unreviewed synthetic seed</x:v>
      </x:c>
      <x:c r="G3061" t="str"/>
      <x:c r="H3061" t="str"/>
    </x:row>
    <x:row r="3062">
      <x:c r="A3062" t="str">
        <x:v>Q02821</x:v>
      </x:c>
      <x:c r="B3062" t="str">
        <x:v>R3766</x:v>
      </x:c>
      <x:c r="C3062" t="str">
        <x:v>AXIS - Process Exceptions by Status - Monthly</x:v>
      </x:c>
      <x:c r="D3062" t="n">
        <x:v>2</x:v>
      </x:c>
      <x:c r="E3062" t="str">
        <x:v>Synthetic primary positive</x:v>
      </x:c>
      <x:c r="F3062" t="str">
        <x:v>Unreviewed synthetic seed</x:v>
      </x:c>
      <x:c r="G3062" t="str"/>
      <x:c r="H3062" t="str"/>
    </x:row>
    <x:row r="3063">
      <x:c r="A3063" t="str">
        <x:v>Q02822</x:v>
      </x:c>
      <x:c r="B3063" t="str">
        <x:v>R1654</x:v>
      </x:c>
      <x:c r="C3063" t="str">
        <x:v>AXIS - Rescinds by Initiator - YTD</x:v>
      </x:c>
      <x:c r="D3063" t="n">
        <x:v>2</x:v>
      </x:c>
      <x:c r="E3063" t="str">
        <x:v>Synthetic primary positive</x:v>
      </x:c>
      <x:c r="F3063" t="str">
        <x:v>Unreviewed synthetic seed</x:v>
      </x:c>
      <x:c r="G3063" t="str"/>
      <x:c r="H3063" t="str"/>
    </x:row>
    <x:row r="3064">
      <x:c r="A3064" t="str">
        <x:v>Q02824</x:v>
      </x:c>
      <x:c r="B3064" t="str">
        <x:v>R0947</x:v>
      </x:c>
      <x:c r="C3064" t="str">
        <x:v>AXIS - Hire Detail - Summary</x:v>
      </x:c>
      <x:c r="D3064" t="n">
        <x:v>2</x:v>
      </x:c>
      <x:c r="E3064" t="str">
        <x:v>Synthetic primary positive</x:v>
      </x:c>
      <x:c r="F3064" t="str">
        <x:v>Unreviewed synthetic seed</x:v>
      </x:c>
      <x:c r="G3064" t="str"/>
      <x:c r="H3064" t="str"/>
    </x:row>
    <x:row r="3065">
      <x:c r="A3065" t="str">
        <x:v>Q02826</x:v>
      </x:c>
      <x:c r="B3065" t="str">
        <x:v>R3749</x:v>
      </x:c>
      <x:c r="C3065" t="str">
        <x:v>Job Posting - Quarterly</x:v>
      </x:c>
      <x:c r="D3065" t="n">
        <x:v>2</x:v>
      </x:c>
      <x:c r="E3065" t="str">
        <x:v>Synthetic primary positive</x:v>
      </x:c>
      <x:c r="F3065" t="str">
        <x:v>Unreviewed synthetic seed</x:v>
      </x:c>
      <x:c r="G3065" t="str"/>
      <x:c r="H3065" t="str"/>
    </x:row>
    <x:row r="3066">
      <x:c r="A3066" t="str">
        <x:v>Q02827</x:v>
      </x:c>
      <x:c r="B3066" t="str">
        <x:v>R2180</x:v>
      </x:c>
      <x:c r="C3066" t="str">
        <x:v>AXIS - Active Employee by Country - YTD v3</x:v>
      </x:c>
      <x:c r="D3066" t="n">
        <x:v>2</x:v>
      </x:c>
      <x:c r="E3066" t="str">
        <x:v>Synthetic primary positive</x:v>
      </x:c>
      <x:c r="F3066" t="str">
        <x:v>Unreviewed synthetic seed</x:v>
      </x:c>
      <x:c r="G3066" t="str"/>
      <x:c r="H3066" t="str"/>
    </x:row>
    <x:row r="3067">
      <x:c r="A3067" t="str">
        <x:v>Q02828</x:v>
      </x:c>
      <x:c r="B3067" t="str">
        <x:v>R0349</x:v>
      </x:c>
      <x:c r="C3067" t="str">
        <x:v>AXIS - Learning Assignment by Content - Detail</x:v>
      </x:c>
      <x:c r="D3067" t="n">
        <x:v>2</x:v>
      </x:c>
      <x:c r="E3067" t="str">
        <x:v>Synthetic primary positive</x:v>
      </x:c>
      <x:c r="F3067" t="str">
        <x:v>Unreviewed synthetic seed</x:v>
      </x:c>
      <x:c r="G3067" t="str"/>
      <x:c r="H3067" t="str"/>
    </x:row>
    <x:row r="3068">
      <x:c r="A3068" t="str">
        <x:v>Q02829</x:v>
      </x:c>
      <x:c r="B3068" t="str">
        <x:v>R0115</x:v>
      </x:c>
      <x:c r="C3068" t="str">
        <x:v>HCM All Positions by Status - YTD</x:v>
      </x:c>
      <x:c r="D3068" t="n">
        <x:v>2</x:v>
      </x:c>
      <x:c r="E3068" t="str">
        <x:v>Synthetic primary positive</x:v>
      </x:c>
      <x:c r="F3068" t="str">
        <x:v>Unreviewed synthetic seed</x:v>
      </x:c>
      <x:c r="G3068" t="str"/>
      <x:c r="H3068" t="str"/>
    </x:row>
    <x:row r="3069">
      <x:c r="A3069" t="str">
        <x:v>Q02830</x:v>
      </x:c>
      <x:c r="B3069" t="str">
        <x:v>R3517</x:v>
      </x:c>
      <x:c r="C3069" t="str">
        <x:v>AXIS - Assignable Roles by Security Group - Monthly</x:v>
      </x:c>
      <x:c r="D3069" t="n">
        <x:v>2</x:v>
      </x:c>
      <x:c r="E3069" t="str">
        <x:v>Synthetic primary positive</x:v>
      </x:c>
      <x:c r="F3069" t="str">
        <x:v>Unreviewed synthetic seed</x:v>
      </x:c>
      <x:c r="G3069" t="str"/>
      <x:c r="H3069" t="str"/>
    </x:row>
    <x:row r="3070">
      <x:c r="A3070" t="str">
        <x:v>Q02831</x:v>
      </x:c>
      <x:c r="B3070" t="str">
        <x:v>R3319</x:v>
      </x:c>
      <x:c r="C3070" t="str">
        <x:v>Active Employee by Country - Monthly</x:v>
      </x:c>
      <x:c r="D3070" t="n">
        <x:v>2</x:v>
      </x:c>
      <x:c r="E3070" t="str">
        <x:v>Synthetic primary positive</x:v>
      </x:c>
      <x:c r="F3070" t="str">
        <x:v>Unreviewed synthetic seed</x:v>
      </x:c>
      <x:c r="G3070" t="str"/>
      <x:c r="H3070" t="str"/>
    </x:row>
    <x:row r="3071">
      <x:c r="A3071" t="str">
        <x:v>Q02831</x:v>
      </x:c>
      <x:c r="B3071" t="str">
        <x:v>R3994</x:v>
      </x:c>
      <x:c r="C3071" t="str">
        <x:v>AXIS - Active Employee by Country - Quarterly</x:v>
      </x:c>
      <x:c r="D3071" t="n">
        <x:v>0</x:v>
      </x:c>
      <x:c r="E3071" t="str">
        <x:v>Synthetic hard negative</x:v>
      </x:c>
      <x:c r="F3071" t="str">
        <x:v>Unreviewed synthetic seed</x:v>
      </x:c>
      <x:c r="G3071" t="str"/>
      <x:c r="H3071" t="str"/>
    </x:row>
    <x:row r="3072">
      <x:c r="A3072" t="str">
        <x:v>Q02832</x:v>
      </x:c>
      <x:c r="B3072" t="str">
        <x:v>R3192</x:v>
      </x:c>
      <x:c r="C3072" t="str">
        <x:v>AXIS - Employee Contact by Country - Summary</x:v>
      </x:c>
      <x:c r="D3072" t="n">
        <x:v>1</x:v>
      </x:c>
      <x:c r="E3072" t="str">
        <x:v>Partial bundle member</x:v>
      </x:c>
      <x:c r="F3072" t="str">
        <x:v>Unreviewed synthetic seed</x:v>
      </x:c>
      <x:c r="G3072" t="str"/>
      <x:c r="H3072" t="str"/>
    </x:row>
    <x:row r="3073">
      <x:c r="A3073" t="str">
        <x:v>Q02832</x:v>
      </x:c>
      <x:c r="B3073" t="str">
        <x:v>R1513</x:v>
      </x:c>
      <x:c r="C3073" t="str">
        <x:v>HCM Absence Calendar by Country - Historical</x:v>
      </x:c>
      <x:c r="D3073" t="n">
        <x:v>1</x:v>
      </x:c>
      <x:c r="E3073" t="str">
        <x:v>Partial bundle member</x:v>
      </x:c>
      <x:c r="F3073" t="str">
        <x:v>Unreviewed synthetic seed</x:v>
      </x:c>
      <x:c r="G3073" t="str"/>
      <x:c r="H3073" t="str"/>
    </x:row>
    <x:row r="3074">
      <x:c r="A3074" t="str">
        <x:v>Q02834</x:v>
      </x:c>
      <x:c r="B3074" t="str">
        <x:v>R0241</x:v>
      </x:c>
      <x:c r="C3074" t="str">
        <x:v>AXIS - Employee Contact by Manager</x:v>
      </x:c>
      <x:c r="D3074" t="n">
        <x:v>2</x:v>
      </x:c>
      <x:c r="E3074" t="str">
        <x:v>Synthetic primary positive</x:v>
      </x:c>
      <x:c r="F3074" t="str">
        <x:v>Unreviewed synthetic seed</x:v>
      </x:c>
      <x:c r="G3074" t="str"/>
      <x:c r="H3074" t="str"/>
    </x:row>
    <x:row r="3075">
      <x:c r="A3075" t="str">
        <x:v>Q02836</x:v>
      </x:c>
      <x:c r="B3075" t="str">
        <x:v>R0541</x:v>
      </x:c>
      <x:c r="C3075" t="str">
        <x:v>AXIS - Development Goals by Organization - YTD</x:v>
      </x:c>
      <x:c r="D3075" t="n">
        <x:v>2</x:v>
      </x:c>
      <x:c r="E3075" t="str">
        <x:v>Synthetic primary positive</x:v>
      </x:c>
      <x:c r="F3075" t="str">
        <x:v>Unreviewed synthetic seed</x:v>
      </x:c>
      <x:c r="G3075" t="str"/>
      <x:c r="H3075" t="str"/>
    </x:row>
    <x:row r="3076">
      <x:c r="A3076" t="str">
        <x:v>Q02837</x:v>
      </x:c>
      <x:c r="B3076" t="str">
        <x:v>R2944</x:v>
      </x:c>
      <x:c r="C3076" t="str">
        <x:v>AXIS - Position Changes by Event - Monthly</x:v>
      </x:c>
      <x:c r="D3076" t="n">
        <x:v>2</x:v>
      </x:c>
      <x:c r="E3076" t="str">
        <x:v>Synthetic primary positive</x:v>
      </x:c>
      <x:c r="F3076" t="str">
        <x:v>Unreviewed synthetic seed</x:v>
      </x:c>
      <x:c r="G3076" t="str"/>
      <x:c r="H3076" t="str"/>
    </x:row>
    <x:row r="3077">
      <x:c r="A3077" t="str">
        <x:v>Q02837</x:v>
      </x:c>
      <x:c r="B3077" t="str">
        <x:v>R3725</x:v>
      </x:c>
      <x:c r="C3077" t="str">
        <x:v>AXIS - Position Changes by Event - Monthly</x:v>
      </x:c>
      <x:c r="D3077" t="n">
        <x:v>0</x:v>
      </x:c>
      <x:c r="E3077" t="str">
        <x:v>Synthetic hard negative</x:v>
      </x:c>
      <x:c r="F3077" t="str">
        <x:v>Unreviewed synthetic seed</x:v>
      </x:c>
      <x:c r="G3077" t="str"/>
      <x:c r="H3077" t="str"/>
    </x:row>
    <x:row r="3078">
      <x:c r="A3078" t="str">
        <x:v>Q02838</x:v>
      </x:c>
      <x:c r="B3078" t="str">
        <x:v>R3518</x:v>
      </x:c>
      <x:c r="C3078" t="str">
        <x:v>Terminations - Quarterly</x:v>
      </x:c>
      <x:c r="D3078" t="n">
        <x:v>2</x:v>
      </x:c>
      <x:c r="E3078" t="str">
        <x:v>Synthetic primary positive</x:v>
      </x:c>
      <x:c r="F3078" t="str">
        <x:v>Unreviewed synthetic seed</x:v>
      </x:c>
      <x:c r="G3078" t="str"/>
      <x:c r="H3078" t="str"/>
    </x:row>
    <x:row r="3079">
      <x:c r="A3079" t="str">
        <x:v>Q02841</x:v>
      </x:c>
      <x:c r="B3079" t="str">
        <x:v>R3071</x:v>
      </x:c>
      <x:c r="C3079" t="str">
        <x:v>AXIS - Career Profile by Opportunity - Current</x:v>
      </x:c>
      <x:c r="D3079" t="n">
        <x:v>2</x:v>
      </x:c>
      <x:c r="E3079" t="str">
        <x:v>Synthetic primary positive</x:v>
      </x:c>
      <x:c r="F3079" t="str">
        <x:v>Unreviewed synthetic seed</x:v>
      </x:c>
      <x:c r="G3079" t="str"/>
      <x:c r="H3079" t="str"/>
    </x:row>
    <x:row r="3080">
      <x:c r="A3080" t="str">
        <x:v>Q02843</x:v>
      </x:c>
      <x:c r="B3080" t="str">
        <x:v>R1601</x:v>
      </x:c>
      <x:c r="C3080" t="str">
        <x:v>AXIS - Manager Hierarchy by Company - Monthly</x:v>
      </x:c>
      <x:c r="D3080" t="n">
        <x:v>2</x:v>
      </x:c>
      <x:c r="E3080" t="str">
        <x:v>Synthetic primary positive</x:v>
      </x:c>
      <x:c r="F3080" t="str">
        <x:v>Unreviewed synthetic seed</x:v>
      </x:c>
      <x:c r="G3080" t="str"/>
      <x:c r="H3080" t="str"/>
    </x:row>
    <x:row r="3081">
      <x:c r="A3081" t="str">
        <x:v>Q02843</x:v>
      </x:c>
      <x:c r="B3081" t="str">
        <x:v>R2580</x:v>
      </x:c>
      <x:c r="C3081" t="str">
        <x:v>AXIS - Manager Hierarchy by Company - Monthly</x:v>
      </x:c>
      <x:c r="D3081" t="n">
        <x:v>0</x:v>
      </x:c>
      <x:c r="E3081" t="str">
        <x:v>Synthetic hard negative</x:v>
      </x:c>
      <x:c r="F3081" t="str">
        <x:v>Unreviewed synthetic seed</x:v>
      </x:c>
      <x:c r="G3081" t="str"/>
      <x:c r="H3081" t="str"/>
    </x:row>
    <x:row r="3082">
      <x:c r="A3082" t="str">
        <x:v>Q02844</x:v>
      </x:c>
      <x:c r="B3082" t="str">
        <x:v>R2230</x:v>
      </x:c>
      <x:c r="C3082" t="str">
        <x:v>AXIS - Earnings and Deductions by Pay Group</x:v>
      </x:c>
      <x:c r="D3082" t="n">
        <x:v>2</x:v>
      </x:c>
      <x:c r="E3082" t="str">
        <x:v>Synthetic primary positive</x:v>
      </x:c>
      <x:c r="F3082" t="str">
        <x:v>Unreviewed synthetic seed</x:v>
      </x:c>
      <x:c r="G3082" t="str"/>
      <x:c r="H3082" t="str"/>
    </x:row>
    <x:row r="3083">
      <x:c r="A3083" t="str">
        <x:v>Q02845</x:v>
      </x:c>
      <x:c r="B3083" t="str">
        <x:v>R1560</x:v>
      </x:c>
      <x:c r="C3083" t="str">
        <x:v>AXIS - Compensation Statement</x:v>
      </x:c>
      <x:c r="D3083" t="n">
        <x:v>2</x:v>
      </x:c>
      <x:c r="E3083" t="str">
        <x:v>Synthetic primary positive</x:v>
      </x:c>
      <x:c r="F3083" t="str">
        <x:v>Unreviewed synthetic seed</x:v>
      </x:c>
      <x:c r="G3083" t="str"/>
      <x:c r="H3083" t="str"/>
    </x:row>
    <x:row r="3084">
      <x:c r="A3084" t="str">
        <x:v>Q02846</x:v>
      </x:c>
      <x:c r="B3084" t="str">
        <x:v>R1415</x:v>
      </x:c>
      <x:c r="C3084" t="str">
        <x:v>AXIS - Worker Demographics</x:v>
      </x:c>
      <x:c r="D3084" t="n">
        <x:v>2</x:v>
      </x:c>
      <x:c r="E3084" t="str">
        <x:v>Synthetic primary positive</x:v>
      </x:c>
      <x:c r="F3084" t="str">
        <x:v>Unreviewed synthetic seed</x:v>
      </x:c>
      <x:c r="G3084" t="str"/>
      <x:c r="H3084" t="str"/>
    </x:row>
    <x:row r="3085">
      <x:c r="A3085" t="str">
        <x:v>Q02847</x:v>
      </x:c>
      <x:c r="B3085" t="str">
        <x:v>R1705</x:v>
      </x:c>
      <x:c r="C3085" t="str">
        <x:v>AXIS - Active Employee by Location - Audit - Copy</x:v>
      </x:c>
      <x:c r="D3085" t="n">
        <x:v>2</x:v>
      </x:c>
      <x:c r="E3085" t="str">
        <x:v>Synthetic primary positive</x:v>
      </x:c>
      <x:c r="F3085" t="str">
        <x:v>Unreviewed synthetic seed</x:v>
      </x:c>
      <x:c r="G3085" t="str"/>
      <x:c r="H3085" t="str"/>
    </x:row>
    <x:row r="3086">
      <x:c r="A3086" t="str">
        <x:v>Q02848</x:v>
      </x:c>
      <x:c r="B3086" t="str">
        <x:v>R0260</x:v>
      </x:c>
      <x:c r="C3086" t="str">
        <x:v>Worker Trend by Business Unit</x:v>
      </x:c>
      <x:c r="D3086" t="n">
        <x:v>2</x:v>
      </x:c>
      <x:c r="E3086" t="str">
        <x:v>Synthetic primary positive</x:v>
      </x:c>
      <x:c r="F3086" t="str">
        <x:v>Unreviewed synthetic seed</x:v>
      </x:c>
      <x:c r="G3086" t="str"/>
      <x:c r="H3086" t="str"/>
    </x:row>
    <x:row r="3087">
      <x:c r="A3087" t="str">
        <x:v>Q02849</x:v>
      </x:c>
      <x:c r="B3087" t="str">
        <x:v>R0020</x:v>
      </x:c>
      <x:c r="C3087" t="str">
        <x:v>AXIS - Agency Activity by Source - YTD</x:v>
      </x:c>
      <x:c r="D3087" t="n">
        <x:v>2</x:v>
      </x:c>
      <x:c r="E3087" t="str">
        <x:v>Synthetic primary positive</x:v>
      </x:c>
      <x:c r="F3087" t="str">
        <x:v>Unreviewed synthetic seed</x:v>
      </x:c>
      <x:c r="G3087" t="str"/>
      <x:c r="H3087" t="str"/>
    </x:row>
    <x:row r="3088">
      <x:c r="A3088" t="str">
        <x:v>Q02850</x:v>
      </x:c>
      <x:c r="B3088" t="str">
        <x:v>R3754</x:v>
      </x:c>
      <x:c r="C3088" t="str">
        <x:v>AXIS - Worker Snapshot by Country - Quarterly</x:v>
      </x:c>
      <x:c r="D3088" t="n">
        <x:v>2</x:v>
      </x:c>
      <x:c r="E3088" t="str">
        <x:v>Synthetic primary positive</x:v>
      </x:c>
      <x:c r="F3088" t="str">
        <x:v>Unreviewed synthetic seed</x:v>
      </x:c>
      <x:c r="G3088" t="str"/>
      <x:c r="H3088" t="str"/>
    </x:row>
    <x:row r="3089">
      <x:c r="A3089" t="str">
        <x:v>Q02851</x:v>
      </x:c>
      <x:c r="B3089" t="str">
        <x:v>R0323</x:v>
      </x:c>
      <x:c r="C3089" t="str">
        <x:v>AXIS - Employee Profile by Location - Monthly</x:v>
      </x:c>
      <x:c r="D3089" t="n">
        <x:v>2</x:v>
      </x:c>
      <x:c r="E3089" t="str">
        <x:v>Synthetic primary positive</x:v>
      </x:c>
      <x:c r="F3089" t="str">
        <x:v>Unreviewed synthetic seed</x:v>
      </x:c>
      <x:c r="G3089" t="str"/>
      <x:c r="H3089" t="str"/>
    </x:row>
    <x:row r="3090">
      <x:c r="A3090" t="str">
        <x:v>Q02852</x:v>
      </x:c>
      <x:c r="B3090" t="str">
        <x:v>R0323</x:v>
      </x:c>
      <x:c r="C3090" t="str">
        <x:v>AXIS - Employee Profile by Location - Monthly</x:v>
      </x:c>
      <x:c r="D3090" t="n">
        <x:v>2</x:v>
      </x:c>
      <x:c r="E3090" t="str">
        <x:v>Synthetic primary positive</x:v>
      </x:c>
      <x:c r="F3090" t="str">
        <x:v>Unreviewed synthetic seed</x:v>
      </x:c>
      <x:c r="G3090" t="str"/>
      <x:c r="H3090" t="str"/>
    </x:row>
    <x:row r="3091">
      <x:c r="A3091" t="str">
        <x:v>Q02853</x:v>
      </x:c>
      <x:c r="B3091" t="str">
        <x:v>R3879</x:v>
      </x:c>
      <x:c r="C3091" t="str">
        <x:v>Employee Assignment by Country - Audit</x:v>
      </x:c>
      <x:c r="D3091" t="n">
        <x:v>2</x:v>
      </x:c>
      <x:c r="E3091" t="str">
        <x:v>Synthetic primary positive</x:v>
      </x:c>
      <x:c r="F3091" t="str">
        <x:v>Unreviewed synthetic seed</x:v>
      </x:c>
      <x:c r="G3091" t="str"/>
      <x:c r="H3091" t="str"/>
    </x:row>
    <x:row r="3092">
      <x:c r="A3092" t="str">
        <x:v>Q02854</x:v>
      </x:c>
      <x:c r="B3092" t="str">
        <x:v>R0442</x:v>
      </x:c>
      <x:c r="C3092" t="str">
        <x:v>Time Calculation - Current</x:v>
      </x:c>
      <x:c r="D3092" t="n">
        <x:v>2</x:v>
      </x:c>
      <x:c r="E3092" t="str">
        <x:v>Synthetic primary positive</x:v>
      </x:c>
      <x:c r="F3092" t="str">
        <x:v>Unreviewed synthetic seed</x:v>
      </x:c>
      <x:c r="G3092" t="str"/>
      <x:c r="H3092" t="str"/>
    </x:row>
    <x:row r="3093">
      <x:c r="A3093" t="str">
        <x:v>Q02855</x:v>
      </x:c>
      <x:c r="B3093" t="str">
        <x:v>R1370</x:v>
      </x:c>
      <x:c r="C3093" t="str">
        <x:v>HCM Compensation Actuals by Plan - Audit</x:v>
      </x:c>
      <x:c r="D3093" t="n">
        <x:v>2</x:v>
      </x:c>
      <x:c r="E3093" t="str">
        <x:v>Synthetic primary positive</x:v>
      </x:c>
      <x:c r="F3093" t="str">
        <x:v>Unreviewed synthetic seed</x:v>
      </x:c>
      <x:c r="G3093" t="str"/>
      <x:c r="H3093" t="str"/>
    </x:row>
    <x:row r="3094">
      <x:c r="A3094" t="str">
        <x:v>Q02856</x:v>
      </x:c>
      <x:c r="B3094" t="str">
        <x:v>R1458</x:v>
      </x:c>
      <x:c r="C3094" t="str">
        <x:v>AXIS - Employee Contact by Company</x:v>
      </x:c>
      <x:c r="D3094" t="n">
        <x:v>2</x:v>
      </x:c>
      <x:c r="E3094" t="str">
        <x:v>Synthetic primary positive</x:v>
      </x:c>
      <x:c r="F3094" t="str">
        <x:v>Unreviewed synthetic seed</x:v>
      </x:c>
      <x:c r="G3094" t="str"/>
      <x:c r="H3094" t="str"/>
    </x:row>
    <x:row r="3095">
      <x:c r="A3095" t="str">
        <x:v>Q02856</x:v>
      </x:c>
      <x:c r="B3095" t="str">
        <x:v>R1104</x:v>
      </x:c>
      <x:c r="C3095" t="str">
        <x:v>AXIS - Employee Contact by Company</x:v>
      </x:c>
      <x:c r="D3095" t="n">
        <x:v>0</x:v>
      </x:c>
      <x:c r="E3095" t="str">
        <x:v>Synthetic hard negative</x:v>
      </x:c>
      <x:c r="F3095" t="str">
        <x:v>Unreviewed synthetic seed</x:v>
      </x:c>
      <x:c r="G3095" t="str"/>
      <x:c r="H3095" t="str"/>
    </x:row>
    <x:row r="3096">
      <x:c r="A3096" t="str">
        <x:v>Q02857</x:v>
      </x:c>
      <x:c r="B3096" t="str">
        <x:v>R1682</x:v>
      </x:c>
      <x:c r="C3096" t="str">
        <x:v>AXIS - Worker Demographics by Location - Audit</x:v>
      </x:c>
      <x:c r="D3096" t="n">
        <x:v>2</x:v>
      </x:c>
      <x:c r="E3096" t="str">
        <x:v>Synthetic primary positive</x:v>
      </x:c>
      <x:c r="F3096" t="str">
        <x:v>Unreviewed synthetic seed</x:v>
      </x:c>
      <x:c r="G3096" t="str"/>
      <x:c r="H3096" t="str"/>
    </x:row>
    <x:row r="3097">
      <x:c r="A3097" t="str">
        <x:v>Q02858</x:v>
      </x:c>
      <x:c r="B3097" t="str">
        <x:v>R0108</x:v>
      </x:c>
      <x:c r="C3097" t="str">
        <x:v>HCM Talent Matrix by Organization</x:v>
      </x:c>
      <x:c r="D3097" t="n">
        <x:v>2</x:v>
      </x:c>
      <x:c r="E3097" t="str">
        <x:v>Synthetic primary positive</x:v>
      </x:c>
      <x:c r="F3097" t="str">
        <x:v>Unreviewed synthetic seed</x:v>
      </x:c>
      <x:c r="G3097" t="str"/>
      <x:c r="H3097" t="str"/>
    </x:row>
    <x:row r="3098">
      <x:c r="A3098" t="str">
        <x:v>Q02859</x:v>
      </x:c>
      <x:c r="B3098" t="str">
        <x:v>R0520</x:v>
      </x:c>
      <x:c r="C3098" t="str">
        <x:v>AXIS - Supervisory Position - Historical</x:v>
      </x:c>
      <x:c r="D3098" t="n">
        <x:v>2</x:v>
      </x:c>
      <x:c r="E3098" t="str">
        <x:v>Synthetic primary positive</x:v>
      </x:c>
      <x:c r="F3098" t="str">
        <x:v>Unreviewed synthetic seed</x:v>
      </x:c>
      <x:c r="G3098" t="str"/>
      <x:c r="H3098" t="str"/>
    </x:row>
    <x:row r="3099">
      <x:c r="A3099" t="str">
        <x:v>Q02860</x:v>
      </x:c>
      <x:c r="B3099" t="str">
        <x:v>R0708</x:v>
      </x:c>
      <x:c r="C3099" t="str">
        <x:v>Worker Location by Region - Summary</x:v>
      </x:c>
      <x:c r="D3099" t="n">
        <x:v>2</x:v>
      </x:c>
      <x:c r="E3099" t="str">
        <x:v>Synthetic primary positive</x:v>
      </x:c>
      <x:c r="F3099" t="str">
        <x:v>Unreviewed synthetic seed</x:v>
      </x:c>
      <x:c r="G3099" t="str"/>
      <x:c r="H3099" t="str"/>
    </x:row>
    <x:row r="3100">
      <x:c r="A3100" t="str">
        <x:v>Q02860</x:v>
      </x:c>
      <x:c r="B3100" t="str">
        <x:v>R2549</x:v>
      </x:c>
      <x:c r="C3100" t="str">
        <x:v>Worker Location by Region - Summary</x:v>
      </x:c>
      <x:c r="D3100" t="n">
        <x:v>0</x:v>
      </x:c>
      <x:c r="E3100" t="str">
        <x:v>Synthetic hard negative</x:v>
      </x:c>
      <x:c r="F3100" t="str">
        <x:v>Unreviewed synthetic seed</x:v>
      </x:c>
      <x:c r="G3100" t="str"/>
      <x:c r="H3100" t="str"/>
    </x:row>
    <x:row r="3101">
      <x:c r="A3101" t="str">
        <x:v>Q02861</x:v>
      </x:c>
      <x:c r="B3101" t="str">
        <x:v>R1243</x:v>
      </x:c>
      <x:c r="C3101" t="str">
        <x:v>AXIS - Worker Snapshot by Country - Dashboard 2025</x:v>
      </x:c>
      <x:c r="D3101" t="n">
        <x:v>2</x:v>
      </x:c>
      <x:c r="E3101" t="str">
        <x:v>Synthetic primary positive</x:v>
      </x:c>
      <x:c r="F3101" t="str">
        <x:v>Unreviewed synthetic seed</x:v>
      </x:c>
      <x:c r="G3101" t="str"/>
      <x:c r="H3101" t="str"/>
    </x:row>
    <x:row r="3102">
      <x:c r="A3102" t="str">
        <x:v>Q02862</x:v>
      </x:c>
      <x:c r="B3102" t="str">
        <x:v>R3863</x:v>
      </x:c>
      <x:c r="C3102" t="str">
        <x:v>HCM Performance Distribution by Talent Pool - Monthly v2</x:v>
      </x:c>
      <x:c r="D3102" t="n">
        <x:v>2</x:v>
      </x:c>
      <x:c r="E3102" t="str">
        <x:v>Synthetic primary positive</x:v>
      </x:c>
      <x:c r="F3102" t="str">
        <x:v>Unreviewed synthetic seed</x:v>
      </x:c>
      <x:c r="G3102" t="str"/>
      <x:c r="H3102" t="str"/>
    </x:row>
    <x:row r="3103">
      <x:c r="A3103" t="str">
        <x:v>Q02863</x:v>
      </x:c>
      <x:c r="B3103" t="str">
        <x:v>R3148</x:v>
      </x:c>
      <x:c r="C3103" t="str">
        <x:v>HCM Worker Roster by Region</x:v>
      </x:c>
      <x:c r="D3103" t="n">
        <x:v>2</x:v>
      </x:c>
      <x:c r="E3103" t="str">
        <x:v>Synthetic primary positive</x:v>
      </x:c>
      <x:c r="F3103" t="str">
        <x:v>Unreviewed synthetic seed</x:v>
      </x:c>
      <x:c r="G3103" t="str"/>
      <x:c r="H3103" t="str"/>
    </x:row>
    <x:row r="3104">
      <x:c r="A3104" t="str">
        <x:v>Q02863</x:v>
      </x:c>
      <x:c r="B3104" t="str">
        <x:v>R1668</x:v>
      </x:c>
      <x:c r="C3104" t="str">
        <x:v>AXIS - Worker Roster - Summary</x:v>
      </x:c>
      <x:c r="D3104" t="n">
        <x:v>0</x:v>
      </x:c>
      <x:c r="E3104" t="str">
        <x:v>Synthetic hard negative</x:v>
      </x:c>
      <x:c r="F3104" t="str">
        <x:v>Unreviewed synthetic seed</x:v>
      </x:c>
      <x:c r="G3104" t="str"/>
      <x:c r="H3104" t="str"/>
    </x:row>
    <x:row r="3105">
      <x:c r="A3105" t="str">
        <x:v>Q02865</x:v>
      </x:c>
      <x:c r="B3105" t="str">
        <x:v>R1352</x:v>
      </x:c>
      <x:c r="C3105" t="str">
        <x:v>HCM Completed Steps by Assignee 2024</x:v>
      </x:c>
      <x:c r="D3105" t="n">
        <x:v>2</x:v>
      </x:c>
      <x:c r="E3105" t="str">
        <x:v>Synthetic primary positive</x:v>
      </x:c>
      <x:c r="F3105" t="str">
        <x:v>Unreviewed synthetic seed</x:v>
      </x:c>
      <x:c r="G3105" t="str"/>
      <x:c r="H3105" t="str"/>
    </x:row>
    <x:row r="3106">
      <x:c r="A3106" t="str">
        <x:v>Q02866</x:v>
      </x:c>
      <x:c r="B3106" t="str">
        <x:v>R2946</x:v>
      </x:c>
      <x:c r="C3106" t="str">
        <x:v>DAX Bonus and One-Time by Manager - Monthly</x:v>
      </x:c>
      <x:c r="D3106" t="n">
        <x:v>2</x:v>
      </x:c>
      <x:c r="E3106" t="str">
        <x:v>Synthetic primary positive</x:v>
      </x:c>
      <x:c r="F3106" t="str">
        <x:v>Unreviewed synthetic seed</x:v>
      </x:c>
      <x:c r="G3106" t="str"/>
      <x:c r="H3106" t="str"/>
    </x:row>
    <x:row r="3107">
      <x:c r="A3107" t="str">
        <x:v>Q02867</x:v>
      </x:c>
      <x:c r="B3107" t="str">
        <x:v>R2785</x:v>
      </x:c>
      <x:c r="C3107" t="str">
        <x:v>AXIS - Development Goals by Organization - YTD</x:v>
      </x:c>
      <x:c r="D3107" t="n">
        <x:v>2</x:v>
      </x:c>
      <x:c r="E3107" t="str">
        <x:v>Synthetic primary positive</x:v>
      </x:c>
      <x:c r="F3107" t="str">
        <x:v>Unreviewed synthetic seed</x:v>
      </x:c>
      <x:c r="G3107" t="str"/>
      <x:c r="H3107" t="str"/>
    </x:row>
    <x:row r="3108">
      <x:c r="A3108" t="str">
        <x:v>Q02868</x:v>
      </x:c>
      <x:c r="B3108" t="str">
        <x:v>R1693</x:v>
      </x:c>
      <x:c r="C3108" t="str">
        <x:v>DAX Talent Review by Rating - Quarterly</x:v>
      </x:c>
      <x:c r="D3108" t="n">
        <x:v>2</x:v>
      </x:c>
      <x:c r="E3108" t="str">
        <x:v>Synthetic primary positive</x:v>
      </x:c>
      <x:c r="F3108" t="str">
        <x:v>Unreviewed synthetic seed</x:v>
      </x:c>
      <x:c r="G3108" t="str"/>
      <x:c r="H3108" t="str"/>
    </x:row>
    <x:row r="3109">
      <x:c r="A3109" t="str">
        <x:v>Q02869</x:v>
      </x:c>
      <x:c r="B3109" t="str">
        <x:v>R0723</x:v>
      </x:c>
      <x:c r="C3109" t="str">
        <x:v>AXIS - Workforce Snapshot by Country - YTD v2</x:v>
      </x:c>
      <x:c r="D3109" t="n">
        <x:v>1</x:v>
      </x:c>
      <x:c r="E3109" t="str">
        <x:v>Partial bundle member</x:v>
      </x:c>
      <x:c r="F3109" t="str">
        <x:v>Unreviewed synthetic seed</x:v>
      </x:c>
      <x:c r="G3109" t="str"/>
      <x:c r="H3109" t="str"/>
    </x:row>
    <x:row r="3110">
      <x:c r="A3110" t="str">
        <x:v>Q02869</x:v>
      </x:c>
      <x:c r="B3110" t="str">
        <x:v>R2985</x:v>
      </x:c>
      <x:c r="C3110" t="str">
        <x:v>AXIS - Earnings and Deductions by Worker</x:v>
      </x:c>
      <x:c r="D3110" t="n">
        <x:v>1</x:v>
      </x:c>
      <x:c r="E3110" t="str">
        <x:v>Partial bundle member</x:v>
      </x:c>
      <x:c r="F3110" t="str">
        <x:v>Unreviewed synthetic seed</x:v>
      </x:c>
      <x:c r="G3110" t="str"/>
      <x:c r="H3110" t="str"/>
    </x:row>
    <x:row r="3111">
      <x:c r="A3111" t="str">
        <x:v>Q02870</x:v>
      </x:c>
      <x:c r="B3111" t="str">
        <x:v>R1671</x:v>
      </x:c>
      <x:c r="C3111" t="str">
        <x:v>AXIS - Development Goals by Review Cycle - Summary</x:v>
      </x:c>
      <x:c r="D3111" t="n">
        <x:v>2</x:v>
      </x:c>
      <x:c r="E3111" t="str">
        <x:v>Synthetic primary positive</x:v>
      </x:c>
      <x:c r="F3111" t="str">
        <x:v>Unreviewed synthetic seed</x:v>
      </x:c>
      <x:c r="G3111" t="str"/>
      <x:c r="H3111" t="str"/>
    </x:row>
    <x:row r="3112">
      <x:c r="A3112" t="str">
        <x:v>Q02871</x:v>
      </x:c>
      <x:c r="B3112" t="str">
        <x:v>R3043</x:v>
      </x:c>
      <x:c r="C3112" t="str">
        <x:v>AXIS - Time Off Requests by Organization - Dashboard</x:v>
      </x:c>
      <x:c r="D3112" t="n">
        <x:v>2</x:v>
      </x:c>
      <x:c r="E3112" t="str">
        <x:v>Synthetic primary positive</x:v>
      </x:c>
      <x:c r="F3112" t="str">
        <x:v>Unreviewed synthetic seed</x:v>
      </x:c>
      <x:c r="G3112" t="str"/>
      <x:c r="H3112" t="str"/>
    </x:row>
    <x:row r="3113">
      <x:c r="A3113" t="str">
        <x:v>Q02872</x:v>
      </x:c>
      <x:c r="B3113" t="str">
        <x:v>R3609</x:v>
      </x:c>
      <x:c r="C3113" t="str">
        <x:v>Benefit Census by Benefit Group v3</x:v>
      </x:c>
      <x:c r="D3113" t="n">
        <x:v>2</x:v>
      </x:c>
      <x:c r="E3113" t="str">
        <x:v>Synthetic primary positive</x:v>
      </x:c>
      <x:c r="F3113" t="str">
        <x:v>Unreviewed synthetic seed</x:v>
      </x:c>
      <x:c r="G3113" t="str"/>
      <x:c r="H3113" t="str"/>
    </x:row>
    <x:row r="3114">
      <x:c r="A3114" t="str">
        <x:v>Q02874</x:v>
      </x:c>
      <x:c r="B3114" t="str">
        <x:v>R0780</x:v>
      </x:c>
      <x:c r="C3114" t="str">
        <x:v>AXIS - Employee Identifier by Manager - Current</x:v>
      </x:c>
      <x:c r="D3114" t="n">
        <x:v>2</x:v>
      </x:c>
      <x:c r="E3114" t="str">
        <x:v>Synthetic primary positive</x:v>
      </x:c>
      <x:c r="F3114" t="str">
        <x:v>Unreviewed synthetic seed</x:v>
      </x:c>
      <x:c r="G3114" t="str"/>
      <x:c r="H3114" t="str"/>
    </x:row>
    <x:row r="3115">
      <x:c r="A3115" t="str">
        <x:v>Q02874</x:v>
      </x:c>
      <x:c r="B3115" t="str">
        <x:v>R2538</x:v>
      </x:c>
      <x:c r="C3115" t="str">
        <x:v>AXIS - Employee Identifier by Manager - YTD</x:v>
      </x:c>
      <x:c r="D3115" t="n">
        <x:v>0</x:v>
      </x:c>
      <x:c r="E3115" t="str">
        <x:v>Synthetic hard negative</x:v>
      </x:c>
      <x:c r="F3115" t="str">
        <x:v>Unreviewed synthetic seed</x:v>
      </x:c>
      <x:c r="G3115" t="str"/>
      <x:c r="H3115" t="str"/>
    </x:row>
    <x:row r="3116">
      <x:c r="A3116" t="str">
        <x:v>Q02875</x:v>
      </x:c>
      <x:c r="B3116" t="str">
        <x:v>R2738</x:v>
      </x:c>
      <x:c r="C3116" t="str">
        <x:v>HCM Offer Activity by Candidate Stage - Quarterly</x:v>
      </x:c>
      <x:c r="D3116" t="n">
        <x:v>2</x:v>
      </x:c>
      <x:c r="E3116" t="str">
        <x:v>Synthetic primary positive</x:v>
      </x:c>
      <x:c r="F3116" t="str">
        <x:v>Unreviewed synthetic seed</x:v>
      </x:c>
      <x:c r="G3116" t="str"/>
      <x:c r="H3116" t="str"/>
    </x:row>
    <x:row r="3117">
      <x:c r="A3117" t="str">
        <x:v>Q02876</x:v>
      </x:c>
      <x:c r="B3117" t="str">
        <x:v>R1813</x:v>
      </x:c>
      <x:c r="C3117" t="str">
        <x:v>HCM Employee Identifier by Manager - YTD</x:v>
      </x:c>
      <x:c r="D3117" t="n">
        <x:v>1</x:v>
      </x:c>
      <x:c r="E3117" t="str">
        <x:v>Partial bundle member</x:v>
      </x:c>
      <x:c r="F3117" t="str">
        <x:v>Unreviewed synthetic seed</x:v>
      </x:c>
      <x:c r="G3117" t="str"/>
      <x:c r="H3117" t="str"/>
    </x:row>
    <x:row r="3118">
      <x:c r="A3118" t="str">
        <x:v>Q02876</x:v>
      </x:c>
      <x:c r="B3118" t="str">
        <x:v>R0856</x:v>
      </x:c>
      <x:c r="C3118" t="str">
        <x:v>AXIS - Worker Snapshot by Country - Current</x:v>
      </x:c>
      <x:c r="D3118" t="n">
        <x:v>1</x:v>
      </x:c>
      <x:c r="E3118" t="str">
        <x:v>Partial bundle member</x:v>
      </x:c>
      <x:c r="F3118" t="str">
        <x:v>Unreviewed synthetic seed</x:v>
      </x:c>
      <x:c r="G3118" t="str"/>
      <x:c r="H3118" t="str"/>
    </x:row>
    <x:row r="3119">
      <x:c r="A3119" t="str">
        <x:v>Q02877</x:v>
      </x:c>
      <x:c r="B3119" t="str">
        <x:v>R2224</x:v>
      </x:c>
      <x:c r="C3119" t="str">
        <x:v>AXIS - Approvals by Initiator - YTD</x:v>
      </x:c>
      <x:c r="D3119" t="n">
        <x:v>2</x:v>
      </x:c>
      <x:c r="E3119" t="str">
        <x:v>Synthetic primary positive</x:v>
      </x:c>
      <x:c r="F3119" t="str">
        <x:v>Unreviewed synthetic seed</x:v>
      </x:c>
      <x:c r="G3119" t="str"/>
      <x:c r="H3119" t="str"/>
    </x:row>
    <x:row r="3120">
      <x:c r="A3120" t="str">
        <x:v>Q02878</x:v>
      </x:c>
      <x:c r="B3120" t="str">
        <x:v>R2774</x:v>
      </x:c>
      <x:c r="C3120" t="str">
        <x:v>AXIS - Reported Time by Worker</x:v>
      </x:c>
      <x:c r="D3120" t="n">
        <x:v>2</x:v>
      </x:c>
      <x:c r="E3120" t="str">
        <x:v>Synthetic primary positive</x:v>
      </x:c>
      <x:c r="F3120" t="str">
        <x:v>Unreviewed synthetic seed</x:v>
      </x:c>
      <x:c r="G3120" t="str"/>
      <x:c r="H3120" t="str"/>
    </x:row>
    <x:row r="3121">
      <x:c r="A3121" t="str">
        <x:v>Q02879</x:v>
      </x:c>
      <x:c r="B3121" t="str">
        <x:v>R1668</x:v>
      </x:c>
      <x:c r="C3121" t="str">
        <x:v>AXIS - Worker Roster - Summary</x:v>
      </x:c>
      <x:c r="D3121" t="n">
        <x:v>2</x:v>
      </x:c>
      <x:c r="E3121" t="str">
        <x:v>Synthetic primary positive</x:v>
      </x:c>
      <x:c r="F3121" t="str">
        <x:v>Unreviewed synthetic seed</x:v>
      </x:c>
      <x:c r="G3121" t="str"/>
      <x:c r="H3121" t="str"/>
    </x:row>
    <x:row r="3122">
      <x:c r="A3122" t="str">
        <x:v>Q02880</x:v>
      </x:c>
      <x:c r="B3122" t="str">
        <x:v>R0297</x:v>
      </x:c>
      <x:c r="C3122" t="str">
        <x:v>AXIS - Employee Movement by Region - Audit</x:v>
      </x:c>
      <x:c r="D3122" t="n">
        <x:v>2</x:v>
      </x:c>
      <x:c r="E3122" t="str">
        <x:v>Synthetic primary positive</x:v>
      </x:c>
      <x:c r="F3122" t="str">
        <x:v>Unreviewed synthetic seed</x:v>
      </x:c>
      <x:c r="G3122" t="str"/>
      <x:c r="H3122" t="str"/>
    </x:row>
    <x:row r="3123">
      <x:c r="A3123" t="str">
        <x:v>Q02881</x:v>
      </x:c>
      <x:c r="B3123" t="str">
        <x:v>R3159</x:v>
      </x:c>
      <x:c r="C3123" t="str">
        <x:v>AXIS - Employee Contact by Country - YTD</x:v>
      </x:c>
      <x:c r="D3123" t="n">
        <x:v>2</x:v>
      </x:c>
      <x:c r="E3123" t="str">
        <x:v>Synthetic primary positive</x:v>
      </x:c>
      <x:c r="F3123" t="str">
        <x:v>Unreviewed synthetic seed</x:v>
      </x:c>
      <x:c r="G3123" t="str"/>
      <x:c r="H3123" t="str"/>
    </x:row>
    <x:row r="3124">
      <x:c r="A3124" t="str">
        <x:v>Q02881</x:v>
      </x:c>
      <x:c r="B3124" t="str">
        <x:v>R2576</x:v>
      </x:c>
      <x:c r="C3124" t="str">
        <x:v>AXIS - Employee Contact by Company - YTD</x:v>
      </x:c>
      <x:c r="D3124" t="n">
        <x:v>0</x:v>
      </x:c>
      <x:c r="E3124" t="str">
        <x:v>Synthetic hard negative</x:v>
      </x:c>
      <x:c r="F3124" t="str">
        <x:v>Unreviewed synthetic seed</x:v>
      </x:c>
      <x:c r="G3124" t="str"/>
      <x:c r="H3124" t="str"/>
    </x:row>
    <x:row r="3125">
      <x:c r="A3125" t="str">
        <x:v>Q02882</x:v>
      </x:c>
      <x:c r="B3125" t="str">
        <x:v>R0586</x:v>
      </x:c>
      <x:c r="C3125" t="str">
        <x:v>CR_Mobility Events by Organization - Historical</x:v>
      </x:c>
      <x:c r="D3125" t="n">
        <x:v>2</x:v>
      </x:c>
      <x:c r="E3125" t="str">
        <x:v>Synthetic primary positive</x:v>
      </x:c>
      <x:c r="F3125" t="str">
        <x:v>Unreviewed synthetic seed</x:v>
      </x:c>
      <x:c r="G3125" t="str"/>
      <x:c r="H3125" t="str"/>
    </x:row>
    <x:row r="3126">
      <x:c r="A3126" t="str">
        <x:v>Q02882</x:v>
      </x:c>
      <x:c r="B3126" t="str">
        <x:v>R2856</x:v>
      </x:c>
      <x:c r="C3126" t="str">
        <x:v>AXIS - Historical Workforce by Country - Summary</x:v>
      </x:c>
      <x:c r="D3126" t="n">
        <x:v>0</x:v>
      </x:c>
      <x:c r="E3126" t="str">
        <x:v>Synthetic hard negative</x:v>
      </x:c>
      <x:c r="F3126" t="str">
        <x:v>Unreviewed synthetic seed</x:v>
      </x:c>
      <x:c r="G3126" t="str"/>
      <x:c r="H3126" t="str"/>
    </x:row>
    <x:row r="3127">
      <x:c r="A3127" t="str">
        <x:v>Q02883</x:v>
      </x:c>
      <x:c r="B3127" t="str">
        <x:v>R3080</x:v>
      </x:c>
      <x:c r="C3127" t="str">
        <x:v>AXIS - Worker Trend by Region - YTD</x:v>
      </x:c>
      <x:c r="D3127" t="n">
        <x:v>2</x:v>
      </x:c>
      <x:c r="E3127" t="str">
        <x:v>Synthetic primary positive</x:v>
      </x:c>
      <x:c r="F3127" t="str">
        <x:v>Unreviewed synthetic seed</x:v>
      </x:c>
      <x:c r="G3127" t="str"/>
      <x:c r="H3127" t="str"/>
    </x:row>
    <x:row r="3128">
      <x:c r="A3128" t="str">
        <x:v>Q02884</x:v>
      </x:c>
      <x:c r="B3128" t="str">
        <x:v>R3454</x:v>
      </x:c>
      <x:c r="C3128" t="str">
        <x:v>AXIS - Worker Eligibility by Worker Type - YTD</x:v>
      </x:c>
      <x:c r="D3128" t="n">
        <x:v>2</x:v>
      </x:c>
      <x:c r="E3128" t="str">
        <x:v>Synthetic primary positive</x:v>
      </x:c>
      <x:c r="F3128" t="str">
        <x:v>Unreviewed synthetic seed</x:v>
      </x:c>
      <x:c r="G3128" t="str"/>
      <x:c r="H3128" t="str"/>
    </x:row>
    <x:row r="3129">
      <x:c r="A3129" t="str">
        <x:v>Q02885</x:v>
      </x:c>
      <x:c r="B3129" t="str">
        <x:v>R0909</x:v>
      </x:c>
      <x:c r="C3129" t="str">
        <x:v>Report Repository - YTD</x:v>
      </x:c>
      <x:c r="D3129" t="n">
        <x:v>2</x:v>
      </x:c>
      <x:c r="E3129" t="str">
        <x:v>Synthetic primary positive</x:v>
      </x:c>
      <x:c r="F3129" t="str">
        <x:v>Unreviewed synthetic seed</x:v>
      </x:c>
      <x:c r="G3129" t="str"/>
      <x:c r="H3129" t="str"/>
    </x:row>
    <x:row r="3130">
      <x:c r="A3130" t="str">
        <x:v>Q02886</x:v>
      </x:c>
      <x:c r="B3130" t="str">
        <x:v>R0194</x:v>
      </x:c>
      <x:c r="C3130" t="str">
        <x:v>AXIS - Vacant Positions by Location</x:v>
      </x:c>
      <x:c r="D3130" t="n">
        <x:v>2</x:v>
      </x:c>
      <x:c r="E3130" t="str">
        <x:v>Synthetic primary positive</x:v>
      </x:c>
      <x:c r="F3130" t="str">
        <x:v>Unreviewed synthetic seed</x:v>
      </x:c>
      <x:c r="G3130" t="str"/>
      <x:c r="H3130" t="str"/>
    </x:row>
    <x:row r="3131">
      <x:c r="A3131" t="str">
        <x:v>Q02889</x:v>
      </x:c>
      <x:c r="B3131" t="str">
        <x:v>R2148</x:v>
      </x:c>
      <x:c r="C3131" t="str">
        <x:v>AXIS - Employee Contact by Country - Summary</x:v>
      </x:c>
      <x:c r="D3131" t="n">
        <x:v>2</x:v>
      </x:c>
      <x:c r="E3131" t="str">
        <x:v>Synthetic primary positive</x:v>
      </x:c>
      <x:c r="F3131" t="str">
        <x:v>Unreviewed synthetic seed</x:v>
      </x:c>
      <x:c r="G3131" t="str"/>
      <x:c r="H3131" t="str"/>
    </x:row>
    <x:row r="3132">
      <x:c r="A3132" t="str">
        <x:v>Q02889</x:v>
      </x:c>
      <x:c r="B3132" t="str">
        <x:v>R3885</x:v>
      </x:c>
      <x:c r="C3132" t="str">
        <x:v>HCM Employee Contact by Company</x:v>
      </x:c>
      <x:c r="D3132" t="n">
        <x:v>0</x:v>
      </x:c>
      <x:c r="E3132" t="str">
        <x:v>Synthetic hard negative</x:v>
      </x:c>
      <x:c r="F3132" t="str">
        <x:v>Unreviewed synthetic seed</x:v>
      </x:c>
      <x:c r="G3132" t="str"/>
      <x:c r="H3132" t="str"/>
    </x:row>
    <x:row r="3133">
      <x:c r="A3133" t="str">
        <x:v>Q02890</x:v>
      </x:c>
      <x:c r="B3133" t="str">
        <x:v>R2254</x:v>
      </x:c>
      <x:c r="C3133" t="str">
        <x:v>AXIS - Merit Review by Employee Type - Current</x:v>
      </x:c>
      <x:c r="D3133" t="n">
        <x:v>2</x:v>
      </x:c>
      <x:c r="E3133" t="str">
        <x:v>Synthetic primary positive</x:v>
      </x:c>
      <x:c r="F3133" t="str">
        <x:v>Unreviewed synthetic seed</x:v>
      </x:c>
      <x:c r="G3133" t="str"/>
      <x:c r="H3133" t="str"/>
    </x:row>
    <x:row r="3134">
      <x:c r="A3134" t="str">
        <x:v>Q02891</x:v>
      </x:c>
      <x:c r="B3134" t="str">
        <x:v>R0153</x:v>
      </x:c>
      <x:c r="C3134" t="str">
        <x:v>AXIS - Agency Activity by Candidate Stage - Quarterly</x:v>
      </x:c>
      <x:c r="D3134" t="n">
        <x:v>2</x:v>
      </x:c>
      <x:c r="E3134" t="str">
        <x:v>Synthetic primary positive</x:v>
      </x:c>
      <x:c r="F3134" t="str">
        <x:v>Unreviewed synthetic seed</x:v>
      </x:c>
      <x:c r="G3134" t="str"/>
      <x:c r="H3134" t="str"/>
    </x:row>
    <x:row r="3135">
      <x:c r="A3135" t="str">
        <x:v>Q02892</x:v>
      </x:c>
      <x:c r="B3135" t="str">
        <x:v>R2937</x:v>
      </x:c>
      <x:c r="C3135" t="str">
        <x:v>AXIS - Earnings and Deductions by Worker</x:v>
      </x:c>
      <x:c r="D3135" t="n">
        <x:v>2</x:v>
      </x:c>
      <x:c r="E3135" t="str">
        <x:v>Synthetic primary positive</x:v>
      </x:c>
      <x:c r="F3135" t="str">
        <x:v>Unreviewed synthetic seed</x:v>
      </x:c>
      <x:c r="G3135" t="str"/>
      <x:c r="H3135" t="str"/>
    </x:row>
    <x:row r="3136">
      <x:c r="A3136" t="str">
        <x:v>Q02892</x:v>
      </x:c>
      <x:c r="B3136" t="str">
        <x:v>R0667</x:v>
      </x:c>
      <x:c r="C3136" t="str">
        <x:v>AXIS - Payroll Results by Worker</x:v>
      </x:c>
      <x:c r="D3136" t="n">
        <x:v>0</x:v>
      </x:c>
      <x:c r="E3136" t="str">
        <x:v>Synthetic hard negative</x:v>
      </x:c>
      <x:c r="F3136" t="str">
        <x:v>Unreviewed synthetic seed</x:v>
      </x:c>
      <x:c r="G3136" t="str"/>
      <x:c r="H3136" t="str"/>
    </x:row>
    <x:row r="3137">
      <x:c r="A3137" t="str">
        <x:v>Q02893</x:v>
      </x:c>
      <x:c r="B3137" t="str">
        <x:v>R1711</x:v>
      </x:c>
      <x:c r="C3137" t="str">
        <x:v>HCM Workforce Snapshot by Manager - Quarterly 2026</x:v>
      </x:c>
      <x:c r="D3137" t="n">
        <x:v>1</x:v>
      </x:c>
      <x:c r="E3137" t="str">
        <x:v>Partial bundle member</x:v>
      </x:c>
      <x:c r="F3137" t="str">
        <x:v>Unreviewed synthetic seed</x:v>
      </x:c>
      <x:c r="G3137" t="str"/>
      <x:c r="H3137" t="str"/>
    </x:row>
    <x:row r="3138">
      <x:c r="A3138" t="str">
        <x:v>Q02893</x:v>
      </x:c>
      <x:c r="B3138" t="str">
        <x:v>R1294</x:v>
      </x:c>
      <x:c r="C3138" t="str">
        <x:v>Terminations by Business Unit - Audit</x:v>
      </x:c>
      <x:c r="D3138" t="n">
        <x:v>1</x:v>
      </x:c>
      <x:c r="E3138" t="str">
        <x:v>Partial bundle member</x:v>
      </x:c>
      <x:c r="F3138" t="str">
        <x:v>Unreviewed synthetic seed</x:v>
      </x:c>
      <x:c r="G3138" t="str"/>
      <x:c r="H3138" t="str"/>
    </x:row>
    <x:row r="3139">
      <x:c r="A3139" t="str">
        <x:v>Q02893</x:v>
      </x:c>
      <x:c r="B3139" t="str">
        <x:v>R3963</x:v>
      </x:c>
      <x:c r="C3139" t="str">
        <x:v>OSV-Manager Hierarchy - Current</x:v>
      </x:c>
      <x:c r="D3139" t="n">
        <x:v>1</x:v>
      </x:c>
      <x:c r="E3139" t="str">
        <x:v>Partial bundle member</x:v>
      </x:c>
      <x:c r="F3139" t="str">
        <x:v>Unreviewed synthetic seed</x:v>
      </x:c>
      <x:c r="G3139" t="str"/>
      <x:c r="H3139" t="str"/>
    </x:row>
    <x:row r="3140">
      <x:c r="A3140" t="str">
        <x:v>Q02894</x:v>
      </x:c>
      <x:c r="B3140" t="str">
        <x:v>R1285</x:v>
      </x:c>
      <x:c r="C3140" t="str">
        <x:v>AXIS - Employee Profile by Region - Dashboard</x:v>
      </x:c>
      <x:c r="D3140" t="n">
        <x:v>2</x:v>
      </x:c>
      <x:c r="E3140" t="str">
        <x:v>Synthetic primary positive</x:v>
      </x:c>
      <x:c r="F3140" t="str">
        <x:v>Unreviewed synthetic seed</x:v>
      </x:c>
      <x:c r="G3140" t="str"/>
      <x:c r="H3140" t="str"/>
    </x:row>
    <x:row r="3141">
      <x:c r="A3141" t="str">
        <x:v>Q02895</x:v>
      </x:c>
      <x:c r="B3141" t="str">
        <x:v>R0132</x:v>
      </x:c>
      <x:c r="C3141" t="str">
        <x:v>AXIS - Earnings and Deductions by Worker</x:v>
      </x:c>
      <x:c r="D3141" t="n">
        <x:v>2</x:v>
      </x:c>
      <x:c r="E3141" t="str">
        <x:v>Synthetic primary positive</x:v>
      </x:c>
      <x:c r="F3141" t="str">
        <x:v>Unreviewed synthetic seed</x:v>
      </x:c>
      <x:c r="G3141" t="str"/>
      <x:c r="H3141" t="str"/>
    </x:row>
    <x:row r="3142">
      <x:c r="A3142" t="str">
        <x:v>Q02896</x:v>
      </x:c>
      <x:c r="B3142" t="str">
        <x:v>R1936</x:v>
      </x:c>
      <x:c r="C3142" t="str">
        <x:v>HCM Employee Identifier by Manager</x:v>
      </x:c>
      <x:c r="D3142" t="n">
        <x:v>2</x:v>
      </x:c>
      <x:c r="E3142" t="str">
        <x:v>Synthetic primary positive</x:v>
      </x:c>
      <x:c r="F3142" t="str">
        <x:v>Unreviewed synthetic seed</x:v>
      </x:c>
      <x:c r="G3142" t="str"/>
      <x:c r="H3142" t="str"/>
    </x:row>
    <x:row r="3143">
      <x:c r="A3143" t="str">
        <x:v>Q02897</x:v>
      </x:c>
      <x:c r="B3143" t="str">
        <x:v>R1751</x:v>
      </x:c>
      <x:c r="C3143" t="str">
        <x:v>AXIS - Employee Profile by Country - Current</x:v>
      </x:c>
      <x:c r="D3143" t="n">
        <x:v>2</x:v>
      </x:c>
      <x:c r="E3143" t="str">
        <x:v>Synthetic primary positive</x:v>
      </x:c>
      <x:c r="F3143" t="str">
        <x:v>Unreviewed synthetic seed</x:v>
      </x:c>
      <x:c r="G3143" t="str"/>
      <x:c r="H3143" t="str"/>
    </x:row>
    <x:row r="3144">
      <x:c r="A3144" t="str">
        <x:v>Q02898</x:v>
      </x:c>
      <x:c r="B3144" t="str">
        <x:v>R3256</x:v>
      </x:c>
      <x:c r="C3144" t="str">
        <x:v>Pay Calculation</x:v>
      </x:c>
      <x:c r="D3144" t="n">
        <x:v>2</x:v>
      </x:c>
      <x:c r="E3144" t="str">
        <x:v>Synthetic primary positive</x:v>
      </x:c>
      <x:c r="F3144" t="str">
        <x:v>Unreviewed synthetic seed</x:v>
      </x:c>
      <x:c r="G3144" t="str"/>
      <x:c r="H3144" t="str"/>
    </x:row>
    <x:row r="3145">
      <x:c r="A3145" t="str">
        <x:v>Q02899</x:v>
      </x:c>
      <x:c r="B3145" t="str">
        <x:v>R3414</x:v>
      </x:c>
      <x:c r="C3145" t="str">
        <x:v>DAX Terminations by Worker Type - Current</x:v>
      </x:c>
      <x:c r="D3145" t="n">
        <x:v>2</x:v>
      </x:c>
      <x:c r="E3145" t="str">
        <x:v>Synthetic primary positive</x:v>
      </x:c>
      <x:c r="F3145" t="str">
        <x:v>Unreviewed synthetic seed</x:v>
      </x:c>
      <x:c r="G3145" t="str"/>
      <x:c r="H3145" t="str"/>
    </x:row>
    <x:row r="3146">
      <x:c r="A3146" t="str">
        <x:v>Q02900</x:v>
      </x:c>
      <x:c r="B3146" t="str">
        <x:v>R0287</x:v>
      </x:c>
      <x:c r="C3146" t="str">
        <x:v>CR_Report Run History by Report Type - Audit - Copy</x:v>
      </x:c>
      <x:c r="D3146" t="n">
        <x:v>1</x:v>
      </x:c>
      <x:c r="E3146" t="str">
        <x:v>Partial bundle member</x:v>
      </x:c>
      <x:c r="F3146" t="str">
        <x:v>Unreviewed synthetic seed</x:v>
      </x:c>
      <x:c r="G3146" t="str"/>
      <x:c r="H3146" t="str"/>
    </x:row>
    <x:row r="3147">
      <x:c r="A3147" t="str">
        <x:v>Q02900</x:v>
      </x:c>
      <x:c r="B3147" t="str">
        <x:v>R1220</x:v>
      </x:c>
      <x:c r="C3147" t="str">
        <x:v>Position Budget by Status - Dashboard</x:v>
      </x:c>
      <x:c r="D3147" t="n">
        <x:v>1</x:v>
      </x:c>
      <x:c r="E3147" t="str">
        <x:v>Partial bundle member</x:v>
      </x:c>
      <x:c r="F3147" t="str">
        <x:v>Unreviewed synthetic seed</x:v>
      </x:c>
      <x:c r="G3147" t="str"/>
      <x:c r="H3147" t="str"/>
    </x:row>
    <x:row r="3148">
      <x:c r="A3148" t="str">
        <x:v>Q02901</x:v>
      </x:c>
      <x:c r="B3148" t="str">
        <x:v>R2380</x:v>
      </x:c>
      <x:c r="C3148" t="str">
        <x:v>AXIS - Position Changes by Worker Type - YTD</x:v>
      </x:c>
      <x:c r="D3148" t="n">
        <x:v>2</x:v>
      </x:c>
      <x:c r="E3148" t="str">
        <x:v>Synthetic primary positive</x:v>
      </x:c>
      <x:c r="F3148" t="str">
        <x:v>Unreviewed synthetic seed</x:v>
      </x:c>
      <x:c r="G3148" t="str"/>
      <x:c r="H3148" t="str"/>
    </x:row>
    <x:row r="3149">
      <x:c r="A3149" t="str">
        <x:v>Q02902</x:v>
      </x:c>
      <x:c r="B3149" t="str">
        <x:v>R3871</x:v>
      </x:c>
      <x:c r="C3149" t="str">
        <x:v>DAX Position Changes by Company - Monthly</x:v>
      </x:c>
      <x:c r="D3149" t="n">
        <x:v>1</x:v>
      </x:c>
      <x:c r="E3149" t="str">
        <x:v>Partial bundle member</x:v>
      </x:c>
      <x:c r="F3149" t="str">
        <x:v>Unreviewed synthetic seed</x:v>
      </x:c>
      <x:c r="G3149" t="str"/>
      <x:c r="H3149" t="str"/>
    </x:row>
    <x:row r="3150">
      <x:c r="A3150" t="str">
        <x:v>Q02902</x:v>
      </x:c>
      <x:c r="B3150" t="str">
        <x:v>R0717</x:v>
      </x:c>
      <x:c r="C3150" t="str">
        <x:v>AXIS - Organization Hierarchy - Summary - Copy</x:v>
      </x:c>
      <x:c r="D3150" t="n">
        <x:v>1</x:v>
      </x:c>
      <x:c r="E3150" t="str">
        <x:v>Partial bundle member</x:v>
      </x:c>
      <x:c r="F3150" t="str">
        <x:v>Unreviewed synthetic seed</x:v>
      </x:c>
      <x:c r="G3150" t="str"/>
      <x:c r="H3150" t="str"/>
    </x:row>
    <x:row r="3151">
      <x:c r="A3151" t="str">
        <x:v>Q02904</x:v>
      </x:c>
      <x:c r="B3151" t="str">
        <x:v>R0497</x:v>
      </x:c>
      <x:c r="C3151" t="str">
        <x:v>AXIS - Worker Eligibility by Manager</x:v>
      </x:c>
      <x:c r="D3151" t="n">
        <x:v>2</x:v>
      </x:c>
      <x:c r="E3151" t="str">
        <x:v>Synthetic primary positive</x:v>
      </x:c>
      <x:c r="F3151" t="str">
        <x:v>Unreviewed synthetic seed</x:v>
      </x:c>
      <x:c r="G3151" t="str"/>
      <x:c r="H3151" t="str"/>
    </x:row>
    <x:row r="3152">
      <x:c r="A3152" t="str">
        <x:v>Q02905</x:v>
      </x:c>
      <x:c r="B3152" t="str">
        <x:v>R2655</x:v>
      </x:c>
      <x:c r="C3152" t="str">
        <x:v>Payroll Results by Worker - Audit</x:v>
      </x:c>
      <x:c r="D3152" t="n">
        <x:v>2</x:v>
      </x:c>
      <x:c r="E3152" t="str">
        <x:v>Synthetic primary positive</x:v>
      </x:c>
      <x:c r="F3152" t="str">
        <x:v>Unreviewed synthetic seed</x:v>
      </x:c>
      <x:c r="G3152" t="str"/>
      <x:c r="H3152" t="str"/>
    </x:row>
    <x:row r="3153">
      <x:c r="A3153" t="str">
        <x:v>Q02906</x:v>
      </x:c>
      <x:c r="B3153" t="str">
        <x:v>R2439</x:v>
      </x:c>
      <x:c r="C3153" t="str">
        <x:v>Approvals by Process Type - YTD</x:v>
      </x:c>
      <x:c r="D3153" t="n">
        <x:v>2</x:v>
      </x:c>
      <x:c r="E3153" t="str">
        <x:v>Synthetic primary positive</x:v>
      </x:c>
      <x:c r="F3153" t="str">
        <x:v>Unreviewed synthetic seed</x:v>
      </x:c>
      <x:c r="G3153" t="str"/>
      <x:c r="H3153" t="str"/>
    </x:row>
    <x:row r="3154">
      <x:c r="A3154" t="str">
        <x:v>Q02908</x:v>
      </x:c>
      <x:c r="B3154" t="str">
        <x:v>R2247</x:v>
      </x:c>
      <x:c r="C3154" t="str">
        <x:v>AXIS - Employee Contact by Organization - Quarterly</x:v>
      </x:c>
      <x:c r="D3154" t="n">
        <x:v>1</x:v>
      </x:c>
      <x:c r="E3154" t="str">
        <x:v>Partial bundle member</x:v>
      </x:c>
      <x:c r="F3154" t="str">
        <x:v>Unreviewed synthetic seed</x:v>
      </x:c>
      <x:c r="G3154" t="str"/>
      <x:c r="H3154" t="str"/>
    </x:row>
    <x:row r="3155">
      <x:c r="A3155" t="str">
        <x:v>Q02908</x:v>
      </x:c>
      <x:c r="B3155" t="str">
        <x:v>R2145</x:v>
      </x:c>
      <x:c r="C3155" t="str">
        <x:v>Applications by Agency - Dashboard</x:v>
      </x:c>
      <x:c r="D3155" t="n">
        <x:v>1</x:v>
      </x:c>
      <x:c r="E3155" t="str">
        <x:v>Partial bundle member</x:v>
      </x:c>
      <x:c r="F3155" t="str">
        <x:v>Unreviewed synthetic seed</x:v>
      </x:c>
      <x:c r="G3155" t="str"/>
      <x:c r="H3155" t="str"/>
    </x:row>
    <x:row r="3156">
      <x:c r="A3156" t="str">
        <x:v>Q02908</x:v>
      </x:c>
      <x:c r="B3156" t="str">
        <x:v>R1693</x:v>
      </x:c>
      <x:c r="C3156" t="str">
        <x:v>DAX Talent Review by Rating - Quarterly</x:v>
      </x:c>
      <x:c r="D3156" t="n">
        <x:v>1</x:v>
      </x:c>
      <x:c r="E3156" t="str">
        <x:v>Partial bundle member</x:v>
      </x:c>
      <x:c r="F3156" t="str">
        <x:v>Unreviewed synthetic seed</x:v>
      </x:c>
      <x:c r="G3156" t="str"/>
      <x:c r="H3156" t="str"/>
    </x:row>
    <x:row r="3157">
      <x:c r="A3157" t="str">
        <x:v>Q02910</x:v>
      </x:c>
      <x:c r="B3157" t="str">
        <x:v>R0671</x:v>
      </x:c>
      <x:c r="C3157" t="str">
        <x:v>Employee Movement by Region - Detail</x:v>
      </x:c>
      <x:c r="D3157" t="n">
        <x:v>2</x:v>
      </x:c>
      <x:c r="E3157" t="str">
        <x:v>Synthetic primary positive</x:v>
      </x:c>
      <x:c r="F3157" t="str">
        <x:v>Unreviewed synthetic seed</x:v>
      </x:c>
      <x:c r="G3157" t="str"/>
      <x:c r="H3157" t="str"/>
    </x:row>
    <x:row r="3158">
      <x:c r="A3158" t="str">
        <x:v>Q02911</x:v>
      </x:c>
      <x:c r="B3158" t="str">
        <x:v>R1737</x:v>
      </x:c>
      <x:c r="C3158" t="str">
        <x:v>AXIS - Active Employee by Region - Dashboard</x:v>
      </x:c>
      <x:c r="D3158" t="n">
        <x:v>2</x:v>
      </x:c>
      <x:c r="E3158" t="str">
        <x:v>Synthetic primary positive</x:v>
      </x:c>
      <x:c r="F3158" t="str">
        <x:v>Unreviewed synthetic seed</x:v>
      </x:c>
      <x:c r="G3158" t="str"/>
      <x:c r="H3158" t="str"/>
    </x:row>
    <x:row r="3159">
      <x:c r="A3159" t="str">
        <x:v>Q02912</x:v>
      </x:c>
      <x:c r="B3159" t="str">
        <x:v>R2402</x:v>
      </x:c>
      <x:c r="C3159" t="str">
        <x:v>Approvals by Organization</x:v>
      </x:c>
      <x:c r="D3159" t="n">
        <x:v>2</x:v>
      </x:c>
      <x:c r="E3159" t="str">
        <x:v>Synthetic primary positive</x:v>
      </x:c>
      <x:c r="F3159" t="str">
        <x:v>Unreviewed synthetic seed</x:v>
      </x:c>
      <x:c r="G3159" t="str"/>
      <x:c r="H3159" t="str"/>
    </x:row>
    <x:row r="3160">
      <x:c r="A3160" t="str">
        <x:v>Q02913</x:v>
      </x:c>
      <x:c r="B3160" t="str">
        <x:v>R2738</x:v>
      </x:c>
      <x:c r="C3160" t="str">
        <x:v>HCM Offer Activity by Candidate Stage - Quarterly</x:v>
      </x:c>
      <x:c r="D3160" t="n">
        <x:v>2</x:v>
      </x:c>
      <x:c r="E3160" t="str">
        <x:v>Synthetic primary positive</x:v>
      </x:c>
      <x:c r="F3160" t="str">
        <x:v>Unreviewed synthetic seed</x:v>
      </x:c>
      <x:c r="G3160" t="str"/>
      <x:c r="H3160" t="str"/>
    </x:row>
    <x:row r="3161">
      <x:c r="A3161" t="str">
        <x:v>Q02915</x:v>
      </x:c>
      <x:c r="B3161" t="str">
        <x:v>R3193</x:v>
      </x:c>
      <x:c r="C3161" t="str">
        <x:v>AXIS - Headcount by Country</x:v>
      </x:c>
      <x:c r="D3161" t="n">
        <x:v>2</x:v>
      </x:c>
      <x:c r="E3161" t="str">
        <x:v>Synthetic primary positive</x:v>
      </x:c>
      <x:c r="F3161" t="str">
        <x:v>Unreviewed synthetic seed</x:v>
      </x:c>
      <x:c r="G3161" t="str"/>
      <x:c r="H3161" t="str"/>
    </x:row>
    <x:row r="3162">
      <x:c r="A3162" t="str">
        <x:v>Q02916</x:v>
      </x:c>
      <x:c r="B3162" t="str">
        <x:v>R1376</x:v>
      </x:c>
      <x:c r="C3162" t="str">
        <x:v>AXIS - Active Employee by Manager - Detail</x:v>
      </x:c>
      <x:c r="D3162" t="n">
        <x:v>2</x:v>
      </x:c>
      <x:c r="E3162" t="str">
        <x:v>Synthetic primary positive</x:v>
      </x:c>
      <x:c r="F3162" t="str">
        <x:v>Unreviewed synthetic seed</x:v>
      </x:c>
      <x:c r="G3162" t="str"/>
      <x:c r="H3162" t="str"/>
    </x:row>
    <x:row r="3163">
      <x:c r="A3163" t="str">
        <x:v>Q02917</x:v>
      </x:c>
      <x:c r="B3163" t="str">
        <x:v>R0623</x:v>
      </x:c>
      <x:c r="C3163" t="str">
        <x:v>AXIS - Benefit Elections by Company</x:v>
      </x:c>
      <x:c r="D3163" t="n">
        <x:v>2</x:v>
      </x:c>
      <x:c r="E3163" t="str">
        <x:v>Synthetic primary positive</x:v>
      </x:c>
      <x:c r="F3163" t="str">
        <x:v>Unreviewed synthetic seed</x:v>
      </x:c>
      <x:c r="G3163" t="str"/>
      <x:c r="H3163" t="str"/>
    </x:row>
    <x:row r="3164">
      <x:c r="A3164" t="str">
        <x:v>Q02918</x:v>
      </x:c>
      <x:c r="B3164" t="str">
        <x:v>R3272</x:v>
      </x:c>
      <x:c r="C3164" t="str">
        <x:v>HCM Employee Assignment by Worker Type - Current</x:v>
      </x:c>
      <x:c r="D3164" t="n">
        <x:v>2</x:v>
      </x:c>
      <x:c r="E3164" t="str">
        <x:v>Synthetic primary positive</x:v>
      </x:c>
      <x:c r="F3164" t="str">
        <x:v>Unreviewed synthetic seed</x:v>
      </x:c>
      <x:c r="G3164" t="str"/>
      <x:c r="H3164" t="str"/>
    </x:row>
    <x:row r="3165">
      <x:c r="A3165" t="str">
        <x:v>Q02919</x:v>
      </x:c>
      <x:c r="B3165" t="str">
        <x:v>R3358</x:v>
      </x:c>
      <x:c r="C3165" t="str">
        <x:v>AXIS - Employee Profile by Country - Current</x:v>
      </x:c>
      <x:c r="D3165" t="n">
        <x:v>2</x:v>
      </x:c>
      <x:c r="E3165" t="str">
        <x:v>Synthetic primary positive</x:v>
      </x:c>
      <x:c r="F3165" t="str">
        <x:v>Unreviewed synthetic seed</x:v>
      </x:c>
      <x:c r="G3165" t="str"/>
      <x:c r="H3165" t="str"/>
    </x:row>
    <x:row r="3166">
      <x:c r="A3166" t="str">
        <x:v>Q02920</x:v>
      </x:c>
      <x:c r="B3166" t="str">
        <x:v>R1530</x:v>
      </x:c>
      <x:c r="C3166" t="str">
        <x:v>AXIS - Employee Identifier by Company - Quarterly 2025</x:v>
      </x:c>
      <x:c r="D3166" t="n">
        <x:v>1</x:v>
      </x:c>
      <x:c r="E3166" t="str">
        <x:v>Partial bundle member</x:v>
      </x:c>
      <x:c r="F3166" t="str">
        <x:v>Unreviewed synthetic seed</x:v>
      </x:c>
      <x:c r="G3166" t="str"/>
      <x:c r="H3166" t="str"/>
    </x:row>
    <x:row r="3167">
      <x:c r="A3167" t="str">
        <x:v>Q02920</x:v>
      </x:c>
      <x:c r="B3167" t="str">
        <x:v>R0229</x:v>
      </x:c>
      <x:c r="C3167" t="str">
        <x:v>AXIS - Staffing Snapshot by Country - Detail</x:v>
      </x:c>
      <x:c r="D3167" t="n">
        <x:v>1</x:v>
      </x:c>
      <x:c r="E3167" t="str">
        <x:v>Partial bundle member</x:v>
      </x:c>
      <x:c r="F3167" t="str">
        <x:v>Unreviewed synthetic seed</x:v>
      </x:c>
      <x:c r="G3167" t="str"/>
      <x:c r="H3167" t="str"/>
    </x:row>
    <x:row r="3168">
      <x:c r="A3168" t="str">
        <x:v>Q02921</x:v>
      </x:c>
      <x:c r="B3168" t="str">
        <x:v>R1780</x:v>
      </x:c>
      <x:c r="C3168" t="str">
        <x:v>DAX Review Ratings by Organization - Dashboard</x:v>
      </x:c>
      <x:c r="D3168" t="n">
        <x:v>2</x:v>
      </x:c>
      <x:c r="E3168" t="str">
        <x:v>Synthetic primary positive</x:v>
      </x:c>
      <x:c r="F3168" t="str">
        <x:v>Unreviewed synthetic seed</x:v>
      </x:c>
      <x:c r="G3168" t="str"/>
      <x:c r="H3168" t="str"/>
    </x:row>
    <x:row r="3169">
      <x:c r="A3169" t="str">
        <x:v>Q02922</x:v>
      </x:c>
      <x:c r="B3169" t="str">
        <x:v>R3248</x:v>
      </x:c>
      <x:c r="C3169" t="str">
        <x:v>HCM Security Audit by Role - Monthly</x:v>
      </x:c>
      <x:c r="D3169" t="n">
        <x:v>2</x:v>
      </x:c>
      <x:c r="E3169" t="str">
        <x:v>Synthetic primary positive</x:v>
      </x:c>
      <x:c r="F3169" t="str">
        <x:v>Unreviewed synthetic seed</x:v>
      </x:c>
      <x:c r="G3169" t="str"/>
      <x:c r="H3169" t="str"/>
    </x:row>
    <x:row r="3170">
      <x:c r="A3170" t="str">
        <x:v>Q02923</x:v>
      </x:c>
      <x:c r="B3170" t="str">
        <x:v>R1840</x:v>
      </x:c>
      <x:c r="C3170" t="str">
        <x:v>AXIS - Talent Card - Dashboard</x:v>
      </x:c>
      <x:c r="D3170" t="n">
        <x:v>2</x:v>
      </x:c>
      <x:c r="E3170" t="str">
        <x:v>Synthetic primary positive</x:v>
      </x:c>
      <x:c r="F3170" t="str">
        <x:v>Unreviewed synthetic seed</x:v>
      </x:c>
      <x:c r="G3170" t="str"/>
      <x:c r="H3170" t="str"/>
    </x:row>
    <x:row r="3171">
      <x:c r="A3171" t="str">
        <x:v>Q02924</x:v>
      </x:c>
      <x:c r="B3171" t="str">
        <x:v>R3776</x:v>
      </x:c>
      <x:c r="C3171" t="str">
        <x:v>Reported Time by Worker - Dashboard 2024</x:v>
      </x:c>
      <x:c r="D3171" t="n">
        <x:v>2</x:v>
      </x:c>
      <x:c r="E3171" t="str">
        <x:v>Synthetic primary positive</x:v>
      </x:c>
      <x:c r="F3171" t="str">
        <x:v>Unreviewed synthetic seed</x:v>
      </x:c>
      <x:c r="G3171" t="str"/>
      <x:c r="H3171" t="str"/>
    </x:row>
    <x:row r="3172">
      <x:c r="A3172" t="str">
        <x:v>Q02925</x:v>
      </x:c>
      <x:c r="B3172" t="str">
        <x:v>R3792</x:v>
      </x:c>
      <x:c r="C3172" t="str">
        <x:v>HCM Leave Details - Monthly</x:v>
      </x:c>
      <x:c r="D3172" t="n">
        <x:v>2</x:v>
      </x:c>
      <x:c r="E3172" t="str">
        <x:v>Synthetic primary positive</x:v>
      </x:c>
      <x:c r="F3172" t="str">
        <x:v>Unreviewed synthetic seed</x:v>
      </x:c>
      <x:c r="G3172" t="str"/>
      <x:c r="H3172" t="str"/>
    </x:row>
    <x:row r="3173">
      <x:c r="A3173" t="str">
        <x:v>Q02926</x:v>
      </x:c>
      <x:c r="B3173" t="str">
        <x:v>R1955</x:v>
      </x:c>
      <x:c r="C3173" t="str">
        <x:v>HCM Worker Eligibility by Location</x:v>
      </x:c>
      <x:c r="D3173" t="n">
        <x:v>1</x:v>
      </x:c>
      <x:c r="E3173" t="str">
        <x:v>Partial bundle member</x:v>
      </x:c>
      <x:c r="F3173" t="str">
        <x:v>Unreviewed synthetic seed</x:v>
      </x:c>
      <x:c r="G3173" t="str"/>
      <x:c r="H3173" t="str"/>
    </x:row>
    <x:row r="3174">
      <x:c r="A3174" t="str">
        <x:v>Q02926</x:v>
      </x:c>
      <x:c r="B3174" t="str">
        <x:v>R2269</x:v>
      </x:c>
      <x:c r="C3174" t="str">
        <x:v>AXIS - Active Employee by Worker Type</x:v>
      </x:c>
      <x:c r="D3174" t="n">
        <x:v>1</x:v>
      </x:c>
      <x:c r="E3174" t="str">
        <x:v>Partial bundle member</x:v>
      </x:c>
      <x:c r="F3174" t="str">
        <x:v>Unreviewed synthetic seed</x:v>
      </x:c>
      <x:c r="G3174" t="str"/>
      <x:c r="H3174" t="str"/>
    </x:row>
    <x:row r="3175">
      <x:c r="A3175" t="str">
        <x:v>Q02927</x:v>
      </x:c>
      <x:c r="B3175" t="str">
        <x:v>R0888</x:v>
      </x:c>
      <x:c r="C3175" t="str">
        <x:v>DAX Mobility Events by Worker Type - Historical</x:v>
      </x:c>
      <x:c r="D3175" t="n">
        <x:v>2</x:v>
      </x:c>
      <x:c r="E3175" t="str">
        <x:v>Synthetic primary positive</x:v>
      </x:c>
      <x:c r="F3175" t="str">
        <x:v>Unreviewed synthetic seed</x:v>
      </x:c>
      <x:c r="G3175" t="str"/>
      <x:c r="H3175" t="str"/>
    </x:row>
    <x:row r="3176">
      <x:c r="A3176" t="str">
        <x:v>Q02929</x:v>
      </x:c>
      <x:c r="B3176" t="str">
        <x:v>R2622</x:v>
      </x:c>
      <x:c r="C3176" t="str">
        <x:v>OSV-Employee Assignment by Location - Quarterly</x:v>
      </x:c>
      <x:c r="D3176" t="n">
        <x:v>2</x:v>
      </x:c>
      <x:c r="E3176" t="str">
        <x:v>Synthetic primary positive</x:v>
      </x:c>
      <x:c r="F3176" t="str">
        <x:v>Unreviewed synthetic seed</x:v>
      </x:c>
      <x:c r="G3176" t="str"/>
      <x:c r="H3176" t="str"/>
    </x:row>
    <x:row r="3177">
      <x:c r="A3177" t="str">
        <x:v>Q02930</x:v>
      </x:c>
      <x:c r="B3177" t="str">
        <x:v>R1749</x:v>
      </x:c>
      <x:c r="C3177" t="str">
        <x:v>AXIS - Employee Identifier by Company - Historical</x:v>
      </x:c>
      <x:c r="D3177" t="n">
        <x:v>2</x:v>
      </x:c>
      <x:c r="E3177" t="str">
        <x:v>Synthetic primary positive</x:v>
      </x:c>
      <x:c r="F3177" t="str">
        <x:v>Unreviewed synthetic seed</x:v>
      </x:c>
      <x:c r="G3177" t="str"/>
      <x:c r="H3177" t="str"/>
    </x:row>
    <x:row r="3178">
      <x:c r="A3178" t="str">
        <x:v>Q02930</x:v>
      </x:c>
      <x:c r="B3178" t="str">
        <x:v>R2070</x:v>
      </x:c>
      <x:c r="C3178" t="str">
        <x:v>Employee Identifier by Worker Type - Historical</x:v>
      </x:c>
      <x:c r="D3178" t="n">
        <x:v>0</x:v>
      </x:c>
      <x:c r="E3178" t="str">
        <x:v>Synthetic hard negative</x:v>
      </x:c>
      <x:c r="F3178" t="str">
        <x:v>Unreviewed synthetic seed</x:v>
      </x:c>
      <x:c r="G3178" t="str"/>
      <x:c r="H3178" t="str"/>
    </x:row>
    <x:row r="3179">
      <x:c r="A3179" t="str">
        <x:v>Q02932</x:v>
      </x:c>
      <x:c r="B3179" t="str">
        <x:v>R1199</x:v>
      </x:c>
      <x:c r="C3179" t="str">
        <x:v>DAX Employee Contact - Detail - Copy</x:v>
      </x:c>
      <x:c r="D3179" t="n">
        <x:v>2</x:v>
      </x:c>
      <x:c r="E3179" t="str">
        <x:v>Synthetic primary positive</x:v>
      </x:c>
      <x:c r="F3179" t="str">
        <x:v>Unreviewed synthetic seed</x:v>
      </x:c>
      <x:c r="G3179" t="str"/>
      <x:c r="H3179" t="str"/>
    </x:row>
    <x:row r="3180">
      <x:c r="A3180" t="str">
        <x:v>Q02933</x:v>
      </x:c>
      <x:c r="B3180" t="str">
        <x:v>R2851</x:v>
      </x:c>
      <x:c r="C3180" t="str">
        <x:v>AXIS - Job Family by Organization - Monthly (4)</x:v>
      </x:c>
      <x:c r="D3180" t="n">
        <x:v>2</x:v>
      </x:c>
      <x:c r="E3180" t="str">
        <x:v>Synthetic primary positive</x:v>
      </x:c>
      <x:c r="F3180" t="str">
        <x:v>Unreviewed synthetic seed</x:v>
      </x:c>
      <x:c r="G3180" t="str"/>
      <x:c r="H3180" t="str"/>
    </x:row>
    <x:row r="3181">
      <x:c r="A3181" t="str">
        <x:v>Q02934</x:v>
      </x:c>
      <x:c r="B3181" t="str">
        <x:v>R3831</x:v>
      </x:c>
      <x:c r="C3181" t="str">
        <x:v>Position Changes by Country - Summary</x:v>
      </x:c>
      <x:c r="D3181" t="n">
        <x:v>2</x:v>
      </x:c>
      <x:c r="E3181" t="str">
        <x:v>Synthetic primary positive</x:v>
      </x:c>
      <x:c r="F3181" t="str">
        <x:v>Unreviewed synthetic seed</x:v>
      </x:c>
      <x:c r="G3181" t="str"/>
      <x:c r="H3181" t="str"/>
    </x:row>
    <x:row r="3182">
      <x:c r="A3182" t="str">
        <x:v>Q02935</x:v>
      </x:c>
      <x:c r="B3182" t="str">
        <x:v>R2057</x:v>
      </x:c>
      <x:c r="C3182" t="str">
        <x:v>CR_Position Restrictions by Status - Historical</x:v>
      </x:c>
      <x:c r="D3182" t="n">
        <x:v>2</x:v>
      </x:c>
      <x:c r="E3182" t="str">
        <x:v>Synthetic primary positive</x:v>
      </x:c>
      <x:c r="F3182" t="str">
        <x:v>Unreviewed synthetic seed</x:v>
      </x:c>
      <x:c r="G3182" t="str"/>
      <x:c r="H3182" t="str"/>
    </x:row>
    <x:row r="3183">
      <x:c r="A3183" t="str">
        <x:v>Q02936</x:v>
      </x:c>
      <x:c r="B3183" t="str">
        <x:v>R0576</x:v>
      </x:c>
      <x:c r="C3183" t="str">
        <x:v>DAX Career Hub Engagement by Opportunity - Dashboard</x:v>
      </x:c>
      <x:c r="D3183" t="n">
        <x:v>2</x:v>
      </x:c>
      <x:c r="E3183" t="str">
        <x:v>Synthetic primary positive</x:v>
      </x:c>
      <x:c r="F3183" t="str">
        <x:v>Unreviewed synthetic seed</x:v>
      </x:c>
      <x:c r="G3183" t="str"/>
      <x:c r="H3183" t="str"/>
    </x:row>
    <x:row r="3184">
      <x:c r="A3184" t="str">
        <x:v>Q02937</x:v>
      </x:c>
      <x:c r="B3184" t="str">
        <x:v>R0321</x:v>
      </x:c>
      <x:c r="C3184" t="str">
        <x:v>AXIS - Location Hierarchy by Location</x:v>
      </x:c>
      <x:c r="D3184" t="n">
        <x:v>1</x:v>
      </x:c>
      <x:c r="E3184" t="str">
        <x:v>Partial bundle member</x:v>
      </x:c>
      <x:c r="F3184" t="str">
        <x:v>Unreviewed synthetic seed</x:v>
      </x:c>
      <x:c r="G3184" t="str"/>
      <x:c r="H3184" t="str"/>
    </x:row>
    <x:row r="3185">
      <x:c r="A3185" t="str">
        <x:v>Q02937</x:v>
      </x:c>
      <x:c r="B3185" t="str">
        <x:v>R0411</x:v>
      </x:c>
      <x:c r="C3185" t="str">
        <x:v>HCM Job Family by Status</x:v>
      </x:c>
      <x:c r="D3185" t="n">
        <x:v>1</x:v>
      </x:c>
      <x:c r="E3185" t="str">
        <x:v>Partial bundle member</x:v>
      </x:c>
      <x:c r="F3185" t="str">
        <x:v>Unreviewed synthetic seed</x:v>
      </x:c>
      <x:c r="G3185" t="str"/>
      <x:c r="H3185" t="str"/>
    </x:row>
    <x:row r="3186">
      <x:c r="A3186" t="str">
        <x:v>Q02938</x:v>
      </x:c>
      <x:c r="B3186" t="str">
        <x:v>R1782</x:v>
      </x:c>
      <x:c r="C3186" t="str">
        <x:v>HCM Worker Eligibility by Region - Monthly</x:v>
      </x:c>
      <x:c r="D3186" t="n">
        <x:v>2</x:v>
      </x:c>
      <x:c r="E3186" t="str">
        <x:v>Synthetic primary positive</x:v>
      </x:c>
      <x:c r="F3186" t="str">
        <x:v>Unreviewed synthetic seed</x:v>
      </x:c>
      <x:c r="G3186" t="str"/>
      <x:c r="H3186" t="str"/>
    </x:row>
    <x:row r="3187">
      <x:c r="A3187" t="str">
        <x:v>Q02940</x:v>
      </x:c>
      <x:c r="B3187" t="str">
        <x:v>R1869</x:v>
      </x:c>
      <x:c r="C3187" t="str">
        <x:v>Job Posting by Job - Summary</x:v>
      </x:c>
      <x:c r="D3187" t="n">
        <x:v>2</x:v>
      </x:c>
      <x:c r="E3187" t="str">
        <x:v>Synthetic primary positive</x:v>
      </x:c>
      <x:c r="F3187" t="str">
        <x:v>Unreviewed synthetic seed</x:v>
      </x:c>
      <x:c r="G3187" t="str"/>
      <x:c r="H3187" t="str"/>
    </x:row>
    <x:row r="3188">
      <x:c r="A3188" t="str">
        <x:v>Q02940</x:v>
      </x:c>
      <x:c r="B3188" t="str">
        <x:v>R1738</x:v>
      </x:c>
      <x:c r="C3188" t="str">
        <x:v>AXIS - Job Posting by Recruiter - Quarterly</x:v>
      </x:c>
      <x:c r="D3188" t="n">
        <x:v>0</x:v>
      </x:c>
      <x:c r="E3188" t="str">
        <x:v>Synthetic hard negative</x:v>
      </x:c>
      <x:c r="F3188" t="str">
        <x:v>Unreviewed synthetic seed</x:v>
      </x:c>
      <x:c r="G3188" t="str"/>
      <x:c r="H3188" t="str"/>
    </x:row>
    <x:row r="3189">
      <x:c r="A3189" t="str">
        <x:v>Q02941</x:v>
      </x:c>
      <x:c r="B3189" t="str">
        <x:v>R1206</x:v>
      </x:c>
      <x:c r="C3189" t="str">
        <x:v>AXIS - Active Employee by Location - Summary</x:v>
      </x:c>
      <x:c r="D3189" t="n">
        <x:v>2</x:v>
      </x:c>
      <x:c r="E3189" t="str">
        <x:v>Synthetic primary positive</x:v>
      </x:c>
      <x:c r="F3189" t="str">
        <x:v>Unreviewed synthetic seed</x:v>
      </x:c>
      <x:c r="G3189" t="str"/>
      <x:c r="H3189" t="str"/>
    </x:row>
    <x:row r="3190">
      <x:c r="A3190" t="str">
        <x:v>Q02942</x:v>
      </x:c>
      <x:c r="B3190" t="str">
        <x:v>R1444</x:v>
      </x:c>
      <x:c r="C3190" t="str">
        <x:v>AXIS - Employee Profile by Company - Detail</x:v>
      </x:c>
      <x:c r="D3190" t="n">
        <x:v>2</x:v>
      </x:c>
      <x:c r="E3190" t="str">
        <x:v>Synthetic primary positive</x:v>
      </x:c>
      <x:c r="F3190" t="str">
        <x:v>Unreviewed synthetic seed</x:v>
      </x:c>
      <x:c r="G3190" t="str"/>
      <x:c r="H3190" t="str"/>
    </x:row>
    <x:row r="3191">
      <x:c r="A3191" t="str">
        <x:v>Q02943</x:v>
      </x:c>
      <x:c r="B3191" t="str">
        <x:v>R3105</x:v>
      </x:c>
      <x:c r="C3191" t="str">
        <x:v>AXIS - Completed Steps - Dashboard</x:v>
      </x:c>
      <x:c r="D3191" t="n">
        <x:v>2</x:v>
      </x:c>
      <x:c r="E3191" t="str">
        <x:v>Synthetic primary positive</x:v>
      </x:c>
      <x:c r="F3191" t="str">
        <x:v>Unreviewed synthetic seed</x:v>
      </x:c>
      <x:c r="G3191" t="str"/>
      <x:c r="H3191" t="str"/>
    </x:row>
    <x:row r="3192">
      <x:c r="A3192" t="str">
        <x:v>Q02944</x:v>
      </x:c>
      <x:c r="B3192" t="str">
        <x:v>R3524</x:v>
      </x:c>
      <x:c r="C3192" t="str">
        <x:v>AXIS - Reported Time by Organization</x:v>
      </x:c>
      <x:c r="D3192" t="n">
        <x:v>2</x:v>
      </x:c>
      <x:c r="E3192" t="str">
        <x:v>Synthetic primary positive</x:v>
      </x:c>
      <x:c r="F3192" t="str">
        <x:v>Unreviewed synthetic seed</x:v>
      </x:c>
      <x:c r="G3192" t="str"/>
      <x:c r="H3192" t="str"/>
    </x:row>
    <x:row r="3193">
      <x:c r="A3193" t="str">
        <x:v>Q02945</x:v>
      </x:c>
      <x:c r="B3193" t="str">
        <x:v>R2880</x:v>
      </x:c>
      <x:c r="C3193" t="str">
        <x:v>AXIS - Report Usage by Owner - Dashboard (8)</x:v>
      </x:c>
      <x:c r="D3193" t="n">
        <x:v>2</x:v>
      </x:c>
      <x:c r="E3193" t="str">
        <x:v>Synthetic primary positive</x:v>
      </x:c>
      <x:c r="F3193" t="str">
        <x:v>Unreviewed synthetic seed</x:v>
      </x:c>
      <x:c r="G3193" t="str"/>
      <x:c r="H3193" t="str"/>
    </x:row>
    <x:row r="3194">
      <x:c r="A3194" t="str">
        <x:v>Q02946</x:v>
      </x:c>
      <x:c r="B3194" t="str">
        <x:v>R2056</x:v>
      </x:c>
      <x:c r="C3194" t="str">
        <x:v>Worker Demographics by Region - Audit</x:v>
      </x:c>
      <x:c r="D3194" t="n">
        <x:v>2</x:v>
      </x:c>
      <x:c r="E3194" t="str">
        <x:v>Synthetic primary positive</x:v>
      </x:c>
      <x:c r="F3194" t="str">
        <x:v>Unreviewed synthetic seed</x:v>
      </x:c>
      <x:c r="G3194" t="str"/>
      <x:c r="H3194" t="str"/>
    </x:row>
    <x:row r="3195">
      <x:c r="A3195" t="str">
        <x:v>Q02947</x:v>
      </x:c>
      <x:c r="B3195" t="str">
        <x:v>R3784</x:v>
      </x:c>
      <x:c r="C3195" t="str">
        <x:v>AXIS - Position Restrictions</x:v>
      </x:c>
      <x:c r="D3195" t="n">
        <x:v>2</x:v>
      </x:c>
      <x:c r="E3195" t="str">
        <x:v>Synthetic primary positive</x:v>
      </x:c>
      <x:c r="F3195" t="str">
        <x:v>Unreviewed synthetic seed</x:v>
      </x:c>
      <x:c r="G3195" t="str"/>
      <x:c r="H3195" t="str"/>
    </x:row>
    <x:row r="3196">
      <x:c r="A3196" t="str">
        <x:v>Q02948</x:v>
      </x:c>
      <x:c r="B3196" t="str">
        <x:v>R0468</x:v>
      </x:c>
      <x:c r="C3196" t="str">
        <x:v>HCM Vacant Positions - Audit - Copy</x:v>
      </x:c>
      <x:c r="D3196" t="n">
        <x:v>2</x:v>
      </x:c>
      <x:c r="E3196" t="str">
        <x:v>Synthetic primary positive</x:v>
      </x:c>
      <x:c r="F3196" t="str">
        <x:v>Unreviewed synthetic seed</x:v>
      </x:c>
      <x:c r="G3196" t="str"/>
      <x:c r="H3196" t="str"/>
    </x:row>
    <x:row r="3197">
      <x:c r="A3197" t="str">
        <x:v>Q02949</x:v>
      </x:c>
      <x:c r="B3197" t="str">
        <x:v>R0634</x:v>
      </x:c>
      <x:c r="C3197" t="str">
        <x:v>AXIS - Worker Trend by Grade - Audit</x:v>
      </x:c>
      <x:c r="D3197" t="n">
        <x:v>2</x:v>
      </x:c>
      <x:c r="E3197" t="str">
        <x:v>Synthetic primary positive</x:v>
      </x:c>
      <x:c r="F3197" t="str">
        <x:v>Unreviewed synthetic seed</x:v>
      </x:c>
      <x:c r="G3197" t="str"/>
      <x:c r="H3197" t="str"/>
    </x:row>
    <x:row r="3198">
      <x:c r="A3198" t="str">
        <x:v>Q02950</x:v>
      </x:c>
      <x:c r="B3198" t="str">
        <x:v>R2178</x:v>
      </x:c>
      <x:c r="C3198" t="str">
        <x:v>DAX Calibration by Rating - Quarterly</x:v>
      </x:c>
      <x:c r="D3198" t="n">
        <x:v>1</x:v>
      </x:c>
      <x:c r="E3198" t="str">
        <x:v>Partial bundle member</x:v>
      </x:c>
      <x:c r="F3198" t="str">
        <x:v>Unreviewed synthetic seed</x:v>
      </x:c>
      <x:c r="G3198" t="str"/>
      <x:c r="H3198" t="str"/>
    </x:row>
    <x:row r="3199">
      <x:c r="A3199" t="str">
        <x:v>Q02950</x:v>
      </x:c>
      <x:c r="B3199" t="str">
        <x:v>R2497</x:v>
      </x:c>
      <x:c r="C3199" t="str">
        <x:v>DAX Tenure Movement by Country - Summary</x:v>
      </x:c>
      <x:c r="D3199" t="n">
        <x:v>1</x:v>
      </x:c>
      <x:c r="E3199" t="str">
        <x:v>Partial bundle member</x:v>
      </x:c>
      <x:c r="F3199" t="str">
        <x:v>Unreviewed synthetic seed</x:v>
      </x:c>
      <x:c r="G3199" t="str"/>
      <x:c r="H3199" t="str"/>
    </x:row>
    <x:row r="3200">
      <x:c r="A3200" t="str">
        <x:v>Q02950</x:v>
      </x:c>
      <x:c r="B3200" t="str">
        <x:v>R2229</x:v>
      </x:c>
      <x:c r="C3200" t="str">
        <x:v>Pay Equity by Employee Type - Dashboard</x:v>
      </x:c>
      <x:c r="D3200" t="n">
        <x:v>1</x:v>
      </x:c>
      <x:c r="E3200" t="str">
        <x:v>Partial bundle member</x:v>
      </x:c>
      <x:c r="F3200" t="str">
        <x:v>Unreviewed synthetic seed</x:v>
      </x:c>
      <x:c r="G3200" t="str"/>
      <x:c r="H3200" t="str"/>
    </x:row>
    <x:row r="3201">
      <x:c r="A3201" t="str">
        <x:v>Q02951</x:v>
      </x:c>
      <x:c r="B3201" t="str">
        <x:v>R0871</x:v>
      </x:c>
      <x:c r="C3201" t="str">
        <x:v>Worker Snapshot by Organization - YTD</x:v>
      </x:c>
      <x:c r="D3201" t="n">
        <x:v>1</x:v>
      </x:c>
      <x:c r="E3201" t="str">
        <x:v>Partial bundle member</x:v>
      </x:c>
      <x:c r="F3201" t="str">
        <x:v>Unreviewed synthetic seed</x:v>
      </x:c>
      <x:c r="G3201" t="str"/>
      <x:c r="H3201" t="str"/>
    </x:row>
    <x:row r="3202">
      <x:c r="A3202" t="str">
        <x:v>Q02951</x:v>
      </x:c>
      <x:c r="B3202" t="str">
        <x:v>R1137</x:v>
      </x:c>
      <x:c r="C3202" t="str">
        <x:v>AXIS - All Positions by Location - Audit</x:v>
      </x:c>
      <x:c r="D3202" t="n">
        <x:v>1</x:v>
      </x:c>
      <x:c r="E3202" t="str">
        <x:v>Partial bundle member</x:v>
      </x:c>
      <x:c r="F3202" t="str">
        <x:v>Unreviewed synthetic seed</x:v>
      </x:c>
      <x:c r="G3202" t="str"/>
      <x:c r="H3202" t="str"/>
    </x:row>
    <x:row r="3203">
      <x:c r="A3203" t="str">
        <x:v>Q02951</x:v>
      </x:c>
      <x:c r="B3203" t="str">
        <x:v>R1213</x:v>
      </x:c>
      <x:c r="C3203" t="str">
        <x:v>AXIS - Historical Workforce by Region - Summary</x:v>
      </x:c>
      <x:c r="D3203" t="n">
        <x:v>1</x:v>
      </x:c>
      <x:c r="E3203" t="str">
        <x:v>Partial bundle member</x:v>
      </x:c>
      <x:c r="F3203" t="str">
        <x:v>Unreviewed synthetic seed</x:v>
      </x:c>
      <x:c r="G3203" t="str"/>
      <x:c r="H3203" t="str"/>
    </x:row>
    <x:row r="3204">
      <x:c r="A3204" t="str">
        <x:v>Q02952</x:v>
      </x:c>
      <x:c r="B3204" t="str">
        <x:v>R1563</x:v>
      </x:c>
      <x:c r="C3204" t="str">
        <x:v>AXIS - Approvals by Status - Dashboard</x:v>
      </x:c>
      <x:c r="D3204" t="n">
        <x:v>2</x:v>
      </x:c>
      <x:c r="E3204" t="str">
        <x:v>Synthetic primary positive</x:v>
      </x:c>
      <x:c r="F3204" t="str">
        <x:v>Unreviewed synthetic seed</x:v>
      </x:c>
      <x:c r="G3204" t="str"/>
      <x:c r="H3204" t="str"/>
    </x:row>
    <x:row r="3205">
      <x:c r="A3205" t="str">
        <x:v>Q02953</x:v>
      </x:c>
      <x:c r="B3205" t="str">
        <x:v>R1998</x:v>
      </x:c>
      <x:c r="C3205" t="str">
        <x:v>AXIS - Workforce Snapshot by Country - Summary</x:v>
      </x:c>
      <x:c r="D3205" t="n">
        <x:v>2</x:v>
      </x:c>
      <x:c r="E3205" t="str">
        <x:v>Synthetic primary positive</x:v>
      </x:c>
      <x:c r="F3205" t="str">
        <x:v>Unreviewed synthetic seed</x:v>
      </x:c>
      <x:c r="G3205" t="str"/>
      <x:c r="H3205" t="str"/>
    </x:row>
    <x:row r="3206">
      <x:c r="A3206" t="str">
        <x:v>Q02954</x:v>
      </x:c>
      <x:c r="B3206" t="str">
        <x:v>R0623</x:v>
      </x:c>
      <x:c r="C3206" t="str">
        <x:v>AXIS - Benefit Elections by Company</x:v>
      </x:c>
      <x:c r="D3206" t="n">
        <x:v>2</x:v>
      </x:c>
      <x:c r="E3206" t="str">
        <x:v>Synthetic primary positive</x:v>
      </x:c>
      <x:c r="F3206" t="str">
        <x:v>Unreviewed synthetic seed</x:v>
      </x:c>
      <x:c r="G3206" t="str"/>
      <x:c r="H3206" t="str"/>
    </x:row>
    <x:row r="3207">
      <x:c r="A3207" t="str">
        <x:v>Q02955</x:v>
      </x:c>
      <x:c r="B3207" t="str">
        <x:v>R3312</x:v>
      </x:c>
      <x:c r="C3207" t="str">
        <x:v>AXIS - Employee Contact by Region - Dashboard</x:v>
      </x:c>
      <x:c r="D3207" t="n">
        <x:v>2</x:v>
      </x:c>
      <x:c r="E3207" t="str">
        <x:v>Synthetic primary positive</x:v>
      </x:c>
      <x:c r="F3207" t="str">
        <x:v>Unreviewed synthetic seed</x:v>
      </x:c>
      <x:c r="G3207" t="str"/>
      <x:c r="H3207" t="str"/>
    </x:row>
    <x:row r="3208">
      <x:c r="A3208" t="str">
        <x:v>Q02956</x:v>
      </x:c>
      <x:c r="B3208" t="str">
        <x:v>R0631</x:v>
      </x:c>
      <x:c r="C3208" t="str">
        <x:v>AXIS - Employee Contact - Current</x:v>
      </x:c>
      <x:c r="D3208" t="n">
        <x:v>2</x:v>
      </x:c>
      <x:c r="E3208" t="str">
        <x:v>Synthetic primary positive</x:v>
      </x:c>
      <x:c r="F3208" t="str">
        <x:v>Unreviewed synthetic seed</x:v>
      </x:c>
      <x:c r="G3208" t="str"/>
      <x:c r="H3208" t="str"/>
    </x:row>
    <x:row r="3209">
      <x:c r="A3209" t="str">
        <x:v>Q02957</x:v>
      </x:c>
      <x:c r="B3209" t="str">
        <x:v>R2325</x:v>
      </x:c>
      <x:c r="C3209" t="str">
        <x:v>OSV-Conversion Audit by Status - Monthly</x:v>
      </x:c>
      <x:c r="D3209" t="n">
        <x:v>2</x:v>
      </x:c>
      <x:c r="E3209" t="str">
        <x:v>Synthetic primary positive</x:v>
      </x:c>
      <x:c r="F3209" t="str">
        <x:v>Unreviewed synthetic seed</x:v>
      </x:c>
      <x:c r="G3209" t="str"/>
      <x:c r="H3209" t="str"/>
    </x:row>
    <x:row r="3210">
      <x:c r="A3210" t="str">
        <x:v>Q02958</x:v>
      </x:c>
      <x:c r="B3210" t="str">
        <x:v>R2038</x:v>
      </x:c>
      <x:c r="C3210" t="str">
        <x:v>Business Units by Location - Detail</x:v>
      </x:c>
      <x:c r="D3210" t="n">
        <x:v>2</x:v>
      </x:c>
      <x:c r="E3210" t="str">
        <x:v>Synthetic primary positive</x:v>
      </x:c>
      <x:c r="F3210" t="str">
        <x:v>Unreviewed synthetic seed</x:v>
      </x:c>
      <x:c r="G3210" t="str"/>
      <x:c r="H3210" t="str"/>
    </x:row>
    <x:row r="3211">
      <x:c r="A3211" t="str">
        <x:v>Q02959</x:v>
      </x:c>
      <x:c r="B3211" t="str">
        <x:v>R2321</x:v>
      </x:c>
      <x:c r="C3211" t="str">
        <x:v>AXIS - Worker Roster - Detail</x:v>
      </x:c>
      <x:c r="D3211" t="n">
        <x:v>2</x:v>
      </x:c>
      <x:c r="E3211" t="str">
        <x:v>Synthetic primary positive</x:v>
      </x:c>
      <x:c r="F3211" t="str">
        <x:v>Unreviewed synthetic seed</x:v>
      </x:c>
      <x:c r="G3211" t="str"/>
      <x:c r="H3211" t="str"/>
    </x:row>
    <x:row r="3212">
      <x:c r="A3212" t="str">
        <x:v>Q02959</x:v>
      </x:c>
      <x:c r="B3212" t="str">
        <x:v>R1113</x:v>
      </x:c>
      <x:c r="C3212" t="str">
        <x:v>AXIS - Worker Roster - Detail</x:v>
      </x:c>
      <x:c r="D3212" t="n">
        <x:v>0</x:v>
      </x:c>
      <x:c r="E3212" t="str">
        <x:v>Synthetic hard negative</x:v>
      </x:c>
      <x:c r="F3212" t="str">
        <x:v>Unreviewed synthetic seed</x:v>
      </x:c>
      <x:c r="G3212" t="str"/>
      <x:c r="H3212" t="str"/>
    </x:row>
    <x:row r="3213">
      <x:c r="A3213" t="str">
        <x:v>Q02960</x:v>
      </x:c>
      <x:c r="B3213" t="str">
        <x:v>R2242</x:v>
      </x:c>
      <x:c r="C3213" t="str">
        <x:v>AXIS - Transfers - Monthly</x:v>
      </x:c>
      <x:c r="D3213" t="n">
        <x:v>2</x:v>
      </x:c>
      <x:c r="E3213" t="str">
        <x:v>Synthetic primary positive</x:v>
      </x:c>
      <x:c r="F3213" t="str">
        <x:v>Unreviewed synthetic seed</x:v>
      </x:c>
      <x:c r="G3213" t="str"/>
      <x:c r="H3213" t="str"/>
    </x:row>
    <x:row r="3214">
      <x:c r="A3214" t="str">
        <x:v>Q02961</x:v>
      </x:c>
      <x:c r="B3214" t="str">
        <x:v>R1448</x:v>
      </x:c>
      <x:c r="C3214" t="str">
        <x:v>CR_Employee Profile by Worker Type - Summary - Copy</x:v>
      </x:c>
      <x:c r="D3214" t="n">
        <x:v>2</x:v>
      </x:c>
      <x:c r="E3214" t="str">
        <x:v>Synthetic primary positive</x:v>
      </x:c>
      <x:c r="F3214" t="str">
        <x:v>Unreviewed synthetic seed</x:v>
      </x:c>
      <x:c r="G3214" t="str"/>
      <x:c r="H3214" t="str"/>
    </x:row>
    <x:row r="3215">
      <x:c r="A3215" t="str">
        <x:v>Q02962</x:v>
      </x:c>
      <x:c r="B3215" t="str">
        <x:v>R0557</x:v>
      </x:c>
      <x:c r="C3215" t="str">
        <x:v>AXIS - Workforce Snapshot by Country</x:v>
      </x:c>
      <x:c r="D3215" t="n">
        <x:v>2</x:v>
      </x:c>
      <x:c r="E3215" t="str">
        <x:v>Synthetic primary positive</x:v>
      </x:c>
      <x:c r="F3215" t="str">
        <x:v>Unreviewed synthetic seed</x:v>
      </x:c>
      <x:c r="G3215" t="str"/>
      <x:c r="H3215" t="str"/>
    </x:row>
    <x:row r="3216">
      <x:c r="A3216" t="str">
        <x:v>Q02963</x:v>
      </x:c>
      <x:c r="B3216" t="str">
        <x:v>R2150</x:v>
      </x:c>
      <x:c r="C3216" t="str">
        <x:v>AXIS - Worker Location by Company - Dashboard</x:v>
      </x:c>
      <x:c r="D3216" t="n">
        <x:v>2</x:v>
      </x:c>
      <x:c r="E3216" t="str">
        <x:v>Synthetic primary positive</x:v>
      </x:c>
      <x:c r="F3216" t="str">
        <x:v>Unreviewed synthetic seed</x:v>
      </x:c>
      <x:c r="G3216" t="str"/>
      <x:c r="H3216" t="str"/>
    </x:row>
    <x:row r="3217">
      <x:c r="A3217" t="str">
        <x:v>Q02964</x:v>
      </x:c>
      <x:c r="B3217" t="str">
        <x:v>R2975</x:v>
      </x:c>
      <x:c r="C3217" t="str">
        <x:v>HCM Attrition by Country - Detail</x:v>
      </x:c>
      <x:c r="D3217" t="n">
        <x:v>2</x:v>
      </x:c>
      <x:c r="E3217" t="str">
        <x:v>Synthetic primary positive</x:v>
      </x:c>
      <x:c r="F3217" t="str">
        <x:v>Unreviewed synthetic seed</x:v>
      </x:c>
      <x:c r="G3217" t="str"/>
      <x:c r="H3217" t="str"/>
    </x:row>
    <x:row r="3218">
      <x:c r="A3218" t="str">
        <x:v>Q02965</x:v>
      </x:c>
      <x:c r="B3218" t="str">
        <x:v>R1142</x:v>
      </x:c>
      <x:c r="C3218" t="str">
        <x:v>OSV-Hire Detail by Company - Summary</x:v>
      </x:c>
      <x:c r="D3218" t="n">
        <x:v>1</x:v>
      </x:c>
      <x:c r="E3218" t="str">
        <x:v>Partial bundle member</x:v>
      </x:c>
      <x:c r="F3218" t="str">
        <x:v>Unreviewed synthetic seed</x:v>
      </x:c>
      <x:c r="G3218" t="str"/>
      <x:c r="H3218" t="str"/>
    </x:row>
    <x:row r="3219">
      <x:c r="A3219" t="str">
        <x:v>Q02965</x:v>
      </x:c>
      <x:c r="B3219" t="str">
        <x:v>R3155</x:v>
      </x:c>
      <x:c r="C3219" t="str">
        <x:v>AXIS - Attrition by Quarter - Audit 2026</x:v>
      </x:c>
      <x:c r="D3219" t="n">
        <x:v>1</x:v>
      </x:c>
      <x:c r="E3219" t="str">
        <x:v>Partial bundle member</x:v>
      </x:c>
      <x:c r="F3219" t="str">
        <x:v>Unreviewed synthetic seed</x:v>
      </x:c>
      <x:c r="G3219" t="str"/>
      <x:c r="H3219" t="str"/>
    </x:row>
    <x:row r="3220">
      <x:c r="A3220" t="str">
        <x:v>Q02967</x:v>
      </x:c>
      <x:c r="B3220" t="str">
        <x:v>R2432</x:v>
      </x:c>
      <x:c r="C3220" t="str">
        <x:v>AXIS - Completed Steps by Status - Detail</x:v>
      </x:c>
      <x:c r="D3220" t="n">
        <x:v>2</x:v>
      </x:c>
      <x:c r="E3220" t="str">
        <x:v>Synthetic primary positive</x:v>
      </x:c>
      <x:c r="F3220" t="str">
        <x:v>Unreviewed synthetic seed</x:v>
      </x:c>
      <x:c r="G3220" t="str"/>
      <x:c r="H3220" t="str"/>
    </x:row>
    <x:row r="3221">
      <x:c r="A3221" t="str">
        <x:v>Q02968</x:v>
      </x:c>
      <x:c r="B3221" t="str">
        <x:v>R1080</x:v>
      </x:c>
      <x:c r="C3221" t="str">
        <x:v>Transfers by Grade</x:v>
      </x:c>
      <x:c r="D3221" t="n">
        <x:v>2</x:v>
      </x:c>
      <x:c r="E3221" t="str">
        <x:v>Synthetic primary positive</x:v>
      </x:c>
      <x:c r="F3221" t="str">
        <x:v>Unreviewed synthetic seed</x:v>
      </x:c>
      <x:c r="G3221" t="str"/>
      <x:c r="H3221" t="str"/>
    </x:row>
    <x:row r="3222">
      <x:c r="A3222" t="str">
        <x:v>Q02969</x:v>
      </x:c>
      <x:c r="B3222" t="str">
        <x:v>R0130</x:v>
      </x:c>
      <x:c r="C3222" t="str">
        <x:v>AXIS - Worker Roster by Country - Historical</x:v>
      </x:c>
      <x:c r="D3222" t="n">
        <x:v>1</x:v>
      </x:c>
      <x:c r="E3222" t="str">
        <x:v>Partial bundle member</x:v>
      </x:c>
      <x:c r="F3222" t="str">
        <x:v>Unreviewed synthetic seed</x:v>
      </x:c>
      <x:c r="G3222" t="str"/>
      <x:c r="H3222" t="str"/>
    </x:row>
    <x:row r="3223">
      <x:c r="A3223" t="str">
        <x:v>Q02969</x:v>
      </x:c>
      <x:c r="B3223" t="str">
        <x:v>R1739</x:v>
      </x:c>
      <x:c r="C3223" t="str">
        <x:v>HCM Pay Calculation by Earning - Quarterly</x:v>
      </x:c>
      <x:c r="D3223" t="n">
        <x:v>1</x:v>
      </x:c>
      <x:c r="E3223" t="str">
        <x:v>Partial bundle member</x:v>
      </x:c>
      <x:c r="F3223" t="str">
        <x:v>Unreviewed synthetic seed</x:v>
      </x:c>
      <x:c r="G3223" t="str"/>
      <x:c r="H3223" t="str"/>
    </x:row>
    <x:row r="3224">
      <x:c r="A3224" t="str">
        <x:v>Q02970</x:v>
      </x:c>
      <x:c r="B3224" t="str">
        <x:v>R2025</x:v>
      </x:c>
      <x:c r="C3224" t="str">
        <x:v>AXIS - Rescinds by Organization - Quarterly</x:v>
      </x:c>
      <x:c r="D3224" t="n">
        <x:v>2</x:v>
      </x:c>
      <x:c r="E3224" t="str">
        <x:v>Synthetic primary positive</x:v>
      </x:c>
      <x:c r="F3224" t="str">
        <x:v>Unreviewed synthetic seed</x:v>
      </x:c>
      <x:c r="G3224" t="str"/>
      <x:c r="H3224" t="str"/>
    </x:row>
    <x:row r="3225">
      <x:c r="A3225" t="str">
        <x:v>Q02971</x:v>
      </x:c>
      <x:c r="B3225" t="str">
        <x:v>R0486</x:v>
      </x:c>
      <x:c r="C3225" t="str">
        <x:v>AXIS - Supervisory Position - Monthly</x:v>
      </x:c>
      <x:c r="D3225" t="n">
        <x:v>2</x:v>
      </x:c>
      <x:c r="E3225" t="str">
        <x:v>Synthetic primary positive</x:v>
      </x:c>
      <x:c r="F3225" t="str">
        <x:v>Unreviewed synthetic seed</x:v>
      </x:c>
      <x:c r="G3225" t="str"/>
      <x:c r="H3225" t="str"/>
    </x:row>
    <x:row r="3226">
      <x:c r="A3226" t="str">
        <x:v>Q02971</x:v>
      </x:c>
      <x:c r="B3226" t="str">
        <x:v>R0832</x:v>
      </x:c>
      <x:c r="C3226" t="str">
        <x:v>AXIS - Supervisory Position - Monthly</x:v>
      </x:c>
      <x:c r="D3226" t="n">
        <x:v>0</x:v>
      </x:c>
      <x:c r="E3226" t="str">
        <x:v>Synthetic hard negative</x:v>
      </x:c>
      <x:c r="F3226" t="str">
        <x:v>Unreviewed synthetic seed</x:v>
      </x:c>
      <x:c r="G3226" t="str"/>
      <x:c r="H3226" t="str"/>
    </x:row>
    <x:row r="3227">
      <x:c r="A3227" t="str">
        <x:v>Q02972</x:v>
      </x:c>
      <x:c r="B3227" t="str">
        <x:v>R1087</x:v>
      </x:c>
      <x:c r="C3227" t="str">
        <x:v>HCM Recruiter Activity by Recruiter - Audit</x:v>
      </x:c>
      <x:c r="D3227" t="n">
        <x:v>2</x:v>
      </x:c>
      <x:c r="E3227" t="str">
        <x:v>Synthetic primary positive</x:v>
      </x:c>
      <x:c r="F3227" t="str">
        <x:v>Unreviewed synthetic seed</x:v>
      </x:c>
      <x:c r="G3227" t="str"/>
      <x:c r="H3227" t="str"/>
    </x:row>
    <x:row r="3228">
      <x:c r="A3228" t="str">
        <x:v>Q02973</x:v>
      </x:c>
      <x:c r="B3228" t="str">
        <x:v>R2633</x:v>
      </x:c>
      <x:c r="C3228" t="str">
        <x:v>Company Structure by Type - YTD</x:v>
      </x:c>
      <x:c r="D3228" t="n">
        <x:v>2</x:v>
      </x:c>
      <x:c r="E3228" t="str">
        <x:v>Synthetic primary positive</x:v>
      </x:c>
      <x:c r="F3228" t="str">
        <x:v>Unreviewed synthetic seed</x:v>
      </x:c>
      <x:c r="G3228" t="str"/>
      <x:c r="H3228" t="str"/>
    </x:row>
    <x:row r="3229">
      <x:c r="A3229" t="str">
        <x:v>Q02974</x:v>
      </x:c>
      <x:c r="B3229" t="str">
        <x:v>R3585</x:v>
      </x:c>
      <x:c r="C3229" t="str">
        <x:v>OSV-Benefit Enrollment by Company</x:v>
      </x:c>
      <x:c r="D3229" t="n">
        <x:v>2</x:v>
      </x:c>
      <x:c r="E3229" t="str">
        <x:v>Synthetic primary positive</x:v>
      </x:c>
      <x:c r="F3229" t="str">
        <x:v>Unreviewed synthetic seed</x:v>
      </x:c>
      <x:c r="G3229" t="str"/>
      <x:c r="H3229" t="str"/>
    </x:row>
    <x:row r="3230">
      <x:c r="A3230" t="str">
        <x:v>Q02975</x:v>
      </x:c>
      <x:c r="B3230" t="str">
        <x:v>R1047</x:v>
      </x:c>
      <x:c r="C3230" t="str">
        <x:v>AXIS - Job Posting by Agency</x:v>
      </x:c>
      <x:c r="D3230" t="n">
        <x:v>2</x:v>
      </x:c>
      <x:c r="E3230" t="str">
        <x:v>Synthetic primary positive</x:v>
      </x:c>
      <x:c r="F3230" t="str">
        <x:v>Unreviewed synthetic seed</x:v>
      </x:c>
      <x:c r="G3230" t="str"/>
      <x:c r="H3230" t="str"/>
    </x:row>
    <x:row r="3231">
      <x:c r="A3231" t="str">
        <x:v>Q02976</x:v>
      </x:c>
      <x:c r="B3231" t="str">
        <x:v>R3301</x:v>
      </x:c>
      <x:c r="C3231" t="str">
        <x:v>AXIS - Position Restrictions by Status</x:v>
      </x:c>
      <x:c r="D3231" t="n">
        <x:v>2</x:v>
      </x:c>
      <x:c r="E3231" t="str">
        <x:v>Synthetic primary positive</x:v>
      </x:c>
      <x:c r="F3231" t="str">
        <x:v>Unreviewed synthetic seed</x:v>
      </x:c>
      <x:c r="G3231" t="str"/>
      <x:c r="H3231" t="str"/>
    </x:row>
    <x:row r="3232">
      <x:c r="A3232" t="str">
        <x:v>Q02979</x:v>
      </x:c>
      <x:c r="B3232" t="str">
        <x:v>R3357</x:v>
      </x:c>
      <x:c r="C3232" t="str">
        <x:v>Attrition by Business Unit - Historical</x:v>
      </x:c>
      <x:c r="D3232" t="n">
        <x:v>2</x:v>
      </x:c>
      <x:c r="E3232" t="str">
        <x:v>Synthetic primary positive</x:v>
      </x:c>
      <x:c r="F3232" t="str">
        <x:v>Unreviewed synthetic seed</x:v>
      </x:c>
      <x:c r="G3232" t="str"/>
      <x:c r="H3232" t="str"/>
    </x:row>
    <x:row r="3233">
      <x:c r="A3233" t="str">
        <x:v>Q02980</x:v>
      </x:c>
      <x:c r="B3233" t="str">
        <x:v>R0231</x:v>
      </x:c>
      <x:c r="C3233" t="str">
        <x:v>AXIS - Benefit Enrollment - Summary</x:v>
      </x:c>
      <x:c r="D3233" t="n">
        <x:v>2</x:v>
      </x:c>
      <x:c r="E3233" t="str">
        <x:v>Synthetic primary positive</x:v>
      </x:c>
      <x:c r="F3233" t="str">
        <x:v>Unreviewed synthetic seed</x:v>
      </x:c>
      <x:c r="G3233" t="str"/>
      <x:c r="H3233" t="str"/>
    </x:row>
    <x:row r="3234">
      <x:c r="A3234" t="str">
        <x:v>Q02981</x:v>
      </x:c>
      <x:c r="B3234" t="str">
        <x:v>R2434</x:v>
      </x:c>
      <x:c r="C3234" t="str">
        <x:v>DAX Staffing Events by Company - Monthly</x:v>
      </x:c>
      <x:c r="D3234" t="n">
        <x:v>2</x:v>
      </x:c>
      <x:c r="E3234" t="str">
        <x:v>Synthetic primary positive</x:v>
      </x:c>
      <x:c r="F3234" t="str">
        <x:v>Unreviewed synthetic seed</x:v>
      </x:c>
      <x:c r="G3234" t="str"/>
      <x:c r="H3234" t="str"/>
    </x:row>
    <x:row r="3235">
      <x:c r="A3235" t="str">
        <x:v>Q02982</x:v>
      </x:c>
      <x:c r="B3235" t="str">
        <x:v>R2118</x:v>
      </x:c>
      <x:c r="C3235" t="str">
        <x:v>DAX Business Process by Initiator - Copy</x:v>
      </x:c>
      <x:c r="D3235" t="n">
        <x:v>2</x:v>
      </x:c>
      <x:c r="E3235" t="str">
        <x:v>Synthetic primary positive</x:v>
      </x:c>
      <x:c r="F3235" t="str">
        <x:v>Unreviewed synthetic seed</x:v>
      </x:c>
      <x:c r="G3235" t="str"/>
      <x:c r="H3235" t="str"/>
    </x:row>
    <x:row r="3236">
      <x:c r="A3236" t="str">
        <x:v>Q02983</x:v>
      </x:c>
      <x:c r="B3236" t="str">
        <x:v>R3381</x:v>
      </x:c>
      <x:c r="C3236" t="str">
        <x:v>AXIS - Job Profile - Current</x:v>
      </x:c>
      <x:c r="D3236" t="n">
        <x:v>2</x:v>
      </x:c>
      <x:c r="E3236" t="str">
        <x:v>Synthetic primary positive</x:v>
      </x:c>
      <x:c r="F3236" t="str">
        <x:v>Unreviewed synthetic seed</x:v>
      </x:c>
      <x:c r="G3236" t="str"/>
      <x:c r="H3236" t="str"/>
    </x:row>
    <x:row r="3237">
      <x:c r="A3237" t="str">
        <x:v>Q02983</x:v>
      </x:c>
      <x:c r="B3237" t="str">
        <x:v>R1665</x:v>
      </x:c>
      <x:c r="C3237" t="str">
        <x:v>AXIS - Job Profile - Current</x:v>
      </x:c>
      <x:c r="D3237" t="n">
        <x:v>0</x:v>
      </x:c>
      <x:c r="E3237" t="str">
        <x:v>Synthetic hard negative</x:v>
      </x:c>
      <x:c r="F3237" t="str">
        <x:v>Unreviewed synthetic seed</x:v>
      </x:c>
      <x:c r="G3237" t="str"/>
      <x:c r="H3237" t="str"/>
    </x:row>
    <x:row r="3238">
      <x:c r="A3238" t="str">
        <x:v>Q02985</x:v>
      </x:c>
      <x:c r="B3238" t="str">
        <x:v>R1103</x:v>
      </x:c>
      <x:c r="C3238" t="str">
        <x:v>AXIS - All Positions by Job Family - Audit</x:v>
      </x:c>
      <x:c r="D3238" t="n">
        <x:v>2</x:v>
      </x:c>
      <x:c r="E3238" t="str">
        <x:v>Synthetic primary positive</x:v>
      </x:c>
      <x:c r="F3238" t="str">
        <x:v>Unreviewed synthetic seed</x:v>
      </x:c>
      <x:c r="G3238" t="str"/>
      <x:c r="H3238" t="str"/>
    </x:row>
    <x:row r="3239">
      <x:c r="A3239" t="str">
        <x:v>Q02986</x:v>
      </x:c>
      <x:c r="B3239" t="str">
        <x:v>R1351</x:v>
      </x:c>
      <x:c r="C3239" t="str">
        <x:v>DAX Development Goals by Organization</x:v>
      </x:c>
      <x:c r="D3239" t="n">
        <x:v>2</x:v>
      </x:c>
      <x:c r="E3239" t="str">
        <x:v>Synthetic primary positive</x:v>
      </x:c>
      <x:c r="F3239" t="str">
        <x:v>Unreviewed synthetic seed</x:v>
      </x:c>
      <x:c r="G3239" t="str"/>
      <x:c r="H3239" t="str"/>
    </x:row>
    <x:row r="3240">
      <x:c r="A3240" t="str">
        <x:v>Q02987</x:v>
      </x:c>
      <x:c r="B3240" t="str">
        <x:v>R2094</x:v>
      </x:c>
      <x:c r="C3240" t="str">
        <x:v>DAX Process Exceptions by Status - Historical v4</x:v>
      </x:c>
      <x:c r="D3240" t="n">
        <x:v>2</x:v>
      </x:c>
      <x:c r="E3240" t="str">
        <x:v>Synthetic primary positive</x:v>
      </x:c>
      <x:c r="F3240" t="str">
        <x:v>Unreviewed synthetic seed</x:v>
      </x:c>
      <x:c r="G3240" t="str"/>
      <x:c r="H3240" t="str"/>
    </x:row>
    <x:row r="3241">
      <x:c r="A3241" t="str">
        <x:v>Q02988</x:v>
      </x:c>
      <x:c r="B3241" t="str">
        <x:v>R3548</x:v>
      </x:c>
      <x:c r="C3241" t="str">
        <x:v>Compensation Statement by Plan - YTD</x:v>
      </x:c>
      <x:c r="D3241" t="n">
        <x:v>2</x:v>
      </x:c>
      <x:c r="E3241" t="str">
        <x:v>Synthetic primary positive</x:v>
      </x:c>
      <x:c r="F3241" t="str">
        <x:v>Unreviewed synthetic seed</x:v>
      </x:c>
      <x:c r="G3241" t="str"/>
      <x:c r="H3241" t="str"/>
    </x:row>
    <x:row r="3242">
      <x:c r="A3242" t="str">
        <x:v>Q02989</x:v>
      </x:c>
      <x:c r="B3242" t="str">
        <x:v>R3529</x:v>
      </x:c>
      <x:c r="C3242" t="str">
        <x:v>CR_Worker Demographics by Company</x:v>
      </x:c>
      <x:c r="D3242" t="n">
        <x:v>2</x:v>
      </x:c>
      <x:c r="E3242" t="str">
        <x:v>Synthetic primary positive</x:v>
      </x:c>
      <x:c r="F3242" t="str">
        <x:v>Unreviewed synthetic seed</x:v>
      </x:c>
      <x:c r="G3242" t="str"/>
      <x:c r="H3242" t="str"/>
    </x:row>
    <x:row r="3243">
      <x:c r="A3243" t="str">
        <x:v>Q02990</x:v>
      </x:c>
      <x:c r="B3243" t="str">
        <x:v>R2273</x:v>
      </x:c>
      <x:c r="C3243" t="str">
        <x:v>AXIS - Salary Range by Grade</x:v>
      </x:c>
      <x:c r="D3243" t="n">
        <x:v>2</x:v>
      </x:c>
      <x:c r="E3243" t="str">
        <x:v>Synthetic primary positive</x:v>
      </x:c>
      <x:c r="F3243" t="str">
        <x:v>Unreviewed synthetic seed</x:v>
      </x:c>
      <x:c r="G3243" t="str"/>
      <x:c r="H3243" t="str"/>
    </x:row>
    <x:row r="3244">
      <x:c r="A3244" t="str">
        <x:v>Q02992</x:v>
      </x:c>
      <x:c r="B3244" t="str">
        <x:v>R2726</x:v>
      </x:c>
      <x:c r="C3244" t="str">
        <x:v>AXIS - Hire Detail by Company - Historical</x:v>
      </x:c>
      <x:c r="D3244" t="n">
        <x:v>2</x:v>
      </x:c>
      <x:c r="E3244" t="str">
        <x:v>Synthetic primary positive</x:v>
      </x:c>
      <x:c r="F3244" t="str">
        <x:v>Unreviewed synthetic seed</x:v>
      </x:c>
      <x:c r="G3244" t="str"/>
      <x:c r="H3244" t="str"/>
    </x:row>
    <x:row r="3245">
      <x:c r="A3245" t="str">
        <x:v>Q02993</x:v>
      </x:c>
      <x:c r="B3245" t="str">
        <x:v>R0992</x:v>
      </x:c>
      <x:c r="C3245" t="str">
        <x:v>HCM Employee Identifier by Location - Dashboard</x:v>
      </x:c>
      <x:c r="D3245" t="n">
        <x:v>1</x:v>
      </x:c>
      <x:c r="E3245" t="str">
        <x:v>Partial bundle member</x:v>
      </x:c>
      <x:c r="F3245" t="str">
        <x:v>Unreviewed synthetic seed</x:v>
      </x:c>
      <x:c r="G3245" t="str"/>
      <x:c r="H3245" t="str"/>
    </x:row>
    <x:row r="3246">
      <x:c r="A3246" t="str">
        <x:v>Q02993</x:v>
      </x:c>
      <x:c r="B3246" t="str">
        <x:v>R0711</x:v>
      </x:c>
      <x:c r="C3246" t="str">
        <x:v>AXIS - User Access - Audit</x:v>
      </x:c>
      <x:c r="D3246" t="n">
        <x:v>1</x:v>
      </x:c>
      <x:c r="E3246" t="str">
        <x:v>Partial bundle member</x:v>
      </x:c>
      <x:c r="F3246" t="str">
        <x:v>Unreviewed synthetic seed</x:v>
      </x:c>
      <x:c r="G3246" t="str"/>
      <x:c r="H3246" t="str"/>
    </x:row>
    <x:row r="3247">
      <x:c r="A3247" t="str">
        <x:v>Q02994</x:v>
      </x:c>
      <x:c r="B3247" t="str">
        <x:v>R2218</x:v>
      </x:c>
      <x:c r="C3247" t="str">
        <x:v>Compensation Statement by Employee Type - Current</x:v>
      </x:c>
      <x:c r="D3247" t="n">
        <x:v>2</x:v>
      </x:c>
      <x:c r="E3247" t="str">
        <x:v>Synthetic primary positive</x:v>
      </x:c>
      <x:c r="F3247" t="str">
        <x:v>Unreviewed synthetic seed</x:v>
      </x:c>
      <x:c r="G3247" t="str"/>
      <x:c r="H3247" t="str"/>
    </x:row>
    <x:row r="3248">
      <x:c r="A3248" t="str">
        <x:v>Q02995</x:v>
      </x:c>
      <x:c r="B3248" t="str">
        <x:v>R0592</x:v>
      </x:c>
      <x:c r="C3248" t="str">
        <x:v>AXIS - Historical Workforce by Region - YTD</x:v>
      </x:c>
      <x:c r="D3248" t="n">
        <x:v>2</x:v>
      </x:c>
      <x:c r="E3248" t="str">
        <x:v>Synthetic primary positive</x:v>
      </x:c>
      <x:c r="F3248" t="str">
        <x:v>Unreviewed synthetic seed</x:v>
      </x:c>
      <x:c r="G3248" t="str"/>
      <x:c r="H3248" t="str"/>
    </x:row>
    <x:row r="3249">
      <x:c r="A3249" t="str">
        <x:v>Q02996</x:v>
      </x:c>
      <x:c r="B3249" t="str">
        <x:v>R2629</x:v>
      </x:c>
      <x:c r="C3249" t="str">
        <x:v>AXIS - Employee Contact by Organization - YTD</x:v>
      </x:c>
      <x:c r="D3249" t="n">
        <x:v>2</x:v>
      </x:c>
      <x:c r="E3249" t="str">
        <x:v>Synthetic primary positive</x:v>
      </x:c>
      <x:c r="F3249" t="str">
        <x:v>Unreviewed synthetic seed</x:v>
      </x:c>
      <x:c r="G3249" t="str"/>
      <x:c r="H3249" t="str"/>
    </x:row>
    <x:row r="3250">
      <x:c r="A3250" t="str">
        <x:v>Q02996</x:v>
      </x:c>
      <x:c r="B3250" t="str">
        <x:v>R2494</x:v>
      </x:c>
      <x:c r="C3250" t="str">
        <x:v>HCM Employee Contact by Organization - Audit</x:v>
      </x:c>
      <x:c r="D3250" t="n">
        <x:v>0</x:v>
      </x:c>
      <x:c r="E3250" t="str">
        <x:v>Synthetic hard negative</x:v>
      </x:c>
      <x:c r="F3250" t="str">
        <x:v>Unreviewed synthetic seed</x:v>
      </x:c>
      <x:c r="G3250" t="str"/>
      <x:c r="H3250" t="str"/>
    </x:row>
    <x:row r="3251">
      <x:c r="A3251" t="str">
        <x:v>Q02997</x:v>
      </x:c>
      <x:c r="B3251" t="str">
        <x:v>R0849</x:v>
      </x:c>
      <x:c r="C3251" t="str">
        <x:v>AXIS - Attrition by Grade - Dashboard</x:v>
      </x:c>
      <x:c r="D3251" t="n">
        <x:v>2</x:v>
      </x:c>
      <x:c r="E3251" t="str">
        <x:v>Synthetic primary positive</x:v>
      </x:c>
      <x:c r="F3251" t="str">
        <x:v>Unreviewed synthetic seed</x:v>
      </x:c>
      <x:c r="G3251" t="str"/>
      <x:c r="H3251" t="str"/>
    </x:row>
    <x:row r="3252">
      <x:c r="A3252" t="str">
        <x:v>Q02998</x:v>
      </x:c>
      <x:c r="B3252" t="str">
        <x:v>R2670</x:v>
      </x:c>
      <x:c r="C3252" t="str">
        <x:v>AXIS - Goal Progress by Organization - Summary</x:v>
      </x:c>
      <x:c r="D3252" t="n">
        <x:v>2</x:v>
      </x:c>
      <x:c r="E3252" t="str">
        <x:v>Synthetic primary positive</x:v>
      </x:c>
      <x:c r="F3252" t="str">
        <x:v>Unreviewed synthetic seed</x:v>
      </x:c>
      <x:c r="G3252" t="str"/>
      <x:c r="H3252" t="str"/>
    </x:row>
    <x:row r="3253">
      <x:c r="A3253" t="str">
        <x:v>Q02999</x:v>
      </x:c>
      <x:c r="B3253" t="str">
        <x:v>R2736</x:v>
      </x:c>
      <x:c r="C3253" t="str">
        <x:v>CR_Pay Run Audit by Earning - Historical</x:v>
      </x:c>
      <x:c r="D3253" t="n">
        <x:v>2</x:v>
      </x:c>
      <x:c r="E3253" t="str">
        <x:v>Synthetic primary positive</x:v>
      </x:c>
      <x:c r="F3253" t="str">
        <x:v>Unreviewed synthetic seed</x:v>
      </x:c>
      <x:c r="G3253" t="str"/>
      <x:c r="H3253" t="str"/>
    </x:row>
    <x:row r="3254">
      <x:c r="A3254" t="str">
        <x:v>Q03000</x:v>
      </x:c>
      <x:c r="B3254" t="str">
        <x:v>R1797</x:v>
      </x:c>
      <x:c r="C3254" t="str">
        <x:v>AXIS - Security Audit by User - Audit</x:v>
      </x:c>
      <x:c r="D3254" t="n">
        <x:v>2</x:v>
      </x:c>
      <x:c r="E3254" t="str">
        <x:v>Synthetic primary positive</x:v>
      </x:c>
      <x:c r="F3254" t="str">
        <x:v>Unreviewed synthetic seed</x:v>
      </x:c>
      <x:c r="G3254" t="str"/>
      <x:c r="H3254" t="str"/>
    </x:row>
    <x:row r="3255">
      <x:c r="A3255" t="str">
        <x:v>Q03001</x:v>
      </x:c>
      <x:c r="B3255" t="str">
        <x:v>R3130</x:v>
      </x:c>
      <x:c r="C3255" t="str">
        <x:v>AXIS - Employee Contact by Manager - Historical</x:v>
      </x:c>
      <x:c r="D3255" t="n">
        <x:v>2</x:v>
      </x:c>
      <x:c r="E3255" t="str">
        <x:v>Synthetic primary positive</x:v>
      </x:c>
      <x:c r="F3255" t="str">
        <x:v>Unreviewed synthetic seed</x:v>
      </x:c>
      <x:c r="G3255" t="str"/>
      <x:c r="H3255" t="str"/>
    </x:row>
    <x:row r="3256">
      <x:c r="A3256" t="str">
        <x:v>Q03002</x:v>
      </x:c>
      <x:c r="B3256" t="str">
        <x:v>R2450</x:v>
      </x:c>
      <x:c r="C3256" t="str">
        <x:v>AXIS - Worker Demographics by Country - Detail</x:v>
      </x:c>
      <x:c r="D3256" t="n">
        <x:v>2</x:v>
      </x:c>
      <x:c r="E3256" t="str">
        <x:v>Synthetic primary positive</x:v>
      </x:c>
      <x:c r="F3256" t="str">
        <x:v>Unreviewed synthetic seed</x:v>
      </x:c>
      <x:c r="G3256" t="str"/>
      <x:c r="H3256" t="str"/>
    </x:row>
    <x:row r="3257">
      <x:c r="A3257" t="str">
        <x:v>Q03003</x:v>
      </x:c>
      <x:c r="B3257" t="str">
        <x:v>R2819</x:v>
      </x:c>
      <x:c r="C3257" t="str">
        <x:v>AXIS - Worker Eligibility by Region</x:v>
      </x:c>
      <x:c r="D3257" t="n">
        <x:v>2</x:v>
      </x:c>
      <x:c r="E3257" t="str">
        <x:v>Synthetic primary positive</x:v>
      </x:c>
      <x:c r="F3257" t="str">
        <x:v>Unreviewed synthetic seed</x:v>
      </x:c>
      <x:c r="G3257" t="str"/>
      <x:c r="H3257" t="str"/>
    </x:row>
    <x:row r="3258">
      <x:c r="A3258" t="str">
        <x:v>Q03004</x:v>
      </x:c>
      <x:c r="B3258" t="str">
        <x:v>R0856</x:v>
      </x:c>
      <x:c r="C3258" t="str">
        <x:v>AXIS - Worker Snapshot by Country - Current</x:v>
      </x:c>
      <x:c r="D3258" t="n">
        <x:v>2</x:v>
      </x:c>
      <x:c r="E3258" t="str">
        <x:v>Synthetic primary positive</x:v>
      </x:c>
      <x:c r="F3258" t="str">
        <x:v>Unreviewed synthetic seed</x:v>
      </x:c>
      <x:c r="G3258" t="str"/>
      <x:c r="H3258" t="str"/>
    </x:row>
    <x:row r="3259">
      <x:c r="A3259" t="str">
        <x:v>Q03005</x:v>
      </x:c>
      <x:c r="B3259" t="str">
        <x:v>R2174</x:v>
      </x:c>
      <x:c r="C3259" t="str">
        <x:v>HCM Employee Assignment by Organization - Current</x:v>
      </x:c>
      <x:c r="D3259" t="n">
        <x:v>2</x:v>
      </x:c>
      <x:c r="E3259" t="str">
        <x:v>Synthetic primary positive</x:v>
      </x:c>
      <x:c r="F3259" t="str">
        <x:v>Unreviewed synthetic seed</x:v>
      </x:c>
      <x:c r="G3259" t="str"/>
      <x:c r="H3259" t="str"/>
    </x:row>
    <x:row r="3260">
      <x:c r="A3260" t="str">
        <x:v>Q03006</x:v>
      </x:c>
      <x:c r="B3260" t="str">
        <x:v>R2720</x:v>
      </x:c>
      <x:c r="C3260" t="str">
        <x:v>AXIS - Recruiter Activity by Location v4</x:v>
      </x:c>
      <x:c r="D3260" t="n">
        <x:v>2</x:v>
      </x:c>
      <x:c r="E3260" t="str">
        <x:v>Synthetic primary positive</x:v>
      </x:c>
      <x:c r="F3260" t="str">
        <x:v>Unreviewed synthetic seed</x:v>
      </x:c>
      <x:c r="G3260" t="str"/>
      <x:c r="H3260" t="str"/>
    </x:row>
    <x:row r="3261">
      <x:c r="A3261" t="str">
        <x:v>Q03007</x:v>
      </x:c>
      <x:c r="B3261" t="str">
        <x:v>R1830</x:v>
      </x:c>
      <x:c r="C3261" t="str">
        <x:v>OSV-Custom Report Security by Report Type - Monthly</x:v>
      </x:c>
      <x:c r="D3261" t="n">
        <x:v>2</x:v>
      </x:c>
      <x:c r="E3261" t="str">
        <x:v>Synthetic primary positive</x:v>
      </x:c>
      <x:c r="F3261" t="str">
        <x:v>Unreviewed synthetic seed</x:v>
      </x:c>
      <x:c r="G3261" t="str"/>
      <x:c r="H3261" t="str"/>
    </x:row>
    <x:row r="3262">
      <x:c r="A3262" t="str">
        <x:v>Q03008</x:v>
      </x:c>
      <x:c r="B3262" t="str">
        <x:v>R0210</x:v>
      </x:c>
      <x:c r="C3262" t="str">
        <x:v>AXIS - Staffing Snapshot - Summary v2</x:v>
      </x:c>
      <x:c r="D3262" t="n">
        <x:v>2</x:v>
      </x:c>
      <x:c r="E3262" t="str">
        <x:v>Synthetic primary positive</x:v>
      </x:c>
      <x:c r="F3262" t="str">
        <x:v>Unreviewed synthetic seed</x:v>
      </x:c>
      <x:c r="G3262" t="str"/>
      <x:c r="H3262" t="str"/>
    </x:row>
    <x:row r="3263">
      <x:c r="A3263" t="str">
        <x:v>Q03009</x:v>
      </x:c>
      <x:c r="B3263" t="str">
        <x:v>R0415</x:v>
      </x:c>
      <x:c r="C3263" t="str">
        <x:v>AXIS - Transfers by Grade - Detail</x:v>
      </x:c>
      <x:c r="D3263" t="n">
        <x:v>2</x:v>
      </x:c>
      <x:c r="E3263" t="str">
        <x:v>Synthetic primary positive</x:v>
      </x:c>
      <x:c r="F3263" t="str">
        <x:v>Unreviewed synthetic seed</x:v>
      </x:c>
      <x:c r="G3263" t="str"/>
      <x:c r="H3263" t="str"/>
    </x:row>
    <x:row r="3264">
      <x:c r="A3264" t="str">
        <x:v>Q03010</x:v>
      </x:c>
      <x:c r="B3264" t="str">
        <x:v>R3147</x:v>
      </x:c>
      <x:c r="C3264" t="str">
        <x:v>CR_Worker Location by Location - Historical</x:v>
      </x:c>
      <x:c r="D3264" t="n">
        <x:v>1</x:v>
      </x:c>
      <x:c r="E3264" t="str">
        <x:v>Partial bundle member</x:v>
      </x:c>
      <x:c r="F3264" t="str">
        <x:v>Unreviewed synthetic seed</x:v>
      </x:c>
      <x:c r="G3264" t="str"/>
      <x:c r="H3264" t="str"/>
    </x:row>
    <x:row r="3265">
      <x:c r="A3265" t="str">
        <x:v>Q03010</x:v>
      </x:c>
      <x:c r="B3265" t="str">
        <x:v>R1187</x:v>
      </x:c>
      <x:c r="C3265" t="str">
        <x:v>AXIS - Employee Assignment by Worker Type - Dashboard</x:v>
      </x:c>
      <x:c r="D3265" t="n">
        <x:v>1</x:v>
      </x:c>
      <x:c r="E3265" t="str">
        <x:v>Partial bundle member</x:v>
      </x:c>
      <x:c r="F3265" t="str">
        <x:v>Unreviewed synthetic seed</x:v>
      </x:c>
      <x:c r="G3265" t="str"/>
      <x:c r="H3265" t="str"/>
    </x:row>
    <x:row r="3266">
      <x:c r="A3266" t="str">
        <x:v>Q03011</x:v>
      </x:c>
      <x:c r="B3266" t="str">
        <x:v>R2145</x:v>
      </x:c>
      <x:c r="C3266" t="str">
        <x:v>Applications by Agency - Dashboard</x:v>
      </x:c>
      <x:c r="D3266" t="n">
        <x:v>2</x:v>
      </x:c>
      <x:c r="E3266" t="str">
        <x:v>Synthetic primary positive</x:v>
      </x:c>
      <x:c r="F3266" t="str">
        <x:v>Unreviewed synthetic seed</x:v>
      </x:c>
      <x:c r="G3266" t="str"/>
      <x:c r="H3266" t="str"/>
    </x:row>
    <x:row r="3267">
      <x:c r="A3267" t="str">
        <x:v>Q03012</x:v>
      </x:c>
      <x:c r="B3267" t="str">
        <x:v>R2875</x:v>
      </x:c>
      <x:c r="C3267" t="str">
        <x:v>CR_Pay Run Audit by Pay Group - Summary</x:v>
      </x:c>
      <x:c r="D3267" t="n">
        <x:v>2</x:v>
      </x:c>
      <x:c r="E3267" t="str">
        <x:v>Synthetic primary positive</x:v>
      </x:c>
      <x:c r="F3267" t="str">
        <x:v>Unreviewed synthetic seed</x:v>
      </x:c>
      <x:c r="G3267" t="str"/>
      <x:c r="H3267" t="str"/>
    </x:row>
    <x:row r="3268">
      <x:c r="A3268" t="str">
        <x:v>Q03013</x:v>
      </x:c>
      <x:c r="B3268" t="str">
        <x:v>R1112</x:v>
      </x:c>
      <x:c r="C3268" t="str">
        <x:v>AXIS - Benefit Census by Benefit Group - Monthly</x:v>
      </x:c>
      <x:c r="D3268" t="n">
        <x:v>2</x:v>
      </x:c>
      <x:c r="E3268" t="str">
        <x:v>Synthetic primary positive</x:v>
      </x:c>
      <x:c r="F3268" t="str">
        <x:v>Unreviewed synthetic seed</x:v>
      </x:c>
      <x:c r="G3268" t="str"/>
      <x:c r="H3268" t="str"/>
    </x:row>
    <x:row r="3269">
      <x:c r="A3269" t="str">
        <x:v>Q03014</x:v>
      </x:c>
      <x:c r="B3269" t="str">
        <x:v>R0876</x:v>
      </x:c>
      <x:c r="C3269" t="str">
        <x:v>HCM Time Off Requests by Country - Detail</x:v>
      </x:c>
      <x:c r="D3269" t="n">
        <x:v>2</x:v>
      </x:c>
      <x:c r="E3269" t="str">
        <x:v>Synthetic primary positive</x:v>
      </x:c>
      <x:c r="F3269" t="str">
        <x:v>Unreviewed synthetic seed</x:v>
      </x:c>
      <x:c r="G3269" t="str"/>
      <x:c r="H3269" t="str"/>
    </x:row>
    <x:row r="3270">
      <x:c r="A3270" t="str">
        <x:v>Q03016</x:v>
      </x:c>
      <x:c r="B3270" t="str">
        <x:v>R1495</x:v>
      </x:c>
      <x:c r="C3270" t="str">
        <x:v>AXIS - Process Exceptions - YTD</x:v>
      </x:c>
      <x:c r="D3270" t="n">
        <x:v>2</x:v>
      </x:c>
      <x:c r="E3270" t="str">
        <x:v>Synthetic primary positive</x:v>
      </x:c>
      <x:c r="F3270" t="str">
        <x:v>Unreviewed synthetic seed</x:v>
      </x:c>
      <x:c r="G3270" t="str"/>
      <x:c r="H3270" t="str"/>
    </x:row>
    <x:row r="3271">
      <x:c r="A3271" t="str">
        <x:v>Q03016</x:v>
      </x:c>
      <x:c r="B3271" t="str">
        <x:v>R2971</x:v>
      </x:c>
      <x:c r="C3271" t="str">
        <x:v>AXIS - Process Exceptions - YTD</x:v>
      </x:c>
      <x:c r="D3271" t="n">
        <x:v>0</x:v>
      </x:c>
      <x:c r="E3271" t="str">
        <x:v>Synthetic hard negative</x:v>
      </x:c>
      <x:c r="F3271" t="str">
        <x:v>Unreviewed synthetic seed</x:v>
      </x:c>
      <x:c r="G3271" t="str"/>
      <x:c r="H3271" t="str"/>
    </x:row>
    <x:row r="3272">
      <x:c r="A3272" t="str">
        <x:v>Q03017</x:v>
      </x:c>
      <x:c r="B3272" t="str">
        <x:v>R1641</x:v>
      </x:c>
      <x:c r="C3272" t="str">
        <x:v>AXIS - Supervisory Organization by Parent - Detail</x:v>
      </x:c>
      <x:c r="D3272" t="n">
        <x:v>2</x:v>
      </x:c>
      <x:c r="E3272" t="str">
        <x:v>Synthetic primary positive</x:v>
      </x:c>
      <x:c r="F3272" t="str">
        <x:v>Unreviewed synthetic seed</x:v>
      </x:c>
      <x:c r="G3272" t="str"/>
      <x:c r="H3272" t="str"/>
    </x:row>
    <x:row r="3273">
      <x:c r="A3273" t="str">
        <x:v>Q03017</x:v>
      </x:c>
      <x:c r="B3273" t="str">
        <x:v>R2625</x:v>
      </x:c>
      <x:c r="C3273" t="str">
        <x:v>HCM Completed Steps by Organization - Summary</x:v>
      </x:c>
      <x:c r="D3273" t="n">
        <x:v>0</x:v>
      </x:c>
      <x:c r="E3273" t="str">
        <x:v>Synthetic hard negative</x:v>
      </x:c>
      <x:c r="F3273" t="str">
        <x:v>Unreviewed synthetic seed</x:v>
      </x:c>
      <x:c r="G3273" t="str"/>
      <x:c r="H3273" t="str"/>
    </x:row>
    <x:row r="3274">
      <x:c r="A3274" t="str">
        <x:v>Q03018</x:v>
      </x:c>
      <x:c r="B3274" t="str">
        <x:v>R0432</x:v>
      </x:c>
      <x:c r="C3274" t="str">
        <x:v>CR_Mobility Events by Organization - Historical</x:v>
      </x:c>
      <x:c r="D3274" t="n">
        <x:v>2</x:v>
      </x:c>
      <x:c r="E3274" t="str">
        <x:v>Synthetic primary positive</x:v>
      </x:c>
      <x:c r="F3274" t="str">
        <x:v>Unreviewed synthetic seed</x:v>
      </x:c>
      <x:c r="G3274" t="str"/>
      <x:c r="H3274" t="str"/>
    </x:row>
    <x:row r="3275">
      <x:c r="A3275" t="str">
        <x:v>Q03019</x:v>
      </x:c>
      <x:c r="B3275" t="str">
        <x:v>R3799</x:v>
      </x:c>
      <x:c r="C3275" t="str">
        <x:v>CR_Time Calculation by Time Type</x:v>
      </x:c>
      <x:c r="D3275" t="n">
        <x:v>2</x:v>
      </x:c>
      <x:c r="E3275" t="str">
        <x:v>Synthetic primary positive</x:v>
      </x:c>
      <x:c r="F3275" t="str">
        <x:v>Unreviewed synthetic seed</x:v>
      </x:c>
      <x:c r="G3275" t="str"/>
      <x:c r="H3275" t="str"/>
    </x:row>
    <x:row r="3276">
      <x:c r="A3276" t="str">
        <x:v>Q03020</x:v>
      </x:c>
      <x:c r="B3276" t="str">
        <x:v>R3690</x:v>
      </x:c>
      <x:c r="C3276" t="str">
        <x:v>Learning Campaign by Learner - Summary</x:v>
      </x:c>
      <x:c r="D3276" t="n">
        <x:v>2</x:v>
      </x:c>
      <x:c r="E3276" t="str">
        <x:v>Synthetic primary positive</x:v>
      </x:c>
      <x:c r="F3276" t="str">
        <x:v>Unreviewed synthetic seed</x:v>
      </x:c>
      <x:c r="G3276" t="str"/>
      <x:c r="H3276" t="str"/>
    </x:row>
    <x:row r="3277">
      <x:c r="A3277" t="str">
        <x:v>Q03021</x:v>
      </x:c>
      <x:c r="B3277" t="str">
        <x:v>R3983</x:v>
      </x:c>
      <x:c r="C3277" t="str">
        <x:v>AXIS - Completed Steps by Initiator - Current</x:v>
      </x:c>
      <x:c r="D3277" t="n">
        <x:v>2</x:v>
      </x:c>
      <x:c r="E3277" t="str">
        <x:v>Synthetic primary positive</x:v>
      </x:c>
      <x:c r="F3277" t="str">
        <x:v>Unreviewed synthetic seed</x:v>
      </x:c>
      <x:c r="G3277" t="str"/>
      <x:c r="H3277" t="str"/>
    </x:row>
    <x:row r="3278">
      <x:c r="A3278" t="str">
        <x:v>Q03022</x:v>
      </x:c>
      <x:c r="B3278" t="str">
        <x:v>R0404</x:v>
      </x:c>
      <x:c r="C3278" t="str">
        <x:v>AXIS - Employee Profile by Manager v3</x:v>
      </x:c>
      <x:c r="D3278" t="n">
        <x:v>2</x:v>
      </x:c>
      <x:c r="E3278" t="str">
        <x:v>Synthetic primary positive</x:v>
      </x:c>
      <x:c r="F3278" t="str">
        <x:v>Unreviewed synthetic seed</x:v>
      </x:c>
      <x:c r="G3278" t="str"/>
      <x:c r="H3278" t="str"/>
    </x:row>
    <x:row r="3279">
      <x:c r="A3279" t="str">
        <x:v>Q03023</x:v>
      </x:c>
      <x:c r="B3279" t="str">
        <x:v>R2753</x:v>
      </x:c>
      <x:c r="C3279" t="str">
        <x:v>Compensation Actuals by Grade - Historical</x:v>
      </x:c>
      <x:c r="D3279" t="n">
        <x:v>2</x:v>
      </x:c>
      <x:c r="E3279" t="str">
        <x:v>Synthetic primary positive</x:v>
      </x:c>
      <x:c r="F3279" t="str">
        <x:v>Unreviewed synthetic seed</x:v>
      </x:c>
      <x:c r="G3279" t="str"/>
      <x:c r="H3279" t="str"/>
    </x:row>
    <x:row r="3280">
      <x:c r="A3280" t="str">
        <x:v>Q03024</x:v>
      </x:c>
      <x:c r="B3280" t="str">
        <x:v>R2546</x:v>
      </x:c>
      <x:c r="C3280" t="str">
        <x:v>AXIS - Historical Workforce - Summary</x:v>
      </x:c>
      <x:c r="D3280" t="n">
        <x:v>2</x:v>
      </x:c>
      <x:c r="E3280" t="str">
        <x:v>Synthetic primary positive</x:v>
      </x:c>
      <x:c r="F3280" t="str">
        <x:v>Unreviewed synthetic seed</x:v>
      </x:c>
      <x:c r="G3280" t="str"/>
      <x:c r="H3280" t="str"/>
    </x:row>
    <x:row r="3281">
      <x:c r="A3281" t="str">
        <x:v>Q03025</x:v>
      </x:c>
      <x:c r="B3281" t="str">
        <x:v>R2939</x:v>
      </x:c>
      <x:c r="C3281" t="str">
        <x:v>AXIS - Comp Grade - Current</x:v>
      </x:c>
      <x:c r="D3281" t="n">
        <x:v>2</x:v>
      </x:c>
      <x:c r="E3281" t="str">
        <x:v>Synthetic primary positive</x:v>
      </x:c>
      <x:c r="F3281" t="str">
        <x:v>Unreviewed synthetic seed</x:v>
      </x:c>
      <x:c r="G3281" t="str"/>
      <x:c r="H3281" t="str"/>
    </x:row>
    <x:row r="3282">
      <x:c r="A3282" t="str">
        <x:v>Q03026</x:v>
      </x:c>
      <x:c r="B3282" t="str">
        <x:v>R1426</x:v>
      </x:c>
      <x:c r="C3282" t="str">
        <x:v>AXIS - Cost Centers by Location - Audit</x:v>
      </x:c>
      <x:c r="D3282" t="n">
        <x:v>2</x:v>
      </x:c>
      <x:c r="E3282" t="str">
        <x:v>Synthetic primary positive</x:v>
      </x:c>
      <x:c r="F3282" t="str">
        <x:v>Unreviewed synthetic seed</x:v>
      </x:c>
      <x:c r="G3282" t="str"/>
      <x:c r="H3282" t="str"/>
    </x:row>
    <x:row r="3283">
      <x:c r="A3283" t="str">
        <x:v>Q03027</x:v>
      </x:c>
      <x:c r="B3283" t="str">
        <x:v>R3567</x:v>
      </x:c>
      <x:c r="C3283" t="str">
        <x:v>OSV-Headcount by Manager - Quarterly</x:v>
      </x:c>
      <x:c r="D3283" t="n">
        <x:v>2</x:v>
      </x:c>
      <x:c r="E3283" t="str">
        <x:v>Synthetic primary positive</x:v>
      </x:c>
      <x:c r="F3283" t="str">
        <x:v>Unreviewed synthetic seed</x:v>
      </x:c>
      <x:c r="G3283" t="str"/>
      <x:c r="H3283" t="str"/>
    </x:row>
    <x:row r="3284">
      <x:c r="A3284" t="str">
        <x:v>Q03028</x:v>
      </x:c>
      <x:c r="B3284" t="str">
        <x:v>R3720</x:v>
      </x:c>
      <x:c r="C3284" t="str">
        <x:v>AXIS - Conversion Audit by Status - Summary</x:v>
      </x:c>
      <x:c r="D3284" t="n">
        <x:v>2</x:v>
      </x:c>
      <x:c r="E3284" t="str">
        <x:v>Synthetic primary positive</x:v>
      </x:c>
      <x:c r="F3284" t="str">
        <x:v>Unreviewed synthetic seed</x:v>
      </x:c>
      <x:c r="G3284" t="str"/>
      <x:c r="H3284" t="str"/>
    </x:row>
    <x:row r="3285">
      <x:c r="A3285" t="str">
        <x:v>Q03029</x:v>
      </x:c>
      <x:c r="B3285" t="str">
        <x:v>R0699</x:v>
      </x:c>
      <x:c r="C3285" t="str">
        <x:v>Employee Identifier by Company - Dashboard</x:v>
      </x:c>
      <x:c r="D3285" t="n">
        <x:v>2</x:v>
      </x:c>
      <x:c r="E3285" t="str">
        <x:v>Synthetic primary positive</x:v>
      </x:c>
      <x:c r="F3285" t="str">
        <x:v>Unreviewed synthetic seed</x:v>
      </x:c>
      <x:c r="G3285" t="str"/>
      <x:c r="H3285" t="str"/>
    </x:row>
    <x:row r="3286">
      <x:c r="A3286" t="str">
        <x:v>Q03030</x:v>
      </x:c>
      <x:c r="B3286" t="str">
        <x:v>R3251</x:v>
      </x:c>
      <x:c r="C3286" t="str">
        <x:v>AXIS - Performance Distribution by Organization - Monthly</x:v>
      </x:c>
      <x:c r="D3286" t="n">
        <x:v>2</x:v>
      </x:c>
      <x:c r="E3286" t="str">
        <x:v>Synthetic primary positive</x:v>
      </x:c>
      <x:c r="F3286" t="str">
        <x:v>Unreviewed synthetic seed</x:v>
      </x:c>
      <x:c r="G3286" t="str"/>
      <x:c r="H3286" t="str"/>
    </x:row>
    <x:row r="3287">
      <x:c r="A3287" t="str">
        <x:v>Q03031</x:v>
      </x:c>
      <x:c r="B3287" t="str">
        <x:v>R1631</x:v>
      </x:c>
      <x:c r="C3287" t="str">
        <x:v>AXIS - Manager Hierarchy by Region</x:v>
      </x:c>
      <x:c r="D3287" t="n">
        <x:v>2</x:v>
      </x:c>
      <x:c r="E3287" t="str">
        <x:v>Synthetic primary positive</x:v>
      </x:c>
      <x:c r="F3287" t="str">
        <x:v>Unreviewed synthetic seed</x:v>
      </x:c>
      <x:c r="G3287" t="str"/>
      <x:c r="H3287" t="str"/>
    </x:row>
    <x:row r="3288">
      <x:c r="A3288" t="str">
        <x:v>Q03034</x:v>
      </x:c>
      <x:c r="B3288" t="str">
        <x:v>R2572</x:v>
      </x:c>
      <x:c r="C3288" t="str">
        <x:v>Transfers by Month - Audit</x:v>
      </x:c>
      <x:c r="D3288" t="n">
        <x:v>2</x:v>
      </x:c>
      <x:c r="E3288" t="str">
        <x:v>Synthetic primary positive</x:v>
      </x:c>
      <x:c r="F3288" t="str">
        <x:v>Unreviewed synthetic seed</x:v>
      </x:c>
      <x:c r="G3288" t="str"/>
      <x:c r="H3288" t="str"/>
    </x:row>
    <x:row r="3289">
      <x:c r="A3289" t="str">
        <x:v>Q03035</x:v>
      </x:c>
      <x:c r="B3289" t="str">
        <x:v>R3901</x:v>
      </x:c>
      <x:c r="C3289" t="str">
        <x:v>HCM Goal Progress - Monthly</x:v>
      </x:c>
      <x:c r="D3289" t="n">
        <x:v>2</x:v>
      </x:c>
      <x:c r="E3289" t="str">
        <x:v>Synthetic primary positive</x:v>
      </x:c>
      <x:c r="F3289" t="str">
        <x:v>Unreviewed synthetic seed</x:v>
      </x:c>
      <x:c r="G3289" t="str"/>
      <x:c r="H3289" t="str"/>
    </x:row>
    <x:row r="3290">
      <x:c r="A3290" t="str">
        <x:v>Q03036</x:v>
      </x:c>
      <x:c r="B3290" t="str">
        <x:v>R2979</x:v>
      </x:c>
      <x:c r="C3290" t="str">
        <x:v>AXIS - Security Transactions by Domain</x:v>
      </x:c>
      <x:c r="D3290" t="n">
        <x:v>2</x:v>
      </x:c>
      <x:c r="E3290" t="str">
        <x:v>Synthetic primary positive</x:v>
      </x:c>
      <x:c r="F3290" t="str">
        <x:v>Unreviewed synthetic seed</x:v>
      </x:c>
      <x:c r="G3290" t="str"/>
      <x:c r="H3290" t="str"/>
    </x:row>
    <x:row r="3291">
      <x:c r="A3291" t="str">
        <x:v>Q03037</x:v>
      </x:c>
      <x:c r="B3291" t="str">
        <x:v>R3946</x:v>
      </x:c>
      <x:c r="C3291" t="str">
        <x:v>CR_Benefit Coverage - Current</x:v>
      </x:c>
      <x:c r="D3291" t="n">
        <x:v>2</x:v>
      </x:c>
      <x:c r="E3291" t="str">
        <x:v>Synthetic primary positive</x:v>
      </x:c>
      <x:c r="F3291" t="str">
        <x:v>Unreviewed synthetic seed</x:v>
      </x:c>
      <x:c r="G3291" t="str"/>
      <x:c r="H3291" t="str"/>
    </x:row>
    <x:row r="3292">
      <x:c r="A3292" t="str">
        <x:v>Q03038</x:v>
      </x:c>
      <x:c r="B3292" t="str">
        <x:v>R1151</x:v>
      </x:c>
      <x:c r="C3292" t="str">
        <x:v>AXIS - Supervisory Position by Location - Current</x:v>
      </x:c>
      <x:c r="D3292" t="n">
        <x:v>2</x:v>
      </x:c>
      <x:c r="E3292" t="str">
        <x:v>Synthetic primary positive</x:v>
      </x:c>
      <x:c r="F3292" t="str">
        <x:v>Unreviewed synthetic seed</x:v>
      </x:c>
      <x:c r="G3292" t="str"/>
      <x:c r="H3292" t="str"/>
    </x:row>
    <x:row r="3293">
      <x:c r="A3293" t="str">
        <x:v>Q03039</x:v>
      </x:c>
      <x:c r="B3293" t="str">
        <x:v>R0473</x:v>
      </x:c>
      <x:c r="C3293" t="str">
        <x:v>AXIS - Compensation Statement by Employee Type - Audit</x:v>
      </x:c>
      <x:c r="D3293" t="n">
        <x:v>2</x:v>
      </x:c>
      <x:c r="E3293" t="str">
        <x:v>Synthetic primary positive</x:v>
      </x:c>
      <x:c r="F3293" t="str">
        <x:v>Unreviewed synthetic seed</x:v>
      </x:c>
      <x:c r="G3293" t="str"/>
      <x:c r="H3293" t="str"/>
    </x:row>
    <x:row r="3294">
      <x:c r="A3294" t="str">
        <x:v>Q03040</x:v>
      </x:c>
      <x:c r="B3294" t="str">
        <x:v>R3786</x:v>
      </x:c>
      <x:c r="C3294" t="str">
        <x:v>AXIS - Worker Roster by Country - Historical</x:v>
      </x:c>
      <x:c r="D3294" t="n">
        <x:v>2</x:v>
      </x:c>
      <x:c r="E3294" t="str">
        <x:v>Synthetic primary positive</x:v>
      </x:c>
      <x:c r="F3294" t="str">
        <x:v>Unreviewed synthetic seed</x:v>
      </x:c>
      <x:c r="G3294" t="str"/>
      <x:c r="H3294" t="str"/>
    </x:row>
    <x:row r="3295">
      <x:c r="A3295" t="str">
        <x:v>Q03040</x:v>
      </x:c>
      <x:c r="B3295" t="str">
        <x:v>R0130</x:v>
      </x:c>
      <x:c r="C3295" t="str">
        <x:v>AXIS - Worker Roster by Country - Historical</x:v>
      </x:c>
      <x:c r="D3295" t="n">
        <x:v>0</x:v>
      </x:c>
      <x:c r="E3295" t="str">
        <x:v>Synthetic hard negative</x:v>
      </x:c>
      <x:c r="F3295" t="str">
        <x:v>Unreviewed synthetic seed</x:v>
      </x:c>
      <x:c r="G3295" t="str"/>
      <x:c r="H3295" t="str"/>
    </x:row>
    <x:row r="3296">
      <x:c r="A3296" t="str">
        <x:v>Q03040</x:v>
      </x:c>
      <x:c r="B3296" t="str">
        <x:v>R0366</x:v>
      </x:c>
      <x:c r="C3296" t="str">
        <x:v>AXIS - Worker Roster by Country - Historical</x:v>
      </x:c>
      <x:c r="D3296" t="n">
        <x:v>0</x:v>
      </x:c>
      <x:c r="E3296" t="str">
        <x:v>Synthetic hard negative</x:v>
      </x:c>
      <x:c r="F3296" t="str">
        <x:v>Unreviewed synthetic seed</x:v>
      </x:c>
      <x:c r="G3296" t="str"/>
      <x:c r="H3296" t="str"/>
    </x:row>
    <x:row r="3297">
      <x:c r="A3297" t="str">
        <x:v>Q03041</x:v>
      </x:c>
      <x:c r="B3297" t="str">
        <x:v>R1154</x:v>
      </x:c>
      <x:c r="C3297" t="str">
        <x:v>CR_Performance Review by Organization</x:v>
      </x:c>
      <x:c r="D3297" t="n">
        <x:v>2</x:v>
      </x:c>
      <x:c r="E3297" t="str">
        <x:v>Synthetic primary positive</x:v>
      </x:c>
      <x:c r="F3297" t="str">
        <x:v>Unreviewed synthetic seed</x:v>
      </x:c>
      <x:c r="G3297" t="str"/>
      <x:c r="H3297" t="str"/>
    </x:row>
    <x:row r="3298">
      <x:c r="A3298" t="str">
        <x:v>Q03042</x:v>
      </x:c>
      <x:c r="B3298" t="str">
        <x:v>R1933</x:v>
      </x:c>
      <x:c r="C3298" t="str">
        <x:v>AXIS - Worker Eligibility by Company - Summary v3</x:v>
      </x:c>
      <x:c r="D3298" t="n">
        <x:v>2</x:v>
      </x:c>
      <x:c r="E3298" t="str">
        <x:v>Synthetic primary positive</x:v>
      </x:c>
      <x:c r="F3298" t="str">
        <x:v>Unreviewed synthetic seed</x:v>
      </x:c>
      <x:c r="G3298" t="str"/>
      <x:c r="H3298" t="str"/>
    </x:row>
    <x:row r="3299">
      <x:c r="A3299" t="str">
        <x:v>Q03043</x:v>
      </x:c>
      <x:c r="B3299" t="str">
        <x:v>R3615</x:v>
      </x:c>
      <x:c r="C3299" t="str">
        <x:v>OSV-Benefit Eligibility - Monthly</x:v>
      </x:c>
      <x:c r="D3299" t="n">
        <x:v>2</x:v>
      </x:c>
      <x:c r="E3299" t="str">
        <x:v>Synthetic primary positive</x:v>
      </x:c>
      <x:c r="F3299" t="str">
        <x:v>Unreviewed synthetic seed</x:v>
      </x:c>
      <x:c r="G3299" t="str"/>
      <x:c r="H3299" t="str"/>
    </x:row>
    <x:row r="3300">
      <x:c r="A3300" t="str">
        <x:v>Q03044</x:v>
      </x:c>
      <x:c r="B3300" t="str">
        <x:v>R2986</x:v>
      </x:c>
      <x:c r="C3300" t="str">
        <x:v>AXIS - Worker Trend by Quarter - YTD</x:v>
      </x:c>
      <x:c r="D3300" t="n">
        <x:v>2</x:v>
      </x:c>
      <x:c r="E3300" t="str">
        <x:v>Synthetic primary positive</x:v>
      </x:c>
      <x:c r="F3300" t="str">
        <x:v>Unreviewed synthetic seed</x:v>
      </x:c>
      <x:c r="G3300" t="str"/>
      <x:c r="H3300" t="str"/>
    </x:row>
    <x:row r="3301">
      <x:c r="A3301" t="str">
        <x:v>Q03044</x:v>
      </x:c>
      <x:c r="B3301" t="str">
        <x:v>R2820</x:v>
      </x:c>
      <x:c r="C3301" t="str">
        <x:v>AXIS - Worker Trend by Quarter - YTD</x:v>
      </x:c>
      <x:c r="D3301" t="n">
        <x:v>0</x:v>
      </x:c>
      <x:c r="E3301" t="str">
        <x:v>Synthetic hard negative</x:v>
      </x:c>
      <x:c r="F3301" t="str">
        <x:v>Unreviewed synthetic seed</x:v>
      </x:c>
      <x:c r="G3301" t="str"/>
      <x:c r="H3301" t="str"/>
    </x:row>
    <x:row r="3302">
      <x:c r="A3302" t="str">
        <x:v>Q03045</x:v>
      </x:c>
      <x:c r="B3302" t="str">
        <x:v>R0936</x:v>
      </x:c>
      <x:c r="C3302" t="str">
        <x:v>AXIS - Active Employee by Country - Detail</x:v>
      </x:c>
      <x:c r="D3302" t="n">
        <x:v>2</x:v>
      </x:c>
      <x:c r="E3302" t="str">
        <x:v>Synthetic primary positive</x:v>
      </x:c>
      <x:c r="F3302" t="str">
        <x:v>Unreviewed synthetic seed</x:v>
      </x:c>
      <x:c r="G3302" t="str"/>
      <x:c r="H3302" t="str"/>
    </x:row>
    <x:row r="3303">
      <x:c r="A3303" t="str">
        <x:v>Q03046</x:v>
      </x:c>
      <x:c r="B3303" t="str">
        <x:v>R2794</x:v>
      </x:c>
      <x:c r="C3303" t="str">
        <x:v>AXIS - Employee Status by Region - Copy</x:v>
      </x:c>
      <x:c r="D3303" t="n">
        <x:v>2</x:v>
      </x:c>
      <x:c r="E3303" t="str">
        <x:v>Synthetic primary positive</x:v>
      </x:c>
      <x:c r="F3303" t="str">
        <x:v>Unreviewed synthetic seed</x:v>
      </x:c>
      <x:c r="G3303" t="str"/>
      <x:c r="H3303" t="str"/>
    </x:row>
    <x:row r="3304">
      <x:c r="A3304" t="str">
        <x:v>Q03047</x:v>
      </x:c>
      <x:c r="B3304" t="str">
        <x:v>R2751</x:v>
      </x:c>
      <x:c r="C3304" t="str">
        <x:v>AXIS - Compensation Review - YTD</x:v>
      </x:c>
      <x:c r="D3304" t="n">
        <x:v>2</x:v>
      </x:c>
      <x:c r="E3304" t="str">
        <x:v>Synthetic primary positive</x:v>
      </x:c>
      <x:c r="F3304" t="str">
        <x:v>Unreviewed synthetic seed</x:v>
      </x:c>
      <x:c r="G3304" t="str"/>
      <x:c r="H3304" t="str"/>
    </x:row>
    <x:row r="3305">
      <x:c r="A3305" t="str">
        <x:v>Q03048</x:v>
      </x:c>
      <x:c r="B3305" t="str">
        <x:v>R3119</x:v>
      </x:c>
      <x:c r="C3305" t="str">
        <x:v>Offer Activity by Source - Dashboard</x:v>
      </x:c>
      <x:c r="D3305" t="n">
        <x:v>2</x:v>
      </x:c>
      <x:c r="E3305" t="str">
        <x:v>Synthetic primary positive</x:v>
      </x:c>
      <x:c r="F3305" t="str">
        <x:v>Unreviewed synthetic seed</x:v>
      </x:c>
      <x:c r="G3305" t="str"/>
      <x:c r="H3305" t="str"/>
    </x:row>
    <x:row r="3306">
      <x:c r="A3306" t="str">
        <x:v>Q03049</x:v>
      </x:c>
      <x:c r="B3306" t="str">
        <x:v>R1128</x:v>
      </x:c>
      <x:c r="C3306" t="str">
        <x:v>Calibration by Review Cycle - Dashboard</x:v>
      </x:c>
      <x:c r="D3306" t="n">
        <x:v>1</x:v>
      </x:c>
      <x:c r="E3306" t="str">
        <x:v>Partial bundle member</x:v>
      </x:c>
      <x:c r="F3306" t="str">
        <x:v>Unreviewed synthetic seed</x:v>
      </x:c>
      <x:c r="G3306" t="str"/>
      <x:c r="H3306" t="str"/>
    </x:row>
    <x:row r="3307">
      <x:c r="A3307" t="str">
        <x:v>Q03049</x:v>
      </x:c>
      <x:c r="B3307" t="str">
        <x:v>R1663</x:v>
      </x:c>
      <x:c r="C3307" t="str">
        <x:v>AXIS - Terminations by Business Unit - Historical</x:v>
      </x:c>
      <x:c r="D3307" t="n">
        <x:v>1</x:v>
      </x:c>
      <x:c r="E3307" t="str">
        <x:v>Partial bundle member</x:v>
      </x:c>
      <x:c r="F3307" t="str">
        <x:v>Unreviewed synthetic seed</x:v>
      </x:c>
      <x:c r="G3307" t="str"/>
      <x:c r="H3307" t="str"/>
    </x:row>
    <x:row r="3308">
      <x:c r="A3308" t="str">
        <x:v>Q03049</x:v>
      </x:c>
      <x:c r="B3308" t="str">
        <x:v>R1429</x:v>
      </x:c>
      <x:c r="C3308" t="str">
        <x:v>AXIS - Turnover by Month</x:v>
      </x:c>
      <x:c r="D3308" t="n">
        <x:v>1</x:v>
      </x:c>
      <x:c r="E3308" t="str">
        <x:v>Partial bundle member</x:v>
      </x:c>
      <x:c r="F3308" t="str">
        <x:v>Unreviewed synthetic seed</x:v>
      </x:c>
      <x:c r="G3308" t="str"/>
      <x:c r="H3308" t="str"/>
    </x:row>
    <x:row r="3309">
      <x:c r="A3309" t="str">
        <x:v>Q03050</x:v>
      </x:c>
      <x:c r="B3309" t="str">
        <x:v>R0783</x:v>
      </x:c>
      <x:c r="C3309" t="str">
        <x:v>AXIS - Domain Security by User - Current</x:v>
      </x:c>
      <x:c r="D3309" t="n">
        <x:v>2</x:v>
      </x:c>
      <x:c r="E3309" t="str">
        <x:v>Synthetic primary positive</x:v>
      </x:c>
      <x:c r="F3309" t="str">
        <x:v>Unreviewed synthetic seed</x:v>
      </x:c>
      <x:c r="G3309" t="str"/>
      <x:c r="H3309" t="str"/>
    </x:row>
    <x:row r="3310">
      <x:c r="A3310" t="str">
        <x:v>Q03052</x:v>
      </x:c>
      <x:c r="B3310" t="str">
        <x:v>R3817</x:v>
      </x:c>
      <x:c r="C3310" t="str">
        <x:v>AXIS - Merit Review by Company</x:v>
      </x:c>
      <x:c r="D3310" t="n">
        <x:v>2</x:v>
      </x:c>
      <x:c r="E3310" t="str">
        <x:v>Synthetic primary positive</x:v>
      </x:c>
      <x:c r="F3310" t="str">
        <x:v>Unreviewed synthetic seed</x:v>
      </x:c>
      <x:c r="G3310" t="str"/>
      <x:c r="H3310" t="str"/>
    </x:row>
    <x:row r="3311">
      <x:c r="A3311" t="str">
        <x:v>Q03053</x:v>
      </x:c>
      <x:c r="B3311" t="str">
        <x:v>R1427</x:v>
      </x:c>
      <x:c r="C3311" t="str">
        <x:v>HCM Worker Trend by Manager - Quarterly</x:v>
      </x:c>
      <x:c r="D3311" t="n">
        <x:v>2</x:v>
      </x:c>
      <x:c r="E3311" t="str">
        <x:v>Synthetic primary positive</x:v>
      </x:c>
      <x:c r="F3311" t="str">
        <x:v>Unreviewed synthetic seed</x:v>
      </x:c>
      <x:c r="G3311" t="str"/>
      <x:c r="H3311" t="str"/>
    </x:row>
    <x:row r="3312">
      <x:c r="A3312" t="str">
        <x:v>Q03054</x:v>
      </x:c>
      <x:c r="B3312" t="str">
        <x:v>R0522</x:v>
      </x:c>
      <x:c r="C3312" t="str">
        <x:v>HCM Performance Review by Organization - Monthly</x:v>
      </x:c>
      <x:c r="D3312" t="n">
        <x:v>2</x:v>
      </x:c>
      <x:c r="E3312" t="str">
        <x:v>Synthetic primary positive</x:v>
      </x:c>
      <x:c r="F3312" t="str">
        <x:v>Unreviewed synthetic seed</x:v>
      </x:c>
      <x:c r="G3312" t="str"/>
      <x:c r="H3312" t="str"/>
    </x:row>
    <x:row r="3313">
      <x:c r="A3313" t="str">
        <x:v>Q03055</x:v>
      </x:c>
      <x:c r="B3313" t="str">
        <x:v>R3379</x:v>
      </x:c>
      <x:c r="C3313" t="str">
        <x:v>AXIS - Worker Eligibility by Manager - Detail</x:v>
      </x:c>
      <x:c r="D3313" t="n">
        <x:v>2</x:v>
      </x:c>
      <x:c r="E3313" t="str">
        <x:v>Synthetic primary positive</x:v>
      </x:c>
      <x:c r="F3313" t="str">
        <x:v>Unreviewed synthetic seed</x:v>
      </x:c>
      <x:c r="G3313" t="str"/>
      <x:c r="H3313" t="str"/>
    </x:row>
    <x:row r="3314">
      <x:c r="A3314" t="str">
        <x:v>Q03055</x:v>
      </x:c>
      <x:c r="B3314" t="str">
        <x:v>R3420</x:v>
      </x:c>
      <x:c r="C3314" t="str">
        <x:v>Worker Roster by Manager - Detail</x:v>
      </x:c>
      <x:c r="D3314" t="n">
        <x:v>0</x:v>
      </x:c>
      <x:c r="E3314" t="str">
        <x:v>Synthetic hard negative</x:v>
      </x:c>
      <x:c r="F3314" t="str">
        <x:v>Unreviewed synthetic seed</x:v>
      </x:c>
      <x:c r="G3314" t="str"/>
      <x:c r="H3314" t="str"/>
    </x:row>
    <x:row r="3315">
      <x:c r="A3315" t="str">
        <x:v>Q03056</x:v>
      </x:c>
      <x:c r="B3315" t="str">
        <x:v>R3101</x:v>
      </x:c>
      <x:c r="C3315" t="str">
        <x:v>HCM Employee Movement by Region - Historical 2025</x:v>
      </x:c>
      <x:c r="D3315" t="n">
        <x:v>2</x:v>
      </x:c>
      <x:c r="E3315" t="str">
        <x:v>Synthetic primary positive</x:v>
      </x:c>
      <x:c r="F3315" t="str">
        <x:v>Unreviewed synthetic seed</x:v>
      </x:c>
      <x:c r="G3315" t="str"/>
      <x:c r="H3315" t="str"/>
    </x:row>
    <x:row r="3316">
      <x:c r="A3316" t="str">
        <x:v>Q03057</x:v>
      </x:c>
      <x:c r="B3316" t="str">
        <x:v>R1549</x:v>
      </x:c>
      <x:c r="C3316" t="str">
        <x:v>CR_Worker Eligibility by Country - Summary</x:v>
      </x:c>
      <x:c r="D3316" t="n">
        <x:v>1</x:v>
      </x:c>
      <x:c r="E3316" t="str">
        <x:v>Partial bundle member</x:v>
      </x:c>
      <x:c r="F3316" t="str">
        <x:v>Unreviewed synthetic seed</x:v>
      </x:c>
      <x:c r="G3316" t="str"/>
      <x:c r="H3316" t="str"/>
    </x:row>
    <x:row r="3317">
      <x:c r="A3317" t="str">
        <x:v>Q03057</x:v>
      </x:c>
      <x:c r="B3317" t="str">
        <x:v>R3778</x:v>
      </x:c>
      <x:c r="C3317" t="str">
        <x:v>Active Employee by Organization - Current - Copy</x:v>
      </x:c>
      <x:c r="D3317" t="n">
        <x:v>1</x:v>
      </x:c>
      <x:c r="E3317" t="str">
        <x:v>Partial bundle member</x:v>
      </x:c>
      <x:c r="F3317" t="str">
        <x:v>Unreviewed synthetic seed</x:v>
      </x:c>
      <x:c r="G3317" t="str"/>
      <x:c r="H3317" t="str"/>
    </x:row>
    <x:row r="3318">
      <x:c r="A3318" t="str">
        <x:v>Q03058</x:v>
      </x:c>
      <x:c r="B3318" t="str">
        <x:v>R3146</x:v>
      </x:c>
      <x:c r="C3318" t="str">
        <x:v>HCM Employee Status by Location - Current</x:v>
      </x:c>
      <x:c r="D3318" t="n">
        <x:v>2</x:v>
      </x:c>
      <x:c r="E3318" t="str">
        <x:v>Synthetic primary positive</x:v>
      </x:c>
      <x:c r="F3318" t="str">
        <x:v>Unreviewed synthetic seed</x:v>
      </x:c>
      <x:c r="G3318" t="str"/>
      <x:c r="H3318" t="str"/>
    </x:row>
    <x:row r="3319">
      <x:c r="A3319" t="str">
        <x:v>Q03058</x:v>
      </x:c>
      <x:c r="B3319" t="str">
        <x:v>R0746</x:v>
      </x:c>
      <x:c r="C3319" t="str">
        <x:v>AXIS - Employee Status - Dashboard</x:v>
      </x:c>
      <x:c r="D3319" t="n">
        <x:v>0</x:v>
      </x:c>
      <x:c r="E3319" t="str">
        <x:v>Synthetic hard negative</x:v>
      </x:c>
      <x:c r="F3319" t="str">
        <x:v>Unreviewed synthetic seed</x:v>
      </x:c>
      <x:c r="G3319" t="str"/>
      <x:c r="H3319" t="str"/>
    </x:row>
    <x:row r="3320">
      <x:c r="A3320" t="str">
        <x:v>Q03059</x:v>
      </x:c>
      <x:c r="B3320" t="str">
        <x:v>R1318</x:v>
      </x:c>
      <x:c r="C3320" t="str">
        <x:v>AXIS - Learning Content by Content - Dashboard</x:v>
      </x:c>
      <x:c r="D3320" t="n">
        <x:v>2</x:v>
      </x:c>
      <x:c r="E3320" t="str">
        <x:v>Synthetic primary positive</x:v>
      </x:c>
      <x:c r="F3320" t="str">
        <x:v>Unreviewed synthetic seed</x:v>
      </x:c>
      <x:c r="G3320" t="str"/>
      <x:c r="H3320" t="str"/>
    </x:row>
    <x:row r="3321">
      <x:c r="A3321" t="str">
        <x:v>Q03060</x:v>
      </x:c>
      <x:c r="B3321" t="str">
        <x:v>R0625</x:v>
      </x:c>
      <x:c r="C3321" t="str">
        <x:v>HCM Job Profile by Job Family</x:v>
      </x:c>
      <x:c r="D3321" t="n">
        <x:v>2</x:v>
      </x:c>
      <x:c r="E3321" t="str">
        <x:v>Synthetic primary positive</x:v>
      </x:c>
      <x:c r="F3321" t="str">
        <x:v>Unreviewed synthetic seed</x:v>
      </x:c>
      <x:c r="G3321" t="str"/>
      <x:c r="H3321" t="str"/>
    </x:row>
    <x:row r="3322">
      <x:c r="A3322" t="str">
        <x:v>Q03061</x:v>
      </x:c>
      <x:c r="B3322" t="str">
        <x:v>R3651</x:v>
      </x:c>
      <x:c r="C3322" t="str">
        <x:v>AXIS - Terminations by Manager - Current</x:v>
      </x:c>
      <x:c r="D3322" t="n">
        <x:v>2</x:v>
      </x:c>
      <x:c r="E3322" t="str">
        <x:v>Synthetic primary positive</x:v>
      </x:c>
      <x:c r="F3322" t="str">
        <x:v>Unreviewed synthetic seed</x:v>
      </x:c>
      <x:c r="G3322" t="str"/>
      <x:c r="H3322" t="str"/>
    </x:row>
    <x:row r="3323">
      <x:c r="A3323" t="str">
        <x:v>Q03062</x:v>
      </x:c>
      <x:c r="B3323" t="str">
        <x:v>R0562</x:v>
      </x:c>
      <x:c r="C3323" t="str">
        <x:v>DAX Vacant Positions by Job Family</x:v>
      </x:c>
      <x:c r="D3323" t="n">
        <x:v>2</x:v>
      </x:c>
      <x:c r="E3323" t="str">
        <x:v>Synthetic primary positive</x:v>
      </x:c>
      <x:c r="F3323" t="str">
        <x:v>Unreviewed synthetic seed</x:v>
      </x:c>
      <x:c r="G3323" t="str"/>
      <x:c r="H3323" t="str"/>
    </x:row>
    <x:row r="3324">
      <x:c r="A3324" t="str">
        <x:v>Q03063</x:v>
      </x:c>
      <x:c r="B3324" t="str">
        <x:v>R2746</x:v>
      </x:c>
      <x:c r="C3324" t="str">
        <x:v>AXIS - Allowance by Grade - Audit</x:v>
      </x:c>
      <x:c r="D3324" t="n">
        <x:v>2</x:v>
      </x:c>
      <x:c r="E3324" t="str">
        <x:v>Synthetic primary positive</x:v>
      </x:c>
      <x:c r="F3324" t="str">
        <x:v>Unreviewed synthetic seed</x:v>
      </x:c>
      <x:c r="G3324" t="str"/>
      <x:c r="H3324" t="str"/>
    </x:row>
    <x:row r="3325">
      <x:c r="A3325" t="str">
        <x:v>Q03064</x:v>
      </x:c>
      <x:c r="B3325" t="str">
        <x:v>R3862</x:v>
      </x:c>
      <x:c r="C3325" t="str">
        <x:v>HCM Merit Review by Plan</x:v>
      </x:c>
      <x:c r="D3325" t="n">
        <x:v>2</x:v>
      </x:c>
      <x:c r="E3325" t="str">
        <x:v>Synthetic primary positive</x:v>
      </x:c>
      <x:c r="F3325" t="str">
        <x:v>Unreviewed synthetic seed</x:v>
      </x:c>
      <x:c r="G3325" t="str"/>
      <x:c r="H3325" t="str"/>
    </x:row>
    <x:row r="3326">
      <x:c r="A3326" t="str">
        <x:v>Q03064</x:v>
      </x:c>
      <x:c r="B3326" t="str">
        <x:v>R1761</x:v>
      </x:c>
      <x:c r="C3326" t="str">
        <x:v>HCM Compensation Review by Plan - Historical</x:v>
      </x:c>
      <x:c r="D3326" t="n">
        <x:v>0</x:v>
      </x:c>
      <x:c r="E3326" t="str">
        <x:v>Synthetic hard negative</x:v>
      </x:c>
      <x:c r="F3326" t="str">
        <x:v>Unreviewed synthetic seed</x:v>
      </x:c>
      <x:c r="G3326" t="str"/>
      <x:c r="H3326" t="str"/>
    </x:row>
    <x:row r="3327">
      <x:c r="A3327" t="str">
        <x:v>Q03065</x:v>
      </x:c>
      <x:c r="B3327" t="str">
        <x:v>R0586</x:v>
      </x:c>
      <x:c r="C3327" t="str">
        <x:v>CR_Mobility Events by Organization - Historical</x:v>
      </x:c>
      <x:c r="D3327" t="n">
        <x:v>2</x:v>
      </x:c>
      <x:c r="E3327" t="str">
        <x:v>Synthetic primary positive</x:v>
      </x:c>
      <x:c r="F3327" t="str">
        <x:v>Unreviewed synthetic seed</x:v>
      </x:c>
      <x:c r="G3327" t="str"/>
      <x:c r="H3327" t="str"/>
    </x:row>
    <x:row r="3328">
      <x:c r="A3328" t="str">
        <x:v>Q03066</x:v>
      </x:c>
      <x:c r="B3328" t="str">
        <x:v>R3822</x:v>
      </x:c>
      <x:c r="C3328" t="str">
        <x:v>AXIS - Position Budget by Location - Monthly</x:v>
      </x:c>
      <x:c r="D3328" t="n">
        <x:v>2</x:v>
      </x:c>
      <x:c r="E3328" t="str">
        <x:v>Synthetic primary positive</x:v>
      </x:c>
      <x:c r="F3328" t="str">
        <x:v>Unreviewed synthetic seed</x:v>
      </x:c>
      <x:c r="G3328" t="str"/>
      <x:c r="H3328" t="str"/>
    </x:row>
    <x:row r="3329">
      <x:c r="A3329" t="str">
        <x:v>Q03068</x:v>
      </x:c>
      <x:c r="B3329" t="str">
        <x:v>R1591</x:v>
      </x:c>
      <x:c r="C3329" t="str">
        <x:v>AXIS - Merit Review - Current</x:v>
      </x:c>
      <x:c r="D3329" t="n">
        <x:v>2</x:v>
      </x:c>
      <x:c r="E3329" t="str">
        <x:v>Synthetic primary positive</x:v>
      </x:c>
      <x:c r="F3329" t="str">
        <x:v>Unreviewed synthetic seed</x:v>
      </x:c>
      <x:c r="G3329" t="str"/>
      <x:c r="H3329" t="str"/>
    </x:row>
    <x:row r="3330">
      <x:c r="A3330" t="str">
        <x:v>Q03069</x:v>
      </x:c>
      <x:c r="B3330" t="str">
        <x:v>R2398</x:v>
      </x:c>
      <x:c r="C3330" t="str">
        <x:v>AXIS - Open Positions by Job Family</x:v>
      </x:c>
      <x:c r="D3330" t="n">
        <x:v>2</x:v>
      </x:c>
      <x:c r="E3330" t="str">
        <x:v>Synthetic primary positive</x:v>
      </x:c>
      <x:c r="F3330" t="str">
        <x:v>Unreviewed synthetic seed</x:v>
      </x:c>
      <x:c r="G3330" t="str"/>
      <x:c r="H3330" t="str"/>
    </x:row>
    <x:row r="3331">
      <x:c r="A3331" t="str">
        <x:v>Q03070</x:v>
      </x:c>
      <x:c r="B3331" t="str">
        <x:v>R0449</x:v>
      </x:c>
      <x:c r="C3331" t="str">
        <x:v>AXIS - Employee Identifier by Region - Quarterly</x:v>
      </x:c>
      <x:c r="D3331" t="n">
        <x:v>2</x:v>
      </x:c>
      <x:c r="E3331" t="str">
        <x:v>Synthetic primary positive</x:v>
      </x:c>
      <x:c r="F3331" t="str">
        <x:v>Unreviewed synthetic seed</x:v>
      </x:c>
      <x:c r="G3331" t="str"/>
      <x:c r="H3331" t="str"/>
    </x:row>
    <x:row r="3332">
      <x:c r="A3332" t="str">
        <x:v>Q03070</x:v>
      </x:c>
      <x:c r="B3332" t="str">
        <x:v>R3544</x:v>
      </x:c>
      <x:c r="C3332" t="str">
        <x:v>AXIS - Employee Identifier by Region - Quarterly</x:v>
      </x:c>
      <x:c r="D3332" t="n">
        <x:v>0</x:v>
      </x:c>
      <x:c r="E3332" t="str">
        <x:v>Synthetic hard negative</x:v>
      </x:c>
      <x:c r="F3332" t="str">
        <x:v>Unreviewed synthetic seed</x:v>
      </x:c>
      <x:c r="G3332" t="str"/>
      <x:c r="H3332" t="str"/>
    </x:row>
    <x:row r="3333">
      <x:c r="A3333" t="str">
        <x:v>Q03071</x:v>
      </x:c>
      <x:c r="B3333" t="str">
        <x:v>R1793</x:v>
      </x:c>
      <x:c r="C3333" t="str">
        <x:v>AXIS - Position Restrictions by Company</x:v>
      </x:c>
      <x:c r="D3333" t="n">
        <x:v>2</x:v>
      </x:c>
      <x:c r="E3333" t="str">
        <x:v>Synthetic primary positive</x:v>
      </x:c>
      <x:c r="F3333" t="str">
        <x:v>Unreviewed synthetic seed</x:v>
      </x:c>
      <x:c r="G3333" t="str"/>
      <x:c r="H3333" t="str"/>
    </x:row>
    <x:row r="3334">
      <x:c r="A3334" t="str">
        <x:v>Q03072</x:v>
      </x:c>
      <x:c r="B3334" t="str">
        <x:v>R3508</x:v>
      </x:c>
      <x:c r="C3334" t="str">
        <x:v>AXIS - Pay Equity by Manager v3</x:v>
      </x:c>
      <x:c r="D3334" t="n">
        <x:v>2</x:v>
      </x:c>
      <x:c r="E3334" t="str">
        <x:v>Synthetic primary positive</x:v>
      </x:c>
      <x:c r="F3334" t="str">
        <x:v>Unreviewed synthetic seed</x:v>
      </x:c>
      <x:c r="G3334" t="str"/>
      <x:c r="H3334" t="str"/>
    </x:row>
    <x:row r="3335">
      <x:c r="A3335" t="str">
        <x:v>Q03073</x:v>
      </x:c>
      <x:c r="B3335" t="str">
        <x:v>R2248</x:v>
      </x:c>
      <x:c r="C3335" t="str">
        <x:v>AXIS - Job Profile by Organization - Audit</x:v>
      </x:c>
      <x:c r="D3335" t="n">
        <x:v>2</x:v>
      </x:c>
      <x:c r="E3335" t="str">
        <x:v>Synthetic primary positive</x:v>
      </x:c>
      <x:c r="F3335" t="str">
        <x:v>Unreviewed synthetic seed</x:v>
      </x:c>
      <x:c r="G3335" t="str"/>
      <x:c r="H3335" t="str"/>
    </x:row>
    <x:row r="3336">
      <x:c r="A3336" t="str">
        <x:v>Q03075</x:v>
      </x:c>
      <x:c r="B3336" t="str">
        <x:v>R3298</x:v>
      </x:c>
      <x:c r="C3336" t="str">
        <x:v>AXIS - New Hires by Worker Type - Summary</x:v>
      </x:c>
      <x:c r="D3336" t="n">
        <x:v>2</x:v>
      </x:c>
      <x:c r="E3336" t="str">
        <x:v>Synthetic primary positive</x:v>
      </x:c>
      <x:c r="F3336" t="str">
        <x:v>Unreviewed synthetic seed</x:v>
      </x:c>
      <x:c r="G3336" t="str"/>
      <x:c r="H3336" t="str"/>
    </x:row>
    <x:row r="3337">
      <x:c r="A3337" t="str">
        <x:v>Q03076</x:v>
      </x:c>
      <x:c r="B3337" t="str">
        <x:v>R1994</x:v>
      </x:c>
      <x:c r="C3337" t="str">
        <x:v>AXIS - Mobility Events by Event - Summary</x:v>
      </x:c>
      <x:c r="D3337" t="n">
        <x:v>2</x:v>
      </x:c>
      <x:c r="E3337" t="str">
        <x:v>Synthetic primary positive</x:v>
      </x:c>
      <x:c r="F3337" t="str">
        <x:v>Unreviewed synthetic seed</x:v>
      </x:c>
      <x:c r="G3337" t="str"/>
      <x:c r="H3337" t="str"/>
    </x:row>
    <x:row r="3338">
      <x:c r="A3338" t="str">
        <x:v>Q03077</x:v>
      </x:c>
      <x:c r="B3338" t="str">
        <x:v>R1808</x:v>
      </x:c>
      <x:c r="C3338" t="str">
        <x:v>AXIS - Headcount by Quarter - Current</x:v>
      </x:c>
      <x:c r="D3338" t="n">
        <x:v>2</x:v>
      </x:c>
      <x:c r="E3338" t="str">
        <x:v>Synthetic primary positive</x:v>
      </x:c>
      <x:c r="F3338" t="str">
        <x:v>Unreviewed synthetic seed</x:v>
      </x:c>
      <x:c r="G3338" t="str"/>
      <x:c r="H3338" t="str"/>
    </x:row>
    <x:row r="3339">
      <x:c r="A3339" t="str">
        <x:v>Q03078</x:v>
      </x:c>
      <x:c r="B3339" t="str">
        <x:v>R0923</x:v>
      </x:c>
      <x:c r="C3339" t="str">
        <x:v>AXIS - Processed Transactions</x:v>
      </x:c>
      <x:c r="D3339" t="n">
        <x:v>2</x:v>
      </x:c>
      <x:c r="E3339" t="str">
        <x:v>Synthetic primary positive</x:v>
      </x:c>
      <x:c r="F3339" t="str">
        <x:v>Unreviewed synthetic seed</x:v>
      </x:c>
      <x:c r="G3339" t="str"/>
      <x:c r="H3339" t="str"/>
    </x:row>
    <x:row r="3340">
      <x:c r="A3340" t="str">
        <x:v>Q03079</x:v>
      </x:c>
      <x:c r="B3340" t="str">
        <x:v>R0555</x:v>
      </x:c>
      <x:c r="C3340" t="str">
        <x:v>AXIS - Employee Identifier by Manager - Historical</x:v>
      </x:c>
      <x:c r="D3340" t="n">
        <x:v>2</x:v>
      </x:c>
      <x:c r="E3340" t="str">
        <x:v>Synthetic primary positive</x:v>
      </x:c>
      <x:c r="F3340" t="str">
        <x:v>Unreviewed synthetic seed</x:v>
      </x:c>
      <x:c r="G3340" t="str"/>
      <x:c r="H3340" t="str"/>
    </x:row>
    <x:row r="3341">
      <x:c r="A3341" t="str">
        <x:v>Q03080</x:v>
      </x:c>
      <x:c r="B3341" t="str">
        <x:v>R2772</x:v>
      </x:c>
      <x:c r="C3341" t="str">
        <x:v>DAX Worker Snapshot by Manager - Current</x:v>
      </x:c>
      <x:c r="D3341" t="n">
        <x:v>2</x:v>
      </x:c>
      <x:c r="E3341" t="str">
        <x:v>Synthetic primary positive</x:v>
      </x:c>
      <x:c r="F3341" t="str">
        <x:v>Unreviewed synthetic seed</x:v>
      </x:c>
      <x:c r="G3341" t="str"/>
      <x:c r="H3341" t="str"/>
    </x:row>
    <x:row r="3342">
      <x:c r="A3342" t="str">
        <x:v>Q03082</x:v>
      </x:c>
      <x:c r="B3342" t="str">
        <x:v>R0529</x:v>
      </x:c>
      <x:c r="C3342" t="str">
        <x:v>Worker Roster - Dashboard</x:v>
      </x:c>
      <x:c r="D3342" t="n">
        <x:v>2</x:v>
      </x:c>
      <x:c r="E3342" t="str">
        <x:v>Synthetic primary positive</x:v>
      </x:c>
      <x:c r="F3342" t="str">
        <x:v>Unreviewed synthetic seed</x:v>
      </x:c>
      <x:c r="G3342" t="str"/>
      <x:c r="H3342" t="str"/>
    </x:row>
    <x:row r="3343">
      <x:c r="A3343" t="str">
        <x:v>Q03083</x:v>
      </x:c>
      <x:c r="B3343" t="str">
        <x:v>R3255</x:v>
      </x:c>
      <x:c r="C3343" t="str">
        <x:v>AXIS - Performance Review by Talent Pool - Summary</x:v>
      </x:c>
      <x:c r="D3343" t="n">
        <x:v>2</x:v>
      </x:c>
      <x:c r="E3343" t="str">
        <x:v>Synthetic primary positive</x:v>
      </x:c>
      <x:c r="F3343" t="str">
        <x:v>Unreviewed synthetic seed</x:v>
      </x:c>
      <x:c r="G3343" t="str"/>
      <x:c r="H3343" t="str"/>
    </x:row>
    <x:row r="3344">
      <x:c r="A3344" t="str">
        <x:v>Q03084</x:v>
      </x:c>
      <x:c r="B3344" t="str">
        <x:v>R3689</x:v>
      </x:c>
      <x:c r="C3344" t="str">
        <x:v>AXIS - Allowance by Company</x:v>
      </x:c>
      <x:c r="D3344" t="n">
        <x:v>2</x:v>
      </x:c>
      <x:c r="E3344" t="str">
        <x:v>Synthetic primary positive</x:v>
      </x:c>
      <x:c r="F3344" t="str">
        <x:v>Unreviewed synthetic seed</x:v>
      </x:c>
      <x:c r="G3344" t="str"/>
      <x:c r="H3344" t="str"/>
    </x:row>
    <x:row r="3345">
      <x:c r="A3345" t="str">
        <x:v>Q03084</x:v>
      </x:c>
      <x:c r="B3345" t="str">
        <x:v>R3999</x:v>
      </x:c>
      <x:c r="C3345" t="str">
        <x:v>AXIS - Allowance by Plan - Dashboard</x:v>
      </x:c>
      <x:c r="D3345" t="n">
        <x:v>0</x:v>
      </x:c>
      <x:c r="E3345" t="str">
        <x:v>Synthetic hard negative</x:v>
      </x:c>
      <x:c r="F3345" t="str">
        <x:v>Unreviewed synthetic seed</x:v>
      </x:c>
      <x:c r="G3345" t="str"/>
      <x:c r="H3345" t="str"/>
    </x:row>
    <x:row r="3346">
      <x:c r="A3346" t="str">
        <x:v>Q03085</x:v>
      </x:c>
      <x:c r="B3346" t="str">
        <x:v>R0890</x:v>
      </x:c>
      <x:c r="C3346" t="str">
        <x:v>AXIS - Development Goals by Organization - YTD</x:v>
      </x:c>
      <x:c r="D3346" t="n">
        <x:v>2</x:v>
      </x:c>
      <x:c r="E3346" t="str">
        <x:v>Synthetic primary positive</x:v>
      </x:c>
      <x:c r="F3346" t="str">
        <x:v>Unreviewed synthetic seed</x:v>
      </x:c>
      <x:c r="G3346" t="str"/>
      <x:c r="H3346" t="str"/>
    </x:row>
    <x:row r="3347">
      <x:c r="A3347" t="str">
        <x:v>Q03086</x:v>
      </x:c>
      <x:c r="B3347" t="str">
        <x:v>R2029</x:v>
      </x:c>
      <x:c r="C3347" t="str">
        <x:v>AXIS - Bonus and One-Time by Company - Summary</x:v>
      </x:c>
      <x:c r="D3347" t="n">
        <x:v>2</x:v>
      </x:c>
      <x:c r="E3347" t="str">
        <x:v>Synthetic primary positive</x:v>
      </x:c>
      <x:c r="F3347" t="str">
        <x:v>Unreviewed synthetic seed</x:v>
      </x:c>
      <x:c r="G3347" t="str"/>
      <x:c r="H3347" t="str"/>
    </x:row>
    <x:row r="3348">
      <x:c r="A3348" t="str">
        <x:v>Q03086</x:v>
      </x:c>
      <x:c r="B3348" t="str">
        <x:v>R0348</x:v>
      </x:c>
      <x:c r="C3348" t="str">
        <x:v>AXIS - Bonus and One-Time by Company - Summary</x:v>
      </x:c>
      <x:c r="D3348" t="n">
        <x:v>0</x:v>
      </x:c>
      <x:c r="E3348" t="str">
        <x:v>Synthetic hard negative</x:v>
      </x:c>
      <x:c r="F3348" t="str">
        <x:v>Unreviewed synthetic seed</x:v>
      </x:c>
      <x:c r="G3348" t="str"/>
      <x:c r="H3348" t="str"/>
    </x:row>
    <x:row r="3349">
      <x:c r="A3349" t="str">
        <x:v>Q03086</x:v>
      </x:c>
      <x:c r="B3349" t="str">
        <x:v>R2511</x:v>
      </x:c>
      <x:c r="C3349" t="str">
        <x:v>AXIS - Bonus and One-Time by Company - Summary</x:v>
      </x:c>
      <x:c r="D3349" t="n">
        <x:v>0</x:v>
      </x:c>
      <x:c r="E3349" t="str">
        <x:v>Synthetic hard negative</x:v>
      </x:c>
      <x:c r="F3349" t="str">
        <x:v>Unreviewed synthetic seed</x:v>
      </x:c>
      <x:c r="G3349" t="str"/>
      <x:c r="H3349" t="str"/>
    </x:row>
    <x:row r="3350">
      <x:c r="A3350" t="str">
        <x:v>Q03091</x:v>
      </x:c>
      <x:c r="B3350" t="str">
        <x:v>R3691</x:v>
      </x:c>
      <x:c r="C3350" t="str">
        <x:v>AXIS - Position Budget by Location - YTD</x:v>
      </x:c>
      <x:c r="D3350" t="n">
        <x:v>2</x:v>
      </x:c>
      <x:c r="E3350" t="str">
        <x:v>Synthetic primary positive</x:v>
      </x:c>
      <x:c r="F3350" t="str">
        <x:v>Unreviewed synthetic seed</x:v>
      </x:c>
      <x:c r="G3350" t="str"/>
      <x:c r="H3350" t="str"/>
    </x:row>
    <x:row r="3351">
      <x:c r="A3351" t="str">
        <x:v>Q03092</x:v>
      </x:c>
      <x:c r="B3351" t="str">
        <x:v>R2941</x:v>
      </x:c>
      <x:c r="C3351" t="str">
        <x:v>AXIS - Company Structure - Current</x:v>
      </x:c>
      <x:c r="D3351" t="n">
        <x:v>2</x:v>
      </x:c>
      <x:c r="E3351" t="str">
        <x:v>Synthetic primary positive</x:v>
      </x:c>
      <x:c r="F3351" t="str">
        <x:v>Unreviewed synthetic seed</x:v>
      </x:c>
      <x:c r="G3351" t="str"/>
      <x:c r="H3351" t="str"/>
    </x:row>
    <x:row r="3352">
      <x:c r="A3352" t="str">
        <x:v>Q03093</x:v>
      </x:c>
      <x:c r="B3352" t="str">
        <x:v>R2868</x:v>
      </x:c>
      <x:c r="C3352" t="str">
        <x:v>OSV-Benefit Coverage by Worker - Current</x:v>
      </x:c>
      <x:c r="D3352" t="n">
        <x:v>2</x:v>
      </x:c>
      <x:c r="E3352" t="str">
        <x:v>Synthetic primary positive</x:v>
      </x:c>
      <x:c r="F3352" t="str">
        <x:v>Unreviewed synthetic seed</x:v>
      </x:c>
      <x:c r="G3352" t="str"/>
      <x:c r="H3352" t="str"/>
    </x:row>
    <x:row r="3353">
      <x:c r="A3353" t="str">
        <x:v>Q03094</x:v>
      </x:c>
      <x:c r="B3353" t="str">
        <x:v>R3475</x:v>
      </x:c>
      <x:c r="C3353" t="str">
        <x:v>Worker Demographics by Country - Historical</x:v>
      </x:c>
      <x:c r="D3353" t="n">
        <x:v>2</x:v>
      </x:c>
      <x:c r="E3353" t="str">
        <x:v>Synthetic primary positive</x:v>
      </x:c>
      <x:c r="F3353" t="str">
        <x:v>Unreviewed synthetic seed</x:v>
      </x:c>
      <x:c r="G3353" t="str"/>
      <x:c r="H3353" t="str"/>
    </x:row>
    <x:row r="3354">
      <x:c r="A3354" t="str">
        <x:v>Q03095</x:v>
      </x:c>
      <x:c r="B3354" t="str">
        <x:v>R3645</x:v>
      </x:c>
      <x:c r="C3354" t="str">
        <x:v>AXIS - Tenant Configuration by Status - Quarterly</x:v>
      </x:c>
      <x:c r="D3354" t="n">
        <x:v>2</x:v>
      </x:c>
      <x:c r="E3354" t="str">
        <x:v>Synthetic primary positive</x:v>
      </x:c>
      <x:c r="F3354" t="str">
        <x:v>Unreviewed synthetic seed</x:v>
      </x:c>
      <x:c r="G3354" t="str"/>
      <x:c r="H3354" t="str"/>
    </x:row>
    <x:row r="3355">
      <x:c r="A3355" t="str">
        <x:v>Q03097</x:v>
      </x:c>
      <x:c r="B3355" t="str">
        <x:v>R1866</x:v>
      </x:c>
      <x:c r="C3355" t="str">
        <x:v>AXIS - Awaiting Action by Assignee - Summary</x:v>
      </x:c>
      <x:c r="D3355" t="n">
        <x:v>2</x:v>
      </x:c>
      <x:c r="E3355" t="str">
        <x:v>Synthetic primary positive</x:v>
      </x:c>
      <x:c r="F3355" t="str">
        <x:v>Unreviewed synthetic seed</x:v>
      </x:c>
      <x:c r="G3355" t="str"/>
      <x:c r="H3355" t="str"/>
    </x:row>
    <x:row r="3356">
      <x:c r="A3356" t="str">
        <x:v>Q03098</x:v>
      </x:c>
      <x:c r="B3356" t="str">
        <x:v>R2147</x:v>
      </x:c>
      <x:c r="C3356" t="str">
        <x:v>AXIS - Business Units by Parent - Detail</x:v>
      </x:c>
      <x:c r="D3356" t="n">
        <x:v>2</x:v>
      </x:c>
      <x:c r="E3356" t="str">
        <x:v>Synthetic primary positive</x:v>
      </x:c>
      <x:c r="F3356" t="str">
        <x:v>Unreviewed synthetic seed</x:v>
      </x:c>
      <x:c r="G3356" t="str"/>
      <x:c r="H3356" t="str"/>
    </x:row>
    <x:row r="3357">
      <x:c r="A3357" t="str">
        <x:v>Q03099</x:v>
      </x:c>
      <x:c r="B3357" t="str">
        <x:v>R0218</x:v>
      </x:c>
      <x:c r="C3357" t="str">
        <x:v>AXIS - Learning Campaign by Content - Current - Copy</x:v>
      </x:c>
      <x:c r="D3357" t="n">
        <x:v>2</x:v>
      </x:c>
      <x:c r="E3357" t="str">
        <x:v>Synthetic primary positive</x:v>
      </x:c>
      <x:c r="F3357" t="str">
        <x:v>Unreviewed synthetic seed</x:v>
      </x:c>
      <x:c r="G3357" t="str"/>
      <x:c r="H3357" t="str"/>
    </x:row>
    <x:row r="3358">
      <x:c r="A3358" t="str">
        <x:v>Q03100</x:v>
      </x:c>
      <x:c r="B3358" t="str">
        <x:v>R0648</x:v>
      </x:c>
      <x:c r="C3358" t="str">
        <x:v>AXIS - Approvals by Status - Audit</x:v>
      </x:c>
      <x:c r="D3358" t="n">
        <x:v>2</x:v>
      </x:c>
      <x:c r="E3358" t="str">
        <x:v>Synthetic primary positive</x:v>
      </x:c>
      <x:c r="F3358" t="str">
        <x:v>Unreviewed synthetic seed</x:v>
      </x:c>
      <x:c r="G3358" t="str"/>
      <x:c r="H3358" t="str"/>
    </x:row>
    <x:row r="3359">
      <x:c r="A3359" t="str">
        <x:v>Q03101</x:v>
      </x:c>
      <x:c r="B3359" t="str">
        <x:v>R0073</x:v>
      </x:c>
      <x:c r="C3359" t="str">
        <x:v>HCM Employee Status by Region</x:v>
      </x:c>
      <x:c r="D3359" t="n">
        <x:v>1</x:v>
      </x:c>
      <x:c r="E3359" t="str">
        <x:v>Partial bundle member</x:v>
      </x:c>
      <x:c r="F3359" t="str">
        <x:v>Unreviewed synthetic seed</x:v>
      </x:c>
      <x:c r="G3359" t="str"/>
      <x:c r="H3359" t="str"/>
    </x:row>
    <x:row r="3360">
      <x:c r="A3360" t="str">
        <x:v>Q03101</x:v>
      </x:c>
      <x:c r="B3360" t="str">
        <x:v>R2861</x:v>
      </x:c>
      <x:c r="C3360" t="str">
        <x:v>AXIS - Offer Activity - Current</x:v>
      </x:c>
      <x:c r="D3360" t="n">
        <x:v>1</x:v>
      </x:c>
      <x:c r="E3360" t="str">
        <x:v>Partial bundle member</x:v>
      </x:c>
      <x:c r="F3360" t="str">
        <x:v>Unreviewed synthetic seed</x:v>
      </x:c>
      <x:c r="G3360" t="str"/>
      <x:c r="H3360" t="str"/>
    </x:row>
    <x:row r="3361">
      <x:c r="A3361" t="str">
        <x:v>Q03102</x:v>
      </x:c>
      <x:c r="B3361" t="str">
        <x:v>R3741</x:v>
      </x:c>
      <x:c r="C3361" t="str">
        <x:v>HCM Report Run History - YTD</x:v>
      </x:c>
      <x:c r="D3361" t="n">
        <x:v>2</x:v>
      </x:c>
      <x:c r="E3361" t="str">
        <x:v>Synthetic primary positive</x:v>
      </x:c>
      <x:c r="F3361" t="str">
        <x:v>Unreviewed synthetic seed</x:v>
      </x:c>
      <x:c r="G3361" t="str"/>
      <x:c r="H3361" t="str"/>
    </x:row>
    <x:row r="3362">
      <x:c r="A3362" t="str">
        <x:v>Q03103</x:v>
      </x:c>
      <x:c r="B3362" t="str">
        <x:v>R3708</x:v>
      </x:c>
      <x:c r="C3362" t="str">
        <x:v>HCM Position Budget by Status</x:v>
      </x:c>
      <x:c r="D3362" t="n">
        <x:v>2</x:v>
      </x:c>
      <x:c r="E3362" t="str">
        <x:v>Synthetic primary positive</x:v>
      </x:c>
      <x:c r="F3362" t="str">
        <x:v>Unreviewed synthetic seed</x:v>
      </x:c>
      <x:c r="G3362" t="str"/>
      <x:c r="H3362" t="str"/>
    </x:row>
    <x:row r="3363">
      <x:c r="A3363" t="str">
        <x:v>Q03104</x:v>
      </x:c>
      <x:c r="B3363" t="str">
        <x:v>R3609</x:v>
      </x:c>
      <x:c r="C3363" t="str">
        <x:v>Benefit Census by Benefit Group v3</x:v>
      </x:c>
      <x:c r="D3363" t="n">
        <x:v>2</x:v>
      </x:c>
      <x:c r="E3363" t="str">
        <x:v>Synthetic primary positive</x:v>
      </x:c>
      <x:c r="F3363" t="str">
        <x:v>Unreviewed synthetic seed</x:v>
      </x:c>
      <x:c r="G3363" t="str"/>
      <x:c r="H3363" t="str"/>
    </x:row>
    <x:row r="3364">
      <x:c r="A3364" t="str">
        <x:v>Q03105</x:v>
      </x:c>
      <x:c r="B3364" t="str">
        <x:v>R2272</x:v>
      </x:c>
      <x:c r="C3364" t="str">
        <x:v>AXIS - Awaiting Action by Organization - Quarterly</x:v>
      </x:c>
      <x:c r="D3364" t="n">
        <x:v>2</x:v>
      </x:c>
      <x:c r="E3364" t="str">
        <x:v>Synthetic primary positive</x:v>
      </x:c>
      <x:c r="F3364" t="str">
        <x:v>Unreviewed synthetic seed</x:v>
      </x:c>
      <x:c r="G3364" t="str"/>
      <x:c r="H3364" t="str"/>
    </x:row>
    <x:row r="3365">
      <x:c r="A3365" t="str">
        <x:v>Q03106</x:v>
      </x:c>
      <x:c r="B3365" t="str">
        <x:v>R0886</x:v>
      </x:c>
      <x:c r="C3365" t="str">
        <x:v>AXIS - Recruiter Activity - Quarterly</x:v>
      </x:c>
      <x:c r="D3365" t="n">
        <x:v>2</x:v>
      </x:c>
      <x:c r="E3365" t="str">
        <x:v>Synthetic primary positive</x:v>
      </x:c>
      <x:c r="F3365" t="str">
        <x:v>Unreviewed synthetic seed</x:v>
      </x:c>
      <x:c r="G3365" t="str"/>
      <x:c r="H3365" t="str"/>
    </x:row>
    <x:row r="3366">
      <x:c r="A3366" t="str">
        <x:v>Q03108</x:v>
      </x:c>
      <x:c r="B3366" t="str">
        <x:v>R1293</x:v>
      </x:c>
      <x:c r="C3366" t="str">
        <x:v>DAX Learning Assignment by Organization - Quarterly</x:v>
      </x:c>
      <x:c r="D3366" t="n">
        <x:v>2</x:v>
      </x:c>
      <x:c r="E3366" t="str">
        <x:v>Synthetic primary positive</x:v>
      </x:c>
      <x:c r="F3366" t="str">
        <x:v>Unreviewed synthetic seed</x:v>
      </x:c>
      <x:c r="G3366" t="str"/>
      <x:c r="H3366" t="str"/>
    </x:row>
    <x:row r="3367">
      <x:c r="A3367" t="str">
        <x:v>Q03109</x:v>
      </x:c>
      <x:c r="B3367" t="str">
        <x:v>R0098</x:v>
      </x:c>
      <x:c r="C3367" t="str">
        <x:v>AXIS - Completed Steps by Organization - Summary</x:v>
      </x:c>
      <x:c r="D3367" t="n">
        <x:v>2</x:v>
      </x:c>
      <x:c r="E3367" t="str">
        <x:v>Synthetic primary positive</x:v>
      </x:c>
      <x:c r="F3367" t="str">
        <x:v>Unreviewed synthetic seed</x:v>
      </x:c>
      <x:c r="G3367" t="str"/>
      <x:c r="H3367" t="str"/>
    </x:row>
    <x:row r="3368">
      <x:c r="A3368" t="str">
        <x:v>Q03110</x:v>
      </x:c>
      <x:c r="B3368" t="str">
        <x:v>R3212</x:v>
      </x:c>
      <x:c r="C3368" t="str">
        <x:v>HCM Goal Summary by Organization - Quarterly</x:v>
      </x:c>
      <x:c r="D3368" t="n">
        <x:v>2</x:v>
      </x:c>
      <x:c r="E3368" t="str">
        <x:v>Synthetic primary positive</x:v>
      </x:c>
      <x:c r="F3368" t="str">
        <x:v>Unreviewed synthetic seed</x:v>
      </x:c>
      <x:c r="G3368" t="str"/>
      <x:c r="H3368" t="str"/>
    </x:row>
    <x:row r="3369">
      <x:c r="A3369" t="str">
        <x:v>Q03111</x:v>
      </x:c>
      <x:c r="B3369" t="str">
        <x:v>R3323</x:v>
      </x:c>
      <x:c r="C3369" t="str">
        <x:v>AXIS - Worker Roster by Location - Summary</x:v>
      </x:c>
      <x:c r="D3369" t="n">
        <x:v>2</x:v>
      </x:c>
      <x:c r="E3369" t="str">
        <x:v>Synthetic primary positive</x:v>
      </x:c>
      <x:c r="F3369" t="str">
        <x:v>Unreviewed synthetic seed</x:v>
      </x:c>
      <x:c r="G3369" t="str"/>
      <x:c r="H3369" t="str"/>
    </x:row>
    <x:row r="3370">
      <x:c r="A3370" t="str">
        <x:v>Q03112</x:v>
      </x:c>
      <x:c r="B3370" t="str">
        <x:v>R2544</x:v>
      </x:c>
      <x:c r="C3370" t="str">
        <x:v>AXIS - Active Employee by Country</x:v>
      </x:c>
      <x:c r="D3370" t="n">
        <x:v>2</x:v>
      </x:c>
      <x:c r="E3370" t="str">
        <x:v>Synthetic primary positive</x:v>
      </x:c>
      <x:c r="F3370" t="str">
        <x:v>Unreviewed synthetic seed</x:v>
      </x:c>
      <x:c r="G3370" t="str"/>
      <x:c r="H3370" t="str"/>
    </x:row>
    <x:row r="3371">
      <x:c r="A3371" t="str">
        <x:v>Q03113</x:v>
      </x:c>
      <x:c r="B3371" t="str">
        <x:v>R3771</x:v>
      </x:c>
      <x:c r="C3371" t="str">
        <x:v>AXIS - Employee Status by Company - Historical</x:v>
      </x:c>
      <x:c r="D3371" t="n">
        <x:v>2</x:v>
      </x:c>
      <x:c r="E3371" t="str">
        <x:v>Synthetic primary positive</x:v>
      </x:c>
      <x:c r="F3371" t="str">
        <x:v>Unreviewed synthetic seed</x:v>
      </x:c>
      <x:c r="G3371" t="str"/>
      <x:c r="H3371" t="str"/>
    </x:row>
    <x:row r="3372">
      <x:c r="A3372" t="str">
        <x:v>Q03114</x:v>
      </x:c>
      <x:c r="B3372" t="str">
        <x:v>R0233</x:v>
      </x:c>
      <x:c r="C3372" t="str">
        <x:v>Headcount by Month - Dashboard</x:v>
      </x:c>
      <x:c r="D3372" t="n">
        <x:v>2</x:v>
      </x:c>
      <x:c r="E3372" t="str">
        <x:v>Synthetic primary positive</x:v>
      </x:c>
      <x:c r="F3372" t="str">
        <x:v>Unreviewed synthetic seed</x:v>
      </x:c>
      <x:c r="G3372" t="str"/>
      <x:c r="H3372" t="str"/>
    </x:row>
    <x:row r="3373">
      <x:c r="A3373" t="str">
        <x:v>Q03115</x:v>
      </x:c>
      <x:c r="B3373" t="str">
        <x:v>R1947</x:v>
      </x:c>
      <x:c r="C3373" t="str">
        <x:v>DAX Worker Demographics</x:v>
      </x:c>
      <x:c r="D3373" t="n">
        <x:v>2</x:v>
      </x:c>
      <x:c r="E3373" t="str">
        <x:v>Synthetic primary positive</x:v>
      </x:c>
      <x:c r="F3373" t="str">
        <x:v>Unreviewed synthetic seed</x:v>
      </x:c>
      <x:c r="G3373" t="str"/>
      <x:c r="H3373" t="str"/>
    </x:row>
    <x:row r="3374">
      <x:c r="A3374" t="str">
        <x:v>Q03116</x:v>
      </x:c>
      <x:c r="B3374" t="str">
        <x:v>R1709</x:v>
      </x:c>
      <x:c r="C3374" t="str">
        <x:v>AXIS - Employee Status by Worker Type - Detail</x:v>
      </x:c>
      <x:c r="D3374" t="n">
        <x:v>2</x:v>
      </x:c>
      <x:c r="E3374" t="str">
        <x:v>Synthetic primary positive</x:v>
      </x:c>
      <x:c r="F3374" t="str">
        <x:v>Unreviewed synthetic seed</x:v>
      </x:c>
      <x:c r="G3374" t="str"/>
      <x:c r="H3374" t="str"/>
    </x:row>
    <x:row r="3375">
      <x:c r="A3375" t="str">
        <x:v>Q03117</x:v>
      </x:c>
      <x:c r="B3375" t="str">
        <x:v>R0980</x:v>
      </x:c>
      <x:c r="C3375" t="str">
        <x:v>OSV-Pay Calculation by Earning - Dashboard</x:v>
      </x:c>
      <x:c r="D3375" t="n">
        <x:v>2</x:v>
      </x:c>
      <x:c r="E3375" t="str">
        <x:v>Synthetic primary positive</x:v>
      </x:c>
      <x:c r="F3375" t="str">
        <x:v>Unreviewed synthetic seed</x:v>
      </x:c>
      <x:c r="G3375" t="str"/>
      <x:c r="H3375" t="str"/>
    </x:row>
    <x:row r="3376">
      <x:c r="A3376" t="str">
        <x:v>Q03118</x:v>
      </x:c>
      <x:c r="B3376" t="str">
        <x:v>R3748</x:v>
      </x:c>
      <x:c r="C3376" t="str">
        <x:v>HCM Compensation Review by Region - Summary</x:v>
      </x:c>
      <x:c r="D3376" t="n">
        <x:v>2</x:v>
      </x:c>
      <x:c r="E3376" t="str">
        <x:v>Synthetic primary positive</x:v>
      </x:c>
      <x:c r="F3376" t="str">
        <x:v>Unreviewed synthetic seed</x:v>
      </x:c>
      <x:c r="G3376" t="str"/>
      <x:c r="H3376" t="str"/>
    </x:row>
    <x:row r="3377">
      <x:c r="A3377" t="str">
        <x:v>Q03118</x:v>
      </x:c>
      <x:c r="B3377" t="str">
        <x:v>R0438</x:v>
      </x:c>
      <x:c r="C3377" t="str">
        <x:v>AXIS - Compensation Review - YTD</x:v>
      </x:c>
      <x:c r="D3377" t="n">
        <x:v>0</x:v>
      </x:c>
      <x:c r="E3377" t="str">
        <x:v>Synthetic hard negative</x:v>
      </x:c>
      <x:c r="F3377" t="str">
        <x:v>Unreviewed synthetic seed</x:v>
      </x:c>
      <x:c r="G3377" t="str"/>
      <x:c r="H3377" t="str"/>
    </x:row>
    <x:row r="3378">
      <x:c r="A3378" t="str">
        <x:v>Q03119</x:v>
      </x:c>
      <x:c r="B3378" t="str">
        <x:v>R0722</x:v>
      </x:c>
      <x:c r="C3378" t="str">
        <x:v>CR_Termination Detail by Country - Monthly</x:v>
      </x:c>
      <x:c r="D3378" t="n">
        <x:v>2</x:v>
      </x:c>
      <x:c r="E3378" t="str">
        <x:v>Synthetic primary positive</x:v>
      </x:c>
      <x:c r="F3378" t="str">
        <x:v>Unreviewed synthetic seed</x:v>
      </x:c>
      <x:c r="G3378" t="str"/>
      <x:c r="H3378" t="str"/>
    </x:row>
    <x:row r="3379">
      <x:c r="A3379" t="str">
        <x:v>Q03120</x:v>
      </x:c>
      <x:c r="B3379" t="str">
        <x:v>R0870</x:v>
      </x:c>
      <x:c r="C3379" t="str">
        <x:v>AXIS - Time Off Balances</x:v>
      </x:c>
      <x:c r="D3379" t="n">
        <x:v>1</x:v>
      </x:c>
      <x:c r="E3379" t="str">
        <x:v>Partial bundle member</x:v>
      </x:c>
      <x:c r="F3379" t="str">
        <x:v>Unreviewed synthetic seed</x:v>
      </x:c>
      <x:c r="G3379" t="str"/>
      <x:c r="H3379" t="str"/>
    </x:row>
    <x:row r="3380">
      <x:c r="A3380" t="str">
        <x:v>Q03120</x:v>
      </x:c>
      <x:c r="B3380" t="str">
        <x:v>R2557</x:v>
      </x:c>
      <x:c r="C3380" t="str">
        <x:v>Merit Review by Plan - Current</x:v>
      </x:c>
      <x:c r="D3380" t="n">
        <x:v>1</x:v>
      </x:c>
      <x:c r="E3380" t="str">
        <x:v>Partial bundle member</x:v>
      </x:c>
      <x:c r="F3380" t="str">
        <x:v>Unreviewed synthetic seed</x:v>
      </x:c>
      <x:c r="G3380" t="str"/>
      <x:c r="H3380" t="str"/>
    </x:row>
    <x:row r="3381">
      <x:c r="A3381" t="str">
        <x:v>Q03120</x:v>
      </x:c>
      <x:c r="B3381" t="str">
        <x:v>R1311</x:v>
      </x:c>
      <x:c r="C3381" t="str">
        <x:v>CR_Employee Identifier by Worker Type - Dashboard</x:v>
      </x:c>
      <x:c r="D3381" t="n">
        <x:v>1</x:v>
      </x:c>
      <x:c r="E3381" t="str">
        <x:v>Partial bundle member</x:v>
      </x:c>
      <x:c r="F3381" t="str">
        <x:v>Unreviewed synthetic seed</x:v>
      </x:c>
      <x:c r="G3381" t="str"/>
      <x:c r="H3381" t="str"/>
    </x:row>
    <x:row r="3382">
      <x:c r="A3382" t="str">
        <x:v>Q03121</x:v>
      </x:c>
      <x:c r="B3382" t="str">
        <x:v>R0612</x:v>
      </x:c>
      <x:c r="C3382" t="str">
        <x:v>AXIS - Employee Movement - Monthly</x:v>
      </x:c>
      <x:c r="D3382" t="n">
        <x:v>2</x:v>
      </x:c>
      <x:c r="E3382" t="str">
        <x:v>Synthetic primary positive</x:v>
      </x:c>
      <x:c r="F3382" t="str">
        <x:v>Unreviewed synthetic seed</x:v>
      </x:c>
      <x:c r="G3382" t="str"/>
      <x:c r="H3382" t="str"/>
    </x:row>
    <x:row r="3383">
      <x:c r="A3383" t="str">
        <x:v>Q03123</x:v>
      </x:c>
      <x:c r="B3383" t="str">
        <x:v>R3607</x:v>
      </x:c>
      <x:c r="C3383" t="str">
        <x:v>HCM Benefit Census by Company - Current</x:v>
      </x:c>
      <x:c r="D3383" t="n">
        <x:v>2</x:v>
      </x:c>
      <x:c r="E3383" t="str">
        <x:v>Synthetic primary positive</x:v>
      </x:c>
      <x:c r="F3383" t="str">
        <x:v>Unreviewed synthetic seed</x:v>
      </x:c>
      <x:c r="G3383" t="str"/>
      <x:c r="H3383" t="str"/>
    </x:row>
    <x:row r="3384">
      <x:c r="A3384" t="str">
        <x:v>Q03124</x:v>
      </x:c>
      <x:c r="B3384" t="str">
        <x:v>R1508</x:v>
      </x:c>
      <x:c r="C3384" t="str">
        <x:v>Job Posting by Location - Audit</x:v>
      </x:c>
      <x:c r="D3384" t="n">
        <x:v>2</x:v>
      </x:c>
      <x:c r="E3384" t="str">
        <x:v>Synthetic primary positive</x:v>
      </x:c>
      <x:c r="F3384" t="str">
        <x:v>Unreviewed synthetic seed</x:v>
      </x:c>
      <x:c r="G3384" t="str"/>
      <x:c r="H3384" t="str"/>
    </x:row>
    <x:row r="3385">
      <x:c r="A3385" t="str">
        <x:v>Q03126</x:v>
      </x:c>
      <x:c r="B3385" t="str">
        <x:v>R0480</x:v>
      </x:c>
      <x:c r="C3385" t="str">
        <x:v>CR_Active Employee by Manager</x:v>
      </x:c>
      <x:c r="D3385" t="n">
        <x:v>2</x:v>
      </x:c>
      <x:c r="E3385" t="str">
        <x:v>Synthetic primary positive</x:v>
      </x:c>
      <x:c r="F3385" t="str">
        <x:v>Unreviewed synthetic seed</x:v>
      </x:c>
      <x:c r="G3385" t="str"/>
      <x:c r="H3385" t="str"/>
    </x:row>
    <x:row r="3386">
      <x:c r="A3386" t="str">
        <x:v>Q03127</x:v>
      </x:c>
      <x:c r="B3386" t="str">
        <x:v>R0968</x:v>
      </x:c>
      <x:c r="C3386" t="str">
        <x:v>AXIS - Annual Compensation by Manager</x:v>
      </x:c>
      <x:c r="D3386" t="n">
        <x:v>1</x:v>
      </x:c>
      <x:c r="E3386" t="str">
        <x:v>Partial bundle member</x:v>
      </x:c>
      <x:c r="F3386" t="str">
        <x:v>Unreviewed synthetic seed</x:v>
      </x:c>
      <x:c r="G3386" t="str"/>
      <x:c r="H3386" t="str"/>
    </x:row>
    <x:row r="3387">
      <x:c r="A3387" t="str">
        <x:v>Q03127</x:v>
      </x:c>
      <x:c r="B3387" t="str">
        <x:v>R2186</x:v>
      </x:c>
      <x:c r="C3387" t="str">
        <x:v>HCM Payroll Results by Worker - Audit</x:v>
      </x:c>
      <x:c r="D3387" t="n">
        <x:v>1</x:v>
      </x:c>
      <x:c r="E3387" t="str">
        <x:v>Partial bundle member</x:v>
      </x:c>
      <x:c r="F3387" t="str">
        <x:v>Unreviewed synthetic seed</x:v>
      </x:c>
      <x:c r="G3387" t="str"/>
      <x:c r="H3387" t="str"/>
    </x:row>
    <x:row r="3388">
      <x:c r="A3388" t="str">
        <x:v>Q03128</x:v>
      </x:c>
      <x:c r="B3388" t="str">
        <x:v>R1745</x:v>
      </x:c>
      <x:c r="C3388" t="str">
        <x:v>AXIS - Worker Demographics</x:v>
      </x:c>
      <x:c r="D3388" t="n">
        <x:v>2</x:v>
      </x:c>
      <x:c r="E3388" t="str">
        <x:v>Synthetic primary positive</x:v>
      </x:c>
      <x:c r="F3388" t="str">
        <x:v>Unreviewed synthetic seed</x:v>
      </x:c>
      <x:c r="G3388" t="str"/>
      <x:c r="H3388" t="str"/>
    </x:row>
    <x:row r="3389">
      <x:c r="A3389" t="str">
        <x:v>Q03129</x:v>
      </x:c>
      <x:c r="B3389" t="str">
        <x:v>R3896</x:v>
      </x:c>
      <x:c r="C3389" t="str">
        <x:v>Candidate Status by Agency - Historical</x:v>
      </x:c>
      <x:c r="D3389" t="n">
        <x:v>1</x:v>
      </x:c>
      <x:c r="E3389" t="str">
        <x:v>Partial bundle member</x:v>
      </x:c>
      <x:c r="F3389" t="str">
        <x:v>Unreviewed synthetic seed</x:v>
      </x:c>
      <x:c r="G3389" t="str"/>
      <x:c r="H3389" t="str"/>
    </x:row>
    <x:row r="3390">
      <x:c r="A3390" t="str">
        <x:v>Q03129</x:v>
      </x:c>
      <x:c r="B3390" t="str">
        <x:v>R2894</x:v>
      </x:c>
      <x:c r="C3390" t="str">
        <x:v>AXIS - Employee Status by Manager</x:v>
      </x:c>
      <x:c r="D3390" t="n">
        <x:v>1</x:v>
      </x:c>
      <x:c r="E3390" t="str">
        <x:v>Partial bundle member</x:v>
      </x:c>
      <x:c r="F3390" t="str">
        <x:v>Unreviewed synthetic seed</x:v>
      </x:c>
      <x:c r="G3390" t="str"/>
      <x:c r="H3390" t="str"/>
    </x:row>
    <x:row r="3391">
      <x:c r="A3391" t="str">
        <x:v>Q03130</x:v>
      </x:c>
      <x:c r="B3391" t="str">
        <x:v>R1778</x:v>
      </x:c>
      <x:c r="C3391" t="str">
        <x:v>AXIS - Organization Assignments by Parent - Quarterly</x:v>
      </x:c>
      <x:c r="D3391" t="n">
        <x:v>2</x:v>
      </x:c>
      <x:c r="E3391" t="str">
        <x:v>Synthetic primary positive</x:v>
      </x:c>
      <x:c r="F3391" t="str">
        <x:v>Unreviewed synthetic seed</x:v>
      </x:c>
      <x:c r="G3391" t="str"/>
      <x:c r="H3391" t="str"/>
    </x:row>
    <x:row r="3392">
      <x:c r="A3392" t="str">
        <x:v>Q03131</x:v>
      </x:c>
      <x:c r="B3392" t="str">
        <x:v>R3103</x:v>
      </x:c>
      <x:c r="C3392" t="str">
        <x:v>CR_Active Employee by Country</x:v>
      </x:c>
      <x:c r="D3392" t="n">
        <x:v>1</x:v>
      </x:c>
      <x:c r="E3392" t="str">
        <x:v>Partial bundle member</x:v>
      </x:c>
      <x:c r="F3392" t="str">
        <x:v>Unreviewed synthetic seed</x:v>
      </x:c>
      <x:c r="G3392" t="str"/>
      <x:c r="H3392" t="str"/>
    </x:row>
    <x:row r="3393">
      <x:c r="A3393" t="str">
        <x:v>Q03131</x:v>
      </x:c>
      <x:c r="B3393" t="str">
        <x:v>R2524</x:v>
      </x:c>
      <x:c r="C3393" t="str">
        <x:v>Comp Grade by Plan</x:v>
      </x:c>
      <x:c r="D3393" t="n">
        <x:v>1</x:v>
      </x:c>
      <x:c r="E3393" t="str">
        <x:v>Partial bundle member</x:v>
      </x:c>
      <x:c r="F3393" t="str">
        <x:v>Unreviewed synthetic seed</x:v>
      </x:c>
      <x:c r="G3393" t="str"/>
      <x:c r="H3393" t="str"/>
    </x:row>
    <x:row r="3394">
      <x:c r="A3394" t="str">
        <x:v>Q03131</x:v>
      </x:c>
      <x:c r="B3394" t="str">
        <x:v>R2316</x:v>
      </x:c>
      <x:c r="C3394" t="str">
        <x:v>AXIS - Pay Equity by Region - Current</x:v>
      </x:c>
      <x:c r="D3394" t="n">
        <x:v>1</x:v>
      </x:c>
      <x:c r="E3394" t="str">
        <x:v>Partial bundle member</x:v>
      </x:c>
      <x:c r="F3394" t="str">
        <x:v>Unreviewed synthetic seed</x:v>
      </x:c>
      <x:c r="G3394" t="str"/>
      <x:c r="H3394" t="str"/>
    </x:row>
    <x:row r="3395">
      <x:c r="A3395" t="str">
        <x:v>Q03132</x:v>
      </x:c>
      <x:c r="B3395" t="str">
        <x:v>R3278</x:v>
      </x:c>
      <x:c r="C3395" t="str">
        <x:v>Talent Pool by Talent Pool - Monthly</x:v>
      </x:c>
      <x:c r="D3395" t="n">
        <x:v>2</x:v>
      </x:c>
      <x:c r="E3395" t="str">
        <x:v>Synthetic primary positive</x:v>
      </x:c>
      <x:c r="F3395" t="str">
        <x:v>Unreviewed synthetic seed</x:v>
      </x:c>
      <x:c r="G3395" t="str"/>
      <x:c r="H3395" t="str"/>
    </x:row>
    <x:row r="3396">
      <x:c r="A3396" t="str">
        <x:v>Q03133</x:v>
      </x:c>
      <x:c r="B3396" t="str">
        <x:v>R1319</x:v>
      </x:c>
      <x:c r="C3396" t="str">
        <x:v>HCM Employee Status by Location - Dashboard</x:v>
      </x:c>
      <x:c r="D3396" t="n">
        <x:v>2</x:v>
      </x:c>
      <x:c r="E3396" t="str">
        <x:v>Synthetic primary positive</x:v>
      </x:c>
      <x:c r="F3396" t="str">
        <x:v>Unreviewed synthetic seed</x:v>
      </x:c>
      <x:c r="G3396" t="str"/>
      <x:c r="H3396" t="str"/>
    </x:row>
    <x:row r="3397">
      <x:c r="A3397" t="str">
        <x:v>Q03134</x:v>
      </x:c>
      <x:c r="B3397" t="str">
        <x:v>R3519</x:v>
      </x:c>
      <x:c r="C3397" t="str">
        <x:v>AXIS - Turnover by Month - Summary</x:v>
      </x:c>
      <x:c r="D3397" t="n">
        <x:v>2</x:v>
      </x:c>
      <x:c r="E3397" t="str">
        <x:v>Synthetic primary positive</x:v>
      </x:c>
      <x:c r="F3397" t="str">
        <x:v>Unreviewed synthetic seed</x:v>
      </x:c>
      <x:c r="G3397" t="str"/>
      <x:c r="H3397" t="str"/>
    </x:row>
    <x:row r="3398">
      <x:c r="A3398" t="str">
        <x:v>Q03134</x:v>
      </x:c>
      <x:c r="B3398" t="str">
        <x:v>R2355</x:v>
      </x:c>
      <x:c r="C3398" t="str">
        <x:v>AXIS - Tenure Movement by Month - Detail</x:v>
      </x:c>
      <x:c r="D3398" t="n">
        <x:v>0</x:v>
      </x:c>
      <x:c r="E3398" t="str">
        <x:v>Synthetic hard negative</x:v>
      </x:c>
      <x:c r="F3398" t="str">
        <x:v>Unreviewed synthetic seed</x:v>
      </x:c>
      <x:c r="G3398" t="str"/>
      <x:c r="H3398" t="str"/>
    </x:row>
    <x:row r="3399">
      <x:c r="A3399" t="str">
        <x:v>Q03135</x:v>
      </x:c>
      <x:c r="B3399" t="str">
        <x:v>R1151</x:v>
      </x:c>
      <x:c r="C3399" t="str">
        <x:v>AXIS - Supervisory Position by Location - Current</x:v>
      </x:c>
      <x:c r="D3399" t="n">
        <x:v>2</x:v>
      </x:c>
      <x:c r="E3399" t="str">
        <x:v>Synthetic primary positive</x:v>
      </x:c>
      <x:c r="F3399" t="str">
        <x:v>Unreviewed synthetic seed</x:v>
      </x:c>
      <x:c r="G3399" t="str"/>
      <x:c r="H3399" t="str"/>
    </x:row>
    <x:row r="3400">
      <x:c r="A3400" t="str">
        <x:v>Q03136</x:v>
      </x:c>
      <x:c r="B3400" t="str">
        <x:v>R0923</x:v>
      </x:c>
      <x:c r="C3400" t="str">
        <x:v>AXIS - Processed Transactions</x:v>
      </x:c>
      <x:c r="D3400" t="n">
        <x:v>2</x:v>
      </x:c>
      <x:c r="E3400" t="str">
        <x:v>Synthetic primary positive</x:v>
      </x:c>
      <x:c r="F3400" t="str">
        <x:v>Unreviewed synthetic seed</x:v>
      </x:c>
      <x:c r="G3400" t="str"/>
      <x:c r="H3400" t="str"/>
    </x:row>
    <x:row r="3401">
      <x:c r="A3401" t="str">
        <x:v>Q03137</x:v>
      </x:c>
      <x:c r="B3401" t="str">
        <x:v>R2775</x:v>
      </x:c>
      <x:c r="C3401" t="str">
        <x:v>HCM Termination Detail by Company - Historical</x:v>
      </x:c>
      <x:c r="D3401" t="n">
        <x:v>2</x:v>
      </x:c>
      <x:c r="E3401" t="str">
        <x:v>Synthetic primary positive</x:v>
      </x:c>
      <x:c r="F3401" t="str">
        <x:v>Unreviewed synthetic seed</x:v>
      </x:c>
      <x:c r="G3401" t="str"/>
      <x:c r="H3401" t="str"/>
    </x:row>
    <x:row r="3402">
      <x:c r="A3402" t="str">
        <x:v>Q03138</x:v>
      </x:c>
      <x:c r="B3402" t="str">
        <x:v>R3785</x:v>
      </x:c>
      <x:c r="C3402" t="str">
        <x:v>OSV-Business Process by Assignee</x:v>
      </x:c>
      <x:c r="D3402" t="n">
        <x:v>2</x:v>
      </x:c>
      <x:c r="E3402" t="str">
        <x:v>Synthetic primary positive</x:v>
      </x:c>
      <x:c r="F3402" t="str">
        <x:v>Unreviewed synthetic seed</x:v>
      </x:c>
      <x:c r="G3402" t="str"/>
      <x:c r="H3402" t="str"/>
    </x:row>
    <x:row r="3403">
      <x:c r="A3403" t="str">
        <x:v>Q03139</x:v>
      </x:c>
      <x:c r="B3403" t="str">
        <x:v>R1972</x:v>
      </x:c>
      <x:c r="C3403" t="str">
        <x:v>DAX Leave Eligibility by Organization</x:v>
      </x:c>
      <x:c r="D3403" t="n">
        <x:v>2</x:v>
      </x:c>
      <x:c r="E3403" t="str">
        <x:v>Synthetic primary positive</x:v>
      </x:c>
      <x:c r="F3403" t="str">
        <x:v>Unreviewed synthetic seed</x:v>
      </x:c>
      <x:c r="G3403" t="str"/>
      <x:c r="H3403" t="str"/>
    </x:row>
    <x:row r="3404">
      <x:c r="A3404" t="str">
        <x:v>Q03140</x:v>
      </x:c>
      <x:c r="B3404" t="str">
        <x:v>R3400</x:v>
      </x:c>
      <x:c r="C3404" t="str">
        <x:v>Comp Grade by Region</x:v>
      </x:c>
      <x:c r="D3404" t="n">
        <x:v>2</x:v>
      </x:c>
      <x:c r="E3404" t="str">
        <x:v>Synthetic primary positive</x:v>
      </x:c>
      <x:c r="F3404" t="str">
        <x:v>Unreviewed synthetic seed</x:v>
      </x:c>
      <x:c r="G3404" t="str"/>
      <x:c r="H3404" t="str"/>
    </x:row>
    <x:row r="3405">
      <x:c r="A3405" t="str">
        <x:v>Q03141</x:v>
      </x:c>
      <x:c r="B3405" t="str">
        <x:v>R1243</x:v>
      </x:c>
      <x:c r="C3405" t="str">
        <x:v>AXIS - Worker Snapshot by Country - Dashboard 2025</x:v>
      </x:c>
      <x:c r="D3405" t="n">
        <x:v>2</x:v>
      </x:c>
      <x:c r="E3405" t="str">
        <x:v>Synthetic primary positive</x:v>
      </x:c>
      <x:c r="F3405" t="str">
        <x:v>Unreviewed synthetic seed</x:v>
      </x:c>
      <x:c r="G3405" t="str"/>
      <x:c r="H3405" t="str"/>
    </x:row>
    <x:row r="3406">
      <x:c r="A3406" t="str">
        <x:v>Q03142</x:v>
      </x:c>
      <x:c r="B3406" t="str">
        <x:v>R0435</x:v>
      </x:c>
      <x:c r="C3406" t="str">
        <x:v>AXIS - Merit Review by Plan - Dashboard</x:v>
      </x:c>
      <x:c r="D3406" t="n">
        <x:v>2</x:v>
      </x:c>
      <x:c r="E3406" t="str">
        <x:v>Synthetic primary positive</x:v>
      </x:c>
      <x:c r="F3406" t="str">
        <x:v>Unreviewed synthetic seed</x:v>
      </x:c>
      <x:c r="G3406" t="str"/>
      <x:c r="H3406" t="str"/>
    </x:row>
    <x:row r="3407">
      <x:c r="A3407" t="str">
        <x:v>Q03142</x:v>
      </x:c>
      <x:c r="B3407" t="str">
        <x:v>R1834</x:v>
      </x:c>
      <x:c r="C3407" t="str">
        <x:v>HCM Compensation Review by Plan</x:v>
      </x:c>
      <x:c r="D3407" t="n">
        <x:v>0</x:v>
      </x:c>
      <x:c r="E3407" t="str">
        <x:v>Synthetic hard negative</x:v>
      </x:c>
      <x:c r="F3407" t="str">
        <x:v>Unreviewed synthetic seed</x:v>
      </x:c>
      <x:c r="G3407" t="str"/>
      <x:c r="H3407" t="str"/>
    </x:row>
    <x:row r="3408">
      <x:c r="A3408" t="str">
        <x:v>Q03143</x:v>
      </x:c>
      <x:c r="B3408" t="str">
        <x:v>R2445</x:v>
      </x:c>
      <x:c r="C3408" t="str">
        <x:v>AXIS - Active Employee by Country - Detail</x:v>
      </x:c>
      <x:c r="D3408" t="n">
        <x:v>2</x:v>
      </x:c>
      <x:c r="E3408" t="str">
        <x:v>Synthetic primary positive</x:v>
      </x:c>
      <x:c r="F3408" t="str">
        <x:v>Unreviewed synthetic seed</x:v>
      </x:c>
      <x:c r="G3408" t="str"/>
      <x:c r="H3408" t="str"/>
    </x:row>
    <x:row r="3409">
      <x:c r="A3409" t="str">
        <x:v>Q03145</x:v>
      </x:c>
      <x:c r="B3409" t="str">
        <x:v>R3882</x:v>
      </x:c>
      <x:c r="C3409" t="str">
        <x:v>AXIS - Upcoming Learning by Content - Monthly</x:v>
      </x:c>
      <x:c r="D3409" t="n">
        <x:v>2</x:v>
      </x:c>
      <x:c r="E3409" t="str">
        <x:v>Synthetic primary positive</x:v>
      </x:c>
      <x:c r="F3409" t="str">
        <x:v>Unreviewed synthetic seed</x:v>
      </x:c>
      <x:c r="G3409" t="str"/>
      <x:c r="H3409" t="str"/>
    </x:row>
    <x:row r="3410">
      <x:c r="A3410" t="str">
        <x:v>Q03146</x:v>
      </x:c>
      <x:c r="B3410" t="str">
        <x:v>R0405</x:v>
      </x:c>
      <x:c r="C3410" t="str">
        <x:v>AXIS - Candidate Pipeline by Agency - YTD</x:v>
      </x:c>
      <x:c r="D3410" t="n">
        <x:v>2</x:v>
      </x:c>
      <x:c r="E3410" t="str">
        <x:v>Synthetic primary positive</x:v>
      </x:c>
      <x:c r="F3410" t="str">
        <x:v>Unreviewed synthetic seed</x:v>
      </x:c>
      <x:c r="G3410" t="str"/>
      <x:c r="H3410" t="str"/>
    </x:row>
    <x:row r="3411">
      <x:c r="A3411" t="str">
        <x:v>Q03147</x:v>
      </x:c>
      <x:c r="B3411" t="str">
        <x:v>R2122</x:v>
      </x:c>
      <x:c r="C3411" t="str">
        <x:v>AXIS - Vacant Positions by Recruiter</x:v>
      </x:c>
      <x:c r="D3411" t="n">
        <x:v>2</x:v>
      </x:c>
      <x:c r="E3411" t="str">
        <x:v>Synthetic primary positive</x:v>
      </x:c>
      <x:c r="F3411" t="str">
        <x:v>Unreviewed synthetic seed</x:v>
      </x:c>
      <x:c r="G3411" t="str"/>
      <x:c r="H3411" t="str"/>
    </x:row>
    <x:row r="3412">
      <x:c r="A3412" t="str">
        <x:v>Q03148</x:v>
      </x:c>
      <x:c r="B3412" t="str">
        <x:v>R1942</x:v>
      </x:c>
      <x:c r="C3412" t="str">
        <x:v>AXIS - Benefit Events by Worker</x:v>
      </x:c>
      <x:c r="D3412" t="n">
        <x:v>2</x:v>
      </x:c>
      <x:c r="E3412" t="str">
        <x:v>Synthetic primary positive</x:v>
      </x:c>
      <x:c r="F3412" t="str">
        <x:v>Unreviewed synthetic seed</x:v>
      </x:c>
      <x:c r="G3412" t="str"/>
      <x:c r="H3412" t="str"/>
    </x:row>
    <x:row r="3413">
      <x:c r="A3413" t="str">
        <x:v>Q03149</x:v>
      </x:c>
      <x:c r="B3413" t="str">
        <x:v>R2642</x:v>
      </x:c>
      <x:c r="C3413" t="str">
        <x:v>AXIS - Manager Hierarchy by Company - Quarterly</x:v>
      </x:c>
      <x:c r="D3413" t="n">
        <x:v>2</x:v>
      </x:c>
      <x:c r="E3413" t="str">
        <x:v>Synthetic primary positive</x:v>
      </x:c>
      <x:c r="F3413" t="str">
        <x:v>Unreviewed synthetic seed</x:v>
      </x:c>
      <x:c r="G3413" t="str"/>
      <x:c r="H3413" t="str"/>
    </x:row>
    <x:row r="3414">
      <x:c r="A3414" t="str">
        <x:v>Q03150</x:v>
      </x:c>
      <x:c r="B3414" t="str">
        <x:v>R1260</x:v>
      </x:c>
      <x:c r="C3414" t="str">
        <x:v>DAX Employee Assignment by Company - YTD</x:v>
      </x:c>
      <x:c r="D3414" t="n">
        <x:v>2</x:v>
      </x:c>
      <x:c r="E3414" t="str">
        <x:v>Synthetic primary positive</x:v>
      </x:c>
      <x:c r="F3414" t="str">
        <x:v>Unreviewed synthetic seed</x:v>
      </x:c>
      <x:c r="G3414" t="str"/>
      <x:c r="H3414" t="str"/>
    </x:row>
    <x:row r="3415">
      <x:c r="A3415" t="str">
        <x:v>Q03151</x:v>
      </x:c>
      <x:c r="B3415" t="str">
        <x:v>R3000</x:v>
      </x:c>
      <x:c r="C3415" t="str">
        <x:v>AXIS - Recruiter Activity by Candidate Stage - Quarterly</x:v>
      </x:c>
      <x:c r="D3415" t="n">
        <x:v>2</x:v>
      </x:c>
      <x:c r="E3415" t="str">
        <x:v>Synthetic primary positive</x:v>
      </x:c>
      <x:c r="F3415" t="str">
        <x:v>Unreviewed synthetic seed</x:v>
      </x:c>
      <x:c r="G3415" t="str"/>
      <x:c r="H3415" t="str"/>
    </x:row>
    <x:row r="3416">
      <x:c r="A3416" t="str">
        <x:v>Q03152</x:v>
      </x:c>
      <x:c r="B3416" t="str">
        <x:v>R1509</x:v>
      </x:c>
      <x:c r="C3416" t="str">
        <x:v>AXIS - Inbox Actions by Process Type</x:v>
      </x:c>
      <x:c r="D3416" t="n">
        <x:v>2</x:v>
      </x:c>
      <x:c r="E3416" t="str">
        <x:v>Synthetic primary positive</x:v>
      </x:c>
      <x:c r="F3416" t="str">
        <x:v>Unreviewed synthetic seed</x:v>
      </x:c>
      <x:c r="G3416" t="str"/>
      <x:c r="H3416" t="str"/>
    </x:row>
    <x:row r="3417">
      <x:c r="A3417" t="str">
        <x:v>Q03154</x:v>
      </x:c>
      <x:c r="B3417" t="str">
        <x:v>R1335</x:v>
      </x:c>
      <x:c r="C3417" t="str">
        <x:v>AXIS - Organization Hierarchy by Company</x:v>
      </x:c>
      <x:c r="D3417" t="n">
        <x:v>2</x:v>
      </x:c>
      <x:c r="E3417" t="str">
        <x:v>Synthetic primary positive</x:v>
      </x:c>
      <x:c r="F3417" t="str">
        <x:v>Unreviewed synthetic seed</x:v>
      </x:c>
      <x:c r="G3417" t="str"/>
      <x:c r="H3417" t="str"/>
    </x:row>
    <x:row r="3418">
      <x:c r="A3418" t="str">
        <x:v>Q03154</x:v>
      </x:c>
      <x:c r="B3418" t="str">
        <x:v>R3051</x:v>
      </x:c>
      <x:c r="C3418" t="str">
        <x:v>AXIS - Organization Hierarchy by Parent - Summary</x:v>
      </x:c>
      <x:c r="D3418" t="n">
        <x:v>0</x:v>
      </x:c>
      <x:c r="E3418" t="str">
        <x:v>Synthetic hard negative</x:v>
      </x:c>
      <x:c r="F3418" t="str">
        <x:v>Unreviewed synthetic seed</x:v>
      </x:c>
      <x:c r="G3418" t="str"/>
      <x:c r="H3418" t="str"/>
    </x:row>
    <x:row r="3419">
      <x:c r="A3419" t="str">
        <x:v>Q03156</x:v>
      </x:c>
      <x:c r="B3419" t="str">
        <x:v>R2972</x:v>
      </x:c>
      <x:c r="C3419" t="str">
        <x:v>HCM Employee Movement by Grade</x:v>
      </x:c>
      <x:c r="D3419" t="n">
        <x:v>2</x:v>
      </x:c>
      <x:c r="E3419" t="str">
        <x:v>Synthetic primary positive</x:v>
      </x:c>
      <x:c r="F3419" t="str">
        <x:v>Unreviewed synthetic seed</x:v>
      </x:c>
      <x:c r="G3419" t="str"/>
      <x:c r="H3419" t="str"/>
    </x:row>
    <x:row r="3420">
      <x:c r="A3420" t="str">
        <x:v>Q03157</x:v>
      </x:c>
      <x:c r="B3420" t="str">
        <x:v>R2714</x:v>
      </x:c>
      <x:c r="C3420" t="str">
        <x:v>Worker Snapshot by Region - Historical</x:v>
      </x:c>
      <x:c r="D3420" t="n">
        <x:v>2</x:v>
      </x:c>
      <x:c r="E3420" t="str">
        <x:v>Synthetic primary positive</x:v>
      </x:c>
      <x:c r="F3420" t="str">
        <x:v>Unreviewed synthetic seed</x:v>
      </x:c>
      <x:c r="G3420" t="str"/>
      <x:c r="H3420" t="str"/>
    </x:row>
    <x:row r="3421">
      <x:c r="A3421" t="str">
        <x:v>Q03158</x:v>
      </x:c>
      <x:c r="B3421" t="str">
        <x:v>R3564</x:v>
      </x:c>
      <x:c r="C3421" t="str">
        <x:v>AXIS - Recruiting Source</x:v>
      </x:c>
      <x:c r="D3421" t="n">
        <x:v>2</x:v>
      </x:c>
      <x:c r="E3421" t="str">
        <x:v>Synthetic primary positive</x:v>
      </x:c>
      <x:c r="F3421" t="str">
        <x:v>Unreviewed synthetic seed</x:v>
      </x:c>
      <x:c r="G3421" t="str"/>
      <x:c r="H3421" t="str"/>
    </x:row>
    <x:row r="3422">
      <x:c r="A3422" t="str">
        <x:v>Q03159</x:v>
      </x:c>
      <x:c r="B3422" t="str">
        <x:v>R3328</x:v>
      </x:c>
      <x:c r="C3422" t="str">
        <x:v>HCM Talent Review by Review Cycle - Monthly</x:v>
      </x:c>
      <x:c r="D3422" t="n">
        <x:v>2</x:v>
      </x:c>
      <x:c r="E3422" t="str">
        <x:v>Synthetic primary positive</x:v>
      </x:c>
      <x:c r="F3422" t="str">
        <x:v>Unreviewed synthetic seed</x:v>
      </x:c>
      <x:c r="G3422" t="str"/>
      <x:c r="H3422" t="str"/>
    </x:row>
    <x:row r="3423">
      <x:c r="A3423" t="str">
        <x:v>Q03160</x:v>
      </x:c>
      <x:c r="B3423" t="str">
        <x:v>R2482</x:v>
      </x:c>
      <x:c r="C3423" t="str">
        <x:v>AXIS - Job Posting by Recruiter</x:v>
      </x:c>
      <x:c r="D3423" t="n">
        <x:v>2</x:v>
      </x:c>
      <x:c r="E3423" t="str">
        <x:v>Synthetic primary positive</x:v>
      </x:c>
      <x:c r="F3423" t="str">
        <x:v>Unreviewed synthetic seed</x:v>
      </x:c>
      <x:c r="G3423" t="str"/>
      <x:c r="H3423" t="str"/>
    </x:row>
    <x:row r="3424">
      <x:c r="A3424" t="str">
        <x:v>Q03160</x:v>
      </x:c>
      <x:c r="B3424" t="str">
        <x:v>R0154</x:v>
      </x:c>
      <x:c r="C3424" t="str">
        <x:v>AXIS - Job Posting by Location - Historical</x:v>
      </x:c>
      <x:c r="D3424" t="n">
        <x:v>0</x:v>
      </x:c>
      <x:c r="E3424" t="str">
        <x:v>Synthetic hard negative</x:v>
      </x:c>
      <x:c r="F3424" t="str">
        <x:v>Unreviewed synthetic seed</x:v>
      </x:c>
      <x:c r="G3424" t="str"/>
      <x:c r="H3424" t="str"/>
    </x:row>
    <x:row r="3425">
      <x:c r="A3425" t="str">
        <x:v>Q03161</x:v>
      </x:c>
      <x:c r="B3425" t="str">
        <x:v>R2820</x:v>
      </x:c>
      <x:c r="C3425" t="str">
        <x:v>AXIS - Worker Trend by Quarter - YTD</x:v>
      </x:c>
      <x:c r="D3425" t="n">
        <x:v>2</x:v>
      </x:c>
      <x:c r="E3425" t="str">
        <x:v>Synthetic primary positive</x:v>
      </x:c>
      <x:c r="F3425" t="str">
        <x:v>Unreviewed synthetic seed</x:v>
      </x:c>
      <x:c r="G3425" t="str"/>
      <x:c r="H3425" t="str"/>
    </x:row>
    <x:row r="3426">
      <x:c r="A3426" t="str">
        <x:v>Q03162</x:v>
      </x:c>
      <x:c r="B3426" t="str">
        <x:v>R3272</x:v>
      </x:c>
      <x:c r="C3426" t="str">
        <x:v>HCM Employee Assignment by Worker Type - Current</x:v>
      </x:c>
      <x:c r="D3426" t="n">
        <x:v>2</x:v>
      </x:c>
      <x:c r="E3426" t="str">
        <x:v>Synthetic primary positive</x:v>
      </x:c>
      <x:c r="F3426" t="str">
        <x:v>Unreviewed synthetic seed</x:v>
      </x:c>
      <x:c r="G3426" t="str"/>
      <x:c r="H3426" t="str"/>
    </x:row>
    <x:row r="3427">
      <x:c r="A3427" t="str">
        <x:v>Q03164</x:v>
      </x:c>
      <x:c r="B3427" t="str">
        <x:v>R3677</x:v>
      </x:c>
      <x:c r="C3427" t="str">
        <x:v>AXIS - Employee Status by Worker Type - YTD</x:v>
      </x:c>
      <x:c r="D3427" t="n">
        <x:v>2</x:v>
      </x:c>
      <x:c r="E3427" t="str">
        <x:v>Synthetic primary positive</x:v>
      </x:c>
      <x:c r="F3427" t="str">
        <x:v>Unreviewed synthetic seed</x:v>
      </x:c>
      <x:c r="G3427" t="str"/>
      <x:c r="H3427" t="str"/>
    </x:row>
    <x:row r="3428">
      <x:c r="A3428" t="str">
        <x:v>Q03165</x:v>
      </x:c>
      <x:c r="B3428" t="str">
        <x:v>R2577</x:v>
      </x:c>
      <x:c r="C3428" t="str">
        <x:v>DAX Pay Equity by Grade - Monthly</x:v>
      </x:c>
      <x:c r="D3428" t="n">
        <x:v>2</x:v>
      </x:c>
      <x:c r="E3428" t="str">
        <x:v>Synthetic primary positive</x:v>
      </x:c>
      <x:c r="F3428" t="str">
        <x:v>Unreviewed synthetic seed</x:v>
      </x:c>
      <x:c r="G3428" t="str"/>
      <x:c r="H3428" t="str"/>
    </x:row>
    <x:row r="3429">
      <x:c r="A3429" t="str">
        <x:v>Q03166</x:v>
      </x:c>
      <x:c r="B3429" t="str">
        <x:v>R2101</x:v>
      </x:c>
      <x:c r="C3429" t="str">
        <x:v>Worker Eligibility by Organization</x:v>
      </x:c>
      <x:c r="D3429" t="n">
        <x:v>2</x:v>
      </x:c>
      <x:c r="E3429" t="str">
        <x:v>Synthetic primary positive</x:v>
      </x:c>
      <x:c r="F3429" t="str">
        <x:v>Unreviewed synthetic seed</x:v>
      </x:c>
      <x:c r="G3429" t="str"/>
      <x:c r="H3429" t="str"/>
    </x:row>
    <x:row r="3430">
      <x:c r="A3430" t="str">
        <x:v>Q03167</x:v>
      </x:c>
      <x:c r="B3430" t="str">
        <x:v>R3881</x:v>
      </x:c>
      <x:c r="C3430" t="str">
        <x:v>HCM Worker Snapshot by Country - Dashboard</x:v>
      </x:c>
      <x:c r="D3430" t="n">
        <x:v>2</x:v>
      </x:c>
      <x:c r="E3430" t="str">
        <x:v>Synthetic primary positive</x:v>
      </x:c>
      <x:c r="F3430" t="str">
        <x:v>Unreviewed synthetic seed</x:v>
      </x:c>
      <x:c r="G3430" t="str"/>
      <x:c r="H3430" t="str"/>
    </x:row>
    <x:row r="3431">
      <x:c r="A3431" t="str">
        <x:v>Q03168</x:v>
      </x:c>
      <x:c r="B3431" t="str">
        <x:v>R1740</x:v>
      </x:c>
      <x:c r="C3431" t="str">
        <x:v>AXIS - Compensation Actuals by Region - Quarterly</x:v>
      </x:c>
      <x:c r="D3431" t="n">
        <x:v>2</x:v>
      </x:c>
      <x:c r="E3431" t="str">
        <x:v>Synthetic primary positive</x:v>
      </x:c>
      <x:c r="F3431" t="str">
        <x:v>Unreviewed synthetic seed</x:v>
      </x:c>
      <x:c r="G3431" t="str"/>
      <x:c r="H3431" t="str"/>
    </x:row>
    <x:row r="3432">
      <x:c r="A3432" t="str">
        <x:v>Q03169</x:v>
      </x:c>
      <x:c r="B3432" t="str">
        <x:v>R0376</x:v>
      </x:c>
      <x:c r="C3432" t="str">
        <x:v>AXIS - Worker Location by Location - Quarterly</x:v>
      </x:c>
      <x:c r="D3432" t="n">
        <x:v>1</x:v>
      </x:c>
      <x:c r="E3432" t="str">
        <x:v>Partial bundle member</x:v>
      </x:c>
      <x:c r="F3432" t="str">
        <x:v>Unreviewed synthetic seed</x:v>
      </x:c>
      <x:c r="G3432" t="str"/>
      <x:c r="H3432" t="str"/>
    </x:row>
    <x:row r="3433">
      <x:c r="A3433" t="str">
        <x:v>Q03169</x:v>
      </x:c>
      <x:c r="B3433" t="str">
        <x:v>R3780</x:v>
      </x:c>
      <x:c r="C3433" t="str">
        <x:v>AXIS - Review Ratings by Talent Pool - Historical</x:v>
      </x:c>
      <x:c r="D3433" t="n">
        <x:v>1</x:v>
      </x:c>
      <x:c r="E3433" t="str">
        <x:v>Partial bundle member</x:v>
      </x:c>
      <x:c r="F3433" t="str">
        <x:v>Unreviewed synthetic seed</x:v>
      </x:c>
      <x:c r="G3433" t="str"/>
      <x:c r="H3433" t="str"/>
    </x:row>
    <x:row r="3434">
      <x:c r="A3434" t="str">
        <x:v>Q03169</x:v>
      </x:c>
      <x:c r="B3434" t="str">
        <x:v>R0988</x:v>
      </x:c>
      <x:c r="C3434" t="str">
        <x:v>DAX Employee Assignment by Manager - Audit</x:v>
      </x:c>
      <x:c r="D3434" t="n">
        <x:v>1</x:v>
      </x:c>
      <x:c r="E3434" t="str">
        <x:v>Partial bundle member</x:v>
      </x:c>
      <x:c r="F3434" t="str">
        <x:v>Unreviewed synthetic seed</x:v>
      </x:c>
      <x:c r="G3434" t="str"/>
      <x:c r="H3434" t="str"/>
    </x:row>
    <x:row r="3435">
      <x:c r="A3435" t="str">
        <x:v>Q03170</x:v>
      </x:c>
      <x:c r="B3435" t="str">
        <x:v>R3128</x:v>
      </x:c>
      <x:c r="C3435" t="str">
        <x:v>AXIS - Active Employee by Region - Monthly</x:v>
      </x:c>
      <x:c r="D3435" t="n">
        <x:v>2</x:v>
      </x:c>
      <x:c r="E3435" t="str">
        <x:v>Synthetic primary positive</x:v>
      </x:c>
      <x:c r="F3435" t="str">
        <x:v>Unreviewed synthetic seed</x:v>
      </x:c>
      <x:c r="G3435" t="str"/>
      <x:c r="H3435" t="str"/>
    </x:row>
    <x:row r="3436">
      <x:c r="A3436" t="str">
        <x:v>Q03171</x:v>
      </x:c>
      <x:c r="B3436" t="str">
        <x:v>R0958</x:v>
      </x:c>
      <x:c r="C3436" t="str">
        <x:v>AXIS - Implementation Suite - Detail v3</x:v>
      </x:c>
      <x:c r="D3436" t="n">
        <x:v>2</x:v>
      </x:c>
      <x:c r="E3436" t="str">
        <x:v>Synthetic primary positive</x:v>
      </x:c>
      <x:c r="F3436" t="str">
        <x:v>Unreviewed synthetic seed</x:v>
      </x:c>
      <x:c r="G3436" t="str"/>
      <x:c r="H3436" t="str"/>
    </x:row>
    <x:row r="3437">
      <x:c r="A3437" t="str">
        <x:v>Q03172</x:v>
      </x:c>
      <x:c r="B3437" t="str">
        <x:v>R2742</x:v>
      </x:c>
      <x:c r="C3437" t="str">
        <x:v>All Positions - Audit</x:v>
      </x:c>
      <x:c r="D3437" t="n">
        <x:v>2</x:v>
      </x:c>
      <x:c r="E3437" t="str">
        <x:v>Synthetic primary positive</x:v>
      </x:c>
      <x:c r="F3437" t="str">
        <x:v>Unreviewed synthetic seed</x:v>
      </x:c>
      <x:c r="G3437" t="str"/>
      <x:c r="H3437" t="str"/>
    </x:row>
    <x:row r="3438">
      <x:c r="A3438" t="str">
        <x:v>Q03173</x:v>
      </x:c>
      <x:c r="B3438" t="str">
        <x:v>R1491</x:v>
      </x:c>
      <x:c r="C3438" t="str">
        <x:v>AXIS - Supervisory Position by Job Family - Audit</x:v>
      </x:c>
      <x:c r="D3438" t="n">
        <x:v>2</x:v>
      </x:c>
      <x:c r="E3438" t="str">
        <x:v>Synthetic primary positive</x:v>
      </x:c>
      <x:c r="F3438" t="str">
        <x:v>Unreviewed synthetic seed</x:v>
      </x:c>
      <x:c r="G3438" t="str"/>
      <x:c r="H3438" t="str"/>
    </x:row>
    <x:row r="3439">
      <x:c r="A3439" t="str">
        <x:v>Q03174</x:v>
      </x:c>
      <x:c r="B3439" t="str">
        <x:v>R2137</x:v>
      </x:c>
      <x:c r="C3439" t="str">
        <x:v>AXIS - Business Process by Initiator - Quarterly</x:v>
      </x:c>
      <x:c r="D3439" t="n">
        <x:v>2</x:v>
      </x:c>
      <x:c r="E3439" t="str">
        <x:v>Synthetic primary positive</x:v>
      </x:c>
      <x:c r="F3439" t="str">
        <x:v>Unreviewed synthetic seed</x:v>
      </x:c>
      <x:c r="G3439" t="str"/>
      <x:c r="H3439" t="str"/>
    </x:row>
    <x:row r="3440">
      <x:c r="A3440" t="str">
        <x:v>Q03175</x:v>
      </x:c>
      <x:c r="B3440" t="str">
        <x:v>R2334</x:v>
      </x:c>
      <x:c r="C3440" t="str">
        <x:v>HCM Terminations by Country</x:v>
      </x:c>
      <x:c r="D3440" t="n">
        <x:v>2</x:v>
      </x:c>
      <x:c r="E3440" t="str">
        <x:v>Synthetic primary positive</x:v>
      </x:c>
      <x:c r="F3440" t="str">
        <x:v>Unreviewed synthetic seed</x:v>
      </x:c>
      <x:c r="G3440" t="str"/>
      <x:c r="H3440" t="str"/>
    </x:row>
    <x:row r="3441">
      <x:c r="A3441" t="str">
        <x:v>Q03176</x:v>
      </x:c>
      <x:c r="B3441" t="str">
        <x:v>R2414</x:v>
      </x:c>
      <x:c r="C3441" t="str">
        <x:v>AXIS - Headcount - Summary</x:v>
      </x:c>
      <x:c r="D3441" t="n">
        <x:v>2</x:v>
      </x:c>
      <x:c r="E3441" t="str">
        <x:v>Synthetic primary positive</x:v>
      </x:c>
      <x:c r="F3441" t="str">
        <x:v>Unreviewed synthetic seed</x:v>
      </x:c>
      <x:c r="G3441" t="str"/>
      <x:c r="H3441" t="str"/>
    </x:row>
    <x:row r="3442">
      <x:c r="A3442" t="str">
        <x:v>Q03177</x:v>
      </x:c>
      <x:c r="B3442" t="str">
        <x:v>R1089</x:v>
      </x:c>
      <x:c r="C3442" t="str">
        <x:v>AXIS - Worker Eligibility by Company - Summary v3</x:v>
      </x:c>
      <x:c r="D3442" t="n">
        <x:v>2</x:v>
      </x:c>
      <x:c r="E3442" t="str">
        <x:v>Synthetic primary positive</x:v>
      </x:c>
      <x:c r="F3442" t="str">
        <x:v>Unreviewed synthetic seed</x:v>
      </x:c>
      <x:c r="G3442" t="str"/>
      <x:c r="H3442" t="str"/>
    </x:row>
    <x:row r="3443">
      <x:c r="A3443" t="str">
        <x:v>Q03178</x:v>
      </x:c>
      <x:c r="B3443" t="str">
        <x:v>R1799</x:v>
      </x:c>
      <x:c r="C3443" t="str">
        <x:v>HCM Open Positions by Location - Monthly</x:v>
      </x:c>
      <x:c r="D3443" t="n">
        <x:v>2</x:v>
      </x:c>
      <x:c r="E3443" t="str">
        <x:v>Synthetic primary positive</x:v>
      </x:c>
      <x:c r="F3443" t="str">
        <x:v>Unreviewed synthetic seed</x:v>
      </x:c>
      <x:c r="G3443" t="str"/>
      <x:c r="H3443" t="str"/>
    </x:row>
    <x:row r="3444">
      <x:c r="A3444" t="str">
        <x:v>Q03179</x:v>
      </x:c>
      <x:c r="B3444" t="str">
        <x:v>R3344</x:v>
      </x:c>
      <x:c r="C3444" t="str">
        <x:v>AXIS - Worker Eligibility - Current</x:v>
      </x:c>
      <x:c r="D3444" t="n">
        <x:v>2</x:v>
      </x:c>
      <x:c r="E3444" t="str">
        <x:v>Synthetic primary positive</x:v>
      </x:c>
      <x:c r="F3444" t="str">
        <x:v>Unreviewed synthetic seed</x:v>
      </x:c>
      <x:c r="G3444" t="str"/>
      <x:c r="H3444" t="str"/>
    </x:row>
    <x:row r="3445">
      <x:c r="A3445" t="str">
        <x:v>Q03180</x:v>
      </x:c>
      <x:c r="B3445" t="str">
        <x:v>R0974</x:v>
      </x:c>
      <x:c r="C3445" t="str">
        <x:v>CR_Worker Location by Location - Current</x:v>
      </x:c>
      <x:c r="D3445" t="n">
        <x:v>2</x:v>
      </x:c>
      <x:c r="E3445" t="str">
        <x:v>Synthetic primary positive</x:v>
      </x:c>
      <x:c r="F3445" t="str">
        <x:v>Unreviewed synthetic seed</x:v>
      </x:c>
      <x:c r="G3445" t="str"/>
      <x:c r="H3445" t="str"/>
    </x:row>
    <x:row r="3446">
      <x:c r="A3446" t="str">
        <x:v>Q03180</x:v>
      </x:c>
      <x:c r="B3446" t="str">
        <x:v>R0664</x:v>
      </x:c>
      <x:c r="C3446" t="str">
        <x:v>AXIS - Worker Location - Current</x:v>
      </x:c>
      <x:c r="D3446" t="n">
        <x:v>0</x:v>
      </x:c>
      <x:c r="E3446" t="str">
        <x:v>Synthetic hard negative</x:v>
      </x:c>
      <x:c r="F3446" t="str">
        <x:v>Unreviewed synthetic seed</x:v>
      </x:c>
      <x:c r="G3446" t="str"/>
      <x:c r="H3446" t="str"/>
    </x:row>
    <x:row r="3447">
      <x:c r="A3447" t="str">
        <x:v>Q03181</x:v>
      </x:c>
      <x:c r="B3447" t="str">
        <x:v>R0577</x:v>
      </x:c>
      <x:c r="C3447" t="str">
        <x:v>AXIS - Business Process by Assignee - Dashboard</x:v>
      </x:c>
      <x:c r="D3447" t="n">
        <x:v>1</x:v>
      </x:c>
      <x:c r="E3447" t="str">
        <x:v>Partial bundle member</x:v>
      </x:c>
      <x:c r="F3447" t="str">
        <x:v>Unreviewed synthetic seed</x:v>
      </x:c>
      <x:c r="G3447" t="str"/>
      <x:c r="H3447" t="str"/>
    </x:row>
    <x:row r="3448">
      <x:c r="A3448" t="str">
        <x:v>Q03181</x:v>
      </x:c>
      <x:c r="B3448" t="str">
        <x:v>R1492</x:v>
      </x:c>
      <x:c r="C3448" t="str">
        <x:v>CR_Goal Progress by Review Cycle - Summary</x:v>
      </x:c>
      <x:c r="D3448" t="n">
        <x:v>1</x:v>
      </x:c>
      <x:c r="E3448" t="str">
        <x:v>Partial bundle member</x:v>
      </x:c>
      <x:c r="F3448" t="str">
        <x:v>Unreviewed synthetic seed</x:v>
      </x:c>
      <x:c r="G3448" t="str"/>
      <x:c r="H3448" t="str"/>
    </x:row>
    <x:row r="3449">
      <x:c r="A3449" t="str">
        <x:v>Q03182</x:v>
      </x:c>
      <x:c r="B3449" t="str">
        <x:v>R3194</x:v>
      </x:c>
      <x:c r="C3449" t="str">
        <x:v>AXIS - Process Exceptions - Audit</x:v>
      </x:c>
      <x:c r="D3449" t="n">
        <x:v>2</x:v>
      </x:c>
      <x:c r="E3449" t="str">
        <x:v>Synthetic primary positive</x:v>
      </x:c>
      <x:c r="F3449" t="str">
        <x:v>Unreviewed synthetic seed</x:v>
      </x:c>
      <x:c r="G3449" t="str"/>
      <x:c r="H3449" t="str"/>
    </x:row>
    <x:row r="3450">
      <x:c r="A3450" t="str">
        <x:v>Q03183</x:v>
      </x:c>
      <x:c r="B3450" t="str">
        <x:v>R0289</x:v>
      </x:c>
      <x:c r="C3450" t="str">
        <x:v>AXIS - New Hires - Monthly</x:v>
      </x:c>
      <x:c r="D3450" t="n">
        <x:v>2</x:v>
      </x:c>
      <x:c r="E3450" t="str">
        <x:v>Synthetic primary positive</x:v>
      </x:c>
      <x:c r="F3450" t="str">
        <x:v>Unreviewed synthetic seed</x:v>
      </x:c>
      <x:c r="G3450" t="str"/>
      <x:c r="H3450" t="str"/>
    </x:row>
    <x:row r="3451">
      <x:c r="A3451" t="str">
        <x:v>Q03184</x:v>
      </x:c>
      <x:c r="B3451" t="str">
        <x:v>R1570</x:v>
      </x:c>
      <x:c r="C3451" t="str">
        <x:v>CR_Worker Location by Region - Quarterly</x:v>
      </x:c>
      <x:c r="D3451" t="n">
        <x:v>2</x:v>
      </x:c>
      <x:c r="E3451" t="str">
        <x:v>Synthetic primary positive</x:v>
      </x:c>
      <x:c r="F3451" t="str">
        <x:v>Unreviewed synthetic seed</x:v>
      </x:c>
      <x:c r="G3451" t="str"/>
      <x:c r="H3451" t="str"/>
    </x:row>
    <x:row r="3452">
      <x:c r="A3452" t="str">
        <x:v>Q03184</x:v>
      </x:c>
      <x:c r="B3452" t="str">
        <x:v>R1269</x:v>
      </x:c>
      <x:c r="C3452" t="str">
        <x:v>AXIS - Worker Location by Country - Quarterly</x:v>
      </x:c>
      <x:c r="D3452" t="n">
        <x:v>0</x:v>
      </x:c>
      <x:c r="E3452" t="str">
        <x:v>Synthetic hard negative</x:v>
      </x:c>
      <x:c r="F3452" t="str">
        <x:v>Unreviewed synthetic seed</x:v>
      </x:c>
      <x:c r="G3452" t="str"/>
      <x:c r="H3452" t="str"/>
    </x:row>
    <x:row r="3453">
      <x:c r="A3453" t="str">
        <x:v>Q03185</x:v>
      </x:c>
      <x:c r="B3453" t="str">
        <x:v>R2251</x:v>
      </x:c>
      <x:c r="C3453" t="str">
        <x:v>Manager Hierarchy by Region</x:v>
      </x:c>
      <x:c r="D3453" t="n">
        <x:v>2</x:v>
      </x:c>
      <x:c r="E3453" t="str">
        <x:v>Synthetic primary positive</x:v>
      </x:c>
      <x:c r="F3453" t="str">
        <x:v>Unreviewed synthetic seed</x:v>
      </x:c>
      <x:c r="G3453" t="str"/>
      <x:c r="H3453" t="str"/>
    </x:row>
    <x:row r="3454">
      <x:c r="A3454" t="str">
        <x:v>Q03186</x:v>
      </x:c>
      <x:c r="B3454" t="str">
        <x:v>R2693</x:v>
      </x:c>
      <x:c r="C3454" t="str">
        <x:v>CR_Worker Location - Detail v3</x:v>
      </x:c>
      <x:c r="D3454" t="n">
        <x:v>2</x:v>
      </x:c>
      <x:c r="E3454" t="str">
        <x:v>Synthetic primary positive</x:v>
      </x:c>
      <x:c r="F3454" t="str">
        <x:v>Unreviewed synthetic seed</x:v>
      </x:c>
      <x:c r="G3454" t="str"/>
      <x:c r="H3454" t="str"/>
    </x:row>
    <x:row r="3455">
      <x:c r="A3455" t="str">
        <x:v>Q03187</x:v>
      </x:c>
      <x:c r="B3455" t="str">
        <x:v>R2659</x:v>
      </x:c>
      <x:c r="C3455" t="str">
        <x:v>AXIS - Approvals by Status - Dashboard</x:v>
      </x:c>
      <x:c r="D3455" t="n">
        <x:v>2</x:v>
      </x:c>
      <x:c r="E3455" t="str">
        <x:v>Synthetic primary positive</x:v>
      </x:c>
      <x:c r="F3455" t="str">
        <x:v>Unreviewed synthetic seed</x:v>
      </x:c>
      <x:c r="G3455" t="str"/>
      <x:c r="H3455" t="str"/>
    </x:row>
    <x:row r="3456">
      <x:c r="A3456" t="str">
        <x:v>Q03188</x:v>
      </x:c>
      <x:c r="B3456" t="str">
        <x:v>R3702</x:v>
      </x:c>
      <x:c r="C3456" t="str">
        <x:v>AXIS - Turnover by Month</x:v>
      </x:c>
      <x:c r="D3456" t="n">
        <x:v>2</x:v>
      </x:c>
      <x:c r="E3456" t="str">
        <x:v>Synthetic primary positive</x:v>
      </x:c>
      <x:c r="F3456" t="str">
        <x:v>Unreviewed synthetic seed</x:v>
      </x:c>
      <x:c r="G3456" t="str"/>
      <x:c r="H3456" t="str"/>
    </x:row>
    <x:row r="3457">
      <x:c r="A3457" t="str">
        <x:v>Q03188</x:v>
      </x:c>
      <x:c r="B3457" t="str">
        <x:v>R0509</x:v>
      </x:c>
      <x:c r="C3457" t="str">
        <x:v>AXIS - Turnover by Month</x:v>
      </x:c>
      <x:c r="D3457" t="n">
        <x:v>0</x:v>
      </x:c>
      <x:c r="E3457" t="str">
        <x:v>Synthetic hard negative</x:v>
      </x:c>
      <x:c r="F3457" t="str">
        <x:v>Unreviewed synthetic seed</x:v>
      </x:c>
      <x:c r="G3457" t="str"/>
      <x:c r="H3457" t="str"/>
    </x:row>
    <x:row r="3458">
      <x:c r="A3458" t="str">
        <x:v>Q03188</x:v>
      </x:c>
      <x:c r="B3458" t="str">
        <x:v>R1429</x:v>
      </x:c>
      <x:c r="C3458" t="str">
        <x:v>AXIS - Turnover by Month</x:v>
      </x:c>
      <x:c r="D3458" t="n">
        <x:v>0</x:v>
      </x:c>
      <x:c r="E3458" t="str">
        <x:v>Synthetic hard negative</x:v>
      </x:c>
      <x:c r="F3458" t="str">
        <x:v>Unreviewed synthetic seed</x:v>
      </x:c>
      <x:c r="G3458" t="str"/>
      <x:c r="H3458" t="str"/>
    </x:row>
    <x:row r="3459">
      <x:c r="A3459" t="str">
        <x:v>Q03189</x:v>
      </x:c>
      <x:c r="B3459" t="str">
        <x:v>R1394</x:v>
      </x:c>
      <x:c r="C3459" t="str">
        <x:v>AXIS - Recruiter Activity by Recruiter - Current</x:v>
      </x:c>
      <x:c r="D3459" t="n">
        <x:v>2</x:v>
      </x:c>
      <x:c r="E3459" t="str">
        <x:v>Synthetic primary positive</x:v>
      </x:c>
      <x:c r="F3459" t="str">
        <x:v>Unreviewed synthetic seed</x:v>
      </x:c>
      <x:c r="G3459" t="str"/>
      <x:c r="H3459" t="str"/>
    </x:row>
    <x:row r="3460">
      <x:c r="A3460" t="str">
        <x:v>Q03190</x:v>
      </x:c>
      <x:c r="B3460" t="str">
        <x:v>R0573</x:v>
      </x:c>
      <x:c r="C3460" t="str">
        <x:v>AXIS - Manager Hierarchy by Location - Audit</x:v>
      </x:c>
      <x:c r="D3460" t="n">
        <x:v>2</x:v>
      </x:c>
      <x:c r="E3460" t="str">
        <x:v>Synthetic primary positive</x:v>
      </x:c>
      <x:c r="F3460" t="str">
        <x:v>Unreviewed synthetic seed</x:v>
      </x:c>
      <x:c r="G3460" t="str"/>
      <x:c r="H3460" t="str"/>
    </x:row>
    <x:row r="3461">
      <x:c r="A3461" t="str">
        <x:v>Q03191</x:v>
      </x:c>
      <x:c r="B3461" t="str">
        <x:v>R0681</x:v>
      </x:c>
      <x:c r="C3461" t="str">
        <x:v>AXIS - Security Audit by Security Group - Historical</x:v>
      </x:c>
      <x:c r="D3461" t="n">
        <x:v>2</x:v>
      </x:c>
      <x:c r="E3461" t="str">
        <x:v>Synthetic primary positive</x:v>
      </x:c>
      <x:c r="F3461" t="str">
        <x:v>Unreviewed synthetic seed</x:v>
      </x:c>
      <x:c r="G3461" t="str"/>
      <x:c r="H3461" t="str"/>
    </x:row>
    <x:row r="3462">
      <x:c r="A3462" t="str">
        <x:v>Q03192</x:v>
      </x:c>
      <x:c r="B3462" t="str">
        <x:v>R1674</x:v>
      </x:c>
      <x:c r="C3462" t="str">
        <x:v>HCM Payroll Inputs by Period - Dashboard</x:v>
      </x:c>
      <x:c r="D3462" t="n">
        <x:v>1</x:v>
      </x:c>
      <x:c r="E3462" t="str">
        <x:v>Partial bundle member</x:v>
      </x:c>
      <x:c r="F3462" t="str">
        <x:v>Unreviewed synthetic seed</x:v>
      </x:c>
      <x:c r="G3462" t="str"/>
      <x:c r="H3462" t="str"/>
    </x:row>
    <x:row r="3463">
      <x:c r="A3463" t="str">
        <x:v>Q03192</x:v>
      </x:c>
      <x:c r="B3463" t="str">
        <x:v>R3310</x:v>
      </x:c>
      <x:c r="C3463" t="str">
        <x:v>OSV-Worker Eligibility by Location - Copy</x:v>
      </x:c>
      <x:c r="D3463" t="n">
        <x:v>1</x:v>
      </x:c>
      <x:c r="E3463" t="str">
        <x:v>Partial bundle member</x:v>
      </x:c>
      <x:c r="F3463" t="str">
        <x:v>Unreviewed synthetic seed</x:v>
      </x:c>
      <x:c r="G3463" t="str"/>
      <x:c r="H3463" t="str"/>
    </x:row>
    <x:row r="3464">
      <x:c r="A3464" t="str">
        <x:v>Q03194</x:v>
      </x:c>
      <x:c r="B3464" t="str">
        <x:v>R2220</x:v>
      </x:c>
      <x:c r="C3464" t="str">
        <x:v>DAX Inbox Actions</x:v>
      </x:c>
      <x:c r="D3464" t="n">
        <x:v>2</x:v>
      </x:c>
      <x:c r="E3464" t="str">
        <x:v>Synthetic primary positive</x:v>
      </x:c>
      <x:c r="F3464" t="str">
        <x:v>Unreviewed synthetic seed</x:v>
      </x:c>
      <x:c r="G3464" t="str"/>
      <x:c r="H3464" t="str"/>
    </x:row>
    <x:row r="3465">
      <x:c r="A3465" t="str">
        <x:v>Q03195</x:v>
      </x:c>
      <x:c r="B3465" t="str">
        <x:v>R3792</x:v>
      </x:c>
      <x:c r="C3465" t="str">
        <x:v>HCM Leave Details - Monthly</x:v>
      </x:c>
      <x:c r="D3465" t="n">
        <x:v>2</x:v>
      </x:c>
      <x:c r="E3465" t="str">
        <x:v>Synthetic primary positive</x:v>
      </x:c>
      <x:c r="F3465" t="str">
        <x:v>Unreviewed synthetic seed</x:v>
      </x:c>
      <x:c r="G3465" t="str"/>
      <x:c r="H3465" t="str"/>
    </x:row>
    <x:row r="3466">
      <x:c r="A3466" t="str">
        <x:v>Q03196</x:v>
      </x:c>
      <x:c r="B3466" t="str">
        <x:v>R3642</x:v>
      </x:c>
      <x:c r="C3466" t="str">
        <x:v>AXIS - Employee Assignment by Company - Audit</x:v>
      </x:c>
      <x:c r="D3466" t="n">
        <x:v>2</x:v>
      </x:c>
      <x:c r="E3466" t="str">
        <x:v>Synthetic primary positive</x:v>
      </x:c>
      <x:c r="F3466" t="str">
        <x:v>Unreviewed synthetic seed</x:v>
      </x:c>
      <x:c r="G3466" t="str"/>
      <x:c r="H3466" t="str"/>
    </x:row>
    <x:row r="3467">
      <x:c r="A3467" t="str">
        <x:v>Q03197</x:v>
      </x:c>
      <x:c r="B3467" t="str">
        <x:v>R0537</x:v>
      </x:c>
      <x:c r="C3467" t="str">
        <x:v>Review Ratings by Rating - Monthly</x:v>
      </x:c>
      <x:c r="D3467" t="n">
        <x:v>2</x:v>
      </x:c>
      <x:c r="E3467" t="str">
        <x:v>Synthetic primary positive</x:v>
      </x:c>
      <x:c r="F3467" t="str">
        <x:v>Unreviewed synthetic seed</x:v>
      </x:c>
      <x:c r="G3467" t="str"/>
      <x:c r="H3467" t="str"/>
    </x:row>
    <x:row r="3468">
      <x:c r="A3468" t="str">
        <x:v>Q03198</x:v>
      </x:c>
      <x:c r="B3468" t="str">
        <x:v>R1845</x:v>
      </x:c>
      <x:c r="C3468" t="str">
        <x:v>AXIS - Role Assignments by Role</x:v>
      </x:c>
      <x:c r="D3468" t="n">
        <x:v>2</x:v>
      </x:c>
      <x:c r="E3468" t="str">
        <x:v>Synthetic primary positive</x:v>
      </x:c>
      <x:c r="F3468" t="str">
        <x:v>Unreviewed synthetic seed</x:v>
      </x:c>
      <x:c r="G3468" t="str"/>
      <x:c r="H3468" t="str"/>
    </x:row>
    <x:row r="3469">
      <x:c r="A3469" t="str">
        <x:v>Q03198</x:v>
      </x:c>
      <x:c r="B3469" t="str">
        <x:v>R2956</x:v>
      </x:c>
      <x:c r="C3469" t="str">
        <x:v>AXIS - Role Assignments by Role</x:v>
      </x:c>
      <x:c r="D3469" t="n">
        <x:v>0</x:v>
      </x:c>
      <x:c r="E3469" t="str">
        <x:v>Synthetic hard negative</x:v>
      </x:c>
      <x:c r="F3469" t="str">
        <x:v>Unreviewed synthetic seed</x:v>
      </x:c>
      <x:c r="G3469" t="str"/>
      <x:c r="H3469" t="str"/>
    </x:row>
    <x:row r="3470">
      <x:c r="A3470" t="str">
        <x:v>Q03199</x:v>
      </x:c>
      <x:c r="B3470" t="str">
        <x:v>R3233</x:v>
      </x:c>
      <x:c r="C3470" t="str">
        <x:v>AXIS - Historical Workforce by Business Unit</x:v>
      </x:c>
      <x:c r="D3470" t="n">
        <x:v>2</x:v>
      </x:c>
      <x:c r="E3470" t="str">
        <x:v>Synthetic primary positive</x:v>
      </x:c>
      <x:c r="F3470" t="str">
        <x:v>Unreviewed synthetic seed</x:v>
      </x:c>
      <x:c r="G3470" t="str"/>
      <x:c r="H3470" t="str"/>
    </x:row>
    <x:row r="3471">
      <x:c r="A3471" t="str">
        <x:v>Q03200</x:v>
      </x:c>
      <x:c r="B3471" t="str">
        <x:v>R2076</x:v>
      </x:c>
      <x:c r="C3471" t="str">
        <x:v>DAX Worker Snapshot by Manager - YTD v2</x:v>
      </x:c>
      <x:c r="D3471" t="n">
        <x:v>2</x:v>
      </x:c>
      <x:c r="E3471" t="str">
        <x:v>Synthetic primary positive</x:v>
      </x:c>
      <x:c r="F3471" t="str">
        <x:v>Unreviewed synthetic seed</x:v>
      </x:c>
      <x:c r="G3471" t="str"/>
      <x:c r="H3471" t="str"/>
    </x:row>
    <x:row r="3472">
      <x:c r="A3472" t="str">
        <x:v>Q03201</x:v>
      </x:c>
      <x:c r="B3472" t="str">
        <x:v>R3655</x:v>
      </x:c>
      <x:c r="C3472" t="str">
        <x:v>DAX Worker Snapshot by Country - Audit - Copy</x:v>
      </x:c>
      <x:c r="D3472" t="n">
        <x:v>2</x:v>
      </x:c>
      <x:c r="E3472" t="str">
        <x:v>Synthetic primary positive</x:v>
      </x:c>
      <x:c r="F3472" t="str">
        <x:v>Unreviewed synthetic seed</x:v>
      </x:c>
      <x:c r="G3472" t="str"/>
      <x:c r="H3472" t="str"/>
    </x:row>
    <x:row r="3473">
      <x:c r="A3473" t="str">
        <x:v>Q03202</x:v>
      </x:c>
      <x:c r="B3473" t="str">
        <x:v>R1104</x:v>
      </x:c>
      <x:c r="C3473" t="str">
        <x:v>AXIS - Employee Contact by Company</x:v>
      </x:c>
      <x:c r="D3473" t="n">
        <x:v>2</x:v>
      </x:c>
      <x:c r="E3473" t="str">
        <x:v>Synthetic primary positive</x:v>
      </x:c>
      <x:c r="F3473" t="str">
        <x:v>Unreviewed synthetic seed</x:v>
      </x:c>
      <x:c r="G3473" t="str"/>
      <x:c r="H3473" t="str"/>
    </x:row>
    <x:row r="3474">
      <x:c r="A3474" t="str">
        <x:v>Q03204</x:v>
      </x:c>
      <x:c r="B3474" t="str">
        <x:v>R3480</x:v>
      </x:c>
      <x:c r="C3474" t="str">
        <x:v>HCM Bonus and One-Time by Employee Type</x:v>
      </x:c>
      <x:c r="D3474" t="n">
        <x:v>2</x:v>
      </x:c>
      <x:c r="E3474" t="str">
        <x:v>Synthetic primary positive</x:v>
      </x:c>
      <x:c r="F3474" t="str">
        <x:v>Unreviewed synthetic seed</x:v>
      </x:c>
      <x:c r="G3474" t="str"/>
      <x:c r="H3474" t="str"/>
    </x:row>
    <x:row r="3475">
      <x:c r="A3475" t="str">
        <x:v>Q03205</x:v>
      </x:c>
      <x:c r="B3475" t="str">
        <x:v>R1938</x:v>
      </x:c>
      <x:c r="C3475" t="str">
        <x:v>AXIS - Compensation Review by Manager - Audit</x:v>
      </x:c>
      <x:c r="D3475" t="n">
        <x:v>2</x:v>
      </x:c>
      <x:c r="E3475" t="str">
        <x:v>Synthetic primary positive</x:v>
      </x:c>
      <x:c r="F3475" t="str">
        <x:v>Unreviewed synthetic seed</x:v>
      </x:c>
      <x:c r="G3475" t="str"/>
      <x:c r="H3475" t="str"/>
    </x:row>
    <x:row r="3476">
      <x:c r="A3476" t="str">
        <x:v>Q03206</x:v>
      </x:c>
      <x:c r="B3476" t="str">
        <x:v>R1339</x:v>
      </x:c>
      <x:c r="C3476" t="str">
        <x:v>HCM Position Budget</x:v>
      </x:c>
      <x:c r="D3476" t="n">
        <x:v>2</x:v>
      </x:c>
      <x:c r="E3476" t="str">
        <x:v>Synthetic primary positive</x:v>
      </x:c>
      <x:c r="F3476" t="str">
        <x:v>Unreviewed synthetic seed</x:v>
      </x:c>
      <x:c r="G3476" t="str"/>
      <x:c r="H3476" t="str"/>
    </x:row>
    <x:row r="3477">
      <x:c r="A3477" t="str">
        <x:v>Q03206</x:v>
      </x:c>
      <x:c r="B3477" t="str">
        <x:v>R1525</x:v>
      </x:c>
      <x:c r="C3477" t="str">
        <x:v>AXIS - Position Budget by Status</x:v>
      </x:c>
      <x:c r="D3477" t="n">
        <x:v>0</x:v>
      </x:c>
      <x:c r="E3477" t="str">
        <x:v>Synthetic hard negative</x:v>
      </x:c>
      <x:c r="F3477" t="str">
        <x:v>Unreviewed synthetic seed</x:v>
      </x:c>
      <x:c r="G3477" t="str"/>
      <x:c r="H3477" t="str"/>
    </x:row>
    <x:row r="3478">
      <x:c r="A3478" t="str">
        <x:v>Q03207</x:v>
      </x:c>
      <x:c r="B3478" t="str">
        <x:v>R0467</x:v>
      </x:c>
      <x:c r="C3478" t="str">
        <x:v>AXIS - Worker Snapshot by Location</x:v>
      </x:c>
      <x:c r="D3478" t="n">
        <x:v>2</x:v>
      </x:c>
      <x:c r="E3478" t="str">
        <x:v>Synthetic primary positive</x:v>
      </x:c>
      <x:c r="F3478" t="str">
        <x:v>Unreviewed synthetic seed</x:v>
      </x:c>
      <x:c r="G3478" t="str"/>
      <x:c r="H3478" t="str"/>
    </x:row>
    <x:row r="3479">
      <x:c r="A3479" t="str">
        <x:v>Q03207</x:v>
      </x:c>
      <x:c r="B3479" t="str">
        <x:v>R3814</x:v>
      </x:c>
      <x:c r="C3479" t="str">
        <x:v>AXIS - Worker Snapshot by Location</x:v>
      </x:c>
      <x:c r="D3479" t="n">
        <x:v>0</x:v>
      </x:c>
      <x:c r="E3479" t="str">
        <x:v>Synthetic hard negative</x:v>
      </x:c>
      <x:c r="F3479" t="str">
        <x:v>Unreviewed synthetic seed</x:v>
      </x:c>
      <x:c r="G3479" t="str"/>
      <x:c r="H3479" t="str"/>
    </x:row>
    <x:row r="3480">
      <x:c r="A3480" t="str">
        <x:v>Q03208</x:v>
      </x:c>
      <x:c r="B3480" t="str">
        <x:v>R1946</x:v>
      </x:c>
      <x:c r="C3480" t="str">
        <x:v>Employee Contact by Country - Detail</x:v>
      </x:c>
      <x:c r="D3480" t="n">
        <x:v>2</x:v>
      </x:c>
      <x:c r="E3480" t="str">
        <x:v>Synthetic primary positive</x:v>
      </x:c>
      <x:c r="F3480" t="str">
        <x:v>Unreviewed synthetic seed</x:v>
      </x:c>
      <x:c r="G3480" t="str"/>
      <x:c r="H3480" t="str"/>
    </x:row>
    <x:row r="3481">
      <x:c r="A3481" t="str">
        <x:v>Q03208</x:v>
      </x:c>
      <x:c r="B3481" t="str">
        <x:v>R3604</x:v>
      </x:c>
      <x:c r="C3481" t="str">
        <x:v>AXIS - Employee Contact by Region</x:v>
      </x:c>
      <x:c r="D3481" t="n">
        <x:v>0</x:v>
      </x:c>
      <x:c r="E3481" t="str">
        <x:v>Synthetic hard negative</x:v>
      </x:c>
      <x:c r="F3481" t="str">
        <x:v>Unreviewed synthetic seed</x:v>
      </x:c>
      <x:c r="G3481" t="str"/>
      <x:c r="H3481" t="str"/>
    </x:row>
    <x:row r="3482">
      <x:c r="A3482" t="str">
        <x:v>Q03209</x:v>
      </x:c>
      <x:c r="B3482" t="str">
        <x:v>R1901</x:v>
      </x:c>
      <x:c r="C3482" t="str">
        <x:v>AXIS - Comp Grade by Company - Detail</x:v>
      </x:c>
      <x:c r="D3482" t="n">
        <x:v>2</x:v>
      </x:c>
      <x:c r="E3482" t="str">
        <x:v>Synthetic primary positive</x:v>
      </x:c>
      <x:c r="F3482" t="str">
        <x:v>Unreviewed synthetic seed</x:v>
      </x:c>
      <x:c r="G3482" t="str"/>
      <x:c r="H3482" t="str"/>
    </x:row>
    <x:row r="3483">
      <x:c r="A3483" t="str">
        <x:v>Q03210</x:v>
      </x:c>
      <x:c r="B3483" t="str">
        <x:v>R3733</x:v>
      </x:c>
      <x:c r="C3483" t="str">
        <x:v>Domain Security by Domain - Historical</x:v>
      </x:c>
      <x:c r="D3483" t="n">
        <x:v>2</x:v>
      </x:c>
      <x:c r="E3483" t="str">
        <x:v>Synthetic primary positive</x:v>
      </x:c>
      <x:c r="F3483" t="str">
        <x:v>Unreviewed synthetic seed</x:v>
      </x:c>
      <x:c r="G3483" t="str"/>
      <x:c r="H3483" t="str"/>
    </x:row>
    <x:row r="3484">
      <x:c r="A3484" t="str">
        <x:v>Q03212</x:v>
      </x:c>
      <x:c r="B3484" t="str">
        <x:v>R2230</x:v>
      </x:c>
      <x:c r="C3484" t="str">
        <x:v>AXIS - Earnings and Deductions by Pay Group</x:v>
      </x:c>
      <x:c r="D3484" t="n">
        <x:v>2</x:v>
      </x:c>
      <x:c r="E3484" t="str">
        <x:v>Synthetic primary positive</x:v>
      </x:c>
      <x:c r="F3484" t="str">
        <x:v>Unreviewed synthetic seed</x:v>
      </x:c>
      <x:c r="G3484" t="str"/>
      <x:c r="H3484" t="str"/>
    </x:row>
    <x:row r="3485">
      <x:c r="A3485" t="str">
        <x:v>Q03213</x:v>
      </x:c>
      <x:c r="B3485" t="str">
        <x:v>R2635</x:v>
      </x:c>
      <x:c r="C3485" t="str">
        <x:v>AXIS - Tenure Movement by Month - Current</x:v>
      </x:c>
      <x:c r="D3485" t="n">
        <x:v>2</x:v>
      </x:c>
      <x:c r="E3485" t="str">
        <x:v>Synthetic primary positive</x:v>
      </x:c>
      <x:c r="F3485" t="str">
        <x:v>Unreviewed synthetic seed</x:v>
      </x:c>
      <x:c r="G3485" t="str"/>
      <x:c r="H3485" t="str"/>
    </x:row>
    <x:row r="3486">
      <x:c r="A3486" t="str">
        <x:v>Q03215</x:v>
      </x:c>
      <x:c r="B3486" t="str">
        <x:v>R2003</x:v>
      </x:c>
      <x:c r="C3486" t="str">
        <x:v>AXIS - Job Requisitions by Job Family - Historical</x:v>
      </x:c>
      <x:c r="D3486" t="n">
        <x:v>2</x:v>
      </x:c>
      <x:c r="E3486" t="str">
        <x:v>Synthetic primary positive</x:v>
      </x:c>
      <x:c r="F3486" t="str">
        <x:v>Unreviewed synthetic seed</x:v>
      </x:c>
      <x:c r="G3486" t="str"/>
      <x:c r="H3486" t="str"/>
    </x:row>
    <x:row r="3487">
      <x:c r="A3487" t="str">
        <x:v>Q03216</x:v>
      </x:c>
      <x:c r="B3487" t="str">
        <x:v>R3110</x:v>
      </x:c>
      <x:c r="C3487" t="str">
        <x:v>Worker Snapshot by Location - YTD</x:v>
      </x:c>
      <x:c r="D3487" t="n">
        <x:v>2</x:v>
      </x:c>
      <x:c r="E3487" t="str">
        <x:v>Synthetic primary positive</x:v>
      </x:c>
      <x:c r="F3487" t="str">
        <x:v>Unreviewed synthetic seed</x:v>
      </x:c>
      <x:c r="G3487" t="str"/>
      <x:c r="H3487" t="str"/>
    </x:row>
    <x:row r="3488">
      <x:c r="A3488" t="str">
        <x:v>Q03217</x:v>
      </x:c>
      <x:c r="B3488" t="str">
        <x:v>R1417</x:v>
      </x:c>
      <x:c r="C3488" t="str">
        <x:v>AXIS - Employee Identifier by Organization - Quarterly</x:v>
      </x:c>
      <x:c r="D3488" t="n">
        <x:v>2</x:v>
      </x:c>
      <x:c r="E3488" t="str">
        <x:v>Synthetic primary positive</x:v>
      </x:c>
      <x:c r="F3488" t="str">
        <x:v>Unreviewed synthetic seed</x:v>
      </x:c>
      <x:c r="G3488" t="str"/>
      <x:c r="H3488" t="str"/>
    </x:row>
    <x:row r="3489">
      <x:c r="A3489" t="str">
        <x:v>Q03218</x:v>
      </x:c>
      <x:c r="B3489" t="str">
        <x:v>R0725</x:v>
      </x:c>
      <x:c r="C3489" t="str">
        <x:v>AXIS - Position Restrictions - Historical</x:v>
      </x:c>
      <x:c r="D3489" t="n">
        <x:v>2</x:v>
      </x:c>
      <x:c r="E3489" t="str">
        <x:v>Synthetic primary positive</x:v>
      </x:c>
      <x:c r="F3489" t="str">
        <x:v>Unreviewed synthetic seed</x:v>
      </x:c>
      <x:c r="G3489" t="str"/>
      <x:c r="H3489" t="str"/>
    </x:row>
    <x:row r="3490">
      <x:c r="A3490" t="str">
        <x:v>Q03219</x:v>
      </x:c>
      <x:c r="B3490" t="str">
        <x:v>R2937</x:v>
      </x:c>
      <x:c r="C3490" t="str">
        <x:v>AXIS - Earnings and Deductions by Worker</x:v>
      </x:c>
      <x:c r="D3490" t="n">
        <x:v>2</x:v>
      </x:c>
      <x:c r="E3490" t="str">
        <x:v>Synthetic primary positive</x:v>
      </x:c>
      <x:c r="F3490" t="str">
        <x:v>Unreviewed synthetic seed</x:v>
      </x:c>
      <x:c r="G3490" t="str"/>
      <x:c r="H3490" t="str"/>
    </x:row>
    <x:row r="3491">
      <x:c r="A3491" t="str">
        <x:v>Q03220</x:v>
      </x:c>
      <x:c r="B3491" t="str">
        <x:v>R2382</x:v>
      </x:c>
      <x:c r="C3491" t="str">
        <x:v>Worker Roster by Location</x:v>
      </x:c>
      <x:c r="D3491" t="n">
        <x:v>2</x:v>
      </x:c>
      <x:c r="E3491" t="str">
        <x:v>Synthetic primary positive</x:v>
      </x:c>
      <x:c r="F3491" t="str">
        <x:v>Unreviewed synthetic seed</x:v>
      </x:c>
      <x:c r="G3491" t="str"/>
      <x:c r="H3491" t="str"/>
    </x:row>
    <x:row r="3492">
      <x:c r="A3492" t="str">
        <x:v>Q03221</x:v>
      </x:c>
      <x:c r="B3492" t="str">
        <x:v>R2637</x:v>
      </x:c>
      <x:c r="C3492" t="str">
        <x:v>AXIS - Supervisory Organization by Company - YTD</x:v>
      </x:c>
      <x:c r="D3492" t="n">
        <x:v>2</x:v>
      </x:c>
      <x:c r="E3492" t="str">
        <x:v>Synthetic primary positive</x:v>
      </x:c>
      <x:c r="F3492" t="str">
        <x:v>Unreviewed synthetic seed</x:v>
      </x:c>
      <x:c r="G3492" t="str"/>
      <x:c r="H3492" t="str"/>
    </x:row>
    <x:row r="3493">
      <x:c r="A3493" t="str">
        <x:v>Q03222</x:v>
      </x:c>
      <x:c r="B3493" t="str">
        <x:v>R2589</x:v>
      </x:c>
      <x:c r="C3493" t="str">
        <x:v>AXIS - Process Exceptions by Initiator</x:v>
      </x:c>
      <x:c r="D3493" t="n">
        <x:v>1</x:v>
      </x:c>
      <x:c r="E3493" t="str">
        <x:v>Partial bundle member</x:v>
      </x:c>
      <x:c r="F3493" t="str">
        <x:v>Unreviewed synthetic seed</x:v>
      </x:c>
      <x:c r="G3493" t="str"/>
      <x:c r="H3493" t="str"/>
    </x:row>
    <x:row r="3494">
      <x:c r="A3494" t="str">
        <x:v>Q03222</x:v>
      </x:c>
      <x:c r="B3494" t="str">
        <x:v>R1682</x:v>
      </x:c>
      <x:c r="C3494" t="str">
        <x:v>AXIS - Worker Demographics by Location - Audit</x:v>
      </x:c>
      <x:c r="D3494" t="n">
        <x:v>1</x:v>
      </x:c>
      <x:c r="E3494" t="str">
        <x:v>Partial bundle member</x:v>
      </x:c>
      <x:c r="F3494" t="str">
        <x:v>Unreviewed synthetic seed</x:v>
      </x:c>
      <x:c r="G3494" t="str"/>
      <x:c r="H3494" t="str"/>
    </x:row>
    <x:row r="3495">
      <x:c r="A3495" t="str">
        <x:v>Q03223</x:v>
      </x:c>
      <x:c r="B3495" t="str">
        <x:v>R3684</x:v>
      </x:c>
      <x:c r="C3495" t="str">
        <x:v>AXIS - Historical Workforce by Quarter</x:v>
      </x:c>
      <x:c r="D3495" t="n">
        <x:v>2</x:v>
      </x:c>
      <x:c r="E3495" t="str">
        <x:v>Synthetic primary positive</x:v>
      </x:c>
      <x:c r="F3495" t="str">
        <x:v>Unreviewed synthetic seed</x:v>
      </x:c>
      <x:c r="G3495" t="str"/>
      <x:c r="H3495" t="str"/>
    </x:row>
    <x:row r="3496">
      <x:c r="A3496" t="str">
        <x:v>Q03224</x:v>
      </x:c>
      <x:c r="B3496" t="str">
        <x:v>R3692</x:v>
      </x:c>
      <x:c r="C3496" t="str">
        <x:v>AXIS - Annual Compensation by Plan - Detail</x:v>
      </x:c>
      <x:c r="D3496" t="n">
        <x:v>2</x:v>
      </x:c>
      <x:c r="E3496" t="str">
        <x:v>Synthetic primary positive</x:v>
      </x:c>
      <x:c r="F3496" t="str">
        <x:v>Unreviewed synthetic seed</x:v>
      </x:c>
      <x:c r="G3496" t="str"/>
      <x:c r="H3496" t="str"/>
    </x:row>
    <x:row r="3497">
      <x:c r="A3497" t="str">
        <x:v>Q03225</x:v>
      </x:c>
      <x:c r="B3497" t="str">
        <x:v>R3923</x:v>
      </x:c>
      <x:c r="C3497" t="str">
        <x:v>AXIS - Job Family by Organization - Current</x:v>
      </x:c>
      <x:c r="D3497" t="n">
        <x:v>2</x:v>
      </x:c>
      <x:c r="E3497" t="str">
        <x:v>Synthetic primary positive</x:v>
      </x:c>
      <x:c r="F3497" t="str">
        <x:v>Unreviewed synthetic seed</x:v>
      </x:c>
      <x:c r="G3497" t="str"/>
      <x:c r="H3497" t="str"/>
    </x:row>
    <x:row r="3498">
      <x:c r="A3498" t="str">
        <x:v>Q03226</x:v>
      </x:c>
      <x:c r="B3498" t="str">
        <x:v>R3310</x:v>
      </x:c>
      <x:c r="C3498" t="str">
        <x:v>OSV-Worker Eligibility by Location - Copy</x:v>
      </x:c>
      <x:c r="D3498" t="n">
        <x:v>2</x:v>
      </x:c>
      <x:c r="E3498" t="str">
        <x:v>Synthetic primary positive</x:v>
      </x:c>
      <x:c r="F3498" t="str">
        <x:v>Unreviewed synthetic seed</x:v>
      </x:c>
      <x:c r="G3498" t="str"/>
      <x:c r="H3498" t="str"/>
    </x:row>
    <x:row r="3499">
      <x:c r="A3499" t="str">
        <x:v>Q03227</x:v>
      </x:c>
      <x:c r="B3499" t="str">
        <x:v>R0142</x:v>
      </x:c>
      <x:c r="C3499" t="str">
        <x:v>DAX Position Restrictions by Organization - Quarterly</x:v>
      </x:c>
      <x:c r="D3499" t="n">
        <x:v>2</x:v>
      </x:c>
      <x:c r="E3499" t="str">
        <x:v>Synthetic primary positive</x:v>
      </x:c>
      <x:c r="F3499" t="str">
        <x:v>Unreviewed synthetic seed</x:v>
      </x:c>
      <x:c r="G3499" t="str"/>
      <x:c r="H3499" t="str"/>
    </x:row>
    <x:row r="3500">
      <x:c r="A3500" t="str">
        <x:v>Q03228</x:v>
      </x:c>
      <x:c r="B3500" t="str">
        <x:v>R3355</x:v>
      </x:c>
      <x:c r="C3500" t="str">
        <x:v>Employee Status by Company - YTD</x:v>
      </x:c>
      <x:c r="D3500" t="n">
        <x:v>2</x:v>
      </x:c>
      <x:c r="E3500" t="str">
        <x:v>Synthetic primary positive</x:v>
      </x:c>
      <x:c r="F3500" t="str">
        <x:v>Unreviewed synthetic seed</x:v>
      </x:c>
      <x:c r="G3500" t="str"/>
      <x:c r="H3500" t="str"/>
    </x:row>
    <x:row r="3501">
      <x:c r="A3501" t="str">
        <x:v>Q03229</x:v>
      </x:c>
      <x:c r="B3501" t="str">
        <x:v>R2007</x:v>
      </x:c>
      <x:c r="C3501" t="str">
        <x:v>Compensation Actuals by Grade - Historical</x:v>
      </x:c>
      <x:c r="D3501" t="n">
        <x:v>2</x:v>
      </x:c>
      <x:c r="E3501" t="str">
        <x:v>Synthetic primary positive</x:v>
      </x:c>
      <x:c r="F3501" t="str">
        <x:v>Unreviewed synthetic seed</x:v>
      </x:c>
      <x:c r="G3501" t="str"/>
      <x:c r="H3501" t="str"/>
    </x:row>
    <x:row r="3502">
      <x:c r="A3502" t="str">
        <x:v>Q03230</x:v>
      </x:c>
      <x:c r="B3502" t="str">
        <x:v>R0404</x:v>
      </x:c>
      <x:c r="C3502" t="str">
        <x:v>AXIS - Employee Profile by Manager v3</x:v>
      </x:c>
      <x:c r="D3502" t="n">
        <x:v>2</x:v>
      </x:c>
      <x:c r="E3502" t="str">
        <x:v>Synthetic primary positive</x:v>
      </x:c>
      <x:c r="F3502" t="str">
        <x:v>Unreviewed synthetic seed</x:v>
      </x:c>
      <x:c r="G3502" t="str"/>
      <x:c r="H3502" t="str"/>
    </x:row>
    <x:row r="3503">
      <x:c r="A3503" t="str">
        <x:v>Q03232</x:v>
      </x:c>
      <x:c r="B3503" t="str">
        <x:v>R2446</x:v>
      </x:c>
      <x:c r="C3503" t="str">
        <x:v>AXIS - Allowance by Company</x:v>
      </x:c>
      <x:c r="D3503" t="n">
        <x:v>2</x:v>
      </x:c>
      <x:c r="E3503" t="str">
        <x:v>Synthetic primary positive</x:v>
      </x:c>
      <x:c r="F3503" t="str">
        <x:v>Unreviewed synthetic seed</x:v>
      </x:c>
      <x:c r="G3503" t="str"/>
      <x:c r="H3503" t="str"/>
    </x:row>
    <x:row r="3504">
      <x:c r="A3504" t="str">
        <x:v>Q03233</x:v>
      </x:c>
      <x:c r="B3504" t="str">
        <x:v>R2431</x:v>
      </x:c>
      <x:c r="C3504" t="str">
        <x:v>CR_Tenure Movement by Business Unit</x:v>
      </x:c>
      <x:c r="D3504" t="n">
        <x:v>2</x:v>
      </x:c>
      <x:c r="E3504" t="str">
        <x:v>Synthetic primary positive</x:v>
      </x:c>
      <x:c r="F3504" t="str">
        <x:v>Unreviewed synthetic seed</x:v>
      </x:c>
      <x:c r="G3504" t="str"/>
      <x:c r="H3504" t="str"/>
    </x:row>
    <x:row r="3505">
      <x:c r="A3505" t="str">
        <x:v>Q03234</x:v>
      </x:c>
      <x:c r="B3505" t="str">
        <x:v>R1649</x:v>
      </x:c>
      <x:c r="C3505" t="str">
        <x:v>Talent Matrix by Organization - YTD</x:v>
      </x:c>
      <x:c r="D3505" t="n">
        <x:v>2</x:v>
      </x:c>
      <x:c r="E3505" t="str">
        <x:v>Synthetic primary positive</x:v>
      </x:c>
      <x:c r="F3505" t="str">
        <x:v>Unreviewed synthetic seed</x:v>
      </x:c>
      <x:c r="G3505" t="str"/>
      <x:c r="H3505" t="str"/>
    </x:row>
    <x:row r="3506">
      <x:c r="A3506" t="str">
        <x:v>Q03235</x:v>
      </x:c>
      <x:c r="B3506" t="str">
        <x:v>R1265</x:v>
      </x:c>
      <x:c r="C3506" t="str">
        <x:v>AXIS - Hire Detail by Organization</x:v>
      </x:c>
      <x:c r="D3506" t="n">
        <x:v>2</x:v>
      </x:c>
      <x:c r="E3506" t="str">
        <x:v>Synthetic primary positive</x:v>
      </x:c>
      <x:c r="F3506" t="str">
        <x:v>Unreviewed synthetic seed</x:v>
      </x:c>
      <x:c r="G3506" t="str"/>
      <x:c r="H3506" t="str"/>
    </x:row>
    <x:row r="3507">
      <x:c r="A3507" t="str">
        <x:v>Q03236</x:v>
      </x:c>
      <x:c r="B3507" t="str">
        <x:v>R2919</x:v>
      </x:c>
      <x:c r="C3507" t="str">
        <x:v>HCM Upcoming Learning by Learner - Audit</x:v>
      </x:c>
      <x:c r="D3507" t="n">
        <x:v>2</x:v>
      </x:c>
      <x:c r="E3507" t="str">
        <x:v>Synthetic primary positive</x:v>
      </x:c>
      <x:c r="F3507" t="str">
        <x:v>Unreviewed synthetic seed</x:v>
      </x:c>
      <x:c r="G3507" t="str"/>
      <x:c r="H3507" t="str"/>
    </x:row>
    <x:row r="3508">
      <x:c r="A3508" t="str">
        <x:v>Q03237</x:v>
      </x:c>
      <x:c r="B3508" t="str">
        <x:v>R3928</x:v>
      </x:c>
      <x:c r="C3508" t="str">
        <x:v>AXIS - Business Units - Dashboard</x:v>
      </x:c>
      <x:c r="D3508" t="n">
        <x:v>2</x:v>
      </x:c>
      <x:c r="E3508" t="str">
        <x:v>Synthetic primary positive</x:v>
      </x:c>
      <x:c r="F3508" t="str">
        <x:v>Unreviewed synthetic seed</x:v>
      </x:c>
      <x:c r="G3508" t="str"/>
      <x:c r="H3508" t="str"/>
    </x:row>
    <x:row r="3509">
      <x:c r="A3509" t="str">
        <x:v>Q03238</x:v>
      </x:c>
      <x:c r="B3509" t="str">
        <x:v>R2089</x:v>
      </x:c>
      <x:c r="C3509" t="str">
        <x:v>Tenant Configuration by Workstream - YTD 2025</x:v>
      </x:c>
      <x:c r="D3509" t="n">
        <x:v>2</x:v>
      </x:c>
      <x:c r="E3509" t="str">
        <x:v>Synthetic primary positive</x:v>
      </x:c>
      <x:c r="F3509" t="str">
        <x:v>Unreviewed synthetic seed</x:v>
      </x:c>
      <x:c r="G3509" t="str"/>
      <x:c r="H3509" t="str"/>
    </x:row>
    <x:row r="3510">
      <x:c r="A3510" t="str">
        <x:v>Q03239</x:v>
      </x:c>
      <x:c r="B3510" t="str">
        <x:v>R3970</x:v>
      </x:c>
      <x:c r="C3510" t="str">
        <x:v>AXIS - Vacant Positions by Job Family</x:v>
      </x:c>
      <x:c r="D3510" t="n">
        <x:v>2</x:v>
      </x:c>
      <x:c r="E3510" t="str">
        <x:v>Synthetic primary positive</x:v>
      </x:c>
      <x:c r="F3510" t="str">
        <x:v>Unreviewed synthetic seed</x:v>
      </x:c>
      <x:c r="G3510" t="str"/>
      <x:c r="H3510" t="str"/>
    </x:row>
    <x:row r="3511">
      <x:c r="A3511" t="str">
        <x:v>Q03240</x:v>
      </x:c>
      <x:c r="B3511" t="str">
        <x:v>R3554</x:v>
      </x:c>
      <x:c r="C3511" t="str">
        <x:v>AXIS - Attrition by Quarter - Monthly</x:v>
      </x:c>
      <x:c r="D3511" t="n">
        <x:v>2</x:v>
      </x:c>
      <x:c r="E3511" t="str">
        <x:v>Synthetic primary positive</x:v>
      </x:c>
      <x:c r="F3511" t="str">
        <x:v>Unreviewed synthetic seed</x:v>
      </x:c>
      <x:c r="G3511" t="str"/>
      <x:c r="H3511" t="str"/>
    </x:row>
    <x:row r="3512">
      <x:c r="A3512" t="str">
        <x:v>Q03241</x:v>
      </x:c>
      <x:c r="B3512" t="str">
        <x:v>R0244</x:v>
      </x:c>
      <x:c r="C3512" t="str">
        <x:v>OSV-Worker Snapshot by Region - Detail</x:v>
      </x:c>
      <x:c r="D3512" t="n">
        <x:v>2</x:v>
      </x:c>
      <x:c r="E3512" t="str">
        <x:v>Synthetic primary positive</x:v>
      </x:c>
      <x:c r="F3512" t="str">
        <x:v>Unreviewed synthetic seed</x:v>
      </x:c>
      <x:c r="G3512" t="str"/>
      <x:c r="H3512" t="str"/>
    </x:row>
    <x:row r="3513">
      <x:c r="A3513" t="str">
        <x:v>Q03242</x:v>
      </x:c>
      <x:c r="B3513" t="str">
        <x:v>R0396</x:v>
      </x:c>
      <x:c r="C3513" t="str">
        <x:v>HCM Vacant Positions by Organization</x:v>
      </x:c>
      <x:c r="D3513" t="n">
        <x:v>2</x:v>
      </x:c>
      <x:c r="E3513" t="str">
        <x:v>Synthetic primary positive</x:v>
      </x:c>
      <x:c r="F3513" t="str">
        <x:v>Unreviewed synthetic seed</x:v>
      </x:c>
      <x:c r="G3513" t="str"/>
      <x:c r="H3513" t="str"/>
    </x:row>
    <x:row r="3514">
      <x:c r="A3514" t="str">
        <x:v>Q03243</x:v>
      </x:c>
      <x:c r="B3514" t="str">
        <x:v>R3267</x:v>
      </x:c>
      <x:c r="C3514" t="str">
        <x:v>AXIS - Rescinds by Assignee - Quarterly</x:v>
      </x:c>
      <x:c r="D3514" t="n">
        <x:v>2</x:v>
      </x:c>
      <x:c r="E3514" t="str">
        <x:v>Synthetic primary positive</x:v>
      </x:c>
      <x:c r="F3514" t="str">
        <x:v>Unreviewed synthetic seed</x:v>
      </x:c>
      <x:c r="G3514" t="str"/>
      <x:c r="H3514" t="str"/>
    </x:row>
    <x:row r="3515">
      <x:c r="A3515" t="str">
        <x:v>Q03244</x:v>
      </x:c>
      <x:c r="B3515" t="str">
        <x:v>R0049</x:v>
      </x:c>
      <x:c r="C3515" t="str">
        <x:v>OSV-Annual Compensation by Grade - YTD</x:v>
      </x:c>
      <x:c r="D3515" t="n">
        <x:v>2</x:v>
      </x:c>
      <x:c r="E3515" t="str">
        <x:v>Synthetic primary positive</x:v>
      </x:c>
      <x:c r="F3515" t="str">
        <x:v>Unreviewed synthetic seed</x:v>
      </x:c>
      <x:c r="G3515" t="str"/>
      <x:c r="H3515" t="str"/>
    </x:row>
    <x:row r="3516">
      <x:c r="A3516" t="str">
        <x:v>Q03245</x:v>
      </x:c>
      <x:c r="B3516" t="str">
        <x:v>R1205</x:v>
      </x:c>
      <x:c r="C3516" t="str">
        <x:v>HCM Job Requisitions by Status - Historical</x:v>
      </x:c>
      <x:c r="D3516" t="n">
        <x:v>1</x:v>
      </x:c>
      <x:c r="E3516" t="str">
        <x:v>Partial bundle member</x:v>
      </x:c>
      <x:c r="F3516" t="str">
        <x:v>Unreviewed synthetic seed</x:v>
      </x:c>
      <x:c r="G3516" t="str"/>
      <x:c r="H3516" t="str"/>
    </x:row>
    <x:row r="3517">
      <x:c r="A3517" t="str">
        <x:v>Q03245</x:v>
      </x:c>
      <x:c r="B3517" t="str">
        <x:v>R2204</x:v>
      </x:c>
      <x:c r="C3517" t="str">
        <x:v>HCM Bonus and One-Time by Region</x:v>
      </x:c>
      <x:c r="D3517" t="n">
        <x:v>1</x:v>
      </x:c>
      <x:c r="E3517" t="str">
        <x:v>Partial bundle member</x:v>
      </x:c>
      <x:c r="F3517" t="str">
        <x:v>Unreviewed synthetic seed</x:v>
      </x:c>
      <x:c r="G3517" t="str"/>
      <x:c r="H3517" t="str"/>
    </x:row>
    <x:row r="3518">
      <x:c r="A3518" t="str">
        <x:v>Q03246</x:v>
      </x:c>
      <x:c r="B3518" t="str">
        <x:v>R0030</x:v>
      </x:c>
      <x:c r="C3518" t="str">
        <x:v>OSV-Compensation Review by Region - Quarterly</x:v>
      </x:c>
      <x:c r="D3518" t="n">
        <x:v>2</x:v>
      </x:c>
      <x:c r="E3518" t="str">
        <x:v>Synthetic primary positive</x:v>
      </x:c>
      <x:c r="F3518" t="str">
        <x:v>Unreviewed synthetic seed</x:v>
      </x:c>
      <x:c r="G3518" t="str"/>
      <x:c r="H3518" t="str"/>
    </x:row>
    <x:row r="3519">
      <x:c r="A3519" t="str">
        <x:v>Q03247</x:v>
      </x:c>
      <x:c r="B3519" t="str">
        <x:v>R2443</x:v>
      </x:c>
      <x:c r="C3519" t="str">
        <x:v>AXIS - Review Ratings by Organization - Detail</x:v>
      </x:c>
      <x:c r="D3519" t="n">
        <x:v>2</x:v>
      </x:c>
      <x:c r="E3519" t="str">
        <x:v>Synthetic primary positive</x:v>
      </x:c>
      <x:c r="F3519" t="str">
        <x:v>Unreviewed synthetic seed</x:v>
      </x:c>
      <x:c r="G3519" t="str"/>
      <x:c r="H3519" t="str"/>
    </x:row>
    <x:row r="3520">
      <x:c r="A3520" t="str">
        <x:v>Q03248</x:v>
      </x:c>
      <x:c r="B3520" t="str">
        <x:v>R0071</x:v>
      </x:c>
      <x:c r="C3520" t="str">
        <x:v>HCM Report Repository by Report Type - Summary</x:v>
      </x:c>
      <x:c r="D3520" t="n">
        <x:v>2</x:v>
      </x:c>
      <x:c r="E3520" t="str">
        <x:v>Synthetic primary positive</x:v>
      </x:c>
      <x:c r="F3520" t="str">
        <x:v>Unreviewed synthetic seed</x:v>
      </x:c>
      <x:c r="G3520" t="str"/>
      <x:c r="H3520" t="str"/>
    </x:row>
    <x:row r="3521">
      <x:c r="A3521" t="str">
        <x:v>Q03250</x:v>
      </x:c>
      <x:c r="B3521" t="str">
        <x:v>R1308</x:v>
      </x:c>
      <x:c r="C3521" t="str">
        <x:v>AXIS - Turnover by Business Unit</x:v>
      </x:c>
      <x:c r="D3521" t="n">
        <x:v>2</x:v>
      </x:c>
      <x:c r="E3521" t="str">
        <x:v>Synthetic primary positive</x:v>
      </x:c>
      <x:c r="F3521" t="str">
        <x:v>Unreviewed synthetic seed</x:v>
      </x:c>
      <x:c r="G3521" t="str"/>
      <x:c r="H3521" t="str"/>
    </x:row>
    <x:row r="3522">
      <x:c r="A3522" t="str">
        <x:v>Q03252</x:v>
      </x:c>
      <x:c r="B3522" t="str">
        <x:v>R3964</x:v>
      </x:c>
      <x:c r="C3522" t="str">
        <x:v>AXIS - Organization Assignments by Parent - Dashboard</x:v>
      </x:c>
      <x:c r="D3522" t="n">
        <x:v>2</x:v>
      </x:c>
      <x:c r="E3522" t="str">
        <x:v>Synthetic primary positive</x:v>
      </x:c>
      <x:c r="F3522" t="str">
        <x:v>Unreviewed synthetic seed</x:v>
      </x:c>
      <x:c r="G3522" t="str"/>
      <x:c r="H3522" t="str"/>
    </x:row>
    <x:row r="3523">
      <x:c r="A3523" t="str">
        <x:v>Q03252</x:v>
      </x:c>
      <x:c r="B3523" t="str">
        <x:v>R2021</x:v>
      </x:c>
      <x:c r="C3523" t="str">
        <x:v>AXIS - Organization Assignments by Parent - Dashboard</x:v>
      </x:c>
      <x:c r="D3523" t="n">
        <x:v>0</x:v>
      </x:c>
      <x:c r="E3523" t="str">
        <x:v>Synthetic hard negative</x:v>
      </x:c>
      <x:c r="F3523" t="str">
        <x:v>Unreviewed synthetic seed</x:v>
      </x:c>
      <x:c r="G3523" t="str"/>
      <x:c r="H3523" t="str"/>
    </x:row>
    <x:row r="3524">
      <x:c r="A3524" t="str">
        <x:v>Q03253</x:v>
      </x:c>
      <x:c r="B3524" t="str">
        <x:v>R0214</x:v>
      </x:c>
      <x:c r="C3524" t="str">
        <x:v>AXIS - Payment Election by Period - Monthly</x:v>
      </x:c>
      <x:c r="D3524" t="n">
        <x:v>2</x:v>
      </x:c>
      <x:c r="E3524" t="str">
        <x:v>Synthetic primary positive</x:v>
      </x:c>
      <x:c r="F3524" t="str">
        <x:v>Unreviewed synthetic seed</x:v>
      </x:c>
      <x:c r="G3524" t="str"/>
      <x:c r="H3524" t="str"/>
    </x:row>
    <x:row r="3525">
      <x:c r="A3525" t="str">
        <x:v>Q03254</x:v>
      </x:c>
      <x:c r="B3525" t="str">
        <x:v>R0267</x:v>
      </x:c>
      <x:c r="C3525" t="str">
        <x:v>AXIS - Active Employee by Organization</x:v>
      </x:c>
      <x:c r="D3525" t="n">
        <x:v>2</x:v>
      </x:c>
      <x:c r="E3525" t="str">
        <x:v>Synthetic primary positive</x:v>
      </x:c>
      <x:c r="F3525" t="str">
        <x:v>Unreviewed synthetic seed</x:v>
      </x:c>
      <x:c r="G3525" t="str"/>
      <x:c r="H3525" t="str"/>
    </x:row>
    <x:row r="3526">
      <x:c r="A3526" t="str">
        <x:v>Q03255</x:v>
      </x:c>
      <x:c r="B3526" t="str">
        <x:v>R2218</x:v>
      </x:c>
      <x:c r="C3526" t="str">
        <x:v>Compensation Statement by Employee Type - Current</x:v>
      </x:c>
      <x:c r="D3526" t="n">
        <x:v>2</x:v>
      </x:c>
      <x:c r="E3526" t="str">
        <x:v>Synthetic primary positive</x:v>
      </x:c>
      <x:c r="F3526" t="str">
        <x:v>Unreviewed synthetic seed</x:v>
      </x:c>
      <x:c r="G3526" t="str"/>
      <x:c r="H3526" t="str"/>
    </x:row>
    <x:row r="3527">
      <x:c r="A3527" t="str">
        <x:v>Q03256</x:v>
      </x:c>
      <x:c r="B3527" t="str">
        <x:v>R1641</x:v>
      </x:c>
      <x:c r="C3527" t="str">
        <x:v>AXIS - Supervisory Organization by Parent - Detail</x:v>
      </x:c>
      <x:c r="D3527" t="n">
        <x:v>2</x:v>
      </x:c>
      <x:c r="E3527" t="str">
        <x:v>Synthetic primary positive</x:v>
      </x:c>
      <x:c r="F3527" t="str">
        <x:v>Unreviewed synthetic seed</x:v>
      </x:c>
      <x:c r="G3527" t="str"/>
      <x:c r="H3527" t="str"/>
    </x:row>
    <x:row r="3528">
      <x:c r="A3528" t="str">
        <x:v>Q03256</x:v>
      </x:c>
      <x:c r="B3528" t="str">
        <x:v>R1571</x:v>
      </x:c>
      <x:c r="C3528" t="str">
        <x:v>AXIS - Supervisory Organization by Parent - Detail</x:v>
      </x:c>
      <x:c r="D3528" t="n">
        <x:v>0</x:v>
      </x:c>
      <x:c r="E3528" t="str">
        <x:v>Synthetic hard negative</x:v>
      </x:c>
      <x:c r="F3528" t="str">
        <x:v>Unreviewed synthetic seed</x:v>
      </x:c>
      <x:c r="G3528" t="str"/>
      <x:c r="H3528" t="str"/>
    </x:row>
    <x:row r="3529">
      <x:c r="A3529" t="str">
        <x:v>Q03257</x:v>
      </x:c>
      <x:c r="B3529" t="str">
        <x:v>R2159</x:v>
      </x:c>
      <x:c r="C3529" t="str">
        <x:v>AXIS - Employee Identifier by Country - Historical</x:v>
      </x:c>
      <x:c r="D3529" t="n">
        <x:v>2</x:v>
      </x:c>
      <x:c r="E3529" t="str">
        <x:v>Synthetic primary positive</x:v>
      </x:c>
      <x:c r="F3529" t="str">
        <x:v>Unreviewed synthetic seed</x:v>
      </x:c>
      <x:c r="G3529" t="str"/>
      <x:c r="H3529" t="str"/>
    </x:row>
    <x:row r="3530">
      <x:c r="A3530" t="str">
        <x:v>Q03258</x:v>
      </x:c>
      <x:c r="B3530" t="str">
        <x:v>R1041</x:v>
      </x:c>
      <x:c r="C3530" t="str">
        <x:v>AXIS - Bonus and One-Time by Region - Summary</x:v>
      </x:c>
      <x:c r="D3530" t="n">
        <x:v>2</x:v>
      </x:c>
      <x:c r="E3530" t="str">
        <x:v>Synthetic primary positive</x:v>
      </x:c>
      <x:c r="F3530" t="str">
        <x:v>Unreviewed synthetic seed</x:v>
      </x:c>
      <x:c r="G3530" t="str"/>
      <x:c r="H3530" t="str"/>
    </x:row>
    <x:row r="3531">
      <x:c r="A3531" t="str">
        <x:v>Q03258</x:v>
      </x:c>
      <x:c r="B3531" t="str">
        <x:v>R1065</x:v>
      </x:c>
      <x:c r="C3531" t="str">
        <x:v>AXIS - Bonus and One-Time by Region</x:v>
      </x:c>
      <x:c r="D3531" t="n">
        <x:v>0</x:v>
      </x:c>
      <x:c r="E3531" t="str">
        <x:v>Synthetic hard negative</x:v>
      </x:c>
      <x:c r="F3531" t="str">
        <x:v>Unreviewed synthetic seed</x:v>
      </x:c>
      <x:c r="G3531" t="str"/>
      <x:c r="H3531" t="str"/>
    </x:row>
    <x:row r="3532">
      <x:c r="A3532" t="str">
        <x:v>Q03259</x:v>
      </x:c>
      <x:c r="B3532" t="str">
        <x:v>R1326</x:v>
      </x:c>
      <x:c r="C3532" t="str">
        <x:v>AXIS - Agency Activity by Job</x:v>
      </x:c>
      <x:c r="D3532" t="n">
        <x:v>2</x:v>
      </x:c>
      <x:c r="E3532" t="str">
        <x:v>Synthetic primary positive</x:v>
      </x:c>
      <x:c r="F3532" t="str">
        <x:v>Unreviewed synthetic seed</x:v>
      </x:c>
      <x:c r="G3532" t="str"/>
      <x:c r="H3532" t="str"/>
    </x:row>
    <x:row r="3533">
      <x:c r="A3533" t="str">
        <x:v>Q03260</x:v>
      </x:c>
      <x:c r="B3533" t="str">
        <x:v>R0958</x:v>
      </x:c>
      <x:c r="C3533" t="str">
        <x:v>AXIS - Implementation Suite - Detail v3</x:v>
      </x:c>
      <x:c r="D3533" t="n">
        <x:v>2</x:v>
      </x:c>
      <x:c r="E3533" t="str">
        <x:v>Synthetic primary positive</x:v>
      </x:c>
      <x:c r="F3533" t="str">
        <x:v>Unreviewed synthetic seed</x:v>
      </x:c>
      <x:c r="G3533" t="str"/>
      <x:c r="H3533" t="str"/>
    </x:row>
    <x:row r="3534">
      <x:c r="A3534" t="str">
        <x:v>Q03261</x:v>
      </x:c>
      <x:c r="B3534" t="str">
        <x:v>R1622</x:v>
      </x:c>
      <x:c r="C3534" t="str">
        <x:v>AXIS - Staffing Snapshot by Company - YTD</x:v>
      </x:c>
      <x:c r="D3534" t="n">
        <x:v>2</x:v>
      </x:c>
      <x:c r="E3534" t="str">
        <x:v>Synthetic primary positive</x:v>
      </x:c>
      <x:c r="F3534" t="str">
        <x:v>Unreviewed synthetic seed</x:v>
      </x:c>
      <x:c r="G3534" t="str"/>
      <x:c r="H3534" t="str"/>
    </x:row>
    <x:row r="3535">
      <x:c r="A3535" t="str">
        <x:v>Q03262</x:v>
      </x:c>
      <x:c r="B3535" t="str">
        <x:v>R2880</x:v>
      </x:c>
      <x:c r="C3535" t="str">
        <x:v>AXIS - Report Usage by Owner - Dashboard (8)</x:v>
      </x:c>
      <x:c r="D3535" t="n">
        <x:v>2</x:v>
      </x:c>
      <x:c r="E3535" t="str">
        <x:v>Synthetic primary positive</x:v>
      </x:c>
      <x:c r="F3535" t="str">
        <x:v>Unreviewed synthetic seed</x:v>
      </x:c>
      <x:c r="G3535" t="str"/>
      <x:c r="H3535" t="str"/>
    </x:row>
    <x:row r="3536">
      <x:c r="A3536" t="str">
        <x:v>Q03263</x:v>
      </x:c>
      <x:c r="B3536" t="str">
        <x:v>R1058</x:v>
      </x:c>
      <x:c r="C3536" t="str">
        <x:v>AXIS - Active Employee by Worker Type</x:v>
      </x:c>
      <x:c r="D3536" t="n">
        <x:v>2</x:v>
      </x:c>
      <x:c r="E3536" t="str">
        <x:v>Synthetic primary positive</x:v>
      </x:c>
      <x:c r="F3536" t="str">
        <x:v>Unreviewed synthetic seed</x:v>
      </x:c>
      <x:c r="G3536" t="str"/>
      <x:c r="H3536" t="str"/>
    </x:row>
    <x:row r="3537">
      <x:c r="A3537" t="str">
        <x:v>Q03264</x:v>
      </x:c>
      <x:c r="B3537" t="str">
        <x:v>R2361</x:v>
      </x:c>
      <x:c r="C3537" t="str">
        <x:v>AXIS - Candidate Pipeline by Candidate Stage</x:v>
      </x:c>
      <x:c r="D3537" t="n">
        <x:v>2</x:v>
      </x:c>
      <x:c r="E3537" t="str">
        <x:v>Synthetic primary positive</x:v>
      </x:c>
      <x:c r="F3537" t="str">
        <x:v>Unreviewed synthetic seed</x:v>
      </x:c>
      <x:c r="G3537" t="str"/>
      <x:c r="H3537" t="str"/>
    </x:row>
    <x:row r="3538">
      <x:c r="A3538" t="str">
        <x:v>Q03265</x:v>
      </x:c>
      <x:c r="B3538" t="str">
        <x:v>R0938</x:v>
      </x:c>
      <x:c r="C3538" t="str">
        <x:v>AXIS - Review Ratings by Manager - Detail</x:v>
      </x:c>
      <x:c r="D3538" t="n">
        <x:v>2</x:v>
      </x:c>
      <x:c r="E3538" t="str">
        <x:v>Synthetic primary positive</x:v>
      </x:c>
      <x:c r="F3538" t="str">
        <x:v>Unreviewed synthetic seed</x:v>
      </x:c>
      <x:c r="G3538" t="str"/>
      <x:c r="H3538" t="str"/>
    </x:row>
    <x:row r="3539">
      <x:c r="A3539" t="str">
        <x:v>Q03265</x:v>
      </x:c>
      <x:c r="B3539" t="str">
        <x:v>R0628</x:v>
      </x:c>
      <x:c r="C3539" t="str">
        <x:v>AXIS - Headcount by Manager - Summary</x:v>
      </x:c>
      <x:c r="D3539" t="n">
        <x:v>0</x:v>
      </x:c>
      <x:c r="E3539" t="str">
        <x:v>Synthetic hard negative</x:v>
      </x:c>
      <x:c r="F3539" t="str">
        <x:v>Unreviewed synthetic seed</x:v>
      </x:c>
      <x:c r="G3539" t="str"/>
      <x:c r="H3539" t="str"/>
    </x:row>
    <x:row r="3540">
      <x:c r="A3540" t="str">
        <x:v>Q03266</x:v>
      </x:c>
      <x:c r="B3540" t="str">
        <x:v>R0912</x:v>
      </x:c>
      <x:c r="C3540" t="str">
        <x:v>AXIS - Location Hierarchy by Location - YTD</x:v>
      </x:c>
      <x:c r="D3540" t="n">
        <x:v>2</x:v>
      </x:c>
      <x:c r="E3540" t="str">
        <x:v>Synthetic primary positive</x:v>
      </x:c>
      <x:c r="F3540" t="str">
        <x:v>Unreviewed synthetic seed</x:v>
      </x:c>
      <x:c r="G3540" t="str"/>
      <x:c r="H3540" t="str"/>
    </x:row>
    <x:row r="3541">
      <x:c r="A3541" t="str">
        <x:v>Q03267</x:v>
      </x:c>
      <x:c r="B3541" t="str">
        <x:v>R3142</x:v>
      </x:c>
      <x:c r="C3541" t="str">
        <x:v>AXIS - Active Employee by Region</x:v>
      </x:c>
      <x:c r="D3541" t="n">
        <x:v>2</x:v>
      </x:c>
      <x:c r="E3541" t="str">
        <x:v>Synthetic primary positive</x:v>
      </x:c>
      <x:c r="F3541" t="str">
        <x:v>Unreviewed synthetic seed</x:v>
      </x:c>
      <x:c r="G3541" t="str"/>
      <x:c r="H3541" t="str"/>
    </x:row>
    <x:row r="3542">
      <x:c r="A3542" t="str">
        <x:v>Q03268</x:v>
      </x:c>
      <x:c r="B3542" t="str">
        <x:v>R1616</x:v>
      </x:c>
      <x:c r="C3542" t="str">
        <x:v>DAX Job Family by Status - Current</x:v>
      </x:c>
      <x:c r="D3542" t="n">
        <x:v>2</x:v>
      </x:c>
      <x:c r="E3542" t="str">
        <x:v>Synthetic primary positive</x:v>
      </x:c>
      <x:c r="F3542" t="str">
        <x:v>Unreviewed synthetic seed</x:v>
      </x:c>
      <x:c r="G3542" t="str"/>
      <x:c r="H3542" t="str"/>
    </x:row>
    <x:row r="3543">
      <x:c r="A3543" t="str">
        <x:v>Q03269</x:v>
      </x:c>
      <x:c r="B3543" t="str">
        <x:v>R1131</x:v>
      </x:c>
      <x:c r="C3543" t="str">
        <x:v>AXIS - Conversion Audit by Workstream - YTD</x:v>
      </x:c>
      <x:c r="D3543" t="n">
        <x:v>2</x:v>
      </x:c>
      <x:c r="E3543" t="str">
        <x:v>Synthetic primary positive</x:v>
      </x:c>
      <x:c r="F3543" t="str">
        <x:v>Unreviewed synthetic seed</x:v>
      </x:c>
      <x:c r="G3543" t="str"/>
      <x:c r="H3543" t="str"/>
    </x:row>
    <x:row r="3544">
      <x:c r="A3544" t="str">
        <x:v>Q03271</x:v>
      </x:c>
      <x:c r="B3544" t="str">
        <x:v>R0480</x:v>
      </x:c>
      <x:c r="C3544" t="str">
        <x:v>CR_Active Employee by Manager</x:v>
      </x:c>
      <x:c r="D3544" t="n">
        <x:v>2</x:v>
      </x:c>
      <x:c r="E3544" t="str">
        <x:v>Synthetic primary positive</x:v>
      </x:c>
      <x:c r="F3544" t="str">
        <x:v>Unreviewed synthetic seed</x:v>
      </x:c>
      <x:c r="G3544" t="str"/>
      <x:c r="H3544" t="str"/>
    </x:row>
    <x:row r="3545">
      <x:c r="A3545" t="str">
        <x:v>Q03272</x:v>
      </x:c>
      <x:c r="B3545" t="str">
        <x:v>R2999</x:v>
      </x:c>
      <x:c r="C3545" t="str">
        <x:v>AXIS - Merit Plan Setup by Plan - Historical</x:v>
      </x:c>
      <x:c r="D3545" t="n">
        <x:v>2</x:v>
      </x:c>
      <x:c r="E3545" t="str">
        <x:v>Synthetic primary positive</x:v>
      </x:c>
      <x:c r="F3545" t="str">
        <x:v>Unreviewed synthetic seed</x:v>
      </x:c>
      <x:c r="G3545" t="str"/>
      <x:c r="H3545" t="str"/>
    </x:row>
    <x:row r="3546">
      <x:c r="A3546" t="str">
        <x:v>Q03273</x:v>
      </x:c>
      <x:c r="B3546" t="str">
        <x:v>R1591</x:v>
      </x:c>
      <x:c r="C3546" t="str">
        <x:v>AXIS - Merit Review - Current</x:v>
      </x:c>
      <x:c r="D3546" t="n">
        <x:v>2</x:v>
      </x:c>
      <x:c r="E3546" t="str">
        <x:v>Synthetic primary positive</x:v>
      </x:c>
      <x:c r="F3546" t="str">
        <x:v>Unreviewed synthetic seed</x:v>
      </x:c>
      <x:c r="G3546" t="str"/>
      <x:c r="H3546" t="str"/>
    </x:row>
    <x:row r="3547">
      <x:c r="A3547" t="str">
        <x:v>Q03274</x:v>
      </x:c>
      <x:c r="B3547" t="str">
        <x:v>R1074</x:v>
      </x:c>
      <x:c r="C3547" t="str">
        <x:v>AXIS - Compensation Review by Grade - Monthly</x:v>
      </x:c>
      <x:c r="D3547" t="n">
        <x:v>2</x:v>
      </x:c>
      <x:c r="E3547" t="str">
        <x:v>Synthetic primary positive</x:v>
      </x:c>
      <x:c r="F3547" t="str">
        <x:v>Unreviewed synthetic seed</x:v>
      </x:c>
      <x:c r="G3547" t="str"/>
      <x:c r="H3547" t="str"/>
    </x:row>
    <x:row r="3548">
      <x:c r="A3548" t="str">
        <x:v>Q03275</x:v>
      </x:c>
      <x:c r="B3548" t="str">
        <x:v>R1420</x:v>
      </x:c>
      <x:c r="C3548" t="str">
        <x:v>AXIS - Bonus and One-Time by Employee Type - Current</x:v>
      </x:c>
      <x:c r="D3548" t="n">
        <x:v>2</x:v>
      </x:c>
      <x:c r="E3548" t="str">
        <x:v>Synthetic primary positive</x:v>
      </x:c>
      <x:c r="F3548" t="str">
        <x:v>Unreviewed synthetic seed</x:v>
      </x:c>
      <x:c r="G3548" t="str"/>
      <x:c r="H3548" t="str"/>
    </x:row>
    <x:row r="3549">
      <x:c r="A3549" t="str">
        <x:v>Q03276</x:v>
      </x:c>
      <x:c r="B3549" t="str">
        <x:v>R3554</x:v>
      </x:c>
      <x:c r="C3549" t="str">
        <x:v>AXIS - Attrition by Quarter - Monthly</x:v>
      </x:c>
      <x:c r="D3549" t="n">
        <x:v>2</x:v>
      </x:c>
      <x:c r="E3549" t="str">
        <x:v>Synthetic primary positive</x:v>
      </x:c>
      <x:c r="F3549" t="str">
        <x:v>Unreviewed synthetic seed</x:v>
      </x:c>
      <x:c r="G3549" t="str"/>
      <x:c r="H3549" t="str"/>
    </x:row>
    <x:row r="3550">
      <x:c r="A3550" t="str">
        <x:v>Q03277</x:v>
      </x:c>
      <x:c r="B3550" t="str">
        <x:v>R0168</x:v>
      </x:c>
      <x:c r="C3550" t="str">
        <x:v>AXIS - Review Ratings by Talent Pool - Historical</x:v>
      </x:c>
      <x:c r="D3550" t="n">
        <x:v>2</x:v>
      </x:c>
      <x:c r="E3550" t="str">
        <x:v>Synthetic primary positive</x:v>
      </x:c>
      <x:c r="F3550" t="str">
        <x:v>Unreviewed synthetic seed</x:v>
      </x:c>
      <x:c r="G3550" t="str"/>
      <x:c r="H3550" t="str"/>
    </x:row>
    <x:row r="3551">
      <x:c r="A3551" t="str">
        <x:v>Q03279</x:v>
      </x:c>
      <x:c r="B3551" t="str">
        <x:v>R2136</x:v>
      </x:c>
      <x:c r="C3551" t="str">
        <x:v>Process Events by Status - Audit (3)</x:v>
      </x:c>
      <x:c r="D3551" t="n">
        <x:v>2</x:v>
      </x:c>
      <x:c r="E3551" t="str">
        <x:v>Synthetic primary positive</x:v>
      </x:c>
      <x:c r="F3551" t="str">
        <x:v>Unreviewed synthetic seed</x:v>
      </x:c>
      <x:c r="G3551" t="str"/>
      <x:c r="H3551" t="str"/>
    </x:row>
    <x:row r="3552">
      <x:c r="A3552" t="str">
        <x:v>Q03280</x:v>
      </x:c>
      <x:c r="B3552" t="str">
        <x:v>R1452</x:v>
      </x:c>
      <x:c r="C3552" t="str">
        <x:v>Pay Calculation by Earning - Copy</x:v>
      </x:c>
      <x:c r="D3552" t="n">
        <x:v>2</x:v>
      </x:c>
      <x:c r="E3552" t="str">
        <x:v>Synthetic primary positive</x:v>
      </x:c>
      <x:c r="F3552" t="str">
        <x:v>Unreviewed synthetic seed</x:v>
      </x:c>
      <x:c r="G3552" t="str"/>
      <x:c r="H3552" t="str"/>
    </x:row>
    <x:row r="3553">
      <x:c r="A3553" t="str">
        <x:v>Q03280</x:v>
      </x:c>
      <x:c r="B3553" t="str">
        <x:v>R1448</x:v>
      </x:c>
      <x:c r="C3553" t="str">
        <x:v>CR_Employee Profile by Worker Type - Summary - Copy</x:v>
      </x:c>
      <x:c r="D3553" t="n">
        <x:v>0</x:v>
      </x:c>
      <x:c r="E3553" t="str">
        <x:v>Synthetic hard negative</x:v>
      </x:c>
      <x:c r="F3553" t="str">
        <x:v>Unreviewed synthetic seed</x:v>
      </x:c>
      <x:c r="G3553" t="str"/>
      <x:c r="H3553" t="str"/>
    </x:row>
    <x:row r="3554">
      <x:c r="A3554" t="str">
        <x:v>Q03281</x:v>
      </x:c>
      <x:c r="B3554" t="str">
        <x:v>R3852</x:v>
      </x:c>
      <x:c r="C3554" t="str">
        <x:v>Position Budget by Status - Quarterly</x:v>
      </x:c>
      <x:c r="D3554" t="n">
        <x:v>2</x:v>
      </x:c>
      <x:c r="E3554" t="str">
        <x:v>Synthetic primary positive</x:v>
      </x:c>
      <x:c r="F3554" t="str">
        <x:v>Unreviewed synthetic seed</x:v>
      </x:c>
      <x:c r="G3554" t="str"/>
      <x:c r="H3554" t="str"/>
    </x:row>
    <x:row r="3555">
      <x:c r="A3555" t="str">
        <x:v>Q03282</x:v>
      </x:c>
      <x:c r="B3555" t="str">
        <x:v>R0925</x:v>
      </x:c>
      <x:c r="C3555" t="str">
        <x:v>AXIS - Approvals by Assignee - Historical</x:v>
      </x:c>
      <x:c r="D3555" t="n">
        <x:v>2</x:v>
      </x:c>
      <x:c r="E3555" t="str">
        <x:v>Synthetic primary positive</x:v>
      </x:c>
      <x:c r="F3555" t="str">
        <x:v>Unreviewed synthetic seed</x:v>
      </x:c>
      <x:c r="G3555" t="str"/>
      <x:c r="H3555" t="str"/>
    </x:row>
    <x:row r="3556">
      <x:c r="A3556" t="str">
        <x:v>Q03283</x:v>
      </x:c>
      <x:c r="B3556" t="str">
        <x:v>R2960</x:v>
      </x:c>
      <x:c r="C3556" t="str">
        <x:v>HCM Awaiting Action by Initiator - Monthly</x:v>
      </x:c>
      <x:c r="D3556" t="n">
        <x:v>2</x:v>
      </x:c>
      <x:c r="E3556" t="str">
        <x:v>Synthetic primary positive</x:v>
      </x:c>
      <x:c r="F3556" t="str">
        <x:v>Unreviewed synthetic seed</x:v>
      </x:c>
      <x:c r="G3556" t="str"/>
      <x:c r="H3556" t="str"/>
    </x:row>
    <x:row r="3557">
      <x:c r="A3557" t="str">
        <x:v>Q03284</x:v>
      </x:c>
      <x:c r="B3557" t="str">
        <x:v>R2657</x:v>
      </x:c>
      <x:c r="C3557" t="str">
        <x:v>HCM Process Events by Process Type - Monthly</x:v>
      </x:c>
      <x:c r="D3557" t="n">
        <x:v>2</x:v>
      </x:c>
      <x:c r="E3557" t="str">
        <x:v>Synthetic primary positive</x:v>
      </x:c>
      <x:c r="F3557" t="str">
        <x:v>Unreviewed synthetic seed</x:v>
      </x:c>
      <x:c r="G3557" t="str"/>
      <x:c r="H3557" t="str"/>
    </x:row>
    <x:row r="3558">
      <x:c r="A3558" t="str">
        <x:v>Q03286</x:v>
      </x:c>
      <x:c r="B3558" t="str">
        <x:v>R0284</x:v>
      </x:c>
      <x:c r="C3558" t="str">
        <x:v>AXIS - Employee Assignment by Manager - YTD - Copy</x:v>
      </x:c>
      <x:c r="D3558" t="n">
        <x:v>2</x:v>
      </x:c>
      <x:c r="E3558" t="str">
        <x:v>Synthetic primary positive</x:v>
      </x:c>
      <x:c r="F3558" t="str">
        <x:v>Unreviewed synthetic seed</x:v>
      </x:c>
      <x:c r="G3558" t="str"/>
      <x:c r="H3558" t="str"/>
    </x:row>
    <x:row r="3559">
      <x:c r="A3559" t="str">
        <x:v>Q03287</x:v>
      </x:c>
      <x:c r="B3559" t="str">
        <x:v>R3145</x:v>
      </x:c>
      <x:c r="C3559" t="str">
        <x:v>AXIS - Attrition by Region</x:v>
      </x:c>
      <x:c r="D3559" t="n">
        <x:v>2</x:v>
      </x:c>
      <x:c r="E3559" t="str">
        <x:v>Synthetic primary positive</x:v>
      </x:c>
      <x:c r="F3559" t="str">
        <x:v>Unreviewed synthetic seed</x:v>
      </x:c>
      <x:c r="G3559" t="str"/>
      <x:c r="H3559" t="str"/>
    </x:row>
    <x:row r="3560">
      <x:c r="A3560" t="str">
        <x:v>Q03288</x:v>
      </x:c>
      <x:c r="B3560" t="str">
        <x:v>R0110</x:v>
      </x:c>
      <x:c r="C3560" t="str">
        <x:v>DAX Mobility Events by Organization - Summary</x:v>
      </x:c>
      <x:c r="D3560" t="n">
        <x:v>2</x:v>
      </x:c>
      <x:c r="E3560" t="str">
        <x:v>Synthetic primary positive</x:v>
      </x:c>
      <x:c r="F3560" t="str">
        <x:v>Unreviewed synthetic seed</x:v>
      </x:c>
      <x:c r="G3560" t="str"/>
      <x:c r="H3560" t="str"/>
    </x:row>
    <x:row r="3561">
      <x:c r="A3561" t="str">
        <x:v>Q03289</x:v>
      </x:c>
      <x:c r="B3561" t="str">
        <x:v>R0786</x:v>
      </x:c>
      <x:c r="C3561" t="str">
        <x:v>AXIS - Benefit Census by Company - Monthly</x:v>
      </x:c>
      <x:c r="D3561" t="n">
        <x:v>2</x:v>
      </x:c>
      <x:c r="E3561" t="str">
        <x:v>Synthetic primary positive</x:v>
      </x:c>
      <x:c r="F3561" t="str">
        <x:v>Unreviewed synthetic seed</x:v>
      </x:c>
      <x:c r="G3561" t="str"/>
      <x:c r="H3561" t="str"/>
    </x:row>
    <x:row r="3562">
      <x:c r="A3562" t="str">
        <x:v>Q03290</x:v>
      </x:c>
      <x:c r="B3562" t="str">
        <x:v>R1658</x:v>
      </x:c>
      <x:c r="C3562" t="str">
        <x:v>HCM Career Profile by Opportunity</x:v>
      </x:c>
      <x:c r="D3562" t="n">
        <x:v>2</x:v>
      </x:c>
      <x:c r="E3562" t="str">
        <x:v>Synthetic primary positive</x:v>
      </x:c>
      <x:c r="F3562" t="str">
        <x:v>Unreviewed synthetic seed</x:v>
      </x:c>
      <x:c r="G3562" t="str"/>
      <x:c r="H3562" t="str"/>
    </x:row>
    <x:row r="3563">
      <x:c r="A3563" t="str">
        <x:v>Q03291</x:v>
      </x:c>
      <x:c r="B3563" t="str">
        <x:v>R3335</x:v>
      </x:c>
      <x:c r="C3563" t="str">
        <x:v>AXIS - Approvals by Initiator - Current</x:v>
      </x:c>
      <x:c r="D3563" t="n">
        <x:v>2</x:v>
      </x:c>
      <x:c r="E3563" t="str">
        <x:v>Synthetic primary positive</x:v>
      </x:c>
      <x:c r="F3563" t="str">
        <x:v>Unreviewed synthetic seed</x:v>
      </x:c>
      <x:c r="G3563" t="str"/>
      <x:c r="H3563" t="str"/>
    </x:row>
    <x:row r="3564">
      <x:c r="A3564" t="str">
        <x:v>Q03293</x:v>
      </x:c>
      <x:c r="B3564" t="str">
        <x:v>R3731</x:v>
      </x:c>
      <x:c r="C3564" t="str">
        <x:v>AXIS - Mobility Events by Country - Monthly</x:v>
      </x:c>
      <x:c r="D3564" t="n">
        <x:v>2</x:v>
      </x:c>
      <x:c r="E3564" t="str">
        <x:v>Synthetic primary positive</x:v>
      </x:c>
      <x:c r="F3564" t="str">
        <x:v>Unreviewed synthetic seed</x:v>
      </x:c>
      <x:c r="G3564" t="str"/>
      <x:c r="H3564" t="str"/>
    </x:row>
    <x:row r="3565">
      <x:c r="A3565" t="str">
        <x:v>Q03294</x:v>
      </x:c>
      <x:c r="B3565" t="str">
        <x:v>R0443</x:v>
      </x:c>
      <x:c r="C3565" t="str">
        <x:v>AXIS - Allowance by Region - Monthly</x:v>
      </x:c>
      <x:c r="D3565" t="n">
        <x:v>1</x:v>
      </x:c>
      <x:c r="E3565" t="str">
        <x:v>Partial bundle member</x:v>
      </x:c>
      <x:c r="F3565" t="str">
        <x:v>Unreviewed synthetic seed</x:v>
      </x:c>
      <x:c r="G3565" t="str"/>
      <x:c r="H3565" t="str"/>
    </x:row>
    <x:row r="3566">
      <x:c r="A3566" t="str">
        <x:v>Q03294</x:v>
      </x:c>
      <x:c r="B3566" t="str">
        <x:v>R0552</x:v>
      </x:c>
      <x:c r="C3566" t="str">
        <x:v>Payroll Results by Pay Group - Detail</x:v>
      </x:c>
      <x:c r="D3566" t="n">
        <x:v>1</x:v>
      </x:c>
      <x:c r="E3566" t="str">
        <x:v>Partial bundle member</x:v>
      </x:c>
      <x:c r="F3566" t="str">
        <x:v>Unreviewed synthetic seed</x:v>
      </x:c>
      <x:c r="G3566" t="str"/>
      <x:c r="H3566" t="str"/>
    </x:row>
    <x:row r="3567">
      <x:c r="A3567" t="str">
        <x:v>Q03295</x:v>
      </x:c>
      <x:c r="B3567" t="str">
        <x:v>R3814</x:v>
      </x:c>
      <x:c r="C3567" t="str">
        <x:v>AXIS - Worker Snapshot by Location</x:v>
      </x:c>
      <x:c r="D3567" t="n">
        <x:v>2</x:v>
      </x:c>
      <x:c r="E3567" t="str">
        <x:v>Synthetic primary positive</x:v>
      </x:c>
      <x:c r="F3567" t="str">
        <x:v>Unreviewed synthetic seed</x:v>
      </x:c>
      <x:c r="G3567" t="str"/>
      <x:c r="H3567" t="str"/>
    </x:row>
    <x:row r="3568">
      <x:c r="A3568" t="str">
        <x:v>Q03296</x:v>
      </x:c>
      <x:c r="B3568" t="str">
        <x:v>R1081</x:v>
      </x:c>
      <x:c r="C3568" t="str">
        <x:v>AXIS - Worker Eligibility by Country</x:v>
      </x:c>
      <x:c r="D3568" t="n">
        <x:v>2</x:v>
      </x:c>
      <x:c r="E3568" t="str">
        <x:v>Synthetic primary positive</x:v>
      </x:c>
      <x:c r="F3568" t="str">
        <x:v>Unreviewed synthetic seed</x:v>
      </x:c>
      <x:c r="G3568" t="str"/>
      <x:c r="H3568" t="str"/>
    </x:row>
    <x:row r="3569">
      <x:c r="A3569" t="str">
        <x:v>Q03298</x:v>
      </x:c>
      <x:c r="B3569" t="str">
        <x:v>R3299</x:v>
      </x:c>
      <x:c r="C3569" t="str">
        <x:v>Worker Roster - Summary</x:v>
      </x:c>
      <x:c r="D3569" t="n">
        <x:v>2</x:v>
      </x:c>
      <x:c r="E3569" t="str">
        <x:v>Synthetic primary positive</x:v>
      </x:c>
      <x:c r="F3569" t="str">
        <x:v>Unreviewed synthetic seed</x:v>
      </x:c>
      <x:c r="G3569" t="str"/>
      <x:c r="H3569" t="str"/>
    </x:row>
    <x:row r="3570">
      <x:c r="A3570" t="str">
        <x:v>Q03299</x:v>
      </x:c>
      <x:c r="B3570" t="str">
        <x:v>R0813</x:v>
      </x:c>
      <x:c r="C3570" t="str">
        <x:v>Open Positions by Location</x:v>
      </x:c>
      <x:c r="D3570" t="n">
        <x:v>2</x:v>
      </x:c>
      <x:c r="E3570" t="str">
        <x:v>Synthetic primary positive</x:v>
      </x:c>
      <x:c r="F3570" t="str">
        <x:v>Unreviewed synthetic seed</x:v>
      </x:c>
      <x:c r="G3570" t="str"/>
      <x:c r="H3570" t="str"/>
    </x:row>
    <x:row r="3571">
      <x:c r="A3571" t="str">
        <x:v>Q03300</x:v>
      </x:c>
      <x:c r="B3571" t="str">
        <x:v>R3779</x:v>
      </x:c>
      <x:c r="C3571" t="str">
        <x:v>AXIS - Worker Location</x:v>
      </x:c>
      <x:c r="D3571" t="n">
        <x:v>2</x:v>
      </x:c>
      <x:c r="E3571" t="str">
        <x:v>Synthetic primary positive</x:v>
      </x:c>
      <x:c r="F3571" t="str">
        <x:v>Unreviewed synthetic seed</x:v>
      </x:c>
      <x:c r="G3571" t="str"/>
      <x:c r="H3571" t="str"/>
    </x:row>
    <x:row r="3572">
      <x:c r="A3572" t="str">
        <x:v>Q03301</x:v>
      </x:c>
      <x:c r="B3572" t="str">
        <x:v>R1720</x:v>
      </x:c>
      <x:c r="C3572" t="str">
        <x:v>HCM Payroll Results by Company - YTD</x:v>
      </x:c>
      <x:c r="D3572" t="n">
        <x:v>2</x:v>
      </x:c>
      <x:c r="E3572" t="str">
        <x:v>Synthetic primary positive</x:v>
      </x:c>
      <x:c r="F3572" t="str">
        <x:v>Unreviewed synthetic seed</x:v>
      </x:c>
      <x:c r="G3572" t="str"/>
      <x:c r="H3572" t="str"/>
    </x:row>
    <x:row r="3573">
      <x:c r="A3573" t="str">
        <x:v>Q03302</x:v>
      </x:c>
      <x:c r="B3573" t="str">
        <x:v>R2785</x:v>
      </x:c>
      <x:c r="C3573" t="str">
        <x:v>AXIS - Development Goals by Organization - YTD</x:v>
      </x:c>
      <x:c r="D3573" t="n">
        <x:v>2</x:v>
      </x:c>
      <x:c r="E3573" t="str">
        <x:v>Synthetic primary positive</x:v>
      </x:c>
      <x:c r="F3573" t="str">
        <x:v>Unreviewed synthetic seed</x:v>
      </x:c>
      <x:c r="G3573" t="str"/>
      <x:c r="H3573" t="str"/>
    </x:row>
    <x:row r="3574">
      <x:c r="A3574" t="str">
        <x:v>Q03303</x:v>
      </x:c>
      <x:c r="B3574" t="str">
        <x:v>R2903</x:v>
      </x:c>
      <x:c r="C3574" t="str">
        <x:v>AXIS - Domain Security by Domain - Current</x:v>
      </x:c>
      <x:c r="D3574" t="n">
        <x:v>2</x:v>
      </x:c>
      <x:c r="E3574" t="str">
        <x:v>Synthetic primary positive</x:v>
      </x:c>
      <x:c r="F3574" t="str">
        <x:v>Unreviewed synthetic seed</x:v>
      </x:c>
      <x:c r="G3574" t="str"/>
      <x:c r="H3574" t="str"/>
    </x:row>
    <x:row r="3575">
      <x:c r="A3575" t="str">
        <x:v>Q03304</x:v>
      </x:c>
      <x:c r="B3575" t="str">
        <x:v>R1048</x:v>
      </x:c>
      <x:c r="C3575" t="str">
        <x:v>AXIS - Job Posting by Source - Summary</x:v>
      </x:c>
      <x:c r="D3575" t="n">
        <x:v>2</x:v>
      </x:c>
      <x:c r="E3575" t="str">
        <x:v>Synthetic primary positive</x:v>
      </x:c>
      <x:c r="F3575" t="str">
        <x:v>Unreviewed synthetic seed</x:v>
      </x:c>
      <x:c r="G3575" t="str"/>
      <x:c r="H3575" t="str"/>
    </x:row>
    <x:row r="3576">
      <x:c r="A3576" t="str">
        <x:v>Q03305</x:v>
      </x:c>
      <x:c r="B3576" t="str">
        <x:v>R3121</x:v>
      </x:c>
      <x:c r="C3576" t="str">
        <x:v>AXIS - Worker Roster</x:v>
      </x:c>
      <x:c r="D3576" t="n">
        <x:v>2</x:v>
      </x:c>
      <x:c r="E3576" t="str">
        <x:v>Synthetic primary positive</x:v>
      </x:c>
      <x:c r="F3576" t="str">
        <x:v>Unreviewed synthetic seed</x:v>
      </x:c>
      <x:c r="G3576" t="str"/>
      <x:c r="H3576" t="str"/>
    </x:row>
    <x:row r="3577">
      <x:c r="A3577" t="str">
        <x:v>Q03305</x:v>
      </x:c>
      <x:c r="B3577" t="str">
        <x:v>R3549</x:v>
      </x:c>
      <x:c r="C3577" t="str">
        <x:v>AXIS - Worker Roster - Monthly</x:v>
      </x:c>
      <x:c r="D3577" t="n">
        <x:v>0</x:v>
      </x:c>
      <x:c r="E3577" t="str">
        <x:v>Synthetic hard negative</x:v>
      </x:c>
      <x:c r="F3577" t="str">
        <x:v>Unreviewed synthetic seed</x:v>
      </x:c>
      <x:c r="G3577" t="str"/>
      <x:c r="H3577" t="str"/>
    </x:row>
    <x:row r="3578">
      <x:c r="A3578" t="str">
        <x:v>Q03306</x:v>
      </x:c>
      <x:c r="B3578" t="str">
        <x:v>R2283</x:v>
      </x:c>
      <x:c r="C3578" t="str">
        <x:v>AXIS - Active Employee by Country</x:v>
      </x:c>
      <x:c r="D3578" t="n">
        <x:v>2</x:v>
      </x:c>
      <x:c r="E3578" t="str">
        <x:v>Synthetic primary positive</x:v>
      </x:c>
      <x:c r="F3578" t="str">
        <x:v>Unreviewed synthetic seed</x:v>
      </x:c>
      <x:c r="G3578" t="str"/>
      <x:c r="H3578" t="str"/>
    </x:row>
    <x:row r="3579">
      <x:c r="A3579" t="str">
        <x:v>Q03306</x:v>
      </x:c>
      <x:c r="B3579" t="str">
        <x:v>R1377</x:v>
      </x:c>
      <x:c r="C3579" t="str">
        <x:v>AXIS - Active Employee by Country</x:v>
      </x:c>
      <x:c r="D3579" t="n">
        <x:v>0</x:v>
      </x:c>
      <x:c r="E3579" t="str">
        <x:v>Synthetic hard negative</x:v>
      </x:c>
      <x:c r="F3579" t="str">
        <x:v>Unreviewed synthetic seed</x:v>
      </x:c>
      <x:c r="G3579" t="str"/>
      <x:c r="H3579" t="str"/>
    </x:row>
    <x:row r="3580">
      <x:c r="A3580" t="str">
        <x:v>Q03306</x:v>
      </x:c>
      <x:c r="B3580" t="str">
        <x:v>R2544</x:v>
      </x:c>
      <x:c r="C3580" t="str">
        <x:v>AXIS - Active Employee by Country</x:v>
      </x:c>
      <x:c r="D3580" t="n">
        <x:v>0</x:v>
      </x:c>
      <x:c r="E3580" t="str">
        <x:v>Synthetic hard negative</x:v>
      </x:c>
      <x:c r="F3580" t="str">
        <x:v>Unreviewed synthetic seed</x:v>
      </x:c>
      <x:c r="G3580" t="str"/>
      <x:c r="H3580" t="str"/>
    </x:row>
    <x:row r="3581">
      <x:c r="A3581" t="str">
        <x:v>Q03307</x:v>
      </x:c>
      <x:c r="B3581" t="str">
        <x:v>R2400</x:v>
      </x:c>
      <x:c r="C3581" t="str">
        <x:v>AXIS - Terminations by Business Unit - YTD</x:v>
      </x:c>
      <x:c r="D3581" t="n">
        <x:v>2</x:v>
      </x:c>
      <x:c r="E3581" t="str">
        <x:v>Synthetic primary positive</x:v>
      </x:c>
      <x:c r="F3581" t="str">
        <x:v>Unreviewed synthetic seed</x:v>
      </x:c>
      <x:c r="G3581" t="str"/>
      <x:c r="H3581" t="str"/>
    </x:row>
    <x:row r="3582">
      <x:c r="A3582" t="str">
        <x:v>Q03307</x:v>
      </x:c>
      <x:c r="B3582" t="str">
        <x:v>R0987</x:v>
      </x:c>
      <x:c r="C3582" t="str">
        <x:v>HCM Workforce Snapshot by Business Unit</x:v>
      </x:c>
      <x:c r="D3582" t="n">
        <x:v>0</x:v>
      </x:c>
      <x:c r="E3582" t="str">
        <x:v>Synthetic hard negative</x:v>
      </x:c>
      <x:c r="F3582" t="str">
        <x:v>Unreviewed synthetic seed</x:v>
      </x:c>
      <x:c r="G3582" t="str"/>
      <x:c r="H3582" t="str"/>
    </x:row>
    <x:row r="3583">
      <x:c r="A3583" t="str">
        <x:v>Q03308</x:v>
      </x:c>
      <x:c r="B3583" t="str">
        <x:v>R3369</x:v>
      </x:c>
      <x:c r="C3583" t="str">
        <x:v>HCM Compensation Review by Region - Current</x:v>
      </x:c>
      <x:c r="D3583" t="n">
        <x:v>2</x:v>
      </x:c>
      <x:c r="E3583" t="str">
        <x:v>Synthetic primary positive</x:v>
      </x:c>
      <x:c r="F3583" t="str">
        <x:v>Unreviewed synthetic seed</x:v>
      </x:c>
      <x:c r="G3583" t="str"/>
      <x:c r="H3583" t="str"/>
    </x:row>
    <x:row r="3584">
      <x:c r="A3584" t="str">
        <x:v>Q03309</x:v>
      </x:c>
      <x:c r="B3584" t="str">
        <x:v>R2098</x:v>
      </x:c>
      <x:c r="C3584" t="str">
        <x:v>AXIS - Job Requisitions by Job Family - Dashboard</x:v>
      </x:c>
      <x:c r="D3584" t="n">
        <x:v>2</x:v>
      </x:c>
      <x:c r="E3584" t="str">
        <x:v>Synthetic primary positive</x:v>
      </x:c>
      <x:c r="F3584" t="str">
        <x:v>Unreviewed synthetic seed</x:v>
      </x:c>
      <x:c r="G3584" t="str"/>
      <x:c r="H3584" t="str"/>
    </x:row>
    <x:row r="3585">
      <x:c r="A3585" t="str">
        <x:v>Q03310</x:v>
      </x:c>
      <x:c r="B3585" t="str">
        <x:v>R0331</x:v>
      </x:c>
      <x:c r="C3585" t="str">
        <x:v>Learning Assignment by Learner - Dashboard</x:v>
      </x:c>
      <x:c r="D3585" t="n">
        <x:v>2</x:v>
      </x:c>
      <x:c r="E3585" t="str">
        <x:v>Synthetic primary positive</x:v>
      </x:c>
      <x:c r="F3585" t="str">
        <x:v>Unreviewed synthetic seed</x:v>
      </x:c>
      <x:c r="G3585" t="str"/>
      <x:c r="H3585" t="str"/>
    </x:row>
    <x:row r="3586">
      <x:c r="A3586" t="str">
        <x:v>Q03311</x:v>
      </x:c>
      <x:c r="B3586" t="str">
        <x:v>R2678</x:v>
      </x:c>
      <x:c r="C3586" t="str">
        <x:v>AXIS - Hire Detail by Country - Monthly</x:v>
      </x:c>
      <x:c r="D3586" t="n">
        <x:v>1</x:v>
      </x:c>
      <x:c r="E3586" t="str">
        <x:v>Partial bundle member</x:v>
      </x:c>
      <x:c r="F3586" t="str">
        <x:v>Unreviewed synthetic seed</x:v>
      </x:c>
      <x:c r="G3586" t="str"/>
      <x:c r="H3586" t="str"/>
    </x:row>
    <x:row r="3587">
      <x:c r="A3587" t="str">
        <x:v>Q03311</x:v>
      </x:c>
      <x:c r="B3587" t="str">
        <x:v>R3351</x:v>
      </x:c>
      <x:c r="C3587" t="str">
        <x:v>AXIS - Organization Assignments by Type - YTD</x:v>
      </x:c>
      <x:c r="D3587" t="n">
        <x:v>1</x:v>
      </x:c>
      <x:c r="E3587" t="str">
        <x:v>Partial bundle member</x:v>
      </x:c>
      <x:c r="F3587" t="str">
        <x:v>Unreviewed synthetic seed</x:v>
      </x:c>
      <x:c r="G3587" t="str"/>
      <x:c r="H3587" t="str"/>
    </x:row>
    <x:row r="3588">
      <x:c r="A3588" t="str">
        <x:v>Q03312</x:v>
      </x:c>
      <x:c r="B3588" t="str">
        <x:v>R3958</x:v>
      </x:c>
      <x:c r="C3588" t="str">
        <x:v>AXIS - Comp Grade by Region - Dashboard - Copy</x:v>
      </x:c>
      <x:c r="D3588" t="n">
        <x:v>2</x:v>
      </x:c>
      <x:c r="E3588" t="str">
        <x:v>Synthetic primary positive</x:v>
      </x:c>
      <x:c r="F3588" t="str">
        <x:v>Unreviewed synthetic seed</x:v>
      </x:c>
      <x:c r="G3588" t="str"/>
      <x:c r="H3588" t="str"/>
    </x:row>
    <x:row r="3589">
      <x:c r="A3589" t="str">
        <x:v>Q03313</x:v>
      </x:c>
      <x:c r="B3589" t="str">
        <x:v>R0794</x:v>
      </x:c>
      <x:c r="C3589" t="str">
        <x:v>OSV-Awaiting Action by Assignee</x:v>
      </x:c>
      <x:c r="D3589" t="n">
        <x:v>2</x:v>
      </x:c>
      <x:c r="E3589" t="str">
        <x:v>Synthetic primary positive</x:v>
      </x:c>
      <x:c r="F3589" t="str">
        <x:v>Unreviewed synthetic seed</x:v>
      </x:c>
      <x:c r="G3589" t="str"/>
      <x:c r="H3589" t="str"/>
    </x:row>
    <x:row r="3590">
      <x:c r="A3590" t="str">
        <x:v>Q03314</x:v>
      </x:c>
      <x:c r="B3590" t="str">
        <x:v>R3368</x:v>
      </x:c>
      <x:c r="C3590" t="str">
        <x:v>AXIS - Terminations by Company - Audit</x:v>
      </x:c>
      <x:c r="D3590" t="n">
        <x:v>2</x:v>
      </x:c>
      <x:c r="E3590" t="str">
        <x:v>Synthetic primary positive</x:v>
      </x:c>
      <x:c r="F3590" t="str">
        <x:v>Unreviewed synthetic seed</x:v>
      </x:c>
      <x:c r="G3590" t="str"/>
      <x:c r="H3590" t="str"/>
    </x:row>
    <x:row r="3591">
      <x:c r="A3591" t="str">
        <x:v>Q03315</x:v>
      </x:c>
      <x:c r="B3591" t="str">
        <x:v>R1835</x:v>
      </x:c>
      <x:c r="C3591" t="str">
        <x:v>AXIS - Terminations by Event - Quarterly</x:v>
      </x:c>
      <x:c r="D3591" t="n">
        <x:v>2</x:v>
      </x:c>
      <x:c r="E3591" t="str">
        <x:v>Synthetic primary positive</x:v>
      </x:c>
      <x:c r="F3591" t="str">
        <x:v>Unreviewed synthetic seed</x:v>
      </x:c>
      <x:c r="G3591" t="str"/>
      <x:c r="H3591" t="str"/>
    </x:row>
    <x:row r="3592">
      <x:c r="A3592" t="str">
        <x:v>Q03316</x:v>
      </x:c>
      <x:c r="B3592" t="str">
        <x:v>R3820</x:v>
      </x:c>
      <x:c r="C3592" t="str">
        <x:v>AXIS - Payment Election by Earning - Current</x:v>
      </x:c>
      <x:c r="D3592" t="n">
        <x:v>2</x:v>
      </x:c>
      <x:c r="E3592" t="str">
        <x:v>Synthetic primary positive</x:v>
      </x:c>
      <x:c r="F3592" t="str">
        <x:v>Unreviewed synthetic seed</x:v>
      </x:c>
      <x:c r="G3592" t="str"/>
      <x:c r="H3592" t="str"/>
    </x:row>
    <x:row r="3593">
      <x:c r="A3593" t="str">
        <x:v>Q03318</x:v>
      </x:c>
      <x:c r="B3593" t="str">
        <x:v>R2715</x:v>
      </x:c>
      <x:c r="C3593" t="str">
        <x:v>AXIS - Employee Identifier by Worker Type</x:v>
      </x:c>
      <x:c r="D3593" t="n">
        <x:v>2</x:v>
      </x:c>
      <x:c r="E3593" t="str">
        <x:v>Synthetic primary positive</x:v>
      </x:c>
      <x:c r="F3593" t="str">
        <x:v>Unreviewed synthetic seed</x:v>
      </x:c>
      <x:c r="G3593" t="str"/>
      <x:c r="H3593" t="str"/>
    </x:row>
    <x:row r="3594">
      <x:c r="A3594" t="str">
        <x:v>Q03319</x:v>
      </x:c>
      <x:c r="B3594" t="str">
        <x:v>R0559</x:v>
      </x:c>
      <x:c r="C3594" t="str">
        <x:v>DAX Inbox Actions by Status - Summary</x:v>
      </x:c>
      <x:c r="D3594" t="n">
        <x:v>2</x:v>
      </x:c>
      <x:c r="E3594" t="str">
        <x:v>Synthetic primary positive</x:v>
      </x:c>
      <x:c r="F3594" t="str">
        <x:v>Unreviewed synthetic seed</x:v>
      </x:c>
      <x:c r="G3594" t="str"/>
      <x:c r="H3594" t="str"/>
    </x:row>
    <x:row r="3595">
      <x:c r="A3595" t="str">
        <x:v>Q03320</x:v>
      </x:c>
      <x:c r="B3595" t="str">
        <x:v>R3012</x:v>
      </x:c>
      <x:c r="C3595" t="str">
        <x:v>AXIS - Benefit Dependents by Worker - YTD</x:v>
      </x:c>
      <x:c r="D3595" t="n">
        <x:v>2</x:v>
      </x:c>
      <x:c r="E3595" t="str">
        <x:v>Synthetic primary positive</x:v>
      </x:c>
      <x:c r="F3595" t="str">
        <x:v>Unreviewed synthetic seed</x:v>
      </x:c>
      <x:c r="G3595" t="str"/>
      <x:c r="H3595" t="str"/>
    </x:row>
    <x:row r="3596">
      <x:c r="A3596" t="str">
        <x:v>Q03321</x:v>
      </x:c>
      <x:c r="B3596" t="str">
        <x:v>R2225</x:v>
      </x:c>
      <x:c r="C3596" t="str">
        <x:v>AXIS - Employee Contact by Manager - Audit</x:v>
      </x:c>
      <x:c r="D3596" t="n">
        <x:v>2</x:v>
      </x:c>
      <x:c r="E3596" t="str">
        <x:v>Synthetic primary positive</x:v>
      </x:c>
      <x:c r="F3596" t="str">
        <x:v>Unreviewed synthetic seed</x:v>
      </x:c>
      <x:c r="G3596" t="str"/>
      <x:c r="H3596" t="str"/>
    </x:row>
    <x:row r="3597">
      <x:c r="A3597" t="str">
        <x:v>Q03322</x:v>
      </x:c>
      <x:c r="B3597" t="str">
        <x:v>R0887</x:v>
      </x:c>
      <x:c r="C3597" t="str">
        <x:v>AXIS - Compensation Review by Region - Summary</x:v>
      </x:c>
      <x:c r="D3597" t="n">
        <x:v>2</x:v>
      </x:c>
      <x:c r="E3597" t="str">
        <x:v>Synthetic primary positive</x:v>
      </x:c>
      <x:c r="F3597" t="str">
        <x:v>Unreviewed synthetic seed</x:v>
      </x:c>
      <x:c r="G3597" t="str"/>
      <x:c r="H3597" t="str"/>
    </x:row>
    <x:row r="3598">
      <x:c r="A3598" t="str">
        <x:v>Q03323</x:v>
      </x:c>
      <x:c r="B3598" t="str">
        <x:v>R3940</x:v>
      </x:c>
      <x:c r="C3598" t="str">
        <x:v>AXIS - Worker Demographics by Company - Dashboard</x:v>
      </x:c>
      <x:c r="D3598" t="n">
        <x:v>2</x:v>
      </x:c>
      <x:c r="E3598" t="str">
        <x:v>Synthetic primary positive</x:v>
      </x:c>
      <x:c r="F3598" t="str">
        <x:v>Unreviewed synthetic seed</x:v>
      </x:c>
      <x:c r="G3598" t="str"/>
      <x:c r="H3598" t="str"/>
    </x:row>
    <x:row r="3599">
      <x:c r="A3599" t="str">
        <x:v>Q03324</x:v>
      </x:c>
      <x:c r="B3599" t="str">
        <x:v>R0795</x:v>
      </x:c>
      <x:c r="C3599" t="str">
        <x:v>AXIS - Offer Activity by Location - Historical</x:v>
      </x:c>
      <x:c r="D3599" t="n">
        <x:v>2</x:v>
      </x:c>
      <x:c r="E3599" t="str">
        <x:v>Synthetic primary positive</x:v>
      </x:c>
      <x:c r="F3599" t="str">
        <x:v>Unreviewed synthetic seed</x:v>
      </x:c>
      <x:c r="G3599" t="str"/>
      <x:c r="H3599" t="str"/>
    </x:row>
    <x:row r="3600">
      <x:c r="A3600" t="str">
        <x:v>Q03326</x:v>
      </x:c>
      <x:c r="B3600" t="str">
        <x:v>R2545</x:v>
      </x:c>
      <x:c r="C3600" t="str">
        <x:v>AXIS - Benefit Eligibility by Company - Quarterly</x:v>
      </x:c>
      <x:c r="D3600" t="n">
        <x:v>2</x:v>
      </x:c>
      <x:c r="E3600" t="str">
        <x:v>Synthetic primary positive</x:v>
      </x:c>
      <x:c r="F3600" t="str">
        <x:v>Unreviewed synthetic seed</x:v>
      </x:c>
      <x:c r="G3600" t="str"/>
      <x:c r="H3600" t="str"/>
    </x:row>
    <x:row r="3601">
      <x:c r="A3601" t="str">
        <x:v>Q03327</x:v>
      </x:c>
      <x:c r="B3601" t="str">
        <x:v>R1747</x:v>
      </x:c>
      <x:c r="C3601" t="str">
        <x:v>AXIS - Transfers by Manager</x:v>
      </x:c>
      <x:c r="D3601" t="n">
        <x:v>2</x:v>
      </x:c>
      <x:c r="E3601" t="str">
        <x:v>Synthetic primary positive</x:v>
      </x:c>
      <x:c r="F3601" t="str">
        <x:v>Unreviewed synthetic seed</x:v>
      </x:c>
      <x:c r="G3601" t="str"/>
      <x:c r="H3601" t="str"/>
    </x:row>
    <x:row r="3602">
      <x:c r="A3602" t="str">
        <x:v>Q03328</x:v>
      </x:c>
      <x:c r="B3602" t="str">
        <x:v>R0840</x:v>
      </x:c>
      <x:c r="C3602" t="str">
        <x:v>CR_Approvals by Status</x:v>
      </x:c>
      <x:c r="D3602" t="n">
        <x:v>2</x:v>
      </x:c>
      <x:c r="E3602" t="str">
        <x:v>Synthetic primary positive</x:v>
      </x:c>
      <x:c r="F3602" t="str">
        <x:v>Unreviewed synthetic seed</x:v>
      </x:c>
      <x:c r="G3602" t="str"/>
      <x:c r="H3602" t="str"/>
    </x:row>
    <x:row r="3603">
      <x:c r="A3603" t="str">
        <x:v>Q03329</x:v>
      </x:c>
      <x:c r="B3603" t="str">
        <x:v>R1501</x:v>
      </x:c>
      <x:c r="C3603" t="str">
        <x:v>AXIS - Supervisory Position by Status - YTD 2026</x:v>
      </x:c>
      <x:c r="D3603" t="n">
        <x:v>2</x:v>
      </x:c>
      <x:c r="E3603" t="str">
        <x:v>Synthetic primary positive</x:v>
      </x:c>
      <x:c r="F3603" t="str">
        <x:v>Unreviewed synthetic seed</x:v>
      </x:c>
      <x:c r="G3603" t="str"/>
      <x:c r="H3603" t="str"/>
    </x:row>
    <x:row r="3604">
      <x:c r="A3604" t="str">
        <x:v>Q03330</x:v>
      </x:c>
      <x:c r="B3604" t="str">
        <x:v>R3713</x:v>
      </x:c>
      <x:c r="C3604" t="str">
        <x:v>AXIS - Learning Audit by Content - Historical</x:v>
      </x:c>
      <x:c r="D3604" t="n">
        <x:v>2</x:v>
      </x:c>
      <x:c r="E3604" t="str">
        <x:v>Synthetic primary positive</x:v>
      </x:c>
      <x:c r="F3604" t="str">
        <x:v>Unreviewed synthetic seed</x:v>
      </x:c>
      <x:c r="G3604" t="str"/>
      <x:c r="H3604" t="str"/>
    </x:row>
    <x:row r="3605">
      <x:c r="A3605" t="str">
        <x:v>Q03331</x:v>
      </x:c>
      <x:c r="B3605" t="str">
        <x:v>R3387</x:v>
      </x:c>
      <x:c r="C3605" t="str">
        <x:v>AXIS - Domain Security by Role - Monthly</x:v>
      </x:c>
      <x:c r="D3605" t="n">
        <x:v>2</x:v>
      </x:c>
      <x:c r="E3605" t="str">
        <x:v>Synthetic primary positive</x:v>
      </x:c>
      <x:c r="F3605" t="str">
        <x:v>Unreviewed synthetic seed</x:v>
      </x:c>
      <x:c r="G3605" t="str"/>
      <x:c r="H3605" t="str"/>
    </x:row>
    <x:row r="3606">
      <x:c r="A3606" t="str">
        <x:v>Q03332</x:v>
      </x:c>
      <x:c r="B3606" t="str">
        <x:v>R1381</x:v>
      </x:c>
      <x:c r="C3606" t="str">
        <x:v>AXIS - Payment Election by Worker - Dashboard</x:v>
      </x:c>
      <x:c r="D3606" t="n">
        <x:v>2</x:v>
      </x:c>
      <x:c r="E3606" t="str">
        <x:v>Synthetic primary positive</x:v>
      </x:c>
      <x:c r="F3606" t="str">
        <x:v>Unreviewed synthetic seed</x:v>
      </x:c>
      <x:c r="G3606" t="str"/>
      <x:c r="H3606" t="str"/>
    </x:row>
    <x:row r="3607">
      <x:c r="A3607" t="str">
        <x:v>Q03333</x:v>
      </x:c>
      <x:c r="B3607" t="str">
        <x:v>R3011</x:v>
      </x:c>
      <x:c r="C3607" t="str">
        <x:v>AXIS - Review Ratings by Organization - Detail</x:v>
      </x:c>
      <x:c r="D3607" t="n">
        <x:v>2</x:v>
      </x:c>
      <x:c r="E3607" t="str">
        <x:v>Synthetic primary positive</x:v>
      </x:c>
      <x:c r="F3607" t="str">
        <x:v>Unreviewed synthetic seed</x:v>
      </x:c>
      <x:c r="G3607" t="str"/>
      <x:c r="H3607" t="str"/>
    </x:row>
    <x:row r="3608">
      <x:c r="A3608" t="str">
        <x:v>Q03333</x:v>
      </x:c>
      <x:c r="B3608" t="str">
        <x:v>R2443</x:v>
      </x:c>
      <x:c r="C3608" t="str">
        <x:v>AXIS - Review Ratings by Organization - Detail</x:v>
      </x:c>
      <x:c r="D3608" t="n">
        <x:v>0</x:v>
      </x:c>
      <x:c r="E3608" t="str">
        <x:v>Synthetic hard negative</x:v>
      </x:c>
      <x:c r="F3608" t="str">
        <x:v>Unreviewed synthetic seed</x:v>
      </x:c>
      <x:c r="G3608" t="str"/>
      <x:c r="H3608" t="str"/>
    </x:row>
    <x:row r="3609">
      <x:c r="A3609" t="str">
        <x:v>Q03334</x:v>
      </x:c>
      <x:c r="B3609" t="str">
        <x:v>R0454</x:v>
      </x:c>
      <x:c r="C3609" t="str">
        <x:v>AXIS - Tenure Movement by Country - Summary</x:v>
      </x:c>
      <x:c r="D3609" t="n">
        <x:v>2</x:v>
      </x:c>
      <x:c r="E3609" t="str">
        <x:v>Synthetic primary positive</x:v>
      </x:c>
      <x:c r="F3609" t="str">
        <x:v>Unreviewed synthetic seed</x:v>
      </x:c>
      <x:c r="G3609" t="str"/>
      <x:c r="H3609" t="str"/>
    </x:row>
    <x:row r="3610">
      <x:c r="A3610" t="str">
        <x:v>Q03335</x:v>
      </x:c>
      <x:c r="B3610" t="str">
        <x:v>R2192</x:v>
      </x:c>
      <x:c r="C3610" t="str">
        <x:v>AXIS - Compensation Statement by Employee Type</x:v>
      </x:c>
      <x:c r="D3610" t="n">
        <x:v>2</x:v>
      </x:c>
      <x:c r="E3610" t="str">
        <x:v>Synthetic primary positive</x:v>
      </x:c>
      <x:c r="F3610" t="str">
        <x:v>Unreviewed synthetic seed</x:v>
      </x:c>
      <x:c r="G3610" t="str"/>
      <x:c r="H3610" t="str"/>
    </x:row>
    <x:row r="3611">
      <x:c r="A3611" t="str">
        <x:v>Q03336</x:v>
      </x:c>
      <x:c r="B3611" t="str">
        <x:v>R3388</x:v>
      </x:c>
      <x:c r="C3611" t="str">
        <x:v>AXIS - Position Changes by Country - Dashboard</x:v>
      </x:c>
      <x:c r="D3611" t="n">
        <x:v>2</x:v>
      </x:c>
      <x:c r="E3611" t="str">
        <x:v>Synthetic primary positive</x:v>
      </x:c>
      <x:c r="F3611" t="str">
        <x:v>Unreviewed synthetic seed</x:v>
      </x:c>
      <x:c r="G3611" t="str"/>
      <x:c r="H3611" t="str"/>
    </x:row>
    <x:row r="3612">
      <x:c r="A3612" t="str">
        <x:v>Q03337</x:v>
      </x:c>
      <x:c r="B3612" t="str">
        <x:v>R0278</x:v>
      </x:c>
      <x:c r="C3612" t="str">
        <x:v>Process Exceptions - YTD</x:v>
      </x:c>
      <x:c r="D3612" t="n">
        <x:v>2</x:v>
      </x:c>
      <x:c r="E3612" t="str">
        <x:v>Synthetic primary positive</x:v>
      </x:c>
      <x:c r="F3612" t="str">
        <x:v>Unreviewed synthetic seed</x:v>
      </x:c>
      <x:c r="G3612" t="str"/>
      <x:c r="H3612" t="str"/>
    </x:row>
    <x:row r="3613">
      <x:c r="A3613" t="str">
        <x:v>Q03337</x:v>
      </x:c>
      <x:c r="B3613" t="str">
        <x:v>R0338</x:v>
      </x:c>
      <x:c r="C3613" t="str">
        <x:v>Process Exceptions - YTD</x:v>
      </x:c>
      <x:c r="D3613" t="n">
        <x:v>0</x:v>
      </x:c>
      <x:c r="E3613" t="str">
        <x:v>Synthetic hard negative</x:v>
      </x:c>
      <x:c r="F3613" t="str">
        <x:v>Unreviewed synthetic seed</x:v>
      </x:c>
      <x:c r="G3613" t="str"/>
      <x:c r="H3613" t="str"/>
    </x:row>
    <x:row r="3614">
      <x:c r="A3614" t="str">
        <x:v>Q03338</x:v>
      </x:c>
      <x:c r="B3614" t="str">
        <x:v>R3867</x:v>
      </x:c>
      <x:c r="C3614" t="str">
        <x:v>AXIS - Organization Assignments by Location - Monthly</x:v>
      </x:c>
      <x:c r="D3614" t="n">
        <x:v>2</x:v>
      </x:c>
      <x:c r="E3614" t="str">
        <x:v>Synthetic primary positive</x:v>
      </x:c>
      <x:c r="F3614" t="str">
        <x:v>Unreviewed synthetic seed</x:v>
      </x:c>
      <x:c r="G3614" t="str"/>
      <x:c r="H3614" t="str"/>
    </x:row>
    <x:row r="3615">
      <x:c r="A3615" t="str">
        <x:v>Q03339</x:v>
      </x:c>
      <x:c r="B3615" t="str">
        <x:v>R1124</x:v>
      </x:c>
      <x:c r="C3615" t="str">
        <x:v>AXIS - Worker Trend by Grade - Audit</x:v>
      </x:c>
      <x:c r="D3615" t="n">
        <x:v>2</x:v>
      </x:c>
      <x:c r="E3615" t="str">
        <x:v>Synthetic primary positive</x:v>
      </x:c>
      <x:c r="F3615" t="str">
        <x:v>Unreviewed synthetic seed</x:v>
      </x:c>
      <x:c r="G3615" t="str"/>
      <x:c r="H3615" t="str"/>
    </x:row>
    <x:row r="3616">
      <x:c r="A3616" t="str">
        <x:v>Q03340</x:v>
      </x:c>
      <x:c r="B3616" t="str">
        <x:v>R0695</x:v>
      </x:c>
      <x:c r="C3616" t="str">
        <x:v>Assignable Roles by User - Detail</x:v>
      </x:c>
      <x:c r="D3616" t="n">
        <x:v>2</x:v>
      </x:c>
      <x:c r="E3616" t="str">
        <x:v>Synthetic primary positive</x:v>
      </x:c>
      <x:c r="F3616" t="str">
        <x:v>Unreviewed synthetic seed</x:v>
      </x:c>
      <x:c r="G3616" t="str"/>
      <x:c r="H3616" t="str"/>
    </x:row>
    <x:row r="3617">
      <x:c r="A3617" t="str">
        <x:v>Q03341</x:v>
      </x:c>
      <x:c r="B3617" t="str">
        <x:v>R3651</x:v>
      </x:c>
      <x:c r="C3617" t="str">
        <x:v>AXIS - Terminations by Manager - Current</x:v>
      </x:c>
      <x:c r="D3617" t="n">
        <x:v>2</x:v>
      </x:c>
      <x:c r="E3617" t="str">
        <x:v>Synthetic primary positive</x:v>
      </x:c>
      <x:c r="F3617" t="str">
        <x:v>Unreviewed synthetic seed</x:v>
      </x:c>
      <x:c r="G3617" t="str"/>
      <x:c r="H3617" t="str"/>
    </x:row>
    <x:row r="3618">
      <x:c r="A3618" t="str">
        <x:v>Q03342</x:v>
      </x:c>
      <x:c r="B3618" t="str">
        <x:v>R2237</x:v>
      </x:c>
      <x:c r="C3618" t="str">
        <x:v>CR_Employee Status by Worker Type - YTD</x:v>
      </x:c>
      <x:c r="D3618" t="n">
        <x:v>2</x:v>
      </x:c>
      <x:c r="E3618" t="str">
        <x:v>Synthetic primary positive</x:v>
      </x:c>
      <x:c r="F3618" t="str">
        <x:v>Unreviewed synthetic seed</x:v>
      </x:c>
      <x:c r="G3618" t="str"/>
      <x:c r="H3618" t="str"/>
    </x:row>
    <x:row r="3619">
      <x:c r="A3619" t="str">
        <x:v>Q03343</x:v>
      </x:c>
      <x:c r="B3619" t="str">
        <x:v>R3909</x:v>
      </x:c>
      <x:c r="C3619" t="str">
        <x:v>AXIS - Worker Trend by Grade - Summary</x:v>
      </x:c>
      <x:c r="D3619" t="n">
        <x:v>2</x:v>
      </x:c>
      <x:c r="E3619" t="str">
        <x:v>Synthetic primary positive</x:v>
      </x:c>
      <x:c r="F3619" t="str">
        <x:v>Unreviewed synthetic seed</x:v>
      </x:c>
      <x:c r="G3619" t="str"/>
      <x:c r="H3619" t="str"/>
    </x:row>
    <x:row r="3620">
      <x:c r="A3620" t="str">
        <x:v>Q03344</x:v>
      </x:c>
      <x:c r="B3620" t="str">
        <x:v>R2227</x:v>
      </x:c>
      <x:c r="C3620" t="str">
        <x:v>DAX Employee Contact by Worker Type - Historical</x:v>
      </x:c>
      <x:c r="D3620" t="n">
        <x:v>2</x:v>
      </x:c>
      <x:c r="E3620" t="str">
        <x:v>Synthetic primary positive</x:v>
      </x:c>
      <x:c r="F3620" t="str">
        <x:v>Unreviewed synthetic seed</x:v>
      </x:c>
      <x:c r="G3620" t="str"/>
      <x:c r="H3620" t="str"/>
    </x:row>
    <x:row r="3621">
      <x:c r="A3621" t="str">
        <x:v>Q03345</x:v>
      </x:c>
      <x:c r="B3621" t="str">
        <x:v>R1571</x:v>
      </x:c>
      <x:c r="C3621" t="str">
        <x:v>AXIS - Supervisory Organization by Parent - Detail</x:v>
      </x:c>
      <x:c r="D3621" t="n">
        <x:v>2</x:v>
      </x:c>
      <x:c r="E3621" t="str">
        <x:v>Synthetic primary positive</x:v>
      </x:c>
      <x:c r="F3621" t="str">
        <x:v>Unreviewed synthetic seed</x:v>
      </x:c>
      <x:c r="G3621" t="str"/>
      <x:c r="H3621" t="str"/>
    </x:row>
    <x:row r="3622">
      <x:c r="A3622" t="str">
        <x:v>Q03346</x:v>
      </x:c>
      <x:c r="B3622" t="str">
        <x:v>R3102</x:v>
      </x:c>
      <x:c r="C3622" t="str">
        <x:v>AXIS - Position Budget by Recruiter - Quarterly</x:v>
      </x:c>
      <x:c r="D3622" t="n">
        <x:v>2</x:v>
      </x:c>
      <x:c r="E3622" t="str">
        <x:v>Synthetic primary positive</x:v>
      </x:c>
      <x:c r="F3622" t="str">
        <x:v>Unreviewed synthetic seed</x:v>
      </x:c>
      <x:c r="G3622" t="str"/>
      <x:c r="H3622" t="str"/>
    </x:row>
    <x:row r="3623">
      <x:c r="A3623" t="str">
        <x:v>Q03347</x:v>
      </x:c>
      <x:c r="B3623" t="str">
        <x:v>R1719</x:v>
      </x:c>
      <x:c r="C3623" t="str">
        <x:v>AXIS - Compensation Actuals by Manager - Dashboard</x:v>
      </x:c>
      <x:c r="D3623" t="n">
        <x:v>1</x:v>
      </x:c>
      <x:c r="E3623" t="str">
        <x:v>Partial bundle member</x:v>
      </x:c>
      <x:c r="F3623" t="str">
        <x:v>Unreviewed synthetic seed</x:v>
      </x:c>
      <x:c r="G3623" t="str"/>
      <x:c r="H3623" t="str"/>
    </x:row>
    <x:row r="3624">
      <x:c r="A3624" t="str">
        <x:v>Q03347</x:v>
      </x:c>
      <x:c r="B3624" t="str">
        <x:v>R1093</x:v>
      </x:c>
      <x:c r="C3624" t="str">
        <x:v>OSV-Talent Review by Manager - Audit</x:v>
      </x:c>
      <x:c r="D3624" t="n">
        <x:v>1</x:v>
      </x:c>
      <x:c r="E3624" t="str">
        <x:v>Partial bundle member</x:v>
      </x:c>
      <x:c r="F3624" t="str">
        <x:v>Unreviewed synthetic seed</x:v>
      </x:c>
      <x:c r="G3624" t="str"/>
      <x:c r="H3624" t="str"/>
    </x:row>
    <x:row r="3625">
      <x:c r="A3625" t="str">
        <x:v>Q03348</x:v>
      </x:c>
      <x:c r="B3625" t="str">
        <x:v>R3433</x:v>
      </x:c>
      <x:c r="C3625" t="str">
        <x:v>AXIS - Job Requisitions by Company - Quarterly</x:v>
      </x:c>
      <x:c r="D3625" t="n">
        <x:v>2</x:v>
      </x:c>
      <x:c r="E3625" t="str">
        <x:v>Synthetic primary positive</x:v>
      </x:c>
      <x:c r="F3625" t="str">
        <x:v>Unreviewed synthetic seed</x:v>
      </x:c>
      <x:c r="G3625" t="str"/>
      <x:c r="H3625" t="str"/>
    </x:row>
    <x:row r="3626">
      <x:c r="A3626" t="str">
        <x:v>Q03349</x:v>
      </x:c>
      <x:c r="B3626" t="str">
        <x:v>R0698</x:v>
      </x:c>
      <x:c r="C3626" t="str">
        <x:v>Active Employee by Company</x:v>
      </x:c>
      <x:c r="D3626" t="n">
        <x:v>2</x:v>
      </x:c>
      <x:c r="E3626" t="str">
        <x:v>Synthetic primary positive</x:v>
      </x:c>
      <x:c r="F3626" t="str">
        <x:v>Unreviewed synthetic seed</x:v>
      </x:c>
      <x:c r="G3626" t="str"/>
      <x:c r="H3626" t="str"/>
    </x:row>
    <x:row r="3627">
      <x:c r="A3627" t="str">
        <x:v>Q03350</x:v>
      </x:c>
      <x:c r="B3627" t="str">
        <x:v>R3002</x:v>
      </x:c>
      <x:c r="C3627" t="str">
        <x:v>AXIS - Position Budget by Organization - Quarterly</x:v>
      </x:c>
      <x:c r="D3627" t="n">
        <x:v>2</x:v>
      </x:c>
      <x:c r="E3627" t="str">
        <x:v>Synthetic primary positive</x:v>
      </x:c>
      <x:c r="F3627" t="str">
        <x:v>Unreviewed synthetic seed</x:v>
      </x:c>
      <x:c r="G3627" t="str"/>
      <x:c r="H3627" t="str"/>
    </x:row>
    <x:row r="3628">
      <x:c r="A3628" t="str">
        <x:v>Q03350</x:v>
      </x:c>
      <x:c r="B3628" t="str">
        <x:v>R0821</x:v>
      </x:c>
      <x:c r="C3628" t="str">
        <x:v>AXIS - Position Budget by Organization - Quarterly</x:v>
      </x:c>
      <x:c r="D3628" t="n">
        <x:v>0</x:v>
      </x:c>
      <x:c r="E3628" t="str">
        <x:v>Synthetic hard negative</x:v>
      </x:c>
      <x:c r="F3628" t="str">
        <x:v>Unreviewed synthetic seed</x:v>
      </x:c>
      <x:c r="G3628" t="str"/>
      <x:c r="H3628" t="str"/>
    </x:row>
    <x:row r="3629">
      <x:c r="A3629" t="str">
        <x:v>Q03350</x:v>
      </x:c>
      <x:c r="B3629" t="str">
        <x:v>R1547</x:v>
      </x:c>
      <x:c r="C3629" t="str">
        <x:v>AXIS - Position Budget by Organization - Quarterly</x:v>
      </x:c>
      <x:c r="D3629" t="n">
        <x:v>0</x:v>
      </x:c>
      <x:c r="E3629" t="str">
        <x:v>Synthetic hard negative</x:v>
      </x:c>
      <x:c r="F3629" t="str">
        <x:v>Unreviewed synthetic seed</x:v>
      </x:c>
      <x:c r="G3629" t="str"/>
      <x:c r="H3629" t="str"/>
    </x:row>
    <x:row r="3630">
      <x:c r="A3630" t="str">
        <x:v>Q03350</x:v>
      </x:c>
      <x:c r="B3630" t="str">
        <x:v>R1712</x:v>
      </x:c>
      <x:c r="C3630" t="str">
        <x:v>AXIS - Position Budget by Organization - Quarterly</x:v>
      </x:c>
      <x:c r="D3630" t="n">
        <x:v>0</x:v>
      </x:c>
      <x:c r="E3630" t="str">
        <x:v>Synthetic hard negative</x:v>
      </x:c>
      <x:c r="F3630" t="str">
        <x:v>Unreviewed synthetic seed</x:v>
      </x:c>
      <x:c r="G3630" t="str"/>
      <x:c r="H3630" t="str"/>
    </x:row>
    <x:row r="3631">
      <x:c r="A3631" t="str">
        <x:v>Q03351</x:v>
      </x:c>
      <x:c r="B3631" t="str">
        <x:v>R0216</x:v>
      </x:c>
      <x:c r="C3631" t="str">
        <x:v>CR_Compensation Statement by Manager - Summary</x:v>
      </x:c>
      <x:c r="D3631" t="n">
        <x:v>2</x:v>
      </x:c>
      <x:c r="E3631" t="str">
        <x:v>Synthetic primary positive</x:v>
      </x:c>
      <x:c r="F3631" t="str">
        <x:v>Unreviewed synthetic seed</x:v>
      </x:c>
      <x:c r="G3631" t="str"/>
      <x:c r="H3631" t="str"/>
    </x:row>
    <x:row r="3632">
      <x:c r="A3632" t="str">
        <x:v>Q03353</x:v>
      </x:c>
      <x:c r="B3632" t="str">
        <x:v>R2433</x:v>
      </x:c>
      <x:c r="C3632" t="str">
        <x:v>OSV-Worker Snapshot - Monthly v4</x:v>
      </x:c>
      <x:c r="D3632" t="n">
        <x:v>2</x:v>
      </x:c>
      <x:c r="E3632" t="str">
        <x:v>Synthetic primary positive</x:v>
      </x:c>
      <x:c r="F3632" t="str">
        <x:v>Unreviewed synthetic seed</x:v>
      </x:c>
      <x:c r="G3632" t="str"/>
      <x:c r="H3632" t="str"/>
    </x:row>
    <x:row r="3633">
      <x:c r="A3633" t="str">
        <x:v>Q03354</x:v>
      </x:c>
      <x:c r="B3633" t="str">
        <x:v>R3935</x:v>
      </x:c>
      <x:c r="C3633" t="str">
        <x:v>AXIS - Custom Report Security by Last Run - Summary</x:v>
      </x:c>
      <x:c r="D3633" t="n">
        <x:v>2</x:v>
      </x:c>
      <x:c r="E3633" t="str">
        <x:v>Synthetic primary positive</x:v>
      </x:c>
      <x:c r="F3633" t="str">
        <x:v>Unreviewed synthetic seed</x:v>
      </x:c>
      <x:c r="G3633" t="str"/>
      <x:c r="H3633" t="str"/>
    </x:row>
    <x:row r="3634">
      <x:c r="A3634" t="str">
        <x:v>Q03355</x:v>
      </x:c>
      <x:c r="B3634" t="str">
        <x:v>R1215</x:v>
      </x:c>
      <x:c r="C3634" t="str">
        <x:v>AXIS - Mobility Events by Company - Dashboard</x:v>
      </x:c>
      <x:c r="D3634" t="n">
        <x:v>2</x:v>
      </x:c>
      <x:c r="E3634" t="str">
        <x:v>Synthetic primary positive</x:v>
      </x:c>
      <x:c r="F3634" t="str">
        <x:v>Unreviewed synthetic seed</x:v>
      </x:c>
      <x:c r="G3634" t="str"/>
      <x:c r="H3634" t="str"/>
    </x:row>
    <x:row r="3635">
      <x:c r="A3635" t="str">
        <x:v>Q03356</x:v>
      </x:c>
      <x:c r="B3635" t="str">
        <x:v>R1257</x:v>
      </x:c>
      <x:c r="C3635" t="str">
        <x:v>AXIS - Worker Trend by Country - Summary</x:v>
      </x:c>
      <x:c r="D3635" t="n">
        <x:v>2</x:v>
      </x:c>
      <x:c r="E3635" t="str">
        <x:v>Synthetic primary positive</x:v>
      </x:c>
      <x:c r="F3635" t="str">
        <x:v>Unreviewed synthetic seed</x:v>
      </x:c>
      <x:c r="G3635" t="str"/>
      <x:c r="H3635" t="str"/>
    </x:row>
    <x:row r="3636">
      <x:c r="A3636" t="str">
        <x:v>Q03357</x:v>
      </x:c>
      <x:c r="B3636" t="str">
        <x:v>R2669</x:v>
      </x:c>
      <x:c r="C3636" t="str">
        <x:v>AXIS - Comp Grade by Manager</x:v>
      </x:c>
      <x:c r="D3636" t="n">
        <x:v>1</x:v>
      </x:c>
      <x:c r="E3636" t="str">
        <x:v>Partial bundle member</x:v>
      </x:c>
      <x:c r="F3636" t="str">
        <x:v>Unreviewed synthetic seed</x:v>
      </x:c>
      <x:c r="G3636" t="str"/>
      <x:c r="H3636" t="str"/>
    </x:row>
    <x:row r="3637">
      <x:c r="A3637" t="str">
        <x:v>Q03357</x:v>
      </x:c>
      <x:c r="B3637" t="str">
        <x:v>R1230</x:v>
      </x:c>
      <x:c r="C3637" t="str">
        <x:v>AXIS - Development Goals by Organization - Detail</x:v>
      </x:c>
      <x:c r="D3637" t="n">
        <x:v>1</x:v>
      </x:c>
      <x:c r="E3637" t="str">
        <x:v>Partial bundle member</x:v>
      </x:c>
      <x:c r="F3637" t="str">
        <x:v>Unreviewed synthetic seed</x:v>
      </x:c>
      <x:c r="G3637" t="str"/>
      <x:c r="H3637" t="str"/>
    </x:row>
    <x:row r="3638">
      <x:c r="A3638" t="str">
        <x:v>Q03358</x:v>
      </x:c>
      <x:c r="B3638" t="str">
        <x:v>R0294</x:v>
      </x:c>
      <x:c r="C3638" t="str">
        <x:v>DAX Merit Review by Grade - YTD</x:v>
      </x:c>
      <x:c r="D3638" t="n">
        <x:v>2</x:v>
      </x:c>
      <x:c r="E3638" t="str">
        <x:v>Synthetic primary positive</x:v>
      </x:c>
      <x:c r="F3638" t="str">
        <x:v>Unreviewed synthetic seed</x:v>
      </x:c>
      <x:c r="G3638" t="str"/>
      <x:c r="H3638" t="str"/>
    </x:row>
    <x:row r="3639">
      <x:c r="A3639" t="str">
        <x:v>Q03359</x:v>
      </x:c>
      <x:c r="B3639" t="str">
        <x:v>R0159</x:v>
      </x:c>
      <x:c r="C3639" t="str">
        <x:v>AXIS - Rescinds by Assignee - Current</x:v>
      </x:c>
      <x:c r="D3639" t="n">
        <x:v>2</x:v>
      </x:c>
      <x:c r="E3639" t="str">
        <x:v>Synthetic primary positive</x:v>
      </x:c>
      <x:c r="F3639" t="str">
        <x:v>Unreviewed synthetic seed</x:v>
      </x:c>
      <x:c r="G3639" t="str"/>
      <x:c r="H3639" t="str"/>
    </x:row>
    <x:row r="3640">
      <x:c r="A3640" t="str">
        <x:v>Q03360</x:v>
      </x:c>
      <x:c r="B3640" t="str">
        <x:v>R2391</x:v>
      </x:c>
      <x:c r="C3640" t="str">
        <x:v>AXIS - Custom Report Security by Last Run - YTD v4</x:v>
      </x:c>
      <x:c r="D3640" t="n">
        <x:v>2</x:v>
      </x:c>
      <x:c r="E3640" t="str">
        <x:v>Synthetic primary positive</x:v>
      </x:c>
      <x:c r="F3640" t="str">
        <x:v>Unreviewed synthetic seed</x:v>
      </x:c>
      <x:c r="G3640" t="str"/>
      <x:c r="H3640" t="str"/>
    </x:row>
    <x:row r="3641">
      <x:c r="A3641" t="str">
        <x:v>Q03361</x:v>
      </x:c>
      <x:c r="B3641" t="str">
        <x:v>R2856</x:v>
      </x:c>
      <x:c r="C3641" t="str">
        <x:v>AXIS - Historical Workforce by Country - Summary</x:v>
      </x:c>
      <x:c r="D3641" t="n">
        <x:v>2</x:v>
      </x:c>
      <x:c r="E3641" t="str">
        <x:v>Synthetic primary positive</x:v>
      </x:c>
      <x:c r="F3641" t="str">
        <x:v>Unreviewed synthetic seed</x:v>
      </x:c>
      <x:c r="G3641" t="str"/>
      <x:c r="H3641" t="str"/>
    </x:row>
    <x:row r="3642">
      <x:c r="A3642" t="str">
        <x:v>Q03362</x:v>
      </x:c>
      <x:c r="B3642" t="str">
        <x:v>R1639</x:v>
      </x:c>
      <x:c r="C3642" t="str">
        <x:v>AXIS - Employee Profile by Manager - Current</x:v>
      </x:c>
      <x:c r="D3642" t="n">
        <x:v>2</x:v>
      </x:c>
      <x:c r="E3642" t="str">
        <x:v>Synthetic primary positive</x:v>
      </x:c>
      <x:c r="F3642" t="str">
        <x:v>Unreviewed synthetic seed</x:v>
      </x:c>
      <x:c r="G3642" t="str"/>
      <x:c r="H3642" t="str"/>
    </x:row>
    <x:row r="3643">
      <x:c r="A3643" t="str">
        <x:v>Q03363</x:v>
      </x:c>
      <x:c r="B3643" t="str">
        <x:v>R2290</x:v>
      </x:c>
      <x:c r="C3643" t="str">
        <x:v>AXIS - Rescinds by Organization</x:v>
      </x:c>
      <x:c r="D3643" t="n">
        <x:v>2</x:v>
      </x:c>
      <x:c r="E3643" t="str">
        <x:v>Synthetic primary positive</x:v>
      </x:c>
      <x:c r="F3643" t="str">
        <x:v>Unreviewed synthetic seed</x:v>
      </x:c>
      <x:c r="G3643" t="str"/>
      <x:c r="H3643" t="str"/>
    </x:row>
    <x:row r="3644">
      <x:c r="A3644" t="str">
        <x:v>Q03364</x:v>
      </x:c>
      <x:c r="B3644" t="str">
        <x:v>R2889</x:v>
      </x:c>
      <x:c r="C3644" t="str">
        <x:v>AXIS - Time Off Requests by Leave Type - Detail</x:v>
      </x:c>
      <x:c r="D3644" t="n">
        <x:v>2</x:v>
      </x:c>
      <x:c r="E3644" t="str">
        <x:v>Synthetic primary positive</x:v>
      </x:c>
      <x:c r="F3644" t="str">
        <x:v>Unreviewed synthetic seed</x:v>
      </x:c>
      <x:c r="G3644" t="str"/>
      <x:c r="H3644" t="str"/>
    </x:row>
    <x:row r="3645">
      <x:c r="A3645" t="str">
        <x:v>Q03365</x:v>
      </x:c>
      <x:c r="B3645" t="str">
        <x:v>R1492</x:v>
      </x:c>
      <x:c r="C3645" t="str">
        <x:v>CR_Goal Progress by Review Cycle - Summary</x:v>
      </x:c>
      <x:c r="D3645" t="n">
        <x:v>2</x:v>
      </x:c>
      <x:c r="E3645" t="str">
        <x:v>Synthetic primary positive</x:v>
      </x:c>
      <x:c r="F3645" t="str">
        <x:v>Unreviewed synthetic seed</x:v>
      </x:c>
      <x:c r="G3645" t="str"/>
      <x:c r="H3645" t="str"/>
    </x:row>
    <x:row r="3646">
      <x:c r="A3646" t="str">
        <x:v>Q03366</x:v>
      </x:c>
      <x:c r="B3646" t="str">
        <x:v>R2828</x:v>
      </x:c>
      <x:c r="C3646" t="str">
        <x:v>AXIS - Pay Equity by Company - Detail</x:v>
      </x:c>
      <x:c r="D3646" t="n">
        <x:v>2</x:v>
      </x:c>
      <x:c r="E3646" t="str">
        <x:v>Synthetic primary positive</x:v>
      </x:c>
      <x:c r="F3646" t="str">
        <x:v>Unreviewed synthetic seed</x:v>
      </x:c>
      <x:c r="G3646" t="str"/>
      <x:c r="H3646" t="str"/>
    </x:row>
    <x:row r="3647">
      <x:c r="A3647" t="str">
        <x:v>Q03367</x:v>
      </x:c>
      <x:c r="B3647" t="str">
        <x:v>R2532</x:v>
      </x:c>
      <x:c r="C3647" t="str">
        <x:v>HCM Employee Identifier by Worker Type - Detail</x:v>
      </x:c>
      <x:c r="D3647" t="n">
        <x:v>2</x:v>
      </x:c>
      <x:c r="E3647" t="str">
        <x:v>Synthetic primary positive</x:v>
      </x:c>
      <x:c r="F3647" t="str">
        <x:v>Unreviewed synthetic seed</x:v>
      </x:c>
      <x:c r="G3647" t="str"/>
      <x:c r="H3647" t="str"/>
    </x:row>
    <x:row r="3648">
      <x:c r="A3648" t="str">
        <x:v>Q03368</x:v>
      </x:c>
      <x:c r="B3648" t="str">
        <x:v>R0875</x:v>
      </x:c>
      <x:c r="C3648" t="str">
        <x:v>HCM Employee Identifier by Country - Detail</x:v>
      </x:c>
      <x:c r="D3648" t="n">
        <x:v>2</x:v>
      </x:c>
      <x:c r="E3648" t="str">
        <x:v>Synthetic primary positive</x:v>
      </x:c>
      <x:c r="F3648" t="str">
        <x:v>Unreviewed synthetic seed</x:v>
      </x:c>
      <x:c r="G3648" t="str"/>
      <x:c r="H3648" t="str"/>
    </x:row>
    <x:row r="3649">
      <x:c r="A3649" t="str">
        <x:v>Q03369</x:v>
      </x:c>
      <x:c r="B3649" t="str">
        <x:v>R1928</x:v>
      </x:c>
      <x:c r="C3649" t="str">
        <x:v>Merit Review by Plan - Quarterly</x:v>
      </x:c>
      <x:c r="D3649" t="n">
        <x:v>2</x:v>
      </x:c>
      <x:c r="E3649" t="str">
        <x:v>Synthetic primary positive</x:v>
      </x:c>
      <x:c r="F3649" t="str">
        <x:v>Unreviewed synthetic seed</x:v>
      </x:c>
      <x:c r="G3649" t="str"/>
      <x:c r="H3649" t="str"/>
    </x:row>
    <x:row r="3650">
      <x:c r="A3650" t="str">
        <x:v>Q03370</x:v>
      </x:c>
      <x:c r="B3650" t="str">
        <x:v>R1633</x:v>
      </x:c>
      <x:c r="C3650" t="str">
        <x:v>Worker Snapshot by Company - Historical</x:v>
      </x:c>
      <x:c r="D3650" t="n">
        <x:v>2</x:v>
      </x:c>
      <x:c r="E3650" t="str">
        <x:v>Synthetic primary positive</x:v>
      </x:c>
      <x:c r="F3650" t="str">
        <x:v>Unreviewed synthetic seed</x:v>
      </x:c>
      <x:c r="G3650" t="str"/>
      <x:c r="H3650" t="str"/>
    </x:row>
    <x:row r="3651">
      <x:c r="A3651" t="str">
        <x:v>Q03371</x:v>
      </x:c>
      <x:c r="B3651" t="str">
        <x:v>R2569</x:v>
      </x:c>
      <x:c r="C3651" t="str">
        <x:v>AXIS - System Usage by Date - Quarterly</x:v>
      </x:c>
      <x:c r="D3651" t="n">
        <x:v>2</x:v>
      </x:c>
      <x:c r="E3651" t="str">
        <x:v>Synthetic primary positive</x:v>
      </x:c>
      <x:c r="F3651" t="str">
        <x:v>Unreviewed synthetic seed</x:v>
      </x:c>
      <x:c r="G3651" t="str"/>
      <x:c r="H3651" t="str"/>
    </x:row>
    <x:row r="3652">
      <x:c r="A3652" t="str">
        <x:v>Q03372</x:v>
      </x:c>
      <x:c r="B3652" t="str">
        <x:v>R0829</x:v>
      </x:c>
      <x:c r="C3652" t="str">
        <x:v>AXIS - Payroll Register by Pay Group</x:v>
      </x:c>
      <x:c r="D3652" t="n">
        <x:v>2</x:v>
      </x:c>
      <x:c r="E3652" t="str">
        <x:v>Synthetic primary positive</x:v>
      </x:c>
      <x:c r="F3652" t="str">
        <x:v>Unreviewed synthetic seed</x:v>
      </x:c>
      <x:c r="G3652" t="str"/>
      <x:c r="H3652" t="str"/>
    </x:row>
    <x:row r="3653">
      <x:c r="A3653" t="str">
        <x:v>Q03373</x:v>
      </x:c>
      <x:c r="B3653" t="str">
        <x:v>R3778</x:v>
      </x:c>
      <x:c r="C3653" t="str">
        <x:v>Active Employee by Organization - Current - Copy</x:v>
      </x:c>
      <x:c r="D3653" t="n">
        <x:v>2</x:v>
      </x:c>
      <x:c r="E3653" t="str">
        <x:v>Synthetic primary positive</x:v>
      </x:c>
      <x:c r="F3653" t="str">
        <x:v>Unreviewed synthetic seed</x:v>
      </x:c>
      <x:c r="G3653" t="str"/>
      <x:c r="H3653" t="str"/>
    </x:row>
    <x:row r="3654">
      <x:c r="A3654" t="str">
        <x:v>Q03374</x:v>
      </x:c>
      <x:c r="B3654" t="str">
        <x:v>R3604</x:v>
      </x:c>
      <x:c r="C3654" t="str">
        <x:v>AXIS - Employee Contact by Region</x:v>
      </x:c>
      <x:c r="D3654" t="n">
        <x:v>1</x:v>
      </x:c>
      <x:c r="E3654" t="str">
        <x:v>Partial bundle member</x:v>
      </x:c>
      <x:c r="F3654" t="str">
        <x:v>Unreviewed synthetic seed</x:v>
      </x:c>
      <x:c r="G3654" t="str"/>
      <x:c r="H3654" t="str"/>
    </x:row>
    <x:row r="3655">
      <x:c r="A3655" t="str">
        <x:v>Q03374</x:v>
      </x:c>
      <x:c r="B3655" t="str">
        <x:v>R2690</x:v>
      </x:c>
      <x:c r="C3655" t="str">
        <x:v>AXIS - Offer Activity by Candidate Stage</x:v>
      </x:c>
      <x:c r="D3655" t="n">
        <x:v>1</x:v>
      </x:c>
      <x:c r="E3655" t="str">
        <x:v>Partial bundle member</x:v>
      </x:c>
      <x:c r="F3655" t="str">
        <x:v>Unreviewed synthetic seed</x:v>
      </x:c>
      <x:c r="G3655" t="str"/>
      <x:c r="H3655" t="str"/>
    </x:row>
    <x:row r="3656">
      <x:c r="A3656" t="str">
        <x:v>Q03374</x:v>
      </x:c>
      <x:c r="B3656" t="str">
        <x:v>R1136</x:v>
      </x:c>
      <x:c r="C3656" t="str">
        <x:v>HCM Job Profile by Company - Quarterly</x:v>
      </x:c>
      <x:c r="D3656" t="n">
        <x:v>1</x:v>
      </x:c>
      <x:c r="E3656" t="str">
        <x:v>Partial bundle member</x:v>
      </x:c>
      <x:c r="F3656" t="str">
        <x:v>Unreviewed synthetic seed</x:v>
      </x:c>
      <x:c r="G3656" t="str"/>
      <x:c r="H3656" t="str"/>
    </x:row>
    <x:row r="3657">
      <x:c r="A3657" t="str">
        <x:v>Q03375</x:v>
      </x:c>
      <x:c r="B3657" t="str">
        <x:v>R1883</x:v>
      </x:c>
      <x:c r="C3657" t="str">
        <x:v>AXIS - Worker Demographics by Worker Type - Historical</x:v>
      </x:c>
      <x:c r="D3657" t="n">
        <x:v>2</x:v>
      </x:c>
      <x:c r="E3657" t="str">
        <x:v>Synthetic primary positive</x:v>
      </x:c>
      <x:c r="F3657" t="str">
        <x:v>Unreviewed synthetic seed</x:v>
      </x:c>
      <x:c r="G3657" t="str"/>
      <x:c r="H3657" t="str"/>
    </x:row>
    <x:row r="3658">
      <x:c r="A3658" t="str">
        <x:v>Q03376</x:v>
      </x:c>
      <x:c r="B3658" t="str">
        <x:v>R3439</x:v>
      </x:c>
      <x:c r="C3658" t="str">
        <x:v>HCM Payment Election - YTD</x:v>
      </x:c>
      <x:c r="D3658" t="n">
        <x:v>2</x:v>
      </x:c>
      <x:c r="E3658" t="str">
        <x:v>Synthetic primary positive</x:v>
      </x:c>
      <x:c r="F3658" t="str">
        <x:v>Unreviewed synthetic seed</x:v>
      </x:c>
      <x:c r="G3658" t="str"/>
      <x:c r="H3658" t="str"/>
    </x:row>
    <x:row r="3659">
      <x:c r="A3659" t="str">
        <x:v>Q03376</x:v>
      </x:c>
      <x:c r="B3659" t="str">
        <x:v>R0286</x:v>
      </x:c>
      <x:c r="C3659" t="str">
        <x:v>AXIS - Payment Election - Monthly</x:v>
      </x:c>
      <x:c r="D3659" t="n">
        <x:v>0</x:v>
      </x:c>
      <x:c r="E3659" t="str">
        <x:v>Synthetic hard negative</x:v>
      </x:c>
      <x:c r="F3659" t="str">
        <x:v>Unreviewed synthetic seed</x:v>
      </x:c>
      <x:c r="G3659" t="str"/>
      <x:c r="H3659" t="str"/>
    </x:row>
    <x:row r="3660">
      <x:c r="A3660" t="str">
        <x:v>Q03377</x:v>
      </x:c>
      <x:c r="B3660" t="str">
        <x:v>R0532</x:v>
      </x:c>
      <x:c r="C3660" t="str">
        <x:v>AXIS - Security Audit by Role - Dashboard</x:v>
      </x:c>
      <x:c r="D3660" t="n">
        <x:v>2</x:v>
      </x:c>
      <x:c r="E3660" t="str">
        <x:v>Synthetic primary positive</x:v>
      </x:c>
      <x:c r="F3660" t="str">
        <x:v>Unreviewed synthetic seed</x:v>
      </x:c>
      <x:c r="G3660" t="str"/>
      <x:c r="H3660" t="str"/>
    </x:row>
    <x:row r="3661">
      <x:c r="A3661" t="str">
        <x:v>Q03377</x:v>
      </x:c>
      <x:c r="B3661" t="str">
        <x:v>R1161</x:v>
      </x:c>
      <x:c r="C3661" t="str">
        <x:v>AXIS - Security Audit by Role - Dashboard</x:v>
      </x:c>
      <x:c r="D3661" t="n">
        <x:v>0</x:v>
      </x:c>
      <x:c r="E3661" t="str">
        <x:v>Synthetic hard negative</x:v>
      </x:c>
      <x:c r="F3661" t="str">
        <x:v>Unreviewed synthetic seed</x:v>
      </x:c>
      <x:c r="G3661" t="str"/>
      <x:c r="H3661" t="str"/>
    </x:row>
    <x:row r="3662">
      <x:c r="A3662" t="str">
        <x:v>Q03378</x:v>
      </x:c>
      <x:c r="B3662" t="str">
        <x:v>R0097</x:v>
      </x:c>
      <x:c r="C3662" t="str">
        <x:v>CR_Position Restrictions by Company - Current</x:v>
      </x:c>
      <x:c r="D3662" t="n">
        <x:v>2</x:v>
      </x:c>
      <x:c r="E3662" t="str">
        <x:v>Synthetic primary positive</x:v>
      </x:c>
      <x:c r="F3662" t="str">
        <x:v>Unreviewed synthetic seed</x:v>
      </x:c>
      <x:c r="G3662" t="str"/>
      <x:c r="H3662" t="str"/>
    </x:row>
    <x:row r="3663">
      <x:c r="A3663" t="str">
        <x:v>Q03379</x:v>
      </x:c>
      <x:c r="B3663" t="str">
        <x:v>R3502</x:v>
      </x:c>
      <x:c r="C3663" t="str">
        <x:v>AXIS - Employee Assignment by Location - Detail</x:v>
      </x:c>
      <x:c r="D3663" t="n">
        <x:v>2</x:v>
      </x:c>
      <x:c r="E3663" t="str">
        <x:v>Synthetic primary positive</x:v>
      </x:c>
      <x:c r="F3663" t="str">
        <x:v>Unreviewed synthetic seed</x:v>
      </x:c>
      <x:c r="G3663" t="str"/>
      <x:c r="H3663" t="str"/>
    </x:row>
    <x:row r="3664">
      <x:c r="A3664" t="str">
        <x:v>Q03380</x:v>
      </x:c>
      <x:c r="B3664" t="str">
        <x:v>R1715</x:v>
      </x:c>
      <x:c r="C3664" t="str">
        <x:v>AXIS - Benefit Elections by Company</x:v>
      </x:c>
      <x:c r="D3664" t="n">
        <x:v>2</x:v>
      </x:c>
      <x:c r="E3664" t="str">
        <x:v>Synthetic primary positive</x:v>
      </x:c>
      <x:c r="F3664" t="str">
        <x:v>Unreviewed synthetic seed</x:v>
      </x:c>
      <x:c r="G3664" t="str"/>
      <x:c r="H3664" t="str"/>
    </x:row>
    <x:row r="3665">
      <x:c r="A3665" t="str">
        <x:v>Q03381</x:v>
      </x:c>
      <x:c r="B3665" t="str">
        <x:v>R3895</x:v>
      </x:c>
      <x:c r="C3665" t="str">
        <x:v>AXIS - Awaiting Action by Initiator - YTD</x:v>
      </x:c>
      <x:c r="D3665" t="n">
        <x:v>2</x:v>
      </x:c>
      <x:c r="E3665" t="str">
        <x:v>Synthetic primary positive</x:v>
      </x:c>
      <x:c r="F3665" t="str">
        <x:v>Unreviewed synthetic seed</x:v>
      </x:c>
      <x:c r="G3665" t="str"/>
      <x:c r="H3665" t="str"/>
    </x:row>
    <x:row r="3666">
      <x:c r="A3666" t="str">
        <x:v>Q03382</x:v>
      </x:c>
      <x:c r="B3666" t="str">
        <x:v>R1469</x:v>
      </x:c>
      <x:c r="C3666" t="str">
        <x:v>AXIS - Process Transactions by Process Type - Dashboard</x:v>
      </x:c>
      <x:c r="D3666" t="n">
        <x:v>2</x:v>
      </x:c>
      <x:c r="E3666" t="str">
        <x:v>Synthetic primary positive</x:v>
      </x:c>
      <x:c r="F3666" t="str">
        <x:v>Unreviewed synthetic seed</x:v>
      </x:c>
      <x:c r="G3666" t="str"/>
      <x:c r="H3666" t="str"/>
    </x:row>
    <x:row r="3667">
      <x:c r="A3667" t="str">
        <x:v>Q03383</x:v>
      </x:c>
      <x:c r="B3667" t="str">
        <x:v>R3269</x:v>
      </x:c>
      <x:c r="C3667" t="str">
        <x:v>HCM Benefit Enrollment by Worker</x:v>
      </x:c>
      <x:c r="D3667" t="n">
        <x:v>2</x:v>
      </x:c>
      <x:c r="E3667" t="str">
        <x:v>Synthetic primary positive</x:v>
      </x:c>
      <x:c r="F3667" t="str">
        <x:v>Unreviewed synthetic seed</x:v>
      </x:c>
      <x:c r="G3667" t="str"/>
      <x:c r="H3667" t="str"/>
    </x:row>
    <x:row r="3668">
      <x:c r="A3668" t="str">
        <x:v>Q03384</x:v>
      </x:c>
      <x:c r="B3668" t="str">
        <x:v>R0789</x:v>
      </x:c>
      <x:c r="C3668" t="str">
        <x:v>AXIS - Position Changes by Company 2026</x:v>
      </x:c>
      <x:c r="D3668" t="n">
        <x:v>2</x:v>
      </x:c>
      <x:c r="E3668" t="str">
        <x:v>Synthetic primary positive</x:v>
      </x:c>
      <x:c r="F3668" t="str">
        <x:v>Unreviewed synthetic seed</x:v>
      </x:c>
      <x:c r="G3668" t="str"/>
      <x:c r="H3668" t="str"/>
    </x:row>
    <x:row r="3669">
      <x:c r="A3669" t="str">
        <x:v>Q03385</x:v>
      </x:c>
      <x:c r="B3669" t="str">
        <x:v>R3151</x:v>
      </x:c>
      <x:c r="C3669" t="str">
        <x:v>DAX Job Posting by Location - Current</x:v>
      </x:c>
      <x:c r="D3669" t="n">
        <x:v>2</x:v>
      </x:c>
      <x:c r="E3669" t="str">
        <x:v>Synthetic primary positive</x:v>
      </x:c>
      <x:c r="F3669" t="str">
        <x:v>Unreviewed synthetic seed</x:v>
      </x:c>
      <x:c r="G3669" t="str"/>
      <x:c r="H3669" t="str"/>
    </x:row>
    <x:row r="3670">
      <x:c r="A3670" t="str">
        <x:v>Q03386</x:v>
      </x:c>
      <x:c r="B3670" t="str">
        <x:v>R0520</x:v>
      </x:c>
      <x:c r="C3670" t="str">
        <x:v>AXIS - Supervisory Position - Historical</x:v>
      </x:c>
      <x:c r="D3670" t="n">
        <x:v>2</x:v>
      </x:c>
      <x:c r="E3670" t="str">
        <x:v>Synthetic primary positive</x:v>
      </x:c>
      <x:c r="F3670" t="str">
        <x:v>Unreviewed synthetic seed</x:v>
      </x:c>
      <x:c r="G3670" t="str"/>
      <x:c r="H3670" t="str"/>
    </x:row>
    <x:row r="3671">
      <x:c r="A3671" t="str">
        <x:v>Q03387</x:v>
      </x:c>
      <x:c r="B3671" t="str">
        <x:v>R2530</x:v>
      </x:c>
      <x:c r="C3671" t="str">
        <x:v>AXIS - Employee Contact - YTD</x:v>
      </x:c>
      <x:c r="D3671" t="n">
        <x:v>2</x:v>
      </x:c>
      <x:c r="E3671" t="str">
        <x:v>Synthetic primary positive</x:v>
      </x:c>
      <x:c r="F3671" t="str">
        <x:v>Unreviewed synthetic seed</x:v>
      </x:c>
      <x:c r="G3671" t="str"/>
      <x:c r="H3671" t="str"/>
    </x:row>
    <x:row r="3672">
      <x:c r="A3672" t="str">
        <x:v>Q03388</x:v>
      </x:c>
      <x:c r="B3672" t="str">
        <x:v>R0422</x:v>
      </x:c>
      <x:c r="C3672" t="str">
        <x:v>HCM Worker Roster by Worker Type - Quarterly</x:v>
      </x:c>
      <x:c r="D3672" t="n">
        <x:v>2</x:v>
      </x:c>
      <x:c r="E3672" t="str">
        <x:v>Synthetic primary positive</x:v>
      </x:c>
      <x:c r="F3672" t="str">
        <x:v>Unreviewed synthetic seed</x:v>
      </x:c>
      <x:c r="G3672" t="str"/>
      <x:c r="H3672" t="str"/>
    </x:row>
    <x:row r="3673">
      <x:c r="A3673" t="str">
        <x:v>Q03389</x:v>
      </x:c>
      <x:c r="B3673" t="str">
        <x:v>R2348</x:v>
      </x:c>
      <x:c r="C3673" t="str">
        <x:v>HCM Completed Steps by Organization - Historical</x:v>
      </x:c>
      <x:c r="D3673" t="n">
        <x:v>2</x:v>
      </x:c>
      <x:c r="E3673" t="str">
        <x:v>Synthetic primary positive</x:v>
      </x:c>
      <x:c r="F3673" t="str">
        <x:v>Unreviewed synthetic seed</x:v>
      </x:c>
      <x:c r="G3673" t="str"/>
      <x:c r="H3673" t="str"/>
    </x:row>
    <x:row r="3674">
      <x:c r="A3674" t="str">
        <x:v>Q03390</x:v>
      </x:c>
      <x:c r="B3674" t="str">
        <x:v>R1404</x:v>
      </x:c>
      <x:c r="C3674" t="str">
        <x:v>AXIS - Employee Assignment by Company - Current</x:v>
      </x:c>
      <x:c r="D3674" t="n">
        <x:v>2</x:v>
      </x:c>
      <x:c r="E3674" t="str">
        <x:v>Synthetic primary positive</x:v>
      </x:c>
      <x:c r="F3674" t="str">
        <x:v>Unreviewed synthetic seed</x:v>
      </x:c>
      <x:c r="G3674" t="str"/>
      <x:c r="H3674" t="str"/>
    </x:row>
    <x:row r="3675">
      <x:c r="A3675" t="str">
        <x:v>Q03392</x:v>
      </x:c>
      <x:c r="B3675" t="str">
        <x:v>R3603</x:v>
      </x:c>
      <x:c r="C3675" t="str">
        <x:v>AXIS - Awaiting Action by Process Type - Historical</x:v>
      </x:c>
      <x:c r="D3675" t="n">
        <x:v>2</x:v>
      </x:c>
      <x:c r="E3675" t="str">
        <x:v>Synthetic primary positive</x:v>
      </x:c>
      <x:c r="F3675" t="str">
        <x:v>Unreviewed synthetic seed</x:v>
      </x:c>
      <x:c r="G3675" t="str"/>
      <x:c r="H3675" t="str"/>
    </x:row>
    <x:row r="3676">
      <x:c r="A3676" t="str">
        <x:v>Q03393</x:v>
      </x:c>
      <x:c r="B3676" t="str">
        <x:v>R0602</x:v>
      </x:c>
      <x:c r="C3676" t="str">
        <x:v>HCM Historical Workforce by Quarter</x:v>
      </x:c>
      <x:c r="D3676" t="n">
        <x:v>2</x:v>
      </x:c>
      <x:c r="E3676" t="str">
        <x:v>Synthetic primary positive</x:v>
      </x:c>
      <x:c r="F3676" t="str">
        <x:v>Unreviewed synthetic seed</x:v>
      </x:c>
      <x:c r="G3676" t="str"/>
      <x:c r="H3676" t="str"/>
    </x:row>
    <x:row r="3677">
      <x:c r="A3677" t="str">
        <x:v>Q03394</x:v>
      </x:c>
      <x:c r="B3677" t="str">
        <x:v>R1373</x:v>
      </x:c>
      <x:c r="C3677" t="str">
        <x:v>Employee Identifier by Region - Dashboard</x:v>
      </x:c>
      <x:c r="D3677" t="n">
        <x:v>2</x:v>
      </x:c>
      <x:c r="E3677" t="str">
        <x:v>Synthetic primary positive</x:v>
      </x:c>
      <x:c r="F3677" t="str">
        <x:v>Unreviewed synthetic seed</x:v>
      </x:c>
      <x:c r="G3677" t="str"/>
      <x:c r="H3677" t="str"/>
    </x:row>
    <x:row r="3678">
      <x:c r="A3678" t="str">
        <x:v>Q03395</x:v>
      </x:c>
      <x:c r="B3678" t="str">
        <x:v>R2789</x:v>
      </x:c>
      <x:c r="C3678" t="str">
        <x:v>Worker Roster - Audit</x:v>
      </x:c>
      <x:c r="D3678" t="n">
        <x:v>2</x:v>
      </x:c>
      <x:c r="E3678" t="str">
        <x:v>Synthetic primary positive</x:v>
      </x:c>
      <x:c r="F3678" t="str">
        <x:v>Unreviewed synthetic seed</x:v>
      </x:c>
      <x:c r="G3678" t="str"/>
      <x:c r="H3678" t="str"/>
    </x:row>
    <x:row r="3679">
      <x:c r="A3679" t="str">
        <x:v>Q03396</x:v>
      </x:c>
      <x:c r="B3679" t="str">
        <x:v>R1847</x:v>
      </x:c>
      <x:c r="C3679" t="str">
        <x:v>AXIS - Manager Hierarchy by Region</x:v>
      </x:c>
      <x:c r="D3679" t="n">
        <x:v>2</x:v>
      </x:c>
      <x:c r="E3679" t="str">
        <x:v>Synthetic primary positive</x:v>
      </x:c>
      <x:c r="F3679" t="str">
        <x:v>Unreviewed synthetic seed</x:v>
      </x:c>
      <x:c r="G3679" t="str"/>
      <x:c r="H3679" t="str"/>
    </x:row>
    <x:row r="3680">
      <x:c r="A3680" t="str">
        <x:v>Q03397</x:v>
      </x:c>
      <x:c r="B3680" t="str">
        <x:v>R0493</x:v>
      </x:c>
      <x:c r="C3680" t="str">
        <x:v>DAX Compensation Review by Employee Type - YTD</x:v>
      </x:c>
      <x:c r="D3680" t="n">
        <x:v>2</x:v>
      </x:c>
      <x:c r="E3680" t="str">
        <x:v>Synthetic primary positive</x:v>
      </x:c>
      <x:c r="F3680" t="str">
        <x:v>Unreviewed synthetic seed</x:v>
      </x:c>
      <x:c r="G3680" t="str"/>
      <x:c r="H3680" t="str"/>
    </x:row>
    <x:row r="3681">
      <x:c r="A3681" t="str">
        <x:v>Q03398</x:v>
      </x:c>
      <x:c r="B3681" t="str">
        <x:v>R3226</x:v>
      </x:c>
      <x:c r="C3681" t="str">
        <x:v>AXIS - Employee Assignment by Region - Audit</x:v>
      </x:c>
      <x:c r="D3681" t="n">
        <x:v>2</x:v>
      </x:c>
      <x:c r="E3681" t="str">
        <x:v>Synthetic primary positive</x:v>
      </x:c>
      <x:c r="F3681" t="str">
        <x:v>Unreviewed synthetic seed</x:v>
      </x:c>
      <x:c r="G3681" t="str"/>
      <x:c r="H3681" t="str"/>
    </x:row>
    <x:row r="3682">
      <x:c r="A3682" t="str">
        <x:v>Q03399</x:v>
      </x:c>
      <x:c r="B3682" t="str">
        <x:v>R1015</x:v>
      </x:c>
      <x:c r="C3682" t="str">
        <x:v>Pay Equity by Company - Quarterly</x:v>
      </x:c>
      <x:c r="D3682" t="n">
        <x:v>2</x:v>
      </x:c>
      <x:c r="E3682" t="str">
        <x:v>Synthetic primary positive</x:v>
      </x:c>
      <x:c r="F3682" t="str">
        <x:v>Unreviewed synthetic seed</x:v>
      </x:c>
      <x:c r="G3682" t="str"/>
      <x:c r="H3682" t="str"/>
    </x:row>
    <x:row r="3683">
      <x:c r="A3683" t="str">
        <x:v>Q03400</x:v>
      </x:c>
      <x:c r="B3683" t="str">
        <x:v>R1786</x:v>
      </x:c>
      <x:c r="C3683" t="str">
        <x:v>HCM Worker Roster by Country - Current</x:v>
      </x:c>
      <x:c r="D3683" t="n">
        <x:v>2</x:v>
      </x:c>
      <x:c r="E3683" t="str">
        <x:v>Synthetic primary positive</x:v>
      </x:c>
      <x:c r="F3683" t="str">
        <x:v>Unreviewed synthetic seed</x:v>
      </x:c>
      <x:c r="G3683" t="str"/>
      <x:c r="H3683" t="str"/>
    </x:row>
    <x:row r="3684">
      <x:c r="A3684" t="str">
        <x:v>Q03401</x:v>
      </x:c>
      <x:c r="B3684" t="str">
        <x:v>R2770</x:v>
      </x:c>
      <x:c r="C3684" t="str">
        <x:v>CR_Worker Roster by Manager</x:v>
      </x:c>
      <x:c r="D3684" t="n">
        <x:v>2</x:v>
      </x:c>
      <x:c r="E3684" t="str">
        <x:v>Synthetic primary positive</x:v>
      </x:c>
      <x:c r="F3684" t="str">
        <x:v>Unreviewed synthetic seed</x:v>
      </x:c>
      <x:c r="G3684" t="str"/>
      <x:c r="H3684" t="str"/>
    </x:row>
    <x:row r="3685">
      <x:c r="A3685" t="str">
        <x:v>Q03402</x:v>
      </x:c>
      <x:c r="B3685" t="str">
        <x:v>R3293</x:v>
      </x:c>
      <x:c r="C3685" t="str">
        <x:v>AXIS - Staffing Events by Organization - YTD</x:v>
      </x:c>
      <x:c r="D3685" t="n">
        <x:v>2</x:v>
      </x:c>
      <x:c r="E3685" t="str">
        <x:v>Synthetic primary positive</x:v>
      </x:c>
      <x:c r="F3685" t="str">
        <x:v>Unreviewed synthetic seed</x:v>
      </x:c>
      <x:c r="G3685" t="str"/>
      <x:c r="H3685" t="str"/>
    </x:row>
    <x:row r="3686">
      <x:c r="A3686" t="str">
        <x:v>Q03403</x:v>
      </x:c>
      <x:c r="B3686" t="str">
        <x:v>R1800</x:v>
      </x:c>
      <x:c r="C3686" t="str">
        <x:v>AXIS - Report Repository by Report Type</x:v>
      </x:c>
      <x:c r="D3686" t="n">
        <x:v>2</x:v>
      </x:c>
      <x:c r="E3686" t="str">
        <x:v>Synthetic primary positive</x:v>
      </x:c>
      <x:c r="F3686" t="str">
        <x:v>Unreviewed synthetic seed</x:v>
      </x:c>
      <x:c r="G3686" t="str"/>
      <x:c r="H3686" t="str"/>
    </x:row>
    <x:row r="3687">
      <x:c r="A3687" t="str">
        <x:v>Q03404</x:v>
      </x:c>
      <x:c r="B3687" t="str">
        <x:v>R3402</x:v>
      </x:c>
      <x:c r="C3687" t="str">
        <x:v>AXIS - Performance Distribution - Audit</x:v>
      </x:c>
      <x:c r="D3687" t="n">
        <x:v>2</x:v>
      </x:c>
      <x:c r="E3687" t="str">
        <x:v>Synthetic primary positive</x:v>
      </x:c>
      <x:c r="F3687" t="str">
        <x:v>Unreviewed synthetic seed</x:v>
      </x:c>
      <x:c r="G3687" t="str"/>
      <x:c r="H3687" t="str"/>
    </x:row>
    <x:row r="3688">
      <x:c r="A3688" t="str">
        <x:v>Q03405</x:v>
      </x:c>
      <x:c r="B3688" t="str">
        <x:v>R3273</x:v>
      </x:c>
      <x:c r="C3688" t="str">
        <x:v>AXIS - Historical Workforce by Month - Audit</x:v>
      </x:c>
      <x:c r="D3688" t="n">
        <x:v>2</x:v>
      </x:c>
      <x:c r="E3688" t="str">
        <x:v>Synthetic primary positive</x:v>
      </x:c>
      <x:c r="F3688" t="str">
        <x:v>Unreviewed synthetic seed</x:v>
      </x:c>
      <x:c r="G3688" t="str"/>
      <x:c r="H3688" t="str"/>
    </x:row>
    <x:row r="3689">
      <x:c r="A3689" t="str">
        <x:v>Q03406</x:v>
      </x:c>
      <x:c r="B3689" t="str">
        <x:v>R2158</x:v>
      </x:c>
      <x:c r="C3689" t="str">
        <x:v>AXIS - Compensation Actuals by Employee Type</x:v>
      </x:c>
      <x:c r="D3689" t="n">
        <x:v>2</x:v>
      </x:c>
      <x:c r="E3689" t="str">
        <x:v>Synthetic primary positive</x:v>
      </x:c>
      <x:c r="F3689" t="str">
        <x:v>Unreviewed synthetic seed</x:v>
      </x:c>
      <x:c r="G3689" t="str"/>
      <x:c r="H3689" t="str"/>
    </x:row>
    <x:row r="3690">
      <x:c r="A3690" t="str">
        <x:v>Q03406</x:v>
      </x:c>
      <x:c r="B3690" t="str">
        <x:v>R0375</x:v>
      </x:c>
      <x:c r="C3690" t="str">
        <x:v>AXIS - Compensation Actuals by Employee Type</x:v>
      </x:c>
      <x:c r="D3690" t="n">
        <x:v>0</x:v>
      </x:c>
      <x:c r="E3690" t="str">
        <x:v>Synthetic hard negative</x:v>
      </x:c>
      <x:c r="F3690" t="str">
        <x:v>Unreviewed synthetic seed</x:v>
      </x:c>
      <x:c r="G3690" t="str"/>
      <x:c r="H3690" t="str"/>
    </x:row>
    <x:row r="3691">
      <x:c r="A3691" t="str">
        <x:v>Q03406</x:v>
      </x:c>
      <x:c r="B3691" t="str">
        <x:v>R3149</x:v>
      </x:c>
      <x:c r="C3691" t="str">
        <x:v>AXIS - Compensation Actuals by Employee Type</x:v>
      </x:c>
      <x:c r="D3691" t="n">
        <x:v>0</x:v>
      </x:c>
      <x:c r="E3691" t="str">
        <x:v>Synthetic hard negative</x:v>
      </x:c>
      <x:c r="F3691" t="str">
        <x:v>Unreviewed synthetic seed</x:v>
      </x:c>
      <x:c r="G3691" t="str"/>
      <x:c r="H3691" t="str"/>
    </x:row>
    <x:row r="3692">
      <x:c r="A3692" t="str">
        <x:v>Q03407</x:v>
      </x:c>
      <x:c r="B3692" t="str">
        <x:v>R1272</x:v>
      </x:c>
      <x:c r="C3692" t="str">
        <x:v>AXIS - All Positions by Job Family - Dashboard</x:v>
      </x:c>
      <x:c r="D3692" t="n">
        <x:v>2</x:v>
      </x:c>
      <x:c r="E3692" t="str">
        <x:v>Synthetic primary positive</x:v>
      </x:c>
      <x:c r="F3692" t="str">
        <x:v>Unreviewed synthetic seed</x:v>
      </x:c>
      <x:c r="G3692" t="str"/>
      <x:c r="H3692" t="str"/>
    </x:row>
    <x:row r="3693">
      <x:c r="A3693" t="str">
        <x:v>Q03408</x:v>
      </x:c>
      <x:c r="B3693" t="str">
        <x:v>R0408</x:v>
      </x:c>
      <x:c r="C3693" t="str">
        <x:v>AXIS - Employee Contact - Monthly</x:v>
      </x:c>
      <x:c r="D3693" t="n">
        <x:v>2</x:v>
      </x:c>
      <x:c r="E3693" t="str">
        <x:v>Synthetic primary positive</x:v>
      </x:c>
      <x:c r="F3693" t="str">
        <x:v>Unreviewed synthetic seed</x:v>
      </x:c>
      <x:c r="G3693" t="str"/>
      <x:c r="H3693" t="str"/>
    </x:row>
    <x:row r="3694">
      <x:c r="A3694" t="str">
        <x:v>Q03408</x:v>
      </x:c>
      <x:c r="B3694" t="str">
        <x:v>R0525</x:v>
      </x:c>
      <x:c r="C3694" t="str">
        <x:v>AXIS - Employee Contact - Monthly</x:v>
      </x:c>
      <x:c r="D3694" t="n">
        <x:v>0</x:v>
      </x:c>
      <x:c r="E3694" t="str">
        <x:v>Synthetic hard negative</x:v>
      </x:c>
      <x:c r="F3694" t="str">
        <x:v>Unreviewed synthetic seed</x:v>
      </x:c>
      <x:c r="G3694" t="str"/>
      <x:c r="H3694" t="str"/>
    </x:row>
    <x:row r="3695">
      <x:c r="A3695" t="str">
        <x:v>Q03409</x:v>
      </x:c>
      <x:c r="B3695" t="str">
        <x:v>R2585</x:v>
      </x:c>
      <x:c r="C3695" t="str">
        <x:v>DAX Terminations</x:v>
      </x:c>
      <x:c r="D3695" t="n">
        <x:v>2</x:v>
      </x:c>
      <x:c r="E3695" t="str">
        <x:v>Synthetic primary positive</x:v>
      </x:c>
      <x:c r="F3695" t="str">
        <x:v>Unreviewed synthetic seed</x:v>
      </x:c>
      <x:c r="G3695" t="str"/>
      <x:c r="H3695" t="str"/>
    </x:row>
    <x:row r="3696">
      <x:c r="A3696" t="str">
        <x:v>Q03410</x:v>
      </x:c>
      <x:c r="B3696" t="str">
        <x:v>R0097</x:v>
      </x:c>
      <x:c r="C3696" t="str">
        <x:v>CR_Position Restrictions by Company - Current</x:v>
      </x:c>
      <x:c r="D3696" t="n">
        <x:v>2</x:v>
      </x:c>
      <x:c r="E3696" t="str">
        <x:v>Synthetic primary positive</x:v>
      </x:c>
      <x:c r="F3696" t="str">
        <x:v>Unreviewed synthetic seed</x:v>
      </x:c>
      <x:c r="G3696" t="str"/>
      <x:c r="H3696" t="str"/>
    </x:row>
    <x:row r="3697">
      <x:c r="A3697" t="str">
        <x:v>Q03411</x:v>
      </x:c>
      <x:c r="B3697" t="str">
        <x:v>R3843</x:v>
      </x:c>
      <x:c r="C3697" t="str">
        <x:v>AXIS - Worker Location by Country - YTD</x:v>
      </x:c>
      <x:c r="D3697" t="n">
        <x:v>2</x:v>
      </x:c>
      <x:c r="E3697" t="str">
        <x:v>Synthetic primary positive</x:v>
      </x:c>
      <x:c r="F3697" t="str">
        <x:v>Unreviewed synthetic seed</x:v>
      </x:c>
      <x:c r="G3697" t="str"/>
      <x:c r="H3697" t="str"/>
    </x:row>
    <x:row r="3698">
      <x:c r="A3698" t="str">
        <x:v>Q03412</x:v>
      </x:c>
      <x:c r="B3698" t="str">
        <x:v>R2445</x:v>
      </x:c>
      <x:c r="C3698" t="str">
        <x:v>AXIS - Active Employee by Country - Detail</x:v>
      </x:c>
      <x:c r="D3698" t="n">
        <x:v>2</x:v>
      </x:c>
      <x:c r="E3698" t="str">
        <x:v>Synthetic primary positive</x:v>
      </x:c>
      <x:c r="F3698" t="str">
        <x:v>Unreviewed synthetic seed</x:v>
      </x:c>
      <x:c r="G3698" t="str"/>
      <x:c r="H3698" t="str"/>
    </x:row>
    <x:row r="3699">
      <x:c r="A3699" t="str">
        <x:v>Q03414</x:v>
      </x:c>
      <x:c r="B3699" t="str">
        <x:v>R1469</x:v>
      </x:c>
      <x:c r="C3699" t="str">
        <x:v>AXIS - Process Transactions by Process Type - Dashboard</x:v>
      </x:c>
      <x:c r="D3699" t="n">
        <x:v>2</x:v>
      </x:c>
      <x:c r="E3699" t="str">
        <x:v>Synthetic primary positive</x:v>
      </x:c>
      <x:c r="F3699" t="str">
        <x:v>Unreviewed synthetic seed</x:v>
      </x:c>
      <x:c r="G3699" t="str"/>
      <x:c r="H3699" t="str"/>
    </x:row>
    <x:row r="3700">
      <x:c r="A3700" t="str">
        <x:v>Q03415</x:v>
      </x:c>
      <x:c r="B3700" t="str">
        <x:v>R3680</x:v>
      </x:c>
      <x:c r="C3700" t="str">
        <x:v>OSV-Compensation Statement - Detail</x:v>
      </x:c>
      <x:c r="D3700" t="n">
        <x:v>2</x:v>
      </x:c>
      <x:c r="E3700" t="str">
        <x:v>Synthetic primary positive</x:v>
      </x:c>
      <x:c r="F3700" t="str">
        <x:v>Unreviewed synthetic seed</x:v>
      </x:c>
      <x:c r="G3700" t="str"/>
      <x:c r="H3700" t="str"/>
    </x:row>
    <x:row r="3701">
      <x:c r="A3701" t="str">
        <x:v>Q03416</x:v>
      </x:c>
      <x:c r="B3701" t="str">
        <x:v>R3155</x:v>
      </x:c>
      <x:c r="C3701" t="str">
        <x:v>AXIS - Attrition by Quarter - Audit 2026</x:v>
      </x:c>
      <x:c r="D3701" t="n">
        <x:v>2</x:v>
      </x:c>
      <x:c r="E3701" t="str">
        <x:v>Synthetic primary positive</x:v>
      </x:c>
      <x:c r="F3701" t="str">
        <x:v>Unreviewed synthetic seed</x:v>
      </x:c>
      <x:c r="G3701" t="str"/>
      <x:c r="H3701" t="str"/>
    </x:row>
    <x:row r="3702">
      <x:c r="A3702" t="str">
        <x:v>Q03418</x:v>
      </x:c>
      <x:c r="B3702" t="str">
        <x:v>R2776</x:v>
      </x:c>
      <x:c r="C3702" t="str">
        <x:v>AXIS - Recruiter Activity by Agency - Current</x:v>
      </x:c>
      <x:c r="D3702" t="n">
        <x:v>2</x:v>
      </x:c>
      <x:c r="E3702" t="str">
        <x:v>Synthetic primary positive</x:v>
      </x:c>
      <x:c r="F3702" t="str">
        <x:v>Unreviewed synthetic seed</x:v>
      </x:c>
      <x:c r="G3702" t="str"/>
      <x:c r="H3702" t="str"/>
    </x:row>
    <x:row r="3703">
      <x:c r="A3703" t="str">
        <x:v>Q03419</x:v>
      </x:c>
      <x:c r="B3703" t="str">
        <x:v>R0943</x:v>
      </x:c>
      <x:c r="C3703" t="str">
        <x:v>HCM Learning Completion by Content - Audit</x:v>
      </x:c>
      <x:c r="D3703" t="n">
        <x:v>2</x:v>
      </x:c>
      <x:c r="E3703" t="str">
        <x:v>Synthetic primary positive</x:v>
      </x:c>
      <x:c r="F3703" t="str">
        <x:v>Unreviewed synthetic seed</x:v>
      </x:c>
      <x:c r="G3703" t="str"/>
      <x:c r="H3703" t="str"/>
    </x:row>
    <x:row r="3704">
      <x:c r="A3704" t="str">
        <x:v>Q03420</x:v>
      </x:c>
      <x:c r="B3704" t="str">
        <x:v>R2782</x:v>
      </x:c>
      <x:c r="C3704" t="str">
        <x:v>AXIS - Historical Workforce by Country - Monthly</x:v>
      </x:c>
      <x:c r="D3704" t="n">
        <x:v>2</x:v>
      </x:c>
      <x:c r="E3704" t="str">
        <x:v>Synthetic primary positive</x:v>
      </x:c>
      <x:c r="F3704" t="str">
        <x:v>Unreviewed synthetic seed</x:v>
      </x:c>
      <x:c r="G3704" t="str"/>
      <x:c r="H3704" t="str"/>
    </x:row>
    <x:row r="3705">
      <x:c r="A3705" t="str">
        <x:v>Q03421</x:v>
      </x:c>
      <x:c r="B3705" t="str">
        <x:v>R0636</x:v>
      </x:c>
      <x:c r="C3705" t="str">
        <x:v>HCM Terminations by Region - Audit</x:v>
      </x:c>
      <x:c r="D3705" t="n">
        <x:v>2</x:v>
      </x:c>
      <x:c r="E3705" t="str">
        <x:v>Synthetic primary positive</x:v>
      </x:c>
      <x:c r="F3705" t="str">
        <x:v>Unreviewed synthetic seed</x:v>
      </x:c>
      <x:c r="G3705" t="str"/>
      <x:c r="H3705" t="str"/>
    </x:row>
    <x:row r="3706">
      <x:c r="A3706" t="str">
        <x:v>Q03421</x:v>
      </x:c>
      <x:c r="B3706" t="str">
        <x:v>R3408</x:v>
      </x:c>
      <x:c r="C3706" t="str">
        <x:v>HCM Terminations by Region - Audit</x:v>
      </x:c>
      <x:c r="D3706" t="n">
        <x:v>0</x:v>
      </x:c>
      <x:c r="E3706" t="str">
        <x:v>Synthetic hard negative</x:v>
      </x:c>
      <x:c r="F3706" t="str">
        <x:v>Unreviewed synthetic seed</x:v>
      </x:c>
      <x:c r="G3706" t="str"/>
      <x:c r="H3706" t="str"/>
    </x:row>
    <x:row r="3707">
      <x:c r="A3707" t="str">
        <x:v>Q03422</x:v>
      </x:c>
      <x:c r="B3707" t="str">
        <x:v>R0766</x:v>
      </x:c>
      <x:c r="C3707" t="str">
        <x:v>AXIS - Supervisory Position by Status</x:v>
      </x:c>
      <x:c r="D3707" t="n">
        <x:v>2</x:v>
      </x:c>
      <x:c r="E3707" t="str">
        <x:v>Synthetic primary positive</x:v>
      </x:c>
      <x:c r="F3707" t="str">
        <x:v>Unreviewed synthetic seed</x:v>
      </x:c>
      <x:c r="G3707" t="str"/>
      <x:c r="H3707" t="str"/>
    </x:row>
    <x:row r="3708">
      <x:c r="A3708" t="str">
        <x:v>Q03423</x:v>
      </x:c>
      <x:c r="B3708" t="str">
        <x:v>R3208</x:v>
      </x:c>
      <x:c r="C3708" t="str">
        <x:v>AXIS - Payroll Register by Worker - Dashboard</x:v>
      </x:c>
      <x:c r="D3708" t="n">
        <x:v>2</x:v>
      </x:c>
      <x:c r="E3708" t="str">
        <x:v>Synthetic primary positive</x:v>
      </x:c>
      <x:c r="F3708" t="str">
        <x:v>Unreviewed synthetic seed</x:v>
      </x:c>
      <x:c r="G3708" t="str"/>
      <x:c r="H3708" t="str"/>
    </x:row>
    <x:row r="3709">
      <x:c r="A3709" t="str">
        <x:v>Q03424</x:v>
      </x:c>
      <x:c r="B3709" t="str">
        <x:v>R2695</x:v>
      </x:c>
      <x:c r="C3709" t="str">
        <x:v>HCM Calibration by Rating - Monthly</x:v>
      </x:c>
      <x:c r="D3709" t="n">
        <x:v>2</x:v>
      </x:c>
      <x:c r="E3709" t="str">
        <x:v>Synthetic primary positive</x:v>
      </x:c>
      <x:c r="F3709" t="str">
        <x:v>Unreviewed synthetic seed</x:v>
      </x:c>
      <x:c r="G3709" t="str"/>
      <x:c r="H3709" t="str"/>
    </x:row>
    <x:row r="3710">
      <x:c r="A3710" t="str">
        <x:v>Q03426</x:v>
      </x:c>
      <x:c r="B3710" t="str">
        <x:v>R3233</x:v>
      </x:c>
      <x:c r="C3710" t="str">
        <x:v>AXIS - Historical Workforce by Business Unit</x:v>
      </x:c>
      <x:c r="D3710" t="n">
        <x:v>1</x:v>
      </x:c>
      <x:c r="E3710" t="str">
        <x:v>Partial bundle member</x:v>
      </x:c>
      <x:c r="F3710" t="str">
        <x:v>Unreviewed synthetic seed</x:v>
      </x:c>
      <x:c r="G3710" t="str"/>
      <x:c r="H3710" t="str"/>
    </x:row>
    <x:row r="3711">
      <x:c r="A3711" t="str">
        <x:v>Q03426</x:v>
      </x:c>
      <x:c r="B3711" t="str">
        <x:v>R1832</x:v>
      </x:c>
      <x:c r="C3711" t="str">
        <x:v>AXIS - Employee Contact by Manager</x:v>
      </x:c>
      <x:c r="D3711" t="n">
        <x:v>1</x:v>
      </x:c>
      <x:c r="E3711" t="str">
        <x:v>Partial bundle member</x:v>
      </x:c>
      <x:c r="F3711" t="str">
        <x:v>Unreviewed synthetic seed</x:v>
      </x:c>
      <x:c r="G3711" t="str"/>
      <x:c r="H3711" t="str"/>
    </x:row>
    <x:row r="3712">
      <x:c r="A3712" t="str">
        <x:v>Q03427</x:v>
      </x:c>
      <x:c r="B3712" t="str">
        <x:v>R1467</x:v>
      </x:c>
      <x:c r="C3712" t="str">
        <x:v>AXIS - Open Job Requisitions by Agency - Detail</x:v>
      </x:c>
      <x:c r="D3712" t="n">
        <x:v>2</x:v>
      </x:c>
      <x:c r="E3712" t="str">
        <x:v>Synthetic primary positive</x:v>
      </x:c>
      <x:c r="F3712" t="str">
        <x:v>Unreviewed synthetic seed</x:v>
      </x:c>
      <x:c r="G3712" t="str"/>
      <x:c r="H3712" t="str"/>
    </x:row>
    <x:row r="3713">
      <x:c r="A3713" t="str">
        <x:v>Q03429</x:v>
      </x:c>
      <x:c r="B3713" t="str">
        <x:v>R3413</x:v>
      </x:c>
      <x:c r="C3713" t="str">
        <x:v>Worker Eligibility by Company - Monthly</x:v>
      </x:c>
      <x:c r="D3713" t="n">
        <x:v>2</x:v>
      </x:c>
      <x:c r="E3713" t="str">
        <x:v>Synthetic primary positive</x:v>
      </x:c>
      <x:c r="F3713" t="str">
        <x:v>Unreviewed synthetic seed</x:v>
      </x:c>
      <x:c r="G3713" t="str"/>
      <x:c r="H3713" t="str"/>
    </x:row>
    <x:row r="3714">
      <x:c r="A3714" t="str">
        <x:v>Q03430</x:v>
      </x:c>
      <x:c r="B3714" t="str">
        <x:v>R2960</x:v>
      </x:c>
      <x:c r="C3714" t="str">
        <x:v>HCM Awaiting Action by Initiator - Monthly</x:v>
      </x:c>
      <x:c r="D3714" t="n">
        <x:v>2</x:v>
      </x:c>
      <x:c r="E3714" t="str">
        <x:v>Synthetic primary positive</x:v>
      </x:c>
      <x:c r="F3714" t="str">
        <x:v>Unreviewed synthetic seed</x:v>
      </x:c>
      <x:c r="G3714" t="str"/>
      <x:c r="H3714" t="str"/>
    </x:row>
    <x:row r="3715">
      <x:c r="A3715" t="str">
        <x:v>Q03431</x:v>
      </x:c>
      <x:c r="B3715" t="str">
        <x:v>R3112</x:v>
      </x:c>
      <x:c r="C3715" t="str">
        <x:v>AXIS - Historical Workforce by Manager - Monthly</x:v>
      </x:c>
      <x:c r="D3715" t="n">
        <x:v>1</x:v>
      </x:c>
      <x:c r="E3715" t="str">
        <x:v>Partial bundle member</x:v>
      </x:c>
      <x:c r="F3715" t="str">
        <x:v>Unreviewed synthetic seed</x:v>
      </x:c>
      <x:c r="G3715" t="str"/>
      <x:c r="H3715" t="str"/>
    </x:row>
    <x:row r="3716">
      <x:c r="A3716" t="str">
        <x:v>Q03431</x:v>
      </x:c>
      <x:c r="B3716" t="str">
        <x:v>R1165</x:v>
      </x:c>
      <x:c r="C3716" t="str">
        <x:v>DAX Comp Grade by Employee Type</x:v>
      </x:c>
      <x:c r="D3716" t="n">
        <x:v>1</x:v>
      </x:c>
      <x:c r="E3716" t="str">
        <x:v>Partial bundle member</x:v>
      </x:c>
      <x:c r="F3716" t="str">
        <x:v>Unreviewed synthetic seed</x:v>
      </x:c>
      <x:c r="G3716" t="str"/>
      <x:c r="H3716" t="str"/>
    </x:row>
    <x:row r="3717">
      <x:c r="A3717" t="str">
        <x:v>Q03431</x:v>
      </x:c>
      <x:c r="B3717" t="str">
        <x:v>R2228</x:v>
      </x:c>
      <x:c r="C3717" t="str">
        <x:v>OSV-Pay Equity by Manager</x:v>
      </x:c>
      <x:c r="D3717" t="n">
        <x:v>1</x:v>
      </x:c>
      <x:c r="E3717" t="str">
        <x:v>Partial bundle member</x:v>
      </x:c>
      <x:c r="F3717" t="str">
        <x:v>Unreviewed synthetic seed</x:v>
      </x:c>
      <x:c r="G3717" t="str"/>
      <x:c r="H3717" t="str"/>
    </x:row>
    <x:row r="3718">
      <x:c r="A3718" t="str">
        <x:v>Q03432</x:v>
      </x:c>
      <x:c r="B3718" t="str">
        <x:v>R1880</x:v>
      </x:c>
      <x:c r="C3718" t="str">
        <x:v>HCM Goal Summary by Organization - Quarterly</x:v>
      </x:c>
      <x:c r="D3718" t="n">
        <x:v>2</x:v>
      </x:c>
      <x:c r="E3718" t="str">
        <x:v>Synthetic primary positive</x:v>
      </x:c>
      <x:c r="F3718" t="str">
        <x:v>Unreviewed synthetic seed</x:v>
      </x:c>
      <x:c r="G3718" t="str"/>
      <x:c r="H3718" t="str"/>
    </x:row>
    <x:row r="3719">
      <x:c r="A3719" t="str">
        <x:v>Q03433</x:v>
      </x:c>
      <x:c r="B3719" t="str">
        <x:v>R2489</x:v>
      </x:c>
      <x:c r="C3719" t="str">
        <x:v>Calibration by Organization - Detail</x:v>
      </x:c>
      <x:c r="D3719" t="n">
        <x:v>2</x:v>
      </x:c>
      <x:c r="E3719" t="str">
        <x:v>Synthetic primary positive</x:v>
      </x:c>
      <x:c r="F3719" t="str">
        <x:v>Unreviewed synthetic seed</x:v>
      </x:c>
      <x:c r="G3719" t="str"/>
      <x:c r="H3719" t="str"/>
    </x:row>
    <x:row r="3720">
      <x:c r="A3720" t="str">
        <x:v>Q03434</x:v>
      </x:c>
      <x:c r="B3720" t="str">
        <x:v>R1670</x:v>
      </x:c>
      <x:c r="C3720" t="str">
        <x:v>OSV-Employee Identifier by Manager - Monthly</x:v>
      </x:c>
      <x:c r="D3720" t="n">
        <x:v>2</x:v>
      </x:c>
      <x:c r="E3720" t="str">
        <x:v>Synthetic primary positive</x:v>
      </x:c>
      <x:c r="F3720" t="str">
        <x:v>Unreviewed synthetic seed</x:v>
      </x:c>
      <x:c r="G3720" t="str"/>
      <x:c r="H3720" t="str"/>
    </x:row>
    <x:row r="3721">
      <x:c r="A3721" t="str">
        <x:v>Q03435</x:v>
      </x:c>
      <x:c r="B3721" t="str">
        <x:v>R1025</x:v>
      </x:c>
      <x:c r="C3721" t="str">
        <x:v>AXIS - Development Goals by Organization - Detail</x:v>
      </x:c>
      <x:c r="D3721" t="n">
        <x:v>2</x:v>
      </x:c>
      <x:c r="E3721" t="str">
        <x:v>Synthetic primary positive</x:v>
      </x:c>
      <x:c r="F3721" t="str">
        <x:v>Unreviewed synthetic seed</x:v>
      </x:c>
      <x:c r="G3721" t="str"/>
      <x:c r="H3721" t="str"/>
    </x:row>
    <x:row r="3722">
      <x:c r="A3722" t="str">
        <x:v>Q03436</x:v>
      </x:c>
      <x:c r="B3722" t="str">
        <x:v>R3206</x:v>
      </x:c>
      <x:c r="C3722" t="str">
        <x:v>AXIS - Workforce Snapshot by Country - Dashboard</x:v>
      </x:c>
      <x:c r="D3722" t="n">
        <x:v>2</x:v>
      </x:c>
      <x:c r="E3722" t="str">
        <x:v>Synthetic primary positive</x:v>
      </x:c>
      <x:c r="F3722" t="str">
        <x:v>Unreviewed synthetic seed</x:v>
      </x:c>
      <x:c r="G3722" t="str"/>
      <x:c r="H3722" t="str"/>
    </x:row>
    <x:row r="3723">
      <x:c r="A3723" t="str">
        <x:v>Q03437</x:v>
      </x:c>
      <x:c r="B3723" t="str">
        <x:v>R0421</x:v>
      </x:c>
      <x:c r="C3723" t="str">
        <x:v>AXIS - All Positions by Location - Detail</x:v>
      </x:c>
      <x:c r="D3723" t="n">
        <x:v>2</x:v>
      </x:c>
      <x:c r="E3723" t="str">
        <x:v>Synthetic primary positive</x:v>
      </x:c>
      <x:c r="F3723" t="str">
        <x:v>Unreviewed synthetic seed</x:v>
      </x:c>
      <x:c r="G3723" t="str"/>
      <x:c r="H3723" t="str"/>
    </x:row>
    <x:row r="3724">
      <x:c r="A3724" t="str">
        <x:v>Q03438</x:v>
      </x:c>
      <x:c r="B3724" t="str">
        <x:v>R2212</x:v>
      </x:c>
      <x:c r="C3724" t="str">
        <x:v>AXIS - Worker Demographics by Manager - Current</x:v>
      </x:c>
      <x:c r="D3724" t="n">
        <x:v>2</x:v>
      </x:c>
      <x:c r="E3724" t="str">
        <x:v>Synthetic primary positive</x:v>
      </x:c>
      <x:c r="F3724" t="str">
        <x:v>Unreviewed synthetic seed</x:v>
      </x:c>
      <x:c r="G3724" t="str"/>
      <x:c r="H3724" t="str"/>
    </x:row>
    <x:row r="3725">
      <x:c r="A3725" t="str">
        <x:v>Q03439</x:v>
      </x:c>
      <x:c r="B3725" t="str">
        <x:v>R3293</x:v>
      </x:c>
      <x:c r="C3725" t="str">
        <x:v>AXIS - Staffing Events by Organization - YTD</x:v>
      </x:c>
      <x:c r="D3725" t="n">
        <x:v>2</x:v>
      </x:c>
      <x:c r="E3725" t="str">
        <x:v>Synthetic primary positive</x:v>
      </x:c>
      <x:c r="F3725" t="str">
        <x:v>Unreviewed synthetic seed</x:v>
      </x:c>
      <x:c r="G3725" t="str"/>
      <x:c r="H3725" t="str"/>
    </x:row>
    <x:row r="3726">
      <x:c r="A3726" t="str">
        <x:v>Q03440</x:v>
      </x:c>
      <x:c r="B3726" t="str">
        <x:v>R2427</x:v>
      </x:c>
      <x:c r="C3726" t="str">
        <x:v>AXIS - Employee Identifier</x:v>
      </x:c>
      <x:c r="D3726" t="n">
        <x:v>2</x:v>
      </x:c>
      <x:c r="E3726" t="str">
        <x:v>Synthetic primary positive</x:v>
      </x:c>
      <x:c r="F3726" t="str">
        <x:v>Unreviewed synthetic seed</x:v>
      </x:c>
      <x:c r="G3726" t="str"/>
      <x:c r="H3726" t="str"/>
    </x:row>
    <x:row r="3727">
      <x:c r="A3727" t="str">
        <x:v>Q03441</x:v>
      </x:c>
      <x:c r="B3727" t="str">
        <x:v>R0249</x:v>
      </x:c>
      <x:c r="C3727" t="str">
        <x:v>AXIS - Company Structure by Company</x:v>
      </x:c>
      <x:c r="D3727" t="n">
        <x:v>2</x:v>
      </x:c>
      <x:c r="E3727" t="str">
        <x:v>Synthetic primary positive</x:v>
      </x:c>
      <x:c r="F3727" t="str">
        <x:v>Unreviewed synthetic seed</x:v>
      </x:c>
      <x:c r="G3727" t="str"/>
      <x:c r="H3727" t="str"/>
    </x:row>
    <x:row r="3728">
      <x:c r="A3728" t="str">
        <x:v>Q03442</x:v>
      </x:c>
      <x:c r="B3728" t="str">
        <x:v>R0698</x:v>
      </x:c>
      <x:c r="C3728" t="str">
        <x:v>Active Employee by Company</x:v>
      </x:c>
      <x:c r="D3728" t="n">
        <x:v>2</x:v>
      </x:c>
      <x:c r="E3728" t="str">
        <x:v>Synthetic primary positive</x:v>
      </x:c>
      <x:c r="F3728" t="str">
        <x:v>Unreviewed synthetic seed</x:v>
      </x:c>
      <x:c r="G3728" t="str"/>
      <x:c r="H3728" t="str"/>
    </x:row>
    <x:row r="3729">
      <x:c r="A3729" t="str">
        <x:v>Q03443</x:v>
      </x:c>
      <x:c r="B3729" t="str">
        <x:v>R0793</x:v>
      </x:c>
      <x:c r="C3729" t="str">
        <x:v>AXIS - Bonus Plan Setup by Plan</x:v>
      </x:c>
      <x:c r="D3729" t="n">
        <x:v>2</x:v>
      </x:c>
      <x:c r="E3729" t="str">
        <x:v>Synthetic primary positive</x:v>
      </x:c>
      <x:c r="F3729" t="str">
        <x:v>Unreviewed synthetic seed</x:v>
      </x:c>
      <x:c r="G3729" t="str"/>
      <x:c r="H3729" t="str"/>
    </x:row>
    <x:row r="3730">
      <x:c r="A3730" t="str">
        <x:v>Q03444</x:v>
      </x:c>
      <x:c r="B3730" t="str">
        <x:v>R0906</x:v>
      </x:c>
      <x:c r="C3730" t="str">
        <x:v>HCM Job Requisitions by Status - Dashboard</x:v>
      </x:c>
      <x:c r="D3730" t="n">
        <x:v>1</x:v>
      </x:c>
      <x:c r="E3730" t="str">
        <x:v>Partial bundle member</x:v>
      </x:c>
      <x:c r="F3730" t="str">
        <x:v>Unreviewed synthetic seed</x:v>
      </x:c>
      <x:c r="G3730" t="str"/>
      <x:c r="H3730" t="str"/>
    </x:row>
    <x:row r="3731">
      <x:c r="A3731" t="str">
        <x:v>Q03444</x:v>
      </x:c>
      <x:c r="B3731" t="str">
        <x:v>R0164</x:v>
      </x:c>
      <x:c r="C3731" t="str">
        <x:v>HCM Position Budget by Location</x:v>
      </x:c>
      <x:c r="D3731" t="n">
        <x:v>1</x:v>
      </x:c>
      <x:c r="E3731" t="str">
        <x:v>Partial bundle member</x:v>
      </x:c>
      <x:c r="F3731" t="str">
        <x:v>Unreviewed synthetic seed</x:v>
      </x:c>
      <x:c r="G3731" t="str"/>
      <x:c r="H3731" t="str"/>
    </x:row>
    <x:row r="3732">
      <x:c r="A3732" t="str">
        <x:v>Q03445</x:v>
      </x:c>
      <x:c r="B3732" t="str">
        <x:v>R0295</x:v>
      </x:c>
      <x:c r="C3732" t="str">
        <x:v>HCM Active Employee by Location 2025</x:v>
      </x:c>
      <x:c r="D3732" t="n">
        <x:v>1</x:v>
      </x:c>
      <x:c r="E3732" t="str">
        <x:v>Partial bundle member</x:v>
      </x:c>
      <x:c r="F3732" t="str">
        <x:v>Unreviewed synthetic seed</x:v>
      </x:c>
      <x:c r="G3732" t="str"/>
      <x:c r="H3732" t="str"/>
    </x:row>
    <x:row r="3733">
      <x:c r="A3733" t="str">
        <x:v>Q03445</x:v>
      </x:c>
      <x:c r="B3733" t="str">
        <x:v>R3655</x:v>
      </x:c>
      <x:c r="C3733" t="str">
        <x:v>DAX Worker Snapshot by Country - Audit - Copy</x:v>
      </x:c>
      <x:c r="D3733" t="n">
        <x:v>1</x:v>
      </x:c>
      <x:c r="E3733" t="str">
        <x:v>Partial bundle member</x:v>
      </x:c>
      <x:c r="F3733" t="str">
        <x:v>Unreviewed synthetic seed</x:v>
      </x:c>
      <x:c r="G3733" t="str"/>
      <x:c r="H3733" t="str"/>
    </x:row>
    <x:row r="3734">
      <x:c r="A3734" t="str">
        <x:v>Q03446</x:v>
      </x:c>
      <x:c r="B3734" t="str">
        <x:v>R2940</x:v>
      </x:c>
      <x:c r="C3734" t="str">
        <x:v>AXIS - Open Positions</x:v>
      </x:c>
      <x:c r="D3734" t="n">
        <x:v>2</x:v>
      </x:c>
      <x:c r="E3734" t="str">
        <x:v>Synthetic primary positive</x:v>
      </x:c>
      <x:c r="F3734" t="str">
        <x:v>Unreviewed synthetic seed</x:v>
      </x:c>
      <x:c r="G3734" t="str"/>
      <x:c r="H3734" t="str"/>
    </x:row>
    <x:row r="3735">
      <x:c r="A3735" t="str">
        <x:v>Q03447</x:v>
      </x:c>
      <x:c r="B3735" t="str">
        <x:v>R0398</x:v>
      </x:c>
      <x:c r="C3735" t="str">
        <x:v>AXIS - Worker Roster by Organization - YTD</x:v>
      </x:c>
      <x:c r="D3735" t="n">
        <x:v>2</x:v>
      </x:c>
      <x:c r="E3735" t="str">
        <x:v>Synthetic primary positive</x:v>
      </x:c>
      <x:c r="F3735" t="str">
        <x:v>Unreviewed synthetic seed</x:v>
      </x:c>
      <x:c r="G3735" t="str"/>
      <x:c r="H3735" t="str"/>
    </x:row>
    <x:row r="3736">
      <x:c r="A3736" t="str">
        <x:v>Q03448</x:v>
      </x:c>
      <x:c r="B3736" t="str">
        <x:v>R3156</x:v>
      </x:c>
      <x:c r="C3736" t="str">
        <x:v>Reported Time by Worker - Dashboard</x:v>
      </x:c>
      <x:c r="D3736" t="n">
        <x:v>2</x:v>
      </x:c>
      <x:c r="E3736" t="str">
        <x:v>Synthetic primary positive</x:v>
      </x:c>
      <x:c r="F3736" t="str">
        <x:v>Unreviewed synthetic seed</x:v>
      </x:c>
      <x:c r="G3736" t="str"/>
      <x:c r="H3736" t="str"/>
    </x:row>
    <x:row r="3737">
      <x:c r="A3737" t="str">
        <x:v>Q03449</x:v>
      </x:c>
      <x:c r="B3737" t="str">
        <x:v>R0951</x:v>
      </x:c>
      <x:c r="C3737" t="str">
        <x:v>AXIS - Hire Detail by Company - Audit</x:v>
      </x:c>
      <x:c r="D3737" t="n">
        <x:v>2</x:v>
      </x:c>
      <x:c r="E3737" t="str">
        <x:v>Synthetic primary positive</x:v>
      </x:c>
      <x:c r="F3737" t="str">
        <x:v>Unreviewed synthetic seed</x:v>
      </x:c>
      <x:c r="G3737" t="str"/>
      <x:c r="H3737" t="str"/>
    </x:row>
    <x:row r="3738">
      <x:c r="A3738" t="str">
        <x:v>Q03450</x:v>
      </x:c>
      <x:c r="B3738" t="str">
        <x:v>R0462</x:v>
      </x:c>
      <x:c r="C3738" t="str">
        <x:v>AXIS - Inbox Actions by Initiator - Quarterly</x:v>
      </x:c>
      <x:c r="D3738" t="n">
        <x:v>2</x:v>
      </x:c>
      <x:c r="E3738" t="str">
        <x:v>Synthetic primary positive</x:v>
      </x:c>
      <x:c r="F3738" t="str">
        <x:v>Unreviewed synthetic seed</x:v>
      </x:c>
      <x:c r="G3738" t="str"/>
      <x:c r="H3738" t="str"/>
    </x:row>
    <x:row r="3739">
      <x:c r="A3739" t="str">
        <x:v>Q03451</x:v>
      </x:c>
      <x:c r="B3739" t="str">
        <x:v>R1250</x:v>
      </x:c>
      <x:c r="C3739" t="str">
        <x:v>DAX Employee Status by Location - Summary</x:v>
      </x:c>
      <x:c r="D3739" t="n">
        <x:v>2</x:v>
      </x:c>
      <x:c r="E3739" t="str">
        <x:v>Synthetic primary positive</x:v>
      </x:c>
      <x:c r="F3739" t="str">
        <x:v>Unreviewed synthetic seed</x:v>
      </x:c>
      <x:c r="G3739" t="str"/>
      <x:c r="H3739" t="str"/>
    </x:row>
    <x:row r="3740">
      <x:c r="A3740" t="str">
        <x:v>Q03452</x:v>
      </x:c>
      <x:c r="B3740" t="str">
        <x:v>R3358</x:v>
      </x:c>
      <x:c r="C3740" t="str">
        <x:v>AXIS - Employee Profile by Country - Current</x:v>
      </x:c>
      <x:c r="D3740" t="n">
        <x:v>2</x:v>
      </x:c>
      <x:c r="E3740" t="str">
        <x:v>Synthetic primary positive</x:v>
      </x:c>
      <x:c r="F3740" t="str">
        <x:v>Unreviewed synthetic seed</x:v>
      </x:c>
      <x:c r="G3740" t="str"/>
      <x:c r="H3740" t="str"/>
    </x:row>
    <x:row r="3741">
      <x:c r="A3741" t="str">
        <x:v>Q03453</x:v>
      </x:c>
      <x:c r="B3741" t="str">
        <x:v>R3460</x:v>
      </x:c>
      <x:c r="C3741" t="str">
        <x:v>AXIS - Headcount by Manager - YTD</x:v>
      </x:c>
      <x:c r="D3741" t="n">
        <x:v>2</x:v>
      </x:c>
      <x:c r="E3741" t="str">
        <x:v>Synthetic primary positive</x:v>
      </x:c>
      <x:c r="F3741" t="str">
        <x:v>Unreviewed synthetic seed</x:v>
      </x:c>
      <x:c r="G3741" t="str"/>
      <x:c r="H3741" t="str"/>
    </x:row>
    <x:row r="3742">
      <x:c r="A3742" t="str">
        <x:v>Q03454</x:v>
      </x:c>
      <x:c r="B3742" t="str">
        <x:v>R3878</x:v>
      </x:c>
      <x:c r="C3742" t="str">
        <x:v>AXIS - Bonus and One-Time by Company - YTD</x:v>
      </x:c>
      <x:c r="D3742" t="n">
        <x:v>2</x:v>
      </x:c>
      <x:c r="E3742" t="str">
        <x:v>Synthetic primary positive</x:v>
      </x:c>
      <x:c r="F3742" t="str">
        <x:v>Unreviewed synthetic seed</x:v>
      </x:c>
      <x:c r="G3742" t="str"/>
      <x:c r="H3742" t="str"/>
    </x:row>
    <x:row r="3743">
      <x:c r="A3743" t="str">
        <x:v>Q03455</x:v>
      </x:c>
      <x:c r="B3743" t="str">
        <x:v>R1222</x:v>
      </x:c>
      <x:c r="C3743" t="str">
        <x:v>AXIS - Recruiting Source by Job</x:v>
      </x:c>
      <x:c r="D3743" t="n">
        <x:v>2</x:v>
      </x:c>
      <x:c r="E3743" t="str">
        <x:v>Synthetic primary positive</x:v>
      </x:c>
      <x:c r="F3743" t="str">
        <x:v>Unreviewed synthetic seed</x:v>
      </x:c>
      <x:c r="G3743" t="str"/>
      <x:c r="H3743" t="str"/>
    </x:row>
    <x:row r="3744">
      <x:c r="A3744" t="str">
        <x:v>Q03456</x:v>
      </x:c>
      <x:c r="B3744" t="str">
        <x:v>R1716</x:v>
      </x:c>
      <x:c r="C3744" t="str">
        <x:v>AXIS - Employee Identifier by Manager - Summary</x:v>
      </x:c>
      <x:c r="D3744" t="n">
        <x:v>2</x:v>
      </x:c>
      <x:c r="E3744" t="str">
        <x:v>Synthetic primary positive</x:v>
      </x:c>
      <x:c r="F3744" t="str">
        <x:v>Unreviewed synthetic seed</x:v>
      </x:c>
      <x:c r="G3744" t="str"/>
      <x:c r="H3744" t="str"/>
    </x:row>
    <x:row r="3745">
      <x:c r="A3745" t="str">
        <x:v>Q03457</x:v>
      </x:c>
      <x:c r="B3745" t="str">
        <x:v>R0729</x:v>
      </x:c>
      <x:c r="C3745" t="str">
        <x:v>AXIS - Job Requisitions by Recruiter - Quarterly</x:v>
      </x:c>
      <x:c r="D3745" t="n">
        <x:v>2</x:v>
      </x:c>
      <x:c r="E3745" t="str">
        <x:v>Synthetic primary positive</x:v>
      </x:c>
      <x:c r="F3745" t="str">
        <x:v>Unreviewed synthetic seed</x:v>
      </x:c>
      <x:c r="G3745" t="str"/>
      <x:c r="H3745" t="str"/>
    </x:row>
    <x:row r="3746">
      <x:c r="A3746" t="str">
        <x:v>Q03458</x:v>
      </x:c>
      <x:c r="B3746" t="str">
        <x:v>R1793</x:v>
      </x:c>
      <x:c r="C3746" t="str">
        <x:v>AXIS - Position Restrictions by Company</x:v>
      </x:c>
      <x:c r="D3746" t="n">
        <x:v>2</x:v>
      </x:c>
      <x:c r="E3746" t="str">
        <x:v>Synthetic primary positive</x:v>
      </x:c>
      <x:c r="F3746" t="str">
        <x:v>Unreviewed synthetic seed</x:v>
      </x:c>
      <x:c r="G3746" t="str"/>
      <x:c r="H3746" t="str"/>
    </x:row>
    <x:row r="3747">
      <x:c r="A3747" t="str">
        <x:v>Q03459</x:v>
      </x:c>
      <x:c r="B3747" t="str">
        <x:v>R1383</x:v>
      </x:c>
      <x:c r="C3747" t="str">
        <x:v>AXIS - Process Events by Organization - YTD</x:v>
      </x:c>
      <x:c r="D3747" t="n">
        <x:v>2</x:v>
      </x:c>
      <x:c r="E3747" t="str">
        <x:v>Synthetic primary positive</x:v>
      </x:c>
      <x:c r="F3747" t="str">
        <x:v>Unreviewed synthetic seed</x:v>
      </x:c>
      <x:c r="G3747" t="str"/>
      <x:c r="H3747" t="str"/>
    </x:row>
    <x:row r="3748">
      <x:c r="A3748" t="str">
        <x:v>Q03460</x:v>
      </x:c>
      <x:c r="B3748" t="str">
        <x:v>R0493</x:v>
      </x:c>
      <x:c r="C3748" t="str">
        <x:v>DAX Compensation Review by Employee Type - YTD</x:v>
      </x:c>
      <x:c r="D3748" t="n">
        <x:v>2</x:v>
      </x:c>
      <x:c r="E3748" t="str">
        <x:v>Synthetic primary positive</x:v>
      </x:c>
      <x:c r="F3748" t="str">
        <x:v>Unreviewed synthetic seed</x:v>
      </x:c>
      <x:c r="G3748" t="str"/>
      <x:c r="H3748" t="str"/>
    </x:row>
    <x:row r="3749">
      <x:c r="A3749" t="str">
        <x:v>Q03460</x:v>
      </x:c>
      <x:c r="B3749" t="str">
        <x:v>R3699</x:v>
      </x:c>
      <x:c r="C3749" t="str">
        <x:v>DAX Compensation Review by Employee Type - YTD</x:v>
      </x:c>
      <x:c r="D3749" t="n">
        <x:v>0</x:v>
      </x:c>
      <x:c r="E3749" t="str">
        <x:v>Synthetic hard negative</x:v>
      </x:c>
      <x:c r="F3749" t="str">
        <x:v>Unreviewed synthetic seed</x:v>
      </x:c>
      <x:c r="G3749" t="str"/>
      <x:c r="H3749" t="str"/>
    </x:row>
    <x:row r="3750">
      <x:c r="A3750" t="str">
        <x:v>Q03462</x:v>
      </x:c>
      <x:c r="B3750" t="str">
        <x:v>R1987</x:v>
      </x:c>
      <x:c r="C3750" t="str">
        <x:v>AXIS - Job Posting by Recruiter - Summary</x:v>
      </x:c>
      <x:c r="D3750" t="n">
        <x:v>2</x:v>
      </x:c>
      <x:c r="E3750" t="str">
        <x:v>Synthetic primary positive</x:v>
      </x:c>
      <x:c r="F3750" t="str">
        <x:v>Unreviewed synthetic seed</x:v>
      </x:c>
      <x:c r="G3750" t="str"/>
      <x:c r="H3750" t="str"/>
    </x:row>
    <x:row r="3751">
      <x:c r="A3751" t="str">
        <x:v>Q03463</x:v>
      </x:c>
      <x:c r="B3751" t="str">
        <x:v>R2868</x:v>
      </x:c>
      <x:c r="C3751" t="str">
        <x:v>OSV-Benefit Coverage by Worker - Current</x:v>
      </x:c>
      <x:c r="D3751" t="n">
        <x:v>2</x:v>
      </x:c>
      <x:c r="E3751" t="str">
        <x:v>Synthetic primary positive</x:v>
      </x:c>
      <x:c r="F3751" t="str">
        <x:v>Unreviewed synthetic seed</x:v>
      </x:c>
      <x:c r="G3751" t="str"/>
      <x:c r="H3751" t="str"/>
    </x:row>
    <x:row r="3752">
      <x:c r="A3752" t="str">
        <x:v>Q03464</x:v>
      </x:c>
      <x:c r="B3752" t="str">
        <x:v>R1919</x:v>
      </x:c>
      <x:c r="C3752" t="str">
        <x:v>HCM Worker Roster by Organization - Current</x:v>
      </x:c>
      <x:c r="D3752" t="n">
        <x:v>2</x:v>
      </x:c>
      <x:c r="E3752" t="str">
        <x:v>Synthetic primary positive</x:v>
      </x:c>
      <x:c r="F3752" t="str">
        <x:v>Unreviewed synthetic seed</x:v>
      </x:c>
      <x:c r="G3752" t="str"/>
      <x:c r="H3752" t="str"/>
    </x:row>
    <x:row r="3753">
      <x:c r="A3753" t="str">
        <x:v>Q03465</x:v>
      </x:c>
      <x:c r="B3753" t="str">
        <x:v>R1209</x:v>
      </x:c>
      <x:c r="C3753" t="str">
        <x:v>AXIS - Historical Workforce by Region - YTD</x:v>
      </x:c>
      <x:c r="D3753" t="n">
        <x:v>2</x:v>
      </x:c>
      <x:c r="E3753" t="str">
        <x:v>Synthetic primary positive</x:v>
      </x:c>
      <x:c r="F3753" t="str">
        <x:v>Unreviewed synthetic seed</x:v>
      </x:c>
      <x:c r="G3753" t="str"/>
      <x:c r="H3753" t="str"/>
    </x:row>
    <x:row r="3754">
      <x:c r="A3754" t="str">
        <x:v>Q03466</x:v>
      </x:c>
      <x:c r="B3754" t="str">
        <x:v>R2937</x:v>
      </x:c>
      <x:c r="C3754" t="str">
        <x:v>AXIS - Earnings and Deductions by Worker</x:v>
      </x:c>
      <x:c r="D3754" t="n">
        <x:v>2</x:v>
      </x:c>
      <x:c r="E3754" t="str">
        <x:v>Synthetic primary positive</x:v>
      </x:c>
      <x:c r="F3754" t="str">
        <x:v>Unreviewed synthetic seed</x:v>
      </x:c>
      <x:c r="G3754" t="str"/>
      <x:c r="H3754" t="str"/>
    </x:row>
    <x:row r="3755">
      <x:c r="A3755" t="str">
        <x:v>Q03467</x:v>
      </x:c>
      <x:c r="B3755" t="str">
        <x:v>R2178</x:v>
      </x:c>
      <x:c r="C3755" t="str">
        <x:v>DAX Calibration by Rating - Quarterly</x:v>
      </x:c>
      <x:c r="D3755" t="n">
        <x:v>2</x:v>
      </x:c>
      <x:c r="E3755" t="str">
        <x:v>Synthetic primary positive</x:v>
      </x:c>
      <x:c r="F3755" t="str">
        <x:v>Unreviewed synthetic seed</x:v>
      </x:c>
      <x:c r="G3755" t="str"/>
      <x:c r="H3755" t="str"/>
    </x:row>
    <x:row r="3756">
      <x:c r="A3756" t="str">
        <x:v>Q03467</x:v>
      </x:c>
      <x:c r="B3756" t="str">
        <x:v>R0123</x:v>
      </x:c>
      <x:c r="C3756" t="str">
        <x:v>DAX Goal Summary by Manager</x:v>
      </x:c>
      <x:c r="D3756" t="n">
        <x:v>0</x:v>
      </x:c>
      <x:c r="E3756" t="str">
        <x:v>Synthetic hard negative</x:v>
      </x:c>
      <x:c r="F3756" t="str">
        <x:v>Unreviewed synthetic seed</x:v>
      </x:c>
      <x:c r="G3756" t="str"/>
      <x:c r="H3756" t="str"/>
    </x:row>
    <x:row r="3757">
      <x:c r="A3757" t="str">
        <x:v>Q03468</x:v>
      </x:c>
      <x:c r="B3757" t="str">
        <x:v>R1648</x:v>
      </x:c>
      <x:c r="C3757" t="str">
        <x:v>AXIS - Staffing Events - Dashboard</x:v>
      </x:c>
      <x:c r="D3757" t="n">
        <x:v>2</x:v>
      </x:c>
      <x:c r="E3757" t="str">
        <x:v>Synthetic primary positive</x:v>
      </x:c>
      <x:c r="F3757" t="str">
        <x:v>Unreviewed synthetic seed</x:v>
      </x:c>
      <x:c r="G3757" t="str"/>
      <x:c r="H3757" t="str"/>
    </x:row>
    <x:row r="3758">
      <x:c r="A3758" t="str">
        <x:v>Q03469</x:v>
      </x:c>
      <x:c r="B3758" t="str">
        <x:v>R1706</x:v>
      </x:c>
      <x:c r="C3758" t="str">
        <x:v>Report Repository by Report Type - Summary</x:v>
      </x:c>
      <x:c r="D3758" t="n">
        <x:v>2</x:v>
      </x:c>
      <x:c r="E3758" t="str">
        <x:v>Synthetic primary positive</x:v>
      </x:c>
      <x:c r="F3758" t="str">
        <x:v>Unreviewed synthetic seed</x:v>
      </x:c>
      <x:c r="G3758" t="str"/>
      <x:c r="H3758" t="str"/>
    </x:row>
    <x:row r="3759">
      <x:c r="A3759" t="str">
        <x:v>Q03470</x:v>
      </x:c>
      <x:c r="B3759" t="str">
        <x:v>R3173</x:v>
      </x:c>
      <x:c r="C3759" t="str">
        <x:v>HCM Supervisory Position by Recruiter</x:v>
      </x:c>
      <x:c r="D3759" t="n">
        <x:v>2</x:v>
      </x:c>
      <x:c r="E3759" t="str">
        <x:v>Synthetic primary positive</x:v>
      </x:c>
      <x:c r="F3759" t="str">
        <x:v>Unreviewed synthetic seed</x:v>
      </x:c>
      <x:c r="G3759" t="str"/>
      <x:c r="H3759" t="str"/>
    </x:row>
    <x:row r="3760">
      <x:c r="A3760" t="str">
        <x:v>Q03471</x:v>
      </x:c>
      <x:c r="B3760" t="str">
        <x:v>R1083</x:v>
      </x:c>
      <x:c r="C3760" t="str">
        <x:v>AXIS - Role Assignments by Security Group - Audit</x:v>
      </x:c>
      <x:c r="D3760" t="n">
        <x:v>2</x:v>
      </x:c>
      <x:c r="E3760" t="str">
        <x:v>Synthetic primary positive</x:v>
      </x:c>
      <x:c r="F3760" t="str">
        <x:v>Unreviewed synthetic seed</x:v>
      </x:c>
      <x:c r="G3760" t="str"/>
      <x:c r="H3760" t="str"/>
    </x:row>
    <x:row r="3761">
      <x:c r="A3761" t="str">
        <x:v>Q03473</x:v>
      </x:c>
      <x:c r="B3761" t="str">
        <x:v>R0590</x:v>
      </x:c>
      <x:c r="C3761" t="str">
        <x:v>OSV-Employee Profile by Company - Quarterly</x:v>
      </x:c>
      <x:c r="D3761" t="n">
        <x:v>2</x:v>
      </x:c>
      <x:c r="E3761" t="str">
        <x:v>Synthetic primary positive</x:v>
      </x:c>
      <x:c r="F3761" t="str">
        <x:v>Unreviewed synthetic seed</x:v>
      </x:c>
      <x:c r="G3761" t="str"/>
      <x:c r="H3761" t="str"/>
    </x:row>
    <x:row r="3762">
      <x:c r="A3762" t="str">
        <x:v>Q03474</x:v>
      </x:c>
      <x:c r="B3762" t="str">
        <x:v>R0844</x:v>
      </x:c>
      <x:c r="C3762" t="str">
        <x:v>HCM Job Profile by Job Family</x:v>
      </x:c>
      <x:c r="D3762" t="n">
        <x:v>2</x:v>
      </x:c>
      <x:c r="E3762" t="str">
        <x:v>Synthetic primary positive</x:v>
      </x:c>
      <x:c r="F3762" t="str">
        <x:v>Unreviewed synthetic seed</x:v>
      </x:c>
      <x:c r="G3762" t="str"/>
      <x:c r="H3762" t="str"/>
    </x:row>
    <x:row r="3763">
      <x:c r="A3763" t="str">
        <x:v>Q03475</x:v>
      </x:c>
      <x:c r="B3763" t="str">
        <x:v>R0948</x:v>
      </x:c>
      <x:c r="C3763" t="str">
        <x:v>AXIS - Payroll Results by Company - Quarterly</x:v>
      </x:c>
      <x:c r="D3763" t="n">
        <x:v>2</x:v>
      </x:c>
      <x:c r="E3763" t="str">
        <x:v>Synthetic primary positive</x:v>
      </x:c>
      <x:c r="F3763" t="str">
        <x:v>Unreviewed synthetic seed</x:v>
      </x:c>
      <x:c r="G3763" t="str"/>
      <x:c r="H3763" t="str"/>
    </x:row>
    <x:row r="3764">
      <x:c r="A3764" t="str">
        <x:v>Q03476</x:v>
      </x:c>
      <x:c r="B3764" t="str">
        <x:v>R0824</x:v>
      </x:c>
      <x:c r="C3764" t="str">
        <x:v>HCM Time Entry Audit - YTD</x:v>
      </x:c>
      <x:c r="D3764" t="n">
        <x:v>2</x:v>
      </x:c>
      <x:c r="E3764" t="str">
        <x:v>Synthetic primary positive</x:v>
      </x:c>
      <x:c r="F3764" t="str">
        <x:v>Unreviewed synthetic seed</x:v>
      </x:c>
      <x:c r="G3764" t="str"/>
      <x:c r="H3764" t="str"/>
    </x:row>
    <x:row r="3765">
      <x:c r="A3765" t="str">
        <x:v>Q03477</x:v>
      </x:c>
      <x:c r="B3765" t="str">
        <x:v>R0193</x:v>
      </x:c>
      <x:c r="C3765" t="str">
        <x:v>AXIS - Benefit Elections by Benefit Group - Current</x:v>
      </x:c>
      <x:c r="D3765" t="n">
        <x:v>2</x:v>
      </x:c>
      <x:c r="E3765" t="str">
        <x:v>Synthetic primary positive</x:v>
      </x:c>
      <x:c r="F3765" t="str">
        <x:v>Unreviewed synthetic seed</x:v>
      </x:c>
      <x:c r="G3765" t="str"/>
      <x:c r="H3765" t="str"/>
    </x:row>
    <x:row r="3766">
      <x:c r="A3766" t="str">
        <x:v>Q03478</x:v>
      </x:c>
      <x:c r="B3766" t="str">
        <x:v>R2107</x:v>
      </x:c>
      <x:c r="C3766" t="str">
        <x:v>HCM Company Structure by Parent</x:v>
      </x:c>
      <x:c r="D3766" t="n">
        <x:v>1</x:v>
      </x:c>
      <x:c r="E3766" t="str">
        <x:v>Partial bundle member</x:v>
      </x:c>
      <x:c r="F3766" t="str">
        <x:v>Unreviewed synthetic seed</x:v>
      </x:c>
      <x:c r="G3766" t="str"/>
      <x:c r="H3766" t="str"/>
    </x:row>
    <x:row r="3767">
      <x:c r="A3767" t="str">
        <x:v>Q03478</x:v>
      </x:c>
      <x:c r="B3767" t="str">
        <x:v>R0376</x:v>
      </x:c>
      <x:c r="C3767" t="str">
        <x:v>AXIS - Worker Location by Location - Quarterly</x:v>
      </x:c>
      <x:c r="D3767" t="n">
        <x:v>1</x:v>
      </x:c>
      <x:c r="E3767" t="str">
        <x:v>Partial bundle member</x:v>
      </x:c>
      <x:c r="F3767" t="str">
        <x:v>Unreviewed synthetic seed</x:v>
      </x:c>
      <x:c r="G3767" t="str"/>
      <x:c r="H3767" t="str"/>
    </x:row>
    <x:row r="3768">
      <x:c r="A3768" t="str">
        <x:v>Q03478</x:v>
      </x:c>
      <x:c r="B3768" t="str">
        <x:v>R1948</x:v>
      </x:c>
      <x:c r="C3768" t="str">
        <x:v>Job Requisitions by Job Family - Historical</x:v>
      </x:c>
      <x:c r="D3768" t="n">
        <x:v>1</x:v>
      </x:c>
      <x:c r="E3768" t="str">
        <x:v>Partial bundle member</x:v>
      </x:c>
      <x:c r="F3768" t="str">
        <x:v>Unreviewed synthetic seed</x:v>
      </x:c>
      <x:c r="G3768" t="str"/>
      <x:c r="H3768" t="str"/>
    </x:row>
    <x:row r="3769">
      <x:c r="A3769" t="str">
        <x:v>Q03479</x:v>
      </x:c>
      <x:c r="B3769" t="str">
        <x:v>R0297</x:v>
      </x:c>
      <x:c r="C3769" t="str">
        <x:v>AXIS - Employee Movement by Region - Audit</x:v>
      </x:c>
      <x:c r="D3769" t="n">
        <x:v>2</x:v>
      </x:c>
      <x:c r="E3769" t="str">
        <x:v>Synthetic primary positive</x:v>
      </x:c>
      <x:c r="F3769" t="str">
        <x:v>Unreviewed synthetic seed</x:v>
      </x:c>
      <x:c r="G3769" t="str"/>
      <x:c r="H3769" t="str"/>
    </x:row>
    <x:row r="3770">
      <x:c r="A3770" t="str">
        <x:v>Q03480</x:v>
      </x:c>
      <x:c r="B3770" t="str">
        <x:v>R3450</x:v>
      </x:c>
      <x:c r="C3770" t="str">
        <x:v>AXIS - Learning Assignment by Content - Historical</x:v>
      </x:c>
      <x:c r="D3770" t="n">
        <x:v>2</x:v>
      </x:c>
      <x:c r="E3770" t="str">
        <x:v>Synthetic primary positive</x:v>
      </x:c>
      <x:c r="F3770" t="str">
        <x:v>Unreviewed synthetic seed</x:v>
      </x:c>
      <x:c r="G3770" t="str"/>
      <x:c r="H3770" t="str"/>
    </x:row>
    <x:row r="3771">
      <x:c r="A3771" t="str">
        <x:v>Q03481</x:v>
      </x:c>
      <x:c r="B3771" t="str">
        <x:v>R2035</x:v>
      </x:c>
      <x:c r="C3771" t="str">
        <x:v>CR_Worker Demographics</x:v>
      </x:c>
      <x:c r="D3771" t="n">
        <x:v>2</x:v>
      </x:c>
      <x:c r="E3771" t="str">
        <x:v>Synthetic primary positive</x:v>
      </x:c>
      <x:c r="F3771" t="str">
        <x:v>Unreviewed synthetic seed</x:v>
      </x:c>
      <x:c r="G3771" t="str"/>
      <x:c r="H3771" t="str"/>
    </x:row>
    <x:row r="3772">
      <x:c r="A3772" t="str">
        <x:v>Q03482</x:v>
      </x:c>
      <x:c r="B3772" t="str">
        <x:v>R0746</x:v>
      </x:c>
      <x:c r="C3772" t="str">
        <x:v>AXIS - Employee Status - Dashboard</x:v>
      </x:c>
      <x:c r="D3772" t="n">
        <x:v>2</x:v>
      </x:c>
      <x:c r="E3772" t="str">
        <x:v>Synthetic primary positive</x:v>
      </x:c>
      <x:c r="F3772" t="str">
        <x:v>Unreviewed synthetic seed</x:v>
      </x:c>
      <x:c r="G3772" t="str"/>
      <x:c r="H3772" t="str"/>
    </x:row>
    <x:row r="3773">
      <x:c r="A3773" t="str">
        <x:v>Q03483</x:v>
      </x:c>
      <x:c r="B3773" t="str">
        <x:v>R1503</x:v>
      </x:c>
      <x:c r="C3773" t="str">
        <x:v>AXIS - Worker Demographics by Worker Type - Current</x:v>
      </x:c>
      <x:c r="D3773" t="n">
        <x:v>2</x:v>
      </x:c>
      <x:c r="E3773" t="str">
        <x:v>Synthetic primary positive</x:v>
      </x:c>
      <x:c r="F3773" t="str">
        <x:v>Unreviewed synthetic seed</x:v>
      </x:c>
      <x:c r="G3773" t="str"/>
      <x:c r="H3773" t="str"/>
    </x:row>
    <x:row r="3774">
      <x:c r="A3774" t="str">
        <x:v>Q03484</x:v>
      </x:c>
      <x:c r="B3774" t="str">
        <x:v>R1183</x:v>
      </x:c>
      <x:c r="C3774" t="str">
        <x:v>AXIS - Staffing Events by Worker Type - Monthly</x:v>
      </x:c>
      <x:c r="D3774" t="n">
        <x:v>2</x:v>
      </x:c>
      <x:c r="E3774" t="str">
        <x:v>Synthetic primary positive</x:v>
      </x:c>
      <x:c r="F3774" t="str">
        <x:v>Unreviewed synthetic seed</x:v>
      </x:c>
      <x:c r="G3774" t="str"/>
      <x:c r="H3774" t="str"/>
    </x:row>
    <x:row r="3775">
      <x:c r="A3775" t="str">
        <x:v>Q03485</x:v>
      </x:c>
      <x:c r="B3775" t="str">
        <x:v>R1725</x:v>
      </x:c>
      <x:c r="C3775" t="str">
        <x:v>HCM Worker Snapshot by Region - YTD</x:v>
      </x:c>
      <x:c r="D3775" t="n">
        <x:v>2</x:v>
      </x:c>
      <x:c r="E3775" t="str">
        <x:v>Synthetic primary positive</x:v>
      </x:c>
      <x:c r="F3775" t="str">
        <x:v>Unreviewed synthetic seed</x:v>
      </x:c>
      <x:c r="G3775" t="str"/>
      <x:c r="H3775" t="str"/>
    </x:row>
    <x:row r="3776">
      <x:c r="A3776" t="str">
        <x:v>Q03486</x:v>
      </x:c>
      <x:c r="B3776" t="str">
        <x:v>R3690</x:v>
      </x:c>
      <x:c r="C3776" t="str">
        <x:v>Learning Campaign by Learner - Summary</x:v>
      </x:c>
      <x:c r="D3776" t="n">
        <x:v>2</x:v>
      </x:c>
      <x:c r="E3776" t="str">
        <x:v>Synthetic primary positive</x:v>
      </x:c>
      <x:c r="F3776" t="str">
        <x:v>Unreviewed synthetic seed</x:v>
      </x:c>
      <x:c r="G3776" t="str"/>
      <x:c r="H3776" t="str"/>
    </x:row>
    <x:row r="3777">
      <x:c r="A3777" t="str">
        <x:v>Q03486</x:v>
      </x:c>
      <x:c r="B3777" t="str">
        <x:v>R2934</x:v>
      </x:c>
      <x:c r="C3777" t="str">
        <x:v>Learning Campaign by Learner - Summary</x:v>
      </x:c>
      <x:c r="D3777" t="n">
        <x:v>0</x:v>
      </x:c>
      <x:c r="E3777" t="str">
        <x:v>Synthetic hard negative</x:v>
      </x:c>
      <x:c r="F3777" t="str">
        <x:v>Unreviewed synthetic seed</x:v>
      </x:c>
      <x:c r="G3777" t="str"/>
      <x:c r="H3777" t="str"/>
    </x:row>
    <x:row r="3778">
      <x:c r="A3778" t="str">
        <x:v>Q03487</x:v>
      </x:c>
      <x:c r="B3778" t="str">
        <x:v>R0562</x:v>
      </x:c>
      <x:c r="C3778" t="str">
        <x:v>DAX Vacant Positions by Job Family</x:v>
      </x:c>
      <x:c r="D3778" t="n">
        <x:v>2</x:v>
      </x:c>
      <x:c r="E3778" t="str">
        <x:v>Synthetic primary positive</x:v>
      </x:c>
      <x:c r="F3778" t="str">
        <x:v>Unreviewed synthetic seed</x:v>
      </x:c>
      <x:c r="G3778" t="str"/>
      <x:c r="H3778" t="str"/>
    </x:row>
    <x:row r="3779">
      <x:c r="A3779" t="str">
        <x:v>Q03488</x:v>
      </x:c>
      <x:c r="B3779" t="str">
        <x:v>R3686</x:v>
      </x:c>
      <x:c r="C3779" t="str">
        <x:v>CR_Mobility Events by Organization - Historical</x:v>
      </x:c>
      <x:c r="D3779" t="n">
        <x:v>2</x:v>
      </x:c>
      <x:c r="E3779" t="str">
        <x:v>Synthetic primary positive</x:v>
      </x:c>
      <x:c r="F3779" t="str">
        <x:v>Unreviewed synthetic seed</x:v>
      </x:c>
      <x:c r="G3779" t="str"/>
      <x:c r="H3779" t="str"/>
    </x:row>
    <x:row r="3780">
      <x:c r="A3780" t="str">
        <x:v>Q03489</x:v>
      </x:c>
      <x:c r="B3780" t="str">
        <x:v>R3316</x:v>
      </x:c>
      <x:c r="C3780" t="str">
        <x:v>AXIS - Upcoming Learning by Campaign - Summary</x:v>
      </x:c>
      <x:c r="D3780" t="n">
        <x:v>2</x:v>
      </x:c>
      <x:c r="E3780" t="str">
        <x:v>Synthetic primary positive</x:v>
      </x:c>
      <x:c r="F3780" t="str">
        <x:v>Unreviewed synthetic seed</x:v>
      </x:c>
      <x:c r="G3780" t="str"/>
      <x:c r="H3780" t="str"/>
    </x:row>
    <x:row r="3781">
      <x:c r="A3781" t="str">
        <x:v>Q03490</x:v>
      </x:c>
      <x:c r="B3781" t="str">
        <x:v>R3078</x:v>
      </x:c>
      <x:c r="C3781" t="str">
        <x:v>AXIS - Worker Roster by Company - Quarterly</x:v>
      </x:c>
      <x:c r="D3781" t="n">
        <x:v>2</x:v>
      </x:c>
      <x:c r="E3781" t="str">
        <x:v>Synthetic primary positive</x:v>
      </x:c>
      <x:c r="F3781" t="str">
        <x:v>Unreviewed synthetic seed</x:v>
      </x:c>
      <x:c r="G3781" t="str"/>
      <x:c r="H3781" t="str"/>
    </x:row>
    <x:row r="3782">
      <x:c r="A3782" t="str">
        <x:v>Q03491</x:v>
      </x:c>
      <x:c r="B3782" t="str">
        <x:v>R3670</x:v>
      </x:c>
      <x:c r="C3782" t="str">
        <x:v>AXIS - Employee Status by Manager - Dashboard</x:v>
      </x:c>
      <x:c r="D3782" t="n">
        <x:v>2</x:v>
      </x:c>
      <x:c r="E3782" t="str">
        <x:v>Synthetic primary positive</x:v>
      </x:c>
      <x:c r="F3782" t="str">
        <x:v>Unreviewed synthetic seed</x:v>
      </x:c>
      <x:c r="G3782" t="str"/>
      <x:c r="H3782" t="str"/>
    </x:row>
    <x:row r="3783">
      <x:c r="A3783" t="str">
        <x:v>Q03492</x:v>
      </x:c>
      <x:c r="B3783" t="str">
        <x:v>R3501</x:v>
      </x:c>
      <x:c r="C3783" t="str">
        <x:v>AXIS - Open Positions by Location - Summary</x:v>
      </x:c>
      <x:c r="D3783" t="n">
        <x:v>2</x:v>
      </x:c>
      <x:c r="E3783" t="str">
        <x:v>Synthetic primary positive</x:v>
      </x:c>
      <x:c r="F3783" t="str">
        <x:v>Unreviewed synthetic seed</x:v>
      </x:c>
      <x:c r="G3783" t="str"/>
      <x:c r="H3783" t="str"/>
    </x:row>
    <x:row r="3784">
      <x:c r="A3784" t="str">
        <x:v>Q03493</x:v>
      </x:c>
      <x:c r="B3784" t="str">
        <x:v>R2506</x:v>
      </x:c>
      <x:c r="C3784" t="str">
        <x:v>AXIS - Worker Demographics by Organization - Quarterly</x:v>
      </x:c>
      <x:c r="D3784" t="n">
        <x:v>1</x:v>
      </x:c>
      <x:c r="E3784" t="str">
        <x:v>Partial bundle member</x:v>
      </x:c>
      <x:c r="F3784" t="str">
        <x:v>Unreviewed synthetic seed</x:v>
      </x:c>
      <x:c r="G3784" t="str"/>
      <x:c r="H3784" t="str"/>
    </x:row>
    <x:row r="3785">
      <x:c r="A3785" t="str">
        <x:v>Q03493</x:v>
      </x:c>
      <x:c r="B3785" t="str">
        <x:v>R3309</x:v>
      </x:c>
      <x:c r="C3785" t="str">
        <x:v>Worker Location by Organization - Quarterly - Copy</x:v>
      </x:c>
      <x:c r="D3785" t="n">
        <x:v>1</x:v>
      </x:c>
      <x:c r="E3785" t="str">
        <x:v>Partial bundle member</x:v>
      </x:c>
      <x:c r="F3785" t="str">
        <x:v>Unreviewed synthetic seed</x:v>
      </x:c>
      <x:c r="G3785" t="str"/>
      <x:c r="H3785" t="str"/>
    </x:row>
    <x:row r="3786">
      <x:c r="A3786" t="str">
        <x:v>Q03494</x:v>
      </x:c>
      <x:c r="B3786" t="str">
        <x:v>R3011</x:v>
      </x:c>
      <x:c r="C3786" t="str">
        <x:v>AXIS - Review Ratings by Organization - Detail</x:v>
      </x:c>
      <x:c r="D3786" t="n">
        <x:v>2</x:v>
      </x:c>
      <x:c r="E3786" t="str">
        <x:v>Synthetic primary positive</x:v>
      </x:c>
      <x:c r="F3786" t="str">
        <x:v>Unreviewed synthetic seed</x:v>
      </x:c>
      <x:c r="G3786" t="str"/>
      <x:c r="H3786" t="str"/>
    </x:row>
    <x:row r="3787">
      <x:c r="A3787" t="str">
        <x:v>Q03495</x:v>
      </x:c>
      <x:c r="B3787" t="str">
        <x:v>R0421</x:v>
      </x:c>
      <x:c r="C3787" t="str">
        <x:v>AXIS - All Positions by Location - Detail</x:v>
      </x:c>
      <x:c r="D3787" t="n">
        <x:v>2</x:v>
      </x:c>
      <x:c r="E3787" t="str">
        <x:v>Synthetic primary positive</x:v>
      </x:c>
      <x:c r="F3787" t="str">
        <x:v>Unreviewed synthetic seed</x:v>
      </x:c>
      <x:c r="G3787" t="str"/>
      <x:c r="H3787" t="str"/>
    </x:row>
    <x:row r="3788">
      <x:c r="A3788" t="str">
        <x:v>Q03496</x:v>
      </x:c>
      <x:c r="B3788" t="str">
        <x:v>R3646</x:v>
      </x:c>
      <x:c r="C3788" t="str">
        <x:v>AXIS - Learning Campaign - Dashboard</x:v>
      </x:c>
      <x:c r="D3788" t="n">
        <x:v>2</x:v>
      </x:c>
      <x:c r="E3788" t="str">
        <x:v>Synthetic primary positive</x:v>
      </x:c>
      <x:c r="F3788" t="str">
        <x:v>Unreviewed synthetic seed</x:v>
      </x:c>
      <x:c r="G3788" t="str"/>
      <x:c r="H3788" t="str"/>
    </x:row>
    <x:row r="3789">
      <x:c r="A3789" t="str">
        <x:v>Q03497</x:v>
      </x:c>
      <x:c r="B3789" t="str">
        <x:v>R0991</x:v>
      </x:c>
      <x:c r="C3789" t="str">
        <x:v>AXIS - Staffing Snapshot by Worker Type - Audit</x:v>
      </x:c>
      <x:c r="D3789" t="n">
        <x:v>2</x:v>
      </x:c>
      <x:c r="E3789" t="str">
        <x:v>Synthetic primary positive</x:v>
      </x:c>
      <x:c r="F3789" t="str">
        <x:v>Unreviewed synthetic seed</x:v>
      </x:c>
      <x:c r="G3789" t="str"/>
      <x:c r="H3789" t="str"/>
    </x:row>
    <x:row r="3790">
      <x:c r="A3790" t="str">
        <x:v>Q03498</x:v>
      </x:c>
      <x:c r="B3790" t="str">
        <x:v>R0717</x:v>
      </x:c>
      <x:c r="C3790" t="str">
        <x:v>AXIS - Organization Hierarchy - Summary - Copy</x:v>
      </x:c>
      <x:c r="D3790" t="n">
        <x:v>2</x:v>
      </x:c>
      <x:c r="E3790" t="str">
        <x:v>Synthetic primary positive</x:v>
      </x:c>
      <x:c r="F3790" t="str">
        <x:v>Unreviewed synthetic seed</x:v>
      </x:c>
      <x:c r="G3790" t="str"/>
      <x:c r="H3790" t="str"/>
    </x:row>
    <x:row r="3791">
      <x:c r="A3791" t="str">
        <x:v>Q03499</x:v>
      </x:c>
      <x:c r="B3791" t="str">
        <x:v>R3388</x:v>
      </x:c>
      <x:c r="C3791" t="str">
        <x:v>AXIS - Position Changes by Country - Dashboard</x:v>
      </x:c>
      <x:c r="D3791" t="n">
        <x:v>2</x:v>
      </x:c>
      <x:c r="E3791" t="str">
        <x:v>Synthetic primary positive</x:v>
      </x:c>
      <x:c r="F3791" t="str">
        <x:v>Unreviewed synthetic seed</x:v>
      </x:c>
      <x:c r="G3791" t="str"/>
      <x:c r="H3791" t="str"/>
    </x:row>
    <x:row r="3792">
      <x:c r="A3792" t="str">
        <x:v>Q03500</x:v>
      </x:c>
      <x:c r="B3792" t="str">
        <x:v>R0650</x:v>
      </x:c>
      <x:c r="C3792" t="str">
        <x:v>AXIS - Mobility Events by Company - Monthly</x:v>
      </x:c>
      <x:c r="D3792" t="n">
        <x:v>2</x:v>
      </x:c>
      <x:c r="E3792" t="str">
        <x:v>Synthetic primary positive</x:v>
      </x:c>
      <x:c r="F3792" t="str">
        <x:v>Unreviewed synthetic seed</x:v>
      </x:c>
      <x:c r="G3792" t="str"/>
      <x:c r="H3792" t="str"/>
    </x:row>
    <x:row r="3793">
      <x:c r="A3793" t="str">
        <x:v>Q03501</x:v>
      </x:c>
      <x:c r="B3793" t="str">
        <x:v>R1522</x:v>
      </x:c>
      <x:c r="C3793" t="str">
        <x:v>AXIS - Staffing Snapshot by Organization - Detail</x:v>
      </x:c>
      <x:c r="D3793" t="n">
        <x:v>2</x:v>
      </x:c>
      <x:c r="E3793" t="str">
        <x:v>Synthetic primary positive</x:v>
      </x:c>
      <x:c r="F3793" t="str">
        <x:v>Unreviewed synthetic seed</x:v>
      </x:c>
      <x:c r="G3793" t="str"/>
      <x:c r="H3793" t="str"/>
    </x:row>
    <x:row r="3794">
      <x:c r="A3794" t="str">
        <x:v>Q03501</x:v>
      </x:c>
      <x:c r="B3794" t="str">
        <x:v>R3077</x:v>
      </x:c>
      <x:c r="C3794" t="str">
        <x:v>AXIS - Hire Detail by Organization</x:v>
      </x:c>
      <x:c r="D3794" t="n">
        <x:v>0</x:v>
      </x:c>
      <x:c r="E3794" t="str">
        <x:v>Synthetic hard negative</x:v>
      </x:c>
      <x:c r="F3794" t="str">
        <x:v>Unreviewed synthetic seed</x:v>
      </x:c>
      <x:c r="G3794" t="str"/>
      <x:c r="H3794" t="str"/>
    </x:row>
    <x:row r="3795">
      <x:c r="A3795" t="str">
        <x:v>Q03502</x:v>
      </x:c>
      <x:c r="B3795" t="str">
        <x:v>R2042</x:v>
      </x:c>
      <x:c r="C3795" t="str">
        <x:v>AXIS - User Access - Summary</x:v>
      </x:c>
      <x:c r="D3795" t="n">
        <x:v>2</x:v>
      </x:c>
      <x:c r="E3795" t="str">
        <x:v>Synthetic primary positive</x:v>
      </x:c>
      <x:c r="F3795" t="str">
        <x:v>Unreviewed synthetic seed</x:v>
      </x:c>
      <x:c r="G3795" t="str"/>
      <x:c r="H3795" t="str"/>
    </x:row>
    <x:row r="3796">
      <x:c r="A3796" t="str">
        <x:v>Q03503</x:v>
      </x:c>
      <x:c r="B3796" t="str">
        <x:v>R3408</x:v>
      </x:c>
      <x:c r="C3796" t="str">
        <x:v>HCM Terminations by Region - Audit</x:v>
      </x:c>
      <x:c r="D3796" t="n">
        <x:v>2</x:v>
      </x:c>
      <x:c r="E3796" t="str">
        <x:v>Synthetic primary positive</x:v>
      </x:c>
      <x:c r="F3796" t="str">
        <x:v>Unreviewed synthetic seed</x:v>
      </x:c>
      <x:c r="G3796" t="str"/>
      <x:c r="H3796" t="str"/>
    </x:row>
    <x:row r="3797">
      <x:c r="A3797" t="str">
        <x:v>Q03504</x:v>
      </x:c>
      <x:c r="B3797" t="str">
        <x:v>R2531</x:v>
      </x:c>
      <x:c r="C3797" t="str">
        <x:v>CR_Employee Identifier by Manager - Dashboard</x:v>
      </x:c>
      <x:c r="D3797" t="n">
        <x:v>2</x:v>
      </x:c>
      <x:c r="E3797" t="str">
        <x:v>Synthetic primary positive</x:v>
      </x:c>
      <x:c r="F3797" t="str">
        <x:v>Unreviewed synthetic seed</x:v>
      </x:c>
      <x:c r="G3797" t="str"/>
      <x:c r="H3797" t="str"/>
    </x:row>
    <x:row r="3798">
      <x:c r="A3798" t="str">
        <x:v>Q03505</x:v>
      </x:c>
      <x:c r="B3798" t="str">
        <x:v>R1422</x:v>
      </x:c>
      <x:c r="C3798" t="str">
        <x:v>AXIS - Worker Location by Manager</x:v>
      </x:c>
      <x:c r="D3798" t="n">
        <x:v>2</x:v>
      </x:c>
      <x:c r="E3798" t="str">
        <x:v>Synthetic primary positive</x:v>
      </x:c>
      <x:c r="F3798" t="str">
        <x:v>Unreviewed synthetic seed</x:v>
      </x:c>
      <x:c r="G3798" t="str"/>
      <x:c r="H3798" t="str"/>
    </x:row>
    <x:row r="3799">
      <x:c r="A3799" t="str">
        <x:v>Q03506</x:v>
      </x:c>
      <x:c r="B3799" t="str">
        <x:v>R2722</x:v>
      </x:c>
      <x:c r="C3799" t="str">
        <x:v>Employee Status - Monthly</x:v>
      </x:c>
      <x:c r="D3799" t="n">
        <x:v>2</x:v>
      </x:c>
      <x:c r="E3799" t="str">
        <x:v>Synthetic primary positive</x:v>
      </x:c>
      <x:c r="F3799" t="str">
        <x:v>Unreviewed synthetic seed</x:v>
      </x:c>
      <x:c r="G3799" t="str"/>
      <x:c r="H3799" t="str"/>
    </x:row>
    <x:row r="3800">
      <x:c r="A3800" t="str">
        <x:v>Q03506</x:v>
      </x:c>
      <x:c r="B3800" t="str">
        <x:v>R0296</x:v>
      </x:c>
      <x:c r="C3800" t="str">
        <x:v>AXIS - Employee Status</x:v>
      </x:c>
      <x:c r="D3800" t="n">
        <x:v>0</x:v>
      </x:c>
      <x:c r="E3800" t="str">
        <x:v>Synthetic hard negative</x:v>
      </x:c>
      <x:c r="F3800" t="str">
        <x:v>Unreviewed synthetic seed</x:v>
      </x:c>
      <x:c r="G3800" t="str"/>
      <x:c r="H3800" t="str"/>
    </x:row>
    <x:row r="3801">
      <x:c r="A3801" t="str">
        <x:v>Q03507</x:v>
      </x:c>
      <x:c r="B3801" t="str">
        <x:v>R1251</x:v>
      </x:c>
      <x:c r="C3801" t="str">
        <x:v>AXIS - Time Off Balances by Date - Summary v4</x:v>
      </x:c>
      <x:c r="D3801" t="n">
        <x:v>2</x:v>
      </x:c>
      <x:c r="E3801" t="str">
        <x:v>Synthetic primary positive</x:v>
      </x:c>
      <x:c r="F3801" t="str">
        <x:v>Unreviewed synthetic seed</x:v>
      </x:c>
      <x:c r="G3801" t="str"/>
      <x:c r="H3801" t="str"/>
    </x:row>
    <x:row r="3802">
      <x:c r="A3802" t="str">
        <x:v>Q03508</x:v>
      </x:c>
      <x:c r="B3802" t="str">
        <x:v>R3620</x:v>
      </x:c>
      <x:c r="C3802" t="str">
        <x:v>AXIS - Employee Identifier by Organization - Current</x:v>
      </x:c>
      <x:c r="D3802" t="n">
        <x:v>2</x:v>
      </x:c>
      <x:c r="E3802" t="str">
        <x:v>Synthetic primary positive</x:v>
      </x:c>
      <x:c r="F3802" t="str">
        <x:v>Unreviewed synthetic seed</x:v>
      </x:c>
      <x:c r="G3802" t="str"/>
      <x:c r="H3802" t="str"/>
    </x:row>
    <x:row r="3803">
      <x:c r="A3803" t="str">
        <x:v>Q03509</x:v>
      </x:c>
      <x:c r="B3803" t="str">
        <x:v>R2334</x:v>
      </x:c>
      <x:c r="C3803" t="str">
        <x:v>HCM Terminations by Country</x:v>
      </x:c>
      <x:c r="D3803" t="n">
        <x:v>2</x:v>
      </x:c>
      <x:c r="E3803" t="str">
        <x:v>Synthetic primary positive</x:v>
      </x:c>
      <x:c r="F3803" t="str">
        <x:v>Unreviewed synthetic seed</x:v>
      </x:c>
      <x:c r="G3803" t="str"/>
      <x:c r="H3803" t="str"/>
    </x:row>
    <x:row r="3804">
      <x:c r="A3804" t="str">
        <x:v>Q03510</x:v>
      </x:c>
      <x:c r="B3804" t="str">
        <x:v>R3281</x:v>
      </x:c>
      <x:c r="C3804" t="str">
        <x:v>AXIS - Review Ratings by Rating</x:v>
      </x:c>
      <x:c r="D3804" t="n">
        <x:v>1</x:v>
      </x:c>
      <x:c r="E3804" t="str">
        <x:v>Partial bundle member</x:v>
      </x:c>
      <x:c r="F3804" t="str">
        <x:v>Unreviewed synthetic seed</x:v>
      </x:c>
      <x:c r="G3804" t="str"/>
      <x:c r="H3804" t="str"/>
    </x:row>
    <x:row r="3805">
      <x:c r="A3805" t="str">
        <x:v>Q03510</x:v>
      </x:c>
      <x:c r="B3805" t="str">
        <x:v>R0694</x:v>
      </x:c>
      <x:c r="C3805" t="str">
        <x:v>CR_Employee Status by Location - YTD</x:v>
      </x:c>
      <x:c r="D3805" t="n">
        <x:v>1</x:v>
      </x:c>
      <x:c r="E3805" t="str">
        <x:v>Partial bundle member</x:v>
      </x:c>
      <x:c r="F3805" t="str">
        <x:v>Unreviewed synthetic seed</x:v>
      </x:c>
      <x:c r="G3805" t="str"/>
      <x:c r="H3805" t="str"/>
    </x:row>
    <x:row r="3806">
      <x:c r="A3806" t="str">
        <x:v>Q03511</x:v>
      </x:c>
      <x:c r="B3806" t="str">
        <x:v>R0934</x:v>
      </x:c>
      <x:c r="C3806" t="str">
        <x:v>AXIS - Workforce Snapshot - Current</x:v>
      </x:c>
      <x:c r="D3806" t="n">
        <x:v>2</x:v>
      </x:c>
      <x:c r="E3806" t="str">
        <x:v>Synthetic primary positive</x:v>
      </x:c>
      <x:c r="F3806" t="str">
        <x:v>Unreviewed synthetic seed</x:v>
      </x:c>
      <x:c r="G3806" t="str"/>
      <x:c r="H3806" t="str"/>
    </x:row>
    <x:row r="3807">
      <x:c r="A3807" t="str">
        <x:v>Q03512</x:v>
      </x:c>
      <x:c r="B3807" t="str">
        <x:v>R0067</x:v>
      </x:c>
      <x:c r="C3807" t="str">
        <x:v>AXIS - Completed Steps by Organization - Summary</x:v>
      </x:c>
      <x:c r="D3807" t="n">
        <x:v>2</x:v>
      </x:c>
      <x:c r="E3807" t="str">
        <x:v>Synthetic primary positive</x:v>
      </x:c>
      <x:c r="F3807" t="str">
        <x:v>Unreviewed synthetic seed</x:v>
      </x:c>
      <x:c r="G3807" t="str"/>
      <x:c r="H3807" t="str"/>
    </x:row>
    <x:row r="3808">
      <x:c r="A3808" t="str">
        <x:v>Q03514</x:v>
      </x:c>
      <x:c r="B3808" t="str">
        <x:v>R2715</x:v>
      </x:c>
      <x:c r="C3808" t="str">
        <x:v>AXIS - Employee Identifier by Worker Type</x:v>
      </x:c>
      <x:c r="D3808" t="n">
        <x:v>2</x:v>
      </x:c>
      <x:c r="E3808" t="str">
        <x:v>Synthetic primary positive</x:v>
      </x:c>
      <x:c r="F3808" t="str">
        <x:v>Unreviewed synthetic seed</x:v>
      </x:c>
      <x:c r="G3808" t="str"/>
      <x:c r="H3808" t="str"/>
    </x:row>
    <x:row r="3809">
      <x:c r="A3809" t="str">
        <x:v>Q03516</x:v>
      </x:c>
      <x:c r="B3809" t="str">
        <x:v>R2857</x:v>
      </x:c>
      <x:c r="C3809" t="str">
        <x:v>AXIS - Manager Hierarchy by Manager - Historical</x:v>
      </x:c>
      <x:c r="D3809" t="n">
        <x:v>1</x:v>
      </x:c>
      <x:c r="E3809" t="str">
        <x:v>Partial bundle member</x:v>
      </x:c>
      <x:c r="F3809" t="str">
        <x:v>Unreviewed synthetic seed</x:v>
      </x:c>
      <x:c r="G3809" t="str"/>
      <x:c r="H3809" t="str"/>
    </x:row>
    <x:row r="3810">
      <x:c r="A3810" t="str">
        <x:v>Q03516</x:v>
      </x:c>
      <x:c r="B3810" t="str">
        <x:v>R2907</x:v>
      </x:c>
      <x:c r="C3810" t="str">
        <x:v>Historical Workforce - Summary</x:v>
      </x:c>
      <x:c r="D3810" t="n">
        <x:v>1</x:v>
      </x:c>
      <x:c r="E3810" t="str">
        <x:v>Partial bundle member</x:v>
      </x:c>
      <x:c r="F3810" t="str">
        <x:v>Unreviewed synthetic seed</x:v>
      </x:c>
      <x:c r="G3810" t="str"/>
      <x:c r="H3810" t="str"/>
    </x:row>
    <x:row r="3811">
      <x:c r="A3811" t="str">
        <x:v>Q03517</x:v>
      </x:c>
      <x:c r="B3811" t="str">
        <x:v>R1133</x:v>
      </x:c>
      <x:c r="C3811" t="str">
        <x:v>HCM Time Off Balances - Monthly</x:v>
      </x:c>
      <x:c r="D3811" t="n">
        <x:v>2</x:v>
      </x:c>
      <x:c r="E3811" t="str">
        <x:v>Synthetic primary positive</x:v>
      </x:c>
      <x:c r="F3811" t="str">
        <x:v>Unreviewed synthetic seed</x:v>
      </x:c>
      <x:c r="G3811" t="str"/>
      <x:c r="H3811" t="str"/>
    </x:row>
    <x:row r="3812">
      <x:c r="A3812" t="str">
        <x:v>Q03517</x:v>
      </x:c>
      <x:c r="B3812" t="str">
        <x:v>R2381</x:v>
      </x:c>
      <x:c r="C3812" t="str">
        <x:v>AXIS - Time Off Requests - Detail</x:v>
      </x:c>
      <x:c r="D3812" t="n">
        <x:v>0</x:v>
      </x:c>
      <x:c r="E3812" t="str">
        <x:v>Synthetic hard negative</x:v>
      </x:c>
      <x:c r="F3812" t="str">
        <x:v>Unreviewed synthetic seed</x:v>
      </x:c>
      <x:c r="G3812" t="str"/>
      <x:c r="H3812" t="str"/>
    </x:row>
    <x:row r="3813">
      <x:c r="A3813" t="str">
        <x:v>Q03519</x:v>
      </x:c>
      <x:c r="B3813" t="str">
        <x:v>R2357</x:v>
      </x:c>
      <x:c r="C3813" t="str">
        <x:v>Worker Demographics by Region - Detail</x:v>
      </x:c>
      <x:c r="D3813" t="n">
        <x:v>2</x:v>
      </x:c>
      <x:c r="E3813" t="str">
        <x:v>Synthetic primary positive</x:v>
      </x:c>
      <x:c r="F3813" t="str">
        <x:v>Unreviewed synthetic seed</x:v>
      </x:c>
      <x:c r="G3813" t="str"/>
      <x:c r="H3813" t="str"/>
    </x:row>
    <x:row r="3814">
      <x:c r="A3814" t="str">
        <x:v>Q03520</x:v>
      </x:c>
      <x:c r="B3814" t="str">
        <x:v>R1692</x:v>
      </x:c>
      <x:c r="C3814" t="str">
        <x:v>Vacant Positions by Status - YTD</x:v>
      </x:c>
      <x:c r="D3814" t="n">
        <x:v>2</x:v>
      </x:c>
      <x:c r="E3814" t="str">
        <x:v>Synthetic primary positive</x:v>
      </x:c>
      <x:c r="F3814" t="str">
        <x:v>Unreviewed synthetic seed</x:v>
      </x:c>
      <x:c r="G3814" t="str"/>
      <x:c r="H3814" t="str"/>
    </x:row>
    <x:row r="3815">
      <x:c r="A3815" t="str">
        <x:v>Q03521</x:v>
      </x:c>
      <x:c r="B3815" t="str">
        <x:v>R2955</x:v>
      </x:c>
      <x:c r="C3815" t="str">
        <x:v>AXIS - Worker Demographics by Company - Audit</x:v>
      </x:c>
      <x:c r="D3815" t="n">
        <x:v>2</x:v>
      </x:c>
      <x:c r="E3815" t="str">
        <x:v>Synthetic primary positive</x:v>
      </x:c>
      <x:c r="F3815" t="str">
        <x:v>Unreviewed synthetic seed</x:v>
      </x:c>
      <x:c r="G3815" t="str"/>
      <x:c r="H3815" t="str"/>
    </x:row>
    <x:row r="3816">
      <x:c r="A3816" t="str">
        <x:v>Q03522</x:v>
      </x:c>
      <x:c r="B3816" t="str">
        <x:v>R2240</x:v>
      </x:c>
      <x:c r="C3816" t="str">
        <x:v>AXIS - Employee Status by Location - Historical</x:v>
      </x:c>
      <x:c r="D3816" t="n">
        <x:v>2</x:v>
      </x:c>
      <x:c r="E3816" t="str">
        <x:v>Synthetic primary positive</x:v>
      </x:c>
      <x:c r="F3816" t="str">
        <x:v>Unreviewed synthetic seed</x:v>
      </x:c>
      <x:c r="G3816" t="str"/>
      <x:c r="H3816" t="str"/>
    </x:row>
    <x:row r="3817">
      <x:c r="A3817" t="str">
        <x:v>Q03522</x:v>
      </x:c>
      <x:c r="B3817" t="str">
        <x:v>R0053</x:v>
      </x:c>
      <x:c r="C3817" t="str">
        <x:v>AXIS - Employee Status by Location - Historical</x:v>
      </x:c>
      <x:c r="D3817" t="n">
        <x:v>0</x:v>
      </x:c>
      <x:c r="E3817" t="str">
        <x:v>Synthetic hard negative</x:v>
      </x:c>
      <x:c r="F3817" t="str">
        <x:v>Unreviewed synthetic seed</x:v>
      </x:c>
      <x:c r="G3817" t="str"/>
      <x:c r="H3817" t="str"/>
    </x:row>
    <x:row r="3818">
      <x:c r="A3818" t="str">
        <x:v>Q03523</x:v>
      </x:c>
      <x:c r="B3818" t="str">
        <x:v>R3071</x:v>
      </x:c>
      <x:c r="C3818" t="str">
        <x:v>AXIS - Career Profile by Opportunity - Current</x:v>
      </x:c>
      <x:c r="D3818" t="n">
        <x:v>2</x:v>
      </x:c>
      <x:c r="E3818" t="str">
        <x:v>Synthetic primary positive</x:v>
      </x:c>
      <x:c r="F3818" t="str">
        <x:v>Unreviewed synthetic seed</x:v>
      </x:c>
      <x:c r="G3818" t="str"/>
      <x:c r="H3818" t="str"/>
    </x:row>
    <x:row r="3819">
      <x:c r="A3819" t="str">
        <x:v>Q03524</x:v>
      </x:c>
      <x:c r="B3819" t="str">
        <x:v>R3582</x:v>
      </x:c>
      <x:c r="C3819" t="str">
        <x:v>Tenure Movement by Business Unit - Summary 2024</x:v>
      </x:c>
      <x:c r="D3819" t="n">
        <x:v>2</x:v>
      </x:c>
      <x:c r="E3819" t="str">
        <x:v>Synthetic primary positive</x:v>
      </x:c>
      <x:c r="F3819" t="str">
        <x:v>Unreviewed synthetic seed</x:v>
      </x:c>
      <x:c r="G3819" t="str"/>
      <x:c r="H3819" t="str"/>
    </x:row>
    <x:row r="3820">
      <x:c r="A3820" t="str">
        <x:v>Q03526</x:v>
      </x:c>
      <x:c r="B3820" t="str">
        <x:v>R3870</x:v>
      </x:c>
      <x:c r="C3820" t="str">
        <x:v>AXIS - Review Ratings by Rating - Detail</x:v>
      </x:c>
      <x:c r="D3820" t="n">
        <x:v>2</x:v>
      </x:c>
      <x:c r="E3820" t="str">
        <x:v>Synthetic primary positive</x:v>
      </x:c>
      <x:c r="F3820" t="str">
        <x:v>Unreviewed synthetic seed</x:v>
      </x:c>
      <x:c r="G3820" t="str"/>
      <x:c r="H3820" t="str"/>
    </x:row>
    <x:row r="3821">
      <x:c r="A3821" t="str">
        <x:v>Q03527</x:v>
      </x:c>
      <x:c r="B3821" t="str">
        <x:v>R0379</x:v>
      </x:c>
      <x:c r="C3821" t="str">
        <x:v>OSV-Position Budget by Job Family - Audit</x:v>
      </x:c>
      <x:c r="D3821" t="n">
        <x:v>2</x:v>
      </x:c>
      <x:c r="E3821" t="str">
        <x:v>Synthetic primary positive</x:v>
      </x:c>
      <x:c r="F3821" t="str">
        <x:v>Unreviewed synthetic seed</x:v>
      </x:c>
      <x:c r="G3821" t="str"/>
      <x:c r="H3821" t="str"/>
    </x:row>
    <x:row r="3822">
      <x:c r="A3822" t="str">
        <x:v>Q03529</x:v>
      </x:c>
      <x:c r="B3822" t="str">
        <x:v>R3696</x:v>
      </x:c>
      <x:c r="C3822" t="str">
        <x:v>AXIS - Domain Security by Role - Audit</x:v>
      </x:c>
      <x:c r="D3822" t="n">
        <x:v>2</x:v>
      </x:c>
      <x:c r="E3822" t="str">
        <x:v>Synthetic primary positive</x:v>
      </x:c>
      <x:c r="F3822" t="str">
        <x:v>Unreviewed synthetic seed</x:v>
      </x:c>
      <x:c r="G3822" t="str"/>
      <x:c r="H3822" t="str"/>
    </x:row>
    <x:row r="3823">
      <x:c r="A3823" t="str">
        <x:v>Q03529</x:v>
      </x:c>
      <x:c r="B3823" t="str">
        <x:v>R0350</x:v>
      </x:c>
      <x:c r="C3823" t="str">
        <x:v>AXIS - Career Interests by Manager</x:v>
      </x:c>
      <x:c r="D3823" t="n">
        <x:v>0</x:v>
      </x:c>
      <x:c r="E3823" t="str">
        <x:v>Synthetic hard negative</x:v>
      </x:c>
      <x:c r="F3823" t="str">
        <x:v>Unreviewed synthetic seed</x:v>
      </x:c>
      <x:c r="G3823" t="str"/>
      <x:c r="H3823" t="str"/>
    </x:row>
    <x:row r="3824">
      <x:c r="A3824" t="str">
        <x:v>Q03530</x:v>
      </x:c>
      <x:c r="B3824" t="str">
        <x:v>R2034</x:v>
      </x:c>
      <x:c r="C3824" t="str">
        <x:v>HCM New Hires - Audit</x:v>
      </x:c>
      <x:c r="D3824" t="n">
        <x:v>2</x:v>
      </x:c>
      <x:c r="E3824" t="str">
        <x:v>Synthetic primary positive</x:v>
      </x:c>
      <x:c r="F3824" t="str">
        <x:v>Unreviewed synthetic seed</x:v>
      </x:c>
      <x:c r="G3824" t="str"/>
      <x:c r="H3824" t="str"/>
    </x:row>
    <x:row r="3825">
      <x:c r="A3825" t="str">
        <x:v>Q03531</x:v>
      </x:c>
      <x:c r="B3825" t="str">
        <x:v>R1128</x:v>
      </x:c>
      <x:c r="C3825" t="str">
        <x:v>Calibration by Review Cycle - Dashboard</x:v>
      </x:c>
      <x:c r="D3825" t="n">
        <x:v>2</x:v>
      </x:c>
      <x:c r="E3825" t="str">
        <x:v>Synthetic primary positive</x:v>
      </x:c>
      <x:c r="F3825" t="str">
        <x:v>Unreviewed synthetic seed</x:v>
      </x:c>
      <x:c r="G3825" t="str"/>
      <x:c r="H3825" t="str"/>
    </x:row>
    <x:row r="3826">
      <x:c r="A3826" t="str">
        <x:v>Q03532</x:v>
      </x:c>
      <x:c r="B3826" t="str">
        <x:v>R3655</x:v>
      </x:c>
      <x:c r="C3826" t="str">
        <x:v>DAX Worker Snapshot by Country - Audit - Copy</x:v>
      </x:c>
      <x:c r="D3826" t="n">
        <x:v>2</x:v>
      </x:c>
      <x:c r="E3826" t="str">
        <x:v>Synthetic primary positive</x:v>
      </x:c>
      <x:c r="F3826" t="str">
        <x:v>Unreviewed synthetic seed</x:v>
      </x:c>
      <x:c r="G3826" t="str"/>
      <x:c r="H3826" t="str"/>
    </x:row>
    <x:row r="3827">
      <x:c r="A3827" t="str">
        <x:v>Q03533</x:v>
      </x:c>
      <x:c r="B3827" t="str">
        <x:v>R3929</x:v>
      </x:c>
      <x:c r="C3827" t="str">
        <x:v>AXIS - Goal Progress by Review Cycle - Detail</x:v>
      </x:c>
      <x:c r="D3827" t="n">
        <x:v>2</x:v>
      </x:c>
      <x:c r="E3827" t="str">
        <x:v>Synthetic primary positive</x:v>
      </x:c>
      <x:c r="F3827" t="str">
        <x:v>Unreviewed synthetic seed</x:v>
      </x:c>
      <x:c r="G3827" t="str"/>
      <x:c r="H3827" t="str"/>
    </x:row>
    <x:row r="3828">
      <x:c r="A3828" t="str">
        <x:v>Q03534</x:v>
      </x:c>
      <x:c r="B3828" t="str">
        <x:v>R3922</x:v>
      </x:c>
      <x:c r="C3828" t="str">
        <x:v>HCM Upcoming Learning by Learner - Audit</x:v>
      </x:c>
      <x:c r="D3828" t="n">
        <x:v>2</x:v>
      </x:c>
      <x:c r="E3828" t="str">
        <x:v>Synthetic primary positive</x:v>
      </x:c>
      <x:c r="F3828" t="str">
        <x:v>Unreviewed synthetic seed</x:v>
      </x:c>
      <x:c r="G3828" t="str"/>
      <x:c r="H3828" t="str"/>
    </x:row>
    <x:row r="3829">
      <x:c r="A3829" t="str">
        <x:v>Q03535</x:v>
      </x:c>
      <x:c r="B3829" t="str">
        <x:v>R0325</x:v>
      </x:c>
      <x:c r="C3829" t="str">
        <x:v>AXIS - Performance Distribution by Organization</x:v>
      </x:c>
      <x:c r="D3829" t="n">
        <x:v>2</x:v>
      </x:c>
      <x:c r="E3829" t="str">
        <x:v>Synthetic primary positive</x:v>
      </x:c>
      <x:c r="F3829" t="str">
        <x:v>Unreviewed synthetic seed</x:v>
      </x:c>
      <x:c r="G3829" t="str"/>
      <x:c r="H3829" t="str"/>
    </x:row>
    <x:row r="3830">
      <x:c r="A3830" t="str">
        <x:v>Q03536</x:v>
      </x:c>
      <x:c r="B3830" t="str">
        <x:v>R2429</x:v>
      </x:c>
      <x:c r="C3830" t="str">
        <x:v>Agency Activity by Source - YTD</x:v>
      </x:c>
      <x:c r="D3830" t="n">
        <x:v>2</x:v>
      </x:c>
      <x:c r="E3830" t="str">
        <x:v>Synthetic primary positive</x:v>
      </x:c>
      <x:c r="F3830" t="str">
        <x:v>Unreviewed synthetic seed</x:v>
      </x:c>
      <x:c r="G3830" t="str"/>
      <x:c r="H3830" t="str"/>
    </x:row>
    <x:row r="3831">
      <x:c r="A3831" t="str">
        <x:v>Q03537</x:v>
      </x:c>
      <x:c r="B3831" t="str">
        <x:v>R1208</x:v>
      </x:c>
      <x:c r="C3831" t="str">
        <x:v>All Custom Reports by Owner - Audit</x:v>
      </x:c>
      <x:c r="D3831" t="n">
        <x:v>2</x:v>
      </x:c>
      <x:c r="E3831" t="str">
        <x:v>Synthetic primary positive</x:v>
      </x:c>
      <x:c r="F3831" t="str">
        <x:v>Unreviewed synthetic seed</x:v>
      </x:c>
      <x:c r="G3831" t="str"/>
      <x:c r="H3831" t="str"/>
    </x:row>
    <x:row r="3832">
      <x:c r="A3832" t="str">
        <x:v>Q03538</x:v>
      </x:c>
      <x:c r="B3832" t="str">
        <x:v>R3012</x:v>
      </x:c>
      <x:c r="C3832" t="str">
        <x:v>AXIS - Benefit Dependents by Worker - YTD</x:v>
      </x:c>
      <x:c r="D3832" t="n">
        <x:v>2</x:v>
      </x:c>
      <x:c r="E3832" t="str">
        <x:v>Synthetic primary positive</x:v>
      </x:c>
      <x:c r="F3832" t="str">
        <x:v>Unreviewed synthetic seed</x:v>
      </x:c>
      <x:c r="G3832" t="str"/>
      <x:c r="H3832" t="str"/>
    </x:row>
    <x:row r="3833">
      <x:c r="A3833" t="str">
        <x:v>Q03541</x:v>
      </x:c>
      <x:c r="B3833" t="str">
        <x:v>R2430</x:v>
      </x:c>
      <x:c r="C3833" t="str">
        <x:v>AXIS - Worker Demographics by Organization - Detail</x:v>
      </x:c>
      <x:c r="D3833" t="n">
        <x:v>2</x:v>
      </x:c>
      <x:c r="E3833" t="str">
        <x:v>Synthetic primary positive</x:v>
      </x:c>
      <x:c r="F3833" t="str">
        <x:v>Unreviewed synthetic seed</x:v>
      </x:c>
      <x:c r="G3833" t="str"/>
      <x:c r="H3833" t="str"/>
    </x:row>
    <x:row r="3834">
      <x:c r="A3834" t="str">
        <x:v>Q03542</x:v>
      </x:c>
      <x:c r="B3834" t="str">
        <x:v>R3742</x:v>
      </x:c>
      <x:c r="C3834" t="str">
        <x:v>AXIS - Employee Contact</x:v>
      </x:c>
      <x:c r="D3834" t="n">
        <x:v>2</x:v>
      </x:c>
      <x:c r="E3834" t="str">
        <x:v>Synthetic primary positive</x:v>
      </x:c>
      <x:c r="F3834" t="str">
        <x:v>Unreviewed synthetic seed</x:v>
      </x:c>
      <x:c r="G3834" t="str"/>
      <x:c r="H3834" t="str"/>
    </x:row>
    <x:row r="3835">
      <x:c r="A3835" t="str">
        <x:v>Q03542</x:v>
      </x:c>
      <x:c r="B3835" t="str">
        <x:v>R2844</x:v>
      </x:c>
      <x:c r="C3835" t="str">
        <x:v>AXIS - Employee Contact</x:v>
      </x:c>
      <x:c r="D3835" t="n">
        <x:v>0</x:v>
      </x:c>
      <x:c r="E3835" t="str">
        <x:v>Synthetic hard negative</x:v>
      </x:c>
      <x:c r="F3835" t="str">
        <x:v>Unreviewed synthetic seed</x:v>
      </x:c>
      <x:c r="G3835" t="str"/>
      <x:c r="H3835" t="str"/>
    </x:row>
    <x:row r="3836">
      <x:c r="A3836" t="str">
        <x:v>Q03543</x:v>
      </x:c>
      <x:c r="B3836" t="str">
        <x:v>R1079</x:v>
      </x:c>
      <x:c r="C3836" t="str">
        <x:v>AXIS - Employee Assignment by Worker Type - Historical</x:v>
      </x:c>
      <x:c r="D3836" t="n">
        <x:v>2</x:v>
      </x:c>
      <x:c r="E3836" t="str">
        <x:v>Synthetic primary positive</x:v>
      </x:c>
      <x:c r="F3836" t="str">
        <x:v>Unreviewed synthetic seed</x:v>
      </x:c>
      <x:c r="G3836" t="str"/>
      <x:c r="H3836" t="str"/>
    </x:row>
    <x:row r="3837">
      <x:c r="A3837" t="str">
        <x:v>Q03544</x:v>
      </x:c>
      <x:c r="B3837" t="str">
        <x:v>R1866</x:v>
      </x:c>
      <x:c r="C3837" t="str">
        <x:v>AXIS - Awaiting Action by Assignee - Summary</x:v>
      </x:c>
      <x:c r="D3837" t="n">
        <x:v>2</x:v>
      </x:c>
      <x:c r="E3837" t="str">
        <x:v>Synthetic primary positive</x:v>
      </x:c>
      <x:c r="F3837" t="str">
        <x:v>Unreviewed synthetic seed</x:v>
      </x:c>
      <x:c r="G3837" t="str"/>
      <x:c r="H3837" t="str"/>
    </x:row>
    <x:row r="3838">
      <x:c r="A3838" t="str">
        <x:v>Q03545</x:v>
      </x:c>
      <x:c r="B3838" t="str">
        <x:v>R2175</x:v>
      </x:c>
      <x:c r="C3838" t="str">
        <x:v>HCM Employee Identifier by Region - Dashboard</x:v>
      </x:c>
      <x:c r="D3838" t="n">
        <x:v>2</x:v>
      </x:c>
      <x:c r="E3838" t="str">
        <x:v>Synthetic primary positive</x:v>
      </x:c>
      <x:c r="F3838" t="str">
        <x:v>Unreviewed synthetic seed</x:v>
      </x:c>
      <x:c r="G3838" t="str"/>
      <x:c r="H3838" t="str"/>
    </x:row>
    <x:row r="3839">
      <x:c r="A3839" t="str">
        <x:v>Q03546</x:v>
      </x:c>
      <x:c r="B3839" t="str">
        <x:v>R0153</x:v>
      </x:c>
      <x:c r="C3839" t="str">
        <x:v>AXIS - Agency Activity by Candidate Stage - Quarterly</x:v>
      </x:c>
      <x:c r="D3839" t="n">
        <x:v>2</x:v>
      </x:c>
      <x:c r="E3839" t="str">
        <x:v>Synthetic primary positive</x:v>
      </x:c>
      <x:c r="F3839" t="str">
        <x:v>Unreviewed synthetic seed</x:v>
      </x:c>
      <x:c r="G3839" t="str"/>
      <x:c r="H3839" t="str"/>
    </x:row>
    <x:row r="3840">
      <x:c r="A3840" t="str">
        <x:v>Q03547</x:v>
      </x:c>
      <x:c r="B3840" t="str">
        <x:v>R3143</x:v>
      </x:c>
      <x:c r="C3840" t="str">
        <x:v>HCM Payment Election by Earning - YTD</x:v>
      </x:c>
      <x:c r="D3840" t="n">
        <x:v>1</x:v>
      </x:c>
      <x:c r="E3840" t="str">
        <x:v>Partial bundle member</x:v>
      </x:c>
      <x:c r="F3840" t="str">
        <x:v>Unreviewed synthetic seed</x:v>
      </x:c>
      <x:c r="G3840" t="str"/>
      <x:c r="H3840" t="str"/>
    </x:row>
    <x:row r="3841">
      <x:c r="A3841" t="str">
        <x:v>Q03547</x:v>
      </x:c>
      <x:c r="B3841" t="str">
        <x:v>R0616</x:v>
      </x:c>
      <x:c r="C3841" t="str">
        <x:v>AXIS - Tenure Movement by Region - Monthly</x:v>
      </x:c>
      <x:c r="D3841" t="n">
        <x:v>1</x:v>
      </x:c>
      <x:c r="E3841" t="str">
        <x:v>Partial bundle member</x:v>
      </x:c>
      <x:c r="F3841" t="str">
        <x:v>Unreviewed synthetic seed</x:v>
      </x:c>
      <x:c r="G3841" t="str"/>
      <x:c r="H3841" t="str"/>
    </x:row>
    <x:row r="3842">
      <x:c r="A3842" t="str">
        <x:v>Q03548</x:v>
      </x:c>
      <x:c r="B3842" t="str">
        <x:v>R2925</x:v>
      </x:c>
      <x:c r="C3842" t="str">
        <x:v>AXIS - Recruiter Activity by Candidate Stage v2</x:v>
      </x:c>
      <x:c r="D3842" t="n">
        <x:v>2</x:v>
      </x:c>
      <x:c r="E3842" t="str">
        <x:v>Synthetic primary positive</x:v>
      </x:c>
      <x:c r="F3842" t="str">
        <x:v>Unreviewed synthetic seed</x:v>
      </x:c>
      <x:c r="G3842" t="str"/>
      <x:c r="H3842" t="str"/>
    </x:row>
    <x:row r="3843">
      <x:c r="A3843" t="str">
        <x:v>Q03549</x:v>
      </x:c>
      <x:c r="B3843" t="str">
        <x:v>R0566</x:v>
      </x:c>
      <x:c r="C3843" t="str">
        <x:v>Worker Snapshot by Company - Dashboard</x:v>
      </x:c>
      <x:c r="D3843" t="n">
        <x:v>2</x:v>
      </x:c>
      <x:c r="E3843" t="str">
        <x:v>Synthetic primary positive</x:v>
      </x:c>
      <x:c r="F3843" t="str">
        <x:v>Unreviewed synthetic seed</x:v>
      </x:c>
      <x:c r="G3843" t="str"/>
      <x:c r="H3843" t="str"/>
    </x:row>
    <x:row r="3844">
      <x:c r="A3844" t="str">
        <x:v>Q03550</x:v>
      </x:c>
      <x:c r="B3844" t="str">
        <x:v>R0704</x:v>
      </x:c>
      <x:c r="C3844" t="str">
        <x:v>AXIS - Employee Contact by Worker Type - Current</x:v>
      </x:c>
      <x:c r="D3844" t="n">
        <x:v>2</x:v>
      </x:c>
      <x:c r="E3844" t="str">
        <x:v>Synthetic primary positive</x:v>
      </x:c>
      <x:c r="F3844" t="str">
        <x:v>Unreviewed synthetic seed</x:v>
      </x:c>
      <x:c r="G3844" t="str"/>
      <x:c r="H3844" t="str"/>
    </x:row>
    <x:row r="3845">
      <x:c r="A3845" t="str">
        <x:v>Q03551</x:v>
      </x:c>
      <x:c r="B3845" t="str">
        <x:v>R0758</x:v>
      </x:c>
      <x:c r="C3845" t="str">
        <x:v>DAX Bonus and One-Time by Company - Detail</x:v>
      </x:c>
      <x:c r="D3845" t="n">
        <x:v>2</x:v>
      </x:c>
      <x:c r="E3845" t="str">
        <x:v>Synthetic primary positive</x:v>
      </x:c>
      <x:c r="F3845" t="str">
        <x:v>Unreviewed synthetic seed</x:v>
      </x:c>
      <x:c r="G3845" t="str"/>
      <x:c r="H3845" t="str"/>
    </x:row>
    <x:row r="3846">
      <x:c r="A3846" t="str">
        <x:v>Q03552</x:v>
      </x:c>
      <x:c r="B3846" t="str">
        <x:v>R3661</x:v>
      </x:c>
      <x:c r="C3846" t="str">
        <x:v>CR_All Custom Reports by Last Run</x:v>
      </x:c>
      <x:c r="D3846" t="n">
        <x:v>2</x:v>
      </x:c>
      <x:c r="E3846" t="str">
        <x:v>Synthetic primary positive</x:v>
      </x:c>
      <x:c r="F3846" t="str">
        <x:v>Unreviewed synthetic seed</x:v>
      </x:c>
      <x:c r="G3846" t="str"/>
      <x:c r="H3846" t="str"/>
    </x:row>
    <x:row r="3847">
      <x:c r="A3847" t="str">
        <x:v>Q03553</x:v>
      </x:c>
      <x:c r="B3847" t="str">
        <x:v>R2765</x:v>
      </x:c>
      <x:c r="C3847" t="str">
        <x:v>OSV-Process Events by Organization</x:v>
      </x:c>
      <x:c r="D3847" t="n">
        <x:v>2</x:v>
      </x:c>
      <x:c r="E3847" t="str">
        <x:v>Synthetic primary positive</x:v>
      </x:c>
      <x:c r="F3847" t="str">
        <x:v>Unreviewed synthetic seed</x:v>
      </x:c>
      <x:c r="G3847" t="str"/>
      <x:c r="H3847" t="str"/>
    </x:row>
    <x:row r="3848">
      <x:c r="A3848" t="str">
        <x:v>Q03554</x:v>
      </x:c>
      <x:c r="B3848" t="str">
        <x:v>R1314</x:v>
      </x:c>
      <x:c r="C3848" t="str">
        <x:v>Worker Eligibility by Manager - Historical</x:v>
      </x:c>
      <x:c r="D3848" t="n">
        <x:v>2</x:v>
      </x:c>
      <x:c r="E3848" t="str">
        <x:v>Synthetic primary positive</x:v>
      </x:c>
      <x:c r="F3848" t="str">
        <x:v>Unreviewed synthetic seed</x:v>
      </x:c>
      <x:c r="G3848" t="str"/>
      <x:c r="H3848" t="str"/>
    </x:row>
    <x:row r="3849">
      <x:c r="A3849" t="str">
        <x:v>Q03554</x:v>
      </x:c>
      <x:c r="B3849" t="str">
        <x:v>R3144</x:v>
      </x:c>
      <x:c r="C3849" t="str">
        <x:v>AXIS - Worker Eligibility - Dashboard</x:v>
      </x:c>
      <x:c r="D3849" t="n">
        <x:v>0</x:v>
      </x:c>
      <x:c r="E3849" t="str">
        <x:v>Synthetic hard negative</x:v>
      </x:c>
      <x:c r="F3849" t="str">
        <x:v>Unreviewed synthetic seed</x:v>
      </x:c>
      <x:c r="G3849" t="str"/>
      <x:c r="H3849" t="str"/>
    </x:row>
    <x:row r="3850">
      <x:c r="A3850" t="str">
        <x:v>Q03555</x:v>
      </x:c>
      <x:c r="B3850" t="str">
        <x:v>R0573</x:v>
      </x:c>
      <x:c r="C3850" t="str">
        <x:v>AXIS - Manager Hierarchy by Location - Audit</x:v>
      </x:c>
      <x:c r="D3850" t="n">
        <x:v>2</x:v>
      </x:c>
      <x:c r="E3850" t="str">
        <x:v>Synthetic primary positive</x:v>
      </x:c>
      <x:c r="F3850" t="str">
        <x:v>Unreviewed synthetic seed</x:v>
      </x:c>
      <x:c r="G3850" t="str"/>
      <x:c r="H3850" t="str"/>
    </x:row>
    <x:row r="3851">
      <x:c r="A3851" t="str">
        <x:v>Q03556</x:v>
      </x:c>
      <x:c r="B3851" t="str">
        <x:v>R3597</x:v>
      </x:c>
      <x:c r="C3851" t="str">
        <x:v>CR_Benefit Events by Worker - Current</x:v>
      </x:c>
      <x:c r="D3851" t="n">
        <x:v>2</x:v>
      </x:c>
      <x:c r="E3851" t="str">
        <x:v>Synthetic primary positive</x:v>
      </x:c>
      <x:c r="F3851" t="str">
        <x:v>Unreviewed synthetic seed</x:v>
      </x:c>
      <x:c r="G3851" t="str"/>
      <x:c r="H3851" t="str"/>
    </x:row>
    <x:row r="3852">
      <x:c r="A3852" t="str">
        <x:v>Q03557</x:v>
      </x:c>
      <x:c r="B3852" t="str">
        <x:v>R3102</x:v>
      </x:c>
      <x:c r="C3852" t="str">
        <x:v>AXIS - Position Budget by Recruiter - Quarterly</x:v>
      </x:c>
      <x:c r="D3852" t="n">
        <x:v>2</x:v>
      </x:c>
      <x:c r="E3852" t="str">
        <x:v>Synthetic primary positive</x:v>
      </x:c>
      <x:c r="F3852" t="str">
        <x:v>Unreviewed synthetic seed</x:v>
      </x:c>
      <x:c r="G3852" t="str"/>
      <x:c r="H3852" t="str"/>
    </x:row>
    <x:row r="3853">
      <x:c r="A3853" t="str">
        <x:v>Q03558</x:v>
      </x:c>
      <x:c r="B3853" t="str">
        <x:v>R1931</x:v>
      </x:c>
      <x:c r="C3853" t="str">
        <x:v>HCM Job Profile by Company</x:v>
      </x:c>
      <x:c r="D3853" t="n">
        <x:v>2</x:v>
      </x:c>
      <x:c r="E3853" t="str">
        <x:v>Synthetic primary positive</x:v>
      </x:c>
      <x:c r="F3853" t="str">
        <x:v>Unreviewed synthetic seed</x:v>
      </x:c>
      <x:c r="G3853" t="str"/>
      <x:c r="H3853" t="str"/>
    </x:row>
    <x:row r="3854">
      <x:c r="A3854" t="str">
        <x:v>Q03559</x:v>
      </x:c>
      <x:c r="B3854" t="str">
        <x:v>R1609</x:v>
      </x:c>
      <x:c r="C3854" t="str">
        <x:v>AXIS - Pay Equity by Region - Detail</x:v>
      </x:c>
      <x:c r="D3854" t="n">
        <x:v>2</x:v>
      </x:c>
      <x:c r="E3854" t="str">
        <x:v>Synthetic primary positive</x:v>
      </x:c>
      <x:c r="F3854" t="str">
        <x:v>Unreviewed synthetic seed</x:v>
      </x:c>
      <x:c r="G3854" t="str"/>
      <x:c r="H3854" t="str"/>
    </x:row>
    <x:row r="3855">
      <x:c r="A3855" t="str">
        <x:v>Q03560</x:v>
      </x:c>
      <x:c r="B3855" t="str">
        <x:v>R2011</x:v>
      </x:c>
      <x:c r="C3855" t="str">
        <x:v>AXIS - Historical Workforce - Summary</x:v>
      </x:c>
      <x:c r="D3855" t="n">
        <x:v>2</x:v>
      </x:c>
      <x:c r="E3855" t="str">
        <x:v>Synthetic primary positive</x:v>
      </x:c>
      <x:c r="F3855" t="str">
        <x:v>Unreviewed synthetic seed</x:v>
      </x:c>
      <x:c r="G3855" t="str"/>
      <x:c r="H3855" t="str"/>
    </x:row>
    <x:row r="3856">
      <x:c r="A3856" t="str">
        <x:v>Q03560</x:v>
      </x:c>
      <x:c r="B3856" t="str">
        <x:v>R2546</x:v>
      </x:c>
      <x:c r="C3856" t="str">
        <x:v>AXIS - Historical Workforce - Summary</x:v>
      </x:c>
      <x:c r="D3856" t="n">
        <x:v>0</x:v>
      </x:c>
      <x:c r="E3856" t="str">
        <x:v>Synthetic hard negative</x:v>
      </x:c>
      <x:c r="F3856" t="str">
        <x:v>Unreviewed synthetic seed</x:v>
      </x:c>
      <x:c r="G3856" t="str"/>
      <x:c r="H3856" t="str"/>
    </x:row>
    <x:row r="3857">
      <x:c r="A3857" t="str">
        <x:v>Q03561</x:v>
      </x:c>
      <x:c r="B3857" t="str">
        <x:v>R0366</x:v>
      </x:c>
      <x:c r="C3857" t="str">
        <x:v>AXIS - Worker Roster by Country - Historical</x:v>
      </x:c>
      <x:c r="D3857" t="n">
        <x:v>2</x:v>
      </x:c>
      <x:c r="E3857" t="str">
        <x:v>Synthetic primary positive</x:v>
      </x:c>
      <x:c r="F3857" t="str">
        <x:v>Unreviewed synthetic seed</x:v>
      </x:c>
      <x:c r="G3857" t="str"/>
      <x:c r="H3857" t="str"/>
    </x:row>
    <x:row r="3858">
      <x:c r="A3858" t="str">
        <x:v>Q03562</x:v>
      </x:c>
      <x:c r="B3858" t="str">
        <x:v>R0211</x:v>
      </x:c>
      <x:c r="C3858" t="str">
        <x:v>Position Changes by Organization - Audit</x:v>
      </x:c>
      <x:c r="D3858" t="n">
        <x:v>2</x:v>
      </x:c>
      <x:c r="E3858" t="str">
        <x:v>Synthetic primary positive</x:v>
      </x:c>
      <x:c r="F3858" t="str">
        <x:v>Unreviewed synthetic seed</x:v>
      </x:c>
      <x:c r="G3858" t="str"/>
      <x:c r="H3858" t="str"/>
    </x:row>
    <x:row r="3859">
      <x:c r="A3859" t="str">
        <x:v>Q03563</x:v>
      </x:c>
      <x:c r="B3859" t="str">
        <x:v>R0158</x:v>
      </x:c>
      <x:c r="C3859" t="str">
        <x:v>AXIS - Leave Details by Organization - YTD</x:v>
      </x:c>
      <x:c r="D3859" t="n">
        <x:v>2</x:v>
      </x:c>
      <x:c r="E3859" t="str">
        <x:v>Synthetic primary positive</x:v>
      </x:c>
      <x:c r="F3859" t="str">
        <x:v>Unreviewed synthetic seed</x:v>
      </x:c>
      <x:c r="G3859" t="str"/>
      <x:c r="H3859" t="str"/>
    </x:row>
    <x:row r="3860">
      <x:c r="A3860" t="str">
        <x:v>Q03564</x:v>
      </x:c>
      <x:c r="B3860" t="str">
        <x:v>R0775</x:v>
      </x:c>
      <x:c r="C3860" t="str">
        <x:v>DAX Worker Roster by Company - Monthly</x:v>
      </x:c>
      <x:c r="D3860" t="n">
        <x:v>2</x:v>
      </x:c>
      <x:c r="E3860" t="str">
        <x:v>Synthetic primary positive</x:v>
      </x:c>
      <x:c r="F3860" t="str">
        <x:v>Unreviewed synthetic seed</x:v>
      </x:c>
      <x:c r="G3860" t="str"/>
      <x:c r="H3860" t="str"/>
    </x:row>
    <x:row r="3861">
      <x:c r="A3861" t="str">
        <x:v>Q03565</x:v>
      </x:c>
      <x:c r="B3861" t="str">
        <x:v>R2716</x:v>
      </x:c>
      <x:c r="C3861" t="str">
        <x:v>HCM Role Assignments by Domain</x:v>
      </x:c>
      <x:c r="D3861" t="n">
        <x:v>2</x:v>
      </x:c>
      <x:c r="E3861" t="str">
        <x:v>Synthetic primary positive</x:v>
      </x:c>
      <x:c r="F3861" t="str">
        <x:v>Unreviewed synthetic seed</x:v>
      </x:c>
      <x:c r="G3861" t="str"/>
      <x:c r="H3861" t="str"/>
    </x:row>
    <x:row r="3862">
      <x:c r="A3862" t="str">
        <x:v>Q03567</x:v>
      </x:c>
      <x:c r="B3862" t="str">
        <x:v>R2845</x:v>
      </x:c>
      <x:c r="C3862" t="str">
        <x:v>AXIS - Employee Movement by Region</x:v>
      </x:c>
      <x:c r="D3862" t="n">
        <x:v>2</x:v>
      </x:c>
      <x:c r="E3862" t="str">
        <x:v>Synthetic primary positive</x:v>
      </x:c>
      <x:c r="F3862" t="str">
        <x:v>Unreviewed synthetic seed</x:v>
      </x:c>
      <x:c r="G3862" t="str"/>
      <x:c r="H3862" t="str"/>
    </x:row>
    <x:row r="3863">
      <x:c r="A3863" t="str">
        <x:v>Q03568</x:v>
      </x:c>
      <x:c r="B3863" t="str">
        <x:v>R3278</x:v>
      </x:c>
      <x:c r="C3863" t="str">
        <x:v>Talent Pool by Talent Pool - Monthly</x:v>
      </x:c>
      <x:c r="D3863" t="n">
        <x:v>2</x:v>
      </x:c>
      <x:c r="E3863" t="str">
        <x:v>Synthetic primary positive</x:v>
      </x:c>
      <x:c r="F3863" t="str">
        <x:v>Unreviewed synthetic seed</x:v>
      </x:c>
      <x:c r="G3863" t="str"/>
      <x:c r="H3863" t="str"/>
    </x:row>
    <x:row r="3864">
      <x:c r="A3864" t="str">
        <x:v>Q03569</x:v>
      </x:c>
      <x:c r="B3864" t="str">
        <x:v>R3599</x:v>
      </x:c>
      <x:c r="C3864" t="str">
        <x:v>HCM Open Positions by Organization</x:v>
      </x:c>
      <x:c r="D3864" t="n">
        <x:v>2</x:v>
      </x:c>
      <x:c r="E3864" t="str">
        <x:v>Synthetic primary positive</x:v>
      </x:c>
      <x:c r="F3864" t="str">
        <x:v>Unreviewed synthetic seed</x:v>
      </x:c>
      <x:c r="G3864" t="str"/>
      <x:c r="H3864" t="str"/>
    </x:row>
    <x:row r="3865">
      <x:c r="A3865" t="str">
        <x:v>Q03570</x:v>
      </x:c>
      <x:c r="B3865" t="str">
        <x:v>R3401</x:v>
      </x:c>
      <x:c r="C3865" t="str">
        <x:v>AXIS - Tenure Movement by Business Unit - Quarterly</x:v>
      </x:c>
      <x:c r="D3865" t="n">
        <x:v>2</x:v>
      </x:c>
      <x:c r="E3865" t="str">
        <x:v>Synthetic primary positive</x:v>
      </x:c>
      <x:c r="F3865" t="str">
        <x:v>Unreviewed synthetic seed</x:v>
      </x:c>
      <x:c r="G3865" t="str"/>
      <x:c r="H3865" t="str"/>
    </x:row>
    <x:row r="3866">
      <x:c r="A3866" t="str">
        <x:v>Q03570</x:v>
      </x:c>
      <x:c r="B3866" t="str">
        <x:v>R1175</x:v>
      </x:c>
      <x:c r="C3866" t="str">
        <x:v>AXIS - Tenure Movement by Business Unit - Quarterly</x:v>
      </x:c>
      <x:c r="D3866" t="n">
        <x:v>0</x:v>
      </x:c>
      <x:c r="E3866" t="str">
        <x:v>Synthetic hard negative</x:v>
      </x:c>
      <x:c r="F3866" t="str">
        <x:v>Unreviewed synthetic seed</x:v>
      </x:c>
      <x:c r="G3866" t="str"/>
      <x:c r="H3866" t="str"/>
    </x:row>
    <x:row r="3867">
      <x:c r="A3867" t="str">
        <x:v>Q03571</x:v>
      </x:c>
      <x:c r="B3867" t="str">
        <x:v>R2751</x:v>
      </x:c>
      <x:c r="C3867" t="str">
        <x:v>AXIS - Compensation Review - YTD</x:v>
      </x:c>
      <x:c r="D3867" t="n">
        <x:v>2</x:v>
      </x:c>
      <x:c r="E3867" t="str">
        <x:v>Synthetic primary positive</x:v>
      </x:c>
      <x:c r="F3867" t="str">
        <x:v>Unreviewed synthetic seed</x:v>
      </x:c>
      <x:c r="G3867" t="str"/>
      <x:c r="H3867" t="str"/>
    </x:row>
    <x:row r="3868">
      <x:c r="A3868" t="str">
        <x:v>Q03572</x:v>
      </x:c>
      <x:c r="B3868" t="str">
        <x:v>R3957</x:v>
      </x:c>
      <x:c r="C3868" t="str">
        <x:v>Allowance by Plan - Dashboard</x:v>
      </x:c>
      <x:c r="D3868" t="n">
        <x:v>2</x:v>
      </x:c>
      <x:c r="E3868" t="str">
        <x:v>Synthetic primary positive</x:v>
      </x:c>
      <x:c r="F3868" t="str">
        <x:v>Unreviewed synthetic seed</x:v>
      </x:c>
      <x:c r="G3868" t="str"/>
      <x:c r="H3868" t="str"/>
    </x:row>
    <x:row r="3869">
      <x:c r="A3869" t="str">
        <x:v>Q03573</x:v>
      </x:c>
      <x:c r="B3869" t="str">
        <x:v>R2488</x:v>
      </x:c>
      <x:c r="C3869" t="str">
        <x:v>HCM Organization Assignments by Location - YTD</x:v>
      </x:c>
      <x:c r="D3869" t="n">
        <x:v>2</x:v>
      </x:c>
      <x:c r="E3869" t="str">
        <x:v>Synthetic primary positive</x:v>
      </x:c>
      <x:c r="F3869" t="str">
        <x:v>Unreviewed synthetic seed</x:v>
      </x:c>
      <x:c r="G3869" t="str"/>
      <x:c r="H3869" t="str"/>
    </x:row>
    <x:row r="3870">
      <x:c r="A3870" t="str">
        <x:v>Q03574</x:v>
      </x:c>
      <x:c r="B3870" t="str">
        <x:v>R2358</x:v>
      </x:c>
      <x:c r="C3870" t="str">
        <x:v>AXIS - Worker Roster by Location - Audit</x:v>
      </x:c>
      <x:c r="D3870" t="n">
        <x:v>2</x:v>
      </x:c>
      <x:c r="E3870" t="str">
        <x:v>Synthetic primary positive</x:v>
      </x:c>
      <x:c r="F3870" t="str">
        <x:v>Unreviewed synthetic seed</x:v>
      </x:c>
      <x:c r="G3870" t="str"/>
      <x:c r="H3870" t="str"/>
    </x:row>
    <x:row r="3871">
      <x:c r="A3871" t="str">
        <x:v>Q03574</x:v>
      </x:c>
      <x:c r="B3871" t="str">
        <x:v>R3912</x:v>
      </x:c>
      <x:c r="C3871" t="str">
        <x:v>AXIS - Worker Roster - Audit</x:v>
      </x:c>
      <x:c r="D3871" t="n">
        <x:v>0</x:v>
      </x:c>
      <x:c r="E3871" t="str">
        <x:v>Synthetic hard negative</x:v>
      </x:c>
      <x:c r="F3871" t="str">
        <x:v>Unreviewed synthetic seed</x:v>
      </x:c>
      <x:c r="G3871" t="str"/>
      <x:c r="H3871" t="str"/>
    </x:row>
    <x:row r="3872">
      <x:c r="A3872" t="str">
        <x:v>Q03575</x:v>
      </x:c>
      <x:c r="B3872" t="str">
        <x:v>R3621</x:v>
      </x:c>
      <x:c r="C3872" t="str">
        <x:v>AXIS - Leave Details by Worker</x:v>
      </x:c>
      <x:c r="D3872" t="n">
        <x:v>2</x:v>
      </x:c>
      <x:c r="E3872" t="str">
        <x:v>Synthetic primary positive</x:v>
      </x:c>
      <x:c r="F3872" t="str">
        <x:v>Unreviewed synthetic seed</x:v>
      </x:c>
      <x:c r="G3872" t="str"/>
      <x:c r="H3872" t="str"/>
    </x:row>
    <x:row r="3873">
      <x:c r="A3873" t="str">
        <x:v>Q03575</x:v>
      </x:c>
      <x:c r="B3873" t="str">
        <x:v>R0318</x:v>
      </x:c>
      <x:c r="C3873" t="str">
        <x:v>AXIS - Leave Details by Worker</x:v>
      </x:c>
      <x:c r="D3873" t="n">
        <x:v>0</x:v>
      </x:c>
      <x:c r="E3873" t="str">
        <x:v>Synthetic hard negative</x:v>
      </x:c>
      <x:c r="F3873" t="str">
        <x:v>Unreviewed synthetic seed</x:v>
      </x:c>
      <x:c r="G3873" t="str"/>
      <x:c r="H3873" t="str"/>
    </x:row>
    <x:row r="3874">
      <x:c r="A3874" t="str">
        <x:v>Q03576</x:v>
      </x:c>
      <x:c r="B3874" t="str">
        <x:v>R3603</x:v>
      </x:c>
      <x:c r="C3874" t="str">
        <x:v>AXIS - Awaiting Action by Process Type - Historical</x:v>
      </x:c>
      <x:c r="D3874" t="n">
        <x:v>2</x:v>
      </x:c>
      <x:c r="E3874" t="str">
        <x:v>Synthetic primary positive</x:v>
      </x:c>
      <x:c r="F3874" t="str">
        <x:v>Unreviewed synthetic seed</x:v>
      </x:c>
      <x:c r="G3874" t="str"/>
      <x:c r="H3874" t="str"/>
    </x:row>
    <x:row r="3875">
      <x:c r="A3875" t="str">
        <x:v>Q03577</x:v>
      </x:c>
      <x:c r="B3875" t="str">
        <x:v>R2602</x:v>
      </x:c>
      <x:c r="C3875" t="str">
        <x:v>AXIS - Awaiting Action by Assignee - Dashboard</x:v>
      </x:c>
      <x:c r="D3875" t="n">
        <x:v>2</x:v>
      </x:c>
      <x:c r="E3875" t="str">
        <x:v>Synthetic primary positive</x:v>
      </x:c>
      <x:c r="F3875" t="str">
        <x:v>Unreviewed synthetic seed</x:v>
      </x:c>
      <x:c r="G3875" t="str"/>
      <x:c r="H3875" t="str"/>
    </x:row>
    <x:row r="3876">
      <x:c r="A3876" t="str">
        <x:v>Q03578</x:v>
      </x:c>
      <x:c r="B3876" t="str">
        <x:v>R3599</x:v>
      </x:c>
      <x:c r="C3876" t="str">
        <x:v>HCM Open Positions by Organization</x:v>
      </x:c>
      <x:c r="D3876" t="n">
        <x:v>2</x:v>
      </x:c>
      <x:c r="E3876" t="str">
        <x:v>Synthetic primary positive</x:v>
      </x:c>
      <x:c r="F3876" t="str">
        <x:v>Unreviewed synthetic seed</x:v>
      </x:c>
      <x:c r="G3876" t="str"/>
      <x:c r="H3876" t="str"/>
    </x:row>
    <x:row r="3877">
      <x:c r="A3877" t="str">
        <x:v>Q03579</x:v>
      </x:c>
      <x:c r="B3877" t="str">
        <x:v>R2474</x:v>
      </x:c>
      <x:c r="C3877" t="str">
        <x:v>HCM Staffing Snapshot by Organization</x:v>
      </x:c>
      <x:c r="D3877" t="n">
        <x:v>2</x:v>
      </x:c>
      <x:c r="E3877" t="str">
        <x:v>Synthetic primary positive</x:v>
      </x:c>
      <x:c r="F3877" t="str">
        <x:v>Unreviewed synthetic seed</x:v>
      </x:c>
      <x:c r="G3877" t="str"/>
      <x:c r="H3877" t="str"/>
    </x:row>
    <x:row r="3878">
      <x:c r="A3878" t="str">
        <x:v>Q03580</x:v>
      </x:c>
      <x:c r="B3878" t="str">
        <x:v>R0182</x:v>
      </x:c>
      <x:c r="C3878" t="str">
        <x:v>AXIS - Report Repository by Last Run - Quarterly</x:v>
      </x:c>
      <x:c r="D3878" t="n">
        <x:v>2</x:v>
      </x:c>
      <x:c r="E3878" t="str">
        <x:v>Synthetic primary positive</x:v>
      </x:c>
      <x:c r="F3878" t="str">
        <x:v>Unreviewed synthetic seed</x:v>
      </x:c>
      <x:c r="G3878" t="str"/>
      <x:c r="H3878" t="str"/>
    </x:row>
    <x:row r="3879">
      <x:c r="A3879" t="str">
        <x:v>Q03580</x:v>
      </x:c>
      <x:c r="B3879" t="str">
        <x:v>R3938</x:v>
      </x:c>
      <x:c r="C3879" t="str">
        <x:v>AXIS - Report Repository by Last Run - Quarterly</x:v>
      </x:c>
      <x:c r="D3879" t="n">
        <x:v>0</x:v>
      </x:c>
      <x:c r="E3879" t="str">
        <x:v>Synthetic hard negative</x:v>
      </x:c>
      <x:c r="F3879" t="str">
        <x:v>Unreviewed synthetic seed</x:v>
      </x:c>
      <x:c r="G3879" t="str"/>
      <x:c r="H3879" t="str"/>
    </x:row>
    <x:row r="3880">
      <x:c r="A3880" t="str">
        <x:v>Q03581</x:v>
      </x:c>
      <x:c r="B3880" t="str">
        <x:v>R1916</x:v>
      </x:c>
      <x:c r="C3880" t="str">
        <x:v>AXIS - Approvals by Process Type</x:v>
      </x:c>
      <x:c r="D3880" t="n">
        <x:v>2</x:v>
      </x:c>
      <x:c r="E3880" t="str">
        <x:v>Synthetic primary positive</x:v>
      </x:c>
      <x:c r="F3880" t="str">
        <x:v>Unreviewed synthetic seed</x:v>
      </x:c>
      <x:c r="G3880" t="str"/>
      <x:c r="H3880" t="str"/>
    </x:row>
    <x:row r="3881">
      <x:c r="A3881" t="str">
        <x:v>Q03582</x:v>
      </x:c>
      <x:c r="B3881" t="str">
        <x:v>R0104</x:v>
      </x:c>
      <x:c r="C3881" t="str">
        <x:v>AXIS - Worker Roster by Country</x:v>
      </x:c>
      <x:c r="D3881" t="n">
        <x:v>2</x:v>
      </x:c>
      <x:c r="E3881" t="str">
        <x:v>Synthetic primary positive</x:v>
      </x:c>
      <x:c r="F3881" t="str">
        <x:v>Unreviewed synthetic seed</x:v>
      </x:c>
      <x:c r="G3881" t="str"/>
      <x:c r="H3881" t="str"/>
    </x:row>
    <x:row r="3882">
      <x:c r="A3882" t="str">
        <x:v>Q03583</x:v>
      </x:c>
      <x:c r="B3882" t="str">
        <x:v>R3607</x:v>
      </x:c>
      <x:c r="C3882" t="str">
        <x:v>HCM Benefit Census by Company - Current</x:v>
      </x:c>
      <x:c r="D3882" t="n">
        <x:v>2</x:v>
      </x:c>
      <x:c r="E3882" t="str">
        <x:v>Synthetic primary positive</x:v>
      </x:c>
      <x:c r="F3882" t="str">
        <x:v>Unreviewed synthetic seed</x:v>
      </x:c>
      <x:c r="G3882" t="str"/>
      <x:c r="H3882" t="str"/>
    </x:row>
    <x:row r="3883">
      <x:c r="A3883" t="str">
        <x:v>Q03583</x:v>
      </x:c>
      <x:c r="B3883" t="str">
        <x:v>R0385</x:v>
      </x:c>
      <x:c r="C3883" t="str">
        <x:v>AXIS - Benefit Enrollment by Company - YTD</x:v>
      </x:c>
      <x:c r="D3883" t="n">
        <x:v>0</x:v>
      </x:c>
      <x:c r="E3883" t="str">
        <x:v>Synthetic hard negative</x:v>
      </x:c>
      <x:c r="F3883" t="str">
        <x:v>Unreviewed synthetic seed</x:v>
      </x:c>
      <x:c r="G3883" t="str"/>
      <x:c r="H3883" t="str"/>
    </x:row>
    <x:row r="3884">
      <x:c r="A3884" t="str">
        <x:v>Q03584</x:v>
      </x:c>
      <x:c r="B3884" t="str">
        <x:v>R2677</x:v>
      </x:c>
      <x:c r="C3884" t="str">
        <x:v>AXIS - Domain Security by Role - Current</x:v>
      </x:c>
      <x:c r="D3884" t="n">
        <x:v>2</x:v>
      </x:c>
      <x:c r="E3884" t="str">
        <x:v>Synthetic primary positive</x:v>
      </x:c>
      <x:c r="F3884" t="str">
        <x:v>Unreviewed synthetic seed</x:v>
      </x:c>
      <x:c r="G3884" t="str"/>
      <x:c r="H3884" t="str"/>
    </x:row>
    <x:row r="3885">
      <x:c r="A3885" t="str">
        <x:v>Q03585</x:v>
      </x:c>
      <x:c r="B3885" t="str">
        <x:v>R2511</x:v>
      </x:c>
      <x:c r="C3885" t="str">
        <x:v>AXIS - Bonus and One-Time by Company - Summary</x:v>
      </x:c>
      <x:c r="D3885" t="n">
        <x:v>2</x:v>
      </x:c>
      <x:c r="E3885" t="str">
        <x:v>Synthetic primary positive</x:v>
      </x:c>
      <x:c r="F3885" t="str">
        <x:v>Unreviewed synthetic seed</x:v>
      </x:c>
      <x:c r="G3885" t="str"/>
      <x:c r="H3885" t="str"/>
    </x:row>
    <x:row r="3886">
      <x:c r="A3886" t="str">
        <x:v>Q03586</x:v>
      </x:c>
      <x:c r="B3886" t="str">
        <x:v>R1394</x:v>
      </x:c>
      <x:c r="C3886" t="str">
        <x:v>AXIS - Recruiter Activity by Recruiter - Current</x:v>
      </x:c>
      <x:c r="D3886" t="n">
        <x:v>2</x:v>
      </x:c>
      <x:c r="E3886" t="str">
        <x:v>Synthetic primary positive</x:v>
      </x:c>
      <x:c r="F3886" t="str">
        <x:v>Unreviewed synthetic seed</x:v>
      </x:c>
      <x:c r="G3886" t="str"/>
      <x:c r="H3886" t="str"/>
    </x:row>
    <x:row r="3887">
      <x:c r="A3887" t="str">
        <x:v>Q03588</x:v>
      </x:c>
      <x:c r="B3887" t="str">
        <x:v>R3427</x:v>
      </x:c>
      <x:c r="C3887" t="str">
        <x:v>Job Family by Company - Detail</x:v>
      </x:c>
      <x:c r="D3887" t="n">
        <x:v>2</x:v>
      </x:c>
      <x:c r="E3887" t="str">
        <x:v>Synthetic primary positive</x:v>
      </x:c>
      <x:c r="F3887" t="str">
        <x:v>Unreviewed synthetic seed</x:v>
      </x:c>
      <x:c r="G3887" t="str"/>
      <x:c r="H3887" t="str"/>
    </x:row>
    <x:row r="3888">
      <x:c r="A3888" t="str">
        <x:v>Q03589</x:v>
      </x:c>
      <x:c r="B3888" t="str">
        <x:v>R2882</x:v>
      </x:c>
      <x:c r="C3888" t="str">
        <x:v>DAX Workforce Snapshot by Month - Detail</x:v>
      </x:c>
      <x:c r="D3888" t="n">
        <x:v>1</x:v>
      </x:c>
      <x:c r="E3888" t="str">
        <x:v>Partial bundle member</x:v>
      </x:c>
      <x:c r="F3888" t="str">
        <x:v>Unreviewed synthetic seed</x:v>
      </x:c>
      <x:c r="G3888" t="str"/>
      <x:c r="H3888" t="str"/>
    </x:row>
    <x:row r="3889">
      <x:c r="A3889" t="str">
        <x:v>Q03589</x:v>
      </x:c>
      <x:c r="B3889" t="str">
        <x:v>R2126</x:v>
      </x:c>
      <x:c r="C3889" t="str">
        <x:v>AXIS - Pay Equity by Region - Dashboard</x:v>
      </x:c>
      <x:c r="D3889" t="n">
        <x:v>1</x:v>
      </x:c>
      <x:c r="E3889" t="str">
        <x:v>Partial bundle member</x:v>
      </x:c>
      <x:c r="F3889" t="str">
        <x:v>Unreviewed synthetic seed</x:v>
      </x:c>
      <x:c r="G3889" t="str"/>
      <x:c r="H3889" t="str"/>
    </x:row>
    <x:row r="3890">
      <x:c r="A3890" t="str">
        <x:v>Q03590</x:v>
      </x:c>
      <x:c r="B3890" t="str">
        <x:v>R0762</x:v>
      </x:c>
      <x:c r="C3890" t="str">
        <x:v>AXIS - Terminations by Region - Monthly</x:v>
      </x:c>
      <x:c r="D3890" t="n">
        <x:v>1</x:v>
      </x:c>
      <x:c r="E3890" t="str">
        <x:v>Partial bundle member</x:v>
      </x:c>
      <x:c r="F3890" t="str">
        <x:v>Unreviewed synthetic seed</x:v>
      </x:c>
      <x:c r="G3890" t="str"/>
      <x:c r="H3890" t="str"/>
    </x:row>
    <x:row r="3891">
      <x:c r="A3891" t="str">
        <x:v>Q03590</x:v>
      </x:c>
      <x:c r="B3891" t="str">
        <x:v>R0418</x:v>
      </x:c>
      <x:c r="C3891" t="str">
        <x:v>OSV-Vacant Positions by Company - Monthly v2</x:v>
      </x:c>
      <x:c r="D3891" t="n">
        <x:v>1</x:v>
      </x:c>
      <x:c r="E3891" t="str">
        <x:v>Partial bundle member</x:v>
      </x:c>
      <x:c r="F3891" t="str">
        <x:v>Unreviewed synthetic seed</x:v>
      </x:c>
      <x:c r="G3891" t="str"/>
      <x:c r="H3891" t="str"/>
    </x:row>
    <x:row r="3892">
      <x:c r="A3892" t="str">
        <x:v>Q03591</x:v>
      </x:c>
      <x:c r="B3892" t="str">
        <x:v>R0938</x:v>
      </x:c>
      <x:c r="C3892" t="str">
        <x:v>AXIS - Review Ratings by Manager - Detail</x:v>
      </x:c>
      <x:c r="D3892" t="n">
        <x:v>1</x:v>
      </x:c>
      <x:c r="E3892" t="str">
        <x:v>Partial bundle member</x:v>
      </x:c>
      <x:c r="F3892" t="str">
        <x:v>Unreviewed synthetic seed</x:v>
      </x:c>
      <x:c r="G3892" t="str"/>
      <x:c r="H3892" t="str"/>
    </x:row>
    <x:row r="3893">
      <x:c r="A3893" t="str">
        <x:v>Q03591</x:v>
      </x:c>
      <x:c r="B3893" t="str">
        <x:v>R1409</x:v>
      </x:c>
      <x:c r="C3893" t="str">
        <x:v>Worker Eligibility by Country - Current</x:v>
      </x:c>
      <x:c r="D3893" t="n">
        <x:v>1</x:v>
      </x:c>
      <x:c r="E3893" t="str">
        <x:v>Partial bundle member</x:v>
      </x:c>
      <x:c r="F3893" t="str">
        <x:v>Unreviewed synthetic seed</x:v>
      </x:c>
      <x:c r="G3893" t="str"/>
      <x:c r="H3893" t="str"/>
    </x:row>
    <x:row r="3894">
      <x:c r="A3894" t="str">
        <x:v>Q03592</x:v>
      </x:c>
      <x:c r="B3894" t="str">
        <x:v>R1563</x:v>
      </x:c>
      <x:c r="C3894" t="str">
        <x:v>AXIS - Approvals by Status - Dashboard</x:v>
      </x:c>
      <x:c r="D3894" t="n">
        <x:v>2</x:v>
      </x:c>
      <x:c r="E3894" t="str">
        <x:v>Synthetic primary positive</x:v>
      </x:c>
      <x:c r="F3894" t="str">
        <x:v>Unreviewed synthetic seed</x:v>
      </x:c>
      <x:c r="G3894" t="str"/>
      <x:c r="H3894" t="str"/>
    </x:row>
    <x:row r="3895">
      <x:c r="A3895" t="str">
        <x:v>Q03593</x:v>
      </x:c>
      <x:c r="B3895" t="str">
        <x:v>R3606</x:v>
      </x:c>
      <x:c r="C3895" t="str">
        <x:v>AXIS - Comp Grade by Company - Monthly</x:v>
      </x:c>
      <x:c r="D3895" t="n">
        <x:v>2</x:v>
      </x:c>
      <x:c r="E3895" t="str">
        <x:v>Synthetic primary positive</x:v>
      </x:c>
      <x:c r="F3895" t="str">
        <x:v>Unreviewed synthetic seed</x:v>
      </x:c>
      <x:c r="G3895" t="str"/>
      <x:c r="H3895" t="str"/>
    </x:row>
    <x:row r="3896">
      <x:c r="A3896" t="str">
        <x:v>Q03594</x:v>
      </x:c>
      <x:c r="B3896" t="str">
        <x:v>R2342</x:v>
      </x:c>
      <x:c r="C3896" t="str">
        <x:v>HCM Location Hierarchy by Location - Dashboard</x:v>
      </x:c>
      <x:c r="D3896" t="n">
        <x:v>2</x:v>
      </x:c>
      <x:c r="E3896" t="str">
        <x:v>Synthetic primary positive</x:v>
      </x:c>
      <x:c r="F3896" t="str">
        <x:v>Unreviewed synthetic seed</x:v>
      </x:c>
      <x:c r="G3896" t="str"/>
      <x:c r="H3896" t="str"/>
    </x:row>
    <x:row r="3897">
      <x:c r="A3897" t="str">
        <x:v>Q03595</x:v>
      </x:c>
      <x:c r="B3897" t="str">
        <x:v>R3891</x:v>
      </x:c>
      <x:c r="C3897" t="str">
        <x:v>Hire Detail by Company</x:v>
      </x:c>
      <x:c r="D3897" t="n">
        <x:v>1</x:v>
      </x:c>
      <x:c r="E3897" t="str">
        <x:v>Partial bundle member</x:v>
      </x:c>
      <x:c r="F3897" t="str">
        <x:v>Unreviewed synthetic seed</x:v>
      </x:c>
      <x:c r="G3897" t="str"/>
      <x:c r="H3897" t="str"/>
    </x:row>
    <x:row r="3898">
      <x:c r="A3898" t="str">
        <x:v>Q03595</x:v>
      </x:c>
      <x:c r="B3898" t="str">
        <x:v>R2015</x:v>
      </x:c>
      <x:c r="C3898" t="str">
        <x:v>AXIS - Job Family by Job Family - Summary v4</x:v>
      </x:c>
      <x:c r="D3898" t="n">
        <x:v>1</x:v>
      </x:c>
      <x:c r="E3898" t="str">
        <x:v>Partial bundle member</x:v>
      </x:c>
      <x:c r="F3898" t="str">
        <x:v>Unreviewed synthetic seed</x:v>
      </x:c>
      <x:c r="G3898" t="str"/>
      <x:c r="H3898" t="str"/>
    </x:row>
    <x:row r="3899">
      <x:c r="A3899" t="str">
        <x:v>Q03595</x:v>
      </x:c>
      <x:c r="B3899" t="str">
        <x:v>R2466</x:v>
      </x:c>
      <x:c r="C3899" t="str">
        <x:v>HCM Worker Eligibility by Organization - Summary</x:v>
      </x:c>
      <x:c r="D3899" t="n">
        <x:v>1</x:v>
      </x:c>
      <x:c r="E3899" t="str">
        <x:v>Partial bundle member</x:v>
      </x:c>
      <x:c r="F3899" t="str">
        <x:v>Unreviewed synthetic seed</x:v>
      </x:c>
      <x:c r="G3899" t="str"/>
      <x:c r="H3899" t="str"/>
    </x:row>
    <x:row r="3900">
      <x:c r="A3900" t="str">
        <x:v>Q03596</x:v>
      </x:c>
      <x:c r="B3900" t="str">
        <x:v>R2444</x:v>
      </x:c>
      <x:c r="C3900" t="str">
        <x:v>AXIS - Supervisory Position by Job Family - YTD</x:v>
      </x:c>
      <x:c r="D3900" t="n">
        <x:v>2</x:v>
      </x:c>
      <x:c r="E3900" t="str">
        <x:v>Synthetic primary positive</x:v>
      </x:c>
      <x:c r="F3900" t="str">
        <x:v>Unreviewed synthetic seed</x:v>
      </x:c>
      <x:c r="G3900" t="str"/>
      <x:c r="H3900" t="str"/>
    </x:row>
    <x:row r="3901">
      <x:c r="A3901" t="str">
        <x:v>Q03597</x:v>
      </x:c>
      <x:c r="B3901" t="str">
        <x:v>R1880</x:v>
      </x:c>
      <x:c r="C3901" t="str">
        <x:v>HCM Goal Summary by Organization - Quarterly</x:v>
      </x:c>
      <x:c r="D3901" t="n">
        <x:v>2</x:v>
      </x:c>
      <x:c r="E3901" t="str">
        <x:v>Synthetic primary positive</x:v>
      </x:c>
      <x:c r="F3901" t="str">
        <x:v>Unreviewed synthetic seed</x:v>
      </x:c>
      <x:c r="G3901" t="str"/>
      <x:c r="H3901" t="str"/>
    </x:row>
    <x:row r="3902">
      <x:c r="A3902" t="str">
        <x:v>Q03598</x:v>
      </x:c>
      <x:c r="B3902" t="str">
        <x:v>R3634</x:v>
      </x:c>
      <x:c r="C3902" t="str">
        <x:v>AXIS - Position Changes by Country - Current</x:v>
      </x:c>
      <x:c r="D3902" t="n">
        <x:v>2</x:v>
      </x:c>
      <x:c r="E3902" t="str">
        <x:v>Synthetic primary positive</x:v>
      </x:c>
      <x:c r="F3902" t="str">
        <x:v>Unreviewed synthetic seed</x:v>
      </x:c>
      <x:c r="G3902" t="str"/>
      <x:c r="H3902" t="str"/>
    </x:row>
    <x:row r="3903">
      <x:c r="A3903" t="str">
        <x:v>Q03599</x:v>
      </x:c>
      <x:c r="B3903" t="str">
        <x:v>R2938</x:v>
      </x:c>
      <x:c r="C3903" t="str">
        <x:v>Candidate Status by Job</x:v>
      </x:c>
      <x:c r="D3903" t="n">
        <x:v>2</x:v>
      </x:c>
      <x:c r="E3903" t="str">
        <x:v>Synthetic primary positive</x:v>
      </x:c>
      <x:c r="F3903" t="str">
        <x:v>Unreviewed synthetic seed</x:v>
      </x:c>
      <x:c r="G3903" t="str"/>
      <x:c r="H3903" t="str"/>
    </x:row>
    <x:row r="3904">
      <x:c r="A3904" t="str">
        <x:v>Q03600</x:v>
      </x:c>
      <x:c r="B3904" t="str">
        <x:v>R3012</x:v>
      </x:c>
      <x:c r="C3904" t="str">
        <x:v>AXIS - Benefit Dependents by Worker - YTD</x:v>
      </x:c>
      <x:c r="D3904" t="n">
        <x:v>2</x:v>
      </x:c>
      <x:c r="E3904" t="str">
        <x:v>Synthetic primary positive</x:v>
      </x:c>
      <x:c r="F3904" t="str">
        <x:v>Unreviewed synthetic seed</x:v>
      </x:c>
      <x:c r="G3904" t="str"/>
      <x:c r="H3904" t="str"/>
    </x:row>
    <x:row r="3905">
      <x:c r="A3905" t="str">
        <x:v>Q03601</x:v>
      </x:c>
      <x:c r="B3905" t="str">
        <x:v>R0968</x:v>
      </x:c>
      <x:c r="C3905" t="str">
        <x:v>AXIS - Annual Compensation by Manager</x:v>
      </x:c>
      <x:c r="D3905" t="n">
        <x:v>2</x:v>
      </x:c>
      <x:c r="E3905" t="str">
        <x:v>Synthetic primary positive</x:v>
      </x:c>
      <x:c r="F3905" t="str">
        <x:v>Unreviewed synthetic seed</x:v>
      </x:c>
      <x:c r="G3905" t="str"/>
      <x:c r="H3905" t="str"/>
    </x:row>
    <x:row r="3906">
      <x:c r="A3906" t="str">
        <x:v>Q03602</x:v>
      </x:c>
      <x:c r="B3906" t="str">
        <x:v>R2032</x:v>
      </x:c>
      <x:c r="C3906" t="str">
        <x:v>Bonus and One-Time by Region - Copy</x:v>
      </x:c>
      <x:c r="D3906" t="n">
        <x:v>2</x:v>
      </x:c>
      <x:c r="E3906" t="str">
        <x:v>Synthetic primary positive</x:v>
      </x:c>
      <x:c r="F3906" t="str">
        <x:v>Unreviewed synthetic seed</x:v>
      </x:c>
      <x:c r="G3906" t="str"/>
      <x:c r="H3906" t="str"/>
    </x:row>
    <x:row r="3907">
      <x:c r="A3907" t="str">
        <x:v>Q03603</x:v>
      </x:c>
      <x:c r="B3907" t="str">
        <x:v>R0429</x:v>
      </x:c>
      <x:c r="C3907" t="str">
        <x:v>CR_Compensation Statement by Plan - YTD</x:v>
      </x:c>
      <x:c r="D3907" t="n">
        <x:v>2</x:v>
      </x:c>
      <x:c r="E3907" t="str">
        <x:v>Synthetic primary positive</x:v>
      </x:c>
      <x:c r="F3907" t="str">
        <x:v>Unreviewed synthetic seed</x:v>
      </x:c>
      <x:c r="G3907" t="str"/>
      <x:c r="H3907" t="str"/>
    </x:row>
    <x:row r="3908">
      <x:c r="A3908" t="str">
        <x:v>Q03604</x:v>
      </x:c>
      <x:c r="B3908" t="str">
        <x:v>R0159</x:v>
      </x:c>
      <x:c r="C3908" t="str">
        <x:v>AXIS - Rescinds by Assignee - Current</x:v>
      </x:c>
      <x:c r="D3908" t="n">
        <x:v>2</x:v>
      </x:c>
      <x:c r="E3908" t="str">
        <x:v>Synthetic primary positive</x:v>
      </x:c>
      <x:c r="F3908" t="str">
        <x:v>Unreviewed synthetic seed</x:v>
      </x:c>
      <x:c r="G3908" t="str"/>
      <x:c r="H3908" t="str"/>
    </x:row>
    <x:row r="3909">
      <x:c r="A3909" t="str">
        <x:v>Q03605</x:v>
      </x:c>
      <x:c r="B3909" t="str">
        <x:v>R3415</x:v>
      </x:c>
      <x:c r="C3909" t="str">
        <x:v>AXIS - Employee Contact by Organization - Quarterly</x:v>
      </x:c>
      <x:c r="D3909" t="n">
        <x:v>1</x:v>
      </x:c>
      <x:c r="E3909" t="str">
        <x:v>Partial bundle member</x:v>
      </x:c>
      <x:c r="F3909" t="str">
        <x:v>Unreviewed synthetic seed</x:v>
      </x:c>
      <x:c r="G3909" t="str"/>
      <x:c r="H3909" t="str"/>
    </x:row>
    <x:row r="3910">
      <x:c r="A3910" t="str">
        <x:v>Q03605</x:v>
      </x:c>
      <x:c r="B3910" t="str">
        <x:v>R2860</x:v>
      </x:c>
      <x:c r="C3910" t="str">
        <x:v>AXIS - Completed Steps by Status - Audit</x:v>
      </x:c>
      <x:c r="D3910" t="n">
        <x:v>1</x:v>
      </x:c>
      <x:c r="E3910" t="str">
        <x:v>Partial bundle member</x:v>
      </x:c>
      <x:c r="F3910" t="str">
        <x:v>Unreviewed synthetic seed</x:v>
      </x:c>
      <x:c r="G3910" t="str"/>
      <x:c r="H3910" t="str"/>
    </x:row>
    <x:row r="3911">
      <x:c r="A3911" t="str">
        <x:v>Q03605</x:v>
      </x:c>
      <x:c r="B3911" t="str">
        <x:v>R0851</x:v>
      </x:c>
      <x:c r="C3911" t="str">
        <x:v>AXIS - Position Budget by Company - Historical v3</x:v>
      </x:c>
      <x:c r="D3911" t="n">
        <x:v>1</x:v>
      </x:c>
      <x:c r="E3911" t="str">
        <x:v>Partial bundle member</x:v>
      </x:c>
      <x:c r="F3911" t="str">
        <x:v>Unreviewed synthetic seed</x:v>
      </x:c>
      <x:c r="G3911" t="str"/>
      <x:c r="H3911" t="str"/>
    </x:row>
    <x:row r="3912">
      <x:c r="A3912" t="str">
        <x:v>Q03606</x:v>
      </x:c>
      <x:c r="B3912" t="str">
        <x:v>R2869</x:v>
      </x:c>
      <x:c r="C3912" t="str">
        <x:v>HCM Performance Distribution by Organization</x:v>
      </x:c>
      <x:c r="D3912" t="n">
        <x:v>2</x:v>
      </x:c>
      <x:c r="E3912" t="str">
        <x:v>Synthetic primary positive</x:v>
      </x:c>
      <x:c r="F3912" t="str">
        <x:v>Unreviewed synthetic seed</x:v>
      </x:c>
      <x:c r="G3912" t="str"/>
      <x:c r="H3912" t="str"/>
    </x:row>
    <x:row r="3913">
      <x:c r="A3913" t="str">
        <x:v>Q03607</x:v>
      </x:c>
      <x:c r="B3913" t="str">
        <x:v>R0570</x:v>
      </x:c>
      <x:c r="C3913" t="str">
        <x:v>AXIS - Talent Matrix by Readiness - Quarterly</x:v>
      </x:c>
      <x:c r="D3913" t="n">
        <x:v>2</x:v>
      </x:c>
      <x:c r="E3913" t="str">
        <x:v>Synthetic primary positive</x:v>
      </x:c>
      <x:c r="F3913" t="str">
        <x:v>Unreviewed synthetic seed</x:v>
      </x:c>
      <x:c r="G3913" t="str"/>
      <x:c r="H3913" t="str"/>
    </x:row>
    <x:row r="3914">
      <x:c r="A3914" t="str">
        <x:v>Q03608</x:v>
      </x:c>
      <x:c r="B3914" t="str">
        <x:v>R1915</x:v>
      </x:c>
      <x:c r="C3914" t="str">
        <x:v>Employee Profile by Organization - Audit</x:v>
      </x:c>
      <x:c r="D3914" t="n">
        <x:v>2</x:v>
      </x:c>
      <x:c r="E3914" t="str">
        <x:v>Synthetic primary positive</x:v>
      </x:c>
      <x:c r="F3914" t="str">
        <x:v>Unreviewed synthetic seed</x:v>
      </x:c>
      <x:c r="G3914" t="str"/>
      <x:c r="H3914" t="str"/>
    </x:row>
    <x:row r="3915">
      <x:c r="A3915" t="str">
        <x:v>Q03609</x:v>
      </x:c>
      <x:c r="B3915" t="str">
        <x:v>R1062</x:v>
      </x:c>
      <x:c r="C3915" t="str">
        <x:v>DAX Worker Demographics by Manager - YTD</x:v>
      </x:c>
      <x:c r="D3915" t="n">
        <x:v>2</x:v>
      </x:c>
      <x:c r="E3915" t="str">
        <x:v>Synthetic primary positive</x:v>
      </x:c>
      <x:c r="F3915" t="str">
        <x:v>Unreviewed synthetic seed</x:v>
      </x:c>
      <x:c r="G3915" t="str"/>
      <x:c r="H3915" t="str"/>
    </x:row>
    <x:row r="3916">
      <x:c r="A3916" t="str">
        <x:v>Q03609</x:v>
      </x:c>
      <x:c r="B3916" t="str">
        <x:v>R1471</x:v>
      </x:c>
      <x:c r="C3916" t="str">
        <x:v>AXIS - Worker Demographics by Manager - Quarterly</x:v>
      </x:c>
      <x:c r="D3916" t="n">
        <x:v>0</x:v>
      </x:c>
      <x:c r="E3916" t="str">
        <x:v>Synthetic hard negative</x:v>
      </x:c>
      <x:c r="F3916" t="str">
        <x:v>Unreviewed synthetic seed</x:v>
      </x:c>
      <x:c r="G3916" t="str"/>
      <x:c r="H3916" t="str"/>
    </x:row>
    <x:row r="3917">
      <x:c r="A3917" t="str">
        <x:v>Q03610</x:v>
      </x:c>
      <x:c r="B3917" t="str">
        <x:v>R3206</x:v>
      </x:c>
      <x:c r="C3917" t="str">
        <x:v>AXIS - Workforce Snapshot by Country - Dashboard</x:v>
      </x:c>
      <x:c r="D3917" t="n">
        <x:v>2</x:v>
      </x:c>
      <x:c r="E3917" t="str">
        <x:v>Synthetic primary positive</x:v>
      </x:c>
      <x:c r="F3917" t="str">
        <x:v>Unreviewed synthetic seed</x:v>
      </x:c>
      <x:c r="G3917" t="str"/>
      <x:c r="H3917" t="str"/>
    </x:row>
    <x:row r="3918">
      <x:c r="A3918" t="str">
        <x:v>Q03611</x:v>
      </x:c>
      <x:c r="B3918" t="str">
        <x:v>R2507</x:v>
      </x:c>
      <x:c r="C3918" t="str">
        <x:v>Worker Demographics by Organization</x:v>
      </x:c>
      <x:c r="D3918" t="n">
        <x:v>2</x:v>
      </x:c>
      <x:c r="E3918" t="str">
        <x:v>Synthetic primary positive</x:v>
      </x:c>
      <x:c r="F3918" t="str">
        <x:v>Unreviewed synthetic seed</x:v>
      </x:c>
      <x:c r="G3918" t="str"/>
      <x:c r="H3918" t="str"/>
    </x:row>
    <x:row r="3919">
      <x:c r="A3919" t="str">
        <x:v>Q03611</x:v>
      </x:c>
      <x:c r="B3919" t="str">
        <x:v>R1580</x:v>
      </x:c>
      <x:c r="C3919" t="str">
        <x:v>Worker Demographics by Country - Summary</x:v>
      </x:c>
      <x:c r="D3919" t="n">
        <x:v>0</x:v>
      </x:c>
      <x:c r="E3919" t="str">
        <x:v>Synthetic hard negative</x:v>
      </x:c>
      <x:c r="F3919" t="str">
        <x:v>Unreviewed synthetic seed</x:v>
      </x:c>
      <x:c r="G3919" t="str"/>
      <x:c r="H3919" t="str"/>
    </x:row>
    <x:row r="3920">
      <x:c r="A3920" t="str">
        <x:v>Q03612</x:v>
      </x:c>
      <x:c r="B3920" t="str">
        <x:v>R2820</x:v>
      </x:c>
      <x:c r="C3920" t="str">
        <x:v>AXIS - Worker Trend by Quarter - YTD</x:v>
      </x:c>
      <x:c r="D3920" t="n">
        <x:v>2</x:v>
      </x:c>
      <x:c r="E3920" t="str">
        <x:v>Synthetic primary positive</x:v>
      </x:c>
      <x:c r="F3920" t="str">
        <x:v>Unreviewed synthetic seed</x:v>
      </x:c>
      <x:c r="G3920" t="str"/>
      <x:c r="H3920" t="str"/>
    </x:row>
    <x:row r="3921">
      <x:c r="A3921" t="str">
        <x:v>Q03613</x:v>
      </x:c>
      <x:c r="B3921" t="str">
        <x:v>R0531</x:v>
      </x:c>
      <x:c r="C3921" t="str">
        <x:v>Worker Snapshot by Manager - Current</x:v>
      </x:c>
      <x:c r="D3921" t="n">
        <x:v>2</x:v>
      </x:c>
      <x:c r="E3921" t="str">
        <x:v>Synthetic primary positive</x:v>
      </x:c>
      <x:c r="F3921" t="str">
        <x:v>Unreviewed synthetic seed</x:v>
      </x:c>
      <x:c r="G3921" t="str"/>
      <x:c r="H3921" t="str"/>
    </x:row>
    <x:row r="3922">
      <x:c r="A3922" t="str">
        <x:v>Q03614</x:v>
      </x:c>
      <x:c r="B3922" t="str">
        <x:v>R1822</x:v>
      </x:c>
      <x:c r="C3922" t="str">
        <x:v>HCM Company Structure by Type - Monthly</x:v>
      </x:c>
      <x:c r="D3922" t="n">
        <x:v>2</x:v>
      </x:c>
      <x:c r="E3922" t="str">
        <x:v>Synthetic primary positive</x:v>
      </x:c>
      <x:c r="F3922" t="str">
        <x:v>Unreviewed synthetic seed</x:v>
      </x:c>
      <x:c r="G3922" t="str"/>
      <x:c r="H3922" t="str"/>
    </x:row>
    <x:row r="3923">
      <x:c r="A3923" t="str">
        <x:v>Q03615</x:v>
      </x:c>
      <x:c r="B3923" t="str">
        <x:v>R1651</x:v>
      </x:c>
      <x:c r="C3923" t="str">
        <x:v>Agency Activity by Agency - Current</x:v>
      </x:c>
      <x:c r="D3923" t="n">
        <x:v>2</x:v>
      </x:c>
      <x:c r="E3923" t="str">
        <x:v>Synthetic primary positive</x:v>
      </x:c>
      <x:c r="F3923" t="str">
        <x:v>Unreviewed synthetic seed</x:v>
      </x:c>
      <x:c r="G3923" t="str"/>
      <x:c r="H3923" t="str"/>
    </x:row>
    <x:row r="3924">
      <x:c r="A3924" t="str">
        <x:v>Q03615</x:v>
      </x:c>
      <x:c r="B3924" t="str">
        <x:v>R1957</x:v>
      </x:c>
      <x:c r="C3924" t="str">
        <x:v>Agency Activity by Agency - Current</x:v>
      </x:c>
      <x:c r="D3924" t="n">
        <x:v>0</x:v>
      </x:c>
      <x:c r="E3924" t="str">
        <x:v>Synthetic hard negative</x:v>
      </x:c>
      <x:c r="F3924" t="str">
        <x:v>Unreviewed synthetic seed</x:v>
      </x:c>
      <x:c r="G3924" t="str"/>
      <x:c r="H3924" t="str"/>
    </x:row>
    <x:row r="3925">
      <x:c r="A3925" t="str">
        <x:v>Q03617</x:v>
      </x:c>
      <x:c r="B3925" t="str">
        <x:v>R3127</x:v>
      </x:c>
      <x:c r="C3925" t="str">
        <x:v>OSV-Worker Demographics by Region</x:v>
      </x:c>
      <x:c r="D3925" t="n">
        <x:v>2</x:v>
      </x:c>
      <x:c r="E3925" t="str">
        <x:v>Synthetic primary positive</x:v>
      </x:c>
      <x:c r="F3925" t="str">
        <x:v>Unreviewed synthetic seed</x:v>
      </x:c>
      <x:c r="G3925" t="str"/>
      <x:c r="H3925" t="str"/>
    </x:row>
    <x:row r="3926">
      <x:c r="A3926" t="str">
        <x:v>Q03618</x:v>
      </x:c>
      <x:c r="B3926" t="str">
        <x:v>R0144</x:v>
      </x:c>
      <x:c r="C3926" t="str">
        <x:v>AXIS - Review Ratings by Review Cycle - Current</x:v>
      </x:c>
      <x:c r="D3926" t="n">
        <x:v>2</x:v>
      </x:c>
      <x:c r="E3926" t="str">
        <x:v>Synthetic primary positive</x:v>
      </x:c>
      <x:c r="F3926" t="str">
        <x:v>Unreviewed synthetic seed</x:v>
      </x:c>
      <x:c r="G3926" t="str"/>
      <x:c r="H3926" t="str"/>
    </x:row>
    <x:row r="3927">
      <x:c r="A3927" t="str">
        <x:v>Q03619</x:v>
      </x:c>
      <x:c r="B3927" t="str">
        <x:v>R0794</x:v>
      </x:c>
      <x:c r="C3927" t="str">
        <x:v>OSV-Awaiting Action by Assignee</x:v>
      </x:c>
      <x:c r="D3927" t="n">
        <x:v>2</x:v>
      </x:c>
      <x:c r="E3927" t="str">
        <x:v>Synthetic primary positive</x:v>
      </x:c>
      <x:c r="F3927" t="str">
        <x:v>Unreviewed synthetic seed</x:v>
      </x:c>
      <x:c r="G3927" t="str"/>
      <x:c r="H3927" t="str"/>
    </x:row>
    <x:row r="3928">
      <x:c r="A3928" t="str">
        <x:v>Q03620</x:v>
      </x:c>
      <x:c r="B3928" t="str">
        <x:v>R0929</x:v>
      </x:c>
      <x:c r="C3928" t="str">
        <x:v>Bonus and One-Time by Employee Type - Historical</x:v>
      </x:c>
      <x:c r="D3928" t="n">
        <x:v>2</x:v>
      </x:c>
      <x:c r="E3928" t="str">
        <x:v>Synthetic primary positive</x:v>
      </x:c>
      <x:c r="F3928" t="str">
        <x:v>Unreviewed synthetic seed</x:v>
      </x:c>
      <x:c r="G3928" t="str"/>
      <x:c r="H3928" t="str"/>
    </x:row>
    <x:row r="3929">
      <x:c r="A3929" t="str">
        <x:v>Q03621</x:v>
      </x:c>
      <x:c r="B3929" t="str">
        <x:v>R0578</x:v>
      </x:c>
      <x:c r="C3929" t="str">
        <x:v>AXIS - Vacant Positions by Location</x:v>
      </x:c>
      <x:c r="D3929" t="n">
        <x:v>2</x:v>
      </x:c>
      <x:c r="E3929" t="str">
        <x:v>Synthetic primary positive</x:v>
      </x:c>
      <x:c r="F3929" t="str">
        <x:v>Unreviewed synthetic seed</x:v>
      </x:c>
      <x:c r="G3929" t="str"/>
      <x:c r="H3929" t="str"/>
    </x:row>
    <x:row r="3930">
      <x:c r="A3930" t="str">
        <x:v>Q03622</x:v>
      </x:c>
      <x:c r="B3930" t="str">
        <x:v>R0370</x:v>
      </x:c>
      <x:c r="C3930" t="str">
        <x:v>OSV-Worker Snapshot by Region - Detail</x:v>
      </x:c>
      <x:c r="D3930" t="n">
        <x:v>2</x:v>
      </x:c>
      <x:c r="E3930" t="str">
        <x:v>Synthetic primary positive</x:v>
      </x:c>
      <x:c r="F3930" t="str">
        <x:v>Unreviewed synthetic seed</x:v>
      </x:c>
      <x:c r="G3930" t="str"/>
      <x:c r="H3930" t="str"/>
    </x:row>
    <x:row r="3931">
      <x:c r="A3931" t="str">
        <x:v>Q03622</x:v>
      </x:c>
      <x:c r="B3931" t="str">
        <x:v>R2601</x:v>
      </x:c>
      <x:c r="C3931" t="str">
        <x:v>OSV-Worker Snapshot by Country</x:v>
      </x:c>
      <x:c r="D3931" t="n">
        <x:v>0</x:v>
      </x:c>
      <x:c r="E3931" t="str">
        <x:v>Synthetic hard negative</x:v>
      </x:c>
      <x:c r="F3931" t="str">
        <x:v>Unreviewed synthetic seed</x:v>
      </x:c>
      <x:c r="G3931" t="str"/>
      <x:c r="H3931" t="str"/>
    </x:row>
    <x:row r="3932">
      <x:c r="A3932" t="str">
        <x:v>Q03623</x:v>
      </x:c>
      <x:c r="B3932" t="str">
        <x:v>R2895</x:v>
      </x:c>
      <x:c r="C3932" t="str">
        <x:v>CR_Leave Eligibility by Organization</x:v>
      </x:c>
      <x:c r="D3932" t="n">
        <x:v>2</x:v>
      </x:c>
      <x:c r="E3932" t="str">
        <x:v>Synthetic primary positive</x:v>
      </x:c>
      <x:c r="F3932" t="str">
        <x:v>Unreviewed synthetic seed</x:v>
      </x:c>
      <x:c r="G3932" t="str"/>
      <x:c r="H3932" t="str"/>
    </x:row>
    <x:row r="3933">
      <x:c r="A3933" t="str">
        <x:v>Q03623</x:v>
      </x:c>
      <x:c r="B3933" t="str">
        <x:v>R0828</x:v>
      </x:c>
      <x:c r="C3933" t="str">
        <x:v>CR_Leave Eligibility by Organization</x:v>
      </x:c>
      <x:c r="D3933" t="n">
        <x:v>0</x:v>
      </x:c>
      <x:c r="E3933" t="str">
        <x:v>Synthetic hard negative</x:v>
      </x:c>
      <x:c r="F3933" t="str">
        <x:v>Unreviewed synthetic seed</x:v>
      </x:c>
      <x:c r="G3933" t="str"/>
      <x:c r="H3933" t="str"/>
    </x:row>
    <x:row r="3934">
      <x:c r="A3934" t="str">
        <x:v>Q03624</x:v>
      </x:c>
      <x:c r="B3934" t="str">
        <x:v>R3009</x:v>
      </x:c>
      <x:c r="C3934" t="str">
        <x:v>Goal Progress by Review Cycle - Audit</x:v>
      </x:c>
      <x:c r="D3934" t="n">
        <x:v>2</x:v>
      </x:c>
      <x:c r="E3934" t="str">
        <x:v>Synthetic primary positive</x:v>
      </x:c>
      <x:c r="F3934" t="str">
        <x:v>Unreviewed synthetic seed</x:v>
      </x:c>
      <x:c r="G3934" t="str"/>
      <x:c r="H3934" t="str"/>
    </x:row>
    <x:row r="3935">
      <x:c r="A3935" t="str">
        <x:v>Q03625</x:v>
      </x:c>
      <x:c r="B3935" t="str">
        <x:v>R3592</x:v>
      </x:c>
      <x:c r="C3935" t="str">
        <x:v>New Hires by Country - Detail</x:v>
      </x:c>
      <x:c r="D3935" t="n">
        <x:v>2</x:v>
      </x:c>
      <x:c r="E3935" t="str">
        <x:v>Synthetic primary positive</x:v>
      </x:c>
      <x:c r="F3935" t="str">
        <x:v>Unreviewed synthetic seed</x:v>
      </x:c>
      <x:c r="G3935" t="str"/>
      <x:c r="H3935" t="str"/>
    </x:row>
    <x:row r="3936">
      <x:c r="A3936" t="str">
        <x:v>Q03626</x:v>
      </x:c>
      <x:c r="B3936" t="str">
        <x:v>R1523</x:v>
      </x:c>
      <x:c r="C3936" t="str">
        <x:v>CR_Terminations by Country - Summary v3</x:v>
      </x:c>
      <x:c r="D3936" t="n">
        <x:v>2</x:v>
      </x:c>
      <x:c r="E3936" t="str">
        <x:v>Synthetic primary positive</x:v>
      </x:c>
      <x:c r="F3936" t="str">
        <x:v>Unreviewed synthetic seed</x:v>
      </x:c>
      <x:c r="G3936" t="str"/>
      <x:c r="H3936" t="str"/>
    </x:row>
    <x:row r="3937">
      <x:c r="A3937" t="str">
        <x:v>Q03627</x:v>
      </x:c>
      <x:c r="B3937" t="str">
        <x:v>R2742</x:v>
      </x:c>
      <x:c r="C3937" t="str">
        <x:v>All Positions - Audit</x:v>
      </x:c>
      <x:c r="D3937" t="n">
        <x:v>2</x:v>
      </x:c>
      <x:c r="E3937" t="str">
        <x:v>Synthetic primary positive</x:v>
      </x:c>
      <x:c r="F3937" t="str">
        <x:v>Unreviewed synthetic seed</x:v>
      </x:c>
      <x:c r="G3937" t="str"/>
      <x:c r="H3937" t="str"/>
    </x:row>
    <x:row r="3938">
      <x:c r="A3938" t="str">
        <x:v>Q03628</x:v>
      </x:c>
      <x:c r="B3938" t="str">
        <x:v>R2820</x:v>
      </x:c>
      <x:c r="C3938" t="str">
        <x:v>AXIS - Worker Trend by Quarter - YTD</x:v>
      </x:c>
      <x:c r="D3938" t="n">
        <x:v>2</x:v>
      </x:c>
      <x:c r="E3938" t="str">
        <x:v>Synthetic primary positive</x:v>
      </x:c>
      <x:c r="F3938" t="str">
        <x:v>Unreviewed synthetic seed</x:v>
      </x:c>
      <x:c r="G3938" t="str"/>
      <x:c r="H3938" t="str"/>
    </x:row>
    <x:row r="3939">
      <x:c r="A3939" t="str">
        <x:v>Q03629</x:v>
      </x:c>
      <x:c r="B3939" t="str">
        <x:v>R2987</x:v>
      </x:c>
      <x:c r="C3939" t="str">
        <x:v>AXIS - Bonus and One-Time by Company</x:v>
      </x:c>
      <x:c r="D3939" t="n">
        <x:v>2</x:v>
      </x:c>
      <x:c r="E3939" t="str">
        <x:v>Synthetic primary positive</x:v>
      </x:c>
      <x:c r="F3939" t="str">
        <x:v>Unreviewed synthetic seed</x:v>
      </x:c>
      <x:c r="G3939" t="str"/>
      <x:c r="H3939" t="str"/>
    </x:row>
    <x:row r="3940">
      <x:c r="A3940" t="str">
        <x:v>Q03630</x:v>
      </x:c>
      <x:c r="B3940" t="str">
        <x:v>R3062</x:v>
      </x:c>
      <x:c r="C3940" t="str">
        <x:v>HCM Applications by Source - Audit</x:v>
      </x:c>
      <x:c r="D3940" t="n">
        <x:v>2</x:v>
      </x:c>
      <x:c r="E3940" t="str">
        <x:v>Synthetic primary positive</x:v>
      </x:c>
      <x:c r="F3940" t="str">
        <x:v>Unreviewed synthetic seed</x:v>
      </x:c>
      <x:c r="G3940" t="str"/>
      <x:c r="H3940" t="str"/>
    </x:row>
    <x:row r="3941">
      <x:c r="A3941" t="str">
        <x:v>Q03631</x:v>
      </x:c>
      <x:c r="B3941" t="str">
        <x:v>R2129</x:v>
      </x:c>
      <x:c r="C3941" t="str">
        <x:v>Pay Equity by Company - Current</x:v>
      </x:c>
      <x:c r="D3941" t="n">
        <x:v>2</x:v>
      </x:c>
      <x:c r="E3941" t="str">
        <x:v>Synthetic primary positive</x:v>
      </x:c>
      <x:c r="F3941" t="str">
        <x:v>Unreviewed synthetic seed</x:v>
      </x:c>
      <x:c r="G3941" t="str"/>
      <x:c r="H3941" t="str"/>
    </x:row>
    <x:row r="3942">
      <x:c r="A3942" t="str">
        <x:v>Q03632</x:v>
      </x:c>
      <x:c r="B3942" t="str">
        <x:v>R2594</x:v>
      </x:c>
      <x:c r="C3942" t="str">
        <x:v>AXIS - Staffing Events by Country - Dashboard</x:v>
      </x:c>
      <x:c r="D3942" t="n">
        <x:v>1</x:v>
      </x:c>
      <x:c r="E3942" t="str">
        <x:v>Partial bundle member</x:v>
      </x:c>
      <x:c r="F3942" t="str">
        <x:v>Unreviewed synthetic seed</x:v>
      </x:c>
      <x:c r="G3942" t="str"/>
      <x:c r="H3942" t="str"/>
    </x:row>
    <x:row r="3943">
      <x:c r="A3943" t="str">
        <x:v>Q03632</x:v>
      </x:c>
      <x:c r="B3943" t="str">
        <x:v>R3055</x:v>
      </x:c>
      <x:c r="C3943" t="str">
        <x:v>Manager Hierarchy by Worker Type - Detail</x:v>
      </x:c>
      <x:c r="D3943" t="n">
        <x:v>1</x:v>
      </x:c>
      <x:c r="E3943" t="str">
        <x:v>Partial bundle member</x:v>
      </x:c>
      <x:c r="F3943" t="str">
        <x:v>Unreviewed synthetic seed</x:v>
      </x:c>
      <x:c r="G3943" t="str"/>
      <x:c r="H3943" t="str"/>
    </x:row>
    <x:row r="3944">
      <x:c r="A3944" t="str">
        <x:v>Q03633</x:v>
      </x:c>
      <x:c r="B3944" t="str">
        <x:v>R1117</x:v>
      </x:c>
      <x:c r="C3944" t="str">
        <x:v>AXIS - Pay Equity by Company - Current</x:v>
      </x:c>
      <x:c r="D3944" t="n">
        <x:v>1</x:v>
      </x:c>
      <x:c r="E3944" t="str">
        <x:v>Partial bundle member</x:v>
      </x:c>
      <x:c r="F3944" t="str">
        <x:v>Unreviewed synthetic seed</x:v>
      </x:c>
      <x:c r="G3944" t="str"/>
      <x:c r="H3944" t="str"/>
    </x:row>
    <x:row r="3945">
      <x:c r="A3945" t="str">
        <x:v>Q03633</x:v>
      </x:c>
      <x:c r="B3945" t="str">
        <x:v>R0721</x:v>
      </x:c>
      <x:c r="C3945" t="str">
        <x:v>AXIS - Terminations by Quarter - Quarterly</x:v>
      </x:c>
      <x:c r="D3945" t="n">
        <x:v>1</x:v>
      </x:c>
      <x:c r="E3945" t="str">
        <x:v>Partial bundle member</x:v>
      </x:c>
      <x:c r="F3945" t="str">
        <x:v>Unreviewed synthetic seed</x:v>
      </x:c>
      <x:c r="G3945" t="str"/>
      <x:c r="H3945" t="str"/>
    </x:row>
    <x:row r="3946">
      <x:c r="A3946" t="str">
        <x:v>Q03634</x:v>
      </x:c>
      <x:c r="B3946" t="str">
        <x:v>R1444</x:v>
      </x:c>
      <x:c r="C3946" t="str">
        <x:v>AXIS - Employee Profile by Company - Detail</x:v>
      </x:c>
      <x:c r="D3946" t="n">
        <x:v>2</x:v>
      </x:c>
      <x:c r="E3946" t="str">
        <x:v>Synthetic primary positive</x:v>
      </x:c>
      <x:c r="F3946" t="str">
        <x:v>Unreviewed synthetic seed</x:v>
      </x:c>
      <x:c r="G3946" t="str"/>
      <x:c r="H3946" t="str"/>
    </x:row>
    <x:row r="3947">
      <x:c r="A3947" t="str">
        <x:v>Q03634</x:v>
      </x:c>
      <x:c r="B3947" t="str">
        <x:v>R3547</x:v>
      </x:c>
      <x:c r="C3947" t="str">
        <x:v>AXIS - Employee Profile by Country - Audit</x:v>
      </x:c>
      <x:c r="D3947" t="n">
        <x:v>0</x:v>
      </x:c>
      <x:c r="E3947" t="str">
        <x:v>Synthetic hard negative</x:v>
      </x:c>
      <x:c r="F3947" t="str">
        <x:v>Unreviewed synthetic seed</x:v>
      </x:c>
      <x:c r="G3947" t="str"/>
      <x:c r="H3947" t="str"/>
    </x:row>
    <x:row r="3948">
      <x:c r="A3948" t="str">
        <x:v>Q03635</x:v>
      </x:c>
      <x:c r="B3948" t="str">
        <x:v>R1904</x:v>
      </x:c>
      <x:c r="C3948" t="str">
        <x:v>Worker Eligibility by Location - YTD</x:v>
      </x:c>
      <x:c r="D3948" t="n">
        <x:v>2</x:v>
      </x:c>
      <x:c r="E3948" t="str">
        <x:v>Synthetic primary positive</x:v>
      </x:c>
      <x:c r="F3948" t="str">
        <x:v>Unreviewed synthetic seed</x:v>
      </x:c>
      <x:c r="G3948" t="str"/>
      <x:c r="H3948" t="str"/>
    </x:row>
    <x:row r="3949">
      <x:c r="A3949" t="str">
        <x:v>Q03636</x:v>
      </x:c>
      <x:c r="B3949" t="str">
        <x:v>R3647</x:v>
      </x:c>
      <x:c r="C3949" t="str">
        <x:v>Employee Status by Company - YTD</x:v>
      </x:c>
      <x:c r="D3949" t="n">
        <x:v>2</x:v>
      </x:c>
      <x:c r="E3949" t="str">
        <x:v>Synthetic primary positive</x:v>
      </x:c>
      <x:c r="F3949" t="str">
        <x:v>Unreviewed synthetic seed</x:v>
      </x:c>
      <x:c r="G3949" t="str"/>
      <x:c r="H3949" t="str"/>
    </x:row>
    <x:row r="3950">
      <x:c r="A3950" t="str">
        <x:v>Q03637</x:v>
      </x:c>
      <x:c r="B3950" t="str">
        <x:v>R2067</x:v>
      </x:c>
      <x:c r="C3950" t="str">
        <x:v>AXIS - Inbox Actions by Initiator - Monthly</x:v>
      </x:c>
      <x:c r="D3950" t="n">
        <x:v>1</x:v>
      </x:c>
      <x:c r="E3950" t="str">
        <x:v>Partial bundle member</x:v>
      </x:c>
      <x:c r="F3950" t="str">
        <x:v>Unreviewed synthetic seed</x:v>
      </x:c>
      <x:c r="G3950" t="str"/>
      <x:c r="H3950" t="str"/>
    </x:row>
    <x:row r="3951">
      <x:c r="A3951" t="str">
        <x:v>Q03637</x:v>
      </x:c>
      <x:c r="B3951" t="str">
        <x:v>R2669</x:v>
      </x:c>
      <x:c r="C3951" t="str">
        <x:v>AXIS - Comp Grade by Manager</x:v>
      </x:c>
      <x:c r="D3951" t="n">
        <x:v>1</x:v>
      </x:c>
      <x:c r="E3951" t="str">
        <x:v>Partial bundle member</x:v>
      </x:c>
      <x:c r="F3951" t="str">
        <x:v>Unreviewed synthetic seed</x:v>
      </x:c>
      <x:c r="G3951" t="str"/>
      <x:c r="H3951" t="str"/>
    </x:row>
    <x:row r="3952">
      <x:c r="A3952" t="str">
        <x:v>Q03638</x:v>
      </x:c>
      <x:c r="B3952" t="str">
        <x:v>R3067</x:v>
      </x:c>
      <x:c r="C3952" t="str">
        <x:v>AXIS - Pay Calculation - Quarterly</x:v>
      </x:c>
      <x:c r="D3952" t="n">
        <x:v>2</x:v>
      </x:c>
      <x:c r="E3952" t="str">
        <x:v>Synthetic primary positive</x:v>
      </x:c>
      <x:c r="F3952" t="str">
        <x:v>Unreviewed synthetic seed</x:v>
      </x:c>
      <x:c r="G3952" t="str"/>
      <x:c r="H3952" t="str"/>
    </x:row>
    <x:row r="3953">
      <x:c r="A3953" t="str">
        <x:v>Q03638</x:v>
      </x:c>
      <x:c r="B3953" t="str">
        <x:v>R1784</x:v>
      </x:c>
      <x:c r="C3953" t="str">
        <x:v>AXIS - Pay Run Audit</x:v>
      </x:c>
      <x:c r="D3953" t="n">
        <x:v>0</x:v>
      </x:c>
      <x:c r="E3953" t="str">
        <x:v>Synthetic hard negative</x:v>
      </x:c>
      <x:c r="F3953" t="str">
        <x:v>Unreviewed synthetic seed</x:v>
      </x:c>
      <x:c r="G3953" t="str"/>
      <x:c r="H3953" t="str"/>
    </x:row>
    <x:row r="3954">
      <x:c r="A3954" t="str">
        <x:v>Q03639</x:v>
      </x:c>
      <x:c r="B3954" t="str">
        <x:v>R0597</x:v>
      </x:c>
      <x:c r="C3954" t="str">
        <x:v>HCM Job Requisitions by Status - Historical</x:v>
      </x:c>
      <x:c r="D3954" t="n">
        <x:v>2</x:v>
      </x:c>
      <x:c r="E3954" t="str">
        <x:v>Synthetic primary positive</x:v>
      </x:c>
      <x:c r="F3954" t="str">
        <x:v>Unreviewed synthetic seed</x:v>
      </x:c>
      <x:c r="G3954" t="str"/>
      <x:c r="H3954" t="str"/>
    </x:row>
    <x:row r="3955">
      <x:c r="A3955" t="str">
        <x:v>Q03640</x:v>
      </x:c>
      <x:c r="B3955" t="str">
        <x:v>R0606</x:v>
      </x:c>
      <x:c r="C3955" t="str">
        <x:v>AXIS - Candidate Status by Recruiter</x:v>
      </x:c>
      <x:c r="D3955" t="n">
        <x:v>2</x:v>
      </x:c>
      <x:c r="E3955" t="str">
        <x:v>Synthetic primary positive</x:v>
      </x:c>
      <x:c r="F3955" t="str">
        <x:v>Unreviewed synthetic seed</x:v>
      </x:c>
      <x:c r="G3955" t="str"/>
      <x:c r="H3955" t="str"/>
    </x:row>
    <x:row r="3956">
      <x:c r="A3956" t="str">
        <x:v>Q03641</x:v>
      </x:c>
      <x:c r="B3956" t="str">
        <x:v>R2996</x:v>
      </x:c>
      <x:c r="C3956" t="str">
        <x:v>HCM Employee Status by Region</x:v>
      </x:c>
      <x:c r="D3956" t="n">
        <x:v>2</x:v>
      </x:c>
      <x:c r="E3956" t="str">
        <x:v>Synthetic primary positive</x:v>
      </x:c>
      <x:c r="F3956" t="str">
        <x:v>Unreviewed synthetic seed</x:v>
      </x:c>
      <x:c r="G3956" t="str"/>
      <x:c r="H3956" t="str"/>
    </x:row>
    <x:row r="3957">
      <x:c r="A3957" t="str">
        <x:v>Q03642</x:v>
      </x:c>
      <x:c r="B3957" t="str">
        <x:v>R1051</x:v>
      </x:c>
      <x:c r="C3957" t="str">
        <x:v>AXIS - Absence Calendar by Worker - Quarterly</x:v>
      </x:c>
      <x:c r="D3957" t="n">
        <x:v>1</x:v>
      </x:c>
      <x:c r="E3957" t="str">
        <x:v>Partial bundle member</x:v>
      </x:c>
      <x:c r="F3957" t="str">
        <x:v>Unreviewed synthetic seed</x:v>
      </x:c>
      <x:c r="G3957" t="str"/>
      <x:c r="H3957" t="str"/>
    </x:row>
    <x:row r="3958">
      <x:c r="A3958" t="str">
        <x:v>Q03642</x:v>
      </x:c>
      <x:c r="B3958" t="str">
        <x:v>R0917</x:v>
      </x:c>
      <x:c r="C3958" t="str">
        <x:v>AXIS - Terminations by Country - YTD</x:v>
      </x:c>
      <x:c r="D3958" t="n">
        <x:v>1</x:v>
      </x:c>
      <x:c r="E3958" t="str">
        <x:v>Partial bundle member</x:v>
      </x:c>
      <x:c r="F3958" t="str">
        <x:v>Unreviewed synthetic seed</x:v>
      </x:c>
      <x:c r="G3958" t="str"/>
      <x:c r="H3958" t="str"/>
    </x:row>
    <x:row r="3959">
      <x:c r="A3959" t="str">
        <x:v>Q03643</x:v>
      </x:c>
      <x:c r="B3959" t="str">
        <x:v>R3489</x:v>
      </x:c>
      <x:c r="C3959" t="str">
        <x:v>Process Transactions by Status - Historical</x:v>
      </x:c>
      <x:c r="D3959" t="n">
        <x:v>2</x:v>
      </x:c>
      <x:c r="E3959" t="str">
        <x:v>Synthetic primary positive</x:v>
      </x:c>
      <x:c r="F3959" t="str">
        <x:v>Unreviewed synthetic seed</x:v>
      </x:c>
      <x:c r="G3959" t="str"/>
      <x:c r="H3959" t="str"/>
    </x:row>
    <x:row r="3960">
      <x:c r="A3960" t="str">
        <x:v>Q03643</x:v>
      </x:c>
      <x:c r="B3960" t="str">
        <x:v>R0885</x:v>
      </x:c>
      <x:c r="C3960" t="str">
        <x:v>Process Transactions by Status - Historical</x:v>
      </x:c>
      <x:c r="D3960" t="n">
        <x:v>0</x:v>
      </x:c>
      <x:c r="E3960" t="str">
        <x:v>Synthetic hard negative</x:v>
      </x:c>
      <x:c r="F3960" t="str">
        <x:v>Unreviewed synthetic seed</x:v>
      </x:c>
      <x:c r="G3960" t="str"/>
      <x:c r="H3960" t="str"/>
    </x:row>
    <x:row r="3961">
      <x:c r="A3961" t="str">
        <x:v>Q03644</x:v>
      </x:c>
      <x:c r="B3961" t="str">
        <x:v>R0089</x:v>
      </x:c>
      <x:c r="C3961" t="str">
        <x:v>AXIS - Candidate Status</x:v>
      </x:c>
      <x:c r="D3961" t="n">
        <x:v>2</x:v>
      </x:c>
      <x:c r="E3961" t="str">
        <x:v>Synthetic primary positive</x:v>
      </x:c>
      <x:c r="F3961" t="str">
        <x:v>Unreviewed synthetic seed</x:v>
      </x:c>
      <x:c r="G3961" t="str"/>
      <x:c r="H3961" t="str"/>
    </x:row>
    <x:row r="3962">
      <x:c r="A3962" t="str">
        <x:v>Q03645</x:v>
      </x:c>
      <x:c r="B3962" t="str">
        <x:v>R0665</x:v>
      </x:c>
      <x:c r="C3962" t="str">
        <x:v>Approvals by Initiator</x:v>
      </x:c>
      <x:c r="D3962" t="n">
        <x:v>2</x:v>
      </x:c>
      <x:c r="E3962" t="str">
        <x:v>Synthetic primary positive</x:v>
      </x:c>
      <x:c r="F3962" t="str">
        <x:v>Unreviewed synthetic seed</x:v>
      </x:c>
      <x:c r="G3962" t="str"/>
      <x:c r="H3962" t="str"/>
    </x:row>
    <x:row r="3963">
      <x:c r="A3963" t="str">
        <x:v>Q03646</x:v>
      </x:c>
      <x:c r="B3963" t="str">
        <x:v>R3479</x:v>
      </x:c>
      <x:c r="C3963" t="str">
        <x:v>DAX Leave Eligibility by Country - Quarterly (1)</x:v>
      </x:c>
      <x:c r="D3963" t="n">
        <x:v>2</x:v>
      </x:c>
      <x:c r="E3963" t="str">
        <x:v>Synthetic primary positive</x:v>
      </x:c>
      <x:c r="F3963" t="str">
        <x:v>Unreviewed synthetic seed</x:v>
      </x:c>
      <x:c r="G3963" t="str"/>
      <x:c r="H3963" t="str"/>
    </x:row>
    <x:row r="3964">
      <x:c r="A3964" t="str">
        <x:v>Q03647</x:v>
      </x:c>
      <x:c r="B3964" t="str">
        <x:v>R3206</x:v>
      </x:c>
      <x:c r="C3964" t="str">
        <x:v>AXIS - Workforce Snapshot by Country - Dashboard</x:v>
      </x:c>
      <x:c r="D3964" t="n">
        <x:v>1</x:v>
      </x:c>
      <x:c r="E3964" t="str">
        <x:v>Partial bundle member</x:v>
      </x:c>
      <x:c r="F3964" t="str">
        <x:v>Unreviewed synthetic seed</x:v>
      </x:c>
      <x:c r="G3964" t="str"/>
      <x:c r="H3964" t="str"/>
    </x:row>
    <x:row r="3965">
      <x:c r="A3965" t="str">
        <x:v>Q03647</x:v>
      </x:c>
      <x:c r="B3965" t="str">
        <x:v>R3362</x:v>
      </x:c>
      <x:c r="C3965" t="str">
        <x:v>AXIS - Employee Profile by Worker Type - Current</x:v>
      </x:c>
      <x:c r="D3965" t="n">
        <x:v>1</x:v>
      </x:c>
      <x:c r="E3965" t="str">
        <x:v>Partial bundle member</x:v>
      </x:c>
      <x:c r="F3965" t="str">
        <x:v>Unreviewed synthetic seed</x:v>
      </x:c>
      <x:c r="G3965" t="str"/>
      <x:c r="H3965" t="str"/>
    </x:row>
    <x:row r="3966">
      <x:c r="A3966" t="str">
        <x:v>Q03648</x:v>
      </x:c>
      <x:c r="B3966" t="str">
        <x:v>R0319</x:v>
      </x:c>
      <x:c r="C3966" t="str">
        <x:v>AXIS - Rescinds by Assignee - Copy</x:v>
      </x:c>
      <x:c r="D3966" t="n">
        <x:v>2</x:v>
      </x:c>
      <x:c r="E3966" t="str">
        <x:v>Synthetic primary positive</x:v>
      </x:c>
      <x:c r="F3966" t="str">
        <x:v>Unreviewed synthetic seed</x:v>
      </x:c>
      <x:c r="G3966" t="str"/>
      <x:c r="H3966" t="str"/>
    </x:row>
    <x:row r="3967">
      <x:c r="A3967" t="str">
        <x:v>Q03649</x:v>
      </x:c>
      <x:c r="B3967" t="str">
        <x:v>R0441</x:v>
      </x:c>
      <x:c r="C3967" t="str">
        <x:v>HCM Worker Roster by Manager - Dashboard</x:v>
      </x:c>
      <x:c r="D3967" t="n">
        <x:v>1</x:v>
      </x:c>
      <x:c r="E3967" t="str">
        <x:v>Partial bundle member</x:v>
      </x:c>
      <x:c r="F3967" t="str">
        <x:v>Unreviewed synthetic seed</x:v>
      </x:c>
      <x:c r="G3967" t="str"/>
      <x:c r="H3967" t="str"/>
    </x:row>
    <x:row r="3968">
      <x:c r="A3968" t="str">
        <x:v>Q03649</x:v>
      </x:c>
      <x:c r="B3968" t="str">
        <x:v>R1386</x:v>
      </x:c>
      <x:c r="C3968" t="str">
        <x:v>HCM Employee Movement by Quarter - Quarterly</x:v>
      </x:c>
      <x:c r="D3968" t="n">
        <x:v>1</x:v>
      </x:c>
      <x:c r="E3968" t="str">
        <x:v>Partial bundle member</x:v>
      </x:c>
      <x:c r="F3968" t="str">
        <x:v>Unreviewed synthetic seed</x:v>
      </x:c>
      <x:c r="G3968" t="str"/>
      <x:c r="H3968" t="str"/>
    </x:row>
    <x:row r="3969">
      <x:c r="A3969" t="str">
        <x:v>Q03650</x:v>
      </x:c>
      <x:c r="B3969" t="str">
        <x:v>R2527</x:v>
      </x:c>
      <x:c r="C3969" t="str">
        <x:v>HCM Leave Eligibility by Date - Quarterly</x:v>
      </x:c>
      <x:c r="D3969" t="n">
        <x:v>2</x:v>
      </x:c>
      <x:c r="E3969" t="str">
        <x:v>Synthetic primary positive</x:v>
      </x:c>
      <x:c r="F3969" t="str">
        <x:v>Unreviewed synthetic seed</x:v>
      </x:c>
      <x:c r="G3969" t="str"/>
      <x:c r="H3969" t="str"/>
    </x:row>
    <x:row r="3970">
      <x:c r="A3970" t="str">
        <x:v>Q03651</x:v>
      </x:c>
      <x:c r="B3970" t="str">
        <x:v>R2178</x:v>
      </x:c>
      <x:c r="C3970" t="str">
        <x:v>DAX Calibration by Rating - Quarterly</x:v>
      </x:c>
      <x:c r="D3970" t="n">
        <x:v>2</x:v>
      </x:c>
      <x:c r="E3970" t="str">
        <x:v>Synthetic primary positive</x:v>
      </x:c>
      <x:c r="F3970" t="str">
        <x:v>Unreviewed synthetic seed</x:v>
      </x:c>
      <x:c r="G3970" t="str"/>
      <x:c r="H3970" t="str"/>
    </x:row>
    <x:row r="3971">
      <x:c r="A3971" t="str">
        <x:v>Q03652</x:v>
      </x:c>
      <x:c r="B3971" t="str">
        <x:v>R2274</x:v>
      </x:c>
      <x:c r="C3971" t="str">
        <x:v>AXIS - Employee Contact - Detail</x:v>
      </x:c>
      <x:c r="D3971" t="n">
        <x:v>2</x:v>
      </x:c>
      <x:c r="E3971" t="str">
        <x:v>Synthetic primary positive</x:v>
      </x:c>
      <x:c r="F3971" t="str">
        <x:v>Unreviewed synthetic seed</x:v>
      </x:c>
      <x:c r="G3971" t="str"/>
      <x:c r="H3971" t="str"/>
    </x:row>
    <x:row r="3972">
      <x:c r="A3972" t="str">
        <x:v>Q03653</x:v>
      </x:c>
      <x:c r="B3972" t="str">
        <x:v>R1950</x:v>
      </x:c>
      <x:c r="C3972" t="str">
        <x:v>DAX Recruiter Activity</x:v>
      </x:c>
      <x:c r="D3972" t="n">
        <x:v>1</x:v>
      </x:c>
      <x:c r="E3972" t="str">
        <x:v>Partial bundle member</x:v>
      </x:c>
      <x:c r="F3972" t="str">
        <x:v>Unreviewed synthetic seed</x:v>
      </x:c>
      <x:c r="G3972" t="str"/>
      <x:c r="H3972" t="str"/>
    </x:row>
    <x:row r="3973">
      <x:c r="A3973" t="str">
        <x:v>Q03653</x:v>
      </x:c>
      <x:c r="B3973" t="str">
        <x:v>R2795</x:v>
      </x:c>
      <x:c r="C3973" t="str">
        <x:v>AXIS - Worker Demographics by Location</x:v>
      </x:c>
      <x:c r="D3973" t="n">
        <x:v>1</x:v>
      </x:c>
      <x:c r="E3973" t="str">
        <x:v>Partial bundle member</x:v>
      </x:c>
      <x:c r="F3973" t="str">
        <x:v>Unreviewed synthetic seed</x:v>
      </x:c>
      <x:c r="G3973" t="str"/>
      <x:c r="H3973" t="str"/>
    </x:row>
    <x:row r="3974">
      <x:c r="A3974" t="str">
        <x:v>Q03655</x:v>
      </x:c>
      <x:c r="B3974" t="str">
        <x:v>R2324</x:v>
      </x:c>
      <x:c r="C3974" t="str">
        <x:v>AXIS - Worker Demographics by Region - Dashboard</x:v>
      </x:c>
      <x:c r="D3974" t="n">
        <x:v>2</x:v>
      </x:c>
      <x:c r="E3974" t="str">
        <x:v>Synthetic primary positive</x:v>
      </x:c>
      <x:c r="F3974" t="str">
        <x:v>Unreviewed synthetic seed</x:v>
      </x:c>
      <x:c r="G3974" t="str"/>
      <x:c r="H3974" t="str"/>
    </x:row>
    <x:row r="3975">
      <x:c r="A3975" t="str">
        <x:v>Q03656</x:v>
      </x:c>
      <x:c r="B3975" t="str">
        <x:v>R3072</x:v>
      </x:c>
      <x:c r="C3975" t="str">
        <x:v>Employee Status by Company - YTD</x:v>
      </x:c>
      <x:c r="D3975" t="n">
        <x:v>2</x:v>
      </x:c>
      <x:c r="E3975" t="str">
        <x:v>Synthetic primary positive</x:v>
      </x:c>
      <x:c r="F3975" t="str">
        <x:v>Unreviewed synthetic seed</x:v>
      </x:c>
      <x:c r="G3975" t="str"/>
      <x:c r="H3975" t="str"/>
    </x:row>
    <x:row r="3976">
      <x:c r="A3976" t="str">
        <x:v>Q03657</x:v>
      </x:c>
      <x:c r="B3976" t="str">
        <x:v>R2967</x:v>
      </x:c>
      <x:c r="C3976" t="str">
        <x:v>DAX Career Interests by Worker</x:v>
      </x:c>
      <x:c r="D3976" t="n">
        <x:v>2</x:v>
      </x:c>
      <x:c r="E3976" t="str">
        <x:v>Synthetic primary positive</x:v>
      </x:c>
      <x:c r="F3976" t="str">
        <x:v>Unreviewed synthetic seed</x:v>
      </x:c>
      <x:c r="G3976" t="str"/>
      <x:c r="H3976" t="str"/>
    </x:row>
    <x:row r="3977">
      <x:c r="A3977" t="str">
        <x:v>Q03658</x:v>
      </x:c>
      <x:c r="B3977" t="str">
        <x:v>R1173</x:v>
      </x:c>
      <x:c r="C3977" t="str">
        <x:v>AXIS - Process Transactions by Process Type - Quarterly</x:v>
      </x:c>
      <x:c r="D3977" t="n">
        <x:v>2</x:v>
      </x:c>
      <x:c r="E3977" t="str">
        <x:v>Synthetic primary positive</x:v>
      </x:c>
      <x:c r="F3977" t="str">
        <x:v>Unreviewed synthetic seed</x:v>
      </x:c>
      <x:c r="G3977" t="str"/>
      <x:c r="H3977" t="str"/>
    </x:row>
    <x:row r="3978">
      <x:c r="A3978" t="str">
        <x:v>Q03659</x:v>
      </x:c>
      <x:c r="B3978" t="str">
        <x:v>R1753</x:v>
      </x:c>
      <x:c r="C3978" t="str">
        <x:v>AXIS - Job Profile by Status - Monthly</x:v>
      </x:c>
      <x:c r="D3978" t="n">
        <x:v>2</x:v>
      </x:c>
      <x:c r="E3978" t="str">
        <x:v>Synthetic primary positive</x:v>
      </x:c>
      <x:c r="F3978" t="str">
        <x:v>Unreviewed synthetic seed</x:v>
      </x:c>
      <x:c r="G3978" t="str"/>
      <x:c r="H3978" t="str"/>
    </x:row>
    <x:row r="3979">
      <x:c r="A3979" t="str">
        <x:v>Q03660</x:v>
      </x:c>
      <x:c r="B3979" t="str">
        <x:v>R0140</x:v>
      </x:c>
      <x:c r="C3979" t="str">
        <x:v>OSV-Employee Status by Manager - Summary</x:v>
      </x:c>
      <x:c r="D3979" t="n">
        <x:v>2</x:v>
      </x:c>
      <x:c r="E3979" t="str">
        <x:v>Synthetic primary positive</x:v>
      </x:c>
      <x:c r="F3979" t="str">
        <x:v>Unreviewed synthetic seed</x:v>
      </x:c>
      <x:c r="G3979" t="str"/>
      <x:c r="H3979" t="str"/>
    </x:row>
    <x:row r="3980">
      <x:c r="A3980" t="str">
        <x:v>Q03661</x:v>
      </x:c>
      <x:c r="B3980" t="str">
        <x:v>R3637</x:v>
      </x:c>
      <x:c r="C3980" t="str">
        <x:v>AXIS - Process Exceptions - Monthly</x:v>
      </x:c>
      <x:c r="D3980" t="n">
        <x:v>2</x:v>
      </x:c>
      <x:c r="E3980" t="str">
        <x:v>Synthetic primary positive</x:v>
      </x:c>
      <x:c r="F3980" t="str">
        <x:v>Unreviewed synthetic seed</x:v>
      </x:c>
      <x:c r="G3980" t="str"/>
      <x:c r="H3980" t="str"/>
    </x:row>
    <x:row r="3981">
      <x:c r="A3981" t="str">
        <x:v>Q03662</x:v>
      </x:c>
      <x:c r="B3981" t="str">
        <x:v>R0788</x:v>
      </x:c>
      <x:c r="C3981" t="str">
        <x:v>AXIS - Worker Location by Region</x:v>
      </x:c>
      <x:c r="D3981" t="n">
        <x:v>1</x:v>
      </x:c>
      <x:c r="E3981" t="str">
        <x:v>Partial bundle member</x:v>
      </x:c>
      <x:c r="F3981" t="str">
        <x:v>Unreviewed synthetic seed</x:v>
      </x:c>
      <x:c r="G3981" t="str"/>
      <x:c r="H3981" t="str"/>
    </x:row>
    <x:row r="3982">
      <x:c r="A3982" t="str">
        <x:v>Q03662</x:v>
      </x:c>
      <x:c r="B3982" t="str">
        <x:v>R3673</x:v>
      </x:c>
      <x:c r="C3982" t="str">
        <x:v>AXIS - Vacant Positions - Dashboard</x:v>
      </x:c>
      <x:c r="D3982" t="n">
        <x:v>1</x:v>
      </x:c>
      <x:c r="E3982" t="str">
        <x:v>Partial bundle member</x:v>
      </x:c>
      <x:c r="F3982" t="str">
        <x:v>Unreviewed synthetic seed</x:v>
      </x:c>
      <x:c r="G3982" t="str"/>
      <x:c r="H3982" t="str"/>
    </x:row>
    <x:row r="3983">
      <x:c r="A3983" t="str">
        <x:v>Q03663</x:v>
      </x:c>
      <x:c r="B3983" t="str">
        <x:v>R2247</x:v>
      </x:c>
      <x:c r="C3983" t="str">
        <x:v>AXIS - Employee Contact by Organization - Quarterly</x:v>
      </x:c>
      <x:c r="D3983" t="n">
        <x:v>2</x:v>
      </x:c>
      <x:c r="E3983" t="str">
        <x:v>Synthetic primary positive</x:v>
      </x:c>
      <x:c r="F3983" t="str">
        <x:v>Unreviewed synthetic seed</x:v>
      </x:c>
      <x:c r="G3983" t="str"/>
      <x:c r="H3983" t="str"/>
    </x:row>
    <x:row r="3984">
      <x:c r="A3984" t="str">
        <x:v>Q03664</x:v>
      </x:c>
      <x:c r="B3984" t="str">
        <x:v>R3545</x:v>
      </x:c>
      <x:c r="C3984" t="str">
        <x:v>Terminations by Country - Quarterly</x:v>
      </x:c>
      <x:c r="D3984" t="n">
        <x:v>2</x:v>
      </x:c>
      <x:c r="E3984" t="str">
        <x:v>Synthetic primary positive</x:v>
      </x:c>
      <x:c r="F3984" t="str">
        <x:v>Unreviewed synthetic seed</x:v>
      </x:c>
      <x:c r="G3984" t="str"/>
      <x:c r="H3984" t="str"/>
    </x:row>
    <x:row r="3985">
      <x:c r="A3985" t="str">
        <x:v>Q03665</x:v>
      </x:c>
      <x:c r="B3985" t="str">
        <x:v>R3607</x:v>
      </x:c>
      <x:c r="C3985" t="str">
        <x:v>HCM Benefit Census by Company - Current</x:v>
      </x:c>
      <x:c r="D3985" t="n">
        <x:v>2</x:v>
      </x:c>
      <x:c r="E3985" t="str">
        <x:v>Synthetic primary positive</x:v>
      </x:c>
      <x:c r="F3985" t="str">
        <x:v>Unreviewed synthetic seed</x:v>
      </x:c>
      <x:c r="G3985" t="str"/>
      <x:c r="H3985" t="str"/>
    </x:row>
    <x:row r="3986">
      <x:c r="A3986" t="str">
        <x:v>Q03666</x:v>
      </x:c>
      <x:c r="B3986" t="str">
        <x:v>R1973</x:v>
      </x:c>
      <x:c r="C3986" t="str">
        <x:v>AXIS - Applications by Candidate Stage</x:v>
      </x:c>
      <x:c r="D3986" t="n">
        <x:v>2</x:v>
      </x:c>
      <x:c r="E3986" t="str">
        <x:v>Synthetic primary positive</x:v>
      </x:c>
      <x:c r="F3986" t="str">
        <x:v>Unreviewed synthetic seed</x:v>
      </x:c>
      <x:c r="G3986" t="str"/>
      <x:c r="H3986" t="str"/>
    </x:row>
    <x:row r="3987">
      <x:c r="A3987" t="str">
        <x:v>Q03666</x:v>
      </x:c>
      <x:c r="B3987" t="str">
        <x:v>R3295</x:v>
      </x:c>
      <x:c r="C3987" t="str">
        <x:v>AXIS - Applications by Candidate Stage</x:v>
      </x:c>
      <x:c r="D3987" t="n">
        <x:v>0</x:v>
      </x:c>
      <x:c r="E3987" t="str">
        <x:v>Synthetic hard negative</x:v>
      </x:c>
      <x:c r="F3987" t="str">
        <x:v>Unreviewed synthetic seed</x:v>
      </x:c>
      <x:c r="G3987" t="str"/>
      <x:c r="H3987" t="str"/>
    </x:row>
    <x:row r="3988">
      <x:c r="A3988" t="str">
        <x:v>Q03667</x:v>
      </x:c>
      <x:c r="B3988" t="str">
        <x:v>R0342</x:v>
      </x:c>
      <x:c r="C3988" t="str">
        <x:v>HCM Goal Progress by Review Cycle - Detail</x:v>
      </x:c>
      <x:c r="D3988" t="n">
        <x:v>2</x:v>
      </x:c>
      <x:c r="E3988" t="str">
        <x:v>Synthetic primary positive</x:v>
      </x:c>
      <x:c r="F3988" t="str">
        <x:v>Unreviewed synthetic seed</x:v>
      </x:c>
      <x:c r="G3988" t="str"/>
      <x:c r="H3988" t="str"/>
    </x:row>
    <x:row r="3989">
      <x:c r="A3989" t="str">
        <x:v>Q03668</x:v>
      </x:c>
      <x:c r="B3989" t="str">
        <x:v>R3145</x:v>
      </x:c>
      <x:c r="C3989" t="str">
        <x:v>AXIS - Attrition by Region</x:v>
      </x:c>
      <x:c r="D3989" t="n">
        <x:v>2</x:v>
      </x:c>
      <x:c r="E3989" t="str">
        <x:v>Synthetic primary positive</x:v>
      </x:c>
      <x:c r="F3989" t="str">
        <x:v>Unreviewed synthetic seed</x:v>
      </x:c>
      <x:c r="G3989" t="str"/>
      <x:c r="H3989" t="str"/>
    </x:row>
    <x:row r="3990">
      <x:c r="A3990" t="str">
        <x:v>Q03669</x:v>
      </x:c>
      <x:c r="B3990" t="str">
        <x:v>R1057</x:v>
      </x:c>
      <x:c r="C3990" t="str">
        <x:v>AXIS - Vacant Positions by Location</x:v>
      </x:c>
      <x:c r="D3990" t="n">
        <x:v>2</x:v>
      </x:c>
      <x:c r="E3990" t="str">
        <x:v>Synthetic primary positive</x:v>
      </x:c>
      <x:c r="F3990" t="str">
        <x:v>Unreviewed synthetic seed</x:v>
      </x:c>
      <x:c r="G3990" t="str"/>
      <x:c r="H3990" t="str"/>
    </x:row>
    <x:row r="3991">
      <x:c r="A3991" t="str">
        <x:v>Q03669</x:v>
      </x:c>
      <x:c r="B3991" t="str">
        <x:v>R2591</x:v>
      </x:c>
      <x:c r="C3991" t="str">
        <x:v>AXIS - Vacant Positions by Company - Audit</x:v>
      </x:c>
      <x:c r="D3991" t="n">
        <x:v>0</x:v>
      </x:c>
      <x:c r="E3991" t="str">
        <x:v>Synthetic hard negative</x:v>
      </x:c>
      <x:c r="F3991" t="str">
        <x:v>Unreviewed synthetic seed</x:v>
      </x:c>
      <x:c r="G3991" t="str"/>
      <x:c r="H3991" t="str"/>
    </x:row>
    <x:row r="3992">
      <x:c r="A3992" t="str">
        <x:v>Q03670</x:v>
      </x:c>
      <x:c r="B3992" t="str">
        <x:v>R2521</x:v>
      </x:c>
      <x:c r="C3992" t="str">
        <x:v>DAX Open Positions by Job Family</x:v>
      </x:c>
      <x:c r="D3992" t="n">
        <x:v>2</x:v>
      </x:c>
      <x:c r="E3992" t="str">
        <x:v>Synthetic primary positive</x:v>
      </x:c>
      <x:c r="F3992" t="str">
        <x:v>Unreviewed synthetic seed</x:v>
      </x:c>
      <x:c r="G3992" t="str"/>
      <x:c r="H3992" t="str"/>
    </x:row>
    <x:row r="3993">
      <x:c r="A3993" t="str">
        <x:v>Q03671</x:v>
      </x:c>
      <x:c r="B3993" t="str">
        <x:v>R1332</x:v>
      </x:c>
      <x:c r="C3993" t="str">
        <x:v>Career Opportunities by Worker - Quarterly</x:v>
      </x:c>
      <x:c r="D3993" t="n">
        <x:v>2</x:v>
      </x:c>
      <x:c r="E3993" t="str">
        <x:v>Synthetic primary positive</x:v>
      </x:c>
      <x:c r="F3993" t="str">
        <x:v>Unreviewed synthetic seed</x:v>
      </x:c>
      <x:c r="G3993" t="str"/>
      <x:c r="H3993" t="str"/>
    </x:row>
    <x:row r="3994">
      <x:c r="A3994" t="str">
        <x:v>Q03672</x:v>
      </x:c>
      <x:c r="B3994" t="str">
        <x:v>R0330</x:v>
      </x:c>
      <x:c r="C3994" t="str">
        <x:v>AXIS - Employee Profile by Company - YTD</x:v>
      </x:c>
      <x:c r="D3994" t="n">
        <x:v>2</x:v>
      </x:c>
      <x:c r="E3994" t="str">
        <x:v>Synthetic primary positive</x:v>
      </x:c>
      <x:c r="F3994" t="str">
        <x:v>Unreviewed synthetic seed</x:v>
      </x:c>
      <x:c r="G3994" t="str"/>
      <x:c r="H3994" t="str"/>
    </x:row>
    <x:row r="3995">
      <x:c r="A3995" t="str">
        <x:v>Q03673</x:v>
      </x:c>
      <x:c r="B3995" t="str">
        <x:v>R2140</x:v>
      </x:c>
      <x:c r="C3995" t="str">
        <x:v>HCM Employee Identifier by Manager - Monthly</x:v>
      </x:c>
      <x:c r="D3995" t="n">
        <x:v>2</x:v>
      </x:c>
      <x:c r="E3995" t="str">
        <x:v>Synthetic primary positive</x:v>
      </x:c>
      <x:c r="F3995" t="str">
        <x:v>Unreviewed synthetic seed</x:v>
      </x:c>
      <x:c r="G3995" t="str"/>
      <x:c r="H3995" t="str"/>
    </x:row>
    <x:row r="3996">
      <x:c r="A3996" t="str">
        <x:v>Q03674</x:v>
      </x:c>
      <x:c r="B3996" t="str">
        <x:v>R1112</x:v>
      </x:c>
      <x:c r="C3996" t="str">
        <x:v>AXIS - Benefit Census by Benefit Group - Monthly</x:v>
      </x:c>
      <x:c r="D3996" t="n">
        <x:v>2</x:v>
      </x:c>
      <x:c r="E3996" t="str">
        <x:v>Synthetic primary positive</x:v>
      </x:c>
      <x:c r="F3996" t="str">
        <x:v>Unreviewed synthetic seed</x:v>
      </x:c>
      <x:c r="G3996" t="str"/>
      <x:c r="H3996" t="str"/>
    </x:row>
    <x:row r="3997">
      <x:c r="A3997" t="str">
        <x:v>Q03675</x:v>
      </x:c>
      <x:c r="B3997" t="str">
        <x:v>R3479</x:v>
      </x:c>
      <x:c r="C3997" t="str">
        <x:v>DAX Leave Eligibility by Country - Quarterly (1)</x:v>
      </x:c>
      <x:c r="D3997" t="n">
        <x:v>2</x:v>
      </x:c>
      <x:c r="E3997" t="str">
        <x:v>Synthetic primary positive</x:v>
      </x:c>
      <x:c r="F3997" t="str">
        <x:v>Unreviewed synthetic seed</x:v>
      </x:c>
      <x:c r="G3997" t="str"/>
      <x:c r="H3997" t="str"/>
    </x:row>
    <x:row r="3998">
      <x:c r="A3998" t="str">
        <x:v>Q03676</x:v>
      </x:c>
      <x:c r="B3998" t="str">
        <x:v>R1810</x:v>
      </x:c>
      <x:c r="C3998" t="str">
        <x:v>DAX Organization Hierarchy by Location - Detail</x:v>
      </x:c>
      <x:c r="D3998" t="n">
        <x:v>2</x:v>
      </x:c>
      <x:c r="E3998" t="str">
        <x:v>Synthetic primary positive</x:v>
      </x:c>
      <x:c r="F3998" t="str">
        <x:v>Unreviewed synthetic seed</x:v>
      </x:c>
      <x:c r="G3998" t="str"/>
      <x:c r="H3998" t="str"/>
    </x:row>
    <x:row r="3999">
      <x:c r="A3999" t="str">
        <x:v>Q03676</x:v>
      </x:c>
      <x:c r="B3999" t="str">
        <x:v>R1935</x:v>
      </x:c>
      <x:c r="C3999" t="str">
        <x:v>DAX Organization Hierarchy by Location - Detail</x:v>
      </x:c>
      <x:c r="D3999" t="n">
        <x:v>0</x:v>
      </x:c>
      <x:c r="E3999" t="str">
        <x:v>Synthetic hard negative</x:v>
      </x:c>
      <x:c r="F3999" t="str">
        <x:v>Unreviewed synthetic seed</x:v>
      </x:c>
      <x:c r="G3999" t="str"/>
      <x:c r="H3999" t="str"/>
    </x:row>
    <x:row r="4000">
      <x:c r="A4000" t="str">
        <x:v>Q03677</x:v>
      </x:c>
      <x:c r="B4000" t="str">
        <x:v>R3462</x:v>
      </x:c>
      <x:c r="C4000" t="str">
        <x:v>AXIS - Headcount by Country</x:v>
      </x:c>
      <x:c r="D4000" t="n">
        <x:v>2</x:v>
      </x:c>
      <x:c r="E4000" t="str">
        <x:v>Synthetic primary positive</x:v>
      </x:c>
      <x:c r="F4000" t="str">
        <x:v>Unreviewed synthetic seed</x:v>
      </x:c>
      <x:c r="G4000" t="str"/>
      <x:c r="H4000" t="str"/>
    </x:row>
    <x:row r="4001">
      <x:c r="A4001" t="str">
        <x:v>Q03678</x:v>
      </x:c>
      <x:c r="B4001" t="str">
        <x:v>R3319</x:v>
      </x:c>
      <x:c r="C4001" t="str">
        <x:v>Active Employee by Country - Monthly</x:v>
      </x:c>
      <x:c r="D4001" t="n">
        <x:v>2</x:v>
      </x:c>
      <x:c r="E4001" t="str">
        <x:v>Synthetic primary positive</x:v>
      </x:c>
      <x:c r="F4001" t="str">
        <x:v>Unreviewed synthetic seed</x:v>
      </x:c>
      <x:c r="G4001" t="str"/>
      <x:c r="H4001" t="str"/>
    </x:row>
    <x:row r="4002">
      <x:c r="A4002" t="str">
        <x:v>Q03679</x:v>
      </x:c>
      <x:c r="B4002" t="str">
        <x:v>R1977</x:v>
      </x:c>
      <x:c r="C4002" t="str">
        <x:v>AXIS - Employee Identifier</x:v>
      </x:c>
      <x:c r="D4002" t="n">
        <x:v>2</x:v>
      </x:c>
      <x:c r="E4002" t="str">
        <x:v>Synthetic primary positive</x:v>
      </x:c>
      <x:c r="F4002" t="str">
        <x:v>Unreviewed synthetic seed</x:v>
      </x:c>
      <x:c r="G4002" t="str"/>
      <x:c r="H4002" t="str"/>
    </x:row>
    <x:row r="4003">
      <x:c r="A4003" t="str">
        <x:v>Q03680</x:v>
      </x:c>
      <x:c r="B4003" t="str">
        <x:v>R3071</x:v>
      </x:c>
      <x:c r="C4003" t="str">
        <x:v>AXIS - Career Profile by Opportunity - Current</x:v>
      </x:c>
      <x:c r="D4003" t="n">
        <x:v>2</x:v>
      </x:c>
      <x:c r="E4003" t="str">
        <x:v>Synthetic primary positive</x:v>
      </x:c>
      <x:c r="F4003" t="str">
        <x:v>Unreviewed synthetic seed</x:v>
      </x:c>
      <x:c r="G4003" t="str"/>
      <x:c r="H4003" t="str"/>
    </x:row>
    <x:row r="4004">
      <x:c r="A4004" t="str">
        <x:v>Q03681</x:v>
      </x:c>
      <x:c r="B4004" t="str">
        <x:v>R3062</x:v>
      </x:c>
      <x:c r="C4004" t="str">
        <x:v>HCM Applications by Source - Audit</x:v>
      </x:c>
      <x:c r="D4004" t="n">
        <x:v>2</x:v>
      </x:c>
      <x:c r="E4004" t="str">
        <x:v>Synthetic primary positive</x:v>
      </x:c>
      <x:c r="F4004" t="str">
        <x:v>Unreviewed synthetic seed</x:v>
      </x:c>
      <x:c r="G4004" t="str"/>
      <x:c r="H4004" t="str"/>
    </x:row>
    <x:row r="4005">
      <x:c r="A4005" t="str">
        <x:v>Q03682</x:v>
      </x:c>
      <x:c r="B4005" t="str">
        <x:v>R1728</x:v>
      </x:c>
      <x:c r="C4005" t="str">
        <x:v>AXIS - Worker Demographics by Manager - Detail</x:v>
      </x:c>
      <x:c r="D4005" t="n">
        <x:v>2</x:v>
      </x:c>
      <x:c r="E4005" t="str">
        <x:v>Synthetic primary positive</x:v>
      </x:c>
      <x:c r="F4005" t="str">
        <x:v>Unreviewed synthetic seed</x:v>
      </x:c>
      <x:c r="G4005" t="str"/>
      <x:c r="H4005" t="str"/>
    </x:row>
    <x:row r="4006">
      <x:c r="A4006" t="str">
        <x:v>Q03682</x:v>
      </x:c>
      <x:c r="B4006" t="str">
        <x:v>R2467</x:v>
      </x:c>
      <x:c r="C4006" t="str">
        <x:v>AXIS - Worker Demographics by Manager - Detail</x:v>
      </x:c>
      <x:c r="D4006" t="n">
        <x:v>0</x:v>
      </x:c>
      <x:c r="E4006" t="str">
        <x:v>Synthetic hard negative</x:v>
      </x:c>
      <x:c r="F4006" t="str">
        <x:v>Unreviewed synthetic seed</x:v>
      </x:c>
      <x:c r="G4006" t="str"/>
      <x:c r="H4006" t="str"/>
    </x:row>
    <x:row r="4007">
      <x:c r="A4007" t="str">
        <x:v>Q03683</x:v>
      </x:c>
      <x:c r="B4007" t="str">
        <x:v>R3958</x:v>
      </x:c>
      <x:c r="C4007" t="str">
        <x:v>AXIS - Comp Grade by Region - Dashboard - Copy</x:v>
      </x:c>
      <x:c r="D4007" t="n">
        <x:v>2</x:v>
      </x:c>
      <x:c r="E4007" t="str">
        <x:v>Synthetic primary positive</x:v>
      </x:c>
      <x:c r="F4007" t="str">
        <x:v>Unreviewed synthetic seed</x:v>
      </x:c>
      <x:c r="G4007" t="str"/>
      <x:c r="H4007" t="str"/>
    </x:row>
    <x:row r="4008">
      <x:c r="A4008" t="str">
        <x:v>Q03684</x:v>
      </x:c>
      <x:c r="B4008" t="str">
        <x:v>R2807</x:v>
      </x:c>
      <x:c r="C4008" t="str">
        <x:v>Business Process by Organization</x:v>
      </x:c>
      <x:c r="D4008" t="n">
        <x:v>2</x:v>
      </x:c>
      <x:c r="E4008" t="str">
        <x:v>Synthetic primary positive</x:v>
      </x:c>
      <x:c r="F4008" t="str">
        <x:v>Unreviewed synthetic seed</x:v>
      </x:c>
      <x:c r="G4008" t="str"/>
      <x:c r="H4008" t="str"/>
    </x:row>
    <x:row r="4009">
      <x:c r="A4009" t="str">
        <x:v>Q03685</x:v>
      </x:c>
      <x:c r="B4009" t="str">
        <x:v>R3067</x:v>
      </x:c>
      <x:c r="C4009" t="str">
        <x:v>AXIS - Pay Calculation - Quarterly</x:v>
      </x:c>
      <x:c r="D4009" t="n">
        <x:v>2</x:v>
      </x:c>
      <x:c r="E4009" t="str">
        <x:v>Synthetic primary positive</x:v>
      </x:c>
      <x:c r="F4009" t="str">
        <x:v>Unreviewed synthetic seed</x:v>
      </x:c>
      <x:c r="G4009" t="str"/>
      <x:c r="H4009" t="str"/>
    </x:row>
    <x:row r="4010">
      <x:c r="A4010" t="str">
        <x:v>Q03686</x:v>
      </x:c>
      <x:c r="B4010" t="str">
        <x:v>R0738</x:v>
      </x:c>
      <x:c r="C4010" t="str">
        <x:v>CR_Vacation Report by Organization - Historical</x:v>
      </x:c>
      <x:c r="D4010" t="n">
        <x:v>2</x:v>
      </x:c>
      <x:c r="E4010" t="str">
        <x:v>Synthetic primary positive</x:v>
      </x:c>
      <x:c r="F4010" t="str">
        <x:v>Unreviewed synthetic seed</x:v>
      </x:c>
      <x:c r="G4010" t="str"/>
      <x:c r="H4010" t="str"/>
    </x:row>
    <x:row r="4011">
      <x:c r="A4011" t="str">
        <x:v>Q03687</x:v>
      </x:c>
      <x:c r="B4011" t="str">
        <x:v>R2569</x:v>
      </x:c>
      <x:c r="C4011" t="str">
        <x:v>AXIS - System Usage by Date - Quarterly</x:v>
      </x:c>
      <x:c r="D4011" t="n">
        <x:v>2</x:v>
      </x:c>
      <x:c r="E4011" t="str">
        <x:v>Synthetic primary positive</x:v>
      </x:c>
      <x:c r="F4011" t="str">
        <x:v>Unreviewed synthetic seed</x:v>
      </x:c>
      <x:c r="G4011" t="str"/>
      <x:c r="H4011" t="str"/>
    </x:row>
    <x:row r="4012">
      <x:c r="A4012" t="str">
        <x:v>Q03689</x:v>
      </x:c>
      <x:c r="B4012" t="str">
        <x:v>R3775</x:v>
      </x:c>
      <x:c r="C4012" t="str">
        <x:v>AXIS - Manager Hierarchy - Summary</x:v>
      </x:c>
      <x:c r="D4012" t="n">
        <x:v>2</x:v>
      </x:c>
      <x:c r="E4012" t="str">
        <x:v>Synthetic primary positive</x:v>
      </x:c>
      <x:c r="F4012" t="str">
        <x:v>Unreviewed synthetic seed</x:v>
      </x:c>
      <x:c r="G4012" t="str"/>
      <x:c r="H4012" t="str"/>
    </x:row>
    <x:row r="4013">
      <x:c r="A4013" t="str">
        <x:v>Q03689</x:v>
      </x:c>
      <x:c r="B4013" t="str">
        <x:v>R0457</x:v>
      </x:c>
      <x:c r="C4013" t="str">
        <x:v>AXIS - Worker Demographics by Country - Detail v3</x:v>
      </x:c>
      <x:c r="D4013" t="n">
        <x:v>0</x:v>
      </x:c>
      <x:c r="E4013" t="str">
        <x:v>Synthetic hard negative</x:v>
      </x:c>
      <x:c r="F4013" t="str">
        <x:v>Unreviewed synthetic seed</x:v>
      </x:c>
      <x:c r="G4013" t="str"/>
      <x:c r="H4013" t="str"/>
    </x:row>
    <x:row r="4014">
      <x:c r="A4014" t="str">
        <x:v>Q03690</x:v>
      </x:c>
      <x:c r="B4014" t="str">
        <x:v>R2757</x:v>
      </x:c>
      <x:c r="C4014" t="str">
        <x:v>AXIS - Position Restrictions by Recruiter - YTD</x:v>
      </x:c>
      <x:c r="D4014" t="n">
        <x:v>2</x:v>
      </x:c>
      <x:c r="E4014" t="str">
        <x:v>Synthetic primary positive</x:v>
      </x:c>
      <x:c r="F4014" t="str">
        <x:v>Unreviewed synthetic seed</x:v>
      </x:c>
      <x:c r="G4014" t="str"/>
      <x:c r="H4014" t="str"/>
    </x:row>
    <x:row r="4015">
      <x:c r="A4015" t="str">
        <x:v>Q03691</x:v>
      </x:c>
      <x:c r="B4015" t="str">
        <x:v>R0124</x:v>
      </x:c>
      <x:c r="C4015" t="str">
        <x:v>AXIS - Cost Centers by Company - Summary</x:v>
      </x:c>
      <x:c r="D4015" t="n">
        <x:v>2</x:v>
      </x:c>
      <x:c r="E4015" t="str">
        <x:v>Synthetic primary positive</x:v>
      </x:c>
      <x:c r="F4015" t="str">
        <x:v>Unreviewed synthetic seed</x:v>
      </x:c>
      <x:c r="G4015" t="str"/>
      <x:c r="H4015" t="str"/>
    </x:row>
    <x:row r="4016">
      <x:c r="A4016" t="str">
        <x:v>Q03692</x:v>
      </x:c>
      <x:c r="B4016" t="str">
        <x:v>R2969</x:v>
      </x:c>
      <x:c r="C4016" t="str">
        <x:v>Payroll Inputs by Pay Group - Audit</x:v>
      </x:c>
      <x:c r="D4016" t="n">
        <x:v>2</x:v>
      </x:c>
      <x:c r="E4016" t="str">
        <x:v>Synthetic primary positive</x:v>
      </x:c>
      <x:c r="F4016" t="str">
        <x:v>Unreviewed synthetic seed</x:v>
      </x:c>
      <x:c r="G4016" t="str"/>
      <x:c r="H4016" t="str"/>
    </x:row>
    <x:row r="4017">
      <x:c r="A4017" t="str">
        <x:v>Q03693</x:v>
      </x:c>
      <x:c r="B4017" t="str">
        <x:v>R1976</x:v>
      </x:c>
      <x:c r="C4017" t="str">
        <x:v>Employee Profile by Company - Detail</x:v>
      </x:c>
      <x:c r="D4017" t="n">
        <x:v>1</x:v>
      </x:c>
      <x:c r="E4017" t="str">
        <x:v>Partial bundle member</x:v>
      </x:c>
      <x:c r="F4017" t="str">
        <x:v>Unreviewed synthetic seed</x:v>
      </x:c>
      <x:c r="G4017" t="str"/>
      <x:c r="H4017" t="str"/>
    </x:row>
    <x:row r="4018">
      <x:c r="A4018" t="str">
        <x:v>Q03693</x:v>
      </x:c>
      <x:c r="B4018" t="str">
        <x:v>R0786</x:v>
      </x:c>
      <x:c r="C4018" t="str">
        <x:v>AXIS - Benefit Census by Company - Monthly</x:v>
      </x:c>
      <x:c r="D4018" t="n">
        <x:v>1</x:v>
      </x:c>
      <x:c r="E4018" t="str">
        <x:v>Partial bundle member</x:v>
      </x:c>
      <x:c r="F4018" t="str">
        <x:v>Unreviewed synthetic seed</x:v>
      </x:c>
      <x:c r="G4018" t="str"/>
      <x:c r="H4018" t="str"/>
    </x:row>
    <x:row r="4019">
      <x:c r="A4019" t="str">
        <x:v>Q03695</x:v>
      </x:c>
      <x:c r="B4019" t="str">
        <x:v>R0478</x:v>
      </x:c>
      <x:c r="C4019" t="str">
        <x:v>AXIS - Worker Demographics by Manager</x:v>
      </x:c>
      <x:c r="D4019" t="n">
        <x:v>2</x:v>
      </x:c>
      <x:c r="E4019" t="str">
        <x:v>Synthetic primary positive</x:v>
      </x:c>
      <x:c r="F4019" t="str">
        <x:v>Unreviewed synthetic seed</x:v>
      </x:c>
      <x:c r="G4019" t="str"/>
      <x:c r="H4019" t="str"/>
    </x:row>
    <x:row r="4020">
      <x:c r="A4020" t="str">
        <x:v>Q03696</x:v>
      </x:c>
      <x:c r="B4020" t="str">
        <x:v>R2004</x:v>
      </x:c>
      <x:c r="C4020" t="str">
        <x:v>AXIS - Domain Security by Domain</x:v>
      </x:c>
      <x:c r="D4020" t="n">
        <x:v>2</x:v>
      </x:c>
      <x:c r="E4020" t="str">
        <x:v>Synthetic primary positive</x:v>
      </x:c>
      <x:c r="F4020" t="str">
        <x:v>Unreviewed synthetic seed</x:v>
      </x:c>
      <x:c r="G4020" t="str"/>
      <x:c r="H4020" t="str"/>
    </x:row>
    <x:row r="4021">
      <x:c r="A4021" t="str">
        <x:v>Q03697</x:v>
      </x:c>
      <x:c r="B4021" t="str">
        <x:v>R3555</x:v>
      </x:c>
      <x:c r="C4021" t="str">
        <x:v>OSV-Talent Review by Review Cycle - Historical</x:v>
      </x:c>
      <x:c r="D4021" t="n">
        <x:v>2</x:v>
      </x:c>
      <x:c r="E4021" t="str">
        <x:v>Synthetic primary positive</x:v>
      </x:c>
      <x:c r="F4021" t="str">
        <x:v>Unreviewed synthetic seed</x:v>
      </x:c>
      <x:c r="G4021" t="str"/>
      <x:c r="H4021" t="str"/>
    </x:row>
    <x:row r="4022">
      <x:c r="A4022" t="str">
        <x:v>Q03698</x:v>
      </x:c>
      <x:c r="B4022" t="str">
        <x:v>R3297</x:v>
      </x:c>
      <x:c r="C4022" t="str">
        <x:v>AXIS - Active Employee by Country - Quarterly</x:v>
      </x:c>
      <x:c r="D4022" t="n">
        <x:v>2</x:v>
      </x:c>
      <x:c r="E4022" t="str">
        <x:v>Synthetic primary positive</x:v>
      </x:c>
      <x:c r="F4022" t="str">
        <x:v>Unreviewed synthetic seed</x:v>
      </x:c>
      <x:c r="G4022" t="str"/>
      <x:c r="H4022" t="str"/>
    </x:row>
    <x:row r="4023">
      <x:c r="A4023" t="str">
        <x:v>Q03699</x:v>
      </x:c>
      <x:c r="B4023" t="str">
        <x:v>R2977</x:v>
      </x:c>
      <x:c r="C4023" t="str">
        <x:v>Employee Status by Worker Type - Quarterly v2</x:v>
      </x:c>
      <x:c r="D4023" t="n">
        <x:v>2</x:v>
      </x:c>
      <x:c r="E4023" t="str">
        <x:v>Synthetic primary positive</x:v>
      </x:c>
      <x:c r="F4023" t="str">
        <x:v>Unreviewed synthetic seed</x:v>
      </x:c>
      <x:c r="G4023" t="str"/>
      <x:c r="H4023" t="str"/>
    </x:row>
    <x:row r="4024">
      <x:c r="A4024" t="str">
        <x:v>Q03700</x:v>
      </x:c>
      <x:c r="B4024" t="str">
        <x:v>R2540</x:v>
      </x:c>
      <x:c r="C4024" t="str">
        <x:v>Termination Detail by Organization - Quarterly</x:v>
      </x:c>
      <x:c r="D4024" t="n">
        <x:v>1</x:v>
      </x:c>
      <x:c r="E4024" t="str">
        <x:v>Partial bundle member</x:v>
      </x:c>
      <x:c r="F4024" t="str">
        <x:v>Unreviewed synthetic seed</x:v>
      </x:c>
      <x:c r="G4024" t="str"/>
      <x:c r="H4024" t="str"/>
    </x:row>
    <x:row r="4025">
      <x:c r="A4025" t="str">
        <x:v>Q03700</x:v>
      </x:c>
      <x:c r="B4025" t="str">
        <x:v>R0369</x:v>
      </x:c>
      <x:c r="C4025" t="str">
        <x:v>Vacant Positions by Recruiter - Quarterly</x:v>
      </x:c>
      <x:c r="D4025" t="n">
        <x:v>1</x:v>
      </x:c>
      <x:c r="E4025" t="str">
        <x:v>Partial bundle member</x:v>
      </x:c>
      <x:c r="F4025" t="str">
        <x:v>Unreviewed synthetic seed</x:v>
      </x:c>
      <x:c r="G4025" t="str"/>
      <x:c r="H4025" t="str"/>
    </x:row>
    <x:row r="4026">
      <x:c r="A4026" t="str">
        <x:v>Q03701</x:v>
      </x:c>
      <x:c r="B4026" t="str">
        <x:v>R0451</x:v>
      </x:c>
      <x:c r="C4026" t="str">
        <x:v>HCM Career Interests by Manager - YTD</x:v>
      </x:c>
      <x:c r="D4026" t="n">
        <x:v>2</x:v>
      </x:c>
      <x:c r="E4026" t="str">
        <x:v>Synthetic primary positive</x:v>
      </x:c>
      <x:c r="F4026" t="str">
        <x:v>Unreviewed synthetic seed</x:v>
      </x:c>
      <x:c r="G4026" t="str"/>
      <x:c r="H4026" t="str"/>
    </x:row>
    <x:row r="4027">
      <x:c r="A4027" t="str">
        <x:v>Q03702</x:v>
      </x:c>
      <x:c r="B4027" t="str">
        <x:v>R3511</x:v>
      </x:c>
      <x:c r="C4027" t="str">
        <x:v>Offer Activity by Recruiter - Historical</x:v>
      </x:c>
      <x:c r="D4027" t="n">
        <x:v>2</x:v>
      </x:c>
      <x:c r="E4027" t="str">
        <x:v>Synthetic primary positive</x:v>
      </x:c>
      <x:c r="F4027" t="str">
        <x:v>Unreviewed synthetic seed</x:v>
      </x:c>
      <x:c r="G4027" t="str"/>
      <x:c r="H4027" t="str"/>
    </x:row>
    <x:row r="4028">
      <x:c r="A4028" t="str">
        <x:v>Q03703</x:v>
      </x:c>
      <x:c r="B4028" t="str">
        <x:v>R1159</x:v>
      </x:c>
      <x:c r="C4028" t="str">
        <x:v>AXIS - Job Family by Status - Summary</x:v>
      </x:c>
      <x:c r="D4028" t="n">
        <x:v>2</x:v>
      </x:c>
      <x:c r="E4028" t="str">
        <x:v>Synthetic primary positive</x:v>
      </x:c>
      <x:c r="F4028" t="str">
        <x:v>Unreviewed synthetic seed</x:v>
      </x:c>
      <x:c r="G4028" t="str"/>
      <x:c r="H4028" t="str"/>
    </x:row>
    <x:row r="4029">
      <x:c r="A4029" t="str">
        <x:v>Q03704</x:v>
      </x:c>
      <x:c r="B4029" t="str">
        <x:v>R2710</x:v>
      </x:c>
      <x:c r="C4029" t="str">
        <x:v>AXIS - Salary Range - Quarterly</x:v>
      </x:c>
      <x:c r="D4029" t="n">
        <x:v>2</x:v>
      </x:c>
      <x:c r="E4029" t="str">
        <x:v>Synthetic primary positive</x:v>
      </x:c>
      <x:c r="F4029" t="str">
        <x:v>Unreviewed synthetic seed</x:v>
      </x:c>
      <x:c r="G4029" t="str"/>
      <x:c r="H4029" t="str"/>
    </x:row>
    <x:row r="4030">
      <x:c r="A4030" t="str">
        <x:v>Q03705</x:v>
      </x:c>
      <x:c r="B4030" t="str">
        <x:v>R1688</x:v>
      </x:c>
      <x:c r="C4030" t="str">
        <x:v>Worker Roster by Worker Type - Detail</x:v>
      </x:c>
      <x:c r="D4030" t="n">
        <x:v>2</x:v>
      </x:c>
      <x:c r="E4030" t="str">
        <x:v>Synthetic primary positive</x:v>
      </x:c>
      <x:c r="F4030" t="str">
        <x:v>Unreviewed synthetic seed</x:v>
      </x:c>
      <x:c r="G4030" t="str"/>
      <x:c r="H4030" t="str"/>
    </x:row>
    <x:row r="4031">
      <x:c r="A4031" t="str">
        <x:v>Q03706</x:v>
      </x:c>
      <x:c r="B4031" t="str">
        <x:v>R2468</x:v>
      </x:c>
      <x:c r="C4031" t="str">
        <x:v>DAX Employee Identifier by Region - YTD</x:v>
      </x:c>
      <x:c r="D4031" t="n">
        <x:v>2</x:v>
      </x:c>
      <x:c r="E4031" t="str">
        <x:v>Synthetic primary positive</x:v>
      </x:c>
      <x:c r="F4031" t="str">
        <x:v>Unreviewed synthetic seed</x:v>
      </x:c>
      <x:c r="G4031" t="str"/>
      <x:c r="H4031" t="str"/>
    </x:row>
    <x:row r="4032">
      <x:c r="A4032" t="str">
        <x:v>Q03707</x:v>
      </x:c>
      <x:c r="B4032" t="str">
        <x:v>R2436</x:v>
      </x:c>
      <x:c r="C4032" t="str">
        <x:v>HCM Process Events by Assignee - Detail v3</x:v>
      </x:c>
      <x:c r="D4032" t="n">
        <x:v>2</x:v>
      </x:c>
      <x:c r="E4032" t="str">
        <x:v>Synthetic primary positive</x:v>
      </x:c>
      <x:c r="F4032" t="str">
        <x:v>Unreviewed synthetic seed</x:v>
      </x:c>
      <x:c r="G4032" t="str"/>
      <x:c r="H4032" t="str"/>
    </x:row>
    <x:row r="4033">
      <x:c r="A4033" t="str">
        <x:v>Q03708</x:v>
      </x:c>
      <x:c r="B4033" t="str">
        <x:v>R0078</x:v>
      </x:c>
      <x:c r="C4033" t="str">
        <x:v>AXIS - Manager Hierarchy - Current</x:v>
      </x:c>
      <x:c r="D4033" t="n">
        <x:v>2</x:v>
      </x:c>
      <x:c r="E4033" t="str">
        <x:v>Synthetic primary positive</x:v>
      </x:c>
      <x:c r="F4033" t="str">
        <x:v>Unreviewed synthetic seed</x:v>
      </x:c>
      <x:c r="G4033" t="str"/>
      <x:c r="H4033" t="str"/>
    </x:row>
    <x:row r="4034">
      <x:c r="A4034" t="str">
        <x:v>Q03709</x:v>
      </x:c>
      <x:c r="B4034" t="str">
        <x:v>R3066</x:v>
      </x:c>
      <x:c r="C4034" t="str">
        <x:v>AXIS - Rescinds by Assignee - Audit</x:v>
      </x:c>
      <x:c r="D4034" t="n">
        <x:v>1</x:v>
      </x:c>
      <x:c r="E4034" t="str">
        <x:v>Partial bundle member</x:v>
      </x:c>
      <x:c r="F4034" t="str">
        <x:v>Unreviewed synthetic seed</x:v>
      </x:c>
      <x:c r="G4034" t="str"/>
      <x:c r="H4034" t="str"/>
    </x:row>
    <x:row r="4035">
      <x:c r="A4035" t="str">
        <x:v>Q03709</x:v>
      </x:c>
      <x:c r="B4035" t="str">
        <x:v>R2136</x:v>
      </x:c>
      <x:c r="C4035" t="str">
        <x:v>Process Events by Status - Audit (3)</x:v>
      </x:c>
      <x:c r="D4035" t="n">
        <x:v>1</x:v>
      </x:c>
      <x:c r="E4035" t="str">
        <x:v>Partial bundle member</x:v>
      </x:c>
      <x:c r="F4035" t="str">
        <x:v>Unreviewed synthetic seed</x:v>
      </x:c>
      <x:c r="G4035" t="str"/>
      <x:c r="H4035" t="str"/>
    </x:row>
    <x:row r="4036">
      <x:c r="A4036" t="str">
        <x:v>Q03710</x:v>
      </x:c>
      <x:c r="B4036" t="str">
        <x:v>R1795</x:v>
      </x:c>
      <x:c r="C4036" t="str">
        <x:v>AXIS - Active Employee by Organization</x:v>
      </x:c>
      <x:c r="D4036" t="n">
        <x:v>2</x:v>
      </x:c>
      <x:c r="E4036" t="str">
        <x:v>Synthetic primary positive</x:v>
      </x:c>
      <x:c r="F4036" t="str">
        <x:v>Unreviewed synthetic seed</x:v>
      </x:c>
      <x:c r="G4036" t="str"/>
      <x:c r="H4036" t="str"/>
    </x:row>
    <x:row r="4037">
      <x:c r="A4037" t="str">
        <x:v>Q03712</x:v>
      </x:c>
      <x:c r="B4037" t="str">
        <x:v>R3919</x:v>
      </x:c>
      <x:c r="C4037" t="str">
        <x:v>Attrition by Country - Summary</x:v>
      </x:c>
      <x:c r="D4037" t="n">
        <x:v>2</x:v>
      </x:c>
      <x:c r="E4037" t="str">
        <x:v>Synthetic primary positive</x:v>
      </x:c>
      <x:c r="F4037" t="str">
        <x:v>Unreviewed synthetic seed</x:v>
      </x:c>
      <x:c r="G4037" t="str"/>
      <x:c r="H4037" t="str"/>
    </x:row>
    <x:row r="4038">
      <x:c r="A4038" t="str">
        <x:v>Q03712</x:v>
      </x:c>
      <x:c r="B4038" t="str">
        <x:v>R2268</x:v>
      </x:c>
      <x:c r="C4038" t="str">
        <x:v>AXIS - Terminations by Country</x:v>
      </x:c>
      <x:c r="D4038" t="n">
        <x:v>0</x:v>
      </x:c>
      <x:c r="E4038" t="str">
        <x:v>Synthetic hard negative</x:v>
      </x:c>
      <x:c r="F4038" t="str">
        <x:v>Unreviewed synthetic seed</x:v>
      </x:c>
      <x:c r="G4038" t="str"/>
      <x:c r="H4038" t="str"/>
    </x:row>
    <x:row r="4039">
      <x:c r="A4039" t="str">
        <x:v>Q03713</x:v>
      </x:c>
      <x:c r="B4039" t="str">
        <x:v>R3949</x:v>
      </x:c>
      <x:c r="C4039" t="str">
        <x:v>HCM Worker Eligibility by Company</x:v>
      </x:c>
      <x:c r="D4039" t="n">
        <x:v>2</x:v>
      </x:c>
      <x:c r="E4039" t="str">
        <x:v>Synthetic primary positive</x:v>
      </x:c>
      <x:c r="F4039" t="str">
        <x:v>Unreviewed synthetic seed</x:v>
      </x:c>
      <x:c r="G4039" t="str"/>
      <x:c r="H4039" t="str"/>
    </x:row>
    <x:row r="4040">
      <x:c r="A4040" t="str">
        <x:v>Q03714</x:v>
      </x:c>
      <x:c r="B4040" t="str">
        <x:v>R1790</x:v>
      </x:c>
      <x:c r="C4040" t="str">
        <x:v>AXIS - Review Ratings by Organization - Historical - Copy</x:v>
      </x:c>
      <x:c r="D4040" t="n">
        <x:v>2</x:v>
      </x:c>
      <x:c r="E4040" t="str">
        <x:v>Synthetic primary positive</x:v>
      </x:c>
      <x:c r="F4040" t="str">
        <x:v>Unreviewed synthetic seed</x:v>
      </x:c>
      <x:c r="G4040" t="str"/>
      <x:c r="H4040" t="str"/>
    </x:row>
    <x:row r="4041">
      <x:c r="A4041" t="str">
        <x:v>Q03715</x:v>
      </x:c>
      <x:c r="B4041" t="str">
        <x:v>R2383</x:v>
      </x:c>
      <x:c r="C4041" t="str">
        <x:v>AXIS - Staffing Events by Country - Dashboard v3</x:v>
      </x:c>
      <x:c r="D4041" t="n">
        <x:v>2</x:v>
      </x:c>
      <x:c r="E4041" t="str">
        <x:v>Synthetic primary positive</x:v>
      </x:c>
      <x:c r="F4041" t="str">
        <x:v>Unreviewed synthetic seed</x:v>
      </x:c>
      <x:c r="G4041" t="str"/>
      <x:c r="H4041" t="str"/>
    </x:row>
    <x:row r="4042">
      <x:c r="A4042" t="str">
        <x:v>Q03716</x:v>
      </x:c>
      <x:c r="B4042" t="str">
        <x:v>R3149</x:v>
      </x:c>
      <x:c r="C4042" t="str">
        <x:v>AXIS - Compensation Actuals by Employee Type</x:v>
      </x:c>
      <x:c r="D4042" t="n">
        <x:v>2</x:v>
      </x:c>
      <x:c r="E4042" t="str">
        <x:v>Synthetic primary positive</x:v>
      </x:c>
      <x:c r="F4042" t="str">
        <x:v>Unreviewed synthetic seed</x:v>
      </x:c>
      <x:c r="G4042" t="str"/>
      <x:c r="H4042" t="str"/>
    </x:row>
    <x:row r="4043">
      <x:c r="A4043" t="str">
        <x:v>Q03717</x:v>
      </x:c>
      <x:c r="B4043" t="str">
        <x:v>R2668</x:v>
      </x:c>
      <x:c r="C4043" t="str">
        <x:v>AXIS - Employee Status - Current</x:v>
      </x:c>
      <x:c r="D4043" t="n">
        <x:v>2</x:v>
      </x:c>
      <x:c r="E4043" t="str">
        <x:v>Synthetic primary positive</x:v>
      </x:c>
      <x:c r="F4043" t="str">
        <x:v>Unreviewed synthetic seed</x:v>
      </x:c>
      <x:c r="G4043" t="str"/>
      <x:c r="H4043" t="str"/>
    </x:row>
    <x:row r="4044">
      <x:c r="A4044" t="str">
        <x:v>Q03718</x:v>
      </x:c>
      <x:c r="B4044" t="str">
        <x:v>R3923</x:v>
      </x:c>
      <x:c r="C4044" t="str">
        <x:v>AXIS - Job Family by Organization - Current</x:v>
      </x:c>
      <x:c r="D4044" t="n">
        <x:v>2</x:v>
      </x:c>
      <x:c r="E4044" t="str">
        <x:v>Synthetic primary positive</x:v>
      </x:c>
      <x:c r="F4044" t="str">
        <x:v>Unreviewed synthetic seed</x:v>
      </x:c>
      <x:c r="G4044" t="str"/>
      <x:c r="H4044" t="str"/>
    </x:row>
    <x:row r="4045">
      <x:c r="A4045" t="str">
        <x:v>Q03719</x:v>
      </x:c>
      <x:c r="B4045" t="str">
        <x:v>R1183</x:v>
      </x:c>
      <x:c r="C4045" t="str">
        <x:v>AXIS - Staffing Events by Worker Type - Monthly</x:v>
      </x:c>
      <x:c r="D4045" t="n">
        <x:v>2</x:v>
      </x:c>
      <x:c r="E4045" t="str">
        <x:v>Synthetic primary positive</x:v>
      </x:c>
      <x:c r="F4045" t="str">
        <x:v>Unreviewed synthetic seed</x:v>
      </x:c>
      <x:c r="G4045" t="str"/>
      <x:c r="H4045" t="str"/>
    </x:row>
    <x:row r="4046">
      <x:c r="A4046" t="str">
        <x:v>Q03720</x:v>
      </x:c>
      <x:c r="B4046" t="str">
        <x:v>R3220</x:v>
      </x:c>
      <x:c r="C4046" t="str">
        <x:v>HCM Terminations by Month - Summary</x:v>
      </x:c>
      <x:c r="D4046" t="n">
        <x:v>2</x:v>
      </x:c>
      <x:c r="E4046" t="str">
        <x:v>Synthetic primary positive</x:v>
      </x:c>
      <x:c r="F4046" t="str">
        <x:v>Unreviewed synthetic seed</x:v>
      </x:c>
      <x:c r="G4046" t="str"/>
      <x:c r="H4046" t="str"/>
    </x:row>
    <x:row r="4047">
      <x:c r="A4047" t="str">
        <x:v>Q03721</x:v>
      </x:c>
      <x:c r="B4047" t="str">
        <x:v>R2716</x:v>
      </x:c>
      <x:c r="C4047" t="str">
        <x:v>HCM Role Assignments by Domain</x:v>
      </x:c>
      <x:c r="D4047" t="n">
        <x:v>2</x:v>
      </x:c>
      <x:c r="E4047" t="str">
        <x:v>Synthetic primary positive</x:v>
      </x:c>
      <x:c r="F4047" t="str">
        <x:v>Unreviewed synthetic seed</x:v>
      </x:c>
      <x:c r="G4047" t="str"/>
      <x:c r="H4047" t="str"/>
    </x:row>
    <x:row r="4048">
      <x:c r="A4048" t="str">
        <x:v>Q03722</x:v>
      </x:c>
      <x:c r="B4048" t="str">
        <x:v>R0828</x:v>
      </x:c>
      <x:c r="C4048" t="str">
        <x:v>CR_Leave Eligibility by Organization</x:v>
      </x:c>
      <x:c r="D4048" t="n">
        <x:v>2</x:v>
      </x:c>
      <x:c r="E4048" t="str">
        <x:v>Synthetic primary positive</x:v>
      </x:c>
      <x:c r="F4048" t="str">
        <x:v>Unreviewed synthetic seed</x:v>
      </x:c>
      <x:c r="G4048" t="str"/>
      <x:c r="H4048" t="str"/>
    </x:row>
    <x:row r="4049">
      <x:c r="A4049" t="str">
        <x:v>Q03724</x:v>
      </x:c>
      <x:c r="B4049" t="str">
        <x:v>R0663</x:v>
      </x:c>
      <x:c r="C4049" t="str">
        <x:v>Worker Eligibility by Country - Audit</x:v>
      </x:c>
      <x:c r="D4049" t="n">
        <x:v>2</x:v>
      </x:c>
      <x:c r="E4049" t="str">
        <x:v>Synthetic primary positive</x:v>
      </x:c>
      <x:c r="F4049" t="str">
        <x:v>Unreviewed synthetic seed</x:v>
      </x:c>
      <x:c r="G4049" t="str"/>
      <x:c r="H4049" t="str"/>
    </x:row>
    <x:row r="4050">
      <x:c r="A4050" t="str">
        <x:v>Q03725</x:v>
      </x:c>
      <x:c r="B4050" t="str">
        <x:v>R3490</x:v>
      </x:c>
      <x:c r="C4050" t="str">
        <x:v>CR_Mobility Events by Organization - Historical</x:v>
      </x:c>
      <x:c r="D4050" t="n">
        <x:v>2</x:v>
      </x:c>
      <x:c r="E4050" t="str">
        <x:v>Synthetic primary positive</x:v>
      </x:c>
      <x:c r="F4050" t="str">
        <x:v>Unreviewed synthetic seed</x:v>
      </x:c>
      <x:c r="G4050" t="str"/>
      <x:c r="H4050" t="str"/>
    </x:row>
    <x:row r="4051">
      <x:c r="A4051" t="str">
        <x:v>Q03726</x:v>
      </x:c>
      <x:c r="B4051" t="str">
        <x:v>R1336</x:v>
      </x:c>
      <x:c r="C4051" t="str">
        <x:v>Benefit Events by Company - Summary</x:v>
      </x:c>
      <x:c r="D4051" t="n">
        <x:v>2</x:v>
      </x:c>
      <x:c r="E4051" t="str">
        <x:v>Synthetic primary positive</x:v>
      </x:c>
      <x:c r="F4051" t="str">
        <x:v>Unreviewed synthetic seed</x:v>
      </x:c>
      <x:c r="G4051" t="str"/>
      <x:c r="H4051" t="str"/>
    </x:row>
    <x:row r="4052">
      <x:c r="A4052" t="str">
        <x:v>Q03727</x:v>
      </x:c>
      <x:c r="B4052" t="str">
        <x:v>R1039</x:v>
      </x:c>
      <x:c r="C4052" t="str">
        <x:v>HCM Employee Identifier by Manager - YTD</x:v>
      </x:c>
      <x:c r="D4052" t="n">
        <x:v>2</x:v>
      </x:c>
      <x:c r="E4052" t="str">
        <x:v>Synthetic primary positive</x:v>
      </x:c>
      <x:c r="F4052" t="str">
        <x:v>Unreviewed synthetic seed</x:v>
      </x:c>
      <x:c r="G4052" t="str"/>
      <x:c r="H4052" t="str"/>
    </x:row>
    <x:row r="4053">
      <x:c r="A4053" t="str">
        <x:v>Q03728</x:v>
      </x:c>
      <x:c r="B4053" t="str">
        <x:v>R1313</x:v>
      </x:c>
      <x:c r="C4053" t="str">
        <x:v>AXIS - Open Positions by Recruiter - Dashboard</x:v>
      </x:c>
      <x:c r="D4053" t="n">
        <x:v>2</x:v>
      </x:c>
      <x:c r="E4053" t="str">
        <x:v>Synthetic primary positive</x:v>
      </x:c>
      <x:c r="F4053" t="str">
        <x:v>Unreviewed synthetic seed</x:v>
      </x:c>
      <x:c r="G4053" t="str"/>
      <x:c r="H4053" t="str"/>
    </x:row>
    <x:row r="4054">
      <x:c r="A4054" t="str">
        <x:v>Q03729</x:v>
      </x:c>
      <x:c r="B4054" t="str">
        <x:v>R0623</x:v>
      </x:c>
      <x:c r="C4054" t="str">
        <x:v>AXIS - Benefit Elections by Company</x:v>
      </x:c>
      <x:c r="D4054" t="n">
        <x:v>2</x:v>
      </x:c>
      <x:c r="E4054" t="str">
        <x:v>Synthetic primary positive</x:v>
      </x:c>
      <x:c r="F4054" t="str">
        <x:v>Unreviewed synthetic seed</x:v>
      </x:c>
      <x:c r="G4054" t="str"/>
      <x:c r="H4054" t="str"/>
    </x:row>
    <x:row r="4055">
      <x:c r="A4055" t="str">
        <x:v>Q03730</x:v>
      </x:c>
      <x:c r="B4055" t="str">
        <x:v>R2969</x:v>
      </x:c>
      <x:c r="C4055" t="str">
        <x:v>Payroll Inputs by Pay Group - Audit</x:v>
      </x:c>
      <x:c r="D4055" t="n">
        <x:v>1</x:v>
      </x:c>
      <x:c r="E4055" t="str">
        <x:v>Partial bundle member</x:v>
      </x:c>
      <x:c r="F4055" t="str">
        <x:v>Unreviewed synthetic seed</x:v>
      </x:c>
      <x:c r="G4055" t="str"/>
      <x:c r="H4055" t="str"/>
    </x:row>
    <x:row r="4056">
      <x:c r="A4056" t="str">
        <x:v>Q03730</x:v>
      </x:c>
      <x:c r="B4056" t="str">
        <x:v>R2072</x:v>
      </x:c>
      <x:c r="C4056" t="str">
        <x:v>AXIS - Active Employee - Current</x:v>
      </x:c>
      <x:c r="D4056" t="n">
        <x:v>1</x:v>
      </x:c>
      <x:c r="E4056" t="str">
        <x:v>Partial bundle member</x:v>
      </x:c>
      <x:c r="F4056" t="str">
        <x:v>Unreviewed synthetic seed</x:v>
      </x:c>
      <x:c r="G4056" t="str"/>
      <x:c r="H4056" t="str"/>
    </x:row>
    <x:row r="4057">
      <x:c r="A4057" t="str">
        <x:v>Q03731</x:v>
      </x:c>
      <x:c r="B4057" t="str">
        <x:v>R3401</x:v>
      </x:c>
      <x:c r="C4057" t="str">
        <x:v>AXIS - Tenure Movement by Business Unit - Quarterly</x:v>
      </x:c>
      <x:c r="D4057" t="n">
        <x:v>1</x:v>
      </x:c>
      <x:c r="E4057" t="str">
        <x:v>Partial bundle member</x:v>
      </x:c>
      <x:c r="F4057" t="str">
        <x:v>Unreviewed synthetic seed</x:v>
      </x:c>
      <x:c r="G4057" t="str"/>
      <x:c r="H4057" t="str"/>
    </x:row>
    <x:row r="4058">
      <x:c r="A4058" t="str">
        <x:v>Q03731</x:v>
      </x:c>
      <x:c r="B4058" t="str">
        <x:v>R3992</x:v>
      </x:c>
      <x:c r="C4058" t="str">
        <x:v>AXIS - Process Events by Initiator - Quarterly</x:v>
      </x:c>
      <x:c r="D4058" t="n">
        <x:v>1</x:v>
      </x:c>
      <x:c r="E4058" t="str">
        <x:v>Partial bundle member</x:v>
      </x:c>
      <x:c r="F4058" t="str">
        <x:v>Unreviewed synthetic seed</x:v>
      </x:c>
      <x:c r="G4058" t="str"/>
      <x:c r="H4058" t="str"/>
    </x:row>
    <x:row r="4059">
      <x:c r="A4059" t="str">
        <x:v>Q03732</x:v>
      </x:c>
      <x:c r="B4059" t="str">
        <x:v>R0217</x:v>
      </x:c>
      <x:c r="C4059" t="str">
        <x:v>HCM Worker Location by Worker Type - Historical</x:v>
      </x:c>
      <x:c r="D4059" t="n">
        <x:v>2</x:v>
      </x:c>
      <x:c r="E4059" t="str">
        <x:v>Synthetic primary positive</x:v>
      </x:c>
      <x:c r="F4059" t="str">
        <x:v>Unreviewed synthetic seed</x:v>
      </x:c>
      <x:c r="G4059" t="str"/>
      <x:c r="H4059" t="str"/>
    </x:row>
    <x:row r="4060">
      <x:c r="A4060" t="str">
        <x:v>Q03733</x:v>
      </x:c>
      <x:c r="B4060" t="str">
        <x:v>R3665</x:v>
      </x:c>
      <x:c r="C4060" t="str">
        <x:v>AXIS - Worker Eligibility by Location - Dashboard</x:v>
      </x:c>
      <x:c r="D4060" t="n">
        <x:v>2</x:v>
      </x:c>
      <x:c r="E4060" t="str">
        <x:v>Synthetic primary positive</x:v>
      </x:c>
      <x:c r="F4060" t="str">
        <x:v>Unreviewed synthetic seed</x:v>
      </x:c>
      <x:c r="G4060" t="str"/>
      <x:c r="H4060" t="str"/>
    </x:row>
    <x:row r="4061">
      <x:c r="A4061" t="str">
        <x:v>Q03734</x:v>
      </x:c>
      <x:c r="B4061" t="str">
        <x:v>R3916</x:v>
      </x:c>
      <x:c r="C4061" t="str">
        <x:v>AXIS - All Custom Reports by Last Run - Monthly</x:v>
      </x:c>
      <x:c r="D4061" t="n">
        <x:v>2</x:v>
      </x:c>
      <x:c r="E4061" t="str">
        <x:v>Synthetic primary positive</x:v>
      </x:c>
      <x:c r="F4061" t="str">
        <x:v>Unreviewed synthetic seed</x:v>
      </x:c>
      <x:c r="G4061" t="str"/>
      <x:c r="H4061" t="str"/>
    </x:row>
    <x:row r="4062">
      <x:c r="A4062" t="str">
        <x:v>Q03735</x:v>
      </x:c>
      <x:c r="B4062" t="str">
        <x:v>R0936</x:v>
      </x:c>
      <x:c r="C4062" t="str">
        <x:v>AXIS - Active Employee by Country - Detail</x:v>
      </x:c>
      <x:c r="D4062" t="n">
        <x:v>2</x:v>
      </x:c>
      <x:c r="E4062" t="str">
        <x:v>Synthetic primary positive</x:v>
      </x:c>
      <x:c r="F4062" t="str">
        <x:v>Unreviewed synthetic seed</x:v>
      </x:c>
      <x:c r="G4062" t="str"/>
      <x:c r="H4062" t="str"/>
    </x:row>
    <x:row r="4063">
      <x:c r="A4063" t="str">
        <x:v>Q03736</x:v>
      </x:c>
      <x:c r="B4063" t="str">
        <x:v>R1445</x:v>
      </x:c>
      <x:c r="C4063" t="str">
        <x:v>AXIS - Compensation Review by Grade - YTD (9)</x:v>
      </x:c>
      <x:c r="D4063" t="n">
        <x:v>2</x:v>
      </x:c>
      <x:c r="E4063" t="str">
        <x:v>Synthetic primary positive</x:v>
      </x:c>
      <x:c r="F4063" t="str">
        <x:v>Unreviewed synthetic seed</x:v>
      </x:c>
      <x:c r="G4063" t="str"/>
      <x:c r="H4063" t="str"/>
    </x:row>
    <x:row r="4064">
      <x:c r="A4064" t="str">
        <x:v>Q03737</x:v>
      </x:c>
      <x:c r="B4064" t="str">
        <x:v>R3212</x:v>
      </x:c>
      <x:c r="C4064" t="str">
        <x:v>HCM Goal Summary by Organization - Quarterly</x:v>
      </x:c>
      <x:c r="D4064" t="n">
        <x:v>1</x:v>
      </x:c>
      <x:c r="E4064" t="str">
        <x:v>Partial bundle member</x:v>
      </x:c>
      <x:c r="F4064" t="str">
        <x:v>Unreviewed synthetic seed</x:v>
      </x:c>
      <x:c r="G4064" t="str"/>
      <x:c r="H4064" t="str"/>
    </x:row>
    <x:row r="4065">
      <x:c r="A4065" t="str">
        <x:v>Q03737</x:v>
      </x:c>
      <x:c r="B4065" t="str">
        <x:v>R1361</x:v>
      </x:c>
      <x:c r="C4065" t="str">
        <x:v>AXIS - New Hires by Country - Monthly - Copy</x:v>
      </x:c>
      <x:c r="D4065" t="n">
        <x:v>1</x:v>
      </x:c>
      <x:c r="E4065" t="str">
        <x:v>Partial bundle member</x:v>
      </x:c>
      <x:c r="F4065" t="str">
        <x:v>Unreviewed synthetic seed</x:v>
      </x:c>
      <x:c r="G4065" t="str"/>
      <x:c r="H4065" t="str"/>
    </x:row>
    <x:row r="4066">
      <x:c r="A4066" t="str">
        <x:v>Q03738</x:v>
      </x:c>
      <x:c r="B4066" t="str">
        <x:v>R3688</x:v>
      </x:c>
      <x:c r="C4066" t="str">
        <x:v>HCM Vacant Positions by Company - Audit</x:v>
      </x:c>
      <x:c r="D4066" t="n">
        <x:v>2</x:v>
      </x:c>
      <x:c r="E4066" t="str">
        <x:v>Synthetic primary positive</x:v>
      </x:c>
      <x:c r="F4066" t="str">
        <x:v>Unreviewed synthetic seed</x:v>
      </x:c>
      <x:c r="G4066" t="str"/>
      <x:c r="H4066" t="str"/>
    </x:row>
    <x:row r="4067">
      <x:c r="A4067" t="str">
        <x:v>Q03739</x:v>
      </x:c>
      <x:c r="B4067" t="str">
        <x:v>R2110</x:v>
      </x:c>
      <x:c r="C4067" t="str">
        <x:v>AXIS - Supervisory Position by Location - Historical</x:v>
      </x:c>
      <x:c r="D4067" t="n">
        <x:v>2</x:v>
      </x:c>
      <x:c r="E4067" t="str">
        <x:v>Synthetic primary positive</x:v>
      </x:c>
      <x:c r="F4067" t="str">
        <x:v>Unreviewed synthetic seed</x:v>
      </x:c>
      <x:c r="G4067" t="str"/>
      <x:c r="H4067" t="str"/>
    </x:row>
    <x:row r="4068">
      <x:c r="A4068" t="str">
        <x:v>Q03740</x:v>
      </x:c>
      <x:c r="B4068" t="str">
        <x:v>R1387</x:v>
      </x:c>
      <x:c r="C4068" t="str">
        <x:v>AXIS - Recruiting Source by Candidate Stage - Historical</x:v>
      </x:c>
      <x:c r="D4068" t="n">
        <x:v>2</x:v>
      </x:c>
      <x:c r="E4068" t="str">
        <x:v>Synthetic primary positive</x:v>
      </x:c>
      <x:c r="F4068" t="str">
        <x:v>Unreviewed synthetic seed</x:v>
      </x:c>
      <x:c r="G4068" t="str"/>
      <x:c r="H4068" t="str"/>
    </x:row>
    <x:row r="4069">
      <x:c r="A4069" t="str">
        <x:v>Q03741</x:v>
      </x:c>
      <x:c r="B4069" t="str">
        <x:v>R0473</x:v>
      </x:c>
      <x:c r="C4069" t="str">
        <x:v>AXIS - Compensation Statement by Employee Type - Audit</x:v>
      </x:c>
      <x:c r="D4069" t="n">
        <x:v>2</x:v>
      </x:c>
      <x:c r="E4069" t="str">
        <x:v>Synthetic primary positive</x:v>
      </x:c>
      <x:c r="F4069" t="str">
        <x:v>Unreviewed synthetic seed</x:v>
      </x:c>
      <x:c r="G4069" t="str"/>
      <x:c r="H4069" t="str"/>
    </x:row>
    <x:row r="4070">
      <x:c r="A4070" t="str">
        <x:v>Q03742</x:v>
      </x:c>
      <x:c r="B4070" t="str">
        <x:v>R0421</x:v>
      </x:c>
      <x:c r="C4070" t="str">
        <x:v>AXIS - All Positions by Location - Detail</x:v>
      </x:c>
      <x:c r="D4070" t="n">
        <x:v>2</x:v>
      </x:c>
      <x:c r="E4070" t="str">
        <x:v>Synthetic primary positive</x:v>
      </x:c>
      <x:c r="F4070" t="str">
        <x:v>Unreviewed synthetic seed</x:v>
      </x:c>
      <x:c r="G4070" t="str"/>
      <x:c r="H4070" t="str"/>
    </x:row>
    <x:row r="4071">
      <x:c r="A4071" t="str">
        <x:v>Q03743</x:v>
      </x:c>
      <x:c r="B4071" t="str">
        <x:v>R2549</x:v>
      </x:c>
      <x:c r="C4071" t="str">
        <x:v>Worker Location by Region - Summary</x:v>
      </x:c>
      <x:c r="D4071" t="n">
        <x:v>1</x:v>
      </x:c>
      <x:c r="E4071" t="str">
        <x:v>Partial bundle member</x:v>
      </x:c>
      <x:c r="F4071" t="str">
        <x:v>Unreviewed synthetic seed</x:v>
      </x:c>
      <x:c r="G4071" t="str"/>
      <x:c r="H4071" t="str"/>
    </x:row>
    <x:row r="4072">
      <x:c r="A4072" t="str">
        <x:v>Q03743</x:v>
      </x:c>
      <x:c r="B4072" t="str">
        <x:v>R0400</x:v>
      </x:c>
      <x:c r="C4072" t="str">
        <x:v>AXIS - Payroll Register by Pay Group - Detail</x:v>
      </x:c>
      <x:c r="D4072" t="n">
        <x:v>1</x:v>
      </x:c>
      <x:c r="E4072" t="str">
        <x:v>Partial bundle member</x:v>
      </x:c>
      <x:c r="F4072" t="str">
        <x:v>Unreviewed synthetic seed</x:v>
      </x:c>
      <x:c r="G4072" t="str"/>
      <x:c r="H4072" t="str"/>
    </x:row>
    <x:row r="4073">
      <x:c r="A4073" t="str">
        <x:v>Q03744</x:v>
      </x:c>
      <x:c r="B4073" t="str">
        <x:v>R0618</x:v>
      </x:c>
      <x:c r="C4073" t="str">
        <x:v>Transfers by Manager - Detail</x:v>
      </x:c>
      <x:c r="D4073" t="n">
        <x:v>2</x:v>
      </x:c>
      <x:c r="E4073" t="str">
        <x:v>Synthetic primary positive</x:v>
      </x:c>
      <x:c r="F4073" t="str">
        <x:v>Unreviewed synthetic seed</x:v>
      </x:c>
      <x:c r="G4073" t="str"/>
      <x:c r="H4073" t="str"/>
    </x:row>
    <x:row r="4074">
      <x:c r="A4074" t="str">
        <x:v>Q03745</x:v>
      </x:c>
      <x:c r="B4074" t="str">
        <x:v>R0725</x:v>
      </x:c>
      <x:c r="C4074" t="str">
        <x:v>AXIS - Position Restrictions - Historical</x:v>
      </x:c>
      <x:c r="D4074" t="n">
        <x:v>2</x:v>
      </x:c>
      <x:c r="E4074" t="str">
        <x:v>Synthetic primary positive</x:v>
      </x:c>
      <x:c r="F4074" t="str">
        <x:v>Unreviewed synthetic seed</x:v>
      </x:c>
      <x:c r="G4074" t="str"/>
      <x:c r="H4074" t="str"/>
    </x:row>
    <x:row r="4075">
      <x:c r="A4075" t="str">
        <x:v>Q03746</x:v>
      </x:c>
      <x:c r="B4075" t="str">
        <x:v>R2449</x:v>
      </x:c>
      <x:c r="C4075" t="str">
        <x:v>Employee Contact by Location - Current</x:v>
      </x:c>
      <x:c r="D4075" t="n">
        <x:v>2</x:v>
      </x:c>
      <x:c r="E4075" t="str">
        <x:v>Synthetic primary positive</x:v>
      </x:c>
      <x:c r="F4075" t="str">
        <x:v>Unreviewed synthetic seed</x:v>
      </x:c>
      <x:c r="G4075" t="str"/>
      <x:c r="H4075" t="str"/>
    </x:row>
    <x:row r="4076">
      <x:c r="A4076" t="str">
        <x:v>Q03748</x:v>
      </x:c>
      <x:c r="B4076" t="str">
        <x:v>R3108</x:v>
      </x:c>
      <x:c r="C4076" t="str">
        <x:v>AXIS - Worker Snapshot</x:v>
      </x:c>
      <x:c r="D4076" t="n">
        <x:v>2</x:v>
      </x:c>
      <x:c r="E4076" t="str">
        <x:v>Synthetic primary positive</x:v>
      </x:c>
      <x:c r="F4076" t="str">
        <x:v>Unreviewed synthetic seed</x:v>
      </x:c>
      <x:c r="G4076" t="str"/>
      <x:c r="H4076" t="str"/>
    </x:row>
    <x:row r="4077">
      <x:c r="A4077" t="str">
        <x:v>Q03749</x:v>
      </x:c>
      <x:c r="B4077" t="str">
        <x:v>R0080</x:v>
      </x:c>
      <x:c r="C4077" t="str">
        <x:v>OSV-Employee Assignment by Worker Type - Summary</x:v>
      </x:c>
      <x:c r="D4077" t="n">
        <x:v>2</x:v>
      </x:c>
      <x:c r="E4077" t="str">
        <x:v>Synthetic primary positive</x:v>
      </x:c>
      <x:c r="F4077" t="str">
        <x:v>Unreviewed synthetic seed</x:v>
      </x:c>
      <x:c r="G4077" t="str"/>
      <x:c r="H4077" t="str"/>
    </x:row>
    <x:row r="4078">
      <x:c r="A4078" t="str">
        <x:v>Q03750</x:v>
      </x:c>
      <x:c r="B4078" t="str">
        <x:v>R2768</x:v>
      </x:c>
      <x:c r="C4078" t="str">
        <x:v>AXIS - Salary Range by Plan - Audit</x:v>
      </x:c>
      <x:c r="D4078" t="n">
        <x:v>2</x:v>
      </x:c>
      <x:c r="E4078" t="str">
        <x:v>Synthetic primary positive</x:v>
      </x:c>
      <x:c r="F4078" t="str">
        <x:v>Unreviewed synthetic seed</x:v>
      </x:c>
      <x:c r="G4078" t="str"/>
      <x:c r="H4078" t="str"/>
    </x:row>
    <x:row r="4079">
      <x:c r="A4079" t="str">
        <x:v>Q03751</x:v>
      </x:c>
      <x:c r="B4079" t="str">
        <x:v>R1412</x:v>
      </x:c>
      <x:c r="C4079" t="str">
        <x:v>AXIS - Organization Assignments - Historical</x:v>
      </x:c>
      <x:c r="D4079" t="n">
        <x:v>2</x:v>
      </x:c>
      <x:c r="E4079" t="str">
        <x:v>Synthetic primary positive</x:v>
      </x:c>
      <x:c r="F4079" t="str">
        <x:v>Unreviewed synthetic seed</x:v>
      </x:c>
      <x:c r="G4079" t="str"/>
      <x:c r="H4079" t="str"/>
    </x:row>
    <x:row r="4080">
      <x:c r="A4080" t="str">
        <x:v>Q03752</x:v>
      </x:c>
      <x:c r="B4080" t="str">
        <x:v>R2636</x:v>
      </x:c>
      <x:c r="C4080" t="str">
        <x:v>DAX Terminations - Historical</x:v>
      </x:c>
      <x:c r="D4080" t="n">
        <x:v>2</x:v>
      </x:c>
      <x:c r="E4080" t="str">
        <x:v>Synthetic primary positive</x:v>
      </x:c>
      <x:c r="F4080" t="str">
        <x:v>Unreviewed synthetic seed</x:v>
      </x:c>
      <x:c r="G4080" t="str"/>
      <x:c r="H4080" t="str"/>
    </x:row>
    <x:row r="4081">
      <x:c r="A4081" t="str">
        <x:v>Q03753</x:v>
      </x:c>
      <x:c r="B4081" t="str">
        <x:v>R0383</x:v>
      </x:c>
      <x:c r="C4081" t="str">
        <x:v>AXIS - Worker Trend by Grade - Audit</x:v>
      </x:c>
      <x:c r="D4081" t="n">
        <x:v>2</x:v>
      </x:c>
      <x:c r="E4081" t="str">
        <x:v>Synthetic primary positive</x:v>
      </x:c>
      <x:c r="F4081" t="str">
        <x:v>Unreviewed synthetic seed</x:v>
      </x:c>
      <x:c r="G4081" t="str"/>
      <x:c r="H4081" t="str"/>
    </x:row>
    <x:row r="4082">
      <x:c r="A4082" t="str">
        <x:v>Q03754</x:v>
      </x:c>
      <x:c r="B4082" t="str">
        <x:v>R3702</x:v>
      </x:c>
      <x:c r="C4082" t="str">
        <x:v>AXIS - Turnover by Month</x:v>
      </x:c>
      <x:c r="D4082" t="n">
        <x:v>2</x:v>
      </x:c>
      <x:c r="E4082" t="str">
        <x:v>Synthetic primary positive</x:v>
      </x:c>
      <x:c r="F4082" t="str">
        <x:v>Unreviewed synthetic seed</x:v>
      </x:c>
      <x:c r="G4082" t="str"/>
      <x:c r="H4082" t="str"/>
    </x:row>
    <x:row r="4083">
      <x:c r="A4083" t="str">
        <x:v>Q03755</x:v>
      </x:c>
      <x:c r="B4083" t="str">
        <x:v>R2705</x:v>
      </x:c>
      <x:c r="C4083" t="str">
        <x:v>AXIS - Applications by Agency - Historical</x:v>
      </x:c>
      <x:c r="D4083" t="n">
        <x:v>1</x:v>
      </x:c>
      <x:c r="E4083" t="str">
        <x:v>Partial bundle member</x:v>
      </x:c>
      <x:c r="F4083" t="str">
        <x:v>Unreviewed synthetic seed</x:v>
      </x:c>
      <x:c r="G4083" t="str"/>
      <x:c r="H4083" t="str"/>
    </x:row>
    <x:row r="4084">
      <x:c r="A4084" t="str">
        <x:v>Q03755</x:v>
      </x:c>
      <x:c r="B4084" t="str">
        <x:v>R2299</x:v>
      </x:c>
      <x:c r="C4084" t="str">
        <x:v>OSV-Transfers</x:v>
      </x:c>
      <x:c r="D4084" t="n">
        <x:v>1</x:v>
      </x:c>
      <x:c r="E4084" t="str">
        <x:v>Partial bundle member</x:v>
      </x:c>
      <x:c r="F4084" t="str">
        <x:v>Unreviewed synthetic seed</x:v>
      </x:c>
      <x:c r="G4084" t="str"/>
      <x:c r="H4084" t="str"/>
    </x:row>
    <x:row r="4085">
      <x:c r="A4085" t="str">
        <x:v>Q03756</x:v>
      </x:c>
      <x:c r="B4085" t="str">
        <x:v>R2049</x:v>
      </x:c>
      <x:c r="C4085" t="str">
        <x:v>DAX Worker Roster by Organization</x:v>
      </x:c>
      <x:c r="D4085" t="n">
        <x:v>2</x:v>
      </x:c>
      <x:c r="E4085" t="str">
        <x:v>Synthetic primary positive</x:v>
      </x:c>
      <x:c r="F4085" t="str">
        <x:v>Unreviewed synthetic seed</x:v>
      </x:c>
      <x:c r="G4085" t="str"/>
      <x:c r="H4085" t="str"/>
    </x:row>
    <x:row r="4086">
      <x:c r="A4086" t="str">
        <x:v>Q03757</x:v>
      </x:c>
      <x:c r="B4086" t="str">
        <x:v>R0518</x:v>
      </x:c>
      <x:c r="C4086" t="str">
        <x:v>HCM Employee Profile by Organization</x:v>
      </x:c>
      <x:c r="D4086" t="n">
        <x:v>2</x:v>
      </x:c>
      <x:c r="E4086" t="str">
        <x:v>Synthetic primary positive</x:v>
      </x:c>
      <x:c r="F4086" t="str">
        <x:v>Unreviewed synthetic seed</x:v>
      </x:c>
      <x:c r="G4086" t="str"/>
      <x:c r="H4086" t="str"/>
    </x:row>
    <x:row r="4087">
      <x:c r="A4087" t="str">
        <x:v>Q03759</x:v>
      </x:c>
      <x:c r="B4087" t="str">
        <x:v>R0936</x:v>
      </x:c>
      <x:c r="C4087" t="str">
        <x:v>AXIS - Active Employee by Country - Detail</x:v>
      </x:c>
      <x:c r="D4087" t="n">
        <x:v>2</x:v>
      </x:c>
      <x:c r="E4087" t="str">
        <x:v>Synthetic primary positive</x:v>
      </x:c>
      <x:c r="F4087" t="str">
        <x:v>Unreviewed synthetic seed</x:v>
      </x:c>
      <x:c r="G4087" t="str"/>
      <x:c r="H4087" t="str"/>
    </x:row>
    <x:row r="4088">
      <x:c r="A4088" t="str">
        <x:v>Q03760</x:v>
      </x:c>
      <x:c r="B4088" t="str">
        <x:v>R2936</x:v>
      </x:c>
      <x:c r="C4088" t="str">
        <x:v>HCM Job Family by Job Family - Quarterly</x:v>
      </x:c>
      <x:c r="D4088" t="n">
        <x:v>2</x:v>
      </x:c>
      <x:c r="E4088" t="str">
        <x:v>Synthetic primary positive</x:v>
      </x:c>
      <x:c r="F4088" t="str">
        <x:v>Unreviewed synthetic seed</x:v>
      </x:c>
      <x:c r="G4088" t="str"/>
      <x:c r="H4088" t="str"/>
    </x:row>
    <x:row r="4089">
      <x:c r="A4089" t="str">
        <x:v>Q03761</x:v>
      </x:c>
      <x:c r="B4089" t="str">
        <x:v>R1738</x:v>
      </x:c>
      <x:c r="C4089" t="str">
        <x:v>AXIS - Job Posting by Recruiter - Quarterly</x:v>
      </x:c>
      <x:c r="D4089" t="n">
        <x:v>2</x:v>
      </x:c>
      <x:c r="E4089" t="str">
        <x:v>Synthetic primary positive</x:v>
      </x:c>
      <x:c r="F4089" t="str">
        <x:v>Unreviewed synthetic seed</x:v>
      </x:c>
      <x:c r="G4089" t="str"/>
      <x:c r="H4089" t="str"/>
    </x:row>
    <x:row r="4090">
      <x:c r="A4090" t="str">
        <x:v>Q03762</x:v>
      </x:c>
      <x:c r="B4090" t="str">
        <x:v>R1113</x:v>
      </x:c>
      <x:c r="C4090" t="str">
        <x:v>AXIS - Worker Roster - Detail</x:v>
      </x:c>
      <x:c r="D4090" t="n">
        <x:v>2</x:v>
      </x:c>
      <x:c r="E4090" t="str">
        <x:v>Synthetic primary positive</x:v>
      </x:c>
      <x:c r="F4090" t="str">
        <x:v>Unreviewed synthetic seed</x:v>
      </x:c>
      <x:c r="G4090" t="str"/>
      <x:c r="H4090" t="str"/>
    </x:row>
    <x:row r="4091">
      <x:c r="A4091" t="str">
        <x:v>Q03763</x:v>
      </x:c>
      <x:c r="B4091" t="str">
        <x:v>R3962</x:v>
      </x:c>
      <x:c r="C4091" t="str">
        <x:v>AXIS - Leave Eligibility by Date - Quarterly</x:v>
      </x:c>
      <x:c r="D4091" t="n">
        <x:v>2</x:v>
      </x:c>
      <x:c r="E4091" t="str">
        <x:v>Synthetic primary positive</x:v>
      </x:c>
      <x:c r="F4091" t="str">
        <x:v>Unreviewed synthetic seed</x:v>
      </x:c>
      <x:c r="G4091" t="str"/>
      <x:c r="H4091" t="str"/>
    </x:row>
    <x:row r="4092">
      <x:c r="A4092" t="str">
        <x:v>Q03764</x:v>
      </x:c>
      <x:c r="B4092" t="str">
        <x:v>R0417</x:v>
      </x:c>
      <x:c r="C4092" t="str">
        <x:v>AXIS - Worker Eligibility by Manager - Audit</x:v>
      </x:c>
      <x:c r="D4092" t="n">
        <x:v>2</x:v>
      </x:c>
      <x:c r="E4092" t="str">
        <x:v>Synthetic primary positive</x:v>
      </x:c>
      <x:c r="F4092" t="str">
        <x:v>Unreviewed synthetic seed</x:v>
      </x:c>
      <x:c r="G4092" t="str"/>
      <x:c r="H4092" t="str"/>
    </x:row>
    <x:row r="4093">
      <x:c r="A4093" t="str">
        <x:v>Q03765</x:v>
      </x:c>
      <x:c r="B4093" t="str">
        <x:v>R3093</x:v>
      </x:c>
      <x:c r="C4093" t="str">
        <x:v>HCM Employee Identifier by Worker Type - Summary</x:v>
      </x:c>
      <x:c r="D4093" t="n">
        <x:v>2</x:v>
      </x:c>
      <x:c r="E4093" t="str">
        <x:v>Synthetic primary positive</x:v>
      </x:c>
      <x:c r="F4093" t="str">
        <x:v>Unreviewed synthetic seed</x:v>
      </x:c>
      <x:c r="G4093" t="str"/>
      <x:c r="H4093" t="str"/>
    </x:row>
    <x:row r="4094">
      <x:c r="A4094" t="str">
        <x:v>Q03765</x:v>
      </x:c>
      <x:c r="B4094" t="str">
        <x:v>R1989</x:v>
      </x:c>
      <x:c r="C4094" t="str">
        <x:v>HCM Employee Identifier by Worker Type - Summary</x:v>
      </x:c>
      <x:c r="D4094" t="n">
        <x:v>0</x:v>
      </x:c>
      <x:c r="E4094" t="str">
        <x:v>Synthetic hard negative</x:v>
      </x:c>
      <x:c r="F4094" t="str">
        <x:v>Unreviewed synthetic seed</x:v>
      </x:c>
      <x:c r="G4094" t="str"/>
      <x:c r="H4094" t="str"/>
    </x:row>
    <x:row r="4095">
      <x:c r="A4095" t="str">
        <x:v>Q03766</x:v>
      </x:c>
      <x:c r="B4095" t="str">
        <x:v>R3566</x:v>
      </x:c>
      <x:c r="C4095" t="str">
        <x:v>AXIS - Worker Snapshot by Company - Summary</x:v>
      </x:c>
      <x:c r="D4095" t="n">
        <x:v>2</x:v>
      </x:c>
      <x:c r="E4095" t="str">
        <x:v>Synthetic primary positive</x:v>
      </x:c>
      <x:c r="F4095" t="str">
        <x:v>Unreviewed synthetic seed</x:v>
      </x:c>
      <x:c r="G4095" t="str"/>
      <x:c r="H4095" t="str"/>
    </x:row>
    <x:row r="4096">
      <x:c r="A4096" t="str">
        <x:v>Q03767</x:v>
      </x:c>
      <x:c r="B4096" t="str">
        <x:v>R0702</x:v>
      </x:c>
      <x:c r="C4096" t="str">
        <x:v>Supervisory Position by Company - Summary</x:v>
      </x:c>
      <x:c r="D4096" t="n">
        <x:v>2</x:v>
      </x:c>
      <x:c r="E4096" t="str">
        <x:v>Synthetic primary positive</x:v>
      </x:c>
      <x:c r="F4096" t="str">
        <x:v>Unreviewed synthetic seed</x:v>
      </x:c>
      <x:c r="G4096" t="str"/>
      <x:c r="H4096" t="str"/>
    </x:row>
    <x:row r="4097">
      <x:c r="A4097" t="str">
        <x:v>Q03768</x:v>
      </x:c>
      <x:c r="B4097" t="str">
        <x:v>R2993</x:v>
      </x:c>
      <x:c r="C4097" t="str">
        <x:v>HCM Staffing Snapshot by Company - Historical</x:v>
      </x:c>
      <x:c r="D4097" t="n">
        <x:v>2</x:v>
      </x:c>
      <x:c r="E4097" t="str">
        <x:v>Synthetic primary positive</x:v>
      </x:c>
      <x:c r="F4097" t="str">
        <x:v>Unreviewed synthetic seed</x:v>
      </x:c>
      <x:c r="G4097" t="str"/>
      <x:c r="H4097" t="str"/>
    </x:row>
    <x:row r="4098">
      <x:c r="A4098" t="str">
        <x:v>Q03769</x:v>
      </x:c>
      <x:c r="B4098" t="str">
        <x:v>R2288</x:v>
      </x:c>
      <x:c r="C4098" t="str">
        <x:v>Historical Workforce by Country - YTD - Copy</x:v>
      </x:c>
      <x:c r="D4098" t="n">
        <x:v>1</x:v>
      </x:c>
      <x:c r="E4098" t="str">
        <x:v>Partial bundle member</x:v>
      </x:c>
      <x:c r="F4098" t="str">
        <x:v>Unreviewed synthetic seed</x:v>
      </x:c>
      <x:c r="G4098" t="str"/>
      <x:c r="H4098" t="str"/>
    </x:row>
    <x:row r="4099">
      <x:c r="A4099" t="str">
        <x:v>Q03769</x:v>
      </x:c>
      <x:c r="B4099" t="str">
        <x:v>R2935</x:v>
      </x:c>
      <x:c r="C4099" t="str">
        <x:v>Bonus and One-Time by Plan - Quarterly</x:v>
      </x:c>
      <x:c r="D4099" t="n">
        <x:v>1</x:v>
      </x:c>
      <x:c r="E4099" t="str">
        <x:v>Partial bundle member</x:v>
      </x:c>
      <x:c r="F4099" t="str">
        <x:v>Unreviewed synthetic seed</x:v>
      </x:c>
      <x:c r="G4099" t="str"/>
      <x:c r="H4099" t="str"/>
    </x:row>
    <x:row r="4100">
      <x:c r="A4100" t="str">
        <x:v>Q03769</x:v>
      </x:c>
      <x:c r="B4100" t="str">
        <x:v>R0087</x:v>
      </x:c>
      <x:c r="C4100" t="str">
        <x:v>DAX Employee Identifier by Region - Monthly</x:v>
      </x:c>
      <x:c r="D4100" t="n">
        <x:v>1</x:v>
      </x:c>
      <x:c r="E4100" t="str">
        <x:v>Partial bundle member</x:v>
      </x:c>
      <x:c r="F4100" t="str">
        <x:v>Unreviewed synthetic seed</x:v>
      </x:c>
      <x:c r="G4100" t="str"/>
      <x:c r="H4100" t="str"/>
    </x:row>
    <x:row r="4101">
      <x:c r="A4101" t="str">
        <x:v>Q03770</x:v>
      </x:c>
      <x:c r="B4101" t="str">
        <x:v>R2858</x:v>
      </x:c>
      <x:c r="C4101" t="str">
        <x:v>AXIS - Active Employee by Worker Type - Historical</x:v>
      </x:c>
      <x:c r="D4101" t="n">
        <x:v>2</x:v>
      </x:c>
      <x:c r="E4101" t="str">
        <x:v>Synthetic primary positive</x:v>
      </x:c>
      <x:c r="F4101" t="str">
        <x:v>Unreviewed synthetic seed</x:v>
      </x:c>
      <x:c r="G4101" t="str"/>
      <x:c r="H4101" t="str"/>
    </x:row>
    <x:row r="4102">
      <x:c r="A4102" t="str">
        <x:v>Q03771</x:v>
      </x:c>
      <x:c r="B4102" t="str">
        <x:v>R3511</x:v>
      </x:c>
      <x:c r="C4102" t="str">
        <x:v>Offer Activity by Recruiter - Historical</x:v>
      </x:c>
      <x:c r="D4102" t="n">
        <x:v>2</x:v>
      </x:c>
      <x:c r="E4102" t="str">
        <x:v>Synthetic primary positive</x:v>
      </x:c>
      <x:c r="F4102" t="str">
        <x:v>Unreviewed synthetic seed</x:v>
      </x:c>
      <x:c r="G4102" t="str"/>
      <x:c r="H4102" t="str"/>
    </x:row>
    <x:row r="4103">
      <x:c r="A4103" t="str">
        <x:v>Q03772</x:v>
      </x:c>
      <x:c r="B4103" t="str">
        <x:v>R3149</x:v>
      </x:c>
      <x:c r="C4103" t="str">
        <x:v>AXIS - Compensation Actuals by Employee Type</x:v>
      </x:c>
      <x:c r="D4103" t="n">
        <x:v>2</x:v>
      </x:c>
      <x:c r="E4103" t="str">
        <x:v>Synthetic primary positive</x:v>
      </x:c>
      <x:c r="F4103" t="str">
        <x:v>Unreviewed synthetic seed</x:v>
      </x:c>
      <x:c r="G4103" t="str"/>
      <x:c r="H4103" t="str"/>
    </x:row>
    <x:row r="4104">
      <x:c r="A4104" t="str">
        <x:v>Q03773</x:v>
      </x:c>
      <x:c r="B4104" t="str">
        <x:v>R1521</x:v>
      </x:c>
      <x:c r="C4104" t="str">
        <x:v>AXIS - Candidate Status by Recruiter - Detail</x:v>
      </x:c>
      <x:c r="D4104" t="n">
        <x:v>2</x:v>
      </x:c>
      <x:c r="E4104" t="str">
        <x:v>Synthetic primary positive</x:v>
      </x:c>
      <x:c r="F4104" t="str">
        <x:v>Unreviewed synthetic seed</x:v>
      </x:c>
      <x:c r="G4104" t="str"/>
      <x:c r="H4104" t="str"/>
    </x:row>
    <x:row r="4105">
      <x:c r="A4105" t="str">
        <x:v>Q03774</x:v>
      </x:c>
      <x:c r="B4105" t="str">
        <x:v>R1079</x:v>
      </x:c>
      <x:c r="C4105" t="str">
        <x:v>AXIS - Employee Assignment by Worker Type - Historical</x:v>
      </x:c>
      <x:c r="D4105" t="n">
        <x:v>2</x:v>
      </x:c>
      <x:c r="E4105" t="str">
        <x:v>Synthetic primary positive</x:v>
      </x:c>
      <x:c r="F4105" t="str">
        <x:v>Unreviewed synthetic seed</x:v>
      </x:c>
      <x:c r="G4105" t="str"/>
      <x:c r="H4105" t="str"/>
    </x:row>
    <x:row r="4106">
      <x:c r="A4106" t="str">
        <x:v>Q03775</x:v>
      </x:c>
      <x:c r="B4106" t="str">
        <x:v>R2809</x:v>
      </x:c>
      <x:c r="C4106" t="str">
        <x:v>CR_Pay Equity by Employee Type - Audit</x:v>
      </x:c>
      <x:c r="D4106" t="n">
        <x:v>2</x:v>
      </x:c>
      <x:c r="E4106" t="str">
        <x:v>Synthetic primary positive</x:v>
      </x:c>
      <x:c r="F4106" t="str">
        <x:v>Unreviewed synthetic seed</x:v>
      </x:c>
      <x:c r="G4106" t="str"/>
      <x:c r="H4106" t="str"/>
    </x:row>
    <x:row r="4107">
      <x:c r="A4107" t="str">
        <x:v>Q03775</x:v>
      </x:c>
      <x:c r="B4107" t="str">
        <x:v>R0990</x:v>
      </x:c>
      <x:c r="C4107" t="str">
        <x:v>CR_Pay Equity by Employee Type - Audit</x:v>
      </x:c>
      <x:c r="D4107" t="n">
        <x:v>0</x:v>
      </x:c>
      <x:c r="E4107" t="str">
        <x:v>Synthetic hard negative</x:v>
      </x:c>
      <x:c r="F4107" t="str">
        <x:v>Unreviewed synthetic seed</x:v>
      </x:c>
      <x:c r="G4107" t="str"/>
      <x:c r="H4107" t="str"/>
    </x:row>
    <x:row r="4108">
      <x:c r="A4108" t="str">
        <x:v>Q03776</x:v>
      </x:c>
      <x:c r="B4108" t="str">
        <x:v>R0537</x:v>
      </x:c>
      <x:c r="C4108" t="str">
        <x:v>Review Ratings by Rating - Monthly</x:v>
      </x:c>
      <x:c r="D4108" t="n">
        <x:v>2</x:v>
      </x:c>
      <x:c r="E4108" t="str">
        <x:v>Synthetic primary positive</x:v>
      </x:c>
      <x:c r="F4108" t="str">
        <x:v>Unreviewed synthetic seed</x:v>
      </x:c>
      <x:c r="G4108" t="str"/>
      <x:c r="H4108" t="str"/>
    </x:row>
    <x:row r="4109">
      <x:c r="A4109" t="str">
        <x:v>Q03777</x:v>
      </x:c>
      <x:c r="B4109" t="str">
        <x:v>R3683</x:v>
      </x:c>
      <x:c r="C4109" t="str">
        <x:v>AXIS - Payroll Inputs by Worker - Audit</x:v>
      </x:c>
      <x:c r="D4109" t="n">
        <x:v>2</x:v>
      </x:c>
      <x:c r="E4109" t="str">
        <x:v>Synthetic primary positive</x:v>
      </x:c>
      <x:c r="F4109" t="str">
        <x:v>Unreviewed synthetic seed</x:v>
      </x:c>
      <x:c r="G4109" t="str"/>
      <x:c r="H4109" t="str"/>
    </x:row>
    <x:row r="4110">
      <x:c r="A4110" t="str">
        <x:v>Q03777</x:v>
      </x:c>
      <x:c r="B4110" t="str">
        <x:v>R0583</x:v>
      </x:c>
      <x:c r="C4110" t="str">
        <x:v>AXIS - Payroll Inputs by Period</x:v>
      </x:c>
      <x:c r="D4110" t="n">
        <x:v>0</x:v>
      </x:c>
      <x:c r="E4110" t="str">
        <x:v>Synthetic hard negative</x:v>
      </x:c>
      <x:c r="F4110" t="str">
        <x:v>Unreviewed synthetic seed</x:v>
      </x:c>
      <x:c r="G4110" t="str"/>
      <x:c r="H4110" t="str"/>
    </x:row>
    <x:row r="4111">
      <x:c r="A4111" t="str">
        <x:v>Q03778</x:v>
      </x:c>
      <x:c r="B4111" t="str">
        <x:v>R3598</x:v>
      </x:c>
      <x:c r="C4111" t="str">
        <x:v>HCM Active Employee by Company</x:v>
      </x:c>
      <x:c r="D4111" t="n">
        <x:v>2</x:v>
      </x:c>
      <x:c r="E4111" t="str">
        <x:v>Synthetic primary positive</x:v>
      </x:c>
      <x:c r="F4111" t="str">
        <x:v>Unreviewed synthetic seed</x:v>
      </x:c>
      <x:c r="G4111" t="str"/>
      <x:c r="H4111" t="str"/>
    </x:row>
    <x:row r="4112">
      <x:c r="A4112" t="str">
        <x:v>Q03779</x:v>
      </x:c>
      <x:c r="B4112" t="str">
        <x:v>R1359</x:v>
      </x:c>
      <x:c r="C4112" t="str">
        <x:v>AXIS - Time Clock - Detail</x:v>
      </x:c>
      <x:c r="D4112" t="n">
        <x:v>2</x:v>
      </x:c>
      <x:c r="E4112" t="str">
        <x:v>Synthetic primary positive</x:v>
      </x:c>
      <x:c r="F4112" t="str">
        <x:v>Unreviewed synthetic seed</x:v>
      </x:c>
      <x:c r="G4112" t="str"/>
      <x:c r="H4112" t="str"/>
    </x:row>
    <x:row r="4113">
      <x:c r="A4113" t="str">
        <x:v>Q03780</x:v>
      </x:c>
      <x:c r="B4113" t="str">
        <x:v>R3243</x:v>
      </x:c>
      <x:c r="C4113" t="str">
        <x:v>HCM Worker Snapshot by Worker Type - Quarterly</x:v>
      </x:c>
      <x:c r="D4113" t="n">
        <x:v>2</x:v>
      </x:c>
      <x:c r="E4113" t="str">
        <x:v>Synthetic primary positive</x:v>
      </x:c>
      <x:c r="F4113" t="str">
        <x:v>Unreviewed synthetic seed</x:v>
      </x:c>
      <x:c r="G4113" t="str"/>
      <x:c r="H4113" t="str"/>
    </x:row>
    <x:row r="4114">
      <x:c r="A4114" t="str">
        <x:v>Q03781</x:v>
      </x:c>
      <x:c r="B4114" t="str">
        <x:v>R2603</x:v>
      </x:c>
      <x:c r="C4114" t="str">
        <x:v>AXIS - Time Blocks by Worker - Monthly v3</x:v>
      </x:c>
      <x:c r="D4114" t="n">
        <x:v>2</x:v>
      </x:c>
      <x:c r="E4114" t="str">
        <x:v>Synthetic primary positive</x:v>
      </x:c>
      <x:c r="F4114" t="str">
        <x:v>Unreviewed synthetic seed</x:v>
      </x:c>
      <x:c r="G4114" t="str"/>
      <x:c r="H4114" t="str"/>
    </x:row>
    <x:row r="4115">
      <x:c r="A4115" t="str">
        <x:v>Q03782</x:v>
      </x:c>
      <x:c r="B4115" t="str">
        <x:v>R1181</x:v>
      </x:c>
      <x:c r="C4115" t="str">
        <x:v>AXIS - Compensation Plan Setup - Dashboard</x:v>
      </x:c>
      <x:c r="D4115" t="n">
        <x:v>2</x:v>
      </x:c>
      <x:c r="E4115" t="str">
        <x:v>Synthetic primary positive</x:v>
      </x:c>
      <x:c r="F4115" t="str">
        <x:v>Unreviewed synthetic seed</x:v>
      </x:c>
      <x:c r="G4115" t="str"/>
      <x:c r="H4115" t="str"/>
    </x:row>
    <x:row r="4116">
      <x:c r="A4116" t="str">
        <x:v>Q03783</x:v>
      </x:c>
      <x:c r="B4116" t="str">
        <x:v>R1017</x:v>
      </x:c>
      <x:c r="C4116" t="str">
        <x:v>AXIS - Comp Grade by Manager - Dashboard</x:v>
      </x:c>
      <x:c r="D4116" t="n">
        <x:v>2</x:v>
      </x:c>
      <x:c r="E4116" t="str">
        <x:v>Synthetic primary positive</x:v>
      </x:c>
      <x:c r="F4116" t="str">
        <x:v>Unreviewed synthetic seed</x:v>
      </x:c>
      <x:c r="G4116" t="str"/>
      <x:c r="H4116" t="str"/>
    </x:row>
    <x:row r="4117">
      <x:c r="A4117" t="str">
        <x:v>Q03783</x:v>
      </x:c>
      <x:c r="B4117" t="str">
        <x:v>R1558</x:v>
      </x:c>
      <x:c r="C4117" t="str">
        <x:v>AXIS - Comp Grade by Manager - Dashboard</x:v>
      </x:c>
      <x:c r="D4117" t="n">
        <x:v>0</x:v>
      </x:c>
      <x:c r="E4117" t="str">
        <x:v>Synthetic hard negative</x:v>
      </x:c>
      <x:c r="F4117" t="str">
        <x:v>Unreviewed synthetic seed</x:v>
      </x:c>
      <x:c r="G4117" t="str"/>
      <x:c r="H4117" t="str"/>
    </x:row>
    <x:row r="4118">
      <x:c r="A4118" t="str">
        <x:v>Q03783</x:v>
      </x:c>
      <x:c r="B4118" t="str">
        <x:v>R2747</x:v>
      </x:c>
      <x:c r="C4118" t="str">
        <x:v>AXIS - Comp Grade by Manager - Dashboard</x:v>
      </x:c>
      <x:c r="D4118" t="n">
        <x:v>0</x:v>
      </x:c>
      <x:c r="E4118" t="str">
        <x:v>Synthetic hard negative</x:v>
      </x:c>
      <x:c r="F4118" t="str">
        <x:v>Unreviewed synthetic seed</x:v>
      </x:c>
      <x:c r="G4118" t="str"/>
      <x:c r="H4118" t="str"/>
    </x:row>
    <x:row r="4119">
      <x:c r="A4119" t="str">
        <x:v>Q03784</x:v>
      </x:c>
      <x:c r="B4119" t="str">
        <x:v>R3796</x:v>
      </x:c>
      <x:c r="C4119" t="str">
        <x:v>DAX All Positions by Recruiter - Detail</x:v>
      </x:c>
      <x:c r="D4119" t="n">
        <x:v>2</x:v>
      </x:c>
      <x:c r="E4119" t="str">
        <x:v>Synthetic primary positive</x:v>
      </x:c>
      <x:c r="F4119" t="str">
        <x:v>Unreviewed synthetic seed</x:v>
      </x:c>
      <x:c r="G4119" t="str"/>
      <x:c r="H4119" t="str"/>
    </x:row>
    <x:row r="4120">
      <x:c r="A4120" t="str">
        <x:v>Q03785</x:v>
      </x:c>
      <x:c r="B4120" t="str">
        <x:v>R2265</x:v>
      </x:c>
      <x:c r="C4120" t="str">
        <x:v>Talent Review by Talent Pool - Quarterly 2026</x:v>
      </x:c>
      <x:c r="D4120" t="n">
        <x:v>2</x:v>
      </x:c>
      <x:c r="E4120" t="str">
        <x:v>Synthetic primary positive</x:v>
      </x:c>
      <x:c r="F4120" t="str">
        <x:v>Unreviewed synthetic seed</x:v>
      </x:c>
      <x:c r="G4120" t="str"/>
      <x:c r="H4120" t="str"/>
    </x:row>
    <x:row r="4121">
      <x:c r="A4121" t="str">
        <x:v>Q03786</x:v>
      </x:c>
      <x:c r="B4121" t="str">
        <x:v>R1183</x:v>
      </x:c>
      <x:c r="C4121" t="str">
        <x:v>AXIS - Staffing Events by Worker Type - Monthly</x:v>
      </x:c>
      <x:c r="D4121" t="n">
        <x:v>2</x:v>
      </x:c>
      <x:c r="E4121" t="str">
        <x:v>Synthetic primary positive</x:v>
      </x:c>
      <x:c r="F4121" t="str">
        <x:v>Unreviewed synthetic seed</x:v>
      </x:c>
      <x:c r="G4121" t="str"/>
      <x:c r="H4121" t="str"/>
    </x:row>
    <x:row r="4122">
      <x:c r="A4122" t="str">
        <x:v>Q03787</x:v>
      </x:c>
      <x:c r="B4122" t="str">
        <x:v>R1925</x:v>
      </x:c>
      <x:c r="C4122" t="str">
        <x:v>CR_Employee Assignment by Region - Current v4</x:v>
      </x:c>
      <x:c r="D4122" t="n">
        <x:v>2</x:v>
      </x:c>
      <x:c r="E4122" t="str">
        <x:v>Synthetic primary positive</x:v>
      </x:c>
      <x:c r="F4122" t="str">
        <x:v>Unreviewed synthetic seed</x:v>
      </x:c>
      <x:c r="G4122" t="str"/>
      <x:c r="H4122" t="str"/>
    </x:row>
    <x:row r="4123">
      <x:c r="A4123" t="str">
        <x:v>Q03788</x:v>
      </x:c>
      <x:c r="B4123" t="str">
        <x:v>R3348</x:v>
      </x:c>
      <x:c r="C4123" t="str">
        <x:v>AXIS - Worker Demographics by Company - Dashboard</x:v>
      </x:c>
      <x:c r="D4123" t="n">
        <x:v>1</x:v>
      </x:c>
      <x:c r="E4123" t="str">
        <x:v>Partial bundle member</x:v>
      </x:c>
      <x:c r="F4123" t="str">
        <x:v>Unreviewed synthetic seed</x:v>
      </x:c>
      <x:c r="G4123" t="str"/>
      <x:c r="H4123" t="str"/>
    </x:row>
    <x:row r="4124">
      <x:c r="A4124" t="str">
        <x:v>Q03788</x:v>
      </x:c>
      <x:c r="B4124" t="str">
        <x:v>R0797</x:v>
      </x:c>
      <x:c r="C4124" t="str">
        <x:v>AXIS - Worker Demographics by Country - Current</x:v>
      </x:c>
      <x:c r="D4124" t="n">
        <x:v>1</x:v>
      </x:c>
      <x:c r="E4124" t="str">
        <x:v>Partial bundle member</x:v>
      </x:c>
      <x:c r="F4124" t="str">
        <x:v>Unreviewed synthetic seed</x:v>
      </x:c>
      <x:c r="G4124" t="str"/>
      <x:c r="H4124" t="str"/>
    </x:row>
    <x:row r="4125">
      <x:c r="A4125" t="str">
        <x:v>Q03789</x:v>
      </x:c>
      <x:c r="B4125" t="str">
        <x:v>R0307</x:v>
      </x:c>
      <x:c r="C4125" t="str">
        <x:v>Worker Eligibility by Worker Type - Summary</x:v>
      </x:c>
      <x:c r="D4125" t="n">
        <x:v>2</x:v>
      </x:c>
      <x:c r="E4125" t="str">
        <x:v>Synthetic primary positive</x:v>
      </x:c>
      <x:c r="F4125" t="str">
        <x:v>Unreviewed synthetic seed</x:v>
      </x:c>
      <x:c r="G4125" t="str"/>
      <x:c r="H4125" t="str"/>
    </x:row>
    <x:row r="4126">
      <x:c r="A4126" t="str">
        <x:v>Q03790</x:v>
      </x:c>
      <x:c r="B4126" t="str">
        <x:v>R2891</x:v>
      </x:c>
      <x:c r="C4126" t="str">
        <x:v>AXIS - Readiness by Organization - Summary</x:v>
      </x:c>
      <x:c r="D4126" t="n">
        <x:v>2</x:v>
      </x:c>
      <x:c r="E4126" t="str">
        <x:v>Synthetic primary positive</x:v>
      </x:c>
      <x:c r="F4126" t="str">
        <x:v>Unreviewed synthetic seed</x:v>
      </x:c>
      <x:c r="G4126" t="str"/>
      <x:c r="H4126" t="str"/>
    </x:row>
    <x:row r="4127">
      <x:c r="A4127" t="str">
        <x:v>Q03792</x:v>
      </x:c>
      <x:c r="B4127" t="str">
        <x:v>R0676</x:v>
      </x:c>
      <x:c r="C4127" t="str">
        <x:v>AXIS - Supervisory Position by Recruiter - Dashboard</x:v>
      </x:c>
      <x:c r="D4127" t="n">
        <x:v>2</x:v>
      </x:c>
      <x:c r="E4127" t="str">
        <x:v>Synthetic primary positive</x:v>
      </x:c>
      <x:c r="F4127" t="str">
        <x:v>Unreviewed synthetic seed</x:v>
      </x:c>
      <x:c r="G4127" t="str"/>
      <x:c r="H4127" t="str"/>
    </x:row>
    <x:row r="4128">
      <x:c r="A4128" t="str">
        <x:v>Q03793</x:v>
      </x:c>
      <x:c r="B4128" t="str">
        <x:v>R0957</x:v>
      </x:c>
      <x:c r="C4128" t="str">
        <x:v>AXIS - Pay Calculation by Pay Group - Current</x:v>
      </x:c>
      <x:c r="D4128" t="n">
        <x:v>2</x:v>
      </x:c>
      <x:c r="E4128" t="str">
        <x:v>Synthetic primary positive</x:v>
      </x:c>
      <x:c r="F4128" t="str">
        <x:v>Unreviewed synthetic seed</x:v>
      </x:c>
      <x:c r="G4128" t="str"/>
      <x:c r="H4128" t="str"/>
    </x:row>
    <x:row r="4129">
      <x:c r="A4129" t="str">
        <x:v>Q03794</x:v>
      </x:c>
      <x:c r="B4129" t="str">
        <x:v>R3824</x:v>
      </x:c>
      <x:c r="C4129" t="str">
        <x:v>AXIS - Allowance by Employee Type - Current</x:v>
      </x:c>
      <x:c r="D4129" t="n">
        <x:v>2</x:v>
      </x:c>
      <x:c r="E4129" t="str">
        <x:v>Synthetic primary positive</x:v>
      </x:c>
      <x:c r="F4129" t="str">
        <x:v>Unreviewed synthetic seed</x:v>
      </x:c>
      <x:c r="G4129" t="str"/>
      <x:c r="H4129" t="str"/>
    </x:row>
    <x:row r="4130">
      <x:c r="A4130" t="str">
        <x:v>Q03795</x:v>
      </x:c>
      <x:c r="B4130" t="str">
        <x:v>R3522</x:v>
      </x:c>
      <x:c r="C4130" t="str">
        <x:v>AXIS - Worker Snapshot by Manager - Quarterly</x:v>
      </x:c>
      <x:c r="D4130" t="n">
        <x:v>2</x:v>
      </x:c>
      <x:c r="E4130" t="str">
        <x:v>Synthetic primary positive</x:v>
      </x:c>
      <x:c r="F4130" t="str">
        <x:v>Unreviewed synthetic seed</x:v>
      </x:c>
      <x:c r="G4130" t="str"/>
      <x:c r="H4130" t="str"/>
    </x:row>
    <x:row r="4131">
      <x:c r="A4131" t="str">
        <x:v>Q03796</x:v>
      </x:c>
      <x:c r="B4131" t="str">
        <x:v>R1469</x:v>
      </x:c>
      <x:c r="C4131" t="str">
        <x:v>AXIS - Process Transactions by Process Type - Dashboard</x:v>
      </x:c>
      <x:c r="D4131" t="n">
        <x:v>2</x:v>
      </x:c>
      <x:c r="E4131" t="str">
        <x:v>Synthetic primary positive</x:v>
      </x:c>
      <x:c r="F4131" t="str">
        <x:v>Unreviewed synthetic seed</x:v>
      </x:c>
      <x:c r="G4131" t="str"/>
      <x:c r="H4131" t="str"/>
    </x:row>
    <x:row r="4132">
      <x:c r="A4132" t="str">
        <x:v>Q03797</x:v>
      </x:c>
      <x:c r="B4132" t="str">
        <x:v>R0149</x:v>
      </x:c>
      <x:c r="C4132" t="str">
        <x:v>Workforce Snapshot by Manager - Audit - Copy</x:v>
      </x:c>
      <x:c r="D4132" t="n">
        <x:v>2</x:v>
      </x:c>
      <x:c r="E4132" t="str">
        <x:v>Synthetic primary positive</x:v>
      </x:c>
      <x:c r="F4132" t="str">
        <x:v>Unreviewed synthetic seed</x:v>
      </x:c>
      <x:c r="G4132" t="str"/>
      <x:c r="H4132" t="str"/>
    </x:row>
    <x:row r="4133">
      <x:c r="A4133" t="str">
        <x:v>Q03798</x:v>
      </x:c>
      <x:c r="B4133" t="str">
        <x:v>R3180</x:v>
      </x:c>
      <x:c r="C4133" t="str">
        <x:v>HCM Pay Calculation by Company - Detail</x:v>
      </x:c>
      <x:c r="D4133" t="n">
        <x:v>2</x:v>
      </x:c>
      <x:c r="E4133" t="str">
        <x:v>Synthetic primary positive</x:v>
      </x:c>
      <x:c r="F4133" t="str">
        <x:v>Unreviewed synthetic seed</x:v>
      </x:c>
      <x:c r="G4133" t="str"/>
      <x:c r="H4133" t="str"/>
    </x:row>
    <x:row r="4134">
      <x:c r="A4134" t="str">
        <x:v>Q03799</x:v>
      </x:c>
      <x:c r="B4134" t="str">
        <x:v>R3324</x:v>
      </x:c>
      <x:c r="C4134" t="str">
        <x:v>AXIS - Worker Snapshot by Manager - YTD</x:v>
      </x:c>
      <x:c r="D4134" t="n">
        <x:v>2</x:v>
      </x:c>
      <x:c r="E4134" t="str">
        <x:v>Synthetic primary positive</x:v>
      </x:c>
      <x:c r="F4134" t="str">
        <x:v>Unreviewed synthetic seed</x:v>
      </x:c>
      <x:c r="G4134" t="str"/>
      <x:c r="H4134" t="str"/>
    </x:row>
    <x:row r="4135">
      <x:c r="A4135" t="str">
        <x:v>Q03799</x:v>
      </x:c>
      <x:c r="B4135" t="str">
        <x:v>R2437</x:v>
      </x:c>
      <x:c r="C4135" t="str">
        <x:v>AXIS - Worker Snapshot by Manager - Historical</x:v>
      </x:c>
      <x:c r="D4135" t="n">
        <x:v>0</x:v>
      </x:c>
      <x:c r="E4135" t="str">
        <x:v>Synthetic hard negative</x:v>
      </x:c>
      <x:c r="F4135" t="str">
        <x:v>Unreviewed synthetic seed</x:v>
      </x:c>
      <x:c r="G4135" t="str"/>
      <x:c r="H4135" t="str"/>
    </x:row>
    <x:row r="4136">
      <x:c r="A4136" t="str">
        <x:v>Q03800</x:v>
      </x:c>
      <x:c r="B4136" t="str">
        <x:v>R3989</x:v>
      </x:c>
      <x:c r="C4136" t="str">
        <x:v>HCM Performance Distribution</x:v>
      </x:c>
      <x:c r="D4136" t="n">
        <x:v>2</x:v>
      </x:c>
      <x:c r="E4136" t="str">
        <x:v>Synthetic primary positive</x:v>
      </x:c>
      <x:c r="F4136" t="str">
        <x:v>Unreviewed synthetic seed</x:v>
      </x:c>
      <x:c r="G4136" t="str"/>
      <x:c r="H4136" t="str"/>
    </x:row>
    <x:row r="4137">
      <x:c r="A4137" t="str">
        <x:v>Q03801</x:v>
      </x:c>
      <x:c r="B4137" t="str">
        <x:v>R3715</x:v>
      </x:c>
      <x:c r="C4137" t="str">
        <x:v>HCM Compensation Actuals by Manager - Historical</x:v>
      </x:c>
      <x:c r="D4137" t="n">
        <x:v>2</x:v>
      </x:c>
      <x:c r="E4137" t="str">
        <x:v>Synthetic primary positive</x:v>
      </x:c>
      <x:c r="F4137" t="str">
        <x:v>Unreviewed synthetic seed</x:v>
      </x:c>
      <x:c r="G4137" t="str"/>
      <x:c r="H4137" t="str"/>
    </x:row>
    <x:row r="4138">
      <x:c r="A4138" t="str">
        <x:v>Q03802</x:v>
      </x:c>
      <x:c r="B4138" t="str">
        <x:v>R0714</x:v>
      </x:c>
      <x:c r="C4138" t="str">
        <x:v>AXIS - Employee Identifier by Organization - YTD</x:v>
      </x:c>
      <x:c r="D4138" t="n">
        <x:v>2</x:v>
      </x:c>
      <x:c r="E4138" t="str">
        <x:v>Synthetic primary positive</x:v>
      </x:c>
      <x:c r="F4138" t="str">
        <x:v>Unreviewed synthetic seed</x:v>
      </x:c>
      <x:c r="G4138" t="str"/>
      <x:c r="H4138" t="str"/>
    </x:row>
    <x:row r="4139">
      <x:c r="A4139" t="str">
        <x:v>Q03803</x:v>
      </x:c>
      <x:c r="B4139" t="str">
        <x:v>R1804</x:v>
      </x:c>
      <x:c r="C4139" t="str">
        <x:v>AXIS - Employee Identifier by Worker Type - YTD</x:v>
      </x:c>
      <x:c r="D4139" t="n">
        <x:v>2</x:v>
      </x:c>
      <x:c r="E4139" t="str">
        <x:v>Synthetic primary positive</x:v>
      </x:c>
      <x:c r="F4139" t="str">
        <x:v>Unreviewed synthetic seed</x:v>
      </x:c>
      <x:c r="G4139" t="str"/>
      <x:c r="H4139" t="str"/>
    </x:row>
    <x:row r="4140">
      <x:c r="A4140" t="str">
        <x:v>Q03803</x:v>
      </x:c>
      <x:c r="B4140" t="str">
        <x:v>R1226</x:v>
      </x:c>
      <x:c r="C4140" t="str">
        <x:v>AXIS - Employee Profile by Worker Type - Dashboard</x:v>
      </x:c>
      <x:c r="D4140" t="n">
        <x:v>0</x:v>
      </x:c>
      <x:c r="E4140" t="str">
        <x:v>Synthetic hard negative</x:v>
      </x:c>
      <x:c r="F4140" t="str">
        <x:v>Unreviewed synthetic seed</x:v>
      </x:c>
      <x:c r="G4140" t="str"/>
      <x:c r="H4140" t="str"/>
    </x:row>
    <x:row r="4141">
      <x:c r="A4141" t="str">
        <x:v>Q03804</x:v>
      </x:c>
      <x:c r="B4141" t="str">
        <x:v>R1499</x:v>
      </x:c>
      <x:c r="C4141" t="str">
        <x:v>AXIS - Merit Review by Manager - Current</x:v>
      </x:c>
      <x:c r="D4141" t="n">
        <x:v>2</x:v>
      </x:c>
      <x:c r="E4141" t="str">
        <x:v>Synthetic primary positive</x:v>
      </x:c>
      <x:c r="F4141" t="str">
        <x:v>Unreviewed synthetic seed</x:v>
      </x:c>
      <x:c r="G4141" t="str"/>
      <x:c r="H4141" t="str"/>
    </x:row>
    <x:row r="4142">
      <x:c r="A4142" t="str">
        <x:v>Q03805</x:v>
      </x:c>
      <x:c r="B4142" t="str">
        <x:v>R3605</x:v>
      </x:c>
      <x:c r="C4142" t="str">
        <x:v>OSV-Headcount by Region - Monthly</x:v>
      </x:c>
      <x:c r="D4142" t="n">
        <x:v>2</x:v>
      </x:c>
      <x:c r="E4142" t="str">
        <x:v>Synthetic primary positive</x:v>
      </x:c>
      <x:c r="F4142" t="str">
        <x:v>Unreviewed synthetic seed</x:v>
      </x:c>
      <x:c r="G4142" t="str"/>
      <x:c r="H4142" t="str"/>
    </x:row>
    <x:row r="4143">
      <x:c r="A4143" t="str">
        <x:v>Q03806</x:v>
      </x:c>
      <x:c r="B4143" t="str">
        <x:v>R1972</x:v>
      </x:c>
      <x:c r="C4143" t="str">
        <x:v>DAX Leave Eligibility by Organization</x:v>
      </x:c>
      <x:c r="D4143" t="n">
        <x:v>2</x:v>
      </x:c>
      <x:c r="E4143" t="str">
        <x:v>Synthetic primary positive</x:v>
      </x:c>
      <x:c r="F4143" t="str">
        <x:v>Unreviewed synthetic seed</x:v>
      </x:c>
      <x:c r="G4143" t="str"/>
      <x:c r="H4143" t="str"/>
    </x:row>
    <x:row r="4144">
      <x:c r="A4144" t="str">
        <x:v>Q03807</x:v>
      </x:c>
      <x:c r="B4144" t="str">
        <x:v>R1202</x:v>
      </x:c>
      <x:c r="C4144" t="str">
        <x:v>AXIS - Payment Election by Earning - Audit</x:v>
      </x:c>
      <x:c r="D4144" t="n">
        <x:v>1</x:v>
      </x:c>
      <x:c r="E4144" t="str">
        <x:v>Partial bundle member</x:v>
      </x:c>
      <x:c r="F4144" t="str">
        <x:v>Unreviewed synthetic seed</x:v>
      </x:c>
      <x:c r="G4144" t="str"/>
      <x:c r="H4144" t="str"/>
    </x:row>
    <x:row r="4145">
      <x:c r="A4145" t="str">
        <x:v>Q03807</x:v>
      </x:c>
      <x:c r="B4145" t="str">
        <x:v>R0826</x:v>
      </x:c>
      <x:c r="C4145" t="str">
        <x:v>AXIS - Employee Identifier by Worker Type - Detail</x:v>
      </x:c>
      <x:c r="D4145" t="n">
        <x:v>1</x:v>
      </x:c>
      <x:c r="E4145" t="str">
        <x:v>Partial bundle member</x:v>
      </x:c>
      <x:c r="F4145" t="str">
        <x:v>Unreviewed synthetic seed</x:v>
      </x:c>
      <x:c r="G4145" t="str"/>
      <x:c r="H4145" t="str"/>
    </x:row>
    <x:row r="4146">
      <x:c r="A4146" t="str">
        <x:v>Q03808</x:v>
      </x:c>
      <x:c r="B4146" t="str">
        <x:v>R0272</x:v>
      </x:c>
      <x:c r="C4146" t="str">
        <x:v>AXIS - Compensation Review by Employee Type</x:v>
      </x:c>
      <x:c r="D4146" t="n">
        <x:v>2</x:v>
      </x:c>
      <x:c r="E4146" t="str">
        <x:v>Synthetic primary positive</x:v>
      </x:c>
      <x:c r="F4146" t="str">
        <x:v>Unreviewed synthetic seed</x:v>
      </x:c>
      <x:c r="G4146" t="str"/>
      <x:c r="H4146" t="str"/>
    </x:row>
    <x:row r="4147">
      <x:c r="A4147" t="str">
        <x:v>Q03809</x:v>
      </x:c>
      <x:c r="B4147" t="str">
        <x:v>R3752</x:v>
      </x:c>
      <x:c r="C4147" t="str">
        <x:v>AXIS - Worker Snapshot by Organization</x:v>
      </x:c>
      <x:c r="D4147" t="n">
        <x:v>2</x:v>
      </x:c>
      <x:c r="E4147" t="str">
        <x:v>Synthetic primary positive</x:v>
      </x:c>
      <x:c r="F4147" t="str">
        <x:v>Unreviewed synthetic seed</x:v>
      </x:c>
      <x:c r="G4147" t="str"/>
      <x:c r="H4147" t="str"/>
    </x:row>
    <x:row r="4148">
      <x:c r="A4148" t="str">
        <x:v>Q03810</x:v>
      </x:c>
      <x:c r="B4148" t="str">
        <x:v>R3464</x:v>
      </x:c>
      <x:c r="C4148" t="str">
        <x:v>AXIS - Attrition by Quarter - YTD</x:v>
      </x:c>
      <x:c r="D4148" t="n">
        <x:v>2</x:v>
      </x:c>
      <x:c r="E4148" t="str">
        <x:v>Synthetic primary positive</x:v>
      </x:c>
      <x:c r="F4148" t="str">
        <x:v>Unreviewed synthetic seed</x:v>
      </x:c>
      <x:c r="G4148" t="str"/>
      <x:c r="H4148" t="str"/>
    </x:row>
    <x:row r="4149">
      <x:c r="A4149" t="str">
        <x:v>Q03812</x:v>
      </x:c>
      <x:c r="B4149" t="str">
        <x:v>R3363</x:v>
      </x:c>
      <x:c r="C4149" t="str">
        <x:v>AXIS - Worker Demographics by Company - Historical</x:v>
      </x:c>
      <x:c r="D4149" t="n">
        <x:v>2</x:v>
      </x:c>
      <x:c r="E4149" t="str">
        <x:v>Synthetic primary positive</x:v>
      </x:c>
      <x:c r="F4149" t="str">
        <x:v>Unreviewed synthetic seed</x:v>
      </x:c>
      <x:c r="G4149" t="str"/>
      <x:c r="H4149" t="str"/>
    </x:row>
    <x:row r="4150">
      <x:c r="A4150" t="str">
        <x:v>Q03813</x:v>
      </x:c>
      <x:c r="B4150" t="str">
        <x:v>R3445</x:v>
      </x:c>
      <x:c r="C4150" t="str">
        <x:v>AXIS - Leave Details by Leave Type - YTD</x:v>
      </x:c>
      <x:c r="D4150" t="n">
        <x:v>2</x:v>
      </x:c>
      <x:c r="E4150" t="str">
        <x:v>Synthetic primary positive</x:v>
      </x:c>
      <x:c r="F4150" t="str">
        <x:v>Unreviewed synthetic seed</x:v>
      </x:c>
      <x:c r="G4150" t="str"/>
      <x:c r="H4150" t="str"/>
    </x:row>
    <x:row r="4151">
      <x:c r="A4151" t="str">
        <x:v>Q03814</x:v>
      </x:c>
      <x:c r="B4151" t="str">
        <x:v>R3721</x:v>
      </x:c>
      <x:c r="C4151" t="str">
        <x:v>HCM Approvals by Organization</x:v>
      </x:c>
      <x:c r="D4151" t="n">
        <x:v>2</x:v>
      </x:c>
      <x:c r="E4151" t="str">
        <x:v>Synthetic primary positive</x:v>
      </x:c>
      <x:c r="F4151" t="str">
        <x:v>Unreviewed synthetic seed</x:v>
      </x:c>
      <x:c r="G4151" t="str"/>
      <x:c r="H4151" t="str"/>
    </x:row>
    <x:row r="4152">
      <x:c r="A4152" t="str">
        <x:v>Q03815</x:v>
      </x:c>
      <x:c r="B4152" t="str">
        <x:v>R0463</x:v>
      </x:c>
      <x:c r="C4152" t="str">
        <x:v>AXIS - Turnover by Business Unit</x:v>
      </x:c>
      <x:c r="D4152" t="n">
        <x:v>2</x:v>
      </x:c>
      <x:c r="E4152" t="str">
        <x:v>Synthetic primary positive</x:v>
      </x:c>
      <x:c r="F4152" t="str">
        <x:v>Unreviewed synthetic seed</x:v>
      </x:c>
      <x:c r="G4152" t="str"/>
      <x:c r="H4152" t="str"/>
    </x:row>
    <x:row r="4153">
      <x:c r="A4153" t="str">
        <x:v>Q03816</x:v>
      </x:c>
      <x:c r="B4153" t="str">
        <x:v>R3134</x:v>
      </x:c>
      <x:c r="C4153" t="str">
        <x:v>OSV-Employee Profile by Worker Type</x:v>
      </x:c>
      <x:c r="D4153" t="n">
        <x:v>2</x:v>
      </x:c>
      <x:c r="E4153" t="str">
        <x:v>Synthetic primary positive</x:v>
      </x:c>
      <x:c r="F4153" t="str">
        <x:v>Unreviewed synthetic seed</x:v>
      </x:c>
      <x:c r="G4153" t="str"/>
      <x:c r="H4153" t="str"/>
    </x:row>
    <x:row r="4154">
      <x:c r="A4154" t="str">
        <x:v>Q03817</x:v>
      </x:c>
      <x:c r="B4154" t="str">
        <x:v>R1872</x:v>
      </x:c>
      <x:c r="C4154" t="str">
        <x:v>AXIS - Employee Profile</x:v>
      </x:c>
      <x:c r="D4154" t="n">
        <x:v>2</x:v>
      </x:c>
      <x:c r="E4154" t="str">
        <x:v>Synthetic primary positive</x:v>
      </x:c>
      <x:c r="F4154" t="str">
        <x:v>Unreviewed synthetic seed</x:v>
      </x:c>
      <x:c r="G4154" t="str"/>
      <x:c r="H4154" t="str"/>
    </x:row>
    <x:row r="4155">
      <x:c r="A4155" t="str">
        <x:v>Q03818</x:v>
      </x:c>
      <x:c r="B4155" t="str">
        <x:v>R3549</x:v>
      </x:c>
      <x:c r="C4155" t="str">
        <x:v>AXIS - Worker Roster - Monthly</x:v>
      </x:c>
      <x:c r="D4155" t="n">
        <x:v>2</x:v>
      </x:c>
      <x:c r="E4155" t="str">
        <x:v>Synthetic primary positive</x:v>
      </x:c>
      <x:c r="F4155" t="str">
        <x:v>Unreviewed synthetic seed</x:v>
      </x:c>
      <x:c r="G4155" t="str"/>
      <x:c r="H4155" t="str"/>
    </x:row>
    <x:row r="4156">
      <x:c r="A4156" t="str">
        <x:v>Q03818</x:v>
      </x:c>
      <x:c r="B4156" t="str">
        <x:v>R0603</x:v>
      </x:c>
      <x:c r="C4156" t="str">
        <x:v>AXIS - Worker Roster - Monthly</x:v>
      </x:c>
      <x:c r="D4156" t="n">
        <x:v>0</x:v>
      </x:c>
      <x:c r="E4156" t="str">
        <x:v>Synthetic hard negative</x:v>
      </x:c>
      <x:c r="F4156" t="str">
        <x:v>Unreviewed synthetic seed</x:v>
      </x:c>
      <x:c r="G4156" t="str"/>
      <x:c r="H4156" t="str"/>
    </x:row>
    <x:row r="4157">
      <x:c r="A4157" t="str">
        <x:v>Q03818</x:v>
      </x:c>
      <x:c r="B4157" t="str">
        <x:v>R3485</x:v>
      </x:c>
      <x:c r="C4157" t="str">
        <x:v>AXIS - Worker Roster - Monthly</x:v>
      </x:c>
      <x:c r="D4157" t="n">
        <x:v>0</x:v>
      </x:c>
      <x:c r="E4157" t="str">
        <x:v>Synthetic hard negative</x:v>
      </x:c>
      <x:c r="F4157" t="str">
        <x:v>Unreviewed synthetic seed</x:v>
      </x:c>
      <x:c r="G4157" t="str"/>
      <x:c r="H4157" t="str"/>
    </x:row>
    <x:row r="4158">
      <x:c r="A4158" t="str">
        <x:v>Q03819</x:v>
      </x:c>
      <x:c r="B4158" t="str">
        <x:v>R0554</x:v>
      </x:c>
      <x:c r="C4158" t="str">
        <x:v>OSV-Candidate Status by Recruiter - Detail</x:v>
      </x:c>
      <x:c r="D4158" t="n">
        <x:v>2</x:v>
      </x:c>
      <x:c r="E4158" t="str">
        <x:v>Synthetic primary positive</x:v>
      </x:c>
      <x:c r="F4158" t="str">
        <x:v>Unreviewed synthetic seed</x:v>
      </x:c>
      <x:c r="G4158" t="str"/>
      <x:c r="H4158" t="str"/>
    </x:row>
    <x:row r="4159">
      <x:c r="A4159" t="str">
        <x:v>Q03820</x:v>
      </x:c>
      <x:c r="B4159" t="str">
        <x:v>R3265</x:v>
      </x:c>
      <x:c r="C4159" t="str">
        <x:v>AXIS - Open Positions by Job Family - Audit</x:v>
      </x:c>
      <x:c r="D4159" t="n">
        <x:v>2</x:v>
      </x:c>
      <x:c r="E4159" t="str">
        <x:v>Synthetic primary positive</x:v>
      </x:c>
      <x:c r="F4159" t="str">
        <x:v>Unreviewed synthetic seed</x:v>
      </x:c>
      <x:c r="G4159" t="str"/>
      <x:c r="H4159" t="str"/>
    </x:row>
    <x:row r="4160">
      <x:c r="A4160" t="str">
        <x:v>Q03821</x:v>
      </x:c>
      <x:c r="B4160" t="str">
        <x:v>R0886</x:v>
      </x:c>
      <x:c r="C4160" t="str">
        <x:v>AXIS - Recruiter Activity - Quarterly</x:v>
      </x:c>
      <x:c r="D4160" t="n">
        <x:v>2</x:v>
      </x:c>
      <x:c r="E4160" t="str">
        <x:v>Synthetic primary positive</x:v>
      </x:c>
      <x:c r="F4160" t="str">
        <x:v>Unreviewed synthetic seed</x:v>
      </x:c>
      <x:c r="G4160" t="str"/>
      <x:c r="H4160" t="str"/>
    </x:row>
    <x:row r="4161">
      <x:c r="A4161" t="str">
        <x:v>Q03822</x:v>
      </x:c>
      <x:c r="B4161" t="str">
        <x:v>R0915</x:v>
      </x:c>
      <x:c r="C4161" t="str">
        <x:v>AXIS - Benefit Dependents by Company</x:v>
      </x:c>
      <x:c r="D4161" t="n">
        <x:v>2</x:v>
      </x:c>
      <x:c r="E4161" t="str">
        <x:v>Synthetic primary positive</x:v>
      </x:c>
      <x:c r="F4161" t="str">
        <x:v>Unreviewed synthetic seed</x:v>
      </x:c>
      <x:c r="G4161" t="str"/>
      <x:c r="H4161" t="str"/>
    </x:row>
    <x:row r="4162">
      <x:c r="A4162" t="str">
        <x:v>Q03823</x:v>
      </x:c>
      <x:c r="B4162" t="str">
        <x:v>R1763</x:v>
      </x:c>
      <x:c r="C4162" t="str">
        <x:v>AXIS - Hire Detail by Worker Type - YTD</x:v>
      </x:c>
      <x:c r="D4162" t="n">
        <x:v>2</x:v>
      </x:c>
      <x:c r="E4162" t="str">
        <x:v>Synthetic primary positive</x:v>
      </x:c>
      <x:c r="F4162" t="str">
        <x:v>Unreviewed synthetic seed</x:v>
      </x:c>
      <x:c r="G4162" t="str"/>
      <x:c r="H4162" t="str"/>
    </x:row>
    <x:row r="4163">
      <x:c r="A4163" t="str">
        <x:v>Q03824</x:v>
      </x:c>
      <x:c r="B4163" t="str">
        <x:v>R0137</x:v>
      </x:c>
      <x:c r="C4163" t="str">
        <x:v>AXIS - Learning Assignment by Learner - Current</x:v>
      </x:c>
      <x:c r="D4163" t="n">
        <x:v>2</x:v>
      </x:c>
      <x:c r="E4163" t="str">
        <x:v>Synthetic primary positive</x:v>
      </x:c>
      <x:c r="F4163" t="str">
        <x:v>Unreviewed synthetic seed</x:v>
      </x:c>
      <x:c r="G4163" t="str"/>
      <x:c r="H4163" t="str"/>
    </x:row>
    <x:row r="4164">
      <x:c r="A4164" t="str">
        <x:v>Q03825</x:v>
      </x:c>
      <x:c r="B4164" t="str">
        <x:v>R0454</x:v>
      </x:c>
      <x:c r="C4164" t="str">
        <x:v>AXIS - Tenure Movement by Country - Summary</x:v>
      </x:c>
      <x:c r="D4164" t="n">
        <x:v>2</x:v>
      </x:c>
      <x:c r="E4164" t="str">
        <x:v>Synthetic primary positive</x:v>
      </x:c>
      <x:c r="F4164" t="str">
        <x:v>Unreviewed synthetic seed</x:v>
      </x:c>
      <x:c r="G4164" t="str"/>
      <x:c r="H4164" t="str"/>
    </x:row>
    <x:row r="4165">
      <x:c r="A4165" t="str">
        <x:v>Q03826</x:v>
      </x:c>
      <x:c r="B4165" t="str">
        <x:v>R0485</x:v>
      </x:c>
      <x:c r="C4165" t="str">
        <x:v>HCM Worker Trend by Country - Monthly</x:v>
      </x:c>
      <x:c r="D4165" t="n">
        <x:v>2</x:v>
      </x:c>
      <x:c r="E4165" t="str">
        <x:v>Synthetic primary positive</x:v>
      </x:c>
      <x:c r="F4165" t="str">
        <x:v>Unreviewed synthetic seed</x:v>
      </x:c>
      <x:c r="G4165" t="str"/>
      <x:c r="H4165" t="str"/>
    </x:row>
    <x:row r="4166">
      <x:c r="A4166" t="str">
        <x:v>Q03827</x:v>
      </x:c>
      <x:c r="B4166" t="str">
        <x:v>R1996</x:v>
      </x:c>
      <x:c r="C4166" t="str">
        <x:v>AXIS - Worker Location by Manager - Detail</x:v>
      </x:c>
      <x:c r="D4166" t="n">
        <x:v>2</x:v>
      </x:c>
      <x:c r="E4166" t="str">
        <x:v>Synthetic primary positive</x:v>
      </x:c>
      <x:c r="F4166" t="str">
        <x:v>Unreviewed synthetic seed</x:v>
      </x:c>
      <x:c r="G4166" t="str"/>
      <x:c r="H4166" t="str"/>
    </x:row>
    <x:row r="4167">
      <x:c r="A4167" t="str">
        <x:v>Q03828</x:v>
      </x:c>
      <x:c r="B4167" t="str">
        <x:v>R1641</x:v>
      </x:c>
      <x:c r="C4167" t="str">
        <x:v>AXIS - Supervisory Organization by Parent - Detail</x:v>
      </x:c>
      <x:c r="D4167" t="n">
        <x:v>2</x:v>
      </x:c>
      <x:c r="E4167" t="str">
        <x:v>Synthetic primary positive</x:v>
      </x:c>
      <x:c r="F4167" t="str">
        <x:v>Unreviewed synthetic seed</x:v>
      </x:c>
      <x:c r="G4167" t="str"/>
      <x:c r="H4167" t="str"/>
    </x:row>
    <x:row r="4168">
      <x:c r="A4168" t="str">
        <x:v>Q03829</x:v>
      </x:c>
      <x:c r="B4168" t="str">
        <x:v>R3512</x:v>
      </x:c>
      <x:c r="C4168" t="str">
        <x:v>HCM Worker Eligibility by Worker Type - Dashboard</x:v>
      </x:c>
      <x:c r="D4168" t="n">
        <x:v>2</x:v>
      </x:c>
      <x:c r="E4168" t="str">
        <x:v>Synthetic primary positive</x:v>
      </x:c>
      <x:c r="F4168" t="str">
        <x:v>Unreviewed synthetic seed</x:v>
      </x:c>
      <x:c r="G4168" t="str"/>
      <x:c r="H4168" t="str"/>
    </x:row>
    <x:row r="4169">
      <x:c r="A4169" t="str">
        <x:v>Q03831</x:v>
      </x:c>
      <x:c r="B4169" t="str">
        <x:v>R0644</x:v>
      </x:c>
      <x:c r="C4169" t="str">
        <x:v>AXIS - Open Positions</x:v>
      </x:c>
      <x:c r="D4169" t="n">
        <x:v>2</x:v>
      </x:c>
      <x:c r="E4169" t="str">
        <x:v>Synthetic primary positive</x:v>
      </x:c>
      <x:c r="F4169" t="str">
        <x:v>Unreviewed synthetic seed</x:v>
      </x:c>
      <x:c r="G4169" t="str"/>
      <x:c r="H4169" t="str"/>
    </x:row>
    <x:row r="4170">
      <x:c r="A4170" t="str">
        <x:v>Q03832</x:v>
      </x:c>
      <x:c r="B4170" t="str">
        <x:v>R3224</x:v>
      </x:c>
      <x:c r="C4170" t="str">
        <x:v>AXIS - Process Exceptions by Assignee - Quarterly</x:v>
      </x:c>
      <x:c r="D4170" t="n">
        <x:v>2</x:v>
      </x:c>
      <x:c r="E4170" t="str">
        <x:v>Synthetic primary positive</x:v>
      </x:c>
      <x:c r="F4170" t="str">
        <x:v>Unreviewed synthetic seed</x:v>
      </x:c>
      <x:c r="G4170" t="str"/>
      <x:c r="H4170" t="str"/>
    </x:row>
    <x:row r="4171">
      <x:c r="A4171" t="str">
        <x:v>Q03833</x:v>
      </x:c>
      <x:c r="B4171" t="str">
        <x:v>R3853</x:v>
      </x:c>
      <x:c r="C4171" t="str">
        <x:v>HCM Pay Equity by Plan - Quarterly</x:v>
      </x:c>
      <x:c r="D4171" t="n">
        <x:v>2</x:v>
      </x:c>
      <x:c r="E4171" t="str">
        <x:v>Synthetic primary positive</x:v>
      </x:c>
      <x:c r="F4171" t="str">
        <x:v>Unreviewed synthetic seed</x:v>
      </x:c>
      <x:c r="G4171" t="str"/>
      <x:c r="H4171" t="str"/>
    </x:row>
    <x:row r="4172">
      <x:c r="A4172" t="str">
        <x:v>Q03834</x:v>
      </x:c>
      <x:c r="B4172" t="str">
        <x:v>R1680</x:v>
      </x:c>
      <x:c r="C4172" t="str">
        <x:v>Worker Roster by Company</x:v>
      </x:c>
      <x:c r="D4172" t="n">
        <x:v>2</x:v>
      </x:c>
      <x:c r="E4172" t="str">
        <x:v>Synthetic primary positive</x:v>
      </x:c>
      <x:c r="F4172" t="str">
        <x:v>Unreviewed synthetic seed</x:v>
      </x:c>
      <x:c r="G4172" t="str"/>
      <x:c r="H4172" t="str"/>
    </x:row>
    <x:row r="4173">
      <x:c r="A4173" t="str">
        <x:v>Q03836</x:v>
      </x:c>
      <x:c r="B4173" t="str">
        <x:v>R3157</x:v>
      </x:c>
      <x:c r="C4173" t="str">
        <x:v>AXIS - Employee Status by Manager - Monthly</x:v>
      </x:c>
      <x:c r="D4173" t="n">
        <x:v>2</x:v>
      </x:c>
      <x:c r="E4173" t="str">
        <x:v>Synthetic primary positive</x:v>
      </x:c>
      <x:c r="F4173" t="str">
        <x:v>Unreviewed synthetic seed</x:v>
      </x:c>
      <x:c r="G4173" t="str"/>
      <x:c r="H4173" t="str"/>
    </x:row>
    <x:row r="4174">
      <x:c r="A4174" t="str">
        <x:v>Q03836</x:v>
      </x:c>
      <x:c r="B4174" t="str">
        <x:v>R0251</x:v>
      </x:c>
      <x:c r="C4174" t="str">
        <x:v>AXIS - Employee Status by Manager - Monthly</x:v>
      </x:c>
      <x:c r="D4174" t="n">
        <x:v>0</x:v>
      </x:c>
      <x:c r="E4174" t="str">
        <x:v>Synthetic hard negative</x:v>
      </x:c>
      <x:c r="F4174" t="str">
        <x:v>Unreviewed synthetic seed</x:v>
      </x:c>
      <x:c r="G4174" t="str"/>
      <x:c r="H4174" t="str"/>
    </x:row>
    <x:row r="4175">
      <x:c r="A4175" t="str">
        <x:v>Q03837</x:v>
      </x:c>
      <x:c r="B4175" t="str">
        <x:v>R1447</x:v>
      </x:c>
      <x:c r="C4175" t="str">
        <x:v>AXIS - Employee Assignment by Manager - Dashboard</x:v>
      </x:c>
      <x:c r="D4175" t="n">
        <x:v>2</x:v>
      </x:c>
      <x:c r="E4175" t="str">
        <x:v>Synthetic primary positive</x:v>
      </x:c>
      <x:c r="F4175" t="str">
        <x:v>Unreviewed synthetic seed</x:v>
      </x:c>
      <x:c r="G4175" t="str"/>
      <x:c r="H4175" t="str"/>
    </x:row>
    <x:row r="4176">
      <x:c r="A4176" t="str">
        <x:v>Q03838</x:v>
      </x:c>
      <x:c r="B4176" t="str">
        <x:v>R2352</x:v>
      </x:c>
      <x:c r="C4176" t="str">
        <x:v>AXIS - New Hires</x:v>
      </x:c>
      <x:c r="D4176" t="n">
        <x:v>2</x:v>
      </x:c>
      <x:c r="E4176" t="str">
        <x:v>Synthetic primary positive</x:v>
      </x:c>
      <x:c r="F4176" t="str">
        <x:v>Unreviewed synthetic seed</x:v>
      </x:c>
      <x:c r="G4176" t="str"/>
      <x:c r="H4176" t="str"/>
    </x:row>
    <x:row r="4177">
      <x:c r="A4177" t="str">
        <x:v>Q03839</x:v>
      </x:c>
      <x:c r="B4177" t="str">
        <x:v>R3499</x:v>
      </x:c>
      <x:c r="C4177" t="str">
        <x:v>CR_Merit Review by Region</x:v>
      </x:c>
      <x:c r="D4177" t="n">
        <x:v>2</x:v>
      </x:c>
      <x:c r="E4177" t="str">
        <x:v>Synthetic primary positive</x:v>
      </x:c>
      <x:c r="F4177" t="str">
        <x:v>Unreviewed synthetic seed</x:v>
      </x:c>
      <x:c r="G4177" t="str"/>
      <x:c r="H4177" t="str"/>
    </x:row>
    <x:row r="4178">
      <x:c r="A4178" t="str">
        <x:v>Q03840</x:v>
      </x:c>
      <x:c r="B4178" t="str">
        <x:v>R3799</x:v>
      </x:c>
      <x:c r="C4178" t="str">
        <x:v>CR_Time Calculation by Time Type</x:v>
      </x:c>
      <x:c r="D4178" t="n">
        <x:v>2</x:v>
      </x:c>
      <x:c r="E4178" t="str">
        <x:v>Synthetic primary positive</x:v>
      </x:c>
      <x:c r="F4178" t="str">
        <x:v>Unreviewed synthetic seed</x:v>
      </x:c>
      <x:c r="G4178" t="str"/>
      <x:c r="H4178" t="str"/>
    </x:row>
    <x:row r="4179">
      <x:c r="A4179" t="str">
        <x:v>Q03841</x:v>
      </x:c>
      <x:c r="B4179" t="str">
        <x:v>R1321</x:v>
      </x:c>
      <x:c r="C4179" t="str">
        <x:v>HCM Potential Rating by Manager - Audit</x:v>
      </x:c>
      <x:c r="D4179" t="n">
        <x:v>2</x:v>
      </x:c>
      <x:c r="E4179" t="str">
        <x:v>Synthetic primary positive</x:v>
      </x:c>
      <x:c r="F4179" t="str">
        <x:v>Unreviewed synthetic seed</x:v>
      </x:c>
      <x:c r="G4179" t="str"/>
      <x:c r="H4179" t="str"/>
    </x:row>
    <x:row r="4180">
      <x:c r="A4180" t="str">
        <x:v>Q03842</x:v>
      </x:c>
      <x:c r="B4180" t="str">
        <x:v>R0387</x:v>
      </x:c>
      <x:c r="C4180" t="str">
        <x:v>AXIS - Tenure Movement by Quarter - Audit v4</x:v>
      </x:c>
      <x:c r="D4180" t="n">
        <x:v>2</x:v>
      </x:c>
      <x:c r="E4180" t="str">
        <x:v>Synthetic primary positive</x:v>
      </x:c>
      <x:c r="F4180" t="str">
        <x:v>Unreviewed synthetic seed</x:v>
      </x:c>
      <x:c r="G4180" t="str"/>
      <x:c r="H4180" t="str"/>
    </x:row>
    <x:row r="4181">
      <x:c r="A4181" t="str">
        <x:v>Q03843</x:v>
      </x:c>
      <x:c r="B4181" t="str">
        <x:v>R1301</x:v>
      </x:c>
      <x:c r="C4181" t="str">
        <x:v>Employee Contact by Manager - Detail</x:v>
      </x:c>
      <x:c r="D4181" t="n">
        <x:v>2</x:v>
      </x:c>
      <x:c r="E4181" t="str">
        <x:v>Synthetic primary positive</x:v>
      </x:c>
      <x:c r="F4181" t="str">
        <x:v>Unreviewed synthetic seed</x:v>
      </x:c>
      <x:c r="G4181" t="str"/>
      <x:c r="H4181" t="str"/>
    </x:row>
    <x:row r="4182">
      <x:c r="A4182" t="str">
        <x:v>Q03844</x:v>
      </x:c>
      <x:c r="B4182" t="str">
        <x:v>R2517</x:v>
      </x:c>
      <x:c r="C4182" t="str">
        <x:v>AXIS - Benefit Dependents by Worker</x:v>
      </x:c>
      <x:c r="D4182" t="n">
        <x:v>2</x:v>
      </x:c>
      <x:c r="E4182" t="str">
        <x:v>Synthetic primary positive</x:v>
      </x:c>
      <x:c r="F4182" t="str">
        <x:v>Unreviewed synthetic seed</x:v>
      </x:c>
      <x:c r="G4182" t="str"/>
      <x:c r="H4182" t="str"/>
    </x:row>
    <x:row r="4183">
      <x:c r="A4183" t="str">
        <x:v>Q03845</x:v>
      </x:c>
      <x:c r="B4183" t="str">
        <x:v>R2045</x:v>
      </x:c>
      <x:c r="C4183" t="str">
        <x:v>HCM Attrition by Grade - Dashboard</x:v>
      </x:c>
      <x:c r="D4183" t="n">
        <x:v>2</x:v>
      </x:c>
      <x:c r="E4183" t="str">
        <x:v>Synthetic primary positive</x:v>
      </x:c>
      <x:c r="F4183" t="str">
        <x:v>Unreviewed synthetic seed</x:v>
      </x:c>
      <x:c r="G4183" t="str"/>
      <x:c r="H4183" t="str"/>
    </x:row>
    <x:row r="4184">
      <x:c r="A4184" t="str">
        <x:v>Q03846</x:v>
      </x:c>
      <x:c r="B4184" t="str">
        <x:v>R3959</x:v>
      </x:c>
      <x:c r="C4184" t="str">
        <x:v>AXIS - Supervisory Position by Organization</x:v>
      </x:c>
      <x:c r="D4184" t="n">
        <x:v>2</x:v>
      </x:c>
      <x:c r="E4184" t="str">
        <x:v>Synthetic primary positive</x:v>
      </x:c>
      <x:c r="F4184" t="str">
        <x:v>Unreviewed synthetic seed</x:v>
      </x:c>
      <x:c r="G4184" t="str"/>
      <x:c r="H4184" t="str"/>
    </x:row>
    <x:row r="4185">
      <x:c r="A4185" t="str">
        <x:v>Q03847</x:v>
      </x:c>
      <x:c r="B4185" t="str">
        <x:v>R3701</x:v>
      </x:c>
      <x:c r="C4185" t="str">
        <x:v>Applications by Job - YTD</x:v>
      </x:c>
      <x:c r="D4185" t="n">
        <x:v>2</x:v>
      </x:c>
      <x:c r="E4185" t="str">
        <x:v>Synthetic primary positive</x:v>
      </x:c>
      <x:c r="F4185" t="str">
        <x:v>Unreviewed synthetic seed</x:v>
      </x:c>
      <x:c r="G4185" t="str"/>
      <x:c r="H4185" t="str"/>
    </x:row>
    <x:row r="4186">
      <x:c r="A4186" t="str">
        <x:v>Q03848</x:v>
      </x:c>
      <x:c r="B4186" t="str">
        <x:v>R0231</x:v>
      </x:c>
      <x:c r="C4186" t="str">
        <x:v>AXIS - Benefit Enrollment - Summary</x:v>
      </x:c>
      <x:c r="D4186" t="n">
        <x:v>2</x:v>
      </x:c>
      <x:c r="E4186" t="str">
        <x:v>Synthetic primary positive</x:v>
      </x:c>
      <x:c r="F4186" t="str">
        <x:v>Unreviewed synthetic seed</x:v>
      </x:c>
      <x:c r="G4186" t="str"/>
      <x:c r="H4186" t="str"/>
    </x:row>
    <x:row r="4187">
      <x:c r="A4187" t="str">
        <x:v>Q03849</x:v>
      </x:c>
      <x:c r="B4187" t="str">
        <x:v>R3396</x:v>
      </x:c>
      <x:c r="C4187" t="str">
        <x:v>AXIS - Goal Summary by Manager</x:v>
      </x:c>
      <x:c r="D4187" t="n">
        <x:v>2</x:v>
      </x:c>
      <x:c r="E4187" t="str">
        <x:v>Synthetic primary positive</x:v>
      </x:c>
      <x:c r="F4187" t="str">
        <x:v>Unreviewed synthetic seed</x:v>
      </x:c>
      <x:c r="G4187" t="str"/>
      <x:c r="H4187" t="str"/>
    </x:row>
    <x:row r="4188">
      <x:c r="A4188" t="str">
        <x:v>Q03849</x:v>
      </x:c>
      <x:c r="B4188" t="str">
        <x:v>R1423</x:v>
      </x:c>
      <x:c r="C4188" t="str">
        <x:v>AXIS - Goal Summary by Manager</x:v>
      </x:c>
      <x:c r="D4188" t="n">
        <x:v>0</x:v>
      </x:c>
      <x:c r="E4188" t="str">
        <x:v>Synthetic hard negative</x:v>
      </x:c>
      <x:c r="F4188" t="str">
        <x:v>Unreviewed synthetic seed</x:v>
      </x:c>
      <x:c r="G4188" t="str"/>
      <x:c r="H4188" t="str"/>
    </x:row>
    <x:row r="4189">
      <x:c r="A4189" t="str">
        <x:v>Q03849</x:v>
      </x:c>
      <x:c r="B4189" t="str">
        <x:v>R2853</x:v>
      </x:c>
      <x:c r="C4189" t="str">
        <x:v>AXIS - Goal Summary by Manager</x:v>
      </x:c>
      <x:c r="D4189" t="n">
        <x:v>0</x:v>
      </x:c>
      <x:c r="E4189" t="str">
        <x:v>Synthetic hard negative</x:v>
      </x:c>
      <x:c r="F4189" t="str">
        <x:v>Unreviewed synthetic seed</x:v>
      </x:c>
      <x:c r="G4189" t="str"/>
      <x:c r="H4189" t="str"/>
    </x:row>
    <x:row r="4190">
      <x:c r="A4190" t="str">
        <x:v>Q03850</x:v>
      </x:c>
      <x:c r="B4190" t="str">
        <x:v>R2644</x:v>
      </x:c>
      <x:c r="C4190" t="str">
        <x:v>Workforce Snapshot by Quarter - Dashboard</x:v>
      </x:c>
      <x:c r="D4190" t="n">
        <x:v>2</x:v>
      </x:c>
      <x:c r="E4190" t="str">
        <x:v>Synthetic primary positive</x:v>
      </x:c>
      <x:c r="F4190" t="str">
        <x:v>Unreviewed synthetic seed</x:v>
      </x:c>
      <x:c r="G4190" t="str"/>
      <x:c r="H4190" t="str"/>
    </x:row>
    <x:row r="4191">
      <x:c r="A4191" t="str">
        <x:v>Q03851</x:v>
      </x:c>
      <x:c r="B4191" t="str">
        <x:v>R1071</x:v>
      </x:c>
      <x:c r="C4191" t="str">
        <x:v>HCM Organization Hierarchy</x:v>
      </x:c>
      <x:c r="D4191" t="n">
        <x:v>2</x:v>
      </x:c>
      <x:c r="E4191" t="str">
        <x:v>Synthetic primary positive</x:v>
      </x:c>
      <x:c r="F4191" t="str">
        <x:v>Unreviewed synthetic seed</x:v>
      </x:c>
      <x:c r="G4191" t="str"/>
      <x:c r="H4191" t="str"/>
    </x:row>
    <x:row r="4192">
      <x:c r="A4192" t="str">
        <x:v>Q03852</x:v>
      </x:c>
      <x:c r="B4192" t="str">
        <x:v>R2345</x:v>
      </x:c>
      <x:c r="C4192" t="str">
        <x:v>AXIS - Historical Workforce by Grade - Detail</x:v>
      </x:c>
      <x:c r="D4192" t="n">
        <x:v>2</x:v>
      </x:c>
      <x:c r="E4192" t="str">
        <x:v>Synthetic primary positive</x:v>
      </x:c>
      <x:c r="F4192" t="str">
        <x:v>Unreviewed synthetic seed</x:v>
      </x:c>
      <x:c r="G4192" t="str"/>
      <x:c r="H4192" t="str"/>
    </x:row>
    <x:row r="4193">
      <x:c r="A4193" t="str">
        <x:v>Q03853</x:v>
      </x:c>
      <x:c r="B4193" t="str">
        <x:v>R1315</x:v>
      </x:c>
      <x:c r="C4193" t="str">
        <x:v>OSV-Workforce Snapshot by Business Unit - Historical</x:v>
      </x:c>
      <x:c r="D4193" t="n">
        <x:v>2</x:v>
      </x:c>
      <x:c r="E4193" t="str">
        <x:v>Synthetic primary positive</x:v>
      </x:c>
      <x:c r="F4193" t="str">
        <x:v>Unreviewed synthetic seed</x:v>
      </x:c>
      <x:c r="G4193" t="str"/>
      <x:c r="H4193" t="str"/>
    </x:row>
    <x:row r="4194">
      <x:c r="A4194" t="str">
        <x:v>Q03854</x:v>
      </x:c>
      <x:c r="B4194" t="str">
        <x:v>R2577</x:v>
      </x:c>
      <x:c r="C4194" t="str">
        <x:v>DAX Pay Equity by Grade - Monthly</x:v>
      </x:c>
      <x:c r="D4194" t="n">
        <x:v>2</x:v>
      </x:c>
      <x:c r="E4194" t="str">
        <x:v>Synthetic primary positive</x:v>
      </x:c>
      <x:c r="F4194" t="str">
        <x:v>Unreviewed synthetic seed</x:v>
      </x:c>
      <x:c r="G4194" t="str"/>
      <x:c r="H4194" t="str"/>
    </x:row>
    <x:row r="4195">
      <x:c r="A4195" t="str">
        <x:v>Q03855</x:v>
      </x:c>
      <x:c r="B4195" t="str">
        <x:v>R0529</x:v>
      </x:c>
      <x:c r="C4195" t="str">
        <x:v>Worker Roster - Dashboard</x:v>
      </x:c>
      <x:c r="D4195" t="n">
        <x:v>2</x:v>
      </x:c>
      <x:c r="E4195" t="str">
        <x:v>Synthetic primary positive</x:v>
      </x:c>
      <x:c r="F4195" t="str">
        <x:v>Unreviewed synthetic seed</x:v>
      </x:c>
      <x:c r="G4195" t="str"/>
      <x:c r="H4195" t="str"/>
    </x:row>
    <x:row r="4196">
      <x:c r="A4196" t="str">
        <x:v>Q03856</x:v>
      </x:c>
      <x:c r="B4196" t="str">
        <x:v>R0814</x:v>
      </x:c>
      <x:c r="C4196" t="str">
        <x:v>AXIS - Pay Equity by Manager</x:v>
      </x:c>
      <x:c r="D4196" t="n">
        <x:v>1</x:v>
      </x:c>
      <x:c r="E4196" t="str">
        <x:v>Partial bundle member</x:v>
      </x:c>
      <x:c r="F4196" t="str">
        <x:v>Unreviewed synthetic seed</x:v>
      </x:c>
      <x:c r="G4196" t="str"/>
      <x:c r="H4196" t="str"/>
    </x:row>
    <x:row r="4197">
      <x:c r="A4197" t="str">
        <x:v>Q03856</x:v>
      </x:c>
      <x:c r="B4197" t="str">
        <x:v>R1855</x:v>
      </x:c>
      <x:c r="C4197" t="str">
        <x:v>OSV-Worker Trend - Historical</x:v>
      </x:c>
      <x:c r="D4197" t="n">
        <x:v>1</x:v>
      </x:c>
      <x:c r="E4197" t="str">
        <x:v>Partial bundle member</x:v>
      </x:c>
      <x:c r="F4197" t="str">
        <x:v>Unreviewed synthetic seed</x:v>
      </x:c>
      <x:c r="G4197" t="str"/>
      <x:c r="H4197" t="str"/>
    </x:row>
    <x:row r="4198">
      <x:c r="A4198" t="str">
        <x:v>Q03857</x:v>
      </x:c>
      <x:c r="B4198" t="str">
        <x:v>R0640</x:v>
      </x:c>
      <x:c r="C4198" t="str">
        <x:v>HCM Time Calculation by Organization - Monthly</x:v>
      </x:c>
      <x:c r="D4198" t="n">
        <x:v>2</x:v>
      </x:c>
      <x:c r="E4198" t="str">
        <x:v>Synthetic primary positive</x:v>
      </x:c>
      <x:c r="F4198" t="str">
        <x:v>Unreviewed synthetic seed</x:v>
      </x:c>
      <x:c r="G4198" t="str"/>
      <x:c r="H4198" t="str"/>
    </x:row>
    <x:row r="4199">
      <x:c r="A4199" t="str">
        <x:v>Q03858</x:v>
      </x:c>
      <x:c r="B4199" t="str">
        <x:v>R1046</x:v>
      </x:c>
      <x:c r="C4199" t="str">
        <x:v>CR_Approvals by Initiator - Detail</x:v>
      </x:c>
      <x:c r="D4199" t="n">
        <x:v>2</x:v>
      </x:c>
      <x:c r="E4199" t="str">
        <x:v>Synthetic primary positive</x:v>
      </x:c>
      <x:c r="F4199" t="str">
        <x:v>Unreviewed synthetic seed</x:v>
      </x:c>
      <x:c r="G4199" t="str"/>
      <x:c r="H4199" t="str"/>
    </x:row>
    <x:row r="4200">
      <x:c r="A4200" t="str">
        <x:v>Q03859</x:v>
      </x:c>
      <x:c r="B4200" t="str">
        <x:v>R0811</x:v>
      </x:c>
      <x:c r="C4200" t="str">
        <x:v>AXIS - Transfers by Grade - YTD</x:v>
      </x:c>
      <x:c r="D4200" t="n">
        <x:v>2</x:v>
      </x:c>
      <x:c r="E4200" t="str">
        <x:v>Synthetic primary positive</x:v>
      </x:c>
      <x:c r="F4200" t="str">
        <x:v>Unreviewed synthetic seed</x:v>
      </x:c>
      <x:c r="G4200" t="str"/>
      <x:c r="H4200" t="str"/>
    </x:row>
    <x:row r="4201">
      <x:c r="A4201" t="str">
        <x:v>Q03861</x:v>
      </x:c>
      <x:c r="B4201" t="str">
        <x:v>R1854</x:v>
      </x:c>
      <x:c r="C4201" t="str">
        <x:v>Allowance by Region - Audit</x:v>
      </x:c>
      <x:c r="D4201" t="n">
        <x:v>2</x:v>
      </x:c>
      <x:c r="E4201" t="str">
        <x:v>Synthetic primary positive</x:v>
      </x:c>
      <x:c r="F4201" t="str">
        <x:v>Unreviewed synthetic seed</x:v>
      </x:c>
      <x:c r="G4201" t="str"/>
      <x:c r="H4201" t="str"/>
    </x:row>
    <x:row r="4202">
      <x:c r="A4202" t="str">
        <x:v>Q03862</x:v>
      </x:c>
      <x:c r="B4202" t="str">
        <x:v>R0904</x:v>
      </x:c>
      <x:c r="C4202" t="str">
        <x:v>AXIS - Compensation Grade Setup by Plan</x:v>
      </x:c>
      <x:c r="D4202" t="n">
        <x:v>1</x:v>
      </x:c>
      <x:c r="E4202" t="str">
        <x:v>Partial bundle member</x:v>
      </x:c>
      <x:c r="F4202" t="str">
        <x:v>Unreviewed synthetic seed</x:v>
      </x:c>
      <x:c r="G4202" t="str"/>
      <x:c r="H4202" t="str"/>
    </x:row>
    <x:row r="4203">
      <x:c r="A4203" t="str">
        <x:v>Q03862</x:v>
      </x:c>
      <x:c r="B4203" t="str">
        <x:v>R2691</x:v>
      </x:c>
      <x:c r="C4203" t="str">
        <x:v>Employee Identifier by Location - Audit</x:v>
      </x:c>
      <x:c r="D4203" t="n">
        <x:v>1</x:v>
      </x:c>
      <x:c r="E4203" t="str">
        <x:v>Partial bundle member</x:v>
      </x:c>
      <x:c r="F4203" t="str">
        <x:v>Unreviewed synthetic seed</x:v>
      </x:c>
      <x:c r="G4203" t="str"/>
      <x:c r="H4203" t="str"/>
    </x:row>
    <x:row r="4204">
      <x:c r="A4204" t="str">
        <x:v>Q03862</x:v>
      </x:c>
      <x:c r="B4204" t="str">
        <x:v>R2866</x:v>
      </x:c>
      <x:c r="C4204" t="str">
        <x:v>HCM Recruiter Activity by Location - Quarterly</x:v>
      </x:c>
      <x:c r="D4204" t="n">
        <x:v>1</x:v>
      </x:c>
      <x:c r="E4204" t="str">
        <x:v>Partial bundle member</x:v>
      </x:c>
      <x:c r="F4204" t="str">
        <x:v>Unreviewed synthetic seed</x:v>
      </x:c>
      <x:c r="G4204" t="str"/>
      <x:c r="H4204" t="str"/>
    </x:row>
    <x:row r="4205">
      <x:c r="A4205" t="str">
        <x:v>Q03863</x:v>
      </x:c>
      <x:c r="B4205" t="str">
        <x:v>R3304</x:v>
      </x:c>
      <x:c r="C4205" t="str">
        <x:v>AXIS - Process Transactions by Initiator</x:v>
      </x:c>
      <x:c r="D4205" t="n">
        <x:v>2</x:v>
      </x:c>
      <x:c r="E4205" t="str">
        <x:v>Synthetic primary positive</x:v>
      </x:c>
      <x:c r="F4205" t="str">
        <x:v>Unreviewed synthetic seed</x:v>
      </x:c>
      <x:c r="G4205" t="str"/>
      <x:c r="H4205" t="str"/>
    </x:row>
    <x:row r="4206">
      <x:c r="A4206" t="str">
        <x:v>Q03864</x:v>
      </x:c>
      <x:c r="B4206" t="str">
        <x:v>R2877</x:v>
      </x:c>
      <x:c r="C4206" t="str">
        <x:v>AXIS - Process Events by Initiator - Dashboard</x:v>
      </x:c>
      <x:c r="D4206" t="n">
        <x:v>2</x:v>
      </x:c>
      <x:c r="E4206" t="str">
        <x:v>Synthetic primary positive</x:v>
      </x:c>
      <x:c r="F4206" t="str">
        <x:v>Unreviewed synthetic seed</x:v>
      </x:c>
      <x:c r="G4206" t="str"/>
      <x:c r="H4206" t="str"/>
    </x:row>
    <x:row r="4207">
      <x:c r="A4207" t="str">
        <x:v>Q03865</x:v>
      </x:c>
      <x:c r="B4207" t="str">
        <x:v>R1293</x:v>
      </x:c>
      <x:c r="C4207" t="str">
        <x:v>DAX Learning Assignment by Organization - Quarterly</x:v>
      </x:c>
      <x:c r="D4207" t="n">
        <x:v>2</x:v>
      </x:c>
      <x:c r="E4207" t="str">
        <x:v>Synthetic primary positive</x:v>
      </x:c>
      <x:c r="F4207" t="str">
        <x:v>Unreviewed synthetic seed</x:v>
      </x:c>
      <x:c r="G4207" t="str"/>
      <x:c r="H4207" t="str"/>
    </x:row>
    <x:row r="4208">
      <x:c r="A4208" t="str">
        <x:v>Q03865</x:v>
      </x:c>
      <x:c r="B4208" t="str">
        <x:v>R0273</x:v>
      </x:c>
      <x:c r="C4208" t="str">
        <x:v>DAX Position Restrictions by Organization - Quarterly</x:v>
      </x:c>
      <x:c r="D4208" t="n">
        <x:v>0</x:v>
      </x:c>
      <x:c r="E4208" t="str">
        <x:v>Synthetic hard negative</x:v>
      </x:c>
      <x:c r="F4208" t="str">
        <x:v>Unreviewed synthetic seed</x:v>
      </x:c>
      <x:c r="G4208" t="str"/>
      <x:c r="H4208" t="str"/>
    </x:row>
    <x:row r="4209">
      <x:c r="A4209" t="str">
        <x:v>Q03866</x:v>
      </x:c>
      <x:c r="B4209" t="str">
        <x:v>R1388</x:v>
      </x:c>
      <x:c r="C4209" t="str">
        <x:v>AXIS - Supervisory Position by Location - Detail</x:v>
      </x:c>
      <x:c r="D4209" t="n">
        <x:v>2</x:v>
      </x:c>
      <x:c r="E4209" t="str">
        <x:v>Synthetic primary positive</x:v>
      </x:c>
      <x:c r="F4209" t="str">
        <x:v>Unreviewed synthetic seed</x:v>
      </x:c>
      <x:c r="G4209" t="str"/>
      <x:c r="H4209" t="str"/>
    </x:row>
    <x:row r="4210">
      <x:c r="A4210" t="str">
        <x:v>Q03867</x:v>
      </x:c>
      <x:c r="B4210" t="str">
        <x:v>R0976</x:v>
      </x:c>
      <x:c r="C4210" t="str">
        <x:v>HCM Employee Profile by Region - Detail v4</x:v>
      </x:c>
      <x:c r="D4210" t="n">
        <x:v>2</x:v>
      </x:c>
      <x:c r="E4210" t="str">
        <x:v>Synthetic primary positive</x:v>
      </x:c>
      <x:c r="F4210" t="str">
        <x:v>Unreviewed synthetic seed</x:v>
      </x:c>
      <x:c r="G4210" t="str"/>
      <x:c r="H4210" t="str"/>
    </x:row>
    <x:row r="4211">
      <x:c r="A4211" t="str">
        <x:v>Q03868</x:v>
      </x:c>
      <x:c r="B4211" t="str">
        <x:v>R3189</x:v>
      </x:c>
      <x:c r="C4211" t="str">
        <x:v>AXIS - Offer Activity</x:v>
      </x:c>
      <x:c r="D4211" t="n">
        <x:v>2</x:v>
      </x:c>
      <x:c r="E4211" t="str">
        <x:v>Synthetic primary positive</x:v>
      </x:c>
      <x:c r="F4211" t="str">
        <x:v>Unreviewed synthetic seed</x:v>
      </x:c>
      <x:c r="G4211" t="str"/>
      <x:c r="H4211" t="str"/>
    </x:row>
    <x:row r="4212">
      <x:c r="A4212" t="str">
        <x:v>Q03869</x:v>
      </x:c>
      <x:c r="B4212" t="str">
        <x:v>R0069</x:v>
      </x:c>
      <x:c r="C4212" t="str">
        <x:v>AXIS - Recruiter Activity by Source</x:v>
      </x:c>
      <x:c r="D4212" t="n">
        <x:v>2</x:v>
      </x:c>
      <x:c r="E4212" t="str">
        <x:v>Synthetic primary positive</x:v>
      </x:c>
      <x:c r="F4212" t="str">
        <x:v>Unreviewed synthetic seed</x:v>
      </x:c>
      <x:c r="G4212" t="str"/>
      <x:c r="H4212" t="str"/>
    </x:row>
    <x:row r="4213">
      <x:c r="A4213" t="str">
        <x:v>Q03870</x:v>
      </x:c>
      <x:c r="B4213" t="str">
        <x:v>R1676</x:v>
      </x:c>
      <x:c r="C4213" t="str">
        <x:v>OSV-Recruiting Source by Source - Monthly</x:v>
      </x:c>
      <x:c r="D4213" t="n">
        <x:v>2</x:v>
      </x:c>
      <x:c r="E4213" t="str">
        <x:v>Synthetic primary positive</x:v>
      </x:c>
      <x:c r="F4213" t="str">
        <x:v>Unreviewed synthetic seed</x:v>
      </x:c>
      <x:c r="G4213" t="str"/>
      <x:c r="H4213" t="str"/>
    </x:row>
    <x:row r="4214">
      <x:c r="A4214" t="str">
        <x:v>Q03871</x:v>
      </x:c>
      <x:c r="B4214" t="str">
        <x:v>R3135</x:v>
      </x:c>
      <x:c r="C4214" t="str">
        <x:v>AXIS - Pay Equity by Manager</x:v>
      </x:c>
      <x:c r="D4214" t="n">
        <x:v>2</x:v>
      </x:c>
      <x:c r="E4214" t="str">
        <x:v>Synthetic primary positive</x:v>
      </x:c>
      <x:c r="F4214" t="str">
        <x:v>Unreviewed synthetic seed</x:v>
      </x:c>
      <x:c r="G4214" t="str"/>
      <x:c r="H4214" t="str"/>
    </x:row>
    <x:row r="4215">
      <x:c r="A4215" t="str">
        <x:v>Q03872</x:v>
      </x:c>
      <x:c r="B4215" t="str">
        <x:v>R2023</x:v>
      </x:c>
      <x:c r="C4215" t="str">
        <x:v>AXIS - Job Requisitions by Organization - YTD</x:v>
      </x:c>
      <x:c r="D4215" t="n">
        <x:v>2</x:v>
      </x:c>
      <x:c r="E4215" t="str">
        <x:v>Synthetic primary positive</x:v>
      </x:c>
      <x:c r="F4215" t="str">
        <x:v>Unreviewed synthetic seed</x:v>
      </x:c>
      <x:c r="G4215" t="str"/>
      <x:c r="H4215" t="str"/>
    </x:row>
    <x:row r="4216">
      <x:c r="A4216" t="str">
        <x:v>Q03872</x:v>
      </x:c>
      <x:c r="B4216" t="str">
        <x:v>R0391</x:v>
      </x:c>
      <x:c r="C4216" t="str">
        <x:v>AXIS - Job Requisitions by Organization - YTD</x:v>
      </x:c>
      <x:c r="D4216" t="n">
        <x:v>0</x:v>
      </x:c>
      <x:c r="E4216" t="str">
        <x:v>Synthetic hard negative</x:v>
      </x:c>
      <x:c r="F4216" t="str">
        <x:v>Unreviewed synthetic seed</x:v>
      </x:c>
      <x:c r="G4216" t="str"/>
      <x:c r="H4216" t="str"/>
    </x:row>
    <x:row r="4217">
      <x:c r="A4217" t="str">
        <x:v>Q03872</x:v>
      </x:c>
      <x:c r="B4217" t="str">
        <x:v>R0913</x:v>
      </x:c>
      <x:c r="C4217" t="str">
        <x:v>AXIS - Job Requisitions by Organization - YTD</x:v>
      </x:c>
      <x:c r="D4217" t="n">
        <x:v>0</x:v>
      </x:c>
      <x:c r="E4217" t="str">
        <x:v>Synthetic hard negative</x:v>
      </x:c>
      <x:c r="F4217" t="str">
        <x:v>Unreviewed synthetic seed</x:v>
      </x:c>
      <x:c r="G4217" t="str"/>
      <x:c r="H4217" t="str"/>
    </x:row>
    <x:row r="4218">
      <x:c r="A4218" t="str">
        <x:v>Q03873</x:v>
      </x:c>
      <x:c r="B4218" t="str">
        <x:v>R0141</x:v>
      </x:c>
      <x:c r="C4218" t="str">
        <x:v>AXIS - Employee Assignment by Location - Current</x:v>
      </x:c>
      <x:c r="D4218" t="n">
        <x:v>1</x:v>
      </x:c>
      <x:c r="E4218" t="str">
        <x:v>Partial bundle member</x:v>
      </x:c>
      <x:c r="F4218" t="str">
        <x:v>Unreviewed synthetic seed</x:v>
      </x:c>
      <x:c r="G4218" t="str"/>
      <x:c r="H4218" t="str"/>
    </x:row>
    <x:row r="4219">
      <x:c r="A4219" t="str">
        <x:v>Q03873</x:v>
      </x:c>
      <x:c r="B4219" t="str">
        <x:v>R3995</x:v>
      </x:c>
      <x:c r="C4219" t="str">
        <x:v>Worker Roster by Worker Type - Current</x:v>
      </x:c>
      <x:c r="D4219" t="n">
        <x:v>1</x:v>
      </x:c>
      <x:c r="E4219" t="str">
        <x:v>Partial bundle member</x:v>
      </x:c>
      <x:c r="F4219" t="str">
        <x:v>Unreviewed synthetic seed</x:v>
      </x:c>
      <x:c r="G4219" t="str"/>
      <x:c r="H4219" t="str"/>
    </x:row>
    <x:row r="4220">
      <x:c r="A4220" t="str">
        <x:v>Q03874</x:v>
      </x:c>
      <x:c r="B4220" t="str">
        <x:v>R3645</x:v>
      </x:c>
      <x:c r="C4220" t="str">
        <x:v>AXIS - Tenant Configuration by Status - Quarterly</x:v>
      </x:c>
      <x:c r="D4220" t="n">
        <x:v>2</x:v>
      </x:c>
      <x:c r="E4220" t="str">
        <x:v>Synthetic primary positive</x:v>
      </x:c>
      <x:c r="F4220" t="str">
        <x:v>Unreviewed synthetic seed</x:v>
      </x:c>
      <x:c r="G4220" t="str"/>
      <x:c r="H4220" t="str"/>
    </x:row>
    <x:row r="4221">
      <x:c r="A4221" t="str">
        <x:v>Q03875</x:v>
      </x:c>
      <x:c r="B4221" t="str">
        <x:v>R0682</x:v>
      </x:c>
      <x:c r="C4221" t="str">
        <x:v>Organization Hierarchy by Type - Current</x:v>
      </x:c>
      <x:c r="D4221" t="n">
        <x:v>2</x:v>
      </x:c>
      <x:c r="E4221" t="str">
        <x:v>Synthetic primary positive</x:v>
      </x:c>
      <x:c r="F4221" t="str">
        <x:v>Unreviewed synthetic seed</x:v>
      </x:c>
      <x:c r="G4221" t="str"/>
      <x:c r="H4221" t="str"/>
    </x:row>
    <x:row r="4222">
      <x:c r="A4222" t="str">
        <x:v>Q03876</x:v>
      </x:c>
      <x:c r="B4222" t="str">
        <x:v>R0245</x:v>
      </x:c>
      <x:c r="C4222" t="str">
        <x:v>DAX Active Employee by Company</x:v>
      </x:c>
      <x:c r="D4222" t="n">
        <x:v>2</x:v>
      </x:c>
      <x:c r="E4222" t="str">
        <x:v>Synthetic primary positive</x:v>
      </x:c>
      <x:c r="F4222" t="str">
        <x:v>Unreviewed synthetic seed</x:v>
      </x:c>
      <x:c r="G4222" t="str"/>
      <x:c r="H4222" t="str"/>
    </x:row>
    <x:row r="4223">
      <x:c r="A4223" t="str">
        <x:v>Q03877</x:v>
      </x:c>
      <x:c r="B4223" t="str">
        <x:v>R3182</x:v>
      </x:c>
      <x:c r="C4223" t="str">
        <x:v>AXIS - Supervisory Position by Recruiter - YTD</x:v>
      </x:c>
      <x:c r="D4223" t="n">
        <x:v>2</x:v>
      </x:c>
      <x:c r="E4223" t="str">
        <x:v>Synthetic primary positive</x:v>
      </x:c>
      <x:c r="F4223" t="str">
        <x:v>Unreviewed synthetic seed</x:v>
      </x:c>
      <x:c r="G4223" t="str"/>
      <x:c r="H4223" t="str"/>
    </x:row>
    <x:row r="4224">
      <x:c r="A4224" t="str">
        <x:v>Q03878</x:v>
      </x:c>
      <x:c r="B4224" t="str">
        <x:v>R1082</x:v>
      </x:c>
      <x:c r="C4224" t="str">
        <x:v>AXIS - Report Usage by Owner - Audit</x:v>
      </x:c>
      <x:c r="D4224" t="n">
        <x:v>2</x:v>
      </x:c>
      <x:c r="E4224" t="str">
        <x:v>Synthetic primary positive</x:v>
      </x:c>
      <x:c r="F4224" t="str">
        <x:v>Unreviewed synthetic seed</x:v>
      </x:c>
      <x:c r="G4224" t="str"/>
      <x:c r="H4224" t="str"/>
    </x:row>
    <x:row r="4225">
      <x:c r="A4225" t="str">
        <x:v>Q03879</x:v>
      </x:c>
      <x:c r="B4225" t="str">
        <x:v>R3240</x:v>
      </x:c>
      <x:c r="C4225" t="str">
        <x:v>AXIS - Active Employee by Location - Quarterly</x:v>
      </x:c>
      <x:c r="D4225" t="n">
        <x:v>2</x:v>
      </x:c>
      <x:c r="E4225" t="str">
        <x:v>Synthetic primary positive</x:v>
      </x:c>
      <x:c r="F4225" t="str">
        <x:v>Unreviewed synthetic seed</x:v>
      </x:c>
      <x:c r="G4225" t="str"/>
      <x:c r="H4225" t="str"/>
    </x:row>
    <x:row r="4226">
      <x:c r="A4226" t="str">
        <x:v>Q03879</x:v>
      </x:c>
      <x:c r="B4226" t="str">
        <x:v>R1000</x:v>
      </x:c>
      <x:c r="C4226" t="str">
        <x:v>Active Employee - Summary</x:v>
      </x:c>
      <x:c r="D4226" t="n">
        <x:v>0</x:v>
      </x:c>
      <x:c r="E4226" t="str">
        <x:v>Synthetic hard negative</x:v>
      </x:c>
      <x:c r="F4226" t="str">
        <x:v>Unreviewed synthetic seed</x:v>
      </x:c>
      <x:c r="G4226" t="str"/>
      <x:c r="H4226" t="str"/>
    </x:row>
    <x:row r="4227">
      <x:c r="A4227" t="str">
        <x:v>Q03880</x:v>
      </x:c>
      <x:c r="B4227" t="str">
        <x:v>R0549</x:v>
      </x:c>
      <x:c r="C4227" t="str">
        <x:v>AXIS - Security Groups by User - Dashboard</x:v>
      </x:c>
      <x:c r="D4227" t="n">
        <x:v>2</x:v>
      </x:c>
      <x:c r="E4227" t="str">
        <x:v>Synthetic primary positive</x:v>
      </x:c>
      <x:c r="F4227" t="str">
        <x:v>Unreviewed synthetic seed</x:v>
      </x:c>
      <x:c r="G4227" t="str"/>
      <x:c r="H4227" t="str"/>
    </x:row>
    <x:row r="4228">
      <x:c r="A4228" t="str">
        <x:v>Q03881</x:v>
      </x:c>
      <x:c r="B4228" t="str">
        <x:v>R0312</x:v>
      </x:c>
      <x:c r="C4228" t="str">
        <x:v>AXIS - Calibration by Organization - Historical</x:v>
      </x:c>
      <x:c r="D4228" t="n">
        <x:v>2</x:v>
      </x:c>
      <x:c r="E4228" t="str">
        <x:v>Synthetic primary positive</x:v>
      </x:c>
      <x:c r="F4228" t="str">
        <x:v>Unreviewed synthetic seed</x:v>
      </x:c>
      <x:c r="G4228" t="str"/>
      <x:c r="H4228" t="str"/>
    </x:row>
    <x:row r="4229">
      <x:c r="A4229" t="str">
        <x:v>Q03881</x:v>
      </x:c>
      <x:c r="B4229" t="str">
        <x:v>R3120</x:v>
      </x:c>
      <x:c r="C4229" t="str">
        <x:v>Historical Workforce - Monthly</x:v>
      </x:c>
      <x:c r="D4229" t="n">
        <x:v>0</x:v>
      </x:c>
      <x:c r="E4229" t="str">
        <x:v>Synthetic hard negative</x:v>
      </x:c>
      <x:c r="F4229" t="str">
        <x:v>Unreviewed synthetic seed</x:v>
      </x:c>
      <x:c r="G4229" t="str"/>
      <x:c r="H4229" t="str"/>
    </x:row>
    <x:row r="4230">
      <x:c r="A4230" t="str">
        <x:v>Q03882</x:v>
      </x:c>
      <x:c r="B4230" t="str">
        <x:v>R0851</x:v>
      </x:c>
      <x:c r="C4230" t="str">
        <x:v>AXIS - Position Budget by Company - Historical v3</x:v>
      </x:c>
      <x:c r="D4230" t="n">
        <x:v>2</x:v>
      </x:c>
      <x:c r="E4230" t="str">
        <x:v>Synthetic primary positive</x:v>
      </x:c>
      <x:c r="F4230" t="str">
        <x:v>Unreviewed synthetic seed</x:v>
      </x:c>
      <x:c r="G4230" t="str"/>
      <x:c r="H4230" t="str"/>
    </x:row>
    <x:row r="4231">
      <x:c r="A4231" t="str">
        <x:v>Q03883</x:v>
      </x:c>
      <x:c r="B4231" t="str">
        <x:v>R0067</x:v>
      </x:c>
      <x:c r="C4231" t="str">
        <x:v>AXIS - Completed Steps by Organization - Summary</x:v>
      </x:c>
      <x:c r="D4231" t="n">
        <x:v>2</x:v>
      </x:c>
      <x:c r="E4231" t="str">
        <x:v>Synthetic primary positive</x:v>
      </x:c>
      <x:c r="F4231" t="str">
        <x:v>Unreviewed synthetic seed</x:v>
      </x:c>
      <x:c r="G4231" t="str"/>
      <x:c r="H4231" t="str"/>
    </x:row>
    <x:row r="4232">
      <x:c r="A4232" t="str">
        <x:v>Q03883</x:v>
      </x:c>
      <x:c r="B4232" t="str">
        <x:v>R0098</x:v>
      </x:c>
      <x:c r="C4232" t="str">
        <x:v>AXIS - Completed Steps by Organization - Summary</x:v>
      </x:c>
      <x:c r="D4232" t="n">
        <x:v>0</x:v>
      </x:c>
      <x:c r="E4232" t="str">
        <x:v>Synthetic hard negative</x:v>
      </x:c>
      <x:c r="F4232" t="str">
        <x:v>Unreviewed synthetic seed</x:v>
      </x:c>
      <x:c r="G4232" t="str"/>
      <x:c r="H4232" t="str"/>
    </x:row>
    <x:row r="4233">
      <x:c r="A4233" t="str">
        <x:v>Q03884</x:v>
      </x:c>
      <x:c r="B4233" t="str">
        <x:v>R2035</x:v>
      </x:c>
      <x:c r="C4233" t="str">
        <x:v>CR_Worker Demographics</x:v>
      </x:c>
      <x:c r="D4233" t="n">
        <x:v>2</x:v>
      </x:c>
      <x:c r="E4233" t="str">
        <x:v>Synthetic primary positive</x:v>
      </x:c>
      <x:c r="F4233" t="str">
        <x:v>Unreviewed synthetic seed</x:v>
      </x:c>
      <x:c r="G4233" t="str"/>
      <x:c r="H4233" t="str"/>
    </x:row>
    <x:row r="4234">
      <x:c r="A4234" t="str">
        <x:v>Q03885</x:v>
      </x:c>
      <x:c r="B4234" t="str">
        <x:v>R1626</x:v>
      </x:c>
      <x:c r="C4234" t="str">
        <x:v>AXIS - Job Posting by Recruiter</x:v>
      </x:c>
      <x:c r="D4234" t="n">
        <x:v>2</x:v>
      </x:c>
      <x:c r="E4234" t="str">
        <x:v>Synthetic primary positive</x:v>
      </x:c>
      <x:c r="F4234" t="str">
        <x:v>Unreviewed synthetic seed</x:v>
      </x:c>
      <x:c r="G4234" t="str"/>
      <x:c r="H4234" t="str"/>
    </x:row>
    <x:row r="4235">
      <x:c r="A4235" t="str">
        <x:v>Q03886</x:v>
      </x:c>
      <x:c r="B4235" t="str">
        <x:v>R3633</x:v>
      </x:c>
      <x:c r="C4235" t="str">
        <x:v>AXIS - Time Entry Audit by Organization - Detail</x:v>
      </x:c>
      <x:c r="D4235" t="n">
        <x:v>2</x:v>
      </x:c>
      <x:c r="E4235" t="str">
        <x:v>Synthetic primary positive</x:v>
      </x:c>
      <x:c r="F4235" t="str">
        <x:v>Unreviewed synthetic seed</x:v>
      </x:c>
      <x:c r="G4235" t="str"/>
      <x:c r="H4235" t="str"/>
    </x:row>
    <x:row r="4236">
      <x:c r="A4236" t="str">
        <x:v>Q03887</x:v>
      </x:c>
      <x:c r="B4236" t="str">
        <x:v>R1658</x:v>
      </x:c>
      <x:c r="C4236" t="str">
        <x:v>HCM Career Profile by Opportunity</x:v>
      </x:c>
      <x:c r="D4236" t="n">
        <x:v>2</x:v>
      </x:c>
      <x:c r="E4236" t="str">
        <x:v>Synthetic primary positive</x:v>
      </x:c>
      <x:c r="F4236" t="str">
        <x:v>Unreviewed synthetic seed</x:v>
      </x:c>
      <x:c r="G4236" t="str"/>
      <x:c r="H4236" t="str"/>
    </x:row>
    <x:row r="4237">
      <x:c r="A4237" t="str">
        <x:v>Q03888</x:v>
      </x:c>
      <x:c r="B4237" t="str">
        <x:v>R3856</x:v>
      </x:c>
      <x:c r="C4237" t="str">
        <x:v>AXIS - Worker Location by Location - Summary</x:v>
      </x:c>
      <x:c r="D4237" t="n">
        <x:v>2</x:v>
      </x:c>
      <x:c r="E4237" t="str">
        <x:v>Synthetic primary positive</x:v>
      </x:c>
      <x:c r="F4237" t="str">
        <x:v>Unreviewed synthetic seed</x:v>
      </x:c>
      <x:c r="G4237" t="str"/>
      <x:c r="H4237" t="str"/>
    </x:row>
    <x:row r="4238">
      <x:c r="A4238" t="str">
        <x:v>Q03888</x:v>
      </x:c>
      <x:c r="B4238" t="str">
        <x:v>R0708</x:v>
      </x:c>
      <x:c r="C4238" t="str">
        <x:v>Worker Location by Region - Summary</x:v>
      </x:c>
      <x:c r="D4238" t="n">
        <x:v>0</x:v>
      </x:c>
      <x:c r="E4238" t="str">
        <x:v>Synthetic hard negative</x:v>
      </x:c>
      <x:c r="F4238" t="str">
        <x:v>Unreviewed synthetic seed</x:v>
      </x:c>
      <x:c r="G4238" t="str"/>
      <x:c r="H4238" t="str"/>
    </x:row>
    <x:row r="4239">
      <x:c r="A4239" t="str">
        <x:v>Q03889</x:v>
      </x:c>
      <x:c r="B4239" t="str">
        <x:v>R2564</x:v>
      </x:c>
      <x:c r="C4239" t="str">
        <x:v>AXIS - Worker Eligibility by Worker Type - YTD</x:v>
      </x:c>
      <x:c r="D4239" t="n">
        <x:v>2</x:v>
      </x:c>
      <x:c r="E4239" t="str">
        <x:v>Synthetic primary positive</x:v>
      </x:c>
      <x:c r="F4239" t="str">
        <x:v>Unreviewed synthetic seed</x:v>
      </x:c>
      <x:c r="G4239" t="str"/>
      <x:c r="H4239" t="str"/>
    </x:row>
    <x:row r="4240">
      <x:c r="A4240" t="str">
        <x:v>Q03890</x:v>
      </x:c>
      <x:c r="B4240" t="str">
        <x:v>R3737</x:v>
      </x:c>
      <x:c r="C4240" t="str">
        <x:v>CR_Merit Review by Grade - Detail</x:v>
      </x:c>
      <x:c r="D4240" t="n">
        <x:v>2</x:v>
      </x:c>
      <x:c r="E4240" t="str">
        <x:v>Synthetic primary positive</x:v>
      </x:c>
      <x:c r="F4240" t="str">
        <x:v>Unreviewed synthetic seed</x:v>
      </x:c>
      <x:c r="G4240" t="str"/>
      <x:c r="H4240" t="str"/>
    </x:row>
    <x:row r="4241">
      <x:c r="A4241" t="str">
        <x:v>Q03891</x:v>
      </x:c>
      <x:c r="B4241" t="str">
        <x:v>R1261</x:v>
      </x:c>
      <x:c r="C4241" t="str">
        <x:v>DAX Process Transactions by Initiator - Audit v4</x:v>
      </x:c>
      <x:c r="D4241" t="n">
        <x:v>2</x:v>
      </x:c>
      <x:c r="E4241" t="str">
        <x:v>Synthetic primary positive</x:v>
      </x:c>
      <x:c r="F4241" t="str">
        <x:v>Unreviewed synthetic seed</x:v>
      </x:c>
      <x:c r="G4241" t="str"/>
      <x:c r="H4241" t="str"/>
    </x:row>
    <x:row r="4242">
      <x:c r="A4242" t="str">
        <x:v>Q03892</x:v>
      </x:c>
      <x:c r="B4242" t="str">
        <x:v>R0163</x:v>
      </x:c>
      <x:c r="C4242" t="str">
        <x:v>HCM Termination Detail by Country - Quarterly</x:v>
      </x:c>
      <x:c r="D4242" t="n">
        <x:v>2</x:v>
      </x:c>
      <x:c r="E4242" t="str">
        <x:v>Synthetic primary positive</x:v>
      </x:c>
      <x:c r="F4242" t="str">
        <x:v>Unreviewed synthetic seed</x:v>
      </x:c>
      <x:c r="G4242" t="str"/>
      <x:c r="H4242" t="str"/>
    </x:row>
    <x:row r="4243">
      <x:c r="A4243" t="str">
        <x:v>Q03893</x:v>
      </x:c>
      <x:c r="B4243" t="str">
        <x:v>R0907</x:v>
      </x:c>
      <x:c r="C4243" t="str">
        <x:v>HCM Vacant Positions by Recruiter - Detail</x:v>
      </x:c>
      <x:c r="D4243" t="n">
        <x:v>2</x:v>
      </x:c>
      <x:c r="E4243" t="str">
        <x:v>Synthetic primary positive</x:v>
      </x:c>
      <x:c r="F4243" t="str">
        <x:v>Unreviewed synthetic seed</x:v>
      </x:c>
      <x:c r="G4243" t="str"/>
      <x:c r="H4243" t="str"/>
    </x:row>
    <x:row r="4244">
      <x:c r="A4244" t="str">
        <x:v>Q03894</x:v>
      </x:c>
      <x:c r="B4244" t="str">
        <x:v>R2627</x:v>
      </x:c>
      <x:c r="C4244" t="str">
        <x:v>HCM All Positions by Organization - Quarterly</x:v>
      </x:c>
      <x:c r="D4244" t="n">
        <x:v>2</x:v>
      </x:c>
      <x:c r="E4244" t="str">
        <x:v>Synthetic primary positive</x:v>
      </x:c>
      <x:c r="F4244" t="str">
        <x:v>Unreviewed synthetic seed</x:v>
      </x:c>
      <x:c r="G4244" t="str"/>
      <x:c r="H4244" t="str"/>
    </x:row>
    <x:row r="4245">
      <x:c r="A4245" t="str">
        <x:v>Q03894</x:v>
      </x:c>
      <x:c r="B4245" t="str">
        <x:v>R3875</x:v>
      </x:c>
      <x:c r="C4245" t="str">
        <x:v>AXIS - All Positions by Job Family - Quarterly</x:v>
      </x:c>
      <x:c r="D4245" t="n">
        <x:v>0</x:v>
      </x:c>
      <x:c r="E4245" t="str">
        <x:v>Synthetic hard negative</x:v>
      </x:c>
      <x:c r="F4245" t="str">
        <x:v>Unreviewed synthetic seed</x:v>
      </x:c>
      <x:c r="G4245" t="str"/>
      <x:c r="H4245" t="str"/>
    </x:row>
    <x:row r="4246">
      <x:c r="A4246" t="str">
        <x:v>Q03895</x:v>
      </x:c>
      <x:c r="B4246" t="str">
        <x:v>R3465</x:v>
      </x:c>
      <x:c r="C4246" t="str">
        <x:v>HCM All Positions by Job Family - Monthly</x:v>
      </x:c>
      <x:c r="D4246" t="n">
        <x:v>2</x:v>
      </x:c>
      <x:c r="E4246" t="str">
        <x:v>Synthetic primary positive</x:v>
      </x:c>
      <x:c r="F4246" t="str">
        <x:v>Unreviewed synthetic seed</x:v>
      </x:c>
      <x:c r="G4246" t="str"/>
      <x:c r="H4246" t="str"/>
    </x:row>
    <x:row r="4247">
      <x:c r="A4247" t="str">
        <x:v>Q03896</x:v>
      </x:c>
      <x:c r="B4247" t="str">
        <x:v>R2510</x:v>
      </x:c>
      <x:c r="C4247" t="str">
        <x:v>AXIS - Learning Content by Campaign</x:v>
      </x:c>
      <x:c r="D4247" t="n">
        <x:v>1</x:v>
      </x:c>
      <x:c r="E4247" t="str">
        <x:v>Partial bundle member</x:v>
      </x:c>
      <x:c r="F4247" t="str">
        <x:v>Unreviewed synthetic seed</x:v>
      </x:c>
      <x:c r="G4247" t="str"/>
      <x:c r="H4247" t="str"/>
    </x:row>
    <x:row r="4248">
      <x:c r="A4248" t="str">
        <x:v>Q03896</x:v>
      </x:c>
      <x:c r="B4248" t="str">
        <x:v>R3385</x:v>
      </x:c>
      <x:c r="C4248" t="str">
        <x:v>AXIS - Talent Review by Talent Pool - Monthly</x:v>
      </x:c>
      <x:c r="D4248" t="n">
        <x:v>1</x:v>
      </x:c>
      <x:c r="E4248" t="str">
        <x:v>Partial bundle member</x:v>
      </x:c>
      <x:c r="F4248" t="str">
        <x:v>Unreviewed synthetic seed</x:v>
      </x:c>
      <x:c r="G4248" t="str"/>
      <x:c r="H4248" t="str"/>
    </x:row>
    <x:row r="4249">
      <x:c r="A4249" t="str">
        <x:v>Q03897</x:v>
      </x:c>
      <x:c r="B4249" t="str">
        <x:v>R1602</x:v>
      </x:c>
      <x:c r="C4249" t="str">
        <x:v>HCM Assignable Roles - Historical</x:v>
      </x:c>
      <x:c r="D4249" t="n">
        <x:v>2</x:v>
      </x:c>
      <x:c r="E4249" t="str">
        <x:v>Synthetic primary positive</x:v>
      </x:c>
      <x:c r="F4249" t="str">
        <x:v>Unreviewed synthetic seed</x:v>
      </x:c>
      <x:c r="G4249" t="str"/>
      <x:c r="H4249" t="str"/>
    </x:row>
    <x:row r="4250">
      <x:c r="A4250" t="str">
        <x:v>Q03899</x:v>
      </x:c>
      <x:c r="B4250" t="str">
        <x:v>R3888</x:v>
      </x:c>
      <x:c r="C4250" t="str">
        <x:v>HCM Historical Workforce by Country - Dashboard</x:v>
      </x:c>
      <x:c r="D4250" t="n">
        <x:v>1</x:v>
      </x:c>
      <x:c r="E4250" t="str">
        <x:v>Partial bundle member</x:v>
      </x:c>
      <x:c r="F4250" t="str">
        <x:v>Unreviewed synthetic seed</x:v>
      </x:c>
      <x:c r="G4250" t="str"/>
      <x:c r="H4250" t="str"/>
    </x:row>
    <x:row r="4251">
      <x:c r="A4251" t="str">
        <x:v>Q03899</x:v>
      </x:c>
      <x:c r="B4251" t="str">
        <x:v>R2730</x:v>
      </x:c>
      <x:c r="C4251" t="str">
        <x:v>AXIS - Worker Roster - YTD</x:v>
      </x:c>
      <x:c r="D4251" t="n">
        <x:v>1</x:v>
      </x:c>
      <x:c r="E4251" t="str">
        <x:v>Partial bundle member</x:v>
      </x:c>
      <x:c r="F4251" t="str">
        <x:v>Unreviewed synthetic seed</x:v>
      </x:c>
      <x:c r="G4251" t="str"/>
      <x:c r="H4251" t="str"/>
    </x:row>
    <x:row r="4252">
      <x:c r="A4252" t="str">
        <x:v>Q03899</x:v>
      </x:c>
      <x:c r="B4252" t="str">
        <x:v>R3654</x:v>
      </x:c>
      <x:c r="C4252" t="str">
        <x:v>AXIS - Mobility Events by Company - Monthly</x:v>
      </x:c>
      <x:c r="D4252" t="n">
        <x:v>1</x:v>
      </x:c>
      <x:c r="E4252" t="str">
        <x:v>Partial bundle member</x:v>
      </x:c>
      <x:c r="F4252" t="str">
        <x:v>Unreviewed synthetic seed</x:v>
      </x:c>
      <x:c r="G4252" t="str"/>
      <x:c r="H4252" t="str"/>
    </x:row>
    <x:row r="4253">
      <x:c r="A4253" t="str">
        <x:v>Q03900</x:v>
      </x:c>
      <x:c r="B4253" t="str">
        <x:v>R2605</x:v>
      </x:c>
      <x:c r="C4253" t="str">
        <x:v>Recruiting Source - Audit</x:v>
      </x:c>
      <x:c r="D4253" t="n">
        <x:v>2</x:v>
      </x:c>
      <x:c r="E4253" t="str">
        <x:v>Synthetic primary positive</x:v>
      </x:c>
      <x:c r="F4253" t="str">
        <x:v>Unreviewed synthetic seed</x:v>
      </x:c>
      <x:c r="G4253" t="str"/>
      <x:c r="H4253" t="str"/>
    </x:row>
    <x:row r="4254">
      <x:c r="A4254" t="str">
        <x:v>Q03901</x:v>
      </x:c>
      <x:c r="B4254" t="str">
        <x:v>R2107</x:v>
      </x:c>
      <x:c r="C4254" t="str">
        <x:v>HCM Company Structure by Parent</x:v>
      </x:c>
      <x:c r="D4254" t="n">
        <x:v>2</x:v>
      </x:c>
      <x:c r="E4254" t="str">
        <x:v>Synthetic primary positive</x:v>
      </x:c>
      <x:c r="F4254" t="str">
        <x:v>Unreviewed synthetic seed</x:v>
      </x:c>
      <x:c r="G4254" t="str"/>
      <x:c r="H4254" t="str"/>
    </x:row>
    <x:row r="4255">
      <x:c r="A4255" t="str">
        <x:v>Q03902</x:v>
      </x:c>
      <x:c r="B4255" t="str">
        <x:v>R0659</x:v>
      </x:c>
      <x:c r="C4255" t="str">
        <x:v>AXIS - Potential Rating by Organization - Quarterly</x:v>
      </x:c>
      <x:c r="D4255" t="n">
        <x:v>2</x:v>
      </x:c>
      <x:c r="E4255" t="str">
        <x:v>Synthetic primary positive</x:v>
      </x:c>
      <x:c r="F4255" t="str">
        <x:v>Unreviewed synthetic seed</x:v>
      </x:c>
      <x:c r="G4255" t="str"/>
      <x:c r="H4255" t="str"/>
    </x:row>
    <x:row r="4256">
      <x:c r="A4256" t="str">
        <x:v>Q03903</x:v>
      </x:c>
      <x:c r="B4256" t="str">
        <x:v>R3973</x:v>
      </x:c>
      <x:c r="C4256" t="str">
        <x:v>HCM Transfers by Region - Audit</x:v>
      </x:c>
      <x:c r="D4256" t="n">
        <x:v>1</x:v>
      </x:c>
      <x:c r="E4256" t="str">
        <x:v>Partial bundle member</x:v>
      </x:c>
      <x:c r="F4256" t="str">
        <x:v>Unreviewed synthetic seed</x:v>
      </x:c>
      <x:c r="G4256" t="str"/>
      <x:c r="H4256" t="str"/>
    </x:row>
    <x:row r="4257">
      <x:c r="A4257" t="str">
        <x:v>Q03903</x:v>
      </x:c>
      <x:c r="B4257" t="str">
        <x:v>R2108</x:v>
      </x:c>
      <x:c r="C4257" t="str">
        <x:v>Worker Eligibility by Company - Detail</x:v>
      </x:c>
      <x:c r="D4257" t="n">
        <x:v>1</x:v>
      </x:c>
      <x:c r="E4257" t="str">
        <x:v>Partial bundle member</x:v>
      </x:c>
      <x:c r="F4257" t="str">
        <x:v>Unreviewed synthetic seed</x:v>
      </x:c>
      <x:c r="G4257" t="str"/>
      <x:c r="H4257" t="str"/>
    </x:row>
    <x:row r="4258">
      <x:c r="A4258" t="str">
        <x:v>Q03903</x:v>
      </x:c>
      <x:c r="B4258" t="str">
        <x:v>R0318</x:v>
      </x:c>
      <x:c r="C4258" t="str">
        <x:v>AXIS - Leave Details by Worker</x:v>
      </x:c>
      <x:c r="D4258" t="n">
        <x:v>1</x:v>
      </x:c>
      <x:c r="E4258" t="str">
        <x:v>Partial bundle member</x:v>
      </x:c>
      <x:c r="F4258" t="str">
        <x:v>Unreviewed synthetic seed</x:v>
      </x:c>
      <x:c r="G4258" t="str"/>
      <x:c r="H4258" t="str"/>
    </x:row>
    <x:row r="4259">
      <x:c r="A4259" t="str">
        <x:v>Q03904</x:v>
      </x:c>
      <x:c r="B4259" t="str">
        <x:v>R3952</x:v>
      </x:c>
      <x:c r="C4259" t="str">
        <x:v>AXIS - Active Employee by Organization - Audit</x:v>
      </x:c>
      <x:c r="D4259" t="n">
        <x:v>2</x:v>
      </x:c>
      <x:c r="E4259" t="str">
        <x:v>Synthetic primary positive</x:v>
      </x:c>
      <x:c r="F4259" t="str">
        <x:v>Unreviewed synthetic seed</x:v>
      </x:c>
      <x:c r="G4259" t="str"/>
      <x:c r="H4259" t="str"/>
    </x:row>
    <x:row r="4260">
      <x:c r="A4260" t="str">
        <x:v>Q03905</x:v>
      </x:c>
      <x:c r="B4260" t="str">
        <x:v>R2458</x:v>
      </x:c>
      <x:c r="C4260" t="str">
        <x:v>AXIS - Payroll Results - YTD</x:v>
      </x:c>
      <x:c r="D4260" t="n">
        <x:v>2</x:v>
      </x:c>
      <x:c r="E4260" t="str">
        <x:v>Synthetic primary positive</x:v>
      </x:c>
      <x:c r="F4260" t="str">
        <x:v>Unreviewed synthetic seed</x:v>
      </x:c>
      <x:c r="G4260" t="str"/>
      <x:c r="H4260" t="str"/>
    </x:row>
    <x:row r="4261">
      <x:c r="A4261" t="str">
        <x:v>Q03906</x:v>
      </x:c>
      <x:c r="B4261" t="str">
        <x:v>R2651</x:v>
      </x:c>
      <x:c r="C4261" t="str">
        <x:v>AXIS - Payroll Inputs - Audit</x:v>
      </x:c>
      <x:c r="D4261" t="n">
        <x:v>2</x:v>
      </x:c>
      <x:c r="E4261" t="str">
        <x:v>Synthetic primary positive</x:v>
      </x:c>
      <x:c r="F4261" t="str">
        <x:v>Unreviewed synthetic seed</x:v>
      </x:c>
      <x:c r="G4261" t="str"/>
      <x:c r="H4261" t="str"/>
    </x:row>
    <x:row r="4262">
      <x:c r="A4262" t="str">
        <x:v>Q03906</x:v>
      </x:c>
      <x:c r="B4262" t="str">
        <x:v>R0237</x:v>
      </x:c>
      <x:c r="C4262" t="str">
        <x:v>AXIS - Payroll Inputs - Audit</x:v>
      </x:c>
      <x:c r="D4262" t="n">
        <x:v>0</x:v>
      </x:c>
      <x:c r="E4262" t="str">
        <x:v>Synthetic hard negative</x:v>
      </x:c>
      <x:c r="F4262" t="str">
        <x:v>Unreviewed synthetic seed</x:v>
      </x:c>
      <x:c r="G4262" t="str"/>
      <x:c r="H4262" t="str"/>
    </x:row>
    <x:row r="4263">
      <x:c r="A4263" t="str">
        <x:v>Q03907</x:v>
      </x:c>
      <x:c r="B4263" t="str">
        <x:v>R0139</x:v>
      </x:c>
      <x:c r="C4263" t="str">
        <x:v>DAX Terminations by Organization - Summary</x:v>
      </x:c>
      <x:c r="D4263" t="n">
        <x:v>2</x:v>
      </x:c>
      <x:c r="E4263" t="str">
        <x:v>Synthetic primary positive</x:v>
      </x:c>
      <x:c r="F4263" t="str">
        <x:v>Unreviewed synthetic seed</x:v>
      </x:c>
      <x:c r="G4263" t="str"/>
      <x:c r="H4263" t="str"/>
    </x:row>
    <x:row r="4264">
      <x:c r="A4264" t="str">
        <x:v>Q03908</x:v>
      </x:c>
      <x:c r="B4264" t="str">
        <x:v>R3656</x:v>
      </x:c>
      <x:c r="C4264" t="str">
        <x:v>AXIS - Historical Workforce by Manager - Monthly</x:v>
      </x:c>
      <x:c r="D4264" t="n">
        <x:v>2</x:v>
      </x:c>
      <x:c r="E4264" t="str">
        <x:v>Synthetic primary positive</x:v>
      </x:c>
      <x:c r="F4264" t="str">
        <x:v>Unreviewed synthetic seed</x:v>
      </x:c>
      <x:c r="G4264" t="str"/>
      <x:c r="H4264" t="str"/>
    </x:row>
    <x:row r="4265">
      <x:c r="A4265" t="str">
        <x:v>Q03909</x:v>
      </x:c>
      <x:c r="B4265" t="str">
        <x:v>R3751</x:v>
      </x:c>
      <x:c r="C4265" t="str">
        <x:v>Applications by Recruiter - Audit</x:v>
      </x:c>
      <x:c r="D4265" t="n">
        <x:v>2</x:v>
      </x:c>
      <x:c r="E4265" t="str">
        <x:v>Synthetic primary positive</x:v>
      </x:c>
      <x:c r="F4265" t="str">
        <x:v>Unreviewed synthetic seed</x:v>
      </x:c>
      <x:c r="G4265" t="str"/>
      <x:c r="H4265" t="str"/>
    </x:row>
    <x:row r="4266">
      <x:c r="A4266" t="str">
        <x:v>Q03911</x:v>
      </x:c>
      <x:c r="B4266" t="str">
        <x:v>R2880</x:v>
      </x:c>
      <x:c r="C4266" t="str">
        <x:v>AXIS - Report Usage by Owner - Dashboard (8)</x:v>
      </x:c>
      <x:c r="D4266" t="n">
        <x:v>2</x:v>
      </x:c>
      <x:c r="E4266" t="str">
        <x:v>Synthetic primary positive</x:v>
      </x:c>
      <x:c r="F4266" t="str">
        <x:v>Unreviewed synthetic seed</x:v>
      </x:c>
      <x:c r="G4266" t="str"/>
      <x:c r="H4266" t="str"/>
    </x:row>
    <x:row r="4267">
      <x:c r="A4267" t="str">
        <x:v>Q03912</x:v>
      </x:c>
      <x:c r="B4267" t="str">
        <x:v>R0211</x:v>
      </x:c>
      <x:c r="C4267" t="str">
        <x:v>Position Changes by Organization - Audit</x:v>
      </x:c>
      <x:c r="D4267" t="n">
        <x:v>2</x:v>
      </x:c>
      <x:c r="E4267" t="str">
        <x:v>Synthetic primary positive</x:v>
      </x:c>
      <x:c r="F4267" t="str">
        <x:v>Unreviewed synthetic seed</x:v>
      </x:c>
      <x:c r="G4267" t="str"/>
      <x:c r="H4267" t="str"/>
    </x:row>
    <x:row r="4268">
      <x:c r="A4268" t="str">
        <x:v>Q03914</x:v>
      </x:c>
      <x:c r="B4268" t="str">
        <x:v>R0838</x:v>
      </x:c>
      <x:c r="C4268" t="str">
        <x:v>AXIS - Upcoming Learning by Content - Monthly</x:v>
      </x:c>
      <x:c r="D4268" t="n">
        <x:v>2</x:v>
      </x:c>
      <x:c r="E4268" t="str">
        <x:v>Synthetic primary positive</x:v>
      </x:c>
      <x:c r="F4268" t="str">
        <x:v>Unreviewed synthetic seed</x:v>
      </x:c>
      <x:c r="G4268" t="str"/>
      <x:c r="H4268" t="str"/>
    </x:row>
    <x:row r="4269">
      <x:c r="A4269" t="str">
        <x:v>Q03915</x:v>
      </x:c>
      <x:c r="B4269" t="str">
        <x:v>R3262</x:v>
      </x:c>
      <x:c r="C4269" t="str">
        <x:v>DAX Position Changes by Worker Type - Historical</x:v>
      </x:c>
      <x:c r="D4269" t="n">
        <x:v>2</x:v>
      </x:c>
      <x:c r="E4269" t="str">
        <x:v>Synthetic primary positive</x:v>
      </x:c>
      <x:c r="F4269" t="str">
        <x:v>Unreviewed synthetic seed</x:v>
      </x:c>
      <x:c r="G4269" t="str"/>
      <x:c r="H4269" t="str"/>
    </x:row>
    <x:row r="4270">
      <x:c r="A4270" t="str">
        <x:v>Q03916</x:v>
      </x:c>
      <x:c r="B4270" t="str">
        <x:v>R0252</x:v>
      </x:c>
      <x:c r="C4270" t="str">
        <x:v>AXIS - Tenure Movement by Quarter - Current</x:v>
      </x:c>
      <x:c r="D4270" t="n">
        <x:v>2</x:v>
      </x:c>
      <x:c r="E4270" t="str">
        <x:v>Synthetic primary positive</x:v>
      </x:c>
      <x:c r="F4270" t="str">
        <x:v>Unreviewed synthetic seed</x:v>
      </x:c>
      <x:c r="G4270" t="str"/>
      <x:c r="H4270" t="str"/>
    </x:row>
    <x:row r="4271">
      <x:c r="A4271" t="str">
        <x:v>Q03918</x:v>
      </x:c>
      <x:c r="B4271" t="str">
        <x:v>R1885</x:v>
      </x:c>
      <x:c r="C4271" t="str">
        <x:v>AXIS - Pay Calculation by Worker - Detail</x:v>
      </x:c>
      <x:c r="D4271" t="n">
        <x:v>2</x:v>
      </x:c>
      <x:c r="E4271" t="str">
        <x:v>Synthetic primary positive</x:v>
      </x:c>
      <x:c r="F4271" t="str">
        <x:v>Unreviewed synthetic seed</x:v>
      </x:c>
      <x:c r="G4271" t="str"/>
      <x:c r="H4271" t="str"/>
    </x:row>
    <x:row r="4272">
      <x:c r="A4272" t="str">
        <x:v>Q03919</x:v>
      </x:c>
      <x:c r="B4272" t="str">
        <x:v>R1749</x:v>
      </x:c>
      <x:c r="C4272" t="str">
        <x:v>AXIS - Employee Identifier by Company - Historical</x:v>
      </x:c>
      <x:c r="D4272" t="n">
        <x:v>2</x:v>
      </x:c>
      <x:c r="E4272" t="str">
        <x:v>Synthetic primary positive</x:v>
      </x:c>
      <x:c r="F4272" t="str">
        <x:v>Unreviewed synthetic seed</x:v>
      </x:c>
      <x:c r="G4272" t="str"/>
      <x:c r="H4272" t="str"/>
    </x:row>
    <x:row r="4273">
      <x:c r="A4273" t="str">
        <x:v>Q03920</x:v>
      </x:c>
      <x:c r="B4273" t="str">
        <x:v>R0478</x:v>
      </x:c>
      <x:c r="C4273" t="str">
        <x:v>AXIS - Worker Demographics by Manager</x:v>
      </x:c>
      <x:c r="D4273" t="n">
        <x:v>2</x:v>
      </x:c>
      <x:c r="E4273" t="str">
        <x:v>Synthetic primary positive</x:v>
      </x:c>
      <x:c r="F4273" t="str">
        <x:v>Unreviewed synthetic seed</x:v>
      </x:c>
      <x:c r="G4273" t="str"/>
      <x:c r="H4273" t="str"/>
    </x:row>
    <x:row r="4274">
      <x:c r="A4274" t="str">
        <x:v>Q03920</x:v>
      </x:c>
      <x:c r="B4274" t="str">
        <x:v>R2817</x:v>
      </x:c>
      <x:c r="C4274" t="str">
        <x:v>AXIS - Worker Demographics 2025</x:v>
      </x:c>
      <x:c r="D4274" t="n">
        <x:v>0</x:v>
      </x:c>
      <x:c r="E4274" t="str">
        <x:v>Synthetic hard negative</x:v>
      </x:c>
      <x:c r="F4274" t="str">
        <x:v>Unreviewed synthetic seed</x:v>
      </x:c>
      <x:c r="G4274" t="str"/>
      <x:c r="H4274" t="str"/>
    </x:row>
    <x:row r="4275">
      <x:c r="A4275" t="str">
        <x:v>Q03921</x:v>
      </x:c>
      <x:c r="B4275" t="str">
        <x:v>R2041</x:v>
      </x:c>
      <x:c r="C4275" t="str">
        <x:v>Leave Details by Date - YTD</x:v>
      </x:c>
      <x:c r="D4275" t="n">
        <x:v>2</x:v>
      </x:c>
      <x:c r="E4275" t="str">
        <x:v>Synthetic primary positive</x:v>
      </x:c>
      <x:c r="F4275" t="str">
        <x:v>Unreviewed synthetic seed</x:v>
      </x:c>
      <x:c r="G4275" t="str"/>
      <x:c r="H4275" t="str"/>
    </x:row>
    <x:row r="4276">
      <x:c r="A4276" t="str">
        <x:v>Q03923</x:v>
      </x:c>
      <x:c r="B4276" t="str">
        <x:v>R3729</x:v>
      </x:c>
      <x:c r="C4276" t="str">
        <x:v>AXIS - Manager Hierarchy by Company - Historical</x:v>
      </x:c>
      <x:c r="D4276" t="n">
        <x:v>2</x:v>
      </x:c>
      <x:c r="E4276" t="str">
        <x:v>Synthetic primary positive</x:v>
      </x:c>
      <x:c r="F4276" t="str">
        <x:v>Unreviewed synthetic seed</x:v>
      </x:c>
      <x:c r="G4276" t="str"/>
      <x:c r="H4276" t="str"/>
    </x:row>
    <x:row r="4277">
      <x:c r="A4277" t="str">
        <x:v>Q03924</x:v>
      </x:c>
      <x:c r="B4277" t="str">
        <x:v>R2891</x:v>
      </x:c>
      <x:c r="C4277" t="str">
        <x:v>AXIS - Readiness by Organization - Summary</x:v>
      </x:c>
      <x:c r="D4277" t="n">
        <x:v>2</x:v>
      </x:c>
      <x:c r="E4277" t="str">
        <x:v>Synthetic primary positive</x:v>
      </x:c>
      <x:c r="F4277" t="str">
        <x:v>Unreviewed synthetic seed</x:v>
      </x:c>
      <x:c r="G4277" t="str"/>
      <x:c r="H4277" t="str"/>
    </x:row>
    <x:row r="4278">
      <x:c r="A4278" t="str">
        <x:v>Q03925</x:v>
      </x:c>
      <x:c r="B4278" t="str">
        <x:v>R2034</x:v>
      </x:c>
      <x:c r="C4278" t="str">
        <x:v>HCM New Hires - Audit</x:v>
      </x:c>
      <x:c r="D4278" t="n">
        <x:v>2</x:v>
      </x:c>
      <x:c r="E4278" t="str">
        <x:v>Synthetic primary positive</x:v>
      </x:c>
      <x:c r="F4278" t="str">
        <x:v>Unreviewed synthetic seed</x:v>
      </x:c>
      <x:c r="G4278" t="str"/>
      <x:c r="H4278" t="str"/>
    </x:row>
    <x:row r="4279">
      <x:c r="A4279" t="str">
        <x:v>Q03926</x:v>
      </x:c>
      <x:c r="B4279" t="str">
        <x:v>R1862</x:v>
      </x:c>
      <x:c r="C4279" t="str">
        <x:v>AXIS - Career Opportunities by Organization</x:v>
      </x:c>
      <x:c r="D4279" t="n">
        <x:v>2</x:v>
      </x:c>
      <x:c r="E4279" t="str">
        <x:v>Synthetic primary positive</x:v>
      </x:c>
      <x:c r="F4279" t="str">
        <x:v>Unreviewed synthetic seed</x:v>
      </x:c>
      <x:c r="G4279" t="str"/>
      <x:c r="H4279" t="str"/>
    </x:row>
    <x:row r="4280">
      <x:c r="A4280" t="str">
        <x:v>Q03927</x:v>
      </x:c>
      <x:c r="B4280" t="str">
        <x:v>R3934</x:v>
      </x:c>
      <x:c r="C4280" t="str">
        <x:v>AXIS - Worker Location by Region - Monthly</x:v>
      </x:c>
      <x:c r="D4280" t="n">
        <x:v>2</x:v>
      </x:c>
      <x:c r="E4280" t="str">
        <x:v>Synthetic primary positive</x:v>
      </x:c>
      <x:c r="F4280" t="str">
        <x:v>Unreviewed synthetic seed</x:v>
      </x:c>
      <x:c r="G4280" t="str"/>
      <x:c r="H4280" t="str"/>
    </x:row>
    <x:row r="4281">
      <x:c r="A4281" t="str">
        <x:v>Q03928</x:v>
      </x:c>
      <x:c r="B4281" t="str">
        <x:v>R3597</x:v>
      </x:c>
      <x:c r="C4281" t="str">
        <x:v>CR_Benefit Events by Worker - Current</x:v>
      </x:c>
      <x:c r="D4281" t="n">
        <x:v>2</x:v>
      </x:c>
      <x:c r="E4281" t="str">
        <x:v>Synthetic primary positive</x:v>
      </x:c>
      <x:c r="F4281" t="str">
        <x:v>Unreviewed synthetic seed</x:v>
      </x:c>
      <x:c r="G4281" t="str"/>
      <x:c r="H4281" t="str"/>
    </x:row>
    <x:row r="4282">
      <x:c r="A4282" t="str">
        <x:v>Q03929</x:v>
      </x:c>
      <x:c r="B4282" t="str">
        <x:v>R3735</x:v>
      </x:c>
      <x:c r="C4282" t="str">
        <x:v>AXIS - Worker Snapshot by Organization - YTD</x:v>
      </x:c>
      <x:c r="D4282" t="n">
        <x:v>2</x:v>
      </x:c>
      <x:c r="E4282" t="str">
        <x:v>Synthetic primary positive</x:v>
      </x:c>
      <x:c r="F4282" t="str">
        <x:v>Unreviewed synthetic seed</x:v>
      </x:c>
      <x:c r="G4282" t="str"/>
      <x:c r="H4282" t="str"/>
    </x:row>
    <x:row r="4283">
      <x:c r="A4283" t="str">
        <x:v>Q03930</x:v>
      </x:c>
      <x:c r="B4283" t="str">
        <x:v>R3163</x:v>
      </x:c>
      <x:c r="C4283" t="str">
        <x:v>AXIS - Pay Equity by Plan</x:v>
      </x:c>
      <x:c r="D4283" t="n">
        <x:v>2</x:v>
      </x:c>
      <x:c r="E4283" t="str">
        <x:v>Synthetic primary positive</x:v>
      </x:c>
      <x:c r="F4283" t="str">
        <x:v>Unreviewed synthetic seed</x:v>
      </x:c>
      <x:c r="G4283" t="str"/>
      <x:c r="H4283" t="str"/>
    </x:row>
    <x:row r="4284">
      <x:c r="A4284" t="str">
        <x:v>Q03931</x:v>
      </x:c>
      <x:c r="B4284" t="str">
        <x:v>R0051</x:v>
      </x:c>
      <x:c r="C4284" t="str">
        <x:v>AXIS - Payroll Results by Company - Current</x:v>
      </x:c>
      <x:c r="D4284" t="n">
        <x:v>2</x:v>
      </x:c>
      <x:c r="E4284" t="str">
        <x:v>Synthetic primary positive</x:v>
      </x:c>
      <x:c r="F4284" t="str">
        <x:v>Unreviewed synthetic seed</x:v>
      </x:c>
      <x:c r="G4284" t="str"/>
      <x:c r="H4284" t="str"/>
    </x:row>
    <x:row r="4285">
      <x:c r="A4285" t="str">
        <x:v>Q03932</x:v>
      </x:c>
      <x:c r="B4285" t="str">
        <x:v>R1562</x:v>
      </x:c>
      <x:c r="C4285" t="str">
        <x:v>Process Transactions by Initiator - Dashboard</x:v>
      </x:c>
      <x:c r="D4285" t="n">
        <x:v>2</x:v>
      </x:c>
      <x:c r="E4285" t="str">
        <x:v>Synthetic primary positive</x:v>
      </x:c>
      <x:c r="F4285" t="str">
        <x:v>Unreviewed synthetic seed</x:v>
      </x:c>
      <x:c r="G4285" t="str"/>
      <x:c r="H4285" t="str"/>
    </x:row>
    <x:row r="4286">
      <x:c r="A4286" t="str">
        <x:v>Q03933</x:v>
      </x:c>
      <x:c r="B4286" t="str">
        <x:v>R1320</x:v>
      </x:c>
      <x:c r="C4286" t="str">
        <x:v>AXIS - Recruiter Activity by Location - Summary</x:v>
      </x:c>
      <x:c r="D4286" t="n">
        <x:v>2</x:v>
      </x:c>
      <x:c r="E4286" t="str">
        <x:v>Synthetic primary positive</x:v>
      </x:c>
      <x:c r="F4286" t="str">
        <x:v>Unreviewed synthetic seed</x:v>
      </x:c>
      <x:c r="G4286" t="str"/>
      <x:c r="H4286" t="str"/>
    </x:row>
    <x:row r="4287">
      <x:c r="A4287" t="str">
        <x:v>Q03934</x:v>
      </x:c>
      <x:c r="B4287" t="str">
        <x:v>R0106</x:v>
      </x:c>
      <x:c r="C4287" t="str">
        <x:v>AXIS - Potential Rating by Readiness - Detail</x:v>
      </x:c>
      <x:c r="D4287" t="n">
        <x:v>2</x:v>
      </x:c>
      <x:c r="E4287" t="str">
        <x:v>Synthetic primary positive</x:v>
      </x:c>
      <x:c r="F4287" t="str">
        <x:v>Unreviewed synthetic seed</x:v>
      </x:c>
      <x:c r="G4287" t="str"/>
      <x:c r="H4287" t="str"/>
    </x:row>
    <x:row r="4288">
      <x:c r="A4288" t="str">
        <x:v>Q03935</x:v>
      </x:c>
      <x:c r="B4288" t="str">
        <x:v>R2549</x:v>
      </x:c>
      <x:c r="C4288" t="str">
        <x:v>Worker Location by Region - Summary</x:v>
      </x:c>
      <x:c r="D4288" t="n">
        <x:v>2</x:v>
      </x:c>
      <x:c r="E4288" t="str">
        <x:v>Synthetic primary positive</x:v>
      </x:c>
      <x:c r="F4288" t="str">
        <x:v>Unreviewed synthetic seed</x:v>
      </x:c>
      <x:c r="G4288" t="str"/>
      <x:c r="H4288" t="str"/>
    </x:row>
    <x:row r="4289">
      <x:c r="A4289" t="str">
        <x:v>Q03936</x:v>
      </x:c>
      <x:c r="B4289" t="str">
        <x:v>R1907</x:v>
      </x:c>
      <x:c r="C4289" t="str">
        <x:v>Supervisory Position by Location - Quarterly</x:v>
      </x:c>
      <x:c r="D4289" t="n">
        <x:v>2</x:v>
      </x:c>
      <x:c r="E4289" t="str">
        <x:v>Synthetic primary positive</x:v>
      </x:c>
      <x:c r="F4289" t="str">
        <x:v>Unreviewed synthetic seed</x:v>
      </x:c>
      <x:c r="G4289" t="str"/>
      <x:c r="H4289" t="str"/>
    </x:row>
    <x:row r="4290">
      <x:c r="A4290" t="str">
        <x:v>Q03936</x:v>
      </x:c>
      <x:c r="B4290" t="str">
        <x:v>R3496</x:v>
      </x:c>
      <x:c r="C4290" t="str">
        <x:v>Supervisory Position by Location - Summary</x:v>
      </x:c>
      <x:c r="D4290" t="n">
        <x:v>0</x:v>
      </x:c>
      <x:c r="E4290" t="str">
        <x:v>Synthetic hard negative</x:v>
      </x:c>
      <x:c r="F4290" t="str">
        <x:v>Unreviewed synthetic seed</x:v>
      </x:c>
      <x:c r="G4290" t="str"/>
      <x:c r="H4290" t="str"/>
    </x:row>
    <x:row r="4291">
      <x:c r="A4291" t="str">
        <x:v>Q03937</x:v>
      </x:c>
      <x:c r="B4291" t="str">
        <x:v>R1400</x:v>
      </x:c>
      <x:c r="C4291" t="str">
        <x:v>AXIS - Bonus and One-Time - YTD</x:v>
      </x:c>
      <x:c r="D4291" t="n">
        <x:v>2</x:v>
      </x:c>
      <x:c r="E4291" t="str">
        <x:v>Synthetic primary positive</x:v>
      </x:c>
      <x:c r="F4291" t="str">
        <x:v>Unreviewed synthetic seed</x:v>
      </x:c>
      <x:c r="G4291" t="str"/>
      <x:c r="H4291" t="str"/>
    </x:row>
    <x:row r="4292">
      <x:c r="A4292" t="str">
        <x:v>Q03938</x:v>
      </x:c>
      <x:c r="B4292" t="str">
        <x:v>R0548</x:v>
      </x:c>
      <x:c r="C4292" t="str">
        <x:v>AXIS - Inbox Actions by Initiator - Monthly</x:v>
      </x:c>
      <x:c r="D4292" t="n">
        <x:v>2</x:v>
      </x:c>
      <x:c r="E4292" t="str">
        <x:v>Synthetic primary positive</x:v>
      </x:c>
      <x:c r="F4292" t="str">
        <x:v>Unreviewed synthetic seed</x:v>
      </x:c>
      <x:c r="G4292" t="str"/>
      <x:c r="H4292" t="str"/>
    </x:row>
    <x:row r="4293">
      <x:c r="A4293" t="str">
        <x:v>Q03939</x:v>
      </x:c>
      <x:c r="B4293" t="str">
        <x:v>R2784</x:v>
      </x:c>
      <x:c r="C4293" t="str">
        <x:v>AXIS - Employee Identifier by Region</x:v>
      </x:c>
      <x:c r="D4293" t="n">
        <x:v>2</x:v>
      </x:c>
      <x:c r="E4293" t="str">
        <x:v>Synthetic primary positive</x:v>
      </x:c>
      <x:c r="F4293" t="str">
        <x:v>Unreviewed synthetic seed</x:v>
      </x:c>
      <x:c r="G4293" t="str"/>
      <x:c r="H4293" t="str"/>
    </x:row>
    <x:row r="4294">
      <x:c r="A4294" t="str">
        <x:v>Q03939</x:v>
      </x:c>
      <x:c r="B4294" t="str">
        <x:v>R2638</x:v>
      </x:c>
      <x:c r="C4294" t="str">
        <x:v>CR_Employee Identifier</x:v>
      </x:c>
      <x:c r="D4294" t="n">
        <x:v>0</x:v>
      </x:c>
      <x:c r="E4294" t="str">
        <x:v>Synthetic hard negative</x:v>
      </x:c>
      <x:c r="F4294" t="str">
        <x:v>Unreviewed synthetic seed</x:v>
      </x:c>
      <x:c r="G4294" t="str"/>
      <x:c r="H4294" t="str"/>
    </x:row>
    <x:row r="4295">
      <x:c r="A4295" t="str">
        <x:v>Q03941</x:v>
      </x:c>
      <x:c r="B4295" t="str">
        <x:v>R2714</x:v>
      </x:c>
      <x:c r="C4295" t="str">
        <x:v>Worker Snapshot by Region - Historical</x:v>
      </x:c>
      <x:c r="D4295" t="n">
        <x:v>2</x:v>
      </x:c>
      <x:c r="E4295" t="str">
        <x:v>Synthetic primary positive</x:v>
      </x:c>
      <x:c r="F4295" t="str">
        <x:v>Unreviewed synthetic seed</x:v>
      </x:c>
      <x:c r="G4295" t="str"/>
      <x:c r="H4295" t="str"/>
    </x:row>
    <x:row r="4296">
      <x:c r="A4296" t="str">
        <x:v>Q03942</x:v>
      </x:c>
      <x:c r="B4296" t="str">
        <x:v>R3423</x:v>
      </x:c>
      <x:c r="C4296" t="str">
        <x:v>AXIS - Employee Profile by Company</x:v>
      </x:c>
      <x:c r="D4296" t="n">
        <x:v>2</x:v>
      </x:c>
      <x:c r="E4296" t="str">
        <x:v>Synthetic primary positive</x:v>
      </x:c>
      <x:c r="F4296" t="str">
        <x:v>Unreviewed synthetic seed</x:v>
      </x:c>
      <x:c r="G4296" t="str"/>
      <x:c r="H4296" t="str"/>
    </x:row>
    <x:row r="4297">
      <x:c r="A4297" t="str">
        <x:v>Q03943</x:v>
      </x:c>
      <x:c r="B4297" t="str">
        <x:v>R2984</x:v>
      </x:c>
      <x:c r="C4297" t="str">
        <x:v>HCM Manager Hierarchy by Organization - Current</x:v>
      </x:c>
      <x:c r="D4297" t="n">
        <x:v>2</x:v>
      </x:c>
      <x:c r="E4297" t="str">
        <x:v>Synthetic primary positive</x:v>
      </x:c>
      <x:c r="F4297" t="str">
        <x:v>Unreviewed synthetic seed</x:v>
      </x:c>
      <x:c r="G4297" t="str"/>
      <x:c r="H4297" t="str"/>
    </x:row>
    <x:row r="4298">
      <x:c r="A4298" t="str">
        <x:v>Q03944</x:v>
      </x:c>
      <x:c r="B4298" t="str">
        <x:v>R2046</x:v>
      </x:c>
      <x:c r="C4298" t="str">
        <x:v>AXIS - Deployment Readiness by Status - Current</x:v>
      </x:c>
      <x:c r="D4298" t="n">
        <x:v>2</x:v>
      </x:c>
      <x:c r="E4298" t="str">
        <x:v>Synthetic primary positive</x:v>
      </x:c>
      <x:c r="F4298" t="str">
        <x:v>Unreviewed synthetic seed</x:v>
      </x:c>
      <x:c r="G4298" t="str"/>
      <x:c r="H4298" t="str"/>
    </x:row>
    <x:row r="4299">
      <x:c r="A4299" t="str">
        <x:v>Q03945</x:v>
      </x:c>
      <x:c r="B4299" t="str">
        <x:v>R2950</x:v>
      </x:c>
      <x:c r="C4299" t="str">
        <x:v>AXIS - Custom Report Security by Last Run - Current v3</x:v>
      </x:c>
      <x:c r="D4299" t="n">
        <x:v>2</x:v>
      </x:c>
      <x:c r="E4299" t="str">
        <x:v>Synthetic primary positive</x:v>
      </x:c>
      <x:c r="F4299" t="str">
        <x:v>Unreviewed synthetic seed</x:v>
      </x:c>
      <x:c r="G4299" t="str"/>
      <x:c r="H4299" t="str"/>
    </x:row>
    <x:row r="4300">
      <x:c r="A4300" t="str">
        <x:v>Q03946</x:v>
      </x:c>
      <x:c r="B4300" t="str">
        <x:v>R2708</x:v>
      </x:c>
      <x:c r="C4300" t="str">
        <x:v>AXIS - Organization Assignments by Company - Quarterly</x:v>
      </x:c>
      <x:c r="D4300" t="n">
        <x:v>1</x:v>
      </x:c>
      <x:c r="E4300" t="str">
        <x:v>Partial bundle member</x:v>
      </x:c>
      <x:c r="F4300" t="str">
        <x:v>Unreviewed synthetic seed</x:v>
      </x:c>
      <x:c r="G4300" t="str"/>
      <x:c r="H4300" t="str"/>
    </x:row>
    <x:row r="4301">
      <x:c r="A4301" t="str">
        <x:v>Q03946</x:v>
      </x:c>
      <x:c r="B4301" t="str">
        <x:v>R2762</x:v>
      </x:c>
      <x:c r="C4301" t="str">
        <x:v>Security Transactions by Domain</x:v>
      </x:c>
      <x:c r="D4301" t="n">
        <x:v>1</x:v>
      </x:c>
      <x:c r="E4301" t="str">
        <x:v>Partial bundle member</x:v>
      </x:c>
      <x:c r="F4301" t="str">
        <x:v>Unreviewed synthetic seed</x:v>
      </x:c>
      <x:c r="G4301" t="str"/>
      <x:c r="H4301" t="str"/>
    </x:row>
    <x:row r="4302">
      <x:c r="A4302" t="str">
        <x:v>Q03947</x:v>
      </x:c>
      <x:c r="B4302" t="str">
        <x:v>R3372</x:v>
      </x:c>
      <x:c r="C4302" t="str">
        <x:v>DAX Worker Trend by Region - Audit</x:v>
      </x:c>
      <x:c r="D4302" t="n">
        <x:v>2</x:v>
      </x:c>
      <x:c r="E4302" t="str">
        <x:v>Synthetic primary positive</x:v>
      </x:c>
      <x:c r="F4302" t="str">
        <x:v>Unreviewed synthetic seed</x:v>
      </x:c>
      <x:c r="G4302" t="str"/>
      <x:c r="H4302" t="str"/>
    </x:row>
    <x:row r="4303">
      <x:c r="A4303" t="str">
        <x:v>Q03948</x:v>
      </x:c>
      <x:c r="B4303" t="str">
        <x:v>R1985</x:v>
      </x:c>
      <x:c r="C4303" t="str">
        <x:v>AXIS - Active Employee by Region - Dashboard</x:v>
      </x:c>
      <x:c r="D4303" t="n">
        <x:v>2</x:v>
      </x:c>
      <x:c r="E4303" t="str">
        <x:v>Synthetic primary positive</x:v>
      </x:c>
      <x:c r="F4303" t="str">
        <x:v>Unreviewed synthetic seed</x:v>
      </x:c>
      <x:c r="G4303" t="str"/>
      <x:c r="H4303" t="str"/>
    </x:row>
    <x:row r="4304">
      <x:c r="A4304" t="str">
        <x:v>Q03949</x:v>
      </x:c>
      <x:c r="B4304" t="str">
        <x:v>R1231</x:v>
      </x:c>
      <x:c r="C4304" t="str">
        <x:v>AXIS - Role Assignments by User - Dashboard</x:v>
      </x:c>
      <x:c r="D4304" t="n">
        <x:v>2</x:v>
      </x:c>
      <x:c r="E4304" t="str">
        <x:v>Synthetic primary positive</x:v>
      </x:c>
      <x:c r="F4304" t="str">
        <x:v>Unreviewed synthetic seed</x:v>
      </x:c>
      <x:c r="G4304" t="str"/>
      <x:c r="H4304" t="str"/>
    </x:row>
    <x:row r="4305">
      <x:c r="A4305" t="str">
        <x:v>Q03950</x:v>
      </x:c>
      <x:c r="B4305" t="str">
        <x:v>R0450</x:v>
      </x:c>
      <x:c r="C4305" t="str">
        <x:v>HCM Agency Activity by Agency</x:v>
      </x:c>
      <x:c r="D4305" t="n">
        <x:v>2</x:v>
      </x:c>
      <x:c r="E4305" t="str">
        <x:v>Synthetic primary positive</x:v>
      </x:c>
      <x:c r="F4305" t="str">
        <x:v>Unreviewed synthetic seed</x:v>
      </x:c>
      <x:c r="G4305" t="str"/>
      <x:c r="H4305" t="str"/>
    </x:row>
    <x:row r="4306">
      <x:c r="A4306" t="str">
        <x:v>Q03951</x:v>
      </x:c>
      <x:c r="B4306" t="str">
        <x:v>R1517</x:v>
      </x:c>
      <x:c r="C4306" t="str">
        <x:v>AXIS - Completed Steps - Monthly</x:v>
      </x:c>
      <x:c r="D4306" t="n">
        <x:v>2</x:v>
      </x:c>
      <x:c r="E4306" t="str">
        <x:v>Synthetic primary positive</x:v>
      </x:c>
      <x:c r="F4306" t="str">
        <x:v>Unreviewed synthetic seed</x:v>
      </x:c>
      <x:c r="G4306" t="str"/>
      <x:c r="H4306" t="str"/>
    </x:row>
    <x:row r="4307">
      <x:c r="A4307" t="str">
        <x:v>Q03953</x:v>
      </x:c>
      <x:c r="B4307" t="str">
        <x:v>R3177</x:v>
      </x:c>
      <x:c r="C4307" t="str">
        <x:v>HCM Employee Status by Company</x:v>
      </x:c>
      <x:c r="D4307" t="n">
        <x:v>2</x:v>
      </x:c>
      <x:c r="E4307" t="str">
        <x:v>Synthetic primary positive</x:v>
      </x:c>
      <x:c r="F4307" t="str">
        <x:v>Unreviewed synthetic seed</x:v>
      </x:c>
      <x:c r="G4307" t="str"/>
      <x:c r="H4307" t="str"/>
    </x:row>
    <x:row r="4308">
      <x:c r="A4308" t="str">
        <x:v>Q03954</x:v>
      </x:c>
      <x:c r="B4308" t="str">
        <x:v>R2522</x:v>
      </x:c>
      <x:c r="C4308" t="str">
        <x:v>HCM Leave Details by Worker</x:v>
      </x:c>
      <x:c r="D4308" t="n">
        <x:v>2</x:v>
      </x:c>
      <x:c r="E4308" t="str">
        <x:v>Synthetic primary positive</x:v>
      </x:c>
      <x:c r="F4308" t="str">
        <x:v>Unreviewed synthetic seed</x:v>
      </x:c>
      <x:c r="G4308" t="str"/>
      <x:c r="H4308" t="str"/>
    </x:row>
    <x:row r="4309">
      <x:c r="A4309" t="str">
        <x:v>Q03955</x:v>
      </x:c>
      <x:c r="B4309" t="str">
        <x:v>R3312</x:v>
      </x:c>
      <x:c r="C4309" t="str">
        <x:v>AXIS - Employee Contact by Region - Dashboard</x:v>
      </x:c>
      <x:c r="D4309" t="n">
        <x:v>2</x:v>
      </x:c>
      <x:c r="E4309" t="str">
        <x:v>Synthetic primary positive</x:v>
      </x:c>
      <x:c r="F4309" t="str">
        <x:v>Unreviewed synthetic seed</x:v>
      </x:c>
      <x:c r="G4309" t="str"/>
      <x:c r="H4309" t="str"/>
    </x:row>
    <x:row r="4310">
      <x:c r="A4310" t="str">
        <x:v>Q03956</x:v>
      </x:c>
      <x:c r="B4310" t="str">
        <x:v>R2293</x:v>
      </x:c>
      <x:c r="C4310" t="str">
        <x:v>AXIS - Awaiting Action by Organization</x:v>
      </x:c>
      <x:c r="D4310" t="n">
        <x:v>2</x:v>
      </x:c>
      <x:c r="E4310" t="str">
        <x:v>Synthetic primary positive</x:v>
      </x:c>
      <x:c r="F4310" t="str">
        <x:v>Unreviewed synthetic seed</x:v>
      </x:c>
      <x:c r="G4310" t="str"/>
      <x:c r="H4310" t="str"/>
    </x:row>
    <x:row r="4311">
      <x:c r="A4311" t="str">
        <x:v>Q03957</x:v>
      </x:c>
      <x:c r="B4311" t="str">
        <x:v>R0627</x:v>
      </x:c>
      <x:c r="C4311" t="str">
        <x:v>AXIS - User Access by Domain</x:v>
      </x:c>
      <x:c r="D4311" t="n">
        <x:v>2</x:v>
      </x:c>
      <x:c r="E4311" t="str">
        <x:v>Synthetic primary positive</x:v>
      </x:c>
      <x:c r="F4311" t="str">
        <x:v>Unreviewed synthetic seed</x:v>
      </x:c>
      <x:c r="G4311" t="str"/>
      <x:c r="H4311" t="str"/>
    </x:row>
    <x:row r="4312">
      <x:c r="A4312" t="str">
        <x:v>Q03958</x:v>
      </x:c>
      <x:c r="B4312" t="str">
        <x:v>R0246</x:v>
      </x:c>
      <x:c r="C4312" t="str">
        <x:v>AXIS - Headcount by Quarter</x:v>
      </x:c>
      <x:c r="D4312" t="n">
        <x:v>2</x:v>
      </x:c>
      <x:c r="E4312" t="str">
        <x:v>Synthetic primary positive</x:v>
      </x:c>
      <x:c r="F4312" t="str">
        <x:v>Unreviewed synthetic seed</x:v>
      </x:c>
      <x:c r="G4312" t="str"/>
      <x:c r="H4312" t="str"/>
    </x:row>
    <x:row r="4313">
      <x:c r="A4313" t="str">
        <x:v>Q03958</x:v>
      </x:c>
      <x:c r="B4313" t="str">
        <x:v>R1893</x:v>
      </x:c>
      <x:c r="C4313" t="str">
        <x:v>AXIS - Headcount by Quarter</x:v>
      </x:c>
      <x:c r="D4313" t="n">
        <x:v>0</x:v>
      </x:c>
      <x:c r="E4313" t="str">
        <x:v>Synthetic hard negative</x:v>
      </x:c>
      <x:c r="F4313" t="str">
        <x:v>Unreviewed synthetic seed</x:v>
      </x:c>
      <x:c r="G4313" t="str"/>
      <x:c r="H4313" t="str"/>
    </x:row>
    <x:row r="4314">
      <x:c r="A4314" t="str">
        <x:v>Q03959</x:v>
      </x:c>
      <x:c r="B4314" t="str">
        <x:v>R3853</x:v>
      </x:c>
      <x:c r="C4314" t="str">
        <x:v>HCM Pay Equity by Plan - Quarterly</x:v>
      </x:c>
      <x:c r="D4314" t="n">
        <x:v>2</x:v>
      </x:c>
      <x:c r="E4314" t="str">
        <x:v>Synthetic primary positive</x:v>
      </x:c>
      <x:c r="F4314" t="str">
        <x:v>Unreviewed synthetic seed</x:v>
      </x:c>
      <x:c r="G4314" t="str"/>
      <x:c r="H4314" t="str"/>
    </x:row>
    <x:row r="4315">
      <x:c r="A4315" t="str">
        <x:v>Q03960</x:v>
      </x:c>
      <x:c r="B4315" t="str">
        <x:v>R1054</x:v>
      </x:c>
      <x:c r="C4315" t="str">
        <x:v>Worker Demographics by Location - Historical</x:v>
      </x:c>
      <x:c r="D4315" t="n">
        <x:v>2</x:v>
      </x:c>
      <x:c r="E4315" t="str">
        <x:v>Synthetic primary positive</x:v>
      </x:c>
      <x:c r="F4315" t="str">
        <x:v>Unreviewed synthetic seed</x:v>
      </x:c>
      <x:c r="G4315" t="str"/>
      <x:c r="H4315" t="str"/>
    </x:row>
    <x:row r="4316">
      <x:c r="A4316" t="str">
        <x:v>Q03961</x:v>
      </x:c>
      <x:c r="B4316" t="str">
        <x:v>R1558</x:v>
      </x:c>
      <x:c r="C4316" t="str">
        <x:v>AXIS - Comp Grade by Manager - Dashboard</x:v>
      </x:c>
      <x:c r="D4316" t="n">
        <x:v>2</x:v>
      </x:c>
      <x:c r="E4316" t="str">
        <x:v>Synthetic primary positive</x:v>
      </x:c>
      <x:c r="F4316" t="str">
        <x:v>Unreviewed synthetic seed</x:v>
      </x:c>
      <x:c r="G4316" t="str"/>
      <x:c r="H4316" t="str"/>
    </x:row>
    <x:row r="4317">
      <x:c r="A4317" t="str">
        <x:v>Q03962</x:v>
      </x:c>
      <x:c r="B4317" t="str">
        <x:v>R3722</x:v>
      </x:c>
      <x:c r="C4317" t="str">
        <x:v>AXIS - Manager Hierarchy - YTD</x:v>
      </x:c>
      <x:c r="D4317" t="n">
        <x:v>2</x:v>
      </x:c>
      <x:c r="E4317" t="str">
        <x:v>Synthetic primary positive</x:v>
      </x:c>
      <x:c r="F4317" t="str">
        <x:v>Unreviewed synthetic seed</x:v>
      </x:c>
      <x:c r="G4317" t="str"/>
      <x:c r="H4317" t="str"/>
    </x:row>
    <x:row r="4318">
      <x:c r="A4318" t="str">
        <x:v>Q03963</x:v>
      </x:c>
      <x:c r="B4318" t="str">
        <x:v>R3733</x:v>
      </x:c>
      <x:c r="C4318" t="str">
        <x:v>Domain Security by Domain - Historical</x:v>
      </x:c>
      <x:c r="D4318" t="n">
        <x:v>2</x:v>
      </x:c>
      <x:c r="E4318" t="str">
        <x:v>Synthetic primary positive</x:v>
      </x:c>
      <x:c r="F4318" t="str">
        <x:v>Unreviewed synthetic seed</x:v>
      </x:c>
      <x:c r="G4318" t="str"/>
      <x:c r="H4318" t="str"/>
    </x:row>
    <x:row r="4319">
      <x:c r="A4319" t="str">
        <x:v>Q03964</x:v>
      </x:c>
      <x:c r="B4319" t="str">
        <x:v>R3605</x:v>
      </x:c>
      <x:c r="C4319" t="str">
        <x:v>OSV-Headcount by Region - Monthly</x:v>
      </x:c>
      <x:c r="D4319" t="n">
        <x:v>2</x:v>
      </x:c>
      <x:c r="E4319" t="str">
        <x:v>Synthetic primary positive</x:v>
      </x:c>
      <x:c r="F4319" t="str">
        <x:v>Unreviewed synthetic seed</x:v>
      </x:c>
      <x:c r="G4319" t="str"/>
      <x:c r="H4319" t="str"/>
    </x:row>
    <x:row r="4320">
      <x:c r="A4320" t="str">
        <x:v>Q03965</x:v>
      </x:c>
      <x:c r="B4320" t="str">
        <x:v>R0013</x:v>
      </x:c>
      <x:c r="C4320" t="str">
        <x:v>CR_Job Family by Organization - Quarterly</x:v>
      </x:c>
      <x:c r="D4320" t="n">
        <x:v>2</x:v>
      </x:c>
      <x:c r="E4320" t="str">
        <x:v>Synthetic primary positive</x:v>
      </x:c>
      <x:c r="F4320" t="str">
        <x:v>Unreviewed synthetic seed</x:v>
      </x:c>
      <x:c r="G4320" t="str"/>
      <x:c r="H4320" t="str"/>
    </x:row>
    <x:row r="4321">
      <x:c r="A4321" t="str">
        <x:v>Q03967</x:v>
      </x:c>
      <x:c r="B4321" t="str">
        <x:v>R2454</x:v>
      </x:c>
      <x:c r="C4321" t="str">
        <x:v>CR_Compensation Review by Grade - Summary</x:v>
      </x:c>
      <x:c r="D4321" t="n">
        <x:v>2</x:v>
      </x:c>
      <x:c r="E4321" t="str">
        <x:v>Synthetic primary positive</x:v>
      </x:c>
      <x:c r="F4321" t="str">
        <x:v>Unreviewed synthetic seed</x:v>
      </x:c>
      <x:c r="G4321" t="str"/>
      <x:c r="H4321" t="str"/>
    </x:row>
    <x:row r="4322">
      <x:c r="A4322" t="str">
        <x:v>Q03968</x:v>
      </x:c>
      <x:c r="B4322" t="str">
        <x:v>R3935</x:v>
      </x:c>
      <x:c r="C4322" t="str">
        <x:v>AXIS - Custom Report Security by Last Run - Summary</x:v>
      </x:c>
      <x:c r="D4322" t="n">
        <x:v>2</x:v>
      </x:c>
      <x:c r="E4322" t="str">
        <x:v>Synthetic primary positive</x:v>
      </x:c>
      <x:c r="F4322" t="str">
        <x:v>Unreviewed synthetic seed</x:v>
      </x:c>
      <x:c r="G4322" t="str"/>
      <x:c r="H4322" t="str"/>
    </x:row>
    <x:row r="4323">
      <x:c r="A4323" t="str">
        <x:v>Q03969</x:v>
      </x:c>
      <x:c r="B4323" t="str">
        <x:v>R0049</x:v>
      </x:c>
      <x:c r="C4323" t="str">
        <x:v>OSV-Annual Compensation by Grade - YTD</x:v>
      </x:c>
      <x:c r="D4323" t="n">
        <x:v>2</x:v>
      </x:c>
      <x:c r="E4323" t="str">
        <x:v>Synthetic primary positive</x:v>
      </x:c>
      <x:c r="F4323" t="str">
        <x:v>Unreviewed synthetic seed</x:v>
      </x:c>
      <x:c r="G4323" t="str"/>
      <x:c r="H4323" t="str"/>
    </x:row>
    <x:row r="4324">
      <x:c r="A4324" t="str">
        <x:v>Q03971</x:v>
      </x:c>
      <x:c r="B4324" t="str">
        <x:v>R0824</x:v>
      </x:c>
      <x:c r="C4324" t="str">
        <x:v>HCM Time Entry Audit - YTD</x:v>
      </x:c>
      <x:c r="D4324" t="n">
        <x:v>2</x:v>
      </x:c>
      <x:c r="E4324" t="str">
        <x:v>Synthetic primary positive</x:v>
      </x:c>
      <x:c r="F4324" t="str">
        <x:v>Unreviewed synthetic seed</x:v>
      </x:c>
      <x:c r="G4324" t="str"/>
      <x:c r="H4324" t="str"/>
    </x:row>
    <x:row r="4325">
      <x:c r="A4325" t="str">
        <x:v>Q03972</x:v>
      </x:c>
      <x:c r="B4325" t="str">
        <x:v>R0198</x:v>
      </x:c>
      <x:c r="C4325" t="str">
        <x:v>OSV-Worker Roster by Location</x:v>
      </x:c>
      <x:c r="D4325" t="n">
        <x:v>2</x:v>
      </x:c>
      <x:c r="E4325" t="str">
        <x:v>Synthetic primary positive</x:v>
      </x:c>
      <x:c r="F4325" t="str">
        <x:v>Unreviewed synthetic seed</x:v>
      </x:c>
      <x:c r="G4325" t="str"/>
      <x:c r="H4325" t="str"/>
    </x:row>
    <x:row r="4326">
      <x:c r="A4326" t="str">
        <x:v>Q03972</x:v>
      </x:c>
      <x:c r="B4326" t="str">
        <x:v>R3081</x:v>
      </x:c>
      <x:c r="C4326" t="str">
        <x:v>OSV-Worker Roster by Location</x:v>
      </x:c>
      <x:c r="D4326" t="n">
        <x:v>0</x:v>
      </x:c>
      <x:c r="E4326" t="str">
        <x:v>Synthetic hard negative</x:v>
      </x:c>
      <x:c r="F4326" t="str">
        <x:v>Unreviewed synthetic seed</x:v>
      </x:c>
      <x:c r="G4326" t="str"/>
      <x:c r="H4326" t="str"/>
    </x:row>
    <x:row r="4327">
      <x:c r="A4327" t="str">
        <x:v>Q03974</x:v>
      </x:c>
      <x:c r="B4327" t="str">
        <x:v>R2930</x:v>
      </x:c>
      <x:c r="C4327" t="str">
        <x:v>AXIS - Worker Trend</x:v>
      </x:c>
      <x:c r="D4327" t="n">
        <x:v>2</x:v>
      </x:c>
      <x:c r="E4327" t="str">
        <x:v>Synthetic primary positive</x:v>
      </x:c>
      <x:c r="F4327" t="str">
        <x:v>Unreviewed synthetic seed</x:v>
      </x:c>
      <x:c r="G4327" t="str"/>
      <x:c r="H4327" t="str"/>
    </x:row>
    <x:row r="4328">
      <x:c r="A4328" t="str">
        <x:v>Q03976</x:v>
      </x:c>
      <x:c r="B4328" t="str">
        <x:v>R1316</x:v>
      </x:c>
      <x:c r="C4328" t="str">
        <x:v>AXIS - Compensation Actuals by Plan v2</x:v>
      </x:c>
      <x:c r="D4328" t="n">
        <x:v>2</x:v>
      </x:c>
      <x:c r="E4328" t="str">
        <x:v>Synthetic primary positive</x:v>
      </x:c>
      <x:c r="F4328" t="str">
        <x:v>Unreviewed synthetic seed</x:v>
      </x:c>
      <x:c r="G4328" t="str"/>
      <x:c r="H4328" t="str"/>
    </x:row>
    <x:row r="4329">
      <x:c r="A4329" t="str">
        <x:v>Q03977</x:v>
      </x:c>
      <x:c r="B4329" t="str">
        <x:v>R2182</x:v>
      </x:c>
      <x:c r="C4329" t="str">
        <x:v>AXIS - Process Events by Process Type - Detail</x:v>
      </x:c>
      <x:c r="D4329" t="n">
        <x:v>2</x:v>
      </x:c>
      <x:c r="E4329" t="str">
        <x:v>Synthetic primary positive</x:v>
      </x:c>
      <x:c r="F4329" t="str">
        <x:v>Unreviewed synthetic seed</x:v>
      </x:c>
      <x:c r="G4329" t="str"/>
      <x:c r="H4329" t="str"/>
    </x:row>
    <x:row r="4330">
      <x:c r="A4330" t="str">
        <x:v>Q03978</x:v>
      </x:c>
      <x:c r="B4330" t="str">
        <x:v>R0570</x:v>
      </x:c>
      <x:c r="C4330" t="str">
        <x:v>AXIS - Talent Matrix by Readiness - Quarterly</x:v>
      </x:c>
      <x:c r="D4330" t="n">
        <x:v>2</x:v>
      </x:c>
      <x:c r="E4330" t="str">
        <x:v>Synthetic primary positive</x:v>
      </x:c>
      <x:c r="F4330" t="str">
        <x:v>Unreviewed synthetic seed</x:v>
      </x:c>
      <x:c r="G4330" t="str"/>
      <x:c r="H4330" t="str"/>
    </x:row>
    <x:row r="4331">
      <x:c r="A4331" t="str">
        <x:v>Q03979</x:v>
      </x:c>
      <x:c r="B4331" t="str">
        <x:v>R2657</x:v>
      </x:c>
      <x:c r="C4331" t="str">
        <x:v>HCM Process Events by Process Type - Monthly</x:v>
      </x:c>
      <x:c r="D4331" t="n">
        <x:v>1</x:v>
      </x:c>
      <x:c r="E4331" t="str">
        <x:v>Partial bundle member</x:v>
      </x:c>
      <x:c r="F4331" t="str">
        <x:v>Unreviewed synthetic seed</x:v>
      </x:c>
      <x:c r="G4331" t="str"/>
      <x:c r="H4331" t="str"/>
    </x:row>
    <x:row r="4332">
      <x:c r="A4332" t="str">
        <x:v>Q03979</x:v>
      </x:c>
      <x:c r="B4332" t="str">
        <x:v>R1960</x:v>
      </x:c>
      <x:c r="C4332" t="str">
        <x:v>AXIS - Position Changes by Organization - Quarterly</x:v>
      </x:c>
      <x:c r="D4332" t="n">
        <x:v>1</x:v>
      </x:c>
      <x:c r="E4332" t="str">
        <x:v>Partial bundle member</x:v>
      </x:c>
      <x:c r="F4332" t="str">
        <x:v>Unreviewed synthetic seed</x:v>
      </x:c>
      <x:c r="G4332" t="str"/>
      <x:c r="H4332" t="str"/>
    </x:row>
    <x:row r="4333">
      <x:c r="A4333" t="str">
        <x:v>Q03980</x:v>
      </x:c>
      <x:c r="B4333" t="str">
        <x:v>R0744</x:v>
      </x:c>
      <x:c r="C4333" t="str">
        <x:v>AXIS - Time Blocks - Historical</x:v>
      </x:c>
      <x:c r="D4333" t="n">
        <x:v>2</x:v>
      </x:c>
      <x:c r="E4333" t="str">
        <x:v>Synthetic primary positive</x:v>
      </x:c>
      <x:c r="F4333" t="str">
        <x:v>Unreviewed synthetic seed</x:v>
      </x:c>
      <x:c r="G4333" t="str"/>
      <x:c r="H4333" t="str"/>
    </x:row>
    <x:row r="4334">
      <x:c r="A4334" t="str">
        <x:v>Q03981</x:v>
      </x:c>
      <x:c r="B4334" t="str">
        <x:v>R3778</x:v>
      </x:c>
      <x:c r="C4334" t="str">
        <x:v>Active Employee by Organization - Current - Copy</x:v>
      </x:c>
      <x:c r="D4334" t="n">
        <x:v>1</x:v>
      </x:c>
      <x:c r="E4334" t="str">
        <x:v>Partial bundle member</x:v>
      </x:c>
      <x:c r="F4334" t="str">
        <x:v>Unreviewed synthetic seed</x:v>
      </x:c>
      <x:c r="G4334" t="str"/>
      <x:c r="H4334" t="str"/>
    </x:row>
    <x:row r="4335">
      <x:c r="A4335" t="str">
        <x:v>Q03981</x:v>
      </x:c>
      <x:c r="B4335" t="str">
        <x:v>R2064</x:v>
      </x:c>
      <x:c r="C4335" t="str">
        <x:v>AXIS - New Hires by Event - YTD</x:v>
      </x:c>
      <x:c r="D4335" t="n">
        <x:v>1</x:v>
      </x:c>
      <x:c r="E4335" t="str">
        <x:v>Partial bundle member</x:v>
      </x:c>
      <x:c r="F4335" t="str">
        <x:v>Unreviewed synthetic seed</x:v>
      </x:c>
      <x:c r="G4335" t="str"/>
      <x:c r="H4335" t="str"/>
    </x:row>
    <x:row r="4336">
      <x:c r="A4336" t="str">
        <x:v>Q03982</x:v>
      </x:c>
      <x:c r="B4336" t="str">
        <x:v>R0659</x:v>
      </x:c>
      <x:c r="C4336" t="str">
        <x:v>AXIS - Potential Rating by Organization - Quarterly</x:v>
      </x:c>
      <x:c r="D4336" t="n">
        <x:v>2</x:v>
      </x:c>
      <x:c r="E4336" t="str">
        <x:v>Synthetic primary positive</x:v>
      </x:c>
      <x:c r="F4336" t="str">
        <x:v>Unreviewed synthetic seed</x:v>
      </x:c>
      <x:c r="G4336" t="str"/>
      <x:c r="H4336" t="str"/>
    </x:row>
    <x:row r="4337">
      <x:c r="A4337" t="str">
        <x:v>Q03983</x:v>
      </x:c>
      <x:c r="B4337" t="str">
        <x:v>R2313</x:v>
      </x:c>
      <x:c r="C4337" t="str">
        <x:v>Employee Contact by Manager</x:v>
      </x:c>
      <x:c r="D4337" t="n">
        <x:v>2</x:v>
      </x:c>
      <x:c r="E4337" t="str">
        <x:v>Synthetic primary positive</x:v>
      </x:c>
      <x:c r="F4337" t="str">
        <x:v>Unreviewed synthetic seed</x:v>
      </x:c>
      <x:c r="G4337" t="str"/>
      <x:c r="H4337" t="str"/>
    </x:row>
    <x:row r="4338">
      <x:c r="A4338" t="str">
        <x:v>Q03986</x:v>
      </x:c>
      <x:c r="B4338" t="str">
        <x:v>R2704</x:v>
      </x:c>
      <x:c r="C4338" t="str">
        <x:v>AXIS - Organization Assignments by Parent - YTD</x:v>
      </x:c>
      <x:c r="D4338" t="n">
        <x:v>2</x:v>
      </x:c>
      <x:c r="E4338" t="str">
        <x:v>Synthetic primary positive</x:v>
      </x:c>
      <x:c r="F4338" t="str">
        <x:v>Unreviewed synthetic seed</x:v>
      </x:c>
      <x:c r="G4338" t="str"/>
      <x:c r="H4338" t="str"/>
    </x:row>
    <x:row r="4339">
      <x:c r="A4339" t="str">
        <x:v>Q03987</x:v>
      </x:c>
      <x:c r="B4339" t="str">
        <x:v>R0168</x:v>
      </x:c>
      <x:c r="C4339" t="str">
        <x:v>AXIS - Review Ratings by Talent Pool - Historical</x:v>
      </x:c>
      <x:c r="D4339" t="n">
        <x:v>2</x:v>
      </x:c>
      <x:c r="E4339" t="str">
        <x:v>Synthetic primary positive</x:v>
      </x:c>
      <x:c r="F4339" t="str">
        <x:v>Unreviewed synthetic seed</x:v>
      </x:c>
      <x:c r="G4339" t="str"/>
      <x:c r="H4339" t="str"/>
    </x:row>
    <x:row r="4340">
      <x:c r="A4340" t="str">
        <x:v>Q03988</x:v>
      </x:c>
      <x:c r="B4340" t="str">
        <x:v>R3827</x:v>
      </x:c>
      <x:c r="C4340" t="str">
        <x:v>AXIS - Employee Assignment by Organization - Current</x:v>
      </x:c>
      <x:c r="D4340" t="n">
        <x:v>2</x:v>
      </x:c>
      <x:c r="E4340" t="str">
        <x:v>Synthetic primary positive</x:v>
      </x:c>
      <x:c r="F4340" t="str">
        <x:v>Unreviewed synthetic seed</x:v>
      </x:c>
      <x:c r="G4340" t="str"/>
      <x:c r="H4340" t="str"/>
    </x:row>
    <x:row r="4341">
      <x:c r="A4341" t="str">
        <x:v>Q03989</x:v>
      </x:c>
      <x:c r="B4341" t="str">
        <x:v>R0332</x:v>
      </x:c>
      <x:c r="C4341" t="str">
        <x:v>AXIS - Benefit Enrollment by Plan - YTD</x:v>
      </x:c>
      <x:c r="D4341" t="n">
        <x:v>2</x:v>
      </x:c>
      <x:c r="E4341" t="str">
        <x:v>Synthetic primary positive</x:v>
      </x:c>
      <x:c r="F4341" t="str">
        <x:v>Unreviewed synthetic seed</x:v>
      </x:c>
      <x:c r="G4341" t="str"/>
      <x:c r="H4341" t="str"/>
    </x:row>
    <x:row r="4342">
      <x:c r="A4342" t="str">
        <x:v>Q03990</x:v>
      </x:c>
      <x:c r="B4342" t="str">
        <x:v>R2913</x:v>
      </x:c>
      <x:c r="C4342" t="str">
        <x:v>Turnover</x:v>
      </x:c>
      <x:c r="D4342" t="n">
        <x:v>2</x:v>
      </x:c>
      <x:c r="E4342" t="str">
        <x:v>Synthetic primary positive</x:v>
      </x:c>
      <x:c r="F4342" t="str">
        <x:v>Unreviewed synthetic seed</x:v>
      </x:c>
      <x:c r="G4342" t="str"/>
      <x:c r="H4342" t="str"/>
    </x:row>
    <x:row r="4343">
      <x:c r="A4343" t="str">
        <x:v>Q03991</x:v>
      </x:c>
      <x:c r="B4343" t="str">
        <x:v>R2143</x:v>
      </x:c>
      <x:c r="C4343" t="str">
        <x:v>DAX Goal Progress by Manager - Quarterly</x:v>
      </x:c>
      <x:c r="D4343" t="n">
        <x:v>2</x:v>
      </x:c>
      <x:c r="E4343" t="str">
        <x:v>Synthetic primary positive</x:v>
      </x:c>
      <x:c r="F4343" t="str">
        <x:v>Unreviewed synthetic seed</x:v>
      </x:c>
      <x:c r="G4343" t="str"/>
      <x:c r="H4343" t="str"/>
    </x:row>
    <x:row r="4344">
      <x:c r="A4344" t="str">
        <x:v>Q03992</x:v>
      </x:c>
      <x:c r="B4344" t="str">
        <x:v>R1511</x:v>
      </x:c>
      <x:c r="C4344" t="str">
        <x:v>AXIS - Calibration by Manager</x:v>
      </x:c>
      <x:c r="D4344" t="n">
        <x:v>2</x:v>
      </x:c>
      <x:c r="E4344" t="str">
        <x:v>Synthetic primary positive</x:v>
      </x:c>
      <x:c r="F4344" t="str">
        <x:v>Unreviewed synthetic seed</x:v>
      </x:c>
      <x:c r="G4344" t="str"/>
      <x:c r="H4344" t="str"/>
    </x:row>
    <x:row r="4345">
      <x:c r="A4345" t="str">
        <x:v>Q03993</x:v>
      </x:c>
      <x:c r="B4345" t="str">
        <x:v>R3506</x:v>
      </x:c>
      <x:c r="C4345" t="str">
        <x:v>DAX Worker Demographics by Worker Type</x:v>
      </x:c>
      <x:c r="D4345" t="n">
        <x:v>2</x:v>
      </x:c>
      <x:c r="E4345" t="str">
        <x:v>Synthetic primary positive</x:v>
      </x:c>
      <x:c r="F4345" t="str">
        <x:v>Unreviewed synthetic seed</x:v>
      </x:c>
      <x:c r="G4345" t="str"/>
      <x:c r="H4345" t="str"/>
    </x:row>
    <x:row r="4346">
      <x:c r="A4346" t="str">
        <x:v>Q03994</x:v>
      </x:c>
      <x:c r="B4346" t="str">
        <x:v>R2440</x:v>
      </x:c>
      <x:c r="C4346" t="str">
        <x:v>AXIS - Compensation Review - YTD</x:v>
      </x:c>
      <x:c r="D4346" t="n">
        <x:v>2</x:v>
      </x:c>
      <x:c r="E4346" t="str">
        <x:v>Synthetic primary positive</x:v>
      </x:c>
      <x:c r="F4346" t="str">
        <x:v>Unreviewed synthetic seed</x:v>
      </x:c>
      <x:c r="G4346" t="str"/>
      <x:c r="H4346" t="str"/>
    </x:row>
    <x:row r="4347">
      <x:c r="A4347" t="str">
        <x:v>Q03995</x:v>
      </x:c>
      <x:c r="B4347" t="str">
        <x:v>R0726</x:v>
      </x:c>
      <x:c r="C4347" t="str">
        <x:v>HCM Recruiter Activity by Recruiter - Audit</x:v>
      </x:c>
      <x:c r="D4347" t="n">
        <x:v>2</x:v>
      </x:c>
      <x:c r="E4347" t="str">
        <x:v>Synthetic primary positive</x:v>
      </x:c>
      <x:c r="F4347" t="str">
        <x:v>Unreviewed synthetic seed</x:v>
      </x:c>
      <x:c r="G4347" t="str"/>
      <x:c r="H4347" t="str"/>
    </x:row>
    <x:row r="4348">
      <x:c r="A4348" t="str">
        <x:v>Q03996</x:v>
      </x:c>
      <x:c r="B4348" t="str">
        <x:v>R2713</x:v>
      </x:c>
      <x:c r="C4348" t="str">
        <x:v>DAX Leave Eligibility by Organization - Current</x:v>
      </x:c>
      <x:c r="D4348" t="n">
        <x:v>2</x:v>
      </x:c>
      <x:c r="E4348" t="str">
        <x:v>Synthetic primary positive</x:v>
      </x:c>
      <x:c r="F4348" t="str">
        <x:v>Unreviewed synthetic seed</x:v>
      </x:c>
      <x:c r="G4348" t="str"/>
      <x:c r="H4348" t="str"/>
    </x:row>
    <x:row r="4349">
      <x:c r="A4349" t="str">
        <x:v>Q03997</x:v>
      </x:c>
      <x:c r="B4349" t="str">
        <x:v>R0210</x:v>
      </x:c>
      <x:c r="C4349" t="str">
        <x:v>AXIS - Staffing Snapshot - Summary v2</x:v>
      </x:c>
      <x:c r="D4349" t="n">
        <x:v>2</x:v>
      </x:c>
      <x:c r="E4349" t="str">
        <x:v>Synthetic primary positive</x:v>
      </x:c>
      <x:c r="F4349" t="str">
        <x:v>Unreviewed synthetic seed</x:v>
      </x:c>
      <x:c r="G4349" t="str"/>
      <x:c r="H4349" t="str"/>
    </x:row>
    <x:row r="4350">
      <x:c r="A4350" t="str">
        <x:v>Q03998</x:v>
      </x:c>
      <x:c r="B4350" t="str">
        <x:v>R0959</x:v>
      </x:c>
      <x:c r="C4350" t="str">
        <x:v>HCM Recruiter Activity by Source</x:v>
      </x:c>
      <x:c r="D4350" t="n">
        <x:v>2</x:v>
      </x:c>
      <x:c r="E4350" t="str">
        <x:v>Synthetic primary positive</x:v>
      </x:c>
      <x:c r="F4350" t="str">
        <x:v>Unreviewed synthetic seed</x:v>
      </x:c>
      <x:c r="G4350" t="str"/>
      <x:c r="H4350" t="str"/>
    </x:row>
    <x:row r="4351">
      <x:c r="A4351" t="str">
        <x:v>Q03998</x:v>
      </x:c>
      <x:c r="B4351" t="str">
        <x:v>R3823</x:v>
      </x:c>
      <x:c r="C4351" t="str">
        <x:v>AXIS - Recruiter Activity by Source - Monthly</x:v>
      </x:c>
      <x:c r="D4351" t="n">
        <x:v>0</x:v>
      </x:c>
      <x:c r="E4351" t="str">
        <x:v>Synthetic hard negative</x:v>
      </x:c>
      <x:c r="F4351" t="str">
        <x:v>Unreviewed synthetic seed</x:v>
      </x:c>
      <x:c r="G4351" t="str"/>
      <x:c r="H4351" t="str"/>
    </x:row>
    <x:row r="4352">
      <x:c r="A4352" t="str">
        <x:v>Q03999</x:v>
      </x:c>
      <x:c r="B4352" t="str">
        <x:v>R3875</x:v>
      </x:c>
      <x:c r="C4352" t="str">
        <x:v>AXIS - All Positions by Job Family - Quarterly</x:v>
      </x:c>
      <x:c r="D4352" t="n">
        <x:v>2</x:v>
      </x:c>
      <x:c r="E4352" t="str">
        <x:v>Synthetic primary positive</x:v>
      </x:c>
      <x:c r="F4352" t="str">
        <x:v>Unreviewed synthetic seed</x:v>
      </x:c>
      <x:c r="G4352" t="str"/>
      <x:c r="H4352" t="str"/>
    </x:row>
    <x:row r="4353">
      <x:c r="A4353" t="str">
        <x:v>Q03999</x:v>
      </x:c>
      <x:c r="B4353" t="str">
        <x:v>R2627</x:v>
      </x:c>
      <x:c r="C4353" t="str">
        <x:v>HCM All Positions by Organization - Quarterly</x:v>
      </x:c>
      <x:c r="D4353" t="n">
        <x:v>0</x:v>
      </x:c>
      <x:c r="E4353" t="str">
        <x:v>Synthetic hard negative</x:v>
      </x:c>
      <x:c r="F4353" t="str">
        <x:v>Unreviewed synthetic seed</x:v>
      </x:c>
      <x:c r="G4353" t="str"/>
      <x:c r="H4353" t="str"/>
    </x:row>
    <x:row r="4354">
      <x:c r="A4354" t="str">
        <x:v>Q04000</x:v>
      </x:c>
      <x:c r="B4354" t="str">
        <x:v>R1974</x:v>
      </x:c>
      <x:c r="C4354" t="str">
        <x:v>AXIS - Vacation Report - Audit</x:v>
      </x:c>
      <x:c r="D4354" t="n">
        <x:v>2</x:v>
      </x:c>
      <x:c r="E4354" t="str">
        <x:v>Synthetic primary positive</x:v>
      </x:c>
      <x:c r="F4354" t="str">
        <x:v>Unreviewed synthetic seed</x:v>
      </x:c>
      <x:c r="G4354" t="str"/>
      <x:c r="H4354" t="str"/>
    </x:row>
    <x:row r="4355">
      <x:c r="A4355" t="str">
        <x:v>Q04001</x:v>
      </x:c>
      <x:c r="B4355" t="str">
        <x:v>R0236</x:v>
      </x:c>
      <x:c r="C4355" t="str">
        <x:v>DAX Worker Location by Location</x:v>
      </x:c>
      <x:c r="D4355" t="n">
        <x:v>2</x:v>
      </x:c>
      <x:c r="E4355" t="str">
        <x:v>Synthetic primary positive</x:v>
      </x:c>
      <x:c r="F4355" t="str">
        <x:v>Unreviewed synthetic seed</x:v>
      </x:c>
      <x:c r="G4355" t="str"/>
      <x:c r="H4355" t="str"/>
    </x:row>
    <x:row r="4356">
      <x:c r="A4356" t="str">
        <x:v>Q04002</x:v>
      </x:c>
      <x:c r="B4356" t="str">
        <x:v>R1653</x:v>
      </x:c>
      <x:c r="C4356" t="str">
        <x:v>AXIS - Employee Assignment by Country - Historical</x:v>
      </x:c>
      <x:c r="D4356" t="n">
        <x:v>2</x:v>
      </x:c>
      <x:c r="E4356" t="str">
        <x:v>Synthetic primary positive</x:v>
      </x:c>
      <x:c r="F4356" t="str">
        <x:v>Unreviewed synthetic seed</x:v>
      </x:c>
      <x:c r="G4356" t="str"/>
      <x:c r="H4356" t="str"/>
    </x:row>
    <x:row r="4357">
      <x:c r="A4357" t="str">
        <x:v>Q04003</x:v>
      </x:c>
      <x:c r="B4357" t="str">
        <x:v>R0175</x:v>
      </x:c>
      <x:c r="C4357" t="str">
        <x:v>AXIS - Worker Roster by Location - Monthly</x:v>
      </x:c>
      <x:c r="D4357" t="n">
        <x:v>2</x:v>
      </x:c>
      <x:c r="E4357" t="str">
        <x:v>Synthetic primary positive</x:v>
      </x:c>
      <x:c r="F4357" t="str">
        <x:v>Unreviewed synthetic seed</x:v>
      </x:c>
      <x:c r="G4357" t="str"/>
      <x:c r="H4357" t="str"/>
    </x:row>
    <x:row r="4358">
      <x:c r="A4358" t="str">
        <x:v>Q04003</x:v>
      </x:c>
      <x:c r="B4358" t="str">
        <x:v>R1755</x:v>
      </x:c>
      <x:c r="C4358" t="str">
        <x:v>AXIS - Worker Roster by Location - Summary</x:v>
      </x:c>
      <x:c r="D4358" t="n">
        <x:v>0</x:v>
      </x:c>
      <x:c r="E4358" t="str">
        <x:v>Synthetic hard negative</x:v>
      </x:c>
      <x:c r="F4358" t="str">
        <x:v>Unreviewed synthetic seed</x:v>
      </x:c>
      <x:c r="G4358" t="str"/>
      <x:c r="H4358" t="str"/>
    </x:row>
    <x:row r="4359">
      <x:c r="A4359" t="str">
        <x:v>Q04004</x:v>
      </x:c>
      <x:c r="B4359" t="str">
        <x:v>R2495</x:v>
      </x:c>
      <x:c r="C4359" t="str">
        <x:v>Completed Steps by Status - Quarterly</x:v>
      </x:c>
      <x:c r="D4359" t="n">
        <x:v>2</x:v>
      </x:c>
      <x:c r="E4359" t="str">
        <x:v>Synthetic primary positive</x:v>
      </x:c>
      <x:c r="F4359" t="str">
        <x:v>Unreviewed synthetic seed</x:v>
      </x:c>
      <x:c r="G4359" t="str"/>
      <x:c r="H4359" t="str"/>
    </x:row>
    <x:row r="4360">
      <x:c r="A4360" t="str">
        <x:v>Q04006</x:v>
      </x:c>
      <x:c r="B4360" t="str">
        <x:v>R3825</x:v>
      </x:c>
      <x:c r="C4360" t="str">
        <x:v>CR_Career Profile - Audit</x:v>
      </x:c>
      <x:c r="D4360" t="n">
        <x:v>2</x:v>
      </x:c>
      <x:c r="E4360" t="str">
        <x:v>Synthetic primary positive</x:v>
      </x:c>
      <x:c r="F4360" t="str">
        <x:v>Unreviewed synthetic seed</x:v>
      </x:c>
      <x:c r="G4360" t="str"/>
      <x:c r="H4360" t="str"/>
    </x:row>
    <x:row r="4361">
      <x:c r="A4361" t="str">
        <x:v>Q04007</x:v>
      </x:c>
      <x:c r="B4361" t="str">
        <x:v>R3363</x:v>
      </x:c>
      <x:c r="C4361" t="str">
        <x:v>AXIS - Worker Demographics by Company - Historical</x:v>
      </x:c>
      <x:c r="D4361" t="n">
        <x:v>2</x:v>
      </x:c>
      <x:c r="E4361" t="str">
        <x:v>Synthetic primary positive</x:v>
      </x:c>
      <x:c r="F4361" t="str">
        <x:v>Unreviewed synthetic seed</x:v>
      </x:c>
      <x:c r="G4361" t="str"/>
      <x:c r="H4361" t="str"/>
    </x:row>
    <x:row r="4362">
      <x:c r="A4362" t="str">
        <x:v>Q04008</x:v>
      </x:c>
      <x:c r="B4362" t="str">
        <x:v>R0171</x:v>
      </x:c>
      <x:c r="C4362" t="str">
        <x:v>AXIS - Job Posting by Agency</x:v>
      </x:c>
      <x:c r="D4362" t="n">
        <x:v>1</x:v>
      </x:c>
      <x:c r="E4362" t="str">
        <x:v>Partial bundle member</x:v>
      </x:c>
      <x:c r="F4362" t="str">
        <x:v>Unreviewed synthetic seed</x:v>
      </x:c>
      <x:c r="G4362" t="str"/>
      <x:c r="H4362" t="str"/>
    </x:row>
    <x:row r="4363">
      <x:c r="A4363" t="str">
        <x:v>Q04008</x:v>
      </x:c>
      <x:c r="B4363" t="str">
        <x:v>R1614</x:v>
      </x:c>
      <x:c r="C4363" t="str">
        <x:v>Process Exceptions by Status</x:v>
      </x:c>
      <x:c r="D4363" t="n">
        <x:v>1</x:v>
      </x:c>
      <x:c r="E4363" t="str">
        <x:v>Partial bundle member</x:v>
      </x:c>
      <x:c r="F4363" t="str">
        <x:v>Unreviewed synthetic seed</x:v>
      </x:c>
      <x:c r="G4363" t="str"/>
      <x:c r="H4363" t="str"/>
    </x:row>
    <x:row r="4364">
      <x:c r="A4364" t="str">
        <x:v>Q04008</x:v>
      </x:c>
      <x:c r="B4364" t="str">
        <x:v>R3310</x:v>
      </x:c>
      <x:c r="C4364" t="str">
        <x:v>OSV-Worker Eligibility by Location - Copy</x:v>
      </x:c>
      <x:c r="D4364" t="n">
        <x:v>1</x:v>
      </x:c>
      <x:c r="E4364" t="str">
        <x:v>Partial bundle member</x:v>
      </x:c>
      <x:c r="F4364" t="str">
        <x:v>Unreviewed synthetic seed</x:v>
      </x:c>
      <x:c r="G4364" t="str"/>
      <x:c r="H4364" t="str"/>
    </x:row>
    <x:row r="4365">
      <x:c r="A4365" t="str">
        <x:v>Q04010</x:v>
      </x:c>
      <x:c r="B4365" t="str">
        <x:v>R0569</x:v>
      </x:c>
      <x:c r="C4365" t="str">
        <x:v>DAX Worker Roster by Manager</x:v>
      </x:c>
      <x:c r="D4365" t="n">
        <x:v>2</x:v>
      </x:c>
      <x:c r="E4365" t="str">
        <x:v>Synthetic primary positive</x:v>
      </x:c>
      <x:c r="F4365" t="str">
        <x:v>Unreviewed synthetic seed</x:v>
      </x:c>
      <x:c r="G4365" t="str"/>
      <x:c r="H4365" t="str"/>
    </x:row>
    <x:row r="4366">
      <x:c r="A4366" t="str">
        <x:v>Q04011</x:v>
      </x:c>
      <x:c r="B4366" t="str">
        <x:v>R1008</x:v>
      </x:c>
      <x:c r="C4366" t="str">
        <x:v>AXIS - New Hires by Event - Monthly</x:v>
      </x:c>
      <x:c r="D4366" t="n">
        <x:v>2</x:v>
      </x:c>
      <x:c r="E4366" t="str">
        <x:v>Synthetic primary positive</x:v>
      </x:c>
      <x:c r="F4366" t="str">
        <x:v>Unreviewed synthetic seed</x:v>
      </x:c>
      <x:c r="G4366" t="str"/>
      <x:c r="H4366" t="str"/>
    </x:row>
    <x:row r="4367">
      <x:c r="A4367" t="str">
        <x:v>Q04012</x:v>
      </x:c>
      <x:c r="B4367" t="str">
        <x:v>R2852</x:v>
      </x:c>
      <x:c r="C4367" t="str">
        <x:v>AXIS - Job Posting by Candidate Stage - Audit</x:v>
      </x:c>
      <x:c r="D4367" t="n">
        <x:v>1</x:v>
      </x:c>
      <x:c r="E4367" t="str">
        <x:v>Partial bundle member</x:v>
      </x:c>
      <x:c r="F4367" t="str">
        <x:v>Unreviewed synthetic seed</x:v>
      </x:c>
      <x:c r="G4367" t="str"/>
      <x:c r="H4367" t="str"/>
    </x:row>
    <x:row r="4368">
      <x:c r="A4368" t="str">
        <x:v>Q04012</x:v>
      </x:c>
      <x:c r="B4368" t="str">
        <x:v>R1098</x:v>
      </x:c>
      <x:c r="C4368" t="str">
        <x:v>AXIS - Employee Assignment by Location</x:v>
      </x:c>
      <x:c r="D4368" t="n">
        <x:v>1</x:v>
      </x:c>
      <x:c r="E4368" t="str">
        <x:v>Partial bundle member</x:v>
      </x:c>
      <x:c r="F4368" t="str">
        <x:v>Unreviewed synthetic seed</x:v>
      </x:c>
      <x:c r="G4368" t="str"/>
      <x:c r="H4368" t="str"/>
    </x:row>
    <x:row r="4369">
      <x:c r="A4369" t="str">
        <x:v>Q04012</x:v>
      </x:c>
      <x:c r="B4369" t="str">
        <x:v>R2557</x:v>
      </x:c>
      <x:c r="C4369" t="str">
        <x:v>Merit Review by Plan - Current</x:v>
      </x:c>
      <x:c r="D4369" t="n">
        <x:v>1</x:v>
      </x:c>
      <x:c r="E4369" t="str">
        <x:v>Partial bundle member</x:v>
      </x:c>
      <x:c r="F4369" t="str">
        <x:v>Unreviewed synthetic seed</x:v>
      </x:c>
      <x:c r="G4369" t="str"/>
      <x:c r="H4369" t="str"/>
    </x:row>
    <x:row r="4370">
      <x:c r="A4370" t="str">
        <x:v>Q04013</x:v>
      </x:c>
      <x:c r="B4370" t="str">
        <x:v>R2984</x:v>
      </x:c>
      <x:c r="C4370" t="str">
        <x:v>HCM Manager Hierarchy by Organization - Current</x:v>
      </x:c>
      <x:c r="D4370" t="n">
        <x:v>2</x:v>
      </x:c>
      <x:c r="E4370" t="str">
        <x:v>Synthetic primary positive</x:v>
      </x:c>
      <x:c r="F4370" t="str">
        <x:v>Unreviewed synthetic seed</x:v>
      </x:c>
      <x:c r="G4370" t="str"/>
      <x:c r="H4370" t="str"/>
    </x:row>
    <x:row r="4371">
      <x:c r="A4371" t="str">
        <x:v>Q04014</x:v>
      </x:c>
      <x:c r="B4371" t="str">
        <x:v>R1762</x:v>
      </x:c>
      <x:c r="C4371" t="str">
        <x:v>Attrition by Region - Audit</x:v>
      </x:c>
      <x:c r="D4371" t="n">
        <x:v>1</x:v>
      </x:c>
      <x:c r="E4371" t="str">
        <x:v>Partial bundle member</x:v>
      </x:c>
      <x:c r="F4371" t="str">
        <x:v>Unreviewed synthetic seed</x:v>
      </x:c>
      <x:c r="G4371" t="str"/>
      <x:c r="H4371" t="str"/>
    </x:row>
    <x:row r="4372">
      <x:c r="A4372" t="str">
        <x:v>Q04014</x:v>
      </x:c>
      <x:c r="B4372" t="str">
        <x:v>R2637</x:v>
      </x:c>
      <x:c r="C4372" t="str">
        <x:v>AXIS - Supervisory Organization by Company - YTD</x:v>
      </x:c>
      <x:c r="D4372" t="n">
        <x:v>1</x:v>
      </x:c>
      <x:c r="E4372" t="str">
        <x:v>Partial bundle member</x:v>
      </x:c>
      <x:c r="F4372" t="str">
        <x:v>Unreviewed synthetic seed</x:v>
      </x:c>
      <x:c r="G4372" t="str"/>
      <x:c r="H4372" t="str"/>
    </x:row>
    <x:row r="4373">
      <x:c r="A4373" t="str">
        <x:v>Q04015</x:v>
      </x:c>
      <x:c r="B4373" t="str">
        <x:v>R1800</x:v>
      </x:c>
      <x:c r="C4373" t="str">
        <x:v>AXIS - Report Repository by Report Type</x:v>
      </x:c>
      <x:c r="D4373" t="n">
        <x:v>2</x:v>
      </x:c>
      <x:c r="E4373" t="str">
        <x:v>Synthetic primary positive</x:v>
      </x:c>
      <x:c r="F4373" t="str">
        <x:v>Unreviewed synthetic seed</x:v>
      </x:c>
      <x:c r="G4373" t="str"/>
      <x:c r="H4373" t="str"/>
    </x:row>
    <x:row r="4374">
      <x:c r="A4374" t="str">
        <x:v>Q04017</x:v>
      </x:c>
      <x:c r="B4374" t="str">
        <x:v>R0350</x:v>
      </x:c>
      <x:c r="C4374" t="str">
        <x:v>AXIS - Career Interests by Manager</x:v>
      </x:c>
      <x:c r="D4374" t="n">
        <x:v>2</x:v>
      </x:c>
      <x:c r="E4374" t="str">
        <x:v>Synthetic primary positive</x:v>
      </x:c>
      <x:c r="F4374" t="str">
        <x:v>Unreviewed synthetic seed</x:v>
      </x:c>
      <x:c r="G4374" t="str"/>
      <x:c r="H4374" t="str"/>
    </x:row>
    <x:row r="4375">
      <x:c r="A4375" t="str">
        <x:v>Q04019</x:v>
      </x:c>
      <x:c r="B4375" t="str">
        <x:v>R3720</x:v>
      </x:c>
      <x:c r="C4375" t="str">
        <x:v>AXIS - Conversion Audit by Status - Summary</x:v>
      </x:c>
      <x:c r="D4375" t="n">
        <x:v>2</x:v>
      </x:c>
      <x:c r="E4375" t="str">
        <x:v>Synthetic primary positive</x:v>
      </x:c>
      <x:c r="F4375" t="str">
        <x:v>Unreviewed synthetic seed</x:v>
      </x:c>
      <x:c r="G4375" t="str"/>
      <x:c r="H4375" t="str"/>
    </x:row>
    <x:row r="4376">
      <x:c r="A4376" t="str">
        <x:v>Q04020</x:v>
      </x:c>
      <x:c r="B4376" t="str">
        <x:v>R3167</x:v>
      </x:c>
      <x:c r="C4376" t="str">
        <x:v>HCM Merit Review by Region - Audit</x:v>
      </x:c>
      <x:c r="D4376" t="n">
        <x:v>2</x:v>
      </x:c>
      <x:c r="E4376" t="str">
        <x:v>Synthetic primary positive</x:v>
      </x:c>
      <x:c r="F4376" t="str">
        <x:v>Unreviewed synthetic seed</x:v>
      </x:c>
      <x:c r="G4376" t="str"/>
      <x:c r="H4376" t="str"/>
    </x:row>
    <x:row r="4377">
      <x:c r="A4377" t="str">
        <x:v>Q04021</x:v>
      </x:c>
      <x:c r="B4377" t="str">
        <x:v>R0555</x:v>
      </x:c>
      <x:c r="C4377" t="str">
        <x:v>AXIS - Employee Identifier by Manager - Historical</x:v>
      </x:c>
      <x:c r="D4377" t="n">
        <x:v>2</x:v>
      </x:c>
      <x:c r="E4377" t="str">
        <x:v>Synthetic primary positive</x:v>
      </x:c>
      <x:c r="F4377" t="str">
        <x:v>Unreviewed synthetic seed</x:v>
      </x:c>
      <x:c r="G4377" t="str"/>
      <x:c r="H4377" t="str"/>
    </x:row>
    <x:row r="4378">
      <x:c r="A4378" t="str">
        <x:v>Q04021</x:v>
      </x:c>
      <x:c r="B4378" t="str">
        <x:v>R2287</x:v>
      </x:c>
      <x:c r="C4378" t="str">
        <x:v>AXIS - Employee Identifier by Manager - Historical</x:v>
      </x:c>
      <x:c r="D4378" t="n">
        <x:v>0</x:v>
      </x:c>
      <x:c r="E4378" t="str">
        <x:v>Synthetic hard negative</x:v>
      </x:c>
      <x:c r="F4378" t="str">
        <x:v>Unreviewed synthetic seed</x:v>
      </x:c>
      <x:c r="G4378" t="str"/>
      <x:c r="H4378" t="str"/>
    </x:row>
    <x:row r="4379">
      <x:c r="A4379" t="str">
        <x:v>Q04021</x:v>
      </x:c>
      <x:c r="B4379" t="str">
        <x:v>R3801</x:v>
      </x:c>
      <x:c r="C4379" t="str">
        <x:v>AXIS - Employee Identifier by Manager - Historical</x:v>
      </x:c>
      <x:c r="D4379" t="n">
        <x:v>0</x:v>
      </x:c>
      <x:c r="E4379" t="str">
        <x:v>Synthetic hard negative</x:v>
      </x:c>
      <x:c r="F4379" t="str">
        <x:v>Unreviewed synthetic seed</x:v>
      </x:c>
      <x:c r="G4379" t="str"/>
      <x:c r="H4379" t="str"/>
    </x:row>
    <x:row r="4380">
      <x:c r="A4380" t="str">
        <x:v>Q04022</x:v>
      </x:c>
      <x:c r="B4380" t="str">
        <x:v>R3255</x:v>
      </x:c>
      <x:c r="C4380" t="str">
        <x:v>AXIS - Performance Review by Talent Pool - Summary</x:v>
      </x:c>
      <x:c r="D4380" t="n">
        <x:v>2</x:v>
      </x:c>
      <x:c r="E4380" t="str">
        <x:v>Synthetic primary positive</x:v>
      </x:c>
      <x:c r="F4380" t="str">
        <x:v>Unreviewed synthetic seed</x:v>
      </x:c>
      <x:c r="G4380" t="str"/>
      <x:c r="H4380" t="str"/>
    </x:row>
    <x:row r="4381">
      <x:c r="A4381" t="str">
        <x:v>Q04023</x:v>
      </x:c>
      <x:c r="B4381" t="str">
        <x:v>R1708</x:v>
      </x:c>
      <x:c r="C4381" t="str">
        <x:v>AXIS - Staffing Events by Company - Monthly</x:v>
      </x:c>
      <x:c r="D4381" t="n">
        <x:v>2</x:v>
      </x:c>
      <x:c r="E4381" t="str">
        <x:v>Synthetic primary positive</x:v>
      </x:c>
      <x:c r="F4381" t="str">
        <x:v>Unreviewed synthetic seed</x:v>
      </x:c>
      <x:c r="G4381" t="str"/>
      <x:c r="H4381" t="str"/>
    </x:row>
    <x:row r="4382">
      <x:c r="A4382" t="str">
        <x:v>Q04024</x:v>
      </x:c>
      <x:c r="B4382" t="str">
        <x:v>R0520</x:v>
      </x:c>
      <x:c r="C4382" t="str">
        <x:v>AXIS - Supervisory Position - Historical</x:v>
      </x:c>
      <x:c r="D4382" t="n">
        <x:v>2</x:v>
      </x:c>
      <x:c r="E4382" t="str">
        <x:v>Synthetic primary positive</x:v>
      </x:c>
      <x:c r="F4382" t="str">
        <x:v>Unreviewed synthetic seed</x:v>
      </x:c>
      <x:c r="G4382" t="str"/>
      <x:c r="H4382" t="str"/>
    </x:row>
    <x:row r="4383">
      <x:c r="A4383" t="str">
        <x:v>Q04025</x:v>
      </x:c>
      <x:c r="B4383" t="str">
        <x:v>R2958</x:v>
      </x:c>
      <x:c r="C4383" t="str">
        <x:v>AXIS - Worker Roster by Location - YTD</x:v>
      </x:c>
      <x:c r="D4383" t="n">
        <x:v>2</x:v>
      </x:c>
      <x:c r="E4383" t="str">
        <x:v>Synthetic primary positive</x:v>
      </x:c>
      <x:c r="F4383" t="str">
        <x:v>Unreviewed synthetic seed</x:v>
      </x:c>
      <x:c r="G4383" t="str"/>
      <x:c r="H4383" t="str"/>
    </x:row>
    <x:row r="4384">
      <x:c r="A4384" t="str">
        <x:v>Q04026</x:v>
      </x:c>
      <x:c r="B4384" t="str">
        <x:v>R1749</x:v>
      </x:c>
      <x:c r="C4384" t="str">
        <x:v>AXIS - Employee Identifier by Company - Historical</x:v>
      </x:c>
      <x:c r="D4384" t="n">
        <x:v>2</x:v>
      </x:c>
      <x:c r="E4384" t="str">
        <x:v>Synthetic primary positive</x:v>
      </x:c>
      <x:c r="F4384" t="str">
        <x:v>Unreviewed synthetic seed</x:v>
      </x:c>
      <x:c r="G4384" t="str"/>
      <x:c r="H4384" t="str"/>
    </x:row>
    <x:row r="4385">
      <x:c r="A4385" t="str">
        <x:v>Q04027</x:v>
      </x:c>
      <x:c r="B4385" t="str">
        <x:v>R0767</x:v>
      </x:c>
      <x:c r="C4385" t="str">
        <x:v>AXIS - Goal Summary by Manager - Audit</x:v>
      </x:c>
      <x:c r="D4385" t="n">
        <x:v>2</x:v>
      </x:c>
      <x:c r="E4385" t="str">
        <x:v>Synthetic primary positive</x:v>
      </x:c>
      <x:c r="F4385" t="str">
        <x:v>Unreviewed synthetic seed</x:v>
      </x:c>
      <x:c r="G4385" t="str"/>
      <x:c r="H4385" t="str"/>
    </x:row>
    <x:row r="4386">
      <x:c r="A4386" t="str">
        <x:v>Q04028</x:v>
      </x:c>
      <x:c r="B4386" t="str">
        <x:v>R3590</x:v>
      </x:c>
      <x:c r="C4386" t="str">
        <x:v>AXIS - Candidate Status by Agency - Monthly</x:v>
      </x:c>
      <x:c r="D4386" t="n">
        <x:v>2</x:v>
      </x:c>
      <x:c r="E4386" t="str">
        <x:v>Synthetic primary positive</x:v>
      </x:c>
      <x:c r="F4386" t="str">
        <x:v>Unreviewed synthetic seed</x:v>
      </x:c>
      <x:c r="G4386" t="str"/>
      <x:c r="H4386" t="str"/>
    </x:row>
    <x:row r="4387">
      <x:c r="A4387" t="str">
        <x:v>Q04028</x:v>
      </x:c>
      <x:c r="B4387" t="str">
        <x:v>R0830</x:v>
      </x:c>
      <x:c r="C4387" t="str">
        <x:v>HCM Candidate Status by Location - Historical</x:v>
      </x:c>
      <x:c r="D4387" t="n">
        <x:v>0</x:v>
      </x:c>
      <x:c r="E4387" t="str">
        <x:v>Synthetic hard negative</x:v>
      </x:c>
      <x:c r="F4387" t="str">
        <x:v>Unreviewed synthetic seed</x:v>
      </x:c>
      <x:c r="G4387" t="str"/>
      <x:c r="H4387" t="str"/>
    </x:row>
    <x:row r="4388">
      <x:c r="A4388" t="str">
        <x:v>Q04029</x:v>
      </x:c>
      <x:c r="B4388" t="str">
        <x:v>R0416</x:v>
      </x:c>
      <x:c r="C4388" t="str">
        <x:v>Employee Contact by Organization</x:v>
      </x:c>
      <x:c r="D4388" t="n">
        <x:v>2</x:v>
      </x:c>
      <x:c r="E4388" t="str">
        <x:v>Synthetic primary positive</x:v>
      </x:c>
      <x:c r="F4388" t="str">
        <x:v>Unreviewed synthetic seed</x:v>
      </x:c>
      <x:c r="G4388" t="str"/>
      <x:c r="H4388" t="str"/>
    </x:row>
    <x:row r="4389">
      <x:c r="A4389" t="str">
        <x:v>Q04030</x:v>
      </x:c>
      <x:c r="B4389" t="str">
        <x:v>R3236</x:v>
      </x:c>
      <x:c r="C4389" t="str">
        <x:v>CR_Attrition by Country</x:v>
      </x:c>
      <x:c r="D4389" t="n">
        <x:v>2</x:v>
      </x:c>
      <x:c r="E4389" t="str">
        <x:v>Synthetic primary positive</x:v>
      </x:c>
      <x:c r="F4389" t="str">
        <x:v>Unreviewed synthetic seed</x:v>
      </x:c>
      <x:c r="G4389" t="str"/>
      <x:c r="H4389" t="str"/>
    </x:row>
    <x:row r="4390">
      <x:c r="A4390" t="str">
        <x:v>Q04031</x:v>
      </x:c>
      <x:c r="B4390" t="str">
        <x:v>R1901</x:v>
      </x:c>
      <x:c r="C4390" t="str">
        <x:v>AXIS - Comp Grade by Company - Detail</x:v>
      </x:c>
      <x:c r="D4390" t="n">
        <x:v>2</x:v>
      </x:c>
      <x:c r="E4390" t="str">
        <x:v>Synthetic primary positive</x:v>
      </x:c>
      <x:c r="F4390" t="str">
        <x:v>Unreviewed synthetic seed</x:v>
      </x:c>
      <x:c r="G4390" t="str"/>
      <x:c r="H4390" t="str"/>
    </x:row>
    <x:row r="4391">
      <x:c r="A4391" t="str">
        <x:v>Q04032</x:v>
      </x:c>
      <x:c r="B4391" t="str">
        <x:v>R1641</x:v>
      </x:c>
      <x:c r="C4391" t="str">
        <x:v>AXIS - Supervisory Organization by Parent - Detail</x:v>
      </x:c>
      <x:c r="D4391" t="n">
        <x:v>2</x:v>
      </x:c>
      <x:c r="E4391" t="str">
        <x:v>Synthetic primary positive</x:v>
      </x:c>
      <x:c r="F4391" t="str">
        <x:v>Unreviewed synthetic seed</x:v>
      </x:c>
      <x:c r="G4391" t="str"/>
      <x:c r="H4391" t="str"/>
    </x:row>
    <x:row r="4392">
      <x:c r="A4392" t="str">
        <x:v>Q04033</x:v>
      </x:c>
      <x:c r="B4392" t="str">
        <x:v>R1822</x:v>
      </x:c>
      <x:c r="C4392" t="str">
        <x:v>HCM Company Structure by Type - Monthly</x:v>
      </x:c>
      <x:c r="D4392" t="n">
        <x:v>2</x:v>
      </x:c>
      <x:c r="E4392" t="str">
        <x:v>Synthetic primary positive</x:v>
      </x:c>
      <x:c r="F4392" t="str">
        <x:v>Unreviewed synthetic seed</x:v>
      </x:c>
      <x:c r="G4392" t="str"/>
      <x:c r="H4392" t="str"/>
    </x:row>
    <x:row r="4393">
      <x:c r="A4393" t="str">
        <x:v>Q04034</x:v>
      </x:c>
      <x:c r="B4393" t="str">
        <x:v>R3643</x:v>
      </x:c>
      <x:c r="C4393" t="str">
        <x:v>AXIS - Employee Assignment by Manager - Detail</x:v>
      </x:c>
      <x:c r="D4393" t="n">
        <x:v>2</x:v>
      </x:c>
      <x:c r="E4393" t="str">
        <x:v>Synthetic primary positive</x:v>
      </x:c>
      <x:c r="F4393" t="str">
        <x:v>Unreviewed synthetic seed</x:v>
      </x:c>
      <x:c r="G4393" t="str"/>
      <x:c r="H4393" t="str"/>
    </x:row>
    <x:row r="4394">
      <x:c r="A4394" t="str">
        <x:v>Q04035</x:v>
      </x:c>
      <x:c r="B4394" t="str">
        <x:v>R1739</x:v>
      </x:c>
      <x:c r="C4394" t="str">
        <x:v>HCM Pay Calculation by Earning - Quarterly</x:v>
      </x:c>
      <x:c r="D4394" t="n">
        <x:v>2</x:v>
      </x:c>
      <x:c r="E4394" t="str">
        <x:v>Synthetic primary positive</x:v>
      </x:c>
      <x:c r="F4394" t="str">
        <x:v>Unreviewed synthetic seed</x:v>
      </x:c>
      <x:c r="G4394" t="str"/>
      <x:c r="H4394" t="str"/>
    </x:row>
    <x:row r="4395">
      <x:c r="A4395" t="str">
        <x:v>Q04036</x:v>
      </x:c>
      <x:c r="B4395" t="str">
        <x:v>R2622</x:v>
      </x:c>
      <x:c r="C4395" t="str">
        <x:v>OSV-Employee Assignment by Location - Quarterly</x:v>
      </x:c>
      <x:c r="D4395" t="n">
        <x:v>2</x:v>
      </x:c>
      <x:c r="E4395" t="str">
        <x:v>Synthetic primary positive</x:v>
      </x:c>
      <x:c r="F4395" t="str">
        <x:v>Unreviewed synthetic seed</x:v>
      </x:c>
      <x:c r="G4395" t="str"/>
      <x:c r="H4395" t="str"/>
    </x:row>
    <x:row r="4396">
      <x:c r="A4396" t="str">
        <x:v>Q04037</x:v>
      </x:c>
      <x:c r="B4396" t="str">
        <x:v>R3091</x:v>
      </x:c>
      <x:c r="C4396" t="str">
        <x:v>HCM All Custom Reports by Owner - Audit</x:v>
      </x:c>
      <x:c r="D4396" t="n">
        <x:v>2</x:v>
      </x:c>
      <x:c r="E4396" t="str">
        <x:v>Synthetic primary positive</x:v>
      </x:c>
      <x:c r="F4396" t="str">
        <x:v>Unreviewed synthetic seed</x:v>
      </x:c>
      <x:c r="G4396" t="str"/>
      <x:c r="H4396" t="str"/>
    </x:row>
    <x:row r="4397">
      <x:c r="A4397" t="str">
        <x:v>Q04038</x:v>
      </x:c>
      <x:c r="B4397" t="str">
        <x:v>R2829</x:v>
      </x:c>
      <x:c r="C4397" t="str">
        <x:v>AXIS - Allowance by Region - Monthly</x:v>
      </x:c>
      <x:c r="D4397" t="n">
        <x:v>2</x:v>
      </x:c>
      <x:c r="E4397" t="str">
        <x:v>Synthetic primary positive</x:v>
      </x:c>
      <x:c r="F4397" t="str">
        <x:v>Unreviewed synthetic seed</x:v>
      </x:c>
      <x:c r="G4397" t="str"/>
      <x:c r="H4397" t="str"/>
    </x:row>
    <x:row r="4398">
      <x:c r="A4398" t="str">
        <x:v>Q04039</x:v>
      </x:c>
      <x:c r="B4398" t="str">
        <x:v>R0958</x:v>
      </x:c>
      <x:c r="C4398" t="str">
        <x:v>AXIS - Implementation Suite - Detail v3</x:v>
      </x:c>
      <x:c r="D4398" t="n">
        <x:v>2</x:v>
      </x:c>
      <x:c r="E4398" t="str">
        <x:v>Synthetic primary positive</x:v>
      </x:c>
      <x:c r="F4398" t="str">
        <x:v>Unreviewed synthetic seed</x:v>
      </x:c>
      <x:c r="G4398" t="str"/>
      <x:c r="H4398" t="str"/>
    </x:row>
    <x:row r="4399">
      <x:c r="A4399" t="str">
        <x:v>Q04040</x:v>
      </x:c>
      <x:c r="B4399" t="str">
        <x:v>R2983</x:v>
      </x:c>
      <x:c r="C4399" t="str">
        <x:v>AXIS - Awaiting Action by Organization - YTD</x:v>
      </x:c>
      <x:c r="D4399" t="n">
        <x:v>2</x:v>
      </x:c>
      <x:c r="E4399" t="str">
        <x:v>Synthetic primary positive</x:v>
      </x:c>
      <x:c r="F4399" t="str">
        <x:v>Unreviewed synthetic seed</x:v>
      </x:c>
      <x:c r="G4399" t="str"/>
      <x:c r="H4399" t="str"/>
    </x:row>
    <x:row r="4400">
      <x:c r="A4400" t="str">
        <x:v>Q04041</x:v>
      </x:c>
      <x:c r="B4400" t="str">
        <x:v>R2920</x:v>
      </x:c>
      <x:c r="C4400" t="str">
        <x:v>AXIS - Domain Security by User - Monthly</x:v>
      </x:c>
      <x:c r="D4400" t="n">
        <x:v>2</x:v>
      </x:c>
      <x:c r="E4400" t="str">
        <x:v>Synthetic primary positive</x:v>
      </x:c>
      <x:c r="F4400" t="str">
        <x:v>Unreviewed synthetic seed</x:v>
      </x:c>
      <x:c r="G4400" t="str"/>
      <x:c r="H4400" t="str"/>
    </x:row>
    <x:row r="4401">
      <x:c r="A4401" t="str">
        <x:v>Q04042</x:v>
      </x:c>
      <x:c r="B4401" t="str">
        <x:v>R1786</x:v>
      </x:c>
      <x:c r="C4401" t="str">
        <x:v>HCM Worker Roster by Country - Current</x:v>
      </x:c>
      <x:c r="D4401" t="n">
        <x:v>2</x:v>
      </x:c>
      <x:c r="E4401" t="str">
        <x:v>Synthetic primary positive</x:v>
      </x:c>
      <x:c r="F4401" t="str">
        <x:v>Unreviewed synthetic seed</x:v>
      </x:c>
      <x:c r="G4401" t="str"/>
      <x:c r="H4401" t="str"/>
    </x:row>
    <x:row r="4402">
      <x:c r="A4402" t="str">
        <x:v>Q04043</x:v>
      </x:c>
      <x:c r="B4402" t="str">
        <x:v>R3496</x:v>
      </x:c>
      <x:c r="C4402" t="str">
        <x:v>Supervisory Position by Location - Summary</x:v>
      </x:c>
      <x:c r="D4402" t="n">
        <x:v>2</x:v>
      </x:c>
      <x:c r="E4402" t="str">
        <x:v>Synthetic primary positive</x:v>
      </x:c>
      <x:c r="F4402" t="str">
        <x:v>Unreviewed synthetic seed</x:v>
      </x:c>
      <x:c r="G4402" t="str"/>
      <x:c r="H4402" t="str"/>
    </x:row>
    <x:row r="4403">
      <x:c r="A4403" t="str">
        <x:v>Q04044</x:v>
      </x:c>
      <x:c r="B4403" t="str">
        <x:v>R3275</x:v>
      </x:c>
      <x:c r="C4403" t="str">
        <x:v>OSV-Headcount by Business Unit - Detail</x:v>
      </x:c>
      <x:c r="D4403" t="n">
        <x:v>2</x:v>
      </x:c>
      <x:c r="E4403" t="str">
        <x:v>Synthetic primary positive</x:v>
      </x:c>
      <x:c r="F4403" t="str">
        <x:v>Unreviewed synthetic seed</x:v>
      </x:c>
      <x:c r="G4403" t="str"/>
      <x:c r="H4403" t="str"/>
    </x:row>
    <x:row r="4404">
      <x:c r="A4404" t="str">
        <x:v>Q04045</x:v>
      </x:c>
      <x:c r="B4404" t="str">
        <x:v>R3533</x:v>
      </x:c>
      <x:c r="C4404" t="str">
        <x:v>AXIS - Salary Range by Company - Summary</x:v>
      </x:c>
      <x:c r="D4404" t="n">
        <x:v>2</x:v>
      </x:c>
      <x:c r="E4404" t="str">
        <x:v>Synthetic primary positive</x:v>
      </x:c>
      <x:c r="F4404" t="str">
        <x:v>Unreviewed synthetic seed</x:v>
      </x:c>
      <x:c r="G4404" t="str"/>
      <x:c r="H4404" t="str"/>
    </x:row>
    <x:row r="4405">
      <x:c r="A4405" t="str">
        <x:v>Q04047</x:v>
      </x:c>
      <x:c r="B4405" t="str">
        <x:v>R0557</x:v>
      </x:c>
      <x:c r="C4405" t="str">
        <x:v>AXIS - Workforce Snapshot by Country</x:v>
      </x:c>
      <x:c r="D4405" t="n">
        <x:v>2</x:v>
      </x:c>
      <x:c r="E4405" t="str">
        <x:v>Synthetic primary positive</x:v>
      </x:c>
      <x:c r="F4405" t="str">
        <x:v>Unreviewed synthetic seed</x:v>
      </x:c>
      <x:c r="G4405" t="str"/>
      <x:c r="H4405" t="str"/>
    </x:row>
    <x:row r="4406">
      <x:c r="A4406" t="str">
        <x:v>Q04048</x:v>
      </x:c>
      <x:c r="B4406" t="str">
        <x:v>R0152</x:v>
      </x:c>
      <x:c r="C4406" t="str">
        <x:v>Employee Assignment by Location</x:v>
      </x:c>
      <x:c r="D4406" t="n">
        <x:v>2</x:v>
      </x:c>
      <x:c r="E4406" t="str">
        <x:v>Synthetic primary positive</x:v>
      </x:c>
      <x:c r="F4406" t="str">
        <x:v>Unreviewed synthetic seed</x:v>
      </x:c>
      <x:c r="G4406" t="str"/>
      <x:c r="H4406" t="str"/>
    </x:row>
    <x:row r="4407">
      <x:c r="A4407" t="str">
        <x:v>Q04049</x:v>
      </x:c>
      <x:c r="B4407" t="str">
        <x:v>R3522</x:v>
      </x:c>
      <x:c r="C4407" t="str">
        <x:v>AXIS - Worker Snapshot by Manager - Quarterly</x:v>
      </x:c>
      <x:c r="D4407" t="n">
        <x:v>1</x:v>
      </x:c>
      <x:c r="E4407" t="str">
        <x:v>Partial bundle member</x:v>
      </x:c>
      <x:c r="F4407" t="str">
        <x:v>Unreviewed synthetic seed</x:v>
      </x:c>
      <x:c r="G4407" t="str"/>
      <x:c r="H4407" t="str"/>
    </x:row>
    <x:row r="4408">
      <x:c r="A4408" t="str">
        <x:v>Q04049</x:v>
      </x:c>
      <x:c r="B4408" t="str">
        <x:v>R0919</x:v>
      </x:c>
      <x:c r="C4408" t="str">
        <x:v>AXIS - Comp Grade by Plan - Quarterly</x:v>
      </x:c>
      <x:c r="D4408" t="n">
        <x:v>1</x:v>
      </x:c>
      <x:c r="E4408" t="str">
        <x:v>Partial bundle member</x:v>
      </x:c>
      <x:c r="F4408" t="str">
        <x:v>Unreviewed synthetic seed</x:v>
      </x:c>
      <x:c r="G4408" t="str"/>
      <x:c r="H4408" t="str"/>
    </x:row>
    <x:row r="4409">
      <x:c r="A4409" t="str">
        <x:v>Q04050</x:v>
      </x:c>
      <x:c r="B4409" t="str">
        <x:v>R3284</x:v>
      </x:c>
      <x:c r="C4409" t="str">
        <x:v>AXIS - Worker Eligibility by Location - Quarterly</x:v>
      </x:c>
      <x:c r="D4409" t="n">
        <x:v>2</x:v>
      </x:c>
      <x:c r="E4409" t="str">
        <x:v>Synthetic primary positive</x:v>
      </x:c>
      <x:c r="F4409" t="str">
        <x:v>Unreviewed synthetic seed</x:v>
      </x:c>
      <x:c r="G4409" t="str"/>
      <x:c r="H4409" t="str"/>
    </x:row>
    <x:row r="4410">
      <x:c r="A4410" t="str">
        <x:v>Q04051</x:v>
      </x:c>
      <x:c r="B4410" t="str">
        <x:v>R2178</x:v>
      </x:c>
      <x:c r="C4410" t="str">
        <x:v>DAX Calibration by Rating - Quarterly</x:v>
      </x:c>
      <x:c r="D4410" t="n">
        <x:v>2</x:v>
      </x:c>
      <x:c r="E4410" t="str">
        <x:v>Synthetic primary positive</x:v>
      </x:c>
      <x:c r="F4410" t="str">
        <x:v>Unreviewed synthetic seed</x:v>
      </x:c>
      <x:c r="G4410" t="str"/>
      <x:c r="H4410" t="str"/>
    </x:row>
    <x:row r="4411">
      <x:c r="A4411" t="str">
        <x:v>Q04052</x:v>
      </x:c>
      <x:c r="B4411" t="str">
        <x:v>R1176</x:v>
      </x:c>
      <x:c r="C4411" t="str">
        <x:v>AXIS - Business Process by Organization - Audit</x:v>
      </x:c>
      <x:c r="D4411" t="n">
        <x:v>2</x:v>
      </x:c>
      <x:c r="E4411" t="str">
        <x:v>Synthetic primary positive</x:v>
      </x:c>
      <x:c r="F4411" t="str">
        <x:v>Unreviewed synthetic seed</x:v>
      </x:c>
      <x:c r="G4411" t="str"/>
      <x:c r="H4411" t="str"/>
    </x:row>
    <x:row r="4412">
      <x:c r="A4412" t="str">
        <x:v>Q04053</x:v>
      </x:c>
      <x:c r="B4412" t="str">
        <x:v>R2901</x:v>
      </x:c>
      <x:c r="C4412" t="str">
        <x:v>AXIS - Development Goals by Talent Pool</x:v>
      </x:c>
      <x:c r="D4412" t="n">
        <x:v>2</x:v>
      </x:c>
      <x:c r="E4412" t="str">
        <x:v>Synthetic primary positive</x:v>
      </x:c>
      <x:c r="F4412" t="str">
        <x:v>Unreviewed synthetic seed</x:v>
      </x:c>
      <x:c r="G4412" t="str"/>
      <x:c r="H4412" t="str"/>
    </x:row>
    <x:row r="4413">
      <x:c r="A4413" t="str">
        <x:v>Q04054</x:v>
      </x:c>
      <x:c r="B4413" t="str">
        <x:v>R2645</x:v>
      </x:c>
      <x:c r="C4413" t="str">
        <x:v>AXIS - Termination Detail by Organization - Monthly</x:v>
      </x:c>
      <x:c r="D4413" t="n">
        <x:v>2</x:v>
      </x:c>
      <x:c r="E4413" t="str">
        <x:v>Synthetic primary positive</x:v>
      </x:c>
      <x:c r="F4413" t="str">
        <x:v>Unreviewed synthetic seed</x:v>
      </x:c>
      <x:c r="G4413" t="str"/>
      <x:c r="H4413" t="str"/>
    </x:row>
    <x:row r="4414">
      <x:c r="A4414" t="str">
        <x:v>Q04055</x:v>
      </x:c>
      <x:c r="B4414" t="str">
        <x:v>R0198</x:v>
      </x:c>
      <x:c r="C4414" t="str">
        <x:v>OSV-Worker Roster by Location</x:v>
      </x:c>
      <x:c r="D4414" t="n">
        <x:v>2</x:v>
      </x:c>
      <x:c r="E4414" t="str">
        <x:v>Synthetic primary positive</x:v>
      </x:c>
      <x:c r="F4414" t="str">
        <x:v>Unreviewed synthetic seed</x:v>
      </x:c>
      <x:c r="G4414" t="str"/>
      <x:c r="H4414" t="str"/>
    </x:row>
    <x:row r="4415">
      <x:c r="A4415" t="str">
        <x:v>Q04055</x:v>
      </x:c>
      <x:c r="B4415" t="str">
        <x:v>R3081</x:v>
      </x:c>
      <x:c r="C4415" t="str">
        <x:v>OSV-Worker Roster by Location</x:v>
      </x:c>
      <x:c r="D4415" t="n">
        <x:v>0</x:v>
      </x:c>
      <x:c r="E4415" t="str">
        <x:v>Synthetic hard negative</x:v>
      </x:c>
      <x:c r="F4415" t="str">
        <x:v>Unreviewed synthetic seed</x:v>
      </x:c>
      <x:c r="G4415" t="str"/>
      <x:c r="H4415" t="str"/>
    </x:row>
    <x:row r="4416">
      <x:c r="A4416" t="str">
        <x:v>Q04056</x:v>
      </x:c>
      <x:c r="B4416" t="str">
        <x:v>R1740</x:v>
      </x:c>
      <x:c r="C4416" t="str">
        <x:v>AXIS - Compensation Actuals by Region - Quarterly</x:v>
      </x:c>
      <x:c r="D4416" t="n">
        <x:v>2</x:v>
      </x:c>
      <x:c r="E4416" t="str">
        <x:v>Synthetic primary positive</x:v>
      </x:c>
      <x:c r="F4416" t="str">
        <x:v>Unreviewed synthetic seed</x:v>
      </x:c>
      <x:c r="G4416" t="str"/>
      <x:c r="H4416" t="str"/>
    </x:row>
    <x:row r="4417">
      <x:c r="A4417" t="str">
        <x:v>Q04057</x:v>
      </x:c>
      <x:c r="B4417" t="str">
        <x:v>R0252</x:v>
      </x:c>
      <x:c r="C4417" t="str">
        <x:v>AXIS - Tenure Movement by Quarter - Current</x:v>
      </x:c>
      <x:c r="D4417" t="n">
        <x:v>2</x:v>
      </x:c>
      <x:c r="E4417" t="str">
        <x:v>Synthetic primary positive</x:v>
      </x:c>
      <x:c r="F4417" t="str">
        <x:v>Unreviewed synthetic seed</x:v>
      </x:c>
      <x:c r="G4417" t="str"/>
      <x:c r="H4417" t="str"/>
    </x:row>
    <x:row r="4418">
      <x:c r="A4418" t="str">
        <x:v>Q04058</x:v>
      </x:c>
      <x:c r="B4418" t="str">
        <x:v>R1123</x:v>
      </x:c>
      <x:c r="C4418" t="str">
        <x:v>AXIS - Workers on Leave by Leave Type</x:v>
      </x:c>
      <x:c r="D4418" t="n">
        <x:v>2</x:v>
      </x:c>
      <x:c r="E4418" t="str">
        <x:v>Synthetic primary positive</x:v>
      </x:c>
      <x:c r="F4418" t="str">
        <x:v>Unreviewed synthetic seed</x:v>
      </x:c>
      <x:c r="G4418" t="str"/>
      <x:c r="H4418" t="str"/>
    </x:row>
    <x:row r="4419">
      <x:c r="A4419" t="str">
        <x:v>Q04059</x:v>
      </x:c>
      <x:c r="B4419" t="str">
        <x:v>R0442</x:v>
      </x:c>
      <x:c r="C4419" t="str">
        <x:v>Time Calculation - Current</x:v>
      </x:c>
      <x:c r="D4419" t="n">
        <x:v>2</x:v>
      </x:c>
      <x:c r="E4419" t="str">
        <x:v>Synthetic primary positive</x:v>
      </x:c>
      <x:c r="F4419" t="str">
        <x:v>Unreviewed synthetic seed</x:v>
      </x:c>
      <x:c r="G4419" t="str"/>
      <x:c r="H4419" t="str"/>
    </x:row>
    <x:row r="4420">
      <x:c r="A4420" t="str">
        <x:v>Q04060</x:v>
      </x:c>
      <x:c r="B4420" t="str">
        <x:v>R1451</x:v>
      </x:c>
      <x:c r="C4420" t="str">
        <x:v>AXIS - Development Goals - Dashboard</x:v>
      </x:c>
      <x:c r="D4420" t="n">
        <x:v>2</x:v>
      </x:c>
      <x:c r="E4420" t="str">
        <x:v>Synthetic primary positive</x:v>
      </x:c>
      <x:c r="F4420" t="str">
        <x:v>Unreviewed synthetic seed</x:v>
      </x:c>
      <x:c r="G4420" t="str"/>
      <x:c r="H4420" t="str"/>
    </x:row>
    <x:row r="4421">
      <x:c r="A4421" t="str">
        <x:v>Q04062</x:v>
      </x:c>
      <x:c r="B4421" t="str">
        <x:v>R3520</x:v>
      </x:c>
      <x:c r="C4421" t="str">
        <x:v>Agency Activity by Location - Detail</x:v>
      </x:c>
      <x:c r="D4421" t="n">
        <x:v>2</x:v>
      </x:c>
      <x:c r="E4421" t="str">
        <x:v>Synthetic primary positive</x:v>
      </x:c>
      <x:c r="F4421" t="str">
        <x:v>Unreviewed synthetic seed</x:v>
      </x:c>
      <x:c r="G4421" t="str"/>
      <x:c r="H4421" t="str"/>
    </x:row>
    <x:row r="4422">
      <x:c r="A4422" t="str">
        <x:v>Q04062</x:v>
      </x:c>
      <x:c r="B4422" t="str">
        <x:v>R0116</x:v>
      </x:c>
      <x:c r="C4422" t="str">
        <x:v>AXIS - Upcoming Learning by Organization - Historical</x:v>
      </x:c>
      <x:c r="D4422" t="n">
        <x:v>0</x:v>
      </x:c>
      <x:c r="E4422" t="str">
        <x:v>Synthetic hard negative</x:v>
      </x:c>
      <x:c r="F4422" t="str">
        <x:v>Unreviewed synthetic seed</x:v>
      </x:c>
      <x:c r="G4422" t="str"/>
      <x:c r="H4422" t="str"/>
    </x:row>
    <x:row r="4423">
      <x:c r="A4423" t="str">
        <x:v>Q04063</x:v>
      </x:c>
      <x:c r="B4423" t="str">
        <x:v>R3389</x:v>
      </x:c>
      <x:c r="C4423" t="str">
        <x:v>HCM Candidate Pipeline by Location - Quarterly</x:v>
      </x:c>
      <x:c r="D4423" t="n">
        <x:v>2</x:v>
      </x:c>
      <x:c r="E4423" t="str">
        <x:v>Synthetic primary positive</x:v>
      </x:c>
      <x:c r="F4423" t="str">
        <x:v>Unreviewed synthetic seed</x:v>
      </x:c>
      <x:c r="G4423" t="str"/>
      <x:c r="H4423" t="str"/>
    </x:row>
    <x:row r="4424">
      <x:c r="A4424" t="str">
        <x:v>Q04064</x:v>
      </x:c>
      <x:c r="B4424" t="str">
        <x:v>R2007</x:v>
      </x:c>
      <x:c r="C4424" t="str">
        <x:v>Compensation Actuals by Grade - Historical</x:v>
      </x:c>
      <x:c r="D4424" t="n">
        <x:v>2</x:v>
      </x:c>
      <x:c r="E4424" t="str">
        <x:v>Synthetic primary positive</x:v>
      </x:c>
      <x:c r="F4424" t="str">
        <x:v>Unreviewed synthetic seed</x:v>
      </x:c>
      <x:c r="G4424" t="str"/>
      <x:c r="H4424" t="str"/>
    </x:row>
    <x:row r="4425">
      <x:c r="A4425" t="str">
        <x:v>Q04065</x:v>
      </x:c>
      <x:c r="B4425" t="str">
        <x:v>R4003</x:v>
      </x:c>
      <x:c r="C4425" t="str">
        <x:v>DAX Job Posting - Quarterly</x:v>
      </x:c>
      <x:c r="D4425" t="n">
        <x:v>1</x:v>
      </x:c>
      <x:c r="E4425" t="str">
        <x:v>Partial bundle member</x:v>
      </x:c>
      <x:c r="F4425" t="str">
        <x:v>Unreviewed synthetic seed</x:v>
      </x:c>
      <x:c r="G4425" t="str"/>
      <x:c r="H4425" t="str"/>
    </x:row>
    <x:row r="4426">
      <x:c r="A4426" t="str">
        <x:v>Q04065</x:v>
      </x:c>
      <x:c r="B4426" t="str">
        <x:v>R3686</x:v>
      </x:c>
      <x:c r="C4426" t="str">
        <x:v>CR_Mobility Events by Organization - Historical</x:v>
      </x:c>
      <x:c r="D4426" t="n">
        <x:v>1</x:v>
      </x:c>
      <x:c r="E4426" t="str">
        <x:v>Partial bundle member</x:v>
      </x:c>
      <x:c r="F4426" t="str">
        <x:v>Unreviewed synthetic seed</x:v>
      </x:c>
      <x:c r="G4426" t="str"/>
      <x:c r="H4426" t="str"/>
    </x:row>
    <x:row r="4427">
      <x:c r="A4427" t="str">
        <x:v>Q04066</x:v>
      </x:c>
      <x:c r="B4427" t="str">
        <x:v>R0713</x:v>
      </x:c>
      <x:c r="C4427" t="str">
        <x:v>AXIS - Job Posting by Agency</x:v>
      </x:c>
      <x:c r="D4427" t="n">
        <x:v>2</x:v>
      </x:c>
      <x:c r="E4427" t="str">
        <x:v>Synthetic primary positive</x:v>
      </x:c>
      <x:c r="F4427" t="str">
        <x:v>Unreviewed synthetic seed</x:v>
      </x:c>
      <x:c r="G4427" t="str"/>
      <x:c r="H4427" t="str"/>
    </x:row>
    <x:row r="4428">
      <x:c r="A4428" t="str">
        <x:v>Q04066</x:v>
      </x:c>
      <x:c r="B4428" t="str">
        <x:v>R0026</x:v>
      </x:c>
      <x:c r="C4428" t="str">
        <x:v>AXIS - Job Posting by Agency</x:v>
      </x:c>
      <x:c r="D4428" t="n">
        <x:v>0</x:v>
      </x:c>
      <x:c r="E4428" t="str">
        <x:v>Synthetic hard negative</x:v>
      </x:c>
      <x:c r="F4428" t="str">
        <x:v>Unreviewed synthetic seed</x:v>
      </x:c>
      <x:c r="G4428" t="str"/>
      <x:c r="H4428" t="str"/>
    </x:row>
    <x:row r="4429">
      <x:c r="A4429" t="str">
        <x:v>Q04066</x:v>
      </x:c>
      <x:c r="B4429" t="str">
        <x:v>R0171</x:v>
      </x:c>
      <x:c r="C4429" t="str">
        <x:v>AXIS - Job Posting by Agency</x:v>
      </x:c>
      <x:c r="D4429" t="n">
        <x:v>0</x:v>
      </x:c>
      <x:c r="E4429" t="str">
        <x:v>Synthetic hard negative</x:v>
      </x:c>
      <x:c r="F4429" t="str">
        <x:v>Unreviewed synthetic seed</x:v>
      </x:c>
      <x:c r="G4429" t="str"/>
      <x:c r="H4429" t="str"/>
    </x:row>
    <x:row r="4430">
      <x:c r="A4430" t="str">
        <x:v>Q04066</x:v>
      </x:c>
      <x:c r="B4430" t="str">
        <x:v>R0372</x:v>
      </x:c>
      <x:c r="C4430" t="str">
        <x:v>AXIS - Job Posting by Agency</x:v>
      </x:c>
      <x:c r="D4430" t="n">
        <x:v>0</x:v>
      </x:c>
      <x:c r="E4430" t="str">
        <x:v>Synthetic hard negative</x:v>
      </x:c>
      <x:c r="F4430" t="str">
        <x:v>Unreviewed synthetic seed</x:v>
      </x:c>
      <x:c r="G4430" t="str"/>
      <x:c r="H4430" t="str"/>
    </x:row>
    <x:row r="4431">
      <x:c r="A4431" t="str">
        <x:v>Q04067</x:v>
      </x:c>
      <x:c r="B4431" t="str">
        <x:v>R3358</x:v>
      </x:c>
      <x:c r="C4431" t="str">
        <x:v>AXIS - Employee Profile by Country - Current</x:v>
      </x:c>
      <x:c r="D4431" t="n">
        <x:v>2</x:v>
      </x:c>
      <x:c r="E4431" t="str">
        <x:v>Synthetic primary positive</x:v>
      </x:c>
      <x:c r="F4431" t="str">
        <x:v>Unreviewed synthetic seed</x:v>
      </x:c>
      <x:c r="G4431" t="str"/>
      <x:c r="H4431" t="str"/>
    </x:row>
    <x:row r="4432">
      <x:c r="A4432" t="str">
        <x:v>Q04068</x:v>
      </x:c>
      <x:c r="B4432" t="str">
        <x:v>R0583</x:v>
      </x:c>
      <x:c r="C4432" t="str">
        <x:v>AXIS - Payroll Inputs by Period</x:v>
      </x:c>
      <x:c r="D4432" t="n">
        <x:v>2</x:v>
      </x:c>
      <x:c r="E4432" t="str">
        <x:v>Synthetic primary positive</x:v>
      </x:c>
      <x:c r="F4432" t="str">
        <x:v>Unreviewed synthetic seed</x:v>
      </x:c>
      <x:c r="G4432" t="str"/>
      <x:c r="H4432" t="str"/>
    </x:row>
    <x:row r="4433">
      <x:c r="A4433" t="str">
        <x:v>Q04069</x:v>
      </x:c>
      <x:c r="B4433" t="str">
        <x:v>R1366</x:v>
      </x:c>
      <x:c r="C4433" t="str">
        <x:v>OSV-Awaiting Action by Assignee</x:v>
      </x:c>
      <x:c r="D4433" t="n">
        <x:v>2</x:v>
      </x:c>
      <x:c r="E4433" t="str">
        <x:v>Synthetic primary positive</x:v>
      </x:c>
      <x:c r="F4433" t="str">
        <x:v>Unreviewed synthetic seed</x:v>
      </x:c>
      <x:c r="G4433" t="str"/>
      <x:c r="H4433" t="str"/>
    </x:row>
    <x:row r="4434">
      <x:c r="A4434" t="str">
        <x:v>Q04070</x:v>
      </x:c>
      <x:c r="B4434" t="str">
        <x:v>R2637</x:v>
      </x:c>
      <x:c r="C4434" t="str">
        <x:v>AXIS - Supervisory Organization by Company - YTD</x:v>
      </x:c>
      <x:c r="D4434" t="n">
        <x:v>2</x:v>
      </x:c>
      <x:c r="E4434" t="str">
        <x:v>Synthetic primary positive</x:v>
      </x:c>
      <x:c r="F4434" t="str">
        <x:v>Unreviewed synthetic seed</x:v>
      </x:c>
      <x:c r="G4434" t="str"/>
      <x:c r="H4434" t="str"/>
    </x:row>
    <x:row r="4435">
      <x:c r="A4435" t="str">
        <x:v>Q04071</x:v>
      </x:c>
      <x:c r="B4435" t="str">
        <x:v>R2902</x:v>
      </x:c>
      <x:c r="C4435" t="str">
        <x:v>HCM Business Process by Initiator</x:v>
      </x:c>
      <x:c r="D4435" t="n">
        <x:v>2</x:v>
      </x:c>
      <x:c r="E4435" t="str">
        <x:v>Synthetic primary positive</x:v>
      </x:c>
      <x:c r="F4435" t="str">
        <x:v>Unreviewed synthetic seed</x:v>
      </x:c>
      <x:c r="G4435" t="str"/>
      <x:c r="H4435" t="str"/>
    </x:row>
    <x:row r="4436">
      <x:c r="A4436" t="str">
        <x:v>Q04073</x:v>
      </x:c>
      <x:c r="B4436" t="str">
        <x:v>R3716</x:v>
      </x:c>
      <x:c r="C4436" t="str">
        <x:v>Process Transactions by Initiator - Dashboard</x:v>
      </x:c>
      <x:c r="D4436" t="n">
        <x:v>2</x:v>
      </x:c>
      <x:c r="E4436" t="str">
        <x:v>Synthetic primary positive</x:v>
      </x:c>
      <x:c r="F4436" t="str">
        <x:v>Unreviewed synthetic seed</x:v>
      </x:c>
      <x:c r="G4436" t="str"/>
      <x:c r="H4436" t="str"/>
    </x:row>
    <x:row r="4437">
      <x:c r="A4437" t="str">
        <x:v>Q04074</x:v>
      </x:c>
      <x:c r="B4437" t="str">
        <x:v>R3403</x:v>
      </x:c>
      <x:c r="C4437" t="str">
        <x:v>AXIS - Offer Activity by Recruiter - Dashboard</x:v>
      </x:c>
      <x:c r="D4437" t="n">
        <x:v>2</x:v>
      </x:c>
      <x:c r="E4437" t="str">
        <x:v>Synthetic primary positive</x:v>
      </x:c>
      <x:c r="F4437" t="str">
        <x:v>Unreviewed synthetic seed</x:v>
      </x:c>
      <x:c r="G4437" t="str"/>
      <x:c r="H4437" t="str"/>
    </x:row>
    <x:row r="4438">
      <x:c r="A4438" t="str">
        <x:v>Q04075</x:v>
      </x:c>
      <x:c r="B4438" t="str">
        <x:v>R1365</x:v>
      </x:c>
      <x:c r="C4438" t="str">
        <x:v>AXIS - Payroll Inputs by Period</x:v>
      </x:c>
      <x:c r="D4438" t="n">
        <x:v>2</x:v>
      </x:c>
      <x:c r="E4438" t="str">
        <x:v>Synthetic primary positive</x:v>
      </x:c>
      <x:c r="F4438" t="str">
        <x:v>Unreviewed synthetic seed</x:v>
      </x:c>
      <x:c r="G4438" t="str"/>
      <x:c r="H4438" t="str"/>
    </x:row>
    <x:row r="4439">
      <x:c r="A4439" t="str">
        <x:v>Q04076</x:v>
      </x:c>
      <x:c r="B4439" t="str">
        <x:v>R2919</x:v>
      </x:c>
      <x:c r="C4439" t="str">
        <x:v>HCM Upcoming Learning by Learner - Audit</x:v>
      </x:c>
      <x:c r="D4439" t="n">
        <x:v>2</x:v>
      </x:c>
      <x:c r="E4439" t="str">
        <x:v>Synthetic primary positive</x:v>
      </x:c>
      <x:c r="F4439" t="str">
        <x:v>Unreviewed synthetic seed</x:v>
      </x:c>
      <x:c r="G4439" t="str"/>
      <x:c r="H4439" t="str"/>
    </x:row>
    <x:row r="4440">
      <x:c r="A4440" t="str">
        <x:v>Q04077</x:v>
      </x:c>
      <x:c r="B4440" t="str">
        <x:v>R1265</x:v>
      </x:c>
      <x:c r="C4440" t="str">
        <x:v>AXIS - Hire Detail by Organization</x:v>
      </x:c>
      <x:c r="D4440" t="n">
        <x:v>2</x:v>
      </x:c>
      <x:c r="E4440" t="str">
        <x:v>Synthetic primary positive</x:v>
      </x:c>
      <x:c r="F4440" t="str">
        <x:v>Unreviewed synthetic seed</x:v>
      </x:c>
      <x:c r="G4440" t="str"/>
      <x:c r="H4440" t="str"/>
    </x:row>
    <x:row r="4441">
      <x:c r="A4441" t="str">
        <x:v>Q04078</x:v>
      </x:c>
      <x:c r="B4441" t="str">
        <x:v>R3234</x:v>
      </x:c>
      <x:c r="C4441" t="str">
        <x:v>DAX Time Off Balances - Detail</x:v>
      </x:c>
      <x:c r="D4441" t="n">
        <x:v>2</x:v>
      </x:c>
      <x:c r="E4441" t="str">
        <x:v>Synthetic primary positive</x:v>
      </x:c>
      <x:c r="F4441" t="str">
        <x:v>Unreviewed synthetic seed</x:v>
      </x:c>
      <x:c r="G4441" t="str"/>
      <x:c r="H4441" t="str"/>
    </x:row>
    <x:row r="4442">
      <x:c r="A4442" t="str">
        <x:v>Q04079</x:v>
      </x:c>
      <x:c r="B4442" t="str">
        <x:v>R1274</x:v>
      </x:c>
      <x:c r="C4442" t="str">
        <x:v>AXIS - Transfers by Month - Historical 2026</x:v>
      </x:c>
      <x:c r="D4442" t="n">
        <x:v>2</x:v>
      </x:c>
      <x:c r="E4442" t="str">
        <x:v>Synthetic primary positive</x:v>
      </x:c>
      <x:c r="F4442" t="str">
        <x:v>Unreviewed synthetic seed</x:v>
      </x:c>
      <x:c r="G4442" t="str"/>
      <x:c r="H4442" t="str"/>
    </x:row>
    <x:row r="4443">
      <x:c r="A4443" t="str">
        <x:v>Q04080</x:v>
      </x:c>
      <x:c r="B4443" t="str">
        <x:v>R1560</x:v>
      </x:c>
      <x:c r="C4443" t="str">
        <x:v>AXIS - Compensation Statement</x:v>
      </x:c>
      <x:c r="D4443" t="n">
        <x:v>2</x:v>
      </x:c>
      <x:c r="E4443" t="str">
        <x:v>Synthetic primary positive</x:v>
      </x:c>
      <x:c r="F4443" t="str">
        <x:v>Unreviewed synthetic seed</x:v>
      </x:c>
      <x:c r="G4443" t="str"/>
      <x:c r="H4443" t="str"/>
    </x:row>
    <x:row r="4444">
      <x:c r="A4444" t="str">
        <x:v>Q04081</x:v>
      </x:c>
      <x:c r="B4444" t="str">
        <x:v>R2653</x:v>
      </x:c>
      <x:c r="C4444" t="str">
        <x:v>AXIS - Location Hierarchy by Type - Detail</x:v>
      </x:c>
      <x:c r="D4444" t="n">
        <x:v>2</x:v>
      </x:c>
      <x:c r="E4444" t="str">
        <x:v>Synthetic primary positive</x:v>
      </x:c>
      <x:c r="F4444" t="str">
        <x:v>Unreviewed synthetic seed</x:v>
      </x:c>
      <x:c r="G4444" t="str"/>
      <x:c r="H4444" t="str"/>
    </x:row>
    <x:row r="4445">
      <x:c r="A4445" t="str">
        <x:v>Q04082</x:v>
      </x:c>
      <x:c r="B4445" t="str">
        <x:v>R1267</x:v>
      </x:c>
      <x:c r="C4445" t="str">
        <x:v>AXIS - Employee Identifier by Worker Type - Historical</x:v>
      </x:c>
      <x:c r="D4445" t="n">
        <x:v>2</x:v>
      </x:c>
      <x:c r="E4445" t="str">
        <x:v>Synthetic primary positive</x:v>
      </x:c>
      <x:c r="F4445" t="str">
        <x:v>Unreviewed synthetic seed</x:v>
      </x:c>
      <x:c r="G4445" t="str"/>
      <x:c r="H4445" t="str"/>
    </x:row>
    <x:row r="4446">
      <x:c r="A4446" t="str">
        <x:v>Q04083</x:v>
      </x:c>
      <x:c r="B4446" t="str">
        <x:v>R3606</x:v>
      </x:c>
      <x:c r="C4446" t="str">
        <x:v>AXIS - Comp Grade by Company - Monthly</x:v>
      </x:c>
      <x:c r="D4446" t="n">
        <x:v>2</x:v>
      </x:c>
      <x:c r="E4446" t="str">
        <x:v>Synthetic primary positive</x:v>
      </x:c>
      <x:c r="F4446" t="str">
        <x:v>Unreviewed synthetic seed</x:v>
      </x:c>
      <x:c r="G4446" t="str"/>
      <x:c r="H4446" t="str"/>
    </x:row>
    <x:row r="4447">
      <x:c r="A4447" t="str">
        <x:v>Q04084</x:v>
      </x:c>
      <x:c r="B4447" t="str">
        <x:v>R0385</x:v>
      </x:c>
      <x:c r="C4447" t="str">
        <x:v>AXIS - Benefit Enrollment by Company - YTD</x:v>
      </x:c>
      <x:c r="D4447" t="n">
        <x:v>1</x:v>
      </x:c>
      <x:c r="E4447" t="str">
        <x:v>Partial bundle member</x:v>
      </x:c>
      <x:c r="F4447" t="str">
        <x:v>Unreviewed synthetic seed</x:v>
      </x:c>
      <x:c r="G4447" t="str"/>
      <x:c r="H4447" t="str"/>
    </x:row>
    <x:row r="4448">
      <x:c r="A4448" t="str">
        <x:v>Q04084</x:v>
      </x:c>
      <x:c r="B4448" t="str">
        <x:v>R1327</x:v>
      </x:c>
      <x:c r="C4448" t="str">
        <x:v>AXIS - Employee Movement by Manager</x:v>
      </x:c>
      <x:c r="D4448" t="n">
        <x:v>1</x:v>
      </x:c>
      <x:c r="E4448" t="str">
        <x:v>Partial bundle member</x:v>
      </x:c>
      <x:c r="F4448" t="str">
        <x:v>Unreviewed synthetic seed</x:v>
      </x:c>
      <x:c r="G4448" t="str"/>
      <x:c r="H4448" t="str"/>
    </x:row>
    <x:row r="4449">
      <x:c r="A4449" t="str">
        <x:v>Q04085</x:v>
      </x:c>
      <x:c r="B4449" t="str">
        <x:v>R1807</x:v>
      </x:c>
      <x:c r="C4449" t="str">
        <x:v>AXIS - Job Posting by Recruiter</x:v>
      </x:c>
      <x:c r="D4449" t="n">
        <x:v>2</x:v>
      </x:c>
      <x:c r="E4449" t="str">
        <x:v>Synthetic primary positive</x:v>
      </x:c>
      <x:c r="F4449" t="str">
        <x:v>Unreviewed synthetic seed</x:v>
      </x:c>
      <x:c r="G4449" t="str"/>
      <x:c r="H4449" t="str"/>
    </x:row>
    <x:row r="4450">
      <x:c r="A4450" t="str">
        <x:v>Q04086</x:v>
      </x:c>
      <x:c r="B4450" t="str">
        <x:v>R0273</x:v>
      </x:c>
      <x:c r="C4450" t="str">
        <x:v>DAX Position Restrictions by Organization - Quarterly</x:v>
      </x:c>
      <x:c r="D4450" t="n">
        <x:v>2</x:v>
      </x:c>
      <x:c r="E4450" t="str">
        <x:v>Synthetic primary positive</x:v>
      </x:c>
      <x:c r="F4450" t="str">
        <x:v>Unreviewed synthetic seed</x:v>
      </x:c>
      <x:c r="G4450" t="str"/>
      <x:c r="H4450" t="str"/>
    </x:row>
    <x:row r="4451">
      <x:c r="A4451" t="str">
        <x:v>Q04087</x:v>
      </x:c>
      <x:c r="B4451" t="str">
        <x:v>R2664</x:v>
      </x:c>
      <x:c r="C4451" t="str">
        <x:v>AXIS - Vacant Positions by Status - Monthly</x:v>
      </x:c>
      <x:c r="D4451" t="n">
        <x:v>2</x:v>
      </x:c>
      <x:c r="E4451" t="str">
        <x:v>Synthetic primary positive</x:v>
      </x:c>
      <x:c r="F4451" t="str">
        <x:v>Unreviewed synthetic seed</x:v>
      </x:c>
      <x:c r="G4451" t="str"/>
      <x:c r="H4451" t="str"/>
    </x:row>
    <x:row r="4452">
      <x:c r="A4452" t="str">
        <x:v>Q04088</x:v>
      </x:c>
      <x:c r="B4452" t="str">
        <x:v>R1162</x:v>
      </x:c>
      <x:c r="C4452" t="str">
        <x:v>CR_Employee Assignment by Region - Monthly</x:v>
      </x:c>
      <x:c r="D4452" t="n">
        <x:v>2</x:v>
      </x:c>
      <x:c r="E4452" t="str">
        <x:v>Synthetic primary positive</x:v>
      </x:c>
      <x:c r="F4452" t="str">
        <x:v>Unreviewed synthetic seed</x:v>
      </x:c>
      <x:c r="G4452" t="str"/>
      <x:c r="H4452" t="str"/>
    </x:row>
    <x:row r="4453">
      <x:c r="A4453" t="str">
        <x:v>Q04089</x:v>
      </x:c>
      <x:c r="B4453" t="str">
        <x:v>R2603</x:v>
      </x:c>
      <x:c r="C4453" t="str">
        <x:v>AXIS - Time Blocks by Worker - Monthly v3</x:v>
      </x:c>
      <x:c r="D4453" t="n">
        <x:v>2</x:v>
      </x:c>
      <x:c r="E4453" t="str">
        <x:v>Synthetic primary positive</x:v>
      </x:c>
      <x:c r="F4453" t="str">
        <x:v>Unreviewed synthetic seed</x:v>
      </x:c>
      <x:c r="G4453" t="str"/>
      <x:c r="H4453" t="str"/>
    </x:row>
    <x:row r="4454">
      <x:c r="A4454" t="str">
        <x:v>Q04090</x:v>
      </x:c>
      <x:c r="B4454" t="str">
        <x:v>R1428</x:v>
      </x:c>
      <x:c r="C4454" t="str">
        <x:v>AXIS - Comp Grade by Grade 2026</x:v>
      </x:c>
      <x:c r="D4454" t="n">
        <x:v>2</x:v>
      </x:c>
      <x:c r="E4454" t="str">
        <x:v>Synthetic primary positive</x:v>
      </x:c>
      <x:c r="F4454" t="str">
        <x:v>Unreviewed synthetic seed</x:v>
      </x:c>
      <x:c r="G4454" t="str"/>
      <x:c r="H4454" t="str"/>
    </x:row>
    <x:row r="4455">
      <x:c r="A4455" t="str">
        <x:v>Q04091</x:v>
      </x:c>
      <x:c r="B4455" t="str">
        <x:v>R1785</x:v>
      </x:c>
      <x:c r="C4455" t="str">
        <x:v>CR_Time Entry Audit - Audit</x:v>
      </x:c>
      <x:c r="D4455" t="n">
        <x:v>2</x:v>
      </x:c>
      <x:c r="E4455" t="str">
        <x:v>Synthetic primary positive</x:v>
      </x:c>
      <x:c r="F4455" t="str">
        <x:v>Unreviewed synthetic seed</x:v>
      </x:c>
      <x:c r="G4455" t="str"/>
      <x:c r="H4455" t="str"/>
    </x:row>
    <x:row r="4456">
      <x:c r="A4456" t="str">
        <x:v>Q04092</x:v>
      </x:c>
      <x:c r="B4456" t="str">
        <x:v>R2003</x:v>
      </x:c>
      <x:c r="C4456" t="str">
        <x:v>AXIS - Job Requisitions by Job Family - Historical</x:v>
      </x:c>
      <x:c r="D4456" t="n">
        <x:v>2</x:v>
      </x:c>
      <x:c r="E4456" t="str">
        <x:v>Synthetic primary positive</x:v>
      </x:c>
      <x:c r="F4456" t="str">
        <x:v>Unreviewed synthetic seed</x:v>
      </x:c>
      <x:c r="G4456" t="str"/>
      <x:c r="H4456" t="str"/>
    </x:row>
    <x:row r="4457">
      <x:c r="A4457" t="str">
        <x:v>Q04093</x:v>
      </x:c>
      <x:c r="B4457" t="str">
        <x:v>R0900</x:v>
      </x:c>
      <x:c r="C4457" t="str">
        <x:v>Worker Trend by Manager - Detail</x:v>
      </x:c>
      <x:c r="D4457" t="n">
        <x:v>2</x:v>
      </x:c>
      <x:c r="E4457" t="str">
        <x:v>Synthetic primary positive</x:v>
      </x:c>
      <x:c r="F4457" t="str">
        <x:v>Unreviewed synthetic seed</x:v>
      </x:c>
      <x:c r="G4457" t="str"/>
      <x:c r="H4457" t="str"/>
    </x:row>
    <x:row r="4458">
      <x:c r="A4458" t="str">
        <x:v>Q04094</x:v>
      </x:c>
      <x:c r="B4458" t="str">
        <x:v>R0887</x:v>
      </x:c>
      <x:c r="C4458" t="str">
        <x:v>AXIS - Compensation Review by Region - Summary</x:v>
      </x:c>
      <x:c r="D4458" t="n">
        <x:v>2</x:v>
      </x:c>
      <x:c r="E4458" t="str">
        <x:v>Synthetic primary positive</x:v>
      </x:c>
      <x:c r="F4458" t="str">
        <x:v>Unreviewed synthetic seed</x:v>
      </x:c>
      <x:c r="G4458" t="str"/>
      <x:c r="H4458" t="str"/>
    </x:row>
    <x:row r="4459">
      <x:c r="A4459" t="str">
        <x:v>Q04095</x:v>
      </x:c>
      <x:c r="B4459" t="str">
        <x:v>R2973</x:v>
      </x:c>
      <x:c r="C4459" t="str">
        <x:v>AXIS - Employee Contact by Organization - Historical</x:v>
      </x:c>
      <x:c r="D4459" t="n">
        <x:v>2</x:v>
      </x:c>
      <x:c r="E4459" t="str">
        <x:v>Synthetic primary positive</x:v>
      </x:c>
      <x:c r="F4459" t="str">
        <x:v>Unreviewed synthetic seed</x:v>
      </x:c>
      <x:c r="G4459" t="str"/>
      <x:c r="H4459" t="str"/>
    </x:row>
    <x:row r="4460">
      <x:c r="A4460" t="str">
        <x:v>Q04096</x:v>
      </x:c>
      <x:c r="B4460" t="str">
        <x:v>R0238</x:v>
      </x:c>
      <x:c r="C4460" t="str">
        <x:v>Employee Status by Manager - Quarterly - Copy</x:v>
      </x:c>
      <x:c r="D4460" t="n">
        <x:v>2</x:v>
      </x:c>
      <x:c r="E4460" t="str">
        <x:v>Synthetic primary positive</x:v>
      </x:c>
      <x:c r="F4460" t="str">
        <x:v>Unreviewed synthetic seed</x:v>
      </x:c>
      <x:c r="G4460" t="str"/>
      <x:c r="H4460" t="str"/>
    </x:row>
    <x:row r="4461">
      <x:c r="A4461" t="str">
        <x:v>Q04097</x:v>
      </x:c>
      <x:c r="B4461" t="str">
        <x:v>R3259</x:v>
      </x:c>
      <x:c r="C4461" t="str">
        <x:v>AXIS - Review Ratings by Rating</x:v>
      </x:c>
      <x:c r="D4461" t="n">
        <x:v>2</x:v>
      </x:c>
      <x:c r="E4461" t="str">
        <x:v>Synthetic primary positive</x:v>
      </x:c>
      <x:c r="F4461" t="str">
        <x:v>Unreviewed synthetic seed</x:v>
      </x:c>
      <x:c r="G4461" t="str"/>
      <x:c r="H4461" t="str"/>
    </x:row>
    <x:row r="4462">
      <x:c r="A4462" t="str">
        <x:v>Q04098</x:v>
      </x:c>
      <x:c r="B4462" t="str">
        <x:v>R1844</x:v>
      </x:c>
      <x:c r="C4462" t="str">
        <x:v>Company Structure by Company - YTD</x:v>
      </x:c>
      <x:c r="D4462" t="n">
        <x:v>2</x:v>
      </x:c>
      <x:c r="E4462" t="str">
        <x:v>Synthetic primary positive</x:v>
      </x:c>
      <x:c r="F4462" t="str">
        <x:v>Unreviewed synthetic seed</x:v>
      </x:c>
      <x:c r="G4462" t="str"/>
      <x:c r="H4462" t="str"/>
    </x:row>
    <x:row r="4463">
      <x:c r="A4463" t="str">
        <x:v>Q04099</x:v>
      </x:c>
      <x:c r="B4463" t="str">
        <x:v>R1337</x:v>
      </x:c>
      <x:c r="C4463" t="str">
        <x:v>AXIS - Job Posting by Recruiter - Summary</x:v>
      </x:c>
      <x:c r="D4463" t="n">
        <x:v>2</x:v>
      </x:c>
      <x:c r="E4463" t="str">
        <x:v>Synthetic primary positive</x:v>
      </x:c>
      <x:c r="F4463" t="str">
        <x:v>Unreviewed synthetic seed</x:v>
      </x:c>
      <x:c r="G4463" t="str"/>
      <x:c r="H4463" t="str"/>
    </x:row>
    <x:row r="4464">
      <x:c r="A4464" t="str">
        <x:v>Q04100</x:v>
      </x:c>
      <x:c r="B4464" t="str">
        <x:v>R1418</x:v>
      </x:c>
      <x:c r="C4464" t="str">
        <x:v>AXIS - Employee Profile by Country - Historical</x:v>
      </x:c>
      <x:c r="D4464" t="n">
        <x:v>2</x:v>
      </x:c>
      <x:c r="E4464" t="str">
        <x:v>Synthetic primary positive</x:v>
      </x:c>
      <x:c r="F4464" t="str">
        <x:v>Unreviewed synthetic seed</x:v>
      </x:c>
      <x:c r="G4464" t="str"/>
      <x:c r="H4464" t="str"/>
    </x:row>
    <x:row r="4465">
      <x:c r="A4465" t="str">
        <x:v>Q04101</x:v>
      </x:c>
      <x:c r="B4465" t="str">
        <x:v>R0923</x:v>
      </x:c>
      <x:c r="C4465" t="str">
        <x:v>AXIS - Processed Transactions</x:v>
      </x:c>
      <x:c r="D4465" t="n">
        <x:v>2</x:v>
      </x:c>
      <x:c r="E4465" t="str">
        <x:v>Synthetic primary positive</x:v>
      </x:c>
      <x:c r="F4465" t="str">
        <x:v>Unreviewed synthetic seed</x:v>
      </x:c>
      <x:c r="G4465" t="str"/>
      <x:c r="H4465" t="str"/>
    </x:row>
    <x:row r="4466">
      <x:c r="A4466" t="str">
        <x:v>Q04103</x:v>
      </x:c>
      <x:c r="B4466" t="str">
        <x:v>R2437</x:v>
      </x:c>
      <x:c r="C4466" t="str">
        <x:v>AXIS - Worker Snapshot by Manager - Historical</x:v>
      </x:c>
      <x:c r="D4466" t="n">
        <x:v>2</x:v>
      </x:c>
      <x:c r="E4466" t="str">
        <x:v>Synthetic primary positive</x:v>
      </x:c>
      <x:c r="F4466" t="str">
        <x:v>Unreviewed synthetic seed</x:v>
      </x:c>
      <x:c r="G4466" t="str"/>
      <x:c r="H4466" t="str"/>
    </x:row>
    <x:row r="4467">
      <x:c r="A4467" t="str">
        <x:v>Q04104</x:v>
      </x:c>
      <x:c r="B4467" t="str">
        <x:v>R2116</x:v>
      </x:c>
      <x:c r="C4467" t="str">
        <x:v>AXIS - Employee Contact by Worker Type - Summary</x:v>
      </x:c>
      <x:c r="D4467" t="n">
        <x:v>2</x:v>
      </x:c>
      <x:c r="E4467" t="str">
        <x:v>Synthetic primary positive</x:v>
      </x:c>
      <x:c r="F4467" t="str">
        <x:v>Unreviewed synthetic seed</x:v>
      </x:c>
      <x:c r="G4467" t="str"/>
      <x:c r="H4467" t="str"/>
    </x:row>
    <x:row r="4468">
      <x:c r="A4468" t="str">
        <x:v>Q04105</x:v>
      </x:c>
      <x:c r="B4468" t="str">
        <x:v>R0612</x:v>
      </x:c>
      <x:c r="C4468" t="str">
        <x:v>AXIS - Employee Movement - Monthly</x:v>
      </x:c>
      <x:c r="D4468" t="n">
        <x:v>2</x:v>
      </x:c>
      <x:c r="E4468" t="str">
        <x:v>Synthetic primary positive</x:v>
      </x:c>
      <x:c r="F4468" t="str">
        <x:v>Unreviewed synthetic seed</x:v>
      </x:c>
      <x:c r="G4468" t="str"/>
      <x:c r="H4468" t="str"/>
    </x:row>
    <x:row r="4469">
      <x:c r="A4469" t="str">
        <x:v>Q04106</x:v>
      </x:c>
      <x:c r="B4469" t="str">
        <x:v>R3841</x:v>
      </x:c>
      <x:c r="C4469" t="str">
        <x:v>DAX Active Employee by Country - Summary</x:v>
      </x:c>
      <x:c r="D4469" t="n">
        <x:v>2</x:v>
      </x:c>
      <x:c r="E4469" t="str">
        <x:v>Synthetic primary positive</x:v>
      </x:c>
      <x:c r="F4469" t="str">
        <x:v>Unreviewed synthetic seed</x:v>
      </x:c>
      <x:c r="G4469" t="str"/>
      <x:c r="H4469" t="str"/>
    </x:row>
    <x:row r="4470">
      <x:c r="A4470" t="str">
        <x:v>Q04107</x:v>
      </x:c>
      <x:c r="B4470" t="str">
        <x:v>R1942</x:v>
      </x:c>
      <x:c r="C4470" t="str">
        <x:v>AXIS - Benefit Events by Worker</x:v>
      </x:c>
      <x:c r="D4470" t="n">
        <x:v>2</x:v>
      </x:c>
      <x:c r="E4470" t="str">
        <x:v>Synthetic primary positive</x:v>
      </x:c>
      <x:c r="F4470" t="str">
        <x:v>Unreviewed synthetic seed</x:v>
      </x:c>
      <x:c r="G4470" t="str"/>
      <x:c r="H4470" t="str"/>
    </x:row>
    <x:row r="4471">
      <x:c r="A4471" t="str">
        <x:v>Q04108</x:v>
      </x:c>
      <x:c r="B4471" t="str">
        <x:v>R2980</x:v>
      </x:c>
      <x:c r="C4471" t="str">
        <x:v>Calibration by Rating - Summary</x:v>
      </x:c>
      <x:c r="D4471" t="n">
        <x:v>2</x:v>
      </x:c>
      <x:c r="E4471" t="str">
        <x:v>Synthetic primary positive</x:v>
      </x:c>
      <x:c r="F4471" t="str">
        <x:v>Unreviewed synthetic seed</x:v>
      </x:c>
      <x:c r="G4471" t="str"/>
      <x:c r="H4471" t="str"/>
    </x:row>
    <x:row r="4472">
      <x:c r="A4472" t="str">
        <x:v>Q04109</x:v>
      </x:c>
      <x:c r="B4472" t="str">
        <x:v>R3444</x:v>
      </x:c>
      <x:c r="C4472" t="str">
        <x:v>HCM Terminations by Quarter - Summary</x:v>
      </x:c>
      <x:c r="D4472" t="n">
        <x:v>2</x:v>
      </x:c>
      <x:c r="E4472" t="str">
        <x:v>Synthetic primary positive</x:v>
      </x:c>
      <x:c r="F4472" t="str">
        <x:v>Unreviewed synthetic seed</x:v>
      </x:c>
      <x:c r="G4472" t="str"/>
      <x:c r="H4472" t="str"/>
    </x:row>
    <x:row r="4473">
      <x:c r="A4473" t="str">
        <x:v>Q04110</x:v>
      </x:c>
      <x:c r="B4473" t="str">
        <x:v>R0360</x:v>
      </x:c>
      <x:c r="C4473" t="str">
        <x:v>Pay Calculation by Earning - Copy</x:v>
      </x:c>
      <x:c r="D4473" t="n">
        <x:v>2</x:v>
      </x:c>
      <x:c r="E4473" t="str">
        <x:v>Synthetic primary positive</x:v>
      </x:c>
      <x:c r="F4473" t="str">
        <x:v>Unreviewed synthetic seed</x:v>
      </x:c>
      <x:c r="G4473" t="str"/>
      <x:c r="H4473" t="str"/>
    </x:row>
    <x:row r="4474">
      <x:c r="A4474" t="str">
        <x:v>Q04111</x:v>
      </x:c>
      <x:c r="B4474" t="str">
        <x:v>R0604</x:v>
      </x:c>
      <x:c r="C4474" t="str">
        <x:v>AXIS - Active Employee - Monthly</x:v>
      </x:c>
      <x:c r="D4474" t="n">
        <x:v>2</x:v>
      </x:c>
      <x:c r="E4474" t="str">
        <x:v>Synthetic primary positive</x:v>
      </x:c>
      <x:c r="F4474" t="str">
        <x:v>Unreviewed synthetic seed</x:v>
      </x:c>
      <x:c r="G4474" t="str"/>
      <x:c r="H4474" t="str"/>
    </x:row>
    <x:row r="4475">
      <x:c r="A4475" t="str">
        <x:v>Q04113</x:v>
      </x:c>
      <x:c r="B4475" t="str">
        <x:v>R0796</x:v>
      </x:c>
      <x:c r="C4475" t="str">
        <x:v>Merit Plan Setup by Grade - Dashboard</x:v>
      </x:c>
      <x:c r="D4475" t="n">
        <x:v>2</x:v>
      </x:c>
      <x:c r="E4475" t="str">
        <x:v>Synthetic primary positive</x:v>
      </x:c>
      <x:c r="F4475" t="str">
        <x:v>Unreviewed synthetic seed</x:v>
      </x:c>
      <x:c r="G4475" t="str"/>
      <x:c r="H4475" t="str"/>
    </x:row>
    <x:row r="4476">
      <x:c r="A4476" t="str">
        <x:v>Q04114</x:v>
      </x:c>
      <x:c r="B4476" t="str">
        <x:v>R0346</x:v>
      </x:c>
      <x:c r="C4476" t="str">
        <x:v>Agency Activity by Recruiter - Summary</x:v>
      </x:c>
      <x:c r="D4476" t="n">
        <x:v>2</x:v>
      </x:c>
      <x:c r="E4476" t="str">
        <x:v>Synthetic primary positive</x:v>
      </x:c>
      <x:c r="F4476" t="str">
        <x:v>Unreviewed synthetic seed</x:v>
      </x:c>
      <x:c r="G4476" t="str"/>
      <x:c r="H4476" t="str"/>
    </x:row>
    <x:row r="4477">
      <x:c r="A4477" t="str">
        <x:v>Q04115</x:v>
      </x:c>
      <x:c r="B4477" t="str">
        <x:v>R0131</x:v>
      </x:c>
      <x:c r="C4477" t="str">
        <x:v>Terminations - Historical</x:v>
      </x:c>
      <x:c r="D4477" t="n">
        <x:v>2</x:v>
      </x:c>
      <x:c r="E4477" t="str">
        <x:v>Synthetic primary positive</x:v>
      </x:c>
      <x:c r="F4477" t="str">
        <x:v>Unreviewed synthetic seed</x:v>
      </x:c>
      <x:c r="G4477" t="str"/>
      <x:c r="H4477" t="str"/>
    </x:row>
    <x:row r="4478">
      <x:c r="A4478" t="str">
        <x:v>Q04116</x:v>
      </x:c>
      <x:c r="B4478" t="str">
        <x:v>R1071</x:v>
      </x:c>
      <x:c r="C4478" t="str">
        <x:v>HCM Organization Hierarchy</x:v>
      </x:c>
      <x:c r="D4478" t="n">
        <x:v>2</x:v>
      </x:c>
      <x:c r="E4478" t="str">
        <x:v>Synthetic primary positive</x:v>
      </x:c>
      <x:c r="F4478" t="str">
        <x:v>Unreviewed synthetic seed</x:v>
      </x:c>
      <x:c r="G4478" t="str"/>
      <x:c r="H4478" t="str"/>
    </x:row>
    <x:row r="4479">
      <x:c r="A4479" t="str">
        <x:v>Q04118</x:v>
      </x:c>
      <x:c r="B4479" t="str">
        <x:v>R3479</x:v>
      </x:c>
      <x:c r="C4479" t="str">
        <x:v>DAX Leave Eligibility by Country - Quarterly (1)</x:v>
      </x:c>
      <x:c r="D4479" t="n">
        <x:v>2</x:v>
      </x:c>
      <x:c r="E4479" t="str">
        <x:v>Synthetic primary positive</x:v>
      </x:c>
      <x:c r="F4479" t="str">
        <x:v>Unreviewed synthetic seed</x:v>
      </x:c>
      <x:c r="G4479" t="str"/>
      <x:c r="H4479" t="str"/>
    </x:row>
    <x:row r="4480">
      <x:c r="A4480" t="str">
        <x:v>Q04119</x:v>
      </x:c>
      <x:c r="B4480" t="str">
        <x:v>R2194</x:v>
      </x:c>
      <x:c r="C4480" t="str">
        <x:v>Worker Location - Dashboard</x:v>
      </x:c>
      <x:c r="D4480" t="n">
        <x:v>2</x:v>
      </x:c>
      <x:c r="E4480" t="str">
        <x:v>Synthetic primary positive</x:v>
      </x:c>
      <x:c r="F4480" t="str">
        <x:v>Unreviewed synthetic seed</x:v>
      </x:c>
      <x:c r="G4480" t="str"/>
      <x:c r="H4480" t="str"/>
    </x:row>
    <x:row r="4481">
      <x:c r="A4481" t="str">
        <x:v>Q04120</x:v>
      </x:c>
      <x:c r="B4481" t="str">
        <x:v>R2513</x:v>
      </x:c>
      <x:c r="C4481" t="str">
        <x:v>AXIS - Worker Trend - Historical</x:v>
      </x:c>
      <x:c r="D4481" t="n">
        <x:v>2</x:v>
      </x:c>
      <x:c r="E4481" t="str">
        <x:v>Synthetic primary positive</x:v>
      </x:c>
      <x:c r="F4481" t="str">
        <x:v>Unreviewed synthetic seed</x:v>
      </x:c>
      <x:c r="G4481" t="str"/>
      <x:c r="H4481" t="str"/>
    </x:row>
    <x:row r="4482">
      <x:c r="A4482" t="str">
        <x:v>Q04121</x:v>
      </x:c>
      <x:c r="B4482" t="str">
        <x:v>R2498</x:v>
      </x:c>
      <x:c r="C4482" t="str">
        <x:v>AXIS - Compensation Statement - Monthly</x:v>
      </x:c>
      <x:c r="D4482" t="n">
        <x:v>2</x:v>
      </x:c>
      <x:c r="E4482" t="str">
        <x:v>Synthetic primary positive</x:v>
      </x:c>
      <x:c r="F4482" t="str">
        <x:v>Unreviewed synthetic seed</x:v>
      </x:c>
      <x:c r="G4482" t="str"/>
      <x:c r="H4482" t="str"/>
    </x:row>
    <x:row r="4483">
      <x:c r="A4483" t="str">
        <x:v>Q04122</x:v>
      </x:c>
      <x:c r="B4483" t="str">
        <x:v>R2467</x:v>
      </x:c>
      <x:c r="C4483" t="str">
        <x:v>AXIS - Worker Demographics by Manager - Detail</x:v>
      </x:c>
      <x:c r="D4483" t="n">
        <x:v>2</x:v>
      </x:c>
      <x:c r="E4483" t="str">
        <x:v>Synthetic primary positive</x:v>
      </x:c>
      <x:c r="F4483" t="str">
        <x:v>Unreviewed synthetic seed</x:v>
      </x:c>
      <x:c r="G4483" t="str"/>
      <x:c r="H4483" t="str"/>
    </x:row>
    <x:row r="4484">
      <x:c r="A4484" t="str">
        <x:v>Q04122</x:v>
      </x:c>
      <x:c r="B4484" t="str">
        <x:v>R1877</x:v>
      </x:c>
      <x:c r="C4484" t="str">
        <x:v>AXIS - Terminations by Manager</x:v>
      </x:c>
      <x:c r="D4484" t="n">
        <x:v>0</x:v>
      </x:c>
      <x:c r="E4484" t="str">
        <x:v>Synthetic hard negative</x:v>
      </x:c>
      <x:c r="F4484" t="str">
        <x:v>Unreviewed synthetic seed</x:v>
      </x:c>
      <x:c r="G4484" t="str"/>
      <x:c r="H4484" t="str"/>
    </x:row>
    <x:row r="4485">
      <x:c r="A4485" t="str">
        <x:v>Q04123</x:v>
      </x:c>
      <x:c r="B4485" t="str">
        <x:v>R0951</x:v>
      </x:c>
      <x:c r="C4485" t="str">
        <x:v>AXIS - Hire Detail by Company - Audit</x:v>
      </x:c>
      <x:c r="D4485" t="n">
        <x:v>1</x:v>
      </x:c>
      <x:c r="E4485" t="str">
        <x:v>Partial bundle member</x:v>
      </x:c>
      <x:c r="F4485" t="str">
        <x:v>Unreviewed synthetic seed</x:v>
      </x:c>
      <x:c r="G4485" t="str"/>
      <x:c r="H4485" t="str"/>
    </x:row>
    <x:row r="4486">
      <x:c r="A4486" t="str">
        <x:v>Q04123</x:v>
      </x:c>
      <x:c r="B4486" t="str">
        <x:v>R1854</x:v>
      </x:c>
      <x:c r="C4486" t="str">
        <x:v>Allowance by Region - Audit</x:v>
      </x:c>
      <x:c r="D4486" t="n">
        <x:v>1</x:v>
      </x:c>
      <x:c r="E4486" t="str">
        <x:v>Partial bundle member</x:v>
      </x:c>
      <x:c r="F4486" t="str">
        <x:v>Unreviewed synthetic seed</x:v>
      </x:c>
      <x:c r="G4486" t="str"/>
      <x:c r="H4486" t="str"/>
    </x:row>
    <x:row r="4487">
      <x:c r="A4487" t="str">
        <x:v>Q04124</x:v>
      </x:c>
      <x:c r="B4487" t="str">
        <x:v>R3713</x:v>
      </x:c>
      <x:c r="C4487" t="str">
        <x:v>AXIS - Learning Audit by Content - Historical</x:v>
      </x:c>
      <x:c r="D4487" t="n">
        <x:v>2</x:v>
      </x:c>
      <x:c r="E4487" t="str">
        <x:v>Synthetic primary positive</x:v>
      </x:c>
      <x:c r="F4487" t="str">
        <x:v>Unreviewed synthetic seed</x:v>
      </x:c>
      <x:c r="G4487" t="str"/>
      <x:c r="H4487" t="str"/>
    </x:row>
    <x:row r="4488">
      <x:c r="A4488" t="str">
        <x:v>Q04125</x:v>
      </x:c>
      <x:c r="B4488" t="str">
        <x:v>R0610</x:v>
      </x:c>
      <x:c r="C4488" t="str">
        <x:v>AXIS - Earnings and Deductions by Period - Monthly v2</x:v>
      </x:c>
      <x:c r="D4488" t="n">
        <x:v>2</x:v>
      </x:c>
      <x:c r="E4488" t="str">
        <x:v>Synthetic primary positive</x:v>
      </x:c>
      <x:c r="F4488" t="str">
        <x:v>Unreviewed synthetic seed</x:v>
      </x:c>
      <x:c r="G4488" t="str"/>
      <x:c r="H4488" t="str"/>
    </x:row>
    <x:row r="4489">
      <x:c r="A4489" t="str">
        <x:v>Q04126</x:v>
      </x:c>
      <x:c r="B4489" t="str">
        <x:v>R2215</x:v>
      </x:c>
      <x:c r="C4489" t="str">
        <x:v>AXIS - Absence Calendar - Detail - Copy</x:v>
      </x:c>
      <x:c r="D4489" t="n">
        <x:v>2</x:v>
      </x:c>
      <x:c r="E4489" t="str">
        <x:v>Synthetic primary positive</x:v>
      </x:c>
      <x:c r="F4489" t="str">
        <x:v>Unreviewed synthetic seed</x:v>
      </x:c>
      <x:c r="G4489" t="str"/>
      <x:c r="H4489" t="str"/>
    </x:row>
    <x:row r="4490">
      <x:c r="A4490" t="str">
        <x:v>Q04127</x:v>
      </x:c>
      <x:c r="B4490" t="str">
        <x:v>R3099</x:v>
      </x:c>
      <x:c r="C4490" t="str">
        <x:v>DAX Employee Status by Organization</x:v>
      </x:c>
      <x:c r="D4490" t="n">
        <x:v>2</x:v>
      </x:c>
      <x:c r="E4490" t="str">
        <x:v>Synthetic primary positive</x:v>
      </x:c>
      <x:c r="F4490" t="str">
        <x:v>Unreviewed synthetic seed</x:v>
      </x:c>
      <x:c r="G4490" t="str"/>
      <x:c r="H4490" t="str"/>
    </x:row>
    <x:row r="4491">
      <x:c r="A4491" t="str">
        <x:v>Q04128</x:v>
      </x:c>
      <x:c r="B4491" t="str">
        <x:v>R3717</x:v>
      </x:c>
      <x:c r="C4491" t="str">
        <x:v>AXIS - Time Off Balances by Country</x:v>
      </x:c>
      <x:c r="D4491" t="n">
        <x:v>2</x:v>
      </x:c>
      <x:c r="E4491" t="str">
        <x:v>Synthetic primary positive</x:v>
      </x:c>
      <x:c r="F4491" t="str">
        <x:v>Unreviewed synthetic seed</x:v>
      </x:c>
      <x:c r="G4491" t="str"/>
      <x:c r="H4491" t="str"/>
    </x:row>
    <x:row r="4492">
      <x:c r="A4492" t="str">
        <x:v>Q04129</x:v>
      </x:c>
      <x:c r="B4492" t="str">
        <x:v>R3405</x:v>
      </x:c>
      <x:c r="C4492" t="str">
        <x:v>AXIS - Candidate Status by Recruiter</x:v>
      </x:c>
      <x:c r="D4492" t="n">
        <x:v>2</x:v>
      </x:c>
      <x:c r="E4492" t="str">
        <x:v>Synthetic primary positive</x:v>
      </x:c>
      <x:c r="F4492" t="str">
        <x:v>Unreviewed synthetic seed</x:v>
      </x:c>
      <x:c r="G4492" t="str"/>
      <x:c r="H4492" t="str"/>
    </x:row>
    <x:row r="4493">
      <x:c r="A4493" t="str">
        <x:v>Q04130</x:v>
      </x:c>
      <x:c r="B4493" t="str">
        <x:v>R1313</x:v>
      </x:c>
      <x:c r="C4493" t="str">
        <x:v>AXIS - Open Positions by Recruiter - Dashboard</x:v>
      </x:c>
      <x:c r="D4493" t="n">
        <x:v>2</x:v>
      </x:c>
      <x:c r="E4493" t="str">
        <x:v>Synthetic primary positive</x:v>
      </x:c>
      <x:c r="F4493" t="str">
        <x:v>Unreviewed synthetic seed</x:v>
      </x:c>
      <x:c r="G4493" t="str"/>
      <x:c r="H4493" t="str"/>
    </x:row>
    <x:row r="4494">
      <x:c r="A4494" t="str">
        <x:v>Q04131</x:v>
      </x:c>
      <x:c r="B4494" t="str">
        <x:v>R3101</x:v>
      </x:c>
      <x:c r="C4494" t="str">
        <x:v>HCM Employee Movement by Region - Historical 2025</x:v>
      </x:c>
      <x:c r="D4494" t="n">
        <x:v>2</x:v>
      </x:c>
      <x:c r="E4494" t="str">
        <x:v>Synthetic primary positive</x:v>
      </x:c>
      <x:c r="F4494" t="str">
        <x:v>Unreviewed synthetic seed</x:v>
      </x:c>
      <x:c r="G4494" t="str"/>
      <x:c r="H4494" t="str"/>
    </x:row>
    <x:row r="4495">
      <x:c r="A4495" t="str">
        <x:v>Q04131</x:v>
      </x:c>
      <x:c r="B4495" t="str">
        <x:v>R0671</x:v>
      </x:c>
      <x:c r="C4495" t="str">
        <x:v>Employee Movement by Region - Detail</x:v>
      </x:c>
      <x:c r="D4495" t="n">
        <x:v>0</x:v>
      </x:c>
      <x:c r="E4495" t="str">
        <x:v>Synthetic hard negative</x:v>
      </x:c>
      <x:c r="F4495" t="str">
        <x:v>Unreviewed synthetic seed</x:v>
      </x:c>
      <x:c r="G4495" t="str"/>
      <x:c r="H4495" t="str"/>
    </x:row>
    <x:row r="4496">
      <x:c r="A4496" t="str">
        <x:v>Q04132</x:v>
      </x:c>
      <x:c r="B4496" t="str">
        <x:v>R2487</x:v>
      </x:c>
      <x:c r="C4496" t="str">
        <x:v>AXIS - Pay Equity by Region - YTD</x:v>
      </x:c>
      <x:c r="D4496" t="n">
        <x:v>2</x:v>
      </x:c>
      <x:c r="E4496" t="str">
        <x:v>Synthetic primary positive</x:v>
      </x:c>
      <x:c r="F4496" t="str">
        <x:v>Unreviewed synthetic seed</x:v>
      </x:c>
      <x:c r="G4496" t="str"/>
      <x:c r="H4496" t="str"/>
    </x:row>
    <x:row r="4497">
      <x:c r="A4497" t="str">
        <x:v>Q04134</x:v>
      </x:c>
      <x:c r="B4497" t="str">
        <x:v>R2438</x:v>
      </x:c>
      <x:c r="C4497" t="str">
        <x:v>AXIS - Manager Hierarchy by Company - Quarterly - Copy</x:v>
      </x:c>
      <x:c r="D4497" t="n">
        <x:v>2</x:v>
      </x:c>
      <x:c r="E4497" t="str">
        <x:v>Synthetic primary positive</x:v>
      </x:c>
      <x:c r="F4497" t="str">
        <x:v>Unreviewed synthetic seed</x:v>
      </x:c>
      <x:c r="G4497" t="str"/>
      <x:c r="H4497" t="str"/>
    </x:row>
    <x:row r="4498">
      <x:c r="A4498" t="str">
        <x:v>Q04135</x:v>
      </x:c>
      <x:c r="B4498" t="str">
        <x:v>R2398</x:v>
      </x:c>
      <x:c r="C4498" t="str">
        <x:v>AXIS - Open Positions by Job Family</x:v>
      </x:c>
      <x:c r="D4498" t="n">
        <x:v>2</x:v>
      </x:c>
      <x:c r="E4498" t="str">
        <x:v>Synthetic primary positive</x:v>
      </x:c>
      <x:c r="F4498" t="str">
        <x:v>Unreviewed synthetic seed</x:v>
      </x:c>
      <x:c r="G4498" t="str"/>
      <x:c r="H4498" t="str"/>
    </x:row>
    <x:row r="4499">
      <x:c r="A4499" t="str">
        <x:v>Q04135</x:v>
      </x:c>
      <x:c r="B4499" t="str">
        <x:v>R2351</x:v>
      </x:c>
      <x:c r="C4499" t="str">
        <x:v>AXIS - Open Positions by Job Family</x:v>
      </x:c>
      <x:c r="D4499" t="n">
        <x:v>0</x:v>
      </x:c>
      <x:c r="E4499" t="str">
        <x:v>Synthetic hard negative</x:v>
      </x:c>
      <x:c r="F4499" t="str">
        <x:v>Unreviewed synthetic seed</x:v>
      </x:c>
      <x:c r="G4499" t="str"/>
      <x:c r="H4499" t="str"/>
    </x:row>
    <x:row r="4500">
      <x:c r="A4500" t="str">
        <x:v>Q04136</x:v>
      </x:c>
      <x:c r="B4500" t="str">
        <x:v>R0923</x:v>
      </x:c>
      <x:c r="C4500" t="str">
        <x:v>AXIS - Processed Transactions</x:v>
      </x:c>
      <x:c r="D4500" t="n">
        <x:v>2</x:v>
      </x:c>
      <x:c r="E4500" t="str">
        <x:v>Synthetic primary positive</x:v>
      </x:c>
      <x:c r="F4500" t="str">
        <x:v>Unreviewed synthetic seed</x:v>
      </x:c>
      <x:c r="G4500" t="str"/>
      <x:c r="H4500" t="str"/>
    </x:row>
    <x:row r="4501">
      <x:c r="A4501" t="str">
        <x:v>Q04137</x:v>
      </x:c>
      <x:c r="B4501" t="str">
        <x:v>R1426</x:v>
      </x:c>
      <x:c r="C4501" t="str">
        <x:v>AXIS - Cost Centers by Location - Audit</x:v>
      </x:c>
      <x:c r="D4501" t="n">
        <x:v>2</x:v>
      </x:c>
      <x:c r="E4501" t="str">
        <x:v>Synthetic primary positive</x:v>
      </x:c>
      <x:c r="F4501" t="str">
        <x:v>Unreviewed synthetic seed</x:v>
      </x:c>
      <x:c r="G4501" t="str"/>
      <x:c r="H4501" t="str"/>
    </x:row>
    <x:row r="4502">
      <x:c r="A4502" t="str">
        <x:v>Q04138</x:v>
      </x:c>
      <x:c r="B4502" t="str">
        <x:v>R3941</x:v>
      </x:c>
      <x:c r="C4502" t="str">
        <x:v>AXIS - Attrition by Month</x:v>
      </x:c>
      <x:c r="D4502" t="n">
        <x:v>2</x:v>
      </x:c>
      <x:c r="E4502" t="str">
        <x:v>Synthetic primary positive</x:v>
      </x:c>
      <x:c r="F4502" t="str">
        <x:v>Unreviewed synthetic seed</x:v>
      </x:c>
      <x:c r="G4502" t="str"/>
      <x:c r="H4502" t="str"/>
    </x:row>
    <x:row r="4503">
      <x:c r="A4503" t="str">
        <x:v>Q04139</x:v>
      </x:c>
      <x:c r="B4503" t="str">
        <x:v>R2796</x:v>
      </x:c>
      <x:c r="C4503" t="str">
        <x:v>AXIS - Compensation Review by Plan - Summary</x:v>
      </x:c>
      <x:c r="D4503" t="n">
        <x:v>2</x:v>
      </x:c>
      <x:c r="E4503" t="str">
        <x:v>Synthetic primary positive</x:v>
      </x:c>
      <x:c r="F4503" t="str">
        <x:v>Unreviewed synthetic seed</x:v>
      </x:c>
      <x:c r="G4503" t="str"/>
      <x:c r="H4503" t="str"/>
    </x:row>
    <x:row r="4504">
      <x:c r="A4504" t="str">
        <x:v>Q04140</x:v>
      </x:c>
      <x:c r="B4504" t="str">
        <x:v>R2327</x:v>
      </x:c>
      <x:c r="C4504" t="str">
        <x:v>AXIS - Pay Run Audit - Detail</x:v>
      </x:c>
      <x:c r="D4504" t="n">
        <x:v>2</x:v>
      </x:c>
      <x:c r="E4504" t="str">
        <x:v>Synthetic primary positive</x:v>
      </x:c>
      <x:c r="F4504" t="str">
        <x:v>Unreviewed synthetic seed</x:v>
      </x:c>
      <x:c r="G4504" t="str"/>
      <x:c r="H4504" t="str"/>
    </x:row>
    <x:row r="4505">
      <x:c r="A4505" t="str">
        <x:v>Q04141</x:v>
      </x:c>
      <x:c r="B4505" t="str">
        <x:v>R3676</x:v>
      </x:c>
      <x:c r="C4505" t="str">
        <x:v>AXIS - Payroll Inputs by Period - Monthly</x:v>
      </x:c>
      <x:c r="D4505" t="n">
        <x:v>2</x:v>
      </x:c>
      <x:c r="E4505" t="str">
        <x:v>Synthetic primary positive</x:v>
      </x:c>
      <x:c r="F4505" t="str">
        <x:v>Unreviewed synthetic seed</x:v>
      </x:c>
      <x:c r="G4505" t="str"/>
      <x:c r="H4505" t="str"/>
    </x:row>
    <x:row r="4506">
      <x:c r="A4506" t="str">
        <x:v>Q04142</x:v>
      </x:c>
      <x:c r="B4506" t="str">
        <x:v>R1960</x:v>
      </x:c>
      <x:c r="C4506" t="str">
        <x:v>AXIS - Position Changes by Organization - Quarterly</x:v>
      </x:c>
      <x:c r="D4506" t="n">
        <x:v>2</x:v>
      </x:c>
      <x:c r="E4506" t="str">
        <x:v>Synthetic primary positive</x:v>
      </x:c>
      <x:c r="F4506" t="str">
        <x:v>Unreviewed synthetic seed</x:v>
      </x:c>
      <x:c r="G4506" t="str"/>
      <x:c r="H4506" t="str"/>
    </x:row>
    <x:row r="4507">
      <x:c r="A4507" t="str">
        <x:v>Q04143</x:v>
      </x:c>
      <x:c r="B4507" t="str">
        <x:v>R0128</x:v>
      </x:c>
      <x:c r="C4507" t="str">
        <x:v>DAX Mobility Events by Event - Summary</x:v>
      </x:c>
      <x:c r="D4507" t="n">
        <x:v>2</x:v>
      </x:c>
      <x:c r="E4507" t="str">
        <x:v>Synthetic primary positive</x:v>
      </x:c>
      <x:c r="F4507" t="str">
        <x:v>Unreviewed synthetic seed</x:v>
      </x:c>
      <x:c r="G4507" t="str"/>
      <x:c r="H4507" t="str"/>
    </x:row>
    <x:row r="4508">
      <x:c r="A4508" t="str">
        <x:v>Q04144</x:v>
      </x:c>
      <x:c r="B4508" t="str">
        <x:v>R2300</x:v>
      </x:c>
      <x:c r="C4508" t="str">
        <x:v>AXIS - Payment Election by Period</x:v>
      </x:c>
      <x:c r="D4508" t="n">
        <x:v>2</x:v>
      </x:c>
      <x:c r="E4508" t="str">
        <x:v>Synthetic primary positive</x:v>
      </x:c>
      <x:c r="F4508" t="str">
        <x:v>Unreviewed synthetic seed</x:v>
      </x:c>
      <x:c r="G4508" t="str"/>
      <x:c r="H4508" t="str"/>
    </x:row>
    <x:row r="4509">
      <x:c r="A4509" t="str">
        <x:v>Q04144</x:v>
      </x:c>
      <x:c r="B4509" t="str">
        <x:v>R2748</x:v>
      </x:c>
      <x:c r="C4509" t="str">
        <x:v>AXIS - Payment Election by Period</x:v>
      </x:c>
      <x:c r="D4509" t="n">
        <x:v>0</x:v>
      </x:c>
      <x:c r="E4509" t="str">
        <x:v>Synthetic hard negative</x:v>
      </x:c>
      <x:c r="F4509" t="str">
        <x:v>Unreviewed synthetic seed</x:v>
      </x:c>
      <x:c r="G4509" t="str"/>
      <x:c r="H4509" t="str"/>
    </x:row>
    <x:row r="4510">
      <x:c r="A4510" t="str">
        <x:v>Q04144</x:v>
      </x:c>
      <x:c r="B4510" t="str">
        <x:v>R3258</x:v>
      </x:c>
      <x:c r="C4510" t="str">
        <x:v>AXIS - Payment Election by Period</x:v>
      </x:c>
      <x:c r="D4510" t="n">
        <x:v>0</x:v>
      </x:c>
      <x:c r="E4510" t="str">
        <x:v>Synthetic hard negative</x:v>
      </x:c>
      <x:c r="F4510" t="str">
        <x:v>Unreviewed synthetic seed</x:v>
      </x:c>
      <x:c r="G4510" t="str"/>
      <x:c r="H4510" t="str"/>
    </x:row>
    <x:row r="4511">
      <x:c r="A4511" t="str">
        <x:v>Q04144</x:v>
      </x:c>
      <x:c r="B4511" t="str">
        <x:v>R3586</x:v>
      </x:c>
      <x:c r="C4511" t="str">
        <x:v>AXIS - Payment Election by Period</x:v>
      </x:c>
      <x:c r="D4511" t="n">
        <x:v>0</x:v>
      </x:c>
      <x:c r="E4511" t="str">
        <x:v>Synthetic hard negative</x:v>
      </x:c>
      <x:c r="F4511" t="str">
        <x:v>Unreviewed synthetic seed</x:v>
      </x:c>
      <x:c r="G4511" t="str"/>
      <x:c r="H4511" t="str"/>
    </x:row>
    <x:row r="4512">
      <x:c r="A4512" t="str">
        <x:v>Q04145</x:v>
      </x:c>
      <x:c r="B4512" t="str">
        <x:v>R0901</x:v>
      </x:c>
      <x:c r="C4512" t="str">
        <x:v>CR_Inbox Actions - Quarterly</x:v>
      </x:c>
      <x:c r="D4512" t="n">
        <x:v>2</x:v>
      </x:c>
      <x:c r="E4512" t="str">
        <x:v>Synthetic primary positive</x:v>
      </x:c>
      <x:c r="F4512" t="str">
        <x:v>Unreviewed synthetic seed</x:v>
      </x:c>
      <x:c r="G4512" t="str"/>
      <x:c r="H4512" t="str"/>
    </x:row>
    <x:row r="4513">
      <x:c r="A4513" t="str">
        <x:v>Q04146</x:v>
      </x:c>
      <x:c r="B4513" t="str">
        <x:v>R0656</x:v>
      </x:c>
      <x:c r="C4513" t="str">
        <x:v>OSV-Position Budget</x:v>
      </x:c>
      <x:c r="D4513" t="n">
        <x:v>2</x:v>
      </x:c>
      <x:c r="E4513" t="str">
        <x:v>Synthetic primary positive</x:v>
      </x:c>
      <x:c r="F4513" t="str">
        <x:v>Unreviewed synthetic seed</x:v>
      </x:c>
      <x:c r="G4513" t="str"/>
      <x:c r="H4513" t="str"/>
    </x:row>
    <x:row r="4514">
      <x:c r="A4514" t="str">
        <x:v>Q04147</x:v>
      </x:c>
      <x:c r="B4514" t="str">
        <x:v>R0246</x:v>
      </x:c>
      <x:c r="C4514" t="str">
        <x:v>AXIS - Headcount by Quarter</x:v>
      </x:c>
      <x:c r="D4514" t="n">
        <x:v>2</x:v>
      </x:c>
      <x:c r="E4514" t="str">
        <x:v>Synthetic primary positive</x:v>
      </x:c>
      <x:c r="F4514" t="str">
        <x:v>Unreviewed synthetic seed</x:v>
      </x:c>
      <x:c r="G4514" t="str"/>
      <x:c r="H4514" t="str"/>
    </x:row>
    <x:row r="4515">
      <x:c r="A4515" t="str">
        <x:v>Q04149</x:v>
      </x:c>
      <x:c r="B4515" t="str">
        <x:v>R3779</x:v>
      </x:c>
      <x:c r="C4515" t="str">
        <x:v>AXIS - Worker Location</x:v>
      </x:c>
      <x:c r="D4515" t="n">
        <x:v>2</x:v>
      </x:c>
      <x:c r="E4515" t="str">
        <x:v>Synthetic primary positive</x:v>
      </x:c>
      <x:c r="F4515" t="str">
        <x:v>Unreviewed synthetic seed</x:v>
      </x:c>
      <x:c r="G4515" t="str"/>
      <x:c r="H4515" t="str"/>
    </x:row>
    <x:row r="4516">
      <x:c r="A4516" t="str">
        <x:v>Q04150</x:v>
      </x:c>
      <x:c r="B4516" t="str">
        <x:v>R3681</x:v>
      </x:c>
      <x:c r="C4516" t="str">
        <x:v>AXIS - Terminations by Month - Summary</x:v>
      </x:c>
      <x:c r="D4516" t="n">
        <x:v>2</x:v>
      </x:c>
      <x:c r="E4516" t="str">
        <x:v>Synthetic primary positive</x:v>
      </x:c>
      <x:c r="F4516" t="str">
        <x:v>Unreviewed synthetic seed</x:v>
      </x:c>
      <x:c r="G4516" t="str"/>
      <x:c r="H4516" t="str"/>
    </x:row>
    <x:row r="4517">
      <x:c r="A4517" t="str">
        <x:v>Q04151</x:v>
      </x:c>
      <x:c r="B4517" t="str">
        <x:v>R3592</x:v>
      </x:c>
      <x:c r="C4517" t="str">
        <x:v>New Hires by Country - Detail</x:v>
      </x:c>
      <x:c r="D4517" t="n">
        <x:v>2</x:v>
      </x:c>
      <x:c r="E4517" t="str">
        <x:v>Synthetic primary positive</x:v>
      </x:c>
      <x:c r="F4517" t="str">
        <x:v>Unreviewed synthetic seed</x:v>
      </x:c>
      <x:c r="G4517" t="str"/>
      <x:c r="H4517" t="str"/>
    </x:row>
    <x:row r="4518">
      <x:c r="A4518" t="str">
        <x:v>Q04152</x:v>
      </x:c>
      <x:c r="B4518" t="str">
        <x:v>R0645</x:v>
      </x:c>
      <x:c r="C4518" t="str">
        <x:v>OSV-Employee Movement by Region</x:v>
      </x:c>
      <x:c r="D4518" t="n">
        <x:v>2</x:v>
      </x:c>
      <x:c r="E4518" t="str">
        <x:v>Synthetic primary positive</x:v>
      </x:c>
      <x:c r="F4518" t="str">
        <x:v>Unreviewed synthetic seed</x:v>
      </x:c>
      <x:c r="G4518" t="str"/>
      <x:c r="H4518" t="str"/>
    </x:row>
    <x:row r="4519">
      <x:c r="A4519" t="str">
        <x:v>Q04153</x:v>
      </x:c>
      <x:c r="B4519" t="str">
        <x:v>R3354</x:v>
      </x:c>
      <x:c r="C4519" t="str">
        <x:v>CR_Attrition by Quarter - Audit</x:v>
      </x:c>
      <x:c r="D4519" t="n">
        <x:v>2</x:v>
      </x:c>
      <x:c r="E4519" t="str">
        <x:v>Synthetic primary positive</x:v>
      </x:c>
      <x:c r="F4519" t="str">
        <x:v>Unreviewed synthetic seed</x:v>
      </x:c>
      <x:c r="G4519" t="str"/>
      <x:c r="H4519" t="str"/>
    </x:row>
    <x:row r="4520">
      <x:c r="A4520" t="str">
        <x:v>Q04154</x:v>
      </x:c>
      <x:c r="B4520" t="str">
        <x:v>R1126</x:v>
      </x:c>
      <x:c r="C4520" t="str">
        <x:v>AXIS - Active Employee by Country - Detail</x:v>
      </x:c>
      <x:c r="D4520" t="n">
        <x:v>2</x:v>
      </x:c>
      <x:c r="E4520" t="str">
        <x:v>Synthetic primary positive</x:v>
      </x:c>
      <x:c r="F4520" t="str">
        <x:v>Unreviewed synthetic seed</x:v>
      </x:c>
      <x:c r="G4520" t="str"/>
      <x:c r="H4520" t="str"/>
    </x:row>
    <x:row r="4521">
      <x:c r="A4521" t="str">
        <x:v>Q04155</x:v>
      </x:c>
      <x:c r="B4521" t="str">
        <x:v>R2607</x:v>
      </x:c>
      <x:c r="C4521" t="str">
        <x:v>Position Budget by Location</x:v>
      </x:c>
      <x:c r="D4521" t="n">
        <x:v>2</x:v>
      </x:c>
      <x:c r="E4521" t="str">
        <x:v>Synthetic primary positive</x:v>
      </x:c>
      <x:c r="F4521" t="str">
        <x:v>Unreviewed synthetic seed</x:v>
      </x:c>
      <x:c r="G4521" t="str"/>
      <x:c r="H4521" t="str"/>
    </x:row>
    <x:row r="4522">
      <x:c r="A4522" t="str">
        <x:v>Q04156</x:v>
      </x:c>
      <x:c r="B4522" t="str">
        <x:v>R1786</x:v>
      </x:c>
      <x:c r="C4522" t="str">
        <x:v>HCM Worker Roster by Country - Current</x:v>
      </x:c>
      <x:c r="D4522" t="n">
        <x:v>1</x:v>
      </x:c>
      <x:c r="E4522" t="str">
        <x:v>Partial bundle member</x:v>
      </x:c>
      <x:c r="F4522" t="str">
        <x:v>Unreviewed synthetic seed</x:v>
      </x:c>
      <x:c r="G4522" t="str"/>
      <x:c r="H4522" t="str"/>
    </x:row>
    <x:row r="4523">
      <x:c r="A4523" t="str">
        <x:v>Q04156</x:v>
      </x:c>
      <x:c r="B4523" t="str">
        <x:v>R0378</x:v>
      </x:c>
      <x:c r="C4523" t="str">
        <x:v>DAX Pay Equity by Company</x:v>
      </x:c>
      <x:c r="D4523" t="n">
        <x:v>1</x:v>
      </x:c>
      <x:c r="E4523" t="str">
        <x:v>Partial bundle member</x:v>
      </x:c>
      <x:c r="F4523" t="str">
        <x:v>Unreviewed synthetic seed</x:v>
      </x:c>
      <x:c r="G4523" t="str"/>
      <x:c r="H4523" t="str"/>
    </x:row>
    <x:row r="4524">
      <x:c r="A4524" t="str">
        <x:v>Q04157</x:v>
      </x:c>
      <x:c r="B4524" t="str">
        <x:v>R1153</x:v>
      </x:c>
      <x:c r="C4524" t="str">
        <x:v>AXIS - Candidate Status by Recruiter - Historical</x:v>
      </x:c>
      <x:c r="D4524" t="n">
        <x:v>2</x:v>
      </x:c>
      <x:c r="E4524" t="str">
        <x:v>Synthetic primary positive</x:v>
      </x:c>
      <x:c r="F4524" t="str">
        <x:v>Unreviewed synthetic seed</x:v>
      </x:c>
      <x:c r="G4524" t="str"/>
      <x:c r="H4524" t="str"/>
    </x:row>
    <x:row r="4525">
      <x:c r="A4525" t="str">
        <x:v>Q04158</x:v>
      </x:c>
      <x:c r="B4525" t="str">
        <x:v>R2537</x:v>
      </x:c>
      <x:c r="C4525" t="str">
        <x:v>DAX Completed Steps by Process Type - Current</x:v>
      </x:c>
      <x:c r="D4525" t="n">
        <x:v>2</x:v>
      </x:c>
      <x:c r="E4525" t="str">
        <x:v>Synthetic primary positive</x:v>
      </x:c>
      <x:c r="F4525" t="str">
        <x:v>Unreviewed synthetic seed</x:v>
      </x:c>
      <x:c r="G4525" t="str"/>
      <x:c r="H4525" t="str"/>
    </x:row>
    <x:row r="4526">
      <x:c r="A4526" t="str">
        <x:v>Q04159</x:v>
      </x:c>
      <x:c r="B4526" t="str">
        <x:v>R1045</x:v>
      </x:c>
      <x:c r="C4526" t="str">
        <x:v>AXIS - Employee Identifier by Organization</x:v>
      </x:c>
      <x:c r="D4526" t="n">
        <x:v>2</x:v>
      </x:c>
      <x:c r="E4526" t="str">
        <x:v>Synthetic primary positive</x:v>
      </x:c>
      <x:c r="F4526" t="str">
        <x:v>Unreviewed synthetic seed</x:v>
      </x:c>
      <x:c r="G4526" t="str"/>
      <x:c r="H4526" t="str"/>
    </x:row>
    <x:row r="4527">
      <x:c r="A4527" t="str">
        <x:v>Q04160</x:v>
      </x:c>
      <x:c r="B4527" t="str">
        <x:v>R3695</x:v>
      </x:c>
      <x:c r="C4527" t="str">
        <x:v>AXIS - Historical Workforce by Country - Detail</x:v>
      </x:c>
      <x:c r="D4527" t="n">
        <x:v>2</x:v>
      </x:c>
      <x:c r="E4527" t="str">
        <x:v>Synthetic primary positive</x:v>
      </x:c>
      <x:c r="F4527" t="str">
        <x:v>Unreviewed synthetic seed</x:v>
      </x:c>
      <x:c r="G4527" t="str"/>
      <x:c r="H4527" t="str"/>
    </x:row>
    <x:row r="4528">
      <x:c r="A4528" t="str">
        <x:v>Q04161</x:v>
      </x:c>
      <x:c r="B4528" t="str">
        <x:v>R1280</x:v>
      </x:c>
      <x:c r="C4528" t="str">
        <x:v>AXIS - Employee Identifier by Country - Historical</x:v>
      </x:c>
      <x:c r="D4528" t="n">
        <x:v>2</x:v>
      </x:c>
      <x:c r="E4528" t="str">
        <x:v>Synthetic primary positive</x:v>
      </x:c>
      <x:c r="F4528" t="str">
        <x:v>Unreviewed synthetic seed</x:v>
      </x:c>
      <x:c r="G4528" t="str"/>
      <x:c r="H4528" t="str"/>
    </x:row>
    <x:row r="4529">
      <x:c r="A4529" t="str">
        <x:v>Q04162</x:v>
      </x:c>
      <x:c r="B4529" t="str">
        <x:v>R3012</x:v>
      </x:c>
      <x:c r="C4529" t="str">
        <x:v>AXIS - Benefit Dependents by Worker - YTD</x:v>
      </x:c>
      <x:c r="D4529" t="n">
        <x:v>2</x:v>
      </x:c>
      <x:c r="E4529" t="str">
        <x:v>Synthetic primary positive</x:v>
      </x:c>
      <x:c r="F4529" t="str">
        <x:v>Unreviewed synthetic seed</x:v>
      </x:c>
      <x:c r="G4529" t="str"/>
      <x:c r="H4529" t="str"/>
    </x:row>
    <x:row r="4530">
      <x:c r="A4530" t="str">
        <x:v>Q04163</x:v>
      </x:c>
      <x:c r="B4530" t="str">
        <x:v>R0739</x:v>
      </x:c>
      <x:c r="C4530" t="str">
        <x:v>AXIS - Employee Identifier by Region</x:v>
      </x:c>
      <x:c r="D4530" t="n">
        <x:v>2</x:v>
      </x:c>
      <x:c r="E4530" t="str">
        <x:v>Synthetic primary positive</x:v>
      </x:c>
      <x:c r="F4530" t="str">
        <x:v>Unreviewed synthetic seed</x:v>
      </x:c>
      <x:c r="G4530" t="str"/>
      <x:c r="H4530" t="str"/>
    </x:row>
    <x:row r="4531">
      <x:c r="A4531" t="str">
        <x:v>Q04164</x:v>
      </x:c>
      <x:c r="B4531" t="str">
        <x:v>R0343</x:v>
      </x:c>
      <x:c r="C4531" t="str">
        <x:v>All Custom Reports by Report Type - Detail v3</x:v>
      </x:c>
      <x:c r="D4531" t="n">
        <x:v>2</x:v>
      </x:c>
      <x:c r="E4531" t="str">
        <x:v>Synthetic primary positive</x:v>
      </x:c>
      <x:c r="F4531" t="str">
        <x:v>Unreviewed synthetic seed</x:v>
      </x:c>
      <x:c r="G4531" t="str"/>
      <x:c r="H4531" t="str"/>
    </x:row>
    <x:row r="4532">
      <x:c r="A4532" t="str">
        <x:v>Q04164</x:v>
      </x:c>
      <x:c r="B4532" t="str">
        <x:v>R2541</x:v>
      </x:c>
      <x:c r="C4532" t="str">
        <x:v>All Custom Reports by Report Type - Detail v3</x:v>
      </x:c>
      <x:c r="D4532" t="n">
        <x:v>0</x:v>
      </x:c>
      <x:c r="E4532" t="str">
        <x:v>Synthetic hard negative</x:v>
      </x:c>
      <x:c r="F4532" t="str">
        <x:v>Unreviewed synthetic seed</x:v>
      </x:c>
      <x:c r="G4532" t="str"/>
      <x:c r="H4532" t="str"/>
    </x:row>
    <x:row r="4533">
      <x:c r="A4533" t="str">
        <x:v>Q04165</x:v>
      </x:c>
      <x:c r="B4533" t="str">
        <x:v>R1384</x:v>
      </x:c>
      <x:c r="C4533" t="str">
        <x:v>HCM Compensation Grade Setup by Grade</x:v>
      </x:c>
      <x:c r="D4533" t="n">
        <x:v>2</x:v>
      </x:c>
      <x:c r="E4533" t="str">
        <x:v>Synthetic primary positive</x:v>
      </x:c>
      <x:c r="F4533" t="str">
        <x:v>Unreviewed synthetic seed</x:v>
      </x:c>
      <x:c r="G4533" t="str"/>
      <x:c r="H4533" t="str"/>
    </x:row>
    <x:row r="4534">
      <x:c r="A4534" t="str">
        <x:v>Q04166</x:v>
      </x:c>
      <x:c r="B4534" t="str">
        <x:v>R3464</x:v>
      </x:c>
      <x:c r="C4534" t="str">
        <x:v>AXIS - Attrition by Quarter - YTD</x:v>
      </x:c>
      <x:c r="D4534" t="n">
        <x:v>2</x:v>
      </x:c>
      <x:c r="E4534" t="str">
        <x:v>Synthetic primary positive</x:v>
      </x:c>
      <x:c r="F4534" t="str">
        <x:v>Unreviewed synthetic seed</x:v>
      </x:c>
      <x:c r="G4534" t="str"/>
      <x:c r="H4534" t="str"/>
    </x:row>
    <x:row r="4535">
      <x:c r="A4535" t="str">
        <x:v>Q04167</x:v>
      </x:c>
      <x:c r="B4535" t="str">
        <x:v>R1319</x:v>
      </x:c>
      <x:c r="C4535" t="str">
        <x:v>HCM Employee Status by Location - Dashboard</x:v>
      </x:c>
      <x:c r="D4535" t="n">
        <x:v>2</x:v>
      </x:c>
      <x:c r="E4535" t="str">
        <x:v>Synthetic primary positive</x:v>
      </x:c>
      <x:c r="F4535" t="str">
        <x:v>Unreviewed synthetic seed</x:v>
      </x:c>
      <x:c r="G4535" t="str"/>
      <x:c r="H4535" t="str"/>
    </x:row>
    <x:row r="4536">
      <x:c r="A4536" t="str">
        <x:v>Q04168</x:v>
      </x:c>
      <x:c r="B4536" t="str">
        <x:v>R0980</x:v>
      </x:c>
      <x:c r="C4536" t="str">
        <x:v>OSV-Pay Calculation by Earning - Dashboard</x:v>
      </x:c>
      <x:c r="D4536" t="n">
        <x:v>2</x:v>
      </x:c>
      <x:c r="E4536" t="str">
        <x:v>Synthetic primary positive</x:v>
      </x:c>
      <x:c r="F4536" t="str">
        <x:v>Unreviewed synthetic seed</x:v>
      </x:c>
      <x:c r="G4536" t="str"/>
      <x:c r="H4536" t="str"/>
    </x:row>
    <x:row r="4537">
      <x:c r="A4537" t="str">
        <x:v>Q04169</x:v>
      </x:c>
      <x:c r="B4537" t="str">
        <x:v>R3927</x:v>
      </x:c>
      <x:c r="C4537" t="str">
        <x:v>Employee Assignment by Organization - Quarterly</x:v>
      </x:c>
      <x:c r="D4537" t="n">
        <x:v>2</x:v>
      </x:c>
      <x:c r="E4537" t="str">
        <x:v>Synthetic primary positive</x:v>
      </x:c>
      <x:c r="F4537" t="str">
        <x:v>Unreviewed synthetic seed</x:v>
      </x:c>
      <x:c r="G4537" t="str"/>
      <x:c r="H4537" t="str"/>
    </x:row>
    <x:row r="4538">
      <x:c r="A4538" t="str">
        <x:v>Q04170</x:v>
      </x:c>
      <x:c r="B4538" t="str">
        <x:v>R1596</x:v>
      </x:c>
      <x:c r="C4538" t="str">
        <x:v>AXIS - Employee Profile by Country - Historical</x:v>
      </x:c>
      <x:c r="D4538" t="n">
        <x:v>2</x:v>
      </x:c>
      <x:c r="E4538" t="str">
        <x:v>Synthetic primary positive</x:v>
      </x:c>
      <x:c r="F4538" t="str">
        <x:v>Unreviewed synthetic seed</x:v>
      </x:c>
      <x:c r="G4538" t="str"/>
      <x:c r="H4538" t="str"/>
    </x:row>
    <x:row r="4539">
      <x:c r="A4539" t="str">
        <x:v>Q04171</x:v>
      </x:c>
      <x:c r="B4539" t="str">
        <x:v>R0964</x:v>
      </x:c>
      <x:c r="C4539" t="str">
        <x:v>AXIS - Worker Roster by Country - Quarterly</x:v>
      </x:c>
      <x:c r="D4539" t="n">
        <x:v>2</x:v>
      </x:c>
      <x:c r="E4539" t="str">
        <x:v>Synthetic primary positive</x:v>
      </x:c>
      <x:c r="F4539" t="str">
        <x:v>Unreviewed synthetic seed</x:v>
      </x:c>
      <x:c r="G4539" t="str"/>
      <x:c r="H4539" t="str"/>
    </x:row>
    <x:row r="4540">
      <x:c r="A4540" t="str">
        <x:v>Q04172</x:v>
      </x:c>
      <x:c r="B4540" t="str">
        <x:v>R2777</x:v>
      </x:c>
      <x:c r="C4540" t="str">
        <x:v>HCM Worker Eligibility by Manager - Monthly</x:v>
      </x:c>
      <x:c r="D4540" t="n">
        <x:v>2</x:v>
      </x:c>
      <x:c r="E4540" t="str">
        <x:v>Synthetic primary positive</x:v>
      </x:c>
      <x:c r="F4540" t="str">
        <x:v>Unreviewed synthetic seed</x:v>
      </x:c>
      <x:c r="G4540" t="str"/>
      <x:c r="H4540" t="str"/>
    </x:row>
    <x:row r="4541">
      <x:c r="A4541" t="str">
        <x:v>Q04173</x:v>
      </x:c>
      <x:c r="B4541" t="str">
        <x:v>R1978</x:v>
      </x:c>
      <x:c r="C4541" t="str">
        <x:v>AXIS - Performance Distribution - YTD</x:v>
      </x:c>
      <x:c r="D4541" t="n">
        <x:v>2</x:v>
      </x:c>
      <x:c r="E4541" t="str">
        <x:v>Synthetic primary positive</x:v>
      </x:c>
      <x:c r="F4541" t="str">
        <x:v>Unreviewed synthetic seed</x:v>
      </x:c>
      <x:c r="G4541" t="str"/>
      <x:c r="H4541" t="str"/>
    </x:row>
    <x:row r="4542">
      <x:c r="A4542" t="str">
        <x:v>Q04174</x:v>
      </x:c>
      <x:c r="B4542" t="str">
        <x:v>R2607</x:v>
      </x:c>
      <x:c r="C4542" t="str">
        <x:v>Position Budget by Location</x:v>
      </x:c>
      <x:c r="D4542" t="n">
        <x:v>2</x:v>
      </x:c>
      <x:c r="E4542" t="str">
        <x:v>Synthetic primary positive</x:v>
      </x:c>
      <x:c r="F4542" t="str">
        <x:v>Unreviewed synthetic seed</x:v>
      </x:c>
      <x:c r="G4542" t="str"/>
      <x:c r="H4542" t="str"/>
    </x:row>
    <x:row r="4543">
      <x:c r="A4543" t="str">
        <x:v>Q04175</x:v>
      </x:c>
      <x:c r="B4543" t="str">
        <x:v>R3018</x:v>
      </x:c>
      <x:c r="C4543" t="str">
        <x:v>AXIS - Worker Snapshot by Country</x:v>
      </x:c>
      <x:c r="D4543" t="n">
        <x:v>2</x:v>
      </x:c>
      <x:c r="E4543" t="str">
        <x:v>Synthetic primary positive</x:v>
      </x:c>
      <x:c r="F4543" t="str">
        <x:v>Unreviewed synthetic seed</x:v>
      </x:c>
      <x:c r="G4543" t="str"/>
      <x:c r="H4543" t="str"/>
    </x:row>
    <x:row r="4544">
      <x:c r="A4544" t="str">
        <x:v>Q04177</x:v>
      </x:c>
      <x:c r="B4544" t="str">
        <x:v>R1103</x:v>
      </x:c>
      <x:c r="C4544" t="str">
        <x:v>AXIS - All Positions by Job Family - Audit</x:v>
      </x:c>
      <x:c r="D4544" t="n">
        <x:v>1</x:v>
      </x:c>
      <x:c r="E4544" t="str">
        <x:v>Partial bundle member</x:v>
      </x:c>
      <x:c r="F4544" t="str">
        <x:v>Unreviewed synthetic seed</x:v>
      </x:c>
      <x:c r="G4544" t="str"/>
      <x:c r="H4544" t="str"/>
    </x:row>
    <x:row r="4545">
      <x:c r="A4545" t="str">
        <x:v>Q04177</x:v>
      </x:c>
      <x:c r="B4545" t="str">
        <x:v>R3109</x:v>
      </x:c>
      <x:c r="C4545" t="str">
        <x:v>AXIS - Workforce Snapshot by Manager</x:v>
      </x:c>
      <x:c r="D4545" t="n">
        <x:v>1</x:v>
      </x:c>
      <x:c r="E4545" t="str">
        <x:v>Partial bundle member</x:v>
      </x:c>
      <x:c r="F4545" t="str">
        <x:v>Unreviewed synthetic seed</x:v>
      </x:c>
      <x:c r="G4545" t="str"/>
      <x:c r="H4545" t="str"/>
    </x:row>
    <x:row r="4546">
      <x:c r="A4546" t="str">
        <x:v>Q04178</x:v>
      </x:c>
      <x:c r="B4546" t="str">
        <x:v>R3147</x:v>
      </x:c>
      <x:c r="C4546" t="str">
        <x:v>CR_Worker Location by Location - Historical</x:v>
      </x:c>
      <x:c r="D4546" t="n">
        <x:v>2</x:v>
      </x:c>
      <x:c r="E4546" t="str">
        <x:v>Synthetic primary positive</x:v>
      </x:c>
      <x:c r="F4546" t="str">
        <x:v>Unreviewed synthetic seed</x:v>
      </x:c>
      <x:c r="G4546" t="str"/>
      <x:c r="H4546" t="str"/>
    </x:row>
    <x:row r="4547">
      <x:c r="A4547" t="str">
        <x:v>Q04179</x:v>
      </x:c>
      <x:c r="B4547" t="str">
        <x:v>R2222</x:v>
      </x:c>
      <x:c r="C4547" t="str">
        <x:v>Salary Range by Grade - Quarterly</x:v>
      </x:c>
      <x:c r="D4547" t="n">
        <x:v>2</x:v>
      </x:c>
      <x:c r="E4547" t="str">
        <x:v>Synthetic primary positive</x:v>
      </x:c>
      <x:c r="F4547" t="str">
        <x:v>Unreviewed synthetic seed</x:v>
      </x:c>
      <x:c r="G4547" t="str"/>
      <x:c r="H4547" t="str"/>
    </x:row>
    <x:row r="4548">
      <x:c r="A4548" t="str">
        <x:v>Q04180</x:v>
      </x:c>
      <x:c r="B4548" t="str">
        <x:v>R2111</x:v>
      </x:c>
      <x:c r="C4548" t="str">
        <x:v>AXIS - Position Restrictions by Recruiter - Detail</x:v>
      </x:c>
      <x:c r="D4548" t="n">
        <x:v>2</x:v>
      </x:c>
      <x:c r="E4548" t="str">
        <x:v>Synthetic primary positive</x:v>
      </x:c>
      <x:c r="F4548" t="str">
        <x:v>Unreviewed synthetic seed</x:v>
      </x:c>
      <x:c r="G4548" t="str"/>
      <x:c r="H4548" t="str"/>
    </x:row>
    <x:row r="4549">
      <x:c r="A4549" t="str">
        <x:v>Q04181</x:v>
      </x:c>
      <x:c r="B4549" t="str">
        <x:v>R1322</x:v>
      </x:c>
      <x:c r="C4549" t="str">
        <x:v>AXIS - Approvals - YTD</x:v>
      </x:c>
      <x:c r="D4549" t="n">
        <x:v>2</x:v>
      </x:c>
      <x:c r="E4549" t="str">
        <x:v>Synthetic primary positive</x:v>
      </x:c>
      <x:c r="F4549" t="str">
        <x:v>Unreviewed synthetic seed</x:v>
      </x:c>
      <x:c r="G4549" t="str"/>
      <x:c r="H4549" t="str"/>
    </x:row>
    <x:row r="4550">
      <x:c r="A4550" t="str">
        <x:v>Q04181</x:v>
      </x:c>
      <x:c r="B4550" t="str">
        <x:v>R0794</x:v>
      </x:c>
      <x:c r="C4550" t="str">
        <x:v>OSV-Awaiting Action by Assignee</x:v>
      </x:c>
      <x:c r="D4550" t="n">
        <x:v>0</x:v>
      </x:c>
      <x:c r="E4550" t="str">
        <x:v>Synthetic hard negative</x:v>
      </x:c>
      <x:c r="F4550" t="str">
        <x:v>Unreviewed synthetic seed</x:v>
      </x:c>
      <x:c r="G4550" t="str"/>
      <x:c r="H4550" t="str"/>
    </x:row>
    <x:row r="4551">
      <x:c r="A4551" t="str">
        <x:v>Q04183</x:v>
      </x:c>
      <x:c r="B4551" t="str">
        <x:v>R3538</x:v>
      </x:c>
      <x:c r="C4551" t="str">
        <x:v>AXIS - Development Goals by Organization - YTD</x:v>
      </x:c>
      <x:c r="D4551" t="n">
        <x:v>2</x:v>
      </x:c>
      <x:c r="E4551" t="str">
        <x:v>Synthetic primary positive</x:v>
      </x:c>
      <x:c r="F4551" t="str">
        <x:v>Unreviewed synthetic seed</x:v>
      </x:c>
      <x:c r="G4551" t="str"/>
      <x:c r="H4551" t="str"/>
    </x:row>
    <x:row r="4552">
      <x:c r="A4552" t="str">
        <x:v>Q04185</x:v>
      </x:c>
      <x:c r="B4552" t="str">
        <x:v>R0791</x:v>
      </x:c>
      <x:c r="C4552" t="str">
        <x:v>AXIS - Employee Identifier by Manager - YTD v3</x:v>
      </x:c>
      <x:c r="D4552" t="n">
        <x:v>2</x:v>
      </x:c>
      <x:c r="E4552" t="str">
        <x:v>Synthetic primary positive</x:v>
      </x:c>
      <x:c r="F4552" t="str">
        <x:v>Unreviewed synthetic seed</x:v>
      </x:c>
      <x:c r="G4552" t="str"/>
      <x:c r="H4552" t="str"/>
    </x:row>
    <x:row r="4553">
      <x:c r="A4553" t="str">
        <x:v>Q04186</x:v>
      </x:c>
      <x:c r="B4553" t="str">
        <x:v>R0900</x:v>
      </x:c>
      <x:c r="C4553" t="str">
        <x:v>Worker Trend by Manager - Detail</x:v>
      </x:c>
      <x:c r="D4553" t="n">
        <x:v>2</x:v>
      </x:c>
      <x:c r="E4553" t="str">
        <x:v>Synthetic primary positive</x:v>
      </x:c>
      <x:c r="F4553" t="str">
        <x:v>Unreviewed synthetic seed</x:v>
      </x:c>
      <x:c r="G4553" t="str"/>
      <x:c r="H4553" t="str"/>
    </x:row>
    <x:row r="4554">
      <x:c r="A4554" t="str">
        <x:v>Q04186</x:v>
      </x:c>
      <x:c r="B4554" t="str">
        <x:v>R0172</x:v>
      </x:c>
      <x:c r="C4554" t="str">
        <x:v>Worker Trend by Manager - Detail</x:v>
      </x:c>
      <x:c r="D4554" t="n">
        <x:v>0</x:v>
      </x:c>
      <x:c r="E4554" t="str">
        <x:v>Synthetic hard negative</x:v>
      </x:c>
      <x:c r="F4554" t="str">
        <x:v>Unreviewed synthetic seed</x:v>
      </x:c>
      <x:c r="G4554" t="str"/>
      <x:c r="H4554" t="str"/>
    </x:row>
    <x:row r="4555">
      <x:c r="A4555" t="str">
        <x:v>Q04186</x:v>
      </x:c>
      <x:c r="B4555" t="str">
        <x:v>R1461</x:v>
      </x:c>
      <x:c r="C4555" t="str">
        <x:v>Worker Trend by Manager - Detail</x:v>
      </x:c>
      <x:c r="D4555" t="n">
        <x:v>0</x:v>
      </x:c>
      <x:c r="E4555" t="str">
        <x:v>Synthetic hard negative</x:v>
      </x:c>
      <x:c r="F4555" t="str">
        <x:v>Unreviewed synthetic seed</x:v>
      </x:c>
      <x:c r="G4555" t="str"/>
      <x:c r="H4555" t="str"/>
    </x:row>
    <x:row r="4556">
      <x:c r="A4556" t="str">
        <x:v>Q04187</x:v>
      </x:c>
      <x:c r="B4556" t="str">
        <x:v>R1441</x:v>
      </x:c>
      <x:c r="C4556" t="str">
        <x:v>Worker Location by Worker Type (2)</x:v>
      </x:c>
      <x:c r="D4556" t="n">
        <x:v>2</x:v>
      </x:c>
      <x:c r="E4556" t="str">
        <x:v>Synthetic primary positive</x:v>
      </x:c>
      <x:c r="F4556" t="str">
        <x:v>Unreviewed synthetic seed</x:v>
      </x:c>
      <x:c r="G4556" t="str"/>
      <x:c r="H4556" t="str"/>
    </x:row>
    <x:row r="4557">
      <x:c r="A4557" t="str">
        <x:v>Q04187</x:v>
      </x:c>
      <x:c r="B4557" t="str">
        <x:v>R0528</x:v>
      </x:c>
      <x:c r="C4557" t="str">
        <x:v>HCM Worker Snapshot by Worker Type - Detail</x:v>
      </x:c>
      <x:c r="D4557" t="n">
        <x:v>0</x:v>
      </x:c>
      <x:c r="E4557" t="str">
        <x:v>Synthetic hard negative</x:v>
      </x:c>
      <x:c r="F4557" t="str">
        <x:v>Unreviewed synthetic seed</x:v>
      </x:c>
      <x:c r="G4557" t="str"/>
      <x:c r="H4557" t="str"/>
    </x:row>
    <x:row r="4558">
      <x:c r="A4558" t="str">
        <x:v>Q04188</x:v>
      </x:c>
      <x:c r="B4558" t="str">
        <x:v>R1564</x:v>
      </x:c>
      <x:c r="C4558" t="str">
        <x:v>AXIS - Job Profile by Organization - Detail</x:v>
      </x:c>
      <x:c r="D4558" t="n">
        <x:v>2</x:v>
      </x:c>
      <x:c r="E4558" t="str">
        <x:v>Synthetic primary positive</x:v>
      </x:c>
      <x:c r="F4558" t="str">
        <x:v>Unreviewed synthetic seed</x:v>
      </x:c>
      <x:c r="G4558" t="str"/>
      <x:c r="H4558" t="str"/>
    </x:row>
    <x:row r="4559">
      <x:c r="A4559" t="str">
        <x:v>Q04189</x:v>
      </x:c>
      <x:c r="B4559" t="str">
        <x:v>R0977</x:v>
      </x:c>
      <x:c r="C4559" t="str">
        <x:v>Process Transactions by Organization - Summary</x:v>
      </x:c>
      <x:c r="D4559" t="n">
        <x:v>2</x:v>
      </x:c>
      <x:c r="E4559" t="str">
        <x:v>Synthetic primary positive</x:v>
      </x:c>
      <x:c r="F4559" t="str">
        <x:v>Unreviewed synthetic seed</x:v>
      </x:c>
      <x:c r="G4559" t="str"/>
      <x:c r="H4559" t="str"/>
    </x:row>
    <x:row r="4560">
      <x:c r="A4560" t="str">
        <x:v>Q04190</x:v>
      </x:c>
      <x:c r="B4560" t="str">
        <x:v>R2763</x:v>
      </x:c>
      <x:c r="C4560" t="str">
        <x:v>HCM Security Groups by Domain - Historical - Copy</x:v>
      </x:c>
      <x:c r="D4560" t="n">
        <x:v>2</x:v>
      </x:c>
      <x:c r="E4560" t="str">
        <x:v>Synthetic primary positive</x:v>
      </x:c>
      <x:c r="F4560" t="str">
        <x:v>Unreviewed synthetic seed</x:v>
      </x:c>
      <x:c r="G4560" t="str"/>
      <x:c r="H4560" t="str"/>
    </x:row>
    <x:row r="4561">
      <x:c r="A4561" t="str">
        <x:v>Q04191</x:v>
      </x:c>
      <x:c r="B4561" t="str">
        <x:v>R3746</x:v>
      </x:c>
      <x:c r="C4561" t="str">
        <x:v>AXIS - Vacation Report by Worker - Historical</x:v>
      </x:c>
      <x:c r="D4561" t="n">
        <x:v>2</x:v>
      </x:c>
      <x:c r="E4561" t="str">
        <x:v>Synthetic primary positive</x:v>
      </x:c>
      <x:c r="F4561" t="str">
        <x:v>Unreviewed synthetic seed</x:v>
      </x:c>
      <x:c r="G4561" t="str"/>
      <x:c r="H4561" t="str"/>
    </x:row>
    <x:row r="4562">
      <x:c r="A4562" t="str">
        <x:v>Q04192</x:v>
      </x:c>
      <x:c r="B4562" t="str">
        <x:v>R3662</x:v>
      </x:c>
      <x:c r="C4562" t="str">
        <x:v>HCM Vacant Positions</x:v>
      </x:c>
      <x:c r="D4562" t="n">
        <x:v>2</x:v>
      </x:c>
      <x:c r="E4562" t="str">
        <x:v>Synthetic primary positive</x:v>
      </x:c>
      <x:c r="F4562" t="str">
        <x:v>Unreviewed synthetic seed</x:v>
      </x:c>
      <x:c r="G4562" t="str"/>
      <x:c r="H4562" t="str"/>
    </x:row>
    <x:row r="4563">
      <x:c r="A4563" t="str">
        <x:v>Q04193</x:v>
      </x:c>
      <x:c r="B4563" t="str">
        <x:v>R1698</x:v>
      </x:c>
      <x:c r="C4563" t="str">
        <x:v>DAX Worker Trend by Grade</x:v>
      </x:c>
      <x:c r="D4563" t="n">
        <x:v>2</x:v>
      </x:c>
      <x:c r="E4563" t="str">
        <x:v>Synthetic primary positive</x:v>
      </x:c>
      <x:c r="F4563" t="str">
        <x:v>Unreviewed synthetic seed</x:v>
      </x:c>
      <x:c r="G4563" t="str"/>
      <x:c r="H4563" t="str"/>
    </x:row>
    <x:row r="4564">
      <x:c r="A4564" t="str">
        <x:v>Q04194</x:v>
      </x:c>
      <x:c r="B4564" t="str">
        <x:v>R3874</x:v>
      </x:c>
      <x:c r="C4564" t="str">
        <x:v>Employee Status by Region - Audit</x:v>
      </x:c>
      <x:c r="D4564" t="n">
        <x:v>2</x:v>
      </x:c>
      <x:c r="E4564" t="str">
        <x:v>Synthetic primary positive</x:v>
      </x:c>
      <x:c r="F4564" t="str">
        <x:v>Unreviewed synthetic seed</x:v>
      </x:c>
      <x:c r="G4564" t="str"/>
      <x:c r="H4564" t="str"/>
    </x:row>
    <x:row r="4565">
      <x:c r="A4565" t="str">
        <x:v>Q04195</x:v>
      </x:c>
      <x:c r="B4565" t="str">
        <x:v>R3306</x:v>
      </x:c>
      <x:c r="C4565" t="str">
        <x:v>Worker Eligibility by Organization - Historical</x:v>
      </x:c>
      <x:c r="D4565" t="n">
        <x:v>2</x:v>
      </x:c>
      <x:c r="E4565" t="str">
        <x:v>Synthetic primary positive</x:v>
      </x:c>
      <x:c r="F4565" t="str">
        <x:v>Unreviewed synthetic seed</x:v>
      </x:c>
      <x:c r="G4565" t="str"/>
      <x:c r="H4565" t="str"/>
    </x:row>
    <x:row r="4566">
      <x:c r="A4566" t="str">
        <x:v>Q04196</x:v>
      </x:c>
      <x:c r="B4566" t="str">
        <x:v>R0080</x:v>
      </x:c>
      <x:c r="C4566" t="str">
        <x:v>OSV-Employee Assignment by Worker Type - Summary</x:v>
      </x:c>
      <x:c r="D4566" t="n">
        <x:v>2</x:v>
      </x:c>
      <x:c r="E4566" t="str">
        <x:v>Synthetic primary positive</x:v>
      </x:c>
      <x:c r="F4566" t="str">
        <x:v>Unreviewed synthetic seed</x:v>
      </x:c>
      <x:c r="G4566" t="str"/>
      <x:c r="H4566" t="str"/>
    </x:row>
    <x:row r="4567">
      <x:c r="A4567" t="str">
        <x:v>Q04197</x:v>
      </x:c>
      <x:c r="B4567" t="str">
        <x:v>R2876</x:v>
      </x:c>
      <x:c r="C4567" t="str">
        <x:v>Worker Location by Organization</x:v>
      </x:c>
      <x:c r="D4567" t="n">
        <x:v>2</x:v>
      </x:c>
      <x:c r="E4567" t="str">
        <x:v>Synthetic primary positive</x:v>
      </x:c>
      <x:c r="F4567" t="str">
        <x:v>Unreviewed synthetic seed</x:v>
      </x:c>
      <x:c r="G4567" t="str"/>
      <x:c r="H4567" t="str"/>
    </x:row>
    <x:row r="4568">
      <x:c r="A4568" t="str">
        <x:v>Q04198</x:v>
      </x:c>
      <x:c r="B4568" t="str">
        <x:v>R3711</x:v>
      </x:c>
      <x:c r="C4568" t="str">
        <x:v>AXIS - Job Profile by Company - Detail</x:v>
      </x:c>
      <x:c r="D4568" t="n">
        <x:v>2</x:v>
      </x:c>
      <x:c r="E4568" t="str">
        <x:v>Synthetic primary positive</x:v>
      </x:c>
      <x:c r="F4568" t="str">
        <x:v>Unreviewed synthetic seed</x:v>
      </x:c>
      <x:c r="G4568" t="str"/>
      <x:c r="H4568" t="str"/>
    </x:row>
    <x:row r="4569">
      <x:c r="A4569" t="str">
        <x:v>Q04199</x:v>
      </x:c>
      <x:c r="B4569" t="str">
        <x:v>R0698</x:v>
      </x:c>
      <x:c r="C4569" t="str">
        <x:v>Active Employee by Company</x:v>
      </x:c>
      <x:c r="D4569" t="n">
        <x:v>2</x:v>
      </x:c>
      <x:c r="E4569" t="str">
        <x:v>Synthetic primary positive</x:v>
      </x:c>
      <x:c r="F4569" t="str">
        <x:v>Unreviewed synthetic seed</x:v>
      </x:c>
      <x:c r="G4569" t="str"/>
      <x:c r="H4569" t="str"/>
    </x:row>
    <x:row r="4570">
      <x:c r="A4570" t="str">
        <x:v>Q04200</x:v>
      </x:c>
      <x:c r="B4570" t="str">
        <x:v>R0495</x:v>
      </x:c>
      <x:c r="C4570" t="str">
        <x:v>AXIS - Job Requisitions by Job Family</x:v>
      </x:c>
      <x:c r="D4570" t="n">
        <x:v>2</x:v>
      </x:c>
      <x:c r="E4570" t="str">
        <x:v>Synthetic primary positive</x:v>
      </x:c>
      <x:c r="F4570" t="str">
        <x:v>Unreviewed synthetic seed</x:v>
      </x:c>
      <x:c r="G4570" t="str"/>
      <x:c r="H4570" t="str"/>
    </x:row>
    <x:row r="4571">
      <x:c r="A4571" t="str">
        <x:v>Q04201</x:v>
      </x:c>
      <x:c r="B4571" t="str">
        <x:v>R2774</x:v>
      </x:c>
      <x:c r="C4571" t="str">
        <x:v>AXIS - Reported Time by Worker</x:v>
      </x:c>
      <x:c r="D4571" t="n">
        <x:v>2</x:v>
      </x:c>
      <x:c r="E4571" t="str">
        <x:v>Synthetic primary positive</x:v>
      </x:c>
      <x:c r="F4571" t="str">
        <x:v>Unreviewed synthetic seed</x:v>
      </x:c>
      <x:c r="G4571" t="str"/>
      <x:c r="H4571" t="str"/>
    </x:row>
    <x:row r="4572">
      <x:c r="A4572" t="str">
        <x:v>Q04202</x:v>
      </x:c>
      <x:c r="B4572" t="str">
        <x:v>R3611</x:v>
      </x:c>
      <x:c r="C4572" t="str">
        <x:v>AXIS - Payroll Register by Earning - Dashboard</x:v>
      </x:c>
      <x:c r="D4572" t="n">
        <x:v>2</x:v>
      </x:c>
      <x:c r="E4572" t="str">
        <x:v>Synthetic primary positive</x:v>
      </x:c>
      <x:c r="F4572" t="str">
        <x:v>Unreviewed synthetic seed</x:v>
      </x:c>
      <x:c r="G4572" t="str"/>
      <x:c r="H4572" t="str"/>
    </x:row>
    <x:row r="4573">
      <x:c r="A4573" t="str">
        <x:v>Q04203</x:v>
      </x:c>
      <x:c r="B4573" t="str">
        <x:v>R0392</x:v>
      </x:c>
      <x:c r="C4573" t="str">
        <x:v>AXIS - Open Positions by Organization - Detail</x:v>
      </x:c>
      <x:c r="D4573" t="n">
        <x:v>1</x:v>
      </x:c>
      <x:c r="E4573" t="str">
        <x:v>Partial bundle member</x:v>
      </x:c>
      <x:c r="F4573" t="str">
        <x:v>Unreviewed synthetic seed</x:v>
      </x:c>
      <x:c r="G4573" t="str"/>
      <x:c r="H4573" t="str"/>
    </x:row>
    <x:row r="4574">
      <x:c r="A4574" t="str">
        <x:v>Q04203</x:v>
      </x:c>
      <x:c r="B4574" t="str">
        <x:v>R2399</x:v>
      </x:c>
      <x:c r="C4574" t="str">
        <x:v>DAX Tenure Movement by Quarter - YTD</x:v>
      </x:c>
      <x:c r="D4574" t="n">
        <x:v>1</x:v>
      </x:c>
      <x:c r="E4574" t="str">
        <x:v>Partial bundle member</x:v>
      </x:c>
      <x:c r="F4574" t="str">
        <x:v>Unreviewed synthetic seed</x:v>
      </x:c>
      <x:c r="G4574" t="str"/>
      <x:c r="H4574" t="str"/>
    </x:row>
    <x:row r="4575">
      <x:c r="A4575" t="str">
        <x:v>Q04204</x:v>
      </x:c>
      <x:c r="B4575" t="str">
        <x:v>R2337</x:v>
      </x:c>
      <x:c r="C4575" t="str">
        <x:v>AXIS - Vacation Report by Leave Type - Audit</x:v>
      </x:c>
      <x:c r="D4575" t="n">
        <x:v>2</x:v>
      </x:c>
      <x:c r="E4575" t="str">
        <x:v>Synthetic primary positive</x:v>
      </x:c>
      <x:c r="F4575" t="str">
        <x:v>Unreviewed synthetic seed</x:v>
      </x:c>
      <x:c r="G4575" t="str"/>
      <x:c r="H4575" t="str"/>
    </x:row>
    <x:row r="4576">
      <x:c r="A4576" t="str">
        <x:v>Q04205</x:v>
      </x:c>
      <x:c r="B4576" t="str">
        <x:v>R0877</x:v>
      </x:c>
      <x:c r="C4576" t="str">
        <x:v>HCM Position Budget by Location</x:v>
      </x:c>
      <x:c r="D4576" t="n">
        <x:v>2</x:v>
      </x:c>
      <x:c r="E4576" t="str">
        <x:v>Synthetic primary positive</x:v>
      </x:c>
      <x:c r="F4576" t="str">
        <x:v>Unreviewed synthetic seed</x:v>
      </x:c>
      <x:c r="G4576" t="str"/>
      <x:c r="H4576" t="str"/>
    </x:row>
    <x:row r="4577">
      <x:c r="A4577" t="str">
        <x:v>Q04206</x:v>
      </x:c>
      <x:c r="B4577" t="str">
        <x:v>R1356</x:v>
      </x:c>
      <x:c r="C4577" t="str">
        <x:v>HCM Employee Profile by Country - Current</x:v>
      </x:c>
      <x:c r="D4577" t="n">
        <x:v>2</x:v>
      </x:c>
      <x:c r="E4577" t="str">
        <x:v>Synthetic primary positive</x:v>
      </x:c>
      <x:c r="F4577" t="str">
        <x:v>Unreviewed synthetic seed</x:v>
      </x:c>
      <x:c r="G4577" t="str"/>
      <x:c r="H4577" t="str"/>
    </x:row>
    <x:row r="4578">
      <x:c r="A4578" t="str">
        <x:v>Q04208</x:v>
      </x:c>
      <x:c r="B4578" t="str">
        <x:v>R3311</x:v>
      </x:c>
      <x:c r="C4578" t="str">
        <x:v>AXIS - Supervisory Organization - Current</x:v>
      </x:c>
      <x:c r="D4578" t="n">
        <x:v>2</x:v>
      </x:c>
      <x:c r="E4578" t="str">
        <x:v>Synthetic primary positive</x:v>
      </x:c>
      <x:c r="F4578" t="str">
        <x:v>Unreviewed synthetic seed</x:v>
      </x:c>
      <x:c r="G4578" t="str"/>
      <x:c r="H4578" t="str"/>
    </x:row>
    <x:row r="4579">
      <x:c r="A4579" t="str">
        <x:v>Q04209</x:v>
      </x:c>
      <x:c r="B4579" t="str">
        <x:v>R0723</x:v>
      </x:c>
      <x:c r="C4579" t="str">
        <x:v>AXIS - Workforce Snapshot by Country - YTD v2</x:v>
      </x:c>
      <x:c r="D4579" t="n">
        <x:v>2</x:v>
      </x:c>
      <x:c r="E4579" t="str">
        <x:v>Synthetic primary positive</x:v>
      </x:c>
      <x:c r="F4579" t="str">
        <x:v>Unreviewed synthetic seed</x:v>
      </x:c>
      <x:c r="G4579" t="str"/>
      <x:c r="H4579" t="str"/>
    </x:row>
    <x:row r="4580">
      <x:c r="A4580" t="str">
        <x:v>Q04210</x:v>
      </x:c>
      <x:c r="B4580" t="str">
        <x:v>R3709</x:v>
      </x:c>
      <x:c r="C4580" t="str">
        <x:v>AXIS - Pay Calculation</x:v>
      </x:c>
      <x:c r="D4580" t="n">
        <x:v>2</x:v>
      </x:c>
      <x:c r="E4580" t="str">
        <x:v>Synthetic primary positive</x:v>
      </x:c>
      <x:c r="F4580" t="str">
        <x:v>Unreviewed synthetic seed</x:v>
      </x:c>
      <x:c r="G4580" t="str"/>
      <x:c r="H4580" t="str"/>
    </x:row>
    <x:row r="4581">
      <x:c r="A4581" t="str">
        <x:v>Q04211</x:v>
      </x:c>
      <x:c r="B4581" t="str">
        <x:v>R1500</x:v>
      </x:c>
      <x:c r="C4581" t="str">
        <x:v>HCM Worker Roster by Country - Quarterly</x:v>
      </x:c>
      <x:c r="D4581" t="n">
        <x:v>2</x:v>
      </x:c>
      <x:c r="E4581" t="str">
        <x:v>Synthetic primary positive</x:v>
      </x:c>
      <x:c r="F4581" t="str">
        <x:v>Unreviewed synthetic seed</x:v>
      </x:c>
      <x:c r="G4581" t="str"/>
      <x:c r="H4581" t="str"/>
    </x:row>
    <x:row r="4582">
      <x:c r="A4582" t="str">
        <x:v>Q04212</x:v>
      </x:c>
      <x:c r="B4582" t="str">
        <x:v>R1056</x:v>
      </x:c>
      <x:c r="C4582" t="str">
        <x:v>AXIS - Upcoming Learning by Organization - Historical</x:v>
      </x:c>
      <x:c r="D4582" t="n">
        <x:v>2</x:v>
      </x:c>
      <x:c r="E4582" t="str">
        <x:v>Synthetic primary positive</x:v>
      </x:c>
      <x:c r="F4582" t="str">
        <x:v>Unreviewed synthetic seed</x:v>
      </x:c>
      <x:c r="G4582" t="str"/>
      <x:c r="H4582" t="str"/>
    </x:row>
    <x:row r="4583">
      <x:c r="A4583" t="str">
        <x:v>Q04213</x:v>
      </x:c>
      <x:c r="B4583" t="str">
        <x:v>R3163</x:v>
      </x:c>
      <x:c r="C4583" t="str">
        <x:v>AXIS - Pay Equity by Plan</x:v>
      </x:c>
      <x:c r="D4583" t="n">
        <x:v>2</x:v>
      </x:c>
      <x:c r="E4583" t="str">
        <x:v>Synthetic primary positive</x:v>
      </x:c>
      <x:c r="F4583" t="str">
        <x:v>Unreviewed synthetic seed</x:v>
      </x:c>
      <x:c r="G4583" t="str"/>
      <x:c r="H4583" t="str"/>
    </x:row>
    <x:row r="4584">
      <x:c r="A4584" t="str">
        <x:v>Q04214</x:v>
      </x:c>
      <x:c r="B4584" t="str">
        <x:v>R0292</x:v>
      </x:c>
      <x:c r="C4584" t="str">
        <x:v>HCM Worker Location by Worker Type - YTD</x:v>
      </x:c>
      <x:c r="D4584" t="n">
        <x:v>2</x:v>
      </x:c>
      <x:c r="E4584" t="str">
        <x:v>Synthetic primary positive</x:v>
      </x:c>
      <x:c r="F4584" t="str">
        <x:v>Unreviewed synthetic seed</x:v>
      </x:c>
      <x:c r="G4584" t="str"/>
      <x:c r="H4584" t="str"/>
    </x:row>
    <x:row r="4585">
      <x:c r="A4585" t="str">
        <x:v>Q04214</x:v>
      </x:c>
      <x:c r="B4585" t="str">
        <x:v>R0217</x:v>
      </x:c>
      <x:c r="C4585" t="str">
        <x:v>HCM Worker Location by Worker Type - Historical</x:v>
      </x:c>
      <x:c r="D4585" t="n">
        <x:v>0</x:v>
      </x:c>
      <x:c r="E4585" t="str">
        <x:v>Synthetic hard negative</x:v>
      </x:c>
      <x:c r="F4585" t="str">
        <x:v>Unreviewed synthetic seed</x:v>
      </x:c>
      <x:c r="G4585" t="str"/>
      <x:c r="H4585" t="str"/>
    </x:row>
    <x:row r="4586">
      <x:c r="A4586" t="str">
        <x:v>Q04215</x:v>
      </x:c>
      <x:c r="B4586" t="str">
        <x:v>R0446</x:v>
      </x:c>
      <x:c r="C4586" t="str">
        <x:v>AXIS - Worker Eligibility by Manager - Audit</x:v>
      </x:c>
      <x:c r="D4586" t="n">
        <x:v>2</x:v>
      </x:c>
      <x:c r="E4586" t="str">
        <x:v>Synthetic primary positive</x:v>
      </x:c>
      <x:c r="F4586" t="str">
        <x:v>Unreviewed synthetic seed</x:v>
      </x:c>
      <x:c r="G4586" t="str"/>
      <x:c r="H4586" t="str"/>
    </x:row>
    <x:row r="4587">
      <x:c r="A4587" t="str">
        <x:v>Q04216</x:v>
      </x:c>
      <x:c r="B4587" t="str">
        <x:v>R0444</x:v>
      </x:c>
      <x:c r="C4587" t="str">
        <x:v>HCM Report Run History by Owner - Current</x:v>
      </x:c>
      <x:c r="D4587" t="n">
        <x:v>2</x:v>
      </x:c>
      <x:c r="E4587" t="str">
        <x:v>Synthetic primary positive</x:v>
      </x:c>
      <x:c r="F4587" t="str">
        <x:v>Unreviewed synthetic seed</x:v>
      </x:c>
      <x:c r="G4587" t="str"/>
      <x:c r="H4587" t="str"/>
    </x:row>
    <x:row r="4588">
      <x:c r="A4588" t="str">
        <x:v>Q04217</x:v>
      </x:c>
      <x:c r="B4588" t="str">
        <x:v>R2168</x:v>
      </x:c>
      <x:c r="C4588" t="str">
        <x:v>AXIS - Allowance by Company - Current</x:v>
      </x:c>
      <x:c r="D4588" t="n">
        <x:v>2</x:v>
      </x:c>
      <x:c r="E4588" t="str">
        <x:v>Synthetic primary positive</x:v>
      </x:c>
      <x:c r="F4588" t="str">
        <x:v>Unreviewed synthetic seed</x:v>
      </x:c>
      <x:c r="G4588" t="str"/>
      <x:c r="H4588" t="str"/>
    </x:row>
    <x:row r="4589">
      <x:c r="A4589" t="str">
        <x:v>Q04218</x:v>
      </x:c>
      <x:c r="B4589" t="str">
        <x:v>R1839</x:v>
      </x:c>
      <x:c r="C4589" t="str">
        <x:v>HCM Employee Identifier</x:v>
      </x:c>
      <x:c r="D4589" t="n">
        <x:v>2</x:v>
      </x:c>
      <x:c r="E4589" t="str">
        <x:v>Synthetic primary positive</x:v>
      </x:c>
      <x:c r="F4589" t="str">
        <x:v>Unreviewed synthetic seed</x:v>
      </x:c>
      <x:c r="G4589" t="str"/>
      <x:c r="H4589" t="str"/>
    </x:row>
    <x:row r="4590">
      <x:c r="A4590" t="str">
        <x:v>Q04219</x:v>
      </x:c>
      <x:c r="B4590" t="str">
        <x:v>R2978</x:v>
      </x:c>
      <x:c r="C4590" t="str">
        <x:v>Historical Workforce by Region - Audit</x:v>
      </x:c>
      <x:c r="D4590" t="n">
        <x:v>2</x:v>
      </x:c>
      <x:c r="E4590" t="str">
        <x:v>Synthetic primary positive</x:v>
      </x:c>
      <x:c r="F4590" t="str">
        <x:v>Unreviewed synthetic seed</x:v>
      </x:c>
      <x:c r="G4590" t="str"/>
      <x:c r="H4590" t="str"/>
    </x:row>
    <x:row r="4591">
      <x:c r="A4591" t="str">
        <x:v>Q04220</x:v>
      </x:c>
      <x:c r="B4591" t="str">
        <x:v>R3666</x:v>
      </x:c>
      <x:c r="C4591" t="str">
        <x:v>Approvals by Process Type - Dashboard</x:v>
      </x:c>
      <x:c r="D4591" t="n">
        <x:v>1</x:v>
      </x:c>
      <x:c r="E4591" t="str">
        <x:v>Partial bundle member</x:v>
      </x:c>
      <x:c r="F4591" t="str">
        <x:v>Unreviewed synthetic seed</x:v>
      </x:c>
      <x:c r="G4591" t="str"/>
      <x:c r="H4591" t="str"/>
    </x:row>
    <x:row r="4592">
      <x:c r="A4592" t="str">
        <x:v>Q04220</x:v>
      </x:c>
      <x:c r="B4592" t="str">
        <x:v>R0186</x:v>
      </x:c>
      <x:c r="C4592" t="str">
        <x:v>Open Positions by Status - YTD</x:v>
      </x:c>
      <x:c r="D4592" t="n">
        <x:v>1</x:v>
      </x:c>
      <x:c r="E4592" t="str">
        <x:v>Partial bundle member</x:v>
      </x:c>
      <x:c r="F4592" t="str">
        <x:v>Unreviewed synthetic seed</x:v>
      </x:c>
      <x:c r="G4592" t="str"/>
      <x:c r="H4592" t="str"/>
    </x:row>
    <x:row r="4593">
      <x:c r="A4593" t="str">
        <x:v>Q04221</x:v>
      </x:c>
      <x:c r="B4593" t="str">
        <x:v>R0580</x:v>
      </x:c>
      <x:c r="C4593" t="str">
        <x:v>AXIS - Offer Activity by Job - Detail</x:v>
      </x:c>
      <x:c r="D4593" t="n">
        <x:v>1</x:v>
      </x:c>
      <x:c r="E4593" t="str">
        <x:v>Partial bundle member</x:v>
      </x:c>
      <x:c r="F4593" t="str">
        <x:v>Unreviewed synthetic seed</x:v>
      </x:c>
      <x:c r="G4593" t="str"/>
      <x:c r="H4593" t="str"/>
    </x:row>
    <x:row r="4594">
      <x:c r="A4594" t="str">
        <x:v>Q04221</x:v>
      </x:c>
      <x:c r="B4594" t="str">
        <x:v>R0954</x:v>
      </x:c>
      <x:c r="C4594" t="str">
        <x:v>AXIS - Absence Calendar by Date (3)</x:v>
      </x:c>
      <x:c r="D4594" t="n">
        <x:v>1</x:v>
      </x:c>
      <x:c r="E4594" t="str">
        <x:v>Partial bundle member</x:v>
      </x:c>
      <x:c r="F4594" t="str">
        <x:v>Unreviewed synthetic seed</x:v>
      </x:c>
      <x:c r="G4594" t="str"/>
      <x:c r="H4594" t="str"/>
    </x:row>
    <x:row r="4595">
      <x:c r="A4595" t="str">
        <x:v>Q04222</x:v>
      </x:c>
      <x:c r="B4595" t="str">
        <x:v>R0350</x:v>
      </x:c>
      <x:c r="C4595" t="str">
        <x:v>AXIS - Career Interests by Manager</x:v>
      </x:c>
      <x:c r="D4595" t="n">
        <x:v>2</x:v>
      </x:c>
      <x:c r="E4595" t="str">
        <x:v>Synthetic primary positive</x:v>
      </x:c>
      <x:c r="F4595" t="str">
        <x:v>Unreviewed synthetic seed</x:v>
      </x:c>
      <x:c r="G4595" t="str"/>
      <x:c r="H4595" t="str"/>
    </x:row>
    <x:row r="4596">
      <x:c r="A4596" t="str">
        <x:v>Q04223</x:v>
      </x:c>
      <x:c r="B4596" t="str">
        <x:v>R2757</x:v>
      </x:c>
      <x:c r="C4596" t="str">
        <x:v>AXIS - Position Restrictions by Recruiter - YTD</x:v>
      </x:c>
      <x:c r="D4596" t="n">
        <x:v>2</x:v>
      </x:c>
      <x:c r="E4596" t="str">
        <x:v>Synthetic primary positive</x:v>
      </x:c>
      <x:c r="F4596" t="str">
        <x:v>Unreviewed synthetic seed</x:v>
      </x:c>
      <x:c r="G4596" t="str"/>
      <x:c r="H4596" t="str"/>
    </x:row>
    <x:row r="4597">
      <x:c r="A4597" t="str">
        <x:v>Q04224</x:v>
      </x:c>
      <x:c r="B4597" t="str">
        <x:v>R2013</x:v>
      </x:c>
      <x:c r="C4597" t="str">
        <x:v>AXIS - Vacant Positions by Location</x:v>
      </x:c>
      <x:c r="D4597" t="n">
        <x:v>2</x:v>
      </x:c>
      <x:c r="E4597" t="str">
        <x:v>Synthetic primary positive</x:v>
      </x:c>
      <x:c r="F4597" t="str">
        <x:v>Unreviewed synthetic seed</x:v>
      </x:c>
      <x:c r="G4597" t="str"/>
      <x:c r="H4597" t="str"/>
    </x:row>
    <x:row r="4598">
      <x:c r="A4598" t="str">
        <x:v>Q04224</x:v>
      </x:c>
      <x:c r="B4598" t="str">
        <x:v>R0194</x:v>
      </x:c>
      <x:c r="C4598" t="str">
        <x:v>AXIS - Vacant Positions by Location</x:v>
      </x:c>
      <x:c r="D4598" t="n">
        <x:v>0</x:v>
      </x:c>
      <x:c r="E4598" t="str">
        <x:v>Synthetic hard negative</x:v>
      </x:c>
      <x:c r="F4598" t="str">
        <x:v>Unreviewed synthetic seed</x:v>
      </x:c>
      <x:c r="G4598" t="str"/>
      <x:c r="H4598" t="str"/>
    </x:row>
    <x:row r="4599">
      <x:c r="A4599" t="str">
        <x:v>Q04224</x:v>
      </x:c>
      <x:c r="B4599" t="str">
        <x:v>R0578</x:v>
      </x:c>
      <x:c r="C4599" t="str">
        <x:v>AXIS - Vacant Positions by Location</x:v>
      </x:c>
      <x:c r="D4599" t="n">
        <x:v>0</x:v>
      </x:c>
      <x:c r="E4599" t="str">
        <x:v>Synthetic hard negative</x:v>
      </x:c>
      <x:c r="F4599" t="str">
        <x:v>Unreviewed synthetic seed</x:v>
      </x:c>
      <x:c r="G4599" t="str"/>
      <x:c r="H4599" t="str"/>
    </x:row>
    <x:row r="4600">
      <x:c r="A4600" t="str">
        <x:v>Q04224</x:v>
      </x:c>
      <x:c r="B4600" t="str">
        <x:v>R1057</x:v>
      </x:c>
      <x:c r="C4600" t="str">
        <x:v>AXIS - Vacant Positions by Location</x:v>
      </x:c>
      <x:c r="D4600" t="n">
        <x:v>0</x:v>
      </x:c>
      <x:c r="E4600" t="str">
        <x:v>Synthetic hard negative</x:v>
      </x:c>
      <x:c r="F4600" t="str">
        <x:v>Unreviewed synthetic seed</x:v>
      </x:c>
      <x:c r="G4600" t="str"/>
      <x:c r="H4600" t="str"/>
    </x:row>
    <x:row r="4601">
      <x:c r="A4601" t="str">
        <x:v>Q04225</x:v>
      </x:c>
      <x:c r="B4601" t="str">
        <x:v>R1598</x:v>
      </x:c>
      <x:c r="C4601" t="str">
        <x:v>HCM Vacant Positions by Location - Monthly</x:v>
      </x:c>
      <x:c r="D4601" t="n">
        <x:v>2</x:v>
      </x:c>
      <x:c r="E4601" t="str">
        <x:v>Synthetic primary positive</x:v>
      </x:c>
      <x:c r="F4601" t="str">
        <x:v>Unreviewed synthetic seed</x:v>
      </x:c>
      <x:c r="G4601" t="str"/>
      <x:c r="H4601" t="str"/>
    </x:row>
    <x:row r="4602">
      <x:c r="A4602" t="str">
        <x:v>Q04226</x:v>
      </x:c>
      <x:c r="B4602" t="str">
        <x:v>R3835</x:v>
      </x:c>
      <x:c r="C4602" t="str">
        <x:v>AXIS - All Positions by Recruiter - Current</x:v>
      </x:c>
      <x:c r="D4602" t="n">
        <x:v>2</x:v>
      </x:c>
      <x:c r="E4602" t="str">
        <x:v>Synthetic primary positive</x:v>
      </x:c>
      <x:c r="F4602" t="str">
        <x:v>Unreviewed synthetic seed</x:v>
      </x:c>
      <x:c r="G4602" t="str"/>
      <x:c r="H4602" t="str"/>
    </x:row>
    <x:row r="4603">
      <x:c r="A4603" t="str">
        <x:v>Q04227</x:v>
      </x:c>
      <x:c r="B4603" t="str">
        <x:v>R0673</x:v>
      </x:c>
      <x:c r="C4603" t="str">
        <x:v>AXIS - Business Units - Summary</x:v>
      </x:c>
      <x:c r="D4603" t="n">
        <x:v>2</x:v>
      </x:c>
      <x:c r="E4603" t="str">
        <x:v>Synthetic primary positive</x:v>
      </x:c>
      <x:c r="F4603" t="str">
        <x:v>Unreviewed synthetic seed</x:v>
      </x:c>
      <x:c r="G4603" t="str"/>
      <x:c r="H4603" t="str"/>
    </x:row>
    <x:row r="4604">
      <x:c r="A4604" t="str">
        <x:v>Q04228</x:v>
      </x:c>
      <x:c r="B4604" t="str">
        <x:v>R1136</x:v>
      </x:c>
      <x:c r="C4604" t="str">
        <x:v>HCM Job Profile by Company - Quarterly</x:v>
      </x:c>
      <x:c r="D4604" t="n">
        <x:v>1</x:v>
      </x:c>
      <x:c r="E4604" t="str">
        <x:v>Partial bundle member</x:v>
      </x:c>
      <x:c r="F4604" t="str">
        <x:v>Unreviewed synthetic seed</x:v>
      </x:c>
      <x:c r="G4604" t="str"/>
      <x:c r="H4604" t="str"/>
    </x:row>
    <x:row r="4605">
      <x:c r="A4605" t="str">
        <x:v>Q04228</x:v>
      </x:c>
      <x:c r="B4605" t="str">
        <x:v>R2922</x:v>
      </x:c>
      <x:c r="C4605" t="str">
        <x:v>Worker Roster by Manager - Historical</x:v>
      </x:c>
      <x:c r="D4605" t="n">
        <x:v>1</x:v>
      </x:c>
      <x:c r="E4605" t="str">
        <x:v>Partial bundle member</x:v>
      </x:c>
      <x:c r="F4605" t="str">
        <x:v>Unreviewed synthetic seed</x:v>
      </x:c>
      <x:c r="G4605" t="str"/>
      <x:c r="H4605" t="str"/>
    </x:row>
    <x:row r="4606">
      <x:c r="A4606" t="str">
        <x:v>Q04229</x:v>
      </x:c>
      <x:c r="B4606" t="str">
        <x:v>R0335</x:v>
      </x:c>
      <x:c r="C4606" t="str">
        <x:v>Employee Movement by Grade</x:v>
      </x:c>
      <x:c r="D4606" t="n">
        <x:v>2</x:v>
      </x:c>
      <x:c r="E4606" t="str">
        <x:v>Synthetic primary positive</x:v>
      </x:c>
      <x:c r="F4606" t="str">
        <x:v>Unreviewed synthetic seed</x:v>
      </x:c>
      <x:c r="G4606" t="str"/>
      <x:c r="H4606" t="str"/>
    </x:row>
    <x:row r="4607">
      <x:c r="A4607" t="str">
        <x:v>Q04230</x:v>
      </x:c>
      <x:c r="B4607" t="str">
        <x:v>R3543</x:v>
      </x:c>
      <x:c r="C4607" t="str">
        <x:v>AXIS - Manager Hierarchy by Worker Type - Current</x:v>
      </x:c>
      <x:c r="D4607" t="n">
        <x:v>2</x:v>
      </x:c>
      <x:c r="E4607" t="str">
        <x:v>Synthetic primary positive</x:v>
      </x:c>
      <x:c r="F4607" t="str">
        <x:v>Unreviewed synthetic seed</x:v>
      </x:c>
      <x:c r="G4607" t="str"/>
      <x:c r="H4607" t="str"/>
    </x:row>
    <x:row r="4608">
      <x:c r="A4608" t="str">
        <x:v>Q04231</x:v>
      </x:c>
      <x:c r="B4608" t="str">
        <x:v>R0166</x:v>
      </x:c>
      <x:c r="C4608" t="str">
        <x:v>AXIS - Worker Roster by Worker Type - Monthly</x:v>
      </x:c>
      <x:c r="D4608" t="n">
        <x:v>2</x:v>
      </x:c>
      <x:c r="E4608" t="str">
        <x:v>Synthetic primary positive</x:v>
      </x:c>
      <x:c r="F4608" t="str">
        <x:v>Unreviewed synthetic seed</x:v>
      </x:c>
      <x:c r="G4608" t="str"/>
      <x:c r="H4608" t="str"/>
    </x:row>
    <x:row r="4609">
      <x:c r="A4609" t="str">
        <x:v>Q04232</x:v>
      </x:c>
      <x:c r="B4609" t="str">
        <x:v>R0524</x:v>
      </x:c>
      <x:c r="C4609" t="str">
        <x:v>AXIS - Terminations by Region - Quarterly</x:v>
      </x:c>
      <x:c r="D4609" t="n">
        <x:v>2</x:v>
      </x:c>
      <x:c r="E4609" t="str">
        <x:v>Synthetic primary positive</x:v>
      </x:c>
      <x:c r="F4609" t="str">
        <x:v>Unreviewed synthetic seed</x:v>
      </x:c>
      <x:c r="G4609" t="str"/>
      <x:c r="H4609" t="str"/>
    </x:row>
    <x:row r="4610">
      <x:c r="A4610" t="str">
        <x:v>Q04233</x:v>
      </x:c>
      <x:c r="B4610" t="str">
        <x:v>R1853</x:v>
      </x:c>
      <x:c r="C4610" t="str">
        <x:v>AXIS - Employee Profile by Region - Quarterly</x:v>
      </x:c>
      <x:c r="D4610" t="n">
        <x:v>2</x:v>
      </x:c>
      <x:c r="E4610" t="str">
        <x:v>Synthetic primary positive</x:v>
      </x:c>
      <x:c r="F4610" t="str">
        <x:v>Unreviewed synthetic seed</x:v>
      </x:c>
      <x:c r="G4610" t="str"/>
      <x:c r="H4610" t="str"/>
    </x:row>
    <x:row r="4611">
      <x:c r="A4611" t="str">
        <x:v>Q04234</x:v>
      </x:c>
      <x:c r="B4611" t="str">
        <x:v>R1528</x:v>
      </x:c>
      <x:c r="C4611" t="str">
        <x:v>HCM Worker Eligibility by Company - Summary</x:v>
      </x:c>
      <x:c r="D4611" t="n">
        <x:v>2</x:v>
      </x:c>
      <x:c r="E4611" t="str">
        <x:v>Synthetic primary positive</x:v>
      </x:c>
      <x:c r="F4611" t="str">
        <x:v>Unreviewed synthetic seed</x:v>
      </x:c>
      <x:c r="G4611" t="str"/>
      <x:c r="H4611" t="str"/>
    </x:row>
    <x:row r="4612">
      <x:c r="A4612" t="str">
        <x:v>Q04235</x:v>
      </x:c>
      <x:c r="B4612" t="str">
        <x:v>R2279</x:v>
      </x:c>
      <x:c r="C4612" t="str">
        <x:v>OSV-Employee Profile by Manager - Audit</x:v>
      </x:c>
      <x:c r="D4612" t="n">
        <x:v>1</x:v>
      </x:c>
      <x:c r="E4612" t="str">
        <x:v>Partial bundle member</x:v>
      </x:c>
      <x:c r="F4612" t="str">
        <x:v>Unreviewed synthetic seed</x:v>
      </x:c>
      <x:c r="G4612" t="str"/>
      <x:c r="H4612" t="str"/>
    </x:row>
    <x:row r="4613">
      <x:c r="A4613" t="str">
        <x:v>Q04235</x:v>
      </x:c>
      <x:c r="B4613" t="str">
        <x:v>R2826</x:v>
      </x:c>
      <x:c r="C4613" t="str">
        <x:v>AXIS - Worker Demographics by Location</x:v>
      </x:c>
      <x:c r="D4613" t="n">
        <x:v>1</x:v>
      </x:c>
      <x:c r="E4613" t="str">
        <x:v>Partial bundle member</x:v>
      </x:c>
      <x:c r="F4613" t="str">
        <x:v>Unreviewed synthetic seed</x:v>
      </x:c>
      <x:c r="G4613" t="str"/>
      <x:c r="H4613" t="str"/>
    </x:row>
    <x:row r="4614">
      <x:c r="A4614" t="str">
        <x:v>Q04235</x:v>
      </x:c>
      <x:c r="B4614" t="str">
        <x:v>R1157</x:v>
      </x:c>
      <x:c r="C4614" t="str">
        <x:v>OSV-Comp Grade by Employee Type - Summary</x:v>
      </x:c>
      <x:c r="D4614" t="n">
        <x:v>1</x:v>
      </x:c>
      <x:c r="E4614" t="str">
        <x:v>Partial bundle member</x:v>
      </x:c>
      <x:c r="F4614" t="str">
        <x:v>Unreviewed synthetic seed</x:v>
      </x:c>
      <x:c r="G4614" t="str"/>
      <x:c r="H4614" t="str"/>
    </x:row>
    <x:row r="4615">
      <x:c r="A4615" t="str">
        <x:v>Q04236</x:v>
      </x:c>
      <x:c r="B4615" t="str">
        <x:v>R0264</x:v>
      </x:c>
      <x:c r="C4615" t="str">
        <x:v>DAX Goal Progress by Rating - Monthly</x:v>
      </x:c>
      <x:c r="D4615" t="n">
        <x:v>2</x:v>
      </x:c>
      <x:c r="E4615" t="str">
        <x:v>Synthetic primary positive</x:v>
      </x:c>
      <x:c r="F4615" t="str">
        <x:v>Unreviewed synthetic seed</x:v>
      </x:c>
      <x:c r="G4615" t="str"/>
      <x:c r="H4615" t="str"/>
    </x:row>
    <x:row r="4616">
      <x:c r="A4616" t="str">
        <x:v>Q04236</x:v>
      </x:c>
      <x:c r="B4616" t="str">
        <x:v>R3065</x:v>
      </x:c>
      <x:c r="C4616" t="str">
        <x:v>DAX Goal Progress by Rating - Historical</x:v>
      </x:c>
      <x:c r="D4616" t="n">
        <x:v>0</x:v>
      </x:c>
      <x:c r="E4616" t="str">
        <x:v>Synthetic hard negative</x:v>
      </x:c>
      <x:c r="F4616" t="str">
        <x:v>Unreviewed synthetic seed</x:v>
      </x:c>
      <x:c r="G4616" t="str"/>
      <x:c r="H4616" t="str"/>
    </x:row>
    <x:row r="4617">
      <x:c r="A4617" t="str">
        <x:v>Q04237</x:v>
      </x:c>
      <x:c r="B4617" t="str">
        <x:v>R1391</x:v>
      </x:c>
      <x:c r="C4617" t="str">
        <x:v>DAX Review Ratings by Manager - Monthly</x:v>
      </x:c>
      <x:c r="D4617" t="n">
        <x:v>2</x:v>
      </x:c>
      <x:c r="E4617" t="str">
        <x:v>Synthetic primary positive</x:v>
      </x:c>
      <x:c r="F4617" t="str">
        <x:v>Unreviewed synthetic seed</x:v>
      </x:c>
      <x:c r="G4617" t="str"/>
      <x:c r="H4617" t="str"/>
    </x:row>
    <x:row r="4618">
      <x:c r="A4618" t="str">
        <x:v>Q04238</x:v>
      </x:c>
      <x:c r="B4618" t="str">
        <x:v>R3922</x:v>
      </x:c>
      <x:c r="C4618" t="str">
        <x:v>HCM Upcoming Learning by Learner - Audit</x:v>
      </x:c>
      <x:c r="D4618" t="n">
        <x:v>2</x:v>
      </x:c>
      <x:c r="E4618" t="str">
        <x:v>Synthetic primary positive</x:v>
      </x:c>
      <x:c r="F4618" t="str">
        <x:v>Unreviewed synthetic seed</x:v>
      </x:c>
      <x:c r="G4618" t="str"/>
      <x:c r="H4618" t="str"/>
    </x:row>
    <x:row r="4619">
      <x:c r="A4619" t="str">
        <x:v>Q04240</x:v>
      </x:c>
      <x:c r="B4619" t="str">
        <x:v>R0009</x:v>
      </x:c>
      <x:c r="C4619" t="str">
        <x:v>All Positions by Recruiter</x:v>
      </x:c>
      <x:c r="D4619" t="n">
        <x:v>1</x:v>
      </x:c>
      <x:c r="E4619" t="str">
        <x:v>Partial bundle member</x:v>
      </x:c>
      <x:c r="F4619" t="str">
        <x:v>Unreviewed synthetic seed</x:v>
      </x:c>
      <x:c r="G4619" t="str"/>
      <x:c r="H4619" t="str"/>
    </x:row>
    <x:row r="4620">
      <x:c r="A4620" t="str">
        <x:v>Q04240</x:v>
      </x:c>
      <x:c r="B4620" t="str">
        <x:v>R3495</x:v>
      </x:c>
      <x:c r="C4620" t="str">
        <x:v>HCM Open Positions - Quarterly</x:v>
      </x:c>
      <x:c r="D4620" t="n">
        <x:v>1</x:v>
      </x:c>
      <x:c r="E4620" t="str">
        <x:v>Partial bundle member</x:v>
      </x:c>
      <x:c r="F4620" t="str">
        <x:v>Unreviewed synthetic seed</x:v>
      </x:c>
      <x:c r="G4620" t="str"/>
      <x:c r="H4620" t="str"/>
    </x:row>
    <x:row r="4621">
      <x:c r="A4621" t="str">
        <x:v>Q04240</x:v>
      </x:c>
      <x:c r="B4621" t="str">
        <x:v>R3432</x:v>
      </x:c>
      <x:c r="C4621" t="str">
        <x:v>AXIS - Headcount by Manager - YTD</x:v>
      </x:c>
      <x:c r="D4621" t="n">
        <x:v>1</x:v>
      </x:c>
      <x:c r="E4621" t="str">
        <x:v>Partial bundle member</x:v>
      </x:c>
      <x:c r="F4621" t="str">
        <x:v>Unreviewed synthetic seed</x:v>
      </x:c>
      <x:c r="G4621" t="str"/>
      <x:c r="H4621" t="str"/>
    </x:row>
    <x:row r="4622">
      <x:c r="A4622" t="str">
        <x:v>Q04241</x:v>
      </x:c>
      <x:c r="B4622" t="str">
        <x:v>R1288</x:v>
      </x:c>
      <x:c r="C4622" t="str">
        <x:v>AXIS - Worker Roster by Organization - Current</x:v>
      </x:c>
      <x:c r="D4622" t="n">
        <x:v>2</x:v>
      </x:c>
      <x:c r="E4622" t="str">
        <x:v>Synthetic primary positive</x:v>
      </x:c>
      <x:c r="F4622" t="str">
        <x:v>Unreviewed synthetic seed</x:v>
      </x:c>
      <x:c r="G4622" t="str"/>
      <x:c r="H4622" t="str"/>
    </x:row>
    <x:row r="4623">
      <x:c r="A4623" t="str">
        <x:v>Q04242</x:v>
      </x:c>
      <x:c r="B4623" t="str">
        <x:v>R1624</x:v>
      </x:c>
      <x:c r="C4623" t="str">
        <x:v>DAX Rescinds by Initiator</x:v>
      </x:c>
      <x:c r="D4623" t="n">
        <x:v>2</x:v>
      </x:c>
      <x:c r="E4623" t="str">
        <x:v>Synthetic primary positive</x:v>
      </x:c>
      <x:c r="F4623" t="str">
        <x:v>Unreviewed synthetic seed</x:v>
      </x:c>
      <x:c r="G4623" t="str"/>
      <x:c r="H4623" t="str"/>
    </x:row>
    <x:row r="4624">
      <x:c r="A4624" t="str">
        <x:v>Q04243</x:v>
      </x:c>
      <x:c r="B4624" t="str">
        <x:v>R2297</x:v>
      </x:c>
      <x:c r="C4624" t="str">
        <x:v>OSV-Merit Review by Manager - Historical</x:v>
      </x:c>
      <x:c r="D4624" t="n">
        <x:v>2</x:v>
      </x:c>
      <x:c r="E4624" t="str">
        <x:v>Synthetic primary positive</x:v>
      </x:c>
      <x:c r="F4624" t="str">
        <x:v>Unreviewed synthetic seed</x:v>
      </x:c>
      <x:c r="G4624" t="str"/>
      <x:c r="H4624" t="str"/>
    </x:row>
    <x:row r="4625">
      <x:c r="A4625" t="str">
        <x:v>Q04244</x:v>
      </x:c>
      <x:c r="B4625" t="str">
        <x:v>R2235</x:v>
      </x:c>
      <x:c r="C4625" t="str">
        <x:v>AXIS - Worker Eligibility by Country</x:v>
      </x:c>
      <x:c r="D4625" t="n">
        <x:v>2</x:v>
      </x:c>
      <x:c r="E4625" t="str">
        <x:v>Synthetic primary positive</x:v>
      </x:c>
      <x:c r="F4625" t="str">
        <x:v>Unreviewed synthetic seed</x:v>
      </x:c>
      <x:c r="G4625" t="str"/>
      <x:c r="H4625" t="str"/>
    </x:row>
    <x:row r="4626">
      <x:c r="A4626" t="str">
        <x:v>Q04245</x:v>
      </x:c>
      <x:c r="B4626" t="str">
        <x:v>R2068</x:v>
      </x:c>
      <x:c r="C4626" t="str">
        <x:v>AXIS - Staffing Events by Event - Dashboard</x:v>
      </x:c>
      <x:c r="D4626" t="n">
        <x:v>2</x:v>
      </x:c>
      <x:c r="E4626" t="str">
        <x:v>Synthetic primary positive</x:v>
      </x:c>
      <x:c r="F4626" t="str">
        <x:v>Unreviewed synthetic seed</x:v>
      </x:c>
      <x:c r="G4626" t="str"/>
      <x:c r="H4626" t="str"/>
    </x:row>
    <x:row r="4627">
      <x:c r="A4627" t="str">
        <x:v>Q04246</x:v>
      </x:c>
      <x:c r="B4627" t="str">
        <x:v>R2703</x:v>
      </x:c>
      <x:c r="C4627" t="str">
        <x:v>HCM Worker Roster by Region - Detail</x:v>
      </x:c>
      <x:c r="D4627" t="n">
        <x:v>1</x:v>
      </x:c>
      <x:c r="E4627" t="str">
        <x:v>Partial bundle member</x:v>
      </x:c>
      <x:c r="F4627" t="str">
        <x:v>Unreviewed synthetic seed</x:v>
      </x:c>
      <x:c r="G4627" t="str"/>
      <x:c r="H4627" t="str"/>
    </x:row>
    <x:row r="4628">
      <x:c r="A4628" t="str">
        <x:v>Q04246</x:v>
      </x:c>
      <x:c r="B4628" t="str">
        <x:v>R0496</x:v>
      </x:c>
      <x:c r="C4628" t="str">
        <x:v>AXIS - Allowance by Manager</x:v>
      </x:c>
      <x:c r="D4628" t="n">
        <x:v>1</x:v>
      </x:c>
      <x:c r="E4628" t="str">
        <x:v>Partial bundle member</x:v>
      </x:c>
      <x:c r="F4628" t="str">
        <x:v>Unreviewed synthetic seed</x:v>
      </x:c>
      <x:c r="G4628" t="str"/>
      <x:c r="H4628" t="str"/>
    </x:row>
    <x:row r="4629">
      <x:c r="A4629" t="str">
        <x:v>Q04246</x:v>
      </x:c>
      <x:c r="B4629" t="str">
        <x:v>R3127</x:v>
      </x:c>
      <x:c r="C4629" t="str">
        <x:v>OSV-Worker Demographics by Region</x:v>
      </x:c>
      <x:c r="D4629" t="n">
        <x:v>1</x:v>
      </x:c>
      <x:c r="E4629" t="str">
        <x:v>Partial bundle member</x:v>
      </x:c>
      <x:c r="F4629" t="str">
        <x:v>Unreviewed synthetic seed</x:v>
      </x:c>
      <x:c r="G4629" t="str"/>
      <x:c r="H4629" t="str"/>
    </x:row>
    <x:row r="4630">
      <x:c r="A4630" t="str">
        <x:v>Q04247</x:v>
      </x:c>
      <x:c r="B4630" t="str">
        <x:v>R3907</x:v>
      </x:c>
      <x:c r="C4630" t="str">
        <x:v>AXIS - Worker Eligibility by Country - Quarterly</x:v>
      </x:c>
      <x:c r="D4630" t="n">
        <x:v>2</x:v>
      </x:c>
      <x:c r="E4630" t="str">
        <x:v>Synthetic primary positive</x:v>
      </x:c>
      <x:c r="F4630" t="str">
        <x:v>Unreviewed synthetic seed</x:v>
      </x:c>
      <x:c r="G4630" t="str"/>
      <x:c r="H4630" t="str"/>
    </x:row>
    <x:row r="4631">
      <x:c r="A4631" t="str">
        <x:v>Q04248</x:v>
      </x:c>
      <x:c r="B4631" t="str">
        <x:v>R3044</x:v>
      </x:c>
      <x:c r="C4631" t="str">
        <x:v>HCM Compensation Plan Setup by Grade</x:v>
      </x:c>
      <x:c r="D4631" t="n">
        <x:v>2</x:v>
      </x:c>
      <x:c r="E4631" t="str">
        <x:v>Synthetic primary positive</x:v>
      </x:c>
      <x:c r="F4631" t="str">
        <x:v>Unreviewed synthetic seed</x:v>
      </x:c>
      <x:c r="G4631" t="str"/>
      <x:c r="H4631" t="str"/>
    </x:row>
    <x:row r="4632">
      <x:c r="A4632" t="str">
        <x:v>Q04249</x:v>
      </x:c>
      <x:c r="B4632" t="str">
        <x:v>R2963</x:v>
      </x:c>
      <x:c r="C4632" t="str">
        <x:v>AXIS - Supervisory Organization by Location - Audit</x:v>
      </x:c>
      <x:c r="D4632" t="n">
        <x:v>2</x:v>
      </x:c>
      <x:c r="E4632" t="str">
        <x:v>Synthetic primary positive</x:v>
      </x:c>
      <x:c r="F4632" t="str">
        <x:v>Unreviewed synthetic seed</x:v>
      </x:c>
      <x:c r="G4632" t="str"/>
      <x:c r="H4632" t="str"/>
    </x:row>
    <x:row r="4633">
      <x:c r="A4633" t="str">
        <x:v>Q04250</x:v>
      </x:c>
      <x:c r="B4633" t="str">
        <x:v>R1245</x:v>
      </x:c>
      <x:c r="C4633" t="str">
        <x:v>AXIS - Development Goals by Rating</x:v>
      </x:c>
      <x:c r="D4633" t="n">
        <x:v>2</x:v>
      </x:c>
      <x:c r="E4633" t="str">
        <x:v>Synthetic primary positive</x:v>
      </x:c>
      <x:c r="F4633" t="str">
        <x:v>Unreviewed synthetic seed</x:v>
      </x:c>
      <x:c r="G4633" t="str"/>
      <x:c r="H4633" t="str"/>
    </x:row>
    <x:row r="4634">
      <x:c r="A4634" t="str">
        <x:v>Q04251</x:v>
      </x:c>
      <x:c r="B4634" t="str">
        <x:v>R0268</x:v>
      </x:c>
      <x:c r="C4634" t="str">
        <x:v>CR_Manager Hierarchy by Company</x:v>
      </x:c>
      <x:c r="D4634" t="n">
        <x:v>2</x:v>
      </x:c>
      <x:c r="E4634" t="str">
        <x:v>Synthetic primary positive</x:v>
      </x:c>
      <x:c r="F4634" t="str">
        <x:v>Unreviewed synthetic seed</x:v>
      </x:c>
      <x:c r="G4634" t="str"/>
      <x:c r="H4634" t="str"/>
    </x:row>
    <x:row r="4635">
      <x:c r="A4635" t="str">
        <x:v>Q04251</x:v>
      </x:c>
      <x:c r="B4635" t="str">
        <x:v>R1075</x:v>
      </x:c>
      <x:c r="C4635" t="str">
        <x:v>Manager Hierarchy by Manager</x:v>
      </x:c>
      <x:c r="D4635" t="n">
        <x:v>0</x:v>
      </x:c>
      <x:c r="E4635" t="str">
        <x:v>Synthetic hard negative</x:v>
      </x:c>
      <x:c r="F4635" t="str">
        <x:v>Unreviewed synthetic seed</x:v>
      </x:c>
      <x:c r="G4635" t="str"/>
      <x:c r="H4635" t="str"/>
    </x:row>
    <x:row r="4636">
      <x:c r="A4636" t="str">
        <x:v>Q04252</x:v>
      </x:c>
      <x:c r="B4636" t="str">
        <x:v>R1955</x:v>
      </x:c>
      <x:c r="C4636" t="str">
        <x:v>HCM Worker Eligibility by Location</x:v>
      </x:c>
      <x:c r="D4636" t="n">
        <x:v>2</x:v>
      </x:c>
      <x:c r="E4636" t="str">
        <x:v>Synthetic primary positive</x:v>
      </x:c>
      <x:c r="F4636" t="str">
        <x:v>Unreviewed synthetic seed</x:v>
      </x:c>
      <x:c r="G4636" t="str"/>
      <x:c r="H4636" t="str"/>
    </x:row>
    <x:row r="4637">
      <x:c r="A4637" t="str">
        <x:v>Q04254</x:v>
      </x:c>
      <x:c r="B4637" t="str">
        <x:v>R1830</x:v>
      </x:c>
      <x:c r="C4637" t="str">
        <x:v>OSV-Custom Report Security by Report Type - Monthly</x:v>
      </x:c>
      <x:c r="D4637" t="n">
        <x:v>2</x:v>
      </x:c>
      <x:c r="E4637" t="str">
        <x:v>Synthetic primary positive</x:v>
      </x:c>
      <x:c r="F4637" t="str">
        <x:v>Unreviewed synthetic seed</x:v>
      </x:c>
      <x:c r="G4637" t="str"/>
      <x:c r="H4637" t="str"/>
    </x:row>
    <x:row r="4638">
      <x:c r="A4638" t="str">
        <x:v>Q04255</x:v>
      </x:c>
      <x:c r="B4638" t="str">
        <x:v>R3941</x:v>
      </x:c>
      <x:c r="C4638" t="str">
        <x:v>AXIS - Attrition by Month</x:v>
      </x:c>
      <x:c r="D4638" t="n">
        <x:v>2</x:v>
      </x:c>
      <x:c r="E4638" t="str">
        <x:v>Synthetic primary positive</x:v>
      </x:c>
      <x:c r="F4638" t="str">
        <x:v>Unreviewed synthetic seed</x:v>
      </x:c>
      <x:c r="G4638" t="str"/>
      <x:c r="H4638" t="str"/>
    </x:row>
    <x:row r="4639">
      <x:c r="A4639" t="str">
        <x:v>Q04256</x:v>
      </x:c>
      <x:c r="B4639" t="str">
        <x:v>R3539</x:v>
      </x:c>
      <x:c r="C4639" t="str">
        <x:v>Offer Activity - Dashboard</x:v>
      </x:c>
      <x:c r="D4639" t="n">
        <x:v>2</x:v>
      </x:c>
      <x:c r="E4639" t="str">
        <x:v>Synthetic primary positive</x:v>
      </x:c>
      <x:c r="F4639" t="str">
        <x:v>Unreviewed synthetic seed</x:v>
      </x:c>
      <x:c r="G4639" t="str"/>
      <x:c r="H4639" t="str"/>
    </x:row>
    <x:row r="4640">
      <x:c r="A4640" t="str">
        <x:v>Q04256</x:v>
      </x:c>
      <x:c r="B4640" t="str">
        <x:v>R0126</x:v>
      </x:c>
      <x:c r="C4640" t="str">
        <x:v>AXIS - Offer Activity by Recruiter</x:v>
      </x:c>
      <x:c r="D4640" t="n">
        <x:v>0</x:v>
      </x:c>
      <x:c r="E4640" t="str">
        <x:v>Synthetic hard negative</x:v>
      </x:c>
      <x:c r="F4640" t="str">
        <x:v>Unreviewed synthetic seed</x:v>
      </x:c>
      <x:c r="G4640" t="str"/>
      <x:c r="H4640" t="str"/>
    </x:row>
    <x:row r="4641">
      <x:c r="A4641" t="str">
        <x:v>Q04257</x:v>
      </x:c>
      <x:c r="B4641" t="str">
        <x:v>R2718</x:v>
      </x:c>
      <x:c r="C4641" t="str">
        <x:v>AXIS - Merit Review by Employee Type - Monthly (9)</x:v>
      </x:c>
      <x:c r="D4641" t="n">
        <x:v>2</x:v>
      </x:c>
      <x:c r="E4641" t="str">
        <x:v>Synthetic primary positive</x:v>
      </x:c>
      <x:c r="F4641" t="str">
        <x:v>Unreviewed synthetic seed</x:v>
      </x:c>
      <x:c r="G4641" t="str"/>
      <x:c r="H4641" t="str"/>
    </x:row>
    <x:row r="4642">
      <x:c r="A4642" t="str">
        <x:v>Q04258</x:v>
      </x:c>
      <x:c r="B4642" t="str">
        <x:v>R1219</x:v>
      </x:c>
      <x:c r="C4642" t="str">
        <x:v>AXIS - Open Job Requisitions by Job - Audit - Copy</x:v>
      </x:c>
      <x:c r="D4642" t="n">
        <x:v>2</x:v>
      </x:c>
      <x:c r="E4642" t="str">
        <x:v>Synthetic primary positive</x:v>
      </x:c>
      <x:c r="F4642" t="str">
        <x:v>Unreviewed synthetic seed</x:v>
      </x:c>
      <x:c r="G4642" t="str"/>
      <x:c r="H4642" t="str"/>
    </x:row>
    <x:row r="4643">
      <x:c r="A4643" t="str">
        <x:v>Q04258</x:v>
      </x:c>
      <x:c r="B4643" t="str">
        <x:v>R1203</x:v>
      </x:c>
      <x:c r="C4643" t="str">
        <x:v>AXIS - Job Posting</x:v>
      </x:c>
      <x:c r="D4643" t="n">
        <x:v>0</x:v>
      </x:c>
      <x:c r="E4643" t="str">
        <x:v>Synthetic hard negative</x:v>
      </x:c>
      <x:c r="F4643" t="str">
        <x:v>Unreviewed synthetic seed</x:v>
      </x:c>
      <x:c r="G4643" t="str"/>
      <x:c r="H4643" t="str"/>
    </x:row>
    <x:row r="4644">
      <x:c r="A4644" t="str">
        <x:v>Q04259</x:v>
      </x:c>
      <x:c r="B4644" t="str">
        <x:v>R0731</x:v>
      </x:c>
      <x:c r="C4644" t="str">
        <x:v>AXIS - Compensation Grade Setup by Grade</x:v>
      </x:c>
      <x:c r="D4644" t="n">
        <x:v>2</x:v>
      </x:c>
      <x:c r="E4644" t="str">
        <x:v>Synthetic primary positive</x:v>
      </x:c>
      <x:c r="F4644" t="str">
        <x:v>Unreviewed synthetic seed</x:v>
      </x:c>
      <x:c r="G4644" t="str"/>
      <x:c r="H4644" t="str"/>
    </x:row>
    <x:row r="4645">
      <x:c r="A4645" t="str">
        <x:v>Q04259</x:v>
      </x:c>
      <x:c r="B4645" t="str">
        <x:v>R1055</x:v>
      </x:c>
      <x:c r="C4645" t="str">
        <x:v>AXIS - Compensation Grade Setup by Grade</x:v>
      </x:c>
      <x:c r="D4645" t="n">
        <x:v>0</x:v>
      </x:c>
      <x:c r="E4645" t="str">
        <x:v>Synthetic hard negative</x:v>
      </x:c>
      <x:c r="F4645" t="str">
        <x:v>Unreviewed synthetic seed</x:v>
      </x:c>
      <x:c r="G4645" t="str"/>
      <x:c r="H4645" t="str"/>
    </x:row>
    <x:row r="4646">
      <x:c r="A4646" t="str">
        <x:v>Q04260</x:v>
      </x:c>
      <x:c r="B4646" t="str">
        <x:v>R0464</x:v>
      </x:c>
      <x:c r="C4646" t="str">
        <x:v>AXIS - Inbox Actions by Initiator</x:v>
      </x:c>
      <x:c r="D4646" t="n">
        <x:v>2</x:v>
      </x:c>
      <x:c r="E4646" t="str">
        <x:v>Synthetic primary positive</x:v>
      </x:c>
      <x:c r="F4646" t="str">
        <x:v>Unreviewed synthetic seed</x:v>
      </x:c>
      <x:c r="G4646" t="str"/>
      <x:c r="H4646" t="str"/>
    </x:row>
    <x:row r="4647">
      <x:c r="A4647" t="str">
        <x:v>Q04261</x:v>
      </x:c>
      <x:c r="B4647" t="str">
        <x:v>R1458</x:v>
      </x:c>
      <x:c r="C4647" t="str">
        <x:v>AXIS - Employee Contact by Company</x:v>
      </x:c>
      <x:c r="D4647" t="n">
        <x:v>2</x:v>
      </x:c>
      <x:c r="E4647" t="str">
        <x:v>Synthetic primary positive</x:v>
      </x:c>
      <x:c r="F4647" t="str">
        <x:v>Unreviewed synthetic seed</x:v>
      </x:c>
      <x:c r="G4647" t="str"/>
      <x:c r="H4647" t="str"/>
    </x:row>
    <x:row r="4648">
      <x:c r="A4648" t="str">
        <x:v>Q04262</x:v>
      </x:c>
      <x:c r="B4648" t="str">
        <x:v>R2873</x:v>
      </x:c>
      <x:c r="C4648" t="str">
        <x:v>AXIS - Time Calculation</x:v>
      </x:c>
      <x:c r="D4648" t="n">
        <x:v>2</x:v>
      </x:c>
      <x:c r="E4648" t="str">
        <x:v>Synthetic primary positive</x:v>
      </x:c>
      <x:c r="F4648" t="str">
        <x:v>Unreviewed synthetic seed</x:v>
      </x:c>
      <x:c r="G4648" t="str"/>
      <x:c r="H4648" t="str"/>
    </x:row>
    <x:row r="4649">
      <x:c r="A4649" t="str">
        <x:v>Q04262</x:v>
      </x:c>
      <x:c r="B4649" t="str">
        <x:v>R3422</x:v>
      </x:c>
      <x:c r="C4649" t="str">
        <x:v>Time Calculation by Worker - Monthly</x:v>
      </x:c>
      <x:c r="D4649" t="n">
        <x:v>0</x:v>
      </x:c>
      <x:c r="E4649" t="str">
        <x:v>Synthetic hard negative</x:v>
      </x:c>
      <x:c r="F4649" t="str">
        <x:v>Unreviewed synthetic seed</x:v>
      </x:c>
      <x:c r="G4649" t="str"/>
      <x:c r="H4649" t="str"/>
    </x:row>
    <x:row r="4650">
      <x:c r="A4650" t="str">
        <x:v>Q04263</x:v>
      </x:c>
      <x:c r="B4650" t="str">
        <x:v>R2463</x:v>
      </x:c>
      <x:c r="C4650" t="str">
        <x:v>AXIS - Active Employee</x:v>
      </x:c>
      <x:c r="D4650" t="n">
        <x:v>2</x:v>
      </x:c>
      <x:c r="E4650" t="str">
        <x:v>Synthetic primary positive</x:v>
      </x:c>
      <x:c r="F4650" t="str">
        <x:v>Unreviewed synthetic seed</x:v>
      </x:c>
      <x:c r="G4650" t="str"/>
      <x:c r="H4650" t="str"/>
    </x:row>
    <x:row r="4651">
      <x:c r="A4651" t="str">
        <x:v>Q04264</x:v>
      </x:c>
      <x:c r="B4651" t="str">
        <x:v>R2144</x:v>
      </x:c>
      <x:c r="C4651" t="str">
        <x:v>AXIS - Terminations by Month</x:v>
      </x:c>
      <x:c r="D4651" t="n">
        <x:v>2</x:v>
      </x:c>
      <x:c r="E4651" t="str">
        <x:v>Synthetic primary positive</x:v>
      </x:c>
      <x:c r="F4651" t="str">
        <x:v>Unreviewed synthetic seed</x:v>
      </x:c>
      <x:c r="G4651" t="str"/>
      <x:c r="H4651" t="str"/>
    </x:row>
    <x:row r="4652">
      <x:c r="A4652" t="str">
        <x:v>Q04265</x:v>
      </x:c>
      <x:c r="B4652" t="str">
        <x:v>R3092</x:v>
      </x:c>
      <x:c r="C4652" t="str">
        <x:v>HCM Hire Detail - Quarterly v4</x:v>
      </x:c>
      <x:c r="D4652" t="n">
        <x:v>2</x:v>
      </x:c>
      <x:c r="E4652" t="str">
        <x:v>Synthetic primary positive</x:v>
      </x:c>
      <x:c r="F4652" t="str">
        <x:v>Unreviewed synthetic seed</x:v>
      </x:c>
      <x:c r="G4652" t="str"/>
      <x:c r="H4652" t="str"/>
    </x:row>
    <x:row r="4653">
      <x:c r="A4653" t="str">
        <x:v>Q04266</x:v>
      </x:c>
      <x:c r="B4653" t="str">
        <x:v>R0154</x:v>
      </x:c>
      <x:c r="C4653" t="str">
        <x:v>AXIS - Job Posting by Location - Historical</x:v>
      </x:c>
      <x:c r="D4653" t="n">
        <x:v>2</x:v>
      </x:c>
      <x:c r="E4653" t="str">
        <x:v>Synthetic primary positive</x:v>
      </x:c>
      <x:c r="F4653" t="str">
        <x:v>Unreviewed synthetic seed</x:v>
      </x:c>
      <x:c r="G4653" t="str"/>
      <x:c r="H4653" t="str"/>
    </x:row>
    <x:row r="4654">
      <x:c r="A4654" t="str">
        <x:v>Q04266</x:v>
      </x:c>
      <x:c r="B4654" t="str">
        <x:v>R0362</x:v>
      </x:c>
      <x:c r="C4654" t="str">
        <x:v>AXIS - Job Posting by Agency - Historical v3</x:v>
      </x:c>
      <x:c r="D4654" t="n">
        <x:v>0</x:v>
      </x:c>
      <x:c r="E4654" t="str">
        <x:v>Synthetic hard negative</x:v>
      </x:c>
      <x:c r="F4654" t="str">
        <x:v>Unreviewed synthetic seed</x:v>
      </x:c>
      <x:c r="G4654" t="str"/>
      <x:c r="H4654" t="str"/>
    </x:row>
    <x:row r="4655">
      <x:c r="A4655" t="str">
        <x:v>Q04267</x:v>
      </x:c>
      <x:c r="B4655" t="str">
        <x:v>R1412</x:v>
      </x:c>
      <x:c r="C4655" t="str">
        <x:v>AXIS - Organization Assignments - Historical</x:v>
      </x:c>
      <x:c r="D4655" t="n">
        <x:v>2</x:v>
      </x:c>
      <x:c r="E4655" t="str">
        <x:v>Synthetic primary positive</x:v>
      </x:c>
      <x:c r="F4655" t="str">
        <x:v>Unreviewed synthetic seed</x:v>
      </x:c>
      <x:c r="G4655" t="str"/>
      <x:c r="H4655" t="str"/>
    </x:row>
    <x:row r="4656">
      <x:c r="A4656" t="str">
        <x:v>Q04268</x:v>
      </x:c>
      <x:c r="B4656" t="str">
        <x:v>R1726</x:v>
      </x:c>
      <x:c r="C4656" t="str">
        <x:v>Worker Location - Historical</x:v>
      </x:c>
      <x:c r="D4656" t="n">
        <x:v>2</x:v>
      </x:c>
      <x:c r="E4656" t="str">
        <x:v>Synthetic primary positive</x:v>
      </x:c>
      <x:c r="F4656" t="str">
        <x:v>Unreviewed synthetic seed</x:v>
      </x:c>
      <x:c r="G4656" t="str"/>
      <x:c r="H4656" t="str"/>
    </x:row>
    <x:row r="4657">
      <x:c r="A4657" t="str">
        <x:v>Q04269</x:v>
      </x:c>
      <x:c r="B4657" t="str">
        <x:v>R3222</x:v>
      </x:c>
      <x:c r="C4657" t="str">
        <x:v>AXIS - Worker Demographics by Country - Quarterly</x:v>
      </x:c>
      <x:c r="D4657" t="n">
        <x:v>1</x:v>
      </x:c>
      <x:c r="E4657" t="str">
        <x:v>Partial bundle member</x:v>
      </x:c>
      <x:c r="F4657" t="str">
        <x:v>Unreviewed synthetic seed</x:v>
      </x:c>
      <x:c r="G4657" t="str"/>
      <x:c r="H4657" t="str"/>
    </x:row>
    <x:row r="4658">
      <x:c r="A4658" t="str">
        <x:v>Q04269</x:v>
      </x:c>
      <x:c r="B4658" t="str">
        <x:v>R0804</x:v>
      </x:c>
      <x:c r="C4658" t="str">
        <x:v>OSV-Merit Review by Plan - Quarterly (5)</x:v>
      </x:c>
      <x:c r="D4658" t="n">
        <x:v>1</x:v>
      </x:c>
      <x:c r="E4658" t="str">
        <x:v>Partial bundle member</x:v>
      </x:c>
      <x:c r="F4658" t="str">
        <x:v>Unreviewed synthetic seed</x:v>
      </x:c>
      <x:c r="G4658" t="str"/>
      <x:c r="H4658" t="str"/>
    </x:row>
    <x:row r="4659">
      <x:c r="A4659" t="str">
        <x:v>Q04270</x:v>
      </x:c>
      <x:c r="B4659" t="str">
        <x:v>R1981</x:v>
      </x:c>
      <x:c r="C4659" t="str">
        <x:v>Position Restrictions by Recruiter</x:v>
      </x:c>
      <x:c r="D4659" t="n">
        <x:v>2</x:v>
      </x:c>
      <x:c r="E4659" t="str">
        <x:v>Synthetic primary positive</x:v>
      </x:c>
      <x:c r="F4659" t="str">
        <x:v>Unreviewed synthetic seed</x:v>
      </x:c>
      <x:c r="G4659" t="str"/>
      <x:c r="H4659" t="str"/>
    </x:row>
    <x:row r="4660">
      <x:c r="A4660" t="str">
        <x:v>Q04271</x:v>
      </x:c>
      <x:c r="B4660" t="str">
        <x:v>R1257</x:v>
      </x:c>
      <x:c r="C4660" t="str">
        <x:v>AXIS - Worker Trend by Country - Summary</x:v>
      </x:c>
      <x:c r="D4660" t="n">
        <x:v>2</x:v>
      </x:c>
      <x:c r="E4660" t="str">
        <x:v>Synthetic primary positive</x:v>
      </x:c>
      <x:c r="F4660" t="str">
        <x:v>Unreviewed synthetic seed</x:v>
      </x:c>
      <x:c r="G4660" t="str"/>
      <x:c r="H4660" t="str"/>
    </x:row>
    <x:row r="4661">
      <x:c r="A4661" t="str">
        <x:v>Q04273</x:v>
      </x:c>
      <x:c r="B4661" t="str">
        <x:v>R0402</x:v>
      </x:c>
      <x:c r="C4661" t="str">
        <x:v>CR_Employee Movement by Manager - Dashboard</x:v>
      </x:c>
      <x:c r="D4661" t="n">
        <x:v>2</x:v>
      </x:c>
      <x:c r="E4661" t="str">
        <x:v>Synthetic primary positive</x:v>
      </x:c>
      <x:c r="F4661" t="str">
        <x:v>Unreviewed synthetic seed</x:v>
      </x:c>
      <x:c r="G4661" t="str"/>
      <x:c r="H4661" t="str"/>
    </x:row>
    <x:row r="4662">
      <x:c r="A4662" t="str">
        <x:v>Q04274</x:v>
      </x:c>
      <x:c r="B4662" t="str">
        <x:v>R1133</x:v>
      </x:c>
      <x:c r="C4662" t="str">
        <x:v>HCM Time Off Balances - Monthly</x:v>
      </x:c>
      <x:c r="D4662" t="n">
        <x:v>2</x:v>
      </x:c>
      <x:c r="E4662" t="str">
        <x:v>Synthetic primary positive</x:v>
      </x:c>
      <x:c r="F4662" t="str">
        <x:v>Unreviewed synthetic seed</x:v>
      </x:c>
      <x:c r="G4662" t="str"/>
      <x:c r="H4662" t="str"/>
    </x:row>
    <x:row r="4663">
      <x:c r="A4663" t="str">
        <x:v>Q04275</x:v>
      </x:c>
      <x:c r="B4663" t="str">
        <x:v>R0577</x:v>
      </x:c>
      <x:c r="C4663" t="str">
        <x:v>AXIS - Business Process by Assignee - Dashboard</x:v>
      </x:c>
      <x:c r="D4663" t="n">
        <x:v>2</x:v>
      </x:c>
      <x:c r="E4663" t="str">
        <x:v>Synthetic primary positive</x:v>
      </x:c>
      <x:c r="F4663" t="str">
        <x:v>Unreviewed synthetic seed</x:v>
      </x:c>
      <x:c r="G4663" t="str"/>
      <x:c r="H4663" t="str"/>
    </x:row>
    <x:row r="4664">
      <x:c r="A4664" t="str">
        <x:v>Q04276</x:v>
      </x:c>
      <x:c r="B4664" t="str">
        <x:v>R3949</x:v>
      </x:c>
      <x:c r="C4664" t="str">
        <x:v>HCM Worker Eligibility by Company</x:v>
      </x:c>
      <x:c r="D4664" t="n">
        <x:v>2</x:v>
      </x:c>
      <x:c r="E4664" t="str">
        <x:v>Synthetic primary positive</x:v>
      </x:c>
      <x:c r="F4664" t="str">
        <x:v>Unreviewed synthetic seed</x:v>
      </x:c>
      <x:c r="G4664" t="str"/>
      <x:c r="H4664" t="str"/>
    </x:row>
    <x:row r="4665">
      <x:c r="A4665" t="str">
        <x:v>Q04276</x:v>
      </x:c>
      <x:c r="B4665" t="str">
        <x:v>R2150</x:v>
      </x:c>
      <x:c r="C4665" t="str">
        <x:v>AXIS - Worker Location by Company - Dashboard</x:v>
      </x:c>
      <x:c r="D4665" t="n">
        <x:v>0</x:v>
      </x:c>
      <x:c r="E4665" t="str">
        <x:v>Synthetic hard negative</x:v>
      </x:c>
      <x:c r="F4665" t="str">
        <x:v>Unreviewed synthetic seed</x:v>
      </x:c>
      <x:c r="G4665" t="str"/>
      <x:c r="H4665" t="str"/>
    </x:row>
    <x:row r="4666">
      <x:c r="A4666" t="str">
        <x:v>Q04277</x:v>
      </x:c>
      <x:c r="B4666" t="str">
        <x:v>R2252</x:v>
      </x:c>
      <x:c r="C4666" t="str">
        <x:v>AXIS - Applications by Recruiter</x:v>
      </x:c>
      <x:c r="D4666" t="n">
        <x:v>2</x:v>
      </x:c>
      <x:c r="E4666" t="str">
        <x:v>Synthetic primary positive</x:v>
      </x:c>
      <x:c r="F4666" t="str">
        <x:v>Unreviewed synthetic seed</x:v>
      </x:c>
      <x:c r="G4666" t="str"/>
      <x:c r="H4666" t="str"/>
    </x:row>
    <x:row r="4667">
      <x:c r="A4667" t="str">
        <x:v>Q04278</x:v>
      </x:c>
      <x:c r="B4667" t="str">
        <x:v>R2218</x:v>
      </x:c>
      <x:c r="C4667" t="str">
        <x:v>Compensation Statement by Employee Type - Current</x:v>
      </x:c>
      <x:c r="D4667" t="n">
        <x:v>2</x:v>
      </x:c>
      <x:c r="E4667" t="str">
        <x:v>Synthetic primary positive</x:v>
      </x:c>
      <x:c r="F4667" t="str">
        <x:v>Unreviewed synthetic seed</x:v>
      </x:c>
      <x:c r="G4667" t="str"/>
      <x:c r="H4667" t="str"/>
    </x:row>
    <x:row r="4668">
      <x:c r="A4668" t="str">
        <x:v>Q04279</x:v>
      </x:c>
      <x:c r="B4668" t="str">
        <x:v>R3915</x:v>
      </x:c>
      <x:c r="C4668" t="str">
        <x:v>DAX Leave Eligibility by Country</x:v>
      </x:c>
      <x:c r="D4668" t="n">
        <x:v>2</x:v>
      </x:c>
      <x:c r="E4668" t="str">
        <x:v>Synthetic primary positive</x:v>
      </x:c>
      <x:c r="F4668" t="str">
        <x:v>Unreviewed synthetic seed</x:v>
      </x:c>
      <x:c r="G4668" t="str"/>
      <x:c r="H4668" t="str"/>
    </x:row>
    <x:row r="4669">
      <x:c r="A4669" t="str">
        <x:v>Q04280</x:v>
      </x:c>
      <x:c r="B4669" t="str">
        <x:v>R0371</x:v>
      </x:c>
      <x:c r="C4669" t="str">
        <x:v>AXIS - Merit Review by Grade - Summary</x:v>
      </x:c>
      <x:c r="D4669" t="n">
        <x:v>2</x:v>
      </x:c>
      <x:c r="E4669" t="str">
        <x:v>Synthetic primary positive</x:v>
      </x:c>
      <x:c r="F4669" t="str">
        <x:v>Unreviewed synthetic seed</x:v>
      </x:c>
      <x:c r="G4669" t="str"/>
      <x:c r="H4669" t="str"/>
    </x:row>
    <x:row r="4670">
      <x:c r="A4670" t="str">
        <x:v>Q04281</x:v>
      </x:c>
      <x:c r="B4670" t="str">
        <x:v>R0239</x:v>
      </x:c>
      <x:c r="C4670" t="str">
        <x:v>AXIS - Mobility Events by Organization - Historical</x:v>
      </x:c>
      <x:c r="D4670" t="n">
        <x:v>2</x:v>
      </x:c>
      <x:c r="E4670" t="str">
        <x:v>Synthetic primary positive</x:v>
      </x:c>
      <x:c r="F4670" t="str">
        <x:v>Unreviewed synthetic seed</x:v>
      </x:c>
      <x:c r="G4670" t="str"/>
      <x:c r="H4670" t="str"/>
    </x:row>
    <x:row r="4671">
      <x:c r="A4671" t="str">
        <x:v>Q04281</x:v>
      </x:c>
      <x:c r="B4671" t="str">
        <x:v>R1541</x:v>
      </x:c>
      <x:c r="C4671" t="str">
        <x:v>AXIS - Mobility Events by Worker Type - Current</x:v>
      </x:c>
      <x:c r="D4671" t="n">
        <x:v>0</x:v>
      </x:c>
      <x:c r="E4671" t="str">
        <x:v>Synthetic hard negative</x:v>
      </x:c>
      <x:c r="F4671" t="str">
        <x:v>Unreviewed synthetic seed</x:v>
      </x:c>
      <x:c r="G4671" t="str"/>
      <x:c r="H4671" t="str"/>
    </x:row>
    <x:row r="4672">
      <x:c r="A4672" t="str">
        <x:v>Q04282</x:v>
      </x:c>
      <x:c r="B4672" t="str">
        <x:v>R0990</x:v>
      </x:c>
      <x:c r="C4672" t="str">
        <x:v>CR_Pay Equity by Employee Type - Audit</x:v>
      </x:c>
      <x:c r="D4672" t="n">
        <x:v>2</x:v>
      </x:c>
      <x:c r="E4672" t="str">
        <x:v>Synthetic primary positive</x:v>
      </x:c>
      <x:c r="F4672" t="str">
        <x:v>Unreviewed synthetic seed</x:v>
      </x:c>
      <x:c r="G4672" t="str"/>
      <x:c r="H4672" t="str"/>
    </x:row>
    <x:row r="4673">
      <x:c r="A4673" t="str">
        <x:v>Q04283</x:v>
      </x:c>
      <x:c r="B4673" t="str">
        <x:v>R1620</x:v>
      </x:c>
      <x:c r="C4673" t="str">
        <x:v>AXIS - Annual Compensation by Company - Audit</x:v>
      </x:c>
      <x:c r="D4673" t="n">
        <x:v>2</x:v>
      </x:c>
      <x:c r="E4673" t="str">
        <x:v>Synthetic primary positive</x:v>
      </x:c>
      <x:c r="F4673" t="str">
        <x:v>Unreviewed synthetic seed</x:v>
      </x:c>
      <x:c r="G4673" t="str"/>
      <x:c r="H4673" t="str"/>
    </x:row>
    <x:row r="4674">
      <x:c r="A4674" t="str">
        <x:v>Q04284</x:v>
      </x:c>
      <x:c r="B4674" t="str">
        <x:v>R3023</x:v>
      </x:c>
      <x:c r="C4674" t="str">
        <x:v>AXIS - Earnings and Deductions by Company - Detail</x:v>
      </x:c>
      <x:c r="D4674" t="n">
        <x:v>2</x:v>
      </x:c>
      <x:c r="E4674" t="str">
        <x:v>Synthetic primary positive</x:v>
      </x:c>
      <x:c r="F4674" t="str">
        <x:v>Unreviewed synthetic seed</x:v>
      </x:c>
      <x:c r="G4674" t="str"/>
      <x:c r="H4674" t="str"/>
    </x:row>
    <x:row r="4675">
      <x:c r="A4675" t="str">
        <x:v>Q04285</x:v>
      </x:c>
      <x:c r="B4675" t="str">
        <x:v>R2880</x:v>
      </x:c>
      <x:c r="C4675" t="str">
        <x:v>AXIS - Report Usage by Owner - Dashboard (8)</x:v>
      </x:c>
      <x:c r="D4675" t="n">
        <x:v>1</x:v>
      </x:c>
      <x:c r="E4675" t="str">
        <x:v>Partial bundle member</x:v>
      </x:c>
      <x:c r="F4675" t="str">
        <x:v>Unreviewed synthetic seed</x:v>
      </x:c>
      <x:c r="G4675" t="str"/>
      <x:c r="H4675" t="str"/>
    </x:row>
    <x:row r="4676">
      <x:c r="A4676" t="str">
        <x:v>Q04285</x:v>
      </x:c>
      <x:c r="B4676" t="str">
        <x:v>R0885</x:v>
      </x:c>
      <x:c r="C4676" t="str">
        <x:v>Process Transactions by Status - Historical</x:v>
      </x:c>
      <x:c r="D4676" t="n">
        <x:v>1</x:v>
      </x:c>
      <x:c r="E4676" t="str">
        <x:v>Partial bundle member</x:v>
      </x:c>
      <x:c r="F4676" t="str">
        <x:v>Unreviewed synthetic seed</x:v>
      </x:c>
      <x:c r="G4676" t="str"/>
      <x:c r="H4676" t="str"/>
    </x:row>
    <x:row r="4677">
      <x:c r="A4677" t="str">
        <x:v>Q04287</x:v>
      </x:c>
      <x:c r="B4677" t="str">
        <x:v>R3314</x:v>
      </x:c>
      <x:c r="C4677" t="str">
        <x:v>AXIS - Awaiting Action by Process Type</x:v>
      </x:c>
      <x:c r="D4677" t="n">
        <x:v>1</x:v>
      </x:c>
      <x:c r="E4677" t="str">
        <x:v>Partial bundle member</x:v>
      </x:c>
      <x:c r="F4677" t="str">
        <x:v>Unreviewed synthetic seed</x:v>
      </x:c>
      <x:c r="G4677" t="str"/>
      <x:c r="H4677" t="str"/>
    </x:row>
    <x:row r="4678">
      <x:c r="A4678" t="str">
        <x:v>Q04287</x:v>
      </x:c>
      <x:c r="B4678" t="str">
        <x:v>R1870</x:v>
      </x:c>
      <x:c r="C4678" t="str">
        <x:v>AXIS - Benefit Elections - Summary</x:v>
      </x:c>
      <x:c r="D4678" t="n">
        <x:v>1</x:v>
      </x:c>
      <x:c r="E4678" t="str">
        <x:v>Partial bundle member</x:v>
      </x:c>
      <x:c r="F4678" t="str">
        <x:v>Unreviewed synthetic seed</x:v>
      </x:c>
      <x:c r="G4678" t="str"/>
      <x:c r="H4678" t="str"/>
    </x:row>
    <x:row r="4679">
      <x:c r="A4679" t="str">
        <x:v>Q04288</x:v>
      </x:c>
      <x:c r="B4679" t="str">
        <x:v>R1306</x:v>
      </x:c>
      <x:c r="C4679" t="str">
        <x:v>AXIS - Process Exceptions (2)</x:v>
      </x:c>
      <x:c r="D4679" t="n">
        <x:v>2</x:v>
      </x:c>
      <x:c r="E4679" t="str">
        <x:v>Synthetic primary positive</x:v>
      </x:c>
      <x:c r="F4679" t="str">
        <x:v>Unreviewed synthetic seed</x:v>
      </x:c>
      <x:c r="G4679" t="str"/>
      <x:c r="H4679" t="str"/>
    </x:row>
    <x:row r="4680">
      <x:c r="A4680" t="str">
        <x:v>Q04289</x:v>
      </x:c>
      <x:c r="B4680" t="str">
        <x:v>R0589</x:v>
      </x:c>
      <x:c r="C4680" t="str">
        <x:v>AXIS - Salary Range by Employee Type</x:v>
      </x:c>
      <x:c r="D4680" t="n">
        <x:v>2</x:v>
      </x:c>
      <x:c r="E4680" t="str">
        <x:v>Synthetic primary positive</x:v>
      </x:c>
      <x:c r="F4680" t="str">
        <x:v>Unreviewed synthetic seed</x:v>
      </x:c>
      <x:c r="G4680" t="str"/>
      <x:c r="H4680" t="str"/>
    </x:row>
    <x:row r="4681">
      <x:c r="A4681" t="str">
        <x:v>Q04290</x:v>
      </x:c>
      <x:c r="B4681" t="str">
        <x:v>R1295</x:v>
      </x:c>
      <x:c r="C4681" t="str">
        <x:v>CR_Worker Roster by Manager - Current</x:v>
      </x:c>
      <x:c r="D4681" t="n">
        <x:v>2</x:v>
      </x:c>
      <x:c r="E4681" t="str">
        <x:v>Synthetic primary positive</x:v>
      </x:c>
      <x:c r="F4681" t="str">
        <x:v>Unreviewed synthetic seed</x:v>
      </x:c>
      <x:c r="G4681" t="str"/>
      <x:c r="H4681" t="str"/>
    </x:row>
    <x:row r="4682">
      <x:c r="A4682" t="str">
        <x:v>Q04291</x:v>
      </x:c>
      <x:c r="B4682" t="str">
        <x:v>R1402</x:v>
      </x:c>
      <x:c r="C4682" t="str">
        <x:v>AXIS - Employee Assignment by Worker Type - Dashboard</x:v>
      </x:c>
      <x:c r="D4682" t="n">
        <x:v>2</x:v>
      </x:c>
      <x:c r="E4682" t="str">
        <x:v>Synthetic primary positive</x:v>
      </x:c>
      <x:c r="F4682" t="str">
        <x:v>Unreviewed synthetic seed</x:v>
      </x:c>
      <x:c r="G4682" t="str"/>
      <x:c r="H4682" t="str"/>
    </x:row>
    <x:row r="4683">
      <x:c r="A4683" t="str">
        <x:v>Q04294</x:v>
      </x:c>
      <x:c r="B4683" t="str">
        <x:v>R2570</x:v>
      </x:c>
      <x:c r="C4683" t="str">
        <x:v>DAX Worker Demographics by Worker Type - Audit</x:v>
      </x:c>
      <x:c r="D4683" t="n">
        <x:v>2</x:v>
      </x:c>
      <x:c r="E4683" t="str">
        <x:v>Synthetic primary positive</x:v>
      </x:c>
      <x:c r="F4683" t="str">
        <x:v>Unreviewed synthetic seed</x:v>
      </x:c>
      <x:c r="G4683" t="str"/>
      <x:c r="H4683" t="str"/>
    </x:row>
    <x:row r="4684">
      <x:c r="A4684" t="str">
        <x:v>Q04295</x:v>
      </x:c>
      <x:c r="B4684" t="str">
        <x:v>R0398</x:v>
      </x:c>
      <x:c r="C4684" t="str">
        <x:v>AXIS - Worker Roster by Organization - YTD</x:v>
      </x:c>
      <x:c r="D4684" t="n">
        <x:v>2</x:v>
      </x:c>
      <x:c r="E4684" t="str">
        <x:v>Synthetic primary positive</x:v>
      </x:c>
      <x:c r="F4684" t="str">
        <x:v>Unreviewed synthetic seed</x:v>
      </x:c>
      <x:c r="G4684" t="str"/>
      <x:c r="H4684" t="str"/>
    </x:row>
    <x:row r="4685">
      <x:c r="A4685" t="str">
        <x:v>Q04295</x:v>
      </x:c>
      <x:c r="B4685" t="str">
        <x:v>R0895</x:v>
      </x:c>
      <x:c r="C4685" t="str">
        <x:v>AXIS - Worker Roster by Organization - YTD</x:v>
      </x:c>
      <x:c r="D4685" t="n">
        <x:v>0</x:v>
      </x:c>
      <x:c r="E4685" t="str">
        <x:v>Synthetic hard negative</x:v>
      </x:c>
      <x:c r="F4685" t="str">
        <x:v>Unreviewed synthetic seed</x:v>
      </x:c>
      <x:c r="G4685" t="str"/>
      <x:c r="H4685" t="str"/>
    </x:row>
    <x:row r="4686">
      <x:c r="A4686" t="str">
        <x:v>Q04296</x:v>
      </x:c>
      <x:c r="B4686" t="str">
        <x:v>R2474</x:v>
      </x:c>
      <x:c r="C4686" t="str">
        <x:v>HCM Staffing Snapshot by Organization</x:v>
      </x:c>
      <x:c r="D4686" t="n">
        <x:v>2</x:v>
      </x:c>
      <x:c r="E4686" t="str">
        <x:v>Synthetic primary positive</x:v>
      </x:c>
      <x:c r="F4686" t="str">
        <x:v>Unreviewed synthetic seed</x:v>
      </x:c>
      <x:c r="G4686" t="str"/>
      <x:c r="H4686" t="str"/>
    </x:row>
    <x:row r="4687">
      <x:c r="A4687" t="str">
        <x:v>Q04297</x:v>
      </x:c>
      <x:c r="B4687" t="str">
        <x:v>R3130</x:v>
      </x:c>
      <x:c r="C4687" t="str">
        <x:v>AXIS - Employee Contact by Manager - Historical</x:v>
      </x:c>
      <x:c r="D4687" t="n">
        <x:v>2</x:v>
      </x:c>
      <x:c r="E4687" t="str">
        <x:v>Synthetic primary positive</x:v>
      </x:c>
      <x:c r="F4687" t="str">
        <x:v>Unreviewed synthetic seed</x:v>
      </x:c>
      <x:c r="G4687" t="str"/>
      <x:c r="H4687" t="str"/>
    </x:row>
    <x:row r="4688">
      <x:c r="A4688" t="str">
        <x:v>Q04298</x:v>
      </x:c>
      <x:c r="B4688" t="str">
        <x:v>R0776</x:v>
      </x:c>
      <x:c r="C4688" t="str">
        <x:v>AXIS - Worker Eligibility by Company - Summary v3</x:v>
      </x:c>
      <x:c r="D4688" t="n">
        <x:v>2</x:v>
      </x:c>
      <x:c r="E4688" t="str">
        <x:v>Synthetic primary positive</x:v>
      </x:c>
      <x:c r="F4688" t="str">
        <x:v>Unreviewed synthetic seed</x:v>
      </x:c>
      <x:c r="G4688" t="str"/>
      <x:c r="H4688" t="str"/>
    </x:row>
    <x:row r="4689">
      <x:c r="A4689" t="str">
        <x:v>Q04299</x:v>
      </x:c>
      <x:c r="B4689" t="str">
        <x:v>R0284</x:v>
      </x:c>
      <x:c r="C4689" t="str">
        <x:v>AXIS - Employee Assignment by Manager - YTD - Copy</x:v>
      </x:c>
      <x:c r="D4689" t="n">
        <x:v>2</x:v>
      </x:c>
      <x:c r="E4689" t="str">
        <x:v>Synthetic primary positive</x:v>
      </x:c>
      <x:c r="F4689" t="str">
        <x:v>Unreviewed synthetic seed</x:v>
      </x:c>
      <x:c r="G4689" t="str"/>
      <x:c r="H4689" t="str"/>
    </x:row>
    <x:row r="4690">
      <x:c r="A4690" t="str">
        <x:v>Q04302</x:v>
      </x:c>
      <x:c r="B4690" t="str">
        <x:v>R3103</x:v>
      </x:c>
      <x:c r="C4690" t="str">
        <x:v>CR_Active Employee by Country</x:v>
      </x:c>
      <x:c r="D4690" t="n">
        <x:v>2</x:v>
      </x:c>
      <x:c r="E4690" t="str">
        <x:v>Synthetic primary positive</x:v>
      </x:c>
      <x:c r="F4690" t="str">
        <x:v>Unreviewed synthetic seed</x:v>
      </x:c>
      <x:c r="G4690" t="str"/>
      <x:c r="H4690" t="str"/>
    </x:row>
    <x:row r="4691">
      <x:c r="A4691" t="str">
        <x:v>Q04303</x:v>
      </x:c>
      <x:c r="B4691" t="str">
        <x:v>R1444</x:v>
      </x:c>
      <x:c r="C4691" t="str">
        <x:v>AXIS - Employee Profile by Company - Detail</x:v>
      </x:c>
      <x:c r="D4691" t="n">
        <x:v>2</x:v>
      </x:c>
      <x:c r="E4691" t="str">
        <x:v>Synthetic primary positive</x:v>
      </x:c>
      <x:c r="F4691" t="str">
        <x:v>Unreviewed synthetic seed</x:v>
      </x:c>
      <x:c r="G4691" t="str"/>
      <x:c r="H4691" t="str"/>
    </x:row>
    <x:row r="4692">
      <x:c r="A4692" t="str">
        <x:v>Q04305</x:v>
      </x:c>
      <x:c r="B4692" t="str">
        <x:v>R3608</x:v>
      </x:c>
      <x:c r="C4692" t="str">
        <x:v>Turnover - Monthly</x:v>
      </x:c>
      <x:c r="D4692" t="n">
        <x:v>2</x:v>
      </x:c>
      <x:c r="E4692" t="str">
        <x:v>Synthetic primary positive</x:v>
      </x:c>
      <x:c r="F4692" t="str">
        <x:v>Unreviewed synthetic seed</x:v>
      </x:c>
      <x:c r="G4692" t="str"/>
      <x:c r="H4692" t="str"/>
    </x:row>
    <x:row r="4693">
      <x:c r="A4693" t="str">
        <x:v>Q04306</x:v>
      </x:c>
      <x:c r="B4693" t="str">
        <x:v>R2784</x:v>
      </x:c>
      <x:c r="C4693" t="str">
        <x:v>AXIS - Employee Identifier by Region</x:v>
      </x:c>
      <x:c r="D4693" t="n">
        <x:v>2</x:v>
      </x:c>
      <x:c r="E4693" t="str">
        <x:v>Synthetic primary positive</x:v>
      </x:c>
      <x:c r="F4693" t="str">
        <x:v>Unreviewed synthetic seed</x:v>
      </x:c>
      <x:c r="G4693" t="str"/>
      <x:c r="H4693" t="str"/>
    </x:row>
    <x:row r="4694">
      <x:c r="A4694" t="str">
        <x:v>Q04307</x:v>
      </x:c>
      <x:c r="B4694" t="str">
        <x:v>R1133</x:v>
      </x:c>
      <x:c r="C4694" t="str">
        <x:v>HCM Time Off Balances - Monthly</x:v>
      </x:c>
      <x:c r="D4694" t="n">
        <x:v>2</x:v>
      </x:c>
      <x:c r="E4694" t="str">
        <x:v>Synthetic primary positive</x:v>
      </x:c>
      <x:c r="F4694" t="str">
        <x:v>Unreviewed synthetic seed</x:v>
      </x:c>
      <x:c r="G4694" t="str"/>
      <x:c r="H4694" t="str"/>
    </x:row>
    <x:row r="4695">
      <x:c r="A4695" t="str">
        <x:v>Q04308</x:v>
      </x:c>
      <x:c r="B4695" t="str">
        <x:v>R2219</x:v>
      </x:c>
      <x:c r="C4695" t="str">
        <x:v>AXIS - Review Ratings by Rating - Current</x:v>
      </x:c>
      <x:c r="D4695" t="n">
        <x:v>1</x:v>
      </x:c>
      <x:c r="E4695" t="str">
        <x:v>Partial bundle member</x:v>
      </x:c>
      <x:c r="F4695" t="str">
        <x:v>Unreviewed synthetic seed</x:v>
      </x:c>
      <x:c r="G4695" t="str"/>
      <x:c r="H4695" t="str"/>
    </x:row>
    <x:row r="4696">
      <x:c r="A4696" t="str">
        <x:v>Q04308</x:v>
      </x:c>
      <x:c r="B4696" t="str">
        <x:v>R1115</x:v>
      </x:c>
      <x:c r="C4696" t="str">
        <x:v>AXIS - Unsubmitted Time by Date - Quarterly</x:v>
      </x:c>
      <x:c r="D4696" t="n">
        <x:v>1</x:v>
      </x:c>
      <x:c r="E4696" t="str">
        <x:v>Partial bundle member</x:v>
      </x:c>
      <x:c r="F4696" t="str">
        <x:v>Unreviewed synthetic seed</x:v>
      </x:c>
      <x:c r="G4696" t="str"/>
      <x:c r="H4696" t="str"/>
    </x:row>
    <x:row r="4697">
      <x:c r="A4697" t="str">
        <x:v>Q04309</x:v>
      </x:c>
      <x:c r="B4697" t="str">
        <x:v>R2156</x:v>
      </x:c>
      <x:c r="C4697" t="str">
        <x:v>AXIS - Employee Contact - Summary</x:v>
      </x:c>
      <x:c r="D4697" t="n">
        <x:v>2</x:v>
      </x:c>
      <x:c r="E4697" t="str">
        <x:v>Synthetic primary positive</x:v>
      </x:c>
      <x:c r="F4697" t="str">
        <x:v>Unreviewed synthetic seed</x:v>
      </x:c>
      <x:c r="G4697" t="str"/>
      <x:c r="H4697" t="str"/>
    </x:row>
    <x:row r="4698">
      <x:c r="A4698" t="str">
        <x:v>Q04310</x:v>
      </x:c>
      <x:c r="B4698" t="str">
        <x:v>R3426</x:v>
      </x:c>
      <x:c r="C4698" t="str">
        <x:v>AXIS - Open Positions by Recruiter - Summary</x:v>
      </x:c>
      <x:c r="D4698" t="n">
        <x:v>2</x:v>
      </x:c>
      <x:c r="E4698" t="str">
        <x:v>Synthetic primary positive</x:v>
      </x:c>
      <x:c r="F4698" t="str">
        <x:v>Unreviewed synthetic seed</x:v>
      </x:c>
      <x:c r="G4698" t="str"/>
      <x:c r="H4698" t="str"/>
    </x:row>
    <x:row r="4699">
      <x:c r="A4699" t="str">
        <x:v>Q04311</x:v>
      </x:c>
      <x:c r="B4699" t="str">
        <x:v>R2708</x:v>
      </x:c>
      <x:c r="C4699" t="str">
        <x:v>AXIS - Organization Assignments by Company - Quarterly</x:v>
      </x:c>
      <x:c r="D4699" t="n">
        <x:v>2</x:v>
      </x:c>
      <x:c r="E4699" t="str">
        <x:v>Synthetic primary positive</x:v>
      </x:c>
      <x:c r="F4699" t="str">
        <x:v>Unreviewed synthetic seed</x:v>
      </x:c>
      <x:c r="G4699" t="str"/>
      <x:c r="H4699" t="str"/>
    </x:row>
    <x:row r="4700">
      <x:c r="A4700" t="str">
        <x:v>Q04312</x:v>
      </x:c>
      <x:c r="B4700" t="str">
        <x:v>R1987</x:v>
      </x:c>
      <x:c r="C4700" t="str">
        <x:v>AXIS - Job Posting by Recruiter - Summary</x:v>
      </x:c>
      <x:c r="D4700" t="n">
        <x:v>2</x:v>
      </x:c>
      <x:c r="E4700" t="str">
        <x:v>Synthetic primary positive</x:v>
      </x:c>
      <x:c r="F4700" t="str">
        <x:v>Unreviewed synthetic seed</x:v>
      </x:c>
      <x:c r="G4700" t="str"/>
      <x:c r="H4700" t="str"/>
    </x:row>
    <x:row r="4701">
      <x:c r="A4701" t="str">
        <x:v>Q04313</x:v>
      </x:c>
      <x:c r="B4701" t="str">
        <x:v>R1311</x:v>
      </x:c>
      <x:c r="C4701" t="str">
        <x:v>CR_Employee Identifier by Worker Type - Dashboard</x:v>
      </x:c>
      <x:c r="D4701" t="n">
        <x:v>2</x:v>
      </x:c>
      <x:c r="E4701" t="str">
        <x:v>Synthetic primary positive</x:v>
      </x:c>
      <x:c r="F4701" t="str">
        <x:v>Unreviewed synthetic seed</x:v>
      </x:c>
      <x:c r="G4701" t="str"/>
      <x:c r="H4701" t="str"/>
    </x:row>
    <x:row r="4702">
      <x:c r="A4702" t="str">
        <x:v>Q04314</x:v>
      </x:c>
      <x:c r="B4702" t="str">
        <x:v>R2579</x:v>
      </x:c>
      <x:c r="C4702" t="str">
        <x:v>AXIS - Company Structure by Type - YTD</x:v>
      </x:c>
      <x:c r="D4702" t="n">
        <x:v>2</x:v>
      </x:c>
      <x:c r="E4702" t="str">
        <x:v>Synthetic primary positive</x:v>
      </x:c>
      <x:c r="F4702" t="str">
        <x:v>Unreviewed synthetic seed</x:v>
      </x:c>
      <x:c r="G4702" t="str"/>
      <x:c r="H4702" t="str"/>
    </x:row>
    <x:row r="4703">
      <x:c r="A4703" t="str">
        <x:v>Q04315</x:v>
      </x:c>
      <x:c r="B4703" t="str">
        <x:v>R0872</x:v>
      </x:c>
      <x:c r="C4703" t="str">
        <x:v>Transfers by Business Unit - Quarterly</x:v>
      </x:c>
      <x:c r="D4703" t="n">
        <x:v>2</x:v>
      </x:c>
      <x:c r="E4703" t="str">
        <x:v>Synthetic primary positive</x:v>
      </x:c>
      <x:c r="F4703" t="str">
        <x:v>Unreviewed synthetic seed</x:v>
      </x:c>
      <x:c r="G4703" t="str"/>
      <x:c r="H4703" t="str"/>
    </x:row>
    <x:row r="4704">
      <x:c r="A4704" t="str">
        <x:v>Q04315</x:v>
      </x:c>
      <x:c r="B4704" t="str">
        <x:v>R3837</x:v>
      </x:c>
      <x:c r="C4704" t="str">
        <x:v>Transfers by Business Unit - Quarterly</x:v>
      </x:c>
      <x:c r="D4704" t="n">
        <x:v>0</x:v>
      </x:c>
      <x:c r="E4704" t="str">
        <x:v>Synthetic hard negative</x:v>
      </x:c>
      <x:c r="F4704" t="str">
        <x:v>Unreviewed synthetic seed</x:v>
      </x:c>
      <x:c r="G4704" t="str"/>
      <x:c r="H4704" t="str"/>
    </x:row>
    <x:row r="4705">
      <x:c r="A4705" t="str">
        <x:v>Q04316</x:v>
      </x:c>
      <x:c r="B4705" t="str">
        <x:v>R3397</x:v>
      </x:c>
      <x:c r="C4705" t="str">
        <x:v>OSV-Worker Demographics by Organization - YTD</x:v>
      </x:c>
      <x:c r="D4705" t="n">
        <x:v>2</x:v>
      </x:c>
      <x:c r="E4705" t="str">
        <x:v>Synthetic primary positive</x:v>
      </x:c>
      <x:c r="F4705" t="str">
        <x:v>Unreviewed synthetic seed</x:v>
      </x:c>
      <x:c r="G4705" t="str"/>
      <x:c r="H4705" t="str"/>
    </x:row>
    <x:row r="4706">
      <x:c r="A4706" t="str">
        <x:v>Q04317</x:v>
      </x:c>
      <x:c r="B4706" t="str">
        <x:v>R1236</x:v>
      </x:c>
      <x:c r="C4706" t="str">
        <x:v>OSV-Payroll Results by Earning</x:v>
      </x:c>
      <x:c r="D4706" t="n">
        <x:v>1</x:v>
      </x:c>
      <x:c r="E4706" t="str">
        <x:v>Partial bundle member</x:v>
      </x:c>
      <x:c r="F4706" t="str">
        <x:v>Unreviewed synthetic seed</x:v>
      </x:c>
      <x:c r="G4706" t="str"/>
      <x:c r="H4706" t="str"/>
    </x:row>
    <x:row r="4707">
      <x:c r="A4707" t="str">
        <x:v>Q04317</x:v>
      </x:c>
      <x:c r="B4707" t="str">
        <x:v>R1422</x:v>
      </x:c>
      <x:c r="C4707" t="str">
        <x:v>AXIS - Worker Location by Manager</x:v>
      </x:c>
      <x:c r="D4707" t="n">
        <x:v>1</x:v>
      </x:c>
      <x:c r="E4707" t="str">
        <x:v>Partial bundle member</x:v>
      </x:c>
      <x:c r="F4707" t="str">
        <x:v>Unreviewed synthetic seed</x:v>
      </x:c>
      <x:c r="G4707" t="str"/>
      <x:c r="H4707" t="str"/>
    </x:row>
    <x:row r="4708">
      <x:c r="A4708" t="str">
        <x:v>Q04317</x:v>
      </x:c>
      <x:c r="B4708" t="str">
        <x:v>R0858</x:v>
      </x:c>
      <x:c r="C4708" t="str">
        <x:v>Process Transactions by Status - Current</x:v>
      </x:c>
      <x:c r="D4708" t="n">
        <x:v>1</x:v>
      </x:c>
      <x:c r="E4708" t="str">
        <x:v>Partial bundle member</x:v>
      </x:c>
      <x:c r="F4708" t="str">
        <x:v>Unreviewed synthetic seed</x:v>
      </x:c>
      <x:c r="G4708" t="str"/>
      <x:c r="H4708" t="str"/>
    </x:row>
    <x:row r="4709">
      <x:c r="A4709" t="str">
        <x:v>Q04318</x:v>
      </x:c>
      <x:c r="B4709" t="str">
        <x:v>R0549</x:v>
      </x:c>
      <x:c r="C4709" t="str">
        <x:v>AXIS - Security Groups by User - Dashboard</x:v>
      </x:c>
      <x:c r="D4709" t="n">
        <x:v>2</x:v>
      </x:c>
      <x:c r="E4709" t="str">
        <x:v>Synthetic primary positive</x:v>
      </x:c>
      <x:c r="F4709" t="str">
        <x:v>Unreviewed synthetic seed</x:v>
      </x:c>
      <x:c r="G4709" t="str"/>
      <x:c r="H4709" t="str"/>
    </x:row>
    <x:row r="4710">
      <x:c r="A4710" t="str">
        <x:v>Q04319</x:v>
      </x:c>
      <x:c r="B4710" t="str">
        <x:v>R0294</x:v>
      </x:c>
      <x:c r="C4710" t="str">
        <x:v>DAX Merit Review by Grade - YTD</x:v>
      </x:c>
      <x:c r="D4710" t="n">
        <x:v>2</x:v>
      </x:c>
      <x:c r="E4710" t="str">
        <x:v>Synthetic primary positive</x:v>
      </x:c>
      <x:c r="F4710" t="str">
        <x:v>Unreviewed synthetic seed</x:v>
      </x:c>
      <x:c r="G4710" t="str"/>
      <x:c r="H4710" t="str"/>
    </x:row>
    <x:row r="4711">
      <x:c r="A4711" t="str">
        <x:v>Q04321</x:v>
      </x:c>
      <x:c r="B4711" t="str">
        <x:v>R1701</x:v>
      </x:c>
      <x:c r="C4711" t="str">
        <x:v>Vacation Report by Organization - Monthly</x:v>
      </x:c>
      <x:c r="D4711" t="n">
        <x:v>2</x:v>
      </x:c>
      <x:c r="E4711" t="str">
        <x:v>Synthetic primary positive</x:v>
      </x:c>
      <x:c r="F4711" t="str">
        <x:v>Unreviewed synthetic seed</x:v>
      </x:c>
      <x:c r="G4711" t="str"/>
      <x:c r="H4711" t="str"/>
    </x:row>
    <x:row r="4712">
      <x:c r="A4712" t="str">
        <x:v>Q04322</x:v>
      </x:c>
      <x:c r="B4712" t="str">
        <x:v>R1926</x:v>
      </x:c>
      <x:c r="C4712" t="str">
        <x:v>AXIS - Manager Hierarchy - Current</x:v>
      </x:c>
      <x:c r="D4712" t="n">
        <x:v>2</x:v>
      </x:c>
      <x:c r="E4712" t="str">
        <x:v>Synthetic primary positive</x:v>
      </x:c>
      <x:c r="F4712" t="str">
        <x:v>Unreviewed synthetic seed</x:v>
      </x:c>
      <x:c r="G4712" t="str"/>
      <x:c r="H4712" t="str"/>
    </x:row>
    <x:row r="4713">
      <x:c r="A4713" t="str">
        <x:v>Q04322</x:v>
      </x:c>
      <x:c r="B4713" t="str">
        <x:v>R0078</x:v>
      </x:c>
      <x:c r="C4713" t="str">
        <x:v>AXIS - Manager Hierarchy - Current</x:v>
      </x:c>
      <x:c r="D4713" t="n">
        <x:v>0</x:v>
      </x:c>
      <x:c r="E4713" t="str">
        <x:v>Synthetic hard negative</x:v>
      </x:c>
      <x:c r="F4713" t="str">
        <x:v>Unreviewed synthetic seed</x:v>
      </x:c>
      <x:c r="G4713" t="str"/>
      <x:c r="H4713" t="str"/>
    </x:row>
    <x:row r="4714">
      <x:c r="A4714" t="str">
        <x:v>Q04322</x:v>
      </x:c>
      <x:c r="B4714" t="str">
        <x:v>R3864</x:v>
      </x:c>
      <x:c r="C4714" t="str">
        <x:v>AXIS - Manager Hierarchy - Current</x:v>
      </x:c>
      <x:c r="D4714" t="n">
        <x:v>0</x:v>
      </x:c>
      <x:c r="E4714" t="str">
        <x:v>Synthetic hard negative</x:v>
      </x:c>
      <x:c r="F4714" t="str">
        <x:v>Unreviewed synthetic seed</x:v>
      </x:c>
      <x:c r="G4714" t="str"/>
      <x:c r="H4714" t="str"/>
    </x:row>
    <x:row r="4715">
      <x:c r="A4715" t="str">
        <x:v>Q04323</x:v>
      </x:c>
      <x:c r="B4715" t="str">
        <x:v>R1184</x:v>
      </x:c>
      <x:c r="C4715" t="str">
        <x:v>Worker Location by Country - Summary</x:v>
      </x:c>
      <x:c r="D4715" t="n">
        <x:v>2</x:v>
      </x:c>
      <x:c r="E4715" t="str">
        <x:v>Synthetic primary positive</x:v>
      </x:c>
      <x:c r="F4715" t="str">
        <x:v>Unreviewed synthetic seed</x:v>
      </x:c>
      <x:c r="G4715" t="str"/>
      <x:c r="H4715" t="str"/>
    </x:row>
    <x:row r="4716">
      <x:c r="A4716" t="str">
        <x:v>Q04325</x:v>
      </x:c>
      <x:c r="B4716" t="str">
        <x:v>R2496</x:v>
      </x:c>
      <x:c r="C4716" t="str">
        <x:v>AXIS - Employee Profile by Location - Summary</x:v>
      </x:c>
      <x:c r="D4716" t="n">
        <x:v>2</x:v>
      </x:c>
      <x:c r="E4716" t="str">
        <x:v>Synthetic primary positive</x:v>
      </x:c>
      <x:c r="F4716" t="str">
        <x:v>Unreviewed synthetic seed</x:v>
      </x:c>
      <x:c r="G4716" t="str"/>
      <x:c r="H4716" t="str"/>
    </x:row>
    <x:row r="4717">
      <x:c r="A4717" t="str">
        <x:v>Q04326</x:v>
      </x:c>
      <x:c r="B4717" t="str">
        <x:v>R2700</x:v>
      </x:c>
      <x:c r="C4717" t="str">
        <x:v>AXIS - Employee Contact by Manager - Monthly</x:v>
      </x:c>
      <x:c r="D4717" t="n">
        <x:v>2</x:v>
      </x:c>
      <x:c r="E4717" t="str">
        <x:v>Synthetic primary positive</x:v>
      </x:c>
      <x:c r="F4717" t="str">
        <x:v>Unreviewed synthetic seed</x:v>
      </x:c>
      <x:c r="G4717" t="str"/>
      <x:c r="H4717" t="str"/>
    </x:row>
    <x:row r="4718">
      <x:c r="A4718" t="str">
        <x:v>Q04327</x:v>
      </x:c>
      <x:c r="B4718" t="str">
        <x:v>R0184</x:v>
      </x:c>
      <x:c r="C4718" t="str">
        <x:v>AXIS - Salary Range by Company - YTD</x:v>
      </x:c>
      <x:c r="D4718" t="n">
        <x:v>2</x:v>
      </x:c>
      <x:c r="E4718" t="str">
        <x:v>Synthetic primary positive</x:v>
      </x:c>
      <x:c r="F4718" t="str">
        <x:v>Unreviewed synthetic seed</x:v>
      </x:c>
      <x:c r="G4718" t="str"/>
      <x:c r="H4718" t="str"/>
    </x:row>
    <x:row r="4719">
      <x:c r="A4719" t="str">
        <x:v>Q04329</x:v>
      </x:c>
      <x:c r="B4719" t="str">
        <x:v>R1804</x:v>
      </x:c>
      <x:c r="C4719" t="str">
        <x:v>AXIS - Employee Identifier by Worker Type - YTD</x:v>
      </x:c>
      <x:c r="D4719" t="n">
        <x:v>1</x:v>
      </x:c>
      <x:c r="E4719" t="str">
        <x:v>Partial bundle member</x:v>
      </x:c>
      <x:c r="F4719" t="str">
        <x:v>Unreviewed synthetic seed</x:v>
      </x:c>
      <x:c r="G4719" t="str"/>
      <x:c r="H4719" t="str"/>
    </x:row>
    <x:row r="4720">
      <x:c r="A4720" t="str">
        <x:v>Q04329</x:v>
      </x:c>
      <x:c r="B4720" t="str">
        <x:v>R3520</x:v>
      </x:c>
      <x:c r="C4720" t="str">
        <x:v>Agency Activity by Location - Detail</x:v>
      </x:c>
      <x:c r="D4720" t="n">
        <x:v>1</x:v>
      </x:c>
      <x:c r="E4720" t="str">
        <x:v>Partial bundle member</x:v>
      </x:c>
      <x:c r="F4720" t="str">
        <x:v>Unreviewed synthetic seed</x:v>
      </x:c>
      <x:c r="G4720" t="str"/>
      <x:c r="H4720" t="str"/>
    </x:row>
    <x:row r="4721">
      <x:c r="A4721" t="str">
        <x:v>Q04330</x:v>
      </x:c>
      <x:c r="B4721" t="str">
        <x:v>R0805</x:v>
      </x:c>
      <x:c r="C4721" t="str">
        <x:v>DAX Employee Status by Manager - Quarterly</x:v>
      </x:c>
      <x:c r="D4721" t="n">
        <x:v>2</x:v>
      </x:c>
      <x:c r="E4721" t="str">
        <x:v>Synthetic primary positive</x:v>
      </x:c>
      <x:c r="F4721" t="str">
        <x:v>Unreviewed synthetic seed</x:v>
      </x:c>
      <x:c r="G4721" t="str"/>
      <x:c r="H4721" t="str"/>
    </x:row>
    <x:row r="4722">
      <x:c r="A4722" t="str">
        <x:v>Q04331</x:v>
      </x:c>
      <x:c r="B4722" t="str">
        <x:v>R1234</x:v>
      </x:c>
      <x:c r="C4722" t="str">
        <x:v>CR_Worker Roster by Manager - Current</x:v>
      </x:c>
      <x:c r="D4722" t="n">
        <x:v>2</x:v>
      </x:c>
      <x:c r="E4722" t="str">
        <x:v>Synthetic primary positive</x:v>
      </x:c>
      <x:c r="F4722" t="str">
        <x:v>Unreviewed synthetic seed</x:v>
      </x:c>
      <x:c r="G4722" t="str"/>
      <x:c r="H4722" t="str"/>
    </x:row>
    <x:row r="4723">
      <x:c r="A4723" t="str">
        <x:v>Q04332</x:v>
      </x:c>
      <x:c r="B4723" t="str">
        <x:v>R2378</x:v>
      </x:c>
      <x:c r="C4723" t="str">
        <x:v>AXIS - Manager Hierarchy by Region</x:v>
      </x:c>
      <x:c r="D4723" t="n">
        <x:v>2</x:v>
      </x:c>
      <x:c r="E4723" t="str">
        <x:v>Synthetic primary positive</x:v>
      </x:c>
      <x:c r="F4723" t="str">
        <x:v>Unreviewed synthetic seed</x:v>
      </x:c>
      <x:c r="G4723" t="str"/>
      <x:c r="H4723" t="str"/>
    </x:row>
    <x:row r="4724">
      <x:c r="A4724" t="str">
        <x:v>Q04333</x:v>
      </x:c>
      <x:c r="B4724" t="str">
        <x:v>R3784</x:v>
      </x:c>
      <x:c r="C4724" t="str">
        <x:v>AXIS - Position Restrictions</x:v>
      </x:c>
      <x:c r="D4724" t="n">
        <x:v>2</x:v>
      </x:c>
      <x:c r="E4724" t="str">
        <x:v>Synthetic primary positive</x:v>
      </x:c>
      <x:c r="F4724" t="str">
        <x:v>Unreviewed synthetic seed</x:v>
      </x:c>
      <x:c r="G4724" t="str"/>
      <x:c r="H4724" t="str"/>
    </x:row>
    <x:row r="4725">
      <x:c r="A4725" t="str">
        <x:v>Q04334</x:v>
      </x:c>
      <x:c r="B4725" t="str">
        <x:v>R2940</x:v>
      </x:c>
      <x:c r="C4725" t="str">
        <x:v>AXIS - Open Positions</x:v>
      </x:c>
      <x:c r="D4725" t="n">
        <x:v>2</x:v>
      </x:c>
      <x:c r="E4725" t="str">
        <x:v>Synthetic primary positive</x:v>
      </x:c>
      <x:c r="F4725" t="str">
        <x:v>Unreviewed synthetic seed</x:v>
      </x:c>
      <x:c r="G4725" t="str"/>
      <x:c r="H4725" t="str"/>
    </x:row>
    <x:row r="4726">
      <x:c r="A4726" t="str">
        <x:v>Q04335</x:v>
      </x:c>
      <x:c r="B4726" t="str">
        <x:v>R1069</x:v>
      </x:c>
      <x:c r="C4726" t="str">
        <x:v>AXIS - All Positions by Job Family - Current</x:v>
      </x:c>
      <x:c r="D4726" t="n">
        <x:v>2</x:v>
      </x:c>
      <x:c r="E4726" t="str">
        <x:v>Synthetic primary positive</x:v>
      </x:c>
      <x:c r="F4726" t="str">
        <x:v>Unreviewed synthetic seed</x:v>
      </x:c>
      <x:c r="G4726" t="str"/>
      <x:c r="H4726" t="str"/>
    </x:row>
    <x:row r="4727">
      <x:c r="A4727" t="str">
        <x:v>Q04336</x:v>
      </x:c>
      <x:c r="B4727" t="str">
        <x:v>R1829</x:v>
      </x:c>
      <x:c r="C4727" t="str">
        <x:v>AXIS - Hire Detail by Organization</x:v>
      </x:c>
      <x:c r="D4727" t="n">
        <x:v>2</x:v>
      </x:c>
      <x:c r="E4727" t="str">
        <x:v>Synthetic primary positive</x:v>
      </x:c>
      <x:c r="F4727" t="str">
        <x:v>Unreviewed synthetic seed</x:v>
      </x:c>
      <x:c r="G4727" t="str"/>
      <x:c r="H4727" t="str"/>
    </x:row>
    <x:row r="4728">
      <x:c r="A4728" t="str">
        <x:v>Q04337</x:v>
      </x:c>
      <x:c r="B4728" t="str">
        <x:v>R2694</x:v>
      </x:c>
      <x:c r="C4728" t="str">
        <x:v>AXIS - Employee Profile by Location - Current</x:v>
      </x:c>
      <x:c r="D4728" t="n">
        <x:v>2</x:v>
      </x:c>
      <x:c r="E4728" t="str">
        <x:v>Synthetic primary positive</x:v>
      </x:c>
      <x:c r="F4728" t="str">
        <x:v>Unreviewed synthetic seed</x:v>
      </x:c>
      <x:c r="G4728" t="str"/>
      <x:c r="H4728" t="str"/>
    </x:row>
    <x:row r="4729">
      <x:c r="A4729" t="str">
        <x:v>Q04339</x:v>
      </x:c>
      <x:c r="B4729" t="str">
        <x:v>R1610</x:v>
      </x:c>
      <x:c r="C4729" t="str">
        <x:v>AXIS - Cost Centers by Location - Audit</x:v>
      </x:c>
      <x:c r="D4729" t="n">
        <x:v>2</x:v>
      </x:c>
      <x:c r="E4729" t="str">
        <x:v>Synthetic primary positive</x:v>
      </x:c>
      <x:c r="F4729" t="str">
        <x:v>Unreviewed synthetic seed</x:v>
      </x:c>
      <x:c r="G4729" t="str"/>
      <x:c r="H4729" t="str"/>
    </x:row>
    <x:row r="4730">
      <x:c r="A4730" t="str">
        <x:v>Q04339</x:v>
      </x:c>
      <x:c r="B4730" t="str">
        <x:v>R0281</x:v>
      </x:c>
      <x:c r="C4730" t="str">
        <x:v>AXIS - Cost Centers by Location - Audit</x:v>
      </x:c>
      <x:c r="D4730" t="n">
        <x:v>0</x:v>
      </x:c>
      <x:c r="E4730" t="str">
        <x:v>Synthetic hard negative</x:v>
      </x:c>
      <x:c r="F4730" t="str">
        <x:v>Unreviewed synthetic seed</x:v>
      </x:c>
      <x:c r="G4730" t="str"/>
      <x:c r="H4730" t="str"/>
    </x:row>
    <x:row r="4731">
      <x:c r="A4731" t="str">
        <x:v>Q04339</x:v>
      </x:c>
      <x:c r="B4731" t="str">
        <x:v>R1426</x:v>
      </x:c>
      <x:c r="C4731" t="str">
        <x:v>AXIS - Cost Centers by Location - Audit</x:v>
      </x:c>
      <x:c r="D4731" t="n">
        <x:v>0</x:v>
      </x:c>
      <x:c r="E4731" t="str">
        <x:v>Synthetic hard negative</x:v>
      </x:c>
      <x:c r="F4731" t="str">
        <x:v>Unreviewed synthetic seed</x:v>
      </x:c>
      <x:c r="G4731" t="str"/>
      <x:c r="H4731" t="str"/>
    </x:row>
    <x:row r="4732">
      <x:c r="A4732" t="str">
        <x:v>Q04340</x:v>
      </x:c>
      <x:c r="B4732" t="str">
        <x:v>R2189</x:v>
      </x:c>
      <x:c r="C4732" t="str">
        <x:v>CR_Career Interests by Organization</x:v>
      </x:c>
      <x:c r="D4732" t="n">
        <x:v>2</x:v>
      </x:c>
      <x:c r="E4732" t="str">
        <x:v>Synthetic primary positive</x:v>
      </x:c>
      <x:c r="F4732" t="str">
        <x:v>Unreviewed synthetic seed</x:v>
      </x:c>
      <x:c r="G4732" t="str"/>
      <x:c r="H4732" t="str"/>
    </x:row>
    <x:row r="4733">
      <x:c r="A4733" t="str">
        <x:v>Q04341</x:v>
      </x:c>
      <x:c r="B4733" t="str">
        <x:v>R0793</x:v>
      </x:c>
      <x:c r="C4733" t="str">
        <x:v>AXIS - Bonus Plan Setup by Plan</x:v>
      </x:c>
      <x:c r="D4733" t="n">
        <x:v>2</x:v>
      </x:c>
      <x:c r="E4733" t="str">
        <x:v>Synthetic primary positive</x:v>
      </x:c>
      <x:c r="F4733" t="str">
        <x:v>Unreviewed synthetic seed</x:v>
      </x:c>
      <x:c r="G4733" t="str"/>
      <x:c r="H4733" t="str"/>
    </x:row>
    <x:row r="4734">
      <x:c r="A4734" t="str">
        <x:v>Q04342</x:v>
      </x:c>
      <x:c r="B4734" t="str">
        <x:v>R1852</x:v>
      </x:c>
      <x:c r="C4734" t="str">
        <x:v>OSV-Attrition by Country - YTD</x:v>
      </x:c>
      <x:c r="D4734" t="n">
        <x:v>2</x:v>
      </x:c>
      <x:c r="E4734" t="str">
        <x:v>Synthetic primary positive</x:v>
      </x:c>
      <x:c r="F4734" t="str">
        <x:v>Unreviewed synthetic seed</x:v>
      </x:c>
      <x:c r="G4734" t="str"/>
      <x:c r="H4734" t="str"/>
    </x:row>
    <x:row r="4735">
      <x:c r="A4735" t="str">
        <x:v>Q04343</x:v>
      </x:c>
      <x:c r="B4735" t="str">
        <x:v>R3008</x:v>
      </x:c>
      <x:c r="C4735" t="str">
        <x:v>AXIS - Offer Activity by Recruiter</x:v>
      </x:c>
      <x:c r="D4735" t="n">
        <x:v>2</x:v>
      </x:c>
      <x:c r="E4735" t="str">
        <x:v>Synthetic primary positive</x:v>
      </x:c>
      <x:c r="F4735" t="str">
        <x:v>Unreviewed synthetic seed</x:v>
      </x:c>
      <x:c r="G4735" t="str"/>
      <x:c r="H4735" t="str"/>
    </x:row>
    <x:row r="4736">
      <x:c r="A4736" t="str">
        <x:v>Q04344</x:v>
      </x:c>
      <x:c r="B4736" t="str">
        <x:v>R0517</x:v>
      </x:c>
      <x:c r="C4736" t="str">
        <x:v>All Positions by Organization - Audit</x:v>
      </x:c>
      <x:c r="D4736" t="n">
        <x:v>2</x:v>
      </x:c>
      <x:c r="E4736" t="str">
        <x:v>Synthetic primary positive</x:v>
      </x:c>
      <x:c r="F4736" t="str">
        <x:v>Unreviewed synthetic seed</x:v>
      </x:c>
      <x:c r="G4736" t="str"/>
      <x:c r="H4736" t="str"/>
    </x:row>
    <x:row r="4737">
      <x:c r="A4737" t="str">
        <x:v>Q04345</x:v>
      </x:c>
      <x:c r="B4737" t="str">
        <x:v>R3858</x:v>
      </x:c>
      <x:c r="C4737" t="str">
        <x:v>DAX Recruiting Source by Location - Summary</x:v>
      </x:c>
      <x:c r="D4737" t="n">
        <x:v>2</x:v>
      </x:c>
      <x:c r="E4737" t="str">
        <x:v>Synthetic primary positive</x:v>
      </x:c>
      <x:c r="F4737" t="str">
        <x:v>Unreviewed synthetic seed</x:v>
      </x:c>
      <x:c r="G4737" t="str"/>
      <x:c r="H4737" t="str"/>
    </x:row>
    <x:row r="4738">
      <x:c r="A4738" t="str">
        <x:v>Q04346</x:v>
      </x:c>
      <x:c r="B4738" t="str">
        <x:v>R3532</x:v>
      </x:c>
      <x:c r="C4738" t="str">
        <x:v>DAX Security Groups by Role - Dashboard</x:v>
      </x:c>
      <x:c r="D4738" t="n">
        <x:v>2</x:v>
      </x:c>
      <x:c r="E4738" t="str">
        <x:v>Synthetic primary positive</x:v>
      </x:c>
      <x:c r="F4738" t="str">
        <x:v>Unreviewed synthetic seed</x:v>
      </x:c>
      <x:c r="G4738" t="str"/>
      <x:c r="H4738" t="str"/>
    </x:row>
    <x:row r="4739">
      <x:c r="A4739" t="str">
        <x:v>Q04347</x:v>
      </x:c>
      <x:c r="B4739" t="str">
        <x:v>R1715</x:v>
      </x:c>
      <x:c r="C4739" t="str">
        <x:v>AXIS - Benefit Elections by Company</x:v>
      </x:c>
      <x:c r="D4739" t="n">
        <x:v>2</x:v>
      </x:c>
      <x:c r="E4739" t="str">
        <x:v>Synthetic primary positive</x:v>
      </x:c>
      <x:c r="F4739" t="str">
        <x:v>Unreviewed synthetic seed</x:v>
      </x:c>
      <x:c r="G4739" t="str"/>
      <x:c r="H4739" t="str"/>
    </x:row>
    <x:row r="4740">
      <x:c r="A4740" t="str">
        <x:v>Q04348</x:v>
      </x:c>
      <x:c r="B4740" t="str">
        <x:v>R0261</x:v>
      </x:c>
      <x:c r="C4740" t="str">
        <x:v>AXIS - Payroll Register by Period</x:v>
      </x:c>
      <x:c r="D4740" t="n">
        <x:v>2</x:v>
      </x:c>
      <x:c r="E4740" t="str">
        <x:v>Synthetic primary positive</x:v>
      </x:c>
      <x:c r="F4740" t="str">
        <x:v>Unreviewed synthetic seed</x:v>
      </x:c>
      <x:c r="G4740" t="str"/>
      <x:c r="H4740" t="str"/>
    </x:row>
    <x:row r="4741">
      <x:c r="A4741" t="str">
        <x:v>Q04349</x:v>
      </x:c>
      <x:c r="B4741" t="str">
        <x:v>R3922</x:v>
      </x:c>
      <x:c r="C4741" t="str">
        <x:v>HCM Upcoming Learning by Learner - Audit</x:v>
      </x:c>
      <x:c r="D4741" t="n">
        <x:v>2</x:v>
      </x:c>
      <x:c r="E4741" t="str">
        <x:v>Synthetic primary positive</x:v>
      </x:c>
      <x:c r="F4741" t="str">
        <x:v>Unreviewed synthetic seed</x:v>
      </x:c>
      <x:c r="G4741" t="str"/>
      <x:c r="H4741" t="str"/>
    </x:row>
    <x:row r="4742">
      <x:c r="A4742" t="str">
        <x:v>Q04350</x:v>
      </x:c>
      <x:c r="B4742" t="str">
        <x:v>R2133</x:v>
      </x:c>
      <x:c r="C4742" t="str">
        <x:v>AXIS - Manager Hierarchy by Manager</x:v>
      </x:c>
      <x:c r="D4742" t="n">
        <x:v>2</x:v>
      </x:c>
      <x:c r="E4742" t="str">
        <x:v>Synthetic primary positive</x:v>
      </x:c>
      <x:c r="F4742" t="str">
        <x:v>Unreviewed synthetic seed</x:v>
      </x:c>
      <x:c r="G4742" t="str"/>
      <x:c r="H4742" t="str"/>
    </x:row>
    <x:row r="4743">
      <x:c r="A4743" t="str">
        <x:v>Q04352</x:v>
      </x:c>
      <x:c r="B4743" t="str">
        <x:v>R3497</x:v>
      </x:c>
      <x:c r="C4743" t="str">
        <x:v>Recruiting Source by Location - Current</x:v>
      </x:c>
      <x:c r="D4743" t="n">
        <x:v>2</x:v>
      </x:c>
      <x:c r="E4743" t="str">
        <x:v>Synthetic primary positive</x:v>
      </x:c>
      <x:c r="F4743" t="str">
        <x:v>Unreviewed synthetic seed</x:v>
      </x:c>
      <x:c r="G4743" t="str"/>
      <x:c r="H4743" t="str"/>
    </x:row>
    <x:row r="4744">
      <x:c r="A4744" t="str">
        <x:v>Q04353</x:v>
      </x:c>
      <x:c r="B4744" t="str">
        <x:v>R3986</x:v>
      </x:c>
      <x:c r="C4744" t="str">
        <x:v>Worker Snapshot by Manager - Audit</x:v>
      </x:c>
      <x:c r="D4744" t="n">
        <x:v>2</x:v>
      </x:c>
      <x:c r="E4744" t="str">
        <x:v>Synthetic primary positive</x:v>
      </x:c>
      <x:c r="F4744" t="str">
        <x:v>Unreviewed synthetic seed</x:v>
      </x:c>
      <x:c r="G4744" t="str"/>
      <x:c r="H4744" t="str"/>
    </x:row>
    <x:row r="4745">
      <x:c r="A4745" t="str">
        <x:v>Q04354</x:v>
      </x:c>
      <x:c r="B4745" t="str">
        <x:v>R0925</x:v>
      </x:c>
      <x:c r="C4745" t="str">
        <x:v>AXIS - Approvals by Assignee - Historical</x:v>
      </x:c>
      <x:c r="D4745" t="n">
        <x:v>2</x:v>
      </x:c>
      <x:c r="E4745" t="str">
        <x:v>Synthetic primary positive</x:v>
      </x:c>
      <x:c r="F4745" t="str">
        <x:v>Unreviewed synthetic seed</x:v>
      </x:c>
      <x:c r="G4745" t="str"/>
      <x:c r="H4745" t="str"/>
    </x:row>
    <x:row r="4746">
      <x:c r="A4746" t="str">
        <x:v>Q04355</x:v>
      </x:c>
      <x:c r="B4746" t="str">
        <x:v>R1370</x:v>
      </x:c>
      <x:c r="C4746" t="str">
        <x:v>HCM Compensation Actuals by Plan - Audit</x:v>
      </x:c>
      <x:c r="D4746" t="n">
        <x:v>2</x:v>
      </x:c>
      <x:c r="E4746" t="str">
        <x:v>Synthetic primary positive</x:v>
      </x:c>
      <x:c r="F4746" t="str">
        <x:v>Unreviewed synthetic seed</x:v>
      </x:c>
      <x:c r="G4746" t="str"/>
      <x:c r="H4746" t="str"/>
    </x:row>
    <x:row r="4747">
      <x:c r="A4747" t="str">
        <x:v>Q04356</x:v>
      </x:c>
      <x:c r="B4747" t="str">
        <x:v>R1626</x:v>
      </x:c>
      <x:c r="C4747" t="str">
        <x:v>AXIS - Job Posting by Recruiter</x:v>
      </x:c>
      <x:c r="D4747" t="n">
        <x:v>2</x:v>
      </x:c>
      <x:c r="E4747" t="str">
        <x:v>Synthetic primary positive</x:v>
      </x:c>
      <x:c r="F4747" t="str">
        <x:v>Unreviewed synthetic seed</x:v>
      </x:c>
      <x:c r="G4747" t="str"/>
      <x:c r="H4747" t="str"/>
    </x:row>
    <x:row r="4748">
      <x:c r="A4748" t="str">
        <x:v>Q04357</x:v>
      </x:c>
      <x:c r="B4748" t="str">
        <x:v>R0237</x:v>
      </x:c>
      <x:c r="C4748" t="str">
        <x:v>AXIS - Payroll Inputs - Audit</x:v>
      </x:c>
      <x:c r="D4748" t="n">
        <x:v>2</x:v>
      </x:c>
      <x:c r="E4748" t="str">
        <x:v>Synthetic primary positive</x:v>
      </x:c>
      <x:c r="F4748" t="str">
        <x:v>Unreviewed synthetic seed</x:v>
      </x:c>
      <x:c r="G4748" t="str"/>
      <x:c r="H4748" t="str"/>
    </x:row>
    <x:row r="4749">
      <x:c r="A4749" t="str">
        <x:v>Q04358</x:v>
      </x:c>
      <x:c r="B4749" t="str">
        <x:v>R0864</x:v>
      </x:c>
      <x:c r="C4749" t="str">
        <x:v>AXIS - Security Audit by Security Group - Historical</x:v>
      </x:c>
      <x:c r="D4749" t="n">
        <x:v>2</x:v>
      </x:c>
      <x:c r="E4749" t="str">
        <x:v>Synthetic primary positive</x:v>
      </x:c>
      <x:c r="F4749" t="str">
        <x:v>Unreviewed synthetic seed</x:v>
      </x:c>
      <x:c r="G4749" t="str"/>
      <x:c r="H4749" t="str"/>
    </x:row>
    <x:row r="4750">
      <x:c r="A4750" t="str">
        <x:v>Q04359</x:v>
      </x:c>
      <x:c r="B4750" t="str">
        <x:v>R3419</x:v>
      </x:c>
      <x:c r="C4750" t="str">
        <x:v>DAX Compensation Statement by Plan</x:v>
      </x:c>
      <x:c r="D4750" t="n">
        <x:v>2</x:v>
      </x:c>
      <x:c r="E4750" t="str">
        <x:v>Synthetic primary positive</x:v>
      </x:c>
      <x:c r="F4750" t="str">
        <x:v>Unreviewed synthetic seed</x:v>
      </x:c>
      <x:c r="G4750" t="str"/>
      <x:c r="H4750" t="str"/>
    </x:row>
    <x:row r="4751">
      <x:c r="A4751" t="str">
        <x:v>Q04360</x:v>
      </x:c>
      <x:c r="B4751" t="str">
        <x:v>R1784</x:v>
      </x:c>
      <x:c r="C4751" t="str">
        <x:v>AXIS - Pay Run Audit</x:v>
      </x:c>
      <x:c r="D4751" t="n">
        <x:v>2</x:v>
      </x:c>
      <x:c r="E4751" t="str">
        <x:v>Synthetic primary positive</x:v>
      </x:c>
      <x:c r="F4751" t="str">
        <x:v>Unreviewed synthetic seed</x:v>
      </x:c>
      <x:c r="G4751" t="str"/>
      <x:c r="H4751" t="str"/>
    </x:row>
    <x:row r="4752">
      <x:c r="A4752" t="str">
        <x:v>Q04361</x:v>
      </x:c>
      <x:c r="B4752" t="str">
        <x:v>R2919</x:v>
      </x:c>
      <x:c r="C4752" t="str">
        <x:v>HCM Upcoming Learning by Learner - Audit</x:v>
      </x:c>
      <x:c r="D4752" t="n">
        <x:v>2</x:v>
      </x:c>
      <x:c r="E4752" t="str">
        <x:v>Synthetic primary positive</x:v>
      </x:c>
      <x:c r="F4752" t="str">
        <x:v>Unreviewed synthetic seed</x:v>
      </x:c>
      <x:c r="G4752" t="str"/>
      <x:c r="H4752" t="str"/>
    </x:row>
    <x:row r="4753">
      <x:c r="A4753" t="str">
        <x:v>Q04361</x:v>
      </x:c>
      <x:c r="B4753" t="str">
        <x:v>R3922</x:v>
      </x:c>
      <x:c r="C4753" t="str">
        <x:v>HCM Upcoming Learning by Learner - Audit</x:v>
      </x:c>
      <x:c r="D4753" t="n">
        <x:v>0</x:v>
      </x:c>
      <x:c r="E4753" t="str">
        <x:v>Synthetic hard negative</x:v>
      </x:c>
      <x:c r="F4753" t="str">
        <x:v>Unreviewed synthetic seed</x:v>
      </x:c>
      <x:c r="G4753" t="str"/>
      <x:c r="H4753" t="str"/>
    </x:row>
    <x:row r="4754">
      <x:c r="A4754" t="str">
        <x:v>Q04363</x:v>
      </x:c>
      <x:c r="B4754" t="str">
        <x:v>R3835</x:v>
      </x:c>
      <x:c r="C4754" t="str">
        <x:v>AXIS - All Positions by Recruiter - Current</x:v>
      </x:c>
      <x:c r="D4754" t="n">
        <x:v>2</x:v>
      </x:c>
      <x:c r="E4754" t="str">
        <x:v>Synthetic primary positive</x:v>
      </x:c>
      <x:c r="F4754" t="str">
        <x:v>Unreviewed synthetic seed</x:v>
      </x:c>
      <x:c r="G4754" t="str"/>
      <x:c r="H4754" t="str"/>
    </x:row>
    <x:row r="4755">
      <x:c r="A4755" t="str">
        <x:v>Q04364</x:v>
      </x:c>
      <x:c r="B4755" t="str">
        <x:v>R1015</x:v>
      </x:c>
      <x:c r="C4755" t="str">
        <x:v>Pay Equity by Company - Quarterly</x:v>
      </x:c>
      <x:c r="D4755" t="n">
        <x:v>2</x:v>
      </x:c>
      <x:c r="E4755" t="str">
        <x:v>Synthetic primary positive</x:v>
      </x:c>
      <x:c r="F4755" t="str">
        <x:v>Unreviewed synthetic seed</x:v>
      </x:c>
      <x:c r="G4755" t="str"/>
      <x:c r="H4755" t="str"/>
    </x:row>
    <x:row r="4756">
      <x:c r="A4756" t="str">
        <x:v>Q04365</x:v>
      </x:c>
      <x:c r="B4756" t="str">
        <x:v>R0095</x:v>
      </x:c>
      <x:c r="C4756" t="str">
        <x:v>AXIS - Employee Movement by Quarter - YTD</x:v>
      </x:c>
      <x:c r="D4756" t="n">
        <x:v>2</x:v>
      </x:c>
      <x:c r="E4756" t="str">
        <x:v>Synthetic primary positive</x:v>
      </x:c>
      <x:c r="F4756" t="str">
        <x:v>Unreviewed synthetic seed</x:v>
      </x:c>
      <x:c r="G4756" t="str"/>
      <x:c r="H4756" t="str"/>
    </x:row>
    <x:row r="4757">
      <x:c r="A4757" t="str">
        <x:v>Q04365</x:v>
      </x:c>
      <x:c r="B4757" t="str">
        <x:v>R1914</x:v>
      </x:c>
      <x:c r="C4757" t="str">
        <x:v>AXIS - Employee Movement by Quarter - YTD</x:v>
      </x:c>
      <x:c r="D4757" t="n">
        <x:v>0</x:v>
      </x:c>
      <x:c r="E4757" t="str">
        <x:v>Synthetic hard negative</x:v>
      </x:c>
      <x:c r="F4757" t="str">
        <x:v>Unreviewed synthetic seed</x:v>
      </x:c>
      <x:c r="G4757" t="str"/>
      <x:c r="H4757" t="str"/>
    </x:row>
    <x:row r="4758">
      <x:c r="A4758" t="str">
        <x:v>Q04366</x:v>
      </x:c>
      <x:c r="B4758" t="str">
        <x:v>R2284</x:v>
      </x:c>
      <x:c r="C4758" t="str">
        <x:v>AXIS - Employee Profile by Organization - Summary</x:v>
      </x:c>
      <x:c r="D4758" t="n">
        <x:v>2</x:v>
      </x:c>
      <x:c r="E4758" t="str">
        <x:v>Synthetic primary positive</x:v>
      </x:c>
      <x:c r="F4758" t="str">
        <x:v>Unreviewed synthetic seed</x:v>
      </x:c>
      <x:c r="G4758" t="str"/>
      <x:c r="H4758" t="str"/>
    </x:row>
    <x:row r="4759">
      <x:c r="A4759" t="str">
        <x:v>Q04367</x:v>
      </x:c>
      <x:c r="B4759" t="str">
        <x:v>R1737</x:v>
      </x:c>
      <x:c r="C4759" t="str">
        <x:v>AXIS - Active Employee by Region - Dashboard</x:v>
      </x:c>
      <x:c r="D4759" t="n">
        <x:v>2</x:v>
      </x:c>
      <x:c r="E4759" t="str">
        <x:v>Synthetic primary positive</x:v>
      </x:c>
      <x:c r="F4759" t="str">
        <x:v>Unreviewed synthetic seed</x:v>
      </x:c>
      <x:c r="G4759" t="str"/>
      <x:c r="H4759" t="str"/>
    </x:row>
    <x:row r="4760">
      <x:c r="A4760" t="str">
        <x:v>Q04367</x:v>
      </x:c>
      <x:c r="B4760" t="str">
        <x:v>R1894</x:v>
      </x:c>
      <x:c r="C4760" t="str">
        <x:v>AXIS - Active Employee by Region - Dashboard</x:v>
      </x:c>
      <x:c r="D4760" t="n">
        <x:v>0</x:v>
      </x:c>
      <x:c r="E4760" t="str">
        <x:v>Synthetic hard negative</x:v>
      </x:c>
      <x:c r="F4760" t="str">
        <x:v>Unreviewed synthetic seed</x:v>
      </x:c>
      <x:c r="G4760" t="str"/>
      <x:c r="H4760" t="str"/>
    </x:row>
    <x:row r="4761">
      <x:c r="A4761" t="str">
        <x:v>Q04368</x:v>
      </x:c>
      <x:c r="B4761" t="str">
        <x:v>R1635</x:v>
      </x:c>
      <x:c r="C4761" t="str">
        <x:v>Learning Content by Campaign - Historical - Copy</x:v>
      </x:c>
      <x:c r="D4761" t="n">
        <x:v>2</x:v>
      </x:c>
      <x:c r="E4761" t="str">
        <x:v>Synthetic primary positive</x:v>
      </x:c>
      <x:c r="F4761" t="str">
        <x:v>Unreviewed synthetic seed</x:v>
      </x:c>
      <x:c r="G4761" t="str"/>
      <x:c r="H4761" t="str"/>
    </x:row>
    <x:row r="4762">
      <x:c r="A4762" t="str">
        <x:v>Q04369</x:v>
      </x:c>
      <x:c r="B4762" t="str">
        <x:v>R3621</x:v>
      </x:c>
      <x:c r="C4762" t="str">
        <x:v>AXIS - Leave Details by Worker</x:v>
      </x:c>
      <x:c r="D4762" t="n">
        <x:v>2</x:v>
      </x:c>
      <x:c r="E4762" t="str">
        <x:v>Synthetic primary positive</x:v>
      </x:c>
      <x:c r="F4762" t="str">
        <x:v>Unreviewed synthetic seed</x:v>
      </x:c>
      <x:c r="G4762" t="str"/>
      <x:c r="H4762" t="str"/>
    </x:row>
    <x:row r="4763">
      <x:c r="A4763" t="str">
        <x:v>Q04370</x:v>
      </x:c>
      <x:c r="B4763" t="str">
        <x:v>R3964</x:v>
      </x:c>
      <x:c r="C4763" t="str">
        <x:v>AXIS - Organization Assignments by Parent - Dashboard</x:v>
      </x:c>
      <x:c r="D4763" t="n">
        <x:v>2</x:v>
      </x:c>
      <x:c r="E4763" t="str">
        <x:v>Synthetic primary positive</x:v>
      </x:c>
      <x:c r="F4763" t="str">
        <x:v>Unreviewed synthetic seed</x:v>
      </x:c>
      <x:c r="G4763" t="str"/>
      <x:c r="H4763" t="str"/>
    </x:row>
    <x:row r="4764">
      <x:c r="A4764" t="str">
        <x:v>Q04371</x:v>
      </x:c>
      <x:c r="B4764" t="str">
        <x:v>R1570</x:v>
      </x:c>
      <x:c r="C4764" t="str">
        <x:v>CR_Worker Location by Region - Quarterly</x:v>
      </x:c>
      <x:c r="D4764" t="n">
        <x:v>2</x:v>
      </x:c>
      <x:c r="E4764" t="str">
        <x:v>Synthetic primary positive</x:v>
      </x:c>
      <x:c r="F4764" t="str">
        <x:v>Unreviewed synthetic seed</x:v>
      </x:c>
      <x:c r="G4764" t="str"/>
      <x:c r="H4764" t="str"/>
    </x:row>
    <x:row r="4765">
      <x:c r="A4765" t="str">
        <x:v>Q04371</x:v>
      </x:c>
      <x:c r="B4765" t="str">
        <x:v>R3284</x:v>
      </x:c>
      <x:c r="C4765" t="str">
        <x:v>AXIS - Worker Eligibility by Location - Quarterly</x:v>
      </x:c>
      <x:c r="D4765" t="n">
        <x:v>0</x:v>
      </x:c>
      <x:c r="E4765" t="str">
        <x:v>Synthetic hard negative</x:v>
      </x:c>
      <x:c r="F4765" t="str">
        <x:v>Unreviewed synthetic seed</x:v>
      </x:c>
      <x:c r="G4765" t="str"/>
      <x:c r="H4765" t="str"/>
    </x:row>
    <x:row r="4766">
      <x:c r="A4766" t="str">
        <x:v>Q04372</x:v>
      </x:c>
      <x:c r="B4766" t="str">
        <x:v>R3190</x:v>
      </x:c>
      <x:c r="C4766" t="str">
        <x:v>AXIS - Worker Snapshot by Organization - Summary</x:v>
      </x:c>
      <x:c r="D4766" t="n">
        <x:v>2</x:v>
      </x:c>
      <x:c r="E4766" t="str">
        <x:v>Synthetic primary positive</x:v>
      </x:c>
      <x:c r="F4766" t="str">
        <x:v>Unreviewed synthetic seed</x:v>
      </x:c>
      <x:c r="G4766" t="str"/>
      <x:c r="H4766" t="str"/>
    </x:row>
    <x:row r="4767">
      <x:c r="A4767" t="str">
        <x:v>Q04373</x:v>
      </x:c>
      <x:c r="B4767" t="str">
        <x:v>R0613</x:v>
      </x:c>
      <x:c r="C4767" t="str">
        <x:v>HCM Job Family by Organization</x:v>
      </x:c>
      <x:c r="D4767" t="n">
        <x:v>2</x:v>
      </x:c>
      <x:c r="E4767" t="str">
        <x:v>Synthetic primary positive</x:v>
      </x:c>
      <x:c r="F4767" t="str">
        <x:v>Unreviewed synthetic seed</x:v>
      </x:c>
      <x:c r="G4767" t="str"/>
      <x:c r="H4767" t="str"/>
    </x:row>
    <x:row r="4768">
      <x:c r="A4768" t="str">
        <x:v>Q04374</x:v>
      </x:c>
      <x:c r="B4768" t="str">
        <x:v>R1057</x:v>
      </x:c>
      <x:c r="C4768" t="str">
        <x:v>AXIS - Vacant Positions by Location</x:v>
      </x:c>
      <x:c r="D4768" t="n">
        <x:v>2</x:v>
      </x:c>
      <x:c r="E4768" t="str">
        <x:v>Synthetic primary positive</x:v>
      </x:c>
      <x:c r="F4768" t="str">
        <x:v>Unreviewed synthetic seed</x:v>
      </x:c>
      <x:c r="G4768" t="str"/>
      <x:c r="H4768" t="str"/>
    </x:row>
    <x:row r="4769">
      <x:c r="A4769" t="str">
        <x:v>Q04375</x:v>
      </x:c>
      <x:c r="B4769" t="str">
        <x:v>R2518</x:v>
      </x:c>
      <x:c r="C4769" t="str">
        <x:v>AXIS - Bonus and One-Time by Company - YTD</x:v>
      </x:c>
      <x:c r="D4769" t="n">
        <x:v>2</x:v>
      </x:c>
      <x:c r="E4769" t="str">
        <x:v>Synthetic primary positive</x:v>
      </x:c>
      <x:c r="F4769" t="str">
        <x:v>Unreviewed synthetic seed</x:v>
      </x:c>
      <x:c r="G4769" t="str"/>
      <x:c r="H4769" t="str"/>
    </x:row>
    <x:row r="4770">
      <x:c r="A4770" t="str">
        <x:v>Q04376</x:v>
      </x:c>
      <x:c r="B4770" t="str">
        <x:v>R3654</x:v>
      </x:c>
      <x:c r="C4770" t="str">
        <x:v>AXIS - Mobility Events by Company - Monthly</x:v>
      </x:c>
      <x:c r="D4770" t="n">
        <x:v>2</x:v>
      </x:c>
      <x:c r="E4770" t="str">
        <x:v>Synthetic primary positive</x:v>
      </x:c>
      <x:c r="F4770" t="str">
        <x:v>Unreviewed synthetic seed</x:v>
      </x:c>
      <x:c r="G4770" t="str"/>
      <x:c r="H4770" t="str"/>
    </x:row>
    <x:row r="4771">
      <x:c r="A4771" t="str">
        <x:v>Q04377</x:v>
      </x:c>
      <x:c r="B4771" t="str">
        <x:v>R3380</x:v>
      </x:c>
      <x:c r="C4771" t="str">
        <x:v>CR_Approvals by Organization</x:v>
      </x:c>
      <x:c r="D4771" t="n">
        <x:v>2</x:v>
      </x:c>
      <x:c r="E4771" t="str">
        <x:v>Synthetic primary positive</x:v>
      </x:c>
      <x:c r="F4771" t="str">
        <x:v>Unreviewed synthetic seed</x:v>
      </x:c>
      <x:c r="G4771" t="str"/>
      <x:c r="H4771" t="str"/>
    </x:row>
    <x:row r="4772">
      <x:c r="A4772" t="str">
        <x:v>Q04377</x:v>
      </x:c>
      <x:c r="B4772" t="str">
        <x:v>R3886</x:v>
      </x:c>
      <x:c r="C4772" t="str">
        <x:v>AXIS - Approvals by Organization - Detail</x:v>
      </x:c>
      <x:c r="D4772" t="n">
        <x:v>0</x:v>
      </x:c>
      <x:c r="E4772" t="str">
        <x:v>Synthetic hard negative</x:v>
      </x:c>
      <x:c r="F4772" t="str">
        <x:v>Unreviewed synthetic seed</x:v>
      </x:c>
      <x:c r="G4772" t="str"/>
      <x:c r="H4772" t="str"/>
    </x:row>
    <x:row r="4773">
      <x:c r="A4773" t="str">
        <x:v>Q04378</x:v>
      </x:c>
      <x:c r="B4773" t="str">
        <x:v>R1428</x:v>
      </x:c>
      <x:c r="C4773" t="str">
        <x:v>AXIS - Comp Grade by Grade 2026</x:v>
      </x:c>
      <x:c r="D4773" t="n">
        <x:v>2</x:v>
      </x:c>
      <x:c r="E4773" t="str">
        <x:v>Synthetic primary positive</x:v>
      </x:c>
      <x:c r="F4773" t="str">
        <x:v>Unreviewed synthetic seed</x:v>
      </x:c>
      <x:c r="G4773" t="str"/>
      <x:c r="H4773" t="str"/>
    </x:row>
    <x:row r="4774">
      <x:c r="A4774" t="str">
        <x:v>Q04379</x:v>
      </x:c>
      <x:c r="B4774" t="str">
        <x:v>R3371</x:v>
      </x:c>
      <x:c r="C4774" t="str">
        <x:v>OSV-Open Positions by Recruiter - Quarterly</x:v>
      </x:c>
      <x:c r="D4774" t="n">
        <x:v>2</x:v>
      </x:c>
      <x:c r="E4774" t="str">
        <x:v>Synthetic primary positive</x:v>
      </x:c>
      <x:c r="F4774" t="str">
        <x:v>Unreviewed synthetic seed</x:v>
      </x:c>
      <x:c r="G4774" t="str"/>
      <x:c r="H4774" t="str"/>
    </x:row>
    <x:row r="4775">
      <x:c r="A4775" t="str">
        <x:v>Q04380</x:v>
      </x:c>
      <x:c r="B4775" t="str">
        <x:v>R1893</x:v>
      </x:c>
      <x:c r="C4775" t="str">
        <x:v>AXIS - Headcount by Quarter</x:v>
      </x:c>
      <x:c r="D4775" t="n">
        <x:v>2</x:v>
      </x:c>
      <x:c r="E4775" t="str">
        <x:v>Synthetic primary positive</x:v>
      </x:c>
      <x:c r="F4775" t="str">
        <x:v>Unreviewed synthetic seed</x:v>
      </x:c>
      <x:c r="G4775" t="str"/>
      <x:c r="H4775" t="str"/>
    </x:row>
    <x:row r="4776">
      <x:c r="A4776" t="str">
        <x:v>Q04381</x:v>
      </x:c>
      <x:c r="B4776" t="str">
        <x:v>R2563</x:v>
      </x:c>
      <x:c r="C4776" t="str">
        <x:v>AXIS - Terminations by Region - Current</x:v>
      </x:c>
      <x:c r="D4776" t="n">
        <x:v>2</x:v>
      </x:c>
      <x:c r="E4776" t="str">
        <x:v>Synthetic primary positive</x:v>
      </x:c>
      <x:c r="F4776" t="str">
        <x:v>Unreviewed synthetic seed</x:v>
      </x:c>
      <x:c r="G4776" t="str"/>
      <x:c r="H4776" t="str"/>
    </x:row>
    <x:row r="4777">
      <x:c r="A4777" t="str">
        <x:v>Q04382</x:v>
      </x:c>
      <x:c r="B4777" t="str">
        <x:v>R3747</x:v>
      </x:c>
      <x:c r="C4777" t="str">
        <x:v>Report Inventory by Last Run - Historical</x:v>
      </x:c>
      <x:c r="D4777" t="n">
        <x:v>2</x:v>
      </x:c>
      <x:c r="E4777" t="str">
        <x:v>Synthetic primary positive</x:v>
      </x:c>
      <x:c r="F4777" t="str">
        <x:v>Unreviewed synthetic seed</x:v>
      </x:c>
      <x:c r="G4777" t="str"/>
      <x:c r="H4777" t="str"/>
    </x:row>
    <x:row r="4778">
      <x:c r="A4778" t="str">
        <x:v>Q04383</x:v>
      </x:c>
      <x:c r="B4778" t="str">
        <x:v>R3776</x:v>
      </x:c>
      <x:c r="C4778" t="str">
        <x:v>Reported Time by Worker - Dashboard 2024</x:v>
      </x:c>
      <x:c r="D4778" t="n">
        <x:v>2</x:v>
      </x:c>
      <x:c r="E4778" t="str">
        <x:v>Synthetic primary positive</x:v>
      </x:c>
      <x:c r="F4778" t="str">
        <x:v>Unreviewed synthetic seed</x:v>
      </x:c>
      <x:c r="G4778" t="str"/>
      <x:c r="H4778" t="str"/>
    </x:row>
    <x:row r="4779">
      <x:c r="A4779" t="str">
        <x:v>Q04384</x:v>
      </x:c>
      <x:c r="B4779" t="str">
        <x:v>R0246</x:v>
      </x:c>
      <x:c r="C4779" t="str">
        <x:v>AXIS - Headcount by Quarter</x:v>
      </x:c>
      <x:c r="D4779" t="n">
        <x:v>2</x:v>
      </x:c>
      <x:c r="E4779" t="str">
        <x:v>Synthetic primary positive</x:v>
      </x:c>
      <x:c r="F4779" t="str">
        <x:v>Unreviewed synthetic seed</x:v>
      </x:c>
      <x:c r="G4779" t="str"/>
      <x:c r="H4779" t="str"/>
    </x:row>
    <x:row r="4780">
      <x:c r="A4780" t="str">
        <x:v>Q04385</x:v>
      </x:c>
      <x:c r="B4780" t="str">
        <x:v>R2986</x:v>
      </x:c>
      <x:c r="C4780" t="str">
        <x:v>AXIS - Worker Trend by Quarter - YTD</x:v>
      </x:c>
      <x:c r="D4780" t="n">
        <x:v>2</x:v>
      </x:c>
      <x:c r="E4780" t="str">
        <x:v>Synthetic primary positive</x:v>
      </x:c>
      <x:c r="F4780" t="str">
        <x:v>Unreviewed synthetic seed</x:v>
      </x:c>
      <x:c r="G4780" t="str"/>
      <x:c r="H4780" t="str"/>
    </x:row>
    <x:row r="4781">
      <x:c r="A4781" t="str">
        <x:v>Q04386</x:v>
      </x:c>
      <x:c r="B4781" t="str">
        <x:v>R0746</x:v>
      </x:c>
      <x:c r="C4781" t="str">
        <x:v>AXIS - Employee Status - Dashboard</x:v>
      </x:c>
      <x:c r="D4781" t="n">
        <x:v>2</x:v>
      </x:c>
      <x:c r="E4781" t="str">
        <x:v>Synthetic primary positive</x:v>
      </x:c>
      <x:c r="F4781" t="str">
        <x:v>Unreviewed synthetic seed</x:v>
      </x:c>
      <x:c r="G4781" t="str"/>
      <x:c r="H4781" t="str"/>
    </x:row>
    <x:row r="4782">
      <x:c r="A4782" t="str">
        <x:v>Q04387</x:v>
      </x:c>
      <x:c r="B4782" t="str">
        <x:v>R0137</x:v>
      </x:c>
      <x:c r="C4782" t="str">
        <x:v>AXIS - Learning Assignment by Learner - Current</x:v>
      </x:c>
      <x:c r="D4782" t="n">
        <x:v>2</x:v>
      </x:c>
      <x:c r="E4782" t="str">
        <x:v>Synthetic primary positive</x:v>
      </x:c>
      <x:c r="F4782" t="str">
        <x:v>Unreviewed synthetic seed</x:v>
      </x:c>
      <x:c r="G4782" t="str"/>
      <x:c r="H4782" t="str"/>
    </x:row>
    <x:row r="4783">
      <x:c r="A4783" t="str">
        <x:v>Q04388</x:v>
      </x:c>
      <x:c r="B4783" t="str">
        <x:v>R1566</x:v>
      </x:c>
      <x:c r="C4783" t="str">
        <x:v>Process Events by Process Type - Detail</x:v>
      </x:c>
      <x:c r="D4783" t="n">
        <x:v>2</x:v>
      </x:c>
      <x:c r="E4783" t="str">
        <x:v>Synthetic primary positive</x:v>
      </x:c>
      <x:c r="F4783" t="str">
        <x:v>Unreviewed synthetic seed</x:v>
      </x:c>
      <x:c r="G4783" t="str"/>
      <x:c r="H4783" t="str"/>
    </x:row>
    <x:row r="4784">
      <x:c r="A4784" t="str">
        <x:v>Q04389</x:v>
      </x:c>
      <x:c r="B4784" t="str">
        <x:v>R3384</x:v>
      </x:c>
      <x:c r="C4784" t="str">
        <x:v>AXIS - Review Ratings by Rating - YTD</x:v>
      </x:c>
      <x:c r="D4784" t="n">
        <x:v>1</x:v>
      </x:c>
      <x:c r="E4784" t="str">
        <x:v>Partial bundle member</x:v>
      </x:c>
      <x:c r="F4784" t="str">
        <x:v>Unreviewed synthetic seed</x:v>
      </x:c>
      <x:c r="G4784" t="str"/>
      <x:c r="H4784" t="str"/>
    </x:row>
    <x:row r="4785">
      <x:c r="A4785" t="str">
        <x:v>Q04389</x:v>
      </x:c>
      <x:c r="B4785" t="str">
        <x:v>R2283</x:v>
      </x:c>
      <x:c r="C4785" t="str">
        <x:v>AXIS - Active Employee by Country</x:v>
      </x:c>
      <x:c r="D4785" t="n">
        <x:v>1</x:v>
      </x:c>
      <x:c r="E4785" t="str">
        <x:v>Partial bundle member</x:v>
      </x:c>
      <x:c r="F4785" t="str">
        <x:v>Unreviewed synthetic seed</x:v>
      </x:c>
      <x:c r="G4785" t="str"/>
      <x:c r="H4785" t="str"/>
    </x:row>
    <x:row r="4786">
      <x:c r="A4786" t="str">
        <x:v>Q04390</x:v>
      </x:c>
      <x:c r="B4786" t="str">
        <x:v>R1574</x:v>
      </x:c>
      <x:c r="C4786" t="str">
        <x:v>HCM Learning Campaign by Content</x:v>
      </x:c>
      <x:c r="D4786" t="n">
        <x:v>2</x:v>
      </x:c>
      <x:c r="E4786" t="str">
        <x:v>Synthetic primary positive</x:v>
      </x:c>
      <x:c r="F4786" t="str">
        <x:v>Unreviewed synthetic seed</x:v>
      </x:c>
      <x:c r="G4786" t="str"/>
      <x:c r="H4786" t="str"/>
    </x:row>
    <x:row r="4787">
      <x:c r="A4787" t="str">
        <x:v>Q04392</x:v>
      </x:c>
      <x:c r="B4787" t="str">
        <x:v>R0290</x:v>
      </x:c>
      <x:c r="C4787" t="str">
        <x:v>AXIS - Transfers by Region - Dashboard</x:v>
      </x:c>
      <x:c r="D4787" t="n">
        <x:v>2</x:v>
      </x:c>
      <x:c r="E4787" t="str">
        <x:v>Synthetic primary positive</x:v>
      </x:c>
      <x:c r="F4787" t="str">
        <x:v>Unreviewed synthetic seed</x:v>
      </x:c>
      <x:c r="G4787" t="str"/>
      <x:c r="H4787" t="str"/>
    </x:row>
    <x:row r="4788">
      <x:c r="A4788" t="str">
        <x:v>Q04393</x:v>
      </x:c>
      <x:c r="B4788" t="str">
        <x:v>R1054</x:v>
      </x:c>
      <x:c r="C4788" t="str">
        <x:v>Worker Demographics by Location - Historical</x:v>
      </x:c>
      <x:c r="D4788" t="n">
        <x:v>2</x:v>
      </x:c>
      <x:c r="E4788" t="str">
        <x:v>Synthetic primary positive</x:v>
      </x:c>
      <x:c r="F4788" t="str">
        <x:v>Unreviewed synthetic seed</x:v>
      </x:c>
      <x:c r="G4788" t="str"/>
      <x:c r="H4788" t="str"/>
    </x:row>
    <x:row r="4789">
      <x:c r="A4789" t="str">
        <x:v>Q04394</x:v>
      </x:c>
      <x:c r="B4789" t="str">
        <x:v>R1181</x:v>
      </x:c>
      <x:c r="C4789" t="str">
        <x:v>AXIS - Compensation Plan Setup - Dashboard</x:v>
      </x:c>
      <x:c r="D4789" t="n">
        <x:v>2</x:v>
      </x:c>
      <x:c r="E4789" t="str">
        <x:v>Synthetic primary positive</x:v>
      </x:c>
      <x:c r="F4789" t="str">
        <x:v>Unreviewed synthetic seed</x:v>
      </x:c>
      <x:c r="G4789" t="str"/>
      <x:c r="H4789" t="str"/>
    </x:row>
    <x:row r="4790">
      <x:c r="A4790" t="str">
        <x:v>Q04395</x:v>
      </x:c>
      <x:c r="B4790" t="str">
        <x:v>R1187</x:v>
      </x:c>
      <x:c r="C4790" t="str">
        <x:v>AXIS - Employee Assignment by Worker Type - Dashboard</x:v>
      </x:c>
      <x:c r="D4790" t="n">
        <x:v>2</x:v>
      </x:c>
      <x:c r="E4790" t="str">
        <x:v>Synthetic primary positive</x:v>
      </x:c>
      <x:c r="F4790" t="str">
        <x:v>Unreviewed synthetic seed</x:v>
      </x:c>
      <x:c r="G4790" t="str"/>
      <x:c r="H4790" t="str"/>
    </x:row>
    <x:row r="4791">
      <x:c r="A4791" t="str">
        <x:v>Q04396</x:v>
      </x:c>
      <x:c r="B4791" t="str">
        <x:v>R0768</x:v>
      </x:c>
      <x:c r="C4791" t="str">
        <x:v>HCM Payroll Register by Period</x:v>
      </x:c>
      <x:c r="D4791" t="n">
        <x:v>2</x:v>
      </x:c>
      <x:c r="E4791" t="str">
        <x:v>Synthetic primary positive</x:v>
      </x:c>
      <x:c r="F4791" t="str">
        <x:v>Unreviewed synthetic seed</x:v>
      </x:c>
      <x:c r="G4791" t="str"/>
      <x:c r="H4791" t="str"/>
    </x:row>
    <x:row r="4792">
      <x:c r="A4792" t="str">
        <x:v>Q04397</x:v>
      </x:c>
      <x:c r="B4792" t="str">
        <x:v>R2174</x:v>
      </x:c>
      <x:c r="C4792" t="str">
        <x:v>HCM Employee Assignment by Organization - Current</x:v>
      </x:c>
      <x:c r="D4792" t="n">
        <x:v>2</x:v>
      </x:c>
      <x:c r="E4792" t="str">
        <x:v>Synthetic primary positive</x:v>
      </x:c>
      <x:c r="F4792" t="str">
        <x:v>Unreviewed synthetic seed</x:v>
      </x:c>
      <x:c r="G4792" t="str"/>
      <x:c r="H4792" t="str"/>
    </x:row>
    <x:row r="4793">
      <x:c r="A4793" t="str">
        <x:v>Q04399</x:v>
      </x:c>
      <x:c r="B4793" t="str">
        <x:v>R3832</x:v>
      </x:c>
      <x:c r="C4793" t="str">
        <x:v>DAX Vacant Positions by Company</x:v>
      </x:c>
      <x:c r="D4793" t="n">
        <x:v>2</x:v>
      </x:c>
      <x:c r="E4793" t="str">
        <x:v>Synthetic primary positive</x:v>
      </x:c>
      <x:c r="F4793" t="str">
        <x:v>Unreviewed synthetic seed</x:v>
      </x:c>
      <x:c r="G4793" t="str"/>
      <x:c r="H4793" t="str"/>
    </x:row>
    <x:row r="4794">
      <x:c r="A4794" t="str">
        <x:v>Q04400</x:v>
      </x:c>
      <x:c r="B4794" t="str">
        <x:v>R2806</x:v>
      </x:c>
      <x:c r="C4794" t="str">
        <x:v>AXIS - Tenure Movement by Month - Quarterly</x:v>
      </x:c>
      <x:c r="D4794" t="n">
        <x:v>2</x:v>
      </x:c>
      <x:c r="E4794" t="str">
        <x:v>Synthetic primary positive</x:v>
      </x:c>
      <x:c r="F4794" t="str">
        <x:v>Unreviewed synthetic seed</x:v>
      </x:c>
      <x:c r="G4794" t="str"/>
      <x:c r="H4794" t="str"/>
    </x:row>
    <x:row r="4795">
      <x:c r="A4795" t="str">
        <x:v>Q04401</x:v>
      </x:c>
      <x:c r="B4795" t="str">
        <x:v>R2644</x:v>
      </x:c>
      <x:c r="C4795" t="str">
        <x:v>Workforce Snapshot by Quarter - Dashboard</x:v>
      </x:c>
      <x:c r="D4795" t="n">
        <x:v>2</x:v>
      </x:c>
      <x:c r="E4795" t="str">
        <x:v>Synthetic primary positive</x:v>
      </x:c>
      <x:c r="F4795" t="str">
        <x:v>Unreviewed synthetic seed</x:v>
      </x:c>
      <x:c r="G4795" t="str"/>
      <x:c r="H4795" t="str"/>
    </x:row>
    <x:row r="4796">
      <x:c r="A4796" t="str">
        <x:v>Q04402</x:v>
      </x:c>
      <x:c r="B4796" t="str">
        <x:v>R3702</x:v>
      </x:c>
      <x:c r="C4796" t="str">
        <x:v>AXIS - Turnover by Month</x:v>
      </x:c>
      <x:c r="D4796" t="n">
        <x:v>2</x:v>
      </x:c>
      <x:c r="E4796" t="str">
        <x:v>Synthetic primary positive</x:v>
      </x:c>
      <x:c r="F4796" t="str">
        <x:v>Unreviewed synthetic seed</x:v>
      </x:c>
      <x:c r="G4796" t="str"/>
      <x:c r="H4796" t="str"/>
    </x:row>
    <x:row r="4797">
      <x:c r="A4797" t="str">
        <x:v>Q04403</x:v>
      </x:c>
      <x:c r="B4797" t="str">
        <x:v>R3689</x:v>
      </x:c>
      <x:c r="C4797" t="str">
        <x:v>AXIS - Allowance by Company</x:v>
      </x:c>
      <x:c r="D4797" t="n">
        <x:v>2</x:v>
      </x:c>
      <x:c r="E4797" t="str">
        <x:v>Synthetic primary positive</x:v>
      </x:c>
      <x:c r="F4797" t="str">
        <x:v>Unreviewed synthetic seed</x:v>
      </x:c>
      <x:c r="G4797" t="str"/>
      <x:c r="H4797" t="str"/>
    </x:row>
    <x:row r="4798">
      <x:c r="A4798" t="str">
        <x:v>Q04404</x:v>
      </x:c>
      <x:c r="B4798" t="str">
        <x:v>R0473</x:v>
      </x:c>
      <x:c r="C4798" t="str">
        <x:v>AXIS - Compensation Statement by Employee Type - Audit</x:v>
      </x:c>
      <x:c r="D4798" t="n">
        <x:v>2</x:v>
      </x:c>
      <x:c r="E4798" t="str">
        <x:v>Synthetic primary positive</x:v>
      </x:c>
      <x:c r="F4798" t="str">
        <x:v>Unreviewed synthetic seed</x:v>
      </x:c>
      <x:c r="G4798" t="str"/>
      <x:c r="H4798" t="str"/>
    </x:row>
    <x:row r="4799">
      <x:c r="A4799" t="str">
        <x:v>Q04405</x:v>
      </x:c>
      <x:c r="B4799" t="str">
        <x:v>R3126</x:v>
      </x:c>
      <x:c r="C4799" t="str">
        <x:v>Process Exceptions by Assignee (6)</x:v>
      </x:c>
      <x:c r="D4799" t="n">
        <x:v>2</x:v>
      </x:c>
      <x:c r="E4799" t="str">
        <x:v>Synthetic primary positive</x:v>
      </x:c>
      <x:c r="F4799" t="str">
        <x:v>Unreviewed synthetic seed</x:v>
      </x:c>
      <x:c r="G4799" t="str"/>
      <x:c r="H4799" t="str"/>
    </x:row>
    <x:row r="4800">
      <x:c r="A4800" t="str">
        <x:v>Q04406</x:v>
      </x:c>
      <x:c r="B4800" t="str">
        <x:v>R2543</x:v>
      </x:c>
      <x:c r="C4800" t="str">
        <x:v>CR_Worker Location by Company - Historical</x:v>
      </x:c>
      <x:c r="D4800" t="n">
        <x:v>2</x:v>
      </x:c>
      <x:c r="E4800" t="str">
        <x:v>Synthetic primary positive</x:v>
      </x:c>
      <x:c r="F4800" t="str">
        <x:v>Unreviewed synthetic seed</x:v>
      </x:c>
      <x:c r="G4800" t="str"/>
      <x:c r="H4800" t="str"/>
    </x:row>
    <x:row r="4801">
      <x:c r="A4801" t="str">
        <x:v>Q04407</x:v>
      </x:c>
      <x:c r="B4801" t="str">
        <x:v>R3855</x:v>
      </x:c>
      <x:c r="C4801" t="str">
        <x:v>HCM Open Positions by Job Family - Summary (2)</x:v>
      </x:c>
      <x:c r="D4801" t="n">
        <x:v>2</x:v>
      </x:c>
      <x:c r="E4801" t="str">
        <x:v>Synthetic primary positive</x:v>
      </x:c>
      <x:c r="F4801" t="str">
        <x:v>Unreviewed synthetic seed</x:v>
      </x:c>
      <x:c r="G4801" t="str"/>
      <x:c r="H4801" t="str"/>
    </x:row>
    <x:row r="4802">
      <x:c r="A4802" t="str">
        <x:v>Q04408</x:v>
      </x:c>
      <x:c r="B4802" t="str">
        <x:v>R1870</x:v>
      </x:c>
      <x:c r="C4802" t="str">
        <x:v>AXIS - Benefit Elections - Summary</x:v>
      </x:c>
      <x:c r="D4802" t="n">
        <x:v>2</x:v>
      </x:c>
      <x:c r="E4802" t="str">
        <x:v>Synthetic primary positive</x:v>
      </x:c>
      <x:c r="F4802" t="str">
        <x:v>Unreviewed synthetic seed</x:v>
      </x:c>
      <x:c r="G4802" t="str"/>
      <x:c r="H4802" t="str"/>
    </x:row>
    <x:row r="4803">
      <x:c r="A4803" t="str">
        <x:v>Q04409</x:v>
      </x:c>
      <x:c r="B4803" t="str">
        <x:v>R0165</x:v>
      </x:c>
      <x:c r="C4803" t="str">
        <x:v>AXIS - Earnings and Deductions by Period - Monthly v2</x:v>
      </x:c>
      <x:c r="D4803" t="n">
        <x:v>2</x:v>
      </x:c>
      <x:c r="E4803" t="str">
        <x:v>Synthetic primary positive</x:v>
      </x:c>
      <x:c r="F4803" t="str">
        <x:v>Unreviewed synthetic seed</x:v>
      </x:c>
      <x:c r="G4803" t="str"/>
      <x:c r="H4803" t="str"/>
    </x:row>
    <x:row r="4804">
      <x:c r="A4804" t="str">
        <x:v>Q04410</x:v>
      </x:c>
      <x:c r="B4804" t="str">
        <x:v>R1525</x:v>
      </x:c>
      <x:c r="C4804" t="str">
        <x:v>AXIS - Position Budget by Status</x:v>
      </x:c>
      <x:c r="D4804" t="n">
        <x:v>2</x:v>
      </x:c>
      <x:c r="E4804" t="str">
        <x:v>Synthetic primary positive</x:v>
      </x:c>
      <x:c r="F4804" t="str">
        <x:v>Unreviewed synthetic seed</x:v>
      </x:c>
      <x:c r="G4804" t="str"/>
      <x:c r="H4804" t="str"/>
    </x:row>
    <x:row r="4805">
      <x:c r="A4805" t="str">
        <x:v>Q04411</x:v>
      </x:c>
      <x:c r="B4805" t="str">
        <x:v>R0325</x:v>
      </x:c>
      <x:c r="C4805" t="str">
        <x:v>AXIS - Performance Distribution by Organization</x:v>
      </x:c>
      <x:c r="D4805" t="n">
        <x:v>2</x:v>
      </x:c>
      <x:c r="E4805" t="str">
        <x:v>Synthetic primary positive</x:v>
      </x:c>
      <x:c r="F4805" t="str">
        <x:v>Unreviewed synthetic seed</x:v>
      </x:c>
      <x:c r="G4805" t="str"/>
      <x:c r="H4805" t="str"/>
    </x:row>
    <x:row r="4806">
      <x:c r="A4806" t="str">
        <x:v>Q04412</x:v>
      </x:c>
      <x:c r="B4806" t="str">
        <x:v>R3685</x:v>
      </x:c>
      <x:c r="C4806" t="str">
        <x:v>AXIS - Leave Eligibility by Country - Summary</x:v>
      </x:c>
      <x:c r="D4806" t="n">
        <x:v>2</x:v>
      </x:c>
      <x:c r="E4806" t="str">
        <x:v>Synthetic primary positive</x:v>
      </x:c>
      <x:c r="F4806" t="str">
        <x:v>Unreviewed synthetic seed</x:v>
      </x:c>
      <x:c r="G4806" t="str"/>
      <x:c r="H4806" t="str"/>
    </x:row>
    <x:row r="4807">
      <x:c r="A4807" t="str">
        <x:v>Q04414</x:v>
      </x:c>
      <x:c r="B4807" t="str">
        <x:v>R1840</x:v>
      </x:c>
      <x:c r="C4807" t="str">
        <x:v>AXIS - Talent Card - Dashboard</x:v>
      </x:c>
      <x:c r="D4807" t="n">
        <x:v>2</x:v>
      </x:c>
      <x:c r="E4807" t="str">
        <x:v>Synthetic primary positive</x:v>
      </x:c>
      <x:c r="F4807" t="str">
        <x:v>Unreviewed synthetic seed</x:v>
      </x:c>
      <x:c r="G4807" t="str"/>
      <x:c r="H4807" t="str"/>
    </x:row>
    <x:row r="4808">
      <x:c r="A4808" t="str">
        <x:v>Q04416</x:v>
      </x:c>
      <x:c r="B4808" t="str">
        <x:v>R3587</x:v>
      </x:c>
      <x:c r="C4808" t="str">
        <x:v>AXIS - Talent Matrix by Talent Pool - YTD</x:v>
      </x:c>
      <x:c r="D4808" t="n">
        <x:v>2</x:v>
      </x:c>
      <x:c r="E4808" t="str">
        <x:v>Synthetic primary positive</x:v>
      </x:c>
      <x:c r="F4808" t="str">
        <x:v>Unreviewed synthetic seed</x:v>
      </x:c>
      <x:c r="G4808" t="str"/>
      <x:c r="H4808" t="str"/>
    </x:row>
    <x:row r="4809">
      <x:c r="A4809" t="str">
        <x:v>Q04417</x:v>
      </x:c>
      <x:c r="B4809" t="str">
        <x:v>R1406</x:v>
      </x:c>
      <x:c r="C4809" t="str">
        <x:v>AXIS - Process Transactions by Status - Detail</x:v>
      </x:c>
      <x:c r="D4809" t="n">
        <x:v>2</x:v>
      </x:c>
      <x:c r="E4809" t="str">
        <x:v>Synthetic primary positive</x:v>
      </x:c>
      <x:c r="F4809" t="str">
        <x:v>Unreviewed synthetic seed</x:v>
      </x:c>
      <x:c r="G4809" t="str"/>
      <x:c r="H4809" t="str"/>
    </x:row>
    <x:row r="4810">
      <x:c r="A4810" t="str">
        <x:v>Q04419</x:v>
      </x:c>
      <x:c r="B4810" t="str">
        <x:v>R0601</x:v>
      </x:c>
      <x:c r="C4810" t="str">
        <x:v>AXIS - All Positions by Status</x:v>
      </x:c>
      <x:c r="D4810" t="n">
        <x:v>2</x:v>
      </x:c>
      <x:c r="E4810" t="str">
        <x:v>Synthetic primary positive</x:v>
      </x:c>
      <x:c r="F4810" t="str">
        <x:v>Unreviewed synthetic seed</x:v>
      </x:c>
      <x:c r="G4810" t="str"/>
      <x:c r="H4810" t="str"/>
    </x:row>
    <x:row r="4811">
      <x:c r="A4811" t="str">
        <x:v>Q04420</x:v>
      </x:c>
      <x:c r="B4811" t="str">
        <x:v>R3720</x:v>
      </x:c>
      <x:c r="C4811" t="str">
        <x:v>AXIS - Conversion Audit by Status - Summary</x:v>
      </x:c>
      <x:c r="D4811" t="n">
        <x:v>2</x:v>
      </x:c>
      <x:c r="E4811" t="str">
        <x:v>Synthetic primary positive</x:v>
      </x:c>
      <x:c r="F4811" t="str">
        <x:v>Unreviewed synthetic seed</x:v>
      </x:c>
      <x:c r="G4811" t="str"/>
      <x:c r="H4811" t="str"/>
    </x:row>
    <x:row r="4812">
      <x:c r="A4812" t="str">
        <x:v>Q04421</x:v>
      </x:c>
      <x:c r="B4812" t="str">
        <x:v>R0722</x:v>
      </x:c>
      <x:c r="C4812" t="str">
        <x:v>CR_Termination Detail by Country - Monthly</x:v>
      </x:c>
      <x:c r="D4812" t="n">
        <x:v>2</x:v>
      </x:c>
      <x:c r="E4812" t="str">
        <x:v>Synthetic primary positive</x:v>
      </x:c>
      <x:c r="F4812" t="str">
        <x:v>Unreviewed synthetic seed</x:v>
      </x:c>
      <x:c r="G4812" t="str"/>
      <x:c r="H4812" t="str"/>
    </x:row>
    <x:row r="4813">
      <x:c r="A4813" t="str">
        <x:v>Q04422</x:v>
      </x:c>
      <x:c r="B4813" t="str">
        <x:v>R3828</x:v>
      </x:c>
      <x:c r="C4813" t="str">
        <x:v>HCM Manager Hierarchy by Manager - Audit</x:v>
      </x:c>
      <x:c r="D4813" t="n">
        <x:v>2</x:v>
      </x:c>
      <x:c r="E4813" t="str">
        <x:v>Synthetic primary positive</x:v>
      </x:c>
      <x:c r="F4813" t="str">
        <x:v>Unreviewed synthetic seed</x:v>
      </x:c>
      <x:c r="G4813" t="str"/>
      <x:c r="H4813" t="str"/>
    </x:row>
    <x:row r="4814">
      <x:c r="A4814" t="str">
        <x:v>Q04423</x:v>
      </x:c>
      <x:c r="B4814" t="str">
        <x:v>R1541</x:v>
      </x:c>
      <x:c r="C4814" t="str">
        <x:v>AXIS - Mobility Events by Worker Type - Current</x:v>
      </x:c>
      <x:c r="D4814" t="n">
        <x:v>2</x:v>
      </x:c>
      <x:c r="E4814" t="str">
        <x:v>Synthetic primary positive</x:v>
      </x:c>
      <x:c r="F4814" t="str">
        <x:v>Unreviewed synthetic seed</x:v>
      </x:c>
      <x:c r="G4814" t="str"/>
      <x:c r="H4814" t="str"/>
    </x:row>
    <x:row r="4815">
      <x:c r="A4815" t="str">
        <x:v>Q04424</x:v>
      </x:c>
      <x:c r="B4815" t="str">
        <x:v>R3131</x:v>
      </x:c>
      <x:c r="C4815" t="str">
        <x:v>AXIS - Job Requisitions by Location - Audit</x:v>
      </x:c>
      <x:c r="D4815" t="n">
        <x:v>2</x:v>
      </x:c>
      <x:c r="E4815" t="str">
        <x:v>Synthetic primary positive</x:v>
      </x:c>
      <x:c r="F4815" t="str">
        <x:v>Unreviewed synthetic seed</x:v>
      </x:c>
      <x:c r="G4815" t="str"/>
      <x:c r="H4815" t="str"/>
    </x:row>
    <x:row r="4816">
      <x:c r="A4816" t="str">
        <x:v>Q04425</x:v>
      </x:c>
      <x:c r="B4816" t="str">
        <x:v>R2290</x:v>
      </x:c>
      <x:c r="C4816" t="str">
        <x:v>AXIS - Rescinds by Organization</x:v>
      </x:c>
      <x:c r="D4816" t="n">
        <x:v>2</x:v>
      </x:c>
      <x:c r="E4816" t="str">
        <x:v>Synthetic primary positive</x:v>
      </x:c>
      <x:c r="F4816" t="str">
        <x:v>Unreviewed synthetic seed</x:v>
      </x:c>
      <x:c r="G4816" t="str"/>
      <x:c r="H4816" t="str"/>
    </x:row>
    <x:row r="4817">
      <x:c r="A4817" t="str">
        <x:v>Q04425</x:v>
      </x:c>
      <x:c r="B4817" t="str">
        <x:v>R2141</x:v>
      </x:c>
      <x:c r="C4817" t="str">
        <x:v>AXIS - Rescinds by Organization</x:v>
      </x:c>
      <x:c r="D4817" t="n">
        <x:v>0</x:v>
      </x:c>
      <x:c r="E4817" t="str">
        <x:v>Synthetic hard negative</x:v>
      </x:c>
      <x:c r="F4817" t="str">
        <x:v>Unreviewed synthetic seed</x:v>
      </x:c>
      <x:c r="G4817" t="str"/>
      <x:c r="H4817" t="str"/>
    </x:row>
    <x:row r="4818">
      <x:c r="A4818" t="str">
        <x:v>Q04426</x:v>
      </x:c>
      <x:c r="B4818" t="str">
        <x:v>R0137</x:v>
      </x:c>
      <x:c r="C4818" t="str">
        <x:v>AXIS - Learning Assignment by Learner - Current</x:v>
      </x:c>
      <x:c r="D4818" t="n">
        <x:v>2</x:v>
      </x:c>
      <x:c r="E4818" t="str">
        <x:v>Synthetic primary positive</x:v>
      </x:c>
      <x:c r="F4818" t="str">
        <x:v>Unreviewed synthetic seed</x:v>
      </x:c>
      <x:c r="G4818" t="str"/>
      <x:c r="H4818" t="str"/>
    </x:row>
    <x:row r="4819">
      <x:c r="A4819" t="str">
        <x:v>Q04427</x:v>
      </x:c>
      <x:c r="B4819" t="str">
        <x:v>R2347</x:v>
      </x:c>
      <x:c r="C4819" t="str">
        <x:v>HCM Active Employee by Location</x:v>
      </x:c>
      <x:c r="D4819" t="n">
        <x:v>2</x:v>
      </x:c>
      <x:c r="E4819" t="str">
        <x:v>Synthetic primary positive</x:v>
      </x:c>
      <x:c r="F4819" t="str">
        <x:v>Unreviewed synthetic seed</x:v>
      </x:c>
      <x:c r="G4819" t="str"/>
      <x:c r="H4819" t="str"/>
    </x:row>
    <x:row r="4820">
      <x:c r="A4820" t="str">
        <x:v>Q04428</x:v>
      </x:c>
      <x:c r="B4820" t="str">
        <x:v>R2745</x:v>
      </x:c>
      <x:c r="C4820" t="str">
        <x:v>HCM Turnover by Manager</x:v>
      </x:c>
      <x:c r="D4820" t="n">
        <x:v>2</x:v>
      </x:c>
      <x:c r="E4820" t="str">
        <x:v>Synthetic primary positive</x:v>
      </x:c>
      <x:c r="F4820" t="str">
        <x:v>Unreviewed synthetic seed</x:v>
      </x:c>
      <x:c r="G4820" t="str"/>
      <x:c r="H4820" t="str"/>
    </x:row>
    <x:row r="4821">
      <x:c r="A4821" t="str">
        <x:v>Q04429</x:v>
      </x:c>
      <x:c r="B4821" t="str">
        <x:v>R3346</x:v>
      </x:c>
      <x:c r="C4821" t="str">
        <x:v>AXIS - Open Positions by Location - YTD</x:v>
      </x:c>
      <x:c r="D4821" t="n">
        <x:v>2</x:v>
      </x:c>
      <x:c r="E4821" t="str">
        <x:v>Synthetic primary positive</x:v>
      </x:c>
      <x:c r="F4821" t="str">
        <x:v>Unreviewed synthetic seed</x:v>
      </x:c>
      <x:c r="G4821" t="str"/>
      <x:c r="H4821" t="str"/>
    </x:row>
    <x:row r="4822">
      <x:c r="A4822" t="str">
        <x:v>Q04430</x:v>
      </x:c>
      <x:c r="B4822" t="str">
        <x:v>R1750</x:v>
      </x:c>
      <x:c r="C4822" t="str">
        <x:v>Worker Snapshot by Country - Dashboard</x:v>
      </x:c>
      <x:c r="D4822" t="n">
        <x:v>2</x:v>
      </x:c>
      <x:c r="E4822" t="str">
        <x:v>Synthetic primary positive</x:v>
      </x:c>
      <x:c r="F4822" t="str">
        <x:v>Unreviewed synthetic seed</x:v>
      </x:c>
      <x:c r="G4822" t="str"/>
      <x:c r="H4822" t="str"/>
    </x:row>
    <x:row r="4823">
      <x:c r="A4823" t="str">
        <x:v>Q04431</x:v>
      </x:c>
      <x:c r="B4823" t="str">
        <x:v>R3910</x:v>
      </x:c>
      <x:c r="C4823" t="str">
        <x:v>AXIS - Worker Trend by Month - Summary</x:v>
      </x:c>
      <x:c r="D4823" t="n">
        <x:v>2</x:v>
      </x:c>
      <x:c r="E4823" t="str">
        <x:v>Synthetic primary positive</x:v>
      </x:c>
      <x:c r="F4823" t="str">
        <x:v>Unreviewed synthetic seed</x:v>
      </x:c>
      <x:c r="G4823" t="str"/>
      <x:c r="H4823" t="str"/>
    </x:row>
    <x:row r="4824">
      <x:c r="A4824" t="str">
        <x:v>Q04432</x:v>
      </x:c>
      <x:c r="B4824" t="str">
        <x:v>R2426</x:v>
      </x:c>
      <x:c r="C4824" t="str">
        <x:v>AXIS - Leave Eligibility by Date - Summary</x:v>
      </x:c>
      <x:c r="D4824" t="n">
        <x:v>2</x:v>
      </x:c>
      <x:c r="E4824" t="str">
        <x:v>Synthetic primary positive</x:v>
      </x:c>
      <x:c r="F4824" t="str">
        <x:v>Unreviewed synthetic seed</x:v>
      </x:c>
      <x:c r="G4824" t="str"/>
      <x:c r="H4824" t="str"/>
    </x:row>
    <x:row r="4825">
      <x:c r="A4825" t="str">
        <x:v>Q04433</x:v>
      </x:c>
      <x:c r="B4825" t="str">
        <x:v>R1830</x:v>
      </x:c>
      <x:c r="C4825" t="str">
        <x:v>OSV-Custom Report Security by Report Type - Monthly</x:v>
      </x:c>
      <x:c r="D4825" t="n">
        <x:v>2</x:v>
      </x:c>
      <x:c r="E4825" t="str">
        <x:v>Synthetic primary positive</x:v>
      </x:c>
      <x:c r="F4825" t="str">
        <x:v>Unreviewed synthetic seed</x:v>
      </x:c>
      <x:c r="G4825" t="str"/>
      <x:c r="H4825" t="str"/>
    </x:row>
    <x:row r="4826">
      <x:c r="A4826" t="str">
        <x:v>Q04434</x:v>
      </x:c>
      <x:c r="B4826" t="str">
        <x:v>R0561</x:v>
      </x:c>
      <x:c r="C4826" t="str">
        <x:v>HCM Manager Hierarchy by Worker Type</x:v>
      </x:c>
      <x:c r="D4826" t="n">
        <x:v>1</x:v>
      </x:c>
      <x:c r="E4826" t="str">
        <x:v>Partial bundle member</x:v>
      </x:c>
      <x:c r="F4826" t="str">
        <x:v>Unreviewed synthetic seed</x:v>
      </x:c>
      <x:c r="G4826" t="str"/>
      <x:c r="H4826" t="str"/>
    </x:row>
    <x:row r="4827">
      <x:c r="A4827" t="str">
        <x:v>Q04434</x:v>
      </x:c>
      <x:c r="B4827" t="str">
        <x:v>R0403</x:v>
      </x:c>
      <x:c r="C4827" t="str">
        <x:v>HCM Employee Identifier by Region - Monthly</x:v>
      </x:c>
      <x:c r="D4827" t="n">
        <x:v>1</x:v>
      </x:c>
      <x:c r="E4827" t="str">
        <x:v>Partial bundle member</x:v>
      </x:c>
      <x:c r="F4827" t="str">
        <x:v>Unreviewed synthetic seed</x:v>
      </x:c>
      <x:c r="G4827" t="str"/>
      <x:c r="H4827" t="str"/>
    </x:row>
    <x:row r="4828">
      <x:c r="A4828" t="str">
        <x:v>Q04435</x:v>
      </x:c>
      <x:c r="B4828" t="str">
        <x:v>R3133</x:v>
      </x:c>
      <x:c r="C4828" t="str">
        <x:v>AXIS - Open Positions by Company</x:v>
      </x:c>
      <x:c r="D4828" t="n">
        <x:v>2</x:v>
      </x:c>
      <x:c r="E4828" t="str">
        <x:v>Synthetic primary positive</x:v>
      </x:c>
      <x:c r="F4828" t="str">
        <x:v>Unreviewed synthetic seed</x:v>
      </x:c>
      <x:c r="G4828" t="str"/>
      <x:c r="H4828" t="str"/>
    </x:row>
    <x:row r="4829">
      <x:c r="A4829" t="str">
        <x:v>Q04436</x:v>
      </x:c>
      <x:c r="B4829" t="str">
        <x:v>R1030</x:v>
      </x:c>
      <x:c r="C4829" t="str">
        <x:v>AXIS - Benefit Coverage by Worker</x:v>
      </x:c>
      <x:c r="D4829" t="n">
        <x:v>2</x:v>
      </x:c>
      <x:c r="E4829" t="str">
        <x:v>Synthetic primary positive</x:v>
      </x:c>
      <x:c r="F4829" t="str">
        <x:v>Unreviewed synthetic seed</x:v>
      </x:c>
      <x:c r="G4829" t="str"/>
      <x:c r="H4829" t="str"/>
    </x:row>
    <x:row r="4830">
      <x:c r="A4830" t="str">
        <x:v>Q04437</x:v>
      </x:c>
      <x:c r="B4830" t="str">
        <x:v>R3375</x:v>
      </x:c>
      <x:c r="C4830" t="str">
        <x:v>Historical Workforce by Country</x:v>
      </x:c>
      <x:c r="D4830" t="n">
        <x:v>2</x:v>
      </x:c>
      <x:c r="E4830" t="str">
        <x:v>Synthetic primary positive</x:v>
      </x:c>
      <x:c r="F4830" t="str">
        <x:v>Unreviewed synthetic seed</x:v>
      </x:c>
      <x:c r="G4830" t="str"/>
      <x:c r="H4830" t="str"/>
    </x:row>
    <x:row r="4831">
      <x:c r="A4831" t="str">
        <x:v>Q04439</x:v>
      </x:c>
      <x:c r="B4831" t="str">
        <x:v>R3107</x:v>
      </x:c>
      <x:c r="C4831" t="str">
        <x:v>CR_Offer Activity by Candidate Stage - YTD</x:v>
      </x:c>
      <x:c r="D4831" t="n">
        <x:v>2</x:v>
      </x:c>
      <x:c r="E4831" t="str">
        <x:v>Synthetic primary positive</x:v>
      </x:c>
      <x:c r="F4831" t="str">
        <x:v>Unreviewed synthetic seed</x:v>
      </x:c>
      <x:c r="G4831" t="str"/>
      <x:c r="H4831" t="str"/>
    </x:row>
    <x:row r="4832">
      <x:c r="A4832" t="str">
        <x:v>Q04440</x:v>
      </x:c>
      <x:c r="B4832" t="str">
        <x:v>R3746</x:v>
      </x:c>
      <x:c r="C4832" t="str">
        <x:v>AXIS - Vacation Report by Worker - Historical</x:v>
      </x:c>
      <x:c r="D4832" t="n">
        <x:v>2</x:v>
      </x:c>
      <x:c r="E4832" t="str">
        <x:v>Synthetic primary positive</x:v>
      </x:c>
      <x:c r="F4832" t="str">
        <x:v>Unreviewed synthetic seed</x:v>
      </x:c>
      <x:c r="G4832" t="str"/>
      <x:c r="H4832" t="str"/>
    </x:row>
    <x:row r="4833">
      <x:c r="A4833" t="str">
        <x:v>Q04442</x:v>
      </x:c>
      <x:c r="B4833" t="str">
        <x:v>R1559</x:v>
      </x:c>
      <x:c r="C4833" t="str">
        <x:v>CR_Completed Steps by Initiator - Detail</x:v>
      </x:c>
      <x:c r="D4833" t="n">
        <x:v>1</x:v>
      </x:c>
      <x:c r="E4833" t="str">
        <x:v>Partial bundle member</x:v>
      </x:c>
      <x:c r="F4833" t="str">
        <x:v>Unreviewed synthetic seed</x:v>
      </x:c>
      <x:c r="G4833" t="str"/>
      <x:c r="H4833" t="str"/>
    </x:row>
    <x:row r="4834">
      <x:c r="A4834" t="str">
        <x:v>Q04442</x:v>
      </x:c>
      <x:c r="B4834" t="str">
        <x:v>R3694</x:v>
      </x:c>
      <x:c r="C4834" t="str">
        <x:v>Offer Activity by Recruiter</x:v>
      </x:c>
      <x:c r="D4834" t="n">
        <x:v>1</x:v>
      </x:c>
      <x:c r="E4834" t="str">
        <x:v>Partial bundle member</x:v>
      </x:c>
      <x:c r="F4834" t="str">
        <x:v>Unreviewed synthetic seed</x:v>
      </x:c>
      <x:c r="G4834" t="str"/>
      <x:c r="H4834" t="str"/>
    </x:row>
    <x:row r="4835">
      <x:c r="A4835" t="str">
        <x:v>Q04442</x:v>
      </x:c>
      <x:c r="B4835" t="str">
        <x:v>R0966</x:v>
      </x:c>
      <x:c r="C4835" t="str">
        <x:v>CR_Employee Identifier by Organization - Detail</x:v>
      </x:c>
      <x:c r="D4835" t="n">
        <x:v>1</x:v>
      </x:c>
      <x:c r="E4835" t="str">
        <x:v>Partial bundle member</x:v>
      </x:c>
      <x:c r="F4835" t="str">
        <x:v>Unreviewed synthetic seed</x:v>
      </x:c>
      <x:c r="G4835" t="str"/>
      <x:c r="H4835" t="str"/>
    </x:row>
    <x:row r="4836">
      <x:c r="A4836" t="str">
        <x:v>Q04443</x:v>
      </x:c>
      <x:c r="B4836" t="str">
        <x:v>R3985</x:v>
      </x:c>
      <x:c r="C4836" t="str">
        <x:v>AXIS - Employee Status by Country - Current</x:v>
      </x:c>
      <x:c r="D4836" t="n">
        <x:v>1</x:v>
      </x:c>
      <x:c r="E4836" t="str">
        <x:v>Partial bundle member</x:v>
      </x:c>
      <x:c r="F4836" t="str">
        <x:v>Unreviewed synthetic seed</x:v>
      </x:c>
      <x:c r="G4836" t="str"/>
      <x:c r="H4836" t="str"/>
    </x:row>
    <x:row r="4837">
      <x:c r="A4837" t="str">
        <x:v>Q04443</x:v>
      </x:c>
      <x:c r="B4837" t="str">
        <x:v>R2526</x:v>
      </x:c>
      <x:c r="C4837" t="str">
        <x:v>AXIS - Position Changes - Quarterly</x:v>
      </x:c>
      <x:c r="D4837" t="n">
        <x:v>1</x:v>
      </x:c>
      <x:c r="E4837" t="str">
        <x:v>Partial bundle member</x:v>
      </x:c>
      <x:c r="F4837" t="str">
        <x:v>Unreviewed synthetic seed</x:v>
      </x:c>
      <x:c r="G4837" t="str"/>
      <x:c r="H4837" t="str"/>
    </x:row>
    <x:row r="4838">
      <x:c r="A4838" t="str">
        <x:v>Q04444</x:v>
      </x:c>
      <x:c r="B4838" t="str">
        <x:v>R1293</x:v>
      </x:c>
      <x:c r="C4838" t="str">
        <x:v>DAX Learning Assignment by Organization - Quarterly</x:v>
      </x:c>
      <x:c r="D4838" t="n">
        <x:v>2</x:v>
      </x:c>
      <x:c r="E4838" t="str">
        <x:v>Synthetic primary positive</x:v>
      </x:c>
      <x:c r="F4838" t="str">
        <x:v>Unreviewed synthetic seed</x:v>
      </x:c>
      <x:c r="G4838" t="str"/>
      <x:c r="H4838" t="str"/>
    </x:row>
    <x:row r="4839">
      <x:c r="A4839" t="str">
        <x:v>Q04445</x:v>
      </x:c>
      <x:c r="B4839" t="str">
        <x:v>R3459</x:v>
      </x:c>
      <x:c r="C4839" t="str">
        <x:v>Employee Identifier by Region - Detail</x:v>
      </x:c>
      <x:c r="D4839" t="n">
        <x:v>2</x:v>
      </x:c>
      <x:c r="E4839" t="str">
        <x:v>Synthetic primary positive</x:v>
      </x:c>
      <x:c r="F4839" t="str">
        <x:v>Unreviewed synthetic seed</x:v>
      </x:c>
      <x:c r="G4839" t="str"/>
      <x:c r="H4839" t="str"/>
    </x:row>
    <x:row r="4840">
      <x:c r="A4840" t="str">
        <x:v>Q04446</x:v>
      </x:c>
      <x:c r="B4840" t="str">
        <x:v>R1393</x:v>
      </x:c>
      <x:c r="C4840" t="str">
        <x:v>OSV-Report Inventory by Owner</x:v>
      </x:c>
      <x:c r="D4840" t="n">
        <x:v>2</x:v>
      </x:c>
      <x:c r="E4840" t="str">
        <x:v>Synthetic primary positive</x:v>
      </x:c>
      <x:c r="F4840" t="str">
        <x:v>Unreviewed synthetic seed</x:v>
      </x:c>
      <x:c r="G4840" t="str"/>
      <x:c r="H4840" t="str"/>
    </x:row>
    <x:row r="4841">
      <x:c r="A4841" t="str">
        <x:v>Q04447</x:v>
      </x:c>
      <x:c r="B4841" t="str">
        <x:v>R0227</x:v>
      </x:c>
      <x:c r="C4841" t="str">
        <x:v>Candidate Pipeline by Agency</x:v>
      </x:c>
      <x:c r="D4841" t="n">
        <x:v>2</x:v>
      </x:c>
      <x:c r="E4841" t="str">
        <x:v>Synthetic primary positive</x:v>
      </x:c>
      <x:c r="F4841" t="str">
        <x:v>Unreviewed synthetic seed</x:v>
      </x:c>
      <x:c r="G4841" t="str"/>
      <x:c r="H4841" t="str"/>
    </x:row>
    <x:row r="4842">
      <x:c r="A4842" t="str">
        <x:v>Q04448</x:v>
      </x:c>
      <x:c r="B4842" t="str">
        <x:v>R2327</x:v>
      </x:c>
      <x:c r="C4842" t="str">
        <x:v>AXIS - Pay Run Audit - Detail</x:v>
      </x:c>
      <x:c r="D4842" t="n">
        <x:v>2</x:v>
      </x:c>
      <x:c r="E4842" t="str">
        <x:v>Synthetic primary positive</x:v>
      </x:c>
      <x:c r="F4842" t="str">
        <x:v>Unreviewed synthetic seed</x:v>
      </x:c>
      <x:c r="G4842" t="str"/>
      <x:c r="H4842" t="str"/>
    </x:row>
    <x:row r="4843">
      <x:c r="A4843" t="str">
        <x:v>Q04449</x:v>
      </x:c>
      <x:c r="B4843" t="str">
        <x:v>R0561</x:v>
      </x:c>
      <x:c r="C4843" t="str">
        <x:v>HCM Manager Hierarchy by Worker Type</x:v>
      </x:c>
      <x:c r="D4843" t="n">
        <x:v>2</x:v>
      </x:c>
      <x:c r="E4843" t="str">
        <x:v>Synthetic primary positive</x:v>
      </x:c>
      <x:c r="F4843" t="str">
        <x:v>Unreviewed synthetic seed</x:v>
      </x:c>
      <x:c r="G4843" t="str"/>
      <x:c r="H4843" t="str"/>
    </x:row>
    <x:row r="4844">
      <x:c r="A4844" t="str">
        <x:v>Q04450</x:v>
      </x:c>
      <x:c r="B4844" t="str">
        <x:v>R0052</x:v>
      </x:c>
      <x:c r="C4844" t="str">
        <x:v>AXIS - Worker Roster by Region</x:v>
      </x:c>
      <x:c r="D4844" t="n">
        <x:v>2</x:v>
      </x:c>
      <x:c r="E4844" t="str">
        <x:v>Synthetic primary positive</x:v>
      </x:c>
      <x:c r="F4844" t="str">
        <x:v>Unreviewed synthetic seed</x:v>
      </x:c>
      <x:c r="G4844" t="str"/>
      <x:c r="H4844" t="str"/>
    </x:row>
    <x:row r="4845">
      <x:c r="A4845" t="str">
        <x:v>Q04451</x:v>
      </x:c>
      <x:c r="B4845" t="str">
        <x:v>R1736</x:v>
      </x:c>
      <x:c r="C4845" t="str">
        <x:v>AXIS - Career Hub Engagement by Organization - Audit</x:v>
      </x:c>
      <x:c r="D4845" t="n">
        <x:v>2</x:v>
      </x:c>
      <x:c r="E4845" t="str">
        <x:v>Synthetic primary positive</x:v>
      </x:c>
      <x:c r="F4845" t="str">
        <x:v>Unreviewed synthetic seed</x:v>
      </x:c>
      <x:c r="G4845" t="str"/>
      <x:c r="H4845" t="str"/>
    </x:row>
    <x:row r="4846">
      <x:c r="A4846" t="str">
        <x:v>Q04452</x:v>
      </x:c>
      <x:c r="B4846" t="str">
        <x:v>R2624</x:v>
      </x:c>
      <x:c r="C4846" t="str">
        <x:v>AXIS - Learning Content - Dashboard</x:v>
      </x:c>
      <x:c r="D4846" t="n">
        <x:v>2</x:v>
      </x:c>
      <x:c r="E4846" t="str">
        <x:v>Synthetic primary positive</x:v>
      </x:c>
      <x:c r="F4846" t="str">
        <x:v>Unreviewed synthetic seed</x:v>
      </x:c>
      <x:c r="G4846" t="str"/>
      <x:c r="H4846" t="str"/>
    </x:row>
    <x:row r="4847">
      <x:c r="A4847" t="str">
        <x:v>Q04453</x:v>
      </x:c>
      <x:c r="B4847" t="str">
        <x:v>R1070</x:v>
      </x:c>
      <x:c r="C4847" t="str">
        <x:v>CR_All Custom Reports by Last Run</x:v>
      </x:c>
      <x:c r="D4847" t="n">
        <x:v>2</x:v>
      </x:c>
      <x:c r="E4847" t="str">
        <x:v>Synthetic primary positive</x:v>
      </x:c>
      <x:c r="F4847" t="str">
        <x:v>Unreviewed synthetic seed</x:v>
      </x:c>
      <x:c r="G4847" t="str"/>
      <x:c r="H4847" t="str"/>
    </x:row>
    <x:row r="4848">
      <x:c r="A4848" t="str">
        <x:v>Q04454</x:v>
      </x:c>
      <x:c r="B4848" t="str">
        <x:v>R2647</x:v>
      </x:c>
      <x:c r="C4848" t="str">
        <x:v>AXIS - Career Hub Engagement - YTD</x:v>
      </x:c>
      <x:c r="D4848" t="n">
        <x:v>2</x:v>
      </x:c>
      <x:c r="E4848" t="str">
        <x:v>Synthetic primary positive</x:v>
      </x:c>
      <x:c r="F4848" t="str">
        <x:v>Unreviewed synthetic seed</x:v>
      </x:c>
      <x:c r="G4848" t="str"/>
      <x:c r="H4848" t="str"/>
    </x:row>
    <x:row r="4849">
      <x:c r="A4849" t="str">
        <x:v>Q04455</x:v>
      </x:c>
      <x:c r="B4849" t="str">
        <x:v>R1170</x:v>
      </x:c>
      <x:c r="C4849" t="str">
        <x:v>AXIS - Organization Hierarchy by Type - Monthly</x:v>
      </x:c>
      <x:c r="D4849" t="n">
        <x:v>2</x:v>
      </x:c>
      <x:c r="E4849" t="str">
        <x:v>Synthetic primary positive</x:v>
      </x:c>
      <x:c r="F4849" t="str">
        <x:v>Unreviewed synthetic seed</x:v>
      </x:c>
      <x:c r="G4849" t="str"/>
      <x:c r="H4849" t="str"/>
    </x:row>
    <x:row r="4850">
      <x:c r="A4850" t="str">
        <x:v>Q04457</x:v>
      </x:c>
      <x:c r="B4850" t="str">
        <x:v>R3099</x:v>
      </x:c>
      <x:c r="C4850" t="str">
        <x:v>DAX Employee Status by Organization</x:v>
      </x:c>
      <x:c r="D4850" t="n">
        <x:v>2</x:v>
      </x:c>
      <x:c r="E4850" t="str">
        <x:v>Synthetic primary positive</x:v>
      </x:c>
      <x:c r="F4850" t="str">
        <x:v>Unreviewed synthetic seed</x:v>
      </x:c>
      <x:c r="G4850" t="str"/>
      <x:c r="H4850" t="str"/>
    </x:row>
    <x:row r="4851">
      <x:c r="A4851" t="str">
        <x:v>Q04458</x:v>
      </x:c>
      <x:c r="B4851" t="str">
        <x:v>R3014</x:v>
      </x:c>
      <x:c r="C4851" t="str">
        <x:v>AXIS - Candidate Pipeline by Source - Detail</x:v>
      </x:c>
      <x:c r="D4851" t="n">
        <x:v>1</x:v>
      </x:c>
      <x:c r="E4851" t="str">
        <x:v>Partial bundle member</x:v>
      </x:c>
      <x:c r="F4851" t="str">
        <x:v>Unreviewed synthetic seed</x:v>
      </x:c>
      <x:c r="G4851" t="str"/>
      <x:c r="H4851" t="str"/>
    </x:row>
    <x:row r="4852">
      <x:c r="A4852" t="str">
        <x:v>Q04458</x:v>
      </x:c>
      <x:c r="B4852" t="str">
        <x:v>R0414</x:v>
      </x:c>
      <x:c r="C4852" t="str">
        <x:v>HCM Employee Contact by Location - Monthly</x:v>
      </x:c>
      <x:c r="D4852" t="n">
        <x:v>1</x:v>
      </x:c>
      <x:c r="E4852" t="str">
        <x:v>Partial bundle member</x:v>
      </x:c>
      <x:c r="F4852" t="str">
        <x:v>Unreviewed synthetic seed</x:v>
      </x:c>
      <x:c r="G4852" t="str"/>
      <x:c r="H4852" t="str"/>
    </x:row>
    <x:row r="4853">
      <x:c r="A4853" t="str">
        <x:v>Q04460</x:v>
      </x:c>
      <x:c r="B4853" t="str">
        <x:v>R3345</x:v>
      </x:c>
      <x:c r="C4853" t="str">
        <x:v>AXIS - Leave Eligibility - Quarterly</x:v>
      </x:c>
      <x:c r="D4853" t="n">
        <x:v>2</x:v>
      </x:c>
      <x:c r="E4853" t="str">
        <x:v>Synthetic primary positive</x:v>
      </x:c>
      <x:c r="F4853" t="str">
        <x:v>Unreviewed synthetic seed</x:v>
      </x:c>
      <x:c r="G4853" t="str"/>
      <x:c r="H4853" t="str"/>
    </x:row>
    <x:row r="4854">
      <x:c r="A4854" t="str">
        <x:v>Q04461</x:v>
      </x:c>
      <x:c r="B4854" t="str">
        <x:v>R1529</x:v>
      </x:c>
      <x:c r="C4854" t="str">
        <x:v>DAX Manager Hierarchy by Organization - Audit</x:v>
      </x:c>
      <x:c r="D4854" t="n">
        <x:v>2</x:v>
      </x:c>
      <x:c r="E4854" t="str">
        <x:v>Synthetic primary positive</x:v>
      </x:c>
      <x:c r="F4854" t="str">
        <x:v>Unreviewed synthetic seed</x:v>
      </x:c>
      <x:c r="G4854" t="str"/>
      <x:c r="H4854" t="str"/>
    </x:row>
    <x:row r="4855">
      <x:c r="A4855" t="str">
        <x:v>Q04462</x:v>
      </x:c>
      <x:c r="B4855" t="str">
        <x:v>R0499</x:v>
      </x:c>
      <x:c r="C4855" t="str">
        <x:v>AXIS - Assignable Roles by Role - Detail</x:v>
      </x:c>
      <x:c r="D4855" t="n">
        <x:v>2</x:v>
      </x:c>
      <x:c r="E4855" t="str">
        <x:v>Synthetic primary positive</x:v>
      </x:c>
      <x:c r="F4855" t="str">
        <x:v>Unreviewed synthetic seed</x:v>
      </x:c>
      <x:c r="G4855" t="str"/>
      <x:c r="H4855" t="str"/>
    </x:row>
    <x:row r="4856">
      <x:c r="A4856" t="str">
        <x:v>Q04463</x:v>
      </x:c>
      <x:c r="B4856" t="str">
        <x:v>R0256</x:v>
      </x:c>
      <x:c r="C4856" t="str">
        <x:v>HCM Payroll Register by Company - Quarterly</x:v>
      </x:c>
      <x:c r="D4856" t="n">
        <x:v>2</x:v>
      </x:c>
      <x:c r="E4856" t="str">
        <x:v>Synthetic primary positive</x:v>
      </x:c>
      <x:c r="F4856" t="str">
        <x:v>Unreviewed synthetic seed</x:v>
      </x:c>
      <x:c r="G4856" t="str"/>
      <x:c r="H4856" t="str"/>
    </x:row>
    <x:row r="4857">
      <x:c r="A4857" t="str">
        <x:v>Q04464</x:v>
      </x:c>
      <x:c r="B4857" t="str">
        <x:v>R0033</x:v>
      </x:c>
      <x:c r="C4857" t="str">
        <x:v>AXIS - Agency Activity by Source - YTD</x:v>
      </x:c>
      <x:c r="D4857" t="n">
        <x:v>2</x:v>
      </x:c>
      <x:c r="E4857" t="str">
        <x:v>Synthetic primary positive</x:v>
      </x:c>
      <x:c r="F4857" t="str">
        <x:v>Unreviewed synthetic seed</x:v>
      </x:c>
      <x:c r="G4857" t="str"/>
      <x:c r="H4857" t="str"/>
    </x:row>
    <x:row r="4858">
      <x:c r="A4858" t="str">
        <x:v>Q04465</x:v>
      </x:c>
      <x:c r="B4858" t="str">
        <x:v>R1895</x:v>
      </x:c>
      <x:c r="C4858" t="str">
        <x:v>AXIS - Learning Content by Campaign</x:v>
      </x:c>
      <x:c r="D4858" t="n">
        <x:v>2</x:v>
      </x:c>
      <x:c r="E4858" t="str">
        <x:v>Synthetic primary positive</x:v>
      </x:c>
      <x:c r="F4858" t="str">
        <x:v>Unreviewed synthetic seed</x:v>
      </x:c>
      <x:c r="G4858" t="str"/>
      <x:c r="H4858" t="str"/>
    </x:row>
    <x:row r="4859">
      <x:c r="A4859" t="str">
        <x:v>Q04465</x:v>
      </x:c>
      <x:c r="B4859" t="str">
        <x:v>R1333</x:v>
      </x:c>
      <x:c r="C4859" t="str">
        <x:v>AXIS - Learning Content by Campaign</x:v>
      </x:c>
      <x:c r="D4859" t="n">
        <x:v>0</x:v>
      </x:c>
      <x:c r="E4859" t="str">
        <x:v>Synthetic hard negative</x:v>
      </x:c>
      <x:c r="F4859" t="str">
        <x:v>Unreviewed synthetic seed</x:v>
      </x:c>
      <x:c r="G4859" t="str"/>
      <x:c r="H4859" t="str"/>
    </x:row>
    <x:row r="4860">
      <x:c r="A4860" t="str">
        <x:v>Q04465</x:v>
      </x:c>
      <x:c r="B4860" t="str">
        <x:v>R2510</x:v>
      </x:c>
      <x:c r="C4860" t="str">
        <x:v>AXIS - Learning Content by Campaign</x:v>
      </x:c>
      <x:c r="D4860" t="n">
        <x:v>0</x:v>
      </x:c>
      <x:c r="E4860" t="str">
        <x:v>Synthetic hard negative</x:v>
      </x:c>
      <x:c r="F4860" t="str">
        <x:v>Unreviewed synthetic seed</x:v>
      </x:c>
      <x:c r="G4860" t="str"/>
      <x:c r="H4860" t="str"/>
    </x:row>
    <x:row r="4861">
      <x:c r="A4861" t="str">
        <x:v>Q04466</x:v>
      </x:c>
      <x:c r="B4861" t="str">
        <x:v>R2896</x:v>
      </x:c>
      <x:c r="C4861" t="str">
        <x:v>AXIS - Supervisory Position - Dashboard</x:v>
      </x:c>
      <x:c r="D4861" t="n">
        <x:v>2</x:v>
      </x:c>
      <x:c r="E4861" t="str">
        <x:v>Synthetic primary positive</x:v>
      </x:c>
      <x:c r="F4861" t="str">
        <x:v>Unreviewed synthetic seed</x:v>
      </x:c>
      <x:c r="G4861" t="str"/>
      <x:c r="H4861" t="str"/>
    </x:row>
    <x:row r="4862">
      <x:c r="A4862" t="str">
        <x:v>Q04467</x:v>
      </x:c>
      <x:c r="B4862" t="str">
        <x:v>R1804</x:v>
      </x:c>
      <x:c r="C4862" t="str">
        <x:v>AXIS - Employee Identifier by Worker Type - YTD</x:v>
      </x:c>
      <x:c r="D4862" t="n">
        <x:v>2</x:v>
      </x:c>
      <x:c r="E4862" t="str">
        <x:v>Synthetic primary positive</x:v>
      </x:c>
      <x:c r="F4862" t="str">
        <x:v>Unreviewed synthetic seed</x:v>
      </x:c>
      <x:c r="G4862" t="str"/>
      <x:c r="H4862" t="str"/>
    </x:row>
    <x:row r="4863">
      <x:c r="A4863" t="str">
        <x:v>Q04468</x:v>
      </x:c>
      <x:c r="B4863" t="str">
        <x:v>R2019</x:v>
      </x:c>
      <x:c r="C4863" t="str">
        <x:v>AXIS - Employee Status by Worker Type - YTD 2024</x:v>
      </x:c>
      <x:c r="D4863" t="n">
        <x:v>2</x:v>
      </x:c>
      <x:c r="E4863" t="str">
        <x:v>Synthetic primary positive</x:v>
      </x:c>
      <x:c r="F4863" t="str">
        <x:v>Unreviewed synthetic seed</x:v>
      </x:c>
      <x:c r="G4863" t="str"/>
      <x:c r="H4863" t="str"/>
    </x:row>
    <x:row r="4864">
      <x:c r="A4864" t="str">
        <x:v>Q04469</x:v>
      </x:c>
      <x:c r="B4864" t="str">
        <x:v>R0401</x:v>
      </x:c>
      <x:c r="C4864" t="str">
        <x:v>AXIS - Worker Demographics by Manager - Current</x:v>
      </x:c>
      <x:c r="D4864" t="n">
        <x:v>2</x:v>
      </x:c>
      <x:c r="E4864" t="str">
        <x:v>Synthetic primary positive</x:v>
      </x:c>
      <x:c r="F4864" t="str">
        <x:v>Unreviewed synthetic seed</x:v>
      </x:c>
      <x:c r="G4864" t="str"/>
      <x:c r="H4864" t="str"/>
    </x:row>
    <x:row r="4865">
      <x:c r="A4865" t="str">
        <x:v>Q04470</x:v>
      </x:c>
      <x:c r="B4865" t="str">
        <x:v>R2112</x:v>
      </x:c>
      <x:c r="C4865" t="str">
        <x:v>AXIS - Tenure Movement - Quarterly</x:v>
      </x:c>
      <x:c r="D4865" t="n">
        <x:v>2</x:v>
      </x:c>
      <x:c r="E4865" t="str">
        <x:v>Synthetic primary positive</x:v>
      </x:c>
      <x:c r="F4865" t="str">
        <x:v>Unreviewed synthetic seed</x:v>
      </x:c>
      <x:c r="G4865" t="str"/>
      <x:c r="H4865" t="str"/>
    </x:row>
    <x:row r="4866">
      <x:c r="A4866" t="str">
        <x:v>Q04471</x:v>
      </x:c>
      <x:c r="B4866" t="str">
        <x:v>R2531</x:v>
      </x:c>
      <x:c r="C4866" t="str">
        <x:v>CR_Employee Identifier by Manager - Dashboard</x:v>
      </x:c>
      <x:c r="D4866" t="n">
        <x:v>2</x:v>
      </x:c>
      <x:c r="E4866" t="str">
        <x:v>Synthetic primary positive</x:v>
      </x:c>
      <x:c r="F4866" t="str">
        <x:v>Unreviewed synthetic seed</x:v>
      </x:c>
      <x:c r="G4866" t="str"/>
      <x:c r="H4866" t="str"/>
    </x:row>
    <x:row r="4867">
      <x:c r="A4867" t="str">
        <x:v>Q04472</x:v>
      </x:c>
      <x:c r="B4867" t="str">
        <x:v>R3460</x:v>
      </x:c>
      <x:c r="C4867" t="str">
        <x:v>AXIS - Headcount by Manager - YTD</x:v>
      </x:c>
      <x:c r="D4867" t="n">
        <x:v>2</x:v>
      </x:c>
      <x:c r="E4867" t="str">
        <x:v>Synthetic primary positive</x:v>
      </x:c>
      <x:c r="F4867" t="str">
        <x:v>Unreviewed synthetic seed</x:v>
      </x:c>
      <x:c r="G4867" t="str"/>
      <x:c r="H4867" t="str"/>
    </x:row>
    <x:row r="4868">
      <x:c r="A4868" t="str">
        <x:v>Q04473</x:v>
      </x:c>
      <x:c r="B4868" t="str">
        <x:v>R1466</x:v>
      </x:c>
      <x:c r="C4868" t="str">
        <x:v>AXIS - Position Restrictions by Recruiter</x:v>
      </x:c>
      <x:c r="D4868" t="n">
        <x:v>2</x:v>
      </x:c>
      <x:c r="E4868" t="str">
        <x:v>Synthetic primary positive</x:v>
      </x:c>
      <x:c r="F4868" t="str">
        <x:v>Unreviewed synthetic seed</x:v>
      </x:c>
      <x:c r="G4868" t="str"/>
      <x:c r="H4868" t="str"/>
    </x:row>
    <x:row r="4869">
      <x:c r="A4869" t="str">
        <x:v>Q04474</x:v>
      </x:c>
      <x:c r="B4869" t="str">
        <x:v>R1449</x:v>
      </x:c>
      <x:c r="C4869" t="str">
        <x:v>CR_Worker Trend by Month</x:v>
      </x:c>
      <x:c r="D4869" t="n">
        <x:v>2</x:v>
      </x:c>
      <x:c r="E4869" t="str">
        <x:v>Synthetic primary positive</x:v>
      </x:c>
      <x:c r="F4869" t="str">
        <x:v>Unreviewed synthetic seed</x:v>
      </x:c>
      <x:c r="G4869" t="str"/>
      <x:c r="H4869" t="str"/>
    </x:row>
    <x:row r="4870">
      <x:c r="A4870" t="str">
        <x:v>Q04475</x:v>
      </x:c>
      <x:c r="B4870" t="str">
        <x:v>R2563</x:v>
      </x:c>
      <x:c r="C4870" t="str">
        <x:v>AXIS - Terminations by Region - Current</x:v>
      </x:c>
      <x:c r="D4870" t="n">
        <x:v>2</x:v>
      </x:c>
      <x:c r="E4870" t="str">
        <x:v>Synthetic primary positive</x:v>
      </x:c>
      <x:c r="F4870" t="str">
        <x:v>Unreviewed synthetic seed</x:v>
      </x:c>
      <x:c r="G4870" t="str"/>
      <x:c r="H4870" t="str"/>
    </x:row>
    <x:row r="4871">
      <x:c r="A4871" t="str">
        <x:v>Q04476</x:v>
      </x:c>
      <x:c r="B4871" t="str">
        <x:v>R2406</x:v>
      </x:c>
      <x:c r="C4871" t="str">
        <x:v>AXIS - Approvals - Dashboard</x:v>
      </x:c>
      <x:c r="D4871" t="n">
        <x:v>2</x:v>
      </x:c>
      <x:c r="E4871" t="str">
        <x:v>Synthetic primary positive</x:v>
      </x:c>
      <x:c r="F4871" t="str">
        <x:v>Unreviewed synthetic seed</x:v>
      </x:c>
      <x:c r="G4871" t="str"/>
      <x:c r="H4871" t="str"/>
    </x:row>
    <x:row r="4872">
      <x:c r="A4872" t="str">
        <x:v>Q04477</x:v>
      </x:c>
      <x:c r="B4872" t="str">
        <x:v>R2089</x:v>
      </x:c>
      <x:c r="C4872" t="str">
        <x:v>Tenant Configuration by Workstream - YTD 2025</x:v>
      </x:c>
      <x:c r="D4872" t="n">
        <x:v>2</x:v>
      </x:c>
      <x:c r="E4872" t="str">
        <x:v>Synthetic primary positive</x:v>
      </x:c>
      <x:c r="F4872" t="str">
        <x:v>Unreviewed synthetic seed</x:v>
      </x:c>
      <x:c r="G4872" t="str"/>
      <x:c r="H4872" t="str"/>
    </x:row>
    <x:row r="4873">
      <x:c r="A4873" t="str">
        <x:v>Q04478</x:v>
      </x:c>
      <x:c r="B4873" t="str">
        <x:v>R3542</x:v>
      </x:c>
      <x:c r="C4873" t="str">
        <x:v>Candidate Pipeline - YTD</x:v>
      </x:c>
      <x:c r="D4873" t="n">
        <x:v>2</x:v>
      </x:c>
      <x:c r="E4873" t="str">
        <x:v>Synthetic primary positive</x:v>
      </x:c>
      <x:c r="F4873" t="str">
        <x:v>Unreviewed synthetic seed</x:v>
      </x:c>
      <x:c r="G4873" t="str"/>
      <x:c r="H4873" t="str"/>
    </x:row>
    <x:row r="4874">
      <x:c r="A4874" t="str">
        <x:v>Q04479</x:v>
      </x:c>
      <x:c r="B4874" t="str">
        <x:v>R3267</x:v>
      </x:c>
      <x:c r="C4874" t="str">
        <x:v>AXIS - Rescinds by Assignee - Quarterly</x:v>
      </x:c>
      <x:c r="D4874" t="n">
        <x:v>2</x:v>
      </x:c>
      <x:c r="E4874" t="str">
        <x:v>Synthetic primary positive</x:v>
      </x:c>
      <x:c r="F4874" t="str">
        <x:v>Unreviewed synthetic seed</x:v>
      </x:c>
      <x:c r="G4874" t="str"/>
      <x:c r="H4874" t="str"/>
    </x:row>
    <x:row r="4875">
      <x:c r="A4875" t="str">
        <x:v>Q04480</x:v>
      </x:c>
      <x:c r="B4875" t="str">
        <x:v>R2189</x:v>
      </x:c>
      <x:c r="C4875" t="str">
        <x:v>CR_Career Interests by Organization</x:v>
      </x:c>
      <x:c r="D4875" t="n">
        <x:v>2</x:v>
      </x:c>
      <x:c r="E4875" t="str">
        <x:v>Synthetic primary positive</x:v>
      </x:c>
      <x:c r="F4875" t="str">
        <x:v>Unreviewed synthetic seed</x:v>
      </x:c>
      <x:c r="G4875" t="str"/>
      <x:c r="H4875" t="str"/>
    </x:row>
    <x:row r="4876">
      <x:c r="A4876" t="str">
        <x:v>Q04481</x:v>
      </x:c>
      <x:c r="B4876" t="str">
        <x:v>R3899</x:v>
      </x:c>
      <x:c r="C4876" t="str">
        <x:v>AXIS - Leave Eligibility by Organization - Current</x:v>
      </x:c>
      <x:c r="D4876" t="n">
        <x:v>2</x:v>
      </x:c>
      <x:c r="E4876" t="str">
        <x:v>Synthetic primary positive</x:v>
      </x:c>
      <x:c r="F4876" t="str">
        <x:v>Unreviewed synthetic seed</x:v>
      </x:c>
      <x:c r="G4876" t="str"/>
      <x:c r="H4876" t="str"/>
    </x:row>
    <x:row r="4877">
      <x:c r="A4877" t="str">
        <x:v>Q04482</x:v>
      </x:c>
      <x:c r="B4877" t="str">
        <x:v>R0257</x:v>
      </x:c>
      <x:c r="C4877" t="str">
        <x:v>DAX Employee Identifier by Company</x:v>
      </x:c>
      <x:c r="D4877" t="n">
        <x:v>2</x:v>
      </x:c>
      <x:c r="E4877" t="str">
        <x:v>Synthetic primary positive</x:v>
      </x:c>
      <x:c r="F4877" t="str">
        <x:v>Unreviewed synthetic seed</x:v>
      </x:c>
      <x:c r="G4877" t="str"/>
      <x:c r="H4877" t="str"/>
    </x:row>
    <x:row r="4878">
      <x:c r="A4878" t="str">
        <x:v>Q04483</x:v>
      </x:c>
      <x:c r="B4878" t="str">
        <x:v>R3036</x:v>
      </x:c>
      <x:c r="C4878" t="str">
        <x:v>AXIS - Role Assignments by Domain</x:v>
      </x:c>
      <x:c r="D4878" t="n">
        <x:v>1</x:v>
      </x:c>
      <x:c r="E4878" t="str">
        <x:v>Partial bundle member</x:v>
      </x:c>
      <x:c r="F4878" t="str">
        <x:v>Unreviewed synthetic seed</x:v>
      </x:c>
      <x:c r="G4878" t="str"/>
      <x:c r="H4878" t="str"/>
    </x:row>
    <x:row r="4879">
      <x:c r="A4879" t="str">
        <x:v>Q04483</x:v>
      </x:c>
      <x:c r="B4879" t="str">
        <x:v>R0879</x:v>
      </x:c>
      <x:c r="C4879" t="str">
        <x:v>AXIS - Employee Assignment by Worker Type - Quarterly</x:v>
      </x:c>
      <x:c r="D4879" t="n">
        <x:v>1</x:v>
      </x:c>
      <x:c r="E4879" t="str">
        <x:v>Partial bundle member</x:v>
      </x:c>
      <x:c r="F4879" t="str">
        <x:v>Unreviewed synthetic seed</x:v>
      </x:c>
      <x:c r="G4879" t="str"/>
      <x:c r="H4879" t="str"/>
    </x:row>
    <x:row r="4880">
      <x:c r="A4880" t="str">
        <x:v>Q04484</x:v>
      </x:c>
      <x:c r="B4880" t="str">
        <x:v>R0075</x:v>
      </x:c>
      <x:c r="C4880" t="str">
        <x:v>AXIS - Employee Assignment by Location - Detail</x:v>
      </x:c>
      <x:c r="D4880" t="n">
        <x:v>2</x:v>
      </x:c>
      <x:c r="E4880" t="str">
        <x:v>Synthetic primary positive</x:v>
      </x:c>
      <x:c r="F4880" t="str">
        <x:v>Unreviewed synthetic seed</x:v>
      </x:c>
      <x:c r="G4880" t="str"/>
      <x:c r="H4880" t="str"/>
    </x:row>
    <x:row r="4881">
      <x:c r="A4881" t="str">
        <x:v>Q04485</x:v>
      </x:c>
      <x:c r="B4881" t="str">
        <x:v>R1142</x:v>
      </x:c>
      <x:c r="C4881" t="str">
        <x:v>OSV-Hire Detail by Company - Summary</x:v>
      </x:c>
      <x:c r="D4881" t="n">
        <x:v>2</x:v>
      </x:c>
      <x:c r="E4881" t="str">
        <x:v>Synthetic primary positive</x:v>
      </x:c>
      <x:c r="F4881" t="str">
        <x:v>Unreviewed synthetic seed</x:v>
      </x:c>
      <x:c r="G4881" t="str"/>
      <x:c r="H4881" t="str"/>
    </x:row>
    <x:row r="4882">
      <x:c r="A4882" t="str">
        <x:v>Q04486</x:v>
      </x:c>
      <x:c r="B4882" t="str">
        <x:v>R3852</x:v>
      </x:c>
      <x:c r="C4882" t="str">
        <x:v>Position Budget by Status - Quarterly</x:v>
      </x:c>
      <x:c r="D4882" t="n">
        <x:v>2</x:v>
      </x:c>
      <x:c r="E4882" t="str">
        <x:v>Synthetic primary positive</x:v>
      </x:c>
      <x:c r="F4882" t="str">
        <x:v>Unreviewed synthetic seed</x:v>
      </x:c>
      <x:c r="G4882" t="str"/>
      <x:c r="H4882" t="str"/>
    </x:row>
    <x:row r="4883">
      <x:c r="A4883" t="str">
        <x:v>Q04487</x:v>
      </x:c>
      <x:c r="B4883" t="str">
        <x:v>R3183</x:v>
      </x:c>
      <x:c r="C4883" t="str">
        <x:v>DAX Security Audit by Domain</x:v>
      </x:c>
      <x:c r="D4883" t="n">
        <x:v>2</x:v>
      </x:c>
      <x:c r="E4883" t="str">
        <x:v>Synthetic primary positive</x:v>
      </x:c>
      <x:c r="F4883" t="str">
        <x:v>Unreviewed synthetic seed</x:v>
      </x:c>
      <x:c r="G4883" t="str"/>
      <x:c r="H4883" t="str"/>
    </x:row>
    <x:row r="4884">
      <x:c r="A4884" t="str">
        <x:v>Q04488</x:v>
      </x:c>
      <x:c r="B4884" t="str">
        <x:v>R3061</x:v>
      </x:c>
      <x:c r="C4884" t="str">
        <x:v>AXIS - Leave Details by Organization - YTD</x:v>
      </x:c>
      <x:c r="D4884" t="n">
        <x:v>2</x:v>
      </x:c>
      <x:c r="E4884" t="str">
        <x:v>Synthetic primary positive</x:v>
      </x:c>
      <x:c r="F4884" t="str">
        <x:v>Unreviewed synthetic seed</x:v>
      </x:c>
      <x:c r="G4884" t="str"/>
      <x:c r="H4884" t="str"/>
    </x:row>
    <x:row r="4885">
      <x:c r="A4885" t="str">
        <x:v>Q04489</x:v>
      </x:c>
      <x:c r="B4885" t="str">
        <x:v>R0949</x:v>
      </x:c>
      <x:c r="C4885" t="str">
        <x:v>AXIS - Company Structure</x:v>
      </x:c>
      <x:c r="D4885" t="n">
        <x:v>2</x:v>
      </x:c>
      <x:c r="E4885" t="str">
        <x:v>Synthetic primary positive</x:v>
      </x:c>
      <x:c r="F4885" t="str">
        <x:v>Unreviewed synthetic seed</x:v>
      </x:c>
      <x:c r="G4885" t="str"/>
      <x:c r="H4885" t="str"/>
    </x:row>
    <x:row r="4886">
      <x:c r="A4886" t="str">
        <x:v>Q04489</x:v>
      </x:c>
      <x:c r="B4886" t="str">
        <x:v>R1844</x:v>
      </x:c>
      <x:c r="C4886" t="str">
        <x:v>Company Structure by Company - YTD</x:v>
      </x:c>
      <x:c r="D4886" t="n">
        <x:v>0</x:v>
      </x:c>
      <x:c r="E4886" t="str">
        <x:v>Synthetic hard negative</x:v>
      </x:c>
      <x:c r="F4886" t="str">
        <x:v>Unreviewed synthetic seed</x:v>
      </x:c>
      <x:c r="G4886" t="str"/>
      <x:c r="H4886" t="str"/>
    </x:row>
    <x:row r="4887">
      <x:c r="A4887" t="str">
        <x:v>Q04490</x:v>
      </x:c>
      <x:c r="B4887" t="str">
        <x:v>R3110</x:v>
      </x:c>
      <x:c r="C4887" t="str">
        <x:v>Worker Snapshot by Location - YTD</x:v>
      </x:c>
      <x:c r="D4887" t="n">
        <x:v>1</x:v>
      </x:c>
      <x:c r="E4887" t="str">
        <x:v>Partial bundle member</x:v>
      </x:c>
      <x:c r="F4887" t="str">
        <x:v>Unreviewed synthetic seed</x:v>
      </x:c>
      <x:c r="G4887" t="str"/>
      <x:c r="H4887" t="str"/>
    </x:row>
    <x:row r="4888">
      <x:c r="A4888" t="str">
        <x:v>Q04490</x:v>
      </x:c>
      <x:c r="B4888" t="str">
        <x:v>R1539</x:v>
      </x:c>
      <x:c r="C4888" t="str">
        <x:v>AXIS - Security Audit by User</x:v>
      </x:c>
      <x:c r="D4888" t="n">
        <x:v>1</x:v>
      </x:c>
      <x:c r="E4888" t="str">
        <x:v>Partial bundle member</x:v>
      </x:c>
      <x:c r="F4888" t="str">
        <x:v>Unreviewed synthetic seed</x:v>
      </x:c>
      <x:c r="G4888" t="str"/>
      <x:c r="H4888" t="str"/>
    </x:row>
    <x:row r="4889">
      <x:c r="A4889" t="str">
        <x:v>Q04491</x:v>
      </x:c>
      <x:c r="B4889" t="str">
        <x:v>R1500</x:v>
      </x:c>
      <x:c r="C4889" t="str">
        <x:v>HCM Worker Roster by Country - Quarterly</x:v>
      </x:c>
      <x:c r="D4889" t="n">
        <x:v>2</x:v>
      </x:c>
      <x:c r="E4889" t="str">
        <x:v>Synthetic primary positive</x:v>
      </x:c>
      <x:c r="F4889" t="str">
        <x:v>Unreviewed synthetic seed</x:v>
      </x:c>
      <x:c r="G4889" t="str"/>
      <x:c r="H4889" t="str"/>
    </x:row>
    <x:row r="4890">
      <x:c r="A4890" t="str">
        <x:v>Q04492</x:v>
      </x:c>
      <x:c r="B4890" t="str">
        <x:v>R0370</x:v>
      </x:c>
      <x:c r="C4890" t="str">
        <x:v>OSV-Worker Snapshot by Region - Detail</x:v>
      </x:c>
      <x:c r="D4890" t="n">
        <x:v>2</x:v>
      </x:c>
      <x:c r="E4890" t="str">
        <x:v>Synthetic primary positive</x:v>
      </x:c>
      <x:c r="F4890" t="str">
        <x:v>Unreviewed synthetic seed</x:v>
      </x:c>
      <x:c r="G4890" t="str"/>
      <x:c r="H4890" t="str"/>
    </x:row>
    <x:row r="4891">
      <x:c r="A4891" t="str">
        <x:v>Q04493</x:v>
      </x:c>
      <x:c r="B4891" t="str">
        <x:v>R1165</x:v>
      </x:c>
      <x:c r="C4891" t="str">
        <x:v>DAX Comp Grade by Employee Type</x:v>
      </x:c>
      <x:c r="D4891" t="n">
        <x:v>2</x:v>
      </x:c>
      <x:c r="E4891" t="str">
        <x:v>Synthetic primary positive</x:v>
      </x:c>
      <x:c r="F4891" t="str">
        <x:v>Unreviewed synthetic seed</x:v>
      </x:c>
      <x:c r="G4891" t="str"/>
      <x:c r="H4891" t="str"/>
    </x:row>
    <x:row r="4892">
      <x:c r="A4892" t="str">
        <x:v>Q04494</x:v>
      </x:c>
      <x:c r="B4892" t="str">
        <x:v>R0411</x:v>
      </x:c>
      <x:c r="C4892" t="str">
        <x:v>HCM Job Family by Status</x:v>
      </x:c>
      <x:c r="D4892" t="n">
        <x:v>2</x:v>
      </x:c>
      <x:c r="E4892" t="str">
        <x:v>Synthetic primary positive</x:v>
      </x:c>
      <x:c r="F4892" t="str">
        <x:v>Unreviewed synthetic seed</x:v>
      </x:c>
      <x:c r="G4892" t="str"/>
      <x:c r="H4892" t="str"/>
    </x:row>
    <x:row r="4893">
      <x:c r="A4893" t="str">
        <x:v>Q04495</x:v>
      </x:c>
      <x:c r="B4893" t="str">
        <x:v>R1242</x:v>
      </x:c>
      <x:c r="C4893" t="str">
        <x:v>Employee Profile by Manager - Audit</x:v>
      </x:c>
      <x:c r="D4893" t="n">
        <x:v>2</x:v>
      </x:c>
      <x:c r="E4893" t="str">
        <x:v>Synthetic primary positive</x:v>
      </x:c>
      <x:c r="F4893" t="str">
        <x:v>Unreviewed synthetic seed</x:v>
      </x:c>
      <x:c r="G4893" t="str"/>
      <x:c r="H4893" t="str"/>
    </x:row>
    <x:row r="4894">
      <x:c r="A4894" t="str">
        <x:v>Q04496</x:v>
      </x:c>
      <x:c r="B4894" t="str">
        <x:v>R2302</x:v>
      </x:c>
      <x:c r="C4894" t="str">
        <x:v>AXIS - Payroll Register by Worker</x:v>
      </x:c>
      <x:c r="D4894" t="n">
        <x:v>2</x:v>
      </x:c>
      <x:c r="E4894" t="str">
        <x:v>Synthetic primary positive</x:v>
      </x:c>
      <x:c r="F4894" t="str">
        <x:v>Unreviewed synthetic seed</x:v>
      </x:c>
      <x:c r="G4894" t="str"/>
      <x:c r="H4894" t="str"/>
    </x:row>
    <x:row r="4895">
      <x:c r="A4895" t="str">
        <x:v>Q04497</x:v>
      </x:c>
      <x:c r="B4895" t="str">
        <x:v>R0824</x:v>
      </x:c>
      <x:c r="C4895" t="str">
        <x:v>HCM Time Entry Audit - YTD</x:v>
      </x:c>
      <x:c r="D4895" t="n">
        <x:v>2</x:v>
      </x:c>
      <x:c r="E4895" t="str">
        <x:v>Synthetic primary positive</x:v>
      </x:c>
      <x:c r="F4895" t="str">
        <x:v>Unreviewed synthetic seed</x:v>
      </x:c>
      <x:c r="G4895" t="str"/>
      <x:c r="H4895" t="str"/>
    </x:row>
    <x:row r="4896">
      <x:c r="A4896" t="str">
        <x:v>Q04498</x:v>
      </x:c>
      <x:c r="B4896" t="str">
        <x:v>R1628</x:v>
      </x:c>
      <x:c r="C4896" t="str">
        <x:v>HCM Career Interests by Worker - Detail</x:v>
      </x:c>
      <x:c r="D4896" t="n">
        <x:v>2</x:v>
      </x:c>
      <x:c r="E4896" t="str">
        <x:v>Synthetic primary positive</x:v>
      </x:c>
      <x:c r="F4896" t="str">
        <x:v>Unreviewed synthetic seed</x:v>
      </x:c>
      <x:c r="G4896" t="str"/>
      <x:c r="H4896" t="str"/>
    </x:row>
    <x:row r="4897">
      <x:c r="A4897" t="str">
        <x:v>Q04499</x:v>
      </x:c>
      <x:c r="B4897" t="str">
        <x:v>R2915</x:v>
      </x:c>
      <x:c r="C4897" t="str">
        <x:v>AXIS - Open Positions - Monthly</x:v>
      </x:c>
      <x:c r="D4897" t="n">
        <x:v>2</x:v>
      </x:c>
      <x:c r="E4897" t="str">
        <x:v>Synthetic primary positive</x:v>
      </x:c>
      <x:c r="F4897" t="str">
        <x:v>Unreviewed synthetic seed</x:v>
      </x:c>
      <x:c r="G4897" t="str"/>
      <x:c r="H4897" t="str"/>
    </x:row>
    <x:row r="4898">
      <x:c r="A4898" t="str">
        <x:v>Q04499</x:v>
      </x:c>
      <x:c r="B4898" t="str">
        <x:v>R1660</x:v>
      </x:c>
      <x:c r="C4898" t="str">
        <x:v>HCM Open Positions by Recruiter - Summary</x:v>
      </x:c>
      <x:c r="D4898" t="n">
        <x:v>0</x:v>
      </x:c>
      <x:c r="E4898" t="str">
        <x:v>Synthetic hard negative</x:v>
      </x:c>
      <x:c r="F4898" t="str">
        <x:v>Unreviewed synthetic seed</x:v>
      </x:c>
      <x:c r="G4898" t="str"/>
      <x:c r="H4898" t="str"/>
    </x:row>
    <x:row r="4899">
      <x:c r="A4899" t="str">
        <x:v>Q04500</x:v>
      </x:c>
      <x:c r="B4899" t="str">
        <x:v>R0740</x:v>
      </x:c>
      <x:c r="C4899" t="str">
        <x:v>HCM Worker Location by Location - YTD</x:v>
      </x:c>
      <x:c r="D4899" t="n">
        <x:v>1</x:v>
      </x:c>
      <x:c r="E4899" t="str">
        <x:v>Partial bundle member</x:v>
      </x:c>
      <x:c r="F4899" t="str">
        <x:v>Unreviewed synthetic seed</x:v>
      </x:c>
      <x:c r="G4899" t="str"/>
      <x:c r="H4899" t="str"/>
    </x:row>
    <x:row r="4900">
      <x:c r="A4900" t="str">
        <x:v>Q04500</x:v>
      </x:c>
      <x:c r="B4900" t="str">
        <x:v>R3253</x:v>
      </x:c>
      <x:c r="C4900" t="str">
        <x:v>AXIS - Worker Eligibility</x:v>
      </x:c>
      <x:c r="D4900" t="n">
        <x:v>1</x:v>
      </x:c>
      <x:c r="E4900" t="str">
        <x:v>Partial bundle member</x:v>
      </x:c>
      <x:c r="F4900" t="str">
        <x:v>Unreviewed synthetic seed</x:v>
      </x:c>
      <x:c r="G4900" t="str"/>
      <x:c r="H4900" t="str"/>
    </x:row>
    <x:row r="4901">
      <x:c r="A4901" t="str">
        <x:v>Q04501</x:v>
      </x:c>
      <x:c r="B4901" t="str">
        <x:v>R0267</x:v>
      </x:c>
      <x:c r="C4901" t="str">
        <x:v>AXIS - Active Employee by Organization</x:v>
      </x:c>
      <x:c r="D4901" t="n">
        <x:v>2</x:v>
      </x:c>
      <x:c r="E4901" t="str">
        <x:v>Synthetic primary positive</x:v>
      </x:c>
      <x:c r="F4901" t="str">
        <x:v>Unreviewed synthetic seed</x:v>
      </x:c>
      <x:c r="G4901" t="str"/>
      <x:c r="H4901" t="str"/>
    </x:row>
    <x:row r="4902">
      <x:c r="A4902" t="str">
        <x:v>Q04502</x:v>
      </x:c>
      <x:c r="B4902" t="str">
        <x:v>R2134</x:v>
      </x:c>
      <x:c r="C4902" t="str">
        <x:v>OSV-Employee Identifier by Company - Detail</x:v>
      </x:c>
      <x:c r="D4902" t="n">
        <x:v>2</x:v>
      </x:c>
      <x:c r="E4902" t="str">
        <x:v>Synthetic primary positive</x:v>
      </x:c>
      <x:c r="F4902" t="str">
        <x:v>Unreviewed synthetic seed</x:v>
      </x:c>
      <x:c r="G4902" t="str"/>
      <x:c r="H4902" t="str"/>
    </x:row>
    <x:row r="4903">
      <x:c r="A4903" t="str">
        <x:v>Q04503</x:v>
      </x:c>
      <x:c r="B4903" t="str">
        <x:v>R2781</x:v>
      </x:c>
      <x:c r="C4903" t="str">
        <x:v>HCM Turnover - Audit</x:v>
      </x:c>
      <x:c r="D4903" t="n">
        <x:v>1</x:v>
      </x:c>
      <x:c r="E4903" t="str">
        <x:v>Partial bundle member</x:v>
      </x:c>
      <x:c r="F4903" t="str">
        <x:v>Unreviewed synthetic seed</x:v>
      </x:c>
      <x:c r="G4903" t="str"/>
      <x:c r="H4903" t="str"/>
    </x:row>
    <x:row r="4904">
      <x:c r="A4904" t="str">
        <x:v>Q04503</x:v>
      </x:c>
      <x:c r="B4904" t="str">
        <x:v>R3476</x:v>
      </x:c>
      <x:c r="C4904" t="str">
        <x:v>OSV-Worker Location</x:v>
      </x:c>
      <x:c r="D4904" t="n">
        <x:v>1</x:v>
      </x:c>
      <x:c r="E4904" t="str">
        <x:v>Partial bundle member</x:v>
      </x:c>
      <x:c r="F4904" t="str">
        <x:v>Unreviewed synthetic seed</x:v>
      </x:c>
      <x:c r="G4904" t="str"/>
      <x:c r="H4904" t="str"/>
    </x:row>
    <x:row r="4905">
      <x:c r="A4905" t="str">
        <x:v>Q04505</x:v>
      </x:c>
      <x:c r="B4905" t="str">
        <x:v>R2527</x:v>
      </x:c>
      <x:c r="C4905" t="str">
        <x:v>HCM Leave Eligibility by Date - Quarterly</x:v>
      </x:c>
      <x:c r="D4905" t="n">
        <x:v>2</x:v>
      </x:c>
      <x:c r="E4905" t="str">
        <x:v>Synthetic primary positive</x:v>
      </x:c>
      <x:c r="F4905" t="str">
        <x:v>Unreviewed synthetic seed</x:v>
      </x:c>
      <x:c r="G4905" t="str"/>
      <x:c r="H4905" t="str"/>
    </x:row>
    <x:row r="4906">
      <x:c r="A4906" t="str">
        <x:v>Q04506</x:v>
      </x:c>
      <x:c r="B4906" t="str">
        <x:v>R1038</x:v>
      </x:c>
      <x:c r="C4906" t="str">
        <x:v>AXIS - Historical Workforce by Grade</x:v>
      </x:c>
      <x:c r="D4906" t="n">
        <x:v>1</x:v>
      </x:c>
      <x:c r="E4906" t="str">
        <x:v>Partial bundle member</x:v>
      </x:c>
      <x:c r="F4906" t="str">
        <x:v>Unreviewed synthetic seed</x:v>
      </x:c>
      <x:c r="G4906" t="str"/>
      <x:c r="H4906" t="str"/>
    </x:row>
    <x:row r="4907">
      <x:c r="A4907" t="str">
        <x:v>Q04506</x:v>
      </x:c>
      <x:c r="B4907" t="str">
        <x:v>R2228</x:v>
      </x:c>
      <x:c r="C4907" t="str">
        <x:v>OSV-Pay Equity by Manager</x:v>
      </x:c>
      <x:c r="D4907" t="n">
        <x:v>1</x:v>
      </x:c>
      <x:c r="E4907" t="str">
        <x:v>Partial bundle member</x:v>
      </x:c>
      <x:c r="F4907" t="str">
        <x:v>Unreviewed synthetic seed</x:v>
      </x:c>
      <x:c r="G4907" t="str"/>
      <x:c r="H4907" t="str"/>
    </x:row>
    <x:row r="4908">
      <x:c r="A4908" t="str">
        <x:v>Q04507</x:v>
      </x:c>
      <x:c r="B4908" t="str">
        <x:v>R2941</x:v>
      </x:c>
      <x:c r="C4908" t="str">
        <x:v>AXIS - Company Structure - Current</x:v>
      </x:c>
      <x:c r="D4908" t="n">
        <x:v>2</x:v>
      </x:c>
      <x:c r="E4908" t="str">
        <x:v>Synthetic primary positive</x:v>
      </x:c>
      <x:c r="F4908" t="str">
        <x:v>Unreviewed synthetic seed</x:v>
      </x:c>
      <x:c r="G4908" t="str"/>
      <x:c r="H4908" t="str"/>
    </x:row>
    <x:row r="4909">
      <x:c r="A4909" t="str">
        <x:v>Q04508</x:v>
      </x:c>
      <x:c r="B4909" t="str">
        <x:v>R0305</x:v>
      </x:c>
      <x:c r="C4909" t="str">
        <x:v>HCM Employee Status by Region - Current</x:v>
      </x:c>
      <x:c r="D4909" t="n">
        <x:v>2</x:v>
      </x:c>
      <x:c r="E4909" t="str">
        <x:v>Synthetic primary positive</x:v>
      </x:c>
      <x:c r="F4909" t="str">
        <x:v>Unreviewed synthetic seed</x:v>
      </x:c>
      <x:c r="G4909" t="str"/>
      <x:c r="H4909" t="str"/>
    </x:row>
    <x:row r="4910">
      <x:c r="A4910" t="str">
        <x:v>Q04511</x:v>
      </x:c>
      <x:c r="B4910" t="str">
        <x:v>R2634</x:v>
      </x:c>
      <x:c r="C4910" t="str">
        <x:v>AXIS - Bonus and One-Time - Current</x:v>
      </x:c>
      <x:c r="D4910" t="n">
        <x:v>2</x:v>
      </x:c>
      <x:c r="E4910" t="str">
        <x:v>Synthetic primary positive</x:v>
      </x:c>
      <x:c r="F4910" t="str">
        <x:v>Unreviewed synthetic seed</x:v>
      </x:c>
      <x:c r="G4910" t="str"/>
      <x:c r="H4910" t="str"/>
    </x:row>
    <x:row r="4911">
      <x:c r="A4911" t="str">
        <x:v>Q04512</x:v>
      </x:c>
      <x:c r="B4911" t="str">
        <x:v>R1666</x:v>
      </x:c>
      <x:c r="C4911" t="str">
        <x:v>OSV-Active Employee by Company - Dashboard</x:v>
      </x:c>
      <x:c r="D4911" t="n">
        <x:v>2</x:v>
      </x:c>
      <x:c r="E4911" t="str">
        <x:v>Synthetic primary positive</x:v>
      </x:c>
      <x:c r="F4911" t="str">
        <x:v>Unreviewed synthetic seed</x:v>
      </x:c>
      <x:c r="G4911" t="str"/>
      <x:c r="H4911" t="str"/>
    </x:row>
    <x:row r="4912">
      <x:c r="A4912" t="str">
        <x:v>Q04513</x:v>
      </x:c>
      <x:c r="B4912" t="str">
        <x:v>R3023</x:v>
      </x:c>
      <x:c r="C4912" t="str">
        <x:v>AXIS - Earnings and Deductions by Company - Detail</x:v>
      </x:c>
      <x:c r="D4912" t="n">
        <x:v>1</x:v>
      </x:c>
      <x:c r="E4912" t="str">
        <x:v>Partial bundle member</x:v>
      </x:c>
      <x:c r="F4912" t="str">
        <x:v>Unreviewed synthetic seed</x:v>
      </x:c>
      <x:c r="G4912" t="str"/>
      <x:c r="H4912" t="str"/>
    </x:row>
    <x:row r="4913">
      <x:c r="A4913" t="str">
        <x:v>Q04513</x:v>
      </x:c>
      <x:c r="B4913" t="str">
        <x:v>R2652</x:v>
      </x:c>
      <x:c r="C4913" t="str">
        <x:v>AXIS - Bonus and One-Time by Grade - Historical</x:v>
      </x:c>
      <x:c r="D4913" t="n">
        <x:v>1</x:v>
      </x:c>
      <x:c r="E4913" t="str">
        <x:v>Partial bundle member</x:v>
      </x:c>
      <x:c r="F4913" t="str">
        <x:v>Unreviewed synthetic seed</x:v>
      </x:c>
      <x:c r="G4913" t="str"/>
      <x:c r="H4913" t="str"/>
    </x:row>
    <x:row r="4914">
      <x:c r="A4914" t="str">
        <x:v>Q04514</x:v>
      </x:c>
      <x:c r="B4914" t="str">
        <x:v>R3698</x:v>
      </x:c>
      <x:c r="C4914" t="str">
        <x:v>DAX Compensation Statement</x:v>
      </x:c>
      <x:c r="D4914" t="n">
        <x:v>2</x:v>
      </x:c>
      <x:c r="E4914" t="str">
        <x:v>Synthetic primary positive</x:v>
      </x:c>
      <x:c r="F4914" t="str">
        <x:v>Unreviewed synthetic seed</x:v>
      </x:c>
      <x:c r="G4914" t="str"/>
      <x:c r="H4914" t="str"/>
    </x:row>
    <x:row r="4915">
      <x:c r="A4915" t="str">
        <x:v>Q04515</x:v>
      </x:c>
      <x:c r="B4915" t="str">
        <x:v>R1954</x:v>
      </x:c>
      <x:c r="C4915" t="str">
        <x:v>Employee Assignment by Country - Summary</x:v>
      </x:c>
      <x:c r="D4915" t="n">
        <x:v>2</x:v>
      </x:c>
      <x:c r="E4915" t="str">
        <x:v>Synthetic primary positive</x:v>
      </x:c>
      <x:c r="F4915" t="str">
        <x:v>Unreviewed synthetic seed</x:v>
      </x:c>
      <x:c r="G4915" t="str"/>
      <x:c r="H4915" t="str"/>
    </x:row>
    <x:row r="4916">
      <x:c r="A4916" t="str">
        <x:v>Q04516</x:v>
      </x:c>
      <x:c r="B4916" t="str">
        <x:v>R1796</x:v>
      </x:c>
      <x:c r="C4916" t="str">
        <x:v>CR_Worker Snapshot by Country - YTD</x:v>
      </x:c>
      <x:c r="D4916" t="n">
        <x:v>2</x:v>
      </x:c>
      <x:c r="E4916" t="str">
        <x:v>Synthetic primary positive</x:v>
      </x:c>
      <x:c r="F4916" t="str">
        <x:v>Unreviewed synthetic seed</x:v>
      </x:c>
      <x:c r="G4916" t="str"/>
      <x:c r="H4916" t="str"/>
    </x:row>
    <x:row r="4917">
      <x:c r="A4917" t="str">
        <x:v>Q04517</x:v>
      </x:c>
      <x:c r="B4917" t="str">
        <x:v>R3258</x:v>
      </x:c>
      <x:c r="C4917" t="str">
        <x:v>AXIS - Payment Election by Period</x:v>
      </x:c>
      <x:c r="D4917" t="n">
        <x:v>2</x:v>
      </x:c>
      <x:c r="E4917" t="str">
        <x:v>Synthetic primary positive</x:v>
      </x:c>
      <x:c r="F4917" t="str">
        <x:v>Unreviewed synthetic seed</x:v>
      </x:c>
      <x:c r="G4917" t="str"/>
      <x:c r="H4917" t="str"/>
    </x:row>
    <x:row r="4918">
      <x:c r="A4918" t="str">
        <x:v>Q04518</x:v>
      </x:c>
      <x:c r="B4918" t="str">
        <x:v>R3783</x:v>
      </x:c>
      <x:c r="C4918" t="str">
        <x:v>AXIS - Location Hierarchy by Location - YTD</x:v>
      </x:c>
      <x:c r="D4918" t="n">
        <x:v>2</x:v>
      </x:c>
      <x:c r="E4918" t="str">
        <x:v>Synthetic primary positive</x:v>
      </x:c>
      <x:c r="F4918" t="str">
        <x:v>Unreviewed synthetic seed</x:v>
      </x:c>
      <x:c r="G4918" t="str"/>
      <x:c r="H4918" t="str"/>
    </x:row>
    <x:row r="4919">
      <x:c r="A4919" t="str">
        <x:v>Q04520</x:v>
      </x:c>
      <x:c r="B4919" t="str">
        <x:v>R3222</x:v>
      </x:c>
      <x:c r="C4919" t="str">
        <x:v>AXIS - Worker Demographics by Country - Quarterly</x:v>
      </x:c>
      <x:c r="D4919" t="n">
        <x:v>2</x:v>
      </x:c>
      <x:c r="E4919" t="str">
        <x:v>Synthetic primary positive</x:v>
      </x:c>
      <x:c r="F4919" t="str">
        <x:v>Unreviewed synthetic seed</x:v>
      </x:c>
      <x:c r="G4919" t="str"/>
      <x:c r="H4919" t="str"/>
    </x:row>
    <x:row r="4920">
      <x:c r="A4920" t="str">
        <x:v>Q04521</x:v>
      </x:c>
      <x:c r="B4920" t="str">
        <x:v>R2379</x:v>
      </x:c>
      <x:c r="C4920" t="str">
        <x:v>Business Process by Assignee</x:v>
      </x:c>
      <x:c r="D4920" t="n">
        <x:v>2</x:v>
      </x:c>
      <x:c r="E4920" t="str">
        <x:v>Synthetic primary positive</x:v>
      </x:c>
      <x:c r="F4920" t="str">
        <x:v>Unreviewed synthetic seed</x:v>
      </x:c>
      <x:c r="G4920" t="str"/>
      <x:c r="H4920" t="str"/>
    </x:row>
    <x:row r="4921">
      <x:c r="A4921" t="str">
        <x:v>Q04522</x:v>
      </x:c>
      <x:c r="B4921" t="str">
        <x:v>R2144</x:v>
      </x:c>
      <x:c r="C4921" t="str">
        <x:v>AXIS - Terminations by Month</x:v>
      </x:c>
      <x:c r="D4921" t="n">
        <x:v>2</x:v>
      </x:c>
      <x:c r="E4921" t="str">
        <x:v>Synthetic primary positive</x:v>
      </x:c>
      <x:c r="F4921" t="str">
        <x:v>Unreviewed synthetic seed</x:v>
      </x:c>
      <x:c r="G4921" t="str"/>
      <x:c r="H4921" t="str"/>
    </x:row>
    <x:row r="4922">
      <x:c r="A4922" t="str">
        <x:v>Q04522</x:v>
      </x:c>
      <x:c r="B4922" t="str">
        <x:v>R3921</x:v>
      </x:c>
      <x:c r="C4922" t="str">
        <x:v>AXIS - Terminations by Month</x:v>
      </x:c>
      <x:c r="D4922" t="n">
        <x:v>0</x:v>
      </x:c>
      <x:c r="E4922" t="str">
        <x:v>Synthetic hard negative</x:v>
      </x:c>
      <x:c r="F4922" t="str">
        <x:v>Unreviewed synthetic seed</x:v>
      </x:c>
      <x:c r="G4922" t="str"/>
      <x:c r="H4922" t="str"/>
    </x:row>
    <x:row r="4923">
      <x:c r="A4923" t="str">
        <x:v>Q04523</x:v>
      </x:c>
      <x:c r="B4923" t="str">
        <x:v>R2289</x:v>
      </x:c>
      <x:c r="C4923" t="str">
        <x:v>AXIS - Worker Snapshot by Company - Summary</x:v>
      </x:c>
      <x:c r="D4923" t="n">
        <x:v>2</x:v>
      </x:c>
      <x:c r="E4923" t="str">
        <x:v>Synthetic primary positive</x:v>
      </x:c>
      <x:c r="F4923" t="str">
        <x:v>Unreviewed synthetic seed</x:v>
      </x:c>
      <x:c r="G4923" t="str"/>
      <x:c r="H4923" t="str"/>
    </x:row>
    <x:row r="4924">
      <x:c r="A4924" t="str">
        <x:v>Q04524</x:v>
      </x:c>
      <x:c r="B4924" t="str">
        <x:v>R2011</x:v>
      </x:c>
      <x:c r="C4924" t="str">
        <x:v>AXIS - Historical Workforce - Summary</x:v>
      </x:c>
      <x:c r="D4924" t="n">
        <x:v>2</x:v>
      </x:c>
      <x:c r="E4924" t="str">
        <x:v>Synthetic primary positive</x:v>
      </x:c>
      <x:c r="F4924" t="str">
        <x:v>Unreviewed synthetic seed</x:v>
      </x:c>
      <x:c r="G4924" t="str"/>
      <x:c r="H4924" t="str"/>
    </x:row>
    <x:row r="4925">
      <x:c r="A4925" t="str">
        <x:v>Q04525</x:v>
      </x:c>
      <x:c r="B4925" t="str">
        <x:v>R3490</x:v>
      </x:c>
      <x:c r="C4925" t="str">
        <x:v>CR_Mobility Events by Organization - Historical</x:v>
      </x:c>
      <x:c r="D4925" t="n">
        <x:v>2</x:v>
      </x:c>
      <x:c r="E4925" t="str">
        <x:v>Synthetic primary positive</x:v>
      </x:c>
      <x:c r="F4925" t="str">
        <x:v>Unreviewed synthetic seed</x:v>
      </x:c>
      <x:c r="G4925" t="str"/>
      <x:c r="H4925" t="str"/>
    </x:row>
    <x:row r="4926">
      <x:c r="A4926" t="str">
        <x:v>Q04526</x:v>
      </x:c>
      <x:c r="B4926" t="str">
        <x:v>R2526</x:v>
      </x:c>
      <x:c r="C4926" t="str">
        <x:v>AXIS - Position Changes - Quarterly</x:v>
      </x:c>
      <x:c r="D4926" t="n">
        <x:v>2</x:v>
      </x:c>
      <x:c r="E4926" t="str">
        <x:v>Synthetic primary positive</x:v>
      </x:c>
      <x:c r="F4926" t="str">
        <x:v>Unreviewed synthetic seed</x:v>
      </x:c>
      <x:c r="G4926" t="str"/>
      <x:c r="H4926" t="str"/>
    </x:row>
    <x:row r="4927">
      <x:c r="A4927" t="str">
        <x:v>Q04527</x:v>
      </x:c>
      <x:c r="B4927" t="str">
        <x:v>R1778</x:v>
      </x:c>
      <x:c r="C4927" t="str">
        <x:v>AXIS - Organization Assignments by Parent - Quarterly</x:v>
      </x:c>
      <x:c r="D4927" t="n">
        <x:v>2</x:v>
      </x:c>
      <x:c r="E4927" t="str">
        <x:v>Synthetic primary positive</x:v>
      </x:c>
      <x:c r="F4927" t="str">
        <x:v>Unreviewed synthetic seed</x:v>
      </x:c>
      <x:c r="G4927" t="str"/>
      <x:c r="H4927" t="str"/>
    </x:row>
    <x:row r="4928">
      <x:c r="A4928" t="str">
        <x:v>Q04528</x:v>
      </x:c>
      <x:c r="B4928" t="str">
        <x:v>R1325</x:v>
      </x:c>
      <x:c r="C4928" t="str">
        <x:v>AXIS - Agency Activity by Agency - Summary</x:v>
      </x:c>
      <x:c r="D4928" t="n">
        <x:v>2</x:v>
      </x:c>
      <x:c r="E4928" t="str">
        <x:v>Synthetic primary positive</x:v>
      </x:c>
      <x:c r="F4928" t="str">
        <x:v>Unreviewed synthetic seed</x:v>
      </x:c>
      <x:c r="G4928" t="str"/>
      <x:c r="H4928" t="str"/>
    </x:row>
    <x:row r="4929">
      <x:c r="A4929" t="str">
        <x:v>Q04529</x:v>
      </x:c>
      <x:c r="B4929" t="str">
        <x:v>R2699</x:v>
      </x:c>
      <x:c r="C4929" t="str">
        <x:v>Security Audit by User - Detail</x:v>
      </x:c>
      <x:c r="D4929" t="n">
        <x:v>2</x:v>
      </x:c>
      <x:c r="E4929" t="str">
        <x:v>Synthetic primary positive</x:v>
      </x:c>
      <x:c r="F4929" t="str">
        <x:v>Unreviewed synthetic seed</x:v>
      </x:c>
      <x:c r="G4929" t="str"/>
      <x:c r="H4929" t="str"/>
    </x:row>
    <x:row r="4930">
      <x:c r="A4930" t="str">
        <x:v>Q04529</x:v>
      </x:c>
      <x:c r="B4930" t="str">
        <x:v>R1036</x:v>
      </x:c>
      <x:c r="C4930" t="str">
        <x:v>Security Audit by Domain - Detail</x:v>
      </x:c>
      <x:c r="D4930" t="n">
        <x:v>0</x:v>
      </x:c>
      <x:c r="E4930" t="str">
        <x:v>Synthetic hard negative</x:v>
      </x:c>
      <x:c r="F4930" t="str">
        <x:v>Unreviewed synthetic seed</x:v>
      </x:c>
      <x:c r="G4930" t="str"/>
      <x:c r="H4930" t="str"/>
    </x:row>
    <x:row r="4931">
      <x:c r="A4931" t="str">
        <x:v>Q04530</x:v>
      </x:c>
      <x:c r="B4931" t="str">
        <x:v>R0303</x:v>
      </x:c>
      <x:c r="C4931" t="str">
        <x:v>DAX Employee Contact by Organization - Detail</x:v>
      </x:c>
      <x:c r="D4931" t="n">
        <x:v>2</x:v>
      </x:c>
      <x:c r="E4931" t="str">
        <x:v>Synthetic primary positive</x:v>
      </x:c>
      <x:c r="F4931" t="str">
        <x:v>Unreviewed synthetic seed</x:v>
      </x:c>
      <x:c r="G4931" t="str"/>
      <x:c r="H4931" t="str"/>
    </x:row>
    <x:row r="4932">
      <x:c r="A4932" t="str">
        <x:v>Q04531</x:v>
      </x:c>
      <x:c r="B4932" t="str">
        <x:v>R1351</x:v>
      </x:c>
      <x:c r="C4932" t="str">
        <x:v>DAX Development Goals by Organization</x:v>
      </x:c>
      <x:c r="D4932" t="n">
        <x:v>2</x:v>
      </x:c>
      <x:c r="E4932" t="str">
        <x:v>Synthetic primary positive</x:v>
      </x:c>
      <x:c r="F4932" t="str">
        <x:v>Unreviewed synthetic seed</x:v>
      </x:c>
      <x:c r="G4932" t="str"/>
      <x:c r="H4932" t="str"/>
    </x:row>
    <x:row r="4933">
      <x:c r="A4933" t="str">
        <x:v>Q04532</x:v>
      </x:c>
      <x:c r="B4933" t="str">
        <x:v>R1553</x:v>
      </x:c>
      <x:c r="C4933" t="str">
        <x:v>Pay Run Audit by Worker - Detail</x:v>
      </x:c>
      <x:c r="D4933" t="n">
        <x:v>2</x:v>
      </x:c>
      <x:c r="E4933" t="str">
        <x:v>Synthetic primary positive</x:v>
      </x:c>
      <x:c r="F4933" t="str">
        <x:v>Unreviewed synthetic seed</x:v>
      </x:c>
      <x:c r="G4933" t="str"/>
      <x:c r="H4933" t="str"/>
    </x:row>
    <x:row r="4934">
      <x:c r="A4934" t="str">
        <x:v>Q04533</x:v>
      </x:c>
      <x:c r="B4934" t="str">
        <x:v>R3510</x:v>
      </x:c>
      <x:c r="C4934" t="str">
        <x:v>DAX Active Employee by Country - Dashboard</x:v>
      </x:c>
      <x:c r="D4934" t="n">
        <x:v>2</x:v>
      </x:c>
      <x:c r="E4934" t="str">
        <x:v>Synthetic primary positive</x:v>
      </x:c>
      <x:c r="F4934" t="str">
        <x:v>Unreviewed synthetic seed</x:v>
      </x:c>
      <x:c r="G4934" t="str"/>
      <x:c r="H4934" t="str"/>
    </x:row>
    <x:row r="4935">
      <x:c r="A4935" t="str">
        <x:v>Q04534</x:v>
      </x:c>
      <x:c r="B4935" t="str">
        <x:v>R1938</x:v>
      </x:c>
      <x:c r="C4935" t="str">
        <x:v>AXIS - Compensation Review by Manager - Audit</x:v>
      </x:c>
      <x:c r="D4935" t="n">
        <x:v>2</x:v>
      </x:c>
      <x:c r="E4935" t="str">
        <x:v>Synthetic primary positive</x:v>
      </x:c>
      <x:c r="F4935" t="str">
        <x:v>Unreviewed synthetic seed</x:v>
      </x:c>
      <x:c r="G4935" t="str"/>
      <x:c r="H4935" t="str"/>
    </x:row>
    <x:row r="4936">
      <x:c r="A4936" t="str">
        <x:v>Q04534</x:v>
      </x:c>
      <x:c r="B4936" t="str">
        <x:v>R3336</x:v>
      </x:c>
      <x:c r="C4936" t="str">
        <x:v>AXIS - Compensation Review by Manager - Audit</x:v>
      </x:c>
      <x:c r="D4936" t="n">
        <x:v>0</x:v>
      </x:c>
      <x:c r="E4936" t="str">
        <x:v>Synthetic hard negative</x:v>
      </x:c>
      <x:c r="F4936" t="str">
        <x:v>Unreviewed synthetic seed</x:v>
      </x:c>
      <x:c r="G4936" t="str"/>
      <x:c r="H4936" t="str"/>
    </x:row>
    <x:row r="4937">
      <x:c r="A4937" t="str">
        <x:v>Q04535</x:v>
      </x:c>
      <x:c r="B4937" t="str">
        <x:v>R2892</x:v>
      </x:c>
      <x:c r="C4937" t="str">
        <x:v>HCM Employee Status by Region - Audit</x:v>
      </x:c>
      <x:c r="D4937" t="n">
        <x:v>2</x:v>
      </x:c>
      <x:c r="E4937" t="str">
        <x:v>Synthetic primary positive</x:v>
      </x:c>
      <x:c r="F4937" t="str">
        <x:v>Unreviewed synthetic seed</x:v>
      </x:c>
      <x:c r="G4937" t="str"/>
      <x:c r="H4937" t="str"/>
    </x:row>
    <x:row r="4938">
      <x:c r="A4938" t="str">
        <x:v>Q04537</x:v>
      </x:c>
      <x:c r="B4938" t="str">
        <x:v>R0102</x:v>
      </x:c>
      <x:c r="C4938" t="str">
        <x:v>AXIS - Business Process by Initiator - Quarterly</x:v>
      </x:c>
      <x:c r="D4938" t="n">
        <x:v>1</x:v>
      </x:c>
      <x:c r="E4938" t="str">
        <x:v>Partial bundle member</x:v>
      </x:c>
      <x:c r="F4938" t="str">
        <x:v>Unreviewed synthetic seed</x:v>
      </x:c>
      <x:c r="G4938" t="str"/>
      <x:c r="H4938" t="str"/>
    </x:row>
    <x:row r="4939">
      <x:c r="A4939" t="str">
        <x:v>Q04537</x:v>
      </x:c>
      <x:c r="B4939" t="str">
        <x:v>R1204</x:v>
      </x:c>
      <x:c r="C4939" t="str">
        <x:v>AXIS - Worker Roster by Organization - Monthly</x:v>
      </x:c>
      <x:c r="D4939" t="n">
        <x:v>1</x:v>
      </x:c>
      <x:c r="E4939" t="str">
        <x:v>Partial bundle member</x:v>
      </x:c>
      <x:c r="F4939" t="str">
        <x:v>Unreviewed synthetic seed</x:v>
      </x:c>
      <x:c r="G4939" t="str"/>
      <x:c r="H4939" t="str"/>
    </x:row>
    <x:row r="4940">
      <x:c r="A4940" t="str">
        <x:v>Q04538</x:v>
      </x:c>
      <x:c r="B4940" t="str">
        <x:v>R2824</x:v>
      </x:c>
      <x:c r="C4940" t="str">
        <x:v>AXIS - Report Run History by Owner - Current</x:v>
      </x:c>
      <x:c r="D4940" t="n">
        <x:v>2</x:v>
      </x:c>
      <x:c r="E4940" t="str">
        <x:v>Synthetic primary positive</x:v>
      </x:c>
      <x:c r="F4940" t="str">
        <x:v>Unreviewed synthetic seed</x:v>
      </x:c>
      <x:c r="G4940" t="str"/>
      <x:c r="H4940" t="str"/>
    </x:row>
    <x:row r="4941">
      <x:c r="A4941" t="str">
        <x:v>Q04539</x:v>
      </x:c>
      <x:c r="B4941" t="str">
        <x:v>R0576</x:v>
      </x:c>
      <x:c r="C4941" t="str">
        <x:v>DAX Career Hub Engagement by Opportunity - Dashboard</x:v>
      </x:c>
      <x:c r="D4941" t="n">
        <x:v>2</x:v>
      </x:c>
      <x:c r="E4941" t="str">
        <x:v>Synthetic primary positive</x:v>
      </x:c>
      <x:c r="F4941" t="str">
        <x:v>Unreviewed synthetic seed</x:v>
      </x:c>
      <x:c r="G4941" t="str"/>
      <x:c r="H4941" t="str"/>
    </x:row>
    <x:row r="4942">
      <x:c r="A4942" t="str">
        <x:v>Q04540</x:v>
      </x:c>
      <x:c r="B4942" t="str">
        <x:v>R0592</x:v>
      </x:c>
      <x:c r="C4942" t="str">
        <x:v>AXIS - Historical Workforce by Region - YTD</x:v>
      </x:c>
      <x:c r="D4942" t="n">
        <x:v>2</x:v>
      </x:c>
      <x:c r="E4942" t="str">
        <x:v>Synthetic primary positive</x:v>
      </x:c>
      <x:c r="F4942" t="str">
        <x:v>Unreviewed synthetic seed</x:v>
      </x:c>
      <x:c r="G4942" t="str"/>
      <x:c r="H4942" t="str"/>
    </x:row>
    <x:row r="4943">
      <x:c r="A4943" t="str">
        <x:v>Q04541</x:v>
      </x:c>
      <x:c r="B4943" t="str">
        <x:v>R0915</x:v>
      </x:c>
      <x:c r="C4943" t="str">
        <x:v>AXIS - Benefit Dependents by Company</x:v>
      </x:c>
      <x:c r="D4943" t="n">
        <x:v>2</x:v>
      </x:c>
      <x:c r="E4943" t="str">
        <x:v>Synthetic primary positive</x:v>
      </x:c>
      <x:c r="F4943" t="str">
        <x:v>Unreviewed synthetic seed</x:v>
      </x:c>
      <x:c r="G4943" t="str"/>
      <x:c r="H4943" t="str"/>
    </x:row>
    <x:row r="4944">
      <x:c r="A4944" t="str">
        <x:v>Q04542</x:v>
      </x:c>
      <x:c r="B4944" t="str">
        <x:v>R1615</x:v>
      </x:c>
      <x:c r="C4944" t="str">
        <x:v>HCM Worker Roster by Manager - Audit</x:v>
      </x:c>
      <x:c r="D4944" t="n">
        <x:v>2</x:v>
      </x:c>
      <x:c r="E4944" t="str">
        <x:v>Synthetic primary positive</x:v>
      </x:c>
      <x:c r="F4944" t="str">
        <x:v>Unreviewed synthetic seed</x:v>
      </x:c>
      <x:c r="G4944" t="str"/>
      <x:c r="H4944" t="str"/>
    </x:row>
    <x:row r="4945">
      <x:c r="A4945" t="str">
        <x:v>Q04543</x:v>
      </x:c>
      <x:c r="B4945" t="str">
        <x:v>R2166</x:v>
      </x:c>
      <x:c r="C4945" t="str">
        <x:v>AXIS - Tenure Movement by Region - Monthly</x:v>
      </x:c>
      <x:c r="D4945" t="n">
        <x:v>1</x:v>
      </x:c>
      <x:c r="E4945" t="str">
        <x:v>Partial bundle member</x:v>
      </x:c>
      <x:c r="F4945" t="str">
        <x:v>Unreviewed synthetic seed</x:v>
      </x:c>
      <x:c r="G4945" t="str"/>
      <x:c r="H4945" t="str"/>
    </x:row>
    <x:row r="4946">
      <x:c r="A4946" t="str">
        <x:v>Q04543</x:v>
      </x:c>
      <x:c r="B4946" t="str">
        <x:v>R0423</x:v>
      </x:c>
      <x:c r="C4946" t="str">
        <x:v>Position Budget by Recruiter - Detail</x:v>
      </x:c>
      <x:c r="D4946" t="n">
        <x:v>1</x:v>
      </x:c>
      <x:c r="E4946" t="str">
        <x:v>Partial bundle member</x:v>
      </x:c>
      <x:c r="F4946" t="str">
        <x:v>Unreviewed synthetic seed</x:v>
      </x:c>
      <x:c r="G4946" t="str"/>
      <x:c r="H4946" t="str"/>
    </x:row>
    <x:row r="4947">
      <x:c r="A4947" t="str">
        <x:v>Q04543</x:v>
      </x:c>
      <x:c r="B4947" t="str">
        <x:v>R3469</x:v>
      </x:c>
      <x:c r="C4947" t="str">
        <x:v>AXIS - Worker Location by Region - Historical</x:v>
      </x:c>
      <x:c r="D4947" t="n">
        <x:v>1</x:v>
      </x:c>
      <x:c r="E4947" t="str">
        <x:v>Partial bundle member</x:v>
      </x:c>
      <x:c r="F4947" t="str">
        <x:v>Unreviewed synthetic seed</x:v>
      </x:c>
      <x:c r="G4947" t="str"/>
      <x:c r="H4947" t="str"/>
    </x:row>
    <x:row r="4948">
      <x:c r="A4948" t="str">
        <x:v>Q04545</x:v>
      </x:c>
      <x:c r="B4948" t="str">
        <x:v>R2846</x:v>
      </x:c>
      <x:c r="C4948" t="str">
        <x:v>Payment Election by Earning</x:v>
      </x:c>
      <x:c r="D4948" t="n">
        <x:v>2</x:v>
      </x:c>
      <x:c r="E4948" t="str">
        <x:v>Synthetic primary positive</x:v>
      </x:c>
      <x:c r="F4948" t="str">
        <x:v>Unreviewed synthetic seed</x:v>
      </x:c>
      <x:c r="G4948" t="str"/>
      <x:c r="H4948" t="str"/>
    </x:row>
    <x:row r="4949">
      <x:c r="A4949" t="str">
        <x:v>Q04546</x:v>
      </x:c>
      <x:c r="B4949" t="str">
        <x:v>R1054</x:v>
      </x:c>
      <x:c r="C4949" t="str">
        <x:v>Worker Demographics by Location - Historical</x:v>
      </x:c>
      <x:c r="D4949" t="n">
        <x:v>2</x:v>
      </x:c>
      <x:c r="E4949" t="str">
        <x:v>Synthetic primary positive</x:v>
      </x:c>
      <x:c r="F4949" t="str">
        <x:v>Unreviewed synthetic seed</x:v>
      </x:c>
      <x:c r="G4949" t="str"/>
      <x:c r="H4949" t="str"/>
    </x:row>
    <x:row r="4950">
      <x:c r="A4950" t="str">
        <x:v>Q04547</x:v>
      </x:c>
      <x:c r="B4950" t="str">
        <x:v>R2426</x:v>
      </x:c>
      <x:c r="C4950" t="str">
        <x:v>AXIS - Leave Eligibility by Date - Summary</x:v>
      </x:c>
      <x:c r="D4950" t="n">
        <x:v>2</x:v>
      </x:c>
      <x:c r="E4950" t="str">
        <x:v>Synthetic primary positive</x:v>
      </x:c>
      <x:c r="F4950" t="str">
        <x:v>Unreviewed synthetic seed</x:v>
      </x:c>
      <x:c r="G4950" t="str"/>
      <x:c r="H4950" t="str"/>
    </x:row>
    <x:row r="4951">
      <x:c r="A4951" t="str">
        <x:v>Q04547</x:v>
      </x:c>
      <x:c r="B4951" t="str">
        <x:v>R3158</x:v>
      </x:c>
      <x:c r="C4951" t="str">
        <x:v>Leave Eligibility by Organization - Quarterly</x:v>
      </x:c>
      <x:c r="D4951" t="n">
        <x:v>0</x:v>
      </x:c>
      <x:c r="E4951" t="str">
        <x:v>Synthetic hard negative</x:v>
      </x:c>
      <x:c r="F4951" t="str">
        <x:v>Unreviewed synthetic seed</x:v>
      </x:c>
      <x:c r="G4951" t="str"/>
      <x:c r="H4951" t="str"/>
    </x:row>
    <x:row r="4952">
      <x:c r="A4952" t="str">
        <x:v>Q04548</x:v>
      </x:c>
      <x:c r="B4952" t="str">
        <x:v>R3060</x:v>
      </x:c>
      <x:c r="C4952" t="str">
        <x:v>Historical Workforce</x:v>
      </x:c>
      <x:c r="D4952" t="n">
        <x:v>2</x:v>
      </x:c>
      <x:c r="E4952" t="str">
        <x:v>Synthetic primary positive</x:v>
      </x:c>
      <x:c r="F4952" t="str">
        <x:v>Unreviewed synthetic seed</x:v>
      </x:c>
      <x:c r="G4952" t="str"/>
      <x:c r="H4952" t="str"/>
    </x:row>
    <x:row r="4953">
      <x:c r="A4953" t="str">
        <x:v>Q04549</x:v>
      </x:c>
      <x:c r="B4953" t="str">
        <x:v>R3746</x:v>
      </x:c>
      <x:c r="C4953" t="str">
        <x:v>AXIS - Vacation Report by Worker - Historical</x:v>
      </x:c>
      <x:c r="D4953" t="n">
        <x:v>2</x:v>
      </x:c>
      <x:c r="E4953" t="str">
        <x:v>Synthetic primary positive</x:v>
      </x:c>
      <x:c r="F4953" t="str">
        <x:v>Unreviewed synthetic seed</x:v>
      </x:c>
      <x:c r="G4953" t="str"/>
      <x:c r="H4953" t="str"/>
    </x:row>
    <x:row r="4954">
      <x:c r="A4954" t="str">
        <x:v>Q04550</x:v>
      </x:c>
      <x:c r="B4954" t="str">
        <x:v>R2503</x:v>
      </x:c>
      <x:c r="C4954" t="str">
        <x:v>Payroll Register - Audit</x:v>
      </x:c>
      <x:c r="D4954" t="n">
        <x:v>2</x:v>
      </x:c>
      <x:c r="E4954" t="str">
        <x:v>Synthetic primary positive</x:v>
      </x:c>
      <x:c r="F4954" t="str">
        <x:v>Unreviewed synthetic seed</x:v>
      </x:c>
      <x:c r="G4954" t="str"/>
      <x:c r="H4954" t="str"/>
    </x:row>
    <x:row r="4955">
      <x:c r="A4955" t="str">
        <x:v>Q04551</x:v>
      </x:c>
      <x:c r="B4955" t="str">
        <x:v>R2110</x:v>
      </x:c>
      <x:c r="C4955" t="str">
        <x:v>AXIS - Supervisory Position by Location - Historical</x:v>
      </x:c>
      <x:c r="D4955" t="n">
        <x:v>2</x:v>
      </x:c>
      <x:c r="E4955" t="str">
        <x:v>Synthetic primary positive</x:v>
      </x:c>
      <x:c r="F4955" t="str">
        <x:v>Unreviewed synthetic seed</x:v>
      </x:c>
      <x:c r="G4955" t="str"/>
      <x:c r="H4955" t="str"/>
    </x:row>
    <x:row r="4956">
      <x:c r="A4956" t="str">
        <x:v>Q04553</x:v>
      </x:c>
      <x:c r="B4956" t="str">
        <x:v>R2120</x:v>
      </x:c>
      <x:c r="C4956" t="str">
        <x:v>AXIS - Earnings and Deductions by Period - Current</x:v>
      </x:c>
      <x:c r="D4956" t="n">
        <x:v>1</x:v>
      </x:c>
      <x:c r="E4956" t="str">
        <x:v>Partial bundle member</x:v>
      </x:c>
      <x:c r="F4956" t="str">
        <x:v>Unreviewed synthetic seed</x:v>
      </x:c>
      <x:c r="G4956" t="str"/>
      <x:c r="H4956" t="str"/>
    </x:row>
    <x:row r="4957">
      <x:c r="A4957" t="str">
        <x:v>Q04553</x:v>
      </x:c>
      <x:c r="B4957" t="str">
        <x:v>R3489</x:v>
      </x:c>
      <x:c r="C4957" t="str">
        <x:v>Process Transactions by Status - Historical</x:v>
      </x:c>
      <x:c r="D4957" t="n">
        <x:v>1</x:v>
      </x:c>
      <x:c r="E4957" t="str">
        <x:v>Partial bundle member</x:v>
      </x:c>
      <x:c r="F4957" t="str">
        <x:v>Unreviewed synthetic seed</x:v>
      </x:c>
      <x:c r="G4957" t="str"/>
      <x:c r="H4957" t="str"/>
    </x:row>
    <x:row r="4958">
      <x:c r="A4958" t="str">
        <x:v>Q04555</x:v>
      </x:c>
      <x:c r="B4958" t="str">
        <x:v>R1137</x:v>
      </x:c>
      <x:c r="C4958" t="str">
        <x:v>AXIS - All Positions by Location - Audit</x:v>
      </x:c>
      <x:c r="D4958" t="n">
        <x:v>1</x:v>
      </x:c>
      <x:c r="E4958" t="str">
        <x:v>Partial bundle member</x:v>
      </x:c>
      <x:c r="F4958" t="str">
        <x:v>Unreviewed synthetic seed</x:v>
      </x:c>
      <x:c r="G4958" t="str"/>
      <x:c r="H4958" t="str"/>
    </x:row>
    <x:row r="4959">
      <x:c r="A4959" t="str">
        <x:v>Q04555</x:v>
      </x:c>
      <x:c r="B4959" t="str">
        <x:v>R3205</x:v>
      </x:c>
      <x:c r="C4959" t="str">
        <x:v>AXIS - Mobility Events by Organization</x:v>
      </x:c>
      <x:c r="D4959" t="n">
        <x:v>1</x:v>
      </x:c>
      <x:c r="E4959" t="str">
        <x:v>Partial bundle member</x:v>
      </x:c>
      <x:c r="F4959" t="str">
        <x:v>Unreviewed synthetic seed</x:v>
      </x:c>
      <x:c r="G4959" t="str"/>
      <x:c r="H4959" t="str"/>
    </x:row>
    <x:row r="4960">
      <x:c r="A4960" t="str">
        <x:v>Q04556</x:v>
      </x:c>
      <x:c r="B4960" t="str">
        <x:v>R2263</x:v>
      </x:c>
      <x:c r="C4960" t="str">
        <x:v>HCM Worker Eligibility by Region 2024</x:v>
      </x:c>
      <x:c r="D4960" t="n">
        <x:v>2</x:v>
      </x:c>
      <x:c r="E4960" t="str">
        <x:v>Synthetic primary positive</x:v>
      </x:c>
      <x:c r="F4960" t="str">
        <x:v>Unreviewed synthetic seed</x:v>
      </x:c>
      <x:c r="G4960" t="str"/>
      <x:c r="H4960" t="str"/>
    </x:row>
    <x:row r="4961">
      <x:c r="A4961" t="str">
        <x:v>Q04558</x:v>
      </x:c>
      <x:c r="B4961" t="str">
        <x:v>R2804</x:v>
      </x:c>
      <x:c r="C4961" t="str">
        <x:v>AXIS - All Positions by Recruiter - Historical</x:v>
      </x:c>
      <x:c r="D4961" t="n">
        <x:v>2</x:v>
      </x:c>
      <x:c r="E4961" t="str">
        <x:v>Synthetic primary positive</x:v>
      </x:c>
      <x:c r="F4961" t="str">
        <x:v>Unreviewed synthetic seed</x:v>
      </x:c>
      <x:c r="G4961" t="str"/>
      <x:c r="H4961" t="str"/>
    </x:row>
    <x:row r="4962">
      <x:c r="A4962" t="str">
        <x:v>Q04560</x:v>
      </x:c>
      <x:c r="B4962" t="str">
        <x:v>R0092</x:v>
      </x:c>
      <x:c r="C4962" t="str">
        <x:v>AXIS - Benefit Enrollment - Summary</x:v>
      </x:c>
      <x:c r="D4962" t="n">
        <x:v>2</x:v>
      </x:c>
      <x:c r="E4962" t="str">
        <x:v>Synthetic primary positive</x:v>
      </x:c>
      <x:c r="F4962" t="str">
        <x:v>Unreviewed synthetic seed</x:v>
      </x:c>
      <x:c r="G4962" t="str"/>
      <x:c r="H4962" t="str"/>
    </x:row>
    <x:row r="4963">
      <x:c r="A4963" t="str">
        <x:v>Q04560</x:v>
      </x:c>
      <x:c r="B4963" t="str">
        <x:v>R0231</x:v>
      </x:c>
      <x:c r="C4963" t="str">
        <x:v>AXIS - Benefit Enrollment - Summary</x:v>
      </x:c>
      <x:c r="D4963" t="n">
        <x:v>0</x:v>
      </x:c>
      <x:c r="E4963" t="str">
        <x:v>Synthetic hard negative</x:v>
      </x:c>
      <x:c r="F4963" t="str">
        <x:v>Unreviewed synthetic seed</x:v>
      </x:c>
      <x:c r="G4963" t="str"/>
      <x:c r="H4963" t="str"/>
    </x:row>
    <x:row r="4964">
      <x:c r="A4964" t="str">
        <x:v>Q04561</x:v>
      </x:c>
      <x:c r="B4964" t="str">
        <x:v>R3958</x:v>
      </x:c>
      <x:c r="C4964" t="str">
        <x:v>AXIS - Comp Grade by Region - Dashboard - Copy</x:v>
      </x:c>
      <x:c r="D4964" t="n">
        <x:v>2</x:v>
      </x:c>
      <x:c r="E4964" t="str">
        <x:v>Synthetic primary positive</x:v>
      </x:c>
      <x:c r="F4964" t="str">
        <x:v>Unreviewed synthetic seed</x:v>
      </x:c>
      <x:c r="G4964" t="str"/>
      <x:c r="H4964" t="str"/>
    </x:row>
    <x:row r="4965">
      <x:c r="A4965" t="str">
        <x:v>Q04562</x:v>
      </x:c>
      <x:c r="B4965" t="str">
        <x:v>R2859</x:v>
      </x:c>
      <x:c r="C4965" t="str">
        <x:v>AXIS - Employee Contact by Organization - Current</x:v>
      </x:c>
      <x:c r="D4965" t="n">
        <x:v>2</x:v>
      </x:c>
      <x:c r="E4965" t="str">
        <x:v>Synthetic primary positive</x:v>
      </x:c>
      <x:c r="F4965" t="str">
        <x:v>Unreviewed synthetic seed</x:v>
      </x:c>
      <x:c r="G4965" t="str"/>
      <x:c r="H4965" t="str"/>
    </x:row>
    <x:row r="4966">
      <x:c r="A4966" t="str">
        <x:v>Q04563</x:v>
      </x:c>
      <x:c r="B4966" t="str">
        <x:v>R3941</x:v>
      </x:c>
      <x:c r="C4966" t="str">
        <x:v>AXIS - Attrition by Month</x:v>
      </x:c>
      <x:c r="D4966" t="n">
        <x:v>2</x:v>
      </x:c>
      <x:c r="E4966" t="str">
        <x:v>Synthetic primary positive</x:v>
      </x:c>
      <x:c r="F4966" t="str">
        <x:v>Unreviewed synthetic seed</x:v>
      </x:c>
      <x:c r="G4966" t="str"/>
      <x:c r="H4966" t="str"/>
    </x:row>
    <x:row r="4967">
      <x:c r="A4967" t="str">
        <x:v>Q04565</x:v>
      </x:c>
      <x:c r="B4967" t="str">
        <x:v>R3467</x:v>
      </x:c>
      <x:c r="C4967" t="str">
        <x:v>AXIS - Candidate Status by Agency - YTD</x:v>
      </x:c>
      <x:c r="D4967" t="n">
        <x:v>2</x:v>
      </x:c>
      <x:c r="E4967" t="str">
        <x:v>Synthetic primary positive</x:v>
      </x:c>
      <x:c r="F4967" t="str">
        <x:v>Unreviewed synthetic seed</x:v>
      </x:c>
      <x:c r="G4967" t="str"/>
      <x:c r="H4967" t="str"/>
    </x:row>
    <x:row r="4968">
      <x:c r="A4968" t="str">
        <x:v>Q04566</x:v>
      </x:c>
      <x:c r="B4968" t="str">
        <x:v>R2640</x:v>
      </x:c>
      <x:c r="C4968" t="str">
        <x:v>AXIS - Worker Eligibility by Location - Monthly</x:v>
      </x:c>
      <x:c r="D4968" t="n">
        <x:v>2</x:v>
      </x:c>
      <x:c r="E4968" t="str">
        <x:v>Synthetic primary positive</x:v>
      </x:c>
      <x:c r="F4968" t="str">
        <x:v>Unreviewed synthetic seed</x:v>
      </x:c>
      <x:c r="G4968" t="str"/>
      <x:c r="H4968" t="str"/>
    </x:row>
    <x:row r="4969">
      <x:c r="A4969" t="str">
        <x:v>Q04567</x:v>
      </x:c>
      <x:c r="B4969" t="str">
        <x:v>R0511</x:v>
      </x:c>
      <x:c r="C4969" t="str">
        <x:v>AXIS - Position Budget by Job Family - Detail</x:v>
      </x:c>
      <x:c r="D4969" t="n">
        <x:v>2</x:v>
      </x:c>
      <x:c r="E4969" t="str">
        <x:v>Synthetic primary positive</x:v>
      </x:c>
      <x:c r="F4969" t="str">
        <x:v>Unreviewed synthetic seed</x:v>
      </x:c>
      <x:c r="G4969" t="str"/>
      <x:c r="H4969" t="str"/>
    </x:row>
    <x:row r="4970">
      <x:c r="A4970" t="str">
        <x:v>Q04568</x:v>
      </x:c>
      <x:c r="B4970" t="str">
        <x:v>R0342</x:v>
      </x:c>
      <x:c r="C4970" t="str">
        <x:v>HCM Goal Progress by Review Cycle - Detail</x:v>
      </x:c>
      <x:c r="D4970" t="n">
        <x:v>2</x:v>
      </x:c>
      <x:c r="E4970" t="str">
        <x:v>Synthetic primary positive</x:v>
      </x:c>
      <x:c r="F4970" t="str">
        <x:v>Unreviewed synthetic seed</x:v>
      </x:c>
      <x:c r="G4970" t="str"/>
      <x:c r="H4970" t="str"/>
    </x:row>
    <x:row r="4971">
      <x:c r="A4971" t="str">
        <x:v>Q04569</x:v>
      </x:c>
      <x:c r="B4971" t="str">
        <x:v>R0502</x:v>
      </x:c>
      <x:c r="C4971" t="str">
        <x:v>AXIS - Compensation Statement</x:v>
      </x:c>
      <x:c r="D4971" t="n">
        <x:v>2</x:v>
      </x:c>
      <x:c r="E4971" t="str">
        <x:v>Synthetic primary positive</x:v>
      </x:c>
      <x:c r="F4971" t="str">
        <x:v>Unreviewed synthetic seed</x:v>
      </x:c>
      <x:c r="G4971" t="str"/>
      <x:c r="H4971" t="str"/>
    </x:row>
    <x:row r="4972">
      <x:c r="A4972" t="str">
        <x:v>Q04570</x:v>
      </x:c>
      <x:c r="B4972" t="str">
        <x:v>R0024</x:v>
      </x:c>
      <x:c r="C4972" t="str">
        <x:v>AXIS - Hire Detail - Summary</x:v>
      </x:c>
      <x:c r="D4972" t="n">
        <x:v>2</x:v>
      </x:c>
      <x:c r="E4972" t="str">
        <x:v>Synthetic primary positive</x:v>
      </x:c>
      <x:c r="F4972" t="str">
        <x:v>Unreviewed synthetic seed</x:v>
      </x:c>
      <x:c r="G4972" t="str"/>
      <x:c r="H4972" t="str"/>
    </x:row>
    <x:row r="4973">
      <x:c r="A4973" t="str">
        <x:v>Q04571</x:v>
      </x:c>
      <x:c r="B4973" t="str">
        <x:v>R2990</x:v>
      </x:c>
      <x:c r="C4973" t="str">
        <x:v>HCM Candidate Status by Location - Historical</x:v>
      </x:c>
      <x:c r="D4973" t="n">
        <x:v>2</x:v>
      </x:c>
      <x:c r="E4973" t="str">
        <x:v>Synthetic primary positive</x:v>
      </x:c>
      <x:c r="F4973" t="str">
        <x:v>Unreviewed synthetic seed</x:v>
      </x:c>
      <x:c r="G4973" t="str"/>
      <x:c r="H4973" t="str"/>
    </x:row>
    <x:row r="4974">
      <x:c r="A4974" t="str">
        <x:v>Q04572</x:v>
      </x:c>
      <x:c r="B4974" t="str">
        <x:v>R3293</x:v>
      </x:c>
      <x:c r="C4974" t="str">
        <x:v>AXIS - Staffing Events by Organization - YTD</x:v>
      </x:c>
      <x:c r="D4974" t="n">
        <x:v>2</x:v>
      </x:c>
      <x:c r="E4974" t="str">
        <x:v>Synthetic primary positive</x:v>
      </x:c>
      <x:c r="F4974" t="str">
        <x:v>Unreviewed synthetic seed</x:v>
      </x:c>
      <x:c r="G4974" t="str"/>
      <x:c r="H4974" t="str"/>
    </x:row>
    <x:row r="4975">
      <x:c r="A4975" t="str">
        <x:v>Q04573</x:v>
      </x:c>
      <x:c r="B4975" t="str">
        <x:v>R0105</x:v>
      </x:c>
      <x:c r="C4975" t="str">
        <x:v>HCM Employee Status by Region - Copy</x:v>
      </x:c>
      <x:c r="D4975" t="n">
        <x:v>2</x:v>
      </x:c>
      <x:c r="E4975" t="str">
        <x:v>Synthetic primary positive</x:v>
      </x:c>
      <x:c r="F4975" t="str">
        <x:v>Unreviewed synthetic seed</x:v>
      </x:c>
      <x:c r="G4975" t="str"/>
      <x:c r="H4975" t="str"/>
    </x:row>
    <x:row r="4976">
      <x:c r="A4976" t="str">
        <x:v>Q04574</x:v>
      </x:c>
      <x:c r="B4976" t="str">
        <x:v>R3107</x:v>
      </x:c>
      <x:c r="C4976" t="str">
        <x:v>CR_Offer Activity by Candidate Stage - YTD</x:v>
      </x:c>
      <x:c r="D4976" t="n">
        <x:v>2</x:v>
      </x:c>
      <x:c r="E4976" t="str">
        <x:v>Synthetic primary positive</x:v>
      </x:c>
      <x:c r="F4976" t="str">
        <x:v>Unreviewed synthetic seed</x:v>
      </x:c>
      <x:c r="G4976" t="str"/>
      <x:c r="H4976" t="str"/>
    </x:row>
    <x:row r="4977">
      <x:c r="A4977" t="str">
        <x:v>Q04575</x:v>
      </x:c>
      <x:c r="B4977" t="str">
        <x:v>R1754</x:v>
      </x:c>
      <x:c r="C4977" t="str">
        <x:v>AXIS - Organization Hierarchy by Company - Monthly 2026</x:v>
      </x:c>
      <x:c r="D4977" t="n">
        <x:v>2</x:v>
      </x:c>
      <x:c r="E4977" t="str">
        <x:v>Synthetic primary positive</x:v>
      </x:c>
      <x:c r="F4977" t="str">
        <x:v>Unreviewed synthetic seed</x:v>
      </x:c>
      <x:c r="G4977" t="str"/>
      <x:c r="H4977" t="str"/>
    </x:row>
    <x:row r="4978">
      <x:c r="A4978" t="str">
        <x:v>Q04576</x:v>
      </x:c>
      <x:c r="B4978" t="str">
        <x:v>R2445</x:v>
      </x:c>
      <x:c r="C4978" t="str">
        <x:v>AXIS - Active Employee by Country - Detail</x:v>
      </x:c>
      <x:c r="D4978" t="n">
        <x:v>2</x:v>
      </x:c>
      <x:c r="E4978" t="str">
        <x:v>Synthetic primary positive</x:v>
      </x:c>
      <x:c r="F4978" t="str">
        <x:v>Unreviewed synthetic seed</x:v>
      </x:c>
      <x:c r="G4978" t="str"/>
      <x:c r="H4978" t="str"/>
    </x:row>
    <x:row r="4979">
      <x:c r="A4979" t="str">
        <x:v>Q04576</x:v>
      </x:c>
      <x:c r="B4979" t="str">
        <x:v>R0936</x:v>
      </x:c>
      <x:c r="C4979" t="str">
        <x:v>AXIS - Active Employee by Country - Detail</x:v>
      </x:c>
      <x:c r="D4979" t="n">
        <x:v>0</x:v>
      </x:c>
      <x:c r="E4979" t="str">
        <x:v>Synthetic hard negative</x:v>
      </x:c>
      <x:c r="F4979" t="str">
        <x:v>Unreviewed synthetic seed</x:v>
      </x:c>
      <x:c r="G4979" t="str"/>
      <x:c r="H4979" t="str"/>
    </x:row>
    <x:row r="4980">
      <x:c r="A4980" t="str">
        <x:v>Q04576</x:v>
      </x:c>
      <x:c r="B4980" t="str">
        <x:v>R1126</x:v>
      </x:c>
      <x:c r="C4980" t="str">
        <x:v>AXIS - Active Employee by Country - Detail</x:v>
      </x:c>
      <x:c r="D4980" t="n">
        <x:v>0</x:v>
      </x:c>
      <x:c r="E4980" t="str">
        <x:v>Synthetic hard negative</x:v>
      </x:c>
      <x:c r="F4980" t="str">
        <x:v>Unreviewed synthetic seed</x:v>
      </x:c>
      <x:c r="G4980" t="str"/>
      <x:c r="H4980" t="str"/>
    </x:row>
    <x:row r="4981">
      <x:c r="A4981" t="str">
        <x:v>Q04577</x:v>
      </x:c>
      <x:c r="B4981" t="str">
        <x:v>R1412</x:v>
      </x:c>
      <x:c r="C4981" t="str">
        <x:v>AXIS - Organization Assignments - Historical</x:v>
      </x:c>
      <x:c r="D4981" t="n">
        <x:v>2</x:v>
      </x:c>
      <x:c r="E4981" t="str">
        <x:v>Synthetic primary positive</x:v>
      </x:c>
      <x:c r="F4981" t="str">
        <x:v>Unreviewed synthetic seed</x:v>
      </x:c>
      <x:c r="G4981" t="str"/>
      <x:c r="H4981" t="str"/>
    </x:row>
    <x:row r="4982">
      <x:c r="A4982" t="str">
        <x:v>Q04578</x:v>
      </x:c>
      <x:c r="B4982" t="str">
        <x:v>R1832</x:v>
      </x:c>
      <x:c r="C4982" t="str">
        <x:v>AXIS - Employee Contact by Manager</x:v>
      </x:c>
      <x:c r="D4982" t="n">
        <x:v>2</x:v>
      </x:c>
      <x:c r="E4982" t="str">
        <x:v>Synthetic primary positive</x:v>
      </x:c>
      <x:c r="F4982" t="str">
        <x:v>Unreviewed synthetic seed</x:v>
      </x:c>
      <x:c r="G4982" t="str"/>
      <x:c r="H4982" t="str"/>
    </x:row>
    <x:row r="4983">
      <x:c r="A4983" t="str">
        <x:v>Q04579</x:v>
      </x:c>
      <x:c r="B4983" t="str">
        <x:v>R0159</x:v>
      </x:c>
      <x:c r="C4983" t="str">
        <x:v>AXIS - Rescinds by Assignee - Current</x:v>
      </x:c>
      <x:c r="D4983" t="n">
        <x:v>2</x:v>
      </x:c>
      <x:c r="E4983" t="str">
        <x:v>Synthetic primary positive</x:v>
      </x:c>
      <x:c r="F4983" t="str">
        <x:v>Unreviewed synthetic seed</x:v>
      </x:c>
      <x:c r="G4983" t="str"/>
      <x:c r="H4983" t="str"/>
    </x:row>
    <x:row r="4984">
      <x:c r="A4984" t="str">
        <x:v>Q04581</x:v>
      </x:c>
      <x:c r="B4984" t="str">
        <x:v>R0374</x:v>
      </x:c>
      <x:c r="C4984" t="str">
        <x:v>AXIS - Mobility Events - Summary</x:v>
      </x:c>
      <x:c r="D4984" t="n">
        <x:v>2</x:v>
      </x:c>
      <x:c r="E4984" t="str">
        <x:v>Synthetic primary positive</x:v>
      </x:c>
      <x:c r="F4984" t="str">
        <x:v>Unreviewed synthetic seed</x:v>
      </x:c>
      <x:c r="G4984" t="str"/>
      <x:c r="H4984" t="str"/>
    </x:row>
    <x:row r="4985">
      <x:c r="A4985" t="str">
        <x:v>Q04582</x:v>
      </x:c>
      <x:c r="B4985" t="str">
        <x:v>R3163</x:v>
      </x:c>
      <x:c r="C4985" t="str">
        <x:v>AXIS - Pay Equity by Plan</x:v>
      </x:c>
      <x:c r="D4985" t="n">
        <x:v>2</x:v>
      </x:c>
      <x:c r="E4985" t="str">
        <x:v>Synthetic primary positive</x:v>
      </x:c>
      <x:c r="F4985" t="str">
        <x:v>Unreviewed synthetic seed</x:v>
      </x:c>
      <x:c r="G4985" t="str"/>
      <x:c r="H4985" t="str"/>
    </x:row>
    <x:row r="4986">
      <x:c r="A4986" t="str">
        <x:v>Q04583</x:v>
      </x:c>
      <x:c r="B4986" t="str">
        <x:v>R3559</x:v>
      </x:c>
      <x:c r="C4986" t="str">
        <x:v>DAX Position Budget by Status - Quarterly</x:v>
      </x:c>
      <x:c r="D4986" t="n">
        <x:v>2</x:v>
      </x:c>
      <x:c r="E4986" t="str">
        <x:v>Synthetic primary positive</x:v>
      </x:c>
      <x:c r="F4986" t="str">
        <x:v>Unreviewed synthetic seed</x:v>
      </x:c>
      <x:c r="G4986" t="str"/>
      <x:c r="H4986" t="str"/>
    </x:row>
    <x:row r="4987">
      <x:c r="A4987" t="str">
        <x:v>Q04584</x:v>
      </x:c>
      <x:c r="B4987" t="str">
        <x:v>R0213</x:v>
      </x:c>
      <x:c r="C4987" t="str">
        <x:v>AXIS - Process Transactions by Assignee - Audit</x:v>
      </x:c>
      <x:c r="D4987" t="n">
        <x:v>2</x:v>
      </x:c>
      <x:c r="E4987" t="str">
        <x:v>Synthetic primary positive</x:v>
      </x:c>
      <x:c r="F4987" t="str">
        <x:v>Unreviewed synthetic seed</x:v>
      </x:c>
      <x:c r="G4987" t="str"/>
      <x:c r="H4987" t="str"/>
    </x:row>
    <x:row r="4988">
      <x:c r="A4988" t="str">
        <x:v>Q04585</x:v>
      </x:c>
      <x:c r="B4988" t="str">
        <x:v>R1864</x:v>
      </x:c>
      <x:c r="C4988" t="str">
        <x:v>OSV-Worker Eligibility by Company - YTD</x:v>
      </x:c>
      <x:c r="D4988" t="n">
        <x:v>2</x:v>
      </x:c>
      <x:c r="E4988" t="str">
        <x:v>Synthetic primary positive</x:v>
      </x:c>
      <x:c r="F4988" t="str">
        <x:v>Unreviewed synthetic seed</x:v>
      </x:c>
      <x:c r="G4988" t="str"/>
      <x:c r="H4988" t="str"/>
    </x:row>
    <x:row r="4989">
      <x:c r="A4989" t="str">
        <x:v>Q04587</x:v>
      </x:c>
      <x:c r="B4989" t="str">
        <x:v>R1088</x:v>
      </x:c>
      <x:c r="C4989" t="str">
        <x:v>AXIS - Learning Audit</x:v>
      </x:c>
      <x:c r="D4989" t="n">
        <x:v>2</x:v>
      </x:c>
      <x:c r="E4989" t="str">
        <x:v>Synthetic primary positive</x:v>
      </x:c>
      <x:c r="F4989" t="str">
        <x:v>Unreviewed synthetic seed</x:v>
      </x:c>
      <x:c r="G4989" t="str"/>
      <x:c r="H4989" t="str"/>
    </x:row>
    <x:row r="4990">
      <x:c r="A4990" t="str">
        <x:v>Q04588</x:v>
      </x:c>
      <x:c r="B4990" t="str">
        <x:v>R0400</x:v>
      </x:c>
      <x:c r="C4990" t="str">
        <x:v>AXIS - Payroll Register by Pay Group - Detail</x:v>
      </x:c>
      <x:c r="D4990" t="n">
        <x:v>2</x:v>
      </x:c>
      <x:c r="E4990" t="str">
        <x:v>Synthetic primary positive</x:v>
      </x:c>
      <x:c r="F4990" t="str">
        <x:v>Unreviewed synthetic seed</x:v>
      </x:c>
      <x:c r="G4990" t="str"/>
      <x:c r="H4990" t="str"/>
    </x:row>
    <x:row r="4991">
      <x:c r="A4991" t="str">
        <x:v>Q04589</x:v>
      </x:c>
      <x:c r="B4991" t="str">
        <x:v>R2126</x:v>
      </x:c>
      <x:c r="C4991" t="str">
        <x:v>AXIS - Pay Equity by Region - Dashboard</x:v>
      </x:c>
      <x:c r="D4991" t="n">
        <x:v>2</x:v>
      </x:c>
      <x:c r="E4991" t="str">
        <x:v>Synthetic primary positive</x:v>
      </x:c>
      <x:c r="F4991" t="str">
        <x:v>Unreviewed synthetic seed</x:v>
      </x:c>
      <x:c r="G4991" t="str"/>
      <x:c r="H4991" t="str"/>
    </x:row>
    <x:row r="4992">
      <x:c r="A4992" t="str">
        <x:v>Q04591</x:v>
      </x:c>
      <x:c r="B4992" t="str">
        <x:v>R1419</x:v>
      </x:c>
      <x:c r="C4992" t="str">
        <x:v>AXIS - Headcount by Business Unit - Detail</x:v>
      </x:c>
      <x:c r="D4992" t="n">
        <x:v>2</x:v>
      </x:c>
      <x:c r="E4992" t="str">
        <x:v>Synthetic primary positive</x:v>
      </x:c>
      <x:c r="F4992" t="str">
        <x:v>Unreviewed synthetic seed</x:v>
      </x:c>
      <x:c r="G4992" t="str"/>
      <x:c r="H4992" t="str"/>
    </x:row>
    <x:row r="4993">
      <x:c r="A4993" t="str">
        <x:v>Q04592</x:v>
      </x:c>
      <x:c r="B4993" t="str">
        <x:v>R1125</x:v>
      </x:c>
      <x:c r="C4993" t="str">
        <x:v>OSV-Comp Grade by Grade</x:v>
      </x:c>
      <x:c r="D4993" t="n">
        <x:v>2</x:v>
      </x:c>
      <x:c r="E4993" t="str">
        <x:v>Synthetic primary positive</x:v>
      </x:c>
      <x:c r="F4993" t="str">
        <x:v>Unreviewed synthetic seed</x:v>
      </x:c>
      <x:c r="G4993" t="str"/>
      <x:c r="H4993" t="str"/>
    </x:row>
    <x:row r="4994">
      <x:c r="A4994" t="str">
        <x:v>Q04594</x:v>
      </x:c>
      <x:c r="B4994" t="str">
        <x:v>R0623</x:v>
      </x:c>
      <x:c r="C4994" t="str">
        <x:v>AXIS - Benefit Elections by Company</x:v>
      </x:c>
      <x:c r="D4994" t="n">
        <x:v>2</x:v>
      </x:c>
      <x:c r="E4994" t="str">
        <x:v>Synthetic primary positive</x:v>
      </x:c>
      <x:c r="F4994" t="str">
        <x:v>Unreviewed synthetic seed</x:v>
      </x:c>
      <x:c r="G4994" t="str"/>
      <x:c r="H4994" t="str"/>
    </x:row>
    <x:row r="4995">
      <x:c r="A4995" t="str">
        <x:v>Q04595</x:v>
      </x:c>
      <x:c r="B4995" t="str">
        <x:v>R0841</x:v>
      </x:c>
      <x:c r="C4995" t="str">
        <x:v>Staffing Snapshot by Worker Type - Summary</x:v>
      </x:c>
      <x:c r="D4995" t="n">
        <x:v>2</x:v>
      </x:c>
      <x:c r="E4995" t="str">
        <x:v>Synthetic primary positive</x:v>
      </x:c>
      <x:c r="F4995" t="str">
        <x:v>Unreviewed synthetic seed</x:v>
      </x:c>
      <x:c r="G4995" t="str"/>
      <x:c r="H4995" t="str"/>
    </x:row>
    <x:row r="4996">
      <x:c r="A4996" t="str">
        <x:v>Q04596</x:v>
      </x:c>
      <x:c r="B4996" t="str">
        <x:v>R3453</x:v>
      </x:c>
      <x:c r="C4996" t="str">
        <x:v>DAX Supervisory Position by Company - Audit</x:v>
      </x:c>
      <x:c r="D4996" t="n">
        <x:v>2</x:v>
      </x:c>
      <x:c r="E4996" t="str">
        <x:v>Synthetic primary positive</x:v>
      </x:c>
      <x:c r="F4996" t="str">
        <x:v>Unreviewed synthetic seed</x:v>
      </x:c>
      <x:c r="G4996" t="str"/>
      <x:c r="H4996" t="str"/>
    </x:row>
    <x:row r="4997">
      <x:c r="A4997" t="str">
        <x:v>Q04596</x:v>
      </x:c>
      <x:c r="B4997" t="str">
        <x:v>R0545</x:v>
      </x:c>
      <x:c r="C4997" t="str">
        <x:v>DAX Supervisory Position by Company - Audit</x:v>
      </x:c>
      <x:c r="D4997" t="n">
        <x:v>0</x:v>
      </x:c>
      <x:c r="E4997" t="str">
        <x:v>Synthetic hard negative</x:v>
      </x:c>
      <x:c r="F4997" t="str">
        <x:v>Unreviewed synthetic seed</x:v>
      </x:c>
      <x:c r="G4997" t="str"/>
      <x:c r="H4997" t="str"/>
    </x:row>
    <x:row r="4998">
      <x:c r="A4998" t="str">
        <x:v>Q04597</x:v>
      </x:c>
      <x:c r="B4998" t="str">
        <x:v>R1408</x:v>
      </x:c>
      <x:c r="C4998" t="str">
        <x:v>DAX Terminations - Monthly</x:v>
      </x:c>
      <x:c r="D4998" t="n">
        <x:v>2</x:v>
      </x:c>
      <x:c r="E4998" t="str">
        <x:v>Synthetic primary positive</x:v>
      </x:c>
      <x:c r="F4998" t="str">
        <x:v>Unreviewed synthetic seed</x:v>
      </x:c>
      <x:c r="G4998" t="str"/>
      <x:c r="H4998" t="str"/>
    </x:row>
    <x:row r="4999">
      <x:c r="A4999" t="str">
        <x:v>Q04597</x:v>
      </x:c>
      <x:c r="B4999" t="str">
        <x:v>R2268</x:v>
      </x:c>
      <x:c r="C4999" t="str">
        <x:v>AXIS - Terminations by Country</x:v>
      </x:c>
      <x:c r="D4999" t="n">
        <x:v>0</x:v>
      </x:c>
      <x:c r="E4999" t="str">
        <x:v>Synthetic hard negative</x:v>
      </x:c>
      <x:c r="F4999" t="str">
        <x:v>Unreviewed synthetic seed</x:v>
      </x:c>
      <x:c r="G4999" t="str"/>
      <x:c r="H4999" t="str"/>
    </x:row>
    <x:row r="5000">
      <x:c r="A5000" t="str">
        <x:v>Q04598</x:v>
      </x:c>
      <x:c r="B5000" t="str">
        <x:v>R3941</x:v>
      </x:c>
      <x:c r="C5000" t="str">
        <x:v>AXIS - Attrition by Month</x:v>
      </x:c>
      <x:c r="D5000" t="n">
        <x:v>1</x:v>
      </x:c>
      <x:c r="E5000" t="str">
        <x:v>Partial bundle member</x:v>
      </x:c>
      <x:c r="F5000" t="str">
        <x:v>Unreviewed synthetic seed</x:v>
      </x:c>
      <x:c r="G5000" t="str"/>
      <x:c r="H5000" t="str"/>
    </x:row>
    <x:row r="5001">
      <x:c r="A5001" t="str">
        <x:v>Q04598</x:v>
      </x:c>
      <x:c r="B5001" t="str">
        <x:v>R3231</x:v>
      </x:c>
      <x:c r="C5001" t="str">
        <x:v>AXIS - Employee Status by Country - Quarterly</x:v>
      </x:c>
      <x:c r="D5001" t="n">
        <x:v>1</x:v>
      </x:c>
      <x:c r="E5001" t="str">
        <x:v>Partial bundle member</x:v>
      </x:c>
      <x:c r="F5001" t="str">
        <x:v>Unreviewed synthetic seed</x:v>
      </x:c>
      <x:c r="G5001" t="str"/>
      <x:c r="H5001" t="str"/>
    </x:row>
    <x:row r="5002">
      <x:c r="A5002" t="str">
        <x:v>Q04598</x:v>
      </x:c>
      <x:c r="B5002" t="str">
        <x:v>R1570</x:v>
      </x:c>
      <x:c r="C5002" t="str">
        <x:v>CR_Worker Location by Region - Quarterly</x:v>
      </x:c>
      <x:c r="D5002" t="n">
        <x:v>1</x:v>
      </x:c>
      <x:c r="E5002" t="str">
        <x:v>Partial bundle member</x:v>
      </x:c>
      <x:c r="F5002" t="str">
        <x:v>Unreviewed synthetic seed</x:v>
      </x:c>
      <x:c r="G5002" t="str"/>
      <x:c r="H5002" t="str"/>
    </x:row>
    <x:row r="5003">
      <x:c r="A5003" t="str">
        <x:v>Q04599</x:v>
      </x:c>
      <x:c r="B5003" t="str">
        <x:v>R0799</x:v>
      </x:c>
      <x:c r="C5003" t="str">
        <x:v>DAX Annual Compensation by Company</x:v>
      </x:c>
      <x:c r="D5003" t="n">
        <x:v>2</x:v>
      </x:c>
      <x:c r="E5003" t="str">
        <x:v>Synthetic primary positive</x:v>
      </x:c>
      <x:c r="F5003" t="str">
        <x:v>Unreviewed synthetic seed</x:v>
      </x:c>
      <x:c r="G5003" t="str"/>
      <x:c r="H5003" t="str"/>
    </x:row>
    <x:row r="5004">
      <x:c r="A5004" t="str">
        <x:v>Q04600</x:v>
      </x:c>
      <x:c r="B5004" t="str">
        <x:v>R0609</x:v>
      </x:c>
      <x:c r="C5004" t="str">
        <x:v>Company Structure by Parent - Audit</x:v>
      </x:c>
      <x:c r="D5004" t="n">
        <x:v>2</x:v>
      </x:c>
      <x:c r="E5004" t="str">
        <x:v>Synthetic primary positive</x:v>
      </x:c>
      <x:c r="F5004" t="str">
        <x:v>Unreviewed synthetic seed</x:v>
      </x:c>
      <x:c r="G5004" t="str"/>
      <x:c r="H5004" t="str"/>
    </x:row>
    <x:row r="5005">
      <x:c r="A5005" t="str">
        <x:v>Q04601</x:v>
      </x:c>
      <x:c r="B5005" t="str">
        <x:v>R3849</x:v>
      </x:c>
      <x:c r="C5005" t="str">
        <x:v>AXIS - Awaiting Action - Summary</x:v>
      </x:c>
      <x:c r="D5005" t="n">
        <x:v>2</x:v>
      </x:c>
      <x:c r="E5005" t="str">
        <x:v>Synthetic primary positive</x:v>
      </x:c>
      <x:c r="F5005" t="str">
        <x:v>Unreviewed synthetic seed</x:v>
      </x:c>
      <x:c r="G5005" t="str"/>
      <x:c r="H5005" t="str"/>
    </x:row>
    <x:row r="5006">
      <x:c r="A5006" t="str">
        <x:v>Q04602</x:v>
      </x:c>
      <x:c r="B5006" t="str">
        <x:v>R3636</x:v>
      </x:c>
      <x:c r="C5006" t="str">
        <x:v>OSV-Staffing Snapshot by Organization - Quarterly</x:v>
      </x:c>
      <x:c r="D5006" t="n">
        <x:v>2</x:v>
      </x:c>
      <x:c r="E5006" t="str">
        <x:v>Synthetic primary positive</x:v>
      </x:c>
      <x:c r="F5006" t="str">
        <x:v>Unreviewed synthetic seed</x:v>
      </x:c>
      <x:c r="G5006" t="str"/>
      <x:c r="H5006" t="str"/>
    </x:row>
    <x:row r="5007">
      <x:c r="A5007" t="str">
        <x:v>Q04603</x:v>
      </x:c>
      <x:c r="B5007" t="str">
        <x:v>R0378</x:v>
      </x:c>
      <x:c r="C5007" t="str">
        <x:v>DAX Pay Equity by Company</x:v>
      </x:c>
      <x:c r="D5007" t="n">
        <x:v>2</x:v>
      </x:c>
      <x:c r="E5007" t="str">
        <x:v>Synthetic primary positive</x:v>
      </x:c>
      <x:c r="F5007" t="str">
        <x:v>Unreviewed synthetic seed</x:v>
      </x:c>
      <x:c r="G5007" t="str"/>
      <x:c r="H5007" t="str"/>
    </x:row>
    <x:row r="5008">
      <x:c r="A5008" t="str">
        <x:v>Q04604</x:v>
      </x:c>
      <x:c r="B5008" t="str">
        <x:v>R0212</x:v>
      </x:c>
      <x:c r="C5008" t="str">
        <x:v>HCM Process Exceptions by Assignee - Monthly - Copy</x:v>
      </x:c>
      <x:c r="D5008" t="n">
        <x:v>2</x:v>
      </x:c>
      <x:c r="E5008" t="str">
        <x:v>Synthetic primary positive</x:v>
      </x:c>
      <x:c r="F5008" t="str">
        <x:v>Unreviewed synthetic seed</x:v>
      </x:c>
      <x:c r="G5008" t="str"/>
      <x:c r="H5008" t="str"/>
    </x:row>
    <x:row r="5009">
      <x:c r="A5009" t="str">
        <x:v>Q04605</x:v>
      </x:c>
      <x:c r="B5009" t="str">
        <x:v>R2914</x:v>
      </x:c>
      <x:c r="C5009" t="str">
        <x:v>HCM Development Goals by Rating</x:v>
      </x:c>
      <x:c r="D5009" t="n">
        <x:v>2</x:v>
      </x:c>
      <x:c r="E5009" t="str">
        <x:v>Synthetic primary positive</x:v>
      </x:c>
      <x:c r="F5009" t="str">
        <x:v>Unreviewed synthetic seed</x:v>
      </x:c>
      <x:c r="G5009" t="str"/>
      <x:c r="H5009" t="str"/>
    </x:row>
    <x:row r="5010">
      <x:c r="A5010" t="str">
        <x:v>Q04607</x:v>
      </x:c>
      <x:c r="B5010" t="str">
        <x:v>R3569</x:v>
      </x:c>
      <x:c r="C5010" t="str">
        <x:v>AXIS - Review Ratings by Talent Pool - Detail v3</x:v>
      </x:c>
      <x:c r="D5010" t="n">
        <x:v>2</x:v>
      </x:c>
      <x:c r="E5010" t="str">
        <x:v>Synthetic primary positive</x:v>
      </x:c>
      <x:c r="F5010" t="str">
        <x:v>Unreviewed synthetic seed</x:v>
      </x:c>
      <x:c r="G5010" t="str"/>
      <x:c r="H5010" t="str"/>
    </x:row>
    <x:row r="5011">
      <x:c r="A5011" t="str">
        <x:v>Q04608</x:v>
      </x:c>
      <x:c r="B5011" t="str">
        <x:v>R1703</x:v>
      </x:c>
      <x:c r="C5011" t="str">
        <x:v>AXIS - Worker Demographics by Location - Audit</x:v>
      </x:c>
      <x:c r="D5011" t="n">
        <x:v>2</x:v>
      </x:c>
      <x:c r="E5011" t="str">
        <x:v>Synthetic primary positive</x:v>
      </x:c>
      <x:c r="F5011" t="str">
        <x:v>Unreviewed synthetic seed</x:v>
      </x:c>
      <x:c r="G5011" t="str"/>
      <x:c r="H5011" t="str"/>
    </x:row>
    <x:row r="5012">
      <x:c r="A5012" t="str">
        <x:v>Q04608</x:v>
      </x:c>
      <x:c r="B5012" t="str">
        <x:v>R1682</x:v>
      </x:c>
      <x:c r="C5012" t="str">
        <x:v>AXIS - Worker Demographics by Location - Audit</x:v>
      </x:c>
      <x:c r="D5012" t="n">
        <x:v>0</x:v>
      </x:c>
      <x:c r="E5012" t="str">
        <x:v>Synthetic hard negative</x:v>
      </x:c>
      <x:c r="F5012" t="str">
        <x:v>Unreviewed synthetic seed</x:v>
      </x:c>
      <x:c r="G5012" t="str"/>
      <x:c r="H5012" t="str"/>
    </x:row>
    <x:row r="5013">
      <x:c r="A5013" t="str">
        <x:v>Q04608</x:v>
      </x:c>
      <x:c r="B5013" t="str">
        <x:v>R3325</x:v>
      </x:c>
      <x:c r="C5013" t="str">
        <x:v>AXIS - Worker Demographics by Location - Audit</x:v>
      </x:c>
      <x:c r="D5013" t="n">
        <x:v>0</x:v>
      </x:c>
      <x:c r="E5013" t="str">
        <x:v>Synthetic hard negative</x:v>
      </x:c>
      <x:c r="F5013" t="str">
        <x:v>Unreviewed synthetic seed</x:v>
      </x:c>
      <x:c r="G5013" t="str"/>
      <x:c r="H5013" t="str"/>
    </x:row>
    <x:row r="5014">
      <x:c r="A5014" t="str">
        <x:v>Q04609</x:v>
      </x:c>
      <x:c r="B5014" t="str">
        <x:v>R1833</x:v>
      </x:c>
      <x:c r="C5014" t="str">
        <x:v>AXIS - Workforce Snapshot by Country - Historical</x:v>
      </x:c>
      <x:c r="D5014" t="n">
        <x:v>2</x:v>
      </x:c>
      <x:c r="E5014" t="str">
        <x:v>Synthetic primary positive</x:v>
      </x:c>
      <x:c r="F5014" t="str">
        <x:v>Unreviewed synthetic seed</x:v>
      </x:c>
      <x:c r="G5014" t="str"/>
      <x:c r="H5014" t="str"/>
    </x:row>
    <x:row r="5015">
      <x:c r="A5015" t="str">
        <x:v>Q04610</x:v>
      </x:c>
      <x:c r="B5015" t="str">
        <x:v>R1659</x:v>
      </x:c>
      <x:c r="C5015" t="str">
        <x:v>AXIS - Supervisory Organization by Company</x:v>
      </x:c>
      <x:c r="D5015" t="n">
        <x:v>2</x:v>
      </x:c>
      <x:c r="E5015" t="str">
        <x:v>Synthetic primary positive</x:v>
      </x:c>
      <x:c r="F5015" t="str">
        <x:v>Unreviewed synthetic seed</x:v>
      </x:c>
      <x:c r="G5015" t="str"/>
      <x:c r="H5015" t="str"/>
    </x:row>
    <x:row r="5016">
      <x:c r="A5016" t="str">
        <x:v>Q04611</x:v>
      </x:c>
      <x:c r="B5016" t="str">
        <x:v>R2847</x:v>
      </x:c>
      <x:c r="C5016" t="str">
        <x:v>HCM Employee Status by Location - Quarterly</x:v>
      </x:c>
      <x:c r="D5016" t="n">
        <x:v>2</x:v>
      </x:c>
      <x:c r="E5016" t="str">
        <x:v>Synthetic primary positive</x:v>
      </x:c>
      <x:c r="F5016" t="str">
        <x:v>Unreviewed synthetic seed</x:v>
      </x:c>
      <x:c r="G5016" t="str"/>
      <x:c r="H5016" t="str"/>
    </x:row>
    <x:row r="5017">
      <x:c r="A5017" t="str">
        <x:v>Q04612</x:v>
      </x:c>
      <x:c r="B5017" t="str">
        <x:v>R1317</x:v>
      </x:c>
      <x:c r="C5017" t="str">
        <x:v>AXIS - Employee Profile by Region - Quarterly</x:v>
      </x:c>
      <x:c r="D5017" t="n">
        <x:v>2</x:v>
      </x:c>
      <x:c r="E5017" t="str">
        <x:v>Synthetic primary positive</x:v>
      </x:c>
      <x:c r="F5017" t="str">
        <x:v>Unreviewed synthetic seed</x:v>
      </x:c>
      <x:c r="G5017" t="str"/>
      <x:c r="H5017" t="str"/>
    </x:row>
    <x:row r="5018">
      <x:c r="A5018" t="str">
        <x:v>Q04613</x:v>
      </x:c>
      <x:c r="B5018" t="str">
        <x:v>R1335</x:v>
      </x:c>
      <x:c r="C5018" t="str">
        <x:v>AXIS - Organization Hierarchy by Company</x:v>
      </x:c>
      <x:c r="D5018" t="n">
        <x:v>2</x:v>
      </x:c>
      <x:c r="E5018" t="str">
        <x:v>Synthetic primary positive</x:v>
      </x:c>
      <x:c r="F5018" t="str">
        <x:v>Unreviewed synthetic seed</x:v>
      </x:c>
      <x:c r="G5018" t="str"/>
      <x:c r="H5018" t="str"/>
    </x:row>
    <x:row r="5019">
      <x:c r="A5019" t="str">
        <x:v>Q04614</x:v>
      </x:c>
      <x:c r="B5019" t="str">
        <x:v>R1048</x:v>
      </x:c>
      <x:c r="C5019" t="str">
        <x:v>AXIS - Job Posting by Source - Summary</x:v>
      </x:c>
      <x:c r="D5019" t="n">
        <x:v>2</x:v>
      </x:c>
      <x:c r="E5019" t="str">
        <x:v>Synthetic primary positive</x:v>
      </x:c>
      <x:c r="F5019" t="str">
        <x:v>Unreviewed synthetic seed</x:v>
      </x:c>
      <x:c r="G5019" t="str"/>
      <x:c r="H5019" t="str"/>
    </x:row>
    <x:row r="5020">
      <x:c r="A5020" t="str">
        <x:v>Q04615</x:v>
      </x:c>
      <x:c r="B5020" t="str">
        <x:v>R0079</x:v>
      </x:c>
      <x:c r="C5020" t="str">
        <x:v>AXIS - Staffing Events by Event - Monthly</x:v>
      </x:c>
      <x:c r="D5020" t="n">
        <x:v>2</x:v>
      </x:c>
      <x:c r="E5020" t="str">
        <x:v>Synthetic primary positive</x:v>
      </x:c>
      <x:c r="F5020" t="str">
        <x:v>Unreviewed synthetic seed</x:v>
      </x:c>
      <x:c r="G5020" t="str"/>
      <x:c r="H5020" t="str"/>
    </x:row>
    <x:row r="5021">
      <x:c r="A5021" t="str">
        <x:v>Q04616</x:v>
      </x:c>
      <x:c r="B5021" t="str">
        <x:v>R0649</x:v>
      </x:c>
      <x:c r="C5021" t="str">
        <x:v>Inbox Actions by Initiator - Summary</x:v>
      </x:c>
      <x:c r="D5021" t="n">
        <x:v>1</x:v>
      </x:c>
      <x:c r="E5021" t="str">
        <x:v>Partial bundle member</x:v>
      </x:c>
      <x:c r="F5021" t="str">
        <x:v>Unreviewed synthetic seed</x:v>
      </x:c>
      <x:c r="G5021" t="str"/>
      <x:c r="H5021" t="str"/>
    </x:row>
    <x:row r="5022">
      <x:c r="A5022" t="str">
        <x:v>Q04616</x:v>
      </x:c>
      <x:c r="B5022" t="str">
        <x:v>R1416</x:v>
      </x:c>
      <x:c r="C5022" t="str">
        <x:v>CR_Active Employee by Worker Type</x:v>
      </x:c>
      <x:c r="D5022" t="n">
        <x:v>1</x:v>
      </x:c>
      <x:c r="E5022" t="str">
        <x:v>Partial bundle member</x:v>
      </x:c>
      <x:c r="F5022" t="str">
        <x:v>Unreviewed synthetic seed</x:v>
      </x:c>
      <x:c r="G5022" t="str"/>
      <x:c r="H5022" t="str"/>
    </x:row>
    <x:row r="5023">
      <x:c r="A5023" t="str">
        <x:v>Q04617</x:v>
      </x:c>
      <x:c r="B5023" t="str">
        <x:v>R1773</x:v>
      </x:c>
      <x:c r="C5023" t="str">
        <x:v>AXIS - Pay Run Audit by Earning - Historical</x:v>
      </x:c>
      <x:c r="D5023" t="n">
        <x:v>2</x:v>
      </x:c>
      <x:c r="E5023" t="str">
        <x:v>Synthetic primary positive</x:v>
      </x:c>
      <x:c r="F5023" t="str">
        <x:v>Unreviewed synthetic seed</x:v>
      </x:c>
      <x:c r="G5023" t="str"/>
      <x:c r="H5023" t="str"/>
    </x:row>
    <x:row r="5024">
      <x:c r="A5024" t="str">
        <x:v>Q04618</x:v>
      </x:c>
      <x:c r="B5024" t="str">
        <x:v>R3064</x:v>
      </x:c>
      <x:c r="C5024" t="str">
        <x:v>AXIS - Worker Location - Dashboard</x:v>
      </x:c>
      <x:c r="D5024" t="n">
        <x:v>2</x:v>
      </x:c>
      <x:c r="E5024" t="str">
        <x:v>Synthetic primary positive</x:v>
      </x:c>
      <x:c r="F5024" t="str">
        <x:v>Unreviewed synthetic seed</x:v>
      </x:c>
      <x:c r="G5024" t="str"/>
      <x:c r="H5024" t="str"/>
    </x:row>
    <x:row r="5025">
      <x:c r="A5025" t="str">
        <x:v>Q04619</x:v>
      </x:c>
      <x:c r="B5025" t="str">
        <x:v>R2672</x:v>
      </x:c>
      <x:c r="C5025" t="str">
        <x:v>AXIS - Benefit Enrollment by Company - Current</x:v>
      </x:c>
      <x:c r="D5025" t="n">
        <x:v>2</x:v>
      </x:c>
      <x:c r="E5025" t="str">
        <x:v>Synthetic primary positive</x:v>
      </x:c>
      <x:c r="F5025" t="str">
        <x:v>Unreviewed synthetic seed</x:v>
      </x:c>
      <x:c r="G5025" t="str"/>
      <x:c r="H5025" t="str"/>
    </x:row>
    <x:row r="5026">
      <x:c r="A5026" t="str">
        <x:v>Q04620</x:v>
      </x:c>
      <x:c r="B5026" t="str">
        <x:v>R2690</x:v>
      </x:c>
      <x:c r="C5026" t="str">
        <x:v>AXIS - Offer Activity by Candidate Stage</x:v>
      </x:c>
      <x:c r="D5026" t="n">
        <x:v>2</x:v>
      </x:c>
      <x:c r="E5026" t="str">
        <x:v>Synthetic primary positive</x:v>
      </x:c>
      <x:c r="F5026" t="str">
        <x:v>Unreviewed synthetic seed</x:v>
      </x:c>
      <x:c r="G5026" t="str"/>
      <x:c r="H5026" t="str"/>
    </x:row>
    <x:row r="5027">
      <x:c r="A5027" t="str">
        <x:v>Q04622</x:v>
      </x:c>
      <x:c r="B5027" t="str">
        <x:v>R0660</x:v>
      </x:c>
      <x:c r="C5027" t="str">
        <x:v>HCM Organization Hierarchy</x:v>
      </x:c>
      <x:c r="D5027" t="n">
        <x:v>2</x:v>
      </x:c>
      <x:c r="E5027" t="str">
        <x:v>Synthetic primary positive</x:v>
      </x:c>
      <x:c r="F5027" t="str">
        <x:v>Unreviewed synthetic seed</x:v>
      </x:c>
      <x:c r="G5027" t="str"/>
      <x:c r="H5027" t="str"/>
    </x:row>
    <x:row r="5028">
      <x:c r="A5028" t="str">
        <x:v>Q04622</x:v>
      </x:c>
      <x:c r="B5028" t="str">
        <x:v>R0717</x:v>
      </x:c>
      <x:c r="C5028" t="str">
        <x:v>AXIS - Organization Hierarchy - Summary - Copy</x:v>
      </x:c>
      <x:c r="D5028" t="n">
        <x:v>0</x:v>
      </x:c>
      <x:c r="E5028" t="str">
        <x:v>Synthetic hard negative</x:v>
      </x:c>
      <x:c r="F5028" t="str">
        <x:v>Unreviewed synthetic seed</x:v>
      </x:c>
      <x:c r="G5028" t="str"/>
      <x:c r="H5028" t="str"/>
    </x:row>
    <x:row r="5029">
      <x:c r="A5029" t="str">
        <x:v>Q04623</x:v>
      </x:c>
      <x:c r="B5029" t="str">
        <x:v>R1974</x:v>
      </x:c>
      <x:c r="C5029" t="str">
        <x:v>AXIS - Vacation Report - Audit</x:v>
      </x:c>
      <x:c r="D5029" t="n">
        <x:v>2</x:v>
      </x:c>
      <x:c r="E5029" t="str">
        <x:v>Synthetic primary positive</x:v>
      </x:c>
      <x:c r="F5029" t="str">
        <x:v>Unreviewed synthetic seed</x:v>
      </x:c>
      <x:c r="G5029" t="str"/>
      <x:c r="H5029" t="str"/>
    </x:row>
    <x:row r="5030">
      <x:c r="A5030" t="str">
        <x:v>Q04624</x:v>
      </x:c>
      <x:c r="B5030" t="str">
        <x:v>R3171</x:v>
      </x:c>
      <x:c r="C5030" t="str">
        <x:v>AXIS - Worker Location by Region - Monthly</x:v>
      </x:c>
      <x:c r="D5030" t="n">
        <x:v>2</x:v>
      </x:c>
      <x:c r="E5030" t="str">
        <x:v>Synthetic primary positive</x:v>
      </x:c>
      <x:c r="F5030" t="str">
        <x:v>Unreviewed synthetic seed</x:v>
      </x:c>
      <x:c r="G5030" t="str"/>
      <x:c r="H5030" t="str"/>
    </x:row>
    <x:row r="5031">
      <x:c r="A5031" t="str">
        <x:v>Q04625</x:v>
      </x:c>
      <x:c r="B5031" t="str">
        <x:v>R2558</x:v>
      </x:c>
      <x:c r="C5031" t="str">
        <x:v>AXIS - Employee Status by Company - Historical</x:v>
      </x:c>
      <x:c r="D5031" t="n">
        <x:v>2</x:v>
      </x:c>
      <x:c r="E5031" t="str">
        <x:v>Synthetic primary positive</x:v>
      </x:c>
      <x:c r="F5031" t="str">
        <x:v>Unreviewed synthetic seed</x:v>
      </x:c>
      <x:c r="G5031" t="str"/>
      <x:c r="H5031" t="str"/>
    </x:row>
    <x:row r="5032">
      <x:c r="A5032" t="str">
        <x:v>Q04626</x:v>
      </x:c>
      <x:c r="B5032" t="str">
        <x:v>R0556</x:v>
      </x:c>
      <x:c r="C5032" t="str">
        <x:v>AXIS - Employee Profile by Location - Summary</x:v>
      </x:c>
      <x:c r="D5032" t="n">
        <x:v>2</x:v>
      </x:c>
      <x:c r="E5032" t="str">
        <x:v>Synthetic primary positive</x:v>
      </x:c>
      <x:c r="F5032" t="str">
        <x:v>Unreviewed synthetic seed</x:v>
      </x:c>
      <x:c r="G5032" t="str"/>
      <x:c r="H5032" t="str"/>
    </x:row>
    <x:row r="5033">
      <x:c r="A5033" t="str">
        <x:v>Q04627</x:v>
      </x:c>
      <x:c r="B5033" t="str">
        <x:v>R1998</x:v>
      </x:c>
      <x:c r="C5033" t="str">
        <x:v>AXIS - Workforce Snapshot by Country - Summary</x:v>
      </x:c>
      <x:c r="D5033" t="n">
        <x:v>2</x:v>
      </x:c>
      <x:c r="E5033" t="str">
        <x:v>Synthetic primary positive</x:v>
      </x:c>
      <x:c r="F5033" t="str">
        <x:v>Unreviewed synthetic seed</x:v>
      </x:c>
      <x:c r="G5033" t="str"/>
      <x:c r="H5033" t="str"/>
    </x:row>
    <x:row r="5034">
      <x:c r="A5034" t="str">
        <x:v>Q04628</x:v>
      </x:c>
      <x:c r="B5034" t="str">
        <x:v>R1269</x:v>
      </x:c>
      <x:c r="C5034" t="str">
        <x:v>AXIS - Worker Location by Country - Quarterly</x:v>
      </x:c>
      <x:c r="D5034" t="n">
        <x:v>2</x:v>
      </x:c>
      <x:c r="E5034" t="str">
        <x:v>Synthetic primary positive</x:v>
      </x:c>
      <x:c r="F5034" t="str">
        <x:v>Unreviewed synthetic seed</x:v>
      </x:c>
      <x:c r="G5034" t="str"/>
      <x:c r="H5034" t="str"/>
    </x:row>
    <x:row r="5035">
      <x:c r="A5035" t="str">
        <x:v>Q04629</x:v>
      </x:c>
      <x:c r="B5035" t="str">
        <x:v>R2684</x:v>
      </x:c>
      <x:c r="C5035" t="str">
        <x:v>New Hires - Monthly v3</x:v>
      </x:c>
      <x:c r="D5035" t="n">
        <x:v>2</x:v>
      </x:c>
      <x:c r="E5035" t="str">
        <x:v>Synthetic primary positive</x:v>
      </x:c>
      <x:c r="F5035" t="str">
        <x:v>Unreviewed synthetic seed</x:v>
      </x:c>
      <x:c r="G5035" t="str"/>
      <x:c r="H5035" t="str"/>
    </x:row>
    <x:row r="5036">
      <x:c r="A5036" t="str">
        <x:v>Q04630</x:v>
      </x:c>
      <x:c r="B5036" t="str">
        <x:v>R2120</x:v>
      </x:c>
      <x:c r="C5036" t="str">
        <x:v>AXIS - Earnings and Deductions by Period - Current</x:v>
      </x:c>
      <x:c r="D5036" t="n">
        <x:v>2</x:v>
      </x:c>
      <x:c r="E5036" t="str">
        <x:v>Synthetic primary positive</x:v>
      </x:c>
      <x:c r="F5036" t="str">
        <x:v>Unreviewed synthetic seed</x:v>
      </x:c>
      <x:c r="G5036" t="str"/>
      <x:c r="H5036" t="str"/>
    </x:row>
    <x:row r="5037">
      <x:c r="A5037" t="str">
        <x:v>Q04631</x:v>
      </x:c>
      <x:c r="B5037" t="str">
        <x:v>R2076</x:v>
      </x:c>
      <x:c r="C5037" t="str">
        <x:v>DAX Worker Snapshot by Manager - YTD v2</x:v>
      </x:c>
      <x:c r="D5037" t="n">
        <x:v>2</x:v>
      </x:c>
      <x:c r="E5037" t="str">
        <x:v>Synthetic primary positive</x:v>
      </x:c>
      <x:c r="F5037" t="str">
        <x:v>Unreviewed synthetic seed</x:v>
      </x:c>
      <x:c r="G5037" t="str"/>
      <x:c r="H5037" t="str"/>
    </x:row>
    <x:row r="5038">
      <x:c r="A5038" t="str">
        <x:v>Q04632</x:v>
      </x:c>
      <x:c r="B5038" t="str">
        <x:v>R0958</x:v>
      </x:c>
      <x:c r="C5038" t="str">
        <x:v>AXIS - Implementation Suite - Detail v3</x:v>
      </x:c>
      <x:c r="D5038" t="n">
        <x:v>2</x:v>
      </x:c>
      <x:c r="E5038" t="str">
        <x:v>Synthetic primary positive</x:v>
      </x:c>
      <x:c r="F5038" t="str">
        <x:v>Unreviewed synthetic seed</x:v>
      </x:c>
      <x:c r="G5038" t="str"/>
      <x:c r="H5038" t="str"/>
    </x:row>
    <x:row r="5039">
      <x:c r="A5039" t="str">
        <x:v>Q04633</x:v>
      </x:c>
      <x:c r="B5039" t="str">
        <x:v>R0783</x:v>
      </x:c>
      <x:c r="C5039" t="str">
        <x:v>AXIS - Domain Security by User - Current</x:v>
      </x:c>
      <x:c r="D5039" t="n">
        <x:v>2</x:v>
      </x:c>
      <x:c r="E5039" t="str">
        <x:v>Synthetic primary positive</x:v>
      </x:c>
      <x:c r="F5039" t="str">
        <x:v>Unreviewed synthetic seed</x:v>
      </x:c>
      <x:c r="G5039" t="str"/>
      <x:c r="H5039" t="str"/>
    </x:row>
    <x:row r="5040">
      <x:c r="A5040" t="str">
        <x:v>Q04634</x:v>
      </x:c>
      <x:c r="B5040" t="str">
        <x:v>R3912</x:v>
      </x:c>
      <x:c r="C5040" t="str">
        <x:v>AXIS - Worker Roster - Audit</x:v>
      </x:c>
      <x:c r="D5040" t="n">
        <x:v>2</x:v>
      </x:c>
      <x:c r="E5040" t="str">
        <x:v>Synthetic primary positive</x:v>
      </x:c>
      <x:c r="F5040" t="str">
        <x:v>Unreviewed synthetic seed</x:v>
      </x:c>
      <x:c r="G5040" t="str"/>
      <x:c r="H5040" t="str"/>
    </x:row>
    <x:row r="5041">
      <x:c r="A5041" t="str">
        <x:v>Q04635</x:v>
      </x:c>
      <x:c r="B5041" t="str">
        <x:v>R3936</x:v>
      </x:c>
      <x:c r="C5041" t="str">
        <x:v>HCM Leave Details by Country - Historical</x:v>
      </x:c>
      <x:c r="D5041" t="n">
        <x:v>2</x:v>
      </x:c>
      <x:c r="E5041" t="str">
        <x:v>Synthetic primary positive</x:v>
      </x:c>
      <x:c r="F5041" t="str">
        <x:v>Unreviewed synthetic seed</x:v>
      </x:c>
      <x:c r="G5041" t="str"/>
      <x:c r="H5041" t="str"/>
    </x:row>
    <x:row r="5042">
      <x:c r="A5042" t="str">
        <x:v>Q04637</x:v>
      </x:c>
      <x:c r="B5042" t="str">
        <x:v>R3607</x:v>
      </x:c>
      <x:c r="C5042" t="str">
        <x:v>HCM Benefit Census by Company - Current</x:v>
      </x:c>
      <x:c r="D5042" t="n">
        <x:v>2</x:v>
      </x:c>
      <x:c r="E5042" t="str">
        <x:v>Synthetic primary positive</x:v>
      </x:c>
      <x:c r="F5042" t="str">
        <x:v>Unreviewed synthetic seed</x:v>
      </x:c>
      <x:c r="G5042" t="str"/>
      <x:c r="H5042" t="str"/>
    </x:row>
    <x:row r="5043">
      <x:c r="A5043" t="str">
        <x:v>Q04638</x:v>
      </x:c>
      <x:c r="B5043" t="str">
        <x:v>R0120</x:v>
      </x:c>
      <x:c r="C5043" t="str">
        <x:v>AXIS - Employee Profile by Organization - YTD</x:v>
      </x:c>
      <x:c r="D5043" t="n">
        <x:v>2</x:v>
      </x:c>
      <x:c r="E5043" t="str">
        <x:v>Synthetic primary positive</x:v>
      </x:c>
      <x:c r="F5043" t="str">
        <x:v>Unreviewed synthetic seed</x:v>
      </x:c>
      <x:c r="G5043" t="str"/>
      <x:c r="H5043" t="str"/>
    </x:row>
    <x:row r="5044">
      <x:c r="A5044" t="str">
        <x:v>Q04639</x:v>
      </x:c>
      <x:c r="B5044" t="str">
        <x:v>R0822</x:v>
      </x:c>
      <x:c r="C5044" t="str">
        <x:v>OSV-Tenure Movement by Month - Quarterly</x:v>
      </x:c>
      <x:c r="D5044" t="n">
        <x:v>2</x:v>
      </x:c>
      <x:c r="E5044" t="str">
        <x:v>Synthetic primary positive</x:v>
      </x:c>
      <x:c r="F5044" t="str">
        <x:v>Unreviewed synthetic seed</x:v>
      </x:c>
      <x:c r="G5044" t="str"/>
      <x:c r="H5044" t="str"/>
    </x:row>
    <x:row r="5045">
      <x:c r="A5045" t="str">
        <x:v>Q04640</x:v>
      </x:c>
      <x:c r="B5045" t="str">
        <x:v>R3352</x:v>
      </x:c>
      <x:c r="C5045" t="str">
        <x:v>Annual Compensation by Company - Dashboard</x:v>
      </x:c>
      <x:c r="D5045" t="n">
        <x:v>2</x:v>
      </x:c>
      <x:c r="E5045" t="str">
        <x:v>Synthetic primary positive</x:v>
      </x:c>
      <x:c r="F5045" t="str">
        <x:v>Unreviewed synthetic seed</x:v>
      </x:c>
      <x:c r="G5045" t="str"/>
      <x:c r="H5045" t="str"/>
    </x:row>
    <x:row r="5046">
      <x:c r="A5046" t="str">
        <x:v>Q04641</x:v>
      </x:c>
      <x:c r="B5046" t="str">
        <x:v>R1813</x:v>
      </x:c>
      <x:c r="C5046" t="str">
        <x:v>HCM Employee Identifier by Manager - YTD</x:v>
      </x:c>
      <x:c r="D5046" t="n">
        <x:v>2</x:v>
      </x:c>
      <x:c r="E5046" t="str">
        <x:v>Synthetic primary positive</x:v>
      </x:c>
      <x:c r="F5046" t="str">
        <x:v>Unreviewed synthetic seed</x:v>
      </x:c>
      <x:c r="G5046" t="str"/>
      <x:c r="H5046" t="str"/>
    </x:row>
    <x:row r="5047">
      <x:c r="A5047" t="str">
        <x:v>Q04642</x:v>
      </x:c>
      <x:c r="B5047" t="str">
        <x:v>R3373</x:v>
      </x:c>
      <x:c r="C5047" t="str">
        <x:v>AXIS - Worker Snapshot by Region - Quarterly 2026</x:v>
      </x:c>
      <x:c r="D5047" t="n">
        <x:v>2</x:v>
      </x:c>
      <x:c r="E5047" t="str">
        <x:v>Synthetic primary positive</x:v>
      </x:c>
      <x:c r="F5047" t="str">
        <x:v>Unreviewed synthetic seed</x:v>
      </x:c>
      <x:c r="G5047" t="str"/>
      <x:c r="H5047" t="str"/>
    </x:row>
    <x:row r="5048">
      <x:c r="A5048" t="str">
        <x:v>Q04642</x:v>
      </x:c>
      <x:c r="B5048" t="str">
        <x:v>R0565</x:v>
      </x:c>
      <x:c r="C5048" t="str">
        <x:v>AXIS - Worker Location by Region - Quarterly</x:v>
      </x:c>
      <x:c r="D5048" t="n">
        <x:v>0</x:v>
      </x:c>
      <x:c r="E5048" t="str">
        <x:v>Synthetic hard negative</x:v>
      </x:c>
      <x:c r="F5048" t="str">
        <x:v>Unreviewed synthetic seed</x:v>
      </x:c>
      <x:c r="G5048" t="str"/>
      <x:c r="H5048" t="str"/>
    </x:row>
    <x:row r="5049">
      <x:c r="A5049" t="str">
        <x:v>Q04643</x:v>
      </x:c>
      <x:c r="B5049" t="str">
        <x:v>R1178</x:v>
      </x:c>
      <x:c r="C5049" t="str">
        <x:v>OSV-Payroll Results by Period</x:v>
      </x:c>
      <x:c r="D5049" t="n">
        <x:v>2</x:v>
      </x:c>
      <x:c r="E5049" t="str">
        <x:v>Synthetic primary positive</x:v>
      </x:c>
      <x:c r="F5049" t="str">
        <x:v>Unreviewed synthetic seed</x:v>
      </x:c>
      <x:c r="G5049" t="str"/>
      <x:c r="H5049" t="str"/>
    </x:row>
    <x:row r="5050">
      <x:c r="A5050" t="str">
        <x:v>Q04644</x:v>
      </x:c>
      <x:c r="B5050" t="str">
        <x:v>R1178</x:v>
      </x:c>
      <x:c r="C5050" t="str">
        <x:v>OSV-Payroll Results by Period</x:v>
      </x:c>
      <x:c r="D5050" t="n">
        <x:v>2</x:v>
      </x:c>
      <x:c r="E5050" t="str">
        <x:v>Synthetic primary positive</x:v>
      </x:c>
      <x:c r="F5050" t="str">
        <x:v>Unreviewed synthetic seed</x:v>
      </x:c>
      <x:c r="G5050" t="str"/>
      <x:c r="H5050" t="str"/>
    </x:row>
    <x:row r="5051">
      <x:c r="A5051" t="str">
        <x:v>Q04645</x:v>
      </x:c>
      <x:c r="B5051" t="str">
        <x:v>R1214</x:v>
      </x:c>
      <x:c r="C5051" t="str">
        <x:v>AXIS - Earnings and Deductions - Monthly</x:v>
      </x:c>
      <x:c r="D5051" t="n">
        <x:v>2</x:v>
      </x:c>
      <x:c r="E5051" t="str">
        <x:v>Synthetic primary positive</x:v>
      </x:c>
      <x:c r="F5051" t="str">
        <x:v>Unreviewed synthetic seed</x:v>
      </x:c>
      <x:c r="G5051" t="str"/>
      <x:c r="H5051" t="str"/>
    </x:row>
    <x:row r="5052">
      <x:c r="A5052" t="str">
        <x:v>Q04646</x:v>
      </x:c>
      <x:c r="B5052" t="str">
        <x:v>R1831</x:v>
      </x:c>
      <x:c r="C5052" t="str">
        <x:v>AXIS - Vacation Report by Date - Detail</x:v>
      </x:c>
      <x:c r="D5052" t="n">
        <x:v>2</x:v>
      </x:c>
      <x:c r="E5052" t="str">
        <x:v>Synthetic primary positive</x:v>
      </x:c>
      <x:c r="F5052" t="str">
        <x:v>Unreviewed synthetic seed</x:v>
      </x:c>
      <x:c r="G5052" t="str"/>
      <x:c r="H5052" t="str"/>
    </x:row>
    <x:row r="5053">
      <x:c r="A5053" t="str">
        <x:v>Q04647</x:v>
      </x:c>
      <x:c r="B5053" t="str">
        <x:v>R3834</x:v>
      </x:c>
      <x:c r="C5053" t="str">
        <x:v>AXIS - Worker Location by Location - Current</x:v>
      </x:c>
      <x:c r="D5053" t="n">
        <x:v>2</x:v>
      </x:c>
      <x:c r="E5053" t="str">
        <x:v>Synthetic primary positive</x:v>
      </x:c>
      <x:c r="F5053" t="str">
        <x:v>Unreviewed synthetic seed</x:v>
      </x:c>
      <x:c r="G5053" t="str"/>
      <x:c r="H5053" t="str"/>
    </x:row>
    <x:row r="5054">
      <x:c r="A5054" t="str">
        <x:v>Q04648</x:v>
      </x:c>
      <x:c r="B5054" t="str">
        <x:v>R2728</x:v>
      </x:c>
      <x:c r="C5054" t="str">
        <x:v>AXIS - Workers on Leave by Leave Type - Summary</x:v>
      </x:c>
      <x:c r="D5054" t="n">
        <x:v>2</x:v>
      </x:c>
      <x:c r="E5054" t="str">
        <x:v>Synthetic primary positive</x:v>
      </x:c>
      <x:c r="F5054" t="str">
        <x:v>Unreviewed synthetic seed</x:v>
      </x:c>
      <x:c r="G5054" t="str"/>
      <x:c r="H5054" t="str"/>
    </x:row>
    <x:row r="5055">
      <x:c r="A5055" t="str">
        <x:v>Q04649</x:v>
      </x:c>
      <x:c r="B5055" t="str">
        <x:v>R3222</x:v>
      </x:c>
      <x:c r="C5055" t="str">
        <x:v>AXIS - Worker Demographics by Country - Quarterly</x:v>
      </x:c>
      <x:c r="D5055" t="n">
        <x:v>1</x:v>
      </x:c>
      <x:c r="E5055" t="str">
        <x:v>Partial bundle member</x:v>
      </x:c>
      <x:c r="F5055" t="str">
        <x:v>Unreviewed synthetic seed</x:v>
      </x:c>
      <x:c r="G5055" t="str"/>
      <x:c r="H5055" t="str"/>
    </x:row>
    <x:row r="5056">
      <x:c r="A5056" t="str">
        <x:v>Q04649</x:v>
      </x:c>
      <x:c r="B5056" t="str">
        <x:v>R0897</x:v>
      </x:c>
      <x:c r="C5056" t="str">
        <x:v>OSV-Employee Identifier</x:v>
      </x:c>
      <x:c r="D5056" t="n">
        <x:v>1</x:v>
      </x:c>
      <x:c r="E5056" t="str">
        <x:v>Partial bundle member</x:v>
      </x:c>
      <x:c r="F5056" t="str">
        <x:v>Unreviewed synthetic seed</x:v>
      </x:c>
      <x:c r="G5056" t="str"/>
      <x:c r="H5056" t="str"/>
    </x:row>
    <x:row r="5057">
      <x:c r="A5057" t="str">
        <x:v>Q04650</x:v>
      </x:c>
      <x:c r="B5057" t="str">
        <x:v>R3942</x:v>
      </x:c>
      <x:c r="C5057" t="str">
        <x:v>AXIS - Candidate Status by Job - Current</x:v>
      </x:c>
      <x:c r="D5057" t="n">
        <x:v>2</x:v>
      </x:c>
      <x:c r="E5057" t="str">
        <x:v>Synthetic primary positive</x:v>
      </x:c>
      <x:c r="F5057" t="str">
        <x:v>Unreviewed synthetic seed</x:v>
      </x:c>
      <x:c r="G5057" t="str"/>
      <x:c r="H5057" t="str"/>
    </x:row>
    <x:row r="5058">
      <x:c r="A5058" t="str">
        <x:v>Q04651</x:v>
      </x:c>
      <x:c r="B5058" t="str">
        <x:v>R1989</x:v>
      </x:c>
      <x:c r="C5058" t="str">
        <x:v>HCM Employee Identifier by Worker Type - Summary</x:v>
      </x:c>
      <x:c r="D5058" t="n">
        <x:v>1</x:v>
      </x:c>
      <x:c r="E5058" t="str">
        <x:v>Partial bundle member</x:v>
      </x:c>
      <x:c r="F5058" t="str">
        <x:v>Unreviewed synthetic seed</x:v>
      </x:c>
      <x:c r="G5058" t="str"/>
      <x:c r="H5058" t="str"/>
    </x:row>
    <x:row r="5059">
      <x:c r="A5059" t="str">
        <x:v>Q04651</x:v>
      </x:c>
      <x:c r="B5059" t="str">
        <x:v>R1856</x:v>
      </x:c>
      <x:c r="C5059" t="str">
        <x:v>AXIS - Termination Detail by Company - Detail</x:v>
      </x:c>
      <x:c r="D5059" t="n">
        <x:v>1</x:v>
      </x:c>
      <x:c r="E5059" t="str">
        <x:v>Partial bundle member</x:v>
      </x:c>
      <x:c r="F5059" t="str">
        <x:v>Unreviewed synthetic seed</x:v>
      </x:c>
      <x:c r="G5059" t="str"/>
      <x:c r="H5059" t="str"/>
    </x:row>
    <x:row r="5060">
      <x:c r="A5060" t="str">
        <x:v>Q04652</x:v>
      </x:c>
      <x:c r="B5060" t="str">
        <x:v>R2607</x:v>
      </x:c>
      <x:c r="C5060" t="str">
        <x:v>Position Budget by Location</x:v>
      </x:c>
      <x:c r="D5060" t="n">
        <x:v>2</x:v>
      </x:c>
      <x:c r="E5060" t="str">
        <x:v>Synthetic primary positive</x:v>
      </x:c>
      <x:c r="F5060" t="str">
        <x:v>Unreviewed synthetic seed</x:v>
      </x:c>
      <x:c r="G5060" t="str"/>
      <x:c r="H5060" t="str"/>
    </x:row>
    <x:row r="5061">
      <x:c r="A5061" t="str">
        <x:v>Q04652</x:v>
      </x:c>
      <x:c r="B5061" t="str">
        <x:v>R0656</x:v>
      </x:c>
      <x:c r="C5061" t="str">
        <x:v>OSV-Position Budget</x:v>
      </x:c>
      <x:c r="D5061" t="n">
        <x:v>0</x:v>
      </x:c>
      <x:c r="E5061" t="str">
        <x:v>Synthetic hard negative</x:v>
      </x:c>
      <x:c r="F5061" t="str">
        <x:v>Unreviewed synthetic seed</x:v>
      </x:c>
      <x:c r="G5061" t="str"/>
      <x:c r="H5061" t="str"/>
    </x:row>
    <x:row r="5062">
      <x:c r="A5062" t="str">
        <x:v>Q04653</x:v>
      </x:c>
      <x:c r="B5062" t="str">
        <x:v>R1482</x:v>
      </x:c>
      <x:c r="C5062" t="str">
        <x:v>AXIS - Employee Profile by Organization - YTD</x:v>
      </x:c>
      <x:c r="D5062" t="n">
        <x:v>2</x:v>
      </x:c>
      <x:c r="E5062" t="str">
        <x:v>Synthetic primary positive</x:v>
      </x:c>
      <x:c r="F5062" t="str">
        <x:v>Unreviewed synthetic seed</x:v>
      </x:c>
      <x:c r="G5062" t="str"/>
      <x:c r="H5062" t="str"/>
    </x:row>
    <x:row r="5063">
      <x:c r="A5063" t="str">
        <x:v>Q04654</x:v>
      </x:c>
      <x:c r="B5063" t="str">
        <x:v>R1713</x:v>
      </x:c>
      <x:c r="C5063" t="str">
        <x:v>AXIS - Manager Hierarchy by Manager - Detail</x:v>
      </x:c>
      <x:c r="D5063" t="n">
        <x:v>1</x:v>
      </x:c>
      <x:c r="E5063" t="str">
        <x:v>Partial bundle member</x:v>
      </x:c>
      <x:c r="F5063" t="str">
        <x:v>Unreviewed synthetic seed</x:v>
      </x:c>
      <x:c r="G5063" t="str"/>
      <x:c r="H5063" t="str"/>
    </x:row>
    <x:row r="5064">
      <x:c r="A5064" t="str">
        <x:v>Q04654</x:v>
      </x:c>
      <x:c r="B5064" t="str">
        <x:v>R0572</x:v>
      </x:c>
      <x:c r="C5064" t="str">
        <x:v>HCM Worker Location by Worker Type - Current - Copy</x:v>
      </x:c>
      <x:c r="D5064" t="n">
        <x:v>1</x:v>
      </x:c>
      <x:c r="E5064" t="str">
        <x:v>Partial bundle member</x:v>
      </x:c>
      <x:c r="F5064" t="str">
        <x:v>Unreviewed synthetic seed</x:v>
      </x:c>
      <x:c r="G5064" t="str"/>
      <x:c r="H5064" t="str"/>
    </x:row>
    <x:row r="5065">
      <x:c r="A5065" t="str">
        <x:v>Q04654</x:v>
      </x:c>
      <x:c r="B5065" t="str">
        <x:v>R1976</x:v>
      </x:c>
      <x:c r="C5065" t="str">
        <x:v>Employee Profile by Company - Detail</x:v>
      </x:c>
      <x:c r="D5065" t="n">
        <x:v>1</x:v>
      </x:c>
      <x:c r="E5065" t="str">
        <x:v>Partial bundle member</x:v>
      </x:c>
      <x:c r="F5065" t="str">
        <x:v>Unreviewed synthetic seed</x:v>
      </x:c>
      <x:c r="G5065" t="str"/>
      <x:c r="H5065" t="str"/>
    </x:row>
    <x:row r="5066">
      <x:c r="A5066" t="str">
        <x:v>Q04655</x:v>
      </x:c>
      <x:c r="B5066" t="str">
        <x:v>R0891</x:v>
      </x:c>
      <x:c r="C5066" t="str">
        <x:v>Employee Identifier by Company - Historical - Copy</x:v>
      </x:c>
      <x:c r="D5066" t="n">
        <x:v>2</x:v>
      </x:c>
      <x:c r="E5066" t="str">
        <x:v>Synthetic primary positive</x:v>
      </x:c>
      <x:c r="F5066" t="str">
        <x:v>Unreviewed synthetic seed</x:v>
      </x:c>
      <x:c r="G5066" t="str"/>
      <x:c r="H5066" t="str"/>
    </x:row>
    <x:row r="5067">
      <x:c r="A5067" t="str">
        <x:v>Q04656</x:v>
      </x:c>
      <x:c r="B5067" t="str">
        <x:v>R3848</x:v>
      </x:c>
      <x:c r="C5067" t="str">
        <x:v>AXIS - Terminations by Business Unit - Monthly</x:v>
      </x:c>
      <x:c r="D5067" t="n">
        <x:v>2</x:v>
      </x:c>
      <x:c r="E5067" t="str">
        <x:v>Synthetic primary positive</x:v>
      </x:c>
      <x:c r="F5067" t="str">
        <x:v>Unreviewed synthetic seed</x:v>
      </x:c>
      <x:c r="G5067" t="str"/>
      <x:c r="H5067" t="str"/>
    </x:row>
    <x:row r="5068">
      <x:c r="A5068" t="str">
        <x:v>Q04658</x:v>
      </x:c>
      <x:c r="B5068" t="str">
        <x:v>R2385</x:v>
      </x:c>
      <x:c r="C5068" t="str">
        <x:v>Agency Activity by Job - Audit</x:v>
      </x:c>
      <x:c r="D5068" t="n">
        <x:v>1</x:v>
      </x:c>
      <x:c r="E5068" t="str">
        <x:v>Partial bundle member</x:v>
      </x:c>
      <x:c r="F5068" t="str">
        <x:v>Unreviewed synthetic seed</x:v>
      </x:c>
      <x:c r="G5068" t="str"/>
      <x:c r="H5068" t="str"/>
    </x:row>
    <x:row r="5069">
      <x:c r="A5069" t="str">
        <x:v>Q04658</x:v>
      </x:c>
      <x:c r="B5069" t="str">
        <x:v>R0437</x:v>
      </x:c>
      <x:c r="C5069" t="str">
        <x:v>AXIS - Comp Grade by Region v4</x:v>
      </x:c>
      <x:c r="D5069" t="n">
        <x:v>1</x:v>
      </x:c>
      <x:c r="E5069" t="str">
        <x:v>Partial bundle member</x:v>
      </x:c>
      <x:c r="F5069" t="str">
        <x:v>Unreviewed synthetic seed</x:v>
      </x:c>
      <x:c r="G5069" t="str"/>
      <x:c r="H5069" t="str"/>
    </x:row>
    <x:row r="5070">
      <x:c r="A5070" t="str">
        <x:v>Q04659</x:v>
      </x:c>
      <x:c r="B5070" t="str">
        <x:v>R2384</x:v>
      </x:c>
      <x:c r="C5070" t="str">
        <x:v>Vacation Report by Date - Detail</x:v>
      </x:c>
      <x:c r="D5070" t="n">
        <x:v>2</x:v>
      </x:c>
      <x:c r="E5070" t="str">
        <x:v>Synthetic primary positive</x:v>
      </x:c>
      <x:c r="F5070" t="str">
        <x:v>Unreviewed synthetic seed</x:v>
      </x:c>
      <x:c r="G5070" t="str"/>
      <x:c r="H5070" t="str"/>
    </x:row>
    <x:row r="5071">
      <x:c r="A5071" t="str">
        <x:v>Q04661</x:v>
      </x:c>
      <x:c r="B5071" t="str">
        <x:v>R3720</x:v>
      </x:c>
      <x:c r="C5071" t="str">
        <x:v>AXIS - Conversion Audit by Status - Summary</x:v>
      </x:c>
      <x:c r="D5071" t="n">
        <x:v>2</x:v>
      </x:c>
      <x:c r="E5071" t="str">
        <x:v>Synthetic primary positive</x:v>
      </x:c>
      <x:c r="F5071" t="str">
        <x:v>Unreviewed synthetic seed</x:v>
      </x:c>
      <x:c r="G5071" t="str"/>
      <x:c r="H5071" t="str"/>
    </x:row>
    <x:row r="5072">
      <x:c r="A5072" t="str">
        <x:v>Q04662</x:v>
      </x:c>
      <x:c r="B5072" t="str">
        <x:v>R0175</x:v>
      </x:c>
      <x:c r="C5072" t="str">
        <x:v>AXIS - Worker Roster by Location - Monthly</x:v>
      </x:c>
      <x:c r="D5072" t="n">
        <x:v>2</x:v>
      </x:c>
      <x:c r="E5072" t="str">
        <x:v>Synthetic primary positive</x:v>
      </x:c>
      <x:c r="F5072" t="str">
        <x:v>Unreviewed synthetic seed</x:v>
      </x:c>
      <x:c r="G5072" t="str"/>
      <x:c r="H5072" t="str"/>
    </x:row>
    <x:row r="5073">
      <x:c r="A5073" t="str">
        <x:v>Q04663</x:v>
      </x:c>
      <x:c r="B5073" t="str">
        <x:v>R2674</x:v>
      </x:c>
      <x:c r="C5073" t="str">
        <x:v>AXIS - Bonus and One-Time by Employee Type - Audit</x:v>
      </x:c>
      <x:c r="D5073" t="n">
        <x:v>2</x:v>
      </x:c>
      <x:c r="E5073" t="str">
        <x:v>Synthetic primary positive</x:v>
      </x:c>
      <x:c r="F5073" t="str">
        <x:v>Unreviewed synthetic seed</x:v>
      </x:c>
      <x:c r="G5073" t="str"/>
      <x:c r="H5073" t="str"/>
    </x:row>
    <x:row r="5074">
      <x:c r="A5074" t="str">
        <x:v>Q04664</x:v>
      </x:c>
      <x:c r="B5074" t="str">
        <x:v>R1830</x:v>
      </x:c>
      <x:c r="C5074" t="str">
        <x:v>OSV-Custom Report Security by Report Type - Monthly</x:v>
      </x:c>
      <x:c r="D5074" t="n">
        <x:v>2</x:v>
      </x:c>
      <x:c r="E5074" t="str">
        <x:v>Synthetic primary positive</x:v>
      </x:c>
      <x:c r="F5074" t="str">
        <x:v>Unreviewed synthetic seed</x:v>
      </x:c>
      <x:c r="G5074" t="str"/>
      <x:c r="H5074" t="str"/>
    </x:row>
    <x:row r="5075">
      <x:c r="A5075" t="str">
        <x:v>Q04665</x:v>
      </x:c>
      <x:c r="B5075" t="str">
        <x:v>R0961</x:v>
      </x:c>
      <x:c r="C5075" t="str">
        <x:v>AXIS - Annual Compensation by Grade - YTD</x:v>
      </x:c>
      <x:c r="D5075" t="n">
        <x:v>2</x:v>
      </x:c>
      <x:c r="E5075" t="str">
        <x:v>Synthetic primary positive</x:v>
      </x:c>
      <x:c r="F5075" t="str">
        <x:v>Unreviewed synthetic seed</x:v>
      </x:c>
      <x:c r="G5075" t="str"/>
      <x:c r="H5075" t="str"/>
    </x:row>
    <x:row r="5076">
      <x:c r="A5076" t="str">
        <x:v>Q04666</x:v>
      </x:c>
      <x:c r="B5076" t="str">
        <x:v>R2159</x:v>
      </x:c>
      <x:c r="C5076" t="str">
        <x:v>AXIS - Employee Identifier by Country - Historical</x:v>
      </x:c>
      <x:c r="D5076" t="n">
        <x:v>2</x:v>
      </x:c>
      <x:c r="E5076" t="str">
        <x:v>Synthetic primary positive</x:v>
      </x:c>
      <x:c r="F5076" t="str">
        <x:v>Unreviewed synthetic seed</x:v>
      </x:c>
      <x:c r="G5076" t="str"/>
      <x:c r="H5076" t="str"/>
    </x:row>
    <x:row r="5077">
      <x:c r="A5077" t="str">
        <x:v>Q04667</x:v>
      </x:c>
      <x:c r="B5077" t="str">
        <x:v>R3172</x:v>
      </x:c>
      <x:c r="C5077" t="str">
        <x:v>HCM Succession Plan by Manager - Historical</x:v>
      </x:c>
      <x:c r="D5077" t="n">
        <x:v>2</x:v>
      </x:c>
      <x:c r="E5077" t="str">
        <x:v>Synthetic primary positive</x:v>
      </x:c>
      <x:c r="F5077" t="str">
        <x:v>Unreviewed synthetic seed</x:v>
      </x:c>
      <x:c r="G5077" t="str"/>
      <x:c r="H5077" t="str"/>
    </x:row>
    <x:row r="5078">
      <x:c r="A5078" t="str">
        <x:v>Q04668</x:v>
      </x:c>
      <x:c r="B5078" t="str">
        <x:v>R2284</x:v>
      </x:c>
      <x:c r="C5078" t="str">
        <x:v>AXIS - Employee Profile by Organization - Summary</x:v>
      </x:c>
      <x:c r="D5078" t="n">
        <x:v>2</x:v>
      </x:c>
      <x:c r="E5078" t="str">
        <x:v>Synthetic primary positive</x:v>
      </x:c>
      <x:c r="F5078" t="str">
        <x:v>Unreviewed synthetic seed</x:v>
      </x:c>
      <x:c r="G5078" t="str"/>
      <x:c r="H5078" t="str"/>
    </x:row>
    <x:row r="5079">
      <x:c r="A5079" t="str">
        <x:v>Q04669</x:v>
      </x:c>
      <x:c r="B5079" t="str">
        <x:v>R0648</x:v>
      </x:c>
      <x:c r="C5079" t="str">
        <x:v>AXIS - Approvals by Status - Audit</x:v>
      </x:c>
      <x:c r="D5079" t="n">
        <x:v>2</x:v>
      </x:c>
      <x:c r="E5079" t="str">
        <x:v>Synthetic primary positive</x:v>
      </x:c>
      <x:c r="F5079" t="str">
        <x:v>Unreviewed synthetic seed</x:v>
      </x:c>
      <x:c r="G5079" t="str"/>
      <x:c r="H5079" t="str"/>
    </x:row>
    <x:row r="5080">
      <x:c r="A5080" t="str">
        <x:v>Q04670</x:v>
      </x:c>
      <x:c r="B5080" t="str">
        <x:v>R2165</x:v>
      </x:c>
      <x:c r="C5080" t="str">
        <x:v>AXIS - Compensation Grade Setup by Plan</x:v>
      </x:c>
      <x:c r="D5080" t="n">
        <x:v>2</x:v>
      </x:c>
      <x:c r="E5080" t="str">
        <x:v>Synthetic primary positive</x:v>
      </x:c>
      <x:c r="F5080" t="str">
        <x:v>Unreviewed synthetic seed</x:v>
      </x:c>
      <x:c r="G5080" t="str"/>
      <x:c r="H5080" t="str"/>
    </x:row>
    <x:row r="5081">
      <x:c r="A5081" t="str">
        <x:v>Q04671</x:v>
      </x:c>
      <x:c r="B5081" t="str">
        <x:v>R0659</x:v>
      </x:c>
      <x:c r="C5081" t="str">
        <x:v>AXIS - Potential Rating by Organization - Quarterly</x:v>
      </x:c>
      <x:c r="D5081" t="n">
        <x:v>2</x:v>
      </x:c>
      <x:c r="E5081" t="str">
        <x:v>Synthetic primary positive</x:v>
      </x:c>
      <x:c r="F5081" t="str">
        <x:v>Unreviewed synthetic seed</x:v>
      </x:c>
      <x:c r="G5081" t="str"/>
      <x:c r="H5081" t="str"/>
    </x:row>
    <x:row r="5082">
      <x:c r="A5082" t="str">
        <x:v>Q04672</x:v>
      </x:c>
      <x:c r="B5082" t="str">
        <x:v>R2392</x:v>
      </x:c>
      <x:c r="C5082" t="str">
        <x:v>DAX Position Budget by Status - Quarterly</x:v>
      </x:c>
      <x:c r="D5082" t="n">
        <x:v>2</x:v>
      </x:c>
      <x:c r="E5082" t="str">
        <x:v>Synthetic primary positive</x:v>
      </x:c>
      <x:c r="F5082" t="str">
        <x:v>Unreviewed synthetic seed</x:v>
      </x:c>
      <x:c r="G5082" t="str"/>
      <x:c r="H5082" t="str"/>
    </x:row>
    <x:row r="5083">
      <x:c r="A5083" t="str">
        <x:v>Q04673</x:v>
      </x:c>
      <x:c r="B5083" t="str">
        <x:v>R2901</x:v>
      </x:c>
      <x:c r="C5083" t="str">
        <x:v>AXIS - Development Goals by Talent Pool</x:v>
      </x:c>
      <x:c r="D5083" t="n">
        <x:v>2</x:v>
      </x:c>
      <x:c r="E5083" t="str">
        <x:v>Synthetic primary positive</x:v>
      </x:c>
      <x:c r="F5083" t="str">
        <x:v>Unreviewed synthetic seed</x:v>
      </x:c>
      <x:c r="G5083" t="str"/>
      <x:c r="H5083" t="str"/>
    </x:row>
    <x:row r="5084">
      <x:c r="A5084" t="str">
        <x:v>Q04674</x:v>
      </x:c>
      <x:c r="B5084" t="str">
        <x:v>R0494</x:v>
      </x:c>
      <x:c r="C5084" t="str">
        <x:v>AXIS - Process Exceptions - Current</x:v>
      </x:c>
      <x:c r="D5084" t="n">
        <x:v>2</x:v>
      </x:c>
      <x:c r="E5084" t="str">
        <x:v>Synthetic primary positive</x:v>
      </x:c>
      <x:c r="F5084" t="str">
        <x:v>Unreviewed synthetic seed</x:v>
      </x:c>
      <x:c r="G5084" t="str"/>
      <x:c r="H5084" t="str"/>
    </x:row>
    <x:row r="5085">
      <x:c r="A5085" t="str">
        <x:v>Q04675</x:v>
      </x:c>
      <x:c r="B5085" t="str">
        <x:v>R3594</x:v>
      </x:c>
      <x:c r="C5085" t="str">
        <x:v>AXIS - Employee Identifier by Manager - Copy</x:v>
      </x:c>
      <x:c r="D5085" t="n">
        <x:v>1</x:v>
      </x:c>
      <x:c r="E5085" t="str">
        <x:v>Partial bundle member</x:v>
      </x:c>
      <x:c r="F5085" t="str">
        <x:v>Unreviewed synthetic seed</x:v>
      </x:c>
      <x:c r="G5085" t="str"/>
      <x:c r="H5085" t="str"/>
    </x:row>
    <x:row r="5086">
      <x:c r="A5086" t="str">
        <x:v>Q04675</x:v>
      </x:c>
      <x:c r="B5086" t="str">
        <x:v>R1818</x:v>
      </x:c>
      <x:c r="C5086" t="str">
        <x:v>AXIS - Candidate Status by Location - Historical</x:v>
      </x:c>
      <x:c r="D5086" t="n">
        <x:v>1</x:v>
      </x:c>
      <x:c r="E5086" t="str">
        <x:v>Partial bundle member</x:v>
      </x:c>
      <x:c r="F5086" t="str">
        <x:v>Unreviewed synthetic seed</x:v>
      </x:c>
      <x:c r="G5086" t="str"/>
      <x:c r="H5086" t="str"/>
    </x:row>
    <x:row r="5087">
      <x:c r="A5087" t="str">
        <x:v>Q04676</x:v>
      </x:c>
      <x:c r="B5087" t="str">
        <x:v>R1259</x:v>
      </x:c>
      <x:c r="C5087" t="str">
        <x:v>DAX Time Off Requests by Country</x:v>
      </x:c>
      <x:c r="D5087" t="n">
        <x:v>2</x:v>
      </x:c>
      <x:c r="E5087" t="str">
        <x:v>Synthetic primary positive</x:v>
      </x:c>
      <x:c r="F5087" t="str">
        <x:v>Unreviewed synthetic seed</x:v>
      </x:c>
      <x:c r="G5087" t="str"/>
      <x:c r="H5087" t="str"/>
    </x:row>
    <x:row r="5088">
      <x:c r="A5088" t="str">
        <x:v>Q04677</x:v>
      </x:c>
      <x:c r="B5088" t="str">
        <x:v>R2889</x:v>
      </x:c>
      <x:c r="C5088" t="str">
        <x:v>AXIS - Time Off Requests by Leave Type - Detail</x:v>
      </x:c>
      <x:c r="D5088" t="n">
        <x:v>2</x:v>
      </x:c>
      <x:c r="E5088" t="str">
        <x:v>Synthetic primary positive</x:v>
      </x:c>
      <x:c r="F5088" t="str">
        <x:v>Unreviewed synthetic seed</x:v>
      </x:c>
      <x:c r="G5088" t="str"/>
      <x:c r="H5088" t="str"/>
    </x:row>
    <x:row r="5089">
      <x:c r="A5089" t="str">
        <x:v>Q04678</x:v>
      </x:c>
      <x:c r="B5089" t="str">
        <x:v>R1728</x:v>
      </x:c>
      <x:c r="C5089" t="str">
        <x:v>AXIS - Worker Demographics by Manager - Detail</x:v>
      </x:c>
      <x:c r="D5089" t="n">
        <x:v>2</x:v>
      </x:c>
      <x:c r="E5089" t="str">
        <x:v>Synthetic primary positive</x:v>
      </x:c>
      <x:c r="F5089" t="str">
        <x:v>Unreviewed synthetic seed</x:v>
      </x:c>
      <x:c r="G5089" t="str"/>
      <x:c r="H5089" t="str"/>
    </x:row>
    <x:row r="5090">
      <x:c r="A5090" t="str">
        <x:v>Q04679</x:v>
      </x:c>
      <x:c r="B5090" t="str">
        <x:v>R3835</x:v>
      </x:c>
      <x:c r="C5090" t="str">
        <x:v>AXIS - All Positions by Recruiter - Current</x:v>
      </x:c>
      <x:c r="D5090" t="n">
        <x:v>2</x:v>
      </x:c>
      <x:c r="E5090" t="str">
        <x:v>Synthetic primary positive</x:v>
      </x:c>
      <x:c r="F5090" t="str">
        <x:v>Unreviewed synthetic seed</x:v>
      </x:c>
      <x:c r="G5090" t="str"/>
      <x:c r="H5090" t="str"/>
    </x:row>
    <x:row r="5091">
      <x:c r="A5091" t="str">
        <x:v>Q04680</x:v>
      </x:c>
      <x:c r="B5091" t="str">
        <x:v>R1735</x:v>
      </x:c>
      <x:c r="C5091" t="str">
        <x:v>CR_Manager Hierarchy by Country - Detail</x:v>
      </x:c>
      <x:c r="D5091" t="n">
        <x:v>2</x:v>
      </x:c>
      <x:c r="E5091" t="str">
        <x:v>Synthetic primary positive</x:v>
      </x:c>
      <x:c r="F5091" t="str">
        <x:v>Unreviewed synthetic seed</x:v>
      </x:c>
      <x:c r="G5091" t="str"/>
      <x:c r="H5091" t="str"/>
    </x:row>
    <x:row r="5092">
      <x:c r="A5092" t="str">
        <x:v>Q04680</x:v>
      </x:c>
      <x:c r="B5092" t="str">
        <x:v>R3136</x:v>
      </x:c>
      <x:c r="C5092" t="str">
        <x:v>CR_Manager Hierarchy by Country - Detail</x:v>
      </x:c>
      <x:c r="D5092" t="n">
        <x:v>0</x:v>
      </x:c>
      <x:c r="E5092" t="str">
        <x:v>Synthetic hard negative</x:v>
      </x:c>
      <x:c r="F5092" t="str">
        <x:v>Unreviewed synthetic seed</x:v>
      </x:c>
      <x:c r="G5092" t="str"/>
      <x:c r="H5092" t="str"/>
    </x:row>
    <x:row r="5093">
      <x:c r="A5093" t="str">
        <x:v>Q04681</x:v>
      </x:c>
      <x:c r="B5093" t="str">
        <x:v>R0834</x:v>
      </x:c>
      <x:c r="C5093" t="str">
        <x:v>Process Transactions by Status - Current</x:v>
      </x:c>
      <x:c r="D5093" t="n">
        <x:v>2</x:v>
      </x:c>
      <x:c r="E5093" t="str">
        <x:v>Synthetic primary positive</x:v>
      </x:c>
      <x:c r="F5093" t="str">
        <x:v>Unreviewed synthetic seed</x:v>
      </x:c>
      <x:c r="G5093" t="str"/>
      <x:c r="H5093" t="str"/>
    </x:row>
    <x:row r="5094">
      <x:c r="A5094" t="str">
        <x:v>Q04682</x:v>
      </x:c>
      <x:c r="B5094" t="str">
        <x:v>R0429</x:v>
      </x:c>
      <x:c r="C5094" t="str">
        <x:v>CR_Compensation Statement by Plan - YTD</x:v>
      </x:c>
      <x:c r="D5094" t="n">
        <x:v>2</x:v>
      </x:c>
      <x:c r="E5094" t="str">
        <x:v>Synthetic primary positive</x:v>
      </x:c>
      <x:c r="F5094" t="str">
        <x:v>Unreviewed synthetic seed</x:v>
      </x:c>
      <x:c r="G5094" t="str"/>
      <x:c r="H5094" t="str"/>
    </x:row>
    <x:row r="5095">
      <x:c r="A5095" t="str">
        <x:v>Q04683</x:v>
      </x:c>
      <x:c r="B5095" t="str">
        <x:v>R2921</x:v>
      </x:c>
      <x:c r="C5095" t="str">
        <x:v>AXIS - Worker Location by Organization - Summary</x:v>
      </x:c>
      <x:c r="D5095" t="n">
        <x:v>2</x:v>
      </x:c>
      <x:c r="E5095" t="str">
        <x:v>Synthetic primary positive</x:v>
      </x:c>
      <x:c r="F5095" t="str">
        <x:v>Unreviewed synthetic seed</x:v>
      </x:c>
      <x:c r="G5095" t="str"/>
      <x:c r="H5095" t="str"/>
    </x:row>
    <x:row r="5096">
      <x:c r="A5096" t="str">
        <x:v>Q04684</x:v>
      </x:c>
      <x:c r="B5096" t="str">
        <x:v>R3190</x:v>
      </x:c>
      <x:c r="C5096" t="str">
        <x:v>AXIS - Worker Snapshot by Organization - Summary</x:v>
      </x:c>
      <x:c r="D5096" t="n">
        <x:v>2</x:v>
      </x:c>
      <x:c r="E5096" t="str">
        <x:v>Synthetic primary positive</x:v>
      </x:c>
      <x:c r="F5096" t="str">
        <x:v>Unreviewed synthetic seed</x:v>
      </x:c>
      <x:c r="G5096" t="str"/>
      <x:c r="H5096" t="str"/>
    </x:row>
    <x:row r="5097">
      <x:c r="A5097" t="str">
        <x:v>Q04685</x:v>
      </x:c>
      <x:c r="B5097" t="str">
        <x:v>R0221</x:v>
      </x:c>
      <x:c r="C5097" t="str">
        <x:v>HCM Worker Snapshot - Quarterly</x:v>
      </x:c>
      <x:c r="D5097" t="n">
        <x:v>2</x:v>
      </x:c>
      <x:c r="E5097" t="str">
        <x:v>Synthetic primary positive</x:v>
      </x:c>
      <x:c r="F5097" t="str">
        <x:v>Unreviewed synthetic seed</x:v>
      </x:c>
      <x:c r="G5097" t="str"/>
      <x:c r="H5097" t="str"/>
    </x:row>
    <x:row r="5098">
      <x:c r="A5098" t="str">
        <x:v>Q04686</x:v>
      </x:c>
      <x:c r="B5098" t="str">
        <x:v>R0493</x:v>
      </x:c>
      <x:c r="C5098" t="str">
        <x:v>DAX Compensation Review by Employee Type - YTD</x:v>
      </x:c>
      <x:c r="D5098" t="n">
        <x:v>2</x:v>
      </x:c>
      <x:c r="E5098" t="str">
        <x:v>Synthetic primary positive</x:v>
      </x:c>
      <x:c r="F5098" t="str">
        <x:v>Unreviewed synthetic seed</x:v>
      </x:c>
      <x:c r="G5098" t="str"/>
      <x:c r="H5098" t="str"/>
    </x:row>
    <x:row r="5099">
      <x:c r="A5099" t="str">
        <x:v>Q04687</x:v>
      </x:c>
      <x:c r="B5099" t="str">
        <x:v>R1856</x:v>
      </x:c>
      <x:c r="C5099" t="str">
        <x:v>AXIS - Termination Detail by Company - Detail</x:v>
      </x:c>
      <x:c r="D5099" t="n">
        <x:v>2</x:v>
      </x:c>
      <x:c r="E5099" t="str">
        <x:v>Synthetic primary positive</x:v>
      </x:c>
      <x:c r="F5099" t="str">
        <x:v>Unreviewed synthetic seed</x:v>
      </x:c>
      <x:c r="G5099" t="str"/>
      <x:c r="H5099" t="str"/>
    </x:row>
    <x:row r="5100">
      <x:c r="A5100" t="str">
        <x:v>Q04688</x:v>
      </x:c>
      <x:c r="B5100" t="str">
        <x:v>R2265</x:v>
      </x:c>
      <x:c r="C5100" t="str">
        <x:v>Talent Review by Talent Pool - Quarterly 2026</x:v>
      </x:c>
      <x:c r="D5100" t="n">
        <x:v>2</x:v>
      </x:c>
      <x:c r="E5100" t="str">
        <x:v>Synthetic primary positive</x:v>
      </x:c>
      <x:c r="F5100" t="str">
        <x:v>Unreviewed synthetic seed</x:v>
      </x:c>
      <x:c r="G5100" t="str"/>
      <x:c r="H5100" t="str"/>
    </x:row>
    <x:row r="5101">
      <x:c r="A5101" t="str">
        <x:v>Q04689</x:v>
      </x:c>
      <x:c r="B5101" t="str">
        <x:v>R3724</x:v>
      </x:c>
      <x:c r="C5101" t="str">
        <x:v>OSV-Domain Security by Security Group - Dashboard</x:v>
      </x:c>
      <x:c r="D5101" t="n">
        <x:v>2</x:v>
      </x:c>
      <x:c r="E5101" t="str">
        <x:v>Synthetic primary positive</x:v>
      </x:c>
      <x:c r="F5101" t="str">
        <x:v>Unreviewed synthetic seed</x:v>
      </x:c>
      <x:c r="G5101" t="str"/>
      <x:c r="H5101" t="str"/>
    </x:row>
    <x:row r="5102">
      <x:c r="A5102" t="str">
        <x:v>Q04689</x:v>
      </x:c>
      <x:c r="B5102" t="str">
        <x:v>R2677</x:v>
      </x:c>
      <x:c r="C5102" t="str">
        <x:v>AXIS - Domain Security by Role - Current</x:v>
      </x:c>
      <x:c r="D5102" t="n">
        <x:v>0</x:v>
      </x:c>
      <x:c r="E5102" t="str">
        <x:v>Synthetic hard negative</x:v>
      </x:c>
      <x:c r="F5102" t="str">
        <x:v>Unreviewed synthetic seed</x:v>
      </x:c>
      <x:c r="G5102" t="str"/>
      <x:c r="H5102" t="str"/>
    </x:row>
    <x:row r="5103">
      <x:c r="A5103" t="str">
        <x:v>Q04690</x:v>
      </x:c>
      <x:c r="B5103" t="str">
        <x:v>R3020</x:v>
      </x:c>
      <x:c r="C5103" t="str">
        <x:v>AXIS - Position Budget by Recruiter - Monthly</x:v>
      </x:c>
      <x:c r="D5103" t="n">
        <x:v>2</x:v>
      </x:c>
      <x:c r="E5103" t="str">
        <x:v>Synthetic primary positive</x:v>
      </x:c>
      <x:c r="F5103" t="str">
        <x:v>Unreviewed synthetic seed</x:v>
      </x:c>
      <x:c r="G5103" t="str"/>
      <x:c r="H5103" t="str"/>
    </x:row>
    <x:row r="5104">
      <x:c r="A5104" t="str">
        <x:v>Q04691</x:v>
      </x:c>
      <x:c r="B5104" t="str">
        <x:v>R2348</x:v>
      </x:c>
      <x:c r="C5104" t="str">
        <x:v>HCM Completed Steps by Organization - Historical</x:v>
      </x:c>
      <x:c r="D5104" t="n">
        <x:v>2</x:v>
      </x:c>
      <x:c r="E5104" t="str">
        <x:v>Synthetic primary positive</x:v>
      </x:c>
      <x:c r="F5104" t="str">
        <x:v>Unreviewed synthetic seed</x:v>
      </x:c>
      <x:c r="G5104" t="str"/>
      <x:c r="H5104" t="str"/>
    </x:row>
    <x:row r="5105">
      <x:c r="A5105" t="str">
        <x:v>Q04692</x:v>
      </x:c>
      <x:c r="B5105" t="str">
        <x:v>R3985</x:v>
      </x:c>
      <x:c r="C5105" t="str">
        <x:v>AXIS - Employee Status by Country - Current</x:v>
      </x:c>
      <x:c r="D5105" t="n">
        <x:v>2</x:v>
      </x:c>
      <x:c r="E5105" t="str">
        <x:v>Synthetic primary positive</x:v>
      </x:c>
      <x:c r="F5105" t="str">
        <x:v>Unreviewed synthetic seed</x:v>
      </x:c>
      <x:c r="G5105" t="str"/>
      <x:c r="H5105" t="str"/>
    </x:row>
    <x:row r="5106">
      <x:c r="A5106" t="str">
        <x:v>Q04693</x:v>
      </x:c>
      <x:c r="B5106" t="str">
        <x:v>R3675</x:v>
      </x:c>
      <x:c r="C5106" t="str">
        <x:v>HCM Pay Run Audit by Company</x:v>
      </x:c>
      <x:c r="D5106" t="n">
        <x:v>2</x:v>
      </x:c>
      <x:c r="E5106" t="str">
        <x:v>Synthetic primary positive</x:v>
      </x:c>
      <x:c r="F5106" t="str">
        <x:v>Unreviewed synthetic seed</x:v>
      </x:c>
      <x:c r="G5106" t="str"/>
      <x:c r="H5106" t="str"/>
    </x:row>
    <x:row r="5107">
      <x:c r="A5107" t="str">
        <x:v>Q04696</x:v>
      </x:c>
      <x:c r="B5107" t="str">
        <x:v>R2900</x:v>
      </x:c>
      <x:c r="C5107" t="str">
        <x:v>Employee Assignment by Location - Detail</x:v>
      </x:c>
      <x:c r="D5107" t="n">
        <x:v>2</x:v>
      </x:c>
      <x:c r="E5107" t="str">
        <x:v>Synthetic primary positive</x:v>
      </x:c>
      <x:c r="F5107" t="str">
        <x:v>Unreviewed synthetic seed</x:v>
      </x:c>
      <x:c r="G5107" t="str"/>
      <x:c r="H5107" t="str"/>
    </x:row>
    <x:row r="5108">
      <x:c r="A5108" t="str">
        <x:v>Q04698</x:v>
      </x:c>
      <x:c r="B5108" t="str">
        <x:v>R1737</x:v>
      </x:c>
      <x:c r="C5108" t="str">
        <x:v>AXIS - Active Employee by Region - Dashboard</x:v>
      </x:c>
      <x:c r="D5108" t="n">
        <x:v>2</x:v>
      </x:c>
      <x:c r="E5108" t="str">
        <x:v>Synthetic primary positive</x:v>
      </x:c>
      <x:c r="F5108" t="str">
        <x:v>Unreviewed synthetic seed</x:v>
      </x:c>
      <x:c r="G5108" t="str"/>
      <x:c r="H5108" t="str"/>
    </x:row>
    <x:row r="5109">
      <x:c r="A5109" t="str">
        <x:v>Q04699</x:v>
      </x:c>
      <x:c r="B5109" t="str">
        <x:v>R0117</x:v>
      </x:c>
      <x:c r="C5109" t="str">
        <x:v>AXIS - Pay Calculation by Company - Audit</x:v>
      </x:c>
      <x:c r="D5109" t="n">
        <x:v>2</x:v>
      </x:c>
      <x:c r="E5109" t="str">
        <x:v>Synthetic primary positive</x:v>
      </x:c>
      <x:c r="F5109" t="str">
        <x:v>Unreviewed synthetic seed</x:v>
      </x:c>
      <x:c r="G5109" t="str"/>
      <x:c r="H5109" t="str"/>
    </x:row>
    <x:row r="5110">
      <x:c r="A5110" t="str">
        <x:v>Q04700</x:v>
      </x:c>
      <x:c r="B5110" t="str">
        <x:v>R3697</x:v>
      </x:c>
      <x:c r="C5110" t="str">
        <x:v>Performance Review by Review Cycle - Audit</x:v>
      </x:c>
      <x:c r="D5110" t="n">
        <x:v>2</x:v>
      </x:c>
      <x:c r="E5110" t="str">
        <x:v>Synthetic primary positive</x:v>
      </x:c>
      <x:c r="F5110" t="str">
        <x:v>Unreviewed synthetic seed</x:v>
      </x:c>
      <x:c r="G5110" t="str"/>
      <x:c r="H5110" t="str"/>
    </x:row>
    <x:row r="5111">
      <x:c r="A5111" t="str">
        <x:v>Q04701</x:v>
      </x:c>
      <x:c r="B5111" t="str">
        <x:v>R0396</x:v>
      </x:c>
      <x:c r="C5111" t="str">
        <x:v>HCM Vacant Positions by Organization</x:v>
      </x:c>
      <x:c r="D5111" t="n">
        <x:v>2</x:v>
      </x:c>
      <x:c r="E5111" t="str">
        <x:v>Synthetic primary positive</x:v>
      </x:c>
      <x:c r="F5111" t="str">
        <x:v>Unreviewed synthetic seed</x:v>
      </x:c>
      <x:c r="G5111" t="str"/>
      <x:c r="H5111" t="str"/>
    </x:row>
    <x:row r="5112">
      <x:c r="A5112" t="str">
        <x:v>Q04703</x:v>
      </x:c>
      <x:c r="B5112" t="str">
        <x:v>R0454</x:v>
      </x:c>
      <x:c r="C5112" t="str">
        <x:v>AXIS - Tenure Movement by Country - Summary</x:v>
      </x:c>
      <x:c r="D5112" t="n">
        <x:v>2</x:v>
      </x:c>
      <x:c r="E5112" t="str">
        <x:v>Synthetic primary positive</x:v>
      </x:c>
      <x:c r="F5112" t="str">
        <x:v>Unreviewed synthetic seed</x:v>
      </x:c>
      <x:c r="G5112" t="str"/>
      <x:c r="H5112" t="str"/>
    </x:row>
    <x:row r="5113">
      <x:c r="A5113" t="str">
        <x:v>Q04704</x:v>
      </x:c>
      <x:c r="B5113" t="str">
        <x:v>R0619</x:v>
      </x:c>
      <x:c r="C5113" t="str">
        <x:v>AXIS - Turnover by Grade - Detail v4</x:v>
      </x:c>
      <x:c r="D5113" t="n">
        <x:v>2</x:v>
      </x:c>
      <x:c r="E5113" t="str">
        <x:v>Synthetic primary positive</x:v>
      </x:c>
      <x:c r="F5113" t="str">
        <x:v>Unreviewed synthetic seed</x:v>
      </x:c>
      <x:c r="G5113" t="str"/>
      <x:c r="H5113" t="str"/>
    </x:row>
    <x:row r="5114">
      <x:c r="A5114" t="str">
        <x:v>Q04704</x:v>
      </x:c>
      <x:c r="B5114" t="str">
        <x:v>R3245</x:v>
      </x:c>
      <x:c r="C5114" t="str">
        <x:v>AXIS - Tenure Movement by Grade</x:v>
      </x:c>
      <x:c r="D5114" t="n">
        <x:v>0</x:v>
      </x:c>
      <x:c r="E5114" t="str">
        <x:v>Synthetic hard negative</x:v>
      </x:c>
      <x:c r="F5114" t="str">
        <x:v>Unreviewed synthetic seed</x:v>
      </x:c>
      <x:c r="G5114" t="str"/>
      <x:c r="H5114" t="str"/>
    </x:row>
    <x:row r="5115">
      <x:c r="A5115" t="str">
        <x:v>Q04705</x:v>
      </x:c>
      <x:c r="B5115" t="str">
        <x:v>R2686</x:v>
      </x:c>
      <x:c r="C5115" t="str">
        <x:v>AXIS - Talent Review by Manager - Historical</x:v>
      </x:c>
      <x:c r="D5115" t="n">
        <x:v>2</x:v>
      </x:c>
      <x:c r="E5115" t="str">
        <x:v>Synthetic primary positive</x:v>
      </x:c>
      <x:c r="F5115" t="str">
        <x:v>Unreviewed synthetic seed</x:v>
      </x:c>
      <x:c r="G5115" t="str"/>
      <x:c r="H5115" t="str"/>
    </x:row>
    <x:row r="5116">
      <x:c r="A5116" t="str">
        <x:v>Q04705</x:v>
      </x:c>
      <x:c r="B5116" t="str">
        <x:v>R0938</x:v>
      </x:c>
      <x:c r="C5116" t="str">
        <x:v>AXIS - Review Ratings by Manager - Detail</x:v>
      </x:c>
      <x:c r="D5116" t="n">
        <x:v>0</x:v>
      </x:c>
      <x:c r="E5116" t="str">
        <x:v>Synthetic hard negative</x:v>
      </x:c>
      <x:c r="F5116" t="str">
        <x:v>Unreviewed synthetic seed</x:v>
      </x:c>
      <x:c r="G5116" t="str"/>
      <x:c r="H5116" t="str"/>
    </x:row>
    <x:row r="5117">
      <x:c r="A5117" t="str">
        <x:v>Q04706</x:v>
      </x:c>
      <x:c r="B5117" t="str">
        <x:v>R1072</x:v>
      </x:c>
      <x:c r="C5117" t="str">
        <x:v>HCM Mobility Events - Summary v3</x:v>
      </x:c>
      <x:c r="D5117" t="n">
        <x:v>2</x:v>
      </x:c>
      <x:c r="E5117" t="str">
        <x:v>Synthetic primary positive</x:v>
      </x:c>
      <x:c r="F5117" t="str">
        <x:v>Unreviewed synthetic seed</x:v>
      </x:c>
      <x:c r="G5117" t="str"/>
      <x:c r="H5117" t="str"/>
    </x:row>
    <x:row r="5118">
      <x:c r="A5118" t="str">
        <x:v>Q04707</x:v>
      </x:c>
      <x:c r="B5118" t="str">
        <x:v>R0856</x:v>
      </x:c>
      <x:c r="C5118" t="str">
        <x:v>AXIS - Worker Snapshot by Country - Current</x:v>
      </x:c>
      <x:c r="D5118" t="n">
        <x:v>2</x:v>
      </x:c>
      <x:c r="E5118" t="str">
        <x:v>Synthetic primary positive</x:v>
      </x:c>
      <x:c r="F5118" t="str">
        <x:v>Unreviewed synthetic seed</x:v>
      </x:c>
      <x:c r="G5118" t="str"/>
      <x:c r="H5118" t="str"/>
    </x:row>
    <x:row r="5119">
      <x:c r="A5119" t="str">
        <x:v>Q04708</x:v>
      </x:c>
      <x:c r="B5119" t="str">
        <x:v>R0897</x:v>
      </x:c>
      <x:c r="C5119" t="str">
        <x:v>OSV-Employee Identifier</x:v>
      </x:c>
      <x:c r="D5119" t="n">
        <x:v>2</x:v>
      </x:c>
      <x:c r="E5119" t="str">
        <x:v>Synthetic primary positive</x:v>
      </x:c>
      <x:c r="F5119" t="str">
        <x:v>Unreviewed synthetic seed</x:v>
      </x:c>
      <x:c r="G5119" t="str"/>
      <x:c r="H5119" t="str"/>
    </x:row>
    <x:row r="5120">
      <x:c r="A5120" t="str">
        <x:v>Q04709</x:v>
      </x:c>
      <x:c r="B5120" t="str">
        <x:v>R1184</x:v>
      </x:c>
      <x:c r="C5120" t="str">
        <x:v>Worker Location by Country - Summary</x:v>
      </x:c>
      <x:c r="D5120" t="n">
        <x:v>2</x:v>
      </x:c>
      <x:c r="E5120" t="str">
        <x:v>Synthetic primary positive</x:v>
      </x:c>
      <x:c r="F5120" t="str">
        <x:v>Unreviewed synthetic seed</x:v>
      </x:c>
      <x:c r="G5120" t="str"/>
      <x:c r="H5120" t="str"/>
    </x:row>
    <x:row r="5121">
      <x:c r="A5121" t="str">
        <x:v>Q04710</x:v>
      </x:c>
      <x:c r="B5121" t="str">
        <x:v>R3090</x:v>
      </x:c>
      <x:c r="C5121" t="str">
        <x:v>DAX Development Goals by Organization</x:v>
      </x:c>
      <x:c r="D5121" t="n">
        <x:v>1</x:v>
      </x:c>
      <x:c r="E5121" t="str">
        <x:v>Partial bundle member</x:v>
      </x:c>
      <x:c r="F5121" t="str">
        <x:v>Unreviewed synthetic seed</x:v>
      </x:c>
      <x:c r="G5121" t="str"/>
      <x:c r="H5121" t="str"/>
    </x:row>
    <x:row r="5122">
      <x:c r="A5122" t="str">
        <x:v>Q04710</x:v>
      </x:c>
      <x:c r="B5122" t="str">
        <x:v>R3869</x:v>
      </x:c>
      <x:c r="C5122" t="str">
        <x:v>AXIS - Worker Eligibility by Worker Type</x:v>
      </x:c>
      <x:c r="D5122" t="n">
        <x:v>1</x:v>
      </x:c>
      <x:c r="E5122" t="str">
        <x:v>Partial bundle member</x:v>
      </x:c>
      <x:c r="F5122" t="str">
        <x:v>Unreviewed synthetic seed</x:v>
      </x:c>
      <x:c r="G5122" t="str"/>
      <x:c r="H5122" t="str"/>
    </x:row>
    <x:row r="5123">
      <x:c r="A5123" t="str">
        <x:v>Q04711</x:v>
      </x:c>
      <x:c r="B5123" t="str">
        <x:v>R0625</x:v>
      </x:c>
      <x:c r="C5123" t="str">
        <x:v>HCM Job Profile by Job Family</x:v>
      </x:c>
      <x:c r="D5123" t="n">
        <x:v>2</x:v>
      </x:c>
      <x:c r="E5123" t="str">
        <x:v>Synthetic primary positive</x:v>
      </x:c>
      <x:c r="F5123" t="str">
        <x:v>Unreviewed synthetic seed</x:v>
      </x:c>
      <x:c r="G5123" t="str"/>
      <x:c r="H5123" t="str"/>
    </x:row>
    <x:row r="5124">
      <x:c r="A5124" t="str">
        <x:v>Q04712</x:v>
      </x:c>
      <x:c r="B5124" t="str">
        <x:v>R0829</x:v>
      </x:c>
      <x:c r="C5124" t="str">
        <x:v>AXIS - Payroll Register by Pay Group</x:v>
      </x:c>
      <x:c r="D5124" t="n">
        <x:v>2</x:v>
      </x:c>
      <x:c r="E5124" t="str">
        <x:v>Synthetic primary positive</x:v>
      </x:c>
      <x:c r="F5124" t="str">
        <x:v>Unreviewed synthetic seed</x:v>
      </x:c>
      <x:c r="G5124" t="str"/>
      <x:c r="H5124" t="str"/>
    </x:row>
    <x:row r="5125">
      <x:c r="A5125" t="str">
        <x:v>Q04713</x:v>
      </x:c>
      <x:c r="B5125" t="str">
        <x:v>R1805</x:v>
      </x:c>
      <x:c r="C5125" t="str">
        <x:v>AXIS - Inbox Actions by Assignee - Current</x:v>
      </x:c>
      <x:c r="D5125" t="n">
        <x:v>2</x:v>
      </x:c>
      <x:c r="E5125" t="str">
        <x:v>Synthetic primary positive</x:v>
      </x:c>
      <x:c r="F5125" t="str">
        <x:v>Unreviewed synthetic seed</x:v>
      </x:c>
      <x:c r="G5125" t="str"/>
      <x:c r="H5125" t="str"/>
    </x:row>
    <x:row r="5126">
      <x:c r="A5126" t="str">
        <x:v>Q04714</x:v>
      </x:c>
      <x:c r="B5126" t="str">
        <x:v>R1319</x:v>
      </x:c>
      <x:c r="C5126" t="str">
        <x:v>HCM Employee Status by Location - Dashboard</x:v>
      </x:c>
      <x:c r="D5126" t="n">
        <x:v>2</x:v>
      </x:c>
      <x:c r="E5126" t="str">
        <x:v>Synthetic primary positive</x:v>
      </x:c>
      <x:c r="F5126" t="str">
        <x:v>Unreviewed synthetic seed</x:v>
      </x:c>
      <x:c r="G5126" t="str"/>
      <x:c r="H5126" t="str"/>
    </x:row>
    <x:row r="5127">
      <x:c r="A5127" t="str">
        <x:v>Q04714</x:v>
      </x:c>
      <x:c r="B5127" t="str">
        <x:v>R0178</x:v>
      </x:c>
      <x:c r="C5127" t="str">
        <x:v>HCM Employee Status by Location - Dashboard</x:v>
      </x:c>
      <x:c r="D5127" t="n">
        <x:v>0</x:v>
      </x:c>
      <x:c r="E5127" t="str">
        <x:v>Synthetic hard negative</x:v>
      </x:c>
      <x:c r="F5127" t="str">
        <x:v>Unreviewed synthetic seed</x:v>
      </x:c>
      <x:c r="G5127" t="str"/>
      <x:c r="H5127" t="str"/>
    </x:row>
    <x:row r="5128">
      <x:c r="A5128" t="str">
        <x:v>Q04715</x:v>
      </x:c>
      <x:c r="B5128" t="str">
        <x:v>R0709</x:v>
      </x:c>
      <x:c r="C5128" t="str">
        <x:v>AXIS - Compensation Eligibility Setup by Grade - Historical</x:v>
      </x:c>
      <x:c r="D5128" t="n">
        <x:v>2</x:v>
      </x:c>
      <x:c r="E5128" t="str">
        <x:v>Synthetic primary positive</x:v>
      </x:c>
      <x:c r="F5128" t="str">
        <x:v>Unreviewed synthetic seed</x:v>
      </x:c>
      <x:c r="G5128" t="str"/>
      <x:c r="H5128" t="str"/>
    </x:row>
    <x:row r="5129">
      <x:c r="A5129" t="str">
        <x:v>Q04716</x:v>
      </x:c>
      <x:c r="B5129" t="str">
        <x:v>R1075</x:v>
      </x:c>
      <x:c r="C5129" t="str">
        <x:v>Manager Hierarchy by Manager</x:v>
      </x:c>
      <x:c r="D5129" t="n">
        <x:v>2</x:v>
      </x:c>
      <x:c r="E5129" t="str">
        <x:v>Synthetic primary positive</x:v>
      </x:c>
      <x:c r="F5129" t="str">
        <x:v>Unreviewed synthetic seed</x:v>
      </x:c>
      <x:c r="G5129" t="str"/>
      <x:c r="H5129" t="str"/>
    </x:row>
    <x:row r="5130">
      <x:c r="A5130" t="str">
        <x:v>Q04717</x:v>
      </x:c>
      <x:c r="B5130" t="str">
        <x:v>R0909</x:v>
      </x:c>
      <x:c r="C5130" t="str">
        <x:v>Report Repository - YTD</x:v>
      </x:c>
      <x:c r="D5130" t="n">
        <x:v>2</x:v>
      </x:c>
      <x:c r="E5130" t="str">
        <x:v>Synthetic primary positive</x:v>
      </x:c>
      <x:c r="F5130" t="str">
        <x:v>Unreviewed synthetic seed</x:v>
      </x:c>
      <x:c r="G5130" t="str"/>
      <x:c r="H5130" t="str"/>
    </x:row>
    <x:row r="5131">
      <x:c r="A5131" t="str">
        <x:v>Q04718</x:v>
      </x:c>
      <x:c r="B5131" t="str">
        <x:v>R2931</x:v>
      </x:c>
      <x:c r="C5131" t="str">
        <x:v>AXIS - Allowance by Manager</x:v>
      </x:c>
      <x:c r="D5131" t="n">
        <x:v>2</x:v>
      </x:c>
      <x:c r="E5131" t="str">
        <x:v>Synthetic primary positive</x:v>
      </x:c>
      <x:c r="F5131" t="str">
        <x:v>Unreviewed synthetic seed</x:v>
      </x:c>
      <x:c r="G5131" t="str"/>
      <x:c r="H5131" t="str"/>
    </x:row>
    <x:row r="5132">
      <x:c r="A5132" t="str">
        <x:v>Q04719</x:v>
      </x:c>
      <x:c r="B5132" t="str">
        <x:v>R3215</x:v>
      </x:c>
      <x:c r="C5132" t="str">
        <x:v>HCM Absence Calendar</x:v>
      </x:c>
      <x:c r="D5132" t="n">
        <x:v>2</x:v>
      </x:c>
      <x:c r="E5132" t="str">
        <x:v>Synthetic primary positive</x:v>
      </x:c>
      <x:c r="F5132" t="str">
        <x:v>Unreviewed synthetic seed</x:v>
      </x:c>
      <x:c r="G5132" t="str"/>
      <x:c r="H5132" t="str"/>
    </x:row>
    <x:row r="5133">
      <x:c r="A5133" t="str">
        <x:v>Q04720</x:v>
      </x:c>
      <x:c r="B5133" t="str">
        <x:v>R2972</x:v>
      </x:c>
      <x:c r="C5133" t="str">
        <x:v>HCM Employee Movement by Grade</x:v>
      </x:c>
      <x:c r="D5133" t="n">
        <x:v>2</x:v>
      </x:c>
      <x:c r="E5133" t="str">
        <x:v>Synthetic primary positive</x:v>
      </x:c>
      <x:c r="F5133" t="str">
        <x:v>Unreviewed synthetic seed</x:v>
      </x:c>
      <x:c r="G5133" t="str"/>
      <x:c r="H5133" t="str"/>
    </x:row>
    <x:row r="5134">
      <x:c r="A5134" t="str">
        <x:v>Q04721</x:v>
      </x:c>
      <x:c r="B5134" t="str">
        <x:v>R0033</x:v>
      </x:c>
      <x:c r="C5134" t="str">
        <x:v>AXIS - Agency Activity by Source - YTD</x:v>
      </x:c>
      <x:c r="D5134" t="n">
        <x:v>2</x:v>
      </x:c>
      <x:c r="E5134" t="str">
        <x:v>Synthetic primary positive</x:v>
      </x:c>
      <x:c r="F5134" t="str">
        <x:v>Unreviewed synthetic seed</x:v>
      </x:c>
      <x:c r="G5134" t="str"/>
      <x:c r="H5134" t="str"/>
    </x:row>
    <x:row r="5135">
      <x:c r="A5135" t="str">
        <x:v>Q04723</x:v>
      </x:c>
      <x:c r="B5135" t="str">
        <x:v>R0599</x:v>
      </x:c>
      <x:c r="C5135" t="str">
        <x:v>DAX Position Restrictions by Organization - Quarterly</x:v>
      </x:c>
      <x:c r="D5135" t="n">
        <x:v>2</x:v>
      </x:c>
      <x:c r="E5135" t="str">
        <x:v>Synthetic primary positive</x:v>
      </x:c>
      <x:c r="F5135" t="str">
        <x:v>Unreviewed synthetic seed</x:v>
      </x:c>
      <x:c r="G5135" t="str"/>
      <x:c r="H5135" t="str"/>
    </x:row>
    <x:row r="5136">
      <x:c r="A5136" t="str">
        <x:v>Q04724</x:v>
      </x:c>
      <x:c r="B5136" t="str">
        <x:v>R3639</x:v>
      </x:c>
      <x:c r="C5136" t="str">
        <x:v>AXIS - Payroll Results by Pay Group - Historical v3</x:v>
      </x:c>
      <x:c r="D5136" t="n">
        <x:v>2</x:v>
      </x:c>
      <x:c r="E5136" t="str">
        <x:v>Synthetic primary positive</x:v>
      </x:c>
      <x:c r="F5136" t="str">
        <x:v>Unreviewed synthetic seed</x:v>
      </x:c>
      <x:c r="G5136" t="str"/>
      <x:c r="H5136" t="str"/>
    </x:row>
    <x:row r="5137">
      <x:c r="A5137" t="str">
        <x:v>Q04725</x:v>
      </x:c>
      <x:c r="B5137" t="str">
        <x:v>R3079</x:v>
      </x:c>
      <x:c r="C5137" t="str">
        <x:v>AXIS - Inbox Actions by Status</x:v>
      </x:c>
      <x:c r="D5137" t="n">
        <x:v>2</x:v>
      </x:c>
      <x:c r="E5137" t="str">
        <x:v>Synthetic primary positive</x:v>
      </x:c>
      <x:c r="F5137" t="str">
        <x:v>Unreviewed synthetic seed</x:v>
      </x:c>
      <x:c r="G5137" t="str"/>
      <x:c r="H5137" t="str"/>
    </x:row>
    <x:row r="5138">
      <x:c r="A5138" t="str">
        <x:v>Q04726</x:v>
      </x:c>
      <x:c r="B5138" t="str">
        <x:v>R0596</x:v>
      </x:c>
      <x:c r="C5138" t="str">
        <x:v>CR_Worker Location by Organization</x:v>
      </x:c>
      <x:c r="D5138" t="n">
        <x:v>2</x:v>
      </x:c>
      <x:c r="E5138" t="str">
        <x:v>Synthetic primary positive</x:v>
      </x:c>
      <x:c r="F5138" t="str">
        <x:v>Unreviewed synthetic seed</x:v>
      </x:c>
      <x:c r="G5138" t="str"/>
      <x:c r="H5138" t="str"/>
    </x:row>
    <x:row r="5139">
      <x:c r="A5139" t="str">
        <x:v>Q04726</x:v>
      </x:c>
      <x:c r="B5139" t="str">
        <x:v>R0492</x:v>
      </x:c>
      <x:c r="C5139" t="str">
        <x:v>Worker Location by Manager - Dashboard</x:v>
      </x:c>
      <x:c r="D5139" t="n">
        <x:v>0</x:v>
      </x:c>
      <x:c r="E5139" t="str">
        <x:v>Synthetic hard negative</x:v>
      </x:c>
      <x:c r="F5139" t="str">
        <x:v>Unreviewed synthetic seed</x:v>
      </x:c>
      <x:c r="G5139" t="str"/>
      <x:c r="H5139" t="str"/>
    </x:row>
    <x:row r="5140">
      <x:c r="A5140" t="str">
        <x:v>Q04727</x:v>
      </x:c>
      <x:c r="B5140" t="str">
        <x:v>R3810</x:v>
      </x:c>
      <x:c r="C5140" t="str">
        <x:v>AXIS - Worker Location by Location</x:v>
      </x:c>
      <x:c r="D5140" t="n">
        <x:v>2</x:v>
      </x:c>
      <x:c r="E5140" t="str">
        <x:v>Synthetic primary positive</x:v>
      </x:c>
      <x:c r="F5140" t="str">
        <x:v>Unreviewed synthetic seed</x:v>
      </x:c>
      <x:c r="G5140" t="str"/>
      <x:c r="H5140" t="str"/>
    </x:row>
    <x:row r="5141">
      <x:c r="A5141" t="str">
        <x:v>Q04728</x:v>
      </x:c>
      <x:c r="B5141" t="str">
        <x:v>R0176</x:v>
      </x:c>
      <x:c r="C5141" t="str">
        <x:v>Bonus Plan Setup by Plan - Detail</x:v>
      </x:c>
      <x:c r="D5141" t="n">
        <x:v>2</x:v>
      </x:c>
      <x:c r="E5141" t="str">
        <x:v>Synthetic primary positive</x:v>
      </x:c>
      <x:c r="F5141" t="str">
        <x:v>Unreviewed synthetic seed</x:v>
      </x:c>
      <x:c r="G5141" t="str"/>
      <x:c r="H5141" t="str"/>
    </x:row>
    <x:row r="5142">
      <x:c r="A5142" t="str">
        <x:v>Q04729</x:v>
      </x:c>
      <x:c r="B5142" t="str">
        <x:v>R0446</x:v>
      </x:c>
      <x:c r="C5142" t="str">
        <x:v>AXIS - Worker Eligibility by Manager - Audit</x:v>
      </x:c>
      <x:c r="D5142" t="n">
        <x:v>2</x:v>
      </x:c>
      <x:c r="E5142" t="str">
        <x:v>Synthetic primary positive</x:v>
      </x:c>
      <x:c r="F5142" t="str">
        <x:v>Unreviewed synthetic seed</x:v>
      </x:c>
      <x:c r="G5142" t="str"/>
      <x:c r="H5142" t="str"/>
    </x:row>
    <x:row r="5143">
      <x:c r="A5143" t="str">
        <x:v>Q04730</x:v>
      </x:c>
      <x:c r="B5143" t="str">
        <x:v>R1551</x:v>
      </x:c>
      <x:c r="C5143" t="str">
        <x:v>Job Family by Recruiter - Quarterly</x:v>
      </x:c>
      <x:c r="D5143" t="n">
        <x:v>2</x:v>
      </x:c>
      <x:c r="E5143" t="str">
        <x:v>Synthetic primary positive</x:v>
      </x:c>
      <x:c r="F5143" t="str">
        <x:v>Unreviewed synthetic seed</x:v>
      </x:c>
      <x:c r="G5143" t="str"/>
      <x:c r="H5143" t="str"/>
    </x:row>
    <x:row r="5144">
      <x:c r="A5144" t="str">
        <x:v>Q04731</x:v>
      </x:c>
      <x:c r="B5144" t="str">
        <x:v>R3423</x:v>
      </x:c>
      <x:c r="C5144" t="str">
        <x:v>AXIS - Employee Profile by Company</x:v>
      </x:c>
      <x:c r="D5144" t="n">
        <x:v>2</x:v>
      </x:c>
      <x:c r="E5144" t="str">
        <x:v>Synthetic primary positive</x:v>
      </x:c>
      <x:c r="F5144" t="str">
        <x:v>Unreviewed synthetic seed</x:v>
      </x:c>
      <x:c r="G5144" t="str"/>
      <x:c r="H5144" t="str"/>
    </x:row>
    <x:row r="5145">
      <x:c r="A5145" t="str">
        <x:v>Q04732</x:v>
      </x:c>
      <x:c r="B5145" t="str">
        <x:v>R2559</x:v>
      </x:c>
      <x:c r="C5145" t="str">
        <x:v>Worker Trend by Business Unit - Detail</x:v>
      </x:c>
      <x:c r="D5145" t="n">
        <x:v>2</x:v>
      </x:c>
      <x:c r="E5145" t="str">
        <x:v>Synthetic primary positive</x:v>
      </x:c>
      <x:c r="F5145" t="str">
        <x:v>Unreviewed synthetic seed</x:v>
      </x:c>
      <x:c r="G5145" t="str"/>
      <x:c r="H5145" t="str"/>
    </x:row>
    <x:row r="5146">
      <x:c r="A5146" t="str">
        <x:v>Q04733</x:v>
      </x:c>
      <x:c r="B5146" t="str">
        <x:v>R1713</x:v>
      </x:c>
      <x:c r="C5146" t="str">
        <x:v>AXIS - Manager Hierarchy by Manager - Detail</x:v>
      </x:c>
      <x:c r="D5146" t="n">
        <x:v>2</x:v>
      </x:c>
      <x:c r="E5146" t="str">
        <x:v>Synthetic primary positive</x:v>
      </x:c>
      <x:c r="F5146" t="str">
        <x:v>Unreviewed synthetic seed</x:v>
      </x:c>
      <x:c r="G5146" t="str"/>
      <x:c r="H5146" t="str"/>
    </x:row>
    <x:row r="5147">
      <x:c r="A5147" t="str">
        <x:v>Q04734</x:v>
      </x:c>
      <x:c r="B5147" t="str">
        <x:v>R1788</x:v>
      </x:c>
      <x:c r="C5147" t="str">
        <x:v>AXIS - Workforce Snapshot by Quarter - Current</x:v>
      </x:c>
      <x:c r="D5147" t="n">
        <x:v>2</x:v>
      </x:c>
      <x:c r="E5147" t="str">
        <x:v>Synthetic primary positive</x:v>
      </x:c>
      <x:c r="F5147" t="str">
        <x:v>Unreviewed synthetic seed</x:v>
      </x:c>
      <x:c r="G5147" t="str"/>
      <x:c r="H5147" t="str"/>
    </x:row>
    <x:row r="5148">
      <x:c r="A5148" t="str">
        <x:v>Q04735</x:v>
      </x:c>
      <x:c r="B5148" t="str">
        <x:v>R3172</x:v>
      </x:c>
      <x:c r="C5148" t="str">
        <x:v>HCM Succession Plan by Manager - Historical</x:v>
      </x:c>
      <x:c r="D5148" t="n">
        <x:v>2</x:v>
      </x:c>
      <x:c r="E5148" t="str">
        <x:v>Synthetic primary positive</x:v>
      </x:c>
      <x:c r="F5148" t="str">
        <x:v>Unreviewed synthetic seed</x:v>
      </x:c>
      <x:c r="G5148" t="str"/>
      <x:c r="H5148" t="str"/>
    </x:row>
    <x:row r="5149">
      <x:c r="A5149" t="str">
        <x:v>Q04736</x:v>
      </x:c>
      <x:c r="B5149" t="str">
        <x:v>R2182</x:v>
      </x:c>
      <x:c r="C5149" t="str">
        <x:v>AXIS - Process Events by Process Type - Detail</x:v>
      </x:c>
      <x:c r="D5149" t="n">
        <x:v>2</x:v>
      </x:c>
      <x:c r="E5149" t="str">
        <x:v>Synthetic primary positive</x:v>
      </x:c>
      <x:c r="F5149" t="str">
        <x:v>Unreviewed synthetic seed</x:v>
      </x:c>
      <x:c r="G5149" t="str"/>
      <x:c r="H5149" t="str"/>
    </x:row>
    <x:row r="5150">
      <x:c r="A5150" t="str">
        <x:v>Q04737</x:v>
      </x:c>
      <x:c r="B5150" t="str">
        <x:v>R2765</x:v>
      </x:c>
      <x:c r="C5150" t="str">
        <x:v>OSV-Process Events by Organization</x:v>
      </x:c>
      <x:c r="D5150" t="n">
        <x:v>2</x:v>
      </x:c>
      <x:c r="E5150" t="str">
        <x:v>Synthetic primary positive</x:v>
      </x:c>
      <x:c r="F5150" t="str">
        <x:v>Unreviewed synthetic seed</x:v>
      </x:c>
      <x:c r="G5150" t="str"/>
      <x:c r="H5150" t="str"/>
    </x:row>
    <x:row r="5151">
      <x:c r="A5151" t="str">
        <x:v>Q04738</x:v>
      </x:c>
      <x:c r="B5151" t="str">
        <x:v>R2708</x:v>
      </x:c>
      <x:c r="C5151" t="str">
        <x:v>AXIS - Organization Assignments by Company - Quarterly</x:v>
      </x:c>
      <x:c r="D5151" t="n">
        <x:v>2</x:v>
      </x:c>
      <x:c r="E5151" t="str">
        <x:v>Synthetic primary positive</x:v>
      </x:c>
      <x:c r="F5151" t="str">
        <x:v>Unreviewed synthetic seed</x:v>
      </x:c>
      <x:c r="G5151" t="str"/>
      <x:c r="H5151" t="str"/>
    </x:row>
    <x:row r="5152">
      <x:c r="A5152" t="str">
        <x:v>Q04738</x:v>
      </x:c>
      <x:c r="B5152" t="str">
        <x:v>R0255</x:v>
      </x:c>
      <x:c r="C5152" t="str">
        <x:v>AXIS - Organization Assignments by Company - Quarterly</x:v>
      </x:c>
      <x:c r="D5152" t="n">
        <x:v>0</x:v>
      </x:c>
      <x:c r="E5152" t="str">
        <x:v>Synthetic hard negative</x:v>
      </x:c>
      <x:c r="F5152" t="str">
        <x:v>Unreviewed synthetic seed</x:v>
      </x:c>
      <x:c r="G5152" t="str"/>
      <x:c r="H5152" t="str"/>
    </x:row>
    <x:row r="5153">
      <x:c r="A5153" t="str">
        <x:v>Q04739</x:v>
      </x:c>
      <x:c r="B5153" t="str">
        <x:v>R1958</x:v>
      </x:c>
      <x:c r="C5153" t="str">
        <x:v>AXIS - Worker Eligibility - Dashboard</x:v>
      </x:c>
      <x:c r="D5153" t="n">
        <x:v>2</x:v>
      </x:c>
      <x:c r="E5153" t="str">
        <x:v>Synthetic primary positive</x:v>
      </x:c>
      <x:c r="F5153" t="str">
        <x:v>Unreviewed synthetic seed</x:v>
      </x:c>
      <x:c r="G5153" t="str"/>
      <x:c r="H5153" t="str"/>
    </x:row>
    <x:row r="5154">
      <x:c r="A5154" t="str">
        <x:v>Q04740</x:v>
      </x:c>
      <x:c r="B5154" t="str">
        <x:v>R0398</x:v>
      </x:c>
      <x:c r="C5154" t="str">
        <x:v>AXIS - Worker Roster by Organization - YTD</x:v>
      </x:c>
      <x:c r="D5154" t="n">
        <x:v>2</x:v>
      </x:c>
      <x:c r="E5154" t="str">
        <x:v>Synthetic primary positive</x:v>
      </x:c>
      <x:c r="F5154" t="str">
        <x:v>Unreviewed synthetic seed</x:v>
      </x:c>
      <x:c r="G5154" t="str"/>
      <x:c r="H5154" t="str"/>
    </x:row>
    <x:row r="5155">
      <x:c r="A5155" t="str">
        <x:v>Q04741</x:v>
      </x:c>
      <x:c r="B5155" t="str">
        <x:v>R1935</x:v>
      </x:c>
      <x:c r="C5155" t="str">
        <x:v>DAX Organization Hierarchy by Location - Detail</x:v>
      </x:c>
      <x:c r="D5155" t="n">
        <x:v>2</x:v>
      </x:c>
      <x:c r="E5155" t="str">
        <x:v>Synthetic primary positive</x:v>
      </x:c>
      <x:c r="F5155" t="str">
        <x:v>Unreviewed synthetic seed</x:v>
      </x:c>
      <x:c r="G5155" t="str"/>
      <x:c r="H5155" t="str"/>
    </x:row>
    <x:row r="5156">
      <x:c r="A5156" t="str">
        <x:v>Q04741</x:v>
      </x:c>
      <x:c r="B5156" t="str">
        <x:v>R1810</x:v>
      </x:c>
      <x:c r="C5156" t="str">
        <x:v>DAX Organization Hierarchy by Location - Detail</x:v>
      </x:c>
      <x:c r="D5156" t="n">
        <x:v>0</x:v>
      </x:c>
      <x:c r="E5156" t="str">
        <x:v>Synthetic hard negative</x:v>
      </x:c>
      <x:c r="F5156" t="str">
        <x:v>Unreviewed synthetic seed</x:v>
      </x:c>
      <x:c r="G5156" t="str"/>
      <x:c r="H5156" t="str"/>
    </x:row>
    <x:row r="5157">
      <x:c r="A5157" t="str">
        <x:v>Q04742</x:v>
      </x:c>
      <x:c r="B5157" t="str">
        <x:v>R3978</x:v>
      </x:c>
      <x:c r="C5157" t="str">
        <x:v>AXIS - Worker Location by Country - Summary</x:v>
      </x:c>
      <x:c r="D5157" t="n">
        <x:v>2</x:v>
      </x:c>
      <x:c r="E5157" t="str">
        <x:v>Synthetic primary positive</x:v>
      </x:c>
      <x:c r="F5157" t="str">
        <x:v>Unreviewed synthetic seed</x:v>
      </x:c>
      <x:c r="G5157" t="str"/>
      <x:c r="H5157" t="str"/>
    </x:row>
    <x:row r="5158">
      <x:c r="A5158" t="str">
        <x:v>Q04743</x:v>
      </x:c>
      <x:c r="B5158" t="str">
        <x:v>R0398</x:v>
      </x:c>
      <x:c r="C5158" t="str">
        <x:v>AXIS - Worker Roster by Organization - YTD</x:v>
      </x:c>
      <x:c r="D5158" t="n">
        <x:v>2</x:v>
      </x:c>
      <x:c r="E5158" t="str">
        <x:v>Synthetic primary positive</x:v>
      </x:c>
      <x:c r="F5158" t="str">
        <x:v>Unreviewed synthetic seed</x:v>
      </x:c>
      <x:c r="G5158" t="str"/>
      <x:c r="H5158" t="str"/>
    </x:row>
    <x:row r="5159">
      <x:c r="A5159" t="str">
        <x:v>Q04743</x:v>
      </x:c>
      <x:c r="B5159" t="str">
        <x:v>R0895</x:v>
      </x:c>
      <x:c r="C5159" t="str">
        <x:v>AXIS - Worker Roster by Organization - YTD</x:v>
      </x:c>
      <x:c r="D5159" t="n">
        <x:v>0</x:v>
      </x:c>
      <x:c r="E5159" t="str">
        <x:v>Synthetic hard negative</x:v>
      </x:c>
      <x:c r="F5159" t="str">
        <x:v>Unreviewed synthetic seed</x:v>
      </x:c>
      <x:c r="G5159" t="str"/>
      <x:c r="H5159" t="str"/>
    </x:row>
    <x:row r="5160">
      <x:c r="A5160" t="str">
        <x:v>Q04744</x:v>
      </x:c>
      <x:c r="B5160" t="str">
        <x:v>R2306</x:v>
      </x:c>
      <x:c r="C5160" t="str">
        <x:v>AXIS - Recruiter Activity by Agency - Historical</x:v>
      </x:c>
      <x:c r="D5160" t="n">
        <x:v>2</x:v>
      </x:c>
      <x:c r="E5160" t="str">
        <x:v>Synthetic primary positive</x:v>
      </x:c>
      <x:c r="F5160" t="str">
        <x:v>Unreviewed synthetic seed</x:v>
      </x:c>
      <x:c r="G5160" t="str"/>
      <x:c r="H5160" t="str"/>
    </x:row>
    <x:row r="5161">
      <x:c r="A5161" t="str">
        <x:v>Q04745</x:v>
      </x:c>
      <x:c r="B5161" t="str">
        <x:v>R1442</x:v>
      </x:c>
      <x:c r="C5161" t="str">
        <x:v>AXIS - Active Employee by Region - Detail</x:v>
      </x:c>
      <x:c r="D5161" t="n">
        <x:v>2</x:v>
      </x:c>
      <x:c r="E5161" t="str">
        <x:v>Synthetic primary positive</x:v>
      </x:c>
      <x:c r="F5161" t="str">
        <x:v>Unreviewed synthetic seed</x:v>
      </x:c>
      <x:c r="G5161" t="str"/>
      <x:c r="H5161" t="str"/>
    </x:row>
    <x:row r="5162">
      <x:c r="A5162" t="str">
        <x:v>Q04746</x:v>
      </x:c>
      <x:c r="B5162" t="str">
        <x:v>R0361</x:v>
      </x:c>
      <x:c r="C5162" t="str">
        <x:v>AXIS - Agency Activity by Source - Historical - Copy</x:v>
      </x:c>
      <x:c r="D5162" t="n">
        <x:v>2</x:v>
      </x:c>
      <x:c r="E5162" t="str">
        <x:v>Synthetic primary positive</x:v>
      </x:c>
      <x:c r="F5162" t="str">
        <x:v>Unreviewed synthetic seed</x:v>
      </x:c>
      <x:c r="G5162" t="str"/>
      <x:c r="H5162" t="str"/>
    </x:row>
    <x:row r="5163">
      <x:c r="A5163" t="str">
        <x:v>Q04746</x:v>
      </x:c>
      <x:c r="B5163" t="str">
        <x:v>R0346</x:v>
      </x:c>
      <x:c r="C5163" t="str">
        <x:v>Agency Activity by Recruiter - Summary</x:v>
      </x:c>
      <x:c r="D5163" t="n">
        <x:v>0</x:v>
      </x:c>
      <x:c r="E5163" t="str">
        <x:v>Synthetic hard negative</x:v>
      </x:c>
      <x:c r="F5163" t="str">
        <x:v>Unreviewed synthetic seed</x:v>
      </x:c>
      <x:c r="G5163" t="str"/>
      <x:c r="H5163" t="str"/>
    </x:row>
    <x:row r="5164">
      <x:c r="A5164" t="str">
        <x:v>Q04747</x:v>
      </x:c>
      <x:c r="B5164" t="str">
        <x:v>R3136</x:v>
      </x:c>
      <x:c r="C5164" t="str">
        <x:v>CR_Manager Hierarchy by Country - Detail</x:v>
      </x:c>
      <x:c r="D5164" t="n">
        <x:v>2</x:v>
      </x:c>
      <x:c r="E5164" t="str">
        <x:v>Synthetic primary positive</x:v>
      </x:c>
      <x:c r="F5164" t="str">
        <x:v>Unreviewed synthetic seed</x:v>
      </x:c>
      <x:c r="G5164" t="str"/>
      <x:c r="H5164" t="str"/>
    </x:row>
    <x:row r="5165">
      <x:c r="A5165" t="str">
        <x:v>Q04748</x:v>
      </x:c>
      <x:c r="B5165" t="str">
        <x:v>R1635</x:v>
      </x:c>
      <x:c r="C5165" t="str">
        <x:v>Learning Content by Campaign - Historical - Copy</x:v>
      </x:c>
      <x:c r="D5165" t="n">
        <x:v>2</x:v>
      </x:c>
      <x:c r="E5165" t="str">
        <x:v>Synthetic primary positive</x:v>
      </x:c>
      <x:c r="F5165" t="str">
        <x:v>Unreviewed synthetic seed</x:v>
      </x:c>
      <x:c r="G5165" t="str"/>
      <x:c r="H5165" t="str"/>
    </x:row>
    <x:row r="5166">
      <x:c r="A5166" t="str">
        <x:v>Q04749</x:v>
      </x:c>
      <x:c r="B5166" t="str">
        <x:v>R2494</x:v>
      </x:c>
      <x:c r="C5166" t="str">
        <x:v>HCM Employee Contact by Organization - Audit</x:v>
      </x:c>
      <x:c r="D5166" t="n">
        <x:v>2</x:v>
      </x:c>
      <x:c r="E5166" t="str">
        <x:v>Synthetic primary positive</x:v>
      </x:c>
      <x:c r="F5166" t="str">
        <x:v>Unreviewed synthetic seed</x:v>
      </x:c>
      <x:c r="G5166" t="str"/>
      <x:c r="H5166" t="str"/>
    </x:row>
    <x:row r="5167">
      <x:c r="A5167" t="str">
        <x:v>Q04749</x:v>
      </x:c>
      <x:c r="B5167" t="str">
        <x:v>R1545</x:v>
      </x:c>
      <x:c r="C5167" t="str">
        <x:v>AXIS - Active Employee by Organization - Summary</x:v>
      </x:c>
      <x:c r="D5167" t="n">
        <x:v>0</x:v>
      </x:c>
      <x:c r="E5167" t="str">
        <x:v>Synthetic hard negative</x:v>
      </x:c>
      <x:c r="F5167" t="str">
        <x:v>Unreviewed synthetic seed</x:v>
      </x:c>
      <x:c r="G5167" t="str"/>
      <x:c r="H5167" t="str"/>
    </x:row>
    <x:row r="5168">
      <x:c r="A5168" t="str">
        <x:v>Q04750</x:v>
      </x:c>
      <x:c r="B5168" t="str">
        <x:v>R0536</x:v>
      </x:c>
      <x:c r="C5168" t="str">
        <x:v>AXIS - Readiness by Manager - Historical</x:v>
      </x:c>
      <x:c r="D5168" t="n">
        <x:v>2</x:v>
      </x:c>
      <x:c r="E5168" t="str">
        <x:v>Synthetic primary positive</x:v>
      </x:c>
      <x:c r="F5168" t="str">
        <x:v>Unreviewed synthetic seed</x:v>
      </x:c>
      <x:c r="G5168" t="str"/>
      <x:c r="H5168" t="str"/>
    </x:row>
    <x:row r="5169">
      <x:c r="A5169" t="str">
        <x:v>Q04751</x:v>
      </x:c>
      <x:c r="B5169" t="str">
        <x:v>R0238</x:v>
      </x:c>
      <x:c r="C5169" t="str">
        <x:v>Employee Status by Manager - Quarterly - Copy</x:v>
      </x:c>
      <x:c r="D5169" t="n">
        <x:v>2</x:v>
      </x:c>
      <x:c r="E5169" t="str">
        <x:v>Synthetic primary positive</x:v>
      </x:c>
      <x:c r="F5169" t="str">
        <x:v>Unreviewed synthetic seed</x:v>
      </x:c>
      <x:c r="G5169" t="str"/>
      <x:c r="H5169" t="str"/>
    </x:row>
    <x:row r="5170">
      <x:c r="A5170" t="str">
        <x:v>Q04752</x:v>
      </x:c>
      <x:c r="B5170" t="str">
        <x:v>R1415</x:v>
      </x:c>
      <x:c r="C5170" t="str">
        <x:v>AXIS - Worker Demographics</x:v>
      </x:c>
      <x:c r="D5170" t="n">
        <x:v>2</x:v>
      </x:c>
      <x:c r="E5170" t="str">
        <x:v>Synthetic primary positive</x:v>
      </x:c>
      <x:c r="F5170" t="str">
        <x:v>Unreviewed synthetic seed</x:v>
      </x:c>
      <x:c r="G5170" t="str"/>
      <x:c r="H5170" t="str"/>
    </x:row>
    <x:row r="5171">
      <x:c r="A5171" t="str">
        <x:v>Q04753</x:v>
      </x:c>
      <x:c r="B5171" t="str">
        <x:v>R3332</x:v>
      </x:c>
      <x:c r="C5171" t="str">
        <x:v>AXIS - Development Goals</x:v>
      </x:c>
      <x:c r="D5171" t="n">
        <x:v>2</x:v>
      </x:c>
      <x:c r="E5171" t="str">
        <x:v>Synthetic primary positive</x:v>
      </x:c>
      <x:c r="F5171" t="str">
        <x:v>Unreviewed synthetic seed</x:v>
      </x:c>
      <x:c r="G5171" t="str"/>
      <x:c r="H5171" t="str"/>
    </x:row>
    <x:row r="5172">
      <x:c r="A5172" t="str">
        <x:v>Q04754</x:v>
      </x:c>
      <x:c r="B5172" t="str">
        <x:v>R3884</x:v>
      </x:c>
      <x:c r="C5172" t="str">
        <x:v>AXIS - Performance Review by Organization - Dashboard</x:v>
      </x:c>
      <x:c r="D5172" t="n">
        <x:v>2</x:v>
      </x:c>
      <x:c r="E5172" t="str">
        <x:v>Synthetic primary positive</x:v>
      </x:c>
      <x:c r="F5172" t="str">
        <x:v>Unreviewed synthetic seed</x:v>
      </x:c>
      <x:c r="G5172" t="str"/>
      <x:c r="H5172" t="str"/>
    </x:row>
    <x:row r="5173">
      <x:c r="A5173" t="str">
        <x:v>Q04755</x:v>
      </x:c>
      <x:c r="B5173" t="str">
        <x:v>R1893</x:v>
      </x:c>
      <x:c r="C5173" t="str">
        <x:v>AXIS - Headcount by Quarter</x:v>
      </x:c>
      <x:c r="D5173" t="n">
        <x:v>2</x:v>
      </x:c>
      <x:c r="E5173" t="str">
        <x:v>Synthetic primary positive</x:v>
      </x:c>
      <x:c r="F5173" t="str">
        <x:v>Unreviewed synthetic seed</x:v>
      </x:c>
      <x:c r="G5173" t="str"/>
      <x:c r="H5173" t="str"/>
    </x:row>
    <x:row r="5174">
      <x:c r="A5174" t="str">
        <x:v>Q04756</x:v>
      </x:c>
      <x:c r="B5174" t="str">
        <x:v>R3187</x:v>
      </x:c>
      <x:c r="C5174" t="str">
        <x:v>AXIS - Manager Hierarchy by Location</x:v>
      </x:c>
      <x:c r="D5174" t="n">
        <x:v>2</x:v>
      </x:c>
      <x:c r="E5174" t="str">
        <x:v>Synthetic primary positive</x:v>
      </x:c>
      <x:c r="F5174" t="str">
        <x:v>Unreviewed synthetic seed</x:v>
      </x:c>
      <x:c r="G5174" t="str"/>
      <x:c r="H5174" t="str"/>
    </x:row>
    <x:row r="5175">
      <x:c r="A5175" t="str">
        <x:v>Q04757</x:v>
      </x:c>
      <x:c r="B5175" t="str">
        <x:v>R2533</x:v>
      </x:c>
      <x:c r="C5175" t="str">
        <x:v>AXIS - Manager Hierarchy by Region</x:v>
      </x:c>
      <x:c r="D5175" t="n">
        <x:v>2</x:v>
      </x:c>
      <x:c r="E5175" t="str">
        <x:v>Synthetic primary positive</x:v>
      </x:c>
      <x:c r="F5175" t="str">
        <x:v>Unreviewed synthetic seed</x:v>
      </x:c>
      <x:c r="G5175" t="str"/>
      <x:c r="H5175" t="str"/>
    </x:row>
    <x:row r="5176">
      <x:c r="A5176" t="str">
        <x:v>Q04759</x:v>
      </x:c>
      <x:c r="B5176" t="str">
        <x:v>R2562</x:v>
      </x:c>
      <x:c r="C5176" t="str">
        <x:v>AXIS - Rescinds by Process Type - Monthly</x:v>
      </x:c>
      <x:c r="D5176" t="n">
        <x:v>1</x:v>
      </x:c>
      <x:c r="E5176" t="str">
        <x:v>Partial bundle member</x:v>
      </x:c>
      <x:c r="F5176" t="str">
        <x:v>Unreviewed synthetic seed</x:v>
      </x:c>
      <x:c r="G5176" t="str"/>
      <x:c r="H5176" t="str"/>
    </x:row>
    <x:row r="5177">
      <x:c r="A5177" t="str">
        <x:v>Q04759</x:v>
      </x:c>
      <x:c r="B5177" t="str">
        <x:v>R1778</x:v>
      </x:c>
      <x:c r="C5177" t="str">
        <x:v>AXIS - Organization Assignments by Parent - Quarterly</x:v>
      </x:c>
      <x:c r="D5177" t="n">
        <x:v>1</x:v>
      </x:c>
      <x:c r="E5177" t="str">
        <x:v>Partial bundle member</x:v>
      </x:c>
      <x:c r="F5177" t="str">
        <x:v>Unreviewed synthetic seed</x:v>
      </x:c>
      <x:c r="G5177" t="str"/>
      <x:c r="H5177" t="str"/>
    </x:row>
    <x:row r="5178">
      <x:c r="A5178" t="str">
        <x:v>Q04759</x:v>
      </x:c>
      <x:c r="B5178" t="str">
        <x:v>R3567</x:v>
      </x:c>
      <x:c r="C5178" t="str">
        <x:v>OSV-Headcount by Manager - Quarterly</x:v>
      </x:c>
      <x:c r="D5178" t="n">
        <x:v>1</x:v>
      </x:c>
      <x:c r="E5178" t="str">
        <x:v>Partial bundle member</x:v>
      </x:c>
      <x:c r="F5178" t="str">
        <x:v>Unreviewed synthetic seed</x:v>
      </x:c>
      <x:c r="G5178" t="str"/>
      <x:c r="H5178" t="str"/>
    </x:row>
    <x:row r="5179">
      <x:c r="A5179" t="str">
        <x:v>Q04760</x:v>
      </x:c>
      <x:c r="B5179" t="str">
        <x:v>R0931</x:v>
      </x:c>
      <x:c r="C5179" t="str">
        <x:v>AXIS - Employee Profile - YTD</x:v>
      </x:c>
      <x:c r="D5179" t="n">
        <x:v>1</x:v>
      </x:c>
      <x:c r="E5179" t="str">
        <x:v>Partial bundle member</x:v>
      </x:c>
      <x:c r="F5179" t="str">
        <x:v>Unreviewed synthetic seed</x:v>
      </x:c>
      <x:c r="G5179" t="str"/>
      <x:c r="H5179" t="str"/>
    </x:row>
    <x:row r="5180">
      <x:c r="A5180" t="str">
        <x:v>Q04760</x:v>
      </x:c>
      <x:c r="B5180" t="str">
        <x:v>R1630</x:v>
      </x:c>
      <x:c r="C5180" t="str">
        <x:v>AXIS - Employee Status by Manager</x:v>
      </x:c>
      <x:c r="D5180" t="n">
        <x:v>1</x:v>
      </x:c>
      <x:c r="E5180" t="str">
        <x:v>Partial bundle member</x:v>
      </x:c>
      <x:c r="F5180" t="str">
        <x:v>Unreviewed synthetic seed</x:v>
      </x:c>
      <x:c r="G5180" t="str"/>
      <x:c r="H5180" t="str"/>
    </x:row>
    <x:row r="5181">
      <x:c r="A5181" t="str">
        <x:v>Q04761</x:v>
      </x:c>
      <x:c r="B5181" t="str">
        <x:v>R2014</x:v>
      </x:c>
      <x:c r="C5181" t="str">
        <x:v>Leave Eligibility - Summary 2024</x:v>
      </x:c>
      <x:c r="D5181" t="n">
        <x:v>2</x:v>
      </x:c>
      <x:c r="E5181" t="str">
        <x:v>Synthetic primary positive</x:v>
      </x:c>
      <x:c r="F5181" t="str">
        <x:v>Unreviewed synthetic seed</x:v>
      </x:c>
      <x:c r="G5181" t="str"/>
      <x:c r="H5181" t="str"/>
    </x:row>
    <x:row r="5182">
      <x:c r="A5182" t="str">
        <x:v>Q04762</x:v>
      </x:c>
      <x:c r="B5182" t="str">
        <x:v>R1088</x:v>
      </x:c>
      <x:c r="C5182" t="str">
        <x:v>AXIS - Learning Audit</x:v>
      </x:c>
      <x:c r="D5182" t="n">
        <x:v>2</x:v>
      </x:c>
      <x:c r="E5182" t="str">
        <x:v>Synthetic primary positive</x:v>
      </x:c>
      <x:c r="F5182" t="str">
        <x:v>Unreviewed synthetic seed</x:v>
      </x:c>
      <x:c r="G5182" t="str"/>
      <x:c r="H5182" t="str"/>
    </x:row>
    <x:row r="5183">
      <x:c r="A5183" t="str">
        <x:v>Q04763</x:v>
      </x:c>
      <x:c r="B5183" t="str">
        <x:v>R1157</x:v>
      </x:c>
      <x:c r="C5183" t="str">
        <x:v>OSV-Comp Grade by Employee Type - Summary</x:v>
      </x:c>
      <x:c r="D5183" t="n">
        <x:v>2</x:v>
      </x:c>
      <x:c r="E5183" t="str">
        <x:v>Synthetic primary positive</x:v>
      </x:c>
      <x:c r="F5183" t="str">
        <x:v>Unreviewed synthetic seed</x:v>
      </x:c>
      <x:c r="G5183" t="str"/>
      <x:c r="H5183" t="str"/>
    </x:row>
    <x:row r="5184">
      <x:c r="A5184" t="str">
        <x:v>Q04764</x:v>
      </x:c>
      <x:c r="B5184" t="str">
        <x:v>R2447</x:v>
      </x:c>
      <x:c r="C5184" t="str">
        <x:v>AXIS - Unsubmitted Time by Organization - Detail</x:v>
      </x:c>
      <x:c r="D5184" t="n">
        <x:v>2</x:v>
      </x:c>
      <x:c r="E5184" t="str">
        <x:v>Synthetic primary positive</x:v>
      </x:c>
      <x:c r="F5184" t="str">
        <x:v>Unreviewed synthetic seed</x:v>
      </x:c>
      <x:c r="G5184" t="str"/>
      <x:c r="H5184" t="str"/>
    </x:row>
    <x:row r="5185">
      <x:c r="A5185" t="str">
        <x:v>Q04765</x:v>
      </x:c>
      <x:c r="B5185" t="str">
        <x:v>R1851</x:v>
      </x:c>
      <x:c r="C5185" t="str">
        <x:v>HCM Bonus and One-Time by Region - Audit</x:v>
      </x:c>
      <x:c r="D5185" t="n">
        <x:v>2</x:v>
      </x:c>
      <x:c r="E5185" t="str">
        <x:v>Synthetic primary positive</x:v>
      </x:c>
      <x:c r="F5185" t="str">
        <x:v>Unreviewed synthetic seed</x:v>
      </x:c>
      <x:c r="G5185" t="str"/>
      <x:c r="H5185" t="str"/>
    </x:row>
    <x:row r="5186">
      <x:c r="A5186" t="str">
        <x:v>Q04767</x:v>
      </x:c>
      <x:c r="B5186" t="str">
        <x:v>R1699</x:v>
      </x:c>
      <x:c r="C5186" t="str">
        <x:v>AXIS - Agency Activity by Agency</x:v>
      </x:c>
      <x:c r="D5186" t="n">
        <x:v>2</x:v>
      </x:c>
      <x:c r="E5186" t="str">
        <x:v>Synthetic primary positive</x:v>
      </x:c>
      <x:c r="F5186" t="str">
        <x:v>Unreviewed synthetic seed</x:v>
      </x:c>
      <x:c r="G5186" t="str"/>
      <x:c r="H5186" t="str"/>
    </x:row>
    <x:row r="5187">
      <x:c r="A5187" t="str">
        <x:v>Q04768</x:v>
      </x:c>
      <x:c r="B5187" t="str">
        <x:v>R2073</x:v>
      </x:c>
      <x:c r="C5187" t="str">
        <x:v>AXIS - Employee Movement by Manager - Current</x:v>
      </x:c>
      <x:c r="D5187" t="n">
        <x:v>2</x:v>
      </x:c>
      <x:c r="E5187" t="str">
        <x:v>Synthetic primary positive</x:v>
      </x:c>
      <x:c r="F5187" t="str">
        <x:v>Unreviewed synthetic seed</x:v>
      </x:c>
      <x:c r="G5187" t="str"/>
      <x:c r="H5187" t="str"/>
    </x:row>
    <x:row r="5188">
      <x:c r="A5188" t="str">
        <x:v>Q04768</x:v>
      </x:c>
      <x:c r="B5188" t="str">
        <x:v>R2002</x:v>
      </x:c>
      <x:c r="C5188" t="str">
        <x:v>AXIS - Employee Movement by Manager - Current</x:v>
      </x:c>
      <x:c r="D5188" t="n">
        <x:v>0</x:v>
      </x:c>
      <x:c r="E5188" t="str">
        <x:v>Synthetic hard negative</x:v>
      </x:c>
      <x:c r="F5188" t="str">
        <x:v>Unreviewed synthetic seed</x:v>
      </x:c>
      <x:c r="G5188" t="str"/>
      <x:c r="H5188" t="str"/>
    </x:row>
    <x:row r="5189">
      <x:c r="A5189" t="str">
        <x:v>Q04769</x:v>
      </x:c>
      <x:c r="B5189" t="str">
        <x:v>R3100</x:v>
      </x:c>
      <x:c r="C5189" t="str">
        <x:v>AXIS - Manager Hierarchy by Organization - Quarterly</x:v>
      </x:c>
      <x:c r="D5189" t="n">
        <x:v>2</x:v>
      </x:c>
      <x:c r="E5189" t="str">
        <x:v>Synthetic primary positive</x:v>
      </x:c>
      <x:c r="F5189" t="str">
        <x:v>Unreviewed synthetic seed</x:v>
      </x:c>
      <x:c r="G5189" t="str"/>
      <x:c r="H5189" t="str"/>
    </x:row>
    <x:row r="5190">
      <x:c r="A5190" t="str">
        <x:v>Q04769</x:v>
      </x:c>
      <x:c r="B5190" t="str">
        <x:v>R3203</x:v>
      </x:c>
      <x:c r="C5190" t="str">
        <x:v>AXIS - Manager Hierarchy by Organization - Quarterly</x:v>
      </x:c>
      <x:c r="D5190" t="n">
        <x:v>0</x:v>
      </x:c>
      <x:c r="E5190" t="str">
        <x:v>Synthetic hard negative</x:v>
      </x:c>
      <x:c r="F5190" t="str">
        <x:v>Unreviewed synthetic seed</x:v>
      </x:c>
      <x:c r="G5190" t="str"/>
      <x:c r="H5190" t="str"/>
    </x:row>
    <x:row r="5191">
      <x:c r="A5191" t="str">
        <x:v>Q04770</x:v>
      </x:c>
      <x:c r="B5191" t="str">
        <x:v>R1332</x:v>
      </x:c>
      <x:c r="C5191" t="str">
        <x:v>Career Opportunities by Worker - Quarterly</x:v>
      </x:c>
      <x:c r="D5191" t="n">
        <x:v>2</x:v>
      </x:c>
      <x:c r="E5191" t="str">
        <x:v>Synthetic primary positive</x:v>
      </x:c>
      <x:c r="F5191" t="str">
        <x:v>Unreviewed synthetic seed</x:v>
      </x:c>
      <x:c r="G5191" t="str"/>
      <x:c r="H5191" t="str"/>
    </x:row>
    <x:row r="5192">
      <x:c r="A5192" t="str">
        <x:v>Q04771</x:v>
      </x:c>
      <x:c r="B5192" t="str">
        <x:v>R3710</x:v>
      </x:c>
      <x:c r="C5192" t="str">
        <x:v>AXIS - All Positions by Organization - Audit</x:v>
      </x:c>
      <x:c r="D5192" t="n">
        <x:v>2</x:v>
      </x:c>
      <x:c r="E5192" t="str">
        <x:v>Synthetic primary positive</x:v>
      </x:c>
      <x:c r="F5192" t="str">
        <x:v>Unreviewed synthetic seed</x:v>
      </x:c>
      <x:c r="G5192" t="str"/>
      <x:c r="H5192" t="str"/>
    </x:row>
    <x:row r="5193">
      <x:c r="A5193" t="str">
        <x:v>Q04772</x:v>
      </x:c>
      <x:c r="B5193" t="str">
        <x:v>R1759</x:v>
      </x:c>
      <x:c r="C5193" t="str">
        <x:v>CR_Calibration by Talent Pool - Summary</x:v>
      </x:c>
      <x:c r="D5193" t="n">
        <x:v>1</x:v>
      </x:c>
      <x:c r="E5193" t="str">
        <x:v>Partial bundle member</x:v>
      </x:c>
      <x:c r="F5193" t="str">
        <x:v>Unreviewed synthetic seed</x:v>
      </x:c>
      <x:c r="G5193" t="str"/>
      <x:c r="H5193" t="str"/>
    </x:row>
    <x:row r="5194">
      <x:c r="A5194" t="str">
        <x:v>Q04772</x:v>
      </x:c>
      <x:c r="B5194" t="str">
        <x:v>R3398</x:v>
      </x:c>
      <x:c r="C5194" t="str">
        <x:v>AXIS - Terminations by Organization - Dashboard</x:v>
      </x:c>
      <x:c r="D5194" t="n">
        <x:v>1</x:v>
      </x:c>
      <x:c r="E5194" t="str">
        <x:v>Partial bundle member</x:v>
      </x:c>
      <x:c r="F5194" t="str">
        <x:v>Unreviewed synthetic seed</x:v>
      </x:c>
      <x:c r="G5194" t="str"/>
      <x:c r="H5194" t="str"/>
    </x:row>
    <x:row r="5195">
      <x:c r="A5195" t="str">
        <x:v>Q04773</x:v>
      </x:c>
      <x:c r="B5195" t="str">
        <x:v>R0086</x:v>
      </x:c>
      <x:c r="C5195" t="str">
        <x:v>DAX Attrition by Manager - Dashboard</x:v>
      </x:c>
      <x:c r="D5195" t="n">
        <x:v>2</x:v>
      </x:c>
      <x:c r="E5195" t="str">
        <x:v>Synthetic primary positive</x:v>
      </x:c>
      <x:c r="F5195" t="str">
        <x:v>Unreviewed synthetic seed</x:v>
      </x:c>
      <x:c r="G5195" t="str"/>
      <x:c r="H5195" t="str"/>
    </x:row>
    <x:row r="5196">
      <x:c r="A5196" t="str">
        <x:v>Q04774</x:v>
      </x:c>
      <x:c r="B5196" t="str">
        <x:v>R0061</x:v>
      </x:c>
      <x:c r="C5196" t="str">
        <x:v>AXIS - Pay Equity by Manager - Detail</x:v>
      </x:c>
      <x:c r="D5196" t="n">
        <x:v>2</x:v>
      </x:c>
      <x:c r="E5196" t="str">
        <x:v>Synthetic primary positive</x:v>
      </x:c>
      <x:c r="F5196" t="str">
        <x:v>Unreviewed synthetic seed</x:v>
      </x:c>
      <x:c r="G5196" t="str"/>
      <x:c r="H5196" t="str"/>
    </x:row>
    <x:row r="5197">
      <x:c r="A5197" t="str">
        <x:v>Q04775</x:v>
      </x:c>
      <x:c r="B5197" t="str">
        <x:v>R0561</x:v>
      </x:c>
      <x:c r="C5197" t="str">
        <x:v>HCM Manager Hierarchy by Worker Type</x:v>
      </x:c>
      <x:c r="D5197" t="n">
        <x:v>2</x:v>
      </x:c>
      <x:c r="E5197" t="str">
        <x:v>Synthetic primary positive</x:v>
      </x:c>
      <x:c r="F5197" t="str">
        <x:v>Unreviewed synthetic seed</x:v>
      </x:c>
      <x:c r="G5197" t="str"/>
      <x:c r="H5197" t="str"/>
    </x:row>
    <x:row r="5198">
      <x:c r="A5198" t="str">
        <x:v>Q04776</x:v>
      </x:c>
      <x:c r="B5198" t="str">
        <x:v>R1635</x:v>
      </x:c>
      <x:c r="C5198" t="str">
        <x:v>Learning Content by Campaign - Historical - Copy</x:v>
      </x:c>
      <x:c r="D5198" t="n">
        <x:v>2</x:v>
      </x:c>
      <x:c r="E5198" t="str">
        <x:v>Synthetic primary positive</x:v>
      </x:c>
      <x:c r="F5198" t="str">
        <x:v>Unreviewed synthetic seed</x:v>
      </x:c>
      <x:c r="G5198" t="str"/>
      <x:c r="H5198" t="str"/>
    </x:row>
    <x:row r="5199">
      <x:c r="A5199" t="str">
        <x:v>Q04777</x:v>
      </x:c>
      <x:c r="B5199" t="str">
        <x:v>R2009</x:v>
      </x:c>
      <x:c r="C5199" t="str">
        <x:v>HCM Worker Location by Country</x:v>
      </x:c>
      <x:c r="D5199" t="n">
        <x:v>2</x:v>
      </x:c>
      <x:c r="E5199" t="str">
        <x:v>Synthetic primary positive</x:v>
      </x:c>
      <x:c r="F5199" t="str">
        <x:v>Unreviewed synthetic seed</x:v>
      </x:c>
      <x:c r="G5199" t="str"/>
      <x:c r="H5199" t="str"/>
    </x:row>
    <x:row r="5200">
      <x:c r="A5200" t="str">
        <x:v>Q04778</x:v>
      </x:c>
      <x:c r="B5200" t="str">
        <x:v>R1837</x:v>
      </x:c>
      <x:c r="C5200" t="str">
        <x:v>AXIS - Comp Grade by Region - Audit</x:v>
      </x:c>
      <x:c r="D5200" t="n">
        <x:v>2</x:v>
      </x:c>
      <x:c r="E5200" t="str">
        <x:v>Synthetic primary positive</x:v>
      </x:c>
      <x:c r="F5200" t="str">
        <x:v>Unreviewed synthetic seed</x:v>
      </x:c>
      <x:c r="G5200" t="str"/>
      <x:c r="H5200" t="str"/>
    </x:row>
    <x:row r="5201">
      <x:c r="A5201" t="str">
        <x:v>Q04779</x:v>
      </x:c>
      <x:c r="B5201" t="str">
        <x:v>R0830</x:v>
      </x:c>
      <x:c r="C5201" t="str">
        <x:v>HCM Candidate Status by Location - Historical</x:v>
      </x:c>
      <x:c r="D5201" t="n">
        <x:v>2</x:v>
      </x:c>
      <x:c r="E5201" t="str">
        <x:v>Synthetic primary positive</x:v>
      </x:c>
      <x:c r="F5201" t="str">
        <x:v>Unreviewed synthetic seed</x:v>
      </x:c>
      <x:c r="G5201" t="str"/>
      <x:c r="H5201" t="str"/>
    </x:row>
    <x:row r="5202">
      <x:c r="A5202" t="str">
        <x:v>Q04780</x:v>
      </x:c>
      <x:c r="B5202" t="str">
        <x:v>R1369</x:v>
      </x:c>
      <x:c r="C5202" t="str">
        <x:v>Position Budget - Dashboard</x:v>
      </x:c>
      <x:c r="D5202" t="n">
        <x:v>2</x:v>
      </x:c>
      <x:c r="E5202" t="str">
        <x:v>Synthetic primary positive</x:v>
      </x:c>
      <x:c r="F5202" t="str">
        <x:v>Unreviewed synthetic seed</x:v>
      </x:c>
      <x:c r="G5202" t="str"/>
      <x:c r="H5202" t="str"/>
    </x:row>
    <x:row r="5203">
      <x:c r="A5203" t="str">
        <x:v>Q04781</x:v>
      </x:c>
      <x:c r="B5203" t="str">
        <x:v>R2508</x:v>
      </x:c>
      <x:c r="C5203" t="str">
        <x:v>HCM Rescinds by Assignee - Detail</x:v>
      </x:c>
      <x:c r="D5203" t="n">
        <x:v>2</x:v>
      </x:c>
      <x:c r="E5203" t="str">
        <x:v>Synthetic primary positive</x:v>
      </x:c>
      <x:c r="F5203" t="str">
        <x:v>Unreviewed synthetic seed</x:v>
      </x:c>
      <x:c r="G5203" t="str"/>
      <x:c r="H5203" t="str"/>
    </x:row>
    <x:row r="5204">
      <x:c r="A5204" t="str">
        <x:v>Q04781</x:v>
      </x:c>
      <x:c r="B5204" t="str">
        <x:v>R3616</x:v>
      </x:c>
      <x:c r="C5204" t="str">
        <x:v>HCM Rescinds by Assignee</x:v>
      </x:c>
      <x:c r="D5204" t="n">
        <x:v>0</x:v>
      </x:c>
      <x:c r="E5204" t="str">
        <x:v>Synthetic hard negative</x:v>
      </x:c>
      <x:c r="F5204" t="str">
        <x:v>Unreviewed synthetic seed</x:v>
      </x:c>
      <x:c r="G5204" t="str"/>
      <x:c r="H5204" t="str"/>
    </x:row>
    <x:row r="5205">
      <x:c r="A5205" t="str">
        <x:v>Q04782</x:v>
      </x:c>
      <x:c r="B5205" t="str">
        <x:v>R0016</x:v>
      </x:c>
      <x:c r="C5205" t="str">
        <x:v>AXIS - Employee Assignment by Organization - Current</x:v>
      </x:c>
      <x:c r="D5205" t="n">
        <x:v>2</x:v>
      </x:c>
      <x:c r="E5205" t="str">
        <x:v>Synthetic primary positive</x:v>
      </x:c>
      <x:c r="F5205" t="str">
        <x:v>Unreviewed synthetic seed</x:v>
      </x:c>
      <x:c r="G5205" t="str"/>
      <x:c r="H5205" t="str"/>
    </x:row>
    <x:row r="5206">
      <x:c r="A5206" t="str">
        <x:v>Q04783</x:v>
      </x:c>
      <x:c r="B5206" t="str">
        <x:v>R0163</x:v>
      </x:c>
      <x:c r="C5206" t="str">
        <x:v>HCM Termination Detail by Country - Quarterly</x:v>
      </x:c>
      <x:c r="D5206" t="n">
        <x:v>2</x:v>
      </x:c>
      <x:c r="E5206" t="str">
        <x:v>Synthetic primary positive</x:v>
      </x:c>
      <x:c r="F5206" t="str">
        <x:v>Unreviewed synthetic seed</x:v>
      </x:c>
      <x:c r="G5206" t="str"/>
      <x:c r="H5206" t="str"/>
    </x:row>
    <x:row r="5207">
      <x:c r="A5207" t="str">
        <x:v>Q04784</x:v>
      </x:c>
      <x:c r="B5207" t="str">
        <x:v>R2631</x:v>
      </x:c>
      <x:c r="C5207" t="str">
        <x:v>AXIS - Worker Demographics by Region - Quarterly</x:v>
      </x:c>
      <x:c r="D5207" t="n">
        <x:v>2</x:v>
      </x:c>
      <x:c r="E5207" t="str">
        <x:v>Synthetic primary positive</x:v>
      </x:c>
      <x:c r="F5207" t="str">
        <x:v>Unreviewed synthetic seed</x:v>
      </x:c>
      <x:c r="G5207" t="str"/>
      <x:c r="H5207" t="str"/>
    </x:row>
    <x:row r="5208">
      <x:c r="A5208" t="str">
        <x:v>Q04784</x:v>
      </x:c>
      <x:c r="B5208" t="str">
        <x:v>R0279</x:v>
      </x:c>
      <x:c r="C5208" t="str">
        <x:v>AXIS - Worker Demographics</x:v>
      </x:c>
      <x:c r="D5208" t="n">
        <x:v>0</x:v>
      </x:c>
      <x:c r="E5208" t="str">
        <x:v>Synthetic hard negative</x:v>
      </x:c>
      <x:c r="F5208" t="str">
        <x:v>Unreviewed synthetic seed</x:v>
      </x:c>
      <x:c r="G5208" t="str"/>
      <x:c r="H5208" t="str"/>
    </x:row>
    <x:row r="5209">
      <x:c r="A5209" t="str">
        <x:v>Q04785</x:v>
      </x:c>
      <x:c r="B5209" t="str">
        <x:v>R3898</x:v>
      </x:c>
      <x:c r="C5209" t="str">
        <x:v>HCM All Custom Reports</x:v>
      </x:c>
      <x:c r="D5209" t="n">
        <x:v>2</x:v>
      </x:c>
      <x:c r="E5209" t="str">
        <x:v>Synthetic primary positive</x:v>
      </x:c>
      <x:c r="F5209" t="str">
        <x:v>Unreviewed synthetic seed</x:v>
      </x:c>
      <x:c r="G5209" t="str"/>
      <x:c r="H5209" t="str"/>
    </x:row>
    <x:row r="5210">
      <x:c r="A5210" t="str">
        <x:v>Q04786</x:v>
      </x:c>
      <x:c r="B5210" t="str">
        <x:v>R3527</x:v>
      </x:c>
      <x:c r="C5210" t="str">
        <x:v>OSV-Payment Election by Worker - Detail</x:v>
      </x:c>
      <x:c r="D5210" t="n">
        <x:v>2</x:v>
      </x:c>
      <x:c r="E5210" t="str">
        <x:v>Synthetic primary positive</x:v>
      </x:c>
      <x:c r="F5210" t="str">
        <x:v>Unreviewed synthetic seed</x:v>
      </x:c>
      <x:c r="G5210" t="str"/>
      <x:c r="H5210" t="str"/>
    </x:row>
    <x:row r="5211">
      <x:c r="A5211" t="str">
        <x:v>Q04787</x:v>
      </x:c>
      <x:c r="B5211" t="str">
        <x:v>R1740</x:v>
      </x:c>
      <x:c r="C5211" t="str">
        <x:v>AXIS - Compensation Actuals by Region - Quarterly</x:v>
      </x:c>
      <x:c r="D5211" t="n">
        <x:v>2</x:v>
      </x:c>
      <x:c r="E5211" t="str">
        <x:v>Synthetic primary positive</x:v>
      </x:c>
      <x:c r="F5211" t="str">
        <x:v>Unreviewed synthetic seed</x:v>
      </x:c>
      <x:c r="G5211" t="str"/>
      <x:c r="H5211" t="str"/>
    </x:row>
    <x:row r="5212">
      <x:c r="A5212" t="str">
        <x:v>Q04788</x:v>
      </x:c>
      <x:c r="B5212" t="str">
        <x:v>R0787</x:v>
      </x:c>
      <x:c r="C5212" t="str">
        <x:v>AXIS - New Hires by Worker Type - YTD - Copy</x:v>
      </x:c>
      <x:c r="D5212" t="n">
        <x:v>2</x:v>
      </x:c>
      <x:c r="E5212" t="str">
        <x:v>Synthetic primary positive</x:v>
      </x:c>
      <x:c r="F5212" t="str">
        <x:v>Unreviewed synthetic seed</x:v>
      </x:c>
      <x:c r="G5212" t="str"/>
      <x:c r="H5212" t="str"/>
    </x:row>
    <x:row r="5213">
      <x:c r="A5213" t="str">
        <x:v>Q04789</x:v>
      </x:c>
      <x:c r="B5213" t="str">
        <x:v>R1576</x:v>
      </x:c>
      <x:c r="C5213" t="str">
        <x:v>AXIS - Worker Location by Manager - Summary</x:v>
      </x:c>
      <x:c r="D5213" t="n">
        <x:v>2</x:v>
      </x:c>
      <x:c r="E5213" t="str">
        <x:v>Synthetic primary positive</x:v>
      </x:c>
      <x:c r="F5213" t="str">
        <x:v>Unreviewed synthetic seed</x:v>
      </x:c>
      <x:c r="G5213" t="str"/>
      <x:c r="H5213" t="str"/>
    </x:row>
    <x:row r="5214">
      <x:c r="A5214" t="str">
        <x:v>Q04790</x:v>
      </x:c>
      <x:c r="B5214" t="str">
        <x:v>R0966</x:v>
      </x:c>
      <x:c r="C5214" t="str">
        <x:v>CR_Employee Identifier by Organization - Detail</x:v>
      </x:c>
      <x:c r="D5214" t="n">
        <x:v>2</x:v>
      </x:c>
      <x:c r="E5214" t="str">
        <x:v>Synthetic primary positive</x:v>
      </x:c>
      <x:c r="F5214" t="str">
        <x:v>Unreviewed synthetic seed</x:v>
      </x:c>
      <x:c r="G5214" t="str"/>
      <x:c r="H5214" t="str"/>
    </x:row>
    <x:row r="5215">
      <x:c r="A5215" t="str">
        <x:v>Q04792</x:v>
      </x:c>
      <x:c r="B5215" t="str">
        <x:v>R0979</x:v>
      </x:c>
      <x:c r="C5215" t="str">
        <x:v>AXIS - Worker Roster by Country - Quarterly</x:v>
      </x:c>
      <x:c r="D5215" t="n">
        <x:v>2</x:v>
      </x:c>
      <x:c r="E5215" t="str">
        <x:v>Synthetic primary positive</x:v>
      </x:c>
      <x:c r="F5215" t="str">
        <x:v>Unreviewed synthetic seed</x:v>
      </x:c>
      <x:c r="G5215" t="str"/>
      <x:c r="H5215" t="str"/>
    </x:row>
    <x:row r="5216">
      <x:c r="A5216" t="str">
        <x:v>Q04795</x:v>
      </x:c>
      <x:c r="B5216" t="str">
        <x:v>R1653</x:v>
      </x:c>
      <x:c r="C5216" t="str">
        <x:v>AXIS - Employee Assignment by Country - Historical</x:v>
      </x:c>
      <x:c r="D5216" t="n">
        <x:v>2</x:v>
      </x:c>
      <x:c r="E5216" t="str">
        <x:v>Synthetic primary positive</x:v>
      </x:c>
      <x:c r="F5216" t="str">
        <x:v>Unreviewed synthetic seed</x:v>
      </x:c>
      <x:c r="G5216" t="str"/>
      <x:c r="H5216" t="str"/>
    </x:row>
    <x:row r="5217">
      <x:c r="A5217" t="str">
        <x:v>Q04796</x:v>
      </x:c>
      <x:c r="B5217" t="str">
        <x:v>R0180</x:v>
      </x:c>
      <x:c r="C5217" t="str">
        <x:v>AXIS - New Hires - Monthly</x:v>
      </x:c>
      <x:c r="D5217" t="n">
        <x:v>2</x:v>
      </x:c>
      <x:c r="E5217" t="str">
        <x:v>Synthetic primary positive</x:v>
      </x:c>
      <x:c r="F5217" t="str">
        <x:v>Unreviewed synthetic seed</x:v>
      </x:c>
      <x:c r="G5217" t="str"/>
      <x:c r="H5217" t="str"/>
    </x:row>
    <x:row r="5218">
      <x:c r="A5218" t="str">
        <x:v>Q04798</x:v>
      </x:c>
      <x:c r="B5218" t="str">
        <x:v>R0019</x:v>
      </x:c>
      <x:c r="C5218" t="str">
        <x:v>HCM User Activity by Date v3</x:v>
      </x:c>
      <x:c r="D5218" t="n">
        <x:v>2</x:v>
      </x:c>
      <x:c r="E5218" t="str">
        <x:v>Synthetic primary positive</x:v>
      </x:c>
      <x:c r="F5218" t="str">
        <x:v>Unreviewed synthetic seed</x:v>
      </x:c>
      <x:c r="G5218" t="str"/>
      <x:c r="H5218" t="str"/>
    </x:row>
    <x:row r="5219">
      <x:c r="A5219" t="str">
        <x:v>Q04799</x:v>
      </x:c>
      <x:c r="B5219" t="str">
        <x:v>R2756</x:v>
      </x:c>
      <x:c r="C5219" t="str">
        <x:v>AXIS - Business Process by Initiator - Monthly</x:v>
      </x:c>
      <x:c r="D5219" t="n">
        <x:v>2</x:v>
      </x:c>
      <x:c r="E5219" t="str">
        <x:v>Synthetic primary positive</x:v>
      </x:c>
      <x:c r="F5219" t="str">
        <x:v>Unreviewed synthetic seed</x:v>
      </x:c>
      <x:c r="G5219" t="str"/>
      <x:c r="H5219" t="str"/>
    </x:row>
    <x:row r="5220">
      <x:c r="A5220" t="str">
        <x:v>Q04800</x:v>
      </x:c>
      <x:c r="B5220" t="str">
        <x:v>R1093</x:v>
      </x:c>
      <x:c r="C5220" t="str">
        <x:v>OSV-Talent Review by Manager - Audit</x:v>
      </x:c>
      <x:c r="D5220" t="n">
        <x:v>2</x:v>
      </x:c>
      <x:c r="E5220" t="str">
        <x:v>Synthetic primary positive</x:v>
      </x:c>
      <x:c r="F5220" t="str">
        <x:v>Unreviewed synthetic seed</x:v>
      </x:c>
      <x:c r="G5220" t="str"/>
      <x:c r="H5220" t="str"/>
    </x:row>
    <x:row r="5221">
      <x:c r="A5221" t="str">
        <x:v>Q04801</x:v>
      </x:c>
      <x:c r="B5221" t="str">
        <x:v>R3362</x:v>
      </x:c>
      <x:c r="C5221" t="str">
        <x:v>AXIS - Employee Profile by Worker Type - Current</x:v>
      </x:c>
      <x:c r="D5221" t="n">
        <x:v>2</x:v>
      </x:c>
      <x:c r="E5221" t="str">
        <x:v>Synthetic primary positive</x:v>
      </x:c>
      <x:c r="F5221" t="str">
        <x:v>Unreviewed synthetic seed</x:v>
      </x:c>
      <x:c r="G5221" t="str"/>
      <x:c r="H5221" t="str"/>
    </x:row>
    <x:row r="5222">
      <x:c r="A5222" t="str">
        <x:v>Q04801</x:v>
      </x:c>
      <x:c r="B5222" t="str">
        <x:v>R0607</x:v>
      </x:c>
      <x:c r="C5222" t="str">
        <x:v>AXIS - Employee Profile by Manager - Current</x:v>
      </x:c>
      <x:c r="D5222" t="n">
        <x:v>0</x:v>
      </x:c>
      <x:c r="E5222" t="str">
        <x:v>Synthetic hard negative</x:v>
      </x:c>
      <x:c r="F5222" t="str">
        <x:v>Unreviewed synthetic seed</x:v>
      </x:c>
      <x:c r="G5222" t="str"/>
      <x:c r="H5222" t="str"/>
    </x:row>
    <x:row r="5223">
      <x:c r="A5223" t="str">
        <x:v>Q04802</x:v>
      </x:c>
      <x:c r="B5223" t="str">
        <x:v>R3283</x:v>
      </x:c>
      <x:c r="C5223" t="str">
        <x:v>HCM Worker Demographics by Region v3</x:v>
      </x:c>
      <x:c r="D5223" t="n">
        <x:v>1</x:v>
      </x:c>
      <x:c r="E5223" t="str">
        <x:v>Partial bundle member</x:v>
      </x:c>
      <x:c r="F5223" t="str">
        <x:v>Unreviewed synthetic seed</x:v>
      </x:c>
      <x:c r="G5223" t="str"/>
      <x:c r="H5223" t="str"/>
    </x:row>
    <x:row r="5224">
      <x:c r="A5224" t="str">
        <x:v>Q04802</x:v>
      </x:c>
      <x:c r="B5224" t="str">
        <x:v>R0657</x:v>
      </x:c>
      <x:c r="C5224" t="str">
        <x:v>DAX Active Employee by Worker Type</x:v>
      </x:c>
      <x:c r="D5224" t="n">
        <x:v>1</x:v>
      </x:c>
      <x:c r="E5224" t="str">
        <x:v>Partial bundle member</x:v>
      </x:c>
      <x:c r="F5224" t="str">
        <x:v>Unreviewed synthetic seed</x:v>
      </x:c>
      <x:c r="G5224" t="str"/>
      <x:c r="H5224" t="str"/>
    </x:row>
    <x:row r="5225">
      <x:c r="A5225" t="str">
        <x:v>Q04803</x:v>
      </x:c>
      <x:c r="B5225" t="str">
        <x:v>R0995</x:v>
      </x:c>
      <x:c r="C5225" t="str">
        <x:v>Position Budget by Status - Monthly</x:v>
      </x:c>
      <x:c r="D5225" t="n">
        <x:v>2</x:v>
      </x:c>
      <x:c r="E5225" t="str">
        <x:v>Synthetic primary positive</x:v>
      </x:c>
      <x:c r="F5225" t="str">
        <x:v>Unreviewed synthetic seed</x:v>
      </x:c>
      <x:c r="G5225" t="str"/>
      <x:c r="H5225" t="str"/>
    </x:row>
    <x:row r="5226">
      <x:c r="A5226" t="str">
        <x:v>Q04805</x:v>
      </x:c>
      <x:c r="B5226" t="str">
        <x:v>R2586</x:v>
      </x:c>
      <x:c r="C5226" t="str">
        <x:v>DAX Security Audit by User - Monthly</x:v>
      </x:c>
      <x:c r="D5226" t="n">
        <x:v>2</x:v>
      </x:c>
      <x:c r="E5226" t="str">
        <x:v>Synthetic primary positive</x:v>
      </x:c>
      <x:c r="F5226" t="str">
        <x:v>Unreviewed synthetic seed</x:v>
      </x:c>
      <x:c r="G5226" t="str"/>
      <x:c r="H5226" t="str"/>
    </x:row>
    <x:row r="5227">
      <x:c r="A5227" t="str">
        <x:v>Q04806</x:v>
      </x:c>
      <x:c r="B5227" t="str">
        <x:v>R1072</x:v>
      </x:c>
      <x:c r="C5227" t="str">
        <x:v>HCM Mobility Events - Summary v3</x:v>
      </x:c>
      <x:c r="D5227" t="n">
        <x:v>2</x:v>
      </x:c>
      <x:c r="E5227" t="str">
        <x:v>Synthetic primary positive</x:v>
      </x:c>
      <x:c r="F5227" t="str">
        <x:v>Unreviewed synthetic seed</x:v>
      </x:c>
      <x:c r="G5227" t="str"/>
      <x:c r="H5227" t="str"/>
    </x:row>
    <x:row r="5228">
      <x:c r="A5228" t="str">
        <x:v>Q04806</x:v>
      </x:c>
      <x:c r="B5228" t="str">
        <x:v>R1437</x:v>
      </x:c>
      <x:c r="C5228" t="str">
        <x:v>AXIS - Mobility Events by Worker Type</x:v>
      </x:c>
      <x:c r="D5228" t="n">
        <x:v>0</x:v>
      </x:c>
      <x:c r="E5228" t="str">
        <x:v>Synthetic hard negative</x:v>
      </x:c>
      <x:c r="F5228" t="str">
        <x:v>Unreviewed synthetic seed</x:v>
      </x:c>
      <x:c r="G5228" t="str"/>
      <x:c r="H5228" t="str"/>
    </x:row>
    <x:row r="5229">
      <x:c r="A5229" t="str">
        <x:v>Q04807</x:v>
      </x:c>
      <x:c r="B5229" t="str">
        <x:v>R3650</x:v>
      </x:c>
      <x:c r="C5229" t="str">
        <x:v>CR_Development Goals by Talent Pool - Monthly</x:v>
      </x:c>
      <x:c r="D5229" t="n">
        <x:v>2</x:v>
      </x:c>
      <x:c r="E5229" t="str">
        <x:v>Synthetic primary positive</x:v>
      </x:c>
      <x:c r="F5229" t="str">
        <x:v>Unreviewed synthetic seed</x:v>
      </x:c>
      <x:c r="G5229" t="str"/>
      <x:c r="H5229" t="str"/>
    </x:row>
    <x:row r="5230">
      <x:c r="A5230" t="str">
        <x:v>Q04808</x:v>
      </x:c>
      <x:c r="B5230" t="str">
        <x:v>R1811</x:v>
      </x:c>
      <x:c r="C5230" t="str">
        <x:v>CR_Worker Trend by Manager - Current</x:v>
      </x:c>
      <x:c r="D5230" t="n">
        <x:v>2</x:v>
      </x:c>
      <x:c r="E5230" t="str">
        <x:v>Synthetic primary positive</x:v>
      </x:c>
      <x:c r="F5230" t="str">
        <x:v>Unreviewed synthetic seed</x:v>
      </x:c>
      <x:c r="G5230" t="str"/>
      <x:c r="H5230" t="str"/>
    </x:row>
    <x:row r="5231">
      <x:c r="A5231" t="str">
        <x:v>Q04809</x:v>
      </x:c>
      <x:c r="B5231" t="str">
        <x:v>R0053</x:v>
      </x:c>
      <x:c r="C5231" t="str">
        <x:v>AXIS - Employee Status by Location - Historical</x:v>
      </x:c>
      <x:c r="D5231" t="n">
        <x:v>2</x:v>
      </x:c>
      <x:c r="E5231" t="str">
        <x:v>Synthetic primary positive</x:v>
      </x:c>
      <x:c r="F5231" t="str">
        <x:v>Unreviewed synthetic seed</x:v>
      </x:c>
      <x:c r="G5231" t="str"/>
      <x:c r="H5231" t="str"/>
    </x:row>
    <x:row r="5232">
      <x:c r="A5232" t="str">
        <x:v>Q04809</x:v>
      </x:c>
      <x:c r="B5232" t="str">
        <x:v>R2240</x:v>
      </x:c>
      <x:c r="C5232" t="str">
        <x:v>AXIS - Employee Status by Location - Historical</x:v>
      </x:c>
      <x:c r="D5232" t="n">
        <x:v>0</x:v>
      </x:c>
      <x:c r="E5232" t="str">
        <x:v>Synthetic hard negative</x:v>
      </x:c>
      <x:c r="F5232" t="str">
        <x:v>Unreviewed synthetic seed</x:v>
      </x:c>
      <x:c r="G5232" t="str"/>
      <x:c r="H5232" t="str"/>
    </x:row>
    <x:row r="5233">
      <x:c r="A5233" t="str">
        <x:v>Q04811</x:v>
      </x:c>
      <x:c r="B5233" t="str">
        <x:v>R3415</x:v>
      </x:c>
      <x:c r="C5233" t="str">
        <x:v>AXIS - Employee Contact by Organization - Quarterly</x:v>
      </x:c>
      <x:c r="D5233" t="n">
        <x:v>2</x:v>
      </x:c>
      <x:c r="E5233" t="str">
        <x:v>Synthetic primary positive</x:v>
      </x:c>
      <x:c r="F5233" t="str">
        <x:v>Unreviewed synthetic seed</x:v>
      </x:c>
      <x:c r="G5233" t="str"/>
      <x:c r="H5233" t="str"/>
    </x:row>
    <x:row r="5234">
      <x:c r="A5234" t="str">
        <x:v>Q04812</x:v>
      </x:c>
      <x:c r="B5234" t="str">
        <x:v>R1539</x:v>
      </x:c>
      <x:c r="C5234" t="str">
        <x:v>AXIS - Security Audit by User</x:v>
      </x:c>
      <x:c r="D5234" t="n">
        <x:v>2</x:v>
      </x:c>
      <x:c r="E5234" t="str">
        <x:v>Synthetic primary positive</x:v>
      </x:c>
      <x:c r="F5234" t="str">
        <x:v>Unreviewed synthetic seed</x:v>
      </x:c>
      <x:c r="G5234" t="str"/>
      <x:c r="H5234" t="str"/>
    </x:row>
    <x:row r="5235">
      <x:c r="A5235" t="str">
        <x:v>Q04813</x:v>
      </x:c>
      <x:c r="B5235" t="str">
        <x:v>R3358</x:v>
      </x:c>
      <x:c r="C5235" t="str">
        <x:v>AXIS - Employee Profile by Country - Current</x:v>
      </x:c>
      <x:c r="D5235" t="n">
        <x:v>2</x:v>
      </x:c>
      <x:c r="E5235" t="str">
        <x:v>Synthetic primary positive</x:v>
      </x:c>
      <x:c r="F5235" t="str">
        <x:v>Unreviewed synthetic seed</x:v>
      </x:c>
      <x:c r="G5235" t="str"/>
      <x:c r="H5235" t="str"/>
    </x:row>
    <x:row r="5236">
      <x:c r="A5236" t="str">
        <x:v>Q04815</x:v>
      </x:c>
      <x:c r="B5236" t="str">
        <x:v>R2183</x:v>
      </x:c>
      <x:c r="C5236" t="str">
        <x:v>AXIS - Business Process by Assignee - Current</x:v>
      </x:c>
      <x:c r="D5236" t="n">
        <x:v>2</x:v>
      </x:c>
      <x:c r="E5236" t="str">
        <x:v>Synthetic primary positive</x:v>
      </x:c>
      <x:c r="F5236" t="str">
        <x:v>Unreviewed synthetic seed</x:v>
      </x:c>
      <x:c r="G5236" t="str"/>
      <x:c r="H5236" t="str"/>
    </x:row>
    <x:row r="5237">
      <x:c r="A5237" t="str">
        <x:v>Q04816</x:v>
      </x:c>
      <x:c r="B5237" t="str">
        <x:v>R2285</x:v>
      </x:c>
      <x:c r="C5237" t="str">
        <x:v>AXIS - New Hires by Company - Detail</x:v>
      </x:c>
      <x:c r="D5237" t="n">
        <x:v>2</x:v>
      </x:c>
      <x:c r="E5237" t="str">
        <x:v>Synthetic primary positive</x:v>
      </x:c>
      <x:c r="F5237" t="str">
        <x:v>Unreviewed synthetic seed</x:v>
      </x:c>
      <x:c r="G5237" t="str"/>
      <x:c r="H5237" t="str"/>
    </x:row>
    <x:row r="5238">
      <x:c r="A5238" t="str">
        <x:v>Q04817</x:v>
      </x:c>
      <x:c r="B5238" t="str">
        <x:v>R1895</x:v>
      </x:c>
      <x:c r="C5238" t="str">
        <x:v>AXIS - Learning Content by Campaign</x:v>
      </x:c>
      <x:c r="D5238" t="n">
        <x:v>1</x:v>
      </x:c>
      <x:c r="E5238" t="str">
        <x:v>Partial bundle member</x:v>
      </x:c>
      <x:c r="F5238" t="str">
        <x:v>Unreviewed synthetic seed</x:v>
      </x:c>
      <x:c r="G5238" t="str"/>
      <x:c r="H5238" t="str"/>
    </x:row>
    <x:row r="5239">
      <x:c r="A5239" t="str">
        <x:v>Q04817</x:v>
      </x:c>
      <x:c r="B5239" t="str">
        <x:v>R0626</x:v>
      </x:c>
      <x:c r="C5239" t="str">
        <x:v>AXIS - Worker Eligibility by Organization - Dashboard</x:v>
      </x:c>
      <x:c r="D5239" t="n">
        <x:v>1</x:v>
      </x:c>
      <x:c r="E5239" t="str">
        <x:v>Partial bundle member</x:v>
      </x:c>
      <x:c r="F5239" t="str">
        <x:v>Unreviewed synthetic seed</x:v>
      </x:c>
      <x:c r="G5239" t="str"/>
      <x:c r="H5239" t="str"/>
    </x:row>
    <x:row r="5240">
      <x:c r="A5240" t="str">
        <x:v>Q04819</x:v>
      </x:c>
      <x:c r="B5240" t="str">
        <x:v>R2994</x:v>
      </x:c>
      <x:c r="C5240" t="str">
        <x:v>AXIS - Recruiter Activity by Job - YTD</x:v>
      </x:c>
      <x:c r="D5240" t="n">
        <x:v>2</x:v>
      </x:c>
      <x:c r="E5240" t="str">
        <x:v>Synthetic primary positive</x:v>
      </x:c>
      <x:c r="F5240" t="str">
        <x:v>Unreviewed synthetic seed</x:v>
      </x:c>
      <x:c r="G5240" t="str"/>
      <x:c r="H5240" t="str"/>
    </x:row>
    <x:row r="5241">
      <x:c r="A5241" t="str">
        <x:v>Q04820</x:v>
      </x:c>
      <x:c r="B5241" t="str">
        <x:v>R3784</x:v>
      </x:c>
      <x:c r="C5241" t="str">
        <x:v>AXIS - Position Restrictions</x:v>
      </x:c>
      <x:c r="D5241" t="n">
        <x:v>2</x:v>
      </x:c>
      <x:c r="E5241" t="str">
        <x:v>Synthetic primary positive</x:v>
      </x:c>
      <x:c r="F5241" t="str">
        <x:v>Unreviewed synthetic seed</x:v>
      </x:c>
      <x:c r="G5241" t="str"/>
      <x:c r="H5241" t="str"/>
    </x:row>
    <x:row r="5242">
      <x:c r="A5242" t="str">
        <x:v>Q04821</x:v>
      </x:c>
      <x:c r="B5242" t="str">
        <x:v>R3310</x:v>
      </x:c>
      <x:c r="C5242" t="str">
        <x:v>OSV-Worker Eligibility by Location - Copy</x:v>
      </x:c>
      <x:c r="D5242" t="n">
        <x:v>2</x:v>
      </x:c>
      <x:c r="E5242" t="str">
        <x:v>Synthetic primary positive</x:v>
      </x:c>
      <x:c r="F5242" t="str">
        <x:v>Unreviewed synthetic seed</x:v>
      </x:c>
      <x:c r="G5242" t="str"/>
      <x:c r="H5242" t="str"/>
    </x:row>
    <x:row r="5243">
      <x:c r="A5243" t="str">
        <x:v>Q04822</x:v>
      </x:c>
      <x:c r="B5243" t="str">
        <x:v>R2011</x:v>
      </x:c>
      <x:c r="C5243" t="str">
        <x:v>AXIS - Historical Workforce - Summary</x:v>
      </x:c>
      <x:c r="D5243" t="n">
        <x:v>2</x:v>
      </x:c>
      <x:c r="E5243" t="str">
        <x:v>Synthetic primary positive</x:v>
      </x:c>
      <x:c r="F5243" t="str">
        <x:v>Unreviewed synthetic seed</x:v>
      </x:c>
      <x:c r="G5243" t="str"/>
      <x:c r="H5243" t="str"/>
    </x:row>
    <x:row r="5244">
      <x:c r="A5244" t="str">
        <x:v>Q04823</x:v>
      </x:c>
      <x:c r="B5244" t="str">
        <x:v>R2035</x:v>
      </x:c>
      <x:c r="C5244" t="str">
        <x:v>CR_Worker Demographics</x:v>
      </x:c>
      <x:c r="D5244" t="n">
        <x:v>2</x:v>
      </x:c>
      <x:c r="E5244" t="str">
        <x:v>Synthetic primary positive</x:v>
      </x:c>
      <x:c r="F5244" t="str">
        <x:v>Unreviewed synthetic seed</x:v>
      </x:c>
      <x:c r="G5244" t="str"/>
      <x:c r="H5244" t="str"/>
    </x:row>
    <x:row r="5245">
      <x:c r="A5245" t="str">
        <x:v>Q04824</x:v>
      </x:c>
      <x:c r="B5245" t="str">
        <x:v>R1260</x:v>
      </x:c>
      <x:c r="C5245" t="str">
        <x:v>DAX Employee Assignment by Company - YTD</x:v>
      </x:c>
      <x:c r="D5245" t="n">
        <x:v>2</x:v>
      </x:c>
      <x:c r="E5245" t="str">
        <x:v>Synthetic primary positive</x:v>
      </x:c>
      <x:c r="F5245" t="str">
        <x:v>Unreviewed synthetic seed</x:v>
      </x:c>
      <x:c r="G5245" t="str"/>
      <x:c r="H5245" t="str"/>
    </x:row>
    <x:row r="5246">
      <x:c r="A5246" t="str">
        <x:v>Q04825</x:v>
      </x:c>
      <x:c r="B5246" t="str">
        <x:v>R1467</x:v>
      </x:c>
      <x:c r="C5246" t="str">
        <x:v>AXIS - Open Job Requisitions by Agency - Detail</x:v>
      </x:c>
      <x:c r="D5246" t="n">
        <x:v>2</x:v>
      </x:c>
      <x:c r="E5246" t="str">
        <x:v>Synthetic primary positive</x:v>
      </x:c>
      <x:c r="F5246" t="str">
        <x:v>Unreviewed synthetic seed</x:v>
      </x:c>
      <x:c r="G5246" t="str"/>
      <x:c r="H5246" t="str"/>
    </x:row>
    <x:row r="5247">
      <x:c r="A5247" t="str">
        <x:v>Q04825</x:v>
      </x:c>
      <x:c r="B5247" t="str">
        <x:v>R1453</x:v>
      </x:c>
      <x:c r="C5247" t="str">
        <x:v>AXIS - Open Job Requisitions by Agency - Detail</x:v>
      </x:c>
      <x:c r="D5247" t="n">
        <x:v>0</x:v>
      </x:c>
      <x:c r="E5247" t="str">
        <x:v>Synthetic hard negative</x:v>
      </x:c>
      <x:c r="F5247" t="str">
        <x:v>Unreviewed synthetic seed</x:v>
      </x:c>
      <x:c r="G5247" t="str"/>
      <x:c r="H5247" t="str"/>
    </x:row>
    <x:row r="5248">
      <x:c r="A5248" t="str">
        <x:v>Q04826</x:v>
      </x:c>
      <x:c r="B5248" t="str">
        <x:v>R0388</x:v>
      </x:c>
      <x:c r="C5248" t="str">
        <x:v>AXIS - Agency Activity by Recruiter - Audit</x:v>
      </x:c>
      <x:c r="D5248" t="n">
        <x:v>2</x:v>
      </x:c>
      <x:c r="E5248" t="str">
        <x:v>Synthetic primary positive</x:v>
      </x:c>
      <x:c r="F5248" t="str">
        <x:v>Unreviewed synthetic seed</x:v>
      </x:c>
      <x:c r="G5248" t="str"/>
      <x:c r="H5248" t="str"/>
    </x:row>
    <x:row r="5249">
      <x:c r="A5249" t="str">
        <x:v>Q04827</x:v>
      </x:c>
      <x:c r="B5249" t="str">
        <x:v>R2354</x:v>
      </x:c>
      <x:c r="C5249" t="str">
        <x:v>DAX Report Inventory by Last Run - Dashboard</x:v>
      </x:c>
      <x:c r="D5249" t="n">
        <x:v>2</x:v>
      </x:c>
      <x:c r="E5249" t="str">
        <x:v>Synthetic primary positive</x:v>
      </x:c>
      <x:c r="F5249" t="str">
        <x:v>Unreviewed synthetic seed</x:v>
      </x:c>
      <x:c r="G5249" t="str"/>
      <x:c r="H5249" t="str"/>
    </x:row>
    <x:row r="5250">
      <x:c r="A5250" t="str">
        <x:v>Q04828</x:v>
      </x:c>
      <x:c r="B5250" t="str">
        <x:v>R3067</x:v>
      </x:c>
      <x:c r="C5250" t="str">
        <x:v>AXIS - Pay Calculation - Quarterly</x:v>
      </x:c>
      <x:c r="D5250" t="n">
        <x:v>2</x:v>
      </x:c>
      <x:c r="E5250" t="str">
        <x:v>Synthetic primary positive</x:v>
      </x:c>
      <x:c r="F5250" t="str">
        <x:v>Unreviewed synthetic seed</x:v>
      </x:c>
      <x:c r="G5250" t="str"/>
      <x:c r="H5250" t="str"/>
    </x:row>
    <x:row r="5251">
      <x:c r="A5251" t="str">
        <x:v>Q04829</x:v>
      </x:c>
      <x:c r="B5251" t="str">
        <x:v>R0444</x:v>
      </x:c>
      <x:c r="C5251" t="str">
        <x:v>HCM Report Run History by Owner - Current</x:v>
      </x:c>
      <x:c r="D5251" t="n">
        <x:v>2</x:v>
      </x:c>
      <x:c r="E5251" t="str">
        <x:v>Synthetic primary positive</x:v>
      </x:c>
      <x:c r="F5251" t="str">
        <x:v>Unreviewed synthetic seed</x:v>
      </x:c>
      <x:c r="G5251" t="str"/>
      <x:c r="H5251" t="str"/>
    </x:row>
    <x:row r="5252">
      <x:c r="A5252" t="str">
        <x:v>Q04830</x:v>
      </x:c>
      <x:c r="B5252" t="str">
        <x:v>R3605</x:v>
      </x:c>
      <x:c r="C5252" t="str">
        <x:v>OSV-Headcount by Region - Monthly</x:v>
      </x:c>
      <x:c r="D5252" t="n">
        <x:v>2</x:v>
      </x:c>
      <x:c r="E5252" t="str">
        <x:v>Synthetic primary positive</x:v>
      </x:c>
      <x:c r="F5252" t="str">
        <x:v>Unreviewed synthetic seed</x:v>
      </x:c>
      <x:c r="G5252" t="str"/>
      <x:c r="H5252" t="str"/>
    </x:row>
    <x:row r="5253">
      <x:c r="A5253" t="str">
        <x:v>Q04831</x:v>
      </x:c>
      <x:c r="B5253" t="str">
        <x:v>R2387</x:v>
      </x:c>
      <x:c r="C5253" t="str">
        <x:v>HCM Payroll Register by Earning</x:v>
      </x:c>
      <x:c r="D5253" t="n">
        <x:v>2</x:v>
      </x:c>
      <x:c r="E5253" t="str">
        <x:v>Synthetic primary positive</x:v>
      </x:c>
      <x:c r="F5253" t="str">
        <x:v>Unreviewed synthetic seed</x:v>
      </x:c>
      <x:c r="G5253" t="str"/>
      <x:c r="H5253" t="str"/>
    </x:row>
    <x:row r="5254">
      <x:c r="A5254" t="str">
        <x:v>Q04832</x:v>
      </x:c>
      <x:c r="B5254" t="str">
        <x:v>R2025</x:v>
      </x:c>
      <x:c r="C5254" t="str">
        <x:v>AXIS - Rescinds by Organization - Quarterly</x:v>
      </x:c>
      <x:c r="D5254" t="n">
        <x:v>2</x:v>
      </x:c>
      <x:c r="E5254" t="str">
        <x:v>Synthetic primary positive</x:v>
      </x:c>
      <x:c r="F5254" t="str">
        <x:v>Unreviewed synthetic seed</x:v>
      </x:c>
      <x:c r="G5254" t="str"/>
      <x:c r="H5254" t="str"/>
    </x:row>
    <x:row r="5255">
      <x:c r="A5255" t="str">
        <x:v>Q04832</x:v>
      </x:c>
      <x:c r="B5255" t="str">
        <x:v>R0886</x:v>
      </x:c>
      <x:c r="C5255" t="str">
        <x:v>AXIS - Recruiter Activity - Quarterly</x:v>
      </x:c>
      <x:c r="D5255" t="n">
        <x:v>0</x:v>
      </x:c>
      <x:c r="E5255" t="str">
        <x:v>Synthetic hard negative</x:v>
      </x:c>
      <x:c r="F5255" t="str">
        <x:v>Unreviewed synthetic seed</x:v>
      </x:c>
      <x:c r="G5255" t="str"/>
      <x:c r="H5255" t="str"/>
    </x:row>
    <x:row r="5256">
      <x:c r="A5256" t="str">
        <x:v>Q04833</x:v>
      </x:c>
      <x:c r="B5256" t="str">
        <x:v>R1103</x:v>
      </x:c>
      <x:c r="C5256" t="str">
        <x:v>AXIS - All Positions by Job Family - Audit</x:v>
      </x:c>
      <x:c r="D5256" t="n">
        <x:v>2</x:v>
      </x:c>
      <x:c r="E5256" t="str">
        <x:v>Synthetic primary positive</x:v>
      </x:c>
      <x:c r="F5256" t="str">
        <x:v>Unreviewed synthetic seed</x:v>
      </x:c>
      <x:c r="G5256" t="str"/>
      <x:c r="H5256" t="str"/>
    </x:row>
    <x:row r="5257">
      <x:c r="A5257" t="str">
        <x:v>Q04835</x:v>
      </x:c>
      <x:c r="B5257" t="str">
        <x:v>R0955</x:v>
      </x:c>
      <x:c r="C5257" t="str">
        <x:v>AXIS - Active Employee by Organization</x:v>
      </x:c>
      <x:c r="D5257" t="n">
        <x:v>2</x:v>
      </x:c>
      <x:c r="E5257" t="str">
        <x:v>Synthetic primary positive</x:v>
      </x:c>
      <x:c r="F5257" t="str">
        <x:v>Unreviewed synthetic seed</x:v>
      </x:c>
      <x:c r="G5257" t="str"/>
      <x:c r="H5257" t="str"/>
    </x:row>
    <x:row r="5258">
      <x:c r="A5258" t="str">
        <x:v>Q04836</x:v>
      </x:c>
      <x:c r="B5258" t="str">
        <x:v>R0227</x:v>
      </x:c>
      <x:c r="C5258" t="str">
        <x:v>Candidate Pipeline by Agency</x:v>
      </x:c>
      <x:c r="D5258" t="n">
        <x:v>2</x:v>
      </x:c>
      <x:c r="E5258" t="str">
        <x:v>Synthetic primary positive</x:v>
      </x:c>
      <x:c r="F5258" t="str">
        <x:v>Unreviewed synthetic seed</x:v>
      </x:c>
      <x:c r="G5258" t="str"/>
      <x:c r="H5258" t="str"/>
    </x:row>
    <x:row r="5259">
      <x:c r="A5259" t="str">
        <x:v>Q04838</x:v>
      </x:c>
      <x:c r="B5259" t="str">
        <x:v>R2047</x:v>
      </x:c>
      <x:c r="C5259" t="str">
        <x:v>AXIS - Worker Demographics by Location - Quarterly</x:v>
      </x:c>
      <x:c r="D5259" t="n">
        <x:v>2</x:v>
      </x:c>
      <x:c r="E5259" t="str">
        <x:v>Synthetic primary positive</x:v>
      </x:c>
      <x:c r="F5259" t="str">
        <x:v>Unreviewed synthetic seed</x:v>
      </x:c>
      <x:c r="G5259" t="str"/>
      <x:c r="H5259" t="str"/>
    </x:row>
    <x:row r="5260">
      <x:c r="A5260" t="str">
        <x:v>Q04839</x:v>
      </x:c>
      <x:c r="B5260" t="str">
        <x:v>R2185</x:v>
      </x:c>
      <x:c r="C5260" t="str">
        <x:v>AXIS - Worker Snapshot by Country - Audit</x:v>
      </x:c>
      <x:c r="D5260" t="n">
        <x:v>2</x:v>
      </x:c>
      <x:c r="E5260" t="str">
        <x:v>Synthetic primary positive</x:v>
      </x:c>
      <x:c r="F5260" t="str">
        <x:v>Unreviewed synthetic seed</x:v>
      </x:c>
      <x:c r="G5260" t="str"/>
      <x:c r="H5260" t="str"/>
    </x:row>
    <x:row r="5261">
      <x:c r="A5261" t="str">
        <x:v>Q04840</x:v>
      </x:c>
      <x:c r="B5261" t="str">
        <x:v>R1604</x:v>
      </x:c>
      <x:c r="C5261" t="str">
        <x:v>AXIS - Employee Contact by Manager</x:v>
      </x:c>
      <x:c r="D5261" t="n">
        <x:v>2</x:v>
      </x:c>
      <x:c r="E5261" t="str">
        <x:v>Synthetic primary positive</x:v>
      </x:c>
      <x:c r="F5261" t="str">
        <x:v>Unreviewed synthetic seed</x:v>
      </x:c>
      <x:c r="G5261" t="str"/>
      <x:c r="H5261" t="str"/>
    </x:row>
    <x:row r="5262">
      <x:c r="A5262" t="str">
        <x:v>Q04840</x:v>
      </x:c>
      <x:c r="B5262" t="str">
        <x:v>R0241</x:v>
      </x:c>
      <x:c r="C5262" t="str">
        <x:v>AXIS - Employee Contact by Manager</x:v>
      </x:c>
      <x:c r="D5262" t="n">
        <x:v>0</x:v>
      </x:c>
      <x:c r="E5262" t="str">
        <x:v>Synthetic hard negative</x:v>
      </x:c>
      <x:c r="F5262" t="str">
        <x:v>Unreviewed synthetic seed</x:v>
      </x:c>
      <x:c r="G5262" t="str"/>
      <x:c r="H5262" t="str"/>
    </x:row>
    <x:row r="5263">
      <x:c r="A5263" t="str">
        <x:v>Q04840</x:v>
      </x:c>
      <x:c r="B5263" t="str">
        <x:v>R1791</x:v>
      </x:c>
      <x:c r="C5263" t="str">
        <x:v>AXIS - Employee Contact by Manager</x:v>
      </x:c>
      <x:c r="D5263" t="n">
        <x:v>0</x:v>
      </x:c>
      <x:c r="E5263" t="str">
        <x:v>Synthetic hard negative</x:v>
      </x:c>
      <x:c r="F5263" t="str">
        <x:v>Unreviewed synthetic seed</x:v>
      </x:c>
      <x:c r="G5263" t="str"/>
      <x:c r="H5263" t="str"/>
    </x:row>
    <x:row r="5264">
      <x:c r="A5264" t="str">
        <x:v>Q04840</x:v>
      </x:c>
      <x:c r="B5264" t="str">
        <x:v>R1832</x:v>
      </x:c>
      <x:c r="C5264" t="str">
        <x:v>AXIS - Employee Contact by Manager</x:v>
      </x:c>
      <x:c r="D5264" t="n">
        <x:v>0</x:v>
      </x:c>
      <x:c r="E5264" t="str">
        <x:v>Synthetic hard negative</x:v>
      </x:c>
      <x:c r="F5264" t="str">
        <x:v>Unreviewed synthetic seed</x:v>
      </x:c>
      <x:c r="G5264" t="str"/>
      <x:c r="H5264" t="str"/>
    </x:row>
    <x:row r="5265">
      <x:c r="A5265" t="str">
        <x:v>Q04841</x:v>
      </x:c>
      <x:c r="B5265" t="str">
        <x:v>R3790</x:v>
      </x:c>
      <x:c r="C5265" t="str">
        <x:v>HCM Worker Location by Organization - Quarterly - Copy</x:v>
      </x:c>
      <x:c r="D5265" t="n">
        <x:v>2</x:v>
      </x:c>
      <x:c r="E5265" t="str">
        <x:v>Synthetic primary positive</x:v>
      </x:c>
      <x:c r="F5265" t="str">
        <x:v>Unreviewed synthetic seed</x:v>
      </x:c>
      <x:c r="G5265" t="str"/>
      <x:c r="H5265" t="str"/>
    </x:row>
    <x:row r="5266">
      <x:c r="A5266" t="str">
        <x:v>Q04843</x:v>
      </x:c>
      <x:c r="B5266" t="str">
        <x:v>R3876</x:v>
      </x:c>
      <x:c r="C5266" t="str">
        <x:v>AXIS - Position Changes by Event - Monthly v2</x:v>
      </x:c>
      <x:c r="D5266" t="n">
        <x:v>2</x:v>
      </x:c>
      <x:c r="E5266" t="str">
        <x:v>Synthetic primary positive</x:v>
      </x:c>
      <x:c r="F5266" t="str">
        <x:v>Unreviewed synthetic seed</x:v>
      </x:c>
      <x:c r="G5266" t="str"/>
      <x:c r="H5266" t="str"/>
    </x:row>
    <x:row r="5267">
      <x:c r="A5267" t="str">
        <x:v>Q04844</x:v>
      </x:c>
      <x:c r="B5267" t="str">
        <x:v>R0815</x:v>
      </x:c>
      <x:c r="C5267" t="str">
        <x:v>AXIS - Worker Eligibility by Region - Detail v2</x:v>
      </x:c>
      <x:c r="D5267" t="n">
        <x:v>1</x:v>
      </x:c>
      <x:c r="E5267" t="str">
        <x:v>Partial bundle member</x:v>
      </x:c>
      <x:c r="F5267" t="str">
        <x:v>Unreviewed synthetic seed</x:v>
      </x:c>
      <x:c r="G5267" t="str"/>
      <x:c r="H5267" t="str"/>
    </x:row>
    <x:row r="5268">
      <x:c r="A5268" t="str">
        <x:v>Q04844</x:v>
      </x:c>
      <x:c r="B5268" t="str">
        <x:v>R1161</x:v>
      </x:c>
      <x:c r="C5268" t="str">
        <x:v>AXIS - Security Audit by Role - Dashboard</x:v>
      </x:c>
      <x:c r="D5268" t="n">
        <x:v>1</x:v>
      </x:c>
      <x:c r="E5268" t="str">
        <x:v>Partial bundle member</x:v>
      </x:c>
      <x:c r="F5268" t="str">
        <x:v>Unreviewed synthetic seed</x:v>
      </x:c>
      <x:c r="G5268" t="str"/>
      <x:c r="H5268" t="str"/>
    </x:row>
    <x:row r="5269">
      <x:c r="A5269" t="str">
        <x:v>Q04845</x:v>
      </x:c>
      <x:c r="B5269" t="str">
        <x:v>R0316</x:v>
      </x:c>
      <x:c r="C5269" t="str">
        <x:v>CR_Active Employee by Manager</x:v>
      </x:c>
      <x:c r="D5269" t="n">
        <x:v>2</x:v>
      </x:c>
      <x:c r="E5269" t="str">
        <x:v>Synthetic primary positive</x:v>
      </x:c>
      <x:c r="F5269" t="str">
        <x:v>Unreviewed synthetic seed</x:v>
      </x:c>
      <x:c r="G5269" t="str"/>
      <x:c r="H5269" t="str"/>
    </x:row>
    <x:row r="5270">
      <x:c r="A5270" t="str">
        <x:v>Q04846</x:v>
      </x:c>
      <x:c r="B5270" t="str">
        <x:v>R1000</x:v>
      </x:c>
      <x:c r="C5270" t="str">
        <x:v>Active Employee - Summary</x:v>
      </x:c>
      <x:c r="D5270" t="n">
        <x:v>2</x:v>
      </x:c>
      <x:c r="E5270" t="str">
        <x:v>Synthetic primary positive</x:v>
      </x:c>
      <x:c r="F5270" t="str">
        <x:v>Unreviewed synthetic seed</x:v>
      </x:c>
      <x:c r="G5270" t="str"/>
      <x:c r="H5270" t="str"/>
    </x:row>
    <x:row r="5271">
      <x:c r="A5271" t="str">
        <x:v>Q04847</x:v>
      </x:c>
      <x:c r="B5271" t="str">
        <x:v>R1839</x:v>
      </x:c>
      <x:c r="C5271" t="str">
        <x:v>HCM Employee Identifier</x:v>
      </x:c>
      <x:c r="D5271" t="n">
        <x:v>1</x:v>
      </x:c>
      <x:c r="E5271" t="str">
        <x:v>Partial bundle member</x:v>
      </x:c>
      <x:c r="F5271" t="str">
        <x:v>Unreviewed synthetic seed</x:v>
      </x:c>
      <x:c r="G5271" t="str"/>
      <x:c r="H5271" t="str"/>
    </x:row>
    <x:row r="5272">
      <x:c r="A5272" t="str">
        <x:v>Q04847</x:v>
      </x:c>
      <x:c r="B5272" t="str">
        <x:v>R0371</x:v>
      </x:c>
      <x:c r="C5272" t="str">
        <x:v>AXIS - Merit Review by Grade - Summary</x:v>
      </x:c>
      <x:c r="D5272" t="n">
        <x:v>1</x:v>
      </x:c>
      <x:c r="E5272" t="str">
        <x:v>Partial bundle member</x:v>
      </x:c>
      <x:c r="F5272" t="str">
        <x:v>Unreviewed synthetic seed</x:v>
      </x:c>
      <x:c r="G5272" t="str"/>
      <x:c r="H5272" t="str"/>
    </x:row>
    <x:row r="5273">
      <x:c r="A5273" t="str">
        <x:v>Q04848</x:v>
      </x:c>
      <x:c r="B5273" t="str">
        <x:v>R3040</x:v>
      </x:c>
      <x:c r="C5273" t="str">
        <x:v>AXIS - Transfers by Business Unit</x:v>
      </x:c>
      <x:c r="D5273" t="n">
        <x:v>2</x:v>
      </x:c>
      <x:c r="E5273" t="str">
        <x:v>Synthetic primary positive</x:v>
      </x:c>
      <x:c r="F5273" t="str">
        <x:v>Unreviewed synthetic seed</x:v>
      </x:c>
      <x:c r="G5273" t="str"/>
      <x:c r="H5273" t="str"/>
    </x:row>
    <x:row r="5274">
      <x:c r="A5274" t="str">
        <x:v>Q04849</x:v>
      </x:c>
      <x:c r="B5274" t="str">
        <x:v>R3975</x:v>
      </x:c>
      <x:c r="C5274" t="str">
        <x:v>DAX Annual Compensation by Manager - Summary</x:v>
      </x:c>
      <x:c r="D5274" t="n">
        <x:v>2</x:v>
      </x:c>
      <x:c r="E5274" t="str">
        <x:v>Synthetic primary positive</x:v>
      </x:c>
      <x:c r="F5274" t="str">
        <x:v>Unreviewed synthetic seed</x:v>
      </x:c>
      <x:c r="G5274" t="str"/>
      <x:c r="H5274" t="str"/>
    </x:row>
    <x:row r="5275">
      <x:c r="A5275" t="str">
        <x:v>Q04850</x:v>
      </x:c>
      <x:c r="B5275" t="str">
        <x:v>R0312</x:v>
      </x:c>
      <x:c r="C5275" t="str">
        <x:v>AXIS - Calibration by Organization - Historical</x:v>
      </x:c>
      <x:c r="D5275" t="n">
        <x:v>2</x:v>
      </x:c>
      <x:c r="E5275" t="str">
        <x:v>Synthetic primary positive</x:v>
      </x:c>
      <x:c r="F5275" t="str">
        <x:v>Unreviewed synthetic seed</x:v>
      </x:c>
      <x:c r="G5275" t="str"/>
      <x:c r="H5275" t="str"/>
    </x:row>
    <x:row r="5276">
      <x:c r="A5276" t="str">
        <x:v>Q04851</x:v>
      </x:c>
      <x:c r="B5276" t="str">
        <x:v>R1670</x:v>
      </x:c>
      <x:c r="C5276" t="str">
        <x:v>OSV-Employee Identifier by Manager - Monthly</x:v>
      </x:c>
      <x:c r="D5276" t="n">
        <x:v>2</x:v>
      </x:c>
      <x:c r="E5276" t="str">
        <x:v>Synthetic primary positive</x:v>
      </x:c>
      <x:c r="F5276" t="str">
        <x:v>Unreviewed synthetic seed</x:v>
      </x:c>
      <x:c r="G5276" t="str"/>
      <x:c r="H5276" t="str"/>
    </x:row>
    <x:row r="5277">
      <x:c r="A5277" t="str">
        <x:v>Q04852</x:v>
      </x:c>
      <x:c r="B5277" t="str">
        <x:v>R3309</x:v>
      </x:c>
      <x:c r="C5277" t="str">
        <x:v>Worker Location by Organization - Quarterly - Copy</x:v>
      </x:c>
      <x:c r="D5277" t="n">
        <x:v>2</x:v>
      </x:c>
      <x:c r="E5277" t="str">
        <x:v>Synthetic primary positive</x:v>
      </x:c>
      <x:c r="F5277" t="str">
        <x:v>Unreviewed synthetic seed</x:v>
      </x:c>
      <x:c r="G5277" t="str"/>
      <x:c r="H5277" t="str"/>
    </x:row>
    <x:row r="5278">
      <x:c r="A5278" t="str">
        <x:v>Q04853</x:v>
      </x:c>
      <x:c r="B5278" t="str">
        <x:v>R1296</x:v>
      </x:c>
      <x:c r="C5278" t="str">
        <x:v>AXIS - Employee Status by Worker Type v4</x:v>
      </x:c>
      <x:c r="D5278" t="n">
        <x:v>2</x:v>
      </x:c>
      <x:c r="E5278" t="str">
        <x:v>Synthetic primary positive</x:v>
      </x:c>
      <x:c r="F5278" t="str">
        <x:v>Unreviewed synthetic seed</x:v>
      </x:c>
      <x:c r="G5278" t="str"/>
      <x:c r="H5278" t="str"/>
    </x:row>
    <x:row r="5279">
      <x:c r="A5279" t="str">
        <x:v>Q04854</x:v>
      </x:c>
      <x:c r="B5279" t="str">
        <x:v>R2348</x:v>
      </x:c>
      <x:c r="C5279" t="str">
        <x:v>HCM Completed Steps by Organization - Historical</x:v>
      </x:c>
      <x:c r="D5279" t="n">
        <x:v>2</x:v>
      </x:c>
      <x:c r="E5279" t="str">
        <x:v>Synthetic primary positive</x:v>
      </x:c>
      <x:c r="F5279" t="str">
        <x:v>Unreviewed synthetic seed</x:v>
      </x:c>
      <x:c r="G5279" t="str"/>
      <x:c r="H5279" t="str"/>
    </x:row>
    <x:row r="5280">
      <x:c r="A5280" t="str">
        <x:v>Q04855</x:v>
      </x:c>
      <x:c r="B5280" t="str">
        <x:v>R2088</x:v>
      </x:c>
      <x:c r="C5280" t="str">
        <x:v>DAX Company Structure by Type - Historical v2</x:v>
      </x:c>
      <x:c r="D5280" t="n">
        <x:v>2</x:v>
      </x:c>
      <x:c r="E5280" t="str">
        <x:v>Synthetic primary positive</x:v>
      </x:c>
      <x:c r="F5280" t="str">
        <x:v>Unreviewed synthetic seed</x:v>
      </x:c>
      <x:c r="G5280" t="str"/>
      <x:c r="H5280" t="str"/>
    </x:row>
    <x:row r="5281">
      <x:c r="A5281" t="str">
        <x:v>Q04856</x:v>
      </x:c>
      <x:c r="B5281" t="str">
        <x:v>R3713</x:v>
      </x:c>
      <x:c r="C5281" t="str">
        <x:v>AXIS - Learning Audit by Content - Historical</x:v>
      </x:c>
      <x:c r="D5281" t="n">
        <x:v>2</x:v>
      </x:c>
      <x:c r="E5281" t="str">
        <x:v>Synthetic primary positive</x:v>
      </x:c>
      <x:c r="F5281" t="str">
        <x:v>Unreviewed synthetic seed</x:v>
      </x:c>
      <x:c r="G5281" t="str"/>
      <x:c r="H5281" t="str"/>
    </x:row>
    <x:row r="5282">
      <x:c r="A5282" t="str">
        <x:v>Q04857</x:v>
      </x:c>
      <x:c r="B5282" t="str">
        <x:v>R2450</x:v>
      </x:c>
      <x:c r="C5282" t="str">
        <x:v>AXIS - Worker Demographics by Country - Detail</x:v>
      </x:c>
      <x:c r="D5282" t="n">
        <x:v>2</x:v>
      </x:c>
      <x:c r="E5282" t="str">
        <x:v>Synthetic primary positive</x:v>
      </x:c>
      <x:c r="F5282" t="str">
        <x:v>Unreviewed synthetic seed</x:v>
      </x:c>
      <x:c r="G5282" t="str"/>
      <x:c r="H5282" t="str"/>
    </x:row>
    <x:row r="5283">
      <x:c r="A5283" t="str">
        <x:v>Q04857</x:v>
      </x:c>
      <x:c r="B5283" t="str">
        <x:v>R3222</x:v>
      </x:c>
      <x:c r="C5283" t="str">
        <x:v>AXIS - Worker Demographics by Country - Quarterly</x:v>
      </x:c>
      <x:c r="D5283" t="n">
        <x:v>0</x:v>
      </x:c>
      <x:c r="E5283" t="str">
        <x:v>Synthetic hard negative</x:v>
      </x:c>
      <x:c r="F5283" t="str">
        <x:v>Unreviewed synthetic seed</x:v>
      </x:c>
      <x:c r="G5283" t="str"/>
      <x:c r="H5283" t="str"/>
    </x:row>
    <x:row r="5284">
      <x:c r="A5284" t="str">
        <x:v>Q04858</x:v>
      </x:c>
      <x:c r="B5284" t="str">
        <x:v>R1637</x:v>
      </x:c>
      <x:c r="C5284" t="str">
        <x:v>Approvals by Organization</x:v>
      </x:c>
      <x:c r="D5284" t="n">
        <x:v>2</x:v>
      </x:c>
      <x:c r="E5284" t="str">
        <x:v>Synthetic primary positive</x:v>
      </x:c>
      <x:c r="F5284" t="str">
        <x:v>Unreviewed synthetic seed</x:v>
      </x:c>
      <x:c r="G5284" t="str"/>
      <x:c r="H5284" t="str"/>
    </x:row>
    <x:row r="5285">
      <x:c r="A5285" t="str">
        <x:v>Q04859</x:v>
      </x:c>
      <x:c r="B5285" t="str">
        <x:v>R1174</x:v>
      </x:c>
      <x:c r="C5285" t="str">
        <x:v>OSV-Manager Hierarchy by Worker Type - Monthly</x:v>
      </x:c>
      <x:c r="D5285" t="n">
        <x:v>2</x:v>
      </x:c>
      <x:c r="E5285" t="str">
        <x:v>Synthetic primary positive</x:v>
      </x:c>
      <x:c r="F5285" t="str">
        <x:v>Unreviewed synthetic seed</x:v>
      </x:c>
      <x:c r="G5285" t="str"/>
      <x:c r="H5285" t="str"/>
    </x:row>
    <x:row r="5286">
      <x:c r="A5286" t="str">
        <x:v>Q04859</x:v>
      </x:c>
      <x:c r="B5286" t="str">
        <x:v>R3963</x:v>
      </x:c>
      <x:c r="C5286" t="str">
        <x:v>OSV-Manager Hierarchy - Current</x:v>
      </x:c>
      <x:c r="D5286" t="n">
        <x:v>0</x:v>
      </x:c>
      <x:c r="E5286" t="str">
        <x:v>Synthetic hard negative</x:v>
      </x:c>
      <x:c r="F5286" t="str">
        <x:v>Unreviewed synthetic seed</x:v>
      </x:c>
      <x:c r="G5286" t="str"/>
      <x:c r="H5286" t="str"/>
    </x:row>
    <x:row r="5287">
      <x:c r="A5287" t="str">
        <x:v>Q04860</x:v>
      </x:c>
      <x:c r="B5287" t="str">
        <x:v>R3539</x:v>
      </x:c>
      <x:c r="C5287" t="str">
        <x:v>Offer Activity - Dashboard</x:v>
      </x:c>
      <x:c r="D5287" t="n">
        <x:v>2</x:v>
      </x:c>
      <x:c r="E5287" t="str">
        <x:v>Synthetic primary positive</x:v>
      </x:c>
      <x:c r="F5287" t="str">
        <x:v>Unreviewed synthetic seed</x:v>
      </x:c>
      <x:c r="G5287" t="str"/>
      <x:c r="H5287" t="str"/>
    </x:row>
    <x:row r="5288">
      <x:c r="A5288" t="str">
        <x:v>Q04861</x:v>
      </x:c>
      <x:c r="B5288" t="str">
        <x:v>R2940</x:v>
      </x:c>
      <x:c r="C5288" t="str">
        <x:v>AXIS - Open Positions</x:v>
      </x:c>
      <x:c r="D5288" t="n">
        <x:v>2</x:v>
      </x:c>
      <x:c r="E5288" t="str">
        <x:v>Synthetic primary positive</x:v>
      </x:c>
      <x:c r="F5288" t="str">
        <x:v>Unreviewed synthetic seed</x:v>
      </x:c>
      <x:c r="G5288" t="str"/>
      <x:c r="H5288" t="str"/>
    </x:row>
    <x:row r="5289">
      <x:c r="A5289" t="str">
        <x:v>Q04862</x:v>
      </x:c>
      <x:c r="B5289" t="str">
        <x:v>R2878</x:v>
      </x:c>
      <x:c r="C5289" t="str">
        <x:v>HCM Worker Snapshot by Location - Historical</x:v>
      </x:c>
      <x:c r="D5289" t="n">
        <x:v>2</x:v>
      </x:c>
      <x:c r="E5289" t="str">
        <x:v>Synthetic primary positive</x:v>
      </x:c>
      <x:c r="F5289" t="str">
        <x:v>Unreviewed synthetic seed</x:v>
      </x:c>
      <x:c r="G5289" t="str"/>
      <x:c r="H5289" t="str"/>
    </x:row>
    <x:row r="5290">
      <x:c r="A5290" t="str">
        <x:v>Q04863</x:v>
      </x:c>
      <x:c r="B5290" t="str">
        <x:v>R0512</x:v>
      </x:c>
      <x:c r="C5290" t="str">
        <x:v>DAX Job Requisitions by Recruiter</x:v>
      </x:c>
      <x:c r="D5290" t="n">
        <x:v>2</x:v>
      </x:c>
      <x:c r="E5290" t="str">
        <x:v>Synthetic primary positive</x:v>
      </x:c>
      <x:c r="F5290" t="str">
        <x:v>Unreviewed synthetic seed</x:v>
      </x:c>
      <x:c r="G5290" t="str"/>
      <x:c r="H5290" t="str"/>
    </x:row>
    <x:row r="5291">
      <x:c r="A5291" t="str">
        <x:v>Q04863</x:v>
      </x:c>
      <x:c r="B5291" t="str">
        <x:v>R2098</x:v>
      </x:c>
      <x:c r="C5291" t="str">
        <x:v>AXIS - Job Requisitions by Job Family - Dashboard</x:v>
      </x:c>
      <x:c r="D5291" t="n">
        <x:v>0</x:v>
      </x:c>
      <x:c r="E5291" t="str">
        <x:v>Synthetic hard negative</x:v>
      </x:c>
      <x:c r="F5291" t="str">
        <x:v>Unreviewed synthetic seed</x:v>
      </x:c>
      <x:c r="G5291" t="str"/>
      <x:c r="H5291" t="str"/>
    </x:row>
    <x:row r="5292">
      <x:c r="A5292" t="str">
        <x:v>Q04864</x:v>
      </x:c>
      <x:c r="B5292" t="str">
        <x:v>R2336</x:v>
      </x:c>
      <x:c r="C5292" t="str">
        <x:v>HCM Comp Grade by Region - Current</x:v>
      </x:c>
      <x:c r="D5292" t="n">
        <x:v>2</x:v>
      </x:c>
      <x:c r="E5292" t="str">
        <x:v>Synthetic primary positive</x:v>
      </x:c>
      <x:c r="F5292" t="str">
        <x:v>Unreviewed synthetic seed</x:v>
      </x:c>
      <x:c r="G5292" t="str"/>
      <x:c r="H5292" t="str"/>
    </x:row>
    <x:row r="5293">
      <x:c r="A5293" t="str">
        <x:v>Q04865</x:v>
      </x:c>
      <x:c r="B5293" t="str">
        <x:v>R1971</x:v>
      </x:c>
      <x:c r="C5293" t="str">
        <x:v>HCM Review Ratings by Review Cycle - Quarterly</x:v>
      </x:c>
      <x:c r="D5293" t="n">
        <x:v>2</x:v>
      </x:c>
      <x:c r="E5293" t="str">
        <x:v>Synthetic primary positive</x:v>
      </x:c>
      <x:c r="F5293" t="str">
        <x:v>Unreviewed synthetic seed</x:v>
      </x:c>
      <x:c r="G5293" t="str"/>
      <x:c r="H5293" t="str"/>
    </x:row>
    <x:row r="5294">
      <x:c r="A5294" t="str">
        <x:v>Q04866</x:v>
      </x:c>
      <x:c r="B5294" t="str">
        <x:v>R3690</x:v>
      </x:c>
      <x:c r="C5294" t="str">
        <x:v>Learning Campaign by Learner - Summary</x:v>
      </x:c>
      <x:c r="D5294" t="n">
        <x:v>2</x:v>
      </x:c>
      <x:c r="E5294" t="str">
        <x:v>Synthetic primary positive</x:v>
      </x:c>
      <x:c r="F5294" t="str">
        <x:v>Unreviewed synthetic seed</x:v>
      </x:c>
      <x:c r="G5294" t="str"/>
      <x:c r="H5294" t="str"/>
    </x:row>
    <x:row r="5295">
      <x:c r="A5295" t="str">
        <x:v>Q04868</x:v>
      </x:c>
      <x:c r="B5295" t="str">
        <x:v>R3371</x:v>
      </x:c>
      <x:c r="C5295" t="str">
        <x:v>OSV-Open Positions by Recruiter - Quarterly</x:v>
      </x:c>
      <x:c r="D5295" t="n">
        <x:v>2</x:v>
      </x:c>
      <x:c r="E5295" t="str">
        <x:v>Synthetic primary positive</x:v>
      </x:c>
      <x:c r="F5295" t="str">
        <x:v>Unreviewed synthetic seed</x:v>
      </x:c>
      <x:c r="G5295" t="str"/>
      <x:c r="H5295" t="str"/>
    </x:row>
    <x:row r="5296">
      <x:c r="A5296" t="str">
        <x:v>Q04869</x:v>
      </x:c>
      <x:c r="B5296" t="str">
        <x:v>R0575</x:v>
      </x:c>
      <x:c r="C5296" t="str">
        <x:v>Historical Workforce</x:v>
      </x:c>
      <x:c r="D5296" t="n">
        <x:v>2</x:v>
      </x:c>
      <x:c r="E5296" t="str">
        <x:v>Synthetic primary positive</x:v>
      </x:c>
      <x:c r="F5296" t="str">
        <x:v>Unreviewed synthetic seed</x:v>
      </x:c>
      <x:c r="G5296" t="str"/>
      <x:c r="H5296" t="str"/>
    </x:row>
    <x:row r="5297">
      <x:c r="A5297" t="str">
        <x:v>Q04870</x:v>
      </x:c>
      <x:c r="B5297" t="str">
        <x:v>R3625</x:v>
      </x:c>
      <x:c r="C5297" t="str">
        <x:v>AXIS - Time Off Balances by Country - Dashboard</x:v>
      </x:c>
      <x:c r="D5297" t="n">
        <x:v>1</x:v>
      </x:c>
      <x:c r="E5297" t="str">
        <x:v>Partial bundle member</x:v>
      </x:c>
      <x:c r="F5297" t="str">
        <x:v>Unreviewed synthetic seed</x:v>
      </x:c>
      <x:c r="G5297" t="str"/>
      <x:c r="H5297" t="str"/>
    </x:row>
    <x:row r="5298">
      <x:c r="A5298" t="str">
        <x:v>Q04870</x:v>
      </x:c>
      <x:c r="B5298" t="str">
        <x:v>R1397</x:v>
      </x:c>
      <x:c r="C5298" t="str">
        <x:v>OSV-Goal Progress by Manager - YTD</x:v>
      </x:c>
      <x:c r="D5298" t="n">
        <x:v>1</x:v>
      </x:c>
      <x:c r="E5298" t="str">
        <x:v>Partial bundle member</x:v>
      </x:c>
      <x:c r="F5298" t="str">
        <x:v>Unreviewed synthetic seed</x:v>
      </x:c>
      <x:c r="G5298" t="str"/>
      <x:c r="H5298" t="str"/>
    </x:row>
    <x:row r="5299">
      <x:c r="A5299" t="str">
        <x:v>Q04871</x:v>
      </x:c>
      <x:c r="B5299" t="str">
        <x:v>R0332</x:v>
      </x:c>
      <x:c r="C5299" t="str">
        <x:v>AXIS - Benefit Enrollment by Plan - YTD</x:v>
      </x:c>
      <x:c r="D5299" t="n">
        <x:v>2</x:v>
      </x:c>
      <x:c r="E5299" t="str">
        <x:v>Synthetic primary positive</x:v>
      </x:c>
      <x:c r="F5299" t="str">
        <x:v>Unreviewed synthetic seed</x:v>
      </x:c>
      <x:c r="G5299" t="str"/>
      <x:c r="H5299" t="str"/>
    </x:row>
    <x:row r="5300">
      <x:c r="A5300" t="str">
        <x:v>Q04873</x:v>
      </x:c>
      <x:c r="B5300" t="str">
        <x:v>R3533</x:v>
      </x:c>
      <x:c r="C5300" t="str">
        <x:v>AXIS - Salary Range by Company - Summary</x:v>
      </x:c>
      <x:c r="D5300" t="n">
        <x:v>2</x:v>
      </x:c>
      <x:c r="E5300" t="str">
        <x:v>Synthetic primary positive</x:v>
      </x:c>
      <x:c r="F5300" t="str">
        <x:v>Unreviewed synthetic seed</x:v>
      </x:c>
      <x:c r="G5300" t="str"/>
      <x:c r="H5300" t="str"/>
    </x:row>
    <x:row r="5301">
      <x:c r="A5301" t="str">
        <x:v>Q04873</x:v>
      </x:c>
      <x:c r="B5301" t="str">
        <x:v>R1312</x:v>
      </x:c>
      <x:c r="C5301" t="str">
        <x:v>AXIS - Salary Range by Company - Summary</x:v>
      </x:c>
      <x:c r="D5301" t="n">
        <x:v>0</x:v>
      </x:c>
      <x:c r="E5301" t="str">
        <x:v>Synthetic hard negative</x:v>
      </x:c>
      <x:c r="F5301" t="str">
        <x:v>Unreviewed synthetic seed</x:v>
      </x:c>
      <x:c r="G5301" t="str"/>
      <x:c r="H5301" t="str"/>
    </x:row>
    <x:row r="5302">
      <x:c r="A5302" t="str">
        <x:v>Q04874</x:v>
      </x:c>
      <x:c r="B5302" t="str">
        <x:v>R0694</x:v>
      </x:c>
      <x:c r="C5302" t="str">
        <x:v>CR_Employee Status by Location - YTD</x:v>
      </x:c>
      <x:c r="D5302" t="n">
        <x:v>2</x:v>
      </x:c>
      <x:c r="E5302" t="str">
        <x:v>Synthetic primary positive</x:v>
      </x:c>
      <x:c r="F5302" t="str">
        <x:v>Unreviewed synthetic seed</x:v>
      </x:c>
      <x:c r="G5302" t="str"/>
      <x:c r="H5302" t="str"/>
    </x:row>
    <x:row r="5303">
      <x:c r="A5303" t="str">
        <x:v>Q04875</x:v>
      </x:c>
      <x:c r="B5303" t="str">
        <x:v>R0729</x:v>
      </x:c>
      <x:c r="C5303" t="str">
        <x:v>AXIS - Job Requisitions by Recruiter - Quarterly</x:v>
      </x:c>
      <x:c r="D5303" t="n">
        <x:v>2</x:v>
      </x:c>
      <x:c r="E5303" t="str">
        <x:v>Synthetic primary positive</x:v>
      </x:c>
      <x:c r="F5303" t="str">
        <x:v>Unreviewed synthetic seed</x:v>
      </x:c>
      <x:c r="G5303" t="str"/>
      <x:c r="H5303" t="str"/>
    </x:row>
    <x:row r="5304">
      <x:c r="A5304" t="str">
        <x:v>Q04875</x:v>
      </x:c>
      <x:c r="B5304" t="str">
        <x:v>R0839</x:v>
      </x:c>
      <x:c r="C5304" t="str">
        <x:v>AXIS - Job Requisitions by Recruiter - Current</x:v>
      </x:c>
      <x:c r="D5304" t="n">
        <x:v>0</x:v>
      </x:c>
      <x:c r="E5304" t="str">
        <x:v>Synthetic hard negative</x:v>
      </x:c>
      <x:c r="F5304" t="str">
        <x:v>Unreviewed synthetic seed</x:v>
      </x:c>
      <x:c r="G5304" t="str"/>
      <x:c r="H5304" t="str"/>
    </x:row>
    <x:row r="5305">
      <x:c r="A5305" t="str">
        <x:v>Q04876</x:v>
      </x:c>
      <x:c r="B5305" t="str">
        <x:v>R3357</x:v>
      </x:c>
      <x:c r="C5305" t="str">
        <x:v>Attrition by Business Unit - Historical</x:v>
      </x:c>
      <x:c r="D5305" t="n">
        <x:v>2</x:v>
      </x:c>
      <x:c r="E5305" t="str">
        <x:v>Synthetic primary positive</x:v>
      </x:c>
      <x:c r="F5305" t="str">
        <x:v>Unreviewed synthetic seed</x:v>
      </x:c>
      <x:c r="G5305" t="str"/>
      <x:c r="H5305" t="str"/>
    </x:row>
    <x:row r="5306">
      <x:c r="A5306" t="str">
        <x:v>Q04879</x:v>
      </x:c>
      <x:c r="B5306" t="str">
        <x:v>R0944</x:v>
      </x:c>
      <x:c r="C5306" t="str">
        <x:v>AXIS - Employee Assignment by Manager - Detail</x:v>
      </x:c>
      <x:c r="D5306" t="n">
        <x:v>2</x:v>
      </x:c>
      <x:c r="E5306" t="str">
        <x:v>Synthetic primary positive</x:v>
      </x:c>
      <x:c r="F5306" t="str">
        <x:v>Unreviewed synthetic seed</x:v>
      </x:c>
      <x:c r="G5306" t="str"/>
      <x:c r="H5306" t="str"/>
    </x:row>
    <x:row r="5307">
      <x:c r="A5307" t="str">
        <x:v>Q04880</x:v>
      </x:c>
      <x:c r="B5307" t="str">
        <x:v>R3744</x:v>
      </x:c>
      <x:c r="C5307" t="str">
        <x:v>AXIS - Worker Location by Region - YTD</x:v>
      </x:c>
      <x:c r="D5307" t="n">
        <x:v>2</x:v>
      </x:c>
      <x:c r="E5307" t="str">
        <x:v>Synthetic primary positive</x:v>
      </x:c>
      <x:c r="F5307" t="str">
        <x:v>Unreviewed synthetic seed</x:v>
      </x:c>
      <x:c r="G5307" t="str"/>
      <x:c r="H5307" t="str"/>
    </x:row>
    <x:row r="5308">
      <x:c r="A5308" t="str">
        <x:v>Q04881</x:v>
      </x:c>
      <x:c r="B5308" t="str">
        <x:v>R2330</x:v>
      </x:c>
      <x:c r="C5308" t="str">
        <x:v>DAX Worker Snapshot by Worker Type - Monthly</x:v>
      </x:c>
      <x:c r="D5308" t="n">
        <x:v>2</x:v>
      </x:c>
      <x:c r="E5308" t="str">
        <x:v>Synthetic primary positive</x:v>
      </x:c>
      <x:c r="F5308" t="str">
        <x:v>Unreviewed synthetic seed</x:v>
      </x:c>
      <x:c r="G5308" t="str"/>
      <x:c r="H5308" t="str"/>
    </x:row>
    <x:row r="5309">
      <x:c r="A5309" t="str">
        <x:v>Q04882</x:v>
      </x:c>
      <x:c r="B5309" t="str">
        <x:v>R2865</x:v>
      </x:c>
      <x:c r="C5309" t="str">
        <x:v>AXIS - Worker Snapshot by Country - Detail</x:v>
      </x:c>
      <x:c r="D5309" t="n">
        <x:v>2</x:v>
      </x:c>
      <x:c r="E5309" t="str">
        <x:v>Synthetic primary positive</x:v>
      </x:c>
      <x:c r="F5309" t="str">
        <x:v>Unreviewed synthetic seed</x:v>
      </x:c>
      <x:c r="G5309" t="str"/>
      <x:c r="H5309" t="str"/>
    </x:row>
    <x:row r="5310">
      <x:c r="A5310" t="str">
        <x:v>Q04884</x:v>
      </x:c>
      <x:c r="B5310" t="str">
        <x:v>R3673</x:v>
      </x:c>
      <x:c r="C5310" t="str">
        <x:v>AXIS - Vacant Positions - Dashboard</x:v>
      </x:c>
      <x:c r="D5310" t="n">
        <x:v>2</x:v>
      </x:c>
      <x:c r="E5310" t="str">
        <x:v>Synthetic primary positive</x:v>
      </x:c>
      <x:c r="F5310" t="str">
        <x:v>Unreviewed synthetic seed</x:v>
      </x:c>
      <x:c r="G5310" t="str"/>
      <x:c r="H5310" t="str"/>
    </x:row>
    <x:row r="5311">
      <x:c r="A5311" t="str">
        <x:v>Q04885</x:v>
      </x:c>
      <x:c r="B5311" t="str">
        <x:v>R0198</x:v>
      </x:c>
      <x:c r="C5311" t="str">
        <x:v>OSV-Worker Roster by Location</x:v>
      </x:c>
      <x:c r="D5311" t="n">
        <x:v>1</x:v>
      </x:c>
      <x:c r="E5311" t="str">
        <x:v>Partial bundle member</x:v>
      </x:c>
      <x:c r="F5311" t="str">
        <x:v>Unreviewed synthetic seed</x:v>
      </x:c>
      <x:c r="G5311" t="str"/>
      <x:c r="H5311" t="str"/>
    </x:row>
    <x:row r="5312">
      <x:c r="A5312" t="str">
        <x:v>Q04885</x:v>
      </x:c>
      <x:c r="B5312" t="str">
        <x:v>R3432</x:v>
      </x:c>
      <x:c r="C5312" t="str">
        <x:v>AXIS - Headcount by Manager - YTD</x:v>
      </x:c>
      <x:c r="D5312" t="n">
        <x:v>1</x:v>
      </x:c>
      <x:c r="E5312" t="str">
        <x:v>Partial bundle member</x:v>
      </x:c>
      <x:c r="F5312" t="str">
        <x:v>Unreviewed synthetic seed</x:v>
      </x:c>
      <x:c r="G5312" t="str"/>
      <x:c r="H5312" t="str"/>
    </x:row>
    <x:row r="5313">
      <x:c r="A5313" t="str">
        <x:v>Q04887</x:v>
      </x:c>
      <x:c r="B5313" t="str">
        <x:v>R1679</x:v>
      </x:c>
      <x:c r="C5313" t="str">
        <x:v>HCM Recruiter Activity by Candidate Stage</x:v>
      </x:c>
      <x:c r="D5313" t="n">
        <x:v>2</x:v>
      </x:c>
      <x:c r="E5313" t="str">
        <x:v>Synthetic primary positive</x:v>
      </x:c>
      <x:c r="F5313" t="str">
        <x:v>Unreviewed synthetic seed</x:v>
      </x:c>
      <x:c r="G5313" t="str"/>
      <x:c r="H5313" t="str"/>
    </x:row>
    <x:row r="5314">
      <x:c r="A5314" t="str">
        <x:v>Q04888</x:v>
      </x:c>
      <x:c r="B5314" t="str">
        <x:v>R2516</x:v>
      </x:c>
      <x:c r="C5314" t="str">
        <x:v>AXIS - Employee Movement by Business Unit - Audit</x:v>
      </x:c>
      <x:c r="D5314" t="n">
        <x:v>2</x:v>
      </x:c>
      <x:c r="E5314" t="str">
        <x:v>Synthetic primary positive</x:v>
      </x:c>
      <x:c r="F5314" t="str">
        <x:v>Unreviewed synthetic seed</x:v>
      </x:c>
      <x:c r="G5314" t="str"/>
      <x:c r="H5314" t="str"/>
    </x:row>
    <x:row r="5315">
      <x:c r="A5315" t="str">
        <x:v>Q04888</x:v>
      </x:c>
      <x:c r="B5315" t="str">
        <x:v>R0399</x:v>
      </x:c>
      <x:c r="C5315" t="str">
        <x:v>HCM Employee Movement by Quarter - Detail</x:v>
      </x:c>
      <x:c r="D5315" t="n">
        <x:v>0</x:v>
      </x:c>
      <x:c r="E5315" t="str">
        <x:v>Synthetic hard negative</x:v>
      </x:c>
      <x:c r="F5315" t="str">
        <x:v>Unreviewed synthetic seed</x:v>
      </x:c>
      <x:c r="G5315" t="str"/>
      <x:c r="H5315" t="str"/>
    </x:row>
    <x:row r="5316">
      <x:c r="A5316" t="str">
        <x:v>Q04889</x:v>
      </x:c>
      <x:c r="B5316" t="str">
        <x:v>R0429</x:v>
      </x:c>
      <x:c r="C5316" t="str">
        <x:v>CR_Compensation Statement by Plan - YTD</x:v>
      </x:c>
      <x:c r="D5316" t="n">
        <x:v>2</x:v>
      </x:c>
      <x:c r="E5316" t="str">
        <x:v>Synthetic primary positive</x:v>
      </x:c>
      <x:c r="F5316" t="str">
        <x:v>Unreviewed synthetic seed</x:v>
      </x:c>
      <x:c r="G5316" t="str"/>
      <x:c r="H5316" t="str"/>
    </x:row>
    <x:row r="5317">
      <x:c r="A5317" t="str">
        <x:v>Q04890</x:v>
      </x:c>
      <x:c r="B5317" t="str">
        <x:v>R1929</x:v>
      </x:c>
      <x:c r="C5317" t="str">
        <x:v>AXIS - Worker Demographics by Company - Summary</x:v>
      </x:c>
      <x:c r="D5317" t="n">
        <x:v>2</x:v>
      </x:c>
      <x:c r="E5317" t="str">
        <x:v>Synthetic primary positive</x:v>
      </x:c>
      <x:c r="F5317" t="str">
        <x:v>Unreviewed synthetic seed</x:v>
      </x:c>
      <x:c r="G5317" t="str"/>
      <x:c r="H5317" t="str"/>
    </x:row>
    <x:row r="5318">
      <x:c r="A5318" t="str">
        <x:v>Q04891</x:v>
      </x:c>
      <x:c r="B5318" t="str">
        <x:v>R1336</x:v>
      </x:c>
      <x:c r="C5318" t="str">
        <x:v>Benefit Events by Company - Summary</x:v>
      </x:c>
      <x:c r="D5318" t="n">
        <x:v>2</x:v>
      </x:c>
      <x:c r="E5318" t="str">
        <x:v>Synthetic primary positive</x:v>
      </x:c>
      <x:c r="F5318" t="str">
        <x:v>Unreviewed synthetic seed</x:v>
      </x:c>
      <x:c r="G5318" t="str"/>
      <x:c r="H5318" t="str"/>
    </x:row>
    <x:row r="5319">
      <x:c r="A5319" t="str">
        <x:v>Q04892</x:v>
      </x:c>
      <x:c r="B5319" t="str">
        <x:v>R0890</x:v>
      </x:c>
      <x:c r="C5319" t="str">
        <x:v>AXIS - Development Goals by Organization - YTD</x:v>
      </x:c>
      <x:c r="D5319" t="n">
        <x:v>2</x:v>
      </x:c>
      <x:c r="E5319" t="str">
        <x:v>Synthetic primary positive</x:v>
      </x:c>
      <x:c r="F5319" t="str">
        <x:v>Unreviewed synthetic seed</x:v>
      </x:c>
      <x:c r="G5319" t="str"/>
      <x:c r="H5319" t="str"/>
    </x:row>
    <x:row r="5320">
      <x:c r="A5320" t="str">
        <x:v>Q04893</x:v>
      </x:c>
      <x:c r="B5320" t="str">
        <x:v>R3888</x:v>
      </x:c>
      <x:c r="C5320" t="str">
        <x:v>HCM Historical Workforce by Country - Dashboard</x:v>
      </x:c>
      <x:c r="D5320" t="n">
        <x:v>2</x:v>
      </x:c>
      <x:c r="E5320" t="str">
        <x:v>Synthetic primary positive</x:v>
      </x:c>
      <x:c r="F5320" t="str">
        <x:v>Unreviewed synthetic seed</x:v>
      </x:c>
      <x:c r="G5320" t="str"/>
      <x:c r="H5320" t="str"/>
    </x:row>
    <x:row r="5321">
      <x:c r="A5321" t="str">
        <x:v>Q04894</x:v>
      </x:c>
      <x:c r="B5321" t="str">
        <x:v>R2325</x:v>
      </x:c>
      <x:c r="C5321" t="str">
        <x:v>OSV-Conversion Audit by Status - Monthly</x:v>
      </x:c>
      <x:c r="D5321" t="n">
        <x:v>2</x:v>
      </x:c>
      <x:c r="E5321" t="str">
        <x:v>Synthetic primary positive</x:v>
      </x:c>
      <x:c r="F5321" t="str">
        <x:v>Unreviewed synthetic seed</x:v>
      </x:c>
      <x:c r="G5321" t="str"/>
      <x:c r="H5321" t="str"/>
    </x:row>
    <x:row r="5322">
      <x:c r="A5322" t="str">
        <x:v>Q04896</x:v>
      </x:c>
      <x:c r="B5322" t="str">
        <x:v>R2124</x:v>
      </x:c>
      <x:c r="C5322" t="str">
        <x:v>DAX Terminations by Business Unit</x:v>
      </x:c>
      <x:c r="D5322" t="n">
        <x:v>2</x:v>
      </x:c>
      <x:c r="E5322" t="str">
        <x:v>Synthetic primary positive</x:v>
      </x:c>
      <x:c r="F5322" t="str">
        <x:v>Unreviewed synthetic seed</x:v>
      </x:c>
      <x:c r="G5322" t="str"/>
      <x:c r="H5322" t="str"/>
    </x:row>
    <x:row r="5323">
      <x:c r="A5323" t="str">
        <x:v>Q04896</x:v>
      </x:c>
      <x:c r="B5323" t="str">
        <x:v>R3233</x:v>
      </x:c>
      <x:c r="C5323" t="str">
        <x:v>AXIS - Historical Workforce by Business Unit</x:v>
      </x:c>
      <x:c r="D5323" t="n">
        <x:v>0</x:v>
      </x:c>
      <x:c r="E5323" t="str">
        <x:v>Synthetic hard negative</x:v>
      </x:c>
      <x:c r="F5323" t="str">
        <x:v>Unreviewed synthetic seed</x:v>
      </x:c>
      <x:c r="G5323" t="str"/>
      <x:c r="H5323" t="str"/>
    </x:row>
    <x:row r="5324">
      <x:c r="A5324" t="str">
        <x:v>Q04898</x:v>
      </x:c>
      <x:c r="B5324" t="str">
        <x:v>R1799</x:v>
      </x:c>
      <x:c r="C5324" t="str">
        <x:v>HCM Open Positions by Location - Monthly</x:v>
      </x:c>
      <x:c r="D5324" t="n">
        <x:v>2</x:v>
      </x:c>
      <x:c r="E5324" t="str">
        <x:v>Synthetic primary positive</x:v>
      </x:c>
      <x:c r="F5324" t="str">
        <x:v>Unreviewed synthetic seed</x:v>
      </x:c>
      <x:c r="G5324" t="str"/>
      <x:c r="H5324" t="str"/>
    </x:row>
    <x:row r="5325">
      <x:c r="A5325" t="str">
        <x:v>Q04899</x:v>
      </x:c>
      <x:c r="B5325" t="str">
        <x:v>R2538</x:v>
      </x:c>
      <x:c r="C5325" t="str">
        <x:v>AXIS - Employee Identifier by Manager - YTD</x:v>
      </x:c>
      <x:c r="D5325" t="n">
        <x:v>2</x:v>
      </x:c>
      <x:c r="E5325" t="str">
        <x:v>Synthetic primary positive</x:v>
      </x:c>
      <x:c r="F5325" t="str">
        <x:v>Unreviewed synthetic seed</x:v>
      </x:c>
      <x:c r="G5325" t="str"/>
      <x:c r="H5325" t="str"/>
    </x:row>
    <x:row r="5326">
      <x:c r="A5326" t="str">
        <x:v>Q04900</x:v>
      </x:c>
      <x:c r="B5326" t="str">
        <x:v>R2548</x:v>
      </x:c>
      <x:c r="C5326" t="str">
        <x:v>OSV-Performance Review by Manager - Dashboard</x:v>
      </x:c>
      <x:c r="D5326" t="n">
        <x:v>2</x:v>
      </x:c>
      <x:c r="E5326" t="str">
        <x:v>Synthetic primary positive</x:v>
      </x:c>
      <x:c r="F5326" t="str">
        <x:v>Unreviewed synthetic seed</x:v>
      </x:c>
      <x:c r="G5326" t="str"/>
      <x:c r="H5326" t="str"/>
    </x:row>
    <x:row r="5327">
      <x:c r="A5327" t="str">
        <x:v>Q04901</x:v>
      </x:c>
      <x:c r="B5327" t="str">
        <x:v>R3433</x:v>
      </x:c>
      <x:c r="C5327" t="str">
        <x:v>AXIS - Job Requisitions by Company - Quarterly</x:v>
      </x:c>
      <x:c r="D5327" t="n">
        <x:v>2</x:v>
      </x:c>
      <x:c r="E5327" t="str">
        <x:v>Synthetic primary positive</x:v>
      </x:c>
      <x:c r="F5327" t="str">
        <x:v>Unreviewed synthetic seed</x:v>
      </x:c>
      <x:c r="G5327" t="str"/>
      <x:c r="H5327" t="str"/>
    </x:row>
    <x:row r="5328">
      <x:c r="A5328" t="str">
        <x:v>Q04902</x:v>
      </x:c>
      <x:c r="B5328" t="str">
        <x:v>R1446</x:v>
      </x:c>
      <x:c r="C5328" t="str">
        <x:v>CR_Employee Status</x:v>
      </x:c>
      <x:c r="D5328" t="n">
        <x:v>2</x:v>
      </x:c>
      <x:c r="E5328" t="str">
        <x:v>Synthetic primary positive</x:v>
      </x:c>
      <x:c r="F5328" t="str">
        <x:v>Unreviewed synthetic seed</x:v>
      </x:c>
      <x:c r="G5328" t="str"/>
      <x:c r="H5328" t="str"/>
    </x:row>
    <x:row r="5329">
      <x:c r="A5329" t="str">
        <x:v>Q04903</x:v>
      </x:c>
      <x:c r="B5329" t="str">
        <x:v>R2864</x:v>
      </x:c>
      <x:c r="C5329" t="str">
        <x:v>Terminations by Organization - Quarterly</x:v>
      </x:c>
      <x:c r="D5329" t="n">
        <x:v>2</x:v>
      </x:c>
      <x:c r="E5329" t="str">
        <x:v>Synthetic primary positive</x:v>
      </x:c>
      <x:c r="F5329" t="str">
        <x:v>Unreviewed synthetic seed</x:v>
      </x:c>
      <x:c r="G5329" t="str"/>
      <x:c r="H5329" t="str"/>
    </x:row>
    <x:row r="5330">
      <x:c r="A5330" t="str">
        <x:v>Q04904</x:v>
      </x:c>
      <x:c r="B5330" t="str">
        <x:v>R0513</x:v>
      </x:c>
      <x:c r="C5330" t="str">
        <x:v>AXIS - Job Requisitions by Location - Current</x:v>
      </x:c>
      <x:c r="D5330" t="n">
        <x:v>2</x:v>
      </x:c>
      <x:c r="E5330" t="str">
        <x:v>Synthetic primary positive</x:v>
      </x:c>
      <x:c r="F5330" t="str">
        <x:v>Unreviewed synthetic seed</x:v>
      </x:c>
      <x:c r="G5330" t="str"/>
      <x:c r="H5330" t="str"/>
    </x:row>
    <x:row r="5331">
      <x:c r="A5331" t="str">
        <x:v>Q04905</x:v>
      </x:c>
      <x:c r="B5331" t="str">
        <x:v>R2079</x:v>
      </x:c>
      <x:c r="C5331" t="str">
        <x:v>AXIS - Location Hierarchy by Company</x:v>
      </x:c>
      <x:c r="D5331" t="n">
        <x:v>2</x:v>
      </x:c>
      <x:c r="E5331" t="str">
        <x:v>Synthetic primary positive</x:v>
      </x:c>
      <x:c r="F5331" t="str">
        <x:v>Unreviewed synthetic seed</x:v>
      </x:c>
      <x:c r="G5331" t="str"/>
      <x:c r="H5331" t="str"/>
    </x:row>
    <x:row r="5332">
      <x:c r="A5332" t="str">
        <x:v>Q04906</x:v>
      </x:c>
      <x:c r="B5332" t="str">
        <x:v>R0913</x:v>
      </x:c>
      <x:c r="C5332" t="str">
        <x:v>AXIS - Job Requisitions by Organization - YTD</x:v>
      </x:c>
      <x:c r="D5332" t="n">
        <x:v>1</x:v>
      </x:c>
      <x:c r="E5332" t="str">
        <x:v>Partial bundle member</x:v>
      </x:c>
      <x:c r="F5332" t="str">
        <x:v>Unreviewed synthetic seed</x:v>
      </x:c>
      <x:c r="G5332" t="str"/>
      <x:c r="H5332" t="str"/>
    </x:row>
    <x:row r="5333">
      <x:c r="A5333" t="str">
        <x:v>Q04906</x:v>
      </x:c>
      <x:c r="B5333" t="str">
        <x:v>R1874</x:v>
      </x:c>
      <x:c r="C5333" t="str">
        <x:v>AXIS - Manager Hierarchy by Worker Type - Current</x:v>
      </x:c>
      <x:c r="D5333" t="n">
        <x:v>1</x:v>
      </x:c>
      <x:c r="E5333" t="str">
        <x:v>Partial bundle member</x:v>
      </x:c>
      <x:c r="F5333" t="str">
        <x:v>Unreviewed synthetic seed</x:v>
      </x:c>
      <x:c r="G5333" t="str"/>
      <x:c r="H5333" t="str"/>
    </x:row>
    <x:row r="5334">
      <x:c r="A5334" t="str">
        <x:v>Q04907</x:v>
      </x:c>
      <x:c r="B5334" t="str">
        <x:v>R3739</x:v>
      </x:c>
      <x:c r="C5334" t="str">
        <x:v>HCM Workers on Leave - Audit</x:v>
      </x:c>
      <x:c r="D5334" t="n">
        <x:v>2</x:v>
      </x:c>
      <x:c r="E5334" t="str">
        <x:v>Synthetic primary positive</x:v>
      </x:c>
      <x:c r="F5334" t="str">
        <x:v>Unreviewed synthetic seed</x:v>
      </x:c>
      <x:c r="G5334" t="str"/>
      <x:c r="H5334" t="str"/>
    </x:row>
    <x:row r="5335">
      <x:c r="A5335" t="str">
        <x:v>Q04908</x:v>
      </x:c>
      <x:c r="B5335" t="str">
        <x:v>R3720</x:v>
      </x:c>
      <x:c r="C5335" t="str">
        <x:v>AXIS - Conversion Audit by Status - Summary</x:v>
      </x:c>
      <x:c r="D5335" t="n">
        <x:v>2</x:v>
      </x:c>
      <x:c r="E5335" t="str">
        <x:v>Synthetic primary positive</x:v>
      </x:c>
      <x:c r="F5335" t="str">
        <x:v>Unreviewed synthetic seed</x:v>
      </x:c>
      <x:c r="G5335" t="str"/>
      <x:c r="H5335" t="str"/>
    </x:row>
    <x:row r="5336">
      <x:c r="A5336" t="str">
        <x:v>Q04909</x:v>
      </x:c>
      <x:c r="B5336" t="str">
        <x:v>R1647</x:v>
      </x:c>
      <x:c r="C5336" t="str">
        <x:v>Awaiting Action by Status - Historical</x:v>
      </x:c>
      <x:c r="D5336" t="n">
        <x:v>2</x:v>
      </x:c>
      <x:c r="E5336" t="str">
        <x:v>Synthetic primary positive</x:v>
      </x:c>
      <x:c r="F5336" t="str">
        <x:v>Unreviewed synthetic seed</x:v>
      </x:c>
      <x:c r="G5336" t="str"/>
      <x:c r="H5336" t="str"/>
    </x:row>
    <x:row r="5337">
      <x:c r="A5337" t="str">
        <x:v>Q04909</x:v>
      </x:c>
      <x:c r="B5337" t="str">
        <x:v>R3603</x:v>
      </x:c>
      <x:c r="C5337" t="str">
        <x:v>AXIS - Awaiting Action by Process Type - Historical</x:v>
      </x:c>
      <x:c r="D5337" t="n">
        <x:v>0</x:v>
      </x:c>
      <x:c r="E5337" t="str">
        <x:v>Synthetic hard negative</x:v>
      </x:c>
      <x:c r="F5337" t="str">
        <x:v>Unreviewed synthetic seed</x:v>
      </x:c>
      <x:c r="G5337" t="str"/>
      <x:c r="H5337" t="str"/>
    </x:row>
    <x:row r="5338">
      <x:c r="A5338" t="str">
        <x:v>Q04910</x:v>
      </x:c>
      <x:c r="B5338" t="str">
        <x:v>R3735</x:v>
      </x:c>
      <x:c r="C5338" t="str">
        <x:v>AXIS - Worker Snapshot by Organization - YTD</x:v>
      </x:c>
      <x:c r="D5338" t="n">
        <x:v>2</x:v>
      </x:c>
      <x:c r="E5338" t="str">
        <x:v>Synthetic primary positive</x:v>
      </x:c>
      <x:c r="F5338" t="str">
        <x:v>Unreviewed synthetic seed</x:v>
      </x:c>
      <x:c r="G5338" t="str"/>
      <x:c r="H5338" t="str"/>
    </x:row>
    <x:row r="5339">
      <x:c r="A5339" t="str">
        <x:v>Q04910</x:v>
      </x:c>
      <x:c r="B5339" t="str">
        <x:v>R1095</x:v>
      </x:c>
      <x:c r="C5339" t="str">
        <x:v>AXIS - Worker Snapshot by Organization - YTD</x:v>
      </x:c>
      <x:c r="D5339" t="n">
        <x:v>0</x:v>
      </x:c>
      <x:c r="E5339" t="str">
        <x:v>Synthetic hard negative</x:v>
      </x:c>
      <x:c r="F5339" t="str">
        <x:v>Unreviewed synthetic seed</x:v>
      </x:c>
      <x:c r="G5339" t="str"/>
      <x:c r="H5339" t="str"/>
    </x:row>
    <x:row r="5340">
      <x:c r="A5340" t="str">
        <x:v>Q04911</x:v>
      </x:c>
      <x:c r="B5340" t="str">
        <x:v>R1830</x:v>
      </x:c>
      <x:c r="C5340" t="str">
        <x:v>OSV-Custom Report Security by Report Type - Monthly</x:v>
      </x:c>
      <x:c r="D5340" t="n">
        <x:v>2</x:v>
      </x:c>
      <x:c r="E5340" t="str">
        <x:v>Synthetic primary positive</x:v>
      </x:c>
      <x:c r="F5340" t="str">
        <x:v>Unreviewed synthetic seed</x:v>
      </x:c>
      <x:c r="G5340" t="str"/>
      <x:c r="H5340" t="str"/>
    </x:row>
    <x:row r="5341">
      <x:c r="A5341" t="str">
        <x:v>Q04913</x:v>
      </x:c>
      <x:c r="B5341" t="str">
        <x:v>R1279</x:v>
      </x:c>
      <x:c r="C5341" t="str">
        <x:v>AXIS - Benefit Coverage by Worker - Quarterly</x:v>
      </x:c>
      <x:c r="D5341" t="n">
        <x:v>2</x:v>
      </x:c>
      <x:c r="E5341" t="str">
        <x:v>Synthetic primary positive</x:v>
      </x:c>
      <x:c r="F5341" t="str">
        <x:v>Unreviewed synthetic seed</x:v>
      </x:c>
      <x:c r="G5341" t="str"/>
      <x:c r="H5341" t="str"/>
    </x:row>
    <x:row r="5342">
      <x:c r="A5342" t="str">
        <x:v>Q04914</x:v>
      </x:c>
      <x:c r="B5342" t="str">
        <x:v>R0659</x:v>
      </x:c>
      <x:c r="C5342" t="str">
        <x:v>AXIS - Potential Rating by Organization - Quarterly</x:v>
      </x:c>
      <x:c r="D5342" t="n">
        <x:v>2</x:v>
      </x:c>
      <x:c r="E5342" t="str">
        <x:v>Synthetic primary positive</x:v>
      </x:c>
      <x:c r="F5342" t="str">
        <x:v>Unreviewed synthetic seed</x:v>
      </x:c>
      <x:c r="G5342" t="str"/>
      <x:c r="H5342" t="str"/>
    </x:row>
    <x:row r="5343">
      <x:c r="A5343" t="str">
        <x:v>Q04915</x:v>
      </x:c>
      <x:c r="B5343" t="str">
        <x:v>R2165</x:v>
      </x:c>
      <x:c r="C5343" t="str">
        <x:v>AXIS - Compensation Grade Setup by Plan</x:v>
      </x:c>
      <x:c r="D5343" t="n">
        <x:v>2</x:v>
      </x:c>
      <x:c r="E5343" t="str">
        <x:v>Synthetic primary positive</x:v>
      </x:c>
      <x:c r="F5343" t="str">
        <x:v>Unreviewed synthetic seed</x:v>
      </x:c>
      <x:c r="G5343" t="str"/>
      <x:c r="H5343" t="str"/>
    </x:row>
    <x:row r="5344">
      <x:c r="A5344" t="str">
        <x:v>Q04916</x:v>
      </x:c>
      <x:c r="B5344" t="str">
        <x:v>R3398</x:v>
      </x:c>
      <x:c r="C5344" t="str">
        <x:v>AXIS - Terminations by Organization - Dashboard</x:v>
      </x:c>
      <x:c r="D5344" t="n">
        <x:v>2</x:v>
      </x:c>
      <x:c r="E5344" t="str">
        <x:v>Synthetic primary positive</x:v>
      </x:c>
      <x:c r="F5344" t="str">
        <x:v>Unreviewed synthetic seed</x:v>
      </x:c>
      <x:c r="G5344" t="str"/>
      <x:c r="H5344" t="str"/>
    </x:row>
    <x:row r="5345">
      <x:c r="A5345" t="str">
        <x:v>Q04917</x:v>
      </x:c>
      <x:c r="B5345" t="str">
        <x:v>R2711</x:v>
      </x:c>
      <x:c r="C5345" t="str">
        <x:v>HCM Workers on Leave by Country</x:v>
      </x:c>
      <x:c r="D5345" t="n">
        <x:v>2</x:v>
      </x:c>
      <x:c r="E5345" t="str">
        <x:v>Synthetic primary positive</x:v>
      </x:c>
      <x:c r="F5345" t="str">
        <x:v>Unreviewed synthetic seed</x:v>
      </x:c>
      <x:c r="G5345" t="str"/>
      <x:c r="H5345" t="str"/>
    </x:row>
    <x:row r="5346">
      <x:c r="A5346" t="str">
        <x:v>Q04920</x:v>
      </x:c>
      <x:c r="B5346" t="str">
        <x:v>R1227</x:v>
      </x:c>
      <x:c r="C5346" t="str">
        <x:v>AXIS - Employee Movement by Region - Audit</x:v>
      </x:c>
      <x:c r="D5346" t="n">
        <x:v>2</x:v>
      </x:c>
      <x:c r="E5346" t="str">
        <x:v>Synthetic primary positive</x:v>
      </x:c>
      <x:c r="F5346" t="str">
        <x:v>Unreviewed synthetic seed</x:v>
      </x:c>
      <x:c r="G5346" t="str"/>
      <x:c r="H5346" t="str"/>
    </x:row>
    <x:row r="5347">
      <x:c r="A5347" t="str">
        <x:v>Q04920</x:v>
      </x:c>
      <x:c r="B5347" t="str">
        <x:v>R0297</x:v>
      </x:c>
      <x:c r="C5347" t="str">
        <x:v>AXIS - Employee Movement by Region - Audit</x:v>
      </x:c>
      <x:c r="D5347" t="n">
        <x:v>0</x:v>
      </x:c>
      <x:c r="E5347" t="str">
        <x:v>Synthetic hard negative</x:v>
      </x:c>
      <x:c r="F5347" t="str">
        <x:v>Unreviewed synthetic seed</x:v>
      </x:c>
      <x:c r="G5347" t="str"/>
      <x:c r="H5347" t="str"/>
    </x:row>
    <x:row r="5348">
      <x:c r="A5348" t="str">
        <x:v>Q04921</x:v>
      </x:c>
      <x:c r="B5348" t="str">
        <x:v>R2834</x:v>
      </x:c>
      <x:c r="C5348" t="str">
        <x:v>AXIS - Recruiter Activity by Job - Quarterly</x:v>
      </x:c>
      <x:c r="D5348" t="n">
        <x:v>2</x:v>
      </x:c>
      <x:c r="E5348" t="str">
        <x:v>Synthetic primary positive</x:v>
      </x:c>
      <x:c r="F5348" t="str">
        <x:v>Unreviewed synthetic seed</x:v>
      </x:c>
      <x:c r="G5348" t="str"/>
      <x:c r="H5348" t="str"/>
    </x:row>
    <x:row r="5349">
      <x:c r="A5349" t="str">
        <x:v>Q04921</x:v>
      </x:c>
      <x:c r="B5349" t="str">
        <x:v>R0726</x:v>
      </x:c>
      <x:c r="C5349" t="str">
        <x:v>HCM Recruiter Activity by Recruiter - Audit</x:v>
      </x:c>
      <x:c r="D5349" t="n">
        <x:v>0</x:v>
      </x:c>
      <x:c r="E5349" t="str">
        <x:v>Synthetic hard negative</x:v>
      </x:c>
      <x:c r="F5349" t="str">
        <x:v>Unreviewed synthetic seed</x:v>
      </x:c>
      <x:c r="G5349" t="str"/>
      <x:c r="H5349" t="str"/>
    </x:row>
    <x:row r="5350">
      <x:c r="A5350" t="str">
        <x:v>Q04922</x:v>
      </x:c>
      <x:c r="B5350" t="str">
        <x:v>R3851</x:v>
      </x:c>
      <x:c r="C5350" t="str">
        <x:v>AXIS - Recruiter Activity</x:v>
      </x:c>
      <x:c r="D5350" t="n">
        <x:v>2</x:v>
      </x:c>
      <x:c r="E5350" t="str">
        <x:v>Synthetic primary positive</x:v>
      </x:c>
      <x:c r="F5350" t="str">
        <x:v>Unreviewed synthetic seed</x:v>
      </x:c>
      <x:c r="G5350" t="str"/>
      <x:c r="H5350" t="str"/>
    </x:row>
    <x:row r="5351">
      <x:c r="A5351" t="str">
        <x:v>Q04923</x:v>
      </x:c>
      <x:c r="B5351" t="str">
        <x:v>R1349</x:v>
      </x:c>
      <x:c r="C5351" t="str">
        <x:v>AXIS - Staffing Snapshot by Country</x:v>
      </x:c>
      <x:c r="D5351" t="n">
        <x:v>2</x:v>
      </x:c>
      <x:c r="E5351" t="str">
        <x:v>Synthetic primary positive</x:v>
      </x:c>
      <x:c r="F5351" t="str">
        <x:v>Unreviewed synthetic seed</x:v>
      </x:c>
      <x:c r="G5351" t="str"/>
      <x:c r="H5351" t="str"/>
    </x:row>
    <x:row r="5352">
      <x:c r="A5352" t="str">
        <x:v>Q04924</x:v>
      </x:c>
      <x:c r="B5352" t="str">
        <x:v>R1923</x:v>
      </x:c>
      <x:c r="C5352" t="str">
        <x:v>DAX Company Structure by Location - Quarterly</x:v>
      </x:c>
      <x:c r="D5352" t="n">
        <x:v>2</x:v>
      </x:c>
      <x:c r="E5352" t="str">
        <x:v>Synthetic primary positive</x:v>
      </x:c>
      <x:c r="F5352" t="str">
        <x:v>Unreviewed synthetic seed</x:v>
      </x:c>
      <x:c r="G5352" t="str"/>
      <x:c r="H5352" t="str"/>
    </x:row>
    <x:row r="5353">
      <x:c r="A5353" t="str">
        <x:v>Q04926</x:v>
      </x:c>
      <x:c r="B5353" t="str">
        <x:v>R1617</x:v>
      </x:c>
      <x:c r="C5353" t="str">
        <x:v>HCM All Positions by Company - YTD</x:v>
      </x:c>
      <x:c r="D5353" t="n">
        <x:v>2</x:v>
      </x:c>
      <x:c r="E5353" t="str">
        <x:v>Synthetic primary positive</x:v>
      </x:c>
      <x:c r="F5353" t="str">
        <x:v>Unreviewed synthetic seed</x:v>
      </x:c>
      <x:c r="G5353" t="str"/>
      <x:c r="H5353" t="str"/>
    </x:row>
    <x:row r="5354">
      <x:c r="A5354" t="str">
        <x:v>Q04927</x:v>
      </x:c>
      <x:c r="B5354" t="str">
        <x:v>R2761</x:v>
      </x:c>
      <x:c r="C5354" t="str">
        <x:v>HCM Headcount by Region - Audit</x:v>
      </x:c>
      <x:c r="D5354" t="n">
        <x:v>2</x:v>
      </x:c>
      <x:c r="E5354" t="str">
        <x:v>Synthetic primary positive</x:v>
      </x:c>
      <x:c r="F5354" t="str">
        <x:v>Unreviewed synthetic seed</x:v>
      </x:c>
      <x:c r="G5354" t="str"/>
      <x:c r="H5354" t="str"/>
    </x:row>
    <x:row r="5355">
      <x:c r="A5355" t="str">
        <x:v>Q04928</x:v>
      </x:c>
      <x:c r="B5355" t="str">
        <x:v>R1017</x:v>
      </x:c>
      <x:c r="C5355" t="str">
        <x:v>AXIS - Comp Grade by Manager - Dashboard</x:v>
      </x:c>
      <x:c r="D5355" t="n">
        <x:v>2</x:v>
      </x:c>
      <x:c r="E5355" t="str">
        <x:v>Synthetic primary positive</x:v>
      </x:c>
      <x:c r="F5355" t="str">
        <x:v>Unreviewed synthetic seed</x:v>
      </x:c>
      <x:c r="G5355" t="str"/>
      <x:c r="H5355" t="str"/>
    </x:row>
    <x:row r="5356">
      <x:c r="A5356" t="str">
        <x:v>Q04929</x:v>
      </x:c>
      <x:c r="B5356" t="str">
        <x:v>R0797</x:v>
      </x:c>
      <x:c r="C5356" t="str">
        <x:v>AXIS - Worker Demographics by Country - Current</x:v>
      </x:c>
      <x:c r="D5356" t="n">
        <x:v>2</x:v>
      </x:c>
      <x:c r="E5356" t="str">
        <x:v>Synthetic primary positive</x:v>
      </x:c>
      <x:c r="F5356" t="str">
        <x:v>Unreviewed synthetic seed</x:v>
      </x:c>
      <x:c r="G5356" t="str"/>
      <x:c r="H5356" t="str"/>
    </x:row>
    <x:row r="5357">
      <x:c r="A5357" t="str">
        <x:v>Q04930</x:v>
      </x:c>
      <x:c r="B5357" t="str">
        <x:v>R2381</x:v>
      </x:c>
      <x:c r="C5357" t="str">
        <x:v>AXIS - Time Off Requests - Detail</x:v>
      </x:c>
      <x:c r="D5357" t="n">
        <x:v>2</x:v>
      </x:c>
      <x:c r="E5357" t="str">
        <x:v>Synthetic primary positive</x:v>
      </x:c>
      <x:c r="F5357" t="str">
        <x:v>Unreviewed synthetic seed</x:v>
      </x:c>
      <x:c r="G5357" t="str"/>
      <x:c r="H5357" t="str"/>
    </x:row>
    <x:row r="5358">
      <x:c r="A5358" t="str">
        <x:v>Q04930</x:v>
      </x:c>
      <x:c r="B5358" t="str">
        <x:v>R2929</x:v>
      </x:c>
      <x:c r="C5358" t="str">
        <x:v>AXIS - Time Off Balances - Current</x:v>
      </x:c>
      <x:c r="D5358" t="n">
        <x:v>0</x:v>
      </x:c>
      <x:c r="E5358" t="str">
        <x:v>Synthetic hard negative</x:v>
      </x:c>
      <x:c r="F5358" t="str">
        <x:v>Unreviewed synthetic seed</x:v>
      </x:c>
      <x:c r="G5358" t="str"/>
      <x:c r="H5358" t="str"/>
    </x:row>
    <x:row r="5359">
      <x:c r="A5359" t="str">
        <x:v>Q04931</x:v>
      </x:c>
      <x:c r="B5359" t="str">
        <x:v>R3939</x:v>
      </x:c>
      <x:c r="C5359" t="str">
        <x:v>AXIS - Worker Eligibility by Manager - Dashboard</x:v>
      </x:c>
      <x:c r="D5359" t="n">
        <x:v>2</x:v>
      </x:c>
      <x:c r="E5359" t="str">
        <x:v>Synthetic primary positive</x:v>
      </x:c>
      <x:c r="F5359" t="str">
        <x:v>Unreviewed synthetic seed</x:v>
      </x:c>
      <x:c r="G5359" t="str"/>
      <x:c r="H5359" t="str"/>
    </x:row>
    <x:row r="5360">
      <x:c r="A5360" t="str">
        <x:v>Q04932</x:v>
      </x:c>
      <x:c r="B5360" t="str">
        <x:v>R1227</x:v>
      </x:c>
      <x:c r="C5360" t="str">
        <x:v>AXIS - Employee Movement by Region - Audit</x:v>
      </x:c>
      <x:c r="D5360" t="n">
        <x:v>2</x:v>
      </x:c>
      <x:c r="E5360" t="str">
        <x:v>Synthetic primary positive</x:v>
      </x:c>
      <x:c r="F5360" t="str">
        <x:v>Unreviewed synthetic seed</x:v>
      </x:c>
      <x:c r="G5360" t="str"/>
      <x:c r="H5360" t="str"/>
    </x:row>
    <x:row r="5361">
      <x:c r="A5361" t="str">
        <x:v>Q04933</x:v>
      </x:c>
      <x:c r="B5361" t="str">
        <x:v>R2020</x:v>
      </x:c>
      <x:c r="C5361" t="str">
        <x:v>HCM Completed Steps by Initiator</x:v>
      </x:c>
      <x:c r="D5361" t="n">
        <x:v>2</x:v>
      </x:c>
      <x:c r="E5361" t="str">
        <x:v>Synthetic primary positive</x:v>
      </x:c>
      <x:c r="F5361" t="str">
        <x:v>Unreviewed synthetic seed</x:v>
      </x:c>
      <x:c r="G5361" t="str"/>
      <x:c r="H5361" t="str"/>
    </x:row>
    <x:row r="5362">
      <x:c r="A5362" t="str">
        <x:v>Q04934</x:v>
      </x:c>
      <x:c r="B5362" t="str">
        <x:v>R2240</x:v>
      </x:c>
      <x:c r="C5362" t="str">
        <x:v>AXIS - Employee Status by Location - Historical</x:v>
      </x:c>
      <x:c r="D5362" t="n">
        <x:v>2</x:v>
      </x:c>
      <x:c r="E5362" t="str">
        <x:v>Synthetic primary positive</x:v>
      </x:c>
      <x:c r="F5362" t="str">
        <x:v>Unreviewed synthetic seed</x:v>
      </x:c>
      <x:c r="G5362" t="str"/>
      <x:c r="H5362" t="str"/>
    </x:row>
    <x:row r="5363">
      <x:c r="A5363" t="str">
        <x:v>Q04935</x:v>
      </x:c>
      <x:c r="B5363" t="str">
        <x:v>R3868</x:v>
      </x:c>
      <x:c r="C5363" t="str">
        <x:v>HCM Allowance by Employee Type - Monthly (2)</x:v>
      </x:c>
      <x:c r="D5363" t="n">
        <x:v>2</x:v>
      </x:c>
      <x:c r="E5363" t="str">
        <x:v>Synthetic primary positive</x:v>
      </x:c>
      <x:c r="F5363" t="str">
        <x:v>Unreviewed synthetic seed</x:v>
      </x:c>
      <x:c r="G5363" t="str"/>
      <x:c r="H5363" t="str"/>
    </x:row>
    <x:row r="5364">
      <x:c r="A5364" t="str">
        <x:v>Q04936</x:v>
      </x:c>
      <x:c r="B5364" t="str">
        <x:v>R0778</x:v>
      </x:c>
      <x:c r="C5364" t="str">
        <x:v>AXIS - Annual Compensation by Employee Type - Quarterly</x:v>
      </x:c>
      <x:c r="D5364" t="n">
        <x:v>2</x:v>
      </x:c>
      <x:c r="E5364" t="str">
        <x:v>Synthetic primary positive</x:v>
      </x:c>
      <x:c r="F5364" t="str">
        <x:v>Unreviewed synthetic seed</x:v>
      </x:c>
      <x:c r="G5364" t="str"/>
      <x:c r="H5364" t="str"/>
    </x:row>
    <x:row r="5365">
      <x:c r="A5365" t="str">
        <x:v>Q04937</x:v>
      </x:c>
      <x:c r="B5365" t="str">
        <x:v>R2754</x:v>
      </x:c>
      <x:c r="C5365" t="str">
        <x:v>AXIS - Comp Grade - Quarterly</x:v>
      </x:c>
      <x:c r="D5365" t="n">
        <x:v>2</x:v>
      </x:c>
      <x:c r="E5365" t="str">
        <x:v>Synthetic primary positive</x:v>
      </x:c>
      <x:c r="F5365" t="str">
        <x:v>Unreviewed synthetic seed</x:v>
      </x:c>
      <x:c r="G5365" t="str"/>
      <x:c r="H5365" t="str"/>
    </x:row>
    <x:row r="5366">
      <x:c r="A5366" t="str">
        <x:v>Q04938</x:v>
      </x:c>
      <x:c r="B5366" t="str">
        <x:v>R1913</x:v>
      </x:c>
      <x:c r="C5366" t="str">
        <x:v>AXIS - Open Job Requisitions by Candidate Stage - Audit</x:v>
      </x:c>
      <x:c r="D5366" t="n">
        <x:v>2</x:v>
      </x:c>
      <x:c r="E5366" t="str">
        <x:v>Synthetic primary positive</x:v>
      </x:c>
      <x:c r="F5366" t="str">
        <x:v>Unreviewed synthetic seed</x:v>
      </x:c>
      <x:c r="G5366" t="str"/>
      <x:c r="H5366" t="str"/>
    </x:row>
    <x:row r="5367">
      <x:c r="A5367" t="str">
        <x:v>Q04939</x:v>
      </x:c>
      <x:c r="B5367" t="str">
        <x:v>R2536</x:v>
      </x:c>
      <x:c r="C5367" t="str">
        <x:v>AXIS - Comp Grade by Grade - Dashboard</x:v>
      </x:c>
      <x:c r="D5367" t="n">
        <x:v>2</x:v>
      </x:c>
      <x:c r="E5367" t="str">
        <x:v>Synthetic primary positive</x:v>
      </x:c>
      <x:c r="F5367" t="str">
        <x:v>Unreviewed synthetic seed</x:v>
      </x:c>
      <x:c r="G5367" t="str"/>
      <x:c r="H5367" t="str"/>
    </x:row>
    <x:row r="5368">
      <x:c r="A5368" t="str">
        <x:v>Q04941</x:v>
      </x:c>
      <x:c r="B5368" t="str">
        <x:v>R3089</x:v>
      </x:c>
      <x:c r="C5368" t="str">
        <x:v>AXIS - Employee Assignment by Country - Current</x:v>
      </x:c>
      <x:c r="D5368" t="n">
        <x:v>2</x:v>
      </x:c>
      <x:c r="E5368" t="str">
        <x:v>Synthetic primary positive</x:v>
      </x:c>
      <x:c r="F5368" t="str">
        <x:v>Unreviewed synthetic seed</x:v>
      </x:c>
      <x:c r="G5368" t="str"/>
      <x:c r="H5368" t="str"/>
    </x:row>
    <x:row r="5369">
      <x:c r="A5369" t="str">
        <x:v>Q04942</x:v>
      </x:c>
      <x:c r="B5369" t="str">
        <x:v>R3276</x:v>
      </x:c>
      <x:c r="C5369" t="str">
        <x:v>DAX Job Requisitions by Recruiter</x:v>
      </x:c>
      <x:c r="D5369" t="n">
        <x:v>2</x:v>
      </x:c>
      <x:c r="E5369" t="str">
        <x:v>Synthetic primary positive</x:v>
      </x:c>
      <x:c r="F5369" t="str">
        <x:v>Unreviewed synthetic seed</x:v>
      </x:c>
      <x:c r="G5369" t="str"/>
      <x:c r="H5369" t="str"/>
    </x:row>
    <x:row r="5370">
      <x:c r="A5370" t="str">
        <x:v>Q04942</x:v>
      </x:c>
      <x:c r="B5370" t="str">
        <x:v>R0336</x:v>
      </x:c>
      <x:c r="C5370" t="str">
        <x:v>DAX Job Requisitions by Recruiter</x:v>
      </x:c>
      <x:c r="D5370" t="n">
        <x:v>0</x:v>
      </x:c>
      <x:c r="E5370" t="str">
        <x:v>Synthetic hard negative</x:v>
      </x:c>
      <x:c r="F5370" t="str">
        <x:v>Unreviewed synthetic seed</x:v>
      </x:c>
      <x:c r="G5370" t="str"/>
      <x:c r="H5370" t="str"/>
    </x:row>
    <x:row r="5371">
      <x:c r="A5371" t="str">
        <x:v>Q04942</x:v>
      </x:c>
      <x:c r="B5371" t="str">
        <x:v>R0512</x:v>
      </x:c>
      <x:c r="C5371" t="str">
        <x:v>DAX Job Requisitions by Recruiter</x:v>
      </x:c>
      <x:c r="D5371" t="n">
        <x:v>0</x:v>
      </x:c>
      <x:c r="E5371" t="str">
        <x:v>Synthetic hard negative</x:v>
      </x:c>
      <x:c r="F5371" t="str">
        <x:v>Unreviewed synthetic seed</x:v>
      </x:c>
      <x:c r="G5371" t="str"/>
      <x:c r="H5371" t="str"/>
    </x:row>
    <x:row r="5372">
      <x:c r="A5372" t="str">
        <x:v>Q04943</x:v>
      </x:c>
      <x:c r="B5372" t="str">
        <x:v>R1192</x:v>
      </x:c>
      <x:c r="C5372" t="str">
        <x:v>Performance Distribution by Manager - Monthly</x:v>
      </x:c>
      <x:c r="D5372" t="n">
        <x:v>1</x:v>
      </x:c>
      <x:c r="E5372" t="str">
        <x:v>Partial bundle member</x:v>
      </x:c>
      <x:c r="F5372" t="str">
        <x:v>Unreviewed synthetic seed</x:v>
      </x:c>
      <x:c r="G5372" t="str"/>
      <x:c r="H5372" t="str"/>
    </x:row>
    <x:row r="5373">
      <x:c r="A5373" t="str">
        <x:v>Q04943</x:v>
      </x:c>
      <x:c r="B5373" t="str">
        <x:v>R3992</x:v>
      </x:c>
      <x:c r="C5373" t="str">
        <x:v>AXIS - Process Events by Initiator - Quarterly</x:v>
      </x:c>
      <x:c r="D5373" t="n">
        <x:v>1</x:v>
      </x:c>
      <x:c r="E5373" t="str">
        <x:v>Partial bundle member</x:v>
      </x:c>
      <x:c r="F5373" t="str">
        <x:v>Unreviewed synthetic seed</x:v>
      </x:c>
      <x:c r="G5373" t="str"/>
      <x:c r="H5373" t="str"/>
    </x:row>
    <x:row r="5374">
      <x:c r="A5374" t="str">
        <x:v>Q04943</x:v>
      </x:c>
      <x:c r="B5374" t="str">
        <x:v>R1977</x:v>
      </x:c>
      <x:c r="C5374" t="str">
        <x:v>AXIS - Employee Identifier</x:v>
      </x:c>
      <x:c r="D5374" t="n">
        <x:v>1</x:v>
      </x:c>
      <x:c r="E5374" t="str">
        <x:v>Partial bundle member</x:v>
      </x:c>
      <x:c r="F5374" t="str">
        <x:v>Unreviewed synthetic seed</x:v>
      </x:c>
      <x:c r="G5374" t="str"/>
      <x:c r="H5374" t="str"/>
    </x:row>
    <x:row r="5375">
      <x:c r="A5375" t="str">
        <x:v>Q04944</x:v>
      </x:c>
      <x:c r="B5375" t="str">
        <x:v>R1573</x:v>
      </x:c>
      <x:c r="C5375" t="str">
        <x:v>AXIS - Hire Detail - Audit</x:v>
      </x:c>
      <x:c r="D5375" t="n">
        <x:v>1</x:v>
      </x:c>
      <x:c r="E5375" t="str">
        <x:v>Partial bundle member</x:v>
      </x:c>
      <x:c r="F5375" t="str">
        <x:v>Unreviewed synthetic seed</x:v>
      </x:c>
      <x:c r="G5375" t="str"/>
      <x:c r="H5375" t="str"/>
    </x:row>
    <x:row r="5376">
      <x:c r="A5376" t="str">
        <x:v>Q04944</x:v>
      </x:c>
      <x:c r="B5376" t="str">
        <x:v>R3486</x:v>
      </x:c>
      <x:c r="C5376" t="str">
        <x:v>CR_Process Events - Quarterly</x:v>
      </x:c>
      <x:c r="D5376" t="n">
        <x:v>1</x:v>
      </x:c>
      <x:c r="E5376" t="str">
        <x:v>Partial bundle member</x:v>
      </x:c>
      <x:c r="F5376" t="str">
        <x:v>Unreviewed synthetic seed</x:v>
      </x:c>
      <x:c r="G5376" t="str"/>
      <x:c r="H5376" t="str"/>
    </x:row>
    <x:row r="5377">
      <x:c r="A5377" t="str">
        <x:v>Q04945</x:v>
      </x:c>
      <x:c r="B5377" t="str">
        <x:v>R1858</x:v>
      </x:c>
      <x:c r="C5377" t="str">
        <x:v>AXIS - Historical Workforce by Quarter</x:v>
      </x:c>
      <x:c r="D5377" t="n">
        <x:v>2</x:v>
      </x:c>
      <x:c r="E5377" t="str">
        <x:v>Synthetic primary positive</x:v>
      </x:c>
      <x:c r="F5377" t="str">
        <x:v>Unreviewed synthetic seed</x:v>
      </x:c>
      <x:c r="G5377" t="str"/>
      <x:c r="H5377" t="str"/>
    </x:row>
    <x:row r="5378">
      <x:c r="A5378" t="str">
        <x:v>Q04945</x:v>
      </x:c>
      <x:c r="B5378" t="str">
        <x:v>R2644</x:v>
      </x:c>
      <x:c r="C5378" t="str">
        <x:v>Workforce Snapshot by Quarter - Dashboard</x:v>
      </x:c>
      <x:c r="D5378" t="n">
        <x:v>0</x:v>
      </x:c>
      <x:c r="E5378" t="str">
        <x:v>Synthetic hard negative</x:v>
      </x:c>
      <x:c r="F5378" t="str">
        <x:v>Unreviewed synthetic seed</x:v>
      </x:c>
      <x:c r="G5378" t="str"/>
      <x:c r="H5378" t="str"/>
    </x:row>
    <x:row r="5379">
      <x:c r="A5379" t="str">
        <x:v>Q04946</x:v>
      </x:c>
      <x:c r="B5379" t="str">
        <x:v>R2151</x:v>
      </x:c>
      <x:c r="C5379" t="str">
        <x:v>Worker Demographics by Region - Summary v4</x:v>
      </x:c>
      <x:c r="D5379" t="n">
        <x:v>2</x:v>
      </x:c>
      <x:c r="E5379" t="str">
        <x:v>Synthetic primary positive</x:v>
      </x:c>
      <x:c r="F5379" t="str">
        <x:v>Unreviewed synthetic seed</x:v>
      </x:c>
      <x:c r="G5379" t="str"/>
      <x:c r="H5379" t="str"/>
    </x:row>
    <x:row r="5380">
      <x:c r="A5380" t="str">
        <x:v>Q04946</x:v>
      </x:c>
      <x:c r="B5380" t="str">
        <x:v>R0279</x:v>
      </x:c>
      <x:c r="C5380" t="str">
        <x:v>AXIS - Worker Demographics</x:v>
      </x:c>
      <x:c r="D5380" t="n">
        <x:v>0</x:v>
      </x:c>
      <x:c r="E5380" t="str">
        <x:v>Synthetic hard negative</x:v>
      </x:c>
      <x:c r="F5380" t="str">
        <x:v>Unreviewed synthetic seed</x:v>
      </x:c>
      <x:c r="G5380" t="str"/>
      <x:c r="H5380" t="str"/>
    </x:row>
    <x:row r="5381">
      <x:c r="A5381" t="str">
        <x:v>Q04947</x:v>
      </x:c>
      <x:c r="B5381" t="str">
        <x:v>R0826</x:v>
      </x:c>
      <x:c r="C5381" t="str">
        <x:v>AXIS - Employee Identifier by Worker Type - Detail</x:v>
      </x:c>
      <x:c r="D5381" t="n">
        <x:v>2</x:v>
      </x:c>
      <x:c r="E5381" t="str">
        <x:v>Synthetic primary positive</x:v>
      </x:c>
      <x:c r="F5381" t="str">
        <x:v>Unreviewed synthetic seed</x:v>
      </x:c>
      <x:c r="G5381" t="str"/>
      <x:c r="H5381" t="str"/>
    </x:row>
    <x:row r="5382">
      <x:c r="A5382" t="str">
        <x:v>Q04948</x:v>
      </x:c>
      <x:c r="B5382" t="str">
        <x:v>R3805</x:v>
      </x:c>
      <x:c r="C5382" t="str">
        <x:v>AXIS - Position Budget by Organization - Historical</x:v>
      </x:c>
      <x:c r="D5382" t="n">
        <x:v>2</x:v>
      </x:c>
      <x:c r="E5382" t="str">
        <x:v>Synthetic primary positive</x:v>
      </x:c>
      <x:c r="F5382" t="str">
        <x:v>Unreviewed synthetic seed</x:v>
      </x:c>
      <x:c r="G5382" t="str"/>
      <x:c r="H5382" t="str"/>
    </x:row>
    <x:row r="5383">
      <x:c r="A5383" t="str">
        <x:v>Q04949</x:v>
      </x:c>
      <x:c r="B5383" t="str">
        <x:v>R3609</x:v>
      </x:c>
      <x:c r="C5383" t="str">
        <x:v>Benefit Census by Benefit Group v3</x:v>
      </x:c>
      <x:c r="D5383" t="n">
        <x:v>2</x:v>
      </x:c>
      <x:c r="E5383" t="str">
        <x:v>Synthetic primary positive</x:v>
      </x:c>
      <x:c r="F5383" t="str">
        <x:v>Unreviewed synthetic seed</x:v>
      </x:c>
      <x:c r="G5383" t="str"/>
      <x:c r="H5383" t="str"/>
    </x:row>
    <x:row r="5384">
      <x:c r="A5384" t="str">
        <x:v>Q04951</x:v>
      </x:c>
      <x:c r="B5384" t="str">
        <x:v>R1137</x:v>
      </x:c>
      <x:c r="C5384" t="str">
        <x:v>AXIS - All Positions by Location - Audit</x:v>
      </x:c>
      <x:c r="D5384" t="n">
        <x:v>2</x:v>
      </x:c>
      <x:c r="E5384" t="str">
        <x:v>Synthetic primary positive</x:v>
      </x:c>
      <x:c r="F5384" t="str">
        <x:v>Unreviewed synthetic seed</x:v>
      </x:c>
      <x:c r="G5384" t="str"/>
      <x:c r="H5384" t="str"/>
    </x:row>
    <x:row r="5385">
      <x:c r="A5385" t="str">
        <x:v>Q04952</x:v>
      </x:c>
      <x:c r="B5385" t="str">
        <x:v>R2495</x:v>
      </x:c>
      <x:c r="C5385" t="str">
        <x:v>Completed Steps by Status - Quarterly</x:v>
      </x:c>
      <x:c r="D5385" t="n">
        <x:v>2</x:v>
      </x:c>
      <x:c r="E5385" t="str">
        <x:v>Synthetic primary positive</x:v>
      </x:c>
      <x:c r="F5385" t="str">
        <x:v>Unreviewed synthetic seed</x:v>
      </x:c>
      <x:c r="G5385" t="str"/>
      <x:c r="H5385" t="str"/>
    </x:row>
    <x:row r="5386">
      <x:c r="A5386" t="str">
        <x:v>Q04953</x:v>
      </x:c>
      <x:c r="B5386" t="str">
        <x:v>R0081</x:v>
      </x:c>
      <x:c r="C5386" t="str">
        <x:v>AXIS - Inbox Actions by Process Type</x:v>
      </x:c>
      <x:c r="D5386" t="n">
        <x:v>2</x:v>
      </x:c>
      <x:c r="E5386" t="str">
        <x:v>Synthetic primary positive</x:v>
      </x:c>
      <x:c r="F5386" t="str">
        <x:v>Unreviewed synthetic seed</x:v>
      </x:c>
      <x:c r="G5386" t="str"/>
      <x:c r="H5386" t="str"/>
    </x:row>
    <x:row r="5387">
      <x:c r="A5387" t="str">
        <x:v>Q04954</x:v>
      </x:c>
      <x:c r="B5387" t="str">
        <x:v>R3604</x:v>
      </x:c>
      <x:c r="C5387" t="str">
        <x:v>AXIS - Employee Contact by Region</x:v>
      </x:c>
      <x:c r="D5387" t="n">
        <x:v>2</x:v>
      </x:c>
      <x:c r="E5387" t="str">
        <x:v>Synthetic primary positive</x:v>
      </x:c>
      <x:c r="F5387" t="str">
        <x:v>Unreviewed synthetic seed</x:v>
      </x:c>
      <x:c r="G5387" t="str"/>
      <x:c r="H5387" t="str"/>
    </x:row>
    <x:row r="5388">
      <x:c r="A5388" t="str">
        <x:v>Q04955</x:v>
      </x:c>
      <x:c r="B5388" t="str">
        <x:v>R0473</x:v>
      </x:c>
      <x:c r="C5388" t="str">
        <x:v>AXIS - Compensation Statement by Employee Type - Audit</x:v>
      </x:c>
      <x:c r="D5388" t="n">
        <x:v>2</x:v>
      </x:c>
      <x:c r="E5388" t="str">
        <x:v>Synthetic primary positive</x:v>
      </x:c>
      <x:c r="F5388" t="str">
        <x:v>Unreviewed synthetic seed</x:v>
      </x:c>
      <x:c r="G5388" t="str"/>
      <x:c r="H5388" t="str"/>
    </x:row>
    <x:row r="5389">
      <x:c r="A5389" t="str">
        <x:v>Q04956</x:v>
      </x:c>
      <x:c r="B5389" t="str">
        <x:v>R0155</x:v>
      </x:c>
      <x:c r="C5389" t="str">
        <x:v>HCM Time Off Requests by Date - Summary</x:v>
      </x:c>
      <x:c r="D5389" t="n">
        <x:v>2</x:v>
      </x:c>
      <x:c r="E5389" t="str">
        <x:v>Synthetic primary positive</x:v>
      </x:c>
      <x:c r="F5389" t="str">
        <x:v>Unreviewed synthetic seed</x:v>
      </x:c>
      <x:c r="G5389" t="str"/>
      <x:c r="H5389" t="str"/>
    </x:row>
    <x:row r="5390">
      <x:c r="A5390" t="str">
        <x:v>Q04956</x:v>
      </x:c>
      <x:c r="B5390" t="str">
        <x:v>R0407</x:v>
      </x:c>
      <x:c r="C5390" t="str">
        <x:v>HCM Time Off Requests by Date - Summary</x:v>
      </x:c>
      <x:c r="D5390" t="n">
        <x:v>0</x:v>
      </x:c>
      <x:c r="E5390" t="str">
        <x:v>Synthetic hard negative</x:v>
      </x:c>
      <x:c r="F5390" t="str">
        <x:v>Unreviewed synthetic seed</x:v>
      </x:c>
      <x:c r="G5390" t="str"/>
      <x:c r="H5390" t="str"/>
    </x:row>
    <x:row r="5391">
      <x:c r="A5391" t="str">
        <x:v>Q04956</x:v>
      </x:c>
      <x:c r="B5391" t="str">
        <x:v>R3263</x:v>
      </x:c>
      <x:c r="C5391" t="str">
        <x:v>HCM Time Off Requests by Date - Summary</x:v>
      </x:c>
      <x:c r="D5391" t="n">
        <x:v>0</x:v>
      </x:c>
      <x:c r="E5391" t="str">
        <x:v>Synthetic hard negative</x:v>
      </x:c>
      <x:c r="F5391" t="str">
        <x:v>Unreviewed synthetic seed</x:v>
      </x:c>
      <x:c r="G5391" t="str"/>
      <x:c r="H5391" t="str"/>
    </x:row>
    <x:row r="5392">
      <x:c r="A5392" t="str">
        <x:v>Q04957</x:v>
      </x:c>
      <x:c r="B5392" t="str">
        <x:v>R1583</x:v>
      </x:c>
      <x:c r="C5392" t="str">
        <x:v>HCM Benefit Elections by Plan - Detail</x:v>
      </x:c>
      <x:c r="D5392" t="n">
        <x:v>2</x:v>
      </x:c>
      <x:c r="E5392" t="str">
        <x:v>Synthetic primary positive</x:v>
      </x:c>
      <x:c r="F5392" t="str">
        <x:v>Unreviewed synthetic seed</x:v>
      </x:c>
      <x:c r="G5392" t="str"/>
      <x:c r="H5392" t="str"/>
    </x:row>
    <x:row r="5393">
      <x:c r="A5393" t="str">
        <x:v>Q04958</x:v>
      </x:c>
      <x:c r="B5393" t="str">
        <x:v>R3082</x:v>
      </x:c>
      <x:c r="C5393" t="str">
        <x:v>AXIS - Merit Review by Company</x:v>
      </x:c>
      <x:c r="D5393" t="n">
        <x:v>2</x:v>
      </x:c>
      <x:c r="E5393" t="str">
        <x:v>Synthetic primary positive</x:v>
      </x:c>
      <x:c r="F5393" t="str">
        <x:v>Unreviewed synthetic seed</x:v>
      </x:c>
      <x:c r="G5393" t="str"/>
      <x:c r="H5393" t="str"/>
    </x:row>
    <x:row r="5394">
      <x:c r="A5394" t="str">
        <x:v>Q04958</x:v>
      </x:c>
      <x:c r="B5394" t="str">
        <x:v>R2948</x:v>
      </x:c>
      <x:c r="C5394" t="str">
        <x:v>Merit Review by Region</x:v>
      </x:c>
      <x:c r="D5394" t="n">
        <x:v>0</x:v>
      </x:c>
      <x:c r="E5394" t="str">
        <x:v>Synthetic hard negative</x:v>
      </x:c>
      <x:c r="F5394" t="str">
        <x:v>Unreviewed synthetic seed</x:v>
      </x:c>
      <x:c r="G5394" t="str"/>
      <x:c r="H5394" t="str"/>
    </x:row>
    <x:row r="5395">
      <x:c r="A5395" t="str">
        <x:v>Q04960</x:v>
      </x:c>
      <x:c r="B5395" t="str">
        <x:v>R0672</x:v>
      </x:c>
      <x:c r="C5395" t="str">
        <x:v>AXIS - Active Employee by Manager - Quarterly</x:v>
      </x:c>
      <x:c r="D5395" t="n">
        <x:v>2</x:v>
      </x:c>
      <x:c r="E5395" t="str">
        <x:v>Synthetic primary positive</x:v>
      </x:c>
      <x:c r="F5395" t="str">
        <x:v>Unreviewed synthetic seed</x:v>
      </x:c>
      <x:c r="G5395" t="str"/>
      <x:c r="H5395" t="str"/>
    </x:row>
    <x:row r="5396">
      <x:c r="A5396" t="str">
        <x:v>Q04961</x:v>
      </x:c>
      <x:c r="B5396" t="str">
        <x:v>R3026</x:v>
      </x:c>
      <x:c r="C5396" t="str">
        <x:v>Approvals by Initiator - Summary</x:v>
      </x:c>
      <x:c r="D5396" t="n">
        <x:v>2</x:v>
      </x:c>
      <x:c r="E5396" t="str">
        <x:v>Synthetic primary positive</x:v>
      </x:c>
      <x:c r="F5396" t="str">
        <x:v>Unreviewed synthetic seed</x:v>
      </x:c>
      <x:c r="G5396" t="str"/>
      <x:c r="H5396" t="str"/>
    </x:row>
    <x:row r="5397">
      <x:c r="A5397" t="str">
        <x:v>Q04963</x:v>
      </x:c>
      <x:c r="B5397" t="str">
        <x:v>R1200</x:v>
      </x:c>
      <x:c r="C5397" t="str">
        <x:v>AXIS - Benefit Eligibility by Worker - Dashboard</x:v>
      </x:c>
      <x:c r="D5397" t="n">
        <x:v>2</x:v>
      </x:c>
      <x:c r="E5397" t="str">
        <x:v>Synthetic primary positive</x:v>
      </x:c>
      <x:c r="F5397" t="str">
        <x:v>Unreviewed synthetic seed</x:v>
      </x:c>
      <x:c r="G5397" t="str"/>
      <x:c r="H5397" t="str"/>
    </x:row>
    <x:row r="5398">
      <x:c r="A5398" t="str">
        <x:v>Q04964</x:v>
      </x:c>
      <x:c r="B5398" t="str">
        <x:v>R1065</x:v>
      </x:c>
      <x:c r="C5398" t="str">
        <x:v>AXIS - Bonus and One-Time by Region</x:v>
      </x:c>
      <x:c r="D5398" t="n">
        <x:v>1</x:v>
      </x:c>
      <x:c r="E5398" t="str">
        <x:v>Partial bundle member</x:v>
      </x:c>
      <x:c r="F5398" t="str">
        <x:v>Unreviewed synthetic seed</x:v>
      </x:c>
      <x:c r="G5398" t="str"/>
      <x:c r="H5398" t="str"/>
    </x:row>
    <x:row r="5399">
      <x:c r="A5399" t="str">
        <x:v>Q04964</x:v>
      </x:c>
      <x:c r="B5399" t="str">
        <x:v>R2829</x:v>
      </x:c>
      <x:c r="C5399" t="str">
        <x:v>AXIS - Allowance by Region - Monthly</x:v>
      </x:c>
      <x:c r="D5399" t="n">
        <x:v>1</x:v>
      </x:c>
      <x:c r="E5399" t="str">
        <x:v>Partial bundle member</x:v>
      </x:c>
      <x:c r="F5399" t="str">
        <x:v>Unreviewed synthetic seed</x:v>
      </x:c>
      <x:c r="G5399" t="str"/>
      <x:c r="H5399" t="str"/>
    </x:row>
    <x:row r="5400">
      <x:c r="A5400" t="str">
        <x:v>Q04965</x:v>
      </x:c>
      <x:c r="B5400" t="str">
        <x:v>R0588</x:v>
      </x:c>
      <x:c r="C5400" t="str">
        <x:v>DAX Comp Grade by Employee Type - Dashboard</x:v>
      </x:c>
      <x:c r="D5400" t="n">
        <x:v>2</x:v>
      </x:c>
      <x:c r="E5400" t="str">
        <x:v>Synthetic primary positive</x:v>
      </x:c>
      <x:c r="F5400" t="str">
        <x:v>Unreviewed synthetic seed</x:v>
      </x:c>
      <x:c r="G5400" t="str"/>
      <x:c r="H5400" t="str"/>
    </x:row>
    <x:row r="5401">
      <x:c r="A5401" t="str">
        <x:v>Q04966</x:v>
      </x:c>
      <x:c r="B5401" t="str">
        <x:v>R1254</x:v>
      </x:c>
      <x:c r="C5401" t="str">
        <x:v>HCM Worker Snapshot by Worker Type - Detail</x:v>
      </x:c>
      <x:c r="D5401" t="n">
        <x:v>2</x:v>
      </x:c>
      <x:c r="E5401" t="str">
        <x:v>Synthetic primary positive</x:v>
      </x:c>
      <x:c r="F5401" t="str">
        <x:v>Unreviewed synthetic seed</x:v>
      </x:c>
      <x:c r="G5401" t="str"/>
      <x:c r="H5401" t="str"/>
    </x:row>
    <x:row r="5402">
      <x:c r="A5402" t="str">
        <x:v>Q04967</x:v>
      </x:c>
      <x:c r="B5402" t="str">
        <x:v>R0144</x:v>
      </x:c>
      <x:c r="C5402" t="str">
        <x:v>AXIS - Review Ratings by Review Cycle - Current</x:v>
      </x:c>
      <x:c r="D5402" t="n">
        <x:v>2</x:v>
      </x:c>
      <x:c r="E5402" t="str">
        <x:v>Synthetic primary positive</x:v>
      </x:c>
      <x:c r="F5402" t="str">
        <x:v>Unreviewed synthetic seed</x:v>
      </x:c>
      <x:c r="G5402" t="str"/>
      <x:c r="H5402" t="str"/>
    </x:row>
    <x:row r="5403">
      <x:c r="A5403" t="str">
        <x:v>Q04967</x:v>
      </x:c>
      <x:c r="B5403" t="str">
        <x:v>R3697</x:v>
      </x:c>
      <x:c r="C5403" t="str">
        <x:v>Performance Review by Review Cycle - Audit</x:v>
      </x:c>
      <x:c r="D5403" t="n">
        <x:v>0</x:v>
      </x:c>
      <x:c r="E5403" t="str">
        <x:v>Synthetic hard negative</x:v>
      </x:c>
      <x:c r="F5403" t="str">
        <x:v>Unreviewed synthetic seed</x:v>
      </x:c>
      <x:c r="G5403" t="str"/>
      <x:c r="H5403" t="str"/>
    </x:row>
    <x:row r="5404">
      <x:c r="A5404" t="str">
        <x:v>Q04968</x:v>
      </x:c>
      <x:c r="B5404" t="str">
        <x:v>R3918</x:v>
      </x:c>
      <x:c r="C5404" t="str">
        <x:v>AXIS - Learning Enrollment by Learner - Monthly</x:v>
      </x:c>
      <x:c r="D5404" t="n">
        <x:v>2</x:v>
      </x:c>
      <x:c r="E5404" t="str">
        <x:v>Synthetic primary positive</x:v>
      </x:c>
      <x:c r="F5404" t="str">
        <x:v>Unreviewed synthetic seed</x:v>
      </x:c>
      <x:c r="G5404" t="str"/>
      <x:c r="H5404" t="str"/>
    </x:row>
    <x:row r="5405">
      <x:c r="A5405" t="str">
        <x:v>Q04969</x:v>
      </x:c>
      <x:c r="B5405" t="str">
        <x:v>R1345</x:v>
      </x:c>
      <x:c r="C5405" t="str">
        <x:v>AXIS - Merit Review by Region - Summary - Copy</x:v>
      </x:c>
      <x:c r="D5405" t="n">
        <x:v>2</x:v>
      </x:c>
      <x:c r="E5405" t="str">
        <x:v>Synthetic primary positive</x:v>
      </x:c>
      <x:c r="F5405" t="str">
        <x:v>Unreviewed synthetic seed</x:v>
      </x:c>
      <x:c r="G5405" t="str"/>
      <x:c r="H5405" t="str"/>
    </x:row>
    <x:row r="5406">
      <x:c r="A5406" t="str">
        <x:v>Q04970</x:v>
      </x:c>
      <x:c r="B5406" t="str">
        <x:v>R2954</x:v>
      </x:c>
      <x:c r="C5406" t="str">
        <x:v>AXIS - Manager Hierarchy by Country - Summary</x:v>
      </x:c>
      <x:c r="D5406" t="n">
        <x:v>2</x:v>
      </x:c>
      <x:c r="E5406" t="str">
        <x:v>Synthetic primary positive</x:v>
      </x:c>
      <x:c r="F5406" t="str">
        <x:v>Unreviewed synthetic seed</x:v>
      </x:c>
      <x:c r="G5406" t="str"/>
      <x:c r="H5406" t="str"/>
    </x:row>
    <x:row r="5407">
      <x:c r="A5407" t="str">
        <x:v>Q04971</x:v>
      </x:c>
      <x:c r="B5407" t="str">
        <x:v>R3531</x:v>
      </x:c>
      <x:c r="C5407" t="str">
        <x:v>OSV-Worker Eligibility by Country</x:v>
      </x:c>
      <x:c r="D5407" t="n">
        <x:v>2</x:v>
      </x:c>
      <x:c r="E5407" t="str">
        <x:v>Synthetic primary positive</x:v>
      </x:c>
      <x:c r="F5407" t="str">
        <x:v>Unreviewed synthetic seed</x:v>
      </x:c>
      <x:c r="G5407" t="str"/>
      <x:c r="H5407" t="str"/>
    </x:row>
    <x:row r="5408">
      <x:c r="A5408" t="str">
        <x:v>Q04971</x:v>
      </x:c>
      <x:c r="B5408" t="str">
        <x:v>R2235</x:v>
      </x:c>
      <x:c r="C5408" t="str">
        <x:v>AXIS - Worker Eligibility by Country</x:v>
      </x:c>
      <x:c r="D5408" t="n">
        <x:v>0</x:v>
      </x:c>
      <x:c r="E5408" t="str">
        <x:v>Synthetic hard negative</x:v>
      </x:c>
      <x:c r="F5408" t="str">
        <x:v>Unreviewed synthetic seed</x:v>
      </x:c>
      <x:c r="G5408" t="str"/>
      <x:c r="H5408" t="str"/>
    </x:row>
    <x:row r="5409">
      <x:c r="A5409" t="str">
        <x:v>Q04972</x:v>
      </x:c>
      <x:c r="B5409" t="str">
        <x:v>R1254</x:v>
      </x:c>
      <x:c r="C5409" t="str">
        <x:v>HCM Worker Snapshot by Worker Type - Detail</x:v>
      </x:c>
      <x:c r="D5409" t="n">
        <x:v>2</x:v>
      </x:c>
      <x:c r="E5409" t="str">
        <x:v>Synthetic primary positive</x:v>
      </x:c>
      <x:c r="F5409" t="str">
        <x:v>Unreviewed synthetic seed</x:v>
      </x:c>
      <x:c r="G5409" t="str"/>
      <x:c r="H5409" t="str"/>
    </x:row>
    <x:row r="5410">
      <x:c r="A5410" t="str">
        <x:v>Q04973</x:v>
      </x:c>
      <x:c r="B5410" t="str">
        <x:v>R2821</x:v>
      </x:c>
      <x:c r="C5410" t="str">
        <x:v>AXIS - Worker Eligibility by Organization</x:v>
      </x:c>
      <x:c r="D5410" t="n">
        <x:v>2</x:v>
      </x:c>
      <x:c r="E5410" t="str">
        <x:v>Synthetic primary positive</x:v>
      </x:c>
      <x:c r="F5410" t="str">
        <x:v>Unreviewed synthetic seed</x:v>
      </x:c>
      <x:c r="G5410" t="str"/>
      <x:c r="H5410" t="str"/>
    </x:row>
    <x:row r="5411">
      <x:c r="A5411" t="str">
        <x:v>Q04974</x:v>
      </x:c>
      <x:c r="B5411" t="str">
        <x:v>R2493</x:v>
      </x:c>
      <x:c r="C5411" t="str">
        <x:v>AXIS - Employee Identifier by Location - Audit</x:v>
      </x:c>
      <x:c r="D5411" t="n">
        <x:v>2</x:v>
      </x:c>
      <x:c r="E5411" t="str">
        <x:v>Synthetic primary positive</x:v>
      </x:c>
      <x:c r="F5411" t="str">
        <x:v>Unreviewed synthetic seed</x:v>
      </x:c>
      <x:c r="G5411" t="str"/>
      <x:c r="H5411" t="str"/>
    </x:row>
    <x:row r="5412">
      <x:c r="A5412" t="str">
        <x:v>Q04975</x:v>
      </x:c>
      <x:c r="B5412" t="str">
        <x:v>R1963</x:v>
      </x:c>
      <x:c r="C5412" t="str">
        <x:v>AXIS - Leave Details - Historical</x:v>
      </x:c>
      <x:c r="D5412" t="n">
        <x:v>2</x:v>
      </x:c>
      <x:c r="E5412" t="str">
        <x:v>Synthetic primary positive</x:v>
      </x:c>
      <x:c r="F5412" t="str">
        <x:v>Unreviewed synthetic seed</x:v>
      </x:c>
      <x:c r="G5412" t="str"/>
      <x:c r="H5412" t="str"/>
    </x:row>
    <x:row r="5413">
      <x:c r="A5413" t="str">
        <x:v>Q04976</x:v>
      </x:c>
      <x:c r="B5413" t="str">
        <x:v>R2119</x:v>
      </x:c>
      <x:c r="C5413" t="str">
        <x:v>HCM All Positions by Status</x:v>
      </x:c>
      <x:c r="D5413" t="n">
        <x:v>2</x:v>
      </x:c>
      <x:c r="E5413" t="str">
        <x:v>Synthetic primary positive</x:v>
      </x:c>
      <x:c r="F5413" t="str">
        <x:v>Unreviewed synthetic seed</x:v>
      </x:c>
      <x:c r="G5413" t="str"/>
      <x:c r="H5413" t="str"/>
    </x:row>
    <x:row r="5414">
      <x:c r="A5414" t="str">
        <x:v>Q04977</x:v>
      </x:c>
      <x:c r="B5414" t="str">
        <x:v>R0170</x:v>
      </x:c>
      <x:c r="C5414" t="str">
        <x:v>AXIS - Employee Status by Region</x:v>
      </x:c>
      <x:c r="D5414" t="n">
        <x:v>2</x:v>
      </x:c>
      <x:c r="E5414" t="str">
        <x:v>Synthetic primary positive</x:v>
      </x:c>
      <x:c r="F5414" t="str">
        <x:v>Unreviewed synthetic seed</x:v>
      </x:c>
      <x:c r="G5414" t="str"/>
      <x:c r="H5414" t="str"/>
    </x:row>
    <x:row r="5415">
      <x:c r="A5415" t="str">
        <x:v>Q04978</x:v>
      </x:c>
      <x:c r="B5415" t="str">
        <x:v>R3512</x:v>
      </x:c>
      <x:c r="C5415" t="str">
        <x:v>HCM Worker Eligibility by Worker Type - Dashboard</x:v>
      </x:c>
      <x:c r="D5415" t="n">
        <x:v>2</x:v>
      </x:c>
      <x:c r="E5415" t="str">
        <x:v>Synthetic primary positive</x:v>
      </x:c>
      <x:c r="F5415" t="str">
        <x:v>Unreviewed synthetic seed</x:v>
      </x:c>
      <x:c r="G5415" t="str"/>
      <x:c r="H5415" t="str"/>
    </x:row>
    <x:row r="5416">
      <x:c r="A5416" t="str">
        <x:v>Q04979</x:v>
      </x:c>
      <x:c r="B5416" t="str">
        <x:v>R3546</x:v>
      </x:c>
      <x:c r="C5416" t="str">
        <x:v>Time Calculation - Summary</x:v>
      </x:c>
      <x:c r="D5416" t="n">
        <x:v>2</x:v>
      </x:c>
      <x:c r="E5416" t="str">
        <x:v>Synthetic primary positive</x:v>
      </x:c>
      <x:c r="F5416" t="str">
        <x:v>Unreviewed synthetic seed</x:v>
      </x:c>
      <x:c r="G5416" t="str"/>
      <x:c r="H5416" t="str"/>
    </x:row>
    <x:row r="5417">
      <x:c r="A5417" t="str">
        <x:v>Q04980</x:v>
      </x:c>
      <x:c r="B5417" t="str">
        <x:v>R2104</x:v>
      </x:c>
      <x:c r="C5417" t="str">
        <x:v>Compensation Actuals</x:v>
      </x:c>
      <x:c r="D5417" t="n">
        <x:v>2</x:v>
      </x:c>
      <x:c r="E5417" t="str">
        <x:v>Synthetic primary positive</x:v>
      </x:c>
      <x:c r="F5417" t="str">
        <x:v>Unreviewed synthetic seed</x:v>
      </x:c>
      <x:c r="G5417" t="str"/>
      <x:c r="H5417" t="str"/>
    </x:row>
    <x:row r="5418">
      <x:c r="A5418" t="str">
        <x:v>Q04981</x:v>
      </x:c>
      <x:c r="B5418" t="str">
        <x:v>R1055</x:v>
      </x:c>
      <x:c r="C5418" t="str">
        <x:v>AXIS - Compensation Grade Setup by Grade</x:v>
      </x:c>
      <x:c r="D5418" t="n">
        <x:v>2</x:v>
      </x:c>
      <x:c r="E5418" t="str">
        <x:v>Synthetic primary positive</x:v>
      </x:c>
      <x:c r="F5418" t="str">
        <x:v>Unreviewed synthetic seed</x:v>
      </x:c>
      <x:c r="G5418" t="str"/>
      <x:c r="H5418" t="str"/>
    </x:row>
    <x:row r="5419">
      <x:c r="A5419" t="str">
        <x:v>Q04982</x:v>
      </x:c>
      <x:c r="B5419" t="str">
        <x:v>R0087</x:v>
      </x:c>
      <x:c r="C5419" t="str">
        <x:v>DAX Employee Identifier by Region - Monthly</x:v>
      </x:c>
      <x:c r="D5419" t="n">
        <x:v>2</x:v>
      </x:c>
      <x:c r="E5419" t="str">
        <x:v>Synthetic primary positive</x:v>
      </x:c>
      <x:c r="F5419" t="str">
        <x:v>Unreviewed synthetic seed</x:v>
      </x:c>
      <x:c r="G5419" t="str"/>
      <x:c r="H5419" t="str"/>
    </x:row>
    <x:row r="5420">
      <x:c r="A5420" t="str">
        <x:v>Q04983</x:v>
      </x:c>
      <x:c r="B5420" t="str">
        <x:v>R2441</x:v>
      </x:c>
      <x:c r="C5420" t="str">
        <x:v>Learning Completion by Campaign - Current</x:v>
      </x:c>
      <x:c r="D5420" t="n">
        <x:v>2</x:v>
      </x:c>
      <x:c r="E5420" t="str">
        <x:v>Synthetic primary positive</x:v>
      </x:c>
      <x:c r="F5420" t="str">
        <x:v>Unreviewed synthetic seed</x:v>
      </x:c>
      <x:c r="G5420" t="str"/>
      <x:c r="H5420" t="str"/>
    </x:row>
    <x:row r="5421">
      <x:c r="A5421" t="str">
        <x:v>Q04984</x:v>
      </x:c>
      <x:c r="B5421" t="str">
        <x:v>R2317</x:v>
      </x:c>
      <x:c r="C5421" t="str">
        <x:v>DAX Business Process by Initiator - Copy</x:v>
      </x:c>
      <x:c r="D5421" t="n">
        <x:v>2</x:v>
      </x:c>
      <x:c r="E5421" t="str">
        <x:v>Synthetic primary positive</x:v>
      </x:c>
      <x:c r="F5421" t="str">
        <x:v>Unreviewed synthetic seed</x:v>
      </x:c>
      <x:c r="G5421" t="str"/>
      <x:c r="H5421" t="str"/>
    </x:row>
    <x:row r="5422">
      <x:c r="A5422" t="str">
        <x:v>Q04985</x:v>
      </x:c>
      <x:c r="B5422" t="str">
        <x:v>R1280</x:v>
      </x:c>
      <x:c r="C5422" t="str">
        <x:v>AXIS - Employee Identifier by Country - Historical</x:v>
      </x:c>
      <x:c r="D5422" t="n">
        <x:v>1</x:v>
      </x:c>
      <x:c r="E5422" t="str">
        <x:v>Partial bundle member</x:v>
      </x:c>
      <x:c r="F5422" t="str">
        <x:v>Unreviewed synthetic seed</x:v>
      </x:c>
      <x:c r="G5422" t="str"/>
      <x:c r="H5422" t="str"/>
    </x:row>
    <x:row r="5423">
      <x:c r="A5423" t="str">
        <x:v>Q04985</x:v>
      </x:c>
      <x:c r="B5423" t="str">
        <x:v>R0103</x:v>
      </x:c>
      <x:c r="C5423" t="str">
        <x:v>HCM Worker Location by Organization - Detail</x:v>
      </x:c>
      <x:c r="D5423" t="n">
        <x:v>1</x:v>
      </x:c>
      <x:c r="E5423" t="str">
        <x:v>Partial bundle member</x:v>
      </x:c>
      <x:c r="F5423" t="str">
        <x:v>Unreviewed synthetic seed</x:v>
      </x:c>
      <x:c r="G5423" t="str"/>
      <x:c r="H5423" t="str"/>
    </x:row>
    <x:row r="5424">
      <x:c r="A5424" t="str">
        <x:v>Q04986</x:v>
      </x:c>
      <x:c r="B5424" t="str">
        <x:v>R2931</x:v>
      </x:c>
      <x:c r="C5424" t="str">
        <x:v>AXIS - Allowance by Manager</x:v>
      </x:c>
      <x:c r="D5424" t="n">
        <x:v>2</x:v>
      </x:c>
      <x:c r="E5424" t="str">
        <x:v>Synthetic primary positive</x:v>
      </x:c>
      <x:c r="F5424" t="str">
        <x:v>Unreviewed synthetic seed</x:v>
      </x:c>
      <x:c r="G5424" t="str"/>
      <x:c r="H5424" t="str"/>
    </x:row>
    <x:row r="5425">
      <x:c r="A5425" t="str">
        <x:v>Q04987</x:v>
      </x:c>
      <x:c r="B5425" t="str">
        <x:v>R0988</x:v>
      </x:c>
      <x:c r="C5425" t="str">
        <x:v>DAX Employee Assignment by Manager - Audit</x:v>
      </x:c>
      <x:c r="D5425" t="n">
        <x:v>2</x:v>
      </x:c>
      <x:c r="E5425" t="str">
        <x:v>Synthetic primary positive</x:v>
      </x:c>
      <x:c r="F5425" t="str">
        <x:v>Unreviewed synthetic seed</x:v>
      </x:c>
      <x:c r="G5425" t="str"/>
      <x:c r="H5425" t="str"/>
    </x:row>
    <x:row r="5426">
      <x:c r="A5426" t="str">
        <x:v>Q04988</x:v>
      </x:c>
      <x:c r="B5426" t="str">
        <x:v>R0263</x:v>
      </x:c>
      <x:c r="C5426" t="str">
        <x:v>AXIS - Worker Roster by Location - Quarterly</x:v>
      </x:c>
      <x:c r="D5426" t="n">
        <x:v>2</x:v>
      </x:c>
      <x:c r="E5426" t="str">
        <x:v>Synthetic primary positive</x:v>
      </x:c>
      <x:c r="F5426" t="str">
        <x:v>Unreviewed synthetic seed</x:v>
      </x:c>
      <x:c r="G5426" t="str"/>
      <x:c r="H5426" t="str"/>
    </x:row>
    <x:row r="5427">
      <x:c r="A5427" t="str">
        <x:v>Q04989</x:v>
      </x:c>
      <x:c r="B5427" t="str">
        <x:v>R2030</x:v>
      </x:c>
      <x:c r="C5427" t="str">
        <x:v>AXIS - Workforce Snapshot by Manager - Monthly</x:v>
      </x:c>
      <x:c r="D5427" t="n">
        <x:v>2</x:v>
      </x:c>
      <x:c r="E5427" t="str">
        <x:v>Synthetic primary positive</x:v>
      </x:c>
      <x:c r="F5427" t="str">
        <x:v>Unreviewed synthetic seed</x:v>
      </x:c>
      <x:c r="G5427" t="str"/>
      <x:c r="H5427" t="str"/>
    </x:row>
    <x:row r="5428">
      <x:c r="A5428" t="str">
        <x:v>Q04989</x:v>
      </x:c>
      <x:c r="B5428" t="str">
        <x:v>R3829</x:v>
      </x:c>
      <x:c r="C5428" t="str">
        <x:v>AXIS - Workforce Snapshot by Manager - Monthly</x:v>
      </x:c>
      <x:c r="D5428" t="n">
        <x:v>0</x:v>
      </x:c>
      <x:c r="E5428" t="str">
        <x:v>Synthetic hard negative</x:v>
      </x:c>
      <x:c r="F5428" t="str">
        <x:v>Unreviewed synthetic seed</x:v>
      </x:c>
      <x:c r="G5428" t="str"/>
      <x:c r="H5428" t="str"/>
    </x:row>
    <x:row r="5429">
      <x:c r="A5429" t="str">
        <x:v>Q04990</x:v>
      </x:c>
      <x:c r="B5429" t="str">
        <x:v>R0988</x:v>
      </x:c>
      <x:c r="C5429" t="str">
        <x:v>DAX Employee Assignment by Manager - Audit</x:v>
      </x:c>
      <x:c r="D5429" t="n">
        <x:v>2</x:v>
      </x:c>
      <x:c r="E5429" t="str">
        <x:v>Synthetic primary positive</x:v>
      </x:c>
      <x:c r="F5429" t="str">
        <x:v>Unreviewed synthetic seed</x:v>
      </x:c>
      <x:c r="G5429" t="str"/>
      <x:c r="H5429" t="str"/>
    </x:row>
    <x:row r="5430">
      <x:c r="A5430" t="str">
        <x:v>Q04991</x:v>
      </x:c>
      <x:c r="B5430" t="str">
        <x:v>R1710</x:v>
      </x:c>
      <x:c r="C5430" t="str">
        <x:v>DAX Rescinds by Initiator</x:v>
      </x:c>
      <x:c r="D5430" t="n">
        <x:v>2</x:v>
      </x:c>
      <x:c r="E5430" t="str">
        <x:v>Synthetic primary positive</x:v>
      </x:c>
      <x:c r="F5430" t="str">
        <x:v>Unreviewed synthetic seed</x:v>
      </x:c>
      <x:c r="G5430" t="str"/>
      <x:c r="H5430" t="str"/>
    </x:row>
    <x:row r="5431">
      <x:c r="A5431" t="str">
        <x:v>Q04992</x:v>
      </x:c>
      <x:c r="B5431" t="str">
        <x:v>R0878</x:v>
      </x:c>
      <x:c r="C5431" t="str">
        <x:v>AXIS - Allowance by Region - Monthly</x:v>
      </x:c>
      <x:c r="D5431" t="n">
        <x:v>2</x:v>
      </x:c>
      <x:c r="E5431" t="str">
        <x:v>Synthetic primary positive</x:v>
      </x:c>
      <x:c r="F5431" t="str">
        <x:v>Unreviewed synthetic seed</x:v>
      </x:c>
      <x:c r="G5431" t="str"/>
      <x:c r="H5431" t="str"/>
    </x:row>
    <x:row r="5432">
      <x:c r="A5432" t="str">
        <x:v>Q04993</x:v>
      </x:c>
      <x:c r="B5432" t="str">
        <x:v>R2977</x:v>
      </x:c>
      <x:c r="C5432" t="str">
        <x:v>Employee Status by Worker Type - Quarterly v2</x:v>
      </x:c>
      <x:c r="D5432" t="n">
        <x:v>2</x:v>
      </x:c>
      <x:c r="E5432" t="str">
        <x:v>Synthetic primary positive</x:v>
      </x:c>
      <x:c r="F5432" t="str">
        <x:v>Unreviewed synthetic seed</x:v>
      </x:c>
      <x:c r="G5432" t="str"/>
      <x:c r="H5432" t="str"/>
    </x:row>
    <x:row r="5433">
      <x:c r="A5433" t="str">
        <x:v>Q04994</x:v>
      </x:c>
      <x:c r="B5433" t="str">
        <x:v>R0240</x:v>
      </x:c>
      <x:c r="C5433" t="str">
        <x:v>HCM Process Exceptions by Process Type - Monthly</x:v>
      </x:c>
      <x:c r="D5433" t="n">
        <x:v>2</x:v>
      </x:c>
      <x:c r="E5433" t="str">
        <x:v>Synthetic primary positive</x:v>
      </x:c>
      <x:c r="F5433" t="str">
        <x:v>Unreviewed synthetic seed</x:v>
      </x:c>
      <x:c r="G5433" t="str"/>
      <x:c r="H5433" t="str"/>
    </x:row>
    <x:row r="5434">
      <x:c r="A5434" t="str">
        <x:v>Q04995</x:v>
      </x:c>
      <x:c r="B5434" t="str">
        <x:v>R3071</x:v>
      </x:c>
      <x:c r="C5434" t="str">
        <x:v>AXIS - Career Profile by Opportunity - Current</x:v>
      </x:c>
      <x:c r="D5434" t="n">
        <x:v>2</x:v>
      </x:c>
      <x:c r="E5434" t="str">
        <x:v>Synthetic primary positive</x:v>
      </x:c>
      <x:c r="F5434" t="str">
        <x:v>Unreviewed synthetic seed</x:v>
      </x:c>
      <x:c r="G5434" t="str"/>
      <x:c r="H5434" t="str"/>
    </x:row>
    <x:row r="5435">
      <x:c r="A5435" t="str">
        <x:v>Q04996</x:v>
      </x:c>
      <x:c r="B5435" t="str">
        <x:v>R0694</x:v>
      </x:c>
      <x:c r="C5435" t="str">
        <x:v>CR_Employee Status by Location - YTD</x:v>
      </x:c>
      <x:c r="D5435" t="n">
        <x:v>2</x:v>
      </x:c>
      <x:c r="E5435" t="str">
        <x:v>Synthetic primary positive</x:v>
      </x:c>
      <x:c r="F5435" t="str">
        <x:v>Unreviewed synthetic seed</x:v>
      </x:c>
      <x:c r="G5435" t="str"/>
      <x:c r="H5435" t="str"/>
    </x:row>
    <x:row r="5436">
      <x:c r="A5436" t="str">
        <x:v>Q04997</x:v>
      </x:c>
      <x:c r="B5436" t="str">
        <x:v>R2534</x:v>
      </x:c>
      <x:c r="C5436" t="str">
        <x:v>AXIS - Leave Details by Date - Detail</x:v>
      </x:c>
      <x:c r="D5436" t="n">
        <x:v>2</x:v>
      </x:c>
      <x:c r="E5436" t="str">
        <x:v>Synthetic primary positive</x:v>
      </x:c>
      <x:c r="F5436" t="str">
        <x:v>Unreviewed synthetic seed</x:v>
      </x:c>
      <x:c r="G5436" t="str"/>
      <x:c r="H5436" t="str"/>
    </x:row>
    <x:row r="5437">
      <x:c r="A5437" t="str">
        <x:v>Q04998</x:v>
      </x:c>
      <x:c r="B5437" t="str">
        <x:v>R2698</x:v>
      </x:c>
      <x:c r="C5437" t="str">
        <x:v>AXIS - Open Positions - Quarterly</x:v>
      </x:c>
      <x:c r="D5437" t="n">
        <x:v>2</x:v>
      </x:c>
      <x:c r="E5437" t="str">
        <x:v>Synthetic primary positive</x:v>
      </x:c>
      <x:c r="F5437" t="str">
        <x:v>Unreviewed synthetic seed</x:v>
      </x:c>
      <x:c r="G5437" t="str"/>
      <x:c r="H5437" t="str"/>
    </x:row>
    <x:row r="5438">
      <x:c r="A5438" t="str">
        <x:v>Q04999</x:v>
      </x:c>
      <x:c r="B5438" t="str">
        <x:v>R2395</x:v>
      </x:c>
      <x:c r="C5438" t="str">
        <x:v>Terminations by Company - Dashboard</x:v>
      </x:c>
      <x:c r="D5438" t="n">
        <x:v>2</x:v>
      </x:c>
      <x:c r="E5438" t="str">
        <x:v>Synthetic primary positive</x:v>
      </x:c>
      <x:c r="F5438" t="str">
        <x:v>Unreviewed synthetic seed</x:v>
      </x:c>
      <x:c r="G5438" t="str"/>
      <x:c r="H5438" t="str"/>
    </x:row>
    <x:row r="5439">
      <x:c r="A5439" t="str">
        <x:v>Q05000</x:v>
      </x:c>
      <x:c r="B5439" t="str">
        <x:v>R2641</x:v>
      </x:c>
      <x:c r="C5439" t="str">
        <x:v>AXIS - Comp Grade - Dashboard</x:v>
      </x:c>
      <x:c r="D5439" t="n">
        <x:v>2</x:v>
      </x:c>
      <x:c r="E5439" t="str">
        <x:v>Synthetic primary positive</x:v>
      </x:c>
      <x:c r="F5439" t="str">
        <x:v>Unreviewed synthetic seed</x:v>
      </x:c>
      <x:c r="G5439" t="str"/>
      <x:c r="H5439" t="str"/>
    </x:row>
    <x:row r="5440">
      <x:c r="A5440" t="str">
        <x:v>Q05000</x:v>
      </x:c>
      <x:c r="B5440" t="str">
        <x:v>R2536</x:v>
      </x:c>
      <x:c r="C5440" t="str">
        <x:v>AXIS - Comp Grade by Grade - Dashboard</x:v>
      </x:c>
      <x:c r="D5440" t="n">
        <x:v>0</x:v>
      </x:c>
      <x:c r="E5440" t="str">
        <x:v>Synthetic hard negative</x:v>
      </x:c>
      <x:c r="F5440" t="str">
        <x:v>Unreviewed synthetic seed</x:v>
      </x:c>
      <x:c r="G5440" t="str"/>
      <x:c r="H5440" t="str"/>
    </x:row>
    <x:row r="5441">
      <x:c r="A5441" t="str">
        <x:v>Q05001</x:v>
      </x:c>
      <x:c r="B5441" t="str">
        <x:v>R3192</x:v>
      </x:c>
      <x:c r="C5441" t="str">
        <x:v>AXIS - Employee Contact by Country - Summary</x:v>
      </x:c>
      <x:c r="D5441" t="n">
        <x:v>2</x:v>
      </x:c>
      <x:c r="E5441" t="str">
        <x:v>Synthetic primary positive</x:v>
      </x:c>
      <x:c r="F5441" t="str">
        <x:v>Unreviewed synthetic seed</x:v>
      </x:c>
      <x:c r="G5441" t="str"/>
      <x:c r="H5441" t="str"/>
    </x:row>
    <x:row r="5442">
      <x:c r="A5442" t="str">
        <x:v>Q05002</x:v>
      </x:c>
      <x:c r="B5442" t="str">
        <x:v>R0008</x:v>
      </x:c>
      <x:c r="C5442" t="str">
        <x:v>AXIS - Transfers</x:v>
      </x:c>
      <x:c r="D5442" t="n">
        <x:v>2</x:v>
      </x:c>
      <x:c r="E5442" t="str">
        <x:v>Synthetic primary positive</x:v>
      </x:c>
      <x:c r="F5442" t="str">
        <x:v>Unreviewed synthetic seed</x:v>
      </x:c>
      <x:c r="G5442" t="str"/>
      <x:c r="H5442" t="str"/>
    </x:row>
    <x:row r="5443">
      <x:c r="A5443" t="str">
        <x:v>Q05004</x:v>
      </x:c>
      <x:c r="B5443" t="str">
        <x:v>R0846</x:v>
      </x:c>
      <x:c r="C5443" t="str">
        <x:v>AXIS - Worker Location by Region - Monthly</x:v>
      </x:c>
      <x:c r="D5443" t="n">
        <x:v>2</x:v>
      </x:c>
      <x:c r="E5443" t="str">
        <x:v>Synthetic primary positive</x:v>
      </x:c>
      <x:c r="F5443" t="str">
        <x:v>Unreviewed synthetic seed</x:v>
      </x:c>
      <x:c r="G5443" t="str"/>
      <x:c r="H5443" t="str"/>
    </x:row>
    <x:row r="5444">
      <x:c r="A5444" t="str">
        <x:v>Q05005</x:v>
      </x:c>
      <x:c r="B5444" t="str">
        <x:v>R3204</x:v>
      </x:c>
      <x:c r="C5444" t="str">
        <x:v>HCM Open Positions by Job Family - Current</x:v>
      </x:c>
      <x:c r="D5444" t="n">
        <x:v>2</x:v>
      </x:c>
      <x:c r="E5444" t="str">
        <x:v>Synthetic primary positive</x:v>
      </x:c>
      <x:c r="F5444" t="str">
        <x:v>Unreviewed synthetic seed</x:v>
      </x:c>
      <x:c r="G5444" t="str"/>
      <x:c r="H5444" t="str"/>
    </x:row>
    <x:row r="5445">
      <x:c r="A5445" t="str">
        <x:v>Q05006</x:v>
      </x:c>
      <x:c r="B5445" t="str">
        <x:v>R0237</x:v>
      </x:c>
      <x:c r="C5445" t="str">
        <x:v>AXIS - Payroll Inputs - Audit</x:v>
      </x:c>
      <x:c r="D5445" t="n">
        <x:v>2</x:v>
      </x:c>
      <x:c r="E5445" t="str">
        <x:v>Synthetic primary positive</x:v>
      </x:c>
      <x:c r="F5445" t="str">
        <x:v>Unreviewed synthetic seed</x:v>
      </x:c>
      <x:c r="G5445" t="str"/>
      <x:c r="H5445" t="str"/>
    </x:row>
    <x:row r="5446">
      <x:c r="A5446" t="str">
        <x:v>Q05007</x:v>
      </x:c>
      <x:c r="B5446" t="str">
        <x:v>R1926</x:v>
      </x:c>
      <x:c r="C5446" t="str">
        <x:v>AXIS - Manager Hierarchy - Current</x:v>
      </x:c>
      <x:c r="D5446" t="n">
        <x:v>2</x:v>
      </x:c>
      <x:c r="E5446" t="str">
        <x:v>Synthetic primary positive</x:v>
      </x:c>
      <x:c r="F5446" t="str">
        <x:v>Unreviewed synthetic seed</x:v>
      </x:c>
      <x:c r="G5446" t="str"/>
      <x:c r="H5446" t="str"/>
    </x:row>
    <x:row r="5447">
      <x:c r="A5447" t="str">
        <x:v>Q05008</x:v>
      </x:c>
      <x:c r="B5447" t="str">
        <x:v>R3246</x:v>
      </x:c>
      <x:c r="C5447" t="str">
        <x:v>AXIS - Worker Snapshot by Country</x:v>
      </x:c>
      <x:c r="D5447" t="n">
        <x:v>2</x:v>
      </x:c>
      <x:c r="E5447" t="str">
        <x:v>Synthetic primary positive</x:v>
      </x:c>
      <x:c r="F5447" t="str">
        <x:v>Unreviewed synthetic seed</x:v>
      </x:c>
      <x:c r="G5447" t="str"/>
      <x:c r="H5447" t="str"/>
    </x:row>
    <x:row r="5448">
      <x:c r="A5448" t="str">
        <x:v>Q05009</x:v>
      </x:c>
      <x:c r="B5448" t="str">
        <x:v>R0138</x:v>
      </x:c>
      <x:c r="C5448" t="str">
        <x:v>AXIS - Job Requisitions by Company - YTD</x:v>
      </x:c>
      <x:c r="D5448" t="n">
        <x:v>2</x:v>
      </x:c>
      <x:c r="E5448" t="str">
        <x:v>Synthetic primary positive</x:v>
      </x:c>
      <x:c r="F5448" t="str">
        <x:v>Unreviewed synthetic seed</x:v>
      </x:c>
      <x:c r="G5448" t="str"/>
      <x:c r="H5448" t="str"/>
    </x:row>
    <x:row r="5449">
      <x:c r="A5449" t="str">
        <x:v>Q05010</x:v>
      </x:c>
      <x:c r="B5449" t="str">
        <x:v>R3776</x:v>
      </x:c>
      <x:c r="C5449" t="str">
        <x:v>Reported Time by Worker - Dashboard 2024</x:v>
      </x:c>
      <x:c r="D5449" t="n">
        <x:v>2</x:v>
      </x:c>
      <x:c r="E5449" t="str">
        <x:v>Synthetic primary positive</x:v>
      </x:c>
      <x:c r="F5449" t="str">
        <x:v>Unreviewed synthetic seed</x:v>
      </x:c>
      <x:c r="G5449" t="str"/>
      <x:c r="H5449" t="str"/>
    </x:row>
    <x:row r="5450">
      <x:c r="A5450" t="str">
        <x:v>Q05011</x:v>
      </x:c>
      <x:c r="B5450" t="str">
        <x:v>R1388</x:v>
      </x:c>
      <x:c r="C5450" t="str">
        <x:v>AXIS - Supervisory Position by Location - Detail</x:v>
      </x:c>
      <x:c r="D5450" t="n">
        <x:v>2</x:v>
      </x:c>
      <x:c r="E5450" t="str">
        <x:v>Synthetic primary positive</x:v>
      </x:c>
      <x:c r="F5450" t="str">
        <x:v>Unreviewed synthetic seed</x:v>
      </x:c>
      <x:c r="G5450" t="str"/>
      <x:c r="H5450" t="str"/>
    </x:row>
    <x:row r="5451">
      <x:c r="A5451" t="str">
        <x:v>Q05013</x:v>
      </x:c>
      <x:c r="B5451" t="str">
        <x:v>R2901</x:v>
      </x:c>
      <x:c r="C5451" t="str">
        <x:v>AXIS - Development Goals by Talent Pool</x:v>
      </x:c>
      <x:c r="D5451" t="n">
        <x:v>2</x:v>
      </x:c>
      <x:c r="E5451" t="str">
        <x:v>Synthetic primary positive</x:v>
      </x:c>
      <x:c r="F5451" t="str">
        <x:v>Unreviewed synthetic seed</x:v>
      </x:c>
      <x:c r="G5451" t="str"/>
      <x:c r="H5451" t="str"/>
    </x:row>
    <x:row r="5452">
      <x:c r="A5452" t="str">
        <x:v>Q05014</x:v>
      </x:c>
      <x:c r="B5452" t="str">
        <x:v>R2510</x:v>
      </x:c>
      <x:c r="C5452" t="str">
        <x:v>AXIS - Learning Content by Campaign</x:v>
      </x:c>
      <x:c r="D5452" t="n">
        <x:v>2</x:v>
      </x:c>
      <x:c r="E5452" t="str">
        <x:v>Synthetic primary positive</x:v>
      </x:c>
      <x:c r="F5452" t="str">
        <x:v>Unreviewed synthetic seed</x:v>
      </x:c>
      <x:c r="G5452" t="str"/>
      <x:c r="H5452" t="str"/>
    </x:row>
    <x:row r="5453">
      <x:c r="A5453" t="str">
        <x:v>Q05014</x:v>
      </x:c>
      <x:c r="B5453" t="str">
        <x:v>R1333</x:v>
      </x:c>
      <x:c r="C5453" t="str">
        <x:v>AXIS - Learning Content by Campaign</x:v>
      </x:c>
      <x:c r="D5453" t="n">
        <x:v>0</x:v>
      </x:c>
      <x:c r="E5453" t="str">
        <x:v>Synthetic hard negative</x:v>
      </x:c>
      <x:c r="F5453" t="str">
        <x:v>Unreviewed synthetic seed</x:v>
      </x:c>
      <x:c r="G5453" t="str"/>
      <x:c r="H5453" t="str"/>
    </x:row>
    <x:row r="5454">
      <x:c r="A5454" t="str">
        <x:v>Q05014</x:v>
      </x:c>
      <x:c r="B5454" t="str">
        <x:v>R1895</x:v>
      </x:c>
      <x:c r="C5454" t="str">
        <x:v>AXIS - Learning Content by Campaign</x:v>
      </x:c>
      <x:c r="D5454" t="n">
        <x:v>0</x:v>
      </x:c>
      <x:c r="E5454" t="str">
        <x:v>Synthetic hard negative</x:v>
      </x:c>
      <x:c r="F5454" t="str">
        <x:v>Unreviewed synthetic seed</x:v>
      </x:c>
      <x:c r="G5454" t="str"/>
      <x:c r="H5454" t="str"/>
    </x:row>
    <x:row r="5455">
      <x:c r="A5455" t="str">
        <x:v>Q05015</x:v>
      </x:c>
      <x:c r="B5455" t="str">
        <x:v>R0687</x:v>
      </x:c>
      <x:c r="C5455" t="str">
        <x:v>OSV-Worker Eligibility by Company</x:v>
      </x:c>
      <x:c r="D5455" t="n">
        <x:v>2</x:v>
      </x:c>
      <x:c r="E5455" t="str">
        <x:v>Synthetic primary positive</x:v>
      </x:c>
      <x:c r="F5455" t="str">
        <x:v>Unreviewed synthetic seed</x:v>
      </x:c>
      <x:c r="G5455" t="str"/>
      <x:c r="H5455" t="str"/>
    </x:row>
    <x:row r="5456">
      <x:c r="A5456" t="str">
        <x:v>Q05016</x:v>
      </x:c>
      <x:c r="B5456" t="str">
        <x:v>R0220</x:v>
      </x:c>
      <x:c r="C5456" t="str">
        <x:v>AXIS - Unsubmitted Time by Date</x:v>
      </x:c>
      <x:c r="D5456" t="n">
        <x:v>2</x:v>
      </x:c>
      <x:c r="E5456" t="str">
        <x:v>Synthetic primary positive</x:v>
      </x:c>
      <x:c r="F5456" t="str">
        <x:v>Unreviewed synthetic seed</x:v>
      </x:c>
      <x:c r="G5456" t="str"/>
      <x:c r="H5456" t="str"/>
    </x:row>
    <x:row r="5457">
      <x:c r="A5457" t="str">
        <x:v>Q05017</x:v>
      </x:c>
      <x:c r="B5457" t="str">
        <x:v>R1632</x:v>
      </x:c>
      <x:c r="C5457" t="str">
        <x:v>HCM Worker Demographics by Company</x:v>
      </x:c>
      <x:c r="D5457" t="n">
        <x:v>2</x:v>
      </x:c>
      <x:c r="E5457" t="str">
        <x:v>Synthetic primary positive</x:v>
      </x:c>
      <x:c r="F5457" t="str">
        <x:v>Unreviewed synthetic seed</x:v>
      </x:c>
      <x:c r="G5457" t="str"/>
      <x:c r="H5457" t="str"/>
    </x:row>
    <x:row r="5458">
      <x:c r="A5458" t="str">
        <x:v>Q05018</x:v>
      </x:c>
      <x:c r="B5458" t="str">
        <x:v>R3201</x:v>
      </x:c>
      <x:c r="C5458" t="str">
        <x:v>AXIS - Job Requisitions by Recruiter</x:v>
      </x:c>
      <x:c r="D5458" t="n">
        <x:v>2</x:v>
      </x:c>
      <x:c r="E5458" t="str">
        <x:v>Synthetic primary positive</x:v>
      </x:c>
      <x:c r="F5458" t="str">
        <x:v>Unreviewed synthetic seed</x:v>
      </x:c>
      <x:c r="G5458" t="str"/>
      <x:c r="H5458" t="str"/>
    </x:row>
    <x:row r="5459">
      <x:c r="A5459" t="str">
        <x:v>Q05019</x:v>
      </x:c>
      <x:c r="B5459" t="str">
        <x:v>R2421</x:v>
      </x:c>
      <x:c r="C5459" t="str">
        <x:v>AXIS - Employee Assignment by Organization</x:v>
      </x:c>
      <x:c r="D5459" t="n">
        <x:v>2</x:v>
      </x:c>
      <x:c r="E5459" t="str">
        <x:v>Synthetic primary positive</x:v>
      </x:c>
      <x:c r="F5459" t="str">
        <x:v>Unreviewed synthetic seed</x:v>
      </x:c>
      <x:c r="G5459" t="str"/>
      <x:c r="H5459" t="str"/>
    </x:row>
    <x:row r="5460">
      <x:c r="A5460" t="str">
        <x:v>Q05020</x:v>
      </x:c>
      <x:c r="B5460" t="str">
        <x:v>R1009</x:v>
      </x:c>
      <x:c r="C5460" t="str">
        <x:v>Worker Demographics by Region - Audit</x:v>
      </x:c>
      <x:c r="D5460" t="n">
        <x:v>2</x:v>
      </x:c>
      <x:c r="E5460" t="str">
        <x:v>Synthetic primary positive</x:v>
      </x:c>
      <x:c r="F5460" t="str">
        <x:v>Unreviewed synthetic seed</x:v>
      </x:c>
      <x:c r="G5460" t="str"/>
      <x:c r="H5460" t="str"/>
    </x:row>
    <x:row r="5461">
      <x:c r="A5461" t="str">
        <x:v>Q05021</x:v>
      </x:c>
      <x:c r="B5461" t="str">
        <x:v>R0333</x:v>
      </x:c>
      <x:c r="C5461" t="str">
        <x:v>AXIS - Rescinds by Status</x:v>
      </x:c>
      <x:c r="D5461" t="n">
        <x:v>2</x:v>
      </x:c>
      <x:c r="E5461" t="str">
        <x:v>Synthetic primary positive</x:v>
      </x:c>
      <x:c r="F5461" t="str">
        <x:v>Unreviewed synthetic seed</x:v>
      </x:c>
      <x:c r="G5461" t="str"/>
      <x:c r="H5461" t="str"/>
    </x:row>
    <x:row r="5462">
      <x:c r="A5462" t="str">
        <x:v>Q05022</x:v>
      </x:c>
      <x:c r="B5462" t="str">
        <x:v>R1495</x:v>
      </x:c>
      <x:c r="C5462" t="str">
        <x:v>AXIS - Process Exceptions - YTD</x:v>
      </x:c>
      <x:c r="D5462" t="n">
        <x:v>2</x:v>
      </x:c>
      <x:c r="E5462" t="str">
        <x:v>Synthetic primary positive</x:v>
      </x:c>
      <x:c r="F5462" t="str">
        <x:v>Unreviewed synthetic seed</x:v>
      </x:c>
      <x:c r="G5462" t="str"/>
      <x:c r="H5462" t="str"/>
    </x:row>
    <x:row r="5463">
      <x:c r="A5463" t="str">
        <x:v>Q05022</x:v>
      </x:c>
      <x:c r="B5463" t="str">
        <x:v>R2971</x:v>
      </x:c>
      <x:c r="C5463" t="str">
        <x:v>AXIS - Process Exceptions - YTD</x:v>
      </x:c>
      <x:c r="D5463" t="n">
        <x:v>0</x:v>
      </x:c>
      <x:c r="E5463" t="str">
        <x:v>Synthetic hard negative</x:v>
      </x:c>
      <x:c r="F5463" t="str">
        <x:v>Unreviewed synthetic seed</x:v>
      </x:c>
      <x:c r="G5463" t="str"/>
      <x:c r="H5463" t="str"/>
    </x:row>
    <x:row r="5464">
      <x:c r="A5464" t="str">
        <x:v>Q05024</x:v>
      </x:c>
      <x:c r="B5464" t="str">
        <x:v>R3996</x:v>
      </x:c>
      <x:c r="C5464" t="str">
        <x:v>AXIS - Employee Assignment by Region - Summary</x:v>
      </x:c>
      <x:c r="D5464" t="n">
        <x:v>1</x:v>
      </x:c>
      <x:c r="E5464" t="str">
        <x:v>Partial bundle member</x:v>
      </x:c>
      <x:c r="F5464" t="str">
        <x:v>Unreviewed synthetic seed</x:v>
      </x:c>
      <x:c r="G5464" t="str"/>
      <x:c r="H5464" t="str"/>
    </x:row>
    <x:row r="5465">
      <x:c r="A5465" t="str">
        <x:v>Q05024</x:v>
      </x:c>
      <x:c r="B5465" t="str">
        <x:v>R0807</x:v>
      </x:c>
      <x:c r="C5465" t="str">
        <x:v>AXIS - Security Groups by User - Dashboard</x:v>
      </x:c>
      <x:c r="D5465" t="n">
        <x:v>1</x:v>
      </x:c>
      <x:c r="E5465" t="str">
        <x:v>Partial bundle member</x:v>
      </x:c>
      <x:c r="F5465" t="str">
        <x:v>Unreviewed synthetic seed</x:v>
      </x:c>
      <x:c r="G5465" t="str"/>
      <x:c r="H5465" t="str"/>
    </x:row>
    <x:row r="5466">
      <x:c r="A5466" t="str">
        <x:v>Q05024</x:v>
      </x:c>
      <x:c r="B5466" t="str">
        <x:v>R1181</x:v>
      </x:c>
      <x:c r="C5466" t="str">
        <x:v>AXIS - Compensation Plan Setup - Dashboard</x:v>
      </x:c>
      <x:c r="D5466" t="n">
        <x:v>1</x:v>
      </x:c>
      <x:c r="E5466" t="str">
        <x:v>Partial bundle member</x:v>
      </x:c>
      <x:c r="F5466" t="str">
        <x:v>Unreviewed synthetic seed</x:v>
      </x:c>
      <x:c r="G5466" t="str"/>
      <x:c r="H5466" t="str"/>
    </x:row>
    <x:row r="5467">
      <x:c r="A5467" t="str">
        <x:v>Q05025</x:v>
      </x:c>
      <x:c r="B5467" t="str">
        <x:v>R0308</x:v>
      </x:c>
      <x:c r="C5467" t="str">
        <x:v>AXIS - Employee Assignment by Worker Type - Quarterly</x:v>
      </x:c>
      <x:c r="D5467" t="n">
        <x:v>2</x:v>
      </x:c>
      <x:c r="E5467" t="str">
        <x:v>Synthetic primary positive</x:v>
      </x:c>
      <x:c r="F5467" t="str">
        <x:v>Unreviewed synthetic seed</x:v>
      </x:c>
      <x:c r="G5467" t="str"/>
      <x:c r="H5467" t="str"/>
    </x:row>
    <x:row r="5468">
      <x:c r="A5468" t="str">
        <x:v>Q05026</x:v>
      </x:c>
      <x:c r="B5468" t="str">
        <x:v>R2827</x:v>
      </x:c>
      <x:c r="C5468" t="str">
        <x:v>AXIS - Job Profile by Job Family</x:v>
      </x:c>
      <x:c r="D5468" t="n">
        <x:v>2</x:v>
      </x:c>
      <x:c r="E5468" t="str">
        <x:v>Synthetic primary positive</x:v>
      </x:c>
      <x:c r="F5468" t="str">
        <x:v>Unreviewed synthetic seed</x:v>
      </x:c>
      <x:c r="G5468" t="str"/>
      <x:c r="H5468" t="str"/>
    </x:row>
    <x:row r="5469">
      <x:c r="A5469" t="str">
        <x:v>Q05027</x:v>
      </x:c>
      <x:c r="B5469" t="str">
        <x:v>R0813</x:v>
      </x:c>
      <x:c r="C5469" t="str">
        <x:v>Open Positions by Location</x:v>
      </x:c>
      <x:c r="D5469" t="n">
        <x:v>2</x:v>
      </x:c>
      <x:c r="E5469" t="str">
        <x:v>Synthetic primary positive</x:v>
      </x:c>
      <x:c r="F5469" t="str">
        <x:v>Unreviewed synthetic seed</x:v>
      </x:c>
      <x:c r="G5469" t="str"/>
      <x:c r="H5469" t="str"/>
    </x:row>
    <x:row r="5470">
      <x:c r="A5470" t="str">
        <x:v>Q05028</x:v>
      </x:c>
      <x:c r="B5470" t="str">
        <x:v>R2781</x:v>
      </x:c>
      <x:c r="C5470" t="str">
        <x:v>HCM Turnover - Audit</x:v>
      </x:c>
      <x:c r="D5470" t="n">
        <x:v>2</x:v>
      </x:c>
      <x:c r="E5470" t="str">
        <x:v>Synthetic primary positive</x:v>
      </x:c>
      <x:c r="F5470" t="str">
        <x:v>Unreviewed synthetic seed</x:v>
      </x:c>
      <x:c r="G5470" t="str"/>
      <x:c r="H5470" t="str"/>
    </x:row>
    <x:row r="5471">
      <x:c r="A5471" t="str">
        <x:v>Q05028</x:v>
      </x:c>
      <x:c r="B5471" t="str">
        <x:v>R1308</x:v>
      </x:c>
      <x:c r="C5471" t="str">
        <x:v>AXIS - Turnover by Business Unit</x:v>
      </x:c>
      <x:c r="D5471" t="n">
        <x:v>0</x:v>
      </x:c>
      <x:c r="E5471" t="str">
        <x:v>Synthetic hard negative</x:v>
      </x:c>
      <x:c r="F5471" t="str">
        <x:v>Unreviewed synthetic seed</x:v>
      </x:c>
      <x:c r="G5471" t="str"/>
      <x:c r="H5471" t="str"/>
    </x:row>
    <x:row r="5472">
      <x:c r="A5472" t="str">
        <x:v>Q05029</x:v>
      </x:c>
      <x:c r="B5472" t="str">
        <x:v>R0827</x:v>
      </x:c>
      <x:c r="C5472" t="str">
        <x:v>AXIS - Offer Activity by Recruiter - Quarterly</x:v>
      </x:c>
      <x:c r="D5472" t="n">
        <x:v>2</x:v>
      </x:c>
      <x:c r="E5472" t="str">
        <x:v>Synthetic primary positive</x:v>
      </x:c>
      <x:c r="F5472" t="str">
        <x:v>Unreviewed synthetic seed</x:v>
      </x:c>
      <x:c r="G5472" t="str"/>
      <x:c r="H5472" t="str"/>
    </x:row>
    <x:row r="5473">
      <x:c r="A5473" t="str">
        <x:v>Q05030</x:v>
      </x:c>
      <x:c r="B5473" t="str">
        <x:v>R0599</x:v>
      </x:c>
      <x:c r="C5473" t="str">
        <x:v>DAX Position Restrictions by Organization - Quarterly</x:v>
      </x:c>
      <x:c r="D5473" t="n">
        <x:v>1</x:v>
      </x:c>
      <x:c r="E5473" t="str">
        <x:v>Partial bundle member</x:v>
      </x:c>
      <x:c r="F5473" t="str">
        <x:v>Unreviewed synthetic seed</x:v>
      </x:c>
      <x:c r="G5473" t="str"/>
      <x:c r="H5473" t="str"/>
    </x:row>
    <x:row r="5474">
      <x:c r="A5474" t="str">
        <x:v>Q05030</x:v>
      </x:c>
      <x:c r="B5474" t="str">
        <x:v>R1645</x:v>
      </x:c>
      <x:c r="C5474" t="str">
        <x:v>AXIS - Historical Workforce by Month - Detail</x:v>
      </x:c>
      <x:c r="D5474" t="n">
        <x:v>1</x:v>
      </x:c>
      <x:c r="E5474" t="str">
        <x:v>Partial bundle member</x:v>
      </x:c>
      <x:c r="F5474" t="str">
        <x:v>Unreviewed synthetic seed</x:v>
      </x:c>
      <x:c r="G5474" t="str"/>
      <x:c r="H5474" t="str"/>
    </x:row>
    <x:row r="5475">
      <x:c r="A5475" t="str">
        <x:v>Q05031</x:v>
      </x:c>
      <x:c r="B5475" t="str">
        <x:v>R3010</x:v>
      </x:c>
      <x:c r="C5475" t="str">
        <x:v>HCM Agency Activity by Source - Monthly</x:v>
      </x:c>
      <x:c r="D5475" t="n">
        <x:v>2</x:v>
      </x:c>
      <x:c r="E5475" t="str">
        <x:v>Synthetic primary positive</x:v>
      </x:c>
      <x:c r="F5475" t="str">
        <x:v>Unreviewed synthetic seed</x:v>
      </x:c>
      <x:c r="G5475" t="str"/>
      <x:c r="H5475" t="str"/>
    </x:row>
    <x:row r="5476">
      <x:c r="A5476" t="str">
        <x:v>Q05032</x:v>
      </x:c>
      <x:c r="B5476" t="str">
        <x:v>R1005</x:v>
      </x:c>
      <x:c r="C5476" t="str">
        <x:v>AXIS - Recruiter Activity by Candidate Stage</x:v>
      </x:c>
      <x:c r="D5476" t="n">
        <x:v>2</x:v>
      </x:c>
      <x:c r="E5476" t="str">
        <x:v>Synthetic primary positive</x:v>
      </x:c>
      <x:c r="F5476" t="str">
        <x:v>Unreviewed synthetic seed</x:v>
      </x:c>
      <x:c r="G5476" t="str"/>
      <x:c r="H5476" t="str"/>
    </x:row>
    <x:row r="5477">
      <x:c r="A5477" t="str">
        <x:v>Q05033</x:v>
      </x:c>
      <x:c r="B5477" t="str">
        <x:v>R3813</x:v>
      </x:c>
      <x:c r="C5477" t="str">
        <x:v>DAX Applications by Job</x:v>
      </x:c>
      <x:c r="D5477" t="n">
        <x:v>2</x:v>
      </x:c>
      <x:c r="E5477" t="str">
        <x:v>Synthetic primary positive</x:v>
      </x:c>
      <x:c r="F5477" t="str">
        <x:v>Unreviewed synthetic seed</x:v>
      </x:c>
      <x:c r="G5477" t="str"/>
      <x:c r="H5477" t="str"/>
    </x:row>
    <x:row r="5478">
      <x:c r="A5478" t="str">
        <x:v>Q05034</x:v>
      </x:c>
      <x:c r="B5478" t="str">
        <x:v>R0537</x:v>
      </x:c>
      <x:c r="C5478" t="str">
        <x:v>Review Ratings by Rating - Monthly</x:v>
      </x:c>
      <x:c r="D5478" t="n">
        <x:v>2</x:v>
      </x:c>
      <x:c r="E5478" t="str">
        <x:v>Synthetic primary positive</x:v>
      </x:c>
      <x:c r="F5478" t="str">
        <x:v>Unreviewed synthetic seed</x:v>
      </x:c>
      <x:c r="G5478" t="str"/>
      <x:c r="H5478" t="str"/>
    </x:row>
    <x:row r="5479">
      <x:c r="A5479" t="str">
        <x:v>Q05035</x:v>
      </x:c>
      <x:c r="B5479" t="str">
        <x:v>R3896</x:v>
      </x:c>
      <x:c r="C5479" t="str">
        <x:v>Candidate Status by Agency - Historical</x:v>
      </x:c>
      <x:c r="D5479" t="n">
        <x:v>2</x:v>
      </x:c>
      <x:c r="E5479" t="str">
        <x:v>Synthetic primary positive</x:v>
      </x:c>
      <x:c r="F5479" t="str">
        <x:v>Unreviewed synthetic seed</x:v>
      </x:c>
      <x:c r="G5479" t="str"/>
      <x:c r="H5479" t="str"/>
    </x:row>
    <x:row r="5480">
      <x:c r="A5480" t="str">
        <x:v>Q05036</x:v>
      </x:c>
      <x:c r="B5480" t="str">
        <x:v>R2217</x:v>
      </x:c>
      <x:c r="C5480" t="str">
        <x:v>AXIS - Development Goals by Manager - Audit</x:v>
      </x:c>
      <x:c r="D5480" t="n">
        <x:v>2</x:v>
      </x:c>
      <x:c r="E5480" t="str">
        <x:v>Synthetic primary positive</x:v>
      </x:c>
      <x:c r="F5480" t="str">
        <x:v>Unreviewed synthetic seed</x:v>
      </x:c>
      <x:c r="G5480" t="str"/>
      <x:c r="H5480" t="str"/>
    </x:row>
    <x:row r="5481">
      <x:c r="A5481" t="str">
        <x:v>Q05037</x:v>
      </x:c>
      <x:c r="B5481" t="str">
        <x:v>R1923</x:v>
      </x:c>
      <x:c r="C5481" t="str">
        <x:v>DAX Company Structure by Location - Quarterly</x:v>
      </x:c>
      <x:c r="D5481" t="n">
        <x:v>2</x:v>
      </x:c>
      <x:c r="E5481" t="str">
        <x:v>Synthetic primary positive</x:v>
      </x:c>
      <x:c r="F5481" t="str">
        <x:v>Unreviewed synthetic seed</x:v>
      </x:c>
      <x:c r="G5481" t="str"/>
      <x:c r="H5481" t="str"/>
    </x:row>
    <x:row r="5482">
      <x:c r="A5482" t="str">
        <x:v>Q05038</x:v>
      </x:c>
      <x:c r="B5482" t="str">
        <x:v>R0396</x:v>
      </x:c>
      <x:c r="C5482" t="str">
        <x:v>HCM Vacant Positions by Organization</x:v>
      </x:c>
      <x:c r="D5482" t="n">
        <x:v>2</x:v>
      </x:c>
      <x:c r="E5482" t="str">
        <x:v>Synthetic primary positive</x:v>
      </x:c>
      <x:c r="F5482" t="str">
        <x:v>Unreviewed synthetic seed</x:v>
      </x:c>
      <x:c r="G5482" t="str"/>
      <x:c r="H5482" t="str"/>
    </x:row>
    <x:row r="5483">
      <x:c r="A5483" t="str">
        <x:v>Q05039</x:v>
      </x:c>
      <x:c r="B5483" t="str">
        <x:v>R2709</x:v>
      </x:c>
      <x:c r="C5483" t="str">
        <x:v>HCM Report Usage by Data Source - Monthly</x:v>
      </x:c>
      <x:c r="D5483" t="n">
        <x:v>2</x:v>
      </x:c>
      <x:c r="E5483" t="str">
        <x:v>Synthetic primary positive</x:v>
      </x:c>
      <x:c r="F5483" t="str">
        <x:v>Unreviewed synthetic seed</x:v>
      </x:c>
      <x:c r="G5483" t="str"/>
      <x:c r="H5483" t="str"/>
    </x:row>
    <x:row r="5484">
      <x:c r="A5484" t="str">
        <x:v>Q05040</x:v>
      </x:c>
      <x:c r="B5484" t="str">
        <x:v>R3489</x:v>
      </x:c>
      <x:c r="C5484" t="str">
        <x:v>Process Transactions by Status - Historical</x:v>
      </x:c>
      <x:c r="D5484" t="n">
        <x:v>2</x:v>
      </x:c>
      <x:c r="E5484" t="str">
        <x:v>Synthetic primary positive</x:v>
      </x:c>
      <x:c r="F5484" t="str">
        <x:v>Unreviewed synthetic seed</x:v>
      </x:c>
      <x:c r="G5484" t="str"/>
      <x:c r="H5484" t="str"/>
    </x:row>
    <x:row r="5485">
      <x:c r="A5485" t="str">
        <x:v>Q05042</x:v>
      </x:c>
      <x:c r="B5485" t="str">
        <x:v>R1208</x:v>
      </x:c>
      <x:c r="C5485" t="str">
        <x:v>All Custom Reports by Owner - Audit</x:v>
      </x:c>
      <x:c r="D5485" t="n">
        <x:v>2</x:v>
      </x:c>
      <x:c r="E5485" t="str">
        <x:v>Synthetic primary positive</x:v>
      </x:c>
      <x:c r="F5485" t="str">
        <x:v>Unreviewed synthetic seed</x:v>
      </x:c>
      <x:c r="G5485" t="str"/>
      <x:c r="H5485" t="str"/>
    </x:row>
    <x:row r="5486">
      <x:c r="A5486" t="str">
        <x:v>Q05043</x:v>
      </x:c>
      <x:c r="B5486" t="str">
        <x:v>R1544</x:v>
      </x:c>
      <x:c r="C5486" t="str">
        <x:v>DAX Approvals by Process Type - Summary</x:v>
      </x:c>
      <x:c r="D5486" t="n">
        <x:v>2</x:v>
      </x:c>
      <x:c r="E5486" t="str">
        <x:v>Synthetic primary positive</x:v>
      </x:c>
      <x:c r="F5486" t="str">
        <x:v>Unreviewed synthetic seed</x:v>
      </x:c>
      <x:c r="G5486" t="str"/>
      <x:c r="H5486" t="str"/>
    </x:row>
    <x:row r="5487">
      <x:c r="A5487" t="str">
        <x:v>Q05044</x:v>
      </x:c>
      <x:c r="B5487" t="str">
        <x:v>R3622</x:v>
      </x:c>
      <x:c r="C5487" t="str">
        <x:v>AXIS - Position Budget by Location</x:v>
      </x:c>
      <x:c r="D5487" t="n">
        <x:v>2</x:v>
      </x:c>
      <x:c r="E5487" t="str">
        <x:v>Synthetic primary positive</x:v>
      </x:c>
      <x:c r="F5487" t="str">
        <x:v>Unreviewed synthetic seed</x:v>
      </x:c>
      <x:c r="G5487" t="str"/>
      <x:c r="H5487" t="str"/>
    </x:row>
    <x:row r="5488">
      <x:c r="A5488" t="str">
        <x:v>Q05045</x:v>
      </x:c>
      <x:c r="B5488" t="str">
        <x:v>R2692</x:v>
      </x:c>
      <x:c r="C5488" t="str">
        <x:v>AXIS - Employee Profile by Location - Summary</x:v>
      </x:c>
      <x:c r="D5488" t="n">
        <x:v>2</x:v>
      </x:c>
      <x:c r="E5488" t="str">
        <x:v>Synthetic primary positive</x:v>
      </x:c>
      <x:c r="F5488" t="str">
        <x:v>Unreviewed synthetic seed</x:v>
      </x:c>
      <x:c r="G5488" t="str"/>
      <x:c r="H5488" t="str"/>
    </x:row>
    <x:row r="5489">
      <x:c r="A5489" t="str">
        <x:v>Q05046</x:v>
      </x:c>
      <x:c r="B5489" t="str">
        <x:v>R3889</x:v>
      </x:c>
      <x:c r="C5489" t="str">
        <x:v>HCM All Positions by Recruiter - Audit</x:v>
      </x:c>
      <x:c r="D5489" t="n">
        <x:v>2</x:v>
      </x:c>
      <x:c r="E5489" t="str">
        <x:v>Synthetic primary positive</x:v>
      </x:c>
      <x:c r="F5489" t="str">
        <x:v>Unreviewed synthetic seed</x:v>
      </x:c>
      <x:c r="G5489" t="str"/>
      <x:c r="H5489" t="str"/>
    </x:row>
    <x:row r="5490">
      <x:c r="A5490" t="str">
        <x:v>Q05047</x:v>
      </x:c>
      <x:c r="B5490" t="str">
        <x:v>R3160</x:v>
      </x:c>
      <x:c r="C5490" t="str">
        <x:v>AXIS - Goal Progress by Talent Pool - Dashboard</x:v>
      </x:c>
      <x:c r="D5490" t="n">
        <x:v>2</x:v>
      </x:c>
      <x:c r="E5490" t="str">
        <x:v>Synthetic primary positive</x:v>
      </x:c>
      <x:c r="F5490" t="str">
        <x:v>Unreviewed synthetic seed</x:v>
      </x:c>
      <x:c r="G5490" t="str"/>
      <x:c r="H5490" t="str"/>
    </x:row>
    <x:row r="5491">
      <x:c r="A5491" t="str">
        <x:v>Q05048</x:v>
      </x:c>
      <x:c r="B5491" t="str">
        <x:v>R3748</x:v>
      </x:c>
      <x:c r="C5491" t="str">
        <x:v>HCM Compensation Review by Region - Summary</x:v>
      </x:c>
      <x:c r="D5491" t="n">
        <x:v>2</x:v>
      </x:c>
      <x:c r="E5491" t="str">
        <x:v>Synthetic primary positive</x:v>
      </x:c>
      <x:c r="F5491" t="str">
        <x:v>Unreviewed synthetic seed</x:v>
      </x:c>
      <x:c r="G5491" t="str"/>
      <x:c r="H5491" t="str"/>
    </x:row>
    <x:row r="5492">
      <x:c r="A5492" t="str">
        <x:v>Q05048</x:v>
      </x:c>
      <x:c r="B5492" t="str">
        <x:v>R0887</x:v>
      </x:c>
      <x:c r="C5492" t="str">
        <x:v>AXIS - Compensation Review by Region - Summary</x:v>
      </x:c>
      <x:c r="D5492" t="n">
        <x:v>0</x:v>
      </x:c>
      <x:c r="E5492" t="str">
        <x:v>Synthetic hard negative</x:v>
      </x:c>
      <x:c r="F5492" t="str">
        <x:v>Unreviewed synthetic seed</x:v>
      </x:c>
      <x:c r="G5492" t="str"/>
      <x:c r="H5492" t="str"/>
    </x:row>
    <x:row r="5493">
      <x:c r="A5493" t="str">
        <x:v>Q05050</x:v>
      </x:c>
      <x:c r="B5493" t="str">
        <x:v>R2759</x:v>
      </x:c>
      <x:c r="C5493" t="str">
        <x:v>Termination Detail by Country - Current</x:v>
      </x:c>
      <x:c r="D5493" t="n">
        <x:v>2</x:v>
      </x:c>
      <x:c r="E5493" t="str">
        <x:v>Synthetic primary positive</x:v>
      </x:c>
      <x:c r="F5493" t="str">
        <x:v>Unreviewed synthetic seed</x:v>
      </x:c>
      <x:c r="G5493" t="str"/>
      <x:c r="H5493" t="str"/>
    </x:row>
    <x:row r="5494">
      <x:c r="A5494" t="str">
        <x:v>Q05051</x:v>
      </x:c>
      <x:c r="B5494" t="str">
        <x:v>R1244</x:v>
      </x:c>
      <x:c r="C5494" t="str">
        <x:v>Turnover by Grade</x:v>
      </x:c>
      <x:c r="D5494" t="n">
        <x:v>2</x:v>
      </x:c>
      <x:c r="E5494" t="str">
        <x:v>Synthetic primary positive</x:v>
      </x:c>
      <x:c r="F5494" t="str">
        <x:v>Unreviewed synthetic seed</x:v>
      </x:c>
      <x:c r="G5494" t="str"/>
      <x:c r="H5494" t="str"/>
    </x:row>
    <x:row r="5495">
      <x:c r="A5495" t="str">
        <x:v>Q05052</x:v>
      </x:c>
      <x:c r="B5495" t="str">
        <x:v>R1632</x:v>
      </x:c>
      <x:c r="C5495" t="str">
        <x:v>HCM Worker Demographics by Company</x:v>
      </x:c>
      <x:c r="D5495" t="n">
        <x:v>2</x:v>
      </x:c>
      <x:c r="E5495" t="str">
        <x:v>Synthetic primary positive</x:v>
      </x:c>
      <x:c r="F5495" t="str">
        <x:v>Unreviewed synthetic seed</x:v>
      </x:c>
      <x:c r="G5495" t="str"/>
      <x:c r="H5495" t="str"/>
    </x:row>
    <x:row r="5496">
      <x:c r="A5496" t="str">
        <x:v>Q05053</x:v>
      </x:c>
      <x:c r="B5496" t="str">
        <x:v>R0079</x:v>
      </x:c>
      <x:c r="C5496" t="str">
        <x:v>AXIS - Staffing Events by Event - Monthly</x:v>
      </x:c>
      <x:c r="D5496" t="n">
        <x:v>2</x:v>
      </x:c>
      <x:c r="E5496" t="str">
        <x:v>Synthetic primary positive</x:v>
      </x:c>
      <x:c r="F5496" t="str">
        <x:v>Unreviewed synthetic seed</x:v>
      </x:c>
      <x:c r="G5496" t="str"/>
      <x:c r="H5496" t="str"/>
    </x:row>
    <x:row r="5497">
      <x:c r="A5497" t="str">
        <x:v>Q05054</x:v>
      </x:c>
      <x:c r="B5497" t="str">
        <x:v>R2722</x:v>
      </x:c>
      <x:c r="C5497" t="str">
        <x:v>Employee Status - Monthly</x:v>
      </x:c>
      <x:c r="D5497" t="n">
        <x:v>2</x:v>
      </x:c>
      <x:c r="E5497" t="str">
        <x:v>Synthetic primary positive</x:v>
      </x:c>
      <x:c r="F5497" t="str">
        <x:v>Unreviewed synthetic seed</x:v>
      </x:c>
      <x:c r="G5497" t="str"/>
      <x:c r="H5497" t="str"/>
    </x:row>
    <x:row r="5498">
      <x:c r="A5498" t="str">
        <x:v>Q05055</x:v>
      </x:c>
      <x:c r="B5498" t="str">
        <x:v>R2464</x:v>
      </x:c>
      <x:c r="C5498" t="str">
        <x:v>HCM Goal Progress by Rating</x:v>
      </x:c>
      <x:c r="D5498" t="n">
        <x:v>2</x:v>
      </x:c>
      <x:c r="E5498" t="str">
        <x:v>Synthetic primary positive</x:v>
      </x:c>
      <x:c r="F5498" t="str">
        <x:v>Unreviewed synthetic seed</x:v>
      </x:c>
      <x:c r="G5498" t="str"/>
      <x:c r="H5498" t="str"/>
    </x:row>
    <x:row r="5499">
      <x:c r="A5499" t="str">
        <x:v>Q05056</x:v>
      </x:c>
      <x:c r="B5499" t="str">
        <x:v>R1781</x:v>
      </x:c>
      <x:c r="C5499" t="str">
        <x:v>AXIS - Worker Snapshot by Organization - Quarterly</x:v>
      </x:c>
      <x:c r="D5499" t="n">
        <x:v>2</x:v>
      </x:c>
      <x:c r="E5499" t="str">
        <x:v>Synthetic primary positive</x:v>
      </x:c>
      <x:c r="F5499" t="str">
        <x:v>Unreviewed synthetic seed</x:v>
      </x:c>
      <x:c r="G5499" t="str"/>
      <x:c r="H5499" t="str"/>
    </x:row>
    <x:row r="5500">
      <x:c r="A5500" t="str">
        <x:v>Q05057</x:v>
      </x:c>
      <x:c r="B5500" t="str">
        <x:v>R3727</x:v>
      </x:c>
      <x:c r="C5500" t="str">
        <x:v>AXIS - Awaiting Action by Initiator</x:v>
      </x:c>
      <x:c r="D5500" t="n">
        <x:v>2</x:v>
      </x:c>
      <x:c r="E5500" t="str">
        <x:v>Synthetic primary positive</x:v>
      </x:c>
      <x:c r="F5500" t="str">
        <x:v>Unreviewed synthetic seed</x:v>
      </x:c>
      <x:c r="G5500" t="str"/>
      <x:c r="H5500" t="str"/>
    </x:row>
    <x:row r="5501">
      <x:c r="A5501" t="str">
        <x:v>Q05058</x:v>
      </x:c>
      <x:c r="B5501" t="str">
        <x:v>R2873</x:v>
      </x:c>
      <x:c r="C5501" t="str">
        <x:v>AXIS - Time Calculation</x:v>
      </x:c>
      <x:c r="D5501" t="n">
        <x:v>2</x:v>
      </x:c>
      <x:c r="E5501" t="str">
        <x:v>Synthetic primary positive</x:v>
      </x:c>
      <x:c r="F5501" t="str">
        <x:v>Unreviewed synthetic seed</x:v>
      </x:c>
      <x:c r="G5501" t="str"/>
      <x:c r="H5501" t="str"/>
    </x:row>
    <x:row r="5502">
      <x:c r="A5502" t="str">
        <x:v>Q05059</x:v>
      </x:c>
      <x:c r="B5502" t="str">
        <x:v>R3326</x:v>
      </x:c>
      <x:c r="C5502" t="str">
        <x:v>AXIS - Company Structure by Type</x:v>
      </x:c>
      <x:c r="D5502" t="n">
        <x:v>2</x:v>
      </x:c>
      <x:c r="E5502" t="str">
        <x:v>Synthetic primary positive</x:v>
      </x:c>
      <x:c r="F5502" t="str">
        <x:v>Unreviewed synthetic seed</x:v>
      </x:c>
      <x:c r="G5502" t="str"/>
      <x:c r="H5502" t="str"/>
    </x:row>
    <x:row r="5503">
      <x:c r="A5503" t="str">
        <x:v>Q05060</x:v>
      </x:c>
      <x:c r="B5503" t="str">
        <x:v>R1393</x:v>
      </x:c>
      <x:c r="C5503" t="str">
        <x:v>OSV-Report Inventory by Owner</x:v>
      </x:c>
      <x:c r="D5503" t="n">
        <x:v>2</x:v>
      </x:c>
      <x:c r="E5503" t="str">
        <x:v>Synthetic primary positive</x:v>
      </x:c>
      <x:c r="F5503" t="str">
        <x:v>Unreviewed synthetic seed</x:v>
      </x:c>
      <x:c r="G5503" t="str"/>
      <x:c r="H5503" t="str"/>
    </x:row>
    <x:row r="5504">
      <x:c r="A5504" t="str">
        <x:v>Q05061</x:v>
      </x:c>
      <x:c r="B5504" t="str">
        <x:v>R0244</x:v>
      </x:c>
      <x:c r="C5504" t="str">
        <x:v>OSV-Worker Snapshot by Region - Detail</x:v>
      </x:c>
      <x:c r="D5504" t="n">
        <x:v>2</x:v>
      </x:c>
      <x:c r="E5504" t="str">
        <x:v>Synthetic primary positive</x:v>
      </x:c>
      <x:c r="F5504" t="str">
        <x:v>Unreviewed synthetic seed</x:v>
      </x:c>
      <x:c r="G5504" t="str"/>
      <x:c r="H5504" t="str"/>
    </x:row>
    <x:row r="5505">
      <x:c r="A5505" t="str">
        <x:v>Q05062</x:v>
      </x:c>
      <x:c r="B5505" t="str">
        <x:v>R0386</x:v>
      </x:c>
      <x:c r="C5505" t="str">
        <x:v>HCM Annual Compensation by Grade - Summary</x:v>
      </x:c>
      <x:c r="D5505" t="n">
        <x:v>2</x:v>
      </x:c>
      <x:c r="E5505" t="str">
        <x:v>Synthetic primary positive</x:v>
      </x:c>
      <x:c r="F5505" t="str">
        <x:v>Unreviewed synthetic seed</x:v>
      </x:c>
      <x:c r="G5505" t="str"/>
      <x:c r="H5505" t="str"/>
    </x:row>
    <x:row r="5506">
      <x:c r="A5506" t="str">
        <x:v>Q05063</x:v>
      </x:c>
      <x:c r="B5506" t="str">
        <x:v>R2270</x:v>
      </x:c>
      <x:c r="C5506" t="str">
        <x:v>AXIS - Worker Demographics by Company - Dashboard</x:v>
      </x:c>
      <x:c r="D5506" t="n">
        <x:v>2</x:v>
      </x:c>
      <x:c r="E5506" t="str">
        <x:v>Synthetic primary positive</x:v>
      </x:c>
      <x:c r="F5506" t="str">
        <x:v>Unreviewed synthetic seed</x:v>
      </x:c>
      <x:c r="G5506" t="str"/>
      <x:c r="H5506" t="str"/>
    </x:row>
    <x:row r="5507">
      <x:c r="A5507" t="str">
        <x:v>Q05063</x:v>
      </x:c>
      <x:c r="B5507" t="str">
        <x:v>R3348</x:v>
      </x:c>
      <x:c r="C5507" t="str">
        <x:v>AXIS - Worker Demographics by Company - Dashboard</x:v>
      </x:c>
      <x:c r="D5507" t="n">
        <x:v>0</x:v>
      </x:c>
      <x:c r="E5507" t="str">
        <x:v>Synthetic hard negative</x:v>
      </x:c>
      <x:c r="F5507" t="str">
        <x:v>Unreviewed synthetic seed</x:v>
      </x:c>
      <x:c r="G5507" t="str"/>
      <x:c r="H5507" t="str"/>
    </x:row>
    <x:row r="5508">
      <x:c r="A5508" t="str">
        <x:v>Q05063</x:v>
      </x:c>
      <x:c r="B5508" t="str">
        <x:v>R3940</x:v>
      </x:c>
      <x:c r="C5508" t="str">
        <x:v>AXIS - Worker Demographics by Company - Dashboard</x:v>
      </x:c>
      <x:c r="D5508" t="n">
        <x:v>0</x:v>
      </x:c>
      <x:c r="E5508" t="str">
        <x:v>Synthetic hard negative</x:v>
      </x:c>
      <x:c r="F5508" t="str">
        <x:v>Unreviewed synthetic seed</x:v>
      </x:c>
      <x:c r="G5508" t="str"/>
      <x:c r="H5508" t="str"/>
    </x:row>
    <x:row r="5509">
      <x:c r="A5509" t="str">
        <x:v>Q05066</x:v>
      </x:c>
      <x:c r="B5509" t="str">
        <x:v>R3412</x:v>
      </x:c>
      <x:c r="C5509" t="str">
        <x:v>AXIS - Supervisory Position by Company - Detail</x:v>
      </x:c>
      <x:c r="D5509" t="n">
        <x:v>2</x:v>
      </x:c>
      <x:c r="E5509" t="str">
        <x:v>Synthetic primary positive</x:v>
      </x:c>
      <x:c r="F5509" t="str">
        <x:v>Unreviewed synthetic seed</x:v>
      </x:c>
      <x:c r="G5509" t="str"/>
      <x:c r="H5509" t="str"/>
    </x:row>
    <x:row r="5510">
      <x:c r="A5510" t="str">
        <x:v>Q05067</x:v>
      </x:c>
      <x:c r="B5510" t="str">
        <x:v>R0284</x:v>
      </x:c>
      <x:c r="C5510" t="str">
        <x:v>AXIS - Employee Assignment by Manager - YTD - Copy</x:v>
      </x:c>
      <x:c r="D5510" t="n">
        <x:v>2</x:v>
      </x:c>
      <x:c r="E5510" t="str">
        <x:v>Synthetic primary positive</x:v>
      </x:c>
      <x:c r="F5510" t="str">
        <x:v>Unreviewed synthetic seed</x:v>
      </x:c>
      <x:c r="G5510" t="str"/>
      <x:c r="H5510" t="str"/>
    </x:row>
    <x:row r="5511">
      <x:c r="A5511" t="str">
        <x:v>Q05068</x:v>
      </x:c>
      <x:c r="B5511" t="str">
        <x:v>R3797</x:v>
      </x:c>
      <x:c r="C5511" t="str">
        <x:v>AXIS - Employee Status by Company - Dashboard</x:v>
      </x:c>
      <x:c r="D5511" t="n">
        <x:v>2</x:v>
      </x:c>
      <x:c r="E5511" t="str">
        <x:v>Synthetic primary positive</x:v>
      </x:c>
      <x:c r="F5511" t="str">
        <x:v>Unreviewed synthetic seed</x:v>
      </x:c>
      <x:c r="G5511" t="str"/>
      <x:c r="H5511" t="str"/>
    </x:row>
    <x:row r="5512">
      <x:c r="A5512" t="str">
        <x:v>Q05068</x:v>
      </x:c>
      <x:c r="B5512" t="str">
        <x:v>R3667</x:v>
      </x:c>
      <x:c r="C5512" t="str">
        <x:v>AXIS - Employee Status by Company - Monthly</x:v>
      </x:c>
      <x:c r="D5512" t="n">
        <x:v>0</x:v>
      </x:c>
      <x:c r="E5512" t="str">
        <x:v>Synthetic hard negative</x:v>
      </x:c>
      <x:c r="F5512" t="str">
        <x:v>Unreviewed synthetic seed</x:v>
      </x:c>
      <x:c r="G5512" t="str"/>
      <x:c r="H5512" t="str"/>
    </x:row>
    <x:row r="5513">
      <x:c r="A5513" t="str">
        <x:v>Q05069</x:v>
      </x:c>
      <x:c r="B5513" t="str">
        <x:v>R2882</x:v>
      </x:c>
      <x:c r="C5513" t="str">
        <x:v>DAX Workforce Snapshot by Month - Detail</x:v>
      </x:c>
      <x:c r="D5513" t="n">
        <x:v>2</x:v>
      </x:c>
      <x:c r="E5513" t="str">
        <x:v>Synthetic primary positive</x:v>
      </x:c>
      <x:c r="F5513" t="str">
        <x:v>Unreviewed synthetic seed</x:v>
      </x:c>
      <x:c r="G5513" t="str"/>
      <x:c r="H5513" t="str"/>
    </x:row>
    <x:row r="5514">
      <x:c r="A5514" t="str">
        <x:v>Q05070</x:v>
      </x:c>
      <x:c r="B5514" t="str">
        <x:v>R0523</x:v>
      </x:c>
      <x:c r="C5514" t="str">
        <x:v>AXIS - Worker Roster by Location - YTD</x:v>
      </x:c>
      <x:c r="D5514" t="n">
        <x:v>2</x:v>
      </x:c>
      <x:c r="E5514" t="str">
        <x:v>Synthetic primary positive</x:v>
      </x:c>
      <x:c r="F5514" t="str">
        <x:v>Unreviewed synthetic seed</x:v>
      </x:c>
      <x:c r="G5514" t="str"/>
      <x:c r="H5514" t="str"/>
    </x:row>
    <x:row r="5515">
      <x:c r="A5515" t="str">
        <x:v>Q05071</x:v>
      </x:c>
      <x:c r="B5515" t="str">
        <x:v>R2464</x:v>
      </x:c>
      <x:c r="C5515" t="str">
        <x:v>HCM Goal Progress by Rating</x:v>
      </x:c>
      <x:c r="D5515" t="n">
        <x:v>2</x:v>
      </x:c>
      <x:c r="E5515" t="str">
        <x:v>Synthetic primary positive</x:v>
      </x:c>
      <x:c r="F5515" t="str">
        <x:v>Unreviewed synthetic seed</x:v>
      </x:c>
      <x:c r="G5515" t="str"/>
      <x:c r="H5515" t="str"/>
    </x:row>
    <x:row r="5516">
      <x:c r="A5516" t="str">
        <x:v>Q05072</x:v>
      </x:c>
      <x:c r="B5516" t="str">
        <x:v>R0892</x:v>
      </x:c>
      <x:c r="C5516" t="str">
        <x:v>DAX Manager Hierarchy by Manager - YTD</x:v>
      </x:c>
      <x:c r="D5516" t="n">
        <x:v>2</x:v>
      </x:c>
      <x:c r="E5516" t="str">
        <x:v>Synthetic primary positive</x:v>
      </x:c>
      <x:c r="F5516" t="str">
        <x:v>Unreviewed synthetic seed</x:v>
      </x:c>
      <x:c r="G5516" t="str"/>
      <x:c r="H5516" t="str"/>
    </x:row>
    <x:row r="5517">
      <x:c r="A5517" t="str">
        <x:v>Q05073</x:v>
      </x:c>
      <x:c r="B5517" t="str">
        <x:v>R3310</x:v>
      </x:c>
      <x:c r="C5517" t="str">
        <x:v>OSV-Worker Eligibility by Location - Copy</x:v>
      </x:c>
      <x:c r="D5517" t="n">
        <x:v>1</x:v>
      </x:c>
      <x:c r="E5517" t="str">
        <x:v>Partial bundle member</x:v>
      </x:c>
      <x:c r="F5517" t="str">
        <x:v>Unreviewed synthetic seed</x:v>
      </x:c>
      <x:c r="G5517" t="str"/>
      <x:c r="H5517" t="str"/>
    </x:row>
    <x:row r="5518">
      <x:c r="A5518" t="str">
        <x:v>Q05073</x:v>
      </x:c>
      <x:c r="B5518" t="str">
        <x:v>R1630</x:v>
      </x:c>
      <x:c r="C5518" t="str">
        <x:v>AXIS - Employee Status by Manager</x:v>
      </x:c>
      <x:c r="D5518" t="n">
        <x:v>1</x:v>
      </x:c>
      <x:c r="E5518" t="str">
        <x:v>Partial bundle member</x:v>
      </x:c>
      <x:c r="F5518" t="str">
        <x:v>Unreviewed synthetic seed</x:v>
      </x:c>
      <x:c r="G5518" t="str"/>
      <x:c r="H5518" t="str"/>
    </x:row>
    <x:row r="5519">
      <x:c r="A5519" t="str">
        <x:v>Q05074</x:v>
      </x:c>
      <x:c r="B5519" t="str">
        <x:v>R1957</x:v>
      </x:c>
      <x:c r="C5519" t="str">
        <x:v>Agency Activity by Agency - Current</x:v>
      </x:c>
      <x:c r="D5519" t="n">
        <x:v>2</x:v>
      </x:c>
      <x:c r="E5519" t="str">
        <x:v>Synthetic primary positive</x:v>
      </x:c>
      <x:c r="F5519" t="str">
        <x:v>Unreviewed synthetic seed</x:v>
      </x:c>
      <x:c r="G5519" t="str"/>
      <x:c r="H5519" t="str"/>
    </x:row>
    <x:row r="5520">
      <x:c r="A5520" t="str">
        <x:v>Q05075</x:v>
      </x:c>
      <x:c r="B5520" t="str">
        <x:v>R2723</x:v>
      </x:c>
      <x:c r="C5520" t="str">
        <x:v>AXIS - Earnings and Deductions by Period - Monthly v2</x:v>
      </x:c>
      <x:c r="D5520" t="n">
        <x:v>2</x:v>
      </x:c>
      <x:c r="E5520" t="str">
        <x:v>Synthetic primary positive</x:v>
      </x:c>
      <x:c r="F5520" t="str">
        <x:v>Unreviewed synthetic seed</x:v>
      </x:c>
      <x:c r="G5520" t="str"/>
      <x:c r="H5520" t="str"/>
    </x:row>
    <x:row r="5521">
      <x:c r="A5521" t="str">
        <x:v>Q05076</x:v>
      </x:c>
      <x:c r="B5521" t="str">
        <x:v>R1913</x:v>
      </x:c>
      <x:c r="C5521" t="str">
        <x:v>AXIS - Open Job Requisitions by Candidate Stage - Audit</x:v>
      </x:c>
      <x:c r="D5521" t="n">
        <x:v>2</x:v>
      </x:c>
      <x:c r="E5521" t="str">
        <x:v>Synthetic primary positive</x:v>
      </x:c>
      <x:c r="F5521" t="str">
        <x:v>Unreviewed synthetic seed</x:v>
      </x:c>
      <x:c r="G5521" t="str"/>
      <x:c r="H5521" t="str"/>
    </x:row>
    <x:row r="5522">
      <x:c r="A5522" t="str">
        <x:v>Q05077</x:v>
      </x:c>
      <x:c r="B5522" t="str">
        <x:v>R1597</x:v>
      </x:c>
      <x:c r="C5522" t="str">
        <x:v>AXIS - Time Off Balances by Date - Historical</x:v>
      </x:c>
      <x:c r="D5522" t="n">
        <x:v>2</x:v>
      </x:c>
      <x:c r="E5522" t="str">
        <x:v>Synthetic primary positive</x:v>
      </x:c>
      <x:c r="F5522" t="str">
        <x:v>Unreviewed synthetic seed</x:v>
      </x:c>
      <x:c r="G5522" t="str"/>
      <x:c r="H5522" t="str"/>
    </x:row>
    <x:row r="5523">
      <x:c r="A5523" t="str">
        <x:v>Q05078</x:v>
      </x:c>
      <x:c r="B5523" t="str">
        <x:v>R1625</x:v>
      </x:c>
      <x:c r="C5523" t="str">
        <x:v>AXIS - Payment Election by Company - Current</x:v>
      </x:c>
      <x:c r="D5523" t="n">
        <x:v>2</x:v>
      </x:c>
      <x:c r="E5523" t="str">
        <x:v>Synthetic primary positive</x:v>
      </x:c>
      <x:c r="F5523" t="str">
        <x:v>Unreviewed synthetic seed</x:v>
      </x:c>
      <x:c r="G5523" t="str"/>
      <x:c r="H5523" t="str"/>
    </x:row>
    <x:row r="5524">
      <x:c r="A5524" t="str">
        <x:v>Q05078</x:v>
      </x:c>
      <x:c r="B5524" t="str">
        <x:v>R3772</x:v>
      </x:c>
      <x:c r="C5524" t="str">
        <x:v>AXIS - Payment Election by Company - Current</x:v>
      </x:c>
      <x:c r="D5524" t="n">
        <x:v>0</x:v>
      </x:c>
      <x:c r="E5524" t="str">
        <x:v>Synthetic hard negative</x:v>
      </x:c>
      <x:c r="F5524" t="str">
        <x:v>Unreviewed synthetic seed</x:v>
      </x:c>
      <x:c r="G5524" t="str"/>
      <x:c r="H5524" t="str"/>
    </x:row>
    <x:row r="5525">
      <x:c r="A5525" t="str">
        <x:v>Q05080</x:v>
      </x:c>
      <x:c r="B5525" t="str">
        <x:v>R3393</x:v>
      </x:c>
      <x:c r="C5525" t="str">
        <x:v>AXIS - Location Hierarchy by Company - Audit v4</x:v>
      </x:c>
      <x:c r="D5525" t="n">
        <x:v>2</x:v>
      </x:c>
      <x:c r="E5525" t="str">
        <x:v>Synthetic primary positive</x:v>
      </x:c>
      <x:c r="F5525" t="str">
        <x:v>Unreviewed synthetic seed</x:v>
      </x:c>
      <x:c r="G5525" t="str"/>
      <x:c r="H5525" t="str"/>
    </x:row>
    <x:row r="5526">
      <x:c r="A5526" t="str">
        <x:v>Q05081</x:v>
      </x:c>
      <x:c r="B5526" t="str">
        <x:v>R0806</x:v>
      </x:c>
      <x:c r="C5526" t="str">
        <x:v>AXIS - Manager Hierarchy by Manager v4</x:v>
      </x:c>
      <x:c r="D5526" t="n">
        <x:v>2</x:v>
      </x:c>
      <x:c r="E5526" t="str">
        <x:v>Synthetic primary positive</x:v>
      </x:c>
      <x:c r="F5526" t="str">
        <x:v>Unreviewed synthetic seed</x:v>
      </x:c>
      <x:c r="G5526" t="str"/>
      <x:c r="H5526" t="str"/>
    </x:row>
    <x:row r="5527">
      <x:c r="A5527" t="str">
        <x:v>Q05082</x:v>
      </x:c>
      <x:c r="B5527" t="str">
        <x:v>R2649</x:v>
      </x:c>
      <x:c r="C5527" t="str">
        <x:v>AXIS - Worker Demographics by Manager - Monthly</x:v>
      </x:c>
      <x:c r="D5527" t="n">
        <x:v>2</x:v>
      </x:c>
      <x:c r="E5527" t="str">
        <x:v>Synthetic primary positive</x:v>
      </x:c>
      <x:c r="F5527" t="str">
        <x:v>Unreviewed synthetic seed</x:v>
      </x:c>
      <x:c r="G5527" t="str"/>
      <x:c r="H5527" t="str"/>
    </x:row>
    <x:row r="5528">
      <x:c r="A5528" t="str">
        <x:v>Q05083</x:v>
      </x:c>
      <x:c r="B5528" t="str">
        <x:v>R1944</x:v>
      </x:c>
      <x:c r="C5528" t="str">
        <x:v>HCM New Hires by Company</x:v>
      </x:c>
      <x:c r="D5528" t="n">
        <x:v>2</x:v>
      </x:c>
      <x:c r="E5528" t="str">
        <x:v>Synthetic primary positive</x:v>
      </x:c>
      <x:c r="F5528" t="str">
        <x:v>Unreviewed synthetic seed</x:v>
      </x:c>
      <x:c r="G5528" t="str"/>
      <x:c r="H5528" t="str"/>
    </x:row>
    <x:row r="5529">
      <x:c r="A5529" t="str">
        <x:v>Q05084</x:v>
      </x:c>
      <x:c r="B5529" t="str">
        <x:v>R1266</x:v>
      </x:c>
      <x:c r="C5529" t="str">
        <x:v>HCM Security Audit - Audit</x:v>
      </x:c>
      <x:c r="D5529" t="n">
        <x:v>2</x:v>
      </x:c>
      <x:c r="E5529" t="str">
        <x:v>Synthetic primary positive</x:v>
      </x:c>
      <x:c r="F5529" t="str">
        <x:v>Unreviewed synthetic seed</x:v>
      </x:c>
      <x:c r="G5529" t="str"/>
      <x:c r="H5529" t="str"/>
    </x:row>
    <x:row r="5530">
      <x:c r="A5530" t="str">
        <x:v>Q05085</x:v>
      </x:c>
      <x:c r="B5530" t="str">
        <x:v>R2710</x:v>
      </x:c>
      <x:c r="C5530" t="str">
        <x:v>AXIS - Salary Range - Quarterly</x:v>
      </x:c>
      <x:c r="D5530" t="n">
        <x:v>2</x:v>
      </x:c>
      <x:c r="E5530" t="str">
        <x:v>Synthetic primary positive</x:v>
      </x:c>
      <x:c r="F5530" t="str">
        <x:v>Unreviewed synthetic seed</x:v>
      </x:c>
      <x:c r="G5530" t="str"/>
      <x:c r="H5530" t="str"/>
    </x:row>
    <x:row r="5531">
      <x:c r="A5531" t="str">
        <x:v>Q05086</x:v>
      </x:c>
      <x:c r="B5531" t="str">
        <x:v>R2009</x:v>
      </x:c>
      <x:c r="C5531" t="str">
        <x:v>HCM Worker Location by Country</x:v>
      </x:c>
      <x:c r="D5531" t="n">
        <x:v>2</x:v>
      </x:c>
      <x:c r="E5531" t="str">
        <x:v>Synthetic primary positive</x:v>
      </x:c>
      <x:c r="F5531" t="str">
        <x:v>Unreviewed synthetic seed</x:v>
      </x:c>
      <x:c r="G5531" t="str"/>
      <x:c r="H5531" t="str"/>
    </x:row>
    <x:row r="5532">
      <x:c r="A5532" t="str">
        <x:v>Q05087</x:v>
      </x:c>
      <x:c r="B5532" t="str">
        <x:v>R1117</x:v>
      </x:c>
      <x:c r="C5532" t="str">
        <x:v>AXIS - Pay Equity by Company - Current</x:v>
      </x:c>
      <x:c r="D5532" t="n">
        <x:v>2</x:v>
      </x:c>
      <x:c r="E5532" t="str">
        <x:v>Synthetic primary positive</x:v>
      </x:c>
      <x:c r="F5532" t="str">
        <x:v>Unreviewed synthetic seed</x:v>
      </x:c>
      <x:c r="G5532" t="str"/>
      <x:c r="H5532" t="str"/>
    </x:row>
    <x:row r="5533">
      <x:c r="A5533" t="str">
        <x:v>Q05088</x:v>
      </x:c>
      <x:c r="B5533" t="str">
        <x:v>R2864</x:v>
      </x:c>
      <x:c r="C5533" t="str">
        <x:v>Terminations by Organization - Quarterly</x:v>
      </x:c>
      <x:c r="D5533" t="n">
        <x:v>2</x:v>
      </x:c>
      <x:c r="E5533" t="str">
        <x:v>Synthetic primary positive</x:v>
      </x:c>
      <x:c r="F5533" t="str">
        <x:v>Unreviewed synthetic seed</x:v>
      </x:c>
      <x:c r="G5533" t="str"/>
      <x:c r="H5533" t="str"/>
    </x:row>
    <x:row r="5534">
      <x:c r="A5534" t="str">
        <x:v>Q05089</x:v>
      </x:c>
      <x:c r="B5534" t="str">
        <x:v>R1378</x:v>
      </x:c>
      <x:c r="C5534" t="str">
        <x:v>AXIS - Worker Snapshot by Organization - Current</x:v>
      </x:c>
      <x:c r="D5534" t="n">
        <x:v>2</x:v>
      </x:c>
      <x:c r="E5534" t="str">
        <x:v>Synthetic primary positive</x:v>
      </x:c>
      <x:c r="F5534" t="str">
        <x:v>Unreviewed synthetic seed</x:v>
      </x:c>
      <x:c r="G5534" t="str"/>
      <x:c r="H5534" t="str"/>
    </x:row>
    <x:row r="5535">
      <x:c r="A5535" t="str">
        <x:v>Q05090</x:v>
      </x:c>
      <x:c r="B5535" t="str">
        <x:v>R1043</x:v>
      </x:c>
      <x:c r="C5535" t="str">
        <x:v>AXIS - Position Restrictions by Status - Summary</x:v>
      </x:c>
      <x:c r="D5535" t="n">
        <x:v>2</x:v>
      </x:c>
      <x:c r="E5535" t="str">
        <x:v>Synthetic primary positive</x:v>
      </x:c>
      <x:c r="F5535" t="str">
        <x:v>Unreviewed synthetic seed</x:v>
      </x:c>
      <x:c r="G5535" t="str"/>
      <x:c r="H5535" t="str"/>
    </x:row>
    <x:row r="5536">
      <x:c r="A5536" t="str">
        <x:v>Q05091</x:v>
      </x:c>
      <x:c r="B5536" t="str">
        <x:v>R3114</x:v>
      </x:c>
      <x:c r="C5536" t="str">
        <x:v>AXIS - Worker Location by Country - Current</x:v>
      </x:c>
      <x:c r="D5536" t="n">
        <x:v>2</x:v>
      </x:c>
      <x:c r="E5536" t="str">
        <x:v>Synthetic primary positive</x:v>
      </x:c>
      <x:c r="F5536" t="str">
        <x:v>Unreviewed synthetic seed</x:v>
      </x:c>
      <x:c r="G5536" t="str"/>
      <x:c r="H5536" t="str"/>
    </x:row>
    <x:row r="5537">
      <x:c r="A5537" t="str">
        <x:v>Q05092</x:v>
      </x:c>
      <x:c r="B5537" t="str">
        <x:v>R2502</x:v>
      </x:c>
      <x:c r="C5537" t="str">
        <x:v>DAX Security Audit by User - Dashboard</x:v>
      </x:c>
      <x:c r="D5537" t="n">
        <x:v>2</x:v>
      </x:c>
      <x:c r="E5537" t="str">
        <x:v>Synthetic primary positive</x:v>
      </x:c>
      <x:c r="F5537" t="str">
        <x:v>Unreviewed synthetic seed</x:v>
      </x:c>
      <x:c r="G5537" t="str"/>
      <x:c r="H5537" t="str"/>
    </x:row>
    <x:row r="5538">
      <x:c r="A5538" t="str">
        <x:v>Q05094</x:v>
      </x:c>
      <x:c r="B5538" t="str">
        <x:v>R3557</x:v>
      </x:c>
      <x:c r="C5538" t="str">
        <x:v>AXIS - Manager Hierarchy by Country - Summary</x:v>
      </x:c>
      <x:c r="D5538" t="n">
        <x:v>2</x:v>
      </x:c>
      <x:c r="E5538" t="str">
        <x:v>Synthetic primary positive</x:v>
      </x:c>
      <x:c r="F5538" t="str">
        <x:v>Unreviewed synthetic seed</x:v>
      </x:c>
      <x:c r="G5538" t="str"/>
      <x:c r="H5538" t="str"/>
    </x:row>
    <x:row r="5539">
      <x:c r="A5539" t="str">
        <x:v>Q05095</x:v>
      </x:c>
      <x:c r="B5539" t="str">
        <x:v>R1947</x:v>
      </x:c>
      <x:c r="C5539" t="str">
        <x:v>DAX Worker Demographics</x:v>
      </x:c>
      <x:c r="D5539" t="n">
        <x:v>2</x:v>
      </x:c>
      <x:c r="E5539" t="str">
        <x:v>Synthetic primary positive</x:v>
      </x:c>
      <x:c r="F5539" t="str">
        <x:v>Unreviewed synthetic seed</x:v>
      </x:c>
      <x:c r="G5539" t="str"/>
      <x:c r="H5539" t="str"/>
    </x:row>
    <x:row r="5540">
      <x:c r="A5540" t="str">
        <x:v>Q05096</x:v>
      </x:c>
      <x:c r="B5540" t="str">
        <x:v>R4000</x:v>
      </x:c>
      <x:c r="C5540" t="str">
        <x:v>AXIS - Employee Contact by Manager - Audit</x:v>
      </x:c>
      <x:c r="D5540" t="n">
        <x:v>2</x:v>
      </x:c>
      <x:c r="E5540" t="str">
        <x:v>Synthetic primary positive</x:v>
      </x:c>
      <x:c r="F5540" t="str">
        <x:v>Unreviewed synthetic seed</x:v>
      </x:c>
      <x:c r="G5540" t="str"/>
      <x:c r="H5540" t="str"/>
    </x:row>
    <x:row r="5541">
      <x:c r="A5541" t="str">
        <x:v>Q05097</x:v>
      </x:c>
      <x:c r="B5541" t="str">
        <x:v>R0008</x:v>
      </x:c>
      <x:c r="C5541" t="str">
        <x:v>AXIS - Transfers</x:v>
      </x:c>
      <x:c r="D5541" t="n">
        <x:v>2</x:v>
      </x:c>
      <x:c r="E5541" t="str">
        <x:v>Synthetic primary positive</x:v>
      </x:c>
      <x:c r="F5541" t="str">
        <x:v>Unreviewed synthetic seed</x:v>
      </x:c>
      <x:c r="G5541" t="str"/>
      <x:c r="H5541" t="str"/>
    </x:row>
    <x:row r="5542">
      <x:c r="A5542" t="str">
        <x:v>Q05098</x:v>
      </x:c>
      <x:c r="B5542" t="str">
        <x:v>R2148</x:v>
      </x:c>
      <x:c r="C5542" t="str">
        <x:v>AXIS - Employee Contact by Country - Summary</x:v>
      </x:c>
      <x:c r="D5542" t="n">
        <x:v>2</x:v>
      </x:c>
      <x:c r="E5542" t="str">
        <x:v>Synthetic primary positive</x:v>
      </x:c>
      <x:c r="F5542" t="str">
        <x:v>Unreviewed synthetic seed</x:v>
      </x:c>
      <x:c r="G5542" t="str"/>
      <x:c r="H5542" t="str"/>
    </x:row>
    <x:row r="5543">
      <x:c r="A5543" t="str">
        <x:v>Q05098</x:v>
      </x:c>
      <x:c r="B5543" t="str">
        <x:v>R0015</x:v>
      </x:c>
      <x:c r="C5543" t="str">
        <x:v>AXIS - Employee Contact by Company - Detail</x:v>
      </x:c>
      <x:c r="D5543" t="n">
        <x:v>0</x:v>
      </x:c>
      <x:c r="E5543" t="str">
        <x:v>Synthetic hard negative</x:v>
      </x:c>
      <x:c r="F5543" t="str">
        <x:v>Unreviewed synthetic seed</x:v>
      </x:c>
      <x:c r="G5543" t="str"/>
      <x:c r="H5543" t="str"/>
    </x:row>
    <x:row r="5544">
      <x:c r="A5544" t="str">
        <x:v>Q05099</x:v>
      </x:c>
      <x:c r="B5544" t="str">
        <x:v>R3719</x:v>
      </x:c>
      <x:c r="C5544" t="str">
        <x:v>AXIS - Worker Location - Monthly</x:v>
      </x:c>
      <x:c r="D5544" t="n">
        <x:v>2</x:v>
      </x:c>
      <x:c r="E5544" t="str">
        <x:v>Synthetic primary positive</x:v>
      </x:c>
      <x:c r="F5544" t="str">
        <x:v>Unreviewed synthetic seed</x:v>
      </x:c>
      <x:c r="G5544" t="str"/>
      <x:c r="H5544" t="str"/>
    </x:row>
    <x:row r="5545">
      <x:c r="A5545" t="str">
        <x:v>Q05100</x:v>
      </x:c>
      <x:c r="B5545" t="str">
        <x:v>R0954</x:v>
      </x:c>
      <x:c r="C5545" t="str">
        <x:v>AXIS - Absence Calendar by Date (3)</x:v>
      </x:c>
      <x:c r="D5545" t="n">
        <x:v>2</x:v>
      </x:c>
      <x:c r="E5545" t="str">
        <x:v>Synthetic primary positive</x:v>
      </x:c>
      <x:c r="F5545" t="str">
        <x:v>Unreviewed synthetic seed</x:v>
      </x:c>
      <x:c r="G5545" t="str"/>
      <x:c r="H5545" t="str"/>
    </x:row>
    <x:row r="5546">
      <x:c r="A5546" t="str">
        <x:v>Q05101</x:v>
      </x:c>
      <x:c r="B5546" t="str">
        <x:v>R0844</x:v>
      </x:c>
      <x:c r="C5546" t="str">
        <x:v>HCM Job Profile by Job Family</x:v>
      </x:c>
      <x:c r="D5546" t="n">
        <x:v>2</x:v>
      </x:c>
      <x:c r="E5546" t="str">
        <x:v>Synthetic primary positive</x:v>
      </x:c>
      <x:c r="F5546" t="str">
        <x:v>Unreviewed synthetic seed</x:v>
      </x:c>
      <x:c r="G5546" t="str"/>
      <x:c r="H5546" t="str"/>
    </x:row>
    <x:row r="5547">
      <x:c r="A5547" t="str">
        <x:v>Q05102</x:v>
      </x:c>
      <x:c r="B5547" t="str">
        <x:v>R0423</x:v>
      </x:c>
      <x:c r="C5547" t="str">
        <x:v>Position Budget by Recruiter - Detail</x:v>
      </x:c>
      <x:c r="D5547" t="n">
        <x:v>2</x:v>
      </x:c>
      <x:c r="E5547" t="str">
        <x:v>Synthetic primary positive</x:v>
      </x:c>
      <x:c r="F5547" t="str">
        <x:v>Unreviewed synthetic seed</x:v>
      </x:c>
      <x:c r="G5547" t="str"/>
      <x:c r="H5547" t="str"/>
    </x:row>
    <x:row r="5548">
      <x:c r="A5548" t="str">
        <x:v>Q05103</x:v>
      </x:c>
      <x:c r="B5548" t="str">
        <x:v>R2304</x:v>
      </x:c>
      <x:c r="C5548" t="str">
        <x:v>AXIS - Time Blocks - Current - Copy</x:v>
      </x:c>
      <x:c r="D5548" t="n">
        <x:v>2</x:v>
      </x:c>
      <x:c r="E5548" t="str">
        <x:v>Synthetic primary positive</x:v>
      </x:c>
      <x:c r="F5548" t="str">
        <x:v>Unreviewed synthetic seed</x:v>
      </x:c>
      <x:c r="G5548" t="str"/>
      <x:c r="H5548" t="str"/>
    </x:row>
    <x:row r="5549">
      <x:c r="A5549" t="str">
        <x:v>Q05104</x:v>
      </x:c>
      <x:c r="B5549" t="str">
        <x:v>R0293</x:v>
      </x:c>
      <x:c r="C5549" t="str">
        <x:v>AXIS - Upcoming Learning by Learner</x:v>
      </x:c>
      <x:c r="D5549" t="n">
        <x:v>2</x:v>
      </x:c>
      <x:c r="E5549" t="str">
        <x:v>Synthetic primary positive</x:v>
      </x:c>
      <x:c r="F5549" t="str">
        <x:v>Unreviewed synthetic seed</x:v>
      </x:c>
      <x:c r="G5549" t="str"/>
      <x:c r="H5549" t="str"/>
    </x:row>
    <x:row r="5550">
      <x:c r="A5550" t="str">
        <x:v>Q05105</x:v>
      </x:c>
      <x:c r="B5550" t="str">
        <x:v>R0757</x:v>
      </x:c>
      <x:c r="C5550" t="str">
        <x:v>AXIS - Worker Demographics by Worker Type</x:v>
      </x:c>
      <x:c r="D5550" t="n">
        <x:v>2</x:v>
      </x:c>
      <x:c r="E5550" t="str">
        <x:v>Synthetic primary positive</x:v>
      </x:c>
      <x:c r="F5550" t="str">
        <x:v>Unreviewed synthetic seed</x:v>
      </x:c>
      <x:c r="G5550" t="str"/>
      <x:c r="H5550" t="str"/>
    </x:row>
    <x:row r="5551">
      <x:c r="A5551" t="str">
        <x:v>Q05106</x:v>
      </x:c>
      <x:c r="B5551" t="str">
        <x:v>R0708</x:v>
      </x:c>
      <x:c r="C5551" t="str">
        <x:v>Worker Location by Region - Summary</x:v>
      </x:c>
      <x:c r="D5551" t="n">
        <x:v>2</x:v>
      </x:c>
      <x:c r="E5551" t="str">
        <x:v>Synthetic primary positive</x:v>
      </x:c>
      <x:c r="F5551" t="str">
        <x:v>Unreviewed synthetic seed</x:v>
      </x:c>
      <x:c r="G5551" t="str"/>
      <x:c r="H5551" t="str"/>
    </x:row>
    <x:row r="5552">
      <x:c r="A5552" t="str">
        <x:v>Q05107</x:v>
      </x:c>
      <x:c r="B5552" t="str">
        <x:v>R2529</x:v>
      </x:c>
      <x:c r="C5552" t="str">
        <x:v>AXIS - Worker Snapshot by Company - Summary</x:v>
      </x:c>
      <x:c r="D5552" t="n">
        <x:v>2</x:v>
      </x:c>
      <x:c r="E5552" t="str">
        <x:v>Synthetic primary positive</x:v>
      </x:c>
      <x:c r="F5552" t="str">
        <x:v>Unreviewed synthetic seed</x:v>
      </x:c>
      <x:c r="G5552" t="str"/>
      <x:c r="H5552" t="str"/>
    </x:row>
    <x:row r="5553">
      <x:c r="A5553" t="str">
        <x:v>Q05108</x:v>
      </x:c>
      <x:c r="B5553" t="str">
        <x:v>R3207</x:v>
      </x:c>
      <x:c r="C5553" t="str">
        <x:v>AXIS - Open Positions by Location - Audit</x:v>
      </x:c>
      <x:c r="D5553" t="n">
        <x:v>2</x:v>
      </x:c>
      <x:c r="E5553" t="str">
        <x:v>Synthetic primary positive</x:v>
      </x:c>
      <x:c r="F5553" t="str">
        <x:v>Unreviewed synthetic seed</x:v>
      </x:c>
      <x:c r="G5553" t="str"/>
      <x:c r="H5553" t="str"/>
    </x:row>
    <x:row r="5554">
      <x:c r="A5554" t="str">
        <x:v>Q05109</x:v>
      </x:c>
      <x:c r="B5554" t="str">
        <x:v>R1461</x:v>
      </x:c>
      <x:c r="C5554" t="str">
        <x:v>Worker Trend by Manager - Detail</x:v>
      </x:c>
      <x:c r="D5554" t="n">
        <x:v>2</x:v>
      </x:c>
      <x:c r="E5554" t="str">
        <x:v>Synthetic primary positive</x:v>
      </x:c>
      <x:c r="F5554" t="str">
        <x:v>Unreviewed synthetic seed</x:v>
      </x:c>
      <x:c r="G5554" t="str"/>
      <x:c r="H5554" t="str"/>
    </x:row>
    <x:row r="5555">
      <x:c r="A5555" t="str">
        <x:v>Q05110</x:v>
      </x:c>
      <x:c r="B5555" t="str">
        <x:v>R1495</x:v>
      </x:c>
      <x:c r="C5555" t="str">
        <x:v>AXIS - Process Exceptions - YTD</x:v>
      </x:c>
      <x:c r="D5555" t="n">
        <x:v>2</x:v>
      </x:c>
      <x:c r="E5555" t="str">
        <x:v>Synthetic primary positive</x:v>
      </x:c>
      <x:c r="F5555" t="str">
        <x:v>Unreviewed synthetic seed</x:v>
      </x:c>
      <x:c r="G5555" t="str"/>
      <x:c r="H5555" t="str"/>
    </x:row>
    <x:row r="5556">
      <x:c r="A5556" t="str">
        <x:v>Q05111</x:v>
      </x:c>
      <x:c r="B5556" t="str">
        <x:v>R2079</x:v>
      </x:c>
      <x:c r="C5556" t="str">
        <x:v>AXIS - Location Hierarchy by Company</x:v>
      </x:c>
      <x:c r="D5556" t="n">
        <x:v>2</x:v>
      </x:c>
      <x:c r="E5556" t="str">
        <x:v>Synthetic primary positive</x:v>
      </x:c>
      <x:c r="F5556" t="str">
        <x:v>Unreviewed synthetic seed</x:v>
      </x:c>
      <x:c r="G5556" t="str"/>
      <x:c r="H5556" t="str"/>
    </x:row>
    <x:row r="5557">
      <x:c r="A5557" t="str">
        <x:v>Q05112</x:v>
      </x:c>
      <x:c r="B5557" t="str">
        <x:v>R2598</x:v>
      </x:c>
      <x:c r="C5557" t="str">
        <x:v>DAX Worker Location by Location - Historical</x:v>
      </x:c>
      <x:c r="D5557" t="n">
        <x:v>2</x:v>
      </x:c>
      <x:c r="E5557" t="str">
        <x:v>Synthetic primary positive</x:v>
      </x:c>
      <x:c r="F5557" t="str">
        <x:v>Unreviewed synthetic seed</x:v>
      </x:c>
      <x:c r="G5557" t="str"/>
      <x:c r="H5557" t="str"/>
    </x:row>
    <x:row r="5558">
      <x:c r="A5558" t="str">
        <x:v>Q05113</x:v>
      </x:c>
      <x:c r="B5558" t="str">
        <x:v>R3072</x:v>
      </x:c>
      <x:c r="C5558" t="str">
        <x:v>Employee Status by Company - YTD</x:v>
      </x:c>
      <x:c r="D5558" t="n">
        <x:v>2</x:v>
      </x:c>
      <x:c r="E5558" t="str">
        <x:v>Synthetic primary positive</x:v>
      </x:c>
      <x:c r="F5558" t="str">
        <x:v>Unreviewed synthetic seed</x:v>
      </x:c>
      <x:c r="G5558" t="str"/>
      <x:c r="H5558" t="str"/>
    </x:row>
    <x:row r="5559">
      <x:c r="A5559" t="str">
        <x:v>Q05114</x:v>
      </x:c>
      <x:c r="B5559" t="str">
        <x:v>R0067</x:v>
      </x:c>
      <x:c r="C5559" t="str">
        <x:v>AXIS - Completed Steps by Organization - Summary</x:v>
      </x:c>
      <x:c r="D5559" t="n">
        <x:v>2</x:v>
      </x:c>
      <x:c r="E5559" t="str">
        <x:v>Synthetic primary positive</x:v>
      </x:c>
      <x:c r="F5559" t="str">
        <x:v>Unreviewed synthetic seed</x:v>
      </x:c>
      <x:c r="G5559" t="str"/>
      <x:c r="H5559" t="str"/>
    </x:row>
    <x:row r="5560">
      <x:c r="A5560" t="str">
        <x:v>Q05114</x:v>
      </x:c>
      <x:c r="B5560" t="str">
        <x:v>R0232</x:v>
      </x:c>
      <x:c r="C5560" t="str">
        <x:v>AXIS - Process Events by Status - Audit</x:v>
      </x:c>
      <x:c r="D5560" t="n">
        <x:v>0</x:v>
      </x:c>
      <x:c r="E5560" t="str">
        <x:v>Synthetic hard negative</x:v>
      </x:c>
      <x:c r="F5560" t="str">
        <x:v>Unreviewed synthetic seed</x:v>
      </x:c>
      <x:c r="G5560" t="str"/>
      <x:c r="H5560" t="str"/>
    </x:row>
    <x:row r="5561">
      <x:c r="A5561" t="str">
        <x:v>Q05115</x:v>
      </x:c>
      <x:c r="B5561" t="str">
        <x:v>R3520</x:v>
      </x:c>
      <x:c r="C5561" t="str">
        <x:v>Agency Activity by Location - Detail</x:v>
      </x:c>
      <x:c r="D5561" t="n">
        <x:v>2</x:v>
      </x:c>
      <x:c r="E5561" t="str">
        <x:v>Synthetic primary positive</x:v>
      </x:c>
      <x:c r="F5561" t="str">
        <x:v>Unreviewed synthetic seed</x:v>
      </x:c>
      <x:c r="G5561" t="str"/>
      <x:c r="H5561" t="str"/>
    </x:row>
    <x:row r="5562">
      <x:c r="A5562" t="str">
        <x:v>Q05116</x:v>
      </x:c>
      <x:c r="B5562" t="str">
        <x:v>R0776</x:v>
      </x:c>
      <x:c r="C5562" t="str">
        <x:v>AXIS - Worker Eligibility by Company - Summary v3</x:v>
      </x:c>
      <x:c r="D5562" t="n">
        <x:v>2</x:v>
      </x:c>
      <x:c r="E5562" t="str">
        <x:v>Synthetic primary positive</x:v>
      </x:c>
      <x:c r="F5562" t="str">
        <x:v>Unreviewed synthetic seed</x:v>
      </x:c>
      <x:c r="G5562" t="str"/>
      <x:c r="H5562" t="str"/>
    </x:row>
    <x:row r="5563">
      <x:c r="A5563" t="str">
        <x:v>Q05117</x:v>
      </x:c>
      <x:c r="B5563" t="str">
        <x:v>R2806</x:v>
      </x:c>
      <x:c r="C5563" t="str">
        <x:v>AXIS - Tenure Movement by Month - Quarterly</x:v>
      </x:c>
      <x:c r="D5563" t="n">
        <x:v>2</x:v>
      </x:c>
      <x:c r="E5563" t="str">
        <x:v>Synthetic primary positive</x:v>
      </x:c>
      <x:c r="F5563" t="str">
        <x:v>Unreviewed synthetic seed</x:v>
      </x:c>
      <x:c r="G5563" t="str"/>
      <x:c r="H5563" t="str"/>
    </x:row>
    <x:row r="5564">
      <x:c r="A5564" t="str">
        <x:v>Q05118</x:v>
      </x:c>
      <x:c r="B5564" t="str">
        <x:v>R1748</x:v>
      </x:c>
      <x:c r="C5564" t="str">
        <x:v>AXIS - Compensation Statement - Monthly</x:v>
      </x:c>
      <x:c r="D5564" t="n">
        <x:v>2</x:v>
      </x:c>
      <x:c r="E5564" t="str">
        <x:v>Synthetic primary positive</x:v>
      </x:c>
      <x:c r="F5564" t="str">
        <x:v>Unreviewed synthetic seed</x:v>
      </x:c>
      <x:c r="G5564" t="str"/>
      <x:c r="H5564" t="str"/>
    </x:row>
    <x:row r="5565">
      <x:c r="A5565" t="str">
        <x:v>Q05119</x:v>
      </x:c>
      <x:c r="B5565" t="str">
        <x:v>R2399</x:v>
      </x:c>
      <x:c r="C5565" t="str">
        <x:v>DAX Tenure Movement by Quarter - YTD</x:v>
      </x:c>
      <x:c r="D5565" t="n">
        <x:v>2</x:v>
      </x:c>
      <x:c r="E5565" t="str">
        <x:v>Synthetic primary positive</x:v>
      </x:c>
      <x:c r="F5565" t="str">
        <x:v>Unreviewed synthetic seed</x:v>
      </x:c>
      <x:c r="G5565" t="str"/>
      <x:c r="H5565" t="str"/>
    </x:row>
    <x:row r="5566">
      <x:c r="A5566" t="str">
        <x:v>Q05121</x:v>
      </x:c>
      <x:c r="B5566" t="str">
        <x:v>R2479</x:v>
      </x:c>
      <x:c r="C5566" t="str">
        <x:v>AXIS - Position Restrictions by Company</x:v>
      </x:c>
      <x:c r="D5566" t="n">
        <x:v>2</x:v>
      </x:c>
      <x:c r="E5566" t="str">
        <x:v>Synthetic primary positive</x:v>
      </x:c>
      <x:c r="F5566" t="str">
        <x:v>Unreviewed synthetic seed</x:v>
      </x:c>
      <x:c r="G5566" t="str"/>
      <x:c r="H5566" t="str"/>
    </x:row>
    <x:row r="5567">
      <x:c r="A5567" t="str">
        <x:v>Q05121</x:v>
      </x:c>
      <x:c r="B5567" t="str">
        <x:v>R0526</x:v>
      </x:c>
      <x:c r="C5567" t="str">
        <x:v>AXIS - Position Restrictions by Company</x:v>
      </x:c>
      <x:c r="D5567" t="n">
        <x:v>0</x:v>
      </x:c>
      <x:c r="E5567" t="str">
        <x:v>Synthetic hard negative</x:v>
      </x:c>
      <x:c r="F5567" t="str">
        <x:v>Unreviewed synthetic seed</x:v>
      </x:c>
      <x:c r="G5567" t="str"/>
      <x:c r="H5567" t="str"/>
    </x:row>
    <x:row r="5568">
      <x:c r="A5568" t="str">
        <x:v>Q05121</x:v>
      </x:c>
      <x:c r="B5568" t="str">
        <x:v>R1430</x:v>
      </x:c>
      <x:c r="C5568" t="str">
        <x:v>AXIS - Position Restrictions by Company</x:v>
      </x:c>
      <x:c r="D5568" t="n">
        <x:v>0</x:v>
      </x:c>
      <x:c r="E5568" t="str">
        <x:v>Synthetic hard negative</x:v>
      </x:c>
      <x:c r="F5568" t="str">
        <x:v>Unreviewed synthetic seed</x:v>
      </x:c>
      <x:c r="G5568" t="str"/>
      <x:c r="H5568" t="str"/>
    </x:row>
    <x:row r="5569">
      <x:c r="A5569" t="str">
        <x:v>Q05121</x:v>
      </x:c>
      <x:c r="B5569" t="str">
        <x:v>R1793</x:v>
      </x:c>
      <x:c r="C5569" t="str">
        <x:v>AXIS - Position Restrictions by Company</x:v>
      </x:c>
      <x:c r="D5569" t="n">
        <x:v>0</x:v>
      </x:c>
      <x:c r="E5569" t="str">
        <x:v>Synthetic hard negative</x:v>
      </x:c>
      <x:c r="F5569" t="str">
        <x:v>Unreviewed synthetic seed</x:v>
      </x:c>
      <x:c r="G5569" t="str"/>
      <x:c r="H5569" t="str"/>
    </x:row>
    <x:row r="5570">
      <x:c r="A5570" t="str">
        <x:v>Q05122</x:v>
      </x:c>
      <x:c r="B5570" t="str">
        <x:v>R3436</x:v>
      </x:c>
      <x:c r="C5570" t="str">
        <x:v>AXIS - Employee Identifier - Quarterly</x:v>
      </x:c>
      <x:c r="D5570" t="n">
        <x:v>2</x:v>
      </x:c>
      <x:c r="E5570" t="str">
        <x:v>Synthetic primary positive</x:v>
      </x:c>
      <x:c r="F5570" t="str">
        <x:v>Unreviewed synthetic seed</x:v>
      </x:c>
      <x:c r="G5570" t="str"/>
      <x:c r="H5570" t="str"/>
    </x:row>
    <x:row r="5571">
      <x:c r="A5571" t="str">
        <x:v>Q05123</x:v>
      </x:c>
      <x:c r="B5571" t="str">
        <x:v>R3518</x:v>
      </x:c>
      <x:c r="C5571" t="str">
        <x:v>Terminations - Quarterly</x:v>
      </x:c>
      <x:c r="D5571" t="n">
        <x:v>2</x:v>
      </x:c>
      <x:c r="E5571" t="str">
        <x:v>Synthetic primary positive</x:v>
      </x:c>
      <x:c r="F5571" t="str">
        <x:v>Unreviewed synthetic seed</x:v>
      </x:c>
      <x:c r="G5571" t="str"/>
      <x:c r="H5571" t="str"/>
    </x:row>
    <x:row r="5572">
      <x:c r="A5572" t="str">
        <x:v>Q05124</x:v>
      </x:c>
      <x:c r="B5572" t="str">
        <x:v>R1683</x:v>
      </x:c>
      <x:c r="C5572" t="str">
        <x:v>HCM Employee Assignment by Location - Historical v3</x:v>
      </x:c>
      <x:c r="D5572" t="n">
        <x:v>2</x:v>
      </x:c>
      <x:c r="E5572" t="str">
        <x:v>Synthetic primary positive</x:v>
      </x:c>
      <x:c r="F5572" t="str">
        <x:v>Unreviewed synthetic seed</x:v>
      </x:c>
      <x:c r="G5572" t="str"/>
      <x:c r="H5572" t="str"/>
    </x:row>
    <x:row r="5573">
      <x:c r="A5573" t="str">
        <x:v>Q05125</x:v>
      </x:c>
      <x:c r="B5573" t="str">
        <x:v>R1168</x:v>
      </x:c>
      <x:c r="C5573" t="str">
        <x:v>AXIS - Tenure Movement by Quarter - Current</x:v>
      </x:c>
      <x:c r="D5573" t="n">
        <x:v>2</x:v>
      </x:c>
      <x:c r="E5573" t="str">
        <x:v>Synthetic primary positive</x:v>
      </x:c>
      <x:c r="F5573" t="str">
        <x:v>Unreviewed synthetic seed</x:v>
      </x:c>
      <x:c r="G5573" t="str"/>
      <x:c r="H5573" t="str"/>
    </x:row>
    <x:row r="5574">
      <x:c r="A5574" t="str">
        <x:v>Q05125</x:v>
      </x:c>
      <x:c r="B5574" t="str">
        <x:v>R0068</x:v>
      </x:c>
      <x:c r="C5574" t="str">
        <x:v>AXIS - Worker Location by Location - Current</x:v>
      </x:c>
      <x:c r="D5574" t="n">
        <x:v>0</x:v>
      </x:c>
      <x:c r="E5574" t="str">
        <x:v>Synthetic hard negative</x:v>
      </x:c>
      <x:c r="F5574" t="str">
        <x:v>Unreviewed synthetic seed</x:v>
      </x:c>
      <x:c r="G5574" t="str"/>
      <x:c r="H5574" t="str"/>
    </x:row>
    <x:row r="5575">
      <x:c r="A5575" t="str">
        <x:v>Q05126</x:v>
      </x:c>
      <x:c r="B5575" t="str">
        <x:v>R1585</x:v>
      </x:c>
      <x:c r="C5575" t="str">
        <x:v>AXIS - Benefit Enrollment by Plan - Current</x:v>
      </x:c>
      <x:c r="D5575" t="n">
        <x:v>1</x:v>
      </x:c>
      <x:c r="E5575" t="str">
        <x:v>Partial bundle member</x:v>
      </x:c>
      <x:c r="F5575" t="str">
        <x:v>Unreviewed synthetic seed</x:v>
      </x:c>
      <x:c r="G5575" t="str"/>
      <x:c r="H5575" t="str"/>
    </x:row>
    <x:row r="5576">
      <x:c r="A5576" t="str">
        <x:v>Q05126</x:v>
      </x:c>
      <x:c r="B5576" t="str">
        <x:v>R0108</x:v>
      </x:c>
      <x:c r="C5576" t="str">
        <x:v>HCM Talent Matrix by Organization</x:v>
      </x:c>
      <x:c r="D5576" t="n">
        <x:v>1</x:v>
      </x:c>
      <x:c r="E5576" t="str">
        <x:v>Partial bundle member</x:v>
      </x:c>
      <x:c r="F5576" t="str">
        <x:v>Unreviewed synthetic seed</x:v>
      </x:c>
      <x:c r="G5576" t="str"/>
      <x:c r="H5576" t="str"/>
    </x:row>
    <x:row r="5577">
      <x:c r="A5577" t="str">
        <x:v>Q05126</x:v>
      </x:c>
      <x:c r="B5577" t="str">
        <x:v>R0658</x:v>
      </x:c>
      <x:c r="C5577" t="str">
        <x:v>HCM Process Events</x:v>
      </x:c>
      <x:c r="D5577" t="n">
        <x:v>1</x:v>
      </x:c>
      <x:c r="E5577" t="str">
        <x:v>Partial bundle member</x:v>
      </x:c>
      <x:c r="F5577" t="str">
        <x:v>Unreviewed synthetic seed</x:v>
      </x:c>
      <x:c r="G5577" t="str"/>
      <x:c r="H5577" t="str"/>
    </x:row>
    <x:row r="5578">
      <x:c r="A5578" t="str">
        <x:v>Q05127</x:v>
      </x:c>
      <x:c r="B5578" t="str">
        <x:v>R0432</x:v>
      </x:c>
      <x:c r="C5578" t="str">
        <x:v>CR_Mobility Events by Organization - Historical</x:v>
      </x:c>
      <x:c r="D5578" t="n">
        <x:v>2</x:v>
      </x:c>
      <x:c r="E5578" t="str">
        <x:v>Synthetic primary positive</x:v>
      </x:c>
      <x:c r="F5578" t="str">
        <x:v>Unreviewed synthetic seed</x:v>
      </x:c>
      <x:c r="G5578" t="str"/>
      <x:c r="H5578" t="str"/>
    </x:row>
    <x:row r="5579">
      <x:c r="A5579" t="str">
        <x:v>Q05128</x:v>
      </x:c>
      <x:c r="B5579" t="str">
        <x:v>R2535</x:v>
      </x:c>
      <x:c r="C5579" t="str">
        <x:v>AXIS - Position Budget - Detail</x:v>
      </x:c>
      <x:c r="D5579" t="n">
        <x:v>2</x:v>
      </x:c>
      <x:c r="E5579" t="str">
        <x:v>Synthetic primary positive</x:v>
      </x:c>
      <x:c r="F5579" t="str">
        <x:v>Unreviewed synthetic seed</x:v>
      </x:c>
      <x:c r="G5579" t="str"/>
      <x:c r="H5579" t="str"/>
    </x:row>
    <x:row r="5580">
      <x:c r="A5580" t="str">
        <x:v>Q05129</x:v>
      </x:c>
      <x:c r="B5580" t="str">
        <x:v>R2731</x:v>
      </x:c>
      <x:c r="C5580" t="str">
        <x:v>Process Events by Process Type - Monthly</x:v>
      </x:c>
      <x:c r="D5580" t="n">
        <x:v>2</x:v>
      </x:c>
      <x:c r="E5580" t="str">
        <x:v>Synthetic primary positive</x:v>
      </x:c>
      <x:c r="F5580" t="str">
        <x:v>Unreviewed synthetic seed</x:v>
      </x:c>
      <x:c r="G5580" t="str"/>
      <x:c r="H5580" t="str"/>
    </x:row>
    <x:row r="5581">
      <x:c r="A5581" t="str">
        <x:v>Q05131</x:v>
      </x:c>
      <x:c r="B5581" t="str">
        <x:v>R1885</x:v>
      </x:c>
      <x:c r="C5581" t="str">
        <x:v>AXIS - Pay Calculation by Worker - Detail</x:v>
      </x:c>
      <x:c r="D5581" t="n">
        <x:v>2</x:v>
      </x:c>
      <x:c r="E5581" t="str">
        <x:v>Synthetic primary positive</x:v>
      </x:c>
      <x:c r="F5581" t="str">
        <x:v>Unreviewed synthetic seed</x:v>
      </x:c>
      <x:c r="G5581" t="str"/>
      <x:c r="H5581" t="str"/>
    </x:row>
    <x:row r="5582">
      <x:c r="A5582" t="str">
        <x:v>Q05132</x:v>
      </x:c>
      <x:c r="B5582" t="str">
        <x:v>R0816</x:v>
      </x:c>
      <x:c r="C5582" t="str">
        <x:v>HCM Worker Trend by Quarter - Current</x:v>
      </x:c>
      <x:c r="D5582" t="n">
        <x:v>2</x:v>
      </x:c>
      <x:c r="E5582" t="str">
        <x:v>Synthetic primary positive</x:v>
      </x:c>
      <x:c r="F5582" t="str">
        <x:v>Unreviewed synthetic seed</x:v>
      </x:c>
      <x:c r="G5582" t="str"/>
      <x:c r="H5582" t="str"/>
    </x:row>
    <x:row r="5583">
      <x:c r="A5583" t="str">
        <x:v>Q05133</x:v>
      </x:c>
      <x:c r="B5583" t="str">
        <x:v>R1426</x:v>
      </x:c>
      <x:c r="C5583" t="str">
        <x:v>AXIS - Cost Centers by Location - Audit</x:v>
      </x:c>
      <x:c r="D5583" t="n">
        <x:v>2</x:v>
      </x:c>
      <x:c r="E5583" t="str">
        <x:v>Synthetic primary positive</x:v>
      </x:c>
      <x:c r="F5583" t="str">
        <x:v>Unreviewed synthetic seed</x:v>
      </x:c>
      <x:c r="G5583" t="str"/>
      <x:c r="H5583" t="str"/>
    </x:row>
    <x:row r="5584">
      <x:c r="A5584" t="str">
        <x:v>Q05134</x:v>
      </x:c>
      <x:c r="B5584" t="str">
        <x:v>R1861</x:v>
      </x:c>
      <x:c r="C5584" t="str">
        <x:v>HCM Position Changes by Organization</x:v>
      </x:c>
      <x:c r="D5584" t="n">
        <x:v>2</x:v>
      </x:c>
      <x:c r="E5584" t="str">
        <x:v>Synthetic primary positive</x:v>
      </x:c>
      <x:c r="F5584" t="str">
        <x:v>Unreviewed synthetic seed</x:v>
      </x:c>
      <x:c r="G5584" t="str"/>
      <x:c r="H5584" t="str"/>
    </x:row>
    <x:row r="5585">
      <x:c r="A5585" t="str">
        <x:v>Q05135</x:v>
      </x:c>
      <x:c r="B5585" t="str">
        <x:v>R1176</x:v>
      </x:c>
      <x:c r="C5585" t="str">
        <x:v>AXIS - Business Process by Organization - Audit</x:v>
      </x:c>
      <x:c r="D5585" t="n">
        <x:v>2</x:v>
      </x:c>
      <x:c r="E5585" t="str">
        <x:v>Synthetic primary positive</x:v>
      </x:c>
      <x:c r="F5585" t="str">
        <x:v>Unreviewed synthetic seed</x:v>
      </x:c>
      <x:c r="G5585" t="str"/>
      <x:c r="H5585" t="str"/>
    </x:row>
    <x:row r="5586">
      <x:c r="A5586" t="str">
        <x:v>Q05136</x:v>
      </x:c>
      <x:c r="B5586" t="str">
        <x:v>R0156</x:v>
      </x:c>
      <x:c r="C5586" t="str">
        <x:v>AXIS - Development Goals - Current</x:v>
      </x:c>
      <x:c r="D5586" t="n">
        <x:v>2</x:v>
      </x:c>
      <x:c r="E5586" t="str">
        <x:v>Synthetic primary positive</x:v>
      </x:c>
      <x:c r="F5586" t="str">
        <x:v>Unreviewed synthetic seed</x:v>
      </x:c>
      <x:c r="G5586" t="str"/>
      <x:c r="H5586" t="str"/>
    </x:row>
    <x:row r="5587">
      <x:c r="A5587" t="str">
        <x:v>Q05137</x:v>
      </x:c>
      <x:c r="B5587" t="str">
        <x:v>R2478</x:v>
      </x:c>
      <x:c r="C5587" t="str">
        <x:v>Worker Eligibility by Manager - Audit</x:v>
      </x:c>
      <x:c r="D5587" t="n">
        <x:v>2</x:v>
      </x:c>
      <x:c r="E5587" t="str">
        <x:v>Synthetic primary positive</x:v>
      </x:c>
      <x:c r="F5587" t="str">
        <x:v>Unreviewed synthetic seed</x:v>
      </x:c>
      <x:c r="G5587" t="str"/>
      <x:c r="H5587" t="str"/>
    </x:row>
    <x:row r="5588">
      <x:c r="A5588" t="str">
        <x:v>Q05138</x:v>
      </x:c>
      <x:c r="B5588" t="str">
        <x:v>R2229</x:v>
      </x:c>
      <x:c r="C5588" t="str">
        <x:v>Pay Equity by Employee Type - Dashboard</x:v>
      </x:c>
      <x:c r="D5588" t="n">
        <x:v>2</x:v>
      </x:c>
      <x:c r="E5588" t="str">
        <x:v>Synthetic primary positive</x:v>
      </x:c>
      <x:c r="F5588" t="str">
        <x:v>Unreviewed synthetic seed</x:v>
      </x:c>
      <x:c r="G5588" t="str"/>
      <x:c r="H5588" t="str"/>
    </x:row>
    <x:row r="5589">
      <x:c r="A5589" t="str">
        <x:v>Q05139</x:v>
      </x:c>
      <x:c r="B5589" t="str">
        <x:v>R3609</x:v>
      </x:c>
      <x:c r="C5589" t="str">
        <x:v>Benefit Census by Benefit Group v3</x:v>
      </x:c>
      <x:c r="D5589" t="n">
        <x:v>2</x:v>
      </x:c>
      <x:c r="E5589" t="str">
        <x:v>Synthetic primary positive</x:v>
      </x:c>
      <x:c r="F5589" t="str">
        <x:v>Unreviewed synthetic seed</x:v>
      </x:c>
      <x:c r="G5589" t="str"/>
      <x:c r="H5589" t="str"/>
    </x:row>
    <x:row r="5590">
      <x:c r="A5590" t="str">
        <x:v>Q05141</x:v>
      </x:c>
      <x:c r="B5590" t="str">
        <x:v>R3845</x:v>
      </x:c>
      <x:c r="C5590" t="str">
        <x:v>AXIS - Allowance by Company</x:v>
      </x:c>
      <x:c r="D5590" t="n">
        <x:v>2</x:v>
      </x:c>
      <x:c r="E5590" t="str">
        <x:v>Synthetic primary positive</x:v>
      </x:c>
      <x:c r="F5590" t="str">
        <x:v>Unreviewed synthetic seed</x:v>
      </x:c>
      <x:c r="G5590" t="str"/>
      <x:c r="H5590" t="str"/>
    </x:row>
    <x:row r="5591">
      <x:c r="A5591" t="str">
        <x:v>Q05142</x:v>
      </x:c>
      <x:c r="B5591" t="str">
        <x:v>R1215</x:v>
      </x:c>
      <x:c r="C5591" t="str">
        <x:v>AXIS - Mobility Events by Company - Dashboard</x:v>
      </x:c>
      <x:c r="D5591" t="n">
        <x:v>1</x:v>
      </x:c>
      <x:c r="E5591" t="str">
        <x:v>Partial bundle member</x:v>
      </x:c>
      <x:c r="F5591" t="str">
        <x:v>Unreviewed synthetic seed</x:v>
      </x:c>
      <x:c r="G5591" t="str"/>
      <x:c r="H5591" t="str"/>
    </x:row>
    <x:row r="5592">
      <x:c r="A5592" t="str">
        <x:v>Q05142</x:v>
      </x:c>
      <x:c r="B5592" t="str">
        <x:v>R0595</x:v>
      </x:c>
      <x:c r="C5592" t="str">
        <x:v>AXIS - Open Job Requisitions - Detail</x:v>
      </x:c>
      <x:c r="D5592" t="n">
        <x:v>1</x:v>
      </x:c>
      <x:c r="E5592" t="str">
        <x:v>Partial bundle member</x:v>
      </x:c>
      <x:c r="F5592" t="str">
        <x:v>Unreviewed synthetic seed</x:v>
      </x:c>
      <x:c r="G5592" t="str"/>
      <x:c r="H5592" t="str"/>
    </x:row>
    <x:row r="5593">
      <x:c r="A5593" t="str">
        <x:v>Q05143</x:v>
      </x:c>
      <x:c r="B5593" t="str">
        <x:v>R2268</x:v>
      </x:c>
      <x:c r="C5593" t="str">
        <x:v>AXIS - Terminations by Country</x:v>
      </x:c>
      <x:c r="D5593" t="n">
        <x:v>2</x:v>
      </x:c>
      <x:c r="E5593" t="str">
        <x:v>Synthetic primary positive</x:v>
      </x:c>
      <x:c r="F5593" t="str">
        <x:v>Unreviewed synthetic seed</x:v>
      </x:c>
      <x:c r="G5593" t="str"/>
      <x:c r="H5593" t="str"/>
    </x:row>
    <x:row r="5594">
      <x:c r="A5594" t="str">
        <x:v>Q05144</x:v>
      </x:c>
      <x:c r="B5594" t="str">
        <x:v>R1867</x:v>
      </x:c>
      <x:c r="C5594" t="str">
        <x:v>Employee Contact by Company - Current</x:v>
      </x:c>
      <x:c r="D5594" t="n">
        <x:v>2</x:v>
      </x:c>
      <x:c r="E5594" t="str">
        <x:v>Synthetic primary positive</x:v>
      </x:c>
      <x:c r="F5594" t="str">
        <x:v>Unreviewed synthetic seed</x:v>
      </x:c>
      <x:c r="G5594" t="str"/>
      <x:c r="H5594" t="str"/>
    </x:row>
    <x:row r="5595">
      <x:c r="A5595" t="str">
        <x:v>Q05145</x:v>
      </x:c>
      <x:c r="B5595" t="str">
        <x:v>R2124</x:v>
      </x:c>
      <x:c r="C5595" t="str">
        <x:v>DAX Terminations by Business Unit</x:v>
      </x:c>
      <x:c r="D5595" t="n">
        <x:v>2</x:v>
      </x:c>
      <x:c r="E5595" t="str">
        <x:v>Synthetic primary positive</x:v>
      </x:c>
      <x:c r="F5595" t="str">
        <x:v>Unreviewed synthetic seed</x:v>
      </x:c>
      <x:c r="G5595" t="str"/>
      <x:c r="H5595" t="str"/>
    </x:row>
    <x:row r="5596">
      <x:c r="A5596" t="str">
        <x:v>Q05146</x:v>
      </x:c>
      <x:c r="B5596" t="str">
        <x:v>R3945</x:v>
      </x:c>
      <x:c r="C5596" t="str">
        <x:v>HCM Vacant Positions by Company v2</x:v>
      </x:c>
      <x:c r="D5596" t="n">
        <x:v>2</x:v>
      </x:c>
      <x:c r="E5596" t="str">
        <x:v>Synthetic primary positive</x:v>
      </x:c>
      <x:c r="F5596" t="str">
        <x:v>Unreviewed synthetic seed</x:v>
      </x:c>
      <x:c r="G5596" t="str"/>
      <x:c r="H5596" t="str"/>
    </x:row>
    <x:row r="5597">
      <x:c r="A5597" t="str">
        <x:v>Q05147</x:v>
      </x:c>
      <x:c r="B5597" t="str">
        <x:v>R0273</x:v>
      </x:c>
      <x:c r="C5597" t="str">
        <x:v>DAX Position Restrictions by Organization - Quarterly</x:v>
      </x:c>
      <x:c r="D5597" t="n">
        <x:v>2</x:v>
      </x:c>
      <x:c r="E5597" t="str">
        <x:v>Synthetic primary positive</x:v>
      </x:c>
      <x:c r="F5597" t="str">
        <x:v>Unreviewed synthetic seed</x:v>
      </x:c>
      <x:c r="G5597" t="str"/>
      <x:c r="H5597" t="str"/>
    </x:row>
    <x:row r="5598">
      <x:c r="A5598" t="str">
        <x:v>Q05149</x:v>
      </x:c>
      <x:c r="B5598" t="str">
        <x:v>R3639</x:v>
      </x:c>
      <x:c r="C5598" t="str">
        <x:v>AXIS - Payroll Results by Pay Group - Historical v3</x:v>
      </x:c>
      <x:c r="D5598" t="n">
        <x:v>2</x:v>
      </x:c>
      <x:c r="E5598" t="str">
        <x:v>Synthetic primary positive</x:v>
      </x:c>
      <x:c r="F5598" t="str">
        <x:v>Unreviewed synthetic seed</x:v>
      </x:c>
      <x:c r="G5598" t="str"/>
      <x:c r="H5598" t="str"/>
    </x:row>
    <x:row r="5599">
      <x:c r="A5599" t="str">
        <x:v>Q05150</x:v>
      </x:c>
      <x:c r="B5599" t="str">
        <x:v>R2588</x:v>
      </x:c>
      <x:c r="C5599" t="str">
        <x:v>HCM Workforce Snapshot - Dashboard</x:v>
      </x:c>
      <x:c r="D5599" t="n">
        <x:v>2</x:v>
      </x:c>
      <x:c r="E5599" t="str">
        <x:v>Synthetic primary positive</x:v>
      </x:c>
      <x:c r="F5599" t="str">
        <x:v>Unreviewed synthetic seed</x:v>
      </x:c>
      <x:c r="G5599" t="str"/>
      <x:c r="H5599" t="str"/>
    </x:row>
    <x:row r="5600">
      <x:c r="A5600" t="str">
        <x:v>Q05151</x:v>
      </x:c>
      <x:c r="B5600" t="str">
        <x:v>R3081</x:v>
      </x:c>
      <x:c r="C5600" t="str">
        <x:v>OSV-Worker Roster by Location</x:v>
      </x:c>
      <x:c r="D5600" t="n">
        <x:v>2</x:v>
      </x:c>
      <x:c r="E5600" t="str">
        <x:v>Synthetic primary positive</x:v>
      </x:c>
      <x:c r="F5600" t="str">
        <x:v>Unreviewed synthetic seed</x:v>
      </x:c>
      <x:c r="G5600" t="str"/>
      <x:c r="H5600" t="str"/>
    </x:row>
    <x:row r="5601">
      <x:c r="A5601" t="str">
        <x:v>Q05152</x:v>
      </x:c>
      <x:c r="B5601" t="str">
        <x:v>R3060</x:v>
      </x:c>
      <x:c r="C5601" t="str">
        <x:v>Historical Workforce</x:v>
      </x:c>
      <x:c r="D5601" t="n">
        <x:v>2</x:v>
      </x:c>
      <x:c r="E5601" t="str">
        <x:v>Synthetic primary positive</x:v>
      </x:c>
      <x:c r="F5601" t="str">
        <x:v>Unreviewed synthetic seed</x:v>
      </x:c>
      <x:c r="G5601" t="str"/>
      <x:c r="H5601" t="str"/>
    </x:row>
    <x:row r="5602">
      <x:c r="A5602" t="str">
        <x:v>Q05153</x:v>
      </x:c>
      <x:c r="B5602" t="str">
        <x:v>R0018</x:v>
      </x:c>
      <x:c r="C5602" t="str">
        <x:v>Payroll Results by Pay Group - Detail</x:v>
      </x:c>
      <x:c r="D5602" t="n">
        <x:v>2</x:v>
      </x:c>
      <x:c r="E5602" t="str">
        <x:v>Synthetic primary positive</x:v>
      </x:c>
      <x:c r="F5602" t="str">
        <x:v>Unreviewed synthetic seed</x:v>
      </x:c>
      <x:c r="G5602" t="str"/>
      <x:c r="H5602" t="str"/>
    </x:row>
    <x:row r="5603">
      <x:c r="A5603" t="str">
        <x:v>Q05154</x:v>
      </x:c>
      <x:c r="B5603" t="str">
        <x:v>R1156</x:v>
      </x:c>
      <x:c r="C5603" t="str">
        <x:v>HCM Job Requisitions by Recruiter - Summary</x:v>
      </x:c>
      <x:c r="D5603" t="n">
        <x:v>2</x:v>
      </x:c>
      <x:c r="E5603" t="str">
        <x:v>Synthetic primary positive</x:v>
      </x:c>
      <x:c r="F5603" t="str">
        <x:v>Unreviewed synthetic seed</x:v>
      </x:c>
      <x:c r="G5603" t="str"/>
      <x:c r="H5603" t="str"/>
    </x:row>
    <x:row r="5604">
      <x:c r="A5604" t="str">
        <x:v>Q05155</x:v>
      </x:c>
      <x:c r="B5604" t="str">
        <x:v>R2051</x:v>
      </x:c>
      <x:c r="C5604" t="str">
        <x:v>Job Requisitions by Location - Historical</x:v>
      </x:c>
      <x:c r="D5604" t="n">
        <x:v>2</x:v>
      </x:c>
      <x:c r="E5604" t="str">
        <x:v>Synthetic primary positive</x:v>
      </x:c>
      <x:c r="F5604" t="str">
        <x:v>Unreviewed synthetic seed</x:v>
      </x:c>
      <x:c r="G5604" t="str"/>
      <x:c r="H5604" t="str"/>
    </x:row>
    <x:row r="5605">
      <x:c r="A5605" t="str">
        <x:v>Q05155</x:v>
      </x:c>
      <x:c r="B5605" t="str">
        <x:v>R1765</x:v>
      </x:c>
      <x:c r="C5605" t="str">
        <x:v>AXIS - Job Requisitions by Status - Summary</x:v>
      </x:c>
      <x:c r="D5605" t="n">
        <x:v>0</x:v>
      </x:c>
      <x:c r="E5605" t="str">
        <x:v>Synthetic hard negative</x:v>
      </x:c>
      <x:c r="F5605" t="str">
        <x:v>Unreviewed synthetic seed</x:v>
      </x:c>
      <x:c r="G5605" t="str"/>
      <x:c r="H5605" t="str"/>
    </x:row>
    <x:row r="5606">
      <x:c r="A5606" t="str">
        <x:v>Q05156</x:v>
      </x:c>
      <x:c r="B5606" t="str">
        <x:v>R1919</x:v>
      </x:c>
      <x:c r="C5606" t="str">
        <x:v>HCM Worker Roster by Organization - Current</x:v>
      </x:c>
      <x:c r="D5606" t="n">
        <x:v>2</x:v>
      </x:c>
      <x:c r="E5606" t="str">
        <x:v>Synthetic primary positive</x:v>
      </x:c>
      <x:c r="F5606" t="str">
        <x:v>Unreviewed synthetic seed</x:v>
      </x:c>
      <x:c r="G5606" t="str"/>
      <x:c r="H5606" t="str"/>
    </x:row>
    <x:row r="5607">
      <x:c r="A5607" t="str">
        <x:v>Q05157</x:v>
      </x:c>
      <x:c r="B5607" t="str">
        <x:v>R2152</x:v>
      </x:c>
      <x:c r="C5607" t="str">
        <x:v>AXIS - Payroll Inputs by Worker - Historical</x:v>
      </x:c>
      <x:c r="D5607" t="n">
        <x:v>2</x:v>
      </x:c>
      <x:c r="E5607" t="str">
        <x:v>Synthetic primary positive</x:v>
      </x:c>
      <x:c r="F5607" t="str">
        <x:v>Unreviewed synthetic seed</x:v>
      </x:c>
      <x:c r="G5607" t="str"/>
      <x:c r="H5607" t="str"/>
    </x:row>
    <x:row r="5608">
      <x:c r="A5608" t="str">
        <x:v>Q05158</x:v>
      </x:c>
      <x:c r="B5608" t="str">
        <x:v>R2515</x:v>
      </x:c>
      <x:c r="C5608" t="str">
        <x:v>AXIS - Allowance by Manager - Summary</x:v>
      </x:c>
      <x:c r="D5608" t="n">
        <x:v>2</x:v>
      </x:c>
      <x:c r="E5608" t="str">
        <x:v>Synthetic primary positive</x:v>
      </x:c>
      <x:c r="F5608" t="str">
        <x:v>Unreviewed synthetic seed</x:v>
      </x:c>
      <x:c r="G5608" t="str"/>
      <x:c r="H5608" t="str"/>
    </x:row>
    <x:row r="5609">
      <x:c r="A5609" t="str">
        <x:v>Q05159</x:v>
      </x:c>
      <x:c r="B5609" t="str">
        <x:v>R1381</x:v>
      </x:c>
      <x:c r="C5609" t="str">
        <x:v>AXIS - Payment Election by Worker - Dashboard</x:v>
      </x:c>
      <x:c r="D5609" t="n">
        <x:v>2</x:v>
      </x:c>
      <x:c r="E5609" t="str">
        <x:v>Synthetic primary positive</x:v>
      </x:c>
      <x:c r="F5609" t="str">
        <x:v>Unreviewed synthetic seed</x:v>
      </x:c>
      <x:c r="G5609" t="str"/>
      <x:c r="H5609" t="str"/>
    </x:row>
    <x:row r="5610">
      <x:c r="A5610" t="str">
        <x:v>Q05160</x:v>
      </x:c>
      <x:c r="B5610" t="str">
        <x:v>R2815</x:v>
      </x:c>
      <x:c r="C5610" t="str">
        <x:v>Annual Compensation by Region - Historical</x:v>
      </x:c>
      <x:c r="D5610" t="n">
        <x:v>2</x:v>
      </x:c>
      <x:c r="E5610" t="str">
        <x:v>Synthetic primary positive</x:v>
      </x:c>
      <x:c r="F5610" t="str">
        <x:v>Unreviewed synthetic seed</x:v>
      </x:c>
      <x:c r="G5610" t="str"/>
      <x:c r="H5610" t="str"/>
    </x:row>
    <x:row r="5611">
      <x:c r="A5611" t="str">
        <x:v>Q05161</x:v>
      </x:c>
      <x:c r="B5611" t="str">
        <x:v>R1492</x:v>
      </x:c>
      <x:c r="C5611" t="str">
        <x:v>CR_Goal Progress by Review Cycle - Summary</x:v>
      </x:c>
      <x:c r="D5611" t="n">
        <x:v>2</x:v>
      </x:c>
      <x:c r="E5611" t="str">
        <x:v>Synthetic primary positive</x:v>
      </x:c>
      <x:c r="F5611" t="str">
        <x:v>Unreviewed synthetic seed</x:v>
      </x:c>
      <x:c r="G5611" t="str"/>
      <x:c r="H5611" t="str"/>
    </x:row>
    <x:row r="5612">
      <x:c r="A5612" t="str">
        <x:v>Q05162</x:v>
      </x:c>
      <x:c r="B5612" t="str">
        <x:v>R1745</x:v>
      </x:c>
      <x:c r="C5612" t="str">
        <x:v>AXIS - Worker Demographics</x:v>
      </x:c>
      <x:c r="D5612" t="n">
        <x:v>2</x:v>
      </x:c>
      <x:c r="E5612" t="str">
        <x:v>Synthetic primary positive</x:v>
      </x:c>
      <x:c r="F5612" t="str">
        <x:v>Unreviewed synthetic seed</x:v>
      </x:c>
      <x:c r="G5612" t="str"/>
      <x:c r="H5612" t="str"/>
    </x:row>
    <x:row r="5613">
      <x:c r="A5613" t="str">
        <x:v>Q05163</x:v>
      </x:c>
      <x:c r="B5613" t="str">
        <x:v>R0912</x:v>
      </x:c>
      <x:c r="C5613" t="str">
        <x:v>AXIS - Location Hierarchy by Location - YTD</x:v>
      </x:c>
      <x:c r="D5613" t="n">
        <x:v>2</x:v>
      </x:c>
      <x:c r="E5613" t="str">
        <x:v>Synthetic primary positive</x:v>
      </x:c>
      <x:c r="F5613" t="str">
        <x:v>Unreviewed synthetic seed</x:v>
      </x:c>
      <x:c r="G5613" t="str"/>
      <x:c r="H5613" t="str"/>
    </x:row>
    <x:row r="5614">
      <x:c r="A5614" t="str">
        <x:v>Q05164</x:v>
      </x:c>
      <x:c r="B5614" t="str">
        <x:v>R1569</x:v>
      </x:c>
      <x:c r="C5614" t="str">
        <x:v>AXIS - Review Ratings by Talent Pool - Historical</x:v>
      </x:c>
      <x:c r="D5614" t="n">
        <x:v>2</x:v>
      </x:c>
      <x:c r="E5614" t="str">
        <x:v>Synthetic primary positive</x:v>
      </x:c>
      <x:c r="F5614" t="str">
        <x:v>Unreviewed synthetic seed</x:v>
      </x:c>
      <x:c r="G5614" t="str"/>
      <x:c r="H5614" t="str"/>
    </x:row>
    <x:row r="5615">
      <x:c r="A5615" t="str">
        <x:v>Q05164</x:v>
      </x:c>
      <x:c r="B5615" t="str">
        <x:v>R0046</x:v>
      </x:c>
      <x:c r="C5615" t="str">
        <x:v>AXIS - Review Ratings by Talent Pool - Historical</x:v>
      </x:c>
      <x:c r="D5615" t="n">
        <x:v>0</x:v>
      </x:c>
      <x:c r="E5615" t="str">
        <x:v>Synthetic hard negative</x:v>
      </x:c>
      <x:c r="F5615" t="str">
        <x:v>Unreviewed synthetic seed</x:v>
      </x:c>
      <x:c r="G5615" t="str"/>
      <x:c r="H5615" t="str"/>
    </x:row>
    <x:row r="5616">
      <x:c r="A5616" t="str">
        <x:v>Q05164</x:v>
      </x:c>
      <x:c r="B5616" t="str">
        <x:v>R0168</x:v>
      </x:c>
      <x:c r="C5616" t="str">
        <x:v>AXIS - Review Ratings by Talent Pool - Historical</x:v>
      </x:c>
      <x:c r="D5616" t="n">
        <x:v>0</x:v>
      </x:c>
      <x:c r="E5616" t="str">
        <x:v>Synthetic hard negative</x:v>
      </x:c>
      <x:c r="F5616" t="str">
        <x:v>Unreviewed synthetic seed</x:v>
      </x:c>
      <x:c r="G5616" t="str"/>
      <x:c r="H5616" t="str"/>
    </x:row>
    <x:row r="5617">
      <x:c r="A5617" t="str">
        <x:v>Q05164</x:v>
      </x:c>
      <x:c r="B5617" t="str">
        <x:v>R3780</x:v>
      </x:c>
      <x:c r="C5617" t="str">
        <x:v>AXIS - Review Ratings by Talent Pool - Historical</x:v>
      </x:c>
      <x:c r="D5617" t="n">
        <x:v>0</x:v>
      </x:c>
      <x:c r="E5617" t="str">
        <x:v>Synthetic hard negative</x:v>
      </x:c>
      <x:c r="F5617" t="str">
        <x:v>Unreviewed synthetic seed</x:v>
      </x:c>
      <x:c r="G5617" t="str"/>
      <x:c r="H5617" t="str"/>
    </x:row>
    <x:row r="5618">
      <x:c r="A5618" t="str">
        <x:v>Q05165</x:v>
      </x:c>
      <x:c r="B5618" t="str">
        <x:v>R2562</x:v>
      </x:c>
      <x:c r="C5618" t="str">
        <x:v>AXIS - Rescinds by Process Type - Monthly</x:v>
      </x:c>
      <x:c r="D5618" t="n">
        <x:v>2</x:v>
      </x:c>
      <x:c r="E5618" t="str">
        <x:v>Synthetic primary positive</x:v>
      </x:c>
      <x:c r="F5618" t="str">
        <x:v>Unreviewed synthetic seed</x:v>
      </x:c>
      <x:c r="G5618" t="str"/>
      <x:c r="H5618" t="str"/>
    </x:row>
    <x:row r="5619">
      <x:c r="A5619" t="str">
        <x:v>Q05165</x:v>
      </x:c>
      <x:c r="B5619" t="str">
        <x:v>R1042</x:v>
      </x:c>
      <x:c r="C5619" t="str">
        <x:v>AXIS - Rescinds by Process Type - Monthly</x:v>
      </x:c>
      <x:c r="D5619" t="n">
        <x:v>0</x:v>
      </x:c>
      <x:c r="E5619" t="str">
        <x:v>Synthetic hard negative</x:v>
      </x:c>
      <x:c r="F5619" t="str">
        <x:v>Unreviewed synthetic seed</x:v>
      </x:c>
      <x:c r="G5619" t="str"/>
      <x:c r="H5619" t="str"/>
    </x:row>
    <x:row r="5620">
      <x:c r="A5620" t="str">
        <x:v>Q05165</x:v>
      </x:c>
      <x:c r="B5620" t="str">
        <x:v>R1943</x:v>
      </x:c>
      <x:c r="C5620" t="str">
        <x:v>AXIS - Rescinds by Process Type - Monthly</x:v>
      </x:c>
      <x:c r="D5620" t="n">
        <x:v>0</x:v>
      </x:c>
      <x:c r="E5620" t="str">
        <x:v>Synthetic hard negative</x:v>
      </x:c>
      <x:c r="F5620" t="str">
        <x:v>Unreviewed synthetic seed</x:v>
      </x:c>
      <x:c r="G5620" t="str"/>
      <x:c r="H5620" t="str"/>
    </x:row>
    <x:row r="5621">
      <x:c r="A5621" t="str">
        <x:v>Q05166</x:v>
      </x:c>
      <x:c r="B5621" t="str">
        <x:v>R1612</x:v>
      </x:c>
      <x:c r="C5621" t="str">
        <x:v>AXIS - Worker Demographics by Company - Audit</x:v>
      </x:c>
      <x:c r="D5621" t="n">
        <x:v>2</x:v>
      </x:c>
      <x:c r="E5621" t="str">
        <x:v>Synthetic primary positive</x:v>
      </x:c>
      <x:c r="F5621" t="str">
        <x:v>Unreviewed synthetic seed</x:v>
      </x:c>
      <x:c r="G5621" t="str"/>
      <x:c r="H5621" t="str"/>
    </x:row>
    <x:row r="5622">
      <x:c r="A5622" t="str">
        <x:v>Q05167</x:v>
      </x:c>
      <x:c r="B5622" t="str">
        <x:v>R2526</x:v>
      </x:c>
      <x:c r="C5622" t="str">
        <x:v>AXIS - Position Changes - Quarterly</x:v>
      </x:c>
      <x:c r="D5622" t="n">
        <x:v>2</x:v>
      </x:c>
      <x:c r="E5622" t="str">
        <x:v>Synthetic primary positive</x:v>
      </x:c>
      <x:c r="F5622" t="str">
        <x:v>Unreviewed synthetic seed</x:v>
      </x:c>
      <x:c r="G5622" t="str"/>
      <x:c r="H5622" t="str"/>
    </x:row>
    <x:row r="5623">
      <x:c r="A5623" t="str">
        <x:v>Q05168</x:v>
      </x:c>
      <x:c r="B5623" t="str">
        <x:v>R3983</x:v>
      </x:c>
      <x:c r="C5623" t="str">
        <x:v>AXIS - Completed Steps by Initiator - Current</x:v>
      </x:c>
      <x:c r="D5623" t="n">
        <x:v>2</x:v>
      </x:c>
      <x:c r="E5623" t="str">
        <x:v>Synthetic primary positive</x:v>
      </x:c>
      <x:c r="F5623" t="str">
        <x:v>Unreviewed synthetic seed</x:v>
      </x:c>
      <x:c r="G5623" t="str"/>
      <x:c r="H5623" t="str"/>
    </x:row>
    <x:row r="5624">
      <x:c r="A5624" t="str">
        <x:v>Q05169</x:v>
      </x:c>
      <x:c r="B5624" t="str">
        <x:v>R2933</x:v>
      </x:c>
      <x:c r="C5624" t="str">
        <x:v>DAX Terminations by Event (5)</x:v>
      </x:c>
      <x:c r="D5624" t="n">
        <x:v>2</x:v>
      </x:c>
      <x:c r="E5624" t="str">
        <x:v>Synthetic primary positive</x:v>
      </x:c>
      <x:c r="F5624" t="str">
        <x:v>Unreviewed synthetic seed</x:v>
      </x:c>
      <x:c r="G5624" t="str"/>
      <x:c r="H5624" t="str"/>
    </x:row>
    <x:row r="5625">
      <x:c r="A5625" t="str">
        <x:v>Q05170</x:v>
      </x:c>
      <x:c r="B5625" t="str">
        <x:v>R3296</x:v>
      </x:c>
      <x:c r="C5625" t="str">
        <x:v>AXIS - Pay Run Audit by Worker</x:v>
      </x:c>
      <x:c r="D5625" t="n">
        <x:v>2</x:v>
      </x:c>
      <x:c r="E5625" t="str">
        <x:v>Synthetic primary positive</x:v>
      </x:c>
      <x:c r="F5625" t="str">
        <x:v>Unreviewed synthetic seed</x:v>
      </x:c>
      <x:c r="G5625" t="str"/>
      <x:c r="H5625" t="str"/>
    </x:row>
    <x:row r="5626">
      <x:c r="A5626" t="str">
        <x:v>Q05171</x:v>
      </x:c>
      <x:c r="B5626" t="str">
        <x:v>R3746</x:v>
      </x:c>
      <x:c r="C5626" t="str">
        <x:v>AXIS - Vacation Report by Worker - Historical</x:v>
      </x:c>
      <x:c r="D5626" t="n">
        <x:v>2</x:v>
      </x:c>
      <x:c r="E5626" t="str">
        <x:v>Synthetic primary positive</x:v>
      </x:c>
      <x:c r="F5626" t="str">
        <x:v>Unreviewed synthetic seed</x:v>
      </x:c>
      <x:c r="G5626" t="str"/>
      <x:c r="H5626" t="str"/>
    </x:row>
    <x:row r="5627">
      <x:c r="A5627" t="str">
        <x:v>Q05172</x:v>
      </x:c>
      <x:c r="B5627" t="str">
        <x:v>R0438</x:v>
      </x:c>
      <x:c r="C5627" t="str">
        <x:v>AXIS - Compensation Review - YTD</x:v>
      </x:c>
      <x:c r="D5627" t="n">
        <x:v>2</x:v>
      </x:c>
      <x:c r="E5627" t="str">
        <x:v>Synthetic primary positive</x:v>
      </x:c>
      <x:c r="F5627" t="str">
        <x:v>Unreviewed synthetic seed</x:v>
      </x:c>
      <x:c r="G5627" t="str"/>
      <x:c r="H5627" t="str"/>
    </x:row>
    <x:row r="5628">
      <x:c r="A5628" t="str">
        <x:v>Q05172</x:v>
      </x:c>
      <x:c r="B5628" t="str">
        <x:v>R0850</x:v>
      </x:c>
      <x:c r="C5628" t="str">
        <x:v>AXIS - Compensation Review - YTD</x:v>
      </x:c>
      <x:c r="D5628" t="n">
        <x:v>0</x:v>
      </x:c>
      <x:c r="E5628" t="str">
        <x:v>Synthetic hard negative</x:v>
      </x:c>
      <x:c r="F5628" t="str">
        <x:v>Unreviewed synthetic seed</x:v>
      </x:c>
      <x:c r="G5628" t="str"/>
      <x:c r="H5628" t="str"/>
    </x:row>
    <x:row r="5629">
      <x:c r="A5629" t="str">
        <x:v>Q05172</x:v>
      </x:c>
      <x:c r="B5629" t="str">
        <x:v>R2440</x:v>
      </x:c>
      <x:c r="C5629" t="str">
        <x:v>AXIS - Compensation Review - YTD</x:v>
      </x:c>
      <x:c r="D5629" t="n">
        <x:v>0</x:v>
      </x:c>
      <x:c r="E5629" t="str">
        <x:v>Synthetic hard negative</x:v>
      </x:c>
      <x:c r="F5629" t="str">
        <x:v>Unreviewed synthetic seed</x:v>
      </x:c>
      <x:c r="G5629" t="str"/>
      <x:c r="H5629" t="str"/>
    </x:row>
    <x:row r="5630">
      <x:c r="A5630" t="str">
        <x:v>Q05172</x:v>
      </x:c>
      <x:c r="B5630" t="str">
        <x:v>R2480</x:v>
      </x:c>
      <x:c r="C5630" t="str">
        <x:v>AXIS - Compensation Review - YTD</x:v>
      </x:c>
      <x:c r="D5630" t="n">
        <x:v>0</x:v>
      </x:c>
      <x:c r="E5630" t="str">
        <x:v>Synthetic hard negative</x:v>
      </x:c>
      <x:c r="F5630" t="str">
        <x:v>Unreviewed synthetic seed</x:v>
      </x:c>
      <x:c r="G5630" t="str"/>
      <x:c r="H5630" t="str"/>
    </x:row>
    <x:row r="5631">
      <x:c r="A5631" t="str">
        <x:v>Q05173</x:v>
      </x:c>
      <x:c r="B5631" t="str">
        <x:v>R0975</x:v>
      </x:c>
      <x:c r="C5631" t="str">
        <x:v>Employee Profile - Dashboard</x:v>
      </x:c>
      <x:c r="D5631" t="n">
        <x:v>2</x:v>
      </x:c>
      <x:c r="E5631" t="str">
        <x:v>Synthetic primary positive</x:v>
      </x:c>
      <x:c r="F5631" t="str">
        <x:v>Unreviewed synthetic seed</x:v>
      </x:c>
      <x:c r="G5631" t="str"/>
      <x:c r="H5631" t="str"/>
    </x:row>
    <x:row r="5632">
      <x:c r="A5632" t="str">
        <x:v>Q05174</x:v>
      </x:c>
      <x:c r="B5632" t="str">
        <x:v>R0671</x:v>
      </x:c>
      <x:c r="C5632" t="str">
        <x:v>Employee Movement by Region - Detail</x:v>
      </x:c>
      <x:c r="D5632" t="n">
        <x:v>2</x:v>
      </x:c>
      <x:c r="E5632" t="str">
        <x:v>Synthetic primary positive</x:v>
      </x:c>
      <x:c r="F5632" t="str">
        <x:v>Unreviewed synthetic seed</x:v>
      </x:c>
      <x:c r="G5632" t="str"/>
      <x:c r="H5632" t="str"/>
    </x:row>
    <x:row r="5633">
      <x:c r="A5633" t="str">
        <x:v>Q05175</x:v>
      </x:c>
      <x:c r="B5633" t="str">
        <x:v>R3770</x:v>
      </x:c>
      <x:c r="C5633" t="str">
        <x:v>AXIS - Worker Location by Region - Quarterly</x:v>
      </x:c>
      <x:c r="D5633" t="n">
        <x:v>2</x:v>
      </x:c>
      <x:c r="E5633" t="str">
        <x:v>Synthetic primary positive</x:v>
      </x:c>
      <x:c r="F5633" t="str">
        <x:v>Unreviewed synthetic seed</x:v>
      </x:c>
      <x:c r="G5633" t="str"/>
      <x:c r="H5633" t="str"/>
    </x:row>
    <x:row r="5634">
      <x:c r="A5634" t="str">
        <x:v>Q05176</x:v>
      </x:c>
      <x:c r="B5634" t="str">
        <x:v>R3431</x:v>
      </x:c>
      <x:c r="C5634" t="str">
        <x:v>CR_Worker Eligibility - Historical</x:v>
      </x:c>
      <x:c r="D5634" t="n">
        <x:v>2</x:v>
      </x:c>
      <x:c r="E5634" t="str">
        <x:v>Synthetic primary positive</x:v>
      </x:c>
      <x:c r="F5634" t="str">
        <x:v>Unreviewed synthetic seed</x:v>
      </x:c>
      <x:c r="G5634" t="str"/>
      <x:c r="H5634" t="str"/>
    </x:row>
    <x:row r="5635">
      <x:c r="A5635" t="str">
        <x:v>Q05177</x:v>
      </x:c>
      <x:c r="B5635" t="str">
        <x:v>R1562</x:v>
      </x:c>
      <x:c r="C5635" t="str">
        <x:v>Process Transactions by Initiator - Dashboard</x:v>
      </x:c>
      <x:c r="D5635" t="n">
        <x:v>2</x:v>
      </x:c>
      <x:c r="E5635" t="str">
        <x:v>Synthetic primary positive</x:v>
      </x:c>
      <x:c r="F5635" t="str">
        <x:v>Unreviewed synthetic seed</x:v>
      </x:c>
      <x:c r="G5635" t="str"/>
      <x:c r="H5635" t="str"/>
    </x:row>
    <x:row r="5636">
      <x:c r="A5636" t="str">
        <x:v>Q05178</x:v>
      </x:c>
      <x:c r="B5636" t="str">
        <x:v>R3031</x:v>
      </x:c>
      <x:c r="C5636" t="str">
        <x:v>Learning Assignment by Content - YTD</x:v>
      </x:c>
      <x:c r="D5636" t="n">
        <x:v>1</x:v>
      </x:c>
      <x:c r="E5636" t="str">
        <x:v>Partial bundle member</x:v>
      </x:c>
      <x:c r="F5636" t="str">
        <x:v>Unreviewed synthetic seed</x:v>
      </x:c>
      <x:c r="G5636" t="str"/>
      <x:c r="H5636" t="str"/>
    </x:row>
    <x:row r="5637">
      <x:c r="A5637" t="str">
        <x:v>Q05178</x:v>
      </x:c>
      <x:c r="B5637" t="str">
        <x:v>R1135</x:v>
      </x:c>
      <x:c r="C5637" t="str">
        <x:v>HCM Learning Completion by Content - Audit</x:v>
      </x:c>
      <x:c r="D5637" t="n">
        <x:v>1</x:v>
      </x:c>
      <x:c r="E5637" t="str">
        <x:v>Partial bundle member</x:v>
      </x:c>
      <x:c r="F5637" t="str">
        <x:v>Unreviewed synthetic seed</x:v>
      </x:c>
      <x:c r="G5637" t="str"/>
      <x:c r="H5637" t="str"/>
    </x:row>
    <x:row r="5638">
      <x:c r="A5638" t="str">
        <x:v>Q05179</x:v>
      </x:c>
      <x:c r="B5638" t="str">
        <x:v>R1504</x:v>
      </x:c>
      <x:c r="C5638" t="str">
        <x:v>Development Goals by Talent Pool - Summary</x:v>
      </x:c>
      <x:c r="D5638" t="n">
        <x:v>2</x:v>
      </x:c>
      <x:c r="E5638" t="str">
        <x:v>Synthetic primary positive</x:v>
      </x:c>
      <x:c r="F5638" t="str">
        <x:v>Unreviewed synthetic seed</x:v>
      </x:c>
      <x:c r="G5638" t="str"/>
      <x:c r="H5638" t="str"/>
    </x:row>
    <x:row r="5639">
      <x:c r="A5639" t="str">
        <x:v>Q05180</x:v>
      </x:c>
      <x:c r="B5639" t="str">
        <x:v>R2435</x:v>
      </x:c>
      <x:c r="C5639" t="str">
        <x:v>AXIS - Position Restrictions by Status</x:v>
      </x:c>
      <x:c r="D5639" t="n">
        <x:v>2</x:v>
      </x:c>
      <x:c r="E5639" t="str">
        <x:v>Synthetic primary positive</x:v>
      </x:c>
      <x:c r="F5639" t="str">
        <x:v>Unreviewed synthetic seed</x:v>
      </x:c>
      <x:c r="G5639" t="str"/>
      <x:c r="H5639" t="str"/>
    </x:row>
    <x:row r="5640">
      <x:c r="A5640" t="str">
        <x:v>Q05180</x:v>
      </x:c>
      <x:c r="B5640" t="str">
        <x:v>R1548</x:v>
      </x:c>
      <x:c r="C5640" t="str">
        <x:v>AXIS - Position Restrictions by Organization</x:v>
      </x:c>
      <x:c r="D5640" t="n">
        <x:v>0</x:v>
      </x:c>
      <x:c r="E5640" t="str">
        <x:v>Synthetic hard negative</x:v>
      </x:c>
      <x:c r="F5640" t="str">
        <x:v>Unreviewed synthetic seed</x:v>
      </x:c>
      <x:c r="G5640" t="str"/>
      <x:c r="H5640" t="str"/>
    </x:row>
    <x:row r="5641">
      <x:c r="A5641" t="str">
        <x:v>Q05181</x:v>
      </x:c>
      <x:c r="B5641" t="str">
        <x:v>R2819</x:v>
      </x:c>
      <x:c r="C5641" t="str">
        <x:v>AXIS - Worker Eligibility by Region</x:v>
      </x:c>
      <x:c r="D5641" t="n">
        <x:v>2</x:v>
      </x:c>
      <x:c r="E5641" t="str">
        <x:v>Synthetic primary positive</x:v>
      </x:c>
      <x:c r="F5641" t="str">
        <x:v>Unreviewed synthetic seed</x:v>
      </x:c>
      <x:c r="G5641" t="str"/>
      <x:c r="H5641" t="str"/>
    </x:row>
    <x:row r="5642">
      <x:c r="A5642" t="str">
        <x:v>Q05182</x:v>
      </x:c>
      <x:c r="B5642" t="str">
        <x:v>R2965</x:v>
      </x:c>
      <x:c r="C5642" t="str">
        <x:v>AXIS - Staffing Snapshot - Current</x:v>
      </x:c>
      <x:c r="D5642" t="n">
        <x:v>2</x:v>
      </x:c>
      <x:c r="E5642" t="str">
        <x:v>Synthetic primary positive</x:v>
      </x:c>
      <x:c r="F5642" t="str">
        <x:v>Unreviewed synthetic seed</x:v>
      </x:c>
      <x:c r="G5642" t="str"/>
      <x:c r="H5642" t="str"/>
    </x:row>
    <x:row r="5643">
      <x:c r="A5643" t="str">
        <x:v>Q05183</x:v>
      </x:c>
      <x:c r="B5643" t="str">
        <x:v>R1467</x:v>
      </x:c>
      <x:c r="C5643" t="str">
        <x:v>AXIS - Open Job Requisitions by Agency - Detail</x:v>
      </x:c>
      <x:c r="D5643" t="n">
        <x:v>2</x:v>
      </x:c>
      <x:c r="E5643" t="str">
        <x:v>Synthetic primary positive</x:v>
      </x:c>
      <x:c r="F5643" t="str">
        <x:v>Unreviewed synthetic seed</x:v>
      </x:c>
      <x:c r="G5643" t="str"/>
      <x:c r="H5643" t="str"/>
    </x:row>
    <x:row r="5644">
      <x:c r="A5644" t="str">
        <x:v>Q05184</x:v>
      </x:c>
      <x:c r="B5644" t="str">
        <x:v>R3067</x:v>
      </x:c>
      <x:c r="C5644" t="str">
        <x:v>AXIS - Pay Calculation - Quarterly</x:v>
      </x:c>
      <x:c r="D5644" t="n">
        <x:v>2</x:v>
      </x:c>
      <x:c r="E5644" t="str">
        <x:v>Synthetic primary positive</x:v>
      </x:c>
      <x:c r="F5644" t="str">
        <x:v>Unreviewed synthetic seed</x:v>
      </x:c>
      <x:c r="G5644" t="str"/>
      <x:c r="H5644" t="str"/>
    </x:row>
    <x:row r="5645">
      <x:c r="A5645" t="str">
        <x:v>Q05185</x:v>
      </x:c>
      <x:c r="B5645" t="str">
        <x:v>R0482</x:v>
      </x:c>
      <x:c r="C5645" t="str">
        <x:v>Applications</x:v>
      </x:c>
      <x:c r="D5645" t="n">
        <x:v>2</x:v>
      </x:c>
      <x:c r="E5645" t="str">
        <x:v>Synthetic primary positive</x:v>
      </x:c>
      <x:c r="F5645" t="str">
        <x:v>Unreviewed synthetic seed</x:v>
      </x:c>
      <x:c r="G5645" t="str"/>
      <x:c r="H5645" t="str"/>
    </x:row>
    <x:row r="5646">
      <x:c r="A5646" t="str">
        <x:v>Q05186</x:v>
      </x:c>
      <x:c r="B5646" t="str">
        <x:v>R0013</x:v>
      </x:c>
      <x:c r="C5646" t="str">
        <x:v>CR_Job Family by Organization - Quarterly</x:v>
      </x:c>
      <x:c r="D5646" t="n">
        <x:v>2</x:v>
      </x:c>
      <x:c r="E5646" t="str">
        <x:v>Synthetic primary positive</x:v>
      </x:c>
      <x:c r="F5646" t="str">
        <x:v>Unreviewed synthetic seed</x:v>
      </x:c>
      <x:c r="G5646" t="str"/>
      <x:c r="H5646" t="str"/>
    </x:row>
    <x:row r="5647">
      <x:c r="A5647" t="str">
        <x:v>Q05187</x:v>
      </x:c>
      <x:c r="B5647" t="str">
        <x:v>R2779</x:v>
      </x:c>
      <x:c r="C5647" t="str">
        <x:v>Security Groups by Domain - Detail</x:v>
      </x:c>
      <x:c r="D5647" t="n">
        <x:v>2</x:v>
      </x:c>
      <x:c r="E5647" t="str">
        <x:v>Synthetic primary positive</x:v>
      </x:c>
      <x:c r="F5647" t="str">
        <x:v>Unreviewed synthetic seed</x:v>
      </x:c>
      <x:c r="G5647" t="str"/>
      <x:c r="H5647" t="str"/>
    </x:row>
    <x:row r="5648">
      <x:c r="A5648" t="str">
        <x:v>Q05187</x:v>
      </x:c>
      <x:c r="B5648" t="str">
        <x:v>R1860</x:v>
      </x:c>
      <x:c r="C5648" t="str">
        <x:v>Security Audit by Domain - Audit</x:v>
      </x:c>
      <x:c r="D5648" t="n">
        <x:v>0</x:v>
      </x:c>
      <x:c r="E5648" t="str">
        <x:v>Synthetic hard negative</x:v>
      </x:c>
      <x:c r="F5648" t="str">
        <x:v>Unreviewed synthetic seed</x:v>
      </x:c>
      <x:c r="G5648" t="str"/>
      <x:c r="H5648" t="str"/>
    </x:row>
    <x:row r="5649">
      <x:c r="A5649" t="str">
        <x:v>Q05188</x:v>
      </x:c>
      <x:c r="B5649" t="str">
        <x:v>R0267</x:v>
      </x:c>
      <x:c r="C5649" t="str">
        <x:v>AXIS - Active Employee by Organization</x:v>
      </x:c>
      <x:c r="D5649" t="n">
        <x:v>2</x:v>
      </x:c>
      <x:c r="E5649" t="str">
        <x:v>Synthetic primary positive</x:v>
      </x:c>
      <x:c r="F5649" t="str">
        <x:v>Unreviewed synthetic seed</x:v>
      </x:c>
      <x:c r="G5649" t="str"/>
      <x:c r="H5649" t="str"/>
    </x:row>
    <x:row r="5650">
      <x:c r="A5650" t="str">
        <x:v>Q05189</x:v>
      </x:c>
      <x:c r="B5650" t="str">
        <x:v>R1460</x:v>
      </x:c>
      <x:c r="C5650" t="str">
        <x:v>Job Profile by Recruiter</x:v>
      </x:c>
      <x:c r="D5650" t="n">
        <x:v>2</x:v>
      </x:c>
      <x:c r="E5650" t="str">
        <x:v>Synthetic primary positive</x:v>
      </x:c>
      <x:c r="F5650" t="str">
        <x:v>Unreviewed synthetic seed</x:v>
      </x:c>
      <x:c r="G5650" t="str"/>
      <x:c r="H5650" t="str"/>
    </x:row>
    <x:row r="5651">
      <x:c r="A5651" t="str">
        <x:v>Q05190</x:v>
      </x:c>
      <x:c r="B5651" t="str">
        <x:v>R1058</x:v>
      </x:c>
      <x:c r="C5651" t="str">
        <x:v>AXIS - Active Employee by Worker Type</x:v>
      </x:c>
      <x:c r="D5651" t="n">
        <x:v>2</x:v>
      </x:c>
      <x:c r="E5651" t="str">
        <x:v>Synthetic primary positive</x:v>
      </x:c>
      <x:c r="F5651" t="str">
        <x:v>Unreviewed synthetic seed</x:v>
      </x:c>
      <x:c r="G5651" t="str"/>
      <x:c r="H5651" t="str"/>
    </x:row>
    <x:row r="5652">
      <x:c r="A5652" t="str">
        <x:v>Q05191</x:v>
      </x:c>
      <x:c r="B5652" t="str">
        <x:v>R1146</x:v>
      </x:c>
      <x:c r="C5652" t="str">
        <x:v>OSV-Merit Review by Grade - Quarterly</x:v>
      </x:c>
      <x:c r="D5652" t="n">
        <x:v>2</x:v>
      </x:c>
      <x:c r="E5652" t="str">
        <x:v>Synthetic primary positive</x:v>
      </x:c>
      <x:c r="F5652" t="str">
        <x:v>Unreviewed synthetic seed</x:v>
      </x:c>
      <x:c r="G5652" t="str"/>
      <x:c r="H5652" t="str"/>
    </x:row>
    <x:row r="5653">
      <x:c r="A5653" t="str">
        <x:v>Q05192</x:v>
      </x:c>
      <x:c r="B5653" t="str">
        <x:v>R1231</x:v>
      </x:c>
      <x:c r="C5653" t="str">
        <x:v>AXIS - Role Assignments by User - Dashboard</x:v>
      </x:c>
      <x:c r="D5653" t="n">
        <x:v>2</x:v>
      </x:c>
      <x:c r="E5653" t="str">
        <x:v>Synthetic primary positive</x:v>
      </x:c>
      <x:c r="F5653" t="str">
        <x:v>Unreviewed synthetic seed</x:v>
      </x:c>
      <x:c r="G5653" t="str"/>
      <x:c r="H5653" t="str"/>
    </x:row>
    <x:row r="5654">
      <x:c r="A5654" t="str">
        <x:v>Q05193</x:v>
      </x:c>
      <x:c r="B5654" t="str">
        <x:v>R3966</x:v>
      </x:c>
      <x:c r="C5654" t="str">
        <x:v>AXIS - Merit Review by Company - Historical</x:v>
      </x:c>
      <x:c r="D5654" t="n">
        <x:v>2</x:v>
      </x:c>
      <x:c r="E5654" t="str">
        <x:v>Synthetic primary positive</x:v>
      </x:c>
      <x:c r="F5654" t="str">
        <x:v>Unreviewed synthetic seed</x:v>
      </x:c>
      <x:c r="G5654" t="str"/>
      <x:c r="H5654" t="str"/>
    </x:row>
    <x:row r="5655">
      <x:c r="A5655" t="str">
        <x:v>Q05194</x:v>
      </x:c>
      <x:c r="B5655" t="str">
        <x:v>R1634</x:v>
      </x:c>
      <x:c r="C5655" t="str">
        <x:v>AXIS - Worker Trend by Manager - Historical</x:v>
      </x:c>
      <x:c r="D5655" t="n">
        <x:v>2</x:v>
      </x:c>
      <x:c r="E5655" t="str">
        <x:v>Synthetic primary positive</x:v>
      </x:c>
      <x:c r="F5655" t="str">
        <x:v>Unreviewed synthetic seed</x:v>
      </x:c>
      <x:c r="G5655" t="str"/>
      <x:c r="H5655" t="str"/>
    </x:row>
    <x:row r="5656">
      <x:c r="A5656" t="str">
        <x:v>Q05195</x:v>
      </x:c>
      <x:c r="B5656" t="str">
        <x:v>R3429</x:v>
      </x:c>
      <x:c r="C5656" t="str">
        <x:v>Allowance by Plan - Copy</x:v>
      </x:c>
      <x:c r="D5656" t="n">
        <x:v>2</x:v>
      </x:c>
      <x:c r="E5656" t="str">
        <x:v>Synthetic primary positive</x:v>
      </x:c>
      <x:c r="F5656" t="str">
        <x:v>Unreviewed synthetic seed</x:v>
      </x:c>
      <x:c r="G5656" t="str"/>
      <x:c r="H5656" t="str"/>
    </x:row>
    <x:row r="5657">
      <x:c r="A5657" t="str">
        <x:v>Q05196</x:v>
      </x:c>
      <x:c r="B5657" t="str">
        <x:v>R2554</x:v>
      </x:c>
      <x:c r="C5657" t="str">
        <x:v>Worker Roster by Region - Audit</x:v>
      </x:c>
      <x:c r="D5657" t="n">
        <x:v>2</x:v>
      </x:c>
      <x:c r="E5657" t="str">
        <x:v>Synthetic primary positive</x:v>
      </x:c>
      <x:c r="F5657" t="str">
        <x:v>Unreviewed synthetic seed</x:v>
      </x:c>
      <x:c r="G5657" t="str"/>
      <x:c r="H5657" t="str"/>
    </x:row>
    <x:row r="5658">
      <x:c r="A5658" t="str">
        <x:v>Q05197</x:v>
      </x:c>
      <x:c r="B5658" t="str">
        <x:v>R1785</x:v>
      </x:c>
      <x:c r="C5658" t="str">
        <x:v>CR_Time Entry Audit - Audit</x:v>
      </x:c>
      <x:c r="D5658" t="n">
        <x:v>2</x:v>
      </x:c>
      <x:c r="E5658" t="str">
        <x:v>Synthetic primary positive</x:v>
      </x:c>
      <x:c r="F5658" t="str">
        <x:v>Unreviewed synthetic seed</x:v>
      </x:c>
      <x:c r="G5658" t="str"/>
      <x:c r="H5658" t="str"/>
    </x:row>
    <x:row r="5659">
      <x:c r="A5659" t="str">
        <x:v>Q05198</x:v>
      </x:c>
      <x:c r="B5659" t="str">
        <x:v>R2046</x:v>
      </x:c>
      <x:c r="C5659" t="str">
        <x:v>AXIS - Deployment Readiness by Status - Current</x:v>
      </x:c>
      <x:c r="D5659" t="n">
        <x:v>2</x:v>
      </x:c>
      <x:c r="E5659" t="str">
        <x:v>Synthetic primary positive</x:v>
      </x:c>
      <x:c r="F5659" t="str">
        <x:v>Unreviewed synthetic seed</x:v>
      </x:c>
      <x:c r="G5659" t="str"/>
      <x:c r="H5659" t="str"/>
    </x:row>
    <x:row r="5660">
      <x:c r="A5660" t="str">
        <x:v>Q05199</x:v>
      </x:c>
      <x:c r="B5660" t="str">
        <x:v>R1949</x:v>
      </x:c>
      <x:c r="C5660" t="str">
        <x:v>DAX Agency Activity</x:v>
      </x:c>
      <x:c r="D5660" t="n">
        <x:v>2</x:v>
      </x:c>
      <x:c r="E5660" t="str">
        <x:v>Synthetic primary positive</x:v>
      </x:c>
      <x:c r="F5660" t="str">
        <x:v>Unreviewed synthetic seed</x:v>
      </x:c>
      <x:c r="G5660" t="str"/>
      <x:c r="H5660" t="str"/>
    </x:row>
    <x:row r="5661">
      <x:c r="A5661" t="str">
        <x:v>Q05200</x:v>
      </x:c>
      <x:c r="B5661" t="str">
        <x:v>R1195</x:v>
      </x:c>
      <x:c r="C5661" t="str">
        <x:v>HCM Learning Content - YTD</x:v>
      </x:c>
      <x:c r="D5661" t="n">
        <x:v>2</x:v>
      </x:c>
      <x:c r="E5661" t="str">
        <x:v>Synthetic primary positive</x:v>
      </x:c>
      <x:c r="F5661" t="str">
        <x:v>Unreviewed synthetic seed</x:v>
      </x:c>
      <x:c r="G5661" t="str"/>
      <x:c r="H5661" t="str"/>
    </x:row>
    <x:row r="5662">
      <x:c r="A5662" t="str">
        <x:v>Q05201</x:v>
      </x:c>
      <x:c r="B5662" t="str">
        <x:v>R0673</x:v>
      </x:c>
      <x:c r="C5662" t="str">
        <x:v>AXIS - Business Units - Summary</x:v>
      </x:c>
      <x:c r="D5662" t="n">
        <x:v>2</x:v>
      </x:c>
      <x:c r="E5662" t="str">
        <x:v>Synthetic primary positive</x:v>
      </x:c>
      <x:c r="F5662" t="str">
        <x:v>Unreviewed synthetic seed</x:v>
      </x:c>
      <x:c r="G5662" t="str"/>
      <x:c r="H5662" t="str"/>
    </x:row>
    <x:row r="5663">
      <x:c r="A5663" t="str">
        <x:v>Q05202</x:v>
      </x:c>
      <x:c r="B5663" t="str">
        <x:v>R2242</x:v>
      </x:c>
      <x:c r="C5663" t="str">
        <x:v>AXIS - Transfers - Monthly</x:v>
      </x:c>
      <x:c r="D5663" t="n">
        <x:v>1</x:v>
      </x:c>
      <x:c r="E5663" t="str">
        <x:v>Partial bundle member</x:v>
      </x:c>
      <x:c r="F5663" t="str">
        <x:v>Unreviewed synthetic seed</x:v>
      </x:c>
      <x:c r="G5663" t="str"/>
      <x:c r="H5663" t="str"/>
    </x:row>
    <x:row r="5664">
      <x:c r="A5664" t="str">
        <x:v>Q05202</x:v>
      </x:c>
      <x:c r="B5664" t="str">
        <x:v>R0689</x:v>
      </x:c>
      <x:c r="C5664" t="str">
        <x:v>AXIS - Worker Snapshot by Location - Dashboard v4</x:v>
      </x:c>
      <x:c r="D5664" t="n">
        <x:v>1</x:v>
      </x:c>
      <x:c r="E5664" t="str">
        <x:v>Partial bundle member</x:v>
      </x:c>
      <x:c r="F5664" t="str">
        <x:v>Unreviewed synthetic seed</x:v>
      </x:c>
      <x:c r="G5664" t="str"/>
      <x:c r="H5664" t="str"/>
    </x:row>
    <x:row r="5665">
      <x:c r="A5665" t="str">
        <x:v>Q05203</x:v>
      </x:c>
      <x:c r="B5665" t="str">
        <x:v>R3440</x:v>
      </x:c>
      <x:c r="C5665" t="str">
        <x:v>AXIS - Worker Demographics by Worker Type - Quarterly</x:v>
      </x:c>
      <x:c r="D5665" t="n">
        <x:v>2</x:v>
      </x:c>
      <x:c r="E5665" t="str">
        <x:v>Synthetic primary positive</x:v>
      </x:c>
      <x:c r="F5665" t="str">
        <x:v>Unreviewed synthetic seed</x:v>
      </x:c>
      <x:c r="G5665" t="str"/>
      <x:c r="H5665" t="str"/>
    </x:row>
    <x:row r="5666">
      <x:c r="A5666" t="str">
        <x:v>Q05204</x:v>
      </x:c>
      <x:c r="B5666" t="str">
        <x:v>R1623</x:v>
      </x:c>
      <x:c r="C5666" t="str">
        <x:v>AXIS - Active Employee by Location - Audit</x:v>
      </x:c>
      <x:c r="D5666" t="n">
        <x:v>2</x:v>
      </x:c>
      <x:c r="E5666" t="str">
        <x:v>Synthetic primary positive</x:v>
      </x:c>
      <x:c r="F5666" t="str">
        <x:v>Unreviewed synthetic seed</x:v>
      </x:c>
      <x:c r="G5666" t="str"/>
      <x:c r="H5666" t="str"/>
    </x:row>
    <x:row r="5667">
      <x:c r="A5667" t="str">
        <x:v>Q05206</x:v>
      </x:c>
      <x:c r="B5667" t="str">
        <x:v>R0351</x:v>
      </x:c>
      <x:c r="C5667" t="str">
        <x:v>AXIS - Employee Identifier by Company - Historical</x:v>
      </x:c>
      <x:c r="D5667" t="n">
        <x:v>2</x:v>
      </x:c>
      <x:c r="E5667" t="str">
        <x:v>Synthetic primary positive</x:v>
      </x:c>
      <x:c r="F5667" t="str">
        <x:v>Unreviewed synthetic seed</x:v>
      </x:c>
      <x:c r="G5667" t="str"/>
      <x:c r="H5667" t="str"/>
    </x:row>
    <x:row r="5668">
      <x:c r="A5668" t="str">
        <x:v>Q05207</x:v>
      </x:c>
      <x:c r="B5668" t="str">
        <x:v>R2485</x:v>
      </x:c>
      <x:c r="C5668" t="str">
        <x:v>OSV-Completed Steps - Summary</x:v>
      </x:c>
      <x:c r="D5668" t="n">
        <x:v>2</x:v>
      </x:c>
      <x:c r="E5668" t="str">
        <x:v>Synthetic primary positive</x:v>
      </x:c>
      <x:c r="F5668" t="str">
        <x:v>Unreviewed synthetic seed</x:v>
      </x:c>
      <x:c r="G5668" t="str"/>
      <x:c r="H5668" t="str"/>
    </x:row>
    <x:row r="5669">
      <x:c r="A5669" t="str">
        <x:v>Q05208</x:v>
      </x:c>
      <x:c r="B5669" t="str">
        <x:v>R2073</x:v>
      </x:c>
      <x:c r="C5669" t="str">
        <x:v>AXIS - Employee Movement by Manager - Current</x:v>
      </x:c>
      <x:c r="D5669" t="n">
        <x:v>2</x:v>
      </x:c>
      <x:c r="E5669" t="str">
        <x:v>Synthetic primary positive</x:v>
      </x:c>
      <x:c r="F5669" t="str">
        <x:v>Unreviewed synthetic seed</x:v>
      </x:c>
      <x:c r="G5669" t="str"/>
      <x:c r="H5669" t="str"/>
    </x:row>
    <x:row r="5670">
      <x:c r="A5670" t="str">
        <x:v>Q05209</x:v>
      </x:c>
      <x:c r="B5670" t="str">
        <x:v>R0371</x:v>
      </x:c>
      <x:c r="C5670" t="str">
        <x:v>AXIS - Merit Review by Grade - Summary</x:v>
      </x:c>
      <x:c r="D5670" t="n">
        <x:v>2</x:v>
      </x:c>
      <x:c r="E5670" t="str">
        <x:v>Synthetic primary positive</x:v>
      </x:c>
      <x:c r="F5670" t="str">
        <x:v>Unreviewed synthetic seed</x:v>
      </x:c>
      <x:c r="G5670" t="str"/>
      <x:c r="H5670" t="str"/>
    </x:row>
    <x:row r="5671">
      <x:c r="A5671" t="str">
        <x:v>Q05210</x:v>
      </x:c>
      <x:c r="B5671" t="str">
        <x:v>R3258</x:v>
      </x:c>
      <x:c r="C5671" t="str">
        <x:v>AXIS - Payment Election by Period</x:v>
      </x:c>
      <x:c r="D5671" t="n">
        <x:v>2</x:v>
      </x:c>
      <x:c r="E5671" t="str">
        <x:v>Synthetic primary positive</x:v>
      </x:c>
      <x:c r="F5671" t="str">
        <x:v>Unreviewed synthetic seed</x:v>
      </x:c>
      <x:c r="G5671" t="str"/>
      <x:c r="H5671" t="str"/>
    </x:row>
    <x:row r="5672">
      <x:c r="A5672" t="str">
        <x:v>Q05211</x:v>
      </x:c>
      <x:c r="B5672" t="str">
        <x:v>R3007</x:v>
      </x:c>
      <x:c r="C5672" t="str">
        <x:v>DAX Awaiting Action by Status - Dashboard</x:v>
      </x:c>
      <x:c r="D5672" t="n">
        <x:v>2</x:v>
      </x:c>
      <x:c r="E5672" t="str">
        <x:v>Synthetic primary positive</x:v>
      </x:c>
      <x:c r="F5672" t="str">
        <x:v>Unreviewed synthetic seed</x:v>
      </x:c>
      <x:c r="G5672" t="str"/>
      <x:c r="H5672" t="str"/>
    </x:row>
    <x:row r="5673">
      <x:c r="A5673" t="str">
        <x:v>Q05212</x:v>
      </x:c>
      <x:c r="B5673" t="str">
        <x:v>R3945</x:v>
      </x:c>
      <x:c r="C5673" t="str">
        <x:v>HCM Vacant Positions by Company v2</x:v>
      </x:c>
      <x:c r="D5673" t="n">
        <x:v>2</x:v>
      </x:c>
      <x:c r="E5673" t="str">
        <x:v>Synthetic primary positive</x:v>
      </x:c>
      <x:c r="F5673" t="str">
        <x:v>Unreviewed synthetic seed</x:v>
      </x:c>
      <x:c r="G5673" t="str"/>
      <x:c r="H5673" t="str"/>
    </x:row>
    <x:row r="5674">
      <x:c r="A5674" t="str">
        <x:v>Q05213</x:v>
      </x:c>
      <x:c r="B5674" t="str">
        <x:v>R1218</x:v>
      </x:c>
      <x:c r="C5674" t="str">
        <x:v>DAX Vacant Positions - Quarterly</x:v>
      </x:c>
      <x:c r="D5674" t="n">
        <x:v>2</x:v>
      </x:c>
      <x:c r="E5674" t="str">
        <x:v>Synthetic primary positive</x:v>
      </x:c>
      <x:c r="F5674" t="str">
        <x:v>Unreviewed synthetic seed</x:v>
      </x:c>
      <x:c r="G5674" t="str"/>
      <x:c r="H5674" t="str"/>
    </x:row>
    <x:row r="5675">
      <x:c r="A5675" t="str">
        <x:v>Q05213</x:v>
      </x:c>
      <x:c r="B5675" t="str">
        <x:v>R1119</x:v>
      </x:c>
      <x:c r="C5675" t="str">
        <x:v>HCM Vacant Positions by Organization - Audit</x:v>
      </x:c>
      <x:c r="D5675" t="n">
        <x:v>0</x:v>
      </x:c>
      <x:c r="E5675" t="str">
        <x:v>Synthetic hard negative</x:v>
      </x:c>
      <x:c r="F5675" t="str">
        <x:v>Unreviewed synthetic seed</x:v>
      </x:c>
      <x:c r="G5675" t="str"/>
      <x:c r="H5675" t="str"/>
    </x:row>
    <x:row r="5676">
      <x:c r="A5676" t="str">
        <x:v>Q05214</x:v>
      </x:c>
      <x:c r="B5676" t="str">
        <x:v>R3291</x:v>
      </x:c>
      <x:c r="C5676" t="str">
        <x:v>Earnings and Deductions by Pay Group - YTD</x:v>
      </x:c>
      <x:c r="D5676" t="n">
        <x:v>2</x:v>
      </x:c>
      <x:c r="E5676" t="str">
        <x:v>Synthetic primary positive</x:v>
      </x:c>
      <x:c r="F5676" t="str">
        <x:v>Unreviewed synthetic seed</x:v>
      </x:c>
      <x:c r="G5676" t="str"/>
      <x:c r="H5676" t="str"/>
    </x:row>
    <x:row r="5677">
      <x:c r="A5677" t="str">
        <x:v>Q05214</x:v>
      </x:c>
      <x:c r="B5677" t="str">
        <x:v>R3773</x:v>
      </x:c>
      <x:c r="C5677" t="str">
        <x:v>HCM Earnings and Deductions - Summary</x:v>
      </x:c>
      <x:c r="D5677" t="n">
        <x:v>0</x:v>
      </x:c>
      <x:c r="E5677" t="str">
        <x:v>Synthetic hard negative</x:v>
      </x:c>
      <x:c r="F5677" t="str">
        <x:v>Unreviewed synthetic seed</x:v>
      </x:c>
      <x:c r="G5677" t="str"/>
      <x:c r="H5677" t="str"/>
    </x:row>
    <x:row r="5678">
      <x:c r="A5678" t="str">
        <x:v>Q05215</x:v>
      </x:c>
      <x:c r="B5678" t="str">
        <x:v>R0181</x:v>
      </x:c>
      <x:c r="C5678" t="str">
        <x:v>AXIS - Learning Completion by Learner - Detail</x:v>
      </x:c>
      <x:c r="D5678" t="n">
        <x:v>2</x:v>
      </x:c>
      <x:c r="E5678" t="str">
        <x:v>Synthetic primary positive</x:v>
      </x:c>
      <x:c r="F5678" t="str">
        <x:v>Unreviewed synthetic seed</x:v>
      </x:c>
      <x:c r="G5678" t="str"/>
      <x:c r="H5678" t="str"/>
    </x:row>
    <x:row r="5679">
      <x:c r="A5679" t="str">
        <x:v>Q05216</x:v>
      </x:c>
      <x:c r="B5679" t="str">
        <x:v>R3284</x:v>
      </x:c>
      <x:c r="C5679" t="str">
        <x:v>AXIS - Worker Eligibility by Location - Quarterly</x:v>
      </x:c>
      <x:c r="D5679" t="n">
        <x:v>2</x:v>
      </x:c>
      <x:c r="E5679" t="str">
        <x:v>Synthetic primary positive</x:v>
      </x:c>
      <x:c r="F5679" t="str">
        <x:v>Unreviewed synthetic seed</x:v>
      </x:c>
      <x:c r="G5679" t="str"/>
      <x:c r="H5679" t="str"/>
    </x:row>
    <x:row r="5680">
      <x:c r="A5680" t="str">
        <x:v>Q05217</x:v>
      </x:c>
      <x:c r="B5680" t="str">
        <x:v>R2891</x:v>
      </x:c>
      <x:c r="C5680" t="str">
        <x:v>AXIS - Readiness by Organization - Summary</x:v>
      </x:c>
      <x:c r="D5680" t="n">
        <x:v>2</x:v>
      </x:c>
      <x:c r="E5680" t="str">
        <x:v>Synthetic primary positive</x:v>
      </x:c>
      <x:c r="F5680" t="str">
        <x:v>Unreviewed synthetic seed</x:v>
      </x:c>
      <x:c r="G5680" t="str"/>
      <x:c r="H5680" t="str"/>
    </x:row>
    <x:row r="5681">
      <x:c r="A5681" t="str">
        <x:v>Q05218</x:v>
      </x:c>
      <x:c r="B5681" t="str">
        <x:v>R1033</x:v>
      </x:c>
      <x:c r="C5681" t="str">
        <x:v>AXIS - Payroll Results by Pay Group - Current</x:v>
      </x:c>
      <x:c r="D5681" t="n">
        <x:v>2</x:v>
      </x:c>
      <x:c r="E5681" t="str">
        <x:v>Synthetic primary positive</x:v>
      </x:c>
      <x:c r="F5681" t="str">
        <x:v>Unreviewed synthetic seed</x:v>
      </x:c>
      <x:c r="G5681" t="str"/>
      <x:c r="H5681" t="str"/>
    </x:row>
    <x:row r="5682">
      <x:c r="A5682" t="str">
        <x:v>Q05219</x:v>
      </x:c>
      <x:c r="B5682" t="str">
        <x:v>R2927</x:v>
      </x:c>
      <x:c r="C5682" t="str">
        <x:v>HCM Assignable Roles by Role</x:v>
      </x:c>
      <x:c r="D5682" t="n">
        <x:v>2</x:v>
      </x:c>
      <x:c r="E5682" t="str">
        <x:v>Synthetic primary positive</x:v>
      </x:c>
      <x:c r="F5682" t="str">
        <x:v>Unreviewed synthetic seed</x:v>
      </x:c>
      <x:c r="G5682" t="str"/>
      <x:c r="H5682" t="str"/>
    </x:row>
    <x:row r="5683">
      <x:c r="A5683" t="str">
        <x:v>Q05220</x:v>
      </x:c>
      <x:c r="B5683" t="str">
        <x:v>R0549</x:v>
      </x:c>
      <x:c r="C5683" t="str">
        <x:v>AXIS - Security Groups by User - Dashboard</x:v>
      </x:c>
      <x:c r="D5683" t="n">
        <x:v>2</x:v>
      </x:c>
      <x:c r="E5683" t="str">
        <x:v>Synthetic primary positive</x:v>
      </x:c>
      <x:c r="F5683" t="str">
        <x:v>Unreviewed synthetic seed</x:v>
      </x:c>
      <x:c r="G5683" t="str"/>
      <x:c r="H5683" t="str"/>
    </x:row>
    <x:row r="5684">
      <x:c r="A5684" t="str">
        <x:v>Q05221</x:v>
      </x:c>
      <x:c r="B5684" t="str">
        <x:v>R0844</x:v>
      </x:c>
      <x:c r="C5684" t="str">
        <x:v>HCM Job Profile by Job Family</x:v>
      </x:c>
      <x:c r="D5684" t="n">
        <x:v>2</x:v>
      </x:c>
      <x:c r="E5684" t="str">
        <x:v>Synthetic primary positive</x:v>
      </x:c>
      <x:c r="F5684" t="str">
        <x:v>Unreviewed synthetic seed</x:v>
      </x:c>
      <x:c r="G5684" t="str"/>
      <x:c r="H5684" t="str"/>
    </x:row>
    <x:row r="5685">
      <x:c r="A5685" t="str">
        <x:v>Q05222</x:v>
      </x:c>
      <x:c r="B5685" t="str">
        <x:v>R3514</x:v>
      </x:c>
      <x:c r="C5685" t="str">
        <x:v>HCM Leave Eligibility by Date - Quarterly</x:v>
      </x:c>
      <x:c r="D5685" t="n">
        <x:v>2</x:v>
      </x:c>
      <x:c r="E5685" t="str">
        <x:v>Synthetic primary positive</x:v>
      </x:c>
      <x:c r="F5685" t="str">
        <x:v>Unreviewed synthetic seed</x:v>
      </x:c>
      <x:c r="G5685" t="str"/>
      <x:c r="H5685" t="str"/>
    </x:row>
    <x:row r="5686">
      <x:c r="A5686" t="str">
        <x:v>Q05223</x:v>
      </x:c>
      <x:c r="B5686" t="str">
        <x:v>R2743</x:v>
      </x:c>
      <x:c r="C5686" t="str">
        <x:v>AXIS - Compensation Statement by Manager</x:v>
      </x:c>
      <x:c r="D5686" t="n">
        <x:v>2</x:v>
      </x:c>
      <x:c r="E5686" t="str">
        <x:v>Synthetic primary positive</x:v>
      </x:c>
      <x:c r="F5686" t="str">
        <x:v>Unreviewed synthetic seed</x:v>
      </x:c>
      <x:c r="G5686" t="str"/>
      <x:c r="H5686" t="str"/>
    </x:row>
    <x:row r="5687">
      <x:c r="A5687" t="str">
        <x:v>Q05224</x:v>
      </x:c>
      <x:c r="B5687" t="str">
        <x:v>R1697</x:v>
      </x:c>
      <x:c r="C5687" t="str">
        <x:v>AXIS - Calibration by Organization - Audit</x:v>
      </x:c>
      <x:c r="D5687" t="n">
        <x:v>2</x:v>
      </x:c>
      <x:c r="E5687" t="str">
        <x:v>Synthetic primary positive</x:v>
      </x:c>
      <x:c r="F5687" t="str">
        <x:v>Unreviewed synthetic seed</x:v>
      </x:c>
      <x:c r="G5687" t="str"/>
      <x:c r="H5687" t="str"/>
    </x:row>
    <x:row r="5688">
      <x:c r="A5688" t="str">
        <x:v>Q05226</x:v>
      </x:c>
      <x:c r="B5688" t="str">
        <x:v>R0915</x:v>
      </x:c>
      <x:c r="C5688" t="str">
        <x:v>AXIS - Benefit Dependents by Company</x:v>
      </x:c>
      <x:c r="D5688" t="n">
        <x:v>2</x:v>
      </x:c>
      <x:c r="E5688" t="str">
        <x:v>Synthetic primary positive</x:v>
      </x:c>
      <x:c r="F5688" t="str">
        <x:v>Unreviewed synthetic seed</x:v>
      </x:c>
      <x:c r="G5688" t="str"/>
      <x:c r="H5688" t="str"/>
    </x:row>
    <x:row r="5689">
      <x:c r="A5689" t="str">
        <x:v>Q05227</x:v>
      </x:c>
      <x:c r="B5689" t="str">
        <x:v>R0395</x:v>
      </x:c>
      <x:c r="C5689" t="str">
        <x:v>Employee Profile - Historical</x:v>
      </x:c>
      <x:c r="D5689" t="n">
        <x:v>2</x:v>
      </x:c>
      <x:c r="E5689" t="str">
        <x:v>Synthetic primary positive</x:v>
      </x:c>
      <x:c r="F5689" t="str">
        <x:v>Unreviewed synthetic seed</x:v>
      </x:c>
      <x:c r="G5689" t="str"/>
      <x:c r="H5689" t="str"/>
    </x:row>
    <x:row r="5690">
      <x:c r="A5690" t="str">
        <x:v>Q05228</x:v>
      </x:c>
      <x:c r="B5690" t="str">
        <x:v>R3357</x:v>
      </x:c>
      <x:c r="C5690" t="str">
        <x:v>Attrition by Business Unit - Historical</x:v>
      </x:c>
      <x:c r="D5690" t="n">
        <x:v>2</x:v>
      </x:c>
      <x:c r="E5690" t="str">
        <x:v>Synthetic primary positive</x:v>
      </x:c>
      <x:c r="F5690" t="str">
        <x:v>Unreviewed synthetic seed</x:v>
      </x:c>
      <x:c r="G5690" t="str"/>
      <x:c r="H5690" t="str"/>
    </x:row>
    <x:row r="5691">
      <x:c r="A5691" t="str">
        <x:v>Q05229</x:v>
      </x:c>
      <x:c r="B5691" t="str">
        <x:v>R1497</x:v>
      </x:c>
      <x:c r="C5691" t="str">
        <x:v>AXIS - Candidate Pipeline by Candidate Stage</x:v>
      </x:c>
      <x:c r="D5691" t="n">
        <x:v>2</x:v>
      </x:c>
      <x:c r="E5691" t="str">
        <x:v>Synthetic primary positive</x:v>
      </x:c>
      <x:c r="F5691" t="str">
        <x:v>Unreviewed synthetic seed</x:v>
      </x:c>
      <x:c r="G5691" t="str"/>
      <x:c r="H5691" t="str"/>
    </x:row>
    <x:row r="5692">
      <x:c r="A5692" t="str">
        <x:v>Q05230</x:v>
      </x:c>
      <x:c r="B5692" t="str">
        <x:v>R1517</x:v>
      </x:c>
      <x:c r="C5692" t="str">
        <x:v>AXIS - Completed Steps - Monthly</x:v>
      </x:c>
      <x:c r="D5692" t="n">
        <x:v>2</x:v>
      </x:c>
      <x:c r="E5692" t="str">
        <x:v>Synthetic primary positive</x:v>
      </x:c>
      <x:c r="F5692" t="str">
        <x:v>Unreviewed synthetic seed</x:v>
      </x:c>
      <x:c r="G5692" t="str"/>
      <x:c r="H5692" t="str"/>
    </x:row>
    <x:row r="5693">
      <x:c r="A5693" t="str">
        <x:v>Q05231</x:v>
      </x:c>
      <x:c r="B5693" t="str">
        <x:v>R1782</x:v>
      </x:c>
      <x:c r="C5693" t="str">
        <x:v>HCM Worker Eligibility by Region - Monthly</x:v>
      </x:c>
      <x:c r="D5693" t="n">
        <x:v>2</x:v>
      </x:c>
      <x:c r="E5693" t="str">
        <x:v>Synthetic primary positive</x:v>
      </x:c>
      <x:c r="F5693" t="str">
        <x:v>Unreviewed synthetic seed</x:v>
      </x:c>
      <x:c r="G5693" t="str"/>
      <x:c r="H5693" t="str"/>
    </x:row>
    <x:row r="5694">
      <x:c r="A5694" t="str">
        <x:v>Q05232</x:v>
      </x:c>
      <x:c r="B5694" t="str">
        <x:v>R1529</x:v>
      </x:c>
      <x:c r="C5694" t="str">
        <x:v>DAX Manager Hierarchy by Organization - Audit</x:v>
      </x:c>
      <x:c r="D5694" t="n">
        <x:v>1</x:v>
      </x:c>
      <x:c r="E5694" t="str">
        <x:v>Partial bundle member</x:v>
      </x:c>
      <x:c r="F5694" t="str">
        <x:v>Unreviewed synthetic seed</x:v>
      </x:c>
      <x:c r="G5694" t="str"/>
      <x:c r="H5694" t="str"/>
    </x:row>
    <x:row r="5695">
      <x:c r="A5695" t="str">
        <x:v>Q05232</x:v>
      </x:c>
      <x:c r="B5695" t="str">
        <x:v>R0200</x:v>
      </x:c>
      <x:c r="C5695" t="str">
        <x:v>AXIS - Organization Assignments - Historical</x:v>
      </x:c>
      <x:c r="D5695" t="n">
        <x:v>1</x:v>
      </x:c>
      <x:c r="E5695" t="str">
        <x:v>Partial bundle member</x:v>
      </x:c>
      <x:c r="F5695" t="str">
        <x:v>Unreviewed synthetic seed</x:v>
      </x:c>
      <x:c r="G5695" t="str"/>
      <x:c r="H5695" t="str"/>
    </x:row>
    <x:row r="5696">
      <x:c r="A5696" t="str">
        <x:v>Q05232</x:v>
      </x:c>
      <x:c r="B5696" t="str">
        <x:v>R1141</x:v>
      </x:c>
      <x:c r="C5696" t="str">
        <x:v>AXIS - Supervisory Position by Recruiter - Historical</x:v>
      </x:c>
      <x:c r="D5696" t="n">
        <x:v>1</x:v>
      </x:c>
      <x:c r="E5696" t="str">
        <x:v>Partial bundle member</x:v>
      </x:c>
      <x:c r="F5696" t="str">
        <x:v>Unreviewed synthetic seed</x:v>
      </x:c>
      <x:c r="G5696" t="str"/>
      <x:c r="H5696" t="str"/>
    </x:row>
    <x:row r="5697">
      <x:c r="A5697" t="str">
        <x:v>Q05233</x:v>
      </x:c>
      <x:c r="B5697" t="str">
        <x:v>R1213</x:v>
      </x:c>
      <x:c r="C5697" t="str">
        <x:v>AXIS - Historical Workforce by Region - Summary</x:v>
      </x:c>
      <x:c r="D5697" t="n">
        <x:v>2</x:v>
      </x:c>
      <x:c r="E5697" t="str">
        <x:v>Synthetic primary positive</x:v>
      </x:c>
      <x:c r="F5697" t="str">
        <x:v>Unreviewed synthetic seed</x:v>
      </x:c>
      <x:c r="G5697" t="str"/>
      <x:c r="H5697" t="str"/>
    </x:row>
    <x:row r="5698">
      <x:c r="A5698" t="str">
        <x:v>Q05235</x:v>
      </x:c>
      <x:c r="B5698" t="str">
        <x:v>R1567</x:v>
      </x:c>
      <x:c r="C5698" t="str">
        <x:v>AXIS - Open Positions by Organization - Audit v2</x:v>
      </x:c>
      <x:c r="D5698" t="n">
        <x:v>2</x:v>
      </x:c>
      <x:c r="E5698" t="str">
        <x:v>Synthetic primary positive</x:v>
      </x:c>
      <x:c r="F5698" t="str">
        <x:v>Unreviewed synthetic seed</x:v>
      </x:c>
      <x:c r="G5698" t="str"/>
      <x:c r="H5698" t="str"/>
    </x:row>
    <x:row r="5699">
      <x:c r="A5699" t="str">
        <x:v>Q05236</x:v>
      </x:c>
      <x:c r="B5699" t="str">
        <x:v>R2636</x:v>
      </x:c>
      <x:c r="C5699" t="str">
        <x:v>DAX Terminations - Historical</x:v>
      </x:c>
      <x:c r="D5699" t="n">
        <x:v>2</x:v>
      </x:c>
      <x:c r="E5699" t="str">
        <x:v>Synthetic primary positive</x:v>
      </x:c>
      <x:c r="F5699" t="str">
        <x:v>Unreviewed synthetic seed</x:v>
      </x:c>
      <x:c r="G5699" t="str"/>
      <x:c r="H5699" t="str"/>
    </x:row>
    <x:row r="5700">
      <x:c r="A5700" t="str">
        <x:v>Q05237</x:v>
      </x:c>
      <x:c r="B5700" t="str">
        <x:v>R3156</x:v>
      </x:c>
      <x:c r="C5700" t="str">
        <x:v>Reported Time by Worker - Dashboard</x:v>
      </x:c>
      <x:c r="D5700" t="n">
        <x:v>1</x:v>
      </x:c>
      <x:c r="E5700" t="str">
        <x:v>Partial bundle member</x:v>
      </x:c>
      <x:c r="F5700" t="str">
        <x:v>Unreviewed synthetic seed</x:v>
      </x:c>
      <x:c r="G5700" t="str"/>
      <x:c r="H5700" t="str"/>
    </x:row>
    <x:row r="5701">
      <x:c r="A5701" t="str">
        <x:v>Q05237</x:v>
      </x:c>
      <x:c r="B5701" t="str">
        <x:v>R0032</x:v>
      </x:c>
      <x:c r="C5701" t="str">
        <x:v>AXIS - Compensation Statement by Region - Quarterly</x:v>
      </x:c>
      <x:c r="D5701" t="n">
        <x:v>1</x:v>
      </x:c>
      <x:c r="E5701" t="str">
        <x:v>Partial bundle member</x:v>
      </x:c>
      <x:c r="F5701" t="str">
        <x:v>Unreviewed synthetic seed</x:v>
      </x:c>
      <x:c r="G5701" t="str"/>
      <x:c r="H5701" t="str"/>
    </x:row>
    <x:row r="5702">
      <x:c r="A5702" t="str">
        <x:v>Q05238</x:v>
      </x:c>
      <x:c r="B5702" t="str">
        <x:v>R0354</x:v>
      </x:c>
      <x:c r="C5702" t="str">
        <x:v>DAX Position Restrictions by Location - Monthly</x:v>
      </x:c>
      <x:c r="D5702" t="n">
        <x:v>2</x:v>
      </x:c>
      <x:c r="E5702" t="str">
        <x:v>Synthetic primary positive</x:v>
      </x:c>
      <x:c r="F5702" t="str">
        <x:v>Unreviewed synthetic seed</x:v>
      </x:c>
      <x:c r="G5702" t="str"/>
      <x:c r="H5702" t="str"/>
    </x:row>
    <x:row r="5703">
      <x:c r="A5703" t="str">
        <x:v>Q05239</x:v>
      </x:c>
      <x:c r="B5703" t="str">
        <x:v>R0871</x:v>
      </x:c>
      <x:c r="C5703" t="str">
        <x:v>Worker Snapshot by Organization - YTD</x:v>
      </x:c>
      <x:c r="D5703" t="n">
        <x:v>1</x:v>
      </x:c>
      <x:c r="E5703" t="str">
        <x:v>Partial bundle member</x:v>
      </x:c>
      <x:c r="F5703" t="str">
        <x:v>Unreviewed synthetic seed</x:v>
      </x:c>
      <x:c r="G5703" t="str"/>
      <x:c r="H5703" t="str"/>
    </x:row>
    <x:row r="5704">
      <x:c r="A5704" t="str">
        <x:v>Q05239</x:v>
      </x:c>
      <x:c r="B5704" t="str">
        <x:v>R2145</x:v>
      </x:c>
      <x:c r="C5704" t="str">
        <x:v>Applications by Agency - Dashboard</x:v>
      </x:c>
      <x:c r="D5704" t="n">
        <x:v>1</x:v>
      </x:c>
      <x:c r="E5704" t="str">
        <x:v>Partial bundle member</x:v>
      </x:c>
      <x:c r="F5704" t="str">
        <x:v>Unreviewed synthetic seed</x:v>
      </x:c>
      <x:c r="G5704" t="str"/>
      <x:c r="H5704" t="str"/>
    </x:row>
    <x:row r="5705">
      <x:c r="A5705" t="str">
        <x:v>Q05240</x:v>
      </x:c>
      <x:c r="B5705" t="str">
        <x:v>R2583</x:v>
      </x:c>
      <x:c r="C5705" t="str">
        <x:v>Compensation Actuals by Company - Detail</x:v>
      </x:c>
      <x:c r="D5705" t="n">
        <x:v>2</x:v>
      </x:c>
      <x:c r="E5705" t="str">
        <x:v>Synthetic primary positive</x:v>
      </x:c>
      <x:c r="F5705" t="str">
        <x:v>Unreviewed synthetic seed</x:v>
      </x:c>
      <x:c r="G5705" t="str"/>
      <x:c r="H5705" t="str"/>
    </x:row>
    <x:row r="5706">
      <x:c r="A5706" t="str">
        <x:v>Q05241</x:v>
      </x:c>
      <x:c r="B5706" t="str">
        <x:v>R3883</x:v>
      </x:c>
      <x:c r="C5706" t="str">
        <x:v>HCM Learning Completion by Campaign</x:v>
      </x:c>
      <x:c r="D5706" t="n">
        <x:v>2</x:v>
      </x:c>
      <x:c r="E5706" t="str">
        <x:v>Synthetic primary positive</x:v>
      </x:c>
      <x:c r="F5706" t="str">
        <x:v>Unreviewed synthetic seed</x:v>
      </x:c>
      <x:c r="G5706" t="str"/>
      <x:c r="H5706" t="str"/>
    </x:row>
    <x:row r="5707">
      <x:c r="A5707" t="str">
        <x:v>Q05243</x:v>
      </x:c>
      <x:c r="B5707" t="str">
        <x:v>R2336</x:v>
      </x:c>
      <x:c r="C5707" t="str">
        <x:v>HCM Comp Grade by Region - Current</x:v>
      </x:c>
      <x:c r="D5707" t="n">
        <x:v>1</x:v>
      </x:c>
      <x:c r="E5707" t="str">
        <x:v>Partial bundle member</x:v>
      </x:c>
      <x:c r="F5707" t="str">
        <x:v>Unreviewed synthetic seed</x:v>
      </x:c>
      <x:c r="G5707" t="str"/>
      <x:c r="H5707" t="str"/>
    </x:row>
    <x:row r="5708">
      <x:c r="A5708" t="str">
        <x:v>Q05243</x:v>
      </x:c>
      <x:c r="B5708" t="str">
        <x:v>R0792</x:v>
      </x:c>
      <x:c r="C5708" t="str">
        <x:v>AXIS - Worker Roster - YTD</x:v>
      </x:c>
      <x:c r="D5708" t="n">
        <x:v>1</x:v>
      </x:c>
      <x:c r="E5708" t="str">
        <x:v>Partial bundle member</x:v>
      </x:c>
      <x:c r="F5708" t="str">
        <x:v>Unreviewed synthetic seed</x:v>
      </x:c>
      <x:c r="G5708" t="str"/>
      <x:c r="H5708" t="str"/>
    </x:row>
    <x:row r="5709">
      <x:c r="A5709" t="str">
        <x:v>Q05244</x:v>
      </x:c>
      <x:c r="B5709" t="str">
        <x:v>R1379</x:v>
      </x:c>
      <x:c r="C5709" t="str">
        <x:v>AXIS - Employee Status</x:v>
      </x:c>
      <x:c r="D5709" t="n">
        <x:v>2</x:v>
      </x:c>
      <x:c r="E5709" t="str">
        <x:v>Synthetic primary positive</x:v>
      </x:c>
      <x:c r="F5709" t="str">
        <x:v>Unreviewed synthetic seed</x:v>
      </x:c>
      <x:c r="G5709" t="str"/>
      <x:c r="H5709" t="str"/>
    </x:row>
    <x:row r="5710">
      <x:c r="A5710" t="str">
        <x:v>Q05245</x:v>
      </x:c>
      <x:c r="B5710" t="str">
        <x:v>R1644</x:v>
      </x:c>
      <x:c r="C5710" t="str">
        <x:v>HCM Open Positions by Location v4</x:v>
      </x:c>
      <x:c r="D5710" t="n">
        <x:v>1</x:v>
      </x:c>
      <x:c r="E5710" t="str">
        <x:v>Partial bundle member</x:v>
      </x:c>
      <x:c r="F5710" t="str">
        <x:v>Unreviewed synthetic seed</x:v>
      </x:c>
      <x:c r="G5710" t="str"/>
      <x:c r="H5710" t="str"/>
    </x:row>
    <x:row r="5711">
      <x:c r="A5711" t="str">
        <x:v>Q05245</x:v>
      </x:c>
      <x:c r="B5711" t="str">
        <x:v>R0370</x:v>
      </x:c>
      <x:c r="C5711" t="str">
        <x:v>OSV-Worker Snapshot by Region - Detail</x:v>
      </x:c>
      <x:c r="D5711" t="n">
        <x:v>1</x:v>
      </x:c>
      <x:c r="E5711" t="str">
        <x:v>Partial bundle member</x:v>
      </x:c>
      <x:c r="F5711" t="str">
        <x:v>Unreviewed synthetic seed</x:v>
      </x:c>
      <x:c r="G5711" t="str"/>
      <x:c r="H5711" t="str"/>
    </x:row>
    <x:row r="5712">
      <x:c r="A5712" t="str">
        <x:v>Q05245</x:v>
      </x:c>
      <x:c r="B5712" t="str">
        <x:v>R3593</x:v>
      </x:c>
      <x:c r="C5712" t="str">
        <x:v>AXIS - Position Budget - Historical</x:v>
      </x:c>
      <x:c r="D5712" t="n">
        <x:v>1</x:v>
      </x:c>
      <x:c r="E5712" t="str">
        <x:v>Partial bundle member</x:v>
      </x:c>
      <x:c r="F5712" t="str">
        <x:v>Unreviewed synthetic seed</x:v>
      </x:c>
      <x:c r="G5712" t="str"/>
      <x:c r="H5712" t="str"/>
    </x:row>
    <x:row r="5713">
      <x:c r="A5713" t="str">
        <x:v>Q05246</x:v>
      </x:c>
      <x:c r="B5713" t="str">
        <x:v>R0556</x:v>
      </x:c>
      <x:c r="C5713" t="str">
        <x:v>AXIS - Employee Profile by Location - Summary</x:v>
      </x:c>
      <x:c r="D5713" t="n">
        <x:v>2</x:v>
      </x:c>
      <x:c r="E5713" t="str">
        <x:v>Synthetic primary positive</x:v>
      </x:c>
      <x:c r="F5713" t="str">
        <x:v>Unreviewed synthetic seed</x:v>
      </x:c>
      <x:c r="G5713" t="str"/>
      <x:c r="H5713" t="str"/>
    </x:row>
    <x:row r="5714">
      <x:c r="A5714" t="str">
        <x:v>Q05247</x:v>
      </x:c>
      <x:c r="B5714" t="str">
        <x:v>R0375</x:v>
      </x:c>
      <x:c r="C5714" t="str">
        <x:v>AXIS - Compensation Actuals by Employee Type</x:v>
      </x:c>
      <x:c r="D5714" t="n">
        <x:v>2</x:v>
      </x:c>
      <x:c r="E5714" t="str">
        <x:v>Synthetic primary positive</x:v>
      </x:c>
      <x:c r="F5714" t="str">
        <x:v>Unreviewed synthetic seed</x:v>
      </x:c>
      <x:c r="G5714" t="str"/>
      <x:c r="H5714" t="str"/>
    </x:row>
    <x:row r="5715">
      <x:c r="A5715" t="str">
        <x:v>Q05248</x:v>
      </x:c>
      <x:c r="B5715" t="str">
        <x:v>R1071</x:v>
      </x:c>
      <x:c r="C5715" t="str">
        <x:v>HCM Organization Hierarchy</x:v>
      </x:c>
      <x:c r="D5715" t="n">
        <x:v>2</x:v>
      </x:c>
      <x:c r="E5715" t="str">
        <x:v>Synthetic primary positive</x:v>
      </x:c>
      <x:c r="F5715" t="str">
        <x:v>Unreviewed synthetic seed</x:v>
      </x:c>
      <x:c r="G5715" t="str"/>
      <x:c r="H5715" t="str"/>
    </x:row>
    <x:row r="5716">
      <x:c r="A5716" t="str">
        <x:v>Q05249</x:v>
      </x:c>
      <x:c r="B5716" t="str">
        <x:v>R3568</x:v>
      </x:c>
      <x:c r="C5716" t="str">
        <x:v>AXIS - Pay Equity by Grade - YTD</x:v>
      </x:c>
      <x:c r="D5716" t="n">
        <x:v>2</x:v>
      </x:c>
      <x:c r="E5716" t="str">
        <x:v>Synthetic primary positive</x:v>
      </x:c>
      <x:c r="F5716" t="str">
        <x:v>Unreviewed synthetic seed</x:v>
      </x:c>
      <x:c r="G5716" t="str"/>
      <x:c r="H5716" t="str"/>
    </x:row>
    <x:row r="5717">
      <x:c r="A5717" t="str">
        <x:v>Q05249</x:v>
      </x:c>
      <x:c r="B5717" t="str">
        <x:v>R2487</x:v>
      </x:c>
      <x:c r="C5717" t="str">
        <x:v>AXIS - Pay Equity by Region - YTD</x:v>
      </x:c>
      <x:c r="D5717" t="n">
        <x:v>0</x:v>
      </x:c>
      <x:c r="E5717" t="str">
        <x:v>Synthetic hard negative</x:v>
      </x:c>
      <x:c r="F5717" t="str">
        <x:v>Unreviewed synthetic seed</x:v>
      </x:c>
      <x:c r="G5717" t="str"/>
      <x:c r="H5717" t="str"/>
    </x:row>
    <x:row r="5718">
      <x:c r="A5718" t="str">
        <x:v>Q05250</x:v>
      </x:c>
      <x:c r="B5718" t="str">
        <x:v>R1558</x:v>
      </x:c>
      <x:c r="C5718" t="str">
        <x:v>AXIS - Comp Grade by Manager - Dashboard</x:v>
      </x:c>
      <x:c r="D5718" t="n">
        <x:v>2</x:v>
      </x:c>
      <x:c r="E5718" t="str">
        <x:v>Synthetic primary positive</x:v>
      </x:c>
      <x:c r="F5718" t="str">
        <x:v>Unreviewed synthetic seed</x:v>
      </x:c>
      <x:c r="G5718" t="str"/>
      <x:c r="H5718" t="str"/>
    </x:row>
    <x:row r="5719">
      <x:c r="A5719" t="str">
        <x:v>Q05252</x:v>
      </x:c>
      <x:c r="B5719" t="str">
        <x:v>R0784</x:v>
      </x:c>
      <x:c r="C5719" t="str">
        <x:v>AXIS - Awaiting Action by Status - Copy</x:v>
      </x:c>
      <x:c r="D5719" t="n">
        <x:v>2</x:v>
      </x:c>
      <x:c r="E5719" t="str">
        <x:v>Synthetic primary positive</x:v>
      </x:c>
      <x:c r="F5719" t="str">
        <x:v>Unreviewed synthetic seed</x:v>
      </x:c>
      <x:c r="G5719" t="str"/>
      <x:c r="H5719" t="str"/>
    </x:row>
    <x:row r="5720">
      <x:c r="A5720" t="str">
        <x:v>Q05253</x:v>
      </x:c>
      <x:c r="B5720" t="str">
        <x:v>R2334</x:v>
      </x:c>
      <x:c r="C5720" t="str">
        <x:v>HCM Terminations by Country</x:v>
      </x:c>
      <x:c r="D5720" t="n">
        <x:v>2</x:v>
      </x:c>
      <x:c r="E5720" t="str">
        <x:v>Synthetic primary positive</x:v>
      </x:c>
      <x:c r="F5720" t="str">
        <x:v>Unreviewed synthetic seed</x:v>
      </x:c>
      <x:c r="G5720" t="str"/>
      <x:c r="H5720" t="str"/>
    </x:row>
    <x:row r="5721">
      <x:c r="A5721" t="str">
        <x:v>Q05254</x:v>
      </x:c>
      <x:c r="B5721" t="str">
        <x:v>R1629</x:v>
      </x:c>
      <x:c r="C5721" t="str">
        <x:v>AXIS - Worker Snapshot by Worker Type - Monthly</x:v>
      </x:c>
      <x:c r="D5721" t="n">
        <x:v>2</x:v>
      </x:c>
      <x:c r="E5721" t="str">
        <x:v>Synthetic primary positive</x:v>
      </x:c>
      <x:c r="F5721" t="str">
        <x:v>Unreviewed synthetic seed</x:v>
      </x:c>
      <x:c r="G5721" t="str"/>
      <x:c r="H5721" t="str"/>
    </x:row>
    <x:row r="5722">
      <x:c r="A5722" t="str">
        <x:v>Q05255</x:v>
      </x:c>
      <x:c r="B5722" t="str">
        <x:v>R2688</x:v>
      </x:c>
      <x:c r="C5722" t="str">
        <x:v>OSV-Supervisory Organization by Parent - Current</x:v>
      </x:c>
      <x:c r="D5722" t="n">
        <x:v>2</x:v>
      </x:c>
      <x:c r="E5722" t="str">
        <x:v>Synthetic primary positive</x:v>
      </x:c>
      <x:c r="F5722" t="str">
        <x:v>Unreviewed synthetic seed</x:v>
      </x:c>
      <x:c r="G5722" t="str"/>
      <x:c r="H5722" t="str"/>
    </x:row>
    <x:row r="5723">
      <x:c r="A5723" t="str">
        <x:v>Q05256</x:v>
      </x:c>
      <x:c r="B5723" t="str">
        <x:v>R2325</x:v>
      </x:c>
      <x:c r="C5723" t="str">
        <x:v>OSV-Conversion Audit by Status - Monthly</x:v>
      </x:c>
      <x:c r="D5723" t="n">
        <x:v>2</x:v>
      </x:c>
      <x:c r="E5723" t="str">
        <x:v>Synthetic primary positive</x:v>
      </x:c>
      <x:c r="F5723" t="str">
        <x:v>Unreviewed synthetic seed</x:v>
      </x:c>
      <x:c r="G5723" t="str"/>
      <x:c r="H5723" t="str"/>
    </x:row>
    <x:row r="5724">
      <x:c r="A5724" t="str">
        <x:v>Q05257</x:v>
      </x:c>
      <x:c r="B5724" t="str">
        <x:v>R2365</x:v>
      </x:c>
      <x:c r="C5724" t="str">
        <x:v>AXIS - Open Job Requisitions by Candidate Stage - Summary</x:v>
      </x:c>
      <x:c r="D5724" t="n">
        <x:v>2</x:v>
      </x:c>
      <x:c r="E5724" t="str">
        <x:v>Synthetic primary positive</x:v>
      </x:c>
      <x:c r="F5724" t="str">
        <x:v>Unreviewed synthetic seed</x:v>
      </x:c>
      <x:c r="G5724" t="str"/>
      <x:c r="H5724" t="str"/>
    </x:row>
    <x:row r="5725">
      <x:c r="A5725" t="str">
        <x:v>Q05258</x:v>
      </x:c>
      <x:c r="B5725" t="str">
        <x:v>R2634</x:v>
      </x:c>
      <x:c r="C5725" t="str">
        <x:v>AXIS - Bonus and One-Time - Current</x:v>
      </x:c>
      <x:c r="D5725" t="n">
        <x:v>2</x:v>
      </x:c>
      <x:c r="E5725" t="str">
        <x:v>Synthetic primary positive</x:v>
      </x:c>
      <x:c r="F5725" t="str">
        <x:v>Unreviewed synthetic seed</x:v>
      </x:c>
      <x:c r="G5725" t="str"/>
      <x:c r="H5725" t="str"/>
    </x:row>
    <x:row r="5726">
      <x:c r="A5726" t="str">
        <x:v>Q05259</x:v>
      </x:c>
      <x:c r="B5726" t="str">
        <x:v>R3845</x:v>
      </x:c>
      <x:c r="C5726" t="str">
        <x:v>AXIS - Allowance by Company</x:v>
      </x:c>
      <x:c r="D5726" t="n">
        <x:v>1</x:v>
      </x:c>
      <x:c r="E5726" t="str">
        <x:v>Partial bundle member</x:v>
      </x:c>
      <x:c r="F5726" t="str">
        <x:v>Unreviewed synthetic seed</x:v>
      </x:c>
      <x:c r="G5726" t="str"/>
      <x:c r="H5726" t="str"/>
    </x:row>
    <x:row r="5727">
      <x:c r="A5727" t="str">
        <x:v>Q05259</x:v>
      </x:c>
      <x:c r="B5727" t="str">
        <x:v>R0910</x:v>
      </x:c>
      <x:c r="C5727" t="str">
        <x:v>AXIS - Worker Demographics - Detail</x:v>
      </x:c>
      <x:c r="D5727" t="n">
        <x:v>1</x:v>
      </x:c>
      <x:c r="E5727" t="str">
        <x:v>Partial bundle member</x:v>
      </x:c>
      <x:c r="F5727" t="str">
        <x:v>Unreviewed synthetic seed</x:v>
      </x:c>
      <x:c r="G5727" t="str"/>
      <x:c r="H5727" t="str"/>
    </x:row>
    <x:row r="5728">
      <x:c r="A5728" t="str">
        <x:v>Q05260</x:v>
      </x:c>
      <x:c r="B5728" t="str">
        <x:v>R1400</x:v>
      </x:c>
      <x:c r="C5728" t="str">
        <x:v>AXIS - Bonus and One-Time - YTD</x:v>
      </x:c>
      <x:c r="D5728" t="n">
        <x:v>2</x:v>
      </x:c>
      <x:c r="E5728" t="str">
        <x:v>Synthetic primary positive</x:v>
      </x:c>
      <x:c r="F5728" t="str">
        <x:v>Unreviewed synthetic seed</x:v>
      </x:c>
      <x:c r="G5728" t="str"/>
      <x:c r="H5728" t="str"/>
    </x:row>
    <x:row r="5729">
      <x:c r="A5729" t="str">
        <x:v>Q05261</x:v>
      </x:c>
      <x:c r="B5729" t="str">
        <x:v>R1383</x:v>
      </x:c>
      <x:c r="C5729" t="str">
        <x:v>AXIS - Process Events by Organization - YTD</x:v>
      </x:c>
      <x:c r="D5729" t="n">
        <x:v>2</x:v>
      </x:c>
      <x:c r="E5729" t="str">
        <x:v>Synthetic primary positive</x:v>
      </x:c>
      <x:c r="F5729" t="str">
        <x:v>Unreviewed synthetic seed</x:v>
      </x:c>
      <x:c r="G5729" t="str"/>
      <x:c r="H5729" t="str"/>
    </x:row>
    <x:row r="5730">
      <x:c r="A5730" t="str">
        <x:v>Q05262</x:v>
      </x:c>
      <x:c r="B5730" t="str">
        <x:v>R2329</x:v>
      </x:c>
      <x:c r="C5730" t="str">
        <x:v>AXIS - Benefit Coverage by Plan - Detail v3</x:v>
      </x:c>
      <x:c r="D5730" t="n">
        <x:v>2</x:v>
      </x:c>
      <x:c r="E5730" t="str">
        <x:v>Synthetic primary positive</x:v>
      </x:c>
      <x:c r="F5730" t="str">
        <x:v>Unreviewed synthetic seed</x:v>
      </x:c>
      <x:c r="G5730" t="str"/>
      <x:c r="H5730" t="str"/>
    </x:row>
    <x:row r="5731">
      <x:c r="A5731" t="str">
        <x:v>Q05263</x:v>
      </x:c>
      <x:c r="B5731" t="str">
        <x:v>R1367</x:v>
      </x:c>
      <x:c r="C5731" t="str">
        <x:v>AXIS - Attrition by Region</x:v>
      </x:c>
      <x:c r="D5731" t="n">
        <x:v>2</x:v>
      </x:c>
      <x:c r="E5731" t="str">
        <x:v>Synthetic primary positive</x:v>
      </x:c>
      <x:c r="F5731" t="str">
        <x:v>Unreviewed synthetic seed</x:v>
      </x:c>
      <x:c r="G5731" t="str"/>
      <x:c r="H5731" t="str"/>
    </x:row>
    <x:row r="5732">
      <x:c r="A5732" t="str">
        <x:v>Q05264</x:v>
      </x:c>
      <x:c r="B5732" t="str">
        <x:v>R2535</x:v>
      </x:c>
      <x:c r="C5732" t="str">
        <x:v>AXIS - Position Budget - Detail</x:v>
      </x:c>
      <x:c r="D5732" t="n">
        <x:v>1</x:v>
      </x:c>
      <x:c r="E5732" t="str">
        <x:v>Partial bundle member</x:v>
      </x:c>
      <x:c r="F5732" t="str">
        <x:v>Unreviewed synthetic seed</x:v>
      </x:c>
      <x:c r="G5732" t="str"/>
      <x:c r="H5732" t="str"/>
    </x:row>
    <x:row r="5733">
      <x:c r="A5733" t="str">
        <x:v>Q05264</x:v>
      </x:c>
      <x:c r="B5733" t="str">
        <x:v>R1268</x:v>
      </x:c>
      <x:c r="C5733" t="str">
        <x:v>HCM Completed Steps by Assignee - YTD</x:v>
      </x:c>
      <x:c r="D5733" t="n">
        <x:v>1</x:v>
      </x:c>
      <x:c r="E5733" t="str">
        <x:v>Partial bundle member</x:v>
      </x:c>
      <x:c r="F5733" t="str">
        <x:v>Unreviewed synthetic seed</x:v>
      </x:c>
      <x:c r="G5733" t="str"/>
      <x:c r="H5733" t="str"/>
    </x:row>
    <x:row r="5734">
      <x:c r="A5734" t="str">
        <x:v>Q05265</x:v>
      </x:c>
      <x:c r="B5734" t="str">
        <x:v>R2255</x:v>
      </x:c>
      <x:c r="C5734" t="str">
        <x:v>AXIS - Merit Review - Summary</x:v>
      </x:c>
      <x:c r="D5734" t="n">
        <x:v>2</x:v>
      </x:c>
      <x:c r="E5734" t="str">
        <x:v>Synthetic primary positive</x:v>
      </x:c>
      <x:c r="F5734" t="str">
        <x:v>Unreviewed synthetic seed</x:v>
      </x:c>
      <x:c r="G5734" t="str"/>
      <x:c r="H5734" t="str"/>
    </x:row>
    <x:row r="5735">
      <x:c r="A5735" t="str">
        <x:v>Q05267</x:v>
      </x:c>
      <x:c r="B5735" t="str">
        <x:v>R0237</x:v>
      </x:c>
      <x:c r="C5735" t="str">
        <x:v>AXIS - Payroll Inputs - Audit</x:v>
      </x:c>
      <x:c r="D5735" t="n">
        <x:v>1</x:v>
      </x:c>
      <x:c r="E5735" t="str">
        <x:v>Partial bundle member</x:v>
      </x:c>
      <x:c r="F5735" t="str">
        <x:v>Unreviewed synthetic seed</x:v>
      </x:c>
      <x:c r="G5735" t="str"/>
      <x:c r="H5735" t="str"/>
    </x:row>
    <x:row r="5736">
      <x:c r="A5736" t="str">
        <x:v>Q05267</x:v>
      </x:c>
      <x:c r="B5736" t="str">
        <x:v>R0077</x:v>
      </x:c>
      <x:c r="C5736" t="str">
        <x:v>CR_Business Process by Initiator - Detail</x:v>
      </x:c>
      <x:c r="D5736" t="n">
        <x:v>1</x:v>
      </x:c>
      <x:c r="E5736" t="str">
        <x:v>Partial bundle member</x:v>
      </x:c>
      <x:c r="F5736" t="str">
        <x:v>Unreviewed synthetic seed</x:v>
      </x:c>
      <x:c r="G5736" t="str"/>
      <x:c r="H5736" t="str"/>
    </x:row>
    <x:row r="5737">
      <x:c r="A5737" t="str">
        <x:v>Q05268</x:v>
      </x:c>
      <x:c r="B5737" t="str">
        <x:v>R3089</x:v>
      </x:c>
      <x:c r="C5737" t="str">
        <x:v>AXIS - Employee Assignment by Country - Current</x:v>
      </x:c>
      <x:c r="D5737" t="n">
        <x:v>2</x:v>
      </x:c>
      <x:c r="E5737" t="str">
        <x:v>Synthetic primary positive</x:v>
      </x:c>
      <x:c r="F5737" t="str">
        <x:v>Unreviewed synthetic seed</x:v>
      </x:c>
      <x:c r="G5737" t="str"/>
      <x:c r="H5737" t="str"/>
    </x:row>
    <x:row r="5738">
      <x:c r="A5738" t="str">
        <x:v>Q05269</x:v>
      </x:c>
      <x:c r="B5738" t="str">
        <x:v>R0317</x:v>
      </x:c>
      <x:c r="C5738" t="str">
        <x:v>AXIS - Worker Snapshot by Country</x:v>
      </x:c>
      <x:c r="D5738" t="n">
        <x:v>2</x:v>
      </x:c>
      <x:c r="E5738" t="str">
        <x:v>Synthetic primary positive</x:v>
      </x:c>
      <x:c r="F5738" t="str">
        <x:v>Unreviewed synthetic seed</x:v>
      </x:c>
      <x:c r="G5738" t="str"/>
      <x:c r="H5738" t="str"/>
    </x:row>
    <x:row r="5739">
      <x:c r="A5739" t="str">
        <x:v>Q05270</x:v>
      </x:c>
      <x:c r="B5739" t="str">
        <x:v>R1774</x:v>
      </x:c>
      <x:c r="C5739" t="str">
        <x:v>AXIS - Candidate Pipeline v3</x:v>
      </x:c>
      <x:c r="D5739" t="n">
        <x:v>2</x:v>
      </x:c>
      <x:c r="E5739" t="str">
        <x:v>Synthetic primary positive</x:v>
      </x:c>
      <x:c r="F5739" t="str">
        <x:v>Unreviewed synthetic seed</x:v>
      </x:c>
      <x:c r="G5739" t="str"/>
      <x:c r="H5739" t="str"/>
    </x:row>
    <x:row r="5740">
      <x:c r="A5740" t="str">
        <x:v>Q05271</x:v>
      </x:c>
      <x:c r="B5740" t="str">
        <x:v>R3976</x:v>
      </x:c>
      <x:c r="C5740" t="str">
        <x:v>Calibration by Manager</x:v>
      </x:c>
      <x:c r="D5740" t="n">
        <x:v>2</x:v>
      </x:c>
      <x:c r="E5740" t="str">
        <x:v>Synthetic primary positive</x:v>
      </x:c>
      <x:c r="F5740" t="str">
        <x:v>Unreviewed synthetic seed</x:v>
      </x:c>
      <x:c r="G5740" t="str"/>
      <x:c r="H5740" t="str"/>
    </x:row>
    <x:row r="5741">
      <x:c r="A5741" t="str">
        <x:v>Q05272</x:v>
      </x:c>
      <x:c r="B5741" t="str">
        <x:v>R2145</x:v>
      </x:c>
      <x:c r="C5741" t="str">
        <x:v>Applications by Agency - Dashboard</x:v>
      </x:c>
      <x:c r="D5741" t="n">
        <x:v>2</x:v>
      </x:c>
      <x:c r="E5741" t="str">
        <x:v>Synthetic primary positive</x:v>
      </x:c>
      <x:c r="F5741" t="str">
        <x:v>Unreviewed synthetic seed</x:v>
      </x:c>
      <x:c r="G5741" t="str"/>
      <x:c r="H5741" t="str"/>
    </x:row>
    <x:row r="5742">
      <x:c r="A5742" t="str">
        <x:v>Q05273</x:v>
      </x:c>
      <x:c r="B5742" t="str">
        <x:v>R3769</x:v>
      </x:c>
      <x:c r="C5742" t="str">
        <x:v>AXIS - Organization Hierarchy by Parent</x:v>
      </x:c>
      <x:c r="D5742" t="n">
        <x:v>1</x:v>
      </x:c>
      <x:c r="E5742" t="str">
        <x:v>Partial bundle member</x:v>
      </x:c>
      <x:c r="F5742" t="str">
        <x:v>Unreviewed synthetic seed</x:v>
      </x:c>
      <x:c r="G5742" t="str"/>
      <x:c r="H5742" t="str"/>
    </x:row>
    <x:row r="5743">
      <x:c r="A5743" t="str">
        <x:v>Q05273</x:v>
      </x:c>
      <x:c r="B5743" t="str">
        <x:v>R1581</x:v>
      </x:c>
      <x:c r="C5743" t="str">
        <x:v>AXIS - Employee Profile - Quarterly</x:v>
      </x:c>
      <x:c r="D5743" t="n">
        <x:v>1</x:v>
      </x:c>
      <x:c r="E5743" t="str">
        <x:v>Partial bundle member</x:v>
      </x:c>
      <x:c r="F5743" t="str">
        <x:v>Unreviewed synthetic seed</x:v>
      </x:c>
      <x:c r="G5743" t="str"/>
      <x:c r="H5743" t="str"/>
    </x:row>
    <x:row r="5744">
      <x:c r="A5744" t="str">
        <x:v>Q05274</x:v>
      </x:c>
      <x:c r="B5744" t="str">
        <x:v>R2473</x:v>
      </x:c>
      <x:c r="C5744" t="str">
        <x:v>AXIS - Supervisory Position by Location</x:v>
      </x:c>
      <x:c r="D5744" t="n">
        <x:v>2</x:v>
      </x:c>
      <x:c r="E5744" t="str">
        <x:v>Synthetic primary positive</x:v>
      </x:c>
      <x:c r="F5744" t="str">
        <x:v>Unreviewed synthetic seed</x:v>
      </x:c>
      <x:c r="G5744" t="str"/>
      <x:c r="H5744" t="str"/>
    </x:row>
    <x:row r="5745">
      <x:c r="A5745" t="str">
        <x:v>Q05275</x:v>
      </x:c>
      <x:c r="B5745" t="str">
        <x:v>R1698</x:v>
      </x:c>
      <x:c r="C5745" t="str">
        <x:v>DAX Worker Trend by Grade</x:v>
      </x:c>
      <x:c r="D5745" t="n">
        <x:v>2</x:v>
      </x:c>
      <x:c r="E5745" t="str">
        <x:v>Synthetic primary positive</x:v>
      </x:c>
      <x:c r="F5745" t="str">
        <x:v>Unreviewed synthetic seed</x:v>
      </x:c>
      <x:c r="G5745" t="str"/>
      <x:c r="H5745" t="str"/>
    </x:row>
    <x:row r="5746">
      <x:c r="A5746" t="str">
        <x:v>Q05276</x:v>
      </x:c>
      <x:c r="B5746" t="str">
        <x:v>R0273</x:v>
      </x:c>
      <x:c r="C5746" t="str">
        <x:v>DAX Position Restrictions by Organization - Quarterly</x:v>
      </x:c>
      <x:c r="D5746" t="n">
        <x:v>2</x:v>
      </x:c>
      <x:c r="E5746" t="str">
        <x:v>Synthetic primary positive</x:v>
      </x:c>
      <x:c r="F5746" t="str">
        <x:v>Unreviewed synthetic seed</x:v>
      </x:c>
      <x:c r="G5746" t="str"/>
      <x:c r="H5746" t="str"/>
    </x:row>
    <x:row r="5747">
      <x:c r="A5747" t="str">
        <x:v>Q05277</x:v>
      </x:c>
      <x:c r="B5747" t="str">
        <x:v>R3616</x:v>
      </x:c>
      <x:c r="C5747" t="str">
        <x:v>HCM Rescinds by Assignee</x:v>
      </x:c>
      <x:c r="D5747" t="n">
        <x:v>2</x:v>
      </x:c>
      <x:c r="E5747" t="str">
        <x:v>Synthetic primary positive</x:v>
      </x:c>
      <x:c r="F5747" t="str">
        <x:v>Unreviewed synthetic seed</x:v>
      </x:c>
      <x:c r="G5747" t="str"/>
      <x:c r="H5747" t="str"/>
    </x:row>
    <x:row r="5748">
      <x:c r="A5748" t="str">
        <x:v>Q05279</x:v>
      </x:c>
      <x:c r="B5748" t="str">
        <x:v>R3486</x:v>
      </x:c>
      <x:c r="C5748" t="str">
        <x:v>CR_Process Events - Quarterly</x:v>
      </x:c>
      <x:c r="D5748" t="n">
        <x:v>2</x:v>
      </x:c>
      <x:c r="E5748" t="str">
        <x:v>Synthetic primary positive</x:v>
      </x:c>
      <x:c r="F5748" t="str">
        <x:v>Unreviewed synthetic seed</x:v>
      </x:c>
      <x:c r="G5748" t="str"/>
      <x:c r="H5748" t="str"/>
    </x:row>
    <x:row r="5749">
      <x:c r="A5749" t="str">
        <x:v>Q05280</x:v>
      </x:c>
      <x:c r="B5749" t="str">
        <x:v>R2500</x:v>
      </x:c>
      <x:c r="C5749" t="str">
        <x:v>HCM Position Budget by Location - YTD</x:v>
      </x:c>
      <x:c r="D5749" t="n">
        <x:v>2</x:v>
      </x:c>
      <x:c r="E5749" t="str">
        <x:v>Synthetic primary positive</x:v>
      </x:c>
      <x:c r="F5749" t="str">
        <x:v>Unreviewed synthetic seed</x:v>
      </x:c>
      <x:c r="G5749" t="str"/>
      <x:c r="H5749" t="str"/>
    </x:row>
    <x:row r="5750">
      <x:c r="A5750" t="str">
        <x:v>Q05281</x:v>
      </x:c>
      <x:c r="B5750" t="str">
        <x:v>R1298</x:v>
      </x:c>
      <x:c r="C5750" t="str">
        <x:v>AXIS - Payroll Register by Worker</x:v>
      </x:c>
      <x:c r="D5750" t="n">
        <x:v>2</x:v>
      </x:c>
      <x:c r="E5750" t="str">
        <x:v>Synthetic primary positive</x:v>
      </x:c>
      <x:c r="F5750" t="str">
        <x:v>Unreviewed synthetic seed</x:v>
      </x:c>
      <x:c r="G5750" t="str"/>
      <x:c r="H5750" t="str"/>
    </x:row>
    <x:row r="5751">
      <x:c r="A5751" t="str">
        <x:v>Q05282</x:v>
      </x:c>
      <x:c r="B5751" t="str">
        <x:v>R1220</x:v>
      </x:c>
      <x:c r="C5751" t="str">
        <x:v>Position Budget by Status - Dashboard</x:v>
      </x:c>
      <x:c r="D5751" t="n">
        <x:v>2</x:v>
      </x:c>
      <x:c r="E5751" t="str">
        <x:v>Synthetic primary positive</x:v>
      </x:c>
      <x:c r="F5751" t="str">
        <x:v>Unreviewed synthetic seed</x:v>
      </x:c>
      <x:c r="G5751" t="str"/>
      <x:c r="H5751" t="str"/>
    </x:row>
    <x:row r="5752">
      <x:c r="A5752" t="str">
        <x:v>Q05283</x:v>
      </x:c>
      <x:c r="B5752" t="str">
        <x:v>R2697</x:v>
      </x:c>
      <x:c r="C5752" t="str">
        <x:v>AXIS - All Positions by Organization - Detail</x:v>
      </x:c>
      <x:c r="D5752" t="n">
        <x:v>2</x:v>
      </x:c>
      <x:c r="E5752" t="str">
        <x:v>Synthetic primary positive</x:v>
      </x:c>
      <x:c r="F5752" t="str">
        <x:v>Unreviewed synthetic seed</x:v>
      </x:c>
      <x:c r="G5752" t="str"/>
      <x:c r="H5752" t="str"/>
    </x:row>
    <x:row r="5753">
      <x:c r="A5753" t="str">
        <x:v>Q05285</x:v>
      </x:c>
      <x:c r="B5753" t="str">
        <x:v>R1821</x:v>
      </x:c>
      <x:c r="C5753" t="str">
        <x:v>AXIS - Open Positions by Job Family - Dashboard</x:v>
      </x:c>
      <x:c r="D5753" t="n">
        <x:v>2</x:v>
      </x:c>
      <x:c r="E5753" t="str">
        <x:v>Synthetic primary positive</x:v>
      </x:c>
      <x:c r="F5753" t="str">
        <x:v>Unreviewed synthetic seed</x:v>
      </x:c>
      <x:c r="G5753" t="str"/>
      <x:c r="H5753" t="str"/>
    </x:row>
    <x:row r="5754">
      <x:c r="A5754" t="str">
        <x:v>Q05285</x:v>
      </x:c>
      <x:c r="B5754" t="str">
        <x:v>R3738</x:v>
      </x:c>
      <x:c r="C5754" t="str">
        <x:v>HCM Open Positions by Job Family - Audit</x:v>
      </x:c>
      <x:c r="D5754" t="n">
        <x:v>0</x:v>
      </x:c>
      <x:c r="E5754" t="str">
        <x:v>Synthetic hard negative</x:v>
      </x:c>
      <x:c r="F5754" t="str">
        <x:v>Unreviewed synthetic seed</x:v>
      </x:c>
      <x:c r="G5754" t="str"/>
      <x:c r="H5754" t="str"/>
    </x:row>
    <x:row r="5755">
      <x:c r="A5755" t="str">
        <x:v>Q05286</x:v>
      </x:c>
      <x:c r="B5755" t="str">
        <x:v>R0923</x:v>
      </x:c>
      <x:c r="C5755" t="str">
        <x:v>AXIS - Processed Transactions</x:v>
      </x:c>
      <x:c r="D5755" t="n">
        <x:v>2</x:v>
      </x:c>
      <x:c r="E5755" t="str">
        <x:v>Synthetic primary positive</x:v>
      </x:c>
      <x:c r="F5755" t="str">
        <x:v>Unreviewed synthetic seed</x:v>
      </x:c>
      <x:c r="G5755" t="str"/>
      <x:c r="H5755" t="str"/>
    </x:row>
    <x:row r="5756">
      <x:c r="A5756" t="str">
        <x:v>Q05287</x:v>
      </x:c>
      <x:c r="B5756" t="str">
        <x:v>R2991</x:v>
      </x:c>
      <x:c r="C5756" t="str">
        <x:v>HCM Position Budget by Company - Historical (1)</x:v>
      </x:c>
      <x:c r="D5756" t="n">
        <x:v>2</x:v>
      </x:c>
      <x:c r="E5756" t="str">
        <x:v>Synthetic primary positive</x:v>
      </x:c>
      <x:c r="F5756" t="str">
        <x:v>Unreviewed synthetic seed</x:v>
      </x:c>
      <x:c r="G5756" t="str"/>
      <x:c r="H5756" t="str"/>
    </x:row>
    <x:row r="5757">
      <x:c r="A5757" t="str">
        <x:v>Q05288</x:v>
      </x:c>
      <x:c r="B5757" t="str">
        <x:v>R2744</x:v>
      </x:c>
      <x:c r="C5757" t="str">
        <x:v>AXIS - Transfers by Quarter - Detail</x:v>
      </x:c>
      <x:c r="D5757" t="n">
        <x:v>2</x:v>
      </x:c>
      <x:c r="E5757" t="str">
        <x:v>Synthetic primary positive</x:v>
      </x:c>
      <x:c r="F5757" t="str">
        <x:v>Unreviewed synthetic seed</x:v>
      </x:c>
      <x:c r="G5757" t="str"/>
      <x:c r="H5757" t="str"/>
    </x:row>
    <x:row r="5758">
      <x:c r="A5758" t="str">
        <x:v>Q05289</x:v>
      </x:c>
      <x:c r="B5758" t="str">
        <x:v>R0667</x:v>
      </x:c>
      <x:c r="C5758" t="str">
        <x:v>AXIS - Payroll Results by Worker</x:v>
      </x:c>
      <x:c r="D5758" t="n">
        <x:v>2</x:v>
      </x:c>
      <x:c r="E5758" t="str">
        <x:v>Synthetic primary positive</x:v>
      </x:c>
      <x:c r="F5758" t="str">
        <x:v>Unreviewed synthetic seed</x:v>
      </x:c>
      <x:c r="G5758" t="str"/>
      <x:c r="H5758" t="str"/>
    </x:row>
    <x:row r="5759">
      <x:c r="A5759" t="str">
        <x:v>Q05290</x:v>
      </x:c>
      <x:c r="B5759" t="str">
        <x:v>R0212</x:v>
      </x:c>
      <x:c r="C5759" t="str">
        <x:v>HCM Process Exceptions by Assignee - Monthly - Copy</x:v>
      </x:c>
      <x:c r="D5759" t="n">
        <x:v>2</x:v>
      </x:c>
      <x:c r="E5759" t="str">
        <x:v>Synthetic primary positive</x:v>
      </x:c>
      <x:c r="F5759" t="str">
        <x:v>Unreviewed synthetic seed</x:v>
      </x:c>
      <x:c r="G5759" t="str"/>
      <x:c r="H5759" t="str"/>
    </x:row>
    <x:row r="5760">
      <x:c r="A5760" t="str">
        <x:v>Q05291</x:v>
      </x:c>
      <x:c r="B5760" t="str">
        <x:v>R2535</x:v>
      </x:c>
      <x:c r="C5760" t="str">
        <x:v>AXIS - Position Budget - Detail</x:v>
      </x:c>
      <x:c r="D5760" t="n">
        <x:v>2</x:v>
      </x:c>
      <x:c r="E5760" t="str">
        <x:v>Synthetic primary positive</x:v>
      </x:c>
      <x:c r="F5760" t="str">
        <x:v>Unreviewed synthetic seed</x:v>
      </x:c>
      <x:c r="G5760" t="str"/>
      <x:c r="H5760" t="str"/>
    </x:row>
    <x:row r="5761">
      <x:c r="A5761" t="str">
        <x:v>Q05292</x:v>
      </x:c>
      <x:c r="B5761" t="str">
        <x:v>R1974</x:v>
      </x:c>
      <x:c r="C5761" t="str">
        <x:v>AXIS - Vacation Report - Audit</x:v>
      </x:c>
      <x:c r="D5761" t="n">
        <x:v>2</x:v>
      </x:c>
      <x:c r="E5761" t="str">
        <x:v>Synthetic primary positive</x:v>
      </x:c>
      <x:c r="F5761" t="str">
        <x:v>Unreviewed synthetic seed</x:v>
      </x:c>
      <x:c r="G5761" t="str"/>
      <x:c r="H5761" t="str"/>
    </x:row>
    <x:row r="5762">
      <x:c r="A5762" t="str">
        <x:v>Q05293</x:v>
      </x:c>
      <x:c r="B5762" t="str">
        <x:v>R1471</x:v>
      </x:c>
      <x:c r="C5762" t="str">
        <x:v>AXIS - Worker Demographics by Manager - Quarterly</x:v>
      </x:c>
      <x:c r="D5762" t="n">
        <x:v>2</x:v>
      </x:c>
      <x:c r="E5762" t="str">
        <x:v>Synthetic primary positive</x:v>
      </x:c>
      <x:c r="F5762" t="str">
        <x:v>Unreviewed synthetic seed</x:v>
      </x:c>
      <x:c r="G5762" t="str"/>
      <x:c r="H5762" t="str"/>
    </x:row>
    <x:row r="5763">
      <x:c r="A5763" t="str">
        <x:v>Q05294</x:v>
      </x:c>
      <x:c r="B5763" t="str">
        <x:v>R3853</x:v>
      </x:c>
      <x:c r="C5763" t="str">
        <x:v>HCM Pay Equity by Plan - Quarterly</x:v>
      </x:c>
      <x:c r="D5763" t="n">
        <x:v>1</x:v>
      </x:c>
      <x:c r="E5763" t="str">
        <x:v>Partial bundle member</x:v>
      </x:c>
      <x:c r="F5763" t="str">
        <x:v>Unreviewed synthetic seed</x:v>
      </x:c>
      <x:c r="G5763" t="str"/>
      <x:c r="H5763" t="str"/>
    </x:row>
    <x:row r="5764">
      <x:c r="A5764" t="str">
        <x:v>Q05294</x:v>
      </x:c>
      <x:c r="B5764" t="str">
        <x:v>R2223</x:v>
      </x:c>
      <x:c r="C5764" t="str">
        <x:v>Employee Status by Organization - Summary</x:v>
      </x:c>
      <x:c r="D5764" t="n">
        <x:v>1</x:v>
      </x:c>
      <x:c r="E5764" t="str">
        <x:v>Partial bundle member</x:v>
      </x:c>
      <x:c r="F5764" t="str">
        <x:v>Unreviewed synthetic seed</x:v>
      </x:c>
      <x:c r="G5764" t="str"/>
      <x:c r="H5764" t="str"/>
    </x:row>
    <x:row r="5765">
      <x:c r="A5765" t="str">
        <x:v>Q05295</x:v>
      </x:c>
      <x:c r="B5765" t="str">
        <x:v>R0588</x:v>
      </x:c>
      <x:c r="C5765" t="str">
        <x:v>DAX Comp Grade by Employee Type - Dashboard</x:v>
      </x:c>
      <x:c r="D5765" t="n">
        <x:v>2</x:v>
      </x:c>
      <x:c r="E5765" t="str">
        <x:v>Synthetic primary positive</x:v>
      </x:c>
      <x:c r="F5765" t="str">
        <x:v>Unreviewed synthetic seed</x:v>
      </x:c>
      <x:c r="G5765" t="str"/>
      <x:c r="H5765" t="str"/>
    </x:row>
    <x:row r="5766">
      <x:c r="A5766" t="str">
        <x:v>Q05296</x:v>
      </x:c>
      <x:c r="B5766" t="str">
        <x:v>R0076</x:v>
      </x:c>
      <x:c r="C5766" t="str">
        <x:v>Cost Centers by Type - Audit</x:v>
      </x:c>
      <x:c r="D5766" t="n">
        <x:v>1</x:v>
      </x:c>
      <x:c r="E5766" t="str">
        <x:v>Partial bundle member</x:v>
      </x:c>
      <x:c r="F5766" t="str">
        <x:v>Unreviewed synthetic seed</x:v>
      </x:c>
      <x:c r="G5766" t="str"/>
      <x:c r="H5766" t="str"/>
    </x:row>
    <x:row r="5767">
      <x:c r="A5767" t="str">
        <x:v>Q05296</x:v>
      </x:c>
      <x:c r="B5767" t="str">
        <x:v>R3117</x:v>
      </x:c>
      <x:c r="C5767" t="str">
        <x:v>DAX Position Restrictions by Organization - Quarterly</x:v>
      </x:c>
      <x:c r="D5767" t="n">
        <x:v>1</x:v>
      </x:c>
      <x:c r="E5767" t="str">
        <x:v>Partial bundle member</x:v>
      </x:c>
      <x:c r="F5767" t="str">
        <x:v>Unreviewed synthetic seed</x:v>
      </x:c>
      <x:c r="G5767" t="str"/>
      <x:c r="H5767" t="str"/>
    </x:row>
    <x:row r="5768">
      <x:c r="A5768" t="str">
        <x:v>Q05296</x:v>
      </x:c>
      <x:c r="B5768" t="str">
        <x:v>R0220</x:v>
      </x:c>
      <x:c r="C5768" t="str">
        <x:v>AXIS - Unsubmitted Time by Date</x:v>
      </x:c>
      <x:c r="D5768" t="n">
        <x:v>1</x:v>
      </x:c>
      <x:c r="E5768" t="str">
        <x:v>Partial bundle member</x:v>
      </x:c>
      <x:c r="F5768" t="str">
        <x:v>Unreviewed synthetic seed</x:v>
      </x:c>
      <x:c r="G5768" t="str"/>
      <x:c r="H5768" t="str"/>
    </x:row>
    <x:row r="5769">
      <x:c r="A5769" t="str">
        <x:v>Q05297</x:v>
      </x:c>
      <x:c r="B5769" t="str">
        <x:v>R3627</x:v>
      </x:c>
      <x:c r="C5769" t="str">
        <x:v>AXIS - Comp Grade by Plan</x:v>
      </x:c>
      <x:c r="D5769" t="n">
        <x:v>1</x:v>
      </x:c>
      <x:c r="E5769" t="str">
        <x:v>Partial bundle member</x:v>
      </x:c>
      <x:c r="F5769" t="str">
        <x:v>Unreviewed synthetic seed</x:v>
      </x:c>
      <x:c r="G5769" t="str"/>
      <x:c r="H5769" t="str"/>
    </x:row>
    <x:row r="5770">
      <x:c r="A5770" t="str">
        <x:v>Q05297</x:v>
      </x:c>
      <x:c r="B5770" t="str">
        <x:v>R0536</x:v>
      </x:c>
      <x:c r="C5770" t="str">
        <x:v>AXIS - Readiness by Manager - Historical</x:v>
      </x:c>
      <x:c r="D5770" t="n">
        <x:v>1</x:v>
      </x:c>
      <x:c r="E5770" t="str">
        <x:v>Partial bundle member</x:v>
      </x:c>
      <x:c r="F5770" t="str">
        <x:v>Unreviewed synthetic seed</x:v>
      </x:c>
      <x:c r="G5770" t="str"/>
      <x:c r="H5770" t="str"/>
    </x:row>
    <x:row r="5771">
      <x:c r="A5771" t="str">
        <x:v>Q05298</x:v>
      </x:c>
      <x:c r="B5771" t="str">
        <x:v>R3554</x:v>
      </x:c>
      <x:c r="C5771" t="str">
        <x:v>AXIS - Attrition by Quarter - Monthly</x:v>
      </x:c>
      <x:c r="D5771" t="n">
        <x:v>2</x:v>
      </x:c>
      <x:c r="E5771" t="str">
        <x:v>Synthetic primary positive</x:v>
      </x:c>
      <x:c r="F5771" t="str">
        <x:v>Unreviewed synthetic seed</x:v>
      </x:c>
      <x:c r="G5771" t="str"/>
      <x:c r="H5771" t="str"/>
    </x:row>
    <x:row r="5772">
      <x:c r="A5772" t="str">
        <x:v>Q05299</x:v>
      </x:c>
      <x:c r="B5772" t="str">
        <x:v>R3397</x:v>
      </x:c>
      <x:c r="C5772" t="str">
        <x:v>OSV-Worker Demographics by Organization - YTD</x:v>
      </x:c>
      <x:c r="D5772" t="n">
        <x:v>2</x:v>
      </x:c>
      <x:c r="E5772" t="str">
        <x:v>Synthetic primary positive</x:v>
      </x:c>
      <x:c r="F5772" t="str">
        <x:v>Unreviewed synthetic seed</x:v>
      </x:c>
      <x:c r="G5772" t="str"/>
      <x:c r="H5772" t="str"/>
    </x:row>
    <x:row r="5773">
      <x:c r="A5773" t="str">
        <x:v>Q05300</x:v>
      </x:c>
      <x:c r="B5773" t="str">
        <x:v>R0815</x:v>
      </x:c>
      <x:c r="C5773" t="str">
        <x:v>AXIS - Worker Eligibility by Region - Detail v2</x:v>
      </x:c>
      <x:c r="D5773" t="n">
        <x:v>2</x:v>
      </x:c>
      <x:c r="E5773" t="str">
        <x:v>Synthetic primary positive</x:v>
      </x:c>
      <x:c r="F5773" t="str">
        <x:v>Unreviewed synthetic seed</x:v>
      </x:c>
      <x:c r="G5773" t="str"/>
      <x:c r="H5773" t="str"/>
    </x:row>
    <x:row r="5774">
      <x:c r="A5774" t="str">
        <x:v>Q05301</x:v>
      </x:c>
      <x:c r="B5774" t="str">
        <x:v>R3016</x:v>
      </x:c>
      <x:c r="C5774" t="str">
        <x:v>AXIS - Worker Snapshot by Manager - Quarterly</x:v>
      </x:c>
      <x:c r="D5774" t="n">
        <x:v>2</x:v>
      </x:c>
      <x:c r="E5774" t="str">
        <x:v>Synthetic primary positive</x:v>
      </x:c>
      <x:c r="F5774" t="str">
        <x:v>Unreviewed synthetic seed</x:v>
      </x:c>
      <x:c r="G5774" t="str"/>
      <x:c r="H5774" t="str"/>
    </x:row>
    <x:row r="5775">
      <x:c r="A5775" t="str">
        <x:v>Q05302</x:v>
      </x:c>
      <x:c r="B5775" t="str">
        <x:v>R2005</x:v>
      </x:c>
      <x:c r="C5775" t="str">
        <x:v>Recruiter Activity by Source - Dashboard</x:v>
      </x:c>
      <x:c r="D5775" t="n">
        <x:v>2</x:v>
      </x:c>
      <x:c r="E5775" t="str">
        <x:v>Synthetic primary positive</x:v>
      </x:c>
      <x:c r="F5775" t="str">
        <x:v>Unreviewed synthetic seed</x:v>
      </x:c>
      <x:c r="G5775" t="str"/>
      <x:c r="H5775" t="str"/>
    </x:row>
    <x:row r="5776">
      <x:c r="A5776" t="str">
        <x:v>Q05303</x:v>
      </x:c>
      <x:c r="B5776" t="str">
        <x:v>R3596</x:v>
      </x:c>
      <x:c r="C5776" t="str">
        <x:v>AXIS - Merit Plan Setup by Plan - Historical</x:v>
      </x:c>
      <x:c r="D5776" t="n">
        <x:v>2</x:v>
      </x:c>
      <x:c r="E5776" t="str">
        <x:v>Synthetic primary positive</x:v>
      </x:c>
      <x:c r="F5776" t="str">
        <x:v>Unreviewed synthetic seed</x:v>
      </x:c>
      <x:c r="G5776" t="str"/>
      <x:c r="H5776" t="str"/>
    </x:row>
    <x:row r="5777">
      <x:c r="A5777" t="str">
        <x:v>Q05303</x:v>
      </x:c>
      <x:c r="B5777" t="str">
        <x:v>R2999</x:v>
      </x:c>
      <x:c r="C5777" t="str">
        <x:v>AXIS - Merit Plan Setup by Plan - Historical</x:v>
      </x:c>
      <x:c r="D5777" t="n">
        <x:v>0</x:v>
      </x:c>
      <x:c r="E5777" t="str">
        <x:v>Synthetic hard negative</x:v>
      </x:c>
      <x:c r="F5777" t="str">
        <x:v>Unreviewed synthetic seed</x:v>
      </x:c>
      <x:c r="G5777" t="str"/>
      <x:c r="H5777" t="str"/>
    </x:row>
    <x:row r="5778">
      <x:c r="A5778" t="str">
        <x:v>Q05304</x:v>
      </x:c>
      <x:c r="B5778" t="str">
        <x:v>R1902</x:v>
      </x:c>
      <x:c r="C5778" t="str">
        <x:v>AXIS - Development Goals by Review Cycle - YTD</x:v>
      </x:c>
      <x:c r="D5778" t="n">
        <x:v>2</x:v>
      </x:c>
      <x:c r="E5778" t="str">
        <x:v>Synthetic primary positive</x:v>
      </x:c>
      <x:c r="F5778" t="str">
        <x:v>Unreviewed synthetic seed</x:v>
      </x:c>
      <x:c r="G5778" t="str"/>
      <x:c r="H5778" t="str"/>
    </x:row>
    <x:row r="5779">
      <x:c r="A5779" t="str">
        <x:v>Q05306</x:v>
      </x:c>
      <x:c r="B5779" t="str">
        <x:v>R0943</x:v>
      </x:c>
      <x:c r="C5779" t="str">
        <x:v>HCM Learning Completion by Content - Audit</x:v>
      </x:c>
      <x:c r="D5779" t="n">
        <x:v>2</x:v>
      </x:c>
      <x:c r="E5779" t="str">
        <x:v>Synthetic primary positive</x:v>
      </x:c>
      <x:c r="F5779" t="str">
        <x:v>Unreviewed synthetic seed</x:v>
      </x:c>
      <x:c r="G5779" t="str"/>
      <x:c r="H5779" t="str"/>
    </x:row>
    <x:row r="5780">
      <x:c r="A5780" t="str">
        <x:v>Q05307</x:v>
      </x:c>
      <x:c r="B5780" t="str">
        <x:v>R3469</x:v>
      </x:c>
      <x:c r="C5780" t="str">
        <x:v>AXIS - Worker Location by Region - Historical</x:v>
      </x:c>
      <x:c r="D5780" t="n">
        <x:v>2</x:v>
      </x:c>
      <x:c r="E5780" t="str">
        <x:v>Synthetic primary positive</x:v>
      </x:c>
      <x:c r="F5780" t="str">
        <x:v>Unreviewed synthetic seed</x:v>
      </x:c>
      <x:c r="G5780" t="str"/>
      <x:c r="H5780" t="str"/>
    </x:row>
    <x:row r="5781">
      <x:c r="A5781" t="str">
        <x:v>Q05307</x:v>
      </x:c>
      <x:c r="B5781" t="str">
        <x:v>R2075</x:v>
      </x:c>
      <x:c r="C5781" t="str">
        <x:v>AXIS - Worker Demographics by Location - Historical</x:v>
      </x:c>
      <x:c r="D5781" t="n">
        <x:v>0</x:v>
      </x:c>
      <x:c r="E5781" t="str">
        <x:v>Synthetic hard negative</x:v>
      </x:c>
      <x:c r="F5781" t="str">
        <x:v>Unreviewed synthetic seed</x:v>
      </x:c>
      <x:c r="G5781" t="str"/>
      <x:c r="H5781" t="str"/>
    </x:row>
    <x:row r="5782">
      <x:c r="A5782" t="str">
        <x:v>Q05309</x:v>
      </x:c>
      <x:c r="B5782" t="str">
        <x:v>R0669</x:v>
      </x:c>
      <x:c r="C5782" t="str">
        <x:v>Position Changes by Organization - Quarterly</x:v>
      </x:c>
      <x:c r="D5782" t="n">
        <x:v>2</x:v>
      </x:c>
      <x:c r="E5782" t="str">
        <x:v>Synthetic primary positive</x:v>
      </x:c>
      <x:c r="F5782" t="str">
        <x:v>Unreviewed synthetic seed</x:v>
      </x:c>
      <x:c r="G5782" t="str"/>
      <x:c r="H5782" t="str"/>
    </x:row>
    <x:row r="5783">
      <x:c r="A5783" t="str">
        <x:v>Q05310</x:v>
      </x:c>
      <x:c r="B5783" t="str">
        <x:v>R3505</x:v>
      </x:c>
      <x:c r="C5783" t="str">
        <x:v>AXIS - Employee Profile by Manager - Summary</x:v>
      </x:c>
      <x:c r="D5783" t="n">
        <x:v>2</x:v>
      </x:c>
      <x:c r="E5783" t="str">
        <x:v>Synthetic primary positive</x:v>
      </x:c>
      <x:c r="F5783" t="str">
        <x:v>Unreviewed synthetic seed</x:v>
      </x:c>
      <x:c r="G5783" t="str"/>
      <x:c r="H5783" t="str"/>
    </x:row>
    <x:row r="5784">
      <x:c r="A5784" t="str">
        <x:v>Q05311</x:v>
      </x:c>
      <x:c r="B5784" t="str">
        <x:v>R3994</x:v>
      </x:c>
      <x:c r="C5784" t="str">
        <x:v>AXIS - Active Employee by Country - Quarterly</x:v>
      </x:c>
      <x:c r="D5784" t="n">
        <x:v>2</x:v>
      </x:c>
      <x:c r="E5784" t="str">
        <x:v>Synthetic primary positive</x:v>
      </x:c>
      <x:c r="F5784" t="str">
        <x:v>Unreviewed synthetic seed</x:v>
      </x:c>
      <x:c r="G5784" t="str"/>
      <x:c r="H5784" t="str"/>
    </x:row>
    <x:row r="5785">
      <x:c r="A5785" t="str">
        <x:v>Q05312</x:v>
      </x:c>
      <x:c r="B5785" t="str">
        <x:v>R1213</x:v>
      </x:c>
      <x:c r="C5785" t="str">
        <x:v>AXIS - Historical Workforce by Region - Summary</x:v>
      </x:c>
      <x:c r="D5785" t="n">
        <x:v>2</x:v>
      </x:c>
      <x:c r="E5785" t="str">
        <x:v>Synthetic primary positive</x:v>
      </x:c>
      <x:c r="F5785" t="str">
        <x:v>Unreviewed synthetic seed</x:v>
      </x:c>
      <x:c r="G5785" t="str"/>
      <x:c r="H5785" t="str"/>
    </x:row>
    <x:row r="5786">
      <x:c r="A5786" t="str">
        <x:v>Q05313</x:v>
      </x:c>
      <x:c r="B5786" t="str">
        <x:v>R1167</x:v>
      </x:c>
      <x:c r="C5786" t="str">
        <x:v>HCM Role Assignments by Domain</x:v>
      </x:c>
      <x:c r="D5786" t="n">
        <x:v>2</x:v>
      </x:c>
      <x:c r="E5786" t="str">
        <x:v>Synthetic primary positive</x:v>
      </x:c>
      <x:c r="F5786" t="str">
        <x:v>Unreviewed synthetic seed</x:v>
      </x:c>
      <x:c r="G5786" t="str"/>
      <x:c r="H5786" t="str"/>
    </x:row>
    <x:row r="5787">
      <x:c r="A5787" t="str">
        <x:v>Q05314</x:v>
      </x:c>
      <x:c r="B5787" t="str">
        <x:v>R0928</x:v>
      </x:c>
      <x:c r="C5787" t="str">
        <x:v>Process Events by Organization - Dashboard</x:v>
      </x:c>
      <x:c r="D5787" t="n">
        <x:v>2</x:v>
      </x:c>
      <x:c r="E5787" t="str">
        <x:v>Synthetic primary positive</x:v>
      </x:c>
      <x:c r="F5787" t="str">
        <x:v>Unreviewed synthetic seed</x:v>
      </x:c>
      <x:c r="G5787" t="str"/>
      <x:c r="H5787" t="str"/>
    </x:row>
    <x:row r="5788">
      <x:c r="A5788" t="str">
        <x:v>Q05315</x:v>
      </x:c>
      <x:c r="B5788" t="str">
        <x:v>R1222</x:v>
      </x:c>
      <x:c r="C5788" t="str">
        <x:v>AXIS - Recruiting Source by Job</x:v>
      </x:c>
      <x:c r="D5788" t="n">
        <x:v>2</x:v>
      </x:c>
      <x:c r="E5788" t="str">
        <x:v>Synthetic primary positive</x:v>
      </x:c>
      <x:c r="F5788" t="str">
        <x:v>Unreviewed synthetic seed</x:v>
      </x:c>
      <x:c r="G5788" t="str"/>
      <x:c r="H5788" t="str"/>
    </x:row>
    <x:row r="5789">
      <x:c r="A5789" t="str">
        <x:v>Q05316</x:v>
      </x:c>
      <x:c r="B5789" t="str">
        <x:v>R3740</x:v>
      </x:c>
      <x:c r="C5789" t="str">
        <x:v>Calibration by Review Cycle - Monthly</x:v>
      </x:c>
      <x:c r="D5789" t="n">
        <x:v>2</x:v>
      </x:c>
      <x:c r="E5789" t="str">
        <x:v>Synthetic primary positive</x:v>
      </x:c>
      <x:c r="F5789" t="str">
        <x:v>Unreviewed synthetic seed</x:v>
      </x:c>
      <x:c r="G5789" t="str"/>
      <x:c r="H5789" t="str"/>
    </x:row>
    <x:row r="5790">
      <x:c r="A5790" t="str">
        <x:v>Q05317</x:v>
      </x:c>
      <x:c r="B5790" t="str">
        <x:v>R0425</x:v>
      </x:c>
      <x:c r="C5790" t="str">
        <x:v>Worker Snapshot by Company</x:v>
      </x:c>
      <x:c r="D5790" t="n">
        <x:v>2</x:v>
      </x:c>
      <x:c r="E5790" t="str">
        <x:v>Synthetic primary positive</x:v>
      </x:c>
      <x:c r="F5790" t="str">
        <x:v>Unreviewed synthetic seed</x:v>
      </x:c>
      <x:c r="G5790" t="str"/>
      <x:c r="H5790" t="str"/>
    </x:row>
    <x:row r="5791">
      <x:c r="A5791" t="str">
        <x:v>Q05318</x:v>
      </x:c>
      <x:c r="B5791" t="str">
        <x:v>R1903</x:v>
      </x:c>
      <x:c r="C5791" t="str">
        <x:v>AXIS - Position Budget by Recruiter</x:v>
      </x:c>
      <x:c r="D5791" t="n">
        <x:v>2</x:v>
      </x:c>
      <x:c r="E5791" t="str">
        <x:v>Synthetic primary positive</x:v>
      </x:c>
      <x:c r="F5791" t="str">
        <x:v>Unreviewed synthetic seed</x:v>
      </x:c>
      <x:c r="G5791" t="str"/>
      <x:c r="H5791" t="str"/>
    </x:row>
    <x:row r="5792">
      <x:c r="A5792" t="str">
        <x:v>Q05318</x:v>
      </x:c>
      <x:c r="B5792" t="str">
        <x:v>R2093</x:v>
      </x:c>
      <x:c r="C5792" t="str">
        <x:v>AXIS - Position Budget by Recruiter</x:v>
      </x:c>
      <x:c r="D5792" t="n">
        <x:v>0</x:v>
      </x:c>
      <x:c r="E5792" t="str">
        <x:v>Synthetic hard negative</x:v>
      </x:c>
      <x:c r="F5792" t="str">
        <x:v>Unreviewed synthetic seed</x:v>
      </x:c>
      <x:c r="G5792" t="str"/>
      <x:c r="H5792" t="str"/>
    </x:row>
    <x:row r="5793">
      <x:c r="A5793" t="str">
        <x:v>Q05319</x:v>
      </x:c>
      <x:c r="B5793" t="str">
        <x:v>R1727</x:v>
      </x:c>
      <x:c r="C5793" t="str">
        <x:v>AXIS - Job Family - Dashboard</x:v>
      </x:c>
      <x:c r="D5793" t="n">
        <x:v>2</x:v>
      </x:c>
      <x:c r="E5793" t="str">
        <x:v>Synthetic primary positive</x:v>
      </x:c>
      <x:c r="F5793" t="str">
        <x:v>Unreviewed synthetic seed</x:v>
      </x:c>
      <x:c r="G5793" t="str"/>
      <x:c r="H5793" t="str"/>
    </x:row>
    <x:row r="5794">
      <x:c r="A5794" t="str">
        <x:v>Q05320</x:v>
      </x:c>
      <x:c r="B5794" t="str">
        <x:v>R3141</x:v>
      </x:c>
      <x:c r="C5794" t="str">
        <x:v>HCM Recruiting Source by Agency - Dashboard</x:v>
      </x:c>
      <x:c r="D5794" t="n">
        <x:v>2</x:v>
      </x:c>
      <x:c r="E5794" t="str">
        <x:v>Synthetic primary positive</x:v>
      </x:c>
      <x:c r="F5794" t="str">
        <x:v>Unreviewed synthetic seed</x:v>
      </x:c>
      <x:c r="G5794" t="str"/>
      <x:c r="H5794" t="str"/>
    </x:row>
    <x:row r="5795">
      <x:c r="A5795" t="str">
        <x:v>Q05321</x:v>
      </x:c>
      <x:c r="B5795" t="str">
        <x:v>R2521</x:v>
      </x:c>
      <x:c r="C5795" t="str">
        <x:v>DAX Open Positions by Job Family</x:v>
      </x:c>
      <x:c r="D5795" t="n">
        <x:v>2</x:v>
      </x:c>
      <x:c r="E5795" t="str">
        <x:v>Synthetic primary positive</x:v>
      </x:c>
      <x:c r="F5795" t="str">
        <x:v>Unreviewed synthetic seed</x:v>
      </x:c>
      <x:c r="G5795" t="str"/>
      <x:c r="H5795" t="str"/>
    </x:row>
    <x:row r="5796">
      <x:c r="A5796" t="str">
        <x:v>Q05322</x:v>
      </x:c>
      <x:c r="B5796" t="str">
        <x:v>R1154</x:v>
      </x:c>
      <x:c r="C5796" t="str">
        <x:v>CR_Performance Review by Organization</x:v>
      </x:c>
      <x:c r="D5796" t="n">
        <x:v>2</x:v>
      </x:c>
      <x:c r="E5796" t="str">
        <x:v>Synthetic primary positive</x:v>
      </x:c>
      <x:c r="F5796" t="str">
        <x:v>Unreviewed synthetic seed</x:v>
      </x:c>
      <x:c r="G5796" t="str"/>
      <x:c r="H5796" t="str"/>
    </x:row>
    <x:row r="5797">
      <x:c r="A5797" t="str">
        <x:v>Q05323</x:v>
      </x:c>
      <x:c r="B5797" t="str">
        <x:v>R2696</x:v>
      </x:c>
      <x:c r="C5797" t="str">
        <x:v>AXIS - Development Goals by Review Cycle - Historical</x:v>
      </x:c>
      <x:c r="D5797" t="n">
        <x:v>2</x:v>
      </x:c>
      <x:c r="E5797" t="str">
        <x:v>Synthetic primary positive</x:v>
      </x:c>
      <x:c r="F5797" t="str">
        <x:v>Unreviewed synthetic seed</x:v>
      </x:c>
      <x:c r="G5797" t="str"/>
      <x:c r="H5797" t="str"/>
    </x:row>
    <x:row r="5798">
      <x:c r="A5798" t="str">
        <x:v>Q05324</x:v>
      </x:c>
      <x:c r="B5798" t="str">
        <x:v>R2656</x:v>
      </x:c>
      <x:c r="C5798" t="str">
        <x:v>HCM Compensation Actuals by Plan</x:v>
      </x:c>
      <x:c r="D5798" t="n">
        <x:v>2</x:v>
      </x:c>
      <x:c r="E5798" t="str">
        <x:v>Synthetic primary positive</x:v>
      </x:c>
      <x:c r="F5798" t="str">
        <x:v>Unreviewed synthetic seed</x:v>
      </x:c>
      <x:c r="G5798" t="str"/>
      <x:c r="H5798" t="str"/>
    </x:row>
    <x:row r="5799">
      <x:c r="A5799" t="str">
        <x:v>Q05325</x:v>
      </x:c>
      <x:c r="B5799" t="str">
        <x:v>R0149</x:v>
      </x:c>
      <x:c r="C5799" t="str">
        <x:v>Workforce Snapshot by Manager - Audit - Copy</x:v>
      </x:c>
      <x:c r="D5799" t="n">
        <x:v>2</x:v>
      </x:c>
      <x:c r="E5799" t="str">
        <x:v>Synthetic primary positive</x:v>
      </x:c>
      <x:c r="F5799" t="str">
        <x:v>Unreviewed synthetic seed</x:v>
      </x:c>
      <x:c r="G5799" t="str"/>
      <x:c r="H5799" t="str"/>
    </x:row>
    <x:row r="5800">
      <x:c r="A5800" t="str">
        <x:v>Q05326</x:v>
      </x:c>
      <x:c r="B5800" t="str">
        <x:v>R3556</x:v>
      </x:c>
      <x:c r="C5800" t="str">
        <x:v>AXIS - Worker Demographics by Organization - Detail</x:v>
      </x:c>
      <x:c r="D5800" t="n">
        <x:v>2</x:v>
      </x:c>
      <x:c r="E5800" t="str">
        <x:v>Synthetic primary positive</x:v>
      </x:c>
      <x:c r="F5800" t="str">
        <x:v>Unreviewed synthetic seed</x:v>
      </x:c>
      <x:c r="G5800" t="str"/>
      <x:c r="H5800" t="str"/>
    </x:row>
    <x:row r="5801">
      <x:c r="A5801" t="str">
        <x:v>Q05327</x:v>
      </x:c>
      <x:c r="B5801" t="str">
        <x:v>R1120</x:v>
      </x:c>
      <x:c r="C5801" t="str">
        <x:v>Worker Roster by Country - Quarterly</x:v>
      </x:c>
      <x:c r="D5801" t="n">
        <x:v>2</x:v>
      </x:c>
      <x:c r="E5801" t="str">
        <x:v>Synthetic primary positive</x:v>
      </x:c>
      <x:c r="F5801" t="str">
        <x:v>Unreviewed synthetic seed</x:v>
      </x:c>
      <x:c r="G5801" t="str"/>
      <x:c r="H5801" t="str"/>
    </x:row>
    <x:row r="5802">
      <x:c r="A5802" t="str">
        <x:v>Q05328</x:v>
      </x:c>
      <x:c r="B5802" t="str">
        <x:v>R3525</x:v>
      </x:c>
      <x:c r="C5802" t="str">
        <x:v>AXIS - Review Ratings by Organization - Summary</x:v>
      </x:c>
      <x:c r="D5802" t="n">
        <x:v>2</x:v>
      </x:c>
      <x:c r="E5802" t="str">
        <x:v>Synthetic primary positive</x:v>
      </x:c>
      <x:c r="F5802" t="str">
        <x:v>Unreviewed synthetic seed</x:v>
      </x:c>
      <x:c r="G5802" t="str"/>
      <x:c r="H5802" t="str"/>
    </x:row>
    <x:row r="5803">
      <x:c r="A5803" t="str">
        <x:v>Q05329</x:v>
      </x:c>
      <x:c r="B5803" t="str">
        <x:v>R0786</x:v>
      </x:c>
      <x:c r="C5803" t="str">
        <x:v>AXIS - Benefit Census by Company - Monthly</x:v>
      </x:c>
      <x:c r="D5803" t="n">
        <x:v>2</x:v>
      </x:c>
      <x:c r="E5803" t="str">
        <x:v>Synthetic primary positive</x:v>
      </x:c>
      <x:c r="F5803" t="str">
        <x:v>Unreviewed synthetic seed</x:v>
      </x:c>
      <x:c r="G5803" t="str"/>
      <x:c r="H5803" t="str"/>
    </x:row>
    <x:row r="5804">
      <x:c r="A5804" t="str">
        <x:v>Q05331</x:v>
      </x:c>
      <x:c r="B5804" t="str">
        <x:v>R1128</x:v>
      </x:c>
      <x:c r="C5804" t="str">
        <x:v>Calibration by Review Cycle - Dashboard</x:v>
      </x:c>
      <x:c r="D5804" t="n">
        <x:v>2</x:v>
      </x:c>
      <x:c r="E5804" t="str">
        <x:v>Synthetic primary positive</x:v>
      </x:c>
      <x:c r="F5804" t="str">
        <x:v>Unreviewed synthetic seed</x:v>
      </x:c>
      <x:c r="G5804" t="str"/>
      <x:c r="H5804" t="str"/>
    </x:row>
    <x:row r="5805">
      <x:c r="A5805" t="str">
        <x:v>Q05332</x:v>
      </x:c>
      <x:c r="B5805" t="str">
        <x:v>R1541</x:v>
      </x:c>
      <x:c r="C5805" t="str">
        <x:v>AXIS - Mobility Events by Worker Type - Current</x:v>
      </x:c>
      <x:c r="D5805" t="n">
        <x:v>2</x:v>
      </x:c>
      <x:c r="E5805" t="str">
        <x:v>Synthetic primary positive</x:v>
      </x:c>
      <x:c r="F5805" t="str">
        <x:v>Unreviewed synthetic seed</x:v>
      </x:c>
      <x:c r="G5805" t="str"/>
      <x:c r="H5805" t="str"/>
    </x:row>
    <x:row r="5806">
      <x:c r="A5806" t="str">
        <x:v>Q05333</x:v>
      </x:c>
      <x:c r="B5806" t="str">
        <x:v>R1659</x:v>
      </x:c>
      <x:c r="C5806" t="str">
        <x:v>AXIS - Supervisory Organization by Company</x:v>
      </x:c>
      <x:c r="D5806" t="n">
        <x:v>2</x:v>
      </x:c>
      <x:c r="E5806" t="str">
        <x:v>Synthetic primary positive</x:v>
      </x:c>
      <x:c r="F5806" t="str">
        <x:v>Unreviewed synthetic seed</x:v>
      </x:c>
      <x:c r="G5806" t="str"/>
      <x:c r="H5806" t="str"/>
    </x:row>
    <x:row r="5807">
      <x:c r="A5807" t="str">
        <x:v>Q05334</x:v>
      </x:c>
      <x:c r="B5807" t="str">
        <x:v>R0224</x:v>
      </x:c>
      <x:c r="C5807" t="str">
        <x:v>DAX Comp Grade by Employee Type - Dashboard</x:v>
      </x:c>
      <x:c r="D5807" t="n">
        <x:v>2</x:v>
      </x:c>
      <x:c r="E5807" t="str">
        <x:v>Synthetic primary positive</x:v>
      </x:c>
      <x:c r="F5807" t="str">
        <x:v>Unreviewed synthetic seed</x:v>
      </x:c>
      <x:c r="G5807" t="str"/>
      <x:c r="H5807" t="str"/>
    </x:row>
    <x:row r="5808">
      <x:c r="A5808" t="str">
        <x:v>Q05335</x:v>
      </x:c>
      <x:c r="B5808" t="str">
        <x:v>R1224</x:v>
      </x:c>
      <x:c r="C5808" t="str">
        <x:v>Open Job Requisitions by Job - Dashboard</x:v>
      </x:c>
      <x:c r="D5808" t="n">
        <x:v>2</x:v>
      </x:c>
      <x:c r="E5808" t="str">
        <x:v>Synthetic primary positive</x:v>
      </x:c>
      <x:c r="F5808" t="str">
        <x:v>Unreviewed synthetic seed</x:v>
      </x:c>
      <x:c r="G5808" t="str"/>
      <x:c r="H5808" t="str"/>
    </x:row>
    <x:row r="5809">
      <x:c r="A5809" t="str">
        <x:v>Q05336</x:v>
      </x:c>
      <x:c r="B5809" t="str">
        <x:v>R2460</x:v>
      </x:c>
      <x:c r="C5809" t="str">
        <x:v>Active Employee by Organization - Summary</x:v>
      </x:c>
      <x:c r="D5809" t="n">
        <x:v>2</x:v>
      </x:c>
      <x:c r="E5809" t="str">
        <x:v>Synthetic primary positive</x:v>
      </x:c>
      <x:c r="F5809" t="str">
        <x:v>Unreviewed synthetic seed</x:v>
      </x:c>
      <x:c r="G5809" t="str"/>
      <x:c r="H5809" t="str"/>
    </x:row>
    <x:row r="5810">
      <x:c r="A5810" t="str">
        <x:v>Q05337</x:v>
      </x:c>
      <x:c r="B5810" t="str">
        <x:v>R1454</x:v>
      </x:c>
      <x:c r="C5810" t="str">
        <x:v>AXIS - Headcount by Region</x:v>
      </x:c>
      <x:c r="D5810" t="n">
        <x:v>2</x:v>
      </x:c>
      <x:c r="E5810" t="str">
        <x:v>Synthetic primary positive</x:v>
      </x:c>
      <x:c r="F5810" t="str">
        <x:v>Unreviewed synthetic seed</x:v>
      </x:c>
      <x:c r="G5810" t="str"/>
      <x:c r="H5810" t="str"/>
    </x:row>
    <x:row r="5811">
      <x:c r="A5811" t="str">
        <x:v>Q05338</x:v>
      </x:c>
      <x:c r="B5811" t="str">
        <x:v>R1993</x:v>
      </x:c>
      <x:c r="C5811" t="str">
        <x:v>Security Audit by User - Current</x:v>
      </x:c>
      <x:c r="D5811" t="n">
        <x:v>2</x:v>
      </x:c>
      <x:c r="E5811" t="str">
        <x:v>Synthetic primary positive</x:v>
      </x:c>
      <x:c r="F5811" t="str">
        <x:v>Unreviewed synthetic seed</x:v>
      </x:c>
      <x:c r="G5811" t="str"/>
      <x:c r="H5811" t="str"/>
    </x:row>
    <x:row r="5812">
      <x:c r="A5812" t="str">
        <x:v>Q05339</x:v>
      </x:c>
      <x:c r="B5812" t="str">
        <x:v>R3883</x:v>
      </x:c>
      <x:c r="C5812" t="str">
        <x:v>HCM Learning Completion by Campaign</x:v>
      </x:c>
      <x:c r="D5812" t="n">
        <x:v>2</x:v>
      </x:c>
      <x:c r="E5812" t="str">
        <x:v>Synthetic primary positive</x:v>
      </x:c>
      <x:c r="F5812" t="str">
        <x:v>Unreviewed synthetic seed</x:v>
      </x:c>
      <x:c r="G5812" t="str"/>
      <x:c r="H5812" t="str"/>
    </x:row>
    <x:row r="5813">
      <x:c r="A5813" t="str">
        <x:v>Q05340</x:v>
      </x:c>
      <x:c r="B5813" t="str">
        <x:v>R0889</x:v>
      </x:c>
      <x:c r="C5813" t="str">
        <x:v>HCM Completed Steps - Detail</x:v>
      </x:c>
      <x:c r="D5813" t="n">
        <x:v>1</x:v>
      </x:c>
      <x:c r="E5813" t="str">
        <x:v>Partial bundle member</x:v>
      </x:c>
      <x:c r="F5813" t="str">
        <x:v>Unreviewed synthetic seed</x:v>
      </x:c>
      <x:c r="G5813" t="str"/>
      <x:c r="H5813" t="str"/>
    </x:row>
    <x:row r="5814">
      <x:c r="A5814" t="str">
        <x:v>Q05340</x:v>
      </x:c>
      <x:c r="B5814" t="str">
        <x:v>R3788</x:v>
      </x:c>
      <x:c r="C5814" t="str">
        <x:v>AXIS - Employee Movement by Grade</x:v>
      </x:c>
      <x:c r="D5814" t="n">
        <x:v>1</x:v>
      </x:c>
      <x:c r="E5814" t="str">
        <x:v>Partial bundle member</x:v>
      </x:c>
      <x:c r="F5814" t="str">
        <x:v>Unreviewed synthetic seed</x:v>
      </x:c>
      <x:c r="G5814" t="str"/>
      <x:c r="H5814" t="str"/>
    </x:row>
    <x:row r="5815">
      <x:c r="A5815" t="str">
        <x:v>Q05341</x:v>
      </x:c>
      <x:c r="B5815" t="str">
        <x:v>R3067</x:v>
      </x:c>
      <x:c r="C5815" t="str">
        <x:v>AXIS - Pay Calculation - Quarterly</x:v>
      </x:c>
      <x:c r="D5815" t="n">
        <x:v>2</x:v>
      </x:c>
      <x:c r="E5815" t="str">
        <x:v>Synthetic primary positive</x:v>
      </x:c>
      <x:c r="F5815" t="str">
        <x:v>Unreviewed synthetic seed</x:v>
      </x:c>
      <x:c r="G5815" t="str"/>
      <x:c r="H5815" t="str"/>
    </x:row>
    <x:row r="5816">
      <x:c r="A5816" t="str">
        <x:v>Q05342</x:v>
      </x:c>
      <x:c r="B5816" t="str">
        <x:v>R3828</x:v>
      </x:c>
      <x:c r="C5816" t="str">
        <x:v>HCM Manager Hierarchy by Manager - Audit</x:v>
      </x:c>
      <x:c r="D5816" t="n">
        <x:v>2</x:v>
      </x:c>
      <x:c r="E5816" t="str">
        <x:v>Synthetic primary positive</x:v>
      </x:c>
      <x:c r="F5816" t="str">
        <x:v>Unreviewed synthetic seed</x:v>
      </x:c>
      <x:c r="G5816" t="str"/>
      <x:c r="H5816" t="str"/>
    </x:row>
    <x:row r="5817">
      <x:c r="A5817" t="str">
        <x:v>Q05343</x:v>
      </x:c>
      <x:c r="B5817" t="str">
        <x:v>R2231</x:v>
      </x:c>
      <x:c r="C5817" t="str">
        <x:v>Time Calculation by Date - Quarterly</x:v>
      </x:c>
      <x:c r="D5817" t="n">
        <x:v>2</x:v>
      </x:c>
      <x:c r="E5817" t="str">
        <x:v>Synthetic primary positive</x:v>
      </x:c>
      <x:c r="F5817" t="str">
        <x:v>Unreviewed synthetic seed</x:v>
      </x:c>
      <x:c r="G5817" t="str"/>
      <x:c r="H5817" t="str"/>
    </x:row>
    <x:row r="5818">
      <x:c r="A5818" t="str">
        <x:v>Q05344</x:v>
      </x:c>
      <x:c r="B5818" t="str">
        <x:v>R0123</x:v>
      </x:c>
      <x:c r="C5818" t="str">
        <x:v>DAX Goal Summary by Manager</x:v>
      </x:c>
      <x:c r="D5818" t="n">
        <x:v>2</x:v>
      </x:c>
      <x:c r="E5818" t="str">
        <x:v>Synthetic primary positive</x:v>
      </x:c>
      <x:c r="F5818" t="str">
        <x:v>Unreviewed synthetic seed</x:v>
      </x:c>
      <x:c r="G5818" t="str"/>
      <x:c r="H5818" t="str"/>
    </x:row>
    <x:row r="5819">
      <x:c r="A5819" t="str">
        <x:v>Q05344</x:v>
      </x:c>
      <x:c r="B5819" t="str">
        <x:v>R0898</x:v>
      </x:c>
      <x:c r="C5819" t="str">
        <x:v>AXIS - Goal Summary by Organization - Dashboard</x:v>
      </x:c>
      <x:c r="D5819" t="n">
        <x:v>0</x:v>
      </x:c>
      <x:c r="E5819" t="str">
        <x:v>Synthetic hard negative</x:v>
      </x:c>
      <x:c r="F5819" t="str">
        <x:v>Unreviewed synthetic seed</x:v>
      </x:c>
      <x:c r="G5819" t="str"/>
      <x:c r="H5819" t="str"/>
    </x:row>
    <x:row r="5820">
      <x:c r="A5820" t="str">
        <x:v>Q05345</x:v>
      </x:c>
      <x:c r="B5820" t="str">
        <x:v>R1942</x:v>
      </x:c>
      <x:c r="C5820" t="str">
        <x:v>AXIS - Benefit Events by Worker</x:v>
      </x:c>
      <x:c r="D5820" t="n">
        <x:v>2</x:v>
      </x:c>
      <x:c r="E5820" t="str">
        <x:v>Synthetic primary positive</x:v>
      </x:c>
      <x:c r="F5820" t="str">
        <x:v>Unreviewed synthetic seed</x:v>
      </x:c>
      <x:c r="G5820" t="str"/>
      <x:c r="H5820" t="str"/>
    </x:row>
    <x:row r="5821">
      <x:c r="A5821" t="str">
        <x:v>Q05346</x:v>
      </x:c>
      <x:c r="B5821" t="str">
        <x:v>R0446</x:v>
      </x:c>
      <x:c r="C5821" t="str">
        <x:v>AXIS - Worker Eligibility by Manager - Audit</x:v>
      </x:c>
      <x:c r="D5821" t="n">
        <x:v>2</x:v>
      </x:c>
      <x:c r="E5821" t="str">
        <x:v>Synthetic primary positive</x:v>
      </x:c>
      <x:c r="F5821" t="str">
        <x:v>Unreviewed synthetic seed</x:v>
      </x:c>
      <x:c r="G5821" t="str"/>
      <x:c r="H5821" t="str"/>
    </x:row>
    <x:row r="5822">
      <x:c r="A5822" t="str">
        <x:v>Q05346</x:v>
      </x:c>
      <x:c r="B5822" t="str">
        <x:v>R0417</x:v>
      </x:c>
      <x:c r="C5822" t="str">
        <x:v>AXIS - Worker Eligibility by Manager - Audit</x:v>
      </x:c>
      <x:c r="D5822" t="n">
        <x:v>0</x:v>
      </x:c>
      <x:c r="E5822" t="str">
        <x:v>Synthetic hard negative</x:v>
      </x:c>
      <x:c r="F5822" t="str">
        <x:v>Unreviewed synthetic seed</x:v>
      </x:c>
      <x:c r="G5822" t="str"/>
      <x:c r="H5822" t="str"/>
    </x:row>
    <x:row r="5823">
      <x:c r="A5823" t="str">
        <x:v>Q05348</x:v>
      </x:c>
      <x:c r="B5823" t="str">
        <x:v>R1096</x:v>
      </x:c>
      <x:c r="C5823" t="str">
        <x:v>Employee Assignment by Country - Detail</x:v>
      </x:c>
      <x:c r="D5823" t="n">
        <x:v>2</x:v>
      </x:c>
      <x:c r="E5823" t="str">
        <x:v>Synthetic primary positive</x:v>
      </x:c>
      <x:c r="F5823" t="str">
        <x:v>Unreviewed synthetic seed</x:v>
      </x:c>
      <x:c r="G5823" t="str"/>
      <x:c r="H5823" t="str"/>
    </x:row>
    <x:row r="5824">
      <x:c r="A5824" t="str">
        <x:v>Q05349</x:v>
      </x:c>
      <x:c r="B5824" t="str">
        <x:v>R0797</x:v>
      </x:c>
      <x:c r="C5824" t="str">
        <x:v>AXIS - Worker Demographics by Country - Current</x:v>
      </x:c>
      <x:c r="D5824" t="n">
        <x:v>2</x:v>
      </x:c>
      <x:c r="E5824" t="str">
        <x:v>Synthetic primary positive</x:v>
      </x:c>
      <x:c r="F5824" t="str">
        <x:v>Unreviewed synthetic seed</x:v>
      </x:c>
      <x:c r="G5824" t="str"/>
      <x:c r="H5824" t="str"/>
    </x:row>
    <x:row r="5825">
      <x:c r="A5825" t="str">
        <x:v>Q05350</x:v>
      </x:c>
      <x:c r="B5825" t="str">
        <x:v>R2841</x:v>
      </x:c>
      <x:c r="C5825" t="str">
        <x:v>DAX Learning Assignment by Learner - Detail</x:v>
      </x:c>
      <x:c r="D5825" t="n">
        <x:v>2</x:v>
      </x:c>
      <x:c r="E5825" t="str">
        <x:v>Synthetic primary positive</x:v>
      </x:c>
      <x:c r="F5825" t="str">
        <x:v>Unreviewed synthetic seed</x:v>
      </x:c>
      <x:c r="G5825" t="str"/>
      <x:c r="H5825" t="str"/>
    </x:row>
    <x:row r="5826">
      <x:c r="A5826" t="str">
        <x:v>Q05351</x:v>
      </x:c>
      <x:c r="B5826" t="str">
        <x:v>R1635</x:v>
      </x:c>
      <x:c r="C5826" t="str">
        <x:v>Learning Content by Campaign - Historical - Copy</x:v>
      </x:c>
      <x:c r="D5826" t="n">
        <x:v>2</x:v>
      </x:c>
      <x:c r="E5826" t="str">
        <x:v>Synthetic primary positive</x:v>
      </x:c>
      <x:c r="F5826" t="str">
        <x:v>Unreviewed synthetic seed</x:v>
      </x:c>
      <x:c r="G5826" t="str"/>
      <x:c r="H5826" t="str"/>
    </x:row>
    <x:row r="5827">
      <x:c r="A5827" t="str">
        <x:v>Q05352</x:v>
      </x:c>
      <x:c r="B5827" t="str">
        <x:v>R0731</x:v>
      </x:c>
      <x:c r="C5827" t="str">
        <x:v>AXIS - Compensation Grade Setup by Grade</x:v>
      </x:c>
      <x:c r="D5827" t="n">
        <x:v>2</x:v>
      </x:c>
      <x:c r="E5827" t="str">
        <x:v>Synthetic primary positive</x:v>
      </x:c>
      <x:c r="F5827" t="str">
        <x:v>Unreviewed synthetic seed</x:v>
      </x:c>
      <x:c r="G5827" t="str"/>
      <x:c r="H5827" t="str"/>
    </x:row>
    <x:row r="5828">
      <x:c r="A5828" t="str">
        <x:v>Q05353</x:v>
      </x:c>
      <x:c r="B5828" t="str">
        <x:v>R1495</x:v>
      </x:c>
      <x:c r="C5828" t="str">
        <x:v>AXIS - Process Exceptions - YTD</x:v>
      </x:c>
      <x:c r="D5828" t="n">
        <x:v>2</x:v>
      </x:c>
      <x:c r="E5828" t="str">
        <x:v>Synthetic primary positive</x:v>
      </x:c>
      <x:c r="F5828" t="str">
        <x:v>Unreviewed synthetic seed</x:v>
      </x:c>
      <x:c r="G5828" t="str"/>
      <x:c r="H5828" t="str"/>
    </x:row>
    <x:row r="5829">
      <x:c r="A5829" t="str">
        <x:v>Q05353</x:v>
      </x:c>
      <x:c r="B5829" t="str">
        <x:v>R1536</x:v>
      </x:c>
      <x:c r="C5829" t="str">
        <x:v>Process Transactions by Status</x:v>
      </x:c>
      <x:c r="D5829" t="n">
        <x:v>0</x:v>
      </x:c>
      <x:c r="E5829" t="str">
        <x:v>Synthetic hard negative</x:v>
      </x:c>
      <x:c r="F5829" t="str">
        <x:v>Unreviewed synthetic seed</x:v>
      </x:c>
      <x:c r="G5829" t="str"/>
      <x:c r="H5829" t="str"/>
    </x:row>
    <x:row r="5830">
      <x:c r="A5830" t="str">
        <x:v>Q05354</x:v>
      </x:c>
      <x:c r="B5830" t="str">
        <x:v>R3645</x:v>
      </x:c>
      <x:c r="C5830" t="str">
        <x:v>AXIS - Tenant Configuration by Status - Quarterly</x:v>
      </x:c>
      <x:c r="D5830" t="n">
        <x:v>2</x:v>
      </x:c>
      <x:c r="E5830" t="str">
        <x:v>Synthetic primary positive</x:v>
      </x:c>
      <x:c r="F5830" t="str">
        <x:v>Unreviewed synthetic seed</x:v>
      </x:c>
      <x:c r="G5830" t="str"/>
      <x:c r="H5830" t="str"/>
    </x:row>
    <x:row r="5831">
      <x:c r="A5831" t="str">
        <x:v>Q05355</x:v>
      </x:c>
      <x:c r="B5831" t="str">
        <x:v>R3225</x:v>
      </x:c>
      <x:c r="C5831" t="str">
        <x:v>HCM Worker Roster by Organization - Current</x:v>
      </x:c>
      <x:c r="D5831" t="n">
        <x:v>2</x:v>
      </x:c>
      <x:c r="E5831" t="str">
        <x:v>Synthetic primary positive</x:v>
      </x:c>
      <x:c r="F5831" t="str">
        <x:v>Unreviewed synthetic seed</x:v>
      </x:c>
      <x:c r="G5831" t="str"/>
      <x:c r="H5831" t="str"/>
    </x:row>
    <x:row r="5832">
      <x:c r="A5832" t="str">
        <x:v>Q05355</x:v>
      </x:c>
      <x:c r="B5832" t="str">
        <x:v>R3619</x:v>
      </x:c>
      <x:c r="C5832" t="str">
        <x:v>Worker Roster by Region - Current</x:v>
      </x:c>
      <x:c r="D5832" t="n">
        <x:v>0</x:v>
      </x:c>
      <x:c r="E5832" t="str">
        <x:v>Synthetic hard negative</x:v>
      </x:c>
      <x:c r="F5832" t="str">
        <x:v>Unreviewed synthetic seed</x:v>
      </x:c>
      <x:c r="G5832" t="str"/>
      <x:c r="H5832" t="str"/>
    </x:row>
    <x:row r="5833">
      <x:c r="A5833" t="str">
        <x:v>Q05357</x:v>
      </x:c>
      <x:c r="B5833" t="str">
        <x:v>R3544</x:v>
      </x:c>
      <x:c r="C5833" t="str">
        <x:v>AXIS - Employee Identifier by Region - Quarterly</x:v>
      </x:c>
      <x:c r="D5833" t="n">
        <x:v>2</x:v>
      </x:c>
      <x:c r="E5833" t="str">
        <x:v>Synthetic primary positive</x:v>
      </x:c>
      <x:c r="F5833" t="str">
        <x:v>Unreviewed synthetic seed</x:v>
      </x:c>
      <x:c r="G5833" t="str"/>
      <x:c r="H5833" t="str"/>
    </x:row>
    <x:row r="5834">
      <x:c r="A5834" t="str">
        <x:v>Q05358</x:v>
      </x:c>
      <x:c r="B5834" t="str">
        <x:v>R1260</x:v>
      </x:c>
      <x:c r="C5834" t="str">
        <x:v>DAX Employee Assignment by Company - YTD</x:v>
      </x:c>
      <x:c r="D5834" t="n">
        <x:v>2</x:v>
      </x:c>
      <x:c r="E5834" t="str">
        <x:v>Synthetic primary positive</x:v>
      </x:c>
      <x:c r="F5834" t="str">
        <x:v>Unreviewed synthetic seed</x:v>
      </x:c>
      <x:c r="G5834" t="str"/>
      <x:c r="H5834" t="str"/>
    </x:row>
    <x:row r="5835">
      <x:c r="A5835" t="str">
        <x:v>Q05359</x:v>
      </x:c>
      <x:c r="B5835" t="str">
        <x:v>R0709</x:v>
      </x:c>
      <x:c r="C5835" t="str">
        <x:v>AXIS - Compensation Eligibility Setup by Grade - Historical</x:v>
      </x:c>
      <x:c r="D5835" t="n">
        <x:v>2</x:v>
      </x:c>
      <x:c r="E5835" t="str">
        <x:v>Synthetic primary positive</x:v>
      </x:c>
      <x:c r="F5835" t="str">
        <x:v>Unreviewed synthetic seed</x:v>
      </x:c>
      <x:c r="G5835" t="str"/>
      <x:c r="H5835" t="str"/>
    </x:row>
    <x:row r="5836">
      <x:c r="A5836" t="str">
        <x:v>Q05360</x:v>
      </x:c>
      <x:c r="B5836" t="str">
        <x:v>R1374</x:v>
      </x:c>
      <x:c r="C5836" t="str">
        <x:v>OSV-Supervisory Position by Company - Audit</x:v>
      </x:c>
      <x:c r="D5836" t="n">
        <x:v>2</x:v>
      </x:c>
      <x:c r="E5836" t="str">
        <x:v>Synthetic primary positive</x:v>
      </x:c>
      <x:c r="F5836" t="str">
        <x:v>Unreviewed synthetic seed</x:v>
      </x:c>
      <x:c r="G5836" t="str"/>
      <x:c r="H5836" t="str"/>
    </x:row>
    <x:row r="5837">
      <x:c r="A5837" t="str">
        <x:v>Q05361</x:v>
      </x:c>
      <x:c r="B5837" t="str">
        <x:v>R1403</x:v>
      </x:c>
      <x:c r="C5837" t="str">
        <x:v>HCM Bonus and One-Time by Manager - YTD</x:v>
      </x:c>
      <x:c r="D5837" t="n">
        <x:v>2</x:v>
      </x:c>
      <x:c r="E5837" t="str">
        <x:v>Synthetic primary positive</x:v>
      </x:c>
      <x:c r="F5837" t="str">
        <x:v>Unreviewed synthetic seed</x:v>
      </x:c>
      <x:c r="G5837" t="str"/>
      <x:c r="H5837" t="str"/>
    </x:row>
    <x:row r="5838">
      <x:c r="A5838" t="str">
        <x:v>Q05361</x:v>
      </x:c>
      <x:c r="B5838" t="str">
        <x:v>R1413</x:v>
      </x:c>
      <x:c r="C5838" t="str">
        <x:v>AXIS - Bonus and One-Time by Region v2</x:v>
      </x:c>
      <x:c r="D5838" t="n">
        <x:v>0</x:v>
      </x:c>
      <x:c r="E5838" t="str">
        <x:v>Synthetic hard negative</x:v>
      </x:c>
      <x:c r="F5838" t="str">
        <x:v>Unreviewed synthetic seed</x:v>
      </x:c>
      <x:c r="G5838" t="str"/>
      <x:c r="H5838" t="str"/>
    </x:row>
    <x:row r="5839">
      <x:c r="A5839" t="str">
        <x:v>Q05362</x:v>
      </x:c>
      <x:c r="B5839" t="str">
        <x:v>R3726</x:v>
      </x:c>
      <x:c r="C5839" t="str">
        <x:v>AXIS - Learning Content by Learner</x:v>
      </x:c>
      <x:c r="D5839" t="n">
        <x:v>2</x:v>
      </x:c>
      <x:c r="E5839" t="str">
        <x:v>Synthetic primary positive</x:v>
      </x:c>
      <x:c r="F5839" t="str">
        <x:v>Unreviewed synthetic seed</x:v>
      </x:c>
      <x:c r="G5839" t="str"/>
      <x:c r="H5839" t="str"/>
    </x:row>
    <x:row r="5840">
      <x:c r="A5840" t="str">
        <x:v>Q05363</x:v>
      </x:c>
      <x:c r="B5840" t="str">
        <x:v>R2800</x:v>
      </x:c>
      <x:c r="C5840" t="str">
        <x:v>AXIS - Open Positions by Status - YTD</x:v>
      </x:c>
      <x:c r="D5840" t="n">
        <x:v>2</x:v>
      </x:c>
      <x:c r="E5840" t="str">
        <x:v>Synthetic primary positive</x:v>
      </x:c>
      <x:c r="F5840" t="str">
        <x:v>Unreviewed synthetic seed</x:v>
      </x:c>
      <x:c r="G5840" t="str"/>
      <x:c r="H5840" t="str"/>
    </x:row>
    <x:row r="5841">
      <x:c r="A5841" t="str">
        <x:v>Q05364</x:v>
      </x:c>
      <x:c r="B5841" t="str">
        <x:v>R3823</x:v>
      </x:c>
      <x:c r="C5841" t="str">
        <x:v>AXIS - Recruiter Activity by Source - Monthly</x:v>
      </x:c>
      <x:c r="D5841" t="n">
        <x:v>2</x:v>
      </x:c>
      <x:c r="E5841" t="str">
        <x:v>Synthetic primary positive</x:v>
      </x:c>
      <x:c r="F5841" t="str">
        <x:v>Unreviewed synthetic seed</x:v>
      </x:c>
      <x:c r="G5841" t="str"/>
      <x:c r="H5841" t="str"/>
    </x:row>
    <x:row r="5842">
      <x:c r="A5842" t="str">
        <x:v>Q05365</x:v>
      </x:c>
      <x:c r="B5842" t="str">
        <x:v>R2151</x:v>
      </x:c>
      <x:c r="C5842" t="str">
        <x:v>Worker Demographics by Region - Summary v4</x:v>
      </x:c>
      <x:c r="D5842" t="n">
        <x:v>2</x:v>
      </x:c>
      <x:c r="E5842" t="str">
        <x:v>Synthetic primary positive</x:v>
      </x:c>
      <x:c r="F5842" t="str">
        <x:v>Unreviewed synthetic seed</x:v>
      </x:c>
      <x:c r="G5842" t="str"/>
      <x:c r="H5842" t="str"/>
    </x:row>
    <x:row r="5843">
      <x:c r="A5843" t="str">
        <x:v>Q05366</x:v>
      </x:c>
      <x:c r="B5843" t="str">
        <x:v>R1976</x:v>
      </x:c>
      <x:c r="C5843" t="str">
        <x:v>Employee Profile by Company - Detail</x:v>
      </x:c>
      <x:c r="D5843" t="n">
        <x:v>2</x:v>
      </x:c>
      <x:c r="E5843" t="str">
        <x:v>Synthetic primary positive</x:v>
      </x:c>
      <x:c r="F5843" t="str">
        <x:v>Unreviewed synthetic seed</x:v>
      </x:c>
      <x:c r="G5843" t="str"/>
      <x:c r="H5843" t="str"/>
    </x:row>
    <x:row r="5844">
      <x:c r="A5844" t="str">
        <x:v>Q05367</x:v>
      </x:c>
      <x:c r="B5844" t="str">
        <x:v>R3080</x:v>
      </x:c>
      <x:c r="C5844" t="str">
        <x:v>AXIS - Worker Trend by Region - YTD</x:v>
      </x:c>
      <x:c r="D5844" t="n">
        <x:v>2</x:v>
      </x:c>
      <x:c r="E5844" t="str">
        <x:v>Synthetic primary positive</x:v>
      </x:c>
      <x:c r="F5844" t="str">
        <x:v>Unreviewed synthetic seed</x:v>
      </x:c>
      <x:c r="G5844" t="str"/>
      <x:c r="H5844" t="str"/>
    </x:row>
    <x:row r="5845">
      <x:c r="A5845" t="str">
        <x:v>Q05368</x:v>
      </x:c>
      <x:c r="B5845" t="str">
        <x:v>R2762</x:v>
      </x:c>
      <x:c r="C5845" t="str">
        <x:v>Security Transactions by Domain</x:v>
      </x:c>
      <x:c r="D5845" t="n">
        <x:v>2</x:v>
      </x:c>
      <x:c r="E5845" t="str">
        <x:v>Synthetic primary positive</x:v>
      </x:c>
      <x:c r="F5845" t="str">
        <x:v>Unreviewed synthetic seed</x:v>
      </x:c>
      <x:c r="G5845" t="str"/>
      <x:c r="H5845" t="str"/>
    </x:row>
    <x:row r="5846">
      <x:c r="A5846" t="str">
        <x:v>Q05369</x:v>
      </x:c>
      <x:c r="B5846" t="str">
        <x:v>R3198</x:v>
      </x:c>
      <x:c r="C5846" t="str">
        <x:v>Performance Review by Talent Pool - Historical</x:v>
      </x:c>
      <x:c r="D5846" t="n">
        <x:v>2</x:v>
      </x:c>
      <x:c r="E5846" t="str">
        <x:v>Synthetic primary positive</x:v>
      </x:c>
      <x:c r="F5846" t="str">
        <x:v>Unreviewed synthetic seed</x:v>
      </x:c>
      <x:c r="G5846" t="str"/>
      <x:c r="H5846" t="str"/>
    </x:row>
    <x:row r="5847">
      <x:c r="A5847" t="str">
        <x:v>Q05370</x:v>
      </x:c>
      <x:c r="B5847" t="str">
        <x:v>R2797</x:v>
      </x:c>
      <x:c r="C5847" t="str">
        <x:v>AXIS - Benefit Events - Detail</x:v>
      </x:c>
      <x:c r="D5847" t="n">
        <x:v>2</x:v>
      </x:c>
      <x:c r="E5847" t="str">
        <x:v>Synthetic primary positive</x:v>
      </x:c>
      <x:c r="F5847" t="str">
        <x:v>Unreviewed synthetic seed</x:v>
      </x:c>
      <x:c r="G5847" t="str"/>
      <x:c r="H5847" t="str"/>
    </x:row>
    <x:row r="5848">
      <x:c r="A5848" t="str">
        <x:v>Q05371</x:v>
      </x:c>
      <x:c r="B5848" t="str">
        <x:v>R1138</x:v>
      </x:c>
      <x:c r="C5848" t="str">
        <x:v>AXIS - Worker Snapshot by Company</x:v>
      </x:c>
      <x:c r="D5848" t="n">
        <x:v>2</x:v>
      </x:c>
      <x:c r="E5848" t="str">
        <x:v>Synthetic primary positive</x:v>
      </x:c>
      <x:c r="F5848" t="str">
        <x:v>Unreviewed synthetic seed</x:v>
      </x:c>
      <x:c r="G5848" t="str"/>
      <x:c r="H5848" t="str"/>
    </x:row>
    <x:row r="5849">
      <x:c r="A5849" t="str">
        <x:v>Q05372</x:v>
      </x:c>
      <x:c r="B5849" t="str">
        <x:v>R3965</x:v>
      </x:c>
      <x:c r="C5849" t="str">
        <x:v>AXIS - Pay Run Audit by Pay Group</x:v>
      </x:c>
      <x:c r="D5849" t="n">
        <x:v>2</x:v>
      </x:c>
      <x:c r="E5849" t="str">
        <x:v>Synthetic primary positive</x:v>
      </x:c>
      <x:c r="F5849" t="str">
        <x:v>Unreviewed synthetic seed</x:v>
      </x:c>
      <x:c r="G5849" t="str"/>
      <x:c r="H5849" t="str"/>
    </x:row>
    <x:row r="5850">
      <x:c r="A5850" t="str">
        <x:v>Q05373</x:v>
      </x:c>
      <x:c r="B5850" t="str">
        <x:v>R0023</x:v>
      </x:c>
      <x:c r="C5850" t="str">
        <x:v>OSV-Employee Movement by Region</x:v>
      </x:c>
      <x:c r="D5850" t="n">
        <x:v>2</x:v>
      </x:c>
      <x:c r="E5850" t="str">
        <x:v>Synthetic primary positive</x:v>
      </x:c>
      <x:c r="F5850" t="str">
        <x:v>Unreviewed synthetic seed</x:v>
      </x:c>
      <x:c r="G5850" t="str"/>
      <x:c r="H5850" t="str"/>
    </x:row>
    <x:row r="5851">
      <x:c r="A5851" t="str">
        <x:v>Q05374</x:v>
      </x:c>
      <x:c r="B5851" t="str">
        <x:v>R1955</x:v>
      </x:c>
      <x:c r="C5851" t="str">
        <x:v>HCM Worker Eligibility by Location</x:v>
      </x:c>
      <x:c r="D5851" t="n">
        <x:v>2</x:v>
      </x:c>
      <x:c r="E5851" t="str">
        <x:v>Synthetic primary positive</x:v>
      </x:c>
      <x:c r="F5851" t="str">
        <x:v>Unreviewed synthetic seed</x:v>
      </x:c>
      <x:c r="G5851" t="str"/>
      <x:c r="H5851" t="str"/>
    </x:row>
    <x:row r="5852">
      <x:c r="A5852" t="str">
        <x:v>Q05374</x:v>
      </x:c>
      <x:c r="B5852" t="str">
        <x:v>R0788</x:v>
      </x:c>
      <x:c r="C5852" t="str">
        <x:v>AXIS - Worker Location by Region</x:v>
      </x:c>
      <x:c r="D5852" t="n">
        <x:v>0</x:v>
      </x:c>
      <x:c r="E5852" t="str">
        <x:v>Synthetic hard negative</x:v>
      </x:c>
      <x:c r="F5852" t="str">
        <x:v>Unreviewed synthetic seed</x:v>
      </x:c>
      <x:c r="G5852" t="str"/>
      <x:c r="H5852" t="str"/>
    </x:row>
    <x:row r="5853">
      <x:c r="A5853" t="str">
        <x:v>Q05375</x:v>
      </x:c>
      <x:c r="B5853" t="str">
        <x:v>R2913</x:v>
      </x:c>
      <x:c r="C5853" t="str">
        <x:v>Turnover</x:v>
      </x:c>
      <x:c r="D5853" t="n">
        <x:v>2</x:v>
      </x:c>
      <x:c r="E5853" t="str">
        <x:v>Synthetic primary positive</x:v>
      </x:c>
      <x:c r="F5853" t="str">
        <x:v>Unreviewed synthetic seed</x:v>
      </x:c>
      <x:c r="G5853" t="str"/>
      <x:c r="H5853" t="str"/>
    </x:row>
    <x:row r="5854">
      <x:c r="A5854" t="str">
        <x:v>Q05376</x:v>
      </x:c>
      <x:c r="B5854" t="str">
        <x:v>R3730</x:v>
      </x:c>
      <x:c r="C5854" t="str">
        <x:v>CR_Worker Location by Country</x:v>
      </x:c>
      <x:c r="D5854" t="n">
        <x:v>2</x:v>
      </x:c>
      <x:c r="E5854" t="str">
        <x:v>Synthetic primary positive</x:v>
      </x:c>
      <x:c r="F5854" t="str">
        <x:v>Unreviewed synthetic seed</x:v>
      </x:c>
      <x:c r="G5854" t="str"/>
      <x:c r="H5854" t="str"/>
    </x:row>
    <x:row r="5855">
      <x:c r="A5855" t="str">
        <x:v>Q05377</x:v>
      </x:c>
      <x:c r="B5855" t="str">
        <x:v>R2078</x:v>
      </x:c>
      <x:c r="C5855" t="str">
        <x:v>Mobility Events - Current 2025</x:v>
      </x:c>
      <x:c r="D5855" t="n">
        <x:v>2</x:v>
      </x:c>
      <x:c r="E5855" t="str">
        <x:v>Synthetic primary positive</x:v>
      </x:c>
      <x:c r="F5855" t="str">
        <x:v>Unreviewed synthetic seed</x:v>
      </x:c>
      <x:c r="G5855" t="str"/>
      <x:c r="H5855" t="str"/>
    </x:row>
    <x:row r="5856">
      <x:c r="A5856" t="str">
        <x:v>Q05378</x:v>
      </x:c>
      <x:c r="B5856" t="str">
        <x:v>R0204</x:v>
      </x:c>
      <x:c r="C5856" t="str">
        <x:v>AXIS - Open Job Requisitions - Detail</x:v>
      </x:c>
      <x:c r="D5856" t="n">
        <x:v>2</x:v>
      </x:c>
      <x:c r="E5856" t="str">
        <x:v>Synthetic primary positive</x:v>
      </x:c>
      <x:c r="F5856" t="str">
        <x:v>Unreviewed synthetic seed</x:v>
      </x:c>
      <x:c r="G5856" t="str"/>
      <x:c r="H5856" t="str"/>
    </x:row>
    <x:row r="5857">
      <x:c r="A5857" t="str">
        <x:v>Q05379</x:v>
      </x:c>
      <x:c r="B5857" t="str">
        <x:v>R2100</x:v>
      </x:c>
      <x:c r="C5857" t="str">
        <x:v>Position Budget by Location</x:v>
      </x:c>
      <x:c r="D5857" t="n">
        <x:v>2</x:v>
      </x:c>
      <x:c r="E5857" t="str">
        <x:v>Synthetic primary positive</x:v>
      </x:c>
      <x:c r="F5857" t="str">
        <x:v>Unreviewed synthetic seed</x:v>
      </x:c>
      <x:c r="G5857" t="str"/>
      <x:c r="H5857" t="str"/>
    </x:row>
    <x:row r="5858">
      <x:c r="A5858" t="str">
        <x:v>Q05379</x:v>
      </x:c>
      <x:c r="B5858" t="str">
        <x:v>R2607</x:v>
      </x:c>
      <x:c r="C5858" t="str">
        <x:v>Position Budget by Location</x:v>
      </x:c>
      <x:c r="D5858" t="n">
        <x:v>0</x:v>
      </x:c>
      <x:c r="E5858" t="str">
        <x:v>Synthetic hard negative</x:v>
      </x:c>
      <x:c r="F5858" t="str">
        <x:v>Unreviewed synthetic seed</x:v>
      </x:c>
      <x:c r="G5858" t="str"/>
      <x:c r="H5858" t="str"/>
    </x:row>
    <x:row r="5859">
      <x:c r="A5859" t="str">
        <x:v>Q05380</x:v>
      </x:c>
      <x:c r="B5859" t="str">
        <x:v>R1103</x:v>
      </x:c>
      <x:c r="C5859" t="str">
        <x:v>AXIS - All Positions by Job Family - Audit</x:v>
      </x:c>
      <x:c r="D5859" t="n">
        <x:v>2</x:v>
      </x:c>
      <x:c r="E5859" t="str">
        <x:v>Synthetic primary positive</x:v>
      </x:c>
      <x:c r="F5859" t="str">
        <x:v>Unreviewed synthetic seed</x:v>
      </x:c>
      <x:c r="G5859" t="str"/>
      <x:c r="H5859" t="str"/>
    </x:row>
    <x:row r="5860">
      <x:c r="A5860" t="str">
        <x:v>Q05380</x:v>
      </x:c>
      <x:c r="B5860" t="str">
        <x:v>R1588</x:v>
      </x:c>
      <x:c r="C5860" t="str">
        <x:v>AXIS - All Positions by Job Family - Audit</x:v>
      </x:c>
      <x:c r="D5860" t="n">
        <x:v>0</x:v>
      </x:c>
      <x:c r="E5860" t="str">
        <x:v>Synthetic hard negative</x:v>
      </x:c>
      <x:c r="F5860" t="str">
        <x:v>Unreviewed synthetic seed</x:v>
      </x:c>
      <x:c r="G5860" t="str"/>
      <x:c r="H5860" t="str"/>
    </x:row>
    <x:row r="5861">
      <x:c r="A5861" t="str">
        <x:v>Q05380</x:v>
      </x:c>
      <x:c r="B5861" t="str">
        <x:v>R1603</x:v>
      </x:c>
      <x:c r="C5861" t="str">
        <x:v>AXIS - All Positions by Job Family - Audit</x:v>
      </x:c>
      <x:c r="D5861" t="n">
        <x:v>0</x:v>
      </x:c>
      <x:c r="E5861" t="str">
        <x:v>Synthetic hard negative</x:v>
      </x:c>
      <x:c r="F5861" t="str">
        <x:v>Unreviewed synthetic seed</x:v>
      </x:c>
      <x:c r="G5861" t="str"/>
      <x:c r="H5861" t="str"/>
    </x:row>
    <x:row r="5862">
      <x:c r="A5862" t="str">
        <x:v>Q05381</x:v>
      </x:c>
      <x:c r="B5862" t="str">
        <x:v>R0943</x:v>
      </x:c>
      <x:c r="C5862" t="str">
        <x:v>HCM Learning Completion by Content - Audit</x:v>
      </x:c>
      <x:c r="D5862" t="n">
        <x:v>2</x:v>
      </x:c>
      <x:c r="E5862" t="str">
        <x:v>Synthetic primary positive</x:v>
      </x:c>
      <x:c r="F5862" t="str">
        <x:v>Unreviewed synthetic seed</x:v>
      </x:c>
      <x:c r="G5862" t="str"/>
      <x:c r="H5862" t="str"/>
    </x:row>
    <x:row r="5863">
      <x:c r="A5863" t="str">
        <x:v>Q05382</x:v>
      </x:c>
      <x:c r="B5863" t="str">
        <x:v>R1668</x:v>
      </x:c>
      <x:c r="C5863" t="str">
        <x:v>AXIS - Worker Roster - Summary</x:v>
      </x:c>
      <x:c r="D5863" t="n">
        <x:v>2</x:v>
      </x:c>
      <x:c r="E5863" t="str">
        <x:v>Synthetic primary positive</x:v>
      </x:c>
      <x:c r="F5863" t="str">
        <x:v>Unreviewed synthetic seed</x:v>
      </x:c>
      <x:c r="G5863" t="str"/>
      <x:c r="H5863" t="str"/>
    </x:row>
    <x:row r="5864">
      <x:c r="A5864" t="str">
        <x:v>Q05383</x:v>
      </x:c>
      <x:c r="B5864" t="str">
        <x:v>R3093</x:v>
      </x:c>
      <x:c r="C5864" t="str">
        <x:v>HCM Employee Identifier by Worker Type - Summary</x:v>
      </x:c>
      <x:c r="D5864" t="n">
        <x:v>1</x:v>
      </x:c>
      <x:c r="E5864" t="str">
        <x:v>Partial bundle member</x:v>
      </x:c>
      <x:c r="F5864" t="str">
        <x:v>Unreviewed synthetic seed</x:v>
      </x:c>
      <x:c r="G5864" t="str"/>
      <x:c r="H5864" t="str"/>
    </x:row>
    <x:row r="5865">
      <x:c r="A5865" t="str">
        <x:v>Q05383</x:v>
      </x:c>
      <x:c r="B5865" t="str">
        <x:v>R1338</x:v>
      </x:c>
      <x:c r="C5865" t="str">
        <x:v>AXIS - All Positions by Recruiter</x:v>
      </x:c>
      <x:c r="D5865" t="n">
        <x:v>1</x:v>
      </x:c>
      <x:c r="E5865" t="str">
        <x:v>Partial bundle member</x:v>
      </x:c>
      <x:c r="F5865" t="str">
        <x:v>Unreviewed synthetic seed</x:v>
      </x:c>
      <x:c r="G5865" t="str"/>
      <x:c r="H5865" t="str"/>
    </x:row>
    <x:row r="5866">
      <x:c r="A5866" t="str">
        <x:v>Q05384</x:v>
      </x:c>
      <x:c r="B5866" t="str">
        <x:v>R0642</x:v>
      </x:c>
      <x:c r="C5866" t="str">
        <x:v>AXIS - Job Posting by Location - Quarterly</x:v>
      </x:c>
      <x:c r="D5866" t="n">
        <x:v>2</x:v>
      </x:c>
      <x:c r="E5866" t="str">
        <x:v>Synthetic primary positive</x:v>
      </x:c>
      <x:c r="F5866" t="str">
        <x:v>Unreviewed synthetic seed</x:v>
      </x:c>
      <x:c r="G5866" t="str"/>
      <x:c r="H5866" t="str"/>
    </x:row>
    <x:row r="5867">
      <x:c r="A5867" t="str">
        <x:v>Q05385</x:v>
      </x:c>
      <x:c r="B5867" t="str">
        <x:v>R0413</x:v>
      </x:c>
      <x:c r="C5867" t="str">
        <x:v>Goal Progress - Detail</x:v>
      </x:c>
      <x:c r="D5867" t="n">
        <x:v>2</x:v>
      </x:c>
      <x:c r="E5867" t="str">
        <x:v>Synthetic primary positive</x:v>
      </x:c>
      <x:c r="F5867" t="str">
        <x:v>Unreviewed synthetic seed</x:v>
      </x:c>
      <x:c r="G5867" t="str"/>
      <x:c r="H5867" t="str"/>
    </x:row>
    <x:row r="5868">
      <x:c r="A5868" t="str">
        <x:v>Q05386</x:v>
      </x:c>
      <x:c r="B5868" t="str">
        <x:v>R3299</x:v>
      </x:c>
      <x:c r="C5868" t="str">
        <x:v>Worker Roster - Summary</x:v>
      </x:c>
      <x:c r="D5868" t="n">
        <x:v>2</x:v>
      </x:c>
      <x:c r="E5868" t="str">
        <x:v>Synthetic primary positive</x:v>
      </x:c>
      <x:c r="F5868" t="str">
        <x:v>Unreviewed synthetic seed</x:v>
      </x:c>
      <x:c r="G5868" t="str"/>
      <x:c r="H5868" t="str"/>
    </x:row>
    <x:row r="5869">
      <x:c r="A5869" t="str">
        <x:v>Q05386</x:v>
      </x:c>
      <x:c r="B5869" t="str">
        <x:v>R0104</x:v>
      </x:c>
      <x:c r="C5869" t="str">
        <x:v>AXIS - Worker Roster by Country</x:v>
      </x:c>
      <x:c r="D5869" t="n">
        <x:v>0</x:v>
      </x:c>
      <x:c r="E5869" t="str">
        <x:v>Synthetic hard negative</x:v>
      </x:c>
      <x:c r="F5869" t="str">
        <x:v>Unreviewed synthetic seed</x:v>
      </x:c>
      <x:c r="G5869" t="str"/>
      <x:c r="H5869" t="str"/>
    </x:row>
    <x:row r="5870">
      <x:c r="A5870" t="str">
        <x:v>Q05387</x:v>
      </x:c>
      <x:c r="B5870" t="str">
        <x:v>R0155</x:v>
      </x:c>
      <x:c r="C5870" t="str">
        <x:v>HCM Time Off Requests by Date - Summary</x:v>
      </x:c>
      <x:c r="D5870" t="n">
        <x:v>2</x:v>
      </x:c>
      <x:c r="E5870" t="str">
        <x:v>Synthetic primary positive</x:v>
      </x:c>
      <x:c r="F5870" t="str">
        <x:v>Unreviewed synthetic seed</x:v>
      </x:c>
      <x:c r="G5870" t="str"/>
      <x:c r="H5870" t="str"/>
    </x:row>
    <x:row r="5871">
      <x:c r="A5871" t="str">
        <x:v>Q05387</x:v>
      </x:c>
      <x:c r="B5871" t="str">
        <x:v>R1259</x:v>
      </x:c>
      <x:c r="C5871" t="str">
        <x:v>DAX Time Off Requests by Country</x:v>
      </x:c>
      <x:c r="D5871" t="n">
        <x:v>0</x:v>
      </x:c>
      <x:c r="E5871" t="str">
        <x:v>Synthetic hard negative</x:v>
      </x:c>
      <x:c r="F5871" t="str">
        <x:v>Unreviewed synthetic seed</x:v>
      </x:c>
      <x:c r="G5871" t="str"/>
      <x:c r="H5871" t="str"/>
    </x:row>
    <x:row r="5872">
      <x:c r="A5872" t="str">
        <x:v>Q05388</x:v>
      </x:c>
      <x:c r="B5872" t="str">
        <x:v>R1911</x:v>
      </x:c>
      <x:c r="C5872" t="str">
        <x:v>OSV-All Custom Reports by Report Type - YTD</x:v>
      </x:c>
      <x:c r="D5872" t="n">
        <x:v>2</x:v>
      </x:c>
      <x:c r="E5872" t="str">
        <x:v>Synthetic primary positive</x:v>
      </x:c>
      <x:c r="F5872" t="str">
        <x:v>Unreviewed synthetic seed</x:v>
      </x:c>
      <x:c r="G5872" t="str"/>
      <x:c r="H5872" t="str"/>
    </x:row>
    <x:row r="5873">
      <x:c r="A5873" t="str">
        <x:v>Q05389</x:v>
      </x:c>
      <x:c r="B5873" t="str">
        <x:v>R1025</x:v>
      </x:c>
      <x:c r="C5873" t="str">
        <x:v>AXIS - Development Goals by Organization - Detail</x:v>
      </x:c>
      <x:c r="D5873" t="n">
        <x:v>2</x:v>
      </x:c>
      <x:c r="E5873" t="str">
        <x:v>Synthetic primary positive</x:v>
      </x:c>
      <x:c r="F5873" t="str">
        <x:v>Unreviewed synthetic seed</x:v>
      </x:c>
      <x:c r="G5873" t="str"/>
      <x:c r="H5873" t="str"/>
    </x:row>
    <x:row r="5874">
      <x:c r="A5874" t="str">
        <x:v>Q05390</x:v>
      </x:c>
      <x:c r="B5874" t="str">
        <x:v>R2739</x:v>
      </x:c>
      <x:c r="C5874" t="str">
        <x:v>AXIS - Benefit Coverage by Company - Monthly</x:v>
      </x:c>
      <x:c r="D5874" t="n">
        <x:v>2</x:v>
      </x:c>
      <x:c r="E5874" t="str">
        <x:v>Synthetic primary positive</x:v>
      </x:c>
      <x:c r="F5874" t="str">
        <x:v>Unreviewed synthetic seed</x:v>
      </x:c>
      <x:c r="G5874" t="str"/>
      <x:c r="H5874" t="str"/>
    </x:row>
    <x:row r="5875">
      <x:c r="A5875" t="str">
        <x:v>Q05391</x:v>
      </x:c>
      <x:c r="B5875" t="str">
        <x:v>R3265</x:v>
      </x:c>
      <x:c r="C5875" t="str">
        <x:v>AXIS - Open Positions by Job Family - Audit</x:v>
      </x:c>
      <x:c r="D5875" t="n">
        <x:v>2</x:v>
      </x:c>
      <x:c r="E5875" t="str">
        <x:v>Synthetic primary positive</x:v>
      </x:c>
      <x:c r="F5875" t="str">
        <x:v>Unreviewed synthetic seed</x:v>
      </x:c>
      <x:c r="G5875" t="str"/>
      <x:c r="H5875" t="str"/>
    </x:row>
    <x:row r="5876">
      <x:c r="A5876" t="str">
        <x:v>Q05392</x:v>
      </x:c>
      <x:c r="B5876" t="str">
        <x:v>R3817</x:v>
      </x:c>
      <x:c r="C5876" t="str">
        <x:v>AXIS - Merit Review by Company</x:v>
      </x:c>
      <x:c r="D5876" t="n">
        <x:v>2</x:v>
      </x:c>
      <x:c r="E5876" t="str">
        <x:v>Synthetic primary positive</x:v>
      </x:c>
      <x:c r="F5876" t="str">
        <x:v>Unreviewed synthetic seed</x:v>
      </x:c>
      <x:c r="G5876" t="str"/>
      <x:c r="H5876" t="str"/>
    </x:row>
    <x:row r="5877">
      <x:c r="A5877" t="str">
        <x:v>Q05392</x:v>
      </x:c>
      <x:c r="B5877" t="str">
        <x:v>R2135</x:v>
      </x:c>
      <x:c r="C5877" t="str">
        <x:v>AXIS - Merit Review by Company</x:v>
      </x:c>
      <x:c r="D5877" t="n">
        <x:v>0</x:v>
      </x:c>
      <x:c r="E5877" t="str">
        <x:v>Synthetic hard negative</x:v>
      </x:c>
      <x:c r="F5877" t="str">
        <x:v>Unreviewed synthetic seed</x:v>
      </x:c>
      <x:c r="G5877" t="str"/>
      <x:c r="H5877" t="str"/>
    </x:row>
    <x:row r="5878">
      <x:c r="A5878" t="str">
        <x:v>Q05392</x:v>
      </x:c>
      <x:c r="B5878" t="str">
        <x:v>R3082</x:v>
      </x:c>
      <x:c r="C5878" t="str">
        <x:v>AXIS - Merit Review by Company</x:v>
      </x:c>
      <x:c r="D5878" t="n">
        <x:v>0</x:v>
      </x:c>
      <x:c r="E5878" t="str">
        <x:v>Synthetic hard negative</x:v>
      </x:c>
      <x:c r="F5878" t="str">
        <x:v>Unreviewed synthetic seed</x:v>
      </x:c>
      <x:c r="G5878" t="str"/>
      <x:c r="H5878" t="str"/>
    </x:row>
    <x:row r="5879">
      <x:c r="A5879" t="str">
        <x:v>Q05394</x:v>
      </x:c>
      <x:c r="B5879" t="str">
        <x:v>R0850</x:v>
      </x:c>
      <x:c r="C5879" t="str">
        <x:v>AXIS - Compensation Review - YTD</x:v>
      </x:c>
      <x:c r="D5879" t="n">
        <x:v>2</x:v>
      </x:c>
      <x:c r="E5879" t="str">
        <x:v>Synthetic primary positive</x:v>
      </x:c>
      <x:c r="F5879" t="str">
        <x:v>Unreviewed synthetic seed</x:v>
      </x:c>
      <x:c r="G5879" t="str"/>
      <x:c r="H5879" t="str"/>
    </x:row>
    <x:row r="5880">
      <x:c r="A5880" t="str">
        <x:v>Q05395</x:v>
      </x:c>
      <x:c r="B5880" t="str">
        <x:v>R3307</x:v>
      </x:c>
      <x:c r="C5880" t="str">
        <x:v>DAX Leave Eligibility - Historical</x:v>
      </x:c>
      <x:c r="D5880" t="n">
        <x:v>2</x:v>
      </x:c>
      <x:c r="E5880" t="str">
        <x:v>Synthetic primary positive</x:v>
      </x:c>
      <x:c r="F5880" t="str">
        <x:v>Unreviewed synthetic seed</x:v>
      </x:c>
      <x:c r="G5880" t="str"/>
      <x:c r="H5880" t="str"/>
    </x:row>
    <x:row r="5881">
      <x:c r="A5881" t="str">
        <x:v>Q05396</x:v>
      </x:c>
      <x:c r="B5881" t="str">
        <x:v>R1524</x:v>
      </x:c>
      <x:c r="C5881" t="str">
        <x:v>AXIS - Payment Election by Earning - Dashboard</x:v>
      </x:c>
      <x:c r="D5881" t="n">
        <x:v>2</x:v>
      </x:c>
      <x:c r="E5881" t="str">
        <x:v>Synthetic primary positive</x:v>
      </x:c>
      <x:c r="F5881" t="str">
        <x:v>Unreviewed synthetic seed</x:v>
      </x:c>
      <x:c r="G5881" t="str"/>
      <x:c r="H5881" t="str"/>
    </x:row>
    <x:row r="5882">
      <x:c r="A5882" t="str">
        <x:v>Q05397</x:v>
      </x:c>
      <x:c r="B5882" t="str">
        <x:v>R3783</x:v>
      </x:c>
      <x:c r="C5882" t="str">
        <x:v>AXIS - Location Hierarchy by Location - YTD</x:v>
      </x:c>
      <x:c r="D5882" t="n">
        <x:v>2</x:v>
      </x:c>
      <x:c r="E5882" t="str">
        <x:v>Synthetic primary positive</x:v>
      </x:c>
      <x:c r="F5882" t="str">
        <x:v>Unreviewed synthetic seed</x:v>
      </x:c>
      <x:c r="G5882" t="str"/>
      <x:c r="H5882" t="str"/>
    </x:row>
    <x:row r="5883">
      <x:c r="A5883" t="str">
        <x:v>Q05397</x:v>
      </x:c>
      <x:c r="B5883" t="str">
        <x:v>R2349</x:v>
      </x:c>
      <x:c r="C5883" t="str">
        <x:v>Headcount by Business Unit - YTD</x:v>
      </x:c>
      <x:c r="D5883" t="n">
        <x:v>0</x:v>
      </x:c>
      <x:c r="E5883" t="str">
        <x:v>Synthetic hard negative</x:v>
      </x:c>
      <x:c r="F5883" t="str">
        <x:v>Unreviewed synthetic seed</x:v>
      </x:c>
      <x:c r="G5883" t="str"/>
      <x:c r="H5883" t="str"/>
    </x:row>
    <x:row r="5884">
      <x:c r="A5884" t="str">
        <x:v>Q05398</x:v>
      </x:c>
      <x:c r="B5884" t="str">
        <x:v>R2992</x:v>
      </x:c>
      <x:c r="C5884" t="str">
        <x:v>AXIS - Tenure Movement by Country - Audit</x:v>
      </x:c>
      <x:c r="D5884" t="n">
        <x:v>2</x:v>
      </x:c>
      <x:c r="E5884" t="str">
        <x:v>Synthetic primary positive</x:v>
      </x:c>
      <x:c r="F5884" t="str">
        <x:v>Unreviewed synthetic seed</x:v>
      </x:c>
      <x:c r="G5884" t="str"/>
      <x:c r="H5884" t="str"/>
    </x:row>
    <x:row r="5885">
      <x:c r="A5885" t="str">
        <x:v>Q05399</x:v>
      </x:c>
      <x:c r="B5885" t="str">
        <x:v>R1725</x:v>
      </x:c>
      <x:c r="C5885" t="str">
        <x:v>HCM Worker Snapshot by Region - YTD</x:v>
      </x:c>
      <x:c r="D5885" t="n">
        <x:v>2</x:v>
      </x:c>
      <x:c r="E5885" t="str">
        <x:v>Synthetic primary positive</x:v>
      </x:c>
      <x:c r="F5885" t="str">
        <x:v>Unreviewed synthetic seed</x:v>
      </x:c>
      <x:c r="G5885" t="str"/>
      <x:c r="H5885" t="str"/>
    </x:row>
    <x:row r="5886">
      <x:c r="A5886" t="str">
        <x:v>Q05399</x:v>
      </x:c>
      <x:c r="B5886" t="str">
        <x:v>R3108</x:v>
      </x:c>
      <x:c r="C5886" t="str">
        <x:v>AXIS - Worker Snapshot</x:v>
      </x:c>
      <x:c r="D5886" t="n">
        <x:v>0</x:v>
      </x:c>
      <x:c r="E5886" t="str">
        <x:v>Synthetic hard negative</x:v>
      </x:c>
      <x:c r="F5886" t="str">
        <x:v>Unreviewed synthetic seed</x:v>
      </x:c>
      <x:c r="G5886" t="str"/>
      <x:c r="H5886" t="str"/>
    </x:row>
    <x:row r="5887">
      <x:c r="A5887" t="str">
        <x:v>Q05400</x:v>
      </x:c>
      <x:c r="B5887" t="str">
        <x:v>R1836</x:v>
      </x:c>
      <x:c r="C5887" t="str">
        <x:v>OSV-Supervisory Position by Company - Quarterly</x:v>
      </x:c>
      <x:c r="D5887" t="n">
        <x:v>2</x:v>
      </x:c>
      <x:c r="E5887" t="str">
        <x:v>Synthetic primary positive</x:v>
      </x:c>
      <x:c r="F5887" t="str">
        <x:v>Unreviewed synthetic seed</x:v>
      </x:c>
      <x:c r="G5887" t="str"/>
      <x:c r="H5887" t="str"/>
    </x:row>
    <x:row r="5888">
      <x:c r="A5888" t="str">
        <x:v>Q05400</x:v>
      </x:c>
      <x:c r="B5888" t="str">
        <x:v>R1252</x:v>
      </x:c>
      <x:c r="C5888" t="str">
        <x:v>OSV-Supervisory Position by Company - Quarterly</x:v>
      </x:c>
      <x:c r="D5888" t="n">
        <x:v>0</x:v>
      </x:c>
      <x:c r="E5888" t="str">
        <x:v>Synthetic hard negative</x:v>
      </x:c>
      <x:c r="F5888" t="str">
        <x:v>Unreviewed synthetic seed</x:v>
      </x:c>
      <x:c r="G5888" t="str"/>
      <x:c r="H5888" t="str"/>
    </x:row>
    <x:row r="5889">
      <x:c r="A5889" t="str">
        <x:v>Q05401</x:v>
      </x:c>
      <x:c r="B5889" t="str">
        <x:v>R2545</x:v>
      </x:c>
      <x:c r="C5889" t="str">
        <x:v>AXIS - Benefit Eligibility by Company - Quarterly</x:v>
      </x:c>
      <x:c r="D5889" t="n">
        <x:v>2</x:v>
      </x:c>
      <x:c r="E5889" t="str">
        <x:v>Synthetic primary positive</x:v>
      </x:c>
      <x:c r="F5889" t="str">
        <x:v>Unreviewed synthetic seed</x:v>
      </x:c>
      <x:c r="G5889" t="str"/>
      <x:c r="H5889" t="str"/>
    </x:row>
    <x:row r="5890">
      <x:c r="A5890" t="str">
        <x:v>Q05402</x:v>
      </x:c>
      <x:c r="B5890" t="str">
        <x:v>R1751</x:v>
      </x:c>
      <x:c r="C5890" t="str">
        <x:v>AXIS - Employee Profile by Country - Current</x:v>
      </x:c>
      <x:c r="D5890" t="n">
        <x:v>2</x:v>
      </x:c>
      <x:c r="E5890" t="str">
        <x:v>Synthetic primary positive</x:v>
      </x:c>
      <x:c r="F5890" t="str">
        <x:v>Unreviewed synthetic seed</x:v>
      </x:c>
      <x:c r="G5890" t="str"/>
      <x:c r="H5890" t="str"/>
    </x:row>
    <x:row r="5891">
      <x:c r="A5891" t="str">
        <x:v>Q05403</x:v>
      </x:c>
      <x:c r="B5891" t="str">
        <x:v>R0765</x:v>
      </x:c>
      <x:c r="C5891" t="str">
        <x:v>CR_Job Profile by Job Family - YTD</x:v>
      </x:c>
      <x:c r="D5891" t="n">
        <x:v>2</x:v>
      </x:c>
      <x:c r="E5891" t="str">
        <x:v>Synthetic primary positive</x:v>
      </x:c>
      <x:c r="F5891" t="str">
        <x:v>Unreviewed synthetic seed</x:v>
      </x:c>
      <x:c r="G5891" t="str"/>
      <x:c r="H5891" t="str"/>
    </x:row>
    <x:row r="5892">
      <x:c r="A5892" t="str">
        <x:v>Q05404</x:v>
      </x:c>
      <x:c r="B5892" t="str">
        <x:v>R3508</x:v>
      </x:c>
      <x:c r="C5892" t="str">
        <x:v>AXIS - Pay Equity by Manager v3</x:v>
      </x:c>
      <x:c r="D5892" t="n">
        <x:v>2</x:v>
      </x:c>
      <x:c r="E5892" t="str">
        <x:v>Synthetic primary positive</x:v>
      </x:c>
      <x:c r="F5892" t="str">
        <x:v>Unreviewed synthetic seed</x:v>
      </x:c>
      <x:c r="G5892" t="str"/>
      <x:c r="H5892" t="str"/>
    </x:row>
    <x:row r="5893">
      <x:c r="A5893" t="str">
        <x:v>Q05405</x:v>
      </x:c>
      <x:c r="B5893" t="str">
        <x:v>R2026</x:v>
      </x:c>
      <x:c r="C5893" t="str">
        <x:v>CR_All Custom Reports by Owner - Monthly</x:v>
      </x:c>
      <x:c r="D5893" t="n">
        <x:v>2</x:v>
      </x:c>
      <x:c r="E5893" t="str">
        <x:v>Synthetic primary positive</x:v>
      </x:c>
      <x:c r="F5893" t="str">
        <x:v>Unreviewed synthetic seed</x:v>
      </x:c>
      <x:c r="G5893" t="str"/>
      <x:c r="H5893" t="str"/>
    </x:row>
    <x:row r="5894">
      <x:c r="A5894" t="str">
        <x:v>Q05406</x:v>
      </x:c>
      <x:c r="B5894" t="str">
        <x:v>R0692</x:v>
      </x:c>
      <x:c r="C5894" t="str">
        <x:v>HCM Compensation Statement by Grade - YTD</x:v>
      </x:c>
      <x:c r="D5894" t="n">
        <x:v>2</x:v>
      </x:c>
      <x:c r="E5894" t="str">
        <x:v>Synthetic primary positive</x:v>
      </x:c>
      <x:c r="F5894" t="str">
        <x:v>Unreviewed synthetic seed</x:v>
      </x:c>
      <x:c r="G5894" t="str"/>
      <x:c r="H5894" t="str"/>
    </x:row>
    <x:row r="5895">
      <x:c r="A5895" t="str">
        <x:v>Q05407</x:v>
      </x:c>
      <x:c r="B5895" t="str">
        <x:v>R2676</x:v>
      </x:c>
      <x:c r="C5895" t="str">
        <x:v>AXIS - Worker Demographics by Country</x:v>
      </x:c>
      <x:c r="D5895" t="n">
        <x:v>2</x:v>
      </x:c>
      <x:c r="E5895" t="str">
        <x:v>Synthetic primary positive</x:v>
      </x:c>
      <x:c r="F5895" t="str">
        <x:v>Unreviewed synthetic seed</x:v>
      </x:c>
      <x:c r="G5895" t="str"/>
      <x:c r="H5895" t="str"/>
    </x:row>
    <x:row r="5896">
      <x:c r="A5896" t="str">
        <x:v>Q05407</x:v>
      </x:c>
      <x:c r="B5896" t="str">
        <x:v>R1011</x:v>
      </x:c>
      <x:c r="C5896" t="str">
        <x:v>AXIS - Worker Demographics by Country</x:v>
      </x:c>
      <x:c r="D5896" t="n">
        <x:v>0</x:v>
      </x:c>
      <x:c r="E5896" t="str">
        <x:v>Synthetic hard negative</x:v>
      </x:c>
      <x:c r="F5896" t="str">
        <x:v>Unreviewed synthetic seed</x:v>
      </x:c>
      <x:c r="G5896" t="str"/>
      <x:c r="H5896" t="str"/>
    </x:row>
    <x:row r="5897">
      <x:c r="A5897" t="str">
        <x:v>Q05408</x:v>
      </x:c>
      <x:c r="B5897" t="str">
        <x:v>R2046</x:v>
      </x:c>
      <x:c r="C5897" t="str">
        <x:v>AXIS - Deployment Readiness by Status - Current</x:v>
      </x:c>
      <x:c r="D5897" t="n">
        <x:v>2</x:v>
      </x:c>
      <x:c r="E5897" t="str">
        <x:v>Synthetic primary positive</x:v>
      </x:c>
      <x:c r="F5897" t="str">
        <x:v>Unreviewed synthetic seed</x:v>
      </x:c>
      <x:c r="G5897" t="str"/>
      <x:c r="H5897" t="str"/>
    </x:row>
    <x:row r="5898">
      <x:c r="A5898" t="str">
        <x:v>Q05410</x:v>
      </x:c>
      <x:c r="B5898" t="str">
        <x:v>R0906</x:v>
      </x:c>
      <x:c r="C5898" t="str">
        <x:v>HCM Job Requisitions by Status - Dashboard</x:v>
      </x:c>
      <x:c r="D5898" t="n">
        <x:v>2</x:v>
      </x:c>
      <x:c r="E5898" t="str">
        <x:v>Synthetic primary positive</x:v>
      </x:c>
      <x:c r="F5898" t="str">
        <x:v>Unreviewed synthetic seed</x:v>
      </x:c>
      <x:c r="G5898" t="str"/>
      <x:c r="H5898" t="str"/>
    </x:row>
    <x:row r="5899">
      <x:c r="A5899" t="str">
        <x:v>Q05410</x:v>
      </x:c>
      <x:c r="B5899" t="str">
        <x:v>R0411</x:v>
      </x:c>
      <x:c r="C5899" t="str">
        <x:v>HCM Job Family by Status</x:v>
      </x:c>
      <x:c r="D5899" t="n">
        <x:v>0</x:v>
      </x:c>
      <x:c r="E5899" t="str">
        <x:v>Synthetic hard negative</x:v>
      </x:c>
      <x:c r="F5899" t="str">
        <x:v>Unreviewed synthetic seed</x:v>
      </x:c>
      <x:c r="G5899" t="str"/>
      <x:c r="H5899" t="str"/>
    </x:row>
    <x:row r="5900">
      <x:c r="A5900" t="str">
        <x:v>Q05411</x:v>
      </x:c>
      <x:c r="B5900" t="str">
        <x:v>R0888</x:v>
      </x:c>
      <x:c r="C5900" t="str">
        <x:v>DAX Mobility Events by Worker Type - Historical</x:v>
      </x:c>
      <x:c r="D5900" t="n">
        <x:v>2</x:v>
      </x:c>
      <x:c r="E5900" t="str">
        <x:v>Synthetic primary positive</x:v>
      </x:c>
      <x:c r="F5900" t="str">
        <x:v>Unreviewed synthetic seed</x:v>
      </x:c>
      <x:c r="G5900" t="str"/>
      <x:c r="H5900" t="str"/>
    </x:row>
    <x:row r="5901">
      <x:c r="A5901" t="str">
        <x:v>Q05412</x:v>
      </x:c>
      <x:c r="B5901" t="str">
        <x:v>R1143</x:v>
      </x:c>
      <x:c r="C5901" t="str">
        <x:v>DAX Goal Summary by Manager</x:v>
      </x:c>
      <x:c r="D5901" t="n">
        <x:v>2</x:v>
      </x:c>
      <x:c r="E5901" t="str">
        <x:v>Synthetic primary positive</x:v>
      </x:c>
      <x:c r="F5901" t="str">
        <x:v>Unreviewed synthetic seed</x:v>
      </x:c>
      <x:c r="G5901" t="str"/>
      <x:c r="H5901" t="str"/>
    </x:row>
    <x:row r="5902">
      <x:c r="A5902" t="str">
        <x:v>Q05413</x:v>
      </x:c>
      <x:c r="B5902" t="str">
        <x:v>R1820</x:v>
      </x:c>
      <x:c r="C5902" t="str">
        <x:v>AXIS - Manager Hierarchy by Worker Type</x:v>
      </x:c>
      <x:c r="D5902" t="n">
        <x:v>2</x:v>
      </x:c>
      <x:c r="E5902" t="str">
        <x:v>Synthetic primary positive</x:v>
      </x:c>
      <x:c r="F5902" t="str">
        <x:v>Unreviewed synthetic seed</x:v>
      </x:c>
      <x:c r="G5902" t="str"/>
      <x:c r="H5902" t="str"/>
    </x:row>
    <x:row r="5903">
      <x:c r="A5903" t="str">
        <x:v>Q05414</x:v>
      </x:c>
      <x:c r="B5903" t="str">
        <x:v>R3643</x:v>
      </x:c>
      <x:c r="C5903" t="str">
        <x:v>AXIS - Employee Assignment by Manager - Detail</x:v>
      </x:c>
      <x:c r="D5903" t="n">
        <x:v>2</x:v>
      </x:c>
      <x:c r="E5903" t="str">
        <x:v>Synthetic primary positive</x:v>
      </x:c>
      <x:c r="F5903" t="str">
        <x:v>Unreviewed synthetic seed</x:v>
      </x:c>
      <x:c r="G5903" t="str"/>
      <x:c r="H5903" t="str"/>
    </x:row>
    <x:row r="5904">
      <x:c r="A5904" t="str">
        <x:v>Q05415</x:v>
      </x:c>
      <x:c r="B5904" t="str">
        <x:v>R2957</x:v>
      </x:c>
      <x:c r="C5904" t="str">
        <x:v>AXIS - Completed Steps by Status - Monthly</x:v>
      </x:c>
      <x:c r="D5904" t="n">
        <x:v>2</x:v>
      </x:c>
      <x:c r="E5904" t="str">
        <x:v>Synthetic primary positive</x:v>
      </x:c>
      <x:c r="F5904" t="str">
        <x:v>Unreviewed synthetic seed</x:v>
      </x:c>
      <x:c r="G5904" t="str"/>
      <x:c r="H5904" t="str"/>
    </x:row>
    <x:row r="5905">
      <x:c r="A5905" t="str">
        <x:v>Q05417</x:v>
      </x:c>
      <x:c r="B5905" t="str">
        <x:v>R0155</x:v>
      </x:c>
      <x:c r="C5905" t="str">
        <x:v>HCM Time Off Requests by Date - Summary</x:v>
      </x:c>
      <x:c r="D5905" t="n">
        <x:v>2</x:v>
      </x:c>
      <x:c r="E5905" t="str">
        <x:v>Synthetic primary positive</x:v>
      </x:c>
      <x:c r="F5905" t="str">
        <x:v>Unreviewed synthetic seed</x:v>
      </x:c>
      <x:c r="G5905" t="str"/>
      <x:c r="H5905" t="str"/>
    </x:row>
    <x:row r="5906">
      <x:c r="A5906" t="str">
        <x:v>Q05418</x:v>
      </x:c>
      <x:c r="B5906" t="str">
        <x:v>R1591</x:v>
      </x:c>
      <x:c r="C5906" t="str">
        <x:v>AXIS - Merit Review - Current</x:v>
      </x:c>
      <x:c r="D5906" t="n">
        <x:v>2</x:v>
      </x:c>
      <x:c r="E5906" t="str">
        <x:v>Synthetic primary positive</x:v>
      </x:c>
      <x:c r="F5906" t="str">
        <x:v>Unreviewed synthetic seed</x:v>
      </x:c>
      <x:c r="G5906" t="str"/>
      <x:c r="H5906" t="str"/>
    </x:row>
    <x:row r="5907">
      <x:c r="A5907" t="str">
        <x:v>Q05419</x:v>
      </x:c>
      <x:c r="B5907" t="str">
        <x:v>R2435</x:v>
      </x:c>
      <x:c r="C5907" t="str">
        <x:v>AXIS - Position Restrictions by Status</x:v>
      </x:c>
      <x:c r="D5907" t="n">
        <x:v>2</x:v>
      </x:c>
      <x:c r="E5907" t="str">
        <x:v>Synthetic primary positive</x:v>
      </x:c>
      <x:c r="F5907" t="str">
        <x:v>Unreviewed synthetic seed</x:v>
      </x:c>
      <x:c r="G5907" t="str"/>
      <x:c r="H5907" t="str"/>
    </x:row>
    <x:row r="5908">
      <x:c r="A5908" t="str">
        <x:v>Q05420</x:v>
      </x:c>
      <x:c r="B5908" t="str">
        <x:v>R3761</x:v>
      </x:c>
      <x:c r="C5908" t="str">
        <x:v>CR_Worker Snapshot - YTD</x:v>
      </x:c>
      <x:c r="D5908" t="n">
        <x:v>2</x:v>
      </x:c>
      <x:c r="E5908" t="str">
        <x:v>Synthetic primary positive</x:v>
      </x:c>
      <x:c r="F5908" t="str">
        <x:v>Unreviewed synthetic seed</x:v>
      </x:c>
      <x:c r="G5908" t="str"/>
      <x:c r="H5908" t="str"/>
    </x:row>
    <x:row r="5909">
      <x:c r="A5909" t="str">
        <x:v>Q05421</x:v>
      </x:c>
      <x:c r="B5909" t="str">
        <x:v>R2609</x:v>
      </x:c>
      <x:c r="C5909" t="str">
        <x:v>DAX Active Employee by Country - Dashboard</x:v>
      </x:c>
      <x:c r="D5909" t="n">
        <x:v>2</x:v>
      </x:c>
      <x:c r="E5909" t="str">
        <x:v>Synthetic primary positive</x:v>
      </x:c>
      <x:c r="F5909" t="str">
        <x:v>Unreviewed synthetic seed</x:v>
      </x:c>
      <x:c r="G5909" t="str"/>
      <x:c r="H5909" t="str"/>
    </x:row>
    <x:row r="5910">
      <x:c r="A5910" t="str">
        <x:v>Q05422</x:v>
      </x:c>
      <x:c r="B5910" t="str">
        <x:v>R1110</x:v>
      </x:c>
      <x:c r="C5910" t="str">
        <x:v>AXIS - Compensation Statement by Grade - YTD</x:v>
      </x:c>
      <x:c r="D5910" t="n">
        <x:v>2</x:v>
      </x:c>
      <x:c r="E5910" t="str">
        <x:v>Synthetic primary positive</x:v>
      </x:c>
      <x:c r="F5910" t="str">
        <x:v>Unreviewed synthetic seed</x:v>
      </x:c>
      <x:c r="G5910" t="str"/>
      <x:c r="H5910" t="str"/>
    </x:row>
    <x:row r="5911">
      <x:c r="A5911" t="str">
        <x:v>Q05423</x:v>
      </x:c>
      <x:c r="B5911" t="str">
        <x:v>R3041</x:v>
      </x:c>
      <x:c r="C5911" t="str">
        <x:v>AXIS - Job Profile by Recruiter</x:v>
      </x:c>
      <x:c r="D5911" t="n">
        <x:v>2</x:v>
      </x:c>
      <x:c r="E5911" t="str">
        <x:v>Synthetic primary positive</x:v>
      </x:c>
      <x:c r="F5911" t="str">
        <x:v>Unreviewed synthetic seed</x:v>
      </x:c>
      <x:c r="G5911" t="str"/>
      <x:c r="H5911" t="str"/>
    </x:row>
    <x:row r="5912">
      <x:c r="A5912" t="str">
        <x:v>Q05423</x:v>
      </x:c>
      <x:c r="B5912" t="str">
        <x:v>R3859</x:v>
      </x:c>
      <x:c r="C5912" t="str">
        <x:v>AXIS - Job Profile by Recruiter</x:v>
      </x:c>
      <x:c r="D5912" t="n">
        <x:v>0</x:v>
      </x:c>
      <x:c r="E5912" t="str">
        <x:v>Synthetic hard negative</x:v>
      </x:c>
      <x:c r="F5912" t="str">
        <x:v>Unreviewed synthetic seed</x:v>
      </x:c>
      <x:c r="G5912" t="str"/>
      <x:c r="H5912" t="str"/>
    </x:row>
    <x:row r="5913">
      <x:c r="A5913" t="str">
        <x:v>Q05424</x:v>
      </x:c>
      <x:c r="B5913" t="str">
        <x:v>R0637</x:v>
      </x:c>
      <x:c r="C5913" t="str">
        <x:v>OSV-Process Exceptions by Initiator - Detail</x:v>
      </x:c>
      <x:c r="D5913" t="n">
        <x:v>2</x:v>
      </x:c>
      <x:c r="E5913" t="str">
        <x:v>Synthetic primary positive</x:v>
      </x:c>
      <x:c r="F5913" t="str">
        <x:v>Unreviewed synthetic seed</x:v>
      </x:c>
      <x:c r="G5913" t="str"/>
      <x:c r="H5913" t="str"/>
    </x:row>
    <x:row r="5914">
      <x:c r="A5914" t="str">
        <x:v>Q05425</x:v>
      </x:c>
      <x:c r="B5914" t="str">
        <x:v>R3986</x:v>
      </x:c>
      <x:c r="C5914" t="str">
        <x:v>Worker Snapshot by Manager - Audit</x:v>
      </x:c>
      <x:c r="D5914" t="n">
        <x:v>2</x:v>
      </x:c>
      <x:c r="E5914" t="str">
        <x:v>Synthetic primary positive</x:v>
      </x:c>
      <x:c r="F5914" t="str">
        <x:v>Unreviewed synthetic seed</x:v>
      </x:c>
      <x:c r="G5914" t="str"/>
      <x:c r="H5914" t="str"/>
    </x:row>
    <x:row r="5915">
      <x:c r="A5915" t="str">
        <x:v>Q05425</x:v>
      </x:c>
      <x:c r="B5915" t="str">
        <x:v>R3108</x:v>
      </x:c>
      <x:c r="C5915" t="str">
        <x:v>AXIS - Worker Snapshot</x:v>
      </x:c>
      <x:c r="D5915" t="n">
        <x:v>0</x:v>
      </x:c>
      <x:c r="E5915" t="str">
        <x:v>Synthetic hard negative</x:v>
      </x:c>
      <x:c r="F5915" t="str">
        <x:v>Unreviewed synthetic seed</x:v>
      </x:c>
      <x:c r="G5915" t="str"/>
      <x:c r="H5915" t="str"/>
    </x:row>
    <x:row r="5916">
      <x:c r="A5916" t="str">
        <x:v>Q05427</x:v>
      </x:c>
      <x:c r="B5916" t="str">
        <x:v>R1968</x:v>
      </x:c>
      <x:c r="C5916" t="str">
        <x:v>AXIS - Employee Identifier by Country</x:v>
      </x:c>
      <x:c r="D5916" t="n">
        <x:v>2</x:v>
      </x:c>
      <x:c r="E5916" t="str">
        <x:v>Synthetic primary positive</x:v>
      </x:c>
      <x:c r="F5916" t="str">
        <x:v>Unreviewed synthetic seed</x:v>
      </x:c>
      <x:c r="G5916" t="str"/>
      <x:c r="H5916" t="str"/>
    </x:row>
    <x:row r="5917">
      <x:c r="A5917" t="str">
        <x:v>Q05428</x:v>
      </x:c>
      <x:c r="B5917" t="str">
        <x:v>R1201</x:v>
      </x:c>
      <x:c r="C5917" t="str">
        <x:v>HCM Worker Roster by Organization - Audit</x:v>
      </x:c>
      <x:c r="D5917" t="n">
        <x:v>2</x:v>
      </x:c>
      <x:c r="E5917" t="str">
        <x:v>Synthetic primary positive</x:v>
      </x:c>
      <x:c r="F5917" t="str">
        <x:v>Unreviewed synthetic seed</x:v>
      </x:c>
      <x:c r="G5917" t="str"/>
      <x:c r="H5917" t="str"/>
    </x:row>
    <x:row r="5918">
      <x:c r="A5918" t="str">
        <x:v>Q05429</x:v>
      </x:c>
      <x:c r="B5918" t="str">
        <x:v>R1465</x:v>
      </x:c>
      <x:c r="C5918" t="str">
        <x:v>CR_Termination Detail by Event - Quarterly</x:v>
      </x:c>
      <x:c r="D5918" t="n">
        <x:v>2</x:v>
      </x:c>
      <x:c r="E5918" t="str">
        <x:v>Synthetic primary positive</x:v>
      </x:c>
      <x:c r="F5918" t="str">
        <x:v>Unreviewed synthetic seed</x:v>
      </x:c>
      <x:c r="G5918" t="str"/>
      <x:c r="H5918" t="str"/>
    </x:row>
    <x:row r="5919">
      <x:c r="A5919" t="str">
        <x:v>Q05429</x:v>
      </x:c>
      <x:c r="B5919" t="str">
        <x:v>R2959</x:v>
      </x:c>
      <x:c r="C5919" t="str">
        <x:v>CR_Termination Detail by Event - Quarterly</x:v>
      </x:c>
      <x:c r="D5919" t="n">
        <x:v>0</x:v>
      </x:c>
      <x:c r="E5919" t="str">
        <x:v>Synthetic hard negative</x:v>
      </x:c>
      <x:c r="F5919" t="str">
        <x:v>Unreviewed synthetic seed</x:v>
      </x:c>
      <x:c r="G5919" t="str"/>
      <x:c r="H5919" t="str"/>
    </x:row>
    <x:row r="5920">
      <x:c r="A5920" t="str">
        <x:v>Q05430</x:v>
      </x:c>
      <x:c r="B5920" t="str">
        <x:v>R0436</x:v>
      </x:c>
      <x:c r="C5920" t="str">
        <x:v>Absence Calendar - Audit</x:v>
      </x:c>
      <x:c r="D5920" t="n">
        <x:v>2</x:v>
      </x:c>
      <x:c r="E5920" t="str">
        <x:v>Synthetic primary positive</x:v>
      </x:c>
      <x:c r="F5920" t="str">
        <x:v>Unreviewed synthetic seed</x:v>
      </x:c>
      <x:c r="G5920" t="str"/>
      <x:c r="H5920" t="str"/>
    </x:row>
    <x:row r="5921">
      <x:c r="A5921" t="str">
        <x:v>Q05431</x:v>
      </x:c>
      <x:c r="B5921" t="str">
        <x:v>R0312</x:v>
      </x:c>
      <x:c r="C5921" t="str">
        <x:v>AXIS - Calibration by Organization - Historical</x:v>
      </x:c>
      <x:c r="D5921" t="n">
        <x:v>2</x:v>
      </x:c>
      <x:c r="E5921" t="str">
        <x:v>Synthetic primary positive</x:v>
      </x:c>
      <x:c r="F5921" t="str">
        <x:v>Unreviewed synthetic seed</x:v>
      </x:c>
      <x:c r="G5921" t="str"/>
      <x:c r="H5921" t="str"/>
    </x:row>
    <x:row r="5922">
      <x:c r="A5922" t="str">
        <x:v>Q05432</x:v>
      </x:c>
      <x:c r="B5922" t="str">
        <x:v>R1911</x:v>
      </x:c>
      <x:c r="C5922" t="str">
        <x:v>OSV-All Custom Reports by Report Type - YTD</x:v>
      </x:c>
      <x:c r="D5922" t="n">
        <x:v>2</x:v>
      </x:c>
      <x:c r="E5922" t="str">
        <x:v>Synthetic primary positive</x:v>
      </x:c>
      <x:c r="F5922" t="str">
        <x:v>Unreviewed synthetic seed</x:v>
      </x:c>
      <x:c r="G5922" t="str"/>
      <x:c r="H5922" t="str"/>
    </x:row>
    <x:row r="5923">
      <x:c r="A5923" t="str">
        <x:v>Q05433</x:v>
      </x:c>
      <x:c r="B5923" t="str">
        <x:v>R3180</x:v>
      </x:c>
      <x:c r="C5923" t="str">
        <x:v>HCM Pay Calculation by Company - Detail</x:v>
      </x:c>
      <x:c r="D5923" t="n">
        <x:v>2</x:v>
      </x:c>
      <x:c r="E5923" t="str">
        <x:v>Synthetic primary positive</x:v>
      </x:c>
      <x:c r="F5923" t="str">
        <x:v>Unreviewed synthetic seed</x:v>
      </x:c>
      <x:c r="G5923" t="str"/>
      <x:c r="H5923" t="str"/>
    </x:row>
    <x:row r="5924">
      <x:c r="A5924" t="str">
        <x:v>Q05434</x:v>
      </x:c>
      <x:c r="B5924" t="str">
        <x:v>R0662</x:v>
      </x:c>
      <x:c r="C5924" t="str">
        <x:v>Terminations by Grade</x:v>
      </x:c>
      <x:c r="D5924" t="n">
        <x:v>2</x:v>
      </x:c>
      <x:c r="E5924" t="str">
        <x:v>Synthetic primary positive</x:v>
      </x:c>
      <x:c r="F5924" t="str">
        <x:v>Unreviewed synthetic seed</x:v>
      </x:c>
      <x:c r="G5924" t="str"/>
      <x:c r="H5924" t="str"/>
    </x:row>
    <x:row r="5925">
      <x:c r="A5925" t="str">
        <x:v>Q05435</x:v>
      </x:c>
      <x:c r="B5925" t="str">
        <x:v>R2628</x:v>
      </x:c>
      <x:c r="C5925" t="str">
        <x:v>AXIS - Terminations by Business Unit - Dashboard</x:v>
      </x:c>
      <x:c r="D5925" t="n">
        <x:v>2</x:v>
      </x:c>
      <x:c r="E5925" t="str">
        <x:v>Synthetic primary positive</x:v>
      </x:c>
      <x:c r="F5925" t="str">
        <x:v>Unreviewed synthetic seed</x:v>
      </x:c>
      <x:c r="G5925" t="str"/>
      <x:c r="H5925" t="str"/>
    </x:row>
    <x:row r="5926">
      <x:c r="A5926" t="str">
        <x:v>Q05436</x:v>
      </x:c>
      <x:c r="B5926" t="str">
        <x:v>R0680</x:v>
      </x:c>
      <x:c r="C5926" t="str">
        <x:v>AXIS - Worker Location by Location - Current</x:v>
      </x:c>
      <x:c r="D5926" t="n">
        <x:v>2</x:v>
      </x:c>
      <x:c r="E5926" t="str">
        <x:v>Synthetic primary positive</x:v>
      </x:c>
      <x:c r="F5926" t="str">
        <x:v>Unreviewed synthetic seed</x:v>
      </x:c>
      <x:c r="G5926" t="str"/>
      <x:c r="H5926" t="str"/>
    </x:row>
    <x:row r="5927">
      <x:c r="A5927" t="str">
        <x:v>Q05436</x:v>
      </x:c>
      <x:c r="B5927" t="str">
        <x:v>R0068</x:v>
      </x:c>
      <x:c r="C5927" t="str">
        <x:v>AXIS - Worker Location by Location - Current</x:v>
      </x:c>
      <x:c r="D5927" t="n">
        <x:v>0</x:v>
      </x:c>
      <x:c r="E5927" t="str">
        <x:v>Synthetic hard negative</x:v>
      </x:c>
      <x:c r="F5927" t="str">
        <x:v>Unreviewed synthetic seed</x:v>
      </x:c>
      <x:c r="G5927" t="str"/>
      <x:c r="H5927" t="str"/>
    </x:row>
    <x:row r="5928">
      <x:c r="A5928" t="str">
        <x:v>Q05436</x:v>
      </x:c>
      <x:c r="B5928" t="str">
        <x:v>R1600</x:v>
      </x:c>
      <x:c r="C5928" t="str">
        <x:v>AXIS - Worker Location by Location - Current</x:v>
      </x:c>
      <x:c r="D5928" t="n">
        <x:v>0</x:v>
      </x:c>
      <x:c r="E5928" t="str">
        <x:v>Synthetic hard negative</x:v>
      </x:c>
      <x:c r="F5928" t="str">
        <x:v>Unreviewed synthetic seed</x:v>
      </x:c>
      <x:c r="G5928" t="str"/>
      <x:c r="H5928" t="str"/>
    </x:row>
    <x:row r="5929">
      <x:c r="A5929" t="str">
        <x:v>Q05436</x:v>
      </x:c>
      <x:c r="B5929" t="str">
        <x:v>R3834</x:v>
      </x:c>
      <x:c r="C5929" t="str">
        <x:v>AXIS - Worker Location by Location - Current</x:v>
      </x:c>
      <x:c r="D5929" t="n">
        <x:v>0</x:v>
      </x:c>
      <x:c r="E5929" t="str">
        <x:v>Synthetic hard negative</x:v>
      </x:c>
      <x:c r="F5929" t="str">
        <x:v>Unreviewed synthetic seed</x:v>
      </x:c>
      <x:c r="G5929" t="str"/>
      <x:c r="H5929" t="str"/>
    </x:row>
    <x:row r="5930">
      <x:c r="A5930" t="str">
        <x:v>Q05437</x:v>
      </x:c>
      <x:c r="B5930" t="str">
        <x:v>R3576</x:v>
      </x:c>
      <x:c r="C5930" t="str">
        <x:v>AXIS - Allowance by Plan - Current (3)</x:v>
      </x:c>
      <x:c r="D5930" t="n">
        <x:v>2</x:v>
      </x:c>
      <x:c r="E5930" t="str">
        <x:v>Synthetic primary positive</x:v>
      </x:c>
      <x:c r="F5930" t="str">
        <x:v>Unreviewed synthetic seed</x:v>
      </x:c>
      <x:c r="G5930" t="str"/>
      <x:c r="H5930" t="str"/>
    </x:row>
    <x:row r="5931">
      <x:c r="A5931" t="str">
        <x:v>Q05438</x:v>
      </x:c>
      <x:c r="B5931" t="str">
        <x:v>R2528</x:v>
      </x:c>
      <x:c r="C5931" t="str">
        <x:v>CR_Manager Hierarchy by Manager - Historical</x:v>
      </x:c>
      <x:c r="D5931" t="n">
        <x:v>2</x:v>
      </x:c>
      <x:c r="E5931" t="str">
        <x:v>Synthetic primary positive</x:v>
      </x:c>
      <x:c r="F5931" t="str">
        <x:v>Unreviewed synthetic seed</x:v>
      </x:c>
      <x:c r="G5931" t="str"/>
      <x:c r="H5931" t="str"/>
    </x:row>
    <x:row r="5932">
      <x:c r="A5932" t="str">
        <x:v>Q05439</x:v>
      </x:c>
      <x:c r="B5932" t="str">
        <x:v>R1359</x:v>
      </x:c>
      <x:c r="C5932" t="str">
        <x:v>AXIS - Time Clock - Detail</x:v>
      </x:c>
      <x:c r="D5932" t="n">
        <x:v>2</x:v>
      </x:c>
      <x:c r="E5932" t="str">
        <x:v>Synthetic primary positive</x:v>
      </x:c>
      <x:c r="F5932" t="str">
        <x:v>Unreviewed synthetic seed</x:v>
      </x:c>
      <x:c r="G5932" t="str"/>
      <x:c r="H5932" t="str"/>
    </x:row>
    <x:row r="5933">
      <x:c r="A5933" t="str">
        <x:v>Q05440</x:v>
      </x:c>
      <x:c r="B5933" t="str">
        <x:v>R0786</x:v>
      </x:c>
      <x:c r="C5933" t="str">
        <x:v>AXIS - Benefit Census by Company - Monthly</x:v>
      </x:c>
      <x:c r="D5933" t="n">
        <x:v>2</x:v>
      </x:c>
      <x:c r="E5933" t="str">
        <x:v>Synthetic primary positive</x:v>
      </x:c>
      <x:c r="F5933" t="str">
        <x:v>Unreviewed synthetic seed</x:v>
      </x:c>
      <x:c r="G5933" t="str"/>
      <x:c r="H5933" t="str"/>
    </x:row>
    <x:row r="5934">
      <x:c r="A5934" t="str">
        <x:v>Q05442</x:v>
      </x:c>
      <x:c r="B5934" t="str">
        <x:v>R1849</x:v>
      </x:c>
      <x:c r="C5934" t="str">
        <x:v>DAX Talent Card by Readiness</x:v>
      </x:c>
      <x:c r="D5934" t="n">
        <x:v>2</x:v>
      </x:c>
      <x:c r="E5934" t="str">
        <x:v>Synthetic primary positive</x:v>
      </x:c>
      <x:c r="F5934" t="str">
        <x:v>Unreviewed synthetic seed</x:v>
      </x:c>
      <x:c r="G5934" t="str"/>
      <x:c r="H5934" t="str"/>
    </x:row>
    <x:row r="5935">
      <x:c r="A5935" t="str">
        <x:v>Q05443</x:v>
      </x:c>
      <x:c r="B5935" t="str">
        <x:v>R1055</x:v>
      </x:c>
      <x:c r="C5935" t="str">
        <x:v>AXIS - Compensation Grade Setup by Grade</x:v>
      </x:c>
      <x:c r="D5935" t="n">
        <x:v>2</x:v>
      </x:c>
      <x:c r="E5935" t="str">
        <x:v>Synthetic primary positive</x:v>
      </x:c>
      <x:c r="F5935" t="str">
        <x:v>Unreviewed synthetic seed</x:v>
      </x:c>
      <x:c r="G5935" t="str"/>
      <x:c r="H5935" t="str"/>
    </x:row>
    <x:row r="5936">
      <x:c r="A5936" t="str">
        <x:v>Q05444</x:v>
      </x:c>
      <x:c r="B5936" t="str">
        <x:v>R3157</x:v>
      </x:c>
      <x:c r="C5936" t="str">
        <x:v>AXIS - Employee Status by Manager - Monthly</x:v>
      </x:c>
      <x:c r="D5936" t="n">
        <x:v>2</x:v>
      </x:c>
      <x:c r="E5936" t="str">
        <x:v>Synthetic primary positive</x:v>
      </x:c>
      <x:c r="F5936" t="str">
        <x:v>Unreviewed synthetic seed</x:v>
      </x:c>
      <x:c r="G5936" t="str"/>
      <x:c r="H5936" t="str"/>
    </x:row>
    <x:row r="5937">
      <x:c r="A5937" t="str">
        <x:v>Q05445</x:v>
      </x:c>
      <x:c r="B5937" t="str">
        <x:v>R2655</x:v>
      </x:c>
      <x:c r="C5937" t="str">
        <x:v>Payroll Results by Worker - Audit</x:v>
      </x:c>
      <x:c r="D5937" t="n">
        <x:v>2</x:v>
      </x:c>
      <x:c r="E5937" t="str">
        <x:v>Synthetic primary positive</x:v>
      </x:c>
      <x:c r="F5937" t="str">
        <x:v>Unreviewed synthetic seed</x:v>
      </x:c>
      <x:c r="G5937" t="str"/>
      <x:c r="H5937" t="str"/>
    </x:row>
    <x:row r="5938">
      <x:c r="A5938" t="str">
        <x:v>Q05446</x:v>
      </x:c>
      <x:c r="B5938" t="str">
        <x:v>R3435</x:v>
      </x:c>
      <x:c r="C5938" t="str">
        <x:v>Workers on Leave by Country - Dashboard</x:v>
      </x:c>
      <x:c r="D5938" t="n">
        <x:v>2</x:v>
      </x:c>
      <x:c r="E5938" t="str">
        <x:v>Synthetic primary positive</x:v>
      </x:c>
      <x:c r="F5938" t="str">
        <x:v>Unreviewed synthetic seed</x:v>
      </x:c>
      <x:c r="G5938" t="str"/>
      <x:c r="H5938" t="str"/>
    </x:row>
    <x:row r="5939">
      <x:c r="A5939" t="str">
        <x:v>Q05447</x:v>
      </x:c>
      <x:c r="B5939" t="str">
        <x:v>R0282</x:v>
      </x:c>
      <x:c r="C5939" t="str">
        <x:v>AXIS - Worker Demographics - Summary</x:v>
      </x:c>
      <x:c r="D5939" t="n">
        <x:v>2</x:v>
      </x:c>
      <x:c r="E5939" t="str">
        <x:v>Synthetic primary positive</x:v>
      </x:c>
      <x:c r="F5939" t="str">
        <x:v>Unreviewed synthetic seed</x:v>
      </x:c>
      <x:c r="G5939" t="str"/>
      <x:c r="H5939" t="str"/>
    </x:row>
    <x:row r="5940">
      <x:c r="A5940" t="str">
        <x:v>Q05449</x:v>
      </x:c>
      <x:c r="B5940" t="str">
        <x:v>R1224</x:v>
      </x:c>
      <x:c r="C5940" t="str">
        <x:v>Open Job Requisitions by Job - Dashboard</x:v>
      </x:c>
      <x:c r="D5940" t="n">
        <x:v>2</x:v>
      </x:c>
      <x:c r="E5940" t="str">
        <x:v>Synthetic primary positive</x:v>
      </x:c>
      <x:c r="F5940" t="str">
        <x:v>Unreviewed synthetic seed</x:v>
      </x:c>
      <x:c r="G5940" t="str"/>
      <x:c r="H5940" t="str"/>
    </x:row>
    <x:row r="5941">
      <x:c r="A5941" t="str">
        <x:v>Q05449</x:v>
      </x:c>
      <x:c r="B5941" t="str">
        <x:v>R1467</x:v>
      </x:c>
      <x:c r="C5941" t="str">
        <x:v>AXIS - Open Job Requisitions by Agency - Detail</x:v>
      </x:c>
      <x:c r="D5941" t="n">
        <x:v>0</x:v>
      </x:c>
      <x:c r="E5941" t="str">
        <x:v>Synthetic hard negative</x:v>
      </x:c>
      <x:c r="F5941" t="str">
        <x:v>Unreviewed synthetic seed</x:v>
      </x:c>
      <x:c r="G5941" t="str"/>
      <x:c r="H5941" t="str"/>
    </x:row>
    <x:row r="5942">
      <x:c r="A5942" t="str">
        <x:v>Q05450</x:v>
      </x:c>
      <x:c r="B5942" t="str">
        <x:v>R1502</x:v>
      </x:c>
      <x:c r="C5942" t="str">
        <x:v>AXIS - Worker Snapshot</x:v>
      </x:c>
      <x:c r="D5942" t="n">
        <x:v>2</x:v>
      </x:c>
      <x:c r="E5942" t="str">
        <x:v>Synthetic primary positive</x:v>
      </x:c>
      <x:c r="F5942" t="str">
        <x:v>Unreviewed synthetic seed</x:v>
      </x:c>
      <x:c r="G5942" t="str"/>
      <x:c r="H5942" t="str"/>
    </x:row>
    <x:row r="5943">
      <x:c r="A5943" t="str">
        <x:v>Q05451</x:v>
      </x:c>
      <x:c r="B5943" t="str">
        <x:v>R1298</x:v>
      </x:c>
      <x:c r="C5943" t="str">
        <x:v>AXIS - Payroll Register by Worker</x:v>
      </x:c>
      <x:c r="D5943" t="n">
        <x:v>2</x:v>
      </x:c>
      <x:c r="E5943" t="str">
        <x:v>Synthetic primary positive</x:v>
      </x:c>
      <x:c r="F5943" t="str">
        <x:v>Unreviewed synthetic seed</x:v>
      </x:c>
      <x:c r="G5943" t="str"/>
      <x:c r="H5943" t="str"/>
    </x:row>
    <x:row r="5944">
      <x:c r="A5944" t="str">
        <x:v>Q05452</x:v>
      </x:c>
      <x:c r="B5944" t="str">
        <x:v>R3088</x:v>
      </x:c>
      <x:c r="C5944" t="str">
        <x:v>Employee Profile by Manager - Historical</x:v>
      </x:c>
      <x:c r="D5944" t="n">
        <x:v>2</x:v>
      </x:c>
      <x:c r="E5944" t="str">
        <x:v>Synthetic primary positive</x:v>
      </x:c>
      <x:c r="F5944" t="str">
        <x:v>Unreviewed synthetic seed</x:v>
      </x:c>
      <x:c r="G5944" t="str"/>
      <x:c r="H5944" t="str"/>
    </x:row>
    <x:row r="5945">
      <x:c r="A5945" t="str">
        <x:v>Q05453</x:v>
      </x:c>
      <x:c r="B5945" t="str">
        <x:v>R2762</x:v>
      </x:c>
      <x:c r="C5945" t="str">
        <x:v>Security Transactions by Domain</x:v>
      </x:c>
      <x:c r="D5945" t="n">
        <x:v>2</x:v>
      </x:c>
      <x:c r="E5945" t="str">
        <x:v>Synthetic primary positive</x:v>
      </x:c>
      <x:c r="F5945" t="str">
        <x:v>Unreviewed synthetic seed</x:v>
      </x:c>
      <x:c r="G5945" t="str"/>
      <x:c r="H5945" t="str"/>
    </x:row>
    <x:row r="5946">
      <x:c r="A5946" t="str">
        <x:v>Q05454</x:v>
      </x:c>
      <x:c r="B5946" t="str">
        <x:v>R2807</x:v>
      </x:c>
      <x:c r="C5946" t="str">
        <x:v>Business Process by Organization</x:v>
      </x:c>
      <x:c r="D5946" t="n">
        <x:v>2</x:v>
      </x:c>
      <x:c r="E5946" t="str">
        <x:v>Synthetic primary positive</x:v>
      </x:c>
      <x:c r="F5946" t="str">
        <x:v>Unreviewed synthetic seed</x:v>
      </x:c>
      <x:c r="G5946" t="str"/>
      <x:c r="H5946" t="str"/>
    </x:row>
    <x:row r="5947">
      <x:c r="A5947" t="str">
        <x:v>Q05456</x:v>
      </x:c>
      <x:c r="B5947" t="str">
        <x:v>R1022</x:v>
      </x:c>
      <x:c r="C5947" t="str">
        <x:v>Employee Contact by Region</x:v>
      </x:c>
      <x:c r="D5947" t="n">
        <x:v>2</x:v>
      </x:c>
      <x:c r="E5947" t="str">
        <x:v>Synthetic primary positive</x:v>
      </x:c>
      <x:c r="F5947" t="str">
        <x:v>Unreviewed synthetic seed</x:v>
      </x:c>
      <x:c r="G5947" t="str"/>
      <x:c r="H5947" t="str"/>
    </x:row>
    <x:row r="5948">
      <x:c r="A5948" t="str">
        <x:v>Q05457</x:v>
      </x:c>
      <x:c r="B5948" t="str">
        <x:v>R2077</x:v>
      </x:c>
      <x:c r="C5948" t="str">
        <x:v>AXIS - All Positions by Company - YTD (4)</x:v>
      </x:c>
      <x:c r="D5948" t="n">
        <x:v>2</x:v>
      </x:c>
      <x:c r="E5948" t="str">
        <x:v>Synthetic primary positive</x:v>
      </x:c>
      <x:c r="F5948" t="str">
        <x:v>Unreviewed synthetic seed</x:v>
      </x:c>
      <x:c r="G5948" t="str"/>
      <x:c r="H5948" t="str"/>
    </x:row>
    <x:row r="5949">
      <x:c r="A5949" t="str">
        <x:v>Q05459</x:v>
      </x:c>
      <x:c r="B5949" t="str">
        <x:v>R3766</x:v>
      </x:c>
      <x:c r="C5949" t="str">
        <x:v>AXIS - Process Exceptions by Status - Monthly</x:v>
      </x:c>
      <x:c r="D5949" t="n">
        <x:v>2</x:v>
      </x:c>
      <x:c r="E5949" t="str">
        <x:v>Synthetic primary positive</x:v>
      </x:c>
      <x:c r="F5949" t="str">
        <x:v>Unreviewed synthetic seed</x:v>
      </x:c>
      <x:c r="G5949" t="str"/>
      <x:c r="H5949" t="str"/>
    </x:row>
    <x:row r="5950">
      <x:c r="A5950" t="str">
        <x:v>Q05460</x:v>
      </x:c>
      <x:c r="B5950" t="str">
        <x:v>R0965</x:v>
      </x:c>
      <x:c r="C5950" t="str">
        <x:v>AXIS - Hire Detail by Country - YTD</x:v>
      </x:c>
      <x:c r="D5950" t="n">
        <x:v>2</x:v>
      </x:c>
      <x:c r="E5950" t="str">
        <x:v>Synthetic primary positive</x:v>
      </x:c>
      <x:c r="F5950" t="str">
        <x:v>Unreviewed synthetic seed</x:v>
      </x:c>
      <x:c r="G5950" t="str"/>
      <x:c r="H5950" t="str"/>
    </x:row>
    <x:row r="5951">
      <x:c r="A5951" t="str">
        <x:v>Q05461</x:v>
      </x:c>
      <x:c r="B5951" t="str">
        <x:v>R2790</x:v>
      </x:c>
      <x:c r="C5951" t="str">
        <x:v>HCM Worker Eligibility by Worker Type - Audit</x:v>
      </x:c>
      <x:c r="D5951" t="n">
        <x:v>2</x:v>
      </x:c>
      <x:c r="E5951" t="str">
        <x:v>Synthetic primary positive</x:v>
      </x:c>
      <x:c r="F5951" t="str">
        <x:v>Unreviewed synthetic seed</x:v>
      </x:c>
      <x:c r="G5951" t="str"/>
      <x:c r="H5951" t="str"/>
    </x:row>
    <x:row r="5952">
      <x:c r="A5952" t="str">
        <x:v>Q05462</x:v>
      </x:c>
      <x:c r="B5952" t="str">
        <x:v>R2433</x:v>
      </x:c>
      <x:c r="C5952" t="str">
        <x:v>OSV-Worker Snapshot - Monthly v4</x:v>
      </x:c>
      <x:c r="D5952" t="n">
        <x:v>2</x:v>
      </x:c>
      <x:c r="E5952" t="str">
        <x:v>Synthetic primary positive</x:v>
      </x:c>
      <x:c r="F5952" t="str">
        <x:v>Unreviewed synthetic seed</x:v>
      </x:c>
      <x:c r="G5952" t="str"/>
      <x:c r="H5952" t="str"/>
    </x:row>
    <x:row r="5953">
      <x:c r="A5953" t="str">
        <x:v>Q05463</x:v>
      </x:c>
      <x:c r="B5953" t="str">
        <x:v>R3690</x:v>
      </x:c>
      <x:c r="C5953" t="str">
        <x:v>Learning Campaign by Learner - Summary</x:v>
      </x:c>
      <x:c r="D5953" t="n">
        <x:v>2</x:v>
      </x:c>
      <x:c r="E5953" t="str">
        <x:v>Synthetic primary positive</x:v>
      </x:c>
      <x:c r="F5953" t="str">
        <x:v>Unreviewed synthetic seed</x:v>
      </x:c>
      <x:c r="G5953" t="str"/>
      <x:c r="H5953" t="str"/>
    </x:row>
    <x:row r="5954">
      <x:c r="A5954" t="str">
        <x:v>Q05464</x:v>
      </x:c>
      <x:c r="B5954" t="str">
        <x:v>R0096</x:v>
      </x:c>
      <x:c r="C5954" t="str">
        <x:v>HCM Absence Calendar</x:v>
      </x:c>
      <x:c r="D5954" t="n">
        <x:v>2</x:v>
      </x:c>
      <x:c r="E5954" t="str">
        <x:v>Synthetic primary positive</x:v>
      </x:c>
      <x:c r="F5954" t="str">
        <x:v>Unreviewed synthetic seed</x:v>
      </x:c>
      <x:c r="G5954" t="str"/>
      <x:c r="H5954" t="str"/>
    </x:row>
    <x:row r="5955">
      <x:c r="A5955" t="str">
        <x:v>Q05465</x:v>
      </x:c>
      <x:c r="B5955" t="str">
        <x:v>R0797</x:v>
      </x:c>
      <x:c r="C5955" t="str">
        <x:v>AXIS - Worker Demographics by Country - Current</x:v>
      </x:c>
      <x:c r="D5955" t="n">
        <x:v>2</x:v>
      </x:c>
      <x:c r="E5955" t="str">
        <x:v>Synthetic primary positive</x:v>
      </x:c>
      <x:c r="F5955" t="str">
        <x:v>Unreviewed synthetic seed</x:v>
      </x:c>
      <x:c r="G5955" t="str"/>
      <x:c r="H5955" t="str"/>
    </x:row>
    <x:row r="5956">
      <x:c r="A5956" t="str">
        <x:v>Q05466</x:v>
      </x:c>
      <x:c r="B5956" t="str">
        <x:v>R2282</x:v>
      </x:c>
      <x:c r="C5956" t="str">
        <x:v>Transfers by Country - Quarterly</x:v>
      </x:c>
      <x:c r="D5956" t="n">
        <x:v>2</x:v>
      </x:c>
      <x:c r="E5956" t="str">
        <x:v>Synthetic primary positive</x:v>
      </x:c>
      <x:c r="F5956" t="str">
        <x:v>Unreviewed synthetic seed</x:v>
      </x:c>
      <x:c r="G5956" t="str"/>
      <x:c r="H5956" t="str"/>
    </x:row>
    <x:row r="5957">
      <x:c r="A5957" t="str">
        <x:v>Q05467</x:v>
      </x:c>
      <x:c r="B5957" t="str">
        <x:v>R3901</x:v>
      </x:c>
      <x:c r="C5957" t="str">
        <x:v>HCM Goal Progress - Monthly</x:v>
      </x:c>
      <x:c r="D5957" t="n">
        <x:v>2</x:v>
      </x:c>
      <x:c r="E5957" t="str">
        <x:v>Synthetic primary positive</x:v>
      </x:c>
      <x:c r="F5957" t="str">
        <x:v>Unreviewed synthetic seed</x:v>
      </x:c>
      <x:c r="G5957" t="str"/>
      <x:c r="H5957" t="str"/>
    </x:row>
    <x:row r="5958">
      <x:c r="A5958" t="str">
        <x:v>Q05468</x:v>
      </x:c>
      <x:c r="B5958" t="str">
        <x:v>R0759</x:v>
      </x:c>
      <x:c r="C5958" t="str">
        <x:v>AXIS - Process Transactions v4</x:v>
      </x:c>
      <x:c r="D5958" t="n">
        <x:v>2</x:v>
      </x:c>
      <x:c r="E5958" t="str">
        <x:v>Synthetic primary positive</x:v>
      </x:c>
      <x:c r="F5958" t="str">
        <x:v>Unreviewed synthetic seed</x:v>
      </x:c>
      <x:c r="G5958" t="str"/>
      <x:c r="H5958" t="str"/>
    </x:row>
    <x:row r="5959">
      <x:c r="A5959" t="str">
        <x:v>Q05469</x:v>
      </x:c>
      <x:c r="B5959" t="str">
        <x:v>R1625</x:v>
      </x:c>
      <x:c r="C5959" t="str">
        <x:v>AXIS - Payment Election by Company - Current</x:v>
      </x:c>
      <x:c r="D5959" t="n">
        <x:v>2</x:v>
      </x:c>
      <x:c r="E5959" t="str">
        <x:v>Synthetic primary positive</x:v>
      </x:c>
      <x:c r="F5959" t="str">
        <x:v>Unreviewed synthetic seed</x:v>
      </x:c>
      <x:c r="G5959" t="str"/>
      <x:c r="H5959" t="str"/>
    </x:row>
    <x:row r="5960">
      <x:c r="A5960" t="str">
        <x:v>Q05470</x:v>
      </x:c>
      <x:c r="B5960" t="str">
        <x:v>R2426</x:v>
      </x:c>
      <x:c r="C5960" t="str">
        <x:v>AXIS - Leave Eligibility by Date - Summary</x:v>
      </x:c>
      <x:c r="D5960" t="n">
        <x:v>1</x:v>
      </x:c>
      <x:c r="E5960" t="str">
        <x:v>Partial bundle member</x:v>
      </x:c>
      <x:c r="F5960" t="str">
        <x:v>Unreviewed synthetic seed</x:v>
      </x:c>
      <x:c r="G5960" t="str"/>
      <x:c r="H5960" t="str"/>
    </x:row>
    <x:row r="5961">
      <x:c r="A5961" t="str">
        <x:v>Q05470</x:v>
      </x:c>
      <x:c r="B5961" t="str">
        <x:v>R0455</x:v>
      </x:c>
      <x:c r="C5961" t="str">
        <x:v>OSV-Worker Snapshot by Worker Type - Dashboard</x:v>
      </x:c>
      <x:c r="D5961" t="n">
        <x:v>1</x:v>
      </x:c>
      <x:c r="E5961" t="str">
        <x:v>Partial bundle member</x:v>
      </x:c>
      <x:c r="F5961" t="str">
        <x:v>Unreviewed synthetic seed</x:v>
      </x:c>
      <x:c r="G5961" t="str"/>
      <x:c r="H5961" t="str"/>
    </x:row>
    <x:row r="5962">
      <x:c r="A5962" t="str">
        <x:v>Q05471</x:v>
      </x:c>
      <x:c r="B5962" t="str">
        <x:v>R1349</x:v>
      </x:c>
      <x:c r="C5962" t="str">
        <x:v>AXIS - Staffing Snapshot by Country</x:v>
      </x:c>
      <x:c r="D5962" t="n">
        <x:v>2</x:v>
      </x:c>
      <x:c r="E5962" t="str">
        <x:v>Synthetic primary positive</x:v>
      </x:c>
      <x:c r="F5962" t="str">
        <x:v>Unreviewed synthetic seed</x:v>
      </x:c>
      <x:c r="G5962" t="str"/>
      <x:c r="H5962" t="str"/>
    </x:row>
    <x:row r="5963">
      <x:c r="A5963" t="str">
        <x:v>Q05471</x:v>
      </x:c>
      <x:c r="B5963" t="str">
        <x:v>R0841</x:v>
      </x:c>
      <x:c r="C5963" t="str">
        <x:v>Staffing Snapshot by Worker Type - Summary</x:v>
      </x:c>
      <x:c r="D5963" t="n">
        <x:v>0</x:v>
      </x:c>
      <x:c r="E5963" t="str">
        <x:v>Synthetic hard negative</x:v>
      </x:c>
      <x:c r="F5963" t="str">
        <x:v>Unreviewed synthetic seed</x:v>
      </x:c>
      <x:c r="G5963" t="str"/>
      <x:c r="H5963" t="str"/>
    </x:row>
    <x:row r="5964">
      <x:c r="A5964" t="str">
        <x:v>Q05472</x:v>
      </x:c>
      <x:c r="B5964" t="str">
        <x:v>R2398</x:v>
      </x:c>
      <x:c r="C5964" t="str">
        <x:v>AXIS - Open Positions by Job Family</x:v>
      </x:c>
      <x:c r="D5964" t="n">
        <x:v>2</x:v>
      </x:c>
      <x:c r="E5964" t="str">
        <x:v>Synthetic primary positive</x:v>
      </x:c>
      <x:c r="F5964" t="str">
        <x:v>Unreviewed synthetic seed</x:v>
      </x:c>
      <x:c r="G5964" t="str"/>
      <x:c r="H5964" t="str"/>
    </x:row>
    <x:row r="5965">
      <x:c r="A5965" t="str">
        <x:v>Q05472</x:v>
      </x:c>
      <x:c r="B5965" t="str">
        <x:v>R2351</x:v>
      </x:c>
      <x:c r="C5965" t="str">
        <x:v>AXIS - Open Positions by Job Family</x:v>
      </x:c>
      <x:c r="D5965" t="n">
        <x:v>0</x:v>
      </x:c>
      <x:c r="E5965" t="str">
        <x:v>Synthetic hard negative</x:v>
      </x:c>
      <x:c r="F5965" t="str">
        <x:v>Unreviewed synthetic seed</x:v>
      </x:c>
      <x:c r="G5965" t="str"/>
      <x:c r="H5965" t="str"/>
    </x:row>
    <x:row r="5966">
      <x:c r="A5966" t="str">
        <x:v>Q05473</x:v>
      </x:c>
      <x:c r="B5966" t="str">
        <x:v>R2641</x:v>
      </x:c>
      <x:c r="C5966" t="str">
        <x:v>AXIS - Comp Grade - Dashboard</x:v>
      </x:c>
      <x:c r="D5966" t="n">
        <x:v>2</x:v>
      </x:c>
      <x:c r="E5966" t="str">
        <x:v>Synthetic primary positive</x:v>
      </x:c>
      <x:c r="F5966" t="str">
        <x:v>Unreviewed synthetic seed</x:v>
      </x:c>
      <x:c r="G5966" t="str"/>
      <x:c r="H5966" t="str"/>
    </x:row>
    <x:row r="5967">
      <x:c r="A5967" t="str">
        <x:v>Q05474</x:v>
      </x:c>
      <x:c r="B5967" t="str">
        <x:v>R0006</x:v>
      </x:c>
      <x:c r="C5967" t="str">
        <x:v>CR_Compensation Statement by Manager - Summary</x:v>
      </x:c>
      <x:c r="D5967" t="n">
        <x:v>2</x:v>
      </x:c>
      <x:c r="E5967" t="str">
        <x:v>Synthetic primary positive</x:v>
      </x:c>
      <x:c r="F5967" t="str">
        <x:v>Unreviewed synthetic seed</x:v>
      </x:c>
      <x:c r="G5967" t="str"/>
      <x:c r="H5967" t="str"/>
    </x:row>
    <x:row r="5968">
      <x:c r="A5968" t="str">
        <x:v>Q05475</x:v>
      </x:c>
      <x:c r="B5968" t="str">
        <x:v>R2802</x:v>
      </x:c>
      <x:c r="C5968" t="str">
        <x:v>Development Goals by Talent Pool - Monthly</x:v>
      </x:c>
      <x:c r="D5968" t="n">
        <x:v>2</x:v>
      </x:c>
      <x:c r="E5968" t="str">
        <x:v>Synthetic primary positive</x:v>
      </x:c>
      <x:c r="F5968" t="str">
        <x:v>Unreviewed synthetic seed</x:v>
      </x:c>
      <x:c r="G5968" t="str"/>
      <x:c r="H5968" t="str"/>
    </x:row>
    <x:row r="5969">
      <x:c r="A5969" t="str">
        <x:v>Q05476</x:v>
      </x:c>
      <x:c r="B5969" t="str">
        <x:v>R1674</x:v>
      </x:c>
      <x:c r="C5969" t="str">
        <x:v>HCM Payroll Inputs by Period - Dashboard</x:v>
      </x:c>
      <x:c r="D5969" t="n">
        <x:v>2</x:v>
      </x:c>
      <x:c r="E5969" t="str">
        <x:v>Synthetic primary positive</x:v>
      </x:c>
      <x:c r="F5969" t="str">
        <x:v>Unreviewed synthetic seed</x:v>
      </x:c>
      <x:c r="G5969" t="str"/>
      <x:c r="H5969" t="str"/>
    </x:row>
    <x:row r="5970">
      <x:c r="A5970" t="str">
        <x:v>Q05477</x:v>
      </x:c>
      <x:c r="B5970" t="str">
        <x:v>R2256</x:v>
      </x:c>
      <x:c r="C5970" t="str">
        <x:v>HCM Position Restrictions - Summary</x:v>
      </x:c>
      <x:c r="D5970" t="n">
        <x:v>2</x:v>
      </x:c>
      <x:c r="E5970" t="str">
        <x:v>Synthetic primary positive</x:v>
      </x:c>
      <x:c r="F5970" t="str">
        <x:v>Unreviewed synthetic seed</x:v>
      </x:c>
      <x:c r="G5970" t="str"/>
      <x:c r="H5970" t="str"/>
    </x:row>
    <x:row r="5971">
      <x:c r="A5971" t="str">
        <x:v>Q05478</x:v>
      </x:c>
      <x:c r="B5971" t="str">
        <x:v>R1289</x:v>
      </x:c>
      <x:c r="C5971" t="str">
        <x:v>AXIS - Applications by Recruiter</x:v>
      </x:c>
      <x:c r="D5971" t="n">
        <x:v>2</x:v>
      </x:c>
      <x:c r="E5971" t="str">
        <x:v>Synthetic primary positive</x:v>
      </x:c>
      <x:c r="F5971" t="str">
        <x:v>Unreviewed synthetic seed</x:v>
      </x:c>
      <x:c r="G5971" t="str"/>
      <x:c r="H5971" t="str"/>
    </x:row>
    <x:row r="5972">
      <x:c r="A5972" t="str">
        <x:v>Q05479</x:v>
      </x:c>
      <x:c r="B5972" t="str">
        <x:v>R2301</x:v>
      </x:c>
      <x:c r="C5972" t="str">
        <x:v>CR_Open Positions by Location</x:v>
      </x:c>
      <x:c r="D5972" t="n">
        <x:v>2</x:v>
      </x:c>
      <x:c r="E5972" t="str">
        <x:v>Synthetic primary positive</x:v>
      </x:c>
      <x:c r="F5972" t="str">
        <x:v>Unreviewed synthetic seed</x:v>
      </x:c>
      <x:c r="G5972" t="str"/>
      <x:c r="H5972" t="str"/>
    </x:row>
    <x:row r="5973">
      <x:c r="A5973" t="str">
        <x:v>Q05480</x:v>
      </x:c>
      <x:c r="B5973" t="str">
        <x:v>R0676</x:v>
      </x:c>
      <x:c r="C5973" t="str">
        <x:v>AXIS - Supervisory Position by Recruiter - Dashboard</x:v>
      </x:c>
      <x:c r="D5973" t="n">
        <x:v>2</x:v>
      </x:c>
      <x:c r="E5973" t="str">
        <x:v>Synthetic primary positive</x:v>
      </x:c>
      <x:c r="F5973" t="str">
        <x:v>Unreviewed synthetic seed</x:v>
      </x:c>
      <x:c r="G5973" t="str"/>
      <x:c r="H5973" t="str"/>
    </x:row>
    <x:row r="5974">
      <x:c r="A5974" t="str">
        <x:v>Q05481</x:v>
      </x:c>
      <x:c r="B5974" t="str">
        <x:v>R3270</x:v>
      </x:c>
      <x:c r="C5974" t="str">
        <x:v>AXIS - Job Profile by Recruiter - Audit</x:v>
      </x:c>
      <x:c r="D5974" t="n">
        <x:v>2</x:v>
      </x:c>
      <x:c r="E5974" t="str">
        <x:v>Synthetic primary positive</x:v>
      </x:c>
      <x:c r="F5974" t="str">
        <x:v>Unreviewed synthetic seed</x:v>
      </x:c>
      <x:c r="G5974" t="str"/>
      <x:c r="H5974" t="str"/>
    </x:row>
    <x:row r="5975">
      <x:c r="A5975" t="str">
        <x:v>Q05482</x:v>
      </x:c>
      <x:c r="B5975" t="str">
        <x:v>R1182</x:v>
      </x:c>
      <x:c r="C5975" t="str">
        <x:v>DAX Open Positions - Dashboard</x:v>
      </x:c>
      <x:c r="D5975" t="n">
        <x:v>2</x:v>
      </x:c>
      <x:c r="E5975" t="str">
        <x:v>Synthetic primary positive</x:v>
      </x:c>
      <x:c r="F5975" t="str">
        <x:v>Unreviewed synthetic seed</x:v>
      </x:c>
      <x:c r="G5975" t="str"/>
      <x:c r="H5975" t="str"/>
    </x:row>
    <x:row r="5976">
      <x:c r="A5976" t="str">
        <x:v>Q05482</x:v>
      </x:c>
      <x:c r="B5976" t="str">
        <x:v>R2867</x:v>
      </x:c>
      <x:c r="C5976" t="str">
        <x:v>HCM Open Positions by Location</x:v>
      </x:c>
      <x:c r="D5976" t="n">
        <x:v>0</x:v>
      </x:c>
      <x:c r="E5976" t="str">
        <x:v>Synthetic hard negative</x:v>
      </x:c>
      <x:c r="F5976" t="str">
        <x:v>Unreviewed synthetic seed</x:v>
      </x:c>
      <x:c r="G5976" t="str"/>
      <x:c r="H5976" t="str"/>
    </x:row>
    <x:row r="5977">
      <x:c r="A5977" t="str">
        <x:v>Q05483</x:v>
      </x:c>
      <x:c r="B5977" t="str">
        <x:v>R2168</x:v>
      </x:c>
      <x:c r="C5977" t="str">
        <x:v>AXIS - Allowance by Company - Current</x:v>
      </x:c>
      <x:c r="D5977" t="n">
        <x:v>2</x:v>
      </x:c>
      <x:c r="E5977" t="str">
        <x:v>Synthetic primary positive</x:v>
      </x:c>
      <x:c r="F5977" t="str">
        <x:v>Unreviewed synthetic seed</x:v>
      </x:c>
      <x:c r="G5977" t="str"/>
      <x:c r="H5977" t="str"/>
    </x:row>
    <x:row r="5978">
      <x:c r="A5978" t="str">
        <x:v>Q05484</x:v>
      </x:c>
      <x:c r="B5978" t="str">
        <x:v>R2244</x:v>
      </x:c>
      <x:c r="C5978" t="str">
        <x:v>Approvals by Process Type</x:v>
      </x:c>
      <x:c r="D5978" t="n">
        <x:v>2</x:v>
      </x:c>
      <x:c r="E5978" t="str">
        <x:v>Synthetic primary positive</x:v>
      </x:c>
      <x:c r="F5978" t="str">
        <x:v>Unreviewed synthetic seed</x:v>
      </x:c>
      <x:c r="G5978" t="str"/>
      <x:c r="H5978" t="str"/>
    </x:row>
    <x:row r="5979">
      <x:c r="A5979" t="str">
        <x:v>Q05485</x:v>
      </x:c>
      <x:c r="B5979" t="str">
        <x:v>R3430</x:v>
      </x:c>
      <x:c r="C5979" t="str">
        <x:v>DAX Worker Trend by Country</x:v>
      </x:c>
      <x:c r="D5979" t="n">
        <x:v>2</x:v>
      </x:c>
      <x:c r="E5979" t="str">
        <x:v>Synthetic primary positive</x:v>
      </x:c>
      <x:c r="F5979" t="str">
        <x:v>Unreviewed synthetic seed</x:v>
      </x:c>
      <x:c r="G5979" t="str"/>
      <x:c r="H5979" t="str"/>
    </x:row>
    <x:row r="5980">
      <x:c r="A5980" t="str">
        <x:v>Q05486</x:v>
      </x:c>
      <x:c r="B5980" t="str">
        <x:v>R1996</x:v>
      </x:c>
      <x:c r="C5980" t="str">
        <x:v>AXIS - Worker Location by Manager - Detail</x:v>
      </x:c>
      <x:c r="D5980" t="n">
        <x:v>2</x:v>
      </x:c>
      <x:c r="E5980" t="str">
        <x:v>Synthetic primary positive</x:v>
      </x:c>
      <x:c r="F5980" t="str">
        <x:v>Unreviewed synthetic seed</x:v>
      </x:c>
      <x:c r="G5980" t="str"/>
      <x:c r="H5980" t="str"/>
    </x:row>
    <x:row r="5981">
      <x:c r="A5981" t="str">
        <x:v>Q05486</x:v>
      </x:c>
      <x:c r="B5981" t="str">
        <x:v>R0506</x:v>
      </x:c>
      <x:c r="C5981" t="str">
        <x:v>HCM Worker Location - Monthly</x:v>
      </x:c>
      <x:c r="D5981" t="n">
        <x:v>0</x:v>
      </x:c>
      <x:c r="E5981" t="str">
        <x:v>Synthetic hard negative</x:v>
      </x:c>
      <x:c r="F5981" t="str">
        <x:v>Unreviewed synthetic seed</x:v>
      </x:c>
      <x:c r="G5981" t="str"/>
      <x:c r="H5981" t="str"/>
    </x:row>
    <x:row r="5982">
      <x:c r="A5982" t="str">
        <x:v>Q05488</x:v>
      </x:c>
      <x:c r="B5982" t="str">
        <x:v>R0834</x:v>
      </x:c>
      <x:c r="C5982" t="str">
        <x:v>Process Transactions by Status - Current</x:v>
      </x:c>
      <x:c r="D5982" t="n">
        <x:v>2</x:v>
      </x:c>
      <x:c r="E5982" t="str">
        <x:v>Synthetic primary positive</x:v>
      </x:c>
      <x:c r="F5982" t="str">
        <x:v>Unreviewed synthetic seed</x:v>
      </x:c>
      <x:c r="G5982" t="str"/>
      <x:c r="H5982" t="str"/>
    </x:row>
    <x:row r="5983">
      <x:c r="A5983" t="str">
        <x:v>Q05489</x:v>
      </x:c>
      <x:c r="B5983" t="str">
        <x:v>R0691</x:v>
      </x:c>
      <x:c r="C5983" t="str">
        <x:v>AXIS - Vacant Positions by Location - Current</x:v>
      </x:c>
      <x:c r="D5983" t="n">
        <x:v>2</x:v>
      </x:c>
      <x:c r="E5983" t="str">
        <x:v>Synthetic primary positive</x:v>
      </x:c>
      <x:c r="F5983" t="str">
        <x:v>Unreviewed synthetic seed</x:v>
      </x:c>
      <x:c r="G5983" t="str"/>
      <x:c r="H5983" t="str"/>
    </x:row>
    <x:row r="5984">
      <x:c r="A5984" t="str">
        <x:v>Q05490</x:v>
      </x:c>
      <x:c r="B5984" t="str">
        <x:v>R2786</x:v>
      </x:c>
      <x:c r="C5984" t="str">
        <x:v>AXIS - Worker Snapshot by Region - YTD v2</x:v>
      </x:c>
      <x:c r="D5984" t="n">
        <x:v>2</x:v>
      </x:c>
      <x:c r="E5984" t="str">
        <x:v>Synthetic primary positive</x:v>
      </x:c>
      <x:c r="F5984" t="str">
        <x:v>Unreviewed synthetic seed</x:v>
      </x:c>
      <x:c r="G5984" t="str"/>
      <x:c r="H5984" t="str"/>
    </x:row>
    <x:row r="5985">
      <x:c r="A5985" t="str">
        <x:v>Q05491</x:v>
      </x:c>
      <x:c r="B5985" t="str">
        <x:v>R3275</x:v>
      </x:c>
      <x:c r="C5985" t="str">
        <x:v>OSV-Headcount by Business Unit - Detail</x:v>
      </x:c>
      <x:c r="D5985" t="n">
        <x:v>1</x:v>
      </x:c>
      <x:c r="E5985" t="str">
        <x:v>Partial bundle member</x:v>
      </x:c>
      <x:c r="F5985" t="str">
        <x:v>Unreviewed synthetic seed</x:v>
      </x:c>
      <x:c r="G5985" t="str"/>
      <x:c r="H5985" t="str"/>
    </x:row>
    <x:row r="5986">
      <x:c r="A5986" t="str">
        <x:v>Q05491</x:v>
      </x:c>
      <x:c r="B5986" t="str">
        <x:v>R0640</x:v>
      </x:c>
      <x:c r="C5986" t="str">
        <x:v>HCM Time Calculation by Organization - Monthly</x:v>
      </x:c>
      <x:c r="D5986" t="n">
        <x:v>1</x:v>
      </x:c>
      <x:c r="E5986" t="str">
        <x:v>Partial bundle member</x:v>
      </x:c>
      <x:c r="F5986" t="str">
        <x:v>Unreviewed synthetic seed</x:v>
      </x:c>
      <x:c r="G5986" t="str"/>
      <x:c r="H5986" t="str"/>
    </x:row>
    <x:row r="5987">
      <x:c r="A5987" t="str">
        <x:v>Q05491</x:v>
      </x:c>
      <x:c r="B5987" t="str">
        <x:v>R0925</x:v>
      </x:c>
      <x:c r="C5987" t="str">
        <x:v>AXIS - Approvals by Assignee - Historical</x:v>
      </x:c>
      <x:c r="D5987" t="n">
        <x:v>1</x:v>
      </x:c>
      <x:c r="E5987" t="str">
        <x:v>Partial bundle member</x:v>
      </x:c>
      <x:c r="F5987" t="str">
        <x:v>Unreviewed synthetic seed</x:v>
      </x:c>
      <x:c r="G5987" t="str"/>
      <x:c r="H5987" t="str"/>
    </x:row>
    <x:row r="5988">
      <x:c r="A5988" t="str">
        <x:v>Q05492</x:v>
      </x:c>
      <x:c r="B5988" t="str">
        <x:v>R1568</x:v>
      </x:c>
      <x:c r="C5988" t="str">
        <x:v>AXIS - Inbox Actions by Assignee - YTD</x:v>
      </x:c>
      <x:c r="D5988" t="n">
        <x:v>2</x:v>
      </x:c>
      <x:c r="E5988" t="str">
        <x:v>Synthetic primary positive</x:v>
      </x:c>
      <x:c r="F5988" t="str">
        <x:v>Unreviewed synthetic seed</x:v>
      </x:c>
      <x:c r="G5988" t="str"/>
      <x:c r="H5988" t="str"/>
    </x:row>
    <x:row r="5989">
      <x:c r="A5989" t="str">
        <x:v>Q05493</x:v>
      </x:c>
      <x:c r="B5989" t="str">
        <x:v>R1136</x:v>
      </x:c>
      <x:c r="C5989" t="str">
        <x:v>HCM Job Profile by Company - Quarterly</x:v>
      </x:c>
      <x:c r="D5989" t="n">
        <x:v>2</x:v>
      </x:c>
      <x:c r="E5989" t="str">
        <x:v>Synthetic primary positive</x:v>
      </x:c>
      <x:c r="F5989" t="str">
        <x:v>Unreviewed synthetic seed</x:v>
      </x:c>
      <x:c r="G5989" t="str"/>
      <x:c r="H5989" t="str"/>
    </x:row>
    <x:row r="5990">
      <x:c r="A5990" t="str">
        <x:v>Q05494</x:v>
      </x:c>
      <x:c r="B5990" t="str">
        <x:v>R3059</x:v>
      </x:c>
      <x:c r="C5990" t="str">
        <x:v>Employee Assignment by Location - Current</x:v>
      </x:c>
      <x:c r="D5990" t="n">
        <x:v>2</x:v>
      </x:c>
      <x:c r="E5990" t="str">
        <x:v>Synthetic primary positive</x:v>
      </x:c>
      <x:c r="F5990" t="str">
        <x:v>Unreviewed synthetic seed</x:v>
      </x:c>
      <x:c r="G5990" t="str"/>
      <x:c r="H5990" t="str"/>
    </x:row>
    <x:row r="5991">
      <x:c r="A5991" t="str">
        <x:v>Q05495</x:v>
      </x:c>
      <x:c r="B5991" t="str">
        <x:v>R3979</x:v>
      </x:c>
      <x:c r="C5991" t="str">
        <x:v>HCM Location Hierarchy - Historical - Copy</x:v>
      </x:c>
      <x:c r="D5991" t="n">
        <x:v>1</x:v>
      </x:c>
      <x:c r="E5991" t="str">
        <x:v>Partial bundle member</x:v>
      </x:c>
      <x:c r="F5991" t="str">
        <x:v>Unreviewed synthetic seed</x:v>
      </x:c>
      <x:c r="G5991" t="str"/>
      <x:c r="H5991" t="str"/>
    </x:row>
    <x:row r="5992">
      <x:c r="A5992" t="str">
        <x:v>Q05495</x:v>
      </x:c>
      <x:c r="B5992" t="str">
        <x:v>R0799</x:v>
      </x:c>
      <x:c r="C5992" t="str">
        <x:v>DAX Annual Compensation by Company</x:v>
      </x:c>
      <x:c r="D5992" t="n">
        <x:v>1</x:v>
      </x:c>
      <x:c r="E5992" t="str">
        <x:v>Partial bundle member</x:v>
      </x:c>
      <x:c r="F5992" t="str">
        <x:v>Unreviewed synthetic seed</x:v>
      </x:c>
      <x:c r="G5992" t="str"/>
      <x:c r="H5992" t="str"/>
    </x:row>
    <x:row r="5993">
      <x:c r="A5993" t="str">
        <x:v>Q05496</x:v>
      </x:c>
      <x:c r="B5993" t="str">
        <x:v>R2231</x:v>
      </x:c>
      <x:c r="C5993" t="str">
        <x:v>Time Calculation by Date - Quarterly</x:v>
      </x:c>
      <x:c r="D5993" t="n">
        <x:v>2</x:v>
      </x:c>
      <x:c r="E5993" t="str">
        <x:v>Synthetic primary positive</x:v>
      </x:c>
      <x:c r="F5993" t="str">
        <x:v>Unreviewed synthetic seed</x:v>
      </x:c>
      <x:c r="G5993" t="str"/>
      <x:c r="H5993" t="str"/>
    </x:row>
    <x:row r="5994">
      <x:c r="A5994" t="str">
        <x:v>Q05497</x:v>
      </x:c>
      <x:c r="B5994" t="str">
        <x:v>R0202</x:v>
      </x:c>
      <x:c r="C5994" t="str">
        <x:v>Recruiter Activity by Job - Summary</x:v>
      </x:c>
      <x:c r="D5994" t="n">
        <x:v>2</x:v>
      </x:c>
      <x:c r="E5994" t="str">
        <x:v>Synthetic primary positive</x:v>
      </x:c>
      <x:c r="F5994" t="str">
        <x:v>Unreviewed synthetic seed</x:v>
      </x:c>
      <x:c r="G5994" t="str"/>
      <x:c r="H5994" t="str"/>
    </x:row>
    <x:row r="5995">
      <x:c r="A5995" t="str">
        <x:v>Q05498</x:v>
      </x:c>
      <x:c r="B5995" t="str">
        <x:v>R3660</x:v>
      </x:c>
      <x:c r="C5995" t="str">
        <x:v>HCM Job Posting by Job 2026</x:v>
      </x:c>
      <x:c r="D5995" t="n">
        <x:v>1</x:v>
      </x:c>
      <x:c r="E5995" t="str">
        <x:v>Partial bundle member</x:v>
      </x:c>
      <x:c r="F5995" t="str">
        <x:v>Unreviewed synthetic seed</x:v>
      </x:c>
      <x:c r="G5995" t="str"/>
      <x:c r="H5995" t="str"/>
    </x:row>
    <x:row r="5996">
      <x:c r="A5996" t="str">
        <x:v>Q05498</x:v>
      </x:c>
      <x:c r="B5996" t="str">
        <x:v>R1842</x:v>
      </x:c>
      <x:c r="C5996" t="str">
        <x:v>AXIS - Payroll Register by Worker - Monthly</x:v>
      </x:c>
      <x:c r="D5996" t="n">
        <x:v>1</x:v>
      </x:c>
      <x:c r="E5996" t="str">
        <x:v>Partial bundle member</x:v>
      </x:c>
      <x:c r="F5996" t="str">
        <x:v>Unreviewed synthetic seed</x:v>
      </x:c>
      <x:c r="G5996" t="str"/>
      <x:c r="H5996" t="str"/>
    </x:row>
    <x:row r="5997">
      <x:c r="A5997" t="str">
        <x:v>Q05499</x:v>
      </x:c>
      <x:c r="B5997" t="str">
        <x:v>R3068</x:v>
      </x:c>
      <x:c r="C5997" t="str">
        <x:v>AXIS - Learning Audit by Content - Quarterly</x:v>
      </x:c>
      <x:c r="D5997" t="n">
        <x:v>2</x:v>
      </x:c>
      <x:c r="E5997" t="str">
        <x:v>Synthetic primary positive</x:v>
      </x:c>
      <x:c r="F5997" t="str">
        <x:v>Unreviewed synthetic seed</x:v>
      </x:c>
      <x:c r="G5997" t="str"/>
      <x:c r="H5997" t="str"/>
    </x:row>
    <x:row r="5998">
      <x:c r="A5998" t="str">
        <x:v>Q05500</x:v>
      </x:c>
      <x:c r="B5998" t="str">
        <x:v>R3570</x:v>
      </x:c>
      <x:c r="C5998" t="str">
        <x:v>Worker Snapshot by Location</x:v>
      </x:c>
      <x:c r="D5998" t="n">
        <x:v>2</x:v>
      </x:c>
      <x:c r="E5998" t="str">
        <x:v>Synthetic primary positive</x:v>
      </x:c>
      <x:c r="F5998" t="str">
        <x:v>Unreviewed synthetic seed</x:v>
      </x:c>
      <x:c r="G5998" t="str"/>
      <x:c r="H5998" t="str"/>
    </x:row>
    <x:row r="5999">
      <x:c r="A5999" t="str">
        <x:v>Q05501</x:v>
      </x:c>
      <x:c r="B5999" t="str">
        <x:v>R2887</x:v>
      </x:c>
      <x:c r="C5999" t="str">
        <x:v>HCM Agency Activity by Source - Summary</x:v>
      </x:c>
      <x:c r="D5999" t="n">
        <x:v>2</x:v>
      </x:c>
      <x:c r="E5999" t="str">
        <x:v>Synthetic primary positive</x:v>
      </x:c>
      <x:c r="F5999" t="str">
        <x:v>Unreviewed synthetic seed</x:v>
      </x:c>
      <x:c r="G5999" t="str"/>
      <x:c r="H5999" t="str"/>
    </x:row>
    <x:row r="6000">
      <x:c r="A6000" t="str">
        <x:v>Q05502</x:v>
      </x:c>
      <x:c r="B6000" t="str">
        <x:v>R3040</x:v>
      </x:c>
      <x:c r="C6000" t="str">
        <x:v>AXIS - Transfers by Business Unit</x:v>
      </x:c>
      <x:c r="D6000" t="n">
        <x:v>2</x:v>
      </x:c>
      <x:c r="E6000" t="str">
        <x:v>Synthetic primary positive</x:v>
      </x:c>
      <x:c r="F6000" t="str">
        <x:v>Unreviewed synthetic seed</x:v>
      </x:c>
      <x:c r="G6000" t="str"/>
      <x:c r="H6000" t="str"/>
    </x:row>
    <x:row r="6001">
      <x:c r="A6001" t="str">
        <x:v>Q05503</x:v>
      </x:c>
      <x:c r="B6001" t="str">
        <x:v>R1472</x:v>
      </x:c>
      <x:c r="C6001" t="str">
        <x:v>AXIS - Employee Assignment - Monthly</x:v>
      </x:c>
      <x:c r="D6001" t="n">
        <x:v>2</x:v>
      </x:c>
      <x:c r="E6001" t="str">
        <x:v>Synthetic primary positive</x:v>
      </x:c>
      <x:c r="F6001" t="str">
        <x:v>Unreviewed synthetic seed</x:v>
      </x:c>
      <x:c r="G6001" t="str"/>
      <x:c r="H6001" t="str"/>
    </x:row>
    <x:row r="6002">
      <x:c r="A6002" t="str">
        <x:v>Q05504</x:v>
      </x:c>
      <x:c r="B6002" t="str">
        <x:v>R0915</x:v>
      </x:c>
      <x:c r="C6002" t="str">
        <x:v>AXIS - Benefit Dependents by Company</x:v>
      </x:c>
      <x:c r="D6002" t="n">
        <x:v>2</x:v>
      </x:c>
      <x:c r="E6002" t="str">
        <x:v>Synthetic primary positive</x:v>
      </x:c>
      <x:c r="F6002" t="str">
        <x:v>Unreviewed synthetic seed</x:v>
      </x:c>
      <x:c r="G6002" t="str"/>
      <x:c r="H6002" t="str"/>
    </x:row>
    <x:row r="6003">
      <x:c r="A6003" t="str">
        <x:v>Q05505</x:v>
      </x:c>
      <x:c r="B6003" t="str">
        <x:v>R2879</x:v>
      </x:c>
      <x:c r="C6003" t="str">
        <x:v>AXIS - Active Employee</x:v>
      </x:c>
      <x:c r="D6003" t="n">
        <x:v>2</x:v>
      </x:c>
      <x:c r="E6003" t="str">
        <x:v>Synthetic primary positive</x:v>
      </x:c>
      <x:c r="F6003" t="str">
        <x:v>Unreviewed synthetic seed</x:v>
      </x:c>
      <x:c r="G6003" t="str"/>
      <x:c r="H6003" t="str"/>
    </x:row>
    <x:row r="6004">
      <x:c r="A6004" t="str">
        <x:v>Q05507</x:v>
      </x:c>
      <x:c r="B6004" t="str">
        <x:v>R3674</x:v>
      </x:c>
      <x:c r="C6004" t="str">
        <x:v>AXIS - Mobility Events by Event - Historical</x:v>
      </x:c>
      <x:c r="D6004" t="n">
        <x:v>2</x:v>
      </x:c>
      <x:c r="E6004" t="str">
        <x:v>Synthetic primary positive</x:v>
      </x:c>
      <x:c r="F6004" t="str">
        <x:v>Unreviewed synthetic seed</x:v>
      </x:c>
      <x:c r="G6004" t="str"/>
      <x:c r="H6004" t="str"/>
    </x:row>
    <x:row r="6005">
      <x:c r="A6005" t="str">
        <x:v>Q05508</x:v>
      </x:c>
      <x:c r="B6005" t="str">
        <x:v>R2108</x:v>
      </x:c>
      <x:c r="C6005" t="str">
        <x:v>Worker Eligibility by Company - Detail</x:v>
      </x:c>
      <x:c r="D6005" t="n">
        <x:v>2</x:v>
      </x:c>
      <x:c r="E6005" t="str">
        <x:v>Synthetic primary positive</x:v>
      </x:c>
      <x:c r="F6005" t="str">
        <x:v>Unreviewed synthetic seed</x:v>
      </x:c>
      <x:c r="G6005" t="str"/>
      <x:c r="H6005" t="str"/>
    </x:row>
    <x:row r="6006">
      <x:c r="A6006" t="str">
        <x:v>Q05508</x:v>
      </x:c>
      <x:c r="B6006" t="str">
        <x:v>R1675</x:v>
      </x:c>
      <x:c r="C6006" t="str">
        <x:v>AXIS - Worker Roster by Company</x:v>
      </x:c>
      <x:c r="D6006" t="n">
        <x:v>0</x:v>
      </x:c>
      <x:c r="E6006" t="str">
        <x:v>Synthetic hard negative</x:v>
      </x:c>
      <x:c r="F6006" t="str">
        <x:v>Unreviewed synthetic seed</x:v>
      </x:c>
      <x:c r="G6006" t="str"/>
      <x:c r="H6006" t="str"/>
    </x:row>
    <x:row r="6007">
      <x:c r="A6007" t="str">
        <x:v>Q05509</x:v>
      </x:c>
      <x:c r="B6007" t="str">
        <x:v>R3952</x:v>
      </x:c>
      <x:c r="C6007" t="str">
        <x:v>AXIS - Active Employee by Organization - Audit</x:v>
      </x:c>
      <x:c r="D6007" t="n">
        <x:v>2</x:v>
      </x:c>
      <x:c r="E6007" t="str">
        <x:v>Synthetic primary positive</x:v>
      </x:c>
      <x:c r="F6007" t="str">
        <x:v>Unreviewed synthetic seed</x:v>
      </x:c>
      <x:c r="G6007" t="str"/>
      <x:c r="H6007" t="str"/>
    </x:row>
    <x:row r="6008">
      <x:c r="A6008" t="str">
        <x:v>Q05510</x:v>
      </x:c>
      <x:c r="B6008" t="str">
        <x:v>R0121</x:v>
      </x:c>
      <x:c r="C6008" t="str">
        <x:v>AXIS - Headcount - YTD</x:v>
      </x:c>
      <x:c r="D6008" t="n">
        <x:v>2</x:v>
      </x:c>
      <x:c r="E6008" t="str">
        <x:v>Synthetic primary positive</x:v>
      </x:c>
      <x:c r="F6008" t="str">
        <x:v>Unreviewed synthetic seed</x:v>
      </x:c>
      <x:c r="G6008" t="str"/>
      <x:c r="H6008" t="str"/>
    </x:row>
    <x:row r="6009">
      <x:c r="A6009" t="str">
        <x:v>Q05511</x:v>
      </x:c>
      <x:c r="B6009" t="str">
        <x:v>R1012</x:v>
      </x:c>
      <x:c r="C6009" t="str">
        <x:v>Employee Identifier by Organization - Monthly v3</x:v>
      </x:c>
      <x:c r="D6009" t="n">
        <x:v>2</x:v>
      </x:c>
      <x:c r="E6009" t="str">
        <x:v>Synthetic primary positive</x:v>
      </x:c>
      <x:c r="F6009" t="str">
        <x:v>Unreviewed synthetic seed</x:v>
      </x:c>
      <x:c r="G6009" t="str"/>
      <x:c r="H6009" t="str"/>
    </x:row>
    <x:row r="6010">
      <x:c r="A6010" t="str">
        <x:v>Q05512</x:v>
      </x:c>
      <x:c r="B6010" t="str">
        <x:v>R2955</x:v>
      </x:c>
      <x:c r="C6010" t="str">
        <x:v>AXIS - Worker Demographics by Company - Audit</x:v>
      </x:c>
      <x:c r="D6010" t="n">
        <x:v>2</x:v>
      </x:c>
      <x:c r="E6010" t="str">
        <x:v>Synthetic primary positive</x:v>
      </x:c>
      <x:c r="F6010" t="str">
        <x:v>Unreviewed synthetic seed</x:v>
      </x:c>
      <x:c r="G6010" t="str"/>
      <x:c r="H6010" t="str"/>
    </x:row>
    <x:row r="6011">
      <x:c r="A6011" t="str">
        <x:v>Q05513</x:v>
      </x:c>
      <x:c r="B6011" t="str">
        <x:v>R2177</x:v>
      </x:c>
      <x:c r="C6011" t="str">
        <x:v>HCM Active Employee by Location</x:v>
      </x:c>
      <x:c r="D6011" t="n">
        <x:v>2</x:v>
      </x:c>
      <x:c r="E6011" t="str">
        <x:v>Synthetic primary positive</x:v>
      </x:c>
      <x:c r="F6011" t="str">
        <x:v>Unreviewed synthetic seed</x:v>
      </x:c>
      <x:c r="G6011" t="str"/>
      <x:c r="H6011" t="str"/>
    </x:row>
    <x:row r="6012">
      <x:c r="A6012" t="str">
        <x:v>Q05514</x:v>
      </x:c>
      <x:c r="B6012" t="str">
        <x:v>R0240</x:v>
      </x:c>
      <x:c r="C6012" t="str">
        <x:v>HCM Process Exceptions by Process Type - Monthly</x:v>
      </x:c>
      <x:c r="D6012" t="n">
        <x:v>2</x:v>
      </x:c>
      <x:c r="E6012" t="str">
        <x:v>Synthetic primary positive</x:v>
      </x:c>
      <x:c r="F6012" t="str">
        <x:v>Unreviewed synthetic seed</x:v>
      </x:c>
      <x:c r="G6012" t="str"/>
      <x:c r="H6012" t="str"/>
    </x:row>
    <x:row r="6013">
      <x:c r="A6013" t="str">
        <x:v>Q05515</x:v>
      </x:c>
      <x:c r="B6013" t="str">
        <x:v>R3316</x:v>
      </x:c>
      <x:c r="C6013" t="str">
        <x:v>AXIS - Upcoming Learning by Campaign - Summary</x:v>
      </x:c>
      <x:c r="D6013" t="n">
        <x:v>2</x:v>
      </x:c>
      <x:c r="E6013" t="str">
        <x:v>Synthetic primary positive</x:v>
      </x:c>
      <x:c r="F6013" t="str">
        <x:v>Unreviewed synthetic seed</x:v>
      </x:c>
      <x:c r="G6013" t="str"/>
      <x:c r="H6013" t="str"/>
    </x:row>
    <x:row r="6014">
      <x:c r="A6014" t="str">
        <x:v>Q05516</x:v>
      </x:c>
      <x:c r="B6014" t="str">
        <x:v>R2952</x:v>
      </x:c>
      <x:c r="C6014" t="str">
        <x:v>Performance Review by Organization - YTD</x:v>
      </x:c>
      <x:c r="D6014" t="n">
        <x:v>2</x:v>
      </x:c>
      <x:c r="E6014" t="str">
        <x:v>Synthetic primary positive</x:v>
      </x:c>
      <x:c r="F6014" t="str">
        <x:v>Unreviewed synthetic seed</x:v>
      </x:c>
      <x:c r="G6014" t="str"/>
      <x:c r="H6014" t="str"/>
    </x:row>
    <x:row r="6015">
      <x:c r="A6015" t="str">
        <x:v>Q05517</x:v>
      </x:c>
      <x:c r="B6015" t="str">
        <x:v>R1428</x:v>
      </x:c>
      <x:c r="C6015" t="str">
        <x:v>AXIS - Comp Grade by Grade 2026</x:v>
      </x:c>
      <x:c r="D6015" t="n">
        <x:v>2</x:v>
      </x:c>
      <x:c r="E6015" t="str">
        <x:v>Synthetic primary positive</x:v>
      </x:c>
      <x:c r="F6015" t="str">
        <x:v>Unreviewed synthetic seed</x:v>
      </x:c>
      <x:c r="G6015" t="str"/>
      <x:c r="H6015" t="str"/>
    </x:row>
    <x:row r="6016">
      <x:c r="A6016" t="str">
        <x:v>Q05518</x:v>
      </x:c>
      <x:c r="B6016" t="str">
        <x:v>R2067</x:v>
      </x:c>
      <x:c r="C6016" t="str">
        <x:v>AXIS - Inbox Actions by Initiator - Monthly</x:v>
      </x:c>
      <x:c r="D6016" t="n">
        <x:v>2</x:v>
      </x:c>
      <x:c r="E6016" t="str">
        <x:v>Synthetic primary positive</x:v>
      </x:c>
      <x:c r="F6016" t="str">
        <x:v>Unreviewed synthetic seed</x:v>
      </x:c>
      <x:c r="G6016" t="str"/>
      <x:c r="H6016" t="str"/>
    </x:row>
    <x:row r="6017">
      <x:c r="A6017" t="str">
        <x:v>Q05519</x:v>
      </x:c>
      <x:c r="B6017" t="str">
        <x:v>R3481</x:v>
      </x:c>
      <x:c r="C6017" t="str">
        <x:v>CR_Worker Location by Company - Current v3</x:v>
      </x:c>
      <x:c r="D6017" t="n">
        <x:v>2</x:v>
      </x:c>
      <x:c r="E6017" t="str">
        <x:v>Synthetic primary positive</x:v>
      </x:c>
      <x:c r="F6017" t="str">
        <x:v>Unreviewed synthetic seed</x:v>
      </x:c>
      <x:c r="G6017" t="str"/>
      <x:c r="H6017" t="str"/>
    </x:row>
    <x:row r="6018">
      <x:c r="A6018" t="str">
        <x:v>Q05520</x:v>
      </x:c>
      <x:c r="B6018" t="str">
        <x:v>R1141</x:v>
      </x:c>
      <x:c r="C6018" t="str">
        <x:v>AXIS - Supervisory Position by Recruiter - Historical</x:v>
      </x:c>
      <x:c r="D6018" t="n">
        <x:v>2</x:v>
      </x:c>
      <x:c r="E6018" t="str">
        <x:v>Synthetic primary positive</x:v>
      </x:c>
      <x:c r="F6018" t="str">
        <x:v>Unreviewed synthetic seed</x:v>
      </x:c>
      <x:c r="G6018" t="str"/>
      <x:c r="H6018" t="str"/>
    </x:row>
    <x:row r="6019">
      <x:c r="A6019" t="str">
        <x:v>Q05525</x:v>
      </x:c>
      <x:c r="B6019" t="str">
        <x:v>R2766</x:v>
      </x:c>
      <x:c r="C6019" t="str">
        <x:v>AXIS - Job Profile by Location - Current</x:v>
      </x:c>
      <x:c r="D6019" t="n">
        <x:v>2</x:v>
      </x:c>
      <x:c r="E6019" t="str">
        <x:v>Synthetic primary positive</x:v>
      </x:c>
      <x:c r="F6019" t="str">
        <x:v>Unreviewed synthetic seed</x:v>
      </x:c>
      <x:c r="G6019" t="str"/>
      <x:c r="H6019" t="str"/>
    </x:row>
    <x:row r="6020">
      <x:c r="A6020" t="str">
        <x:v>Q05526</x:v>
      </x:c>
      <x:c r="B6020" t="str">
        <x:v>R2234</x:v>
      </x:c>
      <x:c r="C6020" t="str">
        <x:v>AXIS - Employee Profile by Manager - Historical</x:v>
      </x:c>
      <x:c r="D6020" t="n">
        <x:v>2</x:v>
      </x:c>
      <x:c r="E6020" t="str">
        <x:v>Synthetic primary positive</x:v>
      </x:c>
      <x:c r="F6020" t="str">
        <x:v>Unreviewed synthetic seed</x:v>
      </x:c>
      <x:c r="G6020" t="str"/>
      <x:c r="H6020" t="str"/>
    </x:row>
    <x:row r="6021">
      <x:c r="A6021" t="str">
        <x:v>Q05527</x:v>
      </x:c>
      <x:c r="B6021" t="str">
        <x:v>R1120</x:v>
      </x:c>
      <x:c r="C6021" t="str">
        <x:v>Worker Roster by Country - Quarterly</x:v>
      </x:c>
      <x:c r="D6021" t="n">
        <x:v>2</x:v>
      </x:c>
      <x:c r="E6021" t="str">
        <x:v>Synthetic primary positive</x:v>
      </x:c>
      <x:c r="F6021" t="str">
        <x:v>Unreviewed synthetic seed</x:v>
      </x:c>
      <x:c r="G6021" t="str"/>
      <x:c r="H6021" t="str"/>
    </x:row>
    <x:row r="6022">
      <x:c r="A6022" t="str">
        <x:v>Q05528</x:v>
      </x:c>
      <x:c r="B6022" t="str">
        <x:v>R0752</x:v>
      </x:c>
      <x:c r="C6022" t="str">
        <x:v>DAX Bonus and One-Time by Manager - Monthly</x:v>
      </x:c>
      <x:c r="D6022" t="n">
        <x:v>2</x:v>
      </x:c>
      <x:c r="E6022" t="str">
        <x:v>Synthetic primary positive</x:v>
      </x:c>
      <x:c r="F6022" t="str">
        <x:v>Unreviewed synthetic seed</x:v>
      </x:c>
      <x:c r="G6022" t="str"/>
      <x:c r="H6022" t="str"/>
    </x:row>
    <x:row r="6023">
      <x:c r="A6023" t="str">
        <x:v>Q05529</x:v>
      </x:c>
      <x:c r="B6023" t="str">
        <x:v>R1927</x:v>
      </x:c>
      <x:c r="C6023" t="str">
        <x:v>AXIS - Learning Audit by Learner v3</x:v>
      </x:c>
      <x:c r="D6023" t="n">
        <x:v>2</x:v>
      </x:c>
      <x:c r="E6023" t="str">
        <x:v>Synthetic primary positive</x:v>
      </x:c>
      <x:c r="F6023" t="str">
        <x:v>Unreviewed synthetic seed</x:v>
      </x:c>
      <x:c r="G6023" t="str"/>
      <x:c r="H6023" t="str"/>
    </x:row>
    <x:row r="6024">
      <x:c r="A6024" t="str">
        <x:v>Q05530</x:v>
      </x:c>
      <x:c r="B6024" t="str">
        <x:v>R2205</x:v>
      </x:c>
      <x:c r="C6024" t="str">
        <x:v>AXIS - Offer Activity by Candidate Stage</x:v>
      </x:c>
      <x:c r="D6024" t="n">
        <x:v>2</x:v>
      </x:c>
      <x:c r="E6024" t="str">
        <x:v>Synthetic primary positive</x:v>
      </x:c>
      <x:c r="F6024" t="str">
        <x:v>Unreviewed synthetic seed</x:v>
      </x:c>
      <x:c r="G6024" t="str"/>
      <x:c r="H6024" t="str"/>
    </x:row>
    <x:row r="6025">
      <x:c r="A6025" t="str">
        <x:v>Q05531</x:v>
      </x:c>
      <x:c r="B6025" t="str">
        <x:v>R3405</x:v>
      </x:c>
      <x:c r="C6025" t="str">
        <x:v>AXIS - Candidate Status by Recruiter</x:v>
      </x:c>
      <x:c r="D6025" t="n">
        <x:v>2</x:v>
      </x:c>
      <x:c r="E6025" t="str">
        <x:v>Synthetic primary positive</x:v>
      </x:c>
      <x:c r="F6025" t="str">
        <x:v>Unreviewed synthetic seed</x:v>
      </x:c>
      <x:c r="G6025" t="str"/>
      <x:c r="H6025" t="str"/>
    </x:row>
    <x:row r="6026">
      <x:c r="A6026" t="str">
        <x:v>Q05532</x:v>
      </x:c>
      <x:c r="B6026" t="str">
        <x:v>R0184</x:v>
      </x:c>
      <x:c r="C6026" t="str">
        <x:v>AXIS - Salary Range by Company - YTD</x:v>
      </x:c>
      <x:c r="D6026" t="n">
        <x:v>2</x:v>
      </x:c>
      <x:c r="E6026" t="str">
        <x:v>Synthetic primary positive</x:v>
      </x:c>
      <x:c r="F6026" t="str">
        <x:v>Unreviewed synthetic seed</x:v>
      </x:c>
      <x:c r="G6026" t="str"/>
      <x:c r="H6026" t="str"/>
    </x:row>
    <x:row r="6027">
      <x:c r="A6027" t="str">
        <x:v>Q05533</x:v>
      </x:c>
      <x:c r="B6027" t="str">
        <x:v>R2242</x:v>
      </x:c>
      <x:c r="C6027" t="str">
        <x:v>AXIS - Transfers - Monthly</x:v>
      </x:c>
      <x:c r="D6027" t="n">
        <x:v>1</x:v>
      </x:c>
      <x:c r="E6027" t="str">
        <x:v>Partial bundle member</x:v>
      </x:c>
      <x:c r="F6027" t="str">
        <x:v>Unreviewed synthetic seed</x:v>
      </x:c>
      <x:c r="G6027" t="str"/>
      <x:c r="H6027" t="str"/>
    </x:row>
    <x:row r="6028">
      <x:c r="A6028" t="str">
        <x:v>Q05533</x:v>
      </x:c>
      <x:c r="B6028" t="str">
        <x:v>R2096</x:v>
      </x:c>
      <x:c r="C6028" t="str">
        <x:v>Employee Identifier by Country - Quarterly</x:v>
      </x:c>
      <x:c r="D6028" t="n">
        <x:v>1</x:v>
      </x:c>
      <x:c r="E6028" t="str">
        <x:v>Partial bundle member</x:v>
      </x:c>
      <x:c r="F6028" t="str">
        <x:v>Unreviewed synthetic seed</x:v>
      </x:c>
      <x:c r="G6028" t="str"/>
      <x:c r="H6028" t="str"/>
    </x:row>
    <x:row r="6029">
      <x:c r="A6029" t="str">
        <x:v>Q05534</x:v>
      </x:c>
      <x:c r="B6029" t="str">
        <x:v>R0865</x:v>
      </x:c>
      <x:c r="C6029" t="str">
        <x:v>HCM Goal Summary by Organization</x:v>
      </x:c>
      <x:c r="D6029" t="n">
        <x:v>2</x:v>
      </x:c>
      <x:c r="E6029" t="str">
        <x:v>Synthetic primary positive</x:v>
      </x:c>
      <x:c r="F6029" t="str">
        <x:v>Unreviewed synthetic seed</x:v>
      </x:c>
      <x:c r="G6029" t="str"/>
      <x:c r="H6029" t="str"/>
    </x:row>
    <x:row r="6030">
      <x:c r="A6030" t="str">
        <x:v>Q05535</x:v>
      </x:c>
      <x:c r="B6030" t="str">
        <x:v>R2207</x:v>
      </x:c>
      <x:c r="C6030" t="str">
        <x:v>OSV-Job Requisitions by Company - Dashboard</x:v>
      </x:c>
      <x:c r="D6030" t="n">
        <x:v>1</x:v>
      </x:c>
      <x:c r="E6030" t="str">
        <x:v>Partial bundle member</x:v>
      </x:c>
      <x:c r="F6030" t="str">
        <x:v>Unreviewed synthetic seed</x:v>
      </x:c>
      <x:c r="G6030" t="str"/>
      <x:c r="H6030" t="str"/>
    </x:row>
    <x:row r="6031">
      <x:c r="A6031" t="str">
        <x:v>Q05535</x:v>
      </x:c>
      <x:c r="B6031" t="str">
        <x:v>R2933</x:v>
      </x:c>
      <x:c r="C6031" t="str">
        <x:v>DAX Terminations by Event (5)</x:v>
      </x:c>
      <x:c r="D6031" t="n">
        <x:v>1</x:v>
      </x:c>
      <x:c r="E6031" t="str">
        <x:v>Partial bundle member</x:v>
      </x:c>
      <x:c r="F6031" t="str">
        <x:v>Unreviewed synthetic seed</x:v>
      </x:c>
      <x:c r="G6031" t="str"/>
      <x:c r="H6031" t="str"/>
    </x:row>
    <x:row r="6032">
      <x:c r="A6032" t="str">
        <x:v>Q05535</x:v>
      </x:c>
      <x:c r="B6032" t="str">
        <x:v>R3644</x:v>
      </x:c>
      <x:c r="C6032" t="str">
        <x:v>AXIS - Compensation Actuals by Company - Current</x:v>
      </x:c>
      <x:c r="D6032" t="n">
        <x:v>1</x:v>
      </x:c>
      <x:c r="E6032" t="str">
        <x:v>Partial bundle member</x:v>
      </x:c>
      <x:c r="F6032" t="str">
        <x:v>Unreviewed synthetic seed</x:v>
      </x:c>
      <x:c r="G6032" t="str"/>
      <x:c r="H6032" t="str"/>
    </x:row>
    <x:row r="6033">
      <x:c r="A6033" t="str">
        <x:v>Q05536</x:v>
      </x:c>
      <x:c r="B6033" t="str">
        <x:v>R1493</x:v>
      </x:c>
      <x:c r="C6033" t="str">
        <x:v>AXIS - Position Restrictions by Recruiter - Dashboard</x:v>
      </x:c>
      <x:c r="D6033" t="n">
        <x:v>2</x:v>
      </x:c>
      <x:c r="E6033" t="str">
        <x:v>Synthetic primary positive</x:v>
      </x:c>
      <x:c r="F6033" t="str">
        <x:v>Unreviewed synthetic seed</x:v>
      </x:c>
      <x:c r="G6033" t="str"/>
      <x:c r="H6033" t="str"/>
    </x:row>
    <x:row r="6034">
      <x:c r="A6034" t="str">
        <x:v>Q05537</x:v>
      </x:c>
      <x:c r="B6034" t="str">
        <x:v>R3324</x:v>
      </x:c>
      <x:c r="C6034" t="str">
        <x:v>AXIS - Worker Snapshot by Manager - YTD</x:v>
      </x:c>
      <x:c r="D6034" t="n">
        <x:v>2</x:v>
      </x:c>
      <x:c r="E6034" t="str">
        <x:v>Synthetic primary positive</x:v>
      </x:c>
      <x:c r="F6034" t="str">
        <x:v>Unreviewed synthetic seed</x:v>
      </x:c>
      <x:c r="G6034" t="str"/>
      <x:c r="H6034" t="str"/>
    </x:row>
    <x:row r="6035">
      <x:c r="A6035" t="str">
        <x:v>Q05538</x:v>
      </x:c>
      <x:c r="B6035" t="str">
        <x:v>R2221</x:v>
      </x:c>
      <x:c r="C6035" t="str">
        <x:v>AXIS - Employee Status by Organization - Summary</x:v>
      </x:c>
      <x:c r="D6035" t="n">
        <x:v>2</x:v>
      </x:c>
      <x:c r="E6035" t="str">
        <x:v>Synthetic primary positive</x:v>
      </x:c>
      <x:c r="F6035" t="str">
        <x:v>Unreviewed synthetic seed</x:v>
      </x:c>
      <x:c r="G6035" t="str"/>
      <x:c r="H6035" t="str"/>
    </x:row>
    <x:row r="6036">
      <x:c r="A6036" t="str">
        <x:v>Q05539</x:v>
      </x:c>
      <x:c r="B6036" t="str">
        <x:v>R2666</x:v>
      </x:c>
      <x:c r="C6036" t="str">
        <x:v>AXIS - Pay Equity - Historical</x:v>
      </x:c>
      <x:c r="D6036" t="n">
        <x:v>2</x:v>
      </x:c>
      <x:c r="E6036" t="str">
        <x:v>Synthetic primary positive</x:v>
      </x:c>
      <x:c r="F6036" t="str">
        <x:v>Unreviewed synthetic seed</x:v>
      </x:c>
      <x:c r="G6036" t="str"/>
      <x:c r="H6036" t="str"/>
    </x:row>
    <x:row r="6037">
      <x:c r="A6037" t="str">
        <x:v>Q05540</x:v>
      </x:c>
      <x:c r="B6037" t="str">
        <x:v>R0344</x:v>
      </x:c>
      <x:c r="C6037" t="str">
        <x:v>AXIS - Recruiter Activity by Source</x:v>
      </x:c>
      <x:c r="D6037" t="n">
        <x:v>2</x:v>
      </x:c>
      <x:c r="E6037" t="str">
        <x:v>Synthetic primary positive</x:v>
      </x:c>
      <x:c r="F6037" t="str">
        <x:v>Unreviewed synthetic seed</x:v>
      </x:c>
      <x:c r="G6037" t="str"/>
      <x:c r="H6037" t="str"/>
    </x:row>
    <x:row r="6038">
      <x:c r="A6038" t="str">
        <x:v>Q05541</x:v>
      </x:c>
      <x:c r="B6038" t="str">
        <x:v>R1502</x:v>
      </x:c>
      <x:c r="C6038" t="str">
        <x:v>AXIS - Worker Snapshot</x:v>
      </x:c>
      <x:c r="D6038" t="n">
        <x:v>2</x:v>
      </x:c>
      <x:c r="E6038" t="str">
        <x:v>Synthetic primary positive</x:v>
      </x:c>
      <x:c r="F6038" t="str">
        <x:v>Unreviewed synthetic seed</x:v>
      </x:c>
      <x:c r="G6038" t="str"/>
      <x:c r="H6038" t="str"/>
    </x:row>
    <x:row r="6039">
      <x:c r="A6039" t="str">
        <x:v>Q05541</x:v>
      </x:c>
      <x:c r="B6039" t="str">
        <x:v>R3108</x:v>
      </x:c>
      <x:c r="C6039" t="str">
        <x:v>AXIS - Worker Snapshot</x:v>
      </x:c>
      <x:c r="D6039" t="n">
        <x:v>0</x:v>
      </x:c>
      <x:c r="E6039" t="str">
        <x:v>Synthetic hard negative</x:v>
      </x:c>
      <x:c r="F6039" t="str">
        <x:v>Unreviewed synthetic seed</x:v>
      </x:c>
      <x:c r="G6039" t="str"/>
      <x:c r="H6039" t="str"/>
    </x:row>
    <x:row r="6040">
      <x:c r="A6040" t="str">
        <x:v>Q05541</x:v>
      </x:c>
      <x:c r="B6040" t="str">
        <x:v>R3442</x:v>
      </x:c>
      <x:c r="C6040" t="str">
        <x:v>AXIS - Worker Snapshot</x:v>
      </x:c>
      <x:c r="D6040" t="n">
        <x:v>0</x:v>
      </x:c>
      <x:c r="E6040" t="str">
        <x:v>Synthetic hard negative</x:v>
      </x:c>
      <x:c r="F6040" t="str">
        <x:v>Unreviewed synthetic seed</x:v>
      </x:c>
      <x:c r="G6040" t="str"/>
      <x:c r="H6040" t="str"/>
    </x:row>
    <x:row r="6041">
      <x:c r="A6041" t="str">
        <x:v>Q05542</x:v>
      </x:c>
      <x:c r="B6041" t="str">
        <x:v>R1372</x:v>
      </x:c>
      <x:c r="C6041" t="str">
        <x:v>AXIS - Offer Activity by Source - YTD</x:v>
      </x:c>
      <x:c r="D6041" t="n">
        <x:v>2</x:v>
      </x:c>
      <x:c r="E6041" t="str">
        <x:v>Synthetic primary positive</x:v>
      </x:c>
      <x:c r="F6041" t="str">
        <x:v>Unreviewed synthetic seed</x:v>
      </x:c>
      <x:c r="G6041" t="str"/>
      <x:c r="H6041" t="str"/>
    </x:row>
    <x:row r="6042">
      <x:c r="A6042" t="str">
        <x:v>Q05543</x:v>
      </x:c>
      <x:c r="B6042" t="str">
        <x:v>R3635</x:v>
      </x:c>
      <x:c r="C6042" t="str">
        <x:v>AXIS - Employee Profile by Country - Quarterly</x:v>
      </x:c>
      <x:c r="D6042" t="n">
        <x:v>2</x:v>
      </x:c>
      <x:c r="E6042" t="str">
        <x:v>Synthetic primary positive</x:v>
      </x:c>
      <x:c r="F6042" t="str">
        <x:v>Unreviewed synthetic seed</x:v>
      </x:c>
      <x:c r="G6042" t="str"/>
      <x:c r="H6042" t="str"/>
    </x:row>
    <x:row r="6043">
      <x:c r="A6043" t="str">
        <x:v>Q05544</x:v>
      </x:c>
      <x:c r="B6043" t="str">
        <x:v>R2451</x:v>
      </x:c>
      <x:c r="C6043" t="str">
        <x:v>AXIS - Business Units by Location - Historical</x:v>
      </x:c>
      <x:c r="D6043" t="n">
        <x:v>2</x:v>
      </x:c>
      <x:c r="E6043" t="str">
        <x:v>Synthetic primary positive</x:v>
      </x:c>
      <x:c r="F6043" t="str">
        <x:v>Unreviewed synthetic seed</x:v>
      </x:c>
      <x:c r="G6043" t="str"/>
      <x:c r="H6043" t="str"/>
    </x:row>
    <x:row r="6044">
      <x:c r="A6044" t="str">
        <x:v>Q05546</x:v>
      </x:c>
      <x:c r="B6044" t="str">
        <x:v>R2855</x:v>
      </x:c>
      <x:c r="C6044" t="str">
        <x:v>AXIS - Terminations by Quarter - Current</x:v>
      </x:c>
      <x:c r="D6044" t="n">
        <x:v>2</x:v>
      </x:c>
      <x:c r="E6044" t="str">
        <x:v>Synthetic primary positive</x:v>
      </x:c>
      <x:c r="F6044" t="str">
        <x:v>Unreviewed synthetic seed</x:v>
      </x:c>
      <x:c r="G6044" t="str"/>
      <x:c r="H6044" t="str"/>
    </x:row>
    <x:row r="6045">
      <x:c r="A6045" t="str">
        <x:v>Q05547</x:v>
      </x:c>
      <x:c r="B6045" t="str">
        <x:v>R2333</x:v>
      </x:c>
      <x:c r="C6045" t="str">
        <x:v>All Positions by Organization - Quarterly</x:v>
      </x:c>
      <x:c r="D6045" t="n">
        <x:v>2</x:v>
      </x:c>
      <x:c r="E6045" t="str">
        <x:v>Synthetic primary positive</x:v>
      </x:c>
      <x:c r="F6045" t="str">
        <x:v>Unreviewed synthetic seed</x:v>
      </x:c>
      <x:c r="G6045" t="str"/>
      <x:c r="H6045" t="str"/>
    </x:row>
    <x:row r="6046">
      <x:c r="A6046" t="str">
        <x:v>Q05548</x:v>
      </x:c>
      <x:c r="B6046" t="str">
        <x:v>R3342</x:v>
      </x:c>
      <x:c r="C6046" t="str">
        <x:v>AXIS - Employee Profile by Organization - Quarterly v4</x:v>
      </x:c>
      <x:c r="D6046" t="n">
        <x:v>2</x:v>
      </x:c>
      <x:c r="E6046" t="str">
        <x:v>Synthetic primary positive</x:v>
      </x:c>
      <x:c r="F6046" t="str">
        <x:v>Unreviewed synthetic seed</x:v>
      </x:c>
      <x:c r="G6046" t="str"/>
      <x:c r="H6046" t="str"/>
    </x:row>
    <x:row r="6047">
      <x:c r="A6047" t="str">
        <x:v>Q05549</x:v>
      </x:c>
      <x:c r="B6047" t="str">
        <x:v>R3362</x:v>
      </x:c>
      <x:c r="C6047" t="str">
        <x:v>AXIS - Employee Profile by Worker Type - Current</x:v>
      </x:c>
      <x:c r="D6047" t="n">
        <x:v>2</x:v>
      </x:c>
      <x:c r="E6047" t="str">
        <x:v>Synthetic primary positive</x:v>
      </x:c>
      <x:c r="F6047" t="str">
        <x:v>Unreviewed synthetic seed</x:v>
      </x:c>
      <x:c r="G6047" t="str"/>
      <x:c r="H6047" t="str"/>
    </x:row>
    <x:row r="6048">
      <x:c r="A6048" t="str">
        <x:v>Q05550</x:v>
      </x:c>
      <x:c r="B6048" t="str">
        <x:v>R0775</x:v>
      </x:c>
      <x:c r="C6048" t="str">
        <x:v>DAX Worker Roster by Company - Monthly</x:v>
      </x:c>
      <x:c r="D6048" t="n">
        <x:v>2</x:v>
      </x:c>
      <x:c r="E6048" t="str">
        <x:v>Synthetic primary positive</x:v>
      </x:c>
      <x:c r="F6048" t="str">
        <x:v>Unreviewed synthetic seed</x:v>
      </x:c>
      <x:c r="G6048" t="str"/>
      <x:c r="H6048" t="str"/>
    </x:row>
    <x:row r="6049">
      <x:c r="A6049" t="str">
        <x:v>Q05551</x:v>
      </x:c>
      <x:c r="B6049" t="str">
        <x:v>R0336</x:v>
      </x:c>
      <x:c r="C6049" t="str">
        <x:v>DAX Job Requisitions by Recruiter</x:v>
      </x:c>
      <x:c r="D6049" t="n">
        <x:v>2</x:v>
      </x:c>
      <x:c r="E6049" t="str">
        <x:v>Synthetic primary positive</x:v>
      </x:c>
      <x:c r="F6049" t="str">
        <x:v>Unreviewed synthetic seed</x:v>
      </x:c>
      <x:c r="G6049" t="str"/>
      <x:c r="H6049" t="str"/>
    </x:row>
    <x:row r="6050">
      <x:c r="A6050" t="str">
        <x:v>Q05552</x:v>
      </x:c>
      <x:c r="B6050" t="str">
        <x:v>R2461</x:v>
      </x:c>
      <x:c r="C6050" t="str">
        <x:v>AXIS - Staffing Events by Company - Summary</x:v>
      </x:c>
      <x:c r="D6050" t="n">
        <x:v>2</x:v>
      </x:c>
      <x:c r="E6050" t="str">
        <x:v>Synthetic primary positive</x:v>
      </x:c>
      <x:c r="F6050" t="str">
        <x:v>Unreviewed synthetic seed</x:v>
      </x:c>
      <x:c r="G6050" t="str"/>
      <x:c r="H6050" t="str"/>
    </x:row>
    <x:row r="6051">
      <x:c r="A6051" t="str">
        <x:v>Q05553</x:v>
      </x:c>
      <x:c r="B6051" t="str">
        <x:v>R1642</x:v>
      </x:c>
      <x:c r="C6051" t="str">
        <x:v>AXIS - Learning Campaign by Learner - Quarterly</x:v>
      </x:c>
      <x:c r="D6051" t="n">
        <x:v>2</x:v>
      </x:c>
      <x:c r="E6051" t="str">
        <x:v>Synthetic primary positive</x:v>
      </x:c>
      <x:c r="F6051" t="str">
        <x:v>Unreviewed synthetic seed</x:v>
      </x:c>
      <x:c r="G6051" t="str"/>
      <x:c r="H6051" t="str"/>
    </x:row>
    <x:row r="6052">
      <x:c r="A6052" t="str">
        <x:v>Q05554</x:v>
      </x:c>
      <x:c r="B6052" t="str">
        <x:v>R3142</x:v>
      </x:c>
      <x:c r="C6052" t="str">
        <x:v>AXIS - Active Employee by Region</x:v>
      </x:c>
      <x:c r="D6052" t="n">
        <x:v>2</x:v>
      </x:c>
      <x:c r="E6052" t="str">
        <x:v>Synthetic primary positive</x:v>
      </x:c>
      <x:c r="F6052" t="str">
        <x:v>Unreviewed synthetic seed</x:v>
      </x:c>
      <x:c r="G6052" t="str"/>
      <x:c r="H6052" t="str"/>
    </x:row>
    <x:row r="6053">
      <x:c r="A6053" t="str">
        <x:v>Q05555</x:v>
      </x:c>
      <x:c r="B6053" t="str">
        <x:v>R0234</x:v>
      </x:c>
      <x:c r="C6053" t="str">
        <x:v>HCM Company Structure by Type - Monthly</x:v>
      </x:c>
      <x:c r="D6053" t="n">
        <x:v>2</x:v>
      </x:c>
      <x:c r="E6053" t="str">
        <x:v>Synthetic primary positive</x:v>
      </x:c>
      <x:c r="F6053" t="str">
        <x:v>Unreviewed synthetic seed</x:v>
      </x:c>
      <x:c r="G6053" t="str"/>
      <x:c r="H6053" t="str"/>
    </x:row>
    <x:row r="6054">
      <x:c r="A6054" t="str">
        <x:v>Q05556</x:v>
      </x:c>
      <x:c r="B6054" t="str">
        <x:v>R0800</x:v>
      </x:c>
      <x:c r="C6054" t="str">
        <x:v>HCM Open Job Requisitions by Job</x:v>
      </x:c>
      <x:c r="D6054" t="n">
        <x:v>2</x:v>
      </x:c>
      <x:c r="E6054" t="str">
        <x:v>Synthetic primary positive</x:v>
      </x:c>
      <x:c r="F6054" t="str">
        <x:v>Unreviewed synthetic seed</x:v>
      </x:c>
      <x:c r="G6054" t="str"/>
      <x:c r="H6054" t="str"/>
    </x:row>
    <x:row r="6055">
      <x:c r="A6055" t="str">
        <x:v>Q05557</x:v>
      </x:c>
      <x:c r="B6055" t="str">
        <x:v>R0940</x:v>
      </x:c>
      <x:c r="C6055" t="str">
        <x:v>AXIS - Open Job Requisitions by Location - Monthly</x:v>
      </x:c>
      <x:c r="D6055" t="n">
        <x:v>2</x:v>
      </x:c>
      <x:c r="E6055" t="str">
        <x:v>Synthetic primary positive</x:v>
      </x:c>
      <x:c r="F6055" t="str">
        <x:v>Unreviewed synthetic seed</x:v>
      </x:c>
      <x:c r="G6055" t="str"/>
      <x:c r="H6055" t="str"/>
    </x:row>
    <x:row r="6056">
      <x:c r="A6056" t="str">
        <x:v>Q05558</x:v>
      </x:c>
      <x:c r="B6056" t="str">
        <x:v>R3522</x:v>
      </x:c>
      <x:c r="C6056" t="str">
        <x:v>AXIS - Worker Snapshot by Manager - Quarterly</x:v>
      </x:c>
      <x:c r="D6056" t="n">
        <x:v>1</x:v>
      </x:c>
      <x:c r="E6056" t="str">
        <x:v>Partial bundle member</x:v>
      </x:c>
      <x:c r="F6056" t="str">
        <x:v>Unreviewed synthetic seed</x:v>
      </x:c>
      <x:c r="G6056" t="str"/>
      <x:c r="H6056" t="str"/>
    </x:row>
    <x:row r="6057">
      <x:c r="A6057" t="str">
        <x:v>Q05558</x:v>
      </x:c>
      <x:c r="B6057" t="str">
        <x:v>R0932</x:v>
      </x:c>
      <x:c r="C6057" t="str">
        <x:v>HCM Employee Identifier by Organization</x:v>
      </x:c>
      <x:c r="D6057" t="n">
        <x:v>1</x:v>
      </x:c>
      <x:c r="E6057" t="str">
        <x:v>Partial bundle member</x:v>
      </x:c>
      <x:c r="F6057" t="str">
        <x:v>Unreviewed synthetic seed</x:v>
      </x:c>
      <x:c r="G6057" t="str"/>
      <x:c r="H6057" t="str"/>
    </x:row>
    <x:row r="6058">
      <x:c r="A6058" t="str">
        <x:v>Q05558</x:v>
      </x:c>
      <x:c r="B6058" t="str">
        <x:v>R2165</x:v>
      </x:c>
      <x:c r="C6058" t="str">
        <x:v>AXIS - Compensation Grade Setup by Plan</x:v>
      </x:c>
      <x:c r="D6058" t="n">
        <x:v>1</x:v>
      </x:c>
      <x:c r="E6058" t="str">
        <x:v>Partial bundle member</x:v>
      </x:c>
      <x:c r="F6058" t="str">
        <x:v>Unreviewed synthetic seed</x:v>
      </x:c>
      <x:c r="G6058" t="str"/>
      <x:c r="H6058" t="str"/>
    </x:row>
    <x:row r="6059">
      <x:c r="A6059" t="str">
        <x:v>Q05559</x:v>
      </x:c>
      <x:c r="B6059" t="str">
        <x:v>R0664</x:v>
      </x:c>
      <x:c r="C6059" t="str">
        <x:v>AXIS - Worker Location - Current</x:v>
      </x:c>
      <x:c r="D6059" t="n">
        <x:v>2</x:v>
      </x:c>
      <x:c r="E6059" t="str">
        <x:v>Synthetic primary positive</x:v>
      </x:c>
      <x:c r="F6059" t="str">
        <x:v>Unreviewed synthetic seed</x:v>
      </x:c>
      <x:c r="G6059" t="str"/>
      <x:c r="H6059" t="str"/>
    </x:row>
    <x:row r="6060">
      <x:c r="A6060" t="str">
        <x:v>Q05560</x:v>
      </x:c>
      <x:c r="B6060" t="str">
        <x:v>R0706</x:v>
      </x:c>
      <x:c r="C6060" t="str">
        <x:v>AXIS - Leave Details by Organization - Summary</x:v>
      </x:c>
      <x:c r="D6060" t="n">
        <x:v>2</x:v>
      </x:c>
      <x:c r="E6060" t="str">
        <x:v>Synthetic primary positive</x:v>
      </x:c>
      <x:c r="F6060" t="str">
        <x:v>Unreviewed synthetic seed</x:v>
      </x:c>
      <x:c r="G6060" t="str"/>
      <x:c r="H6060" t="str"/>
    </x:row>
    <x:row r="6061">
      <x:c r="A6061" t="str">
        <x:v>Q05562</x:v>
      </x:c>
      <x:c r="B6061" t="str">
        <x:v>R2497</x:v>
      </x:c>
      <x:c r="C6061" t="str">
        <x:v>DAX Tenure Movement by Country - Summary</x:v>
      </x:c>
      <x:c r="D6061" t="n">
        <x:v>2</x:v>
      </x:c>
      <x:c r="E6061" t="str">
        <x:v>Synthetic primary positive</x:v>
      </x:c>
      <x:c r="F6061" t="str">
        <x:v>Unreviewed synthetic seed</x:v>
      </x:c>
      <x:c r="G6061" t="str"/>
      <x:c r="H6061" t="str"/>
    </x:row>
    <x:row r="6062">
      <x:c r="A6062" t="str">
        <x:v>Q05563</x:v>
      </x:c>
      <x:c r="B6062" t="str">
        <x:v>R0091</x:v>
      </x:c>
      <x:c r="C6062" t="str">
        <x:v>AXIS - Rescinds by Process Type - Summary</x:v>
      </x:c>
      <x:c r="D6062" t="n">
        <x:v>2</x:v>
      </x:c>
      <x:c r="E6062" t="str">
        <x:v>Synthetic primary positive</x:v>
      </x:c>
      <x:c r="F6062" t="str">
        <x:v>Unreviewed synthetic seed</x:v>
      </x:c>
      <x:c r="G6062" t="str"/>
      <x:c r="H6062" t="str"/>
    </x:row>
    <x:row r="6063">
      <x:c r="A6063" t="str">
        <x:v>Q05565</x:v>
      </x:c>
      <x:c r="B6063" t="str">
        <x:v>R1214</x:v>
      </x:c>
      <x:c r="C6063" t="str">
        <x:v>AXIS - Earnings and Deductions - Monthly</x:v>
      </x:c>
      <x:c r="D6063" t="n">
        <x:v>2</x:v>
      </x:c>
      <x:c r="E6063" t="str">
        <x:v>Synthetic primary positive</x:v>
      </x:c>
      <x:c r="F6063" t="str">
        <x:v>Unreviewed synthetic seed</x:v>
      </x:c>
      <x:c r="G6063" t="str"/>
      <x:c r="H6063" t="str"/>
    </x:row>
    <x:row r="6064">
      <x:c r="A6064" t="str">
        <x:v>Q05566</x:v>
      </x:c>
      <x:c r="B6064" t="str">
        <x:v>R0075</x:v>
      </x:c>
      <x:c r="C6064" t="str">
        <x:v>AXIS - Employee Assignment by Location - Detail</x:v>
      </x:c>
      <x:c r="D6064" t="n">
        <x:v>2</x:v>
      </x:c>
      <x:c r="E6064" t="str">
        <x:v>Synthetic primary positive</x:v>
      </x:c>
      <x:c r="F6064" t="str">
        <x:v>Unreviewed synthetic seed</x:v>
      </x:c>
      <x:c r="G6064" t="str"/>
      <x:c r="H6064" t="str"/>
    </x:row>
    <x:row r="6065">
      <x:c r="A6065" t="str">
        <x:v>Q05567</x:v>
      </x:c>
      <x:c r="B6065" t="str">
        <x:v>R3979</x:v>
      </x:c>
      <x:c r="C6065" t="str">
        <x:v>HCM Location Hierarchy - Historical - Copy</x:v>
      </x:c>
      <x:c r="D6065" t="n">
        <x:v>2</x:v>
      </x:c>
      <x:c r="E6065" t="str">
        <x:v>Synthetic primary positive</x:v>
      </x:c>
      <x:c r="F6065" t="str">
        <x:v>Unreviewed synthetic seed</x:v>
      </x:c>
      <x:c r="G6065" t="str"/>
      <x:c r="H6065" t="str"/>
    </x:row>
    <x:row r="6066">
      <x:c r="A6066" t="str">
        <x:v>Q05568</x:v>
      </x:c>
      <x:c r="B6066" t="str">
        <x:v>R0535</x:v>
      </x:c>
      <x:c r="C6066" t="str">
        <x:v>AXIS - Talent Review by Review Cycle</x:v>
      </x:c>
      <x:c r="D6066" t="n">
        <x:v>2</x:v>
      </x:c>
      <x:c r="E6066" t="str">
        <x:v>Synthetic primary positive</x:v>
      </x:c>
      <x:c r="F6066" t="str">
        <x:v>Unreviewed synthetic seed</x:v>
      </x:c>
      <x:c r="G6066" t="str"/>
      <x:c r="H6066" t="str"/>
    </x:row>
    <x:row r="6067">
      <x:c r="A6067" t="str">
        <x:v>Q05569</x:v>
      </x:c>
      <x:c r="B6067" t="str">
        <x:v>R1206</x:v>
      </x:c>
      <x:c r="C6067" t="str">
        <x:v>AXIS - Active Employee by Location - Summary</x:v>
      </x:c>
      <x:c r="D6067" t="n">
        <x:v>2</x:v>
      </x:c>
      <x:c r="E6067" t="str">
        <x:v>Synthetic primary positive</x:v>
      </x:c>
      <x:c r="F6067" t="str">
        <x:v>Unreviewed synthetic seed</x:v>
      </x:c>
      <x:c r="G6067" t="str"/>
      <x:c r="H6067" t="str"/>
    </x:row>
    <x:row r="6068">
      <x:c r="A6068" t="str">
        <x:v>Q05570</x:v>
      </x:c>
      <x:c r="B6068" t="str">
        <x:v>R2616</x:v>
      </x:c>
      <x:c r="C6068" t="str">
        <x:v>AXIS - Organization Hierarchy by Location - Monthly</x:v>
      </x:c>
      <x:c r="D6068" t="n">
        <x:v>2</x:v>
      </x:c>
      <x:c r="E6068" t="str">
        <x:v>Synthetic primary positive</x:v>
      </x:c>
      <x:c r="F6068" t="str">
        <x:v>Unreviewed synthetic seed</x:v>
      </x:c>
      <x:c r="G6068" t="str"/>
      <x:c r="H6068" t="str"/>
    </x:row>
    <x:row r="6069">
      <x:c r="A6069" t="str">
        <x:v>Q05571</x:v>
      </x:c>
      <x:c r="B6069" t="str">
        <x:v>R1699</x:v>
      </x:c>
      <x:c r="C6069" t="str">
        <x:v>AXIS - Agency Activity by Agency</x:v>
      </x:c>
      <x:c r="D6069" t="n">
        <x:v>2</x:v>
      </x:c>
      <x:c r="E6069" t="str">
        <x:v>Synthetic primary positive</x:v>
      </x:c>
      <x:c r="F6069" t="str">
        <x:v>Unreviewed synthetic seed</x:v>
      </x:c>
      <x:c r="G6069" t="str"/>
      <x:c r="H6069" t="str"/>
    </x:row>
    <x:row r="6070">
      <x:c r="A6070" t="str">
        <x:v>Q05572</x:v>
      </x:c>
      <x:c r="B6070" t="str">
        <x:v>R3468</x:v>
      </x:c>
      <x:c r="C6070" t="str">
        <x:v>HCM Comp Grade by Employee Type - Audit</x:v>
      </x:c>
      <x:c r="D6070" t="n">
        <x:v>2</x:v>
      </x:c>
      <x:c r="E6070" t="str">
        <x:v>Synthetic primary positive</x:v>
      </x:c>
      <x:c r="F6070" t="str">
        <x:v>Unreviewed synthetic seed</x:v>
      </x:c>
      <x:c r="G6070" t="str"/>
      <x:c r="H6070" t="str"/>
    </x:row>
    <x:row r="6071">
      <x:c r="A6071" t="str">
        <x:v>Q05573</x:v>
      </x:c>
      <x:c r="B6071" t="str">
        <x:v>R1464</x:v>
      </x:c>
      <x:c r="C6071" t="str">
        <x:v>Manager Hierarchy by Region - YTD</x:v>
      </x:c>
      <x:c r="D6071" t="n">
        <x:v>2</x:v>
      </x:c>
      <x:c r="E6071" t="str">
        <x:v>Synthetic primary positive</x:v>
      </x:c>
      <x:c r="F6071" t="str">
        <x:v>Unreviewed synthetic seed</x:v>
      </x:c>
      <x:c r="G6071" t="str"/>
      <x:c r="H6071" t="str"/>
    </x:row>
    <x:row r="6072">
      <x:c r="A6072" t="str">
        <x:v>Q05574</x:v>
      </x:c>
      <x:c r="B6072" t="str">
        <x:v>R1298</x:v>
      </x:c>
      <x:c r="C6072" t="str">
        <x:v>AXIS - Payroll Register by Worker</x:v>
      </x:c>
      <x:c r="D6072" t="n">
        <x:v>2</x:v>
      </x:c>
      <x:c r="E6072" t="str">
        <x:v>Synthetic primary positive</x:v>
      </x:c>
      <x:c r="F6072" t="str">
        <x:v>Unreviewed synthetic seed</x:v>
      </x:c>
      <x:c r="G6072" t="str"/>
      <x:c r="H6072" t="str"/>
    </x:row>
    <x:row r="6073">
      <x:c r="A6073" t="str">
        <x:v>Q05575</x:v>
      </x:c>
      <x:c r="B6073" t="str">
        <x:v>R2589</x:v>
      </x:c>
      <x:c r="C6073" t="str">
        <x:v>AXIS - Process Exceptions by Initiator</x:v>
      </x:c>
      <x:c r="D6073" t="n">
        <x:v>2</x:v>
      </x:c>
      <x:c r="E6073" t="str">
        <x:v>Synthetic primary positive</x:v>
      </x:c>
      <x:c r="F6073" t="str">
        <x:v>Unreviewed synthetic seed</x:v>
      </x:c>
      <x:c r="G6073" t="str"/>
      <x:c r="H6073" t="str"/>
    </x:row>
    <x:row r="6074">
      <x:c r="A6074" t="str">
        <x:v>Q05576</x:v>
      </x:c>
      <x:c r="B6074" t="str">
        <x:v>R1286</x:v>
      </x:c>
      <x:c r="C6074" t="str">
        <x:v>AXIS - Employee Profile by Location - YTD</x:v>
      </x:c>
      <x:c r="D6074" t="n">
        <x:v>2</x:v>
      </x:c>
      <x:c r="E6074" t="str">
        <x:v>Synthetic primary positive</x:v>
      </x:c>
      <x:c r="F6074" t="str">
        <x:v>Unreviewed synthetic seed</x:v>
      </x:c>
      <x:c r="G6074" t="str"/>
      <x:c r="H6074" t="str"/>
    </x:row>
    <x:row r="6075">
      <x:c r="A6075" t="str">
        <x:v>Q05577</x:v>
      </x:c>
      <x:c r="B6075" t="str">
        <x:v>R3577</x:v>
      </x:c>
      <x:c r="C6075" t="str">
        <x:v>CR_Payment Election by Pay Group 2024</x:v>
      </x:c>
      <x:c r="D6075" t="n">
        <x:v>2</x:v>
      </x:c>
      <x:c r="E6075" t="str">
        <x:v>Synthetic primary positive</x:v>
      </x:c>
      <x:c r="F6075" t="str">
        <x:v>Unreviewed synthetic seed</x:v>
      </x:c>
      <x:c r="G6075" t="str"/>
      <x:c r="H6075" t="str"/>
    </x:row>
    <x:row r="6076">
      <x:c r="A6076" t="str">
        <x:v>Q05578</x:v>
      </x:c>
      <x:c r="B6076" t="str">
        <x:v>R1681</x:v>
      </x:c>
      <x:c r="C6076" t="str">
        <x:v>Mobility Events - Current 2025</x:v>
      </x:c>
      <x:c r="D6076" t="n">
        <x:v>2</x:v>
      </x:c>
      <x:c r="E6076" t="str">
        <x:v>Synthetic primary positive</x:v>
      </x:c>
      <x:c r="F6076" t="str">
        <x:v>Unreviewed synthetic seed</x:v>
      </x:c>
      <x:c r="G6076" t="str"/>
      <x:c r="H6076" t="str"/>
    </x:row>
    <x:row r="6077">
      <x:c r="A6077" t="str">
        <x:v>Q05579</x:v>
      </x:c>
      <x:c r="B6077" t="str">
        <x:v>R1126</x:v>
      </x:c>
      <x:c r="C6077" t="str">
        <x:v>AXIS - Active Employee by Country - Detail</x:v>
      </x:c>
      <x:c r="D6077" t="n">
        <x:v>2</x:v>
      </x:c>
      <x:c r="E6077" t="str">
        <x:v>Synthetic primary positive</x:v>
      </x:c>
      <x:c r="F6077" t="str">
        <x:v>Unreviewed synthetic seed</x:v>
      </x:c>
      <x:c r="G6077" t="str"/>
      <x:c r="H6077" t="str"/>
    </x:row>
    <x:row r="6078">
      <x:c r="A6078" t="str">
        <x:v>Q05580</x:v>
      </x:c>
      <x:c r="B6078" t="str">
        <x:v>R3415</x:v>
      </x:c>
      <x:c r="C6078" t="str">
        <x:v>AXIS - Employee Contact by Organization - Quarterly</x:v>
      </x:c>
      <x:c r="D6078" t="n">
        <x:v>2</x:v>
      </x:c>
      <x:c r="E6078" t="str">
        <x:v>Synthetic primary positive</x:v>
      </x:c>
      <x:c r="F6078" t="str">
        <x:v>Unreviewed synthetic seed</x:v>
      </x:c>
      <x:c r="G6078" t="str"/>
      <x:c r="H6078" t="str"/>
    </x:row>
    <x:row r="6079">
      <x:c r="A6079" t="str">
        <x:v>Q05581</x:v>
      </x:c>
      <x:c r="B6079" t="str">
        <x:v>R3982</x:v>
      </x:c>
      <x:c r="C6079" t="str">
        <x:v>AXIS - Awaiting Action by Assignee - Historical</x:v>
      </x:c>
      <x:c r="D6079" t="n">
        <x:v>2</x:v>
      </x:c>
      <x:c r="E6079" t="str">
        <x:v>Synthetic primary positive</x:v>
      </x:c>
      <x:c r="F6079" t="str">
        <x:v>Unreviewed synthetic seed</x:v>
      </x:c>
      <x:c r="G6079" t="str"/>
      <x:c r="H6079" t="str"/>
    </x:row>
    <x:row r="6080">
      <x:c r="A6080" t="str">
        <x:v>Q05582</x:v>
      </x:c>
      <x:c r="B6080" t="str">
        <x:v>R3513</x:v>
      </x:c>
      <x:c r="C6080" t="str">
        <x:v>AXIS - Candidate Pipeline by Job - YTD</x:v>
      </x:c>
      <x:c r="D6080" t="n">
        <x:v>2</x:v>
      </x:c>
      <x:c r="E6080" t="str">
        <x:v>Synthetic primary positive</x:v>
      </x:c>
      <x:c r="F6080" t="str">
        <x:v>Unreviewed synthetic seed</x:v>
      </x:c>
      <x:c r="G6080" t="str"/>
      <x:c r="H6080" t="str"/>
    </x:row>
    <x:row r="6081">
      <x:c r="A6081" t="str">
        <x:v>Q05583</x:v>
      </x:c>
      <x:c r="B6081" t="str">
        <x:v>R1121</x:v>
      </x:c>
      <x:c r="C6081" t="str">
        <x:v>AXIS - Employee Profile by Region - YTD</x:v>
      </x:c>
      <x:c r="D6081" t="n">
        <x:v>2</x:v>
      </x:c>
      <x:c r="E6081" t="str">
        <x:v>Synthetic primary positive</x:v>
      </x:c>
      <x:c r="F6081" t="str">
        <x:v>Unreviewed synthetic seed</x:v>
      </x:c>
      <x:c r="G6081" t="str"/>
      <x:c r="H6081" t="str"/>
    </x:row>
    <x:row r="6082">
      <x:c r="A6082" t="str">
        <x:v>Q05583</x:v>
      </x:c>
      <x:c r="B6082" t="str">
        <x:v>R1285</x:v>
      </x:c>
      <x:c r="C6082" t="str">
        <x:v>AXIS - Employee Profile by Region - Dashboard</x:v>
      </x:c>
      <x:c r="D6082" t="n">
        <x:v>0</x:v>
      </x:c>
      <x:c r="E6082" t="str">
        <x:v>Synthetic hard negative</x:v>
      </x:c>
      <x:c r="F6082" t="str">
        <x:v>Unreviewed synthetic seed</x:v>
      </x:c>
      <x:c r="G6082" t="str"/>
      <x:c r="H6082" t="str"/>
    </x:row>
    <x:row r="6083">
      <x:c r="A6083" t="str">
        <x:v>Q05584</x:v>
      </x:c>
      <x:c r="B6083" t="str">
        <x:v>R0227</x:v>
      </x:c>
      <x:c r="C6083" t="str">
        <x:v>Candidate Pipeline by Agency</x:v>
      </x:c>
      <x:c r="D6083" t="n">
        <x:v>2</x:v>
      </x:c>
      <x:c r="E6083" t="str">
        <x:v>Synthetic primary positive</x:v>
      </x:c>
      <x:c r="F6083" t="str">
        <x:v>Unreviewed synthetic seed</x:v>
      </x:c>
      <x:c r="G6083" t="str"/>
      <x:c r="H6083" t="str"/>
    </x:row>
    <x:row r="6084">
      <x:c r="A6084" t="str">
        <x:v>Q05585</x:v>
      </x:c>
      <x:c r="B6084" t="str">
        <x:v>R3203</x:v>
      </x:c>
      <x:c r="C6084" t="str">
        <x:v>AXIS - Manager Hierarchy by Organization - Quarterly</x:v>
      </x:c>
      <x:c r="D6084" t="n">
        <x:v>2</x:v>
      </x:c>
      <x:c r="E6084" t="str">
        <x:v>Synthetic primary positive</x:v>
      </x:c>
      <x:c r="F6084" t="str">
        <x:v>Unreviewed synthetic seed</x:v>
      </x:c>
      <x:c r="G6084" t="str"/>
      <x:c r="H6084" t="str"/>
    </x:row>
    <x:row r="6085">
      <x:c r="A6085" t="str">
        <x:v>Q05586</x:v>
      </x:c>
      <x:c r="B6085" t="str">
        <x:v>R0151</x:v>
      </x:c>
      <x:c r="C6085" t="str">
        <x:v>AXIS - Active Employee by Country - YTD</x:v>
      </x:c>
      <x:c r="D6085" t="n">
        <x:v>2</x:v>
      </x:c>
      <x:c r="E6085" t="str">
        <x:v>Synthetic primary positive</x:v>
      </x:c>
      <x:c r="F6085" t="str">
        <x:v>Unreviewed synthetic seed</x:v>
      </x:c>
      <x:c r="G6085" t="str"/>
      <x:c r="H6085" t="str"/>
    </x:row>
    <x:row r="6086">
      <x:c r="A6086" t="str">
        <x:v>Q05586</x:v>
      </x:c>
      <x:c r="B6086" t="str">
        <x:v>R0114</x:v>
      </x:c>
      <x:c r="C6086" t="str">
        <x:v>AXIS - Active Employee by Country - YTD</x:v>
      </x:c>
      <x:c r="D6086" t="n">
        <x:v>0</x:v>
      </x:c>
      <x:c r="E6086" t="str">
        <x:v>Synthetic hard negative</x:v>
      </x:c>
      <x:c r="F6086" t="str">
        <x:v>Unreviewed synthetic seed</x:v>
      </x:c>
      <x:c r="G6086" t="str"/>
      <x:c r="H6086" t="str"/>
    </x:row>
    <x:row r="6087">
      <x:c r="A6087" t="str">
        <x:v>Q05586</x:v>
      </x:c>
      <x:c r="B6087" t="str">
        <x:v>R0162</x:v>
      </x:c>
      <x:c r="C6087" t="str">
        <x:v>AXIS - Active Employee by Country - YTD</x:v>
      </x:c>
      <x:c r="D6087" t="n">
        <x:v>0</x:v>
      </x:c>
      <x:c r="E6087" t="str">
        <x:v>Synthetic hard negative</x:v>
      </x:c>
      <x:c r="F6087" t="str">
        <x:v>Unreviewed synthetic seed</x:v>
      </x:c>
      <x:c r="G6087" t="str"/>
      <x:c r="H6087" t="str"/>
    </x:row>
    <x:row r="6088">
      <x:c r="A6088" t="str">
        <x:v>Q05587</x:v>
      </x:c>
      <x:c r="B6088" t="str">
        <x:v>R0742</x:v>
      </x:c>
      <x:c r="C6088" t="str">
        <x:v>AXIS - Domain Security - Audit</x:v>
      </x:c>
      <x:c r="D6088" t="n">
        <x:v>2</x:v>
      </x:c>
      <x:c r="E6088" t="str">
        <x:v>Synthetic primary positive</x:v>
      </x:c>
      <x:c r="F6088" t="str">
        <x:v>Unreviewed synthetic seed</x:v>
      </x:c>
      <x:c r="G6088" t="str"/>
      <x:c r="H6088" t="str"/>
    </x:row>
    <x:row r="6089">
      <x:c r="A6089" t="str">
        <x:v>Q05587</x:v>
      </x:c>
      <x:c r="B6089" t="str">
        <x:v>R2903</x:v>
      </x:c>
      <x:c r="C6089" t="str">
        <x:v>AXIS - Domain Security by Domain - Current</x:v>
      </x:c>
      <x:c r="D6089" t="n">
        <x:v>0</x:v>
      </x:c>
      <x:c r="E6089" t="str">
        <x:v>Synthetic hard negative</x:v>
      </x:c>
      <x:c r="F6089" t="str">
        <x:v>Unreviewed synthetic seed</x:v>
      </x:c>
      <x:c r="G6089" t="str"/>
      <x:c r="H6089" t="str"/>
    </x:row>
    <x:row r="6090">
      <x:c r="A6090" t="str">
        <x:v>Q05589</x:v>
      </x:c>
      <x:c r="B6090" t="str">
        <x:v>R1069</x:v>
      </x:c>
      <x:c r="C6090" t="str">
        <x:v>AXIS - All Positions by Job Family - Current</x:v>
      </x:c>
      <x:c r="D6090" t="n">
        <x:v>2</x:v>
      </x:c>
      <x:c r="E6090" t="str">
        <x:v>Synthetic primary positive</x:v>
      </x:c>
      <x:c r="F6090" t="str">
        <x:v>Unreviewed synthetic seed</x:v>
      </x:c>
      <x:c r="G6090" t="str"/>
      <x:c r="H6090" t="str"/>
    </x:row>
    <x:row r="6091">
      <x:c r="A6091" t="str">
        <x:v>Q05590</x:v>
      </x:c>
      <x:c r="B6091" t="str">
        <x:v>R1614</x:v>
      </x:c>
      <x:c r="C6091" t="str">
        <x:v>Process Exceptions by Status</x:v>
      </x:c>
      <x:c r="D6091" t="n">
        <x:v>2</x:v>
      </x:c>
      <x:c r="E6091" t="str">
        <x:v>Synthetic primary positive</x:v>
      </x:c>
      <x:c r="F6091" t="str">
        <x:v>Unreviewed synthetic seed</x:v>
      </x:c>
      <x:c r="G6091" t="str"/>
      <x:c r="H6091" t="str"/>
    </x:row>
    <x:row r="6092">
      <x:c r="A6092" t="str">
        <x:v>Q05591</x:v>
      </x:c>
      <x:c r="B6092" t="str">
        <x:v>R2107</x:v>
      </x:c>
      <x:c r="C6092" t="str">
        <x:v>HCM Company Structure by Parent</x:v>
      </x:c>
      <x:c r="D6092" t="n">
        <x:v>1</x:v>
      </x:c>
      <x:c r="E6092" t="str">
        <x:v>Partial bundle member</x:v>
      </x:c>
      <x:c r="F6092" t="str">
        <x:v>Unreviewed synthetic seed</x:v>
      </x:c>
      <x:c r="G6092" t="str"/>
      <x:c r="H6092" t="str"/>
    </x:row>
    <x:row r="6093">
      <x:c r="A6093" t="str">
        <x:v>Q05591</x:v>
      </x:c>
      <x:c r="B6093" t="str">
        <x:v>R1516</x:v>
      </x:c>
      <x:c r="C6093" t="str">
        <x:v>Turnover by Manager v3</x:v>
      </x:c>
      <x:c r="D6093" t="n">
        <x:v>1</x:v>
      </x:c>
      <x:c r="E6093" t="str">
        <x:v>Partial bundle member</x:v>
      </x:c>
      <x:c r="F6093" t="str">
        <x:v>Unreviewed synthetic seed</x:v>
      </x:c>
      <x:c r="G6093" t="str"/>
      <x:c r="H6093" t="str"/>
    </x:row>
    <x:row r="6094">
      <x:c r="A6094" t="str">
        <x:v>Q05593</x:v>
      </x:c>
      <x:c r="B6094" t="str">
        <x:v>R2328</x:v>
      </x:c>
      <x:c r="C6094" t="str">
        <x:v>Allowance by Region - Current</x:v>
      </x:c>
      <x:c r="D6094" t="n">
        <x:v>2</x:v>
      </x:c>
      <x:c r="E6094" t="str">
        <x:v>Synthetic primary positive</x:v>
      </x:c>
      <x:c r="F6094" t="str">
        <x:v>Unreviewed synthetic seed</x:v>
      </x:c>
      <x:c r="G6094" t="str"/>
      <x:c r="H6094" t="str"/>
    </x:row>
    <x:row r="6095">
      <x:c r="A6095" t="str">
        <x:v>Q05594</x:v>
      </x:c>
      <x:c r="B6095" t="str">
        <x:v>R2334</x:v>
      </x:c>
      <x:c r="C6095" t="str">
        <x:v>HCM Terminations by Country</x:v>
      </x:c>
      <x:c r="D6095" t="n">
        <x:v>2</x:v>
      </x:c>
      <x:c r="E6095" t="str">
        <x:v>Synthetic primary positive</x:v>
      </x:c>
      <x:c r="F6095" t="str">
        <x:v>Unreviewed synthetic seed</x:v>
      </x:c>
      <x:c r="G6095" t="str"/>
      <x:c r="H6095" t="str"/>
    </x:row>
    <x:row r="6096">
      <x:c r="A6096" t="str">
        <x:v>Q05595</x:v>
      </x:c>
      <x:c r="B6096" t="str">
        <x:v>R3121</x:v>
      </x:c>
      <x:c r="C6096" t="str">
        <x:v>AXIS - Worker Roster</x:v>
      </x:c>
      <x:c r="D6096" t="n">
        <x:v>2</x:v>
      </x:c>
      <x:c r="E6096" t="str">
        <x:v>Synthetic primary positive</x:v>
      </x:c>
      <x:c r="F6096" t="str">
        <x:v>Unreviewed synthetic seed</x:v>
      </x:c>
      <x:c r="G6096" t="str"/>
      <x:c r="H6096" t="str"/>
    </x:row>
    <x:row r="6097">
      <x:c r="A6097" t="str">
        <x:v>Q05596</x:v>
      </x:c>
      <x:c r="B6097" t="str">
        <x:v>R2687</x:v>
      </x:c>
      <x:c r="C6097" t="str">
        <x:v>AXIS - Worker Trend by Manager - Detail</x:v>
      </x:c>
      <x:c r="D6097" t="n">
        <x:v>2</x:v>
      </x:c>
      <x:c r="E6097" t="str">
        <x:v>Synthetic primary positive</x:v>
      </x:c>
      <x:c r="F6097" t="str">
        <x:v>Unreviewed synthetic seed</x:v>
      </x:c>
      <x:c r="G6097" t="str"/>
      <x:c r="H6097" t="str"/>
    </x:row>
    <x:row r="6098">
      <x:c r="A6098" t="str">
        <x:v>Q05597</x:v>
      </x:c>
      <x:c r="B6098" t="str">
        <x:v>R3829</x:v>
      </x:c>
      <x:c r="C6098" t="str">
        <x:v>AXIS - Workforce Snapshot by Manager - Monthly</x:v>
      </x:c>
      <x:c r="D6098" t="n">
        <x:v>2</x:v>
      </x:c>
      <x:c r="E6098" t="str">
        <x:v>Synthetic primary positive</x:v>
      </x:c>
      <x:c r="F6098" t="str">
        <x:v>Unreviewed synthetic seed</x:v>
      </x:c>
      <x:c r="G6098" t="str"/>
      <x:c r="H6098" t="str"/>
    </x:row>
    <x:row r="6099">
      <x:c r="A6099" t="str">
        <x:v>Q05598</x:v>
      </x:c>
      <x:c r="B6099" t="str">
        <x:v>R3858</x:v>
      </x:c>
      <x:c r="C6099" t="str">
        <x:v>DAX Recruiting Source by Location - Summary</x:v>
      </x:c>
      <x:c r="D6099" t="n">
        <x:v>2</x:v>
      </x:c>
      <x:c r="E6099" t="str">
        <x:v>Synthetic primary positive</x:v>
      </x:c>
      <x:c r="F6099" t="str">
        <x:v>Unreviewed synthetic seed</x:v>
      </x:c>
      <x:c r="G6099" t="str"/>
      <x:c r="H6099" t="str"/>
    </x:row>
    <x:row r="6100">
      <x:c r="A6100" t="str">
        <x:v>Q05599</x:v>
      </x:c>
      <x:c r="B6100" t="str">
        <x:v>R2231</x:v>
      </x:c>
      <x:c r="C6100" t="str">
        <x:v>Time Calculation by Date - Quarterly</x:v>
      </x:c>
      <x:c r="D6100" t="n">
        <x:v>1</x:v>
      </x:c>
      <x:c r="E6100" t="str">
        <x:v>Partial bundle member</x:v>
      </x:c>
      <x:c r="F6100" t="str">
        <x:v>Unreviewed synthetic seed</x:v>
      </x:c>
      <x:c r="G6100" t="str"/>
      <x:c r="H6100" t="str"/>
    </x:row>
    <x:row r="6101">
      <x:c r="A6101" t="str">
        <x:v>Q05599</x:v>
      </x:c>
      <x:c r="B6101" t="str">
        <x:v>R3499</x:v>
      </x:c>
      <x:c r="C6101" t="str">
        <x:v>CR_Merit Review by Region</x:v>
      </x:c>
      <x:c r="D6101" t="n">
        <x:v>1</x:v>
      </x:c>
      <x:c r="E6101" t="str">
        <x:v>Partial bundle member</x:v>
      </x:c>
      <x:c r="F6101" t="str">
        <x:v>Unreviewed synthetic seed</x:v>
      </x:c>
      <x:c r="G6101" t="str"/>
      <x:c r="H6101" t="str"/>
    </x:row>
    <x:row r="6102">
      <x:c r="A6102" t="str">
        <x:v>Q05599</x:v>
      </x:c>
      <x:c r="B6102" t="str">
        <x:v>R3880</x:v>
      </x:c>
      <x:c r="C6102" t="str">
        <x:v>DAX Worker Eligibility by Country</x:v>
      </x:c>
      <x:c r="D6102" t="n">
        <x:v>1</x:v>
      </x:c>
      <x:c r="E6102" t="str">
        <x:v>Partial bundle member</x:v>
      </x:c>
      <x:c r="F6102" t="str">
        <x:v>Unreviewed synthetic seed</x:v>
      </x:c>
      <x:c r="G6102" t="str"/>
      <x:c r="H6102" t="str"/>
    </x:row>
    <x:row r="6103">
      <x:c r="A6103" t="str">
        <x:v>Q05600</x:v>
      </x:c>
      <x:c r="B6103" t="str">
        <x:v>R0155</x:v>
      </x:c>
      <x:c r="C6103" t="str">
        <x:v>HCM Time Off Requests by Date - Summary</x:v>
      </x:c>
      <x:c r="D6103" t="n">
        <x:v>2</x:v>
      </x:c>
      <x:c r="E6103" t="str">
        <x:v>Synthetic primary positive</x:v>
      </x:c>
      <x:c r="F6103" t="str">
        <x:v>Unreviewed synthetic seed</x:v>
      </x:c>
      <x:c r="G6103" t="str"/>
      <x:c r="H6103" t="str"/>
    </x:row>
    <x:row r="6104">
      <x:c r="A6104" t="str">
        <x:v>Q05601</x:v>
      </x:c>
      <x:c r="B6104" t="str">
        <x:v>R3021</x:v>
      </x:c>
      <x:c r="C6104" t="str">
        <x:v>AXIS - Employee Identifier by Region - Detail</x:v>
      </x:c>
      <x:c r="D6104" t="n">
        <x:v>2</x:v>
      </x:c>
      <x:c r="E6104" t="str">
        <x:v>Synthetic primary positive</x:v>
      </x:c>
      <x:c r="F6104" t="str">
        <x:v>Unreviewed synthetic seed</x:v>
      </x:c>
      <x:c r="G6104" t="str"/>
      <x:c r="H6104" t="str"/>
    </x:row>
    <x:row r="6105">
      <x:c r="A6105" t="str">
        <x:v>Q05602</x:v>
      </x:c>
      <x:c r="B6105" t="str">
        <x:v>R3004</x:v>
      </x:c>
      <x:c r="C6105" t="str">
        <x:v>HCM Succession Plan by Manager</x:v>
      </x:c>
      <x:c r="D6105" t="n">
        <x:v>2</x:v>
      </x:c>
      <x:c r="E6105" t="str">
        <x:v>Synthetic primary positive</x:v>
      </x:c>
      <x:c r="F6105" t="str">
        <x:v>Unreviewed synthetic seed</x:v>
      </x:c>
      <x:c r="G6105" t="str"/>
      <x:c r="H6105" t="str"/>
    </x:row>
    <x:row r="6106">
      <x:c r="A6106" t="str">
        <x:v>Q05603</x:v>
      </x:c>
      <x:c r="B6106" t="str">
        <x:v>R0567</x:v>
      </x:c>
      <x:c r="C6106" t="str">
        <x:v>AXIS - Goal Progress by Review Cycle - Monthly</x:v>
      </x:c>
      <x:c r="D6106" t="n">
        <x:v>2</x:v>
      </x:c>
      <x:c r="E6106" t="str">
        <x:v>Synthetic primary positive</x:v>
      </x:c>
      <x:c r="F6106" t="str">
        <x:v>Unreviewed synthetic seed</x:v>
      </x:c>
      <x:c r="G6106" t="str"/>
      <x:c r="H6106" t="str"/>
    </x:row>
    <x:row r="6107">
      <x:c r="A6107" t="str">
        <x:v>Q05604</x:v>
      </x:c>
      <x:c r="B6107" t="str">
        <x:v>R3532</x:v>
      </x:c>
      <x:c r="C6107" t="str">
        <x:v>DAX Security Groups by Role - Dashboard</x:v>
      </x:c>
      <x:c r="D6107" t="n">
        <x:v>2</x:v>
      </x:c>
      <x:c r="E6107" t="str">
        <x:v>Synthetic primary positive</x:v>
      </x:c>
      <x:c r="F6107" t="str">
        <x:v>Unreviewed synthetic seed</x:v>
      </x:c>
      <x:c r="G6107" t="str"/>
      <x:c r="H6107" t="str"/>
    </x:row>
    <x:row r="6108">
      <x:c r="A6108" t="str">
        <x:v>Q05605</x:v>
      </x:c>
      <x:c r="B6108" t="str">
        <x:v>R1076</x:v>
      </x:c>
      <x:c r="C6108" t="str">
        <x:v>AXIS - Supervisory Position - Current (9)</x:v>
      </x:c>
      <x:c r="D6108" t="n">
        <x:v>2</x:v>
      </x:c>
      <x:c r="E6108" t="str">
        <x:v>Synthetic primary positive</x:v>
      </x:c>
      <x:c r="F6108" t="str">
        <x:v>Unreviewed synthetic seed</x:v>
      </x:c>
      <x:c r="G6108" t="str"/>
      <x:c r="H6108" t="str"/>
    </x:row>
    <x:row r="6109">
      <x:c r="A6109" t="str">
        <x:v>Q05606</x:v>
      </x:c>
      <x:c r="B6109" t="str">
        <x:v>R1450</x:v>
      </x:c>
      <x:c r="C6109" t="str">
        <x:v>AXIS - Turnover by Manager</x:v>
      </x:c>
      <x:c r="D6109" t="n">
        <x:v>2</x:v>
      </x:c>
      <x:c r="E6109" t="str">
        <x:v>Synthetic primary positive</x:v>
      </x:c>
      <x:c r="F6109" t="str">
        <x:v>Unreviewed synthetic seed</x:v>
      </x:c>
      <x:c r="G6109" t="str"/>
      <x:c r="H6109" t="str"/>
    </x:row>
    <x:row r="6110">
      <x:c r="A6110" t="str">
        <x:v>Q05607</x:v>
      </x:c>
      <x:c r="B6110" t="str">
        <x:v>R1058</x:v>
      </x:c>
      <x:c r="C6110" t="str">
        <x:v>AXIS - Active Employee by Worker Type</x:v>
      </x:c>
      <x:c r="D6110" t="n">
        <x:v>2</x:v>
      </x:c>
      <x:c r="E6110" t="str">
        <x:v>Synthetic primary positive</x:v>
      </x:c>
      <x:c r="F6110" t="str">
        <x:v>Unreviewed synthetic seed</x:v>
      </x:c>
      <x:c r="G6110" t="str"/>
      <x:c r="H6110" t="str"/>
    </x:row>
    <x:row r="6111">
      <x:c r="A6111" t="str">
        <x:v>Q05608</x:v>
      </x:c>
      <x:c r="B6111" t="str">
        <x:v>R2404</x:v>
      </x:c>
      <x:c r="C6111" t="str">
        <x:v>CR_Active Employee by Country</x:v>
      </x:c>
      <x:c r="D6111" t="n">
        <x:v>2</x:v>
      </x:c>
      <x:c r="E6111" t="str">
        <x:v>Synthetic primary positive</x:v>
      </x:c>
      <x:c r="F6111" t="str">
        <x:v>Unreviewed synthetic seed</x:v>
      </x:c>
      <x:c r="G6111" t="str"/>
      <x:c r="H6111" t="str"/>
    </x:row>
    <x:row r="6112">
      <x:c r="A6112" t="str">
        <x:v>Q05609</x:v>
      </x:c>
      <x:c r="B6112" t="str">
        <x:v>R3882</x:v>
      </x:c>
      <x:c r="C6112" t="str">
        <x:v>AXIS - Upcoming Learning by Content - Monthly</x:v>
      </x:c>
      <x:c r="D6112" t="n">
        <x:v>2</x:v>
      </x:c>
      <x:c r="E6112" t="str">
        <x:v>Synthetic primary positive</x:v>
      </x:c>
      <x:c r="F6112" t="str">
        <x:v>Unreviewed synthetic seed</x:v>
      </x:c>
      <x:c r="G6112" t="str"/>
      <x:c r="H6112" t="str"/>
    </x:row>
    <x:row r="6113">
      <x:c r="A6113" t="str">
        <x:v>Q05609</x:v>
      </x:c>
      <x:c r="B6113" t="str">
        <x:v>R3115</x:v>
      </x:c>
      <x:c r="C6113" t="str">
        <x:v>AXIS - Learning Audit by Content - Monthly</x:v>
      </x:c>
      <x:c r="D6113" t="n">
        <x:v>0</x:v>
      </x:c>
      <x:c r="E6113" t="str">
        <x:v>Synthetic hard negative</x:v>
      </x:c>
      <x:c r="F6113" t="str">
        <x:v>Unreviewed synthetic seed</x:v>
      </x:c>
      <x:c r="G6113" t="str"/>
      <x:c r="H6113" t="str"/>
    </x:row>
    <x:row r="6114">
      <x:c r="A6114" t="str">
        <x:v>Q05610</x:v>
      </x:c>
      <x:c r="B6114" t="str">
        <x:v>R3006</x:v>
      </x:c>
      <x:c r="C6114" t="str">
        <x:v>AXIS - Annual Compensation by Employee Type - Audit</x:v>
      </x:c>
      <x:c r="D6114" t="n">
        <x:v>2</x:v>
      </x:c>
      <x:c r="E6114" t="str">
        <x:v>Synthetic primary positive</x:v>
      </x:c>
      <x:c r="F6114" t="str">
        <x:v>Unreviewed synthetic seed</x:v>
      </x:c>
      <x:c r="G6114" t="str"/>
      <x:c r="H6114" t="str"/>
    </x:row>
    <x:row r="6115">
      <x:c r="A6115" t="str">
        <x:v>Q05611</x:v>
      </x:c>
      <x:c r="B6115" t="str">
        <x:v>R3609</x:v>
      </x:c>
      <x:c r="C6115" t="str">
        <x:v>Benefit Census by Benefit Group v3</x:v>
      </x:c>
      <x:c r="D6115" t="n">
        <x:v>2</x:v>
      </x:c>
      <x:c r="E6115" t="str">
        <x:v>Synthetic primary positive</x:v>
      </x:c>
      <x:c r="F6115" t="str">
        <x:v>Unreviewed synthetic seed</x:v>
      </x:c>
      <x:c r="G6115" t="str"/>
      <x:c r="H6115" t="str"/>
    </x:row>
    <x:row r="6116">
      <x:c r="A6116" t="str">
        <x:v>Q05612</x:v>
      </x:c>
      <x:c r="B6116" t="str">
        <x:v>R1251</x:v>
      </x:c>
      <x:c r="C6116" t="str">
        <x:v>AXIS - Time Off Balances by Date - Summary v4</x:v>
      </x:c>
      <x:c r="D6116" t="n">
        <x:v>2</x:v>
      </x:c>
      <x:c r="E6116" t="str">
        <x:v>Synthetic primary positive</x:v>
      </x:c>
      <x:c r="F6116" t="str">
        <x:v>Unreviewed synthetic seed</x:v>
      </x:c>
      <x:c r="G6116" t="str"/>
      <x:c r="H6116" t="str"/>
    </x:row>
    <x:row r="6117">
      <x:c r="A6117" t="str">
        <x:v>Q05613</x:v>
      </x:c>
      <x:c r="B6117" t="str">
        <x:v>R3181</x:v>
      </x:c>
      <x:c r="C6117" t="str">
        <x:v>AXIS - All Positions by Job Family - Detail</x:v>
      </x:c>
      <x:c r="D6117" t="n">
        <x:v>2</x:v>
      </x:c>
      <x:c r="E6117" t="str">
        <x:v>Synthetic primary positive</x:v>
      </x:c>
      <x:c r="F6117" t="str">
        <x:v>Unreviewed synthetic seed</x:v>
      </x:c>
      <x:c r="G6117" t="str"/>
      <x:c r="H6117" t="str"/>
    </x:row>
    <x:row r="6118">
      <x:c r="A6118" t="str">
        <x:v>Q05613</x:v>
      </x:c>
      <x:c r="B6118" t="str">
        <x:v>R2717</x:v>
      </x:c>
      <x:c r="C6118" t="str">
        <x:v>AXIS - All Positions</x:v>
      </x:c>
      <x:c r="D6118" t="n">
        <x:v>0</x:v>
      </x:c>
      <x:c r="E6118" t="str">
        <x:v>Synthetic hard negative</x:v>
      </x:c>
      <x:c r="F6118" t="str">
        <x:v>Unreviewed synthetic seed</x:v>
      </x:c>
      <x:c r="G6118" t="str"/>
      <x:c r="H6118" t="str"/>
    </x:row>
    <x:row r="6119">
      <x:c r="A6119" t="str">
        <x:v>Q05614</x:v>
      </x:c>
      <x:c r="B6119" t="str">
        <x:v>R2155</x:v>
      </x:c>
      <x:c r="C6119" t="str">
        <x:v>AXIS - Talent Review - Current</x:v>
      </x:c>
      <x:c r="D6119" t="n">
        <x:v>2</x:v>
      </x:c>
      <x:c r="E6119" t="str">
        <x:v>Synthetic primary positive</x:v>
      </x:c>
      <x:c r="F6119" t="str">
        <x:v>Unreviewed synthetic seed</x:v>
      </x:c>
      <x:c r="G6119" t="str"/>
      <x:c r="H6119" t="str"/>
    </x:row>
    <x:row r="6120">
      <x:c r="A6120" t="str">
        <x:v>Q05615</x:v>
      </x:c>
      <x:c r="B6120" t="str">
        <x:v>R0333</x:v>
      </x:c>
      <x:c r="C6120" t="str">
        <x:v>AXIS - Rescinds by Status</x:v>
      </x:c>
      <x:c r="D6120" t="n">
        <x:v>2</x:v>
      </x:c>
      <x:c r="E6120" t="str">
        <x:v>Synthetic primary positive</x:v>
      </x:c>
      <x:c r="F6120" t="str">
        <x:v>Unreviewed synthetic seed</x:v>
      </x:c>
      <x:c r="G6120" t="str"/>
      <x:c r="H6120" t="str"/>
    </x:row>
    <x:row r="6121">
      <x:c r="A6121" t="str">
        <x:v>Q05616</x:v>
      </x:c>
      <x:c r="B6121" t="str">
        <x:v>R0693</x:v>
      </x:c>
      <x:c r="C6121" t="str">
        <x:v>Agency Activity by Location - Detail</x:v>
      </x:c>
      <x:c r="D6121" t="n">
        <x:v>2</x:v>
      </x:c>
      <x:c r="E6121" t="str">
        <x:v>Synthetic primary positive</x:v>
      </x:c>
      <x:c r="F6121" t="str">
        <x:v>Unreviewed synthetic seed</x:v>
      </x:c>
      <x:c r="G6121" t="str"/>
      <x:c r="H6121" t="str"/>
    </x:row>
    <x:row r="6122">
      <x:c r="A6122" t="str">
        <x:v>Q05617</x:v>
      </x:c>
      <x:c r="B6122" t="str">
        <x:v>R0720</x:v>
      </x:c>
      <x:c r="C6122" t="str">
        <x:v>AXIS - New Hires by Organization - Audit</x:v>
      </x:c>
      <x:c r="D6122" t="n">
        <x:v>2</x:v>
      </x:c>
      <x:c r="E6122" t="str">
        <x:v>Synthetic primary positive</x:v>
      </x:c>
      <x:c r="F6122" t="str">
        <x:v>Unreviewed synthetic seed</x:v>
      </x:c>
      <x:c r="G6122" t="str"/>
      <x:c r="H6122" t="str"/>
    </x:row>
    <x:row r="6123">
      <x:c r="A6123" t="str">
        <x:v>Q05619</x:v>
      </x:c>
      <x:c r="B6123" t="str">
        <x:v>R0446</x:v>
      </x:c>
      <x:c r="C6123" t="str">
        <x:v>AXIS - Worker Eligibility by Manager - Audit</x:v>
      </x:c>
      <x:c r="D6123" t="n">
        <x:v>2</x:v>
      </x:c>
      <x:c r="E6123" t="str">
        <x:v>Synthetic primary positive</x:v>
      </x:c>
      <x:c r="F6123" t="str">
        <x:v>Unreviewed synthetic seed</x:v>
      </x:c>
      <x:c r="G6123" t="str"/>
      <x:c r="H6123" t="str"/>
    </x:row>
    <x:row r="6124">
      <x:c r="A6124" t="str">
        <x:v>Q05620</x:v>
      </x:c>
      <x:c r="B6124" t="str">
        <x:v>R3412</x:v>
      </x:c>
      <x:c r="C6124" t="str">
        <x:v>AXIS - Supervisory Position by Company - Detail</x:v>
      </x:c>
      <x:c r="D6124" t="n">
        <x:v>2</x:v>
      </x:c>
      <x:c r="E6124" t="str">
        <x:v>Synthetic primary positive</x:v>
      </x:c>
      <x:c r="F6124" t="str">
        <x:v>Unreviewed synthetic seed</x:v>
      </x:c>
      <x:c r="G6124" t="str"/>
      <x:c r="H6124" t="str"/>
    </x:row>
    <x:row r="6125">
      <x:c r="A6125" t="str">
        <x:v>Q05620</x:v>
      </x:c>
      <x:c r="B6125" t="str">
        <x:v>R0353</x:v>
      </x:c>
      <x:c r="C6125" t="str">
        <x:v>AXIS - Supervisory Position by Recruiter</x:v>
      </x:c>
      <x:c r="D6125" t="n">
        <x:v>0</x:v>
      </x:c>
      <x:c r="E6125" t="str">
        <x:v>Synthetic hard negative</x:v>
      </x:c>
      <x:c r="F6125" t="str">
        <x:v>Unreviewed synthetic seed</x:v>
      </x:c>
      <x:c r="G6125" t="str"/>
      <x:c r="H6125" t="str"/>
    </x:row>
    <x:row r="6126">
      <x:c r="A6126" t="str">
        <x:v>Q05621</x:v>
      </x:c>
      <x:c r="B6126" t="str">
        <x:v>R1736</x:v>
      </x:c>
      <x:c r="C6126" t="str">
        <x:v>AXIS - Career Hub Engagement by Organization - Audit</x:v>
      </x:c>
      <x:c r="D6126" t="n">
        <x:v>2</x:v>
      </x:c>
      <x:c r="E6126" t="str">
        <x:v>Synthetic primary positive</x:v>
      </x:c>
      <x:c r="F6126" t="str">
        <x:v>Unreviewed synthetic seed</x:v>
      </x:c>
      <x:c r="G6126" t="str"/>
      <x:c r="H6126" t="str"/>
    </x:row>
    <x:row r="6127">
      <x:c r="A6127" t="str">
        <x:v>Q05621</x:v>
      </x:c>
      <x:c r="B6127" t="str">
        <x:v>R2647</x:v>
      </x:c>
      <x:c r="C6127" t="str">
        <x:v>AXIS - Career Hub Engagement - YTD</x:v>
      </x:c>
      <x:c r="D6127" t="n">
        <x:v>0</x:v>
      </x:c>
      <x:c r="E6127" t="str">
        <x:v>Synthetic hard negative</x:v>
      </x:c>
      <x:c r="F6127" t="str">
        <x:v>Unreviewed synthetic seed</x:v>
      </x:c>
      <x:c r="G6127" t="str"/>
      <x:c r="H6127" t="str"/>
    </x:row>
    <x:row r="6128">
      <x:c r="A6128" t="str">
        <x:v>Q05623</x:v>
      </x:c>
      <x:c r="B6128" t="str">
        <x:v>R2704</x:v>
      </x:c>
      <x:c r="C6128" t="str">
        <x:v>AXIS - Organization Assignments by Parent - YTD</x:v>
      </x:c>
      <x:c r="D6128" t="n">
        <x:v>2</x:v>
      </x:c>
      <x:c r="E6128" t="str">
        <x:v>Synthetic primary positive</x:v>
      </x:c>
      <x:c r="F6128" t="str">
        <x:v>Unreviewed synthetic seed</x:v>
      </x:c>
      <x:c r="G6128" t="str"/>
      <x:c r="H6128" t="str"/>
    </x:row>
    <x:row r="6129">
      <x:c r="A6129" t="str">
        <x:v>Q05624</x:v>
      </x:c>
      <x:c r="B6129" t="str">
        <x:v>R3005</x:v>
      </x:c>
      <x:c r="C6129" t="str">
        <x:v>AXIS - Termination Detail by Worker Type - YTD</x:v>
      </x:c>
      <x:c r="D6129" t="n">
        <x:v>2</x:v>
      </x:c>
      <x:c r="E6129" t="str">
        <x:v>Synthetic primary positive</x:v>
      </x:c>
      <x:c r="F6129" t="str">
        <x:v>Unreviewed synthetic seed</x:v>
      </x:c>
      <x:c r="G6129" t="str"/>
      <x:c r="H6129" t="str"/>
    </x:row>
    <x:row r="6130">
      <x:c r="A6130" t="str">
        <x:v>Q05625</x:v>
      </x:c>
      <x:c r="B6130" t="str">
        <x:v>R3826</x:v>
      </x:c>
      <x:c r="C6130" t="str">
        <x:v>HCM Readiness by Talent Pool - Monthly</x:v>
      </x:c>
      <x:c r="D6130" t="n">
        <x:v>2</x:v>
      </x:c>
      <x:c r="E6130" t="str">
        <x:v>Synthetic primary positive</x:v>
      </x:c>
      <x:c r="F6130" t="str">
        <x:v>Unreviewed synthetic seed</x:v>
      </x:c>
      <x:c r="G6130" t="str"/>
      <x:c r="H6130" t="str"/>
    </x:row>
    <x:row r="6131">
      <x:c r="A6131" t="str">
        <x:v>Q05626</x:v>
      </x:c>
      <x:c r="B6131" t="str">
        <x:v>R1204</x:v>
      </x:c>
      <x:c r="C6131" t="str">
        <x:v>AXIS - Worker Roster by Organization - Monthly</x:v>
      </x:c>
      <x:c r="D6131" t="n">
        <x:v>2</x:v>
      </x:c>
      <x:c r="E6131" t="str">
        <x:v>Synthetic primary positive</x:v>
      </x:c>
      <x:c r="F6131" t="str">
        <x:v>Unreviewed synthetic seed</x:v>
      </x:c>
      <x:c r="G6131" t="str"/>
      <x:c r="H6131" t="str"/>
    </x:row>
    <x:row r="6132">
      <x:c r="A6132" t="str">
        <x:v>Q05627</x:v>
      </x:c>
      <x:c r="B6132" t="str">
        <x:v>R1600</x:v>
      </x:c>
      <x:c r="C6132" t="str">
        <x:v>AXIS - Worker Location by Location - Current</x:v>
      </x:c>
      <x:c r="D6132" t="n">
        <x:v>2</x:v>
      </x:c>
      <x:c r="E6132" t="str">
        <x:v>Synthetic primary positive</x:v>
      </x:c>
      <x:c r="F6132" t="str">
        <x:v>Unreviewed synthetic seed</x:v>
      </x:c>
      <x:c r="G6132" t="str"/>
      <x:c r="H6132" t="str"/>
    </x:row>
    <x:row r="6133">
      <x:c r="A6133" t="str">
        <x:v>Q05628</x:v>
      </x:c>
      <x:c r="B6133" t="str">
        <x:v>R3185</x:v>
      </x:c>
      <x:c r="C6133" t="str">
        <x:v>HCM Worker Snapshot by Worker Type - Quarterly</x:v>
      </x:c>
      <x:c r="D6133" t="n">
        <x:v>2</x:v>
      </x:c>
      <x:c r="E6133" t="str">
        <x:v>Synthetic primary positive</x:v>
      </x:c>
      <x:c r="F6133" t="str">
        <x:v>Unreviewed synthetic seed</x:v>
      </x:c>
      <x:c r="G6133" t="str"/>
      <x:c r="H6133" t="str"/>
    </x:row>
    <x:row r="6134">
      <x:c r="A6134" t="str">
        <x:v>Q05629</x:v>
      </x:c>
      <x:c r="B6134" t="str">
        <x:v>R1574</x:v>
      </x:c>
      <x:c r="C6134" t="str">
        <x:v>HCM Learning Campaign by Content</x:v>
      </x:c>
      <x:c r="D6134" t="n">
        <x:v>2</x:v>
      </x:c>
      <x:c r="E6134" t="str">
        <x:v>Synthetic primary positive</x:v>
      </x:c>
      <x:c r="F6134" t="str">
        <x:v>Unreviewed synthetic seed</x:v>
      </x:c>
      <x:c r="G6134" t="str"/>
      <x:c r="H6134" t="str"/>
    </x:row>
    <x:row r="6135">
      <x:c r="A6135" t="str">
        <x:v>Q05630</x:v>
      </x:c>
      <x:c r="B6135" t="str">
        <x:v>R2614</x:v>
      </x:c>
      <x:c r="C6135" t="str">
        <x:v>AXIS - Job Requisitions by Status - Summary v2</x:v>
      </x:c>
      <x:c r="D6135" t="n">
        <x:v>2</x:v>
      </x:c>
      <x:c r="E6135" t="str">
        <x:v>Synthetic primary positive</x:v>
      </x:c>
      <x:c r="F6135" t="str">
        <x:v>Unreviewed synthetic seed</x:v>
      </x:c>
      <x:c r="G6135" t="str"/>
      <x:c r="H6135" t="str"/>
    </x:row>
    <x:row r="6136">
      <x:c r="A6136" t="str">
        <x:v>Q05631</x:v>
      </x:c>
      <x:c r="B6136" t="str">
        <x:v>R2690</x:v>
      </x:c>
      <x:c r="C6136" t="str">
        <x:v>AXIS - Offer Activity by Candidate Stage</x:v>
      </x:c>
      <x:c r="D6136" t="n">
        <x:v>2</x:v>
      </x:c>
      <x:c r="E6136" t="str">
        <x:v>Synthetic primary positive</x:v>
      </x:c>
      <x:c r="F6136" t="str">
        <x:v>Unreviewed synthetic seed</x:v>
      </x:c>
      <x:c r="G6136" t="str"/>
      <x:c r="H6136" t="str"/>
    </x:row>
    <x:row r="6137">
      <x:c r="A6137" t="str">
        <x:v>Q05632</x:v>
      </x:c>
      <x:c r="B6137" t="str">
        <x:v>R0278</x:v>
      </x:c>
      <x:c r="C6137" t="str">
        <x:v>Process Exceptions - YTD</x:v>
      </x:c>
      <x:c r="D6137" t="n">
        <x:v>2</x:v>
      </x:c>
      <x:c r="E6137" t="str">
        <x:v>Synthetic primary positive</x:v>
      </x:c>
      <x:c r="F6137" t="str">
        <x:v>Unreviewed synthetic seed</x:v>
      </x:c>
      <x:c r="G6137" t="str"/>
      <x:c r="H6137" t="str"/>
    </x:row>
    <x:row r="6138">
      <x:c r="A6138" t="str">
        <x:v>Q05633</x:v>
      </x:c>
      <x:c r="B6138" t="str">
        <x:v>R1465</x:v>
      </x:c>
      <x:c r="C6138" t="str">
        <x:v>CR_Termination Detail by Event - Quarterly</x:v>
      </x:c>
      <x:c r="D6138" t="n">
        <x:v>2</x:v>
      </x:c>
      <x:c r="E6138" t="str">
        <x:v>Synthetic primary positive</x:v>
      </x:c>
      <x:c r="F6138" t="str">
        <x:v>Unreviewed synthetic seed</x:v>
      </x:c>
      <x:c r="G6138" t="str"/>
      <x:c r="H6138" t="str"/>
    </x:row>
    <x:row r="6139">
      <x:c r="A6139" t="str">
        <x:v>Q05633</x:v>
      </x:c>
      <x:c r="B6139" t="str">
        <x:v>R2959</x:v>
      </x:c>
      <x:c r="C6139" t="str">
        <x:v>CR_Termination Detail by Event - Quarterly</x:v>
      </x:c>
      <x:c r="D6139" t="n">
        <x:v>0</x:v>
      </x:c>
      <x:c r="E6139" t="str">
        <x:v>Synthetic hard negative</x:v>
      </x:c>
      <x:c r="F6139" t="str">
        <x:v>Unreviewed synthetic seed</x:v>
      </x:c>
      <x:c r="G6139" t="str"/>
      <x:c r="H6139" t="str"/>
    </x:row>
    <x:row r="6140">
      <x:c r="A6140" t="str">
        <x:v>Q05634</x:v>
      </x:c>
      <x:c r="B6140" t="str">
        <x:v>R1036</x:v>
      </x:c>
      <x:c r="C6140" t="str">
        <x:v>Security Audit by Domain - Detail</x:v>
      </x:c>
      <x:c r="D6140" t="n">
        <x:v>2</x:v>
      </x:c>
      <x:c r="E6140" t="str">
        <x:v>Synthetic primary positive</x:v>
      </x:c>
      <x:c r="F6140" t="str">
        <x:v>Unreviewed synthetic seed</x:v>
      </x:c>
      <x:c r="G6140" t="str"/>
      <x:c r="H6140" t="str"/>
    </x:row>
    <x:row r="6141">
      <x:c r="A6141" t="str">
        <x:v>Q05635</x:v>
      </x:c>
      <x:c r="B6141" t="str">
        <x:v>R3747</x:v>
      </x:c>
      <x:c r="C6141" t="str">
        <x:v>Report Inventory by Last Run - Historical</x:v>
      </x:c>
      <x:c r="D6141" t="n">
        <x:v>2</x:v>
      </x:c>
      <x:c r="E6141" t="str">
        <x:v>Synthetic primary positive</x:v>
      </x:c>
      <x:c r="F6141" t="str">
        <x:v>Unreviewed synthetic seed</x:v>
      </x:c>
      <x:c r="G6141" t="str"/>
      <x:c r="H6141" t="str"/>
    </x:row>
    <x:row r="6142">
      <x:c r="A6142" t="str">
        <x:v>Q05637</x:v>
      </x:c>
      <x:c r="B6142" t="str">
        <x:v>R3038</x:v>
      </x:c>
      <x:c r="C6142" t="str">
        <x:v>AXIS - Talent Matrix by Manager - Audit</x:v>
      </x:c>
      <x:c r="D6142" t="n">
        <x:v>2</x:v>
      </x:c>
      <x:c r="E6142" t="str">
        <x:v>Synthetic primary positive</x:v>
      </x:c>
      <x:c r="F6142" t="str">
        <x:v>Unreviewed synthetic seed</x:v>
      </x:c>
      <x:c r="G6142" t="str"/>
      <x:c r="H6142" t="str"/>
    </x:row>
    <x:row r="6143">
      <x:c r="A6143" t="str">
        <x:v>Q05640</x:v>
      </x:c>
      <x:c r="B6143" t="str">
        <x:v>R3591</x:v>
      </x:c>
      <x:c r="C6143" t="str">
        <x:v>AXIS - Process Events by Assignee</x:v>
      </x:c>
      <x:c r="D6143" t="n">
        <x:v>2</x:v>
      </x:c>
      <x:c r="E6143" t="str">
        <x:v>Synthetic primary positive</x:v>
      </x:c>
      <x:c r="F6143" t="str">
        <x:v>Unreviewed synthetic seed</x:v>
      </x:c>
      <x:c r="G6143" t="str"/>
      <x:c r="H6143" t="str"/>
    </x:row>
    <x:row r="6144">
      <x:c r="A6144" t="str">
        <x:v>Q05641</x:v>
      </x:c>
      <x:c r="B6144" t="str">
        <x:v>R2782</x:v>
      </x:c>
      <x:c r="C6144" t="str">
        <x:v>AXIS - Historical Workforce by Country - Monthly</x:v>
      </x:c>
      <x:c r="D6144" t="n">
        <x:v>2</x:v>
      </x:c>
      <x:c r="E6144" t="str">
        <x:v>Synthetic primary positive</x:v>
      </x:c>
      <x:c r="F6144" t="str">
        <x:v>Unreviewed synthetic seed</x:v>
      </x:c>
      <x:c r="G6144" t="str"/>
      <x:c r="H6144" t="str"/>
    </x:row>
    <x:row r="6145">
      <x:c r="A6145" t="str">
        <x:v>Q05642</x:v>
      </x:c>
      <x:c r="B6145" t="str">
        <x:v>R1640</x:v>
      </x:c>
      <x:c r="C6145" t="str">
        <x:v>AXIS - Headcount by Month - Monthly</x:v>
      </x:c>
      <x:c r="D6145" t="n">
        <x:v>2</x:v>
      </x:c>
      <x:c r="E6145" t="str">
        <x:v>Synthetic primary positive</x:v>
      </x:c>
      <x:c r="F6145" t="str">
        <x:v>Unreviewed synthetic seed</x:v>
      </x:c>
      <x:c r="G6145" t="str"/>
      <x:c r="H6145" t="str"/>
    </x:row>
    <x:row r="6146">
      <x:c r="A6146" t="str">
        <x:v>Q05643</x:v>
      </x:c>
      <x:c r="B6146" t="str">
        <x:v>R3211</x:v>
      </x:c>
      <x:c r="C6146" t="str">
        <x:v>AXIS - Headcount by Country</x:v>
      </x:c>
      <x:c r="D6146" t="n">
        <x:v>2</x:v>
      </x:c>
      <x:c r="E6146" t="str">
        <x:v>Synthetic primary positive</x:v>
      </x:c>
      <x:c r="F6146" t="str">
        <x:v>Unreviewed synthetic seed</x:v>
      </x:c>
      <x:c r="G6146" t="str"/>
      <x:c r="H6146" t="str"/>
    </x:row>
    <x:row r="6147">
      <x:c r="A6147" t="str">
        <x:v>Q05643</x:v>
      </x:c>
      <x:c r="B6147" t="str">
        <x:v>R0917</x:v>
      </x:c>
      <x:c r="C6147" t="str">
        <x:v>AXIS - Terminations by Country - YTD</x:v>
      </x:c>
      <x:c r="D6147" t="n">
        <x:v>0</x:v>
      </x:c>
      <x:c r="E6147" t="str">
        <x:v>Synthetic hard negative</x:v>
      </x:c>
      <x:c r="F6147" t="str">
        <x:v>Unreviewed synthetic seed</x:v>
      </x:c>
      <x:c r="G6147" t="str"/>
      <x:c r="H6147" t="str"/>
    </x:row>
    <x:row r="6148">
      <x:c r="A6148" t="str">
        <x:v>Q05644</x:v>
      </x:c>
      <x:c r="B6148" t="str">
        <x:v>R0487</x:v>
      </x:c>
      <x:c r="C6148" t="str">
        <x:v>AXIS - Worker Eligibility by Location - Current</x:v>
      </x:c>
      <x:c r="D6148" t="n">
        <x:v>2</x:v>
      </x:c>
      <x:c r="E6148" t="str">
        <x:v>Synthetic primary positive</x:v>
      </x:c>
      <x:c r="F6148" t="str">
        <x:v>Unreviewed synthetic seed</x:v>
      </x:c>
      <x:c r="G6148" t="str"/>
      <x:c r="H6148" t="str"/>
    </x:row>
    <x:row r="6149">
      <x:c r="A6149" t="str">
        <x:v>Q05645</x:v>
      </x:c>
      <x:c r="B6149" t="str">
        <x:v>R0315</x:v>
      </x:c>
      <x:c r="C6149" t="str">
        <x:v>AXIS - Salary Range by Manager - Detail</x:v>
      </x:c>
      <x:c r="D6149" t="n">
        <x:v>2</x:v>
      </x:c>
      <x:c r="E6149" t="str">
        <x:v>Synthetic primary positive</x:v>
      </x:c>
      <x:c r="F6149" t="str">
        <x:v>Unreviewed synthetic seed</x:v>
      </x:c>
      <x:c r="G6149" t="str"/>
      <x:c r="H6149" t="str"/>
    </x:row>
    <x:row r="6150">
      <x:c r="A6150" t="str">
        <x:v>Q05648</x:v>
      </x:c>
      <x:c r="B6150" t="str">
        <x:v>R3401</x:v>
      </x:c>
      <x:c r="C6150" t="str">
        <x:v>AXIS - Tenure Movement by Business Unit - Quarterly</x:v>
      </x:c>
      <x:c r="D6150" t="n">
        <x:v>2</x:v>
      </x:c>
      <x:c r="E6150" t="str">
        <x:v>Synthetic primary positive</x:v>
      </x:c>
      <x:c r="F6150" t="str">
        <x:v>Unreviewed synthetic seed</x:v>
      </x:c>
      <x:c r="G6150" t="str"/>
      <x:c r="H6150" t="str"/>
    </x:row>
    <x:row r="6151">
      <x:c r="A6151" t="str">
        <x:v>Q05649</x:v>
      </x:c>
      <x:c r="B6151" t="str">
        <x:v>R3091</x:v>
      </x:c>
      <x:c r="C6151" t="str">
        <x:v>HCM All Custom Reports by Owner - Audit</x:v>
      </x:c>
      <x:c r="D6151" t="n">
        <x:v>2</x:v>
      </x:c>
      <x:c r="E6151" t="str">
        <x:v>Synthetic primary positive</x:v>
      </x:c>
      <x:c r="F6151" t="str">
        <x:v>Unreviewed synthetic seed</x:v>
      </x:c>
      <x:c r="G6151" t="str"/>
      <x:c r="H6151" t="str"/>
    </x:row>
    <x:row r="6152">
      <x:c r="A6152" t="str">
        <x:v>Q05650</x:v>
      </x:c>
      <x:c r="B6152" t="str">
        <x:v>R3473</x:v>
      </x:c>
      <x:c r="C6152" t="str">
        <x:v>DAX Payment Election by Period - YTD</x:v>
      </x:c>
      <x:c r="D6152" t="n">
        <x:v>2</x:v>
      </x:c>
      <x:c r="E6152" t="str">
        <x:v>Synthetic primary positive</x:v>
      </x:c>
      <x:c r="F6152" t="str">
        <x:v>Unreviewed synthetic seed</x:v>
      </x:c>
      <x:c r="G6152" t="str"/>
      <x:c r="H6152" t="str"/>
    </x:row>
    <x:row r="6153">
      <x:c r="A6153" t="str">
        <x:v>Q05651</x:v>
      </x:c>
      <x:c r="B6153" t="str">
        <x:v>R0093</x:v>
      </x:c>
      <x:c r="C6153" t="str">
        <x:v>AXIS - Awaiting Action by Organization - Current</x:v>
      </x:c>
      <x:c r="D6153" t="n">
        <x:v>2</x:v>
      </x:c>
      <x:c r="E6153" t="str">
        <x:v>Synthetic primary positive</x:v>
      </x:c>
      <x:c r="F6153" t="str">
        <x:v>Unreviewed synthetic seed</x:v>
      </x:c>
      <x:c r="G6153" t="str"/>
      <x:c r="H6153" t="str"/>
    </x:row>
    <x:row r="6154">
      <x:c r="A6154" t="str">
        <x:v>Q05653</x:v>
      </x:c>
      <x:c r="B6154" t="str">
        <x:v>R2498</x:v>
      </x:c>
      <x:c r="C6154" t="str">
        <x:v>AXIS - Compensation Statement - Monthly</x:v>
      </x:c>
      <x:c r="D6154" t="n">
        <x:v>2</x:v>
      </x:c>
      <x:c r="E6154" t="str">
        <x:v>Synthetic primary positive</x:v>
      </x:c>
      <x:c r="F6154" t="str">
        <x:v>Unreviewed synthetic seed</x:v>
      </x:c>
      <x:c r="G6154" t="str"/>
      <x:c r="H6154" t="str"/>
    </x:row>
    <x:row r="6155">
      <x:c r="A6155" t="str">
        <x:v>Q05653</x:v>
      </x:c>
      <x:c r="B6155" t="str">
        <x:v>R1748</x:v>
      </x:c>
      <x:c r="C6155" t="str">
        <x:v>AXIS - Compensation Statement - Monthly</x:v>
      </x:c>
      <x:c r="D6155" t="n">
        <x:v>0</x:v>
      </x:c>
      <x:c r="E6155" t="str">
        <x:v>Synthetic hard negative</x:v>
      </x:c>
      <x:c r="F6155" t="str">
        <x:v>Unreviewed synthetic seed</x:v>
      </x:c>
      <x:c r="G6155" t="str"/>
      <x:c r="H6155" t="str"/>
    </x:row>
    <x:row r="6156">
      <x:c r="A6156" t="str">
        <x:v>Q05654</x:v>
      </x:c>
      <x:c r="B6156" t="str">
        <x:v>R3614</x:v>
      </x:c>
      <x:c r="C6156" t="str">
        <x:v>AXIS - Business Process by Organization - Quarterly</x:v>
      </x:c>
      <x:c r="D6156" t="n">
        <x:v>2</x:v>
      </x:c>
      <x:c r="E6156" t="str">
        <x:v>Synthetic primary positive</x:v>
      </x:c>
      <x:c r="F6156" t="str">
        <x:v>Unreviewed synthetic seed</x:v>
      </x:c>
      <x:c r="G6156" t="str"/>
      <x:c r="H6156" t="str"/>
    </x:row>
    <x:row r="6157">
      <x:c r="A6157" t="str">
        <x:v>Q05654</x:v>
      </x:c>
      <x:c r="B6157" t="str">
        <x:v>R1035</x:v>
      </x:c>
      <x:c r="C6157" t="str">
        <x:v>AXIS - Business Process by Organization - Quarterly</x:v>
      </x:c>
      <x:c r="D6157" t="n">
        <x:v>0</x:v>
      </x:c>
      <x:c r="E6157" t="str">
        <x:v>Synthetic hard negative</x:v>
      </x:c>
      <x:c r="F6157" t="str">
        <x:v>Unreviewed synthetic seed</x:v>
      </x:c>
      <x:c r="G6157" t="str"/>
      <x:c r="H6157" t="str"/>
    </x:row>
    <x:row r="6158">
      <x:c r="A6158" t="str">
        <x:v>Q05654</x:v>
      </x:c>
      <x:c r="B6158" t="str">
        <x:v>R2335</x:v>
      </x:c>
      <x:c r="C6158" t="str">
        <x:v>AXIS - Business Process by Organization - Quarterly</x:v>
      </x:c>
      <x:c r="D6158" t="n">
        <x:v>0</x:v>
      </x:c>
      <x:c r="E6158" t="str">
        <x:v>Synthetic hard negative</x:v>
      </x:c>
      <x:c r="F6158" t="str">
        <x:v>Unreviewed synthetic seed</x:v>
      </x:c>
      <x:c r="G6158" t="str"/>
      <x:c r="H6158" t="str"/>
    </x:row>
    <x:row r="6159">
      <x:c r="A6159" t="str">
        <x:v>Q05655</x:v>
      </x:c>
      <x:c r="B6159" t="str">
        <x:v>R0628</x:v>
      </x:c>
      <x:c r="C6159" t="str">
        <x:v>AXIS - Headcount by Manager - Summary</x:v>
      </x:c>
      <x:c r="D6159" t="n">
        <x:v>2</x:v>
      </x:c>
      <x:c r="E6159" t="str">
        <x:v>Synthetic primary positive</x:v>
      </x:c>
      <x:c r="F6159" t="str">
        <x:v>Unreviewed synthetic seed</x:v>
      </x:c>
      <x:c r="G6159" t="str"/>
      <x:c r="H6159" t="str"/>
    </x:row>
    <x:row r="6160">
      <x:c r="A6160" t="str">
        <x:v>Q05655</x:v>
      </x:c>
      <x:c r="B6160" t="str">
        <x:v>R0043</x:v>
      </x:c>
      <x:c r="C6160" t="str">
        <x:v>AXIS - Headcount by Manager - Summary</x:v>
      </x:c>
      <x:c r="D6160" t="n">
        <x:v>0</x:v>
      </x:c>
      <x:c r="E6160" t="str">
        <x:v>Synthetic hard negative</x:v>
      </x:c>
      <x:c r="F6160" t="str">
        <x:v>Unreviewed synthetic seed</x:v>
      </x:c>
      <x:c r="G6160" t="str"/>
      <x:c r="H6160" t="str"/>
    </x:row>
    <x:row r="6161">
      <x:c r="A6161" t="str">
        <x:v>Q05656</x:v>
      </x:c>
      <x:c r="B6161" t="str">
        <x:v>R1704</x:v>
      </x:c>
      <x:c r="C6161" t="str">
        <x:v>OSV-Recruiter Activity</x:v>
      </x:c>
      <x:c r="D6161" t="n">
        <x:v>2</x:v>
      </x:c>
      <x:c r="E6161" t="str">
        <x:v>Synthetic primary positive</x:v>
      </x:c>
      <x:c r="F6161" t="str">
        <x:v>Unreviewed synthetic seed</x:v>
      </x:c>
      <x:c r="G6161" t="str"/>
      <x:c r="H6161" t="str"/>
    </x:row>
    <x:row r="6162">
      <x:c r="A6162" t="str">
        <x:v>Q05657</x:v>
      </x:c>
      <x:c r="B6162" t="str">
        <x:v>R3736</x:v>
      </x:c>
      <x:c r="C6162" t="str">
        <x:v>AXIS - Process Transactions by Status - Detail</x:v>
      </x:c>
      <x:c r="D6162" t="n">
        <x:v>2</x:v>
      </x:c>
      <x:c r="E6162" t="str">
        <x:v>Synthetic primary positive</x:v>
      </x:c>
      <x:c r="F6162" t="str">
        <x:v>Unreviewed synthetic seed</x:v>
      </x:c>
      <x:c r="G6162" t="str"/>
      <x:c r="H6162" t="str"/>
    </x:row>
    <x:row r="6163">
      <x:c r="A6163" t="str">
        <x:v>Q05660</x:v>
      </x:c>
      <x:c r="B6163" t="str">
        <x:v>R1852</x:v>
      </x:c>
      <x:c r="C6163" t="str">
        <x:v>OSV-Attrition by Country - YTD</x:v>
      </x:c>
      <x:c r="D6163" t="n">
        <x:v>2</x:v>
      </x:c>
      <x:c r="E6163" t="str">
        <x:v>Synthetic primary positive</x:v>
      </x:c>
      <x:c r="F6163" t="str">
        <x:v>Unreviewed synthetic seed</x:v>
      </x:c>
      <x:c r="G6163" t="str"/>
      <x:c r="H6163" t="str"/>
    </x:row>
    <x:row r="6164">
      <x:c r="A6164" t="str">
        <x:v>Q05661</x:v>
      </x:c>
      <x:c r="B6164" t="str">
        <x:v>R0202</x:v>
      </x:c>
      <x:c r="C6164" t="str">
        <x:v>Recruiter Activity by Job - Summary</x:v>
      </x:c>
      <x:c r="D6164" t="n">
        <x:v>2</x:v>
      </x:c>
      <x:c r="E6164" t="str">
        <x:v>Synthetic primary positive</x:v>
      </x:c>
      <x:c r="F6164" t="str">
        <x:v>Unreviewed synthetic seed</x:v>
      </x:c>
      <x:c r="G6164" t="str"/>
      <x:c r="H6164" t="str"/>
    </x:row>
    <x:row r="6165">
      <x:c r="A6165" t="str">
        <x:v>Q05662</x:v>
      </x:c>
      <x:c r="B6165" t="str">
        <x:v>R1367</x:v>
      </x:c>
      <x:c r="C6165" t="str">
        <x:v>AXIS - Attrition by Region</x:v>
      </x:c>
      <x:c r="D6165" t="n">
        <x:v>2</x:v>
      </x:c>
      <x:c r="E6165" t="str">
        <x:v>Synthetic primary positive</x:v>
      </x:c>
      <x:c r="F6165" t="str">
        <x:v>Unreviewed synthetic seed</x:v>
      </x:c>
      <x:c r="G6165" t="str"/>
      <x:c r="H6165" t="str"/>
    </x:row>
    <x:row r="6166">
      <x:c r="A6166" t="str">
        <x:v>Q05664</x:v>
      </x:c>
      <x:c r="B6166" t="str">
        <x:v>R3437</x:v>
      </x:c>
      <x:c r="C6166" t="str">
        <x:v>AXIS - Compensation Statement by Company - Historical</x:v>
      </x:c>
      <x:c r="D6166" t="n">
        <x:v>2</x:v>
      </x:c>
      <x:c r="E6166" t="str">
        <x:v>Synthetic primary positive</x:v>
      </x:c>
      <x:c r="F6166" t="str">
        <x:v>Unreviewed synthetic seed</x:v>
      </x:c>
      <x:c r="G6166" t="str"/>
      <x:c r="H6166" t="str"/>
    </x:row>
    <x:row r="6167">
      <x:c r="A6167" t="str">
        <x:v>Q05665</x:v>
      </x:c>
      <x:c r="B6167" t="str">
        <x:v>R1668</x:v>
      </x:c>
      <x:c r="C6167" t="str">
        <x:v>AXIS - Worker Roster - Summary</x:v>
      </x:c>
      <x:c r="D6167" t="n">
        <x:v>2</x:v>
      </x:c>
      <x:c r="E6167" t="str">
        <x:v>Synthetic primary positive</x:v>
      </x:c>
      <x:c r="F6167" t="str">
        <x:v>Unreviewed synthetic seed</x:v>
      </x:c>
      <x:c r="G6167" t="str"/>
      <x:c r="H6167" t="str"/>
    </x:row>
    <x:row r="6168">
      <x:c r="A6168" t="str">
        <x:v>Q05666</x:v>
      </x:c>
      <x:c r="B6168" t="str">
        <x:v>R3806</x:v>
      </x:c>
      <x:c r="C6168" t="str">
        <x:v>AXIS - Merit Plan Setup by Plan - Summary</x:v>
      </x:c>
      <x:c r="D6168" t="n">
        <x:v>2</x:v>
      </x:c>
      <x:c r="E6168" t="str">
        <x:v>Synthetic primary positive</x:v>
      </x:c>
      <x:c r="F6168" t="str">
        <x:v>Unreviewed synthetic seed</x:v>
      </x:c>
      <x:c r="G6168" t="str"/>
      <x:c r="H6168" t="str"/>
    </x:row>
    <x:row r="6169">
      <x:c r="A6169" t="str">
        <x:v>Q05667</x:v>
      </x:c>
      <x:c r="B6169" t="str">
        <x:v>R1631</x:v>
      </x:c>
      <x:c r="C6169" t="str">
        <x:v>AXIS - Manager Hierarchy by Region</x:v>
      </x:c>
      <x:c r="D6169" t="n">
        <x:v>2</x:v>
      </x:c>
      <x:c r="E6169" t="str">
        <x:v>Synthetic primary positive</x:v>
      </x:c>
      <x:c r="F6169" t="str">
        <x:v>Unreviewed synthetic seed</x:v>
      </x:c>
      <x:c r="G6169" t="str"/>
      <x:c r="H6169" t="str"/>
    </x:row>
    <x:row r="6170">
      <x:c r="A6170" t="str">
        <x:v>Q05668</x:v>
      </x:c>
      <x:c r="B6170" t="str">
        <x:v>R2080</x:v>
      </x:c>
      <x:c r="C6170" t="str">
        <x:v>Active Employee by Company</x:v>
      </x:c>
      <x:c r="D6170" t="n">
        <x:v>2</x:v>
      </x:c>
      <x:c r="E6170" t="str">
        <x:v>Synthetic primary positive</x:v>
      </x:c>
      <x:c r="F6170" t="str">
        <x:v>Unreviewed synthetic seed</x:v>
      </x:c>
      <x:c r="G6170" t="str"/>
      <x:c r="H6170" t="str"/>
    </x:row>
    <x:row r="6171">
      <x:c r="A6171" t="str">
        <x:v>Q05668</x:v>
      </x:c>
      <x:c r="B6171" t="str">
        <x:v>R0698</x:v>
      </x:c>
      <x:c r="C6171" t="str">
        <x:v>Active Employee by Company</x:v>
      </x:c>
      <x:c r="D6171" t="n">
        <x:v>0</x:v>
      </x:c>
      <x:c r="E6171" t="str">
        <x:v>Synthetic hard negative</x:v>
      </x:c>
      <x:c r="F6171" t="str">
        <x:v>Unreviewed synthetic seed</x:v>
      </x:c>
      <x:c r="G6171" t="str"/>
      <x:c r="H6171" t="str"/>
    </x:row>
    <x:row r="6172">
      <x:c r="A6172" t="str">
        <x:v>Q05669</x:v>
      </x:c>
      <x:c r="B6172" t="str">
        <x:v>R2936</x:v>
      </x:c>
      <x:c r="C6172" t="str">
        <x:v>HCM Job Family by Job Family - Quarterly</x:v>
      </x:c>
      <x:c r="D6172" t="n">
        <x:v>2</x:v>
      </x:c>
      <x:c r="E6172" t="str">
        <x:v>Synthetic primary positive</x:v>
      </x:c>
      <x:c r="F6172" t="str">
        <x:v>Unreviewed synthetic seed</x:v>
      </x:c>
      <x:c r="G6172" t="str"/>
      <x:c r="H6172" t="str"/>
    </x:row>
    <x:row r="6173">
      <x:c r="A6173" t="str">
        <x:v>Q05670</x:v>
      </x:c>
      <x:c r="B6173" t="str">
        <x:v>R2553</x:v>
      </x:c>
      <x:c r="C6173" t="str">
        <x:v>AXIS - Allowance by Region</x:v>
      </x:c>
      <x:c r="D6173" t="n">
        <x:v>2</x:v>
      </x:c>
      <x:c r="E6173" t="str">
        <x:v>Synthetic primary positive</x:v>
      </x:c>
      <x:c r="F6173" t="str">
        <x:v>Unreviewed synthetic seed</x:v>
      </x:c>
      <x:c r="G6173" t="str"/>
      <x:c r="H6173" t="str"/>
    </x:row>
    <x:row r="6174">
      <x:c r="A6174" t="str">
        <x:v>Q05671</x:v>
      </x:c>
      <x:c r="B6174" t="str">
        <x:v>R3567</x:v>
      </x:c>
      <x:c r="C6174" t="str">
        <x:v>OSV-Headcount by Manager - Quarterly</x:v>
      </x:c>
      <x:c r="D6174" t="n">
        <x:v>2</x:v>
      </x:c>
      <x:c r="E6174" t="str">
        <x:v>Synthetic primary positive</x:v>
      </x:c>
      <x:c r="F6174" t="str">
        <x:v>Unreviewed synthetic seed</x:v>
      </x:c>
      <x:c r="G6174" t="str"/>
      <x:c r="H6174" t="str"/>
    </x:row>
    <x:row r="6175">
      <x:c r="A6175" t="str">
        <x:v>Q05671</x:v>
      </x:c>
      <x:c r="B6175" t="str">
        <x:v>R1216</x:v>
      </x:c>
      <x:c r="C6175" t="str">
        <x:v>OSV-Headcount by Manager - Quarterly</x:v>
      </x:c>
      <x:c r="D6175" t="n">
        <x:v>0</x:v>
      </x:c>
      <x:c r="E6175" t="str">
        <x:v>Synthetic hard negative</x:v>
      </x:c>
      <x:c r="F6175" t="str">
        <x:v>Unreviewed synthetic seed</x:v>
      </x:c>
      <x:c r="G6175" t="str"/>
      <x:c r="H6175" t="str"/>
    </x:row>
    <x:row r="6176">
      <x:c r="A6176" t="str">
        <x:v>Q05672</x:v>
      </x:c>
      <x:c r="B6176" t="str">
        <x:v>R1056</x:v>
      </x:c>
      <x:c r="C6176" t="str">
        <x:v>AXIS - Upcoming Learning by Organization - Historical</x:v>
      </x:c>
      <x:c r="D6176" t="n">
        <x:v>2</x:v>
      </x:c>
      <x:c r="E6176" t="str">
        <x:v>Synthetic primary positive</x:v>
      </x:c>
      <x:c r="F6176" t="str">
        <x:v>Unreviewed synthetic seed</x:v>
      </x:c>
      <x:c r="G6176" t="str"/>
      <x:c r="H6176" t="str"/>
    </x:row>
    <x:row r="6177">
      <x:c r="A6177" t="str">
        <x:v>Q05673</x:v>
      </x:c>
      <x:c r="B6177" t="str">
        <x:v>R0372</x:v>
      </x:c>
      <x:c r="C6177" t="str">
        <x:v>AXIS - Job Posting by Agency</x:v>
      </x:c>
      <x:c r="D6177" t="n">
        <x:v>2</x:v>
      </x:c>
      <x:c r="E6177" t="str">
        <x:v>Synthetic primary positive</x:v>
      </x:c>
      <x:c r="F6177" t="str">
        <x:v>Unreviewed synthetic seed</x:v>
      </x:c>
      <x:c r="G6177" t="str"/>
      <x:c r="H6177" t="str"/>
    </x:row>
    <x:row r="6178">
      <x:c r="A6178" t="str">
        <x:v>Q05674</x:v>
      </x:c>
      <x:c r="B6178" t="str">
        <x:v>R2432</x:v>
      </x:c>
      <x:c r="C6178" t="str">
        <x:v>AXIS - Completed Steps by Status - Detail</x:v>
      </x:c>
      <x:c r="D6178" t="n">
        <x:v>2</x:v>
      </x:c>
      <x:c r="E6178" t="str">
        <x:v>Synthetic primary positive</x:v>
      </x:c>
      <x:c r="F6178" t="str">
        <x:v>Unreviewed synthetic seed</x:v>
      </x:c>
      <x:c r="G6178" t="str"/>
      <x:c r="H6178" t="str"/>
    </x:row>
    <x:row r="6179">
      <x:c r="A6179" t="str">
        <x:v>Q05675</x:v>
      </x:c>
      <x:c r="B6179" t="str">
        <x:v>R1192</x:v>
      </x:c>
      <x:c r="C6179" t="str">
        <x:v>Performance Distribution by Manager - Monthly</x:v>
      </x:c>
      <x:c r="D6179" t="n">
        <x:v>1</x:v>
      </x:c>
      <x:c r="E6179" t="str">
        <x:v>Partial bundle member</x:v>
      </x:c>
      <x:c r="F6179" t="str">
        <x:v>Unreviewed synthetic seed</x:v>
      </x:c>
      <x:c r="G6179" t="str"/>
      <x:c r="H6179" t="str"/>
    </x:row>
    <x:row r="6180">
      <x:c r="A6180" t="str">
        <x:v>Q05675</x:v>
      </x:c>
      <x:c r="B6180" t="str">
        <x:v>R3136</x:v>
      </x:c>
      <x:c r="C6180" t="str">
        <x:v>CR_Manager Hierarchy by Country - Detail</x:v>
      </x:c>
      <x:c r="D6180" t="n">
        <x:v>1</x:v>
      </x:c>
      <x:c r="E6180" t="str">
        <x:v>Partial bundle member</x:v>
      </x:c>
      <x:c r="F6180" t="str">
        <x:v>Unreviewed synthetic seed</x:v>
      </x:c>
      <x:c r="G6180" t="str"/>
      <x:c r="H6180" t="str"/>
    </x:row>
    <x:row r="6181">
      <x:c r="A6181" t="str">
        <x:v>Q05675</x:v>
      </x:c>
      <x:c r="B6181" t="str">
        <x:v>R3298</x:v>
      </x:c>
      <x:c r="C6181" t="str">
        <x:v>AXIS - New Hires by Worker Type - Summary</x:v>
      </x:c>
      <x:c r="D6181" t="n">
        <x:v>1</x:v>
      </x:c>
      <x:c r="E6181" t="str">
        <x:v>Partial bundle member</x:v>
      </x:c>
      <x:c r="F6181" t="str">
        <x:v>Unreviewed synthetic seed</x:v>
      </x:c>
      <x:c r="G6181" t="str"/>
      <x:c r="H6181" t="str"/>
    </x:row>
    <x:row r="6182">
      <x:c r="A6182" t="str">
        <x:v>Q05676</x:v>
      </x:c>
      <x:c r="B6182" t="str">
        <x:v>R2845</x:v>
      </x:c>
      <x:c r="C6182" t="str">
        <x:v>AXIS - Employee Movement by Region</x:v>
      </x:c>
      <x:c r="D6182" t="n">
        <x:v>2</x:v>
      </x:c>
      <x:c r="E6182" t="str">
        <x:v>Synthetic primary positive</x:v>
      </x:c>
      <x:c r="F6182" t="str">
        <x:v>Unreviewed synthetic seed</x:v>
      </x:c>
      <x:c r="G6182" t="str"/>
      <x:c r="H6182" t="str"/>
    </x:row>
    <x:row r="6183">
      <x:c r="A6183" t="str">
        <x:v>Q05677</x:v>
      </x:c>
      <x:c r="B6183" t="str">
        <x:v>R3969</x:v>
      </x:c>
      <x:c r="C6183" t="str">
        <x:v>Worker Snapshot by Company - Current 2025</x:v>
      </x:c>
      <x:c r="D6183" t="n">
        <x:v>1</x:v>
      </x:c>
      <x:c r="E6183" t="str">
        <x:v>Partial bundle member</x:v>
      </x:c>
      <x:c r="F6183" t="str">
        <x:v>Unreviewed synthetic seed</x:v>
      </x:c>
      <x:c r="G6183" t="str"/>
      <x:c r="H6183" t="str"/>
    </x:row>
    <x:row r="6184">
      <x:c r="A6184" t="str">
        <x:v>Q05677</x:v>
      </x:c>
      <x:c r="B6184" t="str">
        <x:v>R2934</x:v>
      </x:c>
      <x:c r="C6184" t="str">
        <x:v>Learning Campaign by Learner - Summary</x:v>
      </x:c>
      <x:c r="D6184" t="n">
        <x:v>1</x:v>
      </x:c>
      <x:c r="E6184" t="str">
        <x:v>Partial bundle member</x:v>
      </x:c>
      <x:c r="F6184" t="str">
        <x:v>Unreviewed synthetic seed</x:v>
      </x:c>
      <x:c r="G6184" t="str"/>
      <x:c r="H6184" t="str"/>
    </x:row>
    <x:row r="6185">
      <x:c r="A6185" t="str">
        <x:v>Q05678</x:v>
      </x:c>
      <x:c r="B6185" t="str">
        <x:v>R3967</x:v>
      </x:c>
      <x:c r="C6185" t="str">
        <x:v>HCM Hire Detail by Company - Audit</x:v>
      </x:c>
      <x:c r="D6185" t="n">
        <x:v>2</x:v>
      </x:c>
      <x:c r="E6185" t="str">
        <x:v>Synthetic primary positive</x:v>
      </x:c>
      <x:c r="F6185" t="str">
        <x:v>Unreviewed synthetic seed</x:v>
      </x:c>
      <x:c r="G6185" t="str"/>
      <x:c r="H6185" t="str"/>
    </x:row>
    <x:row r="6186">
      <x:c r="A6186" t="str">
        <x:v>Q05678</x:v>
      </x:c>
      <x:c r="B6186" t="str">
        <x:v>R3671</x:v>
      </x:c>
      <x:c r="C6186" t="str">
        <x:v>AXIS - Terminations by Company - YTD</x:v>
      </x:c>
      <x:c r="D6186" t="n">
        <x:v>0</x:v>
      </x:c>
      <x:c r="E6186" t="str">
        <x:v>Synthetic hard negative</x:v>
      </x:c>
      <x:c r="F6186" t="str">
        <x:v>Unreviewed synthetic seed</x:v>
      </x:c>
      <x:c r="G6186" t="str"/>
      <x:c r="H6186" t="str"/>
    </x:row>
    <x:row r="6187">
      <x:c r="A6187" t="str">
        <x:v>Q05679</x:v>
      </x:c>
      <x:c r="B6187" t="str">
        <x:v>R3243</x:v>
      </x:c>
      <x:c r="C6187" t="str">
        <x:v>HCM Worker Snapshot by Worker Type - Quarterly</x:v>
      </x:c>
      <x:c r="D6187" t="n">
        <x:v>2</x:v>
      </x:c>
      <x:c r="E6187" t="str">
        <x:v>Synthetic primary positive</x:v>
      </x:c>
      <x:c r="F6187" t="str">
        <x:v>Unreviewed synthetic seed</x:v>
      </x:c>
      <x:c r="G6187" t="str"/>
      <x:c r="H6187" t="str"/>
    </x:row>
    <x:row r="6188">
      <x:c r="A6188" t="str">
        <x:v>Q05680</x:v>
      </x:c>
      <x:c r="B6188" t="str">
        <x:v>R1131</x:v>
      </x:c>
      <x:c r="C6188" t="str">
        <x:v>AXIS - Conversion Audit by Workstream - YTD</x:v>
      </x:c>
      <x:c r="D6188" t="n">
        <x:v>2</x:v>
      </x:c>
      <x:c r="E6188" t="str">
        <x:v>Synthetic primary positive</x:v>
      </x:c>
      <x:c r="F6188" t="str">
        <x:v>Unreviewed synthetic seed</x:v>
      </x:c>
      <x:c r="G6188" t="str"/>
      <x:c r="H6188" t="str"/>
    </x:row>
    <x:row r="6189">
      <x:c r="A6189" t="str">
        <x:v>Q05681</x:v>
      </x:c>
      <x:c r="B6189" t="str">
        <x:v>R2705</x:v>
      </x:c>
      <x:c r="C6189" t="str">
        <x:v>AXIS - Applications by Agency - Historical</x:v>
      </x:c>
      <x:c r="D6189" t="n">
        <x:v>2</x:v>
      </x:c>
      <x:c r="E6189" t="str">
        <x:v>Synthetic primary positive</x:v>
      </x:c>
      <x:c r="F6189" t="str">
        <x:v>Unreviewed synthetic seed</x:v>
      </x:c>
      <x:c r="G6189" t="str"/>
      <x:c r="H6189" t="str"/>
    </x:row>
    <x:row r="6190">
      <x:c r="A6190" t="str">
        <x:v>Q05682</x:v>
      </x:c>
      <x:c r="B6190" t="str">
        <x:v>R2591</x:v>
      </x:c>
      <x:c r="C6190" t="str">
        <x:v>AXIS - Vacant Positions by Company - Audit</x:v>
      </x:c>
      <x:c r="D6190" t="n">
        <x:v>1</x:v>
      </x:c>
      <x:c r="E6190" t="str">
        <x:v>Partial bundle member</x:v>
      </x:c>
      <x:c r="F6190" t="str">
        <x:v>Unreviewed synthetic seed</x:v>
      </x:c>
      <x:c r="G6190" t="str"/>
      <x:c r="H6190" t="str"/>
    </x:row>
    <x:row r="6191">
      <x:c r="A6191" t="str">
        <x:v>Q05682</x:v>
      </x:c>
      <x:c r="B6191" t="str">
        <x:v>R1576</x:v>
      </x:c>
      <x:c r="C6191" t="str">
        <x:v>AXIS - Worker Location by Manager - Summary</x:v>
      </x:c>
      <x:c r="D6191" t="n">
        <x:v>1</x:v>
      </x:c>
      <x:c r="E6191" t="str">
        <x:v>Partial bundle member</x:v>
      </x:c>
      <x:c r="F6191" t="str">
        <x:v>Unreviewed synthetic seed</x:v>
      </x:c>
      <x:c r="G6191" t="str"/>
      <x:c r="H6191" t="str"/>
    </x:row>
    <x:row r="6192">
      <x:c r="A6192" t="str">
        <x:v>Q05682</x:v>
      </x:c>
      <x:c r="B6192" t="str">
        <x:v>R2135</x:v>
      </x:c>
      <x:c r="C6192" t="str">
        <x:v>AXIS - Merit Review by Company</x:v>
      </x:c>
      <x:c r="D6192" t="n">
        <x:v>1</x:v>
      </x:c>
      <x:c r="E6192" t="str">
        <x:v>Partial bundle member</x:v>
      </x:c>
      <x:c r="F6192" t="str">
        <x:v>Unreviewed synthetic seed</x:v>
      </x:c>
      <x:c r="G6192" t="str"/>
      <x:c r="H6192" t="str"/>
    </x:row>
    <x:row r="6193">
      <x:c r="A6193" t="str">
        <x:v>Q05683</x:v>
      </x:c>
      <x:c r="B6193" t="str">
        <x:v>R2499</x:v>
      </x:c>
      <x:c r="C6193" t="str">
        <x:v>AXIS - Process Events by Assignee - Current</x:v>
      </x:c>
      <x:c r="D6193" t="n">
        <x:v>2</x:v>
      </x:c>
      <x:c r="E6193" t="str">
        <x:v>Synthetic primary positive</x:v>
      </x:c>
      <x:c r="F6193" t="str">
        <x:v>Unreviewed synthetic seed</x:v>
      </x:c>
      <x:c r="G6193" t="str"/>
      <x:c r="H6193" t="str"/>
    </x:row>
    <x:row r="6194">
      <x:c r="A6194" t="str">
        <x:v>Q05684</x:v>
      </x:c>
      <x:c r="B6194" t="str">
        <x:v>R2978</x:v>
      </x:c>
      <x:c r="C6194" t="str">
        <x:v>Historical Workforce by Region - Audit</x:v>
      </x:c>
      <x:c r="D6194" t="n">
        <x:v>2</x:v>
      </x:c>
      <x:c r="E6194" t="str">
        <x:v>Synthetic primary positive</x:v>
      </x:c>
      <x:c r="F6194" t="str">
        <x:v>Unreviewed synthetic seed</x:v>
      </x:c>
      <x:c r="G6194" t="str"/>
      <x:c r="H6194" t="str"/>
    </x:row>
    <x:row r="6195">
      <x:c r="A6195" t="str">
        <x:v>Q05685</x:v>
      </x:c>
      <x:c r="B6195" t="str">
        <x:v>R3579</x:v>
      </x:c>
      <x:c r="C6195" t="str">
        <x:v>AXIS - Manager Hierarchy by Region - Monthly</x:v>
      </x:c>
      <x:c r="D6195" t="n">
        <x:v>2</x:v>
      </x:c>
      <x:c r="E6195" t="str">
        <x:v>Synthetic primary positive</x:v>
      </x:c>
      <x:c r="F6195" t="str">
        <x:v>Unreviewed synthetic seed</x:v>
      </x:c>
      <x:c r="G6195" t="str"/>
      <x:c r="H6195" t="str"/>
    </x:row>
    <x:row r="6196">
      <x:c r="A6196" t="str">
        <x:v>Q05686</x:v>
      </x:c>
      <x:c r="B6196" t="str">
        <x:v>R1242</x:v>
      </x:c>
      <x:c r="C6196" t="str">
        <x:v>Employee Profile by Manager - Audit</x:v>
      </x:c>
      <x:c r="D6196" t="n">
        <x:v>2</x:v>
      </x:c>
      <x:c r="E6196" t="str">
        <x:v>Synthetic primary positive</x:v>
      </x:c>
      <x:c r="F6196" t="str">
        <x:v>Unreviewed synthetic seed</x:v>
      </x:c>
      <x:c r="G6196" t="str"/>
      <x:c r="H6196" t="str"/>
    </x:row>
    <x:row r="6197">
      <x:c r="A6197" t="str">
        <x:v>Q05688</x:v>
      </x:c>
      <x:c r="B6197" t="str">
        <x:v>R2205</x:v>
      </x:c>
      <x:c r="C6197" t="str">
        <x:v>AXIS - Offer Activity by Candidate Stage</x:v>
      </x:c>
      <x:c r="D6197" t="n">
        <x:v>2</x:v>
      </x:c>
      <x:c r="E6197" t="str">
        <x:v>Synthetic primary positive</x:v>
      </x:c>
      <x:c r="F6197" t="str">
        <x:v>Unreviewed synthetic seed</x:v>
      </x:c>
      <x:c r="G6197" t="str"/>
      <x:c r="H6197" t="str"/>
    </x:row>
    <x:row r="6198">
      <x:c r="A6198" t="str">
        <x:v>Q05689</x:v>
      </x:c>
      <x:c r="B6198" t="str">
        <x:v>R2166</x:v>
      </x:c>
      <x:c r="C6198" t="str">
        <x:v>AXIS - Tenure Movement by Region - Monthly</x:v>
      </x:c>
      <x:c r="D6198" t="n">
        <x:v>2</x:v>
      </x:c>
      <x:c r="E6198" t="str">
        <x:v>Synthetic primary positive</x:v>
      </x:c>
      <x:c r="F6198" t="str">
        <x:v>Unreviewed synthetic seed</x:v>
      </x:c>
      <x:c r="G6198" t="str"/>
      <x:c r="H6198" t="str"/>
    </x:row>
    <x:row r="6199">
      <x:c r="A6199" t="str">
        <x:v>Q05689</x:v>
      </x:c>
      <x:c r="B6199" t="str">
        <x:v>R0101</x:v>
      </x:c>
      <x:c r="C6199" t="str">
        <x:v>AXIS - Tenure Movement by Region - Monthly</x:v>
      </x:c>
      <x:c r="D6199" t="n">
        <x:v>0</x:v>
      </x:c>
      <x:c r="E6199" t="str">
        <x:v>Synthetic hard negative</x:v>
      </x:c>
      <x:c r="F6199" t="str">
        <x:v>Unreviewed synthetic seed</x:v>
      </x:c>
      <x:c r="G6199" t="str"/>
      <x:c r="H6199" t="str"/>
    </x:row>
    <x:row r="6200">
      <x:c r="A6200" t="str">
        <x:v>Q05689</x:v>
      </x:c>
      <x:c r="B6200" t="str">
        <x:v>R0616</x:v>
      </x:c>
      <x:c r="C6200" t="str">
        <x:v>AXIS - Tenure Movement by Region - Monthly</x:v>
      </x:c>
      <x:c r="D6200" t="n">
        <x:v>0</x:v>
      </x:c>
      <x:c r="E6200" t="str">
        <x:v>Synthetic hard negative</x:v>
      </x:c>
      <x:c r="F6200" t="str">
        <x:v>Unreviewed synthetic seed</x:v>
      </x:c>
      <x:c r="G6200" t="str"/>
      <x:c r="H6200" t="str"/>
    </x:row>
    <x:row r="6201">
      <x:c r="A6201" t="str">
        <x:v>Q05690</x:v>
      </x:c>
      <x:c r="B6201" t="str">
        <x:v>R1348</x:v>
      </x:c>
      <x:c r="C6201" t="str">
        <x:v>Compensation Review by Grade - Summary</x:v>
      </x:c>
      <x:c r="D6201" t="n">
        <x:v>2</x:v>
      </x:c>
      <x:c r="E6201" t="str">
        <x:v>Synthetic primary positive</x:v>
      </x:c>
      <x:c r="F6201" t="str">
        <x:v>Unreviewed synthetic seed</x:v>
      </x:c>
      <x:c r="G6201" t="str"/>
      <x:c r="H6201" t="str"/>
    </x:row>
    <x:row r="6202">
      <x:c r="A6202" t="str">
        <x:v>Q05690</x:v>
      </x:c>
      <x:c r="B6202" t="str">
        <x:v>R0490</x:v>
      </x:c>
      <x:c r="C6202" t="str">
        <x:v>AXIS - Compensation Review by Manager</x:v>
      </x:c>
      <x:c r="D6202" t="n">
        <x:v>0</x:v>
      </x:c>
      <x:c r="E6202" t="str">
        <x:v>Synthetic hard negative</x:v>
      </x:c>
      <x:c r="F6202" t="str">
        <x:v>Unreviewed synthetic seed</x:v>
      </x:c>
      <x:c r="G6202" t="str"/>
      <x:c r="H6202" t="str"/>
    </x:row>
    <x:row r="6203">
      <x:c r="A6203" t="str">
        <x:v>Q05691</x:v>
      </x:c>
      <x:c r="B6203" t="str">
        <x:v>R0654</x:v>
      </x:c>
      <x:c r="C6203" t="str">
        <x:v>AXIS - Historical Workforce by Grade - Monthly</x:v>
      </x:c>
      <x:c r="D6203" t="n">
        <x:v>2</x:v>
      </x:c>
      <x:c r="E6203" t="str">
        <x:v>Synthetic primary positive</x:v>
      </x:c>
      <x:c r="F6203" t="str">
        <x:v>Unreviewed synthetic seed</x:v>
      </x:c>
      <x:c r="G6203" t="str"/>
      <x:c r="H6203" t="str"/>
    </x:row>
    <x:row r="6204">
      <x:c r="A6204" t="str">
        <x:v>Q05692</x:v>
      </x:c>
      <x:c r="B6204" t="str">
        <x:v>R0521</x:v>
      </x:c>
      <x:c r="C6204" t="str">
        <x:v>HCM Employee Assignment v4</x:v>
      </x:c>
      <x:c r="D6204" t="n">
        <x:v>2</x:v>
      </x:c>
      <x:c r="E6204" t="str">
        <x:v>Synthetic primary positive</x:v>
      </x:c>
      <x:c r="F6204" t="str">
        <x:v>Unreviewed synthetic seed</x:v>
      </x:c>
      <x:c r="G6204" t="str"/>
      <x:c r="H6204" t="str"/>
    </x:row>
    <x:row r="6205">
      <x:c r="A6205" t="str">
        <x:v>Q05693</x:v>
      </x:c>
      <x:c r="B6205" t="str">
        <x:v>R3401</x:v>
      </x:c>
      <x:c r="C6205" t="str">
        <x:v>AXIS - Tenure Movement by Business Unit - Quarterly</x:v>
      </x:c>
      <x:c r="D6205" t="n">
        <x:v>2</x:v>
      </x:c>
      <x:c r="E6205" t="str">
        <x:v>Synthetic primary positive</x:v>
      </x:c>
      <x:c r="F6205" t="str">
        <x:v>Unreviewed synthetic seed</x:v>
      </x:c>
      <x:c r="G6205" t="str"/>
      <x:c r="H6205" t="str"/>
    </x:row>
    <x:row r="6206">
      <x:c r="A6206" t="str">
        <x:v>Q05695</x:v>
      </x:c>
      <x:c r="B6206" t="str">
        <x:v>R0014</x:v>
      </x:c>
      <x:c r="C6206" t="str">
        <x:v>AXIS - Hire Detail - Summary</x:v>
      </x:c>
      <x:c r="D6206" t="n">
        <x:v>2</x:v>
      </x:c>
      <x:c r="E6206" t="str">
        <x:v>Synthetic primary positive</x:v>
      </x:c>
      <x:c r="F6206" t="str">
        <x:v>Unreviewed synthetic seed</x:v>
      </x:c>
      <x:c r="G6206" t="str"/>
      <x:c r="H6206" t="str"/>
    </x:row>
    <x:row r="6207">
      <x:c r="A6207" t="str">
        <x:v>Q05697</x:v>
      </x:c>
      <x:c r="B6207" t="str">
        <x:v>R2623</x:v>
      </x:c>
      <x:c r="C6207" t="str">
        <x:v>HCM Mobility Events by Company</x:v>
      </x:c>
      <x:c r="D6207" t="n">
        <x:v>2</x:v>
      </x:c>
      <x:c r="E6207" t="str">
        <x:v>Synthetic primary positive</x:v>
      </x:c>
      <x:c r="F6207" t="str">
        <x:v>Unreviewed synthetic seed</x:v>
      </x:c>
      <x:c r="G6207" t="str"/>
      <x:c r="H6207" t="str"/>
    </x:row>
    <x:row r="6208">
      <x:c r="A6208" t="str">
        <x:v>Q05698</x:v>
      </x:c>
      <x:c r="B6208" t="str">
        <x:v>R2999</x:v>
      </x:c>
      <x:c r="C6208" t="str">
        <x:v>AXIS - Merit Plan Setup by Plan - Historical</x:v>
      </x:c>
      <x:c r="D6208" t="n">
        <x:v>2</x:v>
      </x:c>
      <x:c r="E6208" t="str">
        <x:v>Synthetic primary positive</x:v>
      </x:c>
      <x:c r="F6208" t="str">
        <x:v>Unreviewed synthetic seed</x:v>
      </x:c>
      <x:c r="G6208" t="str"/>
      <x:c r="H6208" t="str"/>
    </x:row>
    <x:row r="6209">
      <x:c r="A6209" t="str">
        <x:v>Q05699</x:v>
      </x:c>
      <x:c r="B6209" t="str">
        <x:v>R3604</x:v>
      </x:c>
      <x:c r="C6209" t="str">
        <x:v>AXIS - Employee Contact by Region</x:v>
      </x:c>
      <x:c r="D6209" t="n">
        <x:v>2</x:v>
      </x:c>
      <x:c r="E6209" t="str">
        <x:v>Synthetic primary positive</x:v>
      </x:c>
      <x:c r="F6209" t="str">
        <x:v>Unreviewed synthetic seed</x:v>
      </x:c>
      <x:c r="G6209" t="str"/>
      <x:c r="H6209" t="str"/>
    </x:row>
    <x:row r="6210">
      <x:c r="A6210" t="str">
        <x:v>Q05700</x:v>
      </x:c>
      <x:c r="B6210" t="str">
        <x:v>R0948</x:v>
      </x:c>
      <x:c r="C6210" t="str">
        <x:v>AXIS - Payroll Results by Company - Quarterly</x:v>
      </x:c>
      <x:c r="D6210" t="n">
        <x:v>2</x:v>
      </x:c>
      <x:c r="E6210" t="str">
        <x:v>Synthetic primary positive</x:v>
      </x:c>
      <x:c r="F6210" t="str">
        <x:v>Unreviewed synthetic seed</x:v>
      </x:c>
      <x:c r="G6210" t="str"/>
      <x:c r="H6210" t="str"/>
    </x:row>
    <x:row r="6211">
      <x:c r="A6211" t="str">
        <x:v>Q05702</x:v>
      </x:c>
      <x:c r="B6211" t="str">
        <x:v>R1264</x:v>
      </x:c>
      <x:c r="C6211" t="str">
        <x:v>HCM Position Restrictions by Job Family</x:v>
      </x:c>
      <x:c r="D6211" t="n">
        <x:v>2</x:v>
      </x:c>
      <x:c r="E6211" t="str">
        <x:v>Synthetic primary positive</x:v>
      </x:c>
      <x:c r="F6211" t="str">
        <x:v>Unreviewed synthetic seed</x:v>
      </x:c>
      <x:c r="G6211" t="str"/>
      <x:c r="H6211" t="str"/>
    </x:row>
    <x:row r="6212">
      <x:c r="A6212" t="str">
        <x:v>Q05703</x:v>
      </x:c>
      <x:c r="B6212" t="str">
        <x:v>R1137</x:v>
      </x:c>
      <x:c r="C6212" t="str">
        <x:v>AXIS - All Positions by Location - Audit</x:v>
      </x:c>
      <x:c r="D6212" t="n">
        <x:v>2</x:v>
      </x:c>
      <x:c r="E6212" t="str">
        <x:v>Synthetic primary positive</x:v>
      </x:c>
      <x:c r="F6212" t="str">
        <x:v>Unreviewed synthetic seed</x:v>
      </x:c>
      <x:c r="G6212" t="str"/>
      <x:c r="H6212" t="str"/>
    </x:row>
    <x:row r="6213">
      <x:c r="A6213" t="str">
        <x:v>Q05703</x:v>
      </x:c>
      <x:c r="B6213" t="str">
        <x:v>R0194</x:v>
      </x:c>
      <x:c r="C6213" t="str">
        <x:v>AXIS - Vacant Positions by Location</x:v>
      </x:c>
      <x:c r="D6213" t="n">
        <x:v>0</x:v>
      </x:c>
      <x:c r="E6213" t="str">
        <x:v>Synthetic hard negative</x:v>
      </x:c>
      <x:c r="F6213" t="str">
        <x:v>Unreviewed synthetic seed</x:v>
      </x:c>
      <x:c r="G6213" t="str"/>
      <x:c r="H6213" t="str"/>
    </x:row>
    <x:row r="6214">
      <x:c r="A6214" t="str">
        <x:v>Q05704</x:v>
      </x:c>
      <x:c r="B6214" t="str">
        <x:v>R2729</x:v>
      </x:c>
      <x:c r="C6214" t="str">
        <x:v>OSV-Job Requisitions by Company - Monthly</x:v>
      </x:c>
      <x:c r="D6214" t="n">
        <x:v>2</x:v>
      </x:c>
      <x:c r="E6214" t="str">
        <x:v>Synthetic primary positive</x:v>
      </x:c>
      <x:c r="F6214" t="str">
        <x:v>Unreviewed synthetic seed</x:v>
      </x:c>
      <x:c r="G6214" t="str"/>
      <x:c r="H6214" t="str"/>
    </x:row>
    <x:row r="6215">
      <x:c r="A6215" t="str">
        <x:v>Q05705</x:v>
      </x:c>
      <x:c r="B6215" t="str">
        <x:v>R3279</x:v>
      </x:c>
      <x:c r="C6215" t="str">
        <x:v>AXIS - Manager Hierarchy by Company - Quarterly</x:v>
      </x:c>
      <x:c r="D6215" t="n">
        <x:v>2</x:v>
      </x:c>
      <x:c r="E6215" t="str">
        <x:v>Synthetic primary positive</x:v>
      </x:c>
      <x:c r="F6215" t="str">
        <x:v>Unreviewed synthetic seed</x:v>
      </x:c>
      <x:c r="G6215" t="str"/>
      <x:c r="H6215" t="str"/>
    </x:row>
    <x:row r="6216">
      <x:c r="A6216" t="str">
        <x:v>Q05706</x:v>
      </x:c>
      <x:c r="B6216" t="str">
        <x:v>R1815</x:v>
      </x:c>
      <x:c r="C6216" t="str">
        <x:v>OSV-Business Process - Summary</x:v>
      </x:c>
      <x:c r="D6216" t="n">
        <x:v>2</x:v>
      </x:c>
      <x:c r="E6216" t="str">
        <x:v>Synthetic primary positive</x:v>
      </x:c>
      <x:c r="F6216" t="str">
        <x:v>Unreviewed synthetic seed</x:v>
      </x:c>
      <x:c r="G6216" t="str"/>
      <x:c r="H6216" t="str"/>
    </x:row>
    <x:row r="6217">
      <x:c r="A6217" t="str">
        <x:v>Q05707</x:v>
      </x:c>
      <x:c r="B6217" t="str">
        <x:v>R2026</x:v>
      </x:c>
      <x:c r="C6217" t="str">
        <x:v>CR_All Custom Reports by Owner - Monthly</x:v>
      </x:c>
      <x:c r="D6217" t="n">
        <x:v>2</x:v>
      </x:c>
      <x:c r="E6217" t="str">
        <x:v>Synthetic primary positive</x:v>
      </x:c>
      <x:c r="F6217" t="str">
        <x:v>Unreviewed synthetic seed</x:v>
      </x:c>
      <x:c r="G6217" t="str"/>
      <x:c r="H6217" t="str"/>
    </x:row>
    <x:row r="6218">
      <x:c r="A6218" t="str">
        <x:v>Q05708</x:v>
      </x:c>
      <x:c r="B6218" t="str">
        <x:v>R3105</x:v>
      </x:c>
      <x:c r="C6218" t="str">
        <x:v>AXIS - Completed Steps - Dashboard</x:v>
      </x:c>
      <x:c r="D6218" t="n">
        <x:v>1</x:v>
      </x:c>
      <x:c r="E6218" t="str">
        <x:v>Partial bundle member</x:v>
      </x:c>
      <x:c r="F6218" t="str">
        <x:v>Unreviewed synthetic seed</x:v>
      </x:c>
      <x:c r="G6218" t="str"/>
      <x:c r="H6218" t="str"/>
    </x:row>
    <x:row r="6219">
      <x:c r="A6219" t="str">
        <x:v>Q05708</x:v>
      </x:c>
      <x:c r="B6219" t="str">
        <x:v>R1582</x:v>
      </x:c>
      <x:c r="C6219" t="str">
        <x:v>AXIS - Earnings and Deductions by Period</x:v>
      </x:c>
      <x:c r="D6219" t="n">
        <x:v>1</x:v>
      </x:c>
      <x:c r="E6219" t="str">
        <x:v>Partial bundle member</x:v>
      </x:c>
      <x:c r="F6219" t="str">
        <x:v>Unreviewed synthetic seed</x:v>
      </x:c>
      <x:c r="G6219" t="str"/>
      <x:c r="H6219" t="str"/>
    </x:row>
    <x:row r="6220">
      <x:c r="A6220" t="str">
        <x:v>Q05709</x:v>
      </x:c>
      <x:c r="B6220" t="str">
        <x:v>R1757</x:v>
      </x:c>
      <x:c r="C6220" t="str">
        <x:v>AXIS - Workforce Snapshot - Audit</x:v>
      </x:c>
      <x:c r="D6220" t="n">
        <x:v>2</x:v>
      </x:c>
      <x:c r="E6220" t="str">
        <x:v>Synthetic primary positive</x:v>
      </x:c>
      <x:c r="F6220" t="str">
        <x:v>Unreviewed synthetic seed</x:v>
      </x:c>
      <x:c r="G6220" t="str"/>
      <x:c r="H6220" t="str"/>
    </x:row>
    <x:row r="6221">
      <x:c r="A6221" t="str">
        <x:v>Q05709</x:v>
      </x:c>
      <x:c r="B6221" t="str">
        <x:v>R0743</x:v>
      </x:c>
      <x:c r="C6221" t="str">
        <x:v>Workforce Snapshot by Country - YTD</x:v>
      </x:c>
      <x:c r="D6221" t="n">
        <x:v>0</x:v>
      </x:c>
      <x:c r="E6221" t="str">
        <x:v>Synthetic hard negative</x:v>
      </x:c>
      <x:c r="F6221" t="str">
        <x:v>Unreviewed synthetic seed</x:v>
      </x:c>
      <x:c r="G6221" t="str"/>
      <x:c r="H6221" t="str"/>
    </x:row>
    <x:row r="6222">
      <x:c r="A6222" t="str">
        <x:v>Q05710</x:v>
      </x:c>
      <x:c r="B6222" t="str">
        <x:v>R0456</x:v>
      </x:c>
      <x:c r="C6222" t="str">
        <x:v>AXIS - Vacant Positions - Quarterly</x:v>
      </x:c>
      <x:c r="D6222" t="n">
        <x:v>2</x:v>
      </x:c>
      <x:c r="E6222" t="str">
        <x:v>Synthetic primary positive</x:v>
      </x:c>
      <x:c r="F6222" t="str">
        <x:v>Unreviewed synthetic seed</x:v>
      </x:c>
      <x:c r="G6222" t="str"/>
      <x:c r="H6222" t="str"/>
    </x:row>
    <x:row r="6223">
      <x:c r="A6223" t="str">
        <x:v>Q05711</x:v>
      </x:c>
      <x:c r="B6223" t="str">
        <x:v>R3240</x:v>
      </x:c>
      <x:c r="C6223" t="str">
        <x:v>AXIS - Active Employee by Location - Quarterly</x:v>
      </x:c>
      <x:c r="D6223" t="n">
        <x:v>2</x:v>
      </x:c>
      <x:c r="E6223" t="str">
        <x:v>Synthetic primary positive</x:v>
      </x:c>
      <x:c r="F6223" t="str">
        <x:v>Unreviewed synthetic seed</x:v>
      </x:c>
      <x:c r="G6223" t="str"/>
      <x:c r="H6223" t="str"/>
    </x:row>
    <x:row r="6224">
      <x:c r="A6224" t="str">
        <x:v>Q05712</x:v>
      </x:c>
      <x:c r="B6224" t="str">
        <x:v>R2249</x:v>
      </x:c>
      <x:c r="C6224" t="str">
        <x:v>CR_Worker Demographics by Worker Type - Detail</x:v>
      </x:c>
      <x:c r="D6224" t="n">
        <x:v>2</x:v>
      </x:c>
      <x:c r="E6224" t="str">
        <x:v>Synthetic primary positive</x:v>
      </x:c>
      <x:c r="F6224" t="str">
        <x:v>Unreviewed synthetic seed</x:v>
      </x:c>
      <x:c r="G6224" t="str"/>
      <x:c r="H6224" t="str"/>
    </x:row>
    <x:row r="6225">
      <x:c r="A6225" t="str">
        <x:v>Q05714</x:v>
      </x:c>
      <x:c r="B6225" t="str">
        <x:v>R0409</x:v>
      </x:c>
      <x:c r="C6225" t="str">
        <x:v>Candidate Status - Summary</x:v>
      </x:c>
      <x:c r="D6225" t="n">
        <x:v>1</x:v>
      </x:c>
      <x:c r="E6225" t="str">
        <x:v>Partial bundle member</x:v>
      </x:c>
      <x:c r="F6225" t="str">
        <x:v>Unreviewed synthetic seed</x:v>
      </x:c>
      <x:c r="G6225" t="str"/>
      <x:c r="H6225" t="str"/>
    </x:row>
    <x:row r="6226">
      <x:c r="A6226" t="str">
        <x:v>Q05714</x:v>
      </x:c>
      <x:c r="B6226" t="str">
        <x:v>R0446</x:v>
      </x:c>
      <x:c r="C6226" t="str">
        <x:v>AXIS - Worker Eligibility by Manager - Audit</x:v>
      </x:c>
      <x:c r="D6226" t="n">
        <x:v>1</x:v>
      </x:c>
      <x:c r="E6226" t="str">
        <x:v>Partial bundle member</x:v>
      </x:c>
      <x:c r="F6226" t="str">
        <x:v>Unreviewed synthetic seed</x:v>
      </x:c>
      <x:c r="G6226" t="str"/>
      <x:c r="H6226" t="str"/>
    </x:row>
    <x:row r="6227">
      <x:c r="A6227" t="str">
        <x:v>Q05715</x:v>
      </x:c>
      <x:c r="B6227" t="str">
        <x:v>R3864</x:v>
      </x:c>
      <x:c r="C6227" t="str">
        <x:v>AXIS - Manager Hierarchy - Current</x:v>
      </x:c>
      <x:c r="D6227" t="n">
        <x:v>1</x:v>
      </x:c>
      <x:c r="E6227" t="str">
        <x:v>Partial bundle member</x:v>
      </x:c>
      <x:c r="F6227" t="str">
        <x:v>Unreviewed synthetic seed</x:v>
      </x:c>
      <x:c r="G6227" t="str"/>
      <x:c r="H6227" t="str"/>
    </x:row>
    <x:row r="6228">
      <x:c r="A6228" t="str">
        <x:v>Q05715</x:v>
      </x:c>
      <x:c r="B6228" t="str">
        <x:v>R0437</x:v>
      </x:c>
      <x:c r="C6228" t="str">
        <x:v>AXIS - Comp Grade by Region v4</x:v>
      </x:c>
      <x:c r="D6228" t="n">
        <x:v>1</x:v>
      </x:c>
      <x:c r="E6228" t="str">
        <x:v>Partial bundle member</x:v>
      </x:c>
      <x:c r="F6228" t="str">
        <x:v>Unreviewed synthetic seed</x:v>
      </x:c>
      <x:c r="G6228" t="str"/>
      <x:c r="H6228" t="str"/>
    </x:row>
    <x:row r="6229">
      <x:c r="A6229" t="str">
        <x:v>Q05716</x:v>
      </x:c>
      <x:c r="B6229" t="str">
        <x:v>R3726</x:v>
      </x:c>
      <x:c r="C6229" t="str">
        <x:v>AXIS - Learning Content by Learner</x:v>
      </x:c>
      <x:c r="D6229" t="n">
        <x:v>2</x:v>
      </x:c>
      <x:c r="E6229" t="str">
        <x:v>Synthetic primary positive</x:v>
      </x:c>
      <x:c r="F6229" t="str">
        <x:v>Unreviewed synthetic seed</x:v>
      </x:c>
      <x:c r="G6229" t="str"/>
      <x:c r="H6229" t="str"/>
    </x:row>
    <x:row r="6230">
      <x:c r="A6230" t="str">
        <x:v>Q05717</x:v>
      </x:c>
      <x:c r="B6230" t="str">
        <x:v>R0488</x:v>
      </x:c>
      <x:c r="C6230" t="str">
        <x:v>AXIS - Manager Hierarchy by Company - Current v2</x:v>
      </x:c>
      <x:c r="D6230" t="n">
        <x:v>2</x:v>
      </x:c>
      <x:c r="E6230" t="str">
        <x:v>Synthetic primary positive</x:v>
      </x:c>
      <x:c r="F6230" t="str">
        <x:v>Unreviewed synthetic seed</x:v>
      </x:c>
      <x:c r="G6230" t="str"/>
      <x:c r="H6230" t="str"/>
    </x:row>
    <x:row r="6231">
      <x:c r="A6231" t="str">
        <x:v>Q05717</x:v>
      </x:c>
      <x:c r="B6231" t="str">
        <x:v>R0771</x:v>
      </x:c>
      <x:c r="C6231" t="str">
        <x:v>AXIS - Manager Hierarchy by Company - Current v2</x:v>
      </x:c>
      <x:c r="D6231" t="n">
        <x:v>0</x:v>
      </x:c>
      <x:c r="E6231" t="str">
        <x:v>Synthetic hard negative</x:v>
      </x:c>
      <x:c r="F6231" t="str">
        <x:v>Unreviewed synthetic seed</x:v>
      </x:c>
      <x:c r="G6231" t="str"/>
      <x:c r="H6231" t="str"/>
    </x:row>
    <x:row r="6232">
      <x:c r="A6232" t="str">
        <x:v>Q05718</x:v>
      </x:c>
      <x:c r="B6232" t="str">
        <x:v>R3333</x:v>
      </x:c>
      <x:c r="C6232" t="str">
        <x:v>AXIS - Worker Demographics by Region - YTD</x:v>
      </x:c>
      <x:c r="D6232" t="n">
        <x:v>2</x:v>
      </x:c>
      <x:c r="E6232" t="str">
        <x:v>Synthetic primary positive</x:v>
      </x:c>
      <x:c r="F6232" t="str">
        <x:v>Unreviewed synthetic seed</x:v>
      </x:c>
      <x:c r="G6232" t="str"/>
      <x:c r="H6232" t="str"/>
    </x:row>
    <x:row r="6233">
      <x:c r="A6233" t="str">
        <x:v>Q05719</x:v>
      </x:c>
      <x:c r="B6233" t="str">
        <x:v>R2203</x:v>
      </x:c>
      <x:c r="C6233" t="str">
        <x:v>AXIS - Active Employee</x:v>
      </x:c>
      <x:c r="D6233" t="n">
        <x:v>1</x:v>
      </x:c>
      <x:c r="E6233" t="str">
        <x:v>Partial bundle member</x:v>
      </x:c>
      <x:c r="F6233" t="str">
        <x:v>Unreviewed synthetic seed</x:v>
      </x:c>
      <x:c r="G6233" t="str"/>
      <x:c r="H6233" t="str"/>
    </x:row>
    <x:row r="6234">
      <x:c r="A6234" t="str">
        <x:v>Q05719</x:v>
      </x:c>
      <x:c r="B6234" t="str">
        <x:v>R2650</x:v>
      </x:c>
      <x:c r="C6234" t="str">
        <x:v>Job Profile - Current</x:v>
      </x:c>
      <x:c r="D6234" t="n">
        <x:v>1</x:v>
      </x:c>
      <x:c r="E6234" t="str">
        <x:v>Partial bundle member</x:v>
      </x:c>
      <x:c r="F6234" t="str">
        <x:v>Unreviewed synthetic seed</x:v>
      </x:c>
      <x:c r="G6234" t="str"/>
      <x:c r="H6234" t="str"/>
    </x:row>
    <x:row r="6235">
      <x:c r="A6235" t="str">
        <x:v>Q05720</x:v>
      </x:c>
      <x:c r="B6235" t="str">
        <x:v>R1466</x:v>
      </x:c>
      <x:c r="C6235" t="str">
        <x:v>AXIS - Position Restrictions by Recruiter</x:v>
      </x:c>
      <x:c r="D6235" t="n">
        <x:v>2</x:v>
      </x:c>
      <x:c r="E6235" t="str">
        <x:v>Synthetic primary positive</x:v>
      </x:c>
      <x:c r="F6235" t="str">
        <x:v>Unreviewed synthetic seed</x:v>
      </x:c>
      <x:c r="G6235" t="str"/>
      <x:c r="H6235" t="str"/>
    </x:row>
    <x:row r="6236">
      <x:c r="A6236" t="str">
        <x:v>Q05721</x:v>
      </x:c>
      <x:c r="B6236" t="str">
        <x:v>R2617</x:v>
      </x:c>
      <x:c r="C6236" t="str">
        <x:v>AXIS - Open Positions - Historical</x:v>
      </x:c>
      <x:c r="D6236" t="n">
        <x:v>2</x:v>
      </x:c>
      <x:c r="E6236" t="str">
        <x:v>Synthetic primary positive</x:v>
      </x:c>
      <x:c r="F6236" t="str">
        <x:v>Unreviewed synthetic seed</x:v>
      </x:c>
      <x:c r="G6236" t="str"/>
      <x:c r="H6236" t="str"/>
    </x:row>
    <x:row r="6237">
      <x:c r="A6237" t="str">
        <x:v>Q05722</x:v>
      </x:c>
      <x:c r="B6237" t="str">
        <x:v>R3078</x:v>
      </x:c>
      <x:c r="C6237" t="str">
        <x:v>AXIS - Worker Roster by Company - Quarterly</x:v>
      </x:c>
      <x:c r="D6237" t="n">
        <x:v>2</x:v>
      </x:c>
      <x:c r="E6237" t="str">
        <x:v>Synthetic primary positive</x:v>
      </x:c>
      <x:c r="F6237" t="str">
        <x:v>Unreviewed synthetic seed</x:v>
      </x:c>
      <x:c r="G6237" t="str"/>
      <x:c r="H6237" t="str"/>
    </x:row>
    <x:row r="6238">
      <x:c r="A6238" t="str">
        <x:v>Q05723</x:v>
      </x:c>
      <x:c r="B6238" t="str">
        <x:v>R3024</x:v>
      </x:c>
      <x:c r="C6238" t="str">
        <x:v>OSV-Hire Detail by Country - Current</x:v>
      </x:c>
      <x:c r="D6238" t="n">
        <x:v>2</x:v>
      </x:c>
      <x:c r="E6238" t="str">
        <x:v>Synthetic primary positive</x:v>
      </x:c>
      <x:c r="F6238" t="str">
        <x:v>Unreviewed synthetic seed</x:v>
      </x:c>
      <x:c r="G6238" t="str"/>
      <x:c r="H6238" t="str"/>
    </x:row>
    <x:row r="6239">
      <x:c r="A6239" t="str">
        <x:v>Q05725</x:v>
      </x:c>
      <x:c r="B6239" t="str">
        <x:v>R0909</x:v>
      </x:c>
      <x:c r="C6239" t="str">
        <x:v>Report Repository - YTD</x:v>
      </x:c>
      <x:c r="D6239" t="n">
        <x:v>2</x:v>
      </x:c>
      <x:c r="E6239" t="str">
        <x:v>Synthetic primary positive</x:v>
      </x:c>
      <x:c r="F6239" t="str">
        <x:v>Unreviewed synthetic seed</x:v>
      </x:c>
      <x:c r="G6239" t="str"/>
      <x:c r="H6239" t="str"/>
    </x:row>
    <x:row r="6240">
      <x:c r="A6240" t="str">
        <x:v>Q05726</x:v>
      </x:c>
      <x:c r="B6240" t="str">
        <x:v>R2238</x:v>
      </x:c>
      <x:c r="C6240" t="str">
        <x:v>AXIS - Employee Assignment by Manager - Audit</x:v>
      </x:c>
      <x:c r="D6240" t="n">
        <x:v>2</x:v>
      </x:c>
      <x:c r="E6240" t="str">
        <x:v>Synthetic primary positive</x:v>
      </x:c>
      <x:c r="F6240" t="str">
        <x:v>Unreviewed synthetic seed</x:v>
      </x:c>
      <x:c r="G6240" t="str"/>
      <x:c r="H6240" t="str"/>
    </x:row>
    <x:row r="6241">
      <x:c r="A6241" t="str">
        <x:v>Q05727</x:v>
      </x:c>
      <x:c r="B6241" t="str">
        <x:v>R1255</x:v>
      </x:c>
      <x:c r="C6241" t="str">
        <x:v>HCM Bonus and One-Time by Employee Type - Current</x:v>
      </x:c>
      <x:c r="D6241" t="n">
        <x:v>2</x:v>
      </x:c>
      <x:c r="E6241" t="str">
        <x:v>Synthetic primary positive</x:v>
      </x:c>
      <x:c r="F6241" t="str">
        <x:v>Unreviewed synthetic seed</x:v>
      </x:c>
      <x:c r="G6241" t="str"/>
      <x:c r="H6241" t="str"/>
    </x:row>
    <x:row r="6242">
      <x:c r="A6242" t="str">
        <x:v>Q05728</x:v>
      </x:c>
      <x:c r="B6242" t="str">
        <x:v>R1837</x:v>
      </x:c>
      <x:c r="C6242" t="str">
        <x:v>AXIS - Comp Grade by Region - Audit</x:v>
      </x:c>
      <x:c r="D6242" t="n">
        <x:v>2</x:v>
      </x:c>
      <x:c r="E6242" t="str">
        <x:v>Synthetic primary positive</x:v>
      </x:c>
      <x:c r="F6242" t="str">
        <x:v>Unreviewed synthetic seed</x:v>
      </x:c>
      <x:c r="G6242" t="str"/>
      <x:c r="H6242" t="str"/>
    </x:row>
    <x:row r="6243">
      <x:c r="A6243" t="str">
        <x:v>Q05729</x:v>
      </x:c>
      <x:c r="B6243" t="str">
        <x:v>R0666</x:v>
      </x:c>
      <x:c r="C6243" t="str">
        <x:v>AXIS - Manager Hierarchy by Location - Monthly</x:v>
      </x:c>
      <x:c r="D6243" t="n">
        <x:v>2</x:v>
      </x:c>
      <x:c r="E6243" t="str">
        <x:v>Synthetic primary positive</x:v>
      </x:c>
      <x:c r="F6243" t="str">
        <x:v>Unreviewed synthetic seed</x:v>
      </x:c>
      <x:c r="G6243" t="str"/>
      <x:c r="H6243" t="str"/>
    </x:row>
    <x:row r="6244">
      <x:c r="A6244" t="str">
        <x:v>Q05730</x:v>
      </x:c>
      <x:c r="B6244" t="str">
        <x:v>R0498</x:v>
      </x:c>
      <x:c r="C6244" t="str">
        <x:v>AXIS - Domain Security by Domain - Dashboard</x:v>
      </x:c>
      <x:c r="D6244" t="n">
        <x:v>2</x:v>
      </x:c>
      <x:c r="E6244" t="str">
        <x:v>Synthetic primary positive</x:v>
      </x:c>
      <x:c r="F6244" t="str">
        <x:v>Unreviewed synthetic seed</x:v>
      </x:c>
      <x:c r="G6244" t="str"/>
      <x:c r="H6244" t="str"/>
    </x:row>
    <x:row r="6245">
      <x:c r="A6245" t="str">
        <x:v>Q05730</x:v>
      </x:c>
      <x:c r="B6245" t="str">
        <x:v>R3315</x:v>
      </x:c>
      <x:c r="C6245" t="str">
        <x:v>AXIS - Domain Security by Domain</x:v>
      </x:c>
      <x:c r="D6245" t="n">
        <x:v>0</x:v>
      </x:c>
      <x:c r="E6245" t="str">
        <x:v>Synthetic hard negative</x:v>
      </x:c>
      <x:c r="F6245" t="str">
        <x:v>Unreviewed synthetic seed</x:v>
      </x:c>
      <x:c r="G6245" t="str"/>
      <x:c r="H6245" t="str"/>
    </x:row>
    <x:row r="6246">
      <x:c r="A6246" t="str">
        <x:v>Q05731</x:v>
      </x:c>
      <x:c r="B6246" t="str">
        <x:v>R2914</x:v>
      </x:c>
      <x:c r="C6246" t="str">
        <x:v>HCM Development Goals by Rating</x:v>
      </x:c>
      <x:c r="D6246" t="n">
        <x:v>2</x:v>
      </x:c>
      <x:c r="E6246" t="str">
        <x:v>Synthetic primary positive</x:v>
      </x:c>
      <x:c r="F6246" t="str">
        <x:v>Unreviewed synthetic seed</x:v>
      </x:c>
      <x:c r="G6246" t="str"/>
      <x:c r="H6246" t="str"/>
    </x:row>
    <x:row r="6247">
      <x:c r="A6247" t="str">
        <x:v>Q05732</x:v>
      </x:c>
      <x:c r="B6247" t="str">
        <x:v>R2426</x:v>
      </x:c>
      <x:c r="C6247" t="str">
        <x:v>AXIS - Leave Eligibility by Date - Summary</x:v>
      </x:c>
      <x:c r="D6247" t="n">
        <x:v>1</x:v>
      </x:c>
      <x:c r="E6247" t="str">
        <x:v>Partial bundle member</x:v>
      </x:c>
      <x:c r="F6247" t="str">
        <x:v>Unreviewed synthetic seed</x:v>
      </x:c>
      <x:c r="G6247" t="str"/>
      <x:c r="H6247" t="str"/>
    </x:row>
    <x:row r="6248">
      <x:c r="A6248" t="str">
        <x:v>Q05732</x:v>
      </x:c>
      <x:c r="B6248" t="str">
        <x:v>R0383</x:v>
      </x:c>
      <x:c r="C6248" t="str">
        <x:v>AXIS - Worker Trend by Grade - Audit</x:v>
      </x:c>
      <x:c r="D6248" t="n">
        <x:v>1</x:v>
      </x:c>
      <x:c r="E6248" t="str">
        <x:v>Partial bundle member</x:v>
      </x:c>
      <x:c r="F6248" t="str">
        <x:v>Unreviewed synthetic seed</x:v>
      </x:c>
      <x:c r="G6248" t="str"/>
      <x:c r="H6248" t="str"/>
    </x:row>
    <x:row r="6249">
      <x:c r="A6249" t="str">
        <x:v>Q05733</x:v>
      </x:c>
      <x:c r="B6249" t="str">
        <x:v>R1539</x:v>
      </x:c>
      <x:c r="C6249" t="str">
        <x:v>AXIS - Security Audit by User</x:v>
      </x:c>
      <x:c r="D6249" t="n">
        <x:v>2</x:v>
      </x:c>
      <x:c r="E6249" t="str">
        <x:v>Synthetic primary positive</x:v>
      </x:c>
      <x:c r="F6249" t="str">
        <x:v>Unreviewed synthetic seed</x:v>
      </x:c>
      <x:c r="G6249" t="str"/>
      <x:c r="H6249" t="str"/>
    </x:row>
    <x:row r="6250">
      <x:c r="A6250" t="str">
        <x:v>Q05734</x:v>
      </x:c>
      <x:c r="B6250" t="str">
        <x:v>R1215</x:v>
      </x:c>
      <x:c r="C6250" t="str">
        <x:v>AXIS - Mobility Events by Company - Dashboard</x:v>
      </x:c>
      <x:c r="D6250" t="n">
        <x:v>2</x:v>
      </x:c>
      <x:c r="E6250" t="str">
        <x:v>Synthetic primary positive</x:v>
      </x:c>
      <x:c r="F6250" t="str">
        <x:v>Unreviewed synthetic seed</x:v>
      </x:c>
      <x:c r="G6250" t="str"/>
      <x:c r="H6250" t="str"/>
    </x:row>
    <x:row r="6251">
      <x:c r="A6251" t="str">
        <x:v>Q05735</x:v>
      </x:c>
      <x:c r="B6251" t="str">
        <x:v>R2182</x:v>
      </x:c>
      <x:c r="C6251" t="str">
        <x:v>AXIS - Process Events by Process Type - Detail</x:v>
      </x:c>
      <x:c r="D6251" t="n">
        <x:v>2</x:v>
      </x:c>
      <x:c r="E6251" t="str">
        <x:v>Synthetic primary positive</x:v>
      </x:c>
      <x:c r="F6251" t="str">
        <x:v>Unreviewed synthetic seed</x:v>
      </x:c>
      <x:c r="G6251" t="str"/>
      <x:c r="H6251" t="str"/>
    </x:row>
    <x:row r="6252">
      <x:c r="A6252" t="str">
        <x:v>Q05736</x:v>
      </x:c>
      <x:c r="B6252" t="str">
        <x:v>R3437</x:v>
      </x:c>
      <x:c r="C6252" t="str">
        <x:v>AXIS - Compensation Statement by Company - Historical</x:v>
      </x:c>
      <x:c r="D6252" t="n">
        <x:v>2</x:v>
      </x:c>
      <x:c r="E6252" t="str">
        <x:v>Synthetic primary positive</x:v>
      </x:c>
      <x:c r="F6252" t="str">
        <x:v>Unreviewed synthetic seed</x:v>
      </x:c>
      <x:c r="G6252" t="str"/>
      <x:c r="H6252" t="str"/>
    </x:row>
    <x:row r="6253">
      <x:c r="A6253" t="str">
        <x:v>Q05736</x:v>
      </x:c>
      <x:c r="B6253" t="str">
        <x:v>R1620</x:v>
      </x:c>
      <x:c r="C6253" t="str">
        <x:v>AXIS - Annual Compensation by Company - Audit</x:v>
      </x:c>
      <x:c r="D6253" t="n">
        <x:v>0</x:v>
      </x:c>
      <x:c r="E6253" t="str">
        <x:v>Synthetic hard negative</x:v>
      </x:c>
      <x:c r="F6253" t="str">
        <x:v>Unreviewed synthetic seed</x:v>
      </x:c>
      <x:c r="G6253" t="str"/>
      <x:c r="H6253" t="str"/>
    </x:row>
    <x:row r="6254">
      <x:c r="A6254" t="str">
        <x:v>Q05737</x:v>
      </x:c>
      <x:c r="B6254" t="str">
        <x:v>R0766</x:v>
      </x:c>
      <x:c r="C6254" t="str">
        <x:v>AXIS - Supervisory Position by Status</x:v>
      </x:c>
      <x:c r="D6254" t="n">
        <x:v>2</x:v>
      </x:c>
      <x:c r="E6254" t="str">
        <x:v>Synthetic primary positive</x:v>
      </x:c>
      <x:c r="F6254" t="str">
        <x:v>Unreviewed synthetic seed</x:v>
      </x:c>
      <x:c r="G6254" t="str"/>
      <x:c r="H6254" t="str"/>
    </x:row>
    <x:row r="6255">
      <x:c r="A6255" t="str">
        <x:v>Q05738</x:v>
      </x:c>
      <x:c r="B6255" t="str">
        <x:v>R1559</x:v>
      </x:c>
      <x:c r="C6255" t="str">
        <x:v>CR_Completed Steps by Initiator - Detail</x:v>
      </x:c>
      <x:c r="D6255" t="n">
        <x:v>1</x:v>
      </x:c>
      <x:c r="E6255" t="str">
        <x:v>Partial bundle member</x:v>
      </x:c>
      <x:c r="F6255" t="str">
        <x:v>Unreviewed synthetic seed</x:v>
      </x:c>
      <x:c r="G6255" t="str"/>
      <x:c r="H6255" t="str"/>
    </x:row>
    <x:row r="6256">
      <x:c r="A6256" t="str">
        <x:v>Q05738</x:v>
      </x:c>
      <x:c r="B6256" t="str">
        <x:v>R2675</x:v>
      </x:c>
      <x:c r="C6256" t="str">
        <x:v>HCM All Positions by Organization - Quarterly</x:v>
      </x:c>
      <x:c r="D6256" t="n">
        <x:v>1</x:v>
      </x:c>
      <x:c r="E6256" t="str">
        <x:v>Partial bundle member</x:v>
      </x:c>
      <x:c r="F6256" t="str">
        <x:v>Unreviewed synthetic seed</x:v>
      </x:c>
      <x:c r="G6256" t="str"/>
      <x:c r="H6256" t="str"/>
    </x:row>
    <x:row r="6257">
      <x:c r="A6257" t="str">
        <x:v>Q05739</x:v>
      </x:c>
      <x:c r="B6257" t="str">
        <x:v>R1651</x:v>
      </x:c>
      <x:c r="C6257" t="str">
        <x:v>Agency Activity by Agency - Current</x:v>
      </x:c>
      <x:c r="D6257" t="n">
        <x:v>2</x:v>
      </x:c>
      <x:c r="E6257" t="str">
        <x:v>Synthetic primary positive</x:v>
      </x:c>
      <x:c r="F6257" t="str">
        <x:v>Unreviewed synthetic seed</x:v>
      </x:c>
      <x:c r="G6257" t="str"/>
      <x:c r="H6257" t="str"/>
    </x:row>
    <x:row r="6258">
      <x:c r="A6258" t="str">
        <x:v>Q05740</x:v>
      </x:c>
      <x:c r="B6258" t="str">
        <x:v>R2047</x:v>
      </x:c>
      <x:c r="C6258" t="str">
        <x:v>AXIS - Worker Demographics by Location - Quarterly</x:v>
      </x:c>
      <x:c r="D6258" t="n">
        <x:v>2</x:v>
      </x:c>
      <x:c r="E6258" t="str">
        <x:v>Synthetic primary positive</x:v>
      </x:c>
      <x:c r="F6258" t="str">
        <x:v>Unreviewed synthetic seed</x:v>
      </x:c>
      <x:c r="G6258" t="str"/>
      <x:c r="H6258" t="str"/>
    </x:row>
    <x:row r="6259">
      <x:c r="A6259" t="str">
        <x:v>Q05741</x:v>
      </x:c>
      <x:c r="B6259" t="str">
        <x:v>R3956</x:v>
      </x:c>
      <x:c r="C6259" t="str">
        <x:v>DAX Employee Status by Manager - Historical</x:v>
      </x:c>
      <x:c r="D6259" t="n">
        <x:v>1</x:v>
      </x:c>
      <x:c r="E6259" t="str">
        <x:v>Partial bundle member</x:v>
      </x:c>
      <x:c r="F6259" t="str">
        <x:v>Unreviewed synthetic seed</x:v>
      </x:c>
      <x:c r="G6259" t="str"/>
      <x:c r="H6259" t="str"/>
    </x:row>
    <x:row r="6260">
      <x:c r="A6260" t="str">
        <x:v>Q05741</x:v>
      </x:c>
      <x:c r="B6260" t="str">
        <x:v>R2175</x:v>
      </x:c>
      <x:c r="C6260" t="str">
        <x:v>HCM Employee Identifier by Region - Dashboard</x:v>
      </x:c>
      <x:c r="D6260" t="n">
        <x:v>1</x:v>
      </x:c>
      <x:c r="E6260" t="str">
        <x:v>Partial bundle member</x:v>
      </x:c>
      <x:c r="F6260" t="str">
        <x:v>Unreviewed synthetic seed</x:v>
      </x:c>
      <x:c r="G6260" t="str"/>
      <x:c r="H6260" t="str"/>
    </x:row>
    <x:row r="6261">
      <x:c r="A6261" t="str">
        <x:v>Q05742</x:v>
      </x:c>
      <x:c r="B6261" t="str">
        <x:v>R2300</x:v>
      </x:c>
      <x:c r="C6261" t="str">
        <x:v>AXIS - Payment Election by Period</x:v>
      </x:c>
      <x:c r="D6261" t="n">
        <x:v>2</x:v>
      </x:c>
      <x:c r="E6261" t="str">
        <x:v>Synthetic primary positive</x:v>
      </x:c>
      <x:c r="F6261" t="str">
        <x:v>Unreviewed synthetic seed</x:v>
      </x:c>
      <x:c r="G6261" t="str"/>
      <x:c r="H6261" t="str"/>
    </x:row>
    <x:row r="6262">
      <x:c r="A6262" t="str">
        <x:v>Q05743</x:v>
      </x:c>
      <x:c r="B6262" t="str">
        <x:v>R3083</x:v>
      </x:c>
      <x:c r="C6262" t="str">
        <x:v>HCM Compensation Plan Setup by Grade</x:v>
      </x:c>
      <x:c r="D6262" t="n">
        <x:v>2</x:v>
      </x:c>
      <x:c r="E6262" t="str">
        <x:v>Synthetic primary positive</x:v>
      </x:c>
      <x:c r="F6262" t="str">
        <x:v>Unreviewed synthetic seed</x:v>
      </x:c>
      <x:c r="G6262" t="str"/>
      <x:c r="H6262" t="str"/>
    </x:row>
    <x:row r="6263">
      <x:c r="A6263" t="str">
        <x:v>Q05744</x:v>
      </x:c>
      <x:c r="B6263" t="str">
        <x:v>R0072</x:v>
      </x:c>
      <x:c r="C6263" t="str">
        <x:v>HCM Employee Profile by Manager - Audit</x:v>
      </x:c>
      <x:c r="D6263" t="n">
        <x:v>2</x:v>
      </x:c>
      <x:c r="E6263" t="str">
        <x:v>Synthetic primary positive</x:v>
      </x:c>
      <x:c r="F6263" t="str">
        <x:v>Unreviewed synthetic seed</x:v>
      </x:c>
      <x:c r="G6263" t="str"/>
      <x:c r="H6263" t="str"/>
    </x:row>
    <x:row r="6264">
      <x:c r="A6264" t="str">
        <x:v>Q05744</x:v>
      </x:c>
      <x:c r="B6264" t="str">
        <x:v>R0518</x:v>
      </x:c>
      <x:c r="C6264" t="str">
        <x:v>HCM Employee Profile by Organization</x:v>
      </x:c>
      <x:c r="D6264" t="n">
        <x:v>0</x:v>
      </x:c>
      <x:c r="E6264" t="str">
        <x:v>Synthetic hard negative</x:v>
      </x:c>
      <x:c r="F6264" t="str">
        <x:v>Unreviewed synthetic seed</x:v>
      </x:c>
      <x:c r="G6264" t="str"/>
      <x:c r="H6264" t="str"/>
    </x:row>
    <x:row r="6265">
      <x:c r="A6265" t="str">
        <x:v>Q05745</x:v>
      </x:c>
      <x:c r="B6265" t="str">
        <x:v>R2325</x:v>
      </x:c>
      <x:c r="C6265" t="str">
        <x:v>OSV-Conversion Audit by Status - Monthly</x:v>
      </x:c>
      <x:c r="D6265" t="n">
        <x:v>2</x:v>
      </x:c>
      <x:c r="E6265" t="str">
        <x:v>Synthetic primary positive</x:v>
      </x:c>
      <x:c r="F6265" t="str">
        <x:v>Unreviewed synthetic seed</x:v>
      </x:c>
      <x:c r="G6265" t="str"/>
      <x:c r="H6265" t="str"/>
    </x:row>
    <x:row r="6266">
      <x:c r="A6266" t="str">
        <x:v>Q05746</x:v>
      </x:c>
      <x:c r="B6266" t="str">
        <x:v>R2678</x:v>
      </x:c>
      <x:c r="C6266" t="str">
        <x:v>AXIS - Hire Detail by Country - Monthly</x:v>
      </x:c>
      <x:c r="D6266" t="n">
        <x:v>2</x:v>
      </x:c>
      <x:c r="E6266" t="str">
        <x:v>Synthetic primary positive</x:v>
      </x:c>
      <x:c r="F6266" t="str">
        <x:v>Unreviewed synthetic seed</x:v>
      </x:c>
      <x:c r="G6266" t="str"/>
      <x:c r="H6266" t="str"/>
    </x:row>
    <x:row r="6267">
      <x:c r="A6267" t="str">
        <x:v>Q05747</x:v>
      </x:c>
      <x:c r="B6267" t="str">
        <x:v>R2807</x:v>
      </x:c>
      <x:c r="C6267" t="str">
        <x:v>Business Process by Organization</x:v>
      </x:c>
      <x:c r="D6267" t="n">
        <x:v>2</x:v>
      </x:c>
      <x:c r="E6267" t="str">
        <x:v>Synthetic primary positive</x:v>
      </x:c>
      <x:c r="F6267" t="str">
        <x:v>Unreviewed synthetic seed</x:v>
      </x:c>
      <x:c r="G6267" t="str"/>
      <x:c r="H6267" t="str"/>
    </x:row>
    <x:row r="6268">
      <x:c r="A6268" t="str">
        <x:v>Q05748</x:v>
      </x:c>
      <x:c r="B6268" t="str">
        <x:v>R3557</x:v>
      </x:c>
      <x:c r="C6268" t="str">
        <x:v>AXIS - Manager Hierarchy by Country - Summary</x:v>
      </x:c>
      <x:c r="D6268" t="n">
        <x:v>2</x:v>
      </x:c>
      <x:c r="E6268" t="str">
        <x:v>Synthetic primary positive</x:v>
      </x:c>
      <x:c r="F6268" t="str">
        <x:v>Unreviewed synthetic seed</x:v>
      </x:c>
      <x:c r="G6268" t="str"/>
      <x:c r="H6268" t="str"/>
    </x:row>
    <x:row r="6269">
      <x:c r="A6269" t="str">
        <x:v>Q05749</x:v>
      </x:c>
      <x:c r="B6269" t="str">
        <x:v>R2754</x:v>
      </x:c>
      <x:c r="C6269" t="str">
        <x:v>AXIS - Comp Grade - Quarterly</x:v>
      </x:c>
      <x:c r="D6269" t="n">
        <x:v>2</x:v>
      </x:c>
      <x:c r="E6269" t="str">
        <x:v>Synthetic primary positive</x:v>
      </x:c>
      <x:c r="F6269" t="str">
        <x:v>Unreviewed synthetic seed</x:v>
      </x:c>
      <x:c r="G6269" t="str"/>
      <x:c r="H6269" t="str"/>
    </x:row>
    <x:row r="6270">
      <x:c r="A6270" t="str">
        <x:v>Q05750</x:v>
      </x:c>
      <x:c r="B6270" t="str">
        <x:v>R1437</x:v>
      </x:c>
      <x:c r="C6270" t="str">
        <x:v>AXIS - Mobility Events by Worker Type</x:v>
      </x:c>
      <x:c r="D6270" t="n">
        <x:v>2</x:v>
      </x:c>
      <x:c r="E6270" t="str">
        <x:v>Synthetic primary positive</x:v>
      </x:c>
      <x:c r="F6270" t="str">
        <x:v>Unreviewed synthetic seed</x:v>
      </x:c>
      <x:c r="G6270" t="str"/>
      <x:c r="H6270" t="str"/>
    </x:row>
    <x:row r="6271">
      <x:c r="A6271" t="str">
        <x:v>Q05750</x:v>
      </x:c>
      <x:c r="B6271" t="str">
        <x:v>R1695</x:v>
      </x:c>
      <x:c r="C6271" t="str">
        <x:v>AXIS - Mobility Events by Worker Type</x:v>
      </x:c>
      <x:c r="D6271" t="n">
        <x:v>0</x:v>
      </x:c>
      <x:c r="E6271" t="str">
        <x:v>Synthetic hard negative</x:v>
      </x:c>
      <x:c r="F6271" t="str">
        <x:v>Unreviewed synthetic seed</x:v>
      </x:c>
      <x:c r="G6271" t="str"/>
      <x:c r="H6271" t="str"/>
    </x:row>
    <x:row r="6272">
      <x:c r="A6272" t="str">
        <x:v>Q05751</x:v>
      </x:c>
      <x:c r="B6272" t="str">
        <x:v>R0158</x:v>
      </x:c>
      <x:c r="C6272" t="str">
        <x:v>AXIS - Leave Details by Organization - YTD</x:v>
      </x:c>
      <x:c r="D6272" t="n">
        <x:v>2</x:v>
      </x:c>
      <x:c r="E6272" t="str">
        <x:v>Synthetic primary positive</x:v>
      </x:c>
      <x:c r="F6272" t="str">
        <x:v>Unreviewed synthetic seed</x:v>
      </x:c>
      <x:c r="G6272" t="str"/>
      <x:c r="H6272" t="str"/>
    </x:row>
    <x:row r="6273">
      <x:c r="A6273" t="str">
        <x:v>Q05752</x:v>
      </x:c>
      <x:c r="B6273" t="str">
        <x:v>R2611</x:v>
      </x:c>
      <x:c r="C6273" t="str">
        <x:v>DAX Process Transactions</x:v>
      </x:c>
      <x:c r="D6273" t="n">
        <x:v>2</x:v>
      </x:c>
      <x:c r="E6273" t="str">
        <x:v>Synthetic primary positive</x:v>
      </x:c>
      <x:c r="F6273" t="str">
        <x:v>Unreviewed synthetic seed</x:v>
      </x:c>
      <x:c r="G6273" t="str"/>
      <x:c r="H6273" t="str"/>
    </x:row>
    <x:row r="6274">
      <x:c r="A6274" t="str">
        <x:v>Q05754</x:v>
      </x:c>
      <x:c r="B6274" t="str">
        <x:v>R3996</x:v>
      </x:c>
      <x:c r="C6274" t="str">
        <x:v>AXIS - Employee Assignment by Region - Summary</x:v>
      </x:c>
      <x:c r="D6274" t="n">
        <x:v>2</x:v>
      </x:c>
      <x:c r="E6274" t="str">
        <x:v>Synthetic primary positive</x:v>
      </x:c>
      <x:c r="F6274" t="str">
        <x:v>Unreviewed synthetic seed</x:v>
      </x:c>
      <x:c r="G6274" t="str"/>
      <x:c r="H6274" t="str"/>
    </x:row>
    <x:row r="6275">
      <x:c r="A6275" t="str">
        <x:v>Q05757</x:v>
      </x:c>
      <x:c r="B6275" t="str">
        <x:v>R0564</x:v>
      </x:c>
      <x:c r="C6275" t="str">
        <x:v>AXIS - Employee Contact by Location - Detail</x:v>
      </x:c>
      <x:c r="D6275" t="n">
        <x:v>2</x:v>
      </x:c>
      <x:c r="E6275" t="str">
        <x:v>Synthetic primary positive</x:v>
      </x:c>
      <x:c r="F6275" t="str">
        <x:v>Unreviewed synthetic seed</x:v>
      </x:c>
      <x:c r="G6275" t="str"/>
      <x:c r="H6275" t="str"/>
    </x:row>
    <x:row r="6276">
      <x:c r="A6276" t="str">
        <x:v>Q05758</x:v>
      </x:c>
      <x:c r="B6276" t="str">
        <x:v>R3574</x:v>
      </x:c>
      <x:c r="C6276" t="str">
        <x:v>OSV-Time Off Requests by Organization</x:v>
      </x:c>
      <x:c r="D6276" t="n">
        <x:v>2</x:v>
      </x:c>
      <x:c r="E6276" t="str">
        <x:v>Synthetic primary positive</x:v>
      </x:c>
      <x:c r="F6276" t="str">
        <x:v>Unreviewed synthetic seed</x:v>
      </x:c>
      <x:c r="G6276" t="str"/>
      <x:c r="H6276" t="str"/>
    </x:row>
    <x:row r="6277">
      <x:c r="A6277" t="str">
        <x:v>Q05760</x:v>
      </x:c>
      <x:c r="B6277" t="str">
        <x:v>R1478</x:v>
      </x:c>
      <x:c r="C6277" t="str">
        <x:v>AXIS - Turnover by Business Unit - Detail</x:v>
      </x:c>
      <x:c r="D6277" t="n">
        <x:v>2</x:v>
      </x:c>
      <x:c r="E6277" t="str">
        <x:v>Synthetic primary positive</x:v>
      </x:c>
      <x:c r="F6277" t="str">
        <x:v>Unreviewed synthetic seed</x:v>
      </x:c>
      <x:c r="G6277" t="str"/>
      <x:c r="H6277" t="str"/>
    </x:row>
    <x:row r="6278">
      <x:c r="A6278" t="str">
        <x:v>Q05761</x:v>
      </x:c>
      <x:c r="B6278" t="str">
        <x:v>R3575</x:v>
      </x:c>
      <x:c r="C6278" t="str">
        <x:v>AXIS - Pay Equity by Plan</x:v>
      </x:c>
      <x:c r="D6278" t="n">
        <x:v>2</x:v>
      </x:c>
      <x:c r="E6278" t="str">
        <x:v>Synthetic primary positive</x:v>
      </x:c>
      <x:c r="F6278" t="str">
        <x:v>Unreviewed synthetic seed</x:v>
      </x:c>
      <x:c r="G6278" t="str"/>
      <x:c r="H6278" t="str"/>
    </x:row>
    <x:row r="6279">
      <x:c r="A6279" t="str">
        <x:v>Q05762</x:v>
      </x:c>
      <x:c r="B6279" t="str">
        <x:v>R3917</x:v>
      </x:c>
      <x:c r="C6279" t="str">
        <x:v>Employee Identifier by Region - Summary</x:v>
      </x:c>
      <x:c r="D6279" t="n">
        <x:v>2</x:v>
      </x:c>
      <x:c r="E6279" t="str">
        <x:v>Synthetic primary positive</x:v>
      </x:c>
      <x:c r="F6279" t="str">
        <x:v>Unreviewed synthetic seed</x:v>
      </x:c>
      <x:c r="G6279" t="str"/>
      <x:c r="H6279" t="str"/>
    </x:row>
    <x:row r="6280">
      <x:c r="A6280" t="str">
        <x:v>Q05763</x:v>
      </x:c>
      <x:c r="B6280" t="str">
        <x:v>R3209</x:v>
      </x:c>
      <x:c r="C6280" t="str">
        <x:v>AXIS - Compensation Review - Monthly</x:v>
      </x:c>
      <x:c r="D6280" t="n">
        <x:v>2</x:v>
      </x:c>
      <x:c r="E6280" t="str">
        <x:v>Synthetic primary positive</x:v>
      </x:c>
      <x:c r="F6280" t="str">
        <x:v>Unreviewed synthetic seed</x:v>
      </x:c>
      <x:c r="G6280" t="str"/>
      <x:c r="H6280" t="str"/>
    </x:row>
    <x:row r="6281">
      <x:c r="A6281" t="str">
        <x:v>Q05764</x:v>
      </x:c>
      <x:c r="B6281" t="str">
        <x:v>R3061</x:v>
      </x:c>
      <x:c r="C6281" t="str">
        <x:v>AXIS - Leave Details by Organization - YTD</x:v>
      </x:c>
      <x:c r="D6281" t="n">
        <x:v>2</x:v>
      </x:c>
      <x:c r="E6281" t="str">
        <x:v>Synthetic primary positive</x:v>
      </x:c>
      <x:c r="F6281" t="str">
        <x:v>Unreviewed synthetic seed</x:v>
      </x:c>
      <x:c r="G6281" t="str"/>
      <x:c r="H6281" t="str"/>
    </x:row>
    <x:row r="6282">
      <x:c r="A6282" t="str">
        <x:v>Q05765</x:v>
      </x:c>
      <x:c r="B6282" t="str">
        <x:v>R1817</x:v>
      </x:c>
      <x:c r="C6282" t="str">
        <x:v>AXIS - Employee Contact by Company - YTD (7)</x:v>
      </x:c>
      <x:c r="D6282" t="n">
        <x:v>2</x:v>
      </x:c>
      <x:c r="E6282" t="str">
        <x:v>Synthetic primary positive</x:v>
      </x:c>
      <x:c r="F6282" t="str">
        <x:v>Unreviewed synthetic seed</x:v>
      </x:c>
      <x:c r="G6282" t="str"/>
      <x:c r="H6282" t="str"/>
    </x:row>
    <x:row r="6283">
      <x:c r="A6283" t="str">
        <x:v>Q05766</x:v>
      </x:c>
      <x:c r="B6283" t="str">
        <x:v>R1096</x:v>
      </x:c>
      <x:c r="C6283" t="str">
        <x:v>Employee Assignment by Country - Detail</x:v>
      </x:c>
      <x:c r="D6283" t="n">
        <x:v>1</x:v>
      </x:c>
      <x:c r="E6283" t="str">
        <x:v>Partial bundle member</x:v>
      </x:c>
      <x:c r="F6283" t="str">
        <x:v>Unreviewed synthetic seed</x:v>
      </x:c>
      <x:c r="G6283" t="str"/>
      <x:c r="H6283" t="str"/>
    </x:row>
    <x:row r="6284">
      <x:c r="A6284" t="str">
        <x:v>Q05766</x:v>
      </x:c>
      <x:c r="B6284" t="str">
        <x:v>R0391</x:v>
      </x:c>
      <x:c r="C6284" t="str">
        <x:v>AXIS - Job Requisitions by Organization - YTD</x:v>
      </x:c>
      <x:c r="D6284" t="n">
        <x:v>1</x:v>
      </x:c>
      <x:c r="E6284" t="str">
        <x:v>Partial bundle member</x:v>
      </x:c>
      <x:c r="F6284" t="str">
        <x:v>Unreviewed synthetic seed</x:v>
      </x:c>
      <x:c r="G6284" t="str"/>
      <x:c r="H6284" t="str"/>
    </x:row>
    <x:row r="6285">
      <x:c r="A6285" t="str">
        <x:v>Q05767</x:v>
      </x:c>
      <x:c r="B6285" t="str">
        <x:v>R3012</x:v>
      </x:c>
      <x:c r="C6285" t="str">
        <x:v>AXIS - Benefit Dependents by Worker - YTD</x:v>
      </x:c>
      <x:c r="D6285" t="n">
        <x:v>2</x:v>
      </x:c>
      <x:c r="E6285" t="str">
        <x:v>Synthetic primary positive</x:v>
      </x:c>
      <x:c r="F6285" t="str">
        <x:v>Unreviewed synthetic seed</x:v>
      </x:c>
      <x:c r="G6285" t="str"/>
      <x:c r="H6285" t="str"/>
    </x:row>
    <x:row r="6286">
      <x:c r="A6286" t="str">
        <x:v>Q05768</x:v>
      </x:c>
      <x:c r="B6286" t="str">
        <x:v>R1394</x:v>
      </x:c>
      <x:c r="C6286" t="str">
        <x:v>AXIS - Recruiter Activity by Recruiter - Current</x:v>
      </x:c>
      <x:c r="D6286" t="n">
        <x:v>2</x:v>
      </x:c>
      <x:c r="E6286" t="str">
        <x:v>Synthetic primary positive</x:v>
      </x:c>
      <x:c r="F6286" t="str">
        <x:v>Unreviewed synthetic seed</x:v>
      </x:c>
      <x:c r="G6286" t="str"/>
      <x:c r="H6286" t="str"/>
    </x:row>
    <x:row r="6287">
      <x:c r="A6287" t="str">
        <x:v>Q05769</x:v>
      </x:c>
      <x:c r="B6287" t="str">
        <x:v>R0704</x:v>
      </x:c>
      <x:c r="C6287" t="str">
        <x:v>AXIS - Employee Contact by Worker Type - Current</x:v>
      </x:c>
      <x:c r="D6287" t="n">
        <x:v>2</x:v>
      </x:c>
      <x:c r="E6287" t="str">
        <x:v>Synthetic primary positive</x:v>
      </x:c>
      <x:c r="F6287" t="str">
        <x:v>Unreviewed synthetic seed</x:v>
      </x:c>
      <x:c r="G6287" t="str"/>
      <x:c r="H6287" t="str"/>
    </x:row>
    <x:row r="6288">
      <x:c r="A6288" t="str">
        <x:v>Q05770</x:v>
      </x:c>
      <x:c r="B6288" t="str">
        <x:v>R2130</x:v>
      </x:c>
      <x:c r="C6288" t="str">
        <x:v>HCM Completed Steps</x:v>
      </x:c>
      <x:c r="D6288" t="n">
        <x:v>2</x:v>
      </x:c>
      <x:c r="E6288" t="str">
        <x:v>Synthetic primary positive</x:v>
      </x:c>
      <x:c r="F6288" t="str">
        <x:v>Unreviewed synthetic seed</x:v>
      </x:c>
      <x:c r="G6288" t="str"/>
      <x:c r="H6288" t="str"/>
    </x:row>
    <x:row r="6289">
      <x:c r="A6289" t="str">
        <x:v>Q05771</x:v>
      </x:c>
      <x:c r="B6289" t="str">
        <x:v>R3927</x:v>
      </x:c>
      <x:c r="C6289" t="str">
        <x:v>Employee Assignment by Organization - Quarterly</x:v>
      </x:c>
      <x:c r="D6289" t="n">
        <x:v>2</x:v>
      </x:c>
      <x:c r="E6289" t="str">
        <x:v>Synthetic primary positive</x:v>
      </x:c>
      <x:c r="F6289" t="str">
        <x:v>Unreviewed synthetic seed</x:v>
      </x:c>
      <x:c r="G6289" t="str"/>
      <x:c r="H6289" t="str"/>
    </x:row>
    <x:row r="6290">
      <x:c r="A6290" t="str">
        <x:v>Q05772</x:v>
      </x:c>
      <x:c r="B6290" t="str">
        <x:v>R3108</x:v>
      </x:c>
      <x:c r="C6290" t="str">
        <x:v>AXIS - Worker Snapshot</x:v>
      </x:c>
      <x:c r="D6290" t="n">
        <x:v>2</x:v>
      </x:c>
      <x:c r="E6290" t="str">
        <x:v>Synthetic primary positive</x:v>
      </x:c>
      <x:c r="F6290" t="str">
        <x:v>Unreviewed synthetic seed</x:v>
      </x:c>
      <x:c r="G6290" t="str"/>
      <x:c r="H6290" t="str"/>
    </x:row>
    <x:row r="6291">
      <x:c r="A6291" t="str">
        <x:v>Q05773</x:v>
      </x:c>
      <x:c r="B6291" t="str">
        <x:v>R1772</x:v>
      </x:c>
      <x:c r="C6291" t="str">
        <x:v>AXIS - Job Family by Company</x:v>
      </x:c>
      <x:c r="D6291" t="n">
        <x:v>2</x:v>
      </x:c>
      <x:c r="E6291" t="str">
        <x:v>Synthetic primary positive</x:v>
      </x:c>
      <x:c r="F6291" t="str">
        <x:v>Unreviewed synthetic seed</x:v>
      </x:c>
      <x:c r="G6291" t="str"/>
      <x:c r="H6291" t="str"/>
    </x:row>
    <x:row r="6292">
      <x:c r="A6292" t="str">
        <x:v>Q05776</x:v>
      </x:c>
      <x:c r="B6292" t="str">
        <x:v>R3579</x:v>
      </x:c>
      <x:c r="C6292" t="str">
        <x:v>AXIS - Manager Hierarchy by Region - Monthly</x:v>
      </x:c>
      <x:c r="D6292" t="n">
        <x:v>2</x:v>
      </x:c>
      <x:c r="E6292" t="str">
        <x:v>Synthetic primary positive</x:v>
      </x:c>
      <x:c r="F6292" t="str">
        <x:v>Unreviewed synthetic seed</x:v>
      </x:c>
      <x:c r="G6292" t="str"/>
      <x:c r="H6292" t="str"/>
    </x:row>
    <x:row r="6293">
      <x:c r="A6293" t="str">
        <x:v>Q05777</x:v>
      </x:c>
      <x:c r="B6293" t="str">
        <x:v>R1623</x:v>
      </x:c>
      <x:c r="C6293" t="str">
        <x:v>AXIS - Active Employee by Location - Audit</x:v>
      </x:c>
      <x:c r="D6293" t="n">
        <x:v>2</x:v>
      </x:c>
      <x:c r="E6293" t="str">
        <x:v>Synthetic primary positive</x:v>
      </x:c>
      <x:c r="F6293" t="str">
        <x:v>Unreviewed synthetic seed</x:v>
      </x:c>
      <x:c r="G6293" t="str"/>
      <x:c r="H6293" t="str"/>
    </x:row>
    <x:row r="6294">
      <x:c r="A6294" t="str">
        <x:v>Q05778</x:v>
      </x:c>
      <x:c r="B6294" t="str">
        <x:v>R2450</x:v>
      </x:c>
      <x:c r="C6294" t="str">
        <x:v>AXIS - Worker Demographics by Country - Detail</x:v>
      </x:c>
      <x:c r="D6294" t="n">
        <x:v>2</x:v>
      </x:c>
      <x:c r="E6294" t="str">
        <x:v>Synthetic primary positive</x:v>
      </x:c>
      <x:c r="F6294" t="str">
        <x:v>Unreviewed synthetic seed</x:v>
      </x:c>
      <x:c r="G6294" t="str"/>
      <x:c r="H6294" t="str"/>
    </x:row>
    <x:row r="6295">
      <x:c r="A6295" t="str">
        <x:v>Q05779</x:v>
      </x:c>
      <x:c r="B6295" t="str">
        <x:v>R3872</x:v>
      </x:c>
      <x:c r="C6295" t="str">
        <x:v>HCM Learning Audit by Learner</x:v>
      </x:c>
      <x:c r="D6295" t="n">
        <x:v>2</x:v>
      </x:c>
      <x:c r="E6295" t="str">
        <x:v>Synthetic primary positive</x:v>
      </x:c>
      <x:c r="F6295" t="str">
        <x:v>Unreviewed synthetic seed</x:v>
      </x:c>
      <x:c r="G6295" t="str"/>
      <x:c r="H6295" t="str"/>
    </x:row>
    <x:row r="6296">
      <x:c r="A6296" t="str">
        <x:v>Q05780</x:v>
      </x:c>
      <x:c r="B6296" t="str">
        <x:v>R2526</x:v>
      </x:c>
      <x:c r="C6296" t="str">
        <x:v>AXIS - Position Changes - Quarterly</x:v>
      </x:c>
      <x:c r="D6296" t="n">
        <x:v>2</x:v>
      </x:c>
      <x:c r="E6296" t="str">
        <x:v>Synthetic primary positive</x:v>
      </x:c>
      <x:c r="F6296" t="str">
        <x:v>Unreviewed synthetic seed</x:v>
      </x:c>
      <x:c r="G6296" t="str"/>
      <x:c r="H6296" t="str"/>
    </x:row>
    <x:row r="6297">
      <x:c r="A6297" t="str">
        <x:v>Q05781</x:v>
      </x:c>
      <x:c r="B6297" t="str">
        <x:v>R1337</x:v>
      </x:c>
      <x:c r="C6297" t="str">
        <x:v>AXIS - Job Posting by Recruiter - Summary</x:v>
      </x:c>
      <x:c r="D6297" t="n">
        <x:v>2</x:v>
      </x:c>
      <x:c r="E6297" t="str">
        <x:v>Synthetic primary positive</x:v>
      </x:c>
      <x:c r="F6297" t="str">
        <x:v>Unreviewed synthetic seed</x:v>
      </x:c>
      <x:c r="G6297" t="str"/>
      <x:c r="H6297" t="str"/>
    </x:row>
    <x:row r="6298">
      <x:c r="A6298" t="str">
        <x:v>Q05785</x:v>
      </x:c>
      <x:c r="B6298" t="str">
        <x:v>R0857</x:v>
      </x:c>
      <x:c r="C6298" t="str">
        <x:v>OSV-Employee Status by Company - YTD</x:v>
      </x:c>
      <x:c r="D6298" t="n">
        <x:v>2</x:v>
      </x:c>
      <x:c r="E6298" t="str">
        <x:v>Synthetic primary positive</x:v>
      </x:c>
      <x:c r="F6298" t="str">
        <x:v>Unreviewed synthetic seed</x:v>
      </x:c>
      <x:c r="G6298" t="str"/>
      <x:c r="H6298" t="str"/>
    </x:row>
    <x:row r="6299">
      <x:c r="A6299" t="str">
        <x:v>Q05786</x:v>
      </x:c>
      <x:c r="B6299" t="str">
        <x:v>R3433</x:v>
      </x:c>
      <x:c r="C6299" t="str">
        <x:v>AXIS - Job Requisitions by Company - Quarterly</x:v>
      </x:c>
      <x:c r="D6299" t="n">
        <x:v>2</x:v>
      </x:c>
      <x:c r="E6299" t="str">
        <x:v>Synthetic primary positive</x:v>
      </x:c>
      <x:c r="F6299" t="str">
        <x:v>Unreviewed synthetic seed</x:v>
      </x:c>
      <x:c r="G6299" t="str"/>
      <x:c r="H6299" t="str"/>
    </x:row>
    <x:row r="6300">
      <x:c r="A6300" t="str">
        <x:v>Q05787</x:v>
      </x:c>
      <x:c r="B6300" t="str">
        <x:v>R2714</x:v>
      </x:c>
      <x:c r="C6300" t="str">
        <x:v>Worker Snapshot by Region - Historical</x:v>
      </x:c>
      <x:c r="D6300" t="n">
        <x:v>2</x:v>
      </x:c>
      <x:c r="E6300" t="str">
        <x:v>Synthetic primary positive</x:v>
      </x:c>
      <x:c r="F6300" t="str">
        <x:v>Unreviewed synthetic seed</x:v>
      </x:c>
      <x:c r="G6300" t="str"/>
      <x:c r="H6300" t="str"/>
    </x:row>
    <x:row r="6301">
      <x:c r="A6301" t="str">
        <x:v>Q05788</x:v>
      </x:c>
      <x:c r="B6301" t="str">
        <x:v>R0345</x:v>
      </x:c>
      <x:c r="C6301" t="str">
        <x:v>Active Employee by Country</x:v>
      </x:c>
      <x:c r="D6301" t="n">
        <x:v>2</x:v>
      </x:c>
      <x:c r="E6301" t="str">
        <x:v>Synthetic primary positive</x:v>
      </x:c>
      <x:c r="F6301" t="str">
        <x:v>Unreviewed synthetic seed</x:v>
      </x:c>
      <x:c r="G6301" t="str"/>
      <x:c r="H6301" t="str"/>
    </x:row>
    <x:row r="6302">
      <x:c r="A6302" t="str">
        <x:v>Q05789</x:v>
      </x:c>
      <x:c r="B6302" t="str">
        <x:v>R1323</x:v>
      </x:c>
      <x:c r="C6302" t="str">
        <x:v>AXIS - Agency Activity by Candidate Stage - Quarterly</x:v>
      </x:c>
      <x:c r="D6302" t="n">
        <x:v>2</x:v>
      </x:c>
      <x:c r="E6302" t="str">
        <x:v>Synthetic primary positive</x:v>
      </x:c>
      <x:c r="F6302" t="str">
        <x:v>Unreviewed synthetic seed</x:v>
      </x:c>
      <x:c r="G6302" t="str"/>
      <x:c r="H6302" t="str"/>
    </x:row>
    <x:row r="6303">
      <x:c r="A6303" t="str">
        <x:v>Q05791</x:v>
      </x:c>
      <x:c r="B6303" t="str">
        <x:v>R3257</x:v>
      </x:c>
      <x:c r="C6303" t="str">
        <x:v>CR_Benefit Census</x:v>
      </x:c>
      <x:c r="D6303" t="n">
        <x:v>2</x:v>
      </x:c>
      <x:c r="E6303" t="str">
        <x:v>Synthetic primary positive</x:v>
      </x:c>
      <x:c r="F6303" t="str">
        <x:v>Unreviewed synthetic seed</x:v>
      </x:c>
      <x:c r="G6303" t="str"/>
      <x:c r="H6303" t="str"/>
    </x:row>
    <x:row r="6304">
      <x:c r="A6304" t="str">
        <x:v>Q05791</x:v>
      </x:c>
      <x:c r="B6304" t="str">
        <x:v>R3012</x:v>
      </x:c>
      <x:c r="C6304" t="str">
        <x:v>AXIS - Benefit Dependents by Worker - YTD</x:v>
      </x:c>
      <x:c r="D6304" t="n">
        <x:v>0</x:v>
      </x:c>
      <x:c r="E6304" t="str">
        <x:v>Synthetic hard negative</x:v>
      </x:c>
      <x:c r="F6304" t="str">
        <x:v>Unreviewed synthetic seed</x:v>
      </x:c>
      <x:c r="G6304" t="str"/>
      <x:c r="H6304" t="str"/>
    </x:row>
    <x:row r="6305">
      <x:c r="A6305" t="str">
        <x:v>Q05792</x:v>
      </x:c>
      <x:c r="B6305" t="str">
        <x:v>R0351</x:v>
      </x:c>
      <x:c r="C6305" t="str">
        <x:v>AXIS - Employee Identifier by Company - Historical</x:v>
      </x:c>
      <x:c r="D6305" t="n">
        <x:v>2</x:v>
      </x:c>
      <x:c r="E6305" t="str">
        <x:v>Synthetic primary positive</x:v>
      </x:c>
      <x:c r="F6305" t="str">
        <x:v>Unreviewed synthetic seed</x:v>
      </x:c>
      <x:c r="G6305" t="str"/>
      <x:c r="H6305" t="str"/>
    </x:row>
    <x:row r="6306">
      <x:c r="A6306" t="str">
        <x:v>Q05793</x:v>
      </x:c>
      <x:c r="B6306" t="str">
        <x:v>R2506</x:v>
      </x:c>
      <x:c r="C6306" t="str">
        <x:v>AXIS - Worker Demographics by Organization - Quarterly</x:v>
      </x:c>
      <x:c r="D6306" t="n">
        <x:v>2</x:v>
      </x:c>
      <x:c r="E6306" t="str">
        <x:v>Synthetic primary positive</x:v>
      </x:c>
      <x:c r="F6306" t="str">
        <x:v>Unreviewed synthetic seed</x:v>
      </x:c>
      <x:c r="G6306" t="str"/>
      <x:c r="H6306" t="str"/>
    </x:row>
    <x:row r="6307">
      <x:c r="A6307" t="str">
        <x:v>Q05794</x:v>
      </x:c>
      <x:c r="B6307" t="str">
        <x:v>R3172</x:v>
      </x:c>
      <x:c r="C6307" t="str">
        <x:v>HCM Succession Plan by Manager - Historical</x:v>
      </x:c>
      <x:c r="D6307" t="n">
        <x:v>2</x:v>
      </x:c>
      <x:c r="E6307" t="str">
        <x:v>Synthetic primary positive</x:v>
      </x:c>
      <x:c r="F6307" t="str">
        <x:v>Unreviewed synthetic seed</x:v>
      </x:c>
      <x:c r="G6307" t="str"/>
      <x:c r="H6307" t="str"/>
    </x:row>
    <x:row r="6308">
      <x:c r="A6308" t="str">
        <x:v>Q05796</x:v>
      </x:c>
      <x:c r="B6308" t="str">
        <x:v>R3966</x:v>
      </x:c>
      <x:c r="C6308" t="str">
        <x:v>AXIS - Merit Review by Company - Historical</x:v>
      </x:c>
      <x:c r="D6308" t="n">
        <x:v>1</x:v>
      </x:c>
      <x:c r="E6308" t="str">
        <x:v>Partial bundle member</x:v>
      </x:c>
      <x:c r="F6308" t="str">
        <x:v>Unreviewed synthetic seed</x:v>
      </x:c>
      <x:c r="G6308" t="str"/>
      <x:c r="H6308" t="str"/>
    </x:row>
    <x:row r="6309">
      <x:c r="A6309" t="str">
        <x:v>Q05796</x:v>
      </x:c>
      <x:c r="B6309" t="str">
        <x:v>R2766</x:v>
      </x:c>
      <x:c r="C6309" t="str">
        <x:v>AXIS - Job Profile by Location - Current</x:v>
      </x:c>
      <x:c r="D6309" t="n">
        <x:v>1</x:v>
      </x:c>
      <x:c r="E6309" t="str">
        <x:v>Partial bundle member</x:v>
      </x:c>
      <x:c r="F6309" t="str">
        <x:v>Unreviewed synthetic seed</x:v>
      </x:c>
      <x:c r="G6309" t="str"/>
      <x:c r="H6309" t="str"/>
    </x:row>
    <x:row r="6310">
      <x:c r="A6310" t="str">
        <x:v>Q05797</x:v>
      </x:c>
      <x:c r="B6310" t="str">
        <x:v>R1145</x:v>
      </x:c>
      <x:c r="C6310" t="str">
        <x:v>Security Audit by Security Group</x:v>
      </x:c>
      <x:c r="D6310" t="n">
        <x:v>2</x:v>
      </x:c>
      <x:c r="E6310" t="str">
        <x:v>Synthetic primary positive</x:v>
      </x:c>
      <x:c r="F6310" t="str">
        <x:v>Unreviewed synthetic seed</x:v>
      </x:c>
      <x:c r="G6310" t="str"/>
      <x:c r="H6310" t="str"/>
    </x:row>
    <x:row r="6311">
      <x:c r="A6311" t="str">
        <x:v>Q05798</x:v>
      </x:c>
      <x:c r="B6311" t="str">
        <x:v>R0062</x:v>
      </x:c>
      <x:c r="C6311" t="str">
        <x:v>OSV-Role Assignments by User</x:v>
      </x:c>
      <x:c r="D6311" t="n">
        <x:v>2</x:v>
      </x:c>
      <x:c r="E6311" t="str">
        <x:v>Synthetic primary positive</x:v>
      </x:c>
      <x:c r="F6311" t="str">
        <x:v>Unreviewed synthetic seed</x:v>
      </x:c>
      <x:c r="G6311" t="str"/>
      <x:c r="H6311" t="str"/>
    </x:row>
    <x:row r="6312">
      <x:c r="A6312" t="str">
        <x:v>Q05799</x:v>
      </x:c>
      <x:c r="B6312" t="str">
        <x:v>R1469</x:v>
      </x:c>
      <x:c r="C6312" t="str">
        <x:v>AXIS - Process Transactions by Process Type - Dashboard</x:v>
      </x:c>
      <x:c r="D6312" t="n">
        <x:v>1</x:v>
      </x:c>
      <x:c r="E6312" t="str">
        <x:v>Partial bundle member</x:v>
      </x:c>
      <x:c r="F6312" t="str">
        <x:v>Unreviewed synthetic seed</x:v>
      </x:c>
      <x:c r="G6312" t="str"/>
      <x:c r="H6312" t="str"/>
    </x:row>
    <x:row r="6313">
      <x:c r="A6313" t="str">
        <x:v>Q05799</x:v>
      </x:c>
      <x:c r="B6313" t="str">
        <x:v>R1125</x:v>
      </x:c>
      <x:c r="C6313" t="str">
        <x:v>OSV-Comp Grade by Grade</x:v>
      </x:c>
      <x:c r="D6313" t="n">
        <x:v>1</x:v>
      </x:c>
      <x:c r="E6313" t="str">
        <x:v>Partial bundle member</x:v>
      </x:c>
      <x:c r="F6313" t="str">
        <x:v>Unreviewed synthetic seed</x:v>
      </x:c>
      <x:c r="G6313" t="str"/>
      <x:c r="H6313" t="str"/>
    </x:row>
    <x:row r="6314">
      <x:c r="A6314" t="str">
        <x:v>Q05799</x:v>
      </x:c>
      <x:c r="B6314" t="str">
        <x:v>R2569</x:v>
      </x:c>
      <x:c r="C6314" t="str">
        <x:v>AXIS - System Usage by Date - Quarterly</x:v>
      </x:c>
      <x:c r="D6314" t="n">
        <x:v>1</x:v>
      </x:c>
      <x:c r="E6314" t="str">
        <x:v>Partial bundle member</x:v>
      </x:c>
      <x:c r="F6314" t="str">
        <x:v>Unreviewed synthetic seed</x:v>
      </x:c>
      <x:c r="G6314" t="str"/>
      <x:c r="H6314" t="str"/>
    </x:row>
    <x:row r="6315">
      <x:c r="A6315" t="str">
        <x:v>Q05800</x:v>
      </x:c>
      <x:c r="B6315" t="str">
        <x:v>R3872</x:v>
      </x:c>
      <x:c r="C6315" t="str">
        <x:v>HCM Learning Audit by Learner</x:v>
      </x:c>
      <x:c r="D6315" t="n">
        <x:v>2</x:v>
      </x:c>
      <x:c r="E6315" t="str">
        <x:v>Synthetic primary positive</x:v>
      </x:c>
      <x:c r="F6315" t="str">
        <x:v>Unreviewed synthetic seed</x:v>
      </x:c>
      <x:c r="G6315" t="str"/>
      <x:c r="H6315" t="str"/>
    </x:row>
    <x:row r="6316">
      <x:c r="A6316" t="str">
        <x:v>Q05802</x:v>
      </x:c>
      <x:c r="B6316" t="str">
        <x:v>R3639</x:v>
      </x:c>
      <x:c r="C6316" t="str">
        <x:v>AXIS - Payroll Results by Pay Group - Historical v3</x:v>
      </x:c>
      <x:c r="D6316" t="n">
        <x:v>2</x:v>
      </x:c>
      <x:c r="E6316" t="str">
        <x:v>Synthetic primary positive</x:v>
      </x:c>
      <x:c r="F6316" t="str">
        <x:v>Unreviewed synthetic seed</x:v>
      </x:c>
      <x:c r="G6316" t="str"/>
      <x:c r="H6316" t="str"/>
    </x:row>
    <x:row r="6317">
      <x:c r="A6317" t="str">
        <x:v>Q05803</x:v>
      </x:c>
      <x:c r="B6317" t="str">
        <x:v>R3979</x:v>
      </x:c>
      <x:c r="C6317" t="str">
        <x:v>HCM Location Hierarchy - Historical - Copy</x:v>
      </x:c>
      <x:c r="D6317" t="n">
        <x:v>2</x:v>
      </x:c>
      <x:c r="E6317" t="str">
        <x:v>Synthetic primary positive</x:v>
      </x:c>
      <x:c r="F6317" t="str">
        <x:v>Unreviewed synthetic seed</x:v>
      </x:c>
      <x:c r="G6317" t="str"/>
      <x:c r="H6317" t="str"/>
    </x:row>
    <x:row r="6318">
      <x:c r="A6318" t="str">
        <x:v>Q05804</x:v>
      </x:c>
      <x:c r="B6318" t="str">
        <x:v>R1605</x:v>
      </x:c>
      <x:c r="C6318" t="str">
        <x:v>HCM Benefit Coverage by Plan - Monthly</x:v>
      </x:c>
      <x:c r="D6318" t="n">
        <x:v>2</x:v>
      </x:c>
      <x:c r="E6318" t="str">
        <x:v>Synthetic primary positive</x:v>
      </x:c>
      <x:c r="F6318" t="str">
        <x:v>Unreviewed synthetic seed</x:v>
      </x:c>
      <x:c r="G6318" t="str"/>
      <x:c r="H6318" t="str"/>
    </x:row>
    <x:row r="6319">
      <x:c r="A6319" t="str">
        <x:v>Q05805</x:v>
      </x:c>
      <x:c r="B6319" t="str">
        <x:v>R0020</x:v>
      </x:c>
      <x:c r="C6319" t="str">
        <x:v>AXIS - Agency Activity by Source - YTD</x:v>
      </x:c>
      <x:c r="D6319" t="n">
        <x:v>2</x:v>
      </x:c>
      <x:c r="E6319" t="str">
        <x:v>Synthetic primary positive</x:v>
      </x:c>
      <x:c r="F6319" t="str">
        <x:v>Unreviewed synthetic seed</x:v>
      </x:c>
      <x:c r="G6319" t="str"/>
      <x:c r="H6319" t="str"/>
    </x:row>
    <x:row r="6320">
      <x:c r="A6320" t="str">
        <x:v>Q05806</x:v>
      </x:c>
      <x:c r="B6320" t="str">
        <x:v>R0967</x:v>
      </x:c>
      <x:c r="C6320" t="str">
        <x:v>CR_Allowance by Grade - Current</x:v>
      </x:c>
      <x:c r="D6320" t="n">
        <x:v>2</x:v>
      </x:c>
      <x:c r="E6320" t="str">
        <x:v>Synthetic primary positive</x:v>
      </x:c>
      <x:c r="F6320" t="str">
        <x:v>Unreviewed synthetic seed</x:v>
      </x:c>
      <x:c r="G6320" t="str"/>
      <x:c r="H6320" t="str"/>
    </x:row>
    <x:row r="6321">
      <x:c r="A6321" t="str">
        <x:v>Q05807</x:v>
      </x:c>
      <x:c r="B6321" t="str">
        <x:v>R1440</x:v>
      </x:c>
      <x:c r="C6321" t="str">
        <x:v>Job Profile by Company</x:v>
      </x:c>
      <x:c r="D6321" t="n">
        <x:v>2</x:v>
      </x:c>
      <x:c r="E6321" t="str">
        <x:v>Synthetic primary positive</x:v>
      </x:c>
      <x:c r="F6321" t="str">
        <x:v>Unreviewed synthetic seed</x:v>
      </x:c>
      <x:c r="G6321" t="str"/>
      <x:c r="H6321" t="str"/>
    </x:row>
    <x:row r="6322">
      <x:c r="A6322" t="str">
        <x:v>Q05808</x:v>
      </x:c>
      <x:c r="B6322" t="str">
        <x:v>R0666</x:v>
      </x:c>
      <x:c r="C6322" t="str">
        <x:v>AXIS - Manager Hierarchy by Location - Monthly</x:v>
      </x:c>
      <x:c r="D6322" t="n">
        <x:v>2</x:v>
      </x:c>
      <x:c r="E6322" t="str">
        <x:v>Synthetic primary positive</x:v>
      </x:c>
      <x:c r="F6322" t="str">
        <x:v>Unreviewed synthetic seed</x:v>
      </x:c>
      <x:c r="G6322" t="str"/>
      <x:c r="H6322" t="str"/>
    </x:row>
    <x:row r="6323">
      <x:c r="A6323" t="str">
        <x:v>Q05809</x:v>
      </x:c>
      <x:c r="B6323" t="str">
        <x:v>R0749</x:v>
      </x:c>
      <x:c r="C6323" t="str">
        <x:v>DAX Manager Hierarchy by Worker Type - Dashboard</x:v>
      </x:c>
      <x:c r="D6323" t="n">
        <x:v>2</x:v>
      </x:c>
      <x:c r="E6323" t="str">
        <x:v>Synthetic primary positive</x:v>
      </x:c>
      <x:c r="F6323" t="str">
        <x:v>Unreviewed synthetic seed</x:v>
      </x:c>
      <x:c r="G6323" t="str"/>
      <x:c r="H6323" t="str"/>
    </x:row>
    <x:row r="6324">
      <x:c r="A6324" t="str">
        <x:v>Q05810</x:v>
      </x:c>
      <x:c r="B6324" t="str">
        <x:v>R2020</x:v>
      </x:c>
      <x:c r="C6324" t="str">
        <x:v>HCM Completed Steps by Initiator</x:v>
      </x:c>
      <x:c r="D6324" t="n">
        <x:v>2</x:v>
      </x:c>
      <x:c r="E6324" t="str">
        <x:v>Synthetic primary positive</x:v>
      </x:c>
      <x:c r="F6324" t="str">
        <x:v>Unreviewed synthetic seed</x:v>
      </x:c>
      <x:c r="G6324" t="str"/>
      <x:c r="H6324" t="str"/>
    </x:row>
    <x:row r="6325">
      <x:c r="A6325" t="str">
        <x:v>Q05811</x:v>
      </x:c>
      <x:c r="B6325" t="str">
        <x:v>R3980</x:v>
      </x:c>
      <x:c r="C6325" t="str">
        <x:v>AXIS - Salary Range by Manager</x:v>
      </x:c>
      <x:c r="D6325" t="n">
        <x:v>2</x:v>
      </x:c>
      <x:c r="E6325" t="str">
        <x:v>Synthetic primary positive</x:v>
      </x:c>
      <x:c r="F6325" t="str">
        <x:v>Unreviewed synthetic seed</x:v>
      </x:c>
      <x:c r="G6325" t="str"/>
      <x:c r="H6325" t="str"/>
    </x:row>
    <x:row r="6326">
      <x:c r="A6326" t="str">
        <x:v>Q05812</x:v>
      </x:c>
      <x:c r="B6326" t="str">
        <x:v>R0051</x:v>
      </x:c>
      <x:c r="C6326" t="str">
        <x:v>AXIS - Payroll Results by Company - Current</x:v>
      </x:c>
      <x:c r="D6326" t="n">
        <x:v>2</x:v>
      </x:c>
      <x:c r="E6326" t="str">
        <x:v>Synthetic primary positive</x:v>
      </x:c>
      <x:c r="F6326" t="str">
        <x:v>Unreviewed synthetic seed</x:v>
      </x:c>
      <x:c r="G6326" t="str"/>
      <x:c r="H6326" t="str"/>
    </x:row>
    <x:row r="6327">
      <x:c r="A6327" t="str">
        <x:v>Q05813</x:v>
      </x:c>
      <x:c r="B6327" t="str">
        <x:v>R3513</x:v>
      </x:c>
      <x:c r="C6327" t="str">
        <x:v>AXIS - Candidate Pipeline by Job - YTD</x:v>
      </x:c>
      <x:c r="D6327" t="n">
        <x:v>2</x:v>
      </x:c>
      <x:c r="E6327" t="str">
        <x:v>Synthetic primary positive</x:v>
      </x:c>
      <x:c r="F6327" t="str">
        <x:v>Unreviewed synthetic seed</x:v>
      </x:c>
      <x:c r="G6327" t="str"/>
      <x:c r="H6327" t="str"/>
    </x:row>
    <x:row r="6328">
      <x:c r="A6328" t="str">
        <x:v>Q05814</x:v>
      </x:c>
      <x:c r="B6328" t="str">
        <x:v>R2696</x:v>
      </x:c>
      <x:c r="C6328" t="str">
        <x:v>AXIS - Development Goals by Review Cycle - Historical</x:v>
      </x:c>
      <x:c r="D6328" t="n">
        <x:v>2</x:v>
      </x:c>
      <x:c r="E6328" t="str">
        <x:v>Synthetic primary positive</x:v>
      </x:c>
      <x:c r="F6328" t="str">
        <x:v>Unreviewed synthetic seed</x:v>
      </x:c>
      <x:c r="G6328" t="str"/>
      <x:c r="H6328" t="str"/>
    </x:row>
    <x:row r="6329">
      <x:c r="A6329" t="str">
        <x:v>Q05814</x:v>
      </x:c>
      <x:c r="B6329" t="str">
        <x:v>R1283</x:v>
      </x:c>
      <x:c r="C6329" t="str">
        <x:v>AXIS - Goal Summary by Review Cycle - Historical</x:v>
      </x:c>
      <x:c r="D6329" t="n">
        <x:v>0</x:v>
      </x:c>
      <x:c r="E6329" t="str">
        <x:v>Synthetic hard negative</x:v>
      </x:c>
      <x:c r="F6329" t="str">
        <x:v>Unreviewed synthetic seed</x:v>
      </x:c>
      <x:c r="G6329" t="str"/>
      <x:c r="H6329" t="str"/>
    </x:row>
    <x:row r="6330">
      <x:c r="A6330" t="str">
        <x:v>Q05815</x:v>
      </x:c>
      <x:c r="B6330" t="str">
        <x:v>R1865</x:v>
      </x:c>
      <x:c r="C6330" t="str">
        <x:v>AXIS - Position Budget by Location - Detail v2</x:v>
      </x:c>
      <x:c r="D6330" t="n">
        <x:v>2</x:v>
      </x:c>
      <x:c r="E6330" t="str">
        <x:v>Synthetic primary positive</x:v>
      </x:c>
      <x:c r="F6330" t="str">
        <x:v>Unreviewed synthetic seed</x:v>
      </x:c>
      <x:c r="G6330" t="str"/>
      <x:c r="H6330" t="str"/>
    </x:row>
    <x:row r="6331">
      <x:c r="A6331" t="str">
        <x:v>Q05816</x:v>
      </x:c>
      <x:c r="B6331" t="str">
        <x:v>R1587</x:v>
      </x:c>
      <x:c r="C6331" t="str">
        <x:v>HCM Active Employee by Location - Summary</x:v>
      </x:c>
      <x:c r="D6331" t="n">
        <x:v>2</x:v>
      </x:c>
      <x:c r="E6331" t="str">
        <x:v>Synthetic primary positive</x:v>
      </x:c>
      <x:c r="F6331" t="str">
        <x:v>Unreviewed synthetic seed</x:v>
      </x:c>
      <x:c r="G6331" t="str"/>
      <x:c r="H6331" t="str"/>
    </x:row>
    <x:row r="6332">
      <x:c r="A6332" t="str">
        <x:v>Q05817</x:v>
      </x:c>
      <x:c r="B6332" t="str">
        <x:v>R2747</x:v>
      </x:c>
      <x:c r="C6332" t="str">
        <x:v>AXIS - Comp Grade by Manager - Dashboard</x:v>
      </x:c>
      <x:c r="D6332" t="n">
        <x:v>2</x:v>
      </x:c>
      <x:c r="E6332" t="str">
        <x:v>Synthetic primary positive</x:v>
      </x:c>
      <x:c r="F6332" t="str">
        <x:v>Unreviewed synthetic seed</x:v>
      </x:c>
      <x:c r="G6332" t="str"/>
      <x:c r="H6332" t="str"/>
    </x:row>
    <x:row r="6333">
      <x:c r="A6333" t="str">
        <x:v>Q05818</x:v>
      </x:c>
      <x:c r="B6333" t="str">
        <x:v>R3943</x:v>
      </x:c>
      <x:c r="C6333" t="str">
        <x:v>Worker Snapshot by Country - Monthly</x:v>
      </x:c>
      <x:c r="D6333" t="n">
        <x:v>2</x:v>
      </x:c>
      <x:c r="E6333" t="str">
        <x:v>Synthetic primary positive</x:v>
      </x:c>
      <x:c r="F6333" t="str">
        <x:v>Unreviewed synthetic seed</x:v>
      </x:c>
      <x:c r="G6333" t="str"/>
      <x:c r="H6333" t="str"/>
    </x:row>
    <x:row r="6334">
      <x:c r="A6334" t="str">
        <x:v>Q05819</x:v>
      </x:c>
      <x:c r="B6334" t="str">
        <x:v>R0256</x:v>
      </x:c>
      <x:c r="C6334" t="str">
        <x:v>HCM Payroll Register by Company - Quarterly</x:v>
      </x:c>
      <x:c r="D6334" t="n">
        <x:v>2</x:v>
      </x:c>
      <x:c r="E6334" t="str">
        <x:v>Synthetic primary positive</x:v>
      </x:c>
      <x:c r="F6334" t="str">
        <x:v>Unreviewed synthetic seed</x:v>
      </x:c>
      <x:c r="G6334" t="str"/>
      <x:c r="H6334" t="str"/>
    </x:row>
    <x:row r="6335">
      <x:c r="A6335" t="str">
        <x:v>Q05820</x:v>
      </x:c>
      <x:c r="B6335" t="str">
        <x:v>R0501</x:v>
      </x:c>
      <x:c r="C6335" t="str">
        <x:v>AXIS - Job Profile by Job Family</x:v>
      </x:c>
      <x:c r="D6335" t="n">
        <x:v>2</x:v>
      </x:c>
      <x:c r="E6335" t="str">
        <x:v>Synthetic primary positive</x:v>
      </x:c>
      <x:c r="F6335" t="str">
        <x:v>Unreviewed synthetic seed</x:v>
      </x:c>
      <x:c r="G6335" t="str"/>
      <x:c r="H6335" t="str"/>
    </x:row>
    <x:row r="6336">
      <x:c r="A6336" t="str">
        <x:v>Q05822</x:v>
      </x:c>
      <x:c r="B6336" t="str">
        <x:v>R0384</x:v>
      </x:c>
      <x:c r="C6336" t="str">
        <x:v>OSV-Salary Range by Manager - Dashboard</x:v>
      </x:c>
      <x:c r="D6336" t="n">
        <x:v>1</x:v>
      </x:c>
      <x:c r="E6336" t="str">
        <x:v>Partial bundle member</x:v>
      </x:c>
      <x:c r="F6336" t="str">
        <x:v>Unreviewed synthetic seed</x:v>
      </x:c>
      <x:c r="G6336" t="str"/>
      <x:c r="H6336" t="str"/>
    </x:row>
    <x:row r="6337">
      <x:c r="A6337" t="str">
        <x:v>Q05822</x:v>
      </x:c>
      <x:c r="B6337" t="str">
        <x:v>R2730</x:v>
      </x:c>
      <x:c r="C6337" t="str">
        <x:v>AXIS - Worker Roster - YTD</x:v>
      </x:c>
      <x:c r="D6337" t="n">
        <x:v>1</x:v>
      </x:c>
      <x:c r="E6337" t="str">
        <x:v>Partial bundle member</x:v>
      </x:c>
      <x:c r="F6337" t="str">
        <x:v>Unreviewed synthetic seed</x:v>
      </x:c>
      <x:c r="G6337" t="str"/>
      <x:c r="H6337" t="str"/>
    </x:row>
    <x:row r="6338">
      <x:c r="A6338" t="str">
        <x:v>Q05824</x:v>
      </x:c>
      <x:c r="B6338" t="str">
        <x:v>R2829</x:v>
      </x:c>
      <x:c r="C6338" t="str">
        <x:v>AXIS - Allowance by Region - Monthly</x:v>
      </x:c>
      <x:c r="D6338" t="n">
        <x:v>2</x:v>
      </x:c>
      <x:c r="E6338" t="str">
        <x:v>Synthetic primary positive</x:v>
      </x:c>
      <x:c r="F6338" t="str">
        <x:v>Unreviewed synthetic seed</x:v>
      </x:c>
      <x:c r="G6338" t="str"/>
      <x:c r="H6338" t="str"/>
    </x:row>
    <x:row r="6339">
      <x:c r="A6339" t="str">
        <x:v>Q05825</x:v>
      </x:c>
      <x:c r="B6339" t="str">
        <x:v>R2563</x:v>
      </x:c>
      <x:c r="C6339" t="str">
        <x:v>AXIS - Terminations by Region - Current</x:v>
      </x:c>
      <x:c r="D6339" t="n">
        <x:v>2</x:v>
      </x:c>
      <x:c r="E6339" t="str">
        <x:v>Synthetic primary positive</x:v>
      </x:c>
      <x:c r="F6339" t="str">
        <x:v>Unreviewed synthetic seed</x:v>
      </x:c>
      <x:c r="G6339" t="str"/>
      <x:c r="H6339" t="str"/>
    </x:row>
    <x:row r="6340">
      <x:c r="A6340" t="str">
        <x:v>Q05826</x:v>
      </x:c>
      <x:c r="B6340" t="str">
        <x:v>R0289</x:v>
      </x:c>
      <x:c r="C6340" t="str">
        <x:v>AXIS - New Hires - Monthly</x:v>
      </x:c>
      <x:c r="D6340" t="n">
        <x:v>2</x:v>
      </x:c>
      <x:c r="E6340" t="str">
        <x:v>Synthetic primary positive</x:v>
      </x:c>
      <x:c r="F6340" t="str">
        <x:v>Unreviewed synthetic seed</x:v>
      </x:c>
      <x:c r="G6340" t="str"/>
      <x:c r="H6340" t="str"/>
    </x:row>
    <x:row r="6341">
      <x:c r="A6341" t="str">
        <x:v>Q05827</x:v>
      </x:c>
      <x:c r="B6341" t="str">
        <x:v>R3439</x:v>
      </x:c>
      <x:c r="C6341" t="str">
        <x:v>HCM Payment Election - YTD</x:v>
      </x:c>
      <x:c r="D6341" t="n">
        <x:v>2</x:v>
      </x:c>
      <x:c r="E6341" t="str">
        <x:v>Synthetic primary positive</x:v>
      </x:c>
      <x:c r="F6341" t="str">
        <x:v>Unreviewed synthetic seed</x:v>
      </x:c>
      <x:c r="G6341" t="str"/>
      <x:c r="H6341" t="str"/>
    </x:row>
    <x:row r="6342">
      <x:c r="A6342" t="str">
        <x:v>Q05827</x:v>
      </x:c>
      <x:c r="B6342" t="str">
        <x:v>R2440</x:v>
      </x:c>
      <x:c r="C6342" t="str">
        <x:v>AXIS - Compensation Review - YTD</x:v>
      </x:c>
      <x:c r="D6342" t="n">
        <x:v>0</x:v>
      </x:c>
      <x:c r="E6342" t="str">
        <x:v>Synthetic hard negative</x:v>
      </x:c>
      <x:c r="F6342" t="str">
        <x:v>Unreviewed synthetic seed</x:v>
      </x:c>
      <x:c r="G6342" t="str"/>
      <x:c r="H6342" t="str"/>
    </x:row>
    <x:row r="6343">
      <x:c r="A6343" t="str">
        <x:v>Q05828</x:v>
      </x:c>
      <x:c r="B6343" t="str">
        <x:v>R1439</x:v>
      </x:c>
      <x:c r="C6343" t="str">
        <x:v>AXIS - Job Family by Company</x:v>
      </x:c>
      <x:c r="D6343" t="n">
        <x:v>2</x:v>
      </x:c>
      <x:c r="E6343" t="str">
        <x:v>Synthetic primary positive</x:v>
      </x:c>
      <x:c r="F6343" t="str">
        <x:v>Unreviewed synthetic seed</x:v>
      </x:c>
      <x:c r="G6343" t="str"/>
      <x:c r="H6343" t="str"/>
    </x:row>
    <x:row r="6344">
      <x:c r="A6344" t="str">
        <x:v>Q05828</x:v>
      </x:c>
      <x:c r="B6344" t="str">
        <x:v>R2936</x:v>
      </x:c>
      <x:c r="C6344" t="str">
        <x:v>HCM Job Family by Job Family - Quarterly</x:v>
      </x:c>
      <x:c r="D6344" t="n">
        <x:v>0</x:v>
      </x:c>
      <x:c r="E6344" t="str">
        <x:v>Synthetic hard negative</x:v>
      </x:c>
      <x:c r="F6344" t="str">
        <x:v>Unreviewed synthetic seed</x:v>
      </x:c>
      <x:c r="G6344" t="str"/>
      <x:c r="H6344" t="str"/>
    </x:row>
    <x:row r="6345">
      <x:c r="A6345" t="str">
        <x:v>Q05829</x:v>
      </x:c>
      <x:c r="B6345" t="str">
        <x:v>R0449</x:v>
      </x:c>
      <x:c r="C6345" t="str">
        <x:v>AXIS - Employee Identifier by Region - Quarterly</x:v>
      </x:c>
      <x:c r="D6345" t="n">
        <x:v>2</x:v>
      </x:c>
      <x:c r="E6345" t="str">
        <x:v>Synthetic primary positive</x:v>
      </x:c>
      <x:c r="F6345" t="str">
        <x:v>Unreviewed synthetic seed</x:v>
      </x:c>
      <x:c r="G6345" t="str"/>
      <x:c r="H6345" t="str"/>
    </x:row>
    <x:row r="6346">
      <x:c r="A6346" t="str">
        <x:v>Q05829</x:v>
      </x:c>
      <x:c r="B6346" t="str">
        <x:v>R0668</x:v>
      </x:c>
      <x:c r="C6346" t="str">
        <x:v>AXIS - Employee Identifier by Region</x:v>
      </x:c>
      <x:c r="D6346" t="n">
        <x:v>0</x:v>
      </x:c>
      <x:c r="E6346" t="str">
        <x:v>Synthetic hard negative</x:v>
      </x:c>
      <x:c r="F6346" t="str">
        <x:v>Unreviewed synthetic seed</x:v>
      </x:c>
      <x:c r="G6346" t="str"/>
      <x:c r="H6346" t="str"/>
    </x:row>
    <x:row r="6347">
      <x:c r="A6347" t="str">
        <x:v>Q05830</x:v>
      </x:c>
      <x:c r="B6347" t="str">
        <x:v>R2400</x:v>
      </x:c>
      <x:c r="C6347" t="str">
        <x:v>AXIS - Terminations by Business Unit - YTD</x:v>
      </x:c>
      <x:c r="D6347" t="n">
        <x:v>2</x:v>
      </x:c>
      <x:c r="E6347" t="str">
        <x:v>Synthetic primary positive</x:v>
      </x:c>
      <x:c r="F6347" t="str">
        <x:v>Unreviewed synthetic seed</x:v>
      </x:c>
      <x:c r="G6347" t="str"/>
      <x:c r="H6347" t="str"/>
    </x:row>
    <x:row r="6348">
      <x:c r="A6348" t="str">
        <x:v>Q05831</x:v>
      </x:c>
      <x:c r="B6348" t="str">
        <x:v>R3342</x:v>
      </x:c>
      <x:c r="C6348" t="str">
        <x:v>AXIS - Employee Profile by Organization - Quarterly v4</x:v>
      </x:c>
      <x:c r="D6348" t="n">
        <x:v>2</x:v>
      </x:c>
      <x:c r="E6348" t="str">
        <x:v>Synthetic primary positive</x:v>
      </x:c>
      <x:c r="F6348" t="str">
        <x:v>Unreviewed synthetic seed</x:v>
      </x:c>
      <x:c r="G6348" t="str"/>
      <x:c r="H6348" t="str"/>
    </x:row>
    <x:row r="6349">
      <x:c r="A6349" t="str">
        <x:v>Q05832</x:v>
      </x:c>
      <x:c r="B6349" t="str">
        <x:v>R1577</x:v>
      </x:c>
      <x:c r="C6349" t="str">
        <x:v>AXIS - User Access by Domain - Dashboard</x:v>
      </x:c>
      <x:c r="D6349" t="n">
        <x:v>2</x:v>
      </x:c>
      <x:c r="E6349" t="str">
        <x:v>Synthetic primary positive</x:v>
      </x:c>
      <x:c r="F6349" t="str">
        <x:v>Unreviewed synthetic seed</x:v>
      </x:c>
      <x:c r="G6349" t="str"/>
      <x:c r="H6349" t="str"/>
    </x:row>
    <x:row r="6350">
      <x:c r="A6350" t="str">
        <x:v>Q05833</x:v>
      </x:c>
      <x:c r="B6350" t="str">
        <x:v>R0266</x:v>
      </x:c>
      <x:c r="C6350" t="str">
        <x:v>AXIS - Payroll Register by Pay Group</x:v>
      </x:c>
      <x:c r="D6350" t="n">
        <x:v>2</x:v>
      </x:c>
      <x:c r="E6350" t="str">
        <x:v>Synthetic primary positive</x:v>
      </x:c>
      <x:c r="F6350" t="str">
        <x:v>Unreviewed synthetic seed</x:v>
      </x:c>
      <x:c r="G6350" t="str"/>
      <x:c r="H6350" t="str"/>
    </x:row>
    <x:row r="6351">
      <x:c r="A6351" t="str">
        <x:v>Q05834</x:v>
      </x:c>
      <x:c r="B6351" t="str">
        <x:v>R2591</x:v>
      </x:c>
      <x:c r="C6351" t="str">
        <x:v>AXIS - Vacant Positions by Company - Audit</x:v>
      </x:c>
      <x:c r="D6351" t="n">
        <x:v>2</x:v>
      </x:c>
      <x:c r="E6351" t="str">
        <x:v>Synthetic primary positive</x:v>
      </x:c>
      <x:c r="F6351" t="str">
        <x:v>Unreviewed synthetic seed</x:v>
      </x:c>
      <x:c r="G6351" t="str"/>
      <x:c r="H6351" t="str"/>
    </x:row>
    <x:row r="6352">
      <x:c r="A6352" t="str">
        <x:v>Q05834</x:v>
      </x:c>
      <x:c r="B6352" t="str">
        <x:v>R3673</x:v>
      </x:c>
      <x:c r="C6352" t="str">
        <x:v>AXIS - Vacant Positions - Dashboard</x:v>
      </x:c>
      <x:c r="D6352" t="n">
        <x:v>0</x:v>
      </x:c>
      <x:c r="E6352" t="str">
        <x:v>Synthetic hard negative</x:v>
      </x:c>
      <x:c r="F6352" t="str">
        <x:v>Unreviewed synthetic seed</x:v>
      </x:c>
      <x:c r="G6352" t="str"/>
      <x:c r="H6352" t="str"/>
    </x:row>
    <x:row r="6353">
      <x:c r="A6353" t="str">
        <x:v>Q05836</x:v>
      </x:c>
      <x:c r="B6353" t="str">
        <x:v>R2639</x:v>
      </x:c>
      <x:c r="C6353" t="str">
        <x:v>HCM Historical Workforce by Month - Quarterly</x:v>
      </x:c>
      <x:c r="D6353" t="n">
        <x:v>2</x:v>
      </x:c>
      <x:c r="E6353" t="str">
        <x:v>Synthetic primary positive</x:v>
      </x:c>
      <x:c r="F6353" t="str">
        <x:v>Unreviewed synthetic seed</x:v>
      </x:c>
      <x:c r="G6353" t="str"/>
      <x:c r="H6353" t="str"/>
    </x:row>
    <x:row r="6354">
      <x:c r="A6354" t="str">
        <x:v>Q05837</x:v>
      </x:c>
      <x:c r="B6354" t="str">
        <x:v>R1646</x:v>
      </x:c>
      <x:c r="C6354" t="str">
        <x:v>Employee Assignment by Company - Dashboard</x:v>
      </x:c>
      <x:c r="D6354" t="n">
        <x:v>2</x:v>
      </x:c>
      <x:c r="E6354" t="str">
        <x:v>Synthetic primary positive</x:v>
      </x:c>
      <x:c r="F6354" t="str">
        <x:v>Unreviewed synthetic seed</x:v>
      </x:c>
      <x:c r="G6354" t="str"/>
      <x:c r="H6354" t="str"/>
    </x:row>
    <x:row r="6355">
      <x:c r="A6355" t="str">
        <x:v>Q05838</x:v>
      </x:c>
      <x:c r="B6355" t="str">
        <x:v>R1636</x:v>
      </x:c>
      <x:c r="C6355" t="str">
        <x:v>AXIS - Time Off Requests by Date - Dashboard</x:v>
      </x:c>
      <x:c r="D6355" t="n">
        <x:v>2</x:v>
      </x:c>
      <x:c r="E6355" t="str">
        <x:v>Synthetic primary positive</x:v>
      </x:c>
      <x:c r="F6355" t="str">
        <x:v>Unreviewed synthetic seed</x:v>
      </x:c>
      <x:c r="G6355" t="str"/>
      <x:c r="H6355" t="str"/>
    </x:row>
    <x:row r="6356">
      <x:c r="A6356" t="str">
        <x:v>Q05839</x:v>
      </x:c>
      <x:c r="B6356" t="str">
        <x:v>R2956</x:v>
      </x:c>
      <x:c r="C6356" t="str">
        <x:v>AXIS - Role Assignments by Role</x:v>
      </x:c>
      <x:c r="D6356" t="n">
        <x:v>1</x:v>
      </x:c>
      <x:c r="E6356" t="str">
        <x:v>Partial bundle member</x:v>
      </x:c>
      <x:c r="F6356" t="str">
        <x:v>Unreviewed synthetic seed</x:v>
      </x:c>
      <x:c r="G6356" t="str"/>
      <x:c r="H6356" t="str"/>
    </x:row>
    <x:row r="6357">
      <x:c r="A6357" t="str">
        <x:v>Q05839</x:v>
      </x:c>
      <x:c r="B6357" t="str">
        <x:v>R1008</x:v>
      </x:c>
      <x:c r="C6357" t="str">
        <x:v>AXIS - New Hires by Event - Monthly</x:v>
      </x:c>
      <x:c r="D6357" t="n">
        <x:v>1</x:v>
      </x:c>
      <x:c r="E6357" t="str">
        <x:v>Partial bundle member</x:v>
      </x:c>
      <x:c r="F6357" t="str">
        <x:v>Unreviewed synthetic seed</x:v>
      </x:c>
      <x:c r="G6357" t="str"/>
      <x:c r="H6357" t="str"/>
    </x:row>
    <x:row r="6358">
      <x:c r="A6358" t="str">
        <x:v>Q05839</x:v>
      </x:c>
      <x:c r="B6358" t="str">
        <x:v>R3832</x:v>
      </x:c>
      <x:c r="C6358" t="str">
        <x:v>DAX Vacant Positions by Company</x:v>
      </x:c>
      <x:c r="D6358" t="n">
        <x:v>1</x:v>
      </x:c>
      <x:c r="E6358" t="str">
        <x:v>Partial bundle member</x:v>
      </x:c>
      <x:c r="F6358" t="str">
        <x:v>Unreviewed synthetic seed</x:v>
      </x:c>
      <x:c r="G6358" t="str"/>
      <x:c r="H6358" t="str"/>
    </x:row>
    <x:row r="6359">
      <x:c r="A6359" t="str">
        <x:v>Q05841</x:v>
      </x:c>
      <x:c r="B6359" t="str">
        <x:v>R0199</x:v>
      </x:c>
      <x:c r="C6359" t="str">
        <x:v>AXIS - Open Positions by Company - Detail</x:v>
      </x:c>
      <x:c r="D6359" t="n">
        <x:v>2</x:v>
      </x:c>
      <x:c r="E6359" t="str">
        <x:v>Synthetic primary positive</x:v>
      </x:c>
      <x:c r="F6359" t="str">
        <x:v>Unreviewed synthetic seed</x:v>
      </x:c>
      <x:c r="G6359" t="str"/>
      <x:c r="H6359" t="str"/>
    </x:row>
    <x:row r="6360">
      <x:c r="A6360" t="str">
        <x:v>Q05842</x:v>
      </x:c>
      <x:c r="B6360" t="str">
        <x:v>R0837</x:v>
      </x:c>
      <x:c r="C6360" t="str">
        <x:v>Employee Contact by Region</x:v>
      </x:c>
      <x:c r="D6360" t="n">
        <x:v>2</x:v>
      </x:c>
      <x:c r="E6360" t="str">
        <x:v>Synthetic primary positive</x:v>
      </x:c>
      <x:c r="F6360" t="str">
        <x:v>Unreviewed synthetic seed</x:v>
      </x:c>
      <x:c r="G6360" t="str"/>
      <x:c r="H6360" t="str"/>
    </x:row>
    <x:row r="6361">
      <x:c r="A6361" t="str">
        <x:v>Q05842</x:v>
      </x:c>
      <x:c r="B6361" t="str">
        <x:v>R1022</x:v>
      </x:c>
      <x:c r="C6361" t="str">
        <x:v>Employee Contact by Region</x:v>
      </x:c>
      <x:c r="D6361" t="n">
        <x:v>0</x:v>
      </x:c>
      <x:c r="E6361" t="str">
        <x:v>Synthetic hard negative</x:v>
      </x:c>
      <x:c r="F6361" t="str">
        <x:v>Unreviewed synthetic seed</x:v>
      </x:c>
      <x:c r="G6361" t="str"/>
      <x:c r="H6361" t="str"/>
    </x:row>
    <x:row r="6362">
      <x:c r="A6362" t="str">
        <x:v>Q05843</x:v>
      </x:c>
      <x:c r="B6362" t="str">
        <x:v>R0868</x:v>
      </x:c>
      <x:c r="C6362" t="str">
        <x:v>AXIS - Manager Hierarchy by Country - Summary</x:v>
      </x:c>
      <x:c r="D6362" t="n">
        <x:v>2</x:v>
      </x:c>
      <x:c r="E6362" t="str">
        <x:v>Synthetic primary positive</x:v>
      </x:c>
      <x:c r="F6362" t="str">
        <x:v>Unreviewed synthetic seed</x:v>
      </x:c>
      <x:c r="G6362" t="str"/>
      <x:c r="H6362" t="str"/>
    </x:row>
    <x:row r="6363">
      <x:c r="A6363" t="str">
        <x:v>Q05845</x:v>
      </x:c>
      <x:c r="B6363" t="str">
        <x:v>R1926</x:v>
      </x:c>
      <x:c r="C6363" t="str">
        <x:v>AXIS - Manager Hierarchy - Current</x:v>
      </x:c>
      <x:c r="D6363" t="n">
        <x:v>2</x:v>
      </x:c>
      <x:c r="E6363" t="str">
        <x:v>Synthetic primary positive</x:v>
      </x:c>
      <x:c r="F6363" t="str">
        <x:v>Unreviewed synthetic seed</x:v>
      </x:c>
      <x:c r="G6363" t="str"/>
      <x:c r="H6363" t="str"/>
    </x:row>
    <x:row r="6364">
      <x:c r="A6364" t="str">
        <x:v>Q05846</x:v>
      </x:c>
      <x:c r="B6364" t="str">
        <x:v>R0203</x:v>
      </x:c>
      <x:c r="C6364" t="str">
        <x:v>AXIS - Worker Eligibility by Region - YTD</x:v>
      </x:c>
      <x:c r="D6364" t="n">
        <x:v>2</x:v>
      </x:c>
      <x:c r="E6364" t="str">
        <x:v>Synthetic primary positive</x:v>
      </x:c>
      <x:c r="F6364" t="str">
        <x:v>Unreviewed synthetic seed</x:v>
      </x:c>
      <x:c r="G6364" t="str"/>
      <x:c r="H6364" t="str"/>
    </x:row>
    <x:row r="6365">
      <x:c r="A6365" t="str">
        <x:v>Q05846</x:v>
      </x:c>
      <x:c r="B6365" t="str">
        <x:v>R1864</x:v>
      </x:c>
      <x:c r="C6365" t="str">
        <x:v>OSV-Worker Eligibility by Company - YTD</x:v>
      </x:c>
      <x:c r="D6365" t="n">
        <x:v>0</x:v>
      </x:c>
      <x:c r="E6365" t="str">
        <x:v>Synthetic hard negative</x:v>
      </x:c>
      <x:c r="F6365" t="str">
        <x:v>Unreviewed synthetic seed</x:v>
      </x:c>
      <x:c r="G6365" t="str"/>
      <x:c r="H6365" t="str"/>
    </x:row>
    <x:row r="6366">
      <x:c r="A6366" t="str">
        <x:v>Q05847</x:v>
      </x:c>
      <x:c r="B6366" t="str">
        <x:v>R1986</x:v>
      </x:c>
      <x:c r="C6366" t="str">
        <x:v>AXIS - Employee Profile by Company - Summary v4</x:v>
      </x:c>
      <x:c r="D6366" t="n">
        <x:v>2</x:v>
      </x:c>
      <x:c r="E6366" t="str">
        <x:v>Synthetic primary positive</x:v>
      </x:c>
      <x:c r="F6366" t="str">
        <x:v>Unreviewed synthetic seed</x:v>
      </x:c>
      <x:c r="G6366" t="str"/>
      <x:c r="H6366" t="str"/>
    </x:row>
    <x:row r="6367">
      <x:c r="A6367" t="str">
        <x:v>Q05848</x:v>
      </x:c>
      <x:c r="B6367" t="str">
        <x:v>R2178</x:v>
      </x:c>
      <x:c r="C6367" t="str">
        <x:v>DAX Calibration by Rating - Quarterly</x:v>
      </x:c>
      <x:c r="D6367" t="n">
        <x:v>2</x:v>
      </x:c>
      <x:c r="E6367" t="str">
        <x:v>Synthetic primary positive</x:v>
      </x:c>
      <x:c r="F6367" t="str">
        <x:v>Unreviewed synthetic seed</x:v>
      </x:c>
      <x:c r="G6367" t="str"/>
      <x:c r="H6367" t="str"/>
    </x:row>
    <x:row r="6368">
      <x:c r="A6368" t="str">
        <x:v>Q05849</x:v>
      </x:c>
      <x:c r="B6368" t="str">
        <x:v>R0085</x:v>
      </x:c>
      <x:c r="C6368" t="str">
        <x:v>AXIS - Worker Demographics by Location</x:v>
      </x:c>
      <x:c r="D6368" t="n">
        <x:v>2</x:v>
      </x:c>
      <x:c r="E6368" t="str">
        <x:v>Synthetic primary positive</x:v>
      </x:c>
      <x:c r="F6368" t="str">
        <x:v>Unreviewed synthetic seed</x:v>
      </x:c>
      <x:c r="G6368" t="str"/>
      <x:c r="H6368" t="str"/>
    </x:row>
    <x:row r="6369">
      <x:c r="A6369" t="str">
        <x:v>Q05850</x:v>
      </x:c>
      <x:c r="B6369" t="str">
        <x:v>R2976</x:v>
      </x:c>
      <x:c r="C6369" t="str">
        <x:v>Location Hierarchy by Location</x:v>
      </x:c>
      <x:c r="D6369" t="n">
        <x:v>2</x:v>
      </x:c>
      <x:c r="E6369" t="str">
        <x:v>Synthetic primary positive</x:v>
      </x:c>
      <x:c r="F6369" t="str">
        <x:v>Unreviewed synthetic seed</x:v>
      </x:c>
      <x:c r="G6369" t="str"/>
      <x:c r="H6369" t="str"/>
    </x:row>
    <x:row r="6370">
      <x:c r="A6370" t="str">
        <x:v>Q05851</x:v>
      </x:c>
      <x:c r="B6370" t="str">
        <x:v>R2794</x:v>
      </x:c>
      <x:c r="C6370" t="str">
        <x:v>AXIS - Employee Status by Region - Copy</x:v>
      </x:c>
      <x:c r="D6370" t="n">
        <x:v>2</x:v>
      </x:c>
      <x:c r="E6370" t="str">
        <x:v>Synthetic primary positive</x:v>
      </x:c>
      <x:c r="F6370" t="str">
        <x:v>Unreviewed synthetic seed</x:v>
      </x:c>
      <x:c r="G6370" t="str"/>
      <x:c r="H6370" t="str"/>
    </x:row>
    <x:row r="6371">
      <x:c r="A6371" t="str">
        <x:v>Q05852</x:v>
      </x:c>
      <x:c r="B6371" t="str">
        <x:v>R0927</x:v>
      </x:c>
      <x:c r="C6371" t="str">
        <x:v>AXIS - Annual Compensation - Detail v2</x:v>
      </x:c>
      <x:c r="D6371" t="n">
        <x:v>2</x:v>
      </x:c>
      <x:c r="E6371" t="str">
        <x:v>Synthetic primary positive</x:v>
      </x:c>
      <x:c r="F6371" t="str">
        <x:v>Unreviewed synthetic seed</x:v>
      </x:c>
      <x:c r="G6371" t="str"/>
      <x:c r="H6371" t="str"/>
    </x:row>
    <x:row r="6372">
      <x:c r="A6372" t="str">
        <x:v>Q05853</x:v>
      </x:c>
      <x:c r="B6372" t="str">
        <x:v>R3535</x:v>
      </x:c>
      <x:c r="C6372" t="str">
        <x:v>AXIS - Payroll Results by Period - Detail</x:v>
      </x:c>
      <x:c r="D6372" t="n">
        <x:v>2</x:v>
      </x:c>
      <x:c r="E6372" t="str">
        <x:v>Synthetic primary positive</x:v>
      </x:c>
      <x:c r="F6372" t="str">
        <x:v>Unreviewed synthetic seed</x:v>
      </x:c>
      <x:c r="G6372" t="str"/>
      <x:c r="H6372" t="str"/>
    </x:row>
    <x:row r="6373">
      <x:c r="A6373" t="str">
        <x:v>Q05854</x:v>
      </x:c>
      <x:c r="B6373" t="str">
        <x:v>R1784</x:v>
      </x:c>
      <x:c r="C6373" t="str">
        <x:v>AXIS - Pay Run Audit</x:v>
      </x:c>
      <x:c r="D6373" t="n">
        <x:v>2</x:v>
      </x:c>
      <x:c r="E6373" t="str">
        <x:v>Synthetic primary positive</x:v>
      </x:c>
      <x:c r="F6373" t="str">
        <x:v>Unreviewed synthetic seed</x:v>
      </x:c>
      <x:c r="G6373" t="str"/>
      <x:c r="H6373" t="str"/>
    </x:row>
    <x:row r="6374">
      <x:c r="A6374" t="str">
        <x:v>Q05855</x:v>
      </x:c>
      <x:c r="B6374" t="str">
        <x:v>R3622</x:v>
      </x:c>
      <x:c r="C6374" t="str">
        <x:v>AXIS - Position Budget by Location</x:v>
      </x:c>
      <x:c r="D6374" t="n">
        <x:v>2</x:v>
      </x:c>
      <x:c r="E6374" t="str">
        <x:v>Synthetic primary positive</x:v>
      </x:c>
      <x:c r="F6374" t="str">
        <x:v>Unreviewed synthetic seed</x:v>
      </x:c>
      <x:c r="G6374" t="str"/>
      <x:c r="H6374" t="str"/>
    </x:row>
    <x:row r="6375">
      <x:c r="A6375" t="str">
        <x:v>Q05856</x:v>
      </x:c>
      <x:c r="B6375" t="str">
        <x:v>R1557</x:v>
      </x:c>
      <x:c r="C6375" t="str">
        <x:v>DAX Supervisory Position by Recruiter</x:v>
      </x:c>
      <x:c r="D6375" t="n">
        <x:v>2</x:v>
      </x:c>
      <x:c r="E6375" t="str">
        <x:v>Synthetic primary positive</x:v>
      </x:c>
      <x:c r="F6375" t="str">
        <x:v>Unreviewed synthetic seed</x:v>
      </x:c>
      <x:c r="G6375" t="str"/>
      <x:c r="H6375" t="str"/>
    </x:row>
    <x:row r="6376">
      <x:c r="A6376" t="str">
        <x:v>Q05857</x:v>
      </x:c>
      <x:c r="B6376" t="str">
        <x:v>R1494</x:v>
      </x:c>
      <x:c r="C6376" t="str">
        <x:v>HCM Learning Enrollment by Learner - Audit</x:v>
      </x:c>
      <x:c r="D6376" t="n">
        <x:v>2</x:v>
      </x:c>
      <x:c r="E6376" t="str">
        <x:v>Synthetic primary positive</x:v>
      </x:c>
      <x:c r="F6376" t="str">
        <x:v>Unreviewed synthetic seed</x:v>
      </x:c>
      <x:c r="G6376" t="str"/>
      <x:c r="H6376" t="str"/>
    </x:row>
    <x:row r="6377">
      <x:c r="A6377" t="str">
        <x:v>Q05858</x:v>
      </x:c>
      <x:c r="B6377" t="str">
        <x:v>R3088</x:v>
      </x:c>
      <x:c r="C6377" t="str">
        <x:v>Employee Profile by Manager - Historical</x:v>
      </x:c>
      <x:c r="D6377" t="n">
        <x:v>2</x:v>
      </x:c>
      <x:c r="E6377" t="str">
        <x:v>Synthetic primary positive</x:v>
      </x:c>
      <x:c r="F6377" t="str">
        <x:v>Unreviewed synthetic seed</x:v>
      </x:c>
      <x:c r="G6377" t="str"/>
      <x:c r="H6377" t="str"/>
    </x:row>
    <x:row r="6378">
      <x:c r="A6378" t="str">
        <x:v>Q05859</x:v>
      </x:c>
      <x:c r="B6378" t="str">
        <x:v>R0923</x:v>
      </x:c>
      <x:c r="C6378" t="str">
        <x:v>AXIS - Processed Transactions</x:v>
      </x:c>
      <x:c r="D6378" t="n">
        <x:v>2</x:v>
      </x:c>
      <x:c r="E6378" t="str">
        <x:v>Synthetic primary positive</x:v>
      </x:c>
      <x:c r="F6378" t="str">
        <x:v>Unreviewed synthetic seed</x:v>
      </x:c>
      <x:c r="G6378" t="str"/>
      <x:c r="H6378" t="str"/>
    </x:row>
    <x:row r="6379">
      <x:c r="A6379" t="str">
        <x:v>Q05860</x:v>
      </x:c>
      <x:c r="B6379" t="str">
        <x:v>R0936</x:v>
      </x:c>
      <x:c r="C6379" t="str">
        <x:v>AXIS - Active Employee by Country - Detail</x:v>
      </x:c>
      <x:c r="D6379" t="n">
        <x:v>2</x:v>
      </x:c>
      <x:c r="E6379" t="str">
        <x:v>Synthetic primary positive</x:v>
      </x:c>
      <x:c r="F6379" t="str">
        <x:v>Unreviewed synthetic seed</x:v>
      </x:c>
      <x:c r="G6379" t="str"/>
      <x:c r="H6379" t="str"/>
    </x:row>
    <x:row r="6380">
      <x:c r="A6380" t="str">
        <x:v>Q05861</x:v>
      </x:c>
      <x:c r="B6380" t="str">
        <x:v>R3337</x:v>
      </x:c>
      <x:c r="C6380" t="str">
        <x:v>AXIS - Worker Snapshot by Company - Summary</x:v>
      </x:c>
      <x:c r="D6380" t="n">
        <x:v>2</x:v>
      </x:c>
      <x:c r="E6380" t="str">
        <x:v>Synthetic primary positive</x:v>
      </x:c>
      <x:c r="F6380" t="str">
        <x:v>Unreviewed synthetic seed</x:v>
      </x:c>
      <x:c r="G6380" t="str"/>
      <x:c r="H6380" t="str"/>
    </x:row>
    <x:row r="6381">
      <x:c r="A6381" t="str">
        <x:v>Q05862</x:v>
      </x:c>
      <x:c r="B6381" t="str">
        <x:v>R2548</x:v>
      </x:c>
      <x:c r="C6381" t="str">
        <x:v>OSV-Performance Review by Manager - Dashboard</x:v>
      </x:c>
      <x:c r="D6381" t="n">
        <x:v>2</x:v>
      </x:c>
      <x:c r="E6381" t="str">
        <x:v>Synthetic primary positive</x:v>
      </x:c>
      <x:c r="F6381" t="str">
        <x:v>Unreviewed synthetic seed</x:v>
      </x:c>
      <x:c r="G6381" t="str"/>
      <x:c r="H6381" t="str"/>
    </x:row>
    <x:row r="6382">
      <x:c r="A6382" t="str">
        <x:v>Q05863</x:v>
      </x:c>
      <x:c r="B6382" t="str">
        <x:v>R0364</x:v>
      </x:c>
      <x:c r="C6382" t="str">
        <x:v>HCM Pay Equity by Plan - Dashboard</x:v>
      </x:c>
      <x:c r="D6382" t="n">
        <x:v>2</x:v>
      </x:c>
      <x:c r="E6382" t="str">
        <x:v>Synthetic primary positive</x:v>
      </x:c>
      <x:c r="F6382" t="str">
        <x:v>Unreviewed synthetic seed</x:v>
      </x:c>
      <x:c r="G6382" t="str"/>
      <x:c r="H6382" t="str"/>
    </x:row>
    <x:row r="6383">
      <x:c r="A6383" t="str">
        <x:v>Q05864</x:v>
      </x:c>
      <x:c r="B6383" t="str">
        <x:v>R1329</x:v>
      </x:c>
      <x:c r="C6383" t="str">
        <x:v>AXIS - Goal Progress by Manager - Historical</x:v>
      </x:c>
      <x:c r="D6383" t="n">
        <x:v>2</x:v>
      </x:c>
      <x:c r="E6383" t="str">
        <x:v>Synthetic primary positive</x:v>
      </x:c>
      <x:c r="F6383" t="str">
        <x:v>Unreviewed synthetic seed</x:v>
      </x:c>
      <x:c r="G6383" t="str"/>
      <x:c r="H6383" t="str"/>
    </x:row>
    <x:row r="6384">
      <x:c r="A6384" t="str">
        <x:v>Q05865</x:v>
      </x:c>
      <x:c r="B6384" t="str">
        <x:v>R1395</x:v>
      </x:c>
      <x:c r="C6384" t="str">
        <x:v>OSV-Compensation Actuals by Region - Detail v4</x:v>
      </x:c>
      <x:c r="D6384" t="n">
        <x:v>2</x:v>
      </x:c>
      <x:c r="E6384" t="str">
        <x:v>Synthetic primary positive</x:v>
      </x:c>
      <x:c r="F6384" t="str">
        <x:v>Unreviewed synthetic seed</x:v>
      </x:c>
      <x:c r="G6384" t="str"/>
      <x:c r="H6384" t="str"/>
    </x:row>
    <x:row r="6385">
      <x:c r="A6385" t="str">
        <x:v>Q05866</x:v>
      </x:c>
      <x:c r="B6385" t="str">
        <x:v>R0859</x:v>
      </x:c>
      <x:c r="C6385" t="str">
        <x:v>Employee Status by Manager - Summary 2026</x:v>
      </x:c>
      <x:c r="D6385" t="n">
        <x:v>2</x:v>
      </x:c>
      <x:c r="E6385" t="str">
        <x:v>Synthetic primary positive</x:v>
      </x:c>
      <x:c r="F6385" t="str">
        <x:v>Unreviewed synthetic seed</x:v>
      </x:c>
      <x:c r="G6385" t="str"/>
      <x:c r="H6385" t="str"/>
    </x:row>
    <x:row r="6386">
      <x:c r="A6386" t="str">
        <x:v>Q05867</x:v>
      </x:c>
      <x:c r="B6386" t="str">
        <x:v>R0963</x:v>
      </x:c>
      <x:c r="C6386" t="str">
        <x:v>AXIS - Time Off Requests by Date - Current</x:v>
      </x:c>
      <x:c r="D6386" t="n">
        <x:v>2</x:v>
      </x:c>
      <x:c r="E6386" t="str">
        <x:v>Synthetic primary positive</x:v>
      </x:c>
      <x:c r="F6386" t="str">
        <x:v>Unreviewed synthetic seed</x:v>
      </x:c>
      <x:c r="G6386" t="str"/>
      <x:c r="H6386" t="str"/>
    </x:row>
    <x:row r="6387">
      <x:c r="A6387" t="str">
        <x:v>Q05868</x:v>
      </x:c>
      <x:c r="B6387" t="str">
        <x:v>R0424</x:v>
      </x:c>
      <x:c r="C6387" t="str">
        <x:v>AXIS - Goal Summary by Review Cycle - Quarterly</x:v>
      </x:c>
      <x:c r="D6387" t="n">
        <x:v>2</x:v>
      </x:c>
      <x:c r="E6387" t="str">
        <x:v>Synthetic primary positive</x:v>
      </x:c>
      <x:c r="F6387" t="str">
        <x:v>Unreviewed synthetic seed</x:v>
      </x:c>
      <x:c r="G6387" t="str"/>
      <x:c r="H6387" t="str"/>
    </x:row>
    <x:row r="6388">
      <x:c r="A6388" t="str">
        <x:v>Q05869</x:v>
      </x:c>
      <x:c r="B6388" t="str">
        <x:v>R0889</x:v>
      </x:c>
      <x:c r="C6388" t="str">
        <x:v>HCM Completed Steps - Detail</x:v>
      </x:c>
      <x:c r="D6388" t="n">
        <x:v>2</x:v>
      </x:c>
      <x:c r="E6388" t="str">
        <x:v>Synthetic primary positive</x:v>
      </x:c>
      <x:c r="F6388" t="str">
        <x:v>Unreviewed synthetic seed</x:v>
      </x:c>
      <x:c r="G6388" t="str"/>
      <x:c r="H6388" t="str"/>
    </x:row>
    <x:row r="6389">
      <x:c r="A6389" t="str">
        <x:v>Q05870</x:v>
      </x:c>
      <x:c r="B6389" t="str">
        <x:v>R2175</x:v>
      </x:c>
      <x:c r="C6389" t="str">
        <x:v>HCM Employee Identifier by Region - Dashboard</x:v>
      </x:c>
      <x:c r="D6389" t="n">
        <x:v>1</x:v>
      </x:c>
      <x:c r="E6389" t="str">
        <x:v>Partial bundle member</x:v>
      </x:c>
      <x:c r="F6389" t="str">
        <x:v>Unreviewed synthetic seed</x:v>
      </x:c>
      <x:c r="G6389" t="str"/>
      <x:c r="H6389" t="str"/>
    </x:row>
    <x:row r="6390">
      <x:c r="A6390" t="str">
        <x:v>Q05870</x:v>
      </x:c>
      <x:c r="B6390" t="str">
        <x:v>R0008</x:v>
      </x:c>
      <x:c r="C6390" t="str">
        <x:v>AXIS - Transfers</x:v>
      </x:c>
      <x:c r="D6390" t="n">
        <x:v>1</x:v>
      </x:c>
      <x:c r="E6390" t="str">
        <x:v>Partial bundle member</x:v>
      </x:c>
      <x:c r="F6390" t="str">
        <x:v>Unreviewed synthetic seed</x:v>
      </x:c>
      <x:c r="G6390" t="str"/>
      <x:c r="H6390" t="str"/>
    </x:row>
    <x:row r="6391">
      <x:c r="A6391" t="str">
        <x:v>Q05871</x:v>
      </x:c>
      <x:c r="B6391" t="str">
        <x:v>R3225</x:v>
      </x:c>
      <x:c r="C6391" t="str">
        <x:v>HCM Worker Roster by Organization - Current</x:v>
      </x:c>
      <x:c r="D6391" t="n">
        <x:v>2</x:v>
      </x:c>
      <x:c r="E6391" t="str">
        <x:v>Synthetic primary positive</x:v>
      </x:c>
      <x:c r="F6391" t="str">
        <x:v>Unreviewed synthetic seed</x:v>
      </x:c>
      <x:c r="G6391" t="str"/>
      <x:c r="H6391" t="str"/>
    </x:row>
    <x:row r="6392">
      <x:c r="A6392" t="str">
        <x:v>Q05871</x:v>
      </x:c>
      <x:c r="B6392" t="str">
        <x:v>R1919</x:v>
      </x:c>
      <x:c r="C6392" t="str">
        <x:v>HCM Worker Roster by Organization - Current</x:v>
      </x:c>
      <x:c r="D6392" t="n">
        <x:v>0</x:v>
      </x:c>
      <x:c r="E6392" t="str">
        <x:v>Synthetic hard negative</x:v>
      </x:c>
      <x:c r="F6392" t="str">
        <x:v>Unreviewed synthetic seed</x:v>
      </x:c>
      <x:c r="G6392" t="str"/>
      <x:c r="H6392" t="str"/>
    </x:row>
    <x:row r="6393">
      <x:c r="A6393" t="str">
        <x:v>Q05872</x:v>
      </x:c>
      <x:c r="B6393" t="str">
        <x:v>R1330</x:v>
      </x:c>
      <x:c r="C6393" t="str">
        <x:v>AXIS - Turnover by Grade - Dashboard</x:v>
      </x:c>
      <x:c r="D6393" t="n">
        <x:v>2</x:v>
      </x:c>
      <x:c r="E6393" t="str">
        <x:v>Synthetic primary positive</x:v>
      </x:c>
      <x:c r="F6393" t="str">
        <x:v>Unreviewed synthetic seed</x:v>
      </x:c>
      <x:c r="G6393" t="str"/>
      <x:c r="H6393" t="str"/>
    </x:row>
    <x:row r="6394">
      <x:c r="A6394" t="str">
        <x:v>Q05873</x:v>
      </x:c>
      <x:c r="B6394" t="str">
        <x:v>R1156</x:v>
      </x:c>
      <x:c r="C6394" t="str">
        <x:v>HCM Job Requisitions by Recruiter - Summary</x:v>
      </x:c>
      <x:c r="D6394" t="n">
        <x:v>2</x:v>
      </x:c>
      <x:c r="E6394" t="str">
        <x:v>Synthetic primary positive</x:v>
      </x:c>
      <x:c r="F6394" t="str">
        <x:v>Unreviewed synthetic seed</x:v>
      </x:c>
      <x:c r="G6394" t="str"/>
      <x:c r="H6394" t="str"/>
    </x:row>
    <x:row r="6395">
      <x:c r="A6395" t="str">
        <x:v>Q05874</x:v>
      </x:c>
      <x:c r="B6395" t="str">
        <x:v>R0032</x:v>
      </x:c>
      <x:c r="C6395" t="str">
        <x:v>AXIS - Compensation Statement by Region - Quarterly</x:v>
      </x:c>
      <x:c r="D6395" t="n">
        <x:v>2</x:v>
      </x:c>
      <x:c r="E6395" t="str">
        <x:v>Synthetic primary positive</x:v>
      </x:c>
      <x:c r="F6395" t="str">
        <x:v>Unreviewed synthetic seed</x:v>
      </x:c>
      <x:c r="G6395" t="str"/>
      <x:c r="H6395" t="str"/>
    </x:row>
    <x:row r="6396">
      <x:c r="A6396" t="str">
        <x:v>Q05874</x:v>
      </x:c>
      <x:c r="B6396" t="str">
        <x:v>R1730</x:v>
      </x:c>
      <x:c r="C6396" t="str">
        <x:v>AXIS - Compensation Review - Quarterly</x:v>
      </x:c>
      <x:c r="D6396" t="n">
        <x:v>0</x:v>
      </x:c>
      <x:c r="E6396" t="str">
        <x:v>Synthetic hard negative</x:v>
      </x:c>
      <x:c r="F6396" t="str">
        <x:v>Unreviewed synthetic seed</x:v>
      </x:c>
      <x:c r="G6396" t="str"/>
      <x:c r="H6396" t="str"/>
    </x:row>
    <x:row r="6397">
      <x:c r="A6397" t="str">
        <x:v>Q05875</x:v>
      </x:c>
      <x:c r="B6397" t="str">
        <x:v>R0094</x:v>
      </x:c>
      <x:c r="C6397" t="str">
        <x:v>Historical Workforce by Manager - Audit</x:v>
      </x:c>
      <x:c r="D6397" t="n">
        <x:v>2</x:v>
      </x:c>
      <x:c r="E6397" t="str">
        <x:v>Synthetic primary positive</x:v>
      </x:c>
      <x:c r="F6397" t="str">
        <x:v>Unreviewed synthetic seed</x:v>
      </x:c>
      <x:c r="G6397" t="str"/>
      <x:c r="H6397" t="str"/>
    </x:row>
    <x:row r="6398">
      <x:c r="A6398" t="str">
        <x:v>Q05876</x:v>
      </x:c>
      <x:c r="B6398" t="str">
        <x:v>R3132</x:v>
      </x:c>
      <x:c r="C6398" t="str">
        <x:v>AXIS - Employee Assignment by Worker Type</x:v>
      </x:c>
      <x:c r="D6398" t="n">
        <x:v>2</x:v>
      </x:c>
      <x:c r="E6398" t="str">
        <x:v>Synthetic primary positive</x:v>
      </x:c>
      <x:c r="F6398" t="str">
        <x:v>Unreviewed synthetic seed</x:v>
      </x:c>
      <x:c r="G6398" t="str"/>
      <x:c r="H6398" t="str"/>
    </x:row>
    <x:row r="6399">
      <x:c r="A6399" t="str">
        <x:v>Q05877</x:v>
      </x:c>
      <x:c r="B6399" t="str">
        <x:v>R0627</x:v>
      </x:c>
      <x:c r="C6399" t="str">
        <x:v>AXIS - User Access by Domain</x:v>
      </x:c>
      <x:c r="D6399" t="n">
        <x:v>2</x:v>
      </x:c>
      <x:c r="E6399" t="str">
        <x:v>Synthetic primary positive</x:v>
      </x:c>
      <x:c r="F6399" t="str">
        <x:v>Unreviewed synthetic seed</x:v>
      </x:c>
      <x:c r="G6399" t="str"/>
      <x:c r="H6399" t="str"/>
    </x:row>
    <x:row r="6400">
      <x:c r="A6400" t="str">
        <x:v>Q05877</x:v>
      </x:c>
      <x:c r="B6400" t="str">
        <x:v>R1539</x:v>
      </x:c>
      <x:c r="C6400" t="str">
        <x:v>AXIS - Security Audit by User</x:v>
      </x:c>
      <x:c r="D6400" t="n">
        <x:v>0</x:v>
      </x:c>
      <x:c r="E6400" t="str">
        <x:v>Synthetic hard negative</x:v>
      </x:c>
      <x:c r="F6400" t="str">
        <x:v>Unreviewed synthetic seed</x:v>
      </x:c>
      <x:c r="G6400" t="str"/>
      <x:c r="H6400" t="str"/>
    </x:row>
    <x:row r="6401">
      <x:c r="A6401" t="str">
        <x:v>Q05878</x:v>
      </x:c>
      <x:c r="B6401" t="str">
        <x:v>R3572</x:v>
      </x:c>
      <x:c r="C6401" t="str">
        <x:v>AXIS - Performance Distribution by Manager - Dashboard</x:v>
      </x:c>
      <x:c r="D6401" t="n">
        <x:v>2</x:v>
      </x:c>
      <x:c r="E6401" t="str">
        <x:v>Synthetic primary positive</x:v>
      </x:c>
      <x:c r="F6401" t="str">
        <x:v>Unreviewed synthetic seed</x:v>
      </x:c>
      <x:c r="G6401" t="str"/>
      <x:c r="H6401" t="str"/>
    </x:row>
    <x:row r="6402">
      <x:c r="A6402" t="str">
        <x:v>Q05879</x:v>
      </x:c>
      <x:c r="B6402" t="str">
        <x:v>R1254</x:v>
      </x:c>
      <x:c r="C6402" t="str">
        <x:v>HCM Worker Snapshot by Worker Type - Detail</x:v>
      </x:c>
      <x:c r="D6402" t="n">
        <x:v>1</x:v>
      </x:c>
      <x:c r="E6402" t="str">
        <x:v>Partial bundle member</x:v>
      </x:c>
      <x:c r="F6402" t="str">
        <x:v>Unreviewed synthetic seed</x:v>
      </x:c>
      <x:c r="G6402" t="str"/>
      <x:c r="H6402" t="str"/>
    </x:row>
    <x:row r="6403">
      <x:c r="A6403" t="str">
        <x:v>Q05879</x:v>
      </x:c>
      <x:c r="B6403" t="str">
        <x:v>R3426</x:v>
      </x:c>
      <x:c r="C6403" t="str">
        <x:v>AXIS - Open Positions by Recruiter - Summary</x:v>
      </x:c>
      <x:c r="D6403" t="n">
        <x:v>1</x:v>
      </x:c>
      <x:c r="E6403" t="str">
        <x:v>Partial bundle member</x:v>
      </x:c>
      <x:c r="F6403" t="str">
        <x:v>Unreviewed synthetic seed</x:v>
      </x:c>
      <x:c r="G6403" t="str"/>
      <x:c r="H6403" t="str"/>
    </x:row>
    <x:row r="6404">
      <x:c r="A6404" t="str">
        <x:v>Q05880</x:v>
      </x:c>
      <x:c r="B6404" t="str">
        <x:v>R1290</x:v>
      </x:c>
      <x:c r="C6404" t="str">
        <x:v>OSV-Employee Status</x:v>
      </x:c>
      <x:c r="D6404" t="n">
        <x:v>2</x:v>
      </x:c>
      <x:c r="E6404" t="str">
        <x:v>Synthetic primary positive</x:v>
      </x:c>
      <x:c r="F6404" t="str">
        <x:v>Unreviewed synthetic seed</x:v>
      </x:c>
      <x:c r="G6404" t="str"/>
      <x:c r="H6404" t="str"/>
    </x:row>
    <x:row r="6405">
      <x:c r="A6405" t="str">
        <x:v>Q05881</x:v>
      </x:c>
      <x:c r="B6405" t="str">
        <x:v>R3254</x:v>
      </x:c>
      <x:c r="C6405" t="str">
        <x:v>OSV-Completed Steps by Status - Historical</x:v>
      </x:c>
      <x:c r="D6405" t="n">
        <x:v>2</x:v>
      </x:c>
      <x:c r="E6405" t="str">
        <x:v>Synthetic primary positive</x:v>
      </x:c>
      <x:c r="F6405" t="str">
        <x:v>Unreviewed synthetic seed</x:v>
      </x:c>
      <x:c r="G6405" t="str"/>
      <x:c r="H6405" t="str"/>
    </x:row>
    <x:row r="6406">
      <x:c r="A6406" t="str">
        <x:v>Q05882</x:v>
      </x:c>
      <x:c r="B6406" t="str">
        <x:v>R3823</x:v>
      </x:c>
      <x:c r="C6406" t="str">
        <x:v>AXIS - Recruiter Activity by Source - Monthly</x:v>
      </x:c>
      <x:c r="D6406" t="n">
        <x:v>2</x:v>
      </x:c>
      <x:c r="E6406" t="str">
        <x:v>Synthetic primary positive</x:v>
      </x:c>
      <x:c r="F6406" t="str">
        <x:v>Unreviewed synthetic seed</x:v>
      </x:c>
      <x:c r="G6406" t="str"/>
      <x:c r="H6406" t="str"/>
    </x:row>
    <x:row r="6407">
      <x:c r="A6407" t="str">
        <x:v>Q05884</x:v>
      </x:c>
      <x:c r="B6407" t="str">
        <x:v>R3807</x:v>
      </x:c>
      <x:c r="C6407" t="str">
        <x:v>AXIS - Employee Identifier by Manager - Audit</x:v>
      </x:c>
      <x:c r="D6407" t="n">
        <x:v>2</x:v>
      </x:c>
      <x:c r="E6407" t="str">
        <x:v>Synthetic primary positive</x:v>
      </x:c>
      <x:c r="F6407" t="str">
        <x:v>Unreviewed synthetic seed</x:v>
      </x:c>
      <x:c r="G6407" t="str"/>
      <x:c r="H6407" t="str"/>
    </x:row>
    <x:row r="6408">
      <x:c r="A6408" t="str">
        <x:v>Q05885</x:v>
      </x:c>
      <x:c r="B6408" t="str">
        <x:v>R2908</x:v>
      </x:c>
      <x:c r="C6408" t="str">
        <x:v>AXIS - Employee Profile by Manager</x:v>
      </x:c>
      <x:c r="D6408" t="n">
        <x:v>2</x:v>
      </x:c>
      <x:c r="E6408" t="str">
        <x:v>Synthetic primary positive</x:v>
      </x:c>
      <x:c r="F6408" t="str">
        <x:v>Unreviewed synthetic seed</x:v>
      </x:c>
      <x:c r="G6408" t="str"/>
      <x:c r="H6408" t="str"/>
    </x:row>
    <x:row r="6409">
      <x:c r="A6409" t="str">
        <x:v>Q05886</x:v>
      </x:c>
      <x:c r="B6409" t="str">
        <x:v>R1620</x:v>
      </x:c>
      <x:c r="C6409" t="str">
        <x:v>AXIS - Annual Compensation by Company - Audit</x:v>
      </x:c>
      <x:c r="D6409" t="n">
        <x:v>2</x:v>
      </x:c>
      <x:c r="E6409" t="str">
        <x:v>Synthetic primary positive</x:v>
      </x:c>
      <x:c r="F6409" t="str">
        <x:v>Unreviewed synthetic seed</x:v>
      </x:c>
      <x:c r="G6409" t="str"/>
      <x:c r="H6409" t="str"/>
    </x:row>
    <x:row r="6410">
      <x:c r="A6410" t="str">
        <x:v>Q05887</x:v>
      </x:c>
      <x:c r="B6410" t="str">
        <x:v>R0543</x:v>
      </x:c>
      <x:c r="C6410" t="str">
        <x:v>Historical Workforce by Grade - Historical v2</x:v>
      </x:c>
      <x:c r="D6410" t="n">
        <x:v>2</x:v>
      </x:c>
      <x:c r="E6410" t="str">
        <x:v>Synthetic primary positive</x:v>
      </x:c>
      <x:c r="F6410" t="str">
        <x:v>Unreviewed synthetic seed</x:v>
      </x:c>
      <x:c r="G6410" t="str"/>
      <x:c r="H6410" t="str"/>
    </x:row>
    <x:row r="6411">
      <x:c r="A6411" t="str">
        <x:v>Q05888</x:v>
      </x:c>
      <x:c r="B6411" t="str">
        <x:v>R3874</x:v>
      </x:c>
      <x:c r="C6411" t="str">
        <x:v>Employee Status by Region - Audit</x:v>
      </x:c>
      <x:c r="D6411" t="n">
        <x:v>1</x:v>
      </x:c>
      <x:c r="E6411" t="str">
        <x:v>Partial bundle member</x:v>
      </x:c>
      <x:c r="F6411" t="str">
        <x:v>Unreviewed synthetic seed</x:v>
      </x:c>
      <x:c r="G6411" t="str"/>
      <x:c r="H6411" t="str"/>
    </x:row>
    <x:row r="6412">
      <x:c r="A6412" t="str">
        <x:v>Q05888</x:v>
      </x:c>
      <x:c r="B6412" t="str">
        <x:v>R3788</x:v>
      </x:c>
      <x:c r="C6412" t="str">
        <x:v>AXIS - Employee Movement by Grade</x:v>
      </x:c>
      <x:c r="D6412" t="n">
        <x:v>1</x:v>
      </x:c>
      <x:c r="E6412" t="str">
        <x:v>Partial bundle member</x:v>
      </x:c>
      <x:c r="F6412" t="str">
        <x:v>Unreviewed synthetic seed</x:v>
      </x:c>
      <x:c r="G6412" t="str"/>
      <x:c r="H6412" t="str"/>
    </x:row>
    <x:row r="6413">
      <x:c r="A6413" t="str">
        <x:v>Q05889</x:v>
      </x:c>
      <x:c r="B6413" t="str">
        <x:v>R3027</x:v>
      </x:c>
      <x:c r="C6413" t="str">
        <x:v>DAX Job Posting by Recruiter - YTD</x:v>
      </x:c>
      <x:c r="D6413" t="n">
        <x:v>2</x:v>
      </x:c>
      <x:c r="E6413" t="str">
        <x:v>Synthetic primary positive</x:v>
      </x:c>
      <x:c r="F6413" t="str">
        <x:v>Unreviewed synthetic seed</x:v>
      </x:c>
      <x:c r="G6413" t="str"/>
      <x:c r="H6413" t="str"/>
    </x:row>
    <x:row r="6414">
      <x:c r="A6414" t="str">
        <x:v>Q05889</x:v>
      </x:c>
      <x:c r="B6414" t="str">
        <x:v>R3478</x:v>
      </x:c>
      <x:c r="C6414" t="str">
        <x:v>Job Posting - YTD</x:v>
      </x:c>
      <x:c r="D6414" t="n">
        <x:v>0</x:v>
      </x:c>
      <x:c r="E6414" t="str">
        <x:v>Synthetic hard negative</x:v>
      </x:c>
      <x:c r="F6414" t="str">
        <x:v>Unreviewed synthetic seed</x:v>
      </x:c>
      <x:c r="G6414" t="str"/>
      <x:c r="H6414" t="str"/>
    </x:row>
    <x:row r="6415">
      <x:c r="A6415" t="str">
        <x:v>Q05891</x:v>
      </x:c>
      <x:c r="B6415" t="str">
        <x:v>R2662</x:v>
      </x:c>
      <x:c r="C6415" t="str">
        <x:v>AXIS - Attrition - Dashboard</x:v>
      </x:c>
      <x:c r="D6415" t="n">
        <x:v>2</x:v>
      </x:c>
      <x:c r="E6415" t="str">
        <x:v>Synthetic primary positive</x:v>
      </x:c>
      <x:c r="F6415" t="str">
        <x:v>Unreviewed synthetic seed</x:v>
      </x:c>
      <x:c r="G6415" t="str"/>
      <x:c r="H6415" t="str"/>
    </x:row>
    <x:row r="6416">
      <x:c r="A6416" t="str">
        <x:v>Q05892</x:v>
      </x:c>
      <x:c r="B6416" t="str">
        <x:v>R1704</x:v>
      </x:c>
      <x:c r="C6416" t="str">
        <x:v>OSV-Recruiter Activity</x:v>
      </x:c>
      <x:c r="D6416" t="n">
        <x:v>2</x:v>
      </x:c>
      <x:c r="E6416" t="str">
        <x:v>Synthetic primary positive</x:v>
      </x:c>
      <x:c r="F6416" t="str">
        <x:v>Unreviewed synthetic seed</x:v>
      </x:c>
      <x:c r="G6416" t="str"/>
      <x:c r="H6416" t="str"/>
    </x:row>
    <x:row r="6417">
      <x:c r="A6417" t="str">
        <x:v>Q05893</x:v>
      </x:c>
      <x:c r="B6417" t="str">
        <x:v>R0239</x:v>
      </x:c>
      <x:c r="C6417" t="str">
        <x:v>AXIS - Mobility Events by Organization - Historical</x:v>
      </x:c>
      <x:c r="D6417" t="n">
        <x:v>2</x:v>
      </x:c>
      <x:c r="E6417" t="str">
        <x:v>Synthetic primary positive</x:v>
      </x:c>
      <x:c r="F6417" t="str">
        <x:v>Unreviewed synthetic seed</x:v>
      </x:c>
      <x:c r="G6417" t="str"/>
      <x:c r="H6417" t="str"/>
    </x:row>
    <x:row r="6418">
      <x:c r="A6418" t="str">
        <x:v>Q05893</x:v>
      </x:c>
      <x:c r="B6418" t="str">
        <x:v>R0650</x:v>
      </x:c>
      <x:c r="C6418" t="str">
        <x:v>AXIS - Mobility Events by Company - Monthly</x:v>
      </x:c>
      <x:c r="D6418" t="n">
        <x:v>0</x:v>
      </x:c>
      <x:c r="E6418" t="str">
        <x:v>Synthetic hard negative</x:v>
      </x:c>
      <x:c r="F6418" t="str">
        <x:v>Unreviewed synthetic seed</x:v>
      </x:c>
      <x:c r="G6418" t="str"/>
      <x:c r="H6418" t="str"/>
    </x:row>
    <x:row r="6419">
      <x:c r="A6419" t="str">
        <x:v>Q05894</x:v>
      </x:c>
      <x:c r="B6419" t="str">
        <x:v>R3312</x:v>
      </x:c>
      <x:c r="C6419" t="str">
        <x:v>AXIS - Employee Contact by Region - Dashboard</x:v>
      </x:c>
      <x:c r="D6419" t="n">
        <x:v>2</x:v>
      </x:c>
      <x:c r="E6419" t="str">
        <x:v>Synthetic primary positive</x:v>
      </x:c>
      <x:c r="F6419" t="str">
        <x:v>Unreviewed synthetic seed</x:v>
      </x:c>
      <x:c r="G6419" t="str"/>
      <x:c r="H6419" t="str"/>
    </x:row>
    <x:row r="6420">
      <x:c r="A6420" t="str">
        <x:v>Q05895</x:v>
      </x:c>
      <x:c r="B6420" t="str">
        <x:v>R0943</x:v>
      </x:c>
      <x:c r="C6420" t="str">
        <x:v>HCM Learning Completion by Content - Audit</x:v>
      </x:c>
      <x:c r="D6420" t="n">
        <x:v>2</x:v>
      </x:c>
      <x:c r="E6420" t="str">
        <x:v>Synthetic primary positive</x:v>
      </x:c>
      <x:c r="F6420" t="str">
        <x:v>Unreviewed synthetic seed</x:v>
      </x:c>
      <x:c r="G6420" t="str"/>
      <x:c r="H6420" t="str"/>
    </x:row>
    <x:row r="6421">
      <x:c r="A6421" t="str">
        <x:v>Q05896</x:v>
      </x:c>
      <x:c r="B6421" t="str">
        <x:v>R0168</x:v>
      </x:c>
      <x:c r="C6421" t="str">
        <x:v>AXIS - Review Ratings by Talent Pool - Historical</x:v>
      </x:c>
      <x:c r="D6421" t="n">
        <x:v>2</x:v>
      </x:c>
      <x:c r="E6421" t="str">
        <x:v>Synthetic primary positive</x:v>
      </x:c>
      <x:c r="F6421" t="str">
        <x:v>Unreviewed synthetic seed</x:v>
      </x:c>
      <x:c r="G6421" t="str"/>
      <x:c r="H6421" t="str"/>
    </x:row>
    <x:row r="6422">
      <x:c r="A6422" t="str">
        <x:v>Q05897</x:v>
      </x:c>
      <x:c r="B6422" t="str">
        <x:v>R3953</x:v>
      </x:c>
      <x:c r="C6422" t="str">
        <x:v>AXIS - Goal Progress by Rating - YTD</x:v>
      </x:c>
      <x:c r="D6422" t="n">
        <x:v>2</x:v>
      </x:c>
      <x:c r="E6422" t="str">
        <x:v>Synthetic primary positive</x:v>
      </x:c>
      <x:c r="F6422" t="str">
        <x:v>Unreviewed synthetic seed</x:v>
      </x:c>
      <x:c r="G6422" t="str"/>
      <x:c r="H6422" t="str"/>
    </x:row>
    <x:row r="6423">
      <x:c r="A6423" t="str">
        <x:v>Q05897</x:v>
      </x:c>
      <x:c r="B6423" t="str">
        <x:v>R0342</x:v>
      </x:c>
      <x:c r="C6423" t="str">
        <x:v>HCM Goal Progress by Review Cycle - Detail</x:v>
      </x:c>
      <x:c r="D6423" t="n">
        <x:v>0</x:v>
      </x:c>
      <x:c r="E6423" t="str">
        <x:v>Synthetic hard negative</x:v>
      </x:c>
      <x:c r="F6423" t="str">
        <x:v>Unreviewed synthetic seed</x:v>
      </x:c>
      <x:c r="G6423" t="str"/>
      <x:c r="H6423" t="str"/>
    </x:row>
    <x:row r="6424">
      <x:c r="A6424" t="str">
        <x:v>Q05898</x:v>
      </x:c>
      <x:c r="B6424" t="str">
        <x:v>R1766</x:v>
      </x:c>
      <x:c r="C6424" t="str">
        <x:v>AXIS - Pay Calculation by Earning - Detail</x:v>
      </x:c>
      <x:c r="D6424" t="n">
        <x:v>2</x:v>
      </x:c>
      <x:c r="E6424" t="str">
        <x:v>Synthetic primary positive</x:v>
      </x:c>
      <x:c r="F6424" t="str">
        <x:v>Unreviewed synthetic seed</x:v>
      </x:c>
      <x:c r="G6424" t="str"/>
      <x:c r="H6424" t="str"/>
    </x:row>
    <x:row r="6425">
      <x:c r="A6425" t="str">
        <x:v>Q05899</x:v>
      </x:c>
      <x:c r="B6425" t="str">
        <x:v>R0467</x:v>
      </x:c>
      <x:c r="C6425" t="str">
        <x:v>AXIS - Worker Snapshot by Location</x:v>
      </x:c>
      <x:c r="D6425" t="n">
        <x:v>2</x:v>
      </x:c>
      <x:c r="E6425" t="str">
        <x:v>Synthetic primary positive</x:v>
      </x:c>
      <x:c r="F6425" t="str">
        <x:v>Unreviewed synthetic seed</x:v>
      </x:c>
      <x:c r="G6425" t="str"/>
      <x:c r="H6425" t="str"/>
    </x:row>
    <x:row r="6426">
      <x:c r="A6426" t="str">
        <x:v>Q05900</x:v>
      </x:c>
      <x:c r="B6426" t="str">
        <x:v>R2049</x:v>
      </x:c>
      <x:c r="C6426" t="str">
        <x:v>DAX Worker Roster by Organization</x:v>
      </x:c>
      <x:c r="D6426" t="n">
        <x:v>2</x:v>
      </x:c>
      <x:c r="E6426" t="str">
        <x:v>Synthetic primary positive</x:v>
      </x:c>
      <x:c r="F6426" t="str">
        <x:v>Unreviewed synthetic seed</x:v>
      </x:c>
      <x:c r="G6426" t="str"/>
      <x:c r="H6426" t="str"/>
    </x:row>
    <x:row r="6427">
      <x:c r="A6427" t="str">
        <x:v>Q05901</x:v>
      </x:c>
      <x:c r="B6427" t="str">
        <x:v>R0963</x:v>
      </x:c>
      <x:c r="C6427" t="str">
        <x:v>AXIS - Time Off Requests by Date - Current</x:v>
      </x:c>
      <x:c r="D6427" t="n">
        <x:v>2</x:v>
      </x:c>
      <x:c r="E6427" t="str">
        <x:v>Synthetic primary positive</x:v>
      </x:c>
      <x:c r="F6427" t="str">
        <x:v>Unreviewed synthetic seed</x:v>
      </x:c>
      <x:c r="G6427" t="str"/>
      <x:c r="H6427" t="str"/>
    </x:row>
    <x:row r="6428">
      <x:c r="A6428" t="str">
        <x:v>Q05902</x:v>
      </x:c>
      <x:c r="B6428" t="str">
        <x:v>R1319</x:v>
      </x:c>
      <x:c r="C6428" t="str">
        <x:v>HCM Employee Status by Location - Dashboard</x:v>
      </x:c>
      <x:c r="D6428" t="n">
        <x:v>2</x:v>
      </x:c>
      <x:c r="E6428" t="str">
        <x:v>Synthetic primary positive</x:v>
      </x:c>
      <x:c r="F6428" t="str">
        <x:v>Unreviewed synthetic seed</x:v>
      </x:c>
      <x:c r="G6428" t="str"/>
      <x:c r="H6428" t="str"/>
    </x:row>
    <x:row r="6429">
      <x:c r="A6429" t="str">
        <x:v>Q05903</x:v>
      </x:c>
      <x:c r="B6429" t="str">
        <x:v>R1908</x:v>
      </x:c>
      <x:c r="C6429" t="str">
        <x:v>DAX Workforce Snapshot - Detail</x:v>
      </x:c>
      <x:c r="D6429" t="n">
        <x:v>2</x:v>
      </x:c>
      <x:c r="E6429" t="str">
        <x:v>Synthetic primary positive</x:v>
      </x:c>
      <x:c r="F6429" t="str">
        <x:v>Unreviewed synthetic seed</x:v>
      </x:c>
      <x:c r="G6429" t="str"/>
      <x:c r="H6429" t="str"/>
    </x:row>
    <x:row r="6430">
      <x:c r="A6430" t="str">
        <x:v>Q05903</x:v>
      </x:c>
      <x:c r="B6430" t="str">
        <x:v>R2907</x:v>
      </x:c>
      <x:c r="C6430" t="str">
        <x:v>Historical Workforce - Summary</x:v>
      </x:c>
      <x:c r="D6430" t="n">
        <x:v>0</x:v>
      </x:c>
      <x:c r="E6430" t="str">
        <x:v>Synthetic hard negative</x:v>
      </x:c>
      <x:c r="F6430" t="str">
        <x:v>Unreviewed synthetic seed</x:v>
      </x:c>
      <x:c r="G6430" t="str"/>
      <x:c r="H6430" t="str"/>
    </x:row>
    <x:row r="6431">
      <x:c r="A6431" t="str">
        <x:v>Q05904</x:v>
      </x:c>
      <x:c r="B6431" t="str">
        <x:v>R0603</x:v>
      </x:c>
      <x:c r="C6431" t="str">
        <x:v>AXIS - Worker Roster - Monthly</x:v>
      </x:c>
      <x:c r="D6431" t="n">
        <x:v>1</x:v>
      </x:c>
      <x:c r="E6431" t="str">
        <x:v>Partial bundle member</x:v>
      </x:c>
      <x:c r="F6431" t="str">
        <x:v>Unreviewed synthetic seed</x:v>
      </x:c>
      <x:c r="G6431" t="str"/>
      <x:c r="H6431" t="str"/>
    </x:row>
    <x:row r="6432">
      <x:c r="A6432" t="str">
        <x:v>Q05904</x:v>
      </x:c>
      <x:c r="B6432" t="str">
        <x:v>R3282</x:v>
      </x:c>
      <x:c r="C6432" t="str">
        <x:v>Position Budget by Organization - Monthly</x:v>
      </x:c>
      <x:c r="D6432" t="n">
        <x:v>1</x:v>
      </x:c>
      <x:c r="E6432" t="str">
        <x:v>Partial bundle member</x:v>
      </x:c>
      <x:c r="F6432" t="str">
        <x:v>Unreviewed synthetic seed</x:v>
      </x:c>
      <x:c r="G6432" t="str"/>
      <x:c r="H6432" t="str"/>
    </x:row>
    <x:row r="6433">
      <x:c r="A6433" t="str">
        <x:v>Q05905</x:v>
      </x:c>
      <x:c r="B6433" t="str">
        <x:v>R2118</x:v>
      </x:c>
      <x:c r="C6433" t="str">
        <x:v>DAX Business Process by Initiator - Copy</x:v>
      </x:c>
      <x:c r="D6433" t="n">
        <x:v>2</x:v>
      </x:c>
      <x:c r="E6433" t="str">
        <x:v>Synthetic primary positive</x:v>
      </x:c>
      <x:c r="F6433" t="str">
        <x:v>Unreviewed synthetic seed</x:v>
      </x:c>
      <x:c r="G6433" t="str"/>
      <x:c r="H6433" t="str"/>
    </x:row>
    <x:row r="6434">
      <x:c r="A6434" t="str">
        <x:v>Q05906</x:v>
      </x:c>
      <x:c r="B6434" t="str">
        <x:v>R2605</x:v>
      </x:c>
      <x:c r="C6434" t="str">
        <x:v>Recruiting Source - Audit</x:v>
      </x:c>
      <x:c r="D6434" t="n">
        <x:v>2</x:v>
      </x:c>
      <x:c r="E6434" t="str">
        <x:v>Synthetic primary positive</x:v>
      </x:c>
      <x:c r="F6434" t="str">
        <x:v>Unreviewed synthetic seed</x:v>
      </x:c>
      <x:c r="G6434" t="str"/>
      <x:c r="H6434" t="str"/>
    </x:row>
    <x:row r="6435">
      <x:c r="A6435" t="str">
        <x:v>Q05907</x:v>
      </x:c>
      <x:c r="B6435" t="str">
        <x:v>R0548</x:v>
      </x:c>
      <x:c r="C6435" t="str">
        <x:v>AXIS - Inbox Actions by Initiator - Monthly</x:v>
      </x:c>
      <x:c r="D6435" t="n">
        <x:v>2</x:v>
      </x:c>
      <x:c r="E6435" t="str">
        <x:v>Synthetic primary positive</x:v>
      </x:c>
      <x:c r="F6435" t="str">
        <x:v>Unreviewed synthetic seed</x:v>
      </x:c>
      <x:c r="G6435" t="str"/>
      <x:c r="H6435" t="str"/>
    </x:row>
    <x:row r="6436">
      <x:c r="A6436" t="str">
        <x:v>Q05908</x:v>
      </x:c>
      <x:c r="B6436" t="str">
        <x:v>R3338</x:v>
      </x:c>
      <x:c r="C6436" t="str">
        <x:v>AXIS - Domain Security by Domain - Current</x:v>
      </x:c>
      <x:c r="D6436" t="n">
        <x:v>2</x:v>
      </x:c>
      <x:c r="E6436" t="str">
        <x:v>Synthetic primary positive</x:v>
      </x:c>
      <x:c r="F6436" t="str">
        <x:v>Unreviewed synthetic seed</x:v>
      </x:c>
      <x:c r="G6436" t="str"/>
      <x:c r="H6436" t="str"/>
    </x:row>
    <x:row r="6437">
      <x:c r="A6437" t="str">
        <x:v>Q05909</x:v>
      </x:c>
      <x:c r="B6437" t="str">
        <x:v>R2417</x:v>
      </x:c>
      <x:c r="C6437" t="str">
        <x:v>AXIS - Annual Compensation</x:v>
      </x:c>
      <x:c r="D6437" t="n">
        <x:v>1</x:v>
      </x:c>
      <x:c r="E6437" t="str">
        <x:v>Partial bundle member</x:v>
      </x:c>
      <x:c r="F6437" t="str">
        <x:v>Unreviewed synthetic seed</x:v>
      </x:c>
      <x:c r="G6437" t="str"/>
      <x:c r="H6437" t="str"/>
    </x:row>
    <x:row r="6438">
      <x:c r="A6438" t="str">
        <x:v>Q05909</x:v>
      </x:c>
      <x:c r="B6438" t="str">
        <x:v>R1278</x:v>
      </x:c>
      <x:c r="C6438" t="str">
        <x:v>Pay Equity by Region</x:v>
      </x:c>
      <x:c r="D6438" t="n">
        <x:v>1</x:v>
      </x:c>
      <x:c r="E6438" t="str">
        <x:v>Partial bundle member</x:v>
      </x:c>
      <x:c r="F6438" t="str">
        <x:v>Unreviewed synthetic seed</x:v>
      </x:c>
      <x:c r="G6438" t="str"/>
      <x:c r="H6438" t="str"/>
    </x:row>
    <x:row r="6439">
      <x:c r="A6439" t="str">
        <x:v>Q05910</x:v>
      </x:c>
      <x:c r="B6439" t="str">
        <x:v>R0929</x:v>
      </x:c>
      <x:c r="C6439" t="str">
        <x:v>Bonus and One-Time by Employee Type - Historical</x:v>
      </x:c>
      <x:c r="D6439" t="n">
        <x:v>2</x:v>
      </x:c>
      <x:c r="E6439" t="str">
        <x:v>Synthetic primary positive</x:v>
      </x:c>
      <x:c r="F6439" t="str">
        <x:v>Unreviewed synthetic seed</x:v>
      </x:c>
      <x:c r="G6439" t="str"/>
      <x:c r="H6439" t="str"/>
    </x:row>
    <x:row r="6440">
      <x:c r="A6440" t="str">
        <x:v>Q05912</x:v>
      </x:c>
      <x:c r="B6440" t="str">
        <x:v>R2715</x:v>
      </x:c>
      <x:c r="C6440" t="str">
        <x:v>AXIS - Employee Identifier by Worker Type</x:v>
      </x:c>
      <x:c r="D6440" t="n">
        <x:v>2</x:v>
      </x:c>
      <x:c r="E6440" t="str">
        <x:v>Synthetic primary positive</x:v>
      </x:c>
      <x:c r="F6440" t="str">
        <x:v>Unreviewed synthetic seed</x:v>
      </x:c>
      <x:c r="G6440" t="str"/>
      <x:c r="H6440" t="str"/>
    </x:row>
    <x:row r="6441">
      <x:c r="A6441" t="str">
        <x:v>Q05913</x:v>
      </x:c>
      <x:c r="B6441" t="str">
        <x:v>R2854</x:v>
      </x:c>
      <x:c r="C6441" t="str">
        <x:v>AXIS - Turnover by Manager - Current</x:v>
      </x:c>
      <x:c r="D6441" t="n">
        <x:v>2</x:v>
      </x:c>
      <x:c r="E6441" t="str">
        <x:v>Synthetic primary positive</x:v>
      </x:c>
      <x:c r="F6441" t="str">
        <x:v>Unreviewed synthetic seed</x:v>
      </x:c>
      <x:c r="G6441" t="str"/>
      <x:c r="H6441" t="str"/>
    </x:row>
    <x:row r="6442">
      <x:c r="A6442" t="str">
        <x:v>Q05914</x:v>
      </x:c>
      <x:c r="B6442" t="str">
        <x:v>R1686</x:v>
      </x:c>
      <x:c r="C6442" t="str">
        <x:v>AXIS - Upcoming Learning by Organization - YTD</x:v>
      </x:c>
      <x:c r="D6442" t="n">
        <x:v>2</x:v>
      </x:c>
      <x:c r="E6442" t="str">
        <x:v>Synthetic primary positive</x:v>
      </x:c>
      <x:c r="F6442" t="str">
        <x:v>Unreviewed synthetic seed</x:v>
      </x:c>
      <x:c r="G6442" t="str"/>
      <x:c r="H6442" t="str"/>
    </x:row>
    <x:row r="6443">
      <x:c r="A6443" t="str">
        <x:v>Q05915</x:v>
      </x:c>
      <x:c r="B6443" t="str">
        <x:v>R0564</x:v>
      </x:c>
      <x:c r="C6443" t="str">
        <x:v>AXIS - Employee Contact by Location - Detail</x:v>
      </x:c>
      <x:c r="D6443" t="n">
        <x:v>2</x:v>
      </x:c>
      <x:c r="E6443" t="str">
        <x:v>Synthetic primary positive</x:v>
      </x:c>
      <x:c r="F6443" t="str">
        <x:v>Unreviewed synthetic seed</x:v>
      </x:c>
      <x:c r="G6443" t="str"/>
      <x:c r="H6443" t="str"/>
    </x:row>
    <x:row r="6444">
      <x:c r="A6444" t="str">
        <x:v>Q05916</x:v>
      </x:c>
      <x:c r="B6444" t="str">
        <x:v>R1800</x:v>
      </x:c>
      <x:c r="C6444" t="str">
        <x:v>AXIS - Report Repository by Report Type</x:v>
      </x:c>
      <x:c r="D6444" t="n">
        <x:v>2</x:v>
      </x:c>
      <x:c r="E6444" t="str">
        <x:v>Synthetic primary positive</x:v>
      </x:c>
      <x:c r="F6444" t="str">
        <x:v>Unreviewed synthetic seed</x:v>
      </x:c>
      <x:c r="G6444" t="str"/>
      <x:c r="H6444" t="str"/>
    </x:row>
    <x:row r="6445">
      <x:c r="A6445" t="str">
        <x:v>Q05917</x:v>
      </x:c>
      <x:c r="B6445" t="str">
        <x:v>R0530</x:v>
      </x:c>
      <x:c r="C6445" t="str">
        <x:v>All Positions by Organization - Audit</x:v>
      </x:c>
      <x:c r="D6445" t="n">
        <x:v>2</x:v>
      </x:c>
      <x:c r="E6445" t="str">
        <x:v>Synthetic primary positive</x:v>
      </x:c>
      <x:c r="F6445" t="str">
        <x:v>Unreviewed synthetic seed</x:v>
      </x:c>
      <x:c r="G6445" t="str"/>
      <x:c r="H6445" t="str"/>
    </x:row>
    <x:row r="6446">
      <x:c r="A6446" t="str">
        <x:v>Q05918</x:v>
      </x:c>
      <x:c r="B6446" t="str">
        <x:v>R3558</x:v>
      </x:c>
      <x:c r="C6446" t="str">
        <x:v>Worker Snapshot by Location</x:v>
      </x:c>
      <x:c r="D6446" t="n">
        <x:v>2</x:v>
      </x:c>
      <x:c r="E6446" t="str">
        <x:v>Synthetic primary positive</x:v>
      </x:c>
      <x:c r="F6446" t="str">
        <x:v>Unreviewed synthetic seed</x:v>
      </x:c>
      <x:c r="G6446" t="str"/>
      <x:c r="H6446" t="str"/>
    </x:row>
    <x:row r="6447">
      <x:c r="A6447" t="str">
        <x:v>Q05919</x:v>
      </x:c>
      <x:c r="B6447" t="str">
        <x:v>R1821</x:v>
      </x:c>
      <x:c r="C6447" t="str">
        <x:v>AXIS - Open Positions by Job Family - Dashboard</x:v>
      </x:c>
      <x:c r="D6447" t="n">
        <x:v>2</x:v>
      </x:c>
      <x:c r="E6447" t="str">
        <x:v>Synthetic primary positive</x:v>
      </x:c>
      <x:c r="F6447" t="str">
        <x:v>Unreviewed synthetic seed</x:v>
      </x:c>
      <x:c r="G6447" t="str"/>
      <x:c r="H6447" t="str"/>
    </x:row>
    <x:row r="6448">
      <x:c r="A6448" t="str">
        <x:v>Q05920</x:v>
      </x:c>
      <x:c r="B6448" t="str">
        <x:v>R2950</x:v>
      </x:c>
      <x:c r="C6448" t="str">
        <x:v>AXIS - Custom Report Security by Last Run - Current v3</x:v>
      </x:c>
      <x:c r="D6448" t="n">
        <x:v>1</x:v>
      </x:c>
      <x:c r="E6448" t="str">
        <x:v>Partial bundle member</x:v>
      </x:c>
      <x:c r="F6448" t="str">
        <x:v>Unreviewed synthetic seed</x:v>
      </x:c>
      <x:c r="G6448" t="str"/>
      <x:c r="H6448" t="str"/>
    </x:row>
    <x:row r="6449">
      <x:c r="A6449" t="str">
        <x:v>Q05920</x:v>
      </x:c>
      <x:c r="B6449" t="str">
        <x:v>R3348</x:v>
      </x:c>
      <x:c r="C6449" t="str">
        <x:v>AXIS - Worker Demographics by Company - Dashboard</x:v>
      </x:c>
      <x:c r="D6449" t="n">
        <x:v>1</x:v>
      </x:c>
      <x:c r="E6449" t="str">
        <x:v>Partial bundle member</x:v>
      </x:c>
      <x:c r="F6449" t="str">
        <x:v>Unreviewed synthetic seed</x:v>
      </x:c>
      <x:c r="G6449" t="str"/>
      <x:c r="H6449" t="str"/>
    </x:row>
    <x:row r="6450">
      <x:c r="A6450" t="str">
        <x:v>Q05922</x:v>
      </x:c>
      <x:c r="B6450" t="str">
        <x:v>R3598</x:v>
      </x:c>
      <x:c r="C6450" t="str">
        <x:v>HCM Active Employee by Company</x:v>
      </x:c>
      <x:c r="D6450" t="n">
        <x:v>2</x:v>
      </x:c>
      <x:c r="E6450" t="str">
        <x:v>Synthetic primary positive</x:v>
      </x:c>
      <x:c r="F6450" t="str">
        <x:v>Unreviewed synthetic seed</x:v>
      </x:c>
      <x:c r="G6450" t="str"/>
      <x:c r="H6450" t="str"/>
    </x:row>
    <x:row r="6451">
      <x:c r="A6451" t="str">
        <x:v>Q05923</x:v>
      </x:c>
      <x:c r="B6451" t="str">
        <x:v>R2009</x:v>
      </x:c>
      <x:c r="C6451" t="str">
        <x:v>HCM Worker Location by Country</x:v>
      </x:c>
      <x:c r="D6451" t="n">
        <x:v>2</x:v>
      </x:c>
      <x:c r="E6451" t="str">
        <x:v>Synthetic primary positive</x:v>
      </x:c>
      <x:c r="F6451" t="str">
        <x:v>Unreviewed synthetic seed</x:v>
      </x:c>
      <x:c r="G6451" t="str"/>
      <x:c r="H6451" t="str"/>
    </x:row>
    <x:row r="6452">
      <x:c r="A6452" t="str">
        <x:v>Q05924</x:v>
      </x:c>
      <x:c r="B6452" t="str">
        <x:v>R0785</x:v>
      </x:c>
      <x:c r="C6452" t="str">
        <x:v>AXIS - Performance Distribution by Review Cycle - Historical</x:v>
      </x:c>
      <x:c r="D6452" t="n">
        <x:v>2</x:v>
      </x:c>
      <x:c r="E6452" t="str">
        <x:v>Synthetic primary positive</x:v>
      </x:c>
      <x:c r="F6452" t="str">
        <x:v>Unreviewed synthetic seed</x:v>
      </x:c>
      <x:c r="G6452" t="str"/>
      <x:c r="H6452" t="str"/>
    </x:row>
    <x:row r="6453">
      <x:c r="A6453" t="str">
        <x:v>Q05925</x:v>
      </x:c>
      <x:c r="B6453" t="str">
        <x:v>R1335</x:v>
      </x:c>
      <x:c r="C6453" t="str">
        <x:v>AXIS - Organization Hierarchy by Company</x:v>
      </x:c>
      <x:c r="D6453" t="n">
        <x:v>2</x:v>
      </x:c>
      <x:c r="E6453" t="str">
        <x:v>Synthetic primary positive</x:v>
      </x:c>
      <x:c r="F6453" t="str">
        <x:v>Unreviewed synthetic seed</x:v>
      </x:c>
      <x:c r="G6453" t="str"/>
      <x:c r="H6453" t="str"/>
    </x:row>
    <x:row r="6454">
      <x:c r="A6454" t="str">
        <x:v>Q05925</x:v>
      </x:c>
      <x:c r="B6454" t="str">
        <x:v>R0321</x:v>
      </x:c>
      <x:c r="C6454" t="str">
        <x:v>AXIS - Location Hierarchy by Location</x:v>
      </x:c>
      <x:c r="D6454" t="n">
        <x:v>0</x:v>
      </x:c>
      <x:c r="E6454" t="str">
        <x:v>Synthetic hard negative</x:v>
      </x:c>
      <x:c r="F6454" t="str">
        <x:v>Unreviewed synthetic seed</x:v>
      </x:c>
      <x:c r="G6454" t="str"/>
      <x:c r="H6454" t="str"/>
    </x:row>
    <x:row r="6455">
      <x:c r="A6455" t="str">
        <x:v>Q05926</x:v>
      </x:c>
      <x:c r="B6455" t="str">
        <x:v>R3230</x:v>
      </x:c>
      <x:c r="C6455" t="str">
        <x:v>AXIS - Process Transactions - Monthly</x:v>
      </x:c>
      <x:c r="D6455" t="n">
        <x:v>2</x:v>
      </x:c>
      <x:c r="E6455" t="str">
        <x:v>Synthetic primary positive</x:v>
      </x:c>
      <x:c r="F6455" t="str">
        <x:v>Unreviewed synthetic seed</x:v>
      </x:c>
      <x:c r="G6455" t="str"/>
      <x:c r="H6455" t="str"/>
    </x:row>
    <x:row r="6456">
      <x:c r="A6456" t="str">
        <x:v>Q05926</x:v>
      </x:c>
      <x:c r="B6456" t="str">
        <x:v>R0759</x:v>
      </x:c>
      <x:c r="C6456" t="str">
        <x:v>AXIS - Process Transactions v4</x:v>
      </x:c>
      <x:c r="D6456" t="n">
        <x:v>0</x:v>
      </x:c>
      <x:c r="E6456" t="str">
        <x:v>Synthetic hard negative</x:v>
      </x:c>
      <x:c r="F6456" t="str">
        <x:v>Unreviewed synthetic seed</x:v>
      </x:c>
      <x:c r="G6456" t="str"/>
      <x:c r="H6456" t="str"/>
    </x:row>
    <x:row r="6457">
      <x:c r="A6457" t="str">
        <x:v>Q05927</x:v>
      </x:c>
      <x:c r="B6457" t="str">
        <x:v>R2181</x:v>
      </x:c>
      <x:c r="C6457" t="str">
        <x:v>AXIS - Worker Eligibility by Country - YTD</x:v>
      </x:c>
      <x:c r="D6457" t="n">
        <x:v>2</x:v>
      </x:c>
      <x:c r="E6457" t="str">
        <x:v>Synthetic primary positive</x:v>
      </x:c>
      <x:c r="F6457" t="str">
        <x:v>Unreviewed synthetic seed</x:v>
      </x:c>
      <x:c r="G6457" t="str"/>
      <x:c r="H6457" t="str"/>
    </x:row>
    <x:row r="6458">
      <x:c r="A6458" t="str">
        <x:v>Q05927</x:v>
      </x:c>
      <x:c r="B6458" t="str">
        <x:v>R3019</x:v>
      </x:c>
      <x:c r="C6458" t="str">
        <x:v>AXIS - Worker Eligibility by Country - YTD</x:v>
      </x:c>
      <x:c r="D6458" t="n">
        <x:v>0</x:v>
      </x:c>
      <x:c r="E6458" t="str">
        <x:v>Synthetic hard negative</x:v>
      </x:c>
      <x:c r="F6458" t="str">
        <x:v>Unreviewed synthetic seed</x:v>
      </x:c>
      <x:c r="G6458" t="str"/>
      <x:c r="H6458" t="str"/>
    </x:row>
    <x:row r="6459">
      <x:c r="A6459" t="str">
        <x:v>Q05929</x:v>
      </x:c>
      <x:c r="B6459" t="str">
        <x:v>R1012</x:v>
      </x:c>
      <x:c r="C6459" t="str">
        <x:v>Employee Identifier by Organization - Monthly v3</x:v>
      </x:c>
      <x:c r="D6459" t="n">
        <x:v>1</x:v>
      </x:c>
      <x:c r="E6459" t="str">
        <x:v>Partial bundle member</x:v>
      </x:c>
      <x:c r="F6459" t="str">
        <x:v>Unreviewed synthetic seed</x:v>
      </x:c>
      <x:c r="G6459" t="str"/>
      <x:c r="H6459" t="str"/>
    </x:row>
    <x:row r="6460">
      <x:c r="A6460" t="str">
        <x:v>Q05929</x:v>
      </x:c>
      <x:c r="B6460" t="str">
        <x:v>R2204</x:v>
      </x:c>
      <x:c r="C6460" t="str">
        <x:v>HCM Bonus and One-Time by Region</x:v>
      </x:c>
      <x:c r="D6460" t="n">
        <x:v>1</x:v>
      </x:c>
      <x:c r="E6460" t="str">
        <x:v>Partial bundle member</x:v>
      </x:c>
      <x:c r="F6460" t="str">
        <x:v>Unreviewed synthetic seed</x:v>
      </x:c>
      <x:c r="G6460" t="str"/>
      <x:c r="H6460" t="str"/>
    </x:row>
    <x:row r="6461">
      <x:c r="A6461" t="str">
        <x:v>Q05930</x:v>
      </x:c>
      <x:c r="B6461" t="str">
        <x:v>R0844</x:v>
      </x:c>
      <x:c r="C6461" t="str">
        <x:v>HCM Job Profile by Job Family</x:v>
      </x:c>
      <x:c r="D6461" t="n">
        <x:v>2</x:v>
      </x:c>
      <x:c r="E6461" t="str">
        <x:v>Synthetic primary positive</x:v>
      </x:c>
      <x:c r="F6461" t="str">
        <x:v>Unreviewed synthetic seed</x:v>
      </x:c>
      <x:c r="G6461" t="str"/>
      <x:c r="H6461" t="str"/>
    </x:row>
    <x:row r="6462">
      <x:c r="A6462" t="str">
        <x:v>Q05931</x:v>
      </x:c>
      <x:c r="B6462" t="str">
        <x:v>R2516</x:v>
      </x:c>
      <x:c r="C6462" t="str">
        <x:v>AXIS - Employee Movement by Business Unit - Audit</x:v>
      </x:c>
      <x:c r="D6462" t="n">
        <x:v>2</x:v>
      </x:c>
      <x:c r="E6462" t="str">
        <x:v>Synthetic primary positive</x:v>
      </x:c>
      <x:c r="F6462" t="str">
        <x:v>Unreviewed synthetic seed</x:v>
      </x:c>
      <x:c r="G6462" t="str"/>
      <x:c r="H6462" t="str"/>
    </x:row>
    <x:row r="6463">
      <x:c r="A6463" t="str">
        <x:v>Q05932</x:v>
      </x:c>
      <x:c r="B6463" t="str">
        <x:v>R3746</x:v>
      </x:c>
      <x:c r="C6463" t="str">
        <x:v>AXIS - Vacation Report by Worker - Historical</x:v>
      </x:c>
      <x:c r="D6463" t="n">
        <x:v>2</x:v>
      </x:c>
      <x:c r="E6463" t="str">
        <x:v>Synthetic primary positive</x:v>
      </x:c>
      <x:c r="F6463" t="str">
        <x:v>Unreviewed synthetic seed</x:v>
      </x:c>
      <x:c r="G6463" t="str"/>
      <x:c r="H6463" t="str"/>
    </x:row>
    <x:row r="6464">
      <x:c r="A6464" t="str">
        <x:v>Q05933</x:v>
      </x:c>
      <x:c r="B6464" t="str">
        <x:v>R1478</x:v>
      </x:c>
      <x:c r="C6464" t="str">
        <x:v>AXIS - Turnover by Business Unit - Detail</x:v>
      </x:c>
      <x:c r="D6464" t="n">
        <x:v>2</x:v>
      </x:c>
      <x:c r="E6464" t="str">
        <x:v>Synthetic primary positive</x:v>
      </x:c>
      <x:c r="F6464" t="str">
        <x:v>Unreviewed synthetic seed</x:v>
      </x:c>
      <x:c r="G6464" t="str"/>
      <x:c r="H6464" t="str"/>
    </x:row>
    <x:row r="6465">
      <x:c r="A6465" t="str">
        <x:v>Q05934</x:v>
      </x:c>
      <x:c r="B6465" t="str">
        <x:v>R2702</x:v>
      </x:c>
      <x:c r="C6465" t="str">
        <x:v>AXIS - Historical Workforce by Grade - YTD</x:v>
      </x:c>
      <x:c r="D6465" t="n">
        <x:v>2</x:v>
      </x:c>
      <x:c r="E6465" t="str">
        <x:v>Synthetic primary positive</x:v>
      </x:c>
      <x:c r="F6465" t="str">
        <x:v>Unreviewed synthetic seed</x:v>
      </x:c>
      <x:c r="G6465" t="str"/>
      <x:c r="H6465" t="str"/>
    </x:row>
    <x:row r="6466">
      <x:c r="A6466" t="str">
        <x:v>Q05935</x:v>
      </x:c>
      <x:c r="B6466" t="str">
        <x:v>R2488</x:v>
      </x:c>
      <x:c r="C6466" t="str">
        <x:v>HCM Organization Assignments by Location - YTD</x:v>
      </x:c>
      <x:c r="D6466" t="n">
        <x:v>2</x:v>
      </x:c>
      <x:c r="E6466" t="str">
        <x:v>Synthetic primary positive</x:v>
      </x:c>
      <x:c r="F6466" t="str">
        <x:v>Unreviewed synthetic seed</x:v>
      </x:c>
      <x:c r="G6466" t="str"/>
      <x:c r="H6466" t="str"/>
    </x:row>
    <x:row r="6467">
      <x:c r="A6467" t="str">
        <x:v>Q05936</x:v>
      </x:c>
      <x:c r="B6467" t="str">
        <x:v>R3723</x:v>
      </x:c>
      <x:c r="C6467" t="str">
        <x:v>AXIS - Employee Identifier by Organization - Dashboard</x:v>
      </x:c>
      <x:c r="D6467" t="n">
        <x:v>2</x:v>
      </x:c>
      <x:c r="E6467" t="str">
        <x:v>Synthetic primary positive</x:v>
      </x:c>
      <x:c r="F6467" t="str">
        <x:v>Unreviewed synthetic seed</x:v>
      </x:c>
      <x:c r="G6467" t="str"/>
      <x:c r="H6467" t="str"/>
    </x:row>
    <x:row r="6468">
      <x:c r="A6468" t="str">
        <x:v>Q05937</x:v>
      </x:c>
      <x:c r="B6468" t="str">
        <x:v>R2160</x:v>
      </x:c>
      <x:c r="C6468" t="str">
        <x:v>Transfers by Month - Historical</x:v>
      </x:c>
      <x:c r="D6468" t="n">
        <x:v>2</x:v>
      </x:c>
      <x:c r="E6468" t="str">
        <x:v>Synthetic primary positive</x:v>
      </x:c>
      <x:c r="F6468" t="str">
        <x:v>Unreviewed synthetic seed</x:v>
      </x:c>
      <x:c r="G6468" t="str"/>
      <x:c r="H6468" t="str"/>
    </x:row>
    <x:row r="6469">
      <x:c r="A6469" t="str">
        <x:v>Q05938</x:v>
      </x:c>
      <x:c r="B6469" t="str">
        <x:v>R1181</x:v>
      </x:c>
      <x:c r="C6469" t="str">
        <x:v>AXIS - Compensation Plan Setup - Dashboard</x:v>
      </x:c>
      <x:c r="D6469" t="n">
        <x:v>2</x:v>
      </x:c>
      <x:c r="E6469" t="str">
        <x:v>Synthetic primary positive</x:v>
      </x:c>
      <x:c r="F6469" t="str">
        <x:v>Unreviewed synthetic seed</x:v>
      </x:c>
      <x:c r="G6469" t="str"/>
      <x:c r="H6469" t="str"/>
    </x:row>
    <x:row r="6470">
      <x:c r="A6470" t="str">
        <x:v>Q05939</x:v>
      </x:c>
      <x:c r="B6470" t="str">
        <x:v>R0427</x:v>
      </x:c>
      <x:c r="C6470" t="str">
        <x:v>AXIS - Worker Demographics by Manager</x:v>
      </x:c>
      <x:c r="D6470" t="n">
        <x:v>2</x:v>
      </x:c>
      <x:c r="E6470" t="str">
        <x:v>Synthetic primary positive</x:v>
      </x:c>
      <x:c r="F6470" t="str">
        <x:v>Unreviewed synthetic seed</x:v>
      </x:c>
      <x:c r="G6470" t="str"/>
      <x:c r="H6470" t="str"/>
    </x:row>
    <x:row r="6471">
      <x:c r="A6471" t="str">
        <x:v>Q05940</x:v>
      </x:c>
      <x:c r="B6471" t="str">
        <x:v>R2814</x:v>
      </x:c>
      <x:c r="C6471" t="str">
        <x:v>Position Restrictions - YTD</x:v>
      </x:c>
      <x:c r="D6471" t="n">
        <x:v>1</x:v>
      </x:c>
      <x:c r="E6471" t="str">
        <x:v>Partial bundle member</x:v>
      </x:c>
      <x:c r="F6471" t="str">
        <x:v>Unreviewed synthetic seed</x:v>
      </x:c>
      <x:c r="G6471" t="str"/>
      <x:c r="H6471" t="str"/>
    </x:row>
    <x:row r="6472">
      <x:c r="A6472" t="str">
        <x:v>Q05940</x:v>
      </x:c>
      <x:c r="B6472" t="str">
        <x:v>R2226</x:v>
      </x:c>
      <x:c r="C6472" t="str">
        <x:v>AXIS - Compensation Statement by Region - Dashboard</x:v>
      </x:c>
      <x:c r="D6472" t="n">
        <x:v>1</x:v>
      </x:c>
      <x:c r="E6472" t="str">
        <x:v>Partial bundle member</x:v>
      </x:c>
      <x:c r="F6472" t="str">
        <x:v>Unreviewed synthetic seed</x:v>
      </x:c>
      <x:c r="G6472" t="str"/>
      <x:c r="H6472" t="str"/>
    </x:row>
    <x:row r="6473">
      <x:c r="A6473" t="str">
        <x:v>Q05941</x:v>
      </x:c>
      <x:c r="B6473" t="str">
        <x:v>R1828</x:v>
      </x:c>
      <x:c r="C6473" t="str">
        <x:v>Absence Calendar by Worker - Historical</x:v>
      </x:c>
      <x:c r="D6473" t="n">
        <x:v>2</x:v>
      </x:c>
      <x:c r="E6473" t="str">
        <x:v>Synthetic primary positive</x:v>
      </x:c>
      <x:c r="F6473" t="str">
        <x:v>Unreviewed synthetic seed</x:v>
      </x:c>
      <x:c r="G6473" t="str"/>
      <x:c r="H6473" t="str"/>
    </x:row>
    <x:row r="6474">
      <x:c r="A6474" t="str">
        <x:v>Q05942</x:v>
      </x:c>
      <x:c r="B6474" t="str">
        <x:v>R0330</x:v>
      </x:c>
      <x:c r="C6474" t="str">
        <x:v>AXIS - Employee Profile by Company - YTD</x:v>
      </x:c>
      <x:c r="D6474" t="n">
        <x:v>2</x:v>
      </x:c>
      <x:c r="E6474" t="str">
        <x:v>Synthetic primary positive</x:v>
      </x:c>
      <x:c r="F6474" t="str">
        <x:v>Unreviewed synthetic seed</x:v>
      </x:c>
      <x:c r="G6474" t="str"/>
      <x:c r="H6474" t="str"/>
    </x:row>
    <x:row r="6475">
      <x:c r="A6475" t="str">
        <x:v>Q05942</x:v>
      </x:c>
      <x:c r="B6475" t="str">
        <x:v>R1970</x:v>
      </x:c>
      <x:c r="C6475" t="str">
        <x:v>AXIS - Employee Profile by Company - YTD</x:v>
      </x:c>
      <x:c r="D6475" t="n">
        <x:v>0</x:v>
      </x:c>
      <x:c r="E6475" t="str">
        <x:v>Synthetic hard negative</x:v>
      </x:c>
      <x:c r="F6475" t="str">
        <x:v>Unreviewed synthetic seed</x:v>
      </x:c>
      <x:c r="G6475" t="str"/>
      <x:c r="H6475" t="str"/>
    </x:row>
    <x:row r="6476">
      <x:c r="A6476" t="str">
        <x:v>Q05943</x:v>
      </x:c>
      <x:c r="B6476" t="str">
        <x:v>R3083</x:v>
      </x:c>
      <x:c r="C6476" t="str">
        <x:v>HCM Compensation Plan Setup by Grade</x:v>
      </x:c>
      <x:c r="D6476" t="n">
        <x:v>2</x:v>
      </x:c>
      <x:c r="E6476" t="str">
        <x:v>Synthetic primary positive</x:v>
      </x:c>
      <x:c r="F6476" t="str">
        <x:v>Unreviewed synthetic seed</x:v>
      </x:c>
      <x:c r="G6476" t="str"/>
      <x:c r="H6476" t="str"/>
    </x:row>
    <x:row r="6477">
      <x:c r="A6477" t="str">
        <x:v>Q05944</x:v>
      </x:c>
      <x:c r="B6477" t="str">
        <x:v>R3213</x:v>
      </x:c>
      <x:c r="C6477" t="str">
        <x:v>HCM Vacant Positions by Job Family - Dashboard</x:v>
      </x:c>
      <x:c r="D6477" t="n">
        <x:v>2</x:v>
      </x:c>
      <x:c r="E6477" t="str">
        <x:v>Synthetic primary positive</x:v>
      </x:c>
      <x:c r="F6477" t="str">
        <x:v>Unreviewed synthetic seed</x:v>
      </x:c>
      <x:c r="G6477" t="str"/>
      <x:c r="H6477" t="str"/>
    </x:row>
    <x:row r="6478">
      <x:c r="A6478" t="str">
        <x:v>Q05946</x:v>
      </x:c>
      <x:c r="B6478" t="str">
        <x:v>R2221</x:v>
      </x:c>
      <x:c r="C6478" t="str">
        <x:v>AXIS - Employee Status by Organization - Summary</x:v>
      </x:c>
      <x:c r="D6478" t="n">
        <x:v>1</x:v>
      </x:c>
      <x:c r="E6478" t="str">
        <x:v>Partial bundle member</x:v>
      </x:c>
      <x:c r="F6478" t="str">
        <x:v>Unreviewed synthetic seed</x:v>
      </x:c>
      <x:c r="G6478" t="str"/>
      <x:c r="H6478" t="str"/>
    </x:row>
    <x:row r="6479">
      <x:c r="A6479" t="str">
        <x:v>Q05946</x:v>
      </x:c>
      <x:c r="B6479" t="str">
        <x:v>R1520</x:v>
      </x:c>
      <x:c r="C6479" t="str">
        <x:v>AXIS - Goal Progress by Rating - Dashboard</x:v>
      </x:c>
      <x:c r="D6479" t="n">
        <x:v>1</x:v>
      </x:c>
      <x:c r="E6479" t="str">
        <x:v>Partial bundle member</x:v>
      </x:c>
      <x:c r="F6479" t="str">
        <x:v>Unreviewed synthetic seed</x:v>
      </x:c>
      <x:c r="G6479" t="str"/>
      <x:c r="H6479" t="str"/>
    </x:row>
    <x:row r="6480">
      <x:c r="A6480" t="str">
        <x:v>Q05946</x:v>
      </x:c>
      <x:c r="B6480" t="str">
        <x:v>R2208</x:v>
      </x:c>
      <x:c r="C6480" t="str">
        <x:v>AXIS - Awaiting Action by Organization - Dashboard</x:v>
      </x:c>
      <x:c r="D6480" t="n">
        <x:v>1</x:v>
      </x:c>
      <x:c r="E6480" t="str">
        <x:v>Partial bundle member</x:v>
      </x:c>
      <x:c r="F6480" t="str">
        <x:v>Unreviewed synthetic seed</x:v>
      </x:c>
      <x:c r="G6480" t="str"/>
      <x:c r="H6480" t="str"/>
    </x:row>
    <x:row r="6481">
      <x:c r="A6481" t="str">
        <x:v>Q05947</x:v>
      </x:c>
      <x:c r="B6481" t="str">
        <x:v>R0143</x:v>
      </x:c>
      <x:c r="C6481" t="str">
        <x:v>AXIS - Workforce Snapshot</x:v>
      </x:c>
      <x:c r="D6481" t="n">
        <x:v>2</x:v>
      </x:c>
      <x:c r="E6481" t="str">
        <x:v>Synthetic primary positive</x:v>
      </x:c>
      <x:c r="F6481" t="str">
        <x:v>Unreviewed synthetic seed</x:v>
      </x:c>
      <x:c r="G6481" t="str"/>
      <x:c r="H6481" t="str"/>
    </x:row>
    <x:row r="6482">
      <x:c r="A6482" t="str">
        <x:v>Q05948</x:v>
      </x:c>
      <x:c r="B6482" t="str">
        <x:v>R2107</x:v>
      </x:c>
      <x:c r="C6482" t="str">
        <x:v>HCM Company Structure by Parent</x:v>
      </x:c>
      <x:c r="D6482" t="n">
        <x:v>1</x:v>
      </x:c>
      <x:c r="E6482" t="str">
        <x:v>Partial bundle member</x:v>
      </x:c>
      <x:c r="F6482" t="str">
        <x:v>Unreviewed synthetic seed</x:v>
      </x:c>
      <x:c r="G6482" t="str"/>
      <x:c r="H6482" t="str"/>
    </x:row>
    <x:row r="6483">
      <x:c r="A6483" t="str">
        <x:v>Q05948</x:v>
      </x:c>
      <x:c r="B6483" t="str">
        <x:v>R3240</x:v>
      </x:c>
      <x:c r="C6483" t="str">
        <x:v>AXIS - Active Employee by Location - Quarterly</x:v>
      </x:c>
      <x:c r="D6483" t="n">
        <x:v>1</x:v>
      </x:c>
      <x:c r="E6483" t="str">
        <x:v>Partial bundle member</x:v>
      </x:c>
      <x:c r="F6483" t="str">
        <x:v>Unreviewed synthetic seed</x:v>
      </x:c>
      <x:c r="G6483" t="str"/>
      <x:c r="H6483" t="str"/>
    </x:row>
    <x:row r="6484">
      <x:c r="A6484" t="str">
        <x:v>Q05949</x:v>
      </x:c>
      <x:c r="B6484" t="str">
        <x:v>R3881</x:v>
      </x:c>
      <x:c r="C6484" t="str">
        <x:v>HCM Worker Snapshot by Country - Dashboard</x:v>
      </x:c>
      <x:c r="D6484" t="n">
        <x:v>2</x:v>
      </x:c>
      <x:c r="E6484" t="str">
        <x:v>Synthetic primary positive</x:v>
      </x:c>
      <x:c r="F6484" t="str">
        <x:v>Unreviewed synthetic seed</x:v>
      </x:c>
      <x:c r="G6484" t="str"/>
      <x:c r="H6484" t="str"/>
    </x:row>
    <x:row r="6485">
      <x:c r="A6485" t="str">
        <x:v>Q05950</x:v>
      </x:c>
      <x:c r="B6485" t="str">
        <x:v>R0686</x:v>
      </x:c>
      <x:c r="C6485" t="str">
        <x:v>AXIS - Terminations by Manager - Audit</x:v>
      </x:c>
      <x:c r="D6485" t="n">
        <x:v>2</x:v>
      </x:c>
      <x:c r="E6485" t="str">
        <x:v>Synthetic primary positive</x:v>
      </x:c>
      <x:c r="F6485" t="str">
        <x:v>Unreviewed synthetic seed</x:v>
      </x:c>
      <x:c r="G6485" t="str"/>
      <x:c r="H6485" t="str"/>
    </x:row>
    <x:row r="6486">
      <x:c r="A6486" t="str">
        <x:v>Q05951</x:v>
      </x:c>
      <x:c r="B6486" t="str">
        <x:v>R0012</x:v>
      </x:c>
      <x:c r="C6486" t="str">
        <x:v>CR_Worker Demographics by Organization</x:v>
      </x:c>
      <x:c r="D6486" t="n">
        <x:v>2</x:v>
      </x:c>
      <x:c r="E6486" t="str">
        <x:v>Synthetic primary positive</x:v>
      </x:c>
      <x:c r="F6486" t="str">
        <x:v>Unreviewed synthetic seed</x:v>
      </x:c>
      <x:c r="G6486" t="str"/>
      <x:c r="H6486" t="str"/>
    </x:row>
    <x:row r="6487">
      <x:c r="A6487" t="str">
        <x:v>Q05952</x:v>
      </x:c>
      <x:c r="B6487" t="str">
        <x:v>R0936</x:v>
      </x:c>
      <x:c r="C6487" t="str">
        <x:v>AXIS - Active Employee by Country - Detail</x:v>
      </x:c>
      <x:c r="D6487" t="n">
        <x:v>2</x:v>
      </x:c>
      <x:c r="E6487" t="str">
        <x:v>Synthetic primary positive</x:v>
      </x:c>
      <x:c r="F6487" t="str">
        <x:v>Unreviewed synthetic seed</x:v>
      </x:c>
      <x:c r="G6487" t="str"/>
      <x:c r="H6487" t="str"/>
    </x:row>
    <x:row r="6488">
      <x:c r="A6488" t="str">
        <x:v>Q05953</x:v>
      </x:c>
      <x:c r="B6488" t="str">
        <x:v>R1993</x:v>
      </x:c>
      <x:c r="C6488" t="str">
        <x:v>Security Audit by User - Current</x:v>
      </x:c>
      <x:c r="D6488" t="n">
        <x:v>2</x:v>
      </x:c>
      <x:c r="E6488" t="str">
        <x:v>Synthetic primary positive</x:v>
      </x:c>
      <x:c r="F6488" t="str">
        <x:v>Unreviewed synthetic seed</x:v>
      </x:c>
      <x:c r="G6488" t="str"/>
      <x:c r="H6488" t="str"/>
    </x:row>
    <x:row r="6489">
      <x:c r="A6489" t="str">
        <x:v>Q05954</x:v>
      </x:c>
      <x:c r="B6489" t="str">
        <x:v>R1007</x:v>
      </x:c>
      <x:c r="C6489" t="str">
        <x:v>AXIS - Agency Activity by Agency - Detail</x:v>
      </x:c>
      <x:c r="D6489" t="n">
        <x:v>2</x:v>
      </x:c>
      <x:c r="E6489" t="str">
        <x:v>Synthetic primary positive</x:v>
      </x:c>
      <x:c r="F6489" t="str">
        <x:v>Unreviewed synthetic seed</x:v>
      </x:c>
      <x:c r="G6489" t="str"/>
      <x:c r="H6489" t="str"/>
    </x:row>
    <x:row r="6490">
      <x:c r="A6490" t="str">
        <x:v>Q05955</x:v>
      </x:c>
      <x:c r="B6490" t="str">
        <x:v>R2867</x:v>
      </x:c>
      <x:c r="C6490" t="str">
        <x:v>HCM Open Positions by Location</x:v>
      </x:c>
      <x:c r="D6490" t="n">
        <x:v>2</x:v>
      </x:c>
      <x:c r="E6490" t="str">
        <x:v>Synthetic primary positive</x:v>
      </x:c>
      <x:c r="F6490" t="str">
        <x:v>Unreviewed synthetic seed</x:v>
      </x:c>
      <x:c r="G6490" t="str"/>
      <x:c r="H6490" t="str"/>
    </x:row>
    <x:row r="6491">
      <x:c r="A6491" t="str">
        <x:v>Q05956</x:v>
      </x:c>
      <x:c r="B6491" t="str">
        <x:v>R3612</x:v>
      </x:c>
      <x:c r="C6491" t="str">
        <x:v>AXIS - Manager Hierarchy by Worker Type</x:v>
      </x:c>
      <x:c r="D6491" t="n">
        <x:v>2</x:v>
      </x:c>
      <x:c r="E6491" t="str">
        <x:v>Synthetic primary positive</x:v>
      </x:c>
      <x:c r="F6491" t="str">
        <x:v>Unreviewed synthetic seed</x:v>
      </x:c>
      <x:c r="G6491" t="str"/>
      <x:c r="H6491" t="str"/>
    </x:row>
    <x:row r="6492">
      <x:c r="A6492" t="str">
        <x:v>Q05957</x:v>
      </x:c>
      <x:c r="B6492" t="str">
        <x:v>R1463</x:v>
      </x:c>
      <x:c r="C6492" t="str">
        <x:v>OSV-Pay Run Audit by Pay Group</x:v>
      </x:c>
      <x:c r="D6492" t="n">
        <x:v>2</x:v>
      </x:c>
      <x:c r="E6492" t="str">
        <x:v>Synthetic primary positive</x:v>
      </x:c>
      <x:c r="F6492" t="str">
        <x:v>Unreviewed synthetic seed</x:v>
      </x:c>
      <x:c r="G6492" t="str"/>
      <x:c r="H6492" t="str"/>
    </x:row>
    <x:row r="6493">
      <x:c r="A6493" t="str">
        <x:v>Q05959</x:v>
      </x:c>
      <x:c r="B6493" t="str">
        <x:v>R3967</x:v>
      </x:c>
      <x:c r="C6493" t="str">
        <x:v>HCM Hire Detail by Company - Audit</x:v>
      </x:c>
      <x:c r="D6493" t="n">
        <x:v>1</x:v>
      </x:c>
      <x:c r="E6493" t="str">
        <x:v>Partial bundle member</x:v>
      </x:c>
      <x:c r="F6493" t="str">
        <x:v>Unreviewed synthetic seed</x:v>
      </x:c>
      <x:c r="G6493" t="str"/>
      <x:c r="H6493" t="str"/>
    </x:row>
    <x:row r="6494">
      <x:c r="A6494" t="str">
        <x:v>Q05959</x:v>
      </x:c>
      <x:c r="B6494" t="str">
        <x:v>R3643</x:v>
      </x:c>
      <x:c r="C6494" t="str">
        <x:v>AXIS - Employee Assignment by Manager - Detail</x:v>
      </x:c>
      <x:c r="D6494" t="n">
        <x:v>1</x:v>
      </x:c>
      <x:c r="E6494" t="str">
        <x:v>Partial bundle member</x:v>
      </x:c>
      <x:c r="F6494" t="str">
        <x:v>Unreviewed synthetic seed</x:v>
      </x:c>
      <x:c r="G6494" t="str"/>
      <x:c r="H6494" t="str"/>
    </x:row>
    <x:row r="6495">
      <x:c r="A6495" t="str">
        <x:v>Q05960</x:v>
      </x:c>
      <x:c r="B6495" t="str">
        <x:v>R3660</x:v>
      </x:c>
      <x:c r="C6495" t="str">
        <x:v>HCM Job Posting by Job 2026</x:v>
      </x:c>
      <x:c r="D6495" t="n">
        <x:v>2</x:v>
      </x:c>
      <x:c r="E6495" t="str">
        <x:v>Synthetic primary positive</x:v>
      </x:c>
      <x:c r="F6495" t="str">
        <x:v>Unreviewed synthetic seed</x:v>
      </x:c>
      <x:c r="G6495" t="str"/>
      <x:c r="H6495" t="str"/>
    </x:row>
    <x:row r="6496">
      <x:c r="A6496" t="str">
        <x:v>Q05961</x:v>
      </x:c>
      <x:c r="B6496" t="str">
        <x:v>R1582</x:v>
      </x:c>
      <x:c r="C6496" t="str">
        <x:v>AXIS - Earnings and Deductions by Period</x:v>
      </x:c>
      <x:c r="D6496" t="n">
        <x:v>2</x:v>
      </x:c>
      <x:c r="E6496" t="str">
        <x:v>Synthetic primary positive</x:v>
      </x:c>
      <x:c r="F6496" t="str">
        <x:v>Unreviewed synthetic seed</x:v>
      </x:c>
      <x:c r="G6496" t="str"/>
      <x:c r="H6496" t="str"/>
    </x:row>
    <x:row r="6497">
      <x:c r="A6497" t="str">
        <x:v>Q05962</x:v>
      </x:c>
      <x:c r="B6497" t="str">
        <x:v>R1158</x:v>
      </x:c>
      <x:c r="C6497" t="str">
        <x:v>AXIS - Payroll Register</x:v>
      </x:c>
      <x:c r="D6497" t="n">
        <x:v>2</x:v>
      </x:c>
      <x:c r="E6497" t="str">
        <x:v>Synthetic primary positive</x:v>
      </x:c>
      <x:c r="F6497" t="str">
        <x:v>Unreviewed synthetic seed</x:v>
      </x:c>
      <x:c r="G6497" t="str"/>
      <x:c r="H6497" t="str"/>
    </x:row>
    <x:row r="6498">
      <x:c r="A6498" t="str">
        <x:v>Q05962</x:v>
      </x:c>
      <x:c r="B6498" t="str">
        <x:v>R3535</x:v>
      </x:c>
      <x:c r="C6498" t="str">
        <x:v>AXIS - Payroll Results by Period - Detail</x:v>
      </x:c>
      <x:c r="D6498" t="n">
        <x:v>0</x:v>
      </x:c>
      <x:c r="E6498" t="str">
        <x:v>Synthetic hard negative</x:v>
      </x:c>
      <x:c r="F6498" t="str">
        <x:v>Unreviewed synthetic seed</x:v>
      </x:c>
      <x:c r="G6498" t="str"/>
      <x:c r="H6498" t="str"/>
    </x:row>
    <x:row r="6499">
      <x:c r="A6499" t="str">
        <x:v>Q05963</x:v>
      </x:c>
      <x:c r="B6499" t="str">
        <x:v>R3987</x:v>
      </x:c>
      <x:c r="C6499" t="str">
        <x:v>AXIS - Worker Snapshot by Company</x:v>
      </x:c>
      <x:c r="D6499" t="n">
        <x:v>2</x:v>
      </x:c>
      <x:c r="E6499" t="str">
        <x:v>Synthetic primary positive</x:v>
      </x:c>
      <x:c r="F6499" t="str">
        <x:v>Unreviewed synthetic seed</x:v>
      </x:c>
      <x:c r="G6499" t="str"/>
      <x:c r="H6499" t="str"/>
    </x:row>
    <x:row r="6500">
      <x:c r="A6500" t="str">
        <x:v>Q05964</x:v>
      </x:c>
      <x:c r="B6500" t="str">
        <x:v>R0824</x:v>
      </x:c>
      <x:c r="C6500" t="str">
        <x:v>HCM Time Entry Audit - YTD</x:v>
      </x:c>
      <x:c r="D6500" t="n">
        <x:v>2</x:v>
      </x:c>
      <x:c r="E6500" t="str">
        <x:v>Synthetic primary positive</x:v>
      </x:c>
      <x:c r="F6500" t="str">
        <x:v>Unreviewed synthetic seed</x:v>
      </x:c>
      <x:c r="G6500" t="str"/>
      <x:c r="H6500" t="str"/>
    </x:row>
    <x:row r="6501">
      <x:c r="A6501" t="str">
        <x:v>Q05965</x:v>
      </x:c>
      <x:c r="B6501" t="str">
        <x:v>R1572</x:v>
      </x:c>
      <x:c r="C6501" t="str">
        <x:v>OSV-Worker Roster by Country - Detail - Copy</x:v>
      </x:c>
      <x:c r="D6501" t="n">
        <x:v>2</x:v>
      </x:c>
      <x:c r="E6501" t="str">
        <x:v>Synthetic primary positive</x:v>
      </x:c>
      <x:c r="F6501" t="str">
        <x:v>Unreviewed synthetic seed</x:v>
      </x:c>
      <x:c r="G6501" t="str"/>
      <x:c r="H6501" t="str"/>
    </x:row>
    <x:row r="6502">
      <x:c r="A6502" t="str">
        <x:v>Q05966</x:v>
      </x:c>
      <x:c r="B6502" t="str">
        <x:v>R3330</x:v>
      </x:c>
      <x:c r="C6502" t="str">
        <x:v>Staffing Events by Company - Summary - Copy</x:v>
      </x:c>
      <x:c r="D6502" t="n">
        <x:v>1</x:v>
      </x:c>
      <x:c r="E6502" t="str">
        <x:v>Partial bundle member</x:v>
      </x:c>
      <x:c r="F6502" t="str">
        <x:v>Unreviewed synthetic seed</x:v>
      </x:c>
      <x:c r="G6502" t="str"/>
      <x:c r="H6502" t="str"/>
    </x:row>
    <x:row r="6503">
      <x:c r="A6503" t="str">
        <x:v>Q05966</x:v>
      </x:c>
      <x:c r="B6503" t="str">
        <x:v>R2181</x:v>
      </x:c>
      <x:c r="C6503" t="str">
        <x:v>AXIS - Worker Eligibility by Country - YTD</x:v>
      </x:c>
      <x:c r="D6503" t="n">
        <x:v>1</x:v>
      </x:c>
      <x:c r="E6503" t="str">
        <x:v>Partial bundle member</x:v>
      </x:c>
      <x:c r="F6503" t="str">
        <x:v>Unreviewed synthetic seed</x:v>
      </x:c>
      <x:c r="G6503" t="str"/>
      <x:c r="H6503" t="str"/>
    </x:row>
    <x:row r="6504">
      <x:c r="A6504" t="str">
        <x:v>Q05967</x:v>
      </x:c>
      <x:c r="B6504" t="str">
        <x:v>R0191</x:v>
      </x:c>
      <x:c r="C6504" t="str">
        <x:v>AXIS - Job Family by Job Family</x:v>
      </x:c>
      <x:c r="D6504" t="n">
        <x:v>2</x:v>
      </x:c>
      <x:c r="E6504" t="str">
        <x:v>Synthetic primary positive</x:v>
      </x:c>
      <x:c r="F6504" t="str">
        <x:v>Unreviewed synthetic seed</x:v>
      </x:c>
      <x:c r="G6504" t="str"/>
      <x:c r="H6504" t="str"/>
    </x:row>
    <x:row r="6505">
      <x:c r="A6505" t="str">
        <x:v>Q05968</x:v>
      </x:c>
      <x:c r="B6505" t="str">
        <x:v>R0260</x:v>
      </x:c>
      <x:c r="C6505" t="str">
        <x:v>Worker Trend by Business Unit</x:v>
      </x:c>
      <x:c r="D6505" t="n">
        <x:v>2</x:v>
      </x:c>
      <x:c r="E6505" t="str">
        <x:v>Synthetic primary positive</x:v>
      </x:c>
      <x:c r="F6505" t="str">
        <x:v>Unreviewed synthetic seed</x:v>
      </x:c>
      <x:c r="G6505" t="str"/>
      <x:c r="H6505" t="str"/>
    </x:row>
    <x:row r="6506">
      <x:c r="A6506" t="str">
        <x:v>Q05969</x:v>
      </x:c>
      <x:c r="B6506" t="str">
        <x:v>R2620</x:v>
      </x:c>
      <x:c r="C6506" t="str">
        <x:v>AXIS - Open Positions by Job Family - Current - Copy</x:v>
      </x:c>
      <x:c r="D6506" t="n">
        <x:v>2</x:v>
      </x:c>
      <x:c r="E6506" t="str">
        <x:v>Synthetic primary positive</x:v>
      </x:c>
      <x:c r="F6506" t="str">
        <x:v>Unreviewed synthetic seed</x:v>
      </x:c>
      <x:c r="G6506" t="str"/>
      <x:c r="H6506" t="str"/>
    </x:row>
    <x:row r="6507">
      <x:c r="A6507" t="str">
        <x:v>Q05970</x:v>
      </x:c>
      <x:c r="B6507" t="str">
        <x:v>R2304</x:v>
      </x:c>
      <x:c r="C6507" t="str">
        <x:v>AXIS - Time Blocks - Current - Copy</x:v>
      </x:c>
      <x:c r="D6507" t="n">
        <x:v>2</x:v>
      </x:c>
      <x:c r="E6507" t="str">
        <x:v>Synthetic primary positive</x:v>
      </x:c>
      <x:c r="F6507" t="str">
        <x:v>Unreviewed synthetic seed</x:v>
      </x:c>
      <x:c r="G6507" t="str"/>
      <x:c r="H6507" t="str"/>
    </x:row>
    <x:row r="6508">
      <x:c r="A6508" t="str">
        <x:v>Q05971</x:v>
      </x:c>
      <x:c r="B6508" t="str">
        <x:v>R1932</x:v>
      </x:c>
      <x:c r="C6508" t="str">
        <x:v>AXIS - Leave Eligibility - Quarterly</x:v>
      </x:c>
      <x:c r="D6508" t="n">
        <x:v>2</x:v>
      </x:c>
      <x:c r="E6508" t="str">
        <x:v>Synthetic primary positive</x:v>
      </x:c>
      <x:c r="F6508" t="str">
        <x:v>Unreviewed synthetic seed</x:v>
      </x:c>
      <x:c r="G6508" t="str"/>
      <x:c r="H6508" t="str"/>
    </x:row>
    <x:row r="6509">
      <x:c r="A6509" t="str">
        <x:v>Q05972</x:v>
      </x:c>
      <x:c r="B6509" t="str">
        <x:v>R1148</x:v>
      </x:c>
      <x:c r="C6509" t="str">
        <x:v>AXIS - Termination Detail by Event - Detail</x:v>
      </x:c>
      <x:c r="D6509" t="n">
        <x:v>2</x:v>
      </x:c>
      <x:c r="E6509" t="str">
        <x:v>Synthetic primary positive</x:v>
      </x:c>
      <x:c r="F6509" t="str">
        <x:v>Unreviewed synthetic seed</x:v>
      </x:c>
      <x:c r="G6509" t="str"/>
      <x:c r="H6509" t="str"/>
    </x:row>
    <x:row r="6510">
      <x:c r="A6510" t="str">
        <x:v>Q05974</x:v>
      </x:c>
      <x:c r="B6510" t="str">
        <x:v>R0635</x:v>
      </x:c>
      <x:c r="C6510" t="str">
        <x:v>AXIS - Approvals by Assignee - Summary</x:v>
      </x:c>
      <x:c r="D6510" t="n">
        <x:v>2</x:v>
      </x:c>
      <x:c r="E6510" t="str">
        <x:v>Synthetic primary positive</x:v>
      </x:c>
      <x:c r="F6510" t="str">
        <x:v>Unreviewed synthetic seed</x:v>
      </x:c>
      <x:c r="G6510" t="str"/>
      <x:c r="H6510" t="str"/>
    </x:row>
    <x:row r="6511">
      <x:c r="A6511" t="str">
        <x:v>Q05975</x:v>
      </x:c>
      <x:c r="B6511" t="str">
        <x:v>R0708</x:v>
      </x:c>
      <x:c r="C6511" t="str">
        <x:v>Worker Location by Region - Summary</x:v>
      </x:c>
      <x:c r="D6511" t="n">
        <x:v>2</x:v>
      </x:c>
      <x:c r="E6511" t="str">
        <x:v>Synthetic primary positive</x:v>
      </x:c>
      <x:c r="F6511" t="str">
        <x:v>Unreviewed synthetic seed</x:v>
      </x:c>
      <x:c r="G6511" t="str"/>
      <x:c r="H6511" t="str"/>
    </x:row>
    <x:row r="6512">
      <x:c r="A6512" t="str">
        <x:v>Q05976</x:v>
      </x:c>
      <x:c r="B6512" t="str">
        <x:v>R0379</x:v>
      </x:c>
      <x:c r="C6512" t="str">
        <x:v>OSV-Position Budget by Job Family - Audit</x:v>
      </x:c>
      <x:c r="D6512" t="n">
        <x:v>2</x:v>
      </x:c>
      <x:c r="E6512" t="str">
        <x:v>Synthetic primary positive</x:v>
      </x:c>
      <x:c r="F6512" t="str">
        <x:v>Unreviewed synthetic seed</x:v>
      </x:c>
      <x:c r="G6512" t="str"/>
      <x:c r="H6512" t="str"/>
    </x:row>
    <x:row r="6513">
      <x:c r="A6513" t="str">
        <x:v>Q05977</x:v>
      </x:c>
      <x:c r="B6513" t="str">
        <x:v>R3729</x:v>
      </x:c>
      <x:c r="C6513" t="str">
        <x:v>AXIS - Manager Hierarchy by Company - Historical</x:v>
      </x:c>
      <x:c r="D6513" t="n">
        <x:v>2</x:v>
      </x:c>
      <x:c r="E6513" t="str">
        <x:v>Synthetic primary positive</x:v>
      </x:c>
      <x:c r="F6513" t="str">
        <x:v>Unreviewed synthetic seed</x:v>
      </x:c>
      <x:c r="G6513" t="str"/>
      <x:c r="H6513" t="str"/>
    </x:row>
    <x:row r="6514">
      <x:c r="A6514" t="str">
        <x:v>Q05978</x:v>
      </x:c>
      <x:c r="B6514" t="str">
        <x:v>R0304</x:v>
      </x:c>
      <x:c r="C6514" t="str">
        <x:v>AXIS - Turnover by Business Unit - Detail</x:v>
      </x:c>
      <x:c r="D6514" t="n">
        <x:v>2</x:v>
      </x:c>
      <x:c r="E6514" t="str">
        <x:v>Synthetic primary positive</x:v>
      </x:c>
      <x:c r="F6514" t="str">
        <x:v>Unreviewed synthetic seed</x:v>
      </x:c>
      <x:c r="G6514" t="str"/>
      <x:c r="H6514" t="str"/>
    </x:row>
    <x:row r="6515">
      <x:c r="A6515" t="str">
        <x:v>Q05979</x:v>
      </x:c>
      <x:c r="B6515" t="str">
        <x:v>R1497</x:v>
      </x:c>
      <x:c r="C6515" t="str">
        <x:v>AXIS - Candidate Pipeline by Candidate Stage</x:v>
      </x:c>
      <x:c r="D6515" t="n">
        <x:v>2</x:v>
      </x:c>
      <x:c r="E6515" t="str">
        <x:v>Synthetic primary positive</x:v>
      </x:c>
      <x:c r="F6515" t="str">
        <x:v>Unreviewed synthetic seed</x:v>
      </x:c>
      <x:c r="G6515" t="str"/>
      <x:c r="H6515" t="str"/>
    </x:row>
    <x:row r="6516">
      <x:c r="A6516" t="str">
        <x:v>Q05981</x:v>
      </x:c>
      <x:c r="B6516" t="str">
        <x:v>R1895</x:v>
      </x:c>
      <x:c r="C6516" t="str">
        <x:v>AXIS - Learning Content by Campaign</x:v>
      </x:c>
      <x:c r="D6516" t="n">
        <x:v>2</x:v>
      </x:c>
      <x:c r="E6516" t="str">
        <x:v>Synthetic primary positive</x:v>
      </x:c>
      <x:c r="F6516" t="str">
        <x:v>Unreviewed synthetic seed</x:v>
      </x:c>
      <x:c r="G6516" t="str"/>
      <x:c r="H6516" t="str"/>
    </x:row>
    <x:row r="6517">
      <x:c r="A6517" t="str">
        <x:v>Q05982</x:v>
      </x:c>
      <x:c r="B6517" t="str">
        <x:v>R2215</x:v>
      </x:c>
      <x:c r="C6517" t="str">
        <x:v>AXIS - Absence Calendar - Detail - Copy</x:v>
      </x:c>
      <x:c r="D6517" t="n">
        <x:v>2</x:v>
      </x:c>
      <x:c r="E6517" t="str">
        <x:v>Synthetic primary positive</x:v>
      </x:c>
      <x:c r="F6517" t="str">
        <x:v>Unreviewed synthetic seed</x:v>
      </x:c>
      <x:c r="G6517" t="str"/>
      <x:c r="H6517" t="str"/>
    </x:row>
    <x:row r="6518">
      <x:c r="A6518" t="str">
        <x:v>Q05983</x:v>
      </x:c>
      <x:c r="B6518" t="str">
        <x:v>R0183</x:v>
      </x:c>
      <x:c r="C6518" t="str">
        <x:v>AXIS - New Hires by Company - Quarterly</x:v>
      </x:c>
      <x:c r="D6518" t="n">
        <x:v>2</x:v>
      </x:c>
      <x:c r="E6518" t="str">
        <x:v>Synthetic primary positive</x:v>
      </x:c>
      <x:c r="F6518" t="str">
        <x:v>Unreviewed synthetic seed</x:v>
      </x:c>
      <x:c r="G6518" t="str"/>
      <x:c r="H6518" t="str"/>
    </x:row>
    <x:row r="6519">
      <x:c r="A6519" t="str">
        <x:v>Q05983</x:v>
      </x:c>
      <x:c r="B6519" t="str">
        <x:v>R2684</x:v>
      </x:c>
      <x:c r="C6519" t="str">
        <x:v>New Hires - Monthly v3</x:v>
      </x:c>
      <x:c r="D6519" t="n">
        <x:v>0</x:v>
      </x:c>
      <x:c r="E6519" t="str">
        <x:v>Synthetic hard negative</x:v>
      </x:c>
      <x:c r="F6519" t="str">
        <x:v>Unreviewed synthetic seed</x:v>
      </x:c>
      <x:c r="G6519" t="str"/>
      <x:c r="H6519" t="str"/>
    </x:row>
    <x:row r="6520">
      <x:c r="A6520" t="str">
        <x:v>Q05985</x:v>
      </x:c>
      <x:c r="B6520" t="str">
        <x:v>R3477</x:v>
      </x:c>
      <x:c r="C6520" t="str">
        <x:v>AXIS - All Positions by Location</x:v>
      </x:c>
      <x:c r="D6520" t="n">
        <x:v>1</x:v>
      </x:c>
      <x:c r="E6520" t="str">
        <x:v>Partial bundle member</x:v>
      </x:c>
      <x:c r="F6520" t="str">
        <x:v>Unreviewed synthetic seed</x:v>
      </x:c>
      <x:c r="G6520" t="str"/>
      <x:c r="H6520" t="str"/>
    </x:row>
    <x:row r="6521">
      <x:c r="A6521" t="str">
        <x:v>Q05985</x:v>
      </x:c>
      <x:c r="B6521" t="str">
        <x:v>R3430</x:v>
      </x:c>
      <x:c r="C6521" t="str">
        <x:v>DAX Worker Trend by Country</x:v>
      </x:c>
      <x:c r="D6521" t="n">
        <x:v>1</x:v>
      </x:c>
      <x:c r="E6521" t="str">
        <x:v>Partial bundle member</x:v>
      </x:c>
      <x:c r="F6521" t="str">
        <x:v>Unreviewed synthetic seed</x:v>
      </x:c>
      <x:c r="G6521" t="str"/>
      <x:c r="H6521" t="str"/>
    </x:row>
    <x:row r="6522">
      <x:c r="A6522" t="str">
        <x:v>Q05986</x:v>
      </x:c>
      <x:c r="B6522" t="str">
        <x:v>R1969</x:v>
      </x:c>
      <x:c r="C6522" t="str">
        <x:v>DAX Process Transactions by Process Type - Dashboard</x:v>
      </x:c>
      <x:c r="D6522" t="n">
        <x:v>2</x:v>
      </x:c>
      <x:c r="E6522" t="str">
        <x:v>Synthetic primary positive</x:v>
      </x:c>
      <x:c r="F6522" t="str">
        <x:v>Unreviewed synthetic seed</x:v>
      </x:c>
      <x:c r="G6522" t="str"/>
      <x:c r="H6522" t="str"/>
    </x:row>
    <x:row r="6523">
      <x:c r="A6523" t="str">
        <x:v>Q05986</x:v>
      </x:c>
      <x:c r="B6523" t="str">
        <x:v>R0759</x:v>
      </x:c>
      <x:c r="C6523" t="str">
        <x:v>AXIS - Process Transactions v4</x:v>
      </x:c>
      <x:c r="D6523" t="n">
        <x:v>0</x:v>
      </x:c>
      <x:c r="E6523" t="str">
        <x:v>Synthetic hard negative</x:v>
      </x:c>
      <x:c r="F6523" t="str">
        <x:v>Unreviewed synthetic seed</x:v>
      </x:c>
      <x:c r="G6523" t="str"/>
      <x:c r="H6523" t="str"/>
    </x:row>
    <x:row r="6524">
      <x:c r="A6524" t="str">
        <x:v>Q05987</x:v>
      </x:c>
      <x:c r="B6524" t="str">
        <x:v>R3785</x:v>
      </x:c>
      <x:c r="C6524" t="str">
        <x:v>OSV-Business Process by Assignee</x:v>
      </x:c>
      <x:c r="D6524" t="n">
        <x:v>2</x:v>
      </x:c>
      <x:c r="E6524" t="str">
        <x:v>Synthetic primary positive</x:v>
      </x:c>
      <x:c r="F6524" t="str">
        <x:v>Unreviewed synthetic seed</x:v>
      </x:c>
      <x:c r="G6524" t="str"/>
      <x:c r="H6524" t="str"/>
    </x:row>
    <x:row r="6525">
      <x:c r="A6525" t="str">
        <x:v>Q05987</x:v>
      </x:c>
      <x:c r="B6525" t="str">
        <x:v>R2807</x:v>
      </x:c>
      <x:c r="C6525" t="str">
        <x:v>Business Process by Organization</x:v>
      </x:c>
      <x:c r="D6525" t="n">
        <x:v>0</x:v>
      </x:c>
      <x:c r="E6525" t="str">
        <x:v>Synthetic hard negative</x:v>
      </x:c>
      <x:c r="F6525" t="str">
        <x:v>Unreviewed synthetic seed</x:v>
      </x:c>
      <x:c r="G6525" t="str"/>
      <x:c r="H6525" t="str"/>
    </x:row>
    <x:row r="6526">
      <x:c r="A6526" t="str">
        <x:v>Q05988</x:v>
      </x:c>
      <x:c r="B6526" t="str">
        <x:v>R3139</x:v>
      </x:c>
      <x:c r="C6526" t="str">
        <x:v>HCM Staffing Events - Monthly</x:v>
      </x:c>
      <x:c r="D6526" t="n">
        <x:v>2</x:v>
      </x:c>
      <x:c r="E6526" t="str">
        <x:v>Synthetic primary positive</x:v>
      </x:c>
      <x:c r="F6526" t="str">
        <x:v>Unreviewed synthetic seed</x:v>
      </x:c>
      <x:c r="G6526" t="str"/>
      <x:c r="H6526" t="str"/>
    </x:row>
    <x:row r="6527">
      <x:c r="A6527" t="str">
        <x:v>Q05989</x:v>
      </x:c>
      <x:c r="B6527" t="str">
        <x:v>R2633</x:v>
      </x:c>
      <x:c r="C6527" t="str">
        <x:v>Company Structure by Type - YTD</x:v>
      </x:c>
      <x:c r="D6527" t="n">
        <x:v>2</x:v>
      </x:c>
      <x:c r="E6527" t="str">
        <x:v>Synthetic primary positive</x:v>
      </x:c>
      <x:c r="F6527" t="str">
        <x:v>Unreviewed synthetic seed</x:v>
      </x:c>
      <x:c r="G6527" t="str"/>
      <x:c r="H6527" t="str"/>
    </x:row>
    <x:row r="6528">
      <x:c r="A6528" t="str">
        <x:v>Q05990</x:v>
      </x:c>
      <x:c r="B6528" t="str">
        <x:v>R1785</x:v>
      </x:c>
      <x:c r="C6528" t="str">
        <x:v>CR_Time Entry Audit - Audit</x:v>
      </x:c>
      <x:c r="D6528" t="n">
        <x:v>2</x:v>
      </x:c>
      <x:c r="E6528" t="str">
        <x:v>Synthetic primary positive</x:v>
      </x:c>
      <x:c r="F6528" t="str">
        <x:v>Unreviewed synthetic seed</x:v>
      </x:c>
      <x:c r="G6528" t="str"/>
      <x:c r="H6528" t="str"/>
    </x:row>
    <x:row r="6529">
      <x:c r="A6529" t="str">
        <x:v>Q05991</x:v>
      </x:c>
      <x:c r="B6529" t="str">
        <x:v>R1844</x:v>
      </x:c>
      <x:c r="C6529" t="str">
        <x:v>Company Structure by Company - YTD</x:v>
      </x:c>
      <x:c r="D6529" t="n">
        <x:v>2</x:v>
      </x:c>
      <x:c r="E6529" t="str">
        <x:v>Synthetic primary positive</x:v>
      </x:c>
      <x:c r="F6529" t="str">
        <x:v>Unreviewed synthetic seed</x:v>
      </x:c>
      <x:c r="G6529" t="str"/>
      <x:c r="H6529" t="str"/>
    </x:row>
    <x:row r="6530">
      <x:c r="A6530" t="str">
        <x:v>Q05992</x:v>
      </x:c>
      <x:c r="B6530" t="str">
        <x:v>R2844</x:v>
      </x:c>
      <x:c r="C6530" t="str">
        <x:v>AXIS - Employee Contact</x:v>
      </x:c>
      <x:c r="D6530" t="n">
        <x:v>2</x:v>
      </x:c>
      <x:c r="E6530" t="str">
        <x:v>Synthetic primary positive</x:v>
      </x:c>
      <x:c r="F6530" t="str">
        <x:v>Unreviewed synthetic seed</x:v>
      </x:c>
      <x:c r="G6530" t="str"/>
      <x:c r="H6530" t="str"/>
    </x:row>
    <x:row r="6531">
      <x:c r="A6531" t="str">
        <x:v>Q05993</x:v>
      </x:c>
      <x:c r="B6531" t="str">
        <x:v>R2191</x:v>
      </x:c>
      <x:c r="C6531" t="str">
        <x:v>AXIS - User Access by Security Group - Quarterly - Copy</x:v>
      </x:c>
      <x:c r="D6531" t="n">
        <x:v>2</x:v>
      </x:c>
      <x:c r="E6531" t="str">
        <x:v>Synthetic primary positive</x:v>
      </x:c>
      <x:c r="F6531" t="str">
        <x:v>Unreviewed synthetic seed</x:v>
      </x:c>
      <x:c r="G6531" t="str"/>
      <x:c r="H6531" t="str"/>
    </x:row>
    <x:row r="6532">
      <x:c r="A6532" t="str">
        <x:v>Q05994</x:v>
      </x:c>
      <x:c r="B6532" t="str">
        <x:v>R2640</x:v>
      </x:c>
      <x:c r="C6532" t="str">
        <x:v>AXIS - Worker Eligibility by Location - Monthly</x:v>
      </x:c>
      <x:c r="D6532" t="n">
        <x:v>2</x:v>
      </x:c>
      <x:c r="E6532" t="str">
        <x:v>Synthetic primary positive</x:v>
      </x:c>
      <x:c r="F6532" t="str">
        <x:v>Unreviewed synthetic seed</x:v>
      </x:c>
      <x:c r="G6532" t="str"/>
      <x:c r="H6532" t="str"/>
    </x:row>
    <x:row r="6533">
      <x:c r="A6533" t="str">
        <x:v>Q05995</x:v>
      </x:c>
      <x:c r="B6533" t="str">
        <x:v>R3241</x:v>
      </x:c>
      <x:c r="C6533" t="str">
        <x:v>HCM Workforce Snapshot by Business Unit - Current</x:v>
      </x:c>
      <x:c r="D6533" t="n">
        <x:v>2</x:v>
      </x:c>
      <x:c r="E6533" t="str">
        <x:v>Synthetic primary positive</x:v>
      </x:c>
      <x:c r="F6533" t="str">
        <x:v>Unreviewed synthetic seed</x:v>
      </x:c>
      <x:c r="G6533" t="str"/>
      <x:c r="H6533" t="str"/>
    </x:row>
    <x:row r="6534">
      <x:c r="A6534" t="str">
        <x:v>Q05996</x:v>
      </x:c>
      <x:c r="B6534" t="str">
        <x:v>R2089</x:v>
      </x:c>
      <x:c r="C6534" t="str">
        <x:v>Tenant Configuration by Workstream - YTD 2025</x:v>
      </x:c>
      <x:c r="D6534" t="n">
        <x:v>2</x:v>
      </x:c>
      <x:c r="E6534" t="str">
        <x:v>Synthetic primary positive</x:v>
      </x:c>
      <x:c r="F6534" t="str">
        <x:v>Unreviewed synthetic seed</x:v>
      </x:c>
      <x:c r="G6534" t="str"/>
      <x:c r="H6534" t="str"/>
    </x:row>
    <x:row r="6535">
      <x:c r="A6535" t="str">
        <x:v>Q05997</x:v>
      </x:c>
      <x:c r="B6535" t="str">
        <x:v>R1628</x:v>
      </x:c>
      <x:c r="C6535" t="str">
        <x:v>HCM Career Interests by Worker - Detail</x:v>
      </x:c>
      <x:c r="D6535" t="n">
        <x:v>2</x:v>
      </x:c>
      <x:c r="E6535" t="str">
        <x:v>Synthetic primary positive</x:v>
      </x:c>
      <x:c r="F6535" t="str">
        <x:v>Unreviewed synthetic seed</x:v>
      </x:c>
      <x:c r="G6535" t="str"/>
      <x:c r="H6535" t="str"/>
    </x:row>
    <x:row r="6536">
      <x:c r="A6536" t="str">
        <x:v>Q05998</x:v>
      </x:c>
      <x:c r="B6536" t="str">
        <x:v>R0473</x:v>
      </x:c>
      <x:c r="C6536" t="str">
        <x:v>AXIS - Compensation Statement by Employee Type - Audit</x:v>
      </x:c>
      <x:c r="D6536" t="n">
        <x:v>1</x:v>
      </x:c>
      <x:c r="E6536" t="str">
        <x:v>Partial bundle member</x:v>
      </x:c>
      <x:c r="F6536" t="str">
        <x:v>Unreviewed synthetic seed</x:v>
      </x:c>
      <x:c r="G6536" t="str"/>
      <x:c r="H6536" t="str"/>
    </x:row>
    <x:row r="6537">
      <x:c r="A6537" t="str">
        <x:v>Q05998</x:v>
      </x:c>
      <x:c r="B6537" t="str">
        <x:v>R1532</x:v>
      </x:c>
      <x:c r="C6537" t="str">
        <x:v>DAX Process Exceptions by Process Type - Summary</x:v>
      </x:c>
      <x:c r="D6537" t="n">
        <x:v>1</x:v>
      </x:c>
      <x:c r="E6537" t="str">
        <x:v>Partial bundle member</x:v>
      </x:c>
      <x:c r="F6537" t="str">
        <x:v>Unreviewed synthetic seed</x:v>
      </x:c>
      <x:c r="G6537" t="str"/>
      <x:c r="H6537" t="str"/>
    </x:row>
    <x:row r="6538">
      <x:c r="A6538" t="str">
        <x:v>Q05999</x:v>
      </x:c>
      <x:c r="B6538" t="str">
        <x:v>R1892</x:v>
      </x:c>
      <x:c r="C6538" t="str">
        <x:v>HCM Time Off Balances by Organization - Quarterly</x:v>
      </x:c>
      <x:c r="D6538" t="n">
        <x:v>2</x:v>
      </x:c>
      <x:c r="E6538" t="str">
        <x:v>Synthetic primary positive</x:v>
      </x:c>
      <x:c r="F6538" t="str">
        <x:v>Unreviewed synthetic seed</x:v>
      </x:c>
      <x:c r="G6538" t="str"/>
      <x:c r="H6538" t="str"/>
    </x:row>
    <x:row r="6539">
      <x:c r="A6539" t="str">
        <x:v>Q06000</x:v>
      </x:c>
      <x:c r="B6539" t="str">
        <x:v>R0903</x:v>
      </x:c>
      <x:c r="C6539" t="str">
        <x:v>AXIS - Employee Status - Current</x:v>
      </x:c>
      <x:c r="D6539" t="n">
        <x:v>2</x:v>
      </x:c>
      <x:c r="E6539" t="str">
        <x:v>Synthetic primary positive</x:v>
      </x:c>
      <x:c r="F6539" t="str">
        <x:v>Unreviewed synthetic seed</x:v>
      </x:c>
      <x:c r="G6539" t="str"/>
      <x:c r="H6539" t="str"/>
    </x:row>
    <x:row r="6540">
      <x:c r="A6540" t="str">
        <x:v>Q06001</x:v>
      </x:c>
      <x:c r="B6540" t="str">
        <x:v>R1562</x:v>
      </x:c>
      <x:c r="C6540" t="str">
        <x:v>Process Transactions by Initiator - Dashboard</x:v>
      </x:c>
      <x:c r="D6540" t="n">
        <x:v>2</x:v>
      </x:c>
      <x:c r="E6540" t="str">
        <x:v>Synthetic primary positive</x:v>
      </x:c>
      <x:c r="F6540" t="str">
        <x:v>Unreviewed synthetic seed</x:v>
      </x:c>
      <x:c r="G6540" t="str"/>
      <x:c r="H6540" t="str"/>
    </x:row>
    <x:row r="6541">
      <x:c r="A6541" t="str">
        <x:v>Q06004</x:v>
      </x:c>
      <x:c r="B6541" t="str">
        <x:v>R0158</x:v>
      </x:c>
      <x:c r="C6541" t="str">
        <x:v>AXIS - Leave Details by Organization - YTD</x:v>
      </x:c>
      <x:c r="D6541" t="n">
        <x:v>2</x:v>
      </x:c>
      <x:c r="E6541" t="str">
        <x:v>Synthetic primary positive</x:v>
      </x:c>
      <x:c r="F6541" t="str">
        <x:v>Unreviewed synthetic seed</x:v>
      </x:c>
      <x:c r="G6541" t="str"/>
      <x:c r="H6541" t="str"/>
    </x:row>
    <x:row r="6542">
      <x:c r="A6542" t="str">
        <x:v>Q06006</x:v>
      </x:c>
      <x:c r="B6542" t="str">
        <x:v>R3859</x:v>
      </x:c>
      <x:c r="C6542" t="str">
        <x:v>AXIS - Job Profile by Recruiter</x:v>
      </x:c>
      <x:c r="D6542" t="n">
        <x:v>2</x:v>
      </x:c>
      <x:c r="E6542" t="str">
        <x:v>Synthetic primary positive</x:v>
      </x:c>
      <x:c r="F6542" t="str">
        <x:v>Unreviewed synthetic seed</x:v>
      </x:c>
      <x:c r="G6542" t="str"/>
      <x:c r="H6542" t="str"/>
    </x:row>
    <x:row r="6543">
      <x:c r="A6543" t="str">
        <x:v>Q06008</x:v>
      </x:c>
      <x:c r="B6543" t="str">
        <x:v>R0576</x:v>
      </x:c>
      <x:c r="C6543" t="str">
        <x:v>DAX Career Hub Engagement by Opportunity - Dashboard</x:v>
      </x:c>
      <x:c r="D6543" t="n">
        <x:v>2</x:v>
      </x:c>
      <x:c r="E6543" t="str">
        <x:v>Synthetic primary positive</x:v>
      </x:c>
      <x:c r="F6543" t="str">
        <x:v>Unreviewed synthetic seed</x:v>
      </x:c>
      <x:c r="G6543" t="str"/>
      <x:c r="H6543" t="str"/>
    </x:row>
    <x:row r="6544">
      <x:c r="A6544" t="str">
        <x:v>Q06009</x:v>
      </x:c>
      <x:c r="B6544" t="str">
        <x:v>R1527</x:v>
      </x:c>
      <x:c r="C6544" t="str">
        <x:v>Job Posting by Location - Dashboard</x:v>
      </x:c>
      <x:c r="D6544" t="n">
        <x:v>2</x:v>
      </x:c>
      <x:c r="E6544" t="str">
        <x:v>Synthetic primary positive</x:v>
      </x:c>
      <x:c r="F6544" t="str">
        <x:v>Unreviewed synthetic seed</x:v>
      </x:c>
      <x:c r="G6544" t="str"/>
      <x:c r="H6544" t="str"/>
    </x:row>
    <x:row r="6545">
      <x:c r="A6545" t="str">
        <x:v>Q06010</x:v>
      </x:c>
      <x:c r="B6545" t="str">
        <x:v>R1604</x:v>
      </x:c>
      <x:c r="C6545" t="str">
        <x:v>AXIS - Employee Contact by Manager</x:v>
      </x:c>
      <x:c r="D6545" t="n">
        <x:v>2</x:v>
      </x:c>
      <x:c r="E6545" t="str">
        <x:v>Synthetic primary positive</x:v>
      </x:c>
      <x:c r="F6545" t="str">
        <x:v>Unreviewed synthetic seed</x:v>
      </x:c>
      <x:c r="G6545" t="str"/>
      <x:c r="H6545" t="str"/>
    </x:row>
    <x:row r="6546">
      <x:c r="A6546" t="str">
        <x:v>Q06011</x:v>
      </x:c>
      <x:c r="B6546" t="str">
        <x:v>R0534</x:v>
      </x:c>
      <x:c r="C6546" t="str">
        <x:v>Active Employee by Company - Audit</x:v>
      </x:c>
      <x:c r="D6546" t="n">
        <x:v>2</x:v>
      </x:c>
      <x:c r="E6546" t="str">
        <x:v>Synthetic primary positive</x:v>
      </x:c>
      <x:c r="F6546" t="str">
        <x:v>Unreviewed synthetic seed</x:v>
      </x:c>
      <x:c r="G6546" t="str"/>
      <x:c r="H6546" t="str"/>
    </x:row>
    <x:row r="6547">
      <x:c r="A6547" t="str">
        <x:v>Q06012</x:v>
      </x:c>
      <x:c r="B6547" t="str">
        <x:v>R2369</x:v>
      </x:c>
      <x:c r="C6547" t="str">
        <x:v>DAX Organization Assignments by Type - Historical</x:v>
      </x:c>
      <x:c r="D6547" t="n">
        <x:v>2</x:v>
      </x:c>
      <x:c r="E6547" t="str">
        <x:v>Synthetic primary positive</x:v>
      </x:c>
      <x:c r="F6547" t="str">
        <x:v>Unreviewed synthetic seed</x:v>
      </x:c>
      <x:c r="G6547" t="str"/>
      <x:c r="H6547" t="str"/>
    </x:row>
    <x:row r="6548">
      <x:c r="A6548" t="str">
        <x:v>Q06013</x:v>
      </x:c>
      <x:c r="B6548" t="str">
        <x:v>R2964</x:v>
      </x:c>
      <x:c r="C6548" t="str">
        <x:v>Worker Location by Region</x:v>
      </x:c>
      <x:c r="D6548" t="n">
        <x:v>2</x:v>
      </x:c>
      <x:c r="E6548" t="str">
        <x:v>Synthetic primary positive</x:v>
      </x:c>
      <x:c r="F6548" t="str">
        <x:v>Unreviewed synthetic seed</x:v>
      </x:c>
      <x:c r="G6548" t="str"/>
      <x:c r="H6548" t="str"/>
    </x:row>
    <x:row r="6549">
      <x:c r="A6549" t="str">
        <x:v>Q06014</x:v>
      </x:c>
      <x:c r="B6549" t="str">
        <x:v>R2910</x:v>
      </x:c>
      <x:c r="C6549" t="str">
        <x:v>AXIS - Benefit Coverage by Worker</x:v>
      </x:c>
      <x:c r="D6549" t="n">
        <x:v>1</x:v>
      </x:c>
      <x:c r="E6549" t="str">
        <x:v>Partial bundle member</x:v>
      </x:c>
      <x:c r="F6549" t="str">
        <x:v>Unreviewed synthetic seed</x:v>
      </x:c>
      <x:c r="G6549" t="str"/>
      <x:c r="H6549" t="str"/>
    </x:row>
    <x:row r="6550">
      <x:c r="A6550" t="str">
        <x:v>Q06014</x:v>
      </x:c>
      <x:c r="B6550" t="str">
        <x:v>R0522</x:v>
      </x:c>
      <x:c r="C6550" t="str">
        <x:v>HCM Performance Review by Organization - Monthly</x:v>
      </x:c>
      <x:c r="D6550" t="n">
        <x:v>1</x:v>
      </x:c>
      <x:c r="E6550" t="str">
        <x:v>Partial bundle member</x:v>
      </x:c>
      <x:c r="F6550" t="str">
        <x:v>Unreviewed synthetic seed</x:v>
      </x:c>
      <x:c r="G6550" t="str"/>
      <x:c r="H6550" t="str"/>
    </x:row>
    <x:row r="6551">
      <x:c r="A6551" t="str">
        <x:v>Q06015</x:v>
      </x:c>
      <x:c r="B6551" t="str">
        <x:v>R1617</x:v>
      </x:c>
      <x:c r="C6551" t="str">
        <x:v>HCM All Positions by Company - YTD</x:v>
      </x:c>
      <x:c r="D6551" t="n">
        <x:v>2</x:v>
      </x:c>
      <x:c r="E6551" t="str">
        <x:v>Synthetic primary positive</x:v>
      </x:c>
      <x:c r="F6551" t="str">
        <x:v>Unreviewed synthetic seed</x:v>
      </x:c>
      <x:c r="G6551" t="str"/>
      <x:c r="H6551" t="str"/>
    </x:row>
    <x:row r="6552">
      <x:c r="A6552" t="str">
        <x:v>Q06016</x:v>
      </x:c>
      <x:c r="B6552" t="str">
        <x:v>R1778</x:v>
      </x:c>
      <x:c r="C6552" t="str">
        <x:v>AXIS - Organization Assignments by Parent - Quarterly</x:v>
      </x:c>
      <x:c r="D6552" t="n">
        <x:v>1</x:v>
      </x:c>
      <x:c r="E6552" t="str">
        <x:v>Partial bundle member</x:v>
      </x:c>
      <x:c r="F6552" t="str">
        <x:v>Unreviewed synthetic seed</x:v>
      </x:c>
      <x:c r="G6552" t="str"/>
      <x:c r="H6552" t="str"/>
    </x:row>
    <x:row r="6553">
      <x:c r="A6553" t="str">
        <x:v>Q06016</x:v>
      </x:c>
      <x:c r="B6553" t="str">
        <x:v>R3262</x:v>
      </x:c>
      <x:c r="C6553" t="str">
        <x:v>DAX Position Changes by Worker Type - Historical</x:v>
      </x:c>
      <x:c r="D6553" t="n">
        <x:v>1</x:v>
      </x:c>
      <x:c r="E6553" t="str">
        <x:v>Partial bundle member</x:v>
      </x:c>
      <x:c r="F6553" t="str">
        <x:v>Unreviewed synthetic seed</x:v>
      </x:c>
      <x:c r="G6553" t="str"/>
      <x:c r="H6553" t="str"/>
    </x:row>
    <x:row r="6554">
      <x:c r="A6554" t="str">
        <x:v>Q06016</x:v>
      </x:c>
      <x:c r="B6554" t="str">
        <x:v>R3927</x:v>
      </x:c>
      <x:c r="C6554" t="str">
        <x:v>Employee Assignment by Organization - Quarterly</x:v>
      </x:c>
      <x:c r="D6554" t="n">
        <x:v>1</x:v>
      </x:c>
      <x:c r="E6554" t="str">
        <x:v>Partial bundle member</x:v>
      </x:c>
      <x:c r="F6554" t="str">
        <x:v>Unreviewed synthetic seed</x:v>
      </x:c>
      <x:c r="G6554" t="str"/>
      <x:c r="H6554" t="str"/>
    </x:row>
    <x:row r="6555">
      <x:c r="A6555" t="str">
        <x:v>Q06017</x:v>
      </x:c>
      <x:c r="B6555" t="str">
        <x:v>R2520</x:v>
      </x:c>
      <x:c r="C6555" t="str">
        <x:v>AXIS - Career Interests by Manager - Detail - Copy</x:v>
      </x:c>
      <x:c r="D6555" t="n">
        <x:v>2</x:v>
      </x:c>
      <x:c r="E6555" t="str">
        <x:v>Synthetic primary positive</x:v>
      </x:c>
      <x:c r="F6555" t="str">
        <x:v>Unreviewed synthetic seed</x:v>
      </x:c>
      <x:c r="G6555" t="str"/>
      <x:c r="H6555" t="str"/>
    </x:row>
    <x:row r="6556">
      <x:c r="A6556" t="str">
        <x:v>Q06018</x:v>
      </x:c>
      <x:c r="B6556" t="str">
        <x:v>R1121</x:v>
      </x:c>
      <x:c r="C6556" t="str">
        <x:v>AXIS - Employee Profile by Region - YTD</x:v>
      </x:c>
      <x:c r="D6556" t="n">
        <x:v>2</x:v>
      </x:c>
      <x:c r="E6556" t="str">
        <x:v>Synthetic primary positive</x:v>
      </x:c>
      <x:c r="F6556" t="str">
        <x:v>Unreviewed synthetic seed</x:v>
      </x:c>
      <x:c r="G6556" t="str"/>
      <x:c r="H6556" t="str"/>
    </x:row>
    <x:row r="6557">
      <x:c r="A6557" t="str">
        <x:v>Q06019</x:v>
      </x:c>
      <x:c r="B6557" t="str">
        <x:v>R0265</x:v>
      </x:c>
      <x:c r="C6557" t="str">
        <x:v>AXIS - Compensation Statement by Grade</x:v>
      </x:c>
      <x:c r="D6557" t="n">
        <x:v>2</x:v>
      </x:c>
      <x:c r="E6557" t="str">
        <x:v>Synthetic primary positive</x:v>
      </x:c>
      <x:c r="F6557" t="str">
        <x:v>Unreviewed synthetic seed</x:v>
      </x:c>
      <x:c r="G6557" t="str"/>
      <x:c r="H6557" t="str"/>
    </x:row>
    <x:row r="6558">
      <x:c r="A6558" t="str">
        <x:v>Q06020</x:v>
      </x:c>
      <x:c r="B6558" t="str">
        <x:v>R1346</x:v>
      </x:c>
      <x:c r="C6558" t="str">
        <x:v>AXIS - Earnings and Deductions by Earning v4</x:v>
      </x:c>
      <x:c r="D6558" t="n">
        <x:v>2</x:v>
      </x:c>
      <x:c r="E6558" t="str">
        <x:v>Synthetic primary positive</x:v>
      </x:c>
      <x:c r="F6558" t="str">
        <x:v>Unreviewed synthetic seed</x:v>
      </x:c>
      <x:c r="G6558" t="str"/>
      <x:c r="H6558" t="str"/>
    </x:row>
    <x:row r="6559">
      <x:c r="A6559" t="str">
        <x:v>Q06021</x:v>
      </x:c>
      <x:c r="B6559" t="str">
        <x:v>R3027</x:v>
      </x:c>
      <x:c r="C6559" t="str">
        <x:v>DAX Job Posting by Recruiter - YTD</x:v>
      </x:c>
      <x:c r="D6559" t="n">
        <x:v>2</x:v>
      </x:c>
      <x:c r="E6559" t="str">
        <x:v>Synthetic primary positive</x:v>
      </x:c>
      <x:c r="F6559" t="str">
        <x:v>Unreviewed synthetic seed</x:v>
      </x:c>
      <x:c r="G6559" t="str"/>
      <x:c r="H6559" t="str"/>
    </x:row>
    <x:row r="6560">
      <x:c r="A6560" t="str">
        <x:v>Q06022</x:v>
      </x:c>
      <x:c r="B6560" t="str">
        <x:v>R1740</x:v>
      </x:c>
      <x:c r="C6560" t="str">
        <x:v>AXIS - Compensation Actuals by Region - Quarterly</x:v>
      </x:c>
      <x:c r="D6560" t="n">
        <x:v>2</x:v>
      </x:c>
      <x:c r="E6560" t="str">
        <x:v>Synthetic primary positive</x:v>
      </x:c>
      <x:c r="F6560" t="str">
        <x:v>Unreviewed synthetic seed</x:v>
      </x:c>
      <x:c r="G6560" t="str"/>
      <x:c r="H6560" t="str"/>
    </x:row>
    <x:row r="6561">
      <x:c r="A6561" t="str">
        <x:v>Q06023</x:v>
      </x:c>
      <x:c r="B6561" t="str">
        <x:v>R0096</x:v>
      </x:c>
      <x:c r="C6561" t="str">
        <x:v>HCM Absence Calendar</x:v>
      </x:c>
      <x:c r="D6561" t="n">
        <x:v>2</x:v>
      </x:c>
      <x:c r="E6561" t="str">
        <x:v>Synthetic primary positive</x:v>
      </x:c>
      <x:c r="F6561" t="str">
        <x:v>Unreviewed synthetic seed</x:v>
      </x:c>
      <x:c r="G6561" t="str"/>
      <x:c r="H6561" t="str"/>
    </x:row>
    <x:row r="6562">
      <x:c r="A6562" t="str">
        <x:v>Q06023</x:v>
      </x:c>
      <x:c r="B6562" t="str">
        <x:v>R3215</x:v>
      </x:c>
      <x:c r="C6562" t="str">
        <x:v>HCM Absence Calendar</x:v>
      </x:c>
      <x:c r="D6562" t="n">
        <x:v>0</x:v>
      </x:c>
      <x:c r="E6562" t="str">
        <x:v>Synthetic hard negative</x:v>
      </x:c>
      <x:c r="F6562" t="str">
        <x:v>Unreviewed synthetic seed</x:v>
      </x:c>
      <x:c r="G6562" t="str"/>
      <x:c r="H6562" t="str"/>
    </x:row>
    <x:row r="6563">
      <x:c r="A6563" t="str">
        <x:v>Q06024</x:v>
      </x:c>
      <x:c r="B6563" t="str">
        <x:v>R0608</x:v>
      </x:c>
      <x:c r="C6563" t="str">
        <x:v>Employee Status by Manager 2025</x:v>
      </x:c>
      <x:c r="D6563" t="n">
        <x:v>2</x:v>
      </x:c>
      <x:c r="E6563" t="str">
        <x:v>Synthetic primary positive</x:v>
      </x:c>
      <x:c r="F6563" t="str">
        <x:v>Unreviewed synthetic seed</x:v>
      </x:c>
      <x:c r="G6563" t="str"/>
      <x:c r="H6563" t="str"/>
    </x:row>
    <x:row r="6564">
      <x:c r="A6564" t="str">
        <x:v>Q06025</x:v>
      </x:c>
      <x:c r="B6564" t="str">
        <x:v>R1916</x:v>
      </x:c>
      <x:c r="C6564" t="str">
        <x:v>AXIS - Approvals by Process Type</x:v>
      </x:c>
      <x:c r="D6564" t="n">
        <x:v>1</x:v>
      </x:c>
      <x:c r="E6564" t="str">
        <x:v>Partial bundle member</x:v>
      </x:c>
      <x:c r="F6564" t="str">
        <x:v>Unreviewed synthetic seed</x:v>
      </x:c>
      <x:c r="G6564" t="str"/>
      <x:c r="H6564" t="str"/>
    </x:row>
    <x:row r="6565">
      <x:c r="A6565" t="str">
        <x:v>Q06025</x:v>
      </x:c>
      <x:c r="B6565" t="str">
        <x:v>R2282</x:v>
      </x:c>
      <x:c r="C6565" t="str">
        <x:v>Transfers by Country - Quarterly</x:v>
      </x:c>
      <x:c r="D6565" t="n">
        <x:v>1</x:v>
      </x:c>
      <x:c r="E6565" t="str">
        <x:v>Partial bundle member</x:v>
      </x:c>
      <x:c r="F6565" t="str">
        <x:v>Unreviewed synthetic seed</x:v>
      </x:c>
      <x:c r="G6565" t="str"/>
      <x:c r="H6565" t="str"/>
    </x:row>
    <x:row r="6566">
      <x:c r="A6566" t="str">
        <x:v>Q06026</x:v>
      </x:c>
      <x:c r="B6566" t="str">
        <x:v>R3397</x:v>
      </x:c>
      <x:c r="C6566" t="str">
        <x:v>OSV-Worker Demographics by Organization - YTD</x:v>
      </x:c>
      <x:c r="D6566" t="n">
        <x:v>2</x:v>
      </x:c>
      <x:c r="E6566" t="str">
        <x:v>Synthetic primary positive</x:v>
      </x:c>
      <x:c r="F6566" t="str">
        <x:v>Unreviewed synthetic seed</x:v>
      </x:c>
      <x:c r="G6566" t="str"/>
      <x:c r="H6566" t="str"/>
    </x:row>
    <x:row r="6567">
      <x:c r="A6567" t="str">
        <x:v>Q06028</x:v>
      </x:c>
      <x:c r="B6567" t="str">
        <x:v>R3210</x:v>
      </x:c>
      <x:c r="C6567" t="str">
        <x:v>AXIS - Vacant Positions by Job Family</x:v>
      </x:c>
      <x:c r="D6567" t="n">
        <x:v>2</x:v>
      </x:c>
      <x:c r="E6567" t="str">
        <x:v>Synthetic primary positive</x:v>
      </x:c>
      <x:c r="F6567" t="str">
        <x:v>Unreviewed synthetic seed</x:v>
      </x:c>
      <x:c r="G6567" t="str"/>
      <x:c r="H6567" t="str"/>
    </x:row>
    <x:row r="6568">
      <x:c r="A6568" t="str">
        <x:v>Q06029</x:v>
      </x:c>
      <x:c r="B6568" t="str">
        <x:v>R1210</x:v>
      </x:c>
      <x:c r="C6568" t="str">
        <x:v>AXIS - Worker Snapshot by Organization - Dashboard</x:v>
      </x:c>
      <x:c r="D6568" t="n">
        <x:v>2</x:v>
      </x:c>
      <x:c r="E6568" t="str">
        <x:v>Synthetic primary positive</x:v>
      </x:c>
      <x:c r="F6568" t="str">
        <x:v>Unreviewed synthetic seed</x:v>
      </x:c>
      <x:c r="G6568" t="str"/>
      <x:c r="H6568" t="str"/>
    </x:row>
    <x:row r="6569">
      <x:c r="A6569" t="str">
        <x:v>Q06030</x:v>
      </x:c>
      <x:c r="B6569" t="str">
        <x:v>R3663</x:v>
      </x:c>
      <x:c r="C6569" t="str">
        <x:v>AXIS - Worker Location by Manager - Audit</x:v>
      </x:c>
      <x:c r="D6569" t="n">
        <x:v>2</x:v>
      </x:c>
      <x:c r="E6569" t="str">
        <x:v>Synthetic primary positive</x:v>
      </x:c>
      <x:c r="F6569" t="str">
        <x:v>Unreviewed synthetic seed</x:v>
      </x:c>
      <x:c r="G6569" t="str"/>
      <x:c r="H6569" t="str"/>
    </x:row>
    <x:row r="6570">
      <x:c r="A6570" t="str">
        <x:v>Q06030</x:v>
      </x:c>
      <x:c r="B6570" t="str">
        <x:v>R1422</x:v>
      </x:c>
      <x:c r="C6570" t="str">
        <x:v>AXIS - Worker Location by Manager</x:v>
      </x:c>
      <x:c r="D6570" t="n">
        <x:v>0</x:v>
      </x:c>
      <x:c r="E6570" t="str">
        <x:v>Synthetic hard negative</x:v>
      </x:c>
      <x:c r="F6570" t="str">
        <x:v>Unreviewed synthetic seed</x:v>
      </x:c>
      <x:c r="G6570" t="str"/>
      <x:c r="H6570" t="str"/>
    </x:row>
    <x:row r="6571">
      <x:c r="A6571" t="str">
        <x:v>Q06031</x:v>
      </x:c>
      <x:c r="B6571" t="str">
        <x:v>R2877</x:v>
      </x:c>
      <x:c r="C6571" t="str">
        <x:v>AXIS - Process Events by Initiator - Dashboard</x:v>
      </x:c>
      <x:c r="D6571" t="n">
        <x:v>2</x:v>
      </x:c>
      <x:c r="E6571" t="str">
        <x:v>Synthetic primary positive</x:v>
      </x:c>
      <x:c r="F6571" t="str">
        <x:v>Unreviewed synthetic seed</x:v>
      </x:c>
      <x:c r="G6571" t="str"/>
      <x:c r="H6571" t="str"/>
    </x:row>
    <x:row r="6572">
      <x:c r="A6572" t="str">
        <x:v>Q06032</x:v>
      </x:c>
      <x:c r="B6572" t="str">
        <x:v>R0116</x:v>
      </x:c>
      <x:c r="C6572" t="str">
        <x:v>AXIS - Upcoming Learning by Organization - Historical</x:v>
      </x:c>
      <x:c r="D6572" t="n">
        <x:v>2</x:v>
      </x:c>
      <x:c r="E6572" t="str">
        <x:v>Synthetic primary positive</x:v>
      </x:c>
      <x:c r="F6572" t="str">
        <x:v>Unreviewed synthetic seed</x:v>
      </x:c>
      <x:c r="G6572" t="str"/>
      <x:c r="H6572" t="str"/>
    </x:row>
    <x:row r="6573">
      <x:c r="A6573" t="str">
        <x:v>Q06033</x:v>
      </x:c>
      <x:c r="B6573" t="str">
        <x:v>R2934</x:v>
      </x:c>
      <x:c r="C6573" t="str">
        <x:v>Learning Campaign by Learner - Summary</x:v>
      </x:c>
      <x:c r="D6573" t="n">
        <x:v>2</x:v>
      </x:c>
      <x:c r="E6573" t="str">
        <x:v>Synthetic primary positive</x:v>
      </x:c>
      <x:c r="F6573" t="str">
        <x:v>Unreviewed synthetic seed</x:v>
      </x:c>
      <x:c r="G6573" t="str"/>
      <x:c r="H6573" t="str"/>
    </x:row>
    <x:row r="6574">
      <x:c r="A6574" t="str">
        <x:v>Q06034</x:v>
      </x:c>
      <x:c r="B6574" t="str">
        <x:v>R1596</x:v>
      </x:c>
      <x:c r="C6574" t="str">
        <x:v>AXIS - Employee Profile by Country - Historical</x:v>
      </x:c>
      <x:c r="D6574" t="n">
        <x:v>2</x:v>
      </x:c>
      <x:c r="E6574" t="str">
        <x:v>Synthetic primary positive</x:v>
      </x:c>
      <x:c r="F6574" t="str">
        <x:v>Unreviewed synthetic seed</x:v>
      </x:c>
      <x:c r="G6574" t="str"/>
      <x:c r="H6574" t="str"/>
    </x:row>
    <x:row r="6575">
      <x:c r="A6575" t="str">
        <x:v>Q06035</x:v>
      </x:c>
      <x:c r="B6575" t="str">
        <x:v>R0284</x:v>
      </x:c>
      <x:c r="C6575" t="str">
        <x:v>AXIS - Employee Assignment by Manager - YTD - Copy</x:v>
      </x:c>
      <x:c r="D6575" t="n">
        <x:v>2</x:v>
      </x:c>
      <x:c r="E6575" t="str">
        <x:v>Synthetic primary positive</x:v>
      </x:c>
      <x:c r="F6575" t="str">
        <x:v>Unreviewed synthetic seed</x:v>
      </x:c>
      <x:c r="G6575" t="str"/>
      <x:c r="H6575" t="str"/>
    </x:row>
    <x:row r="6576">
      <x:c r="A6576" t="str">
        <x:v>Q06036</x:v>
      </x:c>
      <x:c r="B6576" t="str">
        <x:v>R1795</x:v>
      </x:c>
      <x:c r="C6576" t="str">
        <x:v>AXIS - Active Employee by Organization</x:v>
      </x:c>
      <x:c r="D6576" t="n">
        <x:v>2</x:v>
      </x:c>
      <x:c r="E6576" t="str">
        <x:v>Synthetic primary positive</x:v>
      </x:c>
      <x:c r="F6576" t="str">
        <x:v>Unreviewed synthetic seed</x:v>
      </x:c>
      <x:c r="G6576" t="str"/>
      <x:c r="H6576" t="str"/>
    </x:row>
    <x:row r="6577">
      <x:c r="A6577" t="str">
        <x:v>Q06037</x:v>
      </x:c>
      <x:c r="B6577" t="str">
        <x:v>R1272</x:v>
      </x:c>
      <x:c r="C6577" t="str">
        <x:v>AXIS - All Positions by Job Family - Dashboard</x:v>
      </x:c>
      <x:c r="D6577" t="n">
        <x:v>2</x:v>
      </x:c>
      <x:c r="E6577" t="str">
        <x:v>Synthetic primary positive</x:v>
      </x:c>
      <x:c r="F6577" t="str">
        <x:v>Unreviewed synthetic seed</x:v>
      </x:c>
      <x:c r="G6577" t="str"/>
      <x:c r="H6577" t="str"/>
    </x:row>
    <x:row r="6578">
      <x:c r="A6578" t="str">
        <x:v>Q06039</x:v>
      </x:c>
      <x:c r="B6578" t="str">
        <x:v>R0546</x:v>
      </x:c>
      <x:c r="C6578" t="str">
        <x:v>AXIS - All Positions by Recruiter - Current 2025</x:v>
      </x:c>
      <x:c r="D6578" t="n">
        <x:v>2</x:v>
      </x:c>
      <x:c r="E6578" t="str">
        <x:v>Synthetic primary positive</x:v>
      </x:c>
      <x:c r="F6578" t="str">
        <x:v>Unreviewed synthetic seed</x:v>
      </x:c>
      <x:c r="G6578" t="str"/>
      <x:c r="H6578" t="str"/>
    </x:row>
    <x:row r="6579">
      <x:c r="A6579" t="str">
        <x:v>Q06040</x:v>
      </x:c>
      <x:c r="B6579" t="str">
        <x:v>R1921</x:v>
      </x:c>
      <x:c r="C6579" t="str">
        <x:v>Worker Snapshot - YTD</x:v>
      </x:c>
      <x:c r="D6579" t="n">
        <x:v>2</x:v>
      </x:c>
      <x:c r="E6579" t="str">
        <x:v>Synthetic primary positive</x:v>
      </x:c>
      <x:c r="F6579" t="str">
        <x:v>Unreviewed synthetic seed</x:v>
      </x:c>
      <x:c r="G6579" t="str"/>
      <x:c r="H6579" t="str"/>
    </x:row>
    <x:row r="6580">
      <x:c r="A6580" t="str">
        <x:v>Q06041</x:v>
      </x:c>
      <x:c r="B6580" t="str">
        <x:v>R0617</x:v>
      </x:c>
      <x:c r="C6580" t="str">
        <x:v>DAX Learning Campaign by Content - Summary - Copy</x:v>
      </x:c>
      <x:c r="D6580" t="n">
        <x:v>2</x:v>
      </x:c>
      <x:c r="E6580" t="str">
        <x:v>Synthetic primary positive</x:v>
      </x:c>
      <x:c r="F6580" t="str">
        <x:v>Unreviewed synthetic seed</x:v>
      </x:c>
      <x:c r="G6580" t="str"/>
      <x:c r="H6580" t="str"/>
    </x:row>
    <x:row r="6581">
      <x:c r="A6581" t="str">
        <x:v>Q06042</x:v>
      </x:c>
      <x:c r="B6581" t="str">
        <x:v>R0555</x:v>
      </x:c>
      <x:c r="C6581" t="str">
        <x:v>AXIS - Employee Identifier by Manager - Historical</x:v>
      </x:c>
      <x:c r="D6581" t="n">
        <x:v>2</x:v>
      </x:c>
      <x:c r="E6581" t="str">
        <x:v>Synthetic primary positive</x:v>
      </x:c>
      <x:c r="F6581" t="str">
        <x:v>Unreviewed synthetic seed</x:v>
      </x:c>
      <x:c r="G6581" t="str"/>
      <x:c r="H6581" t="str"/>
    </x:row>
    <x:row r="6582">
      <x:c r="A6582" t="str">
        <x:v>Q06043</x:v>
      </x:c>
      <x:c r="B6582" t="str">
        <x:v>R2287</x:v>
      </x:c>
      <x:c r="C6582" t="str">
        <x:v>AXIS - Employee Identifier by Manager - Historical</x:v>
      </x:c>
      <x:c r="D6582" t="n">
        <x:v>2</x:v>
      </x:c>
      <x:c r="E6582" t="str">
        <x:v>Synthetic primary positive</x:v>
      </x:c>
      <x:c r="F6582" t="str">
        <x:v>Unreviewed synthetic seed</x:v>
      </x:c>
      <x:c r="G6582" t="str"/>
      <x:c r="H6582" t="str"/>
    </x:row>
    <x:row r="6583">
      <x:c r="A6583" t="str">
        <x:v>Q06044</x:v>
      </x:c>
      <x:c r="B6583" t="str">
        <x:v>R2933</x:v>
      </x:c>
      <x:c r="C6583" t="str">
        <x:v>DAX Terminations by Event (5)</x:v>
      </x:c>
      <x:c r="D6583" t="n">
        <x:v>2</x:v>
      </x:c>
      <x:c r="E6583" t="str">
        <x:v>Synthetic primary positive</x:v>
      </x:c>
      <x:c r="F6583" t="str">
        <x:v>Unreviewed synthetic seed</x:v>
      </x:c>
      <x:c r="G6583" t="str"/>
      <x:c r="H6583" t="str"/>
    </x:row>
    <x:row r="6584">
      <x:c r="A6584" t="str">
        <x:v>Q06045</x:v>
      </x:c>
      <x:c r="B6584" t="str">
        <x:v>R2264</x:v>
      </x:c>
      <x:c r="C6584" t="str">
        <x:v>AXIS - Bonus and One-Time by Plan - YTD</x:v>
      </x:c>
      <x:c r="D6584" t="n">
        <x:v>2</x:v>
      </x:c>
      <x:c r="E6584" t="str">
        <x:v>Synthetic primary positive</x:v>
      </x:c>
      <x:c r="F6584" t="str">
        <x:v>Unreviewed synthetic seed</x:v>
      </x:c>
      <x:c r="G6584" t="str"/>
      <x:c r="H6584" t="str"/>
    </x:row>
    <x:row r="6585">
      <x:c r="A6585" t="str">
        <x:v>Q06045</x:v>
      </x:c>
      <x:c r="B6585" t="str">
        <x:v>R2652</x:v>
      </x:c>
      <x:c r="C6585" t="str">
        <x:v>AXIS - Bonus and One-Time by Grade - Historical</x:v>
      </x:c>
      <x:c r="D6585" t="n">
        <x:v>0</x:v>
      </x:c>
      <x:c r="E6585" t="str">
        <x:v>Synthetic hard negative</x:v>
      </x:c>
      <x:c r="F6585" t="str">
        <x:v>Unreviewed synthetic seed</x:v>
      </x:c>
      <x:c r="G6585" t="str"/>
      <x:c r="H6585" t="str"/>
    </x:row>
    <x:row r="6586">
      <x:c r="A6586" t="str">
        <x:v>Q06046</x:v>
      </x:c>
      <x:c r="B6586" t="str">
        <x:v>R2401</x:v>
      </x:c>
      <x:c r="C6586" t="str">
        <x:v>AXIS - Compensation Actuals by Employee Type - Dashboard</x:v>
      </x:c>
      <x:c r="D6586" t="n">
        <x:v>2</x:v>
      </x:c>
      <x:c r="E6586" t="str">
        <x:v>Synthetic primary positive</x:v>
      </x:c>
      <x:c r="F6586" t="str">
        <x:v>Unreviewed synthetic seed</x:v>
      </x:c>
      <x:c r="G6586" t="str"/>
      <x:c r="H6586" t="str"/>
    </x:row>
    <x:row r="6587">
      <x:c r="A6587" t="str">
        <x:v>Q06047</x:v>
      </x:c>
      <x:c r="B6587" t="str">
        <x:v>R0770</x:v>
      </x:c>
      <x:c r="C6587" t="str">
        <x:v>AXIS - Pay Equity by Manager - Audit</x:v>
      </x:c>
      <x:c r="D6587" t="n">
        <x:v>1</x:v>
      </x:c>
      <x:c r="E6587" t="str">
        <x:v>Partial bundle member</x:v>
      </x:c>
      <x:c r="F6587" t="str">
        <x:v>Unreviewed synthetic seed</x:v>
      </x:c>
      <x:c r="G6587" t="str"/>
      <x:c r="H6587" t="str"/>
    </x:row>
    <x:row r="6588">
      <x:c r="A6588" t="str">
        <x:v>Q06047</x:v>
      </x:c>
      <x:c r="B6588" t="str">
        <x:v>R1937</x:v>
      </x:c>
      <x:c r="C6588" t="str">
        <x:v>Leave Eligibility - Detail</x:v>
      </x:c>
      <x:c r="D6588" t="n">
        <x:v>1</x:v>
      </x:c>
      <x:c r="E6588" t="str">
        <x:v>Partial bundle member</x:v>
      </x:c>
      <x:c r="F6588" t="str">
        <x:v>Unreviewed synthetic seed</x:v>
      </x:c>
      <x:c r="G6588" t="str"/>
      <x:c r="H6588" t="str"/>
    </x:row>
    <x:row r="6589">
      <x:c r="A6589" t="str">
        <x:v>Q06047</x:v>
      </x:c>
      <x:c r="B6589" t="str">
        <x:v>R2453</x:v>
      </x:c>
      <x:c r="C6589" t="str">
        <x:v>AXIS - Open Positions - YTD</x:v>
      </x:c>
      <x:c r="D6589" t="n">
        <x:v>1</x:v>
      </x:c>
      <x:c r="E6589" t="str">
        <x:v>Partial bundle member</x:v>
      </x:c>
      <x:c r="F6589" t="str">
        <x:v>Unreviewed synthetic seed</x:v>
      </x:c>
      <x:c r="G6589" t="str"/>
      <x:c r="H6589" t="str"/>
    </x:row>
    <x:row r="6590">
      <x:c r="A6590" t="str">
        <x:v>Q06048</x:v>
      </x:c>
      <x:c r="B6590" t="str">
        <x:v>R0889</x:v>
      </x:c>
      <x:c r="C6590" t="str">
        <x:v>HCM Completed Steps - Detail</x:v>
      </x:c>
      <x:c r="D6590" t="n">
        <x:v>2</x:v>
      </x:c>
      <x:c r="E6590" t="str">
        <x:v>Synthetic primary positive</x:v>
      </x:c>
      <x:c r="F6590" t="str">
        <x:v>Unreviewed synthetic seed</x:v>
      </x:c>
      <x:c r="G6590" t="str"/>
      <x:c r="H6590" t="str"/>
    </x:row>
    <x:row r="6591">
      <x:c r="A6591" t="str">
        <x:v>Q06049</x:v>
      </x:c>
      <x:c r="B6591" t="str">
        <x:v>R0805</x:v>
      </x:c>
      <x:c r="C6591" t="str">
        <x:v>DAX Employee Status by Manager - Quarterly</x:v>
      </x:c>
      <x:c r="D6591" t="n">
        <x:v>2</x:v>
      </x:c>
      <x:c r="E6591" t="str">
        <x:v>Synthetic primary positive</x:v>
      </x:c>
      <x:c r="F6591" t="str">
        <x:v>Unreviewed synthetic seed</x:v>
      </x:c>
      <x:c r="G6591" t="str"/>
      <x:c r="H6591" t="str"/>
    </x:row>
    <x:row r="6592">
      <x:c r="A6592" t="str">
        <x:v>Q06050</x:v>
      </x:c>
      <x:c r="B6592" t="str">
        <x:v>R0862</x:v>
      </x:c>
      <x:c r="C6592" t="str">
        <x:v>OSV-Worker Eligibility by Region - Monthly</x:v>
      </x:c>
      <x:c r="D6592" t="n">
        <x:v>2</x:v>
      </x:c>
      <x:c r="E6592" t="str">
        <x:v>Synthetic primary positive</x:v>
      </x:c>
      <x:c r="F6592" t="str">
        <x:v>Unreviewed synthetic seed</x:v>
      </x:c>
      <x:c r="G6592" t="str"/>
      <x:c r="H6592" t="str"/>
    </x:row>
    <x:row r="6593">
      <x:c r="A6593" t="str">
        <x:v>Q06051</x:v>
      </x:c>
      <x:c r="B6593" t="str">
        <x:v>R2284</x:v>
      </x:c>
      <x:c r="C6593" t="str">
        <x:v>AXIS - Employee Profile by Organization - Summary</x:v>
      </x:c>
      <x:c r="D6593" t="n">
        <x:v>2</x:v>
      </x:c>
      <x:c r="E6593" t="str">
        <x:v>Synthetic primary positive</x:v>
      </x:c>
      <x:c r="F6593" t="str">
        <x:v>Unreviewed synthetic seed</x:v>
      </x:c>
      <x:c r="G6593" t="str"/>
      <x:c r="H6593" t="str"/>
    </x:row>
    <x:row r="6594">
      <x:c r="A6594" t="str">
        <x:v>Q06052</x:v>
      </x:c>
      <x:c r="B6594" t="str">
        <x:v>R0125</x:v>
      </x:c>
      <x:c r="C6594" t="str">
        <x:v>Active Employee by Organization - Current - Copy</x:v>
      </x:c>
      <x:c r="D6594" t="n">
        <x:v>2</x:v>
      </x:c>
      <x:c r="E6594" t="str">
        <x:v>Synthetic primary positive</x:v>
      </x:c>
      <x:c r="F6594" t="str">
        <x:v>Unreviewed synthetic seed</x:v>
      </x:c>
      <x:c r="G6594" t="str"/>
      <x:c r="H6594" t="str"/>
    </x:row>
    <x:row r="6595">
      <x:c r="A6595" t="str">
        <x:v>Q06053</x:v>
      </x:c>
      <x:c r="B6595" t="str">
        <x:v>R2443</x:v>
      </x:c>
      <x:c r="C6595" t="str">
        <x:v>AXIS - Review Ratings by Organization - Detail</x:v>
      </x:c>
      <x:c r="D6595" t="n">
        <x:v>2</x:v>
      </x:c>
      <x:c r="E6595" t="str">
        <x:v>Synthetic primary positive</x:v>
      </x:c>
      <x:c r="F6595" t="str">
        <x:v>Unreviewed synthetic seed</x:v>
      </x:c>
      <x:c r="G6595" t="str"/>
      <x:c r="H6595" t="str"/>
    </x:row>
    <x:row r="6596">
      <x:c r="A6596" t="str">
        <x:v>Q06053</x:v>
      </x:c>
      <x:c r="B6596" t="str">
        <x:v>R2319</x:v>
      </x:c>
      <x:c r="C6596" t="str">
        <x:v>AXIS - Talent Review by Organization - Audit</x:v>
      </x:c>
      <x:c r="D6596" t="n">
        <x:v>0</x:v>
      </x:c>
      <x:c r="E6596" t="str">
        <x:v>Synthetic hard negative</x:v>
      </x:c>
      <x:c r="F6596" t="str">
        <x:v>Unreviewed synthetic seed</x:v>
      </x:c>
      <x:c r="G6596" t="str"/>
      <x:c r="H6596" t="str"/>
    </x:row>
    <x:row r="6597">
      <x:c r="A6597" t="str">
        <x:v>Q06054</x:v>
      </x:c>
      <x:c r="B6597" t="str">
        <x:v>R0184</x:v>
      </x:c>
      <x:c r="C6597" t="str">
        <x:v>AXIS - Salary Range by Company - YTD</x:v>
      </x:c>
      <x:c r="D6597" t="n">
        <x:v>2</x:v>
      </x:c>
      <x:c r="E6597" t="str">
        <x:v>Synthetic primary positive</x:v>
      </x:c>
      <x:c r="F6597" t="str">
        <x:v>Unreviewed synthetic seed</x:v>
      </x:c>
      <x:c r="G6597" t="str"/>
      <x:c r="H6597" t="str"/>
    </x:row>
    <x:row r="6598">
      <x:c r="A6598" t="str">
        <x:v>Q06055</x:v>
      </x:c>
      <x:c r="B6598" t="str">
        <x:v>R0979</x:v>
      </x:c>
      <x:c r="C6598" t="str">
        <x:v>AXIS - Worker Roster by Country - Quarterly</x:v>
      </x:c>
      <x:c r="D6598" t="n">
        <x:v>2</x:v>
      </x:c>
      <x:c r="E6598" t="str">
        <x:v>Synthetic primary positive</x:v>
      </x:c>
      <x:c r="F6598" t="str">
        <x:v>Unreviewed synthetic seed</x:v>
      </x:c>
      <x:c r="G6598" t="str"/>
      <x:c r="H6598" t="str"/>
    </x:row>
    <x:row r="6599">
      <x:c r="A6599" t="str">
        <x:v>Q06055</x:v>
      </x:c>
      <x:c r="B6599" t="str">
        <x:v>R3754</x:v>
      </x:c>
      <x:c r="C6599" t="str">
        <x:v>AXIS - Worker Snapshot by Country - Quarterly</x:v>
      </x:c>
      <x:c r="D6599" t="n">
        <x:v>0</x:v>
      </x:c>
      <x:c r="E6599" t="str">
        <x:v>Synthetic hard negative</x:v>
      </x:c>
      <x:c r="F6599" t="str">
        <x:v>Unreviewed synthetic seed</x:v>
      </x:c>
      <x:c r="G6599" t="str"/>
      <x:c r="H6599" t="str"/>
    </x:row>
    <x:row r="6600">
      <x:c r="A6600" t="str">
        <x:v>Q06056</x:v>
      </x:c>
      <x:c r="B6600" t="str">
        <x:v>R3125</x:v>
      </x:c>
      <x:c r="C6600" t="str">
        <x:v>Manager Hierarchy by Location - YTD</x:v>
      </x:c>
      <x:c r="D6600" t="n">
        <x:v>2</x:v>
      </x:c>
      <x:c r="E6600" t="str">
        <x:v>Synthetic primary positive</x:v>
      </x:c>
      <x:c r="F6600" t="str">
        <x:v>Unreviewed synthetic seed</x:v>
      </x:c>
      <x:c r="G6600" t="str"/>
      <x:c r="H6600" t="str"/>
    </x:row>
    <x:row r="6601">
      <x:c r="A6601" t="str">
        <x:v>Q06057</x:v>
      </x:c>
      <x:c r="B6601" t="str">
        <x:v>R0993</x:v>
      </x:c>
      <x:c r="C6601" t="str">
        <x:v>HCM Manager Hierarchy by Worker Type - Dashboard</x:v>
      </x:c>
      <x:c r="D6601" t="n">
        <x:v>2</x:v>
      </x:c>
      <x:c r="E6601" t="str">
        <x:v>Synthetic primary positive</x:v>
      </x:c>
      <x:c r="F6601" t="str">
        <x:v>Unreviewed synthetic seed</x:v>
      </x:c>
      <x:c r="G6601" t="str"/>
      <x:c r="H6601" t="str"/>
    </x:row>
    <x:row r="6602">
      <x:c r="A6602" t="str">
        <x:v>Q06058</x:v>
      </x:c>
      <x:c r="B6602" t="str">
        <x:v>R1292</x:v>
      </x:c>
      <x:c r="C6602" t="str">
        <x:v>OSV-Worker Roster by Organization - Historical</x:v>
      </x:c>
      <x:c r="D6602" t="n">
        <x:v>1</x:v>
      </x:c>
      <x:c r="E6602" t="str">
        <x:v>Partial bundle member</x:v>
      </x:c>
      <x:c r="F6602" t="str">
        <x:v>Unreviewed synthetic seed</x:v>
      </x:c>
      <x:c r="G6602" t="str"/>
      <x:c r="H6602" t="str"/>
    </x:row>
    <x:row r="6603">
      <x:c r="A6603" t="str">
        <x:v>Q06058</x:v>
      </x:c>
      <x:c r="B6603" t="str">
        <x:v>R1906</x:v>
      </x:c>
      <x:c r="C6603" t="str">
        <x:v>CR_Employee Profile by Organization - Historical</x:v>
      </x:c>
      <x:c r="D6603" t="n">
        <x:v>1</x:v>
      </x:c>
      <x:c r="E6603" t="str">
        <x:v>Partial bundle member</x:v>
      </x:c>
      <x:c r="F6603" t="str">
        <x:v>Unreviewed synthetic seed</x:v>
      </x:c>
      <x:c r="G6603" t="str"/>
      <x:c r="H6603" t="str"/>
    </x:row>
    <x:row r="6604">
      <x:c r="A6604" t="str">
        <x:v>Q06059</x:v>
      </x:c>
      <x:c r="B6604" t="str">
        <x:v>R2590</x:v>
      </x:c>
      <x:c r="C6604" t="str">
        <x:v>AXIS - Worker Location by Worker Type</x:v>
      </x:c>
      <x:c r="D6604" t="n">
        <x:v>2</x:v>
      </x:c>
      <x:c r="E6604" t="str">
        <x:v>Synthetic primary positive</x:v>
      </x:c>
      <x:c r="F6604" t="str">
        <x:v>Unreviewed synthetic seed</x:v>
      </x:c>
      <x:c r="G6604" t="str"/>
      <x:c r="H6604" t="str"/>
    </x:row>
    <x:row r="6605">
      <x:c r="A6605" t="str">
        <x:v>Q06061</x:v>
      </x:c>
      <x:c r="B6605" t="str">
        <x:v>R3837</x:v>
      </x:c>
      <x:c r="C6605" t="str">
        <x:v>Transfers by Business Unit - Quarterly</x:v>
      </x:c>
      <x:c r="D6605" t="n">
        <x:v>2</x:v>
      </x:c>
      <x:c r="E6605" t="str">
        <x:v>Synthetic primary positive</x:v>
      </x:c>
      <x:c r="F6605" t="str">
        <x:v>Unreviewed synthetic seed</x:v>
      </x:c>
      <x:c r="G6605" t="str"/>
      <x:c r="H6605" t="str"/>
    </x:row>
    <x:row r="6606">
      <x:c r="A6606" t="str">
        <x:v>Q06062</x:v>
      </x:c>
      <x:c r="B6606" t="str">
        <x:v>R3231</x:v>
      </x:c>
      <x:c r="C6606" t="str">
        <x:v>AXIS - Employee Status by Country - Quarterly</x:v>
      </x:c>
      <x:c r="D6606" t="n">
        <x:v>2</x:v>
      </x:c>
      <x:c r="E6606" t="str">
        <x:v>Synthetic primary positive</x:v>
      </x:c>
      <x:c r="F6606" t="str">
        <x:v>Unreviewed synthetic seed</x:v>
      </x:c>
      <x:c r="G6606" t="str"/>
      <x:c r="H6606" t="str"/>
    </x:row>
    <x:row r="6607">
      <x:c r="A6607" t="str">
        <x:v>Q06064</x:v>
      </x:c>
      <x:c r="B6607" t="str">
        <x:v>R3283</x:v>
      </x:c>
      <x:c r="C6607" t="str">
        <x:v>HCM Worker Demographics by Region v3</x:v>
      </x:c>
      <x:c r="D6607" t="n">
        <x:v>2</x:v>
      </x:c>
      <x:c r="E6607" t="str">
        <x:v>Synthetic primary positive</x:v>
      </x:c>
      <x:c r="F6607" t="str">
        <x:v>Unreviewed synthetic seed</x:v>
      </x:c>
      <x:c r="G6607" t="str"/>
      <x:c r="H6607" t="str"/>
    </x:row>
    <x:row r="6608">
      <x:c r="A6608" t="str">
        <x:v>Q06065</x:v>
      </x:c>
      <x:c r="B6608" t="str">
        <x:v>R3274</x:v>
      </x:c>
      <x:c r="C6608" t="str">
        <x:v>AXIS - Compensation Statement by Region - Historical</x:v>
      </x:c>
      <x:c r="D6608" t="n">
        <x:v>1</x:v>
      </x:c>
      <x:c r="E6608" t="str">
        <x:v>Partial bundle member</x:v>
      </x:c>
      <x:c r="F6608" t="str">
        <x:v>Unreviewed synthetic seed</x:v>
      </x:c>
      <x:c r="G6608" t="str"/>
      <x:c r="H6608" t="str"/>
    </x:row>
    <x:row r="6609">
      <x:c r="A6609" t="str">
        <x:v>Q06065</x:v>
      </x:c>
      <x:c r="B6609" t="str">
        <x:v>R0938</x:v>
      </x:c>
      <x:c r="C6609" t="str">
        <x:v>AXIS - Review Ratings by Manager - Detail</x:v>
      </x:c>
      <x:c r="D6609" t="n">
        <x:v>1</x:v>
      </x:c>
      <x:c r="E6609" t="str">
        <x:v>Partial bundle member</x:v>
      </x:c>
      <x:c r="F6609" t="str">
        <x:v>Unreviewed synthetic seed</x:v>
      </x:c>
      <x:c r="G6609" t="str"/>
      <x:c r="H6609" t="str"/>
    </x:row>
    <x:row r="6610">
      <x:c r="A6610" t="str">
        <x:v>Q06066</x:v>
      </x:c>
      <x:c r="B6610" t="str">
        <x:v>R3717</x:v>
      </x:c>
      <x:c r="C6610" t="str">
        <x:v>AXIS - Time Off Balances by Country</x:v>
      </x:c>
      <x:c r="D6610" t="n">
        <x:v>2</x:v>
      </x:c>
      <x:c r="E6610" t="str">
        <x:v>Synthetic primary positive</x:v>
      </x:c>
      <x:c r="F6610" t="str">
        <x:v>Unreviewed synthetic seed</x:v>
      </x:c>
      <x:c r="G6610" t="str"/>
      <x:c r="H6610" t="str"/>
    </x:row>
    <x:row r="6611">
      <x:c r="A6611" t="str">
        <x:v>Q06067</x:v>
      </x:c>
      <x:c r="B6611" t="str">
        <x:v>R3800</x:v>
      </x:c>
      <x:c r="C6611" t="str">
        <x:v>Candidate Pipeline by Location - Historical</x:v>
      </x:c>
      <x:c r="D6611" t="n">
        <x:v>2</x:v>
      </x:c>
      <x:c r="E6611" t="str">
        <x:v>Synthetic primary positive</x:v>
      </x:c>
      <x:c r="F6611" t="str">
        <x:v>Unreviewed synthetic seed</x:v>
      </x:c>
      <x:c r="G6611" t="str"/>
      <x:c r="H6611" t="str"/>
    </x:row>
    <x:row r="6612">
      <x:c r="A6612" t="str">
        <x:v>Q06068</x:v>
      </x:c>
      <x:c r="B6612" t="str">
        <x:v>R2295</x:v>
      </x:c>
      <x:c r="C6612" t="str">
        <x:v>AXIS - Security Audit - Detail</x:v>
      </x:c>
      <x:c r="D6612" t="n">
        <x:v>2</x:v>
      </x:c>
      <x:c r="E6612" t="str">
        <x:v>Synthetic primary positive</x:v>
      </x:c>
      <x:c r="F6612" t="str">
        <x:v>Unreviewed synthetic seed</x:v>
      </x:c>
      <x:c r="G6612" t="str"/>
      <x:c r="H6612" t="str"/>
    </x:row>
    <x:row r="6613">
      <x:c r="A6613" t="str">
        <x:v>Q06069</x:v>
      </x:c>
      <x:c r="B6613" t="str">
        <x:v>R2002</x:v>
      </x:c>
      <x:c r="C6613" t="str">
        <x:v>AXIS - Employee Movement by Manager - Current</x:v>
      </x:c>
      <x:c r="D6613" t="n">
        <x:v>2</x:v>
      </x:c>
      <x:c r="E6613" t="str">
        <x:v>Synthetic primary positive</x:v>
      </x:c>
      <x:c r="F6613" t="str">
        <x:v>Unreviewed synthetic seed</x:v>
      </x:c>
      <x:c r="G6613" t="str"/>
      <x:c r="H6613" t="str"/>
    </x:row>
    <x:row r="6614">
      <x:c r="A6614" t="str">
        <x:v>Q06070</x:v>
      </x:c>
      <x:c r="B6614" t="str">
        <x:v>R2681</x:v>
      </x:c>
      <x:c r="C6614" t="str">
        <x:v>Business Process by Initiator - Monthly</x:v>
      </x:c>
      <x:c r="D6614" t="n">
        <x:v>2</x:v>
      </x:c>
      <x:c r="E6614" t="str">
        <x:v>Synthetic primary positive</x:v>
      </x:c>
      <x:c r="F6614" t="str">
        <x:v>Unreviewed synthetic seed</x:v>
      </x:c>
      <x:c r="G6614" t="str"/>
      <x:c r="H6614" t="str"/>
    </x:row>
    <x:row r="6615">
      <x:c r="A6615" t="str">
        <x:v>Q06071</x:v>
      </x:c>
      <x:c r="B6615" t="str">
        <x:v>R3179</x:v>
      </x:c>
      <x:c r="C6615" t="str">
        <x:v>AXIS - Worker Location by Region - YTD - Copy</x:v>
      </x:c>
      <x:c r="D6615" t="n">
        <x:v>2</x:v>
      </x:c>
      <x:c r="E6615" t="str">
        <x:v>Synthetic primary positive</x:v>
      </x:c>
      <x:c r="F6615" t="str">
        <x:v>Unreviewed synthetic seed</x:v>
      </x:c>
      <x:c r="G6615" t="str"/>
      <x:c r="H6615" t="str"/>
    </x:row>
    <x:row r="6616">
      <x:c r="A6616" t="str">
        <x:v>Q06071</x:v>
      </x:c>
      <x:c r="B6616" t="str">
        <x:v>R2786</x:v>
      </x:c>
      <x:c r="C6616" t="str">
        <x:v>AXIS - Worker Snapshot by Region - YTD v2</x:v>
      </x:c>
      <x:c r="D6616" t="n">
        <x:v>0</x:v>
      </x:c>
      <x:c r="E6616" t="str">
        <x:v>Synthetic hard negative</x:v>
      </x:c>
      <x:c r="F6616" t="str">
        <x:v>Unreviewed synthetic seed</x:v>
      </x:c>
      <x:c r="G6616" t="str"/>
      <x:c r="H6616" t="str"/>
    </x:row>
    <x:row r="6617">
      <x:c r="A6617" t="str">
        <x:v>Q06072</x:v>
      </x:c>
      <x:c r="B6617" t="str">
        <x:v>R0580</x:v>
      </x:c>
      <x:c r="C6617" t="str">
        <x:v>AXIS - Offer Activity by Job - Detail</x:v>
      </x:c>
      <x:c r="D6617" t="n">
        <x:v>2</x:v>
      </x:c>
      <x:c r="E6617" t="str">
        <x:v>Synthetic primary positive</x:v>
      </x:c>
      <x:c r="F6617" t="str">
        <x:v>Unreviewed synthetic seed</x:v>
      </x:c>
      <x:c r="G6617" t="str"/>
      <x:c r="H6617" t="str"/>
    </x:row>
    <x:row r="6618">
      <x:c r="A6618" t="str">
        <x:v>Q06073</x:v>
      </x:c>
      <x:c r="B6618" t="str">
        <x:v>R1200</x:v>
      </x:c>
      <x:c r="C6618" t="str">
        <x:v>AXIS - Benefit Eligibility by Worker - Dashboard</x:v>
      </x:c>
      <x:c r="D6618" t="n">
        <x:v>2</x:v>
      </x:c>
      <x:c r="E6618" t="str">
        <x:v>Synthetic primary positive</x:v>
      </x:c>
      <x:c r="F6618" t="str">
        <x:v>Unreviewed synthetic seed</x:v>
      </x:c>
      <x:c r="G6618" t="str"/>
      <x:c r="H6618" t="str"/>
    </x:row>
    <x:row r="6619">
      <x:c r="A6619" t="str">
        <x:v>Q06074</x:v>
      </x:c>
      <x:c r="B6619" t="str">
        <x:v>R3873</x:v>
      </x:c>
      <x:c r="C6619" t="str">
        <x:v>DAX Worker Demographics - Detail</x:v>
      </x:c>
      <x:c r="D6619" t="n">
        <x:v>2</x:v>
      </x:c>
      <x:c r="E6619" t="str">
        <x:v>Synthetic primary positive</x:v>
      </x:c>
      <x:c r="F6619" t="str">
        <x:v>Unreviewed synthetic seed</x:v>
      </x:c>
      <x:c r="G6619" t="str"/>
      <x:c r="H6619" t="str"/>
    </x:row>
    <x:row r="6620">
      <x:c r="A6620" t="str">
        <x:v>Q06077</x:v>
      </x:c>
      <x:c r="B6620" t="str">
        <x:v>R0228</x:v>
      </x:c>
      <x:c r="C6620" t="str">
        <x:v>AXIS - Manager Hierarchy by Company - Audit</x:v>
      </x:c>
      <x:c r="D6620" t="n">
        <x:v>2</x:v>
      </x:c>
      <x:c r="E6620" t="str">
        <x:v>Synthetic primary positive</x:v>
      </x:c>
      <x:c r="F6620" t="str">
        <x:v>Unreviewed synthetic seed</x:v>
      </x:c>
      <x:c r="G6620" t="str"/>
      <x:c r="H6620" t="str"/>
    </x:row>
    <x:row r="6621">
      <x:c r="A6621" t="str">
        <x:v>Q06078</x:v>
      </x:c>
      <x:c r="B6621" t="str">
        <x:v>R3305</x:v>
      </x:c>
      <x:c r="C6621" t="str">
        <x:v>CR_Employee Assignment by Location - Summary</x:v>
      </x:c>
      <x:c r="D6621" t="n">
        <x:v>2</x:v>
      </x:c>
      <x:c r="E6621" t="str">
        <x:v>Synthetic primary positive</x:v>
      </x:c>
      <x:c r="F6621" t="str">
        <x:v>Unreviewed synthetic seed</x:v>
      </x:c>
      <x:c r="G6621" t="str"/>
      <x:c r="H6621" t="str"/>
    </x:row>
    <x:row r="6622">
      <x:c r="A6622" t="str">
        <x:v>Q06079</x:v>
      </x:c>
      <x:c r="B6622" t="str">
        <x:v>R0539</x:v>
      </x:c>
      <x:c r="C6622" t="str">
        <x:v>AXIS - Job Family by Job Family - Current</x:v>
      </x:c>
      <x:c r="D6622" t="n">
        <x:v>2</x:v>
      </x:c>
      <x:c r="E6622" t="str">
        <x:v>Synthetic primary positive</x:v>
      </x:c>
      <x:c r="F6622" t="str">
        <x:v>Unreviewed synthetic seed</x:v>
      </x:c>
      <x:c r="G6622" t="str"/>
      <x:c r="H6622" t="str"/>
    </x:row>
    <x:row r="6623">
      <x:c r="A6623" t="str">
        <x:v>Q06080</x:v>
      </x:c>
      <x:c r="B6623" t="str">
        <x:v>R2491</x:v>
      </x:c>
      <x:c r="C6623" t="str">
        <x:v>Job Family by Recruiter</x:v>
      </x:c>
      <x:c r="D6623" t="n">
        <x:v>2</x:v>
      </x:c>
      <x:c r="E6623" t="str">
        <x:v>Synthetic primary positive</x:v>
      </x:c>
      <x:c r="F6623" t="str">
        <x:v>Unreviewed synthetic seed</x:v>
      </x:c>
      <x:c r="G6623" t="str"/>
      <x:c r="H6623" t="str"/>
    </x:row>
    <x:row r="6624">
      <x:c r="A6624" t="str">
        <x:v>Q06081</x:v>
      </x:c>
      <x:c r="B6624" t="str">
        <x:v>R2799</x:v>
      </x:c>
      <x:c r="C6624" t="str">
        <x:v>AXIS - Worker Snapshot by Organization - Dashboard</x:v>
      </x:c>
      <x:c r="D6624" t="n">
        <x:v>2</x:v>
      </x:c>
      <x:c r="E6624" t="str">
        <x:v>Synthetic primary positive</x:v>
      </x:c>
      <x:c r="F6624" t="str">
        <x:v>Unreviewed synthetic seed</x:v>
      </x:c>
      <x:c r="G6624" t="str"/>
      <x:c r="H6624" t="str"/>
    </x:row>
    <x:row r="6625">
      <x:c r="A6625" t="str">
        <x:v>Q06082</x:v>
      </x:c>
      <x:c r="B6625" t="str">
        <x:v>R1554</x:v>
      </x:c>
      <x:c r="C6625" t="str">
        <x:v>OSV-Goal Summary by Review Cycle 2025</x:v>
      </x:c>
      <x:c r="D6625" t="n">
        <x:v>2</x:v>
      </x:c>
      <x:c r="E6625" t="str">
        <x:v>Synthetic primary positive</x:v>
      </x:c>
      <x:c r="F6625" t="str">
        <x:v>Unreviewed synthetic seed</x:v>
      </x:c>
      <x:c r="G6625" t="str"/>
      <x:c r="H6625" t="str"/>
    </x:row>
    <x:row r="6626">
      <x:c r="A6626" t="str">
        <x:v>Q06083</x:v>
      </x:c>
      <x:c r="B6626" t="str">
        <x:v>R2804</x:v>
      </x:c>
      <x:c r="C6626" t="str">
        <x:v>AXIS - All Positions by Recruiter - Historical</x:v>
      </x:c>
      <x:c r="D6626" t="n">
        <x:v>2</x:v>
      </x:c>
      <x:c r="E6626" t="str">
        <x:v>Synthetic primary positive</x:v>
      </x:c>
      <x:c r="F6626" t="str">
        <x:v>Unreviewed synthetic seed</x:v>
      </x:c>
      <x:c r="G6626" t="str"/>
      <x:c r="H6626" t="str"/>
    </x:row>
    <x:row r="6627">
      <x:c r="A6627" t="str">
        <x:v>Q06084</x:v>
      </x:c>
      <x:c r="B6627" t="str">
        <x:v>R1510</x:v>
      </x:c>
      <x:c r="C6627" t="str">
        <x:v>AXIS - Absence Calendar by Date</x:v>
      </x:c>
      <x:c r="D6627" t="n">
        <x:v>2</x:v>
      </x:c>
      <x:c r="E6627" t="str">
        <x:v>Synthetic primary positive</x:v>
      </x:c>
      <x:c r="F6627" t="str">
        <x:v>Unreviewed synthetic seed</x:v>
      </x:c>
      <x:c r="G6627" t="str"/>
      <x:c r="H6627" t="str"/>
    </x:row>
    <x:row r="6628">
      <x:c r="A6628" t="str">
        <x:v>Q06085</x:v>
      </x:c>
      <x:c r="B6628" t="str">
        <x:v>R2440</x:v>
      </x:c>
      <x:c r="C6628" t="str">
        <x:v>AXIS - Compensation Review - YTD</x:v>
      </x:c>
      <x:c r="D6628" t="n">
        <x:v>2</x:v>
      </x:c>
      <x:c r="E6628" t="str">
        <x:v>Synthetic primary positive</x:v>
      </x:c>
      <x:c r="F6628" t="str">
        <x:v>Unreviewed synthetic seed</x:v>
      </x:c>
      <x:c r="G6628" t="str"/>
      <x:c r="H6628" t="str"/>
    </x:row>
    <x:row r="6629">
      <x:c r="A6629" t="str">
        <x:v>Q06086</x:v>
      </x:c>
      <x:c r="B6629" t="str">
        <x:v>R1131</x:v>
      </x:c>
      <x:c r="C6629" t="str">
        <x:v>AXIS - Conversion Audit by Workstream - YTD</x:v>
      </x:c>
      <x:c r="D6629" t="n">
        <x:v>2</x:v>
      </x:c>
      <x:c r="E6629" t="str">
        <x:v>Synthetic primary positive</x:v>
      </x:c>
      <x:c r="F6629" t="str">
        <x:v>Unreviewed synthetic seed</x:v>
      </x:c>
      <x:c r="G6629" t="str"/>
      <x:c r="H6629" t="str"/>
    </x:row>
    <x:row r="6630">
      <x:c r="A6630" t="str">
        <x:v>Q06087</x:v>
      </x:c>
      <x:c r="B6630" t="str">
        <x:v>R1456</x:v>
      </x:c>
      <x:c r="C6630" t="str">
        <x:v>CR_Offer Activity by Agency - Summary</x:v>
      </x:c>
      <x:c r="D6630" t="n">
        <x:v>2</x:v>
      </x:c>
      <x:c r="E6630" t="str">
        <x:v>Synthetic primary positive</x:v>
      </x:c>
      <x:c r="F6630" t="str">
        <x:v>Unreviewed synthetic seed</x:v>
      </x:c>
      <x:c r="G6630" t="str"/>
      <x:c r="H6630" t="str"/>
    </x:row>
    <x:row r="6631">
      <x:c r="A6631" t="str">
        <x:v>Q06087</x:v>
      </x:c>
      <x:c r="B6631" t="str">
        <x:v>R0510</x:v>
      </x:c>
      <x:c r="C6631" t="str">
        <x:v>CR_Offer Activity by Agency - Summary</x:v>
      </x:c>
      <x:c r="D6631" t="n">
        <x:v>0</x:v>
      </x:c>
      <x:c r="E6631" t="str">
        <x:v>Synthetic hard negative</x:v>
      </x:c>
      <x:c r="F6631" t="str">
        <x:v>Unreviewed synthetic seed</x:v>
      </x:c>
      <x:c r="G6631" t="str"/>
      <x:c r="H6631" t="str"/>
    </x:row>
    <x:row r="6632">
      <x:c r="A6632" t="str">
        <x:v>Q06088</x:v>
      </x:c>
      <x:c r="B6632" t="str">
        <x:v>R1628</x:v>
      </x:c>
      <x:c r="C6632" t="str">
        <x:v>HCM Career Interests by Worker - Detail</x:v>
      </x:c>
      <x:c r="D6632" t="n">
        <x:v>2</x:v>
      </x:c>
      <x:c r="E6632" t="str">
        <x:v>Synthetic primary positive</x:v>
      </x:c>
      <x:c r="F6632" t="str">
        <x:v>Unreviewed synthetic seed</x:v>
      </x:c>
      <x:c r="G6632" t="str"/>
      <x:c r="H6632" t="str"/>
    </x:row>
    <x:row r="6633">
      <x:c r="A6633" t="str">
        <x:v>Q06088</x:v>
      </x:c>
      <x:c r="B6633" t="str">
        <x:v>R1658</x:v>
      </x:c>
      <x:c r="C6633" t="str">
        <x:v>HCM Career Profile by Opportunity</x:v>
      </x:c>
      <x:c r="D6633" t="n">
        <x:v>0</x:v>
      </x:c>
      <x:c r="E6633" t="str">
        <x:v>Synthetic hard negative</x:v>
      </x:c>
      <x:c r="F6633" t="str">
        <x:v>Unreviewed synthetic seed</x:v>
      </x:c>
      <x:c r="G6633" t="str"/>
      <x:c r="H6633" t="str"/>
    </x:row>
    <x:row r="6634">
      <x:c r="A6634" t="str">
        <x:v>Q06089</x:v>
      </x:c>
      <x:c r="B6634" t="str">
        <x:v>R2713</x:v>
      </x:c>
      <x:c r="C6634" t="str">
        <x:v>DAX Leave Eligibility by Organization - Current</x:v>
      </x:c>
      <x:c r="D6634" t="n">
        <x:v>2</x:v>
      </x:c>
      <x:c r="E6634" t="str">
        <x:v>Synthetic primary positive</x:v>
      </x:c>
      <x:c r="F6634" t="str">
        <x:v>Unreviewed synthetic seed</x:v>
      </x:c>
      <x:c r="G6634" t="str"/>
      <x:c r="H6634" t="str"/>
    </x:row>
    <x:row r="6635">
      <x:c r="A6635" t="str">
        <x:v>Q06090</x:v>
      </x:c>
      <x:c r="B6635" t="str">
        <x:v>R3994</x:v>
      </x:c>
      <x:c r="C6635" t="str">
        <x:v>AXIS - Active Employee by Country - Quarterly</x:v>
      </x:c>
      <x:c r="D6635" t="n">
        <x:v>2</x:v>
      </x:c>
      <x:c r="E6635" t="str">
        <x:v>Synthetic primary positive</x:v>
      </x:c>
      <x:c r="F6635" t="str">
        <x:v>Unreviewed synthetic seed</x:v>
      </x:c>
      <x:c r="G6635" t="str"/>
      <x:c r="H6635" t="str"/>
    </x:row>
    <x:row r="6636">
      <x:c r="A6636" t="str">
        <x:v>Q06091</x:v>
      </x:c>
      <x:c r="B6636" t="str">
        <x:v>R1724</x:v>
      </x:c>
      <x:c r="C6636" t="str">
        <x:v>AXIS - Manager Hierarchy by Region</x:v>
      </x:c>
      <x:c r="D6636" t="n">
        <x:v>2</x:v>
      </x:c>
      <x:c r="E6636" t="str">
        <x:v>Synthetic primary positive</x:v>
      </x:c>
      <x:c r="F6636" t="str">
        <x:v>Unreviewed synthetic seed</x:v>
      </x:c>
      <x:c r="G6636" t="str"/>
      <x:c r="H6636" t="str"/>
    </x:row>
    <x:row r="6637">
      <x:c r="A6637" t="str">
        <x:v>Q06092</x:v>
      </x:c>
      <x:c r="B6637" t="str">
        <x:v>R0352</x:v>
      </x:c>
      <x:c r="C6637" t="str">
        <x:v>AXIS - Employee Status by Location</x:v>
      </x:c>
      <x:c r="D6637" t="n">
        <x:v>2</x:v>
      </x:c>
      <x:c r="E6637" t="str">
        <x:v>Synthetic primary positive</x:v>
      </x:c>
      <x:c r="F6637" t="str">
        <x:v>Unreviewed synthetic seed</x:v>
      </x:c>
      <x:c r="G6637" t="str"/>
      <x:c r="H6637" t="str"/>
    </x:row>
    <x:row r="6638">
      <x:c r="A6638" t="str">
        <x:v>Q06093</x:v>
      </x:c>
      <x:c r="B6638" t="str">
        <x:v>R1962</x:v>
      </x:c>
      <x:c r="C6638" t="str">
        <x:v>OSV-Process Transactions by Organization - Audit 2026</x:v>
      </x:c>
      <x:c r="D6638" t="n">
        <x:v>2</x:v>
      </x:c>
      <x:c r="E6638" t="str">
        <x:v>Synthetic primary positive</x:v>
      </x:c>
      <x:c r="F6638" t="str">
        <x:v>Unreviewed synthetic seed</x:v>
      </x:c>
      <x:c r="G6638" t="str"/>
      <x:c r="H6638" t="str"/>
    </x:row>
    <x:row r="6639">
      <x:c r="A6639" t="str">
        <x:v>Q06094</x:v>
      </x:c>
      <x:c r="B6639" t="str">
        <x:v>R1858</x:v>
      </x:c>
      <x:c r="C6639" t="str">
        <x:v>AXIS - Historical Workforce by Quarter</x:v>
      </x:c>
      <x:c r="D6639" t="n">
        <x:v>2</x:v>
      </x:c>
      <x:c r="E6639" t="str">
        <x:v>Synthetic primary positive</x:v>
      </x:c>
      <x:c r="F6639" t="str">
        <x:v>Unreviewed synthetic seed</x:v>
      </x:c>
      <x:c r="G6639" t="str"/>
      <x:c r="H6639" t="str"/>
    </x:row>
    <x:row r="6640">
      <x:c r="A6640" t="str">
        <x:v>Q06094</x:v>
      </x:c>
      <x:c r="B6640" t="str">
        <x:v>R3684</x:v>
      </x:c>
      <x:c r="C6640" t="str">
        <x:v>AXIS - Historical Workforce by Quarter</x:v>
      </x:c>
      <x:c r="D6640" t="n">
        <x:v>0</x:v>
      </x:c>
      <x:c r="E6640" t="str">
        <x:v>Synthetic hard negative</x:v>
      </x:c>
      <x:c r="F6640" t="str">
        <x:v>Unreviewed synthetic seed</x:v>
      </x:c>
      <x:c r="G6640" t="str"/>
      <x:c r="H6640" t="str"/>
    </x:row>
    <x:row r="6641">
      <x:c r="A6641" t="str">
        <x:v>Q06095</x:v>
      </x:c>
      <x:c r="B6641" t="str">
        <x:v>R3782</x:v>
      </x:c>
      <x:c r="C6641" t="str">
        <x:v>DAX Attrition by Manager - Detail</x:v>
      </x:c>
      <x:c r="D6641" t="n">
        <x:v>2</x:v>
      </x:c>
      <x:c r="E6641" t="str">
        <x:v>Synthetic primary positive</x:v>
      </x:c>
      <x:c r="F6641" t="str">
        <x:v>Unreviewed synthetic seed</x:v>
      </x:c>
      <x:c r="G6641" t="str"/>
      <x:c r="H6641" t="str"/>
    </x:row>
    <x:row r="6642">
      <x:c r="A6642" t="str">
        <x:v>Q06096</x:v>
      </x:c>
      <x:c r="B6642" t="str">
        <x:v>R2845</x:v>
      </x:c>
      <x:c r="C6642" t="str">
        <x:v>AXIS - Employee Movement by Region</x:v>
      </x:c>
      <x:c r="D6642" t="n">
        <x:v>2</x:v>
      </x:c>
      <x:c r="E6642" t="str">
        <x:v>Synthetic primary positive</x:v>
      </x:c>
      <x:c r="F6642" t="str">
        <x:v>Unreviewed synthetic seed</x:v>
      </x:c>
      <x:c r="G6642" t="str"/>
      <x:c r="H6642" t="str"/>
    </x:row>
    <x:row r="6643">
      <x:c r="A6643" t="str">
        <x:v>Q06098</x:v>
      </x:c>
      <x:c r="B6643" t="str">
        <x:v>R2923</x:v>
      </x:c>
      <x:c r="C6643" t="str">
        <x:v>Workers on Leave by Leave Type - YTD</x:v>
      </x:c>
      <x:c r="D6643" t="n">
        <x:v>1</x:v>
      </x:c>
      <x:c r="E6643" t="str">
        <x:v>Partial bundle member</x:v>
      </x:c>
      <x:c r="F6643" t="str">
        <x:v>Unreviewed synthetic seed</x:v>
      </x:c>
      <x:c r="G6643" t="str"/>
      <x:c r="H6643" t="str"/>
    </x:row>
    <x:row r="6644">
      <x:c r="A6644" t="str">
        <x:v>Q06098</x:v>
      </x:c>
      <x:c r="B6644" t="str">
        <x:v>R3762</x:v>
      </x:c>
      <x:c r="C6644" t="str">
        <x:v>AXIS - Employee Profile by Manager</x:v>
      </x:c>
      <x:c r="D6644" t="n">
        <x:v>1</x:v>
      </x:c>
      <x:c r="E6644" t="str">
        <x:v>Partial bundle member</x:v>
      </x:c>
      <x:c r="F6644" t="str">
        <x:v>Unreviewed synthetic seed</x:v>
      </x:c>
      <x:c r="G6644" t="str"/>
      <x:c r="H6644" t="str"/>
    </x:row>
    <x:row r="6645">
      <x:c r="A6645" t="str">
        <x:v>Q06099</x:v>
      </x:c>
      <x:c r="B6645" t="str">
        <x:v>R3192</x:v>
      </x:c>
      <x:c r="C6645" t="str">
        <x:v>AXIS - Employee Contact by Country - Summary</x:v>
      </x:c>
      <x:c r="D6645" t="n">
        <x:v>2</x:v>
      </x:c>
      <x:c r="E6645" t="str">
        <x:v>Synthetic primary positive</x:v>
      </x:c>
      <x:c r="F6645" t="str">
        <x:v>Unreviewed synthetic seed</x:v>
      </x:c>
      <x:c r="G6645" t="str"/>
      <x:c r="H6645" t="str"/>
    </x:row>
    <x:row r="6646">
      <x:c r="A6646" t="str">
        <x:v>Q06099</x:v>
      </x:c>
      <x:c r="B6646" t="str">
        <x:v>R0169</x:v>
      </x:c>
      <x:c r="C6646" t="str">
        <x:v>AXIS - Employee Contact by Country - Summary</x:v>
      </x:c>
      <x:c r="D6646" t="n">
        <x:v>0</x:v>
      </x:c>
      <x:c r="E6646" t="str">
        <x:v>Synthetic hard negative</x:v>
      </x:c>
      <x:c r="F6646" t="str">
        <x:v>Unreviewed synthetic seed</x:v>
      </x:c>
      <x:c r="G6646" t="str"/>
      <x:c r="H6646" t="str"/>
    </x:row>
    <x:row r="6647">
      <x:c r="A6647" t="str">
        <x:v>Q06099</x:v>
      </x:c>
      <x:c r="B6647" t="str">
        <x:v>R2148</x:v>
      </x:c>
      <x:c r="C6647" t="str">
        <x:v>AXIS - Employee Contact by Country - Summary</x:v>
      </x:c>
      <x:c r="D6647" t="n">
        <x:v>0</x:v>
      </x:c>
      <x:c r="E6647" t="str">
        <x:v>Synthetic hard negative</x:v>
      </x:c>
      <x:c r="F6647" t="str">
        <x:v>Unreviewed synthetic seed</x:v>
      </x:c>
      <x:c r="G6647" t="str"/>
      <x:c r="H6647" t="str"/>
    </x:row>
    <x:row r="6648">
      <x:c r="A6648" t="str">
        <x:v>Q06099</x:v>
      </x:c>
      <x:c r="B6648" t="str">
        <x:v>R3793</x:v>
      </x:c>
      <x:c r="C6648" t="str">
        <x:v>AXIS - Employee Contact by Country - Summary</x:v>
      </x:c>
      <x:c r="D6648" t="n">
        <x:v>0</x:v>
      </x:c>
      <x:c r="E6648" t="str">
        <x:v>Synthetic hard negative</x:v>
      </x:c>
      <x:c r="F6648" t="str">
        <x:v>Unreviewed synthetic seed</x:v>
      </x:c>
      <x:c r="G6648" t="str"/>
      <x:c r="H6648" t="str"/>
    </x:row>
    <x:row r="6649">
      <x:c r="A6649" t="str">
        <x:v>Q06100</x:v>
      </x:c>
      <x:c r="B6649" t="str">
        <x:v>R2325</x:v>
      </x:c>
      <x:c r="C6649" t="str">
        <x:v>OSV-Conversion Audit by Status - Monthly</x:v>
      </x:c>
      <x:c r="D6649" t="n">
        <x:v>2</x:v>
      </x:c>
      <x:c r="E6649" t="str">
        <x:v>Synthetic primary positive</x:v>
      </x:c>
      <x:c r="F6649" t="str">
        <x:v>Unreviewed synthetic seed</x:v>
      </x:c>
      <x:c r="G6649" t="str"/>
      <x:c r="H6649" t="str"/>
    </x:row>
    <x:row r="6650">
      <x:c r="A6650" t="str">
        <x:v>Q06101</x:v>
      </x:c>
      <x:c r="B6650" t="str">
        <x:v>R0775</x:v>
      </x:c>
      <x:c r="C6650" t="str">
        <x:v>DAX Worker Roster by Company - Monthly</x:v>
      </x:c>
      <x:c r="D6650" t="n">
        <x:v>2</x:v>
      </x:c>
      <x:c r="E6650" t="str">
        <x:v>Synthetic primary positive</x:v>
      </x:c>
      <x:c r="F6650" t="str">
        <x:v>Unreviewed synthetic seed</x:v>
      </x:c>
      <x:c r="G6650" t="str"/>
      <x:c r="H6650" t="str"/>
    </x:row>
    <x:row r="6651">
      <x:c r="A6651" t="str">
        <x:v>Q06102</x:v>
      </x:c>
      <x:c r="B6651" t="str">
        <x:v>R3575</x:v>
      </x:c>
      <x:c r="C6651" t="str">
        <x:v>AXIS - Pay Equity by Plan</x:v>
      </x:c>
      <x:c r="D6651" t="n">
        <x:v>2</x:v>
      </x:c>
      <x:c r="E6651" t="str">
        <x:v>Synthetic primary positive</x:v>
      </x:c>
      <x:c r="F6651" t="str">
        <x:v>Unreviewed synthetic seed</x:v>
      </x:c>
      <x:c r="G6651" t="str"/>
      <x:c r="H6651" t="str"/>
    </x:row>
    <x:row r="6652">
      <x:c r="A6652" t="str">
        <x:v>Q06103</x:v>
      </x:c>
      <x:c r="B6652" t="str">
        <x:v>R2988</x:v>
      </x:c>
      <x:c r="C6652" t="str">
        <x:v>Process Exceptions by Status - Historical</x:v>
      </x:c>
      <x:c r="D6652" t="n">
        <x:v>2</x:v>
      </x:c>
      <x:c r="E6652" t="str">
        <x:v>Synthetic primary positive</x:v>
      </x:c>
      <x:c r="F6652" t="str">
        <x:v>Unreviewed synthetic seed</x:v>
      </x:c>
      <x:c r="G6652" t="str"/>
      <x:c r="H6652" t="str"/>
    </x:row>
    <x:row r="6653">
      <x:c r="A6653" t="str">
        <x:v>Q06104</x:v>
      </x:c>
      <x:c r="B6653" t="str">
        <x:v>R3190</x:v>
      </x:c>
      <x:c r="C6653" t="str">
        <x:v>AXIS - Worker Snapshot by Organization - Summary</x:v>
      </x:c>
      <x:c r="D6653" t="n">
        <x:v>2</x:v>
      </x:c>
      <x:c r="E6653" t="str">
        <x:v>Synthetic primary positive</x:v>
      </x:c>
      <x:c r="F6653" t="str">
        <x:v>Unreviewed synthetic seed</x:v>
      </x:c>
      <x:c r="G6653" t="str"/>
      <x:c r="H6653" t="str"/>
    </x:row>
    <x:row r="6654">
      <x:c r="A6654" t="str">
        <x:v>Q06105</x:v>
      </x:c>
      <x:c r="B6654" t="str">
        <x:v>R1690</x:v>
      </x:c>
      <x:c r="C6654" t="str">
        <x:v>AXIS - Vacant Positions by Recruiter - Detail</x:v>
      </x:c>
      <x:c r="D6654" t="n">
        <x:v>2</x:v>
      </x:c>
      <x:c r="E6654" t="str">
        <x:v>Synthetic primary positive</x:v>
      </x:c>
      <x:c r="F6654" t="str">
        <x:v>Unreviewed synthetic seed</x:v>
      </x:c>
      <x:c r="G6654" t="str"/>
      <x:c r="H6654" t="str"/>
    </x:row>
    <x:row r="6655">
      <x:c r="A6655" t="str">
        <x:v>Q06106</x:v>
      </x:c>
      <x:c r="B6655" t="str">
        <x:v>R3981</x:v>
      </x:c>
      <x:c r="C6655" t="str">
        <x:v>HCM Open Job Requisitions by Source - Monthly v4</x:v>
      </x:c>
      <x:c r="D6655" t="n">
        <x:v>2</x:v>
      </x:c>
      <x:c r="E6655" t="str">
        <x:v>Synthetic primary positive</x:v>
      </x:c>
      <x:c r="F6655" t="str">
        <x:v>Unreviewed synthetic seed</x:v>
      </x:c>
      <x:c r="G6655" t="str"/>
      <x:c r="H6655" t="str"/>
    </x:row>
    <x:row r="6656">
      <x:c r="A6656" t="str">
        <x:v>Q06107</x:v>
      </x:c>
      <x:c r="B6656" t="str">
        <x:v>R2480</x:v>
      </x:c>
      <x:c r="C6656" t="str">
        <x:v>AXIS - Compensation Review - YTD</x:v>
      </x:c>
      <x:c r="D6656" t="n">
        <x:v>2</x:v>
      </x:c>
      <x:c r="E6656" t="str">
        <x:v>Synthetic primary positive</x:v>
      </x:c>
      <x:c r="F6656" t="str">
        <x:v>Unreviewed synthetic seed</x:v>
      </x:c>
      <x:c r="G6656" t="str"/>
      <x:c r="H6656" t="str"/>
    </x:row>
    <x:row r="6657">
      <x:c r="A6657" t="str">
        <x:v>Q06108</x:v>
      </x:c>
      <x:c r="B6657" t="str">
        <x:v>R0009</x:v>
      </x:c>
      <x:c r="C6657" t="str">
        <x:v>All Positions by Recruiter</x:v>
      </x:c>
      <x:c r="D6657" t="n">
        <x:v>2</x:v>
      </x:c>
      <x:c r="E6657" t="str">
        <x:v>Synthetic primary positive</x:v>
      </x:c>
      <x:c r="F6657" t="str">
        <x:v>Unreviewed synthetic seed</x:v>
      </x:c>
      <x:c r="G6657" t="str"/>
      <x:c r="H6657" t="str"/>
    </x:row>
    <x:row r="6658">
      <x:c r="A6658" t="str">
        <x:v>Q06110</x:v>
      </x:c>
      <x:c r="B6658" t="str">
        <x:v>R3474</x:v>
      </x:c>
      <x:c r="C6658" t="str">
        <x:v>AXIS - Career Profile by Worker - Summary</x:v>
      </x:c>
      <x:c r="D6658" t="n">
        <x:v>2</x:v>
      </x:c>
      <x:c r="E6658" t="str">
        <x:v>Synthetic primary positive</x:v>
      </x:c>
      <x:c r="F6658" t="str">
        <x:v>Unreviewed synthetic seed</x:v>
      </x:c>
      <x:c r="G6658" t="str"/>
      <x:c r="H6658" t="str"/>
    </x:row>
    <x:row r="6659">
      <x:c r="A6659" t="str">
        <x:v>Q06112</x:v>
      </x:c>
      <x:c r="B6659" t="str">
        <x:v>R3486</x:v>
      </x:c>
      <x:c r="C6659" t="str">
        <x:v>CR_Process Events - Quarterly</x:v>
      </x:c>
      <x:c r="D6659" t="n">
        <x:v>2</x:v>
      </x:c>
      <x:c r="E6659" t="str">
        <x:v>Synthetic primary positive</x:v>
      </x:c>
      <x:c r="F6659" t="str">
        <x:v>Unreviewed synthetic seed</x:v>
      </x:c>
      <x:c r="G6659" t="str"/>
      <x:c r="H6659" t="str"/>
    </x:row>
    <x:row r="6660">
      <x:c r="A6660" t="str">
        <x:v>Q06113</x:v>
      </x:c>
      <x:c r="B6660" t="str">
        <x:v>R1219</x:v>
      </x:c>
      <x:c r="C6660" t="str">
        <x:v>AXIS - Open Job Requisitions by Job - Audit - Copy</x:v>
      </x:c>
      <x:c r="D6660" t="n">
        <x:v>2</x:v>
      </x:c>
      <x:c r="E6660" t="str">
        <x:v>Synthetic primary positive</x:v>
      </x:c>
      <x:c r="F6660" t="str">
        <x:v>Unreviewed synthetic seed</x:v>
      </x:c>
      <x:c r="G6660" t="str"/>
      <x:c r="H6660" t="str"/>
    </x:row>
    <x:row r="6661">
      <x:c r="A6661" t="str">
        <x:v>Q06114</x:v>
      </x:c>
      <x:c r="B6661" t="str">
        <x:v>R0248</x:v>
      </x:c>
      <x:c r="C6661" t="str">
        <x:v>AXIS - Compensation Statement by Manager - Dashboard</x:v>
      </x:c>
      <x:c r="D6661" t="n">
        <x:v>2</x:v>
      </x:c>
      <x:c r="E6661" t="str">
        <x:v>Synthetic primary positive</x:v>
      </x:c>
      <x:c r="F6661" t="str">
        <x:v>Unreviewed synthetic seed</x:v>
      </x:c>
      <x:c r="G6661" t="str"/>
      <x:c r="H6661" t="str"/>
    </x:row>
    <x:row r="6662">
      <x:c r="A6662" t="str">
        <x:v>Q06115</x:v>
      </x:c>
      <x:c r="B6662" t="str">
        <x:v>R2391</x:v>
      </x:c>
      <x:c r="C6662" t="str">
        <x:v>AXIS - Custom Report Security by Last Run - YTD v4</x:v>
      </x:c>
      <x:c r="D6662" t="n">
        <x:v>2</x:v>
      </x:c>
      <x:c r="E6662" t="str">
        <x:v>Synthetic primary positive</x:v>
      </x:c>
      <x:c r="F6662" t="str">
        <x:v>Unreviewed synthetic seed</x:v>
      </x:c>
      <x:c r="G6662" t="str"/>
      <x:c r="H6662" t="str"/>
    </x:row>
    <x:row r="6663">
      <x:c r="A6663" t="str">
        <x:v>Q06117</x:v>
      </x:c>
      <x:c r="B6663" t="str">
        <x:v>R1977</x:v>
      </x:c>
      <x:c r="C6663" t="str">
        <x:v>AXIS - Employee Identifier</x:v>
      </x:c>
      <x:c r="D6663" t="n">
        <x:v>2</x:v>
      </x:c>
      <x:c r="E6663" t="str">
        <x:v>Synthetic primary positive</x:v>
      </x:c>
      <x:c r="F6663" t="str">
        <x:v>Unreviewed synthetic seed</x:v>
      </x:c>
      <x:c r="G6663" t="str"/>
      <x:c r="H6663" t="str"/>
    </x:row>
    <x:row r="6664">
      <x:c r="A6664" t="str">
        <x:v>Q06118</x:v>
      </x:c>
      <x:c r="B6664" t="str">
        <x:v>R3246</x:v>
      </x:c>
      <x:c r="C6664" t="str">
        <x:v>AXIS - Worker Snapshot by Country</x:v>
      </x:c>
      <x:c r="D6664" t="n">
        <x:v>2</x:v>
      </x:c>
      <x:c r="E6664" t="str">
        <x:v>Synthetic primary positive</x:v>
      </x:c>
      <x:c r="F6664" t="str">
        <x:v>Unreviewed synthetic seed</x:v>
      </x:c>
      <x:c r="G6664" t="str"/>
      <x:c r="H6664" t="str"/>
    </x:row>
    <x:row r="6665">
      <x:c r="A6665" t="str">
        <x:v>Q06119</x:v>
      </x:c>
      <x:c r="B6665" t="str">
        <x:v>R2701</x:v>
      </x:c>
      <x:c r="C6665" t="str">
        <x:v>OSV-Merit Review by Plan - Audit</x:v>
      </x:c>
      <x:c r="D6665" t="n">
        <x:v>2</x:v>
      </x:c>
      <x:c r="E6665" t="str">
        <x:v>Synthetic primary positive</x:v>
      </x:c>
      <x:c r="F6665" t="str">
        <x:v>Unreviewed synthetic seed</x:v>
      </x:c>
      <x:c r="G6665" t="str"/>
      <x:c r="H6665" t="str"/>
    </x:row>
    <x:row r="6666">
      <x:c r="A6666" t="str">
        <x:v>Q06120</x:v>
      </x:c>
      <x:c r="B6666" t="str">
        <x:v>R3613</x:v>
      </x:c>
      <x:c r="C6666" t="str">
        <x:v>HCM Worker Roster - Current</x:v>
      </x:c>
      <x:c r="D6666" t="n">
        <x:v>2</x:v>
      </x:c>
      <x:c r="E6666" t="str">
        <x:v>Synthetic primary positive</x:v>
      </x:c>
      <x:c r="F6666" t="str">
        <x:v>Unreviewed synthetic seed</x:v>
      </x:c>
      <x:c r="G6666" t="str"/>
      <x:c r="H6666" t="str"/>
    </x:row>
    <x:row r="6667">
      <x:c r="A6667" t="str">
        <x:v>Q06122</x:v>
      </x:c>
      <x:c r="B6667" t="str">
        <x:v>R2850</x:v>
      </x:c>
      <x:c r="C6667" t="str">
        <x:v>AXIS - New Hires by Event - YTD</x:v>
      </x:c>
      <x:c r="D6667" t="n">
        <x:v>2</x:v>
      </x:c>
      <x:c r="E6667" t="str">
        <x:v>Synthetic primary positive</x:v>
      </x:c>
      <x:c r="F6667" t="str">
        <x:v>Unreviewed synthetic seed</x:v>
      </x:c>
      <x:c r="G6667" t="str"/>
      <x:c r="H6667" t="str"/>
    </x:row>
    <x:row r="6668">
      <x:c r="A6668" t="str">
        <x:v>Q06123</x:v>
      </x:c>
      <x:c r="B6668" t="str">
        <x:v>R1610</x:v>
      </x:c>
      <x:c r="C6668" t="str">
        <x:v>AXIS - Cost Centers by Location - Audit</x:v>
      </x:c>
      <x:c r="D6668" t="n">
        <x:v>2</x:v>
      </x:c>
      <x:c r="E6668" t="str">
        <x:v>Synthetic primary positive</x:v>
      </x:c>
      <x:c r="F6668" t="str">
        <x:v>Unreviewed synthetic seed</x:v>
      </x:c>
      <x:c r="G6668" t="str"/>
      <x:c r="H6668" t="str"/>
    </x:row>
    <x:row r="6669">
      <x:c r="A6669" t="str">
        <x:v>Q06124</x:v>
      </x:c>
      <x:c r="B6669" t="str">
        <x:v>R2009</x:v>
      </x:c>
      <x:c r="C6669" t="str">
        <x:v>HCM Worker Location by Country</x:v>
      </x:c>
      <x:c r="D6669" t="n">
        <x:v>2</x:v>
      </x:c>
      <x:c r="E6669" t="str">
        <x:v>Synthetic primary positive</x:v>
      </x:c>
      <x:c r="F6669" t="str">
        <x:v>Unreviewed synthetic seed</x:v>
      </x:c>
      <x:c r="G6669" t="str"/>
      <x:c r="H6669" t="str"/>
    </x:row>
    <x:row r="6670">
      <x:c r="A6670" t="str">
        <x:v>Q06125</x:v>
      </x:c>
      <x:c r="B6670" t="str">
        <x:v>R0008</x:v>
      </x:c>
      <x:c r="C6670" t="str">
        <x:v>AXIS - Transfers</x:v>
      </x:c>
      <x:c r="D6670" t="n">
        <x:v>2</x:v>
      </x:c>
      <x:c r="E6670" t="str">
        <x:v>Synthetic primary positive</x:v>
      </x:c>
      <x:c r="F6670" t="str">
        <x:v>Unreviewed synthetic seed</x:v>
      </x:c>
      <x:c r="G6670" t="str"/>
      <x:c r="H6670" t="str"/>
    </x:row>
    <x:row r="6671">
      <x:c r="A6671" t="str">
        <x:v>Q06126</x:v>
      </x:c>
      <x:c r="B6671" t="str">
        <x:v>R3867</x:v>
      </x:c>
      <x:c r="C6671" t="str">
        <x:v>AXIS - Organization Assignments by Location - Monthly</x:v>
      </x:c>
      <x:c r="D6671" t="n">
        <x:v>2</x:v>
      </x:c>
      <x:c r="E6671" t="str">
        <x:v>Synthetic primary positive</x:v>
      </x:c>
      <x:c r="F6671" t="str">
        <x:v>Unreviewed synthetic seed</x:v>
      </x:c>
      <x:c r="G6671" t="str"/>
      <x:c r="H6671" t="str"/>
    </x:row>
    <x:row r="6672">
      <x:c r="A6672" t="str">
        <x:v>Q06127</x:v>
      </x:c>
      <x:c r="B6672" t="str">
        <x:v>R0385</x:v>
      </x:c>
      <x:c r="C6672" t="str">
        <x:v>AXIS - Benefit Enrollment by Company - YTD</x:v>
      </x:c>
      <x:c r="D6672" t="n">
        <x:v>2</x:v>
      </x:c>
      <x:c r="E6672" t="str">
        <x:v>Synthetic primary positive</x:v>
      </x:c>
      <x:c r="F6672" t="str">
        <x:v>Unreviewed synthetic seed</x:v>
      </x:c>
      <x:c r="G6672" t="str"/>
      <x:c r="H6672" t="str"/>
    </x:row>
    <x:row r="6673">
      <x:c r="A6673" t="str">
        <x:v>Q06128</x:v>
      </x:c>
      <x:c r="B6673" t="str">
        <x:v>R2711</x:v>
      </x:c>
      <x:c r="C6673" t="str">
        <x:v>HCM Workers on Leave by Country</x:v>
      </x:c>
      <x:c r="D6673" t="n">
        <x:v>2</x:v>
      </x:c>
      <x:c r="E6673" t="str">
        <x:v>Synthetic primary positive</x:v>
      </x:c>
      <x:c r="F6673" t="str">
        <x:v>Unreviewed synthetic seed</x:v>
      </x:c>
      <x:c r="G6673" t="str"/>
      <x:c r="H6673" t="str"/>
    </x:row>
    <x:row r="6674">
      <x:c r="A6674" t="str">
        <x:v>Q06129</x:v>
      </x:c>
      <x:c r="B6674" t="str">
        <x:v>R0218</x:v>
      </x:c>
      <x:c r="C6674" t="str">
        <x:v>AXIS - Learning Campaign by Content - Current - Copy</x:v>
      </x:c>
      <x:c r="D6674" t="n">
        <x:v>2</x:v>
      </x:c>
      <x:c r="E6674" t="str">
        <x:v>Synthetic primary positive</x:v>
      </x:c>
      <x:c r="F6674" t="str">
        <x:v>Unreviewed synthetic seed</x:v>
      </x:c>
      <x:c r="G6674" t="str"/>
      <x:c r="H6674" t="str"/>
    </x:row>
    <x:row r="6675">
      <x:c r="A6675" t="str">
        <x:v>Q06130</x:v>
      </x:c>
      <x:c r="B6675" t="str">
        <x:v>R1288</x:v>
      </x:c>
      <x:c r="C6675" t="str">
        <x:v>AXIS - Worker Roster by Organization - Current</x:v>
      </x:c>
      <x:c r="D6675" t="n">
        <x:v>2</x:v>
      </x:c>
      <x:c r="E6675" t="str">
        <x:v>Synthetic primary positive</x:v>
      </x:c>
      <x:c r="F6675" t="str">
        <x:v>Unreviewed synthetic seed</x:v>
      </x:c>
      <x:c r="G6675" t="str"/>
      <x:c r="H6675" t="str"/>
    </x:row>
    <x:row r="6676">
      <x:c r="A6676" t="str">
        <x:v>Q06131</x:v>
      </x:c>
      <x:c r="B6676" t="str">
        <x:v>R1954</x:v>
      </x:c>
      <x:c r="C6676" t="str">
        <x:v>Employee Assignment by Country - Summary</x:v>
      </x:c>
      <x:c r="D6676" t="n">
        <x:v>2</x:v>
      </x:c>
      <x:c r="E6676" t="str">
        <x:v>Synthetic primary positive</x:v>
      </x:c>
      <x:c r="F6676" t="str">
        <x:v>Unreviewed synthetic seed</x:v>
      </x:c>
      <x:c r="G6676" t="str"/>
      <x:c r="H6676" t="str"/>
    </x:row>
    <x:row r="6677">
      <x:c r="A6677" t="str">
        <x:v>Q06132</x:v>
      </x:c>
      <x:c r="B6677" t="str">
        <x:v>R1209</x:v>
      </x:c>
      <x:c r="C6677" t="str">
        <x:v>AXIS - Historical Workforce by Region - YTD</x:v>
      </x:c>
      <x:c r="D6677" t="n">
        <x:v>2</x:v>
      </x:c>
      <x:c r="E6677" t="str">
        <x:v>Synthetic primary positive</x:v>
      </x:c>
      <x:c r="F6677" t="str">
        <x:v>Unreviewed synthetic seed</x:v>
      </x:c>
      <x:c r="G6677" t="str"/>
      <x:c r="H6677" t="str"/>
    </x:row>
    <x:row r="6678">
      <x:c r="A6678" t="str">
        <x:v>Q06133</x:v>
      </x:c>
      <x:c r="B6678" t="str">
        <x:v>R2615</x:v>
      </x:c>
      <x:c r="C6678" t="str">
        <x:v>Pay Equity - Current</x:v>
      </x:c>
      <x:c r="D6678" t="n">
        <x:v>2</x:v>
      </x:c>
      <x:c r="E6678" t="str">
        <x:v>Synthetic primary positive</x:v>
      </x:c>
      <x:c r="F6678" t="str">
        <x:v>Unreviewed synthetic seed</x:v>
      </x:c>
      <x:c r="G6678" t="str"/>
      <x:c r="H6678" t="str"/>
    </x:row>
    <x:row r="6679">
      <x:c r="A6679" t="str">
        <x:v>Q06134</x:v>
      </x:c>
      <x:c r="B6679" t="str">
        <x:v>R3226</x:v>
      </x:c>
      <x:c r="C6679" t="str">
        <x:v>AXIS - Employee Assignment by Region - Audit</x:v>
      </x:c>
      <x:c r="D6679" t="n">
        <x:v>2</x:v>
      </x:c>
      <x:c r="E6679" t="str">
        <x:v>Synthetic primary positive</x:v>
      </x:c>
      <x:c r="F6679" t="str">
        <x:v>Unreviewed synthetic seed</x:v>
      </x:c>
      <x:c r="G6679" t="str"/>
      <x:c r="H6679" t="str"/>
    </x:row>
    <x:row r="6680">
      <x:c r="A6680" t="str">
        <x:v>Q06135</x:v>
      </x:c>
      <x:c r="B6680" t="str">
        <x:v>R2742</x:v>
      </x:c>
      <x:c r="C6680" t="str">
        <x:v>All Positions - Audit</x:v>
      </x:c>
      <x:c r="D6680" t="n">
        <x:v>2</x:v>
      </x:c>
      <x:c r="E6680" t="str">
        <x:v>Synthetic primary positive</x:v>
      </x:c>
      <x:c r="F6680" t="str">
        <x:v>Unreviewed synthetic seed</x:v>
      </x:c>
      <x:c r="G6680" t="str"/>
      <x:c r="H6680" t="str"/>
    </x:row>
    <x:row r="6681">
      <x:c r="A6681" t="str">
        <x:v>Q06136</x:v>
      </x:c>
      <x:c r="B6681" t="str">
        <x:v>R0296</x:v>
      </x:c>
      <x:c r="C6681" t="str">
        <x:v>AXIS - Employee Status</x:v>
      </x:c>
      <x:c r="D6681" t="n">
        <x:v>2</x:v>
      </x:c>
      <x:c r="E6681" t="str">
        <x:v>Synthetic primary positive</x:v>
      </x:c>
      <x:c r="F6681" t="str">
        <x:v>Unreviewed synthetic seed</x:v>
      </x:c>
      <x:c r="G6681" t="str"/>
      <x:c r="H6681" t="str"/>
    </x:row>
    <x:row r="6682">
      <x:c r="A6682" t="str">
        <x:v>Q06137</x:v>
      </x:c>
      <x:c r="B6682" t="str">
        <x:v>R0532</x:v>
      </x:c>
      <x:c r="C6682" t="str">
        <x:v>AXIS - Security Audit by Role - Dashboard</x:v>
      </x:c>
      <x:c r="D6682" t="n">
        <x:v>2</x:v>
      </x:c>
      <x:c r="E6682" t="str">
        <x:v>Synthetic primary positive</x:v>
      </x:c>
      <x:c r="F6682" t="str">
        <x:v>Unreviewed synthetic seed</x:v>
      </x:c>
      <x:c r="G6682" t="str"/>
      <x:c r="H6682" t="str"/>
    </x:row>
    <x:row r="6683">
      <x:c r="A6683" t="str">
        <x:v>Q06138</x:v>
      </x:c>
      <x:c r="B6683" t="str">
        <x:v>R1825</x:v>
      </x:c>
      <x:c r="C6683" t="str">
        <x:v>HCM Employee Status by Worker Type - Quarterly</x:v>
      </x:c>
      <x:c r="D6683" t="n">
        <x:v>2</x:v>
      </x:c>
      <x:c r="E6683" t="str">
        <x:v>Synthetic primary positive</x:v>
      </x:c>
      <x:c r="F6683" t="str">
        <x:v>Unreviewed synthetic seed</x:v>
      </x:c>
      <x:c r="G6683" t="str"/>
      <x:c r="H6683" t="str"/>
    </x:row>
    <x:row r="6684">
      <x:c r="A6684" t="str">
        <x:v>Q06139</x:v>
      </x:c>
      <x:c r="B6684" t="str">
        <x:v>R3938</x:v>
      </x:c>
      <x:c r="C6684" t="str">
        <x:v>AXIS - Report Repository by Last Run - Quarterly</x:v>
      </x:c>
      <x:c r="D6684" t="n">
        <x:v>2</x:v>
      </x:c>
      <x:c r="E6684" t="str">
        <x:v>Synthetic primary positive</x:v>
      </x:c>
      <x:c r="F6684" t="str">
        <x:v>Unreviewed synthetic seed</x:v>
      </x:c>
      <x:c r="G6684" t="str"/>
      <x:c r="H6684" t="str"/>
    </x:row>
    <x:row r="6685">
      <x:c r="A6685" t="str">
        <x:v>Q06139</x:v>
      </x:c>
      <x:c r="B6685" t="str">
        <x:v>R2824</x:v>
      </x:c>
      <x:c r="C6685" t="str">
        <x:v>AXIS - Report Run History by Owner - Current</x:v>
      </x:c>
      <x:c r="D6685" t="n">
        <x:v>0</x:v>
      </x:c>
      <x:c r="E6685" t="str">
        <x:v>Synthetic hard negative</x:v>
      </x:c>
      <x:c r="F6685" t="str">
        <x:v>Unreviewed synthetic seed</x:v>
      </x:c>
      <x:c r="G6685" t="str"/>
      <x:c r="H6685" t="str"/>
    </x:row>
    <x:row r="6686">
      <x:c r="A6686" t="str">
        <x:v>Q06140</x:v>
      </x:c>
      <x:c r="B6686" t="str">
        <x:v>R1126</x:v>
      </x:c>
      <x:c r="C6686" t="str">
        <x:v>AXIS - Active Employee by Country - Detail</x:v>
      </x:c>
      <x:c r="D6686" t="n">
        <x:v>2</x:v>
      </x:c>
      <x:c r="E6686" t="str">
        <x:v>Synthetic primary positive</x:v>
      </x:c>
      <x:c r="F6686" t="str">
        <x:v>Unreviewed synthetic seed</x:v>
      </x:c>
      <x:c r="G6686" t="str"/>
      <x:c r="H6686" t="str"/>
    </x:row>
    <x:row r="6687">
      <x:c r="A6687" t="str">
        <x:v>Q06141</x:v>
      </x:c>
      <x:c r="B6687" t="str">
        <x:v>R3447</x:v>
      </x:c>
      <x:c r="C6687" t="str">
        <x:v>AXIS - Position Budget by Company v4</x:v>
      </x:c>
      <x:c r="D6687" t="n">
        <x:v>2</x:v>
      </x:c>
      <x:c r="E6687" t="str">
        <x:v>Synthetic primary positive</x:v>
      </x:c>
      <x:c r="F6687" t="str">
        <x:v>Unreviewed synthetic seed</x:v>
      </x:c>
      <x:c r="G6687" t="str"/>
      <x:c r="H6687" t="str"/>
    </x:row>
    <x:row r="6688">
      <x:c r="A6688" t="str">
        <x:v>Q06142</x:v>
      </x:c>
      <x:c r="B6688" t="str">
        <x:v>R0479</x:v>
      </x:c>
      <x:c r="C6688" t="str">
        <x:v>AXIS - Applications by Location</x:v>
      </x:c>
      <x:c r="D6688" t="n">
        <x:v>2</x:v>
      </x:c>
      <x:c r="E6688" t="str">
        <x:v>Synthetic primary positive</x:v>
      </x:c>
      <x:c r="F6688" t="str">
        <x:v>Unreviewed synthetic seed</x:v>
      </x:c>
      <x:c r="G6688" t="str"/>
      <x:c r="H6688" t="str"/>
    </x:row>
    <x:row r="6689">
      <x:c r="A6689" t="str">
        <x:v>Q06143</x:v>
      </x:c>
      <x:c r="B6689" t="str">
        <x:v>R3280</x:v>
      </x:c>
      <x:c r="C6689" t="str">
        <x:v>HCM Vacant Positions by Company</x:v>
      </x:c>
      <x:c r="D6689" t="n">
        <x:v>2</x:v>
      </x:c>
      <x:c r="E6689" t="str">
        <x:v>Synthetic primary positive</x:v>
      </x:c>
      <x:c r="F6689" t="str">
        <x:v>Unreviewed synthetic seed</x:v>
      </x:c>
      <x:c r="G6689" t="str"/>
      <x:c r="H6689" t="str"/>
    </x:row>
    <x:row r="6690">
      <x:c r="A6690" t="str">
        <x:v>Q06144</x:v>
      </x:c>
      <x:c r="B6690" t="str">
        <x:v>R0114</x:v>
      </x:c>
      <x:c r="C6690" t="str">
        <x:v>AXIS - Active Employee by Country - YTD</x:v>
      </x:c>
      <x:c r="D6690" t="n">
        <x:v>2</x:v>
      </x:c>
      <x:c r="E6690" t="str">
        <x:v>Synthetic primary positive</x:v>
      </x:c>
      <x:c r="F6690" t="str">
        <x:v>Unreviewed synthetic seed</x:v>
      </x:c>
      <x:c r="G6690" t="str"/>
      <x:c r="H6690" t="str"/>
    </x:row>
    <x:row r="6691">
      <x:c r="A6691" t="str">
        <x:v>Q06145</x:v>
      </x:c>
      <x:c r="B6691" t="str">
        <x:v>R3818</x:v>
      </x:c>
      <x:c r="C6691" t="str">
        <x:v>AXIS - Historical Workforce by Grade</x:v>
      </x:c>
      <x:c r="D6691" t="n">
        <x:v>2</x:v>
      </x:c>
      <x:c r="E6691" t="str">
        <x:v>Synthetic primary positive</x:v>
      </x:c>
      <x:c r="F6691" t="str">
        <x:v>Unreviewed synthetic seed</x:v>
      </x:c>
      <x:c r="G6691" t="str"/>
      <x:c r="H6691" t="str"/>
    </x:row>
    <x:row r="6692">
      <x:c r="A6692" t="str">
        <x:v>Q06146</x:v>
      </x:c>
      <x:c r="B6692" t="str">
        <x:v>R1942</x:v>
      </x:c>
      <x:c r="C6692" t="str">
        <x:v>AXIS - Benefit Events by Worker</x:v>
      </x:c>
      <x:c r="D6692" t="n">
        <x:v>2</x:v>
      </x:c>
      <x:c r="E6692" t="str">
        <x:v>Synthetic primary positive</x:v>
      </x:c>
      <x:c r="F6692" t="str">
        <x:v>Unreviewed synthetic seed</x:v>
      </x:c>
      <x:c r="G6692" t="str"/>
      <x:c r="H6692" t="str"/>
    </x:row>
    <x:row r="6693">
      <x:c r="A6693" t="str">
        <x:v>Q06147</x:v>
      </x:c>
      <x:c r="B6693" t="str">
        <x:v>R0632</x:v>
      </x:c>
      <x:c r="C6693" t="str">
        <x:v>AXIS - Assignable Roles by Role</x:v>
      </x:c>
      <x:c r="D6693" t="n">
        <x:v>2</x:v>
      </x:c>
      <x:c r="E6693" t="str">
        <x:v>Synthetic primary positive</x:v>
      </x:c>
      <x:c r="F6693" t="str">
        <x:v>Unreviewed synthetic seed</x:v>
      </x:c>
      <x:c r="G6693" t="str"/>
      <x:c r="H6693" t="str"/>
    </x:row>
    <x:row r="6694">
      <x:c r="A6694" t="str">
        <x:v>Q06148</x:v>
      </x:c>
      <x:c r="B6694" t="str">
        <x:v>R0592</x:v>
      </x:c>
      <x:c r="C6694" t="str">
        <x:v>AXIS - Historical Workforce by Region - YTD</x:v>
      </x:c>
      <x:c r="D6694" t="n">
        <x:v>2</x:v>
      </x:c>
      <x:c r="E6694" t="str">
        <x:v>Synthetic primary positive</x:v>
      </x:c>
      <x:c r="F6694" t="str">
        <x:v>Unreviewed synthetic seed</x:v>
      </x:c>
      <x:c r="G6694" t="str"/>
      <x:c r="H6694" t="str"/>
    </x:row>
    <x:row r="6695">
      <x:c r="A6695" t="str">
        <x:v>Q06149</x:v>
      </x:c>
      <x:c r="B6695" t="str">
        <x:v>R1544</x:v>
      </x:c>
      <x:c r="C6695" t="str">
        <x:v>DAX Approvals by Process Type - Summary</x:v>
      </x:c>
      <x:c r="D6695" t="n">
        <x:v>2</x:v>
      </x:c>
      <x:c r="E6695" t="str">
        <x:v>Synthetic primary positive</x:v>
      </x:c>
      <x:c r="F6695" t="str">
        <x:v>Unreviewed synthetic seed</x:v>
      </x:c>
      <x:c r="G6695" t="str"/>
      <x:c r="H6695" t="str"/>
    </x:row>
    <x:row r="6696">
      <x:c r="A6696" t="str">
        <x:v>Q06150</x:v>
      </x:c>
      <x:c r="B6696" t="str">
        <x:v>R2858</x:v>
      </x:c>
      <x:c r="C6696" t="str">
        <x:v>AXIS - Active Employee by Worker Type - Historical</x:v>
      </x:c>
      <x:c r="D6696" t="n">
        <x:v>2</x:v>
      </x:c>
      <x:c r="E6696" t="str">
        <x:v>Synthetic primary positive</x:v>
      </x:c>
      <x:c r="F6696" t="str">
        <x:v>Unreviewed synthetic seed</x:v>
      </x:c>
      <x:c r="G6696" t="str"/>
      <x:c r="H6696" t="str"/>
    </x:row>
    <x:row r="6697">
      <x:c r="A6697" t="str">
        <x:v>Q06151</x:v>
      </x:c>
      <x:c r="B6697" t="str">
        <x:v>R2448</x:v>
      </x:c>
      <x:c r="C6697" t="str">
        <x:v>AXIS - Vacant Positions - Audit</x:v>
      </x:c>
      <x:c r="D6697" t="n">
        <x:v>2</x:v>
      </x:c>
      <x:c r="E6697" t="str">
        <x:v>Synthetic primary positive</x:v>
      </x:c>
      <x:c r="F6697" t="str">
        <x:v>Unreviewed synthetic seed</x:v>
      </x:c>
      <x:c r="G6697" t="str"/>
      <x:c r="H6697" t="str"/>
    </x:row>
    <x:row r="6698">
      <x:c r="A6698" t="str">
        <x:v>Q06151</x:v>
      </x:c>
      <x:c r="B6698" t="str">
        <x:v>R1119</x:v>
      </x:c>
      <x:c r="C6698" t="str">
        <x:v>HCM Vacant Positions by Organization - Audit</x:v>
      </x:c>
      <x:c r="D6698" t="n">
        <x:v>0</x:v>
      </x:c>
      <x:c r="E6698" t="str">
        <x:v>Synthetic hard negative</x:v>
      </x:c>
      <x:c r="F6698" t="str">
        <x:v>Unreviewed synthetic seed</x:v>
      </x:c>
      <x:c r="G6698" t="str"/>
      <x:c r="H6698" t="str"/>
    </x:row>
    <x:row r="6699">
      <x:c r="A6699" t="str">
        <x:v>Q06152</x:v>
      </x:c>
      <x:c r="B6699" t="str">
        <x:v>R3987</x:v>
      </x:c>
      <x:c r="C6699" t="str">
        <x:v>AXIS - Worker Snapshot by Company</x:v>
      </x:c>
      <x:c r="D6699" t="n">
        <x:v>2</x:v>
      </x:c>
      <x:c r="E6699" t="str">
        <x:v>Synthetic primary positive</x:v>
      </x:c>
      <x:c r="F6699" t="str">
        <x:v>Unreviewed synthetic seed</x:v>
      </x:c>
      <x:c r="G6699" t="str"/>
      <x:c r="H6699" t="str"/>
    </x:row>
    <x:row r="6700">
      <x:c r="A6700" t="str">
        <x:v>Q06152</x:v>
      </x:c>
      <x:c r="B6700" t="str">
        <x:v>R1138</x:v>
      </x:c>
      <x:c r="C6700" t="str">
        <x:v>AXIS - Worker Snapshot by Company</x:v>
      </x:c>
      <x:c r="D6700" t="n">
        <x:v>0</x:v>
      </x:c>
      <x:c r="E6700" t="str">
        <x:v>Synthetic hard negative</x:v>
      </x:c>
      <x:c r="F6700" t="str">
        <x:v>Unreviewed synthetic seed</x:v>
      </x:c>
      <x:c r="G6700" t="str"/>
      <x:c r="H6700" t="str"/>
    </x:row>
    <x:row r="6701">
      <x:c r="A6701" t="str">
        <x:v>Q06153</x:v>
      </x:c>
      <x:c r="B6701" t="str">
        <x:v>R2639</x:v>
      </x:c>
      <x:c r="C6701" t="str">
        <x:v>HCM Historical Workforce by Month - Quarterly</x:v>
      </x:c>
      <x:c r="D6701" t="n">
        <x:v>2</x:v>
      </x:c>
      <x:c r="E6701" t="str">
        <x:v>Synthetic primary positive</x:v>
      </x:c>
      <x:c r="F6701" t="str">
        <x:v>Unreviewed synthetic seed</x:v>
      </x:c>
      <x:c r="G6701" t="str"/>
      <x:c r="H6701" t="str"/>
    </x:row>
    <x:row r="6702">
      <x:c r="A6702" t="str">
        <x:v>Q06154</x:v>
      </x:c>
      <x:c r="B6702" t="str">
        <x:v>R2733</x:v>
      </x:c>
      <x:c r="C6702" t="str">
        <x:v>AXIS - Supervisory Organization by Company - Monthly</x:v>
      </x:c>
      <x:c r="D6702" t="n">
        <x:v>2</x:v>
      </x:c>
      <x:c r="E6702" t="str">
        <x:v>Synthetic primary positive</x:v>
      </x:c>
      <x:c r="F6702" t="str">
        <x:v>Unreviewed synthetic seed</x:v>
      </x:c>
      <x:c r="G6702" t="str"/>
      <x:c r="H6702" t="str"/>
    </x:row>
    <x:row r="6703">
      <x:c r="A6703" t="str">
        <x:v>Q06155</x:v>
      </x:c>
      <x:c r="B6703" t="str">
        <x:v>R1758</x:v>
      </x:c>
      <x:c r="C6703" t="str">
        <x:v>DAX Allowance by Plan - Quarterly</x:v>
      </x:c>
      <x:c r="D6703" t="n">
        <x:v>2</x:v>
      </x:c>
      <x:c r="E6703" t="str">
        <x:v>Synthetic primary positive</x:v>
      </x:c>
      <x:c r="F6703" t="str">
        <x:v>Unreviewed synthetic seed</x:v>
      </x:c>
      <x:c r="G6703" t="str"/>
      <x:c r="H6703" t="str"/>
    </x:row>
    <x:row r="6704">
      <x:c r="A6704" t="str">
        <x:v>Q06156</x:v>
      </x:c>
      <x:c r="B6704" t="str">
        <x:v>R3662</x:v>
      </x:c>
      <x:c r="C6704" t="str">
        <x:v>HCM Vacant Positions</x:v>
      </x:c>
      <x:c r="D6704" t="n">
        <x:v>2</x:v>
      </x:c>
      <x:c r="E6704" t="str">
        <x:v>Synthetic primary positive</x:v>
      </x:c>
      <x:c r="F6704" t="str">
        <x:v>Unreviewed synthetic seed</x:v>
      </x:c>
      <x:c r="G6704" t="str"/>
      <x:c r="H6704" t="str"/>
    </x:row>
    <x:row r="6705">
      <x:c r="A6705" t="str">
        <x:v>Q06157</x:v>
      </x:c>
      <x:c r="B6705" t="str">
        <x:v>R2787</x:v>
      </x:c>
      <x:c r="C6705" t="str">
        <x:v>AXIS - Applications by Source - Summary</x:v>
      </x:c>
      <x:c r="D6705" t="n">
        <x:v>2</x:v>
      </x:c>
      <x:c r="E6705" t="str">
        <x:v>Synthetic primary positive</x:v>
      </x:c>
      <x:c r="F6705" t="str">
        <x:v>Unreviewed synthetic seed</x:v>
      </x:c>
      <x:c r="G6705" t="str"/>
      <x:c r="H6705" t="str"/>
    </x:row>
    <x:row r="6706">
      <x:c r="A6706" t="str">
        <x:v>Q06158</x:v>
      </x:c>
      <x:c r="B6706" t="str">
        <x:v>R2870</x:v>
      </x:c>
      <x:c r="C6706" t="str">
        <x:v>Compensation Statement by Plan - Detail</x:v>
      </x:c>
      <x:c r="D6706" t="n">
        <x:v>2</x:v>
      </x:c>
      <x:c r="E6706" t="str">
        <x:v>Synthetic primary positive</x:v>
      </x:c>
      <x:c r="F6706" t="str">
        <x:v>Unreviewed synthetic seed</x:v>
      </x:c>
      <x:c r="G6706" t="str"/>
      <x:c r="H6706" t="str"/>
    </x:row>
    <x:row r="6707">
      <x:c r="A6707" t="str">
        <x:v>Q06160</x:v>
      </x:c>
      <x:c r="B6707" t="str">
        <x:v>R3506</x:v>
      </x:c>
      <x:c r="C6707" t="str">
        <x:v>DAX Worker Demographics by Worker Type</x:v>
      </x:c>
      <x:c r="D6707" t="n">
        <x:v>2</x:v>
      </x:c>
      <x:c r="E6707" t="str">
        <x:v>Synthetic primary positive</x:v>
      </x:c>
      <x:c r="F6707" t="str">
        <x:v>Unreviewed synthetic seed</x:v>
      </x:c>
      <x:c r="G6707" t="str"/>
      <x:c r="H6707" t="str"/>
    </x:row>
    <x:row r="6708">
      <x:c r="A6708" t="str">
        <x:v>Q06161</x:v>
      </x:c>
      <x:c r="B6708" t="str">
        <x:v>R0950</x:v>
      </x:c>
      <x:c r="C6708" t="str">
        <x:v>CR_Worker Trend by Region - Quarterly</x:v>
      </x:c>
      <x:c r="D6708" t="n">
        <x:v>2</x:v>
      </x:c>
      <x:c r="E6708" t="str">
        <x:v>Synthetic primary positive</x:v>
      </x:c>
      <x:c r="F6708" t="str">
        <x:v>Unreviewed synthetic seed</x:v>
      </x:c>
      <x:c r="G6708" t="str"/>
      <x:c r="H6708" t="str"/>
    </x:row>
    <x:row r="6709">
      <x:c r="A6709" t="str">
        <x:v>Q06162</x:v>
      </x:c>
      <x:c r="B6709" t="str">
        <x:v>R1755</x:v>
      </x:c>
      <x:c r="C6709" t="str">
        <x:v>AXIS - Worker Roster by Location - Summary</x:v>
      </x:c>
      <x:c r="D6709" t="n">
        <x:v>2</x:v>
      </x:c>
      <x:c r="E6709" t="str">
        <x:v>Synthetic primary positive</x:v>
      </x:c>
      <x:c r="F6709" t="str">
        <x:v>Unreviewed synthetic seed</x:v>
      </x:c>
      <x:c r="G6709" t="str"/>
      <x:c r="H6709" t="str"/>
    </x:row>
    <x:row r="6710">
      <x:c r="A6710" t="str">
        <x:v>Q06162</x:v>
      </x:c>
      <x:c r="B6710" t="str">
        <x:v>R1863</x:v>
      </x:c>
      <x:c r="C6710" t="str">
        <x:v>AXIS - Worker Roster by Location - Summary</x:v>
      </x:c>
      <x:c r="D6710" t="n">
        <x:v>0</x:v>
      </x:c>
      <x:c r="E6710" t="str">
        <x:v>Synthetic hard negative</x:v>
      </x:c>
      <x:c r="F6710" t="str">
        <x:v>Unreviewed synthetic seed</x:v>
      </x:c>
      <x:c r="G6710" t="str"/>
      <x:c r="H6710" t="str"/>
    </x:row>
    <x:row r="6711">
      <x:c r="A6711" t="str">
        <x:v>Q06162</x:v>
      </x:c>
      <x:c r="B6711" t="str">
        <x:v>R3323</x:v>
      </x:c>
      <x:c r="C6711" t="str">
        <x:v>AXIS - Worker Roster by Location - Summary</x:v>
      </x:c>
      <x:c r="D6711" t="n">
        <x:v>0</x:v>
      </x:c>
      <x:c r="E6711" t="str">
        <x:v>Synthetic hard negative</x:v>
      </x:c>
      <x:c r="F6711" t="str">
        <x:v>Unreviewed synthetic seed</x:v>
      </x:c>
      <x:c r="G6711" t="str"/>
      <x:c r="H6711" t="str"/>
    </x:row>
    <x:row r="6712">
      <x:c r="A6712" t="str">
        <x:v>Q06163</x:v>
      </x:c>
      <x:c r="B6712" t="str">
        <x:v>R3693</x:v>
      </x:c>
      <x:c r="C6712" t="str">
        <x:v>Worker Eligibility by Country - Audit</x:v>
      </x:c>
      <x:c r="D6712" t="n">
        <x:v>2</x:v>
      </x:c>
      <x:c r="E6712" t="str">
        <x:v>Synthetic primary positive</x:v>
      </x:c>
      <x:c r="F6712" t="str">
        <x:v>Unreviewed synthetic seed</x:v>
      </x:c>
      <x:c r="G6712" t="str"/>
      <x:c r="H6712" t="str"/>
    </x:row>
    <x:row r="6713">
      <x:c r="A6713" t="str">
        <x:v>Q06164</x:v>
      </x:c>
      <x:c r="B6713" t="str">
        <x:v>R1275</x:v>
      </x:c>
      <x:c r="C6713" t="str">
        <x:v>AXIS - All Positions by Status - YTD (7)</x:v>
      </x:c>
      <x:c r="D6713" t="n">
        <x:v>2</x:v>
      </x:c>
      <x:c r="E6713" t="str">
        <x:v>Synthetic primary positive</x:v>
      </x:c>
      <x:c r="F6713" t="str">
        <x:v>Unreviewed synthetic seed</x:v>
      </x:c>
      <x:c r="G6713" t="str"/>
      <x:c r="H6713" t="str"/>
    </x:row>
    <x:row r="6714">
      <x:c r="A6714" t="str">
        <x:v>Q06165</x:v>
      </x:c>
      <x:c r="B6714" t="str">
        <x:v>R0971</x:v>
      </x:c>
      <x:c r="C6714" t="str">
        <x:v>AXIS - Worker Demographics by Manager</x:v>
      </x:c>
      <x:c r="D6714" t="n">
        <x:v>2</x:v>
      </x:c>
      <x:c r="E6714" t="str">
        <x:v>Synthetic primary positive</x:v>
      </x:c>
      <x:c r="F6714" t="str">
        <x:v>Unreviewed synthetic seed</x:v>
      </x:c>
      <x:c r="G6714" t="str"/>
      <x:c r="H6714" t="str"/>
    </x:row>
    <x:row r="6715">
      <x:c r="A6715" t="str">
        <x:v>Q06165</x:v>
      </x:c>
      <x:c r="B6715" t="str">
        <x:v>R0282</x:v>
      </x:c>
      <x:c r="C6715" t="str">
        <x:v>AXIS - Worker Demographics - Summary</x:v>
      </x:c>
      <x:c r="D6715" t="n">
        <x:v>0</x:v>
      </x:c>
      <x:c r="E6715" t="str">
        <x:v>Synthetic hard negative</x:v>
      </x:c>
      <x:c r="F6715" t="str">
        <x:v>Unreviewed synthetic seed</x:v>
      </x:c>
      <x:c r="G6715" t="str"/>
      <x:c r="H6715" t="str"/>
    </x:row>
    <x:row r="6716">
      <x:c r="A6716" t="str">
        <x:v>Q06166</x:v>
      </x:c>
      <x:c r="B6716" t="str">
        <x:v>R2895</x:v>
      </x:c>
      <x:c r="C6716" t="str">
        <x:v>CR_Leave Eligibility by Organization</x:v>
      </x:c>
      <x:c r="D6716" t="n">
        <x:v>1</x:v>
      </x:c>
      <x:c r="E6716" t="str">
        <x:v>Partial bundle member</x:v>
      </x:c>
      <x:c r="F6716" t="str">
        <x:v>Unreviewed synthetic seed</x:v>
      </x:c>
      <x:c r="G6716" t="str"/>
      <x:c r="H6716" t="str"/>
    </x:row>
    <x:row r="6717">
      <x:c r="A6717" t="str">
        <x:v>Q06166</x:v>
      </x:c>
      <x:c r="B6717" t="str">
        <x:v>R0832</x:v>
      </x:c>
      <x:c r="C6717" t="str">
        <x:v>AXIS - Supervisory Position - Monthly</x:v>
      </x:c>
      <x:c r="D6717" t="n">
        <x:v>1</x:v>
      </x:c>
      <x:c r="E6717" t="str">
        <x:v>Partial bundle member</x:v>
      </x:c>
      <x:c r="F6717" t="str">
        <x:v>Unreviewed synthetic seed</x:v>
      </x:c>
      <x:c r="G6717" t="str"/>
      <x:c r="H6717" t="str"/>
    </x:row>
    <x:row r="6718">
      <x:c r="A6718" t="str">
        <x:v>Q06167</x:v>
      </x:c>
      <x:c r="B6718" t="str">
        <x:v>R1437</x:v>
      </x:c>
      <x:c r="C6718" t="str">
        <x:v>AXIS - Mobility Events by Worker Type</x:v>
      </x:c>
      <x:c r="D6718" t="n">
        <x:v>2</x:v>
      </x:c>
      <x:c r="E6718" t="str">
        <x:v>Synthetic primary positive</x:v>
      </x:c>
      <x:c r="F6718" t="str">
        <x:v>Unreviewed synthetic seed</x:v>
      </x:c>
      <x:c r="G6718" t="str"/>
      <x:c r="H6718" t="str"/>
    </x:row>
    <x:row r="6719">
      <x:c r="A6719" t="str">
        <x:v>Q06168</x:v>
      </x:c>
      <x:c r="B6719" t="str">
        <x:v>R1345</x:v>
      </x:c>
      <x:c r="C6719" t="str">
        <x:v>AXIS - Merit Review by Region - Summary - Copy</x:v>
      </x:c>
      <x:c r="D6719" t="n">
        <x:v>2</x:v>
      </x:c>
      <x:c r="E6719" t="str">
        <x:v>Synthetic primary positive</x:v>
      </x:c>
      <x:c r="F6719" t="str">
        <x:v>Unreviewed synthetic seed</x:v>
      </x:c>
      <x:c r="G6719" t="str"/>
      <x:c r="H6719" t="str"/>
    </x:row>
    <x:row r="6720">
      <x:c r="A6720" t="str">
        <x:v>Q06170</x:v>
      </x:c>
      <x:c r="B6720" t="str">
        <x:v>R3344</x:v>
      </x:c>
      <x:c r="C6720" t="str">
        <x:v>AXIS - Worker Eligibility - Current</x:v>
      </x:c>
      <x:c r="D6720" t="n">
        <x:v>2</x:v>
      </x:c>
      <x:c r="E6720" t="str">
        <x:v>Synthetic primary positive</x:v>
      </x:c>
      <x:c r="F6720" t="str">
        <x:v>Unreviewed synthetic seed</x:v>
      </x:c>
      <x:c r="G6720" t="str"/>
      <x:c r="H6720" t="str"/>
    </x:row>
    <x:row r="6721">
      <x:c r="A6721" t="str">
        <x:v>Q06172</x:v>
      </x:c>
      <x:c r="B6721" t="str">
        <x:v>R0268</x:v>
      </x:c>
      <x:c r="C6721" t="str">
        <x:v>CR_Manager Hierarchy by Company</x:v>
      </x:c>
      <x:c r="D6721" t="n">
        <x:v>2</x:v>
      </x:c>
      <x:c r="E6721" t="str">
        <x:v>Synthetic primary positive</x:v>
      </x:c>
      <x:c r="F6721" t="str">
        <x:v>Unreviewed synthetic seed</x:v>
      </x:c>
      <x:c r="G6721" t="str"/>
      <x:c r="H6721" t="str"/>
    </x:row>
    <x:row r="6722">
      <x:c r="A6722" t="str">
        <x:v>Q06173</x:v>
      </x:c>
      <x:c r="B6722" t="str">
        <x:v>R1945</x:v>
      </x:c>
      <x:c r="C6722" t="str">
        <x:v>AXIS - Awaiting Action by Status - Quarterly</x:v>
      </x:c>
      <x:c r="D6722" t="n">
        <x:v>2</x:v>
      </x:c>
      <x:c r="E6722" t="str">
        <x:v>Synthetic primary positive</x:v>
      </x:c>
      <x:c r="F6722" t="str">
        <x:v>Unreviewed synthetic seed</x:v>
      </x:c>
      <x:c r="G6722" t="str"/>
      <x:c r="H6722" t="str"/>
    </x:row>
    <x:row r="6723">
      <x:c r="A6723" t="str">
        <x:v>Q06174</x:v>
      </x:c>
      <x:c r="B6723" t="str">
        <x:v>R1601</x:v>
      </x:c>
      <x:c r="C6723" t="str">
        <x:v>AXIS - Manager Hierarchy by Company - Monthly</x:v>
      </x:c>
      <x:c r="D6723" t="n">
        <x:v>2</x:v>
      </x:c>
      <x:c r="E6723" t="str">
        <x:v>Synthetic primary positive</x:v>
      </x:c>
      <x:c r="F6723" t="str">
        <x:v>Unreviewed synthetic seed</x:v>
      </x:c>
      <x:c r="G6723" t="str"/>
      <x:c r="H6723" t="str"/>
    </x:row>
    <x:row r="6724">
      <x:c r="A6724" t="str">
        <x:v>Q06175</x:v>
      </x:c>
      <x:c r="B6724" t="str">
        <x:v>R3467</x:v>
      </x:c>
      <x:c r="C6724" t="str">
        <x:v>AXIS - Candidate Status by Agency - YTD</x:v>
      </x:c>
      <x:c r="D6724" t="n">
        <x:v>2</x:v>
      </x:c>
      <x:c r="E6724" t="str">
        <x:v>Synthetic primary positive</x:v>
      </x:c>
      <x:c r="F6724" t="str">
        <x:v>Unreviewed synthetic seed</x:v>
      </x:c>
      <x:c r="G6724" t="str"/>
      <x:c r="H6724" t="str"/>
    </x:row>
    <x:row r="6725">
      <x:c r="A6725" t="str">
        <x:v>Q06176</x:v>
      </x:c>
      <x:c r="B6725" t="str">
        <x:v>R3475</x:v>
      </x:c>
      <x:c r="C6725" t="str">
        <x:v>Worker Demographics by Country - Historical</x:v>
      </x:c>
      <x:c r="D6725" t="n">
        <x:v>2</x:v>
      </x:c>
      <x:c r="E6725" t="str">
        <x:v>Synthetic primary positive</x:v>
      </x:c>
      <x:c r="F6725" t="str">
        <x:v>Unreviewed synthetic seed</x:v>
      </x:c>
      <x:c r="G6725" t="str"/>
      <x:c r="H6725" t="str"/>
    </x:row>
    <x:row r="6726">
      <x:c r="A6726" t="str">
        <x:v>Q06177</x:v>
      </x:c>
      <x:c r="B6726" t="str">
        <x:v>R0810</x:v>
      </x:c>
      <x:c r="C6726" t="str">
        <x:v>AXIS - Allowance by Manager - Summary</x:v>
      </x:c>
      <x:c r="D6726" t="n">
        <x:v>2</x:v>
      </x:c>
      <x:c r="E6726" t="str">
        <x:v>Synthetic primary positive</x:v>
      </x:c>
      <x:c r="F6726" t="str">
        <x:v>Unreviewed synthetic seed</x:v>
      </x:c>
      <x:c r="G6726" t="str"/>
      <x:c r="H6726" t="str"/>
    </x:row>
    <x:row r="6727">
      <x:c r="A6727" t="str">
        <x:v>Q06178</x:v>
      </x:c>
      <x:c r="B6727" t="str">
        <x:v>R2009</x:v>
      </x:c>
      <x:c r="C6727" t="str">
        <x:v>HCM Worker Location by Country</x:v>
      </x:c>
      <x:c r="D6727" t="n">
        <x:v>2</x:v>
      </x:c>
      <x:c r="E6727" t="str">
        <x:v>Synthetic primary positive</x:v>
      </x:c>
      <x:c r="F6727" t="str">
        <x:v>Unreviewed synthetic seed</x:v>
      </x:c>
      <x:c r="G6727" t="str"/>
      <x:c r="H6727" t="str"/>
    </x:row>
    <x:row r="6728">
      <x:c r="A6728" t="str">
        <x:v>Q06179</x:v>
      </x:c>
      <x:c r="B6728" t="str">
        <x:v>R0597</x:v>
      </x:c>
      <x:c r="C6728" t="str">
        <x:v>HCM Job Requisitions by Status - Historical</x:v>
      </x:c>
      <x:c r="D6728" t="n">
        <x:v>2</x:v>
      </x:c>
      <x:c r="E6728" t="str">
        <x:v>Synthetic primary positive</x:v>
      </x:c>
      <x:c r="F6728" t="str">
        <x:v>Unreviewed synthetic seed</x:v>
      </x:c>
      <x:c r="G6728" t="str"/>
      <x:c r="H6728" t="str"/>
    </x:row>
    <x:row r="6729">
      <x:c r="A6729" t="str">
        <x:v>Q06180</x:v>
      </x:c>
      <x:c r="B6729" t="str">
        <x:v>R3733</x:v>
      </x:c>
      <x:c r="C6729" t="str">
        <x:v>Domain Security by Domain - Historical</x:v>
      </x:c>
      <x:c r="D6729" t="n">
        <x:v>2</x:v>
      </x:c>
      <x:c r="E6729" t="str">
        <x:v>Synthetic primary positive</x:v>
      </x:c>
      <x:c r="F6729" t="str">
        <x:v>Unreviewed synthetic seed</x:v>
      </x:c>
      <x:c r="G6729" t="str"/>
      <x:c r="H6729" t="str"/>
    </x:row>
    <x:row r="6730">
      <x:c r="A6730" t="str">
        <x:v>Q06181</x:v>
      </x:c>
      <x:c r="B6730" t="str">
        <x:v>R2382</x:v>
      </x:c>
      <x:c r="C6730" t="str">
        <x:v>Worker Roster by Location</x:v>
      </x:c>
      <x:c r="D6730" t="n">
        <x:v>2</x:v>
      </x:c>
      <x:c r="E6730" t="str">
        <x:v>Synthetic primary positive</x:v>
      </x:c>
      <x:c r="F6730" t="str">
        <x:v>Unreviewed synthetic seed</x:v>
      </x:c>
      <x:c r="G6730" t="str"/>
      <x:c r="H6730" t="str"/>
    </x:row>
    <x:row r="6731">
      <x:c r="A6731" t="str">
        <x:v>Q06182</x:v>
      </x:c>
      <x:c r="B6731" t="str">
        <x:v>R1777</x:v>
      </x:c>
      <x:c r="C6731" t="str">
        <x:v>HCM Job Posting by Source - Detail</x:v>
      </x:c>
      <x:c r="D6731" t="n">
        <x:v>2</x:v>
      </x:c>
      <x:c r="E6731" t="str">
        <x:v>Synthetic primary positive</x:v>
      </x:c>
      <x:c r="F6731" t="str">
        <x:v>Unreviewed synthetic seed</x:v>
      </x:c>
      <x:c r="G6731" t="str"/>
      <x:c r="H6731" t="str"/>
    </x:row>
    <x:row r="6732">
      <x:c r="A6732" t="str">
        <x:v>Q06183</x:v>
      </x:c>
      <x:c r="B6732" t="str">
        <x:v>R0772</x:v>
      </x:c>
      <x:c r="C6732" t="str">
        <x:v>AXIS - Leave Eligibility by Date - Audit</x:v>
      </x:c>
      <x:c r="D6732" t="n">
        <x:v>2</x:v>
      </x:c>
      <x:c r="E6732" t="str">
        <x:v>Synthetic primary positive</x:v>
      </x:c>
      <x:c r="F6732" t="str">
        <x:v>Unreviewed synthetic seed</x:v>
      </x:c>
      <x:c r="G6732" t="str"/>
      <x:c r="H6732" t="str"/>
    </x:row>
    <x:row r="6733">
      <x:c r="A6733" t="str">
        <x:v>Q06184</x:v>
      </x:c>
      <x:c r="B6733" t="str">
        <x:v>R3132</x:v>
      </x:c>
      <x:c r="C6733" t="str">
        <x:v>AXIS - Employee Assignment by Worker Type</x:v>
      </x:c>
      <x:c r="D6733" t="n">
        <x:v>2</x:v>
      </x:c>
      <x:c r="E6733" t="str">
        <x:v>Synthetic primary positive</x:v>
      </x:c>
      <x:c r="F6733" t="str">
        <x:v>Unreviewed synthetic seed</x:v>
      </x:c>
      <x:c r="G6733" t="str"/>
      <x:c r="H6733" t="str"/>
    </x:row>
    <x:row r="6734">
      <x:c r="A6734" t="str">
        <x:v>Q06184</x:v>
      </x:c>
      <x:c r="B6734" t="str">
        <x:v>R1399</x:v>
      </x:c>
      <x:c r="C6734" t="str">
        <x:v>AXIS - Employee Assignment by Worker Type</x:v>
      </x:c>
      <x:c r="D6734" t="n">
        <x:v>0</x:v>
      </x:c>
      <x:c r="E6734" t="str">
        <x:v>Synthetic hard negative</x:v>
      </x:c>
      <x:c r="F6734" t="str">
        <x:v>Unreviewed synthetic seed</x:v>
      </x:c>
      <x:c r="G6734" t="str"/>
      <x:c r="H6734" t="str"/>
    </x:row>
    <x:row r="6735">
      <x:c r="A6735" t="str">
        <x:v>Q06184</x:v>
      </x:c>
      <x:c r="B6735" t="str">
        <x:v>R1432</x:v>
      </x:c>
      <x:c r="C6735" t="str">
        <x:v>AXIS - Employee Assignment by Worker Type</x:v>
      </x:c>
      <x:c r="D6735" t="n">
        <x:v>0</x:v>
      </x:c>
      <x:c r="E6735" t="str">
        <x:v>Synthetic hard negative</x:v>
      </x:c>
      <x:c r="F6735" t="str">
        <x:v>Unreviewed synthetic seed</x:v>
      </x:c>
      <x:c r="G6735" t="str"/>
      <x:c r="H6735" t="str"/>
    </x:row>
    <x:row r="6736">
      <x:c r="A6736" t="str">
        <x:v>Q06185</x:v>
      </x:c>
      <x:c r="B6736" t="str">
        <x:v>R0953</x:v>
      </x:c>
      <x:c r="C6736" t="str">
        <x:v>DAX Worker Location by Country - YTD</x:v>
      </x:c>
      <x:c r="D6736" t="n">
        <x:v>2</x:v>
      </x:c>
      <x:c r="E6736" t="str">
        <x:v>Synthetic primary positive</x:v>
      </x:c>
      <x:c r="F6736" t="str">
        <x:v>Unreviewed synthetic seed</x:v>
      </x:c>
      <x:c r="G6736" t="str"/>
      <x:c r="H6736" t="str"/>
    </x:row>
    <x:row r="6737">
      <x:c r="A6737" t="str">
        <x:v>Q06186</x:v>
      </x:c>
      <x:c r="B6737" t="str">
        <x:v>R2212</x:v>
      </x:c>
      <x:c r="C6737" t="str">
        <x:v>AXIS - Worker Demographics by Manager - Current</x:v>
      </x:c>
      <x:c r="D6737" t="n">
        <x:v>2</x:v>
      </x:c>
      <x:c r="E6737" t="str">
        <x:v>Synthetic primary positive</x:v>
      </x:c>
      <x:c r="F6737" t="str">
        <x:v>Unreviewed synthetic seed</x:v>
      </x:c>
      <x:c r="G6737" t="str"/>
      <x:c r="H6737" t="str"/>
    </x:row>
    <x:row r="6738">
      <x:c r="A6738" t="str">
        <x:v>Q06187</x:v>
      </x:c>
      <x:c r="B6738" t="str">
        <x:v>R1787</x:v>
      </x:c>
      <x:c r="C6738" t="str">
        <x:v>Earnings and Deductions - Audit</x:v>
      </x:c>
      <x:c r="D6738" t="n">
        <x:v>2</x:v>
      </x:c>
      <x:c r="E6738" t="str">
        <x:v>Synthetic primary positive</x:v>
      </x:c>
      <x:c r="F6738" t="str">
        <x:v>Unreviewed synthetic seed</x:v>
      </x:c>
      <x:c r="G6738" t="str"/>
      <x:c r="H6738" t="str"/>
    </x:row>
    <x:row r="6739">
      <x:c r="A6739" t="str">
        <x:v>Q06188</x:v>
      </x:c>
      <x:c r="B6739" t="str">
        <x:v>R0306</x:v>
      </x:c>
      <x:c r="C6739" t="str">
        <x:v>AXIS - Employee Contact by Location - Monthly</x:v>
      </x:c>
      <x:c r="D6739" t="n">
        <x:v>2</x:v>
      </x:c>
      <x:c r="E6739" t="str">
        <x:v>Synthetic primary positive</x:v>
      </x:c>
      <x:c r="F6739" t="str">
        <x:v>Unreviewed synthetic seed</x:v>
      </x:c>
      <x:c r="G6739" t="str"/>
      <x:c r="H6739" t="str"/>
    </x:row>
    <x:row r="6740">
      <x:c r="A6740" t="str">
        <x:v>Q06189</x:v>
      </x:c>
      <x:c r="B6740" t="str">
        <x:v>R0514</x:v>
      </x:c>
      <x:c r="C6740" t="str">
        <x:v>AXIS - Active Employee by Manager</x:v>
      </x:c>
      <x:c r="D6740" t="n">
        <x:v>2</x:v>
      </x:c>
      <x:c r="E6740" t="str">
        <x:v>Synthetic primary positive</x:v>
      </x:c>
      <x:c r="F6740" t="str">
        <x:v>Unreviewed synthetic seed</x:v>
      </x:c>
      <x:c r="G6740" t="str"/>
      <x:c r="H6740" t="str"/>
    </x:row>
    <x:row r="6741">
      <x:c r="A6741" t="str">
        <x:v>Q06190</x:v>
      </x:c>
      <x:c r="B6741" t="str">
        <x:v>R3358</x:v>
      </x:c>
      <x:c r="C6741" t="str">
        <x:v>AXIS - Employee Profile by Country - Current</x:v>
      </x:c>
      <x:c r="D6741" t="n">
        <x:v>2</x:v>
      </x:c>
      <x:c r="E6741" t="str">
        <x:v>Synthetic primary positive</x:v>
      </x:c>
      <x:c r="F6741" t="str">
        <x:v>Unreviewed synthetic seed</x:v>
      </x:c>
      <x:c r="G6741" t="str"/>
      <x:c r="H6741" t="str"/>
    </x:row>
    <x:row r="6742">
      <x:c r="A6742" t="str">
        <x:v>Q06191</x:v>
      </x:c>
      <x:c r="B6742" t="str">
        <x:v>R2456</x:v>
      </x:c>
      <x:c r="C6742" t="str">
        <x:v>DAX Process Exceptions by Assignee - Audit</x:v>
      </x:c>
      <x:c r="D6742" t="n">
        <x:v>2</x:v>
      </x:c>
      <x:c r="E6742" t="str">
        <x:v>Synthetic primary positive</x:v>
      </x:c>
      <x:c r="F6742" t="str">
        <x:v>Unreviewed synthetic seed</x:v>
      </x:c>
      <x:c r="G6742" t="str"/>
      <x:c r="H6742" t="str"/>
    </x:row>
    <x:row r="6743">
      <x:c r="A6743" t="str">
        <x:v>Q06192</x:v>
      </x:c>
      <x:c r="B6743" t="str">
        <x:v>R1466</x:v>
      </x:c>
      <x:c r="C6743" t="str">
        <x:v>AXIS - Position Restrictions by Recruiter</x:v>
      </x:c>
      <x:c r="D6743" t="n">
        <x:v>2</x:v>
      </x:c>
      <x:c r="E6743" t="str">
        <x:v>Synthetic primary positive</x:v>
      </x:c>
      <x:c r="F6743" t="str">
        <x:v>Unreviewed synthetic seed</x:v>
      </x:c>
      <x:c r="G6743" t="str"/>
      <x:c r="H6743" t="str"/>
    </x:row>
    <x:row r="6744">
      <x:c r="A6744" t="str">
        <x:v>Q06193</x:v>
      </x:c>
      <x:c r="B6744" t="str">
        <x:v>R1387</x:v>
      </x:c>
      <x:c r="C6744" t="str">
        <x:v>AXIS - Recruiting Source by Candidate Stage - Historical</x:v>
      </x:c>
      <x:c r="D6744" t="n">
        <x:v>2</x:v>
      </x:c>
      <x:c r="E6744" t="str">
        <x:v>Synthetic primary positive</x:v>
      </x:c>
      <x:c r="F6744" t="str">
        <x:v>Unreviewed synthetic seed</x:v>
      </x:c>
      <x:c r="G6744" t="str"/>
      <x:c r="H6744" t="str"/>
    </x:row>
    <x:row r="6745">
      <x:c r="A6745" t="str">
        <x:v>Q06193</x:v>
      </x:c>
      <x:c r="B6745" t="str">
        <x:v>R0477</x:v>
      </x:c>
      <x:c r="C6745" t="str">
        <x:v>AXIS - Recruiting Source by Candidate Stage - Historical</x:v>
      </x:c>
      <x:c r="D6745" t="n">
        <x:v>0</x:v>
      </x:c>
      <x:c r="E6745" t="str">
        <x:v>Synthetic hard negative</x:v>
      </x:c>
      <x:c r="F6745" t="str">
        <x:v>Unreviewed synthetic seed</x:v>
      </x:c>
      <x:c r="G6745" t="str"/>
      <x:c r="H6745" t="str"/>
    </x:row>
    <x:row r="6746">
      <x:c r="A6746" t="str">
        <x:v>Q06193</x:v>
      </x:c>
      <x:c r="B6746" t="str">
        <x:v>R1905</x:v>
      </x:c>
      <x:c r="C6746" t="str">
        <x:v>AXIS - Recruiting Source by Candidate Stage - Historical</x:v>
      </x:c>
      <x:c r="D6746" t="n">
        <x:v>0</x:v>
      </x:c>
      <x:c r="E6746" t="str">
        <x:v>Synthetic hard negative</x:v>
      </x:c>
      <x:c r="F6746" t="str">
        <x:v>Unreviewed synthetic seed</x:v>
      </x:c>
      <x:c r="G6746" t="str"/>
      <x:c r="H6746" t="str"/>
    </x:row>
    <x:row r="6747">
      <x:c r="A6747" t="str">
        <x:v>Q06194</x:v>
      </x:c>
      <x:c r="B6747" t="str">
        <x:v>R1981</x:v>
      </x:c>
      <x:c r="C6747" t="str">
        <x:v>Position Restrictions by Recruiter</x:v>
      </x:c>
      <x:c r="D6747" t="n">
        <x:v>2</x:v>
      </x:c>
      <x:c r="E6747" t="str">
        <x:v>Synthetic primary positive</x:v>
      </x:c>
      <x:c r="F6747" t="str">
        <x:v>Unreviewed synthetic seed</x:v>
      </x:c>
      <x:c r="G6747" t="str"/>
      <x:c r="H6747" t="str"/>
    </x:row>
    <x:row r="6748">
      <x:c r="A6748" t="str">
        <x:v>Q06194</x:v>
      </x:c>
      <x:c r="B6748" t="str">
        <x:v>R0458</x:v>
      </x:c>
      <x:c r="C6748" t="str">
        <x:v>Position Restrictions by Recruiter</x:v>
      </x:c>
      <x:c r="D6748" t="n">
        <x:v>0</x:v>
      </x:c>
      <x:c r="E6748" t="str">
        <x:v>Synthetic hard negative</x:v>
      </x:c>
      <x:c r="F6748" t="str">
        <x:v>Unreviewed synthetic seed</x:v>
      </x:c>
      <x:c r="G6748" t="str"/>
      <x:c r="H6748" t="str"/>
    </x:row>
    <x:row r="6749">
      <x:c r="A6749" t="str">
        <x:v>Q06197</x:v>
      </x:c>
      <x:c r="B6749" t="str">
        <x:v>R3512</x:v>
      </x:c>
      <x:c r="C6749" t="str">
        <x:v>HCM Worker Eligibility by Worker Type - Dashboard</x:v>
      </x:c>
      <x:c r="D6749" t="n">
        <x:v>2</x:v>
      </x:c>
      <x:c r="E6749" t="str">
        <x:v>Synthetic primary positive</x:v>
      </x:c>
      <x:c r="F6749" t="str">
        <x:v>Unreviewed synthetic seed</x:v>
      </x:c>
      <x:c r="G6749" t="str"/>
      <x:c r="H6749" t="str"/>
    </x:row>
    <x:row r="6750">
      <x:c r="A6750" t="str">
        <x:v>Q06198</x:v>
      </x:c>
      <x:c r="B6750" t="str">
        <x:v>R3409</x:v>
      </x:c>
      <x:c r="C6750" t="str">
        <x:v>HCM Talent Matrix by Manager - Audit</x:v>
      </x:c>
      <x:c r="D6750" t="n">
        <x:v>2</x:v>
      </x:c>
      <x:c r="E6750" t="str">
        <x:v>Synthetic primary positive</x:v>
      </x:c>
      <x:c r="F6750" t="str">
        <x:v>Unreviewed synthetic seed</x:v>
      </x:c>
      <x:c r="G6750" t="str"/>
      <x:c r="H6750" t="str"/>
    </x:row>
    <x:row r="6751">
      <x:c r="A6751" t="str">
        <x:v>Q06199</x:v>
      </x:c>
      <x:c r="B6751" t="str">
        <x:v>R0544</x:v>
      </x:c>
      <x:c r="C6751" t="str">
        <x:v>Agency Activity by Source - YTD</x:v>
      </x:c>
      <x:c r="D6751" t="n">
        <x:v>2</x:v>
      </x:c>
      <x:c r="E6751" t="str">
        <x:v>Synthetic primary positive</x:v>
      </x:c>
      <x:c r="F6751" t="str">
        <x:v>Unreviewed synthetic seed</x:v>
      </x:c>
      <x:c r="G6751" t="str"/>
      <x:c r="H6751" t="str"/>
    </x:row>
    <x:row r="6752">
      <x:c r="A6752" t="str">
        <x:v>Q06200</x:v>
      </x:c>
      <x:c r="B6752" t="str">
        <x:v>R0900</x:v>
      </x:c>
      <x:c r="C6752" t="str">
        <x:v>Worker Trend by Manager - Detail</x:v>
      </x:c>
      <x:c r="D6752" t="n">
        <x:v>2</x:v>
      </x:c>
      <x:c r="E6752" t="str">
        <x:v>Synthetic primary positive</x:v>
      </x:c>
      <x:c r="F6752" t="str">
        <x:v>Unreviewed synthetic seed</x:v>
      </x:c>
      <x:c r="G6752" t="str"/>
      <x:c r="H6752" t="str"/>
    </x:row>
    <x:row r="6753">
      <x:c r="A6753" t="str">
        <x:v>Q06200</x:v>
      </x:c>
      <x:c r="B6753" t="str">
        <x:v>R0172</x:v>
      </x:c>
      <x:c r="C6753" t="str">
        <x:v>Worker Trend by Manager - Detail</x:v>
      </x:c>
      <x:c r="D6753" t="n">
        <x:v>0</x:v>
      </x:c>
      <x:c r="E6753" t="str">
        <x:v>Synthetic hard negative</x:v>
      </x:c>
      <x:c r="F6753" t="str">
        <x:v>Unreviewed synthetic seed</x:v>
      </x:c>
      <x:c r="G6753" t="str"/>
      <x:c r="H6753" t="str"/>
    </x:row>
    <x:row r="6754">
      <x:c r="A6754" t="str">
        <x:v>Q06200</x:v>
      </x:c>
      <x:c r="B6754" t="str">
        <x:v>R1461</x:v>
      </x:c>
      <x:c r="C6754" t="str">
        <x:v>Worker Trend by Manager - Detail</x:v>
      </x:c>
      <x:c r="D6754" t="n">
        <x:v>0</x:v>
      </x:c>
      <x:c r="E6754" t="str">
        <x:v>Synthetic hard negative</x:v>
      </x:c>
      <x:c r="F6754" t="str">
        <x:v>Unreviewed synthetic seed</x:v>
      </x:c>
      <x:c r="G6754" t="str"/>
      <x:c r="H6754" t="str"/>
    </x:row>
    <x:row r="6755">
      <x:c r="A6755" t="str">
        <x:v>Q06201</x:v>
      </x:c>
      <x:c r="B6755" t="str">
        <x:v>R0085</x:v>
      </x:c>
      <x:c r="C6755" t="str">
        <x:v>AXIS - Worker Demographics by Location</x:v>
      </x:c>
      <x:c r="D6755" t="n">
        <x:v>2</x:v>
      </x:c>
      <x:c r="E6755" t="str">
        <x:v>Synthetic primary positive</x:v>
      </x:c>
      <x:c r="F6755" t="str">
        <x:v>Unreviewed synthetic seed</x:v>
      </x:c>
      <x:c r="G6755" t="str"/>
      <x:c r="H6755" t="str"/>
    </x:row>
    <x:row r="6756">
      <x:c r="A6756" t="str">
        <x:v>Q06202</x:v>
      </x:c>
      <x:c r="B6756" t="str">
        <x:v>R1456</x:v>
      </x:c>
      <x:c r="C6756" t="str">
        <x:v>CR_Offer Activity by Agency - Summary</x:v>
      </x:c>
      <x:c r="D6756" t="n">
        <x:v>2</x:v>
      </x:c>
      <x:c r="E6756" t="str">
        <x:v>Synthetic primary positive</x:v>
      </x:c>
      <x:c r="F6756" t="str">
        <x:v>Unreviewed synthetic seed</x:v>
      </x:c>
      <x:c r="G6756" t="str"/>
      <x:c r="H6756" t="str"/>
    </x:row>
    <x:row r="6757">
      <x:c r="A6757" t="str">
        <x:v>Q06203</x:v>
      </x:c>
      <x:c r="B6757" t="str">
        <x:v>R3203</x:v>
      </x:c>
      <x:c r="C6757" t="str">
        <x:v>AXIS - Manager Hierarchy by Organization - Quarterly</x:v>
      </x:c>
      <x:c r="D6757" t="n">
        <x:v>2</x:v>
      </x:c>
      <x:c r="E6757" t="str">
        <x:v>Synthetic primary positive</x:v>
      </x:c>
      <x:c r="F6757" t="str">
        <x:v>Unreviewed synthetic seed</x:v>
      </x:c>
      <x:c r="G6757" t="str"/>
      <x:c r="H6757" t="str"/>
    </x:row>
    <x:row r="6758">
      <x:c r="A6758" t="str">
        <x:v>Q06203</x:v>
      </x:c>
      <x:c r="B6758" t="str">
        <x:v>R0063</x:v>
      </x:c>
      <x:c r="C6758" t="str">
        <x:v>AXIS - Manager Hierarchy by Country - Summary</x:v>
      </x:c>
      <x:c r="D6758" t="n">
        <x:v>0</x:v>
      </x:c>
      <x:c r="E6758" t="str">
        <x:v>Synthetic hard negative</x:v>
      </x:c>
      <x:c r="F6758" t="str">
        <x:v>Unreviewed synthetic seed</x:v>
      </x:c>
      <x:c r="G6758" t="str"/>
      <x:c r="H6758" t="str"/>
    </x:row>
    <x:row r="6759">
      <x:c r="A6759" t="str">
        <x:v>Q06204</x:v>
      </x:c>
      <x:c r="B6759" t="str">
        <x:v>R3506</x:v>
      </x:c>
      <x:c r="C6759" t="str">
        <x:v>DAX Worker Demographics by Worker Type</x:v>
      </x:c>
      <x:c r="D6759" t="n">
        <x:v>2</x:v>
      </x:c>
      <x:c r="E6759" t="str">
        <x:v>Synthetic primary positive</x:v>
      </x:c>
      <x:c r="F6759" t="str">
        <x:v>Unreviewed synthetic seed</x:v>
      </x:c>
      <x:c r="G6759" t="str"/>
      <x:c r="H6759" t="str"/>
    </x:row>
    <x:row r="6760">
      <x:c r="A6760" t="str">
        <x:v>Q06204</x:v>
      </x:c>
      <x:c r="B6760" t="str">
        <x:v>R3700</x:v>
      </x:c>
      <x:c r="C6760" t="str">
        <x:v>CR_Worker Demographics by Worker Type - Monthly</x:v>
      </x:c>
      <x:c r="D6760" t="n">
        <x:v>0</x:v>
      </x:c>
      <x:c r="E6760" t="str">
        <x:v>Synthetic hard negative</x:v>
      </x:c>
      <x:c r="F6760" t="str">
        <x:v>Unreviewed synthetic seed</x:v>
      </x:c>
      <x:c r="G6760" t="str"/>
      <x:c r="H6760" t="str"/>
    </x:row>
    <x:row r="6761">
      <x:c r="A6761" t="str">
        <x:v>Q06205</x:v>
      </x:c>
      <x:c r="B6761" t="str">
        <x:v>R3777</x:v>
      </x:c>
      <x:c r="C6761" t="str">
        <x:v>AXIS - Compensation Statement by Region - Quarterly</x:v>
      </x:c>
      <x:c r="D6761" t="n">
        <x:v>2</x:v>
      </x:c>
      <x:c r="E6761" t="str">
        <x:v>Synthetic primary positive</x:v>
      </x:c>
      <x:c r="F6761" t="str">
        <x:v>Unreviewed synthetic seed</x:v>
      </x:c>
      <x:c r="G6761" t="str"/>
      <x:c r="H6761" t="str"/>
    </x:row>
    <x:row r="6762">
      <x:c r="A6762" t="str">
        <x:v>Q06206</x:v>
      </x:c>
      <x:c r="B6762" t="str">
        <x:v>R1401</x:v>
      </x:c>
      <x:c r="C6762" t="str">
        <x:v>Compensation Plan Setup by Plan - Summary</x:v>
      </x:c>
      <x:c r="D6762" t="n">
        <x:v>2</x:v>
      </x:c>
      <x:c r="E6762" t="str">
        <x:v>Synthetic primary positive</x:v>
      </x:c>
      <x:c r="F6762" t="str">
        <x:v>Unreviewed synthetic seed</x:v>
      </x:c>
      <x:c r="G6762" t="str"/>
      <x:c r="H6762" t="str"/>
    </x:row>
    <x:row r="6763">
      <x:c r="A6763" t="str">
        <x:v>Q06207</x:v>
      </x:c>
      <x:c r="B6763" t="str">
        <x:v>R2169</x:v>
      </x:c>
      <x:c r="C6763" t="str">
        <x:v>AXIS - Pay Calculation by Worker - Quarterly v4</x:v>
      </x:c>
      <x:c r="D6763" t="n">
        <x:v>2</x:v>
      </x:c>
      <x:c r="E6763" t="str">
        <x:v>Synthetic primary positive</x:v>
      </x:c>
      <x:c r="F6763" t="str">
        <x:v>Unreviewed synthetic seed</x:v>
      </x:c>
      <x:c r="G6763" t="str"/>
      <x:c r="H6763" t="str"/>
    </x:row>
    <x:row r="6764">
      <x:c r="A6764" t="str">
        <x:v>Q06208</x:v>
      </x:c>
      <x:c r="B6764" t="str">
        <x:v>R2974</x:v>
      </x:c>
      <x:c r="C6764" t="str">
        <x:v>AXIS - Position Changes by Country - YTD</x:v>
      </x:c>
      <x:c r="D6764" t="n">
        <x:v>2</x:v>
      </x:c>
      <x:c r="E6764" t="str">
        <x:v>Synthetic primary positive</x:v>
      </x:c>
      <x:c r="F6764" t="str">
        <x:v>Unreviewed synthetic seed</x:v>
      </x:c>
      <x:c r="G6764" t="str"/>
      <x:c r="H6764" t="str"/>
    </x:row>
    <x:row r="6765">
      <x:c r="A6765" t="str">
        <x:v>Q06209</x:v>
      </x:c>
      <x:c r="B6765" t="str">
        <x:v>R3983</x:v>
      </x:c>
      <x:c r="C6765" t="str">
        <x:v>AXIS - Completed Steps by Initiator - Current</x:v>
      </x:c>
      <x:c r="D6765" t="n">
        <x:v>2</x:v>
      </x:c>
      <x:c r="E6765" t="str">
        <x:v>Synthetic primary positive</x:v>
      </x:c>
      <x:c r="F6765" t="str">
        <x:v>Unreviewed synthetic seed</x:v>
      </x:c>
      <x:c r="G6765" t="str"/>
      <x:c r="H6765" t="str"/>
    </x:row>
    <x:row r="6766">
      <x:c r="A6766" t="str">
        <x:v>Q06210</x:v>
      </x:c>
      <x:c r="B6766" t="str">
        <x:v>R0884</x:v>
      </x:c>
      <x:c r="C6766" t="str">
        <x:v>HCM Completed Steps - Monthly</x:v>
      </x:c>
      <x:c r="D6766" t="n">
        <x:v>2</x:v>
      </x:c>
      <x:c r="E6766" t="str">
        <x:v>Synthetic primary positive</x:v>
      </x:c>
      <x:c r="F6766" t="str">
        <x:v>Unreviewed synthetic seed</x:v>
      </x:c>
      <x:c r="G6766" t="str"/>
      <x:c r="H6766" t="str"/>
    </x:row>
    <x:row r="6767">
      <x:c r="A6767" t="str">
        <x:v>Q06211</x:v>
      </x:c>
      <x:c r="B6767" t="str">
        <x:v>R3010</x:v>
      </x:c>
      <x:c r="C6767" t="str">
        <x:v>HCM Agency Activity by Source - Monthly</x:v>
      </x:c>
      <x:c r="D6767" t="n">
        <x:v>1</x:v>
      </x:c>
      <x:c r="E6767" t="str">
        <x:v>Partial bundle member</x:v>
      </x:c>
      <x:c r="F6767" t="str">
        <x:v>Unreviewed synthetic seed</x:v>
      </x:c>
      <x:c r="G6767" t="str"/>
      <x:c r="H6767" t="str"/>
    </x:row>
    <x:row r="6768">
      <x:c r="A6768" t="str">
        <x:v>Q06211</x:v>
      </x:c>
      <x:c r="B6768" t="str">
        <x:v>R1343</x:v>
      </x:c>
      <x:c r="C6768" t="str">
        <x:v>HCM Allowance by Manager - Monthly</x:v>
      </x:c>
      <x:c r="D6768" t="n">
        <x:v>1</x:v>
      </x:c>
      <x:c r="E6768" t="str">
        <x:v>Partial bundle member</x:v>
      </x:c>
      <x:c r="F6768" t="str">
        <x:v>Unreviewed synthetic seed</x:v>
      </x:c>
      <x:c r="G6768" t="str"/>
      <x:c r="H6768" t="str"/>
    </x:row>
    <x:row r="6769">
      <x:c r="A6769" t="str">
        <x:v>Q06212</x:v>
      </x:c>
      <x:c r="B6769" t="str">
        <x:v>R3886</x:v>
      </x:c>
      <x:c r="C6769" t="str">
        <x:v>AXIS - Approvals by Organization - Detail</x:v>
      </x:c>
      <x:c r="D6769" t="n">
        <x:v>2</x:v>
      </x:c>
      <x:c r="E6769" t="str">
        <x:v>Synthetic primary positive</x:v>
      </x:c>
      <x:c r="F6769" t="str">
        <x:v>Unreviewed synthetic seed</x:v>
      </x:c>
      <x:c r="G6769" t="str"/>
      <x:c r="H6769" t="str"/>
    </x:row>
    <x:row r="6770">
      <x:c r="A6770" t="str">
        <x:v>Q06213</x:v>
      </x:c>
      <x:c r="B6770" t="str">
        <x:v>R0733</x:v>
      </x:c>
      <x:c r="C6770" t="str">
        <x:v>AXIS - Inbox Actions by Status - Summary</x:v>
      </x:c>
      <x:c r="D6770" t="n">
        <x:v>2</x:v>
      </x:c>
      <x:c r="E6770" t="str">
        <x:v>Synthetic primary positive</x:v>
      </x:c>
      <x:c r="F6770" t="str">
        <x:v>Unreviewed synthetic seed</x:v>
      </x:c>
      <x:c r="G6770" t="str"/>
      <x:c r="H6770" t="str"/>
    </x:row>
    <x:row r="6771">
      <x:c r="A6771" t="str">
        <x:v>Q06214</x:v>
      </x:c>
      <x:c r="B6771" t="str">
        <x:v>R3229</x:v>
      </x:c>
      <x:c r="C6771" t="str">
        <x:v>OSV-Rescinds by Initiator - Detail</x:v>
      </x:c>
      <x:c r="D6771" t="n">
        <x:v>2</x:v>
      </x:c>
      <x:c r="E6771" t="str">
        <x:v>Synthetic primary positive</x:v>
      </x:c>
      <x:c r="F6771" t="str">
        <x:v>Unreviewed synthetic seed</x:v>
      </x:c>
      <x:c r="G6771" t="str"/>
      <x:c r="H6771" t="str"/>
    </x:row>
    <x:row r="6772">
      <x:c r="A6772" t="str">
        <x:v>Q06217</x:v>
      </x:c>
      <x:c r="B6772" t="str">
        <x:v>R3500</x:v>
      </x:c>
      <x:c r="C6772" t="str">
        <x:v>HCM Offer Activity by Candidate Stage - Monthly v3</x:v>
      </x:c>
      <x:c r="D6772" t="n">
        <x:v>2</x:v>
      </x:c>
      <x:c r="E6772" t="str">
        <x:v>Synthetic primary positive</x:v>
      </x:c>
      <x:c r="F6772" t="str">
        <x:v>Unreviewed synthetic seed</x:v>
      </x:c>
      <x:c r="G6772" t="str"/>
      <x:c r="H6772" t="str"/>
    </x:row>
    <x:row r="6773">
      <x:c r="A6773" t="str">
        <x:v>Q06219</x:v>
      </x:c>
      <x:c r="B6773" t="str">
        <x:v>R2371</x:v>
      </x:c>
      <x:c r="C6773" t="str">
        <x:v>AXIS - Report Usage by Data Source - YTD v3</x:v>
      </x:c>
      <x:c r="D6773" t="n">
        <x:v>2</x:v>
      </x:c>
      <x:c r="E6773" t="str">
        <x:v>Synthetic primary positive</x:v>
      </x:c>
      <x:c r="F6773" t="str">
        <x:v>Unreviewed synthetic seed</x:v>
      </x:c>
      <x:c r="G6773" t="str"/>
      <x:c r="H6773" t="str"/>
    </x:row>
    <x:row r="6774">
      <x:c r="A6774" t="str">
        <x:v>Q06220</x:v>
      </x:c>
      <x:c r="B6774" t="str">
        <x:v>R0495</x:v>
      </x:c>
      <x:c r="C6774" t="str">
        <x:v>AXIS - Job Requisitions by Job Family</x:v>
      </x:c>
      <x:c r="D6774" t="n">
        <x:v>2</x:v>
      </x:c>
      <x:c r="E6774" t="str">
        <x:v>Synthetic primary positive</x:v>
      </x:c>
      <x:c r="F6774" t="str">
        <x:v>Unreviewed synthetic seed</x:v>
      </x:c>
      <x:c r="G6774" t="str"/>
      <x:c r="H6774" t="str"/>
    </x:row>
    <x:row r="6775">
      <x:c r="A6775" t="str">
        <x:v>Q06221</x:v>
      </x:c>
      <x:c r="B6775" t="str">
        <x:v>R3853</x:v>
      </x:c>
      <x:c r="C6775" t="str">
        <x:v>HCM Pay Equity by Plan - Quarterly</x:v>
      </x:c>
      <x:c r="D6775" t="n">
        <x:v>2</x:v>
      </x:c>
      <x:c r="E6775" t="str">
        <x:v>Synthetic primary positive</x:v>
      </x:c>
      <x:c r="F6775" t="str">
        <x:v>Unreviewed synthetic seed</x:v>
      </x:c>
      <x:c r="G6775" t="str"/>
      <x:c r="H6775" t="str"/>
    </x:row>
    <x:row r="6776">
      <x:c r="A6776" t="str">
        <x:v>Q06221</x:v>
      </x:c>
      <x:c r="B6776" t="str">
        <x:v>R0519</x:v>
      </x:c>
      <x:c r="C6776" t="str">
        <x:v>AXIS - Pay Equity - Historical</x:v>
      </x:c>
      <x:c r="D6776" t="n">
        <x:v>0</x:v>
      </x:c>
      <x:c r="E6776" t="str">
        <x:v>Synthetic hard negative</x:v>
      </x:c>
      <x:c r="F6776" t="str">
        <x:v>Unreviewed synthetic seed</x:v>
      </x:c>
      <x:c r="G6776" t="str"/>
      <x:c r="H6776" t="str"/>
    </x:row>
    <x:row r="6777">
      <x:c r="A6777" t="str">
        <x:v>Q06222</x:v>
      </x:c>
      <x:c r="B6777" t="str">
        <x:v>R1936</x:v>
      </x:c>
      <x:c r="C6777" t="str">
        <x:v>HCM Employee Identifier by Manager</x:v>
      </x:c>
      <x:c r="D6777" t="n">
        <x:v>2</x:v>
      </x:c>
      <x:c r="E6777" t="str">
        <x:v>Synthetic primary positive</x:v>
      </x:c>
      <x:c r="F6777" t="str">
        <x:v>Unreviewed synthetic seed</x:v>
      </x:c>
      <x:c r="G6777" t="str"/>
      <x:c r="H6777" t="str"/>
    </x:row>
    <x:row r="6778">
      <x:c r="A6778" t="str">
        <x:v>Q06223</x:v>
      </x:c>
      <x:c r="B6778" t="str">
        <x:v>R3035</x:v>
      </x:c>
      <x:c r="C6778" t="str">
        <x:v>Worker Demographics by Organization - Historical</x:v>
      </x:c>
      <x:c r="D6778" t="n">
        <x:v>2</x:v>
      </x:c>
      <x:c r="E6778" t="str">
        <x:v>Synthetic primary positive</x:v>
      </x:c>
      <x:c r="F6778" t="str">
        <x:v>Unreviewed synthetic seed</x:v>
      </x:c>
      <x:c r="G6778" t="str"/>
      <x:c r="H6778" t="str"/>
    </x:row>
    <x:row r="6779">
      <x:c r="A6779" t="str">
        <x:v>Q06224</x:v>
      </x:c>
      <x:c r="B6779" t="str">
        <x:v>R0026</x:v>
      </x:c>
      <x:c r="C6779" t="str">
        <x:v>AXIS - Job Posting by Agency</x:v>
      </x:c>
      <x:c r="D6779" t="n">
        <x:v>2</x:v>
      </x:c>
      <x:c r="E6779" t="str">
        <x:v>Synthetic primary positive</x:v>
      </x:c>
      <x:c r="F6779" t="str">
        <x:v>Unreviewed synthetic seed</x:v>
      </x:c>
      <x:c r="G6779" t="str"/>
      <x:c r="H6779" t="str"/>
    </x:row>
    <x:row r="6780">
      <x:c r="A6780" t="str">
        <x:v>Q06225</x:v>
      </x:c>
      <x:c r="B6780" t="str">
        <x:v>R3700</x:v>
      </x:c>
      <x:c r="C6780" t="str">
        <x:v>CR_Worker Demographics by Worker Type - Monthly</x:v>
      </x:c>
      <x:c r="D6780" t="n">
        <x:v>2</x:v>
      </x:c>
      <x:c r="E6780" t="str">
        <x:v>Synthetic primary positive</x:v>
      </x:c>
      <x:c r="F6780" t="str">
        <x:v>Unreviewed synthetic seed</x:v>
      </x:c>
      <x:c r="G6780" t="str"/>
      <x:c r="H6780" t="str"/>
    </x:row>
    <x:row r="6781">
      <x:c r="A6781" t="str">
        <x:v>Q06226</x:v>
      </x:c>
      <x:c r="B6781" t="str">
        <x:v>R3078</x:v>
      </x:c>
      <x:c r="C6781" t="str">
        <x:v>AXIS - Worker Roster by Company - Quarterly</x:v>
      </x:c>
      <x:c r="D6781" t="n">
        <x:v>2</x:v>
      </x:c>
      <x:c r="E6781" t="str">
        <x:v>Synthetic primary positive</x:v>
      </x:c>
      <x:c r="F6781" t="str">
        <x:v>Unreviewed synthetic seed</x:v>
      </x:c>
      <x:c r="G6781" t="str"/>
      <x:c r="H6781" t="str"/>
    </x:row>
    <x:row r="6782">
      <x:c r="A6782" t="str">
        <x:v>Q06227</x:v>
      </x:c>
      <x:c r="B6782" t="str">
        <x:v>R0008</x:v>
      </x:c>
      <x:c r="C6782" t="str">
        <x:v>AXIS - Transfers</x:v>
      </x:c>
      <x:c r="D6782" t="n">
        <x:v>2</x:v>
      </x:c>
      <x:c r="E6782" t="str">
        <x:v>Synthetic primary positive</x:v>
      </x:c>
      <x:c r="F6782" t="str">
        <x:v>Unreviewed synthetic seed</x:v>
      </x:c>
      <x:c r="G6782" t="str"/>
      <x:c r="H6782" t="str"/>
    </x:row>
    <x:row r="6783">
      <x:c r="A6783" t="str">
        <x:v>Q06228</x:v>
      </x:c>
      <x:c r="B6783" t="str">
        <x:v>R2692</x:v>
      </x:c>
      <x:c r="C6783" t="str">
        <x:v>AXIS - Employee Profile by Location - Summary</x:v>
      </x:c>
      <x:c r="D6783" t="n">
        <x:v>1</x:v>
      </x:c>
      <x:c r="E6783" t="str">
        <x:v>Partial bundle member</x:v>
      </x:c>
      <x:c r="F6783" t="str">
        <x:v>Unreviewed synthetic seed</x:v>
      </x:c>
      <x:c r="G6783" t="str"/>
      <x:c r="H6783" t="str"/>
    </x:row>
    <x:row r="6784">
      <x:c r="A6784" t="str">
        <x:v>Q06228</x:v>
      </x:c>
      <x:c r="B6784" t="str">
        <x:v>R0535</x:v>
      </x:c>
      <x:c r="C6784" t="str">
        <x:v>AXIS - Talent Review by Review Cycle</x:v>
      </x:c>
      <x:c r="D6784" t="n">
        <x:v>1</x:v>
      </x:c>
      <x:c r="E6784" t="str">
        <x:v>Partial bundle member</x:v>
      </x:c>
      <x:c r="F6784" t="str">
        <x:v>Unreviewed synthetic seed</x:v>
      </x:c>
      <x:c r="G6784" t="str"/>
      <x:c r="H6784" t="str"/>
    </x:row>
    <x:row r="6785">
      <x:c r="A6785" t="str">
        <x:v>Q06229</x:v>
      </x:c>
      <x:c r="B6785" t="str">
        <x:v>R3013</x:v>
      </x:c>
      <x:c r="C6785" t="str">
        <x:v>HCM Calibration by Rating - Quarterly</x:v>
      </x:c>
      <x:c r="D6785" t="n">
        <x:v>2</x:v>
      </x:c>
      <x:c r="E6785" t="str">
        <x:v>Synthetic primary positive</x:v>
      </x:c>
      <x:c r="F6785" t="str">
        <x:v>Unreviewed synthetic seed</x:v>
      </x:c>
      <x:c r="G6785" t="str"/>
      <x:c r="H6785" t="str"/>
    </x:row>
    <x:row r="6786">
      <x:c r="A6786" t="str">
        <x:v>Q06230</x:v>
      </x:c>
      <x:c r="B6786" t="str">
        <x:v>R2922</x:v>
      </x:c>
      <x:c r="C6786" t="str">
        <x:v>Worker Roster by Manager - Historical</x:v>
      </x:c>
      <x:c r="D6786" t="n">
        <x:v>2</x:v>
      </x:c>
      <x:c r="E6786" t="str">
        <x:v>Synthetic primary positive</x:v>
      </x:c>
      <x:c r="F6786" t="str">
        <x:v>Unreviewed synthetic seed</x:v>
      </x:c>
      <x:c r="G6786" t="str"/>
      <x:c r="H6786" t="str"/>
    </x:row>
    <x:row r="6787">
      <x:c r="A6787" t="str">
        <x:v>Q06230</x:v>
      </x:c>
      <x:c r="B6787" t="str">
        <x:v>R1967</x:v>
      </x:c>
      <x:c r="C6787" t="str">
        <x:v>Worker Roster by Manager - Historical</x:v>
      </x:c>
      <x:c r="D6787" t="n">
        <x:v>0</x:v>
      </x:c>
      <x:c r="E6787" t="str">
        <x:v>Synthetic hard negative</x:v>
      </x:c>
      <x:c r="F6787" t="str">
        <x:v>Unreviewed synthetic seed</x:v>
      </x:c>
      <x:c r="G6787" t="str"/>
      <x:c r="H6787" t="str"/>
    </x:row>
    <x:row r="6788">
      <x:c r="A6788" t="str">
        <x:v>Q06231</x:v>
      </x:c>
      <x:c r="B6788" t="str">
        <x:v>R3493</x:v>
      </x:c>
      <x:c r="C6788" t="str">
        <x:v>AXIS - Offer Activity by Source - YTD</x:v>
      </x:c>
      <x:c r="D6788" t="n">
        <x:v>2</x:v>
      </x:c>
      <x:c r="E6788" t="str">
        <x:v>Synthetic primary positive</x:v>
      </x:c>
      <x:c r="F6788" t="str">
        <x:v>Unreviewed synthetic seed</x:v>
      </x:c>
      <x:c r="G6788" t="str"/>
      <x:c r="H6788" t="str"/>
    </x:row>
    <x:row r="6789">
      <x:c r="A6789" t="str">
        <x:v>Q06233</x:v>
      </x:c>
      <x:c r="B6789" t="str">
        <x:v>R3986</x:v>
      </x:c>
      <x:c r="C6789" t="str">
        <x:v>Worker Snapshot by Manager - Audit</x:v>
      </x:c>
      <x:c r="D6789" t="n">
        <x:v>2</x:v>
      </x:c>
      <x:c r="E6789" t="str">
        <x:v>Synthetic primary positive</x:v>
      </x:c>
      <x:c r="F6789" t="str">
        <x:v>Unreviewed synthetic seed</x:v>
      </x:c>
      <x:c r="G6789" t="str"/>
      <x:c r="H6789" t="str"/>
    </x:row>
    <x:row r="6790">
      <x:c r="A6790" t="str">
        <x:v>Q06234</x:v>
      </x:c>
      <x:c r="B6790" t="str">
        <x:v>R0029</x:v>
      </x:c>
      <x:c r="C6790" t="str">
        <x:v>Manager Hierarchy by Company - YTD</x:v>
      </x:c>
      <x:c r="D6790" t="n">
        <x:v>2</x:v>
      </x:c>
      <x:c r="E6790" t="str">
        <x:v>Synthetic primary positive</x:v>
      </x:c>
      <x:c r="F6790" t="str">
        <x:v>Unreviewed synthetic seed</x:v>
      </x:c>
      <x:c r="G6790" t="str"/>
      <x:c r="H6790" t="str"/>
    </x:row>
    <x:row r="6791">
      <x:c r="A6791" t="str">
        <x:v>Q06235</x:v>
      </x:c>
      <x:c r="B6791" t="str">
        <x:v>R2246</x:v>
      </x:c>
      <x:c r="C6791" t="str">
        <x:v>AXIS - Worker Snapshot by Company - Summary</x:v>
      </x:c>
      <x:c r="D6791" t="n">
        <x:v>1</x:v>
      </x:c>
      <x:c r="E6791" t="str">
        <x:v>Partial bundle member</x:v>
      </x:c>
      <x:c r="F6791" t="str">
        <x:v>Unreviewed synthetic seed</x:v>
      </x:c>
      <x:c r="G6791" t="str"/>
      <x:c r="H6791" t="str"/>
    </x:row>
    <x:row r="6792">
      <x:c r="A6792" t="str">
        <x:v>Q06235</x:v>
      </x:c>
      <x:c r="B6792" t="str">
        <x:v>R2737</x:v>
      </x:c>
      <x:c r="C6792" t="str">
        <x:v>AXIS - Comp Grade by Grade - Quarterly</x:v>
      </x:c>
      <x:c r="D6792" t="n">
        <x:v>1</x:v>
      </x:c>
      <x:c r="E6792" t="str">
        <x:v>Partial bundle member</x:v>
      </x:c>
      <x:c r="F6792" t="str">
        <x:v>Unreviewed synthetic seed</x:v>
      </x:c>
      <x:c r="G6792" t="str"/>
      <x:c r="H6792" t="str"/>
    </x:row>
    <x:row r="6793">
      <x:c r="A6793" t="str">
        <x:v>Q06236</x:v>
      </x:c>
      <x:c r="B6793" t="str">
        <x:v>R1591</x:v>
      </x:c>
      <x:c r="C6793" t="str">
        <x:v>AXIS - Merit Review - Current</x:v>
      </x:c>
      <x:c r="D6793" t="n">
        <x:v>2</x:v>
      </x:c>
      <x:c r="E6793" t="str">
        <x:v>Synthetic primary positive</x:v>
      </x:c>
      <x:c r="F6793" t="str">
        <x:v>Unreviewed synthetic seed</x:v>
      </x:c>
      <x:c r="G6793" t="str"/>
      <x:c r="H6793" t="str"/>
    </x:row>
    <x:row r="6794">
      <x:c r="A6794" t="str">
        <x:v>Q06237</x:v>
      </x:c>
      <x:c r="B6794" t="str">
        <x:v>R3746</x:v>
      </x:c>
      <x:c r="C6794" t="str">
        <x:v>AXIS - Vacation Report by Worker - Historical</x:v>
      </x:c>
      <x:c r="D6794" t="n">
        <x:v>2</x:v>
      </x:c>
      <x:c r="E6794" t="str">
        <x:v>Synthetic primary positive</x:v>
      </x:c>
      <x:c r="F6794" t="str">
        <x:v>Unreviewed synthetic seed</x:v>
      </x:c>
      <x:c r="G6794" t="str"/>
      <x:c r="H6794" t="str"/>
    </x:row>
    <x:row r="6795">
      <x:c r="A6795" t="str">
        <x:v>Q06238</x:v>
      </x:c>
      <x:c r="B6795" t="str">
        <x:v>R1376</x:v>
      </x:c>
      <x:c r="C6795" t="str">
        <x:v>AXIS - Active Employee by Manager - Detail</x:v>
      </x:c>
      <x:c r="D6795" t="n">
        <x:v>2</x:v>
      </x:c>
      <x:c r="E6795" t="str">
        <x:v>Synthetic primary positive</x:v>
      </x:c>
      <x:c r="F6795" t="str">
        <x:v>Unreviewed synthetic seed</x:v>
      </x:c>
      <x:c r="G6795" t="str"/>
      <x:c r="H6795" t="str"/>
    </x:row>
    <x:row r="6796">
      <x:c r="A6796" t="str">
        <x:v>Q06240</x:v>
      </x:c>
      <x:c r="B6796" t="str">
        <x:v>R1644</x:v>
      </x:c>
      <x:c r="C6796" t="str">
        <x:v>HCM Open Positions by Location v4</x:v>
      </x:c>
      <x:c r="D6796" t="n">
        <x:v>2</x:v>
      </x:c>
      <x:c r="E6796" t="str">
        <x:v>Synthetic primary positive</x:v>
      </x:c>
      <x:c r="F6796" t="str">
        <x:v>Unreviewed synthetic seed</x:v>
      </x:c>
      <x:c r="G6796" t="str"/>
      <x:c r="H6796" t="str"/>
    </x:row>
    <x:row r="6797">
      <x:c r="A6797" t="str">
        <x:v>Q06241</x:v>
      </x:c>
      <x:c r="B6797" t="str">
        <x:v>R3682</x:v>
      </x:c>
      <x:c r="C6797" t="str">
        <x:v>OSV-Manager Hierarchy by Location - Quarterly</x:v>
      </x:c>
      <x:c r="D6797" t="n">
        <x:v>2</x:v>
      </x:c>
      <x:c r="E6797" t="str">
        <x:v>Synthetic primary positive</x:v>
      </x:c>
      <x:c r="F6797" t="str">
        <x:v>Unreviewed synthetic seed</x:v>
      </x:c>
      <x:c r="G6797" t="str"/>
      <x:c r="H6797" t="str"/>
    </x:row>
    <x:row r="6798">
      <x:c r="A6798" t="str">
        <x:v>Q06242</x:v>
      </x:c>
      <x:c r="B6798" t="str">
        <x:v>R1880</x:v>
      </x:c>
      <x:c r="C6798" t="str">
        <x:v>HCM Goal Summary by Organization - Quarterly</x:v>
      </x:c>
      <x:c r="D6798" t="n">
        <x:v>2</x:v>
      </x:c>
      <x:c r="E6798" t="str">
        <x:v>Synthetic primary positive</x:v>
      </x:c>
      <x:c r="F6798" t="str">
        <x:v>Unreviewed synthetic seed</x:v>
      </x:c>
      <x:c r="G6798" t="str"/>
      <x:c r="H6798" t="str"/>
    </x:row>
    <x:row r="6799">
      <x:c r="A6799" t="str">
        <x:v>Q06243</x:v>
      </x:c>
      <x:c r="B6799" t="str">
        <x:v>R0325</x:v>
      </x:c>
      <x:c r="C6799" t="str">
        <x:v>AXIS - Performance Distribution by Organization</x:v>
      </x:c>
      <x:c r="D6799" t="n">
        <x:v>2</x:v>
      </x:c>
      <x:c r="E6799" t="str">
        <x:v>Synthetic primary positive</x:v>
      </x:c>
      <x:c r="F6799" t="str">
        <x:v>Unreviewed synthetic seed</x:v>
      </x:c>
      <x:c r="G6799" t="str"/>
      <x:c r="H6799" t="str"/>
    </x:row>
    <x:row r="6800">
      <x:c r="A6800" t="str">
        <x:v>Q06244</x:v>
      </x:c>
      <x:c r="B6800" t="str">
        <x:v>R2165</x:v>
      </x:c>
      <x:c r="C6800" t="str">
        <x:v>AXIS - Compensation Grade Setup by Plan</x:v>
      </x:c>
      <x:c r="D6800" t="n">
        <x:v>2</x:v>
      </x:c>
      <x:c r="E6800" t="str">
        <x:v>Synthetic primary positive</x:v>
      </x:c>
      <x:c r="F6800" t="str">
        <x:v>Unreviewed synthetic seed</x:v>
      </x:c>
      <x:c r="G6800" t="str"/>
      <x:c r="H6800" t="str"/>
    </x:row>
    <x:row r="6801">
      <x:c r="A6801" t="str">
        <x:v>Q06245</x:v>
      </x:c>
      <x:c r="B6801" t="str">
        <x:v>R3945</x:v>
      </x:c>
      <x:c r="C6801" t="str">
        <x:v>HCM Vacant Positions by Company v2</x:v>
      </x:c>
      <x:c r="D6801" t="n">
        <x:v>2</x:v>
      </x:c>
      <x:c r="E6801" t="str">
        <x:v>Synthetic primary positive</x:v>
      </x:c>
      <x:c r="F6801" t="str">
        <x:v>Unreviewed synthetic seed</x:v>
      </x:c>
      <x:c r="G6801" t="str"/>
      <x:c r="H6801" t="str"/>
    </x:row>
    <x:row r="6802">
      <x:c r="A6802" t="str">
        <x:v>Q06246</x:v>
      </x:c>
      <x:c r="B6802" t="str">
        <x:v>R3153</x:v>
      </x:c>
      <x:c r="C6802" t="str">
        <x:v>AXIS - Offer Activity by Agency - Summary</x:v>
      </x:c>
      <x:c r="D6802" t="n">
        <x:v>2</x:v>
      </x:c>
      <x:c r="E6802" t="str">
        <x:v>Synthetic primary positive</x:v>
      </x:c>
      <x:c r="F6802" t="str">
        <x:v>Unreviewed synthetic seed</x:v>
      </x:c>
      <x:c r="G6802" t="str"/>
      <x:c r="H6802" t="str"/>
    </x:row>
    <x:row r="6803">
      <x:c r="A6803" t="str">
        <x:v>Q06246</x:v>
      </x:c>
      <x:c r="B6803" t="str">
        <x:v>R1163</x:v>
      </x:c>
      <x:c r="C6803" t="str">
        <x:v>Offer Activity by Recruiter</x:v>
      </x:c>
      <x:c r="D6803" t="n">
        <x:v>0</x:v>
      </x:c>
      <x:c r="E6803" t="str">
        <x:v>Synthetic hard negative</x:v>
      </x:c>
      <x:c r="F6803" t="str">
        <x:v>Unreviewed synthetic seed</x:v>
      </x:c>
      <x:c r="G6803" t="str"/>
      <x:c r="H6803" t="str"/>
    </x:row>
    <x:row r="6804">
      <x:c r="A6804" t="str">
        <x:v>Q06247</x:v>
      </x:c>
      <x:c r="B6804" t="str">
        <x:v>R2492</x:v>
      </x:c>
      <x:c r="C6804" t="str">
        <x:v>AXIS - All Positions by Location - Quarterly</x:v>
      </x:c>
      <x:c r="D6804" t="n">
        <x:v>1</x:v>
      </x:c>
      <x:c r="E6804" t="str">
        <x:v>Partial bundle member</x:v>
      </x:c>
      <x:c r="F6804" t="str">
        <x:v>Unreviewed synthetic seed</x:v>
      </x:c>
      <x:c r="G6804" t="str"/>
      <x:c r="H6804" t="str"/>
    </x:row>
    <x:row r="6805">
      <x:c r="A6805" t="str">
        <x:v>Q06247</x:v>
      </x:c>
      <x:c r="B6805" t="str">
        <x:v>R3468</x:v>
      </x:c>
      <x:c r="C6805" t="str">
        <x:v>HCM Comp Grade by Employee Type - Audit</x:v>
      </x:c>
      <x:c r="D6805" t="n">
        <x:v>1</x:v>
      </x:c>
      <x:c r="E6805" t="str">
        <x:v>Partial bundle member</x:v>
      </x:c>
      <x:c r="F6805" t="str">
        <x:v>Unreviewed synthetic seed</x:v>
      </x:c>
      <x:c r="G6805" t="str"/>
      <x:c r="H6805" t="str"/>
    </x:row>
    <x:row r="6806">
      <x:c r="A6806" t="str">
        <x:v>Q06248</x:v>
      </x:c>
      <x:c r="B6806" t="str">
        <x:v>R1345</x:v>
      </x:c>
      <x:c r="C6806" t="str">
        <x:v>AXIS - Merit Review by Region - Summary - Copy</x:v>
      </x:c>
      <x:c r="D6806" t="n">
        <x:v>2</x:v>
      </x:c>
      <x:c r="E6806" t="str">
        <x:v>Synthetic primary positive</x:v>
      </x:c>
      <x:c r="F6806" t="str">
        <x:v>Unreviewed synthetic seed</x:v>
      </x:c>
      <x:c r="G6806" t="str"/>
      <x:c r="H6806" t="str"/>
    </x:row>
    <x:row r="6807">
      <x:c r="A6807" t="str">
        <x:v>Q06249</x:v>
      </x:c>
      <x:c r="B6807" t="str">
        <x:v>R2755</x:v>
      </x:c>
      <x:c r="C6807" t="str">
        <x:v>OSV-Recruiting Source by Candidate Stage - Detail 2025</x:v>
      </x:c>
      <x:c r="D6807" t="n">
        <x:v>2</x:v>
      </x:c>
      <x:c r="E6807" t="str">
        <x:v>Synthetic primary positive</x:v>
      </x:c>
      <x:c r="F6807" t="str">
        <x:v>Unreviewed synthetic seed</x:v>
      </x:c>
      <x:c r="G6807" t="str"/>
      <x:c r="H6807" t="str"/>
    </x:row>
    <x:row r="6808">
      <x:c r="A6808" t="str">
        <x:v>Q06249</x:v>
      </x:c>
      <x:c r="B6808" t="str">
        <x:v>R1679</x:v>
      </x:c>
      <x:c r="C6808" t="str">
        <x:v>HCM Recruiter Activity by Candidate Stage</x:v>
      </x:c>
      <x:c r="D6808" t="n">
        <x:v>0</x:v>
      </x:c>
      <x:c r="E6808" t="str">
        <x:v>Synthetic hard negative</x:v>
      </x:c>
      <x:c r="F6808" t="str">
        <x:v>Unreviewed synthetic seed</x:v>
      </x:c>
      <x:c r="G6808" t="str"/>
      <x:c r="H6808" t="str"/>
    </x:row>
    <x:row r="6809">
      <x:c r="A6809" t="str">
        <x:v>Q06250</x:v>
      </x:c>
      <x:c r="B6809" t="str">
        <x:v>R2241</x:v>
      </x:c>
      <x:c r="C6809" t="str">
        <x:v>AXIS - Position Budget by Job Family</x:v>
      </x:c>
      <x:c r="D6809" t="n">
        <x:v>2</x:v>
      </x:c>
      <x:c r="E6809" t="str">
        <x:v>Synthetic primary positive</x:v>
      </x:c>
      <x:c r="F6809" t="str">
        <x:v>Unreviewed synthetic seed</x:v>
      </x:c>
      <x:c r="G6809" t="str"/>
      <x:c r="H6809" t="str"/>
    </x:row>
    <x:row r="6810">
      <x:c r="A6810" t="str">
        <x:v>Q06251</x:v>
      </x:c>
      <x:c r="B6810" t="str">
        <x:v>R2993</x:v>
      </x:c>
      <x:c r="C6810" t="str">
        <x:v>HCM Staffing Snapshot by Company - Historical</x:v>
      </x:c>
      <x:c r="D6810" t="n">
        <x:v>2</x:v>
      </x:c>
      <x:c r="E6810" t="str">
        <x:v>Synthetic primary positive</x:v>
      </x:c>
      <x:c r="F6810" t="str">
        <x:v>Unreviewed synthetic seed</x:v>
      </x:c>
      <x:c r="G6810" t="str"/>
      <x:c r="H6810" t="str"/>
    </x:row>
    <x:row r="6811">
      <x:c r="A6811" t="str">
        <x:v>Q06252</x:v>
      </x:c>
      <x:c r="B6811" t="str">
        <x:v>R2978</x:v>
      </x:c>
      <x:c r="C6811" t="str">
        <x:v>Historical Workforce by Region - Audit</x:v>
      </x:c>
      <x:c r="D6811" t="n">
        <x:v>2</x:v>
      </x:c>
      <x:c r="E6811" t="str">
        <x:v>Synthetic primary positive</x:v>
      </x:c>
      <x:c r="F6811" t="str">
        <x:v>Unreviewed synthetic seed</x:v>
      </x:c>
      <x:c r="G6811" t="str"/>
      <x:c r="H6811" t="str"/>
    </x:row>
    <x:row r="6812">
      <x:c r="A6812" t="str">
        <x:v>Q06253</x:v>
      </x:c>
      <x:c r="B6812" t="str">
        <x:v>R2804</x:v>
      </x:c>
      <x:c r="C6812" t="str">
        <x:v>AXIS - All Positions by Recruiter - Historical</x:v>
      </x:c>
      <x:c r="D6812" t="n">
        <x:v>2</x:v>
      </x:c>
      <x:c r="E6812" t="str">
        <x:v>Synthetic primary positive</x:v>
      </x:c>
      <x:c r="F6812" t="str">
        <x:v>Unreviewed synthetic seed</x:v>
      </x:c>
      <x:c r="G6812" t="str"/>
      <x:c r="H6812" t="str"/>
    </x:row>
    <x:row r="6813">
      <x:c r="A6813" t="str">
        <x:v>Q06253</x:v>
      </x:c>
      <x:c r="B6813" t="str">
        <x:v>R0998</x:v>
      </x:c>
      <x:c r="C6813" t="str">
        <x:v>AXIS - All Positions by Location</x:v>
      </x:c>
      <x:c r="D6813" t="n">
        <x:v>0</x:v>
      </x:c>
      <x:c r="E6813" t="str">
        <x:v>Synthetic hard negative</x:v>
      </x:c>
      <x:c r="F6813" t="str">
        <x:v>Unreviewed synthetic seed</x:v>
      </x:c>
      <x:c r="G6813" t="str"/>
      <x:c r="H6813" t="str"/>
    </x:row>
    <x:row r="6814">
      <x:c r="A6814" t="str">
        <x:v>Q06254</x:v>
      </x:c>
      <x:c r="B6814" t="str">
        <x:v>R0957</x:v>
      </x:c>
      <x:c r="C6814" t="str">
        <x:v>AXIS - Pay Calculation by Pay Group - Current</x:v>
      </x:c>
      <x:c r="D6814" t="n">
        <x:v>2</x:v>
      </x:c>
      <x:c r="E6814" t="str">
        <x:v>Synthetic primary positive</x:v>
      </x:c>
      <x:c r="F6814" t="str">
        <x:v>Unreviewed synthetic seed</x:v>
      </x:c>
      <x:c r="G6814" t="str"/>
      <x:c r="H6814" t="str"/>
    </x:row>
    <x:row r="6815">
      <x:c r="A6815" t="str">
        <x:v>Q06255</x:v>
      </x:c>
      <x:c r="B6815" t="str">
        <x:v>R0593</x:v>
      </x:c>
      <x:c r="C6815" t="str">
        <x:v>AXIS - Talent Review by Manager - YTD</x:v>
      </x:c>
      <x:c r="D6815" t="n">
        <x:v>2</x:v>
      </x:c>
      <x:c r="E6815" t="str">
        <x:v>Synthetic primary positive</x:v>
      </x:c>
      <x:c r="F6815" t="str">
        <x:v>Unreviewed synthetic seed</x:v>
      </x:c>
      <x:c r="G6815" t="str"/>
      <x:c r="H6815" t="str"/>
    </x:row>
    <x:row r="6816">
      <x:c r="A6816" t="str">
        <x:v>Q06256</x:v>
      </x:c>
      <x:c r="B6816" t="str">
        <x:v>R0239</x:v>
      </x:c>
      <x:c r="C6816" t="str">
        <x:v>AXIS - Mobility Events by Organization - Historical</x:v>
      </x:c>
      <x:c r="D6816" t="n">
        <x:v>2</x:v>
      </x:c>
      <x:c r="E6816" t="str">
        <x:v>Synthetic primary positive</x:v>
      </x:c>
      <x:c r="F6816" t="str">
        <x:v>Unreviewed synthetic seed</x:v>
      </x:c>
      <x:c r="G6816" t="str"/>
      <x:c r="H6816" t="str"/>
    </x:row>
    <x:row r="6817">
      <x:c r="A6817" t="str">
        <x:v>Q06257</x:v>
      </x:c>
      <x:c r="B6817" t="str">
        <x:v>R0798</x:v>
      </x:c>
      <x:c r="C6817" t="str">
        <x:v>AXIS - Pay Calculation by Company - Audit</x:v>
      </x:c>
      <x:c r="D6817" t="n">
        <x:v>2</x:v>
      </x:c>
      <x:c r="E6817" t="str">
        <x:v>Synthetic primary positive</x:v>
      </x:c>
      <x:c r="F6817" t="str">
        <x:v>Unreviewed synthetic seed</x:v>
      </x:c>
      <x:c r="G6817" t="str"/>
      <x:c r="H6817" t="str"/>
    </x:row>
    <x:row r="6818">
      <x:c r="A6818" t="str">
        <x:v>Q06257</x:v>
      </x:c>
      <x:c r="B6818" t="str">
        <x:v>R0972</x:v>
      </x:c>
      <x:c r="C6818" t="str">
        <x:v>Business Process by Organization</x:v>
      </x:c>
      <x:c r="D6818" t="n">
        <x:v>0</x:v>
      </x:c>
      <x:c r="E6818" t="str">
        <x:v>Synthetic hard negative</x:v>
      </x:c>
      <x:c r="F6818" t="str">
        <x:v>Unreviewed synthetic seed</x:v>
      </x:c>
      <x:c r="G6818" t="str"/>
      <x:c r="H6818" t="str"/>
    </x:row>
    <x:row r="6819">
      <x:c r="A6819" t="str">
        <x:v>Q06258</x:v>
      </x:c>
      <x:c r="B6819" t="str">
        <x:v>R2603</x:v>
      </x:c>
      <x:c r="C6819" t="str">
        <x:v>AXIS - Time Blocks by Worker - Monthly v3</x:v>
      </x:c>
      <x:c r="D6819" t="n">
        <x:v>2</x:v>
      </x:c>
      <x:c r="E6819" t="str">
        <x:v>Synthetic primary positive</x:v>
      </x:c>
      <x:c r="F6819" t="str">
        <x:v>Unreviewed synthetic seed</x:v>
      </x:c>
      <x:c r="G6819" t="str"/>
      <x:c r="H6819" t="str"/>
    </x:row>
    <x:row r="6820">
      <x:c r="A6820" t="str">
        <x:v>Q06259</x:v>
      </x:c>
      <x:c r="B6820" t="str">
        <x:v>R2405</x:v>
      </x:c>
      <x:c r="C6820" t="str">
        <x:v>Worker Demographics by Organization - Dashboard v3</x:v>
      </x:c>
      <x:c r="D6820" t="n">
        <x:v>2</x:v>
      </x:c>
      <x:c r="E6820" t="str">
        <x:v>Synthetic primary positive</x:v>
      </x:c>
      <x:c r="F6820" t="str">
        <x:v>Unreviewed synthetic seed</x:v>
      </x:c>
      <x:c r="G6820" t="str"/>
      <x:c r="H6820" t="str"/>
    </x:row>
    <x:row r="6821">
      <x:c r="A6821" t="str">
        <x:v>Q06260</x:v>
      </x:c>
      <x:c r="B6821" t="str">
        <x:v>R0231</x:v>
      </x:c>
      <x:c r="C6821" t="str">
        <x:v>AXIS - Benefit Enrollment - Summary</x:v>
      </x:c>
      <x:c r="D6821" t="n">
        <x:v>2</x:v>
      </x:c>
      <x:c r="E6821" t="str">
        <x:v>Synthetic primary positive</x:v>
      </x:c>
      <x:c r="F6821" t="str">
        <x:v>Unreviewed synthetic seed</x:v>
      </x:c>
      <x:c r="G6821" t="str"/>
      <x:c r="H6821" t="str"/>
    </x:row>
    <x:row r="6822">
      <x:c r="A6822" t="str">
        <x:v>Q06261</x:v>
      </x:c>
      <x:c r="B6822" t="str">
        <x:v>R0641</x:v>
      </x:c>
      <x:c r="C6822" t="str">
        <x:v>OSV-Job Profile by Organization - Historical</x:v>
      </x:c>
      <x:c r="D6822" t="n">
        <x:v>2</x:v>
      </x:c>
      <x:c r="E6822" t="str">
        <x:v>Synthetic primary positive</x:v>
      </x:c>
      <x:c r="F6822" t="str">
        <x:v>Unreviewed synthetic seed</x:v>
      </x:c>
      <x:c r="G6822" t="str"/>
      <x:c r="H6822" t="str"/>
    </x:row>
    <x:row r="6823">
      <x:c r="A6823" t="str">
        <x:v>Q06263</x:v>
      </x:c>
      <x:c r="B6823" t="str">
        <x:v>R2710</x:v>
      </x:c>
      <x:c r="C6823" t="str">
        <x:v>AXIS - Salary Range - Quarterly</x:v>
      </x:c>
      <x:c r="D6823" t="n">
        <x:v>2</x:v>
      </x:c>
      <x:c r="E6823" t="str">
        <x:v>Synthetic primary positive</x:v>
      </x:c>
      <x:c r="F6823" t="str">
        <x:v>Unreviewed synthetic seed</x:v>
      </x:c>
      <x:c r="G6823" t="str"/>
      <x:c r="H6823" t="str"/>
    </x:row>
    <x:row r="6824">
      <x:c r="A6824" t="str">
        <x:v>Q06264</x:v>
      </x:c>
      <x:c r="B6824" t="str">
        <x:v>R2842</x:v>
      </x:c>
      <x:c r="C6824" t="str">
        <x:v>AXIS - Worker Demographics by Manager - Summary</x:v>
      </x:c>
      <x:c r="D6824" t="n">
        <x:v>2</x:v>
      </x:c>
      <x:c r="E6824" t="str">
        <x:v>Synthetic primary positive</x:v>
      </x:c>
      <x:c r="F6824" t="str">
        <x:v>Unreviewed synthetic seed</x:v>
      </x:c>
      <x:c r="G6824" t="str"/>
      <x:c r="H6824" t="str"/>
    </x:row>
    <x:row r="6825">
      <x:c r="A6825" t="str">
        <x:v>Q06265</x:v>
      </x:c>
      <x:c r="B6825" t="str">
        <x:v>R1426</x:v>
      </x:c>
      <x:c r="C6825" t="str">
        <x:v>AXIS - Cost Centers by Location - Audit</x:v>
      </x:c>
      <x:c r="D6825" t="n">
        <x:v>2</x:v>
      </x:c>
      <x:c r="E6825" t="str">
        <x:v>Synthetic primary positive</x:v>
      </x:c>
      <x:c r="F6825" t="str">
        <x:v>Unreviewed synthetic seed</x:v>
      </x:c>
      <x:c r="G6825" t="str"/>
      <x:c r="H6825" t="str"/>
    </x:row>
    <x:row r="6826">
      <x:c r="A6826" t="str">
        <x:v>Q06266</x:v>
      </x:c>
      <x:c r="B6826" t="str">
        <x:v>R1873</x:v>
      </x:c>
      <x:c r="C6826" t="str">
        <x:v>AXIS - Job Profile by Company</x:v>
      </x:c>
      <x:c r="D6826" t="n">
        <x:v>2</x:v>
      </x:c>
      <x:c r="E6826" t="str">
        <x:v>Synthetic primary positive</x:v>
      </x:c>
      <x:c r="F6826" t="str">
        <x:v>Unreviewed synthetic seed</x:v>
      </x:c>
      <x:c r="G6826" t="str"/>
      <x:c r="H6826" t="str"/>
    </x:row>
    <x:row r="6827">
      <x:c r="A6827" t="str">
        <x:v>Q06267</x:v>
      </x:c>
      <x:c r="B6827" t="str">
        <x:v>R3343</x:v>
      </x:c>
      <x:c r="C6827" t="str">
        <x:v>AXIS - Development Goals - Current</x:v>
      </x:c>
      <x:c r="D6827" t="n">
        <x:v>2</x:v>
      </x:c>
      <x:c r="E6827" t="str">
        <x:v>Synthetic primary positive</x:v>
      </x:c>
      <x:c r="F6827" t="str">
        <x:v>Unreviewed synthetic seed</x:v>
      </x:c>
      <x:c r="G6827" t="str"/>
      <x:c r="H6827" t="str"/>
    </x:row>
    <x:row r="6828">
      <x:c r="A6828" t="str">
        <x:v>Q06267</x:v>
      </x:c>
      <x:c r="B6828" t="str">
        <x:v>R2901</x:v>
      </x:c>
      <x:c r="C6828" t="str">
        <x:v>AXIS - Development Goals by Talent Pool</x:v>
      </x:c>
      <x:c r="D6828" t="n">
        <x:v>0</x:v>
      </x:c>
      <x:c r="E6828" t="str">
        <x:v>Synthetic hard negative</x:v>
      </x:c>
      <x:c r="F6828" t="str">
        <x:v>Unreviewed synthetic seed</x:v>
      </x:c>
      <x:c r="G6828" t="str"/>
      <x:c r="H6828" t="str"/>
    </x:row>
    <x:row r="6829">
      <x:c r="A6829" t="str">
        <x:v>Q06268</x:v>
      </x:c>
      <x:c r="B6829" t="str">
        <x:v>R1642</x:v>
      </x:c>
      <x:c r="C6829" t="str">
        <x:v>AXIS - Learning Campaign by Learner - Quarterly</x:v>
      </x:c>
      <x:c r="D6829" t="n">
        <x:v>2</x:v>
      </x:c>
      <x:c r="E6829" t="str">
        <x:v>Synthetic primary positive</x:v>
      </x:c>
      <x:c r="F6829" t="str">
        <x:v>Unreviewed synthetic seed</x:v>
      </x:c>
      <x:c r="G6829" t="str"/>
      <x:c r="H6829" t="str"/>
    </x:row>
    <x:row r="6830">
      <x:c r="A6830" t="str">
        <x:v>Q06270</x:v>
      </x:c>
      <x:c r="B6830" t="str">
        <x:v>R2438</x:v>
      </x:c>
      <x:c r="C6830" t="str">
        <x:v>AXIS - Manager Hierarchy by Company - Quarterly - Copy</x:v>
      </x:c>
      <x:c r="D6830" t="n">
        <x:v>2</x:v>
      </x:c>
      <x:c r="E6830" t="str">
        <x:v>Synthetic primary positive</x:v>
      </x:c>
      <x:c r="F6830" t="str">
        <x:v>Unreviewed synthetic seed</x:v>
      </x:c>
      <x:c r="G6830" t="str"/>
      <x:c r="H6830" t="str"/>
    </x:row>
    <x:row r="6831">
      <x:c r="A6831" t="str">
        <x:v>Q06271</x:v>
      </x:c>
      <x:c r="B6831" t="str">
        <x:v>R1750</x:v>
      </x:c>
      <x:c r="C6831" t="str">
        <x:v>Worker Snapshot by Country - Dashboard</x:v>
      </x:c>
      <x:c r="D6831" t="n">
        <x:v>2</x:v>
      </x:c>
      <x:c r="E6831" t="str">
        <x:v>Synthetic primary positive</x:v>
      </x:c>
      <x:c r="F6831" t="str">
        <x:v>Unreviewed synthetic seed</x:v>
      </x:c>
      <x:c r="G6831" t="str"/>
      <x:c r="H6831" t="str"/>
    </x:row>
    <x:row r="6832">
      <x:c r="A6832" t="str">
        <x:v>Q06272</x:v>
      </x:c>
      <x:c r="B6832" t="str">
        <x:v>R2226</x:v>
      </x:c>
      <x:c r="C6832" t="str">
        <x:v>AXIS - Compensation Statement by Region - Dashboard</x:v>
      </x:c>
      <x:c r="D6832" t="n">
        <x:v>2</x:v>
      </x:c>
      <x:c r="E6832" t="str">
        <x:v>Synthetic primary positive</x:v>
      </x:c>
      <x:c r="F6832" t="str">
        <x:v>Unreviewed synthetic seed</x:v>
      </x:c>
      <x:c r="G6832" t="str"/>
      <x:c r="H6832" t="str"/>
    </x:row>
    <x:row r="6833">
      <x:c r="A6833" t="str">
        <x:v>Q06273</x:v>
      </x:c>
      <x:c r="B6833" t="str">
        <x:v>R1459</x:v>
      </x:c>
      <x:c r="C6833" t="str">
        <x:v>AXIS - Learning Campaign by Organization - Current</x:v>
      </x:c>
      <x:c r="D6833" t="n">
        <x:v>2</x:v>
      </x:c>
      <x:c r="E6833" t="str">
        <x:v>Synthetic primary positive</x:v>
      </x:c>
      <x:c r="F6833" t="str">
        <x:v>Unreviewed synthetic seed</x:v>
      </x:c>
      <x:c r="G6833" t="str"/>
      <x:c r="H6833" t="str"/>
    </x:row>
    <x:row r="6834">
      <x:c r="A6834" t="str">
        <x:v>Q06274</x:v>
      </x:c>
      <x:c r="B6834" t="str">
        <x:v>R1167</x:v>
      </x:c>
      <x:c r="C6834" t="str">
        <x:v>HCM Role Assignments by Domain</x:v>
      </x:c>
      <x:c r="D6834" t="n">
        <x:v>1</x:v>
      </x:c>
      <x:c r="E6834" t="str">
        <x:v>Partial bundle member</x:v>
      </x:c>
      <x:c r="F6834" t="str">
        <x:v>Unreviewed synthetic seed</x:v>
      </x:c>
      <x:c r="G6834" t="str"/>
      <x:c r="H6834" t="str"/>
    </x:row>
    <x:row r="6835">
      <x:c r="A6835" t="str">
        <x:v>Q06274</x:v>
      </x:c>
      <x:c r="B6835" t="str">
        <x:v>R3600</x:v>
      </x:c>
      <x:c r="C6835" t="str">
        <x:v>OSV-Allowance by Employee Type - Detail</x:v>
      </x:c>
      <x:c r="D6835" t="n">
        <x:v>1</x:v>
      </x:c>
      <x:c r="E6835" t="str">
        <x:v>Partial bundle member</x:v>
      </x:c>
      <x:c r="F6835" t="str">
        <x:v>Unreviewed synthetic seed</x:v>
      </x:c>
      <x:c r="G6835" t="str"/>
      <x:c r="H6835" t="str"/>
    </x:row>
    <x:row r="6836">
      <x:c r="A6836" t="str">
        <x:v>Q06275</x:v>
      </x:c>
      <x:c r="B6836" t="str">
        <x:v>R1301</x:v>
      </x:c>
      <x:c r="C6836" t="str">
        <x:v>Employee Contact by Manager - Detail</x:v>
      </x:c>
      <x:c r="D6836" t="n">
        <x:v>2</x:v>
      </x:c>
      <x:c r="E6836" t="str">
        <x:v>Synthetic primary positive</x:v>
      </x:c>
      <x:c r="F6836" t="str">
        <x:v>Unreviewed synthetic seed</x:v>
      </x:c>
      <x:c r="G6836" t="str"/>
      <x:c r="H6836" t="str"/>
    </x:row>
    <x:row r="6837">
      <x:c r="A6837" t="str">
        <x:v>Q06276</x:v>
      </x:c>
      <x:c r="B6837" t="str">
        <x:v>R1619</x:v>
      </x:c>
      <x:c r="C6837" t="str">
        <x:v>HCM Termination Detail by Organization - Audit</x:v>
      </x:c>
      <x:c r="D6837" t="n">
        <x:v>2</x:v>
      </x:c>
      <x:c r="E6837" t="str">
        <x:v>Synthetic primary positive</x:v>
      </x:c>
      <x:c r="F6837" t="str">
        <x:v>Unreviewed synthetic seed</x:v>
      </x:c>
      <x:c r="G6837" t="str"/>
      <x:c r="H6837" t="str"/>
    </x:row>
    <x:row r="6838">
      <x:c r="A6838" t="str">
        <x:v>Q06277</x:v>
      </x:c>
      <x:c r="B6838" t="str">
        <x:v>R3129</x:v>
      </x:c>
      <x:c r="C6838" t="str">
        <x:v>AXIS - Compensation Actuals by Company - Dashboard</x:v>
      </x:c>
      <x:c r="D6838" t="n">
        <x:v>2</x:v>
      </x:c>
      <x:c r="E6838" t="str">
        <x:v>Synthetic primary positive</x:v>
      </x:c>
      <x:c r="F6838" t="str">
        <x:v>Unreviewed synthetic seed</x:v>
      </x:c>
      <x:c r="G6838" t="str"/>
      <x:c r="H6838" t="str"/>
    </x:row>
    <x:row r="6839">
      <x:c r="A6839" t="str">
        <x:v>Q06278</x:v>
      </x:c>
      <x:c r="B6839" t="str">
        <x:v>R2206</x:v>
      </x:c>
      <x:c r="C6839" t="str">
        <x:v>HCM Hire Detail by Country - Historical</x:v>
      </x:c>
      <x:c r="D6839" t="n">
        <x:v>2</x:v>
      </x:c>
      <x:c r="E6839" t="str">
        <x:v>Synthetic primary positive</x:v>
      </x:c>
      <x:c r="F6839" t="str">
        <x:v>Unreviewed synthetic seed</x:v>
      </x:c>
      <x:c r="G6839" t="str"/>
      <x:c r="H6839" t="str"/>
    </x:row>
    <x:row r="6840">
      <x:c r="A6840" t="str">
        <x:v>Q06280</x:v>
      </x:c>
      <x:c r="B6840" t="str">
        <x:v>R2522</x:v>
      </x:c>
      <x:c r="C6840" t="str">
        <x:v>HCM Leave Details by Worker</x:v>
      </x:c>
      <x:c r="D6840" t="n">
        <x:v>1</x:v>
      </x:c>
      <x:c r="E6840" t="str">
        <x:v>Partial bundle member</x:v>
      </x:c>
      <x:c r="F6840" t="str">
        <x:v>Unreviewed synthetic seed</x:v>
      </x:c>
      <x:c r="G6840" t="str"/>
      <x:c r="H6840" t="str"/>
    </x:row>
    <x:row r="6841">
      <x:c r="A6841" t="str">
        <x:v>Q06280</x:v>
      </x:c>
      <x:c r="B6841" t="str">
        <x:v>R1321</x:v>
      </x:c>
      <x:c r="C6841" t="str">
        <x:v>HCM Potential Rating by Manager - Audit</x:v>
      </x:c>
      <x:c r="D6841" t="n">
        <x:v>1</x:v>
      </x:c>
      <x:c r="E6841" t="str">
        <x:v>Partial bundle member</x:v>
      </x:c>
      <x:c r="F6841" t="str">
        <x:v>Unreviewed synthetic seed</x:v>
      </x:c>
      <x:c r="G6841" t="str"/>
      <x:c r="H6841" t="str"/>
    </x:row>
    <x:row r="6842">
      <x:c r="A6842" t="str">
        <x:v>Q06281</x:v>
      </x:c>
      <x:c r="B6842" t="str">
        <x:v>R0200</x:v>
      </x:c>
      <x:c r="C6842" t="str">
        <x:v>AXIS - Organization Assignments - Historical</x:v>
      </x:c>
      <x:c r="D6842" t="n">
        <x:v>2</x:v>
      </x:c>
      <x:c r="E6842" t="str">
        <x:v>Synthetic primary positive</x:v>
      </x:c>
      <x:c r="F6842" t="str">
        <x:v>Unreviewed synthetic seed</x:v>
      </x:c>
      <x:c r="G6842" t="str"/>
      <x:c r="H6842" t="str"/>
    </x:row>
    <x:row r="6843">
      <x:c r="A6843" t="str">
        <x:v>Q06282</x:v>
      </x:c>
      <x:c r="B6843" t="str">
        <x:v>R0114</x:v>
      </x:c>
      <x:c r="C6843" t="str">
        <x:v>AXIS - Active Employee by Country - YTD</x:v>
      </x:c>
      <x:c r="D6843" t="n">
        <x:v>2</x:v>
      </x:c>
      <x:c r="E6843" t="str">
        <x:v>Synthetic primary positive</x:v>
      </x:c>
      <x:c r="F6843" t="str">
        <x:v>Unreviewed synthetic seed</x:v>
      </x:c>
      <x:c r="G6843" t="str"/>
      <x:c r="H6843" t="str"/>
    </x:row>
    <x:row r="6844">
      <x:c r="A6844" t="str">
        <x:v>Q06283</x:v>
      </x:c>
      <x:c r="B6844" t="str">
        <x:v>R2647</x:v>
      </x:c>
      <x:c r="C6844" t="str">
        <x:v>AXIS - Career Hub Engagement - YTD</x:v>
      </x:c>
      <x:c r="D6844" t="n">
        <x:v>2</x:v>
      </x:c>
      <x:c r="E6844" t="str">
        <x:v>Synthetic primary positive</x:v>
      </x:c>
      <x:c r="F6844" t="str">
        <x:v>Unreviewed synthetic seed</x:v>
      </x:c>
      <x:c r="G6844" t="str"/>
      <x:c r="H6844" t="str"/>
    </x:row>
    <x:row r="6845">
      <x:c r="A6845" t="str">
        <x:v>Q06284</x:v>
      </x:c>
      <x:c r="B6845" t="str">
        <x:v>R1416</x:v>
      </x:c>
      <x:c r="C6845" t="str">
        <x:v>CR_Active Employee by Worker Type</x:v>
      </x:c>
      <x:c r="D6845" t="n">
        <x:v>2</x:v>
      </x:c>
      <x:c r="E6845" t="str">
        <x:v>Synthetic primary positive</x:v>
      </x:c>
      <x:c r="F6845" t="str">
        <x:v>Unreviewed synthetic seed</x:v>
      </x:c>
      <x:c r="G6845" t="str"/>
      <x:c r="H6845" t="str"/>
    </x:row>
    <x:row r="6846">
      <x:c r="A6846" t="str">
        <x:v>Q06285</x:v>
      </x:c>
      <x:c r="B6846" t="str">
        <x:v>R1886</x:v>
      </x:c>
      <x:c r="C6846" t="str">
        <x:v>AXIS - Manager Hierarchy by Worker Type - Summary</x:v>
      </x:c>
      <x:c r="D6846" t="n">
        <x:v>1</x:v>
      </x:c>
      <x:c r="E6846" t="str">
        <x:v>Partial bundle member</x:v>
      </x:c>
      <x:c r="F6846" t="str">
        <x:v>Unreviewed synthetic seed</x:v>
      </x:c>
      <x:c r="G6846" t="str"/>
      <x:c r="H6846" t="str"/>
    </x:row>
    <x:row r="6847">
      <x:c r="A6847" t="str">
        <x:v>Q06285</x:v>
      </x:c>
      <x:c r="B6847" t="str">
        <x:v>R0256</x:v>
      </x:c>
      <x:c r="C6847" t="str">
        <x:v>HCM Payroll Register by Company - Quarterly</x:v>
      </x:c>
      <x:c r="D6847" t="n">
        <x:v>1</x:v>
      </x:c>
      <x:c r="E6847" t="str">
        <x:v>Partial bundle member</x:v>
      </x:c>
      <x:c r="F6847" t="str">
        <x:v>Unreviewed synthetic seed</x:v>
      </x:c>
      <x:c r="G6847" t="str"/>
      <x:c r="H6847" t="str"/>
    </x:row>
    <x:row r="6848">
      <x:c r="A6848" t="str">
        <x:v>Q06286</x:v>
      </x:c>
      <x:c r="B6848" t="str">
        <x:v>R0950</x:v>
      </x:c>
      <x:c r="C6848" t="str">
        <x:v>CR_Worker Trend by Region - Quarterly</x:v>
      </x:c>
      <x:c r="D6848" t="n">
        <x:v>1</x:v>
      </x:c>
      <x:c r="E6848" t="str">
        <x:v>Partial bundle member</x:v>
      </x:c>
      <x:c r="F6848" t="str">
        <x:v>Unreviewed synthetic seed</x:v>
      </x:c>
      <x:c r="G6848" t="str"/>
      <x:c r="H6848" t="str"/>
    </x:row>
    <x:row r="6849">
      <x:c r="A6849" t="str">
        <x:v>Q06286</x:v>
      </x:c>
      <x:c r="B6849" t="str">
        <x:v>R3864</x:v>
      </x:c>
      <x:c r="C6849" t="str">
        <x:v>AXIS - Manager Hierarchy - Current</x:v>
      </x:c>
      <x:c r="D6849" t="n">
        <x:v>1</x:v>
      </x:c>
      <x:c r="E6849" t="str">
        <x:v>Partial bundle member</x:v>
      </x:c>
      <x:c r="F6849" t="str">
        <x:v>Unreviewed synthetic seed</x:v>
      </x:c>
      <x:c r="G6849" t="str"/>
      <x:c r="H6849" t="str"/>
    </x:row>
    <x:row r="6850">
      <x:c r="A6850" t="str">
        <x:v>Q06287</x:v>
      </x:c>
      <x:c r="B6850" t="str">
        <x:v>R0780</x:v>
      </x:c>
      <x:c r="C6850" t="str">
        <x:v>AXIS - Employee Identifier by Manager - Current</x:v>
      </x:c>
      <x:c r="D6850" t="n">
        <x:v>2</x:v>
      </x:c>
      <x:c r="E6850" t="str">
        <x:v>Synthetic primary positive</x:v>
      </x:c>
      <x:c r="F6850" t="str">
        <x:v>Unreviewed synthetic seed</x:v>
      </x:c>
      <x:c r="G6850" t="str"/>
      <x:c r="H6850" t="str"/>
    </x:row>
    <x:row r="6851">
      <x:c r="A6851" t="str">
        <x:v>Q06288</x:v>
      </x:c>
      <x:c r="B6851" t="str">
        <x:v>R2962</x:v>
      </x:c>
      <x:c r="C6851" t="str">
        <x:v>OSV-Role Assignments by User</x:v>
      </x:c>
      <x:c r="D6851" t="n">
        <x:v>2</x:v>
      </x:c>
      <x:c r="E6851" t="str">
        <x:v>Synthetic primary positive</x:v>
      </x:c>
      <x:c r="F6851" t="str">
        <x:v>Unreviewed synthetic seed</x:v>
      </x:c>
      <x:c r="G6851" t="str"/>
      <x:c r="H6851" t="str"/>
    </x:row>
    <x:row r="6852">
      <x:c r="A6852" t="str">
        <x:v>Q06289</x:v>
      </x:c>
      <x:c r="B6852" t="str">
        <x:v>R3892</x:v>
      </x:c>
      <x:c r="C6852" t="str">
        <x:v>AXIS - Worker Location - Detail</x:v>
      </x:c>
      <x:c r="D6852" t="n">
        <x:v>2</x:v>
      </x:c>
      <x:c r="E6852" t="str">
        <x:v>Synthetic primary positive</x:v>
      </x:c>
      <x:c r="F6852" t="str">
        <x:v>Unreviewed synthetic seed</x:v>
      </x:c>
      <x:c r="G6852" t="str"/>
      <x:c r="H6852" t="str"/>
    </x:row>
    <x:row r="6853">
      <x:c r="A6853" t="str">
        <x:v>Q06291</x:v>
      </x:c>
      <x:c r="B6853" t="str">
        <x:v>R1656</x:v>
      </x:c>
      <x:c r="C6853" t="str">
        <x:v>Attrition by Manager - Audit</x:v>
      </x:c>
      <x:c r="D6853" t="n">
        <x:v>1</x:v>
      </x:c>
      <x:c r="E6853" t="str">
        <x:v>Partial bundle member</x:v>
      </x:c>
      <x:c r="F6853" t="str">
        <x:v>Unreviewed synthetic seed</x:v>
      </x:c>
      <x:c r="G6853" t="str"/>
      <x:c r="H6853" t="str"/>
    </x:row>
    <x:row r="6854">
      <x:c r="A6854" t="str">
        <x:v>Q06291</x:v>
      </x:c>
      <x:c r="B6854" t="str">
        <x:v>R3548</x:v>
      </x:c>
      <x:c r="C6854" t="str">
        <x:v>Compensation Statement by Plan - YTD</x:v>
      </x:c>
      <x:c r="D6854" t="n">
        <x:v>1</x:v>
      </x:c>
      <x:c r="E6854" t="str">
        <x:v>Partial bundle member</x:v>
      </x:c>
      <x:c r="F6854" t="str">
        <x:v>Unreviewed synthetic seed</x:v>
      </x:c>
      <x:c r="G6854" t="str"/>
      <x:c r="H6854" t="str"/>
    </x:row>
    <x:row r="6855">
      <x:c r="A6855" t="str">
        <x:v>Q06292</x:v>
      </x:c>
      <x:c r="B6855" t="str">
        <x:v>R1015</x:v>
      </x:c>
      <x:c r="C6855" t="str">
        <x:v>Pay Equity by Company - Quarterly</x:v>
      </x:c>
      <x:c r="D6855" t="n">
        <x:v>2</x:v>
      </x:c>
      <x:c r="E6855" t="str">
        <x:v>Synthetic primary positive</x:v>
      </x:c>
      <x:c r="F6855" t="str">
        <x:v>Unreviewed synthetic seed</x:v>
      </x:c>
      <x:c r="G6855" t="str"/>
      <x:c r="H6855" t="str"/>
    </x:row>
    <x:row r="6856">
      <x:c r="A6856" t="str">
        <x:v>Q06292</x:v>
      </x:c>
      <x:c r="B6856" t="str">
        <x:v>R3135</x:v>
      </x:c>
      <x:c r="C6856" t="str">
        <x:v>AXIS - Pay Equity by Manager</x:v>
      </x:c>
      <x:c r="D6856" t="n">
        <x:v>0</x:v>
      </x:c>
      <x:c r="E6856" t="str">
        <x:v>Synthetic hard negative</x:v>
      </x:c>
      <x:c r="F6856" t="str">
        <x:v>Unreviewed synthetic seed</x:v>
      </x:c>
      <x:c r="G6856" t="str"/>
      <x:c r="H6856" t="str"/>
    </x:row>
    <x:row r="6857">
      <x:c r="A6857" t="str">
        <x:v>Q06293</x:v>
      </x:c>
      <x:c r="B6857" t="str">
        <x:v>R3847</x:v>
      </x:c>
      <x:c r="C6857" t="str">
        <x:v>DAX Employee Assignment by Worker Type - Summary</x:v>
      </x:c>
      <x:c r="D6857" t="n">
        <x:v>2</x:v>
      </x:c>
      <x:c r="E6857" t="str">
        <x:v>Synthetic primary positive</x:v>
      </x:c>
      <x:c r="F6857" t="str">
        <x:v>Unreviewed synthetic seed</x:v>
      </x:c>
      <x:c r="G6857" t="str"/>
      <x:c r="H6857" t="str"/>
    </x:row>
    <x:row r="6858">
      <x:c r="A6858" t="str">
        <x:v>Q06295</x:v>
      </x:c>
      <x:c r="B6858" t="str">
        <x:v>R2046</x:v>
      </x:c>
      <x:c r="C6858" t="str">
        <x:v>AXIS - Deployment Readiness by Status - Current</x:v>
      </x:c>
      <x:c r="D6858" t="n">
        <x:v>2</x:v>
      </x:c>
      <x:c r="E6858" t="str">
        <x:v>Synthetic primary positive</x:v>
      </x:c>
      <x:c r="F6858" t="str">
        <x:v>Unreviewed synthetic seed</x:v>
      </x:c>
      <x:c r="G6858" t="str"/>
      <x:c r="H6858" t="str"/>
    </x:row>
    <x:row r="6859">
      <x:c r="A6859" t="str">
        <x:v>Q06296</x:v>
      </x:c>
      <x:c r="B6859" t="str">
        <x:v>R1345</x:v>
      </x:c>
      <x:c r="C6859" t="str">
        <x:v>AXIS - Merit Review by Region - Summary - Copy</x:v>
      </x:c>
      <x:c r="D6859" t="n">
        <x:v>2</x:v>
      </x:c>
      <x:c r="E6859" t="str">
        <x:v>Synthetic primary positive</x:v>
      </x:c>
      <x:c r="F6859" t="str">
        <x:v>Unreviewed synthetic seed</x:v>
      </x:c>
      <x:c r="G6859" t="str"/>
      <x:c r="H6859" t="str"/>
    </x:row>
    <x:row r="6860">
      <x:c r="A6860" t="str">
        <x:v>Q06297</x:v>
      </x:c>
      <x:c r="B6860" t="str">
        <x:v>R1741</x:v>
      </x:c>
      <x:c r="C6860" t="str">
        <x:v>DAX Open Job Requisitions by Job - Current</x:v>
      </x:c>
      <x:c r="D6860" t="n">
        <x:v>2</x:v>
      </x:c>
      <x:c r="E6860" t="str">
        <x:v>Synthetic primary positive</x:v>
      </x:c>
      <x:c r="F6860" t="str">
        <x:v>Unreviewed synthetic seed</x:v>
      </x:c>
      <x:c r="G6860" t="str"/>
      <x:c r="H6860" t="str"/>
    </x:row>
    <x:row r="6861">
      <x:c r="A6861" t="str">
        <x:v>Q06299</x:v>
      </x:c>
      <x:c r="B6861" t="str">
        <x:v>R3201</x:v>
      </x:c>
      <x:c r="C6861" t="str">
        <x:v>AXIS - Job Requisitions by Recruiter</x:v>
      </x:c>
      <x:c r="D6861" t="n">
        <x:v>2</x:v>
      </x:c>
      <x:c r="E6861" t="str">
        <x:v>Synthetic primary positive</x:v>
      </x:c>
      <x:c r="F6861" t="str">
        <x:v>Unreviewed synthetic seed</x:v>
      </x:c>
      <x:c r="G6861" t="str"/>
      <x:c r="H6861" t="str"/>
    </x:row>
    <x:row r="6862">
      <x:c r="A6862" t="str">
        <x:v>Q06300</x:v>
      </x:c>
      <x:c r="B6862" t="str">
        <x:v>R3103</x:v>
      </x:c>
      <x:c r="C6862" t="str">
        <x:v>CR_Active Employee by Country</x:v>
      </x:c>
      <x:c r="D6862" t="n">
        <x:v>2</x:v>
      </x:c>
      <x:c r="E6862" t="str">
        <x:v>Synthetic primary positive</x:v>
      </x:c>
      <x:c r="F6862" t="str">
        <x:v>Unreviewed synthetic seed</x:v>
      </x:c>
      <x:c r="G6862" t="str"/>
      <x:c r="H6862" t="str"/>
    </x:row>
    <x:row r="6863">
      <x:c r="A6863" t="str">
        <x:v>Q06301</x:v>
      </x:c>
      <x:c r="B6863" t="str">
        <x:v>R3405</x:v>
      </x:c>
      <x:c r="C6863" t="str">
        <x:v>AXIS - Candidate Status by Recruiter</x:v>
      </x:c>
      <x:c r="D6863" t="n">
        <x:v>2</x:v>
      </x:c>
      <x:c r="E6863" t="str">
        <x:v>Synthetic primary positive</x:v>
      </x:c>
      <x:c r="F6863" t="str">
        <x:v>Unreviewed synthetic seed</x:v>
      </x:c>
      <x:c r="G6863" t="str"/>
      <x:c r="H6863" t="str"/>
    </x:row>
    <x:row r="6864">
      <x:c r="A6864" t="str">
        <x:v>Q06301</x:v>
      </x:c>
      <x:c r="B6864" t="str">
        <x:v>R1005</x:v>
      </x:c>
      <x:c r="C6864" t="str">
        <x:v>AXIS - Recruiter Activity by Candidate Stage</x:v>
      </x:c>
      <x:c r="D6864" t="n">
        <x:v>0</x:v>
      </x:c>
      <x:c r="E6864" t="str">
        <x:v>Synthetic hard negative</x:v>
      </x:c>
      <x:c r="F6864" t="str">
        <x:v>Unreviewed synthetic seed</x:v>
      </x:c>
      <x:c r="G6864" t="str"/>
      <x:c r="H6864" t="str"/>
    </x:row>
    <x:row r="6865">
      <x:c r="A6865" t="str">
        <x:v>Q06302</x:v>
      </x:c>
      <x:c r="B6865" t="str">
        <x:v>R2864</x:v>
      </x:c>
      <x:c r="C6865" t="str">
        <x:v>Terminations by Organization - Quarterly</x:v>
      </x:c>
      <x:c r="D6865" t="n">
        <x:v>2</x:v>
      </x:c>
      <x:c r="E6865" t="str">
        <x:v>Synthetic primary positive</x:v>
      </x:c>
      <x:c r="F6865" t="str">
        <x:v>Unreviewed synthetic seed</x:v>
      </x:c>
      <x:c r="G6865" t="str"/>
      <x:c r="H6865" t="str"/>
    </x:row>
    <x:row r="6866">
      <x:c r="A6866" t="str">
        <x:v>Q06303</x:v>
      </x:c>
      <x:c r="B6866" t="str">
        <x:v>R0481</x:v>
      </x:c>
      <x:c r="C6866" t="str">
        <x:v>AXIS - Historical Workforce by Region - Summary</x:v>
      </x:c>
      <x:c r="D6866" t="n">
        <x:v>2</x:v>
      </x:c>
      <x:c r="E6866" t="str">
        <x:v>Synthetic primary positive</x:v>
      </x:c>
      <x:c r="F6866" t="str">
        <x:v>Unreviewed synthetic seed</x:v>
      </x:c>
      <x:c r="G6866" t="str"/>
      <x:c r="H6866" t="str"/>
    </x:row>
    <x:row r="6867">
      <x:c r="A6867" t="str">
        <x:v>Q06304</x:v>
      </x:c>
      <x:c r="B6867" t="str">
        <x:v>R1012</x:v>
      </x:c>
      <x:c r="C6867" t="str">
        <x:v>Employee Identifier by Organization - Monthly v3</x:v>
      </x:c>
      <x:c r="D6867" t="n">
        <x:v>2</x:v>
      </x:c>
      <x:c r="E6867" t="str">
        <x:v>Synthetic primary positive</x:v>
      </x:c>
      <x:c r="F6867" t="str">
        <x:v>Unreviewed synthetic seed</x:v>
      </x:c>
      <x:c r="G6867" t="str"/>
      <x:c r="H6867" t="str"/>
    </x:row>
    <x:row r="6868">
      <x:c r="A6868" t="str">
        <x:v>Q06304</x:v>
      </x:c>
      <x:c r="B6868" t="str">
        <x:v>R2427</x:v>
      </x:c>
      <x:c r="C6868" t="str">
        <x:v>AXIS - Employee Identifier</x:v>
      </x:c>
      <x:c r="D6868" t="n">
        <x:v>0</x:v>
      </x:c>
      <x:c r="E6868" t="str">
        <x:v>Synthetic hard negative</x:v>
      </x:c>
      <x:c r="F6868" t="str">
        <x:v>Unreviewed synthetic seed</x:v>
      </x:c>
      <x:c r="G6868" t="str"/>
      <x:c r="H6868" t="str"/>
    </x:row>
    <x:row r="6869">
      <x:c r="A6869" t="str">
        <x:v>Q06306</x:v>
      </x:c>
      <x:c r="B6869" t="str">
        <x:v>R3982</x:v>
      </x:c>
      <x:c r="C6869" t="str">
        <x:v>AXIS - Awaiting Action by Assignee - Historical</x:v>
      </x:c>
      <x:c r="D6869" t="n">
        <x:v>2</x:v>
      </x:c>
      <x:c r="E6869" t="str">
        <x:v>Synthetic primary positive</x:v>
      </x:c>
      <x:c r="F6869" t="str">
        <x:v>Unreviewed synthetic seed</x:v>
      </x:c>
      <x:c r="G6869" t="str"/>
      <x:c r="H6869" t="str"/>
    </x:row>
    <x:row r="6870">
      <x:c r="A6870" t="str">
        <x:v>Q06307</x:v>
      </x:c>
      <x:c r="B6870" t="str">
        <x:v>R2548</x:v>
      </x:c>
      <x:c r="C6870" t="str">
        <x:v>OSV-Performance Review by Manager - Dashboard</x:v>
      </x:c>
      <x:c r="D6870" t="n">
        <x:v>2</x:v>
      </x:c>
      <x:c r="E6870" t="str">
        <x:v>Synthetic primary positive</x:v>
      </x:c>
      <x:c r="F6870" t="str">
        <x:v>Unreviewed synthetic seed</x:v>
      </x:c>
      <x:c r="G6870" t="str"/>
      <x:c r="H6870" t="str"/>
    </x:row>
    <x:row r="6871">
      <x:c r="A6871" t="str">
        <x:v>Q06309</x:v>
      </x:c>
      <x:c r="B6871" t="str">
        <x:v>R2738</x:v>
      </x:c>
      <x:c r="C6871" t="str">
        <x:v>HCM Offer Activity by Candidate Stage - Quarterly</x:v>
      </x:c>
      <x:c r="D6871" t="n">
        <x:v>2</x:v>
      </x:c>
      <x:c r="E6871" t="str">
        <x:v>Synthetic primary positive</x:v>
      </x:c>
      <x:c r="F6871" t="str">
        <x:v>Unreviewed synthetic seed</x:v>
      </x:c>
      <x:c r="G6871" t="str"/>
      <x:c r="H6871" t="str"/>
    </x:row>
    <x:row r="6872">
      <x:c r="A6872" t="str">
        <x:v>Q06310</x:v>
      </x:c>
      <x:c r="B6872" t="str">
        <x:v>R2470</x:v>
      </x:c>
      <x:c r="C6872" t="str">
        <x:v>AXIS - Worker Roster by Location - Historical</x:v>
      </x:c>
      <x:c r="D6872" t="n">
        <x:v>2</x:v>
      </x:c>
      <x:c r="E6872" t="str">
        <x:v>Synthetic primary positive</x:v>
      </x:c>
      <x:c r="F6872" t="str">
        <x:v>Unreviewed synthetic seed</x:v>
      </x:c>
      <x:c r="G6872" t="str"/>
      <x:c r="H6872" t="str"/>
    </x:row>
    <x:row r="6873">
      <x:c r="A6873" t="str">
        <x:v>Q06311</x:v>
      </x:c>
      <x:c r="B6873" t="str">
        <x:v>R1809</x:v>
      </x:c>
      <x:c r="C6873" t="str">
        <x:v>AXIS - Employee Identifier by Company - Monthly</x:v>
      </x:c>
      <x:c r="D6873" t="n">
        <x:v>2</x:v>
      </x:c>
      <x:c r="E6873" t="str">
        <x:v>Synthetic primary positive</x:v>
      </x:c>
      <x:c r="F6873" t="str">
        <x:v>Unreviewed synthetic seed</x:v>
      </x:c>
      <x:c r="G6873" t="str"/>
      <x:c r="H6873" t="str"/>
    </x:row>
    <x:row r="6874">
      <x:c r="A6874" t="str">
        <x:v>Q06311</x:v>
      </x:c>
      <x:c r="B6874" t="str">
        <x:v>R1530</x:v>
      </x:c>
      <x:c r="C6874" t="str">
        <x:v>AXIS - Employee Identifier by Company - Quarterly 2025</x:v>
      </x:c>
      <x:c r="D6874" t="n">
        <x:v>0</x:v>
      </x:c>
      <x:c r="E6874" t="str">
        <x:v>Synthetic hard negative</x:v>
      </x:c>
      <x:c r="F6874" t="str">
        <x:v>Unreviewed synthetic seed</x:v>
      </x:c>
      <x:c r="G6874" t="str"/>
      <x:c r="H6874" t="str"/>
    </x:row>
    <x:row r="6875">
      <x:c r="A6875" t="str">
        <x:v>Q06312</x:v>
      </x:c>
      <x:c r="B6875" t="str">
        <x:v>R2266</x:v>
      </x:c>
      <x:c r="C6875" t="str">
        <x:v>CR_Annual Compensation by Grade - Detail</x:v>
      </x:c>
      <x:c r="D6875" t="n">
        <x:v>2</x:v>
      </x:c>
      <x:c r="E6875" t="str">
        <x:v>Synthetic primary positive</x:v>
      </x:c>
      <x:c r="F6875" t="str">
        <x:v>Unreviewed synthetic seed</x:v>
      </x:c>
      <x:c r="G6875" t="str"/>
      <x:c r="H6875" t="str"/>
    </x:row>
    <x:row r="6876">
      <x:c r="A6876" t="str">
        <x:v>Q06313</x:v>
      </x:c>
      <x:c r="B6876" t="str">
        <x:v>R1491</x:v>
      </x:c>
      <x:c r="C6876" t="str">
        <x:v>AXIS - Supervisory Position by Job Family - Audit</x:v>
      </x:c>
      <x:c r="D6876" t="n">
        <x:v>2</x:v>
      </x:c>
      <x:c r="E6876" t="str">
        <x:v>Synthetic primary positive</x:v>
      </x:c>
      <x:c r="F6876" t="str">
        <x:v>Unreviewed synthetic seed</x:v>
      </x:c>
      <x:c r="G6876" t="str"/>
      <x:c r="H6876" t="str"/>
    </x:row>
    <x:row r="6877">
      <x:c r="A6877" t="str">
        <x:v>Q06314</x:v>
      </x:c>
      <x:c r="B6877" t="str">
        <x:v>R0650</x:v>
      </x:c>
      <x:c r="C6877" t="str">
        <x:v>AXIS - Mobility Events by Company - Monthly</x:v>
      </x:c>
      <x:c r="D6877" t="n">
        <x:v>2</x:v>
      </x:c>
      <x:c r="E6877" t="str">
        <x:v>Synthetic primary positive</x:v>
      </x:c>
      <x:c r="F6877" t="str">
        <x:v>Unreviewed synthetic seed</x:v>
      </x:c>
      <x:c r="G6877" t="str"/>
      <x:c r="H6877" t="str"/>
    </x:row>
    <x:row r="6878">
      <x:c r="A6878" t="str">
        <x:v>Q06315</x:v>
      </x:c>
      <x:c r="B6878" t="str">
        <x:v>R1473</x:v>
      </x:c>
      <x:c r="C6878" t="str">
        <x:v>AXIS - Payroll Register by Worker - Historical</x:v>
      </x:c>
      <x:c r="D6878" t="n">
        <x:v>2</x:v>
      </x:c>
      <x:c r="E6878" t="str">
        <x:v>Synthetic primary positive</x:v>
      </x:c>
      <x:c r="F6878" t="str">
        <x:v>Unreviewed synthetic seed</x:v>
      </x:c>
      <x:c r="G6878" t="str"/>
      <x:c r="H6878" t="str"/>
    </x:row>
    <x:row r="6879">
      <x:c r="A6879" t="str">
        <x:v>Q06316</x:v>
      </x:c>
      <x:c r="B6879" t="str">
        <x:v>R2962</x:v>
      </x:c>
      <x:c r="C6879" t="str">
        <x:v>OSV-Role Assignments by User</x:v>
      </x:c>
      <x:c r="D6879" t="n">
        <x:v>2</x:v>
      </x:c>
      <x:c r="E6879" t="str">
        <x:v>Synthetic primary positive</x:v>
      </x:c>
      <x:c r="F6879" t="str">
        <x:v>Unreviewed synthetic seed</x:v>
      </x:c>
      <x:c r="G6879" t="str"/>
      <x:c r="H6879" t="str"/>
    </x:row>
    <x:row r="6880">
      <x:c r="A6880" t="str">
        <x:v>Q06317</x:v>
      </x:c>
      <x:c r="B6880" t="str">
        <x:v>R3534</x:v>
      </x:c>
      <x:c r="C6880" t="str">
        <x:v>HCM Payroll Register by Company - Audit</x:v>
      </x:c>
      <x:c r="D6880" t="n">
        <x:v>2</x:v>
      </x:c>
      <x:c r="E6880" t="str">
        <x:v>Synthetic primary positive</x:v>
      </x:c>
      <x:c r="F6880" t="str">
        <x:v>Unreviewed synthetic seed</x:v>
      </x:c>
      <x:c r="G6880" t="str"/>
      <x:c r="H6880" t="str"/>
    </x:row>
    <x:row r="6881">
      <x:c r="A6881" t="str">
        <x:v>Q06318</x:v>
      </x:c>
      <x:c r="B6881" t="str">
        <x:v>R3243</x:v>
      </x:c>
      <x:c r="C6881" t="str">
        <x:v>HCM Worker Snapshot by Worker Type - Quarterly</x:v>
      </x:c>
      <x:c r="D6881" t="n">
        <x:v>2</x:v>
      </x:c>
      <x:c r="E6881" t="str">
        <x:v>Synthetic primary positive</x:v>
      </x:c>
      <x:c r="F6881" t="str">
        <x:v>Unreviewed synthetic seed</x:v>
      </x:c>
      <x:c r="G6881" t="str"/>
      <x:c r="H6881" t="str"/>
    </x:row>
    <x:row r="6882">
      <x:c r="A6882" t="str">
        <x:v>Q06319</x:v>
      </x:c>
      <x:c r="B6882" t="str">
        <x:v>R2057</x:v>
      </x:c>
      <x:c r="C6882" t="str">
        <x:v>CR_Position Restrictions by Status - Historical</x:v>
      </x:c>
      <x:c r="D6882" t="n">
        <x:v>2</x:v>
      </x:c>
      <x:c r="E6882" t="str">
        <x:v>Synthetic primary positive</x:v>
      </x:c>
      <x:c r="F6882" t="str">
        <x:v>Unreviewed synthetic seed</x:v>
      </x:c>
      <x:c r="G6882" t="str"/>
      <x:c r="H6882" t="str"/>
    </x:row>
    <x:row r="6883">
      <x:c r="A6883" t="str">
        <x:v>Q06320</x:v>
      </x:c>
      <x:c r="B6883" t="str">
        <x:v>R0273</x:v>
      </x:c>
      <x:c r="C6883" t="str">
        <x:v>DAX Position Restrictions by Organization - Quarterly</x:v>
      </x:c>
      <x:c r="D6883" t="n">
        <x:v>2</x:v>
      </x:c>
      <x:c r="E6883" t="str">
        <x:v>Synthetic primary positive</x:v>
      </x:c>
      <x:c r="F6883" t="str">
        <x:v>Unreviewed synthetic seed</x:v>
      </x:c>
      <x:c r="G6883" t="str"/>
      <x:c r="H6883" t="str"/>
    </x:row>
    <x:row r="6884">
      <x:c r="A6884" t="str">
        <x:v>Q06321</x:v>
      </x:c>
      <x:c r="B6884" t="str">
        <x:v>R1771</x:v>
      </x:c>
      <x:c r="C6884" t="str">
        <x:v>AXIS - Time Entry Audit by Time Type v3</x:v>
      </x:c>
      <x:c r="D6884" t="n">
        <x:v>2</x:v>
      </x:c>
      <x:c r="E6884" t="str">
        <x:v>Synthetic primary positive</x:v>
      </x:c>
      <x:c r="F6884" t="str">
        <x:v>Unreviewed synthetic seed</x:v>
      </x:c>
      <x:c r="G6884" t="str"/>
      <x:c r="H6884" t="str"/>
    </x:row>
    <x:row r="6885">
      <x:c r="A6885" t="str">
        <x:v>Q06322</x:v>
      </x:c>
      <x:c r="B6885" t="str">
        <x:v>R2704</x:v>
      </x:c>
      <x:c r="C6885" t="str">
        <x:v>AXIS - Organization Assignments by Parent - YTD</x:v>
      </x:c>
      <x:c r="D6885" t="n">
        <x:v>2</x:v>
      </x:c>
      <x:c r="E6885" t="str">
        <x:v>Synthetic primary positive</x:v>
      </x:c>
      <x:c r="F6885" t="str">
        <x:v>Unreviewed synthetic seed</x:v>
      </x:c>
      <x:c r="G6885" t="str"/>
      <x:c r="H6885" t="str"/>
    </x:row>
    <x:row r="6886">
      <x:c r="A6886" t="str">
        <x:v>Q06323</x:v>
      </x:c>
      <x:c r="B6886" t="str">
        <x:v>R0491</x:v>
      </x:c>
      <x:c r="C6886" t="str">
        <x:v>OSV-Merit Review by Region - Audit</x:v>
      </x:c>
      <x:c r="D6886" t="n">
        <x:v>2</x:v>
      </x:c>
      <x:c r="E6886" t="str">
        <x:v>Synthetic primary positive</x:v>
      </x:c>
      <x:c r="F6886" t="str">
        <x:v>Unreviewed synthetic seed</x:v>
      </x:c>
      <x:c r="G6886" t="str"/>
      <x:c r="H6886" t="str"/>
    </x:row>
    <x:row r="6887">
      <x:c r="A6887" t="str">
        <x:v>Q06323</x:v>
      </x:c>
      <x:c r="B6887" t="str">
        <x:v>R0337</x:v>
      </x:c>
      <x:c r="C6887" t="str">
        <x:v>OSV-Turnover by Region - Dashboard</x:v>
      </x:c>
      <x:c r="D6887" t="n">
        <x:v>0</x:v>
      </x:c>
      <x:c r="E6887" t="str">
        <x:v>Synthetic hard negative</x:v>
      </x:c>
      <x:c r="F6887" t="str">
        <x:v>Unreviewed synthetic seed</x:v>
      </x:c>
      <x:c r="G6887" t="str"/>
      <x:c r="H6887" t="str"/>
    </x:row>
    <x:row r="6888">
      <x:c r="A6888" t="str">
        <x:v>Q06324</x:v>
      </x:c>
      <x:c r="B6888" t="str">
        <x:v>R1121</x:v>
      </x:c>
      <x:c r="C6888" t="str">
        <x:v>AXIS - Employee Profile by Region - YTD</x:v>
      </x:c>
      <x:c r="D6888" t="n">
        <x:v>2</x:v>
      </x:c>
      <x:c r="E6888" t="str">
        <x:v>Synthetic primary positive</x:v>
      </x:c>
      <x:c r="F6888" t="str">
        <x:v>Unreviewed synthetic seed</x:v>
      </x:c>
      <x:c r="G6888" t="str"/>
      <x:c r="H6888" t="str"/>
    </x:row>
    <x:row r="6889">
      <x:c r="A6889" t="str">
        <x:v>Q06325</x:v>
      </x:c>
      <x:c r="B6889" t="str">
        <x:v>R1060</x:v>
      </x:c>
      <x:c r="C6889" t="str">
        <x:v>HCM Active Employee by Company - Current</x:v>
      </x:c>
      <x:c r="D6889" t="n">
        <x:v>2</x:v>
      </x:c>
      <x:c r="E6889" t="str">
        <x:v>Synthetic primary positive</x:v>
      </x:c>
      <x:c r="F6889" t="str">
        <x:v>Unreviewed synthetic seed</x:v>
      </x:c>
      <x:c r="G6889" t="str"/>
      <x:c r="H6889" t="str"/>
    </x:row>
    <x:row r="6890">
      <x:c r="A6890" t="str">
        <x:v>Q06326</x:v>
      </x:c>
      <x:c r="B6890" t="str">
        <x:v>R3540</x:v>
      </x:c>
      <x:c r="C6890" t="str">
        <x:v>OSV-Compensation Review by Manager - Historical</x:v>
      </x:c>
      <x:c r="D6890" t="n">
        <x:v>2</x:v>
      </x:c>
      <x:c r="E6890" t="str">
        <x:v>Synthetic primary positive</x:v>
      </x:c>
      <x:c r="F6890" t="str">
        <x:v>Unreviewed synthetic seed</x:v>
      </x:c>
      <x:c r="G6890" t="str"/>
      <x:c r="H6890" t="str"/>
    </x:row>
    <x:row r="6891">
      <x:c r="A6891" t="str">
        <x:v>Q06327</x:v>
      </x:c>
      <x:c r="B6891" t="str">
        <x:v>R3848</x:v>
      </x:c>
      <x:c r="C6891" t="str">
        <x:v>AXIS - Terminations by Business Unit - Monthly</x:v>
      </x:c>
      <x:c r="D6891" t="n">
        <x:v>2</x:v>
      </x:c>
      <x:c r="E6891" t="str">
        <x:v>Synthetic primary positive</x:v>
      </x:c>
      <x:c r="F6891" t="str">
        <x:v>Unreviewed synthetic seed</x:v>
      </x:c>
      <x:c r="G6891" t="str"/>
      <x:c r="H6891" t="str"/>
    </x:row>
    <x:row r="6892">
      <x:c r="A6892" t="str">
        <x:v>Q06328</x:v>
      </x:c>
      <x:c r="B6892" t="str">
        <x:v>R2845</x:v>
      </x:c>
      <x:c r="C6892" t="str">
        <x:v>AXIS - Employee Movement by Region</x:v>
      </x:c>
      <x:c r="D6892" t="n">
        <x:v>2</x:v>
      </x:c>
      <x:c r="E6892" t="str">
        <x:v>Synthetic primary positive</x:v>
      </x:c>
      <x:c r="F6892" t="str">
        <x:v>Unreviewed synthetic seed</x:v>
      </x:c>
      <x:c r="G6892" t="str"/>
      <x:c r="H6892" t="str"/>
    </x:row>
    <x:row r="6893">
      <x:c r="A6893" t="str">
        <x:v>Q06329</x:v>
      </x:c>
      <x:c r="B6893" t="str">
        <x:v>R0341</x:v>
      </x:c>
      <x:c r="C6893" t="str">
        <x:v>AXIS - Applications by Recruiter - Historical</x:v>
      </x:c>
      <x:c r="D6893" t="n">
        <x:v>2</x:v>
      </x:c>
      <x:c r="E6893" t="str">
        <x:v>Synthetic primary positive</x:v>
      </x:c>
      <x:c r="F6893" t="str">
        <x:v>Unreviewed synthetic seed</x:v>
      </x:c>
      <x:c r="G6893" t="str"/>
      <x:c r="H6893" t="str"/>
    </x:row>
    <x:row r="6894">
      <x:c r="A6894" t="str">
        <x:v>Q06330</x:v>
      </x:c>
      <x:c r="B6894" t="str">
        <x:v>R1599</x:v>
      </x:c>
      <x:c r="C6894" t="str">
        <x:v>OSV-Awaiting Action by Process Type - Summary</x:v>
      </x:c>
      <x:c r="D6894" t="n">
        <x:v>1</x:v>
      </x:c>
      <x:c r="E6894" t="str">
        <x:v>Partial bundle member</x:v>
      </x:c>
      <x:c r="F6894" t="str">
        <x:v>Unreviewed synthetic seed</x:v>
      </x:c>
      <x:c r="G6894" t="str"/>
      <x:c r="H6894" t="str"/>
    </x:row>
    <x:row r="6895">
      <x:c r="A6895" t="str">
        <x:v>Q06330</x:v>
      </x:c>
      <x:c r="B6895" t="str">
        <x:v>R1732</x:v>
      </x:c>
      <x:c r="C6895" t="str">
        <x:v>AXIS - Employee Profile by Manager - Quarterly</x:v>
      </x:c>
      <x:c r="D6895" t="n">
        <x:v>1</x:v>
      </x:c>
      <x:c r="E6895" t="str">
        <x:v>Partial bundle member</x:v>
      </x:c>
      <x:c r="F6895" t="str">
        <x:v>Unreviewed synthetic seed</x:v>
      </x:c>
      <x:c r="G6895" t="str"/>
      <x:c r="H6895" t="str"/>
    </x:row>
    <x:row r="6896">
      <x:c r="A6896" t="str">
        <x:v>Q06332</x:v>
      </x:c>
      <x:c r="B6896" t="str">
        <x:v>R1724</x:v>
      </x:c>
      <x:c r="C6896" t="str">
        <x:v>AXIS - Manager Hierarchy by Region</x:v>
      </x:c>
      <x:c r="D6896" t="n">
        <x:v>2</x:v>
      </x:c>
      <x:c r="E6896" t="str">
        <x:v>Synthetic primary positive</x:v>
      </x:c>
      <x:c r="F6896" t="str">
        <x:v>Unreviewed synthetic seed</x:v>
      </x:c>
      <x:c r="G6896" t="str"/>
      <x:c r="H6896" t="str"/>
    </x:row>
    <x:row r="6897">
      <x:c r="A6897" t="str">
        <x:v>Q06333</x:v>
      </x:c>
      <x:c r="B6897" t="str">
        <x:v>R0866</x:v>
      </x:c>
      <x:c r="C6897" t="str">
        <x:v>HCM Supervisory Position by Recruiter - Summary</x:v>
      </x:c>
      <x:c r="D6897" t="n">
        <x:v>2</x:v>
      </x:c>
      <x:c r="E6897" t="str">
        <x:v>Synthetic primary positive</x:v>
      </x:c>
      <x:c r="F6897" t="str">
        <x:v>Unreviewed synthetic seed</x:v>
      </x:c>
      <x:c r="G6897" t="str"/>
      <x:c r="H6897" t="str"/>
    </x:row>
    <x:row r="6898">
      <x:c r="A6898" t="str">
        <x:v>Q06335</x:v>
      </x:c>
      <x:c r="B6898" t="str">
        <x:v>R1161</x:v>
      </x:c>
      <x:c r="C6898" t="str">
        <x:v>AXIS - Security Audit by Role - Dashboard</x:v>
      </x:c>
      <x:c r="D6898" t="n">
        <x:v>2</x:v>
      </x:c>
      <x:c r="E6898" t="str">
        <x:v>Synthetic primary positive</x:v>
      </x:c>
      <x:c r="F6898" t="str">
        <x:v>Unreviewed synthetic seed</x:v>
      </x:c>
      <x:c r="G6898" t="str"/>
      <x:c r="H6898" t="str"/>
    </x:row>
    <x:row r="6899">
      <x:c r="A6899" t="str">
        <x:v>Q06335</x:v>
      </x:c>
      <x:c r="B6899" t="str">
        <x:v>R0532</x:v>
      </x:c>
      <x:c r="C6899" t="str">
        <x:v>AXIS - Security Audit by Role - Dashboard</x:v>
      </x:c>
      <x:c r="D6899" t="n">
        <x:v>0</x:v>
      </x:c>
      <x:c r="E6899" t="str">
        <x:v>Synthetic hard negative</x:v>
      </x:c>
      <x:c r="F6899" t="str">
        <x:v>Unreviewed synthetic seed</x:v>
      </x:c>
      <x:c r="G6899" t="str"/>
      <x:c r="H6899" t="str"/>
    </x:row>
    <x:row r="6900">
      <x:c r="A6900" t="str">
        <x:v>Q06337</x:v>
      </x:c>
      <x:c r="B6900" t="str">
        <x:v>R0815</x:v>
      </x:c>
      <x:c r="C6900" t="str">
        <x:v>AXIS - Worker Eligibility by Region - Detail v2</x:v>
      </x:c>
      <x:c r="D6900" t="n">
        <x:v>2</x:v>
      </x:c>
      <x:c r="E6900" t="str">
        <x:v>Synthetic primary positive</x:v>
      </x:c>
      <x:c r="F6900" t="str">
        <x:v>Unreviewed synthetic seed</x:v>
      </x:c>
      <x:c r="G6900" t="str"/>
      <x:c r="H6900" t="str"/>
    </x:row>
    <x:row r="6901">
      <x:c r="A6901" t="str">
        <x:v>Q06339</x:v>
      </x:c>
      <x:c r="B6901" t="str">
        <x:v>R0262</x:v>
      </x:c>
      <x:c r="C6901" t="str">
        <x:v>AXIS - Worker Trend by Business Unit</x:v>
      </x:c>
      <x:c r="D6901" t="n">
        <x:v>1</x:v>
      </x:c>
      <x:c r="E6901" t="str">
        <x:v>Partial bundle member</x:v>
      </x:c>
      <x:c r="F6901" t="str">
        <x:v>Unreviewed synthetic seed</x:v>
      </x:c>
      <x:c r="G6901" t="str"/>
      <x:c r="H6901" t="str"/>
    </x:row>
    <x:row r="6902">
      <x:c r="A6902" t="str">
        <x:v>Q06339</x:v>
      </x:c>
      <x:c r="B6902" t="str">
        <x:v>R3001</x:v>
      </x:c>
      <x:c r="C6902" t="str">
        <x:v>Worker Roster - Dashboard</x:v>
      </x:c>
      <x:c r="D6902" t="n">
        <x:v>1</x:v>
      </x:c>
      <x:c r="E6902" t="str">
        <x:v>Partial bundle member</x:v>
      </x:c>
      <x:c r="F6902" t="str">
        <x:v>Unreviewed synthetic seed</x:v>
      </x:c>
      <x:c r="G6902" t="str"/>
      <x:c r="H6902" t="str"/>
    </x:row>
    <x:row r="6903">
      <x:c r="A6903" t="str">
        <x:v>Q06341</x:v>
      </x:c>
      <x:c r="B6903" t="str">
        <x:v>R2935</x:v>
      </x:c>
      <x:c r="C6903" t="str">
        <x:v>Bonus and One-Time by Plan - Quarterly</x:v>
      </x:c>
      <x:c r="D6903" t="n">
        <x:v>2</x:v>
      </x:c>
      <x:c r="E6903" t="str">
        <x:v>Synthetic primary positive</x:v>
      </x:c>
      <x:c r="F6903" t="str">
        <x:v>Unreviewed synthetic seed</x:v>
      </x:c>
      <x:c r="G6903" t="str"/>
      <x:c r="H6903" t="str"/>
    </x:row>
    <x:row r="6904">
      <x:c r="A6904" t="str">
        <x:v>Q06342</x:v>
      </x:c>
      <x:c r="B6904" t="str">
        <x:v>R2298</x:v>
      </x:c>
      <x:c r="C6904" t="str">
        <x:v>AXIS - Leave Eligibility by Worker - Historical (9)</x:v>
      </x:c>
      <x:c r="D6904" t="n">
        <x:v>2</x:v>
      </x:c>
      <x:c r="E6904" t="str">
        <x:v>Synthetic primary positive</x:v>
      </x:c>
      <x:c r="F6904" t="str">
        <x:v>Unreviewed synthetic seed</x:v>
      </x:c>
      <x:c r="G6904" t="str"/>
      <x:c r="H6904" t="str"/>
    </x:row>
    <x:row r="6905">
      <x:c r="A6905" t="str">
        <x:v>Q06343</x:v>
      </x:c>
      <x:c r="B6905" t="str">
        <x:v>R2011</x:v>
      </x:c>
      <x:c r="C6905" t="str">
        <x:v>AXIS - Historical Workforce - Summary</x:v>
      </x:c>
      <x:c r="D6905" t="n">
        <x:v>2</x:v>
      </x:c>
      <x:c r="E6905" t="str">
        <x:v>Synthetic primary positive</x:v>
      </x:c>
      <x:c r="F6905" t="str">
        <x:v>Unreviewed synthetic seed</x:v>
      </x:c>
      <x:c r="G6905" t="str"/>
      <x:c r="H6905" t="str"/>
    </x:row>
    <x:row r="6906">
      <x:c r="A6906" t="str">
        <x:v>Q06344</x:v>
      </x:c>
      <x:c r="B6906" t="str">
        <x:v>R1335</x:v>
      </x:c>
      <x:c r="C6906" t="str">
        <x:v>AXIS - Organization Hierarchy by Company</x:v>
      </x:c>
      <x:c r="D6906" t="n">
        <x:v>2</x:v>
      </x:c>
      <x:c r="E6906" t="str">
        <x:v>Synthetic primary positive</x:v>
      </x:c>
      <x:c r="F6906" t="str">
        <x:v>Unreviewed synthetic seed</x:v>
      </x:c>
      <x:c r="G6906" t="str"/>
      <x:c r="H6906" t="str"/>
    </x:row>
    <x:row r="6907">
      <x:c r="A6907" t="str">
        <x:v>Q06344</x:v>
      </x:c>
      <x:c r="B6907" t="str">
        <x:v>R2397</x:v>
      </x:c>
      <x:c r="C6907" t="str">
        <x:v>AXIS - Organization Hierarchy by Company</x:v>
      </x:c>
      <x:c r="D6907" t="n">
        <x:v>0</x:v>
      </x:c>
      <x:c r="E6907" t="str">
        <x:v>Synthetic hard negative</x:v>
      </x:c>
      <x:c r="F6907" t="str">
        <x:v>Unreviewed synthetic seed</x:v>
      </x:c>
      <x:c r="G6907" t="str"/>
      <x:c r="H6907" t="str"/>
    </x:row>
    <x:row r="6908">
      <x:c r="A6908" t="str">
        <x:v>Q06345</x:v>
      </x:c>
      <x:c r="B6908" t="str">
        <x:v>R2664</x:v>
      </x:c>
      <x:c r="C6908" t="str">
        <x:v>AXIS - Vacant Positions by Status - Monthly</x:v>
      </x:c>
      <x:c r="D6908" t="n">
        <x:v>2</x:v>
      </x:c>
      <x:c r="E6908" t="str">
        <x:v>Synthetic primary positive</x:v>
      </x:c>
      <x:c r="F6908" t="str">
        <x:v>Unreviewed synthetic seed</x:v>
      </x:c>
      <x:c r="G6908" t="str"/>
      <x:c r="H6908" t="str"/>
    </x:row>
    <x:row r="6909">
      <x:c r="A6909" t="str">
        <x:v>Q06346</x:v>
      </x:c>
      <x:c r="B6909" t="str">
        <x:v>R2268</x:v>
      </x:c>
      <x:c r="C6909" t="str">
        <x:v>AXIS - Terminations by Country</x:v>
      </x:c>
      <x:c r="D6909" t="n">
        <x:v>2</x:v>
      </x:c>
      <x:c r="E6909" t="str">
        <x:v>Synthetic primary positive</x:v>
      </x:c>
      <x:c r="F6909" t="str">
        <x:v>Unreviewed synthetic seed</x:v>
      </x:c>
      <x:c r="G6909" t="str"/>
      <x:c r="H6909" t="str"/>
    </x:row>
    <x:row r="6910">
      <x:c r="A6910" t="str">
        <x:v>Q06347</x:v>
      </x:c>
      <x:c r="B6910" t="str">
        <x:v>R2931</x:v>
      </x:c>
      <x:c r="C6910" t="str">
        <x:v>AXIS - Allowance by Manager</x:v>
      </x:c>
      <x:c r="D6910" t="n">
        <x:v>2</x:v>
      </x:c>
      <x:c r="E6910" t="str">
        <x:v>Synthetic primary positive</x:v>
      </x:c>
      <x:c r="F6910" t="str">
        <x:v>Unreviewed synthetic seed</x:v>
      </x:c>
      <x:c r="G6910" t="str"/>
      <x:c r="H6910" t="str"/>
    </x:row>
    <x:row r="6911">
      <x:c r="A6911" t="str">
        <x:v>Q06348</x:v>
      </x:c>
      <x:c r="B6911" t="str">
        <x:v>R3642</x:v>
      </x:c>
      <x:c r="C6911" t="str">
        <x:v>AXIS - Employee Assignment by Company - Audit</x:v>
      </x:c>
      <x:c r="D6911" t="n">
        <x:v>2</x:v>
      </x:c>
      <x:c r="E6911" t="str">
        <x:v>Synthetic primary positive</x:v>
      </x:c>
      <x:c r="F6911" t="str">
        <x:v>Unreviewed synthetic seed</x:v>
      </x:c>
      <x:c r="G6911" t="str"/>
      <x:c r="H6911" t="str"/>
    </x:row>
    <x:row r="6912">
      <x:c r="A6912" t="str">
        <x:v>Q06349</x:v>
      </x:c>
      <x:c r="B6912" t="str">
        <x:v>R3582</x:v>
      </x:c>
      <x:c r="C6912" t="str">
        <x:v>Tenure Movement by Business Unit - Summary 2024</x:v>
      </x:c>
      <x:c r="D6912" t="n">
        <x:v>2</x:v>
      </x:c>
      <x:c r="E6912" t="str">
        <x:v>Synthetic primary positive</x:v>
      </x:c>
      <x:c r="F6912" t="str">
        <x:v>Unreviewed synthetic seed</x:v>
      </x:c>
      <x:c r="G6912" t="str"/>
      <x:c r="H6912" t="str"/>
    </x:row>
    <x:row r="6913">
      <x:c r="A6913" t="str">
        <x:v>Q06350</x:v>
      </x:c>
      <x:c r="B6913" t="str">
        <x:v>R0533</x:v>
      </x:c>
      <x:c r="C6913" t="str">
        <x:v>Approvals</x:v>
      </x:c>
      <x:c r="D6913" t="n">
        <x:v>2</x:v>
      </x:c>
      <x:c r="E6913" t="str">
        <x:v>Synthetic primary positive</x:v>
      </x:c>
      <x:c r="F6913" t="str">
        <x:v>Unreviewed synthetic seed</x:v>
      </x:c>
      <x:c r="G6913" t="str"/>
      <x:c r="H6913" t="str"/>
    </x:row>
    <x:row r="6914">
      <x:c r="A6914" t="str">
        <x:v>Q06351</x:v>
      </x:c>
      <x:c r="B6914" t="str">
        <x:v>R1609</x:v>
      </x:c>
      <x:c r="C6914" t="str">
        <x:v>AXIS - Pay Equity by Region - Detail</x:v>
      </x:c>
      <x:c r="D6914" t="n">
        <x:v>2</x:v>
      </x:c>
      <x:c r="E6914" t="str">
        <x:v>Synthetic primary positive</x:v>
      </x:c>
      <x:c r="F6914" t="str">
        <x:v>Unreviewed synthetic seed</x:v>
      </x:c>
      <x:c r="G6914" t="str"/>
      <x:c r="H6914" t="str"/>
    </x:row>
    <x:row r="6915">
      <x:c r="A6915" t="str">
        <x:v>Q06352</x:v>
      </x:c>
      <x:c r="B6915" t="str">
        <x:v>R2941</x:v>
      </x:c>
      <x:c r="C6915" t="str">
        <x:v>AXIS - Company Structure - Current</x:v>
      </x:c>
      <x:c r="D6915" t="n">
        <x:v>2</x:v>
      </x:c>
      <x:c r="E6915" t="str">
        <x:v>Synthetic primary positive</x:v>
      </x:c>
      <x:c r="F6915" t="str">
        <x:v>Unreviewed synthetic seed</x:v>
      </x:c>
      <x:c r="G6915" t="str"/>
      <x:c r="H6915" t="str"/>
    </x:row>
    <x:row r="6916">
      <x:c r="A6916" t="str">
        <x:v>Q06353</x:v>
      </x:c>
      <x:c r="B6916" t="str">
        <x:v>R1077</x:v>
      </x:c>
      <x:c r="C6916" t="str">
        <x:v>AXIS - Performance Distribution by Manager - Monthly</x:v>
      </x:c>
      <x:c r="D6916" t="n">
        <x:v>2</x:v>
      </x:c>
      <x:c r="E6916" t="str">
        <x:v>Synthetic primary positive</x:v>
      </x:c>
      <x:c r="F6916" t="str">
        <x:v>Unreviewed synthetic seed</x:v>
      </x:c>
      <x:c r="G6916" t="str"/>
      <x:c r="H6916" t="str"/>
    </x:row>
    <x:row r="6917">
      <x:c r="A6917" t="str">
        <x:v>Q06354</x:v>
      </x:c>
      <x:c r="B6917" t="str">
        <x:v>R1417</x:v>
      </x:c>
      <x:c r="C6917" t="str">
        <x:v>AXIS - Employee Identifier by Organization - Quarterly</x:v>
      </x:c>
      <x:c r="D6917" t="n">
        <x:v>2</x:v>
      </x:c>
      <x:c r="E6917" t="str">
        <x:v>Synthetic primary positive</x:v>
      </x:c>
      <x:c r="F6917" t="str">
        <x:v>Unreviewed synthetic seed</x:v>
      </x:c>
      <x:c r="G6917" t="str"/>
      <x:c r="H6917" t="str"/>
    </x:row>
    <x:row r="6918">
      <x:c r="A6918" t="str">
        <x:v>Q06355</x:v>
      </x:c>
      <x:c r="B6918" t="str">
        <x:v>R2658</x:v>
      </x:c>
      <x:c r="C6918" t="str">
        <x:v>HCM Development Goals by Talent Pool</x:v>
      </x:c>
      <x:c r="D6918" t="n">
        <x:v>2</x:v>
      </x:c>
      <x:c r="E6918" t="str">
        <x:v>Synthetic primary positive</x:v>
      </x:c>
      <x:c r="F6918" t="str">
        <x:v>Unreviewed synthetic seed</x:v>
      </x:c>
      <x:c r="G6918" t="str"/>
      <x:c r="H6918" t="str"/>
    </x:row>
    <x:row r="6919">
      <x:c r="A6919" t="str">
        <x:v>Q06356</x:v>
      </x:c>
      <x:c r="B6919" t="str">
        <x:v>R2874</x:v>
      </x:c>
      <x:c r="C6919" t="str">
        <x:v>Workers on Leave - YTD</x:v>
      </x:c>
      <x:c r="D6919" t="n">
        <x:v>2</x:v>
      </x:c>
      <x:c r="E6919" t="str">
        <x:v>Synthetic primary positive</x:v>
      </x:c>
      <x:c r="F6919" t="str">
        <x:v>Unreviewed synthetic seed</x:v>
      </x:c>
      <x:c r="G6919" t="str"/>
      <x:c r="H6919" t="str"/>
    </x:row>
    <x:row r="6920">
      <x:c r="A6920" t="str">
        <x:v>Q06357</x:v>
      </x:c>
      <x:c r="B6920" t="str">
        <x:v>R1250</x:v>
      </x:c>
      <x:c r="C6920" t="str">
        <x:v>DAX Employee Status by Location - Summary</x:v>
      </x:c>
      <x:c r="D6920" t="n">
        <x:v>2</x:v>
      </x:c>
      <x:c r="E6920" t="str">
        <x:v>Synthetic primary positive</x:v>
      </x:c>
      <x:c r="F6920" t="str">
        <x:v>Unreviewed synthetic seed</x:v>
      </x:c>
      <x:c r="G6920" t="str"/>
      <x:c r="H6920" t="str"/>
    </x:row>
    <x:row r="6921">
      <x:c r="A6921" t="str">
        <x:v>Q06358</x:v>
      </x:c>
      <x:c r="B6921" t="str">
        <x:v>R2421</x:v>
      </x:c>
      <x:c r="C6921" t="str">
        <x:v>AXIS - Employee Assignment by Organization</x:v>
      </x:c>
      <x:c r="D6921" t="n">
        <x:v>2</x:v>
      </x:c>
      <x:c r="E6921" t="str">
        <x:v>Synthetic primary positive</x:v>
      </x:c>
      <x:c r="F6921" t="str">
        <x:v>Unreviewed synthetic seed</x:v>
      </x:c>
      <x:c r="G6921" t="str"/>
      <x:c r="H6921" t="str"/>
    </x:row>
    <x:row r="6922">
      <x:c r="A6922" t="str">
        <x:v>Q06360</x:v>
      </x:c>
      <x:c r="B6922" t="str">
        <x:v>R1873</x:v>
      </x:c>
      <x:c r="C6922" t="str">
        <x:v>AXIS - Job Profile by Company</x:v>
      </x:c>
      <x:c r="D6922" t="n">
        <x:v>2</x:v>
      </x:c>
      <x:c r="E6922" t="str">
        <x:v>Synthetic primary positive</x:v>
      </x:c>
      <x:c r="F6922" t="str">
        <x:v>Unreviewed synthetic seed</x:v>
      </x:c>
      <x:c r="G6922" t="str"/>
      <x:c r="H6922" t="str"/>
    </x:row>
    <x:row r="6923">
      <x:c r="A6923" t="str">
        <x:v>Q06361</x:v>
      </x:c>
      <x:c r="B6923" t="str">
        <x:v>R0043</x:v>
      </x:c>
      <x:c r="C6923" t="str">
        <x:v>AXIS - Headcount by Manager - Summary</x:v>
      </x:c>
      <x:c r="D6923" t="n">
        <x:v>2</x:v>
      </x:c>
      <x:c r="E6923" t="str">
        <x:v>Synthetic primary positive</x:v>
      </x:c>
      <x:c r="F6923" t="str">
        <x:v>Unreviewed synthetic seed</x:v>
      </x:c>
      <x:c r="G6923" t="str"/>
      <x:c r="H6923" t="str"/>
    </x:row>
    <x:row r="6924">
      <x:c r="A6924" t="str">
        <x:v>Q06362</x:v>
      </x:c>
      <x:c r="B6924" t="str">
        <x:v>R3726</x:v>
      </x:c>
      <x:c r="C6924" t="str">
        <x:v>AXIS - Learning Content by Learner</x:v>
      </x:c>
      <x:c r="D6924" t="n">
        <x:v>2</x:v>
      </x:c>
      <x:c r="E6924" t="str">
        <x:v>Synthetic primary positive</x:v>
      </x:c>
      <x:c r="F6924" t="str">
        <x:v>Unreviewed synthetic seed</x:v>
      </x:c>
      <x:c r="G6924" t="str"/>
      <x:c r="H6924" t="str"/>
    </x:row>
    <x:row r="6925">
      <x:c r="A6925" t="str">
        <x:v>Q06363</x:v>
      </x:c>
      <x:c r="B6925" t="str">
        <x:v>R3238</x:v>
      </x:c>
      <x:c r="C6925" t="str">
        <x:v>CR_Employee Contact by Location - Historical</x:v>
      </x:c>
      <x:c r="D6925" t="n">
        <x:v>2</x:v>
      </x:c>
      <x:c r="E6925" t="str">
        <x:v>Synthetic primary positive</x:v>
      </x:c>
      <x:c r="F6925" t="str">
        <x:v>Unreviewed synthetic seed</x:v>
      </x:c>
      <x:c r="G6925" t="str"/>
      <x:c r="H6925" t="str"/>
    </x:row>
    <x:row r="6926">
      <x:c r="A6926" t="str">
        <x:v>Q06364</x:v>
      </x:c>
      <x:c r="B6926" t="str">
        <x:v>R2266</x:v>
      </x:c>
      <x:c r="C6926" t="str">
        <x:v>CR_Annual Compensation by Grade - Detail</x:v>
      </x:c>
      <x:c r="D6926" t="n">
        <x:v>2</x:v>
      </x:c>
      <x:c r="E6926" t="str">
        <x:v>Synthetic primary positive</x:v>
      </x:c>
      <x:c r="F6926" t="str">
        <x:v>Unreviewed synthetic seed</x:v>
      </x:c>
      <x:c r="G6926" t="str"/>
      <x:c r="H6926" t="str"/>
    </x:row>
    <x:row r="6927">
      <x:c r="A6927" t="str">
        <x:v>Q06365</x:v>
      </x:c>
      <x:c r="B6927" t="str">
        <x:v>R3158</x:v>
      </x:c>
      <x:c r="C6927" t="str">
        <x:v>Leave Eligibility by Organization - Quarterly</x:v>
      </x:c>
      <x:c r="D6927" t="n">
        <x:v>2</x:v>
      </x:c>
      <x:c r="E6927" t="str">
        <x:v>Synthetic primary positive</x:v>
      </x:c>
      <x:c r="F6927" t="str">
        <x:v>Unreviewed synthetic seed</x:v>
      </x:c>
      <x:c r="G6927" t="str"/>
      <x:c r="H6927" t="str"/>
    </x:row>
    <x:row r="6928">
      <x:c r="A6928" t="str">
        <x:v>Q06366</x:v>
      </x:c>
      <x:c r="B6928" t="str">
        <x:v>R1650</x:v>
      </x:c>
      <x:c r="C6928" t="str">
        <x:v>AXIS - Bonus Plan Setup by Plan - Detail</x:v>
      </x:c>
      <x:c r="D6928" t="n">
        <x:v>2</x:v>
      </x:c>
      <x:c r="E6928" t="str">
        <x:v>Synthetic primary positive</x:v>
      </x:c>
      <x:c r="F6928" t="str">
        <x:v>Unreviewed synthetic seed</x:v>
      </x:c>
      <x:c r="G6928" t="str"/>
      <x:c r="H6928" t="str"/>
    </x:row>
    <x:row r="6929">
      <x:c r="A6929" t="str">
        <x:v>Q06368</x:v>
      </x:c>
      <x:c r="B6929" t="str">
        <x:v>R3439</x:v>
      </x:c>
      <x:c r="C6929" t="str">
        <x:v>HCM Payment Election - YTD</x:v>
      </x:c>
      <x:c r="D6929" t="n">
        <x:v>2</x:v>
      </x:c>
      <x:c r="E6929" t="str">
        <x:v>Synthetic primary positive</x:v>
      </x:c>
      <x:c r="F6929" t="str">
        <x:v>Unreviewed synthetic seed</x:v>
      </x:c>
      <x:c r="G6929" t="str"/>
      <x:c r="H6929" t="str"/>
    </x:row>
    <x:row r="6930">
      <x:c r="A6930" t="str">
        <x:v>Q06369</x:v>
      </x:c>
      <x:c r="B6930" t="str">
        <x:v>R3151</x:v>
      </x:c>
      <x:c r="C6930" t="str">
        <x:v>DAX Job Posting by Location - Current</x:v>
      </x:c>
      <x:c r="D6930" t="n">
        <x:v>2</x:v>
      </x:c>
      <x:c r="E6930" t="str">
        <x:v>Synthetic primary positive</x:v>
      </x:c>
      <x:c r="F6930" t="str">
        <x:v>Unreviewed synthetic seed</x:v>
      </x:c>
      <x:c r="G6930" t="str"/>
      <x:c r="H6930" t="str"/>
    </x:row>
    <x:row r="6931">
      <x:c r="A6931" t="str">
        <x:v>Q06370</x:v>
      </x:c>
      <x:c r="B6931" t="str">
        <x:v>R1675</x:v>
      </x:c>
      <x:c r="C6931" t="str">
        <x:v>AXIS - Worker Roster by Company</x:v>
      </x:c>
      <x:c r="D6931" t="n">
        <x:v>2</x:v>
      </x:c>
      <x:c r="E6931" t="str">
        <x:v>Synthetic primary positive</x:v>
      </x:c>
      <x:c r="F6931" t="str">
        <x:v>Unreviewed synthetic seed</x:v>
      </x:c>
      <x:c r="G6931" t="str"/>
      <x:c r="H6931" t="str"/>
    </x:row>
    <x:row r="6932">
      <x:c r="A6932" t="str">
        <x:v>Q06371</x:v>
      </x:c>
      <x:c r="B6932" t="str">
        <x:v>R1183</x:v>
      </x:c>
      <x:c r="C6932" t="str">
        <x:v>AXIS - Staffing Events by Worker Type - Monthly</x:v>
      </x:c>
      <x:c r="D6932" t="n">
        <x:v>2</x:v>
      </x:c>
      <x:c r="E6932" t="str">
        <x:v>Synthetic primary positive</x:v>
      </x:c>
      <x:c r="F6932" t="str">
        <x:v>Unreviewed synthetic seed</x:v>
      </x:c>
      <x:c r="G6932" t="str"/>
      <x:c r="H6932" t="str"/>
    </x:row>
    <x:row r="6933">
      <x:c r="A6933" t="str">
        <x:v>Q06372</x:v>
      </x:c>
      <x:c r="B6933" t="str">
        <x:v>R2046</x:v>
      </x:c>
      <x:c r="C6933" t="str">
        <x:v>AXIS - Deployment Readiness by Status - Current</x:v>
      </x:c>
      <x:c r="D6933" t="n">
        <x:v>2</x:v>
      </x:c>
      <x:c r="E6933" t="str">
        <x:v>Synthetic primary positive</x:v>
      </x:c>
      <x:c r="F6933" t="str">
        <x:v>Unreviewed synthetic seed</x:v>
      </x:c>
      <x:c r="G6933" t="str"/>
      <x:c r="H6933" t="str"/>
    </x:row>
    <x:row r="6934">
      <x:c r="A6934" t="str">
        <x:v>Q06373</x:v>
      </x:c>
      <x:c r="B6934" t="str">
        <x:v>R0058</x:v>
      </x:c>
      <x:c r="C6934" t="str">
        <x:v>Candidate Status</x:v>
      </x:c>
      <x:c r="D6934" t="n">
        <x:v>2</x:v>
      </x:c>
      <x:c r="E6934" t="str">
        <x:v>Synthetic primary positive</x:v>
      </x:c>
      <x:c r="F6934" t="str">
        <x:v>Unreviewed synthetic seed</x:v>
      </x:c>
      <x:c r="G6934" t="str"/>
      <x:c r="H6934" t="str"/>
    </x:row>
    <x:row r="6935">
      <x:c r="A6935" t="str">
        <x:v>Q06374</x:v>
      </x:c>
      <x:c r="B6935" t="str">
        <x:v>R3036</x:v>
      </x:c>
      <x:c r="C6935" t="str">
        <x:v>AXIS - Role Assignments by Domain</x:v>
      </x:c>
      <x:c r="D6935" t="n">
        <x:v>2</x:v>
      </x:c>
      <x:c r="E6935" t="str">
        <x:v>Synthetic primary positive</x:v>
      </x:c>
      <x:c r="F6935" t="str">
        <x:v>Unreviewed synthetic seed</x:v>
      </x:c>
      <x:c r="G6935" t="str"/>
      <x:c r="H6935" t="str"/>
    </x:row>
    <x:row r="6936">
      <x:c r="A6936" t="str">
        <x:v>Q06375</x:v>
      </x:c>
      <x:c r="B6936" t="str">
        <x:v>R1131</x:v>
      </x:c>
      <x:c r="C6936" t="str">
        <x:v>AXIS - Conversion Audit by Workstream - YTD</x:v>
      </x:c>
      <x:c r="D6936" t="n">
        <x:v>2</x:v>
      </x:c>
      <x:c r="E6936" t="str">
        <x:v>Synthetic primary positive</x:v>
      </x:c>
      <x:c r="F6936" t="str">
        <x:v>Unreviewed synthetic seed</x:v>
      </x:c>
      <x:c r="G6936" t="str"/>
      <x:c r="H6936" t="str"/>
    </x:row>
    <x:row r="6937">
      <x:c r="A6937" t="str">
        <x:v>Q06376</x:v>
      </x:c>
      <x:c r="B6937" t="str">
        <x:v>R2782</x:v>
      </x:c>
      <x:c r="C6937" t="str">
        <x:v>AXIS - Historical Workforce by Country - Monthly</x:v>
      </x:c>
      <x:c r="D6937" t="n">
        <x:v>1</x:v>
      </x:c>
      <x:c r="E6937" t="str">
        <x:v>Partial bundle member</x:v>
      </x:c>
      <x:c r="F6937" t="str">
        <x:v>Unreviewed synthetic seed</x:v>
      </x:c>
      <x:c r="G6937" t="str"/>
      <x:c r="H6937" t="str"/>
    </x:row>
    <x:row r="6938">
      <x:c r="A6938" t="str">
        <x:v>Q06376</x:v>
      </x:c>
      <x:c r="B6938" t="str">
        <x:v>R3054</x:v>
      </x:c>
      <x:c r="C6938" t="str">
        <x:v>AXIS - Employee Status by Company - Audit</x:v>
      </x:c>
      <x:c r="D6938" t="n">
        <x:v>1</x:v>
      </x:c>
      <x:c r="E6938" t="str">
        <x:v>Partial bundle member</x:v>
      </x:c>
      <x:c r="F6938" t="str">
        <x:v>Unreviewed synthetic seed</x:v>
      </x:c>
      <x:c r="G6938" t="str"/>
      <x:c r="H6938" t="str"/>
    </x:row>
    <x:row r="6939">
      <x:c r="A6939" t="str">
        <x:v>Q06377</x:v>
      </x:c>
      <x:c r="B6939" t="str">
        <x:v>R3348</x:v>
      </x:c>
      <x:c r="C6939" t="str">
        <x:v>AXIS - Worker Demographics by Company - Dashboard</x:v>
      </x:c>
      <x:c r="D6939" t="n">
        <x:v>2</x:v>
      </x:c>
      <x:c r="E6939" t="str">
        <x:v>Synthetic primary positive</x:v>
      </x:c>
      <x:c r="F6939" t="str">
        <x:v>Unreviewed synthetic seed</x:v>
      </x:c>
      <x:c r="G6939" t="str"/>
      <x:c r="H6939" t="str"/>
    </x:row>
    <x:row r="6940">
      <x:c r="A6940" t="str">
        <x:v>Q06378</x:v>
      </x:c>
      <x:c r="B6940" t="str">
        <x:v>R2047</x:v>
      </x:c>
      <x:c r="C6940" t="str">
        <x:v>AXIS - Worker Demographics by Location - Quarterly</x:v>
      </x:c>
      <x:c r="D6940" t="n">
        <x:v>2</x:v>
      </x:c>
      <x:c r="E6940" t="str">
        <x:v>Synthetic primary positive</x:v>
      </x:c>
      <x:c r="F6940" t="str">
        <x:v>Unreviewed synthetic seed</x:v>
      </x:c>
      <x:c r="G6940" t="str"/>
      <x:c r="H6940" t="str"/>
    </x:row>
    <x:row r="6941">
      <x:c r="A6941" t="str">
        <x:v>Q06379</x:v>
      </x:c>
      <x:c r="B6941" t="str">
        <x:v>R3914</x:v>
      </x:c>
      <x:c r="C6941" t="str">
        <x:v>Supervisory Position by Recruiter - Audit</x:v>
      </x:c>
      <x:c r="D6941" t="n">
        <x:v>2</x:v>
      </x:c>
      <x:c r="E6941" t="str">
        <x:v>Synthetic primary positive</x:v>
      </x:c>
      <x:c r="F6941" t="str">
        <x:v>Unreviewed synthetic seed</x:v>
      </x:c>
      <x:c r="G6941" t="str"/>
      <x:c r="H6941" t="str"/>
    </x:row>
    <x:row r="6942">
      <x:c r="A6942" t="str">
        <x:v>Q06380</x:v>
      </x:c>
      <x:c r="B6942" t="str">
        <x:v>R1013</x:v>
      </x:c>
      <x:c r="C6942" t="str">
        <x:v>AXIS - Custom Report Security by Data Source</x:v>
      </x:c>
      <x:c r="D6942" t="n">
        <x:v>2</x:v>
      </x:c>
      <x:c r="E6942" t="str">
        <x:v>Synthetic primary positive</x:v>
      </x:c>
      <x:c r="F6942" t="str">
        <x:v>Unreviewed synthetic seed</x:v>
      </x:c>
      <x:c r="G6942" t="str"/>
      <x:c r="H6942" t="str"/>
    </x:row>
    <x:row r="6943">
      <x:c r="A6943" t="str">
        <x:v>Q06381</x:v>
      </x:c>
      <x:c r="B6943" t="str">
        <x:v>R3409</x:v>
      </x:c>
      <x:c r="C6943" t="str">
        <x:v>HCM Talent Matrix by Manager - Audit</x:v>
      </x:c>
      <x:c r="D6943" t="n">
        <x:v>1</x:v>
      </x:c>
      <x:c r="E6943" t="str">
        <x:v>Partial bundle member</x:v>
      </x:c>
      <x:c r="F6943" t="str">
        <x:v>Unreviewed synthetic seed</x:v>
      </x:c>
      <x:c r="G6943" t="str"/>
      <x:c r="H6943" t="str"/>
    </x:row>
    <x:row r="6944">
      <x:c r="A6944" t="str">
        <x:v>Q06381</x:v>
      </x:c>
      <x:c r="B6944" t="str">
        <x:v>R3558</x:v>
      </x:c>
      <x:c r="C6944" t="str">
        <x:v>Worker Snapshot by Location</x:v>
      </x:c>
      <x:c r="D6944" t="n">
        <x:v>1</x:v>
      </x:c>
      <x:c r="E6944" t="str">
        <x:v>Partial bundle member</x:v>
      </x:c>
      <x:c r="F6944" t="str">
        <x:v>Unreviewed synthetic seed</x:v>
      </x:c>
      <x:c r="G6944" t="str"/>
      <x:c r="H6944" t="str"/>
    </x:row>
    <x:row r="6945">
      <x:c r="A6945" t="str">
        <x:v>Q06382</x:v>
      </x:c>
      <x:c r="B6945" t="str">
        <x:v>R0615</x:v>
      </x:c>
      <x:c r="C6945" t="str">
        <x:v>Worker Roster - Summary</x:v>
      </x:c>
      <x:c r="D6945" t="n">
        <x:v>2</x:v>
      </x:c>
      <x:c r="E6945" t="str">
        <x:v>Synthetic primary positive</x:v>
      </x:c>
      <x:c r="F6945" t="str">
        <x:v>Unreviewed synthetic seed</x:v>
      </x:c>
      <x:c r="G6945" t="str"/>
      <x:c r="H6945" t="str"/>
    </x:row>
    <x:row r="6946">
      <x:c r="A6946" t="str">
        <x:v>Q06383</x:v>
      </x:c>
      <x:c r="B6946" t="str">
        <x:v>R0200</x:v>
      </x:c>
      <x:c r="C6946" t="str">
        <x:v>AXIS - Organization Assignments - Historical</x:v>
      </x:c>
      <x:c r="D6946" t="n">
        <x:v>2</x:v>
      </x:c>
      <x:c r="E6946" t="str">
        <x:v>Synthetic primary positive</x:v>
      </x:c>
      <x:c r="F6946" t="str">
        <x:v>Unreviewed synthetic seed</x:v>
      </x:c>
      <x:c r="G6946" t="str"/>
      <x:c r="H6946" t="str"/>
    </x:row>
    <x:row r="6947">
      <x:c r="A6947" t="str">
        <x:v>Q06384</x:v>
      </x:c>
      <x:c r="B6947" t="str">
        <x:v>R1275</x:v>
      </x:c>
      <x:c r="C6947" t="str">
        <x:v>AXIS - All Positions by Status - YTD (7)</x:v>
      </x:c>
      <x:c r="D6947" t="n">
        <x:v>2</x:v>
      </x:c>
      <x:c r="E6947" t="str">
        <x:v>Synthetic primary positive</x:v>
      </x:c>
      <x:c r="F6947" t="str">
        <x:v>Unreviewed synthetic seed</x:v>
      </x:c>
      <x:c r="G6947" t="str"/>
      <x:c r="H6947" t="str"/>
    </x:row>
    <x:row r="6948">
      <x:c r="A6948" t="str">
        <x:v>Q06385</x:v>
      </x:c>
      <x:c r="B6948" t="str">
        <x:v>R1706</x:v>
      </x:c>
      <x:c r="C6948" t="str">
        <x:v>Report Repository by Report Type - Summary</x:v>
      </x:c>
      <x:c r="D6948" t="n">
        <x:v>2</x:v>
      </x:c>
      <x:c r="E6948" t="str">
        <x:v>Synthetic primary positive</x:v>
      </x:c>
      <x:c r="F6948" t="str">
        <x:v>Unreviewed synthetic seed</x:v>
      </x:c>
      <x:c r="G6948" t="str"/>
      <x:c r="H6948" t="str"/>
    </x:row>
    <x:row r="6949">
      <x:c r="A6949" t="str">
        <x:v>Q06386</x:v>
      </x:c>
      <x:c r="B6949" t="str">
        <x:v>R1380</x:v>
      </x:c>
      <x:c r="C6949" t="str">
        <x:v>CR_Active Employee by Country - Dashboard</x:v>
      </x:c>
      <x:c r="D6949" t="n">
        <x:v>2</x:v>
      </x:c>
      <x:c r="E6949" t="str">
        <x:v>Synthetic primary positive</x:v>
      </x:c>
      <x:c r="F6949" t="str">
        <x:v>Unreviewed synthetic seed</x:v>
      </x:c>
      <x:c r="G6949" t="str"/>
      <x:c r="H6949" t="str"/>
    </x:row>
    <x:row r="6950">
      <x:c r="A6950" t="str">
        <x:v>Q06387</x:v>
      </x:c>
      <x:c r="B6950" t="str">
        <x:v>R0033</x:v>
      </x:c>
      <x:c r="C6950" t="str">
        <x:v>AXIS - Agency Activity by Source - YTD</x:v>
      </x:c>
      <x:c r="D6950" t="n">
        <x:v>2</x:v>
      </x:c>
      <x:c r="E6950" t="str">
        <x:v>Synthetic primary positive</x:v>
      </x:c>
      <x:c r="F6950" t="str">
        <x:v>Unreviewed synthetic seed</x:v>
      </x:c>
      <x:c r="G6950" t="str"/>
      <x:c r="H6950" t="str"/>
    </x:row>
    <x:row r="6951">
      <x:c r="A6951" t="str">
        <x:v>Q06388</x:v>
      </x:c>
      <x:c r="B6951" t="str">
        <x:v>R2850</x:v>
      </x:c>
      <x:c r="C6951" t="str">
        <x:v>AXIS - New Hires by Event - YTD</x:v>
      </x:c>
      <x:c r="D6951" t="n">
        <x:v>2</x:v>
      </x:c>
      <x:c r="E6951" t="str">
        <x:v>Synthetic primary positive</x:v>
      </x:c>
      <x:c r="F6951" t="str">
        <x:v>Unreviewed synthetic seed</x:v>
      </x:c>
      <x:c r="G6951" t="str"/>
      <x:c r="H6951" t="str"/>
    </x:row>
    <x:row r="6952">
      <x:c r="A6952" t="str">
        <x:v>Q06389</x:v>
      </x:c>
      <x:c r="B6952" t="str">
        <x:v>R1434</x:v>
      </x:c>
      <x:c r="C6952" t="str">
        <x:v>HCM Job Profile by Company</x:v>
      </x:c>
      <x:c r="D6952" t="n">
        <x:v>2</x:v>
      </x:c>
      <x:c r="E6952" t="str">
        <x:v>Synthetic primary positive</x:v>
      </x:c>
      <x:c r="F6952" t="str">
        <x:v>Unreviewed synthetic seed</x:v>
      </x:c>
      <x:c r="G6952" t="str"/>
      <x:c r="H6952" t="str"/>
    </x:row>
    <x:row r="6953">
      <x:c r="A6953" t="str">
        <x:v>Q06390</x:v>
      </x:c>
      <x:c r="B6953" t="str">
        <x:v>R3057</x:v>
      </x:c>
      <x:c r="C6953" t="str">
        <x:v>AXIS - Offer Activity by Candidate Stage - Current 2025</x:v>
      </x:c>
      <x:c r="D6953" t="n">
        <x:v>2</x:v>
      </x:c>
      <x:c r="E6953" t="str">
        <x:v>Synthetic primary positive</x:v>
      </x:c>
      <x:c r="F6953" t="str">
        <x:v>Unreviewed synthetic seed</x:v>
      </x:c>
      <x:c r="G6953" t="str"/>
      <x:c r="H6953" t="str"/>
    </x:row>
    <x:row r="6954">
      <x:c r="A6954" t="str">
        <x:v>Q06391</x:v>
      </x:c>
      <x:c r="B6954" t="str">
        <x:v>R3508</x:v>
      </x:c>
      <x:c r="C6954" t="str">
        <x:v>AXIS - Pay Equity by Manager v3</x:v>
      </x:c>
      <x:c r="D6954" t="n">
        <x:v>2</x:v>
      </x:c>
      <x:c r="E6954" t="str">
        <x:v>Synthetic primary positive</x:v>
      </x:c>
      <x:c r="F6954" t="str">
        <x:v>Unreviewed synthetic seed</x:v>
      </x:c>
      <x:c r="G6954" t="str"/>
      <x:c r="H6954" t="str"/>
    </x:row>
    <x:row r="6955">
      <x:c r="A6955" t="str">
        <x:v>Q06392</x:v>
      </x:c>
      <x:c r="B6955" t="str">
        <x:v>R2888</x:v>
      </x:c>
      <x:c r="C6955" t="str">
        <x:v>AXIS - Inbox Actions by Assignee - Historical</x:v>
      </x:c>
      <x:c r="D6955" t="n">
        <x:v>2</x:v>
      </x:c>
      <x:c r="E6955" t="str">
        <x:v>Synthetic primary positive</x:v>
      </x:c>
      <x:c r="F6955" t="str">
        <x:v>Unreviewed synthetic seed</x:v>
      </x:c>
      <x:c r="G6955" t="str"/>
      <x:c r="H6955" t="str"/>
    </x:row>
    <x:row r="6956">
      <x:c r="A6956" t="str">
        <x:v>Q06393</x:v>
      </x:c>
      <x:c r="B6956" t="str">
        <x:v>R3343</x:v>
      </x:c>
      <x:c r="C6956" t="str">
        <x:v>AXIS - Development Goals - Current</x:v>
      </x:c>
      <x:c r="D6956" t="n">
        <x:v>2</x:v>
      </x:c>
      <x:c r="E6956" t="str">
        <x:v>Synthetic primary positive</x:v>
      </x:c>
      <x:c r="F6956" t="str">
        <x:v>Unreviewed synthetic seed</x:v>
      </x:c>
      <x:c r="G6956" t="str"/>
      <x:c r="H6956" t="str"/>
    </x:row>
    <x:row r="6957">
      <x:c r="A6957" t="str">
        <x:v>Q06394</x:v>
      </x:c>
      <x:c r="B6957" t="str">
        <x:v>R2325</x:v>
      </x:c>
      <x:c r="C6957" t="str">
        <x:v>OSV-Conversion Audit by Status - Monthly</x:v>
      </x:c>
      <x:c r="D6957" t="n">
        <x:v>2</x:v>
      </x:c>
      <x:c r="E6957" t="str">
        <x:v>Synthetic primary positive</x:v>
      </x:c>
      <x:c r="F6957" t="str">
        <x:v>Unreviewed synthetic seed</x:v>
      </x:c>
      <x:c r="G6957" t="str"/>
      <x:c r="H6957" t="str"/>
    </x:row>
    <x:row r="6958">
      <x:c r="A6958" t="str">
        <x:v>Q06395</x:v>
      </x:c>
      <x:c r="B6958" t="str">
        <x:v>R1161</x:v>
      </x:c>
      <x:c r="C6958" t="str">
        <x:v>AXIS - Security Audit by Role - Dashboard</x:v>
      </x:c>
      <x:c r="D6958" t="n">
        <x:v>2</x:v>
      </x:c>
      <x:c r="E6958" t="str">
        <x:v>Synthetic primary positive</x:v>
      </x:c>
      <x:c r="F6958" t="str">
        <x:v>Unreviewed synthetic seed</x:v>
      </x:c>
      <x:c r="G6958" t="str"/>
      <x:c r="H6958" t="str"/>
    </x:row>
    <x:row r="6959">
      <x:c r="A6959" t="str">
        <x:v>Q06395</x:v>
      </x:c>
      <x:c r="B6959" t="str">
        <x:v>R0532</x:v>
      </x:c>
      <x:c r="C6959" t="str">
        <x:v>AXIS - Security Audit by Role - Dashboard</x:v>
      </x:c>
      <x:c r="D6959" t="n">
        <x:v>0</x:v>
      </x:c>
      <x:c r="E6959" t="str">
        <x:v>Synthetic hard negative</x:v>
      </x:c>
      <x:c r="F6959" t="str">
        <x:v>Unreviewed synthetic seed</x:v>
      </x:c>
      <x:c r="G6959" t="str"/>
      <x:c r="H6959" t="str"/>
    </x:row>
    <x:row r="6960">
      <x:c r="A6960" t="str">
        <x:v>Q06396</x:v>
      </x:c>
      <x:c r="B6960" t="str">
        <x:v>R2983</x:v>
      </x:c>
      <x:c r="C6960" t="str">
        <x:v>AXIS - Awaiting Action by Organization - YTD</x:v>
      </x:c>
      <x:c r="D6960" t="n">
        <x:v>2</x:v>
      </x:c>
      <x:c r="E6960" t="str">
        <x:v>Synthetic primary positive</x:v>
      </x:c>
      <x:c r="F6960" t="str">
        <x:v>Unreviewed synthetic seed</x:v>
      </x:c>
      <x:c r="G6960" t="str"/>
      <x:c r="H6960" t="str"/>
    </x:row>
    <x:row r="6961">
      <x:c r="A6961" t="str">
        <x:v>Q06396</x:v>
      </x:c>
      <x:c r="B6961" t="str">
        <x:v>R1193</x:v>
      </x:c>
      <x:c r="C6961" t="str">
        <x:v>AXIS - Awaiting Action by Organization - YTD</x:v>
      </x:c>
      <x:c r="D6961" t="n">
        <x:v>0</x:v>
      </x:c>
      <x:c r="E6961" t="str">
        <x:v>Synthetic hard negative</x:v>
      </x:c>
      <x:c r="F6961" t="str">
        <x:v>Unreviewed synthetic seed</x:v>
      </x:c>
      <x:c r="G6961" t="str"/>
      <x:c r="H6961" t="str"/>
    </x:row>
    <x:row r="6962">
      <x:c r="A6962" t="str">
        <x:v>Q06397</x:v>
      </x:c>
      <x:c r="B6962" t="str">
        <x:v>R2366</x:v>
      </x:c>
      <x:c r="C6962" t="str">
        <x:v>AXIS - Time Off Balances by Organization - Audit</x:v>
      </x:c>
      <x:c r="D6962" t="n">
        <x:v>2</x:v>
      </x:c>
      <x:c r="E6962" t="str">
        <x:v>Synthetic primary positive</x:v>
      </x:c>
      <x:c r="F6962" t="str">
        <x:v>Unreviewed synthetic seed</x:v>
      </x:c>
      <x:c r="G6962" t="str"/>
      <x:c r="H6962" t="str"/>
    </x:row>
    <x:row r="6963">
      <x:c r="A6963" t="str">
        <x:v>Q06398</x:v>
      </x:c>
      <x:c r="B6963" t="str">
        <x:v>R1887</x:v>
      </x:c>
      <x:c r="C6963" t="str">
        <x:v>AXIS - Worker Location by Country - Monthly</x:v>
      </x:c>
      <x:c r="D6963" t="n">
        <x:v>2</x:v>
      </x:c>
      <x:c r="E6963" t="str">
        <x:v>Synthetic primary positive</x:v>
      </x:c>
      <x:c r="F6963" t="str">
        <x:v>Unreviewed synthetic seed</x:v>
      </x:c>
      <x:c r="G6963" t="str"/>
      <x:c r="H6963" t="str"/>
    </x:row>
    <x:row r="6964">
      <x:c r="A6964" t="str">
        <x:v>Q06399</x:v>
      </x:c>
      <x:c r="B6964" t="str">
        <x:v>R1839</x:v>
      </x:c>
      <x:c r="C6964" t="str">
        <x:v>HCM Employee Identifier</x:v>
      </x:c>
      <x:c r="D6964" t="n">
        <x:v>2</x:v>
      </x:c>
      <x:c r="E6964" t="str">
        <x:v>Synthetic primary positive</x:v>
      </x:c>
      <x:c r="F6964" t="str">
        <x:v>Unreviewed synthetic seed</x:v>
      </x:c>
      <x:c r="G6964" t="str"/>
      <x:c r="H6964" t="str"/>
    </x:row>
    <x:row r="6965">
      <x:c r="A6965" t="str">
        <x:v>Q06400</x:v>
      </x:c>
      <x:c r="B6965" t="str">
        <x:v>R1506</x:v>
      </x:c>
      <x:c r="C6965" t="str">
        <x:v>Employee Status by Location - Summary</x:v>
      </x:c>
      <x:c r="D6965" t="n">
        <x:v>2</x:v>
      </x:c>
      <x:c r="E6965" t="str">
        <x:v>Synthetic primary positive</x:v>
      </x:c>
      <x:c r="F6965" t="str">
        <x:v>Unreviewed synthetic seed</x:v>
      </x:c>
      <x:c r="G6965" t="str"/>
      <x:c r="H6965" t="str"/>
    </x:row>
    <x:row r="6966">
      <x:c r="A6966" t="str">
        <x:v>Q06401</x:v>
      </x:c>
      <x:c r="B6966" t="str">
        <x:v>R2624</x:v>
      </x:c>
      <x:c r="C6966" t="str">
        <x:v>AXIS - Learning Content - Dashboard</x:v>
      </x:c>
      <x:c r="D6966" t="n">
        <x:v>2</x:v>
      </x:c>
      <x:c r="E6966" t="str">
        <x:v>Synthetic primary positive</x:v>
      </x:c>
      <x:c r="F6966" t="str">
        <x:v>Unreviewed synthetic seed</x:v>
      </x:c>
      <x:c r="G6966" t="str"/>
      <x:c r="H6966" t="str"/>
    </x:row>
    <x:row r="6967">
      <x:c r="A6967" t="str">
        <x:v>Q06402</x:v>
      </x:c>
      <x:c r="B6967" t="str">
        <x:v>R3930</x:v>
      </x:c>
      <x:c r="C6967" t="str">
        <x:v>AXIS - Worker Demographics by Organization - Historical</x:v>
      </x:c>
      <x:c r="D6967" t="n">
        <x:v>2</x:v>
      </x:c>
      <x:c r="E6967" t="str">
        <x:v>Synthetic primary positive</x:v>
      </x:c>
      <x:c r="F6967" t="str">
        <x:v>Unreviewed synthetic seed</x:v>
      </x:c>
      <x:c r="G6967" t="str"/>
      <x:c r="H6967" t="str"/>
    </x:row>
    <x:row r="6968">
      <x:c r="A6968" t="str">
        <x:v>Q06403</x:v>
      </x:c>
      <x:c r="B6968" t="str">
        <x:v>R0709</x:v>
      </x:c>
      <x:c r="C6968" t="str">
        <x:v>AXIS - Compensation Eligibility Setup by Grade - Historical</x:v>
      </x:c>
      <x:c r="D6968" t="n">
        <x:v>2</x:v>
      </x:c>
      <x:c r="E6968" t="str">
        <x:v>Synthetic primary positive</x:v>
      </x:c>
      <x:c r="F6968" t="str">
        <x:v>Unreviewed synthetic seed</x:v>
      </x:c>
      <x:c r="G6968" t="str"/>
      <x:c r="H6968" t="str"/>
    </x:row>
    <x:row r="6969">
      <x:c r="A6969" t="str">
        <x:v>Q06404</x:v>
      </x:c>
      <x:c r="B6969" t="str">
        <x:v>R3784</x:v>
      </x:c>
      <x:c r="C6969" t="str">
        <x:v>AXIS - Position Restrictions</x:v>
      </x:c>
      <x:c r="D6969" t="n">
        <x:v>2</x:v>
      </x:c>
      <x:c r="E6969" t="str">
        <x:v>Synthetic primary positive</x:v>
      </x:c>
      <x:c r="F6969" t="str">
        <x:v>Unreviewed synthetic seed</x:v>
      </x:c>
      <x:c r="G6969" t="str"/>
      <x:c r="H6969" t="str"/>
    </x:row>
    <x:row r="6970">
      <x:c r="A6970" t="str">
        <x:v>Q06405</x:v>
      </x:c>
      <x:c r="B6970" t="str">
        <x:v>R1091</x:v>
      </x:c>
      <x:c r="C6970" t="str">
        <x:v>AXIS - Goal Progress by Review Cycle</x:v>
      </x:c>
      <x:c r="D6970" t="n">
        <x:v>2</x:v>
      </x:c>
      <x:c r="E6970" t="str">
        <x:v>Synthetic primary positive</x:v>
      </x:c>
      <x:c r="F6970" t="str">
        <x:v>Unreviewed synthetic seed</x:v>
      </x:c>
      <x:c r="G6970" t="str"/>
      <x:c r="H6970" t="str"/>
    </x:row>
    <x:row r="6971">
      <x:c r="A6971" t="str">
        <x:v>Q06406</x:v>
      </x:c>
      <x:c r="B6971" t="str">
        <x:v>R0860</x:v>
      </x:c>
      <x:c r="C6971" t="str">
        <x:v>Employee Assignment by Country - Audit</x:v>
      </x:c>
      <x:c r="D6971" t="n">
        <x:v>2</x:v>
      </x:c>
      <x:c r="E6971" t="str">
        <x:v>Synthetic primary positive</x:v>
      </x:c>
      <x:c r="F6971" t="str">
        <x:v>Unreviewed synthetic seed</x:v>
      </x:c>
      <x:c r="G6971" t="str"/>
      <x:c r="H6971" t="str"/>
    </x:row>
    <x:row r="6972">
      <x:c r="A6972" t="str">
        <x:v>Q06407</x:v>
      </x:c>
      <x:c r="B6972" t="str">
        <x:v>R1794</x:v>
      </x:c>
      <x:c r="C6972" t="str">
        <x:v>AXIS - Headcount by Month - Dashboard</x:v>
      </x:c>
      <x:c r="D6972" t="n">
        <x:v>2</x:v>
      </x:c>
      <x:c r="E6972" t="str">
        <x:v>Synthetic primary positive</x:v>
      </x:c>
      <x:c r="F6972" t="str">
        <x:v>Unreviewed synthetic seed</x:v>
      </x:c>
      <x:c r="G6972" t="str"/>
      <x:c r="H6972" t="str"/>
    </x:row>
    <x:row r="6973">
      <x:c r="A6973" t="str">
        <x:v>Q06409</x:v>
      </x:c>
      <x:c r="B6973" t="str">
        <x:v>R0419</x:v>
      </x:c>
      <x:c r="C6973" t="str">
        <x:v>AXIS - Recruiter Activity - Detail</x:v>
      </x:c>
      <x:c r="D6973" t="n">
        <x:v>2</x:v>
      </x:c>
      <x:c r="E6973" t="str">
        <x:v>Synthetic primary positive</x:v>
      </x:c>
      <x:c r="F6973" t="str">
        <x:v>Unreviewed synthetic seed</x:v>
      </x:c>
      <x:c r="G6973" t="str"/>
      <x:c r="H6973" t="str"/>
    </x:row>
    <x:row r="6974">
      <x:c r="A6974" t="str">
        <x:v>Q06410</x:v>
      </x:c>
      <x:c r="B6974" t="str">
        <x:v>R3493</x:v>
      </x:c>
      <x:c r="C6974" t="str">
        <x:v>AXIS - Offer Activity by Source - YTD</x:v>
      </x:c>
      <x:c r="D6974" t="n">
        <x:v>2</x:v>
      </x:c>
      <x:c r="E6974" t="str">
        <x:v>Synthetic primary positive</x:v>
      </x:c>
      <x:c r="F6974" t="str">
        <x:v>Unreviewed synthetic seed</x:v>
      </x:c>
      <x:c r="G6974" t="str"/>
      <x:c r="H6974" t="str"/>
    </x:row>
    <x:row r="6975">
      <x:c r="A6975" t="str">
        <x:v>Q06411</x:v>
      </x:c>
      <x:c r="B6975" t="str">
        <x:v>R2782</x:v>
      </x:c>
      <x:c r="C6975" t="str">
        <x:v>AXIS - Historical Workforce by Country - Monthly</x:v>
      </x:c>
      <x:c r="D6975" t="n">
        <x:v>2</x:v>
      </x:c>
      <x:c r="E6975" t="str">
        <x:v>Synthetic primary positive</x:v>
      </x:c>
      <x:c r="F6975" t="str">
        <x:v>Unreviewed synthetic seed</x:v>
      </x:c>
      <x:c r="G6975" t="str"/>
      <x:c r="H6975" t="str"/>
    </x:row>
    <x:row r="6976">
      <x:c r="A6976" t="str">
        <x:v>Q06412</x:v>
      </x:c>
      <x:c r="B6976" t="str">
        <x:v>R0301</x:v>
      </x:c>
      <x:c r="C6976" t="str">
        <x:v>AXIS - Process Transactions by Assignee - Historical</x:v>
      </x:c>
      <x:c r="D6976" t="n">
        <x:v>2</x:v>
      </x:c>
      <x:c r="E6976" t="str">
        <x:v>Synthetic primary positive</x:v>
      </x:c>
      <x:c r="F6976" t="str">
        <x:v>Unreviewed synthetic seed</x:v>
      </x:c>
      <x:c r="G6976" t="str"/>
      <x:c r="H6976" t="str"/>
    </x:row>
    <x:row r="6977">
      <x:c r="A6977" t="str">
        <x:v>Q06413</x:v>
      </x:c>
      <x:c r="B6977" t="str">
        <x:v>R2429</x:v>
      </x:c>
      <x:c r="C6977" t="str">
        <x:v>Agency Activity by Source - YTD</x:v>
      </x:c>
      <x:c r="D6977" t="n">
        <x:v>2</x:v>
      </x:c>
      <x:c r="E6977" t="str">
        <x:v>Synthetic primary positive</x:v>
      </x:c>
      <x:c r="F6977" t="str">
        <x:v>Unreviewed synthetic seed</x:v>
      </x:c>
      <x:c r="G6977" t="str"/>
      <x:c r="H6977" t="str"/>
    </x:row>
    <x:row r="6978">
      <x:c r="A6978" t="str">
        <x:v>Q06414</x:v>
      </x:c>
      <x:c r="B6978" t="str">
        <x:v>R2180</x:v>
      </x:c>
      <x:c r="C6978" t="str">
        <x:v>AXIS - Active Employee by Country - YTD v3</x:v>
      </x:c>
      <x:c r="D6978" t="n">
        <x:v>2</x:v>
      </x:c>
      <x:c r="E6978" t="str">
        <x:v>Synthetic primary positive</x:v>
      </x:c>
      <x:c r="F6978" t="str">
        <x:v>Unreviewed synthetic seed</x:v>
      </x:c>
      <x:c r="G6978" t="str"/>
      <x:c r="H6978" t="str"/>
    </x:row>
    <x:row r="6979">
      <x:c r="A6979" t="str">
        <x:v>Q06415</x:v>
      </x:c>
      <x:c r="B6979" t="str">
        <x:v>R0732</x:v>
      </x:c>
      <x:c r="C6979" t="str">
        <x:v>AXIS - Upcoming Learning - Current - Copy</x:v>
      </x:c>
      <x:c r="D6979" t="n">
        <x:v>2</x:v>
      </x:c>
      <x:c r="E6979" t="str">
        <x:v>Synthetic primary positive</x:v>
      </x:c>
      <x:c r="F6979" t="str">
        <x:v>Unreviewed synthetic seed</x:v>
      </x:c>
      <x:c r="G6979" t="str"/>
      <x:c r="H6979" t="str"/>
    </x:row>
    <x:row r="6980">
      <x:c r="A6980" t="str">
        <x:v>Q06416</x:v>
      </x:c>
      <x:c r="B6980" t="str">
        <x:v>R3389</x:v>
      </x:c>
      <x:c r="C6980" t="str">
        <x:v>HCM Candidate Pipeline by Location - Quarterly</x:v>
      </x:c>
      <x:c r="D6980" t="n">
        <x:v>1</x:v>
      </x:c>
      <x:c r="E6980" t="str">
        <x:v>Partial bundle member</x:v>
      </x:c>
      <x:c r="F6980" t="str">
        <x:v>Unreviewed synthetic seed</x:v>
      </x:c>
      <x:c r="G6980" t="str"/>
      <x:c r="H6980" t="str"/>
    </x:row>
    <x:row r="6981">
      <x:c r="A6981" t="str">
        <x:v>Q06416</x:v>
      </x:c>
      <x:c r="B6981" t="str">
        <x:v>R1502</x:v>
      </x:c>
      <x:c r="C6981" t="str">
        <x:v>AXIS - Worker Snapshot</x:v>
      </x:c>
      <x:c r="D6981" t="n">
        <x:v>1</x:v>
      </x:c>
      <x:c r="E6981" t="str">
        <x:v>Partial bundle member</x:v>
      </x:c>
      <x:c r="F6981" t="str">
        <x:v>Unreviewed synthetic seed</x:v>
      </x:c>
      <x:c r="G6981" t="str"/>
      <x:c r="H6981" t="str"/>
    </x:row>
    <x:row r="6982">
      <x:c r="A6982" t="str">
        <x:v>Q06417</x:v>
      </x:c>
      <x:c r="B6982" t="str">
        <x:v>R0231</x:v>
      </x:c>
      <x:c r="C6982" t="str">
        <x:v>AXIS - Benefit Enrollment - Summary</x:v>
      </x:c>
      <x:c r="D6982" t="n">
        <x:v>2</x:v>
      </x:c>
      <x:c r="E6982" t="str">
        <x:v>Synthetic primary positive</x:v>
      </x:c>
      <x:c r="F6982" t="str">
        <x:v>Unreviewed synthetic seed</x:v>
      </x:c>
      <x:c r="G6982" t="str"/>
      <x:c r="H6982" t="str"/>
    </x:row>
    <x:row r="6983">
      <x:c r="A6983" t="str">
        <x:v>Q06418</x:v>
      </x:c>
      <x:c r="B6983" t="str">
        <x:v>R3527</x:v>
      </x:c>
      <x:c r="C6983" t="str">
        <x:v>OSV-Payment Election by Worker - Detail</x:v>
      </x:c>
      <x:c r="D6983" t="n">
        <x:v>2</x:v>
      </x:c>
      <x:c r="E6983" t="str">
        <x:v>Synthetic primary positive</x:v>
      </x:c>
      <x:c r="F6983" t="str">
        <x:v>Unreviewed synthetic seed</x:v>
      </x:c>
      <x:c r="G6983" t="str"/>
      <x:c r="H6983" t="str"/>
    </x:row>
    <x:row r="6984">
      <x:c r="A6984" t="str">
        <x:v>Q06419</x:v>
      </x:c>
      <x:c r="B6984" t="str">
        <x:v>R2231</x:v>
      </x:c>
      <x:c r="C6984" t="str">
        <x:v>Time Calculation by Date - Quarterly</x:v>
      </x:c>
      <x:c r="D6984" t="n">
        <x:v>2</x:v>
      </x:c>
      <x:c r="E6984" t="str">
        <x:v>Synthetic primary positive</x:v>
      </x:c>
      <x:c r="F6984" t="str">
        <x:v>Unreviewed synthetic seed</x:v>
      </x:c>
      <x:c r="G6984" t="str"/>
      <x:c r="H6984" t="str"/>
    </x:row>
    <x:row r="6985">
      <x:c r="A6985" t="str">
        <x:v>Q06422</x:v>
      </x:c>
      <x:c r="B6985" t="str">
        <x:v>R2764</x:v>
      </x:c>
      <x:c r="C6985" t="str">
        <x:v>HCM Worker Snapshot by Manager - Historical</x:v>
      </x:c>
      <x:c r="D6985" t="n">
        <x:v>2</x:v>
      </x:c>
      <x:c r="E6985" t="str">
        <x:v>Synthetic primary positive</x:v>
      </x:c>
      <x:c r="F6985" t="str">
        <x:v>Unreviewed synthetic seed</x:v>
      </x:c>
      <x:c r="G6985" t="str"/>
      <x:c r="H6985" t="str"/>
    </x:row>
    <x:row r="6986">
      <x:c r="A6986" t="str">
        <x:v>Q06423</x:v>
      </x:c>
      <x:c r="B6986" t="str">
        <x:v>R1072</x:v>
      </x:c>
      <x:c r="C6986" t="str">
        <x:v>HCM Mobility Events - Summary v3</x:v>
      </x:c>
      <x:c r="D6986" t="n">
        <x:v>2</x:v>
      </x:c>
      <x:c r="E6986" t="str">
        <x:v>Synthetic primary positive</x:v>
      </x:c>
      <x:c r="F6986" t="str">
        <x:v>Unreviewed synthetic seed</x:v>
      </x:c>
      <x:c r="G6986" t="str"/>
      <x:c r="H6986" t="str"/>
    </x:row>
    <x:row r="6987">
      <x:c r="A6987" t="str">
        <x:v>Q06424</x:v>
      </x:c>
      <x:c r="B6987" t="str">
        <x:v>R2976</x:v>
      </x:c>
      <x:c r="C6987" t="str">
        <x:v>Location Hierarchy by Location</x:v>
      </x:c>
      <x:c r="D6987" t="n">
        <x:v>2</x:v>
      </x:c>
      <x:c r="E6987" t="str">
        <x:v>Synthetic primary positive</x:v>
      </x:c>
      <x:c r="F6987" t="str">
        <x:v>Unreviewed synthetic seed</x:v>
      </x:c>
      <x:c r="G6987" t="str"/>
      <x:c r="H6987" t="str"/>
    </x:row>
    <x:row r="6988">
      <x:c r="A6988" t="str">
        <x:v>Q06424</x:v>
      </x:c>
      <x:c r="B6988" t="str">
        <x:v>R1049</x:v>
      </x:c>
      <x:c r="C6988" t="str">
        <x:v>DAX Business Units by Location</x:v>
      </x:c>
      <x:c r="D6988" t="n">
        <x:v>0</x:v>
      </x:c>
      <x:c r="E6988" t="str">
        <x:v>Synthetic hard negative</x:v>
      </x:c>
      <x:c r="F6988" t="str">
        <x:v>Unreviewed synthetic seed</x:v>
      </x:c>
      <x:c r="G6988" t="str"/>
      <x:c r="H6988" t="str"/>
    </x:row>
    <x:row r="6989">
      <x:c r="A6989" t="str">
        <x:v>Q06425</x:v>
      </x:c>
      <x:c r="B6989" t="str">
        <x:v>R1518</x:v>
      </x:c>
      <x:c r="C6989" t="str">
        <x:v>HCM Worker Roster by Country - YTD</x:v>
      </x:c>
      <x:c r="D6989" t="n">
        <x:v>2</x:v>
      </x:c>
      <x:c r="E6989" t="str">
        <x:v>Synthetic primary positive</x:v>
      </x:c>
      <x:c r="F6989" t="str">
        <x:v>Unreviewed synthetic seed</x:v>
      </x:c>
      <x:c r="G6989" t="str"/>
      <x:c r="H6989" t="str"/>
    </x:row>
    <x:row r="6990">
      <x:c r="A6990" t="str">
        <x:v>Q06426</x:v>
      </x:c>
      <x:c r="B6990" t="str">
        <x:v>R0550</x:v>
      </x:c>
      <x:c r="C6990" t="str">
        <x:v>AXIS - Terminations by Business Unit - Historical</x:v>
      </x:c>
      <x:c r="D6990" t="n">
        <x:v>2</x:v>
      </x:c>
      <x:c r="E6990" t="str">
        <x:v>Synthetic primary positive</x:v>
      </x:c>
      <x:c r="F6990" t="str">
        <x:v>Unreviewed synthetic seed</x:v>
      </x:c>
      <x:c r="G6990" t="str"/>
      <x:c r="H6990" t="str"/>
    </x:row>
    <x:row r="6991">
      <x:c r="A6991" t="str">
        <x:v>Q06427</x:v>
      </x:c>
      <x:c r="B6991" t="str">
        <x:v>R2210</x:v>
      </x:c>
      <x:c r="C6991" t="str">
        <x:v>AXIS - Goal Progress by Organization - Historical</x:v>
      </x:c>
      <x:c r="D6991" t="n">
        <x:v>2</x:v>
      </x:c>
      <x:c r="E6991" t="str">
        <x:v>Synthetic primary positive</x:v>
      </x:c>
      <x:c r="F6991" t="str">
        <x:v>Unreviewed synthetic seed</x:v>
      </x:c>
      <x:c r="G6991" t="str"/>
      <x:c r="H6991" t="str"/>
    </x:row>
    <x:row r="6992">
      <x:c r="A6992" t="str">
        <x:v>Q06428</x:v>
      </x:c>
      <x:c r="B6992" t="str">
        <x:v>R2177</x:v>
      </x:c>
      <x:c r="C6992" t="str">
        <x:v>HCM Active Employee by Location</x:v>
      </x:c>
      <x:c r="D6992" t="n">
        <x:v>2</x:v>
      </x:c>
      <x:c r="E6992" t="str">
        <x:v>Synthetic primary positive</x:v>
      </x:c>
      <x:c r="F6992" t="str">
        <x:v>Unreviewed synthetic seed</x:v>
      </x:c>
      <x:c r="G6992" t="str"/>
      <x:c r="H6992" t="str"/>
    </x:row>
    <x:row r="6993">
      <x:c r="A6993" t="str">
        <x:v>Q06428</x:v>
      </x:c>
      <x:c r="B6993" t="str">
        <x:v>R2347</x:v>
      </x:c>
      <x:c r="C6993" t="str">
        <x:v>HCM Active Employee by Location</x:v>
      </x:c>
      <x:c r="D6993" t="n">
        <x:v>0</x:v>
      </x:c>
      <x:c r="E6993" t="str">
        <x:v>Synthetic hard negative</x:v>
      </x:c>
      <x:c r="F6993" t="str">
        <x:v>Unreviewed synthetic seed</x:v>
      </x:c>
      <x:c r="G6993" t="str"/>
      <x:c r="H6993" t="str"/>
    </x:row>
    <x:row r="6994">
      <x:c r="A6994" t="str">
        <x:v>Q06430</x:v>
      </x:c>
      <x:c r="B6994" t="str">
        <x:v>R2722</x:v>
      </x:c>
      <x:c r="C6994" t="str">
        <x:v>Employee Status - Monthly</x:v>
      </x:c>
      <x:c r="D6994" t="n">
        <x:v>2</x:v>
      </x:c>
      <x:c r="E6994" t="str">
        <x:v>Synthetic primary positive</x:v>
      </x:c>
      <x:c r="F6994" t="str">
        <x:v>Unreviewed synthetic seed</x:v>
      </x:c>
      <x:c r="G6994" t="str"/>
      <x:c r="H6994" t="str"/>
    </x:row>
    <x:row r="6995">
      <x:c r="A6995" t="str">
        <x:v>Q06431</x:v>
      </x:c>
      <x:c r="B6995" t="str">
        <x:v>R2812</x:v>
      </x:c>
      <x:c r="C6995" t="str">
        <x:v>AXIS - Manager Hierarchy by Location - Historical</x:v>
      </x:c>
      <x:c r="D6995" t="n">
        <x:v>2</x:v>
      </x:c>
      <x:c r="E6995" t="str">
        <x:v>Synthetic primary positive</x:v>
      </x:c>
      <x:c r="F6995" t="str">
        <x:v>Unreviewed synthetic seed</x:v>
      </x:c>
      <x:c r="G6995" t="str"/>
      <x:c r="H6995" t="str"/>
    </x:row>
    <x:row r="6996">
      <x:c r="A6996" t="str">
        <x:v>Q06432</x:v>
      </x:c>
      <x:c r="B6996" t="str">
        <x:v>R2881</x:v>
      </x:c>
      <x:c r="C6996" t="str">
        <x:v>HCM Terminations by Business Unit - YTD - Copy</x:v>
      </x:c>
      <x:c r="D6996" t="n">
        <x:v>2</x:v>
      </x:c>
      <x:c r="E6996" t="str">
        <x:v>Synthetic primary positive</x:v>
      </x:c>
      <x:c r="F6996" t="str">
        <x:v>Unreviewed synthetic seed</x:v>
      </x:c>
      <x:c r="G6996" t="str"/>
      <x:c r="H6996" t="str"/>
    </x:row>
    <x:row r="6997">
      <x:c r="A6997" t="str">
        <x:v>Q06433</x:v>
      </x:c>
      <x:c r="B6997" t="str">
        <x:v>R1913</x:v>
      </x:c>
      <x:c r="C6997" t="str">
        <x:v>AXIS - Open Job Requisitions by Candidate Stage - Audit</x:v>
      </x:c>
      <x:c r="D6997" t="n">
        <x:v>2</x:v>
      </x:c>
      <x:c r="E6997" t="str">
        <x:v>Synthetic primary positive</x:v>
      </x:c>
      <x:c r="F6997" t="str">
        <x:v>Unreviewed synthetic seed</x:v>
      </x:c>
      <x:c r="G6997" t="str"/>
      <x:c r="H6997" t="str"/>
    </x:row>
    <x:row r="6998">
      <x:c r="A6998" t="str">
        <x:v>Q06434</x:v>
      </x:c>
      <x:c r="B6998" t="str">
        <x:v>R2297</x:v>
      </x:c>
      <x:c r="C6998" t="str">
        <x:v>OSV-Merit Review by Manager - Historical</x:v>
      </x:c>
      <x:c r="D6998" t="n">
        <x:v>2</x:v>
      </x:c>
      <x:c r="E6998" t="str">
        <x:v>Synthetic primary positive</x:v>
      </x:c>
      <x:c r="F6998" t="str">
        <x:v>Unreviewed synthetic seed</x:v>
      </x:c>
      <x:c r="G6998" t="str"/>
      <x:c r="H6998" t="str"/>
    </x:row>
    <x:row r="6999">
      <x:c r="A6999" t="str">
        <x:v>Q06434</x:v>
      </x:c>
      <x:c r="B6999" t="str">
        <x:v>R0490</x:v>
      </x:c>
      <x:c r="C6999" t="str">
        <x:v>AXIS - Compensation Review by Manager</x:v>
      </x:c>
      <x:c r="D6999" t="n">
        <x:v>0</x:v>
      </x:c>
      <x:c r="E6999" t="str">
        <x:v>Synthetic hard negative</x:v>
      </x:c>
      <x:c r="F6999" t="str">
        <x:v>Unreviewed synthetic seed</x:v>
      </x:c>
      <x:c r="G6999" t="str"/>
      <x:c r="H6999" t="str"/>
    </x:row>
    <x:row r="7000">
      <x:c r="A7000" t="str">
        <x:v>Q06435</x:v>
      </x:c>
      <x:c r="B7000" t="str">
        <x:v>R3942</x:v>
      </x:c>
      <x:c r="C7000" t="str">
        <x:v>AXIS - Candidate Status by Job - Current</x:v>
      </x:c>
      <x:c r="D7000" t="n">
        <x:v>2</x:v>
      </x:c>
      <x:c r="E7000" t="str">
        <x:v>Synthetic primary positive</x:v>
      </x:c>
      <x:c r="F7000" t="str">
        <x:v>Unreviewed synthetic seed</x:v>
      </x:c>
      <x:c r="G7000" t="str"/>
      <x:c r="H7000" t="str"/>
    </x:row>
    <x:row r="7001">
      <x:c r="A7001" t="str">
        <x:v>Q06436</x:v>
      </x:c>
      <x:c r="B7001" t="str">
        <x:v>R3811</x:v>
      </x:c>
      <x:c r="C7001" t="str">
        <x:v>AXIS - Succession Plan by Manager - Summary</x:v>
      </x:c>
      <x:c r="D7001" t="n">
        <x:v>2</x:v>
      </x:c>
      <x:c r="E7001" t="str">
        <x:v>Synthetic primary positive</x:v>
      </x:c>
      <x:c r="F7001" t="str">
        <x:v>Unreviewed synthetic seed</x:v>
      </x:c>
      <x:c r="G7001" t="str"/>
      <x:c r="H7001" t="str"/>
    </x:row>
    <x:row r="7002">
      <x:c r="A7002" t="str">
        <x:v>Q06437</x:v>
      </x:c>
      <x:c r="B7002" t="str">
        <x:v>R2536</x:v>
      </x:c>
      <x:c r="C7002" t="str">
        <x:v>AXIS - Comp Grade by Grade - Dashboard</x:v>
      </x:c>
      <x:c r="D7002" t="n">
        <x:v>2</x:v>
      </x:c>
      <x:c r="E7002" t="str">
        <x:v>Synthetic primary positive</x:v>
      </x:c>
      <x:c r="F7002" t="str">
        <x:v>Unreviewed synthetic seed</x:v>
      </x:c>
      <x:c r="G7002" t="str"/>
      <x:c r="H7002" t="str"/>
    </x:row>
    <x:row r="7003">
      <x:c r="A7003" t="str">
        <x:v>Q06438</x:v>
      </x:c>
      <x:c r="B7003" t="str">
        <x:v>R0975</x:v>
      </x:c>
      <x:c r="C7003" t="str">
        <x:v>Employee Profile - Dashboard</x:v>
      </x:c>
      <x:c r="D7003" t="n">
        <x:v>2</x:v>
      </x:c>
      <x:c r="E7003" t="str">
        <x:v>Synthetic primary positive</x:v>
      </x:c>
      <x:c r="F7003" t="str">
        <x:v>Unreviewed synthetic seed</x:v>
      </x:c>
      <x:c r="G7003" t="str"/>
      <x:c r="H7003" t="str"/>
    </x:row>
    <x:row r="7004">
      <x:c r="A7004" t="str">
        <x:v>Q06441</x:v>
      </x:c>
      <x:c r="B7004" t="str">
        <x:v>R3739</x:v>
      </x:c>
      <x:c r="C7004" t="str">
        <x:v>HCM Workers on Leave - Audit</x:v>
      </x:c>
      <x:c r="D7004" t="n">
        <x:v>2</x:v>
      </x:c>
      <x:c r="E7004" t="str">
        <x:v>Synthetic primary positive</x:v>
      </x:c>
      <x:c r="F7004" t="str">
        <x:v>Unreviewed synthetic seed</x:v>
      </x:c>
      <x:c r="G7004" t="str"/>
      <x:c r="H7004" t="str"/>
    </x:row>
    <x:row r="7005">
      <x:c r="A7005" t="str">
        <x:v>Q06442</x:v>
      </x:c>
      <x:c r="B7005" t="str">
        <x:v>R1733</x:v>
      </x:c>
      <x:c r="C7005" t="str">
        <x:v>HCM Worker Demographics by Company - Audit</x:v>
      </x:c>
      <x:c r="D7005" t="n">
        <x:v>2</x:v>
      </x:c>
      <x:c r="E7005" t="str">
        <x:v>Synthetic primary positive</x:v>
      </x:c>
      <x:c r="F7005" t="str">
        <x:v>Unreviewed synthetic seed</x:v>
      </x:c>
      <x:c r="G7005" t="str"/>
      <x:c r="H7005" t="str"/>
    </x:row>
    <x:row r="7006">
      <x:c r="A7006" t="str">
        <x:v>Q06443</x:v>
      </x:c>
      <x:c r="B7006" t="str">
        <x:v>R1097</x:v>
      </x:c>
      <x:c r="C7006" t="str">
        <x:v>CR_Headcount by Region - Historical</x:v>
      </x:c>
      <x:c r="D7006" t="n">
        <x:v>2</x:v>
      </x:c>
      <x:c r="E7006" t="str">
        <x:v>Synthetic primary positive</x:v>
      </x:c>
      <x:c r="F7006" t="str">
        <x:v>Unreviewed synthetic seed</x:v>
      </x:c>
      <x:c r="G7006" t="str"/>
      <x:c r="H7006" t="str"/>
    </x:row>
    <x:row r="7007">
      <x:c r="A7007" t="str">
        <x:v>Q06444</x:v>
      </x:c>
      <x:c r="B7007" t="str">
        <x:v>R3383</x:v>
      </x:c>
      <x:c r="C7007" t="str">
        <x:v>AXIS - Hire Detail by Event - Quarterly v4</x:v>
      </x:c>
      <x:c r="D7007" t="n">
        <x:v>2</x:v>
      </x:c>
      <x:c r="E7007" t="str">
        <x:v>Synthetic primary positive</x:v>
      </x:c>
      <x:c r="F7007" t="str">
        <x:v>Unreviewed synthetic seed</x:v>
      </x:c>
      <x:c r="G7007" t="str"/>
      <x:c r="H7007" t="str"/>
    </x:row>
    <x:row r="7008">
      <x:c r="A7008" t="str">
        <x:v>Q06445</x:v>
      </x:c>
      <x:c r="B7008" t="str">
        <x:v>R1100</x:v>
      </x:c>
      <x:c r="C7008" t="str">
        <x:v>AXIS - Organization Assignments by Company</x:v>
      </x:c>
      <x:c r="D7008" t="n">
        <x:v>2</x:v>
      </x:c>
      <x:c r="E7008" t="str">
        <x:v>Synthetic primary positive</x:v>
      </x:c>
      <x:c r="F7008" t="str">
        <x:v>Unreviewed synthetic seed</x:v>
      </x:c>
      <x:c r="G7008" t="str"/>
      <x:c r="H7008" t="str"/>
    </x:row>
    <x:row r="7009">
      <x:c r="A7009" t="str">
        <x:v>Q06446</x:v>
      </x:c>
      <x:c r="B7009" t="str">
        <x:v>R0062</x:v>
      </x:c>
      <x:c r="C7009" t="str">
        <x:v>OSV-Role Assignments by User</x:v>
      </x:c>
      <x:c r="D7009" t="n">
        <x:v>2</x:v>
      </x:c>
      <x:c r="E7009" t="str">
        <x:v>Synthetic primary positive</x:v>
      </x:c>
      <x:c r="F7009" t="str">
        <x:v>Unreviewed synthetic seed</x:v>
      </x:c>
      <x:c r="G7009" t="str"/>
      <x:c r="H7009" t="str"/>
    </x:row>
    <x:row r="7010">
      <x:c r="A7010" t="str">
        <x:v>Q06446</x:v>
      </x:c>
      <x:c r="B7010" t="str">
        <x:v>R2962</x:v>
      </x:c>
      <x:c r="C7010" t="str">
        <x:v>OSV-Role Assignments by User</x:v>
      </x:c>
      <x:c r="D7010" t="n">
        <x:v>0</x:v>
      </x:c>
      <x:c r="E7010" t="str">
        <x:v>Synthetic hard negative</x:v>
      </x:c>
      <x:c r="F7010" t="str">
        <x:v>Unreviewed synthetic seed</x:v>
      </x:c>
      <x:c r="G7010" t="str"/>
      <x:c r="H7010" t="str"/>
    </x:row>
    <x:row r="7011">
      <x:c r="A7011" t="str">
        <x:v>Q06447</x:v>
      </x:c>
      <x:c r="B7011" t="str">
        <x:v>R0366</x:v>
      </x:c>
      <x:c r="C7011" t="str">
        <x:v>AXIS - Worker Roster by Country - Historical</x:v>
      </x:c>
      <x:c r="D7011" t="n">
        <x:v>2</x:v>
      </x:c>
      <x:c r="E7011" t="str">
        <x:v>Synthetic primary positive</x:v>
      </x:c>
      <x:c r="F7011" t="str">
        <x:v>Unreviewed synthetic seed</x:v>
      </x:c>
      <x:c r="G7011" t="str"/>
      <x:c r="H7011" t="str"/>
    </x:row>
    <x:row r="7012">
      <x:c r="A7012" t="str">
        <x:v>Q06448</x:v>
      </x:c>
      <x:c r="B7012" t="str">
        <x:v>R1249</x:v>
      </x:c>
      <x:c r="C7012" t="str">
        <x:v>AXIS - Position Changes by Event - Copy</x:v>
      </x:c>
      <x:c r="D7012" t="n">
        <x:v>2</x:v>
      </x:c>
      <x:c r="E7012" t="str">
        <x:v>Synthetic primary positive</x:v>
      </x:c>
      <x:c r="F7012" t="str">
        <x:v>Unreviewed synthetic seed</x:v>
      </x:c>
      <x:c r="G7012" t="str"/>
      <x:c r="H7012" t="str"/>
    </x:row>
    <x:row r="7013">
      <x:c r="A7013" t="str">
        <x:v>Q06449</x:v>
      </x:c>
      <x:c r="B7013" t="str">
        <x:v>R2654</x:v>
      </x:c>
      <x:c r="C7013" t="str">
        <x:v>AXIS - Completed Steps by Initiator - Current</x:v>
      </x:c>
      <x:c r="D7013" t="n">
        <x:v>2</x:v>
      </x:c>
      <x:c r="E7013" t="str">
        <x:v>Synthetic primary positive</x:v>
      </x:c>
      <x:c r="F7013" t="str">
        <x:v>Unreviewed synthetic seed</x:v>
      </x:c>
      <x:c r="G7013" t="str"/>
      <x:c r="H7013" t="str"/>
    </x:row>
    <x:row r="7014">
      <x:c r="A7014" t="str">
        <x:v>Q06449</x:v>
      </x:c>
      <x:c r="B7014" t="str">
        <x:v>R0540</x:v>
      </x:c>
      <x:c r="C7014" t="str">
        <x:v>AXIS - Completed Steps by Initiator - Current</x:v>
      </x:c>
      <x:c r="D7014" t="n">
        <x:v>0</x:v>
      </x:c>
      <x:c r="E7014" t="str">
        <x:v>Synthetic hard negative</x:v>
      </x:c>
      <x:c r="F7014" t="str">
        <x:v>Unreviewed synthetic seed</x:v>
      </x:c>
      <x:c r="G7014" t="str"/>
      <x:c r="H7014" t="str"/>
    </x:row>
    <x:row r="7015">
      <x:c r="A7015" t="str">
        <x:v>Q06449</x:v>
      </x:c>
      <x:c r="B7015" t="str">
        <x:v>R3983</x:v>
      </x:c>
      <x:c r="C7015" t="str">
        <x:v>AXIS - Completed Steps by Initiator - Current</x:v>
      </x:c>
      <x:c r="D7015" t="n">
        <x:v>0</x:v>
      </x:c>
      <x:c r="E7015" t="str">
        <x:v>Synthetic hard negative</x:v>
      </x:c>
      <x:c r="F7015" t="str">
        <x:v>Unreviewed synthetic seed</x:v>
      </x:c>
      <x:c r="G7015" t="str"/>
      <x:c r="H7015" t="str"/>
    </x:row>
    <x:row r="7016">
      <x:c r="A7016" t="str">
        <x:v>Q06451</x:v>
      </x:c>
      <x:c r="B7016" t="str">
        <x:v>R0582</x:v>
      </x:c>
      <x:c r="C7016" t="str">
        <x:v>Open Positions by Job Family</x:v>
      </x:c>
      <x:c r="D7016" t="n">
        <x:v>2</x:v>
      </x:c>
      <x:c r="E7016" t="str">
        <x:v>Synthetic primary positive</x:v>
      </x:c>
      <x:c r="F7016" t="str">
        <x:v>Unreviewed synthetic seed</x:v>
      </x:c>
      <x:c r="G7016" t="str"/>
      <x:c r="H7016" t="str"/>
    </x:row>
    <x:row r="7017">
      <x:c r="A7017" t="str">
        <x:v>Q06452</x:v>
      </x:c>
      <x:c r="B7017" t="str">
        <x:v>R3487</x:v>
      </x:c>
      <x:c r="C7017" t="str">
        <x:v>DAX Cost Centers by Location - Historical</x:v>
      </x:c>
      <x:c r="D7017" t="n">
        <x:v>2</x:v>
      </x:c>
      <x:c r="E7017" t="str">
        <x:v>Synthetic primary positive</x:v>
      </x:c>
      <x:c r="F7017" t="str">
        <x:v>Unreviewed synthetic seed</x:v>
      </x:c>
      <x:c r="G7017" t="str"/>
      <x:c r="H7017" t="str"/>
    </x:row>
    <x:row r="7018">
      <x:c r="A7018" t="str">
        <x:v>Q06453</x:v>
      </x:c>
      <x:c r="B7018" t="str">
        <x:v>R0649</x:v>
      </x:c>
      <x:c r="C7018" t="str">
        <x:v>Inbox Actions by Initiator - Summary</x:v>
      </x:c>
      <x:c r="D7018" t="n">
        <x:v>1</x:v>
      </x:c>
      <x:c r="E7018" t="str">
        <x:v>Partial bundle member</x:v>
      </x:c>
      <x:c r="F7018" t="str">
        <x:v>Unreviewed synthetic seed</x:v>
      </x:c>
      <x:c r="G7018" t="str"/>
      <x:c r="H7018" t="str"/>
    </x:row>
    <x:row r="7019">
      <x:c r="A7019" t="str">
        <x:v>Q06453</x:v>
      </x:c>
      <x:c r="B7019" t="str">
        <x:v>R1746</x:v>
      </x:c>
      <x:c r="C7019" t="str">
        <x:v>Job Family by Status - Detail</x:v>
      </x:c>
      <x:c r="D7019" t="n">
        <x:v>1</x:v>
      </x:c>
      <x:c r="E7019" t="str">
        <x:v>Partial bundle member</x:v>
      </x:c>
      <x:c r="F7019" t="str">
        <x:v>Unreviewed synthetic seed</x:v>
      </x:c>
      <x:c r="G7019" t="str"/>
      <x:c r="H7019" t="str"/>
    </x:row>
    <x:row r="7020">
      <x:c r="A7020" t="str">
        <x:v>Q06454</x:v>
      </x:c>
      <x:c r="B7020" t="str">
        <x:v>R0746</x:v>
      </x:c>
      <x:c r="C7020" t="str">
        <x:v>AXIS - Employee Status - Dashboard</x:v>
      </x:c>
      <x:c r="D7020" t="n">
        <x:v>2</x:v>
      </x:c>
      <x:c r="E7020" t="str">
        <x:v>Synthetic primary positive</x:v>
      </x:c>
      <x:c r="F7020" t="str">
        <x:v>Unreviewed synthetic seed</x:v>
      </x:c>
      <x:c r="G7020" t="str"/>
      <x:c r="H7020" t="str"/>
    </x:row>
    <x:row r="7021">
      <x:c r="A7021" t="str">
        <x:v>Q06455</x:v>
      </x:c>
      <x:c r="B7021" t="str">
        <x:v>R2162</x:v>
      </x:c>
      <x:c r="C7021" t="str">
        <x:v>AXIS - Goal Progress - Monthly</x:v>
      </x:c>
      <x:c r="D7021" t="n">
        <x:v>2</x:v>
      </x:c>
      <x:c r="E7021" t="str">
        <x:v>Synthetic primary positive</x:v>
      </x:c>
      <x:c r="F7021" t="str">
        <x:v>Unreviewed synthetic seed</x:v>
      </x:c>
      <x:c r="G7021" t="str"/>
      <x:c r="H7021" t="str"/>
    </x:row>
    <x:row r="7022">
      <x:c r="A7022" t="str">
        <x:v>Q06456</x:v>
      </x:c>
      <x:c r="B7022" t="str">
        <x:v>R0720</x:v>
      </x:c>
      <x:c r="C7022" t="str">
        <x:v>AXIS - New Hires by Organization - Audit</x:v>
      </x:c>
      <x:c r="D7022" t="n">
        <x:v>2</x:v>
      </x:c>
      <x:c r="E7022" t="str">
        <x:v>Synthetic primary positive</x:v>
      </x:c>
      <x:c r="F7022" t="str">
        <x:v>Unreviewed synthetic seed</x:v>
      </x:c>
      <x:c r="G7022" t="str"/>
      <x:c r="H7022" t="str"/>
    </x:row>
    <x:row r="7023">
      <x:c r="A7023" t="str">
        <x:v>Q06457</x:v>
      </x:c>
      <x:c r="B7023" t="str">
        <x:v>R2618</x:v>
      </x:c>
      <x:c r="C7023" t="str">
        <x:v>AXIS - Employee Assignment by Organization</x:v>
      </x:c>
      <x:c r="D7023" t="n">
        <x:v>2</x:v>
      </x:c>
      <x:c r="E7023" t="str">
        <x:v>Synthetic primary positive</x:v>
      </x:c>
      <x:c r="F7023" t="str">
        <x:v>Unreviewed synthetic seed</x:v>
      </x:c>
      <x:c r="G7023" t="str"/>
      <x:c r="H7023" t="str"/>
    </x:row>
    <x:row r="7024">
      <x:c r="A7024" t="str">
        <x:v>Q06458</x:v>
      </x:c>
      <x:c r="B7024" t="str">
        <x:v>R1789</x:v>
      </x:c>
      <x:c r="C7024" t="str">
        <x:v>AXIS - Workforce Snapshot - YTD</x:v>
      </x:c>
      <x:c r="D7024" t="n">
        <x:v>2</x:v>
      </x:c>
      <x:c r="E7024" t="str">
        <x:v>Synthetic primary positive</x:v>
      </x:c>
      <x:c r="F7024" t="str">
        <x:v>Unreviewed synthetic seed</x:v>
      </x:c>
      <x:c r="G7024" t="str"/>
      <x:c r="H7024" t="str"/>
    </x:row>
    <x:row r="7025">
      <x:c r="A7025" t="str">
        <x:v>Q06459</x:v>
      </x:c>
      <x:c r="B7025" t="str">
        <x:v>R2990</x:v>
      </x:c>
      <x:c r="C7025" t="str">
        <x:v>HCM Candidate Status by Location - Historical</x:v>
      </x:c>
      <x:c r="D7025" t="n">
        <x:v>2</x:v>
      </x:c>
      <x:c r="E7025" t="str">
        <x:v>Synthetic primary positive</x:v>
      </x:c>
      <x:c r="F7025" t="str">
        <x:v>Unreviewed synthetic seed</x:v>
      </x:c>
      <x:c r="G7025" t="str"/>
      <x:c r="H7025" t="str"/>
    </x:row>
    <x:row r="7026">
      <x:c r="A7026" t="str">
        <x:v>Q06460</x:v>
      </x:c>
      <x:c r="B7026" t="str">
        <x:v>R1412</x:v>
      </x:c>
      <x:c r="C7026" t="str">
        <x:v>AXIS - Organization Assignments - Historical</x:v>
      </x:c>
      <x:c r="D7026" t="n">
        <x:v>2</x:v>
      </x:c>
      <x:c r="E7026" t="str">
        <x:v>Synthetic primary positive</x:v>
      </x:c>
      <x:c r="F7026" t="str">
        <x:v>Unreviewed synthetic seed</x:v>
      </x:c>
      <x:c r="G7026" t="str"/>
      <x:c r="H7026" t="str"/>
    </x:row>
    <x:row r="7027">
      <x:c r="A7027" t="str">
        <x:v>Q06461</x:v>
      </x:c>
      <x:c r="B7027" t="str">
        <x:v>R1708</x:v>
      </x:c>
      <x:c r="C7027" t="str">
        <x:v>AXIS - Staffing Events by Company - Monthly</x:v>
      </x:c>
      <x:c r="D7027" t="n">
        <x:v>2</x:v>
      </x:c>
      <x:c r="E7027" t="str">
        <x:v>Synthetic primary positive</x:v>
      </x:c>
      <x:c r="F7027" t="str">
        <x:v>Unreviewed synthetic seed</x:v>
      </x:c>
      <x:c r="G7027" t="str"/>
      <x:c r="H7027" t="str"/>
    </x:row>
    <x:row r="7028">
      <x:c r="A7028" t="str">
        <x:v>Q06462</x:v>
      </x:c>
      <x:c r="B7028" t="str">
        <x:v>R2822</x:v>
      </x:c>
      <x:c r="C7028" t="str">
        <x:v>AXIS - Worker Location by Worker Type - Historical</x:v>
      </x:c>
      <x:c r="D7028" t="n">
        <x:v>2</x:v>
      </x:c>
      <x:c r="E7028" t="str">
        <x:v>Synthetic primary positive</x:v>
      </x:c>
      <x:c r="F7028" t="str">
        <x:v>Unreviewed synthetic seed</x:v>
      </x:c>
      <x:c r="G7028" t="str"/>
      <x:c r="H7028" t="str"/>
    </x:row>
    <x:row r="7029">
      <x:c r="A7029" t="str">
        <x:v>Q06463</x:v>
      </x:c>
      <x:c r="B7029" t="str">
        <x:v>R3479</x:v>
      </x:c>
      <x:c r="C7029" t="str">
        <x:v>DAX Leave Eligibility by Country - Quarterly (1)</x:v>
      </x:c>
      <x:c r="D7029" t="n">
        <x:v>2</x:v>
      </x:c>
      <x:c r="E7029" t="str">
        <x:v>Synthetic primary positive</x:v>
      </x:c>
      <x:c r="F7029" t="str">
        <x:v>Unreviewed synthetic seed</x:v>
      </x:c>
      <x:c r="G7029" t="str"/>
      <x:c r="H7029" t="str"/>
    </x:row>
    <x:row r="7030">
      <x:c r="A7030" t="str">
        <x:v>Q06464</x:v>
      </x:c>
      <x:c r="B7030" t="str">
        <x:v>R3940</x:v>
      </x:c>
      <x:c r="C7030" t="str">
        <x:v>AXIS - Worker Demographics by Company - Dashboard</x:v>
      </x:c>
      <x:c r="D7030" t="n">
        <x:v>2</x:v>
      </x:c>
      <x:c r="E7030" t="str">
        <x:v>Synthetic primary positive</x:v>
      </x:c>
      <x:c r="F7030" t="str">
        <x:v>Unreviewed synthetic seed</x:v>
      </x:c>
      <x:c r="G7030" t="str"/>
      <x:c r="H7030" t="str"/>
    </x:row>
    <x:row r="7031">
      <x:c r="A7031" t="str">
        <x:v>Q06465</x:v>
      </x:c>
      <x:c r="B7031" t="str">
        <x:v>R2183</x:v>
      </x:c>
      <x:c r="C7031" t="str">
        <x:v>AXIS - Business Process by Assignee - Current</x:v>
      </x:c>
      <x:c r="D7031" t="n">
        <x:v>2</x:v>
      </x:c>
      <x:c r="E7031" t="str">
        <x:v>Synthetic primary positive</x:v>
      </x:c>
      <x:c r="F7031" t="str">
        <x:v>Unreviewed synthetic seed</x:v>
      </x:c>
      <x:c r="G7031" t="str"/>
      <x:c r="H7031" t="str"/>
    </x:row>
    <x:row r="7032">
      <x:c r="A7032" t="str">
        <x:v>Q06466</x:v>
      </x:c>
      <x:c r="B7032" t="str">
        <x:v>R0252</x:v>
      </x:c>
      <x:c r="C7032" t="str">
        <x:v>AXIS - Tenure Movement by Quarter - Current</x:v>
      </x:c>
      <x:c r="D7032" t="n">
        <x:v>2</x:v>
      </x:c>
      <x:c r="E7032" t="str">
        <x:v>Synthetic primary positive</x:v>
      </x:c>
      <x:c r="F7032" t="str">
        <x:v>Unreviewed synthetic seed</x:v>
      </x:c>
      <x:c r="G7032" t="str"/>
      <x:c r="H7032" t="str"/>
    </x:row>
    <x:row r="7033">
      <x:c r="A7033" t="str">
        <x:v>Q06467</x:v>
      </x:c>
      <x:c r="B7033" t="str">
        <x:v>R0331</x:v>
      </x:c>
      <x:c r="C7033" t="str">
        <x:v>Learning Assignment by Learner - Dashboard</x:v>
      </x:c>
      <x:c r="D7033" t="n">
        <x:v>2</x:v>
      </x:c>
      <x:c r="E7033" t="str">
        <x:v>Synthetic primary positive</x:v>
      </x:c>
      <x:c r="F7033" t="str">
        <x:v>Unreviewed synthetic seed</x:v>
      </x:c>
      <x:c r="G7033" t="str"/>
      <x:c r="H7033" t="str"/>
    </x:row>
    <x:row r="7034">
      <x:c r="A7034" t="str">
        <x:v>Q06468</x:v>
      </x:c>
      <x:c r="B7034" t="str">
        <x:v>R2573</x:v>
      </x:c>
      <x:c r="C7034" t="str">
        <x:v>AXIS - New Hires by Organization - Quarterly</x:v>
      </x:c>
      <x:c r="D7034" t="n">
        <x:v>2</x:v>
      </x:c>
      <x:c r="E7034" t="str">
        <x:v>Synthetic primary positive</x:v>
      </x:c>
      <x:c r="F7034" t="str">
        <x:v>Unreviewed synthetic seed</x:v>
      </x:c>
      <x:c r="G7034" t="str"/>
      <x:c r="H7034" t="str"/>
    </x:row>
    <x:row r="7035">
      <x:c r="A7035" t="str">
        <x:v>Q06469</x:v>
      </x:c>
      <x:c r="B7035" t="str">
        <x:v>R1760</x:v>
      </x:c>
      <x:c r="C7035" t="str">
        <x:v>Talent Review - Monthly</x:v>
      </x:c>
      <x:c r="D7035" t="n">
        <x:v>2</x:v>
      </x:c>
      <x:c r="E7035" t="str">
        <x:v>Synthetic primary positive</x:v>
      </x:c>
      <x:c r="F7035" t="str">
        <x:v>Unreviewed synthetic seed</x:v>
      </x:c>
      <x:c r="G7035" t="str"/>
      <x:c r="H7035" t="str"/>
    </x:row>
    <x:row r="7036">
      <x:c r="A7036" t="str">
        <x:v>Q06470</x:v>
      </x:c>
      <x:c r="B7036" t="str">
        <x:v>R3904</x:v>
      </x:c>
      <x:c r="C7036" t="str">
        <x:v>AXIS - Completed Steps by Organization - Detail</x:v>
      </x:c>
      <x:c r="D7036" t="n">
        <x:v>2</x:v>
      </x:c>
      <x:c r="E7036" t="str">
        <x:v>Synthetic primary positive</x:v>
      </x:c>
      <x:c r="F7036" t="str">
        <x:v>Unreviewed synthetic seed</x:v>
      </x:c>
      <x:c r="G7036" t="str"/>
      <x:c r="H7036" t="str"/>
    </x:row>
    <x:row r="7037">
      <x:c r="A7037" t="str">
        <x:v>Q06470</x:v>
      </x:c>
      <x:c r="B7037" t="str">
        <x:v>R1304</x:v>
      </x:c>
      <x:c r="C7037" t="str">
        <x:v>AXIS - Completed Steps by Assignee</x:v>
      </x:c>
      <x:c r="D7037" t="n">
        <x:v>0</x:v>
      </x:c>
      <x:c r="E7037" t="str">
        <x:v>Synthetic hard negative</x:v>
      </x:c>
      <x:c r="F7037" t="str">
        <x:v>Unreviewed synthetic seed</x:v>
      </x:c>
      <x:c r="G7037" t="str"/>
      <x:c r="H7037" t="str"/>
    </x:row>
    <x:row r="7038">
      <x:c r="A7038" t="str">
        <x:v>Q06471</x:v>
      </x:c>
      <x:c r="B7038" t="str">
        <x:v>R2368</x:v>
      </x:c>
      <x:c r="C7038" t="str">
        <x:v>CR_Vacation Report by Leave Type - Quarterly</x:v>
      </x:c>
      <x:c r="D7038" t="n">
        <x:v>2</x:v>
      </x:c>
      <x:c r="E7038" t="str">
        <x:v>Synthetic primary positive</x:v>
      </x:c>
      <x:c r="F7038" t="str">
        <x:v>Unreviewed synthetic seed</x:v>
      </x:c>
      <x:c r="G7038" t="str"/>
      <x:c r="H7038" t="str"/>
    </x:row>
    <x:row r="7039">
      <x:c r="A7039" t="str">
        <x:v>Q06472</x:v>
      </x:c>
      <x:c r="B7039" t="str">
        <x:v>R1979</x:v>
      </x:c>
      <x:c r="C7039" t="str">
        <x:v>AXIS - Job Posting by Candidate Stage - Monthly (5)</x:v>
      </x:c>
      <x:c r="D7039" t="n">
        <x:v>2</x:v>
      </x:c>
      <x:c r="E7039" t="str">
        <x:v>Synthetic primary positive</x:v>
      </x:c>
      <x:c r="F7039" t="str">
        <x:v>Unreviewed synthetic seed</x:v>
      </x:c>
      <x:c r="G7039" t="str"/>
      <x:c r="H7039" t="str"/>
    </x:row>
    <x:row r="7040">
      <x:c r="A7040" t="str">
        <x:v>Q06473</x:v>
      </x:c>
      <x:c r="B7040" t="str">
        <x:v>R3410</x:v>
      </x:c>
      <x:c r="C7040" t="str">
        <x:v>AXIS - Business Process by Organization - Audit</x:v>
      </x:c>
      <x:c r="D7040" t="n">
        <x:v>2</x:v>
      </x:c>
      <x:c r="E7040" t="str">
        <x:v>Synthetic primary positive</x:v>
      </x:c>
      <x:c r="F7040" t="str">
        <x:v>Unreviewed synthetic seed</x:v>
      </x:c>
      <x:c r="G7040" t="str"/>
      <x:c r="H7040" t="str"/>
    </x:row>
    <x:row r="7041">
      <x:c r="A7041" t="str">
        <x:v>Q06473</x:v>
      </x:c>
      <x:c r="B7041" t="str">
        <x:v>R1035</x:v>
      </x:c>
      <x:c r="C7041" t="str">
        <x:v>AXIS - Business Process by Organization - Quarterly</x:v>
      </x:c>
      <x:c r="D7041" t="n">
        <x:v>0</x:v>
      </x:c>
      <x:c r="E7041" t="str">
        <x:v>Synthetic hard negative</x:v>
      </x:c>
      <x:c r="F7041" t="str">
        <x:v>Unreviewed synthetic seed</x:v>
      </x:c>
      <x:c r="G7041" t="str"/>
      <x:c r="H7041" t="str"/>
    </x:row>
    <x:row r="7042">
      <x:c r="A7042" t="str">
        <x:v>Q06474</x:v>
      </x:c>
      <x:c r="B7042" t="str">
        <x:v>R0940</x:v>
      </x:c>
      <x:c r="C7042" t="str">
        <x:v>AXIS - Open Job Requisitions by Location - Monthly</x:v>
      </x:c>
      <x:c r="D7042" t="n">
        <x:v>2</x:v>
      </x:c>
      <x:c r="E7042" t="str">
        <x:v>Synthetic primary positive</x:v>
      </x:c>
      <x:c r="F7042" t="str">
        <x:v>Unreviewed synthetic seed</x:v>
      </x:c>
      <x:c r="G7042" t="str"/>
      <x:c r="H7042" t="str"/>
    </x:row>
    <x:row r="7043">
      <x:c r="A7043" t="str">
        <x:v>Q06476</x:v>
      </x:c>
      <x:c r="B7043" t="str">
        <x:v>R1982</x:v>
      </x:c>
      <x:c r="C7043" t="str">
        <x:v>Employee Movement by Business Unit - Quarterly</x:v>
      </x:c>
      <x:c r="D7043" t="n">
        <x:v>2</x:v>
      </x:c>
      <x:c r="E7043" t="str">
        <x:v>Synthetic primary positive</x:v>
      </x:c>
      <x:c r="F7043" t="str">
        <x:v>Unreviewed synthetic seed</x:v>
      </x:c>
      <x:c r="G7043" t="str"/>
      <x:c r="H7043" t="str"/>
    </x:row>
    <x:row r="7044">
      <x:c r="A7044" t="str">
        <x:v>Q06477</x:v>
      </x:c>
      <x:c r="B7044" t="str">
        <x:v>R0955</x:v>
      </x:c>
      <x:c r="C7044" t="str">
        <x:v>AXIS - Active Employee by Organization</x:v>
      </x:c>
      <x:c r="D7044" t="n">
        <x:v>2</x:v>
      </x:c>
      <x:c r="E7044" t="str">
        <x:v>Synthetic primary positive</x:v>
      </x:c>
      <x:c r="F7044" t="str">
        <x:v>Unreviewed synthetic seed</x:v>
      </x:c>
      <x:c r="G7044" t="str"/>
      <x:c r="H7044" t="str"/>
    </x:row>
    <x:row r="7045">
      <x:c r="A7045" t="str">
        <x:v>Q06478</x:v>
      </x:c>
      <x:c r="B7045" t="str">
        <x:v>R0929</x:v>
      </x:c>
      <x:c r="C7045" t="str">
        <x:v>Bonus and One-Time by Employee Type - Historical</x:v>
      </x:c>
      <x:c r="D7045" t="n">
        <x:v>2</x:v>
      </x:c>
      <x:c r="E7045" t="str">
        <x:v>Synthetic primary positive</x:v>
      </x:c>
      <x:c r="F7045" t="str">
        <x:v>Unreviewed synthetic seed</x:v>
      </x:c>
      <x:c r="G7045" t="str"/>
      <x:c r="H7045" t="str"/>
    </x:row>
    <x:row r="7046">
      <x:c r="A7046" t="str">
        <x:v>Q06479</x:v>
      </x:c>
      <x:c r="B7046" t="str">
        <x:v>R2245</x:v>
      </x:c>
      <x:c r="C7046" t="str">
        <x:v>Worker Location by Region</x:v>
      </x:c>
      <x:c r="D7046" t="n">
        <x:v>2</x:v>
      </x:c>
      <x:c r="E7046" t="str">
        <x:v>Synthetic primary positive</x:v>
      </x:c>
      <x:c r="F7046" t="str">
        <x:v>Unreviewed synthetic seed</x:v>
      </x:c>
      <x:c r="G7046" t="str"/>
      <x:c r="H7046" t="str"/>
    </x:row>
    <x:row r="7047">
      <x:c r="A7047" t="str">
        <x:v>Q06480</x:v>
      </x:c>
      <x:c r="B7047" t="str">
        <x:v>R0261</x:v>
      </x:c>
      <x:c r="C7047" t="str">
        <x:v>AXIS - Payroll Register by Period</x:v>
      </x:c>
      <x:c r="D7047" t="n">
        <x:v>2</x:v>
      </x:c>
      <x:c r="E7047" t="str">
        <x:v>Synthetic primary positive</x:v>
      </x:c>
      <x:c r="F7047" t="str">
        <x:v>Unreviewed synthetic seed</x:v>
      </x:c>
      <x:c r="G7047" t="str"/>
      <x:c r="H7047" t="str"/>
    </x:row>
    <x:row r="7048">
      <x:c r="A7048" t="str">
        <x:v>Q06481</x:v>
      </x:c>
      <x:c r="B7048" t="str">
        <x:v>R2799</x:v>
      </x:c>
      <x:c r="C7048" t="str">
        <x:v>AXIS - Worker Snapshot by Organization - Dashboard</x:v>
      </x:c>
      <x:c r="D7048" t="n">
        <x:v>2</x:v>
      </x:c>
      <x:c r="E7048" t="str">
        <x:v>Synthetic primary positive</x:v>
      </x:c>
      <x:c r="F7048" t="str">
        <x:v>Unreviewed synthetic seed</x:v>
      </x:c>
      <x:c r="G7048" t="str"/>
      <x:c r="H7048" t="str"/>
    </x:row>
    <x:row r="7049">
      <x:c r="A7049" t="str">
        <x:v>Q06482</x:v>
      </x:c>
      <x:c r="B7049" t="str">
        <x:v>R2127</x:v>
      </x:c>
      <x:c r="C7049" t="str">
        <x:v>AXIS - All Positions by Company - YTD</x:v>
      </x:c>
      <x:c r="D7049" t="n">
        <x:v>2</x:v>
      </x:c>
      <x:c r="E7049" t="str">
        <x:v>Synthetic primary positive</x:v>
      </x:c>
      <x:c r="F7049" t="str">
        <x:v>Unreviewed synthetic seed</x:v>
      </x:c>
      <x:c r="G7049" t="str"/>
      <x:c r="H7049" t="str"/>
    </x:row>
    <x:row r="7050">
      <x:c r="A7050" t="str">
        <x:v>Q06483</x:v>
      </x:c>
      <x:c r="B7050" t="str">
        <x:v>R0515</x:v>
      </x:c>
      <x:c r="C7050" t="str">
        <x:v>AXIS - Worker Location by Manager - YTD</x:v>
      </x:c>
      <x:c r="D7050" t="n">
        <x:v>2</x:v>
      </x:c>
      <x:c r="E7050" t="str">
        <x:v>Synthetic primary positive</x:v>
      </x:c>
      <x:c r="F7050" t="str">
        <x:v>Unreviewed synthetic seed</x:v>
      </x:c>
      <x:c r="G7050" t="str"/>
      <x:c r="H7050" t="str"/>
    </x:row>
    <x:row r="7051">
      <x:c r="A7051" t="str">
        <x:v>Q06484</x:v>
      </x:c>
      <x:c r="B7051" t="str">
        <x:v>R3090</x:v>
      </x:c>
      <x:c r="C7051" t="str">
        <x:v>DAX Development Goals by Organization</x:v>
      </x:c>
      <x:c r="D7051" t="n">
        <x:v>2</x:v>
      </x:c>
      <x:c r="E7051" t="str">
        <x:v>Synthetic primary positive</x:v>
      </x:c>
      <x:c r="F7051" t="str">
        <x:v>Unreviewed synthetic seed</x:v>
      </x:c>
      <x:c r="G7051" t="str"/>
      <x:c r="H7051" t="str"/>
    </x:row>
    <x:row r="7052">
      <x:c r="A7052" t="str">
        <x:v>Q06485</x:v>
      </x:c>
      <x:c r="B7052" t="str">
        <x:v>R0412</x:v>
      </x:c>
      <x:c r="C7052" t="str">
        <x:v>HCM Compensation Actuals by Company - Historical</x:v>
      </x:c>
      <x:c r="D7052" t="n">
        <x:v>1</x:v>
      </x:c>
      <x:c r="E7052" t="str">
        <x:v>Partial bundle member</x:v>
      </x:c>
      <x:c r="F7052" t="str">
        <x:v>Unreviewed synthetic seed</x:v>
      </x:c>
      <x:c r="G7052" t="str"/>
      <x:c r="H7052" t="str"/>
    </x:row>
    <x:row r="7053">
      <x:c r="A7053" t="str">
        <x:v>Q06485</x:v>
      </x:c>
      <x:c r="B7053" t="str">
        <x:v>R3231</x:v>
      </x:c>
      <x:c r="C7053" t="str">
        <x:v>AXIS - Employee Status by Country - Quarterly</x:v>
      </x:c>
      <x:c r="D7053" t="n">
        <x:v>1</x:v>
      </x:c>
      <x:c r="E7053" t="str">
        <x:v>Partial bundle member</x:v>
      </x:c>
      <x:c r="F7053" t="str">
        <x:v>Unreviewed synthetic seed</x:v>
      </x:c>
      <x:c r="G7053" t="str"/>
      <x:c r="H7053" t="str"/>
    </x:row>
    <x:row r="7054">
      <x:c r="A7054" t="str">
        <x:v>Q06486</x:v>
      </x:c>
      <x:c r="B7054" t="str">
        <x:v>R1420</x:v>
      </x:c>
      <x:c r="C7054" t="str">
        <x:v>AXIS - Bonus and One-Time by Employee Type - Current</x:v>
      </x:c>
      <x:c r="D7054" t="n">
        <x:v>2</x:v>
      </x:c>
      <x:c r="E7054" t="str">
        <x:v>Synthetic primary positive</x:v>
      </x:c>
      <x:c r="F7054" t="str">
        <x:v>Unreviewed synthetic seed</x:v>
      </x:c>
      <x:c r="G7054" t="str"/>
      <x:c r="H7054" t="str"/>
    </x:row>
    <x:row r="7055">
      <x:c r="A7055" t="str">
        <x:v>Q06488</x:v>
      </x:c>
      <x:c r="B7055" t="str">
        <x:v>R2117</x:v>
      </x:c>
      <x:c r="C7055" t="str">
        <x:v>AXIS - Worker Location by Company</x:v>
      </x:c>
      <x:c r="D7055" t="n">
        <x:v>2</x:v>
      </x:c>
      <x:c r="E7055" t="str">
        <x:v>Synthetic primary positive</x:v>
      </x:c>
      <x:c r="F7055" t="str">
        <x:v>Unreviewed synthetic seed</x:v>
      </x:c>
      <x:c r="G7055" t="str"/>
      <x:c r="H7055" t="str"/>
    </x:row>
    <x:row r="7056">
      <x:c r="A7056" t="str">
        <x:v>Q06489</x:v>
      </x:c>
      <x:c r="B7056" t="str">
        <x:v>R3864</x:v>
      </x:c>
      <x:c r="C7056" t="str">
        <x:v>AXIS - Manager Hierarchy - Current</x:v>
      </x:c>
      <x:c r="D7056" t="n">
        <x:v>2</x:v>
      </x:c>
      <x:c r="E7056" t="str">
        <x:v>Synthetic primary positive</x:v>
      </x:c>
      <x:c r="F7056" t="str">
        <x:v>Unreviewed synthetic seed</x:v>
      </x:c>
      <x:c r="G7056" t="str"/>
      <x:c r="H7056" t="str"/>
    </x:row>
    <x:row r="7057">
      <x:c r="A7057" t="str">
        <x:v>Q06490</x:v>
      </x:c>
      <x:c r="B7057" t="str">
        <x:v>R2956</x:v>
      </x:c>
      <x:c r="C7057" t="str">
        <x:v>AXIS - Role Assignments by Role</x:v>
      </x:c>
      <x:c r="D7057" t="n">
        <x:v>2</x:v>
      </x:c>
      <x:c r="E7057" t="str">
        <x:v>Synthetic primary positive</x:v>
      </x:c>
      <x:c r="F7057" t="str">
        <x:v>Unreviewed synthetic seed</x:v>
      </x:c>
      <x:c r="G7057" t="str"/>
      <x:c r="H7057" t="str"/>
    </x:row>
    <x:row r="7058">
      <x:c r="A7058" t="str">
        <x:v>Q06491</x:v>
      </x:c>
      <x:c r="B7058" t="str">
        <x:v>R0299</x:v>
      </x:c>
      <x:c r="C7058" t="str">
        <x:v>AXIS - Transfers by Month - Historical 2026</x:v>
      </x:c>
      <x:c r="D7058" t="n">
        <x:v>2</x:v>
      </x:c>
      <x:c r="E7058" t="str">
        <x:v>Synthetic primary positive</x:v>
      </x:c>
      <x:c r="F7058" t="str">
        <x:v>Unreviewed synthetic seed</x:v>
      </x:c>
      <x:c r="G7058" t="str"/>
      <x:c r="H7058" t="str"/>
    </x:row>
    <x:row r="7059">
      <x:c r="A7059" t="str">
        <x:v>Q06492</x:v>
      </x:c>
      <x:c r="B7059" t="str">
        <x:v>R1658</x:v>
      </x:c>
      <x:c r="C7059" t="str">
        <x:v>HCM Career Profile by Opportunity</x:v>
      </x:c>
      <x:c r="D7059" t="n">
        <x:v>1</x:v>
      </x:c>
      <x:c r="E7059" t="str">
        <x:v>Partial bundle member</x:v>
      </x:c>
      <x:c r="F7059" t="str">
        <x:v>Unreviewed synthetic seed</x:v>
      </x:c>
      <x:c r="G7059" t="str"/>
      <x:c r="H7059" t="str"/>
    </x:row>
    <x:row r="7060">
      <x:c r="A7060" t="str">
        <x:v>Q06492</x:v>
      </x:c>
      <x:c r="B7060" t="str">
        <x:v>R0334</x:v>
      </x:c>
      <x:c r="C7060" t="str">
        <x:v>OSV-Worker Demographics - Monthly</x:v>
      </x:c>
      <x:c r="D7060" t="n">
        <x:v>1</x:v>
      </x:c>
      <x:c r="E7060" t="str">
        <x:v>Partial bundle member</x:v>
      </x:c>
      <x:c r="F7060" t="str">
        <x:v>Unreviewed synthetic seed</x:v>
      </x:c>
      <x:c r="G7060" t="str"/>
      <x:c r="H7060" t="str"/>
    </x:row>
    <x:row r="7061">
      <x:c r="A7061" t="str">
        <x:v>Q06492</x:v>
      </x:c>
      <x:c r="B7061" t="str">
        <x:v>R1473</x:v>
      </x:c>
      <x:c r="C7061" t="str">
        <x:v>AXIS - Payroll Register by Worker - Historical</x:v>
      </x:c>
      <x:c r="D7061" t="n">
        <x:v>1</x:v>
      </x:c>
      <x:c r="E7061" t="str">
        <x:v>Partial bundle member</x:v>
      </x:c>
      <x:c r="F7061" t="str">
        <x:v>Unreviewed synthetic seed</x:v>
      </x:c>
      <x:c r="G7061" t="str"/>
      <x:c r="H7061" t="str"/>
    </x:row>
    <x:row r="7062">
      <x:c r="A7062" t="str">
        <x:v>Q06493</x:v>
      </x:c>
      <x:c r="B7062" t="str">
        <x:v>R3047</x:v>
      </x:c>
      <x:c r="C7062" t="str">
        <x:v>AXIS - Manager Hierarchy - Historical</x:v>
      </x:c>
      <x:c r="D7062" t="n">
        <x:v>2</x:v>
      </x:c>
      <x:c r="E7062" t="str">
        <x:v>Synthetic primary positive</x:v>
      </x:c>
      <x:c r="F7062" t="str">
        <x:v>Unreviewed synthetic seed</x:v>
      </x:c>
      <x:c r="G7062" t="str"/>
      <x:c r="H7062" t="str"/>
    </x:row>
    <x:row r="7063">
      <x:c r="A7063" t="str">
        <x:v>Q06494</x:v>
      </x:c>
      <x:c r="B7063" t="str">
        <x:v>R3918</x:v>
      </x:c>
      <x:c r="C7063" t="str">
        <x:v>AXIS - Learning Enrollment by Learner - Monthly</x:v>
      </x:c>
      <x:c r="D7063" t="n">
        <x:v>2</x:v>
      </x:c>
      <x:c r="E7063" t="str">
        <x:v>Synthetic primary positive</x:v>
      </x:c>
      <x:c r="F7063" t="str">
        <x:v>Unreviewed synthetic seed</x:v>
      </x:c>
      <x:c r="G7063" t="str"/>
      <x:c r="H7063" t="str"/>
    </x:row>
    <x:row r="7064">
      <x:c r="A7064" t="str">
        <x:v>Q06495</x:v>
      </x:c>
      <x:c r="B7064" t="str">
        <x:v>R3935</x:v>
      </x:c>
      <x:c r="C7064" t="str">
        <x:v>AXIS - Custom Report Security by Last Run - Summary</x:v>
      </x:c>
      <x:c r="D7064" t="n">
        <x:v>2</x:v>
      </x:c>
      <x:c r="E7064" t="str">
        <x:v>Synthetic primary positive</x:v>
      </x:c>
      <x:c r="F7064" t="str">
        <x:v>Unreviewed synthetic seed</x:v>
      </x:c>
      <x:c r="G7064" t="str"/>
      <x:c r="H7064" t="str"/>
    </x:row>
    <x:row r="7065">
      <x:c r="A7065" t="str">
        <x:v>Q06496</x:v>
      </x:c>
      <x:c r="B7065" t="str">
        <x:v>R3002</x:v>
      </x:c>
      <x:c r="C7065" t="str">
        <x:v>AXIS - Position Budget by Organization - Quarterly</x:v>
      </x:c>
      <x:c r="D7065" t="n">
        <x:v>2</x:v>
      </x:c>
      <x:c r="E7065" t="str">
        <x:v>Synthetic primary positive</x:v>
      </x:c>
      <x:c r="F7065" t="str">
        <x:v>Unreviewed synthetic seed</x:v>
      </x:c>
      <x:c r="G7065" t="str"/>
      <x:c r="H7065" t="str"/>
    </x:row>
    <x:row r="7066">
      <x:c r="A7066" t="str">
        <x:v>Q06497</x:v>
      </x:c>
      <x:c r="B7066" t="str">
        <x:v>R3699</x:v>
      </x:c>
      <x:c r="C7066" t="str">
        <x:v>DAX Compensation Review by Employee Type - YTD</x:v>
      </x:c>
      <x:c r="D7066" t="n">
        <x:v>2</x:v>
      </x:c>
      <x:c r="E7066" t="str">
        <x:v>Synthetic primary positive</x:v>
      </x:c>
      <x:c r="F7066" t="str">
        <x:v>Unreviewed synthetic seed</x:v>
      </x:c>
      <x:c r="G7066" t="str"/>
      <x:c r="H7066" t="str"/>
    </x:row>
    <x:row r="7067">
      <x:c r="A7067" t="str">
        <x:v>Q06497</x:v>
      </x:c>
      <x:c r="B7067" t="str">
        <x:v>R0493</x:v>
      </x:c>
      <x:c r="C7067" t="str">
        <x:v>DAX Compensation Review by Employee Type - YTD</x:v>
      </x:c>
      <x:c r="D7067" t="n">
        <x:v>0</x:v>
      </x:c>
      <x:c r="E7067" t="str">
        <x:v>Synthetic hard negative</x:v>
      </x:c>
      <x:c r="F7067" t="str">
        <x:v>Unreviewed synthetic seed</x:v>
      </x:c>
      <x:c r="G7067" t="str"/>
      <x:c r="H7067" t="str"/>
    </x:row>
    <x:row r="7068">
      <x:c r="A7068" t="str">
        <x:v>Q06498</x:v>
      </x:c>
      <x:c r="B7068" t="str">
        <x:v>R0568</x:v>
      </x:c>
      <x:c r="C7068" t="str">
        <x:v>Candidate Status by Location - Historical</x:v>
      </x:c>
      <x:c r="D7068" t="n">
        <x:v>2</x:v>
      </x:c>
      <x:c r="E7068" t="str">
        <x:v>Synthetic primary positive</x:v>
      </x:c>
      <x:c r="F7068" t="str">
        <x:v>Unreviewed synthetic seed</x:v>
      </x:c>
      <x:c r="G7068" t="str"/>
      <x:c r="H7068" t="str"/>
    </x:row>
    <x:row r="7069">
      <x:c r="A7069" t="str">
        <x:v>Q06499</x:v>
      </x:c>
      <x:c r="B7069" t="str">
        <x:v>R1282</x:v>
      </x:c>
      <x:c r="C7069" t="str">
        <x:v>AXIS - Completed Steps by Process Type</x:v>
      </x:c>
      <x:c r="D7069" t="n">
        <x:v>2</x:v>
      </x:c>
      <x:c r="E7069" t="str">
        <x:v>Synthetic primary positive</x:v>
      </x:c>
      <x:c r="F7069" t="str">
        <x:v>Unreviewed synthetic seed</x:v>
      </x:c>
      <x:c r="G7069" t="str"/>
      <x:c r="H7069" t="str"/>
    </x:row>
    <x:row r="7070">
      <x:c r="A7070" t="str">
        <x:v>Q06500</x:v>
      </x:c>
      <x:c r="B7070" t="str">
        <x:v>R2971</x:v>
      </x:c>
      <x:c r="C7070" t="str">
        <x:v>AXIS - Process Exceptions - YTD</x:v>
      </x:c>
      <x:c r="D7070" t="n">
        <x:v>2</x:v>
      </x:c>
      <x:c r="E7070" t="str">
        <x:v>Synthetic primary positive</x:v>
      </x:c>
      <x:c r="F7070" t="str">
        <x:v>Unreviewed synthetic seed</x:v>
      </x:c>
      <x:c r="G7070" t="str"/>
      <x:c r="H7070" t="str"/>
    </x:row>
    <x:row r="7071">
      <x:c r="A7071" t="str">
        <x:v>Q06501</x:v>
      </x:c>
      <x:c r="B7071" t="str">
        <x:v>R3574</x:v>
      </x:c>
      <x:c r="C7071" t="str">
        <x:v>OSV-Time Off Requests by Organization</x:v>
      </x:c>
      <x:c r="D7071" t="n">
        <x:v>2</x:v>
      </x:c>
      <x:c r="E7071" t="str">
        <x:v>Synthetic primary positive</x:v>
      </x:c>
      <x:c r="F7071" t="str">
        <x:v>Unreviewed synthetic seed</x:v>
      </x:c>
      <x:c r="G7071" t="str"/>
      <x:c r="H7071" t="str"/>
    </x:row>
    <x:row r="7072">
      <x:c r="A7072" t="str">
        <x:v>Q06502</x:v>
      </x:c>
      <x:c r="B7072" t="str">
        <x:v>R0897</x:v>
      </x:c>
      <x:c r="C7072" t="str">
        <x:v>OSV-Employee Identifier</x:v>
      </x:c>
      <x:c r="D7072" t="n">
        <x:v>1</x:v>
      </x:c>
      <x:c r="E7072" t="str">
        <x:v>Partial bundle member</x:v>
      </x:c>
      <x:c r="F7072" t="str">
        <x:v>Unreviewed synthetic seed</x:v>
      </x:c>
      <x:c r="G7072" t="str"/>
      <x:c r="H7072" t="str"/>
    </x:row>
    <x:row r="7073">
      <x:c r="A7073" t="str">
        <x:v>Q06502</x:v>
      </x:c>
      <x:c r="B7073" t="str">
        <x:v>R0856</x:v>
      </x:c>
      <x:c r="C7073" t="str">
        <x:v>AXIS - Worker Snapshot by Country - Current</x:v>
      </x:c>
      <x:c r="D7073" t="n">
        <x:v>1</x:v>
      </x:c>
      <x:c r="E7073" t="str">
        <x:v>Partial bundle member</x:v>
      </x:c>
      <x:c r="F7073" t="str">
        <x:v>Unreviewed synthetic seed</x:v>
      </x:c>
      <x:c r="G7073" t="str"/>
      <x:c r="H7073" t="str"/>
    </x:row>
    <x:row r="7074">
      <x:c r="A7074" t="str">
        <x:v>Q06502</x:v>
      </x:c>
      <x:c r="B7074" t="str">
        <x:v>R1951</x:v>
      </x:c>
      <x:c r="C7074" t="str">
        <x:v>HCM All Positions by Organization - Detail</x:v>
      </x:c>
      <x:c r="D7074" t="n">
        <x:v>1</x:v>
      </x:c>
      <x:c r="E7074" t="str">
        <x:v>Partial bundle member</x:v>
      </x:c>
      <x:c r="F7074" t="str">
        <x:v>Unreviewed synthetic seed</x:v>
      </x:c>
      <x:c r="G7074" t="str"/>
      <x:c r="H7074" t="str"/>
    </x:row>
    <x:row r="7075">
      <x:c r="A7075" t="str">
        <x:v>Q06503</x:v>
      </x:c>
      <x:c r="B7075" t="str">
        <x:v>R2883</x:v>
      </x:c>
      <x:c r="C7075" t="str">
        <x:v>AXIS - Business Process by Process Type - Audit</x:v>
      </x:c>
      <x:c r="D7075" t="n">
        <x:v>2</x:v>
      </x:c>
      <x:c r="E7075" t="str">
        <x:v>Synthetic primary positive</x:v>
      </x:c>
      <x:c r="F7075" t="str">
        <x:v>Unreviewed synthetic seed</x:v>
      </x:c>
      <x:c r="G7075" t="str"/>
      <x:c r="H7075" t="str"/>
    </x:row>
    <x:row r="7076">
      <x:c r="A7076" t="str">
        <x:v>Q06505</x:v>
      </x:c>
      <x:c r="B7076" t="str">
        <x:v>R3308</x:v>
      </x:c>
      <x:c r="C7076" t="str">
        <x:v>HCM Approvals by Initiator - Summary</x:v>
      </x:c>
      <x:c r="D7076" t="n">
        <x:v>2</x:v>
      </x:c>
      <x:c r="E7076" t="str">
        <x:v>Synthetic primary positive</x:v>
      </x:c>
      <x:c r="F7076" t="str">
        <x:v>Unreviewed synthetic seed</x:v>
      </x:c>
      <x:c r="G7076" t="str"/>
      <x:c r="H7076" t="str"/>
    </x:row>
    <x:row r="7077">
      <x:c r="A7077" t="str">
        <x:v>Q06506</x:v>
      </x:c>
      <x:c r="B7077" t="str">
        <x:v>R3855</x:v>
      </x:c>
      <x:c r="C7077" t="str">
        <x:v>HCM Open Positions by Job Family - Summary (2)</x:v>
      </x:c>
      <x:c r="D7077" t="n">
        <x:v>2</x:v>
      </x:c>
      <x:c r="E7077" t="str">
        <x:v>Synthetic primary positive</x:v>
      </x:c>
      <x:c r="F7077" t="str">
        <x:v>Unreviewed synthetic seed</x:v>
      </x:c>
      <x:c r="G7077" t="str"/>
      <x:c r="H7077" t="str"/>
    </x:row>
    <x:row r="7078">
      <x:c r="A7078" t="str">
        <x:v>Q06507</x:v>
      </x:c>
      <x:c r="B7078" t="str">
        <x:v>R3209</x:v>
      </x:c>
      <x:c r="C7078" t="str">
        <x:v>AXIS - Compensation Review - Monthly</x:v>
      </x:c>
      <x:c r="D7078" t="n">
        <x:v>2</x:v>
      </x:c>
      <x:c r="E7078" t="str">
        <x:v>Synthetic primary positive</x:v>
      </x:c>
      <x:c r="F7078" t="str">
        <x:v>Unreviewed synthetic seed</x:v>
      </x:c>
      <x:c r="G7078" t="str"/>
      <x:c r="H7078" t="str"/>
    </x:row>
    <x:row r="7079">
      <x:c r="A7079" t="str">
        <x:v>Q06508</x:v>
      </x:c>
      <x:c r="B7079" t="str">
        <x:v>R3259</x:v>
      </x:c>
      <x:c r="C7079" t="str">
        <x:v>AXIS - Review Ratings by Rating</x:v>
      </x:c>
      <x:c r="D7079" t="n">
        <x:v>2</x:v>
      </x:c>
      <x:c r="E7079" t="str">
        <x:v>Synthetic primary positive</x:v>
      </x:c>
      <x:c r="F7079" t="str">
        <x:v>Unreviewed synthetic seed</x:v>
      </x:c>
      <x:c r="G7079" t="str"/>
      <x:c r="H7079" t="str"/>
    </x:row>
    <x:row r="7080">
      <x:c r="A7080" t="str">
        <x:v>Q06509</x:v>
      </x:c>
      <x:c r="B7080" t="str">
        <x:v>R1701</x:v>
      </x:c>
      <x:c r="C7080" t="str">
        <x:v>Vacation Report by Organization - Monthly</x:v>
      </x:c>
      <x:c r="D7080" t="n">
        <x:v>2</x:v>
      </x:c>
      <x:c r="E7080" t="str">
        <x:v>Synthetic primary positive</x:v>
      </x:c>
      <x:c r="F7080" t="str">
        <x:v>Unreviewed synthetic seed</x:v>
      </x:c>
      <x:c r="G7080" t="str"/>
      <x:c r="H7080" t="str"/>
    </x:row>
    <x:row r="7081">
      <x:c r="A7081" t="str">
        <x:v>Q06510</x:v>
      </x:c>
      <x:c r="B7081" t="str">
        <x:v>R2037</x:v>
      </x:c>
      <x:c r="C7081" t="str">
        <x:v>OSV-Employee Status - Historical</x:v>
      </x:c>
      <x:c r="D7081" t="n">
        <x:v>2</x:v>
      </x:c>
      <x:c r="E7081" t="str">
        <x:v>Synthetic primary positive</x:v>
      </x:c>
      <x:c r="F7081" t="str">
        <x:v>Unreviewed synthetic seed</x:v>
      </x:c>
      <x:c r="G7081" t="str"/>
      <x:c r="H7081" t="str"/>
    </x:row>
    <x:row r="7082">
      <x:c r="A7082" t="str">
        <x:v>Q06511</x:v>
      </x:c>
      <x:c r="B7082" t="str">
        <x:v>R1323</x:v>
      </x:c>
      <x:c r="C7082" t="str">
        <x:v>AXIS - Agency Activity by Candidate Stage - Quarterly</x:v>
      </x:c>
      <x:c r="D7082" t="n">
        <x:v>2</x:v>
      </x:c>
      <x:c r="E7082" t="str">
        <x:v>Synthetic primary positive</x:v>
      </x:c>
      <x:c r="F7082" t="str">
        <x:v>Unreviewed synthetic seed</x:v>
      </x:c>
      <x:c r="G7082" t="str"/>
      <x:c r="H7082" t="str"/>
    </x:row>
    <x:row r="7083">
      <x:c r="A7083" t="str">
        <x:v>Q06512</x:v>
      </x:c>
      <x:c r="B7083" t="str">
        <x:v>R3760</x:v>
      </x:c>
      <x:c r="C7083" t="str">
        <x:v>AXIS - Attrition by Business Unit - Monthly</x:v>
      </x:c>
      <x:c r="D7083" t="n">
        <x:v>2</x:v>
      </x:c>
      <x:c r="E7083" t="str">
        <x:v>Synthetic primary positive</x:v>
      </x:c>
      <x:c r="F7083" t="str">
        <x:v>Unreviewed synthetic seed</x:v>
      </x:c>
      <x:c r="G7083" t="str"/>
      <x:c r="H7083" t="str"/>
    </x:row>
    <x:row r="7084">
      <x:c r="A7084" t="str">
        <x:v>Q06512</x:v>
      </x:c>
      <x:c r="B7084" t="str">
        <x:v>R2995</x:v>
      </x:c>
      <x:c r="C7084" t="str">
        <x:v>AXIS - Worker Roster by Company - Monthly</x:v>
      </x:c>
      <x:c r="D7084" t="n">
        <x:v>0</x:v>
      </x:c>
      <x:c r="E7084" t="str">
        <x:v>Synthetic hard negative</x:v>
      </x:c>
      <x:c r="F7084" t="str">
        <x:v>Unreviewed synthetic seed</x:v>
      </x:c>
      <x:c r="G7084" t="str"/>
      <x:c r="H7084" t="str"/>
    </x:row>
    <x:row r="7085">
      <x:c r="A7085" t="str">
        <x:v>Q06513</x:v>
      </x:c>
      <x:c r="B7085" t="str">
        <x:v>R0258</x:v>
      </x:c>
      <x:c r="C7085" t="str">
        <x:v>Calibration - Detail</x:v>
      </x:c>
      <x:c r="D7085" t="n">
        <x:v>2</x:v>
      </x:c>
      <x:c r="E7085" t="str">
        <x:v>Synthetic primary positive</x:v>
      </x:c>
      <x:c r="F7085" t="str">
        <x:v>Unreviewed synthetic seed</x:v>
      </x:c>
      <x:c r="G7085" t="str"/>
      <x:c r="H7085" t="str"/>
    </x:row>
    <x:row r="7086">
      <x:c r="A7086" t="str">
        <x:v>Q06514</x:v>
      </x:c>
      <x:c r="B7086" t="str">
        <x:v>R1707</x:v>
      </x:c>
      <x:c r="C7086" t="str">
        <x:v>AXIS - Salary Range by Plan - Detail</x:v>
      </x:c>
      <x:c r="D7086" t="n">
        <x:v>2</x:v>
      </x:c>
      <x:c r="E7086" t="str">
        <x:v>Synthetic primary positive</x:v>
      </x:c>
      <x:c r="F7086" t="str">
        <x:v>Unreviewed synthetic seed</x:v>
      </x:c>
      <x:c r="G7086" t="str"/>
      <x:c r="H7086" t="str"/>
    </x:row>
    <x:row r="7087">
      <x:c r="A7087" t="str">
        <x:v>Q06515</x:v>
      </x:c>
      <x:c r="B7087" t="str">
        <x:v>R1046</x:v>
      </x:c>
      <x:c r="C7087" t="str">
        <x:v>CR_Approvals by Initiator - Detail</x:v>
      </x:c>
      <x:c r="D7087" t="n">
        <x:v>2</x:v>
      </x:c>
      <x:c r="E7087" t="str">
        <x:v>Synthetic primary positive</x:v>
      </x:c>
      <x:c r="F7087" t="str">
        <x:v>Unreviewed synthetic seed</x:v>
      </x:c>
      <x:c r="G7087" t="str"/>
      <x:c r="H7087" t="str"/>
    </x:row>
    <x:row r="7088">
      <x:c r="A7088" t="str">
        <x:v>Q06516</x:v>
      </x:c>
      <x:c r="B7088" t="str">
        <x:v>R2101</x:v>
      </x:c>
      <x:c r="C7088" t="str">
        <x:v>Worker Eligibility by Organization</x:v>
      </x:c>
      <x:c r="D7088" t="n">
        <x:v>2</x:v>
      </x:c>
      <x:c r="E7088" t="str">
        <x:v>Synthetic primary positive</x:v>
      </x:c>
      <x:c r="F7088" t="str">
        <x:v>Unreviewed synthetic seed</x:v>
      </x:c>
      <x:c r="G7088" t="str"/>
      <x:c r="H7088" t="str"/>
    </x:row>
    <x:row r="7089">
      <x:c r="A7089" t="str">
        <x:v>Q06517</x:v>
      </x:c>
      <x:c r="B7089" t="str">
        <x:v>R3330</x:v>
      </x:c>
      <x:c r="C7089" t="str">
        <x:v>Staffing Events by Company - Summary - Copy</x:v>
      </x:c>
      <x:c r="D7089" t="n">
        <x:v>2</x:v>
      </x:c>
      <x:c r="E7089" t="str">
        <x:v>Synthetic primary positive</x:v>
      </x:c>
      <x:c r="F7089" t="str">
        <x:v>Unreviewed synthetic seed</x:v>
      </x:c>
      <x:c r="G7089" t="str"/>
      <x:c r="H7089" t="str"/>
    </x:row>
    <x:row r="7090">
      <x:c r="A7090" t="str">
        <x:v>Q06518</x:v>
      </x:c>
      <x:c r="B7090" t="str">
        <x:v>R1009</x:v>
      </x:c>
      <x:c r="C7090" t="str">
        <x:v>Worker Demographics by Region - Audit</x:v>
      </x:c>
      <x:c r="D7090" t="n">
        <x:v>2</x:v>
      </x:c>
      <x:c r="E7090" t="str">
        <x:v>Synthetic primary positive</x:v>
      </x:c>
      <x:c r="F7090" t="str">
        <x:v>Unreviewed synthetic seed</x:v>
      </x:c>
      <x:c r="G7090" t="str"/>
      <x:c r="H7090" t="str"/>
    </x:row>
    <x:row r="7091">
      <x:c r="A7091" t="str">
        <x:v>Q06519</x:v>
      </x:c>
      <x:c r="B7091" t="str">
        <x:v>R0471</x:v>
      </x:c>
      <x:c r="C7091" t="str">
        <x:v>HCM Supervisory Position by Job Family</x:v>
      </x:c>
      <x:c r="D7091" t="n">
        <x:v>2</x:v>
      </x:c>
      <x:c r="E7091" t="str">
        <x:v>Synthetic primary positive</x:v>
      </x:c>
      <x:c r="F7091" t="str">
        <x:v>Unreviewed synthetic seed</x:v>
      </x:c>
      <x:c r="G7091" t="str"/>
      <x:c r="H7091" t="str"/>
    </x:row>
    <x:row r="7092">
      <x:c r="A7092" t="str">
        <x:v>Q06520</x:v>
      </x:c>
      <x:c r="B7092" t="str">
        <x:v>R0775</x:v>
      </x:c>
      <x:c r="C7092" t="str">
        <x:v>DAX Worker Roster by Company - Monthly</x:v>
      </x:c>
      <x:c r="D7092" t="n">
        <x:v>2</x:v>
      </x:c>
      <x:c r="E7092" t="str">
        <x:v>Synthetic primary positive</x:v>
      </x:c>
      <x:c r="F7092" t="str">
        <x:v>Unreviewed synthetic seed</x:v>
      </x:c>
      <x:c r="G7092" t="str"/>
      <x:c r="H7092" t="str"/>
    </x:row>
    <x:row r="7093">
      <x:c r="A7093" t="str">
        <x:v>Q06521</x:v>
      </x:c>
      <x:c r="B7093" t="str">
        <x:v>R3286</x:v>
      </x:c>
      <x:c r="C7093" t="str">
        <x:v>AXIS - All Positions by Job Family</x:v>
      </x:c>
      <x:c r="D7093" t="n">
        <x:v>2</x:v>
      </x:c>
      <x:c r="E7093" t="str">
        <x:v>Synthetic primary positive</x:v>
      </x:c>
      <x:c r="F7093" t="str">
        <x:v>Unreviewed synthetic seed</x:v>
      </x:c>
      <x:c r="G7093" t="str"/>
      <x:c r="H7093" t="str"/>
    </x:row>
    <x:row r="7094">
      <x:c r="A7094" t="str">
        <x:v>Q06521</x:v>
      </x:c>
      <x:c r="B7094" t="str">
        <x:v>R2835</x:v>
      </x:c>
      <x:c r="C7094" t="str">
        <x:v>AXIS - All Positions by Job Family</x:v>
      </x:c>
      <x:c r="D7094" t="n">
        <x:v>0</x:v>
      </x:c>
      <x:c r="E7094" t="str">
        <x:v>Synthetic hard negative</x:v>
      </x:c>
      <x:c r="F7094" t="str">
        <x:v>Unreviewed synthetic seed</x:v>
      </x:c>
      <x:c r="G7094" t="str"/>
      <x:c r="H7094" t="str"/>
    </x:row>
    <x:row r="7095">
      <x:c r="A7095" t="str">
        <x:v>Q06522</x:v>
      </x:c>
      <x:c r="B7095" t="str">
        <x:v>R0178</x:v>
      </x:c>
      <x:c r="C7095" t="str">
        <x:v>HCM Employee Status by Location - Dashboard</x:v>
      </x:c>
      <x:c r="D7095" t="n">
        <x:v>2</x:v>
      </x:c>
      <x:c r="E7095" t="str">
        <x:v>Synthetic primary positive</x:v>
      </x:c>
      <x:c r="F7095" t="str">
        <x:v>Unreviewed synthetic seed</x:v>
      </x:c>
      <x:c r="G7095" t="str"/>
      <x:c r="H7095" t="str"/>
    </x:row>
    <x:row r="7096">
      <x:c r="A7096" t="str">
        <x:v>Q06523</x:v>
      </x:c>
      <x:c r="B7096" t="str">
        <x:v>R3629</x:v>
      </x:c>
      <x:c r="C7096" t="str">
        <x:v>AXIS - Job Requisitions by Status - YTD</x:v>
      </x:c>
      <x:c r="D7096" t="n">
        <x:v>2</x:v>
      </x:c>
      <x:c r="E7096" t="str">
        <x:v>Synthetic primary positive</x:v>
      </x:c>
      <x:c r="F7096" t="str">
        <x:v>Unreviewed synthetic seed</x:v>
      </x:c>
      <x:c r="G7096" t="str"/>
      <x:c r="H7096" t="str"/>
    </x:row>
    <x:row r="7097">
      <x:c r="A7097" t="str">
        <x:v>Q06523</x:v>
      </x:c>
      <x:c r="B7097" t="str">
        <x:v>R0861</x:v>
      </x:c>
      <x:c r="C7097" t="str">
        <x:v>Job Requisitions by Recruiter - YTD</x:v>
      </x:c>
      <x:c r="D7097" t="n">
        <x:v>0</x:v>
      </x:c>
      <x:c r="E7097" t="str">
        <x:v>Synthetic hard negative</x:v>
      </x:c>
      <x:c r="F7097" t="str">
        <x:v>Unreviewed synthetic seed</x:v>
      </x:c>
      <x:c r="G7097" t="str"/>
      <x:c r="H7097" t="str"/>
    </x:row>
    <x:row r="7098">
      <x:c r="A7098" t="str">
        <x:v>Q06524</x:v>
      </x:c>
      <x:c r="B7098" t="str">
        <x:v>R3859</x:v>
      </x:c>
      <x:c r="C7098" t="str">
        <x:v>AXIS - Job Profile by Recruiter</x:v>
      </x:c>
      <x:c r="D7098" t="n">
        <x:v>2</x:v>
      </x:c>
      <x:c r="E7098" t="str">
        <x:v>Synthetic primary positive</x:v>
      </x:c>
      <x:c r="F7098" t="str">
        <x:v>Unreviewed synthetic seed</x:v>
      </x:c>
      <x:c r="G7098" t="str"/>
      <x:c r="H7098" t="str"/>
    </x:row>
    <x:row r="7099">
      <x:c r="A7099" t="str">
        <x:v>Q06525</x:v>
      </x:c>
      <x:c r="B7099" t="str">
        <x:v>R1309</x:v>
      </x:c>
      <x:c r="C7099" t="str">
        <x:v>AXIS - Rescinds by Assignee - Dashboard</x:v>
      </x:c>
      <x:c r="D7099" t="n">
        <x:v>2</x:v>
      </x:c>
      <x:c r="E7099" t="str">
        <x:v>Synthetic primary positive</x:v>
      </x:c>
      <x:c r="F7099" t="str">
        <x:v>Unreviewed synthetic seed</x:v>
      </x:c>
      <x:c r="G7099" t="str"/>
      <x:c r="H7099" t="str"/>
    </x:row>
    <x:row r="7100">
      <x:c r="A7100" t="str">
        <x:v>Q06526</x:v>
      </x:c>
      <x:c r="B7100" t="str">
        <x:v>R2941</x:v>
      </x:c>
      <x:c r="C7100" t="str">
        <x:v>AXIS - Company Structure - Current</x:v>
      </x:c>
      <x:c r="D7100" t="n">
        <x:v>2</x:v>
      </x:c>
      <x:c r="E7100" t="str">
        <x:v>Synthetic primary positive</x:v>
      </x:c>
      <x:c r="F7100" t="str">
        <x:v>Unreviewed synthetic seed</x:v>
      </x:c>
      <x:c r="G7100" t="str"/>
      <x:c r="H7100" t="str"/>
    </x:row>
    <x:row r="7101">
      <x:c r="A7101" t="str">
        <x:v>Q06527</x:v>
      </x:c>
      <x:c r="B7101" t="str">
        <x:v>R2457</x:v>
      </x:c>
      <x:c r="C7101" t="str">
        <x:v>AXIS - Upcoming Learning</x:v>
      </x:c>
      <x:c r="D7101" t="n">
        <x:v>2</x:v>
      </x:c>
      <x:c r="E7101" t="str">
        <x:v>Synthetic primary positive</x:v>
      </x:c>
      <x:c r="F7101" t="str">
        <x:v>Unreviewed synthetic seed</x:v>
      </x:c>
      <x:c r="G7101" t="str"/>
      <x:c r="H7101" t="str"/>
    </x:row>
    <x:row r="7102">
      <x:c r="A7102" t="str">
        <x:v>Q06528</x:v>
      </x:c>
      <x:c r="B7102" t="str">
        <x:v>R3891</x:v>
      </x:c>
      <x:c r="C7102" t="str">
        <x:v>Hire Detail by Company</x:v>
      </x:c>
      <x:c r="D7102" t="n">
        <x:v>2</x:v>
      </x:c>
      <x:c r="E7102" t="str">
        <x:v>Synthetic primary positive</x:v>
      </x:c>
      <x:c r="F7102" t="str">
        <x:v>Unreviewed synthetic seed</x:v>
      </x:c>
      <x:c r="G7102" t="str"/>
      <x:c r="H7102" t="str"/>
    </x:row>
    <x:row r="7103">
      <x:c r="A7103" t="str">
        <x:v>Q06529</x:v>
      </x:c>
      <x:c r="B7103" t="str">
        <x:v>R1298</x:v>
      </x:c>
      <x:c r="C7103" t="str">
        <x:v>AXIS - Payroll Register by Worker</x:v>
      </x:c>
      <x:c r="D7103" t="n">
        <x:v>1</x:v>
      </x:c>
      <x:c r="E7103" t="str">
        <x:v>Partial bundle member</x:v>
      </x:c>
      <x:c r="F7103" t="str">
        <x:v>Unreviewed synthetic seed</x:v>
      </x:c>
      <x:c r="G7103" t="str"/>
      <x:c r="H7103" t="str"/>
    </x:row>
    <x:row r="7104">
      <x:c r="A7104" t="str">
        <x:v>Q06529</x:v>
      </x:c>
      <x:c r="B7104" t="str">
        <x:v>R3368</x:v>
      </x:c>
      <x:c r="C7104" t="str">
        <x:v>AXIS - Terminations by Company - Audit</x:v>
      </x:c>
      <x:c r="D7104" t="n">
        <x:v>1</x:v>
      </x:c>
      <x:c r="E7104" t="str">
        <x:v>Partial bundle member</x:v>
      </x:c>
      <x:c r="F7104" t="str">
        <x:v>Unreviewed synthetic seed</x:v>
      </x:c>
      <x:c r="G7104" t="str"/>
      <x:c r="H7104" t="str"/>
    </x:row>
    <x:row r="7105">
      <x:c r="A7105" t="str">
        <x:v>Q06530</x:v>
      </x:c>
      <x:c r="B7105" t="str">
        <x:v>R0182</x:v>
      </x:c>
      <x:c r="C7105" t="str">
        <x:v>AXIS - Report Repository by Last Run - Quarterly</x:v>
      </x:c>
      <x:c r="D7105" t="n">
        <x:v>2</x:v>
      </x:c>
      <x:c r="E7105" t="str">
        <x:v>Synthetic primary positive</x:v>
      </x:c>
      <x:c r="F7105" t="str">
        <x:v>Unreviewed synthetic seed</x:v>
      </x:c>
      <x:c r="G7105" t="str"/>
      <x:c r="H7105" t="str"/>
    </x:row>
    <x:row r="7106">
      <x:c r="A7106" t="str">
        <x:v>Q06531</x:v>
      </x:c>
      <x:c r="B7106" t="str">
        <x:v>R2434</x:v>
      </x:c>
      <x:c r="C7106" t="str">
        <x:v>DAX Staffing Events by Company - Monthly</x:v>
      </x:c>
      <x:c r="D7106" t="n">
        <x:v>2</x:v>
      </x:c>
      <x:c r="E7106" t="str">
        <x:v>Synthetic primary positive</x:v>
      </x:c>
      <x:c r="F7106" t="str">
        <x:v>Unreviewed synthetic seed</x:v>
      </x:c>
      <x:c r="G7106" t="str"/>
      <x:c r="H7106" t="str"/>
    </x:row>
    <x:row r="7107">
      <x:c r="A7107" t="str">
        <x:v>Q06532</x:v>
      </x:c>
      <x:c r="B7107" t="str">
        <x:v>R3525</x:v>
      </x:c>
      <x:c r="C7107" t="str">
        <x:v>AXIS - Review Ratings by Organization - Summary</x:v>
      </x:c>
      <x:c r="D7107" t="n">
        <x:v>2</x:v>
      </x:c>
      <x:c r="E7107" t="str">
        <x:v>Synthetic primary positive</x:v>
      </x:c>
      <x:c r="F7107" t="str">
        <x:v>Unreviewed synthetic seed</x:v>
      </x:c>
      <x:c r="G7107" t="str"/>
      <x:c r="H7107" t="str"/>
    </x:row>
    <x:row r="7108">
      <x:c r="A7108" t="str">
        <x:v>Q06533</x:v>
      </x:c>
      <x:c r="B7108" t="str">
        <x:v>R3605</x:v>
      </x:c>
      <x:c r="C7108" t="str">
        <x:v>OSV-Headcount by Region - Monthly</x:v>
      </x:c>
      <x:c r="D7108" t="n">
        <x:v>2</x:v>
      </x:c>
      <x:c r="E7108" t="str">
        <x:v>Synthetic primary positive</x:v>
      </x:c>
      <x:c r="F7108" t="str">
        <x:v>Unreviewed synthetic seed</x:v>
      </x:c>
      <x:c r="G7108" t="str"/>
      <x:c r="H7108" t="str"/>
    </x:row>
    <x:row r="7109">
      <x:c r="A7109" t="str">
        <x:v>Q06534</x:v>
      </x:c>
      <x:c r="B7109" t="str">
        <x:v>R2118</x:v>
      </x:c>
      <x:c r="C7109" t="str">
        <x:v>DAX Business Process by Initiator - Copy</x:v>
      </x:c>
      <x:c r="D7109" t="n">
        <x:v>2</x:v>
      </x:c>
      <x:c r="E7109" t="str">
        <x:v>Synthetic primary positive</x:v>
      </x:c>
      <x:c r="F7109" t="str">
        <x:v>Unreviewed synthetic seed</x:v>
      </x:c>
      <x:c r="G7109" t="str"/>
      <x:c r="H7109" t="str"/>
    </x:row>
    <x:row r="7110">
      <x:c r="A7110" t="str">
        <x:v>Q06535</x:v>
      </x:c>
      <x:c r="B7110" t="str">
        <x:v>R3098</x:v>
      </x:c>
      <x:c r="C7110" t="str">
        <x:v>HCM Position Changes</x:v>
      </x:c>
      <x:c r="D7110" t="n">
        <x:v>2</x:v>
      </x:c>
      <x:c r="E7110" t="str">
        <x:v>Synthetic primary positive</x:v>
      </x:c>
      <x:c r="F7110" t="str">
        <x:v>Unreviewed synthetic seed</x:v>
      </x:c>
      <x:c r="G7110" t="str"/>
      <x:c r="H7110" t="str"/>
    </x:row>
    <x:row r="7111">
      <x:c r="A7111" t="str">
        <x:v>Q06536</x:v>
      </x:c>
      <x:c r="B7111" t="str">
        <x:v>R3718</x:v>
      </x:c>
      <x:c r="C7111" t="str">
        <x:v>Cost Centers by Company - Historical</x:v>
      </x:c>
      <x:c r="D7111" t="n">
        <x:v>2</x:v>
      </x:c>
      <x:c r="E7111" t="str">
        <x:v>Synthetic primary positive</x:v>
      </x:c>
      <x:c r="F7111" t="str">
        <x:v>Unreviewed synthetic seed</x:v>
      </x:c>
      <x:c r="G7111" t="str"/>
      <x:c r="H7111" t="str"/>
    </x:row>
    <x:row r="7112">
      <x:c r="A7112" t="str">
        <x:v>Q06537</x:v>
      </x:c>
      <x:c r="B7112" t="str">
        <x:v>R3692</x:v>
      </x:c>
      <x:c r="C7112" t="str">
        <x:v>AXIS - Annual Compensation by Plan - Detail</x:v>
      </x:c>
      <x:c r="D7112" t="n">
        <x:v>2</x:v>
      </x:c>
      <x:c r="E7112" t="str">
        <x:v>Synthetic primary positive</x:v>
      </x:c>
      <x:c r="F7112" t="str">
        <x:v>Unreviewed synthetic seed</x:v>
      </x:c>
      <x:c r="G7112" t="str"/>
      <x:c r="H7112" t="str"/>
    </x:row>
    <x:row r="7113">
      <x:c r="A7113" t="str">
        <x:v>Q06537</x:v>
      </x:c>
      <x:c r="B7113" t="str">
        <x:v>R3816</x:v>
      </x:c>
      <x:c r="C7113" t="str">
        <x:v>AXIS - Annual Compensation by Plan - Detail</x:v>
      </x:c>
      <x:c r="D7113" t="n">
        <x:v>0</x:v>
      </x:c>
      <x:c r="E7113" t="str">
        <x:v>Synthetic hard negative</x:v>
      </x:c>
      <x:c r="F7113" t="str">
        <x:v>Unreviewed synthetic seed</x:v>
      </x:c>
      <x:c r="G7113" t="str"/>
      <x:c r="H7113" t="str"/>
    </x:row>
    <x:row r="7114">
      <x:c r="A7114" t="str">
        <x:v>Q06538</x:v>
      </x:c>
      <x:c r="B7114" t="str">
        <x:v>R2234</x:v>
      </x:c>
      <x:c r="C7114" t="str">
        <x:v>AXIS - Employee Profile by Manager - Historical</x:v>
      </x:c>
      <x:c r="D7114" t="n">
        <x:v>2</x:v>
      </x:c>
      <x:c r="E7114" t="str">
        <x:v>Synthetic primary positive</x:v>
      </x:c>
      <x:c r="F7114" t="str">
        <x:v>Unreviewed synthetic seed</x:v>
      </x:c>
      <x:c r="G7114" t="str"/>
      <x:c r="H7114" t="str"/>
    </x:row>
    <x:row r="7115">
      <x:c r="A7115" t="str">
        <x:v>Q06540</x:v>
      </x:c>
      <x:c r="B7115" t="str">
        <x:v>R3686</x:v>
      </x:c>
      <x:c r="C7115" t="str">
        <x:v>CR_Mobility Events by Organization - Historical</x:v>
      </x:c>
      <x:c r="D7115" t="n">
        <x:v>2</x:v>
      </x:c>
      <x:c r="E7115" t="str">
        <x:v>Synthetic primary positive</x:v>
      </x:c>
      <x:c r="F7115" t="str">
        <x:v>Unreviewed synthetic seed</x:v>
      </x:c>
      <x:c r="G7115" t="str"/>
      <x:c r="H7115" t="str"/>
    </x:row>
    <x:row r="7116">
      <x:c r="A7116" t="str">
        <x:v>Q06541</x:v>
      </x:c>
      <x:c r="B7116" t="str">
        <x:v>R0499</x:v>
      </x:c>
      <x:c r="C7116" t="str">
        <x:v>AXIS - Assignable Roles by Role - Detail</x:v>
      </x:c>
      <x:c r="D7116" t="n">
        <x:v>2</x:v>
      </x:c>
      <x:c r="E7116" t="str">
        <x:v>Synthetic primary positive</x:v>
      </x:c>
      <x:c r="F7116" t="str">
        <x:v>Unreviewed synthetic seed</x:v>
      </x:c>
      <x:c r="G7116" t="str"/>
      <x:c r="H7116" t="str"/>
    </x:row>
    <x:row r="7117">
      <x:c r="A7117" t="str">
        <x:v>Q06542</x:v>
      </x:c>
      <x:c r="B7117" t="str">
        <x:v>R3774</x:v>
      </x:c>
      <x:c r="C7117" t="str">
        <x:v>HCM Worker Location by Manager - Audit</x:v>
      </x:c>
      <x:c r="D7117" t="n">
        <x:v>2</x:v>
      </x:c>
      <x:c r="E7117" t="str">
        <x:v>Synthetic primary positive</x:v>
      </x:c>
      <x:c r="F7117" t="str">
        <x:v>Unreviewed synthetic seed</x:v>
      </x:c>
      <x:c r="G7117" t="str"/>
      <x:c r="H7117" t="str"/>
    </x:row>
    <x:row r="7118">
      <x:c r="A7118" t="str">
        <x:v>Q06544</x:v>
      </x:c>
      <x:c r="B7118" t="str">
        <x:v>R2557</x:v>
      </x:c>
      <x:c r="C7118" t="str">
        <x:v>Merit Review by Plan - Current</x:v>
      </x:c>
      <x:c r="D7118" t="n">
        <x:v>2</x:v>
      </x:c>
      <x:c r="E7118" t="str">
        <x:v>Synthetic primary positive</x:v>
      </x:c>
      <x:c r="F7118" t="str">
        <x:v>Unreviewed synthetic seed</x:v>
      </x:c>
      <x:c r="G7118" t="str"/>
      <x:c r="H7118" t="str"/>
    </x:row>
    <x:row r="7119">
      <x:c r="A7119" t="str">
        <x:v>Q06545</x:v>
      </x:c>
      <x:c r="B7119" t="str">
        <x:v>R0117</x:v>
      </x:c>
      <x:c r="C7119" t="str">
        <x:v>AXIS - Pay Calculation by Company - Audit</x:v>
      </x:c>
      <x:c r="D7119" t="n">
        <x:v>2</x:v>
      </x:c>
      <x:c r="E7119" t="str">
        <x:v>Synthetic primary positive</x:v>
      </x:c>
      <x:c r="F7119" t="str">
        <x:v>Unreviewed synthetic seed</x:v>
      </x:c>
      <x:c r="G7119" t="str"/>
      <x:c r="H7119" t="str"/>
    </x:row>
    <x:row r="7120">
      <x:c r="A7120" t="str">
        <x:v>Q06546</x:v>
      </x:c>
      <x:c r="B7120" t="str">
        <x:v>R3761</x:v>
      </x:c>
      <x:c r="C7120" t="str">
        <x:v>CR_Worker Snapshot - YTD</x:v>
      </x:c>
      <x:c r="D7120" t="n">
        <x:v>2</x:v>
      </x:c>
      <x:c r="E7120" t="str">
        <x:v>Synthetic primary positive</x:v>
      </x:c>
      <x:c r="F7120" t="str">
        <x:v>Unreviewed synthetic seed</x:v>
      </x:c>
      <x:c r="G7120" t="str"/>
      <x:c r="H7120" t="str"/>
    </x:row>
    <x:row r="7121">
      <x:c r="A7121" t="str">
        <x:v>Q06547</x:v>
      </x:c>
      <x:c r="B7121" t="str">
        <x:v>R0279</x:v>
      </x:c>
      <x:c r="C7121" t="str">
        <x:v>AXIS - Worker Demographics</x:v>
      </x:c>
      <x:c r="D7121" t="n">
        <x:v>2</x:v>
      </x:c>
      <x:c r="E7121" t="str">
        <x:v>Synthetic primary positive</x:v>
      </x:c>
      <x:c r="F7121" t="str">
        <x:v>Unreviewed synthetic seed</x:v>
      </x:c>
      <x:c r="G7121" t="str"/>
      <x:c r="H7121" t="str"/>
    </x:row>
    <x:row r="7122">
      <x:c r="A7122" t="str">
        <x:v>Q06548</x:v>
      </x:c>
      <x:c r="B7122" t="str">
        <x:v>R1159</x:v>
      </x:c>
      <x:c r="C7122" t="str">
        <x:v>AXIS - Job Family by Status - Summary</x:v>
      </x:c>
      <x:c r="D7122" t="n">
        <x:v>2</x:v>
      </x:c>
      <x:c r="E7122" t="str">
        <x:v>Synthetic primary positive</x:v>
      </x:c>
      <x:c r="F7122" t="str">
        <x:v>Unreviewed synthetic seed</x:v>
      </x:c>
      <x:c r="G7122" t="str"/>
      <x:c r="H7122" t="str"/>
    </x:row>
    <x:row r="7123">
      <x:c r="A7123" t="str">
        <x:v>Q06549</x:v>
      </x:c>
      <x:c r="B7123" t="str">
        <x:v>R0841</x:v>
      </x:c>
      <x:c r="C7123" t="str">
        <x:v>Staffing Snapshot by Worker Type - Summary</x:v>
      </x:c>
      <x:c r="D7123" t="n">
        <x:v>2</x:v>
      </x:c>
      <x:c r="E7123" t="str">
        <x:v>Synthetic primary positive</x:v>
      </x:c>
      <x:c r="F7123" t="str">
        <x:v>Unreviewed synthetic seed</x:v>
      </x:c>
      <x:c r="G7123" t="str"/>
      <x:c r="H7123" t="str"/>
    </x:row>
    <x:row r="7124">
      <x:c r="A7124" t="str">
        <x:v>Q06550</x:v>
      </x:c>
      <x:c r="B7124" t="str">
        <x:v>R2994</x:v>
      </x:c>
      <x:c r="C7124" t="str">
        <x:v>AXIS - Recruiter Activity by Job - YTD</x:v>
      </x:c>
      <x:c r="D7124" t="n">
        <x:v>2</x:v>
      </x:c>
      <x:c r="E7124" t="str">
        <x:v>Synthetic primary positive</x:v>
      </x:c>
      <x:c r="F7124" t="str">
        <x:v>Unreviewed synthetic seed</x:v>
      </x:c>
      <x:c r="G7124" t="str"/>
      <x:c r="H7124" t="str"/>
    </x:row>
    <x:row r="7125">
      <x:c r="A7125" t="str">
        <x:v>Q06551</x:v>
      </x:c>
      <x:c r="B7125" t="str">
        <x:v>R0811</x:v>
      </x:c>
      <x:c r="C7125" t="str">
        <x:v>AXIS - Transfers by Grade - YTD</x:v>
      </x:c>
      <x:c r="D7125" t="n">
        <x:v>2</x:v>
      </x:c>
      <x:c r="E7125" t="str">
        <x:v>Synthetic primary positive</x:v>
      </x:c>
      <x:c r="F7125" t="str">
        <x:v>Unreviewed synthetic seed</x:v>
      </x:c>
      <x:c r="G7125" t="str"/>
      <x:c r="H7125" t="str"/>
    </x:row>
    <x:row r="7126">
      <x:c r="A7126" t="str">
        <x:v>Q06552</x:v>
      </x:c>
      <x:c r="B7126" t="str">
        <x:v>R2692</x:v>
      </x:c>
      <x:c r="C7126" t="str">
        <x:v>AXIS - Employee Profile by Location - Summary</x:v>
      </x:c>
      <x:c r="D7126" t="n">
        <x:v>2</x:v>
      </x:c>
      <x:c r="E7126" t="str">
        <x:v>Synthetic primary positive</x:v>
      </x:c>
      <x:c r="F7126" t="str">
        <x:v>Unreviewed synthetic seed</x:v>
      </x:c>
      <x:c r="G7126" t="str"/>
      <x:c r="H7126" t="str"/>
    </x:row>
    <x:row r="7127">
      <x:c r="A7127" t="str">
        <x:v>Q06552</x:v>
      </x:c>
      <x:c r="B7127" t="str">
        <x:v>R0556</x:v>
      </x:c>
      <x:c r="C7127" t="str">
        <x:v>AXIS - Employee Profile by Location - Summary</x:v>
      </x:c>
      <x:c r="D7127" t="n">
        <x:v>0</x:v>
      </x:c>
      <x:c r="E7127" t="str">
        <x:v>Synthetic hard negative</x:v>
      </x:c>
      <x:c r="F7127" t="str">
        <x:v>Unreviewed synthetic seed</x:v>
      </x:c>
      <x:c r="G7127" t="str"/>
      <x:c r="H7127" t="str"/>
    </x:row>
    <x:row r="7128">
      <x:c r="A7128" t="str">
        <x:v>Q06552</x:v>
      </x:c>
      <x:c r="B7128" t="str">
        <x:v>R1687</x:v>
      </x:c>
      <x:c r="C7128" t="str">
        <x:v>AXIS - Employee Profile by Location - Summary</x:v>
      </x:c>
      <x:c r="D7128" t="n">
        <x:v>0</x:v>
      </x:c>
      <x:c r="E7128" t="str">
        <x:v>Synthetic hard negative</x:v>
      </x:c>
      <x:c r="F7128" t="str">
        <x:v>Unreviewed synthetic seed</x:v>
      </x:c>
      <x:c r="G7128" t="str"/>
      <x:c r="H7128" t="str"/>
    </x:row>
    <x:row r="7129">
      <x:c r="A7129" t="str">
        <x:v>Q06552</x:v>
      </x:c>
      <x:c r="B7129" t="str">
        <x:v>R2496</x:v>
      </x:c>
      <x:c r="C7129" t="str">
        <x:v>AXIS - Employee Profile by Location - Summary</x:v>
      </x:c>
      <x:c r="D7129" t="n">
        <x:v>0</x:v>
      </x:c>
      <x:c r="E7129" t="str">
        <x:v>Synthetic hard negative</x:v>
      </x:c>
      <x:c r="F7129" t="str">
        <x:v>Unreviewed synthetic seed</x:v>
      </x:c>
      <x:c r="G7129" t="str"/>
      <x:c r="H7129" t="str"/>
    </x:row>
    <x:row r="7130">
      <x:c r="A7130" t="str">
        <x:v>Q06553</x:v>
      </x:c>
      <x:c r="B7130" t="str">
        <x:v>R1001</x:v>
      </x:c>
      <x:c r="C7130" t="str">
        <x:v>AXIS - Worker Snapshot by Location - Monthly</x:v>
      </x:c>
      <x:c r="D7130" t="n">
        <x:v>2</x:v>
      </x:c>
      <x:c r="E7130" t="str">
        <x:v>Synthetic primary positive</x:v>
      </x:c>
      <x:c r="F7130" t="str">
        <x:v>Unreviewed synthetic seed</x:v>
      </x:c>
      <x:c r="G7130" t="str"/>
      <x:c r="H7130" t="str"/>
    </x:row>
    <x:row r="7131">
      <x:c r="A7131" t="str">
        <x:v>Q06554</x:v>
      </x:c>
      <x:c r="B7131" t="str">
        <x:v>R2337</x:v>
      </x:c>
      <x:c r="C7131" t="str">
        <x:v>AXIS - Vacation Report by Leave Type - Audit</x:v>
      </x:c>
      <x:c r="D7131" t="n">
        <x:v>2</x:v>
      </x:c>
      <x:c r="E7131" t="str">
        <x:v>Synthetic primary positive</x:v>
      </x:c>
      <x:c r="F7131" t="str">
        <x:v>Unreviewed synthetic seed</x:v>
      </x:c>
      <x:c r="G7131" t="str"/>
      <x:c r="H7131" t="str"/>
    </x:row>
    <x:row r="7132">
      <x:c r="A7132" t="str">
        <x:v>Q06555</x:v>
      </x:c>
      <x:c r="B7132" t="str">
        <x:v>R2475</x:v>
      </x:c>
      <x:c r="C7132" t="str">
        <x:v>HCM Employee Assignment by Organization - Monthly</x:v>
      </x:c>
      <x:c r="D7132" t="n">
        <x:v>2</x:v>
      </x:c>
      <x:c r="E7132" t="str">
        <x:v>Synthetic primary positive</x:v>
      </x:c>
      <x:c r="F7132" t="str">
        <x:v>Unreviewed synthetic seed</x:v>
      </x:c>
      <x:c r="G7132" t="str"/>
      <x:c r="H7132" t="str"/>
    </x:row>
    <x:row r="7133">
      <x:c r="A7133" t="str">
        <x:v>Q06557</x:v>
      </x:c>
      <x:c r="B7133" t="str">
        <x:v>R1840</x:v>
      </x:c>
      <x:c r="C7133" t="str">
        <x:v>AXIS - Talent Card - Dashboard</x:v>
      </x:c>
      <x:c r="D7133" t="n">
        <x:v>2</x:v>
      </x:c>
      <x:c r="E7133" t="str">
        <x:v>Synthetic primary positive</x:v>
      </x:c>
      <x:c r="F7133" t="str">
        <x:v>Unreviewed synthetic seed</x:v>
      </x:c>
      <x:c r="G7133" t="str"/>
      <x:c r="H7133" t="str"/>
    </x:row>
    <x:row r="7134">
      <x:c r="A7134" t="str">
        <x:v>Q06558</x:v>
      </x:c>
      <x:c r="B7134" t="str">
        <x:v>R1112</x:v>
      </x:c>
      <x:c r="C7134" t="str">
        <x:v>AXIS - Benefit Census by Benefit Group - Monthly</x:v>
      </x:c>
      <x:c r="D7134" t="n">
        <x:v>2</x:v>
      </x:c>
      <x:c r="E7134" t="str">
        <x:v>Synthetic primary positive</x:v>
      </x:c>
      <x:c r="F7134" t="str">
        <x:v>Unreviewed synthetic seed</x:v>
      </x:c>
      <x:c r="G7134" t="str"/>
      <x:c r="H7134" t="str"/>
    </x:row>
    <x:row r="7135">
      <x:c r="A7135" t="str">
        <x:v>Q06559</x:v>
      </x:c>
      <x:c r="B7135" t="str">
        <x:v>R0784</x:v>
      </x:c>
      <x:c r="C7135" t="str">
        <x:v>AXIS - Awaiting Action by Status - Copy</x:v>
      </x:c>
      <x:c r="D7135" t="n">
        <x:v>2</x:v>
      </x:c>
      <x:c r="E7135" t="str">
        <x:v>Synthetic primary positive</x:v>
      </x:c>
      <x:c r="F7135" t="str">
        <x:v>Unreviewed synthetic seed</x:v>
      </x:c>
      <x:c r="G7135" t="str"/>
      <x:c r="H7135" t="str"/>
    </x:row>
    <x:row r="7136">
      <x:c r="A7136" t="str">
        <x:v>Q06560</x:v>
      </x:c>
      <x:c r="B7136" t="str">
        <x:v>R3341</x:v>
      </x:c>
      <x:c r="C7136" t="str">
        <x:v>HCM Performance Review by Review Cycle - Audit</x:v>
      </x:c>
      <x:c r="D7136" t="n">
        <x:v>2</x:v>
      </x:c>
      <x:c r="E7136" t="str">
        <x:v>Synthetic primary positive</x:v>
      </x:c>
      <x:c r="F7136" t="str">
        <x:v>Unreviewed synthetic seed</x:v>
      </x:c>
      <x:c r="G7136" t="str"/>
      <x:c r="H7136" t="str"/>
    </x:row>
    <x:row r="7137">
      <x:c r="A7137" t="str">
        <x:v>Q06561</x:v>
      </x:c>
      <x:c r="B7137" t="str">
        <x:v>R0116</x:v>
      </x:c>
      <x:c r="C7137" t="str">
        <x:v>AXIS - Upcoming Learning by Organization - Historical</x:v>
      </x:c>
      <x:c r="D7137" t="n">
        <x:v>2</x:v>
      </x:c>
      <x:c r="E7137" t="str">
        <x:v>Synthetic primary positive</x:v>
      </x:c>
      <x:c r="F7137" t="str">
        <x:v>Unreviewed synthetic seed</x:v>
      </x:c>
      <x:c r="G7137" t="str"/>
      <x:c r="H7137" t="str"/>
    </x:row>
    <x:row r="7138">
      <x:c r="A7138" t="str">
        <x:v>Q06562</x:v>
      </x:c>
      <x:c r="B7138" t="str">
        <x:v>R0662</x:v>
      </x:c>
      <x:c r="C7138" t="str">
        <x:v>Terminations by Grade</x:v>
      </x:c>
      <x:c r="D7138" t="n">
        <x:v>2</x:v>
      </x:c>
      <x:c r="E7138" t="str">
        <x:v>Synthetic primary positive</x:v>
      </x:c>
      <x:c r="F7138" t="str">
        <x:v>Unreviewed synthetic seed</x:v>
      </x:c>
      <x:c r="G7138" t="str"/>
      <x:c r="H7138" t="str"/>
    </x:row>
    <x:row r="7139">
      <x:c r="A7139" t="str">
        <x:v>Q06563</x:v>
      </x:c>
      <x:c r="B7139" t="str">
        <x:v>R3897</x:v>
      </x:c>
      <x:c r="C7139" t="str">
        <x:v>DAX Employee Identifier by Region - Dashboard</x:v>
      </x:c>
      <x:c r="D7139" t="n">
        <x:v>2</x:v>
      </x:c>
      <x:c r="E7139" t="str">
        <x:v>Synthetic primary positive</x:v>
      </x:c>
      <x:c r="F7139" t="str">
        <x:v>Unreviewed synthetic seed</x:v>
      </x:c>
      <x:c r="G7139" t="str"/>
      <x:c r="H7139" t="str"/>
    </x:row>
    <x:row r="7140">
      <x:c r="A7140" t="str">
        <x:v>Q06564</x:v>
      </x:c>
      <x:c r="B7140" t="str">
        <x:v>R1377</x:v>
      </x:c>
      <x:c r="C7140" t="str">
        <x:v>AXIS - Active Employee by Country</x:v>
      </x:c>
      <x:c r="D7140" t="n">
        <x:v>2</x:v>
      </x:c>
      <x:c r="E7140" t="str">
        <x:v>Synthetic primary positive</x:v>
      </x:c>
      <x:c r="F7140" t="str">
        <x:v>Unreviewed synthetic seed</x:v>
      </x:c>
      <x:c r="G7140" t="str"/>
      <x:c r="H7140" t="str"/>
    </x:row>
    <x:row r="7141">
      <x:c r="A7141" t="str">
        <x:v>Q06564</x:v>
      </x:c>
      <x:c r="B7141" t="str">
        <x:v>R2283</x:v>
      </x:c>
      <x:c r="C7141" t="str">
        <x:v>AXIS - Active Employee by Country</x:v>
      </x:c>
      <x:c r="D7141" t="n">
        <x:v>0</x:v>
      </x:c>
      <x:c r="E7141" t="str">
        <x:v>Synthetic hard negative</x:v>
      </x:c>
      <x:c r="F7141" t="str">
        <x:v>Unreviewed synthetic seed</x:v>
      </x:c>
      <x:c r="G7141" t="str"/>
      <x:c r="H7141" t="str"/>
    </x:row>
    <x:row r="7142">
      <x:c r="A7142" t="str">
        <x:v>Q06564</x:v>
      </x:c>
      <x:c r="B7142" t="str">
        <x:v>R2544</x:v>
      </x:c>
      <x:c r="C7142" t="str">
        <x:v>AXIS - Active Employee by Country</x:v>
      </x:c>
      <x:c r="D7142" t="n">
        <x:v>0</x:v>
      </x:c>
      <x:c r="E7142" t="str">
        <x:v>Synthetic hard negative</x:v>
      </x:c>
      <x:c r="F7142" t="str">
        <x:v>Unreviewed synthetic seed</x:v>
      </x:c>
      <x:c r="G7142" t="str"/>
      <x:c r="H7142" t="str"/>
    </x:row>
    <x:row r="7143">
      <x:c r="A7143" t="str">
        <x:v>Q06565</x:v>
      </x:c>
      <x:c r="B7143" t="str">
        <x:v>R0659</x:v>
      </x:c>
      <x:c r="C7143" t="str">
        <x:v>AXIS - Potential Rating by Organization - Quarterly</x:v>
      </x:c>
      <x:c r="D7143" t="n">
        <x:v>2</x:v>
      </x:c>
      <x:c r="E7143" t="str">
        <x:v>Synthetic primary positive</x:v>
      </x:c>
      <x:c r="F7143" t="str">
        <x:v>Unreviewed synthetic seed</x:v>
      </x:c>
      <x:c r="G7143" t="str"/>
      <x:c r="H7143" t="str"/>
    </x:row>
    <x:row r="7144">
      <x:c r="A7144" t="str">
        <x:v>Q06566</x:v>
      </x:c>
      <x:c r="B7144" t="str">
        <x:v>R0376</x:v>
      </x:c>
      <x:c r="C7144" t="str">
        <x:v>AXIS - Worker Location by Location - Quarterly</x:v>
      </x:c>
      <x:c r="D7144" t="n">
        <x:v>2</x:v>
      </x:c>
      <x:c r="E7144" t="str">
        <x:v>Synthetic primary positive</x:v>
      </x:c>
      <x:c r="F7144" t="str">
        <x:v>Unreviewed synthetic seed</x:v>
      </x:c>
      <x:c r="G7144" t="str"/>
      <x:c r="H7144" t="str"/>
    </x:row>
    <x:row r="7145">
      <x:c r="A7145" t="str">
        <x:v>Q06567</x:v>
      </x:c>
      <x:c r="B7145" t="str">
        <x:v>R0101</x:v>
      </x:c>
      <x:c r="C7145" t="str">
        <x:v>AXIS - Tenure Movement by Region - Monthly</x:v>
      </x:c>
      <x:c r="D7145" t="n">
        <x:v>2</x:v>
      </x:c>
      <x:c r="E7145" t="str">
        <x:v>Synthetic primary positive</x:v>
      </x:c>
      <x:c r="F7145" t="str">
        <x:v>Unreviewed synthetic seed</x:v>
      </x:c>
      <x:c r="G7145" t="str"/>
      <x:c r="H7145" t="str"/>
    </x:row>
    <x:row r="7146">
      <x:c r="A7146" t="str">
        <x:v>Q06568</x:v>
      </x:c>
      <x:c r="B7146" t="str">
        <x:v>R2173</x:v>
      </x:c>
      <x:c r="C7146" t="str">
        <x:v>DAX Position Restrictions by Location - Detail</x:v>
      </x:c>
      <x:c r="D7146" t="n">
        <x:v>2</x:v>
      </x:c>
      <x:c r="E7146" t="str">
        <x:v>Synthetic primary positive</x:v>
      </x:c>
      <x:c r="F7146" t="str">
        <x:v>Unreviewed synthetic seed</x:v>
      </x:c>
      <x:c r="G7146" t="str"/>
      <x:c r="H7146" t="str"/>
    </x:row>
    <x:row r="7147">
      <x:c r="A7147" t="str">
        <x:v>Q06570</x:v>
      </x:c>
      <x:c r="B7147" t="str">
        <x:v>R1240</x:v>
      </x:c>
      <x:c r="C7147" t="str">
        <x:v>AXIS - Review Ratings - Monthly v2</x:v>
      </x:c>
      <x:c r="D7147" t="n">
        <x:v>2</x:v>
      </x:c>
      <x:c r="E7147" t="str">
        <x:v>Synthetic primary positive</x:v>
      </x:c>
      <x:c r="F7147" t="str">
        <x:v>Unreviewed synthetic seed</x:v>
      </x:c>
      <x:c r="G7147" t="str"/>
      <x:c r="H7147" t="str"/>
    </x:row>
    <x:row r="7148">
      <x:c r="A7148" t="str">
        <x:v>Q06571</x:v>
      </x:c>
      <x:c r="B7148" t="str">
        <x:v>R3352</x:v>
      </x:c>
      <x:c r="C7148" t="str">
        <x:v>Annual Compensation by Company - Dashboard</x:v>
      </x:c>
      <x:c r="D7148" t="n">
        <x:v>2</x:v>
      </x:c>
      <x:c r="E7148" t="str">
        <x:v>Synthetic primary positive</x:v>
      </x:c>
      <x:c r="F7148" t="str">
        <x:v>Unreviewed synthetic seed</x:v>
      </x:c>
      <x:c r="G7148" t="str"/>
      <x:c r="H7148" t="str"/>
    </x:row>
    <x:row r="7149">
      <x:c r="A7149" t="str">
        <x:v>Q06572</x:v>
      </x:c>
      <x:c r="B7149" t="str">
        <x:v>R0417</x:v>
      </x:c>
      <x:c r="C7149" t="str">
        <x:v>AXIS - Worker Eligibility by Manager - Audit</x:v>
      </x:c>
      <x:c r="D7149" t="n">
        <x:v>2</x:v>
      </x:c>
      <x:c r="E7149" t="str">
        <x:v>Synthetic primary positive</x:v>
      </x:c>
      <x:c r="F7149" t="str">
        <x:v>Unreviewed synthetic seed</x:v>
      </x:c>
      <x:c r="G7149" t="str"/>
      <x:c r="H7149" t="str"/>
    </x:row>
    <x:row r="7150">
      <x:c r="A7150" t="str">
        <x:v>Q06573</x:v>
      </x:c>
      <x:c r="B7150" t="str">
        <x:v>R2159</x:v>
      </x:c>
      <x:c r="C7150" t="str">
        <x:v>AXIS - Employee Identifier by Country - Historical</x:v>
      </x:c>
      <x:c r="D7150" t="n">
        <x:v>2</x:v>
      </x:c>
      <x:c r="E7150" t="str">
        <x:v>Synthetic primary positive</x:v>
      </x:c>
      <x:c r="F7150" t="str">
        <x:v>Unreviewed synthetic seed</x:v>
      </x:c>
      <x:c r="G7150" t="str"/>
      <x:c r="H7150" t="str"/>
    </x:row>
    <x:row r="7151">
      <x:c r="A7151" t="str">
        <x:v>Q06573</x:v>
      </x:c>
      <x:c r="B7151" t="str">
        <x:v>R1280</x:v>
      </x:c>
      <x:c r="C7151" t="str">
        <x:v>AXIS - Employee Identifier by Country - Historical</x:v>
      </x:c>
      <x:c r="D7151" t="n">
        <x:v>0</x:v>
      </x:c>
      <x:c r="E7151" t="str">
        <x:v>Synthetic hard negative</x:v>
      </x:c>
      <x:c r="F7151" t="str">
        <x:v>Unreviewed synthetic seed</x:v>
      </x:c>
      <x:c r="G7151" t="str"/>
      <x:c r="H7151" t="str"/>
    </x:row>
    <x:row r="7152">
      <x:c r="A7152" t="str">
        <x:v>Q06574</x:v>
      </x:c>
      <x:c r="B7152" t="str">
        <x:v>R2516</x:v>
      </x:c>
      <x:c r="C7152" t="str">
        <x:v>AXIS - Employee Movement by Business Unit - Audit</x:v>
      </x:c>
      <x:c r="D7152" t="n">
        <x:v>2</x:v>
      </x:c>
      <x:c r="E7152" t="str">
        <x:v>Synthetic primary positive</x:v>
      </x:c>
      <x:c r="F7152" t="str">
        <x:v>Unreviewed synthetic seed</x:v>
      </x:c>
      <x:c r="G7152" t="str"/>
      <x:c r="H7152" t="str"/>
    </x:row>
    <x:row r="7153">
      <x:c r="A7153" t="str">
        <x:v>Q06575</x:v>
      </x:c>
      <x:c r="B7153" t="str">
        <x:v>R1116</x:v>
      </x:c>
      <x:c r="C7153" t="str">
        <x:v>HCM Worker Eligibility by Worker Type - Monthly</x:v>
      </x:c>
      <x:c r="D7153" t="n">
        <x:v>2</x:v>
      </x:c>
      <x:c r="E7153" t="str">
        <x:v>Synthetic primary positive</x:v>
      </x:c>
      <x:c r="F7153" t="str">
        <x:v>Unreviewed synthetic seed</x:v>
      </x:c>
      <x:c r="G7153" t="str"/>
      <x:c r="H7153" t="str"/>
    </x:row>
    <x:row r="7154">
      <x:c r="A7154" t="str">
        <x:v>Q06576</x:v>
      </x:c>
      <x:c r="B7154" t="str">
        <x:v>R0694</x:v>
      </x:c>
      <x:c r="C7154" t="str">
        <x:v>CR_Employee Status by Location - YTD</x:v>
      </x:c>
      <x:c r="D7154" t="n">
        <x:v>2</x:v>
      </x:c>
      <x:c r="E7154" t="str">
        <x:v>Synthetic primary positive</x:v>
      </x:c>
      <x:c r="F7154" t="str">
        <x:v>Unreviewed synthetic seed</x:v>
      </x:c>
      <x:c r="G7154" t="str"/>
      <x:c r="H7154" t="str"/>
    </x:row>
    <x:row r="7155">
      <x:c r="A7155" t="str">
        <x:v>Q06578</x:v>
      </x:c>
      <x:c r="B7155" t="str">
        <x:v>R2324</x:v>
      </x:c>
      <x:c r="C7155" t="str">
        <x:v>AXIS - Worker Demographics by Region - Dashboard</x:v>
      </x:c>
      <x:c r="D7155" t="n">
        <x:v>2</x:v>
      </x:c>
      <x:c r="E7155" t="str">
        <x:v>Synthetic primary positive</x:v>
      </x:c>
      <x:c r="F7155" t="str">
        <x:v>Unreviewed synthetic seed</x:v>
      </x:c>
      <x:c r="G7155" t="str"/>
      <x:c r="H7155" t="str"/>
    </x:row>
    <x:row r="7156">
      <x:c r="A7156" t="str">
        <x:v>Q06579</x:v>
      </x:c>
      <x:c r="B7156" t="str">
        <x:v>R0842</x:v>
      </x:c>
      <x:c r="C7156" t="str">
        <x:v>AXIS - Employee Identifier by Company - Quarterly</x:v>
      </x:c>
      <x:c r="D7156" t="n">
        <x:v>2</x:v>
      </x:c>
      <x:c r="E7156" t="str">
        <x:v>Synthetic primary positive</x:v>
      </x:c>
      <x:c r="F7156" t="str">
        <x:v>Unreviewed synthetic seed</x:v>
      </x:c>
      <x:c r="G7156" t="str"/>
      <x:c r="H7156" t="str"/>
    </x:row>
    <x:row r="7157">
      <x:c r="A7157" t="str">
        <x:v>Q06580</x:v>
      </x:c>
      <x:c r="B7157" t="str">
        <x:v>R1440</x:v>
      </x:c>
      <x:c r="C7157" t="str">
        <x:v>Job Profile by Company</x:v>
      </x:c>
      <x:c r="D7157" t="n">
        <x:v>2</x:v>
      </x:c>
      <x:c r="E7157" t="str">
        <x:v>Synthetic primary positive</x:v>
      </x:c>
      <x:c r="F7157" t="str">
        <x:v>Unreviewed synthetic seed</x:v>
      </x:c>
      <x:c r="G7157" t="str"/>
      <x:c r="H7157" t="str"/>
    </x:row>
    <x:row r="7158">
      <x:c r="A7158" t="str">
        <x:v>Q06581</x:v>
      </x:c>
      <x:c r="B7158" t="str">
        <x:v>R1174</x:v>
      </x:c>
      <x:c r="C7158" t="str">
        <x:v>OSV-Manager Hierarchy by Worker Type - Monthly</x:v>
      </x:c>
      <x:c r="D7158" t="n">
        <x:v>2</x:v>
      </x:c>
      <x:c r="E7158" t="str">
        <x:v>Synthetic primary positive</x:v>
      </x:c>
      <x:c r="F7158" t="str">
        <x:v>Unreviewed synthetic seed</x:v>
      </x:c>
      <x:c r="G7158" t="str"/>
      <x:c r="H7158" t="str"/>
    </x:row>
    <x:row r="7159">
      <x:c r="A7159" t="str">
        <x:v>Q06582</x:v>
      </x:c>
      <x:c r="B7159" t="str">
        <x:v>R0264</x:v>
      </x:c>
      <x:c r="C7159" t="str">
        <x:v>DAX Goal Progress by Rating - Monthly</x:v>
      </x:c>
      <x:c r="D7159" t="n">
        <x:v>2</x:v>
      </x:c>
      <x:c r="E7159" t="str">
        <x:v>Synthetic primary positive</x:v>
      </x:c>
      <x:c r="F7159" t="str">
        <x:v>Unreviewed synthetic seed</x:v>
      </x:c>
      <x:c r="G7159" t="str"/>
      <x:c r="H7159" t="str"/>
    </x:row>
    <x:row r="7160">
      <x:c r="A7160" t="str">
        <x:v>Q06583</x:v>
      </x:c>
      <x:c r="B7160" t="str">
        <x:v>R3243</x:v>
      </x:c>
      <x:c r="C7160" t="str">
        <x:v>HCM Worker Snapshot by Worker Type - Quarterly</x:v>
      </x:c>
      <x:c r="D7160" t="n">
        <x:v>2</x:v>
      </x:c>
      <x:c r="E7160" t="str">
        <x:v>Synthetic primary positive</x:v>
      </x:c>
      <x:c r="F7160" t="str">
        <x:v>Unreviewed synthetic seed</x:v>
      </x:c>
      <x:c r="G7160" t="str"/>
      <x:c r="H7160" t="str"/>
    </x:row>
    <x:row r="7161">
      <x:c r="A7161" t="str">
        <x:v>Q06584</x:v>
      </x:c>
      <x:c r="B7161" t="str">
        <x:v>R2819</x:v>
      </x:c>
      <x:c r="C7161" t="str">
        <x:v>AXIS - Worker Eligibility by Region</x:v>
      </x:c>
      <x:c r="D7161" t="n">
        <x:v>2</x:v>
      </x:c>
      <x:c r="E7161" t="str">
        <x:v>Synthetic primary positive</x:v>
      </x:c>
      <x:c r="F7161" t="str">
        <x:v>Unreviewed synthetic seed</x:v>
      </x:c>
      <x:c r="G7161" t="str"/>
      <x:c r="H7161" t="str"/>
    </x:row>
    <x:row r="7162">
      <x:c r="A7162" t="str">
        <x:v>Q06585</x:v>
      </x:c>
      <x:c r="B7162" t="str">
        <x:v>R1594</x:v>
      </x:c>
      <x:c r="C7162" t="str">
        <x:v>AXIS - Talent Matrix - Quarterly</x:v>
      </x:c>
      <x:c r="D7162" t="n">
        <x:v>2</x:v>
      </x:c>
      <x:c r="E7162" t="str">
        <x:v>Synthetic primary positive</x:v>
      </x:c>
      <x:c r="F7162" t="str">
        <x:v>Unreviewed synthetic seed</x:v>
      </x:c>
      <x:c r="G7162" t="str"/>
      <x:c r="H7162" t="str"/>
    </x:row>
    <x:row r="7163">
      <x:c r="A7163" t="str">
        <x:v>Q06585</x:v>
      </x:c>
      <x:c r="B7163" t="str">
        <x:v>R0451</x:v>
      </x:c>
      <x:c r="C7163" t="str">
        <x:v>HCM Career Interests by Manager - YTD</x:v>
      </x:c>
      <x:c r="D7163" t="n">
        <x:v>0</x:v>
      </x:c>
      <x:c r="E7163" t="str">
        <x:v>Synthetic hard negative</x:v>
      </x:c>
      <x:c r="F7163" t="str">
        <x:v>Unreviewed synthetic seed</x:v>
      </x:c>
      <x:c r="G7163" t="str"/>
      <x:c r="H7163" t="str"/>
    </x:row>
    <x:row r="7164">
      <x:c r="A7164" t="str">
        <x:v>Q06586</x:v>
      </x:c>
      <x:c r="B7164" t="str">
        <x:v>R3589</x:v>
      </x:c>
      <x:c r="C7164" t="str">
        <x:v>Development Goals by Review Cycle - Summary</x:v>
      </x:c>
      <x:c r="D7164" t="n">
        <x:v>2</x:v>
      </x:c>
      <x:c r="E7164" t="str">
        <x:v>Synthetic primary positive</x:v>
      </x:c>
      <x:c r="F7164" t="str">
        <x:v>Unreviewed synthetic seed</x:v>
      </x:c>
      <x:c r="G7164" t="str"/>
      <x:c r="H7164" t="str"/>
    </x:row>
    <x:row r="7165">
      <x:c r="A7165" t="str">
        <x:v>Q06587</x:v>
      </x:c>
      <x:c r="B7165" t="str">
        <x:v>R2613</x:v>
      </x:c>
      <x:c r="C7165" t="str">
        <x:v>Workforce Snapshot by Quarter - Detail</x:v>
      </x:c>
      <x:c r="D7165" t="n">
        <x:v>2</x:v>
      </x:c>
      <x:c r="E7165" t="str">
        <x:v>Synthetic primary positive</x:v>
      </x:c>
      <x:c r="F7165" t="str">
        <x:v>Unreviewed synthetic seed</x:v>
      </x:c>
      <x:c r="G7165" t="str"/>
      <x:c r="H7165" t="str"/>
    </x:row>
    <x:row r="7166">
      <x:c r="A7166" t="str">
        <x:v>Q06588</x:v>
      </x:c>
      <x:c r="B7166" t="str">
        <x:v>R2856</x:v>
      </x:c>
      <x:c r="C7166" t="str">
        <x:v>AXIS - Historical Workforce by Country - Summary</x:v>
      </x:c>
      <x:c r="D7166" t="n">
        <x:v>2</x:v>
      </x:c>
      <x:c r="E7166" t="str">
        <x:v>Synthetic primary positive</x:v>
      </x:c>
      <x:c r="F7166" t="str">
        <x:v>Unreviewed synthetic seed</x:v>
      </x:c>
      <x:c r="G7166" t="str"/>
      <x:c r="H7166" t="str"/>
    </x:row>
    <x:row r="7167">
      <x:c r="A7167" t="str">
        <x:v>Q06589</x:v>
      </x:c>
      <x:c r="B7167" t="str">
        <x:v>R1016</x:v>
      </x:c>
      <x:c r="C7167" t="str">
        <x:v>AXIS - Compensation Actuals by Plan - Historical</x:v>
      </x:c>
      <x:c r="D7167" t="n">
        <x:v>2</x:v>
      </x:c>
      <x:c r="E7167" t="str">
        <x:v>Synthetic primary positive</x:v>
      </x:c>
      <x:c r="F7167" t="str">
        <x:v>Unreviewed synthetic seed</x:v>
      </x:c>
      <x:c r="G7167" t="str"/>
      <x:c r="H7167" t="str"/>
    </x:row>
    <x:row r="7168">
      <x:c r="A7168" t="str">
        <x:v>Q06590</x:v>
      </x:c>
      <x:c r="B7168" t="str">
        <x:v>R0740</x:v>
      </x:c>
      <x:c r="C7168" t="str">
        <x:v>HCM Worker Location by Location - YTD</x:v>
      </x:c>
      <x:c r="D7168" t="n">
        <x:v>2</x:v>
      </x:c>
      <x:c r="E7168" t="str">
        <x:v>Synthetic primary positive</x:v>
      </x:c>
      <x:c r="F7168" t="str">
        <x:v>Unreviewed synthetic seed</x:v>
      </x:c>
      <x:c r="G7168" t="str"/>
      <x:c r="H7168" t="str"/>
    </x:row>
    <x:row r="7169">
      <x:c r="A7169" t="str">
        <x:v>Q06591</x:v>
      </x:c>
      <x:c r="B7169" t="str">
        <x:v>R1650</x:v>
      </x:c>
      <x:c r="C7169" t="str">
        <x:v>AXIS - Bonus Plan Setup by Plan - Detail</x:v>
      </x:c>
      <x:c r="D7169" t="n">
        <x:v>2</x:v>
      </x:c>
      <x:c r="E7169" t="str">
        <x:v>Synthetic primary positive</x:v>
      </x:c>
      <x:c r="F7169" t="str">
        <x:v>Unreviewed synthetic seed</x:v>
      </x:c>
      <x:c r="G7169" t="str"/>
      <x:c r="H7169" t="str"/>
    </x:row>
    <x:row r="7170">
      <x:c r="A7170" t="str">
        <x:v>Q06592</x:v>
      </x:c>
      <x:c r="B7170" t="str">
        <x:v>R2904</x:v>
      </x:c>
      <x:c r="C7170" t="str">
        <x:v>DAX Vacation Report by Leave Type - Dashboard</x:v>
      </x:c>
      <x:c r="D7170" t="n">
        <x:v>2</x:v>
      </x:c>
      <x:c r="E7170" t="str">
        <x:v>Synthetic primary positive</x:v>
      </x:c>
      <x:c r="F7170" t="str">
        <x:v>Unreviewed synthetic seed</x:v>
      </x:c>
      <x:c r="G7170" t="str"/>
      <x:c r="H7170" t="str"/>
    </x:row>
    <x:row r="7171">
      <x:c r="A7171" t="str">
        <x:v>Q06593</x:v>
      </x:c>
      <x:c r="B7171" t="str">
        <x:v>R3563</x:v>
      </x:c>
      <x:c r="C7171" t="str">
        <x:v>AXIS - Job Profile by Location</x:v>
      </x:c>
      <x:c r="D7171" t="n">
        <x:v>2</x:v>
      </x:c>
      <x:c r="E7171" t="str">
        <x:v>Synthetic primary positive</x:v>
      </x:c>
      <x:c r="F7171" t="str">
        <x:v>Unreviewed synthetic seed</x:v>
      </x:c>
      <x:c r="G7171" t="str"/>
      <x:c r="H7171" t="str"/>
    </x:row>
    <x:row r="7172">
      <x:c r="A7172" t="str">
        <x:v>Q06594</x:v>
      </x:c>
      <x:c r="B7172" t="str">
        <x:v>R1341</x:v>
      </x:c>
      <x:c r="C7172" t="str">
        <x:v>DAX Domain Security by Domain - Current</x:v>
      </x:c>
      <x:c r="D7172" t="n">
        <x:v>2</x:v>
      </x:c>
      <x:c r="E7172" t="str">
        <x:v>Synthetic primary positive</x:v>
      </x:c>
      <x:c r="F7172" t="str">
        <x:v>Unreviewed synthetic seed</x:v>
      </x:c>
      <x:c r="G7172" t="str"/>
      <x:c r="H7172" t="str"/>
    </x:row>
    <x:row r="7173">
      <x:c r="A7173" t="str">
        <x:v>Q06596</x:v>
      </x:c>
      <x:c r="B7173" t="str">
        <x:v>R1418</x:v>
      </x:c>
      <x:c r="C7173" t="str">
        <x:v>AXIS - Employee Profile by Country - Historical</x:v>
      </x:c>
      <x:c r="D7173" t="n">
        <x:v>2</x:v>
      </x:c>
      <x:c r="E7173" t="str">
        <x:v>Synthetic primary positive</x:v>
      </x:c>
      <x:c r="F7173" t="str">
        <x:v>Unreviewed synthetic seed</x:v>
      </x:c>
      <x:c r="G7173" t="str"/>
      <x:c r="H7173" t="str"/>
    </x:row>
    <x:row r="7174">
      <x:c r="A7174" t="str">
        <x:v>Q06596</x:v>
      </x:c>
      <x:c r="B7174" t="str">
        <x:v>R1596</x:v>
      </x:c>
      <x:c r="C7174" t="str">
        <x:v>AXIS - Employee Profile by Country - Historical</x:v>
      </x:c>
      <x:c r="D7174" t="n">
        <x:v>0</x:v>
      </x:c>
      <x:c r="E7174" t="str">
        <x:v>Synthetic hard negative</x:v>
      </x:c>
      <x:c r="F7174" t="str">
        <x:v>Unreviewed synthetic seed</x:v>
      </x:c>
      <x:c r="G7174" t="str"/>
      <x:c r="H7174" t="str"/>
    </x:row>
    <x:row r="7175">
      <x:c r="A7175" t="str">
        <x:v>Q06597</x:v>
      </x:c>
      <x:c r="B7175" t="str">
        <x:v>R3061</x:v>
      </x:c>
      <x:c r="C7175" t="str">
        <x:v>AXIS - Leave Details by Organization - YTD</x:v>
      </x:c>
      <x:c r="D7175" t="n">
        <x:v>2</x:v>
      </x:c>
      <x:c r="E7175" t="str">
        <x:v>Synthetic primary positive</x:v>
      </x:c>
      <x:c r="F7175" t="str">
        <x:v>Unreviewed synthetic seed</x:v>
      </x:c>
      <x:c r="G7175" t="str"/>
      <x:c r="H7175" t="str"/>
    </x:row>
    <x:row r="7176">
      <x:c r="A7176" t="str">
        <x:v>Q06599</x:v>
      </x:c>
      <x:c r="B7176" t="str">
        <x:v>R1779</x:v>
      </x:c>
      <x:c r="C7176" t="str">
        <x:v>AXIS - Approvals by Initiator</x:v>
      </x:c>
      <x:c r="D7176" t="n">
        <x:v>2</x:v>
      </x:c>
      <x:c r="E7176" t="str">
        <x:v>Synthetic primary positive</x:v>
      </x:c>
      <x:c r="F7176" t="str">
        <x:v>Unreviewed synthetic seed</x:v>
      </x:c>
      <x:c r="G7176" t="str"/>
      <x:c r="H7176" t="str"/>
    </x:row>
    <x:row r="7177">
      <x:c r="A7177" t="str">
        <x:v>Q06600</x:v>
      </x:c>
      <x:c r="B7177" t="str">
        <x:v>R1570</x:v>
      </x:c>
      <x:c r="C7177" t="str">
        <x:v>CR_Worker Location by Region - Quarterly</x:v>
      </x:c>
      <x:c r="D7177" t="n">
        <x:v>2</x:v>
      </x:c>
      <x:c r="E7177" t="str">
        <x:v>Synthetic primary positive</x:v>
      </x:c>
      <x:c r="F7177" t="str">
        <x:v>Unreviewed synthetic seed</x:v>
      </x:c>
      <x:c r="G7177" t="str"/>
      <x:c r="H7177" t="str"/>
    </x:row>
    <x:row r="7178">
      <x:c r="A7178" t="str">
        <x:v>Q06601</x:v>
      </x:c>
      <x:c r="B7178" t="str">
        <x:v>R0901</x:v>
      </x:c>
      <x:c r="C7178" t="str">
        <x:v>CR_Inbox Actions - Quarterly</x:v>
      </x:c>
      <x:c r="D7178" t="n">
        <x:v>2</x:v>
      </x:c>
      <x:c r="E7178" t="str">
        <x:v>Synthetic primary positive</x:v>
      </x:c>
      <x:c r="F7178" t="str">
        <x:v>Unreviewed synthetic seed</x:v>
      </x:c>
      <x:c r="G7178" t="str"/>
      <x:c r="H7178" t="str"/>
    </x:row>
    <x:row r="7179">
      <x:c r="A7179" t="str">
        <x:v>Q06602</x:v>
      </x:c>
      <x:c r="B7179" t="str">
        <x:v>R1903</x:v>
      </x:c>
      <x:c r="C7179" t="str">
        <x:v>AXIS - Position Budget by Recruiter</x:v>
      </x:c>
      <x:c r="D7179" t="n">
        <x:v>1</x:v>
      </x:c>
      <x:c r="E7179" t="str">
        <x:v>Partial bundle member</x:v>
      </x:c>
      <x:c r="F7179" t="str">
        <x:v>Unreviewed synthetic seed</x:v>
      </x:c>
      <x:c r="G7179" t="str"/>
      <x:c r="H7179" t="str"/>
    </x:row>
    <x:row r="7180">
      <x:c r="A7180" t="str">
        <x:v>Q06602</x:v>
      </x:c>
      <x:c r="B7180" t="str">
        <x:v>R2835</x:v>
      </x:c>
      <x:c r="C7180" t="str">
        <x:v>AXIS - All Positions by Job Family</x:v>
      </x:c>
      <x:c r="D7180" t="n">
        <x:v>1</x:v>
      </x:c>
      <x:c r="E7180" t="str">
        <x:v>Partial bundle member</x:v>
      </x:c>
      <x:c r="F7180" t="str">
        <x:v>Unreviewed synthetic seed</x:v>
      </x:c>
      <x:c r="G7180" t="str"/>
      <x:c r="H7180" t="str"/>
    </x:row>
    <x:row r="7181">
      <x:c r="A7181" t="str">
        <x:v>Q06603</x:v>
      </x:c>
      <x:c r="B7181" t="str">
        <x:v>R1628</x:v>
      </x:c>
      <x:c r="C7181" t="str">
        <x:v>HCM Career Interests by Worker - Detail</x:v>
      </x:c>
      <x:c r="D7181" t="n">
        <x:v>2</x:v>
      </x:c>
      <x:c r="E7181" t="str">
        <x:v>Synthetic primary positive</x:v>
      </x:c>
      <x:c r="F7181" t="str">
        <x:v>Unreviewed synthetic seed</x:v>
      </x:c>
      <x:c r="G7181" t="str"/>
      <x:c r="H7181" t="str"/>
    </x:row>
    <x:row r="7182">
      <x:c r="A7182" t="str">
        <x:v>Q06604</x:v>
      </x:c>
      <x:c r="B7182" t="str">
        <x:v>R3485</x:v>
      </x:c>
      <x:c r="C7182" t="str">
        <x:v>AXIS - Worker Roster - Monthly</x:v>
      </x:c>
      <x:c r="D7182" t="n">
        <x:v>2</x:v>
      </x:c>
      <x:c r="E7182" t="str">
        <x:v>Synthetic primary positive</x:v>
      </x:c>
      <x:c r="F7182" t="str">
        <x:v>Unreviewed synthetic seed</x:v>
      </x:c>
      <x:c r="G7182" t="str"/>
      <x:c r="H7182" t="str"/>
    </x:row>
    <x:row r="7183">
      <x:c r="A7183" t="str">
        <x:v>Q06605</x:v>
      </x:c>
      <x:c r="B7183" t="str">
        <x:v>R1602</x:v>
      </x:c>
      <x:c r="C7183" t="str">
        <x:v>HCM Assignable Roles - Historical</x:v>
      </x:c>
      <x:c r="D7183" t="n">
        <x:v>2</x:v>
      </x:c>
      <x:c r="E7183" t="str">
        <x:v>Synthetic primary positive</x:v>
      </x:c>
      <x:c r="F7183" t="str">
        <x:v>Unreviewed synthetic seed</x:v>
      </x:c>
      <x:c r="G7183" t="str"/>
      <x:c r="H7183" t="str"/>
    </x:row>
    <x:row r="7184">
      <x:c r="A7184" t="str">
        <x:v>Q06606</x:v>
      </x:c>
      <x:c r="B7184" t="str">
        <x:v>R0741</x:v>
      </x:c>
      <x:c r="C7184" t="str">
        <x:v>AXIS - Workers on Leave - Historical</x:v>
      </x:c>
      <x:c r="D7184" t="n">
        <x:v>2</x:v>
      </x:c>
      <x:c r="E7184" t="str">
        <x:v>Synthetic primary positive</x:v>
      </x:c>
      <x:c r="F7184" t="str">
        <x:v>Unreviewed synthetic seed</x:v>
      </x:c>
      <x:c r="G7184" t="str"/>
      <x:c r="H7184" t="str"/>
    </x:row>
    <x:row r="7185">
      <x:c r="A7185" t="str">
        <x:v>Q06607</x:v>
      </x:c>
      <x:c r="B7185" t="str">
        <x:v>R0636</x:v>
      </x:c>
      <x:c r="C7185" t="str">
        <x:v>HCM Terminations by Region - Audit</x:v>
      </x:c>
      <x:c r="D7185" t="n">
        <x:v>2</x:v>
      </x:c>
      <x:c r="E7185" t="str">
        <x:v>Synthetic primary positive</x:v>
      </x:c>
      <x:c r="F7185" t="str">
        <x:v>Unreviewed synthetic seed</x:v>
      </x:c>
      <x:c r="G7185" t="str"/>
      <x:c r="H7185" t="str"/>
    </x:row>
    <x:row r="7186">
      <x:c r="A7186" t="str">
        <x:v>Q06607</x:v>
      </x:c>
      <x:c r="B7186" t="str">
        <x:v>R1565</x:v>
      </x:c>
      <x:c r="C7186" t="str">
        <x:v>AXIS - Attrition by Region</x:v>
      </x:c>
      <x:c r="D7186" t="n">
        <x:v>0</x:v>
      </x:c>
      <x:c r="E7186" t="str">
        <x:v>Synthetic hard negative</x:v>
      </x:c>
      <x:c r="F7186" t="str">
        <x:v>Unreviewed synthetic seed</x:v>
      </x:c>
      <x:c r="G7186" t="str"/>
      <x:c r="H7186" t="str"/>
    </x:row>
    <x:row r="7187">
      <x:c r="A7187" t="str">
        <x:v>Q06608</x:v>
      </x:c>
      <x:c r="B7187" t="str">
        <x:v>R0218</x:v>
      </x:c>
      <x:c r="C7187" t="str">
        <x:v>AXIS - Learning Campaign by Content - Current - Copy</x:v>
      </x:c>
      <x:c r="D7187" t="n">
        <x:v>2</x:v>
      </x:c>
      <x:c r="E7187" t="str">
        <x:v>Synthetic primary positive</x:v>
      </x:c>
      <x:c r="F7187" t="str">
        <x:v>Unreviewed synthetic seed</x:v>
      </x:c>
      <x:c r="G7187" t="str"/>
      <x:c r="H7187" t="str"/>
    </x:row>
    <x:row r="7188">
      <x:c r="A7188" t="str">
        <x:v>Q06610</x:v>
      </x:c>
      <x:c r="B7188" t="str">
        <x:v>R0695</x:v>
      </x:c>
      <x:c r="C7188" t="str">
        <x:v>Assignable Roles by User - Detail</x:v>
      </x:c>
      <x:c r="D7188" t="n">
        <x:v>2</x:v>
      </x:c>
      <x:c r="E7188" t="str">
        <x:v>Synthetic primary positive</x:v>
      </x:c>
      <x:c r="F7188" t="str">
        <x:v>Unreviewed synthetic seed</x:v>
      </x:c>
      <x:c r="G7188" t="str"/>
      <x:c r="H7188" t="str"/>
    </x:row>
    <x:row r="7189">
      <x:c r="A7189" t="str">
        <x:v>Q06611</x:v>
      </x:c>
      <x:c r="B7189" t="str">
        <x:v>R1441</x:v>
      </x:c>
      <x:c r="C7189" t="str">
        <x:v>Worker Location by Worker Type (2)</x:v>
      </x:c>
      <x:c r="D7189" t="n">
        <x:v>2</x:v>
      </x:c>
      <x:c r="E7189" t="str">
        <x:v>Synthetic primary positive</x:v>
      </x:c>
      <x:c r="F7189" t="str">
        <x:v>Unreviewed synthetic seed</x:v>
      </x:c>
      <x:c r="G7189" t="str"/>
      <x:c r="H7189" t="str"/>
    </x:row>
    <x:row r="7190">
      <x:c r="A7190" t="str">
        <x:v>Q06612</x:v>
      </x:c>
      <x:c r="B7190" t="str">
        <x:v>R3491</x:v>
      </x:c>
      <x:c r="C7190" t="str">
        <x:v>Worker Eligibility by Region</x:v>
      </x:c>
      <x:c r="D7190" t="n">
        <x:v>2</x:v>
      </x:c>
      <x:c r="E7190" t="str">
        <x:v>Synthetic primary positive</x:v>
      </x:c>
      <x:c r="F7190" t="str">
        <x:v>Unreviewed synthetic seed</x:v>
      </x:c>
      <x:c r="G7190" t="str"/>
      <x:c r="H7190" t="str"/>
    </x:row>
    <x:row r="7191">
      <x:c r="A7191" t="str">
        <x:v>Q06612</x:v>
      </x:c>
      <x:c r="B7191" t="str">
        <x:v>R0626</x:v>
      </x:c>
      <x:c r="C7191" t="str">
        <x:v>AXIS - Worker Eligibility by Organization - Dashboard</x:v>
      </x:c>
      <x:c r="D7191" t="n">
        <x:v>0</x:v>
      </x:c>
      <x:c r="E7191" t="str">
        <x:v>Synthetic hard negative</x:v>
      </x:c>
      <x:c r="F7191" t="str">
        <x:v>Unreviewed synthetic seed</x:v>
      </x:c>
      <x:c r="G7191" t="str"/>
      <x:c r="H7191" t="str"/>
    </x:row>
    <x:row r="7192">
      <x:c r="A7192" t="str">
        <x:v>Q06613</x:v>
      </x:c>
      <x:c r="B7192" t="str">
        <x:v>R2182</x:v>
      </x:c>
      <x:c r="C7192" t="str">
        <x:v>AXIS - Process Events by Process Type - Detail</x:v>
      </x:c>
      <x:c r="D7192" t="n">
        <x:v>2</x:v>
      </x:c>
      <x:c r="E7192" t="str">
        <x:v>Synthetic primary positive</x:v>
      </x:c>
      <x:c r="F7192" t="str">
        <x:v>Unreviewed synthetic seed</x:v>
      </x:c>
      <x:c r="G7192" t="str"/>
      <x:c r="H7192" t="str"/>
    </x:row>
    <x:row r="7193">
      <x:c r="A7193" t="str">
        <x:v>Q06615</x:v>
      </x:c>
      <x:c r="B7193" t="str">
        <x:v>R1976</x:v>
      </x:c>
      <x:c r="C7193" t="str">
        <x:v>Employee Profile by Company - Detail</x:v>
      </x:c>
      <x:c r="D7193" t="n">
        <x:v>2</x:v>
      </x:c>
      <x:c r="E7193" t="str">
        <x:v>Synthetic primary positive</x:v>
      </x:c>
      <x:c r="F7193" t="str">
        <x:v>Unreviewed synthetic seed</x:v>
      </x:c>
      <x:c r="G7193" t="str"/>
      <x:c r="H7193" t="str"/>
    </x:row>
    <x:row r="7194">
      <x:c r="A7194" t="str">
        <x:v>Q06616</x:v>
      </x:c>
      <x:c r="B7194" t="str">
        <x:v>R2762</x:v>
      </x:c>
      <x:c r="C7194" t="str">
        <x:v>Security Transactions by Domain</x:v>
      </x:c>
      <x:c r="D7194" t="n">
        <x:v>2</x:v>
      </x:c>
      <x:c r="E7194" t="str">
        <x:v>Synthetic primary positive</x:v>
      </x:c>
      <x:c r="F7194" t="str">
        <x:v>Unreviewed synthetic seed</x:v>
      </x:c>
      <x:c r="G7194" t="str"/>
      <x:c r="H7194" t="str"/>
    </x:row>
    <x:row r="7195">
      <x:c r="A7195" t="str">
        <x:v>Q06617</x:v>
      </x:c>
      <x:c r="B7195" t="str">
        <x:v>R1248</x:v>
      </x:c>
      <x:c r="C7195" t="str">
        <x:v>Learning Enrollment by Learner - Summary</x:v>
      </x:c>
      <x:c r="D7195" t="n">
        <x:v>2</x:v>
      </x:c>
      <x:c r="E7195" t="str">
        <x:v>Synthetic primary positive</x:v>
      </x:c>
      <x:c r="F7195" t="str">
        <x:v>Unreviewed synthetic seed</x:v>
      </x:c>
      <x:c r="G7195" t="str"/>
      <x:c r="H7195" t="str"/>
    </x:row>
    <x:row r="7196">
      <x:c r="A7196" t="str">
        <x:v>Q06617</x:v>
      </x:c>
      <x:c r="B7196" t="str">
        <x:v>R0670</x:v>
      </x:c>
      <x:c r="C7196" t="str">
        <x:v>OSV-Learning Audit by Learner - Summary</x:v>
      </x:c>
      <x:c r="D7196" t="n">
        <x:v>0</x:v>
      </x:c>
      <x:c r="E7196" t="str">
        <x:v>Synthetic hard negative</x:v>
      </x:c>
      <x:c r="F7196" t="str">
        <x:v>Unreviewed synthetic seed</x:v>
      </x:c>
      <x:c r="G7196" t="str"/>
      <x:c r="H7196" t="str"/>
    </x:row>
    <x:row r="7197">
      <x:c r="A7197" t="str">
        <x:v>Q06618</x:v>
      </x:c>
      <x:c r="B7197" t="str">
        <x:v>R0442</x:v>
      </x:c>
      <x:c r="C7197" t="str">
        <x:v>Time Calculation - Current</x:v>
      </x:c>
      <x:c r="D7197" t="n">
        <x:v>2</x:v>
      </x:c>
      <x:c r="E7197" t="str">
        <x:v>Synthetic primary positive</x:v>
      </x:c>
      <x:c r="F7197" t="str">
        <x:v>Unreviewed synthetic seed</x:v>
      </x:c>
      <x:c r="G7197" t="str"/>
      <x:c r="H7197" t="str"/>
    </x:row>
    <x:row r="7198">
      <x:c r="A7198" t="str">
        <x:v>Q06619</x:v>
      </x:c>
      <x:c r="B7198" t="str">
        <x:v>R0930</x:v>
      </x:c>
      <x:c r="C7198" t="str">
        <x:v>AXIS - Bonus and One-Time by Manager - Quarterly</x:v>
      </x:c>
      <x:c r="D7198" t="n">
        <x:v>2</x:v>
      </x:c>
      <x:c r="E7198" t="str">
        <x:v>Synthetic primary positive</x:v>
      </x:c>
      <x:c r="F7198" t="str">
        <x:v>Unreviewed synthetic seed</x:v>
      </x:c>
      <x:c r="G7198" t="str"/>
      <x:c r="H7198" t="str"/>
    </x:row>
    <x:row r="7199">
      <x:c r="A7199" t="str">
        <x:v>Q06620</x:v>
      </x:c>
      <x:c r="B7199" t="str">
        <x:v>R3189</x:v>
      </x:c>
      <x:c r="C7199" t="str">
        <x:v>AXIS - Offer Activity</x:v>
      </x:c>
      <x:c r="D7199" t="n">
        <x:v>2</x:v>
      </x:c>
      <x:c r="E7199" t="str">
        <x:v>Synthetic primary positive</x:v>
      </x:c>
      <x:c r="F7199" t="str">
        <x:v>Unreviewed synthetic seed</x:v>
      </x:c>
      <x:c r="G7199" t="str"/>
      <x:c r="H7199" t="str"/>
    </x:row>
    <x:row r="7200">
      <x:c r="A7200" t="str">
        <x:v>Q06621</x:v>
      </x:c>
      <x:c r="B7200" t="str">
        <x:v>R0584</x:v>
      </x:c>
      <x:c r="C7200" t="str">
        <x:v>AXIS - Leave Eligibility by Worker</x:v>
      </x:c>
      <x:c r="D7200" t="n">
        <x:v>2</x:v>
      </x:c>
      <x:c r="E7200" t="str">
        <x:v>Synthetic primary positive</x:v>
      </x:c>
      <x:c r="F7200" t="str">
        <x:v>Unreviewed synthetic seed</x:v>
      </x:c>
      <x:c r="G7200" t="str"/>
      <x:c r="H7200" t="str"/>
    </x:row>
    <x:row r="7201">
      <x:c r="A7201" t="str">
        <x:v>Q06622</x:v>
      </x:c>
      <x:c r="B7201" t="str">
        <x:v>R2065</x:v>
      </x:c>
      <x:c r="C7201" t="str">
        <x:v>AXIS - Leave Details by Country - YTD</x:v>
      </x:c>
      <x:c r="D7201" t="n">
        <x:v>2</x:v>
      </x:c>
      <x:c r="E7201" t="str">
        <x:v>Synthetic primary positive</x:v>
      </x:c>
      <x:c r="F7201" t="str">
        <x:v>Unreviewed synthetic seed</x:v>
      </x:c>
      <x:c r="G7201" t="str"/>
      <x:c r="H7201" t="str"/>
    </x:row>
    <x:row r="7202">
      <x:c r="A7202" t="str">
        <x:v>Q06624</x:v>
      </x:c>
      <x:c r="B7202" t="str">
        <x:v>R0192</x:v>
      </x:c>
      <x:c r="C7202" t="str">
        <x:v>AXIS - Employee Status by Manager - Quarterly</x:v>
      </x:c>
      <x:c r="D7202" t="n">
        <x:v>2</x:v>
      </x:c>
      <x:c r="E7202" t="str">
        <x:v>Synthetic primary positive</x:v>
      </x:c>
      <x:c r="F7202" t="str">
        <x:v>Unreviewed synthetic seed</x:v>
      </x:c>
      <x:c r="G7202" t="str"/>
      <x:c r="H7202" t="str"/>
    </x:row>
    <x:row r="7203">
      <x:c r="A7203" t="str">
        <x:v>Q06624</x:v>
      </x:c>
      <x:c r="B7203" t="str">
        <x:v>R0140</x:v>
      </x:c>
      <x:c r="C7203" t="str">
        <x:v>OSV-Employee Status by Manager - Summary</x:v>
      </x:c>
      <x:c r="D7203" t="n">
        <x:v>0</x:v>
      </x:c>
      <x:c r="E7203" t="str">
        <x:v>Synthetic hard negative</x:v>
      </x:c>
      <x:c r="F7203" t="str">
        <x:v>Unreviewed synthetic seed</x:v>
      </x:c>
      <x:c r="G7203" t="str"/>
      <x:c r="H7203" t="str"/>
    </x:row>
    <x:row r="7204">
      <x:c r="A7204" t="str">
        <x:v>Q06625</x:v>
      </x:c>
      <x:c r="B7204" t="str">
        <x:v>R1470</x:v>
      </x:c>
      <x:c r="C7204" t="str">
        <x:v>AXIS - Workers on Leave by Country - Summary</x:v>
      </x:c>
      <x:c r="D7204" t="n">
        <x:v>2</x:v>
      </x:c>
      <x:c r="E7204" t="str">
        <x:v>Synthetic primary positive</x:v>
      </x:c>
      <x:c r="F7204" t="str">
        <x:v>Unreviewed synthetic seed</x:v>
      </x:c>
      <x:c r="G7204" t="str"/>
      <x:c r="H7204" t="str"/>
    </x:row>
    <x:row r="7205">
      <x:c r="A7205" t="str">
        <x:v>Q06626</x:v>
      </x:c>
      <x:c r="B7205" t="str">
        <x:v>R2991</x:v>
      </x:c>
      <x:c r="C7205" t="str">
        <x:v>HCM Position Budget by Company - Historical (1)</x:v>
      </x:c>
      <x:c r="D7205" t="n">
        <x:v>1</x:v>
      </x:c>
      <x:c r="E7205" t="str">
        <x:v>Partial bundle member</x:v>
      </x:c>
      <x:c r="F7205" t="str">
        <x:v>Unreviewed synthetic seed</x:v>
      </x:c>
      <x:c r="G7205" t="str"/>
      <x:c r="H7205" t="str"/>
    </x:row>
    <x:row r="7206">
      <x:c r="A7206" t="str">
        <x:v>Q06626</x:v>
      </x:c>
      <x:c r="B7206" t="str">
        <x:v>R0792</x:v>
      </x:c>
      <x:c r="C7206" t="str">
        <x:v>AXIS - Worker Roster - YTD</x:v>
      </x:c>
      <x:c r="D7206" t="n">
        <x:v>1</x:v>
      </x:c>
      <x:c r="E7206" t="str">
        <x:v>Partial bundle member</x:v>
      </x:c>
      <x:c r="F7206" t="str">
        <x:v>Unreviewed synthetic seed</x:v>
      </x:c>
      <x:c r="G7206" t="str"/>
      <x:c r="H7206" t="str"/>
    </x:row>
    <x:row r="7207">
      <x:c r="A7207" t="str">
        <x:v>Q06627</x:v>
      </x:c>
      <x:c r="B7207" t="str">
        <x:v>R0967</x:v>
      </x:c>
      <x:c r="C7207" t="str">
        <x:v>CR_Allowance by Grade - Current</x:v>
      </x:c>
      <x:c r="D7207" t="n">
        <x:v>2</x:v>
      </x:c>
      <x:c r="E7207" t="str">
        <x:v>Synthetic primary positive</x:v>
      </x:c>
      <x:c r="F7207" t="str">
        <x:v>Unreviewed synthetic seed</x:v>
      </x:c>
      <x:c r="G7207" t="str"/>
      <x:c r="H7207" t="str"/>
    </x:row>
    <x:row r="7208">
      <x:c r="A7208" t="str">
        <x:v>Q06628</x:v>
      </x:c>
      <x:c r="B7208" t="str">
        <x:v>R0066</x:v>
      </x:c>
      <x:c r="C7208" t="str">
        <x:v>AXIS - Worker Eligibility by Location</x:v>
      </x:c>
      <x:c r="D7208" t="n">
        <x:v>2</x:v>
      </x:c>
      <x:c r="E7208" t="str">
        <x:v>Synthetic primary positive</x:v>
      </x:c>
      <x:c r="F7208" t="str">
        <x:v>Unreviewed synthetic seed</x:v>
      </x:c>
      <x:c r="G7208" t="str"/>
      <x:c r="H7208" t="str"/>
    </x:row>
    <x:row r="7209">
      <x:c r="A7209" t="str">
        <x:v>Q06629</x:v>
      </x:c>
      <x:c r="B7209" t="str">
        <x:v>R1991</x:v>
      </x:c>
      <x:c r="C7209" t="str">
        <x:v>AXIS - Process Events by Process Type - Current</x:v>
      </x:c>
      <x:c r="D7209" t="n">
        <x:v>2</x:v>
      </x:c>
      <x:c r="E7209" t="str">
        <x:v>Synthetic primary positive</x:v>
      </x:c>
      <x:c r="F7209" t="str">
        <x:v>Unreviewed synthetic seed</x:v>
      </x:c>
      <x:c r="G7209" t="str"/>
      <x:c r="H7209" t="str"/>
    </x:row>
    <x:row r="7210">
      <x:c r="A7210" t="str">
        <x:v>Q06630</x:v>
      </x:c>
      <x:c r="B7210" t="str">
        <x:v>R0071</x:v>
      </x:c>
      <x:c r="C7210" t="str">
        <x:v>HCM Report Repository by Report Type - Summary</x:v>
      </x:c>
      <x:c r="D7210" t="n">
        <x:v>2</x:v>
      </x:c>
      <x:c r="E7210" t="str">
        <x:v>Synthetic primary positive</x:v>
      </x:c>
      <x:c r="F7210" t="str">
        <x:v>Unreviewed synthetic seed</x:v>
      </x:c>
      <x:c r="G7210" t="str"/>
      <x:c r="H7210" t="str"/>
    </x:row>
    <x:row r="7211">
      <x:c r="A7211" t="str">
        <x:v>Q06631</x:v>
      </x:c>
      <x:c r="B7211" t="str">
        <x:v>R3580</x:v>
      </x:c>
      <x:c r="C7211" t="str">
        <x:v>AXIS - Leave Details - Detail - Copy</x:v>
      </x:c>
      <x:c r="D7211" t="n">
        <x:v>2</x:v>
      </x:c>
      <x:c r="E7211" t="str">
        <x:v>Synthetic primary positive</x:v>
      </x:c>
      <x:c r="F7211" t="str">
        <x:v>Unreviewed synthetic seed</x:v>
      </x:c>
      <x:c r="G7211" t="str"/>
      <x:c r="H7211" t="str"/>
    </x:row>
    <x:row r="7212">
      <x:c r="A7212" t="str">
        <x:v>Q06632</x:v>
      </x:c>
      <x:c r="B7212" t="str">
        <x:v>R3485</x:v>
      </x:c>
      <x:c r="C7212" t="str">
        <x:v>AXIS - Worker Roster - Monthly</x:v>
      </x:c>
      <x:c r="D7212" t="n">
        <x:v>2</x:v>
      </x:c>
      <x:c r="E7212" t="str">
        <x:v>Synthetic primary positive</x:v>
      </x:c>
      <x:c r="F7212" t="str">
        <x:v>Unreviewed synthetic seed</x:v>
      </x:c>
      <x:c r="G7212" t="str"/>
      <x:c r="H7212" t="str"/>
    </x:row>
    <x:row r="7213">
      <x:c r="A7213" t="str">
        <x:v>Q06633</x:v>
      </x:c>
      <x:c r="B7213" t="str">
        <x:v>R3082</x:v>
      </x:c>
      <x:c r="C7213" t="str">
        <x:v>AXIS - Merit Review by Company</x:v>
      </x:c>
      <x:c r="D7213" t="n">
        <x:v>1</x:v>
      </x:c>
      <x:c r="E7213" t="str">
        <x:v>Partial bundle member</x:v>
      </x:c>
      <x:c r="F7213" t="str">
        <x:v>Unreviewed synthetic seed</x:v>
      </x:c>
      <x:c r="G7213" t="str"/>
      <x:c r="H7213" t="str"/>
    </x:row>
    <x:row r="7214">
      <x:c r="A7214" t="str">
        <x:v>Q06633</x:v>
      </x:c>
      <x:c r="B7214" t="str">
        <x:v>R2622</x:v>
      </x:c>
      <x:c r="C7214" t="str">
        <x:v>OSV-Employee Assignment by Location - Quarterly</x:v>
      </x:c>
      <x:c r="D7214" t="n">
        <x:v>1</x:v>
      </x:c>
      <x:c r="E7214" t="str">
        <x:v>Partial bundle member</x:v>
      </x:c>
      <x:c r="F7214" t="str">
        <x:v>Unreviewed synthetic seed</x:v>
      </x:c>
      <x:c r="G7214" t="str"/>
      <x:c r="H7214" t="str"/>
    </x:row>
    <x:row r="7215">
      <x:c r="A7215" t="str">
        <x:v>Q06634</x:v>
      </x:c>
      <x:c r="B7215" t="str">
        <x:v>R2521</x:v>
      </x:c>
      <x:c r="C7215" t="str">
        <x:v>DAX Open Positions by Job Family</x:v>
      </x:c>
      <x:c r="D7215" t="n">
        <x:v>2</x:v>
      </x:c>
      <x:c r="E7215" t="str">
        <x:v>Synthetic primary positive</x:v>
      </x:c>
      <x:c r="F7215" t="str">
        <x:v>Unreviewed synthetic seed</x:v>
      </x:c>
      <x:c r="G7215" t="str"/>
      <x:c r="H7215" t="str"/>
    </x:row>
    <x:row r="7216">
      <x:c r="A7216" t="str">
        <x:v>Q06635</x:v>
      </x:c>
      <x:c r="B7216" t="str">
        <x:v>R3223</x:v>
      </x:c>
      <x:c r="C7216" t="str">
        <x:v>AXIS - Compensation Review by Employee Type - Quarterly</x:v>
      </x:c>
      <x:c r="D7216" t="n">
        <x:v>2</x:v>
      </x:c>
      <x:c r="E7216" t="str">
        <x:v>Synthetic primary positive</x:v>
      </x:c>
      <x:c r="F7216" t="str">
        <x:v>Unreviewed synthetic seed</x:v>
      </x:c>
      <x:c r="G7216" t="str"/>
      <x:c r="H7216" t="str"/>
    </x:row>
    <x:row r="7217">
      <x:c r="A7217" t="str">
        <x:v>Q06636</x:v>
      </x:c>
      <x:c r="B7217" t="str">
        <x:v>R2216</x:v>
      </x:c>
      <x:c r="C7217" t="str">
        <x:v>Employee Assignment by Country - Monthly</x:v>
      </x:c>
      <x:c r="D7217" t="n">
        <x:v>2</x:v>
      </x:c>
      <x:c r="E7217" t="str">
        <x:v>Synthetic primary positive</x:v>
      </x:c>
      <x:c r="F7217" t="str">
        <x:v>Unreviewed synthetic seed</x:v>
      </x:c>
      <x:c r="G7217" t="str"/>
      <x:c r="H7217" t="str"/>
    </x:row>
    <x:row r="7218">
      <x:c r="A7218" t="str">
        <x:v>Q06637</x:v>
      </x:c>
      <x:c r="B7218" t="str">
        <x:v>R3537</x:v>
      </x:c>
      <x:c r="C7218" t="str">
        <x:v>HCM Manager Hierarchy by Region - YTD</x:v>
      </x:c>
      <x:c r="D7218" t="n">
        <x:v>2</x:v>
      </x:c>
      <x:c r="E7218" t="str">
        <x:v>Synthetic primary positive</x:v>
      </x:c>
      <x:c r="F7218" t="str">
        <x:v>Unreviewed synthetic seed</x:v>
      </x:c>
      <x:c r="G7218" t="str"/>
      <x:c r="H7218" t="str"/>
    </x:row>
    <x:row r="7219">
      <x:c r="A7219" t="str">
        <x:v>Q06638</x:v>
      </x:c>
      <x:c r="B7219" t="str">
        <x:v>R0525</x:v>
      </x:c>
      <x:c r="C7219" t="str">
        <x:v>AXIS - Employee Contact - Monthly</x:v>
      </x:c>
      <x:c r="D7219" t="n">
        <x:v>2</x:v>
      </x:c>
      <x:c r="E7219" t="str">
        <x:v>Synthetic primary positive</x:v>
      </x:c>
      <x:c r="F7219" t="str">
        <x:v>Unreviewed synthetic seed</x:v>
      </x:c>
      <x:c r="G7219" t="str"/>
      <x:c r="H7219" t="str"/>
    </x:row>
    <x:row r="7220">
      <x:c r="A7220" t="str">
        <x:v>Q06638</x:v>
      </x:c>
      <x:c r="B7220" t="str">
        <x:v>R0408</x:v>
      </x:c>
      <x:c r="C7220" t="str">
        <x:v>AXIS - Employee Contact - Monthly</x:v>
      </x:c>
      <x:c r="D7220" t="n">
        <x:v>0</x:v>
      </x:c>
      <x:c r="E7220" t="str">
        <x:v>Synthetic hard negative</x:v>
      </x:c>
      <x:c r="F7220" t="str">
        <x:v>Unreviewed synthetic seed</x:v>
      </x:c>
      <x:c r="G7220" t="str"/>
      <x:c r="H7220" t="str"/>
    </x:row>
    <x:row r="7221">
      <x:c r="A7221" t="str">
        <x:v>Q06639</x:v>
      </x:c>
      <x:c r="B7221" t="str">
        <x:v>R0373</x:v>
      </x:c>
      <x:c r="C7221" t="str">
        <x:v>CR_Supervisory Organization - Detail</x:v>
      </x:c>
      <x:c r="D7221" t="n">
        <x:v>2</x:v>
      </x:c>
      <x:c r="E7221" t="str">
        <x:v>Synthetic primary positive</x:v>
      </x:c>
      <x:c r="F7221" t="str">
        <x:v>Unreviewed synthetic seed</x:v>
      </x:c>
      <x:c r="G7221" t="str"/>
      <x:c r="H7221" t="str"/>
    </x:row>
    <x:row r="7222">
      <x:c r="A7222" t="str">
        <x:v>Q06640</x:v>
      </x:c>
      <x:c r="B7222" t="str">
        <x:v>R0816</x:v>
      </x:c>
      <x:c r="C7222" t="str">
        <x:v>HCM Worker Trend by Quarter - Current</x:v>
      </x:c>
      <x:c r="D7222" t="n">
        <x:v>2</x:v>
      </x:c>
      <x:c r="E7222" t="str">
        <x:v>Synthetic primary positive</x:v>
      </x:c>
      <x:c r="F7222" t="str">
        <x:v>Unreviewed synthetic seed</x:v>
      </x:c>
      <x:c r="G7222" t="str"/>
      <x:c r="H7222" t="str"/>
    </x:row>
    <x:row r="7223">
      <x:c r="A7223" t="str">
        <x:v>Q06640</x:v>
      </x:c>
      <x:c r="B7223" t="str">
        <x:v>R2504</x:v>
      </x:c>
      <x:c r="C7223" t="str">
        <x:v>HCM Worker Trend by Quarter - Current</x:v>
      </x:c>
      <x:c r="D7223" t="n">
        <x:v>0</x:v>
      </x:c>
      <x:c r="E7223" t="str">
        <x:v>Synthetic hard negative</x:v>
      </x:c>
      <x:c r="F7223" t="str">
        <x:v>Unreviewed synthetic seed</x:v>
      </x:c>
      <x:c r="G7223" t="str"/>
      <x:c r="H7223" t="str"/>
    </x:row>
    <x:row r="7224">
      <x:c r="A7224" t="str">
        <x:v>Q06641</x:v>
      </x:c>
      <x:c r="B7224" t="str">
        <x:v>R0008</x:v>
      </x:c>
      <x:c r="C7224" t="str">
        <x:v>AXIS - Transfers</x:v>
      </x:c>
      <x:c r="D7224" t="n">
        <x:v>2</x:v>
      </x:c>
      <x:c r="E7224" t="str">
        <x:v>Synthetic primary positive</x:v>
      </x:c>
      <x:c r="F7224" t="str">
        <x:v>Unreviewed synthetic seed</x:v>
      </x:c>
      <x:c r="G7224" t="str"/>
      <x:c r="H7224" t="str"/>
    </x:row>
    <x:row r="7225">
      <x:c r="A7225" t="str">
        <x:v>Q06642</x:v>
      </x:c>
      <x:c r="B7225" t="str">
        <x:v>R1734</x:v>
      </x:c>
      <x:c r="C7225" t="str">
        <x:v>HCM Earnings and Deductions by Worker - Quarterly</x:v>
      </x:c>
      <x:c r="D7225" t="n">
        <x:v>2</x:v>
      </x:c>
      <x:c r="E7225" t="str">
        <x:v>Synthetic primary positive</x:v>
      </x:c>
      <x:c r="F7225" t="str">
        <x:v>Unreviewed synthetic seed</x:v>
      </x:c>
      <x:c r="G7225" t="str"/>
      <x:c r="H7225" t="str"/>
    </x:row>
    <x:row r="7226">
      <x:c r="A7226" t="str">
        <x:v>Q06643</x:v>
      </x:c>
      <x:c r="B7226" t="str">
        <x:v>R1360</x:v>
      </x:c>
      <x:c r="C7226" t="str">
        <x:v>AXIS - Payroll Register by Worker - Monthly</x:v>
      </x:c>
      <x:c r="D7226" t="n">
        <x:v>2</x:v>
      </x:c>
      <x:c r="E7226" t="str">
        <x:v>Synthetic primary positive</x:v>
      </x:c>
      <x:c r="F7226" t="str">
        <x:v>Unreviewed synthetic seed</x:v>
      </x:c>
      <x:c r="G7226" t="str"/>
      <x:c r="H7226" t="str"/>
    </x:row>
    <x:row r="7227">
      <x:c r="A7227" t="str">
        <x:v>Q06644</x:v>
      </x:c>
      <x:c r="B7227" t="str">
        <x:v>R3884</x:v>
      </x:c>
      <x:c r="C7227" t="str">
        <x:v>AXIS - Performance Review by Organization - Dashboard</x:v>
      </x:c>
      <x:c r="D7227" t="n">
        <x:v>2</x:v>
      </x:c>
      <x:c r="E7227" t="str">
        <x:v>Synthetic primary positive</x:v>
      </x:c>
      <x:c r="F7227" t="str">
        <x:v>Unreviewed synthetic seed</x:v>
      </x:c>
      <x:c r="G7227" t="str"/>
      <x:c r="H7227" t="str"/>
    </x:row>
    <x:row r="7228">
      <x:c r="A7228" t="str">
        <x:v>Q06645</x:v>
      </x:c>
      <x:c r="B7228" t="str">
        <x:v>R0188</x:v>
      </x:c>
      <x:c r="C7228" t="str">
        <x:v>AXIS - Job Family by Company</x:v>
      </x:c>
      <x:c r="D7228" t="n">
        <x:v>1</x:v>
      </x:c>
      <x:c r="E7228" t="str">
        <x:v>Partial bundle member</x:v>
      </x:c>
      <x:c r="F7228" t="str">
        <x:v>Unreviewed synthetic seed</x:v>
      </x:c>
      <x:c r="G7228" t="str"/>
      <x:c r="H7228" t="str"/>
    </x:row>
    <x:row r="7229">
      <x:c r="A7229" t="str">
        <x:v>Q06645</x:v>
      </x:c>
      <x:c r="B7229" t="str">
        <x:v>R2766</x:v>
      </x:c>
      <x:c r="C7229" t="str">
        <x:v>AXIS - Job Profile by Location - Current</x:v>
      </x:c>
      <x:c r="D7229" t="n">
        <x:v>1</x:v>
      </x:c>
      <x:c r="E7229" t="str">
        <x:v>Partial bundle member</x:v>
      </x:c>
      <x:c r="F7229" t="str">
        <x:v>Unreviewed synthetic seed</x:v>
      </x:c>
      <x:c r="G7229" t="str"/>
      <x:c r="H7229" t="str"/>
    </x:row>
    <x:row r="7230">
      <x:c r="A7230" t="str">
        <x:v>Q06646</x:v>
      </x:c>
      <x:c r="B7230" t="str">
        <x:v>R3589</x:v>
      </x:c>
      <x:c r="C7230" t="str">
        <x:v>Development Goals by Review Cycle - Summary</x:v>
      </x:c>
      <x:c r="D7230" t="n">
        <x:v>2</x:v>
      </x:c>
      <x:c r="E7230" t="str">
        <x:v>Synthetic primary positive</x:v>
      </x:c>
      <x:c r="F7230" t="str">
        <x:v>Unreviewed synthetic seed</x:v>
      </x:c>
      <x:c r="G7230" t="str"/>
      <x:c r="H7230" t="str"/>
    </x:row>
    <x:row r="7231">
      <x:c r="A7231" t="str">
        <x:v>Q06647</x:v>
      </x:c>
      <x:c r="B7231" t="str">
        <x:v>R0420</x:v>
      </x:c>
      <x:c r="C7231" t="str">
        <x:v>AXIS - Inbox Actions by Status</x:v>
      </x:c>
      <x:c r="D7231" t="n">
        <x:v>2</x:v>
      </x:c>
      <x:c r="E7231" t="str">
        <x:v>Synthetic primary positive</x:v>
      </x:c>
      <x:c r="F7231" t="str">
        <x:v>Unreviewed synthetic seed</x:v>
      </x:c>
      <x:c r="G7231" t="str"/>
      <x:c r="H7231" t="str"/>
    </x:row>
    <x:row r="7232">
      <x:c r="A7232" t="str">
        <x:v>Q06647</x:v>
      </x:c>
      <x:c r="B7232" t="str">
        <x:v>R0462</x:v>
      </x:c>
      <x:c r="C7232" t="str">
        <x:v>AXIS - Inbox Actions by Initiator - Quarterly</x:v>
      </x:c>
      <x:c r="D7232" t="n">
        <x:v>0</x:v>
      </x:c>
      <x:c r="E7232" t="str">
        <x:v>Synthetic hard negative</x:v>
      </x:c>
      <x:c r="F7232" t="str">
        <x:v>Unreviewed synthetic seed</x:v>
      </x:c>
      <x:c r="G7232" t="str"/>
      <x:c r="H7232" t="str"/>
    </x:row>
    <x:row r="7233">
      <x:c r="A7233" t="str">
        <x:v>Q06648</x:v>
      </x:c>
      <x:c r="B7233" t="str">
        <x:v>R0732</x:v>
      </x:c>
      <x:c r="C7233" t="str">
        <x:v>AXIS - Upcoming Learning - Current - Copy</x:v>
      </x:c>
      <x:c r="D7233" t="n">
        <x:v>2</x:v>
      </x:c>
      <x:c r="E7233" t="str">
        <x:v>Synthetic primary positive</x:v>
      </x:c>
      <x:c r="F7233" t="str">
        <x:v>Unreviewed synthetic seed</x:v>
      </x:c>
      <x:c r="G7233" t="str"/>
      <x:c r="H7233" t="str"/>
    </x:row>
    <x:row r="7234">
      <x:c r="A7234" t="str">
        <x:v>Q06649</x:v>
      </x:c>
      <x:c r="B7234" t="str">
        <x:v>R1599</x:v>
      </x:c>
      <x:c r="C7234" t="str">
        <x:v>OSV-Awaiting Action by Process Type - Summary</x:v>
      </x:c>
      <x:c r="D7234" t="n">
        <x:v>2</x:v>
      </x:c>
      <x:c r="E7234" t="str">
        <x:v>Synthetic primary positive</x:v>
      </x:c>
      <x:c r="F7234" t="str">
        <x:v>Unreviewed synthetic seed</x:v>
      </x:c>
      <x:c r="G7234" t="str"/>
      <x:c r="H7234" t="str"/>
    </x:row>
    <x:row r="7235">
      <x:c r="A7235" t="str">
        <x:v>Q06650</x:v>
      </x:c>
      <x:c r="B7235" t="str">
        <x:v>R2089</x:v>
      </x:c>
      <x:c r="C7235" t="str">
        <x:v>Tenant Configuration by Workstream - YTD 2025</x:v>
      </x:c>
      <x:c r="D7235" t="n">
        <x:v>2</x:v>
      </x:c>
      <x:c r="E7235" t="str">
        <x:v>Synthetic primary positive</x:v>
      </x:c>
      <x:c r="F7235" t="str">
        <x:v>Unreviewed synthetic seed</x:v>
      </x:c>
      <x:c r="G7235" t="str"/>
      <x:c r="H7235" t="str"/>
    </x:row>
    <x:row r="7236">
      <x:c r="A7236" t="str">
        <x:v>Q06651</x:v>
      </x:c>
      <x:c r="B7236" t="str">
        <x:v>R1852</x:v>
      </x:c>
      <x:c r="C7236" t="str">
        <x:v>OSV-Attrition by Country - YTD</x:v>
      </x:c>
      <x:c r="D7236" t="n">
        <x:v>2</x:v>
      </x:c>
      <x:c r="E7236" t="str">
        <x:v>Synthetic primary positive</x:v>
      </x:c>
      <x:c r="F7236" t="str">
        <x:v>Unreviewed synthetic seed</x:v>
      </x:c>
      <x:c r="G7236" t="str"/>
      <x:c r="H7236" t="str"/>
    </x:row>
    <x:row r="7237">
      <x:c r="A7237" t="str">
        <x:v>Q06652</x:v>
      </x:c>
      <x:c r="B7237" t="str">
        <x:v>R0440</x:v>
      </x:c>
      <x:c r="C7237" t="str">
        <x:v>AXIS - Worker Roster by Worker Type - Monthly</x:v>
      </x:c>
      <x:c r="D7237" t="n">
        <x:v>2</x:v>
      </x:c>
      <x:c r="E7237" t="str">
        <x:v>Synthetic primary positive</x:v>
      </x:c>
      <x:c r="F7237" t="str">
        <x:v>Unreviewed synthetic seed</x:v>
      </x:c>
      <x:c r="G7237" t="str"/>
      <x:c r="H7237" t="str"/>
    </x:row>
    <x:row r="7238">
      <x:c r="A7238" t="str">
        <x:v>Q06653</x:v>
      </x:c>
      <x:c r="B7238" t="str">
        <x:v>R0110</x:v>
      </x:c>
      <x:c r="C7238" t="str">
        <x:v>DAX Mobility Events by Organization - Summary</x:v>
      </x:c>
      <x:c r="D7238" t="n">
        <x:v>2</x:v>
      </x:c>
      <x:c r="E7238" t="str">
        <x:v>Synthetic primary positive</x:v>
      </x:c>
      <x:c r="F7238" t="str">
        <x:v>Unreviewed synthetic seed</x:v>
      </x:c>
      <x:c r="G7238" t="str"/>
      <x:c r="H7238" t="str"/>
    </x:row>
    <x:row r="7239">
      <x:c r="A7239" t="str">
        <x:v>Q06654</x:v>
      </x:c>
      <x:c r="B7239" t="str">
        <x:v>R1914</x:v>
      </x:c>
      <x:c r="C7239" t="str">
        <x:v>AXIS - Employee Movement by Quarter - YTD</x:v>
      </x:c>
      <x:c r="D7239" t="n">
        <x:v>2</x:v>
      </x:c>
      <x:c r="E7239" t="str">
        <x:v>Synthetic primary positive</x:v>
      </x:c>
      <x:c r="F7239" t="str">
        <x:v>Unreviewed synthetic seed</x:v>
      </x:c>
      <x:c r="G7239" t="str"/>
      <x:c r="H7239" t="str"/>
    </x:row>
    <x:row r="7240">
      <x:c r="A7240" t="str">
        <x:v>Q06655</x:v>
      </x:c>
      <x:c r="B7240" t="str">
        <x:v>R0142</x:v>
      </x:c>
      <x:c r="C7240" t="str">
        <x:v>DAX Position Restrictions by Organization - Quarterly</x:v>
      </x:c>
      <x:c r="D7240" t="n">
        <x:v>2</x:v>
      </x:c>
      <x:c r="E7240" t="str">
        <x:v>Synthetic primary positive</x:v>
      </x:c>
      <x:c r="F7240" t="str">
        <x:v>Unreviewed synthetic seed</x:v>
      </x:c>
      <x:c r="G7240" t="str"/>
      <x:c r="H7240" t="str"/>
    </x:row>
    <x:row r="7241">
      <x:c r="A7241" t="str">
        <x:v>Q06655</x:v>
      </x:c>
      <x:c r="B7241" t="str">
        <x:v>R3884</x:v>
      </x:c>
      <x:c r="C7241" t="str">
        <x:v>AXIS - Performance Review by Organization - Dashboard</x:v>
      </x:c>
      <x:c r="D7241" t="n">
        <x:v>0</x:v>
      </x:c>
      <x:c r="E7241" t="str">
        <x:v>Synthetic hard negative</x:v>
      </x:c>
      <x:c r="F7241" t="str">
        <x:v>Unreviewed synthetic seed</x:v>
      </x:c>
      <x:c r="G7241" t="str"/>
      <x:c r="H7241" t="str"/>
    </x:row>
    <x:row r="7242">
      <x:c r="A7242" t="str">
        <x:v>Q06656</x:v>
      </x:c>
      <x:c r="B7242" t="str">
        <x:v>R1054</x:v>
      </x:c>
      <x:c r="C7242" t="str">
        <x:v>Worker Demographics by Location - Historical</x:v>
      </x:c>
      <x:c r="D7242" t="n">
        <x:v>2</x:v>
      </x:c>
      <x:c r="E7242" t="str">
        <x:v>Synthetic primary positive</x:v>
      </x:c>
      <x:c r="F7242" t="str">
        <x:v>Unreviewed synthetic seed</x:v>
      </x:c>
      <x:c r="G7242" t="str"/>
      <x:c r="H7242" t="str"/>
    </x:row>
    <x:row r="7243">
      <x:c r="A7243" t="str">
        <x:v>Q06657</x:v>
      </x:c>
      <x:c r="B7243" t="str">
        <x:v>R0158</x:v>
      </x:c>
      <x:c r="C7243" t="str">
        <x:v>AXIS - Leave Details by Organization - YTD</x:v>
      </x:c>
      <x:c r="D7243" t="n">
        <x:v>2</x:v>
      </x:c>
      <x:c r="E7243" t="str">
        <x:v>Synthetic primary positive</x:v>
      </x:c>
      <x:c r="F7243" t="str">
        <x:v>Unreviewed synthetic seed</x:v>
      </x:c>
      <x:c r="G7243" t="str"/>
      <x:c r="H7243" t="str"/>
    </x:row>
    <x:row r="7244">
      <x:c r="A7244" t="str">
        <x:v>Q06658</x:v>
      </x:c>
      <x:c r="B7244" t="str">
        <x:v>R0257</x:v>
      </x:c>
      <x:c r="C7244" t="str">
        <x:v>DAX Employee Identifier by Company</x:v>
      </x:c>
      <x:c r="D7244" t="n">
        <x:v>2</x:v>
      </x:c>
      <x:c r="E7244" t="str">
        <x:v>Synthetic primary positive</x:v>
      </x:c>
      <x:c r="F7244" t="str">
        <x:v>Unreviewed synthetic seed</x:v>
      </x:c>
      <x:c r="G7244" t="str"/>
      <x:c r="H7244" t="str"/>
    </x:row>
    <x:row r="7245">
      <x:c r="A7245" t="str">
        <x:v>Q06659</x:v>
      </x:c>
      <x:c r="B7245" t="str">
        <x:v>R0645</x:v>
      </x:c>
      <x:c r="C7245" t="str">
        <x:v>OSV-Employee Movement by Region</x:v>
      </x:c>
      <x:c r="D7245" t="n">
        <x:v>2</x:v>
      </x:c>
      <x:c r="E7245" t="str">
        <x:v>Synthetic primary positive</x:v>
      </x:c>
      <x:c r="F7245" t="str">
        <x:v>Unreviewed synthetic seed</x:v>
      </x:c>
      <x:c r="G7245" t="str"/>
      <x:c r="H7245" t="str"/>
    </x:row>
    <x:row r="7246">
      <x:c r="A7246" t="str">
        <x:v>Q06660</x:v>
      </x:c>
      <x:c r="B7246" t="str">
        <x:v>R1826</x:v>
      </x:c>
      <x:c r="C7246" t="str">
        <x:v>OSV-Worker Eligibility by Organization - Summary</x:v>
      </x:c>
      <x:c r="D7246" t="n">
        <x:v>2</x:v>
      </x:c>
      <x:c r="E7246" t="str">
        <x:v>Synthetic primary positive</x:v>
      </x:c>
      <x:c r="F7246" t="str">
        <x:v>Unreviewed synthetic seed</x:v>
      </x:c>
      <x:c r="G7246" t="str"/>
      <x:c r="H7246" t="str"/>
    </x:row>
    <x:row r="7247">
      <x:c r="A7247" t="str">
        <x:v>Q06661</x:v>
      </x:c>
      <x:c r="B7247" t="str">
        <x:v>R3742</x:v>
      </x:c>
      <x:c r="C7247" t="str">
        <x:v>AXIS - Employee Contact</x:v>
      </x:c>
      <x:c r="D7247" t="n">
        <x:v>2</x:v>
      </x:c>
      <x:c r="E7247" t="str">
        <x:v>Synthetic primary positive</x:v>
      </x:c>
      <x:c r="F7247" t="str">
        <x:v>Unreviewed synthetic seed</x:v>
      </x:c>
      <x:c r="G7247" t="str"/>
      <x:c r="H7247" t="str"/>
    </x:row>
    <x:row r="7248">
      <x:c r="A7248" t="str">
        <x:v>Q06663</x:v>
      </x:c>
      <x:c r="B7248" t="str">
        <x:v>R3149</x:v>
      </x:c>
      <x:c r="C7248" t="str">
        <x:v>AXIS - Compensation Actuals by Employee Type</x:v>
      </x:c>
      <x:c r="D7248" t="n">
        <x:v>2</x:v>
      </x:c>
      <x:c r="E7248" t="str">
        <x:v>Synthetic primary positive</x:v>
      </x:c>
      <x:c r="F7248" t="str">
        <x:v>Unreviewed synthetic seed</x:v>
      </x:c>
      <x:c r="G7248" t="str"/>
      <x:c r="H7248" t="str"/>
    </x:row>
    <x:row r="7249">
      <x:c r="A7249" t="str">
        <x:v>Q06664</x:v>
      </x:c>
      <x:c r="B7249" t="str">
        <x:v>R1461</x:v>
      </x:c>
      <x:c r="C7249" t="str">
        <x:v>Worker Trend by Manager - Detail</x:v>
      </x:c>
      <x:c r="D7249" t="n">
        <x:v>2</x:v>
      </x:c>
      <x:c r="E7249" t="str">
        <x:v>Synthetic primary positive</x:v>
      </x:c>
      <x:c r="F7249" t="str">
        <x:v>Unreviewed synthetic seed</x:v>
      </x:c>
      <x:c r="G7249" t="str"/>
      <x:c r="H7249" t="str"/>
    </x:row>
    <x:row r="7250">
      <x:c r="A7250" t="str">
        <x:v>Q06664</x:v>
      </x:c>
      <x:c r="B7250" t="str">
        <x:v>R0172</x:v>
      </x:c>
      <x:c r="C7250" t="str">
        <x:v>Worker Trend by Manager - Detail</x:v>
      </x:c>
      <x:c r="D7250" t="n">
        <x:v>0</x:v>
      </x:c>
      <x:c r="E7250" t="str">
        <x:v>Synthetic hard negative</x:v>
      </x:c>
      <x:c r="F7250" t="str">
        <x:v>Unreviewed synthetic seed</x:v>
      </x:c>
      <x:c r="G7250" t="str"/>
      <x:c r="H7250" t="str"/>
    </x:row>
    <x:row r="7251">
      <x:c r="A7251" t="str">
        <x:v>Q06664</x:v>
      </x:c>
      <x:c r="B7251" t="str">
        <x:v>R0900</x:v>
      </x:c>
      <x:c r="C7251" t="str">
        <x:v>Worker Trend by Manager - Detail</x:v>
      </x:c>
      <x:c r="D7251" t="n">
        <x:v>0</x:v>
      </x:c>
      <x:c r="E7251" t="str">
        <x:v>Synthetic hard negative</x:v>
      </x:c>
      <x:c r="F7251" t="str">
        <x:v>Unreviewed synthetic seed</x:v>
      </x:c>
      <x:c r="G7251" t="str"/>
      <x:c r="H7251" t="str"/>
    </x:row>
    <x:row r="7252">
      <x:c r="A7252" t="str">
        <x:v>Q06665</x:v>
      </x:c>
      <x:c r="B7252" t="str">
        <x:v>R3043</x:v>
      </x:c>
      <x:c r="C7252" t="str">
        <x:v>AXIS - Time Off Requests by Organization - Dashboard</x:v>
      </x:c>
      <x:c r="D7252" t="n">
        <x:v>1</x:v>
      </x:c>
      <x:c r="E7252" t="str">
        <x:v>Partial bundle member</x:v>
      </x:c>
      <x:c r="F7252" t="str">
        <x:v>Unreviewed synthetic seed</x:v>
      </x:c>
      <x:c r="G7252" t="str"/>
      <x:c r="H7252" t="str"/>
    </x:row>
    <x:row r="7253">
      <x:c r="A7253" t="str">
        <x:v>Q06665</x:v>
      </x:c>
      <x:c r="B7253" t="str">
        <x:v>R2320</x:v>
      </x:c>
      <x:c r="C7253" t="str">
        <x:v>DAX Headcount - Monthly</x:v>
      </x:c>
      <x:c r="D7253" t="n">
        <x:v>1</x:v>
      </x:c>
      <x:c r="E7253" t="str">
        <x:v>Partial bundle member</x:v>
      </x:c>
      <x:c r="F7253" t="str">
        <x:v>Unreviewed synthetic seed</x:v>
      </x:c>
      <x:c r="G7253" t="str"/>
      <x:c r="H7253" t="str"/>
    </x:row>
    <x:row r="7254">
      <x:c r="A7254" t="str">
        <x:v>Q06665</x:v>
      </x:c>
      <x:c r="B7254" t="str">
        <x:v>R2289</x:v>
      </x:c>
      <x:c r="C7254" t="str">
        <x:v>AXIS - Worker Snapshot by Company - Summary</x:v>
      </x:c>
      <x:c r="D7254" t="n">
        <x:v>1</x:v>
      </x:c>
      <x:c r="E7254" t="str">
        <x:v>Partial bundle member</x:v>
      </x:c>
      <x:c r="F7254" t="str">
        <x:v>Unreviewed synthetic seed</x:v>
      </x:c>
      <x:c r="G7254" t="str"/>
      <x:c r="H7254" t="str"/>
    </x:row>
    <x:row r="7255">
      <x:c r="A7255" t="str">
        <x:v>Q06666</x:v>
      </x:c>
      <x:c r="B7255" t="str">
        <x:v>R0844</x:v>
      </x:c>
      <x:c r="C7255" t="str">
        <x:v>HCM Job Profile by Job Family</x:v>
      </x:c>
      <x:c r="D7255" t="n">
        <x:v>2</x:v>
      </x:c>
      <x:c r="E7255" t="str">
        <x:v>Synthetic primary positive</x:v>
      </x:c>
      <x:c r="F7255" t="str">
        <x:v>Unreviewed synthetic seed</x:v>
      </x:c>
      <x:c r="G7255" t="str"/>
      <x:c r="H7255" t="str"/>
    </x:row>
    <x:row r="7256">
      <x:c r="A7256" t="str">
        <x:v>Q06667</x:v>
      </x:c>
      <x:c r="B7256" t="str">
        <x:v>R0026</x:v>
      </x:c>
      <x:c r="C7256" t="str">
        <x:v>AXIS - Job Posting by Agency</x:v>
      </x:c>
      <x:c r="D7256" t="n">
        <x:v>2</x:v>
      </x:c>
      <x:c r="E7256" t="str">
        <x:v>Synthetic primary positive</x:v>
      </x:c>
      <x:c r="F7256" t="str">
        <x:v>Unreviewed synthetic seed</x:v>
      </x:c>
      <x:c r="G7256" t="str"/>
      <x:c r="H7256" t="str"/>
    </x:row>
    <x:row r="7257">
      <x:c r="A7257" t="str">
        <x:v>Q06668</x:v>
      </x:c>
      <x:c r="B7257" t="str">
        <x:v>R2542</x:v>
      </x:c>
      <x:c r="C7257" t="str">
        <x:v>Employee Assignment by Organization</x:v>
      </x:c>
      <x:c r="D7257" t="n">
        <x:v>2</x:v>
      </x:c>
      <x:c r="E7257" t="str">
        <x:v>Synthetic primary positive</x:v>
      </x:c>
      <x:c r="F7257" t="str">
        <x:v>Unreviewed synthetic seed</x:v>
      </x:c>
      <x:c r="G7257" t="str"/>
      <x:c r="H7257" t="str"/>
    </x:row>
    <x:row r="7258">
      <x:c r="A7258" t="str">
        <x:v>Q06670</x:v>
      </x:c>
      <x:c r="B7258" t="str">
        <x:v>R0825</x:v>
      </x:c>
      <x:c r="C7258" t="str">
        <x:v>Turnover by Manager - YTD</x:v>
      </x:c>
      <x:c r="D7258" t="n">
        <x:v>2</x:v>
      </x:c>
      <x:c r="E7258" t="str">
        <x:v>Synthetic primary positive</x:v>
      </x:c>
      <x:c r="F7258" t="str">
        <x:v>Unreviewed synthetic seed</x:v>
      </x:c>
      <x:c r="G7258" t="str"/>
      <x:c r="H7258" t="str"/>
    </x:row>
    <x:row r="7259">
      <x:c r="A7259" t="str">
        <x:v>Q06672</x:v>
      </x:c>
      <x:c r="B7259" t="str">
        <x:v>R1550</x:v>
      </x:c>
      <x:c r="C7259" t="str">
        <x:v>CR_Employee Assignment by Location - Summary</x:v>
      </x:c>
      <x:c r="D7259" t="n">
        <x:v>2</x:v>
      </x:c>
      <x:c r="E7259" t="str">
        <x:v>Synthetic primary positive</x:v>
      </x:c>
      <x:c r="F7259" t="str">
        <x:v>Unreviewed synthetic seed</x:v>
      </x:c>
      <x:c r="G7259" t="str"/>
      <x:c r="H7259" t="str"/>
    </x:row>
    <x:row r="7260">
      <x:c r="A7260" t="str">
        <x:v>Q06673</x:v>
      </x:c>
      <x:c r="B7260" t="str">
        <x:v>R0398</x:v>
      </x:c>
      <x:c r="C7260" t="str">
        <x:v>AXIS - Worker Roster by Organization - YTD</x:v>
      </x:c>
      <x:c r="D7260" t="n">
        <x:v>2</x:v>
      </x:c>
      <x:c r="E7260" t="str">
        <x:v>Synthetic primary positive</x:v>
      </x:c>
      <x:c r="F7260" t="str">
        <x:v>Unreviewed synthetic seed</x:v>
      </x:c>
      <x:c r="G7260" t="str"/>
      <x:c r="H7260" t="str"/>
    </x:row>
    <x:row r="7261">
      <x:c r="A7261" t="str">
        <x:v>Q06674</x:v>
      </x:c>
      <x:c r="B7261" t="str">
        <x:v>R2996</x:v>
      </x:c>
      <x:c r="C7261" t="str">
        <x:v>HCM Employee Status by Region</x:v>
      </x:c>
      <x:c r="D7261" t="n">
        <x:v>2</x:v>
      </x:c>
      <x:c r="E7261" t="str">
        <x:v>Synthetic primary positive</x:v>
      </x:c>
      <x:c r="F7261" t="str">
        <x:v>Unreviewed synthetic seed</x:v>
      </x:c>
      <x:c r="G7261" t="str"/>
      <x:c r="H7261" t="str"/>
    </x:row>
    <x:row r="7262">
      <x:c r="A7262" t="str">
        <x:v>Q06674</x:v>
      </x:c>
      <x:c r="B7262" t="str">
        <x:v>R0073</x:v>
      </x:c>
      <x:c r="C7262" t="str">
        <x:v>HCM Employee Status by Region</x:v>
      </x:c>
      <x:c r="D7262" t="n">
        <x:v>0</x:v>
      </x:c>
      <x:c r="E7262" t="str">
        <x:v>Synthetic hard negative</x:v>
      </x:c>
      <x:c r="F7262" t="str">
        <x:v>Unreviewed synthetic seed</x:v>
      </x:c>
      <x:c r="G7262" t="str"/>
      <x:c r="H7262" t="str"/>
    </x:row>
    <x:row r="7263">
      <x:c r="A7263" t="str">
        <x:v>Q06674</x:v>
      </x:c>
      <x:c r="B7263" t="str">
        <x:v>R0685</x:v>
      </x:c>
      <x:c r="C7263" t="str">
        <x:v>HCM Employee Status by Region</x:v>
      </x:c>
      <x:c r="D7263" t="n">
        <x:v>0</x:v>
      </x:c>
      <x:c r="E7263" t="str">
        <x:v>Synthetic hard negative</x:v>
      </x:c>
      <x:c r="F7263" t="str">
        <x:v>Unreviewed synthetic seed</x:v>
      </x:c>
      <x:c r="G7263" t="str"/>
      <x:c r="H7263" t="str"/>
    </x:row>
    <x:row r="7264">
      <x:c r="A7264" t="str">
        <x:v>Q06675</x:v>
      </x:c>
      <x:c r="B7264" t="str">
        <x:v>R3997</x:v>
      </x:c>
      <x:c r="C7264" t="str">
        <x:v>Terminations by Manager - Detail</x:v>
      </x:c>
      <x:c r="D7264" t="n">
        <x:v>2</x:v>
      </x:c>
      <x:c r="E7264" t="str">
        <x:v>Synthetic primary positive</x:v>
      </x:c>
      <x:c r="F7264" t="str">
        <x:v>Unreviewed synthetic seed</x:v>
      </x:c>
      <x:c r="G7264" t="str"/>
      <x:c r="H7264" t="str"/>
    </x:row>
    <x:row r="7265">
      <x:c r="A7265" t="str">
        <x:v>Q06676</x:v>
      </x:c>
      <x:c r="B7265" t="str">
        <x:v>R1666</x:v>
      </x:c>
      <x:c r="C7265" t="str">
        <x:v>OSV-Active Employee by Company - Dashboard</x:v>
      </x:c>
      <x:c r="D7265" t="n">
        <x:v>2</x:v>
      </x:c>
      <x:c r="E7265" t="str">
        <x:v>Synthetic primary positive</x:v>
      </x:c>
      <x:c r="F7265" t="str">
        <x:v>Unreviewed synthetic seed</x:v>
      </x:c>
      <x:c r="G7265" t="str"/>
      <x:c r="H7265" t="str"/>
    </x:row>
    <x:row r="7266">
      <x:c r="A7266" t="str">
        <x:v>Q06676</x:v>
      </x:c>
      <x:c r="B7266" t="str">
        <x:v>R3598</x:v>
      </x:c>
      <x:c r="C7266" t="str">
        <x:v>HCM Active Employee by Company</x:v>
      </x:c>
      <x:c r="D7266" t="n">
        <x:v>0</x:v>
      </x:c>
      <x:c r="E7266" t="str">
        <x:v>Synthetic hard negative</x:v>
      </x:c>
      <x:c r="F7266" t="str">
        <x:v>Unreviewed synthetic seed</x:v>
      </x:c>
      <x:c r="G7266" t="str"/>
      <x:c r="H7266" t="str"/>
    </x:row>
    <x:row r="7267">
      <x:c r="A7267" t="str">
        <x:v>Q06677</x:v>
      </x:c>
      <x:c r="B7267" t="str">
        <x:v>R2082</x:v>
      </x:c>
      <x:c r="C7267" t="str">
        <x:v>HCM Worker Eligibility by Location - Current</x:v>
      </x:c>
      <x:c r="D7267" t="n">
        <x:v>2</x:v>
      </x:c>
      <x:c r="E7267" t="str">
        <x:v>Synthetic primary positive</x:v>
      </x:c>
      <x:c r="F7267" t="str">
        <x:v>Unreviewed synthetic seed</x:v>
      </x:c>
      <x:c r="G7267" t="str"/>
      <x:c r="H7267" t="str"/>
    </x:row>
    <x:row r="7268">
      <x:c r="A7268" t="str">
        <x:v>Q06678</x:v>
      </x:c>
      <x:c r="B7268" t="str">
        <x:v>R1328</x:v>
      </x:c>
      <x:c r="C7268" t="str">
        <x:v>CR_Worker Eligibility by Country - Dashboard</x:v>
      </x:c>
      <x:c r="D7268" t="n">
        <x:v>2</x:v>
      </x:c>
      <x:c r="E7268" t="str">
        <x:v>Synthetic primary positive</x:v>
      </x:c>
      <x:c r="F7268" t="str">
        <x:v>Unreviewed synthetic seed</x:v>
      </x:c>
      <x:c r="G7268" t="str"/>
      <x:c r="H7268" t="str"/>
    </x:row>
    <x:row r="7269">
      <x:c r="A7269" t="str">
        <x:v>Q06679</x:v>
      </x:c>
      <x:c r="B7269" t="str">
        <x:v>R1319</x:v>
      </x:c>
      <x:c r="C7269" t="str">
        <x:v>HCM Employee Status by Location - Dashboard</x:v>
      </x:c>
      <x:c r="D7269" t="n">
        <x:v>2</x:v>
      </x:c>
      <x:c r="E7269" t="str">
        <x:v>Synthetic primary positive</x:v>
      </x:c>
      <x:c r="F7269" t="str">
        <x:v>Unreviewed synthetic seed</x:v>
      </x:c>
      <x:c r="G7269" t="str"/>
      <x:c r="H7269" t="str"/>
    </x:row>
    <x:row r="7270">
      <x:c r="A7270" t="str">
        <x:v>Q06680</x:v>
      </x:c>
      <x:c r="B7270" t="str">
        <x:v>R1166</x:v>
      </x:c>
      <x:c r="C7270" t="str">
        <x:v>AXIS - Attrition by Quarter - YTD</x:v>
      </x:c>
      <x:c r="D7270" t="n">
        <x:v>2</x:v>
      </x:c>
      <x:c r="E7270" t="str">
        <x:v>Synthetic primary positive</x:v>
      </x:c>
      <x:c r="F7270" t="str">
        <x:v>Unreviewed synthetic seed</x:v>
      </x:c>
      <x:c r="G7270" t="str"/>
      <x:c r="H7270" t="str"/>
    </x:row>
    <x:row r="7271">
      <x:c r="A7271" t="str">
        <x:v>Q06681</x:v>
      </x:c>
      <x:c r="B7271" t="str">
        <x:v>R3485</x:v>
      </x:c>
      <x:c r="C7271" t="str">
        <x:v>AXIS - Worker Roster - Monthly</x:v>
      </x:c>
      <x:c r="D7271" t="n">
        <x:v>2</x:v>
      </x:c>
      <x:c r="E7271" t="str">
        <x:v>Synthetic primary positive</x:v>
      </x:c>
      <x:c r="F7271" t="str">
        <x:v>Unreviewed synthetic seed</x:v>
      </x:c>
      <x:c r="G7271" t="str"/>
      <x:c r="H7271" t="str"/>
    </x:row>
    <x:row r="7272">
      <x:c r="A7272" t="str">
        <x:v>Q06682</x:v>
      </x:c>
      <x:c r="B7272" t="str">
        <x:v>R3466</x:v>
      </x:c>
      <x:c r="C7272" t="str">
        <x:v>AXIS - Supervisory Organization by Parent</x:v>
      </x:c>
      <x:c r="D7272" t="n">
        <x:v>2</x:v>
      </x:c>
      <x:c r="E7272" t="str">
        <x:v>Synthetic primary positive</x:v>
      </x:c>
      <x:c r="F7272" t="str">
        <x:v>Unreviewed synthetic seed</x:v>
      </x:c>
      <x:c r="G7272" t="str"/>
      <x:c r="H7272" t="str"/>
    </x:row>
    <x:row r="7273">
      <x:c r="A7273" t="str">
        <x:v>Q06683</x:v>
      </x:c>
      <x:c r="B7273" t="str">
        <x:v>R0207</x:v>
      </x:c>
      <x:c r="C7273" t="str">
        <x:v>AXIS - Agency Activity by Location</x:v>
      </x:c>
      <x:c r="D7273" t="n">
        <x:v>2</x:v>
      </x:c>
      <x:c r="E7273" t="str">
        <x:v>Synthetic primary positive</x:v>
      </x:c>
      <x:c r="F7273" t="str">
        <x:v>Unreviewed synthetic seed</x:v>
      </x:c>
      <x:c r="G7273" t="str"/>
      <x:c r="H7273" t="str"/>
    </x:row>
    <x:row r="7274">
      <x:c r="A7274" t="str">
        <x:v>Q06684</x:v>
      </x:c>
      <x:c r="B7274" t="str">
        <x:v>R1149</x:v>
      </x:c>
      <x:c r="C7274" t="str">
        <x:v>AXIS - Job Family by Job Family - Quarterly</x:v>
      </x:c>
      <x:c r="D7274" t="n">
        <x:v>2</x:v>
      </x:c>
      <x:c r="E7274" t="str">
        <x:v>Synthetic primary positive</x:v>
      </x:c>
      <x:c r="F7274" t="str">
        <x:v>Unreviewed synthetic seed</x:v>
      </x:c>
      <x:c r="G7274" t="str"/>
      <x:c r="H7274" t="str"/>
    </x:row>
    <x:row r="7275">
      <x:c r="A7275" t="str">
        <x:v>Q06685</x:v>
      </x:c>
      <x:c r="B7275" t="str">
        <x:v>R2720</x:v>
      </x:c>
      <x:c r="C7275" t="str">
        <x:v>AXIS - Recruiter Activity by Location v4</x:v>
      </x:c>
      <x:c r="D7275" t="n">
        <x:v>2</x:v>
      </x:c>
      <x:c r="E7275" t="str">
        <x:v>Synthetic primary positive</x:v>
      </x:c>
      <x:c r="F7275" t="str">
        <x:v>Unreviewed synthetic seed</x:v>
      </x:c>
      <x:c r="G7275" t="str"/>
      <x:c r="H7275" t="str"/>
    </x:row>
    <x:row r="7276">
      <x:c r="A7276" t="str">
        <x:v>Q06686</x:v>
      </x:c>
      <x:c r="B7276" t="str">
        <x:v>R3775</x:v>
      </x:c>
      <x:c r="C7276" t="str">
        <x:v>AXIS - Manager Hierarchy - Summary</x:v>
      </x:c>
      <x:c r="D7276" t="n">
        <x:v>1</x:v>
      </x:c>
      <x:c r="E7276" t="str">
        <x:v>Partial bundle member</x:v>
      </x:c>
      <x:c r="F7276" t="str">
        <x:v>Unreviewed synthetic seed</x:v>
      </x:c>
      <x:c r="G7276" t="str"/>
      <x:c r="H7276" t="str"/>
    </x:row>
    <x:row r="7277">
      <x:c r="A7277" t="str">
        <x:v>Q06686</x:v>
      </x:c>
      <x:c r="B7277" t="str">
        <x:v>R1095</x:v>
      </x:c>
      <x:c r="C7277" t="str">
        <x:v>AXIS - Worker Snapshot by Organization - YTD</x:v>
      </x:c>
      <x:c r="D7277" t="n">
        <x:v>1</x:v>
      </x:c>
      <x:c r="E7277" t="str">
        <x:v>Partial bundle member</x:v>
      </x:c>
      <x:c r="F7277" t="str">
        <x:v>Unreviewed synthetic seed</x:v>
      </x:c>
      <x:c r="G7277" t="str"/>
      <x:c r="H7277" t="str"/>
    </x:row>
    <x:row r="7278">
      <x:c r="A7278" t="str">
        <x:v>Q06686</x:v>
      </x:c>
      <x:c r="B7278" t="str">
        <x:v>R0833</x:v>
      </x:c>
      <x:c r="C7278" t="str">
        <x:v>HCM Worker Snapshot by Company - Detail - Copy</x:v>
      </x:c>
      <x:c r="D7278" t="n">
        <x:v>1</x:v>
      </x:c>
      <x:c r="E7278" t="str">
        <x:v>Partial bundle member</x:v>
      </x:c>
      <x:c r="F7278" t="str">
        <x:v>Unreviewed synthetic seed</x:v>
      </x:c>
      <x:c r="G7278" t="str"/>
      <x:c r="H7278" t="str"/>
    </x:row>
    <x:row r="7279">
      <x:c r="A7279" t="str">
        <x:v>Q06687</x:v>
      </x:c>
      <x:c r="B7279" t="str">
        <x:v>R0477</x:v>
      </x:c>
      <x:c r="C7279" t="str">
        <x:v>AXIS - Recruiting Source by Candidate Stage - Historical</x:v>
      </x:c>
      <x:c r="D7279" t="n">
        <x:v>2</x:v>
      </x:c>
      <x:c r="E7279" t="str">
        <x:v>Synthetic primary positive</x:v>
      </x:c>
      <x:c r="F7279" t="str">
        <x:v>Unreviewed synthetic seed</x:v>
      </x:c>
      <x:c r="G7279" t="str"/>
      <x:c r="H7279" t="str"/>
    </x:row>
    <x:row r="7280">
      <x:c r="A7280" t="str">
        <x:v>Q06687</x:v>
      </x:c>
      <x:c r="B7280" t="str">
        <x:v>R1387</x:v>
      </x:c>
      <x:c r="C7280" t="str">
        <x:v>AXIS - Recruiting Source by Candidate Stage - Historical</x:v>
      </x:c>
      <x:c r="D7280" t="n">
        <x:v>0</x:v>
      </x:c>
      <x:c r="E7280" t="str">
        <x:v>Synthetic hard negative</x:v>
      </x:c>
      <x:c r="F7280" t="str">
        <x:v>Unreviewed synthetic seed</x:v>
      </x:c>
      <x:c r="G7280" t="str"/>
      <x:c r="H7280" t="str"/>
    </x:row>
    <x:row r="7281">
      <x:c r="A7281" t="str">
        <x:v>Q06687</x:v>
      </x:c>
      <x:c r="B7281" t="str">
        <x:v>R1905</x:v>
      </x:c>
      <x:c r="C7281" t="str">
        <x:v>AXIS - Recruiting Source by Candidate Stage - Historical</x:v>
      </x:c>
      <x:c r="D7281" t="n">
        <x:v>0</x:v>
      </x:c>
      <x:c r="E7281" t="str">
        <x:v>Synthetic hard negative</x:v>
      </x:c>
      <x:c r="F7281" t="str">
        <x:v>Unreviewed synthetic seed</x:v>
      </x:c>
      <x:c r="G7281" t="str"/>
      <x:c r="H7281" t="str"/>
    </x:row>
    <x:row r="7282">
      <x:c r="A7282" t="str">
        <x:v>Q06688</x:v>
      </x:c>
      <x:c r="B7282" t="str">
        <x:v>R1677</x:v>
      </x:c>
      <x:c r="C7282" t="str">
        <x:v>CR_Worker Location by Organization</x:v>
      </x:c>
      <x:c r="D7282" t="n">
        <x:v>2</x:v>
      </x:c>
      <x:c r="E7282" t="str">
        <x:v>Synthetic primary positive</x:v>
      </x:c>
      <x:c r="F7282" t="str">
        <x:v>Unreviewed synthetic seed</x:v>
      </x:c>
      <x:c r="G7282" t="str"/>
      <x:c r="H7282" t="str"/>
    </x:row>
    <x:row r="7283">
      <x:c r="A7283" t="str">
        <x:v>Q06689</x:v>
      </x:c>
      <x:c r="B7283" t="str">
        <x:v>R0479</x:v>
      </x:c>
      <x:c r="C7283" t="str">
        <x:v>AXIS - Applications by Location</x:v>
      </x:c>
      <x:c r="D7283" t="n">
        <x:v>2</x:v>
      </x:c>
      <x:c r="E7283" t="str">
        <x:v>Synthetic primary positive</x:v>
      </x:c>
      <x:c r="F7283" t="str">
        <x:v>Unreviewed synthetic seed</x:v>
      </x:c>
      <x:c r="G7283" t="str"/>
      <x:c r="H7283" t="str"/>
    </x:row>
    <x:row r="7284">
      <x:c r="A7284" t="str">
        <x:v>Q06690</x:v>
      </x:c>
      <x:c r="B7284" t="str">
        <x:v>R0679</x:v>
      </x:c>
      <x:c r="C7284" t="str">
        <x:v>AXIS - Employee Profile by Country - Monthly</x:v>
      </x:c>
      <x:c r="D7284" t="n">
        <x:v>2</x:v>
      </x:c>
      <x:c r="E7284" t="str">
        <x:v>Synthetic primary positive</x:v>
      </x:c>
      <x:c r="F7284" t="str">
        <x:v>Unreviewed synthetic seed</x:v>
      </x:c>
      <x:c r="G7284" t="str"/>
      <x:c r="H7284" t="str"/>
    </x:row>
    <x:row r="7285">
      <x:c r="A7285" t="str">
        <x:v>Q06691</x:v>
      </x:c>
      <x:c r="B7285" t="str">
        <x:v>R0234</x:v>
      </x:c>
      <x:c r="C7285" t="str">
        <x:v>HCM Company Structure by Type - Monthly</x:v>
      </x:c>
      <x:c r="D7285" t="n">
        <x:v>2</x:v>
      </x:c>
      <x:c r="E7285" t="str">
        <x:v>Synthetic primary positive</x:v>
      </x:c>
      <x:c r="F7285" t="str">
        <x:v>Unreviewed synthetic seed</x:v>
      </x:c>
      <x:c r="G7285" t="str"/>
      <x:c r="H7285" t="str"/>
    </x:row>
    <x:row r="7286">
      <x:c r="A7286" t="str">
        <x:v>Q06692</x:v>
      </x:c>
      <x:c r="B7286" t="str">
        <x:v>R2889</x:v>
      </x:c>
      <x:c r="C7286" t="str">
        <x:v>AXIS - Time Off Requests by Leave Type - Detail</x:v>
      </x:c>
      <x:c r="D7286" t="n">
        <x:v>2</x:v>
      </x:c>
      <x:c r="E7286" t="str">
        <x:v>Synthetic primary positive</x:v>
      </x:c>
      <x:c r="F7286" t="str">
        <x:v>Unreviewed synthetic seed</x:v>
      </x:c>
      <x:c r="G7286" t="str"/>
      <x:c r="H7286" t="str"/>
    </x:row>
    <x:row r="7287">
      <x:c r="A7287" t="str">
        <x:v>Q06693</x:v>
      </x:c>
      <x:c r="B7287" t="str">
        <x:v>R1246</x:v>
      </x:c>
      <x:c r="C7287" t="str">
        <x:v>AXIS - Employee Identifier by Region - Audit</x:v>
      </x:c>
      <x:c r="D7287" t="n">
        <x:v>1</x:v>
      </x:c>
      <x:c r="E7287" t="str">
        <x:v>Partial bundle member</x:v>
      </x:c>
      <x:c r="F7287" t="str">
        <x:v>Unreviewed synthetic seed</x:v>
      </x:c>
      <x:c r="G7287" t="str"/>
      <x:c r="H7287" t="str"/>
    </x:row>
    <x:row r="7288">
      <x:c r="A7288" t="str">
        <x:v>Q06693</x:v>
      </x:c>
      <x:c r="B7288" t="str">
        <x:v>R1305</x:v>
      </x:c>
      <x:c r="C7288" t="str">
        <x:v>AXIS - Career Interests by Organization - Detail</x:v>
      </x:c>
      <x:c r="D7288" t="n">
        <x:v>1</x:v>
      </x:c>
      <x:c r="E7288" t="str">
        <x:v>Partial bundle member</x:v>
      </x:c>
      <x:c r="F7288" t="str">
        <x:v>Unreviewed synthetic seed</x:v>
      </x:c>
      <x:c r="G7288" t="str"/>
      <x:c r="H7288" t="str"/>
    </x:row>
    <x:row r="7289">
      <x:c r="A7289" t="str">
        <x:v>Q06694</x:v>
      </x:c>
      <x:c r="B7289" t="str">
        <x:v>R1085</x:v>
      </x:c>
      <x:c r="C7289" t="str">
        <x:v>Employee Assignment by Country - Current</x:v>
      </x:c>
      <x:c r="D7289" t="n">
        <x:v>2</x:v>
      </x:c>
      <x:c r="E7289" t="str">
        <x:v>Synthetic primary positive</x:v>
      </x:c>
      <x:c r="F7289" t="str">
        <x:v>Unreviewed synthetic seed</x:v>
      </x:c>
      <x:c r="G7289" t="str"/>
      <x:c r="H7289" t="str"/>
    </x:row>
    <x:row r="7290">
      <x:c r="A7290" t="str">
        <x:v>Q06695</x:v>
      </x:c>
      <x:c r="B7290" t="str">
        <x:v>R0360</x:v>
      </x:c>
      <x:c r="C7290" t="str">
        <x:v>Pay Calculation by Earning - Copy</x:v>
      </x:c>
      <x:c r="D7290" t="n">
        <x:v>2</x:v>
      </x:c>
      <x:c r="E7290" t="str">
        <x:v>Synthetic primary positive</x:v>
      </x:c>
      <x:c r="F7290" t="str">
        <x:v>Unreviewed synthetic seed</x:v>
      </x:c>
      <x:c r="G7290" t="str"/>
      <x:c r="H7290" t="str"/>
    </x:row>
    <x:row r="7291">
      <x:c r="A7291" t="str">
        <x:v>Q06696</x:v>
      </x:c>
      <x:c r="B7291" t="str">
        <x:v>R1543</x:v>
      </x:c>
      <x:c r="C7291" t="str">
        <x:v>AXIS - Learning Completion by Content</x:v>
      </x:c>
      <x:c r="D7291" t="n">
        <x:v>2</x:v>
      </x:c>
      <x:c r="E7291" t="str">
        <x:v>Synthetic primary positive</x:v>
      </x:c>
      <x:c r="F7291" t="str">
        <x:v>Unreviewed synthetic seed</x:v>
      </x:c>
      <x:c r="G7291" t="str"/>
      <x:c r="H7291" t="str"/>
    </x:row>
    <x:row r="7292">
      <x:c r="A7292" t="str">
        <x:v>Q06697</x:v>
      </x:c>
      <x:c r="B7292" t="str">
        <x:v>R1884</x:v>
      </x:c>
      <x:c r="C7292" t="str">
        <x:v>AXIS - Benefit Enrollment by Company - Current</x:v>
      </x:c>
      <x:c r="D7292" t="n">
        <x:v>2</x:v>
      </x:c>
      <x:c r="E7292" t="str">
        <x:v>Synthetic primary positive</x:v>
      </x:c>
      <x:c r="F7292" t="str">
        <x:v>Unreviewed synthetic seed</x:v>
      </x:c>
      <x:c r="G7292" t="str"/>
      <x:c r="H7292" t="str"/>
    </x:row>
    <x:row r="7293">
      <x:c r="A7293" t="str">
        <x:v>Q06698</x:v>
      </x:c>
      <x:c r="B7293" t="str">
        <x:v>R3116</x:v>
      </x:c>
      <x:c r="C7293" t="str">
        <x:v>Completed Steps by Process Type - Monthly (8)</x:v>
      </x:c>
      <x:c r="D7293" t="n">
        <x:v>2</x:v>
      </x:c>
      <x:c r="E7293" t="str">
        <x:v>Synthetic primary positive</x:v>
      </x:c>
      <x:c r="F7293" t="str">
        <x:v>Unreviewed synthetic seed</x:v>
      </x:c>
      <x:c r="G7293" t="str"/>
      <x:c r="H7293" t="str"/>
    </x:row>
    <x:row r="7294">
      <x:c r="A7294" t="str">
        <x:v>Q06699</x:v>
      </x:c>
      <x:c r="B7294" t="str">
        <x:v>R3998</x:v>
      </x:c>
      <x:c r="C7294" t="str">
        <x:v>AXIS - Historical Workforce by Region - Monthly</x:v>
      </x:c>
      <x:c r="D7294" t="n">
        <x:v>2</x:v>
      </x:c>
      <x:c r="E7294" t="str">
        <x:v>Synthetic primary positive</x:v>
      </x:c>
      <x:c r="F7294" t="str">
        <x:v>Unreviewed synthetic seed</x:v>
      </x:c>
      <x:c r="G7294" t="str"/>
      <x:c r="H7294" t="str"/>
    </x:row>
    <x:row r="7295">
      <x:c r="A7295" t="str">
        <x:v>Q06699</x:v>
      </x:c>
      <x:c r="B7295" t="str">
        <x:v>R0941</x:v>
      </x:c>
      <x:c r="C7295" t="str">
        <x:v>Historical Workforce - Monthly</x:v>
      </x:c>
      <x:c r="D7295" t="n">
        <x:v>0</x:v>
      </x:c>
      <x:c r="E7295" t="str">
        <x:v>Synthetic hard negative</x:v>
      </x:c>
      <x:c r="F7295" t="str">
        <x:v>Unreviewed synthetic seed</x:v>
      </x:c>
      <x:c r="G7295" t="str"/>
      <x:c r="H7295" t="str"/>
    </x:row>
    <x:row r="7296">
      <x:c r="A7296" t="str">
        <x:v>Q06700</x:v>
      </x:c>
      <x:c r="B7296" t="str">
        <x:v>R2304</x:v>
      </x:c>
      <x:c r="C7296" t="str">
        <x:v>AXIS - Time Blocks - Current - Copy</x:v>
      </x:c>
      <x:c r="D7296" t="n">
        <x:v>2</x:v>
      </x:c>
      <x:c r="E7296" t="str">
        <x:v>Synthetic primary positive</x:v>
      </x:c>
      <x:c r="F7296" t="str">
        <x:v>Unreviewed synthetic seed</x:v>
      </x:c>
      <x:c r="G7296" t="str"/>
      <x:c r="H7296" t="str"/>
    </x:row>
    <x:row r="7297">
      <x:c r="A7297" t="str">
        <x:v>Q06701</x:v>
      </x:c>
      <x:c r="B7297" t="str">
        <x:v>R0300</x:v>
      </x:c>
      <x:c r="C7297" t="str">
        <x:v>AXIS - Termination Detail by Event - Dashboard</x:v>
      </x:c>
      <x:c r="D7297" t="n">
        <x:v>2</x:v>
      </x:c>
      <x:c r="E7297" t="str">
        <x:v>Synthetic primary positive</x:v>
      </x:c>
      <x:c r="F7297" t="str">
        <x:v>Unreviewed synthetic seed</x:v>
      </x:c>
      <x:c r="G7297" t="str"/>
      <x:c r="H7297" t="str"/>
    </x:row>
    <x:row r="7298">
      <x:c r="A7298" t="str">
        <x:v>Q06702</x:v>
      </x:c>
      <x:c r="B7298" t="str">
        <x:v>R3498</x:v>
      </x:c>
      <x:c r="C7298" t="str">
        <x:v>AXIS - Compensation Eligibility Setup by Plan</x:v>
      </x:c>
      <x:c r="D7298" t="n">
        <x:v>2</x:v>
      </x:c>
      <x:c r="E7298" t="str">
        <x:v>Synthetic primary positive</x:v>
      </x:c>
      <x:c r="F7298" t="str">
        <x:v>Unreviewed synthetic seed</x:v>
      </x:c>
      <x:c r="G7298" t="str"/>
      <x:c r="H7298" t="str"/>
    </x:row>
    <x:row r="7299">
      <x:c r="A7299" t="str">
        <x:v>Q06703</x:v>
      </x:c>
      <x:c r="B7299" t="str">
        <x:v>R3140</x:v>
      </x:c>
      <x:c r="C7299" t="str">
        <x:v>Review Ratings by Manager</x:v>
      </x:c>
      <x:c r="D7299" t="n">
        <x:v>2</x:v>
      </x:c>
      <x:c r="E7299" t="str">
        <x:v>Synthetic primary positive</x:v>
      </x:c>
      <x:c r="F7299" t="str">
        <x:v>Unreviewed synthetic seed</x:v>
      </x:c>
      <x:c r="G7299" t="str"/>
      <x:c r="H7299" t="str"/>
    </x:row>
    <x:row r="7300">
      <x:c r="A7300" t="str">
        <x:v>Q06704</x:v>
      </x:c>
      <x:c r="B7300" t="str">
        <x:v>R3639</x:v>
      </x:c>
      <x:c r="C7300" t="str">
        <x:v>AXIS - Payroll Results by Pay Group - Historical v3</x:v>
      </x:c>
      <x:c r="D7300" t="n">
        <x:v>2</x:v>
      </x:c>
      <x:c r="E7300" t="str">
        <x:v>Synthetic primary positive</x:v>
      </x:c>
      <x:c r="F7300" t="str">
        <x:v>Unreviewed synthetic seed</x:v>
      </x:c>
      <x:c r="G7300" t="str"/>
      <x:c r="H7300" t="str"/>
    </x:row>
    <x:row r="7301">
      <x:c r="A7301" t="str">
        <x:v>Q06705</x:v>
      </x:c>
      <x:c r="B7301" t="str">
        <x:v>R3838</x:v>
      </x:c>
      <x:c r="C7301" t="str">
        <x:v>AXIS - Payroll Inputs by Earning - Monthly</x:v>
      </x:c>
      <x:c r="D7301" t="n">
        <x:v>2</x:v>
      </x:c>
      <x:c r="E7301" t="str">
        <x:v>Synthetic primary positive</x:v>
      </x:c>
      <x:c r="F7301" t="str">
        <x:v>Unreviewed synthetic seed</x:v>
      </x:c>
      <x:c r="G7301" t="str"/>
      <x:c r="H7301" t="str"/>
    </x:row>
    <x:row r="7302">
      <x:c r="A7302" t="str">
        <x:v>Q06706</x:v>
      </x:c>
      <x:c r="B7302" t="str">
        <x:v>R3584</x:v>
      </x:c>
      <x:c r="C7302" t="str">
        <x:v>CR_Candidate Status by Agency - Historical</x:v>
      </x:c>
      <x:c r="D7302" t="n">
        <x:v>2</x:v>
      </x:c>
      <x:c r="E7302" t="str">
        <x:v>Synthetic primary positive</x:v>
      </x:c>
      <x:c r="F7302" t="str">
        <x:v>Unreviewed synthetic seed</x:v>
      </x:c>
      <x:c r="G7302" t="str"/>
      <x:c r="H7302" t="str"/>
    </x:row>
    <x:row r="7303">
      <x:c r="A7303" t="str">
        <x:v>Q06707</x:v>
      </x:c>
      <x:c r="B7303" t="str">
        <x:v>R2741</x:v>
      </x:c>
      <x:c r="C7303" t="str">
        <x:v>HCM Annual Compensation by Grade - Dashboard</x:v>
      </x:c>
      <x:c r="D7303" t="n">
        <x:v>2</x:v>
      </x:c>
      <x:c r="E7303" t="str">
        <x:v>Synthetic primary positive</x:v>
      </x:c>
      <x:c r="F7303" t="str">
        <x:v>Unreviewed synthetic seed</x:v>
      </x:c>
      <x:c r="G7303" t="str"/>
      <x:c r="H7303" t="str"/>
    </x:row>
    <x:row r="7304">
      <x:c r="A7304" t="str">
        <x:v>Q06707</x:v>
      </x:c>
      <x:c r="B7304" t="str">
        <x:v>R2815</x:v>
      </x:c>
      <x:c r="C7304" t="str">
        <x:v>Annual Compensation by Region - Historical</x:v>
      </x:c>
      <x:c r="D7304" t="n">
        <x:v>0</x:v>
      </x:c>
      <x:c r="E7304" t="str">
        <x:v>Synthetic hard negative</x:v>
      </x:c>
      <x:c r="F7304" t="str">
        <x:v>Unreviewed synthetic seed</x:v>
      </x:c>
      <x:c r="G7304" t="str"/>
      <x:c r="H7304" t="str"/>
    </x:row>
    <x:row r="7305">
      <x:c r="A7305" t="str">
        <x:v>Q06708</x:v>
      </x:c>
      <x:c r="B7305" t="str">
        <x:v>R3048</x:v>
      </x:c>
      <x:c r="C7305" t="str">
        <x:v>AXIS - Review Ratings by Review Cycle - Audit</x:v>
      </x:c>
      <x:c r="D7305" t="n">
        <x:v>2</x:v>
      </x:c>
      <x:c r="E7305" t="str">
        <x:v>Synthetic primary positive</x:v>
      </x:c>
      <x:c r="F7305" t="str">
        <x:v>Unreviewed synthetic seed</x:v>
      </x:c>
      <x:c r="G7305" t="str"/>
      <x:c r="H7305" t="str"/>
    </x:row>
    <x:row r="7306">
      <x:c r="A7306" t="str">
        <x:v>Q06709</x:v>
      </x:c>
      <x:c r="B7306" t="str">
        <x:v>R2640</x:v>
      </x:c>
      <x:c r="C7306" t="str">
        <x:v>AXIS - Worker Eligibility by Location - Monthly</x:v>
      </x:c>
      <x:c r="D7306" t="n">
        <x:v>2</x:v>
      </x:c>
      <x:c r="E7306" t="str">
        <x:v>Synthetic primary positive</x:v>
      </x:c>
      <x:c r="F7306" t="str">
        <x:v>Unreviewed synthetic seed</x:v>
      </x:c>
      <x:c r="G7306" t="str"/>
      <x:c r="H7306" t="str"/>
    </x:row>
    <x:row r="7307">
      <x:c r="A7307" t="str">
        <x:v>Q06709</x:v>
      </x:c>
      <x:c r="B7307" t="str">
        <x:v>R3719</x:v>
      </x:c>
      <x:c r="C7307" t="str">
        <x:v>AXIS - Worker Location - Monthly</x:v>
      </x:c>
      <x:c r="D7307" t="n">
        <x:v>0</x:v>
      </x:c>
      <x:c r="E7307" t="str">
        <x:v>Synthetic hard negative</x:v>
      </x:c>
      <x:c r="F7307" t="str">
        <x:v>Unreviewed synthetic seed</x:v>
      </x:c>
      <x:c r="G7307" t="str"/>
      <x:c r="H7307" t="str"/>
    </x:row>
    <x:row r="7308">
      <x:c r="A7308" t="str">
        <x:v>Q06710</x:v>
      </x:c>
      <x:c r="B7308" t="str">
        <x:v>R1255</x:v>
      </x:c>
      <x:c r="C7308" t="str">
        <x:v>HCM Bonus and One-Time by Employee Type - Current</x:v>
      </x:c>
      <x:c r="D7308" t="n">
        <x:v>2</x:v>
      </x:c>
      <x:c r="E7308" t="str">
        <x:v>Synthetic primary positive</x:v>
      </x:c>
      <x:c r="F7308" t="str">
        <x:v>Unreviewed synthetic seed</x:v>
      </x:c>
      <x:c r="G7308" t="str"/>
      <x:c r="H7308" t="str"/>
    </x:row>
    <x:row r="7309">
      <x:c r="A7309" t="str">
        <x:v>Q06712</x:v>
      </x:c>
      <x:c r="B7309" t="str">
        <x:v>R1319</x:v>
      </x:c>
      <x:c r="C7309" t="str">
        <x:v>HCM Employee Status by Location - Dashboard</x:v>
      </x:c>
      <x:c r="D7309" t="n">
        <x:v>2</x:v>
      </x:c>
      <x:c r="E7309" t="str">
        <x:v>Synthetic primary positive</x:v>
      </x:c>
      <x:c r="F7309" t="str">
        <x:v>Unreviewed synthetic seed</x:v>
      </x:c>
      <x:c r="G7309" t="str"/>
      <x:c r="H7309" t="str"/>
    </x:row>
    <x:row r="7310">
      <x:c r="A7310" t="str">
        <x:v>Q06713</x:v>
      </x:c>
      <x:c r="B7310" t="str">
        <x:v>R2289</x:v>
      </x:c>
      <x:c r="C7310" t="str">
        <x:v>AXIS - Worker Snapshot by Company - Summary</x:v>
      </x:c>
      <x:c r="D7310" t="n">
        <x:v>2</x:v>
      </x:c>
      <x:c r="E7310" t="str">
        <x:v>Synthetic primary positive</x:v>
      </x:c>
      <x:c r="F7310" t="str">
        <x:v>Unreviewed synthetic seed</x:v>
      </x:c>
      <x:c r="G7310" t="str"/>
      <x:c r="H7310" t="str"/>
    </x:row>
    <x:row r="7311">
      <x:c r="A7311" t="str">
        <x:v>Q06714</x:v>
      </x:c>
      <x:c r="B7311" t="str">
        <x:v>R2073</x:v>
      </x:c>
      <x:c r="C7311" t="str">
        <x:v>AXIS - Employee Movement by Manager - Current</x:v>
      </x:c>
      <x:c r="D7311" t="n">
        <x:v>2</x:v>
      </x:c>
      <x:c r="E7311" t="str">
        <x:v>Synthetic primary positive</x:v>
      </x:c>
      <x:c r="F7311" t="str">
        <x:v>Unreviewed synthetic seed</x:v>
      </x:c>
      <x:c r="G7311" t="str"/>
      <x:c r="H7311" t="str"/>
    </x:row>
    <x:row r="7312">
      <x:c r="A7312" t="str">
        <x:v>Q06714</x:v>
      </x:c>
      <x:c r="B7312" t="str">
        <x:v>R2002</x:v>
      </x:c>
      <x:c r="C7312" t="str">
        <x:v>AXIS - Employee Movement by Manager - Current</x:v>
      </x:c>
      <x:c r="D7312" t="n">
        <x:v>0</x:v>
      </x:c>
      <x:c r="E7312" t="str">
        <x:v>Synthetic hard negative</x:v>
      </x:c>
      <x:c r="F7312" t="str">
        <x:v>Unreviewed synthetic seed</x:v>
      </x:c>
      <x:c r="G7312" t="str"/>
      <x:c r="H7312" t="str"/>
    </x:row>
    <x:row r="7313">
      <x:c r="A7313" t="str">
        <x:v>Q06715</x:v>
      </x:c>
      <x:c r="B7313" t="str">
        <x:v>R2575</x:v>
      </x:c>
      <x:c r="C7313" t="str">
        <x:v>CR_Historical Workforce by Quarter</x:v>
      </x:c>
      <x:c r="D7313" t="n">
        <x:v>2</x:v>
      </x:c>
      <x:c r="E7313" t="str">
        <x:v>Synthetic primary positive</x:v>
      </x:c>
      <x:c r="F7313" t="str">
        <x:v>Unreviewed synthetic seed</x:v>
      </x:c>
      <x:c r="G7313" t="str"/>
      <x:c r="H7313" t="str"/>
    </x:row>
    <x:row r="7314">
      <x:c r="A7314" t="str">
        <x:v>Q06716</x:v>
      </x:c>
      <x:c r="B7314" t="str">
        <x:v>R1193</x:v>
      </x:c>
      <x:c r="C7314" t="str">
        <x:v>AXIS - Awaiting Action by Organization - YTD</x:v>
      </x:c>
      <x:c r="D7314" t="n">
        <x:v>2</x:v>
      </x:c>
      <x:c r="E7314" t="str">
        <x:v>Synthetic primary positive</x:v>
      </x:c>
      <x:c r="F7314" t="str">
        <x:v>Unreviewed synthetic seed</x:v>
      </x:c>
      <x:c r="G7314" t="str"/>
      <x:c r="H7314" t="str"/>
    </x:row>
    <x:row r="7315">
      <x:c r="A7315" t="str">
        <x:v>Q06716</x:v>
      </x:c>
      <x:c r="B7315" t="str">
        <x:v>R2983</x:v>
      </x:c>
      <x:c r="C7315" t="str">
        <x:v>AXIS - Awaiting Action by Organization - YTD</x:v>
      </x:c>
      <x:c r="D7315" t="n">
        <x:v>0</x:v>
      </x:c>
      <x:c r="E7315" t="str">
        <x:v>Synthetic hard negative</x:v>
      </x:c>
      <x:c r="F7315" t="str">
        <x:v>Unreviewed synthetic seed</x:v>
      </x:c>
      <x:c r="G7315" t="str"/>
      <x:c r="H7315" t="str"/>
    </x:row>
    <x:row r="7316">
      <x:c r="A7316" t="str">
        <x:v>Q06717</x:v>
      </x:c>
      <x:c r="B7316" t="str">
        <x:v>R1939</x:v>
      </x:c>
      <x:c r="C7316" t="str">
        <x:v>CR_Attrition by Manager - YTD</x:v>
      </x:c>
      <x:c r="D7316" t="n">
        <x:v>2</x:v>
      </x:c>
      <x:c r="E7316" t="str">
        <x:v>Synthetic primary positive</x:v>
      </x:c>
      <x:c r="F7316" t="str">
        <x:v>Unreviewed synthetic seed</x:v>
      </x:c>
      <x:c r="G7316" t="str"/>
      <x:c r="H7316" t="str"/>
    </x:row>
    <x:row r="7317">
      <x:c r="A7317" t="str">
        <x:v>Q06718</x:v>
      </x:c>
      <x:c r="B7317" t="str">
        <x:v>R2090</x:v>
      </x:c>
      <x:c r="C7317" t="str">
        <x:v>AXIS - Employee Profile by Organization - Quarterly</x:v>
      </x:c>
      <x:c r="D7317" t="n">
        <x:v>2</x:v>
      </x:c>
      <x:c r="E7317" t="str">
        <x:v>Synthetic primary positive</x:v>
      </x:c>
      <x:c r="F7317" t="str">
        <x:v>Unreviewed synthetic seed</x:v>
      </x:c>
      <x:c r="G7317" t="str"/>
      <x:c r="H7317" t="str"/>
    </x:row>
    <x:row r="7318">
      <x:c r="A7318" t="str">
        <x:v>Q06719</x:v>
      </x:c>
      <x:c r="B7318" t="str">
        <x:v>R0446</x:v>
      </x:c>
      <x:c r="C7318" t="str">
        <x:v>AXIS - Worker Eligibility by Manager - Audit</x:v>
      </x:c>
      <x:c r="D7318" t="n">
        <x:v>2</x:v>
      </x:c>
      <x:c r="E7318" t="str">
        <x:v>Synthetic primary positive</x:v>
      </x:c>
      <x:c r="F7318" t="str">
        <x:v>Unreviewed synthetic seed</x:v>
      </x:c>
      <x:c r="G7318" t="str"/>
      <x:c r="H7318" t="str"/>
    </x:row>
    <x:row r="7319">
      <x:c r="A7319" t="str">
        <x:v>Q06719</x:v>
      </x:c>
      <x:c r="B7319" t="str">
        <x:v>R0417</x:v>
      </x:c>
      <x:c r="C7319" t="str">
        <x:v>AXIS - Worker Eligibility by Manager - Audit</x:v>
      </x:c>
      <x:c r="D7319" t="n">
        <x:v>0</x:v>
      </x:c>
      <x:c r="E7319" t="str">
        <x:v>Synthetic hard negative</x:v>
      </x:c>
      <x:c r="F7319" t="str">
        <x:v>Unreviewed synthetic seed</x:v>
      </x:c>
      <x:c r="G7319" t="str"/>
      <x:c r="H7319" t="str"/>
    </x:row>
    <x:row r="7320">
      <x:c r="A7320" t="str">
        <x:v>Q06720</x:v>
      </x:c>
      <x:c r="B7320" t="str">
        <x:v>R3780</x:v>
      </x:c>
      <x:c r="C7320" t="str">
        <x:v>AXIS - Review Ratings by Talent Pool - Historical</x:v>
      </x:c>
      <x:c r="D7320" t="n">
        <x:v>2</x:v>
      </x:c>
      <x:c r="E7320" t="str">
        <x:v>Synthetic primary positive</x:v>
      </x:c>
      <x:c r="F7320" t="str">
        <x:v>Unreviewed synthetic seed</x:v>
      </x:c>
      <x:c r="G7320" t="str"/>
      <x:c r="H7320" t="str"/>
    </x:row>
    <x:row r="7321">
      <x:c r="A7321" t="str">
        <x:v>Q06721</x:v>
      </x:c>
      <x:c r="B7321" t="str">
        <x:v>R2286</x:v>
      </x:c>
      <x:c r="C7321" t="str">
        <x:v>AXIS - Employee Assignment by Worker Type - Quarterly</x:v>
      </x:c>
      <x:c r="D7321" t="n">
        <x:v>2</x:v>
      </x:c>
      <x:c r="E7321" t="str">
        <x:v>Synthetic primary positive</x:v>
      </x:c>
      <x:c r="F7321" t="str">
        <x:v>Unreviewed synthetic seed</x:v>
      </x:c>
      <x:c r="G7321" t="str"/>
      <x:c r="H7321" t="str"/>
    </x:row>
    <x:row r="7322">
      <x:c r="A7322" t="str">
        <x:v>Q06722</x:v>
      </x:c>
      <x:c r="B7322" t="str">
        <x:v>R3449</x:v>
      </x:c>
      <x:c r="C7322" t="str">
        <x:v>DAX Job Family by Job Family - Detail</x:v>
      </x:c>
      <x:c r="D7322" t="n">
        <x:v>2</x:v>
      </x:c>
      <x:c r="E7322" t="str">
        <x:v>Synthetic primary positive</x:v>
      </x:c>
      <x:c r="F7322" t="str">
        <x:v>Unreviewed synthetic seed</x:v>
      </x:c>
      <x:c r="G7322" t="str"/>
      <x:c r="H7322" t="str"/>
    </x:row>
    <x:row r="7323">
      <x:c r="A7323" t="str">
        <x:v>Q06723</x:v>
      </x:c>
      <x:c r="B7323" t="str">
        <x:v>R3580</x:v>
      </x:c>
      <x:c r="C7323" t="str">
        <x:v>AXIS - Leave Details - Detail - Copy</x:v>
      </x:c>
      <x:c r="D7323" t="n">
        <x:v>2</x:v>
      </x:c>
      <x:c r="E7323" t="str">
        <x:v>Synthetic primary positive</x:v>
      </x:c>
      <x:c r="F7323" t="str">
        <x:v>Unreviewed synthetic seed</x:v>
      </x:c>
      <x:c r="G7323" t="str"/>
      <x:c r="H7323" t="str"/>
    </x:row>
    <x:row r="7324">
      <x:c r="A7324" t="str">
        <x:v>Q06725</x:v>
      </x:c>
      <x:c r="B7324" t="str">
        <x:v>R0875</x:v>
      </x:c>
      <x:c r="C7324" t="str">
        <x:v>HCM Employee Identifier by Country - Detail</x:v>
      </x:c>
      <x:c r="D7324" t="n">
        <x:v>2</x:v>
      </x:c>
      <x:c r="E7324" t="str">
        <x:v>Synthetic primary positive</x:v>
      </x:c>
      <x:c r="F7324" t="str">
        <x:v>Unreviewed synthetic seed</x:v>
      </x:c>
      <x:c r="G7324" t="str"/>
      <x:c r="H7324" t="str"/>
    </x:row>
    <x:row r="7325">
      <x:c r="A7325" t="str">
        <x:v>Q06726</x:v>
      </x:c>
      <x:c r="B7325" t="str">
        <x:v>R2922</x:v>
      </x:c>
      <x:c r="C7325" t="str">
        <x:v>Worker Roster by Manager - Historical</x:v>
      </x:c>
      <x:c r="D7325" t="n">
        <x:v>2</x:v>
      </x:c>
      <x:c r="E7325" t="str">
        <x:v>Synthetic primary positive</x:v>
      </x:c>
      <x:c r="F7325" t="str">
        <x:v>Unreviewed synthetic seed</x:v>
      </x:c>
      <x:c r="G7325" t="str"/>
      <x:c r="H7325" t="str"/>
    </x:row>
    <x:row r="7326">
      <x:c r="A7326" t="str">
        <x:v>Q06727</x:v>
      </x:c>
      <x:c r="B7326" t="str">
        <x:v>R1732</x:v>
      </x:c>
      <x:c r="C7326" t="str">
        <x:v>AXIS - Employee Profile by Manager - Quarterly</x:v>
      </x:c>
      <x:c r="D7326" t="n">
        <x:v>2</x:v>
      </x:c>
      <x:c r="E7326" t="str">
        <x:v>Synthetic primary positive</x:v>
      </x:c>
      <x:c r="F7326" t="str">
        <x:v>Unreviewed synthetic seed</x:v>
      </x:c>
      <x:c r="G7326" t="str"/>
      <x:c r="H7326" t="str"/>
    </x:row>
    <x:row r="7327">
      <x:c r="A7327" t="str">
        <x:v>Q06728</x:v>
      </x:c>
      <x:c r="B7327" t="str">
        <x:v>R0061</x:v>
      </x:c>
      <x:c r="C7327" t="str">
        <x:v>AXIS - Pay Equity by Manager - Detail</x:v>
      </x:c>
      <x:c r="D7327" t="n">
        <x:v>2</x:v>
      </x:c>
      <x:c r="E7327" t="str">
        <x:v>Synthetic primary positive</x:v>
      </x:c>
      <x:c r="F7327" t="str">
        <x:v>Unreviewed synthetic seed</x:v>
      </x:c>
      <x:c r="G7327" t="str"/>
      <x:c r="H7327" t="str"/>
    </x:row>
    <x:row r="7328">
      <x:c r="A7328" t="str">
        <x:v>Q06729</x:v>
      </x:c>
      <x:c r="B7328" t="str">
        <x:v>R1642</x:v>
      </x:c>
      <x:c r="C7328" t="str">
        <x:v>AXIS - Learning Campaign by Learner - Quarterly</x:v>
      </x:c>
      <x:c r="D7328" t="n">
        <x:v>2</x:v>
      </x:c>
      <x:c r="E7328" t="str">
        <x:v>Synthetic primary positive</x:v>
      </x:c>
      <x:c r="F7328" t="str">
        <x:v>Unreviewed synthetic seed</x:v>
      </x:c>
      <x:c r="G7328" t="str"/>
      <x:c r="H7328" t="str"/>
    </x:row>
    <x:row r="7329">
      <x:c r="A7329" t="str">
        <x:v>Q06730</x:v>
      </x:c>
      <x:c r="B7329" t="str">
        <x:v>R1430</x:v>
      </x:c>
      <x:c r="C7329" t="str">
        <x:v>AXIS - Position Restrictions by Company</x:v>
      </x:c>
      <x:c r="D7329" t="n">
        <x:v>2</x:v>
      </x:c>
      <x:c r="E7329" t="str">
        <x:v>Synthetic primary positive</x:v>
      </x:c>
      <x:c r="F7329" t="str">
        <x:v>Unreviewed synthetic seed</x:v>
      </x:c>
      <x:c r="G7329" t="str"/>
      <x:c r="H7329" t="str"/>
    </x:row>
    <x:row r="7330">
      <x:c r="A7330" t="str">
        <x:v>Q06731</x:v>
      </x:c>
      <x:c r="B7330" t="str">
        <x:v>R3883</x:v>
      </x:c>
      <x:c r="C7330" t="str">
        <x:v>HCM Learning Completion by Campaign</x:v>
      </x:c>
      <x:c r="D7330" t="n">
        <x:v>2</x:v>
      </x:c>
      <x:c r="E7330" t="str">
        <x:v>Synthetic primary positive</x:v>
      </x:c>
      <x:c r="F7330" t="str">
        <x:v>Unreviewed synthetic seed</x:v>
      </x:c>
      <x:c r="G7330" t="str"/>
      <x:c r="H7330" t="str"/>
    </x:row>
    <x:row r="7331">
      <x:c r="A7331" t="str">
        <x:v>Q06732</x:v>
      </x:c>
      <x:c r="B7331" t="str">
        <x:v>R0688</x:v>
      </x:c>
      <x:c r="C7331" t="str">
        <x:v>Benefit Enrollment - Quarterly</x:v>
      </x:c>
      <x:c r="D7331" t="n">
        <x:v>2</x:v>
      </x:c>
      <x:c r="E7331" t="str">
        <x:v>Synthetic primary positive</x:v>
      </x:c>
      <x:c r="F7331" t="str">
        <x:v>Unreviewed synthetic seed</x:v>
      </x:c>
      <x:c r="G7331" t="str"/>
      <x:c r="H7331" t="str"/>
    </x:row>
    <x:row r="7332">
      <x:c r="A7332" t="str">
        <x:v>Q06733</x:v>
      </x:c>
      <x:c r="B7332" t="str">
        <x:v>R3510</x:v>
      </x:c>
      <x:c r="C7332" t="str">
        <x:v>DAX Active Employee by Country - Dashboard</x:v>
      </x:c>
      <x:c r="D7332" t="n">
        <x:v>2</x:v>
      </x:c>
      <x:c r="E7332" t="str">
        <x:v>Synthetic primary positive</x:v>
      </x:c>
      <x:c r="F7332" t="str">
        <x:v>Unreviewed synthetic seed</x:v>
      </x:c>
      <x:c r="G7332" t="str"/>
      <x:c r="H7332" t="str"/>
    </x:row>
    <x:row r="7333">
      <x:c r="A7333" t="str">
        <x:v>Q06734</x:v>
      </x:c>
      <x:c r="B7333" t="str">
        <x:v>R2452</x:v>
      </x:c>
      <x:c r="C7333" t="str">
        <x:v>AXIS - Termination Detail by Country</x:v>
      </x:c>
      <x:c r="D7333" t="n">
        <x:v>2</x:v>
      </x:c>
      <x:c r="E7333" t="str">
        <x:v>Synthetic primary positive</x:v>
      </x:c>
      <x:c r="F7333" t="str">
        <x:v>Unreviewed synthetic seed</x:v>
      </x:c>
      <x:c r="G7333" t="str"/>
      <x:c r="H7333" t="str"/>
    </x:row>
    <x:row r="7334">
      <x:c r="A7334" t="str">
        <x:v>Q06735</x:v>
      </x:c>
      <x:c r="B7334" t="str">
        <x:v>R3361</x:v>
      </x:c>
      <x:c r="C7334" t="str">
        <x:v>AXIS - Open Positions by Job Family - Monthly</x:v>
      </x:c>
      <x:c r="D7334" t="n">
        <x:v>2</x:v>
      </x:c>
      <x:c r="E7334" t="str">
        <x:v>Synthetic primary positive</x:v>
      </x:c>
      <x:c r="F7334" t="str">
        <x:v>Unreviewed synthetic seed</x:v>
      </x:c>
      <x:c r="G7334" t="str"/>
      <x:c r="H7334" t="str"/>
    </x:row>
    <x:row r="7335">
      <x:c r="A7335" t="str">
        <x:v>Q06736</x:v>
      </x:c>
      <x:c r="B7335" t="str">
        <x:v>R2703</x:v>
      </x:c>
      <x:c r="C7335" t="str">
        <x:v>HCM Worker Roster by Region - Detail</x:v>
      </x:c>
      <x:c r="D7335" t="n">
        <x:v>2</x:v>
      </x:c>
      <x:c r="E7335" t="str">
        <x:v>Synthetic primary positive</x:v>
      </x:c>
      <x:c r="F7335" t="str">
        <x:v>Unreviewed synthetic seed</x:v>
      </x:c>
      <x:c r="G7335" t="str"/>
      <x:c r="H7335" t="str"/>
    </x:row>
    <x:row r="7336">
      <x:c r="A7336" t="str">
        <x:v>Q06737</x:v>
      </x:c>
      <x:c r="B7336" t="str">
        <x:v>R1033</x:v>
      </x:c>
      <x:c r="C7336" t="str">
        <x:v>AXIS - Payroll Results by Pay Group - Current</x:v>
      </x:c>
      <x:c r="D7336" t="n">
        <x:v>2</x:v>
      </x:c>
      <x:c r="E7336" t="str">
        <x:v>Synthetic primary positive</x:v>
      </x:c>
      <x:c r="F7336" t="str">
        <x:v>Unreviewed synthetic seed</x:v>
      </x:c>
      <x:c r="G7336" t="str"/>
      <x:c r="H7336" t="str"/>
    </x:row>
    <x:row r="7337">
      <x:c r="A7337" t="str">
        <x:v>Q06738</x:v>
      </x:c>
      <x:c r="B7337" t="str">
        <x:v>R1546</x:v>
      </x:c>
      <x:c r="C7337" t="str">
        <x:v>AXIS - Organization Assignments - Historical</x:v>
      </x:c>
      <x:c r="D7337" t="n">
        <x:v>2</x:v>
      </x:c>
      <x:c r="E7337" t="str">
        <x:v>Synthetic primary positive</x:v>
      </x:c>
      <x:c r="F7337" t="str">
        <x:v>Unreviewed synthetic seed</x:v>
      </x:c>
      <x:c r="G7337" t="str"/>
      <x:c r="H7337" t="str"/>
    </x:row>
    <x:row r="7338">
      <x:c r="A7338" t="str">
        <x:v>Q06739</x:v>
      </x:c>
      <x:c r="B7338" t="str">
        <x:v>R3309</x:v>
      </x:c>
      <x:c r="C7338" t="str">
        <x:v>Worker Location by Organization - Quarterly - Copy</x:v>
      </x:c>
      <x:c r="D7338" t="n">
        <x:v>2</x:v>
      </x:c>
      <x:c r="E7338" t="str">
        <x:v>Synthetic primary positive</x:v>
      </x:c>
      <x:c r="F7338" t="str">
        <x:v>Unreviewed synthetic seed</x:v>
      </x:c>
      <x:c r="G7338" t="str"/>
      <x:c r="H7338" t="str"/>
    </x:row>
    <x:row r="7339">
      <x:c r="A7339" t="str">
        <x:v>Q06740</x:v>
      </x:c>
      <x:c r="B7339" t="str">
        <x:v>R0358</x:v>
      </x:c>
      <x:c r="C7339" t="str">
        <x:v>AXIS - Employee Assignment by Manager - Quarterly</x:v>
      </x:c>
      <x:c r="D7339" t="n">
        <x:v>2</x:v>
      </x:c>
      <x:c r="E7339" t="str">
        <x:v>Synthetic primary positive</x:v>
      </x:c>
      <x:c r="F7339" t="str">
        <x:v>Unreviewed synthetic seed</x:v>
      </x:c>
      <x:c r="G7339" t="str"/>
      <x:c r="H7339" t="str"/>
    </x:row>
    <x:row r="7340">
      <x:c r="A7340" t="str">
        <x:v>Q06741</x:v>
      </x:c>
      <x:c r="B7340" t="str">
        <x:v>R1477</x:v>
      </x:c>
      <x:c r="C7340" t="str">
        <x:v>HCM Open Positions by Location v4</x:v>
      </x:c>
      <x:c r="D7340" t="n">
        <x:v>2</x:v>
      </x:c>
      <x:c r="E7340" t="str">
        <x:v>Synthetic primary positive</x:v>
      </x:c>
      <x:c r="F7340" t="str">
        <x:v>Unreviewed synthetic seed</x:v>
      </x:c>
      <x:c r="G7340" t="str"/>
      <x:c r="H7340" t="str"/>
    </x:row>
    <x:row r="7341">
      <x:c r="A7341" t="str">
        <x:v>Q06742</x:v>
      </x:c>
      <x:c r="B7341" t="str">
        <x:v>R0465</x:v>
      </x:c>
      <x:c r="C7341" t="str">
        <x:v>HCM Pay Equity by Company - YTD</x:v>
      </x:c>
      <x:c r="D7341" t="n">
        <x:v>2</x:v>
      </x:c>
      <x:c r="E7341" t="str">
        <x:v>Synthetic primary positive</x:v>
      </x:c>
      <x:c r="F7341" t="str">
        <x:v>Unreviewed synthetic seed</x:v>
      </x:c>
      <x:c r="G7341" t="str"/>
      <x:c r="H7341" t="str"/>
    </x:row>
    <x:row r="7342">
      <x:c r="A7342" t="str">
        <x:v>Q06743</x:v>
      </x:c>
      <x:c r="B7342" t="str">
        <x:v>R3033</x:v>
      </x:c>
      <x:c r="C7342" t="str">
        <x:v>AXIS - Employee Identifier by Location - Current - Copy</x:v>
      </x:c>
      <x:c r="D7342" t="n">
        <x:v>2</x:v>
      </x:c>
      <x:c r="E7342" t="str">
        <x:v>Synthetic primary positive</x:v>
      </x:c>
      <x:c r="F7342" t="str">
        <x:v>Unreviewed synthetic seed</x:v>
      </x:c>
      <x:c r="G7342" t="str"/>
      <x:c r="H7342" t="str"/>
    </x:row>
    <x:row r="7343">
      <x:c r="A7343" t="str">
        <x:v>Q06744</x:v>
      </x:c>
      <x:c r="B7343" t="str">
        <x:v>R1780</x:v>
      </x:c>
      <x:c r="C7343" t="str">
        <x:v>DAX Review Ratings by Organization - Dashboard</x:v>
      </x:c>
      <x:c r="D7343" t="n">
        <x:v>2</x:v>
      </x:c>
      <x:c r="E7343" t="str">
        <x:v>Synthetic primary positive</x:v>
      </x:c>
      <x:c r="F7343" t="str">
        <x:v>Unreviewed synthetic seed</x:v>
      </x:c>
      <x:c r="G7343" t="str"/>
      <x:c r="H7343" t="str"/>
    </x:row>
    <x:row r="7344">
      <x:c r="A7344" t="str">
        <x:v>Q06745</x:v>
      </x:c>
      <x:c r="B7344" t="str">
        <x:v>R3297</x:v>
      </x:c>
      <x:c r="C7344" t="str">
        <x:v>AXIS - Active Employee by Country - Quarterly</x:v>
      </x:c>
      <x:c r="D7344" t="n">
        <x:v>2</x:v>
      </x:c>
      <x:c r="E7344" t="str">
        <x:v>Synthetic primary positive</x:v>
      </x:c>
      <x:c r="F7344" t="str">
        <x:v>Unreviewed synthetic seed</x:v>
      </x:c>
      <x:c r="G7344" t="str"/>
      <x:c r="H7344" t="str"/>
    </x:row>
    <x:row r="7345">
      <x:c r="A7345" t="str">
        <x:v>Q06746</x:v>
      </x:c>
      <x:c r="B7345" t="str">
        <x:v>R2099</x:v>
      </x:c>
      <x:c r="C7345" t="str">
        <x:v>HCM Position Restrictions by Company</x:v>
      </x:c>
      <x:c r="D7345" t="n">
        <x:v>2</x:v>
      </x:c>
      <x:c r="E7345" t="str">
        <x:v>Synthetic primary positive</x:v>
      </x:c>
      <x:c r="F7345" t="str">
        <x:v>Unreviewed synthetic seed</x:v>
      </x:c>
      <x:c r="G7345" t="str"/>
      <x:c r="H7345" t="str"/>
    </x:row>
    <x:row r="7346">
      <x:c r="A7346" t="str">
        <x:v>Q06747</x:v>
      </x:c>
      <x:c r="B7346" t="str">
        <x:v>R0778</x:v>
      </x:c>
      <x:c r="C7346" t="str">
        <x:v>AXIS - Annual Compensation by Employee Type - Quarterly</x:v>
      </x:c>
      <x:c r="D7346" t="n">
        <x:v>2</x:v>
      </x:c>
      <x:c r="E7346" t="str">
        <x:v>Synthetic primary positive</x:v>
      </x:c>
      <x:c r="F7346" t="str">
        <x:v>Unreviewed synthetic seed</x:v>
      </x:c>
      <x:c r="G7346" t="str"/>
      <x:c r="H7346" t="str"/>
    </x:row>
    <x:row r="7347">
      <x:c r="A7347" t="str">
        <x:v>Q06748</x:v>
      </x:c>
      <x:c r="B7347" t="str">
        <x:v>R1635</x:v>
      </x:c>
      <x:c r="C7347" t="str">
        <x:v>Learning Content by Campaign - Historical - Copy</x:v>
      </x:c>
      <x:c r="D7347" t="n">
        <x:v>2</x:v>
      </x:c>
      <x:c r="E7347" t="str">
        <x:v>Synthetic primary positive</x:v>
      </x:c>
      <x:c r="F7347" t="str">
        <x:v>Unreviewed synthetic seed</x:v>
      </x:c>
      <x:c r="G7347" t="str"/>
      <x:c r="H7347" t="str"/>
    </x:row>
    <x:row r="7348">
      <x:c r="A7348" t="str">
        <x:v>Q06749</x:v>
      </x:c>
      <x:c r="B7348" t="str">
        <x:v>R1391</x:v>
      </x:c>
      <x:c r="C7348" t="str">
        <x:v>DAX Review Ratings by Manager - Monthly</x:v>
      </x:c>
      <x:c r="D7348" t="n">
        <x:v>2</x:v>
      </x:c>
      <x:c r="E7348" t="str">
        <x:v>Synthetic primary positive</x:v>
      </x:c>
      <x:c r="F7348" t="str">
        <x:v>Unreviewed synthetic seed</x:v>
      </x:c>
      <x:c r="G7348" t="str"/>
      <x:c r="H7348" t="str"/>
    </x:row>
    <x:row r="7349">
      <x:c r="A7349" t="str">
        <x:v>Q06750</x:v>
      </x:c>
      <x:c r="B7349" t="str">
        <x:v>R3635</x:v>
      </x:c>
      <x:c r="C7349" t="str">
        <x:v>AXIS - Employee Profile by Country - Quarterly</x:v>
      </x:c>
      <x:c r="D7349" t="n">
        <x:v>2</x:v>
      </x:c>
      <x:c r="E7349" t="str">
        <x:v>Synthetic primary positive</x:v>
      </x:c>
      <x:c r="F7349" t="str">
        <x:v>Unreviewed synthetic seed</x:v>
      </x:c>
      <x:c r="G7349" t="str"/>
      <x:c r="H7349" t="str"/>
    </x:row>
    <x:row r="7350">
      <x:c r="A7350" t="str">
        <x:v>Q06751</x:v>
      </x:c>
      <x:c r="B7350" t="str">
        <x:v>R4000</x:v>
      </x:c>
      <x:c r="C7350" t="str">
        <x:v>AXIS - Employee Contact by Manager - Audit</x:v>
      </x:c>
      <x:c r="D7350" t="n">
        <x:v>2</x:v>
      </x:c>
      <x:c r="E7350" t="str">
        <x:v>Synthetic primary positive</x:v>
      </x:c>
      <x:c r="F7350" t="str">
        <x:v>Unreviewed synthetic seed</x:v>
      </x:c>
      <x:c r="G7350" t="str"/>
      <x:c r="H7350" t="str"/>
    </x:row>
    <x:row r="7351">
      <x:c r="A7351" t="str">
        <x:v>Q06752</x:v>
      </x:c>
      <x:c r="B7351" t="str">
        <x:v>R0316</x:v>
      </x:c>
      <x:c r="C7351" t="str">
        <x:v>CR_Active Employee by Manager</x:v>
      </x:c>
      <x:c r="D7351" t="n">
        <x:v>2</x:v>
      </x:c>
      <x:c r="E7351" t="str">
        <x:v>Synthetic primary positive</x:v>
      </x:c>
      <x:c r="F7351" t="str">
        <x:v>Unreviewed synthetic seed</x:v>
      </x:c>
      <x:c r="G7351" t="str"/>
      <x:c r="H7351" t="str"/>
    </x:row>
    <x:row r="7352">
      <x:c r="A7352" t="str">
        <x:v>Q06753</x:v>
      </x:c>
      <x:c r="B7352" t="str">
        <x:v>R1382</x:v>
      </x:c>
      <x:c r="C7352" t="str">
        <x:v>AXIS - Position Budget by Organization - Dashboard</x:v>
      </x:c>
      <x:c r="D7352" t="n">
        <x:v>2</x:v>
      </x:c>
      <x:c r="E7352" t="str">
        <x:v>Synthetic primary positive</x:v>
      </x:c>
      <x:c r="F7352" t="str">
        <x:v>Unreviewed synthetic seed</x:v>
      </x:c>
      <x:c r="G7352" t="str"/>
      <x:c r="H7352" t="str"/>
    </x:row>
    <x:row r="7353">
      <x:c r="A7353" t="str">
        <x:v>Q06753</x:v>
      </x:c>
      <x:c r="B7353" t="str">
        <x:v>R0044</x:v>
      </x:c>
      <x:c r="C7353" t="str">
        <x:v>AXIS - Supervisory Position by Organization - Summary</x:v>
      </x:c>
      <x:c r="D7353" t="n">
        <x:v>0</x:v>
      </x:c>
      <x:c r="E7353" t="str">
        <x:v>Synthetic hard negative</x:v>
      </x:c>
      <x:c r="F7353" t="str">
        <x:v>Unreviewed synthetic seed</x:v>
      </x:c>
      <x:c r="G7353" t="str"/>
      <x:c r="H7353" t="str"/>
    </x:row>
    <x:row r="7354">
      <x:c r="A7354" t="str">
        <x:v>Q06754</x:v>
      </x:c>
      <x:c r="B7354" t="str">
        <x:v>R1830</x:v>
      </x:c>
      <x:c r="C7354" t="str">
        <x:v>OSV-Custom Report Security by Report Type - Monthly</x:v>
      </x:c>
      <x:c r="D7354" t="n">
        <x:v>2</x:v>
      </x:c>
      <x:c r="E7354" t="str">
        <x:v>Synthetic primary positive</x:v>
      </x:c>
      <x:c r="F7354" t="str">
        <x:v>Unreviewed synthetic seed</x:v>
      </x:c>
      <x:c r="G7354" t="str"/>
      <x:c r="H7354" t="str"/>
    </x:row>
    <x:row r="7355">
      <x:c r="A7355" t="str">
        <x:v>Q06755</x:v>
      </x:c>
      <x:c r="B7355" t="str">
        <x:v>R1152</x:v>
      </x:c>
      <x:c r="C7355" t="str">
        <x:v>AXIS - Comp Grade - YTD</x:v>
      </x:c>
      <x:c r="D7355" t="n">
        <x:v>2</x:v>
      </x:c>
      <x:c r="E7355" t="str">
        <x:v>Synthetic primary positive</x:v>
      </x:c>
      <x:c r="F7355" t="str">
        <x:v>Unreviewed synthetic seed</x:v>
      </x:c>
      <x:c r="G7355" t="str"/>
      <x:c r="H7355" t="str"/>
    </x:row>
    <x:row r="7356">
      <x:c r="A7356" t="str">
        <x:v>Q06756</x:v>
      </x:c>
      <x:c r="B7356" t="str">
        <x:v>R0905</x:v>
      </x:c>
      <x:c r="C7356" t="str">
        <x:v>AXIS - Position Restrictions by Company - Historical</x:v>
      </x:c>
      <x:c r="D7356" t="n">
        <x:v>2</x:v>
      </x:c>
      <x:c r="E7356" t="str">
        <x:v>Synthetic primary positive</x:v>
      </x:c>
      <x:c r="F7356" t="str">
        <x:v>Unreviewed synthetic seed</x:v>
      </x:c>
      <x:c r="G7356" t="str"/>
      <x:c r="H7356" t="str"/>
    </x:row>
    <x:row r="7357">
      <x:c r="A7357" t="str">
        <x:v>Q06756</x:v>
      </x:c>
      <x:c r="B7357" t="str">
        <x:v>R1043</x:v>
      </x:c>
      <x:c r="C7357" t="str">
        <x:v>AXIS - Position Restrictions by Status - Summary</x:v>
      </x:c>
      <x:c r="D7357" t="n">
        <x:v>0</x:v>
      </x:c>
      <x:c r="E7357" t="str">
        <x:v>Synthetic hard negative</x:v>
      </x:c>
      <x:c r="F7357" t="str">
        <x:v>Unreviewed synthetic seed</x:v>
      </x:c>
      <x:c r="G7357" t="str"/>
      <x:c r="H7357" t="str"/>
    </x:row>
    <x:row r="7358">
      <x:c r="A7358" t="str">
        <x:v>Q06757</x:v>
      </x:c>
      <x:c r="B7358" t="str">
        <x:v>R3954</x:v>
      </x:c>
      <x:c r="C7358" t="str">
        <x:v>DAX Employee Identifier by Company - Dashboard</x:v>
      </x:c>
      <x:c r="D7358" t="n">
        <x:v>2</x:v>
      </x:c>
      <x:c r="E7358" t="str">
        <x:v>Synthetic primary positive</x:v>
      </x:c>
      <x:c r="F7358" t="str">
        <x:v>Unreviewed synthetic seed</x:v>
      </x:c>
      <x:c r="G7358" t="str"/>
      <x:c r="H7358" t="str"/>
    </x:row>
    <x:row r="7359">
      <x:c r="A7359" t="str">
        <x:v>Q06758</x:v>
      </x:c>
      <x:c r="B7359" t="str">
        <x:v>R0531</x:v>
      </x:c>
      <x:c r="C7359" t="str">
        <x:v>Worker Snapshot by Manager - Current</x:v>
      </x:c>
      <x:c r="D7359" t="n">
        <x:v>2</x:v>
      </x:c>
      <x:c r="E7359" t="str">
        <x:v>Synthetic primary positive</x:v>
      </x:c>
      <x:c r="F7359" t="str">
        <x:v>Unreviewed synthetic seed</x:v>
      </x:c>
      <x:c r="G7359" t="str"/>
      <x:c r="H7359" t="str"/>
    </x:row>
    <x:row r="7360">
      <x:c r="A7360" t="str">
        <x:v>Q06759</x:v>
      </x:c>
      <x:c r="B7360" t="str">
        <x:v>R1555</x:v>
      </x:c>
      <x:c r="C7360" t="str">
        <x:v>Security Transactions by User - Summary</x:v>
      </x:c>
      <x:c r="D7360" t="n">
        <x:v>2</x:v>
      </x:c>
      <x:c r="E7360" t="str">
        <x:v>Synthetic primary positive</x:v>
      </x:c>
      <x:c r="F7360" t="str">
        <x:v>Unreviewed synthetic seed</x:v>
      </x:c>
      <x:c r="G7360" t="str"/>
      <x:c r="H7360" t="str"/>
    </x:row>
    <x:row r="7361">
      <x:c r="A7361" t="str">
        <x:v>Q06760</x:v>
      </x:c>
      <x:c r="B7361" t="str">
        <x:v>R3624</x:v>
      </x:c>
      <x:c r="C7361" t="str">
        <x:v>AXIS - Headcount by Grade - Monthly</x:v>
      </x:c>
      <x:c r="D7361" t="n">
        <x:v>2</x:v>
      </x:c>
      <x:c r="E7361" t="str">
        <x:v>Synthetic primary positive</x:v>
      </x:c>
      <x:c r="F7361" t="str">
        <x:v>Unreviewed synthetic seed</x:v>
      </x:c>
      <x:c r="G7361" t="str"/>
      <x:c r="H7361" t="str"/>
    </x:row>
    <x:row r="7362">
      <x:c r="A7362" t="str">
        <x:v>Q06760</x:v>
      </x:c>
      <x:c r="B7362" t="str">
        <x:v>R3608</x:v>
      </x:c>
      <x:c r="C7362" t="str">
        <x:v>Turnover - Monthly</x:v>
      </x:c>
      <x:c r="D7362" t="n">
        <x:v>0</x:v>
      </x:c>
      <x:c r="E7362" t="str">
        <x:v>Synthetic hard negative</x:v>
      </x:c>
      <x:c r="F7362" t="str">
        <x:v>Unreviewed synthetic seed</x:v>
      </x:c>
      <x:c r="G7362" t="str"/>
      <x:c r="H7362" t="str"/>
    </x:row>
    <x:row r="7363">
      <x:c r="A7363" t="str">
        <x:v>Q06761</x:v>
      </x:c>
      <x:c r="B7363" t="str">
        <x:v>R3434</x:v>
      </x:c>
      <x:c r="C7363" t="str">
        <x:v>AXIS - Compensation Review by Employee Type - Quarterly</x:v>
      </x:c>
      <x:c r="D7363" t="n">
        <x:v>2</x:v>
      </x:c>
      <x:c r="E7363" t="str">
        <x:v>Synthetic primary positive</x:v>
      </x:c>
      <x:c r="F7363" t="str">
        <x:v>Unreviewed synthetic seed</x:v>
      </x:c>
      <x:c r="G7363" t="str"/>
      <x:c r="H7363" t="str"/>
    </x:row>
    <x:row r="7364">
      <x:c r="A7364" t="str">
        <x:v>Q06761</x:v>
      </x:c>
      <x:c r="B7364" t="str">
        <x:v>R3223</x:v>
      </x:c>
      <x:c r="C7364" t="str">
        <x:v>AXIS - Compensation Review by Employee Type - Quarterly</x:v>
      </x:c>
      <x:c r="D7364" t="n">
        <x:v>0</x:v>
      </x:c>
      <x:c r="E7364" t="str">
        <x:v>Synthetic hard negative</x:v>
      </x:c>
      <x:c r="F7364" t="str">
        <x:v>Unreviewed synthetic seed</x:v>
      </x:c>
      <x:c r="G7364" t="str"/>
      <x:c r="H7364" t="str"/>
    </x:row>
    <x:row r="7365">
      <x:c r="A7365" t="str">
        <x:v>Q06762</x:v>
      </x:c>
      <x:c r="B7365" t="str">
        <x:v>R1489</x:v>
      </x:c>
      <x:c r="C7365" t="str">
        <x:v>Candidate Status by Recruiter - Historical</x:v>
      </x:c>
      <x:c r="D7365" t="n">
        <x:v>2</x:v>
      </x:c>
      <x:c r="E7365" t="str">
        <x:v>Synthetic primary positive</x:v>
      </x:c>
      <x:c r="F7365" t="str">
        <x:v>Unreviewed synthetic seed</x:v>
      </x:c>
      <x:c r="G7365" t="str"/>
      <x:c r="H7365" t="str"/>
    </x:row>
    <x:row r="7366">
      <x:c r="A7366" t="str">
        <x:v>Q06763</x:v>
      </x:c>
      <x:c r="B7366" t="str">
        <x:v>R1521</x:v>
      </x:c>
      <x:c r="C7366" t="str">
        <x:v>AXIS - Candidate Status by Recruiter - Detail</x:v>
      </x:c>
      <x:c r="D7366" t="n">
        <x:v>2</x:v>
      </x:c>
      <x:c r="E7366" t="str">
        <x:v>Synthetic primary positive</x:v>
      </x:c>
      <x:c r="F7366" t="str">
        <x:v>Unreviewed synthetic seed</x:v>
      </x:c>
      <x:c r="G7366" t="str"/>
      <x:c r="H7366" t="str"/>
    </x:row>
    <x:row r="7367">
      <x:c r="A7367" t="str">
        <x:v>Q06763</x:v>
      </x:c>
      <x:c r="B7367" t="str">
        <x:v>R2386</x:v>
      </x:c>
      <x:c r="C7367" t="str">
        <x:v>Candidate Status by Recruiter - Current</x:v>
      </x:c>
      <x:c r="D7367" t="n">
        <x:v>0</x:v>
      </x:c>
      <x:c r="E7367" t="str">
        <x:v>Synthetic hard negative</x:v>
      </x:c>
      <x:c r="F7367" t="str">
        <x:v>Unreviewed synthetic seed</x:v>
      </x:c>
      <x:c r="G7367" t="str"/>
      <x:c r="H7367" t="str"/>
    </x:row>
    <x:row r="7368">
      <x:c r="A7368" t="str">
        <x:v>Q06764</x:v>
      </x:c>
      <x:c r="B7368" t="str">
        <x:v>R1786</x:v>
      </x:c>
      <x:c r="C7368" t="str">
        <x:v>HCM Worker Roster by Country - Current</x:v>
      </x:c>
      <x:c r="D7368" t="n">
        <x:v>2</x:v>
      </x:c>
      <x:c r="E7368" t="str">
        <x:v>Synthetic primary positive</x:v>
      </x:c>
      <x:c r="F7368" t="str">
        <x:v>Unreviewed synthetic seed</x:v>
      </x:c>
      <x:c r="G7368" t="str"/>
      <x:c r="H7368" t="str"/>
    </x:row>
    <x:row r="7369">
      <x:c r="A7369" t="str">
        <x:v>Q06765</x:v>
      </x:c>
      <x:c r="B7369" t="str">
        <x:v>R3485</x:v>
      </x:c>
      <x:c r="C7369" t="str">
        <x:v>AXIS - Worker Roster - Monthly</x:v>
      </x:c>
      <x:c r="D7369" t="n">
        <x:v>2</x:v>
      </x:c>
      <x:c r="E7369" t="str">
        <x:v>Synthetic primary positive</x:v>
      </x:c>
      <x:c r="F7369" t="str">
        <x:v>Unreviewed synthetic seed</x:v>
      </x:c>
      <x:c r="G7369" t="str"/>
      <x:c r="H7369" t="str"/>
    </x:row>
    <x:row r="7370">
      <x:c r="A7370" t="str">
        <x:v>Q06766</x:v>
      </x:c>
      <x:c r="B7370" t="str">
        <x:v>R3904</x:v>
      </x:c>
      <x:c r="C7370" t="str">
        <x:v>AXIS - Completed Steps by Organization - Detail</x:v>
      </x:c>
      <x:c r="D7370" t="n">
        <x:v>2</x:v>
      </x:c>
      <x:c r="E7370" t="str">
        <x:v>Synthetic primary positive</x:v>
      </x:c>
      <x:c r="F7370" t="str">
        <x:v>Unreviewed synthetic seed</x:v>
      </x:c>
      <x:c r="G7370" t="str"/>
      <x:c r="H7370" t="str"/>
    </x:row>
    <x:row r="7371">
      <x:c r="A7371" t="str">
        <x:v>Q06767</x:v>
      </x:c>
      <x:c r="B7371" t="str">
        <x:v>R0687</x:v>
      </x:c>
      <x:c r="C7371" t="str">
        <x:v>OSV-Worker Eligibility by Company</x:v>
      </x:c>
      <x:c r="D7371" t="n">
        <x:v>2</x:v>
      </x:c>
      <x:c r="E7371" t="str">
        <x:v>Synthetic primary positive</x:v>
      </x:c>
      <x:c r="F7371" t="str">
        <x:v>Unreviewed synthetic seed</x:v>
      </x:c>
      <x:c r="G7371" t="str"/>
      <x:c r="H7371" t="str"/>
    </x:row>
    <x:row r="7372">
      <x:c r="A7372" t="str">
        <x:v>Q06769</x:v>
      </x:c>
      <x:c r="B7372" t="str">
        <x:v>R1666</x:v>
      </x:c>
      <x:c r="C7372" t="str">
        <x:v>OSV-Active Employee by Company - Dashboard</x:v>
      </x:c>
      <x:c r="D7372" t="n">
        <x:v>2</x:v>
      </x:c>
      <x:c r="E7372" t="str">
        <x:v>Synthetic primary positive</x:v>
      </x:c>
      <x:c r="F7372" t="str">
        <x:v>Unreviewed synthetic seed</x:v>
      </x:c>
      <x:c r="G7372" t="str"/>
      <x:c r="H7372" t="str"/>
    </x:row>
    <x:row r="7373">
      <x:c r="A7373" t="str">
        <x:v>Q06770</x:v>
      </x:c>
      <x:c r="B7373" t="str">
        <x:v>R0778</x:v>
      </x:c>
      <x:c r="C7373" t="str">
        <x:v>AXIS - Annual Compensation by Employee Type - Quarterly</x:v>
      </x:c>
      <x:c r="D7373" t="n">
        <x:v>2</x:v>
      </x:c>
      <x:c r="E7373" t="str">
        <x:v>Synthetic primary positive</x:v>
      </x:c>
      <x:c r="F7373" t="str">
        <x:v>Unreviewed synthetic seed</x:v>
      </x:c>
      <x:c r="G7373" t="str"/>
      <x:c r="H7373" t="str"/>
    </x:row>
    <x:row r="7374">
      <x:c r="A7374" t="str">
        <x:v>Q06770</x:v>
      </x:c>
      <x:c r="B7374" t="str">
        <x:v>R0803</x:v>
      </x:c>
      <x:c r="C7374" t="str">
        <x:v>AXIS - Employee Profile by Worker Type - Dashboard</x:v>
      </x:c>
      <x:c r="D7374" t="n">
        <x:v>0</x:v>
      </x:c>
      <x:c r="E7374" t="str">
        <x:v>Synthetic hard negative</x:v>
      </x:c>
      <x:c r="F7374" t="str">
        <x:v>Unreviewed synthetic seed</x:v>
      </x:c>
      <x:c r="G7374" t="str"/>
      <x:c r="H7374" t="str"/>
    </x:row>
    <x:row r="7375">
      <x:c r="A7375" t="str">
        <x:v>Q06771</x:v>
      </x:c>
      <x:c r="B7375" t="str">
        <x:v>R3258</x:v>
      </x:c>
      <x:c r="C7375" t="str">
        <x:v>AXIS - Payment Election by Period</x:v>
      </x:c>
      <x:c r="D7375" t="n">
        <x:v>1</x:v>
      </x:c>
      <x:c r="E7375" t="str">
        <x:v>Partial bundle member</x:v>
      </x:c>
      <x:c r="F7375" t="str">
        <x:v>Unreviewed synthetic seed</x:v>
      </x:c>
      <x:c r="G7375" t="str"/>
      <x:c r="H7375" t="str"/>
    </x:row>
    <x:row r="7376">
      <x:c r="A7376" t="str">
        <x:v>Q06771</x:v>
      </x:c>
      <x:c r="B7376" t="str">
        <x:v>R1318</x:v>
      </x:c>
      <x:c r="C7376" t="str">
        <x:v>AXIS - Learning Content by Content - Dashboard</x:v>
      </x:c>
      <x:c r="D7376" t="n">
        <x:v>1</x:v>
      </x:c>
      <x:c r="E7376" t="str">
        <x:v>Partial bundle member</x:v>
      </x:c>
      <x:c r="F7376" t="str">
        <x:v>Unreviewed synthetic seed</x:v>
      </x:c>
      <x:c r="G7376" t="str"/>
      <x:c r="H7376" t="str"/>
    </x:row>
    <x:row r="7377">
      <x:c r="A7377" t="str">
        <x:v>Q06772</x:v>
      </x:c>
      <x:c r="B7377" t="str">
        <x:v>R1942</x:v>
      </x:c>
      <x:c r="C7377" t="str">
        <x:v>AXIS - Benefit Events by Worker</x:v>
      </x:c>
      <x:c r="D7377" t="n">
        <x:v>2</x:v>
      </x:c>
      <x:c r="E7377" t="str">
        <x:v>Synthetic primary positive</x:v>
      </x:c>
      <x:c r="F7377" t="str">
        <x:v>Unreviewed synthetic seed</x:v>
      </x:c>
      <x:c r="G7377" t="str"/>
      <x:c r="H7377" t="str"/>
    </x:row>
    <x:row r="7378">
      <x:c r="A7378" t="str">
        <x:v>Q06773</x:v>
      </x:c>
      <x:c r="B7378" t="str">
        <x:v>R0904</x:v>
      </x:c>
      <x:c r="C7378" t="str">
        <x:v>AXIS - Compensation Grade Setup by Plan</x:v>
      </x:c>
      <x:c r="D7378" t="n">
        <x:v>2</x:v>
      </x:c>
      <x:c r="E7378" t="str">
        <x:v>Synthetic primary positive</x:v>
      </x:c>
      <x:c r="F7378" t="str">
        <x:v>Unreviewed synthetic seed</x:v>
      </x:c>
      <x:c r="G7378" t="str"/>
      <x:c r="H7378" t="str"/>
    </x:row>
    <x:row r="7379">
      <x:c r="A7379" t="str">
        <x:v>Q06774</x:v>
      </x:c>
      <x:c r="B7379" t="str">
        <x:v>R1929</x:v>
      </x:c>
      <x:c r="C7379" t="str">
        <x:v>AXIS - Worker Demographics by Company - Summary</x:v>
      </x:c>
      <x:c r="D7379" t="n">
        <x:v>2</x:v>
      </x:c>
      <x:c r="E7379" t="str">
        <x:v>Synthetic primary positive</x:v>
      </x:c>
      <x:c r="F7379" t="str">
        <x:v>Unreviewed synthetic seed</x:v>
      </x:c>
      <x:c r="G7379" t="str"/>
      <x:c r="H7379" t="str"/>
    </x:row>
    <x:row r="7380">
      <x:c r="A7380" t="str">
        <x:v>Q06775</x:v>
      </x:c>
      <x:c r="B7380" t="str">
        <x:v>R3748</x:v>
      </x:c>
      <x:c r="C7380" t="str">
        <x:v>HCM Compensation Review by Region - Summary</x:v>
      </x:c>
      <x:c r="D7380" t="n">
        <x:v>2</x:v>
      </x:c>
      <x:c r="E7380" t="str">
        <x:v>Synthetic primary positive</x:v>
      </x:c>
      <x:c r="F7380" t="str">
        <x:v>Unreviewed synthetic seed</x:v>
      </x:c>
      <x:c r="G7380" t="str"/>
      <x:c r="H7380" t="str"/>
    </x:row>
    <x:row r="7381">
      <x:c r="A7381" t="str">
        <x:v>Q06776</x:v>
      </x:c>
      <x:c r="B7381" t="str">
        <x:v>R2087</x:v>
      </x:c>
      <x:c r="C7381" t="str">
        <x:v>AXIS - Staffing Events by Event</x:v>
      </x:c>
      <x:c r="D7381" t="n">
        <x:v>2</x:v>
      </x:c>
      <x:c r="E7381" t="str">
        <x:v>Synthetic primary positive</x:v>
      </x:c>
      <x:c r="F7381" t="str">
        <x:v>Unreviewed synthetic seed</x:v>
      </x:c>
      <x:c r="G7381" t="str"/>
      <x:c r="H7381" t="str"/>
    </x:row>
    <x:row r="7382">
      <x:c r="A7382" t="str">
        <x:v>Q06777</x:v>
      </x:c>
      <x:c r="B7382" t="str">
        <x:v>R2004</x:v>
      </x:c>
      <x:c r="C7382" t="str">
        <x:v>AXIS - Domain Security by Domain</x:v>
      </x:c>
      <x:c r="D7382" t="n">
        <x:v>2</x:v>
      </x:c>
      <x:c r="E7382" t="str">
        <x:v>Synthetic primary positive</x:v>
      </x:c>
      <x:c r="F7382" t="str">
        <x:v>Unreviewed synthetic seed</x:v>
      </x:c>
      <x:c r="G7382" t="str"/>
      <x:c r="H7382" t="str"/>
    </x:row>
    <x:row r="7383">
      <x:c r="A7383" t="str">
        <x:v>Q06778</x:v>
      </x:c>
      <x:c r="B7383" t="str">
        <x:v>R3596</x:v>
      </x:c>
      <x:c r="C7383" t="str">
        <x:v>AXIS - Merit Plan Setup by Plan - Historical</x:v>
      </x:c>
      <x:c r="D7383" t="n">
        <x:v>2</x:v>
      </x:c>
      <x:c r="E7383" t="str">
        <x:v>Synthetic primary positive</x:v>
      </x:c>
      <x:c r="F7383" t="str">
        <x:v>Unreviewed synthetic seed</x:v>
      </x:c>
      <x:c r="G7383" t="str"/>
      <x:c r="H7383" t="str"/>
    </x:row>
    <x:row r="7384">
      <x:c r="A7384" t="str">
        <x:v>Q06779</x:v>
      </x:c>
      <x:c r="B7384" t="str">
        <x:v>R3606</x:v>
      </x:c>
      <x:c r="C7384" t="str">
        <x:v>AXIS - Comp Grade by Company - Monthly</x:v>
      </x:c>
      <x:c r="D7384" t="n">
        <x:v>2</x:v>
      </x:c>
      <x:c r="E7384" t="str">
        <x:v>Synthetic primary positive</x:v>
      </x:c>
      <x:c r="F7384" t="str">
        <x:v>Unreviewed synthetic seed</x:v>
      </x:c>
      <x:c r="G7384" t="str"/>
      <x:c r="H7384" t="str"/>
    </x:row>
    <x:row r="7385">
      <x:c r="A7385" t="str">
        <x:v>Q06779</x:v>
      </x:c>
      <x:c r="B7385" t="str">
        <x:v>R0437</x:v>
      </x:c>
      <x:c r="C7385" t="str">
        <x:v>AXIS - Comp Grade by Region v4</x:v>
      </x:c>
      <x:c r="D7385" t="n">
        <x:v>0</x:v>
      </x:c>
      <x:c r="E7385" t="str">
        <x:v>Synthetic hard negative</x:v>
      </x:c>
      <x:c r="F7385" t="str">
        <x:v>Unreviewed synthetic seed</x:v>
      </x:c>
      <x:c r="G7385" t="str"/>
      <x:c r="H7385" t="str"/>
    </x:row>
    <x:row r="7386">
      <x:c r="A7386" t="str">
        <x:v>Q06780</x:v>
      </x:c>
      <x:c r="B7386" t="str">
        <x:v>R3566</x:v>
      </x:c>
      <x:c r="C7386" t="str">
        <x:v>AXIS - Worker Snapshot by Company - Summary</x:v>
      </x:c>
      <x:c r="D7386" t="n">
        <x:v>2</x:v>
      </x:c>
      <x:c r="E7386" t="str">
        <x:v>Synthetic primary positive</x:v>
      </x:c>
      <x:c r="F7386" t="str">
        <x:v>Unreviewed synthetic seed</x:v>
      </x:c>
      <x:c r="G7386" t="str"/>
      <x:c r="H7386" t="str"/>
    </x:row>
    <x:row r="7387">
      <x:c r="A7387" t="str">
        <x:v>Q06781</x:v>
      </x:c>
      <x:c r="B7387" t="str">
        <x:v>R1695</x:v>
      </x:c>
      <x:c r="C7387" t="str">
        <x:v>AXIS - Mobility Events by Worker Type</x:v>
      </x:c>
      <x:c r="D7387" t="n">
        <x:v>2</x:v>
      </x:c>
      <x:c r="E7387" t="str">
        <x:v>Synthetic primary positive</x:v>
      </x:c>
      <x:c r="F7387" t="str">
        <x:v>Unreviewed synthetic seed</x:v>
      </x:c>
      <x:c r="G7387" t="str"/>
      <x:c r="H7387" t="str"/>
    </x:row>
    <x:row r="7388">
      <x:c r="A7388" t="str">
        <x:v>Q06782</x:v>
      </x:c>
      <x:c r="B7388" t="str">
        <x:v>R3425</x:v>
      </x:c>
      <x:c r="C7388" t="str">
        <x:v>AXIS - Supervisory Position by Status - Historical</x:v>
      </x:c>
      <x:c r="D7388" t="n">
        <x:v>2</x:v>
      </x:c>
      <x:c r="E7388" t="str">
        <x:v>Synthetic primary positive</x:v>
      </x:c>
      <x:c r="F7388" t="str">
        <x:v>Unreviewed synthetic seed</x:v>
      </x:c>
      <x:c r="G7388" t="str"/>
      <x:c r="H7388" t="str"/>
    </x:row>
    <x:row r="7389">
      <x:c r="A7389" t="str">
        <x:v>Q06783</x:v>
      </x:c>
      <x:c r="B7389" t="str">
        <x:v>R2532</x:v>
      </x:c>
      <x:c r="C7389" t="str">
        <x:v>HCM Employee Identifier by Worker Type - Detail</x:v>
      </x:c>
      <x:c r="D7389" t="n">
        <x:v>2</x:v>
      </x:c>
      <x:c r="E7389" t="str">
        <x:v>Synthetic primary positive</x:v>
      </x:c>
      <x:c r="F7389" t="str">
        <x:v>Unreviewed synthetic seed</x:v>
      </x:c>
      <x:c r="G7389" t="str"/>
      <x:c r="H7389" t="str"/>
    </x:row>
    <x:row r="7390">
      <x:c r="A7390" t="str">
        <x:v>Q06784</x:v>
      </x:c>
      <x:c r="B7390" t="str">
        <x:v>R3803</x:v>
      </x:c>
      <x:c r="C7390" t="str">
        <x:v>AXIS - Worker Demographics - Summary</x:v>
      </x:c>
      <x:c r="D7390" t="n">
        <x:v>2</x:v>
      </x:c>
      <x:c r="E7390" t="str">
        <x:v>Synthetic primary positive</x:v>
      </x:c>
      <x:c r="F7390" t="str">
        <x:v>Unreviewed synthetic seed</x:v>
      </x:c>
      <x:c r="G7390" t="str"/>
      <x:c r="H7390" t="str"/>
    </x:row>
    <x:row r="7391">
      <x:c r="A7391" t="str">
        <x:v>Q06784</x:v>
      </x:c>
      <x:c r="B7391" t="str">
        <x:v>R0282</x:v>
      </x:c>
      <x:c r="C7391" t="str">
        <x:v>AXIS - Worker Demographics - Summary</x:v>
      </x:c>
      <x:c r="D7391" t="n">
        <x:v>0</x:v>
      </x:c>
      <x:c r="E7391" t="str">
        <x:v>Synthetic hard negative</x:v>
      </x:c>
      <x:c r="F7391" t="str">
        <x:v>Unreviewed synthetic seed</x:v>
      </x:c>
      <x:c r="G7391" t="str"/>
      <x:c r="H7391" t="str"/>
    </x:row>
    <x:row r="7392">
      <x:c r="A7392" t="str">
        <x:v>Q06785</x:v>
      </x:c>
      <x:c r="B7392" t="str">
        <x:v>R0689</x:v>
      </x:c>
      <x:c r="C7392" t="str">
        <x:v>AXIS - Worker Snapshot by Location - Dashboard v4</x:v>
      </x:c>
      <x:c r="D7392" t="n">
        <x:v>2</x:v>
      </x:c>
      <x:c r="E7392" t="str">
        <x:v>Synthetic primary positive</x:v>
      </x:c>
      <x:c r="F7392" t="str">
        <x:v>Unreviewed synthetic seed</x:v>
      </x:c>
      <x:c r="G7392" t="str"/>
      <x:c r="H7392" t="str"/>
    </x:row>
    <x:row r="7393">
      <x:c r="A7393" t="str">
        <x:v>Q06786</x:v>
      </x:c>
      <x:c r="B7393" t="str">
        <x:v>R1921</x:v>
      </x:c>
      <x:c r="C7393" t="str">
        <x:v>Worker Snapshot - YTD</x:v>
      </x:c>
      <x:c r="D7393" t="n">
        <x:v>2</x:v>
      </x:c>
      <x:c r="E7393" t="str">
        <x:v>Synthetic primary positive</x:v>
      </x:c>
      <x:c r="F7393" t="str">
        <x:v>Unreviewed synthetic seed</x:v>
      </x:c>
      <x:c r="G7393" t="str"/>
      <x:c r="H7393" t="str"/>
    </x:row>
    <x:row r="7394">
      <x:c r="A7394" t="str">
        <x:v>Q06787</x:v>
      </x:c>
      <x:c r="B7394" t="str">
        <x:v>R1303</x:v>
      </x:c>
      <x:c r="C7394" t="str">
        <x:v>DAX Process Transactions by Assignee - YTD v3</x:v>
      </x:c>
      <x:c r="D7394" t="n">
        <x:v>2</x:v>
      </x:c>
      <x:c r="E7394" t="str">
        <x:v>Synthetic primary positive</x:v>
      </x:c>
      <x:c r="F7394" t="str">
        <x:v>Unreviewed synthetic seed</x:v>
      </x:c>
      <x:c r="G7394" t="str"/>
      <x:c r="H7394" t="str"/>
    </x:row>
    <x:row r="7395">
      <x:c r="A7395" t="str">
        <x:v>Q06788</x:v>
      </x:c>
      <x:c r="B7395" t="str">
        <x:v>R0655</x:v>
      </x:c>
      <x:c r="C7395" t="str">
        <x:v>AXIS - Terminations by Business Unit - Historical</x:v>
      </x:c>
      <x:c r="D7395" t="n">
        <x:v>2</x:v>
      </x:c>
      <x:c r="E7395" t="str">
        <x:v>Synthetic primary positive</x:v>
      </x:c>
      <x:c r="F7395" t="str">
        <x:v>Unreviewed synthetic seed</x:v>
      </x:c>
      <x:c r="G7395" t="str"/>
      <x:c r="H7395" t="str"/>
    </x:row>
    <x:row r="7396">
      <x:c r="A7396" t="str">
        <x:v>Q06788</x:v>
      </x:c>
      <x:c r="B7396" t="str">
        <x:v>R0550</x:v>
      </x:c>
      <x:c r="C7396" t="str">
        <x:v>AXIS - Terminations by Business Unit - Historical</x:v>
      </x:c>
      <x:c r="D7396" t="n">
        <x:v>0</x:v>
      </x:c>
      <x:c r="E7396" t="str">
        <x:v>Synthetic hard negative</x:v>
      </x:c>
      <x:c r="F7396" t="str">
        <x:v>Unreviewed synthetic seed</x:v>
      </x:c>
      <x:c r="G7396" t="str"/>
      <x:c r="H7396" t="str"/>
    </x:row>
    <x:row r="7397">
      <x:c r="A7397" t="str">
        <x:v>Q06788</x:v>
      </x:c>
      <x:c r="B7397" t="str">
        <x:v>R1150</x:v>
      </x:c>
      <x:c r="C7397" t="str">
        <x:v>AXIS - Terminations by Business Unit - Historical</x:v>
      </x:c>
      <x:c r="D7397" t="n">
        <x:v>0</x:v>
      </x:c>
      <x:c r="E7397" t="str">
        <x:v>Synthetic hard negative</x:v>
      </x:c>
      <x:c r="F7397" t="str">
        <x:v>Unreviewed synthetic seed</x:v>
      </x:c>
      <x:c r="G7397" t="str"/>
      <x:c r="H7397" t="str"/>
    </x:row>
    <x:row r="7398">
      <x:c r="A7398" t="str">
        <x:v>Q06788</x:v>
      </x:c>
      <x:c r="B7398" t="str">
        <x:v>R1663</x:v>
      </x:c>
      <x:c r="C7398" t="str">
        <x:v>AXIS - Terminations by Business Unit - Historical</x:v>
      </x:c>
      <x:c r="D7398" t="n">
        <x:v>0</x:v>
      </x:c>
      <x:c r="E7398" t="str">
        <x:v>Synthetic hard negative</x:v>
      </x:c>
      <x:c r="F7398" t="str">
        <x:v>Unreviewed synthetic seed</x:v>
      </x:c>
      <x:c r="G7398" t="str"/>
      <x:c r="H7398" t="str"/>
    </x:row>
    <x:row r="7399">
      <x:c r="A7399" t="str">
        <x:v>Q06789</x:v>
      </x:c>
      <x:c r="B7399" t="str">
        <x:v>R1288</x:v>
      </x:c>
      <x:c r="C7399" t="str">
        <x:v>AXIS - Worker Roster by Organization - Current</x:v>
      </x:c>
      <x:c r="D7399" t="n">
        <x:v>2</x:v>
      </x:c>
      <x:c r="E7399" t="str">
        <x:v>Synthetic primary positive</x:v>
      </x:c>
      <x:c r="F7399" t="str">
        <x:v>Unreviewed synthetic seed</x:v>
      </x:c>
      <x:c r="G7399" t="str"/>
      <x:c r="H7399" t="str"/>
    </x:row>
    <x:row r="7400">
      <x:c r="A7400" t="str">
        <x:v>Q06790</x:v>
      </x:c>
      <x:c r="B7400" t="str">
        <x:v>R2856</x:v>
      </x:c>
      <x:c r="C7400" t="str">
        <x:v>AXIS - Historical Workforce by Country - Summary</x:v>
      </x:c>
      <x:c r="D7400" t="n">
        <x:v>2</x:v>
      </x:c>
      <x:c r="E7400" t="str">
        <x:v>Synthetic primary positive</x:v>
      </x:c>
      <x:c r="F7400" t="str">
        <x:v>Unreviewed synthetic seed</x:v>
      </x:c>
      <x:c r="G7400" t="str"/>
      <x:c r="H7400" t="str"/>
    </x:row>
    <x:row r="7401">
      <x:c r="A7401" t="str">
        <x:v>Q06791</x:v>
      </x:c>
      <x:c r="B7401" t="str">
        <x:v>R2093</x:v>
      </x:c>
      <x:c r="C7401" t="str">
        <x:v>AXIS - Position Budget by Recruiter</x:v>
      </x:c>
      <x:c r="D7401" t="n">
        <x:v>2</x:v>
      </x:c>
      <x:c r="E7401" t="str">
        <x:v>Synthetic primary positive</x:v>
      </x:c>
      <x:c r="F7401" t="str">
        <x:v>Unreviewed synthetic seed</x:v>
      </x:c>
      <x:c r="G7401" t="str"/>
      <x:c r="H7401" t="str"/>
    </x:row>
    <x:row r="7402">
      <x:c r="A7402" t="str">
        <x:v>Q06793</x:v>
      </x:c>
      <x:c r="B7402" t="str">
        <x:v>R0105</x:v>
      </x:c>
      <x:c r="C7402" t="str">
        <x:v>HCM Employee Status by Region - Copy</x:v>
      </x:c>
      <x:c r="D7402" t="n">
        <x:v>1</x:v>
      </x:c>
      <x:c r="E7402" t="str">
        <x:v>Partial bundle member</x:v>
      </x:c>
      <x:c r="F7402" t="str">
        <x:v>Unreviewed synthetic seed</x:v>
      </x:c>
      <x:c r="G7402" t="str"/>
      <x:c r="H7402" t="str"/>
    </x:row>
    <x:row r="7403">
      <x:c r="A7403" t="str">
        <x:v>Q06793</x:v>
      </x:c>
      <x:c r="B7403" t="str">
        <x:v>R0655</x:v>
      </x:c>
      <x:c r="C7403" t="str">
        <x:v>AXIS - Terminations by Business Unit - Historical</x:v>
      </x:c>
      <x:c r="D7403" t="n">
        <x:v>1</x:v>
      </x:c>
      <x:c r="E7403" t="str">
        <x:v>Partial bundle member</x:v>
      </x:c>
      <x:c r="F7403" t="str">
        <x:v>Unreviewed synthetic seed</x:v>
      </x:c>
      <x:c r="G7403" t="str"/>
      <x:c r="H7403" t="str"/>
    </x:row>
    <x:row r="7404">
      <x:c r="A7404" t="str">
        <x:v>Q06794</x:v>
      </x:c>
      <x:c r="B7404" t="str">
        <x:v>R3278</x:v>
      </x:c>
      <x:c r="C7404" t="str">
        <x:v>Talent Pool by Talent Pool - Monthly</x:v>
      </x:c>
      <x:c r="D7404" t="n">
        <x:v>2</x:v>
      </x:c>
      <x:c r="E7404" t="str">
        <x:v>Synthetic primary positive</x:v>
      </x:c>
      <x:c r="F7404" t="str">
        <x:v>Unreviewed synthetic seed</x:v>
      </x:c>
      <x:c r="G7404" t="str"/>
      <x:c r="H7404" t="str"/>
    </x:row>
    <x:row r="7405">
      <x:c r="A7405" t="str">
        <x:v>Q06795</x:v>
      </x:c>
      <x:c r="B7405" t="str">
        <x:v>R1788</x:v>
      </x:c>
      <x:c r="C7405" t="str">
        <x:v>AXIS - Workforce Snapshot by Quarter - Current</x:v>
      </x:c>
      <x:c r="D7405" t="n">
        <x:v>2</x:v>
      </x:c>
      <x:c r="E7405" t="str">
        <x:v>Synthetic primary positive</x:v>
      </x:c>
      <x:c r="F7405" t="str">
        <x:v>Unreviewed synthetic seed</x:v>
      </x:c>
      <x:c r="G7405" t="str"/>
      <x:c r="H7405" t="str"/>
    </x:row>
    <x:row r="7406">
      <x:c r="A7406" t="str">
        <x:v>Q06796</x:v>
      </x:c>
      <x:c r="B7406" t="str">
        <x:v>R3328</x:v>
      </x:c>
      <x:c r="C7406" t="str">
        <x:v>HCM Talent Review by Review Cycle - Monthly</x:v>
      </x:c>
      <x:c r="D7406" t="n">
        <x:v>2</x:v>
      </x:c>
      <x:c r="E7406" t="str">
        <x:v>Synthetic primary positive</x:v>
      </x:c>
      <x:c r="F7406" t="str">
        <x:v>Unreviewed synthetic seed</x:v>
      </x:c>
      <x:c r="G7406" t="str"/>
      <x:c r="H7406" t="str"/>
    </x:row>
    <x:row r="7407">
      <x:c r="A7407" t="str">
        <x:v>Q06797</x:v>
      </x:c>
      <x:c r="B7407" t="str">
        <x:v>R1402</x:v>
      </x:c>
      <x:c r="C7407" t="str">
        <x:v>AXIS - Employee Assignment by Worker Type - Dashboard</x:v>
      </x:c>
      <x:c r="D7407" t="n">
        <x:v>2</x:v>
      </x:c>
      <x:c r="E7407" t="str">
        <x:v>Synthetic primary positive</x:v>
      </x:c>
      <x:c r="F7407" t="str">
        <x:v>Unreviewed synthetic seed</x:v>
      </x:c>
      <x:c r="G7407" t="str"/>
      <x:c r="H7407" t="str"/>
    </x:row>
    <x:row r="7408">
      <x:c r="A7408" t="str">
        <x:v>Q06798</x:v>
      </x:c>
      <x:c r="B7408" t="str">
        <x:v>R1295</x:v>
      </x:c>
      <x:c r="C7408" t="str">
        <x:v>CR_Worker Roster by Manager - Current</x:v>
      </x:c>
      <x:c r="D7408" t="n">
        <x:v>2</x:v>
      </x:c>
      <x:c r="E7408" t="str">
        <x:v>Synthetic primary positive</x:v>
      </x:c>
      <x:c r="F7408" t="str">
        <x:v>Unreviewed synthetic seed</x:v>
      </x:c>
      <x:c r="G7408" t="str"/>
      <x:c r="H7408" t="str"/>
    </x:row>
    <x:row r="7409">
      <x:c r="A7409" t="str">
        <x:v>Q06799</x:v>
      </x:c>
      <x:c r="B7409" t="str">
        <x:v>R0803</x:v>
      </x:c>
      <x:c r="C7409" t="str">
        <x:v>AXIS - Employee Profile by Worker Type - Dashboard</x:v>
      </x:c>
      <x:c r="D7409" t="n">
        <x:v>2</x:v>
      </x:c>
      <x:c r="E7409" t="str">
        <x:v>Synthetic primary positive</x:v>
      </x:c>
      <x:c r="F7409" t="str">
        <x:v>Unreviewed synthetic seed</x:v>
      </x:c>
      <x:c r="G7409" t="str"/>
      <x:c r="H7409" t="str"/>
    </x:row>
    <x:row r="7410">
      <x:c r="A7410" t="str">
        <x:v>Q06800</x:v>
      </x:c>
      <x:c r="B7410" t="str">
        <x:v>R0935</x:v>
      </x:c>
      <x:c r="C7410" t="str">
        <x:v>AXIS - Employee Profile by Location - YTD</x:v>
      </x:c>
      <x:c r="D7410" t="n">
        <x:v>2</x:v>
      </x:c>
      <x:c r="E7410" t="str">
        <x:v>Synthetic primary positive</x:v>
      </x:c>
      <x:c r="F7410" t="str">
        <x:v>Unreviewed synthetic seed</x:v>
      </x:c>
      <x:c r="G7410" t="str"/>
      <x:c r="H7410" t="str"/>
    </x:row>
    <x:row r="7411">
      <x:c r="A7411" t="str">
        <x:v>Q06802</x:v>
      </x:c>
      <x:c r="B7411" t="str">
        <x:v>R0940</x:v>
      </x:c>
      <x:c r="C7411" t="str">
        <x:v>AXIS - Open Job Requisitions by Location - Monthly</x:v>
      </x:c>
      <x:c r="D7411" t="n">
        <x:v>2</x:v>
      </x:c>
      <x:c r="E7411" t="str">
        <x:v>Synthetic primary positive</x:v>
      </x:c>
      <x:c r="F7411" t="str">
        <x:v>Unreviewed synthetic seed</x:v>
      </x:c>
      <x:c r="G7411" t="str"/>
      <x:c r="H7411" t="str"/>
    </x:row>
    <x:row r="7412">
      <x:c r="A7412" t="str">
        <x:v>Q06803</x:v>
      </x:c>
      <x:c r="B7412" t="str">
        <x:v>R1463</x:v>
      </x:c>
      <x:c r="C7412" t="str">
        <x:v>OSV-Pay Run Audit by Pay Group</x:v>
      </x:c>
      <x:c r="D7412" t="n">
        <x:v>2</x:v>
      </x:c>
      <x:c r="E7412" t="str">
        <x:v>Synthetic primary positive</x:v>
      </x:c>
      <x:c r="F7412" t="str">
        <x:v>Unreviewed synthetic seed</x:v>
      </x:c>
      <x:c r="G7412" t="str"/>
      <x:c r="H7412" t="str"/>
    </x:row>
    <x:row r="7413">
      <x:c r="A7413" t="str">
        <x:v>Q06804</x:v>
      </x:c>
      <x:c r="B7413" t="str">
        <x:v>R2731</x:v>
      </x:c>
      <x:c r="C7413" t="str">
        <x:v>Process Events by Process Type - Monthly</x:v>
      </x:c>
      <x:c r="D7413" t="n">
        <x:v>2</x:v>
      </x:c>
      <x:c r="E7413" t="str">
        <x:v>Synthetic primary positive</x:v>
      </x:c>
      <x:c r="F7413" t="str">
        <x:v>Unreviewed synthetic seed</x:v>
      </x:c>
      <x:c r="G7413" t="str"/>
      <x:c r="H7413" t="str"/>
    </x:row>
    <x:row r="7414">
      <x:c r="A7414" t="str">
        <x:v>Q06805</x:v>
      </x:c>
      <x:c r="B7414" t="str">
        <x:v>R3398</x:v>
      </x:c>
      <x:c r="C7414" t="str">
        <x:v>AXIS - Terminations by Organization - Dashboard</x:v>
      </x:c>
      <x:c r="D7414" t="n">
        <x:v>2</x:v>
      </x:c>
      <x:c r="E7414" t="str">
        <x:v>Synthetic primary positive</x:v>
      </x:c>
      <x:c r="F7414" t="str">
        <x:v>Unreviewed synthetic seed</x:v>
      </x:c>
      <x:c r="G7414" t="str"/>
      <x:c r="H7414" t="str"/>
    </x:row>
    <x:row r="7415">
      <x:c r="A7415" t="str">
        <x:v>Q06806</x:v>
      </x:c>
      <x:c r="B7415" t="str">
        <x:v>R1426</x:v>
      </x:c>
      <x:c r="C7415" t="str">
        <x:v>AXIS - Cost Centers by Location - Audit</x:v>
      </x:c>
      <x:c r="D7415" t="n">
        <x:v>2</x:v>
      </x:c>
      <x:c r="E7415" t="str">
        <x:v>Synthetic primary positive</x:v>
      </x:c>
      <x:c r="F7415" t="str">
        <x:v>Unreviewed synthetic seed</x:v>
      </x:c>
      <x:c r="G7415" t="str"/>
      <x:c r="H7415" t="str"/>
    </x:row>
    <x:row r="7416">
      <x:c r="A7416" t="str">
        <x:v>Q06807</x:v>
      </x:c>
      <x:c r="B7416" t="str">
        <x:v>R1601</x:v>
      </x:c>
      <x:c r="C7416" t="str">
        <x:v>AXIS - Manager Hierarchy by Company - Monthly</x:v>
      </x:c>
      <x:c r="D7416" t="n">
        <x:v>2</x:v>
      </x:c>
      <x:c r="E7416" t="str">
        <x:v>Synthetic primary positive</x:v>
      </x:c>
      <x:c r="F7416" t="str">
        <x:v>Unreviewed synthetic seed</x:v>
      </x:c>
      <x:c r="G7416" t="str"/>
      <x:c r="H7416" t="str"/>
    </x:row>
    <x:row r="7417">
      <x:c r="A7417" t="str">
        <x:v>Q06808</x:v>
      </x:c>
      <x:c r="B7417" t="str">
        <x:v>R1215</x:v>
      </x:c>
      <x:c r="C7417" t="str">
        <x:v>AXIS - Mobility Events by Company - Dashboard</x:v>
      </x:c>
      <x:c r="D7417" t="n">
        <x:v>2</x:v>
      </x:c>
      <x:c r="E7417" t="str">
        <x:v>Synthetic primary positive</x:v>
      </x:c>
      <x:c r="F7417" t="str">
        <x:v>Unreviewed synthetic seed</x:v>
      </x:c>
      <x:c r="G7417" t="str"/>
      <x:c r="H7417" t="str"/>
    </x:row>
    <x:row r="7418">
      <x:c r="A7418" t="str">
        <x:v>Q06809</x:v>
      </x:c>
      <x:c r="B7418" t="str">
        <x:v>R1353</x:v>
      </x:c>
      <x:c r="C7418" t="str">
        <x:v>Processed Transactions</x:v>
      </x:c>
      <x:c r="D7418" t="n">
        <x:v>2</x:v>
      </x:c>
      <x:c r="E7418" t="str">
        <x:v>Synthetic primary positive</x:v>
      </x:c>
      <x:c r="F7418" t="str">
        <x:v>Unreviewed synthetic seed</x:v>
      </x:c>
      <x:c r="G7418" t="str"/>
      <x:c r="H7418" t="str"/>
    </x:row>
    <x:row r="7419">
      <x:c r="A7419" t="str">
        <x:v>Q06810</x:v>
      </x:c>
      <x:c r="B7419" t="str">
        <x:v>R2348</x:v>
      </x:c>
      <x:c r="C7419" t="str">
        <x:v>HCM Completed Steps by Organization - Historical</x:v>
      </x:c>
      <x:c r="D7419" t="n">
        <x:v>2</x:v>
      </x:c>
      <x:c r="E7419" t="str">
        <x:v>Synthetic primary positive</x:v>
      </x:c>
      <x:c r="F7419" t="str">
        <x:v>Unreviewed synthetic seed</x:v>
      </x:c>
      <x:c r="G7419" t="str"/>
      <x:c r="H7419" t="str"/>
    </x:row>
    <x:row r="7420">
      <x:c r="A7420" t="str">
        <x:v>Q06811</x:v>
      </x:c>
      <x:c r="B7420" t="str">
        <x:v>R0492</x:v>
      </x:c>
      <x:c r="C7420" t="str">
        <x:v>Worker Location by Manager - Dashboard</x:v>
      </x:c>
      <x:c r="D7420" t="n">
        <x:v>2</x:v>
      </x:c>
      <x:c r="E7420" t="str">
        <x:v>Synthetic primary positive</x:v>
      </x:c>
      <x:c r="F7420" t="str">
        <x:v>Unreviewed synthetic seed</x:v>
      </x:c>
      <x:c r="G7420" t="str"/>
      <x:c r="H7420" t="str"/>
    </x:row>
    <x:row r="7421">
      <x:c r="A7421" t="str">
        <x:v>Q06812</x:v>
      </x:c>
      <x:c r="B7421" t="str">
        <x:v>R3393</x:v>
      </x:c>
      <x:c r="C7421" t="str">
        <x:v>AXIS - Location Hierarchy by Company - Audit v4</x:v>
      </x:c>
      <x:c r="D7421" t="n">
        <x:v>2</x:v>
      </x:c>
      <x:c r="E7421" t="str">
        <x:v>Synthetic primary positive</x:v>
      </x:c>
      <x:c r="F7421" t="str">
        <x:v>Unreviewed synthetic seed</x:v>
      </x:c>
      <x:c r="G7421" t="str"/>
      <x:c r="H7421" t="str"/>
    </x:row>
    <x:row r="7422">
      <x:c r="A7422" t="str">
        <x:v>Q06813</x:v>
      </x:c>
      <x:c r="B7422" t="str">
        <x:v>R0112</x:v>
      </x:c>
      <x:c r="C7422" t="str">
        <x:v>DAX Comp Grade by Employee Type - Dashboard</x:v>
      </x:c>
      <x:c r="D7422" t="n">
        <x:v>2</x:v>
      </x:c>
      <x:c r="E7422" t="str">
        <x:v>Synthetic primary positive</x:v>
      </x:c>
      <x:c r="F7422" t="str">
        <x:v>Unreviewed synthetic seed</x:v>
      </x:c>
      <x:c r="G7422" t="str"/>
      <x:c r="H7422" t="str"/>
    </x:row>
    <x:row r="7423">
      <x:c r="A7423" t="str">
        <x:v>Q06814</x:v>
      </x:c>
      <x:c r="B7423" t="str">
        <x:v>R0041</x:v>
      </x:c>
      <x:c r="C7423" t="str">
        <x:v>HCM Compensation Actuals by Plan - Audit</x:v>
      </x:c>
      <x:c r="D7423" t="n">
        <x:v>2</x:v>
      </x:c>
      <x:c r="E7423" t="str">
        <x:v>Synthetic primary positive</x:v>
      </x:c>
      <x:c r="F7423" t="str">
        <x:v>Unreviewed synthetic seed</x:v>
      </x:c>
      <x:c r="G7423" t="str"/>
      <x:c r="H7423" t="str"/>
    </x:row>
    <x:row r="7424">
      <x:c r="A7424" t="str">
        <x:v>Q06815</x:v>
      </x:c>
      <x:c r="B7424" t="str">
        <x:v>R3196</x:v>
      </x:c>
      <x:c r="C7424" t="str">
        <x:v>AXIS - Unsubmitted Time by Worker - Summary</x:v>
      </x:c>
      <x:c r="D7424" t="n">
        <x:v>2</x:v>
      </x:c>
      <x:c r="E7424" t="str">
        <x:v>Synthetic primary positive</x:v>
      </x:c>
      <x:c r="F7424" t="str">
        <x:v>Unreviewed synthetic seed</x:v>
      </x:c>
      <x:c r="G7424" t="str"/>
      <x:c r="H7424" t="str"/>
    </x:row>
    <x:row r="7425">
      <x:c r="A7425" t="str">
        <x:v>Q06816</x:v>
      </x:c>
      <x:c r="B7425" t="str">
        <x:v>R0496</x:v>
      </x:c>
      <x:c r="C7425" t="str">
        <x:v>AXIS - Allowance by Manager</x:v>
      </x:c>
      <x:c r="D7425" t="n">
        <x:v>2</x:v>
      </x:c>
      <x:c r="E7425" t="str">
        <x:v>Synthetic primary positive</x:v>
      </x:c>
      <x:c r="F7425" t="str">
        <x:v>Unreviewed synthetic seed</x:v>
      </x:c>
      <x:c r="G7425" t="str"/>
      <x:c r="H7425" t="str"/>
    </x:row>
    <x:row r="7426">
      <x:c r="A7426" t="str">
        <x:v>Q06817</x:v>
      </x:c>
      <x:c r="B7426" t="str">
        <x:v>R3681</x:v>
      </x:c>
      <x:c r="C7426" t="str">
        <x:v>AXIS - Terminations by Month - Summary</x:v>
      </x:c>
      <x:c r="D7426" t="n">
        <x:v>2</x:v>
      </x:c>
      <x:c r="E7426" t="str">
        <x:v>Synthetic primary positive</x:v>
      </x:c>
      <x:c r="F7426" t="str">
        <x:v>Unreviewed synthetic seed</x:v>
      </x:c>
      <x:c r="G7426" t="str"/>
      <x:c r="H7426" t="str"/>
    </x:row>
    <x:row r="7427">
      <x:c r="A7427" t="str">
        <x:v>Q06818</x:v>
      </x:c>
      <x:c r="B7427" t="str">
        <x:v>R2692</x:v>
      </x:c>
      <x:c r="C7427" t="str">
        <x:v>AXIS - Employee Profile by Location - Summary</x:v>
      </x:c>
      <x:c r="D7427" t="n">
        <x:v>2</x:v>
      </x:c>
      <x:c r="E7427" t="str">
        <x:v>Synthetic primary positive</x:v>
      </x:c>
      <x:c r="F7427" t="str">
        <x:v>Unreviewed synthetic seed</x:v>
      </x:c>
      <x:c r="G7427" t="str"/>
      <x:c r="H7427" t="str"/>
    </x:row>
    <x:row r="7428">
      <x:c r="A7428" t="str">
        <x:v>Q06819</x:v>
      </x:c>
      <x:c r="B7428" t="str">
        <x:v>R2078</x:v>
      </x:c>
      <x:c r="C7428" t="str">
        <x:v>Mobility Events - Current 2025</x:v>
      </x:c>
      <x:c r="D7428" t="n">
        <x:v>2</x:v>
      </x:c>
      <x:c r="E7428" t="str">
        <x:v>Synthetic primary positive</x:v>
      </x:c>
      <x:c r="F7428" t="str">
        <x:v>Unreviewed synthetic seed</x:v>
      </x:c>
      <x:c r="G7428" t="str"/>
      <x:c r="H7428" t="str"/>
    </x:row>
    <x:row r="7429">
      <x:c r="A7429" t="str">
        <x:v>Q06820</x:v>
      </x:c>
      <x:c r="B7429" t="str">
        <x:v>R3326</x:v>
      </x:c>
      <x:c r="C7429" t="str">
        <x:v>AXIS - Company Structure by Type</x:v>
      </x:c>
      <x:c r="D7429" t="n">
        <x:v>2</x:v>
      </x:c>
      <x:c r="E7429" t="str">
        <x:v>Synthetic primary positive</x:v>
      </x:c>
      <x:c r="F7429" t="str">
        <x:v>Unreviewed synthetic seed</x:v>
      </x:c>
      <x:c r="G7429" t="str"/>
      <x:c r="H7429" t="str"/>
    </x:row>
    <x:row r="7430">
      <x:c r="A7430" t="str">
        <x:v>Q06820</x:v>
      </x:c>
      <x:c r="B7430" t="str">
        <x:v>R1170</x:v>
      </x:c>
      <x:c r="C7430" t="str">
        <x:v>AXIS - Organization Hierarchy by Type - Monthly</x:v>
      </x:c>
      <x:c r="D7430" t="n">
        <x:v>0</x:v>
      </x:c>
      <x:c r="E7430" t="str">
        <x:v>Synthetic hard negative</x:v>
      </x:c>
      <x:c r="F7430" t="str">
        <x:v>Unreviewed synthetic seed</x:v>
      </x:c>
      <x:c r="G7430" t="str"/>
      <x:c r="H7430" t="str"/>
    </x:row>
    <x:row r="7431">
      <x:c r="A7431" t="str">
        <x:v>Q06821</x:v>
      </x:c>
      <x:c r="B7431" t="str">
        <x:v>R2446</x:v>
      </x:c>
      <x:c r="C7431" t="str">
        <x:v>AXIS - Allowance by Company</x:v>
      </x:c>
      <x:c r="D7431" t="n">
        <x:v>2</x:v>
      </x:c>
      <x:c r="E7431" t="str">
        <x:v>Synthetic primary positive</x:v>
      </x:c>
      <x:c r="F7431" t="str">
        <x:v>Unreviewed synthetic seed</x:v>
      </x:c>
      <x:c r="G7431" t="str"/>
      <x:c r="H7431" t="str"/>
    </x:row>
    <x:row r="7432">
      <x:c r="A7432" t="str">
        <x:v>Q06821</x:v>
      </x:c>
      <x:c r="B7432" t="str">
        <x:v>R3689</x:v>
      </x:c>
      <x:c r="C7432" t="str">
        <x:v>AXIS - Allowance by Company</x:v>
      </x:c>
      <x:c r="D7432" t="n">
        <x:v>0</x:v>
      </x:c>
      <x:c r="E7432" t="str">
        <x:v>Synthetic hard negative</x:v>
      </x:c>
      <x:c r="F7432" t="str">
        <x:v>Unreviewed synthetic seed</x:v>
      </x:c>
      <x:c r="G7432" t="str"/>
      <x:c r="H7432" t="str"/>
    </x:row>
    <x:row r="7433">
      <x:c r="A7433" t="str">
        <x:v>Q06821</x:v>
      </x:c>
      <x:c r="B7433" t="str">
        <x:v>R3845</x:v>
      </x:c>
      <x:c r="C7433" t="str">
        <x:v>AXIS - Allowance by Company</x:v>
      </x:c>
      <x:c r="D7433" t="n">
        <x:v>0</x:v>
      </x:c>
      <x:c r="E7433" t="str">
        <x:v>Synthetic hard negative</x:v>
      </x:c>
      <x:c r="F7433" t="str">
        <x:v>Unreviewed synthetic seed</x:v>
      </x:c>
      <x:c r="G7433" t="str"/>
      <x:c r="H7433" t="str"/>
    </x:row>
    <x:row r="7434">
      <x:c r="A7434" t="str">
        <x:v>Q06822</x:v>
      </x:c>
      <x:c r="B7434" t="str">
        <x:v>R1852</x:v>
      </x:c>
      <x:c r="C7434" t="str">
        <x:v>OSV-Attrition by Country - YTD</x:v>
      </x:c>
      <x:c r="D7434" t="n">
        <x:v>2</x:v>
      </x:c>
      <x:c r="E7434" t="str">
        <x:v>Synthetic primary positive</x:v>
      </x:c>
      <x:c r="F7434" t="str">
        <x:v>Unreviewed synthetic seed</x:v>
      </x:c>
      <x:c r="G7434" t="str"/>
      <x:c r="H7434" t="str"/>
    </x:row>
    <x:row r="7435">
      <x:c r="A7435" t="str">
        <x:v>Q06823</x:v>
      </x:c>
      <x:c r="B7435" t="str">
        <x:v>R3955</x:v>
      </x:c>
      <x:c r="C7435" t="str">
        <x:v>HCM Time Calculation by Organization - Audit</x:v>
      </x:c>
      <x:c r="D7435" t="n">
        <x:v>2</x:v>
      </x:c>
      <x:c r="E7435" t="str">
        <x:v>Synthetic primary positive</x:v>
      </x:c>
      <x:c r="F7435" t="str">
        <x:v>Unreviewed synthetic seed</x:v>
      </x:c>
      <x:c r="G7435" t="str"/>
      <x:c r="H7435" t="str"/>
    </x:row>
    <x:row r="7436">
      <x:c r="A7436" t="str">
        <x:v>Q06824</x:v>
      </x:c>
      <x:c r="B7436" t="str">
        <x:v>R3259</x:v>
      </x:c>
      <x:c r="C7436" t="str">
        <x:v>AXIS - Review Ratings by Rating</x:v>
      </x:c>
      <x:c r="D7436" t="n">
        <x:v>2</x:v>
      </x:c>
      <x:c r="E7436" t="str">
        <x:v>Synthetic primary positive</x:v>
      </x:c>
      <x:c r="F7436" t="str">
        <x:v>Unreviewed synthetic seed</x:v>
      </x:c>
      <x:c r="G7436" t="str"/>
      <x:c r="H7436" t="str"/>
    </x:row>
    <x:row r="7437">
      <x:c r="A7437" t="str">
        <x:v>Q06825</x:v>
      </x:c>
      <x:c r="B7437" t="str">
        <x:v>R3293</x:v>
      </x:c>
      <x:c r="C7437" t="str">
        <x:v>AXIS - Staffing Events by Organization - YTD</x:v>
      </x:c>
      <x:c r="D7437" t="n">
        <x:v>2</x:v>
      </x:c>
      <x:c r="E7437" t="str">
        <x:v>Synthetic primary positive</x:v>
      </x:c>
      <x:c r="F7437" t="str">
        <x:v>Unreviewed synthetic seed</x:v>
      </x:c>
      <x:c r="G7437" t="str"/>
      <x:c r="H7437" t="str"/>
    </x:row>
    <x:row r="7438">
      <x:c r="A7438" t="str">
        <x:v>Q06827</x:v>
      </x:c>
      <x:c r="B7438" t="str">
        <x:v>R3461</x:v>
      </x:c>
      <x:c r="C7438" t="str">
        <x:v>AXIS - Active Employee by Organization - Detail</x:v>
      </x:c>
      <x:c r="D7438" t="n">
        <x:v>2</x:v>
      </x:c>
      <x:c r="E7438" t="str">
        <x:v>Synthetic primary positive</x:v>
      </x:c>
      <x:c r="F7438" t="str">
        <x:v>Unreviewed synthetic seed</x:v>
      </x:c>
      <x:c r="G7438" t="str"/>
      <x:c r="H7438" t="str"/>
    </x:row>
    <x:row r="7439">
      <x:c r="A7439" t="str">
        <x:v>Q06828</x:v>
      </x:c>
      <x:c r="B7439" t="str">
        <x:v>R3308</x:v>
      </x:c>
      <x:c r="C7439" t="str">
        <x:v>HCM Approvals by Initiator - Summary</x:v>
      </x:c>
      <x:c r="D7439" t="n">
        <x:v>2</x:v>
      </x:c>
      <x:c r="E7439" t="str">
        <x:v>Synthetic primary positive</x:v>
      </x:c>
      <x:c r="F7439" t="str">
        <x:v>Unreviewed synthetic seed</x:v>
      </x:c>
      <x:c r="G7439" t="str"/>
      <x:c r="H7439" t="str"/>
    </x:row>
    <x:row r="7440">
      <x:c r="A7440" t="str">
        <x:v>Q06829</x:v>
      </x:c>
      <x:c r="B7440" t="str">
        <x:v>R2684</x:v>
      </x:c>
      <x:c r="C7440" t="str">
        <x:v>New Hires - Monthly v3</x:v>
      </x:c>
      <x:c r="D7440" t="n">
        <x:v>1</x:v>
      </x:c>
      <x:c r="E7440" t="str">
        <x:v>Partial bundle member</x:v>
      </x:c>
      <x:c r="F7440" t="str">
        <x:v>Unreviewed synthetic seed</x:v>
      </x:c>
      <x:c r="G7440" t="str"/>
      <x:c r="H7440" t="str"/>
    </x:row>
    <x:row r="7441">
      <x:c r="A7441" t="str">
        <x:v>Q06829</x:v>
      </x:c>
      <x:c r="B7441" t="str">
        <x:v>R2126</x:v>
      </x:c>
      <x:c r="C7441" t="str">
        <x:v>AXIS - Pay Equity by Region - Dashboard</x:v>
      </x:c>
      <x:c r="D7441" t="n">
        <x:v>1</x:v>
      </x:c>
      <x:c r="E7441" t="str">
        <x:v>Partial bundle member</x:v>
      </x:c>
      <x:c r="F7441" t="str">
        <x:v>Unreviewed synthetic seed</x:v>
      </x:c>
      <x:c r="G7441" t="str"/>
      <x:c r="H7441" t="str"/>
    </x:row>
    <x:row r="7442">
      <x:c r="A7442" t="str">
        <x:v>Q06830</x:v>
      </x:c>
      <x:c r="B7442" t="str">
        <x:v>R3600</x:v>
      </x:c>
      <x:c r="C7442" t="str">
        <x:v>OSV-Allowance by Employee Type - Detail</x:v>
      </x:c>
      <x:c r="D7442" t="n">
        <x:v>1</x:v>
      </x:c>
      <x:c r="E7442" t="str">
        <x:v>Partial bundle member</x:v>
      </x:c>
      <x:c r="F7442" t="str">
        <x:v>Unreviewed synthetic seed</x:v>
      </x:c>
      <x:c r="G7442" t="str"/>
      <x:c r="H7442" t="str"/>
    </x:row>
    <x:row r="7443">
      <x:c r="A7443" t="str">
        <x:v>Q06830</x:v>
      </x:c>
      <x:c r="B7443" t="str">
        <x:v>R3172</x:v>
      </x:c>
      <x:c r="C7443" t="str">
        <x:v>HCM Succession Plan by Manager - Historical</x:v>
      </x:c>
      <x:c r="D7443" t="n">
        <x:v>1</x:v>
      </x:c>
      <x:c r="E7443" t="str">
        <x:v>Partial bundle member</x:v>
      </x:c>
      <x:c r="F7443" t="str">
        <x:v>Unreviewed synthetic seed</x:v>
      </x:c>
      <x:c r="G7443" t="str"/>
      <x:c r="H7443" t="str"/>
    </x:row>
    <x:row r="7444">
      <x:c r="A7444" t="str">
        <x:v>Q06831</x:v>
      </x:c>
      <x:c r="B7444" t="str">
        <x:v>R1649</x:v>
      </x:c>
      <x:c r="C7444" t="str">
        <x:v>Talent Matrix by Organization - YTD</x:v>
      </x:c>
      <x:c r="D7444" t="n">
        <x:v>2</x:v>
      </x:c>
      <x:c r="E7444" t="str">
        <x:v>Synthetic primary positive</x:v>
      </x:c>
      <x:c r="F7444" t="str">
        <x:v>Unreviewed synthetic seed</x:v>
      </x:c>
      <x:c r="G7444" t="str"/>
      <x:c r="H7444" t="str"/>
    </x:row>
    <x:row r="7445">
      <x:c r="A7445" t="str">
        <x:v>Q06832</x:v>
      </x:c>
      <x:c r="B7445" t="str">
        <x:v>R0279</x:v>
      </x:c>
      <x:c r="C7445" t="str">
        <x:v>AXIS - Worker Demographics</x:v>
      </x:c>
      <x:c r="D7445" t="n">
        <x:v>2</x:v>
      </x:c>
      <x:c r="E7445" t="str">
        <x:v>Synthetic primary positive</x:v>
      </x:c>
      <x:c r="F7445" t="str">
        <x:v>Unreviewed synthetic seed</x:v>
      </x:c>
      <x:c r="G7445" t="str"/>
      <x:c r="H7445" t="str"/>
    </x:row>
    <x:row r="7446">
      <x:c r="A7446" t="str">
        <x:v>Q06833</x:v>
      </x:c>
      <x:c r="B7446" t="str">
        <x:v>R1533</x:v>
      </x:c>
      <x:c r="C7446" t="str">
        <x:v>HCM Manager Hierarchy - Dashboard</x:v>
      </x:c>
      <x:c r="D7446" t="n">
        <x:v>2</x:v>
      </x:c>
      <x:c r="E7446" t="str">
        <x:v>Synthetic primary positive</x:v>
      </x:c>
      <x:c r="F7446" t="str">
        <x:v>Unreviewed synthetic seed</x:v>
      </x:c>
      <x:c r="G7446" t="str"/>
      <x:c r="H7446" t="str"/>
    </x:row>
    <x:row r="7447">
      <x:c r="A7447" t="str">
        <x:v>Q06833</x:v>
      </x:c>
      <x:c r="B7447" t="str">
        <x:v>R1631</x:v>
      </x:c>
      <x:c r="C7447" t="str">
        <x:v>AXIS - Manager Hierarchy by Region</x:v>
      </x:c>
      <x:c r="D7447" t="n">
        <x:v>0</x:v>
      </x:c>
      <x:c r="E7447" t="str">
        <x:v>Synthetic hard negative</x:v>
      </x:c>
      <x:c r="F7447" t="str">
        <x:v>Unreviewed synthetic seed</x:v>
      </x:c>
      <x:c r="G7447" t="str"/>
      <x:c r="H7447" t="str"/>
    </x:row>
    <x:row r="7448">
      <x:c r="A7448" t="str">
        <x:v>Q06834</x:v>
      </x:c>
      <x:c r="B7448" t="str">
        <x:v>R3304</x:v>
      </x:c>
      <x:c r="C7448" t="str">
        <x:v>AXIS - Process Transactions by Initiator</x:v>
      </x:c>
      <x:c r="D7448" t="n">
        <x:v>2</x:v>
      </x:c>
      <x:c r="E7448" t="str">
        <x:v>Synthetic primary positive</x:v>
      </x:c>
      <x:c r="F7448" t="str">
        <x:v>Unreviewed synthetic seed</x:v>
      </x:c>
      <x:c r="G7448" t="str"/>
      <x:c r="H7448" t="str"/>
    </x:row>
    <x:row r="7449">
      <x:c r="A7449" t="str">
        <x:v>Q06835</x:v>
      </x:c>
      <x:c r="B7449" t="str">
        <x:v>R0227</x:v>
      </x:c>
      <x:c r="C7449" t="str">
        <x:v>Candidate Pipeline by Agency</x:v>
      </x:c>
      <x:c r="D7449" t="n">
        <x:v>2</x:v>
      </x:c>
      <x:c r="E7449" t="str">
        <x:v>Synthetic primary positive</x:v>
      </x:c>
      <x:c r="F7449" t="str">
        <x:v>Unreviewed synthetic seed</x:v>
      </x:c>
      <x:c r="G7449" t="str"/>
      <x:c r="H7449" t="str"/>
    </x:row>
    <x:row r="7450">
      <x:c r="A7450" t="str">
        <x:v>Q06836</x:v>
      </x:c>
      <x:c r="B7450" t="str">
        <x:v>R0649</x:v>
      </x:c>
      <x:c r="C7450" t="str">
        <x:v>Inbox Actions by Initiator - Summary</x:v>
      </x:c>
      <x:c r="D7450" t="n">
        <x:v>2</x:v>
      </x:c>
      <x:c r="E7450" t="str">
        <x:v>Synthetic primary positive</x:v>
      </x:c>
      <x:c r="F7450" t="str">
        <x:v>Unreviewed synthetic seed</x:v>
      </x:c>
      <x:c r="G7450" t="str"/>
      <x:c r="H7450" t="str"/>
    </x:row>
    <x:row r="7451">
      <x:c r="A7451" t="str">
        <x:v>Q06837</x:v>
      </x:c>
      <x:c r="B7451" t="str">
        <x:v>R1373</x:v>
      </x:c>
      <x:c r="C7451" t="str">
        <x:v>Employee Identifier by Region - Dashboard</x:v>
      </x:c>
      <x:c r="D7451" t="n">
        <x:v>2</x:v>
      </x:c>
      <x:c r="E7451" t="str">
        <x:v>Synthetic primary positive</x:v>
      </x:c>
      <x:c r="F7451" t="str">
        <x:v>Unreviewed synthetic seed</x:v>
      </x:c>
      <x:c r="G7451" t="str"/>
      <x:c r="H7451" t="str"/>
    </x:row>
    <x:row r="7452">
      <x:c r="A7452" t="str">
        <x:v>Q06838</x:v>
      </x:c>
      <x:c r="B7452" t="str">
        <x:v>R1687</x:v>
      </x:c>
      <x:c r="C7452" t="str">
        <x:v>AXIS - Employee Profile by Location - Summary</x:v>
      </x:c>
      <x:c r="D7452" t="n">
        <x:v>2</x:v>
      </x:c>
      <x:c r="E7452" t="str">
        <x:v>Synthetic primary positive</x:v>
      </x:c>
      <x:c r="F7452" t="str">
        <x:v>Unreviewed synthetic seed</x:v>
      </x:c>
      <x:c r="G7452" t="str"/>
      <x:c r="H7452" t="str"/>
    </x:row>
    <x:row r="7453">
      <x:c r="A7453" t="str">
        <x:v>Q06839</x:v>
      </x:c>
      <x:c r="B7453" t="str">
        <x:v>R0280</x:v>
      </x:c>
      <x:c r="C7453" t="str">
        <x:v>Pay Equity by Company - Dashboard</x:v>
      </x:c>
      <x:c r="D7453" t="n">
        <x:v>2</x:v>
      </x:c>
      <x:c r="E7453" t="str">
        <x:v>Synthetic primary positive</x:v>
      </x:c>
      <x:c r="F7453" t="str">
        <x:v>Unreviewed synthetic seed</x:v>
      </x:c>
      <x:c r="G7453" t="str"/>
      <x:c r="H7453" t="str"/>
    </x:row>
    <x:row r="7454">
      <x:c r="A7454" t="str">
        <x:v>Q06840</x:v>
      </x:c>
      <x:c r="B7454" t="str">
        <x:v>R0040</x:v>
      </x:c>
      <x:c r="C7454" t="str">
        <x:v>OSV-Worker Roster by Company - Dashboard</x:v>
      </x:c>
      <x:c r="D7454" t="n">
        <x:v>2</x:v>
      </x:c>
      <x:c r="E7454" t="str">
        <x:v>Synthetic primary positive</x:v>
      </x:c>
      <x:c r="F7454" t="str">
        <x:v>Unreviewed synthetic seed</x:v>
      </x:c>
      <x:c r="G7454" t="str"/>
      <x:c r="H7454" t="str"/>
    </x:row>
    <x:row r="7455">
      <x:c r="A7455" t="str">
        <x:v>Q06841</x:v>
      </x:c>
      <x:c r="B7455" t="str">
        <x:v>R1409</x:v>
      </x:c>
      <x:c r="C7455" t="str">
        <x:v>Worker Eligibility by Country - Current</x:v>
      </x:c>
      <x:c r="D7455" t="n">
        <x:v>2</x:v>
      </x:c>
      <x:c r="E7455" t="str">
        <x:v>Synthetic primary positive</x:v>
      </x:c>
      <x:c r="F7455" t="str">
        <x:v>Unreviewed synthetic seed</x:v>
      </x:c>
      <x:c r="G7455" t="str"/>
      <x:c r="H7455" t="str"/>
    </x:row>
    <x:row r="7456">
      <x:c r="A7456" t="str">
        <x:v>Q06842</x:v>
      </x:c>
      <x:c r="B7456" t="str">
        <x:v>R1959</x:v>
      </x:c>
      <x:c r="C7456" t="str">
        <x:v>Inbox Actions by Status - Dashboard</x:v>
      </x:c>
      <x:c r="D7456" t="n">
        <x:v>2</x:v>
      </x:c>
      <x:c r="E7456" t="str">
        <x:v>Synthetic primary positive</x:v>
      </x:c>
      <x:c r="F7456" t="str">
        <x:v>Unreviewed synthetic seed</x:v>
      </x:c>
      <x:c r="G7456" t="str"/>
      <x:c r="H7456" t="str"/>
    </x:row>
    <x:row r="7457">
      <x:c r="A7457" t="str">
        <x:v>Q06843</x:v>
      </x:c>
      <x:c r="B7457" t="str">
        <x:v>R0719</x:v>
      </x:c>
      <x:c r="C7457" t="str">
        <x:v>HCM Comp Grade by Manager - Dashboard</x:v>
      </x:c>
      <x:c r="D7457" t="n">
        <x:v>2</x:v>
      </x:c>
      <x:c r="E7457" t="str">
        <x:v>Synthetic primary positive</x:v>
      </x:c>
      <x:c r="F7457" t="str">
        <x:v>Unreviewed synthetic seed</x:v>
      </x:c>
      <x:c r="G7457" t="str"/>
      <x:c r="H7457" t="str"/>
    </x:row>
    <x:row r="7458">
      <x:c r="A7458" t="str">
        <x:v>Q06844</x:v>
      </x:c>
      <x:c r="B7458" t="str">
        <x:v>R1874</x:v>
      </x:c>
      <x:c r="C7458" t="str">
        <x:v>AXIS - Manager Hierarchy by Worker Type - Current</x:v>
      </x:c>
      <x:c r="D7458" t="n">
        <x:v>2</x:v>
      </x:c>
      <x:c r="E7458" t="str">
        <x:v>Synthetic primary positive</x:v>
      </x:c>
      <x:c r="F7458" t="str">
        <x:v>Unreviewed synthetic seed</x:v>
      </x:c>
      <x:c r="G7458" t="str"/>
      <x:c r="H7458" t="str"/>
    </x:row>
    <x:row r="7459">
      <x:c r="A7459" t="str">
        <x:v>Q06845</x:v>
      </x:c>
      <x:c r="B7459" t="str">
        <x:v>R2077</x:v>
      </x:c>
      <x:c r="C7459" t="str">
        <x:v>AXIS - All Positions by Company - YTD (4)</x:v>
      </x:c>
      <x:c r="D7459" t="n">
        <x:v>1</x:v>
      </x:c>
      <x:c r="E7459" t="str">
        <x:v>Partial bundle member</x:v>
      </x:c>
      <x:c r="F7459" t="str">
        <x:v>Unreviewed synthetic seed</x:v>
      </x:c>
      <x:c r="G7459" t="str"/>
      <x:c r="H7459" t="str"/>
    </x:row>
    <x:row r="7460">
      <x:c r="A7460" t="str">
        <x:v>Q06845</x:v>
      </x:c>
      <x:c r="B7460" t="str">
        <x:v>R1041</x:v>
      </x:c>
      <x:c r="C7460" t="str">
        <x:v>AXIS - Bonus and One-Time by Region - Summary</x:v>
      </x:c>
      <x:c r="D7460" t="n">
        <x:v>1</x:v>
      </x:c>
      <x:c r="E7460" t="str">
        <x:v>Partial bundle member</x:v>
      </x:c>
      <x:c r="F7460" t="str">
        <x:v>Unreviewed synthetic seed</x:v>
      </x:c>
      <x:c r="G7460" t="str"/>
      <x:c r="H7460" t="str"/>
    </x:row>
    <x:row r="7461">
      <x:c r="A7461" t="str">
        <x:v>Q06846</x:v>
      </x:c>
      <x:c r="B7461" t="str">
        <x:v>R3480</x:v>
      </x:c>
      <x:c r="C7461" t="str">
        <x:v>HCM Bonus and One-Time by Employee Type</x:v>
      </x:c>
      <x:c r="D7461" t="n">
        <x:v>2</x:v>
      </x:c>
      <x:c r="E7461" t="str">
        <x:v>Synthetic primary positive</x:v>
      </x:c>
      <x:c r="F7461" t="str">
        <x:v>Unreviewed synthetic seed</x:v>
      </x:c>
      <x:c r="G7461" t="str"/>
      <x:c r="H7461" t="str"/>
    </x:row>
    <x:row r="7462">
      <x:c r="A7462" t="str">
        <x:v>Q06847</x:v>
      </x:c>
      <x:c r="B7462" t="str">
        <x:v>R2988</x:v>
      </x:c>
      <x:c r="C7462" t="str">
        <x:v>Process Exceptions by Status - Historical</x:v>
      </x:c>
      <x:c r="D7462" t="n">
        <x:v>2</x:v>
      </x:c>
      <x:c r="E7462" t="str">
        <x:v>Synthetic primary positive</x:v>
      </x:c>
      <x:c r="F7462" t="str">
        <x:v>Unreviewed synthetic seed</x:v>
      </x:c>
      <x:c r="G7462" t="str"/>
      <x:c r="H7462" t="str"/>
    </x:row>
    <x:row r="7463">
      <x:c r="A7463" t="str">
        <x:v>Q06848</x:v>
      </x:c>
      <x:c r="B7463" t="str">
        <x:v>R1498</x:v>
      </x:c>
      <x:c r="C7463" t="str">
        <x:v>AXIS - Inbox Actions by Initiator</x:v>
      </x:c>
      <x:c r="D7463" t="n">
        <x:v>2</x:v>
      </x:c>
      <x:c r="E7463" t="str">
        <x:v>Synthetic primary positive</x:v>
      </x:c>
      <x:c r="F7463" t="str">
        <x:v>Unreviewed synthetic seed</x:v>
      </x:c>
      <x:c r="G7463" t="str"/>
      <x:c r="H7463" t="str"/>
    </x:row>
    <x:row r="7464">
      <x:c r="A7464" t="str">
        <x:v>Q06849</x:v>
      </x:c>
      <x:c r="B7464" t="str">
        <x:v>R2683</x:v>
      </x:c>
      <x:c r="C7464" t="str">
        <x:v>AXIS - Worker Demographics by Manager - Current</x:v>
      </x:c>
      <x:c r="D7464" t="n">
        <x:v>2</x:v>
      </x:c>
      <x:c r="E7464" t="str">
        <x:v>Synthetic primary positive</x:v>
      </x:c>
      <x:c r="F7464" t="str">
        <x:v>Unreviewed synthetic seed</x:v>
      </x:c>
      <x:c r="G7464" t="str"/>
      <x:c r="H7464" t="str"/>
    </x:row>
    <x:row r="7465">
      <x:c r="A7465" t="str">
        <x:v>Q06850</x:v>
      </x:c>
      <x:c r="B7465" t="str">
        <x:v>R0601</x:v>
      </x:c>
      <x:c r="C7465" t="str">
        <x:v>AXIS - All Positions by Status</x:v>
      </x:c>
      <x:c r="D7465" t="n">
        <x:v>2</x:v>
      </x:c>
      <x:c r="E7465" t="str">
        <x:v>Synthetic primary positive</x:v>
      </x:c>
      <x:c r="F7465" t="str">
        <x:v>Unreviewed synthetic seed</x:v>
      </x:c>
      <x:c r="G7465" t="str"/>
      <x:c r="H7465" t="str"/>
    </x:row>
    <x:row r="7466">
      <x:c r="A7466" t="str">
        <x:v>Q06850</x:v>
      </x:c>
      <x:c r="B7466" t="str">
        <x:v>R0760</x:v>
      </x:c>
      <x:c r="C7466" t="str">
        <x:v>All Positions - Dashboard</x:v>
      </x:c>
      <x:c r="D7466" t="n">
        <x:v>0</x:v>
      </x:c>
      <x:c r="E7466" t="str">
        <x:v>Synthetic hard negative</x:v>
      </x:c>
      <x:c r="F7466" t="str">
        <x:v>Unreviewed synthetic seed</x:v>
      </x:c>
      <x:c r="G7466" t="str"/>
      <x:c r="H7466" t="str"/>
    </x:row>
    <x:row r="7467">
      <x:c r="A7467" t="str">
        <x:v>Q06851</x:v>
      </x:c>
      <x:c r="B7467" t="str">
        <x:v>R1841</x:v>
      </x:c>
      <x:c r="C7467" t="str">
        <x:v>AXIS - Employee Movement by Region - YTD</x:v>
      </x:c>
      <x:c r="D7467" t="n">
        <x:v>2</x:v>
      </x:c>
      <x:c r="E7467" t="str">
        <x:v>Synthetic primary positive</x:v>
      </x:c>
      <x:c r="F7467" t="str">
        <x:v>Unreviewed synthetic seed</x:v>
      </x:c>
      <x:c r="G7467" t="str"/>
      <x:c r="H7467" t="str"/>
    </x:row>
    <x:row r="7468">
      <x:c r="A7468" t="str">
        <x:v>Q06852</x:v>
      </x:c>
      <x:c r="B7468" t="str">
        <x:v>R3731</x:v>
      </x:c>
      <x:c r="C7468" t="str">
        <x:v>AXIS - Mobility Events by Country - Monthly</x:v>
      </x:c>
      <x:c r="D7468" t="n">
        <x:v>2</x:v>
      </x:c>
      <x:c r="E7468" t="str">
        <x:v>Synthetic primary positive</x:v>
      </x:c>
      <x:c r="F7468" t="str">
        <x:v>Unreviewed synthetic seed</x:v>
      </x:c>
      <x:c r="G7468" t="str"/>
      <x:c r="H7468" t="str"/>
    </x:row>
    <x:row r="7469">
      <x:c r="A7469" t="str">
        <x:v>Q06853</x:v>
      </x:c>
      <x:c r="B7469" t="str">
        <x:v>R0978</x:v>
      </x:c>
      <x:c r="C7469" t="str">
        <x:v>Employee Status by Region - Summary</x:v>
      </x:c>
      <x:c r="D7469" t="n">
        <x:v>2</x:v>
      </x:c>
      <x:c r="E7469" t="str">
        <x:v>Synthetic primary positive</x:v>
      </x:c>
      <x:c r="F7469" t="str">
        <x:v>Unreviewed synthetic seed</x:v>
      </x:c>
      <x:c r="G7469" t="str"/>
      <x:c r="H7469" t="str"/>
    </x:row>
    <x:row r="7470">
      <x:c r="A7470" t="str">
        <x:v>Q06854</x:v>
      </x:c>
      <x:c r="B7470" t="str">
        <x:v>R3145</x:v>
      </x:c>
      <x:c r="C7470" t="str">
        <x:v>AXIS - Attrition by Region</x:v>
      </x:c>
      <x:c r="D7470" t="n">
        <x:v>2</x:v>
      </x:c>
      <x:c r="E7470" t="str">
        <x:v>Synthetic primary positive</x:v>
      </x:c>
      <x:c r="F7470" t="str">
        <x:v>Unreviewed synthetic seed</x:v>
      </x:c>
      <x:c r="G7470" t="str"/>
      <x:c r="H7470" t="str"/>
    </x:row>
    <x:row r="7471">
      <x:c r="A7471" t="str">
        <x:v>Q06854</x:v>
      </x:c>
      <x:c r="B7471" t="str">
        <x:v>R2016</x:v>
      </x:c>
      <x:c r="C7471" t="str">
        <x:v>Attrition by Manager</x:v>
      </x:c>
      <x:c r="D7471" t="n">
        <x:v>0</x:v>
      </x:c>
      <x:c r="E7471" t="str">
        <x:v>Synthetic hard negative</x:v>
      </x:c>
      <x:c r="F7471" t="str">
        <x:v>Unreviewed synthetic seed</x:v>
      </x:c>
      <x:c r="G7471" t="str"/>
      <x:c r="H7471" t="str"/>
    </x:row>
    <x:row r="7472">
      <x:c r="A7472" t="str">
        <x:v>Q06855</x:v>
      </x:c>
      <x:c r="B7472" t="str">
        <x:v>R1486</x:v>
      </x:c>
      <x:c r="C7472" t="str">
        <x:v>HCM Payment Election by Earning - YTD</x:v>
      </x:c>
      <x:c r="D7472" t="n">
        <x:v>2</x:v>
      </x:c>
      <x:c r="E7472" t="str">
        <x:v>Synthetic primary positive</x:v>
      </x:c>
      <x:c r="F7472" t="str">
        <x:v>Unreviewed synthetic seed</x:v>
      </x:c>
      <x:c r="G7472" t="str"/>
      <x:c r="H7472" t="str"/>
    </x:row>
    <x:row r="7473">
      <x:c r="A7473" t="str">
        <x:v>Q06855</x:v>
      </x:c>
      <x:c r="B7473" t="str">
        <x:v>R3439</x:v>
      </x:c>
      <x:c r="C7473" t="str">
        <x:v>HCM Payment Election - YTD</x:v>
      </x:c>
      <x:c r="D7473" t="n">
        <x:v>0</x:v>
      </x:c>
      <x:c r="E7473" t="str">
        <x:v>Synthetic hard negative</x:v>
      </x:c>
      <x:c r="F7473" t="str">
        <x:v>Unreviewed synthetic seed</x:v>
      </x:c>
      <x:c r="G7473" t="str"/>
      <x:c r="H7473" t="str"/>
    </x:row>
    <x:row r="7474">
      <x:c r="A7474" t="str">
        <x:v>Q06856</x:v>
      </x:c>
      <x:c r="B7474" t="str">
        <x:v>R3517</x:v>
      </x:c>
      <x:c r="C7474" t="str">
        <x:v>AXIS - Assignable Roles by Security Group - Monthly</x:v>
      </x:c>
      <x:c r="D7474" t="n">
        <x:v>2</x:v>
      </x:c>
      <x:c r="E7474" t="str">
        <x:v>Synthetic primary positive</x:v>
      </x:c>
      <x:c r="F7474" t="str">
        <x:v>Unreviewed synthetic seed</x:v>
      </x:c>
      <x:c r="G7474" t="str"/>
      <x:c r="H7474" t="str"/>
    </x:row>
    <x:row r="7475">
      <x:c r="A7475" t="str">
        <x:v>Q06857</x:v>
      </x:c>
      <x:c r="B7475" t="str">
        <x:v>R1628</x:v>
      </x:c>
      <x:c r="C7475" t="str">
        <x:v>HCM Career Interests by Worker - Detail</x:v>
      </x:c>
      <x:c r="D7475" t="n">
        <x:v>2</x:v>
      </x:c>
      <x:c r="E7475" t="str">
        <x:v>Synthetic primary positive</x:v>
      </x:c>
      <x:c r="F7475" t="str">
        <x:v>Unreviewed synthetic seed</x:v>
      </x:c>
      <x:c r="G7475" t="str"/>
      <x:c r="H7475" t="str"/>
    </x:row>
    <x:row r="7476">
      <x:c r="A7476" t="str">
        <x:v>Q06858</x:v>
      </x:c>
      <x:c r="B7476" t="str">
        <x:v>R3933</x:v>
      </x:c>
      <x:c r="C7476" t="str">
        <x:v>DAX Business Units (5)</x:v>
      </x:c>
      <x:c r="D7476" t="n">
        <x:v>2</x:v>
      </x:c>
      <x:c r="E7476" t="str">
        <x:v>Synthetic primary positive</x:v>
      </x:c>
      <x:c r="F7476" t="str">
        <x:v>Unreviewed synthetic seed</x:v>
      </x:c>
      <x:c r="G7476" t="str"/>
      <x:c r="H7476" t="str"/>
    </x:row>
    <x:row r="7477">
      <x:c r="A7477" t="str">
        <x:v>Q06859</x:v>
      </x:c>
      <x:c r="B7477" t="str">
        <x:v>R3636</x:v>
      </x:c>
      <x:c r="C7477" t="str">
        <x:v>OSV-Staffing Snapshot by Organization - Quarterly</x:v>
      </x:c>
      <x:c r="D7477" t="n">
        <x:v>2</x:v>
      </x:c>
      <x:c r="E7477" t="str">
        <x:v>Synthetic primary positive</x:v>
      </x:c>
      <x:c r="F7477" t="str">
        <x:v>Unreviewed synthetic seed</x:v>
      </x:c>
      <x:c r="G7477" t="str"/>
      <x:c r="H7477" t="str"/>
    </x:row>
    <x:row r="7478">
      <x:c r="A7478" t="str">
        <x:v>Q06859</x:v>
      </x:c>
      <x:c r="B7478" t="str">
        <x:v>R2296</x:v>
      </x:c>
      <x:c r="C7478" t="str">
        <x:v>HCM Mobility Events by Organization - Quarterly</x:v>
      </x:c>
      <x:c r="D7478" t="n">
        <x:v>0</x:v>
      </x:c>
      <x:c r="E7478" t="str">
        <x:v>Synthetic hard negative</x:v>
      </x:c>
      <x:c r="F7478" t="str">
        <x:v>Unreviewed synthetic seed</x:v>
      </x:c>
      <x:c r="G7478" t="str"/>
      <x:c r="H7478" t="str"/>
    </x:row>
    <x:row r="7479">
      <x:c r="A7479" t="str">
        <x:v>Q06861</x:v>
      </x:c>
      <x:c r="B7479" t="str">
        <x:v>R2371</x:v>
      </x:c>
      <x:c r="C7479" t="str">
        <x:v>AXIS - Report Usage by Data Source - YTD v3</x:v>
      </x:c>
      <x:c r="D7479" t="n">
        <x:v>2</x:v>
      </x:c>
      <x:c r="E7479" t="str">
        <x:v>Synthetic primary positive</x:v>
      </x:c>
      <x:c r="F7479" t="str">
        <x:v>Unreviewed synthetic seed</x:v>
      </x:c>
      <x:c r="G7479" t="str"/>
      <x:c r="H7479" t="str"/>
    </x:row>
    <x:row r="7480">
      <x:c r="A7480" t="str">
        <x:v>Q06863</x:v>
      </x:c>
      <x:c r="B7480" t="str">
        <x:v>R0475</x:v>
      </x:c>
      <x:c r="C7480" t="str">
        <x:v>DAX Worker Location by Company - Quarterly</x:v>
      </x:c>
      <x:c r="D7480" t="n">
        <x:v>2</x:v>
      </x:c>
      <x:c r="E7480" t="str">
        <x:v>Synthetic primary positive</x:v>
      </x:c>
      <x:c r="F7480" t="str">
        <x:v>Unreviewed synthetic seed</x:v>
      </x:c>
      <x:c r="G7480" t="str"/>
      <x:c r="H7480" t="str"/>
    </x:row>
    <x:row r="7481">
      <x:c r="A7481" t="str">
        <x:v>Q06863</x:v>
      </x:c>
      <x:c r="B7481" t="str">
        <x:v>R3359</x:v>
      </x:c>
      <x:c r="C7481" t="str">
        <x:v>DAX Worker Location by Company - Monthly</x:v>
      </x:c>
      <x:c r="D7481" t="n">
        <x:v>0</x:v>
      </x:c>
      <x:c r="E7481" t="str">
        <x:v>Synthetic hard negative</x:v>
      </x:c>
      <x:c r="F7481" t="str">
        <x:v>Unreviewed synthetic seed</x:v>
      </x:c>
      <x:c r="G7481" t="str"/>
      <x:c r="H7481" t="str"/>
    </x:row>
    <x:row r="7482">
      <x:c r="A7482" t="str">
        <x:v>Q06864</x:v>
      </x:c>
      <x:c r="B7482" t="str">
        <x:v>R3958</x:v>
      </x:c>
      <x:c r="C7482" t="str">
        <x:v>AXIS - Comp Grade by Region - Dashboard - Copy</x:v>
      </x:c>
      <x:c r="D7482" t="n">
        <x:v>2</x:v>
      </x:c>
      <x:c r="E7482" t="str">
        <x:v>Synthetic primary positive</x:v>
      </x:c>
      <x:c r="F7482" t="str">
        <x:v>Unreviewed synthetic seed</x:v>
      </x:c>
      <x:c r="G7482" t="str"/>
      <x:c r="H7482" t="str"/>
    </x:row>
    <x:row r="7483">
      <x:c r="A7483" t="str">
        <x:v>Q06865</x:v>
      </x:c>
      <x:c r="B7483" t="str">
        <x:v>R1885</x:v>
      </x:c>
      <x:c r="C7483" t="str">
        <x:v>AXIS - Pay Calculation by Worker - Detail</x:v>
      </x:c>
      <x:c r="D7483" t="n">
        <x:v>2</x:v>
      </x:c>
      <x:c r="E7483" t="str">
        <x:v>Synthetic primary positive</x:v>
      </x:c>
      <x:c r="F7483" t="str">
        <x:v>Unreviewed synthetic seed</x:v>
      </x:c>
      <x:c r="G7483" t="str"/>
      <x:c r="H7483" t="str"/>
    </x:row>
    <x:row r="7484">
      <x:c r="A7484" t="str">
        <x:v>Q06866</x:v>
      </x:c>
      <x:c r="B7484" t="str">
        <x:v>R1395</x:v>
      </x:c>
      <x:c r="C7484" t="str">
        <x:v>OSV-Compensation Actuals by Region - Detail v4</x:v>
      </x:c>
      <x:c r="D7484" t="n">
        <x:v>2</x:v>
      </x:c>
      <x:c r="E7484" t="str">
        <x:v>Synthetic primary positive</x:v>
      </x:c>
      <x:c r="F7484" t="str">
        <x:v>Unreviewed synthetic seed</x:v>
      </x:c>
      <x:c r="G7484" t="str"/>
      <x:c r="H7484" t="str"/>
    </x:row>
    <x:row r="7485">
      <x:c r="A7485" t="str">
        <x:v>Q06867</x:v>
      </x:c>
      <x:c r="B7485" t="str">
        <x:v>R1915</x:v>
      </x:c>
      <x:c r="C7485" t="str">
        <x:v>Employee Profile by Organization - Audit</x:v>
      </x:c>
      <x:c r="D7485" t="n">
        <x:v>2</x:v>
      </x:c>
      <x:c r="E7485" t="str">
        <x:v>Synthetic primary positive</x:v>
      </x:c>
      <x:c r="F7485" t="str">
        <x:v>Unreviewed synthetic seed</x:v>
      </x:c>
      <x:c r="G7485" t="str"/>
      <x:c r="H7485" t="str"/>
    </x:row>
    <x:row r="7486">
      <x:c r="A7486" t="str">
        <x:v>Q06868</x:v>
      </x:c>
      <x:c r="B7486" t="str">
        <x:v>R3569</x:v>
      </x:c>
      <x:c r="C7486" t="str">
        <x:v>AXIS - Review Ratings by Talent Pool - Detail v3</x:v>
      </x:c>
      <x:c r="D7486" t="n">
        <x:v>2</x:v>
      </x:c>
      <x:c r="E7486" t="str">
        <x:v>Synthetic primary positive</x:v>
      </x:c>
      <x:c r="F7486" t="str">
        <x:v>Unreviewed synthetic seed</x:v>
      </x:c>
      <x:c r="G7486" t="str"/>
      <x:c r="H7486" t="str"/>
    </x:row>
    <x:row r="7487">
      <x:c r="A7487" t="str">
        <x:v>Q06869</x:v>
      </x:c>
      <x:c r="B7487" t="str">
        <x:v>R2722</x:v>
      </x:c>
      <x:c r="C7487" t="str">
        <x:v>Employee Status - Monthly</x:v>
      </x:c>
      <x:c r="D7487" t="n">
        <x:v>2</x:v>
      </x:c>
      <x:c r="E7487" t="str">
        <x:v>Synthetic primary positive</x:v>
      </x:c>
      <x:c r="F7487" t="str">
        <x:v>Unreviewed synthetic seed</x:v>
      </x:c>
      <x:c r="G7487" t="str"/>
      <x:c r="H7487" t="str"/>
    </x:row>
    <x:row r="7488">
      <x:c r="A7488" t="str">
        <x:v>Q06870</x:v>
      </x:c>
      <x:c r="B7488" t="str">
        <x:v>R2628</x:v>
      </x:c>
      <x:c r="C7488" t="str">
        <x:v>AXIS - Terminations by Business Unit - Dashboard</x:v>
      </x:c>
      <x:c r="D7488" t="n">
        <x:v>2</x:v>
      </x:c>
      <x:c r="E7488" t="str">
        <x:v>Synthetic primary positive</x:v>
      </x:c>
      <x:c r="F7488" t="str">
        <x:v>Unreviewed synthetic seed</x:v>
      </x:c>
      <x:c r="G7488" t="str"/>
      <x:c r="H7488" t="str"/>
    </x:row>
    <x:row r="7489">
      <x:c r="A7489" t="str">
        <x:v>Q06871</x:v>
      </x:c>
      <x:c r="B7489" t="str">
        <x:v>R3694</x:v>
      </x:c>
      <x:c r="C7489" t="str">
        <x:v>Offer Activity by Recruiter</x:v>
      </x:c>
      <x:c r="D7489" t="n">
        <x:v>2</x:v>
      </x:c>
      <x:c r="E7489" t="str">
        <x:v>Synthetic primary positive</x:v>
      </x:c>
      <x:c r="F7489" t="str">
        <x:v>Unreviewed synthetic seed</x:v>
      </x:c>
      <x:c r="G7489" t="str"/>
      <x:c r="H7489" t="str"/>
    </x:row>
    <x:row r="7490">
      <x:c r="A7490" t="str">
        <x:v>Q06871</x:v>
      </x:c>
      <x:c r="B7490" t="str">
        <x:v>R3403</x:v>
      </x:c>
      <x:c r="C7490" t="str">
        <x:v>AXIS - Offer Activity by Recruiter - Dashboard</x:v>
      </x:c>
      <x:c r="D7490" t="n">
        <x:v>0</x:v>
      </x:c>
      <x:c r="E7490" t="str">
        <x:v>Synthetic hard negative</x:v>
      </x:c>
      <x:c r="F7490" t="str">
        <x:v>Unreviewed synthetic seed</x:v>
      </x:c>
      <x:c r="G7490" t="str"/>
      <x:c r="H7490" t="str"/>
    </x:row>
    <x:row r="7491">
      <x:c r="A7491" t="str">
        <x:v>Q06872</x:v>
      </x:c>
      <x:c r="B7491" t="str">
        <x:v>R0594</x:v>
      </x:c>
      <x:c r="C7491" t="str">
        <x:v>Employee Profile by Organization - Audit</x:v>
      </x:c>
      <x:c r="D7491" t="n">
        <x:v>2</x:v>
      </x:c>
      <x:c r="E7491" t="str">
        <x:v>Synthetic primary positive</x:v>
      </x:c>
      <x:c r="F7491" t="str">
        <x:v>Unreviewed synthetic seed</x:v>
      </x:c>
      <x:c r="G7491" t="str"/>
      <x:c r="H7491" t="str"/>
    </x:row>
    <x:row r="7492">
      <x:c r="A7492" t="str">
        <x:v>Q06872</x:v>
      </x:c>
      <x:c r="B7492" t="str">
        <x:v>R1915</x:v>
      </x:c>
      <x:c r="C7492" t="str">
        <x:v>Employee Profile by Organization - Audit</x:v>
      </x:c>
      <x:c r="D7492" t="n">
        <x:v>0</x:v>
      </x:c>
      <x:c r="E7492" t="str">
        <x:v>Synthetic hard negative</x:v>
      </x:c>
      <x:c r="F7492" t="str">
        <x:v>Unreviewed synthetic seed</x:v>
      </x:c>
      <x:c r="G7492" t="str"/>
      <x:c r="H7492" t="str"/>
    </x:row>
    <x:row r="7493">
      <x:c r="A7493" t="str">
        <x:v>Q06872</x:v>
      </x:c>
      <x:c r="B7493" t="str">
        <x:v>R3406</x:v>
      </x:c>
      <x:c r="C7493" t="str">
        <x:v>Employee Profile by Organization - Audit</x:v>
      </x:c>
      <x:c r="D7493" t="n">
        <x:v>0</x:v>
      </x:c>
      <x:c r="E7493" t="str">
        <x:v>Synthetic hard negative</x:v>
      </x:c>
      <x:c r="F7493" t="str">
        <x:v>Unreviewed synthetic seed</x:v>
      </x:c>
      <x:c r="G7493" t="str"/>
      <x:c r="H7493" t="str"/>
    </x:row>
    <x:row r="7494">
      <x:c r="A7494" t="str">
        <x:v>Q06873</x:v>
      </x:c>
      <x:c r="B7494" t="str">
        <x:v>R2143</x:v>
      </x:c>
      <x:c r="C7494" t="str">
        <x:v>DAX Goal Progress by Manager - Quarterly</x:v>
      </x:c>
      <x:c r="D7494" t="n">
        <x:v>2</x:v>
      </x:c>
      <x:c r="E7494" t="str">
        <x:v>Synthetic primary positive</x:v>
      </x:c>
      <x:c r="F7494" t="str">
        <x:v>Unreviewed synthetic seed</x:v>
      </x:c>
      <x:c r="G7494" t="str"/>
      <x:c r="H7494" t="str"/>
    </x:row>
    <x:row r="7495">
      <x:c r="A7495" t="str">
        <x:v>Q06874</x:v>
      </x:c>
      <x:c r="B7495" t="str">
        <x:v>R0603</x:v>
      </x:c>
      <x:c r="C7495" t="str">
        <x:v>AXIS - Worker Roster - Monthly</x:v>
      </x:c>
      <x:c r="D7495" t="n">
        <x:v>2</x:v>
      </x:c>
      <x:c r="E7495" t="str">
        <x:v>Synthetic primary positive</x:v>
      </x:c>
      <x:c r="F7495" t="str">
        <x:v>Unreviewed synthetic seed</x:v>
      </x:c>
      <x:c r="G7495" t="str"/>
      <x:c r="H7495" t="str"/>
    </x:row>
    <x:row r="7496">
      <x:c r="A7496" t="str">
        <x:v>Q06875</x:v>
      </x:c>
      <x:c r="B7496" t="str">
        <x:v>R0328</x:v>
      </x:c>
      <x:c r="C7496" t="str">
        <x:v>Business Process by Initiator - Current</x:v>
      </x:c>
      <x:c r="D7496" t="n">
        <x:v>2</x:v>
      </x:c>
      <x:c r="E7496" t="str">
        <x:v>Synthetic primary positive</x:v>
      </x:c>
      <x:c r="F7496" t="str">
        <x:v>Unreviewed synthetic seed</x:v>
      </x:c>
      <x:c r="G7496" t="str"/>
      <x:c r="H7496" t="str"/>
    </x:row>
    <x:row r="7497">
      <x:c r="A7497" t="str">
        <x:v>Q06876</x:v>
      </x:c>
      <x:c r="B7497" t="str">
        <x:v>R0082</x:v>
      </x:c>
      <x:c r="C7497" t="str">
        <x:v>AXIS - New Hires - Monthly</x:v>
      </x:c>
      <x:c r="D7497" t="n">
        <x:v>2</x:v>
      </x:c>
      <x:c r="E7497" t="str">
        <x:v>Synthetic primary positive</x:v>
      </x:c>
      <x:c r="F7497" t="str">
        <x:v>Unreviewed synthetic seed</x:v>
      </x:c>
      <x:c r="G7497" t="str"/>
      <x:c r="H7497" t="str"/>
    </x:row>
    <x:row r="7498">
      <x:c r="A7498" t="str">
        <x:v>Q06877</x:v>
      </x:c>
      <x:c r="B7498" t="str">
        <x:v>R2766</x:v>
      </x:c>
      <x:c r="C7498" t="str">
        <x:v>AXIS - Job Profile by Location - Current</x:v>
      </x:c>
      <x:c r="D7498" t="n">
        <x:v>2</x:v>
      </x:c>
      <x:c r="E7498" t="str">
        <x:v>Synthetic primary positive</x:v>
      </x:c>
      <x:c r="F7498" t="str">
        <x:v>Unreviewed synthetic seed</x:v>
      </x:c>
      <x:c r="G7498" t="str"/>
      <x:c r="H7498" t="str"/>
    </x:row>
    <x:row r="7499">
      <x:c r="A7499" t="str">
        <x:v>Q06878</x:v>
      </x:c>
      <x:c r="B7499" t="str">
        <x:v>R1732</x:v>
      </x:c>
      <x:c r="C7499" t="str">
        <x:v>AXIS - Employee Profile by Manager - Quarterly</x:v>
      </x:c>
      <x:c r="D7499" t="n">
        <x:v>2</x:v>
      </x:c>
      <x:c r="E7499" t="str">
        <x:v>Synthetic primary positive</x:v>
      </x:c>
      <x:c r="F7499" t="str">
        <x:v>Unreviewed synthetic seed</x:v>
      </x:c>
      <x:c r="G7499" t="str"/>
      <x:c r="H7499" t="str"/>
    </x:row>
    <x:row r="7500">
      <x:c r="A7500" t="str">
        <x:v>Q06879</x:v>
      </x:c>
      <x:c r="B7500" t="str">
        <x:v>R3755</x:v>
      </x:c>
      <x:c r="C7500" t="str">
        <x:v>OSV-Recruiter Activity</x:v>
      </x:c>
      <x:c r="D7500" t="n">
        <x:v>2</x:v>
      </x:c>
      <x:c r="E7500" t="str">
        <x:v>Synthetic primary positive</x:v>
      </x:c>
      <x:c r="F7500" t="str">
        <x:v>Unreviewed synthetic seed</x:v>
      </x:c>
      <x:c r="G7500" t="str"/>
      <x:c r="H7500" t="str"/>
    </x:row>
    <x:row r="7501">
      <x:c r="A7501" t="str">
        <x:v>Q06880</x:v>
      </x:c>
      <x:c r="B7501" t="str">
        <x:v>R3896</x:v>
      </x:c>
      <x:c r="C7501" t="str">
        <x:v>Candidate Status by Agency - Historical</x:v>
      </x:c>
      <x:c r="D7501" t="n">
        <x:v>2</x:v>
      </x:c>
      <x:c r="E7501" t="str">
        <x:v>Synthetic primary positive</x:v>
      </x:c>
      <x:c r="F7501" t="str">
        <x:v>Unreviewed synthetic seed</x:v>
      </x:c>
      <x:c r="G7501" t="str"/>
      <x:c r="H7501" t="str"/>
    </x:row>
    <x:row r="7502">
      <x:c r="A7502" t="str">
        <x:v>Q06881</x:v>
      </x:c>
      <x:c r="B7502" t="str">
        <x:v>R2172</x:v>
      </x:c>
      <x:c r="C7502" t="str">
        <x:v>AXIS - Position Budget by Organization - Historical</x:v>
      </x:c>
      <x:c r="D7502" t="n">
        <x:v>2</x:v>
      </x:c>
      <x:c r="E7502" t="str">
        <x:v>Synthetic primary positive</x:v>
      </x:c>
      <x:c r="F7502" t="str">
        <x:v>Unreviewed synthetic seed</x:v>
      </x:c>
      <x:c r="G7502" t="str"/>
      <x:c r="H7502" t="str"/>
    </x:row>
    <x:row r="7503">
      <x:c r="A7503" t="str">
        <x:v>Q06882</x:v>
      </x:c>
      <x:c r="B7503" t="str">
        <x:v>R1194</x:v>
      </x:c>
      <x:c r="C7503" t="str">
        <x:v>Benefit Elections - Audit</x:v>
      </x:c>
      <x:c r="D7503" t="n">
        <x:v>2</x:v>
      </x:c>
      <x:c r="E7503" t="str">
        <x:v>Synthetic primary positive</x:v>
      </x:c>
      <x:c r="F7503" t="str">
        <x:v>Unreviewed synthetic seed</x:v>
      </x:c>
      <x:c r="G7503" t="str"/>
      <x:c r="H7503" t="str"/>
    </x:row>
    <x:row r="7504">
      <x:c r="A7504" t="str">
        <x:v>Q06883</x:v>
      </x:c>
      <x:c r="B7504" t="str">
        <x:v>R0719</x:v>
      </x:c>
      <x:c r="C7504" t="str">
        <x:v>HCM Comp Grade by Manager - Dashboard</x:v>
      </x:c>
      <x:c r="D7504" t="n">
        <x:v>2</x:v>
      </x:c>
      <x:c r="E7504" t="str">
        <x:v>Synthetic primary positive</x:v>
      </x:c>
      <x:c r="F7504" t="str">
        <x:v>Unreviewed synthetic seed</x:v>
      </x:c>
      <x:c r="G7504" t="str"/>
      <x:c r="H7504" t="str"/>
    </x:row>
    <x:row r="7505">
      <x:c r="A7505" t="str">
        <x:v>Q06884</x:v>
      </x:c>
      <x:c r="B7505" t="str">
        <x:v>R0847</x:v>
      </x:c>
      <x:c r="C7505" t="str">
        <x:v>AXIS - Supervisory Position by Location - Dashboard</x:v>
      </x:c>
      <x:c r="D7505" t="n">
        <x:v>1</x:v>
      </x:c>
      <x:c r="E7505" t="str">
        <x:v>Partial bundle member</x:v>
      </x:c>
      <x:c r="F7505" t="str">
        <x:v>Unreviewed synthetic seed</x:v>
      </x:c>
      <x:c r="G7505" t="str"/>
      <x:c r="H7505" t="str"/>
    </x:row>
    <x:row r="7506">
      <x:c r="A7506" t="str">
        <x:v>Q06884</x:v>
      </x:c>
      <x:c r="B7506" t="str">
        <x:v>R0946</x:v>
      </x:c>
      <x:c r="C7506" t="str">
        <x:v>AXIS - Process Exceptions - Detail</x:v>
      </x:c>
      <x:c r="D7506" t="n">
        <x:v>1</x:v>
      </x:c>
      <x:c r="E7506" t="str">
        <x:v>Partial bundle member</x:v>
      </x:c>
      <x:c r="F7506" t="str">
        <x:v>Unreviewed synthetic seed</x:v>
      </x:c>
      <x:c r="G7506" t="str"/>
      <x:c r="H7506" t="str"/>
    </x:row>
    <x:row r="7507">
      <x:c r="A7507" t="str">
        <x:v>Q06885</x:v>
      </x:c>
      <x:c r="B7507" t="str">
        <x:v>R0876</x:v>
      </x:c>
      <x:c r="C7507" t="str">
        <x:v>HCM Time Off Requests by Country - Detail</x:v>
      </x:c>
      <x:c r="D7507" t="n">
        <x:v>2</x:v>
      </x:c>
      <x:c r="E7507" t="str">
        <x:v>Synthetic primary positive</x:v>
      </x:c>
      <x:c r="F7507" t="str">
        <x:v>Unreviewed synthetic seed</x:v>
      </x:c>
      <x:c r="G7507" t="str"/>
      <x:c r="H7507" t="str"/>
    </x:row>
    <x:row r="7508">
      <x:c r="A7508" t="str">
        <x:v>Q06886</x:v>
      </x:c>
      <x:c r="B7508" t="str">
        <x:v>R3817</x:v>
      </x:c>
      <x:c r="C7508" t="str">
        <x:v>AXIS - Merit Review by Company</x:v>
      </x:c>
      <x:c r="D7508" t="n">
        <x:v>2</x:v>
      </x:c>
      <x:c r="E7508" t="str">
        <x:v>Synthetic primary positive</x:v>
      </x:c>
      <x:c r="F7508" t="str">
        <x:v>Unreviewed synthetic seed</x:v>
      </x:c>
      <x:c r="G7508" t="str"/>
      <x:c r="H7508" t="str"/>
    </x:row>
    <x:row r="7509">
      <x:c r="A7509" t="str">
        <x:v>Q06886</x:v>
      </x:c>
      <x:c r="B7509" t="str">
        <x:v>R3949</x:v>
      </x:c>
      <x:c r="C7509" t="str">
        <x:v>HCM Worker Eligibility by Company</x:v>
      </x:c>
      <x:c r="D7509" t="n">
        <x:v>0</x:v>
      </x:c>
      <x:c r="E7509" t="str">
        <x:v>Synthetic hard negative</x:v>
      </x:c>
      <x:c r="F7509" t="str">
        <x:v>Unreviewed synthetic seed</x:v>
      </x:c>
      <x:c r="G7509" t="str"/>
      <x:c r="H7509" t="str"/>
    </x:row>
    <x:row r="7510">
      <x:c r="A7510" t="str">
        <x:v>Q06887</x:v>
      </x:c>
      <x:c r="B7510" t="str">
        <x:v>R3154</x:v>
      </x:c>
      <x:c r="C7510" t="str">
        <x:v>AXIS - Talent Review by Organization - Monthly</x:v>
      </x:c>
      <x:c r="D7510" t="n">
        <x:v>2</x:v>
      </x:c>
      <x:c r="E7510" t="str">
        <x:v>Synthetic primary positive</x:v>
      </x:c>
      <x:c r="F7510" t="str">
        <x:v>Unreviewed synthetic seed</x:v>
      </x:c>
      <x:c r="G7510" t="str"/>
      <x:c r="H7510" t="str"/>
    </x:row>
    <x:row r="7511">
      <x:c r="A7511" t="str">
        <x:v>Q06888</x:v>
      </x:c>
      <x:c r="B7511" t="str">
        <x:v>R3316</x:v>
      </x:c>
      <x:c r="C7511" t="str">
        <x:v>AXIS - Upcoming Learning by Campaign - Summary</x:v>
      </x:c>
      <x:c r="D7511" t="n">
        <x:v>1</x:v>
      </x:c>
      <x:c r="E7511" t="str">
        <x:v>Partial bundle member</x:v>
      </x:c>
      <x:c r="F7511" t="str">
        <x:v>Unreviewed synthetic seed</x:v>
      </x:c>
      <x:c r="G7511" t="str"/>
      <x:c r="H7511" t="str"/>
    </x:row>
    <x:row r="7512">
      <x:c r="A7512" t="str">
        <x:v>Q06888</x:v>
      </x:c>
      <x:c r="B7512" t="str">
        <x:v>R3139</x:v>
      </x:c>
      <x:c r="C7512" t="str">
        <x:v>HCM Staffing Events - Monthly</x:v>
      </x:c>
      <x:c r="D7512" t="n">
        <x:v>1</x:v>
      </x:c>
      <x:c r="E7512" t="str">
        <x:v>Partial bundle member</x:v>
      </x:c>
      <x:c r="F7512" t="str">
        <x:v>Unreviewed synthetic seed</x:v>
      </x:c>
      <x:c r="G7512" t="str"/>
      <x:c r="H7512" t="str"/>
    </x:row>
    <x:row r="7513">
      <x:c r="A7513" t="str">
        <x:v>Q06888</x:v>
      </x:c>
      <x:c r="B7513" t="str">
        <x:v>R2949</x:v>
      </x:c>
      <x:c r="C7513" t="str">
        <x:v>AXIS - Worker Eligibility by Manager - Quarterly</x:v>
      </x:c>
      <x:c r="D7513" t="n">
        <x:v>1</x:v>
      </x:c>
      <x:c r="E7513" t="str">
        <x:v>Partial bundle member</x:v>
      </x:c>
      <x:c r="F7513" t="str">
        <x:v>Unreviewed synthetic seed</x:v>
      </x:c>
      <x:c r="G7513" t="str"/>
      <x:c r="H7513" t="str"/>
    </x:row>
    <x:row r="7514">
      <x:c r="A7514" t="str">
        <x:v>Q06889</x:v>
      </x:c>
      <x:c r="B7514" t="str">
        <x:v>R3423</x:v>
      </x:c>
      <x:c r="C7514" t="str">
        <x:v>AXIS - Employee Profile by Company</x:v>
      </x:c>
      <x:c r="D7514" t="n">
        <x:v>2</x:v>
      </x:c>
      <x:c r="E7514" t="str">
        <x:v>Synthetic primary positive</x:v>
      </x:c>
      <x:c r="F7514" t="str">
        <x:v>Unreviewed synthetic seed</x:v>
      </x:c>
      <x:c r="G7514" t="str"/>
      <x:c r="H7514" t="str"/>
    </x:row>
    <x:row r="7515">
      <x:c r="A7515" t="str">
        <x:v>Q06889</x:v>
      </x:c>
      <x:c r="B7515" t="str">
        <x:v>R3653</x:v>
      </x:c>
      <x:c r="C7515" t="str">
        <x:v>AXIS - Employee Profile by Company</x:v>
      </x:c>
      <x:c r="D7515" t="n">
        <x:v>0</x:v>
      </x:c>
      <x:c r="E7515" t="str">
        <x:v>Synthetic hard negative</x:v>
      </x:c>
      <x:c r="F7515" t="str">
        <x:v>Unreviewed synthetic seed</x:v>
      </x:c>
      <x:c r="G7515" t="str"/>
      <x:c r="H7515" t="str"/>
    </x:row>
    <x:row r="7516">
      <x:c r="A7516" t="str">
        <x:v>Q06890</x:v>
      </x:c>
      <x:c r="B7516" t="str">
        <x:v>R0569</x:v>
      </x:c>
      <x:c r="C7516" t="str">
        <x:v>DAX Worker Roster by Manager</x:v>
      </x:c>
      <x:c r="D7516" t="n">
        <x:v>2</x:v>
      </x:c>
      <x:c r="E7516" t="str">
        <x:v>Synthetic primary positive</x:v>
      </x:c>
      <x:c r="F7516" t="str">
        <x:v>Unreviewed synthetic seed</x:v>
      </x:c>
      <x:c r="G7516" t="str"/>
      <x:c r="H7516" t="str"/>
    </x:row>
    <x:row r="7517">
      <x:c r="A7517" t="str">
        <x:v>Q06891</x:v>
      </x:c>
      <x:c r="B7517" t="str">
        <x:v>R3060</x:v>
      </x:c>
      <x:c r="C7517" t="str">
        <x:v>Historical Workforce</x:v>
      </x:c>
      <x:c r="D7517" t="n">
        <x:v>2</x:v>
      </x:c>
      <x:c r="E7517" t="str">
        <x:v>Synthetic primary positive</x:v>
      </x:c>
      <x:c r="F7517" t="str">
        <x:v>Unreviewed synthetic seed</x:v>
      </x:c>
      <x:c r="G7517" t="str"/>
      <x:c r="H7517" t="str"/>
    </x:row>
    <x:row r="7518">
      <x:c r="A7518" t="str">
        <x:v>Q06891</x:v>
      </x:c>
      <x:c r="B7518" t="str">
        <x:v>R0575</x:v>
      </x:c>
      <x:c r="C7518" t="str">
        <x:v>Historical Workforce</x:v>
      </x:c>
      <x:c r="D7518" t="n">
        <x:v>0</x:v>
      </x:c>
      <x:c r="E7518" t="str">
        <x:v>Synthetic hard negative</x:v>
      </x:c>
      <x:c r="F7518" t="str">
        <x:v>Unreviewed synthetic seed</x:v>
      </x:c>
      <x:c r="G7518" t="str"/>
      <x:c r="H7518" t="str"/>
    </x:row>
    <x:row r="7519">
      <x:c r="A7519" t="str">
        <x:v>Q06892</x:v>
      </x:c>
      <x:c r="B7519" t="str">
        <x:v>R0196</x:v>
      </x:c>
      <x:c r="C7519" t="str">
        <x:v>DAX Mobility Events by Organization - Summary</x:v>
      </x:c>
      <x:c r="D7519" t="n">
        <x:v>2</x:v>
      </x:c>
      <x:c r="E7519" t="str">
        <x:v>Synthetic primary positive</x:v>
      </x:c>
      <x:c r="F7519" t="str">
        <x:v>Unreviewed synthetic seed</x:v>
      </x:c>
      <x:c r="G7519" t="str"/>
      <x:c r="H7519" t="str"/>
    </x:row>
    <x:row r="7520">
      <x:c r="A7520" t="str">
        <x:v>Q06892</x:v>
      </x:c>
      <x:c r="B7520" t="str">
        <x:v>R3951</x:v>
      </x:c>
      <x:c r="C7520" t="str">
        <x:v>AXIS - Performance Review by Organization - Audit</x:v>
      </x:c>
      <x:c r="D7520" t="n">
        <x:v>0</x:v>
      </x:c>
      <x:c r="E7520" t="str">
        <x:v>Synthetic hard negative</x:v>
      </x:c>
      <x:c r="F7520" t="str">
        <x:v>Unreviewed synthetic seed</x:v>
      </x:c>
      <x:c r="G7520" t="str"/>
      <x:c r="H7520" t="str"/>
    </x:row>
    <x:row r="7521">
      <x:c r="A7521" t="str">
        <x:v>Q06894</x:v>
      </x:c>
      <x:c r="B7521" t="str">
        <x:v>R1788</x:v>
      </x:c>
      <x:c r="C7521" t="str">
        <x:v>AXIS - Workforce Snapshot by Quarter - Current</x:v>
      </x:c>
      <x:c r="D7521" t="n">
        <x:v>2</x:v>
      </x:c>
      <x:c r="E7521" t="str">
        <x:v>Synthetic primary positive</x:v>
      </x:c>
      <x:c r="F7521" t="str">
        <x:v>Unreviewed synthetic seed</x:v>
      </x:c>
      <x:c r="G7521" t="str"/>
      <x:c r="H7521" t="str"/>
    </x:row>
    <x:row r="7522">
      <x:c r="A7522" t="str">
        <x:v>Q06895</x:v>
      </x:c>
      <x:c r="B7522" t="str">
        <x:v>R3943</x:v>
      </x:c>
      <x:c r="C7522" t="str">
        <x:v>Worker Snapshot by Country - Monthly</x:v>
      </x:c>
      <x:c r="D7522" t="n">
        <x:v>2</x:v>
      </x:c>
      <x:c r="E7522" t="str">
        <x:v>Synthetic primary positive</x:v>
      </x:c>
      <x:c r="F7522" t="str">
        <x:v>Unreviewed synthetic seed</x:v>
      </x:c>
      <x:c r="G7522" t="str"/>
      <x:c r="H7522" t="str"/>
    </x:row>
    <x:row r="7523">
      <x:c r="A7523" t="str">
        <x:v>Q06896</x:v>
      </x:c>
      <x:c r="B7523" t="str">
        <x:v>R0077</x:v>
      </x:c>
      <x:c r="C7523" t="str">
        <x:v>CR_Business Process by Initiator - Detail</x:v>
      </x:c>
      <x:c r="D7523" t="n">
        <x:v>2</x:v>
      </x:c>
      <x:c r="E7523" t="str">
        <x:v>Synthetic primary positive</x:v>
      </x:c>
      <x:c r="F7523" t="str">
        <x:v>Unreviewed synthetic seed</x:v>
      </x:c>
      <x:c r="G7523" t="str"/>
      <x:c r="H7523" t="str"/>
    </x:row>
    <x:row r="7524">
      <x:c r="A7524" t="str">
        <x:v>Q06897</x:v>
      </x:c>
      <x:c r="B7524" t="str">
        <x:v>R1518</x:v>
      </x:c>
      <x:c r="C7524" t="str">
        <x:v>HCM Worker Roster by Country - YTD</x:v>
      </x:c>
      <x:c r="D7524" t="n">
        <x:v>2</x:v>
      </x:c>
      <x:c r="E7524" t="str">
        <x:v>Synthetic primary positive</x:v>
      </x:c>
      <x:c r="F7524" t="str">
        <x:v>Unreviewed synthetic seed</x:v>
      </x:c>
      <x:c r="G7524" t="str"/>
      <x:c r="H7524" t="str"/>
    </x:row>
    <x:row r="7525">
      <x:c r="A7525" t="str">
        <x:v>Q06898</x:v>
      </x:c>
      <x:c r="B7525" t="str">
        <x:v>R3475</x:v>
      </x:c>
      <x:c r="C7525" t="str">
        <x:v>Worker Demographics by Country - Historical</x:v>
      </x:c>
      <x:c r="D7525" t="n">
        <x:v>2</x:v>
      </x:c>
      <x:c r="E7525" t="str">
        <x:v>Synthetic primary positive</x:v>
      </x:c>
      <x:c r="F7525" t="str">
        <x:v>Unreviewed synthetic seed</x:v>
      </x:c>
      <x:c r="G7525" t="str"/>
      <x:c r="H7525" t="str"/>
    </x:row>
    <x:row r="7526">
      <x:c r="A7526" t="str">
        <x:v>Q06899</x:v>
      </x:c>
      <x:c r="B7526" t="str">
        <x:v>R0672</x:v>
      </x:c>
      <x:c r="C7526" t="str">
        <x:v>AXIS - Active Employee by Manager - Quarterly</x:v>
      </x:c>
      <x:c r="D7526" t="n">
        <x:v>2</x:v>
      </x:c>
      <x:c r="E7526" t="str">
        <x:v>Synthetic primary positive</x:v>
      </x:c>
      <x:c r="F7526" t="str">
        <x:v>Unreviewed synthetic seed</x:v>
      </x:c>
      <x:c r="G7526" t="str"/>
      <x:c r="H7526" t="str"/>
    </x:row>
    <x:row r="7527">
      <x:c r="A7527" t="str">
        <x:v>Q06900</x:v>
      </x:c>
      <x:c r="B7527" t="str">
        <x:v>R1444</x:v>
      </x:c>
      <x:c r="C7527" t="str">
        <x:v>AXIS - Employee Profile by Company - Detail</x:v>
      </x:c>
      <x:c r="D7527" t="n">
        <x:v>2</x:v>
      </x:c>
      <x:c r="E7527" t="str">
        <x:v>Synthetic primary positive</x:v>
      </x:c>
      <x:c r="F7527" t="str">
        <x:v>Unreviewed synthetic seed</x:v>
      </x:c>
      <x:c r="G7527" t="str"/>
      <x:c r="H7527" t="str"/>
    </x:row>
    <x:row r="7528">
      <x:c r="A7528" t="str">
        <x:v>Q06901</x:v>
      </x:c>
      <x:c r="B7528" t="str">
        <x:v>R2395</x:v>
      </x:c>
      <x:c r="C7528" t="str">
        <x:v>Terminations by Company - Dashboard</x:v>
      </x:c>
      <x:c r="D7528" t="n">
        <x:v>2</x:v>
      </x:c>
      <x:c r="E7528" t="str">
        <x:v>Synthetic primary positive</x:v>
      </x:c>
      <x:c r="F7528" t="str">
        <x:v>Unreviewed synthetic seed</x:v>
      </x:c>
      <x:c r="G7528" t="str"/>
      <x:c r="H7528" t="str"/>
    </x:row>
    <x:row r="7529">
      <x:c r="A7529" t="str">
        <x:v>Q06902</x:v>
      </x:c>
      <x:c r="B7529" t="str">
        <x:v>R0575</x:v>
      </x:c>
      <x:c r="C7529" t="str">
        <x:v>Historical Workforce</x:v>
      </x:c>
      <x:c r="D7529" t="n">
        <x:v>2</x:v>
      </x:c>
      <x:c r="E7529" t="str">
        <x:v>Synthetic primary positive</x:v>
      </x:c>
      <x:c r="F7529" t="str">
        <x:v>Unreviewed synthetic seed</x:v>
      </x:c>
      <x:c r="G7529" t="str"/>
      <x:c r="H7529" t="str"/>
    </x:row>
    <x:row r="7530">
      <x:c r="A7530" t="str">
        <x:v>Q06902</x:v>
      </x:c>
      <x:c r="B7530" t="str">
        <x:v>R3060</x:v>
      </x:c>
      <x:c r="C7530" t="str">
        <x:v>Historical Workforce</x:v>
      </x:c>
      <x:c r="D7530" t="n">
        <x:v>0</x:v>
      </x:c>
      <x:c r="E7530" t="str">
        <x:v>Synthetic hard negative</x:v>
      </x:c>
      <x:c r="F7530" t="str">
        <x:v>Unreviewed synthetic seed</x:v>
      </x:c>
      <x:c r="G7530" t="str"/>
      <x:c r="H7530" t="str"/>
    </x:row>
    <x:row r="7531">
      <x:c r="A7531" t="str">
        <x:v>Q06903</x:v>
      </x:c>
      <x:c r="B7531" t="str">
        <x:v>R0741</x:v>
      </x:c>
      <x:c r="C7531" t="str">
        <x:v>AXIS - Workers on Leave - Historical</x:v>
      </x:c>
      <x:c r="D7531" t="n">
        <x:v>2</x:v>
      </x:c>
      <x:c r="E7531" t="str">
        <x:v>Synthetic primary positive</x:v>
      </x:c>
      <x:c r="F7531" t="str">
        <x:v>Unreviewed synthetic seed</x:v>
      </x:c>
      <x:c r="G7531" t="str"/>
      <x:c r="H7531" t="str"/>
    </x:row>
    <x:row r="7532">
      <x:c r="A7532" t="str">
        <x:v>Q06904</x:v>
      </x:c>
      <x:c r="B7532" t="str">
        <x:v>R3764</x:v>
      </x:c>
      <x:c r="C7532" t="str">
        <x:v>HCM Awaiting Action by Organization - Quarterly</x:v>
      </x:c>
      <x:c r="D7532" t="n">
        <x:v>2</x:v>
      </x:c>
      <x:c r="E7532" t="str">
        <x:v>Synthetic primary positive</x:v>
      </x:c>
      <x:c r="F7532" t="str">
        <x:v>Unreviewed synthetic seed</x:v>
      </x:c>
      <x:c r="G7532" t="str"/>
      <x:c r="H7532" t="str"/>
    </x:row>
    <x:row r="7533">
      <x:c r="A7533" t="str">
        <x:v>Q06905</x:v>
      </x:c>
      <x:c r="B7533" t="str">
        <x:v>R0492</x:v>
      </x:c>
      <x:c r="C7533" t="str">
        <x:v>Worker Location by Manager - Dashboard</x:v>
      </x:c>
      <x:c r="D7533" t="n">
        <x:v>2</x:v>
      </x:c>
      <x:c r="E7533" t="str">
        <x:v>Synthetic primary positive</x:v>
      </x:c>
      <x:c r="F7533" t="str">
        <x:v>Unreviewed synthetic seed</x:v>
      </x:c>
      <x:c r="G7533" t="str"/>
      <x:c r="H7533" t="str"/>
    </x:row>
    <x:row r="7534">
      <x:c r="A7534" t="str">
        <x:v>Q06906</x:v>
      </x:c>
      <x:c r="B7534" t="str">
        <x:v>R1861</x:v>
      </x:c>
      <x:c r="C7534" t="str">
        <x:v>HCM Position Changes by Organization</x:v>
      </x:c>
      <x:c r="D7534" t="n">
        <x:v>2</x:v>
      </x:c>
      <x:c r="E7534" t="str">
        <x:v>Synthetic primary positive</x:v>
      </x:c>
      <x:c r="F7534" t="str">
        <x:v>Unreviewed synthetic seed</x:v>
      </x:c>
      <x:c r="G7534" t="str"/>
      <x:c r="H7534" t="str"/>
    </x:row>
    <x:row r="7535">
      <x:c r="A7535" t="str">
        <x:v>Q06907</x:v>
      </x:c>
      <x:c r="B7535" t="str">
        <x:v>R3490</x:v>
      </x:c>
      <x:c r="C7535" t="str">
        <x:v>CR_Mobility Events by Organization - Historical</x:v>
      </x:c>
      <x:c r="D7535" t="n">
        <x:v>2</x:v>
      </x:c>
      <x:c r="E7535" t="str">
        <x:v>Synthetic primary positive</x:v>
      </x:c>
      <x:c r="F7535" t="str">
        <x:v>Unreviewed synthetic seed</x:v>
      </x:c>
      <x:c r="G7535" t="str"/>
      <x:c r="H7535" t="str"/>
    </x:row>
    <x:row r="7536">
      <x:c r="A7536" t="str">
        <x:v>Q06908</x:v>
      </x:c>
      <x:c r="B7536" t="str">
        <x:v>R2529</x:v>
      </x:c>
      <x:c r="C7536" t="str">
        <x:v>AXIS - Worker Snapshot by Company - Summary</x:v>
      </x:c>
      <x:c r="D7536" t="n">
        <x:v>2</x:v>
      </x:c>
      <x:c r="E7536" t="str">
        <x:v>Synthetic primary positive</x:v>
      </x:c>
      <x:c r="F7536" t="str">
        <x:v>Unreviewed synthetic seed</x:v>
      </x:c>
      <x:c r="G7536" t="str"/>
      <x:c r="H7536" t="str"/>
    </x:row>
    <x:row r="7537">
      <x:c r="A7537" t="str">
        <x:v>Q06909</x:v>
      </x:c>
      <x:c r="B7537" t="str">
        <x:v>R0337</x:v>
      </x:c>
      <x:c r="C7537" t="str">
        <x:v>OSV-Turnover by Region - Dashboard</x:v>
      </x:c>
      <x:c r="D7537" t="n">
        <x:v>2</x:v>
      </x:c>
      <x:c r="E7537" t="str">
        <x:v>Synthetic primary positive</x:v>
      </x:c>
      <x:c r="F7537" t="str">
        <x:v>Unreviewed synthetic seed</x:v>
      </x:c>
      <x:c r="G7537" t="str"/>
      <x:c r="H7537" t="str"/>
    </x:row>
    <x:row r="7538">
      <x:c r="A7538" t="str">
        <x:v>Q06910</x:v>
      </x:c>
      <x:c r="B7538" t="str">
        <x:v>R3163</x:v>
      </x:c>
      <x:c r="C7538" t="str">
        <x:v>AXIS - Pay Equity by Plan</x:v>
      </x:c>
      <x:c r="D7538" t="n">
        <x:v>2</x:v>
      </x:c>
      <x:c r="E7538" t="str">
        <x:v>Synthetic primary positive</x:v>
      </x:c>
      <x:c r="F7538" t="str">
        <x:v>Unreviewed synthetic seed</x:v>
      </x:c>
      <x:c r="G7538" t="str"/>
      <x:c r="H7538" t="str"/>
    </x:row>
    <x:row r="7539">
      <x:c r="A7539" t="str">
        <x:v>Q06911</x:v>
      </x:c>
      <x:c r="B7539" t="str">
        <x:v>R3652</x:v>
      </x:c>
      <x:c r="C7539" t="str">
        <x:v>CR_Worker Eligibility by Country - Quarterly</x:v>
      </x:c>
      <x:c r="D7539" t="n">
        <x:v>2</x:v>
      </x:c>
      <x:c r="E7539" t="str">
        <x:v>Synthetic primary positive</x:v>
      </x:c>
      <x:c r="F7539" t="str">
        <x:v>Unreviewed synthetic seed</x:v>
      </x:c>
      <x:c r="G7539" t="str"/>
      <x:c r="H7539" t="str"/>
    </x:row>
    <x:row r="7540">
      <x:c r="A7540" t="str">
        <x:v>Q06913</x:v>
      </x:c>
      <x:c r="B7540" t="str">
        <x:v>R2874</x:v>
      </x:c>
      <x:c r="C7540" t="str">
        <x:v>Workers on Leave - YTD</x:v>
      </x:c>
      <x:c r="D7540" t="n">
        <x:v>2</x:v>
      </x:c>
      <x:c r="E7540" t="str">
        <x:v>Synthetic primary positive</x:v>
      </x:c>
      <x:c r="F7540" t="str">
        <x:v>Unreviewed synthetic seed</x:v>
      </x:c>
      <x:c r="G7540" t="str"/>
      <x:c r="H7540" t="str"/>
    </x:row>
    <x:row r="7541">
      <x:c r="A7541" t="str">
        <x:v>Q06914</x:v>
      </x:c>
      <x:c r="B7541" t="str">
        <x:v>R3405</x:v>
      </x:c>
      <x:c r="C7541" t="str">
        <x:v>AXIS - Candidate Status by Recruiter</x:v>
      </x:c>
      <x:c r="D7541" t="n">
        <x:v>2</x:v>
      </x:c>
      <x:c r="E7541" t="str">
        <x:v>Synthetic primary positive</x:v>
      </x:c>
      <x:c r="F7541" t="str">
        <x:v>Unreviewed synthetic seed</x:v>
      </x:c>
      <x:c r="G7541" t="str"/>
      <x:c r="H7541" t="str"/>
    </x:row>
    <x:row r="7542">
      <x:c r="A7542" t="str">
        <x:v>Q06915</x:v>
      </x:c>
      <x:c r="B7542" t="str">
        <x:v>R3729</x:v>
      </x:c>
      <x:c r="C7542" t="str">
        <x:v>AXIS - Manager Hierarchy by Company - Historical</x:v>
      </x:c>
      <x:c r="D7542" t="n">
        <x:v>2</x:v>
      </x:c>
      <x:c r="E7542" t="str">
        <x:v>Synthetic primary positive</x:v>
      </x:c>
      <x:c r="F7542" t="str">
        <x:v>Unreviewed synthetic seed</x:v>
      </x:c>
      <x:c r="G7542" t="str"/>
      <x:c r="H7542" t="str"/>
    </x:row>
    <x:row r="7543">
      <x:c r="A7543" t="str">
        <x:v>Q06916</x:v>
      </x:c>
      <x:c r="B7543" t="str">
        <x:v>R2713</x:v>
      </x:c>
      <x:c r="C7543" t="str">
        <x:v>DAX Leave Eligibility by Organization - Current</x:v>
      </x:c>
      <x:c r="D7543" t="n">
        <x:v>1</x:v>
      </x:c>
      <x:c r="E7543" t="str">
        <x:v>Partial bundle member</x:v>
      </x:c>
      <x:c r="F7543" t="str">
        <x:v>Unreviewed synthetic seed</x:v>
      </x:c>
      <x:c r="G7543" t="str"/>
      <x:c r="H7543" t="str"/>
    </x:row>
    <x:row r="7544">
      <x:c r="A7544" t="str">
        <x:v>Q06916</x:v>
      </x:c>
      <x:c r="B7544" t="str">
        <x:v>R3443</x:v>
      </x:c>
      <x:c r="C7544" t="str">
        <x:v>AXIS - All Positions by Company - Quarterly</x:v>
      </x:c>
      <x:c r="D7544" t="n">
        <x:v>1</x:v>
      </x:c>
      <x:c r="E7544" t="str">
        <x:v>Partial bundle member</x:v>
      </x:c>
      <x:c r="F7544" t="str">
        <x:v>Unreviewed synthetic seed</x:v>
      </x:c>
      <x:c r="G7544" t="str"/>
      <x:c r="H7544" t="str"/>
    </x:row>
    <x:row r="7545">
      <x:c r="A7545" t="str">
        <x:v>Q06917</x:v>
      </x:c>
      <x:c r="B7545" t="str">
        <x:v>R3965</x:v>
      </x:c>
      <x:c r="C7545" t="str">
        <x:v>AXIS - Pay Run Audit by Pay Group</x:v>
      </x:c>
      <x:c r="D7545" t="n">
        <x:v>2</x:v>
      </x:c>
      <x:c r="E7545" t="str">
        <x:v>Synthetic primary positive</x:v>
      </x:c>
      <x:c r="F7545" t="str">
        <x:v>Unreviewed synthetic seed</x:v>
      </x:c>
      <x:c r="G7545" t="str"/>
      <x:c r="H7545" t="str"/>
    </x:row>
    <x:row r="7546">
      <x:c r="A7546" t="str">
        <x:v>Q06918</x:v>
      </x:c>
      <x:c r="B7546" t="str">
        <x:v>R3289</x:v>
      </x:c>
      <x:c r="C7546" t="str">
        <x:v>Employee Movement</x:v>
      </x:c>
      <x:c r="D7546" t="n">
        <x:v>2</x:v>
      </x:c>
      <x:c r="E7546" t="str">
        <x:v>Synthetic primary positive</x:v>
      </x:c>
      <x:c r="F7546" t="str">
        <x:v>Unreviewed synthetic seed</x:v>
      </x:c>
      <x:c r="G7546" t="str"/>
      <x:c r="H7546" t="str"/>
    </x:row>
    <x:row r="7547">
      <x:c r="A7547" t="str">
        <x:v>Q06919</x:v>
      </x:c>
      <x:c r="B7547" t="str">
        <x:v>R1011</x:v>
      </x:c>
      <x:c r="C7547" t="str">
        <x:v>AXIS - Worker Demographics by Country</x:v>
      </x:c>
      <x:c r="D7547" t="n">
        <x:v>2</x:v>
      </x:c>
      <x:c r="E7547" t="str">
        <x:v>Synthetic primary positive</x:v>
      </x:c>
      <x:c r="F7547" t="str">
        <x:v>Unreviewed synthetic seed</x:v>
      </x:c>
      <x:c r="G7547" t="str"/>
      <x:c r="H7547" t="str"/>
    </x:row>
    <x:row r="7548">
      <x:c r="A7548" t="str">
        <x:v>Q06920</x:v>
      </x:c>
      <x:c r="B7548" t="str">
        <x:v>R0062</x:v>
      </x:c>
      <x:c r="C7548" t="str">
        <x:v>OSV-Role Assignments by User</x:v>
      </x:c>
      <x:c r="D7548" t="n">
        <x:v>2</x:v>
      </x:c>
      <x:c r="E7548" t="str">
        <x:v>Synthetic primary positive</x:v>
      </x:c>
      <x:c r="F7548" t="str">
        <x:v>Unreviewed synthetic seed</x:v>
      </x:c>
      <x:c r="G7548" t="str"/>
      <x:c r="H7548" t="str"/>
    </x:row>
    <x:row r="7549">
      <x:c r="A7549" t="str">
        <x:v>Q06921</x:v>
      </x:c>
      <x:c r="B7549" t="str">
        <x:v>R1937</x:v>
      </x:c>
      <x:c r="C7549" t="str">
        <x:v>Leave Eligibility - Detail</x:v>
      </x:c>
      <x:c r="D7549" t="n">
        <x:v>2</x:v>
      </x:c>
      <x:c r="E7549" t="str">
        <x:v>Synthetic primary positive</x:v>
      </x:c>
      <x:c r="F7549" t="str">
        <x:v>Unreviewed synthetic seed</x:v>
      </x:c>
      <x:c r="G7549" t="str"/>
      <x:c r="H7549" t="str"/>
    </x:row>
    <x:row r="7550">
      <x:c r="A7550" t="str">
        <x:v>Q06922</x:v>
      </x:c>
      <x:c r="B7550" t="str">
        <x:v>R0678</x:v>
      </x:c>
      <x:c r="C7550" t="str">
        <x:v>AXIS - Inbox Actions by Process Type - YTD</x:v>
      </x:c>
      <x:c r="D7550" t="n">
        <x:v>1</x:v>
      </x:c>
      <x:c r="E7550" t="str">
        <x:v>Partial bundle member</x:v>
      </x:c>
      <x:c r="F7550" t="str">
        <x:v>Unreviewed synthetic seed</x:v>
      </x:c>
      <x:c r="G7550" t="str"/>
      <x:c r="H7550" t="str"/>
    </x:row>
    <x:row r="7551">
      <x:c r="A7551" t="str">
        <x:v>Q06922</x:v>
      </x:c>
      <x:c r="B7551" t="str">
        <x:v>R3442</x:v>
      </x:c>
      <x:c r="C7551" t="str">
        <x:v>AXIS - Worker Snapshot</x:v>
      </x:c>
      <x:c r="D7551" t="n">
        <x:v>1</x:v>
      </x:c>
      <x:c r="E7551" t="str">
        <x:v>Partial bundle member</x:v>
      </x:c>
      <x:c r="F7551" t="str">
        <x:v>Unreviewed synthetic seed</x:v>
      </x:c>
      <x:c r="G7551" t="str"/>
      <x:c r="H7551" t="str"/>
    </x:row>
    <x:row r="7552">
      <x:c r="A7552" t="str">
        <x:v>Q06923</x:v>
      </x:c>
      <x:c r="B7552" t="str">
        <x:v>R1881</x:v>
      </x:c>
      <x:c r="C7552" t="str">
        <x:v>HCM Worker Location by Location</x:v>
      </x:c>
      <x:c r="D7552" t="n">
        <x:v>2</x:v>
      </x:c>
      <x:c r="E7552" t="str">
        <x:v>Synthetic primary positive</x:v>
      </x:c>
      <x:c r="F7552" t="str">
        <x:v>Unreviewed synthetic seed</x:v>
      </x:c>
      <x:c r="G7552" t="str"/>
      <x:c r="H7552" t="str"/>
    </x:row>
    <x:row r="7553">
      <x:c r="A7553" t="str">
        <x:v>Q06924</x:v>
      </x:c>
      <x:c r="B7553" t="str">
        <x:v>R2791</x:v>
      </x:c>
      <x:c r="C7553" t="str">
        <x:v>AXIS - Payroll Inputs by Pay Group - Detail</x:v>
      </x:c>
      <x:c r="D7553" t="n">
        <x:v>2</x:v>
      </x:c>
      <x:c r="E7553" t="str">
        <x:v>Synthetic primary positive</x:v>
      </x:c>
      <x:c r="F7553" t="str">
        <x:v>Unreviewed synthetic seed</x:v>
      </x:c>
      <x:c r="G7553" t="str"/>
      <x:c r="H7553" t="str"/>
    </x:row>
    <x:row r="7554">
      <x:c r="A7554" t="str">
        <x:v>Q06925</x:v>
      </x:c>
      <x:c r="B7554" t="str">
        <x:v>R1711</x:v>
      </x:c>
      <x:c r="C7554" t="str">
        <x:v>HCM Workforce Snapshot by Manager - Quarterly 2026</x:v>
      </x:c>
      <x:c r="D7554" t="n">
        <x:v>2</x:v>
      </x:c>
      <x:c r="E7554" t="str">
        <x:v>Synthetic primary positive</x:v>
      </x:c>
      <x:c r="F7554" t="str">
        <x:v>Unreviewed synthetic seed</x:v>
      </x:c>
      <x:c r="G7554" t="str"/>
      <x:c r="H7554" t="str"/>
    </x:row>
    <x:row r="7555">
      <x:c r="A7555" t="str">
        <x:v>Q06926</x:v>
      </x:c>
      <x:c r="B7555" t="str">
        <x:v>R1263</x:v>
      </x:c>
      <x:c r="C7555" t="str">
        <x:v>AXIS - Performance Review by Talent Pool - Current</x:v>
      </x:c>
      <x:c r="D7555" t="n">
        <x:v>2</x:v>
      </x:c>
      <x:c r="E7555" t="str">
        <x:v>Synthetic primary positive</x:v>
      </x:c>
      <x:c r="F7555" t="str">
        <x:v>Unreviewed synthetic seed</x:v>
      </x:c>
      <x:c r="G7555" t="str"/>
      <x:c r="H7555" t="str"/>
    </x:row>
    <x:row r="7556">
      <x:c r="A7556" t="str">
        <x:v>Q06927</x:v>
      </x:c>
      <x:c r="B7556" t="str">
        <x:v>R0137</x:v>
      </x:c>
      <x:c r="C7556" t="str">
        <x:v>AXIS - Learning Assignment by Learner - Current</x:v>
      </x:c>
      <x:c r="D7556" t="n">
        <x:v>2</x:v>
      </x:c>
      <x:c r="E7556" t="str">
        <x:v>Synthetic primary positive</x:v>
      </x:c>
      <x:c r="F7556" t="str">
        <x:v>Unreviewed synthetic seed</x:v>
      </x:c>
      <x:c r="G7556" t="str"/>
      <x:c r="H7556" t="str"/>
    </x:row>
    <x:row r="7557">
      <x:c r="A7557" t="str">
        <x:v>Q06928</x:v>
      </x:c>
      <x:c r="B7557" t="str">
        <x:v>R2010</x:v>
      </x:c>
      <x:c r="C7557" t="str">
        <x:v>HCM Time Off Requests</x:v>
      </x:c>
      <x:c r="D7557" t="n">
        <x:v>2</x:v>
      </x:c>
      <x:c r="E7557" t="str">
        <x:v>Synthetic primary positive</x:v>
      </x:c>
      <x:c r="F7557" t="str">
        <x:v>Unreviewed synthetic seed</x:v>
      </x:c>
      <x:c r="G7557" t="str"/>
      <x:c r="H7557" t="str"/>
    </x:row>
    <x:row r="7558">
      <x:c r="A7558" t="str">
        <x:v>Q06929</x:v>
      </x:c>
      <x:c r="B7558" t="str">
        <x:v>R1325</x:v>
      </x:c>
      <x:c r="C7558" t="str">
        <x:v>AXIS - Agency Activity by Agency - Summary</x:v>
      </x:c>
      <x:c r="D7558" t="n">
        <x:v>2</x:v>
      </x:c>
      <x:c r="E7558" t="str">
        <x:v>Synthetic primary positive</x:v>
      </x:c>
      <x:c r="F7558" t="str">
        <x:v>Unreviewed synthetic seed</x:v>
      </x:c>
      <x:c r="G7558" t="str"/>
      <x:c r="H7558" t="str"/>
    </x:row>
    <x:row r="7559">
      <x:c r="A7559" t="str">
        <x:v>Q06930</x:v>
      </x:c>
      <x:c r="B7559" t="str">
        <x:v>R2089</x:v>
      </x:c>
      <x:c r="C7559" t="str">
        <x:v>Tenant Configuration by Workstream - YTD 2025</x:v>
      </x:c>
      <x:c r="D7559" t="n">
        <x:v>2</x:v>
      </x:c>
      <x:c r="E7559" t="str">
        <x:v>Synthetic primary positive</x:v>
      </x:c>
      <x:c r="F7559" t="str">
        <x:v>Unreviewed synthetic seed</x:v>
      </x:c>
      <x:c r="G7559" t="str"/>
      <x:c r="H7559" t="str"/>
    </x:row>
    <x:row r="7560">
      <x:c r="A7560" t="str">
        <x:v>Q06931</x:v>
      </x:c>
      <x:c r="B7560" t="str">
        <x:v>R2030</x:v>
      </x:c>
      <x:c r="C7560" t="str">
        <x:v>AXIS - Workforce Snapshot by Manager - Monthly</x:v>
      </x:c>
      <x:c r="D7560" t="n">
        <x:v>2</x:v>
      </x:c>
      <x:c r="E7560" t="str">
        <x:v>Synthetic primary positive</x:v>
      </x:c>
      <x:c r="F7560" t="str">
        <x:v>Unreviewed synthetic seed</x:v>
      </x:c>
      <x:c r="G7560" t="str"/>
      <x:c r="H7560" t="str"/>
    </x:row>
    <x:row r="7561">
      <x:c r="A7561" t="str">
        <x:v>Q06932</x:v>
      </x:c>
      <x:c r="B7561" t="str">
        <x:v>R1975</x:v>
      </x:c>
      <x:c r="C7561" t="str">
        <x:v>AXIS - Employee Profile by Company - Audit</x:v>
      </x:c>
      <x:c r="D7561" t="n">
        <x:v>1</x:v>
      </x:c>
      <x:c r="E7561" t="str">
        <x:v>Partial bundle member</x:v>
      </x:c>
      <x:c r="F7561" t="str">
        <x:v>Unreviewed synthetic seed</x:v>
      </x:c>
      <x:c r="G7561" t="str"/>
      <x:c r="H7561" t="str"/>
    </x:row>
    <x:row r="7562">
      <x:c r="A7562" t="str">
        <x:v>Q06932</x:v>
      </x:c>
      <x:c r="B7562" t="str">
        <x:v>R0449</x:v>
      </x:c>
      <x:c r="C7562" t="str">
        <x:v>AXIS - Employee Identifier by Region - Quarterly</x:v>
      </x:c>
      <x:c r="D7562" t="n">
        <x:v>1</x:v>
      </x:c>
      <x:c r="E7562" t="str">
        <x:v>Partial bundle member</x:v>
      </x:c>
      <x:c r="F7562" t="str">
        <x:v>Unreviewed synthetic seed</x:v>
      </x:c>
      <x:c r="G7562" t="str"/>
      <x:c r="H7562" t="str"/>
    </x:row>
    <x:row r="7563">
      <x:c r="A7563" t="str">
        <x:v>Q06933</x:v>
      </x:c>
      <x:c r="B7563" t="str">
        <x:v>R2264</x:v>
      </x:c>
      <x:c r="C7563" t="str">
        <x:v>AXIS - Bonus and One-Time by Plan - YTD</x:v>
      </x:c>
      <x:c r="D7563" t="n">
        <x:v>2</x:v>
      </x:c>
      <x:c r="E7563" t="str">
        <x:v>Synthetic primary positive</x:v>
      </x:c>
      <x:c r="F7563" t="str">
        <x:v>Unreviewed synthetic seed</x:v>
      </x:c>
      <x:c r="G7563" t="str"/>
      <x:c r="H7563" t="str"/>
    </x:row>
    <x:row r="7564">
      <x:c r="A7564" t="str">
        <x:v>Q06934</x:v>
      </x:c>
      <x:c r="B7564" t="str">
        <x:v>R2551</x:v>
      </x:c>
      <x:c r="C7564" t="str">
        <x:v>Supervisory Position by Location - Historical</x:v>
      </x:c>
      <x:c r="D7564" t="n">
        <x:v>2</x:v>
      </x:c>
      <x:c r="E7564" t="str">
        <x:v>Synthetic primary positive</x:v>
      </x:c>
      <x:c r="F7564" t="str">
        <x:v>Unreviewed synthetic seed</x:v>
      </x:c>
      <x:c r="G7564" t="str"/>
      <x:c r="H7564" t="str"/>
    </x:row>
    <x:row r="7565">
      <x:c r="A7565" t="str">
        <x:v>Q06935</x:v>
      </x:c>
      <x:c r="B7565" t="str">
        <x:v>R0176</x:v>
      </x:c>
      <x:c r="C7565" t="str">
        <x:v>Bonus Plan Setup by Plan - Detail</x:v>
      </x:c>
      <x:c r="D7565" t="n">
        <x:v>2</x:v>
      </x:c>
      <x:c r="E7565" t="str">
        <x:v>Synthetic primary positive</x:v>
      </x:c>
      <x:c r="F7565" t="str">
        <x:v>Unreviewed synthetic seed</x:v>
      </x:c>
      <x:c r="G7565" t="str"/>
      <x:c r="H7565" t="str"/>
    </x:row>
    <x:row r="7566">
      <x:c r="A7566" t="str">
        <x:v>Q06936</x:v>
      </x:c>
      <x:c r="B7566" t="str">
        <x:v>R0821</x:v>
      </x:c>
      <x:c r="C7566" t="str">
        <x:v>AXIS - Position Budget by Organization - Quarterly</x:v>
      </x:c>
      <x:c r="D7566" t="n">
        <x:v>2</x:v>
      </x:c>
      <x:c r="E7566" t="str">
        <x:v>Synthetic primary positive</x:v>
      </x:c>
      <x:c r="F7566" t="str">
        <x:v>Unreviewed synthetic seed</x:v>
      </x:c>
      <x:c r="G7566" t="str"/>
      <x:c r="H7566" t="str"/>
    </x:row>
    <x:row r="7567">
      <x:c r="A7567" t="str">
        <x:v>Q06937</x:v>
      </x:c>
      <x:c r="B7567" t="str">
        <x:v>R2812</x:v>
      </x:c>
      <x:c r="C7567" t="str">
        <x:v>AXIS - Manager Hierarchy by Location - Historical</x:v>
      </x:c>
      <x:c r="D7567" t="n">
        <x:v>2</x:v>
      </x:c>
      <x:c r="E7567" t="str">
        <x:v>Synthetic primary positive</x:v>
      </x:c>
      <x:c r="F7567" t="str">
        <x:v>Unreviewed synthetic seed</x:v>
      </x:c>
      <x:c r="G7567" t="str"/>
      <x:c r="H7567" t="str"/>
    </x:row>
    <x:row r="7568">
      <x:c r="A7568" t="str">
        <x:v>Q06938</x:v>
      </x:c>
      <x:c r="B7568" t="str">
        <x:v>R1359</x:v>
      </x:c>
      <x:c r="C7568" t="str">
        <x:v>AXIS - Time Clock - Detail</x:v>
      </x:c>
      <x:c r="D7568" t="n">
        <x:v>2</x:v>
      </x:c>
      <x:c r="E7568" t="str">
        <x:v>Synthetic primary positive</x:v>
      </x:c>
      <x:c r="F7568" t="str">
        <x:v>Unreviewed synthetic seed</x:v>
      </x:c>
      <x:c r="G7568" t="str"/>
      <x:c r="H7568" t="str"/>
    </x:row>
    <x:row r="7569">
      <x:c r="A7569" t="str">
        <x:v>Q06939</x:v>
      </x:c>
      <x:c r="B7569" t="str">
        <x:v>R3444</x:v>
      </x:c>
      <x:c r="C7569" t="str">
        <x:v>HCM Terminations by Quarter - Summary</x:v>
      </x:c>
      <x:c r="D7569" t="n">
        <x:v>2</x:v>
      </x:c>
      <x:c r="E7569" t="str">
        <x:v>Synthetic primary positive</x:v>
      </x:c>
      <x:c r="F7569" t="str">
        <x:v>Unreviewed synthetic seed</x:v>
      </x:c>
      <x:c r="G7569" t="str"/>
      <x:c r="H7569" t="str"/>
    </x:row>
    <x:row r="7570">
      <x:c r="A7570" t="str">
        <x:v>Q06940</x:v>
      </x:c>
      <x:c r="B7570" t="str">
        <x:v>R1698</x:v>
      </x:c>
      <x:c r="C7570" t="str">
        <x:v>DAX Worker Trend by Grade</x:v>
      </x:c>
      <x:c r="D7570" t="n">
        <x:v>2</x:v>
      </x:c>
      <x:c r="E7570" t="str">
        <x:v>Synthetic primary positive</x:v>
      </x:c>
      <x:c r="F7570" t="str">
        <x:v>Unreviewed synthetic seed</x:v>
      </x:c>
      <x:c r="G7570" t="str"/>
      <x:c r="H7570" t="str"/>
    </x:row>
    <x:row r="7571">
      <x:c r="A7571" t="str">
        <x:v>Q06941</x:v>
      </x:c>
      <x:c r="B7571" t="str">
        <x:v>R0016</x:v>
      </x:c>
      <x:c r="C7571" t="str">
        <x:v>AXIS - Employee Assignment by Organization - Current</x:v>
      </x:c>
      <x:c r="D7571" t="n">
        <x:v>1</x:v>
      </x:c>
      <x:c r="E7571" t="str">
        <x:v>Partial bundle member</x:v>
      </x:c>
      <x:c r="F7571" t="str">
        <x:v>Unreviewed synthetic seed</x:v>
      </x:c>
      <x:c r="G7571" t="str"/>
      <x:c r="H7571" t="str"/>
    </x:row>
    <x:row r="7572">
      <x:c r="A7572" t="str">
        <x:v>Q06941</x:v>
      </x:c>
      <x:c r="B7572" t="str">
        <x:v>R1344</x:v>
      </x:c>
      <x:c r="C7572" t="str">
        <x:v>AXIS - Worker Roster by Location - YTD</x:v>
      </x:c>
      <x:c r="D7572" t="n">
        <x:v>1</x:v>
      </x:c>
      <x:c r="E7572" t="str">
        <x:v>Partial bundle member</x:v>
      </x:c>
      <x:c r="F7572" t="str">
        <x:v>Unreviewed synthetic seed</x:v>
      </x:c>
      <x:c r="G7572" t="str"/>
      <x:c r="H7572" t="str"/>
    </x:row>
    <x:row r="7573">
      <x:c r="A7573" t="str">
        <x:v>Q06942</x:v>
      </x:c>
      <x:c r="B7573" t="str">
        <x:v>R0108</x:v>
      </x:c>
      <x:c r="C7573" t="str">
        <x:v>HCM Talent Matrix by Organization</x:v>
      </x:c>
      <x:c r="D7573" t="n">
        <x:v>2</x:v>
      </x:c>
      <x:c r="E7573" t="str">
        <x:v>Synthetic primary positive</x:v>
      </x:c>
      <x:c r="F7573" t="str">
        <x:v>Unreviewed synthetic seed</x:v>
      </x:c>
      <x:c r="G7573" t="str"/>
      <x:c r="H7573" t="str"/>
    </x:row>
    <x:row r="7574">
      <x:c r="A7574" t="str">
        <x:v>Q06943</x:v>
      </x:c>
      <x:c r="B7574" t="str">
        <x:v>R0850</x:v>
      </x:c>
      <x:c r="C7574" t="str">
        <x:v>AXIS - Compensation Review - YTD</x:v>
      </x:c>
      <x:c r="D7574" t="n">
        <x:v>2</x:v>
      </x:c>
      <x:c r="E7574" t="str">
        <x:v>Synthetic primary positive</x:v>
      </x:c>
      <x:c r="F7574" t="str">
        <x:v>Unreviewed synthetic seed</x:v>
      </x:c>
      <x:c r="G7574" t="str"/>
      <x:c r="H7574" t="str"/>
    </x:row>
    <x:row r="7575">
      <x:c r="A7575" t="str">
        <x:v>Q06944</x:v>
      </x:c>
      <x:c r="B7575" t="str">
        <x:v>R0635</x:v>
      </x:c>
      <x:c r="C7575" t="str">
        <x:v>AXIS - Approvals by Assignee - Summary</x:v>
      </x:c>
      <x:c r="D7575" t="n">
        <x:v>2</x:v>
      </x:c>
      <x:c r="E7575" t="str">
        <x:v>Synthetic primary positive</x:v>
      </x:c>
      <x:c r="F7575" t="str">
        <x:v>Unreviewed synthetic seed</x:v>
      </x:c>
      <x:c r="G7575" t="str"/>
      <x:c r="H7575" t="str"/>
    </x:row>
    <x:row r="7576">
      <x:c r="A7576" t="str">
        <x:v>Q06945</x:v>
      </x:c>
      <x:c r="B7576" t="str">
        <x:v>R3130</x:v>
      </x:c>
      <x:c r="C7576" t="str">
        <x:v>AXIS - Employee Contact by Manager - Historical</x:v>
      </x:c>
      <x:c r="D7576" t="n">
        <x:v>2</x:v>
      </x:c>
      <x:c r="E7576" t="str">
        <x:v>Synthetic primary positive</x:v>
      </x:c>
      <x:c r="F7576" t="str">
        <x:v>Unreviewed synthetic seed</x:v>
      </x:c>
      <x:c r="G7576" t="str"/>
      <x:c r="H7576" t="str"/>
    </x:row>
    <x:row r="7577">
      <x:c r="A7577" t="str">
        <x:v>Q06947</x:v>
      </x:c>
      <x:c r="B7577" t="str">
        <x:v>R2634</x:v>
      </x:c>
      <x:c r="C7577" t="str">
        <x:v>AXIS - Bonus and One-Time - Current</x:v>
      </x:c>
      <x:c r="D7577" t="n">
        <x:v>2</x:v>
      </x:c>
      <x:c r="E7577" t="str">
        <x:v>Synthetic primary positive</x:v>
      </x:c>
      <x:c r="F7577" t="str">
        <x:v>Unreviewed synthetic seed</x:v>
      </x:c>
      <x:c r="G7577" t="str"/>
      <x:c r="H7577" t="str"/>
    </x:row>
    <x:row r="7578">
      <x:c r="A7578" t="str">
        <x:v>Q06948</x:v>
      </x:c>
      <x:c r="B7578" t="str">
        <x:v>R0670</x:v>
      </x:c>
      <x:c r="C7578" t="str">
        <x:v>OSV-Learning Audit by Learner - Summary</x:v>
      </x:c>
      <x:c r="D7578" t="n">
        <x:v>2</x:v>
      </x:c>
      <x:c r="E7578" t="str">
        <x:v>Synthetic primary positive</x:v>
      </x:c>
      <x:c r="F7578" t="str">
        <x:v>Unreviewed synthetic seed</x:v>
      </x:c>
      <x:c r="G7578" t="str"/>
      <x:c r="H7578" t="str"/>
    </x:row>
    <x:row r="7579">
      <x:c r="A7579" t="str">
        <x:v>Q06949</x:v>
      </x:c>
      <x:c r="B7579" t="str">
        <x:v>R0781</x:v>
      </x:c>
      <x:c r="C7579" t="str">
        <x:v>HCM Learning Content by Content - YTD</x:v>
      </x:c>
      <x:c r="D7579" t="n">
        <x:v>2</x:v>
      </x:c>
      <x:c r="E7579" t="str">
        <x:v>Synthetic primary positive</x:v>
      </x:c>
      <x:c r="F7579" t="str">
        <x:v>Unreviewed synthetic seed</x:v>
      </x:c>
      <x:c r="G7579" t="str"/>
      <x:c r="H7579" t="str"/>
    </x:row>
    <x:row r="7580">
      <x:c r="A7580" t="str">
        <x:v>Q06950</x:v>
      </x:c>
      <x:c r="B7580" t="str">
        <x:v>R1106</x:v>
      </x:c>
      <x:c r="C7580" t="str">
        <x:v>Inbox Actions</x:v>
      </x:c>
      <x:c r="D7580" t="n">
        <x:v>2</x:v>
      </x:c>
      <x:c r="E7580" t="str">
        <x:v>Synthetic primary positive</x:v>
      </x:c>
      <x:c r="F7580" t="str">
        <x:v>Unreviewed synthetic seed</x:v>
      </x:c>
      <x:c r="G7580" t="str"/>
      <x:c r="H7580" t="str"/>
    </x:row>
    <x:row r="7581">
      <x:c r="A7581" t="str">
        <x:v>Q06951</x:v>
      </x:c>
      <x:c r="B7581" t="str">
        <x:v>R3999</x:v>
      </x:c>
      <x:c r="C7581" t="str">
        <x:v>AXIS - Allowance by Plan - Dashboard</x:v>
      </x:c>
      <x:c r="D7581" t="n">
        <x:v>2</x:v>
      </x:c>
      <x:c r="E7581" t="str">
        <x:v>Synthetic primary positive</x:v>
      </x:c>
      <x:c r="F7581" t="str">
        <x:v>Unreviewed synthetic seed</x:v>
      </x:c>
      <x:c r="G7581" t="str"/>
      <x:c r="H7581" t="str"/>
    </x:row>
    <x:row r="7582">
      <x:c r="A7582" t="str">
        <x:v>Q06953</x:v>
      </x:c>
      <x:c r="B7582" t="str">
        <x:v>R0883</x:v>
      </x:c>
      <x:c r="C7582" t="str">
        <x:v>Transfers by Month - Audit</x:v>
      </x:c>
      <x:c r="D7582" t="n">
        <x:v>2</x:v>
      </x:c>
      <x:c r="E7582" t="str">
        <x:v>Synthetic primary positive</x:v>
      </x:c>
      <x:c r="F7582" t="str">
        <x:v>Unreviewed synthetic seed</x:v>
      </x:c>
      <x:c r="G7582" t="str"/>
      <x:c r="H7582" t="str"/>
    </x:row>
    <x:row r="7583">
      <x:c r="A7583" t="str">
        <x:v>Q06953</x:v>
      </x:c>
      <x:c r="B7583" t="str">
        <x:v>R2572</x:v>
      </x:c>
      <x:c r="C7583" t="str">
        <x:v>Transfers by Month - Audit</x:v>
      </x:c>
      <x:c r="D7583" t="n">
        <x:v>0</x:v>
      </x:c>
      <x:c r="E7583" t="str">
        <x:v>Synthetic hard negative</x:v>
      </x:c>
      <x:c r="F7583" t="str">
        <x:v>Unreviewed synthetic seed</x:v>
      </x:c>
      <x:c r="G7583" t="str"/>
      <x:c r="H7583" t="str"/>
    </x:row>
    <x:row r="7584">
      <x:c r="A7584" t="str">
        <x:v>Q06954</x:v>
      </x:c>
      <x:c r="B7584" t="str">
        <x:v>R3050</x:v>
      </x:c>
      <x:c r="C7584" t="str">
        <x:v>AXIS - Vacant Positions by Status - Audit</x:v>
      </x:c>
      <x:c r="D7584" t="n">
        <x:v>2</x:v>
      </x:c>
      <x:c r="E7584" t="str">
        <x:v>Synthetic primary positive</x:v>
      </x:c>
      <x:c r="F7584" t="str">
        <x:v>Unreviewed synthetic seed</x:v>
      </x:c>
      <x:c r="G7584" t="str"/>
      <x:c r="H7584" t="str"/>
    </x:row>
    <x:row r="7585">
      <x:c r="A7585" t="str">
        <x:v>Q06955</x:v>
      </x:c>
      <x:c r="B7585" t="str">
        <x:v>R3822</x:v>
      </x:c>
      <x:c r="C7585" t="str">
        <x:v>AXIS - Position Budget by Location - Monthly</x:v>
      </x:c>
      <x:c r="D7585" t="n">
        <x:v>1</x:v>
      </x:c>
      <x:c r="E7585" t="str">
        <x:v>Partial bundle member</x:v>
      </x:c>
      <x:c r="F7585" t="str">
        <x:v>Unreviewed synthetic seed</x:v>
      </x:c>
      <x:c r="G7585" t="str"/>
      <x:c r="H7585" t="str"/>
    </x:row>
    <x:row r="7586">
      <x:c r="A7586" t="str">
        <x:v>Q06955</x:v>
      </x:c>
      <x:c r="B7586" t="str">
        <x:v>R1747</x:v>
      </x:c>
      <x:c r="C7586" t="str">
        <x:v>AXIS - Transfers by Manager</x:v>
      </x:c>
      <x:c r="D7586" t="n">
        <x:v>1</x:v>
      </x:c>
      <x:c r="E7586" t="str">
        <x:v>Partial bundle member</x:v>
      </x:c>
      <x:c r="F7586" t="str">
        <x:v>Unreviewed synthetic seed</x:v>
      </x:c>
      <x:c r="G7586" t="str"/>
      <x:c r="H7586" t="str"/>
    </x:row>
    <x:row r="7587">
      <x:c r="A7587" t="str">
        <x:v>Q06956</x:v>
      </x:c>
      <x:c r="B7587" t="str">
        <x:v>R0112</x:v>
      </x:c>
      <x:c r="C7587" t="str">
        <x:v>DAX Comp Grade by Employee Type - Dashboard</x:v>
      </x:c>
      <x:c r="D7587" t="n">
        <x:v>2</x:v>
      </x:c>
      <x:c r="E7587" t="str">
        <x:v>Synthetic primary positive</x:v>
      </x:c>
      <x:c r="F7587" t="str">
        <x:v>Unreviewed synthetic seed</x:v>
      </x:c>
      <x:c r="G7587" t="str"/>
      <x:c r="H7587" t="str"/>
    </x:row>
    <x:row r="7588">
      <x:c r="A7588" t="str">
        <x:v>Q06957</x:v>
      </x:c>
      <x:c r="B7588" t="str">
        <x:v>R0087</x:v>
      </x:c>
      <x:c r="C7588" t="str">
        <x:v>DAX Employee Identifier by Region - Monthly</x:v>
      </x:c>
      <x:c r="D7588" t="n">
        <x:v>2</x:v>
      </x:c>
      <x:c r="E7588" t="str">
        <x:v>Synthetic primary positive</x:v>
      </x:c>
      <x:c r="F7588" t="str">
        <x:v>Unreviewed synthetic seed</x:v>
      </x:c>
      <x:c r="G7588" t="str"/>
      <x:c r="H7588" t="str"/>
    </x:row>
    <x:row r="7589">
      <x:c r="A7589" t="str">
        <x:v>Q06958</x:v>
      </x:c>
      <x:c r="B7589" t="str">
        <x:v>R3879</x:v>
      </x:c>
      <x:c r="C7589" t="str">
        <x:v>Employee Assignment by Country - Audit</x:v>
      </x:c>
      <x:c r="D7589" t="n">
        <x:v>2</x:v>
      </x:c>
      <x:c r="E7589" t="str">
        <x:v>Synthetic primary positive</x:v>
      </x:c>
      <x:c r="F7589" t="str">
        <x:v>Unreviewed synthetic seed</x:v>
      </x:c>
      <x:c r="G7589" t="str"/>
      <x:c r="H7589" t="str"/>
    </x:row>
    <x:row r="7590">
      <x:c r="A7590" t="str">
        <x:v>Q06959</x:v>
      </x:c>
      <x:c r="B7590" t="str">
        <x:v>R0640</x:v>
      </x:c>
      <x:c r="C7590" t="str">
        <x:v>HCM Time Calculation by Organization - Monthly</x:v>
      </x:c>
      <x:c r="D7590" t="n">
        <x:v>2</x:v>
      </x:c>
      <x:c r="E7590" t="str">
        <x:v>Synthetic primary positive</x:v>
      </x:c>
      <x:c r="F7590" t="str">
        <x:v>Unreviewed synthetic seed</x:v>
      </x:c>
      <x:c r="G7590" t="str"/>
      <x:c r="H7590" t="str"/>
    </x:row>
    <x:row r="7591">
      <x:c r="A7591" t="str">
        <x:v>Q06961</x:v>
      </x:c>
      <x:c r="B7591" t="str">
        <x:v>R3634</x:v>
      </x:c>
      <x:c r="C7591" t="str">
        <x:v>AXIS - Position Changes by Country - Current</x:v>
      </x:c>
      <x:c r="D7591" t="n">
        <x:v>2</x:v>
      </x:c>
      <x:c r="E7591" t="str">
        <x:v>Synthetic primary positive</x:v>
      </x:c>
      <x:c r="F7591" t="str">
        <x:v>Unreviewed synthetic seed</x:v>
      </x:c>
      <x:c r="G7591" t="str"/>
      <x:c r="H7591" t="str"/>
    </x:row>
    <x:row r="7592">
      <x:c r="A7592" t="str">
        <x:v>Q06962</x:v>
      </x:c>
      <x:c r="B7592" t="str">
        <x:v>R3845</x:v>
      </x:c>
      <x:c r="C7592" t="str">
        <x:v>AXIS - Allowance by Company</x:v>
      </x:c>
      <x:c r="D7592" t="n">
        <x:v>2</x:v>
      </x:c>
      <x:c r="E7592" t="str">
        <x:v>Synthetic primary positive</x:v>
      </x:c>
      <x:c r="F7592" t="str">
        <x:v>Unreviewed synthetic seed</x:v>
      </x:c>
      <x:c r="G7592" t="str"/>
      <x:c r="H7592" t="str"/>
    </x:row>
    <x:row r="7593">
      <x:c r="A7593" t="str">
        <x:v>Q06963</x:v>
      </x:c>
      <x:c r="B7593" t="str">
        <x:v>R1431</x:v>
      </x:c>
      <x:c r="C7593" t="str">
        <x:v>CR_Benefit Elections by Worker</x:v>
      </x:c>
      <x:c r="D7593" t="n">
        <x:v>2</x:v>
      </x:c>
      <x:c r="E7593" t="str">
        <x:v>Synthetic primary positive</x:v>
      </x:c>
      <x:c r="F7593" t="str">
        <x:v>Unreviewed synthetic seed</x:v>
      </x:c>
      <x:c r="G7593" t="str"/>
      <x:c r="H7593" t="str"/>
    </x:row>
    <x:row r="7594">
      <x:c r="A7594" t="str">
        <x:v>Q06964</x:v>
      </x:c>
      <x:c r="B7594" t="str">
        <x:v>R3877</x:v>
      </x:c>
      <x:c r="C7594" t="str">
        <x:v>AXIS - All Positions by Location - Current</x:v>
      </x:c>
      <x:c r="D7594" t="n">
        <x:v>2</x:v>
      </x:c>
      <x:c r="E7594" t="str">
        <x:v>Synthetic primary positive</x:v>
      </x:c>
      <x:c r="F7594" t="str">
        <x:v>Unreviewed synthetic seed</x:v>
      </x:c>
      <x:c r="G7594" t="str"/>
      <x:c r="H7594" t="str"/>
    </x:row>
    <x:row r="7595">
      <x:c r="A7595" t="str">
        <x:v>Q06965</x:v>
      </x:c>
      <x:c r="B7595" t="str">
        <x:v>R2005</x:v>
      </x:c>
      <x:c r="C7595" t="str">
        <x:v>Recruiter Activity by Source - Dashboard</x:v>
      </x:c>
      <x:c r="D7595" t="n">
        <x:v>2</x:v>
      </x:c>
      <x:c r="E7595" t="str">
        <x:v>Synthetic primary positive</x:v>
      </x:c>
      <x:c r="F7595" t="str">
        <x:v>Unreviewed synthetic seed</x:v>
      </x:c>
      <x:c r="G7595" t="str"/>
      <x:c r="H7595" t="str"/>
    </x:row>
    <x:row r="7596">
      <x:c r="A7596" t="str">
        <x:v>Q06966</x:v>
      </x:c>
      <x:c r="B7596" t="str">
        <x:v>R3720</x:v>
      </x:c>
      <x:c r="C7596" t="str">
        <x:v>AXIS - Conversion Audit by Status - Summary</x:v>
      </x:c>
      <x:c r="D7596" t="n">
        <x:v>2</x:v>
      </x:c>
      <x:c r="E7596" t="str">
        <x:v>Synthetic primary positive</x:v>
      </x:c>
      <x:c r="F7596" t="str">
        <x:v>Unreviewed synthetic seed</x:v>
      </x:c>
      <x:c r="G7596" t="str"/>
      <x:c r="H7596" t="str"/>
    </x:row>
    <x:row r="7597">
      <x:c r="A7597" t="str">
        <x:v>Q06968</x:v>
      </x:c>
      <x:c r="B7597" t="str">
        <x:v>R2961</x:v>
      </x:c>
      <x:c r="C7597" t="str">
        <x:v>Worker Snapshot by Worker Type - Dashboard</x:v>
      </x:c>
      <x:c r="D7597" t="n">
        <x:v>2</x:v>
      </x:c>
      <x:c r="E7597" t="str">
        <x:v>Synthetic primary positive</x:v>
      </x:c>
      <x:c r="F7597" t="str">
        <x:v>Unreviewed synthetic seed</x:v>
      </x:c>
      <x:c r="G7597" t="str"/>
      <x:c r="H7597" t="str"/>
    </x:row>
    <x:row r="7598">
      <x:c r="A7598" t="str">
        <x:v>Q06969</x:v>
      </x:c>
      <x:c r="B7598" t="str">
        <x:v>R2059</x:v>
      </x:c>
      <x:c r="C7598" t="str">
        <x:v>AXIS - Comp Grade by Grade</x:v>
      </x:c>
      <x:c r="D7598" t="n">
        <x:v>1</x:v>
      </x:c>
      <x:c r="E7598" t="str">
        <x:v>Partial bundle member</x:v>
      </x:c>
      <x:c r="F7598" t="str">
        <x:v>Unreviewed synthetic seed</x:v>
      </x:c>
      <x:c r="G7598" t="str"/>
      <x:c r="H7598" t="str"/>
    </x:row>
    <x:row r="7599">
      <x:c r="A7599" t="str">
        <x:v>Q06969</x:v>
      </x:c>
      <x:c r="B7599" t="str">
        <x:v>R3294</x:v>
      </x:c>
      <x:c r="C7599" t="str">
        <x:v>AXIS - Comp Grade by Region</x:v>
      </x:c>
      <x:c r="D7599" t="n">
        <x:v>1</x:v>
      </x:c>
      <x:c r="E7599" t="str">
        <x:v>Partial bundle member</x:v>
      </x:c>
      <x:c r="F7599" t="str">
        <x:v>Unreviewed synthetic seed</x:v>
      </x:c>
      <x:c r="G7599" t="str"/>
      <x:c r="H7599" t="str"/>
    </x:row>
    <x:row r="7600">
      <x:c r="A7600" t="str">
        <x:v>Q06970</x:v>
      </x:c>
      <x:c r="B7600" t="str">
        <x:v>R3198</x:v>
      </x:c>
      <x:c r="C7600" t="str">
        <x:v>Performance Review by Talent Pool - Historical</x:v>
      </x:c>
      <x:c r="D7600" t="n">
        <x:v>2</x:v>
      </x:c>
      <x:c r="E7600" t="str">
        <x:v>Synthetic primary positive</x:v>
      </x:c>
      <x:c r="F7600" t="str">
        <x:v>Unreviewed synthetic seed</x:v>
      </x:c>
      <x:c r="G7600" t="str"/>
      <x:c r="H7600" t="str"/>
    </x:row>
    <x:row r="7601">
      <x:c r="A7601" t="str">
        <x:v>Q06971</x:v>
      </x:c>
      <x:c r="B7601" t="str">
        <x:v>R1665</x:v>
      </x:c>
      <x:c r="C7601" t="str">
        <x:v>AXIS - Job Profile - Current</x:v>
      </x:c>
      <x:c r="D7601" t="n">
        <x:v>2</x:v>
      </x:c>
      <x:c r="E7601" t="str">
        <x:v>Synthetic primary positive</x:v>
      </x:c>
      <x:c r="F7601" t="str">
        <x:v>Unreviewed synthetic seed</x:v>
      </x:c>
      <x:c r="G7601" t="str"/>
      <x:c r="H7601" t="str"/>
    </x:row>
    <x:row r="7602">
      <x:c r="A7602" t="str">
        <x:v>Q06972</x:v>
      </x:c>
      <x:c r="B7602" t="str">
        <x:v>R3867</x:v>
      </x:c>
      <x:c r="C7602" t="str">
        <x:v>AXIS - Organization Assignments by Location - Monthly</x:v>
      </x:c>
      <x:c r="D7602" t="n">
        <x:v>2</x:v>
      </x:c>
      <x:c r="E7602" t="str">
        <x:v>Synthetic primary positive</x:v>
      </x:c>
      <x:c r="F7602" t="str">
        <x:v>Unreviewed synthetic seed</x:v>
      </x:c>
      <x:c r="G7602" t="str"/>
      <x:c r="H7602" t="str"/>
    </x:row>
    <x:row r="7603">
      <x:c r="A7603" t="str">
        <x:v>Q06973</x:v>
      </x:c>
      <x:c r="B7603" t="str">
        <x:v>R0465</x:v>
      </x:c>
      <x:c r="C7603" t="str">
        <x:v>HCM Pay Equity by Company - YTD</x:v>
      </x:c>
      <x:c r="D7603" t="n">
        <x:v>1</x:v>
      </x:c>
      <x:c r="E7603" t="str">
        <x:v>Partial bundle member</x:v>
      </x:c>
      <x:c r="F7603" t="str">
        <x:v>Unreviewed synthetic seed</x:v>
      </x:c>
      <x:c r="G7603" t="str"/>
      <x:c r="H7603" t="str"/>
    </x:row>
    <x:row r="7604">
      <x:c r="A7604" t="str">
        <x:v>Q06973</x:v>
      </x:c>
      <x:c r="B7604" t="str">
        <x:v>R1414</x:v>
      </x:c>
      <x:c r="C7604" t="str">
        <x:v>AXIS - Worker Eligibility by Worker Type v4</x:v>
      </x:c>
      <x:c r="D7604" t="n">
        <x:v>1</x:v>
      </x:c>
      <x:c r="E7604" t="str">
        <x:v>Partial bundle member</x:v>
      </x:c>
      <x:c r="F7604" t="str">
        <x:v>Unreviewed synthetic seed</x:v>
      </x:c>
      <x:c r="G7604" t="str"/>
      <x:c r="H7604" t="str"/>
    </x:row>
    <x:row r="7605">
      <x:c r="A7605" t="str">
        <x:v>Q06974</x:v>
      </x:c>
      <x:c r="B7605" t="str">
        <x:v>R3404</x:v>
      </x:c>
      <x:c r="C7605" t="str">
        <x:v>AXIS - Performance Review by Rating</x:v>
      </x:c>
      <x:c r="D7605" t="n">
        <x:v>2</x:v>
      </x:c>
      <x:c r="E7605" t="str">
        <x:v>Synthetic primary positive</x:v>
      </x:c>
      <x:c r="F7605" t="str">
        <x:v>Unreviewed synthetic seed</x:v>
      </x:c>
      <x:c r="G7605" t="str"/>
      <x:c r="H7605" t="str"/>
    </x:row>
    <x:row r="7606">
      <x:c r="A7606" t="str">
        <x:v>Q06975</x:v>
      </x:c>
      <x:c r="B7606" t="str">
        <x:v>R1021</x:v>
      </x:c>
      <x:c r="C7606" t="str">
        <x:v>AXIS - Review Ratings - YTD</x:v>
      </x:c>
      <x:c r="D7606" t="n">
        <x:v>2</x:v>
      </x:c>
      <x:c r="E7606" t="str">
        <x:v>Synthetic primary positive</x:v>
      </x:c>
      <x:c r="F7606" t="str">
        <x:v>Unreviewed synthetic seed</x:v>
      </x:c>
      <x:c r="G7606" t="str"/>
      <x:c r="H7606" t="str"/>
    </x:row>
    <x:row r="7607">
      <x:c r="A7607" t="str">
        <x:v>Q06976</x:v>
      </x:c>
      <x:c r="B7607" t="str">
        <x:v>R3541</x:v>
      </x:c>
      <x:c r="C7607" t="str">
        <x:v>Payroll Inputs - Quarterly</x:v>
      </x:c>
      <x:c r="D7607" t="n">
        <x:v>2</x:v>
      </x:c>
      <x:c r="E7607" t="str">
        <x:v>Synthetic primary positive</x:v>
      </x:c>
      <x:c r="F7607" t="str">
        <x:v>Unreviewed synthetic seed</x:v>
      </x:c>
      <x:c r="G7607" t="str"/>
      <x:c r="H7607" t="str"/>
    </x:row>
    <x:row r="7608">
      <x:c r="A7608" t="str">
        <x:v>Q06978</x:v>
      </x:c>
      <x:c r="B7608" t="str">
        <x:v>R2708</x:v>
      </x:c>
      <x:c r="C7608" t="str">
        <x:v>AXIS - Organization Assignments by Company - Quarterly</x:v>
      </x:c>
      <x:c r="D7608" t="n">
        <x:v>2</x:v>
      </x:c>
      <x:c r="E7608" t="str">
        <x:v>Synthetic primary positive</x:v>
      </x:c>
      <x:c r="F7608" t="str">
        <x:v>Unreviewed synthetic seed</x:v>
      </x:c>
      <x:c r="G7608" t="str"/>
      <x:c r="H7608" t="str"/>
    </x:row>
    <x:row r="7609">
      <x:c r="A7609" t="str">
        <x:v>Q06979</x:v>
      </x:c>
      <x:c r="B7609" t="str">
        <x:v>R1237</x:v>
      </x:c>
      <x:c r="C7609" t="str">
        <x:v>AXIS - Terminations v3</x:v>
      </x:c>
      <x:c r="D7609" t="n">
        <x:v>1</x:v>
      </x:c>
      <x:c r="E7609" t="str">
        <x:v>Partial bundle member</x:v>
      </x:c>
      <x:c r="F7609" t="str">
        <x:v>Unreviewed synthetic seed</x:v>
      </x:c>
      <x:c r="G7609" t="str"/>
      <x:c r="H7609" t="str"/>
    </x:row>
    <x:row r="7610">
      <x:c r="A7610" t="str">
        <x:v>Q06979</x:v>
      </x:c>
      <x:c r="B7610" t="str">
        <x:v>R1297</x:v>
      </x:c>
      <x:c r="C7610" t="str">
        <x:v>AXIS - Employee Profile by Region - Monthly</x:v>
      </x:c>
      <x:c r="D7610" t="n">
        <x:v>1</x:v>
      </x:c>
      <x:c r="E7610" t="str">
        <x:v>Partial bundle member</x:v>
      </x:c>
      <x:c r="F7610" t="str">
        <x:v>Unreviewed synthetic seed</x:v>
      </x:c>
      <x:c r="G7610" t="str"/>
      <x:c r="H7610" t="str"/>
    </x:row>
    <x:row r="7611">
      <x:c r="A7611" t="str">
        <x:v>Q06980</x:v>
      </x:c>
      <x:c r="B7611" t="str">
        <x:v>R3295</x:v>
      </x:c>
      <x:c r="C7611" t="str">
        <x:v>AXIS - Applications by Candidate Stage</x:v>
      </x:c>
      <x:c r="D7611" t="n">
        <x:v>1</x:v>
      </x:c>
      <x:c r="E7611" t="str">
        <x:v>Partial bundle member</x:v>
      </x:c>
      <x:c r="F7611" t="str">
        <x:v>Unreviewed synthetic seed</x:v>
      </x:c>
      <x:c r="G7611" t="str"/>
      <x:c r="H7611" t="str"/>
    </x:row>
    <x:row r="7612">
      <x:c r="A7612" t="str">
        <x:v>Q06980</x:v>
      </x:c>
      <x:c r="B7612" t="str">
        <x:v>R3912</x:v>
      </x:c>
      <x:c r="C7612" t="str">
        <x:v>AXIS - Worker Roster - Audit</x:v>
      </x:c>
      <x:c r="D7612" t="n">
        <x:v>1</x:v>
      </x:c>
      <x:c r="E7612" t="str">
        <x:v>Partial bundle member</x:v>
      </x:c>
      <x:c r="F7612" t="str">
        <x:v>Unreviewed synthetic seed</x:v>
      </x:c>
      <x:c r="G7612" t="str"/>
      <x:c r="H7612" t="str"/>
    </x:row>
    <x:row r="7613">
      <x:c r="A7613" t="str">
        <x:v>Q06981</x:v>
      </x:c>
      <x:c r="B7613" t="str">
        <x:v>R2991</x:v>
      </x:c>
      <x:c r="C7613" t="str">
        <x:v>HCM Position Budget by Company - Historical (1)</x:v>
      </x:c>
      <x:c r="D7613" t="n">
        <x:v>2</x:v>
      </x:c>
      <x:c r="E7613" t="str">
        <x:v>Synthetic primary positive</x:v>
      </x:c>
      <x:c r="F7613" t="str">
        <x:v>Unreviewed synthetic seed</x:v>
      </x:c>
      <x:c r="G7613" t="str"/>
      <x:c r="H7613" t="str"/>
    </x:row>
    <x:row r="7614">
      <x:c r="A7614" t="str">
        <x:v>Q06982</x:v>
      </x:c>
      <x:c r="B7614" t="str">
        <x:v>R1997</x:v>
      </x:c>
      <x:c r="C7614" t="str">
        <x:v>AXIS - Pay Calculation by Earning - YTD</x:v>
      </x:c>
      <x:c r="D7614" t="n">
        <x:v>2</x:v>
      </x:c>
      <x:c r="E7614" t="str">
        <x:v>Synthetic primary positive</x:v>
      </x:c>
      <x:c r="F7614" t="str">
        <x:v>Unreviewed synthetic seed</x:v>
      </x:c>
      <x:c r="G7614" t="str"/>
      <x:c r="H7614" t="str"/>
    </x:row>
    <x:row r="7615">
      <x:c r="A7615" t="str">
        <x:v>Q06983</x:v>
      </x:c>
      <x:c r="B7615" t="str">
        <x:v>R1521</x:v>
      </x:c>
      <x:c r="C7615" t="str">
        <x:v>AXIS - Candidate Status by Recruiter - Detail</x:v>
      </x:c>
      <x:c r="D7615" t="n">
        <x:v>2</x:v>
      </x:c>
      <x:c r="E7615" t="str">
        <x:v>Synthetic primary positive</x:v>
      </x:c>
      <x:c r="F7615" t="str">
        <x:v>Unreviewed synthetic seed</x:v>
      </x:c>
      <x:c r="G7615" t="str"/>
      <x:c r="H7615" t="str"/>
    </x:row>
    <x:row r="7616">
      <x:c r="A7616" t="str">
        <x:v>Q06984</x:v>
      </x:c>
      <x:c r="B7616" t="str">
        <x:v>R2591</x:v>
      </x:c>
      <x:c r="C7616" t="str">
        <x:v>AXIS - Vacant Positions by Company - Audit</x:v>
      </x:c>
      <x:c r="D7616" t="n">
        <x:v>2</x:v>
      </x:c>
      <x:c r="E7616" t="str">
        <x:v>Synthetic primary positive</x:v>
      </x:c>
      <x:c r="F7616" t="str">
        <x:v>Unreviewed synthetic seed</x:v>
      </x:c>
      <x:c r="G7616" t="str"/>
      <x:c r="H7616" t="str"/>
    </x:row>
    <x:row r="7617">
      <x:c r="A7617" t="str">
        <x:v>Q06985</x:v>
      </x:c>
      <x:c r="B7617" t="str">
        <x:v>R0712</x:v>
      </x:c>
      <x:c r="C7617" t="str">
        <x:v>AXIS - Review Ratings by Manager - Detail</x:v>
      </x:c>
      <x:c r="D7617" t="n">
        <x:v>2</x:v>
      </x:c>
      <x:c r="E7617" t="str">
        <x:v>Synthetic primary positive</x:v>
      </x:c>
      <x:c r="F7617" t="str">
        <x:v>Unreviewed synthetic seed</x:v>
      </x:c>
      <x:c r="G7617" t="str"/>
      <x:c r="H7617" t="str"/>
    </x:row>
    <x:row r="7618">
      <x:c r="A7618" t="str">
        <x:v>Q06986</x:v>
      </x:c>
      <x:c r="B7618" t="str">
        <x:v>R1957</x:v>
      </x:c>
      <x:c r="C7618" t="str">
        <x:v>Agency Activity by Agency - Current</x:v>
      </x:c>
      <x:c r="D7618" t="n">
        <x:v>2</x:v>
      </x:c>
      <x:c r="E7618" t="str">
        <x:v>Synthetic primary positive</x:v>
      </x:c>
      <x:c r="F7618" t="str">
        <x:v>Unreviewed synthetic seed</x:v>
      </x:c>
      <x:c r="G7618" t="str"/>
      <x:c r="H7618" t="str"/>
    </x:row>
    <x:row r="7619">
      <x:c r="A7619" t="str">
        <x:v>Q06987</x:v>
      </x:c>
      <x:c r="B7619" t="str">
        <x:v>R1738</x:v>
      </x:c>
      <x:c r="C7619" t="str">
        <x:v>AXIS - Job Posting by Recruiter - Quarterly</x:v>
      </x:c>
      <x:c r="D7619" t="n">
        <x:v>2</x:v>
      </x:c>
      <x:c r="E7619" t="str">
        <x:v>Synthetic primary positive</x:v>
      </x:c>
      <x:c r="F7619" t="str">
        <x:v>Unreviewed synthetic seed</x:v>
      </x:c>
      <x:c r="G7619" t="str"/>
      <x:c r="H7619" t="str"/>
    </x:row>
    <x:row r="7620">
      <x:c r="A7620" t="str">
        <x:v>Q06988</x:v>
      </x:c>
      <x:c r="B7620" t="str">
        <x:v>R3071</x:v>
      </x:c>
      <x:c r="C7620" t="str">
        <x:v>AXIS - Career Profile by Opportunity - Current</x:v>
      </x:c>
      <x:c r="D7620" t="n">
        <x:v>2</x:v>
      </x:c>
      <x:c r="E7620" t="str">
        <x:v>Synthetic primary positive</x:v>
      </x:c>
      <x:c r="F7620" t="str">
        <x:v>Unreviewed synthetic seed</x:v>
      </x:c>
      <x:c r="G7620" t="str"/>
      <x:c r="H7620" t="str"/>
    </x:row>
    <x:row r="7621">
      <x:c r="A7621" t="str">
        <x:v>Q06989</x:v>
      </x:c>
      <x:c r="B7621" t="str">
        <x:v>R2139</x:v>
      </x:c>
      <x:c r="C7621" t="str">
        <x:v>AXIS - Process Events by Initiator - Dashboard</x:v>
      </x:c>
      <x:c r="D7621" t="n">
        <x:v>2</x:v>
      </x:c>
      <x:c r="E7621" t="str">
        <x:v>Synthetic primary positive</x:v>
      </x:c>
      <x:c r="F7621" t="str">
        <x:v>Unreviewed synthetic seed</x:v>
      </x:c>
      <x:c r="G7621" t="str"/>
      <x:c r="H7621" t="str"/>
    </x:row>
    <x:row r="7622">
      <x:c r="A7622" t="str">
        <x:v>Q06990</x:v>
      </x:c>
      <x:c r="B7622" t="str">
        <x:v>R3868</x:v>
      </x:c>
      <x:c r="C7622" t="str">
        <x:v>HCM Allowance by Employee Type - Monthly (2)</x:v>
      </x:c>
      <x:c r="D7622" t="n">
        <x:v>2</x:v>
      </x:c>
      <x:c r="E7622" t="str">
        <x:v>Synthetic primary positive</x:v>
      </x:c>
      <x:c r="F7622" t="str">
        <x:v>Unreviewed synthetic seed</x:v>
      </x:c>
      <x:c r="G7622" t="str"/>
      <x:c r="H7622" t="str"/>
    </x:row>
    <x:row r="7623">
      <x:c r="A7623" t="str">
        <x:v>Q06991</x:v>
      </x:c>
      <x:c r="B7623" t="str">
        <x:v>R1442</x:v>
      </x:c>
      <x:c r="C7623" t="str">
        <x:v>AXIS - Active Employee by Region - Detail</x:v>
      </x:c>
      <x:c r="D7623" t="n">
        <x:v>2</x:v>
      </x:c>
      <x:c r="E7623" t="str">
        <x:v>Synthetic primary positive</x:v>
      </x:c>
      <x:c r="F7623" t="str">
        <x:v>Unreviewed synthetic seed</x:v>
      </x:c>
      <x:c r="G7623" t="str"/>
      <x:c r="H7623" t="str"/>
    </x:row>
    <x:row r="7624">
      <x:c r="A7624" t="str">
        <x:v>Q06992</x:v>
      </x:c>
      <x:c r="B7624" t="str">
        <x:v>R1733</x:v>
      </x:c>
      <x:c r="C7624" t="str">
        <x:v>HCM Worker Demographics by Company - Audit</x:v>
      </x:c>
      <x:c r="D7624" t="n">
        <x:v>2</x:v>
      </x:c>
      <x:c r="E7624" t="str">
        <x:v>Synthetic primary positive</x:v>
      </x:c>
      <x:c r="F7624" t="str">
        <x:v>Unreviewed synthetic seed</x:v>
      </x:c>
      <x:c r="G7624" t="str"/>
      <x:c r="H7624" t="str"/>
    </x:row>
    <x:row r="7625">
      <x:c r="A7625" t="str">
        <x:v>Q06993</x:v>
      </x:c>
      <x:c r="B7625" t="str">
        <x:v>R3189</x:v>
      </x:c>
      <x:c r="C7625" t="str">
        <x:v>AXIS - Offer Activity</x:v>
      </x:c>
      <x:c r="D7625" t="n">
        <x:v>2</x:v>
      </x:c>
      <x:c r="E7625" t="str">
        <x:v>Synthetic primary positive</x:v>
      </x:c>
      <x:c r="F7625" t="str">
        <x:v>Unreviewed synthetic seed</x:v>
      </x:c>
      <x:c r="G7625" t="str"/>
      <x:c r="H7625" t="str"/>
    </x:row>
    <x:row r="7626">
      <x:c r="A7626" t="str">
        <x:v>Q06993</x:v>
      </x:c>
      <x:c r="B7626" t="str">
        <x:v>R3756</x:v>
      </x:c>
      <x:c r="C7626" t="str">
        <x:v>AXIS - Offer Activity</x:v>
      </x:c>
      <x:c r="D7626" t="n">
        <x:v>0</x:v>
      </x:c>
      <x:c r="E7626" t="str">
        <x:v>Synthetic hard negative</x:v>
      </x:c>
      <x:c r="F7626" t="str">
        <x:v>Unreviewed synthetic seed</x:v>
      </x:c>
      <x:c r="G7626" t="str"/>
      <x:c r="H7626" t="str"/>
    </x:row>
    <x:row r="7627">
      <x:c r="A7627" t="str">
        <x:v>Q06993</x:v>
      </x:c>
      <x:c r="B7627" t="str">
        <x:v>R3842</x:v>
      </x:c>
      <x:c r="C7627" t="str">
        <x:v>AXIS - Offer Activity</x:v>
      </x:c>
      <x:c r="D7627" t="n">
        <x:v>0</x:v>
      </x:c>
      <x:c r="E7627" t="str">
        <x:v>Synthetic hard negative</x:v>
      </x:c>
      <x:c r="F7627" t="str">
        <x:v>Unreviewed synthetic seed</x:v>
      </x:c>
      <x:c r="G7627" t="str"/>
      <x:c r="H7627" t="str"/>
    </x:row>
    <x:row r="7628">
      <x:c r="A7628" t="str">
        <x:v>Q06994</x:v>
      </x:c>
      <x:c r="B7628" t="str">
        <x:v>R3012</x:v>
      </x:c>
      <x:c r="C7628" t="str">
        <x:v>AXIS - Benefit Dependents by Worker - YTD</x:v>
      </x:c>
      <x:c r="D7628" t="n">
        <x:v>2</x:v>
      </x:c>
      <x:c r="E7628" t="str">
        <x:v>Synthetic primary positive</x:v>
      </x:c>
      <x:c r="F7628" t="str">
        <x:v>Unreviewed synthetic seed</x:v>
      </x:c>
      <x:c r="G7628" t="str"/>
      <x:c r="H7628" t="str"/>
    </x:row>
    <x:row r="7629">
      <x:c r="A7629" t="str">
        <x:v>Q06995</x:v>
      </x:c>
      <x:c r="B7629" t="str">
        <x:v>R0155</x:v>
      </x:c>
      <x:c r="C7629" t="str">
        <x:v>HCM Time Off Requests by Date - Summary</x:v>
      </x:c>
      <x:c r="D7629" t="n">
        <x:v>2</x:v>
      </x:c>
      <x:c r="E7629" t="str">
        <x:v>Synthetic primary positive</x:v>
      </x:c>
      <x:c r="F7629" t="str">
        <x:v>Unreviewed synthetic seed</x:v>
      </x:c>
      <x:c r="G7629" t="str"/>
      <x:c r="H7629" t="str"/>
    </x:row>
    <x:row r="7630">
      <x:c r="A7630" t="str">
        <x:v>Q06996</x:v>
      </x:c>
      <x:c r="B7630" t="str">
        <x:v>R3424</x:v>
      </x:c>
      <x:c r="C7630" t="str">
        <x:v>DAX Bonus Plan Setup by Plan - Current (5)</x:v>
      </x:c>
      <x:c r="D7630" t="n">
        <x:v>1</x:v>
      </x:c>
      <x:c r="E7630" t="str">
        <x:v>Partial bundle member</x:v>
      </x:c>
      <x:c r="F7630" t="str">
        <x:v>Unreviewed synthetic seed</x:v>
      </x:c>
      <x:c r="G7630" t="str"/>
      <x:c r="H7630" t="str"/>
    </x:row>
    <x:row r="7631">
      <x:c r="A7631" t="str">
        <x:v>Q06996</x:v>
      </x:c>
      <x:c r="B7631" t="str">
        <x:v>R0689</x:v>
      </x:c>
      <x:c r="C7631" t="str">
        <x:v>AXIS - Worker Snapshot by Location - Dashboard v4</x:v>
      </x:c>
      <x:c r="D7631" t="n">
        <x:v>1</x:v>
      </x:c>
      <x:c r="E7631" t="str">
        <x:v>Partial bundle member</x:v>
      </x:c>
      <x:c r="F7631" t="str">
        <x:v>Unreviewed synthetic seed</x:v>
      </x:c>
      <x:c r="G7631" t="str"/>
      <x:c r="H7631" t="str"/>
    </x:row>
    <x:row r="7632">
      <x:c r="A7632" t="str">
        <x:v>Q06997</x:v>
      </x:c>
      <x:c r="B7632" t="str">
        <x:v>R2446</x:v>
      </x:c>
      <x:c r="C7632" t="str">
        <x:v>AXIS - Allowance by Company</x:v>
      </x:c>
      <x:c r="D7632" t="n">
        <x:v>2</x:v>
      </x:c>
      <x:c r="E7632" t="str">
        <x:v>Synthetic primary positive</x:v>
      </x:c>
      <x:c r="F7632" t="str">
        <x:v>Unreviewed synthetic seed</x:v>
      </x:c>
      <x:c r="G7632" t="str"/>
      <x:c r="H7632" t="str"/>
    </x:row>
    <x:row r="7633">
      <x:c r="A7633" t="str">
        <x:v>Q06998</x:v>
      </x:c>
      <x:c r="B7633" t="str">
        <x:v>R0922</x:v>
      </x:c>
      <x:c r="C7633" t="str">
        <x:v>DAX Employee Profile - Quarterly</x:v>
      </x:c>
      <x:c r="D7633" t="n">
        <x:v>2</x:v>
      </x:c>
      <x:c r="E7633" t="str">
        <x:v>Synthetic primary positive</x:v>
      </x:c>
      <x:c r="F7633" t="str">
        <x:v>Unreviewed synthetic seed</x:v>
      </x:c>
      <x:c r="G7633" t="str"/>
      <x:c r="H7633" t="str"/>
    </x:row>
    <x:row r="7634">
      <x:c r="A7634" t="str">
        <x:v>Q06999</x:v>
      </x:c>
      <x:c r="B7634" t="str">
        <x:v>R1314</x:v>
      </x:c>
      <x:c r="C7634" t="str">
        <x:v>Worker Eligibility by Manager - Historical</x:v>
      </x:c>
      <x:c r="D7634" t="n">
        <x:v>2</x:v>
      </x:c>
      <x:c r="E7634" t="str">
        <x:v>Synthetic primary positive</x:v>
      </x:c>
      <x:c r="F7634" t="str">
        <x:v>Unreviewed synthetic seed</x:v>
      </x:c>
      <x:c r="G7634" t="str"/>
      <x:c r="H7634" t="str"/>
    </x:row>
    <x:row r="7635">
      <x:c r="A7635" t="str">
        <x:v>Q07000</x:v>
      </x:c>
      <x:c r="B7635" t="str">
        <x:v>R2928</x:v>
      </x:c>
      <x:c r="C7635" t="str">
        <x:v>AXIS - Domain Security by Role - Audit</x:v>
      </x:c>
      <x:c r="D7635" t="n">
        <x:v>2</x:v>
      </x:c>
      <x:c r="E7635" t="str">
        <x:v>Synthetic primary positive</x:v>
      </x:c>
      <x:c r="F7635" t="str">
        <x:v>Unreviewed synthetic seed</x:v>
      </x:c>
      <x:c r="G7635" t="str"/>
      <x:c r="H7635" t="str"/>
    </x:row>
    <x:row r="7636">
      <x:c r="A7636" t="str">
        <x:v>Q07001</x:v>
      </x:c>
      <x:c r="B7636" t="str">
        <x:v>R2394</x:v>
      </x:c>
      <x:c r="C7636" t="str">
        <x:v>Worker Snapshot by Location</x:v>
      </x:c>
      <x:c r="D7636" t="n">
        <x:v>2</x:v>
      </x:c>
      <x:c r="E7636" t="str">
        <x:v>Synthetic primary positive</x:v>
      </x:c>
      <x:c r="F7636" t="str">
        <x:v>Unreviewed synthetic seed</x:v>
      </x:c>
      <x:c r="G7636" t="str"/>
      <x:c r="H7636" t="str"/>
    </x:row>
    <x:row r="7637">
      <x:c r="A7637" t="str">
        <x:v>Q07002</x:v>
      </x:c>
      <x:c r="B7637" t="str">
        <x:v>R1371</x:v>
      </x:c>
      <x:c r="C7637" t="str">
        <x:v>AXIS - New Hires by Worker Type - YTD - Copy</x:v>
      </x:c>
      <x:c r="D7637" t="n">
        <x:v>2</x:v>
      </x:c>
      <x:c r="E7637" t="str">
        <x:v>Synthetic primary positive</x:v>
      </x:c>
      <x:c r="F7637" t="str">
        <x:v>Unreviewed synthetic seed</x:v>
      </x:c>
      <x:c r="G7637" t="str"/>
      <x:c r="H7637" t="str"/>
    </x:row>
    <x:row r="7638">
      <x:c r="A7638" t="str">
        <x:v>Q07003</x:v>
      </x:c>
      <x:c r="B7638" t="str">
        <x:v>R2985</x:v>
      </x:c>
      <x:c r="C7638" t="str">
        <x:v>AXIS - Earnings and Deductions by Worker</x:v>
      </x:c>
      <x:c r="D7638" t="n">
        <x:v>2</x:v>
      </x:c>
      <x:c r="E7638" t="str">
        <x:v>Synthetic primary positive</x:v>
      </x:c>
      <x:c r="F7638" t="str">
        <x:v>Unreviewed synthetic seed</x:v>
      </x:c>
      <x:c r="G7638" t="str"/>
      <x:c r="H7638" t="str"/>
    </x:row>
    <x:row r="7639">
      <x:c r="A7639" t="str">
        <x:v>Q07003</x:v>
      </x:c>
      <x:c r="B7639" t="str">
        <x:v>R0132</x:v>
      </x:c>
      <x:c r="C7639" t="str">
        <x:v>AXIS - Earnings and Deductions by Worker</x:v>
      </x:c>
      <x:c r="D7639" t="n">
        <x:v>0</x:v>
      </x:c>
      <x:c r="E7639" t="str">
        <x:v>Synthetic hard negative</x:v>
      </x:c>
      <x:c r="F7639" t="str">
        <x:v>Unreviewed synthetic seed</x:v>
      </x:c>
      <x:c r="G7639" t="str"/>
      <x:c r="H7639" t="str"/>
    </x:row>
    <x:row r="7640">
      <x:c r="A7640" t="str">
        <x:v>Q07003</x:v>
      </x:c>
      <x:c r="B7640" t="str">
        <x:v>R2937</x:v>
      </x:c>
      <x:c r="C7640" t="str">
        <x:v>AXIS - Earnings and Deductions by Worker</x:v>
      </x:c>
      <x:c r="D7640" t="n">
        <x:v>0</x:v>
      </x:c>
      <x:c r="E7640" t="str">
        <x:v>Synthetic hard negative</x:v>
      </x:c>
      <x:c r="F7640" t="str">
        <x:v>Unreviewed synthetic seed</x:v>
      </x:c>
      <x:c r="G7640" t="str"/>
      <x:c r="H7640" t="str"/>
    </x:row>
    <x:row r="7641">
      <x:c r="A7641" t="str">
        <x:v>Q07004</x:v>
      </x:c>
      <x:c r="B7641" t="str">
        <x:v>R3959</x:v>
      </x:c>
      <x:c r="C7641" t="str">
        <x:v>AXIS - Supervisory Position by Organization</x:v>
      </x:c>
      <x:c r="D7641" t="n">
        <x:v>2</x:v>
      </x:c>
      <x:c r="E7641" t="str">
        <x:v>Synthetic primary positive</x:v>
      </x:c>
      <x:c r="F7641" t="str">
        <x:v>Unreviewed synthetic seed</x:v>
      </x:c>
      <x:c r="G7641" t="str"/>
      <x:c r="H7641" t="str"/>
    </x:row>
    <x:row r="7642">
      <x:c r="A7642" t="str">
        <x:v>Q07005</x:v>
      </x:c>
      <x:c r="B7642" t="str">
        <x:v>R2964</x:v>
      </x:c>
      <x:c r="C7642" t="str">
        <x:v>Worker Location by Region</x:v>
      </x:c>
      <x:c r="D7642" t="n">
        <x:v>2</x:v>
      </x:c>
      <x:c r="E7642" t="str">
        <x:v>Synthetic primary positive</x:v>
      </x:c>
      <x:c r="F7642" t="str">
        <x:v>Unreviewed synthetic seed</x:v>
      </x:c>
      <x:c r="G7642" t="str"/>
      <x:c r="H7642" t="str"/>
    </x:row>
    <x:row r="7643">
      <x:c r="A7643" t="str">
        <x:v>Q07005</x:v>
      </x:c>
      <x:c r="B7643" t="str">
        <x:v>R2245</x:v>
      </x:c>
      <x:c r="C7643" t="str">
        <x:v>Worker Location by Region</x:v>
      </x:c>
      <x:c r="D7643" t="n">
        <x:v>0</x:v>
      </x:c>
      <x:c r="E7643" t="str">
        <x:v>Synthetic hard negative</x:v>
      </x:c>
      <x:c r="F7643" t="str">
        <x:v>Unreviewed synthetic seed</x:v>
      </x:c>
      <x:c r="G7643" t="str"/>
      <x:c r="H7643" t="str"/>
    </x:row>
    <x:row r="7644">
      <x:c r="A7644" t="str">
        <x:v>Q07006</x:v>
      </x:c>
      <x:c r="B7644" t="str">
        <x:v>R0623</x:v>
      </x:c>
      <x:c r="C7644" t="str">
        <x:v>AXIS - Benefit Elections by Company</x:v>
      </x:c>
      <x:c r="D7644" t="n">
        <x:v>2</x:v>
      </x:c>
      <x:c r="E7644" t="str">
        <x:v>Synthetic primary positive</x:v>
      </x:c>
      <x:c r="F7644" t="str">
        <x:v>Unreviewed synthetic seed</x:v>
      </x:c>
      <x:c r="G7644" t="str"/>
      <x:c r="H7644" t="str"/>
    </x:row>
    <x:row r="7645">
      <x:c r="A7645" t="str">
        <x:v>Q07007</x:v>
      </x:c>
      <x:c r="B7645" t="str">
        <x:v>R2159</x:v>
      </x:c>
      <x:c r="C7645" t="str">
        <x:v>AXIS - Employee Identifier by Country - Historical</x:v>
      </x:c>
      <x:c r="D7645" t="n">
        <x:v>2</x:v>
      </x:c>
      <x:c r="E7645" t="str">
        <x:v>Synthetic primary positive</x:v>
      </x:c>
      <x:c r="F7645" t="str">
        <x:v>Unreviewed synthetic seed</x:v>
      </x:c>
      <x:c r="G7645" t="str"/>
      <x:c r="H7645" t="str"/>
    </x:row>
    <x:row r="7646">
      <x:c r="A7646" t="str">
        <x:v>Q07009</x:v>
      </x:c>
      <x:c r="B7646" t="str">
        <x:v>R3461</x:v>
      </x:c>
      <x:c r="C7646" t="str">
        <x:v>AXIS - Active Employee by Organization - Detail</x:v>
      </x:c>
      <x:c r="D7646" t="n">
        <x:v>2</x:v>
      </x:c>
      <x:c r="E7646" t="str">
        <x:v>Synthetic primary positive</x:v>
      </x:c>
      <x:c r="F7646" t="str">
        <x:v>Unreviewed synthetic seed</x:v>
      </x:c>
      <x:c r="G7646" t="str"/>
      <x:c r="H7646" t="str"/>
    </x:row>
    <x:row r="7647">
      <x:c r="A7647" t="str">
        <x:v>Q07010</x:v>
      </x:c>
      <x:c r="B7647" t="str">
        <x:v>R2626</x:v>
      </x:c>
      <x:c r="C7647" t="str">
        <x:v>HCM Employee Contact by Location</x:v>
      </x:c>
      <x:c r="D7647" t="n">
        <x:v>2</x:v>
      </x:c>
      <x:c r="E7647" t="str">
        <x:v>Synthetic primary positive</x:v>
      </x:c>
      <x:c r="F7647" t="str">
        <x:v>Unreviewed synthetic seed</x:v>
      </x:c>
      <x:c r="G7647" t="str"/>
      <x:c r="H7647" t="str"/>
    </x:row>
    <x:row r="7648">
      <x:c r="A7648" t="str">
        <x:v>Q07011</x:v>
      </x:c>
      <x:c r="B7648" t="str">
        <x:v>R3491</x:v>
      </x:c>
      <x:c r="C7648" t="str">
        <x:v>Worker Eligibility by Region</x:v>
      </x:c>
      <x:c r="D7648" t="n">
        <x:v>2</x:v>
      </x:c>
      <x:c r="E7648" t="str">
        <x:v>Synthetic primary positive</x:v>
      </x:c>
      <x:c r="F7648" t="str">
        <x:v>Unreviewed synthetic seed</x:v>
      </x:c>
      <x:c r="G7648" t="str"/>
      <x:c r="H7648" t="str"/>
    </x:row>
    <x:row r="7649">
      <x:c r="A7649" t="str">
        <x:v>Q07011</x:v>
      </x:c>
      <x:c r="B7649" t="str">
        <x:v>R2263</x:v>
      </x:c>
      <x:c r="C7649" t="str">
        <x:v>HCM Worker Eligibility by Region 2024</x:v>
      </x:c>
      <x:c r="D7649" t="n">
        <x:v>0</x:v>
      </x:c>
      <x:c r="E7649" t="str">
        <x:v>Synthetic hard negative</x:v>
      </x:c>
      <x:c r="F7649" t="str">
        <x:v>Unreviewed synthetic seed</x:v>
      </x:c>
      <x:c r="G7649" t="str"/>
      <x:c r="H7649" t="str"/>
    </x:row>
    <x:row r="7650">
      <x:c r="A7650" t="str">
        <x:v>Q07012</x:v>
      </x:c>
      <x:c r="B7650" t="str">
        <x:v>R2753</x:v>
      </x:c>
      <x:c r="C7650" t="str">
        <x:v>Compensation Actuals by Grade - Historical</x:v>
      </x:c>
      <x:c r="D7650" t="n">
        <x:v>2</x:v>
      </x:c>
      <x:c r="E7650" t="str">
        <x:v>Synthetic primary positive</x:v>
      </x:c>
      <x:c r="F7650" t="str">
        <x:v>Unreviewed synthetic seed</x:v>
      </x:c>
      <x:c r="G7650" t="str"/>
      <x:c r="H7650" t="str"/>
    </x:row>
    <x:row r="7651">
      <x:c r="A7651" t="str">
        <x:v>Q07013</x:v>
      </x:c>
      <x:c r="B7651" t="str">
        <x:v>R2497</x:v>
      </x:c>
      <x:c r="C7651" t="str">
        <x:v>DAX Tenure Movement by Country - Summary</x:v>
      </x:c>
      <x:c r="D7651" t="n">
        <x:v>2</x:v>
      </x:c>
      <x:c r="E7651" t="str">
        <x:v>Synthetic primary positive</x:v>
      </x:c>
      <x:c r="F7651" t="str">
        <x:v>Unreviewed synthetic seed</x:v>
      </x:c>
      <x:c r="G7651" t="str"/>
      <x:c r="H7651" t="str"/>
    </x:row>
    <x:row r="7652">
      <x:c r="A7652" t="str">
        <x:v>Q07014</x:v>
      </x:c>
      <x:c r="B7652" t="str">
        <x:v>R3971</x:v>
      </x:c>
      <x:c r="C7652" t="str">
        <x:v>Manager Hierarchy by Organization - Quarterly</x:v>
      </x:c>
      <x:c r="D7652" t="n">
        <x:v>1</x:v>
      </x:c>
      <x:c r="E7652" t="str">
        <x:v>Partial bundle member</x:v>
      </x:c>
      <x:c r="F7652" t="str">
        <x:v>Unreviewed synthetic seed</x:v>
      </x:c>
      <x:c r="G7652" t="str"/>
      <x:c r="H7652" t="str"/>
    </x:row>
    <x:row r="7653">
      <x:c r="A7653" t="str">
        <x:v>Q07014</x:v>
      </x:c>
      <x:c r="B7653" t="str">
        <x:v>R0391</x:v>
      </x:c>
      <x:c r="C7653" t="str">
        <x:v>AXIS - Job Requisitions by Organization - YTD</x:v>
      </x:c>
      <x:c r="D7653" t="n">
        <x:v>1</x:v>
      </x:c>
      <x:c r="E7653" t="str">
        <x:v>Partial bundle member</x:v>
      </x:c>
      <x:c r="F7653" t="str">
        <x:v>Unreviewed synthetic seed</x:v>
      </x:c>
      <x:c r="G7653" t="str"/>
      <x:c r="H7653" t="str"/>
    </x:row>
    <x:row r="7654">
      <x:c r="A7654" t="str">
        <x:v>Q07015</x:v>
      </x:c>
      <x:c r="B7654" t="str">
        <x:v>R0147</x:v>
      </x:c>
      <x:c r="C7654" t="str">
        <x:v>OSV-Performance Distribution by Manager</x:v>
      </x:c>
      <x:c r="D7654" t="n">
        <x:v>2</x:v>
      </x:c>
      <x:c r="E7654" t="str">
        <x:v>Synthetic primary positive</x:v>
      </x:c>
      <x:c r="F7654" t="str">
        <x:v>Unreviewed synthetic seed</x:v>
      </x:c>
      <x:c r="G7654" t="str"/>
      <x:c r="H7654" t="str"/>
    </x:row>
    <x:row r="7655">
      <x:c r="A7655" t="str">
        <x:v>Q07017</x:v>
      </x:c>
      <x:c r="B7655" t="str">
        <x:v>R1953</x:v>
      </x:c>
      <x:c r="C7655" t="str">
        <x:v>CR_Workers on Leave - Detail</x:v>
      </x:c>
      <x:c r="D7655" t="n">
        <x:v>2</x:v>
      </x:c>
      <x:c r="E7655" t="str">
        <x:v>Synthetic primary positive</x:v>
      </x:c>
      <x:c r="F7655" t="str">
        <x:v>Unreviewed synthetic seed</x:v>
      </x:c>
      <x:c r="G7655" t="str"/>
      <x:c r="H7655" t="str"/>
    </x:row>
    <x:row r="7656">
      <x:c r="A7656" t="str">
        <x:v>Q07018</x:v>
      </x:c>
      <x:c r="B7656" t="str">
        <x:v>R0658</x:v>
      </x:c>
      <x:c r="C7656" t="str">
        <x:v>HCM Process Events</x:v>
      </x:c>
      <x:c r="D7656" t="n">
        <x:v>2</x:v>
      </x:c>
      <x:c r="E7656" t="str">
        <x:v>Synthetic primary positive</x:v>
      </x:c>
      <x:c r="F7656" t="str">
        <x:v>Unreviewed synthetic seed</x:v>
      </x:c>
      <x:c r="G7656" t="str"/>
      <x:c r="H7656" t="str"/>
    </x:row>
    <x:row r="7657">
      <x:c r="A7657" t="str">
        <x:v>Q07019</x:v>
      </x:c>
      <x:c r="B7657" t="str">
        <x:v>R0631</x:v>
      </x:c>
      <x:c r="C7657" t="str">
        <x:v>AXIS - Employee Contact - Current</x:v>
      </x:c>
      <x:c r="D7657" t="n">
        <x:v>2</x:v>
      </x:c>
      <x:c r="E7657" t="str">
        <x:v>Synthetic primary positive</x:v>
      </x:c>
      <x:c r="F7657" t="str">
        <x:v>Unreviewed synthetic seed</x:v>
      </x:c>
      <x:c r="G7657" t="str"/>
      <x:c r="H7657" t="str"/>
    </x:row>
    <x:row r="7658">
      <x:c r="A7658" t="str">
        <x:v>Q07020</x:v>
      </x:c>
      <x:c r="B7658" t="str">
        <x:v>R2775</x:v>
      </x:c>
      <x:c r="C7658" t="str">
        <x:v>HCM Termination Detail by Company - Historical</x:v>
      </x:c>
      <x:c r="D7658" t="n">
        <x:v>2</x:v>
      </x:c>
      <x:c r="E7658" t="str">
        <x:v>Synthetic primary positive</x:v>
      </x:c>
      <x:c r="F7658" t="str">
        <x:v>Unreviewed synthetic seed</x:v>
      </x:c>
      <x:c r="G7658" t="str"/>
      <x:c r="H7658" t="str"/>
    </x:row>
    <x:row r="7659">
      <x:c r="A7659" t="str">
        <x:v>Q07020</x:v>
      </x:c>
      <x:c r="B7659" t="str">
        <x:v>R0247</x:v>
      </x:c>
      <x:c r="C7659" t="str">
        <x:v>HCM Termination Detail by Company - Historical</x:v>
      </x:c>
      <x:c r="D7659" t="n">
        <x:v>0</x:v>
      </x:c>
      <x:c r="E7659" t="str">
        <x:v>Synthetic hard negative</x:v>
      </x:c>
      <x:c r="F7659" t="str">
        <x:v>Unreviewed synthetic seed</x:v>
      </x:c>
      <x:c r="G7659" t="str"/>
      <x:c r="H7659" t="str"/>
    </x:row>
    <x:row r="7660">
      <x:c r="A7660" t="str">
        <x:v>Q07021</x:v>
      </x:c>
      <x:c r="B7660" t="str">
        <x:v>R2843</x:v>
      </x:c>
      <x:c r="C7660" t="str">
        <x:v>Employee Identifier by Region - Dashboard</x:v>
      </x:c>
      <x:c r="D7660" t="n">
        <x:v>2</x:v>
      </x:c>
      <x:c r="E7660" t="str">
        <x:v>Synthetic primary positive</x:v>
      </x:c>
      <x:c r="F7660" t="str">
        <x:v>Unreviewed synthetic seed</x:v>
      </x:c>
      <x:c r="G7660" t="str"/>
      <x:c r="H7660" t="str"/>
    </x:row>
    <x:row r="7661">
      <x:c r="A7661" t="str">
        <x:v>Q07021</x:v>
      </x:c>
      <x:c r="B7661" t="str">
        <x:v>R1373</x:v>
      </x:c>
      <x:c r="C7661" t="str">
        <x:v>Employee Identifier by Region - Dashboard</x:v>
      </x:c>
      <x:c r="D7661" t="n">
        <x:v>0</x:v>
      </x:c>
      <x:c r="E7661" t="str">
        <x:v>Synthetic hard negative</x:v>
      </x:c>
      <x:c r="F7661" t="str">
        <x:v>Unreviewed synthetic seed</x:v>
      </x:c>
      <x:c r="G7661" t="str"/>
      <x:c r="H7661" t="str"/>
    </x:row>
    <x:row r="7662">
      <x:c r="A7662" t="str">
        <x:v>Q07022</x:v>
      </x:c>
      <x:c r="B7662" t="str">
        <x:v>R3645</x:v>
      </x:c>
      <x:c r="C7662" t="str">
        <x:v>AXIS - Tenant Configuration by Status - Quarterly</x:v>
      </x:c>
      <x:c r="D7662" t="n">
        <x:v>2</x:v>
      </x:c>
      <x:c r="E7662" t="str">
        <x:v>Synthetic primary positive</x:v>
      </x:c>
      <x:c r="F7662" t="str">
        <x:v>Unreviewed synthetic seed</x:v>
      </x:c>
      <x:c r="G7662" t="str"/>
      <x:c r="H7662" t="str"/>
    </x:row>
    <x:row r="7663">
      <x:c r="A7663" t="str">
        <x:v>Q07023</x:v>
      </x:c>
      <x:c r="B7663" t="str">
        <x:v>R0041</x:v>
      </x:c>
      <x:c r="C7663" t="str">
        <x:v>HCM Compensation Actuals by Plan - Audit</x:v>
      </x:c>
      <x:c r="D7663" t="n">
        <x:v>2</x:v>
      </x:c>
      <x:c r="E7663" t="str">
        <x:v>Synthetic primary positive</x:v>
      </x:c>
      <x:c r="F7663" t="str">
        <x:v>Unreviewed synthetic seed</x:v>
      </x:c>
      <x:c r="G7663" t="str"/>
      <x:c r="H7663" t="str"/>
    </x:row>
    <x:row r="7664">
      <x:c r="A7664" t="str">
        <x:v>Q07023</x:v>
      </x:c>
      <x:c r="B7664" t="str">
        <x:v>R2656</x:v>
      </x:c>
      <x:c r="C7664" t="str">
        <x:v>HCM Compensation Actuals by Plan</x:v>
      </x:c>
      <x:c r="D7664" t="n">
        <x:v>0</x:v>
      </x:c>
      <x:c r="E7664" t="str">
        <x:v>Synthetic hard negative</x:v>
      </x:c>
      <x:c r="F7664" t="str">
        <x:v>Unreviewed synthetic seed</x:v>
      </x:c>
      <x:c r="G7664" t="str"/>
      <x:c r="H7664" t="str"/>
    </x:row>
    <x:row r="7665">
      <x:c r="A7665" t="str">
        <x:v>Q07024</x:v>
      </x:c>
      <x:c r="B7665" t="str">
        <x:v>R2290</x:v>
      </x:c>
      <x:c r="C7665" t="str">
        <x:v>AXIS - Rescinds by Organization</x:v>
      </x:c>
      <x:c r="D7665" t="n">
        <x:v>2</x:v>
      </x:c>
      <x:c r="E7665" t="str">
        <x:v>Synthetic primary positive</x:v>
      </x:c>
      <x:c r="F7665" t="str">
        <x:v>Unreviewed synthetic seed</x:v>
      </x:c>
      <x:c r="G7665" t="str"/>
      <x:c r="H7665" t="str"/>
    </x:row>
    <x:row r="7666">
      <x:c r="A7666" t="str">
        <x:v>Q07025</x:v>
      </x:c>
      <x:c r="B7666" t="str">
        <x:v>R0182</x:v>
      </x:c>
      <x:c r="C7666" t="str">
        <x:v>AXIS - Report Repository by Last Run - Quarterly</x:v>
      </x:c>
      <x:c r="D7666" t="n">
        <x:v>2</x:v>
      </x:c>
      <x:c r="E7666" t="str">
        <x:v>Synthetic primary positive</x:v>
      </x:c>
      <x:c r="F7666" t="str">
        <x:v>Unreviewed synthetic seed</x:v>
      </x:c>
      <x:c r="G7666" t="str"/>
      <x:c r="H7666" t="str"/>
    </x:row>
    <x:row r="7667">
      <x:c r="A7667" t="str">
        <x:v>Q07025</x:v>
      </x:c>
      <x:c r="B7667" t="str">
        <x:v>R3747</x:v>
      </x:c>
      <x:c r="C7667" t="str">
        <x:v>Report Inventory by Last Run - Historical</x:v>
      </x:c>
      <x:c r="D7667" t="n">
        <x:v>0</x:v>
      </x:c>
      <x:c r="E7667" t="str">
        <x:v>Synthetic hard negative</x:v>
      </x:c>
      <x:c r="F7667" t="str">
        <x:v>Unreviewed synthetic seed</x:v>
      </x:c>
      <x:c r="G7667" t="str"/>
      <x:c r="H7667" t="str"/>
    </x:row>
    <x:row r="7668">
      <x:c r="A7668" t="str">
        <x:v>Q07026</x:v>
      </x:c>
      <x:c r="B7668" t="str">
        <x:v>R1652</x:v>
      </x:c>
      <x:c r="C7668" t="str">
        <x:v>HCM Supervisory Organization by Company - Dashboard v3</x:v>
      </x:c>
      <x:c r="D7668" t="n">
        <x:v>2</x:v>
      </x:c>
      <x:c r="E7668" t="str">
        <x:v>Synthetic primary positive</x:v>
      </x:c>
      <x:c r="F7668" t="str">
        <x:v>Unreviewed synthetic seed</x:v>
      </x:c>
      <x:c r="G7668" t="str"/>
      <x:c r="H7668" t="str"/>
    </x:row>
    <x:row r="7669">
      <x:c r="A7669" t="str">
        <x:v>Q07027</x:v>
      </x:c>
      <x:c r="B7669" t="str">
        <x:v>R2567</x:v>
      </x:c>
      <x:c r="C7669" t="str">
        <x:v>AXIS - Job Posting by Recruiter - Summary</x:v>
      </x:c>
      <x:c r="D7669" t="n">
        <x:v>2</x:v>
      </x:c>
      <x:c r="E7669" t="str">
        <x:v>Synthetic primary positive</x:v>
      </x:c>
      <x:c r="F7669" t="str">
        <x:v>Unreviewed synthetic seed</x:v>
      </x:c>
      <x:c r="G7669" t="str"/>
      <x:c r="H7669" t="str"/>
    </x:row>
    <x:row r="7670">
      <x:c r="A7670" t="str">
        <x:v>Q07027</x:v>
      </x:c>
      <x:c r="B7670" t="str">
        <x:v>R2903</x:v>
      </x:c>
      <x:c r="C7670" t="str">
        <x:v>AXIS - Domain Security by Domain - Current</x:v>
      </x:c>
      <x:c r="D7670" t="n">
        <x:v>0</x:v>
      </x:c>
      <x:c r="E7670" t="str">
        <x:v>Synthetic hard negative</x:v>
      </x:c>
      <x:c r="F7670" t="str">
        <x:v>Unreviewed synthetic seed</x:v>
      </x:c>
      <x:c r="G7670" t="str"/>
      <x:c r="H7670" t="str"/>
    </x:row>
    <x:row r="7671">
      <x:c r="A7671" t="str">
        <x:v>Q07028</x:v>
      </x:c>
      <x:c r="B7671" t="str">
        <x:v>R3910</x:v>
      </x:c>
      <x:c r="C7671" t="str">
        <x:v>AXIS - Worker Trend by Month - Summary</x:v>
      </x:c>
      <x:c r="D7671" t="n">
        <x:v>2</x:v>
      </x:c>
      <x:c r="E7671" t="str">
        <x:v>Synthetic primary positive</x:v>
      </x:c>
      <x:c r="F7671" t="str">
        <x:v>Unreviewed synthetic seed</x:v>
      </x:c>
      <x:c r="G7671" t="str"/>
      <x:c r="H7671" t="str"/>
    </x:row>
    <x:row r="7672">
      <x:c r="A7672" t="str">
        <x:v>Q07029</x:v>
      </x:c>
      <x:c r="B7672" t="str">
        <x:v>R2547</x:v>
      </x:c>
      <x:c r="C7672" t="str">
        <x:v>AXIS - Manager Hierarchy by Country</x:v>
      </x:c>
      <x:c r="D7672" t="n">
        <x:v>2</x:v>
      </x:c>
      <x:c r="E7672" t="str">
        <x:v>Synthetic primary positive</x:v>
      </x:c>
      <x:c r="F7672" t="str">
        <x:v>Unreviewed synthetic seed</x:v>
      </x:c>
      <x:c r="G7672" t="str"/>
      <x:c r="H7672" t="str"/>
    </x:row>
    <x:row r="7673">
      <x:c r="A7673" t="str">
        <x:v>Q07030</x:v>
      </x:c>
      <x:c r="B7673" t="str">
        <x:v>R3011</x:v>
      </x:c>
      <x:c r="C7673" t="str">
        <x:v>AXIS - Review Ratings by Organization - Detail</x:v>
      </x:c>
      <x:c r="D7673" t="n">
        <x:v>2</x:v>
      </x:c>
      <x:c r="E7673" t="str">
        <x:v>Synthetic primary positive</x:v>
      </x:c>
      <x:c r="F7673" t="str">
        <x:v>Unreviewed synthetic seed</x:v>
      </x:c>
      <x:c r="G7673" t="str"/>
      <x:c r="H7673" t="str"/>
    </x:row>
    <x:row r="7674">
      <x:c r="A7674" t="str">
        <x:v>Q07031</x:v>
      </x:c>
      <x:c r="B7674" t="str">
        <x:v>R1227</x:v>
      </x:c>
      <x:c r="C7674" t="str">
        <x:v>AXIS - Employee Movement by Region - Audit</x:v>
      </x:c>
      <x:c r="D7674" t="n">
        <x:v>2</x:v>
      </x:c>
      <x:c r="E7674" t="str">
        <x:v>Synthetic primary positive</x:v>
      </x:c>
      <x:c r="F7674" t="str">
        <x:v>Unreviewed synthetic seed</x:v>
      </x:c>
      <x:c r="G7674" t="str"/>
      <x:c r="H7674" t="str"/>
    </x:row>
    <x:row r="7675">
      <x:c r="A7675" t="str">
        <x:v>Q07032</x:v>
      </x:c>
      <x:c r="B7675" t="str">
        <x:v>R1095</x:v>
      </x:c>
      <x:c r="C7675" t="str">
        <x:v>AXIS - Worker Snapshot by Organization - YTD</x:v>
      </x:c>
      <x:c r="D7675" t="n">
        <x:v>2</x:v>
      </x:c>
      <x:c r="E7675" t="str">
        <x:v>Synthetic primary positive</x:v>
      </x:c>
      <x:c r="F7675" t="str">
        <x:v>Unreviewed synthetic seed</x:v>
      </x:c>
      <x:c r="G7675" t="str"/>
      <x:c r="H7675" t="str"/>
    </x:row>
    <x:row r="7676">
      <x:c r="A7676" t="str">
        <x:v>Q07033</x:v>
      </x:c>
      <x:c r="B7676" t="str">
        <x:v>R0567</x:v>
      </x:c>
      <x:c r="C7676" t="str">
        <x:v>AXIS - Goal Progress by Review Cycle - Monthly</x:v>
      </x:c>
      <x:c r="D7676" t="n">
        <x:v>2</x:v>
      </x:c>
      <x:c r="E7676" t="str">
        <x:v>Synthetic primary positive</x:v>
      </x:c>
      <x:c r="F7676" t="str">
        <x:v>Unreviewed synthetic seed</x:v>
      </x:c>
      <x:c r="G7676" t="str"/>
      <x:c r="H7676" t="str"/>
    </x:row>
    <x:row r="7677">
      <x:c r="A7677" t="str">
        <x:v>Q07034</x:v>
      </x:c>
      <x:c r="B7677" t="str">
        <x:v>R2654</x:v>
      </x:c>
      <x:c r="C7677" t="str">
        <x:v>AXIS - Completed Steps by Initiator - Current</x:v>
      </x:c>
      <x:c r="D7677" t="n">
        <x:v>2</x:v>
      </x:c>
      <x:c r="E7677" t="str">
        <x:v>Synthetic primary positive</x:v>
      </x:c>
      <x:c r="F7677" t="str">
        <x:v>Unreviewed synthetic seed</x:v>
      </x:c>
      <x:c r="G7677" t="str"/>
      <x:c r="H7677" t="str"/>
    </x:row>
    <x:row r="7678">
      <x:c r="A7678" t="str">
        <x:v>Q07035</x:v>
      </x:c>
      <x:c r="B7678" t="str">
        <x:v>R3973</x:v>
      </x:c>
      <x:c r="C7678" t="str">
        <x:v>HCM Transfers by Region - Audit</x:v>
      </x:c>
      <x:c r="D7678" t="n">
        <x:v>2</x:v>
      </x:c>
      <x:c r="E7678" t="str">
        <x:v>Synthetic primary positive</x:v>
      </x:c>
      <x:c r="F7678" t="str">
        <x:v>Unreviewed synthetic seed</x:v>
      </x:c>
      <x:c r="G7678" t="str"/>
      <x:c r="H7678" t="str"/>
    </x:row>
    <x:row r="7679">
      <x:c r="A7679" t="str">
        <x:v>Q07036</x:v>
      </x:c>
      <x:c r="B7679" t="str">
        <x:v>R0699</x:v>
      </x:c>
      <x:c r="C7679" t="str">
        <x:v>Employee Identifier by Company - Dashboard</x:v>
      </x:c>
      <x:c r="D7679" t="n">
        <x:v>2</x:v>
      </x:c>
      <x:c r="E7679" t="str">
        <x:v>Synthetic primary positive</x:v>
      </x:c>
      <x:c r="F7679" t="str">
        <x:v>Unreviewed synthetic seed</x:v>
      </x:c>
      <x:c r="G7679" t="str"/>
      <x:c r="H7679" t="str"/>
    </x:row>
    <x:row r="7680">
      <x:c r="A7680" t="str">
        <x:v>Q07037</x:v>
      </x:c>
      <x:c r="B7680" t="str">
        <x:v>R3923</x:v>
      </x:c>
      <x:c r="C7680" t="str">
        <x:v>AXIS - Job Family by Organization - Current</x:v>
      </x:c>
      <x:c r="D7680" t="n">
        <x:v>1</x:v>
      </x:c>
      <x:c r="E7680" t="str">
        <x:v>Partial bundle member</x:v>
      </x:c>
      <x:c r="F7680" t="str">
        <x:v>Unreviewed synthetic seed</x:v>
      </x:c>
      <x:c r="G7680" t="str"/>
      <x:c r="H7680" t="str"/>
    </x:row>
    <x:row r="7681">
      <x:c r="A7681" t="str">
        <x:v>Q07037</x:v>
      </x:c>
      <x:c r="B7681" t="str">
        <x:v>R2356</x:v>
      </x:c>
      <x:c r="C7681" t="str">
        <x:v>CR_Active Employee by Country</x:v>
      </x:c>
      <x:c r="D7681" t="n">
        <x:v>1</x:v>
      </x:c>
      <x:c r="E7681" t="str">
        <x:v>Partial bundle member</x:v>
      </x:c>
      <x:c r="F7681" t="str">
        <x:v>Unreviewed synthetic seed</x:v>
      </x:c>
      <x:c r="G7681" t="str"/>
      <x:c r="H7681" t="str"/>
    </x:row>
    <x:row r="7682">
      <x:c r="A7682" t="str">
        <x:v>Q07039</x:v>
      </x:c>
      <x:c r="B7682" t="str">
        <x:v>R1689</x:v>
      </x:c>
      <x:c r="C7682" t="str">
        <x:v>HCM Benefit Eligibility by Plan</x:v>
      </x:c>
      <x:c r="D7682" t="n">
        <x:v>2</x:v>
      </x:c>
      <x:c r="E7682" t="str">
        <x:v>Synthetic primary positive</x:v>
      </x:c>
      <x:c r="F7682" t="str">
        <x:v>Unreviewed synthetic seed</x:v>
      </x:c>
      <x:c r="G7682" t="str"/>
      <x:c r="H7682" t="str"/>
    </x:row>
    <x:row r="7683">
      <x:c r="A7683" t="str">
        <x:v>Q07040</x:v>
      </x:c>
      <x:c r="B7683" t="str">
        <x:v>R0444</x:v>
      </x:c>
      <x:c r="C7683" t="str">
        <x:v>HCM Report Run History by Owner - Current</x:v>
      </x:c>
      <x:c r="D7683" t="n">
        <x:v>2</x:v>
      </x:c>
      <x:c r="E7683" t="str">
        <x:v>Synthetic primary positive</x:v>
      </x:c>
      <x:c r="F7683" t="str">
        <x:v>Unreviewed synthetic seed</x:v>
      </x:c>
      <x:c r="G7683" t="str"/>
      <x:c r="H7683" t="str"/>
    </x:row>
    <x:row r="7684">
      <x:c r="A7684" t="str">
        <x:v>Q07041</x:v>
      </x:c>
      <x:c r="B7684" t="str">
        <x:v>R2687</x:v>
      </x:c>
      <x:c r="C7684" t="str">
        <x:v>AXIS - Worker Trend by Manager - Detail</x:v>
      </x:c>
      <x:c r="D7684" t="n">
        <x:v>2</x:v>
      </x:c>
      <x:c r="E7684" t="str">
        <x:v>Synthetic primary positive</x:v>
      </x:c>
      <x:c r="F7684" t="str">
        <x:v>Unreviewed synthetic seed</x:v>
      </x:c>
      <x:c r="G7684" t="str"/>
      <x:c r="H7684" t="str"/>
    </x:row>
    <x:row r="7685">
      <x:c r="A7685" t="str">
        <x:v>Q07042</x:v>
      </x:c>
      <x:c r="B7685" t="str">
        <x:v>R3798</x:v>
      </x:c>
      <x:c r="C7685" t="str">
        <x:v>Worker Snapshot by Organization - Detail</x:v>
      </x:c>
      <x:c r="D7685" t="n">
        <x:v>2</x:v>
      </x:c>
      <x:c r="E7685" t="str">
        <x:v>Synthetic primary positive</x:v>
      </x:c>
      <x:c r="F7685" t="str">
        <x:v>Unreviewed synthetic seed</x:v>
      </x:c>
      <x:c r="G7685" t="str"/>
      <x:c r="H7685" t="str"/>
    </x:row>
    <x:row r="7686">
      <x:c r="A7686" t="str">
        <x:v>Q07043</x:v>
      </x:c>
      <x:c r="B7686" t="str">
        <x:v>R0856</x:v>
      </x:c>
      <x:c r="C7686" t="str">
        <x:v>AXIS - Worker Snapshot by Country - Current</x:v>
      </x:c>
      <x:c r="D7686" t="n">
        <x:v>2</x:v>
      </x:c>
      <x:c r="E7686" t="str">
        <x:v>Synthetic primary positive</x:v>
      </x:c>
      <x:c r="F7686" t="str">
        <x:v>Unreviewed synthetic seed</x:v>
      </x:c>
      <x:c r="G7686" t="str"/>
      <x:c r="H7686" t="str"/>
    </x:row>
    <x:row r="7687">
      <x:c r="A7687" t="str">
        <x:v>Q07045</x:v>
      </x:c>
      <x:c r="B7687" t="str">
        <x:v>R2440</x:v>
      </x:c>
      <x:c r="C7687" t="str">
        <x:v>AXIS - Compensation Review - YTD</x:v>
      </x:c>
      <x:c r="D7687" t="n">
        <x:v>2</x:v>
      </x:c>
      <x:c r="E7687" t="str">
        <x:v>Synthetic primary positive</x:v>
      </x:c>
      <x:c r="F7687" t="str">
        <x:v>Unreviewed synthetic seed</x:v>
      </x:c>
      <x:c r="G7687" t="str"/>
      <x:c r="H7687" t="str"/>
    </x:row>
    <x:row r="7688">
      <x:c r="A7688" t="str">
        <x:v>Q07048</x:v>
      </x:c>
      <x:c r="B7688" t="str">
        <x:v>R0498</x:v>
      </x:c>
      <x:c r="C7688" t="str">
        <x:v>AXIS - Domain Security by Domain - Dashboard</x:v>
      </x:c>
      <x:c r="D7688" t="n">
        <x:v>2</x:v>
      </x:c>
      <x:c r="E7688" t="str">
        <x:v>Synthetic primary positive</x:v>
      </x:c>
      <x:c r="F7688" t="str">
        <x:v>Unreviewed synthetic seed</x:v>
      </x:c>
      <x:c r="G7688" t="str"/>
      <x:c r="H7688" t="str"/>
    </x:row>
    <x:row r="7689">
      <x:c r="A7689" t="str">
        <x:v>Q07049</x:v>
      </x:c>
      <x:c r="B7689" t="str">
        <x:v>R2512</x:v>
      </x:c>
      <x:c r="C7689" t="str">
        <x:v>AXIS - Salary Range by Manager 2026</x:v>
      </x:c>
      <x:c r="D7689" t="n">
        <x:v>2</x:v>
      </x:c>
      <x:c r="E7689" t="str">
        <x:v>Synthetic primary positive</x:v>
      </x:c>
      <x:c r="F7689" t="str">
        <x:v>Unreviewed synthetic seed</x:v>
      </x:c>
      <x:c r="G7689" t="str"/>
      <x:c r="H7689" t="str"/>
    </x:row>
    <x:row r="7690">
      <x:c r="A7690" t="str">
        <x:v>Q07049</x:v>
      </x:c>
      <x:c r="B7690" t="str">
        <x:v>R1843</x:v>
      </x:c>
      <x:c r="C7690" t="str">
        <x:v>AXIS - Salary Range by Region - Dashboard</x:v>
      </x:c>
      <x:c r="D7690" t="n">
        <x:v>0</x:v>
      </x:c>
      <x:c r="E7690" t="str">
        <x:v>Synthetic hard negative</x:v>
      </x:c>
      <x:c r="F7690" t="str">
        <x:v>Unreviewed synthetic seed</x:v>
      </x:c>
      <x:c r="G7690" t="str"/>
      <x:c r="H7690" t="str"/>
    </x:row>
    <x:row r="7691">
      <x:c r="A7691" t="str">
        <x:v>Q07050</x:v>
      </x:c>
      <x:c r="B7691" t="str">
        <x:v>R2024</x:v>
      </x:c>
      <x:c r="C7691" t="str">
        <x:v>AXIS - Worker Eligibility - Quarterly</x:v>
      </x:c>
      <x:c r="D7691" t="n">
        <x:v>2</x:v>
      </x:c>
      <x:c r="E7691" t="str">
        <x:v>Synthetic primary positive</x:v>
      </x:c>
      <x:c r="F7691" t="str">
        <x:v>Unreviewed synthetic seed</x:v>
      </x:c>
      <x:c r="G7691" t="str"/>
      <x:c r="H7691" t="str"/>
    </x:row>
    <x:row r="7692">
      <x:c r="A7692" t="str">
        <x:v>Q07051</x:v>
      </x:c>
      <x:c r="B7692" t="str">
        <x:v>R3188</x:v>
      </x:c>
      <x:c r="C7692" t="str">
        <x:v>Headcount by Month - Monthly</x:v>
      </x:c>
      <x:c r="D7692" t="n">
        <x:v>2</x:v>
      </x:c>
      <x:c r="E7692" t="str">
        <x:v>Synthetic primary positive</x:v>
      </x:c>
      <x:c r="F7692" t="str">
        <x:v>Unreviewed synthetic seed</x:v>
      </x:c>
      <x:c r="G7692" t="str"/>
      <x:c r="H7692" t="str"/>
    </x:row>
    <x:row r="7693">
      <x:c r="A7693" t="str">
        <x:v>Q07052</x:v>
      </x:c>
      <x:c r="B7693" t="str">
        <x:v>R0869</x:v>
      </x:c>
      <x:c r="C7693" t="str">
        <x:v>DAX Headcount by Business Unit - Current</x:v>
      </x:c>
      <x:c r="D7693" t="n">
        <x:v>2</x:v>
      </x:c>
      <x:c r="E7693" t="str">
        <x:v>Synthetic primary positive</x:v>
      </x:c>
      <x:c r="F7693" t="str">
        <x:v>Unreviewed synthetic seed</x:v>
      </x:c>
      <x:c r="G7693" t="str"/>
      <x:c r="H7693" t="str"/>
    </x:row>
    <x:row r="7694">
      <x:c r="A7694" t="str">
        <x:v>Q07053</x:v>
      </x:c>
      <x:c r="B7694" t="str">
        <x:v>R2912</x:v>
      </x:c>
      <x:c r="C7694" t="str">
        <x:v>AXIS - Employee Profile by Country - Current</x:v>
      </x:c>
      <x:c r="D7694" t="n">
        <x:v>2</x:v>
      </x:c>
      <x:c r="E7694" t="str">
        <x:v>Synthetic primary positive</x:v>
      </x:c>
      <x:c r="F7694" t="str">
        <x:v>Unreviewed synthetic seed</x:v>
      </x:c>
      <x:c r="G7694" t="str"/>
      <x:c r="H7694" t="str"/>
    </x:row>
    <x:row r="7695">
      <x:c r="A7695" t="str">
        <x:v>Q07054</x:v>
      </x:c>
      <x:c r="B7695" t="str">
        <x:v>R0010</x:v>
      </x:c>
      <x:c r="C7695" t="str">
        <x:v>AXIS - Employee Status by Region</x:v>
      </x:c>
      <x:c r="D7695" t="n">
        <x:v>2</x:v>
      </x:c>
      <x:c r="E7695" t="str">
        <x:v>Synthetic primary positive</x:v>
      </x:c>
      <x:c r="F7695" t="str">
        <x:v>Unreviewed synthetic seed</x:v>
      </x:c>
      <x:c r="G7695" t="str"/>
      <x:c r="H7695" t="str"/>
    </x:row>
    <x:row r="7696">
      <x:c r="A7696" t="str">
        <x:v>Q07055</x:v>
      </x:c>
      <x:c r="B7696" t="str">
        <x:v>R1469</x:v>
      </x:c>
      <x:c r="C7696" t="str">
        <x:v>AXIS - Process Transactions by Process Type - Dashboard</x:v>
      </x:c>
      <x:c r="D7696" t="n">
        <x:v>2</x:v>
      </x:c>
      <x:c r="E7696" t="str">
        <x:v>Synthetic primary positive</x:v>
      </x:c>
      <x:c r="F7696" t="str">
        <x:v>Unreviewed synthetic seed</x:v>
      </x:c>
      <x:c r="G7696" t="str"/>
      <x:c r="H7696" t="str"/>
    </x:row>
    <x:row r="7697">
      <x:c r="A7697" t="str">
        <x:v>Q07056</x:v>
      </x:c>
      <x:c r="B7697" t="str">
        <x:v>R3415</x:v>
      </x:c>
      <x:c r="C7697" t="str">
        <x:v>AXIS - Employee Contact by Organization - Quarterly</x:v>
      </x:c>
      <x:c r="D7697" t="n">
        <x:v>2</x:v>
      </x:c>
      <x:c r="E7697" t="str">
        <x:v>Synthetic primary positive</x:v>
      </x:c>
      <x:c r="F7697" t="str">
        <x:v>Unreviewed synthetic seed</x:v>
      </x:c>
      <x:c r="G7697" t="str"/>
      <x:c r="H7697" t="str"/>
    </x:row>
    <x:row r="7698">
      <x:c r="A7698" t="str">
        <x:v>Q07057</x:v>
      </x:c>
      <x:c r="B7698" t="str">
        <x:v>R0125</x:v>
      </x:c>
      <x:c r="C7698" t="str">
        <x:v>Active Employee by Organization - Current - Copy</x:v>
      </x:c>
      <x:c r="D7698" t="n">
        <x:v>2</x:v>
      </x:c>
      <x:c r="E7698" t="str">
        <x:v>Synthetic primary positive</x:v>
      </x:c>
      <x:c r="F7698" t="str">
        <x:v>Unreviewed synthetic seed</x:v>
      </x:c>
      <x:c r="G7698" t="str"/>
      <x:c r="H7698" t="str"/>
    </x:row>
    <x:row r="7699">
      <x:c r="A7699" t="str">
        <x:v>Q07058</x:v>
      </x:c>
      <x:c r="B7699" t="str">
        <x:v>R3538</x:v>
      </x:c>
      <x:c r="C7699" t="str">
        <x:v>AXIS - Development Goals by Organization - YTD</x:v>
      </x:c>
      <x:c r="D7699" t="n">
        <x:v>2</x:v>
      </x:c>
      <x:c r="E7699" t="str">
        <x:v>Synthetic primary positive</x:v>
      </x:c>
      <x:c r="F7699" t="str">
        <x:v>Unreviewed synthetic seed</x:v>
      </x:c>
      <x:c r="G7699" t="str"/>
      <x:c r="H7699" t="str"/>
    </x:row>
    <x:row r="7700">
      <x:c r="A7700" t="str">
        <x:v>Q07058</x:v>
      </x:c>
      <x:c r="B7700" t="str">
        <x:v>R0541</x:v>
      </x:c>
      <x:c r="C7700" t="str">
        <x:v>AXIS - Development Goals by Organization - YTD</x:v>
      </x:c>
      <x:c r="D7700" t="n">
        <x:v>0</x:v>
      </x:c>
      <x:c r="E7700" t="str">
        <x:v>Synthetic hard negative</x:v>
      </x:c>
      <x:c r="F7700" t="str">
        <x:v>Unreviewed synthetic seed</x:v>
      </x:c>
      <x:c r="G7700" t="str"/>
      <x:c r="H7700" t="str"/>
    </x:row>
    <x:row r="7701">
      <x:c r="A7701" t="str">
        <x:v>Q07058</x:v>
      </x:c>
      <x:c r="B7701" t="str">
        <x:v>R0890</x:v>
      </x:c>
      <x:c r="C7701" t="str">
        <x:v>AXIS - Development Goals by Organization - YTD</x:v>
      </x:c>
      <x:c r="D7701" t="n">
        <x:v>0</x:v>
      </x:c>
      <x:c r="E7701" t="str">
        <x:v>Synthetic hard negative</x:v>
      </x:c>
      <x:c r="F7701" t="str">
        <x:v>Unreviewed synthetic seed</x:v>
      </x:c>
      <x:c r="G7701" t="str"/>
      <x:c r="H7701" t="str"/>
    </x:row>
    <x:row r="7702">
      <x:c r="A7702" t="str">
        <x:v>Q07058</x:v>
      </x:c>
      <x:c r="B7702" t="str">
        <x:v>R2785</x:v>
      </x:c>
      <x:c r="C7702" t="str">
        <x:v>AXIS - Development Goals by Organization - YTD</x:v>
      </x:c>
      <x:c r="D7702" t="n">
        <x:v>0</x:v>
      </x:c>
      <x:c r="E7702" t="str">
        <x:v>Synthetic hard negative</x:v>
      </x:c>
      <x:c r="F7702" t="str">
        <x:v>Unreviewed synthetic seed</x:v>
      </x:c>
      <x:c r="G7702" t="str"/>
      <x:c r="H7702" t="str"/>
    </x:row>
    <x:row r="7703">
      <x:c r="A7703" t="str">
        <x:v>Q07059</x:v>
      </x:c>
      <x:c r="B7703" t="str">
        <x:v>R1121</x:v>
      </x:c>
      <x:c r="C7703" t="str">
        <x:v>AXIS - Employee Profile by Region - YTD</x:v>
      </x:c>
      <x:c r="D7703" t="n">
        <x:v>1</x:v>
      </x:c>
      <x:c r="E7703" t="str">
        <x:v>Partial bundle member</x:v>
      </x:c>
      <x:c r="F7703" t="str">
        <x:v>Unreviewed synthetic seed</x:v>
      </x:c>
      <x:c r="G7703" t="str"/>
      <x:c r="H7703" t="str"/>
    </x:row>
    <x:row r="7704">
      <x:c r="A7704" t="str">
        <x:v>Q07059</x:v>
      </x:c>
      <x:c r="B7704" t="str">
        <x:v>R0704</x:v>
      </x:c>
      <x:c r="C7704" t="str">
        <x:v>AXIS - Employee Contact by Worker Type - Current</x:v>
      </x:c>
      <x:c r="D7704" t="n">
        <x:v>1</x:v>
      </x:c>
      <x:c r="E7704" t="str">
        <x:v>Partial bundle member</x:v>
      </x:c>
      <x:c r="F7704" t="str">
        <x:v>Unreviewed synthetic seed</x:v>
      </x:c>
      <x:c r="G7704" t="str"/>
      <x:c r="H7704" t="str"/>
    </x:row>
    <x:row r="7705">
      <x:c r="A7705" t="str">
        <x:v>Q07060</x:v>
      </x:c>
      <x:c r="B7705" t="str">
        <x:v>R0791</x:v>
      </x:c>
      <x:c r="C7705" t="str">
        <x:v>AXIS - Employee Identifier by Manager - YTD v3</x:v>
      </x:c>
      <x:c r="D7705" t="n">
        <x:v>2</x:v>
      </x:c>
      <x:c r="E7705" t="str">
        <x:v>Synthetic primary positive</x:v>
      </x:c>
      <x:c r="F7705" t="str">
        <x:v>Unreviewed synthetic seed</x:v>
      </x:c>
      <x:c r="G7705" t="str"/>
      <x:c r="H7705" t="str"/>
    </x:row>
    <x:row r="7706">
      <x:c r="A7706" t="str">
        <x:v>Q07061</x:v>
      </x:c>
      <x:c r="B7706" t="str">
        <x:v>R2525</x:v>
      </x:c>
      <x:c r="C7706" t="str">
        <x:v>Performance Distribution by Review Cycle - Quarterly</x:v>
      </x:c>
      <x:c r="D7706" t="n">
        <x:v>2</x:v>
      </x:c>
      <x:c r="E7706" t="str">
        <x:v>Synthetic primary positive</x:v>
      </x:c>
      <x:c r="F7706" t="str">
        <x:v>Unreviewed synthetic seed</x:v>
      </x:c>
      <x:c r="G7706" t="str"/>
      <x:c r="H7706" t="str"/>
    </x:row>
    <x:row r="7707">
      <x:c r="A7707" t="str">
        <x:v>Q07062</x:v>
      </x:c>
      <x:c r="B7707" t="str">
        <x:v>R3160</x:v>
      </x:c>
      <x:c r="C7707" t="str">
        <x:v>AXIS - Goal Progress by Talent Pool - Dashboard</x:v>
      </x:c>
      <x:c r="D7707" t="n">
        <x:v>2</x:v>
      </x:c>
      <x:c r="E7707" t="str">
        <x:v>Synthetic primary positive</x:v>
      </x:c>
      <x:c r="F7707" t="str">
        <x:v>Unreviewed synthetic seed</x:v>
      </x:c>
      <x:c r="G7707" t="str"/>
      <x:c r="H7707" t="str"/>
    </x:row>
    <x:row r="7708">
      <x:c r="A7708" t="str">
        <x:v>Q07063</x:v>
      </x:c>
      <x:c r="B7708" t="str">
        <x:v>R3429</x:v>
      </x:c>
      <x:c r="C7708" t="str">
        <x:v>Allowance by Plan - Copy</x:v>
      </x:c>
      <x:c r="D7708" t="n">
        <x:v>2</x:v>
      </x:c>
      <x:c r="E7708" t="str">
        <x:v>Synthetic primary positive</x:v>
      </x:c>
      <x:c r="F7708" t="str">
        <x:v>Unreviewed synthetic seed</x:v>
      </x:c>
      <x:c r="G7708" t="str"/>
      <x:c r="H7708" t="str"/>
    </x:row>
    <x:row r="7709">
      <x:c r="A7709" t="str">
        <x:v>Q07064</x:v>
      </x:c>
      <x:c r="B7709" t="str">
        <x:v>R0303</x:v>
      </x:c>
      <x:c r="C7709" t="str">
        <x:v>DAX Employee Contact by Organization - Detail</x:v>
      </x:c>
      <x:c r="D7709" t="n">
        <x:v>2</x:v>
      </x:c>
      <x:c r="E7709" t="str">
        <x:v>Synthetic primary positive</x:v>
      </x:c>
      <x:c r="F7709" t="str">
        <x:v>Unreviewed synthetic seed</x:v>
      </x:c>
      <x:c r="G7709" t="str"/>
      <x:c r="H7709" t="str"/>
    </x:row>
    <x:row r="7710">
      <x:c r="A7710" t="str">
        <x:v>Q07065</x:v>
      </x:c>
      <x:c r="B7710" t="str">
        <x:v>R0881</x:v>
      </x:c>
      <x:c r="C7710" t="str">
        <x:v>DAX Hire Detail by Event - Audit</x:v>
      </x:c>
      <x:c r="D7710" t="n">
        <x:v>2</x:v>
      </x:c>
      <x:c r="E7710" t="str">
        <x:v>Synthetic primary positive</x:v>
      </x:c>
      <x:c r="F7710" t="str">
        <x:v>Unreviewed synthetic seed</x:v>
      </x:c>
      <x:c r="G7710" t="str"/>
      <x:c r="H7710" t="str"/>
    </x:row>
    <x:row r="7711">
      <x:c r="A7711" t="str">
        <x:v>Q07066</x:v>
      </x:c>
      <x:c r="B7711" t="str">
        <x:v>R1660</x:v>
      </x:c>
      <x:c r="C7711" t="str">
        <x:v>HCM Open Positions by Recruiter - Summary</x:v>
      </x:c>
      <x:c r="D7711" t="n">
        <x:v>2</x:v>
      </x:c>
      <x:c r="E7711" t="str">
        <x:v>Synthetic primary positive</x:v>
      </x:c>
      <x:c r="F7711" t="str">
        <x:v>Unreviewed synthetic seed</x:v>
      </x:c>
      <x:c r="G7711" t="str"/>
      <x:c r="H7711" t="str"/>
    </x:row>
    <x:row r="7712">
      <x:c r="A7712" t="str">
        <x:v>Q07068</x:v>
      </x:c>
      <x:c r="B7712" t="str">
        <x:v>R2577</x:v>
      </x:c>
      <x:c r="C7712" t="str">
        <x:v>DAX Pay Equity by Grade - Monthly</x:v>
      </x:c>
      <x:c r="D7712" t="n">
        <x:v>2</x:v>
      </x:c>
      <x:c r="E7712" t="str">
        <x:v>Synthetic primary positive</x:v>
      </x:c>
      <x:c r="F7712" t="str">
        <x:v>Unreviewed synthetic seed</x:v>
      </x:c>
      <x:c r="G7712" t="str"/>
      <x:c r="H7712" t="str"/>
    </x:row>
    <x:row r="7713">
      <x:c r="A7713" t="str">
        <x:v>Q07070</x:v>
      </x:c>
      <x:c r="B7713" t="str">
        <x:v>R0251</x:v>
      </x:c>
      <x:c r="C7713" t="str">
        <x:v>AXIS - Employee Status by Manager - Monthly</x:v>
      </x:c>
      <x:c r="D7713" t="n">
        <x:v>2</x:v>
      </x:c>
      <x:c r="E7713" t="str">
        <x:v>Synthetic primary positive</x:v>
      </x:c>
      <x:c r="F7713" t="str">
        <x:v>Unreviewed synthetic seed</x:v>
      </x:c>
      <x:c r="G7713" t="str"/>
      <x:c r="H7713" t="str"/>
    </x:row>
    <x:row r="7714">
      <x:c r="A7714" t="str">
        <x:v>Q07070</x:v>
      </x:c>
      <x:c r="B7714" t="str">
        <x:v>R3157</x:v>
      </x:c>
      <x:c r="C7714" t="str">
        <x:v>AXIS - Employee Status by Manager - Monthly</x:v>
      </x:c>
      <x:c r="D7714" t="n">
        <x:v>0</x:v>
      </x:c>
      <x:c r="E7714" t="str">
        <x:v>Synthetic hard negative</x:v>
      </x:c>
      <x:c r="F7714" t="str">
        <x:v>Unreviewed synthetic seed</x:v>
      </x:c>
      <x:c r="G7714" t="str"/>
      <x:c r="H7714" t="str"/>
    </x:row>
    <x:row r="7715">
      <x:c r="A7715" t="str">
        <x:v>Q07071</x:v>
      </x:c>
      <x:c r="B7715" t="str">
        <x:v>R3189</x:v>
      </x:c>
      <x:c r="C7715" t="str">
        <x:v>AXIS - Offer Activity</x:v>
      </x:c>
      <x:c r="D7715" t="n">
        <x:v>1</x:v>
      </x:c>
      <x:c r="E7715" t="str">
        <x:v>Partial bundle member</x:v>
      </x:c>
      <x:c r="F7715" t="str">
        <x:v>Unreviewed synthetic seed</x:v>
      </x:c>
      <x:c r="G7715" t="str"/>
      <x:c r="H7715" t="str"/>
    </x:row>
    <x:row r="7716">
      <x:c r="A7716" t="str">
        <x:v>Q07071</x:v>
      </x:c>
      <x:c r="B7716" t="str">
        <x:v>R3814</x:v>
      </x:c>
      <x:c r="C7716" t="str">
        <x:v>AXIS - Worker Snapshot by Location</x:v>
      </x:c>
      <x:c r="D7716" t="n">
        <x:v>1</x:v>
      </x:c>
      <x:c r="E7716" t="str">
        <x:v>Partial bundle member</x:v>
      </x:c>
      <x:c r="F7716" t="str">
        <x:v>Unreviewed synthetic seed</x:v>
      </x:c>
      <x:c r="G7716" t="str"/>
      <x:c r="H7716" t="str"/>
    </x:row>
    <x:row r="7717">
      <x:c r="A7717" t="str">
        <x:v>Q07071</x:v>
      </x:c>
      <x:c r="B7717" t="str">
        <x:v>R2673</x:v>
      </x:c>
      <x:c r="C7717" t="str">
        <x:v>HCM Completed Steps</x:v>
      </x:c>
      <x:c r="D7717" t="n">
        <x:v>1</x:v>
      </x:c>
      <x:c r="E7717" t="str">
        <x:v>Partial bundle member</x:v>
      </x:c>
      <x:c r="F7717" t="str">
        <x:v>Unreviewed synthetic seed</x:v>
      </x:c>
      <x:c r="G7717" t="str"/>
      <x:c r="H7717" t="str"/>
    </x:row>
    <x:row r="7718">
      <x:c r="A7718" t="str">
        <x:v>Q07072</x:v>
      </x:c>
      <x:c r="B7718" t="str">
        <x:v>R3186</x:v>
      </x:c>
      <x:c r="C7718" t="str">
        <x:v>DAX Performance Distribution by Rating - Quarterly</x:v>
      </x:c>
      <x:c r="D7718" t="n">
        <x:v>2</x:v>
      </x:c>
      <x:c r="E7718" t="str">
        <x:v>Synthetic primary positive</x:v>
      </x:c>
      <x:c r="F7718" t="str">
        <x:v>Unreviewed synthetic seed</x:v>
      </x:c>
      <x:c r="G7718" t="str"/>
      <x:c r="H7718" t="str"/>
    </x:row>
    <x:row r="7719">
      <x:c r="A7719" t="str">
        <x:v>Q07073</x:v>
      </x:c>
      <x:c r="B7719" t="str">
        <x:v>R1456</x:v>
      </x:c>
      <x:c r="C7719" t="str">
        <x:v>CR_Offer Activity by Agency - Summary</x:v>
      </x:c>
      <x:c r="D7719" t="n">
        <x:v>2</x:v>
      </x:c>
      <x:c r="E7719" t="str">
        <x:v>Synthetic primary positive</x:v>
      </x:c>
      <x:c r="F7719" t="str">
        <x:v>Unreviewed synthetic seed</x:v>
      </x:c>
      <x:c r="G7719" t="str"/>
      <x:c r="H7719" t="str"/>
    </x:row>
    <x:row r="7720">
      <x:c r="A7720" t="str">
        <x:v>Q07074</x:v>
      </x:c>
      <x:c r="B7720" t="str">
        <x:v>R1507</x:v>
      </x:c>
      <x:c r="C7720" t="str">
        <x:v>AXIS - Open Job Requisitions by Candidate Stage - Audit</x:v>
      </x:c>
      <x:c r="D7720" t="n">
        <x:v>1</x:v>
      </x:c>
      <x:c r="E7720" t="str">
        <x:v>Partial bundle member</x:v>
      </x:c>
      <x:c r="F7720" t="str">
        <x:v>Unreviewed synthetic seed</x:v>
      </x:c>
      <x:c r="G7720" t="str"/>
      <x:c r="H7720" t="str"/>
    </x:row>
    <x:row r="7721">
      <x:c r="A7721" t="str">
        <x:v>Q07074</x:v>
      </x:c>
      <x:c r="B7721" t="str">
        <x:v>R1409</x:v>
      </x:c>
      <x:c r="C7721" t="str">
        <x:v>Worker Eligibility by Country - Current</x:v>
      </x:c>
      <x:c r="D7721" t="n">
        <x:v>1</x:v>
      </x:c>
      <x:c r="E7721" t="str">
        <x:v>Partial bundle member</x:v>
      </x:c>
      <x:c r="F7721" t="str">
        <x:v>Unreviewed synthetic seed</x:v>
      </x:c>
      <x:c r="G7721" t="str"/>
      <x:c r="H7721" t="str"/>
    </x:row>
    <x:row r="7722">
      <x:c r="A7722" t="str">
        <x:v>Q07075</x:v>
      </x:c>
      <x:c r="B7722" t="str">
        <x:v>R3502</x:v>
      </x:c>
      <x:c r="C7722" t="str">
        <x:v>AXIS - Employee Assignment by Location - Detail</x:v>
      </x:c>
      <x:c r="D7722" t="n">
        <x:v>2</x:v>
      </x:c>
      <x:c r="E7722" t="str">
        <x:v>Synthetic primary positive</x:v>
      </x:c>
      <x:c r="F7722" t="str">
        <x:v>Unreviewed synthetic seed</x:v>
      </x:c>
      <x:c r="G7722" t="str"/>
      <x:c r="H7722" t="str"/>
    </x:row>
    <x:row r="7723">
      <x:c r="A7723" t="str">
        <x:v>Q07076</x:v>
      </x:c>
      <x:c r="B7723" t="str">
        <x:v>R1243</x:v>
      </x:c>
      <x:c r="C7723" t="str">
        <x:v>AXIS - Worker Snapshot by Country - Dashboard 2025</x:v>
      </x:c>
      <x:c r="D7723" t="n">
        <x:v>2</x:v>
      </x:c>
      <x:c r="E7723" t="str">
        <x:v>Synthetic primary positive</x:v>
      </x:c>
      <x:c r="F7723" t="str">
        <x:v>Unreviewed synthetic seed</x:v>
      </x:c>
      <x:c r="G7723" t="str"/>
      <x:c r="H7723" t="str"/>
    </x:row>
    <x:row r="7724">
      <x:c r="A7724" t="str">
        <x:v>Q07077</x:v>
      </x:c>
      <x:c r="B7724" t="str">
        <x:v>R1516</x:v>
      </x:c>
      <x:c r="C7724" t="str">
        <x:v>Turnover by Manager v3</x:v>
      </x:c>
      <x:c r="D7724" t="n">
        <x:v>2</x:v>
      </x:c>
      <x:c r="E7724" t="str">
        <x:v>Synthetic primary positive</x:v>
      </x:c>
      <x:c r="F7724" t="str">
        <x:v>Unreviewed synthetic seed</x:v>
      </x:c>
      <x:c r="G7724" t="str"/>
      <x:c r="H7724" t="str"/>
    </x:row>
    <x:row r="7725">
      <x:c r="A7725" t="str">
        <x:v>Q07078</x:v>
      </x:c>
      <x:c r="B7725" t="str">
        <x:v>R3914</x:v>
      </x:c>
      <x:c r="C7725" t="str">
        <x:v>Supervisory Position by Recruiter - Audit</x:v>
      </x:c>
      <x:c r="D7725" t="n">
        <x:v>2</x:v>
      </x:c>
      <x:c r="E7725" t="str">
        <x:v>Synthetic primary positive</x:v>
      </x:c>
      <x:c r="F7725" t="str">
        <x:v>Unreviewed synthetic seed</x:v>
      </x:c>
      <x:c r="G7725" t="str"/>
      <x:c r="H7725" t="str"/>
    </x:row>
    <x:row r="7726">
      <x:c r="A7726" t="str">
        <x:v>Q07079</x:v>
      </x:c>
      <x:c r="B7726" t="str">
        <x:v>R3653</x:v>
      </x:c>
      <x:c r="C7726" t="str">
        <x:v>AXIS - Employee Profile by Company</x:v>
      </x:c>
      <x:c r="D7726" t="n">
        <x:v>2</x:v>
      </x:c>
      <x:c r="E7726" t="str">
        <x:v>Synthetic primary positive</x:v>
      </x:c>
      <x:c r="F7726" t="str">
        <x:v>Unreviewed synthetic seed</x:v>
      </x:c>
      <x:c r="G7726" t="str"/>
      <x:c r="H7726" t="str"/>
    </x:row>
    <x:row r="7727">
      <x:c r="A7727" t="str">
        <x:v>Q07080</x:v>
      </x:c>
      <x:c r="B7727" t="str">
        <x:v>R3634</x:v>
      </x:c>
      <x:c r="C7727" t="str">
        <x:v>AXIS - Position Changes by Country - Current</x:v>
      </x:c>
      <x:c r="D7727" t="n">
        <x:v>2</x:v>
      </x:c>
      <x:c r="E7727" t="str">
        <x:v>Synthetic primary positive</x:v>
      </x:c>
      <x:c r="F7727" t="str">
        <x:v>Unreviewed synthetic seed</x:v>
      </x:c>
      <x:c r="G7727" t="str"/>
      <x:c r="H7727" t="str"/>
    </x:row>
    <x:row r="7728">
      <x:c r="A7728" t="str">
        <x:v>Q07081</x:v>
      </x:c>
      <x:c r="B7728" t="str">
        <x:v>R0576</x:v>
      </x:c>
      <x:c r="C7728" t="str">
        <x:v>DAX Career Hub Engagement by Opportunity - Dashboard</x:v>
      </x:c>
      <x:c r="D7728" t="n">
        <x:v>2</x:v>
      </x:c>
      <x:c r="E7728" t="str">
        <x:v>Synthetic primary positive</x:v>
      </x:c>
      <x:c r="F7728" t="str">
        <x:v>Unreviewed synthetic seed</x:v>
      </x:c>
      <x:c r="G7728" t="str"/>
      <x:c r="H7728" t="str"/>
    </x:row>
    <x:row r="7729">
      <x:c r="A7729" t="str">
        <x:v>Q07082</x:v>
      </x:c>
      <x:c r="B7729" t="str">
        <x:v>R0119</x:v>
      </x:c>
      <x:c r="C7729" t="str">
        <x:v>OSV-Tenure Movement by Business Unit - Historical</x:v>
      </x:c>
      <x:c r="D7729" t="n">
        <x:v>2</x:v>
      </x:c>
      <x:c r="E7729" t="str">
        <x:v>Synthetic primary positive</x:v>
      </x:c>
      <x:c r="F7729" t="str">
        <x:v>Unreviewed synthetic seed</x:v>
      </x:c>
      <x:c r="G7729" t="str"/>
      <x:c r="H7729" t="str"/>
    </x:row>
    <x:row r="7730">
      <x:c r="A7730" t="str">
        <x:v>Q07083</x:v>
      </x:c>
      <x:c r="B7730" t="str">
        <x:v>R0489</x:v>
      </x:c>
      <x:c r="C7730" t="str">
        <x:v>CR_Domain Security by Security Group</x:v>
      </x:c>
      <x:c r="D7730" t="n">
        <x:v>2</x:v>
      </x:c>
      <x:c r="E7730" t="str">
        <x:v>Synthetic primary positive</x:v>
      </x:c>
      <x:c r="F7730" t="str">
        <x:v>Unreviewed synthetic seed</x:v>
      </x:c>
      <x:c r="G7730" t="str"/>
      <x:c r="H7730" t="str"/>
    </x:row>
    <x:row r="7731">
      <x:c r="A7731" t="str">
        <x:v>Q07084</x:v>
      </x:c>
      <x:c r="B7731" t="str">
        <x:v>R3132</x:v>
      </x:c>
      <x:c r="C7731" t="str">
        <x:v>AXIS - Employee Assignment by Worker Type</x:v>
      </x:c>
      <x:c r="D7731" t="n">
        <x:v>2</x:v>
      </x:c>
      <x:c r="E7731" t="str">
        <x:v>Synthetic primary positive</x:v>
      </x:c>
      <x:c r="F7731" t="str">
        <x:v>Unreviewed synthetic seed</x:v>
      </x:c>
      <x:c r="G7731" t="str"/>
      <x:c r="H7731" t="str"/>
    </x:row>
    <x:row r="7732">
      <x:c r="A7732" t="str">
        <x:v>Q07085</x:v>
      </x:c>
      <x:c r="B7732" t="str">
        <x:v>R0670</x:v>
      </x:c>
      <x:c r="C7732" t="str">
        <x:v>OSV-Learning Audit by Learner - Summary</x:v>
      </x:c>
      <x:c r="D7732" t="n">
        <x:v>1</x:v>
      </x:c>
      <x:c r="E7732" t="str">
        <x:v>Partial bundle member</x:v>
      </x:c>
      <x:c r="F7732" t="str">
        <x:v>Unreviewed synthetic seed</x:v>
      </x:c>
      <x:c r="G7732" t="str"/>
      <x:c r="H7732" t="str"/>
    </x:row>
    <x:row r="7733">
      <x:c r="A7733" t="str">
        <x:v>Q07085</x:v>
      </x:c>
      <x:c r="B7733" t="str">
        <x:v>R0952</x:v>
      </x:c>
      <x:c r="C7733" t="str">
        <x:v>Terminations by Grade</x:v>
      </x:c>
      <x:c r="D7733" t="n">
        <x:v>1</x:v>
      </x:c>
      <x:c r="E7733" t="str">
        <x:v>Partial bundle member</x:v>
      </x:c>
      <x:c r="F7733" t="str">
        <x:v>Unreviewed synthetic seed</x:v>
      </x:c>
      <x:c r="G7733" t="str"/>
      <x:c r="H7733" t="str"/>
    </x:row>
    <x:row r="7734">
      <x:c r="A7734" t="str">
        <x:v>Q07086</x:v>
      </x:c>
      <x:c r="B7734" t="str">
        <x:v>R2271</x:v>
      </x:c>
      <x:c r="C7734" t="str">
        <x:v>AXIS - Salary Range by Plan - Audit</x:v>
      </x:c>
      <x:c r="D7734" t="n">
        <x:v>2</x:v>
      </x:c>
      <x:c r="E7734" t="str">
        <x:v>Synthetic primary positive</x:v>
      </x:c>
      <x:c r="F7734" t="str">
        <x:v>Unreviewed synthetic seed</x:v>
      </x:c>
      <x:c r="G7734" t="str"/>
      <x:c r="H7734" t="str"/>
    </x:row>
    <x:row r="7735">
      <x:c r="A7735" t="str">
        <x:v>Q07087</x:v>
      </x:c>
      <x:c r="B7735" t="str">
        <x:v>R3335</x:v>
      </x:c>
      <x:c r="C7735" t="str">
        <x:v>AXIS - Approvals by Initiator - Current</x:v>
      </x:c>
      <x:c r="D7735" t="n">
        <x:v>2</x:v>
      </x:c>
      <x:c r="E7735" t="str">
        <x:v>Synthetic primary positive</x:v>
      </x:c>
      <x:c r="F7735" t="str">
        <x:v>Unreviewed synthetic seed</x:v>
      </x:c>
      <x:c r="G7735" t="str"/>
      <x:c r="H7735" t="str"/>
    </x:row>
    <x:row r="7736">
      <x:c r="A7736" t="str">
        <x:v>Q07088</x:v>
      </x:c>
      <x:c r="B7736" t="str">
        <x:v>R1899</x:v>
      </x:c>
      <x:c r="C7736" t="str">
        <x:v>AXIS - Compensation Review - Historical</x:v>
      </x:c>
      <x:c r="D7736" t="n">
        <x:v>2</x:v>
      </x:c>
      <x:c r="E7736" t="str">
        <x:v>Synthetic primary positive</x:v>
      </x:c>
      <x:c r="F7736" t="str">
        <x:v>Unreviewed synthetic seed</x:v>
      </x:c>
      <x:c r="G7736" t="str"/>
      <x:c r="H7736" t="str"/>
    </x:row>
    <x:row r="7737">
      <x:c r="A7737" t="str">
        <x:v>Q07089</x:v>
      </x:c>
      <x:c r="B7737" t="str">
        <x:v>R3545</x:v>
      </x:c>
      <x:c r="C7737" t="str">
        <x:v>Terminations by Country - Quarterly</x:v>
      </x:c>
      <x:c r="D7737" t="n">
        <x:v>2</x:v>
      </x:c>
      <x:c r="E7737" t="str">
        <x:v>Synthetic primary positive</x:v>
      </x:c>
      <x:c r="F7737" t="str">
        <x:v>Unreviewed synthetic seed</x:v>
      </x:c>
      <x:c r="G7737" t="str"/>
      <x:c r="H7737" t="str"/>
    </x:row>
    <x:row r="7738">
      <x:c r="A7738" t="str">
        <x:v>Q07090</x:v>
      </x:c>
      <x:c r="B7738" t="str">
        <x:v>R3802</x:v>
      </x:c>
      <x:c r="C7738" t="str">
        <x:v>AXIS - Worker Eligibility by Country - Summary</x:v>
      </x:c>
      <x:c r="D7738" t="n">
        <x:v>2</x:v>
      </x:c>
      <x:c r="E7738" t="str">
        <x:v>Synthetic primary positive</x:v>
      </x:c>
      <x:c r="F7738" t="str">
        <x:v>Unreviewed synthetic seed</x:v>
      </x:c>
      <x:c r="G7738" t="str"/>
      <x:c r="H7738" t="str"/>
    </x:row>
    <x:row r="7739">
      <x:c r="A7739" t="str">
        <x:v>Q07091</x:v>
      </x:c>
      <x:c r="B7739" t="str">
        <x:v>R3020</x:v>
      </x:c>
      <x:c r="C7739" t="str">
        <x:v>AXIS - Position Budget by Recruiter - Monthly</x:v>
      </x:c>
      <x:c r="D7739" t="n">
        <x:v>2</x:v>
      </x:c>
      <x:c r="E7739" t="str">
        <x:v>Synthetic primary positive</x:v>
      </x:c>
      <x:c r="F7739" t="str">
        <x:v>Unreviewed synthetic seed</x:v>
      </x:c>
      <x:c r="G7739" t="str"/>
      <x:c r="H7739" t="str"/>
    </x:row>
    <x:row r="7740">
      <x:c r="A7740" t="str">
        <x:v>Q07092</x:v>
      </x:c>
      <x:c r="B7740" t="str">
        <x:v>R2175</x:v>
      </x:c>
      <x:c r="C7740" t="str">
        <x:v>HCM Employee Identifier by Region - Dashboard</x:v>
      </x:c>
      <x:c r="D7740" t="n">
        <x:v>2</x:v>
      </x:c>
      <x:c r="E7740" t="str">
        <x:v>Synthetic primary positive</x:v>
      </x:c>
      <x:c r="F7740" t="str">
        <x:v>Unreviewed synthetic seed</x:v>
      </x:c>
      <x:c r="G7740" t="str"/>
      <x:c r="H7740" t="str"/>
    </x:row>
    <x:row r="7741">
      <x:c r="A7741" t="str">
        <x:v>Q07092</x:v>
      </x:c>
      <x:c r="B7741" t="str">
        <x:v>R0127</x:v>
      </x:c>
      <x:c r="C7741" t="str">
        <x:v>AXIS - Employee Identifier by Region</x:v>
      </x:c>
      <x:c r="D7741" t="n">
        <x:v>0</x:v>
      </x:c>
      <x:c r="E7741" t="str">
        <x:v>Synthetic hard negative</x:v>
      </x:c>
      <x:c r="F7741" t="str">
        <x:v>Unreviewed synthetic seed</x:v>
      </x:c>
      <x:c r="G7741" t="str"/>
      <x:c r="H7741" t="str"/>
    </x:row>
    <x:row r="7742">
      <x:c r="A7742" t="str">
        <x:v>Q07093</x:v>
      </x:c>
      <x:c r="B7742" t="str">
        <x:v>R3480</x:v>
      </x:c>
      <x:c r="C7742" t="str">
        <x:v>HCM Bonus and One-Time by Employee Type</x:v>
      </x:c>
      <x:c r="D7742" t="n">
        <x:v>2</x:v>
      </x:c>
      <x:c r="E7742" t="str">
        <x:v>Synthetic primary positive</x:v>
      </x:c>
      <x:c r="F7742" t="str">
        <x:v>Unreviewed synthetic seed</x:v>
      </x:c>
      <x:c r="G7742" t="str"/>
      <x:c r="H7742" t="str"/>
    </x:row>
    <x:row r="7743">
      <x:c r="A7743" t="str">
        <x:v>Q07094</x:v>
      </x:c>
      <x:c r="B7743" t="str">
        <x:v>R2884</x:v>
      </x:c>
      <x:c r="C7743" t="str">
        <x:v>AXIS - Employee Status by Worker Type</x:v>
      </x:c>
      <x:c r="D7743" t="n">
        <x:v>2</x:v>
      </x:c>
      <x:c r="E7743" t="str">
        <x:v>Synthetic primary positive</x:v>
      </x:c>
      <x:c r="F7743" t="str">
        <x:v>Unreviewed synthetic seed</x:v>
      </x:c>
      <x:c r="G7743" t="str"/>
      <x:c r="H7743" t="str"/>
    </x:row>
    <x:row r="7744">
      <x:c r="A7744" t="str">
        <x:v>Q07096</x:v>
      </x:c>
      <x:c r="B7744" t="str">
        <x:v>R2869</x:v>
      </x:c>
      <x:c r="C7744" t="str">
        <x:v>HCM Performance Distribution by Organization</x:v>
      </x:c>
      <x:c r="D7744" t="n">
        <x:v>2</x:v>
      </x:c>
      <x:c r="E7744" t="str">
        <x:v>Synthetic primary positive</x:v>
      </x:c>
      <x:c r="F7744" t="str">
        <x:v>Unreviewed synthetic seed</x:v>
      </x:c>
      <x:c r="G7744" t="str"/>
      <x:c r="H7744" t="str"/>
    </x:row>
    <x:row r="7745">
      <x:c r="A7745" t="str">
        <x:v>Q07098</x:v>
      </x:c>
      <x:c r="B7745" t="str">
        <x:v>R0898</x:v>
      </x:c>
      <x:c r="C7745" t="str">
        <x:v>AXIS - Goal Summary by Organization - Dashboard</x:v>
      </x:c>
      <x:c r="D7745" t="n">
        <x:v>2</x:v>
      </x:c>
      <x:c r="E7745" t="str">
        <x:v>Synthetic primary positive</x:v>
      </x:c>
      <x:c r="F7745" t="str">
        <x:v>Unreviewed synthetic seed</x:v>
      </x:c>
      <x:c r="G7745" t="str"/>
      <x:c r="H7745" t="str"/>
    </x:row>
    <x:row r="7746">
      <x:c r="A7746" t="str">
        <x:v>Q07099</x:v>
      </x:c>
      <x:c r="B7746" t="str">
        <x:v>R1025</x:v>
      </x:c>
      <x:c r="C7746" t="str">
        <x:v>AXIS - Development Goals by Organization - Detail</x:v>
      </x:c>
      <x:c r="D7746" t="n">
        <x:v>2</x:v>
      </x:c>
      <x:c r="E7746" t="str">
        <x:v>Synthetic primary positive</x:v>
      </x:c>
      <x:c r="F7746" t="str">
        <x:v>Unreviewed synthetic seed</x:v>
      </x:c>
      <x:c r="G7746" t="str"/>
      <x:c r="H7746" t="str"/>
    </x:row>
    <x:row r="7747">
      <x:c r="A7747" t="str">
        <x:v>Q07102</x:v>
      </x:c>
      <x:c r="B7747" t="str">
        <x:v>R2609</x:v>
      </x:c>
      <x:c r="C7747" t="str">
        <x:v>DAX Active Employee by Country - Dashboard</x:v>
      </x:c>
      <x:c r="D7747" t="n">
        <x:v>2</x:v>
      </x:c>
      <x:c r="E7747" t="str">
        <x:v>Synthetic primary positive</x:v>
      </x:c>
      <x:c r="F7747" t="str">
        <x:v>Unreviewed synthetic seed</x:v>
      </x:c>
      <x:c r="G7747" t="str"/>
      <x:c r="H7747" t="str"/>
    </x:row>
    <x:row r="7748">
      <x:c r="A7748" t="str">
        <x:v>Q07103</x:v>
      </x:c>
      <x:c r="B7748" t="str">
        <x:v>R2471</x:v>
      </x:c>
      <x:c r="C7748" t="str">
        <x:v>DAX Calibration by Rating - Quarterly</x:v>
      </x:c>
      <x:c r="D7748" t="n">
        <x:v>2</x:v>
      </x:c>
      <x:c r="E7748" t="str">
        <x:v>Synthetic primary positive</x:v>
      </x:c>
      <x:c r="F7748" t="str">
        <x:v>Unreviewed synthetic seed</x:v>
      </x:c>
      <x:c r="G7748" t="str"/>
      <x:c r="H7748" t="str"/>
    </x:row>
    <x:row r="7749">
      <x:c r="A7749" t="str">
        <x:v>Q07103</x:v>
      </x:c>
      <x:c r="B7749" t="str">
        <x:v>R2178</x:v>
      </x:c>
      <x:c r="C7749" t="str">
        <x:v>DAX Calibration by Rating - Quarterly</x:v>
      </x:c>
      <x:c r="D7749" t="n">
        <x:v>0</x:v>
      </x:c>
      <x:c r="E7749" t="str">
        <x:v>Synthetic hard negative</x:v>
      </x:c>
      <x:c r="F7749" t="str">
        <x:v>Unreviewed synthetic seed</x:v>
      </x:c>
      <x:c r="G7749" t="str"/>
      <x:c r="H7749" t="str"/>
    </x:row>
    <x:row r="7750">
      <x:c r="A7750" t="str">
        <x:v>Q07104</x:v>
      </x:c>
      <x:c r="B7750" t="str">
        <x:v>R2220</x:v>
      </x:c>
      <x:c r="C7750" t="str">
        <x:v>DAX Inbox Actions</x:v>
      </x:c>
      <x:c r="D7750" t="n">
        <x:v>1</x:v>
      </x:c>
      <x:c r="E7750" t="str">
        <x:v>Partial bundle member</x:v>
      </x:c>
      <x:c r="F7750" t="str">
        <x:v>Unreviewed synthetic seed</x:v>
      </x:c>
      <x:c r="G7750" t="str"/>
      <x:c r="H7750" t="str"/>
    </x:row>
    <x:row r="7751">
      <x:c r="A7751" t="str">
        <x:v>Q07104</x:v>
      </x:c>
      <x:c r="B7751" t="str">
        <x:v>R0908</x:v>
      </x:c>
      <x:c r="C7751" t="str">
        <x:v>AXIS - Employee Assignment by Organization - Detail</x:v>
      </x:c>
      <x:c r="D7751" t="n">
        <x:v>1</x:v>
      </x:c>
      <x:c r="E7751" t="str">
        <x:v>Partial bundle member</x:v>
      </x:c>
      <x:c r="F7751" t="str">
        <x:v>Unreviewed synthetic seed</x:v>
      </x:c>
      <x:c r="G7751" t="str"/>
      <x:c r="H7751" t="str"/>
    </x:row>
    <x:row r="7752">
      <x:c r="A7752" t="str">
        <x:v>Q07105</x:v>
      </x:c>
      <x:c r="B7752" t="str">
        <x:v>R0272</x:v>
      </x:c>
      <x:c r="C7752" t="str">
        <x:v>AXIS - Compensation Review by Employee Type</x:v>
      </x:c>
      <x:c r="D7752" t="n">
        <x:v>2</x:v>
      </x:c>
      <x:c r="E7752" t="str">
        <x:v>Synthetic primary positive</x:v>
      </x:c>
      <x:c r="F7752" t="str">
        <x:v>Unreviewed synthetic seed</x:v>
      </x:c>
      <x:c r="G7752" t="str"/>
      <x:c r="H7752" t="str"/>
    </x:row>
    <x:row r="7753">
      <x:c r="A7753" t="str">
        <x:v>Q07106</x:v>
      </x:c>
      <x:c r="B7753" t="str">
        <x:v>R2225</x:v>
      </x:c>
      <x:c r="C7753" t="str">
        <x:v>AXIS - Employee Contact by Manager - Audit</x:v>
      </x:c>
      <x:c r="D7753" t="n">
        <x:v>2</x:v>
      </x:c>
      <x:c r="E7753" t="str">
        <x:v>Synthetic primary positive</x:v>
      </x:c>
      <x:c r="F7753" t="str">
        <x:v>Unreviewed synthetic seed</x:v>
      </x:c>
      <x:c r="G7753" t="str"/>
      <x:c r="H7753" t="str"/>
    </x:row>
    <x:row r="7754">
      <x:c r="A7754" t="str">
        <x:v>Q07107</x:v>
      </x:c>
      <x:c r="B7754" t="str">
        <x:v>R2121</x:v>
      </x:c>
      <x:c r="C7754" t="str">
        <x:v>AXIS - Vacation Report by Country - Dashboard</x:v>
      </x:c>
      <x:c r="D7754" t="n">
        <x:v>2</x:v>
      </x:c>
      <x:c r="E7754" t="str">
        <x:v>Synthetic primary positive</x:v>
      </x:c>
      <x:c r="F7754" t="str">
        <x:v>Unreviewed synthetic seed</x:v>
      </x:c>
      <x:c r="G7754" t="str"/>
      <x:c r="H7754" t="str"/>
    </x:row>
    <x:row r="7755">
      <x:c r="A7755" t="str">
        <x:v>Q07107</x:v>
      </x:c>
      <x:c r="B7755" t="str">
        <x:v>R0162</x:v>
      </x:c>
      <x:c r="C7755" t="str">
        <x:v>AXIS - Active Employee by Country - YTD</x:v>
      </x:c>
      <x:c r="D7755" t="n">
        <x:v>0</x:v>
      </x:c>
      <x:c r="E7755" t="str">
        <x:v>Synthetic hard negative</x:v>
      </x:c>
      <x:c r="F7755" t="str">
        <x:v>Unreviewed synthetic seed</x:v>
      </x:c>
      <x:c r="G7755" t="str"/>
      <x:c r="H7755" t="str"/>
    </x:row>
    <x:row r="7756">
      <x:c r="A7756" t="str">
        <x:v>Q07108</x:v>
      </x:c>
      <x:c r="B7756" t="str">
        <x:v>R1336</x:v>
      </x:c>
      <x:c r="C7756" t="str">
        <x:v>Benefit Events by Company - Summary</x:v>
      </x:c>
      <x:c r="D7756" t="n">
        <x:v>2</x:v>
      </x:c>
      <x:c r="E7756" t="str">
        <x:v>Synthetic primary positive</x:v>
      </x:c>
      <x:c r="F7756" t="str">
        <x:v>Unreviewed synthetic seed</x:v>
      </x:c>
      <x:c r="G7756" t="str"/>
      <x:c r="H7756" t="str"/>
    </x:row>
    <x:row r="7757">
      <x:c r="A7757" t="str">
        <x:v>Q07109</x:v>
      </x:c>
      <x:c r="B7757" t="str">
        <x:v>R3309</x:v>
      </x:c>
      <x:c r="C7757" t="str">
        <x:v>Worker Location by Organization - Quarterly - Copy</x:v>
      </x:c>
      <x:c r="D7757" t="n">
        <x:v>2</x:v>
      </x:c>
      <x:c r="E7757" t="str">
        <x:v>Synthetic primary positive</x:v>
      </x:c>
      <x:c r="F7757" t="str">
        <x:v>Unreviewed synthetic seed</x:v>
      </x:c>
      <x:c r="G7757" t="str"/>
      <x:c r="H7757" t="str"/>
    </x:row>
    <x:row r="7758">
      <x:c r="A7758" t="str">
        <x:v>Q07110</x:v>
      </x:c>
      <x:c r="B7758" t="str">
        <x:v>R0097</x:v>
      </x:c>
      <x:c r="C7758" t="str">
        <x:v>CR_Position Restrictions by Company - Current</x:v>
      </x:c>
      <x:c r="D7758" t="n">
        <x:v>2</x:v>
      </x:c>
      <x:c r="E7758" t="str">
        <x:v>Synthetic primary positive</x:v>
      </x:c>
      <x:c r="F7758" t="str">
        <x:v>Unreviewed synthetic seed</x:v>
      </x:c>
      <x:c r="G7758" t="str"/>
      <x:c r="H7758" t="str"/>
    </x:row>
    <x:row r="7759">
      <x:c r="A7759" t="str">
        <x:v>Q07111</x:v>
      </x:c>
      <x:c r="B7759" t="str">
        <x:v>R0251</x:v>
      </x:c>
      <x:c r="C7759" t="str">
        <x:v>AXIS - Employee Status by Manager - Monthly</x:v>
      </x:c>
      <x:c r="D7759" t="n">
        <x:v>2</x:v>
      </x:c>
      <x:c r="E7759" t="str">
        <x:v>Synthetic primary positive</x:v>
      </x:c>
      <x:c r="F7759" t="str">
        <x:v>Unreviewed synthetic seed</x:v>
      </x:c>
      <x:c r="G7759" t="str"/>
      <x:c r="H7759" t="str"/>
    </x:row>
    <x:row r="7760">
      <x:c r="A7760" t="str">
        <x:v>Q07111</x:v>
      </x:c>
      <x:c r="B7760" t="str">
        <x:v>R0010</x:v>
      </x:c>
      <x:c r="C7760" t="str">
        <x:v>AXIS - Employee Status by Region</x:v>
      </x:c>
      <x:c r="D7760" t="n">
        <x:v>0</x:v>
      </x:c>
      <x:c r="E7760" t="str">
        <x:v>Synthetic hard negative</x:v>
      </x:c>
      <x:c r="F7760" t="str">
        <x:v>Unreviewed synthetic seed</x:v>
      </x:c>
      <x:c r="G7760" t="str"/>
      <x:c r="H7760" t="str"/>
    </x:row>
    <x:row r="7761">
      <x:c r="A7761" t="str">
        <x:v>Q07113</x:v>
      </x:c>
      <x:c r="B7761" t="str">
        <x:v>R0582</x:v>
      </x:c>
      <x:c r="C7761" t="str">
        <x:v>Open Positions by Job Family</x:v>
      </x:c>
      <x:c r="D7761" t="n">
        <x:v>2</x:v>
      </x:c>
      <x:c r="E7761" t="str">
        <x:v>Synthetic primary positive</x:v>
      </x:c>
      <x:c r="F7761" t="str">
        <x:v>Unreviewed synthetic seed</x:v>
      </x:c>
      <x:c r="G7761" t="str"/>
      <x:c r="H7761" t="str"/>
    </x:row>
    <x:row r="7762">
      <x:c r="A7762" t="str">
        <x:v>Q07114</x:v>
      </x:c>
      <x:c r="B7762" t="str">
        <x:v>R0403</x:v>
      </x:c>
      <x:c r="C7762" t="str">
        <x:v>HCM Employee Identifier by Region - Monthly</x:v>
      </x:c>
      <x:c r="D7762" t="n">
        <x:v>2</x:v>
      </x:c>
      <x:c r="E7762" t="str">
        <x:v>Synthetic primary positive</x:v>
      </x:c>
      <x:c r="F7762" t="str">
        <x:v>Unreviewed synthetic seed</x:v>
      </x:c>
      <x:c r="G7762" t="str"/>
      <x:c r="H7762" t="str"/>
    </x:row>
    <x:row r="7763">
      <x:c r="A7763" t="str">
        <x:v>Q07115</x:v>
      </x:c>
      <x:c r="B7763" t="str">
        <x:v>R0589</x:v>
      </x:c>
      <x:c r="C7763" t="str">
        <x:v>AXIS - Salary Range by Employee Type</x:v>
      </x:c>
      <x:c r="D7763" t="n">
        <x:v>2</x:v>
      </x:c>
      <x:c r="E7763" t="str">
        <x:v>Synthetic primary positive</x:v>
      </x:c>
      <x:c r="F7763" t="str">
        <x:v>Unreviewed synthetic seed</x:v>
      </x:c>
      <x:c r="G7763" t="str"/>
      <x:c r="H7763" t="str"/>
    </x:row>
    <x:row r="7764">
      <x:c r="A7764" t="str">
        <x:v>Q07116</x:v>
      </x:c>
      <x:c r="B7764" t="str">
        <x:v>R2945</x:v>
      </x:c>
      <x:c r="C7764" t="str">
        <x:v>Performance Distribution by Talent Pool - Current</x:v>
      </x:c>
      <x:c r="D7764" t="n">
        <x:v>2</x:v>
      </x:c>
      <x:c r="E7764" t="str">
        <x:v>Synthetic primary positive</x:v>
      </x:c>
      <x:c r="F7764" t="str">
        <x:v>Unreviewed synthetic seed</x:v>
      </x:c>
      <x:c r="G7764" t="str"/>
      <x:c r="H7764" t="str"/>
    </x:row>
    <x:row r="7765">
      <x:c r="A7765" t="str">
        <x:v>Q07117</x:v>
      </x:c>
      <x:c r="B7765" t="str">
        <x:v>R1032</x:v>
      </x:c>
      <x:c r="C7765" t="str">
        <x:v>AXIS - Attrition by Country - YTD</x:v>
      </x:c>
      <x:c r="D7765" t="n">
        <x:v>2</x:v>
      </x:c>
      <x:c r="E7765" t="str">
        <x:v>Synthetic primary positive</x:v>
      </x:c>
      <x:c r="F7765" t="str">
        <x:v>Unreviewed synthetic seed</x:v>
      </x:c>
      <x:c r="G7765" t="str"/>
      <x:c r="H7765" t="str"/>
    </x:row>
    <x:row r="7766">
      <x:c r="A7766" t="str">
        <x:v>Q07118</x:v>
      </x:c>
      <x:c r="B7766" t="str">
        <x:v>R3027</x:v>
      </x:c>
      <x:c r="C7766" t="str">
        <x:v>DAX Job Posting by Recruiter - YTD</x:v>
      </x:c>
      <x:c r="D7766" t="n">
        <x:v>2</x:v>
      </x:c>
      <x:c r="E7766" t="str">
        <x:v>Synthetic primary positive</x:v>
      </x:c>
      <x:c r="F7766" t="str">
        <x:v>Unreviewed synthetic seed</x:v>
      </x:c>
      <x:c r="G7766" t="str"/>
      <x:c r="H7766" t="str"/>
    </x:row>
    <x:row r="7767">
      <x:c r="A7767" t="str">
        <x:v>Q07119</x:v>
      </x:c>
      <x:c r="B7767" t="str">
        <x:v>R2287</x:v>
      </x:c>
      <x:c r="C7767" t="str">
        <x:v>AXIS - Employee Identifier by Manager - Historical</x:v>
      </x:c>
      <x:c r="D7767" t="n">
        <x:v>2</x:v>
      </x:c>
      <x:c r="E7767" t="str">
        <x:v>Synthetic primary positive</x:v>
      </x:c>
      <x:c r="F7767" t="str">
        <x:v>Unreviewed synthetic seed</x:v>
      </x:c>
      <x:c r="G7767" t="str"/>
      <x:c r="H7767" t="str"/>
    </x:row>
    <x:row r="7768">
      <x:c r="A7768" t="str">
        <x:v>Q07120</x:v>
      </x:c>
      <x:c r="B7768" t="str">
        <x:v>R1230</x:v>
      </x:c>
      <x:c r="C7768" t="str">
        <x:v>AXIS - Development Goals by Organization - Detail</x:v>
      </x:c>
      <x:c r="D7768" t="n">
        <x:v>2</x:v>
      </x:c>
      <x:c r="E7768" t="str">
        <x:v>Synthetic primary positive</x:v>
      </x:c>
      <x:c r="F7768" t="str">
        <x:v>Unreviewed synthetic seed</x:v>
      </x:c>
      <x:c r="G7768" t="str"/>
      <x:c r="H7768" t="str"/>
    </x:row>
    <x:row r="7769">
      <x:c r="A7769" t="str">
        <x:v>Q07121</x:v>
      </x:c>
      <x:c r="B7769" t="str">
        <x:v>R2467</x:v>
      </x:c>
      <x:c r="C7769" t="str">
        <x:v>AXIS - Worker Demographics by Manager - Detail</x:v>
      </x:c>
      <x:c r="D7769" t="n">
        <x:v>2</x:v>
      </x:c>
      <x:c r="E7769" t="str">
        <x:v>Synthetic primary positive</x:v>
      </x:c>
      <x:c r="F7769" t="str">
        <x:v>Unreviewed synthetic seed</x:v>
      </x:c>
      <x:c r="G7769" t="str"/>
      <x:c r="H7769" t="str"/>
    </x:row>
    <x:row r="7770">
      <x:c r="A7770" t="str">
        <x:v>Q07122</x:v>
      </x:c>
      <x:c r="B7770" t="str">
        <x:v>R2837</x:v>
      </x:c>
      <x:c r="C7770" t="str">
        <x:v>AXIS - Recruiter Activity by Location - Quarterly - Copy</x:v>
      </x:c>
      <x:c r="D7770" t="n">
        <x:v>2</x:v>
      </x:c>
      <x:c r="E7770" t="str">
        <x:v>Synthetic primary positive</x:v>
      </x:c>
      <x:c r="F7770" t="str">
        <x:v>Unreviewed synthetic seed</x:v>
      </x:c>
      <x:c r="G7770" t="str"/>
      <x:c r="H7770" t="str"/>
    </x:row>
    <x:row r="7771">
      <x:c r="A7771" t="str">
        <x:v>Q07123</x:v>
      </x:c>
      <x:c r="B7771" t="str">
        <x:v>R2069</x:v>
      </x:c>
      <x:c r="C7771" t="str">
        <x:v>AXIS - Employee Movement by Manager - Historical</x:v>
      </x:c>
      <x:c r="D7771" t="n">
        <x:v>2</x:v>
      </x:c>
      <x:c r="E7771" t="str">
        <x:v>Synthetic primary positive</x:v>
      </x:c>
      <x:c r="F7771" t="str">
        <x:v>Unreviewed synthetic seed</x:v>
      </x:c>
      <x:c r="G7771" t="str"/>
      <x:c r="H7771" t="str"/>
    </x:row>
    <x:row r="7772">
      <x:c r="A7772" t="str">
        <x:v>Q07124</x:v>
      </x:c>
      <x:c r="B7772" t="str">
        <x:v>R3798</x:v>
      </x:c>
      <x:c r="C7772" t="str">
        <x:v>Worker Snapshot by Organization - Detail</x:v>
      </x:c>
      <x:c r="D7772" t="n">
        <x:v>2</x:v>
      </x:c>
      <x:c r="E7772" t="str">
        <x:v>Synthetic primary positive</x:v>
      </x:c>
      <x:c r="F7772" t="str">
        <x:v>Unreviewed synthetic seed</x:v>
      </x:c>
      <x:c r="G7772" t="str"/>
      <x:c r="H7772" t="str"/>
    </x:row>
    <x:row r="7773">
      <x:c r="A7773" t="str">
        <x:v>Q07125</x:v>
      </x:c>
      <x:c r="B7773" t="str">
        <x:v>R1664</x:v>
      </x:c>
      <x:c r="C7773" t="str">
        <x:v>Rescinds by Initiator - Summary</x:v>
      </x:c>
      <x:c r="D7773" t="n">
        <x:v>2</x:v>
      </x:c>
      <x:c r="E7773" t="str">
        <x:v>Synthetic primary positive</x:v>
      </x:c>
      <x:c r="F7773" t="str">
        <x:v>Unreviewed synthetic seed</x:v>
      </x:c>
      <x:c r="G7773" t="str"/>
      <x:c r="H7773" t="str"/>
    </x:row>
    <x:row r="7774">
      <x:c r="A7774" t="str">
        <x:v>Q07126</x:v>
      </x:c>
      <x:c r="B7774" t="str">
        <x:v>R1358</x:v>
      </x:c>
      <x:c r="C7774" t="str">
        <x:v>Job Family by Recruiter - Current</x:v>
      </x:c>
      <x:c r="D7774" t="n">
        <x:v>2</x:v>
      </x:c>
      <x:c r="E7774" t="str">
        <x:v>Synthetic primary positive</x:v>
      </x:c>
      <x:c r="F7774" t="str">
        <x:v>Unreviewed synthetic seed</x:v>
      </x:c>
      <x:c r="G7774" t="str"/>
      <x:c r="H7774" t="str"/>
    </x:row>
    <x:row r="7775">
      <x:c r="A7775" t="str">
        <x:v>Q07127</x:v>
      </x:c>
      <x:c r="B7775" t="str">
        <x:v>R0332</x:v>
      </x:c>
      <x:c r="C7775" t="str">
        <x:v>AXIS - Benefit Enrollment by Plan - YTD</x:v>
      </x:c>
      <x:c r="D7775" t="n">
        <x:v>2</x:v>
      </x:c>
      <x:c r="E7775" t="str">
        <x:v>Synthetic primary positive</x:v>
      </x:c>
      <x:c r="F7775" t="str">
        <x:v>Unreviewed synthetic seed</x:v>
      </x:c>
      <x:c r="G7775" t="str"/>
      <x:c r="H7775" t="str"/>
    </x:row>
    <x:row r="7776">
      <x:c r="A7776" t="str">
        <x:v>Q07128</x:v>
      </x:c>
      <x:c r="B7776" t="str">
        <x:v>R0104</x:v>
      </x:c>
      <x:c r="C7776" t="str">
        <x:v>AXIS - Worker Roster by Country</x:v>
      </x:c>
      <x:c r="D7776" t="n">
        <x:v>2</x:v>
      </x:c>
      <x:c r="E7776" t="str">
        <x:v>Synthetic primary positive</x:v>
      </x:c>
      <x:c r="F7776" t="str">
        <x:v>Unreviewed synthetic seed</x:v>
      </x:c>
      <x:c r="G7776" t="str"/>
      <x:c r="H7776" t="str"/>
    </x:row>
    <x:row r="7777">
      <x:c r="A7777" t="str">
        <x:v>Q07129</x:v>
      </x:c>
      <x:c r="B7777" t="str">
        <x:v>R2973</x:v>
      </x:c>
      <x:c r="C7777" t="str">
        <x:v>AXIS - Employee Contact by Organization - Historical</x:v>
      </x:c>
      <x:c r="D7777" t="n">
        <x:v>2</x:v>
      </x:c>
      <x:c r="E7777" t="str">
        <x:v>Synthetic primary positive</x:v>
      </x:c>
      <x:c r="F7777" t="str">
        <x:v>Unreviewed synthetic seed</x:v>
      </x:c>
      <x:c r="G7777" t="str"/>
      <x:c r="H7777" t="str"/>
    </x:row>
    <x:row r="7778">
      <x:c r="A7778" t="str">
        <x:v>Q07130</x:v>
      </x:c>
      <x:c r="B7778" t="str">
        <x:v>R0865</x:v>
      </x:c>
      <x:c r="C7778" t="str">
        <x:v>HCM Goal Summary by Organization</x:v>
      </x:c>
      <x:c r="D7778" t="n">
        <x:v>2</x:v>
      </x:c>
      <x:c r="E7778" t="str">
        <x:v>Synthetic primary positive</x:v>
      </x:c>
      <x:c r="F7778" t="str">
        <x:v>Unreviewed synthetic seed</x:v>
      </x:c>
      <x:c r="G7778" t="str"/>
      <x:c r="H7778" t="str"/>
    </x:row>
    <x:row r="7779">
      <x:c r="A7779" t="str">
        <x:v>Q07131</x:v>
      </x:c>
      <x:c r="B7779" t="str">
        <x:v>R0158</x:v>
      </x:c>
      <x:c r="C7779" t="str">
        <x:v>AXIS - Leave Details by Organization - YTD</x:v>
      </x:c>
      <x:c r="D7779" t="n">
        <x:v>2</x:v>
      </x:c>
      <x:c r="E7779" t="str">
        <x:v>Synthetic primary positive</x:v>
      </x:c>
      <x:c r="F7779" t="str">
        <x:v>Unreviewed synthetic seed</x:v>
      </x:c>
      <x:c r="G7779" t="str"/>
      <x:c r="H7779" t="str"/>
    </x:row>
    <x:row r="7780">
      <x:c r="A7780" t="str">
        <x:v>Q07132</x:v>
      </x:c>
      <x:c r="B7780" t="str">
        <x:v>R0493</x:v>
      </x:c>
      <x:c r="C7780" t="str">
        <x:v>DAX Compensation Review by Employee Type - YTD</x:v>
      </x:c>
      <x:c r="D7780" t="n">
        <x:v>2</x:v>
      </x:c>
      <x:c r="E7780" t="str">
        <x:v>Synthetic primary positive</x:v>
      </x:c>
      <x:c r="F7780" t="str">
        <x:v>Unreviewed synthetic seed</x:v>
      </x:c>
      <x:c r="G7780" t="str"/>
      <x:c r="H7780" t="str"/>
    </x:row>
    <x:row r="7781">
      <x:c r="A7781" t="str">
        <x:v>Q07133</x:v>
      </x:c>
      <x:c r="B7781" t="str">
        <x:v>R0978</x:v>
      </x:c>
      <x:c r="C7781" t="str">
        <x:v>Employee Status by Region - Summary</x:v>
      </x:c>
      <x:c r="D7781" t="n">
        <x:v>2</x:v>
      </x:c>
      <x:c r="E7781" t="str">
        <x:v>Synthetic primary positive</x:v>
      </x:c>
      <x:c r="F7781" t="str">
        <x:v>Unreviewed synthetic seed</x:v>
      </x:c>
      <x:c r="G7781" t="str"/>
      <x:c r="H7781" t="str"/>
    </x:row>
    <x:row r="7782">
      <x:c r="A7782" t="str">
        <x:v>Q07134</x:v>
      </x:c>
      <x:c r="B7782" t="str">
        <x:v>R3783</x:v>
      </x:c>
      <x:c r="C7782" t="str">
        <x:v>AXIS - Location Hierarchy by Location - YTD</x:v>
      </x:c>
      <x:c r="D7782" t="n">
        <x:v>2</x:v>
      </x:c>
      <x:c r="E7782" t="str">
        <x:v>Synthetic primary positive</x:v>
      </x:c>
      <x:c r="F7782" t="str">
        <x:v>Unreviewed synthetic seed</x:v>
      </x:c>
      <x:c r="G7782" t="str"/>
      <x:c r="H7782" t="str"/>
    </x:row>
    <x:row r="7783">
      <x:c r="A7783" t="str">
        <x:v>Q07136</x:v>
      </x:c>
      <x:c r="B7783" t="str">
        <x:v>R2012</x:v>
      </x:c>
      <x:c r="C7783" t="str">
        <x:v>HCM Bonus Plan Setup by Company - Current</x:v>
      </x:c>
      <x:c r="D7783" t="n">
        <x:v>2</x:v>
      </x:c>
      <x:c r="E7783" t="str">
        <x:v>Synthetic primary positive</x:v>
      </x:c>
      <x:c r="F7783" t="str">
        <x:v>Unreviewed synthetic seed</x:v>
      </x:c>
      <x:c r="G7783" t="str"/>
      <x:c r="H7783" t="str"/>
    </x:row>
    <x:row r="7784">
      <x:c r="A7784" t="str">
        <x:v>Q07137</x:v>
      </x:c>
      <x:c r="B7784" t="str">
        <x:v>R0064</x:v>
      </x:c>
      <x:c r="C7784" t="str">
        <x:v>AXIS - Supervisory Position by Job Family</x:v>
      </x:c>
      <x:c r="D7784" t="n">
        <x:v>2</x:v>
      </x:c>
      <x:c r="E7784" t="str">
        <x:v>Synthetic primary positive</x:v>
      </x:c>
      <x:c r="F7784" t="str">
        <x:v>Unreviewed synthetic seed</x:v>
      </x:c>
      <x:c r="G7784" t="str"/>
      <x:c r="H7784" t="str"/>
    </x:row>
    <x:row r="7785">
      <x:c r="A7785" t="str">
        <x:v>Q07137</x:v>
      </x:c>
      <x:c r="B7785" t="str">
        <x:v>R1727</x:v>
      </x:c>
      <x:c r="C7785" t="str">
        <x:v>AXIS - Job Family - Dashboard</x:v>
      </x:c>
      <x:c r="D7785" t="n">
        <x:v>0</x:v>
      </x:c>
      <x:c r="E7785" t="str">
        <x:v>Synthetic hard negative</x:v>
      </x:c>
      <x:c r="F7785" t="str">
        <x:v>Unreviewed synthetic seed</x:v>
      </x:c>
      <x:c r="G7785" t="str"/>
      <x:c r="H7785" t="str"/>
    </x:row>
    <x:row r="7786">
      <x:c r="A7786" t="str">
        <x:v>Q07138</x:v>
      </x:c>
      <x:c r="B7786" t="str">
        <x:v>R2098</x:v>
      </x:c>
      <x:c r="C7786" t="str">
        <x:v>AXIS - Job Requisitions by Job Family - Dashboard</x:v>
      </x:c>
      <x:c r="D7786" t="n">
        <x:v>2</x:v>
      </x:c>
      <x:c r="E7786" t="str">
        <x:v>Synthetic primary positive</x:v>
      </x:c>
      <x:c r="F7786" t="str">
        <x:v>Unreviewed synthetic seed</x:v>
      </x:c>
      <x:c r="G7786" t="str"/>
      <x:c r="H7786" t="str"/>
    </x:row>
    <x:row r="7787">
      <x:c r="A7787" t="str">
        <x:v>Q07138</x:v>
      </x:c>
      <x:c r="B7787" t="str">
        <x:v>R0539</x:v>
      </x:c>
      <x:c r="C7787" t="str">
        <x:v>AXIS - Job Family by Job Family - Current</x:v>
      </x:c>
      <x:c r="D7787" t="n">
        <x:v>0</x:v>
      </x:c>
      <x:c r="E7787" t="str">
        <x:v>Synthetic hard negative</x:v>
      </x:c>
      <x:c r="F7787" t="str">
        <x:v>Unreviewed synthetic seed</x:v>
      </x:c>
      <x:c r="G7787" t="str"/>
      <x:c r="H7787" t="str"/>
    </x:row>
    <x:row r="7788">
      <x:c r="A7788" t="str">
        <x:v>Q07139</x:v>
      </x:c>
      <x:c r="B7788" t="str">
        <x:v>R1819</x:v>
      </x:c>
      <x:c r="C7788" t="str">
        <x:v>Supervisory Position by Company - Historical</x:v>
      </x:c>
      <x:c r="D7788" t="n">
        <x:v>2</x:v>
      </x:c>
      <x:c r="E7788" t="str">
        <x:v>Synthetic primary positive</x:v>
      </x:c>
      <x:c r="F7788" t="str">
        <x:v>Unreviewed synthetic seed</x:v>
      </x:c>
      <x:c r="G7788" t="str"/>
      <x:c r="H7788" t="str"/>
    </x:row>
    <x:row r="7789">
      <x:c r="A7789" t="str">
        <x:v>Q07140</x:v>
      </x:c>
      <x:c r="B7789" t="str">
        <x:v>R1632</x:v>
      </x:c>
      <x:c r="C7789" t="str">
        <x:v>HCM Worker Demographics by Company</x:v>
      </x:c>
      <x:c r="D7789" t="n">
        <x:v>2</x:v>
      </x:c>
      <x:c r="E7789" t="str">
        <x:v>Synthetic primary positive</x:v>
      </x:c>
      <x:c r="F7789" t="str">
        <x:v>Unreviewed synthetic seed</x:v>
      </x:c>
      <x:c r="G7789" t="str"/>
      <x:c r="H7789" t="str"/>
    </x:row>
    <x:row r="7790">
      <x:c r="A7790" t="str">
        <x:v>Q07141</x:v>
      </x:c>
      <x:c r="B7790" t="str">
        <x:v>R0057</x:v>
      </x:c>
      <x:c r="C7790" t="str">
        <x:v>CR_Approvals by Initiator - Dashboard</x:v>
      </x:c>
      <x:c r="D7790" t="n">
        <x:v>2</x:v>
      </x:c>
      <x:c r="E7790" t="str">
        <x:v>Synthetic primary positive</x:v>
      </x:c>
      <x:c r="F7790" t="str">
        <x:v>Unreviewed synthetic seed</x:v>
      </x:c>
      <x:c r="G7790" t="str"/>
      <x:c r="H7790" t="str"/>
    </x:row>
    <x:row r="7791">
      <x:c r="A7791" t="str">
        <x:v>Q07142</x:v>
      </x:c>
      <x:c r="B7791" t="str">
        <x:v>R1090</x:v>
      </x:c>
      <x:c r="C7791" t="str">
        <x:v>DAX Open Job Requisitions by Recruiter - Detail</x:v>
      </x:c>
      <x:c r="D7791" t="n">
        <x:v>2</x:v>
      </x:c>
      <x:c r="E7791" t="str">
        <x:v>Synthetic primary positive</x:v>
      </x:c>
      <x:c r="F7791" t="str">
        <x:v>Unreviewed synthetic seed</x:v>
      </x:c>
      <x:c r="G7791" t="str"/>
      <x:c r="H7791" t="str"/>
    </x:row>
    <x:row r="7792">
      <x:c r="A7792" t="str">
        <x:v>Q07142</x:v>
      </x:c>
      <x:c r="B7792" t="str">
        <x:v>R0985</x:v>
      </x:c>
      <x:c r="C7792" t="str">
        <x:v>DAX Open Job Requisitions by Recruiter - Detail</x:v>
      </x:c>
      <x:c r="D7792" t="n">
        <x:v>0</x:v>
      </x:c>
      <x:c r="E7792" t="str">
        <x:v>Synthetic hard negative</x:v>
      </x:c>
      <x:c r="F7792" t="str">
        <x:v>Unreviewed synthetic seed</x:v>
      </x:c>
      <x:c r="G7792" t="str"/>
      <x:c r="H7792" t="str"/>
    </x:row>
    <x:row r="7793">
      <x:c r="A7793" t="str">
        <x:v>Q07143</x:v>
      </x:c>
      <x:c r="B7793" t="str">
        <x:v>R1281</x:v>
      </x:c>
      <x:c r="C7793" t="str">
        <x:v>Learning Content by Learner</x:v>
      </x:c>
      <x:c r="D7793" t="n">
        <x:v>2</x:v>
      </x:c>
      <x:c r="E7793" t="str">
        <x:v>Synthetic primary positive</x:v>
      </x:c>
      <x:c r="F7793" t="str">
        <x:v>Unreviewed synthetic seed</x:v>
      </x:c>
      <x:c r="G7793" t="str"/>
      <x:c r="H7793" t="str"/>
    </x:row>
    <x:row r="7794">
      <x:c r="A7794" t="str">
        <x:v>Q07144</x:v>
      </x:c>
      <x:c r="B7794" t="str">
        <x:v>R0846</x:v>
      </x:c>
      <x:c r="C7794" t="str">
        <x:v>AXIS - Worker Location by Region - Monthly</x:v>
      </x:c>
      <x:c r="D7794" t="n">
        <x:v>1</x:v>
      </x:c>
      <x:c r="E7794" t="str">
        <x:v>Partial bundle member</x:v>
      </x:c>
      <x:c r="F7794" t="str">
        <x:v>Unreviewed synthetic seed</x:v>
      </x:c>
      <x:c r="G7794" t="str"/>
      <x:c r="H7794" t="str"/>
    </x:row>
    <x:row r="7795">
      <x:c r="A7795" t="str">
        <x:v>Q07144</x:v>
      </x:c>
      <x:c r="B7795" t="str">
        <x:v>R1235</x:v>
      </x:c>
      <x:c r="C7795" t="str">
        <x:v>AXIS - Open Positions by Organization - Summary</x:v>
      </x:c>
      <x:c r="D7795" t="n">
        <x:v>1</x:v>
      </x:c>
      <x:c r="E7795" t="str">
        <x:v>Partial bundle member</x:v>
      </x:c>
      <x:c r="F7795" t="str">
        <x:v>Unreviewed synthetic seed</x:v>
      </x:c>
      <x:c r="G7795" t="str"/>
      <x:c r="H7795" t="str"/>
    </x:row>
    <x:row r="7796">
      <x:c r="A7796" t="str">
        <x:v>Q07145</x:v>
      </x:c>
      <x:c r="B7796" t="str">
        <x:v>R0007</x:v>
      </x:c>
      <x:c r="C7796" t="str">
        <x:v>HCM Manager Hierarchy by Region - Audit</x:v>
      </x:c>
      <x:c r="D7796" t="n">
        <x:v>2</x:v>
      </x:c>
      <x:c r="E7796" t="str">
        <x:v>Synthetic primary positive</x:v>
      </x:c>
      <x:c r="F7796" t="str">
        <x:v>Unreviewed synthetic seed</x:v>
      </x:c>
      <x:c r="G7796" t="str"/>
      <x:c r="H7796" t="str"/>
    </x:row>
    <x:row r="7797">
      <x:c r="A7797" t="str">
        <x:v>Q07146</x:v>
      </x:c>
      <x:c r="B7797" t="str">
        <x:v>R1450</x:v>
      </x:c>
      <x:c r="C7797" t="str">
        <x:v>AXIS - Turnover by Manager</x:v>
      </x:c>
      <x:c r="D7797" t="n">
        <x:v>2</x:v>
      </x:c>
      <x:c r="E7797" t="str">
        <x:v>Synthetic primary positive</x:v>
      </x:c>
      <x:c r="F7797" t="str">
        <x:v>Unreviewed synthetic seed</x:v>
      </x:c>
      <x:c r="G7797" t="str"/>
      <x:c r="H7797" t="str"/>
    </x:row>
    <x:row r="7798">
      <x:c r="A7798" t="str">
        <x:v>Q07147</x:v>
      </x:c>
      <x:c r="B7798" t="str">
        <x:v>R0794</x:v>
      </x:c>
      <x:c r="C7798" t="str">
        <x:v>OSV-Awaiting Action by Assignee</x:v>
      </x:c>
      <x:c r="D7798" t="n">
        <x:v>2</x:v>
      </x:c>
      <x:c r="E7798" t="str">
        <x:v>Synthetic primary positive</x:v>
      </x:c>
      <x:c r="F7798" t="str">
        <x:v>Unreviewed synthetic seed</x:v>
      </x:c>
      <x:c r="G7798" t="str"/>
      <x:c r="H7798" t="str"/>
    </x:row>
    <x:row r="7799">
      <x:c r="A7799" t="str">
        <x:v>Q07148</x:v>
      </x:c>
      <x:c r="B7799" t="str">
        <x:v>R0844</x:v>
      </x:c>
      <x:c r="C7799" t="str">
        <x:v>HCM Job Profile by Job Family</x:v>
      </x:c>
      <x:c r="D7799" t="n">
        <x:v>2</x:v>
      </x:c>
      <x:c r="E7799" t="str">
        <x:v>Synthetic primary positive</x:v>
      </x:c>
      <x:c r="F7799" t="str">
        <x:v>Unreviewed synthetic seed</x:v>
      </x:c>
      <x:c r="G7799" t="str"/>
      <x:c r="H7799" t="str"/>
    </x:row>
    <x:row r="7800">
      <x:c r="A7800" t="str">
        <x:v>Q07149</x:v>
      </x:c>
      <x:c r="B7800" t="str">
        <x:v>R3087</x:v>
      </x:c>
      <x:c r="C7800" t="str">
        <x:v>Worker Demographics by Region - Monthly</x:v>
      </x:c>
      <x:c r="D7800" t="n">
        <x:v>2</x:v>
      </x:c>
      <x:c r="E7800" t="str">
        <x:v>Synthetic primary positive</x:v>
      </x:c>
      <x:c r="F7800" t="str">
        <x:v>Unreviewed synthetic seed</x:v>
      </x:c>
      <x:c r="G7800" t="str"/>
      <x:c r="H7800" t="str"/>
    </x:row>
    <x:row r="7801">
      <x:c r="A7801" t="str">
        <x:v>Q07150</x:v>
      </x:c>
      <x:c r="B7801" t="str">
        <x:v>R1684</x:v>
      </x:c>
      <x:c r="C7801" t="str">
        <x:v>AXIS - Open Positions by Organization - Summary</x:v>
      </x:c>
      <x:c r="D7801" t="n">
        <x:v>2</x:v>
      </x:c>
      <x:c r="E7801" t="str">
        <x:v>Synthetic primary positive</x:v>
      </x:c>
      <x:c r="F7801" t="str">
        <x:v>Unreviewed synthetic seed</x:v>
      </x:c>
      <x:c r="G7801" t="str"/>
      <x:c r="H7801" t="str"/>
    </x:row>
    <x:row r="7802">
      <x:c r="A7802" t="str">
        <x:v>Q07151</x:v>
      </x:c>
      <x:c r="B7802" t="str">
        <x:v>R2649</x:v>
      </x:c>
      <x:c r="C7802" t="str">
        <x:v>AXIS - Worker Demographics by Manager - Monthly</x:v>
      </x:c>
      <x:c r="D7802" t="n">
        <x:v>2</x:v>
      </x:c>
      <x:c r="E7802" t="str">
        <x:v>Synthetic primary positive</x:v>
      </x:c>
      <x:c r="F7802" t="str">
        <x:v>Unreviewed synthetic seed</x:v>
      </x:c>
      <x:c r="G7802" t="str"/>
      <x:c r="H7802" t="str"/>
    </x:row>
    <x:row r="7803">
      <x:c r="A7803" t="str">
        <x:v>Q07152</x:v>
      </x:c>
      <x:c r="B7803" t="str">
        <x:v>R2394</x:v>
      </x:c>
      <x:c r="C7803" t="str">
        <x:v>Worker Snapshot by Location</x:v>
      </x:c>
      <x:c r="D7803" t="n">
        <x:v>2</x:v>
      </x:c>
      <x:c r="E7803" t="str">
        <x:v>Synthetic primary positive</x:v>
      </x:c>
      <x:c r="F7803" t="str">
        <x:v>Unreviewed synthetic seed</x:v>
      </x:c>
      <x:c r="G7803" t="str"/>
      <x:c r="H7803" t="str"/>
    </x:row>
    <x:row r="7804">
      <x:c r="A7804" t="str">
        <x:v>Q07153</x:v>
      </x:c>
      <x:c r="B7804" t="str">
        <x:v>R2205</x:v>
      </x:c>
      <x:c r="C7804" t="str">
        <x:v>AXIS - Offer Activity by Candidate Stage</x:v>
      </x:c>
      <x:c r="D7804" t="n">
        <x:v>2</x:v>
      </x:c>
      <x:c r="E7804" t="str">
        <x:v>Synthetic primary positive</x:v>
      </x:c>
      <x:c r="F7804" t="str">
        <x:v>Unreviewed synthetic seed</x:v>
      </x:c>
      <x:c r="G7804" t="str"/>
      <x:c r="H7804" t="str"/>
    </x:row>
    <x:row r="7805">
      <x:c r="A7805" t="str">
        <x:v>Q07153</x:v>
      </x:c>
      <x:c r="B7805" t="str">
        <x:v>R2690</x:v>
      </x:c>
      <x:c r="C7805" t="str">
        <x:v>AXIS - Offer Activity by Candidate Stage</x:v>
      </x:c>
      <x:c r="D7805" t="n">
        <x:v>0</x:v>
      </x:c>
      <x:c r="E7805" t="str">
        <x:v>Synthetic hard negative</x:v>
      </x:c>
      <x:c r="F7805" t="str">
        <x:v>Unreviewed synthetic seed</x:v>
      </x:c>
      <x:c r="G7805" t="str"/>
      <x:c r="H7805" t="str"/>
    </x:row>
    <x:row r="7806">
      <x:c r="A7806" t="str">
        <x:v>Q07154</x:v>
      </x:c>
      <x:c r="B7806" t="str">
        <x:v>R2099</x:v>
      </x:c>
      <x:c r="C7806" t="str">
        <x:v>HCM Position Restrictions by Company</x:v>
      </x:c>
      <x:c r="D7806" t="n">
        <x:v>2</x:v>
      </x:c>
      <x:c r="E7806" t="str">
        <x:v>Synthetic primary positive</x:v>
      </x:c>
      <x:c r="F7806" t="str">
        <x:v>Unreviewed synthetic seed</x:v>
      </x:c>
      <x:c r="G7806" t="str"/>
      <x:c r="H7806" t="str"/>
    </x:row>
    <x:row r="7807">
      <x:c r="A7807" t="str">
        <x:v>Q07156</x:v>
      </x:c>
      <x:c r="B7807" t="str">
        <x:v>R0385</x:v>
      </x:c>
      <x:c r="C7807" t="str">
        <x:v>AXIS - Benefit Enrollment by Company - YTD</x:v>
      </x:c>
      <x:c r="D7807" t="n">
        <x:v>2</x:v>
      </x:c>
      <x:c r="E7807" t="str">
        <x:v>Synthetic primary positive</x:v>
      </x:c>
      <x:c r="F7807" t="str">
        <x:v>Unreviewed synthetic seed</x:v>
      </x:c>
      <x:c r="G7807" t="str"/>
      <x:c r="H7807" t="str"/>
    </x:row>
    <x:row r="7808">
      <x:c r="A7808" t="str">
        <x:v>Q07157</x:v>
      </x:c>
      <x:c r="B7808" t="str">
        <x:v>R2979</x:v>
      </x:c>
      <x:c r="C7808" t="str">
        <x:v>AXIS - Security Transactions by Domain</x:v>
      </x:c>
      <x:c r="D7808" t="n">
        <x:v>2</x:v>
      </x:c>
      <x:c r="E7808" t="str">
        <x:v>Synthetic primary positive</x:v>
      </x:c>
      <x:c r="F7808" t="str">
        <x:v>Unreviewed synthetic seed</x:v>
      </x:c>
      <x:c r="G7808" t="str"/>
      <x:c r="H7808" t="str"/>
    </x:row>
    <x:row r="7809">
      <x:c r="A7809" t="str">
        <x:v>Q07158</x:v>
      </x:c>
      <x:c r="B7809" t="str">
        <x:v>R1074</x:v>
      </x:c>
      <x:c r="C7809" t="str">
        <x:v>AXIS - Compensation Review by Grade - Monthly</x:v>
      </x:c>
      <x:c r="D7809" t="n">
        <x:v>2</x:v>
      </x:c>
      <x:c r="E7809" t="str">
        <x:v>Synthetic primary positive</x:v>
      </x:c>
      <x:c r="F7809" t="str">
        <x:v>Unreviewed synthetic seed</x:v>
      </x:c>
      <x:c r="G7809" t="str"/>
      <x:c r="H7809" t="str"/>
    </x:row>
    <x:row r="7810">
      <x:c r="A7810" t="str">
        <x:v>Q07159</x:v>
      </x:c>
      <x:c r="B7810" t="str">
        <x:v>R2037</x:v>
      </x:c>
      <x:c r="C7810" t="str">
        <x:v>OSV-Employee Status - Historical</x:v>
      </x:c>
      <x:c r="D7810" t="n">
        <x:v>2</x:v>
      </x:c>
      <x:c r="E7810" t="str">
        <x:v>Synthetic primary positive</x:v>
      </x:c>
      <x:c r="F7810" t="str">
        <x:v>Unreviewed synthetic seed</x:v>
      </x:c>
      <x:c r="G7810" t="str"/>
      <x:c r="H7810" t="str"/>
    </x:row>
    <x:row r="7811">
      <x:c r="A7811" t="str">
        <x:v>Q07160</x:v>
      </x:c>
      <x:c r="B7811" t="str">
        <x:v>R2125</x:v>
      </x:c>
      <x:c r="C7811" t="str">
        <x:v>Employee Profile by Manager 2026</x:v>
      </x:c>
      <x:c r="D7811" t="n">
        <x:v>1</x:v>
      </x:c>
      <x:c r="E7811" t="str">
        <x:v>Partial bundle member</x:v>
      </x:c>
      <x:c r="F7811" t="str">
        <x:v>Unreviewed synthetic seed</x:v>
      </x:c>
      <x:c r="G7811" t="str"/>
      <x:c r="H7811" t="str"/>
    </x:row>
    <x:row r="7812">
      <x:c r="A7812" t="str">
        <x:v>Q07160</x:v>
      </x:c>
      <x:c r="B7812" t="str">
        <x:v>R2873</x:v>
      </x:c>
      <x:c r="C7812" t="str">
        <x:v>AXIS - Time Calculation</x:v>
      </x:c>
      <x:c r="D7812" t="n">
        <x:v>1</x:v>
      </x:c>
      <x:c r="E7812" t="str">
        <x:v>Partial bundle member</x:v>
      </x:c>
      <x:c r="F7812" t="str">
        <x:v>Unreviewed synthetic seed</x:v>
      </x:c>
      <x:c r="G7812" t="str"/>
      <x:c r="H7812" t="str"/>
    </x:row>
    <x:row r="7813">
      <x:c r="A7813" t="str">
        <x:v>Q07161</x:v>
      </x:c>
      <x:c r="B7813" t="str">
        <x:v>R1708</x:v>
      </x:c>
      <x:c r="C7813" t="str">
        <x:v>AXIS - Staffing Events by Company - Monthly</x:v>
      </x:c>
      <x:c r="D7813" t="n">
        <x:v>2</x:v>
      </x:c>
      <x:c r="E7813" t="str">
        <x:v>Synthetic primary positive</x:v>
      </x:c>
      <x:c r="F7813" t="str">
        <x:v>Unreviewed synthetic seed</x:v>
      </x:c>
      <x:c r="G7813" t="str"/>
      <x:c r="H7813" t="str"/>
    </x:row>
    <x:row r="7814">
      <x:c r="A7814" t="str">
        <x:v>Q07162</x:v>
      </x:c>
      <x:c r="B7814" t="str">
        <x:v>R1198</x:v>
      </x:c>
      <x:c r="C7814" t="str">
        <x:v>Job Posting by Agency - Audit</x:v>
      </x:c>
      <x:c r="D7814" t="n">
        <x:v>2</x:v>
      </x:c>
      <x:c r="E7814" t="str">
        <x:v>Synthetic primary positive</x:v>
      </x:c>
      <x:c r="F7814" t="str">
        <x:v>Unreviewed synthetic seed</x:v>
      </x:c>
      <x:c r="G7814" t="str"/>
      <x:c r="H7814" t="str"/>
    </x:row>
    <x:row r="7815">
      <x:c r="A7815" t="str">
        <x:v>Q07163</x:v>
      </x:c>
      <x:c r="B7815" t="str">
        <x:v>R1749</x:v>
      </x:c>
      <x:c r="C7815" t="str">
        <x:v>AXIS - Employee Identifier by Company - Historical</x:v>
      </x:c>
      <x:c r="D7815" t="n">
        <x:v>2</x:v>
      </x:c>
      <x:c r="E7815" t="str">
        <x:v>Synthetic primary positive</x:v>
      </x:c>
      <x:c r="F7815" t="str">
        <x:v>Unreviewed synthetic seed</x:v>
      </x:c>
      <x:c r="G7815" t="str"/>
      <x:c r="H7815" t="str"/>
    </x:row>
    <x:row r="7816">
      <x:c r="A7816" t="str">
        <x:v>Q07164</x:v>
      </x:c>
      <x:c r="B7816" t="str">
        <x:v>R4001</x:v>
      </x:c>
      <x:c r="C7816" t="str">
        <x:v>AXIS - Worker Roster by Region - Dashboard</x:v>
      </x:c>
      <x:c r="D7816" t="n">
        <x:v>2</x:v>
      </x:c>
      <x:c r="E7816" t="str">
        <x:v>Synthetic primary positive</x:v>
      </x:c>
      <x:c r="F7816" t="str">
        <x:v>Unreviewed synthetic seed</x:v>
      </x:c>
      <x:c r="G7816" t="str"/>
      <x:c r="H7816" t="str"/>
    </x:row>
    <x:row r="7817">
      <x:c r="A7817" t="str">
        <x:v>Q07165</x:v>
      </x:c>
      <x:c r="B7817" t="str">
        <x:v>R1203</x:v>
      </x:c>
      <x:c r="C7817" t="str">
        <x:v>AXIS - Job Posting</x:v>
      </x:c>
      <x:c r="D7817" t="n">
        <x:v>2</x:v>
      </x:c>
      <x:c r="E7817" t="str">
        <x:v>Synthetic primary positive</x:v>
      </x:c>
      <x:c r="F7817" t="str">
        <x:v>Unreviewed synthetic seed</x:v>
      </x:c>
      <x:c r="G7817" t="str"/>
      <x:c r="H7817" t="str"/>
    </x:row>
    <x:row r="7818">
      <x:c r="A7818" t="str">
        <x:v>Q07166</x:v>
      </x:c>
      <x:c r="B7818" t="str">
        <x:v>R1997</x:v>
      </x:c>
      <x:c r="C7818" t="str">
        <x:v>AXIS - Pay Calculation by Earning - YTD</x:v>
      </x:c>
      <x:c r="D7818" t="n">
        <x:v>2</x:v>
      </x:c>
      <x:c r="E7818" t="str">
        <x:v>Synthetic primary positive</x:v>
      </x:c>
      <x:c r="F7818" t="str">
        <x:v>Unreviewed synthetic seed</x:v>
      </x:c>
      <x:c r="G7818" t="str"/>
      <x:c r="H7818" t="str"/>
    </x:row>
    <x:row r="7819">
      <x:c r="A7819" t="str">
        <x:v>Q07167</x:v>
      </x:c>
      <x:c r="B7819" t="str">
        <x:v>R3787</x:v>
      </x:c>
      <x:c r="C7819" t="str">
        <x:v>HCM Employee Profile by Region - Detail v4</x:v>
      </x:c>
      <x:c r="D7819" t="n">
        <x:v>2</x:v>
      </x:c>
      <x:c r="E7819" t="str">
        <x:v>Synthetic primary positive</x:v>
      </x:c>
      <x:c r="F7819" t="str">
        <x:v>Unreviewed synthetic seed</x:v>
      </x:c>
      <x:c r="G7819" t="str"/>
      <x:c r="H7819" t="str"/>
    </x:row>
    <x:row r="7820">
      <x:c r="A7820" t="str">
        <x:v>Q07168</x:v>
      </x:c>
      <x:c r="B7820" t="str">
        <x:v>R1944</x:v>
      </x:c>
      <x:c r="C7820" t="str">
        <x:v>HCM New Hires by Company</x:v>
      </x:c>
      <x:c r="D7820" t="n">
        <x:v>2</x:v>
      </x:c>
      <x:c r="E7820" t="str">
        <x:v>Synthetic primary positive</x:v>
      </x:c>
      <x:c r="F7820" t="str">
        <x:v>Unreviewed synthetic seed</x:v>
      </x:c>
      <x:c r="G7820" t="str"/>
      <x:c r="H7820" t="str"/>
    </x:row>
    <x:row r="7821">
      <x:c r="A7821" t="str">
        <x:v>Q07169</x:v>
      </x:c>
      <x:c r="B7821" t="str">
        <x:v>R2904</x:v>
      </x:c>
      <x:c r="C7821" t="str">
        <x:v>DAX Vacation Report by Leave Type - Dashboard</x:v>
      </x:c>
      <x:c r="D7821" t="n">
        <x:v>2</x:v>
      </x:c>
      <x:c r="E7821" t="str">
        <x:v>Synthetic primary positive</x:v>
      </x:c>
      <x:c r="F7821" t="str">
        <x:v>Unreviewed synthetic seed</x:v>
      </x:c>
      <x:c r="G7821" t="str"/>
      <x:c r="H7821" t="str"/>
    </x:row>
    <x:row r="7822">
      <x:c r="A7822" t="str">
        <x:v>Q07171</x:v>
      </x:c>
      <x:c r="B7822" t="str">
        <x:v>R1010</x:v>
      </x:c>
      <x:c r="C7822" t="str">
        <x:v>HCM Employee Profile by Organization - Dashboard</x:v>
      </x:c>
      <x:c r="D7822" t="n">
        <x:v>2</x:v>
      </x:c>
      <x:c r="E7822" t="str">
        <x:v>Synthetic primary positive</x:v>
      </x:c>
      <x:c r="F7822" t="str">
        <x:v>Unreviewed synthetic seed</x:v>
      </x:c>
      <x:c r="G7822" t="str"/>
      <x:c r="H7822" t="str"/>
    </x:row>
    <x:row r="7823">
      <x:c r="A7823" t="str">
        <x:v>Q07172</x:v>
      </x:c>
      <x:c r="B7823" t="str">
        <x:v>R2939</x:v>
      </x:c>
      <x:c r="C7823" t="str">
        <x:v>AXIS - Comp Grade - Current</x:v>
      </x:c>
      <x:c r="D7823" t="n">
        <x:v>2</x:v>
      </x:c>
      <x:c r="E7823" t="str">
        <x:v>Synthetic primary positive</x:v>
      </x:c>
      <x:c r="F7823" t="str">
        <x:v>Unreviewed synthetic seed</x:v>
      </x:c>
      <x:c r="G7823" t="str"/>
      <x:c r="H7823" t="str"/>
    </x:row>
    <x:row r="7824">
      <x:c r="A7824" t="str">
        <x:v>Q07173</x:v>
      </x:c>
      <x:c r="B7824" t="str">
        <x:v>R0071</x:v>
      </x:c>
      <x:c r="C7824" t="str">
        <x:v>HCM Report Repository by Report Type - Summary</x:v>
      </x:c>
      <x:c r="D7824" t="n">
        <x:v>2</x:v>
      </x:c>
      <x:c r="E7824" t="str">
        <x:v>Synthetic primary positive</x:v>
      </x:c>
      <x:c r="F7824" t="str">
        <x:v>Unreviewed synthetic seed</x:v>
      </x:c>
      <x:c r="G7824" t="str"/>
      <x:c r="H7824" t="str"/>
    </x:row>
    <x:row r="7825">
      <x:c r="A7825" t="str">
        <x:v>Q07174</x:v>
      </x:c>
      <x:c r="B7825" t="str">
        <x:v>R2872</x:v>
      </x:c>
      <x:c r="C7825" t="str">
        <x:v>AXIS - Worker Trend by Region - Audit</x:v>
      </x:c>
      <x:c r="D7825" t="n">
        <x:v>2</x:v>
      </x:c>
      <x:c r="E7825" t="str">
        <x:v>Synthetic primary positive</x:v>
      </x:c>
      <x:c r="F7825" t="str">
        <x:v>Unreviewed synthetic seed</x:v>
      </x:c>
      <x:c r="G7825" t="str"/>
      <x:c r="H7825" t="str"/>
    </x:row>
    <x:row r="7826">
      <x:c r="A7826" t="str">
        <x:v>Q07175</x:v>
      </x:c>
      <x:c r="B7826" t="str">
        <x:v>R3076</x:v>
      </x:c>
      <x:c r="C7826" t="str">
        <x:v>AXIS - Development Goals by Organization</x:v>
      </x:c>
      <x:c r="D7826" t="n">
        <x:v>2</x:v>
      </x:c>
      <x:c r="E7826" t="str">
        <x:v>Synthetic primary positive</x:v>
      </x:c>
      <x:c r="F7826" t="str">
        <x:v>Unreviewed synthetic seed</x:v>
      </x:c>
      <x:c r="G7826" t="str"/>
      <x:c r="H7826" t="str"/>
    </x:row>
    <x:row r="7827">
      <x:c r="A7827" t="str">
        <x:v>Q07176</x:v>
      </x:c>
      <x:c r="B7827" t="str">
        <x:v>R3652</x:v>
      </x:c>
      <x:c r="C7827" t="str">
        <x:v>CR_Worker Eligibility by Country - Quarterly</x:v>
      </x:c>
      <x:c r="D7827" t="n">
        <x:v>2</x:v>
      </x:c>
      <x:c r="E7827" t="str">
        <x:v>Synthetic primary positive</x:v>
      </x:c>
      <x:c r="F7827" t="str">
        <x:v>Unreviewed synthetic seed</x:v>
      </x:c>
      <x:c r="G7827" t="str"/>
      <x:c r="H7827" t="str"/>
    </x:row>
    <x:row r="7828">
      <x:c r="A7828" t="str">
        <x:v>Q07177</x:v>
      </x:c>
      <x:c r="B7828" t="str">
        <x:v>R0505</x:v>
      </x:c>
      <x:c r="C7828" t="str">
        <x:v>HCM Worker Roster by Region - Monthly</x:v>
      </x:c>
      <x:c r="D7828" t="n">
        <x:v>2</x:v>
      </x:c>
      <x:c r="E7828" t="str">
        <x:v>Synthetic primary positive</x:v>
      </x:c>
      <x:c r="F7828" t="str">
        <x:v>Unreviewed synthetic seed</x:v>
      </x:c>
      <x:c r="G7828" t="str"/>
      <x:c r="H7828" t="str"/>
    </x:row>
    <x:row r="7829">
      <x:c r="A7829" t="str">
        <x:v>Q07178</x:v>
      </x:c>
      <x:c r="B7829" t="str">
        <x:v>R0451</x:v>
      </x:c>
      <x:c r="C7829" t="str">
        <x:v>HCM Career Interests by Manager - YTD</x:v>
      </x:c>
      <x:c r="D7829" t="n">
        <x:v>2</x:v>
      </x:c>
      <x:c r="E7829" t="str">
        <x:v>Synthetic primary positive</x:v>
      </x:c>
      <x:c r="F7829" t="str">
        <x:v>Unreviewed synthetic seed</x:v>
      </x:c>
      <x:c r="G7829" t="str"/>
      <x:c r="H7829" t="str"/>
    </x:row>
    <x:row r="7830">
      <x:c r="A7830" t="str">
        <x:v>Q07179</x:v>
      </x:c>
      <x:c r="B7830" t="str">
        <x:v>R2776</x:v>
      </x:c>
      <x:c r="C7830" t="str">
        <x:v>AXIS - Recruiter Activity by Agency - Current</x:v>
      </x:c>
      <x:c r="D7830" t="n">
        <x:v>2</x:v>
      </x:c>
      <x:c r="E7830" t="str">
        <x:v>Synthetic primary positive</x:v>
      </x:c>
      <x:c r="F7830" t="str">
        <x:v>Unreviewed synthetic seed</x:v>
      </x:c>
      <x:c r="G7830" t="str"/>
      <x:c r="H7830" t="str"/>
    </x:row>
    <x:row r="7831">
      <x:c r="A7831" t="str">
        <x:v>Q07180</x:v>
      </x:c>
      <x:c r="B7831" t="str">
        <x:v>R0695</x:v>
      </x:c>
      <x:c r="C7831" t="str">
        <x:v>Assignable Roles by User - Detail</x:v>
      </x:c>
      <x:c r="D7831" t="n">
        <x:v>2</x:v>
      </x:c>
      <x:c r="E7831" t="str">
        <x:v>Synthetic primary positive</x:v>
      </x:c>
      <x:c r="F7831" t="str">
        <x:v>Unreviewed synthetic seed</x:v>
      </x:c>
      <x:c r="G7831" t="str"/>
      <x:c r="H7831" t="str"/>
    </x:row>
    <x:row r="7832">
      <x:c r="A7832" t="str">
        <x:v>Q07181</x:v>
      </x:c>
      <x:c r="B7832" t="str">
        <x:v>R2653</x:v>
      </x:c>
      <x:c r="C7832" t="str">
        <x:v>AXIS - Location Hierarchy by Type - Detail</x:v>
      </x:c>
      <x:c r="D7832" t="n">
        <x:v>1</x:v>
      </x:c>
      <x:c r="E7832" t="str">
        <x:v>Partial bundle member</x:v>
      </x:c>
      <x:c r="F7832" t="str">
        <x:v>Unreviewed synthetic seed</x:v>
      </x:c>
      <x:c r="G7832" t="str"/>
      <x:c r="H7832" t="str"/>
    </x:row>
    <x:row r="7833">
      <x:c r="A7833" t="str">
        <x:v>Q07181</x:v>
      </x:c>
      <x:c r="B7833" t="str">
        <x:v>R3515</x:v>
      </x:c>
      <x:c r="C7833" t="str">
        <x:v>HCM Position Budget by Organization - Monthly</x:v>
      </x:c>
      <x:c r="D7833" t="n">
        <x:v>1</x:v>
      </x:c>
      <x:c r="E7833" t="str">
        <x:v>Partial bundle member</x:v>
      </x:c>
      <x:c r="F7833" t="str">
        <x:v>Unreviewed synthetic seed</x:v>
      </x:c>
      <x:c r="G7833" t="str"/>
      <x:c r="H7833" t="str"/>
    </x:row>
    <x:row r="7834">
      <x:c r="A7834" t="str">
        <x:v>Q07182</x:v>
      </x:c>
      <x:c r="B7834" t="str">
        <x:v>R3381</x:v>
      </x:c>
      <x:c r="C7834" t="str">
        <x:v>AXIS - Job Profile - Current</x:v>
      </x:c>
      <x:c r="D7834" t="n">
        <x:v>2</x:v>
      </x:c>
      <x:c r="E7834" t="str">
        <x:v>Synthetic primary positive</x:v>
      </x:c>
      <x:c r="F7834" t="str">
        <x:v>Unreviewed synthetic seed</x:v>
      </x:c>
      <x:c r="G7834" t="str"/>
      <x:c r="H7834" t="str"/>
    </x:row>
    <x:row r="7835">
      <x:c r="A7835" t="str">
        <x:v>Q07183</x:v>
      </x:c>
      <x:c r="B7835" t="str">
        <x:v>R1429</x:v>
      </x:c>
      <x:c r="C7835" t="str">
        <x:v>AXIS - Turnover by Month</x:v>
      </x:c>
      <x:c r="D7835" t="n">
        <x:v>2</x:v>
      </x:c>
      <x:c r="E7835" t="str">
        <x:v>Synthetic primary positive</x:v>
      </x:c>
      <x:c r="F7835" t="str">
        <x:v>Unreviewed synthetic seed</x:v>
      </x:c>
      <x:c r="G7835" t="str"/>
      <x:c r="H7835" t="str"/>
    </x:row>
    <x:row r="7836">
      <x:c r="A7836" t="str">
        <x:v>Q07184</x:v>
      </x:c>
      <x:c r="B7836" t="str">
        <x:v>R2113</x:v>
      </x:c>
      <x:c r="C7836" t="str">
        <x:v>Candidate Status by Recruiter - Detail</x:v>
      </x:c>
      <x:c r="D7836" t="n">
        <x:v>2</x:v>
      </x:c>
      <x:c r="E7836" t="str">
        <x:v>Synthetic primary positive</x:v>
      </x:c>
      <x:c r="F7836" t="str">
        <x:v>Unreviewed synthetic seed</x:v>
      </x:c>
      <x:c r="G7836" t="str"/>
      <x:c r="H7836" t="str"/>
    </x:row>
    <x:row r="7837">
      <x:c r="A7837" t="str">
        <x:v>Q07184</x:v>
      </x:c>
      <x:c r="B7837" t="str">
        <x:v>R2386</x:v>
      </x:c>
      <x:c r="C7837" t="str">
        <x:v>Candidate Status by Recruiter - Current</x:v>
      </x:c>
      <x:c r="D7837" t="n">
        <x:v>0</x:v>
      </x:c>
      <x:c r="E7837" t="str">
        <x:v>Synthetic hard negative</x:v>
      </x:c>
      <x:c r="F7837" t="str">
        <x:v>Unreviewed synthetic seed</x:v>
      </x:c>
      <x:c r="G7837" t="str"/>
      <x:c r="H7837" t="str"/>
    </x:row>
    <x:row r="7838">
      <x:c r="A7838" t="str">
        <x:v>Q07186</x:v>
      </x:c>
      <x:c r="B7838" t="str">
        <x:v>R1426</x:v>
      </x:c>
      <x:c r="C7838" t="str">
        <x:v>AXIS - Cost Centers by Location - Audit</x:v>
      </x:c>
      <x:c r="D7838" t="n">
        <x:v>2</x:v>
      </x:c>
      <x:c r="E7838" t="str">
        <x:v>Synthetic primary positive</x:v>
      </x:c>
      <x:c r="F7838" t="str">
        <x:v>Unreviewed synthetic seed</x:v>
      </x:c>
      <x:c r="G7838" t="str"/>
      <x:c r="H7838" t="str"/>
    </x:row>
    <x:row r="7839">
      <x:c r="A7839" t="str">
        <x:v>Q07187</x:v>
      </x:c>
      <x:c r="B7839" t="str">
        <x:v>R3075</x:v>
      </x:c>
      <x:c r="C7839" t="str">
        <x:v>AXIS - Employee Identifier by Manager - YTD</x:v>
      </x:c>
      <x:c r="D7839" t="n">
        <x:v>2</x:v>
      </x:c>
      <x:c r="E7839" t="str">
        <x:v>Synthetic primary positive</x:v>
      </x:c>
      <x:c r="F7839" t="str">
        <x:v>Unreviewed synthetic seed</x:v>
      </x:c>
      <x:c r="G7839" t="str"/>
      <x:c r="H7839" t="str"/>
    </x:row>
    <x:row r="7840">
      <x:c r="A7840" t="str">
        <x:v>Q07188</x:v>
      </x:c>
      <x:c r="B7840" t="str">
        <x:v>R0772</x:v>
      </x:c>
      <x:c r="C7840" t="str">
        <x:v>AXIS - Leave Eligibility by Date - Audit</x:v>
      </x:c>
      <x:c r="D7840" t="n">
        <x:v>2</x:v>
      </x:c>
      <x:c r="E7840" t="str">
        <x:v>Synthetic primary positive</x:v>
      </x:c>
      <x:c r="F7840" t="str">
        <x:v>Unreviewed synthetic seed</x:v>
      </x:c>
      <x:c r="G7840" t="str"/>
      <x:c r="H7840" t="str"/>
    </x:row>
    <x:row r="7841">
      <x:c r="A7841" t="str">
        <x:v>Q07189</x:v>
      </x:c>
      <x:c r="B7841" t="str">
        <x:v>R1797</x:v>
      </x:c>
      <x:c r="C7841" t="str">
        <x:v>AXIS - Security Audit by User - Audit</x:v>
      </x:c>
      <x:c r="D7841" t="n">
        <x:v>2</x:v>
      </x:c>
      <x:c r="E7841" t="str">
        <x:v>Synthetic primary positive</x:v>
      </x:c>
      <x:c r="F7841" t="str">
        <x:v>Unreviewed synthetic seed</x:v>
      </x:c>
      <x:c r="G7841" t="str"/>
      <x:c r="H7841" t="str"/>
    </x:row>
    <x:row r="7842">
      <x:c r="A7842" t="str">
        <x:v>Q07190</x:v>
      </x:c>
      <x:c r="B7842" t="str">
        <x:v>R2772</x:v>
      </x:c>
      <x:c r="C7842" t="str">
        <x:v>DAX Worker Snapshot by Manager - Current</x:v>
      </x:c>
      <x:c r="D7842" t="n">
        <x:v>2</x:v>
      </x:c>
      <x:c r="E7842" t="str">
        <x:v>Synthetic primary positive</x:v>
      </x:c>
      <x:c r="F7842" t="str">
        <x:v>Unreviewed synthetic seed</x:v>
      </x:c>
      <x:c r="G7842" t="str"/>
      <x:c r="H7842" t="str"/>
    </x:row>
    <x:row r="7843">
      <x:c r="A7843" t="str">
        <x:v>Q07191</x:v>
      </x:c>
      <x:c r="B7843" t="str">
        <x:v>R0484</x:v>
      </x:c>
      <x:c r="C7843" t="str">
        <x:v>AXIS - Rescinds by Status</x:v>
      </x:c>
      <x:c r="D7843" t="n">
        <x:v>2</x:v>
      </x:c>
      <x:c r="E7843" t="str">
        <x:v>Synthetic primary positive</x:v>
      </x:c>
      <x:c r="F7843" t="str">
        <x:v>Unreviewed synthetic seed</x:v>
      </x:c>
      <x:c r="G7843" t="str"/>
      <x:c r="H7843" t="str"/>
    </x:row>
    <x:row r="7844">
      <x:c r="A7844" t="str">
        <x:v>Q07192</x:v>
      </x:c>
      <x:c r="B7844" t="str">
        <x:v>R2140</x:v>
      </x:c>
      <x:c r="C7844" t="str">
        <x:v>HCM Employee Identifier by Manager - Monthly</x:v>
      </x:c>
      <x:c r="D7844" t="n">
        <x:v>2</x:v>
      </x:c>
      <x:c r="E7844" t="str">
        <x:v>Synthetic primary positive</x:v>
      </x:c>
      <x:c r="F7844" t="str">
        <x:v>Unreviewed synthetic seed</x:v>
      </x:c>
      <x:c r="G7844" t="str"/>
      <x:c r="H7844" t="str"/>
    </x:row>
    <x:row r="7845">
      <x:c r="A7845" t="str">
        <x:v>Q07192</x:v>
      </x:c>
      <x:c r="B7845" t="str">
        <x:v>R1809</x:v>
      </x:c>
      <x:c r="C7845" t="str">
        <x:v>AXIS - Employee Identifier by Company - Monthly</x:v>
      </x:c>
      <x:c r="D7845" t="n">
        <x:v>0</x:v>
      </x:c>
      <x:c r="E7845" t="str">
        <x:v>Synthetic hard negative</x:v>
      </x:c>
      <x:c r="F7845" t="str">
        <x:v>Unreviewed synthetic seed</x:v>
      </x:c>
      <x:c r="G7845" t="str"/>
      <x:c r="H7845" t="str"/>
    </x:row>
    <x:row r="7846">
      <x:c r="A7846" t="str">
        <x:v>Q07193</x:v>
      </x:c>
      <x:c r="B7846" t="str">
        <x:v>R0871</x:v>
      </x:c>
      <x:c r="C7846" t="str">
        <x:v>Worker Snapshot by Organization - YTD</x:v>
      </x:c>
      <x:c r="D7846" t="n">
        <x:v>2</x:v>
      </x:c>
      <x:c r="E7846" t="str">
        <x:v>Synthetic primary positive</x:v>
      </x:c>
      <x:c r="F7846" t="str">
        <x:v>Unreviewed synthetic seed</x:v>
      </x:c>
      <x:c r="G7846" t="str"/>
      <x:c r="H7846" t="str"/>
    </x:row>
    <x:row r="7847">
      <x:c r="A7847" t="str">
        <x:v>Q07194</x:v>
      </x:c>
      <x:c r="B7847" t="str">
        <x:v>R2238</x:v>
      </x:c>
      <x:c r="C7847" t="str">
        <x:v>AXIS - Employee Assignment by Manager - Audit</x:v>
      </x:c>
      <x:c r="D7847" t="n">
        <x:v>2</x:v>
      </x:c>
      <x:c r="E7847" t="str">
        <x:v>Synthetic primary positive</x:v>
      </x:c>
      <x:c r="F7847" t="str">
        <x:v>Unreviewed synthetic seed</x:v>
      </x:c>
      <x:c r="G7847" t="str"/>
      <x:c r="H7847" t="str"/>
    </x:row>
    <x:row r="7848">
      <x:c r="A7848" t="str">
        <x:v>Q07195</x:v>
      </x:c>
      <x:c r="B7848" t="str">
        <x:v>R3763</x:v>
      </x:c>
      <x:c r="C7848" t="str">
        <x:v>DAX Benefit Eligibility by Plan</x:v>
      </x:c>
      <x:c r="D7848" t="n">
        <x:v>2</x:v>
      </x:c>
      <x:c r="E7848" t="str">
        <x:v>Synthetic primary positive</x:v>
      </x:c>
      <x:c r="F7848" t="str">
        <x:v>Unreviewed synthetic seed</x:v>
      </x:c>
      <x:c r="G7848" t="str"/>
      <x:c r="H7848" t="str"/>
    </x:row>
    <x:row r="7849">
      <x:c r="A7849" t="str">
        <x:v>Q07196</x:v>
      </x:c>
      <x:c r="B7849" t="str">
        <x:v>R1522</x:v>
      </x:c>
      <x:c r="C7849" t="str">
        <x:v>AXIS - Staffing Snapshot by Organization - Detail</x:v>
      </x:c>
      <x:c r="D7849" t="n">
        <x:v>2</x:v>
      </x:c>
      <x:c r="E7849" t="str">
        <x:v>Synthetic primary positive</x:v>
      </x:c>
      <x:c r="F7849" t="str">
        <x:v>Unreviewed synthetic seed</x:v>
      </x:c>
      <x:c r="G7849" t="str"/>
      <x:c r="H7849" t="str"/>
    </x:row>
    <x:row r="7850">
      <x:c r="A7850" t="str">
        <x:v>Q07197</x:v>
      </x:c>
      <x:c r="B7850" t="str">
        <x:v>R0639</x:v>
      </x:c>
      <x:c r="C7850" t="str">
        <x:v>AXIS - Learning Audit by Organization - Historical</x:v>
      </x:c>
      <x:c r="D7850" t="n">
        <x:v>2</x:v>
      </x:c>
      <x:c r="E7850" t="str">
        <x:v>Synthetic primary positive</x:v>
      </x:c>
      <x:c r="F7850" t="str">
        <x:v>Unreviewed synthetic seed</x:v>
      </x:c>
      <x:c r="G7850" t="str"/>
      <x:c r="H7850" t="str"/>
    </x:row>
    <x:row r="7851">
      <x:c r="A7851" t="str">
        <x:v>Q07198</x:v>
      </x:c>
      <x:c r="B7851" t="str">
        <x:v>R1166</x:v>
      </x:c>
      <x:c r="C7851" t="str">
        <x:v>AXIS - Attrition by Quarter - YTD</x:v>
      </x:c>
      <x:c r="D7851" t="n">
        <x:v>2</x:v>
      </x:c>
      <x:c r="E7851" t="str">
        <x:v>Synthetic primary positive</x:v>
      </x:c>
      <x:c r="F7851" t="str">
        <x:v>Unreviewed synthetic seed</x:v>
      </x:c>
      <x:c r="G7851" t="str"/>
      <x:c r="H7851" t="str"/>
    </x:row>
    <x:row r="7852">
      <x:c r="A7852" t="str">
        <x:v>Q07199</x:v>
      </x:c>
      <x:c r="B7852" t="str">
        <x:v>R1743</x:v>
      </x:c>
      <x:c r="C7852" t="str">
        <x:v>AXIS - Recruiter Activity</x:v>
      </x:c>
      <x:c r="D7852" t="n">
        <x:v>2</x:v>
      </x:c>
      <x:c r="E7852" t="str">
        <x:v>Synthetic primary positive</x:v>
      </x:c>
      <x:c r="F7852" t="str">
        <x:v>Unreviewed synthetic seed</x:v>
      </x:c>
      <x:c r="G7852" t="str"/>
      <x:c r="H7852" t="str"/>
    </x:row>
    <x:row r="7853">
      <x:c r="A7853" t="str">
        <x:v>Q07200</x:v>
      </x:c>
      <x:c r="B7853" t="str">
        <x:v>R1416</x:v>
      </x:c>
      <x:c r="C7853" t="str">
        <x:v>CR_Active Employee by Worker Type</x:v>
      </x:c>
      <x:c r="D7853" t="n">
        <x:v>2</x:v>
      </x:c>
      <x:c r="E7853" t="str">
        <x:v>Synthetic primary positive</x:v>
      </x:c>
      <x:c r="F7853" t="str">
        <x:v>Unreviewed synthetic seed</x:v>
      </x:c>
      <x:c r="G7853" t="str"/>
      <x:c r="H7853" t="str"/>
    </x:row>
    <x:row r="7854">
      <x:c r="A7854" t="str">
        <x:v>Q07201</x:v>
      </x:c>
      <x:c r="B7854" t="str">
        <x:v>R3870</x:v>
      </x:c>
      <x:c r="C7854" t="str">
        <x:v>AXIS - Review Ratings by Rating - Detail</x:v>
      </x:c>
      <x:c r="D7854" t="n">
        <x:v>2</x:v>
      </x:c>
      <x:c r="E7854" t="str">
        <x:v>Synthetic primary positive</x:v>
      </x:c>
      <x:c r="F7854" t="str">
        <x:v>Unreviewed synthetic seed</x:v>
      </x:c>
      <x:c r="G7854" t="str"/>
      <x:c r="H7854" t="str"/>
    </x:row>
    <x:row r="7855">
      <x:c r="A7855" t="str">
        <x:v>Q07203</x:v>
      </x:c>
      <x:c r="B7855" t="str">
        <x:v>R1745</x:v>
      </x:c>
      <x:c r="C7855" t="str">
        <x:v>AXIS - Worker Demographics</x:v>
      </x:c>
      <x:c r="D7855" t="n">
        <x:v>2</x:v>
      </x:c>
      <x:c r="E7855" t="str">
        <x:v>Synthetic primary positive</x:v>
      </x:c>
      <x:c r="F7855" t="str">
        <x:v>Unreviewed synthetic seed</x:v>
      </x:c>
      <x:c r="G7855" t="str"/>
      <x:c r="H7855" t="str"/>
    </x:row>
    <x:row r="7856">
      <x:c r="A7856" t="str">
        <x:v>Q07204</x:v>
      </x:c>
      <x:c r="B7856" t="str">
        <x:v>R2080</x:v>
      </x:c>
      <x:c r="C7856" t="str">
        <x:v>Active Employee by Company</x:v>
      </x:c>
      <x:c r="D7856" t="n">
        <x:v>2</x:v>
      </x:c>
      <x:c r="E7856" t="str">
        <x:v>Synthetic primary positive</x:v>
      </x:c>
      <x:c r="F7856" t="str">
        <x:v>Unreviewed synthetic seed</x:v>
      </x:c>
      <x:c r="G7856" t="str"/>
      <x:c r="H7856" t="str"/>
    </x:row>
    <x:row r="7857">
      <x:c r="A7857" t="str">
        <x:v>Q07205</x:v>
      </x:c>
      <x:c r="B7857" t="str">
        <x:v>R1785</x:v>
      </x:c>
      <x:c r="C7857" t="str">
        <x:v>CR_Time Entry Audit - Audit</x:v>
      </x:c>
      <x:c r="D7857" t="n">
        <x:v>2</x:v>
      </x:c>
      <x:c r="E7857" t="str">
        <x:v>Synthetic primary positive</x:v>
      </x:c>
      <x:c r="F7857" t="str">
        <x:v>Unreviewed synthetic seed</x:v>
      </x:c>
      <x:c r="G7857" t="str"/>
      <x:c r="H7857" t="str"/>
    </x:row>
    <x:row r="7858">
      <x:c r="A7858" t="str">
        <x:v>Q07206</x:v>
      </x:c>
      <x:c r="B7858" t="str">
        <x:v>R0854</x:v>
      </x:c>
      <x:c r="C7858" t="str">
        <x:v>AXIS - Process Transactions by Process Type</x:v>
      </x:c>
      <x:c r="D7858" t="n">
        <x:v>2</x:v>
      </x:c>
      <x:c r="E7858" t="str">
        <x:v>Synthetic primary positive</x:v>
      </x:c>
      <x:c r="F7858" t="str">
        <x:v>Unreviewed synthetic seed</x:v>
      </x:c>
      <x:c r="G7858" t="str"/>
      <x:c r="H7858" t="str"/>
    </x:row>
    <x:row r="7859">
      <x:c r="A7859" t="str">
        <x:v>Q07207</x:v>
      </x:c>
      <x:c r="B7859" t="str">
        <x:v>R1618</x:v>
      </x:c>
      <x:c r="C7859" t="str">
        <x:v>AXIS - Goal Progress by Organization - Summary</x:v>
      </x:c>
      <x:c r="D7859" t="n">
        <x:v>2</x:v>
      </x:c>
      <x:c r="E7859" t="str">
        <x:v>Synthetic primary positive</x:v>
      </x:c>
      <x:c r="F7859" t="str">
        <x:v>Unreviewed synthetic seed</x:v>
      </x:c>
      <x:c r="G7859" t="str"/>
      <x:c r="H7859" t="str"/>
    </x:row>
    <x:row r="7860">
      <x:c r="A7860" t="str">
        <x:v>Q07208</x:v>
      </x:c>
      <x:c r="B7860" t="str">
        <x:v>R0359</x:v>
      </x:c>
      <x:c r="C7860" t="str">
        <x:v>HCM Turnover by Manager - Monthly v2</x:v>
      </x:c>
      <x:c r="D7860" t="n">
        <x:v>2</x:v>
      </x:c>
      <x:c r="E7860" t="str">
        <x:v>Synthetic primary positive</x:v>
      </x:c>
      <x:c r="F7860" t="str">
        <x:v>Unreviewed synthetic seed</x:v>
      </x:c>
      <x:c r="G7860" t="str"/>
      <x:c r="H7860" t="str"/>
    </x:row>
    <x:row r="7861">
      <x:c r="A7861" t="str">
        <x:v>Q07209</x:v>
      </x:c>
      <x:c r="B7861" t="str">
        <x:v>R2583</x:v>
      </x:c>
      <x:c r="C7861" t="str">
        <x:v>Compensation Actuals by Company - Detail</x:v>
      </x:c>
      <x:c r="D7861" t="n">
        <x:v>2</x:v>
      </x:c>
      <x:c r="E7861" t="str">
        <x:v>Synthetic primary positive</x:v>
      </x:c>
      <x:c r="F7861" t="str">
        <x:v>Unreviewed synthetic seed</x:v>
      </x:c>
      <x:c r="G7861" t="str"/>
      <x:c r="H7861" t="str"/>
    </x:row>
    <x:row r="7862">
      <x:c r="A7862" t="str">
        <x:v>Q07210</x:v>
      </x:c>
      <x:c r="B7862" t="str">
        <x:v>R0804</x:v>
      </x:c>
      <x:c r="C7862" t="str">
        <x:v>OSV-Merit Review by Plan - Quarterly (5)</x:v>
      </x:c>
      <x:c r="D7862" t="n">
        <x:v>2</x:v>
      </x:c>
      <x:c r="E7862" t="str">
        <x:v>Synthetic primary positive</x:v>
      </x:c>
      <x:c r="F7862" t="str">
        <x:v>Unreviewed synthetic seed</x:v>
      </x:c>
      <x:c r="G7862" t="str"/>
      <x:c r="H7862" t="str"/>
    </x:row>
    <x:row r="7863">
      <x:c r="A7863" t="str">
        <x:v>Q07211</x:v>
      </x:c>
      <x:c r="B7863" t="str">
        <x:v>R3070</x:v>
      </x:c>
      <x:c r="C7863" t="str">
        <x:v>AXIS - Manager Hierarchy by Region - Monthly</x:v>
      </x:c>
      <x:c r="D7863" t="n">
        <x:v>2</x:v>
      </x:c>
      <x:c r="E7863" t="str">
        <x:v>Synthetic primary positive</x:v>
      </x:c>
      <x:c r="F7863" t="str">
        <x:v>Unreviewed synthetic seed</x:v>
      </x:c>
      <x:c r="G7863" t="str"/>
      <x:c r="H7863" t="str"/>
    </x:row>
    <x:row r="7864">
      <x:c r="A7864" t="str">
        <x:v>Q07213</x:v>
      </x:c>
      <x:c r="B7864" t="str">
        <x:v>R2275</x:v>
      </x:c>
      <x:c r="C7864" t="str">
        <x:v>AXIS - Offer Activity by Source 2025</x:v>
      </x:c>
      <x:c r="D7864" t="n">
        <x:v>2</x:v>
      </x:c>
      <x:c r="E7864" t="str">
        <x:v>Synthetic primary positive</x:v>
      </x:c>
      <x:c r="F7864" t="str">
        <x:v>Unreviewed synthetic seed</x:v>
      </x:c>
      <x:c r="G7864" t="str"/>
      <x:c r="H7864" t="str"/>
    </x:row>
    <x:row r="7865">
      <x:c r="A7865" t="str">
        <x:v>Q07214</x:v>
      </x:c>
      <x:c r="B7865" t="str">
        <x:v>R0094</x:v>
      </x:c>
      <x:c r="C7865" t="str">
        <x:v>Historical Workforce by Manager - Audit</x:v>
      </x:c>
      <x:c r="D7865" t="n">
        <x:v>2</x:v>
      </x:c>
      <x:c r="E7865" t="str">
        <x:v>Synthetic primary positive</x:v>
      </x:c>
      <x:c r="F7865" t="str">
        <x:v>Unreviewed synthetic seed</x:v>
      </x:c>
      <x:c r="G7865" t="str"/>
      <x:c r="H7865" t="str"/>
    </x:row>
    <x:row r="7866">
      <x:c r="A7866" t="str">
        <x:v>Q07215</x:v>
      </x:c>
      <x:c r="B7866" t="str">
        <x:v>R1031</x:v>
      </x:c>
      <x:c r="C7866" t="str">
        <x:v>AXIS - Terminations by Region - YTD</x:v>
      </x:c>
      <x:c r="D7866" t="n">
        <x:v>2</x:v>
      </x:c>
      <x:c r="E7866" t="str">
        <x:v>Synthetic primary positive</x:v>
      </x:c>
      <x:c r="F7866" t="str">
        <x:v>Unreviewed synthetic seed</x:v>
      </x:c>
      <x:c r="G7866" t="str"/>
      <x:c r="H7866" t="str"/>
    </x:row>
    <x:row r="7867">
      <x:c r="A7867" t="str">
        <x:v>Q07216</x:v>
      </x:c>
      <x:c r="B7867" t="str">
        <x:v>R1178</x:v>
      </x:c>
      <x:c r="C7867" t="str">
        <x:v>OSV-Payroll Results by Period</x:v>
      </x:c>
      <x:c r="D7867" t="n">
        <x:v>2</x:v>
      </x:c>
      <x:c r="E7867" t="str">
        <x:v>Synthetic primary positive</x:v>
      </x:c>
      <x:c r="F7867" t="str">
        <x:v>Unreviewed synthetic seed</x:v>
      </x:c>
      <x:c r="G7867" t="str"/>
      <x:c r="H7867" t="str"/>
    </x:row>
    <x:row r="7868">
      <x:c r="A7868" t="str">
        <x:v>Q07216</x:v>
      </x:c>
      <x:c r="B7868" t="str">
        <x:v>R2458</x:v>
      </x:c>
      <x:c r="C7868" t="str">
        <x:v>AXIS - Payroll Results - YTD</x:v>
      </x:c>
      <x:c r="D7868" t="n">
        <x:v>0</x:v>
      </x:c>
      <x:c r="E7868" t="str">
        <x:v>Synthetic hard negative</x:v>
      </x:c>
      <x:c r="F7868" t="str">
        <x:v>Unreviewed synthetic seed</x:v>
      </x:c>
      <x:c r="G7868" t="str"/>
      <x:c r="H7868" t="str"/>
    </x:row>
    <x:row r="7869">
      <x:c r="A7869" t="str">
        <x:v>Q07217</x:v>
      </x:c>
      <x:c r="B7869" t="str">
        <x:v>R1052</x:v>
      </x:c>
      <x:c r="C7869" t="str">
        <x:v>Domain Security by Security Group - Audit v2</x:v>
      </x:c>
      <x:c r="D7869" t="n">
        <x:v>2</x:v>
      </x:c>
      <x:c r="E7869" t="str">
        <x:v>Synthetic primary positive</x:v>
      </x:c>
      <x:c r="F7869" t="str">
        <x:v>Unreviewed synthetic seed</x:v>
      </x:c>
      <x:c r="G7869" t="str"/>
      <x:c r="H7869" t="str"/>
    </x:row>
    <x:row r="7870">
      <x:c r="A7870" t="str">
        <x:v>Q07218</x:v>
      </x:c>
      <x:c r="B7870" t="str">
        <x:v>R2683</x:v>
      </x:c>
      <x:c r="C7870" t="str">
        <x:v>AXIS - Worker Demographics by Manager - Current</x:v>
      </x:c>
      <x:c r="D7870" t="n">
        <x:v>2</x:v>
      </x:c>
      <x:c r="E7870" t="str">
        <x:v>Synthetic primary positive</x:v>
      </x:c>
      <x:c r="F7870" t="str">
        <x:v>Unreviewed synthetic seed</x:v>
      </x:c>
      <x:c r="G7870" t="str"/>
      <x:c r="H7870" t="str"/>
    </x:row>
    <x:row r="7871">
      <x:c r="A7871" t="str">
        <x:v>Q07219</x:v>
      </x:c>
      <x:c r="B7871" t="str">
        <x:v>R2982</x:v>
      </x:c>
      <x:c r="C7871" t="str">
        <x:v>DAX All Positions by Recruiter - Audit</x:v>
      </x:c>
      <x:c r="D7871" t="n">
        <x:v>2</x:v>
      </x:c>
      <x:c r="E7871" t="str">
        <x:v>Synthetic primary positive</x:v>
      </x:c>
      <x:c r="F7871" t="str">
        <x:v>Unreviewed synthetic seed</x:v>
      </x:c>
      <x:c r="G7871" t="str"/>
      <x:c r="H7871" t="str"/>
    </x:row>
    <x:row r="7872">
      <x:c r="A7872" t="str">
        <x:v>Q07220</x:v>
      </x:c>
      <x:c r="B7872" t="str">
        <x:v>R3717</x:v>
      </x:c>
      <x:c r="C7872" t="str">
        <x:v>AXIS - Time Off Balances by Country</x:v>
      </x:c>
      <x:c r="D7872" t="n">
        <x:v>2</x:v>
      </x:c>
      <x:c r="E7872" t="str">
        <x:v>Synthetic primary positive</x:v>
      </x:c>
      <x:c r="F7872" t="str">
        <x:v>Unreviewed synthetic seed</x:v>
      </x:c>
      <x:c r="G7872" t="str"/>
      <x:c r="H7872" t="str"/>
    </x:row>
    <x:row r="7873">
      <x:c r="A7873" t="str">
        <x:v>Q07221</x:v>
      </x:c>
      <x:c r="B7873" t="str">
        <x:v>R0131</x:v>
      </x:c>
      <x:c r="C7873" t="str">
        <x:v>Terminations - Historical</x:v>
      </x:c>
      <x:c r="D7873" t="n">
        <x:v>2</x:v>
      </x:c>
      <x:c r="E7873" t="str">
        <x:v>Synthetic primary positive</x:v>
      </x:c>
      <x:c r="F7873" t="str">
        <x:v>Unreviewed synthetic seed</x:v>
      </x:c>
      <x:c r="G7873" t="str"/>
      <x:c r="H7873" t="str"/>
    </x:row>
    <x:row r="7874">
      <x:c r="A7874" t="str">
        <x:v>Q07222</x:v>
      </x:c>
      <x:c r="B7874" t="str">
        <x:v>R0704</x:v>
      </x:c>
      <x:c r="C7874" t="str">
        <x:v>AXIS - Employee Contact by Worker Type - Current</x:v>
      </x:c>
      <x:c r="D7874" t="n">
        <x:v>2</x:v>
      </x:c>
      <x:c r="E7874" t="str">
        <x:v>Synthetic primary positive</x:v>
      </x:c>
      <x:c r="F7874" t="str">
        <x:v>Unreviewed synthetic seed</x:v>
      </x:c>
      <x:c r="G7874" t="str"/>
      <x:c r="H7874" t="str"/>
    </x:row>
    <x:row r="7875">
      <x:c r="A7875" t="str">
        <x:v>Q07223</x:v>
      </x:c>
      <x:c r="B7875" t="str">
        <x:v>R1839</x:v>
      </x:c>
      <x:c r="C7875" t="str">
        <x:v>HCM Employee Identifier</x:v>
      </x:c>
      <x:c r="D7875" t="n">
        <x:v>2</x:v>
      </x:c>
      <x:c r="E7875" t="str">
        <x:v>Synthetic primary positive</x:v>
      </x:c>
      <x:c r="F7875" t="str">
        <x:v>Unreviewed synthetic seed</x:v>
      </x:c>
      <x:c r="G7875" t="str"/>
      <x:c r="H7875" t="str"/>
    </x:row>
    <x:row r="7876">
      <x:c r="A7876" t="str">
        <x:v>Q07224</x:v>
      </x:c>
      <x:c r="B7876" t="str">
        <x:v>R3264</x:v>
      </x:c>
      <x:c r="C7876" t="str">
        <x:v>HCM Manager Hierarchy by Location - Summary</x:v>
      </x:c>
      <x:c r="D7876" t="n">
        <x:v>2</x:v>
      </x:c>
      <x:c r="E7876" t="str">
        <x:v>Synthetic primary positive</x:v>
      </x:c>
      <x:c r="F7876" t="str">
        <x:v>Unreviewed synthetic seed</x:v>
      </x:c>
      <x:c r="G7876" t="str"/>
      <x:c r="H7876" t="str"/>
    </x:row>
    <x:row r="7877">
      <x:c r="A7877" t="str">
        <x:v>Q07225</x:v>
      </x:c>
      <x:c r="B7877" t="str">
        <x:v>R2041</x:v>
      </x:c>
      <x:c r="C7877" t="str">
        <x:v>Leave Details by Date - YTD</x:v>
      </x:c>
      <x:c r="D7877" t="n">
        <x:v>2</x:v>
      </x:c>
      <x:c r="E7877" t="str">
        <x:v>Synthetic primary positive</x:v>
      </x:c>
      <x:c r="F7877" t="str">
        <x:v>Unreviewed synthetic seed</x:v>
      </x:c>
      <x:c r="G7877" t="str"/>
      <x:c r="H7877" t="str"/>
    </x:row>
    <x:row r="7878">
      <x:c r="A7878" t="str">
        <x:v>Q07226</x:v>
      </x:c>
      <x:c r="B7878" t="str">
        <x:v>R2175</x:v>
      </x:c>
      <x:c r="C7878" t="str">
        <x:v>HCM Employee Identifier by Region - Dashboard</x:v>
      </x:c>
      <x:c r="D7878" t="n">
        <x:v>2</x:v>
      </x:c>
      <x:c r="E7878" t="str">
        <x:v>Synthetic primary positive</x:v>
      </x:c>
      <x:c r="F7878" t="str">
        <x:v>Unreviewed synthetic seed</x:v>
      </x:c>
      <x:c r="G7878" t="str"/>
      <x:c r="H7878" t="str"/>
    </x:row>
    <x:row r="7879">
      <x:c r="A7879" t="str">
        <x:v>Q07227</x:v>
      </x:c>
      <x:c r="B7879" t="str">
        <x:v>R3093</x:v>
      </x:c>
      <x:c r="C7879" t="str">
        <x:v>HCM Employee Identifier by Worker Type - Summary</x:v>
      </x:c>
      <x:c r="D7879" t="n">
        <x:v>2</x:v>
      </x:c>
      <x:c r="E7879" t="str">
        <x:v>Synthetic primary positive</x:v>
      </x:c>
      <x:c r="F7879" t="str">
        <x:v>Unreviewed synthetic seed</x:v>
      </x:c>
      <x:c r="G7879" t="str"/>
      <x:c r="H7879" t="str"/>
    </x:row>
    <x:row r="7880">
      <x:c r="A7880" t="str">
        <x:v>Q07228</x:v>
      </x:c>
      <x:c r="B7880" t="str">
        <x:v>R2323</x:v>
      </x:c>
      <x:c r="C7880" t="str">
        <x:v>DAX Compensation Statement by Company - Historical</x:v>
      </x:c>
      <x:c r="D7880" t="n">
        <x:v>2</x:v>
      </x:c>
      <x:c r="E7880" t="str">
        <x:v>Synthetic primary positive</x:v>
      </x:c>
      <x:c r="F7880" t="str">
        <x:v>Unreviewed synthetic seed</x:v>
      </x:c>
      <x:c r="G7880" t="str"/>
      <x:c r="H7880" t="str"/>
    </x:row>
    <x:row r="7881">
      <x:c r="A7881" t="str">
        <x:v>Q07229</x:v>
      </x:c>
      <x:c r="B7881" t="str">
        <x:v>R3132</x:v>
      </x:c>
      <x:c r="C7881" t="str">
        <x:v>AXIS - Employee Assignment by Worker Type</x:v>
      </x:c>
      <x:c r="D7881" t="n">
        <x:v>2</x:v>
      </x:c>
      <x:c r="E7881" t="str">
        <x:v>Synthetic primary positive</x:v>
      </x:c>
      <x:c r="F7881" t="str">
        <x:v>Unreviewed synthetic seed</x:v>
      </x:c>
      <x:c r="G7881" t="str"/>
      <x:c r="H7881" t="str"/>
    </x:row>
    <x:row r="7882">
      <x:c r="A7882" t="str">
        <x:v>Q07230</x:v>
      </x:c>
      <x:c r="B7882" t="str">
        <x:v>R3752</x:v>
      </x:c>
      <x:c r="C7882" t="str">
        <x:v>AXIS - Worker Snapshot by Organization</x:v>
      </x:c>
      <x:c r="D7882" t="n">
        <x:v>2</x:v>
      </x:c>
      <x:c r="E7882" t="str">
        <x:v>Synthetic primary positive</x:v>
      </x:c>
      <x:c r="F7882" t="str">
        <x:v>Unreviewed synthetic seed</x:v>
      </x:c>
      <x:c r="G7882" t="str"/>
      <x:c r="H7882" t="str"/>
    </x:row>
    <x:row r="7883">
      <x:c r="A7883" t="str">
        <x:v>Q07231</x:v>
      </x:c>
      <x:c r="B7883" t="str">
        <x:v>R0945</x:v>
      </x:c>
      <x:c r="C7883" t="str">
        <x:v>AXIS - Job Family by Job Family - Current</x:v>
      </x:c>
      <x:c r="D7883" t="n">
        <x:v>1</x:v>
      </x:c>
      <x:c r="E7883" t="str">
        <x:v>Partial bundle member</x:v>
      </x:c>
      <x:c r="F7883" t="str">
        <x:v>Unreviewed synthetic seed</x:v>
      </x:c>
      <x:c r="G7883" t="str"/>
      <x:c r="H7883" t="str"/>
    </x:row>
    <x:row r="7884">
      <x:c r="A7884" t="str">
        <x:v>Q07231</x:v>
      </x:c>
      <x:c r="B7884" t="str">
        <x:v>R0924</x:v>
      </x:c>
      <x:c r="C7884" t="str">
        <x:v>Employee Contact by Manager - Current - Copy</x:v>
      </x:c>
      <x:c r="D7884" t="n">
        <x:v>1</x:v>
      </x:c>
      <x:c r="E7884" t="str">
        <x:v>Partial bundle member</x:v>
      </x:c>
      <x:c r="F7884" t="str">
        <x:v>Unreviewed synthetic seed</x:v>
      </x:c>
      <x:c r="G7884" t="str"/>
      <x:c r="H7884" t="str"/>
    </x:row>
    <x:row r="7885">
      <x:c r="A7885" t="str">
        <x:v>Q07232</x:v>
      </x:c>
      <x:c r="B7885" t="str">
        <x:v>R1412</x:v>
      </x:c>
      <x:c r="C7885" t="str">
        <x:v>AXIS - Organization Assignments - Historical</x:v>
      </x:c>
      <x:c r="D7885" t="n">
        <x:v>2</x:v>
      </x:c>
      <x:c r="E7885" t="str">
        <x:v>Synthetic primary positive</x:v>
      </x:c>
      <x:c r="F7885" t="str">
        <x:v>Unreviewed synthetic seed</x:v>
      </x:c>
      <x:c r="G7885" t="str"/>
      <x:c r="H7885" t="str"/>
    </x:row>
    <x:row r="7886">
      <x:c r="A7886" t="str">
        <x:v>Q07233</x:v>
      </x:c>
      <x:c r="B7886" t="str">
        <x:v>R2531</x:v>
      </x:c>
      <x:c r="C7886" t="str">
        <x:v>CR_Employee Identifier by Manager - Dashboard</x:v>
      </x:c>
      <x:c r="D7886" t="n">
        <x:v>2</x:v>
      </x:c>
      <x:c r="E7886" t="str">
        <x:v>Synthetic primary positive</x:v>
      </x:c>
      <x:c r="F7886" t="str">
        <x:v>Unreviewed synthetic seed</x:v>
      </x:c>
      <x:c r="G7886" t="str"/>
      <x:c r="H7886" t="str"/>
    </x:row>
    <x:row r="7887">
      <x:c r="A7887" t="str">
        <x:v>Q07234</x:v>
      </x:c>
      <x:c r="B7887" t="str">
        <x:v>R0561</x:v>
      </x:c>
      <x:c r="C7887" t="str">
        <x:v>HCM Manager Hierarchy by Worker Type</x:v>
      </x:c>
      <x:c r="D7887" t="n">
        <x:v>2</x:v>
      </x:c>
      <x:c r="E7887" t="str">
        <x:v>Synthetic primary positive</x:v>
      </x:c>
      <x:c r="F7887" t="str">
        <x:v>Unreviewed synthetic seed</x:v>
      </x:c>
      <x:c r="G7887" t="str"/>
      <x:c r="H7887" t="str"/>
    </x:row>
    <x:row r="7888">
      <x:c r="A7888" t="str">
        <x:v>Q07235</x:v>
      </x:c>
      <x:c r="B7888" t="str">
        <x:v>R0802</x:v>
      </x:c>
      <x:c r="C7888" t="str">
        <x:v>DAX Worker Snapshot by Country - Dashboard</x:v>
      </x:c>
      <x:c r="D7888" t="n">
        <x:v>2</x:v>
      </x:c>
      <x:c r="E7888" t="str">
        <x:v>Synthetic primary positive</x:v>
      </x:c>
      <x:c r="F7888" t="str">
        <x:v>Unreviewed synthetic seed</x:v>
      </x:c>
      <x:c r="G7888" t="str"/>
      <x:c r="H7888" t="str"/>
    </x:row>
    <x:row r="7889">
      <x:c r="A7889" t="str">
        <x:v>Q07236</x:v>
      </x:c>
      <x:c r="B7889" t="str">
        <x:v>R3843</x:v>
      </x:c>
      <x:c r="C7889" t="str">
        <x:v>AXIS - Worker Location by Country - YTD</x:v>
      </x:c>
      <x:c r="D7889" t="n">
        <x:v>2</x:v>
      </x:c>
      <x:c r="E7889" t="str">
        <x:v>Synthetic primary positive</x:v>
      </x:c>
      <x:c r="F7889" t="str">
        <x:v>Unreviewed synthetic seed</x:v>
      </x:c>
      <x:c r="G7889" t="str"/>
      <x:c r="H7889" t="str"/>
    </x:row>
    <x:row r="7890">
      <x:c r="A7890" t="str">
        <x:v>Q07237</x:v>
      </x:c>
      <x:c r="B7890" t="str">
        <x:v>R2698</x:v>
      </x:c>
      <x:c r="C7890" t="str">
        <x:v>AXIS - Open Positions - Quarterly</x:v>
      </x:c>
      <x:c r="D7890" t="n">
        <x:v>2</x:v>
      </x:c>
      <x:c r="E7890" t="str">
        <x:v>Synthetic primary positive</x:v>
      </x:c>
      <x:c r="F7890" t="str">
        <x:v>Unreviewed synthetic seed</x:v>
      </x:c>
      <x:c r="G7890" t="str"/>
      <x:c r="H7890" t="str"/>
    </x:row>
    <x:row r="7891">
      <x:c r="A7891" t="str">
        <x:v>Q07238</x:v>
      </x:c>
      <x:c r="B7891" t="str">
        <x:v>R3202</x:v>
      </x:c>
      <x:c r="C7891" t="str">
        <x:v>AXIS - Employee Assignment</x:v>
      </x:c>
      <x:c r="D7891" t="n">
        <x:v>2</x:v>
      </x:c>
      <x:c r="E7891" t="str">
        <x:v>Synthetic primary positive</x:v>
      </x:c>
      <x:c r="F7891" t="str">
        <x:v>Unreviewed synthetic seed</x:v>
      </x:c>
      <x:c r="G7891" t="str"/>
      <x:c r="H7891" t="str"/>
    </x:row>
    <x:row r="7892">
      <x:c r="A7892" t="str">
        <x:v>Q07239</x:v>
      </x:c>
      <x:c r="B7892" t="str">
        <x:v>R3277</x:v>
      </x:c>
      <x:c r="C7892" t="str">
        <x:v>AXIS - Recruiting Source by Candidate Stage</x:v>
      </x:c>
      <x:c r="D7892" t="n">
        <x:v>2</x:v>
      </x:c>
      <x:c r="E7892" t="str">
        <x:v>Synthetic primary positive</x:v>
      </x:c>
      <x:c r="F7892" t="str">
        <x:v>Unreviewed synthetic seed</x:v>
      </x:c>
      <x:c r="G7892" t="str"/>
      <x:c r="H7892" t="str"/>
    </x:row>
    <x:row r="7893">
      <x:c r="A7893" t="str">
        <x:v>Q07240</x:v>
      </x:c>
      <x:c r="B7893" t="str">
        <x:v>R2354</x:v>
      </x:c>
      <x:c r="C7893" t="str">
        <x:v>DAX Report Inventory by Last Run - Dashboard</x:v>
      </x:c>
      <x:c r="D7893" t="n">
        <x:v>2</x:v>
      </x:c>
      <x:c r="E7893" t="str">
        <x:v>Synthetic primary positive</x:v>
      </x:c>
      <x:c r="F7893" t="str">
        <x:v>Unreviewed synthetic seed</x:v>
      </x:c>
      <x:c r="G7893" t="str"/>
      <x:c r="H7893" t="str"/>
    </x:row>
    <x:row r="7894">
      <x:c r="A7894" t="str">
        <x:v>Q07241</x:v>
      </x:c>
      <x:c r="B7894" t="str">
        <x:v>R3947</x:v>
      </x:c>
      <x:c r="C7894" t="str">
        <x:v>AXIS - Employee Assignment by Manager - Summary</x:v>
      </x:c>
      <x:c r="D7894" t="n">
        <x:v>2</x:v>
      </x:c>
      <x:c r="E7894" t="str">
        <x:v>Synthetic primary positive</x:v>
      </x:c>
      <x:c r="F7894" t="str">
        <x:v>Unreviewed synthetic seed</x:v>
      </x:c>
      <x:c r="G7894" t="str"/>
      <x:c r="H7894" t="str"/>
    </x:row>
    <x:row r="7895">
      <x:c r="A7895" t="str">
        <x:v>Q07242</x:v>
      </x:c>
      <x:c r="B7895" t="str">
        <x:v>R2570</x:v>
      </x:c>
      <x:c r="C7895" t="str">
        <x:v>DAX Worker Demographics by Worker Type - Audit</x:v>
      </x:c>
      <x:c r="D7895" t="n">
        <x:v>2</x:v>
      </x:c>
      <x:c r="E7895" t="str">
        <x:v>Synthetic primary positive</x:v>
      </x:c>
      <x:c r="F7895" t="str">
        <x:v>Unreviewed synthetic seed</x:v>
      </x:c>
      <x:c r="G7895" t="str"/>
      <x:c r="H7895" t="str"/>
    </x:row>
    <x:row r="7896">
      <x:c r="A7896" t="str">
        <x:v>Q07243</x:v>
      </x:c>
      <x:c r="B7896" t="str">
        <x:v>R3870</x:v>
      </x:c>
      <x:c r="C7896" t="str">
        <x:v>AXIS - Review Ratings by Rating - Detail</x:v>
      </x:c>
      <x:c r="D7896" t="n">
        <x:v>2</x:v>
      </x:c>
      <x:c r="E7896" t="str">
        <x:v>Synthetic primary positive</x:v>
      </x:c>
      <x:c r="F7896" t="str">
        <x:v>Unreviewed synthetic seed</x:v>
      </x:c>
      <x:c r="G7896" t="str"/>
      <x:c r="H7896" t="str"/>
    </x:row>
    <x:row r="7897">
      <x:c r="A7897" t="str">
        <x:v>Q07244</x:v>
      </x:c>
      <x:c r="B7897" t="str">
        <x:v>R0662</x:v>
      </x:c>
      <x:c r="C7897" t="str">
        <x:v>Terminations by Grade</x:v>
      </x:c>
      <x:c r="D7897" t="n">
        <x:v>2</x:v>
      </x:c>
      <x:c r="E7897" t="str">
        <x:v>Synthetic primary positive</x:v>
      </x:c>
      <x:c r="F7897" t="str">
        <x:v>Unreviewed synthetic seed</x:v>
      </x:c>
      <x:c r="G7897" t="str"/>
      <x:c r="H7897" t="str"/>
    </x:row>
    <x:row r="7898">
      <x:c r="A7898" t="str">
        <x:v>Q07244</x:v>
      </x:c>
      <x:c r="B7898" t="str">
        <x:v>R0952</x:v>
      </x:c>
      <x:c r="C7898" t="str">
        <x:v>Terminations by Grade</x:v>
      </x:c>
      <x:c r="D7898" t="n">
        <x:v>0</x:v>
      </x:c>
      <x:c r="E7898" t="str">
        <x:v>Synthetic hard negative</x:v>
      </x:c>
      <x:c r="F7898" t="str">
        <x:v>Unreviewed synthetic seed</x:v>
      </x:c>
      <x:c r="G7898" t="str"/>
      <x:c r="H7898" t="str"/>
    </x:row>
    <x:row r="7899">
      <x:c r="A7899" t="str">
        <x:v>Q07246</x:v>
      </x:c>
      <x:c r="B7899" t="str">
        <x:v>R1985</x:v>
      </x:c>
      <x:c r="C7899" t="str">
        <x:v>AXIS - Active Employee by Region - Dashboard</x:v>
      </x:c>
      <x:c r="D7899" t="n">
        <x:v>1</x:v>
      </x:c>
      <x:c r="E7899" t="str">
        <x:v>Partial bundle member</x:v>
      </x:c>
      <x:c r="F7899" t="str">
        <x:v>Unreviewed synthetic seed</x:v>
      </x:c>
      <x:c r="G7899" t="str"/>
      <x:c r="H7899" t="str"/>
    </x:row>
    <x:row r="7900">
      <x:c r="A7900" t="str">
        <x:v>Q07246</x:v>
      </x:c>
      <x:c r="B7900" t="str">
        <x:v>R2155</x:v>
      </x:c>
      <x:c r="C7900" t="str">
        <x:v>AXIS - Talent Review - Current</x:v>
      </x:c>
      <x:c r="D7900" t="n">
        <x:v>1</x:v>
      </x:c>
      <x:c r="E7900" t="str">
        <x:v>Partial bundle member</x:v>
      </x:c>
      <x:c r="F7900" t="str">
        <x:v>Unreviewed synthetic seed</x:v>
      </x:c>
      <x:c r="G7900" t="str"/>
      <x:c r="H7900" t="str"/>
    </x:row>
    <x:row r="7901">
      <x:c r="A7901" t="str">
        <x:v>Q07247</x:v>
      </x:c>
      <x:c r="B7901" t="str">
        <x:v>R3685</x:v>
      </x:c>
      <x:c r="C7901" t="str">
        <x:v>AXIS - Leave Eligibility by Country - Summary</x:v>
      </x:c>
      <x:c r="D7901" t="n">
        <x:v>2</x:v>
      </x:c>
      <x:c r="E7901" t="str">
        <x:v>Synthetic primary positive</x:v>
      </x:c>
      <x:c r="F7901" t="str">
        <x:v>Unreviewed synthetic seed</x:v>
      </x:c>
      <x:c r="G7901" t="str"/>
      <x:c r="H7901" t="str"/>
    </x:row>
    <x:row r="7902">
      <x:c r="A7902" t="str">
        <x:v>Q07248</x:v>
      </x:c>
      <x:c r="B7902" t="str">
        <x:v>R0150</x:v>
      </x:c>
      <x:c r="C7902" t="str">
        <x:v>Process Transactions by Assignee</x:v>
      </x:c>
      <x:c r="D7902" t="n">
        <x:v>2</x:v>
      </x:c>
      <x:c r="E7902" t="str">
        <x:v>Synthetic primary positive</x:v>
      </x:c>
      <x:c r="F7902" t="str">
        <x:v>Unreviewed synthetic seed</x:v>
      </x:c>
      <x:c r="G7902" t="str"/>
      <x:c r="H7902" t="str"/>
    </x:row>
    <x:row r="7903">
      <x:c r="A7903" t="str">
        <x:v>Q07249</x:v>
      </x:c>
      <x:c r="B7903" t="str">
        <x:v>R0899</x:v>
      </x:c>
      <x:c r="C7903" t="str">
        <x:v>Compensation Plan Setup by Plan</x:v>
      </x:c>
      <x:c r="D7903" t="n">
        <x:v>2</x:v>
      </x:c>
      <x:c r="E7903" t="str">
        <x:v>Synthetic primary positive</x:v>
      </x:c>
      <x:c r="F7903" t="str">
        <x:v>Unreviewed synthetic seed</x:v>
      </x:c>
      <x:c r="G7903" t="str"/>
      <x:c r="H7903" t="str"/>
    </x:row>
    <x:row r="7904">
      <x:c r="A7904" t="str">
        <x:v>Q07250</x:v>
      </x:c>
      <x:c r="B7904" t="str">
        <x:v>R2321</x:v>
      </x:c>
      <x:c r="C7904" t="str">
        <x:v>AXIS - Worker Roster - Detail</x:v>
      </x:c>
      <x:c r="D7904" t="n">
        <x:v>1</x:v>
      </x:c>
      <x:c r="E7904" t="str">
        <x:v>Partial bundle member</x:v>
      </x:c>
      <x:c r="F7904" t="str">
        <x:v>Unreviewed synthetic seed</x:v>
      </x:c>
      <x:c r="G7904" t="str"/>
      <x:c r="H7904" t="str"/>
    </x:row>
    <x:row r="7905">
      <x:c r="A7905" t="str">
        <x:v>Q07250</x:v>
      </x:c>
      <x:c r="B7905" t="str">
        <x:v>R3593</x:v>
      </x:c>
      <x:c r="C7905" t="str">
        <x:v>AXIS - Position Budget - Historical</x:v>
      </x:c>
      <x:c r="D7905" t="n">
        <x:v>1</x:v>
      </x:c>
      <x:c r="E7905" t="str">
        <x:v>Partial bundle member</x:v>
      </x:c>
      <x:c r="F7905" t="str">
        <x:v>Unreviewed synthetic seed</x:v>
      </x:c>
      <x:c r="G7905" t="str"/>
      <x:c r="H7905" t="str"/>
    </x:row>
    <x:row r="7906">
      <x:c r="A7906" t="str">
        <x:v>Q07251</x:v>
      </x:c>
      <x:c r="B7906" t="str">
        <x:v>R3053</x:v>
      </x:c>
      <x:c r="C7906" t="str">
        <x:v>AXIS - Worker Snapshot by Worker Type - Audit</x:v>
      </x:c>
      <x:c r="D7906" t="n">
        <x:v>2</x:v>
      </x:c>
      <x:c r="E7906" t="str">
        <x:v>Synthetic primary positive</x:v>
      </x:c>
      <x:c r="F7906" t="str">
        <x:v>Unreviewed synthetic seed</x:v>
      </x:c>
      <x:c r="G7906" t="str"/>
      <x:c r="H7906" t="str"/>
    </x:row>
    <x:row r="7907">
      <x:c r="A7907" t="str">
        <x:v>Q07252</x:v>
      </x:c>
      <x:c r="B7907" t="str">
        <x:v>R3748</x:v>
      </x:c>
      <x:c r="C7907" t="str">
        <x:v>HCM Compensation Review by Region - Summary</x:v>
      </x:c>
      <x:c r="D7907" t="n">
        <x:v>2</x:v>
      </x:c>
      <x:c r="E7907" t="str">
        <x:v>Synthetic primary positive</x:v>
      </x:c>
      <x:c r="F7907" t="str">
        <x:v>Unreviewed synthetic seed</x:v>
      </x:c>
      <x:c r="G7907" t="str"/>
      <x:c r="H7907" t="str"/>
    </x:row>
    <x:row r="7908">
      <x:c r="A7908" t="str">
        <x:v>Q07254</x:v>
      </x:c>
      <x:c r="B7908" t="str">
        <x:v>R2959</x:v>
      </x:c>
      <x:c r="C7908" t="str">
        <x:v>CR_Termination Detail by Event - Quarterly</x:v>
      </x:c>
      <x:c r="D7908" t="n">
        <x:v>2</x:v>
      </x:c>
      <x:c r="E7908" t="str">
        <x:v>Synthetic primary positive</x:v>
      </x:c>
      <x:c r="F7908" t="str">
        <x:v>Unreviewed synthetic seed</x:v>
      </x:c>
      <x:c r="G7908" t="str"/>
      <x:c r="H7908" t="str"/>
    </x:row>
    <x:row r="7909">
      <x:c r="A7909" t="str">
        <x:v>Q07256</x:v>
      </x:c>
      <x:c r="B7909" t="str">
        <x:v>R3951</x:v>
      </x:c>
      <x:c r="C7909" t="str">
        <x:v>AXIS - Performance Review by Organization - Audit</x:v>
      </x:c>
      <x:c r="D7909" t="n">
        <x:v>2</x:v>
      </x:c>
      <x:c r="E7909" t="str">
        <x:v>Synthetic primary positive</x:v>
      </x:c>
      <x:c r="F7909" t="str">
        <x:v>Unreviewed synthetic seed</x:v>
      </x:c>
      <x:c r="G7909" t="str"/>
      <x:c r="H7909" t="str"/>
    </x:row>
    <x:row r="7910">
      <x:c r="A7910" t="str">
        <x:v>Q07257</x:v>
      </x:c>
      <x:c r="B7910" t="str">
        <x:v>R1388</x:v>
      </x:c>
      <x:c r="C7910" t="str">
        <x:v>AXIS - Supervisory Position by Location - Detail</x:v>
      </x:c>
      <x:c r="D7910" t="n">
        <x:v>2</x:v>
      </x:c>
      <x:c r="E7910" t="str">
        <x:v>Synthetic primary positive</x:v>
      </x:c>
      <x:c r="F7910" t="str">
        <x:v>Unreviewed synthetic seed</x:v>
      </x:c>
      <x:c r="G7910" t="str"/>
      <x:c r="H7910" t="str"/>
    </x:row>
    <x:row r="7911">
      <x:c r="A7911" t="str">
        <x:v>Q07258</x:v>
      </x:c>
      <x:c r="B7911" t="str">
        <x:v>R1198</x:v>
      </x:c>
      <x:c r="C7911" t="str">
        <x:v>Job Posting by Agency - Audit</x:v>
      </x:c>
      <x:c r="D7911" t="n">
        <x:v>2</x:v>
      </x:c>
      <x:c r="E7911" t="str">
        <x:v>Synthetic primary positive</x:v>
      </x:c>
      <x:c r="F7911" t="str">
        <x:v>Unreviewed synthetic seed</x:v>
      </x:c>
      <x:c r="G7911" t="str"/>
      <x:c r="H7911" t="str"/>
    </x:row>
    <x:row r="7912">
      <x:c r="A7912" t="str">
        <x:v>Q07260</x:v>
      </x:c>
      <x:c r="B7912" t="str">
        <x:v>R1163</x:v>
      </x:c>
      <x:c r="C7912" t="str">
        <x:v>Offer Activity by Recruiter</x:v>
      </x:c>
      <x:c r="D7912" t="n">
        <x:v>2</x:v>
      </x:c>
      <x:c r="E7912" t="str">
        <x:v>Synthetic primary positive</x:v>
      </x:c>
      <x:c r="F7912" t="str">
        <x:v>Unreviewed synthetic seed</x:v>
      </x:c>
      <x:c r="G7912" t="str"/>
      <x:c r="H7912" t="str"/>
    </x:row>
    <x:row r="7913">
      <x:c r="A7913" t="str">
        <x:v>Q07261</x:v>
      </x:c>
      <x:c r="B7913" t="str">
        <x:v>R3025</x:v>
      </x:c>
      <x:c r="C7913" t="str">
        <x:v>AXIS - Approvals by Initiator - YTD</x:v>
      </x:c>
      <x:c r="D7913" t="n">
        <x:v>2</x:v>
      </x:c>
      <x:c r="E7913" t="str">
        <x:v>Synthetic primary positive</x:v>
      </x:c>
      <x:c r="F7913" t="str">
        <x:v>Unreviewed synthetic seed</x:v>
      </x:c>
      <x:c r="G7913" t="str"/>
      <x:c r="H7913" t="str"/>
    </x:row>
    <x:row r="7914">
      <x:c r="A7914" t="str">
        <x:v>Q07262</x:v>
      </x:c>
      <x:c r="B7914" t="str">
        <x:v>R3823</x:v>
      </x:c>
      <x:c r="C7914" t="str">
        <x:v>AXIS - Recruiter Activity by Source - Monthly</x:v>
      </x:c>
      <x:c r="D7914" t="n">
        <x:v>2</x:v>
      </x:c>
      <x:c r="E7914" t="str">
        <x:v>Synthetic primary positive</x:v>
      </x:c>
      <x:c r="F7914" t="str">
        <x:v>Unreviewed synthetic seed</x:v>
      </x:c>
      <x:c r="G7914" t="str"/>
      <x:c r="H7914" t="str"/>
    </x:row>
    <x:row r="7915">
      <x:c r="A7915" t="str">
        <x:v>Q07263</x:v>
      </x:c>
      <x:c r="B7915" t="str">
        <x:v>R1215</x:v>
      </x:c>
      <x:c r="C7915" t="str">
        <x:v>AXIS - Mobility Events by Company - Dashboard</x:v>
      </x:c>
      <x:c r="D7915" t="n">
        <x:v>2</x:v>
      </x:c>
      <x:c r="E7915" t="str">
        <x:v>Synthetic primary positive</x:v>
      </x:c>
      <x:c r="F7915" t="str">
        <x:v>Unreviewed synthetic seed</x:v>
      </x:c>
      <x:c r="G7915" t="str"/>
      <x:c r="H7915" t="str"/>
    </x:row>
    <x:row r="7916">
      <x:c r="A7916" t="str">
        <x:v>Q07264</x:v>
      </x:c>
      <x:c r="B7916" t="str">
        <x:v>R2730</x:v>
      </x:c>
      <x:c r="C7916" t="str">
        <x:v>AXIS - Worker Roster - YTD</x:v>
      </x:c>
      <x:c r="D7916" t="n">
        <x:v>2</x:v>
      </x:c>
      <x:c r="E7916" t="str">
        <x:v>Synthetic primary positive</x:v>
      </x:c>
      <x:c r="F7916" t="str">
        <x:v>Unreviewed synthetic seed</x:v>
      </x:c>
      <x:c r="G7916" t="str"/>
      <x:c r="H7916" t="str"/>
    </x:row>
    <x:row r="7917">
      <x:c r="A7917" t="str">
        <x:v>Q07265</x:v>
      </x:c>
      <x:c r="B7917" t="str">
        <x:v>R2827</x:v>
      </x:c>
      <x:c r="C7917" t="str">
        <x:v>AXIS - Job Profile by Job Family</x:v>
      </x:c>
      <x:c r="D7917" t="n">
        <x:v>2</x:v>
      </x:c>
      <x:c r="E7917" t="str">
        <x:v>Synthetic primary positive</x:v>
      </x:c>
      <x:c r="F7917" t="str">
        <x:v>Unreviewed synthetic seed</x:v>
      </x:c>
      <x:c r="G7917" t="str"/>
      <x:c r="H7917" t="str"/>
    </x:row>
    <x:row r="7918">
      <x:c r="A7918" t="str">
        <x:v>Q07268</x:v>
      </x:c>
      <x:c r="B7918" t="str">
        <x:v>R3334</x:v>
      </x:c>
      <x:c r="C7918" t="str">
        <x:v>AXIS - Worker Trend - Detail</x:v>
      </x:c>
      <x:c r="D7918" t="n">
        <x:v>2</x:v>
      </x:c>
      <x:c r="E7918" t="str">
        <x:v>Synthetic primary positive</x:v>
      </x:c>
      <x:c r="F7918" t="str">
        <x:v>Unreviewed synthetic seed</x:v>
      </x:c>
      <x:c r="G7918" t="str"/>
      <x:c r="H7918" t="str"/>
    </x:row>
    <x:row r="7919">
      <x:c r="A7919" t="str">
        <x:v>Q07269</x:v>
      </x:c>
      <x:c r="B7919" t="str">
        <x:v>R1443</x:v>
      </x:c>
      <x:c r="C7919" t="str">
        <x:v>HCM Position Changes by Event - Monthly</x:v>
      </x:c>
      <x:c r="D7919" t="n">
        <x:v>2</x:v>
      </x:c>
      <x:c r="E7919" t="str">
        <x:v>Synthetic primary positive</x:v>
      </x:c>
      <x:c r="F7919" t="str">
        <x:v>Unreviewed synthetic seed</x:v>
      </x:c>
      <x:c r="G7919" t="str"/>
      <x:c r="H7919" t="str"/>
    </x:row>
    <x:row r="7920">
      <x:c r="A7920" t="str">
        <x:v>Q07270</x:v>
      </x:c>
      <x:c r="B7920" t="str">
        <x:v>R3015</x:v>
      </x:c>
      <x:c r="C7920" t="str">
        <x:v>AXIS - Employee Assignment by Region - Dashboard</x:v>
      </x:c>
      <x:c r="D7920" t="n">
        <x:v>2</x:v>
      </x:c>
      <x:c r="E7920" t="str">
        <x:v>Synthetic primary positive</x:v>
      </x:c>
      <x:c r="F7920" t="str">
        <x:v>Unreviewed synthetic seed</x:v>
      </x:c>
      <x:c r="G7920" t="str"/>
      <x:c r="H7920" t="str"/>
    </x:row>
    <x:row r="7921">
      <x:c r="A7921" t="str">
        <x:v>Q07272</x:v>
      </x:c>
      <x:c r="B7921" t="str">
        <x:v>R1199</x:v>
      </x:c>
      <x:c r="C7921" t="str">
        <x:v>DAX Employee Contact - Detail - Copy</x:v>
      </x:c>
      <x:c r="D7921" t="n">
        <x:v>2</x:v>
      </x:c>
      <x:c r="E7921" t="str">
        <x:v>Synthetic primary positive</x:v>
      </x:c>
      <x:c r="F7921" t="str">
        <x:v>Unreviewed synthetic seed</x:v>
      </x:c>
      <x:c r="G7921" t="str"/>
      <x:c r="H7921" t="str"/>
    </x:row>
    <x:row r="7922">
      <x:c r="A7922" t="str">
        <x:v>Q07273</x:v>
      </x:c>
      <x:c r="B7922" t="str">
        <x:v>R2214</x:v>
      </x:c>
      <x:c r="C7922" t="str">
        <x:v>AXIS - Vacant Positions by Location - YTD</x:v>
      </x:c>
      <x:c r="D7922" t="n">
        <x:v>2</x:v>
      </x:c>
      <x:c r="E7922" t="str">
        <x:v>Synthetic primary positive</x:v>
      </x:c>
      <x:c r="F7922" t="str">
        <x:v>Unreviewed synthetic seed</x:v>
      </x:c>
      <x:c r="G7922" t="str"/>
      <x:c r="H7922" t="str"/>
    </x:row>
    <x:row r="7923">
      <x:c r="A7923" t="str">
        <x:v>Q07274</x:v>
      </x:c>
      <x:c r="B7923" t="str">
        <x:v>R2859</x:v>
      </x:c>
      <x:c r="C7923" t="str">
        <x:v>AXIS - Employee Contact by Organization - Current</x:v>
      </x:c>
      <x:c r="D7923" t="n">
        <x:v>2</x:v>
      </x:c>
      <x:c r="E7923" t="str">
        <x:v>Synthetic primary positive</x:v>
      </x:c>
      <x:c r="F7923" t="str">
        <x:v>Unreviewed synthetic seed</x:v>
      </x:c>
      <x:c r="G7923" t="str"/>
      <x:c r="H7923" t="str"/>
    </x:row>
    <x:row r="7924">
      <x:c r="A7924" t="str">
        <x:v>Q07275</x:v>
      </x:c>
      <x:c r="B7924" t="str">
        <x:v>R0856</x:v>
      </x:c>
      <x:c r="C7924" t="str">
        <x:v>AXIS - Worker Snapshot by Country - Current</x:v>
      </x:c>
      <x:c r="D7924" t="n">
        <x:v>2</x:v>
      </x:c>
      <x:c r="E7924" t="str">
        <x:v>Synthetic primary positive</x:v>
      </x:c>
      <x:c r="F7924" t="str">
        <x:v>Unreviewed synthetic seed</x:v>
      </x:c>
      <x:c r="G7924" t="str"/>
      <x:c r="H7924" t="str"/>
    </x:row>
    <x:row r="7925">
      <x:c r="A7925" t="str">
        <x:v>Q07276</x:v>
      </x:c>
      <x:c r="B7925" t="str">
        <x:v>R3500</x:v>
      </x:c>
      <x:c r="C7925" t="str">
        <x:v>HCM Offer Activity by Candidate Stage - Monthly v3</x:v>
      </x:c>
      <x:c r="D7925" t="n">
        <x:v>2</x:v>
      </x:c>
      <x:c r="E7925" t="str">
        <x:v>Synthetic primary positive</x:v>
      </x:c>
      <x:c r="F7925" t="str">
        <x:v>Unreviewed synthetic seed</x:v>
      </x:c>
      <x:c r="G7925" t="str"/>
      <x:c r="H7925" t="str"/>
    </x:row>
    <x:row r="7926">
      <x:c r="A7926" t="str">
        <x:v>Q07277</x:v>
      </x:c>
      <x:c r="B7926" t="str">
        <x:v>R3411</x:v>
      </x:c>
      <x:c r="C7926" t="str">
        <x:v>DAX Attrition by Manager - Dashboard</x:v>
      </x:c>
      <x:c r="D7926" t="n">
        <x:v>2</x:v>
      </x:c>
      <x:c r="E7926" t="str">
        <x:v>Synthetic primary positive</x:v>
      </x:c>
      <x:c r="F7926" t="str">
        <x:v>Unreviewed synthetic seed</x:v>
      </x:c>
      <x:c r="G7926" t="str"/>
      <x:c r="H7926" t="str"/>
    </x:row>
    <x:row r="7927">
      <x:c r="A7927" t="str">
        <x:v>Q07278</x:v>
      </x:c>
      <x:c r="B7927" t="str">
        <x:v>R2376</x:v>
      </x:c>
      <x:c r="C7927" t="str">
        <x:v>AXIS - Employee Identifier by Region</x:v>
      </x:c>
      <x:c r="D7927" t="n">
        <x:v>2</x:v>
      </x:c>
      <x:c r="E7927" t="str">
        <x:v>Synthetic primary positive</x:v>
      </x:c>
      <x:c r="F7927" t="str">
        <x:v>Unreviewed synthetic seed</x:v>
      </x:c>
      <x:c r="G7927" t="str"/>
      <x:c r="H7927" t="str"/>
    </x:row>
    <x:row r="7928">
      <x:c r="A7928" t="str">
        <x:v>Q07278</x:v>
      </x:c>
      <x:c r="B7928" t="str">
        <x:v>R1373</x:v>
      </x:c>
      <x:c r="C7928" t="str">
        <x:v>Employee Identifier by Region - Dashboard</x:v>
      </x:c>
      <x:c r="D7928" t="n">
        <x:v>0</x:v>
      </x:c>
      <x:c r="E7928" t="str">
        <x:v>Synthetic hard negative</x:v>
      </x:c>
      <x:c r="F7928" t="str">
        <x:v>Unreviewed synthetic seed</x:v>
      </x:c>
      <x:c r="G7928" t="str"/>
      <x:c r="H7928" t="str"/>
    </x:row>
    <x:row r="7929">
      <x:c r="A7929" t="str">
        <x:v>Q07279</x:v>
      </x:c>
      <x:c r="B7929" t="str">
        <x:v>R1642</x:v>
      </x:c>
      <x:c r="C7929" t="str">
        <x:v>AXIS - Learning Campaign by Learner - Quarterly</x:v>
      </x:c>
      <x:c r="D7929" t="n">
        <x:v>2</x:v>
      </x:c>
      <x:c r="E7929" t="str">
        <x:v>Synthetic primary positive</x:v>
      </x:c>
      <x:c r="F7929" t="str">
        <x:v>Unreviewed synthetic seed</x:v>
      </x:c>
      <x:c r="G7929" t="str"/>
      <x:c r="H7929" t="str"/>
    </x:row>
    <x:row r="7930">
      <x:c r="A7930" t="str">
        <x:v>Q07280</x:v>
      </x:c>
      <x:c r="B7930" t="str">
        <x:v>R2882</x:v>
      </x:c>
      <x:c r="C7930" t="str">
        <x:v>DAX Workforce Snapshot by Month - Detail</x:v>
      </x:c>
      <x:c r="D7930" t="n">
        <x:v>2</x:v>
      </x:c>
      <x:c r="E7930" t="str">
        <x:v>Synthetic primary positive</x:v>
      </x:c>
      <x:c r="F7930" t="str">
        <x:v>Unreviewed synthetic seed</x:v>
      </x:c>
      <x:c r="G7930" t="str"/>
      <x:c r="H7930" t="str"/>
    </x:row>
    <x:row r="7931">
      <x:c r="A7931" t="str">
        <x:v>Q07281</x:v>
      </x:c>
      <x:c r="B7931" t="str">
        <x:v>R2133</x:v>
      </x:c>
      <x:c r="C7931" t="str">
        <x:v>AXIS - Manager Hierarchy by Manager</x:v>
      </x:c>
      <x:c r="D7931" t="n">
        <x:v>2</x:v>
      </x:c>
      <x:c r="E7931" t="str">
        <x:v>Synthetic primary positive</x:v>
      </x:c>
      <x:c r="F7931" t="str">
        <x:v>Unreviewed synthetic seed</x:v>
      </x:c>
      <x:c r="G7931" t="str"/>
      <x:c r="H7931" t="str"/>
    </x:row>
    <x:row r="7932">
      <x:c r="A7932" t="str">
        <x:v>Q07282</x:v>
      </x:c>
      <x:c r="B7932" t="str">
        <x:v>R0581</x:v>
      </x:c>
      <x:c r="C7932" t="str">
        <x:v>Offer Activity by Location - Monthly</x:v>
      </x:c>
      <x:c r="D7932" t="n">
        <x:v>1</x:v>
      </x:c>
      <x:c r="E7932" t="str">
        <x:v>Partial bundle member</x:v>
      </x:c>
      <x:c r="F7932" t="str">
        <x:v>Unreviewed synthetic seed</x:v>
      </x:c>
      <x:c r="G7932" t="str"/>
      <x:c r="H7932" t="str"/>
    </x:row>
    <x:row r="7933">
      <x:c r="A7933" t="str">
        <x:v>Q07282</x:v>
      </x:c>
      <x:c r="B7933" t="str">
        <x:v>R0379</x:v>
      </x:c>
      <x:c r="C7933" t="str">
        <x:v>OSV-Position Budget by Job Family - Audit</x:v>
      </x:c>
      <x:c r="D7933" t="n">
        <x:v>1</x:v>
      </x:c>
      <x:c r="E7933" t="str">
        <x:v>Partial bundle member</x:v>
      </x:c>
      <x:c r="F7933" t="str">
        <x:v>Unreviewed synthetic seed</x:v>
      </x:c>
      <x:c r="G7933" t="str"/>
      <x:c r="H7933" t="str"/>
    </x:row>
    <x:row r="7934">
      <x:c r="A7934" t="str">
        <x:v>Q07282</x:v>
      </x:c>
      <x:c r="B7934" t="str">
        <x:v>R1068</x:v>
      </x:c>
      <x:c r="C7934" t="str">
        <x:v>HCM Employee Profile by Organization</x:v>
      </x:c>
      <x:c r="D7934" t="n">
        <x:v>1</x:v>
      </x:c>
      <x:c r="E7934" t="str">
        <x:v>Partial bundle member</x:v>
      </x:c>
      <x:c r="F7934" t="str">
        <x:v>Unreviewed synthetic seed</x:v>
      </x:c>
      <x:c r="G7934" t="str"/>
      <x:c r="H7934" t="str"/>
    </x:row>
    <x:row r="7935">
      <x:c r="A7935" t="str">
        <x:v>Q07283</x:v>
      </x:c>
      <x:c r="B7935" t="str">
        <x:v>R1148</x:v>
      </x:c>
      <x:c r="C7935" t="str">
        <x:v>AXIS - Termination Detail by Event - Detail</x:v>
      </x:c>
      <x:c r="D7935" t="n">
        <x:v>1</x:v>
      </x:c>
      <x:c r="E7935" t="str">
        <x:v>Partial bundle member</x:v>
      </x:c>
      <x:c r="F7935" t="str">
        <x:v>Unreviewed synthetic seed</x:v>
      </x:c>
      <x:c r="G7935" t="str"/>
      <x:c r="H7935" t="str"/>
    </x:row>
    <x:row r="7936">
      <x:c r="A7936" t="str">
        <x:v>Q07283</x:v>
      </x:c>
      <x:c r="B7936" t="str">
        <x:v>R3445</x:v>
      </x:c>
      <x:c r="C7936" t="str">
        <x:v>AXIS - Leave Details by Leave Type - YTD</x:v>
      </x:c>
      <x:c r="D7936" t="n">
        <x:v>1</x:v>
      </x:c>
      <x:c r="E7936" t="str">
        <x:v>Partial bundle member</x:v>
      </x:c>
      <x:c r="F7936" t="str">
        <x:v>Unreviewed synthetic seed</x:v>
      </x:c>
      <x:c r="G7936" t="str"/>
      <x:c r="H7936" t="str"/>
    </x:row>
    <x:row r="7937">
      <x:c r="A7937" t="str">
        <x:v>Q07284</x:v>
      </x:c>
      <x:c r="B7937" t="str">
        <x:v>R2713</x:v>
      </x:c>
      <x:c r="C7937" t="str">
        <x:v>DAX Leave Eligibility by Organization - Current</x:v>
      </x:c>
      <x:c r="D7937" t="n">
        <x:v>2</x:v>
      </x:c>
      <x:c r="E7937" t="str">
        <x:v>Synthetic primary positive</x:v>
      </x:c>
      <x:c r="F7937" t="str">
        <x:v>Unreviewed synthetic seed</x:v>
      </x:c>
      <x:c r="G7937" t="str"/>
      <x:c r="H7937" t="str"/>
    </x:row>
    <x:row r="7938">
      <x:c r="A7938" t="str">
        <x:v>Q07285</x:v>
      </x:c>
      <x:c r="B7938" t="str">
        <x:v>R0910</x:v>
      </x:c>
      <x:c r="C7938" t="str">
        <x:v>AXIS - Worker Demographics - Detail</x:v>
      </x:c>
      <x:c r="D7938" t="n">
        <x:v>2</x:v>
      </x:c>
      <x:c r="E7938" t="str">
        <x:v>Synthetic primary positive</x:v>
      </x:c>
      <x:c r="F7938" t="str">
        <x:v>Unreviewed synthetic seed</x:v>
      </x:c>
      <x:c r="G7938" t="str"/>
      <x:c r="H7938" t="str"/>
    </x:row>
    <x:row r="7939">
      <x:c r="A7939" t="str">
        <x:v>Q07286</x:v>
      </x:c>
      <x:c r="B7939" t="str">
        <x:v>R1736</x:v>
      </x:c>
      <x:c r="C7939" t="str">
        <x:v>AXIS - Career Hub Engagement by Organization - Audit</x:v>
      </x:c>
      <x:c r="D7939" t="n">
        <x:v>2</x:v>
      </x:c>
      <x:c r="E7939" t="str">
        <x:v>Synthetic primary positive</x:v>
      </x:c>
      <x:c r="F7939" t="str">
        <x:v>Unreviewed synthetic seed</x:v>
      </x:c>
      <x:c r="G7939" t="str"/>
      <x:c r="H7939" t="str"/>
    </x:row>
    <x:row r="7940">
      <x:c r="A7940" t="str">
        <x:v>Q07287</x:v>
      </x:c>
      <x:c r="B7940" t="str">
        <x:v>R3011</x:v>
      </x:c>
      <x:c r="C7940" t="str">
        <x:v>AXIS - Review Ratings by Organization - Detail</x:v>
      </x:c>
      <x:c r="D7940" t="n">
        <x:v>2</x:v>
      </x:c>
      <x:c r="E7940" t="str">
        <x:v>Synthetic primary positive</x:v>
      </x:c>
      <x:c r="F7940" t="str">
        <x:v>Unreviewed synthetic seed</x:v>
      </x:c>
      <x:c r="G7940" t="str"/>
      <x:c r="H7940" t="str"/>
    </x:row>
    <x:row r="7941">
      <x:c r="A7941" t="str">
        <x:v>Q07287</x:v>
      </x:c>
      <x:c r="B7941" t="str">
        <x:v>R2443</x:v>
      </x:c>
      <x:c r="C7941" t="str">
        <x:v>AXIS - Review Ratings by Organization - Detail</x:v>
      </x:c>
      <x:c r="D7941" t="n">
        <x:v>0</x:v>
      </x:c>
      <x:c r="E7941" t="str">
        <x:v>Synthetic hard negative</x:v>
      </x:c>
      <x:c r="F7941" t="str">
        <x:v>Unreviewed synthetic seed</x:v>
      </x:c>
      <x:c r="G7941" t="str"/>
      <x:c r="H7941" t="str"/>
    </x:row>
    <x:row r="7942">
      <x:c r="A7942" t="str">
        <x:v>Q07288</x:v>
      </x:c>
      <x:c r="B7942" t="str">
        <x:v>R3895</x:v>
      </x:c>
      <x:c r="C7942" t="str">
        <x:v>AXIS - Awaiting Action by Initiator - YTD</x:v>
      </x:c>
      <x:c r="D7942" t="n">
        <x:v>2</x:v>
      </x:c>
      <x:c r="E7942" t="str">
        <x:v>Synthetic primary positive</x:v>
      </x:c>
      <x:c r="F7942" t="str">
        <x:v>Unreviewed synthetic seed</x:v>
      </x:c>
      <x:c r="G7942" t="str"/>
      <x:c r="H7942" t="str"/>
    </x:row>
    <x:row r="7943">
      <x:c r="A7943" t="str">
        <x:v>Q07288</x:v>
      </x:c>
      <x:c r="B7943" t="str">
        <x:v>R0057</x:v>
      </x:c>
      <x:c r="C7943" t="str">
        <x:v>CR_Approvals by Initiator - Dashboard</x:v>
      </x:c>
      <x:c r="D7943" t="n">
        <x:v>0</x:v>
      </x:c>
      <x:c r="E7943" t="str">
        <x:v>Synthetic hard negative</x:v>
      </x:c>
      <x:c r="F7943" t="str">
        <x:v>Unreviewed synthetic seed</x:v>
      </x:c>
      <x:c r="G7943" t="str"/>
      <x:c r="H7943" t="str"/>
    </x:row>
    <x:row r="7944">
      <x:c r="A7944" t="str">
        <x:v>Q07289</x:v>
      </x:c>
      <x:c r="B7944" t="str">
        <x:v>R3935</x:v>
      </x:c>
      <x:c r="C7944" t="str">
        <x:v>AXIS - Custom Report Security by Last Run - Summary</x:v>
      </x:c>
      <x:c r="D7944" t="n">
        <x:v>2</x:v>
      </x:c>
      <x:c r="E7944" t="str">
        <x:v>Synthetic primary positive</x:v>
      </x:c>
      <x:c r="F7944" t="str">
        <x:v>Unreviewed synthetic seed</x:v>
      </x:c>
      <x:c r="G7944" t="str"/>
      <x:c r="H7944" t="str"/>
    </x:row>
    <x:row r="7945">
      <x:c r="A7945" t="str">
        <x:v>Q07290</x:v>
      </x:c>
      <x:c r="B7945" t="str">
        <x:v>R0026</x:v>
      </x:c>
      <x:c r="C7945" t="str">
        <x:v>AXIS - Job Posting by Agency</x:v>
      </x:c>
      <x:c r="D7945" t="n">
        <x:v>2</x:v>
      </x:c>
      <x:c r="E7945" t="str">
        <x:v>Synthetic primary positive</x:v>
      </x:c>
      <x:c r="F7945" t="str">
        <x:v>Unreviewed synthetic seed</x:v>
      </x:c>
      <x:c r="G7945" t="str"/>
      <x:c r="H7945" t="str"/>
    </x:row>
    <x:row r="7946">
      <x:c r="A7946" t="str">
        <x:v>Q07291</x:v>
      </x:c>
      <x:c r="B7946" t="str">
        <x:v>R1825</x:v>
      </x:c>
      <x:c r="C7946" t="str">
        <x:v>HCM Employee Status by Worker Type - Quarterly</x:v>
      </x:c>
      <x:c r="D7946" t="n">
        <x:v>2</x:v>
      </x:c>
      <x:c r="E7946" t="str">
        <x:v>Synthetic primary positive</x:v>
      </x:c>
      <x:c r="F7946" t="str">
        <x:v>Unreviewed synthetic seed</x:v>
      </x:c>
      <x:c r="G7946" t="str"/>
      <x:c r="H7946" t="str"/>
    </x:row>
    <x:row r="7947">
      <x:c r="A7947" t="str">
        <x:v>Q07292</x:v>
      </x:c>
      <x:c r="B7947" t="str">
        <x:v>R0122</x:v>
      </x:c>
      <x:c r="C7947" t="str">
        <x:v>Open Positions by Company - Current</x:v>
      </x:c>
      <x:c r="D7947" t="n">
        <x:v>2</x:v>
      </x:c>
      <x:c r="E7947" t="str">
        <x:v>Synthetic primary positive</x:v>
      </x:c>
      <x:c r="F7947" t="str">
        <x:v>Unreviewed synthetic seed</x:v>
      </x:c>
      <x:c r="G7947" t="str"/>
      <x:c r="H7947" t="str"/>
    </x:row>
    <x:row r="7948">
      <x:c r="A7948" t="str">
        <x:v>Q07294</x:v>
      </x:c>
      <x:c r="B7948" t="str">
        <x:v>R1813</x:v>
      </x:c>
      <x:c r="C7948" t="str">
        <x:v>HCM Employee Identifier by Manager - YTD</x:v>
      </x:c>
      <x:c r="D7948" t="n">
        <x:v>2</x:v>
      </x:c>
      <x:c r="E7948" t="str">
        <x:v>Synthetic primary positive</x:v>
      </x:c>
      <x:c r="F7948" t="str">
        <x:v>Unreviewed synthetic seed</x:v>
      </x:c>
      <x:c r="G7948" t="str"/>
      <x:c r="H7948" t="str"/>
    </x:row>
    <x:row r="7949">
      <x:c r="A7949" t="str">
        <x:v>Q07295</x:v>
      </x:c>
      <x:c r="B7949" t="str">
        <x:v>R1686</x:v>
      </x:c>
      <x:c r="C7949" t="str">
        <x:v>AXIS - Upcoming Learning by Organization - YTD</x:v>
      </x:c>
      <x:c r="D7949" t="n">
        <x:v>2</x:v>
      </x:c>
      <x:c r="E7949" t="str">
        <x:v>Synthetic primary positive</x:v>
      </x:c>
      <x:c r="F7949" t="str">
        <x:v>Unreviewed synthetic seed</x:v>
      </x:c>
      <x:c r="G7949" t="str"/>
      <x:c r="H7949" t="str"/>
    </x:row>
    <x:row r="7950">
      <x:c r="A7950" t="str">
        <x:v>Q07297</x:v>
      </x:c>
      <x:c r="B7950" t="str">
        <x:v>R3263</x:v>
      </x:c>
      <x:c r="C7950" t="str">
        <x:v>HCM Time Off Requests by Date - Summary</x:v>
      </x:c>
      <x:c r="D7950" t="n">
        <x:v>1</x:v>
      </x:c>
      <x:c r="E7950" t="str">
        <x:v>Partial bundle member</x:v>
      </x:c>
      <x:c r="F7950" t="str">
        <x:v>Unreviewed synthetic seed</x:v>
      </x:c>
      <x:c r="G7950" t="str"/>
      <x:c r="H7950" t="str"/>
    </x:row>
    <x:row r="7951">
      <x:c r="A7951" t="str">
        <x:v>Q07297</x:v>
      </x:c>
      <x:c r="B7951" t="str">
        <x:v>R3220</x:v>
      </x:c>
      <x:c r="C7951" t="str">
        <x:v>HCM Terminations by Month - Summary</x:v>
      </x:c>
      <x:c r="D7951" t="n">
        <x:v>1</x:v>
      </x:c>
      <x:c r="E7951" t="str">
        <x:v>Partial bundle member</x:v>
      </x:c>
      <x:c r="F7951" t="str">
        <x:v>Unreviewed synthetic seed</x:v>
      </x:c>
      <x:c r="G7951" t="str"/>
      <x:c r="H7951" t="str"/>
    </x:row>
    <x:row r="7952">
      <x:c r="A7952" t="str">
        <x:v>Q07298</x:v>
      </x:c>
      <x:c r="B7952" t="str">
        <x:v>R0272</x:v>
      </x:c>
      <x:c r="C7952" t="str">
        <x:v>AXIS - Compensation Review by Employee Type</x:v>
      </x:c>
      <x:c r="D7952" t="n">
        <x:v>2</x:v>
      </x:c>
      <x:c r="E7952" t="str">
        <x:v>Synthetic primary positive</x:v>
      </x:c>
      <x:c r="F7952" t="str">
        <x:v>Unreviewed synthetic seed</x:v>
      </x:c>
      <x:c r="G7952" t="str"/>
      <x:c r="H7952" t="str"/>
    </x:row>
    <x:row r="7953">
      <x:c r="A7953" t="str">
        <x:v>Q07298</x:v>
      </x:c>
      <x:c r="B7953" t="str">
        <x:v>R1348</x:v>
      </x:c>
      <x:c r="C7953" t="str">
        <x:v>Compensation Review by Grade - Summary</x:v>
      </x:c>
      <x:c r="D7953" t="n">
        <x:v>0</x:v>
      </x:c>
      <x:c r="E7953" t="str">
        <x:v>Synthetic hard negative</x:v>
      </x:c>
      <x:c r="F7953" t="str">
        <x:v>Unreviewed synthetic seed</x:v>
      </x:c>
      <x:c r="G7953" t="str"/>
      <x:c r="H7953" t="str"/>
    </x:row>
    <x:row r="7954">
      <x:c r="A7954" t="str">
        <x:v>Q07299</x:v>
      </x:c>
      <x:c r="B7954" t="str">
        <x:v>R0961</x:v>
      </x:c>
      <x:c r="C7954" t="str">
        <x:v>AXIS - Annual Compensation by Grade - YTD</x:v>
      </x:c>
      <x:c r="D7954" t="n">
        <x:v>2</x:v>
      </x:c>
      <x:c r="E7954" t="str">
        <x:v>Synthetic primary positive</x:v>
      </x:c>
      <x:c r="F7954" t="str">
        <x:v>Unreviewed synthetic seed</x:v>
      </x:c>
      <x:c r="G7954" t="str"/>
      <x:c r="H7954" t="str"/>
    </x:row>
    <x:row r="7955">
      <x:c r="A7955" t="str">
        <x:v>Q07299</x:v>
      </x:c>
      <x:c r="B7955" t="str">
        <x:v>R3350</x:v>
      </x:c>
      <x:c r="C7955" t="str">
        <x:v>AXIS - Annual Compensation - Dashboard</x:v>
      </x:c>
      <x:c r="D7955" t="n">
        <x:v>0</x:v>
      </x:c>
      <x:c r="E7955" t="str">
        <x:v>Synthetic hard negative</x:v>
      </x:c>
      <x:c r="F7955" t="str">
        <x:v>Unreviewed synthetic seed</x:v>
      </x:c>
      <x:c r="G7955" t="str"/>
      <x:c r="H7955" t="str"/>
    </x:row>
    <x:row r="7956">
      <x:c r="A7956" t="str">
        <x:v>Q07301</x:v>
      </x:c>
      <x:c r="B7956" t="str">
        <x:v>R2339</x:v>
      </x:c>
      <x:c r="C7956" t="str">
        <x:v>AXIS - Manager Hierarchy by Worker Type</x:v>
      </x:c>
      <x:c r="D7956" t="n">
        <x:v>2</x:v>
      </x:c>
      <x:c r="E7956" t="str">
        <x:v>Synthetic primary positive</x:v>
      </x:c>
      <x:c r="F7956" t="str">
        <x:v>Unreviewed synthetic seed</x:v>
      </x:c>
      <x:c r="G7956" t="str"/>
      <x:c r="H7956" t="str"/>
    </x:row>
    <x:row r="7957">
      <x:c r="A7957" t="str">
        <x:v>Q07302</x:v>
      </x:c>
      <x:c r="B7957" t="str">
        <x:v>R1672</x:v>
      </x:c>
      <x:c r="C7957" t="str">
        <x:v>Employee Identifier by Country - Historical</x:v>
      </x:c>
      <x:c r="D7957" t="n">
        <x:v>2</x:v>
      </x:c>
      <x:c r="E7957" t="str">
        <x:v>Synthetic primary positive</x:v>
      </x:c>
      <x:c r="F7957" t="str">
        <x:v>Unreviewed synthetic seed</x:v>
      </x:c>
      <x:c r="G7957" t="str"/>
      <x:c r="H7957" t="str"/>
    </x:row>
    <x:row r="7958">
      <x:c r="A7958" t="str">
        <x:v>Q07303</x:v>
      </x:c>
      <x:c r="B7958" t="str">
        <x:v>R1772</x:v>
      </x:c>
      <x:c r="C7958" t="str">
        <x:v>AXIS - Job Family by Company</x:v>
      </x:c>
      <x:c r="D7958" t="n">
        <x:v>2</x:v>
      </x:c>
      <x:c r="E7958" t="str">
        <x:v>Synthetic primary positive</x:v>
      </x:c>
      <x:c r="F7958" t="str">
        <x:v>Unreviewed synthetic seed</x:v>
      </x:c>
      <x:c r="G7958" t="str"/>
      <x:c r="H7958" t="str"/>
    </x:row>
    <x:row r="7959">
      <x:c r="A7959" t="str">
        <x:v>Q07304</x:v>
      </x:c>
      <x:c r="B7959" t="str">
        <x:v>R2105</x:v>
      </x:c>
      <x:c r="C7959" t="str">
        <x:v>HCM Vacant Positions by Recruiter</x:v>
      </x:c>
      <x:c r="D7959" t="n">
        <x:v>2</x:v>
      </x:c>
      <x:c r="E7959" t="str">
        <x:v>Synthetic primary positive</x:v>
      </x:c>
      <x:c r="F7959" t="str">
        <x:v>Unreviewed synthetic seed</x:v>
      </x:c>
      <x:c r="G7959" t="str"/>
      <x:c r="H7959" t="str"/>
    </x:row>
    <x:row r="7960">
      <x:c r="A7960" t="str">
        <x:v>Q07305</x:v>
      </x:c>
      <x:c r="B7960" t="str">
        <x:v>R2571</x:v>
      </x:c>
      <x:c r="C7960" t="str">
        <x:v>AXIS - Employee Profile by Country - Dashboard</x:v>
      </x:c>
      <x:c r="D7960" t="n">
        <x:v>2</x:v>
      </x:c>
      <x:c r="E7960" t="str">
        <x:v>Synthetic primary positive</x:v>
      </x:c>
      <x:c r="F7960" t="str">
        <x:v>Unreviewed synthetic seed</x:v>
      </x:c>
      <x:c r="G7960" t="str"/>
      <x:c r="H7960" t="str"/>
    </x:row>
    <x:row r="7961">
      <x:c r="A7961" t="str">
        <x:v>Q07306</x:v>
      </x:c>
      <x:c r="B7961" t="str">
        <x:v>R2341</x:v>
      </x:c>
      <x:c r="C7961" t="str">
        <x:v>AXIS - Cost Centers by Company - YTD</x:v>
      </x:c>
      <x:c r="D7961" t="n">
        <x:v>2</x:v>
      </x:c>
      <x:c r="E7961" t="str">
        <x:v>Synthetic primary positive</x:v>
      </x:c>
      <x:c r="F7961" t="str">
        <x:v>Unreviewed synthetic seed</x:v>
      </x:c>
      <x:c r="G7961" t="str"/>
      <x:c r="H7961" t="str"/>
    </x:row>
    <x:row r="7962">
      <x:c r="A7962" t="str">
        <x:v>Q07307</x:v>
      </x:c>
      <x:c r="B7962" t="str">
        <x:v>R2091</x:v>
      </x:c>
      <x:c r="C7962" t="str">
        <x:v>Approvals by Initiator - Current</x:v>
      </x:c>
      <x:c r="D7962" t="n">
        <x:v>2</x:v>
      </x:c>
      <x:c r="E7962" t="str">
        <x:v>Synthetic primary positive</x:v>
      </x:c>
      <x:c r="F7962" t="str">
        <x:v>Unreviewed synthetic seed</x:v>
      </x:c>
      <x:c r="G7962" t="str"/>
      <x:c r="H7962" t="str"/>
    </x:row>
    <x:row r="7963">
      <x:c r="A7963" t="str">
        <x:v>Q07308</x:v>
      </x:c>
      <x:c r="B7963" t="str">
        <x:v>R0764</x:v>
      </x:c>
      <x:c r="C7963" t="str">
        <x:v>AXIS - Job Posting by Source - Quarterly</x:v>
      </x:c>
      <x:c r="D7963" t="n">
        <x:v>2</x:v>
      </x:c>
      <x:c r="E7963" t="str">
        <x:v>Synthetic primary positive</x:v>
      </x:c>
      <x:c r="F7963" t="str">
        <x:v>Unreviewed synthetic seed</x:v>
      </x:c>
      <x:c r="G7963" t="str"/>
      <x:c r="H7963" t="str"/>
    </x:row>
    <x:row r="7964">
      <x:c r="A7964" t="str">
        <x:v>Q07309</x:v>
      </x:c>
      <x:c r="B7964" t="str">
        <x:v>R0286</x:v>
      </x:c>
      <x:c r="C7964" t="str">
        <x:v>AXIS - Payment Election - Monthly</x:v>
      </x:c>
      <x:c r="D7964" t="n">
        <x:v>2</x:v>
      </x:c>
      <x:c r="E7964" t="str">
        <x:v>Synthetic primary positive</x:v>
      </x:c>
      <x:c r="F7964" t="str">
        <x:v>Unreviewed synthetic seed</x:v>
      </x:c>
      <x:c r="G7964" t="str"/>
      <x:c r="H7964" t="str"/>
    </x:row>
    <x:row r="7965">
      <x:c r="A7965" t="str">
        <x:v>Q07310</x:v>
      </x:c>
      <x:c r="B7965" t="str">
        <x:v>R1964</x:v>
      </x:c>
      <x:c r="C7965" t="str">
        <x:v>Transfers by Region - Audit</x:v>
      </x:c>
      <x:c r="D7965" t="n">
        <x:v>2</x:v>
      </x:c>
      <x:c r="E7965" t="str">
        <x:v>Synthetic primary positive</x:v>
      </x:c>
      <x:c r="F7965" t="str">
        <x:v>Unreviewed synthetic seed</x:v>
      </x:c>
      <x:c r="G7965" t="str"/>
      <x:c r="H7965" t="str"/>
    </x:row>
    <x:row r="7966">
      <x:c r="A7966" t="str">
        <x:v>Q07311</x:v>
      </x:c>
      <x:c r="B7966" t="str">
        <x:v>R2823</x:v>
      </x:c>
      <x:c r="C7966" t="str">
        <x:v>AXIS - Business Process v2</x:v>
      </x:c>
      <x:c r="D7966" t="n">
        <x:v>1</x:v>
      </x:c>
      <x:c r="E7966" t="str">
        <x:v>Partial bundle member</x:v>
      </x:c>
      <x:c r="F7966" t="str">
        <x:v>Unreviewed synthetic seed</x:v>
      </x:c>
      <x:c r="G7966" t="str"/>
      <x:c r="H7966" t="str"/>
    </x:row>
    <x:row r="7967">
      <x:c r="A7967" t="str">
        <x:v>Q07311</x:v>
      </x:c>
      <x:c r="B7967" t="str">
        <x:v>R2070</x:v>
      </x:c>
      <x:c r="C7967" t="str">
        <x:v>Employee Identifier by Worker Type - Historical</x:v>
      </x:c>
      <x:c r="D7967" t="n">
        <x:v>1</x:v>
      </x:c>
      <x:c r="E7967" t="str">
        <x:v>Partial bundle member</x:v>
      </x:c>
      <x:c r="F7967" t="str">
        <x:v>Unreviewed synthetic seed</x:v>
      </x:c>
      <x:c r="G7967" t="str"/>
      <x:c r="H7967" t="str"/>
    </x:row>
    <x:row r="7968">
      <x:c r="A7968" t="str">
        <x:v>Q07311</x:v>
      </x:c>
      <x:c r="B7968" t="str">
        <x:v>R0693</x:v>
      </x:c>
      <x:c r="C7968" t="str">
        <x:v>Agency Activity by Location - Detail</x:v>
      </x:c>
      <x:c r="D7968" t="n">
        <x:v>1</x:v>
      </x:c>
      <x:c r="E7968" t="str">
        <x:v>Partial bundle member</x:v>
      </x:c>
      <x:c r="F7968" t="str">
        <x:v>Unreviewed synthetic seed</x:v>
      </x:c>
      <x:c r="G7968" t="str"/>
      <x:c r="H7968" t="str"/>
    </x:row>
    <x:row r="7969">
      <x:c r="A7969" t="str">
        <x:v>Q07312</x:v>
      </x:c>
      <x:c r="B7969" t="str">
        <x:v>R1158</x:v>
      </x:c>
      <x:c r="C7969" t="str">
        <x:v>AXIS - Payroll Register</x:v>
      </x:c>
      <x:c r="D7969" t="n">
        <x:v>2</x:v>
      </x:c>
      <x:c r="E7969" t="str">
        <x:v>Synthetic primary positive</x:v>
      </x:c>
      <x:c r="F7969" t="str">
        <x:v>Unreviewed synthetic seed</x:v>
      </x:c>
      <x:c r="G7969" t="str"/>
      <x:c r="H7969" t="str"/>
    </x:row>
    <x:row r="7970">
      <x:c r="A7970" t="str">
        <x:v>Q07313</x:v>
      </x:c>
      <x:c r="B7970" t="str">
        <x:v>R2491</x:v>
      </x:c>
      <x:c r="C7970" t="str">
        <x:v>Job Family by Recruiter</x:v>
      </x:c>
      <x:c r="D7970" t="n">
        <x:v>2</x:v>
      </x:c>
      <x:c r="E7970" t="str">
        <x:v>Synthetic primary positive</x:v>
      </x:c>
      <x:c r="F7970" t="str">
        <x:v>Unreviewed synthetic seed</x:v>
      </x:c>
      <x:c r="G7970" t="str"/>
      <x:c r="H7970" t="str"/>
    </x:row>
    <x:row r="7971">
      <x:c r="A7971" t="str">
        <x:v>Q07314</x:v>
      </x:c>
      <x:c r="B7971" t="str">
        <x:v>R2697</x:v>
      </x:c>
      <x:c r="C7971" t="str">
        <x:v>AXIS - All Positions by Organization - Detail</x:v>
      </x:c>
      <x:c r="D7971" t="n">
        <x:v>2</x:v>
      </x:c>
      <x:c r="E7971" t="str">
        <x:v>Synthetic primary positive</x:v>
      </x:c>
      <x:c r="F7971" t="str">
        <x:v>Unreviewed synthetic seed</x:v>
      </x:c>
      <x:c r="G7971" t="str"/>
      <x:c r="H7971" t="str"/>
    </x:row>
    <x:row r="7972">
      <x:c r="A7972" t="str">
        <x:v>Q07315</x:v>
      </x:c>
      <x:c r="B7972" t="str">
        <x:v>R1341</x:v>
      </x:c>
      <x:c r="C7972" t="str">
        <x:v>DAX Domain Security by Domain - Current</x:v>
      </x:c>
      <x:c r="D7972" t="n">
        <x:v>2</x:v>
      </x:c>
      <x:c r="E7972" t="str">
        <x:v>Synthetic primary positive</x:v>
      </x:c>
      <x:c r="F7972" t="str">
        <x:v>Unreviewed synthetic seed</x:v>
      </x:c>
      <x:c r="G7972" t="str"/>
      <x:c r="H7972" t="str"/>
    </x:row>
    <x:row r="7973">
      <x:c r="A7973" t="str">
        <x:v>Q07316</x:v>
      </x:c>
      <x:c r="B7973" t="str">
        <x:v>R2508</x:v>
      </x:c>
      <x:c r="C7973" t="str">
        <x:v>HCM Rescinds by Assignee - Detail</x:v>
      </x:c>
      <x:c r="D7973" t="n">
        <x:v>2</x:v>
      </x:c>
      <x:c r="E7973" t="str">
        <x:v>Synthetic primary positive</x:v>
      </x:c>
      <x:c r="F7973" t="str">
        <x:v>Unreviewed synthetic seed</x:v>
      </x:c>
      <x:c r="G7973" t="str"/>
      <x:c r="H7973" t="str"/>
    </x:row>
    <x:row r="7974">
      <x:c r="A7974" t="str">
        <x:v>Q07317</x:v>
      </x:c>
      <x:c r="B7974" t="str">
        <x:v>R0623</x:v>
      </x:c>
      <x:c r="C7974" t="str">
        <x:v>AXIS - Benefit Elections by Company</x:v>
      </x:c>
      <x:c r="D7974" t="n">
        <x:v>2</x:v>
      </x:c>
      <x:c r="E7974" t="str">
        <x:v>Synthetic primary positive</x:v>
      </x:c>
      <x:c r="F7974" t="str">
        <x:v>Unreviewed synthetic seed</x:v>
      </x:c>
      <x:c r="G7974" t="str"/>
      <x:c r="H7974" t="str"/>
    </x:row>
    <x:row r="7975">
      <x:c r="A7975" t="str">
        <x:v>Q07318</x:v>
      </x:c>
      <x:c r="B7975" t="str">
        <x:v>R2601</x:v>
      </x:c>
      <x:c r="C7975" t="str">
        <x:v>OSV-Worker Snapshot by Country</x:v>
      </x:c>
      <x:c r="D7975" t="n">
        <x:v>2</x:v>
      </x:c>
      <x:c r="E7975" t="str">
        <x:v>Synthetic primary positive</x:v>
      </x:c>
      <x:c r="F7975" t="str">
        <x:v>Unreviewed synthetic seed</x:v>
      </x:c>
      <x:c r="G7975" t="str"/>
      <x:c r="H7975" t="str"/>
    </x:row>
    <x:row r="7976">
      <x:c r="A7976" t="str">
        <x:v>Q07320</x:v>
      </x:c>
      <x:c r="B7976" t="str">
        <x:v>R3836</x:v>
      </x:c>
      <x:c r="C7976" t="str">
        <x:v>Worker Location by Company - Summary</x:v>
      </x:c>
      <x:c r="D7976" t="n">
        <x:v>2</x:v>
      </x:c>
      <x:c r="E7976" t="str">
        <x:v>Synthetic primary positive</x:v>
      </x:c>
      <x:c r="F7976" t="str">
        <x:v>Unreviewed synthetic seed</x:v>
      </x:c>
      <x:c r="G7976" t="str"/>
      <x:c r="H7976" t="str"/>
    </x:row>
    <x:row r="7977">
      <x:c r="A7977" t="str">
        <x:v>Q07323</x:v>
      </x:c>
      <x:c r="B7977" t="str">
        <x:v>R2309</x:v>
      </x:c>
      <x:c r="C7977" t="str">
        <x:v>AXIS - Recruiter Activity by Agency - Summary</x:v>
      </x:c>
      <x:c r="D7977" t="n">
        <x:v>1</x:v>
      </x:c>
      <x:c r="E7977" t="str">
        <x:v>Partial bundle member</x:v>
      </x:c>
      <x:c r="F7977" t="str">
        <x:v>Unreviewed synthetic seed</x:v>
      </x:c>
      <x:c r="G7977" t="str"/>
      <x:c r="H7977" t="str"/>
    </x:row>
    <x:row r="7978">
      <x:c r="A7978" t="str">
        <x:v>Q07323</x:v>
      </x:c>
      <x:c r="B7978" t="str">
        <x:v>R0859</x:v>
      </x:c>
      <x:c r="C7978" t="str">
        <x:v>Employee Status by Manager - Summary 2026</x:v>
      </x:c>
      <x:c r="D7978" t="n">
        <x:v>1</x:v>
      </x:c>
      <x:c r="E7978" t="str">
        <x:v>Partial bundle member</x:v>
      </x:c>
      <x:c r="F7978" t="str">
        <x:v>Unreviewed synthetic seed</x:v>
      </x:c>
      <x:c r="G7978" t="str"/>
      <x:c r="H7978" t="str"/>
    </x:row>
    <x:row r="7979">
      <x:c r="A7979" t="str">
        <x:v>Q07324</x:v>
      </x:c>
      <x:c r="B7979" t="str">
        <x:v>R0229</x:v>
      </x:c>
      <x:c r="C7979" t="str">
        <x:v>AXIS - Staffing Snapshot by Country - Detail</x:v>
      </x:c>
      <x:c r="D7979" t="n">
        <x:v>2</x:v>
      </x:c>
      <x:c r="E7979" t="str">
        <x:v>Synthetic primary positive</x:v>
      </x:c>
      <x:c r="F7979" t="str">
        <x:v>Unreviewed synthetic seed</x:v>
      </x:c>
      <x:c r="G7979" t="str"/>
      <x:c r="H7979" t="str"/>
    </x:row>
    <x:row r="7980">
      <x:c r="A7980" t="str">
        <x:v>Q07326</x:v>
      </x:c>
      <x:c r="B7980" t="str">
        <x:v>R3945</x:v>
      </x:c>
      <x:c r="C7980" t="str">
        <x:v>HCM Vacant Positions by Company v2</x:v>
      </x:c>
      <x:c r="D7980" t="n">
        <x:v>2</x:v>
      </x:c>
      <x:c r="E7980" t="str">
        <x:v>Synthetic primary positive</x:v>
      </x:c>
      <x:c r="F7980" t="str">
        <x:v>Unreviewed synthetic seed</x:v>
      </x:c>
      <x:c r="G7980" t="str"/>
      <x:c r="H7980" t="str"/>
    </x:row>
    <x:row r="7981">
      <x:c r="A7981" t="str">
        <x:v>Q07327</x:v>
      </x:c>
      <x:c r="B7981" t="str">
        <x:v>R0646</x:v>
      </x:c>
      <x:c r="C7981" t="str">
        <x:v>AXIS - Employee Status by Location</x:v>
      </x:c>
      <x:c r="D7981" t="n">
        <x:v>1</x:v>
      </x:c>
      <x:c r="E7981" t="str">
        <x:v>Partial bundle member</x:v>
      </x:c>
      <x:c r="F7981" t="str">
        <x:v>Unreviewed synthetic seed</x:v>
      </x:c>
      <x:c r="G7981" t="str"/>
      <x:c r="H7981" t="str"/>
    </x:row>
    <x:row r="7982">
      <x:c r="A7982" t="str">
        <x:v>Q07327</x:v>
      </x:c>
      <x:c r="B7982" t="str">
        <x:v>R1535</x:v>
      </x:c>
      <x:c r="C7982" t="str">
        <x:v>HCM Worker Snapshot by Worker Type - YTD</x:v>
      </x:c>
      <x:c r="D7982" t="n">
        <x:v>1</x:v>
      </x:c>
      <x:c r="E7982" t="str">
        <x:v>Partial bundle member</x:v>
      </x:c>
      <x:c r="F7982" t="str">
        <x:v>Unreviewed synthetic seed</x:v>
      </x:c>
      <x:c r="G7982" t="str"/>
      <x:c r="H7982" t="str"/>
    </x:row>
    <x:row r="7983">
      <x:c r="A7983" t="str">
        <x:v>Q07328</x:v>
      </x:c>
      <x:c r="B7983" t="str">
        <x:v>R3089</x:v>
      </x:c>
      <x:c r="C7983" t="str">
        <x:v>AXIS - Employee Assignment by Country - Current</x:v>
      </x:c>
      <x:c r="D7983" t="n">
        <x:v>2</x:v>
      </x:c>
      <x:c r="E7983" t="str">
        <x:v>Synthetic primary positive</x:v>
      </x:c>
      <x:c r="F7983" t="str">
        <x:v>Unreviewed synthetic seed</x:v>
      </x:c>
      <x:c r="G7983" t="str"/>
      <x:c r="H7983" t="str"/>
    </x:row>
    <x:row r="7984">
      <x:c r="A7984" t="str">
        <x:v>Q07329</x:v>
      </x:c>
      <x:c r="B7984" t="str">
        <x:v>R3391</x:v>
      </x:c>
      <x:c r="C7984" t="str">
        <x:v>OSV-Review Ratings by Talent Pool - Current</x:v>
      </x:c>
      <x:c r="D7984" t="n">
        <x:v>2</x:v>
      </x:c>
      <x:c r="E7984" t="str">
        <x:v>Synthetic primary positive</x:v>
      </x:c>
      <x:c r="F7984" t="str">
        <x:v>Unreviewed synthetic seed</x:v>
      </x:c>
      <x:c r="G7984" t="str"/>
      <x:c r="H7984" t="str"/>
    </x:row>
    <x:row r="7985">
      <x:c r="A7985" t="str">
        <x:v>Q07330</x:v>
      </x:c>
      <x:c r="B7985" t="str">
        <x:v>R3621</x:v>
      </x:c>
      <x:c r="C7985" t="str">
        <x:v>AXIS - Leave Details by Worker</x:v>
      </x:c>
      <x:c r="D7985" t="n">
        <x:v>1</x:v>
      </x:c>
      <x:c r="E7985" t="str">
        <x:v>Partial bundle member</x:v>
      </x:c>
      <x:c r="F7985" t="str">
        <x:v>Unreviewed synthetic seed</x:v>
      </x:c>
      <x:c r="G7985" t="str"/>
      <x:c r="H7985" t="str"/>
    </x:row>
    <x:row r="7986">
      <x:c r="A7986" t="str">
        <x:v>Q07330</x:v>
      </x:c>
      <x:c r="B7986" t="str">
        <x:v>R0093</x:v>
      </x:c>
      <x:c r="C7986" t="str">
        <x:v>AXIS - Awaiting Action by Organization - Current</x:v>
      </x:c>
      <x:c r="D7986" t="n">
        <x:v>1</x:v>
      </x:c>
      <x:c r="E7986" t="str">
        <x:v>Partial bundle member</x:v>
      </x:c>
      <x:c r="F7986" t="str">
        <x:v>Unreviewed synthetic seed</x:v>
      </x:c>
      <x:c r="G7986" t="str"/>
      <x:c r="H7986" t="str"/>
    </x:row>
    <x:row r="7987">
      <x:c r="A7987" t="str">
        <x:v>Q07331</x:v>
      </x:c>
      <x:c r="B7987" t="str">
        <x:v>R1287</x:v>
      </x:c>
      <x:c r="C7987" t="str">
        <x:v>HCM Time Off Balances by Country - Dashboard</x:v>
      </x:c>
      <x:c r="D7987" t="n">
        <x:v>2</x:v>
      </x:c>
      <x:c r="E7987" t="str">
        <x:v>Synthetic primary positive</x:v>
      </x:c>
      <x:c r="F7987" t="str">
        <x:v>Unreviewed synthetic seed</x:v>
      </x:c>
      <x:c r="G7987" t="str"/>
      <x:c r="H7987" t="str"/>
    </x:row>
    <x:row r="7988">
      <x:c r="A7988" t="str">
        <x:v>Q07332</x:v>
      </x:c>
      <x:c r="B7988" t="str">
        <x:v>R0729</x:v>
      </x:c>
      <x:c r="C7988" t="str">
        <x:v>AXIS - Job Requisitions by Recruiter - Quarterly</x:v>
      </x:c>
      <x:c r="D7988" t="n">
        <x:v>2</x:v>
      </x:c>
      <x:c r="E7988" t="str">
        <x:v>Synthetic primary positive</x:v>
      </x:c>
      <x:c r="F7988" t="str">
        <x:v>Unreviewed synthetic seed</x:v>
      </x:c>
      <x:c r="G7988" t="str"/>
      <x:c r="H7988" t="str"/>
    </x:row>
    <x:row r="7989">
      <x:c r="A7989" t="str">
        <x:v>Q07334</x:v>
      </x:c>
      <x:c r="B7989" t="str">
        <x:v>R1306</x:v>
      </x:c>
      <x:c r="C7989" t="str">
        <x:v>AXIS - Process Exceptions (2)</x:v>
      </x:c>
      <x:c r="D7989" t="n">
        <x:v>2</x:v>
      </x:c>
      <x:c r="E7989" t="str">
        <x:v>Synthetic primary positive</x:v>
      </x:c>
      <x:c r="F7989" t="str">
        <x:v>Unreviewed synthetic seed</x:v>
      </x:c>
      <x:c r="G7989" t="str"/>
      <x:c r="H7989" t="str"/>
    </x:row>
    <x:row r="7990">
      <x:c r="A7990" t="str">
        <x:v>Q07335</x:v>
      </x:c>
      <x:c r="B7990" t="str">
        <x:v>R3002</x:v>
      </x:c>
      <x:c r="C7990" t="str">
        <x:v>AXIS - Position Budget by Organization - Quarterly</x:v>
      </x:c>
      <x:c r="D7990" t="n">
        <x:v>2</x:v>
      </x:c>
      <x:c r="E7990" t="str">
        <x:v>Synthetic primary positive</x:v>
      </x:c>
      <x:c r="F7990" t="str">
        <x:v>Unreviewed synthetic seed</x:v>
      </x:c>
      <x:c r="G7990" t="str"/>
      <x:c r="H7990" t="str"/>
    </x:row>
    <x:row r="7991">
      <x:c r="A7991" t="str">
        <x:v>Q07336</x:v>
      </x:c>
      <x:c r="B7991" t="str">
        <x:v>R0979</x:v>
      </x:c>
      <x:c r="C7991" t="str">
        <x:v>AXIS - Worker Roster by Country - Quarterly</x:v>
      </x:c>
      <x:c r="D7991" t="n">
        <x:v>1</x:v>
      </x:c>
      <x:c r="E7991" t="str">
        <x:v>Partial bundle member</x:v>
      </x:c>
      <x:c r="F7991" t="str">
        <x:v>Unreviewed synthetic seed</x:v>
      </x:c>
      <x:c r="G7991" t="str"/>
      <x:c r="H7991" t="str"/>
    </x:row>
    <x:row r="7992">
      <x:c r="A7992" t="str">
        <x:v>Q07336</x:v>
      </x:c>
      <x:c r="B7992" t="str">
        <x:v>R3673</x:v>
      </x:c>
      <x:c r="C7992" t="str">
        <x:v>AXIS - Vacant Positions - Dashboard</x:v>
      </x:c>
      <x:c r="D7992" t="n">
        <x:v>1</x:v>
      </x:c>
      <x:c r="E7992" t="str">
        <x:v>Partial bundle member</x:v>
      </x:c>
      <x:c r="F7992" t="str">
        <x:v>Unreviewed synthetic seed</x:v>
      </x:c>
      <x:c r="G7992" t="str"/>
      <x:c r="H7992" t="str"/>
    </x:row>
    <x:row r="7993">
      <x:c r="A7993" t="str">
        <x:v>Q07338</x:v>
      </x:c>
      <x:c r="B7993" t="str">
        <x:v>R2210</x:v>
      </x:c>
      <x:c r="C7993" t="str">
        <x:v>AXIS - Goal Progress by Organization - Historical</x:v>
      </x:c>
      <x:c r="D7993" t="n">
        <x:v>2</x:v>
      </x:c>
      <x:c r="E7993" t="str">
        <x:v>Synthetic primary positive</x:v>
      </x:c>
      <x:c r="F7993" t="str">
        <x:v>Unreviewed synthetic seed</x:v>
      </x:c>
      <x:c r="G7993" t="str"/>
      <x:c r="H7993" t="str"/>
    </x:row>
    <x:row r="7994">
      <x:c r="A7994" t="str">
        <x:v>Q07339</x:v>
      </x:c>
      <x:c r="B7994" t="str">
        <x:v>R3067</x:v>
      </x:c>
      <x:c r="C7994" t="str">
        <x:v>AXIS - Pay Calculation - Quarterly</x:v>
      </x:c>
      <x:c r="D7994" t="n">
        <x:v>2</x:v>
      </x:c>
      <x:c r="E7994" t="str">
        <x:v>Synthetic primary positive</x:v>
      </x:c>
      <x:c r="F7994" t="str">
        <x:v>Unreviewed synthetic seed</x:v>
      </x:c>
      <x:c r="G7994" t="str"/>
      <x:c r="H7994" t="str"/>
    </x:row>
    <x:row r="7995">
      <x:c r="A7995" t="str">
        <x:v>Q07340</x:v>
      </x:c>
      <x:c r="B7995" t="str">
        <x:v>R3394</x:v>
      </x:c>
      <x:c r="C7995" t="str">
        <x:v>AXIS - Inbox Actions by Process Type - Summary</x:v>
      </x:c>
      <x:c r="D7995" t="n">
        <x:v>2</x:v>
      </x:c>
      <x:c r="E7995" t="str">
        <x:v>Synthetic primary positive</x:v>
      </x:c>
      <x:c r="F7995" t="str">
        <x:v>Unreviewed synthetic seed</x:v>
      </x:c>
      <x:c r="G7995" t="str"/>
      <x:c r="H7995" t="str"/>
    </x:row>
    <x:row r="7996">
      <x:c r="A7996" t="str">
        <x:v>Q07341</x:v>
      </x:c>
      <x:c r="B7996" t="str">
        <x:v>R1895</x:v>
      </x:c>
      <x:c r="C7996" t="str">
        <x:v>AXIS - Learning Content by Campaign</x:v>
      </x:c>
      <x:c r="D7996" t="n">
        <x:v>2</x:v>
      </x:c>
      <x:c r="E7996" t="str">
        <x:v>Synthetic primary positive</x:v>
      </x:c>
      <x:c r="F7996" t="str">
        <x:v>Unreviewed synthetic seed</x:v>
      </x:c>
      <x:c r="G7996" t="str"/>
      <x:c r="H7996" t="str"/>
    </x:row>
    <x:row r="7997">
      <x:c r="A7997" t="str">
        <x:v>Q07341</x:v>
      </x:c>
      <x:c r="B7997" t="str">
        <x:v>R1333</x:v>
      </x:c>
      <x:c r="C7997" t="str">
        <x:v>AXIS - Learning Content by Campaign</x:v>
      </x:c>
      <x:c r="D7997" t="n">
        <x:v>0</x:v>
      </x:c>
      <x:c r="E7997" t="str">
        <x:v>Synthetic hard negative</x:v>
      </x:c>
      <x:c r="F7997" t="str">
        <x:v>Unreviewed synthetic seed</x:v>
      </x:c>
      <x:c r="G7997" t="str"/>
      <x:c r="H7997" t="str"/>
    </x:row>
    <x:row r="7998">
      <x:c r="A7998" t="str">
        <x:v>Q07341</x:v>
      </x:c>
      <x:c r="B7998" t="str">
        <x:v>R2510</x:v>
      </x:c>
      <x:c r="C7998" t="str">
        <x:v>AXIS - Learning Content by Campaign</x:v>
      </x:c>
      <x:c r="D7998" t="n">
        <x:v>0</x:v>
      </x:c>
      <x:c r="E7998" t="str">
        <x:v>Synthetic hard negative</x:v>
      </x:c>
      <x:c r="F7998" t="str">
        <x:v>Unreviewed synthetic seed</x:v>
      </x:c>
      <x:c r="G7998" t="str"/>
      <x:c r="H7998" t="str"/>
    </x:row>
    <x:row r="7999">
      <x:c r="A7999" t="str">
        <x:v>Q07342</x:v>
      </x:c>
      <x:c r="B7999" t="str">
        <x:v>R1568</x:v>
      </x:c>
      <x:c r="C7999" t="str">
        <x:v>AXIS - Inbox Actions by Assignee - YTD</x:v>
      </x:c>
      <x:c r="D7999" t="n">
        <x:v>2</x:v>
      </x:c>
      <x:c r="E7999" t="str">
        <x:v>Synthetic primary positive</x:v>
      </x:c>
      <x:c r="F7999" t="str">
        <x:v>Unreviewed synthetic seed</x:v>
      </x:c>
      <x:c r="G7999" t="str"/>
      <x:c r="H7999" t="str"/>
    </x:row>
    <x:row r="8000">
      <x:c r="A8000" t="str">
        <x:v>Q07343</x:v>
      </x:c>
      <x:c r="B8000" t="str">
        <x:v>R0426</x:v>
      </x:c>
      <x:c r="C8000" t="str">
        <x:v>HCM Open Positions by Location - Detail</x:v>
      </x:c>
      <x:c r="D8000" t="n">
        <x:v>2</x:v>
      </x:c>
      <x:c r="E8000" t="str">
        <x:v>Synthetic primary positive</x:v>
      </x:c>
      <x:c r="F8000" t="str">
        <x:v>Unreviewed synthetic seed</x:v>
      </x:c>
      <x:c r="G8000" t="str"/>
      <x:c r="H8000" t="str"/>
    </x:row>
    <x:row r="8001">
      <x:c r="A8001" t="str">
        <x:v>Q07344</x:v>
      </x:c>
      <x:c r="B8001" t="str">
        <x:v>R1256</x:v>
      </x:c>
      <x:c r="C8001" t="str">
        <x:v>AXIS - Worker Demographics by Location - Detail</x:v>
      </x:c>
      <x:c r="D8001" t="n">
        <x:v>2</x:v>
      </x:c>
      <x:c r="E8001" t="str">
        <x:v>Synthetic primary positive</x:v>
      </x:c>
      <x:c r="F8001" t="str">
        <x:v>Unreviewed synthetic seed</x:v>
      </x:c>
      <x:c r="G8001" t="str"/>
      <x:c r="H8001" t="str"/>
    </x:row>
    <x:row r="8002">
      <x:c r="A8002" t="str">
        <x:v>Q07345</x:v>
      </x:c>
      <x:c r="B8002" t="str">
        <x:v>R0722</x:v>
      </x:c>
      <x:c r="C8002" t="str">
        <x:v>CR_Termination Detail by Country - Monthly</x:v>
      </x:c>
      <x:c r="D8002" t="n">
        <x:v>2</x:v>
      </x:c>
      <x:c r="E8002" t="str">
        <x:v>Synthetic primary positive</x:v>
      </x:c>
      <x:c r="F8002" t="str">
        <x:v>Unreviewed synthetic seed</x:v>
      </x:c>
      <x:c r="G8002" t="str"/>
      <x:c r="H8002" t="str"/>
    </x:row>
    <x:row r="8003">
      <x:c r="A8003" t="str">
        <x:v>Q07346</x:v>
      </x:c>
      <x:c r="B8003" t="str">
        <x:v>R3805</x:v>
      </x:c>
      <x:c r="C8003" t="str">
        <x:v>AXIS - Position Budget by Organization - Historical</x:v>
      </x:c>
      <x:c r="D8003" t="n">
        <x:v>1</x:v>
      </x:c>
      <x:c r="E8003" t="str">
        <x:v>Partial bundle member</x:v>
      </x:c>
      <x:c r="F8003" t="str">
        <x:v>Unreviewed synthetic seed</x:v>
      </x:c>
      <x:c r="G8003" t="str"/>
      <x:c r="H8003" t="str"/>
    </x:row>
    <x:row r="8004">
      <x:c r="A8004" t="str">
        <x:v>Q07346</x:v>
      </x:c>
      <x:c r="B8004" t="str">
        <x:v>R2663</x:v>
      </x:c>
      <x:c r="C8004" t="str">
        <x:v>Calibration by Organization - Quarterly</x:v>
      </x:c>
      <x:c r="D8004" t="n">
        <x:v>1</x:v>
      </x:c>
      <x:c r="E8004" t="str">
        <x:v>Partial bundle member</x:v>
      </x:c>
      <x:c r="F8004" t="str">
        <x:v>Unreviewed synthetic seed</x:v>
      </x:c>
      <x:c r="G8004" t="str"/>
      <x:c r="H8004" t="str"/>
    </x:row>
    <x:row r="8005">
      <x:c r="A8005" t="str">
        <x:v>Q07347</x:v>
      </x:c>
      <x:c r="B8005" t="str">
        <x:v>R1488</x:v>
      </x:c>
      <x:c r="C8005" t="str">
        <x:v>DAX Compensation Eligibility Setup by Grade - Dashboard</x:v>
      </x:c>
      <x:c r="D8005" t="n">
        <x:v>2</x:v>
      </x:c>
      <x:c r="E8005" t="str">
        <x:v>Synthetic primary positive</x:v>
      </x:c>
      <x:c r="F8005" t="str">
        <x:v>Unreviewed synthetic seed</x:v>
      </x:c>
      <x:c r="G8005" t="str"/>
      <x:c r="H8005" t="str"/>
    </x:row>
    <x:row r="8006">
      <x:c r="A8006" t="str">
        <x:v>Q07348</x:v>
      </x:c>
      <x:c r="B8006" t="str">
        <x:v>R1648</x:v>
      </x:c>
      <x:c r="C8006" t="str">
        <x:v>AXIS - Staffing Events - Dashboard</x:v>
      </x:c>
      <x:c r="D8006" t="n">
        <x:v>2</x:v>
      </x:c>
      <x:c r="E8006" t="str">
        <x:v>Synthetic primary positive</x:v>
      </x:c>
      <x:c r="F8006" t="str">
        <x:v>Unreviewed synthetic seed</x:v>
      </x:c>
      <x:c r="G8006" t="str"/>
      <x:c r="H8006" t="str"/>
    </x:row>
    <x:row r="8007">
      <x:c r="A8007" t="str">
        <x:v>Q07349</x:v>
      </x:c>
      <x:c r="B8007" t="str">
        <x:v>R1229</x:v>
      </x:c>
      <x:c r="C8007" t="str">
        <x:v>AXIS - Position Budget - Monthly</x:v>
      </x:c>
      <x:c r="D8007" t="n">
        <x:v>2</x:v>
      </x:c>
      <x:c r="E8007" t="str">
        <x:v>Synthetic primary positive</x:v>
      </x:c>
      <x:c r="F8007" t="str">
        <x:v>Unreviewed synthetic seed</x:v>
      </x:c>
      <x:c r="G8007" t="str"/>
      <x:c r="H8007" t="str"/>
    </x:row>
    <x:row r="8008">
      <x:c r="A8008" t="str">
        <x:v>Q07349</x:v>
      </x:c>
      <x:c r="B8008" t="str">
        <x:v>R0656</x:v>
      </x:c>
      <x:c r="C8008" t="str">
        <x:v>OSV-Position Budget</x:v>
      </x:c>
      <x:c r="D8008" t="n">
        <x:v>0</x:v>
      </x:c>
      <x:c r="E8008" t="str">
        <x:v>Synthetic hard negative</x:v>
      </x:c>
      <x:c r="F8008" t="str">
        <x:v>Unreviewed synthetic seed</x:v>
      </x:c>
      <x:c r="G8008" t="str"/>
      <x:c r="H8008" t="str"/>
    </x:row>
    <x:row r="8009">
      <x:c r="A8009" t="str">
        <x:v>Q07350</x:v>
      </x:c>
      <x:c r="B8009" t="str">
        <x:v>R1317</x:v>
      </x:c>
      <x:c r="C8009" t="str">
        <x:v>AXIS - Employee Profile by Region - Quarterly</x:v>
      </x:c>
      <x:c r="D8009" t="n">
        <x:v>2</x:v>
      </x:c>
      <x:c r="E8009" t="str">
        <x:v>Synthetic primary positive</x:v>
      </x:c>
      <x:c r="F8009" t="str">
        <x:v>Unreviewed synthetic seed</x:v>
      </x:c>
      <x:c r="G8009" t="str"/>
      <x:c r="H8009" t="str"/>
    </x:row>
    <x:row r="8010">
      <x:c r="A8010" t="str">
        <x:v>Q07351</x:v>
      </x:c>
      <x:c r="B8010" t="str">
        <x:v>R1119</x:v>
      </x:c>
      <x:c r="C8010" t="str">
        <x:v>HCM Vacant Positions by Organization - Audit</x:v>
      </x:c>
      <x:c r="D8010" t="n">
        <x:v>2</x:v>
      </x:c>
      <x:c r="E8010" t="str">
        <x:v>Synthetic primary positive</x:v>
      </x:c>
      <x:c r="F8010" t="str">
        <x:v>Unreviewed synthetic seed</x:v>
      </x:c>
      <x:c r="G8010" t="str"/>
      <x:c r="H8010" t="str"/>
    </x:row>
    <x:row r="8011">
      <x:c r="A8011" t="str">
        <x:v>Q07352</x:v>
      </x:c>
      <x:c r="B8011" t="str">
        <x:v>R0160</x:v>
      </x:c>
      <x:c r="C8011" t="str">
        <x:v>DAX Rescinds by Process Type - Historical v4</x:v>
      </x:c>
      <x:c r="D8011" t="n">
        <x:v>2</x:v>
      </x:c>
      <x:c r="E8011" t="str">
        <x:v>Synthetic primary positive</x:v>
      </x:c>
      <x:c r="F8011" t="str">
        <x:v>Unreviewed synthetic seed</x:v>
      </x:c>
      <x:c r="G8011" t="str"/>
      <x:c r="H8011" t="str"/>
    </x:row>
    <x:row r="8012">
      <x:c r="A8012" t="str">
        <x:v>Q07353</x:v>
      </x:c>
      <x:c r="B8012" t="str">
        <x:v>R2482</x:v>
      </x:c>
      <x:c r="C8012" t="str">
        <x:v>AXIS - Job Posting by Recruiter</x:v>
      </x:c>
      <x:c r="D8012" t="n">
        <x:v>2</x:v>
      </x:c>
      <x:c r="E8012" t="str">
        <x:v>Synthetic primary positive</x:v>
      </x:c>
      <x:c r="F8012" t="str">
        <x:v>Unreviewed synthetic seed</x:v>
      </x:c>
      <x:c r="G8012" t="str"/>
      <x:c r="H8012" t="str"/>
    </x:row>
    <x:row r="8013">
      <x:c r="A8013" t="str">
        <x:v>Q07354</x:v>
      </x:c>
      <x:c r="B8013" t="str">
        <x:v>R0104</x:v>
      </x:c>
      <x:c r="C8013" t="str">
        <x:v>AXIS - Worker Roster by Country</x:v>
      </x:c>
      <x:c r="D8013" t="n">
        <x:v>2</x:v>
      </x:c>
      <x:c r="E8013" t="str">
        <x:v>Synthetic primary positive</x:v>
      </x:c>
      <x:c r="F8013" t="str">
        <x:v>Unreviewed synthetic seed</x:v>
      </x:c>
      <x:c r="G8013" t="str"/>
      <x:c r="H8013" t="str"/>
    </x:row>
    <x:row r="8014">
      <x:c r="A8014" t="str">
        <x:v>Q07354</x:v>
      </x:c>
      <x:c r="B8014" t="str">
        <x:v>R3485</x:v>
      </x:c>
      <x:c r="C8014" t="str">
        <x:v>AXIS - Worker Roster - Monthly</x:v>
      </x:c>
      <x:c r="D8014" t="n">
        <x:v>0</x:v>
      </x:c>
      <x:c r="E8014" t="str">
        <x:v>Synthetic hard negative</x:v>
      </x:c>
      <x:c r="F8014" t="str">
        <x:v>Unreviewed synthetic seed</x:v>
      </x:c>
      <x:c r="G8014" t="str"/>
      <x:c r="H8014" t="str"/>
    </x:row>
    <x:row r="8015">
      <x:c r="A8015" t="str">
        <x:v>Q07355</x:v>
      </x:c>
      <x:c r="B8015" t="str">
        <x:v>R0549</x:v>
      </x:c>
      <x:c r="C8015" t="str">
        <x:v>AXIS - Security Groups by User - Dashboard</x:v>
      </x:c>
      <x:c r="D8015" t="n">
        <x:v>2</x:v>
      </x:c>
      <x:c r="E8015" t="str">
        <x:v>Synthetic primary positive</x:v>
      </x:c>
      <x:c r="F8015" t="str">
        <x:v>Unreviewed synthetic seed</x:v>
      </x:c>
      <x:c r="G8015" t="str"/>
      <x:c r="H8015" t="str"/>
    </x:row>
    <x:row r="8016">
      <x:c r="A8016" t="str">
        <x:v>Q07356</x:v>
      </x:c>
      <x:c r="B8016" t="str">
        <x:v>R3321</x:v>
      </x:c>
      <x:c r="C8016" t="str">
        <x:v>AXIS - Security Audit by User</x:v>
      </x:c>
      <x:c r="D8016" t="n">
        <x:v>2</x:v>
      </x:c>
      <x:c r="E8016" t="str">
        <x:v>Synthetic primary positive</x:v>
      </x:c>
      <x:c r="F8016" t="str">
        <x:v>Unreviewed synthetic seed</x:v>
      </x:c>
      <x:c r="G8016" t="str"/>
      <x:c r="H8016" t="str"/>
    </x:row>
    <x:row r="8017">
      <x:c r="A8017" t="str">
        <x:v>Q07357</x:v>
      </x:c>
      <x:c r="B8017" t="str">
        <x:v>R0250</x:v>
      </x:c>
      <x:c r="C8017" t="str">
        <x:v>AXIS - Open Job Requisitions by Recruiter - Quarterly</x:v>
      </x:c>
      <x:c r="D8017" t="n">
        <x:v>2</x:v>
      </x:c>
      <x:c r="E8017" t="str">
        <x:v>Synthetic primary positive</x:v>
      </x:c>
      <x:c r="F8017" t="str">
        <x:v>Unreviewed synthetic seed</x:v>
      </x:c>
      <x:c r="G8017" t="str"/>
      <x:c r="H8017" t="str"/>
    </x:row>
    <x:row r="8018">
      <x:c r="A8018" t="str">
        <x:v>Q07358</x:v>
      </x:c>
      <x:c r="B8018" t="str">
        <x:v>R2768</x:v>
      </x:c>
      <x:c r="C8018" t="str">
        <x:v>AXIS - Salary Range by Plan - Audit</x:v>
      </x:c>
      <x:c r="D8018" t="n">
        <x:v>2</x:v>
      </x:c>
      <x:c r="E8018" t="str">
        <x:v>Synthetic primary positive</x:v>
      </x:c>
      <x:c r="F8018" t="str">
        <x:v>Unreviewed synthetic seed</x:v>
      </x:c>
      <x:c r="G8018" t="str"/>
      <x:c r="H8018" t="str"/>
    </x:row>
    <x:row r="8019">
      <x:c r="A8019" t="str">
        <x:v>Q07359</x:v>
      </x:c>
      <x:c r="B8019" t="str">
        <x:v>R3205</x:v>
      </x:c>
      <x:c r="C8019" t="str">
        <x:v>AXIS - Mobility Events by Organization</x:v>
      </x:c>
      <x:c r="D8019" t="n">
        <x:v>1</x:v>
      </x:c>
      <x:c r="E8019" t="str">
        <x:v>Partial bundle member</x:v>
      </x:c>
      <x:c r="F8019" t="str">
        <x:v>Unreviewed synthetic seed</x:v>
      </x:c>
      <x:c r="G8019" t="str"/>
      <x:c r="H8019" t="str"/>
    </x:row>
    <x:row r="8020">
      <x:c r="A8020" t="str">
        <x:v>Q07359</x:v>
      </x:c>
      <x:c r="B8020" t="str">
        <x:v>R2198</x:v>
      </x:c>
      <x:c r="C8020" t="str">
        <x:v>HCM All Positions by Location - Monthly</x:v>
      </x:c>
      <x:c r="D8020" t="n">
        <x:v>1</x:v>
      </x:c>
      <x:c r="E8020" t="str">
        <x:v>Partial bundle member</x:v>
      </x:c>
      <x:c r="F8020" t="str">
        <x:v>Unreviewed synthetic seed</x:v>
      </x:c>
      <x:c r="G8020" t="str"/>
      <x:c r="H8020" t="str"/>
    </x:row>
    <x:row r="8021">
      <x:c r="A8021" t="str">
        <x:v>Q07361</x:v>
      </x:c>
      <x:c r="B8021" t="str">
        <x:v>R0375</x:v>
      </x:c>
      <x:c r="C8021" t="str">
        <x:v>AXIS - Compensation Actuals by Employee Type</x:v>
      </x:c>
      <x:c r="D8021" t="n">
        <x:v>2</x:v>
      </x:c>
      <x:c r="E8021" t="str">
        <x:v>Synthetic primary positive</x:v>
      </x:c>
      <x:c r="F8021" t="str">
        <x:v>Unreviewed synthetic seed</x:v>
      </x:c>
      <x:c r="G8021" t="str"/>
      <x:c r="H8021" t="str"/>
    </x:row>
    <x:row r="8022">
      <x:c r="A8022" t="str">
        <x:v>Q07361</x:v>
      </x:c>
      <x:c r="B8022" t="str">
        <x:v>R1019</x:v>
      </x:c>
      <x:c r="C8022" t="str">
        <x:v>AXIS - Compensation Review by Employee Type - Summary</x:v>
      </x:c>
      <x:c r="D8022" t="n">
        <x:v>0</x:v>
      </x:c>
      <x:c r="E8022" t="str">
        <x:v>Synthetic hard negative</x:v>
      </x:c>
      <x:c r="F8022" t="str">
        <x:v>Unreviewed synthetic seed</x:v>
      </x:c>
      <x:c r="G8022" t="str"/>
      <x:c r="H8022" t="str"/>
    </x:row>
    <x:row r="8023">
      <x:c r="A8023" t="str">
        <x:v>Q07362</x:v>
      </x:c>
      <x:c r="B8023" t="str">
        <x:v>R0953</x:v>
      </x:c>
      <x:c r="C8023" t="str">
        <x:v>DAX Worker Location by Country - YTD</x:v>
      </x:c>
      <x:c r="D8023" t="n">
        <x:v>2</x:v>
      </x:c>
      <x:c r="E8023" t="str">
        <x:v>Synthetic primary positive</x:v>
      </x:c>
      <x:c r="F8023" t="str">
        <x:v>Unreviewed synthetic seed</x:v>
      </x:c>
      <x:c r="G8023" t="str"/>
      <x:c r="H8023" t="str"/>
    </x:row>
    <x:row r="8024">
      <x:c r="A8024" t="str">
        <x:v>Q07363</x:v>
      </x:c>
      <x:c r="B8024" t="str">
        <x:v>R2620</x:v>
      </x:c>
      <x:c r="C8024" t="str">
        <x:v>AXIS - Open Positions by Job Family - Current - Copy</x:v>
      </x:c>
      <x:c r="D8024" t="n">
        <x:v>2</x:v>
      </x:c>
      <x:c r="E8024" t="str">
        <x:v>Synthetic primary positive</x:v>
      </x:c>
      <x:c r="F8024" t="str">
        <x:v>Unreviewed synthetic seed</x:v>
      </x:c>
      <x:c r="G8024" t="str"/>
      <x:c r="H8024" t="str"/>
    </x:row>
    <x:row r="8025">
      <x:c r="A8025" t="str">
        <x:v>Q07364</x:v>
      </x:c>
      <x:c r="B8025" t="str">
        <x:v>R2417</x:v>
      </x:c>
      <x:c r="C8025" t="str">
        <x:v>AXIS - Annual Compensation</x:v>
      </x:c>
      <x:c r="D8025" t="n">
        <x:v>2</x:v>
      </x:c>
      <x:c r="E8025" t="str">
        <x:v>Synthetic primary positive</x:v>
      </x:c>
      <x:c r="F8025" t="str">
        <x:v>Unreviewed synthetic seed</x:v>
      </x:c>
      <x:c r="G8025" t="str"/>
      <x:c r="H8025" t="str"/>
    </x:row>
    <x:row r="8026">
      <x:c r="A8026" t="str">
        <x:v>Q07365</x:v>
      </x:c>
      <x:c r="B8026" t="str">
        <x:v>R2481</x:v>
      </x:c>
      <x:c r="C8026" t="str">
        <x:v>Position Budget by Job Family</x:v>
      </x:c>
      <x:c r="D8026" t="n">
        <x:v>2</x:v>
      </x:c>
      <x:c r="E8026" t="str">
        <x:v>Synthetic primary positive</x:v>
      </x:c>
      <x:c r="F8026" t="str">
        <x:v>Unreviewed synthetic seed</x:v>
      </x:c>
      <x:c r="G8026" t="str"/>
      <x:c r="H8026" t="str"/>
    </x:row>
    <x:row r="8027">
      <x:c r="A8027" t="str">
        <x:v>Q07367</x:v>
      </x:c>
      <x:c r="B8027" t="str">
        <x:v>R2105</x:v>
      </x:c>
      <x:c r="C8027" t="str">
        <x:v>HCM Vacant Positions by Recruiter</x:v>
      </x:c>
      <x:c r="D8027" t="n">
        <x:v>2</x:v>
      </x:c>
      <x:c r="E8027" t="str">
        <x:v>Synthetic primary positive</x:v>
      </x:c>
      <x:c r="F8027" t="str">
        <x:v>Unreviewed synthetic seed</x:v>
      </x:c>
      <x:c r="G8027" t="str"/>
      <x:c r="H8027" t="str"/>
    </x:row>
    <x:row r="8028">
      <x:c r="A8028" t="str">
        <x:v>Q07367</x:v>
      </x:c>
      <x:c r="B8028" t="str">
        <x:v>R3662</x:v>
      </x:c>
      <x:c r="C8028" t="str">
        <x:v>HCM Vacant Positions</x:v>
      </x:c>
      <x:c r="D8028" t="n">
        <x:v>0</x:v>
      </x:c>
      <x:c r="E8028" t="str">
        <x:v>Synthetic hard negative</x:v>
      </x:c>
      <x:c r="F8028" t="str">
        <x:v>Unreviewed synthetic seed</x:v>
      </x:c>
      <x:c r="G8028" t="str"/>
      <x:c r="H8028" t="str"/>
    </x:row>
    <x:row r="8029">
      <x:c r="A8029" t="str">
        <x:v>Q07368</x:v>
      </x:c>
      <x:c r="B8029" t="str">
        <x:v>R1042</x:v>
      </x:c>
      <x:c r="C8029" t="str">
        <x:v>AXIS - Rescinds by Process Type - Monthly</x:v>
      </x:c>
      <x:c r="D8029" t="n">
        <x:v>2</x:v>
      </x:c>
      <x:c r="E8029" t="str">
        <x:v>Synthetic primary positive</x:v>
      </x:c>
      <x:c r="F8029" t="str">
        <x:v>Unreviewed synthetic seed</x:v>
      </x:c>
      <x:c r="G8029" t="str"/>
      <x:c r="H8029" t="str"/>
    </x:row>
    <x:row r="8030">
      <x:c r="A8030" t="str">
        <x:v>Q07368</x:v>
      </x:c>
      <x:c r="B8030" t="str">
        <x:v>R1943</x:v>
      </x:c>
      <x:c r="C8030" t="str">
        <x:v>AXIS - Rescinds by Process Type - Monthly</x:v>
      </x:c>
      <x:c r="D8030" t="n">
        <x:v>0</x:v>
      </x:c>
      <x:c r="E8030" t="str">
        <x:v>Synthetic hard negative</x:v>
      </x:c>
      <x:c r="F8030" t="str">
        <x:v>Unreviewed synthetic seed</x:v>
      </x:c>
      <x:c r="G8030" t="str"/>
      <x:c r="H8030" t="str"/>
    </x:row>
    <x:row r="8031">
      <x:c r="A8031" t="str">
        <x:v>Q07368</x:v>
      </x:c>
      <x:c r="B8031" t="str">
        <x:v>R2562</x:v>
      </x:c>
      <x:c r="C8031" t="str">
        <x:v>AXIS - Rescinds by Process Type - Monthly</x:v>
      </x:c>
      <x:c r="D8031" t="n">
        <x:v>0</x:v>
      </x:c>
      <x:c r="E8031" t="str">
        <x:v>Synthetic hard negative</x:v>
      </x:c>
      <x:c r="F8031" t="str">
        <x:v>Unreviewed synthetic seed</x:v>
      </x:c>
      <x:c r="G8031" t="str"/>
      <x:c r="H8031" t="str"/>
    </x:row>
    <x:row r="8032">
      <x:c r="A8032" t="str">
        <x:v>Q07369</x:v>
      </x:c>
      <x:c r="B8032" t="str">
        <x:v>R0022</x:v>
      </x:c>
      <x:c r="C8032" t="str">
        <x:v>AXIS - Allowance by Grade - Monthly</x:v>
      </x:c>
      <x:c r="D8032" t="n">
        <x:v>2</x:v>
      </x:c>
      <x:c r="E8032" t="str">
        <x:v>Synthetic primary positive</x:v>
      </x:c>
      <x:c r="F8032" t="str">
        <x:v>Unreviewed synthetic seed</x:v>
      </x:c>
      <x:c r="G8032" t="str"/>
      <x:c r="H8032" t="str"/>
    </x:row>
    <x:row r="8033">
      <x:c r="A8033" t="str">
        <x:v>Q07370</x:v>
      </x:c>
      <x:c r="B8033" t="str">
        <x:v>R1297</x:v>
      </x:c>
      <x:c r="C8033" t="str">
        <x:v>AXIS - Employee Profile by Region - Monthly</x:v>
      </x:c>
      <x:c r="D8033" t="n">
        <x:v>2</x:v>
      </x:c>
      <x:c r="E8033" t="str">
        <x:v>Synthetic primary positive</x:v>
      </x:c>
      <x:c r="F8033" t="str">
        <x:v>Unreviewed synthetic seed</x:v>
      </x:c>
      <x:c r="G8033" t="str"/>
      <x:c r="H8033" t="str"/>
    </x:row>
    <x:row r="8034">
      <x:c r="A8034" t="str">
        <x:v>Q07371</x:v>
      </x:c>
      <x:c r="B8034" t="str">
        <x:v>R3004</x:v>
      </x:c>
      <x:c r="C8034" t="str">
        <x:v>HCM Succession Plan by Manager</x:v>
      </x:c>
      <x:c r="D8034" t="n">
        <x:v>1</x:v>
      </x:c>
      <x:c r="E8034" t="str">
        <x:v>Partial bundle member</x:v>
      </x:c>
      <x:c r="F8034" t="str">
        <x:v>Unreviewed synthetic seed</x:v>
      </x:c>
      <x:c r="G8034" t="str"/>
      <x:c r="H8034" t="str"/>
    </x:row>
    <x:row r="8035">
      <x:c r="A8035" t="str">
        <x:v>Q07371</x:v>
      </x:c>
      <x:c r="B8035" t="str">
        <x:v>R2743</x:v>
      </x:c>
      <x:c r="C8035" t="str">
        <x:v>AXIS - Compensation Statement by Manager</x:v>
      </x:c>
      <x:c r="D8035" t="n">
        <x:v>1</x:v>
      </x:c>
      <x:c r="E8035" t="str">
        <x:v>Partial bundle member</x:v>
      </x:c>
      <x:c r="F8035" t="str">
        <x:v>Unreviewed synthetic seed</x:v>
      </x:c>
      <x:c r="G8035" t="str"/>
      <x:c r="H8035" t="str"/>
    </x:row>
    <x:row r="8036">
      <x:c r="A8036" t="str">
        <x:v>Q07371</x:v>
      </x:c>
      <x:c r="B8036" t="str">
        <x:v>R1740</x:v>
      </x:c>
      <x:c r="C8036" t="str">
        <x:v>AXIS - Compensation Actuals by Region - Quarterly</x:v>
      </x:c>
      <x:c r="D8036" t="n">
        <x:v>1</x:v>
      </x:c>
      <x:c r="E8036" t="str">
        <x:v>Partial bundle member</x:v>
      </x:c>
      <x:c r="F8036" t="str">
        <x:v>Unreviewed synthetic seed</x:v>
      </x:c>
      <x:c r="G8036" t="str"/>
      <x:c r="H8036" t="str"/>
    </x:row>
    <x:row r="8037">
      <x:c r="A8037" t="str">
        <x:v>Q07372</x:v>
      </x:c>
      <x:c r="B8037" t="str">
        <x:v>R2715</x:v>
      </x:c>
      <x:c r="C8037" t="str">
        <x:v>AXIS - Employee Identifier by Worker Type</x:v>
      </x:c>
      <x:c r="D8037" t="n">
        <x:v>2</x:v>
      </x:c>
      <x:c r="E8037" t="str">
        <x:v>Synthetic primary positive</x:v>
      </x:c>
      <x:c r="F8037" t="str">
        <x:v>Unreviewed synthetic seed</x:v>
      </x:c>
      <x:c r="G8037" t="str"/>
      <x:c r="H8037" t="str"/>
    </x:row>
    <x:row r="8038">
      <x:c r="A8038" t="str">
        <x:v>Q07373</x:v>
      </x:c>
      <x:c r="B8038" t="str">
        <x:v>R1117</x:v>
      </x:c>
      <x:c r="C8038" t="str">
        <x:v>AXIS - Pay Equity by Company - Current</x:v>
      </x:c>
      <x:c r="D8038" t="n">
        <x:v>2</x:v>
      </x:c>
      <x:c r="E8038" t="str">
        <x:v>Synthetic primary positive</x:v>
      </x:c>
      <x:c r="F8038" t="str">
        <x:v>Unreviewed synthetic seed</x:v>
      </x:c>
      <x:c r="G8038" t="str"/>
      <x:c r="H8038" t="str"/>
    </x:row>
    <x:row r="8039">
      <x:c r="A8039" t="str">
        <x:v>Q07374</x:v>
      </x:c>
      <x:c r="B8039" t="str">
        <x:v>R3409</x:v>
      </x:c>
      <x:c r="C8039" t="str">
        <x:v>HCM Talent Matrix by Manager - Audit</x:v>
      </x:c>
      <x:c r="D8039" t="n">
        <x:v>2</x:v>
      </x:c>
      <x:c r="E8039" t="str">
        <x:v>Synthetic primary positive</x:v>
      </x:c>
      <x:c r="F8039" t="str">
        <x:v>Unreviewed synthetic seed</x:v>
      </x:c>
      <x:c r="G8039" t="str"/>
      <x:c r="H8039" t="str"/>
    </x:row>
    <x:row r="8040">
      <x:c r="A8040" t="str">
        <x:v>Q07376</x:v>
      </x:c>
      <x:c r="B8040" t="str">
        <x:v>R2187</x:v>
      </x:c>
      <x:c r="C8040" t="str">
        <x:v>OSV-Historical Workforce by Quarter</x:v>
      </x:c>
      <x:c r="D8040" t="n">
        <x:v>2</x:v>
      </x:c>
      <x:c r="E8040" t="str">
        <x:v>Synthetic primary positive</x:v>
      </x:c>
      <x:c r="F8040" t="str">
        <x:v>Unreviewed synthetic seed</x:v>
      </x:c>
      <x:c r="G8040" t="str"/>
      <x:c r="H8040" t="str"/>
    </x:row>
    <x:row r="8041">
      <x:c r="A8041" t="str">
        <x:v>Q07377</x:v>
      </x:c>
      <x:c r="B8041" t="str">
        <x:v>R1293</x:v>
      </x:c>
      <x:c r="C8041" t="str">
        <x:v>DAX Learning Assignment by Organization - Quarterly</x:v>
      </x:c>
      <x:c r="D8041" t="n">
        <x:v>2</x:v>
      </x:c>
      <x:c r="E8041" t="str">
        <x:v>Synthetic primary positive</x:v>
      </x:c>
      <x:c r="F8041" t="str">
        <x:v>Unreviewed synthetic seed</x:v>
      </x:c>
      <x:c r="G8041" t="str"/>
      <x:c r="H8041" t="str"/>
    </x:row>
    <x:row r="8042">
      <x:c r="A8042" t="str">
        <x:v>Q07378</x:v>
      </x:c>
      <x:c r="B8042" t="str">
        <x:v>R2169</x:v>
      </x:c>
      <x:c r="C8042" t="str">
        <x:v>AXIS - Pay Calculation by Worker - Quarterly v4</x:v>
      </x:c>
      <x:c r="D8042" t="n">
        <x:v>2</x:v>
      </x:c>
      <x:c r="E8042" t="str">
        <x:v>Synthetic primary positive</x:v>
      </x:c>
      <x:c r="F8042" t="str">
        <x:v>Unreviewed synthetic seed</x:v>
      </x:c>
      <x:c r="G8042" t="str"/>
      <x:c r="H8042" t="str"/>
    </x:row>
    <x:row r="8043">
      <x:c r="A8043" t="str">
        <x:v>Q07379</x:v>
      </x:c>
      <x:c r="B8043" t="str">
        <x:v>R3875</x:v>
      </x:c>
      <x:c r="C8043" t="str">
        <x:v>AXIS - All Positions by Job Family - Quarterly</x:v>
      </x:c>
      <x:c r="D8043" t="n">
        <x:v>2</x:v>
      </x:c>
      <x:c r="E8043" t="str">
        <x:v>Synthetic primary positive</x:v>
      </x:c>
      <x:c r="F8043" t="str">
        <x:v>Unreviewed synthetic seed</x:v>
      </x:c>
      <x:c r="G8043" t="str"/>
      <x:c r="H8043" t="str"/>
    </x:row>
    <x:row r="8044">
      <x:c r="A8044" t="str">
        <x:v>Q07380</x:v>
      </x:c>
      <x:c r="B8044" t="str">
        <x:v>R1662</x:v>
      </x:c>
      <x:c r="C8044" t="str">
        <x:v>CR_Compensation Actuals by Company - Current</x:v>
      </x:c>
      <x:c r="D8044" t="n">
        <x:v>2</x:v>
      </x:c>
      <x:c r="E8044" t="str">
        <x:v>Synthetic primary positive</x:v>
      </x:c>
      <x:c r="F8044" t="str">
        <x:v>Unreviewed synthetic seed</x:v>
      </x:c>
      <x:c r="G8044" t="str"/>
      <x:c r="H8044" t="str"/>
    </x:row>
    <x:row r="8045">
      <x:c r="A8045" t="str">
        <x:v>Q07381</x:v>
      </x:c>
      <x:c r="B8045" t="str">
        <x:v>R3747</x:v>
      </x:c>
      <x:c r="C8045" t="str">
        <x:v>Report Inventory by Last Run - Historical</x:v>
      </x:c>
      <x:c r="D8045" t="n">
        <x:v>2</x:v>
      </x:c>
      <x:c r="E8045" t="str">
        <x:v>Synthetic primary positive</x:v>
      </x:c>
      <x:c r="F8045" t="str">
        <x:v>Unreviewed synthetic seed</x:v>
      </x:c>
      <x:c r="G8045" t="str"/>
      <x:c r="H8045" t="str"/>
    </x:row>
    <x:row r="8046">
      <x:c r="A8046" t="str">
        <x:v>Q07382</x:v>
      </x:c>
      <x:c r="B8046" t="str">
        <x:v>R3568</x:v>
      </x:c>
      <x:c r="C8046" t="str">
        <x:v>AXIS - Pay Equity by Grade - YTD</x:v>
      </x:c>
      <x:c r="D8046" t="n">
        <x:v>2</x:v>
      </x:c>
      <x:c r="E8046" t="str">
        <x:v>Synthetic primary positive</x:v>
      </x:c>
      <x:c r="F8046" t="str">
        <x:v>Unreviewed synthetic seed</x:v>
      </x:c>
      <x:c r="G8046" t="str"/>
      <x:c r="H8046" t="str"/>
    </x:row>
    <x:row r="8047">
      <x:c r="A8047" t="str">
        <x:v>Q07383</x:v>
      </x:c>
      <x:c r="B8047" t="str">
        <x:v>R0011</x:v>
      </x:c>
      <x:c r="C8047" t="str">
        <x:v>HCM Manager Hierarchy by Region - Audit</x:v>
      </x:c>
      <x:c r="D8047" t="n">
        <x:v>2</x:v>
      </x:c>
      <x:c r="E8047" t="str">
        <x:v>Synthetic primary positive</x:v>
      </x:c>
      <x:c r="F8047" t="str">
        <x:v>Unreviewed synthetic seed</x:v>
      </x:c>
      <x:c r="G8047" t="str"/>
      <x:c r="H8047" t="str"/>
    </x:row>
    <x:row r="8048">
      <x:c r="A8048" t="str">
        <x:v>Q07384</x:v>
      </x:c>
      <x:c r="B8048" t="str">
        <x:v>R3757</x:v>
      </x:c>
      <x:c r="C8048" t="str">
        <x:v>AXIS - Allowance by Employee Type - Dashboard</x:v>
      </x:c>
      <x:c r="D8048" t="n">
        <x:v>2</x:v>
      </x:c>
      <x:c r="E8048" t="str">
        <x:v>Synthetic primary positive</x:v>
      </x:c>
      <x:c r="F8048" t="str">
        <x:v>Unreviewed synthetic seed</x:v>
      </x:c>
      <x:c r="G8048" t="str"/>
      <x:c r="H8048" t="str"/>
    </x:row>
    <x:row r="8049">
      <x:c r="A8049" t="str">
        <x:v>Q07386</x:v>
      </x:c>
      <x:c r="B8049" t="str">
        <x:v>R2148</x:v>
      </x:c>
      <x:c r="C8049" t="str">
        <x:v>AXIS - Employee Contact by Country - Summary</x:v>
      </x:c>
      <x:c r="D8049" t="n">
        <x:v>2</x:v>
      </x:c>
      <x:c r="E8049" t="str">
        <x:v>Synthetic primary positive</x:v>
      </x:c>
      <x:c r="F8049" t="str">
        <x:v>Unreviewed synthetic seed</x:v>
      </x:c>
      <x:c r="G8049" t="str"/>
      <x:c r="H8049" t="str"/>
    </x:row>
    <x:row r="8050">
      <x:c r="A8050" t="str">
        <x:v>Q07387</x:v>
      </x:c>
      <x:c r="B8050" t="str">
        <x:v>R0963</x:v>
      </x:c>
      <x:c r="C8050" t="str">
        <x:v>AXIS - Time Off Requests by Date - Current</x:v>
      </x:c>
      <x:c r="D8050" t="n">
        <x:v>2</x:v>
      </x:c>
      <x:c r="E8050" t="str">
        <x:v>Synthetic primary positive</x:v>
      </x:c>
      <x:c r="F8050" t="str">
        <x:v>Unreviewed synthetic seed</x:v>
      </x:c>
      <x:c r="G8050" t="str"/>
      <x:c r="H8050" t="str"/>
    </x:row>
    <x:row r="8051">
      <x:c r="A8051" t="str">
        <x:v>Q07388</x:v>
      </x:c>
      <x:c r="B8051" t="str">
        <x:v>R3690</x:v>
      </x:c>
      <x:c r="C8051" t="str">
        <x:v>Learning Campaign by Learner - Summary</x:v>
      </x:c>
      <x:c r="D8051" t="n">
        <x:v>2</x:v>
      </x:c>
      <x:c r="E8051" t="str">
        <x:v>Synthetic primary positive</x:v>
      </x:c>
      <x:c r="F8051" t="str">
        <x:v>Unreviewed synthetic seed</x:v>
      </x:c>
      <x:c r="G8051" t="str"/>
      <x:c r="H8051" t="str"/>
    </x:row>
    <x:row r="8052">
      <x:c r="A8052" t="str">
        <x:v>Q07390</x:v>
      </x:c>
      <x:c r="B8052" t="str">
        <x:v>R0750</x:v>
      </x:c>
      <x:c r="C8052" t="str">
        <x:v>AXIS - Bonus and One-Time - Current</x:v>
      </x:c>
      <x:c r="D8052" t="n">
        <x:v>2</x:v>
      </x:c>
      <x:c r="E8052" t="str">
        <x:v>Synthetic primary positive</x:v>
      </x:c>
      <x:c r="F8052" t="str">
        <x:v>Unreviewed synthetic seed</x:v>
      </x:c>
      <x:c r="G8052" t="str"/>
      <x:c r="H8052" t="str"/>
    </x:row>
    <x:row r="8053">
      <x:c r="A8053" t="str">
        <x:v>Q07391</x:v>
      </x:c>
      <x:c r="B8053" t="str">
        <x:v>R2829</x:v>
      </x:c>
      <x:c r="C8053" t="str">
        <x:v>AXIS - Allowance by Region - Monthly</x:v>
      </x:c>
      <x:c r="D8053" t="n">
        <x:v>2</x:v>
      </x:c>
      <x:c r="E8053" t="str">
        <x:v>Synthetic primary positive</x:v>
      </x:c>
      <x:c r="F8053" t="str">
        <x:v>Unreviewed synthetic seed</x:v>
      </x:c>
      <x:c r="G8053" t="str"/>
      <x:c r="H8053" t="str"/>
    </x:row>
    <x:row r="8054">
      <x:c r="A8054" t="str">
        <x:v>Q07392</x:v>
      </x:c>
      <x:c r="B8054" t="str">
        <x:v>R1836</x:v>
      </x:c>
      <x:c r="C8054" t="str">
        <x:v>OSV-Supervisory Position by Company - Quarterly</x:v>
      </x:c>
      <x:c r="D8054" t="n">
        <x:v>2</x:v>
      </x:c>
      <x:c r="E8054" t="str">
        <x:v>Synthetic primary positive</x:v>
      </x:c>
      <x:c r="F8054" t="str">
        <x:v>Unreviewed synthetic seed</x:v>
      </x:c>
      <x:c r="G8054" t="str"/>
      <x:c r="H8054" t="str"/>
    </x:row>
    <x:row r="8055">
      <x:c r="A8055" t="str">
        <x:v>Q07392</x:v>
      </x:c>
      <x:c r="B8055" t="str">
        <x:v>R1252</x:v>
      </x:c>
      <x:c r="C8055" t="str">
        <x:v>OSV-Supervisory Position by Company - Quarterly</x:v>
      </x:c>
      <x:c r="D8055" t="n">
        <x:v>0</x:v>
      </x:c>
      <x:c r="E8055" t="str">
        <x:v>Synthetic hard negative</x:v>
      </x:c>
      <x:c r="F8055" t="str">
        <x:v>Unreviewed synthetic seed</x:v>
      </x:c>
      <x:c r="G8055" t="str"/>
      <x:c r="H8055" t="str"/>
    </x:row>
    <x:row r="8056">
      <x:c r="A8056" t="str">
        <x:v>Q07393</x:v>
      </x:c>
      <x:c r="B8056" t="str">
        <x:v>R2206</x:v>
      </x:c>
      <x:c r="C8056" t="str">
        <x:v>HCM Hire Detail by Country - Historical</x:v>
      </x:c>
      <x:c r="D8056" t="n">
        <x:v>2</x:v>
      </x:c>
      <x:c r="E8056" t="str">
        <x:v>Synthetic primary positive</x:v>
      </x:c>
      <x:c r="F8056" t="str">
        <x:v>Unreviewed synthetic seed</x:v>
      </x:c>
      <x:c r="G8056" t="str"/>
      <x:c r="H8056" t="str"/>
    </x:row>
    <x:row r="8057">
      <x:c r="A8057" t="str">
        <x:v>Q07394</x:v>
      </x:c>
      <x:c r="B8057" t="str">
        <x:v>R2220</x:v>
      </x:c>
      <x:c r="C8057" t="str">
        <x:v>DAX Inbox Actions</x:v>
      </x:c>
      <x:c r="D8057" t="n">
        <x:v>2</x:v>
      </x:c>
      <x:c r="E8057" t="str">
        <x:v>Synthetic primary positive</x:v>
      </x:c>
      <x:c r="F8057" t="str">
        <x:v>Unreviewed synthetic seed</x:v>
      </x:c>
      <x:c r="G8057" t="str"/>
      <x:c r="H8057" t="str"/>
    </x:row>
    <x:row r="8058">
      <x:c r="A8058" t="str">
        <x:v>Q07395</x:v>
      </x:c>
      <x:c r="B8058" t="str">
        <x:v>R2685</x:v>
      </x:c>
      <x:c r="C8058" t="str">
        <x:v>CR_Worker Eligibility by Region - Audit</x:v>
      </x:c>
      <x:c r="D8058" t="n">
        <x:v>2</x:v>
      </x:c>
      <x:c r="E8058" t="str">
        <x:v>Synthetic primary positive</x:v>
      </x:c>
      <x:c r="F8058" t="str">
        <x:v>Unreviewed synthetic seed</x:v>
      </x:c>
      <x:c r="G8058" t="str"/>
      <x:c r="H8058" t="str"/>
    </x:row>
    <x:row r="8059">
      <x:c r="A8059" t="str">
        <x:v>Q07396</x:v>
      </x:c>
      <x:c r="B8059" t="str">
        <x:v>R3894</x:v>
      </x:c>
      <x:c r="C8059" t="str">
        <x:v>AXIS - Employee Assignment by Manager</x:v>
      </x:c>
      <x:c r="D8059" t="n">
        <x:v>2</x:v>
      </x:c>
      <x:c r="E8059" t="str">
        <x:v>Synthetic primary positive</x:v>
      </x:c>
      <x:c r="F8059" t="str">
        <x:v>Unreviewed synthetic seed</x:v>
      </x:c>
      <x:c r="G8059" t="str"/>
      <x:c r="H8059" t="str"/>
    </x:row>
    <x:row r="8060">
      <x:c r="A8060" t="str">
        <x:v>Q07397</x:v>
      </x:c>
      <x:c r="B8060" t="str">
        <x:v>R2245</x:v>
      </x:c>
      <x:c r="C8060" t="str">
        <x:v>Worker Location by Region</x:v>
      </x:c>
      <x:c r="D8060" t="n">
        <x:v>2</x:v>
      </x:c>
      <x:c r="E8060" t="str">
        <x:v>Synthetic primary positive</x:v>
      </x:c>
      <x:c r="F8060" t="str">
        <x:v>Unreviewed synthetic seed</x:v>
      </x:c>
      <x:c r="G8060" t="str"/>
      <x:c r="H8060" t="str"/>
    </x:row>
    <x:row r="8061">
      <x:c r="A8061" t="str">
        <x:v>Q07398</x:v>
      </x:c>
      <x:c r="B8061" t="str">
        <x:v>R1914</x:v>
      </x:c>
      <x:c r="C8061" t="str">
        <x:v>AXIS - Employee Movement by Quarter - YTD</x:v>
      </x:c>
      <x:c r="D8061" t="n">
        <x:v>2</x:v>
      </x:c>
      <x:c r="E8061" t="str">
        <x:v>Synthetic primary positive</x:v>
      </x:c>
      <x:c r="F8061" t="str">
        <x:v>Unreviewed synthetic seed</x:v>
      </x:c>
      <x:c r="G8061" t="str"/>
      <x:c r="H8061" t="str"/>
    </x:row>
    <x:row r="8062">
      <x:c r="A8062" t="str">
        <x:v>Q07399</x:v>
      </x:c>
      <x:c r="B8062" t="str">
        <x:v>R2941</x:v>
      </x:c>
      <x:c r="C8062" t="str">
        <x:v>AXIS - Company Structure - Current</x:v>
      </x:c>
      <x:c r="D8062" t="n">
        <x:v>2</x:v>
      </x:c>
      <x:c r="E8062" t="str">
        <x:v>Synthetic primary positive</x:v>
      </x:c>
      <x:c r="F8062" t="str">
        <x:v>Unreviewed synthetic seed</x:v>
      </x:c>
      <x:c r="G8062" t="str"/>
      <x:c r="H8062" t="str"/>
    </x:row>
    <x:row r="8063">
      <x:c r="A8063" t="str">
        <x:v>Q07400</x:v>
      </x:c>
      <x:c r="B8063" t="str">
        <x:v>R2359</x:v>
      </x:c>
      <x:c r="C8063" t="str">
        <x:v>AXIS - Career Interests by Manager - Monthly</x:v>
      </x:c>
      <x:c r="D8063" t="n">
        <x:v>2</x:v>
      </x:c>
      <x:c r="E8063" t="str">
        <x:v>Synthetic primary positive</x:v>
      </x:c>
      <x:c r="F8063" t="str">
        <x:v>Unreviewed synthetic seed</x:v>
      </x:c>
      <x:c r="G8063" t="str"/>
      <x:c r="H8063" t="str"/>
    </x:row>
    <x:row r="8064">
      <x:c r="A8064" t="str">
        <x:v>Q07400</x:v>
      </x:c>
      <x:c r="B8064" t="str">
        <x:v>R0659</x:v>
      </x:c>
      <x:c r="C8064" t="str">
        <x:v>AXIS - Potential Rating by Organization - Quarterly</x:v>
      </x:c>
      <x:c r="D8064" t="n">
        <x:v>0</x:v>
      </x:c>
      <x:c r="E8064" t="str">
        <x:v>Synthetic hard negative</x:v>
      </x:c>
      <x:c r="F8064" t="str">
        <x:v>Unreviewed synthetic seed</x:v>
      </x:c>
      <x:c r="G8064" t="str"/>
      <x:c r="H8064" t="str"/>
    </x:row>
    <x:row r="8065">
      <x:c r="A8065" t="str">
        <x:v>Q07401</x:v>
      </x:c>
      <x:c r="B8065" t="str">
        <x:v>R0933</x:v>
      </x:c>
      <x:c r="C8065" t="str">
        <x:v>AXIS - Vacant Positions by Location - Monthly</x:v>
      </x:c>
      <x:c r="D8065" t="n">
        <x:v>2</x:v>
      </x:c>
      <x:c r="E8065" t="str">
        <x:v>Synthetic primary positive</x:v>
      </x:c>
      <x:c r="F8065" t="str">
        <x:v>Unreviewed synthetic seed</x:v>
      </x:c>
      <x:c r="G8065" t="str"/>
      <x:c r="H8065" t="str"/>
    </x:row>
    <x:row r="8066">
      <x:c r="A8066" t="str">
        <x:v>Q07402</x:v>
      </x:c>
      <x:c r="B8066" t="str">
        <x:v>R0175</x:v>
      </x:c>
      <x:c r="C8066" t="str">
        <x:v>AXIS - Worker Roster by Location - Monthly</x:v>
      </x:c>
      <x:c r="D8066" t="n">
        <x:v>2</x:v>
      </x:c>
      <x:c r="E8066" t="str">
        <x:v>Synthetic primary positive</x:v>
      </x:c>
      <x:c r="F8066" t="str">
        <x:v>Unreviewed synthetic seed</x:v>
      </x:c>
      <x:c r="G8066" t="str"/>
      <x:c r="H8066" t="str"/>
    </x:row>
    <x:row r="8067">
      <x:c r="A8067" t="str">
        <x:v>Q07403</x:v>
      </x:c>
      <x:c r="B8067" t="str">
        <x:v>R2087</x:v>
      </x:c>
      <x:c r="C8067" t="str">
        <x:v>AXIS - Staffing Events by Event</x:v>
      </x:c>
      <x:c r="D8067" t="n">
        <x:v>2</x:v>
      </x:c>
      <x:c r="E8067" t="str">
        <x:v>Synthetic primary positive</x:v>
      </x:c>
      <x:c r="F8067" t="str">
        <x:v>Unreviewed synthetic seed</x:v>
      </x:c>
      <x:c r="G8067" t="str"/>
      <x:c r="H8067" t="str"/>
    </x:row>
    <x:row r="8068">
      <x:c r="A8068" t="str">
        <x:v>Q07405</x:v>
      </x:c>
      <x:c r="B8068" t="str">
        <x:v>R0851</x:v>
      </x:c>
      <x:c r="C8068" t="str">
        <x:v>AXIS - Position Budget by Company - Historical v3</x:v>
      </x:c>
      <x:c r="D8068" t="n">
        <x:v>2</x:v>
      </x:c>
      <x:c r="E8068" t="str">
        <x:v>Synthetic primary positive</x:v>
      </x:c>
      <x:c r="F8068" t="str">
        <x:v>Unreviewed synthetic seed</x:v>
      </x:c>
      <x:c r="G8068" t="str"/>
      <x:c r="H8068" t="str"/>
    </x:row>
    <x:row r="8069">
      <x:c r="A8069" t="str">
        <x:v>Q07407</x:v>
      </x:c>
      <x:c r="B8069" t="str">
        <x:v>R0241</x:v>
      </x:c>
      <x:c r="C8069" t="str">
        <x:v>AXIS - Employee Contact by Manager</x:v>
      </x:c>
      <x:c r="D8069" t="n">
        <x:v>2</x:v>
      </x:c>
      <x:c r="E8069" t="str">
        <x:v>Synthetic primary positive</x:v>
      </x:c>
      <x:c r="F8069" t="str">
        <x:v>Unreviewed synthetic seed</x:v>
      </x:c>
      <x:c r="G8069" t="str"/>
      <x:c r="H8069" t="str"/>
    </x:row>
    <x:row r="8070">
      <x:c r="A8070" t="str">
        <x:v>Q07407</x:v>
      </x:c>
      <x:c r="B8070" t="str">
        <x:v>R1604</x:v>
      </x:c>
      <x:c r="C8070" t="str">
        <x:v>AXIS - Employee Contact by Manager</x:v>
      </x:c>
      <x:c r="D8070" t="n">
        <x:v>0</x:v>
      </x:c>
      <x:c r="E8070" t="str">
        <x:v>Synthetic hard negative</x:v>
      </x:c>
      <x:c r="F8070" t="str">
        <x:v>Unreviewed synthetic seed</x:v>
      </x:c>
      <x:c r="G8070" t="str"/>
      <x:c r="H8070" t="str"/>
    </x:row>
    <x:row r="8071">
      <x:c r="A8071" t="str">
        <x:v>Q07407</x:v>
      </x:c>
      <x:c r="B8071" t="str">
        <x:v>R1791</x:v>
      </x:c>
      <x:c r="C8071" t="str">
        <x:v>AXIS - Employee Contact by Manager</x:v>
      </x:c>
      <x:c r="D8071" t="n">
        <x:v>0</x:v>
      </x:c>
      <x:c r="E8071" t="str">
        <x:v>Synthetic hard negative</x:v>
      </x:c>
      <x:c r="F8071" t="str">
        <x:v>Unreviewed synthetic seed</x:v>
      </x:c>
      <x:c r="G8071" t="str"/>
      <x:c r="H8071" t="str"/>
    </x:row>
    <x:row r="8072">
      <x:c r="A8072" t="str">
        <x:v>Q07407</x:v>
      </x:c>
      <x:c r="B8072" t="str">
        <x:v>R1832</x:v>
      </x:c>
      <x:c r="C8072" t="str">
        <x:v>AXIS - Employee Contact by Manager</x:v>
      </x:c>
      <x:c r="D8072" t="n">
        <x:v>0</x:v>
      </x:c>
      <x:c r="E8072" t="str">
        <x:v>Synthetic hard negative</x:v>
      </x:c>
      <x:c r="F8072" t="str">
        <x:v>Unreviewed synthetic seed</x:v>
      </x:c>
      <x:c r="G8072" t="str"/>
      <x:c r="H8072" t="str"/>
    </x:row>
    <x:row r="8073">
      <x:c r="A8073" t="str">
        <x:v>Q07408</x:v>
      </x:c>
      <x:c r="B8073" t="str">
        <x:v>R3542</x:v>
      </x:c>
      <x:c r="C8073" t="str">
        <x:v>Candidate Pipeline - YTD</x:v>
      </x:c>
      <x:c r="D8073" t="n">
        <x:v>2</x:v>
      </x:c>
      <x:c r="E8073" t="str">
        <x:v>Synthetic primary positive</x:v>
      </x:c>
      <x:c r="F8073" t="str">
        <x:v>Unreviewed synthetic seed</x:v>
      </x:c>
      <x:c r="G8073" t="str"/>
      <x:c r="H8073" t="str"/>
    </x:row>
    <x:row r="8074">
      <x:c r="A8074" t="str">
        <x:v>Q07408</x:v>
      </x:c>
      <x:c r="B8074" t="str">
        <x:v>R3389</x:v>
      </x:c>
      <x:c r="C8074" t="str">
        <x:v>HCM Candidate Pipeline by Location - Quarterly</x:v>
      </x:c>
      <x:c r="D8074" t="n">
        <x:v>0</x:v>
      </x:c>
      <x:c r="E8074" t="str">
        <x:v>Synthetic hard negative</x:v>
      </x:c>
      <x:c r="F8074" t="str">
        <x:v>Unreviewed synthetic seed</x:v>
      </x:c>
      <x:c r="G8074" t="str"/>
      <x:c r="H8074" t="str"/>
    </x:row>
    <x:row r="8075">
      <x:c r="A8075" t="str">
        <x:v>Q07409</x:v>
      </x:c>
      <x:c r="B8075" t="str">
        <x:v>R1810</x:v>
      </x:c>
      <x:c r="C8075" t="str">
        <x:v>DAX Organization Hierarchy by Location - Detail</x:v>
      </x:c>
      <x:c r="D8075" t="n">
        <x:v>2</x:v>
      </x:c>
      <x:c r="E8075" t="str">
        <x:v>Synthetic primary positive</x:v>
      </x:c>
      <x:c r="F8075" t="str">
        <x:v>Unreviewed synthetic seed</x:v>
      </x:c>
      <x:c r="G8075" t="str"/>
      <x:c r="H8075" t="str"/>
    </x:row>
    <x:row r="8076">
      <x:c r="A8076" t="str">
        <x:v>Q07410</x:v>
      </x:c>
      <x:c r="B8076" t="str">
        <x:v>R3520</x:v>
      </x:c>
      <x:c r="C8076" t="str">
        <x:v>Agency Activity by Location - Detail</x:v>
      </x:c>
      <x:c r="D8076" t="n">
        <x:v>2</x:v>
      </x:c>
      <x:c r="E8076" t="str">
        <x:v>Synthetic primary positive</x:v>
      </x:c>
      <x:c r="F8076" t="str">
        <x:v>Unreviewed synthetic seed</x:v>
      </x:c>
      <x:c r="G8076" t="str"/>
      <x:c r="H8076" t="str"/>
    </x:row>
    <x:row r="8077">
      <x:c r="A8077" t="str">
        <x:v>Q07410</x:v>
      </x:c>
      <x:c r="B8077" t="str">
        <x:v>R0693</x:v>
      </x:c>
      <x:c r="C8077" t="str">
        <x:v>Agency Activity by Location - Detail</x:v>
      </x:c>
      <x:c r="D8077" t="n">
        <x:v>0</x:v>
      </x:c>
      <x:c r="E8077" t="str">
        <x:v>Synthetic hard negative</x:v>
      </x:c>
      <x:c r="F8077" t="str">
        <x:v>Unreviewed synthetic seed</x:v>
      </x:c>
      <x:c r="G8077" t="str"/>
      <x:c r="H8077" t="str"/>
    </x:row>
    <x:row r="8078">
      <x:c r="A8078" t="str">
        <x:v>Q07411</x:v>
      </x:c>
      <x:c r="B8078" t="str">
        <x:v>R2380</x:v>
      </x:c>
      <x:c r="C8078" t="str">
        <x:v>AXIS - Position Changes by Worker Type - YTD</x:v>
      </x:c>
      <x:c r="D8078" t="n">
        <x:v>2</x:v>
      </x:c>
      <x:c r="E8078" t="str">
        <x:v>Synthetic primary positive</x:v>
      </x:c>
      <x:c r="F8078" t="str">
        <x:v>Unreviewed synthetic seed</x:v>
      </x:c>
      <x:c r="G8078" t="str"/>
      <x:c r="H8078" t="str"/>
    </x:row>
    <x:row r="8079">
      <x:c r="A8079" t="str">
        <x:v>Q07412</x:v>
      </x:c>
      <x:c r="B8079" t="str">
        <x:v>R3432</x:v>
      </x:c>
      <x:c r="C8079" t="str">
        <x:v>AXIS - Headcount by Manager - YTD</x:v>
      </x:c>
      <x:c r="D8079" t="n">
        <x:v>2</x:v>
      </x:c>
      <x:c r="E8079" t="str">
        <x:v>Synthetic primary positive</x:v>
      </x:c>
      <x:c r="F8079" t="str">
        <x:v>Unreviewed synthetic seed</x:v>
      </x:c>
      <x:c r="G8079" t="str"/>
      <x:c r="H8079" t="str"/>
    </x:row>
    <x:row r="8080">
      <x:c r="A8080" t="str">
        <x:v>Q07413</x:v>
      </x:c>
      <x:c r="B8080" t="str">
        <x:v>R2448</x:v>
      </x:c>
      <x:c r="C8080" t="str">
        <x:v>AXIS - Vacant Positions - Audit</x:v>
      </x:c>
      <x:c r="D8080" t="n">
        <x:v>2</x:v>
      </x:c>
      <x:c r="E8080" t="str">
        <x:v>Synthetic primary positive</x:v>
      </x:c>
      <x:c r="F8080" t="str">
        <x:v>Unreviewed synthetic seed</x:v>
      </x:c>
      <x:c r="G8080" t="str"/>
      <x:c r="H8080" t="str"/>
    </x:row>
    <x:row r="8081">
      <x:c r="A8081" t="str">
        <x:v>Q07415</x:v>
      </x:c>
      <x:c r="B8081" t="str">
        <x:v>R1153</x:v>
      </x:c>
      <x:c r="C8081" t="str">
        <x:v>AXIS - Candidate Status by Recruiter - Historical</x:v>
      </x:c>
      <x:c r="D8081" t="n">
        <x:v>2</x:v>
      </x:c>
      <x:c r="E8081" t="str">
        <x:v>Synthetic primary positive</x:v>
      </x:c>
      <x:c r="F8081" t="str">
        <x:v>Unreviewed synthetic seed</x:v>
      </x:c>
      <x:c r="G8081" t="str"/>
      <x:c r="H8081" t="str"/>
    </x:row>
    <x:row r="8082">
      <x:c r="A8082" t="str">
        <x:v>Q07416</x:v>
      </x:c>
      <x:c r="B8082" t="str">
        <x:v>R2868</x:v>
      </x:c>
      <x:c r="C8082" t="str">
        <x:v>OSV-Benefit Coverage by Worker - Current</x:v>
      </x:c>
      <x:c r="D8082" t="n">
        <x:v>2</x:v>
      </x:c>
      <x:c r="E8082" t="str">
        <x:v>Synthetic primary positive</x:v>
      </x:c>
      <x:c r="F8082" t="str">
        <x:v>Unreviewed synthetic seed</x:v>
      </x:c>
      <x:c r="G8082" t="str"/>
      <x:c r="H8082" t="str"/>
    </x:row>
    <x:row r="8083">
      <x:c r="A8083" t="str">
        <x:v>Q07417</x:v>
      </x:c>
      <x:c r="B8083" t="str">
        <x:v>R3608</x:v>
      </x:c>
      <x:c r="C8083" t="str">
        <x:v>Turnover - Monthly</x:v>
      </x:c>
      <x:c r="D8083" t="n">
        <x:v>2</x:v>
      </x:c>
      <x:c r="E8083" t="str">
        <x:v>Synthetic primary positive</x:v>
      </x:c>
      <x:c r="F8083" t="str">
        <x:v>Unreviewed synthetic seed</x:v>
      </x:c>
      <x:c r="G8083" t="str"/>
      <x:c r="H8083" t="str"/>
    </x:row>
    <x:row r="8084">
      <x:c r="A8084" t="str">
        <x:v>Q07418</x:v>
      </x:c>
      <x:c r="B8084" t="str">
        <x:v>R2316</x:v>
      </x:c>
      <x:c r="C8084" t="str">
        <x:v>AXIS - Pay Equity by Region - Current</x:v>
      </x:c>
      <x:c r="D8084" t="n">
        <x:v>2</x:v>
      </x:c>
      <x:c r="E8084" t="str">
        <x:v>Synthetic primary positive</x:v>
      </x:c>
      <x:c r="F8084" t="str">
        <x:v>Unreviewed synthetic seed</x:v>
      </x:c>
      <x:c r="G8084" t="str"/>
      <x:c r="H8084" t="str"/>
    </x:row>
    <x:row r="8085">
      <x:c r="A8085" t="str">
        <x:v>Q07419</x:v>
      </x:c>
      <x:c r="B8085" t="str">
        <x:v>R1131</x:v>
      </x:c>
      <x:c r="C8085" t="str">
        <x:v>AXIS - Conversion Audit by Workstream - YTD</x:v>
      </x:c>
      <x:c r="D8085" t="n">
        <x:v>2</x:v>
      </x:c>
      <x:c r="E8085" t="str">
        <x:v>Synthetic primary positive</x:v>
      </x:c>
      <x:c r="F8085" t="str">
        <x:v>Unreviewed synthetic seed</x:v>
      </x:c>
      <x:c r="G8085" t="str"/>
      <x:c r="H8085" t="str"/>
    </x:row>
    <x:row r="8086">
      <x:c r="A8086" t="str">
        <x:v>Q07420</x:v>
      </x:c>
      <x:c r="B8086" t="str">
        <x:v>R2072</x:v>
      </x:c>
      <x:c r="C8086" t="str">
        <x:v>AXIS - Active Employee - Current</x:v>
      </x:c>
      <x:c r="D8086" t="n">
        <x:v>2</x:v>
      </x:c>
      <x:c r="E8086" t="str">
        <x:v>Synthetic primary positive</x:v>
      </x:c>
      <x:c r="F8086" t="str">
        <x:v>Unreviewed synthetic seed</x:v>
      </x:c>
      <x:c r="G8086" t="str"/>
      <x:c r="H8086" t="str"/>
    </x:row>
    <x:row r="8087">
      <x:c r="A8087" t="str">
        <x:v>Q07421</x:v>
      </x:c>
      <x:c r="B8087" t="str">
        <x:v>R2133</x:v>
      </x:c>
      <x:c r="C8087" t="str">
        <x:v>AXIS - Manager Hierarchy by Manager</x:v>
      </x:c>
      <x:c r="D8087" t="n">
        <x:v>2</x:v>
      </x:c>
      <x:c r="E8087" t="str">
        <x:v>Synthetic primary positive</x:v>
      </x:c>
      <x:c r="F8087" t="str">
        <x:v>Unreviewed synthetic seed</x:v>
      </x:c>
      <x:c r="G8087" t="str"/>
      <x:c r="H8087" t="str"/>
    </x:row>
    <x:row r="8088">
      <x:c r="A8088" t="str">
        <x:v>Q07422</x:v>
      </x:c>
      <x:c r="B8088" t="str">
        <x:v>R2287</x:v>
      </x:c>
      <x:c r="C8088" t="str">
        <x:v>AXIS - Employee Identifier by Manager - Historical</x:v>
      </x:c>
      <x:c r="D8088" t="n">
        <x:v>2</x:v>
      </x:c>
      <x:c r="E8088" t="str">
        <x:v>Synthetic primary positive</x:v>
      </x:c>
      <x:c r="F8088" t="str">
        <x:v>Unreviewed synthetic seed</x:v>
      </x:c>
      <x:c r="G8088" t="str"/>
      <x:c r="H8088" t="str"/>
    </x:row>
    <x:row r="8089">
      <x:c r="A8089" t="str">
        <x:v>Q07423</x:v>
      </x:c>
      <x:c r="B8089" t="str">
        <x:v>R0929</x:v>
      </x:c>
      <x:c r="C8089" t="str">
        <x:v>Bonus and One-Time by Employee Type - Historical</x:v>
      </x:c>
      <x:c r="D8089" t="n">
        <x:v>2</x:v>
      </x:c>
      <x:c r="E8089" t="str">
        <x:v>Synthetic primary positive</x:v>
      </x:c>
      <x:c r="F8089" t="str">
        <x:v>Unreviewed synthetic seed</x:v>
      </x:c>
      <x:c r="G8089" t="str"/>
      <x:c r="H8089" t="str"/>
    </x:row>
    <x:row r="8090">
      <x:c r="A8090" t="str">
        <x:v>Q07424</x:v>
      </x:c>
      <x:c r="B8090" t="str">
        <x:v>R1391</x:v>
      </x:c>
      <x:c r="C8090" t="str">
        <x:v>DAX Review Ratings by Manager - Monthly</x:v>
      </x:c>
      <x:c r="D8090" t="n">
        <x:v>2</x:v>
      </x:c>
      <x:c r="E8090" t="str">
        <x:v>Synthetic primary positive</x:v>
      </x:c>
      <x:c r="F8090" t="str">
        <x:v>Unreviewed synthetic seed</x:v>
      </x:c>
      <x:c r="G8090" t="str"/>
      <x:c r="H8090" t="str"/>
    </x:row>
    <x:row r="8091">
      <x:c r="A8091" t="str">
        <x:v>Q07425</x:v>
      </x:c>
      <x:c r="B8091" t="str">
        <x:v>R0445</x:v>
      </x:c>
      <x:c r="C8091" t="str">
        <x:v>AXIS - Company Structure - Audit - Copy</x:v>
      </x:c>
      <x:c r="D8091" t="n">
        <x:v>2</x:v>
      </x:c>
      <x:c r="E8091" t="str">
        <x:v>Synthetic primary positive</x:v>
      </x:c>
      <x:c r="F8091" t="str">
        <x:v>Unreviewed synthetic seed</x:v>
      </x:c>
      <x:c r="G8091" t="str"/>
      <x:c r="H8091" t="str"/>
    </x:row>
    <x:row r="8092">
      <x:c r="A8092" t="str">
        <x:v>Q07426</x:v>
      </x:c>
      <x:c r="B8092" t="str">
        <x:v>R0005</x:v>
      </x:c>
      <x:c r="C8092" t="str">
        <x:v>CR_Compensation Statement by Manager - Summary</x:v>
      </x:c>
      <x:c r="D8092" t="n">
        <x:v>2</x:v>
      </x:c>
      <x:c r="E8092" t="str">
        <x:v>Synthetic primary positive</x:v>
      </x:c>
      <x:c r="F8092" t="str">
        <x:v>Unreviewed synthetic seed</x:v>
      </x:c>
      <x:c r="G8092" t="str"/>
      <x:c r="H8092" t="str"/>
    </x:row>
    <x:row r="8093">
      <x:c r="A8093" t="str">
        <x:v>Q07428</x:v>
      </x:c>
      <x:c r="B8093" t="str">
        <x:v>R3843</x:v>
      </x:c>
      <x:c r="C8093" t="str">
        <x:v>AXIS - Worker Location by Country - YTD</x:v>
      </x:c>
      <x:c r="D8093" t="n">
        <x:v>2</x:v>
      </x:c>
      <x:c r="E8093" t="str">
        <x:v>Synthetic primary positive</x:v>
      </x:c>
      <x:c r="F8093" t="str">
        <x:v>Unreviewed synthetic seed</x:v>
      </x:c>
      <x:c r="G8093" t="str"/>
      <x:c r="H8093" t="str"/>
    </x:row>
    <x:row r="8094">
      <x:c r="A8094" t="str">
        <x:v>Q07429</x:v>
      </x:c>
      <x:c r="B8094" t="str">
        <x:v>R1205</x:v>
      </x:c>
      <x:c r="C8094" t="str">
        <x:v>HCM Job Requisitions by Status - Historical</x:v>
      </x:c>
      <x:c r="D8094" t="n">
        <x:v>2</x:v>
      </x:c>
      <x:c r="E8094" t="str">
        <x:v>Synthetic primary positive</x:v>
      </x:c>
      <x:c r="F8094" t="str">
        <x:v>Unreviewed synthetic seed</x:v>
      </x:c>
      <x:c r="G8094" t="str"/>
      <x:c r="H8094" t="str"/>
    </x:row>
    <x:row r="8095">
      <x:c r="A8095" t="str">
        <x:v>Q07430</x:v>
      </x:c>
      <x:c r="B8095" t="str">
        <x:v>R3642</x:v>
      </x:c>
      <x:c r="C8095" t="str">
        <x:v>AXIS - Employee Assignment by Company - Audit</x:v>
      </x:c>
      <x:c r="D8095" t="n">
        <x:v>2</x:v>
      </x:c>
      <x:c r="E8095" t="str">
        <x:v>Synthetic primary positive</x:v>
      </x:c>
      <x:c r="F8095" t="str">
        <x:v>Unreviewed synthetic seed</x:v>
      </x:c>
      <x:c r="G8095" t="str"/>
      <x:c r="H8095" t="str"/>
    </x:row>
    <x:row r="8096">
      <x:c r="A8096" t="str">
        <x:v>Q07431</x:v>
      </x:c>
      <x:c r="B8096" t="str">
        <x:v>R3985</x:v>
      </x:c>
      <x:c r="C8096" t="str">
        <x:v>AXIS - Employee Status by Country - Current</x:v>
      </x:c>
      <x:c r="D8096" t="n">
        <x:v>2</x:v>
      </x:c>
      <x:c r="E8096" t="str">
        <x:v>Synthetic primary positive</x:v>
      </x:c>
      <x:c r="F8096" t="str">
        <x:v>Unreviewed synthetic seed</x:v>
      </x:c>
      <x:c r="G8096" t="str"/>
      <x:c r="H8096" t="str"/>
    </x:row>
    <x:row r="8097">
      <x:c r="A8097" t="str">
        <x:v>Q07432</x:v>
      </x:c>
      <x:c r="B8097" t="str">
        <x:v>R2935</x:v>
      </x:c>
      <x:c r="C8097" t="str">
        <x:v>Bonus and One-Time by Plan - Quarterly</x:v>
      </x:c>
      <x:c r="D8097" t="n">
        <x:v>2</x:v>
      </x:c>
      <x:c r="E8097" t="str">
        <x:v>Synthetic primary positive</x:v>
      </x:c>
      <x:c r="F8097" t="str">
        <x:v>Unreviewed synthetic seed</x:v>
      </x:c>
      <x:c r="G8097" t="str"/>
      <x:c r="H8097" t="str"/>
    </x:row>
    <x:row r="8098">
      <x:c r="A8098" t="str">
        <x:v>Q07433</x:v>
      </x:c>
      <x:c r="B8098" t="str">
        <x:v>R2656</x:v>
      </x:c>
      <x:c r="C8098" t="str">
        <x:v>HCM Compensation Actuals by Plan</x:v>
      </x:c>
      <x:c r="D8098" t="n">
        <x:v>1</x:v>
      </x:c>
      <x:c r="E8098" t="str">
        <x:v>Partial bundle member</x:v>
      </x:c>
      <x:c r="F8098" t="str">
        <x:v>Unreviewed synthetic seed</x:v>
      </x:c>
      <x:c r="G8098" t="str"/>
      <x:c r="H8098" t="str"/>
    </x:row>
    <x:row r="8099">
      <x:c r="A8099" t="str">
        <x:v>Q07433</x:v>
      </x:c>
      <x:c r="B8099" t="str">
        <x:v>R0681</x:v>
      </x:c>
      <x:c r="C8099" t="str">
        <x:v>AXIS - Security Audit by Security Group - Historical</x:v>
      </x:c>
      <x:c r="D8099" t="n">
        <x:v>1</x:v>
      </x:c>
      <x:c r="E8099" t="str">
        <x:v>Partial bundle member</x:v>
      </x:c>
      <x:c r="F8099" t="str">
        <x:v>Unreviewed synthetic seed</x:v>
      </x:c>
      <x:c r="G8099" t="str"/>
      <x:c r="H8099" t="str"/>
    </x:row>
    <x:row r="8100">
      <x:c r="A8100" t="str">
        <x:v>Q07433</x:v>
      </x:c>
      <x:c r="B8100" t="str">
        <x:v>R2726</x:v>
      </x:c>
      <x:c r="C8100" t="str">
        <x:v>AXIS - Hire Detail by Company - Historical</x:v>
      </x:c>
      <x:c r="D8100" t="n">
        <x:v>1</x:v>
      </x:c>
      <x:c r="E8100" t="str">
        <x:v>Partial bundle member</x:v>
      </x:c>
      <x:c r="F8100" t="str">
        <x:v>Unreviewed synthetic seed</x:v>
      </x:c>
      <x:c r="G8100" t="str"/>
      <x:c r="H8100" t="str"/>
    </x:row>
    <x:row r="8101">
      <x:c r="A8101" t="str">
        <x:v>Q07434</x:v>
      </x:c>
      <x:c r="B8101" t="str">
        <x:v>R3802</x:v>
      </x:c>
      <x:c r="C8101" t="str">
        <x:v>AXIS - Worker Eligibility by Country - Summary</x:v>
      </x:c>
      <x:c r="D8101" t="n">
        <x:v>2</x:v>
      </x:c>
      <x:c r="E8101" t="str">
        <x:v>Synthetic primary positive</x:v>
      </x:c>
      <x:c r="F8101" t="str">
        <x:v>Unreviewed synthetic seed</x:v>
      </x:c>
      <x:c r="G8101" t="str"/>
      <x:c r="H8101" t="str"/>
    </x:row>
    <x:row r="8102">
      <x:c r="A8102" t="str">
        <x:v>Q07434</x:v>
      </x:c>
      <x:c r="B8102" t="str">
        <x:v>R1081</x:v>
      </x:c>
      <x:c r="C8102" t="str">
        <x:v>AXIS - Worker Eligibility by Country</x:v>
      </x:c>
      <x:c r="D8102" t="n">
        <x:v>0</x:v>
      </x:c>
      <x:c r="E8102" t="str">
        <x:v>Synthetic hard negative</x:v>
      </x:c>
      <x:c r="F8102" t="str">
        <x:v>Unreviewed synthetic seed</x:v>
      </x:c>
      <x:c r="G8102" t="str"/>
      <x:c r="H8102" t="str"/>
    </x:row>
    <x:row r="8103">
      <x:c r="A8103" t="str">
        <x:v>Q07435</x:v>
      </x:c>
      <x:c r="B8103" t="str">
        <x:v>R1923</x:v>
      </x:c>
      <x:c r="C8103" t="str">
        <x:v>DAX Company Structure by Location - Quarterly</x:v>
      </x:c>
      <x:c r="D8103" t="n">
        <x:v>2</x:v>
      </x:c>
      <x:c r="E8103" t="str">
        <x:v>Synthetic primary positive</x:v>
      </x:c>
      <x:c r="F8103" t="str">
        <x:v>Unreviewed synthetic seed</x:v>
      </x:c>
      <x:c r="G8103" t="str"/>
      <x:c r="H8103" t="str"/>
    </x:row>
    <x:row r="8104">
      <x:c r="A8104" t="str">
        <x:v>Q07436</x:v>
      </x:c>
      <x:c r="B8104" t="str">
        <x:v>R2714</x:v>
      </x:c>
      <x:c r="C8104" t="str">
        <x:v>Worker Snapshot by Region - Historical</x:v>
      </x:c>
      <x:c r="D8104" t="n">
        <x:v>2</x:v>
      </x:c>
      <x:c r="E8104" t="str">
        <x:v>Synthetic primary positive</x:v>
      </x:c>
      <x:c r="F8104" t="str">
        <x:v>Unreviewed synthetic seed</x:v>
      </x:c>
      <x:c r="G8104" t="str"/>
      <x:c r="H8104" t="str"/>
    </x:row>
    <x:row r="8105">
      <x:c r="A8105" t="str">
        <x:v>Q07437</x:v>
      </x:c>
      <x:c r="B8105" t="str">
        <x:v>R3657</x:v>
      </x:c>
      <x:c r="C8105" t="str">
        <x:v>Job Profile - Summary</x:v>
      </x:c>
      <x:c r="D8105" t="n">
        <x:v>2</x:v>
      </x:c>
      <x:c r="E8105" t="str">
        <x:v>Synthetic primary positive</x:v>
      </x:c>
      <x:c r="F8105" t="str">
        <x:v>Unreviewed synthetic seed</x:v>
      </x:c>
      <x:c r="G8105" t="str"/>
      <x:c r="H8105" t="str"/>
    </x:row>
    <x:row r="8106">
      <x:c r="A8106" t="str">
        <x:v>Q07438</x:v>
      </x:c>
      <x:c r="B8106" t="str">
        <x:v>R0352</x:v>
      </x:c>
      <x:c r="C8106" t="str">
        <x:v>AXIS - Employee Status by Location</x:v>
      </x:c>
      <x:c r="D8106" t="n">
        <x:v>2</x:v>
      </x:c>
      <x:c r="E8106" t="str">
        <x:v>Synthetic primary positive</x:v>
      </x:c>
      <x:c r="F8106" t="str">
        <x:v>Unreviewed synthetic seed</x:v>
      </x:c>
      <x:c r="G8106" t="str"/>
      <x:c r="H8106" t="str"/>
    </x:row>
    <x:row r="8107">
      <x:c r="A8107" t="str">
        <x:v>Q07440</x:v>
      </x:c>
      <x:c r="B8107" t="str">
        <x:v>R0142</x:v>
      </x:c>
      <x:c r="C8107" t="str">
        <x:v>DAX Position Restrictions by Organization - Quarterly</x:v>
      </x:c>
      <x:c r="D8107" t="n">
        <x:v>2</x:v>
      </x:c>
      <x:c r="E8107" t="str">
        <x:v>Synthetic primary positive</x:v>
      </x:c>
      <x:c r="F8107" t="str">
        <x:v>Unreviewed synthetic seed</x:v>
      </x:c>
      <x:c r="G8107" t="str"/>
      <x:c r="H8107" t="str"/>
    </x:row>
    <x:row r="8108">
      <x:c r="A8108" t="str">
        <x:v>Q07441</x:v>
      </x:c>
      <x:c r="B8108" t="str">
        <x:v>R2112</x:v>
      </x:c>
      <x:c r="C8108" t="str">
        <x:v>AXIS - Tenure Movement - Quarterly</x:v>
      </x:c>
      <x:c r="D8108" t="n">
        <x:v>2</x:v>
      </x:c>
      <x:c r="E8108" t="str">
        <x:v>Synthetic primary positive</x:v>
      </x:c>
      <x:c r="F8108" t="str">
        <x:v>Unreviewed synthetic seed</x:v>
      </x:c>
      <x:c r="G8108" t="str"/>
      <x:c r="H8108" t="str"/>
    </x:row>
    <x:row r="8109">
      <x:c r="A8109" t="str">
        <x:v>Q07441</x:v>
      </x:c>
      <x:c r="B8109" t="str">
        <x:v>R3714</x:v>
      </x:c>
      <x:c r="C8109" t="str">
        <x:v>AXIS - Tenure Movement - Quarterly</x:v>
      </x:c>
      <x:c r="D8109" t="n">
        <x:v>0</x:v>
      </x:c>
      <x:c r="E8109" t="str">
        <x:v>Synthetic hard negative</x:v>
      </x:c>
      <x:c r="F8109" t="str">
        <x:v>Unreviewed synthetic seed</x:v>
      </x:c>
      <x:c r="G8109" t="str"/>
      <x:c r="H8109" t="str"/>
    </x:row>
    <x:row r="8110">
      <x:c r="A8110" t="str">
        <x:v>Q07442</x:v>
      </x:c>
      <x:c r="B8110" t="str">
        <x:v>R0298</x:v>
      </x:c>
      <x:c r="C8110" t="str">
        <x:v>AXIS - Approvals by Process Type - YTD</x:v>
      </x:c>
      <x:c r="D8110" t="n">
        <x:v>2</x:v>
      </x:c>
      <x:c r="E8110" t="str">
        <x:v>Synthetic primary positive</x:v>
      </x:c>
      <x:c r="F8110" t="str">
        <x:v>Unreviewed synthetic seed</x:v>
      </x:c>
      <x:c r="G8110" t="str"/>
      <x:c r="H8110" t="str"/>
    </x:row>
    <x:row r="8111">
      <x:c r="A8111" t="str">
        <x:v>Q07443</x:v>
      </x:c>
      <x:c r="B8111" t="str">
        <x:v>R1592</x:v>
      </x:c>
      <x:c r="C8111" t="str">
        <x:v>DAX Employee Status by Company - YTD</x:v>
      </x:c>
      <x:c r="D8111" t="n">
        <x:v>2</x:v>
      </x:c>
      <x:c r="E8111" t="str">
        <x:v>Synthetic primary positive</x:v>
      </x:c>
      <x:c r="F8111" t="str">
        <x:v>Unreviewed synthetic seed</x:v>
      </x:c>
      <x:c r="G8111" t="str"/>
      <x:c r="H8111" t="str"/>
    </x:row>
    <x:row r="8112">
      <x:c r="A8112" t="str">
        <x:v>Q07443</x:v>
      </x:c>
      <x:c r="B8112" t="str">
        <x:v>R0330</x:v>
      </x:c>
      <x:c r="C8112" t="str">
        <x:v>AXIS - Employee Profile by Company - YTD</x:v>
      </x:c>
      <x:c r="D8112" t="n">
        <x:v>0</x:v>
      </x:c>
      <x:c r="E8112" t="str">
        <x:v>Synthetic hard negative</x:v>
      </x:c>
      <x:c r="F8112" t="str">
        <x:v>Unreviewed synthetic seed</x:v>
      </x:c>
      <x:c r="G8112" t="str"/>
      <x:c r="H8112" t="str"/>
    </x:row>
    <x:row r="8113">
      <x:c r="A8113" t="str">
        <x:v>Q07444</x:v>
      </x:c>
      <x:c r="B8113" t="str">
        <x:v>R3069</x:v>
      </x:c>
      <x:c r="C8113" t="str">
        <x:v>Employee Identifier by Manager - Historical v3</x:v>
      </x:c>
      <x:c r="D8113" t="n">
        <x:v>1</x:v>
      </x:c>
      <x:c r="E8113" t="str">
        <x:v>Partial bundle member</x:v>
      </x:c>
      <x:c r="F8113" t="str">
        <x:v>Unreviewed synthetic seed</x:v>
      </x:c>
      <x:c r="G8113" t="str"/>
      <x:c r="H8113" t="str"/>
    </x:row>
    <x:row r="8114">
      <x:c r="A8114" t="str">
        <x:v>Q07444</x:v>
      </x:c>
      <x:c r="B8114" t="str">
        <x:v>R3810</x:v>
      </x:c>
      <x:c r="C8114" t="str">
        <x:v>AXIS - Worker Location by Location</x:v>
      </x:c>
      <x:c r="D8114" t="n">
        <x:v>1</x:v>
      </x:c>
      <x:c r="E8114" t="str">
        <x:v>Partial bundle member</x:v>
      </x:c>
      <x:c r="F8114" t="str">
        <x:v>Unreviewed synthetic seed</x:v>
      </x:c>
      <x:c r="G8114" t="str"/>
      <x:c r="H8114" t="str"/>
    </x:row>
    <x:row r="8115">
      <x:c r="A8115" t="str">
        <x:v>Q07445</x:v>
      </x:c>
      <x:c r="B8115" t="str">
        <x:v>R3032</x:v>
      </x:c>
      <x:c r="C8115" t="str">
        <x:v>DAX Termination Detail by Worker Type</x:v>
      </x:c>
      <x:c r="D8115" t="n">
        <x:v>2</x:v>
      </x:c>
      <x:c r="E8115" t="str">
        <x:v>Synthetic primary positive</x:v>
      </x:c>
      <x:c r="F8115" t="str">
        <x:v>Unreviewed synthetic seed</x:v>
      </x:c>
      <x:c r="G8115" t="str"/>
      <x:c r="H8115" t="str"/>
    </x:row>
    <x:row r="8116">
      <x:c r="A8116" t="str">
        <x:v>Q07446</x:v>
      </x:c>
      <x:c r="B8116" t="str">
        <x:v>R2756</x:v>
      </x:c>
      <x:c r="C8116" t="str">
        <x:v>AXIS - Business Process by Initiator - Monthly</x:v>
      </x:c>
      <x:c r="D8116" t="n">
        <x:v>2</x:v>
      </x:c>
      <x:c r="E8116" t="str">
        <x:v>Synthetic primary positive</x:v>
      </x:c>
      <x:c r="F8116" t="str">
        <x:v>Unreviewed synthetic seed</x:v>
      </x:c>
      <x:c r="G8116" t="str"/>
      <x:c r="H8116" t="str"/>
    </x:row>
    <x:row r="8117">
      <x:c r="A8117" t="str">
        <x:v>Q07447</x:v>
      </x:c>
      <x:c r="B8117" t="str">
        <x:v>R0946</x:v>
      </x:c>
      <x:c r="C8117" t="str">
        <x:v>AXIS - Process Exceptions - Detail</x:v>
      </x:c>
      <x:c r="D8117" t="n">
        <x:v>2</x:v>
      </x:c>
      <x:c r="E8117" t="str">
        <x:v>Synthetic primary positive</x:v>
      </x:c>
      <x:c r="F8117" t="str">
        <x:v>Unreviewed synthetic seed</x:v>
      </x:c>
      <x:c r="G8117" t="str"/>
      <x:c r="H8117" t="str"/>
    </x:row>
    <x:row r="8118">
      <x:c r="A8118" t="str">
        <x:v>Q07448</x:v>
      </x:c>
      <x:c r="B8118" t="str">
        <x:v>R2756</x:v>
      </x:c>
      <x:c r="C8118" t="str">
        <x:v>AXIS - Business Process by Initiator - Monthly</x:v>
      </x:c>
      <x:c r="D8118" t="n">
        <x:v>1</x:v>
      </x:c>
      <x:c r="E8118" t="str">
        <x:v>Partial bundle member</x:v>
      </x:c>
      <x:c r="F8118" t="str">
        <x:v>Unreviewed synthetic seed</x:v>
      </x:c>
      <x:c r="G8118" t="str"/>
      <x:c r="H8118" t="str"/>
    </x:row>
    <x:row r="8119">
      <x:c r="A8119" t="str">
        <x:v>Q07448</x:v>
      </x:c>
      <x:c r="B8119" t="str">
        <x:v>R2248</x:v>
      </x:c>
      <x:c r="C8119" t="str">
        <x:v>AXIS - Job Profile by Organization - Audit</x:v>
      </x:c>
      <x:c r="D8119" t="n">
        <x:v>1</x:v>
      </x:c>
      <x:c r="E8119" t="str">
        <x:v>Partial bundle member</x:v>
      </x:c>
      <x:c r="F8119" t="str">
        <x:v>Unreviewed synthetic seed</x:v>
      </x:c>
      <x:c r="G8119" t="str"/>
      <x:c r="H8119" t="str"/>
    </x:row>
    <x:row r="8120">
      <x:c r="A8120" t="str">
        <x:v>Q07450</x:v>
      </x:c>
      <x:c r="B8120" t="str">
        <x:v>R0819</x:v>
      </x:c>
      <x:c r="C8120" t="str">
        <x:v>AXIS - Employee Profile by Location - Detail</x:v>
      </x:c>
      <x:c r="D8120" t="n">
        <x:v>2</x:v>
      </x:c>
      <x:c r="E8120" t="str">
        <x:v>Synthetic primary positive</x:v>
      </x:c>
      <x:c r="F8120" t="str">
        <x:v>Unreviewed synthetic seed</x:v>
      </x:c>
      <x:c r="G8120" t="str"/>
      <x:c r="H8120" t="str"/>
    </x:row>
    <x:row r="8121">
      <x:c r="A8121" t="str">
        <x:v>Q07450</x:v>
      </x:c>
      <x:c r="B8121" t="str">
        <x:v>R0962</x:v>
      </x:c>
      <x:c r="C8121" t="str">
        <x:v>AXIS - Employee Profile by Location - Current</x:v>
      </x:c>
      <x:c r="D8121" t="n">
        <x:v>0</x:v>
      </x:c>
      <x:c r="E8121" t="str">
        <x:v>Synthetic hard negative</x:v>
      </x:c>
      <x:c r="F8121" t="str">
        <x:v>Unreviewed synthetic seed</x:v>
      </x:c>
      <x:c r="G8121" t="str"/>
      <x:c r="H8121" t="str"/>
    </x:row>
    <x:row r="8122">
      <x:c r="A8122" t="str">
        <x:v>Q07451</x:v>
      </x:c>
      <x:c r="B8122" t="str">
        <x:v>R2350</x:v>
      </x:c>
      <x:c r="C8122" t="str">
        <x:v>AXIS - Candidate Pipeline by Source</x:v>
      </x:c>
      <x:c r="D8122" t="n">
        <x:v>2</x:v>
      </x:c>
      <x:c r="E8122" t="str">
        <x:v>Synthetic primary positive</x:v>
      </x:c>
      <x:c r="F8122" t="str">
        <x:v>Unreviewed synthetic seed</x:v>
      </x:c>
      <x:c r="G8122" t="str"/>
      <x:c r="H8122" t="str"/>
    </x:row>
    <x:row r="8123">
      <x:c r="A8123" t="str">
        <x:v>Q07452</x:v>
      </x:c>
      <x:c r="B8123" t="str">
        <x:v>R3436</x:v>
      </x:c>
      <x:c r="C8123" t="str">
        <x:v>AXIS - Employee Identifier - Quarterly</x:v>
      </x:c>
      <x:c r="D8123" t="n">
        <x:v>2</x:v>
      </x:c>
      <x:c r="E8123" t="str">
        <x:v>Synthetic primary positive</x:v>
      </x:c>
      <x:c r="F8123" t="str">
        <x:v>Unreviewed synthetic seed</x:v>
      </x:c>
      <x:c r="G8123" t="str"/>
      <x:c r="H8123" t="str"/>
    </x:row>
    <x:row r="8124">
      <x:c r="A8124" t="str">
        <x:v>Q07453</x:v>
      </x:c>
      <x:c r="B8124" t="str">
        <x:v>R3666</x:v>
      </x:c>
      <x:c r="C8124" t="str">
        <x:v>Approvals by Process Type - Dashboard</x:v>
      </x:c>
      <x:c r="D8124" t="n">
        <x:v>2</x:v>
      </x:c>
      <x:c r="E8124" t="str">
        <x:v>Synthetic primary positive</x:v>
      </x:c>
      <x:c r="F8124" t="str">
        <x:v>Unreviewed synthetic seed</x:v>
      </x:c>
      <x:c r="G8124" t="str"/>
      <x:c r="H8124" t="str"/>
    </x:row>
    <x:row r="8125">
      <x:c r="A8125" t="str">
        <x:v>Q07455</x:v>
      </x:c>
      <x:c r="B8125" t="str">
        <x:v>R2255</x:v>
      </x:c>
      <x:c r="C8125" t="str">
        <x:v>AXIS - Merit Review - Summary</x:v>
      </x:c>
      <x:c r="D8125" t="n">
        <x:v>2</x:v>
      </x:c>
      <x:c r="E8125" t="str">
        <x:v>Synthetic primary positive</x:v>
      </x:c>
      <x:c r="F8125" t="str">
        <x:v>Unreviewed synthetic seed</x:v>
      </x:c>
      <x:c r="G8125" t="str"/>
      <x:c r="H8125" t="str"/>
    </x:row>
    <x:row r="8126">
      <x:c r="A8126" t="str">
        <x:v>Q07456</x:v>
      </x:c>
      <x:c r="B8126" t="str">
        <x:v>R1278</x:v>
      </x:c>
      <x:c r="C8126" t="str">
        <x:v>Pay Equity by Region</x:v>
      </x:c>
      <x:c r="D8126" t="n">
        <x:v>2</x:v>
      </x:c>
      <x:c r="E8126" t="str">
        <x:v>Synthetic primary positive</x:v>
      </x:c>
      <x:c r="F8126" t="str">
        <x:v>Unreviewed synthetic seed</x:v>
      </x:c>
      <x:c r="G8126" t="str"/>
      <x:c r="H8126" t="str"/>
    </x:row>
    <x:row r="8127">
      <x:c r="A8127" t="str">
        <x:v>Q07457</x:v>
      </x:c>
      <x:c r="B8127" t="str">
        <x:v>R1439</x:v>
      </x:c>
      <x:c r="C8127" t="str">
        <x:v>AXIS - Job Family by Company</x:v>
      </x:c>
      <x:c r="D8127" t="n">
        <x:v>2</x:v>
      </x:c>
      <x:c r="E8127" t="str">
        <x:v>Synthetic primary positive</x:v>
      </x:c>
      <x:c r="F8127" t="str">
        <x:v>Unreviewed synthetic seed</x:v>
      </x:c>
      <x:c r="G8127" t="str"/>
      <x:c r="H8127" t="str"/>
    </x:row>
    <x:row r="8128">
      <x:c r="A8128" t="str">
        <x:v>Q07458</x:v>
      </x:c>
      <x:c r="B8128" t="str">
        <x:v>R1827</x:v>
      </x:c>
      <x:c r="C8128" t="str">
        <x:v>HCM Security Transactions by User (3)</x:v>
      </x:c>
      <x:c r="D8128" t="n">
        <x:v>2</x:v>
      </x:c>
      <x:c r="E8128" t="str">
        <x:v>Synthetic primary positive</x:v>
      </x:c>
      <x:c r="F8128" t="str">
        <x:v>Unreviewed synthetic seed</x:v>
      </x:c>
      <x:c r="G8128" t="str"/>
      <x:c r="H8128" t="str"/>
    </x:row>
    <x:row r="8129">
      <x:c r="A8129" t="str">
        <x:v>Q07460</x:v>
      </x:c>
      <x:c r="B8129" t="str">
        <x:v>R3524</x:v>
      </x:c>
      <x:c r="C8129" t="str">
        <x:v>AXIS - Reported Time by Organization</x:v>
      </x:c>
      <x:c r="D8129" t="n">
        <x:v>2</x:v>
      </x:c>
      <x:c r="E8129" t="str">
        <x:v>Synthetic primary positive</x:v>
      </x:c>
      <x:c r="F8129" t="str">
        <x:v>Unreviewed synthetic seed</x:v>
      </x:c>
      <x:c r="G8129" t="str"/>
      <x:c r="H8129" t="str"/>
    </x:row>
    <x:row r="8130">
      <x:c r="A8130" t="str">
        <x:v>Q07461</x:v>
      </x:c>
      <x:c r="B8130" t="str">
        <x:v>R2204</x:v>
      </x:c>
      <x:c r="C8130" t="str">
        <x:v>HCM Bonus and One-Time by Region</x:v>
      </x:c>
      <x:c r="D8130" t="n">
        <x:v>1</x:v>
      </x:c>
      <x:c r="E8130" t="str">
        <x:v>Partial bundle member</x:v>
      </x:c>
      <x:c r="F8130" t="str">
        <x:v>Unreviewed synthetic seed</x:v>
      </x:c>
      <x:c r="G8130" t="str"/>
      <x:c r="H8130" t="str"/>
    </x:row>
    <x:row r="8131">
      <x:c r="A8131" t="str">
        <x:v>Q07461</x:v>
      </x:c>
      <x:c r="B8131" t="str">
        <x:v>R3330</x:v>
      </x:c>
      <x:c r="C8131" t="str">
        <x:v>Staffing Events by Company - Summary - Copy</x:v>
      </x:c>
      <x:c r="D8131" t="n">
        <x:v>1</x:v>
      </x:c>
      <x:c r="E8131" t="str">
        <x:v>Partial bundle member</x:v>
      </x:c>
      <x:c r="F8131" t="str">
        <x:v>Unreviewed synthetic seed</x:v>
      </x:c>
      <x:c r="G8131" t="str"/>
      <x:c r="H8131" t="str"/>
    </x:row>
    <x:row r="8132">
      <x:c r="A8132" t="str">
        <x:v>Q07463</x:v>
      </x:c>
      <x:c r="B8132" t="str">
        <x:v>R1508</x:v>
      </x:c>
      <x:c r="C8132" t="str">
        <x:v>Job Posting by Location - Audit</x:v>
      </x:c>
      <x:c r="D8132" t="n">
        <x:v>2</x:v>
      </x:c>
      <x:c r="E8132" t="str">
        <x:v>Synthetic primary positive</x:v>
      </x:c>
      <x:c r="F8132" t="str">
        <x:v>Unreviewed synthetic seed</x:v>
      </x:c>
      <x:c r="G8132" t="str"/>
      <x:c r="H8132" t="str"/>
    </x:row>
    <x:row r="8133">
      <x:c r="A8133" t="str">
        <x:v>Q07464</x:v>
      </x:c>
      <x:c r="B8133" t="str">
        <x:v>R1148</x:v>
      </x:c>
      <x:c r="C8133" t="str">
        <x:v>AXIS - Termination Detail by Event - Detail</x:v>
      </x:c>
      <x:c r="D8133" t="n">
        <x:v>2</x:v>
      </x:c>
      <x:c r="E8133" t="str">
        <x:v>Synthetic primary positive</x:v>
      </x:c>
      <x:c r="F8133" t="str">
        <x:v>Unreviewed synthetic seed</x:v>
      </x:c>
      <x:c r="G8133" t="str"/>
      <x:c r="H8133" t="str"/>
    </x:row>
    <x:row r="8134">
      <x:c r="A8134" t="str">
        <x:v>Q07465</x:v>
      </x:c>
      <x:c r="B8134" t="str">
        <x:v>R0210</x:v>
      </x:c>
      <x:c r="C8134" t="str">
        <x:v>AXIS - Staffing Snapshot - Summary v2</x:v>
      </x:c>
      <x:c r="D8134" t="n">
        <x:v>2</x:v>
      </x:c>
      <x:c r="E8134" t="str">
        <x:v>Synthetic primary positive</x:v>
      </x:c>
      <x:c r="F8134" t="str">
        <x:v>Unreviewed synthetic seed</x:v>
      </x:c>
      <x:c r="G8134" t="str"/>
      <x:c r="H8134" t="str"/>
    </x:row>
    <x:row r="8135">
      <x:c r="A8135" t="str">
        <x:v>Q07466</x:v>
      </x:c>
      <x:c r="B8135" t="str">
        <x:v>R3040</x:v>
      </x:c>
      <x:c r="C8135" t="str">
        <x:v>AXIS - Transfers by Business Unit</x:v>
      </x:c>
      <x:c r="D8135" t="n">
        <x:v>2</x:v>
      </x:c>
      <x:c r="E8135" t="str">
        <x:v>Synthetic primary positive</x:v>
      </x:c>
      <x:c r="F8135" t="str">
        <x:v>Unreviewed synthetic seed</x:v>
      </x:c>
      <x:c r="G8135" t="str"/>
      <x:c r="H8135" t="str"/>
    </x:row>
    <x:row r="8136">
      <x:c r="A8136" t="str">
        <x:v>Q07467</x:v>
      </x:c>
      <x:c r="B8136" t="str">
        <x:v>R1810</x:v>
      </x:c>
      <x:c r="C8136" t="str">
        <x:v>DAX Organization Hierarchy by Location - Detail</x:v>
      </x:c>
      <x:c r="D8136" t="n">
        <x:v>2</x:v>
      </x:c>
      <x:c r="E8136" t="str">
        <x:v>Synthetic primary positive</x:v>
      </x:c>
      <x:c r="F8136" t="str">
        <x:v>Unreviewed synthetic seed</x:v>
      </x:c>
      <x:c r="G8136" t="str"/>
      <x:c r="H8136" t="str"/>
    </x:row>
    <x:row r="8137">
      <x:c r="A8137" t="str">
        <x:v>Q07468</x:v>
      </x:c>
      <x:c r="B8137" t="str">
        <x:v>R2546</x:v>
      </x:c>
      <x:c r="C8137" t="str">
        <x:v>AXIS - Historical Workforce - Summary</x:v>
      </x:c>
      <x:c r="D8137" t="n">
        <x:v>2</x:v>
      </x:c>
      <x:c r="E8137" t="str">
        <x:v>Synthetic primary positive</x:v>
      </x:c>
      <x:c r="F8137" t="str">
        <x:v>Unreviewed synthetic seed</x:v>
      </x:c>
      <x:c r="G8137" t="str"/>
      <x:c r="H8137" t="str"/>
    </x:row>
    <x:row r="8138">
      <x:c r="A8138" t="str">
        <x:v>Q07469</x:v>
      </x:c>
      <x:c r="B8138" t="str">
        <x:v>R0855</x:v>
      </x:c>
      <x:c r="C8138" t="str">
        <x:v>OSV-Payroll Register by Worker - Summary</x:v>
      </x:c>
      <x:c r="D8138" t="n">
        <x:v>1</x:v>
      </x:c>
      <x:c r="E8138" t="str">
        <x:v>Partial bundle member</x:v>
      </x:c>
      <x:c r="F8138" t="str">
        <x:v>Unreviewed synthetic seed</x:v>
      </x:c>
      <x:c r="G8138" t="str"/>
      <x:c r="H8138" t="str"/>
    </x:row>
    <x:row r="8139">
      <x:c r="A8139" t="str">
        <x:v>Q07469</x:v>
      </x:c>
      <x:c r="B8139" t="str">
        <x:v>R3537</x:v>
      </x:c>
      <x:c r="C8139" t="str">
        <x:v>HCM Manager Hierarchy by Region - YTD</x:v>
      </x:c>
      <x:c r="D8139" t="n">
        <x:v>1</x:v>
      </x:c>
      <x:c r="E8139" t="str">
        <x:v>Partial bundle member</x:v>
      </x:c>
      <x:c r="F8139" t="str">
        <x:v>Unreviewed synthetic seed</x:v>
      </x:c>
      <x:c r="G8139" t="str"/>
      <x:c r="H8139" t="str"/>
    </x:row>
    <x:row r="8140">
      <x:c r="A8140" t="str">
        <x:v>Q07469</x:v>
      </x:c>
      <x:c r="B8140" t="str">
        <x:v>R1466</x:v>
      </x:c>
      <x:c r="C8140" t="str">
        <x:v>AXIS - Position Restrictions by Recruiter</x:v>
      </x:c>
      <x:c r="D8140" t="n">
        <x:v>1</x:v>
      </x:c>
      <x:c r="E8140" t="str">
        <x:v>Partial bundle member</x:v>
      </x:c>
      <x:c r="F8140" t="str">
        <x:v>Unreviewed synthetic seed</x:v>
      </x:c>
      <x:c r="G8140" t="str"/>
      <x:c r="H8140" t="str"/>
    </x:row>
    <x:row r="8141">
      <x:c r="A8141" t="str">
        <x:v>Q07470</x:v>
      </x:c>
      <x:c r="B8141" t="str">
        <x:v>R2382</x:v>
      </x:c>
      <x:c r="C8141" t="str">
        <x:v>Worker Roster by Location</x:v>
      </x:c>
      <x:c r="D8141" t="n">
        <x:v>2</x:v>
      </x:c>
      <x:c r="E8141" t="str">
        <x:v>Synthetic primary positive</x:v>
      </x:c>
      <x:c r="F8141" t="str">
        <x:v>Unreviewed synthetic seed</x:v>
      </x:c>
      <x:c r="G8141" t="str"/>
      <x:c r="H8141" t="str"/>
    </x:row>
    <x:row r="8142">
      <x:c r="A8142" t="str">
        <x:v>Q07471</x:v>
      </x:c>
      <x:c r="B8142" t="str">
        <x:v>R2722</x:v>
      </x:c>
      <x:c r="C8142" t="str">
        <x:v>Employee Status - Monthly</x:v>
      </x:c>
      <x:c r="D8142" t="n">
        <x:v>2</x:v>
      </x:c>
      <x:c r="E8142" t="str">
        <x:v>Synthetic primary positive</x:v>
      </x:c>
      <x:c r="F8142" t="str">
        <x:v>Unreviewed synthetic seed</x:v>
      </x:c>
      <x:c r="G8142" t="str"/>
      <x:c r="H8142" t="str"/>
    </x:row>
    <x:row r="8143">
      <x:c r="A8143" t="str">
        <x:v>Q07473</x:v>
      </x:c>
      <x:c r="B8143" t="str">
        <x:v>R2957</x:v>
      </x:c>
      <x:c r="C8143" t="str">
        <x:v>AXIS - Completed Steps by Status - Monthly</x:v>
      </x:c>
      <x:c r="D8143" t="n">
        <x:v>2</x:v>
      </x:c>
      <x:c r="E8143" t="str">
        <x:v>Synthetic primary positive</x:v>
      </x:c>
      <x:c r="F8143" t="str">
        <x:v>Unreviewed synthetic seed</x:v>
      </x:c>
      <x:c r="G8143" t="str"/>
      <x:c r="H8143" t="str"/>
    </x:row>
    <x:row r="8144">
      <x:c r="A8144" t="str">
        <x:v>Q07473</x:v>
      </x:c>
      <x:c r="B8144" t="str">
        <x:v>R2587</x:v>
      </x:c>
      <x:c r="C8144" t="str">
        <x:v>HCM Completed Steps by Initiator - Current</x:v>
      </x:c>
      <x:c r="D8144" t="n">
        <x:v>0</x:v>
      </x:c>
      <x:c r="E8144" t="str">
        <x:v>Synthetic hard negative</x:v>
      </x:c>
      <x:c r="F8144" t="str">
        <x:v>Unreviewed synthetic seed</x:v>
      </x:c>
      <x:c r="G8144" t="str"/>
      <x:c r="H8144" t="str"/>
    </x:row>
    <x:row r="8145">
      <x:c r="A8145" t="str">
        <x:v>Q07475</x:v>
      </x:c>
      <x:c r="B8145" t="str">
        <x:v>R2262</x:v>
      </x:c>
      <x:c r="C8145" t="str">
        <x:v>AXIS - Worker Eligibility by Location - Detail</x:v>
      </x:c>
      <x:c r="D8145" t="n">
        <x:v>2</x:v>
      </x:c>
      <x:c r="E8145" t="str">
        <x:v>Synthetic primary positive</x:v>
      </x:c>
      <x:c r="F8145" t="str">
        <x:v>Unreviewed synthetic seed</x:v>
      </x:c>
      <x:c r="G8145" t="str"/>
      <x:c r="H8145" t="str"/>
    </x:row>
    <x:row r="8146">
      <x:c r="A8146" t="str">
        <x:v>Q07476</x:v>
      </x:c>
      <x:c r="B8146" t="str">
        <x:v>R0600</x:v>
      </x:c>
      <x:c r="C8146" t="str">
        <x:v>Worker Roster by Manager - Detail</x:v>
      </x:c>
      <x:c r="D8146" t="n">
        <x:v>2</x:v>
      </x:c>
      <x:c r="E8146" t="str">
        <x:v>Synthetic primary positive</x:v>
      </x:c>
      <x:c r="F8146" t="str">
        <x:v>Unreviewed synthetic seed</x:v>
      </x:c>
      <x:c r="G8146" t="str"/>
      <x:c r="H8146" t="str"/>
    </x:row>
    <x:row r="8147">
      <x:c r="A8147" t="str">
        <x:v>Q07477</x:v>
      </x:c>
      <x:c r="B8147" t="str">
        <x:v>R0219</x:v>
      </x:c>
      <x:c r="C8147" t="str">
        <x:v>AXIS - Worker Location by Region - Quarterly</x:v>
      </x:c>
      <x:c r="D8147" t="n">
        <x:v>2</x:v>
      </x:c>
      <x:c r="E8147" t="str">
        <x:v>Synthetic primary positive</x:v>
      </x:c>
      <x:c r="F8147" t="str">
        <x:v>Unreviewed synthetic seed</x:v>
      </x:c>
      <x:c r="G8147" t="str"/>
      <x:c r="H8147" t="str"/>
    </x:row>
    <x:row r="8148">
      <x:c r="A8148" t="str">
        <x:v>Q07478</x:v>
      </x:c>
      <x:c r="B8148" t="str">
        <x:v>R3265</x:v>
      </x:c>
      <x:c r="C8148" t="str">
        <x:v>AXIS - Open Positions by Job Family - Audit</x:v>
      </x:c>
      <x:c r="D8148" t="n">
        <x:v>2</x:v>
      </x:c>
      <x:c r="E8148" t="str">
        <x:v>Synthetic primary positive</x:v>
      </x:c>
      <x:c r="F8148" t="str">
        <x:v>Unreviewed synthetic seed</x:v>
      </x:c>
      <x:c r="G8148" t="str"/>
      <x:c r="H8148" t="str"/>
    </x:row>
    <x:row r="8149">
      <x:c r="A8149" t="str">
        <x:v>Q07480</x:v>
      </x:c>
      <x:c r="B8149" t="str">
        <x:v>R1948</x:v>
      </x:c>
      <x:c r="C8149" t="str">
        <x:v>Job Requisitions by Job Family - Historical</x:v>
      </x:c>
      <x:c r="D8149" t="n">
        <x:v>2</x:v>
      </x:c>
      <x:c r="E8149" t="str">
        <x:v>Synthetic primary positive</x:v>
      </x:c>
      <x:c r="F8149" t="str">
        <x:v>Unreviewed synthetic seed</x:v>
      </x:c>
      <x:c r="G8149" t="str"/>
      <x:c r="H8149" t="str"/>
    </x:row>
    <x:row r="8150">
      <x:c r="A8150" t="str">
        <x:v>Q07481</x:v>
      </x:c>
      <x:c r="B8150" t="str">
        <x:v>R2236</x:v>
      </x:c>
      <x:c r="C8150" t="str">
        <x:v>Comp Grade by Plan</x:v>
      </x:c>
      <x:c r="D8150" t="n">
        <x:v>1</x:v>
      </x:c>
      <x:c r="E8150" t="str">
        <x:v>Partial bundle member</x:v>
      </x:c>
      <x:c r="F8150" t="str">
        <x:v>Unreviewed synthetic seed</x:v>
      </x:c>
      <x:c r="G8150" t="str"/>
      <x:c r="H8150" t="str"/>
    </x:row>
    <x:row r="8151">
      <x:c r="A8151" t="str">
        <x:v>Q07481</x:v>
      </x:c>
      <x:c r="B8151" t="str">
        <x:v>R2538</x:v>
      </x:c>
      <x:c r="C8151" t="str">
        <x:v>AXIS - Employee Identifier by Manager - YTD</x:v>
      </x:c>
      <x:c r="D8151" t="n">
        <x:v>1</x:v>
      </x:c>
      <x:c r="E8151" t="str">
        <x:v>Partial bundle member</x:v>
      </x:c>
      <x:c r="F8151" t="str">
        <x:v>Unreviewed synthetic seed</x:v>
      </x:c>
      <x:c r="G8151" t="str"/>
      <x:c r="H8151" t="str"/>
    </x:row>
    <x:row r="8152">
      <x:c r="A8152" t="str">
        <x:v>Q07483</x:v>
      </x:c>
      <x:c r="B8152" t="str">
        <x:v>R3016</x:v>
      </x:c>
      <x:c r="C8152" t="str">
        <x:v>AXIS - Worker Snapshot by Manager - Quarterly</x:v>
      </x:c>
      <x:c r="D8152" t="n">
        <x:v>2</x:v>
      </x:c>
      <x:c r="E8152" t="str">
        <x:v>Synthetic primary positive</x:v>
      </x:c>
      <x:c r="F8152" t="str">
        <x:v>Unreviewed synthetic seed</x:v>
      </x:c>
      <x:c r="G8152" t="str"/>
      <x:c r="H8152" t="str"/>
    </x:row>
    <x:row r="8153">
      <x:c r="A8153" t="str">
        <x:v>Q07485</x:v>
      </x:c>
      <x:c r="B8153" t="str">
        <x:v>R0136</x:v>
      </x:c>
      <x:c r="C8153" t="str">
        <x:v>CR_Supervisory Position by Status - Quarterly</x:v>
      </x:c>
      <x:c r="D8153" t="n">
        <x:v>2</x:v>
      </x:c>
      <x:c r="E8153" t="str">
        <x:v>Synthetic primary positive</x:v>
      </x:c>
      <x:c r="F8153" t="str">
        <x:v>Unreviewed synthetic seed</x:v>
      </x:c>
      <x:c r="G8153" t="str"/>
      <x:c r="H8153" t="str"/>
    </x:row>
    <x:row r="8154">
      <x:c r="A8154" t="str">
        <x:v>Q07486</x:v>
      </x:c>
      <x:c r="B8154" t="str">
        <x:v>R0808</x:v>
      </x:c>
      <x:c r="C8154" t="str">
        <x:v>AXIS - Worker Location by Company</x:v>
      </x:c>
      <x:c r="D8154" t="n">
        <x:v>2</x:v>
      </x:c>
      <x:c r="E8154" t="str">
        <x:v>Synthetic primary positive</x:v>
      </x:c>
      <x:c r="F8154" t="str">
        <x:v>Unreviewed synthetic seed</x:v>
      </x:c>
      <x:c r="G8154" t="str"/>
      <x:c r="H8154" t="str"/>
    </x:row>
    <x:row r="8155">
      <x:c r="A8155" t="str">
        <x:v>Q07487</x:v>
      </x:c>
      <x:c r="B8155" t="str">
        <x:v>R0668</x:v>
      </x:c>
      <x:c r="C8155" t="str">
        <x:v>AXIS - Employee Identifier by Region</x:v>
      </x:c>
      <x:c r="D8155" t="n">
        <x:v>2</x:v>
      </x:c>
      <x:c r="E8155" t="str">
        <x:v>Synthetic primary positive</x:v>
      </x:c>
      <x:c r="F8155" t="str">
        <x:v>Unreviewed synthetic seed</x:v>
      </x:c>
      <x:c r="G8155" t="str"/>
      <x:c r="H8155" t="str"/>
    </x:row>
    <x:row r="8156">
      <x:c r="A8156" t="str">
        <x:v>Q07487</x:v>
      </x:c>
      <x:c r="B8156" t="str">
        <x:v>R0127</x:v>
      </x:c>
      <x:c r="C8156" t="str">
        <x:v>AXIS - Employee Identifier by Region</x:v>
      </x:c>
      <x:c r="D8156" t="n">
        <x:v>0</x:v>
      </x:c>
      <x:c r="E8156" t="str">
        <x:v>Synthetic hard negative</x:v>
      </x:c>
      <x:c r="F8156" t="str">
        <x:v>Unreviewed synthetic seed</x:v>
      </x:c>
      <x:c r="G8156" t="str"/>
      <x:c r="H8156" t="str"/>
    </x:row>
    <x:row r="8157">
      <x:c r="A8157" t="str">
        <x:v>Q07487</x:v>
      </x:c>
      <x:c r="B8157" t="str">
        <x:v>R0739</x:v>
      </x:c>
      <x:c r="C8157" t="str">
        <x:v>AXIS - Employee Identifier by Region</x:v>
      </x:c>
      <x:c r="D8157" t="n">
        <x:v>0</x:v>
      </x:c>
      <x:c r="E8157" t="str">
        <x:v>Synthetic hard negative</x:v>
      </x:c>
      <x:c r="F8157" t="str">
        <x:v>Unreviewed synthetic seed</x:v>
      </x:c>
      <x:c r="G8157" t="str"/>
      <x:c r="H8157" t="str"/>
    </x:row>
    <x:row r="8158">
      <x:c r="A8158" t="str">
        <x:v>Q07487</x:v>
      </x:c>
      <x:c r="B8158" t="str">
        <x:v>R2376</x:v>
      </x:c>
      <x:c r="C8158" t="str">
        <x:v>AXIS - Employee Identifier by Region</x:v>
      </x:c>
      <x:c r="D8158" t="n">
        <x:v>0</x:v>
      </x:c>
      <x:c r="E8158" t="str">
        <x:v>Synthetic hard negative</x:v>
      </x:c>
      <x:c r="F8158" t="str">
        <x:v>Unreviewed synthetic seed</x:v>
      </x:c>
      <x:c r="G8158" t="str"/>
      <x:c r="H8158" t="str"/>
    </x:row>
    <x:row r="8159">
      <x:c r="A8159" t="str">
        <x:v>Q07488</x:v>
      </x:c>
      <x:c r="B8159" t="str">
        <x:v>R0257</x:v>
      </x:c>
      <x:c r="C8159" t="str">
        <x:v>DAX Employee Identifier by Company</x:v>
      </x:c>
      <x:c r="D8159" t="n">
        <x:v>2</x:v>
      </x:c>
      <x:c r="E8159" t="str">
        <x:v>Synthetic primary positive</x:v>
      </x:c>
      <x:c r="F8159" t="str">
        <x:v>Unreviewed synthetic seed</x:v>
      </x:c>
      <x:c r="G8159" t="str"/>
      <x:c r="H8159" t="str"/>
    </x:row>
    <x:row r="8160">
      <x:c r="A8160" t="str">
        <x:v>Q07489</x:v>
      </x:c>
      <x:c r="B8160" t="str">
        <x:v>R3089</x:v>
      </x:c>
      <x:c r="C8160" t="str">
        <x:v>AXIS - Employee Assignment by Country - Current</x:v>
      </x:c>
      <x:c r="D8160" t="n">
        <x:v>2</x:v>
      </x:c>
      <x:c r="E8160" t="str">
        <x:v>Synthetic primary positive</x:v>
      </x:c>
      <x:c r="F8160" t="str">
        <x:v>Unreviewed synthetic seed</x:v>
      </x:c>
      <x:c r="G8160" t="str"/>
      <x:c r="H8160" t="str"/>
    </x:row>
    <x:row r="8161">
      <x:c r="A8161" t="str">
        <x:v>Q07489</x:v>
      </x:c>
      <x:c r="B8161" t="str">
        <x:v>R0088</x:v>
      </x:c>
      <x:c r="C8161" t="str">
        <x:v>AXIS - Employee Assignment by Country - Current</x:v>
      </x:c>
      <x:c r="D8161" t="n">
        <x:v>0</x:v>
      </x:c>
      <x:c r="E8161" t="str">
        <x:v>Synthetic hard negative</x:v>
      </x:c>
      <x:c r="F8161" t="str">
        <x:v>Unreviewed synthetic seed</x:v>
      </x:c>
      <x:c r="G8161" t="str"/>
      <x:c r="H8161" t="str"/>
    </x:row>
    <x:row r="8162">
      <x:c r="A8162" t="str">
        <x:v>Q07490</x:v>
      </x:c>
      <x:c r="B8162" t="str">
        <x:v>R2556</x:v>
      </x:c>
      <x:c r="C8162" t="str">
        <x:v>AXIS - Business Process - Detail</x:v>
      </x:c>
      <x:c r="D8162" t="n">
        <x:v>2</x:v>
      </x:c>
      <x:c r="E8162" t="str">
        <x:v>Synthetic primary positive</x:v>
      </x:c>
      <x:c r="F8162" t="str">
        <x:v>Unreviewed synthetic seed</x:v>
      </x:c>
      <x:c r="G8162" t="str"/>
      <x:c r="H8162" t="str"/>
    </x:row>
    <x:row r="8163">
      <x:c r="A8163" t="str">
        <x:v>Q07491</x:v>
      </x:c>
      <x:c r="B8163" t="str">
        <x:v>R3226</x:v>
      </x:c>
      <x:c r="C8163" t="str">
        <x:v>AXIS - Employee Assignment by Region - Audit</x:v>
      </x:c>
      <x:c r="D8163" t="n">
        <x:v>2</x:v>
      </x:c>
      <x:c r="E8163" t="str">
        <x:v>Synthetic primary positive</x:v>
      </x:c>
      <x:c r="F8163" t="str">
        <x:v>Unreviewed synthetic seed</x:v>
      </x:c>
      <x:c r="G8163" t="str"/>
      <x:c r="H8163" t="str"/>
    </x:row>
    <x:row r="8164">
      <x:c r="A8164" t="str">
        <x:v>Q07493</x:v>
      </x:c>
      <x:c r="B8164" t="str">
        <x:v>R1738</x:v>
      </x:c>
      <x:c r="C8164" t="str">
        <x:v>AXIS - Job Posting by Recruiter - Quarterly</x:v>
      </x:c>
      <x:c r="D8164" t="n">
        <x:v>2</x:v>
      </x:c>
      <x:c r="E8164" t="str">
        <x:v>Synthetic primary positive</x:v>
      </x:c>
      <x:c r="F8164" t="str">
        <x:v>Unreviewed synthetic seed</x:v>
      </x:c>
      <x:c r="G8164" t="str"/>
      <x:c r="H8164" t="str"/>
    </x:row>
    <x:row r="8165">
      <x:c r="A8165" t="str">
        <x:v>Q07495</x:v>
      </x:c>
      <x:c r="B8165" t="str">
        <x:v>R1117</x:v>
      </x:c>
      <x:c r="C8165" t="str">
        <x:v>AXIS - Pay Equity by Company - Current</x:v>
      </x:c>
      <x:c r="D8165" t="n">
        <x:v>2</x:v>
      </x:c>
      <x:c r="E8165" t="str">
        <x:v>Synthetic primary positive</x:v>
      </x:c>
      <x:c r="F8165" t="str">
        <x:v>Unreviewed synthetic seed</x:v>
      </x:c>
      <x:c r="G8165" t="str"/>
      <x:c r="H8165" t="str"/>
    </x:row>
    <x:row r="8166">
      <x:c r="A8166" t="str">
        <x:v>Q07496</x:v>
      </x:c>
      <x:c r="B8166" t="str">
        <x:v>R2155</x:v>
      </x:c>
      <x:c r="C8166" t="str">
        <x:v>AXIS - Talent Review - Current</x:v>
      </x:c>
      <x:c r="D8166" t="n">
        <x:v>2</x:v>
      </x:c>
      <x:c r="E8166" t="str">
        <x:v>Synthetic primary positive</x:v>
      </x:c>
      <x:c r="F8166" t="str">
        <x:v>Unreviewed synthetic seed</x:v>
      </x:c>
      <x:c r="G8166" t="str"/>
      <x:c r="H8166" t="str"/>
    </x:row>
    <x:row r="8167">
      <x:c r="A8167" t="str">
        <x:v>Q07498</x:v>
      </x:c>
      <x:c r="B8167" t="str">
        <x:v>R0417</x:v>
      </x:c>
      <x:c r="C8167" t="str">
        <x:v>AXIS - Worker Eligibility by Manager - Audit</x:v>
      </x:c>
      <x:c r="D8167" t="n">
        <x:v>2</x:v>
      </x:c>
      <x:c r="E8167" t="str">
        <x:v>Synthetic primary positive</x:v>
      </x:c>
      <x:c r="F8167" t="str">
        <x:v>Unreviewed synthetic seed</x:v>
      </x:c>
      <x:c r="G8167" t="str"/>
      <x:c r="H8167" t="str"/>
    </x:row>
    <x:row r="8168">
      <x:c r="A8168" t="str">
        <x:v>Q07499</x:v>
      </x:c>
      <x:c r="B8168" t="str">
        <x:v>R0877</x:v>
      </x:c>
      <x:c r="C8168" t="str">
        <x:v>HCM Position Budget by Location</x:v>
      </x:c>
      <x:c r="D8168" t="n">
        <x:v>2</x:v>
      </x:c>
      <x:c r="E8168" t="str">
        <x:v>Synthetic primary positive</x:v>
      </x:c>
      <x:c r="F8168" t="str">
        <x:v>Unreviewed synthetic seed</x:v>
      </x:c>
      <x:c r="G8168" t="str"/>
      <x:c r="H8168" t="str"/>
    </x:row>
    <x:row r="8169">
      <x:c r="A8169" t="str">
        <x:v>Q07500</x:v>
      </x:c>
      <x:c r="B8169" t="str">
        <x:v>R0860</x:v>
      </x:c>
      <x:c r="C8169" t="str">
        <x:v>Employee Assignment by Country - Audit</x:v>
      </x:c>
      <x:c r="D8169" t="n">
        <x:v>2</x:v>
      </x:c>
      <x:c r="E8169" t="str">
        <x:v>Synthetic primary positive</x:v>
      </x:c>
      <x:c r="F8169" t="str">
        <x:v>Unreviewed synthetic seed</x:v>
      </x:c>
      <x:c r="G8169" t="str"/>
      <x:c r="H8169" t="str"/>
    </x:row>
    <x:row r="8170">
      <x:c r="A8170" t="str">
        <x:v>Q07501</x:v>
      </x:c>
      <x:c r="B8170" t="str">
        <x:v>R0956</x:v>
      </x:c>
      <x:c r="C8170" t="str">
        <x:v>Active Employee by Worker Type - Historical</x:v>
      </x:c>
      <x:c r="D8170" t="n">
        <x:v>2</x:v>
      </x:c>
      <x:c r="E8170" t="str">
        <x:v>Synthetic primary positive</x:v>
      </x:c>
      <x:c r="F8170" t="str">
        <x:v>Unreviewed synthetic seed</x:v>
      </x:c>
      <x:c r="G8170" t="str"/>
      <x:c r="H8170" t="str"/>
    </x:row>
    <x:row r="8171">
      <x:c r="A8171" t="str">
        <x:v>Q07502</x:v>
      </x:c>
      <x:c r="B8171" t="str">
        <x:v>R3505</x:v>
      </x:c>
      <x:c r="C8171" t="str">
        <x:v>AXIS - Employee Profile by Manager - Summary</x:v>
      </x:c>
      <x:c r="D8171" t="n">
        <x:v>2</x:v>
      </x:c>
      <x:c r="E8171" t="str">
        <x:v>Synthetic primary positive</x:v>
      </x:c>
      <x:c r="F8171" t="str">
        <x:v>Unreviewed synthetic seed</x:v>
      </x:c>
      <x:c r="G8171" t="str"/>
      <x:c r="H8171" t="str"/>
    </x:row>
    <x:row r="8172">
      <x:c r="A8172" t="str">
        <x:v>Q07503</x:v>
      </x:c>
      <x:c r="B8172" t="str">
        <x:v>R2538</x:v>
      </x:c>
      <x:c r="C8172" t="str">
        <x:v>AXIS - Employee Identifier by Manager - YTD</x:v>
      </x:c>
      <x:c r="D8172" t="n">
        <x:v>2</x:v>
      </x:c>
      <x:c r="E8172" t="str">
        <x:v>Synthetic primary positive</x:v>
      </x:c>
      <x:c r="F8172" t="str">
        <x:v>Unreviewed synthetic seed</x:v>
      </x:c>
      <x:c r="G8172" t="str"/>
      <x:c r="H8172" t="str"/>
    </x:row>
    <x:row r="8173">
      <x:c r="A8173" t="str">
        <x:v>Q07504</x:v>
      </x:c>
      <x:c r="B8173" t="str">
        <x:v>R2257</x:v>
      </x:c>
      <x:c r="C8173" t="str">
        <x:v>OSV-Process Exceptions by Process Type - Monthly - Copy</x:v>
      </x:c>
      <x:c r="D8173" t="n">
        <x:v>2</x:v>
      </x:c>
      <x:c r="E8173" t="str">
        <x:v>Synthetic primary positive</x:v>
      </x:c>
      <x:c r="F8173" t="str">
        <x:v>Unreviewed synthetic seed</x:v>
      </x:c>
      <x:c r="G8173" t="str"/>
      <x:c r="H8173" t="str"/>
    </x:row>
    <x:row r="8174">
      <x:c r="A8174" t="str">
        <x:v>Q07505</x:v>
      </x:c>
      <x:c r="B8174" t="str">
        <x:v>R2075</x:v>
      </x:c>
      <x:c r="C8174" t="str">
        <x:v>AXIS - Worker Demographics by Location - Historical</x:v>
      </x:c>
      <x:c r="D8174" t="n">
        <x:v>2</x:v>
      </x:c>
      <x:c r="E8174" t="str">
        <x:v>Synthetic primary positive</x:v>
      </x:c>
      <x:c r="F8174" t="str">
        <x:v>Unreviewed synthetic seed</x:v>
      </x:c>
      <x:c r="G8174" t="str"/>
      <x:c r="H8174" t="str"/>
    </x:row>
    <x:row r="8175">
      <x:c r="A8175" t="str">
        <x:v>Q07506</x:v>
      </x:c>
      <x:c r="B8175" t="str">
        <x:v>R0719</x:v>
      </x:c>
      <x:c r="C8175" t="str">
        <x:v>HCM Comp Grade by Manager - Dashboard</x:v>
      </x:c>
      <x:c r="D8175" t="n">
        <x:v>2</x:v>
      </x:c>
      <x:c r="E8175" t="str">
        <x:v>Synthetic primary positive</x:v>
      </x:c>
      <x:c r="F8175" t="str">
        <x:v>Unreviewed synthetic seed</x:v>
      </x:c>
      <x:c r="G8175" t="str"/>
      <x:c r="H8175" t="str"/>
    </x:row>
    <x:row r="8176">
      <x:c r="A8176" t="str">
        <x:v>Q07506</x:v>
      </x:c>
      <x:c r="B8176" t="str">
        <x:v>R3958</x:v>
      </x:c>
      <x:c r="C8176" t="str">
        <x:v>AXIS - Comp Grade by Region - Dashboard - Copy</x:v>
      </x:c>
      <x:c r="D8176" t="n">
        <x:v>0</x:v>
      </x:c>
      <x:c r="E8176" t="str">
        <x:v>Synthetic hard negative</x:v>
      </x:c>
      <x:c r="F8176" t="str">
        <x:v>Unreviewed synthetic seed</x:v>
      </x:c>
      <x:c r="G8176" t="str"/>
      <x:c r="H8176" t="str"/>
    </x:row>
    <x:row r="8177">
      <x:c r="A8177" t="str">
        <x:v>Q07507</x:v>
      </x:c>
      <x:c r="B8177" t="str">
        <x:v>R1610</x:v>
      </x:c>
      <x:c r="C8177" t="str">
        <x:v>AXIS - Cost Centers by Location - Audit</x:v>
      </x:c>
      <x:c r="D8177" t="n">
        <x:v>2</x:v>
      </x:c>
      <x:c r="E8177" t="str">
        <x:v>Synthetic primary positive</x:v>
      </x:c>
      <x:c r="F8177" t="str">
        <x:v>Unreviewed synthetic seed</x:v>
      </x:c>
      <x:c r="G8177" t="str"/>
      <x:c r="H8177" t="str"/>
    </x:row>
    <x:row r="8178">
      <x:c r="A8178" t="str">
        <x:v>Q07508</x:v>
      </x:c>
      <x:c r="B8178" t="str">
        <x:v>R0019</x:v>
      </x:c>
      <x:c r="C8178" t="str">
        <x:v>HCM User Activity by Date v3</x:v>
      </x:c>
      <x:c r="D8178" t="n">
        <x:v>2</x:v>
      </x:c>
      <x:c r="E8178" t="str">
        <x:v>Synthetic primary positive</x:v>
      </x:c>
      <x:c r="F8178" t="str">
        <x:v>Unreviewed synthetic seed</x:v>
      </x:c>
      <x:c r="G8178" t="str"/>
      <x:c r="H8178" t="str"/>
    </x:row>
    <x:row r="8179">
      <x:c r="A8179" t="str">
        <x:v>Q07509</x:v>
      </x:c>
      <x:c r="B8179" t="str">
        <x:v>R1411</x:v>
      </x:c>
      <x:c r="C8179" t="str">
        <x:v>OSV-Tenure Movement by Month - Quarterly</x:v>
      </x:c>
      <x:c r="D8179" t="n">
        <x:v>2</x:v>
      </x:c>
      <x:c r="E8179" t="str">
        <x:v>Synthetic primary positive</x:v>
      </x:c>
      <x:c r="F8179" t="str">
        <x:v>Unreviewed synthetic seed</x:v>
      </x:c>
      <x:c r="G8179" t="str"/>
      <x:c r="H8179" t="str"/>
    </x:row>
    <x:row r="8180">
      <x:c r="A8180" t="str">
        <x:v>Q07510</x:v>
      </x:c>
      <x:c r="B8180" t="str">
        <x:v>R1931</x:v>
      </x:c>
      <x:c r="C8180" t="str">
        <x:v>HCM Job Profile by Company</x:v>
      </x:c>
      <x:c r="D8180" t="n">
        <x:v>2</x:v>
      </x:c>
      <x:c r="E8180" t="str">
        <x:v>Synthetic primary positive</x:v>
      </x:c>
      <x:c r="F8180" t="str">
        <x:v>Unreviewed synthetic seed</x:v>
      </x:c>
      <x:c r="G8180" t="str"/>
      <x:c r="H8180" t="str"/>
    </x:row>
    <x:row r="8181">
      <x:c r="A8181" t="str">
        <x:v>Q07511</x:v>
      </x:c>
      <x:c r="B8181" t="str">
        <x:v>R2149</x:v>
      </x:c>
      <x:c r="C8181" t="str">
        <x:v>AXIS - Employee Contact by Manager - Current</x:v>
      </x:c>
      <x:c r="D8181" t="n">
        <x:v>2</x:v>
      </x:c>
      <x:c r="E8181" t="str">
        <x:v>Synthetic primary positive</x:v>
      </x:c>
      <x:c r="F8181" t="str">
        <x:v>Unreviewed synthetic seed</x:v>
      </x:c>
      <x:c r="G8181" t="str"/>
      <x:c r="H8181" t="str"/>
    </x:row>
    <x:row r="8182">
      <x:c r="A8182" t="str">
        <x:v>Q07512</x:v>
      </x:c>
      <x:c r="B8182" t="str">
        <x:v>R1309</x:v>
      </x:c>
      <x:c r="C8182" t="str">
        <x:v>AXIS - Rescinds by Assignee - Dashboard</x:v>
      </x:c>
      <x:c r="D8182" t="n">
        <x:v>2</x:v>
      </x:c>
      <x:c r="E8182" t="str">
        <x:v>Synthetic primary positive</x:v>
      </x:c>
      <x:c r="F8182" t="str">
        <x:v>Unreviewed synthetic seed</x:v>
      </x:c>
      <x:c r="G8182" t="str"/>
      <x:c r="H8182" t="str"/>
    </x:row>
    <x:row r="8183">
      <x:c r="A8183" t="str">
        <x:v>Q07514</x:v>
      </x:c>
      <x:c r="B8183" t="str">
        <x:v>R1235</x:v>
      </x:c>
      <x:c r="C8183" t="str">
        <x:v>AXIS - Open Positions by Organization - Summary</x:v>
      </x:c>
      <x:c r="D8183" t="n">
        <x:v>2</x:v>
      </x:c>
      <x:c r="E8183" t="str">
        <x:v>Synthetic primary positive</x:v>
      </x:c>
      <x:c r="F8183" t="str">
        <x:v>Unreviewed synthetic seed</x:v>
      </x:c>
      <x:c r="G8183" t="str"/>
      <x:c r="H8183" t="str"/>
    </x:row>
    <x:row r="8184">
      <x:c r="A8184" t="str">
        <x:v>Q07514</x:v>
      </x:c>
      <x:c r="B8184" t="str">
        <x:v>R1684</x:v>
      </x:c>
      <x:c r="C8184" t="str">
        <x:v>AXIS - Open Positions by Organization - Summary</x:v>
      </x:c>
      <x:c r="D8184" t="n">
        <x:v>0</x:v>
      </x:c>
      <x:c r="E8184" t="str">
        <x:v>Synthetic hard negative</x:v>
      </x:c>
      <x:c r="F8184" t="str">
        <x:v>Unreviewed synthetic seed</x:v>
      </x:c>
      <x:c r="G8184" t="str"/>
      <x:c r="H8184" t="str"/>
    </x:row>
    <x:row r="8185">
      <x:c r="A8185" t="str">
        <x:v>Q07515</x:v>
      </x:c>
      <x:c r="B8185" t="str">
        <x:v>R0622</x:v>
      </x:c>
      <x:c r="C8185" t="str">
        <x:v>Calibration - Detail</x:v>
      </x:c>
      <x:c r="D8185" t="n">
        <x:v>2</x:v>
      </x:c>
      <x:c r="E8185" t="str">
        <x:v>Synthetic primary positive</x:v>
      </x:c>
      <x:c r="F8185" t="str">
        <x:v>Unreviewed synthetic seed</x:v>
      </x:c>
      <x:c r="G8185" t="str"/>
      <x:c r="H8185" t="str"/>
    </x:row>
    <x:row r="8186">
      <x:c r="A8186" t="str">
        <x:v>Q07516</x:v>
      </x:c>
      <x:c r="B8186" t="str">
        <x:v>R0255</x:v>
      </x:c>
      <x:c r="C8186" t="str">
        <x:v>AXIS - Organization Assignments by Company - Quarterly</x:v>
      </x:c>
      <x:c r="D8186" t="n">
        <x:v>2</x:v>
      </x:c>
      <x:c r="E8186" t="str">
        <x:v>Synthetic primary positive</x:v>
      </x:c>
      <x:c r="F8186" t="str">
        <x:v>Unreviewed synthetic seed</x:v>
      </x:c>
      <x:c r="G8186" t="str"/>
      <x:c r="H8186" t="str"/>
    </x:row>
    <x:row r="8187">
      <x:c r="A8187" t="str">
        <x:v>Q07517</x:v>
      </x:c>
      <x:c r="B8187" t="str">
        <x:v>R2541</x:v>
      </x:c>
      <x:c r="C8187" t="str">
        <x:v>All Custom Reports by Report Type - Detail v3</x:v>
      </x:c>
      <x:c r="D8187" t="n">
        <x:v>2</x:v>
      </x:c>
      <x:c r="E8187" t="str">
        <x:v>Synthetic primary positive</x:v>
      </x:c>
      <x:c r="F8187" t="str">
        <x:v>Unreviewed synthetic seed</x:v>
      </x:c>
      <x:c r="G8187" t="str"/>
      <x:c r="H8187" t="str"/>
    </x:row>
    <x:row r="8188">
      <x:c r="A8188" t="str">
        <x:v>Q07518</x:v>
      </x:c>
      <x:c r="B8188" t="str">
        <x:v>R3007</x:v>
      </x:c>
      <x:c r="C8188" t="str">
        <x:v>DAX Awaiting Action by Status - Dashboard</x:v>
      </x:c>
      <x:c r="D8188" t="n">
        <x:v>2</x:v>
      </x:c>
      <x:c r="E8188" t="str">
        <x:v>Synthetic primary positive</x:v>
      </x:c>
      <x:c r="F8188" t="str">
        <x:v>Unreviewed synthetic seed</x:v>
      </x:c>
      <x:c r="G8188" t="str"/>
      <x:c r="H8188" t="str"/>
    </x:row>
    <x:row r="8189">
      <x:c r="A8189" t="str">
        <x:v>Q07520</x:v>
      </x:c>
      <x:c r="B8189" t="str">
        <x:v>R1303</x:v>
      </x:c>
      <x:c r="C8189" t="str">
        <x:v>DAX Process Transactions by Assignee - YTD v3</x:v>
      </x:c>
      <x:c r="D8189" t="n">
        <x:v>2</x:v>
      </x:c>
      <x:c r="E8189" t="str">
        <x:v>Synthetic primary positive</x:v>
      </x:c>
      <x:c r="F8189" t="str">
        <x:v>Unreviewed synthetic seed</x:v>
      </x:c>
      <x:c r="G8189" t="str"/>
      <x:c r="H8189" t="str"/>
    </x:row>
    <x:row r="8190">
      <x:c r="A8190" t="str">
        <x:v>Q07521</x:v>
      </x:c>
      <x:c r="B8190" t="str">
        <x:v>R1993</x:v>
      </x:c>
      <x:c r="C8190" t="str">
        <x:v>Security Audit by User - Current</x:v>
      </x:c>
      <x:c r="D8190" t="n">
        <x:v>2</x:v>
      </x:c>
      <x:c r="E8190" t="str">
        <x:v>Synthetic primary positive</x:v>
      </x:c>
      <x:c r="F8190" t="str">
        <x:v>Unreviewed synthetic seed</x:v>
      </x:c>
      <x:c r="G8190" t="str"/>
      <x:c r="H8190" t="str"/>
    </x:row>
    <x:row r="8191">
      <x:c r="A8191" t="str">
        <x:v>Q07522</x:v>
      </x:c>
      <x:c r="B8191" t="str">
        <x:v>R1954</x:v>
      </x:c>
      <x:c r="C8191" t="str">
        <x:v>Employee Assignment by Country - Summary</x:v>
      </x:c>
      <x:c r="D8191" t="n">
        <x:v>2</x:v>
      </x:c>
      <x:c r="E8191" t="str">
        <x:v>Synthetic primary positive</x:v>
      </x:c>
      <x:c r="F8191" t="str">
        <x:v>Unreviewed synthetic seed</x:v>
      </x:c>
      <x:c r="G8191" t="str"/>
      <x:c r="H8191" t="str"/>
    </x:row>
    <x:row r="8192">
      <x:c r="A8192" t="str">
        <x:v>Q07523</x:v>
      </x:c>
      <x:c r="B8192" t="str">
        <x:v>R2356</x:v>
      </x:c>
      <x:c r="C8192" t="str">
        <x:v>CR_Active Employee by Country</x:v>
      </x:c>
      <x:c r="D8192" t="n">
        <x:v>2</x:v>
      </x:c>
      <x:c r="E8192" t="str">
        <x:v>Synthetic primary positive</x:v>
      </x:c>
      <x:c r="F8192" t="str">
        <x:v>Unreviewed synthetic seed</x:v>
      </x:c>
      <x:c r="G8192" t="str"/>
      <x:c r="H8192" t="str"/>
    </x:row>
    <x:row r="8193">
      <x:c r="A8193" t="str">
        <x:v>Q07525</x:v>
      </x:c>
      <x:c r="B8193" t="str">
        <x:v>R2725</x:v>
      </x:c>
      <x:c r="C8193" t="str">
        <x:v>AXIS - Hire Detail by Organization - Quarterly</x:v>
      </x:c>
      <x:c r="D8193" t="n">
        <x:v>2</x:v>
      </x:c>
      <x:c r="E8193" t="str">
        <x:v>Synthetic primary positive</x:v>
      </x:c>
      <x:c r="F8193" t="str">
        <x:v>Unreviewed synthetic seed</x:v>
      </x:c>
      <x:c r="G8193" t="str"/>
      <x:c r="H8193" t="str"/>
    </x:row>
    <x:row r="8194">
      <x:c r="A8194" t="str">
        <x:v>Q07527</x:v>
      </x:c>
      <x:c r="B8194" t="str">
        <x:v>R3720</x:v>
      </x:c>
      <x:c r="C8194" t="str">
        <x:v>AXIS - Conversion Audit by Status - Summary</x:v>
      </x:c>
      <x:c r="D8194" t="n">
        <x:v>2</x:v>
      </x:c>
      <x:c r="E8194" t="str">
        <x:v>Synthetic primary positive</x:v>
      </x:c>
      <x:c r="F8194" t="str">
        <x:v>Unreviewed synthetic seed</x:v>
      </x:c>
      <x:c r="G8194" t="str"/>
      <x:c r="H8194" t="str"/>
    </x:row>
    <x:row r="8195">
      <x:c r="A8195" t="str">
        <x:v>Q07528</x:v>
      </x:c>
      <x:c r="B8195" t="str">
        <x:v>R2951</x:v>
      </x:c>
      <x:c r="C8195" t="str">
        <x:v>AXIS - Termination Detail by Organization</x:v>
      </x:c>
      <x:c r="D8195" t="n">
        <x:v>2</x:v>
      </x:c>
      <x:c r="E8195" t="str">
        <x:v>Synthetic primary positive</x:v>
      </x:c>
      <x:c r="F8195" t="str">
        <x:v>Unreviewed synthetic seed</x:v>
      </x:c>
      <x:c r="G8195" t="str"/>
      <x:c r="H8195" t="str"/>
    </x:row>
    <x:row r="8196">
      <x:c r="A8196" t="str">
        <x:v>Q07529</x:v>
      </x:c>
      <x:c r="B8196" t="str">
        <x:v>R0416</x:v>
      </x:c>
      <x:c r="C8196" t="str">
        <x:v>Employee Contact by Organization</x:v>
      </x:c>
      <x:c r="D8196" t="n">
        <x:v>2</x:v>
      </x:c>
      <x:c r="E8196" t="str">
        <x:v>Synthetic primary positive</x:v>
      </x:c>
      <x:c r="F8196" t="str">
        <x:v>Unreviewed synthetic seed</x:v>
      </x:c>
      <x:c r="G8196" t="str"/>
      <x:c r="H8196" t="str"/>
    </x:row>
    <x:row r="8197">
      <x:c r="A8197" t="str">
        <x:v>Q07530</x:v>
      </x:c>
      <x:c r="B8197" t="str">
        <x:v>R1707</x:v>
      </x:c>
      <x:c r="C8197" t="str">
        <x:v>AXIS - Salary Range by Plan - Detail</x:v>
      </x:c>
      <x:c r="D8197" t="n">
        <x:v>2</x:v>
      </x:c>
      <x:c r="E8197" t="str">
        <x:v>Synthetic primary positive</x:v>
      </x:c>
      <x:c r="F8197" t="str">
        <x:v>Unreviewed synthetic seed</x:v>
      </x:c>
      <x:c r="G8197" t="str"/>
      <x:c r="H8197" t="str"/>
    </x:row>
    <x:row r="8198">
      <x:c r="A8198" t="str">
        <x:v>Q07531</x:v>
      </x:c>
      <x:c r="B8198" t="str">
        <x:v>R0738</x:v>
      </x:c>
      <x:c r="C8198" t="str">
        <x:v>CR_Vacation Report by Organization - Historical</x:v>
      </x:c>
      <x:c r="D8198" t="n">
        <x:v>2</x:v>
      </x:c>
      <x:c r="E8198" t="str">
        <x:v>Synthetic primary positive</x:v>
      </x:c>
      <x:c r="F8198" t="str">
        <x:v>Unreviewed synthetic seed</x:v>
      </x:c>
      <x:c r="G8198" t="str"/>
      <x:c r="H8198" t="str"/>
    </x:row>
    <x:row r="8199">
      <x:c r="A8199" t="str">
        <x:v>Q07532</x:v>
      </x:c>
      <x:c r="B8199" t="str">
        <x:v>R1533</x:v>
      </x:c>
      <x:c r="C8199" t="str">
        <x:v>HCM Manager Hierarchy - Dashboard</x:v>
      </x:c>
      <x:c r="D8199" t="n">
        <x:v>2</x:v>
      </x:c>
      <x:c r="E8199" t="str">
        <x:v>Synthetic primary positive</x:v>
      </x:c>
      <x:c r="F8199" t="str">
        <x:v>Unreviewed synthetic seed</x:v>
      </x:c>
      <x:c r="G8199" t="str"/>
      <x:c r="H8199" t="str"/>
    </x:row>
    <x:row r="8200">
      <x:c r="A8200" t="str">
        <x:v>Q07532</x:v>
      </x:c>
      <x:c r="B8200" t="str">
        <x:v>R3055</x:v>
      </x:c>
      <x:c r="C8200" t="str">
        <x:v>Manager Hierarchy by Worker Type - Detail</x:v>
      </x:c>
      <x:c r="D8200" t="n">
        <x:v>0</x:v>
      </x:c>
      <x:c r="E8200" t="str">
        <x:v>Synthetic hard negative</x:v>
      </x:c>
      <x:c r="F8200" t="str">
        <x:v>Unreviewed synthetic seed</x:v>
      </x:c>
      <x:c r="G8200" t="str"/>
      <x:c r="H8200" t="str"/>
    </x:row>
    <x:row r="8201">
      <x:c r="A8201" t="str">
        <x:v>Q07533</x:v>
      </x:c>
      <x:c r="B8201" t="str">
        <x:v>R0141</x:v>
      </x:c>
      <x:c r="C8201" t="str">
        <x:v>AXIS - Employee Assignment by Location - Current</x:v>
      </x:c>
      <x:c r="D8201" t="n">
        <x:v>2</x:v>
      </x:c>
      <x:c r="E8201" t="str">
        <x:v>Synthetic primary positive</x:v>
      </x:c>
      <x:c r="F8201" t="str">
        <x:v>Unreviewed synthetic seed</x:v>
      </x:c>
      <x:c r="G8201" t="str"/>
      <x:c r="H8201" t="str"/>
    </x:row>
    <x:row r="8202">
      <x:c r="A8202" t="str">
        <x:v>Q07533</x:v>
      </x:c>
      <x:c r="B8202" t="str">
        <x:v>R3165</x:v>
      </x:c>
      <x:c r="C8202" t="str">
        <x:v>AXIS - Employee Assignment by Location - Current</x:v>
      </x:c>
      <x:c r="D8202" t="n">
        <x:v>0</x:v>
      </x:c>
      <x:c r="E8202" t="str">
        <x:v>Synthetic hard negative</x:v>
      </x:c>
      <x:c r="F8202" t="str">
        <x:v>Unreviewed synthetic seed</x:v>
      </x:c>
      <x:c r="G8202" t="str"/>
      <x:c r="H8202" t="str"/>
    </x:row>
    <x:row r="8203">
      <x:c r="A8203" t="str">
        <x:v>Q07534</x:v>
      </x:c>
      <x:c r="B8203" t="str">
        <x:v>R2437</x:v>
      </x:c>
      <x:c r="C8203" t="str">
        <x:v>AXIS - Worker Snapshot by Manager - Historical</x:v>
      </x:c>
      <x:c r="D8203" t="n">
        <x:v>2</x:v>
      </x:c>
      <x:c r="E8203" t="str">
        <x:v>Synthetic primary positive</x:v>
      </x:c>
      <x:c r="F8203" t="str">
        <x:v>Unreviewed synthetic seed</x:v>
      </x:c>
      <x:c r="G8203" t="str"/>
      <x:c r="H8203" t="str"/>
    </x:row>
    <x:row r="8204">
      <x:c r="A8204" t="str">
        <x:v>Q07535</x:v>
      </x:c>
      <x:c r="B8204" t="str">
        <x:v>R3400</x:v>
      </x:c>
      <x:c r="C8204" t="str">
        <x:v>Comp Grade by Region</x:v>
      </x:c>
      <x:c r="D8204" t="n">
        <x:v>2</x:v>
      </x:c>
      <x:c r="E8204" t="str">
        <x:v>Synthetic primary positive</x:v>
      </x:c>
      <x:c r="F8204" t="str">
        <x:v>Unreviewed synthetic seed</x:v>
      </x:c>
      <x:c r="G8204" t="str"/>
      <x:c r="H8204" t="str"/>
    </x:row>
    <x:row r="8205">
      <x:c r="A8205" t="str">
        <x:v>Q07536</x:v>
      </x:c>
      <x:c r="B8205" t="str">
        <x:v>R0593</x:v>
      </x:c>
      <x:c r="C8205" t="str">
        <x:v>AXIS - Talent Review by Manager - YTD</x:v>
      </x:c>
      <x:c r="D8205" t="n">
        <x:v>2</x:v>
      </x:c>
      <x:c r="E8205" t="str">
        <x:v>Synthetic primary positive</x:v>
      </x:c>
      <x:c r="F8205" t="str">
        <x:v>Unreviewed synthetic seed</x:v>
      </x:c>
      <x:c r="G8205" t="str"/>
      <x:c r="H8205" t="str"/>
    </x:row>
    <x:row r="8206">
      <x:c r="A8206" t="str">
        <x:v>Q07537</x:v>
      </x:c>
      <x:c r="B8206" t="str">
        <x:v>R2083</x:v>
      </x:c>
      <x:c r="C8206" t="str">
        <x:v>AXIS - Candidate Pipeline by Source</x:v>
      </x:c>
      <x:c r="D8206" t="n">
        <x:v>2</x:v>
      </x:c>
      <x:c r="E8206" t="str">
        <x:v>Synthetic primary positive</x:v>
      </x:c>
      <x:c r="F8206" t="str">
        <x:v>Unreviewed synthetic seed</x:v>
      </x:c>
      <x:c r="G8206" t="str"/>
      <x:c r="H8206" t="str"/>
    </x:row>
    <x:row r="8207">
      <x:c r="A8207" t="str">
        <x:v>Q07539</x:v>
      </x:c>
      <x:c r="B8207" t="str">
        <x:v>R3678</x:v>
      </x:c>
      <x:c r="C8207" t="str">
        <x:v>AXIS - Absence Calendar - YTD</x:v>
      </x:c>
      <x:c r="D8207" t="n">
        <x:v>2</x:v>
      </x:c>
      <x:c r="E8207" t="str">
        <x:v>Synthetic primary positive</x:v>
      </x:c>
      <x:c r="F8207" t="str">
        <x:v>Unreviewed synthetic seed</x:v>
      </x:c>
      <x:c r="G8207" t="str"/>
      <x:c r="H8207" t="str"/>
    </x:row>
    <x:row r="8208">
      <x:c r="A8208" t="str">
        <x:v>Q07540</x:v>
      </x:c>
      <x:c r="B8208" t="str">
        <x:v>R1797</x:v>
      </x:c>
      <x:c r="C8208" t="str">
        <x:v>AXIS - Security Audit by User - Audit</x:v>
      </x:c>
      <x:c r="D8208" t="n">
        <x:v>2</x:v>
      </x:c>
      <x:c r="E8208" t="str">
        <x:v>Synthetic primary positive</x:v>
      </x:c>
      <x:c r="F8208" t="str">
        <x:v>Unreviewed synthetic seed</x:v>
      </x:c>
      <x:c r="G8208" t="str"/>
      <x:c r="H8208" t="str"/>
    </x:row>
    <x:row r="8209">
      <x:c r="A8209" t="str">
        <x:v>Q07541</x:v>
      </x:c>
      <x:c r="B8209" t="str">
        <x:v>R0449</x:v>
      </x:c>
      <x:c r="C8209" t="str">
        <x:v>AXIS - Employee Identifier by Region - Quarterly</x:v>
      </x:c>
      <x:c r="D8209" t="n">
        <x:v>2</x:v>
      </x:c>
      <x:c r="E8209" t="str">
        <x:v>Synthetic primary positive</x:v>
      </x:c>
      <x:c r="F8209" t="str">
        <x:v>Unreviewed synthetic seed</x:v>
      </x:c>
      <x:c r="G8209" t="str"/>
      <x:c r="H8209" t="str"/>
    </x:row>
    <x:row r="8210">
      <x:c r="A8210" t="str">
        <x:v>Q07543</x:v>
      </x:c>
      <x:c r="B8210" t="str">
        <x:v>R0392</x:v>
      </x:c>
      <x:c r="C8210" t="str">
        <x:v>AXIS - Open Positions by Organization - Detail</x:v>
      </x:c>
      <x:c r="D8210" t="n">
        <x:v>2</x:v>
      </x:c>
      <x:c r="E8210" t="str">
        <x:v>Synthetic primary positive</x:v>
      </x:c>
      <x:c r="F8210" t="str">
        <x:v>Unreviewed synthetic seed</x:v>
      </x:c>
      <x:c r="G8210" t="str"/>
      <x:c r="H8210" t="str"/>
    </x:row>
    <x:row r="8211">
      <x:c r="A8211" t="str">
        <x:v>Q07544</x:v>
      </x:c>
      <x:c r="B8211" t="str">
        <x:v>R2612</x:v>
      </x:c>
      <x:c r="C8211" t="str">
        <x:v>Recruiter Activity by Location - Current</x:v>
      </x:c>
      <x:c r="D8211" t="n">
        <x:v>2</x:v>
      </x:c>
      <x:c r="E8211" t="str">
        <x:v>Synthetic primary positive</x:v>
      </x:c>
      <x:c r="F8211" t="str">
        <x:v>Unreviewed synthetic seed</x:v>
      </x:c>
      <x:c r="G8211" t="str"/>
      <x:c r="H8211" t="str"/>
    </x:row>
    <x:row r="8212">
      <x:c r="A8212" t="str">
        <x:v>Q07545</x:v>
      </x:c>
      <x:c r="B8212" t="str">
        <x:v>R0021</x:v>
      </x:c>
      <x:c r="C8212" t="str">
        <x:v>AXIS - Job Profile by Recruiter - Monthly</x:v>
      </x:c>
      <x:c r="D8212" t="n">
        <x:v>2</x:v>
      </x:c>
      <x:c r="E8212" t="str">
        <x:v>Synthetic primary positive</x:v>
      </x:c>
      <x:c r="F8212" t="str">
        <x:v>Unreviewed synthetic seed</x:v>
      </x:c>
      <x:c r="G8212" t="str"/>
      <x:c r="H8212" t="str"/>
    </x:row>
    <x:row r="8213">
      <x:c r="A8213" t="str">
        <x:v>Q07546</x:v>
      </x:c>
      <x:c r="B8213" t="str">
        <x:v>R1023</x:v>
      </x:c>
      <x:c r="C8213" t="str">
        <x:v>AXIS - Attrition by Month - Quarterly</x:v>
      </x:c>
      <x:c r="D8213" t="n">
        <x:v>1</x:v>
      </x:c>
      <x:c r="E8213" t="str">
        <x:v>Partial bundle member</x:v>
      </x:c>
      <x:c r="F8213" t="str">
        <x:v>Unreviewed synthetic seed</x:v>
      </x:c>
      <x:c r="G8213" t="str"/>
      <x:c r="H8213" t="str"/>
    </x:row>
    <x:row r="8214">
      <x:c r="A8214" t="str">
        <x:v>Q07546</x:v>
      </x:c>
      <x:c r="B8214" t="str">
        <x:v>R2000</x:v>
      </x:c>
      <x:c r="C8214" t="str">
        <x:v>AXIS - Awaiting Action by Assignee - Current</x:v>
      </x:c>
      <x:c r="D8214" t="n">
        <x:v>1</x:v>
      </x:c>
      <x:c r="E8214" t="str">
        <x:v>Partial bundle member</x:v>
      </x:c>
      <x:c r="F8214" t="str">
        <x:v>Unreviewed synthetic seed</x:v>
      </x:c>
      <x:c r="G8214" t="str"/>
      <x:c r="H8214" t="str"/>
    </x:row>
    <x:row r="8215">
      <x:c r="A8215" t="str">
        <x:v>Q07546</x:v>
      </x:c>
      <x:c r="B8215" t="str">
        <x:v>R2865</x:v>
      </x:c>
      <x:c r="C8215" t="str">
        <x:v>AXIS - Worker Snapshot by Country - Detail</x:v>
      </x:c>
      <x:c r="D8215" t="n">
        <x:v>1</x:v>
      </x:c>
      <x:c r="E8215" t="str">
        <x:v>Partial bundle member</x:v>
      </x:c>
      <x:c r="F8215" t="str">
        <x:v>Unreviewed synthetic seed</x:v>
      </x:c>
      <x:c r="G8215" t="str"/>
      <x:c r="H8215" t="str"/>
    </x:row>
    <x:row r="8216">
      <x:c r="A8216" t="str">
        <x:v>Q07547</x:v>
      </x:c>
      <x:c r="B8216" t="str">
        <x:v>R2252</x:v>
      </x:c>
      <x:c r="C8216" t="str">
        <x:v>AXIS - Applications by Recruiter</x:v>
      </x:c>
      <x:c r="D8216" t="n">
        <x:v>2</x:v>
      </x:c>
      <x:c r="E8216" t="str">
        <x:v>Synthetic primary positive</x:v>
      </x:c>
      <x:c r="F8216" t="str">
        <x:v>Unreviewed synthetic seed</x:v>
      </x:c>
      <x:c r="G8216" t="str"/>
      <x:c r="H8216" t="str"/>
    </x:row>
    <x:row r="8217">
      <x:c r="A8217" t="str">
        <x:v>Q07549</x:v>
      </x:c>
      <x:c r="B8217" t="str">
        <x:v>R2889</x:v>
      </x:c>
      <x:c r="C8217" t="str">
        <x:v>AXIS - Time Off Requests by Leave Type - Detail</x:v>
      </x:c>
      <x:c r="D8217" t="n">
        <x:v>2</x:v>
      </x:c>
      <x:c r="E8217" t="str">
        <x:v>Synthetic primary positive</x:v>
      </x:c>
      <x:c r="F8217" t="str">
        <x:v>Unreviewed synthetic seed</x:v>
      </x:c>
      <x:c r="G8217" t="str"/>
      <x:c r="H8217" t="str"/>
    </x:row>
    <x:row r="8218">
      <x:c r="A8218" t="str">
        <x:v>Q07550</x:v>
      </x:c>
      <x:c r="B8218" t="str">
        <x:v>R1414</x:v>
      </x:c>
      <x:c r="C8218" t="str">
        <x:v>AXIS - Worker Eligibility by Worker Type v4</x:v>
      </x:c>
      <x:c r="D8218" t="n">
        <x:v>2</x:v>
      </x:c>
      <x:c r="E8218" t="str">
        <x:v>Synthetic primary positive</x:v>
      </x:c>
      <x:c r="F8218" t="str">
        <x:v>Unreviewed synthetic seed</x:v>
      </x:c>
      <x:c r="G8218" t="str"/>
      <x:c r="H8218" t="str"/>
    </x:row>
    <x:row r="8219">
      <x:c r="A8219" t="str">
        <x:v>Q07551</x:v>
      </x:c>
      <x:c r="B8219" t="str">
        <x:v>R3585</x:v>
      </x:c>
      <x:c r="C8219" t="str">
        <x:v>OSV-Benefit Enrollment by Company</x:v>
      </x:c>
      <x:c r="D8219" t="n">
        <x:v>2</x:v>
      </x:c>
      <x:c r="E8219" t="str">
        <x:v>Synthetic primary positive</x:v>
      </x:c>
      <x:c r="F8219" t="str">
        <x:v>Unreviewed synthetic seed</x:v>
      </x:c>
      <x:c r="G8219" t="str"/>
      <x:c r="H8219" t="str"/>
    </x:row>
    <x:row r="8220">
      <x:c r="A8220" t="str">
        <x:v>Q07552</x:v>
      </x:c>
      <x:c r="B8220" t="str">
        <x:v>R3514</x:v>
      </x:c>
      <x:c r="C8220" t="str">
        <x:v>HCM Leave Eligibility by Date - Quarterly</x:v>
      </x:c>
      <x:c r="D8220" t="n">
        <x:v>2</x:v>
      </x:c>
      <x:c r="E8220" t="str">
        <x:v>Synthetic primary positive</x:v>
      </x:c>
      <x:c r="F8220" t="str">
        <x:v>Unreviewed synthetic seed</x:v>
      </x:c>
      <x:c r="G8220" t="str"/>
      <x:c r="H8220" t="str"/>
    </x:row>
    <x:row r="8221">
      <x:c r="A8221" t="str">
        <x:v>Q07553</x:v>
      </x:c>
      <x:c r="B8221" t="str">
        <x:v>R0494</x:v>
      </x:c>
      <x:c r="C8221" t="str">
        <x:v>AXIS - Process Exceptions - Current</x:v>
      </x:c>
      <x:c r="D8221" t="n">
        <x:v>1</x:v>
      </x:c>
      <x:c r="E8221" t="str">
        <x:v>Partial bundle member</x:v>
      </x:c>
      <x:c r="F8221" t="str">
        <x:v>Unreviewed synthetic seed</x:v>
      </x:c>
      <x:c r="G8221" t="str"/>
      <x:c r="H8221" t="str"/>
    </x:row>
    <x:row r="8222">
      <x:c r="A8222" t="str">
        <x:v>Q07553</x:v>
      </x:c>
      <x:c r="B8222" t="str">
        <x:v>R3735</x:v>
      </x:c>
      <x:c r="C8222" t="str">
        <x:v>AXIS - Worker Snapshot by Organization - YTD</x:v>
      </x:c>
      <x:c r="D8222" t="n">
        <x:v>1</x:v>
      </x:c>
      <x:c r="E8222" t="str">
        <x:v>Partial bundle member</x:v>
      </x:c>
      <x:c r="F8222" t="str">
        <x:v>Unreviewed synthetic seed</x:v>
      </x:c>
      <x:c r="G8222" t="str"/>
      <x:c r="H8222" t="str"/>
    </x:row>
    <x:row r="8223">
      <x:c r="A8223" t="str">
        <x:v>Q07554</x:v>
      </x:c>
      <x:c r="B8223" t="str">
        <x:v>R1477</x:v>
      </x:c>
      <x:c r="C8223" t="str">
        <x:v>HCM Open Positions by Location v4</x:v>
      </x:c>
      <x:c r="D8223" t="n">
        <x:v>2</x:v>
      </x:c>
      <x:c r="E8223" t="str">
        <x:v>Synthetic primary positive</x:v>
      </x:c>
      <x:c r="F8223" t="str">
        <x:v>Unreviewed synthetic seed</x:v>
      </x:c>
      <x:c r="G8223" t="str"/>
      <x:c r="H8223" t="str"/>
    </x:row>
    <x:row r="8224">
      <x:c r="A8224" t="str">
        <x:v>Q07555</x:v>
      </x:c>
      <x:c r="B8224" t="str">
        <x:v>R1707</x:v>
      </x:c>
      <x:c r="C8224" t="str">
        <x:v>AXIS - Salary Range by Plan - Detail</x:v>
      </x:c>
      <x:c r="D8224" t="n">
        <x:v>2</x:v>
      </x:c>
      <x:c r="E8224" t="str">
        <x:v>Synthetic primary positive</x:v>
      </x:c>
      <x:c r="F8224" t="str">
        <x:v>Unreviewed synthetic seed</x:v>
      </x:c>
      <x:c r="G8224" t="str"/>
      <x:c r="H8224" t="str"/>
    </x:row>
    <x:row r="8225">
      <x:c r="A8225" t="str">
        <x:v>Q07555</x:v>
      </x:c>
      <x:c r="B8225" t="str">
        <x:v>R2273</x:v>
      </x:c>
      <x:c r="C8225" t="str">
        <x:v>AXIS - Salary Range by Grade</x:v>
      </x:c>
      <x:c r="D8225" t="n">
        <x:v>0</x:v>
      </x:c>
      <x:c r="E8225" t="str">
        <x:v>Synthetic hard negative</x:v>
      </x:c>
      <x:c r="F8225" t="str">
        <x:v>Unreviewed synthetic seed</x:v>
      </x:c>
      <x:c r="G8225" t="str"/>
      <x:c r="H8225" t="str"/>
    </x:row>
    <x:row r="8226">
      <x:c r="A8226" t="str">
        <x:v>Q07556</x:v>
      </x:c>
      <x:c r="B8226" t="str">
        <x:v>R2718</x:v>
      </x:c>
      <x:c r="C8226" t="str">
        <x:v>AXIS - Merit Review by Employee Type - Monthly (9)</x:v>
      </x:c>
      <x:c r="D8226" t="n">
        <x:v>2</x:v>
      </x:c>
      <x:c r="E8226" t="str">
        <x:v>Synthetic primary positive</x:v>
      </x:c>
      <x:c r="F8226" t="str">
        <x:v>Unreviewed synthetic seed</x:v>
      </x:c>
      <x:c r="G8226" t="str"/>
      <x:c r="H8226" t="str"/>
    </x:row>
    <x:row r="8227">
      <x:c r="A8227" t="str">
        <x:v>Q07557</x:v>
      </x:c>
      <x:c r="B8227" t="str">
        <x:v>R3232</x:v>
      </x:c>
      <x:c r="C8227" t="str">
        <x:v>AXIS - Pay Equity by Manager</x:v>
      </x:c>
      <x:c r="D8227" t="n">
        <x:v>2</x:v>
      </x:c>
      <x:c r="E8227" t="str">
        <x:v>Synthetic primary positive</x:v>
      </x:c>
      <x:c r="F8227" t="str">
        <x:v>Unreviewed synthetic seed</x:v>
      </x:c>
      <x:c r="G8227" t="str"/>
      <x:c r="H8227" t="str"/>
    </x:row>
    <x:row r="8228">
      <x:c r="A8228" t="str">
        <x:v>Q07560</x:v>
      </x:c>
      <x:c r="B8228" t="str">
        <x:v>R0052</x:v>
      </x:c>
      <x:c r="C8228" t="str">
        <x:v>AXIS - Worker Roster by Region</x:v>
      </x:c>
      <x:c r="D8228" t="n">
        <x:v>2</x:v>
      </x:c>
      <x:c r="E8228" t="str">
        <x:v>Synthetic primary positive</x:v>
      </x:c>
      <x:c r="F8228" t="str">
        <x:v>Unreviewed synthetic seed</x:v>
      </x:c>
      <x:c r="G8228" t="str"/>
      <x:c r="H8228" t="str"/>
    </x:row>
    <x:row r="8229">
      <x:c r="A8229" t="str">
        <x:v>Q07561</x:v>
      </x:c>
      <x:c r="B8229" t="str">
        <x:v>R4000</x:v>
      </x:c>
      <x:c r="C8229" t="str">
        <x:v>AXIS - Employee Contact by Manager - Audit</x:v>
      </x:c>
      <x:c r="D8229" t="n">
        <x:v>2</x:v>
      </x:c>
      <x:c r="E8229" t="str">
        <x:v>Synthetic primary positive</x:v>
      </x:c>
      <x:c r="F8229" t="str">
        <x:v>Unreviewed synthetic seed</x:v>
      </x:c>
      <x:c r="G8229" t="str"/>
      <x:c r="H8229" t="str"/>
    </x:row>
    <x:row r="8230">
      <x:c r="A8230" t="str">
        <x:v>Q07562</x:v>
      </x:c>
      <x:c r="B8230" t="str">
        <x:v>R2814</x:v>
      </x:c>
      <x:c r="C8230" t="str">
        <x:v>Position Restrictions - YTD</x:v>
      </x:c>
      <x:c r="D8230" t="n">
        <x:v>2</x:v>
      </x:c>
      <x:c r="E8230" t="str">
        <x:v>Synthetic primary positive</x:v>
      </x:c>
      <x:c r="F8230" t="str">
        <x:v>Unreviewed synthetic seed</x:v>
      </x:c>
      <x:c r="G8230" t="str"/>
      <x:c r="H8230" t="str"/>
    </x:row>
    <x:row r="8231">
      <x:c r="A8231" t="str">
        <x:v>Q07563</x:v>
      </x:c>
      <x:c r="B8231" t="str">
        <x:v>R0455</x:v>
      </x:c>
      <x:c r="C8231" t="str">
        <x:v>OSV-Worker Snapshot by Worker Type - Dashboard</x:v>
      </x:c>
      <x:c r="D8231" t="n">
        <x:v>2</x:v>
      </x:c>
      <x:c r="E8231" t="str">
        <x:v>Synthetic primary positive</x:v>
      </x:c>
      <x:c r="F8231" t="str">
        <x:v>Unreviewed synthetic seed</x:v>
      </x:c>
      <x:c r="G8231" t="str"/>
      <x:c r="H8231" t="str"/>
    </x:row>
    <x:row r="8232">
      <x:c r="A8232" t="str">
        <x:v>Q07564</x:v>
      </x:c>
      <x:c r="B8232" t="str">
        <x:v>R1628</x:v>
      </x:c>
      <x:c r="C8232" t="str">
        <x:v>HCM Career Interests by Worker - Detail</x:v>
      </x:c>
      <x:c r="D8232" t="n">
        <x:v>2</x:v>
      </x:c>
      <x:c r="E8232" t="str">
        <x:v>Synthetic primary positive</x:v>
      </x:c>
      <x:c r="F8232" t="str">
        <x:v>Unreviewed synthetic seed</x:v>
      </x:c>
      <x:c r="G8232" t="str"/>
      <x:c r="H8232" t="str"/>
    </x:row>
    <x:row r="8233">
      <x:c r="A8233" t="str">
        <x:v>Q07564</x:v>
      </x:c>
      <x:c r="B8233" t="str">
        <x:v>R0576</x:v>
      </x:c>
      <x:c r="C8233" t="str">
        <x:v>DAX Career Hub Engagement by Opportunity - Dashboard</x:v>
      </x:c>
      <x:c r="D8233" t="n">
        <x:v>0</x:v>
      </x:c>
      <x:c r="E8233" t="str">
        <x:v>Synthetic hard negative</x:v>
      </x:c>
      <x:c r="F8233" t="str">
        <x:v>Unreviewed synthetic seed</x:v>
      </x:c>
      <x:c r="G8233" t="str"/>
      <x:c r="H8233" t="str"/>
    </x:row>
    <x:row r="8234">
      <x:c r="A8234" t="str">
        <x:v>Q07565</x:v>
      </x:c>
      <x:c r="B8234" t="str">
        <x:v>R0980</x:v>
      </x:c>
      <x:c r="C8234" t="str">
        <x:v>OSV-Pay Calculation by Earning - Dashboard</x:v>
      </x:c>
      <x:c r="D8234" t="n">
        <x:v>2</x:v>
      </x:c>
      <x:c r="E8234" t="str">
        <x:v>Synthetic primary positive</x:v>
      </x:c>
      <x:c r="F8234" t="str">
        <x:v>Unreviewed synthetic seed</x:v>
      </x:c>
      <x:c r="G8234" t="str"/>
      <x:c r="H8234" t="str"/>
    </x:row>
    <x:row r="8235">
      <x:c r="A8235" t="str">
        <x:v>Q07566</x:v>
      </x:c>
      <x:c r="B8235" t="str">
        <x:v>R0891</x:v>
      </x:c>
      <x:c r="C8235" t="str">
        <x:v>Employee Identifier by Company - Historical - Copy</x:v>
      </x:c>
      <x:c r="D8235" t="n">
        <x:v>2</x:v>
      </x:c>
      <x:c r="E8235" t="str">
        <x:v>Synthetic primary positive</x:v>
      </x:c>
      <x:c r="F8235" t="str">
        <x:v>Unreviewed synthetic seed</x:v>
      </x:c>
      <x:c r="G8235" t="str"/>
      <x:c r="H8235" t="str"/>
    </x:row>
    <x:row r="8236">
      <x:c r="A8236" t="str">
        <x:v>Q07567</x:v>
      </x:c>
      <x:c r="B8236" t="str">
        <x:v>R0201</x:v>
      </x:c>
      <x:c r="C8236" t="str">
        <x:v>AXIS - Compensation Statement by Employee Type - Audit</x:v>
      </x:c>
      <x:c r="D8236" t="n">
        <x:v>2</x:v>
      </x:c>
      <x:c r="E8236" t="str">
        <x:v>Synthetic primary positive</x:v>
      </x:c>
      <x:c r="F8236" t="str">
        <x:v>Unreviewed synthetic seed</x:v>
      </x:c>
      <x:c r="G8236" t="str"/>
      <x:c r="H8236" t="str"/>
    </x:row>
    <x:row r="8237">
      <x:c r="A8237" t="str">
        <x:v>Q07568</x:v>
      </x:c>
      <x:c r="B8237" t="str">
        <x:v>R0792</x:v>
      </x:c>
      <x:c r="C8237" t="str">
        <x:v>AXIS - Worker Roster - YTD</x:v>
      </x:c>
      <x:c r="D8237" t="n">
        <x:v>2</x:v>
      </x:c>
      <x:c r="E8237" t="str">
        <x:v>Synthetic primary positive</x:v>
      </x:c>
      <x:c r="F8237" t="str">
        <x:v>Unreviewed synthetic seed</x:v>
      </x:c>
      <x:c r="G8237" t="str"/>
      <x:c r="H8237" t="str"/>
    </x:row>
    <x:row r="8238">
      <x:c r="A8238" t="str">
        <x:v>Q07568</x:v>
      </x:c>
      <x:c r="B8238" t="str">
        <x:v>R4001</x:v>
      </x:c>
      <x:c r="C8238" t="str">
        <x:v>AXIS - Worker Roster by Region - Dashboard</x:v>
      </x:c>
      <x:c r="D8238" t="n">
        <x:v>0</x:v>
      </x:c>
      <x:c r="E8238" t="str">
        <x:v>Synthetic hard negative</x:v>
      </x:c>
      <x:c r="F8238" t="str">
        <x:v>Unreviewed synthetic seed</x:v>
      </x:c>
      <x:c r="G8238" t="str"/>
      <x:c r="H8238" t="str"/>
    </x:row>
    <x:row r="8239">
      <x:c r="A8239" t="str">
        <x:v>Q07569</x:v>
      </x:c>
      <x:c r="B8239" t="str">
        <x:v>R3022</x:v>
      </x:c>
      <x:c r="C8239" t="str">
        <x:v>AXIS - Position Restrictions by Job Family</x:v>
      </x:c>
      <x:c r="D8239" t="n">
        <x:v>2</x:v>
      </x:c>
      <x:c r="E8239" t="str">
        <x:v>Synthetic primary positive</x:v>
      </x:c>
      <x:c r="F8239" t="str">
        <x:v>Unreviewed synthetic seed</x:v>
      </x:c>
      <x:c r="G8239" t="str"/>
      <x:c r="H8239" t="str"/>
    </x:row>
    <x:row r="8240">
      <x:c r="A8240" t="str">
        <x:v>Q07570</x:v>
      </x:c>
      <x:c r="B8240" t="str">
        <x:v>R1388</x:v>
      </x:c>
      <x:c r="C8240" t="str">
        <x:v>AXIS - Supervisory Position by Location - Detail</x:v>
      </x:c>
      <x:c r="D8240" t="n">
        <x:v>2</x:v>
      </x:c>
      <x:c r="E8240" t="str">
        <x:v>Synthetic primary positive</x:v>
      </x:c>
      <x:c r="F8240" t="str">
        <x:v>Unreviewed synthetic seed</x:v>
      </x:c>
      <x:c r="G8240" t="str"/>
      <x:c r="H8240" t="str"/>
    </x:row>
    <x:row r="8241">
      <x:c r="A8241" t="str">
        <x:v>Q07571</x:v>
      </x:c>
      <x:c r="B8241" t="str">
        <x:v>R0937</x:v>
      </x:c>
      <x:c r="C8241" t="str">
        <x:v>Performance Review by Review Cycle - Current</x:v>
      </x:c>
      <x:c r="D8241" t="n">
        <x:v>2</x:v>
      </x:c>
      <x:c r="E8241" t="str">
        <x:v>Synthetic primary positive</x:v>
      </x:c>
      <x:c r="F8241" t="str">
        <x:v>Unreviewed synthetic seed</x:v>
      </x:c>
      <x:c r="G8241" t="str"/>
      <x:c r="H8241" t="str"/>
    </x:row>
    <x:row r="8242">
      <x:c r="A8242" t="str">
        <x:v>Q07572</x:v>
      </x:c>
      <x:c r="B8242" t="str">
        <x:v>R1144</x:v>
      </x:c>
      <x:c r="C8242" t="str">
        <x:v>AXIS - Historical Workforce by Manager - Copy</x:v>
      </x:c>
      <x:c r="D8242" t="n">
        <x:v>2</x:v>
      </x:c>
      <x:c r="E8242" t="str">
        <x:v>Synthetic primary positive</x:v>
      </x:c>
      <x:c r="F8242" t="str">
        <x:v>Unreviewed synthetic seed</x:v>
      </x:c>
      <x:c r="G8242" t="str"/>
      <x:c r="H8242" t="str"/>
    </x:row>
    <x:row r="8243">
      <x:c r="A8243" t="str">
        <x:v>Q07573</x:v>
      </x:c>
      <x:c r="B8243" t="str">
        <x:v>R3448</x:v>
      </x:c>
      <x:c r="C8243" t="str">
        <x:v>HCM Cost Centers by Company - Current</x:v>
      </x:c>
      <x:c r="D8243" t="n">
        <x:v>2</x:v>
      </x:c>
      <x:c r="E8243" t="str">
        <x:v>Synthetic primary positive</x:v>
      </x:c>
      <x:c r="F8243" t="str">
        <x:v>Unreviewed synthetic seed</x:v>
      </x:c>
      <x:c r="G8243" t="str"/>
      <x:c r="H8243" t="str"/>
    </x:row>
    <x:row r="8244">
      <x:c r="A8244" t="str">
        <x:v>Q07574</x:v>
      </x:c>
      <x:c r="B8244" t="str">
        <x:v>R1893</x:v>
      </x:c>
      <x:c r="C8244" t="str">
        <x:v>AXIS - Headcount by Quarter</x:v>
      </x:c>
      <x:c r="D8244" t="n">
        <x:v>2</x:v>
      </x:c>
      <x:c r="E8244" t="str">
        <x:v>Synthetic primary positive</x:v>
      </x:c>
      <x:c r="F8244" t="str">
        <x:v>Unreviewed synthetic seed</x:v>
      </x:c>
      <x:c r="G8244" t="str"/>
      <x:c r="H8244" t="str"/>
    </x:row>
    <x:row r="8245">
      <x:c r="A8245" t="str">
        <x:v>Q07575</x:v>
      </x:c>
      <x:c r="B8245" t="str">
        <x:v>R2854</x:v>
      </x:c>
      <x:c r="C8245" t="str">
        <x:v>AXIS - Turnover by Manager - Current</x:v>
      </x:c>
      <x:c r="D8245" t="n">
        <x:v>2</x:v>
      </x:c>
      <x:c r="E8245" t="str">
        <x:v>Synthetic primary positive</x:v>
      </x:c>
      <x:c r="F8245" t="str">
        <x:v>Unreviewed synthetic seed</x:v>
      </x:c>
      <x:c r="G8245" t="str"/>
      <x:c r="H8245" t="str"/>
    </x:row>
    <x:row r="8246">
      <x:c r="A8246" t="str">
        <x:v>Q07576</x:v>
      </x:c>
      <x:c r="B8246" t="str">
        <x:v>R3607</x:v>
      </x:c>
      <x:c r="C8246" t="str">
        <x:v>HCM Benefit Census by Company - Current</x:v>
      </x:c>
      <x:c r="D8246" t="n">
        <x:v>2</x:v>
      </x:c>
      <x:c r="E8246" t="str">
        <x:v>Synthetic primary positive</x:v>
      </x:c>
      <x:c r="F8246" t="str">
        <x:v>Unreviewed synthetic seed</x:v>
      </x:c>
      <x:c r="G8246" t="str"/>
      <x:c r="H8246" t="str"/>
    </x:row>
    <x:row r="8247">
      <x:c r="A8247" t="str">
        <x:v>Q07578</x:v>
      </x:c>
      <x:c r="B8247" t="str">
        <x:v>R0989</x:v>
      </x:c>
      <x:c r="C8247" t="str">
        <x:v>AXIS - Merit Review by Manager</x:v>
      </x:c>
      <x:c r="D8247" t="n">
        <x:v>2</x:v>
      </x:c>
      <x:c r="E8247" t="str">
        <x:v>Synthetic primary positive</x:v>
      </x:c>
      <x:c r="F8247" t="str">
        <x:v>Unreviewed synthetic seed</x:v>
      </x:c>
      <x:c r="G8247" t="str"/>
      <x:c r="H8247" t="str"/>
    </x:row>
    <x:row r="8248">
      <x:c r="A8248" t="str">
        <x:v>Q07578</x:v>
      </x:c>
      <x:c r="B8248" t="str">
        <x:v>R1938</x:v>
      </x:c>
      <x:c r="C8248" t="str">
        <x:v>AXIS - Compensation Review by Manager - Audit</x:v>
      </x:c>
      <x:c r="D8248" t="n">
        <x:v>0</x:v>
      </x:c>
      <x:c r="E8248" t="str">
        <x:v>Synthetic hard negative</x:v>
      </x:c>
      <x:c r="F8248" t="str">
        <x:v>Unreviewed synthetic seed</x:v>
      </x:c>
      <x:c r="G8248" t="str"/>
      <x:c r="H8248" t="str"/>
    </x:row>
    <x:row r="8249">
      <x:c r="A8249" t="str">
        <x:v>Q07579</x:v>
      </x:c>
      <x:c r="B8249" t="str">
        <x:v>R2594</x:v>
      </x:c>
      <x:c r="C8249" t="str">
        <x:v>AXIS - Staffing Events by Country - Dashboard</x:v>
      </x:c>
      <x:c r="D8249" t="n">
        <x:v>2</x:v>
      </x:c>
      <x:c r="E8249" t="str">
        <x:v>Synthetic primary positive</x:v>
      </x:c>
      <x:c r="F8249" t="str">
        <x:v>Unreviewed synthetic seed</x:v>
      </x:c>
      <x:c r="G8249" t="str"/>
      <x:c r="H8249" t="str"/>
    </x:row>
    <x:row r="8250">
      <x:c r="A8250" t="str">
        <x:v>Q07580</x:v>
      </x:c>
      <x:c r="B8250" t="str">
        <x:v>R1570</x:v>
      </x:c>
      <x:c r="C8250" t="str">
        <x:v>CR_Worker Location by Region - Quarterly</x:v>
      </x:c>
      <x:c r="D8250" t="n">
        <x:v>2</x:v>
      </x:c>
      <x:c r="E8250" t="str">
        <x:v>Synthetic primary positive</x:v>
      </x:c>
      <x:c r="F8250" t="str">
        <x:v>Unreviewed synthetic seed</x:v>
      </x:c>
      <x:c r="G8250" t="str"/>
      <x:c r="H8250" t="str"/>
    </x:row>
    <x:row r="8251">
      <x:c r="A8251" t="str">
        <x:v>Q07580</x:v>
      </x:c>
      <x:c r="B8251" t="str">
        <x:v>R2964</x:v>
      </x:c>
      <x:c r="C8251" t="str">
        <x:v>Worker Location by Region</x:v>
      </x:c>
      <x:c r="D8251" t="n">
        <x:v>0</x:v>
      </x:c>
      <x:c r="E8251" t="str">
        <x:v>Synthetic hard negative</x:v>
      </x:c>
      <x:c r="F8251" t="str">
        <x:v>Unreviewed synthetic seed</x:v>
      </x:c>
      <x:c r="G8251" t="str"/>
      <x:c r="H8251" t="str"/>
    </x:row>
    <x:row r="8252">
      <x:c r="A8252" t="str">
        <x:v>Q07581</x:v>
      </x:c>
      <x:c r="B8252" t="str">
        <x:v>R0022</x:v>
      </x:c>
      <x:c r="C8252" t="str">
        <x:v>AXIS - Allowance by Grade - Monthly</x:v>
      </x:c>
      <x:c r="D8252" t="n">
        <x:v>2</x:v>
      </x:c>
      <x:c r="E8252" t="str">
        <x:v>Synthetic primary positive</x:v>
      </x:c>
      <x:c r="F8252" t="str">
        <x:v>Unreviewed synthetic seed</x:v>
      </x:c>
      <x:c r="G8252" t="str"/>
      <x:c r="H8252" t="str"/>
    </x:row>
    <x:row r="8253">
      <x:c r="A8253" t="str">
        <x:v>Q07582</x:v>
      </x:c>
      <x:c r="B8253" t="str">
        <x:v>R0942</x:v>
      </x:c>
      <x:c r="C8253" t="str">
        <x:v>AXIS - Manager Hierarchy by Location - Current</x:v>
      </x:c>
      <x:c r="D8253" t="n">
        <x:v>2</x:v>
      </x:c>
      <x:c r="E8253" t="str">
        <x:v>Synthetic primary positive</x:v>
      </x:c>
      <x:c r="F8253" t="str">
        <x:v>Unreviewed synthetic seed</x:v>
      </x:c>
      <x:c r="G8253" t="str"/>
      <x:c r="H8253" t="str"/>
    </x:row>
    <x:row r="8254">
      <x:c r="A8254" t="str">
        <x:v>Q07583</x:v>
      </x:c>
      <x:c r="B8254" t="str">
        <x:v>R2210</x:v>
      </x:c>
      <x:c r="C8254" t="str">
        <x:v>AXIS - Goal Progress by Organization - Historical</x:v>
      </x:c>
      <x:c r="D8254" t="n">
        <x:v>2</x:v>
      </x:c>
      <x:c r="E8254" t="str">
        <x:v>Synthetic primary positive</x:v>
      </x:c>
      <x:c r="F8254" t="str">
        <x:v>Unreviewed synthetic seed</x:v>
      </x:c>
      <x:c r="G8254" t="str"/>
      <x:c r="H8254" t="str"/>
    </x:row>
    <x:row r="8255">
      <x:c r="A8255" t="str">
        <x:v>Q07584</x:v>
      </x:c>
      <x:c r="B8255" t="str">
        <x:v>R3225</x:v>
      </x:c>
      <x:c r="C8255" t="str">
        <x:v>HCM Worker Roster by Organization - Current</x:v>
      </x:c>
      <x:c r="D8255" t="n">
        <x:v>2</x:v>
      </x:c>
      <x:c r="E8255" t="str">
        <x:v>Synthetic primary positive</x:v>
      </x:c>
      <x:c r="F8255" t="str">
        <x:v>Unreviewed synthetic seed</x:v>
      </x:c>
      <x:c r="G8255" t="str"/>
      <x:c r="H8255" t="str"/>
    </x:row>
    <x:row r="8256">
      <x:c r="A8256" t="str">
        <x:v>Q07586</x:v>
      </x:c>
      <x:c r="B8256" t="str">
        <x:v>R3576</x:v>
      </x:c>
      <x:c r="C8256" t="str">
        <x:v>AXIS - Allowance by Plan - Current (3)</x:v>
      </x:c>
      <x:c r="D8256" t="n">
        <x:v>2</x:v>
      </x:c>
      <x:c r="E8256" t="str">
        <x:v>Synthetic primary positive</x:v>
      </x:c>
      <x:c r="F8256" t="str">
        <x:v>Unreviewed synthetic seed</x:v>
      </x:c>
      <x:c r="G8256" t="str"/>
      <x:c r="H8256" t="str"/>
    </x:row>
    <x:row r="8257">
      <x:c r="A8257" t="str">
        <x:v>Q07587</x:v>
      </x:c>
      <x:c r="B8257" t="str">
        <x:v>R1024</x:v>
      </x:c>
      <x:c r="C8257" t="str">
        <x:v>AXIS - Employee Assignment by Region - Detail</x:v>
      </x:c>
      <x:c r="D8257" t="n">
        <x:v>2</x:v>
      </x:c>
      <x:c r="E8257" t="str">
        <x:v>Synthetic primary positive</x:v>
      </x:c>
      <x:c r="F8257" t="str">
        <x:v>Unreviewed synthetic seed</x:v>
      </x:c>
      <x:c r="G8257" t="str"/>
      <x:c r="H8257" t="str"/>
    </x:row>
    <x:row r="8258">
      <x:c r="A8258" t="str">
        <x:v>Q07588</x:v>
      </x:c>
      <x:c r="B8258" t="str">
        <x:v>R1628</x:v>
      </x:c>
      <x:c r="C8258" t="str">
        <x:v>HCM Career Interests by Worker - Detail</x:v>
      </x:c>
      <x:c r="D8258" t="n">
        <x:v>2</x:v>
      </x:c>
      <x:c r="E8258" t="str">
        <x:v>Synthetic primary positive</x:v>
      </x:c>
      <x:c r="F8258" t="str">
        <x:v>Unreviewed synthetic seed</x:v>
      </x:c>
      <x:c r="G8258" t="str"/>
      <x:c r="H8258" t="str"/>
    </x:row>
    <x:row r="8259">
      <x:c r="A8259" t="str">
        <x:v>Q07589</x:v>
      </x:c>
      <x:c r="B8259" t="str">
        <x:v>R3054</x:v>
      </x:c>
      <x:c r="C8259" t="str">
        <x:v>AXIS - Employee Status by Company - Audit</x:v>
      </x:c>
      <x:c r="D8259" t="n">
        <x:v>2</x:v>
      </x:c>
      <x:c r="E8259" t="str">
        <x:v>Synthetic primary positive</x:v>
      </x:c>
      <x:c r="F8259" t="str">
        <x:v>Unreviewed synthetic seed</x:v>
      </x:c>
      <x:c r="G8259" t="str"/>
      <x:c r="H8259" t="str"/>
    </x:row>
    <x:row r="8260">
      <x:c r="A8260" t="str">
        <x:v>Q07590</x:v>
      </x:c>
      <x:c r="B8260" t="str">
        <x:v>R1745</x:v>
      </x:c>
      <x:c r="C8260" t="str">
        <x:v>AXIS - Worker Demographics</x:v>
      </x:c>
      <x:c r="D8260" t="n">
        <x:v>2</x:v>
      </x:c>
      <x:c r="E8260" t="str">
        <x:v>Synthetic primary positive</x:v>
      </x:c>
      <x:c r="F8260" t="str">
        <x:v>Unreviewed synthetic seed</x:v>
      </x:c>
      <x:c r="G8260" t="str"/>
      <x:c r="H8260" t="str"/>
    </x:row>
    <x:row r="8261">
      <x:c r="A8261" t="str">
        <x:v>Q07590</x:v>
      </x:c>
      <x:c r="B8261" t="str">
        <x:v>R0279</x:v>
      </x:c>
      <x:c r="C8261" t="str">
        <x:v>AXIS - Worker Demographics</x:v>
      </x:c>
      <x:c r="D8261" t="n">
        <x:v>0</x:v>
      </x:c>
      <x:c r="E8261" t="str">
        <x:v>Synthetic hard negative</x:v>
      </x:c>
      <x:c r="F8261" t="str">
        <x:v>Unreviewed synthetic seed</x:v>
      </x:c>
      <x:c r="G8261" t="str"/>
      <x:c r="H8261" t="str"/>
    </x:row>
    <x:row r="8262">
      <x:c r="A8262" t="str">
        <x:v>Q07590</x:v>
      </x:c>
      <x:c r="B8262" t="str">
        <x:v>R1415</x:v>
      </x:c>
      <x:c r="C8262" t="str">
        <x:v>AXIS - Worker Demographics</x:v>
      </x:c>
      <x:c r="D8262" t="n">
        <x:v>0</x:v>
      </x:c>
      <x:c r="E8262" t="str">
        <x:v>Synthetic hard negative</x:v>
      </x:c>
      <x:c r="F8262" t="str">
        <x:v>Unreviewed synthetic seed</x:v>
      </x:c>
      <x:c r="G8262" t="str"/>
      <x:c r="H8262" t="str"/>
    </x:row>
    <x:row r="8263">
      <x:c r="A8263" t="str">
        <x:v>Q07591</x:v>
      </x:c>
      <x:c r="B8263" t="str">
        <x:v>R3197</x:v>
      </x:c>
      <x:c r="C8263" t="str">
        <x:v>AXIS - Worker Demographics by Organization - Monthly v3</x:v>
      </x:c>
      <x:c r="D8263" t="n">
        <x:v>2</x:v>
      </x:c>
      <x:c r="E8263" t="str">
        <x:v>Synthetic primary positive</x:v>
      </x:c>
      <x:c r="F8263" t="str">
        <x:v>Unreviewed synthetic seed</x:v>
      </x:c>
      <x:c r="G8263" t="str"/>
      <x:c r="H8263" t="str"/>
    </x:row>
    <x:row r="8264">
      <x:c r="A8264" t="str">
        <x:v>Q07592</x:v>
      </x:c>
      <x:c r="B8264" t="str">
        <x:v>R3441</x:v>
      </x:c>
      <x:c r="C8264" t="str">
        <x:v>AXIS - Upcoming Learning by Learner - YTD</x:v>
      </x:c>
      <x:c r="D8264" t="n">
        <x:v>2</x:v>
      </x:c>
      <x:c r="E8264" t="str">
        <x:v>Synthetic primary positive</x:v>
      </x:c>
      <x:c r="F8264" t="str">
        <x:v>Unreviewed synthetic seed</x:v>
      </x:c>
      <x:c r="G8264" t="str"/>
      <x:c r="H8264" t="str"/>
    </x:row>
    <x:row r="8265">
      <x:c r="A8265" t="str">
        <x:v>Q07593</x:v>
      </x:c>
      <x:c r="B8265" t="str">
        <x:v>R3327</x:v>
      </x:c>
      <x:c r="C8265" t="str">
        <x:v>OSV-Salary Range by Manager</x:v>
      </x:c>
      <x:c r="D8265" t="n">
        <x:v>2</x:v>
      </x:c>
      <x:c r="E8265" t="str">
        <x:v>Synthetic primary positive</x:v>
      </x:c>
      <x:c r="F8265" t="str">
        <x:v>Unreviewed synthetic seed</x:v>
      </x:c>
      <x:c r="G8265" t="str"/>
      <x:c r="H8265" t="str"/>
    </x:row>
    <x:row r="8266">
      <x:c r="A8266" t="str">
        <x:v>Q07594</x:v>
      </x:c>
      <x:c r="B8266" t="str">
        <x:v>R0951</x:v>
      </x:c>
      <x:c r="C8266" t="str">
        <x:v>AXIS - Hire Detail by Company - Audit</x:v>
      </x:c>
      <x:c r="D8266" t="n">
        <x:v>2</x:v>
      </x:c>
      <x:c r="E8266" t="str">
        <x:v>Synthetic primary positive</x:v>
      </x:c>
      <x:c r="F8266" t="str">
        <x:v>Unreviewed synthetic seed</x:v>
      </x:c>
      <x:c r="G8266" t="str"/>
      <x:c r="H8266" t="str"/>
    </x:row>
    <x:row r="8267">
      <x:c r="A8267" t="str">
        <x:v>Q07595</x:v>
      </x:c>
      <x:c r="B8267" t="str">
        <x:v>R2018</x:v>
      </x:c>
      <x:c r="C8267" t="str">
        <x:v>AXIS - Benefit Coverage by Benefit Group</x:v>
      </x:c>
      <x:c r="D8267" t="n">
        <x:v>2</x:v>
      </x:c>
      <x:c r="E8267" t="str">
        <x:v>Synthetic primary positive</x:v>
      </x:c>
      <x:c r="F8267" t="str">
        <x:v>Unreviewed synthetic seed</x:v>
      </x:c>
      <x:c r="G8267" t="str"/>
      <x:c r="H8267" t="str"/>
    </x:row>
    <x:row r="8268">
      <x:c r="A8268" t="str">
        <x:v>Q07596</x:v>
      </x:c>
      <x:c r="B8268" t="str">
        <x:v>R3353</x:v>
      </x:c>
      <x:c r="C8268" t="str">
        <x:v>Vacation Report by Worker - Summary</x:v>
      </x:c>
      <x:c r="D8268" t="n">
        <x:v>2</x:v>
      </x:c>
      <x:c r="E8268" t="str">
        <x:v>Synthetic primary positive</x:v>
      </x:c>
      <x:c r="F8268" t="str">
        <x:v>Unreviewed synthetic seed</x:v>
      </x:c>
      <x:c r="G8268" t="str"/>
      <x:c r="H8268" t="str"/>
    </x:row>
    <x:row r="8269">
      <x:c r="A8269" t="str">
        <x:v>Q07597</x:v>
      </x:c>
      <x:c r="B8269" t="str">
        <x:v>R1075</x:v>
      </x:c>
      <x:c r="C8269" t="str">
        <x:v>Manager Hierarchy by Manager</x:v>
      </x:c>
      <x:c r="D8269" t="n">
        <x:v>2</x:v>
      </x:c>
      <x:c r="E8269" t="str">
        <x:v>Synthetic primary positive</x:v>
      </x:c>
      <x:c r="F8269" t="str">
        <x:v>Unreviewed synthetic seed</x:v>
      </x:c>
      <x:c r="G8269" t="str"/>
      <x:c r="H8269" t="str"/>
    </x:row>
    <x:row r="8270">
      <x:c r="A8270" t="str">
        <x:v>Q07598</x:v>
      </x:c>
      <x:c r="B8270" t="str">
        <x:v>R1146</x:v>
      </x:c>
      <x:c r="C8270" t="str">
        <x:v>OSV-Merit Review by Grade - Quarterly</x:v>
      </x:c>
      <x:c r="D8270" t="n">
        <x:v>2</x:v>
      </x:c>
      <x:c r="E8270" t="str">
        <x:v>Synthetic primary positive</x:v>
      </x:c>
      <x:c r="F8270" t="str">
        <x:v>Unreviewed synthetic seed</x:v>
      </x:c>
      <x:c r="G8270" t="str"/>
      <x:c r="H8270" t="str"/>
    </x:row>
    <x:row r="8271">
      <x:c r="A8271" t="str">
        <x:v>Q07599</x:v>
      </x:c>
      <x:c r="B8271" t="str">
        <x:v>R3266</x:v>
      </x:c>
      <x:c r="C8271" t="str">
        <x:v>HCM Employee Status by Company - Dashboard</x:v>
      </x:c>
      <x:c r="D8271" t="n">
        <x:v>2</x:v>
      </x:c>
      <x:c r="E8271" t="str">
        <x:v>Synthetic primary positive</x:v>
      </x:c>
      <x:c r="F8271" t="str">
        <x:v>Unreviewed synthetic seed</x:v>
      </x:c>
      <x:c r="G8271" t="str"/>
      <x:c r="H8271" t="str"/>
    </x:row>
    <x:row r="8272">
      <x:c r="A8272" t="str">
        <x:v>Q07600</x:v>
      </x:c>
      <x:c r="B8272" t="str">
        <x:v>R3702</x:v>
      </x:c>
      <x:c r="C8272" t="str">
        <x:v>AXIS - Turnover by Month</x:v>
      </x:c>
      <x:c r="D8272" t="n">
        <x:v>2</x:v>
      </x:c>
      <x:c r="E8272" t="str">
        <x:v>Synthetic primary positive</x:v>
      </x:c>
      <x:c r="F8272" t="str">
        <x:v>Unreviewed synthetic seed</x:v>
      </x:c>
      <x:c r="G8272" t="str"/>
      <x:c r="H8272" t="str"/>
    </x:row>
    <x:row r="8273">
      <x:c r="A8273" t="str">
        <x:v>Q07601</x:v>
      </x:c>
      <x:c r="B8273" t="str">
        <x:v>R0873</x:v>
      </x:c>
      <x:c r="C8273" t="str">
        <x:v>AXIS - Active Employee by Region</x:v>
      </x:c>
      <x:c r="D8273" t="n">
        <x:v>2</x:v>
      </x:c>
      <x:c r="E8273" t="str">
        <x:v>Synthetic primary positive</x:v>
      </x:c>
      <x:c r="F8273" t="str">
        <x:v>Unreviewed synthetic seed</x:v>
      </x:c>
      <x:c r="G8273" t="str"/>
      <x:c r="H8273" t="str"/>
    </x:row>
    <x:row r="8274">
      <x:c r="A8274" t="str">
        <x:v>Q07601</x:v>
      </x:c>
      <x:c r="B8274" t="str">
        <x:v>R0534</x:v>
      </x:c>
      <x:c r="C8274" t="str">
        <x:v>Active Employee by Company - Audit</x:v>
      </x:c>
      <x:c r="D8274" t="n">
        <x:v>0</x:v>
      </x:c>
      <x:c r="E8274" t="str">
        <x:v>Synthetic hard negative</x:v>
      </x:c>
      <x:c r="F8274" t="str">
        <x:v>Unreviewed synthetic seed</x:v>
      </x:c>
      <x:c r="G8274" t="str"/>
      <x:c r="H8274" t="str"/>
    </x:row>
    <x:row r="8275">
      <x:c r="A8275" t="str">
        <x:v>Q07602</x:v>
      </x:c>
      <x:c r="B8275" t="str">
        <x:v>R0246</x:v>
      </x:c>
      <x:c r="C8275" t="str">
        <x:v>AXIS - Headcount by Quarter</x:v>
      </x:c>
      <x:c r="D8275" t="n">
        <x:v>2</x:v>
      </x:c>
      <x:c r="E8275" t="str">
        <x:v>Synthetic primary positive</x:v>
      </x:c>
      <x:c r="F8275" t="str">
        <x:v>Unreviewed synthetic seed</x:v>
      </x:c>
      <x:c r="G8275" t="str"/>
      <x:c r="H8275" t="str"/>
    </x:row>
    <x:row r="8276">
      <x:c r="A8276" t="str">
        <x:v>Q07603</x:v>
      </x:c>
      <x:c r="B8276" t="str">
        <x:v>R1250</x:v>
      </x:c>
      <x:c r="C8276" t="str">
        <x:v>DAX Employee Status by Location - Summary</x:v>
      </x:c>
      <x:c r="D8276" t="n">
        <x:v>2</x:v>
      </x:c>
      <x:c r="E8276" t="str">
        <x:v>Synthetic primary positive</x:v>
      </x:c>
      <x:c r="F8276" t="str">
        <x:v>Unreviewed synthetic seed</x:v>
      </x:c>
      <x:c r="G8276" t="str"/>
      <x:c r="H8276" t="str"/>
    </x:row>
    <x:row r="8277">
      <x:c r="A8277" t="str">
        <x:v>Q07604</x:v>
      </x:c>
      <x:c r="B8277" t="str">
        <x:v>R1280</x:v>
      </x:c>
      <x:c r="C8277" t="str">
        <x:v>AXIS - Employee Identifier by Country - Historical</x:v>
      </x:c>
      <x:c r="D8277" t="n">
        <x:v>2</x:v>
      </x:c>
      <x:c r="E8277" t="str">
        <x:v>Synthetic primary positive</x:v>
      </x:c>
      <x:c r="F8277" t="str">
        <x:v>Unreviewed synthetic seed</x:v>
      </x:c>
      <x:c r="G8277" t="str"/>
      <x:c r="H8277" t="str"/>
    </x:row>
    <x:row r="8278">
      <x:c r="A8278" t="str">
        <x:v>Q07605</x:v>
      </x:c>
      <x:c r="B8278" t="str">
        <x:v>R1667</x:v>
      </x:c>
      <x:c r="C8278" t="str">
        <x:v>AXIS - Review Ratings by Review Cycle - Current</x:v>
      </x:c>
      <x:c r="D8278" t="n">
        <x:v>2</x:v>
      </x:c>
      <x:c r="E8278" t="str">
        <x:v>Synthetic primary positive</x:v>
      </x:c>
      <x:c r="F8278" t="str">
        <x:v>Unreviewed synthetic seed</x:v>
      </x:c>
      <x:c r="G8278" t="str"/>
      <x:c r="H8278" t="str"/>
    </x:row>
    <x:row r="8279">
      <x:c r="A8279" t="str">
        <x:v>Q07606</x:v>
      </x:c>
      <x:c r="B8279" t="str">
        <x:v>R3854</x:v>
      </x:c>
      <x:c r="C8279" t="str">
        <x:v>OSV-Worker Eligibility by Country - Current</x:v>
      </x:c>
      <x:c r="D8279" t="n">
        <x:v>2</x:v>
      </x:c>
      <x:c r="E8279" t="str">
        <x:v>Synthetic primary positive</x:v>
      </x:c>
      <x:c r="F8279" t="str">
        <x:v>Unreviewed synthetic seed</x:v>
      </x:c>
      <x:c r="G8279" t="str"/>
      <x:c r="H8279" t="str"/>
    </x:row>
    <x:row r="8280">
      <x:c r="A8280" t="str">
        <x:v>Q07607</x:v>
      </x:c>
      <x:c r="B8280" t="str">
        <x:v>R2568</x:v>
      </x:c>
      <x:c r="C8280" t="str">
        <x:v>HCM Absence Calendar - Monthly</x:v>
      </x:c>
      <x:c r="D8280" t="n">
        <x:v>1</x:v>
      </x:c>
      <x:c r="E8280" t="str">
        <x:v>Partial bundle member</x:v>
      </x:c>
      <x:c r="F8280" t="str">
        <x:v>Unreviewed synthetic seed</x:v>
      </x:c>
      <x:c r="G8280" t="str"/>
      <x:c r="H8280" t="str"/>
    </x:row>
    <x:row r="8281">
      <x:c r="A8281" t="str">
        <x:v>Q07607</x:v>
      </x:c>
      <x:c r="B8281" t="str">
        <x:v>R0895</x:v>
      </x:c>
      <x:c r="C8281" t="str">
        <x:v>AXIS - Worker Roster by Organization - YTD</x:v>
      </x:c>
      <x:c r="D8281" t="n">
        <x:v>1</x:v>
      </x:c>
      <x:c r="E8281" t="str">
        <x:v>Partial bundle member</x:v>
      </x:c>
      <x:c r="F8281" t="str">
        <x:v>Unreviewed synthetic seed</x:v>
      </x:c>
      <x:c r="G8281" t="str"/>
      <x:c r="H8281" t="str"/>
    </x:row>
    <x:row r="8282">
      <x:c r="A8282" t="str">
        <x:v>Q07608</x:v>
      </x:c>
      <x:c r="B8282" t="str">
        <x:v>R3834</x:v>
      </x:c>
      <x:c r="C8282" t="str">
        <x:v>AXIS - Worker Location by Location - Current</x:v>
      </x:c>
      <x:c r="D8282" t="n">
        <x:v>2</x:v>
      </x:c>
      <x:c r="E8282" t="str">
        <x:v>Synthetic primary positive</x:v>
      </x:c>
      <x:c r="F8282" t="str">
        <x:v>Unreviewed synthetic seed</x:v>
      </x:c>
      <x:c r="G8282" t="str"/>
      <x:c r="H8282" t="str"/>
    </x:row>
    <x:row r="8283">
      <x:c r="A8283" t="str">
        <x:v>Q07609</x:v>
      </x:c>
      <x:c r="B8283" t="str">
        <x:v>R2100</x:v>
      </x:c>
      <x:c r="C8283" t="str">
        <x:v>Position Budget by Location</x:v>
      </x:c>
      <x:c r="D8283" t="n">
        <x:v>2</x:v>
      </x:c>
      <x:c r="E8283" t="str">
        <x:v>Synthetic primary positive</x:v>
      </x:c>
      <x:c r="F8283" t="str">
        <x:v>Unreviewed synthetic seed</x:v>
      </x:c>
      <x:c r="G8283" t="str"/>
      <x:c r="H8283" t="str"/>
    </x:row>
    <x:row r="8284">
      <x:c r="A8284" t="str">
        <x:v>Q07610</x:v>
      </x:c>
      <x:c r="B8284" t="str">
        <x:v>R1556</x:v>
      </x:c>
      <x:c r="C8284" t="str">
        <x:v>Leave Details by Leave Type - YTD</x:v>
      </x:c>
      <x:c r="D8284" t="n">
        <x:v>1</x:v>
      </x:c>
      <x:c r="E8284" t="str">
        <x:v>Partial bundle member</x:v>
      </x:c>
      <x:c r="F8284" t="str">
        <x:v>Unreviewed synthetic seed</x:v>
      </x:c>
      <x:c r="G8284" t="str"/>
      <x:c r="H8284" t="str"/>
    </x:row>
    <x:row r="8285">
      <x:c r="A8285" t="str">
        <x:v>Q07610</x:v>
      </x:c>
      <x:c r="B8285" t="str">
        <x:v>R3134</x:v>
      </x:c>
      <x:c r="C8285" t="str">
        <x:v>OSV-Employee Profile by Worker Type</x:v>
      </x:c>
      <x:c r="D8285" t="n">
        <x:v>1</x:v>
      </x:c>
      <x:c r="E8285" t="str">
        <x:v>Partial bundle member</x:v>
      </x:c>
      <x:c r="F8285" t="str">
        <x:v>Unreviewed synthetic seed</x:v>
      </x:c>
      <x:c r="G8285" t="str"/>
      <x:c r="H8285" t="str"/>
    </x:row>
    <x:row r="8286">
      <x:c r="A8286" t="str">
        <x:v>Q07612</x:v>
      </x:c>
      <x:c r="B8286" t="str">
        <x:v>R3386</x:v>
      </x:c>
      <x:c r="C8286" t="str">
        <x:v>AXIS - Goal Progress by Rating - Dashboard</x:v>
      </x:c>
      <x:c r="D8286" t="n">
        <x:v>2</x:v>
      </x:c>
      <x:c r="E8286" t="str">
        <x:v>Synthetic primary positive</x:v>
      </x:c>
      <x:c r="F8286" t="str">
        <x:v>Unreviewed synthetic seed</x:v>
      </x:c>
      <x:c r="G8286" t="str"/>
      <x:c r="H8286" t="str"/>
    </x:row>
    <x:row r="8287">
      <x:c r="A8287" t="str">
        <x:v>Q07612</x:v>
      </x:c>
      <x:c r="B8287" t="str">
        <x:v>R1520</x:v>
      </x:c>
      <x:c r="C8287" t="str">
        <x:v>AXIS - Goal Progress by Rating - Dashboard</x:v>
      </x:c>
      <x:c r="D8287" t="n">
        <x:v>0</x:v>
      </x:c>
      <x:c r="E8287" t="str">
        <x:v>Synthetic hard negative</x:v>
      </x:c>
      <x:c r="F8287" t="str">
        <x:v>Unreviewed synthetic seed</x:v>
      </x:c>
      <x:c r="G8287" t="str"/>
      <x:c r="H8287" t="str"/>
    </x:row>
    <x:row r="8288">
      <x:c r="A8288" t="str">
        <x:v>Q07613</x:v>
      </x:c>
      <x:c r="B8288" t="str">
        <x:v>R1979</x:v>
      </x:c>
      <x:c r="C8288" t="str">
        <x:v>AXIS - Job Posting by Candidate Stage - Monthly (5)</x:v>
      </x:c>
      <x:c r="D8288" t="n">
        <x:v>2</x:v>
      </x:c>
      <x:c r="E8288" t="str">
        <x:v>Synthetic primary positive</x:v>
      </x:c>
      <x:c r="F8288" t="str">
        <x:v>Unreviewed synthetic seed</x:v>
      </x:c>
      <x:c r="G8288" t="str"/>
      <x:c r="H8288" t="str"/>
    </x:row>
    <x:row r="8289">
      <x:c r="A8289" t="str">
        <x:v>Q07614</x:v>
      </x:c>
      <x:c r="B8289" t="str">
        <x:v>R2657</x:v>
      </x:c>
      <x:c r="C8289" t="str">
        <x:v>HCM Process Events by Process Type - Monthly</x:v>
      </x:c>
      <x:c r="D8289" t="n">
        <x:v>2</x:v>
      </x:c>
      <x:c r="E8289" t="str">
        <x:v>Synthetic primary positive</x:v>
      </x:c>
      <x:c r="F8289" t="str">
        <x:v>Unreviewed synthetic seed</x:v>
      </x:c>
      <x:c r="G8289" t="str"/>
      <x:c r="H8289" t="str"/>
    </x:row>
    <x:row r="8290">
      <x:c r="A8290" t="str">
        <x:v>Q07615</x:v>
      </x:c>
      <x:c r="B8290" t="str">
        <x:v>R3431</x:v>
      </x:c>
      <x:c r="C8290" t="str">
        <x:v>CR_Worker Eligibility - Historical</x:v>
      </x:c>
      <x:c r="D8290" t="n">
        <x:v>2</x:v>
      </x:c>
      <x:c r="E8290" t="str">
        <x:v>Synthetic primary positive</x:v>
      </x:c>
      <x:c r="F8290" t="str">
        <x:v>Unreviewed synthetic seed</x:v>
      </x:c>
      <x:c r="G8290" t="str"/>
      <x:c r="H8290" t="str"/>
    </x:row>
    <x:row r="8291">
      <x:c r="A8291" t="str">
        <x:v>Q07616</x:v>
      </x:c>
      <x:c r="B8291" t="str">
        <x:v>R3716</x:v>
      </x:c>
      <x:c r="C8291" t="str">
        <x:v>Process Transactions by Initiator - Dashboard</x:v>
      </x:c>
      <x:c r="D8291" t="n">
        <x:v>2</x:v>
      </x:c>
      <x:c r="E8291" t="str">
        <x:v>Synthetic primary positive</x:v>
      </x:c>
      <x:c r="F8291" t="str">
        <x:v>Unreviewed synthetic seed</x:v>
      </x:c>
      <x:c r="G8291" t="str"/>
      <x:c r="H8291" t="str"/>
    </x:row>
    <x:row r="8292">
      <x:c r="A8292" t="str">
        <x:v>Q07617</x:v>
      </x:c>
      <x:c r="B8292" t="str">
        <x:v>R2865</x:v>
      </x:c>
      <x:c r="C8292" t="str">
        <x:v>AXIS - Worker Snapshot by Country - Detail</x:v>
      </x:c>
      <x:c r="D8292" t="n">
        <x:v>2</x:v>
      </x:c>
      <x:c r="E8292" t="str">
        <x:v>Synthetic primary positive</x:v>
      </x:c>
      <x:c r="F8292" t="str">
        <x:v>Unreviewed synthetic seed</x:v>
      </x:c>
      <x:c r="G8292" t="str"/>
      <x:c r="H8292" t="str"/>
    </x:row>
    <x:row r="8293">
      <x:c r="A8293" t="str">
        <x:v>Q07618</x:v>
      </x:c>
      <x:c r="B8293" t="str">
        <x:v>R3123</x:v>
      </x:c>
      <x:c r="C8293" t="str">
        <x:v>AXIS - Bonus and One-Time by Employee Type - Dashboard</x:v>
      </x:c>
      <x:c r="D8293" t="n">
        <x:v>2</x:v>
      </x:c>
      <x:c r="E8293" t="str">
        <x:v>Synthetic primary positive</x:v>
      </x:c>
      <x:c r="F8293" t="str">
        <x:v>Unreviewed synthetic seed</x:v>
      </x:c>
      <x:c r="G8293" t="str"/>
      <x:c r="H8293" t="str"/>
    </x:row>
    <x:row r="8294">
      <x:c r="A8294" t="str">
        <x:v>Q07619</x:v>
      </x:c>
      <x:c r="B8294" t="str">
        <x:v>R0334</x:v>
      </x:c>
      <x:c r="C8294" t="str">
        <x:v>OSV-Worker Demographics - Monthly</x:v>
      </x:c>
      <x:c r="D8294" t="n">
        <x:v>2</x:v>
      </x:c>
      <x:c r="E8294" t="str">
        <x:v>Synthetic primary positive</x:v>
      </x:c>
      <x:c r="F8294" t="str">
        <x:v>Unreviewed synthetic seed</x:v>
      </x:c>
      <x:c r="G8294" t="str"/>
      <x:c r="H8294" t="str"/>
    </x:row>
    <x:row r="8295">
      <x:c r="A8295" t="str">
        <x:v>Q07620</x:v>
      </x:c>
      <x:c r="B8295" t="str">
        <x:v>R2473</x:v>
      </x:c>
      <x:c r="C8295" t="str">
        <x:v>AXIS - Supervisory Position by Location</x:v>
      </x:c>
      <x:c r="D8295" t="n">
        <x:v>2</x:v>
      </x:c>
      <x:c r="E8295" t="str">
        <x:v>Synthetic primary positive</x:v>
      </x:c>
      <x:c r="F8295" t="str">
        <x:v>Unreviewed synthetic seed</x:v>
      </x:c>
      <x:c r="G8295" t="str"/>
      <x:c r="H8295" t="str"/>
    </x:row>
    <x:row r="8296">
      <x:c r="A8296" t="str">
        <x:v>Q07621</x:v>
      </x:c>
      <x:c r="B8296" t="str">
        <x:v>R2071</x:v>
      </x:c>
      <x:c r="C8296" t="str">
        <x:v>HCM Completed Steps - Detail</x:v>
      </x:c>
      <x:c r="D8296" t="n">
        <x:v>2</x:v>
      </x:c>
      <x:c r="E8296" t="str">
        <x:v>Synthetic primary positive</x:v>
      </x:c>
      <x:c r="F8296" t="str">
        <x:v>Unreviewed synthetic seed</x:v>
      </x:c>
      <x:c r="G8296" t="str"/>
      <x:c r="H8296" t="str"/>
    </x:row>
    <x:row r="8297">
      <x:c r="A8297" t="str">
        <x:v>Q07621</x:v>
      </x:c>
      <x:c r="B8297" t="str">
        <x:v>R0889</x:v>
      </x:c>
      <x:c r="C8297" t="str">
        <x:v>HCM Completed Steps - Detail</x:v>
      </x:c>
      <x:c r="D8297" t="n">
        <x:v>0</x:v>
      </x:c>
      <x:c r="E8297" t="str">
        <x:v>Synthetic hard negative</x:v>
      </x:c>
      <x:c r="F8297" t="str">
        <x:v>Unreviewed synthetic seed</x:v>
      </x:c>
      <x:c r="G8297" t="str"/>
      <x:c r="H8297" t="str"/>
    </x:row>
    <x:row r="8298">
      <x:c r="A8298" t="str">
        <x:v>Q07624</x:v>
      </x:c>
      <x:c r="B8298" t="str">
        <x:v>R2906</x:v>
      </x:c>
      <x:c r="C8298" t="str">
        <x:v>AXIS - Position Budget by Job Family</x:v>
      </x:c>
      <x:c r="D8298" t="n">
        <x:v>2</x:v>
      </x:c>
      <x:c r="E8298" t="str">
        <x:v>Synthetic primary positive</x:v>
      </x:c>
      <x:c r="F8298" t="str">
        <x:v>Unreviewed synthetic seed</x:v>
      </x:c>
      <x:c r="G8298" t="str"/>
      <x:c r="H8298" t="str"/>
    </x:row>
    <x:row r="8299">
      <x:c r="A8299" t="str">
        <x:v>Q07624</x:v>
      </x:c>
      <x:c r="B8299" t="str">
        <x:v>R2241</x:v>
      </x:c>
      <x:c r="C8299" t="str">
        <x:v>AXIS - Position Budget by Job Family</x:v>
      </x:c>
      <x:c r="D8299" t="n">
        <x:v>0</x:v>
      </x:c>
      <x:c r="E8299" t="str">
        <x:v>Synthetic hard negative</x:v>
      </x:c>
      <x:c r="F8299" t="str">
        <x:v>Unreviewed synthetic seed</x:v>
      </x:c>
      <x:c r="G8299" t="str"/>
      <x:c r="H8299" t="str"/>
    </x:row>
    <x:row r="8300">
      <x:c r="A8300" t="str">
        <x:v>Q07625</x:v>
      </x:c>
      <x:c r="B8300" t="str">
        <x:v>R3564</x:v>
      </x:c>
      <x:c r="C8300" t="str">
        <x:v>AXIS - Recruiting Source</x:v>
      </x:c>
      <x:c r="D8300" t="n">
        <x:v>2</x:v>
      </x:c>
      <x:c r="E8300" t="str">
        <x:v>Synthetic primary positive</x:v>
      </x:c>
      <x:c r="F8300" t="str">
        <x:v>Unreviewed synthetic seed</x:v>
      </x:c>
      <x:c r="G8300" t="str"/>
      <x:c r="H8300" t="str"/>
    </x:row>
    <x:row r="8301">
      <x:c r="A8301" t="str">
        <x:v>Q07626</x:v>
      </x:c>
      <x:c r="B8301" t="str">
        <x:v>R2384</x:v>
      </x:c>
      <x:c r="C8301" t="str">
        <x:v>Vacation Report by Date - Detail</x:v>
      </x:c>
      <x:c r="D8301" t="n">
        <x:v>2</x:v>
      </x:c>
      <x:c r="E8301" t="str">
        <x:v>Synthetic primary positive</x:v>
      </x:c>
      <x:c r="F8301" t="str">
        <x:v>Unreviewed synthetic seed</x:v>
      </x:c>
      <x:c r="G8301" t="str"/>
      <x:c r="H8301" t="str"/>
    </x:row>
    <x:row r="8302">
      <x:c r="A8302" t="str">
        <x:v>Q07627</x:v>
      </x:c>
      <x:c r="B8302" t="str">
        <x:v>R0916</x:v>
      </x:c>
      <x:c r="C8302" t="str">
        <x:v>AXIS - Earnings and Deductions by Earning</x:v>
      </x:c>
      <x:c r="D8302" t="n">
        <x:v>2</x:v>
      </x:c>
      <x:c r="E8302" t="str">
        <x:v>Synthetic primary positive</x:v>
      </x:c>
      <x:c r="F8302" t="str">
        <x:v>Unreviewed synthetic seed</x:v>
      </x:c>
      <x:c r="G8302" t="str"/>
      <x:c r="H8302" t="str"/>
    </x:row>
    <x:row r="8303">
      <x:c r="A8303" t="str">
        <x:v>Q07627</x:v>
      </x:c>
      <x:c r="B8303" t="str">
        <x:v>R2846</x:v>
      </x:c>
      <x:c r="C8303" t="str">
        <x:v>Payment Election by Earning</x:v>
      </x:c>
      <x:c r="D8303" t="n">
        <x:v>0</x:v>
      </x:c>
      <x:c r="E8303" t="str">
        <x:v>Synthetic hard negative</x:v>
      </x:c>
      <x:c r="F8303" t="str">
        <x:v>Unreviewed synthetic seed</x:v>
      </x:c>
      <x:c r="G8303" t="str"/>
      <x:c r="H8303" t="str"/>
    </x:row>
    <x:row r="8304">
      <x:c r="A8304" t="str">
        <x:v>Q07628</x:v>
      </x:c>
      <x:c r="B8304" t="str">
        <x:v>R0906</x:v>
      </x:c>
      <x:c r="C8304" t="str">
        <x:v>HCM Job Requisitions by Status - Dashboard</x:v>
      </x:c>
      <x:c r="D8304" t="n">
        <x:v>2</x:v>
      </x:c>
      <x:c r="E8304" t="str">
        <x:v>Synthetic primary positive</x:v>
      </x:c>
      <x:c r="F8304" t="str">
        <x:v>Unreviewed synthetic seed</x:v>
      </x:c>
      <x:c r="G8304" t="str"/>
      <x:c r="H8304" t="str"/>
    </x:row>
    <x:row r="8305">
      <x:c r="A8305" t="str">
        <x:v>Q07629</x:v>
      </x:c>
      <x:c r="B8305" t="str">
        <x:v>R0898</x:v>
      </x:c>
      <x:c r="C8305" t="str">
        <x:v>AXIS - Goal Summary by Organization - Dashboard</x:v>
      </x:c>
      <x:c r="D8305" t="n">
        <x:v>2</x:v>
      </x:c>
      <x:c r="E8305" t="str">
        <x:v>Synthetic primary positive</x:v>
      </x:c>
      <x:c r="F8305" t="str">
        <x:v>Unreviewed synthetic seed</x:v>
      </x:c>
      <x:c r="G8305" t="str"/>
      <x:c r="H8305" t="str"/>
    </x:row>
    <x:row r="8306">
      <x:c r="A8306" t="str">
        <x:v>Q07631</x:v>
      </x:c>
      <x:c r="B8306" t="str">
        <x:v>R0908</x:v>
      </x:c>
      <x:c r="C8306" t="str">
        <x:v>AXIS - Employee Assignment by Organization - Detail</x:v>
      </x:c>
      <x:c r="D8306" t="n">
        <x:v>2</x:v>
      </x:c>
      <x:c r="E8306" t="str">
        <x:v>Synthetic primary positive</x:v>
      </x:c>
      <x:c r="F8306" t="str">
        <x:v>Unreviewed synthetic seed</x:v>
      </x:c>
      <x:c r="G8306" t="str"/>
      <x:c r="H8306" t="str"/>
    </x:row>
    <x:row r="8307">
      <x:c r="A8307" t="str">
        <x:v>Q07631</x:v>
      </x:c>
      <x:c r="B8307" t="str">
        <x:v>R3461</x:v>
      </x:c>
      <x:c r="C8307" t="str">
        <x:v>AXIS - Active Employee by Organization - Detail</x:v>
      </x:c>
      <x:c r="D8307" t="n">
        <x:v>0</x:v>
      </x:c>
      <x:c r="E8307" t="str">
        <x:v>Synthetic hard negative</x:v>
      </x:c>
      <x:c r="F8307" t="str">
        <x:v>Unreviewed synthetic seed</x:v>
      </x:c>
      <x:c r="G8307" t="str"/>
      <x:c r="H8307" t="str"/>
    </x:row>
    <x:row r="8308">
      <x:c r="A8308" t="str">
        <x:v>Q07632</x:v>
      </x:c>
      <x:c r="B8308" t="str">
        <x:v>R3827</x:v>
      </x:c>
      <x:c r="C8308" t="str">
        <x:v>AXIS - Employee Assignment by Organization - Current</x:v>
      </x:c>
      <x:c r="D8308" t="n">
        <x:v>2</x:v>
      </x:c>
      <x:c r="E8308" t="str">
        <x:v>Synthetic primary positive</x:v>
      </x:c>
      <x:c r="F8308" t="str">
        <x:v>Unreviewed synthetic seed</x:v>
      </x:c>
      <x:c r="G8308" t="str"/>
      <x:c r="H8308" t="str"/>
    </x:row>
    <x:row r="8309">
      <x:c r="A8309" t="str">
        <x:v>Q07633</x:v>
      </x:c>
      <x:c r="B8309" t="str">
        <x:v>R2392</x:v>
      </x:c>
      <x:c r="C8309" t="str">
        <x:v>DAX Position Budget by Status - Quarterly</x:v>
      </x:c>
      <x:c r="D8309" t="n">
        <x:v>2</x:v>
      </x:c>
      <x:c r="E8309" t="str">
        <x:v>Synthetic primary positive</x:v>
      </x:c>
      <x:c r="F8309" t="str">
        <x:v>Unreviewed synthetic seed</x:v>
      </x:c>
      <x:c r="G8309" t="str"/>
      <x:c r="H8309" t="str"/>
    </x:row>
    <x:row r="8310">
      <x:c r="A8310" t="str">
        <x:v>Q07635</x:v>
      </x:c>
      <x:c r="B8310" t="str">
        <x:v>R1136</x:v>
      </x:c>
      <x:c r="C8310" t="str">
        <x:v>HCM Job Profile by Company - Quarterly</x:v>
      </x:c>
      <x:c r="D8310" t="n">
        <x:v>2</x:v>
      </x:c>
      <x:c r="E8310" t="str">
        <x:v>Synthetic primary positive</x:v>
      </x:c>
      <x:c r="F8310" t="str">
        <x:v>Unreviewed synthetic seed</x:v>
      </x:c>
      <x:c r="G8310" t="str"/>
      <x:c r="H8310" t="str"/>
    </x:row>
    <x:row r="8311">
      <x:c r="A8311" t="str">
        <x:v>Q07636</x:v>
      </x:c>
      <x:c r="B8311" t="str">
        <x:v>R3007</x:v>
      </x:c>
      <x:c r="C8311" t="str">
        <x:v>DAX Awaiting Action by Status - Dashboard</x:v>
      </x:c>
      <x:c r="D8311" t="n">
        <x:v>2</x:v>
      </x:c>
      <x:c r="E8311" t="str">
        <x:v>Synthetic primary positive</x:v>
      </x:c>
      <x:c r="F8311" t="str">
        <x:v>Unreviewed synthetic seed</x:v>
      </x:c>
      <x:c r="G8311" t="str"/>
      <x:c r="H8311" t="str"/>
    </x:row>
    <x:row r="8312">
      <x:c r="A8312" t="str">
        <x:v>Q07637</x:v>
      </x:c>
      <x:c r="B8312" t="str">
        <x:v>R3424</x:v>
      </x:c>
      <x:c r="C8312" t="str">
        <x:v>DAX Bonus Plan Setup by Plan - Current (5)</x:v>
      </x:c>
      <x:c r="D8312" t="n">
        <x:v>2</x:v>
      </x:c>
      <x:c r="E8312" t="str">
        <x:v>Synthetic primary positive</x:v>
      </x:c>
      <x:c r="F8312" t="str">
        <x:v>Unreviewed synthetic seed</x:v>
      </x:c>
      <x:c r="G8312" t="str"/>
      <x:c r="H8312" t="str"/>
    </x:row>
    <x:row r="8313">
      <x:c r="A8313" t="str">
        <x:v>Q07639</x:v>
      </x:c>
      <x:c r="B8313" t="str">
        <x:v>R1315</x:v>
      </x:c>
      <x:c r="C8313" t="str">
        <x:v>OSV-Workforce Snapshot by Business Unit - Historical</x:v>
      </x:c>
      <x:c r="D8313" t="n">
        <x:v>2</x:v>
      </x:c>
      <x:c r="E8313" t="str">
        <x:v>Synthetic primary positive</x:v>
      </x:c>
      <x:c r="F8313" t="str">
        <x:v>Unreviewed synthetic seed</x:v>
      </x:c>
      <x:c r="G8313" t="str"/>
      <x:c r="H8313" t="str"/>
    </x:row>
    <x:row r="8314">
      <x:c r="A8314" t="str">
        <x:v>Q07641</x:v>
      </x:c>
      <x:c r="B8314" t="str">
        <x:v>R2976</x:v>
      </x:c>
      <x:c r="C8314" t="str">
        <x:v>Location Hierarchy by Location</x:v>
      </x:c>
      <x:c r="D8314" t="n">
        <x:v>2</x:v>
      </x:c>
      <x:c r="E8314" t="str">
        <x:v>Synthetic primary positive</x:v>
      </x:c>
      <x:c r="F8314" t="str">
        <x:v>Unreviewed synthetic seed</x:v>
      </x:c>
      <x:c r="G8314" t="str"/>
      <x:c r="H8314" t="str"/>
    </x:row>
    <x:row r="8315">
      <x:c r="A8315" t="str">
        <x:v>Q07642</x:v>
      </x:c>
      <x:c r="B8315" t="str">
        <x:v>R3194</x:v>
      </x:c>
      <x:c r="C8315" t="str">
        <x:v>AXIS - Process Exceptions - Audit</x:v>
      </x:c>
      <x:c r="D8315" t="n">
        <x:v>2</x:v>
      </x:c>
      <x:c r="E8315" t="str">
        <x:v>Synthetic primary positive</x:v>
      </x:c>
      <x:c r="F8315" t="str">
        <x:v>Unreviewed synthetic seed</x:v>
      </x:c>
      <x:c r="G8315" t="str"/>
      <x:c r="H8315" t="str"/>
    </x:row>
    <x:row r="8316">
      <x:c r="A8316" t="str">
        <x:v>Q07643</x:v>
      </x:c>
      <x:c r="B8316" t="str">
        <x:v>R2715</x:v>
      </x:c>
      <x:c r="C8316" t="str">
        <x:v>AXIS - Employee Identifier by Worker Type</x:v>
      </x:c>
      <x:c r="D8316" t="n">
        <x:v>2</x:v>
      </x:c>
      <x:c r="E8316" t="str">
        <x:v>Synthetic primary positive</x:v>
      </x:c>
      <x:c r="F8316" t="str">
        <x:v>Unreviewed synthetic seed</x:v>
      </x:c>
      <x:c r="G8316" t="str"/>
      <x:c r="H8316" t="str"/>
    </x:row>
    <x:row r="8317">
      <x:c r="A8317" t="str">
        <x:v>Q07644</x:v>
      </x:c>
      <x:c r="B8317" t="str">
        <x:v>R0660</x:v>
      </x:c>
      <x:c r="C8317" t="str">
        <x:v>HCM Organization Hierarchy</x:v>
      </x:c>
      <x:c r="D8317" t="n">
        <x:v>2</x:v>
      </x:c>
      <x:c r="E8317" t="str">
        <x:v>Synthetic primary positive</x:v>
      </x:c>
      <x:c r="F8317" t="str">
        <x:v>Unreviewed synthetic seed</x:v>
      </x:c>
      <x:c r="G8317" t="str"/>
      <x:c r="H8317" t="str"/>
    </x:row>
    <x:row r="8318">
      <x:c r="A8318" t="str">
        <x:v>Q07644</x:v>
      </x:c>
      <x:c r="B8318" t="str">
        <x:v>R1071</x:v>
      </x:c>
      <x:c r="C8318" t="str">
        <x:v>HCM Organization Hierarchy</x:v>
      </x:c>
      <x:c r="D8318" t="n">
        <x:v>0</x:v>
      </x:c>
      <x:c r="E8318" t="str">
        <x:v>Synthetic hard negative</x:v>
      </x:c>
      <x:c r="F8318" t="str">
        <x:v>Unreviewed synthetic seed</x:v>
      </x:c>
      <x:c r="G8318" t="str"/>
      <x:c r="H8318" t="str"/>
    </x:row>
    <x:row r="8319">
      <x:c r="A8319" t="str">
        <x:v>Q07645</x:v>
      </x:c>
      <x:c r="B8319" t="str">
        <x:v>R3755</x:v>
      </x:c>
      <x:c r="C8319" t="str">
        <x:v>OSV-Recruiter Activity</x:v>
      </x:c>
      <x:c r="D8319" t="n">
        <x:v>1</x:v>
      </x:c>
      <x:c r="E8319" t="str">
        <x:v>Partial bundle member</x:v>
      </x:c>
      <x:c r="F8319" t="str">
        <x:v>Unreviewed synthetic seed</x:v>
      </x:c>
      <x:c r="G8319" t="str"/>
      <x:c r="H8319" t="str"/>
    </x:row>
    <x:row r="8320">
      <x:c r="A8320" t="str">
        <x:v>Q07645</x:v>
      </x:c>
      <x:c r="B8320" t="str">
        <x:v>R0156</x:v>
      </x:c>
      <x:c r="C8320" t="str">
        <x:v>AXIS - Development Goals - Current</x:v>
      </x:c>
      <x:c r="D8320" t="n">
        <x:v>1</x:v>
      </x:c>
      <x:c r="E8320" t="str">
        <x:v>Partial bundle member</x:v>
      </x:c>
      <x:c r="F8320" t="str">
        <x:v>Unreviewed synthetic seed</x:v>
      </x:c>
      <x:c r="G8320" t="str"/>
      <x:c r="H8320" t="str"/>
    </x:row>
    <x:row r="8321">
      <x:c r="A8321" t="str">
        <x:v>Q07646</x:v>
      </x:c>
      <x:c r="B8321" t="str">
        <x:v>R1670</x:v>
      </x:c>
      <x:c r="C8321" t="str">
        <x:v>OSV-Employee Identifier by Manager - Monthly</x:v>
      </x:c>
      <x:c r="D8321" t="n">
        <x:v>2</x:v>
      </x:c>
      <x:c r="E8321" t="str">
        <x:v>Synthetic primary positive</x:v>
      </x:c>
      <x:c r="F8321" t="str">
        <x:v>Unreviewed synthetic seed</x:v>
      </x:c>
      <x:c r="G8321" t="str"/>
      <x:c r="H8321" t="str"/>
    </x:row>
    <x:row r="8322">
      <x:c r="A8322" t="str">
        <x:v>Q07647</x:v>
      </x:c>
      <x:c r="B8322" t="str">
        <x:v>R2873</x:v>
      </x:c>
      <x:c r="C8322" t="str">
        <x:v>AXIS - Time Calculation</x:v>
      </x:c>
      <x:c r="D8322" t="n">
        <x:v>2</x:v>
      </x:c>
      <x:c r="E8322" t="str">
        <x:v>Synthetic primary positive</x:v>
      </x:c>
      <x:c r="F8322" t="str">
        <x:v>Unreviewed synthetic seed</x:v>
      </x:c>
      <x:c r="G8322" t="str"/>
      <x:c r="H8322" t="str"/>
    </x:row>
    <x:row r="8323">
      <x:c r="A8323" t="str">
        <x:v>Q07648</x:v>
      </x:c>
      <x:c r="B8323" t="str">
        <x:v>R2873</x:v>
      </x:c>
      <x:c r="C8323" t="str">
        <x:v>AXIS - Time Calculation</x:v>
      </x:c>
      <x:c r="D8323" t="n">
        <x:v>1</x:v>
      </x:c>
      <x:c r="E8323" t="str">
        <x:v>Partial bundle member</x:v>
      </x:c>
      <x:c r="F8323" t="str">
        <x:v>Unreviewed synthetic seed</x:v>
      </x:c>
      <x:c r="G8323" t="str"/>
      <x:c r="H8323" t="str"/>
    </x:row>
    <x:row r="8324">
      <x:c r="A8324" t="str">
        <x:v>Q07648</x:v>
      </x:c>
      <x:c r="B8324" t="str">
        <x:v>R0865</x:v>
      </x:c>
      <x:c r="C8324" t="str">
        <x:v>HCM Goal Summary by Organization</x:v>
      </x:c>
      <x:c r="D8324" t="n">
        <x:v>1</x:v>
      </x:c>
      <x:c r="E8324" t="str">
        <x:v>Partial bundle member</x:v>
      </x:c>
      <x:c r="F8324" t="str">
        <x:v>Unreviewed synthetic seed</x:v>
      </x:c>
      <x:c r="G8324" t="str"/>
      <x:c r="H8324" t="str"/>
    </x:row>
    <x:row r="8325">
      <x:c r="A8325" t="str">
        <x:v>Q07649</x:v>
      </x:c>
      <x:c r="B8325" t="str">
        <x:v>R2074</x:v>
      </x:c>
      <x:c r="C8325" t="str">
        <x:v>CR_Approvals - Summary</x:v>
      </x:c>
      <x:c r="D8325" t="n">
        <x:v>2</x:v>
      </x:c>
      <x:c r="E8325" t="str">
        <x:v>Synthetic primary positive</x:v>
      </x:c>
      <x:c r="F8325" t="str">
        <x:v>Unreviewed synthetic seed</x:v>
      </x:c>
      <x:c r="G8325" t="str"/>
      <x:c r="H8325" t="str"/>
    </x:row>
    <x:row r="8326">
      <x:c r="A8326" t="str">
        <x:v>Q07650</x:v>
      </x:c>
      <x:c r="B8326" t="str">
        <x:v>R2054</x:v>
      </x:c>
      <x:c r="C8326" t="str">
        <x:v>Approvals by Assignee - Monthly</x:v>
      </x:c>
      <x:c r="D8326" t="n">
        <x:v>2</x:v>
      </x:c>
      <x:c r="E8326" t="str">
        <x:v>Synthetic primary positive</x:v>
      </x:c>
      <x:c r="F8326" t="str">
        <x:v>Unreviewed synthetic seed</x:v>
      </x:c>
      <x:c r="G8326" t="str"/>
      <x:c r="H8326" t="str"/>
    </x:row>
    <x:row r="8327">
      <x:c r="A8327" t="str">
        <x:v>Q07651</x:v>
      </x:c>
      <x:c r="B8327" t="str">
        <x:v>R3791</x:v>
      </x:c>
      <x:c r="C8327" t="str">
        <x:v>DAX Job Requisitions by Company - Historical</x:v>
      </x:c>
      <x:c r="D8327" t="n">
        <x:v>2</x:v>
      </x:c>
      <x:c r="E8327" t="str">
        <x:v>Synthetic primary positive</x:v>
      </x:c>
      <x:c r="F8327" t="str">
        <x:v>Unreviewed synthetic seed</x:v>
      </x:c>
      <x:c r="G8327" t="str"/>
      <x:c r="H8327" t="str"/>
    </x:row>
    <x:row r="8328">
      <x:c r="A8328" t="str">
        <x:v>Q07652</x:v>
      </x:c>
      <x:c r="B8328" t="str">
        <x:v>R1403</x:v>
      </x:c>
      <x:c r="C8328" t="str">
        <x:v>HCM Bonus and One-Time by Manager - YTD</x:v>
      </x:c>
      <x:c r="D8328" t="n">
        <x:v>2</x:v>
      </x:c>
      <x:c r="E8328" t="str">
        <x:v>Synthetic primary positive</x:v>
      </x:c>
      <x:c r="F8328" t="str">
        <x:v>Unreviewed synthetic seed</x:v>
      </x:c>
      <x:c r="G8328" t="str"/>
      <x:c r="H8328" t="str"/>
    </x:row>
    <x:row r="8329">
      <x:c r="A8329" t="str">
        <x:v>Q07652</x:v>
      </x:c>
      <x:c r="B8329" t="str">
        <x:v>R2062</x:v>
      </x:c>
      <x:c r="C8329" t="str">
        <x:v>AXIS - Bonus and One-Time by Grade - Historical</x:v>
      </x:c>
      <x:c r="D8329" t="n">
        <x:v>0</x:v>
      </x:c>
      <x:c r="E8329" t="str">
        <x:v>Synthetic hard negative</x:v>
      </x:c>
      <x:c r="F8329" t="str">
        <x:v>Unreviewed synthetic seed</x:v>
      </x:c>
      <x:c r="G8329" t="str"/>
      <x:c r="H8329" t="str"/>
    </x:row>
    <x:row r="8330">
      <x:c r="A8330" t="str">
        <x:v>Q07653</x:v>
      </x:c>
      <x:c r="B8330" t="str">
        <x:v>R2013</x:v>
      </x:c>
      <x:c r="C8330" t="str">
        <x:v>AXIS - Vacant Positions by Location</x:v>
      </x:c>
      <x:c r="D8330" t="n">
        <x:v>2</x:v>
      </x:c>
      <x:c r="E8330" t="str">
        <x:v>Synthetic primary positive</x:v>
      </x:c>
      <x:c r="F8330" t="str">
        <x:v>Unreviewed synthetic seed</x:v>
      </x:c>
      <x:c r="G8330" t="str"/>
      <x:c r="H8330" t="str"/>
    </x:row>
    <x:row r="8331">
      <x:c r="A8331" t="str">
        <x:v>Q07654</x:v>
      </x:c>
      <x:c r="B8331" t="str">
        <x:v>R3732</x:v>
      </x:c>
      <x:c r="C8331" t="str">
        <x:v>AXIS - Payroll Results by Earning - Current</x:v>
      </x:c>
      <x:c r="D8331" t="n">
        <x:v>2</x:v>
      </x:c>
      <x:c r="E8331" t="str">
        <x:v>Synthetic primary positive</x:v>
      </x:c>
      <x:c r="F8331" t="str">
        <x:v>Unreviewed synthetic seed</x:v>
      </x:c>
      <x:c r="G8331" t="str"/>
      <x:c r="H8331" t="str"/>
    </x:row>
    <x:row r="8332">
      <x:c r="A8332" t="str">
        <x:v>Q07655</x:v>
      </x:c>
      <x:c r="B8332" t="str">
        <x:v>R3262</x:v>
      </x:c>
      <x:c r="C8332" t="str">
        <x:v>DAX Position Changes by Worker Type - Historical</x:v>
      </x:c>
      <x:c r="D8332" t="n">
        <x:v>2</x:v>
      </x:c>
      <x:c r="E8332" t="str">
        <x:v>Synthetic primary positive</x:v>
      </x:c>
      <x:c r="F8332" t="str">
        <x:v>Unreviewed synthetic seed</x:v>
      </x:c>
      <x:c r="G8332" t="str"/>
      <x:c r="H8332" t="str"/>
    </x:row>
    <x:row r="8333">
      <x:c r="A8333" t="str">
        <x:v>Q07656</x:v>
      </x:c>
      <x:c r="B8333" t="str">
        <x:v>R1923</x:v>
      </x:c>
      <x:c r="C8333" t="str">
        <x:v>DAX Company Structure by Location - Quarterly</x:v>
      </x:c>
      <x:c r="D8333" t="n">
        <x:v>1</x:v>
      </x:c>
      <x:c r="E8333" t="str">
        <x:v>Partial bundle member</x:v>
      </x:c>
      <x:c r="F8333" t="str">
        <x:v>Unreviewed synthetic seed</x:v>
      </x:c>
      <x:c r="G8333" t="str"/>
      <x:c r="H8333" t="str"/>
    </x:row>
    <x:row r="8334">
      <x:c r="A8334" t="str">
        <x:v>Q07656</x:v>
      </x:c>
      <x:c r="B8334" t="str">
        <x:v>R2369</x:v>
      </x:c>
      <x:c r="C8334" t="str">
        <x:v>DAX Organization Assignments by Type - Historical</x:v>
      </x:c>
      <x:c r="D8334" t="n">
        <x:v>1</x:v>
      </x:c>
      <x:c r="E8334" t="str">
        <x:v>Partial bundle member</x:v>
      </x:c>
      <x:c r="F8334" t="str">
        <x:v>Unreviewed synthetic seed</x:v>
      </x:c>
      <x:c r="G8334" t="str"/>
      <x:c r="H8334" t="str"/>
    </x:row>
    <x:row r="8335">
      <x:c r="A8335" t="str">
        <x:v>Q07657</x:v>
      </x:c>
      <x:c r="B8335" t="str">
        <x:v>R2673</x:v>
      </x:c>
      <x:c r="C8335" t="str">
        <x:v>HCM Completed Steps</x:v>
      </x:c>
      <x:c r="D8335" t="n">
        <x:v>2</x:v>
      </x:c>
      <x:c r="E8335" t="str">
        <x:v>Synthetic primary positive</x:v>
      </x:c>
      <x:c r="F8335" t="str">
        <x:v>Unreviewed synthetic seed</x:v>
      </x:c>
      <x:c r="G8335" t="str"/>
      <x:c r="H8335" t="str"/>
    </x:row>
    <x:row r="8336">
      <x:c r="A8336" t="str">
        <x:v>Q07658</x:v>
      </x:c>
      <x:c r="B8336" t="str">
        <x:v>R0079</x:v>
      </x:c>
      <x:c r="C8336" t="str">
        <x:v>AXIS - Staffing Events by Event - Monthly</x:v>
      </x:c>
      <x:c r="D8336" t="n">
        <x:v>2</x:v>
      </x:c>
      <x:c r="E8336" t="str">
        <x:v>Synthetic primary positive</x:v>
      </x:c>
      <x:c r="F8336" t="str">
        <x:v>Unreviewed synthetic seed</x:v>
      </x:c>
      <x:c r="G8336" t="str"/>
      <x:c r="H8336" t="str"/>
    </x:row>
    <x:row r="8337">
      <x:c r="A8337" t="str">
        <x:v>Q07659</x:v>
      </x:c>
      <x:c r="B8337" t="str">
        <x:v>R1668</x:v>
      </x:c>
      <x:c r="C8337" t="str">
        <x:v>AXIS - Worker Roster - Summary</x:v>
      </x:c>
      <x:c r="D8337" t="n">
        <x:v>2</x:v>
      </x:c>
      <x:c r="E8337" t="str">
        <x:v>Synthetic primary positive</x:v>
      </x:c>
      <x:c r="F8337" t="str">
        <x:v>Unreviewed synthetic seed</x:v>
      </x:c>
      <x:c r="G8337" t="str"/>
      <x:c r="H8337" t="str"/>
    </x:row>
    <x:row r="8338">
      <x:c r="A8338" t="str">
        <x:v>Q07659</x:v>
      </x:c>
      <x:c r="B8338" t="str">
        <x:v>R0600</x:v>
      </x:c>
      <x:c r="C8338" t="str">
        <x:v>Worker Roster by Manager - Detail</x:v>
      </x:c>
      <x:c r="D8338" t="n">
        <x:v>0</x:v>
      </x:c>
      <x:c r="E8338" t="str">
        <x:v>Synthetic hard negative</x:v>
      </x:c>
      <x:c r="F8338" t="str">
        <x:v>Unreviewed synthetic seed</x:v>
      </x:c>
      <x:c r="G8338" t="str"/>
      <x:c r="H8338" t="str"/>
    </x:row>
    <x:row r="8339">
      <x:c r="A8339" t="str">
        <x:v>Q07660</x:v>
      </x:c>
      <x:c r="B8339" t="str">
        <x:v>R0376</x:v>
      </x:c>
      <x:c r="C8339" t="str">
        <x:v>AXIS - Worker Location by Location - Quarterly</x:v>
      </x:c>
      <x:c r="D8339" t="n">
        <x:v>2</x:v>
      </x:c>
      <x:c r="E8339" t="str">
        <x:v>Synthetic primary positive</x:v>
      </x:c>
      <x:c r="F8339" t="str">
        <x:v>Unreviewed synthetic seed</x:v>
      </x:c>
      <x:c r="G8339" t="str"/>
      <x:c r="H8339" t="str"/>
    </x:row>
    <x:row r="8340">
      <x:c r="A8340" t="str">
        <x:v>Q07661</x:v>
      </x:c>
      <x:c r="B8340" t="str">
        <x:v>R0560</x:v>
      </x:c>
      <x:c r="C8340" t="str">
        <x:v>AXIS - Business Process by Process Type - Dashboard</x:v>
      </x:c>
      <x:c r="D8340" t="n">
        <x:v>2</x:v>
      </x:c>
      <x:c r="E8340" t="str">
        <x:v>Synthetic primary positive</x:v>
      </x:c>
      <x:c r="F8340" t="str">
        <x:v>Unreviewed synthetic seed</x:v>
      </x:c>
      <x:c r="G8340" t="str"/>
      <x:c r="H8340" t="str"/>
    </x:row>
    <x:row r="8341">
      <x:c r="A8341" t="str">
        <x:v>Q07662</x:v>
      </x:c>
      <x:c r="B8341" t="str">
        <x:v>R3050</x:v>
      </x:c>
      <x:c r="C8341" t="str">
        <x:v>AXIS - Vacant Positions by Status - Audit</x:v>
      </x:c>
      <x:c r="D8341" t="n">
        <x:v>2</x:v>
      </x:c>
      <x:c r="E8341" t="str">
        <x:v>Synthetic primary positive</x:v>
      </x:c>
      <x:c r="F8341" t="str">
        <x:v>Unreviewed synthetic seed</x:v>
      </x:c>
      <x:c r="G8341" t="str"/>
      <x:c r="H8341" t="str"/>
    </x:row>
    <x:row r="8342">
      <x:c r="A8342" t="str">
        <x:v>Q07662</x:v>
      </x:c>
      <x:c r="B8342" t="str">
        <x:v>R1057</x:v>
      </x:c>
      <x:c r="C8342" t="str">
        <x:v>AXIS - Vacant Positions by Location</x:v>
      </x:c>
      <x:c r="D8342" t="n">
        <x:v>0</x:v>
      </x:c>
      <x:c r="E8342" t="str">
        <x:v>Synthetic hard negative</x:v>
      </x:c>
      <x:c r="F8342" t="str">
        <x:v>Unreviewed synthetic seed</x:v>
      </x:c>
      <x:c r="G8342" t="str"/>
      <x:c r="H8342" t="str"/>
    </x:row>
    <x:row r="8343">
      <x:c r="A8343" t="str">
        <x:v>Q07663</x:v>
      </x:c>
      <x:c r="B8343" t="str">
        <x:v>R0111</x:v>
      </x:c>
      <x:c r="C8343" t="str">
        <x:v>AXIS - Offer Activity by Location - Summary</x:v>
      </x:c>
      <x:c r="D8343" t="n">
        <x:v>2</x:v>
      </x:c>
      <x:c r="E8343" t="str">
        <x:v>Synthetic primary positive</x:v>
      </x:c>
      <x:c r="F8343" t="str">
        <x:v>Unreviewed synthetic seed</x:v>
      </x:c>
      <x:c r="G8343" t="str"/>
      <x:c r="H8343" t="str"/>
    </x:row>
    <x:row r="8344">
      <x:c r="A8344" t="str">
        <x:v>Q07664</x:v>
      </x:c>
      <x:c r="B8344" t="str">
        <x:v>R3247</x:v>
      </x:c>
      <x:c r="C8344" t="str">
        <x:v>AXIS - Worker Location by Manager - Current</x:v>
      </x:c>
      <x:c r="D8344" t="n">
        <x:v>2</x:v>
      </x:c>
      <x:c r="E8344" t="str">
        <x:v>Synthetic primary positive</x:v>
      </x:c>
      <x:c r="F8344" t="str">
        <x:v>Unreviewed synthetic seed</x:v>
      </x:c>
      <x:c r="G8344" t="str"/>
      <x:c r="H8344" t="str"/>
    </x:row>
    <x:row r="8345">
      <x:c r="A8345" t="str">
        <x:v>Q07664</x:v>
      </x:c>
      <x:c r="B8345" t="str">
        <x:v>R3481</x:v>
      </x:c>
      <x:c r="C8345" t="str">
        <x:v>CR_Worker Location by Company - Current v3</x:v>
      </x:c>
      <x:c r="D8345" t="n">
        <x:v>0</x:v>
      </x:c>
      <x:c r="E8345" t="str">
        <x:v>Synthetic hard negative</x:v>
      </x:c>
      <x:c r="F8345" t="str">
        <x:v>Unreviewed synthetic seed</x:v>
      </x:c>
      <x:c r="G8345" t="str"/>
      <x:c r="H8345" t="str"/>
    </x:row>
    <x:row r="8346">
      <x:c r="A8346" t="str">
        <x:v>Q07665</x:v>
      </x:c>
      <x:c r="B8346" t="str">
        <x:v>R0186</x:v>
      </x:c>
      <x:c r="C8346" t="str">
        <x:v>Open Positions by Status - YTD</x:v>
      </x:c>
      <x:c r="D8346" t="n">
        <x:v>2</x:v>
      </x:c>
      <x:c r="E8346" t="str">
        <x:v>Synthetic primary positive</x:v>
      </x:c>
      <x:c r="F8346" t="str">
        <x:v>Unreviewed synthetic seed</x:v>
      </x:c>
      <x:c r="G8346" t="str"/>
      <x:c r="H8346" t="str"/>
    </x:row>
    <x:row r="8347">
      <x:c r="A8347" t="str">
        <x:v>Q07666</x:v>
      </x:c>
      <x:c r="B8347" t="str">
        <x:v>R1183</x:v>
      </x:c>
      <x:c r="C8347" t="str">
        <x:v>AXIS - Staffing Events by Worker Type - Monthly</x:v>
      </x:c>
      <x:c r="D8347" t="n">
        <x:v>2</x:v>
      </x:c>
      <x:c r="E8347" t="str">
        <x:v>Synthetic primary positive</x:v>
      </x:c>
      <x:c r="F8347" t="str">
        <x:v>Unreviewed synthetic seed</x:v>
      </x:c>
      <x:c r="G8347" t="str"/>
      <x:c r="H8347" t="str"/>
    </x:row>
    <x:row r="8348">
      <x:c r="A8348" t="str">
        <x:v>Q07667</x:v>
      </x:c>
      <x:c r="B8348" t="str">
        <x:v>R0866</x:v>
      </x:c>
      <x:c r="C8348" t="str">
        <x:v>HCM Supervisory Position by Recruiter - Summary</x:v>
      </x:c>
      <x:c r="D8348" t="n">
        <x:v>2</x:v>
      </x:c>
      <x:c r="E8348" t="str">
        <x:v>Synthetic primary positive</x:v>
      </x:c>
      <x:c r="F8348" t="str">
        <x:v>Unreviewed synthetic seed</x:v>
      </x:c>
      <x:c r="G8348" t="str"/>
      <x:c r="H8348" t="str"/>
    </x:row>
    <x:row r="8349">
      <x:c r="A8349" t="str">
        <x:v>Q07668</x:v>
      </x:c>
      <x:c r="B8349" t="str">
        <x:v>R1778</x:v>
      </x:c>
      <x:c r="C8349" t="str">
        <x:v>AXIS - Organization Assignments by Parent - Quarterly</x:v>
      </x:c>
      <x:c r="D8349" t="n">
        <x:v>2</x:v>
      </x:c>
      <x:c r="E8349" t="str">
        <x:v>Synthetic primary positive</x:v>
      </x:c>
      <x:c r="F8349" t="str">
        <x:v>Unreviewed synthetic seed</x:v>
      </x:c>
      <x:c r="G8349" t="str"/>
      <x:c r="H8349" t="str"/>
    </x:row>
    <x:row r="8350">
      <x:c r="A8350" t="str">
        <x:v>Q07668</x:v>
      </x:c>
      <x:c r="B8350" t="str">
        <x:v>R1100</x:v>
      </x:c>
      <x:c r="C8350" t="str">
        <x:v>AXIS - Organization Assignments by Company</x:v>
      </x:c>
      <x:c r="D8350" t="n">
        <x:v>0</x:v>
      </x:c>
      <x:c r="E8350" t="str">
        <x:v>Synthetic hard negative</x:v>
      </x:c>
      <x:c r="F8350" t="str">
        <x:v>Unreviewed synthetic seed</x:v>
      </x:c>
      <x:c r="G8350" t="str"/>
      <x:c r="H8350" t="str"/>
    </x:row>
    <x:row r="8351">
      <x:c r="A8351" t="str">
        <x:v>Q07669</x:v>
      </x:c>
      <x:c r="B8351" t="str">
        <x:v>R1412</x:v>
      </x:c>
      <x:c r="C8351" t="str">
        <x:v>AXIS - Organization Assignments - Historical</x:v>
      </x:c>
      <x:c r="D8351" t="n">
        <x:v>1</x:v>
      </x:c>
      <x:c r="E8351" t="str">
        <x:v>Partial bundle member</x:v>
      </x:c>
      <x:c r="F8351" t="str">
        <x:v>Unreviewed synthetic seed</x:v>
      </x:c>
      <x:c r="G8351" t="str"/>
      <x:c r="H8351" t="str"/>
    </x:row>
    <x:row r="8352">
      <x:c r="A8352" t="str">
        <x:v>Q07669</x:v>
      </x:c>
      <x:c r="B8352" t="str">
        <x:v>R2207</x:v>
      </x:c>
      <x:c r="C8352" t="str">
        <x:v>OSV-Job Requisitions by Company - Dashboard</x:v>
      </x:c>
      <x:c r="D8352" t="n">
        <x:v>1</x:v>
      </x:c>
      <x:c r="E8352" t="str">
        <x:v>Partial bundle member</x:v>
      </x:c>
      <x:c r="F8352" t="str">
        <x:v>Unreviewed synthetic seed</x:v>
      </x:c>
      <x:c r="G8352" t="str"/>
      <x:c r="H8352" t="str"/>
    </x:row>
    <x:row r="8353">
      <x:c r="A8353" t="str">
        <x:v>Q07669</x:v>
      </x:c>
      <x:c r="B8353" t="str">
        <x:v>R0898</x:v>
      </x:c>
      <x:c r="C8353" t="str">
        <x:v>AXIS - Goal Summary by Organization - Dashboard</x:v>
      </x:c>
      <x:c r="D8353" t="n">
        <x:v>1</x:v>
      </x:c>
      <x:c r="E8353" t="str">
        <x:v>Partial bundle member</x:v>
      </x:c>
      <x:c r="F8353" t="str">
        <x:v>Unreviewed synthetic seed</x:v>
      </x:c>
      <x:c r="G8353" t="str"/>
      <x:c r="H8353" t="str"/>
    </x:row>
    <x:row r="8354">
      <x:c r="A8354" t="str">
        <x:v>Q07670</x:v>
      </x:c>
      <x:c r="B8354" t="str">
        <x:v>R3918</x:v>
      </x:c>
      <x:c r="C8354" t="str">
        <x:v>AXIS - Learning Enrollment by Learner - Monthly</x:v>
      </x:c>
      <x:c r="D8354" t="n">
        <x:v>2</x:v>
      </x:c>
      <x:c r="E8354" t="str">
        <x:v>Synthetic primary positive</x:v>
      </x:c>
      <x:c r="F8354" t="str">
        <x:v>Unreviewed synthetic seed</x:v>
      </x:c>
      <x:c r="G8354" t="str"/>
      <x:c r="H8354" t="str"/>
    </x:row>
    <x:row r="8355">
      <x:c r="A8355" t="str">
        <x:v>Q07671</x:v>
      </x:c>
      <x:c r="B8355" t="str">
        <x:v>R1952</x:v>
      </x:c>
      <x:c r="C8355" t="str">
        <x:v>AXIS - Employee Contact by Country - Current</x:v>
      </x:c>
      <x:c r="D8355" t="n">
        <x:v>2</x:v>
      </x:c>
      <x:c r="E8355" t="str">
        <x:v>Synthetic primary positive</x:v>
      </x:c>
      <x:c r="F8355" t="str">
        <x:v>Unreviewed synthetic seed</x:v>
      </x:c>
      <x:c r="G8355" t="str"/>
      <x:c r="H8355" t="str"/>
    </x:row>
    <x:row r="8356">
      <x:c r="A8356" t="str">
        <x:v>Q07672</x:v>
      </x:c>
      <x:c r="B8356" t="str">
        <x:v>R0338</x:v>
      </x:c>
      <x:c r="C8356" t="str">
        <x:v>Process Exceptions - YTD</x:v>
      </x:c>
      <x:c r="D8356" t="n">
        <x:v>1</x:v>
      </x:c>
      <x:c r="E8356" t="str">
        <x:v>Partial bundle member</x:v>
      </x:c>
      <x:c r="F8356" t="str">
        <x:v>Unreviewed synthetic seed</x:v>
      </x:c>
      <x:c r="G8356" t="str"/>
      <x:c r="H8356" t="str"/>
    </x:row>
    <x:row r="8357">
      <x:c r="A8357" t="str">
        <x:v>Q07672</x:v>
      </x:c>
      <x:c r="B8357" t="str">
        <x:v>R3836</x:v>
      </x:c>
      <x:c r="C8357" t="str">
        <x:v>Worker Location by Company - Summary</x:v>
      </x:c>
      <x:c r="D8357" t="n">
        <x:v>1</x:v>
      </x:c>
      <x:c r="E8357" t="str">
        <x:v>Partial bundle member</x:v>
      </x:c>
      <x:c r="F8357" t="str">
        <x:v>Unreviewed synthetic seed</x:v>
      </x:c>
      <x:c r="G8357" t="str"/>
      <x:c r="H8357" t="str"/>
    </x:row>
    <x:row r="8358">
      <x:c r="A8358" t="str">
        <x:v>Q07673</x:v>
      </x:c>
      <x:c r="B8358" t="str">
        <x:v>R0911</x:v>
      </x:c>
      <x:c r="C8358" t="str">
        <x:v>AXIS - Terminations by Country - Detail</x:v>
      </x:c>
      <x:c r="D8358" t="n">
        <x:v>2</x:v>
      </x:c>
      <x:c r="E8358" t="str">
        <x:v>Synthetic primary positive</x:v>
      </x:c>
      <x:c r="F8358" t="str">
        <x:v>Unreviewed synthetic seed</x:v>
      </x:c>
      <x:c r="G8358" t="str"/>
      <x:c r="H8358" t="str"/>
    </x:row>
    <x:row r="8359">
      <x:c r="A8359" t="str">
        <x:v>Q07674</x:v>
      </x:c>
      <x:c r="B8359" t="str">
        <x:v>R3022</x:v>
      </x:c>
      <x:c r="C8359" t="str">
        <x:v>AXIS - Position Restrictions by Job Family</x:v>
      </x:c>
      <x:c r="D8359" t="n">
        <x:v>2</x:v>
      </x:c>
      <x:c r="E8359" t="str">
        <x:v>Synthetic primary positive</x:v>
      </x:c>
      <x:c r="F8359" t="str">
        <x:v>Unreviewed synthetic seed</x:v>
      </x:c>
      <x:c r="G8359" t="str"/>
      <x:c r="H8359" t="str"/>
    </x:row>
    <x:row r="8360">
      <x:c r="A8360" t="str">
        <x:v>Q07675</x:v>
      </x:c>
      <x:c r="B8360" t="str">
        <x:v>R4000</x:v>
      </x:c>
      <x:c r="C8360" t="str">
        <x:v>AXIS - Employee Contact by Manager - Audit</x:v>
      </x:c>
      <x:c r="D8360" t="n">
        <x:v>2</x:v>
      </x:c>
      <x:c r="E8360" t="str">
        <x:v>Synthetic primary positive</x:v>
      </x:c>
      <x:c r="F8360" t="str">
        <x:v>Unreviewed synthetic seed</x:v>
      </x:c>
      <x:c r="G8360" t="str"/>
      <x:c r="H8360" t="str"/>
    </x:row>
    <x:row r="8361">
      <x:c r="A8361" t="str">
        <x:v>Q07677</x:v>
      </x:c>
      <x:c r="B8361" t="str">
        <x:v>R0974</x:v>
      </x:c>
      <x:c r="C8361" t="str">
        <x:v>CR_Worker Location by Location - Current</x:v>
      </x:c>
      <x:c r="D8361" t="n">
        <x:v>2</x:v>
      </x:c>
      <x:c r="E8361" t="str">
        <x:v>Synthetic primary positive</x:v>
      </x:c>
      <x:c r="F8361" t="str">
        <x:v>Unreviewed synthetic seed</x:v>
      </x:c>
      <x:c r="G8361" t="str"/>
      <x:c r="H8361" t="str"/>
    </x:row>
    <x:row r="8362">
      <x:c r="A8362" t="str">
        <x:v>Q07679</x:v>
      </x:c>
      <x:c r="B8362" t="str">
        <x:v>R3734</x:v>
      </x:c>
      <x:c r="C8362" t="str">
        <x:v>HCM Employee Identifier by Location - Audit</x:v>
      </x:c>
      <x:c r="D8362" t="n">
        <x:v>2</x:v>
      </x:c>
      <x:c r="E8362" t="str">
        <x:v>Synthetic primary positive</x:v>
      </x:c>
      <x:c r="F8362" t="str">
        <x:v>Unreviewed synthetic seed</x:v>
      </x:c>
      <x:c r="G8362" t="str"/>
      <x:c r="H8362" t="str"/>
    </x:row>
    <x:row r="8363">
      <x:c r="A8363" t="str">
        <x:v>Q07680</x:v>
      </x:c>
      <x:c r="B8363" t="str">
        <x:v>R0508</x:v>
      </x:c>
      <x:c r="C8363" t="str">
        <x:v>AXIS - Role Assignments - Historical</x:v>
      </x:c>
      <x:c r="D8363" t="n">
        <x:v>2</x:v>
      </x:c>
      <x:c r="E8363" t="str">
        <x:v>Synthetic primary positive</x:v>
      </x:c>
      <x:c r="F8363" t="str">
        <x:v>Unreviewed synthetic seed</x:v>
      </x:c>
      <x:c r="G8363" t="str"/>
      <x:c r="H8363" t="str"/>
    </x:row>
    <x:row r="8364">
      <x:c r="A8364" t="str">
        <x:v>Q07681</x:v>
      </x:c>
      <x:c r="B8364" t="str">
        <x:v>R1749</x:v>
      </x:c>
      <x:c r="C8364" t="str">
        <x:v>AXIS - Employee Identifier by Company - Historical</x:v>
      </x:c>
      <x:c r="D8364" t="n">
        <x:v>2</x:v>
      </x:c>
      <x:c r="E8364" t="str">
        <x:v>Synthetic primary positive</x:v>
      </x:c>
      <x:c r="F8364" t="str">
        <x:v>Unreviewed synthetic seed</x:v>
      </x:c>
      <x:c r="G8364" t="str"/>
      <x:c r="H8364" t="str"/>
    </x:row>
    <x:row r="8365">
      <x:c r="A8365" t="str">
        <x:v>Q07681</x:v>
      </x:c>
      <x:c r="B8365" t="str">
        <x:v>R0351</x:v>
      </x:c>
      <x:c r="C8365" t="str">
        <x:v>AXIS - Employee Identifier by Company - Historical</x:v>
      </x:c>
      <x:c r="D8365" t="n">
        <x:v>0</x:v>
      </x:c>
      <x:c r="E8365" t="str">
        <x:v>Synthetic hard negative</x:v>
      </x:c>
      <x:c r="F8365" t="str">
        <x:v>Unreviewed synthetic seed</x:v>
      </x:c>
      <x:c r="G8365" t="str"/>
      <x:c r="H8365" t="str"/>
    </x:row>
    <x:row r="8366">
      <x:c r="A8366" t="str">
        <x:v>Q07682</x:v>
      </x:c>
      <x:c r="B8366" t="str">
        <x:v>R1252</x:v>
      </x:c>
      <x:c r="C8366" t="str">
        <x:v>OSV-Supervisory Position by Company - Quarterly</x:v>
      </x:c>
      <x:c r="D8366" t="n">
        <x:v>2</x:v>
      </x:c>
      <x:c r="E8366" t="str">
        <x:v>Synthetic primary positive</x:v>
      </x:c>
      <x:c r="F8366" t="str">
        <x:v>Unreviewed synthetic seed</x:v>
      </x:c>
      <x:c r="G8366" t="str"/>
      <x:c r="H8366" t="str"/>
    </x:row>
    <x:row r="8367">
      <x:c r="A8367" t="str">
        <x:v>Q07683</x:v>
      </x:c>
      <x:c r="B8367" t="str">
        <x:v>R0202</x:v>
      </x:c>
      <x:c r="C8367" t="str">
        <x:v>Recruiter Activity by Job - Summary</x:v>
      </x:c>
      <x:c r="D8367" t="n">
        <x:v>2</x:v>
      </x:c>
      <x:c r="E8367" t="str">
        <x:v>Synthetic primary positive</x:v>
      </x:c>
      <x:c r="F8367" t="str">
        <x:v>Unreviewed synthetic seed</x:v>
      </x:c>
      <x:c r="G8367" t="str"/>
      <x:c r="H8367" t="str"/>
    </x:row>
    <x:row r="8368">
      <x:c r="A8368" t="str">
        <x:v>Q07684</x:v>
      </x:c>
      <x:c r="B8368" t="str">
        <x:v>R3291</x:v>
      </x:c>
      <x:c r="C8368" t="str">
        <x:v>Earnings and Deductions by Pay Group - YTD</x:v>
      </x:c>
      <x:c r="D8368" t="n">
        <x:v>2</x:v>
      </x:c>
      <x:c r="E8368" t="str">
        <x:v>Synthetic primary positive</x:v>
      </x:c>
      <x:c r="F8368" t="str">
        <x:v>Unreviewed synthetic seed</x:v>
      </x:c>
      <x:c r="G8368" t="str"/>
      <x:c r="H8368" t="str"/>
    </x:row>
    <x:row r="8369">
      <x:c r="A8369" t="str">
        <x:v>Q07685</x:v>
      </x:c>
      <x:c r="B8369" t="str">
        <x:v>R1035</x:v>
      </x:c>
      <x:c r="C8369" t="str">
        <x:v>AXIS - Business Process by Organization - Quarterly</x:v>
      </x:c>
      <x:c r="D8369" t="n">
        <x:v>2</x:v>
      </x:c>
      <x:c r="E8369" t="str">
        <x:v>Synthetic primary positive</x:v>
      </x:c>
      <x:c r="F8369" t="str">
        <x:v>Unreviewed synthetic seed</x:v>
      </x:c>
      <x:c r="G8369" t="str"/>
      <x:c r="H8369" t="str"/>
    </x:row>
    <x:row r="8370">
      <x:c r="A8370" t="str">
        <x:v>Q07686</x:v>
      </x:c>
      <x:c r="B8370" t="str">
        <x:v>R0655</x:v>
      </x:c>
      <x:c r="C8370" t="str">
        <x:v>AXIS - Terminations by Business Unit - Historical</x:v>
      </x:c>
      <x:c r="D8370" t="n">
        <x:v>2</x:v>
      </x:c>
      <x:c r="E8370" t="str">
        <x:v>Synthetic primary positive</x:v>
      </x:c>
      <x:c r="F8370" t="str">
        <x:v>Unreviewed synthetic seed</x:v>
      </x:c>
      <x:c r="G8370" t="str"/>
      <x:c r="H8370" t="str"/>
    </x:row>
    <x:row r="8371">
      <x:c r="A8371" t="str">
        <x:v>Q07687</x:v>
      </x:c>
      <x:c r="B8371" t="str">
        <x:v>R2597</x:v>
      </x:c>
      <x:c r="C8371" t="str">
        <x:v>AXIS - Performance Distribution by Rating - Quarterly</x:v>
      </x:c>
      <x:c r="D8371" t="n">
        <x:v>2</x:v>
      </x:c>
      <x:c r="E8371" t="str">
        <x:v>Synthetic primary positive</x:v>
      </x:c>
      <x:c r="F8371" t="str">
        <x:v>Unreviewed synthetic seed</x:v>
      </x:c>
      <x:c r="G8371" t="str"/>
      <x:c r="H8371" t="str"/>
    </x:row>
    <x:row r="8372">
      <x:c r="A8372" t="str">
        <x:v>Q07688</x:v>
      </x:c>
      <x:c r="B8372" t="str">
        <x:v>R3871</x:v>
      </x:c>
      <x:c r="C8372" t="str">
        <x:v>DAX Position Changes by Company - Monthly</x:v>
      </x:c>
      <x:c r="D8372" t="n">
        <x:v>2</x:v>
      </x:c>
      <x:c r="E8372" t="str">
        <x:v>Synthetic primary positive</x:v>
      </x:c>
      <x:c r="F8372" t="str">
        <x:v>Unreviewed synthetic seed</x:v>
      </x:c>
      <x:c r="G8372" t="str"/>
      <x:c r="H8372" t="str"/>
    </x:row>
    <x:row r="8373">
      <x:c r="A8373" t="str">
        <x:v>Q07689</x:v>
      </x:c>
      <x:c r="B8373" t="str">
        <x:v>R1343</x:v>
      </x:c>
      <x:c r="C8373" t="str">
        <x:v>HCM Allowance by Manager - Monthly</x:v>
      </x:c>
      <x:c r="D8373" t="n">
        <x:v>2</x:v>
      </x:c>
      <x:c r="E8373" t="str">
        <x:v>Synthetic primary positive</x:v>
      </x:c>
      <x:c r="F8373" t="str">
        <x:v>Unreviewed synthetic seed</x:v>
      </x:c>
      <x:c r="G8373" t="str"/>
      <x:c r="H8373" t="str"/>
    </x:row>
    <x:row r="8374">
      <x:c r="A8374" t="str">
        <x:v>Q07690</x:v>
      </x:c>
      <x:c r="B8374" t="str">
        <x:v>R0408</x:v>
      </x:c>
      <x:c r="C8374" t="str">
        <x:v>AXIS - Employee Contact - Monthly</x:v>
      </x:c>
      <x:c r="D8374" t="n">
        <x:v>2</x:v>
      </x:c>
      <x:c r="E8374" t="str">
        <x:v>Synthetic primary positive</x:v>
      </x:c>
      <x:c r="F8374" t="str">
        <x:v>Unreviewed synthetic seed</x:v>
      </x:c>
      <x:c r="G8374" t="str"/>
      <x:c r="H8374" t="str"/>
    </x:row>
    <x:row r="8375">
      <x:c r="A8375" t="str">
        <x:v>Q07690</x:v>
      </x:c>
      <x:c r="B8375" t="str">
        <x:v>R2844</x:v>
      </x:c>
      <x:c r="C8375" t="str">
        <x:v>AXIS - Employee Contact</x:v>
      </x:c>
      <x:c r="D8375" t="n">
        <x:v>0</x:v>
      </x:c>
      <x:c r="E8375" t="str">
        <x:v>Synthetic hard negative</x:v>
      </x:c>
      <x:c r="F8375" t="str">
        <x:v>Unreviewed synthetic seed</x:v>
      </x:c>
      <x:c r="G8375" t="str"/>
      <x:c r="H8375" t="str"/>
    </x:row>
    <x:row r="8376">
      <x:c r="A8376" t="str">
        <x:v>Q07691</x:v>
      </x:c>
      <x:c r="B8376" t="str">
        <x:v>R1330</x:v>
      </x:c>
      <x:c r="C8376" t="str">
        <x:v>AXIS - Turnover by Grade - Dashboard</x:v>
      </x:c>
      <x:c r="D8376" t="n">
        <x:v>1</x:v>
      </x:c>
      <x:c r="E8376" t="str">
        <x:v>Partial bundle member</x:v>
      </x:c>
      <x:c r="F8376" t="str">
        <x:v>Unreviewed synthetic seed</x:v>
      </x:c>
      <x:c r="G8376" t="str"/>
      <x:c r="H8376" t="str"/>
    </x:row>
    <x:row r="8377">
      <x:c r="A8377" t="str">
        <x:v>Q07691</x:v>
      </x:c>
      <x:c r="B8377" t="str">
        <x:v>R3960</x:v>
      </x:c>
      <x:c r="C8377" t="str">
        <x:v>DAX Process Events by Process Type - Quarterly</x:v>
      </x:c>
      <x:c r="D8377" t="n">
        <x:v>1</x:v>
      </x:c>
      <x:c r="E8377" t="str">
        <x:v>Partial bundle member</x:v>
      </x:c>
      <x:c r="F8377" t="str">
        <x:v>Unreviewed synthetic seed</x:v>
      </x:c>
      <x:c r="G8377" t="str"/>
      <x:c r="H8377" t="str"/>
    </x:row>
    <x:row r="8378">
      <x:c r="A8378" t="str">
        <x:v>Q07692</x:v>
      </x:c>
      <x:c r="B8378" t="str">
        <x:v>R1231</x:v>
      </x:c>
      <x:c r="C8378" t="str">
        <x:v>AXIS - Role Assignments by User - Dashboard</x:v>
      </x:c>
      <x:c r="D8378" t="n">
        <x:v>2</x:v>
      </x:c>
      <x:c r="E8378" t="str">
        <x:v>Synthetic primary positive</x:v>
      </x:c>
      <x:c r="F8378" t="str">
        <x:v>Unreviewed synthetic seed</x:v>
      </x:c>
      <x:c r="G8378" t="str"/>
      <x:c r="H8378" t="str"/>
    </x:row>
    <x:row r="8379">
      <x:c r="A8379" t="str">
        <x:v>Q07693</x:v>
      </x:c>
      <x:c r="B8379" t="str">
        <x:v>R3158</x:v>
      </x:c>
      <x:c r="C8379" t="str">
        <x:v>Leave Eligibility by Organization - Quarterly</x:v>
      </x:c>
      <x:c r="D8379" t="n">
        <x:v>2</x:v>
      </x:c>
      <x:c r="E8379" t="str">
        <x:v>Synthetic primary positive</x:v>
      </x:c>
      <x:c r="F8379" t="str">
        <x:v>Unreviewed synthetic seed</x:v>
      </x:c>
      <x:c r="G8379" t="str"/>
      <x:c r="H8379" t="str"/>
    </x:row>
    <x:row r="8380">
      <x:c r="A8380" t="str">
        <x:v>Q07694</x:v>
      </x:c>
      <x:c r="B8380" t="str">
        <x:v>R2329</x:v>
      </x:c>
      <x:c r="C8380" t="str">
        <x:v>AXIS - Benefit Coverage by Plan - Detail v3</x:v>
      </x:c>
      <x:c r="D8380" t="n">
        <x:v>1</x:v>
      </x:c>
      <x:c r="E8380" t="str">
        <x:v>Partial bundle member</x:v>
      </x:c>
      <x:c r="F8380" t="str">
        <x:v>Unreviewed synthetic seed</x:v>
      </x:c>
      <x:c r="G8380" t="str"/>
      <x:c r="H8380" t="str"/>
    </x:row>
    <x:row r="8381">
      <x:c r="A8381" t="str">
        <x:v>Q07694</x:v>
      </x:c>
      <x:c r="B8381" t="str">
        <x:v>R2279</x:v>
      </x:c>
      <x:c r="C8381" t="str">
        <x:v>OSV-Employee Profile by Manager - Audit</x:v>
      </x:c>
      <x:c r="D8381" t="n">
        <x:v>1</x:v>
      </x:c>
      <x:c r="E8381" t="str">
        <x:v>Partial bundle member</x:v>
      </x:c>
      <x:c r="F8381" t="str">
        <x:v>Unreviewed synthetic seed</x:v>
      </x:c>
      <x:c r="G8381" t="str"/>
      <x:c r="H8381" t="str"/>
    </x:row>
    <x:row r="8382">
      <x:c r="A8382" t="str">
        <x:v>Q07696</x:v>
      </x:c>
      <x:c r="B8382" t="str">
        <x:v>R3488</x:v>
      </x:c>
      <x:c r="C8382" t="str">
        <x:v>AXIS - Worker Roster by Region - Audit</x:v>
      </x:c>
      <x:c r="D8382" t="n">
        <x:v>2</x:v>
      </x:c>
      <x:c r="E8382" t="str">
        <x:v>Synthetic primary positive</x:v>
      </x:c>
      <x:c r="F8382" t="str">
        <x:v>Unreviewed synthetic seed</x:v>
      </x:c>
      <x:c r="G8382" t="str"/>
      <x:c r="H8382" t="str"/>
    </x:row>
    <x:row r="8383">
      <x:c r="A8383" t="str">
        <x:v>Q07698</x:v>
      </x:c>
      <x:c r="B8383" t="str">
        <x:v>R2401</x:v>
      </x:c>
      <x:c r="C8383" t="str">
        <x:v>AXIS - Compensation Actuals by Employee Type - Dashboard</x:v>
      </x:c>
      <x:c r="D8383" t="n">
        <x:v>1</x:v>
      </x:c>
      <x:c r="E8383" t="str">
        <x:v>Partial bundle member</x:v>
      </x:c>
      <x:c r="F8383" t="str">
        <x:v>Unreviewed synthetic seed</x:v>
      </x:c>
      <x:c r="G8383" t="str"/>
      <x:c r="H8383" t="str"/>
    </x:row>
    <x:row r="8384">
      <x:c r="A8384" t="str">
        <x:v>Q07698</x:v>
      </x:c>
      <x:c r="B8384" t="str">
        <x:v>R3662</x:v>
      </x:c>
      <x:c r="C8384" t="str">
        <x:v>HCM Vacant Positions</x:v>
      </x:c>
      <x:c r="D8384" t="n">
        <x:v>1</x:v>
      </x:c>
      <x:c r="E8384" t="str">
        <x:v>Partial bundle member</x:v>
      </x:c>
      <x:c r="F8384" t="str">
        <x:v>Unreviewed synthetic seed</x:v>
      </x:c>
      <x:c r="G8384" t="str"/>
      <x:c r="H8384" t="str"/>
    </x:row>
    <x:row r="8385">
      <x:c r="A8385" t="str">
        <x:v>Q07699</x:v>
      </x:c>
      <x:c r="B8385" t="str">
        <x:v>R0879</x:v>
      </x:c>
      <x:c r="C8385" t="str">
        <x:v>AXIS - Employee Assignment by Worker Type - Quarterly</x:v>
      </x:c>
      <x:c r="D8385" t="n">
        <x:v>2</x:v>
      </x:c>
      <x:c r="E8385" t="str">
        <x:v>Synthetic primary positive</x:v>
      </x:c>
      <x:c r="F8385" t="str">
        <x:v>Unreviewed synthetic seed</x:v>
      </x:c>
      <x:c r="G8385" t="str"/>
      <x:c r="H8385" t="str"/>
    </x:row>
    <x:row r="8386">
      <x:c r="A8386" t="str">
        <x:v>Q07700</x:v>
      </x:c>
      <x:c r="B8386" t="str">
        <x:v>R2675</x:v>
      </x:c>
      <x:c r="C8386" t="str">
        <x:v>HCM All Positions by Organization - Quarterly</x:v>
      </x:c>
      <x:c r="D8386" t="n">
        <x:v>2</x:v>
      </x:c>
      <x:c r="E8386" t="str">
        <x:v>Synthetic primary positive</x:v>
      </x:c>
      <x:c r="F8386" t="str">
        <x:v>Unreviewed synthetic seed</x:v>
      </x:c>
      <x:c r="G8386" t="str"/>
      <x:c r="H8386" t="str"/>
    </x:row>
    <x:row r="8387">
      <x:c r="A8387" t="str">
        <x:v>Q07701</x:v>
      </x:c>
      <x:c r="B8387" t="str">
        <x:v>R3206</x:v>
      </x:c>
      <x:c r="C8387" t="str">
        <x:v>AXIS - Workforce Snapshot by Country - Dashboard</x:v>
      </x:c>
      <x:c r="D8387" t="n">
        <x:v>2</x:v>
      </x:c>
      <x:c r="E8387" t="str">
        <x:v>Synthetic primary positive</x:v>
      </x:c>
      <x:c r="F8387" t="str">
        <x:v>Unreviewed synthetic seed</x:v>
      </x:c>
      <x:c r="G8387" t="str"/>
      <x:c r="H8387" t="str"/>
    </x:row>
    <x:row r="8388">
      <x:c r="A8388" t="str">
        <x:v>Q07702</x:v>
      </x:c>
      <x:c r="B8388" t="str">
        <x:v>R1451</x:v>
      </x:c>
      <x:c r="C8388" t="str">
        <x:v>AXIS - Development Goals - Dashboard</x:v>
      </x:c>
      <x:c r="D8388" t="n">
        <x:v>2</x:v>
      </x:c>
      <x:c r="E8388" t="str">
        <x:v>Synthetic primary positive</x:v>
      </x:c>
      <x:c r="F8388" t="str">
        <x:v>Unreviewed synthetic seed</x:v>
      </x:c>
      <x:c r="G8388" t="str"/>
      <x:c r="H8388" t="str"/>
    </x:row>
    <x:row r="8389">
      <x:c r="A8389" t="str">
        <x:v>Q07703</x:v>
      </x:c>
      <x:c r="B8389" t="str">
        <x:v>R0623</x:v>
      </x:c>
      <x:c r="C8389" t="str">
        <x:v>AXIS - Benefit Elections by Company</x:v>
      </x:c>
      <x:c r="D8389" t="n">
        <x:v>2</x:v>
      </x:c>
      <x:c r="E8389" t="str">
        <x:v>Synthetic primary positive</x:v>
      </x:c>
      <x:c r="F8389" t="str">
        <x:v>Unreviewed synthetic seed</x:v>
      </x:c>
      <x:c r="G8389" t="str"/>
      <x:c r="H8389" t="str"/>
    </x:row>
    <x:row r="8390">
      <x:c r="A8390" t="str">
        <x:v>Q07704</x:v>
      </x:c>
      <x:c r="B8390" t="str">
        <x:v>R1113</x:v>
      </x:c>
      <x:c r="C8390" t="str">
        <x:v>AXIS - Worker Roster - Detail</x:v>
      </x:c>
      <x:c r="D8390" t="n">
        <x:v>2</x:v>
      </x:c>
      <x:c r="E8390" t="str">
        <x:v>Synthetic primary positive</x:v>
      </x:c>
      <x:c r="F8390" t="str">
        <x:v>Unreviewed synthetic seed</x:v>
      </x:c>
      <x:c r="G8390" t="str"/>
      <x:c r="H8390" t="str"/>
    </x:row>
    <x:row r="8391">
      <x:c r="A8391" t="str">
        <x:v>Q07705</x:v>
      </x:c>
      <x:c r="B8391" t="str">
        <x:v>R3362</x:v>
      </x:c>
      <x:c r="C8391" t="str">
        <x:v>AXIS - Employee Profile by Worker Type - Current</x:v>
      </x:c>
      <x:c r="D8391" t="n">
        <x:v>2</x:v>
      </x:c>
      <x:c r="E8391" t="str">
        <x:v>Synthetic primary positive</x:v>
      </x:c>
      <x:c r="F8391" t="str">
        <x:v>Unreviewed synthetic seed</x:v>
      </x:c>
      <x:c r="G8391" t="str"/>
      <x:c r="H8391" t="str"/>
    </x:row>
    <x:row r="8392">
      <x:c r="A8392" t="str">
        <x:v>Q07706</x:v>
      </x:c>
      <x:c r="B8392" t="str">
        <x:v>R2523</x:v>
      </x:c>
      <x:c r="C8392" t="str">
        <x:v>HCM Agency Activity by Agency</x:v>
      </x:c>
      <x:c r="D8392" t="n">
        <x:v>2</x:v>
      </x:c>
      <x:c r="E8392" t="str">
        <x:v>Synthetic primary positive</x:v>
      </x:c>
      <x:c r="F8392" t="str">
        <x:v>Unreviewed synthetic seed</x:v>
      </x:c>
      <x:c r="G8392" t="str"/>
      <x:c r="H8392" t="str"/>
    </x:row>
    <x:row r="8393">
      <x:c r="A8393" t="str">
        <x:v>Q07707</x:v>
      </x:c>
      <x:c r="B8393" t="str">
        <x:v>R3582</x:v>
      </x:c>
      <x:c r="C8393" t="str">
        <x:v>Tenure Movement by Business Unit - Summary 2024</x:v>
      </x:c>
      <x:c r="D8393" t="n">
        <x:v>2</x:v>
      </x:c>
      <x:c r="E8393" t="str">
        <x:v>Synthetic primary positive</x:v>
      </x:c>
      <x:c r="F8393" t="str">
        <x:v>Unreviewed synthetic seed</x:v>
      </x:c>
      <x:c r="G8393" t="str"/>
      <x:c r="H8393" t="str"/>
    </x:row>
    <x:row r="8394">
      <x:c r="A8394" t="str">
        <x:v>Q07708</x:v>
      </x:c>
      <x:c r="B8394" t="str">
        <x:v>R3424</x:v>
      </x:c>
      <x:c r="C8394" t="str">
        <x:v>DAX Bonus Plan Setup by Plan - Current (5)</x:v>
      </x:c>
      <x:c r="D8394" t="n">
        <x:v>2</x:v>
      </x:c>
      <x:c r="E8394" t="str">
        <x:v>Synthetic primary positive</x:v>
      </x:c>
      <x:c r="F8394" t="str">
        <x:v>Unreviewed synthetic seed</x:v>
      </x:c>
      <x:c r="G8394" t="str"/>
      <x:c r="H8394" t="str"/>
    </x:row>
    <x:row r="8395">
      <x:c r="A8395" t="str">
        <x:v>Q07709</x:v>
      </x:c>
      <x:c r="B8395" t="str">
        <x:v>R1945</x:v>
      </x:c>
      <x:c r="C8395" t="str">
        <x:v>AXIS - Awaiting Action by Status - Quarterly</x:v>
      </x:c>
      <x:c r="D8395" t="n">
        <x:v>2</x:v>
      </x:c>
      <x:c r="E8395" t="str">
        <x:v>Synthetic primary positive</x:v>
      </x:c>
      <x:c r="F8395" t="str">
        <x:v>Unreviewed synthetic seed</x:v>
      </x:c>
      <x:c r="G8395" t="str"/>
      <x:c r="H8395" t="str"/>
    </x:row>
    <x:row r="8396">
      <x:c r="A8396" t="str">
        <x:v>Q07710</x:v>
      </x:c>
      <x:c r="B8396" t="str">
        <x:v>R3421</x:v>
      </x:c>
      <x:c r="C8396" t="str">
        <x:v>AXIS - All Positions by Status - Summary</x:v>
      </x:c>
      <x:c r="D8396" t="n">
        <x:v>2</x:v>
      </x:c>
      <x:c r="E8396" t="str">
        <x:v>Synthetic primary positive</x:v>
      </x:c>
      <x:c r="F8396" t="str">
        <x:v>Unreviewed synthetic seed</x:v>
      </x:c>
      <x:c r="G8396" t="str"/>
      <x:c r="H8396" t="str"/>
    </x:row>
    <x:row r="8397">
      <x:c r="A8397" t="str">
        <x:v>Q07711</x:v>
      </x:c>
      <x:c r="B8397" t="str">
        <x:v>R2797</x:v>
      </x:c>
      <x:c r="C8397" t="str">
        <x:v>AXIS - Benefit Events - Detail</x:v>
      </x:c>
      <x:c r="D8397" t="n">
        <x:v>2</x:v>
      </x:c>
      <x:c r="E8397" t="str">
        <x:v>Synthetic primary positive</x:v>
      </x:c>
      <x:c r="F8397" t="str">
        <x:v>Unreviewed synthetic seed</x:v>
      </x:c>
      <x:c r="G8397" t="str"/>
      <x:c r="H8397" t="str"/>
    </x:row>
    <x:row r="8398">
      <x:c r="A8398" t="str">
        <x:v>Q07712</x:v>
      </x:c>
      <x:c r="B8398" t="str">
        <x:v>R0579</x:v>
      </x:c>
      <x:c r="C8398" t="str">
        <x:v>All Positions by Status - Current</x:v>
      </x:c>
      <x:c r="D8398" t="n">
        <x:v>2</x:v>
      </x:c>
      <x:c r="E8398" t="str">
        <x:v>Synthetic primary positive</x:v>
      </x:c>
      <x:c r="F8398" t="str">
        <x:v>Unreviewed synthetic seed</x:v>
      </x:c>
      <x:c r="G8398" t="str"/>
      <x:c r="H8398" t="str"/>
    </x:row>
    <x:row r="8399">
      <x:c r="A8399" t="str">
        <x:v>Q07713</x:v>
      </x:c>
      <x:c r="B8399" t="str">
        <x:v>R3465</x:v>
      </x:c>
      <x:c r="C8399" t="str">
        <x:v>HCM All Positions by Job Family - Monthly</x:v>
      </x:c>
      <x:c r="D8399" t="n">
        <x:v>2</x:v>
      </x:c>
      <x:c r="E8399" t="str">
        <x:v>Synthetic primary positive</x:v>
      </x:c>
      <x:c r="F8399" t="str">
        <x:v>Unreviewed synthetic seed</x:v>
      </x:c>
      <x:c r="G8399" t="str"/>
      <x:c r="H8399" t="str"/>
    </x:row>
    <x:row r="8400">
      <x:c r="A8400" t="str">
        <x:v>Q07714</x:v>
      </x:c>
      <x:c r="B8400" t="str">
        <x:v>R0936</x:v>
      </x:c>
      <x:c r="C8400" t="str">
        <x:v>AXIS - Active Employee by Country - Detail</x:v>
      </x:c>
      <x:c r="D8400" t="n">
        <x:v>2</x:v>
      </x:c>
      <x:c r="E8400" t="str">
        <x:v>Synthetic primary positive</x:v>
      </x:c>
      <x:c r="F8400" t="str">
        <x:v>Unreviewed synthetic seed</x:v>
      </x:c>
      <x:c r="G8400" t="str"/>
      <x:c r="H8400" t="str"/>
    </x:row>
    <x:row r="8401">
      <x:c r="A8401" t="str">
        <x:v>Q07715</x:v>
      </x:c>
      <x:c r="B8401" t="str">
        <x:v>R0686</x:v>
      </x:c>
      <x:c r="C8401" t="str">
        <x:v>AXIS - Terminations by Manager - Audit</x:v>
      </x:c>
      <x:c r="D8401" t="n">
        <x:v>2</x:v>
      </x:c>
      <x:c r="E8401" t="str">
        <x:v>Synthetic primary positive</x:v>
      </x:c>
      <x:c r="F8401" t="str">
        <x:v>Unreviewed synthetic seed</x:v>
      </x:c>
      <x:c r="G8401" t="str"/>
      <x:c r="H8401" t="str"/>
    </x:row>
    <x:row r="8402">
      <x:c r="A8402" t="str">
        <x:v>Q07716</x:v>
      </x:c>
      <x:c r="B8402" t="str">
        <x:v>R0889</x:v>
      </x:c>
      <x:c r="C8402" t="str">
        <x:v>HCM Completed Steps - Detail</x:v>
      </x:c>
      <x:c r="D8402" t="n">
        <x:v>1</x:v>
      </x:c>
      <x:c r="E8402" t="str">
        <x:v>Partial bundle member</x:v>
      </x:c>
      <x:c r="F8402" t="str">
        <x:v>Unreviewed synthetic seed</x:v>
      </x:c>
      <x:c r="G8402" t="str"/>
      <x:c r="H8402" t="str"/>
    </x:row>
    <x:row r="8403">
      <x:c r="A8403" t="str">
        <x:v>Q07716</x:v>
      </x:c>
      <x:c r="B8403" t="str">
        <x:v>R0947</x:v>
      </x:c>
      <x:c r="C8403" t="str">
        <x:v>AXIS - Hire Detail - Summary</x:v>
      </x:c>
      <x:c r="D8403" t="n">
        <x:v>1</x:v>
      </x:c>
      <x:c r="E8403" t="str">
        <x:v>Partial bundle member</x:v>
      </x:c>
      <x:c r="F8403" t="str">
        <x:v>Unreviewed synthetic seed</x:v>
      </x:c>
      <x:c r="G8403" t="str"/>
      <x:c r="H8403" t="str"/>
    </x:row>
    <x:row r="8404">
      <x:c r="A8404" t="str">
        <x:v>Q07717</x:v>
      </x:c>
      <x:c r="B8404" t="str">
        <x:v>R0623</x:v>
      </x:c>
      <x:c r="C8404" t="str">
        <x:v>AXIS - Benefit Elections by Company</x:v>
      </x:c>
      <x:c r="D8404" t="n">
        <x:v>2</x:v>
      </x:c>
      <x:c r="E8404" t="str">
        <x:v>Synthetic primary positive</x:v>
      </x:c>
      <x:c r="F8404" t="str">
        <x:v>Unreviewed synthetic seed</x:v>
      </x:c>
      <x:c r="G8404" t="str"/>
      <x:c r="H8404" t="str"/>
    </x:row>
    <x:row r="8405">
      <x:c r="A8405" t="str">
        <x:v>Q07718</x:v>
      </x:c>
      <x:c r="B8405" t="str">
        <x:v>R1215</x:v>
      </x:c>
      <x:c r="C8405" t="str">
        <x:v>AXIS - Mobility Events by Company - Dashboard</x:v>
      </x:c>
      <x:c r="D8405" t="n">
        <x:v>1</x:v>
      </x:c>
      <x:c r="E8405" t="str">
        <x:v>Partial bundle member</x:v>
      </x:c>
      <x:c r="F8405" t="str">
        <x:v>Unreviewed synthetic seed</x:v>
      </x:c>
      <x:c r="G8405" t="str"/>
      <x:c r="H8405" t="str"/>
    </x:row>
    <x:row r="8406">
      <x:c r="A8406" t="str">
        <x:v>Q07718</x:v>
      </x:c>
      <x:c r="B8406" t="str">
        <x:v>R2649</x:v>
      </x:c>
      <x:c r="C8406" t="str">
        <x:v>AXIS - Worker Demographics by Manager - Monthly</x:v>
      </x:c>
      <x:c r="D8406" t="n">
        <x:v>1</x:v>
      </x:c>
      <x:c r="E8406" t="str">
        <x:v>Partial bundle member</x:v>
      </x:c>
      <x:c r="F8406" t="str">
        <x:v>Unreviewed synthetic seed</x:v>
      </x:c>
      <x:c r="G8406" t="str"/>
      <x:c r="H8406" t="str"/>
    </x:row>
    <x:row r="8407">
      <x:c r="A8407" t="str">
        <x:v>Q07719</x:v>
      </x:c>
      <x:c r="B8407" t="str">
        <x:v>R0205</x:v>
      </x:c>
      <x:c r="C8407" t="str">
        <x:v>AXIS - Payroll Register by Worker - Monthly</x:v>
      </x:c>
      <x:c r="D8407" t="n">
        <x:v>2</x:v>
      </x:c>
      <x:c r="E8407" t="str">
        <x:v>Synthetic primary positive</x:v>
      </x:c>
      <x:c r="F8407" t="str">
        <x:v>Unreviewed synthetic seed</x:v>
      </x:c>
      <x:c r="G8407" t="str"/>
      <x:c r="H8407" t="str"/>
    </x:row>
    <x:row r="8408">
      <x:c r="A8408" t="str">
        <x:v>Q07720</x:v>
      </x:c>
      <x:c r="B8408" t="str">
        <x:v>R1854</x:v>
      </x:c>
      <x:c r="C8408" t="str">
        <x:v>Allowance by Region - Audit</x:v>
      </x:c>
      <x:c r="D8408" t="n">
        <x:v>2</x:v>
      </x:c>
      <x:c r="E8408" t="str">
        <x:v>Synthetic primary positive</x:v>
      </x:c>
      <x:c r="F8408" t="str">
        <x:v>Unreviewed synthetic seed</x:v>
      </x:c>
      <x:c r="G8408" t="str"/>
      <x:c r="H8408" t="str"/>
    </x:row>
    <x:row r="8409">
      <x:c r="A8409" t="str">
        <x:v>Q07720</x:v>
      </x:c>
      <x:c r="B8409" t="str">
        <x:v>R3408</x:v>
      </x:c>
      <x:c r="C8409" t="str">
        <x:v>HCM Terminations by Region - Audit</x:v>
      </x:c>
      <x:c r="D8409" t="n">
        <x:v>0</x:v>
      </x:c>
      <x:c r="E8409" t="str">
        <x:v>Synthetic hard negative</x:v>
      </x:c>
      <x:c r="F8409" t="str">
        <x:v>Unreviewed synthetic seed</x:v>
      </x:c>
      <x:c r="G8409" t="str"/>
      <x:c r="H8409" t="str"/>
    </x:row>
    <x:row r="8410">
      <x:c r="A8410" t="str">
        <x:v>Q07721</x:v>
      </x:c>
      <x:c r="B8410" t="str">
        <x:v>R0755</x:v>
      </x:c>
      <x:c r="C8410" t="str">
        <x:v>CR_Supervisory Position by Status - Quarterly</x:v>
      </x:c>
      <x:c r="D8410" t="n">
        <x:v>2</x:v>
      </x:c>
      <x:c r="E8410" t="str">
        <x:v>Synthetic primary positive</x:v>
      </x:c>
      <x:c r="F8410" t="str">
        <x:v>Unreviewed synthetic seed</x:v>
      </x:c>
      <x:c r="G8410" t="str"/>
      <x:c r="H8410" t="str"/>
    </x:row>
    <x:row r="8411">
      <x:c r="A8411" t="str">
        <x:v>Q07721</x:v>
      </x:c>
      <x:c r="B8411" t="str">
        <x:v>R0136</x:v>
      </x:c>
      <x:c r="C8411" t="str">
        <x:v>CR_Supervisory Position by Status - Quarterly</x:v>
      </x:c>
      <x:c r="D8411" t="n">
        <x:v>0</x:v>
      </x:c>
      <x:c r="E8411" t="str">
        <x:v>Synthetic hard negative</x:v>
      </x:c>
      <x:c r="F8411" t="str">
        <x:v>Unreviewed synthetic seed</x:v>
      </x:c>
      <x:c r="G8411" t="str"/>
      <x:c r="H8411" t="str"/>
    </x:row>
    <x:row r="8412">
      <x:c r="A8412" t="str">
        <x:v>Q07721</x:v>
      </x:c>
      <x:c r="B8412" t="str">
        <x:v>R2389</x:v>
      </x:c>
      <x:c r="C8412" t="str">
        <x:v>CR_Supervisory Position by Status - Quarterly</x:v>
      </x:c>
      <x:c r="D8412" t="n">
        <x:v>0</x:v>
      </x:c>
      <x:c r="E8412" t="str">
        <x:v>Synthetic hard negative</x:v>
      </x:c>
      <x:c r="F8412" t="str">
        <x:v>Unreviewed synthetic seed</x:v>
      </x:c>
      <x:c r="G8412" t="str"/>
      <x:c r="H8412" t="str"/>
    </x:row>
    <x:row r="8413">
      <x:c r="A8413" t="str">
        <x:v>Q07722</x:v>
      </x:c>
      <x:c r="B8413" t="str">
        <x:v>R2029</x:v>
      </x:c>
      <x:c r="C8413" t="str">
        <x:v>AXIS - Bonus and One-Time by Company - Summary</x:v>
      </x:c>
      <x:c r="D8413" t="n">
        <x:v>2</x:v>
      </x:c>
      <x:c r="E8413" t="str">
        <x:v>Synthetic primary positive</x:v>
      </x:c>
      <x:c r="F8413" t="str">
        <x:v>Unreviewed synthetic seed</x:v>
      </x:c>
      <x:c r="G8413" t="str"/>
      <x:c r="H8413" t="str"/>
    </x:row>
    <x:row r="8414">
      <x:c r="A8414" t="str">
        <x:v>Q07723</x:v>
      </x:c>
      <x:c r="B8414" t="str">
        <x:v>R0819</x:v>
      </x:c>
      <x:c r="C8414" t="str">
        <x:v>AXIS - Employee Profile by Location - Detail</x:v>
      </x:c>
      <x:c r="D8414" t="n">
        <x:v>2</x:v>
      </x:c>
      <x:c r="E8414" t="str">
        <x:v>Synthetic primary positive</x:v>
      </x:c>
      <x:c r="F8414" t="str">
        <x:v>Unreviewed synthetic seed</x:v>
      </x:c>
      <x:c r="G8414" t="str"/>
      <x:c r="H8414" t="str"/>
    </x:row>
    <x:row r="8415">
      <x:c r="A8415" t="str">
        <x:v>Q07724</x:v>
      </x:c>
      <x:c r="B8415" t="str">
        <x:v>R3979</x:v>
      </x:c>
      <x:c r="C8415" t="str">
        <x:v>HCM Location Hierarchy - Historical - Copy</x:v>
      </x:c>
      <x:c r="D8415" t="n">
        <x:v>2</x:v>
      </x:c>
      <x:c r="E8415" t="str">
        <x:v>Synthetic primary positive</x:v>
      </x:c>
      <x:c r="F8415" t="str">
        <x:v>Unreviewed synthetic seed</x:v>
      </x:c>
      <x:c r="G8415" t="str"/>
      <x:c r="H8415" t="str"/>
    </x:row>
    <x:row r="8416">
      <x:c r="A8416" t="str">
        <x:v>Q07725</x:v>
      </x:c>
      <x:c r="B8416" t="str">
        <x:v>R0934</x:v>
      </x:c>
      <x:c r="C8416" t="str">
        <x:v>AXIS - Workforce Snapshot - Current</x:v>
      </x:c>
      <x:c r="D8416" t="n">
        <x:v>2</x:v>
      </x:c>
      <x:c r="E8416" t="str">
        <x:v>Synthetic primary positive</x:v>
      </x:c>
      <x:c r="F8416" t="str">
        <x:v>Unreviewed synthetic seed</x:v>
      </x:c>
      <x:c r="G8416" t="str"/>
      <x:c r="H8416" t="str"/>
    </x:row>
    <x:row r="8417">
      <x:c r="A8417" t="str">
        <x:v>Q07726</x:v>
      </x:c>
      <x:c r="B8417" t="str">
        <x:v>R2502</x:v>
      </x:c>
      <x:c r="C8417" t="str">
        <x:v>DAX Security Audit by User - Dashboard</x:v>
      </x:c>
      <x:c r="D8417" t="n">
        <x:v>2</x:v>
      </x:c>
      <x:c r="E8417" t="str">
        <x:v>Synthetic primary positive</x:v>
      </x:c>
      <x:c r="F8417" t="str">
        <x:v>Unreviewed synthetic seed</x:v>
      </x:c>
      <x:c r="G8417" t="str"/>
      <x:c r="H8417" t="str"/>
    </x:row>
    <x:row r="8418">
      <x:c r="A8418" t="str">
        <x:v>Q07727</x:v>
      </x:c>
      <x:c r="B8418" t="str">
        <x:v>R3173</x:v>
      </x:c>
      <x:c r="C8418" t="str">
        <x:v>HCM Supervisory Position by Recruiter</x:v>
      </x:c>
      <x:c r="D8418" t="n">
        <x:v>2</x:v>
      </x:c>
      <x:c r="E8418" t="str">
        <x:v>Synthetic primary positive</x:v>
      </x:c>
      <x:c r="F8418" t="str">
        <x:v>Unreviewed synthetic seed</x:v>
      </x:c>
      <x:c r="G8418" t="str"/>
      <x:c r="H8418" t="str"/>
    </x:row>
    <x:row r="8419">
      <x:c r="A8419" t="str">
        <x:v>Q07728</x:v>
      </x:c>
      <x:c r="B8419" t="str">
        <x:v>R1161</x:v>
      </x:c>
      <x:c r="C8419" t="str">
        <x:v>AXIS - Security Audit by Role - Dashboard</x:v>
      </x:c>
      <x:c r="D8419" t="n">
        <x:v>2</x:v>
      </x:c>
      <x:c r="E8419" t="str">
        <x:v>Synthetic primary positive</x:v>
      </x:c>
      <x:c r="F8419" t="str">
        <x:v>Unreviewed synthetic seed</x:v>
      </x:c>
      <x:c r="G8419" t="str"/>
      <x:c r="H8419" t="str"/>
    </x:row>
    <x:row r="8420">
      <x:c r="A8420" t="str">
        <x:v>Q07729</x:v>
      </x:c>
      <x:c r="B8420" t="str">
        <x:v>R0384</x:v>
      </x:c>
      <x:c r="C8420" t="str">
        <x:v>OSV-Salary Range by Manager - Dashboard</x:v>
      </x:c>
      <x:c r="D8420" t="n">
        <x:v>2</x:v>
      </x:c>
      <x:c r="E8420" t="str">
        <x:v>Synthetic primary positive</x:v>
      </x:c>
      <x:c r="F8420" t="str">
        <x:v>Unreviewed synthetic seed</x:v>
      </x:c>
      <x:c r="G8420" t="str"/>
      <x:c r="H8420" t="str"/>
    </x:row>
    <x:row r="8421">
      <x:c r="A8421" t="str">
        <x:v>Q07731</x:v>
      </x:c>
      <x:c r="B8421" t="str">
        <x:v>R0575</x:v>
      </x:c>
      <x:c r="C8421" t="str">
        <x:v>Historical Workforce</x:v>
      </x:c>
      <x:c r="D8421" t="n">
        <x:v>1</x:v>
      </x:c>
      <x:c r="E8421" t="str">
        <x:v>Partial bundle member</x:v>
      </x:c>
      <x:c r="F8421" t="str">
        <x:v>Unreviewed synthetic seed</x:v>
      </x:c>
      <x:c r="G8421" t="str"/>
      <x:c r="H8421" t="str"/>
    </x:row>
    <x:row r="8422">
      <x:c r="A8422" t="str">
        <x:v>Q07731</x:v>
      </x:c>
      <x:c r="B8422" t="str">
        <x:v>R2307</x:v>
      </x:c>
      <x:c r="C8422" t="str">
        <x:v>AXIS - Turnover by Business Unit - Monthly</x:v>
      </x:c>
      <x:c r="D8422" t="n">
        <x:v>1</x:v>
      </x:c>
      <x:c r="E8422" t="str">
        <x:v>Partial bundle member</x:v>
      </x:c>
      <x:c r="F8422" t="str">
        <x:v>Unreviewed synthetic seed</x:v>
      </x:c>
      <x:c r="G8422" t="str"/>
      <x:c r="H8422" t="str"/>
    </x:row>
    <x:row r="8423">
      <x:c r="A8423" t="str">
        <x:v>Q07732</x:v>
      </x:c>
      <x:c r="B8423" t="str">
        <x:v>R0651</x:v>
      </x:c>
      <x:c r="C8423" t="str">
        <x:v>CR_Salary Range by Region - Summary</x:v>
      </x:c>
      <x:c r="D8423" t="n">
        <x:v>2</x:v>
      </x:c>
      <x:c r="E8423" t="str">
        <x:v>Synthetic primary positive</x:v>
      </x:c>
      <x:c r="F8423" t="str">
        <x:v>Unreviewed synthetic seed</x:v>
      </x:c>
      <x:c r="G8423" t="str"/>
      <x:c r="H8423" t="str"/>
    </x:row>
    <x:row r="8424">
      <x:c r="A8424" t="str">
        <x:v>Q07733</x:v>
      </x:c>
      <x:c r="B8424" t="str">
        <x:v>R3411</x:v>
      </x:c>
      <x:c r="C8424" t="str">
        <x:v>DAX Attrition by Manager - Dashboard</x:v>
      </x:c>
      <x:c r="D8424" t="n">
        <x:v>2</x:v>
      </x:c>
      <x:c r="E8424" t="str">
        <x:v>Synthetic primary positive</x:v>
      </x:c>
      <x:c r="F8424" t="str">
        <x:v>Unreviewed synthetic seed</x:v>
      </x:c>
      <x:c r="G8424" t="str"/>
      <x:c r="H8424" t="str"/>
    </x:row>
    <x:row r="8425">
      <x:c r="A8425" t="str">
        <x:v>Q07734</x:v>
      </x:c>
      <x:c r="B8425" t="str">
        <x:v>R1057</x:v>
      </x:c>
      <x:c r="C8425" t="str">
        <x:v>AXIS - Vacant Positions by Location</x:v>
      </x:c>
      <x:c r="D8425" t="n">
        <x:v>2</x:v>
      </x:c>
      <x:c r="E8425" t="str">
        <x:v>Synthetic primary positive</x:v>
      </x:c>
      <x:c r="F8425" t="str">
        <x:v>Unreviewed synthetic seed</x:v>
      </x:c>
      <x:c r="G8425" t="str"/>
      <x:c r="H8425" t="str"/>
    </x:row>
    <x:row r="8426">
      <x:c r="A8426" t="str">
        <x:v>Q07734</x:v>
      </x:c>
      <x:c r="B8426" t="str">
        <x:v>R1598</x:v>
      </x:c>
      <x:c r="C8426" t="str">
        <x:v>HCM Vacant Positions by Location - Monthly</x:v>
      </x:c>
      <x:c r="D8426" t="n">
        <x:v>0</x:v>
      </x:c>
      <x:c r="E8426" t="str">
        <x:v>Synthetic hard negative</x:v>
      </x:c>
      <x:c r="F8426" t="str">
        <x:v>Unreviewed synthetic seed</x:v>
      </x:c>
      <x:c r="G8426" t="str"/>
      <x:c r="H8426" t="str"/>
    </x:row>
    <x:row r="8427">
      <x:c r="A8427" t="str">
        <x:v>Q07735</x:v>
      </x:c>
      <x:c r="B8427" t="str">
        <x:v>R3717</x:v>
      </x:c>
      <x:c r="C8427" t="str">
        <x:v>AXIS - Time Off Balances by Country</x:v>
      </x:c>
      <x:c r="D8427" t="n">
        <x:v>2</x:v>
      </x:c>
      <x:c r="E8427" t="str">
        <x:v>Synthetic primary positive</x:v>
      </x:c>
      <x:c r="F8427" t="str">
        <x:v>Unreviewed synthetic seed</x:v>
      </x:c>
      <x:c r="G8427" t="str"/>
      <x:c r="H8427" t="str"/>
    </x:row>
    <x:row r="8428">
      <x:c r="A8428" t="str">
        <x:v>Q07736</x:v>
      </x:c>
      <x:c r="B8428" t="str">
        <x:v>R2354</x:v>
      </x:c>
      <x:c r="C8428" t="str">
        <x:v>DAX Report Inventory by Last Run - Dashboard</x:v>
      </x:c>
      <x:c r="D8428" t="n">
        <x:v>2</x:v>
      </x:c>
      <x:c r="E8428" t="str">
        <x:v>Synthetic primary positive</x:v>
      </x:c>
      <x:c r="F8428" t="str">
        <x:v>Unreviewed synthetic seed</x:v>
      </x:c>
      <x:c r="G8428" t="str"/>
      <x:c r="H8428" t="str"/>
    </x:row>
    <x:row r="8429">
      <x:c r="A8429" t="str">
        <x:v>Q07737</x:v>
      </x:c>
      <x:c r="B8429" t="str">
        <x:v>R2601</x:v>
      </x:c>
      <x:c r="C8429" t="str">
        <x:v>OSV-Worker Snapshot by Country</x:v>
      </x:c>
      <x:c r="D8429" t="n">
        <x:v>2</x:v>
      </x:c>
      <x:c r="E8429" t="str">
        <x:v>Synthetic primary positive</x:v>
      </x:c>
      <x:c r="F8429" t="str">
        <x:v>Unreviewed synthetic seed</x:v>
      </x:c>
      <x:c r="G8429" t="str"/>
      <x:c r="H8429" t="str"/>
    </x:row>
    <x:row r="8430">
      <x:c r="A8430" t="str">
        <x:v>Q07738</x:v>
      </x:c>
      <x:c r="B8430" t="str">
        <x:v>R2766</x:v>
      </x:c>
      <x:c r="C8430" t="str">
        <x:v>AXIS - Job Profile by Location - Current</x:v>
      </x:c>
      <x:c r="D8430" t="n">
        <x:v>2</x:v>
      </x:c>
      <x:c r="E8430" t="str">
        <x:v>Synthetic primary positive</x:v>
      </x:c>
      <x:c r="F8430" t="str">
        <x:v>Unreviewed synthetic seed</x:v>
      </x:c>
      <x:c r="G8430" t="str"/>
      <x:c r="H8430" t="str"/>
    </x:row>
    <x:row r="8431">
      <x:c r="A8431" t="str">
        <x:v>Q07739</x:v>
      </x:c>
      <x:c r="B8431" t="str">
        <x:v>R2477</x:v>
      </x:c>
      <x:c r="C8431" t="str">
        <x:v>HCM Position Budget by Location v3</x:v>
      </x:c>
      <x:c r="D8431" t="n">
        <x:v>2</x:v>
      </x:c>
      <x:c r="E8431" t="str">
        <x:v>Synthetic primary positive</x:v>
      </x:c>
      <x:c r="F8431" t="str">
        <x:v>Unreviewed synthetic seed</x:v>
      </x:c>
      <x:c r="G8431" t="str"/>
      <x:c r="H8431" t="str"/>
    </x:row>
    <x:row r="8432">
      <x:c r="A8432" t="str">
        <x:v>Q07742</x:v>
      </x:c>
      <x:c r="B8432" t="str">
        <x:v>R0968</x:v>
      </x:c>
      <x:c r="C8432" t="str">
        <x:v>AXIS - Annual Compensation by Manager</x:v>
      </x:c>
      <x:c r="D8432" t="n">
        <x:v>2</x:v>
      </x:c>
      <x:c r="E8432" t="str">
        <x:v>Synthetic primary positive</x:v>
      </x:c>
      <x:c r="F8432" t="str">
        <x:v>Unreviewed synthetic seed</x:v>
      </x:c>
      <x:c r="G8432" t="str"/>
      <x:c r="H8432" t="str"/>
    </x:row>
    <x:row r="8433">
      <x:c r="A8433" t="str">
        <x:v>Q07743</x:v>
      </x:c>
      <x:c r="B8433" t="str">
        <x:v>R0958</x:v>
      </x:c>
      <x:c r="C8433" t="str">
        <x:v>AXIS - Implementation Suite - Detail v3</x:v>
      </x:c>
      <x:c r="D8433" t="n">
        <x:v>2</x:v>
      </x:c>
      <x:c r="E8433" t="str">
        <x:v>Synthetic primary positive</x:v>
      </x:c>
      <x:c r="F8433" t="str">
        <x:v>Unreviewed synthetic seed</x:v>
      </x:c>
      <x:c r="G8433" t="str"/>
      <x:c r="H8433" t="str"/>
    </x:row>
    <x:row r="8434">
      <x:c r="A8434" t="str">
        <x:v>Q07744</x:v>
      </x:c>
      <x:c r="B8434" t="str">
        <x:v>R3757</x:v>
      </x:c>
      <x:c r="C8434" t="str">
        <x:v>AXIS - Allowance by Employee Type - Dashboard</x:v>
      </x:c>
      <x:c r="D8434" t="n">
        <x:v>2</x:v>
      </x:c>
      <x:c r="E8434" t="str">
        <x:v>Synthetic primary positive</x:v>
      </x:c>
      <x:c r="F8434" t="str">
        <x:v>Unreviewed synthetic seed</x:v>
      </x:c>
      <x:c r="G8434" t="str"/>
      <x:c r="H8434" t="str"/>
    </x:row>
    <x:row r="8435">
      <x:c r="A8435" t="str">
        <x:v>Q07745</x:v>
      </x:c>
      <x:c r="B8435" t="str">
        <x:v>R0839</x:v>
      </x:c>
      <x:c r="C8435" t="str">
        <x:v>AXIS - Job Requisitions by Recruiter - Current</x:v>
      </x:c>
      <x:c r="D8435" t="n">
        <x:v>2</x:v>
      </x:c>
      <x:c r="E8435" t="str">
        <x:v>Synthetic primary positive</x:v>
      </x:c>
      <x:c r="F8435" t="str">
        <x:v>Unreviewed synthetic seed</x:v>
      </x:c>
      <x:c r="G8435" t="str"/>
      <x:c r="H8435" t="str"/>
    </x:row>
    <x:row r="8436">
      <x:c r="A8436" t="str">
        <x:v>Q07746</x:v>
      </x:c>
      <x:c r="B8436" t="str">
        <x:v>R4001</x:v>
      </x:c>
      <x:c r="C8436" t="str">
        <x:v>AXIS - Worker Roster by Region - Dashboard</x:v>
      </x:c>
      <x:c r="D8436" t="n">
        <x:v>1</x:v>
      </x:c>
      <x:c r="E8436" t="str">
        <x:v>Partial bundle member</x:v>
      </x:c>
      <x:c r="F8436" t="str">
        <x:v>Unreviewed synthetic seed</x:v>
      </x:c>
      <x:c r="G8436" t="str"/>
      <x:c r="H8436" t="str"/>
    </x:row>
    <x:row r="8437">
      <x:c r="A8437" t="str">
        <x:v>Q07746</x:v>
      </x:c>
      <x:c r="B8437" t="str">
        <x:v>R3978</x:v>
      </x:c>
      <x:c r="C8437" t="str">
        <x:v>AXIS - Worker Location by Country - Summary</x:v>
      </x:c>
      <x:c r="D8437" t="n">
        <x:v>1</x:v>
      </x:c>
      <x:c r="E8437" t="str">
        <x:v>Partial bundle member</x:v>
      </x:c>
      <x:c r="F8437" t="str">
        <x:v>Unreviewed synthetic seed</x:v>
      </x:c>
      <x:c r="G8437" t="str"/>
      <x:c r="H8437" t="str"/>
    </x:row>
    <x:row r="8438">
      <x:c r="A8438" t="str">
        <x:v>Q07747</x:v>
      </x:c>
      <x:c r="B8438" t="str">
        <x:v>R0682</x:v>
      </x:c>
      <x:c r="C8438" t="str">
        <x:v>Organization Hierarchy by Type - Current</x:v>
      </x:c>
      <x:c r="D8438" t="n">
        <x:v>2</x:v>
      </x:c>
      <x:c r="E8438" t="str">
        <x:v>Synthetic primary positive</x:v>
      </x:c>
      <x:c r="F8438" t="str">
        <x:v>Unreviewed synthetic seed</x:v>
      </x:c>
      <x:c r="G8438" t="str"/>
      <x:c r="H8438" t="str"/>
    </x:row>
    <x:row r="8439">
      <x:c r="A8439" t="str">
        <x:v>Q07747</x:v>
      </x:c>
      <x:c r="B8439" t="str">
        <x:v>R1066</x:v>
      </x:c>
      <x:c r="C8439" t="str">
        <x:v>Organization Hierarchy by Type - Current</x:v>
      </x:c>
      <x:c r="D8439" t="n">
        <x:v>0</x:v>
      </x:c>
      <x:c r="E8439" t="str">
        <x:v>Synthetic hard negative</x:v>
      </x:c>
      <x:c r="F8439" t="str">
        <x:v>Unreviewed synthetic seed</x:v>
      </x:c>
      <x:c r="G8439" t="str"/>
      <x:c r="H8439" t="str"/>
    </x:row>
    <x:row r="8440">
      <x:c r="A8440" t="str">
        <x:v>Q07748</x:v>
      </x:c>
      <x:c r="B8440" t="str">
        <x:v>R0428</x:v>
      </x:c>
      <x:c r="C8440" t="str">
        <x:v>AXIS - Employee Profile by Location - Quarterly</x:v>
      </x:c>
      <x:c r="D8440" t="n">
        <x:v>2</x:v>
      </x:c>
      <x:c r="E8440" t="str">
        <x:v>Synthetic primary positive</x:v>
      </x:c>
      <x:c r="F8440" t="str">
        <x:v>Unreviewed synthetic seed</x:v>
      </x:c>
      <x:c r="G8440" t="str"/>
      <x:c r="H8440" t="str"/>
    </x:row>
    <x:row r="8441">
      <x:c r="A8441" t="str">
        <x:v>Q07749</x:v>
      </x:c>
      <x:c r="B8441" t="str">
        <x:v>R3712</x:v>
      </x:c>
      <x:c r="C8441" t="str">
        <x:v>Open Positions by Job Family</x:v>
      </x:c>
      <x:c r="D8441" t="n">
        <x:v>2</x:v>
      </x:c>
      <x:c r="E8441" t="str">
        <x:v>Synthetic primary positive</x:v>
      </x:c>
      <x:c r="F8441" t="str">
        <x:v>Unreviewed synthetic seed</x:v>
      </x:c>
      <x:c r="G8441" t="str"/>
      <x:c r="H8441" t="str"/>
    </x:row>
    <x:row r="8442">
      <x:c r="A8442" t="str">
        <x:v>Q07751</x:v>
      </x:c>
      <x:c r="B8442" t="str">
        <x:v>R3608</x:v>
      </x:c>
      <x:c r="C8442" t="str">
        <x:v>Turnover - Monthly</x:v>
      </x:c>
      <x:c r="D8442" t="n">
        <x:v>2</x:v>
      </x:c>
      <x:c r="E8442" t="str">
        <x:v>Synthetic primary positive</x:v>
      </x:c>
      <x:c r="F8442" t="str">
        <x:v>Unreviewed synthetic seed</x:v>
      </x:c>
      <x:c r="G8442" t="str"/>
      <x:c r="H8442" t="str"/>
    </x:row>
    <x:row r="8443">
      <x:c r="A8443" t="str">
        <x:v>Q07752</x:v>
      </x:c>
      <x:c r="B8443" t="str">
        <x:v>R3611</x:v>
      </x:c>
      <x:c r="C8443" t="str">
        <x:v>AXIS - Payroll Register by Earning - Dashboard</x:v>
      </x:c>
      <x:c r="D8443" t="n">
        <x:v>2</x:v>
      </x:c>
      <x:c r="E8443" t="str">
        <x:v>Synthetic primary positive</x:v>
      </x:c>
      <x:c r="F8443" t="str">
        <x:v>Unreviewed synthetic seed</x:v>
      </x:c>
      <x:c r="G8443" t="str"/>
      <x:c r="H8443" t="str"/>
    </x:row>
    <x:row r="8444">
      <x:c r="A8444" t="str">
        <x:v>Q07753</x:v>
      </x:c>
      <x:c r="B8444" t="str">
        <x:v>R3196</x:v>
      </x:c>
      <x:c r="C8444" t="str">
        <x:v>AXIS - Unsubmitted Time by Worker - Summary</x:v>
      </x:c>
      <x:c r="D8444" t="n">
        <x:v>2</x:v>
      </x:c>
      <x:c r="E8444" t="str">
        <x:v>Synthetic primary positive</x:v>
      </x:c>
      <x:c r="F8444" t="str">
        <x:v>Unreviewed synthetic seed</x:v>
      </x:c>
      <x:c r="G8444" t="str"/>
      <x:c r="H8444" t="str"/>
    </x:row>
    <x:row r="8445">
      <x:c r="A8445" t="str">
        <x:v>Q07754</x:v>
      </x:c>
      <x:c r="B8445" t="str">
        <x:v>R3975</x:v>
      </x:c>
      <x:c r="C8445" t="str">
        <x:v>DAX Annual Compensation by Manager - Summary</x:v>
      </x:c>
      <x:c r="D8445" t="n">
        <x:v>2</x:v>
      </x:c>
      <x:c r="E8445" t="str">
        <x:v>Synthetic primary positive</x:v>
      </x:c>
      <x:c r="F8445" t="str">
        <x:v>Unreviewed synthetic seed</x:v>
      </x:c>
      <x:c r="G8445" t="str"/>
      <x:c r="H8445" t="str"/>
    </x:row>
    <x:row r="8446">
      <x:c r="A8446" t="str">
        <x:v>Q07755</x:v>
      </x:c>
      <x:c r="B8446" t="str">
        <x:v>R0387</x:v>
      </x:c>
      <x:c r="C8446" t="str">
        <x:v>AXIS - Tenure Movement by Quarter - Audit v4</x:v>
      </x:c>
      <x:c r="D8446" t="n">
        <x:v>2</x:v>
      </x:c>
      <x:c r="E8446" t="str">
        <x:v>Synthetic primary positive</x:v>
      </x:c>
      <x:c r="F8446" t="str">
        <x:v>Unreviewed synthetic seed</x:v>
      </x:c>
      <x:c r="G8446" t="str"/>
      <x:c r="H8446" t="str"/>
    </x:row>
    <x:row r="8447">
      <x:c r="A8447" t="str">
        <x:v>Q07756</x:v>
      </x:c>
      <x:c r="B8447" t="str">
        <x:v>R2884</x:v>
      </x:c>
      <x:c r="C8447" t="str">
        <x:v>AXIS - Employee Status by Worker Type</x:v>
      </x:c>
      <x:c r="D8447" t="n">
        <x:v>2</x:v>
      </x:c>
      <x:c r="E8447" t="str">
        <x:v>Synthetic primary positive</x:v>
      </x:c>
      <x:c r="F8447" t="str">
        <x:v>Unreviewed synthetic seed</x:v>
      </x:c>
      <x:c r="G8447" t="str"/>
      <x:c r="H8447" t="str"/>
    </x:row>
    <x:row r="8448">
      <x:c r="A8448" t="str">
        <x:v>Q07757</x:v>
      </x:c>
      <x:c r="B8448" t="str">
        <x:v>R2041</x:v>
      </x:c>
      <x:c r="C8448" t="str">
        <x:v>Leave Details by Date - YTD</x:v>
      </x:c>
      <x:c r="D8448" t="n">
        <x:v>1</x:v>
      </x:c>
      <x:c r="E8448" t="str">
        <x:v>Partial bundle member</x:v>
      </x:c>
      <x:c r="F8448" t="str">
        <x:v>Unreviewed synthetic seed</x:v>
      </x:c>
      <x:c r="G8448" t="str"/>
      <x:c r="H8448" t="str"/>
    </x:row>
    <x:row r="8449">
      <x:c r="A8449" t="str">
        <x:v>Q07757</x:v>
      </x:c>
      <x:c r="B8449" t="str">
        <x:v>R0302</x:v>
      </x:c>
      <x:c r="C8449" t="str">
        <x:v>AXIS - All Positions - Historical</x:v>
      </x:c>
      <x:c r="D8449" t="n">
        <x:v>1</x:v>
      </x:c>
      <x:c r="E8449" t="str">
        <x:v>Partial bundle member</x:v>
      </x:c>
      <x:c r="F8449" t="str">
        <x:v>Unreviewed synthetic seed</x:v>
      </x:c>
      <x:c r="G8449" t="str"/>
      <x:c r="H8449" t="str"/>
    </x:row>
    <x:row r="8450">
      <x:c r="A8450" t="str">
        <x:v>Q07758</x:v>
      </x:c>
      <x:c r="B8450" t="str">
        <x:v>R0650</x:v>
      </x:c>
      <x:c r="C8450" t="str">
        <x:v>AXIS - Mobility Events by Company - Monthly</x:v>
      </x:c>
      <x:c r="D8450" t="n">
        <x:v>2</x:v>
      </x:c>
      <x:c r="E8450" t="str">
        <x:v>Synthetic primary positive</x:v>
      </x:c>
      <x:c r="F8450" t="str">
        <x:v>Unreviewed synthetic seed</x:v>
      </x:c>
      <x:c r="G8450" t="str"/>
      <x:c r="H8450" t="str"/>
    </x:row>
    <x:row r="8451">
      <x:c r="A8451" t="str">
        <x:v>Q07759</x:v>
      </x:c>
      <x:c r="B8451" t="str">
        <x:v>R0612</x:v>
      </x:c>
      <x:c r="C8451" t="str">
        <x:v>AXIS - Employee Movement - Monthly</x:v>
      </x:c>
      <x:c r="D8451" t="n">
        <x:v>2</x:v>
      </x:c>
      <x:c r="E8451" t="str">
        <x:v>Synthetic primary positive</x:v>
      </x:c>
      <x:c r="F8451" t="str">
        <x:v>Unreviewed synthetic seed</x:v>
      </x:c>
      <x:c r="G8451" t="str"/>
      <x:c r="H8451" t="str"/>
    </x:row>
    <x:row r="8452">
      <x:c r="A8452" t="str">
        <x:v>Q07760</x:v>
      </x:c>
      <x:c r="B8452" t="str">
        <x:v>R0307</x:v>
      </x:c>
      <x:c r="C8452" t="str">
        <x:v>Worker Eligibility by Worker Type - Summary</x:v>
      </x:c>
      <x:c r="D8452" t="n">
        <x:v>2</x:v>
      </x:c>
      <x:c r="E8452" t="str">
        <x:v>Synthetic primary positive</x:v>
      </x:c>
      <x:c r="F8452" t="str">
        <x:v>Unreviewed synthetic seed</x:v>
      </x:c>
      <x:c r="G8452" t="str"/>
      <x:c r="H8452" t="str"/>
    </x:row>
    <x:row r="8453">
      <x:c r="A8453" t="str">
        <x:v>Q07761</x:v>
      </x:c>
      <x:c r="B8453" t="str">
        <x:v>R3890</x:v>
      </x:c>
      <x:c r="C8453" t="str">
        <x:v>CR_Candidate Pipeline by Recruiter</x:v>
      </x:c>
      <x:c r="D8453" t="n">
        <x:v>2</x:v>
      </x:c>
      <x:c r="E8453" t="str">
        <x:v>Synthetic primary positive</x:v>
      </x:c>
      <x:c r="F8453" t="str">
        <x:v>Unreviewed synthetic seed</x:v>
      </x:c>
      <x:c r="G8453" t="str"/>
      <x:c r="H8453" t="str"/>
    </x:row>
    <x:row r="8454">
      <x:c r="A8454" t="str">
        <x:v>Q07762</x:v>
      </x:c>
      <x:c r="B8454" t="str">
        <x:v>R1687</x:v>
      </x:c>
      <x:c r="C8454" t="str">
        <x:v>AXIS - Employee Profile by Location - Summary</x:v>
      </x:c>
      <x:c r="D8454" t="n">
        <x:v>2</x:v>
      </x:c>
      <x:c r="E8454" t="str">
        <x:v>Synthetic primary positive</x:v>
      </x:c>
      <x:c r="F8454" t="str">
        <x:v>Unreviewed synthetic seed</x:v>
      </x:c>
      <x:c r="G8454" t="str"/>
      <x:c r="H8454" t="str"/>
    </x:row>
    <x:row r="8455">
      <x:c r="A8455" t="str">
        <x:v>Q07763</x:v>
      </x:c>
      <x:c r="B8455" t="str">
        <x:v>R0528</x:v>
      </x:c>
      <x:c r="C8455" t="str">
        <x:v>HCM Worker Snapshot by Worker Type - Detail</x:v>
      </x:c>
      <x:c r="D8455" t="n">
        <x:v>2</x:v>
      </x:c>
      <x:c r="E8455" t="str">
        <x:v>Synthetic primary positive</x:v>
      </x:c>
      <x:c r="F8455" t="str">
        <x:v>Unreviewed synthetic seed</x:v>
      </x:c>
      <x:c r="G8455" t="str"/>
      <x:c r="H8455" t="str"/>
    </x:row>
    <x:row r="8456">
      <x:c r="A8456" t="str">
        <x:v>Q07764</x:v>
      </x:c>
      <x:c r="B8456" t="str">
        <x:v>R1582</x:v>
      </x:c>
      <x:c r="C8456" t="str">
        <x:v>AXIS - Earnings and Deductions by Period</x:v>
      </x:c>
      <x:c r="D8456" t="n">
        <x:v>2</x:v>
      </x:c>
      <x:c r="E8456" t="str">
        <x:v>Synthetic primary positive</x:v>
      </x:c>
      <x:c r="F8456" t="str">
        <x:v>Unreviewed synthetic seed</x:v>
      </x:c>
      <x:c r="G8456" t="str"/>
      <x:c r="H8456" t="str"/>
    </x:row>
    <x:row r="8457">
      <x:c r="A8457" t="str">
        <x:v>Q07765</x:v>
      </x:c>
      <x:c r="B8457" t="str">
        <x:v>R1453</x:v>
      </x:c>
      <x:c r="C8457" t="str">
        <x:v>AXIS - Open Job Requisitions by Agency - Detail</x:v>
      </x:c>
      <x:c r="D8457" t="n">
        <x:v>2</x:v>
      </x:c>
      <x:c r="E8457" t="str">
        <x:v>Synthetic primary positive</x:v>
      </x:c>
      <x:c r="F8457" t="str">
        <x:v>Unreviewed synthetic seed</x:v>
      </x:c>
      <x:c r="G8457" t="str"/>
      <x:c r="H8457" t="str"/>
    </x:row>
    <x:row r="8458">
      <x:c r="A8458" t="str">
        <x:v>Q07766</x:v>
      </x:c>
      <x:c r="B8458" t="str">
        <x:v>R1769</x:v>
      </x:c>
      <x:c r="C8458" t="str">
        <x:v>DAX Active Employee - Dashboard</x:v>
      </x:c>
      <x:c r="D8458" t="n">
        <x:v>2</x:v>
      </x:c>
      <x:c r="E8458" t="str">
        <x:v>Synthetic primary positive</x:v>
      </x:c>
      <x:c r="F8458" t="str">
        <x:v>Unreviewed synthetic seed</x:v>
      </x:c>
      <x:c r="G8458" t="str"/>
      <x:c r="H8458" t="str"/>
    </x:row>
    <x:row r="8459">
      <x:c r="A8459" t="str">
        <x:v>Q07767</x:v>
      </x:c>
      <x:c r="B8459" t="str">
        <x:v>R0143</x:v>
      </x:c>
      <x:c r="C8459" t="str">
        <x:v>AXIS - Workforce Snapshot</x:v>
      </x:c>
      <x:c r="D8459" t="n">
        <x:v>2</x:v>
      </x:c>
      <x:c r="E8459" t="str">
        <x:v>Synthetic primary positive</x:v>
      </x:c>
      <x:c r="F8459" t="str">
        <x:v>Unreviewed synthetic seed</x:v>
      </x:c>
      <x:c r="G8459" t="str"/>
      <x:c r="H8459" t="str"/>
    </x:row>
    <x:row r="8460">
      <x:c r="A8460" t="str">
        <x:v>Q07768</x:v>
      </x:c>
      <x:c r="B8460" t="str">
        <x:v>R2166</x:v>
      </x:c>
      <x:c r="C8460" t="str">
        <x:v>AXIS - Tenure Movement by Region - Monthly</x:v>
      </x:c>
      <x:c r="D8460" t="n">
        <x:v>2</x:v>
      </x:c>
      <x:c r="E8460" t="str">
        <x:v>Synthetic primary positive</x:v>
      </x:c>
      <x:c r="F8460" t="str">
        <x:v>Unreviewed synthetic seed</x:v>
      </x:c>
      <x:c r="G8460" t="str"/>
      <x:c r="H8460" t="str"/>
    </x:row>
    <x:row r="8461">
      <x:c r="A8461" t="str">
        <x:v>Q07769</x:v>
      </x:c>
      <x:c r="B8461" t="str">
        <x:v>R2861</x:v>
      </x:c>
      <x:c r="C8461" t="str">
        <x:v>AXIS - Offer Activity - Current</x:v>
      </x:c>
      <x:c r="D8461" t="n">
        <x:v>2</x:v>
      </x:c>
      <x:c r="E8461" t="str">
        <x:v>Synthetic primary positive</x:v>
      </x:c>
      <x:c r="F8461" t="str">
        <x:v>Unreviewed synthetic seed</x:v>
      </x:c>
      <x:c r="G8461" t="str"/>
      <x:c r="H8461" t="str"/>
    </x:row>
    <x:row r="8462">
      <x:c r="A8462" t="str">
        <x:v>Q07770</x:v>
      </x:c>
      <x:c r="B8462" t="str">
        <x:v>R2665</x:v>
      </x:c>
      <x:c r="C8462" t="str">
        <x:v>Tenure Movement by Region - Audit</x:v>
      </x:c>
      <x:c r="D8462" t="n">
        <x:v>2</x:v>
      </x:c>
      <x:c r="E8462" t="str">
        <x:v>Synthetic primary positive</x:v>
      </x:c>
      <x:c r="F8462" t="str">
        <x:v>Unreviewed synthetic seed</x:v>
      </x:c>
      <x:c r="G8462" t="str"/>
      <x:c r="H8462" t="str"/>
    </x:row>
    <x:row r="8463">
      <x:c r="A8463" t="str">
        <x:v>Q07771</x:v>
      </x:c>
      <x:c r="B8463" t="str">
        <x:v>R1142</x:v>
      </x:c>
      <x:c r="C8463" t="str">
        <x:v>OSV-Hire Detail by Company - Summary</x:v>
      </x:c>
      <x:c r="D8463" t="n">
        <x:v>2</x:v>
      </x:c>
      <x:c r="E8463" t="str">
        <x:v>Synthetic primary positive</x:v>
      </x:c>
      <x:c r="F8463" t="str">
        <x:v>Unreviewed synthetic seed</x:v>
      </x:c>
      <x:c r="G8463" t="str"/>
      <x:c r="H8463" t="str"/>
    </x:row>
    <x:row r="8464">
      <x:c r="A8464" t="str">
        <x:v>Q07772</x:v>
      </x:c>
      <x:c r="B8464" t="str">
        <x:v>R0701</x:v>
      </x:c>
      <x:c r="C8464" t="str">
        <x:v>OSV-Worker Snapshot</x:v>
      </x:c>
      <x:c r="D8464" t="n">
        <x:v>2</x:v>
      </x:c>
      <x:c r="E8464" t="str">
        <x:v>Synthetic primary positive</x:v>
      </x:c>
      <x:c r="F8464" t="str">
        <x:v>Unreviewed synthetic seed</x:v>
      </x:c>
      <x:c r="G8464" t="str"/>
      <x:c r="H8464" t="str"/>
    </x:row>
    <x:row r="8465">
      <x:c r="A8465" t="str">
        <x:v>Q07773</x:v>
      </x:c>
      <x:c r="B8465" t="str">
        <x:v>R1347</x:v>
      </x:c>
      <x:c r="C8465" t="str">
        <x:v>AXIS - Development Goals by Rating - Historical 2026</x:v>
      </x:c>
      <x:c r="D8465" t="n">
        <x:v>2</x:v>
      </x:c>
      <x:c r="E8465" t="str">
        <x:v>Synthetic primary positive</x:v>
      </x:c>
      <x:c r="F8465" t="str">
        <x:v>Unreviewed synthetic seed</x:v>
      </x:c>
      <x:c r="G8465" t="str"/>
      <x:c r="H8465" t="str"/>
    </x:row>
    <x:row r="8466">
      <x:c r="A8466" t="str">
        <x:v>Q07774</x:v>
      </x:c>
      <x:c r="B8466" t="str">
        <x:v>R1238</x:v>
      </x:c>
      <x:c r="C8466" t="str">
        <x:v>DAX Worker Trend by Month - YTD</x:v>
      </x:c>
      <x:c r="D8466" t="n">
        <x:v>1</x:v>
      </x:c>
      <x:c r="E8466" t="str">
        <x:v>Partial bundle member</x:v>
      </x:c>
      <x:c r="F8466" t="str">
        <x:v>Unreviewed synthetic seed</x:v>
      </x:c>
      <x:c r="G8466" t="str"/>
      <x:c r="H8466" t="str"/>
    </x:row>
    <x:row r="8467">
      <x:c r="A8467" t="str">
        <x:v>Q07774</x:v>
      </x:c>
      <x:c r="B8467" t="str">
        <x:v>R2607</x:v>
      </x:c>
      <x:c r="C8467" t="str">
        <x:v>Position Budget by Location</x:v>
      </x:c>
      <x:c r="D8467" t="n">
        <x:v>1</x:v>
      </x:c>
      <x:c r="E8467" t="str">
        <x:v>Partial bundle member</x:v>
      </x:c>
      <x:c r="F8467" t="str">
        <x:v>Unreviewed synthetic seed</x:v>
      </x:c>
      <x:c r="G8467" t="str"/>
      <x:c r="H8467" t="str"/>
    </x:row>
    <x:row r="8468">
      <x:c r="A8468" t="str">
        <x:v>Q07775</x:v>
      </x:c>
      <x:c r="B8468" t="str">
        <x:v>R1096</x:v>
      </x:c>
      <x:c r="C8468" t="str">
        <x:v>Employee Assignment by Country - Detail</x:v>
      </x:c>
      <x:c r="D8468" t="n">
        <x:v>1</x:v>
      </x:c>
      <x:c r="E8468" t="str">
        <x:v>Partial bundle member</x:v>
      </x:c>
      <x:c r="F8468" t="str">
        <x:v>Unreviewed synthetic seed</x:v>
      </x:c>
      <x:c r="G8468" t="str"/>
      <x:c r="H8468" t="str"/>
    </x:row>
    <x:row r="8469">
      <x:c r="A8469" t="str">
        <x:v>Q07775</x:v>
      </x:c>
      <x:c r="B8469" t="str">
        <x:v>R3194</x:v>
      </x:c>
      <x:c r="C8469" t="str">
        <x:v>AXIS - Process Exceptions - Audit</x:v>
      </x:c>
      <x:c r="D8469" t="n">
        <x:v>1</x:v>
      </x:c>
      <x:c r="E8469" t="str">
        <x:v>Partial bundle member</x:v>
      </x:c>
      <x:c r="F8469" t="str">
        <x:v>Unreviewed synthetic seed</x:v>
      </x:c>
      <x:c r="G8469" t="str"/>
      <x:c r="H8469" t="str"/>
    </x:row>
    <x:row r="8470">
      <x:c r="A8470" t="str">
        <x:v>Q07776</x:v>
      </x:c>
      <x:c r="B8470" t="str">
        <x:v>R0227</x:v>
      </x:c>
      <x:c r="C8470" t="str">
        <x:v>Candidate Pipeline by Agency</x:v>
      </x:c>
      <x:c r="D8470" t="n">
        <x:v>2</x:v>
      </x:c>
      <x:c r="E8470" t="str">
        <x:v>Synthetic primary positive</x:v>
      </x:c>
      <x:c r="F8470" t="str">
        <x:v>Unreviewed synthetic seed</x:v>
      </x:c>
      <x:c r="G8470" t="str"/>
      <x:c r="H8470" t="str"/>
    </x:row>
    <x:row r="8471">
      <x:c r="A8471" t="str">
        <x:v>Q07777</x:v>
      </x:c>
      <x:c r="B8471" t="str">
        <x:v>R0177</x:v>
      </x:c>
      <x:c r="C8471" t="str">
        <x:v>AXIS - Worker Snapshot by Company - Summary</x:v>
      </x:c>
      <x:c r="D8471" t="n">
        <x:v>2</x:v>
      </x:c>
      <x:c r="E8471" t="str">
        <x:v>Synthetic primary positive</x:v>
      </x:c>
      <x:c r="F8471" t="str">
        <x:v>Unreviewed synthetic seed</x:v>
      </x:c>
      <x:c r="G8471" t="str"/>
      <x:c r="H8471" t="str"/>
    </x:row>
    <x:row r="8472">
      <x:c r="A8472" t="str">
        <x:v>Q07778</x:v>
      </x:c>
      <x:c r="B8472" t="str">
        <x:v>R1114</x:v>
      </x:c>
      <x:c r="C8472" t="str">
        <x:v>Development Goals by Rating</x:v>
      </x:c>
      <x:c r="D8472" t="n">
        <x:v>2</x:v>
      </x:c>
      <x:c r="E8472" t="str">
        <x:v>Synthetic primary positive</x:v>
      </x:c>
      <x:c r="F8472" t="str">
        <x:v>Unreviewed synthetic seed</x:v>
      </x:c>
      <x:c r="G8472" t="str"/>
      <x:c r="H8472" t="str"/>
    </x:row>
    <x:row r="8473">
      <x:c r="A8473" t="str">
        <x:v>Q07779</x:v>
      </x:c>
      <x:c r="B8473" t="str">
        <x:v>R1861</x:v>
      </x:c>
      <x:c r="C8473" t="str">
        <x:v>HCM Position Changes by Organization</x:v>
      </x:c>
      <x:c r="D8473" t="n">
        <x:v>1</x:v>
      </x:c>
      <x:c r="E8473" t="str">
        <x:v>Partial bundle member</x:v>
      </x:c>
      <x:c r="F8473" t="str">
        <x:v>Unreviewed synthetic seed</x:v>
      </x:c>
      <x:c r="G8473" t="str"/>
      <x:c r="H8473" t="str"/>
    </x:row>
    <x:row r="8474">
      <x:c r="A8474" t="str">
        <x:v>Q07779</x:v>
      </x:c>
      <x:c r="B8474" t="str">
        <x:v>R3927</x:v>
      </x:c>
      <x:c r="C8474" t="str">
        <x:v>Employee Assignment by Organization - Quarterly</x:v>
      </x:c>
      <x:c r="D8474" t="n">
        <x:v>1</x:v>
      </x:c>
      <x:c r="E8474" t="str">
        <x:v>Partial bundle member</x:v>
      </x:c>
      <x:c r="F8474" t="str">
        <x:v>Unreviewed synthetic seed</x:v>
      </x:c>
      <x:c r="G8474" t="str"/>
      <x:c r="H8474" t="str"/>
    </x:row>
    <x:row r="8475">
      <x:c r="A8475" t="str">
        <x:v>Q07781</x:v>
      </x:c>
      <x:c r="B8475" t="str">
        <x:v>R2860</x:v>
      </x:c>
      <x:c r="C8475" t="str">
        <x:v>AXIS - Completed Steps by Status - Audit</x:v>
      </x:c>
      <x:c r="D8475" t="n">
        <x:v>2</x:v>
      </x:c>
      <x:c r="E8475" t="str">
        <x:v>Synthetic primary positive</x:v>
      </x:c>
      <x:c r="F8475" t="str">
        <x:v>Unreviewed synthetic seed</x:v>
      </x:c>
      <x:c r="G8475" t="str"/>
      <x:c r="H8475" t="str"/>
    </x:row>
    <x:row r="8476">
      <x:c r="A8476" t="str">
        <x:v>Q07782</x:v>
      </x:c>
      <x:c r="B8476" t="str">
        <x:v>R0234</x:v>
      </x:c>
      <x:c r="C8476" t="str">
        <x:v>HCM Company Structure by Type - Monthly</x:v>
      </x:c>
      <x:c r="D8476" t="n">
        <x:v>2</x:v>
      </x:c>
      <x:c r="E8476" t="str">
        <x:v>Synthetic primary positive</x:v>
      </x:c>
      <x:c r="F8476" t="str">
        <x:v>Unreviewed synthetic seed</x:v>
      </x:c>
      <x:c r="G8476" t="str"/>
      <x:c r="H8476" t="str"/>
    </x:row>
    <x:row r="8477">
      <x:c r="A8477" t="str">
        <x:v>Q07783</x:v>
      </x:c>
      <x:c r="B8477" t="str">
        <x:v>R2058</x:v>
      </x:c>
      <x:c r="C8477" t="str">
        <x:v>AXIS - Leave Eligibility by Worker - Historical (9)</x:v>
      </x:c>
      <x:c r="D8477" t="n">
        <x:v>2</x:v>
      </x:c>
      <x:c r="E8477" t="str">
        <x:v>Synthetic primary positive</x:v>
      </x:c>
      <x:c r="F8477" t="str">
        <x:v>Unreviewed synthetic seed</x:v>
      </x:c>
      <x:c r="G8477" t="str"/>
      <x:c r="H8477" t="str"/>
    </x:row>
    <x:row r="8478">
      <x:c r="A8478" t="str">
        <x:v>Q07784</x:v>
      </x:c>
      <x:c r="B8478" t="str">
        <x:v>R3398</x:v>
      </x:c>
      <x:c r="C8478" t="str">
        <x:v>AXIS - Terminations by Organization - Dashboard</x:v>
      </x:c>
      <x:c r="D8478" t="n">
        <x:v>2</x:v>
      </x:c>
      <x:c r="E8478" t="str">
        <x:v>Synthetic primary positive</x:v>
      </x:c>
      <x:c r="F8478" t="str">
        <x:v>Unreviewed synthetic seed</x:v>
      </x:c>
      <x:c r="G8478" t="str"/>
      <x:c r="H8478" t="str"/>
    </x:row>
    <x:row r="8479">
      <x:c r="A8479" t="str">
        <x:v>Q07785</x:v>
      </x:c>
      <x:c r="B8479" t="str">
        <x:v>R3551</x:v>
      </x:c>
      <x:c r="C8479" t="str">
        <x:v>AXIS - Comp Grade by Employee Type - YTD</x:v>
      </x:c>
      <x:c r="D8479" t="n">
        <x:v>1</x:v>
      </x:c>
      <x:c r="E8479" t="str">
        <x:v>Partial bundle member</x:v>
      </x:c>
      <x:c r="F8479" t="str">
        <x:v>Unreviewed synthetic seed</x:v>
      </x:c>
      <x:c r="G8479" t="str"/>
      <x:c r="H8479" t="str"/>
    </x:row>
    <x:row r="8480">
      <x:c r="A8480" t="str">
        <x:v>Q07785</x:v>
      </x:c>
      <x:c r="B8480" t="str">
        <x:v>R3541</x:v>
      </x:c>
      <x:c r="C8480" t="str">
        <x:v>Payroll Inputs - Quarterly</x:v>
      </x:c>
      <x:c r="D8480" t="n">
        <x:v>1</x:v>
      </x:c>
      <x:c r="E8480" t="str">
        <x:v>Partial bundle member</x:v>
      </x:c>
      <x:c r="F8480" t="str">
        <x:v>Unreviewed synthetic seed</x:v>
      </x:c>
      <x:c r="G8480" t="str"/>
      <x:c r="H8480" t="str"/>
    </x:row>
    <x:row r="8481">
      <x:c r="A8481" t="str">
        <x:v>Q07786</x:v>
      </x:c>
      <x:c r="B8481" t="str">
        <x:v>R3158</x:v>
      </x:c>
      <x:c r="C8481" t="str">
        <x:v>Leave Eligibility by Organization - Quarterly</x:v>
      </x:c>
      <x:c r="D8481" t="n">
        <x:v>2</x:v>
      </x:c>
      <x:c r="E8481" t="str">
        <x:v>Synthetic primary positive</x:v>
      </x:c>
      <x:c r="F8481" t="str">
        <x:v>Unreviewed synthetic seed</x:v>
      </x:c>
      <x:c r="G8481" t="str"/>
      <x:c r="H8481" t="str"/>
    </x:row>
    <x:row r="8482">
      <x:c r="A8482" t="str">
        <x:v>Q07787</x:v>
      </x:c>
      <x:c r="B8482" t="str">
        <x:v>R1632</x:v>
      </x:c>
      <x:c r="C8482" t="str">
        <x:v>HCM Worker Demographics by Company</x:v>
      </x:c>
      <x:c r="D8482" t="n">
        <x:v>2</x:v>
      </x:c>
      <x:c r="E8482" t="str">
        <x:v>Synthetic primary positive</x:v>
      </x:c>
      <x:c r="F8482" t="str">
        <x:v>Unreviewed synthetic seed</x:v>
      </x:c>
      <x:c r="G8482" t="str"/>
      <x:c r="H8482" t="str"/>
    </x:row>
    <x:row r="8483">
      <x:c r="A8483" t="str">
        <x:v>Q07788</x:v>
      </x:c>
      <x:c r="B8483" t="str">
        <x:v>R3590</x:v>
      </x:c>
      <x:c r="C8483" t="str">
        <x:v>AXIS - Candidate Status by Agency - Monthly</x:v>
      </x:c>
      <x:c r="D8483" t="n">
        <x:v>2</x:v>
      </x:c>
      <x:c r="E8483" t="str">
        <x:v>Synthetic primary positive</x:v>
      </x:c>
      <x:c r="F8483" t="str">
        <x:v>Unreviewed synthetic seed</x:v>
      </x:c>
      <x:c r="G8483" t="str"/>
      <x:c r="H8483" t="str"/>
    </x:row>
    <x:row r="8484">
      <x:c r="A8484" t="str">
        <x:v>Q07789</x:v>
      </x:c>
      <x:c r="B8484" t="str">
        <x:v>R1359</x:v>
      </x:c>
      <x:c r="C8484" t="str">
        <x:v>AXIS - Time Clock - Detail</x:v>
      </x:c>
      <x:c r="D8484" t="n">
        <x:v>2</x:v>
      </x:c>
      <x:c r="E8484" t="str">
        <x:v>Synthetic primary positive</x:v>
      </x:c>
      <x:c r="F8484" t="str">
        <x:v>Unreviewed synthetic seed</x:v>
      </x:c>
      <x:c r="G8484" t="str"/>
      <x:c r="H8484" t="str"/>
    </x:row>
    <x:row r="8485">
      <x:c r="A8485" t="str">
        <x:v>Q07791</x:v>
      </x:c>
      <x:c r="B8485" t="str">
        <x:v>R3012</x:v>
      </x:c>
      <x:c r="C8485" t="str">
        <x:v>AXIS - Benefit Dependents by Worker - YTD</x:v>
      </x:c>
      <x:c r="D8485" t="n">
        <x:v>2</x:v>
      </x:c>
      <x:c r="E8485" t="str">
        <x:v>Synthetic primary positive</x:v>
      </x:c>
      <x:c r="F8485" t="str">
        <x:v>Unreviewed synthetic seed</x:v>
      </x:c>
      <x:c r="G8485" t="str"/>
      <x:c r="H8485" t="str"/>
    </x:row>
    <x:row r="8486">
      <x:c r="A8486" t="str">
        <x:v>Q07792</x:v>
      </x:c>
      <x:c r="B8486" t="str">
        <x:v>R3185</x:v>
      </x:c>
      <x:c r="C8486" t="str">
        <x:v>HCM Worker Snapshot by Worker Type - Quarterly</x:v>
      </x:c>
      <x:c r="D8486" t="n">
        <x:v>2</x:v>
      </x:c>
      <x:c r="E8486" t="str">
        <x:v>Synthetic primary positive</x:v>
      </x:c>
      <x:c r="F8486" t="str">
        <x:v>Unreviewed synthetic seed</x:v>
      </x:c>
      <x:c r="G8486" t="str"/>
      <x:c r="H8486" t="str"/>
    </x:row>
    <x:row r="8487">
      <x:c r="A8487" t="str">
        <x:v>Q07793</x:v>
      </x:c>
      <x:c r="B8487" t="str">
        <x:v>R1522</x:v>
      </x:c>
      <x:c r="C8487" t="str">
        <x:v>AXIS - Staffing Snapshot by Organization - Detail</x:v>
      </x:c>
      <x:c r="D8487" t="n">
        <x:v>1</x:v>
      </x:c>
      <x:c r="E8487" t="str">
        <x:v>Partial bundle member</x:v>
      </x:c>
      <x:c r="F8487" t="str">
        <x:v>Unreviewed synthetic seed</x:v>
      </x:c>
      <x:c r="G8487" t="str"/>
      <x:c r="H8487" t="str"/>
    </x:row>
    <x:row r="8488">
      <x:c r="A8488" t="str">
        <x:v>Q07793</x:v>
      </x:c>
      <x:c r="B8488" t="str">
        <x:v>R3816</x:v>
      </x:c>
      <x:c r="C8488" t="str">
        <x:v>AXIS - Annual Compensation by Plan - Detail</x:v>
      </x:c>
      <x:c r="D8488" t="n">
        <x:v>1</x:v>
      </x:c>
      <x:c r="E8488" t="str">
        <x:v>Partial bundle member</x:v>
      </x:c>
      <x:c r="F8488" t="str">
        <x:v>Unreviewed synthetic seed</x:v>
      </x:c>
      <x:c r="G8488" t="str"/>
      <x:c r="H8488" t="str"/>
    </x:row>
    <x:row r="8489">
      <x:c r="A8489" t="str">
        <x:v>Q07794</x:v>
      </x:c>
      <x:c r="B8489" t="str">
        <x:v>R0482</x:v>
      </x:c>
      <x:c r="C8489" t="str">
        <x:v>Applications</x:v>
      </x:c>
      <x:c r="D8489" t="n">
        <x:v>2</x:v>
      </x:c>
      <x:c r="E8489" t="str">
        <x:v>Synthetic primary positive</x:v>
      </x:c>
      <x:c r="F8489" t="str">
        <x:v>Unreviewed synthetic seed</x:v>
      </x:c>
      <x:c r="G8489" t="str"/>
      <x:c r="H8489" t="str"/>
    </x:row>
    <x:row r="8490">
      <x:c r="A8490" t="str">
        <x:v>Q07795</x:v>
      </x:c>
      <x:c r="B8490" t="str">
        <x:v>R0435</x:v>
      </x:c>
      <x:c r="C8490" t="str">
        <x:v>AXIS - Merit Review by Plan - Dashboard</x:v>
      </x:c>
      <x:c r="D8490" t="n">
        <x:v>1</x:v>
      </x:c>
      <x:c r="E8490" t="str">
        <x:v>Partial bundle member</x:v>
      </x:c>
      <x:c r="F8490" t="str">
        <x:v>Unreviewed synthetic seed</x:v>
      </x:c>
      <x:c r="G8490" t="str"/>
      <x:c r="H8490" t="str"/>
    </x:row>
    <x:row r="8491">
      <x:c r="A8491" t="str">
        <x:v>Q07795</x:v>
      </x:c>
      <x:c r="B8491" t="str">
        <x:v>R3345</x:v>
      </x:c>
      <x:c r="C8491" t="str">
        <x:v>AXIS - Leave Eligibility - Quarterly</x:v>
      </x:c>
      <x:c r="D8491" t="n">
        <x:v>1</x:v>
      </x:c>
      <x:c r="E8491" t="str">
        <x:v>Partial bundle member</x:v>
      </x:c>
      <x:c r="F8491" t="str">
        <x:v>Unreviewed synthetic seed</x:v>
      </x:c>
      <x:c r="G8491" t="str"/>
      <x:c r="H8491" t="str"/>
    </x:row>
    <x:row r="8492">
      <x:c r="A8492" t="str">
        <x:v>Q07795</x:v>
      </x:c>
      <x:c r="B8492" t="str">
        <x:v>R2062</x:v>
      </x:c>
      <x:c r="C8492" t="str">
        <x:v>AXIS - Bonus and One-Time by Grade - Historical</x:v>
      </x:c>
      <x:c r="D8492" t="n">
        <x:v>1</x:v>
      </x:c>
      <x:c r="E8492" t="str">
        <x:v>Partial bundle member</x:v>
      </x:c>
      <x:c r="F8492" t="str">
        <x:v>Unreviewed synthetic seed</x:v>
      </x:c>
      <x:c r="G8492" t="str"/>
      <x:c r="H8492" t="str"/>
    </x:row>
    <x:row r="8493">
      <x:c r="A8493" t="str">
        <x:v>Q07796</x:v>
      </x:c>
      <x:c r="B8493" t="str">
        <x:v>R0739</x:v>
      </x:c>
      <x:c r="C8493" t="str">
        <x:v>AXIS - Employee Identifier by Region</x:v>
      </x:c>
      <x:c r="D8493" t="n">
        <x:v>2</x:v>
      </x:c>
      <x:c r="E8493" t="str">
        <x:v>Synthetic primary positive</x:v>
      </x:c>
      <x:c r="F8493" t="str">
        <x:v>Unreviewed synthetic seed</x:v>
      </x:c>
      <x:c r="G8493" t="str"/>
      <x:c r="H8493" t="str"/>
    </x:row>
    <x:row r="8494">
      <x:c r="A8494" t="str">
        <x:v>Q07797</x:v>
      </x:c>
      <x:c r="B8494" t="str">
        <x:v>R1249</x:v>
      </x:c>
      <x:c r="C8494" t="str">
        <x:v>AXIS - Position Changes by Event - Copy</x:v>
      </x:c>
      <x:c r="D8494" t="n">
        <x:v>2</x:v>
      </x:c>
      <x:c r="E8494" t="str">
        <x:v>Synthetic primary positive</x:v>
      </x:c>
      <x:c r="F8494" t="str">
        <x:v>Unreviewed synthetic seed</x:v>
      </x:c>
      <x:c r="G8494" t="str"/>
      <x:c r="H8494" t="str"/>
    </x:row>
    <x:row r="8495">
      <x:c r="A8495" t="str">
        <x:v>Q07798</x:v>
      </x:c>
      <x:c r="B8495" t="str">
        <x:v>R0505</x:v>
      </x:c>
      <x:c r="C8495" t="str">
        <x:v>HCM Worker Roster by Region - Monthly</x:v>
      </x:c>
      <x:c r="D8495" t="n">
        <x:v>2</x:v>
      </x:c>
      <x:c r="E8495" t="str">
        <x:v>Synthetic primary positive</x:v>
      </x:c>
      <x:c r="F8495" t="str">
        <x:v>Unreviewed synthetic seed</x:v>
      </x:c>
      <x:c r="G8495" t="str"/>
      <x:c r="H8495" t="str"/>
    </x:row>
    <x:row r="8496">
      <x:c r="A8496" t="str">
        <x:v>Q07799</x:v>
      </x:c>
      <x:c r="B8496" t="str">
        <x:v>R1828</x:v>
      </x:c>
      <x:c r="C8496" t="str">
        <x:v>Absence Calendar by Worker - Historical</x:v>
      </x:c>
      <x:c r="D8496" t="n">
        <x:v>2</x:v>
      </x:c>
      <x:c r="E8496" t="str">
        <x:v>Synthetic primary positive</x:v>
      </x:c>
      <x:c r="F8496" t="str">
        <x:v>Unreviewed synthetic seed</x:v>
      </x:c>
      <x:c r="G8496" t="str"/>
      <x:c r="H8496" t="str"/>
    </x:row>
    <x:row r="8497">
      <x:c r="A8497" t="str">
        <x:v>Q07800</x:v>
      </x:c>
      <x:c r="B8497" t="str">
        <x:v>R0916</x:v>
      </x:c>
      <x:c r="C8497" t="str">
        <x:v>AXIS - Earnings and Deductions by Earning</x:v>
      </x:c>
      <x:c r="D8497" t="n">
        <x:v>2</x:v>
      </x:c>
      <x:c r="E8497" t="str">
        <x:v>Synthetic primary positive</x:v>
      </x:c>
      <x:c r="F8497" t="str">
        <x:v>Unreviewed synthetic seed</x:v>
      </x:c>
      <x:c r="G8497" t="str"/>
      <x:c r="H8497" t="str"/>
    </x:row>
    <x:row r="8498">
      <x:c r="A8498" t="str">
        <x:v>Q07801</x:v>
      </x:c>
      <x:c r="B8498" t="str">
        <x:v>R2817</x:v>
      </x:c>
      <x:c r="C8498" t="str">
        <x:v>AXIS - Worker Demographics 2025</x:v>
      </x:c>
      <x:c r="D8498" t="n">
        <x:v>2</x:v>
      </x:c>
      <x:c r="E8498" t="str">
        <x:v>Synthetic primary positive</x:v>
      </x:c>
      <x:c r="F8498" t="str">
        <x:v>Unreviewed synthetic seed</x:v>
      </x:c>
      <x:c r="G8498" t="str"/>
      <x:c r="H8498" t="str"/>
    </x:row>
    <x:row r="8499">
      <x:c r="A8499" t="str">
        <x:v>Q07802</x:v>
      </x:c>
      <x:c r="B8499" t="str">
        <x:v>R2283</x:v>
      </x:c>
      <x:c r="C8499" t="str">
        <x:v>AXIS - Active Employee by Country</x:v>
      </x:c>
      <x:c r="D8499" t="n">
        <x:v>1</x:v>
      </x:c>
      <x:c r="E8499" t="str">
        <x:v>Partial bundle member</x:v>
      </x:c>
      <x:c r="F8499" t="str">
        <x:v>Unreviewed synthetic seed</x:v>
      </x:c>
      <x:c r="G8499" t="str"/>
      <x:c r="H8499" t="str"/>
    </x:row>
    <x:row r="8500">
      <x:c r="A8500" t="str">
        <x:v>Q07802</x:v>
      </x:c>
      <x:c r="B8500" t="str">
        <x:v>R2850</x:v>
      </x:c>
      <x:c r="C8500" t="str">
        <x:v>AXIS - New Hires by Event - YTD</x:v>
      </x:c>
      <x:c r="D8500" t="n">
        <x:v>1</x:v>
      </x:c>
      <x:c r="E8500" t="str">
        <x:v>Partial bundle member</x:v>
      </x:c>
      <x:c r="F8500" t="str">
        <x:v>Unreviewed synthetic seed</x:v>
      </x:c>
      <x:c r="G8500" t="str"/>
      <x:c r="H8500" t="str"/>
    </x:row>
    <x:row r="8501">
      <x:c r="A8501" t="str">
        <x:v>Q07803</x:v>
      </x:c>
      <x:c r="B8501" t="str">
        <x:v>R0923</x:v>
      </x:c>
      <x:c r="C8501" t="str">
        <x:v>AXIS - Processed Transactions</x:v>
      </x:c>
      <x:c r="D8501" t="n">
        <x:v>2</x:v>
      </x:c>
      <x:c r="E8501" t="str">
        <x:v>Synthetic primary positive</x:v>
      </x:c>
      <x:c r="F8501" t="str">
        <x:v>Unreviewed synthetic seed</x:v>
      </x:c>
      <x:c r="G8501" t="str"/>
      <x:c r="H8501" t="str"/>
    </x:row>
    <x:row r="8502">
      <x:c r="A8502" t="str">
        <x:v>Q07804</x:v>
      </x:c>
      <x:c r="B8502" t="str">
        <x:v>R1392</x:v>
      </x:c>
      <x:c r="C8502" t="str">
        <x:v>DAX Employee Identifier by Region - Dashboard</x:v>
      </x:c>
      <x:c r="D8502" t="n">
        <x:v>2</x:v>
      </x:c>
      <x:c r="E8502" t="str">
        <x:v>Synthetic primary positive</x:v>
      </x:c>
      <x:c r="F8502" t="str">
        <x:v>Unreviewed synthetic seed</x:v>
      </x:c>
      <x:c r="G8502" t="str"/>
      <x:c r="H8502" t="str"/>
    </x:row>
    <x:row r="8503">
      <x:c r="A8503" t="str">
        <x:v>Q07805</x:v>
      </x:c>
      <x:c r="B8503" t="str">
        <x:v>R0766</x:v>
      </x:c>
      <x:c r="C8503" t="str">
        <x:v>AXIS - Supervisory Position by Status</x:v>
      </x:c>
      <x:c r="D8503" t="n">
        <x:v>2</x:v>
      </x:c>
      <x:c r="E8503" t="str">
        <x:v>Synthetic primary positive</x:v>
      </x:c>
      <x:c r="F8503" t="str">
        <x:v>Unreviewed synthetic seed</x:v>
      </x:c>
      <x:c r="G8503" t="str"/>
      <x:c r="H8503" t="str"/>
    </x:row>
    <x:row r="8504">
      <x:c r="A8504" t="str">
        <x:v>Q07806</x:v>
      </x:c>
      <x:c r="B8504" t="str">
        <x:v>R2403</x:v>
      </x:c>
      <x:c r="C8504" t="str">
        <x:v>AXIS - Job Profile by Location</x:v>
      </x:c>
      <x:c r="D8504" t="n">
        <x:v>2</x:v>
      </x:c>
      <x:c r="E8504" t="str">
        <x:v>Synthetic primary positive</x:v>
      </x:c>
      <x:c r="F8504" t="str">
        <x:v>Unreviewed synthetic seed</x:v>
      </x:c>
      <x:c r="G8504" t="str"/>
      <x:c r="H8504" t="str"/>
    </x:row>
    <x:row r="8505">
      <x:c r="A8505" t="str">
        <x:v>Q07807</x:v>
      </x:c>
      <x:c r="B8505" t="str">
        <x:v>R3737</x:v>
      </x:c>
      <x:c r="C8505" t="str">
        <x:v>CR_Merit Review by Grade - Detail</x:v>
      </x:c>
      <x:c r="D8505" t="n">
        <x:v>2</x:v>
      </x:c>
      <x:c r="E8505" t="str">
        <x:v>Synthetic primary positive</x:v>
      </x:c>
      <x:c r="F8505" t="str">
        <x:v>Unreviewed synthetic seed</x:v>
      </x:c>
      <x:c r="G8505" t="str"/>
      <x:c r="H8505" t="str"/>
    </x:row>
    <x:row r="8506">
      <x:c r="A8506" t="str">
        <x:v>Q07808</x:v>
      </x:c>
      <x:c r="B8506" t="str">
        <x:v>R0552</x:v>
      </x:c>
      <x:c r="C8506" t="str">
        <x:v>Payroll Results by Pay Group - Detail</x:v>
      </x:c>
      <x:c r="D8506" t="n">
        <x:v>2</x:v>
      </x:c>
      <x:c r="E8506" t="str">
        <x:v>Synthetic primary positive</x:v>
      </x:c>
      <x:c r="F8506" t="str">
        <x:v>Unreviewed synthetic seed</x:v>
      </x:c>
      <x:c r="G8506" t="str"/>
      <x:c r="H8506" t="str"/>
    </x:row>
    <x:row r="8507">
      <x:c r="A8507" t="str">
        <x:v>Q07809</x:v>
      </x:c>
      <x:c r="B8507" t="str">
        <x:v>R2452</x:v>
      </x:c>
      <x:c r="C8507" t="str">
        <x:v>AXIS - Termination Detail by Country</x:v>
      </x:c>
      <x:c r="D8507" t="n">
        <x:v>2</x:v>
      </x:c>
      <x:c r="E8507" t="str">
        <x:v>Synthetic primary positive</x:v>
      </x:c>
      <x:c r="F8507" t="str">
        <x:v>Unreviewed synthetic seed</x:v>
      </x:c>
      <x:c r="G8507" t="str"/>
      <x:c r="H8507" t="str"/>
    </x:row>
    <x:row r="8508">
      <x:c r="A8508" t="str">
        <x:v>Q07810</x:v>
      </x:c>
      <x:c r="B8508" t="str">
        <x:v>R1078</x:v>
      </x:c>
      <x:c r="C8508" t="str">
        <x:v>HCM Job Family by Location - Current</x:v>
      </x:c>
      <x:c r="D8508" t="n">
        <x:v>2</x:v>
      </x:c>
      <x:c r="E8508" t="str">
        <x:v>Synthetic primary positive</x:v>
      </x:c>
      <x:c r="F8508" t="str">
        <x:v>Unreviewed synthetic seed</x:v>
      </x:c>
      <x:c r="G8508" t="str"/>
      <x:c r="H8508" t="str"/>
    </x:row>
    <x:row r="8509">
      <x:c r="A8509" t="str">
        <x:v>Q07811</x:v>
      </x:c>
      <x:c r="B8509" t="str">
        <x:v>R0110</x:v>
      </x:c>
      <x:c r="C8509" t="str">
        <x:v>DAX Mobility Events by Organization - Summary</x:v>
      </x:c>
      <x:c r="D8509" t="n">
        <x:v>2</x:v>
      </x:c>
      <x:c r="E8509" t="str">
        <x:v>Synthetic primary positive</x:v>
      </x:c>
      <x:c r="F8509" t="str">
        <x:v>Unreviewed synthetic seed</x:v>
      </x:c>
      <x:c r="G8509" t="str"/>
      <x:c r="H8509" t="str"/>
    </x:row>
    <x:row r="8510">
      <x:c r="A8510" t="str">
        <x:v>Q07812</x:v>
      </x:c>
      <x:c r="B8510" t="str">
        <x:v>R2596</x:v>
      </x:c>
      <x:c r="C8510" t="str">
        <x:v>AXIS - All Custom Reports by Last Run - Dashboard</x:v>
      </x:c>
      <x:c r="D8510" t="n">
        <x:v>2</x:v>
      </x:c>
      <x:c r="E8510" t="str">
        <x:v>Synthetic primary positive</x:v>
      </x:c>
      <x:c r="F8510" t="str">
        <x:v>Unreviewed synthetic seed</x:v>
      </x:c>
      <x:c r="G8510" t="str"/>
      <x:c r="H8510" t="str"/>
    </x:row>
    <x:row r="8511">
      <x:c r="A8511" t="str">
        <x:v>Q07813</x:v>
      </x:c>
      <x:c r="B8511" t="str">
        <x:v>R3060</x:v>
      </x:c>
      <x:c r="C8511" t="str">
        <x:v>Historical Workforce</x:v>
      </x:c>
      <x:c r="D8511" t="n">
        <x:v>2</x:v>
      </x:c>
      <x:c r="E8511" t="str">
        <x:v>Synthetic primary positive</x:v>
      </x:c>
      <x:c r="F8511" t="str">
        <x:v>Unreviewed synthetic seed</x:v>
      </x:c>
      <x:c r="G8511" t="str"/>
      <x:c r="H8511" t="str"/>
    </x:row>
    <x:row r="8512">
      <x:c r="A8512" t="str">
        <x:v>Q07814</x:v>
      </x:c>
      <x:c r="B8512" t="str">
        <x:v>R2780</x:v>
      </x:c>
      <x:c r="C8512" t="str">
        <x:v>AXIS - Business Process by Initiator - Dashboard</x:v>
      </x:c>
      <x:c r="D8512" t="n">
        <x:v>2</x:v>
      </x:c>
      <x:c r="E8512" t="str">
        <x:v>Synthetic primary positive</x:v>
      </x:c>
      <x:c r="F8512" t="str">
        <x:v>Unreviewed synthetic seed</x:v>
      </x:c>
      <x:c r="G8512" t="str"/>
      <x:c r="H8512" t="str"/>
    </x:row>
    <x:row r="8513">
      <x:c r="A8513" t="str">
        <x:v>Q07815</x:v>
      </x:c>
      <x:c r="B8513" t="str">
        <x:v>R3336</x:v>
      </x:c>
      <x:c r="C8513" t="str">
        <x:v>AXIS - Compensation Review by Manager - Audit</x:v>
      </x:c>
      <x:c r="D8513" t="n">
        <x:v>2</x:v>
      </x:c>
      <x:c r="E8513" t="str">
        <x:v>Synthetic primary positive</x:v>
      </x:c>
      <x:c r="F8513" t="str">
        <x:v>Unreviewed synthetic seed</x:v>
      </x:c>
      <x:c r="G8513" t="str"/>
      <x:c r="H8513" t="str"/>
    </x:row>
    <x:row r="8514">
      <x:c r="A8514" t="str">
        <x:v>Q07815</x:v>
      </x:c>
      <x:c r="B8514" t="str">
        <x:v>R1938</x:v>
      </x:c>
      <x:c r="C8514" t="str">
        <x:v>AXIS - Compensation Review by Manager - Audit</x:v>
      </x:c>
      <x:c r="D8514" t="n">
        <x:v>0</x:v>
      </x:c>
      <x:c r="E8514" t="str">
        <x:v>Synthetic hard negative</x:v>
      </x:c>
      <x:c r="F8514" t="str">
        <x:v>Unreviewed synthetic seed</x:v>
      </x:c>
      <x:c r="G8514" t="str"/>
      <x:c r="H8514" t="str"/>
    </x:row>
    <x:row r="8515">
      <x:c r="A8515" t="str">
        <x:v>Q07816</x:v>
      </x:c>
      <x:c r="B8515" t="str">
        <x:v>R2570</x:v>
      </x:c>
      <x:c r="C8515" t="str">
        <x:v>DAX Worker Demographics by Worker Type - Audit</x:v>
      </x:c>
      <x:c r="D8515" t="n">
        <x:v>2</x:v>
      </x:c>
      <x:c r="E8515" t="str">
        <x:v>Synthetic primary positive</x:v>
      </x:c>
      <x:c r="F8515" t="str">
        <x:v>Unreviewed synthetic seed</x:v>
      </x:c>
      <x:c r="G8515" t="str"/>
      <x:c r="H8515" t="str"/>
    </x:row>
    <x:row r="8516">
      <x:c r="A8516" t="str">
        <x:v>Q07817</x:v>
      </x:c>
      <x:c r="B8516" t="str">
        <x:v>R2787</x:v>
      </x:c>
      <x:c r="C8516" t="str">
        <x:v>AXIS - Applications by Source - Summary</x:v>
      </x:c>
      <x:c r="D8516" t="n">
        <x:v>2</x:v>
      </x:c>
      <x:c r="E8516" t="str">
        <x:v>Synthetic primary positive</x:v>
      </x:c>
      <x:c r="F8516" t="str">
        <x:v>Unreviewed synthetic seed</x:v>
      </x:c>
      <x:c r="G8516" t="str"/>
      <x:c r="H8516" t="str"/>
    </x:row>
    <x:row r="8517">
      <x:c r="A8517" t="str">
        <x:v>Q07818</x:v>
      </x:c>
      <x:c r="B8517" t="str">
        <x:v>R0144</x:v>
      </x:c>
      <x:c r="C8517" t="str">
        <x:v>AXIS - Review Ratings by Review Cycle - Current</x:v>
      </x:c>
      <x:c r="D8517" t="n">
        <x:v>2</x:v>
      </x:c>
      <x:c r="E8517" t="str">
        <x:v>Synthetic primary positive</x:v>
      </x:c>
      <x:c r="F8517" t="str">
        <x:v>Unreviewed synthetic seed</x:v>
      </x:c>
      <x:c r="G8517" t="str"/>
      <x:c r="H8517" t="str"/>
    </x:row>
    <x:row r="8518">
      <x:c r="A8518" t="str">
        <x:v>Q07818</x:v>
      </x:c>
      <x:c r="B8518" t="str">
        <x:v>R0893</x:v>
      </x:c>
      <x:c r="C8518" t="str">
        <x:v>AXIS - Development Goals by Review Cycle - Dashboard</x:v>
      </x:c>
      <x:c r="D8518" t="n">
        <x:v>0</x:v>
      </x:c>
      <x:c r="E8518" t="str">
        <x:v>Synthetic hard negative</x:v>
      </x:c>
      <x:c r="F8518" t="str">
        <x:v>Unreviewed synthetic seed</x:v>
      </x:c>
      <x:c r="G8518" t="str"/>
      <x:c r="H8518" t="str"/>
    </x:row>
    <x:row r="8519">
      <x:c r="A8519" t="str">
        <x:v>Q07819</x:v>
      </x:c>
      <x:c r="B8519" t="str">
        <x:v>R3566</x:v>
      </x:c>
      <x:c r="C8519" t="str">
        <x:v>AXIS - Worker Snapshot by Company - Summary</x:v>
      </x:c>
      <x:c r="D8519" t="n">
        <x:v>2</x:v>
      </x:c>
      <x:c r="E8519" t="str">
        <x:v>Synthetic primary positive</x:v>
      </x:c>
      <x:c r="F8519" t="str">
        <x:v>Unreviewed synthetic seed</x:v>
      </x:c>
      <x:c r="G8519" t="str"/>
      <x:c r="H8519" t="str"/>
    </x:row>
    <x:row r="8520">
      <x:c r="A8520" t="str">
        <x:v>Q07822</x:v>
      </x:c>
      <x:c r="B8520" t="str">
        <x:v>R0097</x:v>
      </x:c>
      <x:c r="C8520" t="str">
        <x:v>CR_Position Restrictions by Company - Current</x:v>
      </x:c>
      <x:c r="D8520" t="n">
        <x:v>2</x:v>
      </x:c>
      <x:c r="E8520" t="str">
        <x:v>Synthetic primary positive</x:v>
      </x:c>
      <x:c r="F8520" t="str">
        <x:v>Unreviewed synthetic seed</x:v>
      </x:c>
      <x:c r="G8520" t="str"/>
      <x:c r="H8520" t="str"/>
    </x:row>
    <x:row r="8521">
      <x:c r="A8521" t="str">
        <x:v>Q07823</x:v>
      </x:c>
      <x:c r="B8521" t="str">
        <x:v>R3837</x:v>
      </x:c>
      <x:c r="C8521" t="str">
        <x:v>Transfers by Business Unit - Quarterly</x:v>
      </x:c>
      <x:c r="D8521" t="n">
        <x:v>2</x:v>
      </x:c>
      <x:c r="E8521" t="str">
        <x:v>Synthetic primary positive</x:v>
      </x:c>
      <x:c r="F8521" t="str">
        <x:v>Unreviewed synthetic seed</x:v>
      </x:c>
      <x:c r="G8521" t="str"/>
      <x:c r="H8521" t="str"/>
    </x:row>
    <x:row r="8522">
      <x:c r="A8522" t="str">
        <x:v>Q07824</x:v>
      </x:c>
      <x:c r="B8522" t="str">
        <x:v>R0741</x:v>
      </x:c>
      <x:c r="C8522" t="str">
        <x:v>AXIS - Workers on Leave - Historical</x:v>
      </x:c>
      <x:c r="D8522" t="n">
        <x:v>2</x:v>
      </x:c>
      <x:c r="E8522" t="str">
        <x:v>Synthetic primary positive</x:v>
      </x:c>
      <x:c r="F8522" t="str">
        <x:v>Unreviewed synthetic seed</x:v>
      </x:c>
      <x:c r="G8522" t="str"/>
      <x:c r="H8522" t="str"/>
    </x:row>
    <x:row r="8523">
      <x:c r="A8523" t="str">
        <x:v>Q07825</x:v>
      </x:c>
      <x:c r="B8523" t="str">
        <x:v>R2972</x:v>
      </x:c>
      <x:c r="C8523" t="str">
        <x:v>HCM Employee Movement by Grade</x:v>
      </x:c>
      <x:c r="D8523" t="n">
        <x:v>2</x:v>
      </x:c>
      <x:c r="E8523" t="str">
        <x:v>Synthetic primary positive</x:v>
      </x:c>
      <x:c r="F8523" t="str">
        <x:v>Unreviewed synthetic seed</x:v>
      </x:c>
      <x:c r="G8523" t="str"/>
      <x:c r="H8523" t="str"/>
    </x:row>
    <x:row r="8524">
      <x:c r="A8524" t="str">
        <x:v>Q07826</x:v>
      </x:c>
      <x:c r="B8524" t="str">
        <x:v>R1665</x:v>
      </x:c>
      <x:c r="C8524" t="str">
        <x:v>AXIS - Job Profile - Current</x:v>
      </x:c>
      <x:c r="D8524" t="n">
        <x:v>2</x:v>
      </x:c>
      <x:c r="E8524" t="str">
        <x:v>Synthetic primary positive</x:v>
      </x:c>
      <x:c r="F8524" t="str">
        <x:v>Unreviewed synthetic seed</x:v>
      </x:c>
      <x:c r="G8524" t="str"/>
      <x:c r="H8524" t="str"/>
    </x:row>
    <x:row r="8525">
      <x:c r="A8525" t="str">
        <x:v>Q07828</x:v>
      </x:c>
      <x:c r="B8525" t="str">
        <x:v>R3579</x:v>
      </x:c>
      <x:c r="C8525" t="str">
        <x:v>AXIS - Manager Hierarchy by Region - Monthly</x:v>
      </x:c>
      <x:c r="D8525" t="n">
        <x:v>2</x:v>
      </x:c>
      <x:c r="E8525" t="str">
        <x:v>Synthetic primary positive</x:v>
      </x:c>
      <x:c r="F8525" t="str">
        <x:v>Unreviewed synthetic seed</x:v>
      </x:c>
      <x:c r="G8525" t="str"/>
      <x:c r="H8525" t="str"/>
    </x:row>
    <x:row r="8526">
      <x:c r="A8526" t="str">
        <x:v>Q07829</x:v>
      </x:c>
      <x:c r="B8526" t="str">
        <x:v>R2757</x:v>
      </x:c>
      <x:c r="C8526" t="str">
        <x:v>AXIS - Position Restrictions by Recruiter - YTD</x:v>
      </x:c>
      <x:c r="D8526" t="n">
        <x:v>2</x:v>
      </x:c>
      <x:c r="E8526" t="str">
        <x:v>Synthetic primary positive</x:v>
      </x:c>
      <x:c r="F8526" t="str">
        <x:v>Unreviewed synthetic seed</x:v>
      </x:c>
      <x:c r="G8526" t="str"/>
      <x:c r="H8526" t="str"/>
    </x:row>
    <x:row r="8527">
      <x:c r="A8527" t="str">
        <x:v>Q07832</x:v>
      </x:c>
      <x:c r="B8527" t="str">
        <x:v>R3859</x:v>
      </x:c>
      <x:c r="C8527" t="str">
        <x:v>AXIS - Job Profile by Recruiter</x:v>
      </x:c>
      <x:c r="D8527" t="n">
        <x:v>2</x:v>
      </x:c>
      <x:c r="E8527" t="str">
        <x:v>Synthetic primary positive</x:v>
      </x:c>
      <x:c r="F8527" t="str">
        <x:v>Unreviewed synthetic seed</x:v>
      </x:c>
      <x:c r="G8527" t="str"/>
      <x:c r="H8527" t="str"/>
    </x:row>
    <x:row r="8528">
      <x:c r="A8528" t="str">
        <x:v>Q07833</x:v>
      </x:c>
      <x:c r="B8528" t="str">
        <x:v>R1292</x:v>
      </x:c>
      <x:c r="C8528" t="str">
        <x:v>OSV-Worker Roster by Organization - Historical</x:v>
      </x:c>
      <x:c r="D8528" t="n">
        <x:v>2</x:v>
      </x:c>
      <x:c r="E8528" t="str">
        <x:v>Synthetic primary positive</x:v>
      </x:c>
      <x:c r="F8528" t="str">
        <x:v>Unreviewed synthetic seed</x:v>
      </x:c>
      <x:c r="G8528" t="str"/>
      <x:c r="H8528" t="str"/>
    </x:row>
    <x:row r="8529">
      <x:c r="A8529" t="str">
        <x:v>Q07835</x:v>
      </x:c>
      <x:c r="B8529" t="str">
        <x:v>R2950</x:v>
      </x:c>
      <x:c r="C8529" t="str">
        <x:v>AXIS - Custom Report Security by Last Run - Current v3</x:v>
      </x:c>
      <x:c r="D8529" t="n">
        <x:v>2</x:v>
      </x:c>
      <x:c r="E8529" t="str">
        <x:v>Synthetic primary positive</x:v>
      </x:c>
      <x:c r="F8529" t="str">
        <x:v>Unreviewed synthetic seed</x:v>
      </x:c>
      <x:c r="G8529" t="str"/>
      <x:c r="H8529" t="str"/>
    </x:row>
    <x:row r="8530">
      <x:c r="A8530" t="str">
        <x:v>Q07836</x:v>
      </x:c>
      <x:c r="B8530" t="str">
        <x:v>R3443</x:v>
      </x:c>
      <x:c r="C8530" t="str">
        <x:v>AXIS - All Positions by Company - Quarterly</x:v>
      </x:c>
      <x:c r="D8530" t="n">
        <x:v>2</x:v>
      </x:c>
      <x:c r="E8530" t="str">
        <x:v>Synthetic primary positive</x:v>
      </x:c>
      <x:c r="F8530" t="str">
        <x:v>Unreviewed synthetic seed</x:v>
      </x:c>
      <x:c r="G8530" t="str"/>
      <x:c r="H8530" t="str"/>
    </x:row>
    <x:row r="8531">
      <x:c r="A8531" t="str">
        <x:v>Q07837</x:v>
      </x:c>
      <x:c r="B8531" t="str">
        <x:v>R2655</x:v>
      </x:c>
      <x:c r="C8531" t="str">
        <x:v>Payroll Results by Worker - Audit</x:v>
      </x:c>
      <x:c r="D8531" t="n">
        <x:v>2</x:v>
      </x:c>
      <x:c r="E8531" t="str">
        <x:v>Synthetic primary positive</x:v>
      </x:c>
      <x:c r="F8531" t="str">
        <x:v>Unreviewed synthetic seed</x:v>
      </x:c>
      <x:c r="G8531" t="str"/>
      <x:c r="H8531" t="str"/>
    </x:row>
    <x:row r="8532">
      <x:c r="A8532" t="str">
        <x:v>Q07838</x:v>
      </x:c>
      <x:c r="B8532" t="str">
        <x:v>R0129</x:v>
      </x:c>
      <x:c r="C8532" t="str">
        <x:v>OSV-Calibration by Review Cycle - Current</x:v>
      </x:c>
      <x:c r="D8532" t="n">
        <x:v>2</x:v>
      </x:c>
      <x:c r="E8532" t="str">
        <x:v>Synthetic primary positive</x:v>
      </x:c>
      <x:c r="F8532" t="str">
        <x:v>Unreviewed synthetic seed</x:v>
      </x:c>
      <x:c r="G8532" t="str"/>
      <x:c r="H8532" t="str"/>
    </x:row>
    <x:row r="8533">
      <x:c r="A8533" t="str">
        <x:v>Q07838</x:v>
      </x:c>
      <x:c r="B8533" t="str">
        <x:v>R0144</x:v>
      </x:c>
      <x:c r="C8533" t="str">
        <x:v>AXIS - Review Ratings by Review Cycle - Current</x:v>
      </x:c>
      <x:c r="D8533" t="n">
        <x:v>0</x:v>
      </x:c>
      <x:c r="E8533" t="str">
        <x:v>Synthetic hard negative</x:v>
      </x:c>
      <x:c r="F8533" t="str">
        <x:v>Unreviewed synthetic seed</x:v>
      </x:c>
      <x:c r="G8533" t="str"/>
      <x:c r="H8533" t="str"/>
    </x:row>
    <x:row r="8534">
      <x:c r="A8534" t="str">
        <x:v>Q07839</x:v>
      </x:c>
      <x:c r="B8534" t="str">
        <x:v>R3816</x:v>
      </x:c>
      <x:c r="C8534" t="str">
        <x:v>AXIS - Annual Compensation by Plan - Detail</x:v>
      </x:c>
      <x:c r="D8534" t="n">
        <x:v>2</x:v>
      </x:c>
      <x:c r="E8534" t="str">
        <x:v>Synthetic primary positive</x:v>
      </x:c>
      <x:c r="F8534" t="str">
        <x:v>Unreviewed synthetic seed</x:v>
      </x:c>
      <x:c r="G8534" t="str"/>
      <x:c r="H8534" t="str"/>
    </x:row>
    <x:row r="8535">
      <x:c r="A8535" t="str">
        <x:v>Q07840</x:v>
      </x:c>
      <x:c r="B8535" t="str">
        <x:v>R1352</x:v>
      </x:c>
      <x:c r="C8535" t="str">
        <x:v>HCM Completed Steps by Assignee 2024</x:v>
      </x:c>
      <x:c r="D8535" t="n">
        <x:v>2</x:v>
      </x:c>
      <x:c r="E8535" t="str">
        <x:v>Synthetic primary positive</x:v>
      </x:c>
      <x:c r="F8535" t="str">
        <x:v>Unreviewed synthetic seed</x:v>
      </x:c>
      <x:c r="G8535" t="str"/>
      <x:c r="H8535" t="str"/>
    </x:row>
    <x:row r="8536">
      <x:c r="A8536" t="str">
        <x:v>Q07842</x:v>
      </x:c>
      <x:c r="B8536" t="str">
        <x:v>R3205</x:v>
      </x:c>
      <x:c r="C8536" t="str">
        <x:v>AXIS - Mobility Events by Organization</x:v>
      </x:c>
      <x:c r="D8536" t="n">
        <x:v>2</x:v>
      </x:c>
      <x:c r="E8536" t="str">
        <x:v>Synthetic primary positive</x:v>
      </x:c>
      <x:c r="F8536" t="str">
        <x:v>Unreviewed synthetic seed</x:v>
      </x:c>
      <x:c r="G8536" t="str"/>
      <x:c r="H8536" t="str"/>
    </x:row>
    <x:row r="8537">
      <x:c r="A8537" t="str">
        <x:v>Q07843</x:v>
      </x:c>
      <x:c r="B8537" t="str">
        <x:v>R2019</x:v>
      </x:c>
      <x:c r="C8537" t="str">
        <x:v>AXIS - Employee Status by Worker Type - YTD 2024</x:v>
      </x:c>
      <x:c r="D8537" t="n">
        <x:v>2</x:v>
      </x:c>
      <x:c r="E8537" t="str">
        <x:v>Synthetic primary positive</x:v>
      </x:c>
      <x:c r="F8537" t="str">
        <x:v>Unreviewed synthetic seed</x:v>
      </x:c>
      <x:c r="G8537" t="str"/>
      <x:c r="H8537" t="str"/>
    </x:row>
    <x:row r="8538">
      <x:c r="A8538" t="str">
        <x:v>Q07844</x:v>
      </x:c>
      <x:c r="B8538" t="str">
        <x:v>R0784</x:v>
      </x:c>
      <x:c r="C8538" t="str">
        <x:v>AXIS - Awaiting Action by Status - Copy</x:v>
      </x:c>
      <x:c r="D8538" t="n">
        <x:v>2</x:v>
      </x:c>
      <x:c r="E8538" t="str">
        <x:v>Synthetic primary positive</x:v>
      </x:c>
      <x:c r="F8538" t="str">
        <x:v>Unreviewed synthetic seed</x:v>
      </x:c>
      <x:c r="G8538" t="str"/>
      <x:c r="H8538" t="str"/>
    </x:row>
    <x:row r="8539">
      <x:c r="A8539" t="str">
        <x:v>Q07845</x:v>
      </x:c>
      <x:c r="B8539" t="str">
        <x:v>R0829</x:v>
      </x:c>
      <x:c r="C8539" t="str">
        <x:v>AXIS - Payroll Register by Pay Group</x:v>
      </x:c>
      <x:c r="D8539" t="n">
        <x:v>2</x:v>
      </x:c>
      <x:c r="E8539" t="str">
        <x:v>Synthetic primary positive</x:v>
      </x:c>
      <x:c r="F8539" t="str">
        <x:v>Unreviewed synthetic seed</x:v>
      </x:c>
      <x:c r="G8539" t="str"/>
      <x:c r="H8539" t="str"/>
    </x:row>
    <x:row r="8540">
      <x:c r="A8540" t="str">
        <x:v>Q07846</x:v>
      </x:c>
      <x:c r="B8540" t="str">
        <x:v>R2024</x:v>
      </x:c>
      <x:c r="C8540" t="str">
        <x:v>AXIS - Worker Eligibility - Quarterly</x:v>
      </x:c>
      <x:c r="D8540" t="n">
        <x:v>2</x:v>
      </x:c>
      <x:c r="E8540" t="str">
        <x:v>Synthetic primary positive</x:v>
      </x:c>
      <x:c r="F8540" t="str">
        <x:v>Unreviewed synthetic seed</x:v>
      </x:c>
      <x:c r="G8540" t="str"/>
      <x:c r="H8540" t="str"/>
    </x:row>
    <x:row r="8541">
      <x:c r="A8541" t="str">
        <x:v>Q07847</x:v>
      </x:c>
      <x:c r="B8541" t="str">
        <x:v>R3468</x:v>
      </x:c>
      <x:c r="C8541" t="str">
        <x:v>HCM Comp Grade by Employee Type - Audit</x:v>
      </x:c>
      <x:c r="D8541" t="n">
        <x:v>2</x:v>
      </x:c>
      <x:c r="E8541" t="str">
        <x:v>Synthetic primary positive</x:v>
      </x:c>
      <x:c r="F8541" t="str">
        <x:v>Unreviewed synthetic seed</x:v>
      </x:c>
      <x:c r="G8541" t="str"/>
      <x:c r="H8541" t="str"/>
    </x:row>
    <x:row r="8542">
      <x:c r="A8542" t="str">
        <x:v>Q07848</x:v>
      </x:c>
      <x:c r="B8542" t="str">
        <x:v>R1844</x:v>
      </x:c>
      <x:c r="C8542" t="str">
        <x:v>Company Structure by Company - YTD</x:v>
      </x:c>
      <x:c r="D8542" t="n">
        <x:v>2</x:v>
      </x:c>
      <x:c r="E8542" t="str">
        <x:v>Synthetic primary positive</x:v>
      </x:c>
      <x:c r="F8542" t="str">
        <x:v>Unreviewed synthetic seed</x:v>
      </x:c>
      <x:c r="G8542" t="str"/>
      <x:c r="H8542" t="str"/>
    </x:row>
    <x:row r="8543">
      <x:c r="A8543" t="str">
        <x:v>Q07849</x:v>
      </x:c>
      <x:c r="B8543" t="str">
        <x:v>R3136</x:v>
      </x:c>
      <x:c r="C8543" t="str">
        <x:v>CR_Manager Hierarchy by Country - Detail</x:v>
      </x:c>
      <x:c r="D8543" t="n">
        <x:v>2</x:v>
      </x:c>
      <x:c r="E8543" t="str">
        <x:v>Synthetic primary positive</x:v>
      </x:c>
      <x:c r="F8543" t="str">
        <x:v>Unreviewed synthetic seed</x:v>
      </x:c>
      <x:c r="G8543" t="str"/>
      <x:c r="H8543" t="str"/>
    </x:row>
    <x:row r="8544">
      <x:c r="A8544" t="str">
        <x:v>Q07850</x:v>
      </x:c>
      <x:c r="B8544" t="str">
        <x:v>R2024</x:v>
      </x:c>
      <x:c r="C8544" t="str">
        <x:v>AXIS - Worker Eligibility - Quarterly</x:v>
      </x:c>
      <x:c r="D8544" t="n">
        <x:v>2</x:v>
      </x:c>
      <x:c r="E8544" t="str">
        <x:v>Synthetic primary positive</x:v>
      </x:c>
      <x:c r="F8544" t="str">
        <x:v>Unreviewed synthetic seed</x:v>
      </x:c>
      <x:c r="G8544" t="str"/>
      <x:c r="H8544" t="str"/>
    </x:row>
    <x:row r="8545">
      <x:c r="A8545" t="str">
        <x:v>Q07851</x:v>
      </x:c>
      <x:c r="B8545" t="str">
        <x:v>R1016</x:v>
      </x:c>
      <x:c r="C8545" t="str">
        <x:v>AXIS - Compensation Actuals by Plan - Historical</x:v>
      </x:c>
      <x:c r="D8545" t="n">
        <x:v>2</x:v>
      </x:c>
      <x:c r="E8545" t="str">
        <x:v>Synthetic primary positive</x:v>
      </x:c>
      <x:c r="F8545" t="str">
        <x:v>Unreviewed synthetic seed</x:v>
      </x:c>
      <x:c r="G8545" t="str"/>
      <x:c r="H8545" t="str"/>
    </x:row>
    <x:row r="8546">
      <x:c r="A8546" t="str">
        <x:v>Q07852</x:v>
      </x:c>
      <x:c r="B8546" t="str">
        <x:v>R1689</x:v>
      </x:c>
      <x:c r="C8546" t="str">
        <x:v>HCM Benefit Eligibility by Plan</x:v>
      </x:c>
      <x:c r="D8546" t="n">
        <x:v>2</x:v>
      </x:c>
      <x:c r="E8546" t="str">
        <x:v>Synthetic primary positive</x:v>
      </x:c>
      <x:c r="F8546" t="str">
        <x:v>Unreviewed synthetic seed</x:v>
      </x:c>
      <x:c r="G8546" t="str"/>
      <x:c r="H8546" t="str"/>
    </x:row>
    <x:row r="8547">
      <x:c r="A8547" t="str">
        <x:v>Q07853</x:v>
      </x:c>
      <x:c r="B8547" t="str">
        <x:v>R0157</x:v>
      </x:c>
      <x:c r="C8547" t="str">
        <x:v>DAX Employee Status by Worker Type</x:v>
      </x:c>
      <x:c r="D8547" t="n">
        <x:v>2</x:v>
      </x:c>
      <x:c r="E8547" t="str">
        <x:v>Synthetic primary positive</x:v>
      </x:c>
      <x:c r="F8547" t="str">
        <x:v>Unreviewed synthetic seed</x:v>
      </x:c>
      <x:c r="G8547" t="str"/>
      <x:c r="H8547" t="str"/>
    </x:row>
    <x:row r="8548">
      <x:c r="A8548" t="str">
        <x:v>Q07854</x:v>
      </x:c>
      <x:c r="B8548" t="str">
        <x:v>R1311</x:v>
      </x:c>
      <x:c r="C8548" t="str">
        <x:v>CR_Employee Identifier by Worker Type - Dashboard</x:v>
      </x:c>
      <x:c r="D8548" t="n">
        <x:v>2</x:v>
      </x:c>
      <x:c r="E8548" t="str">
        <x:v>Synthetic primary positive</x:v>
      </x:c>
      <x:c r="F8548" t="str">
        <x:v>Unreviewed synthetic seed</x:v>
      </x:c>
      <x:c r="G8548" t="str"/>
      <x:c r="H8548" t="str"/>
    </x:row>
    <x:row r="8549">
      <x:c r="A8549" t="str">
        <x:v>Q07855</x:v>
      </x:c>
      <x:c r="B8549" t="str">
        <x:v>R0390</x:v>
      </x:c>
      <x:c r="C8549" t="str">
        <x:v>DAX Unsubmitted Time by Worker</x:v>
      </x:c>
      <x:c r="D8549" t="n">
        <x:v>2</x:v>
      </x:c>
      <x:c r="E8549" t="str">
        <x:v>Synthetic primary positive</x:v>
      </x:c>
      <x:c r="F8549" t="str">
        <x:v>Unreviewed synthetic seed</x:v>
      </x:c>
      <x:c r="G8549" t="str"/>
      <x:c r="H8549" t="str"/>
    </x:row>
    <x:row r="8550">
      <x:c r="A8550" t="str">
        <x:v>Q07856</x:v>
      </x:c>
      <x:c r="B8550" t="str">
        <x:v>R0523</x:v>
      </x:c>
      <x:c r="C8550" t="str">
        <x:v>AXIS - Worker Roster by Location - YTD</x:v>
      </x:c>
      <x:c r="D8550" t="n">
        <x:v>2</x:v>
      </x:c>
      <x:c r="E8550" t="str">
        <x:v>Synthetic primary positive</x:v>
      </x:c>
      <x:c r="F8550" t="str">
        <x:v>Unreviewed synthetic seed</x:v>
      </x:c>
      <x:c r="G8550" t="str"/>
      <x:c r="H8550" t="str"/>
    </x:row>
    <x:row r="8551">
      <x:c r="A8551" t="str">
        <x:v>Q07856</x:v>
      </x:c>
      <x:c r="B8551" t="str">
        <x:v>R1344</x:v>
      </x:c>
      <x:c r="C8551" t="str">
        <x:v>AXIS - Worker Roster by Location - YTD</x:v>
      </x:c>
      <x:c r="D8551" t="n">
        <x:v>0</x:v>
      </x:c>
      <x:c r="E8551" t="str">
        <x:v>Synthetic hard negative</x:v>
      </x:c>
      <x:c r="F8551" t="str">
        <x:v>Unreviewed synthetic seed</x:v>
      </x:c>
      <x:c r="G8551" t="str"/>
      <x:c r="H8551" t="str"/>
    </x:row>
    <x:row r="8552">
      <x:c r="A8552" t="str">
        <x:v>Q07856</x:v>
      </x:c>
      <x:c r="B8552" t="str">
        <x:v>R2958</x:v>
      </x:c>
      <x:c r="C8552" t="str">
        <x:v>AXIS - Worker Roster by Location - YTD</x:v>
      </x:c>
      <x:c r="D8552" t="n">
        <x:v>0</x:v>
      </x:c>
      <x:c r="E8552" t="str">
        <x:v>Synthetic hard negative</x:v>
      </x:c>
      <x:c r="F8552" t="str">
        <x:v>Unreviewed synthetic seed</x:v>
      </x:c>
      <x:c r="G8552" t="str"/>
      <x:c r="H8552" t="str"/>
    </x:row>
    <x:row r="8553">
      <x:c r="A8553" t="str">
        <x:v>Q07856</x:v>
      </x:c>
      <x:c r="B8553" t="str">
        <x:v>R3030</x:v>
      </x:c>
      <x:c r="C8553" t="str">
        <x:v>AXIS - Worker Roster by Location - YTD</x:v>
      </x:c>
      <x:c r="D8553" t="n">
        <x:v>0</x:v>
      </x:c>
      <x:c r="E8553" t="str">
        <x:v>Synthetic hard negative</x:v>
      </x:c>
      <x:c r="F8553" t="str">
        <x:v>Unreviewed synthetic seed</x:v>
      </x:c>
      <x:c r="G8553" t="str"/>
      <x:c r="H8553" t="str"/>
    </x:row>
    <x:row r="8554">
      <x:c r="A8554" t="str">
        <x:v>Q07857</x:v>
      </x:c>
      <x:c r="B8554" t="str">
        <x:v>R0169</x:v>
      </x:c>
      <x:c r="C8554" t="str">
        <x:v>AXIS - Employee Contact by Country - Summary</x:v>
      </x:c>
      <x:c r="D8554" t="n">
        <x:v>2</x:v>
      </x:c>
      <x:c r="E8554" t="str">
        <x:v>Synthetic primary positive</x:v>
      </x:c>
      <x:c r="F8554" t="str">
        <x:v>Unreviewed synthetic seed</x:v>
      </x:c>
      <x:c r="G8554" t="str"/>
      <x:c r="H8554" t="str"/>
    </x:row>
    <x:row r="8555">
      <x:c r="A8555" t="str">
        <x:v>Q07858</x:v>
      </x:c>
      <x:c r="B8555" t="str">
        <x:v>R3692</x:v>
      </x:c>
      <x:c r="C8555" t="str">
        <x:v>AXIS - Annual Compensation by Plan - Detail</x:v>
      </x:c>
      <x:c r="D8555" t="n">
        <x:v>2</x:v>
      </x:c>
      <x:c r="E8555" t="str">
        <x:v>Synthetic primary positive</x:v>
      </x:c>
      <x:c r="F8555" t="str">
        <x:v>Unreviewed synthetic seed</x:v>
      </x:c>
      <x:c r="G8555" t="str"/>
      <x:c r="H8555" t="str"/>
    </x:row>
    <x:row r="8556">
      <x:c r="A8556" t="str">
        <x:v>Q07859</x:v>
      </x:c>
      <x:c r="B8556" t="str">
        <x:v>R3873</x:v>
      </x:c>
      <x:c r="C8556" t="str">
        <x:v>DAX Worker Demographics - Detail</x:v>
      </x:c>
      <x:c r="D8556" t="n">
        <x:v>2</x:v>
      </x:c>
      <x:c r="E8556" t="str">
        <x:v>Synthetic primary positive</x:v>
      </x:c>
      <x:c r="F8556" t="str">
        <x:v>Unreviewed synthetic seed</x:v>
      </x:c>
      <x:c r="G8556" t="str"/>
      <x:c r="H8556" t="str"/>
    </x:row>
    <x:row r="8557">
      <x:c r="A8557" t="str">
        <x:v>Q07860</x:v>
      </x:c>
      <x:c r="B8557" t="str">
        <x:v>R2571</x:v>
      </x:c>
      <x:c r="C8557" t="str">
        <x:v>AXIS - Employee Profile by Country - Dashboard</x:v>
      </x:c>
      <x:c r="D8557" t="n">
        <x:v>2</x:v>
      </x:c>
      <x:c r="E8557" t="str">
        <x:v>Synthetic primary positive</x:v>
      </x:c>
      <x:c r="F8557" t="str">
        <x:v>Unreviewed synthetic seed</x:v>
      </x:c>
      <x:c r="G8557" t="str"/>
      <x:c r="H8557" t="str"/>
    </x:row>
    <x:row r="8558">
      <x:c r="A8558" t="str">
        <x:v>Q07861</x:v>
      </x:c>
      <x:c r="B8558" t="str">
        <x:v>R2005</x:v>
      </x:c>
      <x:c r="C8558" t="str">
        <x:v>Recruiter Activity by Source - Dashboard</x:v>
      </x:c>
      <x:c r="D8558" t="n">
        <x:v>2</x:v>
      </x:c>
      <x:c r="E8558" t="str">
        <x:v>Synthetic primary positive</x:v>
      </x:c>
      <x:c r="F8558" t="str">
        <x:v>Unreviewed synthetic seed</x:v>
      </x:c>
      <x:c r="G8558" t="str"/>
      <x:c r="H8558" t="str"/>
    </x:row>
    <x:row r="8559">
      <x:c r="A8559" t="str">
        <x:v>Q07862</x:v>
      </x:c>
      <x:c r="B8559" t="str">
        <x:v>R0316</x:v>
      </x:c>
      <x:c r="C8559" t="str">
        <x:v>CR_Active Employee by Manager</x:v>
      </x:c>
      <x:c r="D8559" t="n">
        <x:v>2</x:v>
      </x:c>
      <x:c r="E8559" t="str">
        <x:v>Synthetic primary positive</x:v>
      </x:c>
      <x:c r="F8559" t="str">
        <x:v>Unreviewed synthetic seed</x:v>
      </x:c>
      <x:c r="G8559" t="str"/>
      <x:c r="H8559" t="str"/>
    </x:row>
    <x:row r="8560">
      <x:c r="A8560" t="str">
        <x:v>Q07864</x:v>
      </x:c>
      <x:c r="B8560" t="str">
        <x:v>R2968</x:v>
      </x:c>
      <x:c r="C8560" t="str">
        <x:v>OSV-Employee Movement by Quarter</x:v>
      </x:c>
      <x:c r="D8560" t="n">
        <x:v>2</x:v>
      </x:c>
      <x:c r="E8560" t="str">
        <x:v>Synthetic primary positive</x:v>
      </x:c>
      <x:c r="F8560" t="str">
        <x:v>Unreviewed synthetic seed</x:v>
      </x:c>
      <x:c r="G8560" t="str"/>
      <x:c r="H8560" t="str"/>
    </x:row>
    <x:row r="8561">
      <x:c r="A8561" t="str">
        <x:v>Q07865</x:v>
      </x:c>
      <x:c r="B8561" t="str">
        <x:v>R0053</x:v>
      </x:c>
      <x:c r="C8561" t="str">
        <x:v>AXIS - Employee Status by Location - Historical</x:v>
      </x:c>
      <x:c r="D8561" t="n">
        <x:v>2</x:v>
      </x:c>
      <x:c r="E8561" t="str">
        <x:v>Synthetic primary positive</x:v>
      </x:c>
      <x:c r="F8561" t="str">
        <x:v>Unreviewed synthetic seed</x:v>
      </x:c>
      <x:c r="G8561" t="str"/>
      <x:c r="H8561" t="str"/>
    </x:row>
    <x:row r="8562">
      <x:c r="A8562" t="str">
        <x:v>Q07865</x:v>
      </x:c>
      <x:c r="B8562" t="str">
        <x:v>R2240</x:v>
      </x:c>
      <x:c r="C8562" t="str">
        <x:v>AXIS - Employee Status by Location - Historical</x:v>
      </x:c>
      <x:c r="D8562" t="n">
        <x:v>0</x:v>
      </x:c>
      <x:c r="E8562" t="str">
        <x:v>Synthetic hard negative</x:v>
      </x:c>
      <x:c r="F8562" t="str">
        <x:v>Unreviewed synthetic seed</x:v>
      </x:c>
      <x:c r="G8562" t="str"/>
      <x:c r="H8562" t="str"/>
    </x:row>
    <x:row r="8563">
      <x:c r="A8563" t="str">
        <x:v>Q07866</x:v>
      </x:c>
      <x:c r="B8563" t="str">
        <x:v>R3185</x:v>
      </x:c>
      <x:c r="C8563" t="str">
        <x:v>HCM Worker Snapshot by Worker Type - Quarterly</x:v>
      </x:c>
      <x:c r="D8563" t="n">
        <x:v>2</x:v>
      </x:c>
      <x:c r="E8563" t="str">
        <x:v>Synthetic primary positive</x:v>
      </x:c>
      <x:c r="F8563" t="str">
        <x:v>Unreviewed synthetic seed</x:v>
      </x:c>
      <x:c r="G8563" t="str"/>
      <x:c r="H8563" t="str"/>
    </x:row>
    <x:row r="8564">
      <x:c r="A8564" t="str">
        <x:v>Q07867</x:v>
      </x:c>
      <x:c r="B8564" t="str">
        <x:v>R3329</x:v>
      </x:c>
      <x:c r="C8564" t="str">
        <x:v>AXIS - Worker Snapshot by Manager</x:v>
      </x:c>
      <x:c r="D8564" t="n">
        <x:v>2</x:v>
      </x:c>
      <x:c r="E8564" t="str">
        <x:v>Synthetic primary positive</x:v>
      </x:c>
      <x:c r="F8564" t="str">
        <x:v>Unreviewed synthetic seed</x:v>
      </x:c>
      <x:c r="G8564" t="str"/>
      <x:c r="H8564" t="str"/>
    </x:row>
    <x:row r="8565">
      <x:c r="A8565" t="str">
        <x:v>Q07868</x:v>
      </x:c>
      <x:c r="B8565" t="str">
        <x:v>R3776</x:v>
      </x:c>
      <x:c r="C8565" t="str">
        <x:v>Reported Time by Worker - Dashboard 2024</x:v>
      </x:c>
      <x:c r="D8565" t="n">
        <x:v>2</x:v>
      </x:c>
      <x:c r="E8565" t="str">
        <x:v>Synthetic primary positive</x:v>
      </x:c>
      <x:c r="F8565" t="str">
        <x:v>Unreviewed synthetic seed</x:v>
      </x:c>
      <x:c r="G8565" t="str"/>
      <x:c r="H8565" t="str"/>
    </x:row>
    <x:row r="8566">
      <x:c r="A8566" t="str">
        <x:v>Q07869</x:v>
      </x:c>
      <x:c r="B8566" t="str">
        <x:v>R2664</x:v>
      </x:c>
      <x:c r="C8566" t="str">
        <x:v>AXIS - Vacant Positions by Status - Monthly</x:v>
      </x:c>
      <x:c r="D8566" t="n">
        <x:v>2</x:v>
      </x:c>
      <x:c r="E8566" t="str">
        <x:v>Synthetic primary positive</x:v>
      </x:c>
      <x:c r="F8566" t="str">
        <x:v>Unreviewed synthetic seed</x:v>
      </x:c>
      <x:c r="G8566" t="str"/>
      <x:c r="H8566" t="str"/>
    </x:row>
    <x:row r="8567">
      <x:c r="A8567" t="str">
        <x:v>Q07870</x:v>
      </x:c>
      <x:c r="B8567" t="str">
        <x:v>R1099</x:v>
      </x:c>
      <x:c r="C8567" t="str">
        <x:v>AXIS - Employee Assignment by Organization - Dashboard</x:v>
      </x:c>
      <x:c r="D8567" t="n">
        <x:v>2</x:v>
      </x:c>
      <x:c r="E8567" t="str">
        <x:v>Synthetic primary positive</x:v>
      </x:c>
      <x:c r="F8567" t="str">
        <x:v>Unreviewed synthetic seed</x:v>
      </x:c>
      <x:c r="G8567" t="str"/>
      <x:c r="H8567" t="str"/>
    </x:row>
    <x:row r="8568">
      <x:c r="A8568" t="str">
        <x:v>Q07871</x:v>
      </x:c>
      <x:c r="B8568" t="str">
        <x:v>R3979</x:v>
      </x:c>
      <x:c r="C8568" t="str">
        <x:v>HCM Location Hierarchy - Historical - Copy</x:v>
      </x:c>
      <x:c r="D8568" t="n">
        <x:v>2</x:v>
      </x:c>
      <x:c r="E8568" t="str">
        <x:v>Synthetic primary positive</x:v>
      </x:c>
      <x:c r="F8568" t="str">
        <x:v>Unreviewed synthetic seed</x:v>
      </x:c>
      <x:c r="G8568" t="str"/>
      <x:c r="H8568" t="str"/>
    </x:row>
    <x:row r="8569">
      <x:c r="A8569" t="str">
        <x:v>Q07872</x:v>
      </x:c>
      <x:c r="B8569" t="str">
        <x:v>R1375</x:v>
      </x:c>
      <x:c r="C8569" t="str">
        <x:v>Candidate Status by Candidate Stage - Historical</x:v>
      </x:c>
      <x:c r="D8569" t="n">
        <x:v>2</x:v>
      </x:c>
      <x:c r="E8569" t="str">
        <x:v>Synthetic primary positive</x:v>
      </x:c>
      <x:c r="F8569" t="str">
        <x:v>Unreviewed synthetic seed</x:v>
      </x:c>
      <x:c r="G8569" t="str"/>
      <x:c r="H8569" t="str"/>
    </x:row>
    <x:row r="8570">
      <x:c r="A8570" t="str">
        <x:v>Q07873</x:v>
      </x:c>
      <x:c r="B8570" t="str">
        <x:v>R3420</x:v>
      </x:c>
      <x:c r="C8570" t="str">
        <x:v>Worker Roster by Manager - Detail</x:v>
      </x:c>
      <x:c r="D8570" t="n">
        <x:v>2</x:v>
      </x:c>
      <x:c r="E8570" t="str">
        <x:v>Synthetic primary positive</x:v>
      </x:c>
      <x:c r="F8570" t="str">
        <x:v>Unreviewed synthetic seed</x:v>
      </x:c>
      <x:c r="G8570" t="str"/>
      <x:c r="H8570" t="str"/>
    </x:row>
    <x:row r="8571">
      <x:c r="A8571" t="str">
        <x:v>Q07874</x:v>
      </x:c>
      <x:c r="B8571" t="str">
        <x:v>R2800</x:v>
      </x:c>
      <x:c r="C8571" t="str">
        <x:v>AXIS - Open Positions by Status - YTD</x:v>
      </x:c>
      <x:c r="D8571" t="n">
        <x:v>2</x:v>
      </x:c>
      <x:c r="E8571" t="str">
        <x:v>Synthetic primary positive</x:v>
      </x:c>
      <x:c r="F8571" t="str">
        <x:v>Unreviewed synthetic seed</x:v>
      </x:c>
      <x:c r="G8571" t="str"/>
      <x:c r="H8571" t="str"/>
    </x:row>
    <x:row r="8572">
      <x:c r="A8572" t="str">
        <x:v>Q07875</x:v>
      </x:c>
      <x:c r="B8572" t="str">
        <x:v>R1236</x:v>
      </x:c>
      <x:c r="C8572" t="str">
        <x:v>OSV-Payroll Results by Earning</x:v>
      </x:c>
      <x:c r="D8572" t="n">
        <x:v>2</x:v>
      </x:c>
      <x:c r="E8572" t="str">
        <x:v>Synthetic primary positive</x:v>
      </x:c>
      <x:c r="F8572" t="str">
        <x:v>Unreviewed synthetic seed</x:v>
      </x:c>
      <x:c r="G8572" t="str"/>
      <x:c r="H8572" t="str"/>
    </x:row>
    <x:row r="8573">
      <x:c r="A8573" t="str">
        <x:v>Q07876</x:v>
      </x:c>
      <x:c r="B8573" t="str">
        <x:v>R1134</x:v>
      </x:c>
      <x:c r="C8573" t="str">
        <x:v>Applications by Recruiter - YTD</x:v>
      </x:c>
      <x:c r="D8573" t="n">
        <x:v>2</x:v>
      </x:c>
      <x:c r="E8573" t="str">
        <x:v>Synthetic primary positive</x:v>
      </x:c>
      <x:c r="F8573" t="str">
        <x:v>Unreviewed synthetic seed</x:v>
      </x:c>
      <x:c r="G8573" t="str"/>
      <x:c r="H8573" t="str"/>
    </x:row>
    <x:row r="8574">
      <x:c r="A8574" t="str">
        <x:v>Q07877</x:v>
      </x:c>
      <x:c r="B8574" t="str">
        <x:v>R2631</x:v>
      </x:c>
      <x:c r="C8574" t="str">
        <x:v>AXIS - Worker Demographics by Region - Quarterly</x:v>
      </x:c>
      <x:c r="D8574" t="n">
        <x:v>2</x:v>
      </x:c>
      <x:c r="E8574" t="str">
        <x:v>Synthetic primary positive</x:v>
      </x:c>
      <x:c r="F8574" t="str">
        <x:v>Unreviewed synthetic seed</x:v>
      </x:c>
      <x:c r="G8574" t="str"/>
      <x:c r="H8574" t="str"/>
    </x:row>
    <x:row r="8575">
      <x:c r="A8575" t="str">
        <x:v>Q07878</x:v>
      </x:c>
      <x:c r="B8575" t="str">
        <x:v>R3441</x:v>
      </x:c>
      <x:c r="C8575" t="str">
        <x:v>AXIS - Upcoming Learning by Learner - YTD</x:v>
      </x:c>
      <x:c r="D8575" t="n">
        <x:v>2</x:v>
      </x:c>
      <x:c r="E8575" t="str">
        <x:v>Synthetic primary positive</x:v>
      </x:c>
      <x:c r="F8575" t="str">
        <x:v>Unreviewed synthetic seed</x:v>
      </x:c>
      <x:c r="G8575" t="str"/>
      <x:c r="H8575" t="str"/>
    </x:row>
    <x:row r="8576">
      <x:c r="A8576" t="str">
        <x:v>Q07879</x:v>
      </x:c>
      <x:c r="B8576" t="str">
        <x:v>R2011</x:v>
      </x:c>
      <x:c r="C8576" t="str">
        <x:v>AXIS - Historical Workforce - Summary</x:v>
      </x:c>
      <x:c r="D8576" t="n">
        <x:v>2</x:v>
      </x:c>
      <x:c r="E8576" t="str">
        <x:v>Synthetic primary positive</x:v>
      </x:c>
      <x:c r="F8576" t="str">
        <x:v>Unreviewed synthetic seed</x:v>
      </x:c>
      <x:c r="G8576" t="str"/>
      <x:c r="H8576" t="str"/>
    </x:row>
    <x:row r="8577">
      <x:c r="A8577" t="str">
        <x:v>Q07880</x:v>
      </x:c>
      <x:c r="B8577" t="str">
        <x:v>R0230</x:v>
      </x:c>
      <x:c r="C8577" t="str">
        <x:v>HCM Employee Profile by Company - Dashboard</x:v>
      </x:c>
      <x:c r="D8577" t="n">
        <x:v>1</x:v>
      </x:c>
      <x:c r="E8577" t="str">
        <x:v>Partial bundle member</x:v>
      </x:c>
      <x:c r="F8577" t="str">
        <x:v>Unreviewed synthetic seed</x:v>
      </x:c>
      <x:c r="G8577" t="str"/>
      <x:c r="H8577" t="str"/>
    </x:row>
    <x:row r="8578">
      <x:c r="A8578" t="str">
        <x:v>Q07880</x:v>
      </x:c>
      <x:c r="B8578" t="str">
        <x:v>R1605</x:v>
      </x:c>
      <x:c r="C8578" t="str">
        <x:v>HCM Benefit Coverage by Plan - Monthly</x:v>
      </x:c>
      <x:c r="D8578" t="n">
        <x:v>1</x:v>
      </x:c>
      <x:c r="E8578" t="str">
        <x:v>Partial bundle member</x:v>
      </x:c>
      <x:c r="F8578" t="str">
        <x:v>Unreviewed synthetic seed</x:v>
      </x:c>
      <x:c r="G8578" t="str"/>
      <x:c r="H8578" t="str"/>
    </x:row>
    <x:row r="8579">
      <x:c r="A8579" t="str">
        <x:v>Q07881</x:v>
      </x:c>
      <x:c r="B8579" t="str">
        <x:v>R2307</x:v>
      </x:c>
      <x:c r="C8579" t="str">
        <x:v>AXIS - Turnover by Business Unit - Monthly</x:v>
      </x:c>
      <x:c r="D8579" t="n">
        <x:v>2</x:v>
      </x:c>
      <x:c r="E8579" t="str">
        <x:v>Synthetic primary positive</x:v>
      </x:c>
      <x:c r="F8579" t="str">
        <x:v>Unreviewed synthetic seed</x:v>
      </x:c>
      <x:c r="G8579" t="str"/>
      <x:c r="H8579" t="str"/>
    </x:row>
    <x:row r="8580">
      <x:c r="A8580" t="str">
        <x:v>Q07882</x:v>
      </x:c>
      <x:c r="B8580" t="str">
        <x:v>R0440</x:v>
      </x:c>
      <x:c r="C8580" t="str">
        <x:v>AXIS - Worker Roster by Worker Type - Monthly</x:v>
      </x:c>
      <x:c r="D8580" t="n">
        <x:v>2</x:v>
      </x:c>
      <x:c r="E8580" t="str">
        <x:v>Synthetic primary positive</x:v>
      </x:c>
      <x:c r="F8580" t="str">
        <x:v>Unreviewed synthetic seed</x:v>
      </x:c>
      <x:c r="G8580" t="str"/>
      <x:c r="H8580" t="str"/>
    </x:row>
    <x:row r="8581">
      <x:c r="A8581" t="str">
        <x:v>Q07883</x:v>
      </x:c>
      <x:c r="B8581" t="str">
        <x:v>R2297</x:v>
      </x:c>
      <x:c r="C8581" t="str">
        <x:v>OSV-Merit Review by Manager - Historical</x:v>
      </x:c>
      <x:c r="D8581" t="n">
        <x:v>2</x:v>
      </x:c>
      <x:c r="E8581" t="str">
        <x:v>Synthetic primary positive</x:v>
      </x:c>
      <x:c r="F8581" t="str">
        <x:v>Unreviewed synthetic seed</x:v>
      </x:c>
      <x:c r="G8581" t="str"/>
      <x:c r="H8581" t="str"/>
    </x:row>
    <x:row r="8582">
      <x:c r="A8582" t="str">
        <x:v>Q07884</x:v>
      </x:c>
      <x:c r="B8582" t="str">
        <x:v>R1053</x:v>
      </x:c>
      <x:c r="C8582" t="str">
        <x:v>Process Transactions by Process Type - Monthly</x:v>
      </x:c>
      <x:c r="D8582" t="n">
        <x:v>2</x:v>
      </x:c>
      <x:c r="E8582" t="str">
        <x:v>Synthetic primary positive</x:v>
      </x:c>
      <x:c r="F8582" t="str">
        <x:v>Unreviewed synthetic seed</x:v>
      </x:c>
      <x:c r="G8582" t="str"/>
      <x:c r="H8582" t="str"/>
    </x:row>
    <x:row r="8583">
      <x:c r="A8583" t="str">
        <x:v>Q07885</x:v>
      </x:c>
      <x:c r="B8583" t="str">
        <x:v>R2075</x:v>
      </x:c>
      <x:c r="C8583" t="str">
        <x:v>AXIS - Worker Demographics by Location - Historical</x:v>
      </x:c>
      <x:c r="D8583" t="n">
        <x:v>2</x:v>
      </x:c>
      <x:c r="E8583" t="str">
        <x:v>Synthetic primary positive</x:v>
      </x:c>
      <x:c r="F8583" t="str">
        <x:v>Unreviewed synthetic seed</x:v>
      </x:c>
      <x:c r="G8583" t="str"/>
      <x:c r="H8583" t="str"/>
    </x:row>
    <x:row r="8584">
      <x:c r="A8584" t="str">
        <x:v>Q07886</x:v>
      </x:c>
      <x:c r="B8584" t="str">
        <x:v>R2623</x:v>
      </x:c>
      <x:c r="C8584" t="str">
        <x:v>HCM Mobility Events by Company</x:v>
      </x:c>
      <x:c r="D8584" t="n">
        <x:v>2</x:v>
      </x:c>
      <x:c r="E8584" t="str">
        <x:v>Synthetic primary positive</x:v>
      </x:c>
      <x:c r="F8584" t="str">
        <x:v>Unreviewed synthetic seed</x:v>
      </x:c>
      <x:c r="G8584" t="str"/>
      <x:c r="H8584" t="str"/>
    </x:row>
    <x:row r="8585">
      <x:c r="A8585" t="str">
        <x:v>Q07886</x:v>
      </x:c>
      <x:c r="B8585" t="str">
        <x:v>R2086</x:v>
      </x:c>
      <x:c r="C8585" t="str">
        <x:v>HCM Mobility Events by Company</x:v>
      </x:c>
      <x:c r="D8585" t="n">
        <x:v>0</x:v>
      </x:c>
      <x:c r="E8585" t="str">
        <x:v>Synthetic hard negative</x:v>
      </x:c>
      <x:c r="F8585" t="str">
        <x:v>Unreviewed synthetic seed</x:v>
      </x:c>
      <x:c r="G8585" t="str"/>
      <x:c r="H8585" t="str"/>
    </x:row>
    <x:row r="8586">
      <x:c r="A8586" t="str">
        <x:v>Q07887</x:v>
      </x:c>
      <x:c r="B8586" t="str">
        <x:v>R2094</x:v>
      </x:c>
      <x:c r="C8586" t="str">
        <x:v>DAX Process Exceptions by Status - Historical v4</x:v>
      </x:c>
      <x:c r="D8586" t="n">
        <x:v>2</x:v>
      </x:c>
      <x:c r="E8586" t="str">
        <x:v>Synthetic primary positive</x:v>
      </x:c>
      <x:c r="F8586" t="str">
        <x:v>Unreviewed synthetic seed</x:v>
      </x:c>
      <x:c r="G8586" t="str"/>
      <x:c r="H8586" t="str"/>
    </x:row>
    <x:row r="8587">
      <x:c r="A8587" t="str">
        <x:v>Q07888</x:v>
      </x:c>
      <x:c r="B8587" t="str">
        <x:v>R3906</x:v>
      </x:c>
      <x:c r="C8587" t="str">
        <x:v>Candidate Status by Job</x:v>
      </x:c>
      <x:c r="D8587" t="n">
        <x:v>2</x:v>
      </x:c>
      <x:c r="E8587" t="str">
        <x:v>Synthetic primary positive</x:v>
      </x:c>
      <x:c r="F8587" t="str">
        <x:v>Unreviewed synthetic seed</x:v>
      </x:c>
      <x:c r="G8587" t="str"/>
      <x:c r="H8587" t="str"/>
    </x:row>
    <x:row r="8588">
      <x:c r="A8588" t="str">
        <x:v>Q07889</x:v>
      </x:c>
      <x:c r="B8588" t="str">
        <x:v>R1954</x:v>
      </x:c>
      <x:c r="C8588" t="str">
        <x:v>Employee Assignment by Country - Summary</x:v>
      </x:c>
      <x:c r="D8588" t="n">
        <x:v>2</x:v>
      </x:c>
      <x:c r="E8588" t="str">
        <x:v>Synthetic primary positive</x:v>
      </x:c>
      <x:c r="F8588" t="str">
        <x:v>Unreviewed synthetic seed</x:v>
      </x:c>
      <x:c r="G8588" t="str"/>
      <x:c r="H8588" t="str"/>
    </x:row>
    <x:row r="8589">
      <x:c r="A8589" t="str">
        <x:v>Q07890</x:v>
      </x:c>
      <x:c r="B8589" t="str">
        <x:v>R0169</x:v>
      </x:c>
      <x:c r="C8589" t="str">
        <x:v>AXIS - Employee Contact by Country - Summary</x:v>
      </x:c>
      <x:c r="D8589" t="n">
        <x:v>2</x:v>
      </x:c>
      <x:c r="E8589" t="str">
        <x:v>Synthetic primary positive</x:v>
      </x:c>
      <x:c r="F8589" t="str">
        <x:v>Unreviewed synthetic seed</x:v>
      </x:c>
      <x:c r="G8589" t="str"/>
      <x:c r="H8589" t="str"/>
    </x:row>
    <x:row r="8590">
      <x:c r="A8590" t="str">
        <x:v>Q07891</x:v>
      </x:c>
      <x:c r="B8590" t="str">
        <x:v>R1901</x:v>
      </x:c>
      <x:c r="C8590" t="str">
        <x:v>AXIS - Comp Grade by Company - Detail</x:v>
      </x:c>
      <x:c r="D8590" t="n">
        <x:v>2</x:v>
      </x:c>
      <x:c r="E8590" t="str">
        <x:v>Synthetic primary positive</x:v>
      </x:c>
      <x:c r="F8590" t="str">
        <x:v>Unreviewed synthetic seed</x:v>
      </x:c>
      <x:c r="G8590" t="str"/>
      <x:c r="H8590" t="str"/>
    </x:row>
    <x:row r="8591">
      <x:c r="A8591" t="str">
        <x:v>Q07892</x:v>
      </x:c>
      <x:c r="B8591" t="str">
        <x:v>R2171</x:v>
      </x:c>
      <x:c r="C8591" t="str">
        <x:v>AXIS - Position Budget by Recruiter - YTD</x:v>
      </x:c>
      <x:c r="D8591" t="n">
        <x:v>2</x:v>
      </x:c>
      <x:c r="E8591" t="str">
        <x:v>Synthetic primary positive</x:v>
      </x:c>
      <x:c r="F8591" t="str">
        <x:v>Unreviewed synthetic seed</x:v>
      </x:c>
      <x:c r="G8591" t="str"/>
      <x:c r="H8591" t="str"/>
    </x:row>
    <x:row r="8592">
      <x:c r="A8592" t="str">
        <x:v>Q07893</x:v>
      </x:c>
      <x:c r="B8592" t="str">
        <x:v>R2052</x:v>
      </x:c>
      <x:c r="C8592" t="str">
        <x:v>AXIS - Employee Profile by Manager</x:v>
      </x:c>
      <x:c r="D8592" t="n">
        <x:v>2</x:v>
      </x:c>
      <x:c r="E8592" t="str">
        <x:v>Synthetic primary positive</x:v>
      </x:c>
      <x:c r="F8592" t="str">
        <x:v>Unreviewed synthetic seed</x:v>
      </x:c>
      <x:c r="G8592" t="str"/>
      <x:c r="H8592" t="str"/>
    </x:row>
    <x:row r="8593">
      <x:c r="A8593" t="str">
        <x:v>Q07894</x:v>
      </x:c>
      <x:c r="B8593" t="str">
        <x:v>R3842</x:v>
      </x:c>
      <x:c r="C8593" t="str">
        <x:v>AXIS - Offer Activity</x:v>
      </x:c>
      <x:c r="D8593" t="n">
        <x:v>2</x:v>
      </x:c>
      <x:c r="E8593" t="str">
        <x:v>Synthetic primary positive</x:v>
      </x:c>
      <x:c r="F8593" t="str">
        <x:v>Unreviewed synthetic seed</x:v>
      </x:c>
      <x:c r="G8593" t="str"/>
      <x:c r="H8593" t="str"/>
    </x:row>
    <x:row r="8594">
      <x:c r="A8594" t="str">
        <x:v>Q07895</x:v>
      </x:c>
      <x:c r="B8594" t="str">
        <x:v>R2140</x:v>
      </x:c>
      <x:c r="C8594" t="str">
        <x:v>HCM Employee Identifier by Manager - Monthly</x:v>
      </x:c>
      <x:c r="D8594" t="n">
        <x:v>2</x:v>
      </x:c>
      <x:c r="E8594" t="str">
        <x:v>Synthetic primary positive</x:v>
      </x:c>
      <x:c r="F8594" t="str">
        <x:v>Unreviewed synthetic seed</x:v>
      </x:c>
      <x:c r="G8594" t="str"/>
      <x:c r="H8594" t="str"/>
    </x:row>
    <x:row r="8595">
      <x:c r="A8595" t="str">
        <x:v>Q07896</x:v>
      </x:c>
      <x:c r="B8595" t="str">
        <x:v>R3188</x:v>
      </x:c>
      <x:c r="C8595" t="str">
        <x:v>Headcount by Month - Monthly</x:v>
      </x:c>
      <x:c r="D8595" t="n">
        <x:v>2</x:v>
      </x:c>
      <x:c r="E8595" t="str">
        <x:v>Synthetic primary positive</x:v>
      </x:c>
      <x:c r="F8595" t="str">
        <x:v>Unreviewed synthetic seed</x:v>
      </x:c>
      <x:c r="G8595" t="str"/>
      <x:c r="H8595" t="str"/>
    </x:row>
    <x:row r="8596">
      <x:c r="A8596" t="str">
        <x:v>Q07897</x:v>
      </x:c>
      <x:c r="B8596" t="str">
        <x:v>R2007</x:v>
      </x:c>
      <x:c r="C8596" t="str">
        <x:v>Compensation Actuals by Grade - Historical</x:v>
      </x:c>
      <x:c r="D8596" t="n">
        <x:v>2</x:v>
      </x:c>
      <x:c r="E8596" t="str">
        <x:v>Synthetic primary positive</x:v>
      </x:c>
      <x:c r="F8596" t="str">
        <x:v>Unreviewed synthetic seed</x:v>
      </x:c>
      <x:c r="G8596" t="str"/>
      <x:c r="H8596" t="str"/>
    </x:row>
    <x:row r="8597">
      <x:c r="A8597" t="str">
        <x:v>Q07898</x:v>
      </x:c>
      <x:c r="B8597" t="str">
        <x:v>R1400</x:v>
      </x:c>
      <x:c r="C8597" t="str">
        <x:v>AXIS - Bonus and One-Time - YTD</x:v>
      </x:c>
      <x:c r="D8597" t="n">
        <x:v>2</x:v>
      </x:c>
      <x:c r="E8597" t="str">
        <x:v>Synthetic primary positive</x:v>
      </x:c>
      <x:c r="F8597" t="str">
        <x:v>Unreviewed synthetic seed</x:v>
      </x:c>
      <x:c r="G8597" t="str"/>
      <x:c r="H8597" t="str"/>
    </x:row>
    <x:row r="8598">
      <x:c r="A8598" t="str">
        <x:v>Q07899</x:v>
      </x:c>
      <x:c r="B8598" t="str">
        <x:v>R1492</x:v>
      </x:c>
      <x:c r="C8598" t="str">
        <x:v>CR_Goal Progress by Review Cycle - Summary</x:v>
      </x:c>
      <x:c r="D8598" t="n">
        <x:v>2</x:v>
      </x:c>
      <x:c r="E8598" t="str">
        <x:v>Synthetic primary positive</x:v>
      </x:c>
      <x:c r="F8598" t="str">
        <x:v>Unreviewed synthetic seed</x:v>
      </x:c>
      <x:c r="G8598" t="str"/>
      <x:c r="H8598" t="str"/>
    </x:row>
    <x:row r="8599">
      <x:c r="A8599" t="str">
        <x:v>Q07900</x:v>
      </x:c>
      <x:c r="B8599" t="str">
        <x:v>R2648</x:v>
      </x:c>
      <x:c r="C8599" t="str">
        <x:v>OSV-Business Process by Organization - Quarterly</x:v>
      </x:c>
      <x:c r="D8599" t="n">
        <x:v>1</x:v>
      </x:c>
      <x:c r="E8599" t="str">
        <x:v>Partial bundle member</x:v>
      </x:c>
      <x:c r="F8599" t="str">
        <x:v>Unreviewed synthetic seed</x:v>
      </x:c>
      <x:c r="G8599" t="str"/>
      <x:c r="H8599" t="str"/>
    </x:row>
    <x:row r="8600">
      <x:c r="A8600" t="str">
        <x:v>Q07900</x:v>
      </x:c>
      <x:c r="B8600" t="str">
        <x:v>R0553</x:v>
      </x:c>
      <x:c r="C8600" t="str">
        <x:v>HCM Job Profile by Company</x:v>
      </x:c>
      <x:c r="D8600" t="n">
        <x:v>1</x:v>
      </x:c>
      <x:c r="E8600" t="str">
        <x:v>Partial bundle member</x:v>
      </x:c>
      <x:c r="F8600" t="str">
        <x:v>Unreviewed synthetic seed</x:v>
      </x:c>
      <x:c r="G8600" t="str"/>
      <x:c r="H8600" t="str"/>
    </x:row>
    <x:row r="8601">
      <x:c r="A8601" t="str">
        <x:v>Q07901</x:v>
      </x:c>
      <x:c r="B8601" t="str">
        <x:v>R3770</x:v>
      </x:c>
      <x:c r="C8601" t="str">
        <x:v>AXIS - Worker Location by Region - Quarterly</x:v>
      </x:c>
      <x:c r="D8601" t="n">
        <x:v>2</x:v>
      </x:c>
      <x:c r="E8601" t="str">
        <x:v>Synthetic primary positive</x:v>
      </x:c>
      <x:c r="F8601" t="str">
        <x:v>Unreviewed synthetic seed</x:v>
      </x:c>
      <x:c r="G8601" t="str"/>
      <x:c r="H8601" t="str"/>
    </x:row>
    <x:row r="8602">
      <x:c r="A8602" t="str">
        <x:v>Q07901</x:v>
      </x:c>
      <x:c r="B8602" t="str">
        <x:v>R0219</x:v>
      </x:c>
      <x:c r="C8602" t="str">
        <x:v>AXIS - Worker Location by Region - Quarterly</x:v>
      </x:c>
      <x:c r="D8602" t="n">
        <x:v>0</x:v>
      </x:c>
      <x:c r="E8602" t="str">
        <x:v>Synthetic hard negative</x:v>
      </x:c>
      <x:c r="F8602" t="str">
        <x:v>Unreviewed synthetic seed</x:v>
      </x:c>
      <x:c r="G8602" t="str"/>
      <x:c r="H8602" t="str"/>
    </x:row>
    <x:row r="8603">
      <x:c r="A8603" t="str">
        <x:v>Q07901</x:v>
      </x:c>
      <x:c r="B8603" t="str">
        <x:v>R0565</x:v>
      </x:c>
      <x:c r="C8603" t="str">
        <x:v>AXIS - Worker Location by Region - Quarterly</x:v>
      </x:c>
      <x:c r="D8603" t="n">
        <x:v>0</x:v>
      </x:c>
      <x:c r="E8603" t="str">
        <x:v>Synthetic hard negative</x:v>
      </x:c>
      <x:c r="F8603" t="str">
        <x:v>Unreviewed synthetic seed</x:v>
      </x:c>
      <x:c r="G8603" t="str"/>
      <x:c r="H8603" t="str"/>
    </x:row>
    <x:row r="8604">
      <x:c r="A8604" t="str">
        <x:v>Q07902</x:v>
      </x:c>
      <x:c r="B8604" t="str">
        <x:v>R1760</x:v>
      </x:c>
      <x:c r="C8604" t="str">
        <x:v>Talent Review - Monthly</x:v>
      </x:c>
      <x:c r="D8604" t="n">
        <x:v>2</x:v>
      </x:c>
      <x:c r="E8604" t="str">
        <x:v>Synthetic primary positive</x:v>
      </x:c>
      <x:c r="F8604" t="str">
        <x:v>Unreviewed synthetic seed</x:v>
      </x:c>
      <x:c r="G8604" t="str"/>
      <x:c r="H8604" t="str"/>
    </x:row>
    <x:row r="8605">
      <x:c r="A8605" t="str">
        <x:v>Q07902</x:v>
      </x:c>
      <x:c r="B8605" t="str">
        <x:v>R3428</x:v>
      </x:c>
      <x:c r="C8605" t="str">
        <x:v>Talent Review - Historical v2</x:v>
      </x:c>
      <x:c r="D8605" t="n">
        <x:v>0</x:v>
      </x:c>
      <x:c r="E8605" t="str">
        <x:v>Synthetic hard negative</x:v>
      </x:c>
      <x:c r="F8605" t="str">
        <x:v>Unreviewed synthetic seed</x:v>
      </x:c>
      <x:c r="G8605" t="str"/>
      <x:c r="H8605" t="str"/>
    </x:row>
    <x:row r="8606">
      <x:c r="A8606" t="str">
        <x:v>Q07903</x:v>
      </x:c>
      <x:c r="B8606" t="str">
        <x:v>R1380</x:v>
      </x:c>
      <x:c r="C8606" t="str">
        <x:v>CR_Active Employee by Country - Dashboard</x:v>
      </x:c>
      <x:c r="D8606" t="n">
        <x:v>2</x:v>
      </x:c>
      <x:c r="E8606" t="str">
        <x:v>Synthetic primary positive</x:v>
      </x:c>
      <x:c r="F8606" t="str">
        <x:v>Unreviewed synthetic seed</x:v>
      </x:c>
      <x:c r="G8606" t="str"/>
      <x:c r="H8606" t="str"/>
    </x:row>
    <x:row r="8607">
      <x:c r="A8607" t="str">
        <x:v>Q07904</x:v>
      </x:c>
      <x:c r="B8607" t="str">
        <x:v>R2510</x:v>
      </x:c>
      <x:c r="C8607" t="str">
        <x:v>AXIS - Learning Content by Campaign</x:v>
      </x:c>
      <x:c r="D8607" t="n">
        <x:v>2</x:v>
      </x:c>
      <x:c r="E8607" t="str">
        <x:v>Synthetic primary positive</x:v>
      </x:c>
      <x:c r="F8607" t="str">
        <x:v>Unreviewed synthetic seed</x:v>
      </x:c>
      <x:c r="G8607" t="str"/>
      <x:c r="H8607" t="str"/>
    </x:row>
    <x:row r="8608">
      <x:c r="A8608" t="str">
        <x:v>Q07905</x:v>
      </x:c>
      <x:c r="B8608" t="str">
        <x:v>R1145</x:v>
      </x:c>
      <x:c r="C8608" t="str">
        <x:v>Security Audit by Security Group</x:v>
      </x:c>
      <x:c r="D8608" t="n">
        <x:v>2</x:v>
      </x:c>
      <x:c r="E8608" t="str">
        <x:v>Synthetic primary positive</x:v>
      </x:c>
      <x:c r="F8608" t="str">
        <x:v>Unreviewed synthetic seed</x:v>
      </x:c>
      <x:c r="G8608" t="str"/>
      <x:c r="H8608" t="str"/>
    </x:row>
    <x:row r="8609">
      <x:c r="A8609" t="str">
        <x:v>Q07905</x:v>
      </x:c>
      <x:c r="B8609" t="str">
        <x:v>R1539</x:v>
      </x:c>
      <x:c r="C8609" t="str">
        <x:v>AXIS - Security Audit by User</x:v>
      </x:c>
      <x:c r="D8609" t="n">
        <x:v>0</x:v>
      </x:c>
      <x:c r="E8609" t="str">
        <x:v>Synthetic hard negative</x:v>
      </x:c>
      <x:c r="F8609" t="str">
        <x:v>Unreviewed synthetic seed</x:v>
      </x:c>
      <x:c r="G8609" t="str"/>
      <x:c r="H8609" t="str"/>
    </x:row>
    <x:row r="8610">
      <x:c r="A8610" t="str">
        <x:v>Q07906</x:v>
      </x:c>
      <x:c r="B8610" t="str">
        <x:v>R0122</x:v>
      </x:c>
      <x:c r="C8610" t="str">
        <x:v>Open Positions by Company - Current</x:v>
      </x:c>
      <x:c r="D8610" t="n">
        <x:v>2</x:v>
      </x:c>
      <x:c r="E8610" t="str">
        <x:v>Synthetic primary positive</x:v>
      </x:c>
      <x:c r="F8610" t="str">
        <x:v>Unreviewed synthetic seed</x:v>
      </x:c>
      <x:c r="G8610" t="str"/>
      <x:c r="H8610" t="str"/>
    </x:row>
    <x:row r="8611">
      <x:c r="A8611" t="str">
        <x:v>Q07907</x:v>
      </x:c>
      <x:c r="B8611" t="str">
        <x:v>R1547</x:v>
      </x:c>
      <x:c r="C8611" t="str">
        <x:v>AXIS - Position Budget by Organization - Quarterly</x:v>
      </x:c>
      <x:c r="D8611" t="n">
        <x:v>2</x:v>
      </x:c>
      <x:c r="E8611" t="str">
        <x:v>Synthetic primary positive</x:v>
      </x:c>
      <x:c r="F8611" t="str">
        <x:v>Unreviewed synthetic seed</x:v>
      </x:c>
      <x:c r="G8611" t="str"/>
      <x:c r="H8611" t="str"/>
    </x:row>
    <x:row r="8612">
      <x:c r="A8612" t="str">
        <x:v>Q07908</x:v>
      </x:c>
      <x:c r="B8612" t="str">
        <x:v>R1507</x:v>
      </x:c>
      <x:c r="C8612" t="str">
        <x:v>AXIS - Open Job Requisitions by Candidate Stage - Audit</x:v>
      </x:c>
      <x:c r="D8612" t="n">
        <x:v>2</x:v>
      </x:c>
      <x:c r="E8612" t="str">
        <x:v>Synthetic primary positive</x:v>
      </x:c>
      <x:c r="F8612" t="str">
        <x:v>Unreviewed synthetic seed</x:v>
      </x:c>
      <x:c r="G8612" t="str"/>
      <x:c r="H8612" t="str"/>
    </x:row>
    <x:row r="8613">
      <x:c r="A8613" t="str">
        <x:v>Q07908</x:v>
      </x:c>
      <x:c r="B8613" t="str">
        <x:v>R2783</x:v>
      </x:c>
      <x:c r="C8613" t="str">
        <x:v>AXIS - Open Job Requisitions by Recruiter - Historical</x:v>
      </x:c>
      <x:c r="D8613" t="n">
        <x:v>0</x:v>
      </x:c>
      <x:c r="E8613" t="str">
        <x:v>Synthetic hard negative</x:v>
      </x:c>
      <x:c r="F8613" t="str">
        <x:v>Unreviewed synthetic seed</x:v>
      </x:c>
      <x:c r="G8613" t="str"/>
      <x:c r="H8613" t="str"/>
    </x:row>
    <x:row r="8614">
      <x:c r="A8614" t="str">
        <x:v>Q07909</x:v>
      </x:c>
      <x:c r="B8614" t="str">
        <x:v>R3051</x:v>
      </x:c>
      <x:c r="C8614" t="str">
        <x:v>AXIS - Organization Hierarchy by Parent - Summary</x:v>
      </x:c>
      <x:c r="D8614" t="n">
        <x:v>1</x:v>
      </x:c>
      <x:c r="E8614" t="str">
        <x:v>Partial bundle member</x:v>
      </x:c>
      <x:c r="F8614" t="str">
        <x:v>Unreviewed synthetic seed</x:v>
      </x:c>
      <x:c r="G8614" t="str"/>
      <x:c r="H8614" t="str"/>
    </x:row>
    <x:row r="8615">
      <x:c r="A8615" t="str">
        <x:v>Q07909</x:v>
      </x:c>
      <x:c r="B8615" t="str">
        <x:v>R2528</x:v>
      </x:c>
      <x:c r="C8615" t="str">
        <x:v>CR_Manager Hierarchy by Manager - Historical</x:v>
      </x:c>
      <x:c r="D8615" t="n">
        <x:v>1</x:v>
      </x:c>
      <x:c r="E8615" t="str">
        <x:v>Partial bundle member</x:v>
      </x:c>
      <x:c r="F8615" t="str">
        <x:v>Unreviewed synthetic seed</x:v>
      </x:c>
      <x:c r="G8615" t="str"/>
      <x:c r="H8615" t="str"/>
    </x:row>
    <x:row r="8616">
      <x:c r="A8616" t="str">
        <x:v>Q07909</x:v>
      </x:c>
      <x:c r="B8616" t="str">
        <x:v>R0374</x:v>
      </x:c>
      <x:c r="C8616" t="str">
        <x:v>AXIS - Mobility Events - Summary</x:v>
      </x:c>
      <x:c r="D8616" t="n">
        <x:v>1</x:v>
      </x:c>
      <x:c r="E8616" t="str">
        <x:v>Partial bundle member</x:v>
      </x:c>
      <x:c r="F8616" t="str">
        <x:v>Unreviewed synthetic seed</x:v>
      </x:c>
      <x:c r="G8616" t="str"/>
      <x:c r="H8616" t="str"/>
    </x:row>
    <x:row r="8617">
      <x:c r="A8617" t="str">
        <x:v>Q07910</x:v>
      </x:c>
      <x:c r="B8617" t="str">
        <x:v>R0305</x:v>
      </x:c>
      <x:c r="C8617" t="str">
        <x:v>HCM Employee Status by Region - Current</x:v>
      </x:c>
      <x:c r="D8617" t="n">
        <x:v>1</x:v>
      </x:c>
      <x:c r="E8617" t="str">
        <x:v>Partial bundle member</x:v>
      </x:c>
      <x:c r="F8617" t="str">
        <x:v>Unreviewed synthetic seed</x:v>
      </x:c>
      <x:c r="G8617" t="str"/>
      <x:c r="H8617" t="str"/>
    </x:row>
    <x:row r="8618">
      <x:c r="A8618" t="str">
        <x:v>Q07910</x:v>
      </x:c>
      <x:c r="B8618" t="str">
        <x:v>R3215</x:v>
      </x:c>
      <x:c r="C8618" t="str">
        <x:v>HCM Absence Calendar</x:v>
      </x:c>
      <x:c r="D8618" t="n">
        <x:v>1</x:v>
      </x:c>
      <x:c r="E8618" t="str">
        <x:v>Partial bundle member</x:v>
      </x:c>
      <x:c r="F8618" t="str">
        <x:v>Unreviewed synthetic seed</x:v>
      </x:c>
      <x:c r="G8618" t="str"/>
      <x:c r="H8618" t="str"/>
    </x:row>
    <x:row r="8619">
      <x:c r="A8619" t="str">
        <x:v>Q07911</x:v>
      </x:c>
      <x:c r="B8619" t="str">
        <x:v>R1546</x:v>
      </x:c>
      <x:c r="C8619" t="str">
        <x:v>AXIS - Organization Assignments - Historical</x:v>
      </x:c>
      <x:c r="D8619" t="n">
        <x:v>2</x:v>
      </x:c>
      <x:c r="E8619" t="str">
        <x:v>Synthetic primary positive</x:v>
      </x:c>
      <x:c r="F8619" t="str">
        <x:v>Unreviewed synthetic seed</x:v>
      </x:c>
      <x:c r="G8619" t="str"/>
      <x:c r="H8619" t="str"/>
    </x:row>
    <x:row r="8620">
      <x:c r="A8620" t="str">
        <x:v>Q07912</x:v>
      </x:c>
      <x:c r="B8620" t="str">
        <x:v>R2704</x:v>
      </x:c>
      <x:c r="C8620" t="str">
        <x:v>AXIS - Organization Assignments by Parent - YTD</x:v>
      </x:c>
      <x:c r="D8620" t="n">
        <x:v>2</x:v>
      </x:c>
      <x:c r="E8620" t="str">
        <x:v>Synthetic primary positive</x:v>
      </x:c>
      <x:c r="F8620" t="str">
        <x:v>Unreviewed synthetic seed</x:v>
      </x:c>
      <x:c r="G8620" t="str"/>
      <x:c r="H8620" t="str"/>
    </x:row>
    <x:row r="8621">
      <x:c r="A8621" t="str">
        <x:v>Q07914</x:v>
      </x:c>
      <x:c r="B8621" t="str">
        <x:v>R2854</x:v>
      </x:c>
      <x:c r="C8621" t="str">
        <x:v>AXIS - Turnover by Manager - Current</x:v>
      </x:c>
      <x:c r="D8621" t="n">
        <x:v>2</x:v>
      </x:c>
      <x:c r="E8621" t="str">
        <x:v>Synthetic primary positive</x:v>
      </x:c>
      <x:c r="F8621" t="str">
        <x:v>Unreviewed synthetic seed</x:v>
      </x:c>
      <x:c r="G8621" t="str"/>
      <x:c r="H8621" t="str"/>
    </x:row>
    <x:row r="8622">
      <x:c r="A8622" t="str">
        <x:v>Q07916</x:v>
      </x:c>
      <x:c r="B8622" t="str">
        <x:v>R2161</x:v>
      </x:c>
      <x:c r="C8622" t="str">
        <x:v>AXIS - Job Family by Status - Historical</x:v>
      </x:c>
      <x:c r="D8622" t="n">
        <x:v>2</x:v>
      </x:c>
      <x:c r="E8622" t="str">
        <x:v>Synthetic primary positive</x:v>
      </x:c>
      <x:c r="F8622" t="str">
        <x:v>Unreviewed synthetic seed</x:v>
      </x:c>
      <x:c r="G8622" t="str"/>
      <x:c r="H8622" t="str"/>
    </x:row>
    <x:row r="8623">
      <x:c r="A8623" t="str">
        <x:v>Q07916</x:v>
      </x:c>
      <x:c r="B8623" t="str">
        <x:v>R1948</x:v>
      </x:c>
      <x:c r="C8623" t="str">
        <x:v>Job Requisitions by Job Family - Historical</x:v>
      </x:c>
      <x:c r="D8623" t="n">
        <x:v>0</x:v>
      </x:c>
      <x:c r="E8623" t="str">
        <x:v>Synthetic hard negative</x:v>
      </x:c>
      <x:c r="F8623" t="str">
        <x:v>Unreviewed synthetic seed</x:v>
      </x:c>
      <x:c r="G8623" t="str"/>
      <x:c r="H8623" t="str"/>
    </x:row>
    <x:row r="8624">
      <x:c r="A8624" t="str">
        <x:v>Q07917</x:v>
      </x:c>
      <x:c r="B8624" t="str">
        <x:v>R3587</x:v>
      </x:c>
      <x:c r="C8624" t="str">
        <x:v>AXIS - Talent Matrix by Talent Pool - YTD</x:v>
      </x:c>
      <x:c r="D8624" t="n">
        <x:v>2</x:v>
      </x:c>
      <x:c r="E8624" t="str">
        <x:v>Synthetic primary positive</x:v>
      </x:c>
      <x:c r="F8624" t="str">
        <x:v>Unreviewed synthetic seed</x:v>
      </x:c>
      <x:c r="G8624" t="str"/>
      <x:c r="H8624" t="str"/>
    </x:row>
    <x:row r="8625">
      <x:c r="A8625" t="str">
        <x:v>Q07918</x:v>
      </x:c>
      <x:c r="B8625" t="str">
        <x:v>R0437</x:v>
      </x:c>
      <x:c r="C8625" t="str">
        <x:v>AXIS - Comp Grade by Region v4</x:v>
      </x:c>
      <x:c r="D8625" t="n">
        <x:v>2</x:v>
      </x:c>
      <x:c r="E8625" t="str">
        <x:v>Synthetic primary positive</x:v>
      </x:c>
      <x:c r="F8625" t="str">
        <x:v>Unreviewed synthetic seed</x:v>
      </x:c>
      <x:c r="G8625" t="str"/>
      <x:c r="H8625" t="str"/>
    </x:row>
    <x:row r="8626">
      <x:c r="A8626" t="str">
        <x:v>Q07919</x:v>
      </x:c>
      <x:c r="B8626" t="str">
        <x:v>R3654</x:v>
      </x:c>
      <x:c r="C8626" t="str">
        <x:v>AXIS - Mobility Events by Company - Monthly</x:v>
      </x:c>
      <x:c r="D8626" t="n">
        <x:v>2</x:v>
      </x:c>
      <x:c r="E8626" t="str">
        <x:v>Synthetic primary positive</x:v>
      </x:c>
      <x:c r="F8626" t="str">
        <x:v>Unreviewed synthetic seed</x:v>
      </x:c>
      <x:c r="G8626" t="str"/>
      <x:c r="H8626" t="str"/>
    </x:row>
    <x:row r="8627">
      <x:c r="A8627" t="str">
        <x:v>Q07919</x:v>
      </x:c>
      <x:c r="B8627" t="str">
        <x:v>R0650</x:v>
      </x:c>
      <x:c r="C8627" t="str">
        <x:v>AXIS - Mobility Events by Company - Monthly</x:v>
      </x:c>
      <x:c r="D8627" t="n">
        <x:v>0</x:v>
      </x:c>
      <x:c r="E8627" t="str">
        <x:v>Synthetic hard negative</x:v>
      </x:c>
      <x:c r="F8627" t="str">
        <x:v>Unreviewed synthetic seed</x:v>
      </x:c>
      <x:c r="G8627" t="str"/>
      <x:c r="H8627" t="str"/>
    </x:row>
    <x:row r="8628">
      <x:c r="A8628" t="str">
        <x:v>Q07920</x:v>
      </x:c>
      <x:c r="B8628" t="str">
        <x:v>R0860</x:v>
      </x:c>
      <x:c r="C8628" t="str">
        <x:v>Employee Assignment by Country - Audit</x:v>
      </x:c>
      <x:c r="D8628" t="n">
        <x:v>1</x:v>
      </x:c>
      <x:c r="E8628" t="str">
        <x:v>Partial bundle member</x:v>
      </x:c>
      <x:c r="F8628" t="str">
        <x:v>Unreviewed synthetic seed</x:v>
      </x:c>
      <x:c r="G8628" t="str"/>
      <x:c r="H8628" t="str"/>
    </x:row>
    <x:row r="8629">
      <x:c r="A8629" t="str">
        <x:v>Q07920</x:v>
      </x:c>
      <x:c r="B8629" t="str">
        <x:v>R1335</x:v>
      </x:c>
      <x:c r="C8629" t="str">
        <x:v>AXIS - Organization Hierarchy by Company</x:v>
      </x:c>
      <x:c r="D8629" t="n">
        <x:v>1</x:v>
      </x:c>
      <x:c r="E8629" t="str">
        <x:v>Partial bundle member</x:v>
      </x:c>
      <x:c r="F8629" t="str">
        <x:v>Unreviewed synthetic seed</x:v>
      </x:c>
      <x:c r="G8629" t="str"/>
      <x:c r="H8629" t="str"/>
    </x:row>
    <x:row r="8630">
      <x:c r="A8630" t="str">
        <x:v>Q07921</x:v>
      </x:c>
      <x:c r="B8630" t="str">
        <x:v>R2760</x:v>
      </x:c>
      <x:c r="C8630" t="str">
        <x:v>Position Changes by Organization</x:v>
      </x:c>
      <x:c r="D8630" t="n">
        <x:v>2</x:v>
      </x:c>
      <x:c r="E8630" t="str">
        <x:v>Synthetic primary positive</x:v>
      </x:c>
      <x:c r="F8630" t="str">
        <x:v>Unreviewed synthetic seed</x:v>
      </x:c>
      <x:c r="G8630" t="str"/>
      <x:c r="H8630" t="str"/>
    </x:row>
    <x:row r="8631">
      <x:c r="A8631" t="str">
        <x:v>Q07922</x:v>
      </x:c>
      <x:c r="B8631" t="str">
        <x:v>R3353</x:v>
      </x:c>
      <x:c r="C8631" t="str">
        <x:v>Vacation Report by Worker - Summary</x:v>
      </x:c>
      <x:c r="D8631" t="n">
        <x:v>2</x:v>
      </x:c>
      <x:c r="E8631" t="str">
        <x:v>Synthetic primary positive</x:v>
      </x:c>
      <x:c r="F8631" t="str">
        <x:v>Unreviewed synthetic seed</x:v>
      </x:c>
      <x:c r="G8631" t="str"/>
      <x:c r="H8631" t="str"/>
    </x:row>
    <x:row r="8632">
      <x:c r="A8632" t="str">
        <x:v>Q07923</x:v>
      </x:c>
      <x:c r="B8632" t="str">
        <x:v>R3136</x:v>
      </x:c>
      <x:c r="C8632" t="str">
        <x:v>CR_Manager Hierarchy by Country - Detail</x:v>
      </x:c>
      <x:c r="D8632" t="n">
        <x:v>2</x:v>
      </x:c>
      <x:c r="E8632" t="str">
        <x:v>Synthetic primary positive</x:v>
      </x:c>
      <x:c r="F8632" t="str">
        <x:v>Unreviewed synthetic seed</x:v>
      </x:c>
      <x:c r="G8632" t="str"/>
      <x:c r="H8632" t="str"/>
    </x:row>
    <x:row r="8633">
      <x:c r="A8633" t="str">
        <x:v>Q07924</x:v>
      </x:c>
      <x:c r="B8633" t="str">
        <x:v>R1995</x:v>
      </x:c>
      <x:c r="C8633" t="str">
        <x:v>AXIS - Merit Plan Setup - Detail</x:v>
      </x:c>
      <x:c r="D8633" t="n">
        <x:v>2</x:v>
      </x:c>
      <x:c r="E8633" t="str">
        <x:v>Synthetic primary positive</x:v>
      </x:c>
      <x:c r="F8633" t="str">
        <x:v>Unreviewed synthetic seed</x:v>
      </x:c>
      <x:c r="G8633" t="str"/>
      <x:c r="H8633" t="str"/>
    </x:row>
    <x:row r="8634">
      <x:c r="A8634" t="str">
        <x:v>Q07926</x:v>
      </x:c>
      <x:c r="B8634" t="str">
        <x:v>R1526</x:v>
      </x:c>
      <x:c r="C8634" t="str">
        <x:v>HCM Pay Run Audit by Worker - Dashboard</x:v>
      </x:c>
      <x:c r="D8634" t="n">
        <x:v>2</x:v>
      </x:c>
      <x:c r="E8634" t="str">
        <x:v>Synthetic primary positive</x:v>
      </x:c>
      <x:c r="F8634" t="str">
        <x:v>Unreviewed synthetic seed</x:v>
      </x:c>
      <x:c r="G8634" t="str"/>
      <x:c r="H8634" t="str"/>
    </x:row>
    <x:row r="8635">
      <x:c r="A8635" t="str">
        <x:v>Q07927</x:v>
      </x:c>
      <x:c r="B8635" t="str">
        <x:v>R2780</x:v>
      </x:c>
      <x:c r="C8635" t="str">
        <x:v>AXIS - Business Process by Initiator - Dashboard</x:v>
      </x:c>
      <x:c r="D8635" t="n">
        <x:v>1</x:v>
      </x:c>
      <x:c r="E8635" t="str">
        <x:v>Partial bundle member</x:v>
      </x:c>
      <x:c r="F8635" t="str">
        <x:v>Unreviewed synthetic seed</x:v>
      </x:c>
      <x:c r="G8635" t="str"/>
      <x:c r="H8635" t="str"/>
    </x:row>
    <x:row r="8636">
      <x:c r="A8636" t="str">
        <x:v>Q07927</x:v>
      </x:c>
      <x:c r="B8636" t="str">
        <x:v>R0351</x:v>
      </x:c>
      <x:c r="C8636" t="str">
        <x:v>AXIS - Employee Identifier by Company - Historical</x:v>
      </x:c>
      <x:c r="D8636" t="n">
        <x:v>1</x:v>
      </x:c>
      <x:c r="E8636" t="str">
        <x:v>Partial bundle member</x:v>
      </x:c>
      <x:c r="F8636" t="str">
        <x:v>Unreviewed synthetic seed</x:v>
      </x:c>
      <x:c r="G8636" t="str"/>
      <x:c r="H8636" t="str"/>
    </x:row>
    <x:row r="8637">
      <x:c r="A8637" t="str">
        <x:v>Q07928</x:v>
      </x:c>
      <x:c r="B8637" t="str">
        <x:v>R2766</x:v>
      </x:c>
      <x:c r="C8637" t="str">
        <x:v>AXIS - Job Profile by Location - Current</x:v>
      </x:c>
      <x:c r="D8637" t="n">
        <x:v>2</x:v>
      </x:c>
      <x:c r="E8637" t="str">
        <x:v>Synthetic primary positive</x:v>
      </x:c>
      <x:c r="F8637" t="str">
        <x:v>Unreviewed synthetic seed</x:v>
      </x:c>
      <x:c r="G8637" t="str"/>
      <x:c r="H8637" t="str"/>
    </x:row>
    <x:row r="8638">
      <x:c r="A8638" t="str">
        <x:v>Q07929</x:v>
      </x:c>
      <x:c r="B8638" t="str">
        <x:v>R0618</x:v>
      </x:c>
      <x:c r="C8638" t="str">
        <x:v>Transfers by Manager - Detail</x:v>
      </x:c>
      <x:c r="D8638" t="n">
        <x:v>2</x:v>
      </x:c>
      <x:c r="E8638" t="str">
        <x:v>Synthetic primary positive</x:v>
      </x:c>
      <x:c r="F8638" t="str">
        <x:v>Unreviewed synthetic seed</x:v>
      </x:c>
      <x:c r="G8638" t="str"/>
      <x:c r="H8638" t="str"/>
    </x:row>
    <x:row r="8639">
      <x:c r="A8639" t="str">
        <x:v>Q07930</x:v>
      </x:c>
      <x:c r="B8639" t="str">
        <x:v>R1004</x:v>
      </x:c>
      <x:c r="C8639" t="str">
        <x:v>AXIS - All Positions by Recruiter</x:v>
      </x:c>
      <x:c r="D8639" t="n">
        <x:v>2</x:v>
      </x:c>
      <x:c r="E8639" t="str">
        <x:v>Synthetic primary positive</x:v>
      </x:c>
      <x:c r="F8639" t="str">
        <x:v>Unreviewed synthetic seed</x:v>
      </x:c>
      <x:c r="G8639" t="str"/>
      <x:c r="H8639" t="str"/>
    </x:row>
    <x:row r="8640">
      <x:c r="A8640" t="str">
        <x:v>Q07931</x:v>
      </x:c>
      <x:c r="B8640" t="str">
        <x:v>R2740</x:v>
      </x:c>
      <x:c r="C8640" t="str">
        <x:v>AXIS - Staffing Events by Company - Detail</x:v>
      </x:c>
      <x:c r="D8640" t="n">
        <x:v>2</x:v>
      </x:c>
      <x:c r="E8640" t="str">
        <x:v>Synthetic primary positive</x:v>
      </x:c>
      <x:c r="F8640" t="str">
        <x:v>Unreviewed synthetic seed</x:v>
      </x:c>
      <x:c r="G8640" t="str"/>
      <x:c r="H8640" t="str"/>
    </x:row>
    <x:row r="8641">
      <x:c r="A8641" t="str">
        <x:v>Q07932</x:v>
      </x:c>
      <x:c r="B8641" t="str">
        <x:v>R1758</x:v>
      </x:c>
      <x:c r="C8641" t="str">
        <x:v>DAX Allowance by Plan - Quarterly</x:v>
      </x:c>
      <x:c r="D8641" t="n">
        <x:v>2</x:v>
      </x:c>
      <x:c r="E8641" t="str">
        <x:v>Synthetic primary positive</x:v>
      </x:c>
      <x:c r="F8641" t="str">
        <x:v>Unreviewed synthetic seed</x:v>
      </x:c>
      <x:c r="G8641" t="str"/>
      <x:c r="H8641" t="str"/>
    </x:row>
    <x:row r="8642">
      <x:c r="A8642" t="str">
        <x:v>Q07935</x:v>
      </x:c>
      <x:c r="B8642" t="str">
        <x:v>R3454</x:v>
      </x:c>
      <x:c r="C8642" t="str">
        <x:v>AXIS - Worker Eligibility by Worker Type - YTD</x:v>
      </x:c>
      <x:c r="D8642" t="n">
        <x:v>2</x:v>
      </x:c>
      <x:c r="E8642" t="str">
        <x:v>Synthetic primary positive</x:v>
      </x:c>
      <x:c r="F8642" t="str">
        <x:v>Unreviewed synthetic seed</x:v>
      </x:c>
      <x:c r="G8642" t="str"/>
      <x:c r="H8642" t="str"/>
    </x:row>
    <x:row r="8643">
      <x:c r="A8643" t="str">
        <x:v>Q07936</x:v>
      </x:c>
      <x:c r="B8643" t="str">
        <x:v>R0043</x:v>
      </x:c>
      <x:c r="C8643" t="str">
        <x:v>AXIS - Headcount by Manager - Summary</x:v>
      </x:c>
      <x:c r="D8643" t="n">
        <x:v>2</x:v>
      </x:c>
      <x:c r="E8643" t="str">
        <x:v>Synthetic primary positive</x:v>
      </x:c>
      <x:c r="F8643" t="str">
        <x:v>Unreviewed synthetic seed</x:v>
      </x:c>
      <x:c r="G8643" t="str"/>
      <x:c r="H8643" t="str"/>
    </x:row>
    <x:row r="8644">
      <x:c r="A8644" t="str">
        <x:v>Q07937</x:v>
      </x:c>
      <x:c r="B8644" t="str">
        <x:v>R0203</x:v>
      </x:c>
      <x:c r="C8644" t="str">
        <x:v>AXIS - Worker Eligibility by Region - YTD</x:v>
      </x:c>
      <x:c r="D8644" t="n">
        <x:v>1</x:v>
      </x:c>
      <x:c r="E8644" t="str">
        <x:v>Partial bundle member</x:v>
      </x:c>
      <x:c r="F8644" t="str">
        <x:v>Unreviewed synthetic seed</x:v>
      </x:c>
      <x:c r="G8644" t="str"/>
      <x:c r="H8644" t="str"/>
    </x:row>
    <x:row r="8645">
      <x:c r="A8645" t="str">
        <x:v>Q07937</x:v>
      </x:c>
      <x:c r="B8645" t="str">
        <x:v>R1942</x:v>
      </x:c>
      <x:c r="C8645" t="str">
        <x:v>AXIS - Benefit Events by Worker</x:v>
      </x:c>
      <x:c r="D8645" t="n">
        <x:v>1</x:v>
      </x:c>
      <x:c r="E8645" t="str">
        <x:v>Partial bundle member</x:v>
      </x:c>
      <x:c r="F8645" t="str">
        <x:v>Unreviewed synthetic seed</x:v>
      </x:c>
      <x:c r="G8645" t="str"/>
      <x:c r="H8645" t="str"/>
    </x:row>
    <x:row r="8646">
      <x:c r="A8646" t="str">
        <x:v>Q07938</x:v>
      </x:c>
      <x:c r="B8646" t="str">
        <x:v>R1586</x:v>
      </x:c>
      <x:c r="C8646" t="str">
        <x:v>AXIS - Worker Eligibility by Location - Summary</x:v>
      </x:c>
      <x:c r="D8646" t="n">
        <x:v>2</x:v>
      </x:c>
      <x:c r="E8646" t="str">
        <x:v>Synthetic primary positive</x:v>
      </x:c>
      <x:c r="F8646" t="str">
        <x:v>Unreviewed synthetic seed</x:v>
      </x:c>
      <x:c r="G8646" t="str"/>
      <x:c r="H8646" t="str"/>
    </x:row>
    <x:row r="8647">
      <x:c r="A8647" t="str">
        <x:v>Q07939</x:v>
      </x:c>
      <x:c r="B8647" t="str">
        <x:v>R0865</x:v>
      </x:c>
      <x:c r="C8647" t="str">
        <x:v>HCM Goal Summary by Organization</x:v>
      </x:c>
      <x:c r="D8647" t="n">
        <x:v>2</x:v>
      </x:c>
      <x:c r="E8647" t="str">
        <x:v>Synthetic primary positive</x:v>
      </x:c>
      <x:c r="F8647" t="str">
        <x:v>Unreviewed synthetic seed</x:v>
      </x:c>
      <x:c r="G8647" t="str"/>
      <x:c r="H8647" t="str"/>
    </x:row>
    <x:row r="8648">
      <x:c r="A8648" t="str">
        <x:v>Q07940</x:v>
      </x:c>
      <x:c r="B8648" t="str">
        <x:v>R2224</x:v>
      </x:c>
      <x:c r="C8648" t="str">
        <x:v>AXIS - Approvals by Initiator - YTD</x:v>
      </x:c>
      <x:c r="D8648" t="n">
        <x:v>2</x:v>
      </x:c>
      <x:c r="E8648" t="str">
        <x:v>Synthetic primary positive</x:v>
      </x:c>
      <x:c r="F8648" t="str">
        <x:v>Unreviewed synthetic seed</x:v>
      </x:c>
      <x:c r="G8648" t="str"/>
      <x:c r="H8648" t="str"/>
    </x:row>
    <x:row r="8649">
      <x:c r="A8649" t="str">
        <x:v>Q07941</x:v>
      </x:c>
      <x:c r="B8649" t="str">
        <x:v>R0659</x:v>
      </x:c>
      <x:c r="C8649" t="str">
        <x:v>AXIS - Potential Rating by Organization - Quarterly</x:v>
      </x:c>
      <x:c r="D8649" t="n">
        <x:v>2</x:v>
      </x:c>
      <x:c r="E8649" t="str">
        <x:v>Synthetic primary positive</x:v>
      </x:c>
      <x:c r="F8649" t="str">
        <x:v>Unreviewed synthetic seed</x:v>
      </x:c>
      <x:c r="G8649" t="str"/>
      <x:c r="H8649" t="str"/>
    </x:row>
    <x:row r="8650">
      <x:c r="A8650" t="str">
        <x:v>Q07943</x:v>
      </x:c>
      <x:c r="B8650" t="str">
        <x:v>R0085</x:v>
      </x:c>
      <x:c r="C8650" t="str">
        <x:v>AXIS - Worker Demographics by Location</x:v>
      </x:c>
      <x:c r="D8650" t="n">
        <x:v>2</x:v>
      </x:c>
      <x:c r="E8650" t="str">
        <x:v>Synthetic primary positive</x:v>
      </x:c>
      <x:c r="F8650" t="str">
        <x:v>Unreviewed synthetic seed</x:v>
      </x:c>
      <x:c r="G8650" t="str"/>
      <x:c r="H8650" t="str"/>
    </x:row>
    <x:row r="8651">
      <x:c r="A8651" t="str">
        <x:v>Q07944</x:v>
      </x:c>
      <x:c r="B8651" t="str">
        <x:v>R3716</x:v>
      </x:c>
      <x:c r="C8651" t="str">
        <x:v>Process Transactions by Initiator - Dashboard</x:v>
      </x:c>
      <x:c r="D8651" t="n">
        <x:v>2</x:v>
      </x:c>
      <x:c r="E8651" t="str">
        <x:v>Synthetic primary positive</x:v>
      </x:c>
      <x:c r="F8651" t="str">
        <x:v>Unreviewed synthetic seed</x:v>
      </x:c>
      <x:c r="G8651" t="str"/>
      <x:c r="H8651" t="str"/>
    </x:row>
    <x:row r="8652">
      <x:c r="A8652" t="str">
        <x:v>Q07945</x:v>
      </x:c>
      <x:c r="B8652" t="str">
        <x:v>R3868</x:v>
      </x:c>
      <x:c r="C8652" t="str">
        <x:v>HCM Allowance by Employee Type - Monthly (2)</x:v>
      </x:c>
      <x:c r="D8652" t="n">
        <x:v>2</x:v>
      </x:c>
      <x:c r="E8652" t="str">
        <x:v>Synthetic primary positive</x:v>
      </x:c>
      <x:c r="F8652" t="str">
        <x:v>Unreviewed synthetic seed</x:v>
      </x:c>
      <x:c r="G8652" t="str"/>
      <x:c r="H8652" t="str"/>
    </x:row>
    <x:row r="8653">
      <x:c r="A8653" t="str">
        <x:v>Q07947</x:v>
      </x:c>
      <x:c r="B8653" t="str">
        <x:v>R3031</x:v>
      </x:c>
      <x:c r="C8653" t="str">
        <x:v>Learning Assignment by Content - YTD</x:v>
      </x:c>
      <x:c r="D8653" t="n">
        <x:v>2</x:v>
      </x:c>
      <x:c r="E8653" t="str">
        <x:v>Synthetic primary positive</x:v>
      </x:c>
      <x:c r="F8653" t="str">
        <x:v>Unreviewed synthetic seed</x:v>
      </x:c>
      <x:c r="G8653" t="str"/>
      <x:c r="H8653" t="str"/>
    </x:row>
    <x:row r="8654">
      <x:c r="A8654" t="str">
        <x:v>Q07948</x:v>
      </x:c>
      <x:c r="B8654" t="str">
        <x:v>R1331</x:v>
      </x:c>
      <x:c r="C8654" t="str">
        <x:v>HCM Location Hierarchy by Company - Monthly - Copy</x:v>
      </x:c>
      <x:c r="D8654" t="n">
        <x:v>2</x:v>
      </x:c>
      <x:c r="E8654" t="str">
        <x:v>Synthetic primary positive</x:v>
      </x:c>
      <x:c r="F8654" t="str">
        <x:v>Unreviewed synthetic seed</x:v>
      </x:c>
      <x:c r="G8654" t="str"/>
      <x:c r="H8654" t="str"/>
    </x:row>
    <x:row r="8655">
      <x:c r="A8655" t="str">
        <x:v>Q07949</x:v>
      </x:c>
      <x:c r="B8655" t="str">
        <x:v>R3085</x:v>
      </x:c>
      <x:c r="C8655" t="str">
        <x:v>Learning Audit by Organization</x:v>
      </x:c>
      <x:c r="D8655" t="n">
        <x:v>1</x:v>
      </x:c>
      <x:c r="E8655" t="str">
        <x:v>Partial bundle member</x:v>
      </x:c>
      <x:c r="F8655" t="str">
        <x:v>Unreviewed synthetic seed</x:v>
      </x:c>
      <x:c r="G8655" t="str"/>
      <x:c r="H8655" t="str"/>
    </x:row>
    <x:row r="8656">
      <x:c r="A8656" t="str">
        <x:v>Q07949</x:v>
      </x:c>
      <x:c r="B8656" t="str">
        <x:v>R1332</x:v>
      </x:c>
      <x:c r="C8656" t="str">
        <x:v>Career Opportunities by Worker - Quarterly</x:v>
      </x:c>
      <x:c r="D8656" t="n">
        <x:v>1</x:v>
      </x:c>
      <x:c r="E8656" t="str">
        <x:v>Partial bundle member</x:v>
      </x:c>
      <x:c r="F8656" t="str">
        <x:v>Unreviewed synthetic seed</x:v>
      </x:c>
      <x:c r="G8656" t="str"/>
      <x:c r="H8656" t="str"/>
    </x:row>
    <x:row r="8657">
      <x:c r="A8657" t="str">
        <x:v>Q07949</x:v>
      </x:c>
      <x:c r="B8657" t="str">
        <x:v>R2492</x:v>
      </x:c>
      <x:c r="C8657" t="str">
        <x:v>AXIS - All Positions by Location - Quarterly</x:v>
      </x:c>
      <x:c r="D8657" t="n">
        <x:v>1</x:v>
      </x:c>
      <x:c r="E8657" t="str">
        <x:v>Partial bundle member</x:v>
      </x:c>
      <x:c r="F8657" t="str">
        <x:v>Unreviewed synthetic seed</x:v>
      </x:c>
      <x:c r="G8657" t="str"/>
      <x:c r="H8657" t="str"/>
    </x:row>
    <x:row r="8658">
      <x:c r="A8658" t="str">
        <x:v>Q07950</x:v>
      </x:c>
      <x:c r="B8658" t="str">
        <x:v>R0763</x:v>
      </x:c>
      <x:c r="C8658" t="str">
        <x:v>AXIS - Report Run History by Report Type</x:v>
      </x:c>
      <x:c r="D8658" t="n">
        <x:v>2</x:v>
      </x:c>
      <x:c r="E8658" t="str">
        <x:v>Synthetic primary positive</x:v>
      </x:c>
      <x:c r="F8658" t="str">
        <x:v>Unreviewed synthetic seed</x:v>
      </x:c>
      <x:c r="G8658" t="str"/>
      <x:c r="H8658" t="str"/>
    </x:row>
    <x:row r="8659">
      <x:c r="A8659" t="str">
        <x:v>Q07951</x:v>
      </x:c>
      <x:c r="B8659" t="str">
        <x:v>R0366</x:v>
      </x:c>
      <x:c r="C8659" t="str">
        <x:v>AXIS - Worker Roster by Country - Historical</x:v>
      </x:c>
      <x:c r="D8659" t="n">
        <x:v>2</x:v>
      </x:c>
      <x:c r="E8659" t="str">
        <x:v>Synthetic primary positive</x:v>
      </x:c>
      <x:c r="F8659" t="str">
        <x:v>Unreviewed synthetic seed</x:v>
      </x:c>
      <x:c r="G8659" t="str"/>
      <x:c r="H8659" t="str"/>
    </x:row>
    <x:row r="8660">
      <x:c r="A8660" t="str">
        <x:v>Q07952</x:v>
      </x:c>
      <x:c r="B8660" t="str">
        <x:v>R3376</x:v>
      </x:c>
      <x:c r="C8660" t="str">
        <x:v>CR_Tenure Movement by Month - Monthly</x:v>
      </x:c>
      <x:c r="D8660" t="n">
        <x:v>2</x:v>
      </x:c>
      <x:c r="E8660" t="str">
        <x:v>Synthetic primary positive</x:v>
      </x:c>
      <x:c r="F8660" t="str">
        <x:v>Unreviewed synthetic seed</x:v>
      </x:c>
      <x:c r="G8660" t="str"/>
      <x:c r="H8660" t="str"/>
    </x:row>
    <x:row r="8661">
      <x:c r="A8661" t="str">
        <x:v>Q07953</x:v>
      </x:c>
      <x:c r="B8661" t="str">
        <x:v>R0750</x:v>
      </x:c>
      <x:c r="C8661" t="str">
        <x:v>AXIS - Bonus and One-Time - Current</x:v>
      </x:c>
      <x:c r="D8661" t="n">
        <x:v>2</x:v>
      </x:c>
      <x:c r="E8661" t="str">
        <x:v>Synthetic primary positive</x:v>
      </x:c>
      <x:c r="F8661" t="str">
        <x:v>Unreviewed synthetic seed</x:v>
      </x:c>
      <x:c r="G8661" t="str"/>
      <x:c r="H8661" t="str"/>
    </x:row>
    <x:row r="8662">
      <x:c r="A8662" t="str">
        <x:v>Q07954</x:v>
      </x:c>
      <x:c r="B8662" t="str">
        <x:v>R1682</x:v>
      </x:c>
      <x:c r="C8662" t="str">
        <x:v>AXIS - Worker Demographics by Location - Audit</x:v>
      </x:c>
      <x:c r="D8662" t="n">
        <x:v>2</x:v>
      </x:c>
      <x:c r="E8662" t="str">
        <x:v>Synthetic primary positive</x:v>
      </x:c>
      <x:c r="F8662" t="str">
        <x:v>Unreviewed synthetic seed</x:v>
      </x:c>
      <x:c r="G8662" t="str"/>
      <x:c r="H8662" t="str"/>
    </x:row>
    <x:row r="8663">
      <x:c r="A8663" t="str">
        <x:v>Q07955</x:v>
      </x:c>
      <x:c r="B8663" t="str">
        <x:v>R1363</x:v>
      </x:c>
      <x:c r="C8663" t="str">
        <x:v>HCM Benefit Census by Company - Detail</x:v>
      </x:c>
      <x:c r="D8663" t="n">
        <x:v>2</x:v>
      </x:c>
      <x:c r="E8663" t="str">
        <x:v>Synthetic primary positive</x:v>
      </x:c>
      <x:c r="F8663" t="str">
        <x:v>Unreviewed synthetic seed</x:v>
      </x:c>
      <x:c r="G8663" t="str"/>
      <x:c r="H8663" t="str"/>
    </x:row>
    <x:row r="8664">
      <x:c r="A8664" t="str">
        <x:v>Q07956</x:v>
      </x:c>
      <x:c r="B8664" t="str">
        <x:v>R2075</x:v>
      </x:c>
      <x:c r="C8664" t="str">
        <x:v>AXIS - Worker Demographics by Location - Historical</x:v>
      </x:c>
      <x:c r="D8664" t="n">
        <x:v>2</x:v>
      </x:c>
      <x:c r="E8664" t="str">
        <x:v>Synthetic primary positive</x:v>
      </x:c>
      <x:c r="F8664" t="str">
        <x:v>Unreviewed synthetic seed</x:v>
      </x:c>
      <x:c r="G8664" t="str"/>
      <x:c r="H8664" t="str"/>
    </x:row>
    <x:row r="8665">
      <x:c r="A8665" t="str">
        <x:v>Q07957</x:v>
      </x:c>
      <x:c r="B8665" t="str">
        <x:v>R3885</x:v>
      </x:c>
      <x:c r="C8665" t="str">
        <x:v>HCM Employee Contact by Company</x:v>
      </x:c>
      <x:c r="D8665" t="n">
        <x:v>2</x:v>
      </x:c>
      <x:c r="E8665" t="str">
        <x:v>Synthetic primary positive</x:v>
      </x:c>
      <x:c r="F8665" t="str">
        <x:v>Unreviewed synthetic seed</x:v>
      </x:c>
      <x:c r="G8665" t="str"/>
      <x:c r="H8665" t="str"/>
    </x:row>
    <x:row r="8666">
      <x:c r="A8666" t="str">
        <x:v>Q07959</x:v>
      </x:c>
      <x:c r="B8666" t="str">
        <x:v>R1818</x:v>
      </x:c>
      <x:c r="C8666" t="str">
        <x:v>AXIS - Candidate Status by Location - Historical</x:v>
      </x:c>
      <x:c r="D8666" t="n">
        <x:v>2</x:v>
      </x:c>
      <x:c r="E8666" t="str">
        <x:v>Synthetic primary positive</x:v>
      </x:c>
      <x:c r="F8666" t="str">
        <x:v>Unreviewed synthetic seed</x:v>
      </x:c>
      <x:c r="G8666" t="str"/>
      <x:c r="H8666" t="str"/>
    </x:row>
    <x:row r="8667">
      <x:c r="A8667" t="str">
        <x:v>Q07959</x:v>
      </x:c>
      <x:c r="B8667" t="str">
        <x:v>R1424</x:v>
      </x:c>
      <x:c r="C8667" t="str">
        <x:v>AXIS - Candidate Pipeline by Location - YTD</x:v>
      </x:c>
      <x:c r="D8667" t="n">
        <x:v>0</x:v>
      </x:c>
      <x:c r="E8667" t="str">
        <x:v>Synthetic hard negative</x:v>
      </x:c>
      <x:c r="F8667" t="str">
        <x:v>Unreviewed synthetic seed</x:v>
      </x:c>
      <x:c r="G8667" t="str"/>
      <x:c r="H8667" t="str"/>
    </x:row>
    <x:row r="8668">
      <x:c r="A8668" t="str">
        <x:v>Q07960</x:v>
      </x:c>
      <x:c r="B8668" t="str">
        <x:v>R1131</x:v>
      </x:c>
      <x:c r="C8668" t="str">
        <x:v>AXIS - Conversion Audit by Workstream - YTD</x:v>
      </x:c>
      <x:c r="D8668" t="n">
        <x:v>2</x:v>
      </x:c>
      <x:c r="E8668" t="str">
        <x:v>Synthetic primary positive</x:v>
      </x:c>
      <x:c r="F8668" t="str">
        <x:v>Unreviewed synthetic seed</x:v>
      </x:c>
      <x:c r="G8668" t="str"/>
      <x:c r="H8668" t="str"/>
    </x:row>
    <x:row r="8669">
      <x:c r="A8669" t="str">
        <x:v>Q07961</x:v>
      </x:c>
      <x:c r="B8669" t="str">
        <x:v>R3420</x:v>
      </x:c>
      <x:c r="C8669" t="str">
        <x:v>Worker Roster by Manager - Detail</x:v>
      </x:c>
      <x:c r="D8669" t="n">
        <x:v>2</x:v>
      </x:c>
      <x:c r="E8669" t="str">
        <x:v>Synthetic primary positive</x:v>
      </x:c>
      <x:c r="F8669" t="str">
        <x:v>Unreviewed synthetic seed</x:v>
      </x:c>
      <x:c r="G8669" t="str"/>
      <x:c r="H8669" t="str"/>
    </x:row>
    <x:row r="8670">
      <x:c r="A8670" t="str">
        <x:v>Q07961</x:v>
      </x:c>
      <x:c r="B8670" t="str">
        <x:v>R0600</x:v>
      </x:c>
      <x:c r="C8670" t="str">
        <x:v>Worker Roster by Manager - Detail</x:v>
      </x:c>
      <x:c r="D8670" t="n">
        <x:v>0</x:v>
      </x:c>
      <x:c r="E8670" t="str">
        <x:v>Synthetic hard negative</x:v>
      </x:c>
      <x:c r="F8670" t="str">
        <x:v>Unreviewed synthetic seed</x:v>
      </x:c>
      <x:c r="G8670" t="str"/>
      <x:c r="H8670" t="str"/>
    </x:row>
    <x:row r="8671">
      <x:c r="A8671" t="str">
        <x:v>Q07962</x:v>
      </x:c>
      <x:c r="B8671" t="str">
        <x:v>R0249</x:v>
      </x:c>
      <x:c r="C8671" t="str">
        <x:v>AXIS - Company Structure by Company</x:v>
      </x:c>
      <x:c r="D8671" t="n">
        <x:v>2</x:v>
      </x:c>
      <x:c r="E8671" t="str">
        <x:v>Synthetic primary positive</x:v>
      </x:c>
      <x:c r="F8671" t="str">
        <x:v>Unreviewed synthetic seed</x:v>
      </x:c>
      <x:c r="G8671" t="str"/>
      <x:c r="H8671" t="str"/>
    </x:row>
    <x:row r="8672">
      <x:c r="A8672" t="str">
        <x:v>Q07964</x:v>
      </x:c>
      <x:c r="B8672" t="str">
        <x:v>R2578</x:v>
      </x:c>
      <x:c r="C8672" t="str">
        <x:v>HCM Talent Review - Summary</x:v>
      </x:c>
      <x:c r="D8672" t="n">
        <x:v>1</x:v>
      </x:c>
      <x:c r="E8672" t="str">
        <x:v>Partial bundle member</x:v>
      </x:c>
      <x:c r="F8672" t="str">
        <x:v>Unreviewed synthetic seed</x:v>
      </x:c>
      <x:c r="G8672" t="str"/>
      <x:c r="H8672" t="str"/>
    </x:row>
    <x:row r="8673">
      <x:c r="A8673" t="str">
        <x:v>Q07964</x:v>
      </x:c>
      <x:c r="B8673" t="str">
        <x:v>R3281</x:v>
      </x:c>
      <x:c r="C8673" t="str">
        <x:v>AXIS - Review Ratings by Rating</x:v>
      </x:c>
      <x:c r="D8673" t="n">
        <x:v>1</x:v>
      </x:c>
      <x:c r="E8673" t="str">
        <x:v>Partial bundle member</x:v>
      </x:c>
      <x:c r="F8673" t="str">
        <x:v>Unreviewed synthetic seed</x:v>
      </x:c>
      <x:c r="G8673" t="str"/>
      <x:c r="H8673" t="str"/>
    </x:row>
    <x:row r="8674">
      <x:c r="A8674" t="str">
        <x:v>Q07965</x:v>
      </x:c>
      <x:c r="B8674" t="str">
        <x:v>R2518</x:v>
      </x:c>
      <x:c r="C8674" t="str">
        <x:v>AXIS - Bonus and One-Time by Company - YTD</x:v>
      </x:c>
      <x:c r="D8674" t="n">
        <x:v>2</x:v>
      </x:c>
      <x:c r="E8674" t="str">
        <x:v>Synthetic primary positive</x:v>
      </x:c>
      <x:c r="F8674" t="str">
        <x:v>Unreviewed synthetic seed</x:v>
      </x:c>
      <x:c r="G8674" t="str"/>
      <x:c r="H8674" t="str"/>
    </x:row>
    <x:row r="8675">
      <x:c r="A8675" t="str">
        <x:v>Q07966</x:v>
      </x:c>
      <x:c r="B8675" t="str">
        <x:v>R2653</x:v>
      </x:c>
      <x:c r="C8675" t="str">
        <x:v>AXIS - Location Hierarchy by Type - Detail</x:v>
      </x:c>
      <x:c r="D8675" t="n">
        <x:v>2</x:v>
      </x:c>
      <x:c r="E8675" t="str">
        <x:v>Synthetic primary positive</x:v>
      </x:c>
      <x:c r="F8675" t="str">
        <x:v>Unreviewed synthetic seed</x:v>
      </x:c>
      <x:c r="G8675" t="str"/>
      <x:c r="H8675" t="str"/>
    </x:row>
    <x:row r="8676">
      <x:c r="A8676" t="str">
        <x:v>Q07967</x:v>
      </x:c>
      <x:c r="B8676" t="str">
        <x:v>R0923</x:v>
      </x:c>
      <x:c r="C8676" t="str">
        <x:v>AXIS - Processed Transactions</x:v>
      </x:c>
      <x:c r="D8676" t="n">
        <x:v>2</x:v>
      </x:c>
      <x:c r="E8676" t="str">
        <x:v>Synthetic primary positive</x:v>
      </x:c>
      <x:c r="F8676" t="str">
        <x:v>Unreviewed synthetic seed</x:v>
      </x:c>
      <x:c r="G8676" t="str"/>
      <x:c r="H8676" t="str"/>
    </x:row>
    <x:row r="8677">
      <x:c r="A8677" t="str">
        <x:v>Q07968</x:v>
      </x:c>
      <x:c r="B8677" t="str">
        <x:v>R2394</x:v>
      </x:c>
      <x:c r="C8677" t="str">
        <x:v>Worker Snapshot by Location</x:v>
      </x:c>
      <x:c r="D8677" t="n">
        <x:v>1</x:v>
      </x:c>
      <x:c r="E8677" t="str">
        <x:v>Partial bundle member</x:v>
      </x:c>
      <x:c r="F8677" t="str">
        <x:v>Unreviewed synthetic seed</x:v>
      </x:c>
      <x:c r="G8677" t="str"/>
      <x:c r="H8677" t="str"/>
    </x:row>
    <x:row r="8678">
      <x:c r="A8678" t="str">
        <x:v>Q07968</x:v>
      </x:c>
      <x:c r="B8678" t="str">
        <x:v>R3619</x:v>
      </x:c>
      <x:c r="C8678" t="str">
        <x:v>Worker Roster by Region - Current</x:v>
      </x:c>
      <x:c r="D8678" t="n">
        <x:v>1</x:v>
      </x:c>
      <x:c r="E8678" t="str">
        <x:v>Partial bundle member</x:v>
      </x:c>
      <x:c r="F8678" t="str">
        <x:v>Unreviewed synthetic seed</x:v>
      </x:c>
      <x:c r="G8678" t="str"/>
      <x:c r="H8678" t="str"/>
    </x:row>
    <x:row r="8679">
      <x:c r="A8679" t="str">
        <x:v>Q07969</x:v>
      </x:c>
      <x:c r="B8679" t="str">
        <x:v>R2959</x:v>
      </x:c>
      <x:c r="C8679" t="str">
        <x:v>CR_Termination Detail by Event - Quarterly</x:v>
      </x:c>
      <x:c r="D8679" t="n">
        <x:v>2</x:v>
      </x:c>
      <x:c r="E8679" t="str">
        <x:v>Synthetic primary positive</x:v>
      </x:c>
      <x:c r="F8679" t="str">
        <x:v>Unreviewed synthetic seed</x:v>
      </x:c>
      <x:c r="G8679" t="str"/>
      <x:c r="H8679" t="str"/>
    </x:row>
    <x:row r="8680">
      <x:c r="A8680" t="str">
        <x:v>Q07970</x:v>
      </x:c>
      <x:c r="B8680" t="str">
        <x:v>R3067</x:v>
      </x:c>
      <x:c r="C8680" t="str">
        <x:v>AXIS - Pay Calculation - Quarterly</x:v>
      </x:c>
      <x:c r="D8680" t="n">
        <x:v>2</x:v>
      </x:c>
      <x:c r="E8680" t="str">
        <x:v>Synthetic primary positive</x:v>
      </x:c>
      <x:c r="F8680" t="str">
        <x:v>Unreviewed synthetic seed</x:v>
      </x:c>
      <x:c r="G8680" t="str"/>
      <x:c r="H8680" t="str"/>
    </x:row>
    <x:row r="8681">
      <x:c r="A8681" t="str">
        <x:v>Q07971</x:v>
      </x:c>
      <x:c r="B8681" t="str">
        <x:v>R3144</x:v>
      </x:c>
      <x:c r="C8681" t="str">
        <x:v>AXIS - Worker Eligibility - Dashboard</x:v>
      </x:c>
      <x:c r="D8681" t="n">
        <x:v>2</x:v>
      </x:c>
      <x:c r="E8681" t="str">
        <x:v>Synthetic primary positive</x:v>
      </x:c>
      <x:c r="F8681" t="str">
        <x:v>Unreviewed synthetic seed</x:v>
      </x:c>
      <x:c r="G8681" t="str"/>
      <x:c r="H8681" t="str"/>
    </x:row>
    <x:row r="8682">
      <x:c r="A8682" t="str">
        <x:v>Q07972</x:v>
      </x:c>
      <x:c r="B8682" t="str">
        <x:v>R3418</x:v>
      </x:c>
      <x:c r="C8682" t="str">
        <x:v>Recruiter Activity by Source - Current</x:v>
      </x:c>
      <x:c r="D8682" t="n">
        <x:v>2</x:v>
      </x:c>
      <x:c r="E8682" t="str">
        <x:v>Synthetic primary positive</x:v>
      </x:c>
      <x:c r="F8682" t="str">
        <x:v>Unreviewed synthetic seed</x:v>
      </x:c>
      <x:c r="G8682" t="str"/>
      <x:c r="H8682" t="str"/>
    </x:row>
    <x:row r="8683">
      <x:c r="A8683" t="str">
        <x:v>Q07973</x:v>
      </x:c>
      <x:c r="B8683" t="str">
        <x:v>R0939</x:v>
      </x:c>
      <x:c r="C8683" t="str">
        <x:v>CR_Payroll Results by Earning - Detail</x:v>
      </x:c>
      <x:c r="D8683" t="n">
        <x:v>2</x:v>
      </x:c>
      <x:c r="E8683" t="str">
        <x:v>Synthetic primary positive</x:v>
      </x:c>
      <x:c r="F8683" t="str">
        <x:v>Unreviewed synthetic seed</x:v>
      </x:c>
      <x:c r="G8683" t="str"/>
      <x:c r="H8683" t="str"/>
    </x:row>
    <x:row r="8684">
      <x:c r="A8684" t="str">
        <x:v>Q07974</x:v>
      </x:c>
      <x:c r="B8684" t="str">
        <x:v>R3651</x:v>
      </x:c>
      <x:c r="C8684" t="str">
        <x:v>AXIS - Terminations by Manager - Current</x:v>
      </x:c>
      <x:c r="D8684" t="n">
        <x:v>2</x:v>
      </x:c>
      <x:c r="E8684" t="str">
        <x:v>Synthetic primary positive</x:v>
      </x:c>
      <x:c r="F8684" t="str">
        <x:v>Unreviewed synthetic seed</x:v>
      </x:c>
      <x:c r="G8684" t="str"/>
      <x:c r="H8684" t="str"/>
    </x:row>
    <x:row r="8685">
      <x:c r="A8685" t="str">
        <x:v>Q07975</x:v>
      </x:c>
      <x:c r="B8685" t="str">
        <x:v>R2394</x:v>
      </x:c>
      <x:c r="C8685" t="str">
        <x:v>Worker Snapshot by Location</x:v>
      </x:c>
      <x:c r="D8685" t="n">
        <x:v>2</x:v>
      </x:c>
      <x:c r="E8685" t="str">
        <x:v>Synthetic primary positive</x:v>
      </x:c>
      <x:c r="F8685" t="str">
        <x:v>Unreviewed synthetic seed</x:v>
      </x:c>
      <x:c r="G8685" t="str"/>
      <x:c r="H8685" t="str"/>
    </x:row>
    <x:row r="8686">
      <x:c r="A8686" t="str">
        <x:v>Q07976</x:v>
      </x:c>
      <x:c r="B8686" t="str">
        <x:v>R2580</x:v>
      </x:c>
      <x:c r="C8686" t="str">
        <x:v>AXIS - Manager Hierarchy by Company - Monthly</x:v>
      </x:c>
      <x:c r="D8686" t="n">
        <x:v>2</x:v>
      </x:c>
      <x:c r="E8686" t="str">
        <x:v>Synthetic primary positive</x:v>
      </x:c>
      <x:c r="F8686" t="str">
        <x:v>Unreviewed synthetic seed</x:v>
      </x:c>
      <x:c r="G8686" t="str"/>
      <x:c r="H8686" t="str"/>
    </x:row>
    <x:row r="8687">
      <x:c r="A8687" t="str">
        <x:v>Q07977</x:v>
      </x:c>
      <x:c r="B8687" t="str">
        <x:v>R0899</x:v>
      </x:c>
      <x:c r="C8687" t="str">
        <x:v>Compensation Plan Setup by Plan</x:v>
      </x:c>
      <x:c r="D8687" t="n">
        <x:v>2</x:v>
      </x:c>
      <x:c r="E8687" t="str">
        <x:v>Synthetic primary positive</x:v>
      </x:c>
      <x:c r="F8687" t="str">
        <x:v>Unreviewed synthetic seed</x:v>
      </x:c>
      <x:c r="G8687" t="str"/>
      <x:c r="H8687" t="str"/>
    </x:row>
    <x:row r="8688">
      <x:c r="A8688" t="str">
        <x:v>Q07978</x:v>
      </x:c>
      <x:c r="B8688" t="str">
        <x:v>R3720</x:v>
      </x:c>
      <x:c r="C8688" t="str">
        <x:v>AXIS - Conversion Audit by Status - Summary</x:v>
      </x:c>
      <x:c r="D8688" t="n">
        <x:v>2</x:v>
      </x:c>
      <x:c r="E8688" t="str">
        <x:v>Synthetic primary positive</x:v>
      </x:c>
      <x:c r="F8688" t="str">
        <x:v>Unreviewed synthetic seed</x:v>
      </x:c>
      <x:c r="G8688" t="str"/>
      <x:c r="H8688" t="str"/>
    </x:row>
    <x:row r="8689">
      <x:c r="A8689" t="str">
        <x:v>Q07979</x:v>
      </x:c>
      <x:c r="B8689" t="str">
        <x:v>R0744</x:v>
      </x:c>
      <x:c r="C8689" t="str">
        <x:v>AXIS - Time Blocks - Historical</x:v>
      </x:c>
      <x:c r="D8689" t="n">
        <x:v>2</x:v>
      </x:c>
      <x:c r="E8689" t="str">
        <x:v>Synthetic primary positive</x:v>
      </x:c>
      <x:c r="F8689" t="str">
        <x:v>Unreviewed synthetic seed</x:v>
      </x:c>
      <x:c r="G8689" t="str"/>
      <x:c r="H8689" t="str"/>
    </x:row>
    <x:row r="8690">
      <x:c r="A8690" t="str">
        <x:v>Q07980</x:v>
      </x:c>
      <x:c r="B8690" t="str">
        <x:v>R2435</x:v>
      </x:c>
      <x:c r="C8690" t="str">
        <x:v>AXIS - Position Restrictions by Status</x:v>
      </x:c>
      <x:c r="D8690" t="n">
        <x:v>2</x:v>
      </x:c>
      <x:c r="E8690" t="str">
        <x:v>Synthetic primary positive</x:v>
      </x:c>
      <x:c r="F8690" t="str">
        <x:v>Unreviewed synthetic seed</x:v>
      </x:c>
      <x:c r="G8690" t="str"/>
      <x:c r="H8690" t="str"/>
    </x:row>
    <x:row r="8691">
      <x:c r="A8691" t="str">
        <x:v>Q07981</x:v>
      </x:c>
      <x:c r="B8691" t="str">
        <x:v>R3846</x:v>
      </x:c>
      <x:c r="C8691" t="str">
        <x:v>AXIS - Vacant Positions by Recruiter - Dashboard</x:v>
      </x:c>
      <x:c r="D8691" t="n">
        <x:v>2</x:v>
      </x:c>
      <x:c r="E8691" t="str">
        <x:v>Synthetic primary positive</x:v>
      </x:c>
      <x:c r="F8691" t="str">
        <x:v>Unreviewed synthetic seed</x:v>
      </x:c>
      <x:c r="G8691" t="str"/>
      <x:c r="H8691" t="str"/>
    </x:row>
    <x:row r="8692">
      <x:c r="A8692" t="str">
        <x:v>Q07982</x:v>
      </x:c>
      <x:c r="B8692" t="str">
        <x:v>R0568</x:v>
      </x:c>
      <x:c r="C8692" t="str">
        <x:v>Candidate Status by Location - Historical</x:v>
      </x:c>
      <x:c r="D8692" t="n">
        <x:v>2</x:v>
      </x:c>
      <x:c r="E8692" t="str">
        <x:v>Synthetic primary positive</x:v>
      </x:c>
      <x:c r="F8692" t="str">
        <x:v>Unreviewed synthetic seed</x:v>
      </x:c>
      <x:c r="G8692" t="str"/>
      <x:c r="H8692" t="str"/>
    </x:row>
    <x:row r="8693">
      <x:c r="A8693" t="str">
        <x:v>Q07983</x:v>
      </x:c>
      <x:c r="B8693" t="str">
        <x:v>R1402</x:v>
      </x:c>
      <x:c r="C8693" t="str">
        <x:v>AXIS - Employee Assignment by Worker Type - Dashboard</x:v>
      </x:c>
      <x:c r="D8693" t="n">
        <x:v>2</x:v>
      </x:c>
      <x:c r="E8693" t="str">
        <x:v>Synthetic primary positive</x:v>
      </x:c>
      <x:c r="F8693" t="str">
        <x:v>Unreviewed synthetic seed</x:v>
      </x:c>
      <x:c r="G8693" t="str"/>
      <x:c r="H8693" t="str"/>
    </x:row>
    <x:row r="8694">
      <x:c r="A8694" t="str">
        <x:v>Q07984</x:v>
      </x:c>
      <x:c r="B8694" t="str">
        <x:v>R0232</x:v>
      </x:c>
      <x:c r="C8694" t="str">
        <x:v>AXIS - Process Events by Status - Audit</x:v>
      </x:c>
      <x:c r="D8694" t="n">
        <x:v>2</x:v>
      </x:c>
      <x:c r="E8694" t="str">
        <x:v>Synthetic primary positive</x:v>
      </x:c>
      <x:c r="F8694" t="str">
        <x:v>Unreviewed synthetic seed</x:v>
      </x:c>
      <x:c r="G8694" t="str"/>
      <x:c r="H8694" t="str"/>
    </x:row>
    <x:row r="8695">
      <x:c r="A8695" t="str">
        <x:v>Q07985</x:v>
      </x:c>
      <x:c r="B8695" t="str">
        <x:v>R3726</x:v>
      </x:c>
      <x:c r="C8695" t="str">
        <x:v>AXIS - Learning Content by Learner</x:v>
      </x:c>
      <x:c r="D8695" t="n">
        <x:v>2</x:v>
      </x:c>
      <x:c r="E8695" t="str">
        <x:v>Synthetic primary positive</x:v>
      </x:c>
      <x:c r="F8695" t="str">
        <x:v>Unreviewed synthetic seed</x:v>
      </x:c>
      <x:c r="G8695" t="str"/>
      <x:c r="H8695" t="str"/>
    </x:row>
    <x:row r="8696">
      <x:c r="A8696" t="str">
        <x:v>Q07986</x:v>
      </x:c>
      <x:c r="B8696" t="str">
        <x:v>R0896</x:v>
      </x:c>
      <x:c r="C8696" t="str">
        <x:v>AXIS - Worker Snapshot by Country - Audit</x:v>
      </x:c>
      <x:c r="D8696" t="n">
        <x:v>2</x:v>
      </x:c>
      <x:c r="E8696" t="str">
        <x:v>Synthetic primary positive</x:v>
      </x:c>
      <x:c r="F8696" t="str">
        <x:v>Unreviewed synthetic seed</x:v>
      </x:c>
      <x:c r="G8696" t="str"/>
      <x:c r="H8696" t="str"/>
    </x:row>
    <x:row r="8697">
      <x:c r="A8697" t="str">
        <x:v>Q07987</x:v>
      </x:c>
      <x:c r="B8697" t="str">
        <x:v>R0451</x:v>
      </x:c>
      <x:c r="C8697" t="str">
        <x:v>HCM Career Interests by Manager - YTD</x:v>
      </x:c>
      <x:c r="D8697" t="n">
        <x:v>2</x:v>
      </x:c>
      <x:c r="E8697" t="str">
        <x:v>Synthetic primary positive</x:v>
      </x:c>
      <x:c r="F8697" t="str">
        <x:v>Unreviewed synthetic seed</x:v>
      </x:c>
      <x:c r="G8697" t="str"/>
      <x:c r="H8697" t="str"/>
    </x:row>
    <x:row r="8698">
      <x:c r="A8698" t="str">
        <x:v>Q07988</x:v>
      </x:c>
      <x:c r="B8698" t="str">
        <x:v>R0436</x:v>
      </x:c>
      <x:c r="C8698" t="str">
        <x:v>Absence Calendar - Audit</x:v>
      </x:c>
      <x:c r="D8698" t="n">
        <x:v>2</x:v>
      </x:c>
      <x:c r="E8698" t="str">
        <x:v>Synthetic primary positive</x:v>
      </x:c>
      <x:c r="F8698" t="str">
        <x:v>Unreviewed synthetic seed</x:v>
      </x:c>
      <x:c r="G8698" t="str"/>
      <x:c r="H8698" t="str"/>
    </x:row>
    <x:row r="8699">
      <x:c r="A8699" t="str">
        <x:v>Q07989</x:v>
      </x:c>
      <x:c r="B8699" t="str">
        <x:v>R3833</x:v>
      </x:c>
      <x:c r="C8699" t="str">
        <x:v>AXIS - Recruiter Activity</x:v>
      </x:c>
      <x:c r="D8699" t="n">
        <x:v>2</x:v>
      </x:c>
      <x:c r="E8699" t="str">
        <x:v>Synthetic primary positive</x:v>
      </x:c>
      <x:c r="F8699" t="str">
        <x:v>Unreviewed synthetic seed</x:v>
      </x:c>
      <x:c r="G8699" t="str"/>
      <x:c r="H8699" t="str"/>
    </x:row>
    <x:row r="8700">
      <x:c r="A8700" t="str">
        <x:v>Q07991</x:v>
      </x:c>
      <x:c r="B8700" t="str">
        <x:v>R1522</x:v>
      </x:c>
      <x:c r="C8700" t="str">
        <x:v>AXIS - Staffing Snapshot by Organization - Detail</x:v>
      </x:c>
      <x:c r="D8700" t="n">
        <x:v>2</x:v>
      </x:c>
      <x:c r="E8700" t="str">
        <x:v>Synthetic primary positive</x:v>
      </x:c>
      <x:c r="F8700" t="str">
        <x:v>Unreviewed synthetic seed</x:v>
      </x:c>
      <x:c r="G8700" t="str"/>
      <x:c r="H8700" t="str"/>
    </x:row>
    <x:row r="8701">
      <x:c r="A8701" t="str">
        <x:v>Q07992</x:v>
      </x:c>
      <x:c r="B8701" t="str">
        <x:v>R3261</x:v>
      </x:c>
      <x:c r="C8701" t="str">
        <x:v>CR_Vacation Report by Country - Detail</x:v>
      </x:c>
      <x:c r="D8701" t="n">
        <x:v>2</x:v>
      </x:c>
      <x:c r="E8701" t="str">
        <x:v>Synthetic primary positive</x:v>
      </x:c>
      <x:c r="F8701" t="str">
        <x:v>Unreviewed synthetic seed</x:v>
      </x:c>
      <x:c r="G8701" t="str"/>
      <x:c r="H8701" t="str"/>
    </x:row>
    <x:row r="8702">
      <x:c r="A8702" t="str">
        <x:v>Q07993</x:v>
      </x:c>
      <x:c r="B8702" t="str">
        <x:v>R0122</x:v>
      </x:c>
      <x:c r="C8702" t="str">
        <x:v>Open Positions by Company - Current</x:v>
      </x:c>
      <x:c r="D8702" t="n">
        <x:v>2</x:v>
      </x:c>
      <x:c r="E8702" t="str">
        <x:v>Synthetic primary positive</x:v>
      </x:c>
      <x:c r="F8702" t="str">
        <x:v>Unreviewed synthetic seed</x:v>
      </x:c>
      <x:c r="G8702" t="str"/>
      <x:c r="H8702" t="str"/>
    </x:row>
    <x:row r="8703">
      <x:c r="A8703" t="str">
        <x:v>Q07994</x:v>
      </x:c>
      <x:c r="B8703" t="str">
        <x:v>R3130</x:v>
      </x:c>
      <x:c r="C8703" t="str">
        <x:v>AXIS - Employee Contact by Manager - Historical</x:v>
      </x:c>
      <x:c r="D8703" t="n">
        <x:v>2</x:v>
      </x:c>
      <x:c r="E8703" t="str">
        <x:v>Synthetic primary positive</x:v>
      </x:c>
      <x:c r="F8703" t="str">
        <x:v>Unreviewed synthetic seed</x:v>
      </x:c>
      <x:c r="G8703" t="str"/>
      <x:c r="H8703" t="str"/>
    </x:row>
    <x:row r="8704">
      <x:c r="A8704" t="str">
        <x:v>Q07995</x:v>
      </x:c>
      <x:c r="B8704" t="str">
        <x:v>R2648</x:v>
      </x:c>
      <x:c r="C8704" t="str">
        <x:v>OSV-Business Process by Organization - Quarterly</x:v>
      </x:c>
      <x:c r="D8704" t="n">
        <x:v>2</x:v>
      </x:c>
      <x:c r="E8704" t="str">
        <x:v>Synthetic primary positive</x:v>
      </x:c>
      <x:c r="F8704" t="str">
        <x:v>Unreviewed synthetic seed</x:v>
      </x:c>
      <x:c r="G8704" t="str"/>
      <x:c r="H8704" t="str"/>
    </x:row>
    <x:row r="8705">
      <x:c r="A8705" t="str">
        <x:v>Q07995</x:v>
      </x:c>
      <x:c r="B8705" t="str">
        <x:v>R1641</x:v>
      </x:c>
      <x:c r="C8705" t="str">
        <x:v>AXIS - Supervisory Organization by Parent - Detail</x:v>
      </x:c>
      <x:c r="D8705" t="n">
        <x:v>0</x:v>
      </x:c>
      <x:c r="E8705" t="str">
        <x:v>Synthetic hard negative</x:v>
      </x:c>
      <x:c r="F8705" t="str">
        <x:v>Unreviewed synthetic seed</x:v>
      </x:c>
      <x:c r="G8705" t="str"/>
      <x:c r="H8705" t="str"/>
    </x:row>
    <x:row r="8706">
      <x:c r="A8706" t="str">
        <x:v>Q07996</x:v>
      </x:c>
      <x:c r="B8706" t="str">
        <x:v>R0175</x:v>
      </x:c>
      <x:c r="C8706" t="str">
        <x:v>AXIS - Worker Roster by Location - Monthly</x:v>
      </x:c>
      <x:c r="D8706" t="n">
        <x:v>2</x:v>
      </x:c>
      <x:c r="E8706" t="str">
        <x:v>Synthetic primary positive</x:v>
      </x:c>
      <x:c r="F8706" t="str">
        <x:v>Unreviewed synthetic seed</x:v>
      </x:c>
      <x:c r="G8706" t="str"/>
      <x:c r="H8706" t="str"/>
    </x:row>
    <x:row r="8707">
      <x:c r="A8707" t="str">
        <x:v>Q07997</x:v>
      </x:c>
      <x:c r="B8707" t="str">
        <x:v>R0721</x:v>
      </x:c>
      <x:c r="C8707" t="str">
        <x:v>AXIS - Terminations by Quarter - Quarterly</x:v>
      </x:c>
      <x:c r="D8707" t="n">
        <x:v>2</x:v>
      </x:c>
      <x:c r="E8707" t="str">
        <x:v>Synthetic primary positive</x:v>
      </x:c>
      <x:c r="F8707" t="str">
        <x:v>Unreviewed synthetic seed</x:v>
      </x:c>
      <x:c r="G8707" t="str"/>
      <x:c r="H8707" t="str"/>
    </x:row>
    <x:row r="8708">
      <x:c r="A8708" t="str">
        <x:v>Q07999</x:v>
      </x:c>
      <x:c r="B8708" t="str">
        <x:v>R3624</x:v>
      </x:c>
      <x:c r="C8708" t="str">
        <x:v>AXIS - Headcount by Grade - Monthly</x:v>
      </x:c>
      <x:c r="D8708" t="n">
        <x:v>2</x:v>
      </x:c>
      <x:c r="E8708" t="str">
        <x:v>Synthetic primary positive</x:v>
      </x:c>
      <x:c r="F8708" t="str">
        <x:v>Unreviewed synthetic seed</x:v>
      </x:c>
      <x:c r="G8708" t="str"/>
      <x:c r="H8708" t="str"/>
    </x:row>
    <x:row r="8709">
      <x:c r="A8709" t="str">
        <x:v>Q08001</x:v>
      </x:c>
      <x:c r="B8709" t="str">
        <x:v>R0052</x:v>
      </x:c>
      <x:c r="C8709" t="str">
        <x:v>AXIS - Worker Roster by Region</x:v>
      </x:c>
      <x:c r="D8709" t="n">
        <x:v>1</x:v>
      </x:c>
      <x:c r="E8709" t="str">
        <x:v>Partial bundle member</x:v>
      </x:c>
      <x:c r="F8709" t="str">
        <x:v>Unreviewed synthetic seed</x:v>
      </x:c>
      <x:c r="G8709" t="str"/>
      <x:c r="H8709" t="str"/>
    </x:row>
    <x:row r="8710">
      <x:c r="A8710" t="str">
        <x:v>Q08001</x:v>
      </x:c>
      <x:c r="B8710" t="str">
        <x:v>R0851</x:v>
      </x:c>
      <x:c r="C8710" t="str">
        <x:v>AXIS - Position Budget by Company - Historical v3</x:v>
      </x:c>
      <x:c r="D8710" t="n">
        <x:v>1</x:v>
      </x:c>
      <x:c r="E8710" t="str">
        <x:v>Partial bundle member</x:v>
      </x:c>
      <x:c r="F8710" t="str">
        <x:v>Unreviewed synthetic seed</x:v>
      </x:c>
      <x:c r="G8710" t="str"/>
      <x:c r="H8710" t="str"/>
    </x:row>
    <x:row r="8711">
      <x:c r="A8711" t="str">
        <x:v>Q08002</x:v>
      </x:c>
      <x:c r="B8711" t="str">
        <x:v>R1936</x:v>
      </x:c>
      <x:c r="C8711" t="str">
        <x:v>HCM Employee Identifier by Manager</x:v>
      </x:c>
      <x:c r="D8711" t="n">
        <x:v>2</x:v>
      </x:c>
      <x:c r="E8711" t="str">
        <x:v>Synthetic primary positive</x:v>
      </x:c>
      <x:c r="F8711" t="str">
        <x:v>Unreviewed synthetic seed</x:v>
      </x:c>
      <x:c r="G8711" t="str"/>
      <x:c r="H8711" t="str"/>
    </x:row>
    <x:row r="8712">
      <x:c r="A8712" t="str">
        <x:v>Q08003</x:v>
      </x:c>
      <x:c r="B8712" t="str">
        <x:v>R3390</x:v>
      </x:c>
      <x:c r="C8712" t="str">
        <x:v>AXIS - Active Employee</x:v>
      </x:c>
      <x:c r="D8712" t="n">
        <x:v>2</x:v>
      </x:c>
      <x:c r="E8712" t="str">
        <x:v>Synthetic primary positive</x:v>
      </x:c>
      <x:c r="F8712" t="str">
        <x:v>Unreviewed synthetic seed</x:v>
      </x:c>
      <x:c r="G8712" t="str"/>
      <x:c r="H8712" t="str"/>
    </x:row>
    <x:row r="8713">
      <x:c r="A8713" t="str">
        <x:v>Q08004</x:v>
      </x:c>
      <x:c r="B8713" t="str">
        <x:v>R0751</x:v>
      </x:c>
      <x:c r="C8713" t="str">
        <x:v>AXIS - Job Family by Location - Quarterly</x:v>
      </x:c>
      <x:c r="D8713" t="n">
        <x:v>2</x:v>
      </x:c>
      <x:c r="E8713" t="str">
        <x:v>Synthetic primary positive</x:v>
      </x:c>
      <x:c r="F8713" t="str">
        <x:v>Unreviewed synthetic seed</x:v>
      </x:c>
      <x:c r="G8713" t="str"/>
      <x:c r="H8713" t="str"/>
    </x:row>
    <x:row r="8714">
      <x:c r="A8714" t="str">
        <x:v>Q08005</x:v>
      </x:c>
      <x:c r="B8714" t="str">
        <x:v>R1542</x:v>
      </x:c>
      <x:c r="C8714" t="str">
        <x:v>AXIS - Process Transactions by Process Type</x:v>
      </x:c>
      <x:c r="D8714" t="n">
        <x:v>2</x:v>
      </x:c>
      <x:c r="E8714" t="str">
        <x:v>Synthetic primary positive</x:v>
      </x:c>
      <x:c r="F8714" t="str">
        <x:v>Unreviewed synthetic seed</x:v>
      </x:c>
      <x:c r="G8714" t="str"/>
      <x:c r="H8714" t="str"/>
    </x:row>
    <x:row r="8715">
      <x:c r="A8715" t="str">
        <x:v>Q08006</x:v>
      </x:c>
      <x:c r="B8715" t="str">
        <x:v>R3601</x:v>
      </x:c>
      <x:c r="C8715" t="str">
        <x:v>AXIS - Offer Activity - Historical</x:v>
      </x:c>
      <x:c r="D8715" t="n">
        <x:v>2</x:v>
      </x:c>
      <x:c r="E8715" t="str">
        <x:v>Synthetic primary positive</x:v>
      </x:c>
      <x:c r="F8715" t="str">
        <x:v>Unreviewed synthetic seed</x:v>
      </x:c>
      <x:c r="G8715" t="str"/>
      <x:c r="H8715" t="str"/>
    </x:row>
    <x:row r="8716">
      <x:c r="A8716" t="str">
        <x:v>Q08007</x:v>
      </x:c>
      <x:c r="B8716" t="str">
        <x:v>R3306</x:v>
      </x:c>
      <x:c r="C8716" t="str">
        <x:v>Worker Eligibility by Organization - Historical</x:v>
      </x:c>
      <x:c r="D8716" t="n">
        <x:v>2</x:v>
      </x:c>
      <x:c r="E8716" t="str">
        <x:v>Synthetic primary positive</x:v>
      </x:c>
      <x:c r="F8716" t="str">
        <x:v>Unreviewed synthetic seed</x:v>
      </x:c>
      <x:c r="G8716" t="str"/>
      <x:c r="H8716" t="str"/>
    </x:row>
    <x:row r="8717">
      <x:c r="A8717" t="str">
        <x:v>Q08008</x:v>
      </x:c>
      <x:c r="B8717" t="str">
        <x:v>R2998</x:v>
      </x:c>
      <x:c r="C8717" t="str">
        <x:v>AXIS - Job Family by Job Family - Current</x:v>
      </x:c>
      <x:c r="D8717" t="n">
        <x:v>2</x:v>
      </x:c>
      <x:c r="E8717" t="str">
        <x:v>Synthetic primary positive</x:v>
      </x:c>
      <x:c r="F8717" t="str">
        <x:v>Unreviewed synthetic seed</x:v>
      </x:c>
      <x:c r="G8717" t="str"/>
      <x:c r="H8717" t="str"/>
    </x:row>
    <x:row r="8718">
      <x:c r="A8718" t="str">
        <x:v>Q08009</x:v>
      </x:c>
      <x:c r="B8718" t="str">
        <x:v>R2028</x:v>
      </x:c>
      <x:c r="C8718" t="str">
        <x:v>AXIS - Domain Security by Role - YTD</x:v>
      </x:c>
      <x:c r="D8718" t="n">
        <x:v>2</x:v>
      </x:c>
      <x:c r="E8718" t="str">
        <x:v>Synthetic primary positive</x:v>
      </x:c>
      <x:c r="F8718" t="str">
        <x:v>Unreviewed synthetic seed</x:v>
      </x:c>
      <x:c r="G8718" t="str"/>
      <x:c r="H8718" t="str"/>
    </x:row>
    <x:row r="8719">
      <x:c r="A8719" t="str">
        <x:v>Q08010</x:v>
      </x:c>
      <x:c r="B8719" t="str">
        <x:v>R3051</x:v>
      </x:c>
      <x:c r="C8719" t="str">
        <x:v>AXIS - Organization Hierarchy by Parent - Summary</x:v>
      </x:c>
      <x:c r="D8719" t="n">
        <x:v>2</x:v>
      </x:c>
      <x:c r="E8719" t="str">
        <x:v>Synthetic primary positive</x:v>
      </x:c>
      <x:c r="F8719" t="str">
        <x:v>Unreviewed synthetic seed</x:v>
      </x:c>
      <x:c r="G8719" t="str"/>
      <x:c r="H8719" t="str"/>
    </x:row>
    <x:row r="8720">
      <x:c r="A8720" t="str">
        <x:v>Q08011</x:v>
      </x:c>
      <x:c r="B8720" t="str">
        <x:v>R2248</x:v>
      </x:c>
      <x:c r="C8720" t="str">
        <x:v>AXIS - Job Profile by Organization - Audit</x:v>
      </x:c>
      <x:c r="D8720" t="n">
        <x:v>2</x:v>
      </x:c>
      <x:c r="E8720" t="str">
        <x:v>Synthetic primary positive</x:v>
      </x:c>
      <x:c r="F8720" t="str">
        <x:v>Unreviewed synthetic seed</x:v>
      </x:c>
      <x:c r="G8720" t="str"/>
      <x:c r="H8720" t="str"/>
    </x:row>
    <x:row r="8721">
      <x:c r="A8721" t="str">
        <x:v>Q08011</x:v>
      </x:c>
      <x:c r="B8721" t="str">
        <x:v>R0730</x:v>
      </x:c>
      <x:c r="C8721" t="str">
        <x:v>OSV-Job Profile by Organization - Historical</x:v>
      </x:c>
      <x:c r="D8721" t="n">
        <x:v>0</x:v>
      </x:c>
      <x:c r="E8721" t="str">
        <x:v>Synthetic hard negative</x:v>
      </x:c>
      <x:c r="F8721" t="str">
        <x:v>Unreviewed synthetic seed</x:v>
      </x:c>
      <x:c r="G8721" t="str"/>
      <x:c r="H8721" t="str"/>
    </x:row>
    <x:row r="8722">
      <x:c r="A8722" t="str">
        <x:v>Q08012</x:v>
      </x:c>
      <x:c r="B8722" t="str">
        <x:v>R2970</x:v>
      </x:c>
      <x:c r="C8722" t="str">
        <x:v>AXIS - Worker Location by Company - Detail</x:v>
      </x:c>
      <x:c r="D8722" t="n">
        <x:v>2</x:v>
      </x:c>
      <x:c r="E8722" t="str">
        <x:v>Synthetic primary positive</x:v>
      </x:c>
      <x:c r="F8722" t="str">
        <x:v>Unreviewed synthetic seed</x:v>
      </x:c>
      <x:c r="G8722" t="str"/>
      <x:c r="H8722" t="str"/>
    </x:row>
    <x:row r="8723">
      <x:c r="A8723" t="str">
        <x:v>Q08013</x:v>
      </x:c>
      <x:c r="B8723" t="str">
        <x:v>R0530</x:v>
      </x:c>
      <x:c r="C8723" t="str">
        <x:v>All Positions by Organization - Audit</x:v>
      </x:c>
      <x:c r="D8723" t="n">
        <x:v>2</x:v>
      </x:c>
      <x:c r="E8723" t="str">
        <x:v>Synthetic primary positive</x:v>
      </x:c>
      <x:c r="F8723" t="str">
        <x:v>Unreviewed synthetic seed</x:v>
      </x:c>
      <x:c r="G8723" t="str"/>
      <x:c r="H8723" t="str"/>
    </x:row>
    <x:row r="8724">
      <x:c r="A8724" t="str">
        <x:v>Q08014</x:v>
      </x:c>
      <x:c r="B8724" t="str">
        <x:v>R0296</x:v>
      </x:c>
      <x:c r="C8724" t="str">
        <x:v>AXIS - Employee Status</x:v>
      </x:c>
      <x:c r="D8724" t="n">
        <x:v>2</x:v>
      </x:c>
      <x:c r="E8724" t="str">
        <x:v>Synthetic primary positive</x:v>
      </x:c>
      <x:c r="F8724" t="str">
        <x:v>Unreviewed synthetic seed</x:v>
      </x:c>
      <x:c r="G8724" t="str"/>
      <x:c r="H8724" t="str"/>
    </x:row>
    <x:row r="8725">
      <x:c r="A8725" t="str">
        <x:v>Q08015</x:v>
      </x:c>
      <x:c r="B8725" t="str">
        <x:v>R3684</x:v>
      </x:c>
      <x:c r="C8725" t="str">
        <x:v>AXIS - Historical Workforce by Quarter</x:v>
      </x:c>
      <x:c r="D8725" t="n">
        <x:v>2</x:v>
      </x:c>
      <x:c r="E8725" t="str">
        <x:v>Synthetic primary positive</x:v>
      </x:c>
      <x:c r="F8725" t="str">
        <x:v>Unreviewed synthetic seed</x:v>
      </x:c>
      <x:c r="G8725" t="str"/>
      <x:c r="H8725" t="str"/>
    </x:row>
    <x:row r="8726">
      <x:c r="A8726" t="str">
        <x:v>Q08016</x:v>
      </x:c>
      <x:c r="B8726" t="str">
        <x:v>R0962</x:v>
      </x:c>
      <x:c r="C8726" t="str">
        <x:v>AXIS - Employee Profile by Location - Current</x:v>
      </x:c>
      <x:c r="D8726" t="n">
        <x:v>2</x:v>
      </x:c>
      <x:c r="E8726" t="str">
        <x:v>Synthetic primary positive</x:v>
      </x:c>
      <x:c r="F8726" t="str">
        <x:v>Unreviewed synthetic seed</x:v>
      </x:c>
      <x:c r="G8726" t="str"/>
      <x:c r="H8726" t="str"/>
    </x:row>
    <x:row r="8727">
      <x:c r="A8727" t="str">
        <x:v>Q08017</x:v>
      </x:c>
      <x:c r="B8727" t="str">
        <x:v>R3781</x:v>
      </x:c>
      <x:c r="C8727" t="str">
        <x:v>AXIS - Worker Roster by Worker Type - Summary</x:v>
      </x:c>
      <x:c r="D8727" t="n">
        <x:v>2</x:v>
      </x:c>
      <x:c r="E8727" t="str">
        <x:v>Synthetic primary positive</x:v>
      </x:c>
      <x:c r="F8727" t="str">
        <x:v>Unreviewed synthetic seed</x:v>
      </x:c>
      <x:c r="G8727" t="str"/>
      <x:c r="H8727" t="str"/>
    </x:row>
    <x:row r="8728">
      <x:c r="A8728" t="str">
        <x:v>Q08018</x:v>
      </x:c>
      <x:c r="B8728" t="str">
        <x:v>R3800</x:v>
      </x:c>
      <x:c r="C8728" t="str">
        <x:v>Candidate Pipeline by Location - Historical</x:v>
      </x:c>
      <x:c r="D8728" t="n">
        <x:v>2</x:v>
      </x:c>
      <x:c r="E8728" t="str">
        <x:v>Synthetic primary positive</x:v>
      </x:c>
      <x:c r="F8728" t="str">
        <x:v>Unreviewed synthetic seed</x:v>
      </x:c>
      <x:c r="G8728" t="str"/>
      <x:c r="H8728" t="str"/>
    </x:row>
    <x:row r="8729">
      <x:c r="A8729" t="str">
        <x:v>Q08019</x:v>
      </x:c>
      <x:c r="B8729" t="str">
        <x:v>R2248</x:v>
      </x:c>
      <x:c r="C8729" t="str">
        <x:v>AXIS - Job Profile by Organization - Audit</x:v>
      </x:c>
      <x:c r="D8729" t="n">
        <x:v>2</x:v>
      </x:c>
      <x:c r="E8729" t="str">
        <x:v>Synthetic primary positive</x:v>
      </x:c>
      <x:c r="F8729" t="str">
        <x:v>Unreviewed synthetic seed</x:v>
      </x:c>
      <x:c r="G8729" t="str"/>
      <x:c r="H8729" t="str"/>
    </x:row>
    <x:row r="8730">
      <x:c r="A8730" t="str">
        <x:v>Q08020</x:v>
      </x:c>
      <x:c r="B8730" t="str">
        <x:v>R0715</x:v>
      </x:c>
      <x:c r="C8730" t="str">
        <x:v>AXIS - Active Employee - Current</x:v>
      </x:c>
      <x:c r="D8730" t="n">
        <x:v>2</x:v>
      </x:c>
      <x:c r="E8730" t="str">
        <x:v>Synthetic primary positive</x:v>
      </x:c>
      <x:c r="F8730" t="str">
        <x:v>Unreviewed synthetic seed</x:v>
      </x:c>
      <x:c r="G8730" t="str"/>
      <x:c r="H8730" t="str"/>
    </x:row>
    <x:row r="8731">
      <x:c r="A8731" t="str">
        <x:v>Q08021</x:v>
      </x:c>
      <x:c r="B8731" t="str">
        <x:v>R1213</x:v>
      </x:c>
      <x:c r="C8731" t="str">
        <x:v>AXIS - Historical Workforce by Region - Summary</x:v>
      </x:c>
      <x:c r="D8731" t="n">
        <x:v>2</x:v>
      </x:c>
      <x:c r="E8731" t="str">
        <x:v>Synthetic primary positive</x:v>
      </x:c>
      <x:c r="F8731" t="str">
        <x:v>Unreviewed synthetic seed</x:v>
      </x:c>
      <x:c r="G8731" t="str"/>
      <x:c r="H8731" t="str"/>
    </x:row>
    <x:row r="8732">
      <x:c r="A8732" t="str">
        <x:v>Q08022</x:v>
      </x:c>
      <x:c r="B8732" t="str">
        <x:v>R0887</x:v>
      </x:c>
      <x:c r="C8732" t="str">
        <x:v>AXIS - Compensation Review by Region - Summary</x:v>
      </x:c>
      <x:c r="D8732" t="n">
        <x:v>2</x:v>
      </x:c>
      <x:c r="E8732" t="str">
        <x:v>Synthetic primary positive</x:v>
      </x:c>
      <x:c r="F8732" t="str">
        <x:v>Unreviewed synthetic seed</x:v>
      </x:c>
      <x:c r="G8732" t="str"/>
      <x:c r="H8732" t="str"/>
    </x:row>
    <x:row r="8733">
      <x:c r="A8733" t="str">
        <x:v>Q08023</x:v>
      </x:c>
      <x:c r="B8733" t="str">
        <x:v>R1615</x:v>
      </x:c>
      <x:c r="C8733" t="str">
        <x:v>HCM Worker Roster by Manager - Audit</x:v>
      </x:c>
      <x:c r="D8733" t="n">
        <x:v>2</x:v>
      </x:c>
      <x:c r="E8733" t="str">
        <x:v>Synthetic primary positive</x:v>
      </x:c>
      <x:c r="F8733" t="str">
        <x:v>Unreviewed synthetic seed</x:v>
      </x:c>
      <x:c r="G8733" t="str"/>
      <x:c r="H8733" t="str"/>
    </x:row>
    <x:row r="8734">
      <x:c r="A8734" t="str">
        <x:v>Q08024</x:v>
      </x:c>
      <x:c r="B8734" t="str">
        <x:v>R0663</x:v>
      </x:c>
      <x:c r="C8734" t="str">
        <x:v>Worker Eligibility by Country - Audit</x:v>
      </x:c>
      <x:c r="D8734" t="n">
        <x:v>2</x:v>
      </x:c>
      <x:c r="E8734" t="str">
        <x:v>Synthetic primary positive</x:v>
      </x:c>
      <x:c r="F8734" t="str">
        <x:v>Unreviewed synthetic seed</x:v>
      </x:c>
      <x:c r="G8734" t="str"/>
      <x:c r="H8734" t="str"/>
    </x:row>
    <x:row r="8735">
      <x:c r="A8735" t="str">
        <x:v>Q08025</x:v>
      </x:c>
      <x:c r="B8735" t="str">
        <x:v>R0796</x:v>
      </x:c>
      <x:c r="C8735" t="str">
        <x:v>Merit Plan Setup by Grade - Dashboard</x:v>
      </x:c>
      <x:c r="D8735" t="n">
        <x:v>2</x:v>
      </x:c>
      <x:c r="E8735" t="str">
        <x:v>Synthetic primary positive</x:v>
      </x:c>
      <x:c r="F8735" t="str">
        <x:v>Unreviewed synthetic seed</x:v>
      </x:c>
      <x:c r="G8735" t="str"/>
      <x:c r="H8735" t="str"/>
    </x:row>
    <x:row r="8736">
      <x:c r="A8736" t="str">
        <x:v>Q08026</x:v>
      </x:c>
      <x:c r="B8736" t="str">
        <x:v>R1038</x:v>
      </x:c>
      <x:c r="C8736" t="str">
        <x:v>AXIS - Historical Workforce by Grade</x:v>
      </x:c>
      <x:c r="D8736" t="n">
        <x:v>2</x:v>
      </x:c>
      <x:c r="E8736" t="str">
        <x:v>Synthetic primary positive</x:v>
      </x:c>
      <x:c r="F8736" t="str">
        <x:v>Unreviewed synthetic seed</x:v>
      </x:c>
      <x:c r="G8736" t="str"/>
      <x:c r="H8736" t="str"/>
    </x:row>
    <x:row r="8737">
      <x:c r="A8737" t="str">
        <x:v>Q08027</x:v>
      </x:c>
      <x:c r="B8737" t="str">
        <x:v>R2225</x:v>
      </x:c>
      <x:c r="C8737" t="str">
        <x:v>AXIS - Employee Contact by Manager - Audit</x:v>
      </x:c>
      <x:c r="D8737" t="n">
        <x:v>2</x:v>
      </x:c>
      <x:c r="E8737" t="str">
        <x:v>Synthetic primary positive</x:v>
      </x:c>
      <x:c r="F8737" t="str">
        <x:v>Unreviewed synthetic seed</x:v>
      </x:c>
      <x:c r="G8737" t="str"/>
      <x:c r="H8737" t="str"/>
    </x:row>
    <x:row r="8738">
      <x:c r="A8738" t="str">
        <x:v>Q08028</x:v>
      </x:c>
      <x:c r="B8738" t="str">
        <x:v>R2090</x:v>
      </x:c>
      <x:c r="C8738" t="str">
        <x:v>AXIS - Employee Profile by Organization - Quarterly</x:v>
      </x:c>
      <x:c r="D8738" t="n">
        <x:v>2</x:v>
      </x:c>
      <x:c r="E8738" t="str">
        <x:v>Synthetic primary positive</x:v>
      </x:c>
      <x:c r="F8738" t="str">
        <x:v>Unreviewed synthetic seed</x:v>
      </x:c>
      <x:c r="G8738" t="str"/>
      <x:c r="H8738" t="str"/>
    </x:row>
    <x:row r="8739">
      <x:c r="A8739" t="str">
        <x:v>Q08031</x:v>
      </x:c>
      <x:c r="B8739" t="str">
        <x:v>R2388</x:v>
      </x:c>
      <x:c r="C8739" t="str">
        <x:v>Worker Snapshot by Location - Detail</x:v>
      </x:c>
      <x:c r="D8739" t="n">
        <x:v>2</x:v>
      </x:c>
      <x:c r="E8739" t="str">
        <x:v>Synthetic primary positive</x:v>
      </x:c>
      <x:c r="F8739" t="str">
        <x:v>Unreviewed synthetic seed</x:v>
      </x:c>
      <x:c r="G8739" t="str"/>
      <x:c r="H8739" t="str"/>
    </x:row>
    <x:row r="8740">
      <x:c r="A8740" t="str">
        <x:v>Q08032</x:v>
      </x:c>
      <x:c r="B8740" t="str">
        <x:v>R3322</x:v>
      </x:c>
      <x:c r="C8740" t="str">
        <x:v>AXIS - Organization Assignments by Type</x:v>
      </x:c>
      <x:c r="D8740" t="n">
        <x:v>2</x:v>
      </x:c>
      <x:c r="E8740" t="str">
        <x:v>Synthetic primary positive</x:v>
      </x:c>
      <x:c r="F8740" t="str">
        <x:v>Unreviewed synthetic seed</x:v>
      </x:c>
      <x:c r="G8740" t="str"/>
      <x:c r="H8740" t="str"/>
    </x:row>
    <x:row r="8741">
      <x:c r="A8741" t="str">
        <x:v>Q08033</x:v>
      </x:c>
      <x:c r="B8741" t="str">
        <x:v>R0844</x:v>
      </x:c>
      <x:c r="C8741" t="str">
        <x:v>HCM Job Profile by Job Family</x:v>
      </x:c>
      <x:c r="D8741" t="n">
        <x:v>2</x:v>
      </x:c>
      <x:c r="E8741" t="str">
        <x:v>Synthetic primary positive</x:v>
      </x:c>
      <x:c r="F8741" t="str">
        <x:v>Unreviewed synthetic seed</x:v>
      </x:c>
      <x:c r="G8741" t="str"/>
      <x:c r="H8741" t="str"/>
    </x:row>
    <x:row r="8742">
      <x:c r="A8742" t="str">
        <x:v>Q08034</x:v>
      </x:c>
      <x:c r="B8742" t="str">
        <x:v>R2804</x:v>
      </x:c>
      <x:c r="C8742" t="str">
        <x:v>AXIS - All Positions by Recruiter - Historical</x:v>
      </x:c>
      <x:c r="D8742" t="n">
        <x:v>2</x:v>
      </x:c>
      <x:c r="E8742" t="str">
        <x:v>Synthetic primary positive</x:v>
      </x:c>
      <x:c r="F8742" t="str">
        <x:v>Unreviewed synthetic seed</x:v>
      </x:c>
      <x:c r="G8742" t="str"/>
      <x:c r="H8742" t="str"/>
    </x:row>
    <x:row r="8743">
      <x:c r="A8743" t="str">
        <x:v>Q08035</x:v>
      </x:c>
      <x:c r="B8743" t="str">
        <x:v>R2972</x:v>
      </x:c>
      <x:c r="C8743" t="str">
        <x:v>HCM Employee Movement by Grade</x:v>
      </x:c>
      <x:c r="D8743" t="n">
        <x:v>1</x:v>
      </x:c>
      <x:c r="E8743" t="str">
        <x:v>Partial bundle member</x:v>
      </x:c>
      <x:c r="F8743" t="str">
        <x:v>Unreviewed synthetic seed</x:v>
      </x:c>
      <x:c r="G8743" t="str"/>
      <x:c r="H8743" t="str"/>
    </x:row>
    <x:row r="8744">
      <x:c r="A8744" t="str">
        <x:v>Q08035</x:v>
      </x:c>
      <x:c r="B8744" t="str">
        <x:v>R2965</x:v>
      </x:c>
      <x:c r="C8744" t="str">
        <x:v>AXIS - Staffing Snapshot - Current</x:v>
      </x:c>
      <x:c r="D8744" t="n">
        <x:v>1</x:v>
      </x:c>
      <x:c r="E8744" t="str">
        <x:v>Partial bundle member</x:v>
      </x:c>
      <x:c r="F8744" t="str">
        <x:v>Unreviewed synthetic seed</x:v>
      </x:c>
      <x:c r="G8744" t="str"/>
      <x:c r="H8744" t="str"/>
    </x:row>
    <x:row r="8745">
      <x:c r="A8745" t="str">
        <x:v>Q08036</x:v>
      </x:c>
      <x:c r="B8745" t="str">
        <x:v>R0837</x:v>
      </x:c>
      <x:c r="C8745" t="str">
        <x:v>Employee Contact by Region</x:v>
      </x:c>
      <x:c r="D8745" t="n">
        <x:v>2</x:v>
      </x:c>
      <x:c r="E8745" t="str">
        <x:v>Synthetic primary positive</x:v>
      </x:c>
      <x:c r="F8745" t="str">
        <x:v>Unreviewed synthetic seed</x:v>
      </x:c>
      <x:c r="G8745" t="str"/>
      <x:c r="H8745" t="str"/>
    </x:row>
    <x:row r="8746">
      <x:c r="A8746" t="str">
        <x:v>Q08037</x:v>
      </x:c>
      <x:c r="B8746" t="str">
        <x:v>R3600</x:v>
      </x:c>
      <x:c r="C8746" t="str">
        <x:v>OSV-Allowance by Employee Type - Detail</x:v>
      </x:c>
      <x:c r="D8746" t="n">
        <x:v>2</x:v>
      </x:c>
      <x:c r="E8746" t="str">
        <x:v>Synthetic primary positive</x:v>
      </x:c>
      <x:c r="F8746" t="str">
        <x:v>Unreviewed synthetic seed</x:v>
      </x:c>
      <x:c r="G8746" t="str"/>
      <x:c r="H8746" t="str"/>
    </x:row>
    <x:row r="8747">
      <x:c r="A8747" t="str">
        <x:v>Q08038</x:v>
      </x:c>
      <x:c r="B8747" t="str">
        <x:v>R3414</x:v>
      </x:c>
      <x:c r="C8747" t="str">
        <x:v>DAX Terminations by Worker Type - Current</x:v>
      </x:c>
      <x:c r="D8747" t="n">
        <x:v>2</x:v>
      </x:c>
      <x:c r="E8747" t="str">
        <x:v>Synthetic primary positive</x:v>
      </x:c>
      <x:c r="F8747" t="str">
        <x:v>Unreviewed synthetic seed</x:v>
      </x:c>
      <x:c r="G8747" t="str"/>
      <x:c r="H8747" t="str"/>
    </x:row>
    <x:row r="8748">
      <x:c r="A8748" t="str">
        <x:v>Q08039</x:v>
      </x:c>
      <x:c r="B8748" t="str">
        <x:v>R1280</x:v>
      </x:c>
      <x:c r="C8748" t="str">
        <x:v>AXIS - Employee Identifier by Country - Historical</x:v>
      </x:c>
      <x:c r="D8748" t="n">
        <x:v>2</x:v>
      </x:c>
      <x:c r="E8748" t="str">
        <x:v>Synthetic primary positive</x:v>
      </x:c>
      <x:c r="F8748" t="str">
        <x:v>Unreviewed synthetic seed</x:v>
      </x:c>
      <x:c r="G8748" t="str"/>
      <x:c r="H8748" t="str"/>
    </x:row>
    <x:row r="8749">
      <x:c r="A8749" t="str">
        <x:v>Q08040</x:v>
      </x:c>
      <x:c r="B8749" t="str">
        <x:v>R3285</x:v>
      </x:c>
      <x:c r="C8749" t="str">
        <x:v>AXIS - User Access by Role - Audit</x:v>
      </x:c>
      <x:c r="D8749" t="n">
        <x:v>2</x:v>
      </x:c>
      <x:c r="E8749" t="str">
        <x:v>Synthetic primary positive</x:v>
      </x:c>
      <x:c r="F8749" t="str">
        <x:v>Unreviewed synthetic seed</x:v>
      </x:c>
      <x:c r="G8749" t="str"/>
      <x:c r="H8749" t="str"/>
    </x:row>
    <x:row r="8750">
      <x:c r="A8750" t="str">
        <x:v>Q08041</x:v>
      </x:c>
      <x:c r="B8750" t="str">
        <x:v>R2147</x:v>
      </x:c>
      <x:c r="C8750" t="str">
        <x:v>AXIS - Business Units by Parent - Detail</x:v>
      </x:c>
      <x:c r="D8750" t="n">
        <x:v>2</x:v>
      </x:c>
      <x:c r="E8750" t="str">
        <x:v>Synthetic primary positive</x:v>
      </x:c>
      <x:c r="F8750" t="str">
        <x:v>Unreviewed synthetic seed</x:v>
      </x:c>
      <x:c r="G8750" t="str"/>
      <x:c r="H8750" t="str"/>
    </x:row>
    <x:row r="8751">
      <x:c r="A8751" t="str">
        <x:v>Q08041</x:v>
      </x:c>
      <x:c r="B8751" t="str">
        <x:v>R2455</x:v>
      </x:c>
      <x:c r="C8751" t="str">
        <x:v>AXIS - Supervisory Organization by Parent - Current</x:v>
      </x:c>
      <x:c r="D8751" t="n">
        <x:v>0</x:v>
      </x:c>
      <x:c r="E8751" t="str">
        <x:v>Synthetic hard negative</x:v>
      </x:c>
      <x:c r="F8751" t="str">
        <x:v>Unreviewed synthetic seed</x:v>
      </x:c>
      <x:c r="G8751" t="str"/>
      <x:c r="H8751" t="str"/>
    </x:row>
    <x:row r="8752">
      <x:c r="A8752" t="str">
        <x:v>Q08042</x:v>
      </x:c>
      <x:c r="B8752" t="str">
        <x:v>R0982</x:v>
      </x:c>
      <x:c r="C8752" t="str">
        <x:v>Employee Identifier - Audit</x:v>
      </x:c>
      <x:c r="D8752" t="n">
        <x:v>1</x:v>
      </x:c>
      <x:c r="E8752" t="str">
        <x:v>Partial bundle member</x:v>
      </x:c>
      <x:c r="F8752" t="str">
        <x:v>Unreviewed synthetic seed</x:v>
      </x:c>
      <x:c r="G8752" t="str"/>
      <x:c r="H8752" t="str"/>
    </x:row>
    <x:row r="8753">
      <x:c r="A8753" t="str">
        <x:v>Q08042</x:v>
      </x:c>
      <x:c r="B8753" t="str">
        <x:v>R0084</x:v>
      </x:c>
      <x:c r="C8753" t="str">
        <x:v>Employee Movement by Month - Audit</x:v>
      </x:c>
      <x:c r="D8753" t="n">
        <x:v>1</x:v>
      </x:c>
      <x:c r="E8753" t="str">
        <x:v>Partial bundle member</x:v>
      </x:c>
      <x:c r="F8753" t="str">
        <x:v>Unreviewed synthetic seed</x:v>
      </x:c>
      <x:c r="G8753" t="str"/>
      <x:c r="H8753" t="str"/>
    </x:row>
    <x:row r="8754">
      <x:c r="A8754" t="str">
        <x:v>Q08043</x:v>
      </x:c>
      <x:c r="B8754" t="str">
        <x:v>R2400</x:v>
      </x:c>
      <x:c r="C8754" t="str">
        <x:v>AXIS - Terminations by Business Unit - YTD</x:v>
      </x:c>
      <x:c r="D8754" t="n">
        <x:v>2</x:v>
      </x:c>
      <x:c r="E8754" t="str">
        <x:v>Synthetic primary positive</x:v>
      </x:c>
      <x:c r="F8754" t="str">
        <x:v>Unreviewed synthetic seed</x:v>
      </x:c>
      <x:c r="G8754" t="str"/>
      <x:c r="H8754" t="str"/>
    </x:row>
    <x:row r="8755">
      <x:c r="A8755" t="str">
        <x:v>Q08044</x:v>
      </x:c>
      <x:c r="B8755" t="str">
        <x:v>R0412</x:v>
      </x:c>
      <x:c r="C8755" t="str">
        <x:v>HCM Compensation Actuals by Company - Historical</x:v>
      </x:c>
      <x:c r="D8755" t="n">
        <x:v>2</x:v>
      </x:c>
      <x:c r="E8755" t="str">
        <x:v>Synthetic primary positive</x:v>
      </x:c>
      <x:c r="F8755" t="str">
        <x:v>Unreviewed synthetic seed</x:v>
      </x:c>
      <x:c r="G8755" t="str"/>
      <x:c r="H8755" t="str"/>
    </x:row>
    <x:row r="8756">
      <x:c r="A8756" t="str">
        <x:v>Q08046</x:v>
      </x:c>
      <x:c r="B8756" t="str">
        <x:v>R1716</x:v>
      </x:c>
      <x:c r="C8756" t="str">
        <x:v>AXIS - Employee Identifier by Manager - Summary</x:v>
      </x:c>
      <x:c r="D8756" t="n">
        <x:v>2</x:v>
      </x:c>
      <x:c r="E8756" t="str">
        <x:v>Synthetic primary positive</x:v>
      </x:c>
      <x:c r="F8756" t="str">
        <x:v>Unreviewed synthetic seed</x:v>
      </x:c>
      <x:c r="G8756" t="str"/>
      <x:c r="H8756" t="str"/>
    </x:row>
    <x:row r="8757">
      <x:c r="A8757" t="str">
        <x:v>Q08047</x:v>
      </x:c>
      <x:c r="B8757" t="str">
        <x:v>R3061</x:v>
      </x:c>
      <x:c r="C8757" t="str">
        <x:v>AXIS - Leave Details by Organization - YTD</x:v>
      </x:c>
      <x:c r="D8757" t="n">
        <x:v>1</x:v>
      </x:c>
      <x:c r="E8757" t="str">
        <x:v>Partial bundle member</x:v>
      </x:c>
      <x:c r="F8757" t="str">
        <x:v>Unreviewed synthetic seed</x:v>
      </x:c>
      <x:c r="G8757" t="str"/>
      <x:c r="H8757" t="str"/>
    </x:row>
    <x:row r="8758">
      <x:c r="A8758" t="str">
        <x:v>Q08047</x:v>
      </x:c>
      <x:c r="B8758" t="str">
        <x:v>R3723</x:v>
      </x:c>
      <x:c r="C8758" t="str">
        <x:v>AXIS - Employee Identifier by Organization - Dashboard</x:v>
      </x:c>
      <x:c r="D8758" t="n">
        <x:v>1</x:v>
      </x:c>
      <x:c r="E8758" t="str">
        <x:v>Partial bundle member</x:v>
      </x:c>
      <x:c r="F8758" t="str">
        <x:v>Unreviewed synthetic seed</x:v>
      </x:c>
      <x:c r="G8758" t="str"/>
      <x:c r="H8758" t="str"/>
    </x:row>
    <x:row r="8759">
      <x:c r="A8759" t="str">
        <x:v>Q08049</x:v>
      </x:c>
      <x:c r="B8759" t="str">
        <x:v>R1869</x:v>
      </x:c>
      <x:c r="C8759" t="str">
        <x:v>Job Posting by Job - Summary</x:v>
      </x:c>
      <x:c r="D8759" t="n">
        <x:v>2</x:v>
      </x:c>
      <x:c r="E8759" t="str">
        <x:v>Synthetic primary positive</x:v>
      </x:c>
      <x:c r="F8759" t="str">
        <x:v>Unreviewed synthetic seed</x:v>
      </x:c>
      <x:c r="G8759" t="str"/>
      <x:c r="H8759" t="str"/>
    </x:row>
    <x:row r="8760">
      <x:c r="A8760" t="str">
        <x:v>Q08050</x:v>
      </x:c>
      <x:c r="B8760" t="str">
        <x:v>R3919</x:v>
      </x:c>
      <x:c r="C8760" t="str">
        <x:v>Attrition by Country - Summary</x:v>
      </x:c>
      <x:c r="D8760" t="n">
        <x:v>2</x:v>
      </x:c>
      <x:c r="E8760" t="str">
        <x:v>Synthetic primary positive</x:v>
      </x:c>
      <x:c r="F8760" t="str">
        <x:v>Unreviewed synthetic seed</x:v>
      </x:c>
      <x:c r="G8760" t="str"/>
      <x:c r="H8760" t="str"/>
    </x:row>
    <x:row r="8761">
      <x:c r="A8761" t="str">
        <x:v>Q08051</x:v>
      </x:c>
      <x:c r="B8761" t="str">
        <x:v>R3757</x:v>
      </x:c>
      <x:c r="C8761" t="str">
        <x:v>AXIS - Allowance by Employee Type - Dashboard</x:v>
      </x:c>
      <x:c r="D8761" t="n">
        <x:v>2</x:v>
      </x:c>
      <x:c r="E8761" t="str">
        <x:v>Synthetic primary positive</x:v>
      </x:c>
      <x:c r="F8761" t="str">
        <x:v>Unreviewed synthetic seed</x:v>
      </x:c>
      <x:c r="G8761" t="str"/>
      <x:c r="H8761" t="str"/>
    </x:row>
    <x:row r="8762">
      <x:c r="A8762" t="str">
        <x:v>Q08052</x:v>
      </x:c>
      <x:c r="B8762" t="str">
        <x:v>R2087</x:v>
      </x:c>
      <x:c r="C8762" t="str">
        <x:v>AXIS - Staffing Events by Event</x:v>
      </x:c>
      <x:c r="D8762" t="n">
        <x:v>2</x:v>
      </x:c>
      <x:c r="E8762" t="str">
        <x:v>Synthetic primary positive</x:v>
      </x:c>
      <x:c r="F8762" t="str">
        <x:v>Unreviewed synthetic seed</x:v>
      </x:c>
      <x:c r="G8762" t="str"/>
      <x:c r="H8762" t="str"/>
    </x:row>
    <x:row r="8763">
      <x:c r="A8763" t="str">
        <x:v>Q08052</x:v>
      </x:c>
      <x:c r="B8763" t="str">
        <x:v>R2461</x:v>
      </x:c>
      <x:c r="C8763" t="str">
        <x:v>AXIS - Staffing Events by Company - Summary</x:v>
      </x:c>
      <x:c r="D8763" t="n">
        <x:v>0</x:v>
      </x:c>
      <x:c r="E8763" t="str">
        <x:v>Synthetic hard negative</x:v>
      </x:c>
      <x:c r="F8763" t="str">
        <x:v>Unreviewed synthetic seed</x:v>
      </x:c>
      <x:c r="G8763" t="str"/>
      <x:c r="H8763" t="str"/>
    </x:row>
    <x:row r="8764">
      <x:c r="A8764" t="str">
        <x:v>Q08053</x:v>
      </x:c>
      <x:c r="B8764" t="str">
        <x:v>R0498</x:v>
      </x:c>
      <x:c r="C8764" t="str">
        <x:v>AXIS - Domain Security by Domain - Dashboard</x:v>
      </x:c>
      <x:c r="D8764" t="n">
        <x:v>2</x:v>
      </x:c>
      <x:c r="E8764" t="str">
        <x:v>Synthetic primary positive</x:v>
      </x:c>
      <x:c r="F8764" t="str">
        <x:v>Unreviewed synthetic seed</x:v>
      </x:c>
      <x:c r="G8764" t="str"/>
      <x:c r="H8764" t="str"/>
    </x:row>
    <x:row r="8765">
      <x:c r="A8765" t="str">
        <x:v>Q08054</x:v>
      </x:c>
      <x:c r="B8765" t="str">
        <x:v>R0213</x:v>
      </x:c>
      <x:c r="C8765" t="str">
        <x:v>AXIS - Process Transactions by Assignee - Audit</x:v>
      </x:c>
      <x:c r="D8765" t="n">
        <x:v>2</x:v>
      </x:c>
      <x:c r="E8765" t="str">
        <x:v>Synthetic primary positive</x:v>
      </x:c>
      <x:c r="F8765" t="str">
        <x:v>Unreviewed synthetic seed</x:v>
      </x:c>
      <x:c r="G8765" t="str"/>
      <x:c r="H8765" t="str"/>
    </x:row>
    <x:row r="8766">
      <x:c r="A8766" t="str">
        <x:v>Q08056</x:v>
      </x:c>
      <x:c r="B8766" t="str">
        <x:v>R2263</x:v>
      </x:c>
      <x:c r="C8766" t="str">
        <x:v>HCM Worker Eligibility by Region 2024</x:v>
      </x:c>
      <x:c r="D8766" t="n">
        <x:v>2</x:v>
      </x:c>
      <x:c r="E8766" t="str">
        <x:v>Synthetic primary positive</x:v>
      </x:c>
      <x:c r="F8766" t="str">
        <x:v>Unreviewed synthetic seed</x:v>
      </x:c>
      <x:c r="G8766" t="str"/>
      <x:c r="H8766" t="str"/>
    </x:row>
    <x:row r="8767">
      <x:c r="A8767" t="str">
        <x:v>Q08057</x:v>
      </x:c>
      <x:c r="B8767" t="str">
        <x:v>R1450</x:v>
      </x:c>
      <x:c r="C8767" t="str">
        <x:v>AXIS - Turnover by Manager</x:v>
      </x:c>
      <x:c r="D8767" t="n">
        <x:v>2</x:v>
      </x:c>
      <x:c r="E8767" t="str">
        <x:v>Synthetic primary positive</x:v>
      </x:c>
      <x:c r="F8767" t="str">
        <x:v>Unreviewed synthetic seed</x:v>
      </x:c>
      <x:c r="G8767" t="str"/>
      <x:c r="H8767" t="str"/>
    </x:row>
    <x:row r="8768">
      <x:c r="A8768" t="str">
        <x:v>Q08058</x:v>
      </x:c>
      <x:c r="B8768" t="str">
        <x:v>R3104</x:v>
      </x:c>
      <x:c r="C8768" t="str">
        <x:v>AXIS - Leave Eligibility by Leave Type - Detail</x:v>
      </x:c>
      <x:c r="D8768" t="n">
        <x:v>2</x:v>
      </x:c>
      <x:c r="E8768" t="str">
        <x:v>Synthetic primary positive</x:v>
      </x:c>
      <x:c r="F8768" t="str">
        <x:v>Unreviewed synthetic seed</x:v>
      </x:c>
      <x:c r="G8768" t="str"/>
      <x:c r="H8768" t="str"/>
    </x:row>
    <x:row r="8769">
      <x:c r="A8769" t="str">
        <x:v>Q08058</x:v>
      </x:c>
      <x:c r="B8769" t="str">
        <x:v>R0772</x:v>
      </x:c>
      <x:c r="C8769" t="str">
        <x:v>AXIS - Leave Eligibility by Date - Audit</x:v>
      </x:c>
      <x:c r="D8769" t="n">
        <x:v>0</x:v>
      </x:c>
      <x:c r="E8769" t="str">
        <x:v>Synthetic hard negative</x:v>
      </x:c>
      <x:c r="F8769" t="str">
        <x:v>Unreviewed synthetic seed</x:v>
      </x:c>
      <x:c r="G8769" t="str"/>
      <x:c r="H8769" t="str"/>
    </x:row>
    <x:row r="8770">
      <x:c r="A8770" t="str">
        <x:v>Q08059</x:v>
      </x:c>
      <x:c r="B8770" t="str">
        <x:v>R1234</x:v>
      </x:c>
      <x:c r="C8770" t="str">
        <x:v>CR_Worker Roster by Manager - Current</x:v>
      </x:c>
      <x:c r="D8770" t="n">
        <x:v>2</x:v>
      </x:c>
      <x:c r="E8770" t="str">
        <x:v>Synthetic primary positive</x:v>
      </x:c>
      <x:c r="F8770" t="str">
        <x:v>Unreviewed synthetic seed</x:v>
      </x:c>
      <x:c r="G8770" t="str"/>
      <x:c r="H8770" t="str"/>
    </x:row>
    <x:row r="8771">
      <x:c r="A8771" t="str">
        <x:v>Q08060</x:v>
      </x:c>
      <x:c r="B8771" t="str">
        <x:v>R3779</x:v>
      </x:c>
      <x:c r="C8771" t="str">
        <x:v>AXIS - Worker Location</x:v>
      </x:c>
      <x:c r="D8771" t="n">
        <x:v>2</x:v>
      </x:c>
      <x:c r="E8771" t="str">
        <x:v>Synthetic primary positive</x:v>
      </x:c>
      <x:c r="F8771" t="str">
        <x:v>Unreviewed synthetic seed</x:v>
      </x:c>
      <x:c r="G8771" t="str"/>
      <x:c r="H8771" t="str"/>
    </x:row>
    <x:row r="8772">
      <x:c r="A8772" t="str">
        <x:v>Q08061</x:v>
      </x:c>
      <x:c r="B8772" t="str">
        <x:v>R0591</x:v>
      </x:c>
      <x:c r="C8772" t="str">
        <x:v>AXIS - Development Goals by Rating</x:v>
      </x:c>
      <x:c r="D8772" t="n">
        <x:v>2</x:v>
      </x:c>
      <x:c r="E8772" t="str">
        <x:v>Synthetic primary positive</x:v>
      </x:c>
      <x:c r="F8772" t="str">
        <x:v>Unreviewed synthetic seed</x:v>
      </x:c>
      <x:c r="G8772" t="str"/>
      <x:c r="H8772" t="str"/>
    </x:row>
    <x:row r="8773">
      <x:c r="A8773" t="str">
        <x:v>Q08062</x:v>
      </x:c>
      <x:c r="B8773" t="str">
        <x:v>R3474</x:v>
      </x:c>
      <x:c r="C8773" t="str">
        <x:v>AXIS - Career Profile by Worker - Summary</x:v>
      </x:c>
      <x:c r="D8773" t="n">
        <x:v>2</x:v>
      </x:c>
      <x:c r="E8773" t="str">
        <x:v>Synthetic primary positive</x:v>
      </x:c>
      <x:c r="F8773" t="str">
        <x:v>Unreviewed synthetic seed</x:v>
      </x:c>
      <x:c r="G8773" t="str"/>
      <x:c r="H8773" t="str"/>
    </x:row>
    <x:row r="8774">
      <x:c r="A8774" t="str">
        <x:v>Q08063</x:v>
      </x:c>
      <x:c r="B8774" t="str">
        <x:v>R1600</x:v>
      </x:c>
      <x:c r="C8774" t="str">
        <x:v>AXIS - Worker Location by Location - Current</x:v>
      </x:c>
      <x:c r="D8774" t="n">
        <x:v>1</x:v>
      </x:c>
      <x:c r="E8774" t="str">
        <x:v>Partial bundle member</x:v>
      </x:c>
      <x:c r="F8774" t="str">
        <x:v>Unreviewed synthetic seed</x:v>
      </x:c>
      <x:c r="G8774" t="str"/>
      <x:c r="H8774" t="str"/>
    </x:row>
    <x:row r="8775">
      <x:c r="A8775" t="str">
        <x:v>Q08063</x:v>
      </x:c>
      <x:c r="B8775" t="str">
        <x:v>R0770</x:v>
      </x:c>
      <x:c r="C8775" t="str">
        <x:v>AXIS - Pay Equity by Manager - Audit</x:v>
      </x:c>
      <x:c r="D8775" t="n">
        <x:v>1</x:v>
      </x:c>
      <x:c r="E8775" t="str">
        <x:v>Partial bundle member</x:v>
      </x:c>
      <x:c r="F8775" t="str">
        <x:v>Unreviewed synthetic seed</x:v>
      </x:c>
      <x:c r="G8775" t="str"/>
      <x:c r="H8775" t="str"/>
    </x:row>
    <x:row r="8776">
      <x:c r="A8776" t="str">
        <x:v>Q08064</x:v>
      </x:c>
      <x:c r="B8776" t="str">
        <x:v>R3127</x:v>
      </x:c>
      <x:c r="C8776" t="str">
        <x:v>OSV-Worker Demographics by Region</x:v>
      </x:c>
      <x:c r="D8776" t="n">
        <x:v>2</x:v>
      </x:c>
      <x:c r="E8776" t="str">
        <x:v>Synthetic primary positive</x:v>
      </x:c>
      <x:c r="F8776" t="str">
        <x:v>Unreviewed synthetic seed</x:v>
      </x:c>
      <x:c r="G8776" t="str"/>
      <x:c r="H8776" t="str"/>
    </x:row>
    <x:row r="8777">
      <x:c r="A8777" t="str">
        <x:v>Q08065</x:v>
      </x:c>
      <x:c r="B8777" t="str">
        <x:v>R1898</x:v>
      </x:c>
      <x:c r="C8777" t="str">
        <x:v>AXIS - Job Family by Location - Monthly</x:v>
      </x:c>
      <x:c r="D8777" t="n">
        <x:v>2</x:v>
      </x:c>
      <x:c r="E8777" t="str">
        <x:v>Synthetic primary positive</x:v>
      </x:c>
      <x:c r="F8777" t="str">
        <x:v>Unreviewed synthetic seed</x:v>
      </x:c>
      <x:c r="G8777" t="str"/>
      <x:c r="H8777" t="str"/>
    </x:row>
    <x:row r="8778">
      <x:c r="A8778" t="str">
        <x:v>Q08067</x:v>
      </x:c>
      <x:c r="B8778" t="str">
        <x:v>R3556</x:v>
      </x:c>
      <x:c r="C8778" t="str">
        <x:v>AXIS - Worker Demographics by Organization - Detail</x:v>
      </x:c>
      <x:c r="D8778" t="n">
        <x:v>2</x:v>
      </x:c>
      <x:c r="E8778" t="str">
        <x:v>Synthetic primary positive</x:v>
      </x:c>
      <x:c r="F8778" t="str">
        <x:v>Unreviewed synthetic seed</x:v>
      </x:c>
      <x:c r="G8778" t="str"/>
      <x:c r="H8778" t="str"/>
    </x:row>
    <x:row r="8779">
      <x:c r="A8779" t="str">
        <x:v>Q08068</x:v>
      </x:c>
      <x:c r="B8779" t="str">
        <x:v>R1857</x:v>
      </x:c>
      <x:c r="C8779" t="str">
        <x:v>AXIS - Approvals by Assignee - Summary</x:v>
      </x:c>
      <x:c r="D8779" t="n">
        <x:v>2</x:v>
      </x:c>
      <x:c r="E8779" t="str">
        <x:v>Synthetic primary positive</x:v>
      </x:c>
      <x:c r="F8779" t="str">
        <x:v>Unreviewed synthetic seed</x:v>
      </x:c>
      <x:c r="G8779" t="str"/>
      <x:c r="H8779" t="str"/>
    </x:row>
    <x:row r="8780">
      <x:c r="A8780" t="str">
        <x:v>Q08069</x:v>
      </x:c>
      <x:c r="B8780" t="str">
        <x:v>R3577</x:v>
      </x:c>
      <x:c r="C8780" t="str">
        <x:v>CR_Payment Election by Pay Group 2024</x:v>
      </x:c>
      <x:c r="D8780" t="n">
        <x:v>2</x:v>
      </x:c>
      <x:c r="E8780" t="str">
        <x:v>Synthetic primary positive</x:v>
      </x:c>
      <x:c r="F8780" t="str">
        <x:v>Unreviewed synthetic seed</x:v>
      </x:c>
      <x:c r="G8780" t="str"/>
      <x:c r="H8780" t="str"/>
    </x:row>
    <x:row r="8781">
      <x:c r="A8781" t="str">
        <x:v>Q08071</x:v>
      </x:c>
      <x:c r="B8781" t="str">
        <x:v>R3530</x:v>
      </x:c>
      <x:c r="C8781" t="str">
        <x:v>AXIS - Leave Eligibility by Worker - Monthly</x:v>
      </x:c>
      <x:c r="D8781" t="n">
        <x:v>2</x:v>
      </x:c>
      <x:c r="E8781" t="str">
        <x:v>Synthetic primary positive</x:v>
      </x:c>
      <x:c r="F8781" t="str">
        <x:v>Unreviewed synthetic seed</x:v>
      </x:c>
      <x:c r="G8781" t="str"/>
      <x:c r="H8781" t="str"/>
    </x:row>
    <x:row r="8782">
      <x:c r="A8782" t="str">
        <x:v>Q08072</x:v>
      </x:c>
      <x:c r="B8782" t="str">
        <x:v>R3744</x:v>
      </x:c>
      <x:c r="C8782" t="str">
        <x:v>AXIS - Worker Location by Region - YTD</x:v>
      </x:c>
      <x:c r="D8782" t="n">
        <x:v>2</x:v>
      </x:c>
      <x:c r="E8782" t="str">
        <x:v>Synthetic primary positive</x:v>
      </x:c>
      <x:c r="F8782" t="str">
        <x:v>Unreviewed synthetic seed</x:v>
      </x:c>
      <x:c r="G8782" t="str"/>
      <x:c r="H8782" t="str"/>
    </x:row>
    <x:row r="8783">
      <x:c r="A8783" t="str">
        <x:v>Q08073</x:v>
      </x:c>
      <x:c r="B8783" t="str">
        <x:v>R3723</x:v>
      </x:c>
      <x:c r="C8783" t="str">
        <x:v>AXIS - Employee Identifier by Organization - Dashboard</x:v>
      </x:c>
      <x:c r="D8783" t="n">
        <x:v>2</x:v>
      </x:c>
      <x:c r="E8783" t="str">
        <x:v>Synthetic primary positive</x:v>
      </x:c>
      <x:c r="F8783" t="str">
        <x:v>Unreviewed synthetic seed</x:v>
      </x:c>
      <x:c r="G8783" t="str"/>
      <x:c r="H8783" t="str"/>
    </x:row>
    <x:row r="8784">
      <x:c r="A8784" t="str">
        <x:v>Q08074</x:v>
      </x:c>
      <x:c r="B8784" t="str">
        <x:v>R1911</x:v>
      </x:c>
      <x:c r="C8784" t="str">
        <x:v>OSV-All Custom Reports by Report Type - YTD</x:v>
      </x:c>
      <x:c r="D8784" t="n">
        <x:v>2</x:v>
      </x:c>
      <x:c r="E8784" t="str">
        <x:v>Synthetic primary positive</x:v>
      </x:c>
      <x:c r="F8784" t="str">
        <x:v>Unreviewed synthetic seed</x:v>
      </x:c>
      <x:c r="G8784" t="str"/>
      <x:c r="H8784" t="str"/>
    </x:row>
    <x:row r="8785">
      <x:c r="A8785" t="str">
        <x:v>Q08075</x:v>
      </x:c>
      <x:c r="B8785" t="str">
        <x:v>R0791</x:v>
      </x:c>
      <x:c r="C8785" t="str">
        <x:v>AXIS - Employee Identifier by Manager - YTD v3</x:v>
      </x:c>
      <x:c r="D8785" t="n">
        <x:v>2</x:v>
      </x:c>
      <x:c r="E8785" t="str">
        <x:v>Synthetic primary positive</x:v>
      </x:c>
      <x:c r="F8785" t="str">
        <x:v>Unreviewed synthetic seed</x:v>
      </x:c>
      <x:c r="G8785" t="str"/>
      <x:c r="H8785" t="str"/>
    </x:row>
    <x:row r="8786">
      <x:c r="A8786" t="str">
        <x:v>Q08076</x:v>
      </x:c>
      <x:c r="B8786" t="str">
        <x:v>R1434</x:v>
      </x:c>
      <x:c r="C8786" t="str">
        <x:v>HCM Job Profile by Company</x:v>
      </x:c>
      <x:c r="D8786" t="n">
        <x:v>2</x:v>
      </x:c>
      <x:c r="E8786" t="str">
        <x:v>Synthetic primary positive</x:v>
      </x:c>
      <x:c r="F8786" t="str">
        <x:v>Unreviewed synthetic seed</x:v>
      </x:c>
      <x:c r="G8786" t="str"/>
      <x:c r="H8786" t="str"/>
    </x:row>
    <x:row r="8787">
      <x:c r="A8787" t="str">
        <x:v>Q08077</x:v>
      </x:c>
      <x:c r="B8787" t="str">
        <x:v>R2291</x:v>
      </x:c>
      <x:c r="C8787" t="str">
        <x:v>Employee Movement by Grade - Detail</x:v>
      </x:c>
      <x:c r="D8787" t="n">
        <x:v>2</x:v>
      </x:c>
      <x:c r="E8787" t="str">
        <x:v>Synthetic primary positive</x:v>
      </x:c>
      <x:c r="F8787" t="str">
        <x:v>Unreviewed synthetic seed</x:v>
      </x:c>
      <x:c r="G8787" t="str"/>
      <x:c r="H8787" t="str"/>
    </x:row>
    <x:row r="8788">
      <x:c r="A8788" t="str">
        <x:v>Q08079</x:v>
      </x:c>
      <x:c r="B8788" t="str">
        <x:v>R2074</x:v>
      </x:c>
      <x:c r="C8788" t="str">
        <x:v>CR_Approvals - Summary</x:v>
      </x:c>
      <x:c r="D8788" t="n">
        <x:v>2</x:v>
      </x:c>
      <x:c r="E8788" t="str">
        <x:v>Synthetic primary positive</x:v>
      </x:c>
      <x:c r="F8788" t="str">
        <x:v>Unreviewed synthetic seed</x:v>
      </x:c>
      <x:c r="G8788" t="str"/>
      <x:c r="H8788" t="str"/>
    </x:row>
    <x:row r="8789">
      <x:c r="A8789" t="str">
        <x:v>Q08080</x:v>
      </x:c>
      <x:c r="B8789" t="str">
        <x:v>R1759</x:v>
      </x:c>
      <x:c r="C8789" t="str">
        <x:v>CR_Calibration by Talent Pool - Summary</x:v>
      </x:c>
      <x:c r="D8789" t="n">
        <x:v>2</x:v>
      </x:c>
      <x:c r="E8789" t="str">
        <x:v>Synthetic primary positive</x:v>
      </x:c>
      <x:c r="F8789" t="str">
        <x:v>Unreviewed synthetic seed</x:v>
      </x:c>
      <x:c r="G8789" t="str"/>
      <x:c r="H8789" t="str"/>
    </x:row>
    <x:row r="8790">
      <x:c r="A8790" t="str">
        <x:v>Q08080</x:v>
      </x:c>
      <x:c r="B8790" t="str">
        <x:v>R2663</x:v>
      </x:c>
      <x:c r="C8790" t="str">
        <x:v>Calibration by Organization - Quarterly</x:v>
      </x:c>
      <x:c r="D8790" t="n">
        <x:v>0</x:v>
      </x:c>
      <x:c r="E8790" t="str">
        <x:v>Synthetic hard negative</x:v>
      </x:c>
      <x:c r="F8790" t="str">
        <x:v>Unreviewed synthetic seed</x:v>
      </x:c>
      <x:c r="G8790" t="str"/>
      <x:c r="H8790" t="str"/>
    </x:row>
    <x:row r="8791">
      <x:c r="A8791" t="str">
        <x:v>Q08082</x:v>
      </x:c>
      <x:c r="B8791" t="str">
        <x:v>R1590</x:v>
      </x:c>
      <x:c r="C8791" t="str">
        <x:v>AXIS - Salary Range - YTD</x:v>
      </x:c>
      <x:c r="D8791" t="n">
        <x:v>1</x:v>
      </x:c>
      <x:c r="E8791" t="str">
        <x:v>Partial bundle member</x:v>
      </x:c>
      <x:c r="F8791" t="str">
        <x:v>Unreviewed synthetic seed</x:v>
      </x:c>
      <x:c r="G8791" t="str"/>
      <x:c r="H8791" t="str"/>
    </x:row>
    <x:row r="8792">
      <x:c r="A8792" t="str">
        <x:v>Q08082</x:v>
      </x:c>
      <x:c r="B8792" t="str">
        <x:v>R3433</x:v>
      </x:c>
      <x:c r="C8792" t="str">
        <x:v>AXIS - Job Requisitions by Company - Quarterly</x:v>
      </x:c>
      <x:c r="D8792" t="n">
        <x:v>1</x:v>
      </x:c>
      <x:c r="E8792" t="str">
        <x:v>Partial bundle member</x:v>
      </x:c>
      <x:c r="F8792" t="str">
        <x:v>Unreviewed synthetic seed</x:v>
      </x:c>
      <x:c r="G8792" t="str"/>
      <x:c r="H8792" t="str"/>
    </x:row>
    <x:row r="8793">
      <x:c r="A8793" t="str">
        <x:v>Q08083</x:v>
      </x:c>
      <x:c r="B8793" t="str">
        <x:v>R0259</x:v>
      </x:c>
      <x:c r="C8793" t="str">
        <x:v>HCM Career Interests - YTD</x:v>
      </x:c>
      <x:c r="D8793" t="n">
        <x:v>2</x:v>
      </x:c>
      <x:c r="E8793" t="str">
        <x:v>Synthetic primary positive</x:v>
      </x:c>
      <x:c r="F8793" t="str">
        <x:v>Unreviewed synthetic seed</x:v>
      </x:c>
      <x:c r="G8793" t="str"/>
      <x:c r="H8793" t="str"/>
    </x:row>
    <x:row r="8794">
      <x:c r="A8794" t="str">
        <x:v>Q08084</x:v>
      </x:c>
      <x:c r="B8794" t="str">
        <x:v>R2946</x:v>
      </x:c>
      <x:c r="C8794" t="str">
        <x:v>DAX Bonus and One-Time by Manager - Monthly</x:v>
      </x:c>
      <x:c r="D8794" t="n">
        <x:v>2</x:v>
      </x:c>
      <x:c r="E8794" t="str">
        <x:v>Synthetic primary positive</x:v>
      </x:c>
      <x:c r="F8794" t="str">
        <x:v>Unreviewed synthetic seed</x:v>
      </x:c>
      <x:c r="G8794" t="str"/>
      <x:c r="H8794" t="str"/>
    </x:row>
    <x:row r="8795">
      <x:c r="A8795" t="str">
        <x:v>Q08085</x:v>
      </x:c>
      <x:c r="B8795" t="str">
        <x:v>R3033</x:v>
      </x:c>
      <x:c r="C8795" t="str">
        <x:v>AXIS - Employee Identifier by Location - Current - Copy</x:v>
      </x:c>
      <x:c r="D8795" t="n">
        <x:v>2</x:v>
      </x:c>
      <x:c r="E8795" t="str">
        <x:v>Synthetic primary positive</x:v>
      </x:c>
      <x:c r="F8795" t="str">
        <x:v>Unreviewed synthetic seed</x:v>
      </x:c>
      <x:c r="G8795" t="str"/>
      <x:c r="H8795" t="str"/>
    </x:row>
    <x:row r="8796">
      <x:c r="A8796" t="str">
        <x:v>Q08086</x:v>
      </x:c>
      <x:c r="B8796" t="str">
        <x:v>R2566</x:v>
      </x:c>
      <x:c r="C8796" t="str">
        <x:v>AXIS - Attrition by Manager - Summary</x:v>
      </x:c>
      <x:c r="D8796" t="n">
        <x:v>1</x:v>
      </x:c>
      <x:c r="E8796" t="str">
        <x:v>Partial bundle member</x:v>
      </x:c>
      <x:c r="F8796" t="str">
        <x:v>Unreviewed synthetic seed</x:v>
      </x:c>
      <x:c r="G8796" t="str"/>
      <x:c r="H8796" t="str"/>
    </x:row>
    <x:row r="8797">
      <x:c r="A8797" t="str">
        <x:v>Q08086</x:v>
      </x:c>
      <x:c r="B8797" t="str">
        <x:v>R0130</x:v>
      </x:c>
      <x:c r="C8797" t="str">
        <x:v>AXIS - Worker Roster by Country - Historical</x:v>
      </x:c>
      <x:c r="D8797" t="n">
        <x:v>1</x:v>
      </x:c>
      <x:c r="E8797" t="str">
        <x:v>Partial bundle member</x:v>
      </x:c>
      <x:c r="F8797" t="str">
        <x:v>Unreviewed synthetic seed</x:v>
      </x:c>
      <x:c r="G8797" t="str"/>
      <x:c r="H8797" t="str"/>
    </x:row>
    <x:row r="8798">
      <x:c r="A8798" t="str">
        <x:v>Q08087</x:v>
      </x:c>
      <x:c r="B8798" t="str">
        <x:v>R3377</x:v>
      </x:c>
      <x:c r="C8798" t="str">
        <x:v>AXIS - Learning Audit by Organization - Historical</x:v>
      </x:c>
      <x:c r="D8798" t="n">
        <x:v>2</x:v>
      </x:c>
      <x:c r="E8798" t="str">
        <x:v>Synthetic primary positive</x:v>
      </x:c>
      <x:c r="F8798" t="str">
        <x:v>Unreviewed synthetic seed</x:v>
      </x:c>
      <x:c r="G8798" t="str"/>
      <x:c r="H8798" t="str"/>
    </x:row>
    <x:row r="8799">
      <x:c r="A8799" t="str">
        <x:v>Q08088</x:v>
      </x:c>
      <x:c r="B8799" t="str">
        <x:v>R1589</x:v>
      </x:c>
      <x:c r="C8799" t="str">
        <x:v>AXIS - Compensation Review by Employee Type - Summary 2026</x:v>
      </x:c>
      <x:c r="D8799" t="n">
        <x:v>2</x:v>
      </x:c>
      <x:c r="E8799" t="str">
        <x:v>Synthetic primary positive</x:v>
      </x:c>
      <x:c r="F8799" t="str">
        <x:v>Unreviewed synthetic seed</x:v>
      </x:c>
      <x:c r="G8799" t="str"/>
      <x:c r="H8799" t="str"/>
    </x:row>
    <x:row r="8800">
      <x:c r="A8800" t="str">
        <x:v>Q08089</x:v>
      </x:c>
      <x:c r="B8800" t="str">
        <x:v>R2019</x:v>
      </x:c>
      <x:c r="C8800" t="str">
        <x:v>AXIS - Employee Status by Worker Type - YTD 2024</x:v>
      </x:c>
      <x:c r="D8800" t="n">
        <x:v>2</x:v>
      </x:c>
      <x:c r="E8800" t="str">
        <x:v>Synthetic primary positive</x:v>
      </x:c>
      <x:c r="F8800" t="str">
        <x:v>Unreviewed synthetic seed</x:v>
      </x:c>
      <x:c r="G8800" t="str"/>
      <x:c r="H8800" t="str"/>
    </x:row>
    <x:row r="8801">
      <x:c r="A8801" t="str">
        <x:v>Q08090</x:v>
      </x:c>
      <x:c r="B8801" t="str">
        <x:v>R2229</x:v>
      </x:c>
      <x:c r="C8801" t="str">
        <x:v>Pay Equity by Employee Type - Dashboard</x:v>
      </x:c>
      <x:c r="D8801" t="n">
        <x:v>2</x:v>
      </x:c>
      <x:c r="E8801" t="str">
        <x:v>Synthetic primary positive</x:v>
      </x:c>
      <x:c r="F8801" t="str">
        <x:v>Unreviewed synthetic seed</x:v>
      </x:c>
      <x:c r="G8801" t="str"/>
      <x:c r="H8801" t="str"/>
    </x:row>
    <x:row r="8802">
      <x:c r="A8802" t="str">
        <x:v>Q08091</x:v>
      </x:c>
      <x:c r="B8802" t="str">
        <x:v>R0657</x:v>
      </x:c>
      <x:c r="C8802" t="str">
        <x:v>DAX Active Employee by Worker Type</x:v>
      </x:c>
      <x:c r="D8802" t="n">
        <x:v>2</x:v>
      </x:c>
      <x:c r="E8802" t="str">
        <x:v>Synthetic primary positive</x:v>
      </x:c>
      <x:c r="F8802" t="str">
        <x:v>Unreviewed synthetic seed</x:v>
      </x:c>
      <x:c r="G8802" t="str"/>
      <x:c r="H8802" t="str"/>
    </x:row>
    <x:row r="8803">
      <x:c r="A8803" t="str">
        <x:v>Q08092</x:v>
      </x:c>
      <x:c r="B8803" t="str">
        <x:v>R2145</x:v>
      </x:c>
      <x:c r="C8803" t="str">
        <x:v>Applications by Agency - Dashboard</x:v>
      </x:c>
      <x:c r="D8803" t="n">
        <x:v>2</x:v>
      </x:c>
      <x:c r="E8803" t="str">
        <x:v>Synthetic primary positive</x:v>
      </x:c>
      <x:c r="F8803" t="str">
        <x:v>Unreviewed synthetic seed</x:v>
      </x:c>
      <x:c r="G8803" t="str"/>
      <x:c r="H8803" t="str"/>
    </x:row>
    <x:row r="8804">
      <x:c r="A8804" t="str">
        <x:v>Q08093</x:v>
      </x:c>
      <x:c r="B8804" t="str">
        <x:v>R3905</x:v>
      </x:c>
      <x:c r="C8804" t="str">
        <x:v>AXIS - Talent Review - Detail</x:v>
      </x:c>
      <x:c r="D8804" t="n">
        <x:v>2</x:v>
      </x:c>
      <x:c r="E8804" t="str">
        <x:v>Synthetic primary positive</x:v>
      </x:c>
      <x:c r="F8804" t="str">
        <x:v>Unreviewed synthetic seed</x:v>
      </x:c>
      <x:c r="G8804" t="str"/>
      <x:c r="H8804" t="str"/>
    </x:row>
    <x:row r="8805">
      <x:c r="A8805" t="str">
        <x:v>Q08094</x:v>
      </x:c>
      <x:c r="B8805" t="str">
        <x:v>R1413</x:v>
      </x:c>
      <x:c r="C8805" t="str">
        <x:v>AXIS - Bonus and One-Time by Region v2</x:v>
      </x:c>
      <x:c r="D8805" t="n">
        <x:v>2</x:v>
      </x:c>
      <x:c r="E8805" t="str">
        <x:v>Synthetic primary positive</x:v>
      </x:c>
      <x:c r="F8805" t="str">
        <x:v>Unreviewed synthetic seed</x:v>
      </x:c>
      <x:c r="G8805" t="str"/>
      <x:c r="H8805" t="str"/>
    </x:row>
    <x:row r="8806">
      <x:c r="A8806" t="str">
        <x:v>Q08096</x:v>
      </x:c>
      <x:c r="B8806" t="str">
        <x:v>R0152</x:v>
      </x:c>
      <x:c r="C8806" t="str">
        <x:v>Employee Assignment by Location</x:v>
      </x:c>
      <x:c r="D8806" t="n">
        <x:v>2</x:v>
      </x:c>
      <x:c r="E8806" t="str">
        <x:v>Synthetic primary positive</x:v>
      </x:c>
      <x:c r="F8806" t="str">
        <x:v>Unreviewed synthetic seed</x:v>
      </x:c>
      <x:c r="G8806" t="str"/>
      <x:c r="H8806" t="str"/>
    </x:row>
    <x:row r="8807">
      <x:c r="A8807" t="str">
        <x:v>Q08097</x:v>
      </x:c>
      <x:c r="B8807" t="str">
        <x:v>R2572</x:v>
      </x:c>
      <x:c r="C8807" t="str">
        <x:v>Transfers by Month - Audit</x:v>
      </x:c>
      <x:c r="D8807" t="n">
        <x:v>2</x:v>
      </x:c>
      <x:c r="E8807" t="str">
        <x:v>Synthetic primary positive</x:v>
      </x:c>
      <x:c r="F8807" t="str">
        <x:v>Unreviewed synthetic seed</x:v>
      </x:c>
      <x:c r="G8807" t="str"/>
      <x:c r="H8807" t="str"/>
    </x:row>
    <x:row r="8808">
      <x:c r="A8808" t="str">
        <x:v>Q08098</x:v>
      </x:c>
      <x:c r="B8808" t="str">
        <x:v>R0429</x:v>
      </x:c>
      <x:c r="C8808" t="str">
        <x:v>CR_Compensation Statement by Plan - YTD</x:v>
      </x:c>
      <x:c r="D8808" t="n">
        <x:v>2</x:v>
      </x:c>
      <x:c r="E8808" t="str">
        <x:v>Synthetic primary positive</x:v>
      </x:c>
      <x:c r="F8808" t="str">
        <x:v>Unreviewed synthetic seed</x:v>
      </x:c>
      <x:c r="G8808" t="str"/>
      <x:c r="H8808" t="str"/>
    </x:row>
    <x:row r="8809">
      <x:c r="A8809" t="str">
        <x:v>Q08099</x:v>
      </x:c>
      <x:c r="B8809" t="str">
        <x:v>R3319</x:v>
      </x:c>
      <x:c r="C8809" t="str">
        <x:v>Active Employee by Country - Monthly</x:v>
      </x:c>
      <x:c r="D8809" t="n">
        <x:v>2</x:v>
      </x:c>
      <x:c r="E8809" t="str">
        <x:v>Synthetic primary positive</x:v>
      </x:c>
      <x:c r="F8809" t="str">
        <x:v>Unreviewed synthetic seed</x:v>
      </x:c>
      <x:c r="G8809" t="str"/>
      <x:c r="H8809" t="str"/>
    </x:row>
    <x:row r="8810">
      <x:c r="A8810" t="str">
        <x:v>Q08101</x:v>
      </x:c>
      <x:c r="B8810" t="str">
        <x:v>R1014</x:v>
      </x:c>
      <x:c r="C8810" t="str">
        <x:v>AXIS - All Positions by Company - Detail</x:v>
      </x:c>
      <x:c r="D8810" t="n">
        <x:v>2</x:v>
      </x:c>
      <x:c r="E8810" t="str">
        <x:v>Synthetic primary positive</x:v>
      </x:c>
      <x:c r="F8810" t="str">
        <x:v>Unreviewed synthetic seed</x:v>
      </x:c>
      <x:c r="G8810" t="str"/>
      <x:c r="H8810" t="str"/>
    </x:row>
    <x:row r="8811">
      <x:c r="A8811" t="str">
        <x:v>Q08102</x:v>
      </x:c>
      <x:c r="B8811" t="str">
        <x:v>R1647</x:v>
      </x:c>
      <x:c r="C8811" t="str">
        <x:v>Awaiting Action by Status - Historical</x:v>
      </x:c>
      <x:c r="D8811" t="n">
        <x:v>2</x:v>
      </x:c>
      <x:c r="E8811" t="str">
        <x:v>Synthetic primary positive</x:v>
      </x:c>
      <x:c r="F8811" t="str">
        <x:v>Unreviewed synthetic seed</x:v>
      </x:c>
      <x:c r="G8811" t="str"/>
      <x:c r="H8811" t="str"/>
    </x:row>
    <x:row r="8812">
      <x:c r="A8812" t="str">
        <x:v>Q08103</x:v>
      </x:c>
      <x:c r="B8812" t="str">
        <x:v>R2196</x:v>
      </x:c>
      <x:c r="C8812" t="str">
        <x:v>AXIS - Benefit Census by Company</x:v>
      </x:c>
      <x:c r="D8812" t="n">
        <x:v>2</x:v>
      </x:c>
      <x:c r="E8812" t="str">
        <x:v>Synthetic primary positive</x:v>
      </x:c>
      <x:c r="F8812" t="str">
        <x:v>Unreviewed synthetic seed</x:v>
      </x:c>
      <x:c r="G8812" t="str"/>
      <x:c r="H8812" t="str"/>
    </x:row>
    <x:row r="8813">
      <x:c r="A8813" t="str">
        <x:v>Q08104</x:v>
      </x:c>
      <x:c r="B8813" t="str">
        <x:v>R3624</x:v>
      </x:c>
      <x:c r="C8813" t="str">
        <x:v>AXIS - Headcount by Grade - Monthly</x:v>
      </x:c>
      <x:c r="D8813" t="n">
        <x:v>2</x:v>
      </x:c>
      <x:c r="E8813" t="str">
        <x:v>Synthetic primary positive</x:v>
      </x:c>
      <x:c r="F8813" t="str">
        <x:v>Unreviewed synthetic seed</x:v>
      </x:c>
      <x:c r="G8813" t="str"/>
      <x:c r="H8813" t="str"/>
    </x:row>
    <x:row r="8814">
      <x:c r="A8814" t="str">
        <x:v>Q08105</x:v>
      </x:c>
      <x:c r="B8814" t="str">
        <x:v>R1548</x:v>
      </x:c>
      <x:c r="C8814" t="str">
        <x:v>AXIS - Position Restrictions by Organization</x:v>
      </x:c>
      <x:c r="D8814" t="n">
        <x:v>2</x:v>
      </x:c>
      <x:c r="E8814" t="str">
        <x:v>Synthetic primary positive</x:v>
      </x:c>
      <x:c r="F8814" t="str">
        <x:v>Unreviewed synthetic seed</x:v>
      </x:c>
      <x:c r="G8814" t="str"/>
      <x:c r="H8814" t="str"/>
    </x:row>
    <x:row r="8815">
      <x:c r="A8815" t="str">
        <x:v>Q08105</x:v>
      </x:c>
      <x:c r="B8815" t="str">
        <x:v>R1466</x:v>
      </x:c>
      <x:c r="C8815" t="str">
        <x:v>AXIS - Position Restrictions by Recruiter</x:v>
      </x:c>
      <x:c r="D8815" t="n">
        <x:v>0</x:v>
      </x:c>
      <x:c r="E8815" t="str">
        <x:v>Synthetic hard negative</x:v>
      </x:c>
      <x:c r="F8815" t="str">
        <x:v>Unreviewed synthetic seed</x:v>
      </x:c>
      <x:c r="G8815" t="str"/>
      <x:c r="H8815" t="str"/>
    </x:row>
    <x:row r="8816">
      <x:c r="A8816" t="str">
        <x:v>Q08106</x:v>
      </x:c>
      <x:c r="B8816" t="str">
        <x:v>R0748</x:v>
      </x:c>
      <x:c r="C8816" t="str">
        <x:v>HCM Attrition by Quarter</x:v>
      </x:c>
      <x:c r="D8816" t="n">
        <x:v>2</x:v>
      </x:c>
      <x:c r="E8816" t="str">
        <x:v>Synthetic primary positive</x:v>
      </x:c>
      <x:c r="F8816" t="str">
        <x:v>Unreviewed synthetic seed</x:v>
      </x:c>
      <x:c r="G8816" t="str"/>
      <x:c r="H8816" t="str"/>
    </x:row>
    <x:row r="8817">
      <x:c r="A8817" t="str">
        <x:v>Q08107</x:v>
      </x:c>
      <x:c r="B8817" t="str">
        <x:v>R0883</x:v>
      </x:c>
      <x:c r="C8817" t="str">
        <x:v>Transfers by Month - Audit</x:v>
      </x:c>
      <x:c r="D8817" t="n">
        <x:v>2</x:v>
      </x:c>
      <x:c r="E8817" t="str">
        <x:v>Synthetic primary positive</x:v>
      </x:c>
      <x:c r="F8817" t="str">
        <x:v>Unreviewed synthetic seed</x:v>
      </x:c>
      <x:c r="G8817" t="str"/>
      <x:c r="H8817" t="str"/>
    </x:row>
    <x:row r="8818">
      <x:c r="A8818" t="str">
        <x:v>Q08108</x:v>
      </x:c>
      <x:c r="B8818" t="str">
        <x:v>R1774</x:v>
      </x:c>
      <x:c r="C8818" t="str">
        <x:v>AXIS - Candidate Pipeline v3</x:v>
      </x:c>
      <x:c r="D8818" t="n">
        <x:v>2</x:v>
      </x:c>
      <x:c r="E8818" t="str">
        <x:v>Synthetic primary positive</x:v>
      </x:c>
      <x:c r="F8818" t="str">
        <x:v>Unreviewed synthetic seed</x:v>
      </x:c>
      <x:c r="G8818" t="str"/>
      <x:c r="H8818" t="str"/>
    </x:row>
    <x:row r="8819">
      <x:c r="A8819" t="str">
        <x:v>Q08109</x:v>
      </x:c>
      <x:c r="B8819" t="str">
        <x:v>R3658</x:v>
      </x:c>
      <x:c r="C8819" t="str">
        <x:v>HCM Pay Equity by Plan - Current - Copy</x:v>
      </x:c>
      <x:c r="D8819" t="n">
        <x:v>2</x:v>
      </x:c>
      <x:c r="E8819" t="str">
        <x:v>Synthetic primary positive</x:v>
      </x:c>
      <x:c r="F8819" t="str">
        <x:v>Unreviewed synthetic seed</x:v>
      </x:c>
      <x:c r="G8819" t="str"/>
      <x:c r="H8819" t="str"/>
    </x:row>
    <x:row r="8820">
      <x:c r="A8820" t="str">
        <x:v>Q08110</x:v>
      </x:c>
      <x:c r="B8820" t="str">
        <x:v>R3091</x:v>
      </x:c>
      <x:c r="C8820" t="str">
        <x:v>HCM All Custom Reports by Owner - Audit</x:v>
      </x:c>
      <x:c r="D8820" t="n">
        <x:v>2</x:v>
      </x:c>
      <x:c r="E8820" t="str">
        <x:v>Synthetic primary positive</x:v>
      </x:c>
      <x:c r="F8820" t="str">
        <x:v>Unreviewed synthetic seed</x:v>
      </x:c>
      <x:c r="G8820" t="str"/>
      <x:c r="H8820" t="str"/>
    </x:row>
    <x:row r="8821">
      <x:c r="A8821" t="str">
        <x:v>Q08111</x:v>
      </x:c>
      <x:c r="B8821" t="str">
        <x:v>R2351</x:v>
      </x:c>
      <x:c r="C8821" t="str">
        <x:v>AXIS - Open Positions by Job Family</x:v>
      </x:c>
      <x:c r="D8821" t="n">
        <x:v>2</x:v>
      </x:c>
      <x:c r="E8821" t="str">
        <x:v>Synthetic primary positive</x:v>
      </x:c>
      <x:c r="F8821" t="str">
        <x:v>Unreviewed synthetic seed</x:v>
      </x:c>
      <x:c r="G8821" t="str"/>
      <x:c r="H8821" t="str"/>
    </x:row>
    <x:row r="8822">
      <x:c r="A8822" t="str">
        <x:v>Q08112</x:v>
      </x:c>
      <x:c r="B8822" t="str">
        <x:v>R2102</x:v>
      </x:c>
      <x:c r="C8822" t="str">
        <x:v>AXIS - Employee Profile - Detail</x:v>
      </x:c>
      <x:c r="D8822" t="n">
        <x:v>2</x:v>
      </x:c>
      <x:c r="E8822" t="str">
        <x:v>Synthetic primary positive</x:v>
      </x:c>
      <x:c r="F8822" t="str">
        <x:v>Unreviewed synthetic seed</x:v>
      </x:c>
      <x:c r="G8822" t="str"/>
      <x:c r="H8822" t="str"/>
    </x:row>
    <x:row r="8823">
      <x:c r="A8823" t="str">
        <x:v>Q08113</x:v>
      </x:c>
      <x:c r="B8823" t="str">
        <x:v>R0294</x:v>
      </x:c>
      <x:c r="C8823" t="str">
        <x:v>DAX Merit Review by Grade - YTD</x:v>
      </x:c>
      <x:c r="D8823" t="n">
        <x:v>2</x:v>
      </x:c>
      <x:c r="E8823" t="str">
        <x:v>Synthetic primary positive</x:v>
      </x:c>
      <x:c r="F8823" t="str">
        <x:v>Unreviewed synthetic seed</x:v>
      </x:c>
      <x:c r="G8823" t="str"/>
      <x:c r="H8823" t="str"/>
    </x:row>
    <x:row r="8824">
      <x:c r="A8824" t="str">
        <x:v>Q08115</x:v>
      </x:c>
      <x:c r="B8824" t="str">
        <x:v>R2704</x:v>
      </x:c>
      <x:c r="C8824" t="str">
        <x:v>AXIS - Organization Assignments by Parent - YTD</x:v>
      </x:c>
      <x:c r="D8824" t="n">
        <x:v>2</x:v>
      </x:c>
      <x:c r="E8824" t="str">
        <x:v>Synthetic primary positive</x:v>
      </x:c>
      <x:c r="F8824" t="str">
        <x:v>Unreviewed synthetic seed</x:v>
      </x:c>
      <x:c r="G8824" t="str"/>
      <x:c r="H8824" t="str"/>
    </x:row>
    <x:row r="8825">
      <x:c r="A8825" t="str">
        <x:v>Q08116</x:v>
      </x:c>
      <x:c r="B8825" t="str">
        <x:v>R3265</x:v>
      </x:c>
      <x:c r="C8825" t="str">
        <x:v>AXIS - Open Positions by Job Family - Audit</x:v>
      </x:c>
      <x:c r="D8825" t="n">
        <x:v>2</x:v>
      </x:c>
      <x:c r="E8825" t="str">
        <x:v>Synthetic primary positive</x:v>
      </x:c>
      <x:c r="F8825" t="str">
        <x:v>Unreviewed synthetic seed</x:v>
      </x:c>
      <x:c r="G8825" t="str"/>
      <x:c r="H8825" t="str"/>
    </x:row>
    <x:row r="8826">
      <x:c r="A8826" t="str">
        <x:v>Q08116</x:v>
      </x:c>
      <x:c r="B8826" t="str">
        <x:v>R2620</x:v>
      </x:c>
      <x:c r="C8826" t="str">
        <x:v>AXIS - Open Positions by Job Family - Current - Copy</x:v>
      </x:c>
      <x:c r="D8826" t="n">
        <x:v>0</x:v>
      </x:c>
      <x:c r="E8826" t="str">
        <x:v>Synthetic hard negative</x:v>
      </x:c>
      <x:c r="F8826" t="str">
        <x:v>Unreviewed synthetic seed</x:v>
      </x:c>
      <x:c r="G8826" t="str"/>
      <x:c r="H8826" t="str"/>
    </x:row>
    <x:row r="8827">
      <x:c r="A8827" t="str">
        <x:v>Q08118</x:v>
      </x:c>
      <x:c r="B8827" t="str">
        <x:v>R0786</x:v>
      </x:c>
      <x:c r="C8827" t="str">
        <x:v>AXIS - Benefit Census by Company - Monthly</x:v>
      </x:c>
      <x:c r="D8827" t="n">
        <x:v>2</x:v>
      </x:c>
      <x:c r="E8827" t="str">
        <x:v>Synthetic primary positive</x:v>
      </x:c>
      <x:c r="F8827" t="str">
        <x:v>Unreviewed synthetic seed</x:v>
      </x:c>
      <x:c r="G8827" t="str"/>
      <x:c r="H8827" t="str"/>
    </x:row>
    <x:row r="8828">
      <x:c r="A8828" t="str">
        <x:v>Q08119</x:v>
      </x:c>
      <x:c r="B8828" t="str">
        <x:v>R2536</x:v>
      </x:c>
      <x:c r="C8828" t="str">
        <x:v>AXIS - Comp Grade by Grade - Dashboard</x:v>
      </x:c>
      <x:c r="D8828" t="n">
        <x:v>2</x:v>
      </x:c>
      <x:c r="E8828" t="str">
        <x:v>Synthetic primary positive</x:v>
      </x:c>
      <x:c r="F8828" t="str">
        <x:v>Unreviewed synthetic seed</x:v>
      </x:c>
      <x:c r="G8828" t="str"/>
      <x:c r="H8828" t="str"/>
    </x:row>
    <x:row r="8829">
      <x:c r="A8829" t="str">
        <x:v>Q08120</x:v>
      </x:c>
      <x:c r="B8829" t="str">
        <x:v>R1370</x:v>
      </x:c>
      <x:c r="C8829" t="str">
        <x:v>HCM Compensation Actuals by Plan - Audit</x:v>
      </x:c>
      <x:c r="D8829" t="n">
        <x:v>2</x:v>
      </x:c>
      <x:c r="E8829" t="str">
        <x:v>Synthetic primary positive</x:v>
      </x:c>
      <x:c r="F8829" t="str">
        <x:v>Unreviewed synthetic seed</x:v>
      </x:c>
      <x:c r="G8829" t="str"/>
      <x:c r="H8829" t="str"/>
    </x:row>
    <x:row r="8830">
      <x:c r="A8830" t="str">
        <x:v>Q08121</x:v>
      </x:c>
      <x:c r="B8830" t="str">
        <x:v>R2325</x:v>
      </x:c>
      <x:c r="C8830" t="str">
        <x:v>OSV-Conversion Audit by Status - Monthly</x:v>
      </x:c>
      <x:c r="D8830" t="n">
        <x:v>2</x:v>
      </x:c>
      <x:c r="E8830" t="str">
        <x:v>Synthetic primary positive</x:v>
      </x:c>
      <x:c r="F8830" t="str">
        <x:v>Unreviewed synthetic seed</x:v>
      </x:c>
      <x:c r="G8830" t="str"/>
      <x:c r="H8830" t="str"/>
    </x:row>
    <x:row r="8831">
      <x:c r="A8831" t="str">
        <x:v>Q08122</x:v>
      </x:c>
      <x:c r="B8831" t="str">
        <x:v>R0581</x:v>
      </x:c>
      <x:c r="C8831" t="str">
        <x:v>Offer Activity by Location - Monthly</x:v>
      </x:c>
      <x:c r="D8831" t="n">
        <x:v>2</x:v>
      </x:c>
      <x:c r="E8831" t="str">
        <x:v>Synthetic primary positive</x:v>
      </x:c>
      <x:c r="F8831" t="str">
        <x:v>Unreviewed synthetic seed</x:v>
      </x:c>
      <x:c r="G8831" t="str"/>
      <x:c r="H8831" t="str"/>
    </x:row>
    <x:row r="8832">
      <x:c r="A8832" t="str">
        <x:v>Q08123</x:v>
      </x:c>
      <x:c r="B8832" t="str">
        <x:v>R1643</x:v>
      </x:c>
      <x:c r="C8832" t="str">
        <x:v>AXIS - Agency Activity by Candidate Stage - Historical</x:v>
      </x:c>
      <x:c r="D8832" t="n">
        <x:v>2</x:v>
      </x:c>
      <x:c r="E8832" t="str">
        <x:v>Synthetic primary positive</x:v>
      </x:c>
      <x:c r="F8832" t="str">
        <x:v>Unreviewed synthetic seed</x:v>
      </x:c>
      <x:c r="G8832" t="str"/>
      <x:c r="H8832" t="str"/>
    </x:row>
    <x:row r="8833">
      <x:c r="A8833" t="str">
        <x:v>Q08124</x:v>
      </x:c>
      <x:c r="B8833" t="str">
        <x:v>R1635</x:v>
      </x:c>
      <x:c r="C8833" t="str">
        <x:v>Learning Content by Campaign - Historical - Copy</x:v>
      </x:c>
      <x:c r="D8833" t="n">
        <x:v>2</x:v>
      </x:c>
      <x:c r="E8833" t="str">
        <x:v>Synthetic primary positive</x:v>
      </x:c>
      <x:c r="F8833" t="str">
        <x:v>Unreviewed synthetic seed</x:v>
      </x:c>
      <x:c r="G8833" t="str"/>
      <x:c r="H8833" t="str"/>
    </x:row>
    <x:row r="8834">
      <x:c r="A8834" t="str">
        <x:v>Q08125</x:v>
      </x:c>
      <x:c r="B8834" t="str">
        <x:v>R1170</x:v>
      </x:c>
      <x:c r="C8834" t="str">
        <x:v>AXIS - Organization Hierarchy by Type - Monthly</x:v>
      </x:c>
      <x:c r="D8834" t="n">
        <x:v>2</x:v>
      </x:c>
      <x:c r="E8834" t="str">
        <x:v>Synthetic primary positive</x:v>
      </x:c>
      <x:c r="F8834" t="str">
        <x:v>Unreviewed synthetic seed</x:v>
      </x:c>
      <x:c r="G8834" t="str"/>
      <x:c r="H8834" t="str"/>
    </x:row>
    <x:row r="8835">
      <x:c r="A8835" t="str">
        <x:v>Q08126</x:v>
      </x:c>
      <x:c r="B8835" t="str">
        <x:v>R0544</x:v>
      </x:c>
      <x:c r="C8835" t="str">
        <x:v>Agency Activity by Source - YTD</x:v>
      </x:c>
      <x:c r="D8835" t="n">
        <x:v>2</x:v>
      </x:c>
      <x:c r="E8835" t="str">
        <x:v>Synthetic primary positive</x:v>
      </x:c>
      <x:c r="F8835" t="str">
        <x:v>Unreviewed synthetic seed</x:v>
      </x:c>
      <x:c r="G8835" t="str"/>
      <x:c r="H8835" t="str"/>
    </x:row>
    <x:row r="8836">
      <x:c r="A8836" t="str">
        <x:v>Q08126</x:v>
      </x:c>
      <x:c r="B8836" t="str">
        <x:v>R1139</x:v>
      </x:c>
      <x:c r="C8836" t="str">
        <x:v>Agency Activity by Source - YTD</x:v>
      </x:c>
      <x:c r="D8836" t="n">
        <x:v>0</x:v>
      </x:c>
      <x:c r="E8836" t="str">
        <x:v>Synthetic hard negative</x:v>
      </x:c>
      <x:c r="F8836" t="str">
        <x:v>Unreviewed synthetic seed</x:v>
      </x:c>
      <x:c r="G8836" t="str"/>
      <x:c r="H8836" t="str"/>
    </x:row>
    <x:row r="8837">
      <x:c r="A8837" t="str">
        <x:v>Q08126</x:v>
      </x:c>
      <x:c r="B8837" t="str">
        <x:v>R2429</x:v>
      </x:c>
      <x:c r="C8837" t="str">
        <x:v>Agency Activity by Source - YTD</x:v>
      </x:c>
      <x:c r="D8837" t="n">
        <x:v>0</x:v>
      </x:c>
      <x:c r="E8837" t="str">
        <x:v>Synthetic hard negative</x:v>
      </x:c>
      <x:c r="F8837" t="str">
        <x:v>Unreviewed synthetic seed</x:v>
      </x:c>
      <x:c r="G8837" t="str"/>
      <x:c r="H8837" t="str"/>
    </x:row>
    <x:row r="8838">
      <x:c r="A8838" t="str">
        <x:v>Q08127</x:v>
      </x:c>
      <x:c r="B8838" t="str">
        <x:v>R0534</x:v>
      </x:c>
      <x:c r="C8838" t="str">
        <x:v>Active Employee by Company - Audit</x:v>
      </x:c>
      <x:c r="D8838" t="n">
        <x:v>2</x:v>
      </x:c>
      <x:c r="E8838" t="str">
        <x:v>Synthetic primary positive</x:v>
      </x:c>
      <x:c r="F8838" t="str">
        <x:v>Unreviewed synthetic seed</x:v>
      </x:c>
      <x:c r="G8838" t="str"/>
      <x:c r="H8838" t="str"/>
    </x:row>
    <x:row r="8839">
      <x:c r="A8839" t="str">
        <x:v>Q08128</x:v>
      </x:c>
      <x:c r="B8839" t="str">
        <x:v>R0879</x:v>
      </x:c>
      <x:c r="C8839" t="str">
        <x:v>AXIS - Employee Assignment by Worker Type - Quarterly</x:v>
      </x:c>
      <x:c r="D8839" t="n">
        <x:v>2</x:v>
      </x:c>
      <x:c r="E8839" t="str">
        <x:v>Synthetic primary positive</x:v>
      </x:c>
      <x:c r="F8839" t="str">
        <x:v>Unreviewed synthetic seed</x:v>
      </x:c>
      <x:c r="G8839" t="str"/>
      <x:c r="H8839" t="str"/>
    </x:row>
    <x:row r="8840">
      <x:c r="A8840" t="str">
        <x:v>Q08129</x:v>
      </x:c>
      <x:c r="B8840" t="str">
        <x:v>R1032</x:v>
      </x:c>
      <x:c r="C8840" t="str">
        <x:v>AXIS - Attrition by Country - YTD</x:v>
      </x:c>
      <x:c r="D8840" t="n">
        <x:v>2</x:v>
      </x:c>
      <x:c r="E8840" t="str">
        <x:v>Synthetic primary positive</x:v>
      </x:c>
      <x:c r="F8840" t="str">
        <x:v>Unreviewed synthetic seed</x:v>
      </x:c>
      <x:c r="G8840" t="str"/>
      <x:c r="H8840" t="str"/>
    </x:row>
    <x:row r="8841">
      <x:c r="A8841" t="str">
        <x:v>Q08130</x:v>
      </x:c>
      <x:c r="B8841" t="str">
        <x:v>R3426</x:v>
      </x:c>
      <x:c r="C8841" t="str">
        <x:v>AXIS - Open Positions by Recruiter - Summary</x:v>
      </x:c>
      <x:c r="D8841" t="n">
        <x:v>2</x:v>
      </x:c>
      <x:c r="E8841" t="str">
        <x:v>Synthetic primary positive</x:v>
      </x:c>
      <x:c r="F8841" t="str">
        <x:v>Unreviewed synthetic seed</x:v>
      </x:c>
      <x:c r="G8841" t="str"/>
      <x:c r="H8841" t="str"/>
    </x:row>
    <x:row r="8842">
      <x:c r="A8842" t="str">
        <x:v>Q08131</x:v>
      </x:c>
      <x:c r="B8842" t="str">
        <x:v>R1684</x:v>
      </x:c>
      <x:c r="C8842" t="str">
        <x:v>AXIS - Open Positions by Organization - Summary</x:v>
      </x:c>
      <x:c r="D8842" t="n">
        <x:v>2</x:v>
      </x:c>
      <x:c r="E8842" t="str">
        <x:v>Synthetic primary positive</x:v>
      </x:c>
      <x:c r="F8842" t="str">
        <x:v>Unreviewed synthetic seed</x:v>
      </x:c>
      <x:c r="G8842" t="str"/>
      <x:c r="H8842" t="str"/>
    </x:row>
    <x:row r="8843">
      <x:c r="A8843" t="str">
        <x:v>Q08132</x:v>
      </x:c>
      <x:c r="B8843" t="str">
        <x:v>R3607</x:v>
      </x:c>
      <x:c r="C8843" t="str">
        <x:v>HCM Benefit Census by Company - Current</x:v>
      </x:c>
      <x:c r="D8843" t="n">
        <x:v>2</x:v>
      </x:c>
      <x:c r="E8843" t="str">
        <x:v>Synthetic primary positive</x:v>
      </x:c>
      <x:c r="F8843" t="str">
        <x:v>Unreviewed synthetic seed</x:v>
      </x:c>
      <x:c r="G8843" t="str"/>
      <x:c r="H8843" t="str"/>
    </x:row>
    <x:row r="8844">
      <x:c r="A8844" t="str">
        <x:v>Q08133</x:v>
      </x:c>
      <x:c r="B8844" t="str">
        <x:v>R1131</x:v>
      </x:c>
      <x:c r="C8844" t="str">
        <x:v>AXIS - Conversion Audit by Workstream - YTD</x:v>
      </x:c>
      <x:c r="D8844" t="n">
        <x:v>2</x:v>
      </x:c>
      <x:c r="E8844" t="str">
        <x:v>Synthetic primary positive</x:v>
      </x:c>
      <x:c r="F8844" t="str">
        <x:v>Unreviewed synthetic seed</x:v>
      </x:c>
      <x:c r="G8844" t="str"/>
      <x:c r="H8844" t="str"/>
    </x:row>
    <x:row r="8845">
      <x:c r="A8845" t="str">
        <x:v>Q08134</x:v>
      </x:c>
      <x:c r="B8845" t="str">
        <x:v>R0640</x:v>
      </x:c>
      <x:c r="C8845" t="str">
        <x:v>HCM Time Calculation by Organization - Monthly</x:v>
      </x:c>
      <x:c r="D8845" t="n">
        <x:v>2</x:v>
      </x:c>
      <x:c r="E8845" t="str">
        <x:v>Synthetic primary positive</x:v>
      </x:c>
      <x:c r="F8845" t="str">
        <x:v>Unreviewed synthetic seed</x:v>
      </x:c>
      <x:c r="G8845" t="str"/>
      <x:c r="H8845" t="str"/>
    </x:row>
    <x:row r="8846">
      <x:c r="A8846" t="str">
        <x:v>Q08135</x:v>
      </x:c>
      <x:c r="B8846" t="str">
        <x:v>R3378</x:v>
      </x:c>
      <x:c r="C8846" t="str">
        <x:v>DAX Talent Review by Rating</x:v>
      </x:c>
      <x:c r="D8846" t="n">
        <x:v>2</x:v>
      </x:c>
      <x:c r="E8846" t="str">
        <x:v>Synthetic primary positive</x:v>
      </x:c>
      <x:c r="F8846" t="str">
        <x:v>Unreviewed synthetic seed</x:v>
      </x:c>
      <x:c r="G8846" t="str"/>
      <x:c r="H8846" t="str"/>
    </x:row>
    <x:row r="8847">
      <x:c r="A8847" t="str">
        <x:v>Q08135</x:v>
      </x:c>
      <x:c r="B8847" t="str">
        <x:v>R3905</x:v>
      </x:c>
      <x:c r="C8847" t="str">
        <x:v>AXIS - Talent Review - Detail</x:v>
      </x:c>
      <x:c r="D8847" t="n">
        <x:v>0</x:v>
      </x:c>
      <x:c r="E8847" t="str">
        <x:v>Synthetic hard negative</x:v>
      </x:c>
      <x:c r="F8847" t="str">
        <x:v>Unreviewed synthetic seed</x:v>
      </x:c>
      <x:c r="G8847" t="str"/>
      <x:c r="H8847" t="str"/>
    </x:row>
    <x:row r="8848">
      <x:c r="A8848" t="str">
        <x:v>Q08136</x:v>
      </x:c>
      <x:c r="B8848" t="str">
        <x:v>R2672</x:v>
      </x:c>
      <x:c r="C8848" t="str">
        <x:v>AXIS - Benefit Enrollment by Company - Current</x:v>
      </x:c>
      <x:c r="D8848" t="n">
        <x:v>2</x:v>
      </x:c>
      <x:c r="E8848" t="str">
        <x:v>Synthetic primary positive</x:v>
      </x:c>
      <x:c r="F8848" t="str">
        <x:v>Unreviewed synthetic seed</x:v>
      </x:c>
      <x:c r="G8848" t="str"/>
      <x:c r="H8848" t="str"/>
    </x:row>
    <x:row r="8849">
      <x:c r="A8849" t="str">
        <x:v>Q08138</x:v>
      </x:c>
      <x:c r="B8849" t="str">
        <x:v>R1924</x:v>
      </x:c>
      <x:c r="C8849" t="str">
        <x:v>HCM Worker Eligibility by Region - Quarterly</x:v>
      </x:c>
      <x:c r="D8849" t="n">
        <x:v>2</x:v>
      </x:c>
      <x:c r="E8849" t="str">
        <x:v>Synthetic primary positive</x:v>
      </x:c>
      <x:c r="F8849" t="str">
        <x:v>Unreviewed synthetic seed</x:v>
      </x:c>
      <x:c r="G8849" t="str"/>
      <x:c r="H8849" t="str"/>
    </x:row>
    <x:row r="8850">
      <x:c r="A8850" t="str">
        <x:v>Q08139</x:v>
      </x:c>
      <x:c r="B8850" t="str">
        <x:v>R0159</x:v>
      </x:c>
      <x:c r="C8850" t="str">
        <x:v>AXIS - Rescinds by Assignee - Current</x:v>
      </x:c>
      <x:c r="D8850" t="n">
        <x:v>2</x:v>
      </x:c>
      <x:c r="E8850" t="str">
        <x:v>Synthetic primary positive</x:v>
      </x:c>
      <x:c r="F8850" t="str">
        <x:v>Unreviewed synthetic seed</x:v>
      </x:c>
      <x:c r="G8850" t="str"/>
      <x:c r="H8850" t="str"/>
    </x:row>
    <x:row r="8851">
      <x:c r="A8851" t="str">
        <x:v>Q08140</x:v>
      </x:c>
      <x:c r="B8851" t="str">
        <x:v>R1627</x:v>
      </x:c>
      <x:c r="C8851" t="str">
        <x:v>AXIS - Turnover by Quarter - Summary 2025</x:v>
      </x:c>
      <x:c r="D8851" t="n">
        <x:v>2</x:v>
      </x:c>
      <x:c r="E8851" t="str">
        <x:v>Synthetic primary positive</x:v>
      </x:c>
      <x:c r="F8851" t="str">
        <x:v>Unreviewed synthetic seed</x:v>
      </x:c>
      <x:c r="G8851" t="str"/>
      <x:c r="H8851" t="str"/>
    </x:row>
    <x:row r="8852">
      <x:c r="A8852" t="str">
        <x:v>Q08141</x:v>
      </x:c>
      <x:c r="B8852" t="str">
        <x:v>R2662</x:v>
      </x:c>
      <x:c r="C8852" t="str">
        <x:v>AXIS - Attrition - Dashboard</x:v>
      </x:c>
      <x:c r="D8852" t="n">
        <x:v>2</x:v>
      </x:c>
      <x:c r="E8852" t="str">
        <x:v>Synthetic primary positive</x:v>
      </x:c>
      <x:c r="F8852" t="str">
        <x:v>Unreviewed synthetic seed</x:v>
      </x:c>
      <x:c r="G8852" t="str"/>
      <x:c r="H8852" t="str"/>
    </x:row>
    <x:row r="8853">
      <x:c r="A8853" t="str">
        <x:v>Q08143</x:v>
      </x:c>
      <x:c r="B8853" t="str">
        <x:v>R3226</x:v>
      </x:c>
      <x:c r="C8853" t="str">
        <x:v>AXIS - Employee Assignment by Region - Audit</x:v>
      </x:c>
      <x:c r="D8853" t="n">
        <x:v>2</x:v>
      </x:c>
      <x:c r="E8853" t="str">
        <x:v>Synthetic primary positive</x:v>
      </x:c>
      <x:c r="F8853" t="str">
        <x:v>Unreviewed synthetic seed</x:v>
      </x:c>
      <x:c r="G8853" t="str"/>
      <x:c r="H8853" t="str"/>
    </x:row>
    <x:row r="8854">
      <x:c r="A8854" t="str">
        <x:v>Q08144</x:v>
      </x:c>
      <x:c r="B8854" t="str">
        <x:v>R3079</x:v>
      </x:c>
      <x:c r="C8854" t="str">
        <x:v>AXIS - Inbox Actions by Status</x:v>
      </x:c>
      <x:c r="D8854" t="n">
        <x:v>2</x:v>
      </x:c>
      <x:c r="E8854" t="str">
        <x:v>Synthetic primary positive</x:v>
      </x:c>
      <x:c r="F8854" t="str">
        <x:v>Unreviewed synthetic seed</x:v>
      </x:c>
      <x:c r="G8854" t="str"/>
      <x:c r="H8854" t="str"/>
    </x:row>
    <x:row r="8855">
      <x:c r="A8855" t="str">
        <x:v>Q08144</x:v>
      </x:c>
      <x:c r="B8855" t="str">
        <x:v>R0420</x:v>
      </x:c>
      <x:c r="C8855" t="str">
        <x:v>AXIS - Inbox Actions by Status</x:v>
      </x:c>
      <x:c r="D8855" t="n">
        <x:v>0</x:v>
      </x:c>
      <x:c r="E8855" t="str">
        <x:v>Synthetic hard negative</x:v>
      </x:c>
      <x:c r="F8855" t="str">
        <x:v>Unreviewed synthetic seed</x:v>
      </x:c>
      <x:c r="G8855" t="str"/>
      <x:c r="H8855" t="str"/>
    </x:row>
    <x:row r="8856">
      <x:c r="A8856" t="str">
        <x:v>Q08145</x:v>
      </x:c>
      <x:c r="B8856" t="str">
        <x:v>R2533</x:v>
      </x:c>
      <x:c r="C8856" t="str">
        <x:v>AXIS - Manager Hierarchy by Region</x:v>
      </x:c>
      <x:c r="D8856" t="n">
        <x:v>2</x:v>
      </x:c>
      <x:c r="E8856" t="str">
        <x:v>Synthetic primary positive</x:v>
      </x:c>
      <x:c r="F8856" t="str">
        <x:v>Unreviewed synthetic seed</x:v>
      </x:c>
      <x:c r="G8856" t="str"/>
      <x:c r="H8856" t="str"/>
    </x:row>
    <x:row r="8857">
      <x:c r="A8857" t="str">
        <x:v>Q08146</x:v>
      </x:c>
      <x:c r="B8857" t="str">
        <x:v>R0137</x:v>
      </x:c>
      <x:c r="C8857" t="str">
        <x:v>AXIS - Learning Assignment by Learner - Current</x:v>
      </x:c>
      <x:c r="D8857" t="n">
        <x:v>2</x:v>
      </x:c>
      <x:c r="E8857" t="str">
        <x:v>Synthetic primary positive</x:v>
      </x:c>
      <x:c r="F8857" t="str">
        <x:v>Unreviewed synthetic seed</x:v>
      </x:c>
      <x:c r="G8857" t="str"/>
      <x:c r="H8857" t="str"/>
    </x:row>
    <x:row r="8858">
      <x:c r="A8858" t="str">
        <x:v>Q08147</x:v>
      </x:c>
      <x:c r="B8858" t="str">
        <x:v>R0541</x:v>
      </x:c>
      <x:c r="C8858" t="str">
        <x:v>AXIS - Development Goals by Organization - YTD</x:v>
      </x:c>
      <x:c r="D8858" t="n">
        <x:v>2</x:v>
      </x:c>
      <x:c r="E8858" t="str">
        <x:v>Synthetic primary positive</x:v>
      </x:c>
      <x:c r="F8858" t="str">
        <x:v>Unreviewed synthetic seed</x:v>
      </x:c>
      <x:c r="G8858" t="str"/>
      <x:c r="H8858" t="str"/>
    </x:row>
    <x:row r="8859">
      <x:c r="A8859" t="str">
        <x:v>Q08149</x:v>
      </x:c>
      <x:c r="B8859" t="str">
        <x:v>R2608</x:v>
      </x:c>
      <x:c r="C8859" t="str">
        <x:v>AXIS - Position Restrictions by Company - Audit v2</x:v>
      </x:c>
      <x:c r="D8859" t="n">
        <x:v>1</x:v>
      </x:c>
      <x:c r="E8859" t="str">
        <x:v>Partial bundle member</x:v>
      </x:c>
      <x:c r="F8859" t="str">
        <x:v>Unreviewed synthetic seed</x:v>
      </x:c>
      <x:c r="G8859" t="str"/>
      <x:c r="H8859" t="str"/>
    </x:row>
    <x:row r="8860">
      <x:c r="A8860" t="str">
        <x:v>Q08149</x:v>
      </x:c>
      <x:c r="B8860" t="str">
        <x:v>R0333</x:v>
      </x:c>
      <x:c r="C8860" t="str">
        <x:v>AXIS - Rescinds by Status</x:v>
      </x:c>
      <x:c r="D8860" t="n">
        <x:v>1</x:v>
      </x:c>
      <x:c r="E8860" t="str">
        <x:v>Partial bundle member</x:v>
      </x:c>
      <x:c r="F8860" t="str">
        <x:v>Unreviewed synthetic seed</x:v>
      </x:c>
      <x:c r="G8860" t="str"/>
      <x:c r="H8860" t="str"/>
    </x:row>
    <x:row r="8861">
      <x:c r="A8861" t="str">
        <x:v>Q08150</x:v>
      </x:c>
      <x:c r="B8861" t="str">
        <x:v>R1814</x:v>
      </x:c>
      <x:c r="C8861" t="str">
        <x:v>HCM Employee Identifier by Manager - YTD</x:v>
      </x:c>
      <x:c r="D8861" t="n">
        <x:v>2</x:v>
      </x:c>
      <x:c r="E8861" t="str">
        <x:v>Synthetic primary positive</x:v>
      </x:c>
      <x:c r="F8861" t="str">
        <x:v>Unreviewed synthetic seed</x:v>
      </x:c>
      <x:c r="G8861" t="str"/>
      <x:c r="H8861" t="str"/>
    </x:row>
    <x:row r="8862">
      <x:c r="A8862" t="str">
        <x:v>Q08151</x:v>
      </x:c>
      <x:c r="B8862" t="str">
        <x:v>R1451</x:v>
      </x:c>
      <x:c r="C8862" t="str">
        <x:v>AXIS - Development Goals - Dashboard</x:v>
      </x:c>
      <x:c r="D8862" t="n">
        <x:v>2</x:v>
      </x:c>
      <x:c r="E8862" t="str">
        <x:v>Synthetic primary positive</x:v>
      </x:c>
      <x:c r="F8862" t="str">
        <x:v>Unreviewed synthetic seed</x:v>
      </x:c>
      <x:c r="G8862" t="str"/>
      <x:c r="H8862" t="str"/>
    </x:row>
    <x:row r="8863">
      <x:c r="A8863" t="str">
        <x:v>Q08152</x:v>
      </x:c>
      <x:c r="B8863" t="str">
        <x:v>R3030</x:v>
      </x:c>
      <x:c r="C8863" t="str">
        <x:v>AXIS - Worker Roster by Location - YTD</x:v>
      </x:c>
      <x:c r="D8863" t="n">
        <x:v>2</x:v>
      </x:c>
      <x:c r="E8863" t="str">
        <x:v>Synthetic primary positive</x:v>
      </x:c>
      <x:c r="F8863" t="str">
        <x:v>Unreviewed synthetic seed</x:v>
      </x:c>
      <x:c r="G8863" t="str"/>
      <x:c r="H8863" t="str"/>
    </x:row>
    <x:row r="8864">
      <x:c r="A8864" t="str">
        <x:v>Q08153</x:v>
      </x:c>
      <x:c r="B8864" t="str">
        <x:v>R0763</x:v>
      </x:c>
      <x:c r="C8864" t="str">
        <x:v>AXIS - Report Run History by Report Type</x:v>
      </x:c>
      <x:c r="D8864" t="n">
        <x:v>2</x:v>
      </x:c>
      <x:c r="E8864" t="str">
        <x:v>Synthetic primary positive</x:v>
      </x:c>
      <x:c r="F8864" t="str">
        <x:v>Unreviewed synthetic seed</x:v>
      </x:c>
      <x:c r="G8864" t="str"/>
      <x:c r="H8864" t="str"/>
    </x:row>
    <x:row r="8865">
      <x:c r="A8865" t="str">
        <x:v>Q08154</x:v>
      </x:c>
      <x:c r="B8865" t="str">
        <x:v>R0834</x:v>
      </x:c>
      <x:c r="C8865" t="str">
        <x:v>Process Transactions by Status - Current</x:v>
      </x:c>
      <x:c r="D8865" t="n">
        <x:v>1</x:v>
      </x:c>
      <x:c r="E8865" t="str">
        <x:v>Partial bundle member</x:v>
      </x:c>
      <x:c r="F8865" t="str">
        <x:v>Unreviewed synthetic seed</x:v>
      </x:c>
      <x:c r="G8865" t="str"/>
      <x:c r="H8865" t="str"/>
    </x:row>
    <x:row r="8866">
      <x:c r="A8866" t="str">
        <x:v>Q08154</x:v>
      </x:c>
      <x:c r="B8866" t="str">
        <x:v>R0541</x:v>
      </x:c>
      <x:c r="C8866" t="str">
        <x:v>AXIS - Development Goals by Organization - YTD</x:v>
      </x:c>
      <x:c r="D8866" t="n">
        <x:v>1</x:v>
      </x:c>
      <x:c r="E8866" t="str">
        <x:v>Partial bundle member</x:v>
      </x:c>
      <x:c r="F8866" t="str">
        <x:v>Unreviewed synthetic seed</x:v>
      </x:c>
      <x:c r="G8866" t="str"/>
      <x:c r="H8866" t="str"/>
    </x:row>
    <x:row r="8867">
      <x:c r="A8867" t="str">
        <x:v>Q08155</x:v>
      </x:c>
      <x:c r="B8867" t="str">
        <x:v>R2379</x:v>
      </x:c>
      <x:c r="C8867" t="str">
        <x:v>Business Process by Assignee</x:v>
      </x:c>
      <x:c r="D8867" t="n">
        <x:v>2</x:v>
      </x:c>
      <x:c r="E8867" t="str">
        <x:v>Synthetic primary positive</x:v>
      </x:c>
      <x:c r="F8867" t="str">
        <x:v>Unreviewed synthetic seed</x:v>
      </x:c>
      <x:c r="G8867" t="str"/>
      <x:c r="H8867" t="str"/>
    </x:row>
    <x:row r="8868">
      <x:c r="A8868" t="str">
        <x:v>Q08157</x:v>
      </x:c>
      <x:c r="B8868" t="str">
        <x:v>R2364</x:v>
      </x:c>
      <x:c r="C8868" t="str">
        <x:v>AXIS - Pay Equity by Manager</x:v>
      </x:c>
      <x:c r="D8868" t="n">
        <x:v>2</x:v>
      </x:c>
      <x:c r="E8868" t="str">
        <x:v>Synthetic primary positive</x:v>
      </x:c>
      <x:c r="F8868" t="str">
        <x:v>Unreviewed synthetic seed</x:v>
      </x:c>
      <x:c r="G8868" t="str"/>
      <x:c r="H8868" t="str"/>
    </x:row>
    <x:row r="8869">
      <x:c r="A8869" t="str">
        <x:v>Q08157</x:v>
      </x:c>
      <x:c r="B8869" t="str">
        <x:v>R0675</x:v>
      </x:c>
      <x:c r="C8869" t="str">
        <x:v>HCM Pay Equity by Plan - Detail</x:v>
      </x:c>
      <x:c r="D8869" t="n">
        <x:v>0</x:v>
      </x:c>
      <x:c r="E8869" t="str">
        <x:v>Synthetic hard negative</x:v>
      </x:c>
      <x:c r="F8869" t="str">
        <x:v>Unreviewed synthetic seed</x:v>
      </x:c>
      <x:c r="G8869" t="str"/>
      <x:c r="H8869" t="str"/>
    </x:row>
    <x:row r="8870">
      <x:c r="A8870" t="str">
        <x:v>Q08158</x:v>
      </x:c>
      <x:c r="B8870" t="str">
        <x:v>R3593</x:v>
      </x:c>
      <x:c r="C8870" t="str">
        <x:v>AXIS - Position Budget - Historical</x:v>
      </x:c>
      <x:c r="D8870" t="n">
        <x:v>2</x:v>
      </x:c>
      <x:c r="E8870" t="str">
        <x:v>Synthetic primary positive</x:v>
      </x:c>
      <x:c r="F8870" t="str">
        <x:v>Unreviewed synthetic seed</x:v>
      </x:c>
      <x:c r="G8870" t="str"/>
      <x:c r="H8870" t="str"/>
    </x:row>
    <x:row r="8871">
      <x:c r="A8871" t="str">
        <x:v>Q08159</x:v>
      </x:c>
      <x:c r="B8871" t="str">
        <x:v>R0235</x:v>
      </x:c>
      <x:c r="C8871" t="str">
        <x:v>CR_Employee Status by Company - Monthly</x:v>
      </x:c>
      <x:c r="D8871" t="n">
        <x:v>2</x:v>
      </x:c>
      <x:c r="E8871" t="str">
        <x:v>Synthetic primary positive</x:v>
      </x:c>
      <x:c r="F8871" t="str">
        <x:v>Unreviewed synthetic seed</x:v>
      </x:c>
      <x:c r="G8871" t="str"/>
      <x:c r="H8871" t="str"/>
    </x:row>
    <x:row r="8872">
      <x:c r="A8872" t="str">
        <x:v>Q08160</x:v>
      </x:c>
      <x:c r="B8872" t="str">
        <x:v>R0816</x:v>
      </x:c>
      <x:c r="C8872" t="str">
        <x:v>HCM Worker Trend by Quarter - Current</x:v>
      </x:c>
      <x:c r="D8872" t="n">
        <x:v>2</x:v>
      </x:c>
      <x:c r="E8872" t="str">
        <x:v>Synthetic primary positive</x:v>
      </x:c>
      <x:c r="F8872" t="str">
        <x:v>Unreviewed synthetic seed</x:v>
      </x:c>
      <x:c r="G8872" t="str"/>
      <x:c r="H8872" t="str"/>
    </x:row>
    <x:row r="8873">
      <x:c r="A8873" t="str">
        <x:v>Q08161</x:v>
      </x:c>
      <x:c r="B8873" t="str">
        <x:v>R1844</x:v>
      </x:c>
      <x:c r="C8873" t="str">
        <x:v>Company Structure by Company - YTD</x:v>
      </x:c>
      <x:c r="D8873" t="n">
        <x:v>2</x:v>
      </x:c>
      <x:c r="E8873" t="str">
        <x:v>Synthetic primary positive</x:v>
      </x:c>
      <x:c r="F8873" t="str">
        <x:v>Unreviewed synthetic seed</x:v>
      </x:c>
      <x:c r="G8873" t="str"/>
      <x:c r="H8873" t="str"/>
    </x:row>
    <x:row r="8874">
      <x:c r="A8874" t="str">
        <x:v>Q08162</x:v>
      </x:c>
      <x:c r="B8874" t="str">
        <x:v>R1368</x:v>
      </x:c>
      <x:c r="C8874" t="str">
        <x:v>DAX Candidate Pipeline by Agency - Dashboard</x:v>
      </x:c>
      <x:c r="D8874" t="n">
        <x:v>1</x:v>
      </x:c>
      <x:c r="E8874" t="str">
        <x:v>Partial bundle member</x:v>
      </x:c>
      <x:c r="F8874" t="str">
        <x:v>Unreviewed synthetic seed</x:v>
      </x:c>
      <x:c r="G8874" t="str"/>
      <x:c r="H8874" t="str"/>
    </x:row>
    <x:row r="8875">
      <x:c r="A8875" t="str">
        <x:v>Q08162</x:v>
      </x:c>
      <x:c r="B8875" t="str">
        <x:v>R0841</x:v>
      </x:c>
      <x:c r="C8875" t="str">
        <x:v>Staffing Snapshot by Worker Type - Summary</x:v>
      </x:c>
      <x:c r="D8875" t="n">
        <x:v>1</x:v>
      </x:c>
      <x:c r="E8875" t="str">
        <x:v>Partial bundle member</x:v>
      </x:c>
      <x:c r="F8875" t="str">
        <x:v>Unreviewed synthetic seed</x:v>
      </x:c>
      <x:c r="G8875" t="str"/>
      <x:c r="H8875" t="str"/>
    </x:row>
    <x:row r="8876">
      <x:c r="A8876" t="str">
        <x:v>Q08162</x:v>
      </x:c>
      <x:c r="B8876" t="str">
        <x:v>R3878</x:v>
      </x:c>
      <x:c r="C8876" t="str">
        <x:v>AXIS - Bonus and One-Time by Company - YTD</x:v>
      </x:c>
      <x:c r="D8876" t="n">
        <x:v>1</x:v>
      </x:c>
      <x:c r="E8876" t="str">
        <x:v>Partial bundle member</x:v>
      </x:c>
      <x:c r="F8876" t="str">
        <x:v>Unreviewed synthetic seed</x:v>
      </x:c>
      <x:c r="G8876" t="str"/>
      <x:c r="H8876" t="str"/>
    </x:row>
    <x:row r="8877">
      <x:c r="A8877" t="str">
        <x:v>Q08164</x:v>
      </x:c>
      <x:c r="B8877" t="str">
        <x:v>R0386</x:v>
      </x:c>
      <x:c r="C8877" t="str">
        <x:v>HCM Annual Compensation by Grade - Summary</x:v>
      </x:c>
      <x:c r="D8877" t="n">
        <x:v>2</x:v>
      </x:c>
      <x:c r="E8877" t="str">
        <x:v>Synthetic primary positive</x:v>
      </x:c>
      <x:c r="F8877" t="str">
        <x:v>Unreviewed synthetic seed</x:v>
      </x:c>
      <x:c r="G8877" t="str"/>
      <x:c r="H8877" t="str"/>
    </x:row>
    <x:row r="8878">
      <x:c r="A8878" t="str">
        <x:v>Q08165</x:v>
      </x:c>
      <x:c r="B8878" t="str">
        <x:v>R0088</x:v>
      </x:c>
      <x:c r="C8878" t="str">
        <x:v>AXIS - Employee Assignment by Country - Current</x:v>
      </x:c>
      <x:c r="D8878" t="n">
        <x:v>2</x:v>
      </x:c>
      <x:c r="E8878" t="str">
        <x:v>Synthetic primary positive</x:v>
      </x:c>
      <x:c r="F8878" t="str">
        <x:v>Unreviewed synthetic seed</x:v>
      </x:c>
      <x:c r="G8878" t="str"/>
      <x:c r="H8878" t="str"/>
    </x:row>
    <x:row r="8879">
      <x:c r="A8879" t="str">
        <x:v>Q08166</x:v>
      </x:c>
      <x:c r="B8879" t="str">
        <x:v>R3135</x:v>
      </x:c>
      <x:c r="C8879" t="str">
        <x:v>AXIS - Pay Equity by Manager</x:v>
      </x:c>
      <x:c r="D8879" t="n">
        <x:v>2</x:v>
      </x:c>
      <x:c r="E8879" t="str">
        <x:v>Synthetic primary positive</x:v>
      </x:c>
      <x:c r="F8879" t="str">
        <x:v>Unreviewed synthetic seed</x:v>
      </x:c>
      <x:c r="G8879" t="str"/>
      <x:c r="H8879" t="str"/>
    </x:row>
    <x:row r="8880">
      <x:c r="A8880" t="str">
        <x:v>Q08167</x:v>
      </x:c>
      <x:c r="B8880" t="str">
        <x:v>R1601</x:v>
      </x:c>
      <x:c r="C8880" t="str">
        <x:v>AXIS - Manager Hierarchy by Company - Monthly</x:v>
      </x:c>
      <x:c r="D8880" t="n">
        <x:v>2</x:v>
      </x:c>
      <x:c r="E8880" t="str">
        <x:v>Synthetic primary positive</x:v>
      </x:c>
      <x:c r="F8880" t="str">
        <x:v>Unreviewed synthetic seed</x:v>
      </x:c>
      <x:c r="G8880" t="str"/>
      <x:c r="H8880" t="str"/>
    </x:row>
    <x:row r="8881">
      <x:c r="A8881" t="str">
        <x:v>Q08168</x:v>
      </x:c>
      <x:c r="B8881" t="str">
        <x:v>R2878</x:v>
      </x:c>
      <x:c r="C8881" t="str">
        <x:v>HCM Worker Snapshot by Location - Historical</x:v>
      </x:c>
      <x:c r="D8881" t="n">
        <x:v>1</x:v>
      </x:c>
      <x:c r="E8881" t="str">
        <x:v>Partial bundle member</x:v>
      </x:c>
      <x:c r="F8881" t="str">
        <x:v>Unreviewed synthetic seed</x:v>
      </x:c>
      <x:c r="G8881" t="str"/>
      <x:c r="H8881" t="str"/>
    </x:row>
    <x:row r="8882">
      <x:c r="A8882" t="str">
        <x:v>Q08168</x:v>
      </x:c>
      <x:c r="B8882" t="str">
        <x:v>R0041</x:v>
      </x:c>
      <x:c r="C8882" t="str">
        <x:v>HCM Compensation Actuals by Plan - Audit</x:v>
      </x:c>
      <x:c r="D8882" t="n">
        <x:v>1</x:v>
      </x:c>
      <x:c r="E8882" t="str">
        <x:v>Partial bundle member</x:v>
      </x:c>
      <x:c r="F8882" t="str">
        <x:v>Unreviewed synthetic seed</x:v>
      </x:c>
      <x:c r="G8882" t="str"/>
      <x:c r="H8882" t="str"/>
    </x:row>
    <x:row r="8883">
      <x:c r="A8883" t="str">
        <x:v>Q08169</x:v>
      </x:c>
      <x:c r="B8883" t="str">
        <x:v>R3070</x:v>
      </x:c>
      <x:c r="C8883" t="str">
        <x:v>AXIS - Manager Hierarchy by Region - Monthly</x:v>
      </x:c>
      <x:c r="D8883" t="n">
        <x:v>2</x:v>
      </x:c>
      <x:c r="E8883" t="str">
        <x:v>Synthetic primary positive</x:v>
      </x:c>
      <x:c r="F8883" t="str">
        <x:v>Unreviewed synthetic seed</x:v>
      </x:c>
      <x:c r="G8883" t="str"/>
      <x:c r="H8883" t="str"/>
    </x:row>
    <x:row r="8884">
      <x:c r="A8884" t="str">
        <x:v>Q08171</x:v>
      </x:c>
      <x:c r="B8884" t="str">
        <x:v>R3205</x:v>
      </x:c>
      <x:c r="C8884" t="str">
        <x:v>AXIS - Mobility Events by Organization</x:v>
      </x:c>
      <x:c r="D8884" t="n">
        <x:v>2</x:v>
      </x:c>
      <x:c r="E8884" t="str">
        <x:v>Synthetic primary positive</x:v>
      </x:c>
      <x:c r="F8884" t="str">
        <x:v>Unreviewed synthetic seed</x:v>
      </x:c>
      <x:c r="G8884" t="str"/>
      <x:c r="H8884" t="str"/>
    </x:row>
    <x:row r="8885">
      <x:c r="A8885" t="str">
        <x:v>Q08172</x:v>
      </x:c>
      <x:c r="B8885" t="str">
        <x:v>R3389</x:v>
      </x:c>
      <x:c r="C8885" t="str">
        <x:v>HCM Candidate Pipeline by Location - Quarterly</x:v>
      </x:c>
      <x:c r="D8885" t="n">
        <x:v>2</x:v>
      </x:c>
      <x:c r="E8885" t="str">
        <x:v>Synthetic primary positive</x:v>
      </x:c>
      <x:c r="F8885" t="str">
        <x:v>Unreviewed synthetic seed</x:v>
      </x:c>
      <x:c r="G8885" t="str"/>
      <x:c r="H8885" t="str"/>
    </x:row>
    <x:row r="8886">
      <x:c r="A8886" t="str">
        <x:v>Q08173</x:v>
      </x:c>
      <x:c r="B8886" t="str">
        <x:v>R3586</x:v>
      </x:c>
      <x:c r="C8886" t="str">
        <x:v>AXIS - Payment Election by Period</x:v>
      </x:c>
      <x:c r="D8886" t="n">
        <x:v>2</x:v>
      </x:c>
      <x:c r="E8886" t="str">
        <x:v>Synthetic primary positive</x:v>
      </x:c>
      <x:c r="F8886" t="str">
        <x:v>Unreviewed synthetic seed</x:v>
      </x:c>
      <x:c r="G8886" t="str"/>
      <x:c r="H8886" t="str"/>
    </x:row>
    <x:row r="8887">
      <x:c r="A8887" t="str">
        <x:v>Q08174</x:v>
      </x:c>
      <x:c r="B8887" t="str">
        <x:v>R3493</x:v>
      </x:c>
      <x:c r="C8887" t="str">
        <x:v>AXIS - Offer Activity by Source - YTD</x:v>
      </x:c>
      <x:c r="D8887" t="n">
        <x:v>2</x:v>
      </x:c>
      <x:c r="E8887" t="str">
        <x:v>Synthetic primary positive</x:v>
      </x:c>
      <x:c r="F8887" t="str">
        <x:v>Unreviewed synthetic seed</x:v>
      </x:c>
      <x:c r="G8887" t="str"/>
      <x:c r="H8887" t="str"/>
    </x:row>
    <x:row r="8888">
      <x:c r="A8888" t="str">
        <x:v>Q08175</x:v>
      </x:c>
      <x:c r="B8888" t="str">
        <x:v>R2007</x:v>
      </x:c>
      <x:c r="C8888" t="str">
        <x:v>Compensation Actuals by Grade - Historical</x:v>
      </x:c>
      <x:c r="D8888" t="n">
        <x:v>2</x:v>
      </x:c>
      <x:c r="E8888" t="str">
        <x:v>Synthetic primary positive</x:v>
      </x:c>
      <x:c r="F8888" t="str">
        <x:v>Unreviewed synthetic seed</x:v>
      </x:c>
      <x:c r="G8888" t="str"/>
      <x:c r="H8888" t="str"/>
    </x:row>
    <x:row r="8889">
      <x:c r="A8889" t="str">
        <x:v>Q08175</x:v>
      </x:c>
      <x:c r="B8889" t="str">
        <x:v>R2753</x:v>
      </x:c>
      <x:c r="C8889" t="str">
        <x:v>Compensation Actuals by Grade - Historical</x:v>
      </x:c>
      <x:c r="D8889" t="n">
        <x:v>0</x:v>
      </x:c>
      <x:c r="E8889" t="str">
        <x:v>Synthetic hard negative</x:v>
      </x:c>
      <x:c r="F8889" t="str">
        <x:v>Unreviewed synthetic seed</x:v>
      </x:c>
      <x:c r="G8889" t="str"/>
      <x:c r="H8889" t="str"/>
    </x:row>
    <x:row r="8890">
      <x:c r="A8890" t="str">
        <x:v>Q08176</x:v>
      </x:c>
      <x:c r="B8890" t="str">
        <x:v>R3073</x:v>
      </x:c>
      <x:c r="C8890" t="str">
        <x:v>OSV-Recruiter Activity by Job - Monthly</x:v>
      </x:c>
      <x:c r="D8890" t="n">
        <x:v>1</x:v>
      </x:c>
      <x:c r="E8890" t="str">
        <x:v>Partial bundle member</x:v>
      </x:c>
      <x:c r="F8890" t="str">
        <x:v>Unreviewed synthetic seed</x:v>
      </x:c>
      <x:c r="G8890" t="str"/>
      <x:c r="H8890" t="str"/>
    </x:row>
    <x:row r="8891">
      <x:c r="A8891" t="str">
        <x:v>Q08176</x:v>
      </x:c>
      <x:c r="B8891" t="str">
        <x:v>R1484</x:v>
      </x:c>
      <x:c r="C8891" t="str">
        <x:v>AXIS - Offer Activity by Recruiter - Historical</x:v>
      </x:c>
      <x:c r="D8891" t="n">
        <x:v>1</x:v>
      </x:c>
      <x:c r="E8891" t="str">
        <x:v>Partial bundle member</x:v>
      </x:c>
      <x:c r="F8891" t="str">
        <x:v>Unreviewed synthetic seed</x:v>
      </x:c>
      <x:c r="G8891" t="str"/>
      <x:c r="H8891" t="str"/>
    </x:row>
    <x:row r="8892">
      <x:c r="A8892" t="str">
        <x:v>Q08177</x:v>
      </x:c>
      <x:c r="B8892" t="str">
        <x:v>R0383</x:v>
      </x:c>
      <x:c r="C8892" t="str">
        <x:v>AXIS - Worker Trend by Grade - Audit</x:v>
      </x:c>
      <x:c r="D8892" t="n">
        <x:v>2</x:v>
      </x:c>
      <x:c r="E8892" t="str">
        <x:v>Synthetic primary positive</x:v>
      </x:c>
      <x:c r="F8892" t="str">
        <x:v>Unreviewed synthetic seed</x:v>
      </x:c>
      <x:c r="G8892" t="str"/>
      <x:c r="H8892" t="str"/>
    </x:row>
    <x:row r="8893">
      <x:c r="A8893" t="str">
        <x:v>Q08178</x:v>
      </x:c>
      <x:c r="B8893" t="str">
        <x:v>R2895</x:v>
      </x:c>
      <x:c r="C8893" t="str">
        <x:v>CR_Leave Eligibility by Organization</x:v>
      </x:c>
      <x:c r="D8893" t="n">
        <x:v>2</x:v>
      </x:c>
      <x:c r="E8893" t="str">
        <x:v>Synthetic primary positive</x:v>
      </x:c>
      <x:c r="F8893" t="str">
        <x:v>Unreviewed synthetic seed</x:v>
      </x:c>
      <x:c r="G8893" t="str"/>
      <x:c r="H8893" t="str"/>
    </x:row>
    <x:row r="8894">
      <x:c r="A8894" t="str">
        <x:v>Q08179</x:v>
      </x:c>
      <x:c r="B8894" t="str">
        <x:v>R2873</x:v>
      </x:c>
      <x:c r="C8894" t="str">
        <x:v>AXIS - Time Calculation</x:v>
      </x:c>
      <x:c r="D8894" t="n">
        <x:v>2</x:v>
      </x:c>
      <x:c r="E8894" t="str">
        <x:v>Synthetic primary positive</x:v>
      </x:c>
      <x:c r="F8894" t="str">
        <x:v>Unreviewed synthetic seed</x:v>
      </x:c>
      <x:c r="G8894" t="str"/>
      <x:c r="H8894" t="str"/>
    </x:row>
    <x:row r="8895">
      <x:c r="A8895" t="str">
        <x:v>Q08180</x:v>
      </x:c>
      <x:c r="B8895" t="str">
        <x:v>R3857</x:v>
      </x:c>
      <x:c r="C8895" t="str">
        <x:v>AXIS - Payroll Inputs by Worker - Detail</x:v>
      </x:c>
      <x:c r="D8895" t="n">
        <x:v>2</x:v>
      </x:c>
      <x:c r="E8895" t="str">
        <x:v>Synthetic primary positive</x:v>
      </x:c>
      <x:c r="F8895" t="str">
        <x:v>Unreviewed synthetic seed</x:v>
      </x:c>
      <x:c r="G8895" t="str"/>
      <x:c r="H8895" t="str"/>
    </x:row>
    <x:row r="8896">
      <x:c r="A8896" t="str">
        <x:v>Q08181</x:v>
      </x:c>
      <x:c r="B8896" t="str">
        <x:v>R1975</x:v>
      </x:c>
      <x:c r="C8896" t="str">
        <x:v>AXIS - Employee Profile by Company - Audit</x:v>
      </x:c>
      <x:c r="D8896" t="n">
        <x:v>2</x:v>
      </x:c>
      <x:c r="E8896" t="str">
        <x:v>Synthetic primary positive</x:v>
      </x:c>
      <x:c r="F8896" t="str">
        <x:v>Unreviewed synthetic seed</x:v>
      </x:c>
      <x:c r="G8896" t="str"/>
      <x:c r="H8896" t="str"/>
    </x:row>
    <x:row r="8897">
      <x:c r="A8897" t="str">
        <x:v>Q08181</x:v>
      </x:c>
      <x:c r="B8897" t="str">
        <x:v>R1104</x:v>
      </x:c>
      <x:c r="C8897" t="str">
        <x:v>AXIS - Employee Contact by Company</x:v>
      </x:c>
      <x:c r="D8897" t="n">
        <x:v>0</x:v>
      </x:c>
      <x:c r="E8897" t="str">
        <x:v>Synthetic hard negative</x:v>
      </x:c>
      <x:c r="F8897" t="str">
        <x:v>Unreviewed synthetic seed</x:v>
      </x:c>
      <x:c r="G8897" t="str"/>
      <x:c r="H8897" t="str"/>
    </x:row>
    <x:row r="8898">
      <x:c r="A8898" t="str">
        <x:v>Q08182</x:v>
      </x:c>
      <x:c r="B8898" t="str">
        <x:v>R3288</x:v>
      </x:c>
      <x:c r="C8898" t="str">
        <x:v>Security Audit - Monthly</x:v>
      </x:c>
      <x:c r="D8898" t="n">
        <x:v>2</x:v>
      </x:c>
      <x:c r="E8898" t="str">
        <x:v>Synthetic primary positive</x:v>
      </x:c>
      <x:c r="F8898" t="str">
        <x:v>Unreviewed synthetic seed</x:v>
      </x:c>
      <x:c r="G8898" t="str"/>
      <x:c r="H8898" t="str"/>
    </x:row>
    <x:row r="8899">
      <x:c r="A8899" t="str">
        <x:v>Q08184</x:v>
      </x:c>
      <x:c r="B8899" t="str">
        <x:v>R1059</x:v>
      </x:c>
      <x:c r="C8899" t="str">
        <x:v>AXIS - Security Audit by User</x:v>
      </x:c>
      <x:c r="D8899" t="n">
        <x:v>2</x:v>
      </x:c>
      <x:c r="E8899" t="str">
        <x:v>Synthetic primary positive</x:v>
      </x:c>
      <x:c r="F8899" t="str">
        <x:v>Unreviewed synthetic seed</x:v>
      </x:c>
      <x:c r="G8899" t="str"/>
      <x:c r="H8899" t="str"/>
    </x:row>
    <x:row r="8900">
      <x:c r="A8900" t="str">
        <x:v>Q08185</x:v>
      </x:c>
      <x:c r="B8900" t="str">
        <x:v>R0216</x:v>
      </x:c>
      <x:c r="C8900" t="str">
        <x:v>CR_Compensation Statement by Manager - Summary</x:v>
      </x:c>
      <x:c r="D8900" t="n">
        <x:v>2</x:v>
      </x:c>
      <x:c r="E8900" t="str">
        <x:v>Synthetic primary positive</x:v>
      </x:c>
      <x:c r="F8900" t="str">
        <x:v>Unreviewed synthetic seed</x:v>
      </x:c>
      <x:c r="G8900" t="str"/>
      <x:c r="H8900" t="str"/>
    </x:row>
    <x:row r="8901">
      <x:c r="A8901" t="str">
        <x:v>Q08186</x:v>
      </x:c>
      <x:c r="B8901" t="str">
        <x:v>R0622</x:v>
      </x:c>
      <x:c r="C8901" t="str">
        <x:v>Calibration - Detail</x:v>
      </x:c>
      <x:c r="D8901" t="n">
        <x:v>2</x:v>
      </x:c>
      <x:c r="E8901" t="str">
        <x:v>Synthetic primary positive</x:v>
      </x:c>
      <x:c r="F8901" t="str">
        <x:v>Unreviewed synthetic seed</x:v>
      </x:c>
      <x:c r="G8901" t="str"/>
      <x:c r="H8901" t="str"/>
    </x:row>
    <x:row r="8902">
      <x:c r="A8902" t="str">
        <x:v>Q08187</x:v>
      </x:c>
      <x:c r="B8902" t="str">
        <x:v>R0972</x:v>
      </x:c>
      <x:c r="C8902" t="str">
        <x:v>Business Process by Organization</x:v>
      </x:c>
      <x:c r="D8902" t="n">
        <x:v>2</x:v>
      </x:c>
      <x:c r="E8902" t="str">
        <x:v>Synthetic primary positive</x:v>
      </x:c>
      <x:c r="F8902" t="str">
        <x:v>Unreviewed synthetic seed</x:v>
      </x:c>
      <x:c r="G8902" t="str"/>
      <x:c r="H8902" t="str"/>
    </x:row>
    <x:row r="8903">
      <x:c r="A8903" t="str">
        <x:v>Q08187</x:v>
      </x:c>
      <x:c r="B8903" t="str">
        <x:v>R2807</x:v>
      </x:c>
      <x:c r="C8903" t="str">
        <x:v>Business Process by Organization</x:v>
      </x:c>
      <x:c r="D8903" t="n">
        <x:v>0</x:v>
      </x:c>
      <x:c r="E8903" t="str">
        <x:v>Synthetic hard negative</x:v>
      </x:c>
      <x:c r="F8903" t="str">
        <x:v>Unreviewed synthetic seed</x:v>
      </x:c>
      <x:c r="G8903" t="str"/>
      <x:c r="H8903" t="str"/>
    </x:row>
    <x:row r="8904">
      <x:c r="A8904" t="str">
        <x:v>Q08188</x:v>
      </x:c>
      <x:c r="B8904" t="str">
        <x:v>R2971</x:v>
      </x:c>
      <x:c r="C8904" t="str">
        <x:v>AXIS - Process Exceptions - YTD</x:v>
      </x:c>
      <x:c r="D8904" t="n">
        <x:v>2</x:v>
      </x:c>
      <x:c r="E8904" t="str">
        <x:v>Synthetic primary positive</x:v>
      </x:c>
      <x:c r="F8904" t="str">
        <x:v>Unreviewed synthetic seed</x:v>
      </x:c>
      <x:c r="G8904" t="str"/>
      <x:c r="H8904" t="str"/>
    </x:row>
    <x:row r="8905">
      <x:c r="A8905" t="str">
        <x:v>Q08189</x:v>
      </x:c>
      <x:c r="B8905" t="str">
        <x:v>R1403</x:v>
      </x:c>
      <x:c r="C8905" t="str">
        <x:v>HCM Bonus and One-Time by Manager - YTD</x:v>
      </x:c>
      <x:c r="D8905" t="n">
        <x:v>2</x:v>
      </x:c>
      <x:c r="E8905" t="str">
        <x:v>Synthetic primary positive</x:v>
      </x:c>
      <x:c r="F8905" t="str">
        <x:v>Unreviewed synthetic seed</x:v>
      </x:c>
      <x:c r="G8905" t="str"/>
      <x:c r="H8905" t="str"/>
    </x:row>
    <x:row r="8906">
      <x:c r="A8906" t="str">
        <x:v>Q08190</x:v>
      </x:c>
      <x:c r="B8906" t="str">
        <x:v>R2115</x:v>
      </x:c>
      <x:c r="C8906" t="str">
        <x:v>Process Transactions - Audit</x:v>
      </x:c>
      <x:c r="D8906" t="n">
        <x:v>2</x:v>
      </x:c>
      <x:c r="E8906" t="str">
        <x:v>Synthetic primary positive</x:v>
      </x:c>
      <x:c r="F8906" t="str">
        <x:v>Unreviewed synthetic seed</x:v>
      </x:c>
      <x:c r="G8906" t="str"/>
      <x:c r="H8906" t="str"/>
    </x:row>
    <x:row r="8907">
      <x:c r="A8907" t="str">
        <x:v>Q08191</x:v>
      </x:c>
      <x:c r="B8907" t="str">
        <x:v>R3688</x:v>
      </x:c>
      <x:c r="C8907" t="str">
        <x:v>HCM Vacant Positions by Company - Audit</x:v>
      </x:c>
      <x:c r="D8907" t="n">
        <x:v>2</x:v>
      </x:c>
      <x:c r="E8907" t="str">
        <x:v>Synthetic primary positive</x:v>
      </x:c>
      <x:c r="F8907" t="str">
        <x:v>Unreviewed synthetic seed</x:v>
      </x:c>
      <x:c r="G8907" t="str"/>
      <x:c r="H8907" t="str"/>
    </x:row>
    <x:row r="8908">
      <x:c r="A8908" t="str">
        <x:v>Q08192</x:v>
      </x:c>
      <x:c r="B8908" t="str">
        <x:v>R1763</x:v>
      </x:c>
      <x:c r="C8908" t="str">
        <x:v>AXIS - Hire Detail by Worker Type - YTD</x:v>
      </x:c>
      <x:c r="D8908" t="n">
        <x:v>2</x:v>
      </x:c>
      <x:c r="E8908" t="str">
        <x:v>Synthetic primary positive</x:v>
      </x:c>
      <x:c r="F8908" t="str">
        <x:v>Unreviewed synthetic seed</x:v>
      </x:c>
      <x:c r="G8908" t="str"/>
      <x:c r="H8908" t="str"/>
    </x:row>
    <x:row r="8909">
      <x:c r="A8909" t="str">
        <x:v>Q08193</x:v>
      </x:c>
      <x:c r="B8909" t="str">
        <x:v>R1009</x:v>
      </x:c>
      <x:c r="C8909" t="str">
        <x:v>Worker Demographics by Region - Audit</x:v>
      </x:c>
      <x:c r="D8909" t="n">
        <x:v>2</x:v>
      </x:c>
      <x:c r="E8909" t="str">
        <x:v>Synthetic primary positive</x:v>
      </x:c>
      <x:c r="F8909" t="str">
        <x:v>Unreviewed synthetic seed</x:v>
      </x:c>
      <x:c r="G8909" t="str"/>
      <x:c r="H8909" t="str"/>
    </x:row>
    <x:row r="8910">
      <x:c r="A8910" t="str">
        <x:v>Q08194</x:v>
      </x:c>
      <x:c r="B8910" t="str">
        <x:v>R2670</x:v>
      </x:c>
      <x:c r="C8910" t="str">
        <x:v>AXIS - Goal Progress by Organization - Summary</x:v>
      </x:c>
      <x:c r="D8910" t="n">
        <x:v>2</x:v>
      </x:c>
      <x:c r="E8910" t="str">
        <x:v>Synthetic primary positive</x:v>
      </x:c>
      <x:c r="F8910" t="str">
        <x:v>Unreviewed synthetic seed</x:v>
      </x:c>
      <x:c r="G8910" t="str"/>
      <x:c r="H8910" t="str"/>
    </x:row>
    <x:row r="8911">
      <x:c r="A8911" t="str">
        <x:v>Q08194</x:v>
      </x:c>
      <x:c r="B8911" t="str">
        <x:v>R1618</x:v>
      </x:c>
      <x:c r="C8911" t="str">
        <x:v>AXIS - Goal Progress by Organization - Summary</x:v>
      </x:c>
      <x:c r="D8911" t="n">
        <x:v>0</x:v>
      </x:c>
      <x:c r="E8911" t="str">
        <x:v>Synthetic hard negative</x:v>
      </x:c>
      <x:c r="F8911" t="str">
        <x:v>Unreviewed synthetic seed</x:v>
      </x:c>
      <x:c r="G8911" t="str"/>
      <x:c r="H8911" t="str"/>
    </x:row>
    <x:row r="8912">
      <x:c r="A8912" t="str">
        <x:v>Q08195</x:v>
      </x:c>
      <x:c r="B8912" t="str">
        <x:v>R1330</x:v>
      </x:c>
      <x:c r="C8912" t="str">
        <x:v>AXIS - Turnover by Grade - Dashboard</x:v>
      </x:c>
      <x:c r="D8912" t="n">
        <x:v>1</x:v>
      </x:c>
      <x:c r="E8912" t="str">
        <x:v>Partial bundle member</x:v>
      </x:c>
      <x:c r="F8912" t="str">
        <x:v>Unreviewed synthetic seed</x:v>
      </x:c>
      <x:c r="G8912" t="str"/>
      <x:c r="H8912" t="str"/>
    </x:row>
    <x:row r="8913">
      <x:c r="A8913" t="str">
        <x:v>Q08195</x:v>
      </x:c>
      <x:c r="B8913" t="str">
        <x:v>R2323</x:v>
      </x:c>
      <x:c r="C8913" t="str">
        <x:v>DAX Compensation Statement by Company - Historical</x:v>
      </x:c>
      <x:c r="D8913" t="n">
        <x:v>1</x:v>
      </x:c>
      <x:c r="E8913" t="str">
        <x:v>Partial bundle member</x:v>
      </x:c>
      <x:c r="F8913" t="str">
        <x:v>Unreviewed synthetic seed</x:v>
      </x:c>
      <x:c r="G8913" t="str"/>
      <x:c r="H8913" t="str"/>
    </x:row>
    <x:row r="8914">
      <x:c r="A8914" t="str">
        <x:v>Q08196</x:v>
      </x:c>
      <x:c r="B8914" t="str">
        <x:v>R0943</x:v>
      </x:c>
      <x:c r="C8914" t="str">
        <x:v>HCM Learning Completion by Content - Audit</x:v>
      </x:c>
      <x:c r="D8914" t="n">
        <x:v>2</x:v>
      </x:c>
      <x:c r="E8914" t="str">
        <x:v>Synthetic primary positive</x:v>
      </x:c>
      <x:c r="F8914" t="str">
        <x:v>Unreviewed synthetic seed</x:v>
      </x:c>
      <x:c r="G8914" t="str"/>
      <x:c r="H8914" t="str"/>
    </x:row>
    <x:row r="8915">
      <x:c r="A8915" t="str">
        <x:v>Q08197</x:v>
      </x:c>
      <x:c r="B8915" t="str">
        <x:v>R1628</x:v>
      </x:c>
      <x:c r="C8915" t="str">
        <x:v>HCM Career Interests by Worker - Detail</x:v>
      </x:c>
      <x:c r="D8915" t="n">
        <x:v>2</x:v>
      </x:c>
      <x:c r="E8915" t="str">
        <x:v>Synthetic primary positive</x:v>
      </x:c>
      <x:c r="F8915" t="str">
        <x:v>Unreviewed synthetic seed</x:v>
      </x:c>
      <x:c r="G8915" t="str"/>
      <x:c r="H8915" t="str"/>
    </x:row>
    <x:row r="8916">
      <x:c r="A8916" t="str">
        <x:v>Q08198</x:v>
      </x:c>
      <x:c r="B8916" t="str">
        <x:v>R1801</x:v>
      </x:c>
      <x:c r="C8916" t="str">
        <x:v>AXIS - Position Changes by Organization - YTD</x:v>
      </x:c>
      <x:c r="D8916" t="n">
        <x:v>2</x:v>
      </x:c>
      <x:c r="E8916" t="str">
        <x:v>Synthetic primary positive</x:v>
      </x:c>
      <x:c r="F8916" t="str">
        <x:v>Unreviewed synthetic seed</x:v>
      </x:c>
      <x:c r="G8916" t="str"/>
      <x:c r="H8916" t="str"/>
    </x:row>
    <x:row r="8917">
      <x:c r="A8917" t="str">
        <x:v>Q08199</x:v>
      </x:c>
      <x:c r="B8917" t="str">
        <x:v>R3191</x:v>
      </x:c>
      <x:c r="C8917" t="str">
        <x:v>AXIS - Security Transactions by Security Group</x:v>
      </x:c>
      <x:c r="D8917" t="n">
        <x:v>2</x:v>
      </x:c>
      <x:c r="E8917" t="str">
        <x:v>Synthetic primary positive</x:v>
      </x:c>
      <x:c r="F8917" t="str">
        <x:v>Unreviewed synthetic seed</x:v>
      </x:c>
      <x:c r="G8917" t="str"/>
      <x:c r="H8917" t="str"/>
    </x:row>
    <x:row r="8918">
      <x:c r="A8918" t="str">
        <x:v>Q08199</x:v>
      </x:c>
      <x:c r="B8918" t="str">
        <x:v>R2586</x:v>
      </x:c>
      <x:c r="C8918" t="str">
        <x:v>DAX Security Audit by User - Monthly</x:v>
      </x:c>
      <x:c r="D8918" t="n">
        <x:v>0</x:v>
      </x:c>
      <x:c r="E8918" t="str">
        <x:v>Synthetic hard negative</x:v>
      </x:c>
      <x:c r="F8918" t="str">
        <x:v>Unreviewed synthetic seed</x:v>
      </x:c>
      <x:c r="G8918" t="str"/>
      <x:c r="H8918" t="str"/>
    </x:row>
    <x:row r="8919">
      <x:c r="A8919" t="str">
        <x:v>Q08200</x:v>
      </x:c>
      <x:c r="B8919" t="str">
        <x:v>R3944</x:v>
      </x:c>
      <x:c r="C8919" t="str">
        <x:v>HCM Goal Summary by Organization - Detail</x:v>
      </x:c>
      <x:c r="D8919" t="n">
        <x:v>2</x:v>
      </x:c>
      <x:c r="E8919" t="str">
        <x:v>Synthetic primary positive</x:v>
      </x:c>
      <x:c r="F8919" t="str">
        <x:v>Unreviewed synthetic seed</x:v>
      </x:c>
      <x:c r="G8919" t="str"/>
      <x:c r="H8919" t="str"/>
    </x:row>
    <x:row r="8920">
      <x:c r="A8920" t="str">
        <x:v>Q08201</x:v>
      </x:c>
      <x:c r="B8920" t="str">
        <x:v>R3835</x:v>
      </x:c>
      <x:c r="C8920" t="str">
        <x:v>AXIS - All Positions by Recruiter - Current</x:v>
      </x:c>
      <x:c r="D8920" t="n">
        <x:v>2</x:v>
      </x:c>
      <x:c r="E8920" t="str">
        <x:v>Synthetic primary positive</x:v>
      </x:c>
      <x:c r="F8920" t="str">
        <x:v>Unreviewed synthetic seed</x:v>
      </x:c>
      <x:c r="G8920" t="str"/>
      <x:c r="H8920" t="str"/>
    </x:row>
    <x:row r="8921">
      <x:c r="A8921" t="str">
        <x:v>Q08202</x:v>
      </x:c>
      <x:c r="B8921" t="str">
        <x:v>R2059</x:v>
      </x:c>
      <x:c r="C8921" t="str">
        <x:v>AXIS - Comp Grade by Grade</x:v>
      </x:c>
      <x:c r="D8921" t="n">
        <x:v>2</x:v>
      </x:c>
      <x:c r="E8921" t="str">
        <x:v>Synthetic primary positive</x:v>
      </x:c>
      <x:c r="F8921" t="str">
        <x:v>Unreviewed synthetic seed</x:v>
      </x:c>
      <x:c r="G8921" t="str"/>
      <x:c r="H8921" t="str"/>
    </x:row>
    <x:row r="8922">
      <x:c r="A8922" t="str">
        <x:v>Q08203</x:v>
      </x:c>
      <x:c r="B8922" t="str">
        <x:v>R1728</x:v>
      </x:c>
      <x:c r="C8922" t="str">
        <x:v>AXIS - Worker Demographics by Manager - Detail</x:v>
      </x:c>
      <x:c r="D8922" t="n">
        <x:v>2</x:v>
      </x:c>
      <x:c r="E8922" t="str">
        <x:v>Synthetic primary positive</x:v>
      </x:c>
      <x:c r="F8922" t="str">
        <x:v>Unreviewed synthetic seed</x:v>
      </x:c>
      <x:c r="G8922" t="str"/>
      <x:c r="H8922" t="str"/>
    </x:row>
    <x:row r="8923">
      <x:c r="A8923" t="str">
        <x:v>Q08203</x:v>
      </x:c>
      <x:c r="B8923" t="str">
        <x:v>R2467</x:v>
      </x:c>
      <x:c r="C8923" t="str">
        <x:v>AXIS - Worker Demographics by Manager - Detail</x:v>
      </x:c>
      <x:c r="D8923" t="n">
        <x:v>0</x:v>
      </x:c>
      <x:c r="E8923" t="str">
        <x:v>Synthetic hard negative</x:v>
      </x:c>
      <x:c r="F8923" t="str">
        <x:v>Unreviewed synthetic seed</x:v>
      </x:c>
      <x:c r="G8923" t="str"/>
      <x:c r="H8923" t="str"/>
    </x:row>
    <x:row r="8924">
      <x:c r="A8924" t="str">
        <x:v>Q08205</x:v>
      </x:c>
      <x:c r="B8924" t="str">
        <x:v>R1163</x:v>
      </x:c>
      <x:c r="C8924" t="str">
        <x:v>Offer Activity by Recruiter</x:v>
      </x:c>
      <x:c r="D8924" t="n">
        <x:v>2</x:v>
      </x:c>
      <x:c r="E8924" t="str">
        <x:v>Synthetic primary positive</x:v>
      </x:c>
      <x:c r="F8924" t="str">
        <x:v>Unreviewed synthetic seed</x:v>
      </x:c>
      <x:c r="G8924" t="str"/>
      <x:c r="H8924" t="str"/>
    </x:row>
    <x:row r="8925">
      <x:c r="A8925" t="str">
        <x:v>Q08206</x:v>
      </x:c>
      <x:c r="B8925" t="str">
        <x:v>R3323</x:v>
      </x:c>
      <x:c r="C8925" t="str">
        <x:v>AXIS - Worker Roster by Location - Summary</x:v>
      </x:c>
      <x:c r="D8925" t="n">
        <x:v>2</x:v>
      </x:c>
      <x:c r="E8925" t="str">
        <x:v>Synthetic primary positive</x:v>
      </x:c>
      <x:c r="F8925" t="str">
        <x:v>Unreviewed synthetic seed</x:v>
      </x:c>
      <x:c r="G8925" t="str"/>
      <x:c r="H8925" t="str"/>
    </x:row>
    <x:row r="8926">
      <x:c r="A8926" t="str">
        <x:v>Q08206</x:v>
      </x:c>
      <x:c r="B8926" t="str">
        <x:v>R1755</x:v>
      </x:c>
      <x:c r="C8926" t="str">
        <x:v>AXIS - Worker Roster by Location - Summary</x:v>
      </x:c>
      <x:c r="D8926" t="n">
        <x:v>0</x:v>
      </x:c>
      <x:c r="E8926" t="str">
        <x:v>Synthetic hard negative</x:v>
      </x:c>
      <x:c r="F8926" t="str">
        <x:v>Unreviewed synthetic seed</x:v>
      </x:c>
      <x:c r="G8926" t="str"/>
      <x:c r="H8926" t="str"/>
    </x:row>
    <x:row r="8927">
      <x:c r="A8927" t="str">
        <x:v>Q08206</x:v>
      </x:c>
      <x:c r="B8927" t="str">
        <x:v>R1863</x:v>
      </x:c>
      <x:c r="C8927" t="str">
        <x:v>AXIS - Worker Roster by Location - Summary</x:v>
      </x:c>
      <x:c r="D8927" t="n">
        <x:v>0</x:v>
      </x:c>
      <x:c r="E8927" t="str">
        <x:v>Synthetic hard negative</x:v>
      </x:c>
      <x:c r="F8927" t="str">
        <x:v>Unreviewed synthetic seed</x:v>
      </x:c>
      <x:c r="G8927" t="str"/>
      <x:c r="H8927" t="str"/>
    </x:row>
    <x:row r="8928">
      <x:c r="A8928" t="str">
        <x:v>Q08207</x:v>
      </x:c>
      <x:c r="B8928" t="str">
        <x:v>R0349</x:v>
      </x:c>
      <x:c r="C8928" t="str">
        <x:v>AXIS - Learning Assignment by Content - Detail</x:v>
      </x:c>
      <x:c r="D8928" t="n">
        <x:v>2</x:v>
      </x:c>
      <x:c r="E8928" t="str">
        <x:v>Synthetic primary positive</x:v>
      </x:c>
      <x:c r="F8928" t="str">
        <x:v>Unreviewed synthetic seed</x:v>
      </x:c>
      <x:c r="G8928" t="str"/>
      <x:c r="H8928" t="str"/>
    </x:row>
    <x:row r="8929">
      <x:c r="A8929" t="str">
        <x:v>Q08209</x:v>
      </x:c>
      <x:c r="B8929" t="str">
        <x:v>R0107</x:v>
      </x:c>
      <x:c r="C8929" t="str">
        <x:v>Worker Location by Company</x:v>
      </x:c>
      <x:c r="D8929" t="n">
        <x:v>2</x:v>
      </x:c>
      <x:c r="E8929" t="str">
        <x:v>Synthetic primary positive</x:v>
      </x:c>
      <x:c r="F8929" t="str">
        <x:v>Unreviewed synthetic seed</x:v>
      </x:c>
      <x:c r="G8929" t="str"/>
      <x:c r="H8929" t="str"/>
    </x:row>
    <x:row r="8930">
      <x:c r="A8930" t="str">
        <x:v>Q08210</x:v>
      </x:c>
      <x:c r="B8930" t="str">
        <x:v>R3366</x:v>
      </x:c>
      <x:c r="C8930" t="str">
        <x:v>OSV-Employee Movement by Country - Dashboard</x:v>
      </x:c>
      <x:c r="D8930" t="n">
        <x:v>2</x:v>
      </x:c>
      <x:c r="E8930" t="str">
        <x:v>Synthetic primary positive</x:v>
      </x:c>
      <x:c r="F8930" t="str">
        <x:v>Unreviewed synthetic seed</x:v>
      </x:c>
      <x:c r="G8930" t="str"/>
      <x:c r="H8930" t="str"/>
    </x:row>
    <x:row r="8931">
      <x:c r="A8931" t="str">
        <x:v>Q08211</x:v>
      </x:c>
      <x:c r="B8931" t="str">
        <x:v>R1706</x:v>
      </x:c>
      <x:c r="C8931" t="str">
        <x:v>Report Repository by Report Type - Summary</x:v>
      </x:c>
      <x:c r="D8931" t="n">
        <x:v>2</x:v>
      </x:c>
      <x:c r="E8931" t="str">
        <x:v>Synthetic primary positive</x:v>
      </x:c>
      <x:c r="F8931" t="str">
        <x:v>Unreviewed synthetic seed</x:v>
      </x:c>
      <x:c r="G8931" t="str"/>
      <x:c r="H8931" t="str"/>
    </x:row>
    <x:row r="8932">
      <x:c r="A8932" t="str">
        <x:v>Q08212</x:v>
      </x:c>
      <x:c r="B8932" t="str">
        <x:v>R1468</x:v>
      </x:c>
      <x:c r="C8932" t="str">
        <x:v>Agency Activity by Source</x:v>
      </x:c>
      <x:c r="D8932" t="n">
        <x:v>2</x:v>
      </x:c>
      <x:c r="E8932" t="str">
        <x:v>Synthetic primary positive</x:v>
      </x:c>
      <x:c r="F8932" t="str">
        <x:v>Unreviewed synthetic seed</x:v>
      </x:c>
      <x:c r="G8932" t="str"/>
      <x:c r="H8932" t="str"/>
    </x:row>
    <x:row r="8933">
      <x:c r="A8933" t="str">
        <x:v>Q08213</x:v>
      </x:c>
      <x:c r="B8933" t="str">
        <x:v>R1527</x:v>
      </x:c>
      <x:c r="C8933" t="str">
        <x:v>Job Posting by Location - Dashboard</x:v>
      </x:c>
      <x:c r="D8933" t="n">
        <x:v>2</x:v>
      </x:c>
      <x:c r="E8933" t="str">
        <x:v>Synthetic primary positive</x:v>
      </x:c>
      <x:c r="F8933" t="str">
        <x:v>Unreviewed synthetic seed</x:v>
      </x:c>
      <x:c r="G8933" t="str"/>
      <x:c r="H8933" t="str"/>
    </x:row>
    <x:row r="8934">
      <x:c r="A8934" t="str">
        <x:v>Q08214</x:v>
      </x:c>
      <x:c r="B8934" t="str">
        <x:v>R0087</x:v>
      </x:c>
      <x:c r="C8934" t="str">
        <x:v>DAX Employee Identifier by Region - Monthly</x:v>
      </x:c>
      <x:c r="D8934" t="n">
        <x:v>1</x:v>
      </x:c>
      <x:c r="E8934" t="str">
        <x:v>Partial bundle member</x:v>
      </x:c>
      <x:c r="F8934" t="str">
        <x:v>Unreviewed synthetic seed</x:v>
      </x:c>
      <x:c r="G8934" t="str"/>
      <x:c r="H8934" t="str"/>
    </x:row>
    <x:row r="8935">
      <x:c r="A8935" t="str">
        <x:v>Q08214</x:v>
      </x:c>
      <x:c r="B8935" t="str">
        <x:v>R0294</x:v>
      </x:c>
      <x:c r="C8935" t="str">
        <x:v>DAX Merit Review by Grade - YTD</x:v>
      </x:c>
      <x:c r="D8935" t="n">
        <x:v>1</x:v>
      </x:c>
      <x:c r="E8935" t="str">
        <x:v>Partial bundle member</x:v>
      </x:c>
      <x:c r="F8935" t="str">
        <x:v>Unreviewed synthetic seed</x:v>
      </x:c>
      <x:c r="G8935" t="str"/>
      <x:c r="H8935" t="str"/>
    </x:row>
    <x:row r="8936">
      <x:c r="A8936" t="str">
        <x:v>Q08215</x:v>
      </x:c>
      <x:c r="B8936" t="str">
        <x:v>R2924</x:v>
      </x:c>
      <x:c r="C8936" t="str">
        <x:v>Security Transactions by User - Summary</x:v>
      </x:c>
      <x:c r="D8936" t="n">
        <x:v>1</x:v>
      </x:c>
      <x:c r="E8936" t="str">
        <x:v>Partial bundle member</x:v>
      </x:c>
      <x:c r="F8936" t="str">
        <x:v>Unreviewed synthetic seed</x:v>
      </x:c>
      <x:c r="G8936" t="str"/>
      <x:c r="H8936" t="str"/>
    </x:row>
    <x:row r="8937">
      <x:c r="A8937" t="str">
        <x:v>Q08215</x:v>
      </x:c>
      <x:c r="B8937" t="str">
        <x:v>R3537</x:v>
      </x:c>
      <x:c r="C8937" t="str">
        <x:v>HCM Manager Hierarchy by Region - YTD</x:v>
      </x:c>
      <x:c r="D8937" t="n">
        <x:v>1</x:v>
      </x:c>
      <x:c r="E8937" t="str">
        <x:v>Partial bundle member</x:v>
      </x:c>
      <x:c r="F8937" t="str">
        <x:v>Unreviewed synthetic seed</x:v>
      </x:c>
      <x:c r="G8937" t="str"/>
      <x:c r="H8937" t="str"/>
    </x:row>
    <x:row r="8938">
      <x:c r="A8938" t="str">
        <x:v>Q08215</x:v>
      </x:c>
      <x:c r="B8938" t="str">
        <x:v>R2983</x:v>
      </x:c>
      <x:c r="C8938" t="str">
        <x:v>AXIS - Awaiting Action by Organization - YTD</x:v>
      </x:c>
      <x:c r="D8938" t="n">
        <x:v>1</x:v>
      </x:c>
      <x:c r="E8938" t="str">
        <x:v>Partial bundle member</x:v>
      </x:c>
      <x:c r="F8938" t="str">
        <x:v>Unreviewed synthetic seed</x:v>
      </x:c>
      <x:c r="G8938" t="str"/>
      <x:c r="H8938" t="str"/>
    </x:row>
    <x:row r="8939">
      <x:c r="A8939" t="str">
        <x:v>Q08216</x:v>
      </x:c>
      <x:c r="B8939" t="str">
        <x:v>R0370</x:v>
      </x:c>
      <x:c r="C8939" t="str">
        <x:v>OSV-Worker Snapshot by Region - Detail</x:v>
      </x:c>
      <x:c r="D8939" t="n">
        <x:v>2</x:v>
      </x:c>
      <x:c r="E8939" t="str">
        <x:v>Synthetic primary positive</x:v>
      </x:c>
      <x:c r="F8939" t="str">
        <x:v>Unreviewed synthetic seed</x:v>
      </x:c>
      <x:c r="G8939" t="str"/>
      <x:c r="H8939" t="str"/>
    </x:row>
    <x:row r="8940">
      <x:c r="A8940" t="str">
        <x:v>Q08217</x:v>
      </x:c>
      <x:c r="B8940" t="str">
        <x:v>R1421</x:v>
      </x:c>
      <x:c r="C8940" t="str">
        <x:v>HCM Worker Snapshot by Region - Audit</x:v>
      </x:c>
      <x:c r="D8940" t="n">
        <x:v>2</x:v>
      </x:c>
      <x:c r="E8940" t="str">
        <x:v>Synthetic primary positive</x:v>
      </x:c>
      <x:c r="F8940" t="str">
        <x:v>Unreviewed synthetic seed</x:v>
      </x:c>
      <x:c r="G8940" t="str"/>
      <x:c r="H8940" t="str"/>
    </x:row>
    <x:row r="8941">
      <x:c r="A8941" t="str">
        <x:v>Q08218</x:v>
      </x:c>
      <x:c r="B8941" t="str">
        <x:v>R2982</x:v>
      </x:c>
      <x:c r="C8941" t="str">
        <x:v>DAX All Positions by Recruiter - Audit</x:v>
      </x:c>
      <x:c r="D8941" t="n">
        <x:v>2</x:v>
      </x:c>
      <x:c r="E8941" t="str">
        <x:v>Synthetic primary positive</x:v>
      </x:c>
      <x:c r="F8941" t="str">
        <x:v>Unreviewed synthetic seed</x:v>
      </x:c>
      <x:c r="G8941" t="str"/>
      <x:c r="H8941" t="str"/>
    </x:row>
    <x:row r="8942">
      <x:c r="A8942" t="str">
        <x:v>Q08218</x:v>
      </x:c>
      <x:c r="B8942" t="str">
        <x:v>R3421</x:v>
      </x:c>
      <x:c r="C8942" t="str">
        <x:v>AXIS - All Positions by Status - Summary</x:v>
      </x:c>
      <x:c r="D8942" t="n">
        <x:v>0</x:v>
      </x:c>
      <x:c r="E8942" t="str">
        <x:v>Synthetic hard negative</x:v>
      </x:c>
      <x:c r="F8942" t="str">
        <x:v>Unreviewed synthetic seed</x:v>
      </x:c>
      <x:c r="G8942" t="str"/>
      <x:c r="H8942" t="str"/>
    </x:row>
    <x:row r="8943">
      <x:c r="A8943" t="str">
        <x:v>Q08219</x:v>
      </x:c>
      <x:c r="B8943" t="str">
        <x:v>R3454</x:v>
      </x:c>
      <x:c r="C8943" t="str">
        <x:v>AXIS - Worker Eligibility by Worker Type - YTD</x:v>
      </x:c>
      <x:c r="D8943" t="n">
        <x:v>2</x:v>
      </x:c>
      <x:c r="E8943" t="str">
        <x:v>Synthetic primary positive</x:v>
      </x:c>
      <x:c r="F8943" t="str">
        <x:v>Unreviewed synthetic seed</x:v>
      </x:c>
      <x:c r="G8943" t="str"/>
      <x:c r="H8943" t="str"/>
    </x:row>
    <x:row r="8944">
      <x:c r="A8944" t="str">
        <x:v>Q08220</x:v>
      </x:c>
      <x:c r="B8944" t="str">
        <x:v>R1577</x:v>
      </x:c>
      <x:c r="C8944" t="str">
        <x:v>AXIS - User Access by Domain - Dashboard</x:v>
      </x:c>
      <x:c r="D8944" t="n">
        <x:v>2</x:v>
      </x:c>
      <x:c r="E8944" t="str">
        <x:v>Synthetic primary positive</x:v>
      </x:c>
      <x:c r="F8944" t="str">
        <x:v>Unreviewed synthetic seed</x:v>
      </x:c>
      <x:c r="G8944" t="str"/>
      <x:c r="H8944" t="str"/>
    </x:row>
    <x:row r="8945">
      <x:c r="A8945" t="str">
        <x:v>Q08221</x:v>
      </x:c>
      <x:c r="B8945" t="str">
        <x:v>R3553</x:v>
      </x:c>
      <x:c r="C8945" t="str">
        <x:v>Learning Campaign by Content - Summary</x:v>
      </x:c>
      <x:c r="D8945" t="n">
        <x:v>2</x:v>
      </x:c>
      <x:c r="E8945" t="str">
        <x:v>Synthetic primary positive</x:v>
      </x:c>
      <x:c r="F8945" t="str">
        <x:v>Unreviewed synthetic seed</x:v>
      </x:c>
      <x:c r="G8945" t="str"/>
      <x:c r="H8945" t="str"/>
    </x:row>
    <x:row r="8946">
      <x:c r="A8946" t="str">
        <x:v>Q08222</x:v>
      </x:c>
      <x:c r="B8946" t="str">
        <x:v>R2731</x:v>
      </x:c>
      <x:c r="C8946" t="str">
        <x:v>Process Events by Process Type - Monthly</x:v>
      </x:c>
      <x:c r="D8946" t="n">
        <x:v>1</x:v>
      </x:c>
      <x:c r="E8946" t="str">
        <x:v>Partial bundle member</x:v>
      </x:c>
      <x:c r="F8946" t="str">
        <x:v>Unreviewed synthetic seed</x:v>
      </x:c>
      <x:c r="G8946" t="str"/>
      <x:c r="H8946" t="str"/>
    </x:row>
    <x:row r="8947">
      <x:c r="A8947" t="str">
        <x:v>Q08222</x:v>
      </x:c>
      <x:c r="B8947" t="str">
        <x:v>R2114</x:v>
      </x:c>
      <x:c r="C8947" t="str">
        <x:v>HCM Worker Demographics - Audit</x:v>
      </x:c>
      <x:c r="D8947" t="n">
        <x:v>1</x:v>
      </x:c>
      <x:c r="E8947" t="str">
        <x:v>Partial bundle member</x:v>
      </x:c>
      <x:c r="F8947" t="str">
        <x:v>Unreviewed synthetic seed</x:v>
      </x:c>
      <x:c r="G8947" t="str"/>
      <x:c r="H8947" t="str"/>
    </x:row>
    <x:row r="8948">
      <x:c r="A8948" t="str">
        <x:v>Q08223</x:v>
      </x:c>
      <x:c r="B8948" t="str">
        <x:v>R0302</x:v>
      </x:c>
      <x:c r="C8948" t="str">
        <x:v>AXIS - All Positions - Historical</x:v>
      </x:c>
      <x:c r="D8948" t="n">
        <x:v>2</x:v>
      </x:c>
      <x:c r="E8948" t="str">
        <x:v>Synthetic primary positive</x:v>
      </x:c>
      <x:c r="F8948" t="str">
        <x:v>Unreviewed synthetic seed</x:v>
      </x:c>
      <x:c r="G8948" t="str"/>
      <x:c r="H8948" t="str"/>
    </x:row>
    <x:row r="8949">
      <x:c r="A8949" t="str">
        <x:v>Q08224</x:v>
      </x:c>
      <x:c r="B8949" t="str">
        <x:v>R2864</x:v>
      </x:c>
      <x:c r="C8949" t="str">
        <x:v>Terminations by Organization - Quarterly</x:v>
      </x:c>
      <x:c r="D8949" t="n">
        <x:v>1</x:v>
      </x:c>
      <x:c r="E8949" t="str">
        <x:v>Partial bundle member</x:v>
      </x:c>
      <x:c r="F8949" t="str">
        <x:v>Unreviewed synthetic seed</x:v>
      </x:c>
      <x:c r="G8949" t="str"/>
      <x:c r="H8949" t="str"/>
    </x:row>
    <x:row r="8950">
      <x:c r="A8950" t="str">
        <x:v>Q08224</x:v>
      </x:c>
      <x:c r="B8950" t="str">
        <x:v>R3210</x:v>
      </x:c>
      <x:c r="C8950" t="str">
        <x:v>AXIS - Vacant Positions by Job Family</x:v>
      </x:c>
      <x:c r="D8950" t="n">
        <x:v>1</x:v>
      </x:c>
      <x:c r="E8950" t="str">
        <x:v>Partial bundle member</x:v>
      </x:c>
      <x:c r="F8950" t="str">
        <x:v>Unreviewed synthetic seed</x:v>
      </x:c>
      <x:c r="G8950" t="str"/>
      <x:c r="H8950" t="str"/>
    </x:row>
    <x:row r="8951">
      <x:c r="A8951" t="str">
        <x:v>Q08224</x:v>
      </x:c>
      <x:c r="B8951" t="str">
        <x:v>R1282</x:v>
      </x:c>
      <x:c r="C8951" t="str">
        <x:v>AXIS - Completed Steps by Process Type</x:v>
      </x:c>
      <x:c r="D8951" t="n">
        <x:v>1</x:v>
      </x:c>
      <x:c r="E8951" t="str">
        <x:v>Partial bundle member</x:v>
      </x:c>
      <x:c r="F8951" t="str">
        <x:v>Unreviewed synthetic seed</x:v>
      </x:c>
      <x:c r="G8951" t="str"/>
      <x:c r="H8951" t="str"/>
    </x:row>
    <x:row r="8952">
      <x:c r="A8952" t="str">
        <x:v>Q08226</x:v>
      </x:c>
      <x:c r="B8952" t="str">
        <x:v>R0179</x:v>
      </x:c>
      <x:c r="C8952" t="str">
        <x:v>AXIS - Job Profile by Job Family</x:v>
      </x:c>
      <x:c r="D8952" t="n">
        <x:v>2</x:v>
      </x:c>
      <x:c r="E8952" t="str">
        <x:v>Synthetic primary positive</x:v>
      </x:c>
      <x:c r="F8952" t="str">
        <x:v>Unreviewed synthetic seed</x:v>
      </x:c>
      <x:c r="G8952" t="str"/>
      <x:c r="H8952" t="str"/>
    </x:row>
    <x:row r="8953">
      <x:c r="A8953" t="str">
        <x:v>Q08227</x:v>
      </x:c>
      <x:c r="B8953" t="str">
        <x:v>R0901</x:v>
      </x:c>
      <x:c r="C8953" t="str">
        <x:v>CR_Inbox Actions - Quarterly</x:v>
      </x:c>
      <x:c r="D8953" t="n">
        <x:v>2</x:v>
      </x:c>
      <x:c r="E8953" t="str">
        <x:v>Synthetic primary positive</x:v>
      </x:c>
      <x:c r="F8953" t="str">
        <x:v>Unreviewed synthetic seed</x:v>
      </x:c>
      <x:c r="G8953" t="str"/>
      <x:c r="H8953" t="str"/>
    </x:row>
    <x:row r="8954">
      <x:c r="A8954" t="str">
        <x:v>Q08228</x:v>
      </x:c>
      <x:c r="B8954" t="str">
        <x:v>R1584</x:v>
      </x:c>
      <x:c r="C8954" t="str">
        <x:v>AXIS - Worker Location by Manager - Quarterly</x:v>
      </x:c>
      <x:c r="D8954" t="n">
        <x:v>2</x:v>
      </x:c>
      <x:c r="E8954" t="str">
        <x:v>Synthetic primary positive</x:v>
      </x:c>
      <x:c r="F8954" t="str">
        <x:v>Unreviewed synthetic seed</x:v>
      </x:c>
      <x:c r="G8954" t="str"/>
      <x:c r="H8954" t="str"/>
    </x:row>
    <x:row r="8955">
      <x:c r="A8955" t="str">
        <x:v>Q08229</x:v>
      </x:c>
      <x:c r="B8955" t="str">
        <x:v>R3450</x:v>
      </x:c>
      <x:c r="C8955" t="str">
        <x:v>AXIS - Learning Assignment by Content - Historical</x:v>
      </x:c>
      <x:c r="D8955" t="n">
        <x:v>2</x:v>
      </x:c>
      <x:c r="E8955" t="str">
        <x:v>Synthetic primary positive</x:v>
      </x:c>
      <x:c r="F8955" t="str">
        <x:v>Unreviewed synthetic seed</x:v>
      </x:c>
      <x:c r="G8955" t="str"/>
      <x:c r="H8955" t="str"/>
    </x:row>
    <x:row r="8956">
      <x:c r="A8956" t="str">
        <x:v>Q08230</x:v>
      </x:c>
      <x:c r="B8956" t="str">
        <x:v>R3001</x:v>
      </x:c>
      <x:c r="C8956" t="str">
        <x:v>Worker Roster - Dashboard</x:v>
      </x:c>
      <x:c r="D8956" t="n">
        <x:v>2</x:v>
      </x:c>
      <x:c r="E8956" t="str">
        <x:v>Synthetic primary positive</x:v>
      </x:c>
      <x:c r="F8956" t="str">
        <x:v>Unreviewed synthetic seed</x:v>
      </x:c>
      <x:c r="G8956" t="str"/>
      <x:c r="H8956" t="str"/>
    </x:row>
    <x:row r="8957">
      <x:c r="A8957" t="str">
        <x:v>Q08231</x:v>
      </x:c>
      <x:c r="B8957" t="str">
        <x:v>R0666</x:v>
      </x:c>
      <x:c r="C8957" t="str">
        <x:v>AXIS - Manager Hierarchy by Location - Monthly</x:v>
      </x:c>
      <x:c r="D8957" t="n">
        <x:v>2</x:v>
      </x:c>
      <x:c r="E8957" t="str">
        <x:v>Synthetic primary positive</x:v>
      </x:c>
      <x:c r="F8957" t="str">
        <x:v>Unreviewed synthetic seed</x:v>
      </x:c>
      <x:c r="G8957" t="str"/>
      <x:c r="H8957" t="str"/>
    </x:row>
    <x:row r="8958">
      <x:c r="A8958" t="str">
        <x:v>Q08233</x:v>
      </x:c>
      <x:c r="B8958" t="str">
        <x:v>R3744</x:v>
      </x:c>
      <x:c r="C8958" t="str">
        <x:v>AXIS - Worker Location by Region - YTD</x:v>
      </x:c>
      <x:c r="D8958" t="n">
        <x:v>2</x:v>
      </x:c>
      <x:c r="E8958" t="str">
        <x:v>Synthetic primary positive</x:v>
      </x:c>
      <x:c r="F8958" t="str">
        <x:v>Unreviewed synthetic seed</x:v>
      </x:c>
      <x:c r="G8958" t="str"/>
      <x:c r="H8958" t="str"/>
    </x:row>
    <x:row r="8959">
      <x:c r="A8959" t="str">
        <x:v>Q08234</x:v>
      </x:c>
      <x:c r="B8959" t="str">
        <x:v>R1713</x:v>
      </x:c>
      <x:c r="C8959" t="str">
        <x:v>AXIS - Manager Hierarchy by Manager - Detail</x:v>
      </x:c>
      <x:c r="D8959" t="n">
        <x:v>2</x:v>
      </x:c>
      <x:c r="E8959" t="str">
        <x:v>Synthetic primary positive</x:v>
      </x:c>
      <x:c r="F8959" t="str">
        <x:v>Unreviewed synthetic seed</x:v>
      </x:c>
      <x:c r="G8959" t="str"/>
      <x:c r="H8959" t="str"/>
    </x:row>
    <x:row r="8960">
      <x:c r="A8960" t="str">
        <x:v>Q08235</x:v>
      </x:c>
      <x:c r="B8960" t="str">
        <x:v>R3509</x:v>
      </x:c>
      <x:c r="C8960" t="str">
        <x:v>AXIS - Payroll Inputs by Company - Summary</x:v>
      </x:c>
      <x:c r="D8960" t="n">
        <x:v>2</x:v>
      </x:c>
      <x:c r="E8960" t="str">
        <x:v>Synthetic primary positive</x:v>
      </x:c>
      <x:c r="F8960" t="str">
        <x:v>Unreviewed synthetic seed</x:v>
      </x:c>
      <x:c r="G8960" t="str"/>
      <x:c r="H8960" t="str"/>
    </x:row>
    <x:row r="8961">
      <x:c r="A8961" t="str">
        <x:v>Q08236</x:v>
      </x:c>
      <x:c r="B8961" t="str">
        <x:v>R0512</x:v>
      </x:c>
      <x:c r="C8961" t="str">
        <x:v>DAX Job Requisitions by Recruiter</x:v>
      </x:c>
      <x:c r="D8961" t="n">
        <x:v>2</x:v>
      </x:c>
      <x:c r="E8961" t="str">
        <x:v>Synthetic primary positive</x:v>
      </x:c>
      <x:c r="F8961" t="str">
        <x:v>Unreviewed synthetic seed</x:v>
      </x:c>
      <x:c r="G8961" t="str"/>
      <x:c r="H8961" t="str"/>
    </x:row>
    <x:row r="8962">
      <x:c r="A8962" t="str">
        <x:v>Q08237</x:v>
      </x:c>
      <x:c r="B8962" t="str">
        <x:v>R2356</x:v>
      </x:c>
      <x:c r="C8962" t="str">
        <x:v>CR_Active Employee by Country</x:v>
      </x:c>
      <x:c r="D8962" t="n">
        <x:v>2</x:v>
      </x:c>
      <x:c r="E8962" t="str">
        <x:v>Synthetic primary positive</x:v>
      </x:c>
      <x:c r="F8962" t="str">
        <x:v>Unreviewed synthetic seed</x:v>
      </x:c>
      <x:c r="G8962" t="str"/>
      <x:c r="H8962" t="str"/>
    </x:row>
    <x:row r="8963">
      <x:c r="A8963" t="str">
        <x:v>Q08238</x:v>
      </x:c>
      <x:c r="B8963" t="str">
        <x:v>R2166</x:v>
      </x:c>
      <x:c r="C8963" t="str">
        <x:v>AXIS - Tenure Movement by Region - Monthly</x:v>
      </x:c>
      <x:c r="D8963" t="n">
        <x:v>2</x:v>
      </x:c>
      <x:c r="E8963" t="str">
        <x:v>Synthetic primary positive</x:v>
      </x:c>
      <x:c r="F8963" t="str">
        <x:v>Unreviewed synthetic seed</x:v>
      </x:c>
      <x:c r="G8963" t="str"/>
      <x:c r="H8963" t="str"/>
    </x:row>
    <x:row r="8964">
      <x:c r="A8964" t="str">
        <x:v>Q08239</x:v>
      </x:c>
      <x:c r="B8964" t="str">
        <x:v>R0938</x:v>
      </x:c>
      <x:c r="C8964" t="str">
        <x:v>AXIS - Review Ratings by Manager - Detail</x:v>
      </x:c>
      <x:c r="D8964" t="n">
        <x:v>2</x:v>
      </x:c>
      <x:c r="E8964" t="str">
        <x:v>Synthetic primary positive</x:v>
      </x:c>
      <x:c r="F8964" t="str">
        <x:v>Unreviewed synthetic seed</x:v>
      </x:c>
      <x:c r="G8964" t="str"/>
      <x:c r="H8964" t="str"/>
    </x:row>
    <x:row r="8965">
      <x:c r="A8965" t="str">
        <x:v>Q08240</x:v>
      </x:c>
      <x:c r="B8965" t="str">
        <x:v>R3169</x:v>
      </x:c>
      <x:c r="C8965" t="str">
        <x:v>DAX Earnings and Deductions by Company - Quarterly</x:v>
      </x:c>
      <x:c r="D8965" t="n">
        <x:v>1</x:v>
      </x:c>
      <x:c r="E8965" t="str">
        <x:v>Partial bundle member</x:v>
      </x:c>
      <x:c r="F8965" t="str">
        <x:v>Unreviewed synthetic seed</x:v>
      </x:c>
      <x:c r="G8965" t="str"/>
      <x:c r="H8965" t="str"/>
    </x:row>
    <x:row r="8966">
      <x:c r="A8966" t="str">
        <x:v>Q08240</x:v>
      </x:c>
      <x:c r="B8966" t="str">
        <x:v>R0752</x:v>
      </x:c>
      <x:c r="C8966" t="str">
        <x:v>DAX Bonus and One-Time by Manager - Monthly</x:v>
      </x:c>
      <x:c r="D8966" t="n">
        <x:v>1</x:v>
      </x:c>
      <x:c r="E8966" t="str">
        <x:v>Partial bundle member</x:v>
      </x:c>
      <x:c r="F8966" t="str">
        <x:v>Unreviewed synthetic seed</x:v>
      </x:c>
      <x:c r="G8966" t="str"/>
      <x:c r="H8966" t="str"/>
    </x:row>
    <x:row r="8967">
      <x:c r="A8967" t="str">
        <x:v>Q08242</x:v>
      </x:c>
      <x:c r="B8967" t="str">
        <x:v>R0361</x:v>
      </x:c>
      <x:c r="C8967" t="str">
        <x:v>AXIS - Agency Activity by Source - Historical - Copy</x:v>
      </x:c>
      <x:c r="D8967" t="n">
        <x:v>2</x:v>
      </x:c>
      <x:c r="E8967" t="str">
        <x:v>Synthetic primary positive</x:v>
      </x:c>
      <x:c r="F8967" t="str">
        <x:v>Unreviewed synthetic seed</x:v>
      </x:c>
      <x:c r="G8967" t="str"/>
      <x:c r="H8967" t="str"/>
    </x:row>
    <x:row r="8968">
      <x:c r="A8968" t="str">
        <x:v>Q08243</x:v>
      </x:c>
      <x:c r="B8968" t="str">
        <x:v>R1706</x:v>
      </x:c>
      <x:c r="C8968" t="str">
        <x:v>Report Repository by Report Type - Summary</x:v>
      </x:c>
      <x:c r="D8968" t="n">
        <x:v>2</x:v>
      </x:c>
      <x:c r="E8968" t="str">
        <x:v>Synthetic primary positive</x:v>
      </x:c>
      <x:c r="F8968" t="str">
        <x:v>Unreviewed synthetic seed</x:v>
      </x:c>
      <x:c r="G8968" t="str"/>
      <x:c r="H8968" t="str"/>
    </x:row>
    <x:row r="8969">
      <x:c r="A8969" t="str">
        <x:v>Q08245</x:v>
      </x:c>
      <x:c r="B8969" t="str">
        <x:v>R1802</x:v>
      </x:c>
      <x:c r="C8969" t="str">
        <x:v>CR_Role Assignments by Role - Detail</x:v>
      </x:c>
      <x:c r="D8969" t="n">
        <x:v>2</x:v>
      </x:c>
      <x:c r="E8969" t="str">
        <x:v>Synthetic primary positive</x:v>
      </x:c>
      <x:c r="F8969" t="str">
        <x:v>Unreviewed synthetic seed</x:v>
      </x:c>
      <x:c r="G8969" t="str"/>
      <x:c r="H8969" t="str"/>
    </x:row>
    <x:row r="8970">
      <x:c r="A8970" t="str">
        <x:v>Q08246</x:v>
      </x:c>
      <x:c r="B8970" t="str">
        <x:v>R3453</x:v>
      </x:c>
      <x:c r="C8970" t="str">
        <x:v>DAX Supervisory Position by Company - Audit</x:v>
      </x:c>
      <x:c r="D8970" t="n">
        <x:v>2</x:v>
      </x:c>
      <x:c r="E8970" t="str">
        <x:v>Synthetic primary positive</x:v>
      </x:c>
      <x:c r="F8970" t="str">
        <x:v>Unreviewed synthetic seed</x:v>
      </x:c>
      <x:c r="G8970" t="str"/>
      <x:c r="H8970" t="str"/>
    </x:row>
    <x:row r="8971">
      <x:c r="A8971" t="str">
        <x:v>Q08247</x:v>
      </x:c>
      <x:c r="B8971" t="str">
        <x:v>R0725</x:v>
      </x:c>
      <x:c r="C8971" t="str">
        <x:v>AXIS - Position Restrictions - Historical</x:v>
      </x:c>
      <x:c r="D8971" t="n">
        <x:v>2</x:v>
      </x:c>
      <x:c r="E8971" t="str">
        <x:v>Synthetic primary positive</x:v>
      </x:c>
      <x:c r="F8971" t="str">
        <x:v>Unreviewed synthetic seed</x:v>
      </x:c>
      <x:c r="G8971" t="str"/>
      <x:c r="H8971" t="str"/>
    </x:row>
    <x:row r="8972">
      <x:c r="A8972" t="str">
        <x:v>Q08248</x:v>
      </x:c>
      <x:c r="B8972" t="str">
        <x:v>R3142</x:v>
      </x:c>
      <x:c r="C8972" t="str">
        <x:v>AXIS - Active Employee by Region</x:v>
      </x:c>
      <x:c r="D8972" t="n">
        <x:v>2</x:v>
      </x:c>
      <x:c r="E8972" t="str">
        <x:v>Synthetic primary positive</x:v>
      </x:c>
      <x:c r="F8972" t="str">
        <x:v>Unreviewed synthetic seed</x:v>
      </x:c>
      <x:c r="G8972" t="str"/>
      <x:c r="H8972" t="str"/>
    </x:row>
    <x:row r="8973">
      <x:c r="A8973" t="str">
        <x:v>Q08249</x:v>
      </x:c>
      <x:c r="B8973" t="str">
        <x:v>R1145</x:v>
      </x:c>
      <x:c r="C8973" t="str">
        <x:v>Security Audit by Security Group</x:v>
      </x:c>
      <x:c r="D8973" t="n">
        <x:v>2</x:v>
      </x:c>
      <x:c r="E8973" t="str">
        <x:v>Synthetic primary positive</x:v>
      </x:c>
      <x:c r="F8973" t="str">
        <x:v>Unreviewed synthetic seed</x:v>
      </x:c>
      <x:c r="G8973" t="str"/>
      <x:c r="H8973" t="str"/>
    </x:row>
    <x:row r="8974">
      <x:c r="A8974" t="str">
        <x:v>Q08251</x:v>
      </x:c>
      <x:c r="B8974" t="str">
        <x:v>R2829</x:v>
      </x:c>
      <x:c r="C8974" t="str">
        <x:v>AXIS - Allowance by Region - Monthly</x:v>
      </x:c>
      <x:c r="D8974" t="n">
        <x:v>2</x:v>
      </x:c>
      <x:c r="E8974" t="str">
        <x:v>Synthetic primary positive</x:v>
      </x:c>
      <x:c r="F8974" t="str">
        <x:v>Unreviewed synthetic seed</x:v>
      </x:c>
      <x:c r="G8974" t="str"/>
      <x:c r="H8974" t="str"/>
    </x:row>
    <x:row r="8975">
      <x:c r="A8975" t="str">
        <x:v>Q08252</x:v>
      </x:c>
      <x:c r="B8975" t="str">
        <x:v>R1742</x:v>
      </x:c>
      <x:c r="C8975" t="str">
        <x:v>AXIS - Goal Progress by Manager - Dashboard</x:v>
      </x:c>
      <x:c r="D8975" t="n">
        <x:v>2</x:v>
      </x:c>
      <x:c r="E8975" t="str">
        <x:v>Synthetic primary positive</x:v>
      </x:c>
      <x:c r="F8975" t="str">
        <x:v>Unreviewed synthetic seed</x:v>
      </x:c>
      <x:c r="G8975" t="str"/>
      <x:c r="H8975" t="str"/>
    </x:row>
    <x:row r="8976">
      <x:c r="A8976" t="str">
        <x:v>Q08253</x:v>
      </x:c>
      <x:c r="B8976" t="str">
        <x:v>R0305</x:v>
      </x:c>
      <x:c r="C8976" t="str">
        <x:v>HCM Employee Status by Region - Current</x:v>
      </x:c>
      <x:c r="D8976" t="n">
        <x:v>2</x:v>
      </x:c>
      <x:c r="E8976" t="str">
        <x:v>Synthetic primary positive</x:v>
      </x:c>
      <x:c r="F8976" t="str">
        <x:v>Unreviewed synthetic seed</x:v>
      </x:c>
      <x:c r="G8976" t="str"/>
      <x:c r="H8976" t="str"/>
    </x:row>
    <x:row r="8977">
      <x:c r="A8977" t="str">
        <x:v>Q08254</x:v>
      </x:c>
      <x:c r="B8977" t="str">
        <x:v>R2690</x:v>
      </x:c>
      <x:c r="C8977" t="str">
        <x:v>AXIS - Offer Activity by Candidate Stage</x:v>
      </x:c>
      <x:c r="D8977" t="n">
        <x:v>2</x:v>
      </x:c>
      <x:c r="E8977" t="str">
        <x:v>Synthetic primary positive</x:v>
      </x:c>
      <x:c r="F8977" t="str">
        <x:v>Unreviewed synthetic seed</x:v>
      </x:c>
      <x:c r="G8977" t="str"/>
      <x:c r="H8977" t="str"/>
    </x:row>
    <x:row r="8978">
      <x:c r="A8978" t="str">
        <x:v>Q08255</x:v>
      </x:c>
      <x:c r="B8978" t="str">
        <x:v>R2035</x:v>
      </x:c>
      <x:c r="C8978" t="str">
        <x:v>CR_Worker Demographics</x:v>
      </x:c>
      <x:c r="D8978" t="n">
        <x:v>2</x:v>
      </x:c>
      <x:c r="E8978" t="str">
        <x:v>Synthetic primary positive</x:v>
      </x:c>
      <x:c r="F8978" t="str">
        <x:v>Unreviewed synthetic seed</x:v>
      </x:c>
      <x:c r="G8978" t="str"/>
      <x:c r="H8978" t="str"/>
    </x:row>
    <x:row r="8979">
      <x:c r="A8979" t="str">
        <x:v>Q08256</x:v>
      </x:c>
      <x:c r="B8979" t="str">
        <x:v>R0321</x:v>
      </x:c>
      <x:c r="C8979" t="str">
        <x:v>AXIS - Location Hierarchy by Location</x:v>
      </x:c>
      <x:c r="D8979" t="n">
        <x:v>2</x:v>
      </x:c>
      <x:c r="E8979" t="str">
        <x:v>Synthetic primary positive</x:v>
      </x:c>
      <x:c r="F8979" t="str">
        <x:v>Unreviewed synthetic seed</x:v>
      </x:c>
      <x:c r="G8979" t="str"/>
      <x:c r="H8979" t="str"/>
    </x:row>
    <x:row r="8980">
      <x:c r="A8980" t="str">
        <x:v>Q08257</x:v>
      </x:c>
      <x:c r="B8980" t="str">
        <x:v>R1264</x:v>
      </x:c>
      <x:c r="C8980" t="str">
        <x:v>HCM Position Restrictions by Job Family</x:v>
      </x:c>
      <x:c r="D8980" t="n">
        <x:v>2</x:v>
      </x:c>
      <x:c r="E8980" t="str">
        <x:v>Synthetic primary positive</x:v>
      </x:c>
      <x:c r="F8980" t="str">
        <x:v>Unreviewed synthetic seed</x:v>
      </x:c>
      <x:c r="G8980" t="str"/>
      <x:c r="H8980" t="str"/>
    </x:row>
    <x:row r="8981">
      <x:c r="A8981" t="str">
        <x:v>Q08258</x:v>
      </x:c>
      <x:c r="B8981" t="str">
        <x:v>R0589</x:v>
      </x:c>
      <x:c r="C8981" t="str">
        <x:v>AXIS - Salary Range by Employee Type</x:v>
      </x:c>
      <x:c r="D8981" t="n">
        <x:v>2</x:v>
      </x:c>
      <x:c r="E8981" t="str">
        <x:v>Synthetic primary positive</x:v>
      </x:c>
      <x:c r="F8981" t="str">
        <x:v>Unreviewed synthetic seed</x:v>
      </x:c>
      <x:c r="G8981" t="str"/>
      <x:c r="H8981" t="str"/>
    </x:row>
    <x:row r="8982">
      <x:c r="A8982" t="str">
        <x:v>Q08259</x:v>
      </x:c>
      <x:c r="B8982" t="str">
        <x:v>R1387</x:v>
      </x:c>
      <x:c r="C8982" t="str">
        <x:v>AXIS - Recruiting Source by Candidate Stage - Historical</x:v>
      </x:c>
      <x:c r="D8982" t="n">
        <x:v>2</x:v>
      </x:c>
      <x:c r="E8982" t="str">
        <x:v>Synthetic primary positive</x:v>
      </x:c>
      <x:c r="F8982" t="str">
        <x:v>Unreviewed synthetic seed</x:v>
      </x:c>
      <x:c r="G8982" t="str"/>
      <x:c r="H8982" t="str"/>
    </x:row>
    <x:row r="8983">
      <x:c r="A8983" t="str">
        <x:v>Q08260</x:v>
      </x:c>
      <x:c r="B8983" t="str">
        <x:v>R0492</x:v>
      </x:c>
      <x:c r="C8983" t="str">
        <x:v>Worker Location by Manager - Dashboard</x:v>
      </x:c>
      <x:c r="D8983" t="n">
        <x:v>2</x:v>
      </x:c>
      <x:c r="E8983" t="str">
        <x:v>Synthetic primary positive</x:v>
      </x:c>
      <x:c r="F8983" t="str">
        <x:v>Unreviewed synthetic seed</x:v>
      </x:c>
      <x:c r="G8983" t="str"/>
      <x:c r="H8983" t="str"/>
    </x:row>
    <x:row r="8984">
      <x:c r="A8984" t="str">
        <x:v>Q08262</x:v>
      </x:c>
      <x:c r="B8984" t="str">
        <x:v>R2840</x:v>
      </x:c>
      <x:c r="C8984" t="str">
        <x:v>AXIS - Allowance by Region - Audit</x:v>
      </x:c>
      <x:c r="D8984" t="n">
        <x:v>2</x:v>
      </x:c>
      <x:c r="E8984" t="str">
        <x:v>Synthetic primary positive</x:v>
      </x:c>
      <x:c r="F8984" t="str">
        <x:v>Unreviewed synthetic seed</x:v>
      </x:c>
      <x:c r="G8984" t="str"/>
      <x:c r="H8984" t="str"/>
    </x:row>
    <x:row r="8985">
      <x:c r="A8985" t="str">
        <x:v>Q08263</x:v>
      </x:c>
      <x:c r="B8985" t="str">
        <x:v>R2158</x:v>
      </x:c>
      <x:c r="C8985" t="str">
        <x:v>AXIS - Compensation Actuals by Employee Type</x:v>
      </x:c>
      <x:c r="D8985" t="n">
        <x:v>1</x:v>
      </x:c>
      <x:c r="E8985" t="str">
        <x:v>Partial bundle member</x:v>
      </x:c>
      <x:c r="F8985" t="str">
        <x:v>Unreviewed synthetic seed</x:v>
      </x:c>
      <x:c r="G8985" t="str"/>
      <x:c r="H8985" t="str"/>
    </x:row>
    <x:row r="8986">
      <x:c r="A8986" t="str">
        <x:v>Q08263</x:v>
      </x:c>
      <x:c r="B8986" t="str">
        <x:v>R0402</x:v>
      </x:c>
      <x:c r="C8986" t="str">
        <x:v>CR_Employee Movement by Manager - Dashboard</x:v>
      </x:c>
      <x:c r="D8986" t="n">
        <x:v>1</x:v>
      </x:c>
      <x:c r="E8986" t="str">
        <x:v>Partial bundle member</x:v>
      </x:c>
      <x:c r="F8986" t="str">
        <x:v>Unreviewed synthetic seed</x:v>
      </x:c>
      <x:c r="G8986" t="str"/>
      <x:c r="H8986" t="str"/>
    </x:row>
    <x:row r="8987">
      <x:c r="A8987" t="str">
        <x:v>Q08264</x:v>
      </x:c>
      <x:c r="B8987" t="str">
        <x:v>R1706</x:v>
      </x:c>
      <x:c r="C8987" t="str">
        <x:v>Report Repository by Report Type - Summary</x:v>
      </x:c>
      <x:c r="D8987" t="n">
        <x:v>2</x:v>
      </x:c>
      <x:c r="E8987" t="str">
        <x:v>Synthetic primary positive</x:v>
      </x:c>
      <x:c r="F8987" t="str">
        <x:v>Unreviewed synthetic seed</x:v>
      </x:c>
      <x:c r="G8987" t="str"/>
      <x:c r="H8987" t="str"/>
    </x:row>
    <x:row r="8988">
      <x:c r="A8988" t="str">
        <x:v>Q08265</x:v>
      </x:c>
      <x:c r="B8988" t="str">
        <x:v>R1327</x:v>
      </x:c>
      <x:c r="C8988" t="str">
        <x:v>AXIS - Employee Movement by Manager</x:v>
      </x:c>
      <x:c r="D8988" t="n">
        <x:v>2</x:v>
      </x:c>
      <x:c r="E8988" t="str">
        <x:v>Synthetic primary positive</x:v>
      </x:c>
      <x:c r="F8988" t="str">
        <x:v>Unreviewed synthetic seed</x:v>
      </x:c>
      <x:c r="G8988" t="str"/>
      <x:c r="H8988" t="str"/>
    </x:row>
    <x:row r="8989">
      <x:c r="A8989" t="str">
        <x:v>Q08266</x:v>
      </x:c>
      <x:c r="B8989" t="str">
        <x:v>R2170</x:v>
      </x:c>
      <x:c r="C8989" t="str">
        <x:v>AXIS - Termination Detail by Country - Summary</x:v>
      </x:c>
      <x:c r="D8989" t="n">
        <x:v>1</x:v>
      </x:c>
      <x:c r="E8989" t="str">
        <x:v>Partial bundle member</x:v>
      </x:c>
      <x:c r="F8989" t="str">
        <x:v>Unreviewed synthetic seed</x:v>
      </x:c>
      <x:c r="G8989" t="str"/>
      <x:c r="H8989" t="str"/>
    </x:row>
    <x:row r="8990">
      <x:c r="A8990" t="str">
        <x:v>Q08266</x:v>
      </x:c>
      <x:c r="B8990" t="str">
        <x:v>R2892</x:v>
      </x:c>
      <x:c r="C8990" t="str">
        <x:v>HCM Employee Status by Region - Audit</x:v>
      </x:c>
      <x:c r="D8990" t="n">
        <x:v>1</x:v>
      </x:c>
      <x:c r="E8990" t="str">
        <x:v>Partial bundle member</x:v>
      </x:c>
      <x:c r="F8990" t="str">
        <x:v>Unreviewed synthetic seed</x:v>
      </x:c>
      <x:c r="G8990" t="str"/>
      <x:c r="H8990" t="str"/>
    </x:row>
    <x:row r="8991">
      <x:c r="A8991" t="str">
        <x:v>Q08267</x:v>
      </x:c>
      <x:c r="B8991" t="str">
        <x:v>R1666</x:v>
      </x:c>
      <x:c r="C8991" t="str">
        <x:v>OSV-Active Employee by Company - Dashboard</x:v>
      </x:c>
      <x:c r="D8991" t="n">
        <x:v>2</x:v>
      </x:c>
      <x:c r="E8991" t="str">
        <x:v>Synthetic primary positive</x:v>
      </x:c>
      <x:c r="F8991" t="str">
        <x:v>Unreviewed synthetic seed</x:v>
      </x:c>
      <x:c r="G8991" t="str"/>
      <x:c r="H8991" t="str"/>
    </x:row>
    <x:row r="8992">
      <x:c r="A8992" t="str">
        <x:v>Q08268</x:v>
      </x:c>
      <x:c r="B8992" t="str">
        <x:v>R0782</x:v>
      </x:c>
      <x:c r="C8992" t="str">
        <x:v>AXIS - Job Profile - Quarterly</x:v>
      </x:c>
      <x:c r="D8992" t="n">
        <x:v>2</x:v>
      </x:c>
      <x:c r="E8992" t="str">
        <x:v>Synthetic primary positive</x:v>
      </x:c>
      <x:c r="F8992" t="str">
        <x:v>Unreviewed synthetic seed</x:v>
      </x:c>
      <x:c r="G8992" t="str"/>
      <x:c r="H8992" t="str"/>
    </x:row>
    <x:row r="8993">
      <x:c r="A8993" t="str">
        <x:v>Q08269</x:v>
      </x:c>
      <x:c r="B8993" t="str">
        <x:v>R0106</x:v>
      </x:c>
      <x:c r="C8993" t="str">
        <x:v>AXIS - Potential Rating by Readiness - Detail</x:v>
      </x:c>
      <x:c r="D8993" t="n">
        <x:v>2</x:v>
      </x:c>
      <x:c r="E8993" t="str">
        <x:v>Synthetic primary positive</x:v>
      </x:c>
      <x:c r="F8993" t="str">
        <x:v>Unreviewed synthetic seed</x:v>
      </x:c>
      <x:c r="G8993" t="str"/>
      <x:c r="H8993" t="str"/>
    </x:row>
    <x:row r="8994">
      <x:c r="A8994" t="str">
        <x:v>Q08270</x:v>
      </x:c>
      <x:c r="B8994" t="str">
        <x:v>R1585</x:v>
      </x:c>
      <x:c r="C8994" t="str">
        <x:v>AXIS - Benefit Enrollment by Plan - Current</x:v>
      </x:c>
      <x:c r="D8994" t="n">
        <x:v>2</x:v>
      </x:c>
      <x:c r="E8994" t="str">
        <x:v>Synthetic primary positive</x:v>
      </x:c>
      <x:c r="F8994" t="str">
        <x:v>Unreviewed synthetic seed</x:v>
      </x:c>
      <x:c r="G8994" t="str"/>
      <x:c r="H8994" t="str"/>
    </x:row>
    <x:row r="8995">
      <x:c r="A8995" t="str">
        <x:v>Q08271</x:v>
      </x:c>
      <x:c r="B8995" t="str">
        <x:v>R2694</x:v>
      </x:c>
      <x:c r="C8995" t="str">
        <x:v>AXIS - Employee Profile by Location - Current</x:v>
      </x:c>
      <x:c r="D8995" t="n">
        <x:v>2</x:v>
      </x:c>
      <x:c r="E8995" t="str">
        <x:v>Synthetic primary positive</x:v>
      </x:c>
      <x:c r="F8995" t="str">
        <x:v>Unreviewed synthetic seed</x:v>
      </x:c>
      <x:c r="G8995" t="str"/>
      <x:c r="H8995" t="str"/>
    </x:row>
    <x:row r="8996">
      <x:c r="A8996" t="str">
        <x:v>Q08272</x:v>
      </x:c>
      <x:c r="B8996" t="str">
        <x:v>R0266</x:v>
      </x:c>
      <x:c r="C8996" t="str">
        <x:v>AXIS - Payroll Register by Pay Group</x:v>
      </x:c>
      <x:c r="D8996" t="n">
        <x:v>2</x:v>
      </x:c>
      <x:c r="E8996" t="str">
        <x:v>Synthetic primary positive</x:v>
      </x:c>
      <x:c r="F8996" t="str">
        <x:v>Unreviewed synthetic seed</x:v>
      </x:c>
      <x:c r="G8996" t="str"/>
      <x:c r="H8996" t="str"/>
    </x:row>
    <x:row r="8997">
      <x:c r="A8997" t="str">
        <x:v>Q08273</x:v>
      </x:c>
      <x:c r="B8997" t="str">
        <x:v>R3151</x:v>
      </x:c>
      <x:c r="C8997" t="str">
        <x:v>DAX Job Posting by Location - Current</x:v>
      </x:c>
      <x:c r="D8997" t="n">
        <x:v>2</x:v>
      </x:c>
      <x:c r="E8997" t="str">
        <x:v>Synthetic primary positive</x:v>
      </x:c>
      <x:c r="F8997" t="str">
        <x:v>Unreviewed synthetic seed</x:v>
      </x:c>
      <x:c r="G8997" t="str"/>
      <x:c r="H8997" t="str"/>
    </x:row>
    <x:row r="8998">
      <x:c r="A8998" t="str">
        <x:v>Q08273</x:v>
      </x:c>
      <x:c r="B8998" t="str">
        <x:v>R0940</x:v>
      </x:c>
      <x:c r="C8998" t="str">
        <x:v>AXIS - Open Job Requisitions by Location - Monthly</x:v>
      </x:c>
      <x:c r="D8998" t="n">
        <x:v>0</x:v>
      </x:c>
      <x:c r="E8998" t="str">
        <x:v>Synthetic hard negative</x:v>
      </x:c>
      <x:c r="F8998" t="str">
        <x:v>Unreviewed synthetic seed</x:v>
      </x:c>
      <x:c r="G8998" t="str"/>
      <x:c r="H8998" t="str"/>
    </x:row>
    <x:row r="8999">
      <x:c r="A8999" t="str">
        <x:v>Q08274</x:v>
      </x:c>
      <x:c r="B8999" t="str">
        <x:v>R0604</x:v>
      </x:c>
      <x:c r="C8999" t="str">
        <x:v>AXIS - Active Employee - Monthly</x:v>
      </x:c>
      <x:c r="D8999" t="n">
        <x:v>2</x:v>
      </x:c>
      <x:c r="E8999" t="str">
        <x:v>Synthetic primary positive</x:v>
      </x:c>
      <x:c r="F8999" t="str">
        <x:v>Unreviewed synthetic seed</x:v>
      </x:c>
      <x:c r="G8999" t="str"/>
      <x:c r="H8999" t="str"/>
    </x:row>
    <x:row r="9000">
      <x:c r="A9000" t="str">
        <x:v>Q08275</x:v>
      </x:c>
      <x:c r="B9000" t="str">
        <x:v>R0694</x:v>
      </x:c>
      <x:c r="C9000" t="str">
        <x:v>CR_Employee Status by Location - YTD</x:v>
      </x:c>
      <x:c r="D9000" t="n">
        <x:v>2</x:v>
      </x:c>
      <x:c r="E9000" t="str">
        <x:v>Synthetic primary positive</x:v>
      </x:c>
      <x:c r="F9000" t="str">
        <x:v>Unreviewed synthetic seed</x:v>
      </x:c>
      <x:c r="G9000" t="str"/>
      <x:c r="H9000" t="str"/>
    </x:row>
    <x:row r="9001">
      <x:c r="A9001" t="str">
        <x:v>Q08276</x:v>
      </x:c>
      <x:c r="B9001" t="str">
        <x:v>R2257</x:v>
      </x:c>
      <x:c r="C9001" t="str">
        <x:v>OSV-Process Exceptions by Process Type - Monthly - Copy</x:v>
      </x:c>
      <x:c r="D9001" t="n">
        <x:v>2</x:v>
      </x:c>
      <x:c r="E9001" t="str">
        <x:v>Synthetic primary positive</x:v>
      </x:c>
      <x:c r="F9001" t="str">
        <x:v>Unreviewed synthetic seed</x:v>
      </x:c>
      <x:c r="G9001" t="str"/>
      <x:c r="H9001" t="str"/>
    </x:row>
    <x:row r="9002">
      <x:c r="A9002" t="str">
        <x:v>Q08277</x:v>
      </x:c>
      <x:c r="B9002" t="str">
        <x:v>R3718</x:v>
      </x:c>
      <x:c r="C9002" t="str">
        <x:v>Cost Centers by Company - Historical</x:v>
      </x:c>
      <x:c r="D9002" t="n">
        <x:v>2</x:v>
      </x:c>
      <x:c r="E9002" t="str">
        <x:v>Synthetic primary positive</x:v>
      </x:c>
      <x:c r="F9002" t="str">
        <x:v>Unreviewed synthetic seed</x:v>
      </x:c>
      <x:c r="G9002" t="str"/>
      <x:c r="H9002" t="str"/>
    </x:row>
    <x:row r="9003">
      <x:c r="A9003" t="str">
        <x:v>Q08278</x:v>
      </x:c>
      <x:c r="B9003" t="str">
        <x:v>R1633</x:v>
      </x:c>
      <x:c r="C9003" t="str">
        <x:v>Worker Snapshot by Company - Historical</x:v>
      </x:c>
      <x:c r="D9003" t="n">
        <x:v>2</x:v>
      </x:c>
      <x:c r="E9003" t="str">
        <x:v>Synthetic primary positive</x:v>
      </x:c>
      <x:c r="F9003" t="str">
        <x:v>Unreviewed synthetic seed</x:v>
      </x:c>
      <x:c r="G9003" t="str"/>
      <x:c r="H9003" t="str"/>
    </x:row>
    <x:row r="9004">
      <x:c r="A9004" t="str">
        <x:v>Q08279</x:v>
      </x:c>
      <x:c r="B9004" t="str">
        <x:v>R1271</x:v>
      </x:c>
      <x:c r="C9004" t="str">
        <x:v>AXIS - Workforce Snapshot by Manager</x:v>
      </x:c>
      <x:c r="D9004" t="n">
        <x:v>2</x:v>
      </x:c>
      <x:c r="E9004" t="str">
        <x:v>Synthetic primary positive</x:v>
      </x:c>
      <x:c r="F9004" t="str">
        <x:v>Unreviewed synthetic seed</x:v>
      </x:c>
      <x:c r="G9004" t="str"/>
      <x:c r="H9004" t="str"/>
    </x:row>
    <x:row r="9005">
      <x:c r="A9005" t="str">
        <x:v>Q08279</x:v>
      </x:c>
      <x:c r="B9005" t="str">
        <x:v>R0848</x:v>
      </x:c>
      <x:c r="C9005" t="str">
        <x:v>AXIS - Workforce Snapshot by Manager</x:v>
      </x:c>
      <x:c r="D9005" t="n">
        <x:v>0</x:v>
      </x:c>
      <x:c r="E9005" t="str">
        <x:v>Synthetic hard negative</x:v>
      </x:c>
      <x:c r="F9005" t="str">
        <x:v>Unreviewed synthetic seed</x:v>
      </x:c>
      <x:c r="G9005" t="str"/>
      <x:c r="H9005" t="str"/>
    </x:row>
    <x:row r="9006">
      <x:c r="A9006" t="str">
        <x:v>Q08279</x:v>
      </x:c>
      <x:c r="B9006" t="str">
        <x:v>R3109</x:v>
      </x:c>
      <x:c r="C9006" t="str">
        <x:v>AXIS - Workforce Snapshot by Manager</x:v>
      </x:c>
      <x:c r="D9006" t="n">
        <x:v>0</x:v>
      </x:c>
      <x:c r="E9006" t="str">
        <x:v>Synthetic hard negative</x:v>
      </x:c>
      <x:c r="F9006" t="str">
        <x:v>Unreviewed synthetic seed</x:v>
      </x:c>
      <x:c r="G9006" t="str"/>
      <x:c r="H9006" t="str"/>
    </x:row>
    <x:row r="9007">
      <x:c r="A9007" t="str">
        <x:v>Q08280</x:v>
      </x:c>
      <x:c r="B9007" t="str">
        <x:v>R0282</x:v>
      </x:c>
      <x:c r="C9007" t="str">
        <x:v>AXIS - Worker Demographics - Summary</x:v>
      </x:c>
      <x:c r="D9007" t="n">
        <x:v>2</x:v>
      </x:c>
      <x:c r="E9007" t="str">
        <x:v>Synthetic primary positive</x:v>
      </x:c>
      <x:c r="F9007" t="str">
        <x:v>Unreviewed synthetic seed</x:v>
      </x:c>
      <x:c r="G9007" t="str"/>
      <x:c r="H9007" t="str"/>
    </x:row>
    <x:row r="9008">
      <x:c r="A9008" t="str">
        <x:v>Q08281</x:v>
      </x:c>
      <x:c r="B9008" t="str">
        <x:v>R1526</x:v>
      </x:c>
      <x:c r="C9008" t="str">
        <x:v>HCM Pay Run Audit by Worker - Dashboard</x:v>
      </x:c>
      <x:c r="D9008" t="n">
        <x:v>2</x:v>
      </x:c>
      <x:c r="E9008" t="str">
        <x:v>Synthetic primary positive</x:v>
      </x:c>
      <x:c r="F9008" t="str">
        <x:v>Unreviewed synthetic seed</x:v>
      </x:c>
      <x:c r="G9008" t="str"/>
      <x:c r="H9008" t="str"/>
    </x:row>
    <x:row r="9009">
      <x:c r="A9009" t="str">
        <x:v>Q08282</x:v>
      </x:c>
      <x:c r="B9009" t="str">
        <x:v>R2717</x:v>
      </x:c>
      <x:c r="C9009" t="str">
        <x:v>AXIS - All Positions</x:v>
      </x:c>
      <x:c r="D9009" t="n">
        <x:v>2</x:v>
      </x:c>
      <x:c r="E9009" t="str">
        <x:v>Synthetic primary positive</x:v>
      </x:c>
      <x:c r="F9009" t="str">
        <x:v>Unreviewed synthetic seed</x:v>
      </x:c>
      <x:c r="G9009" t="str"/>
      <x:c r="H9009" t="str"/>
    </x:row>
    <x:row r="9010">
      <x:c r="A9010" t="str">
        <x:v>Q08283</x:v>
      </x:c>
      <x:c r="B9010" t="str">
        <x:v>R0889</x:v>
      </x:c>
      <x:c r="C9010" t="str">
        <x:v>HCM Completed Steps - Detail</x:v>
      </x:c>
      <x:c r="D9010" t="n">
        <x:v>2</x:v>
      </x:c>
      <x:c r="E9010" t="str">
        <x:v>Synthetic primary positive</x:v>
      </x:c>
      <x:c r="F9010" t="str">
        <x:v>Unreviewed synthetic seed</x:v>
      </x:c>
      <x:c r="G9010" t="str"/>
      <x:c r="H9010" t="str"/>
    </x:row>
    <x:row r="9011">
      <x:c r="A9011" t="str">
        <x:v>Q08284</x:v>
      </x:c>
      <x:c r="B9011" t="str">
        <x:v>R1637</x:v>
      </x:c>
      <x:c r="C9011" t="str">
        <x:v>Approvals by Organization</x:v>
      </x:c>
      <x:c r="D9011" t="n">
        <x:v>2</x:v>
      </x:c>
      <x:c r="E9011" t="str">
        <x:v>Synthetic primary positive</x:v>
      </x:c>
      <x:c r="F9011" t="str">
        <x:v>Unreviewed synthetic seed</x:v>
      </x:c>
      <x:c r="G9011" t="str"/>
      <x:c r="H9011" t="str"/>
    </x:row>
    <x:row r="9012">
      <x:c r="A9012" t="str">
        <x:v>Q08284</x:v>
      </x:c>
      <x:c r="B9012" t="str">
        <x:v>R2025</x:v>
      </x:c>
      <x:c r="C9012" t="str">
        <x:v>AXIS - Rescinds by Organization - Quarterly</x:v>
      </x:c>
      <x:c r="D9012" t="n">
        <x:v>0</x:v>
      </x:c>
      <x:c r="E9012" t="str">
        <x:v>Synthetic hard negative</x:v>
      </x:c>
      <x:c r="F9012" t="str">
        <x:v>Unreviewed synthetic seed</x:v>
      </x:c>
      <x:c r="G9012" t="str"/>
      <x:c r="H9012" t="str"/>
    </x:row>
    <x:row r="9013">
      <x:c r="A9013" t="str">
        <x:v>Q08285</x:v>
      </x:c>
      <x:c r="B9013" t="str">
        <x:v>R1106</x:v>
      </x:c>
      <x:c r="C9013" t="str">
        <x:v>Inbox Actions</x:v>
      </x:c>
      <x:c r="D9013" t="n">
        <x:v>2</x:v>
      </x:c>
      <x:c r="E9013" t="str">
        <x:v>Synthetic primary positive</x:v>
      </x:c>
      <x:c r="F9013" t="str">
        <x:v>Unreviewed synthetic seed</x:v>
      </x:c>
      <x:c r="G9013" t="str"/>
      <x:c r="H9013" t="str"/>
    </x:row>
    <x:row r="9014">
      <x:c r="A9014" t="str">
        <x:v>Q08286</x:v>
      </x:c>
      <x:c r="B9014" t="str">
        <x:v>R2567</x:v>
      </x:c>
      <x:c r="C9014" t="str">
        <x:v>AXIS - Job Posting by Recruiter - Summary</x:v>
      </x:c>
      <x:c r="D9014" t="n">
        <x:v>2</x:v>
      </x:c>
      <x:c r="E9014" t="str">
        <x:v>Synthetic primary positive</x:v>
      </x:c>
      <x:c r="F9014" t="str">
        <x:v>Unreviewed synthetic seed</x:v>
      </x:c>
      <x:c r="G9014" t="str"/>
      <x:c r="H9014" t="str"/>
    </x:row>
    <x:row r="9015">
      <x:c r="A9015" t="str">
        <x:v>Q08286</x:v>
      </x:c>
      <x:c r="B9015" t="str">
        <x:v>R3290</x:v>
      </x:c>
      <x:c r="C9015" t="str">
        <x:v>HCM Role Assignments by User</x:v>
      </x:c>
      <x:c r="D9015" t="n">
        <x:v>0</x:v>
      </x:c>
      <x:c r="E9015" t="str">
        <x:v>Synthetic hard negative</x:v>
      </x:c>
      <x:c r="F9015" t="str">
        <x:v>Unreviewed synthetic seed</x:v>
      </x:c>
      <x:c r="G9015" t="str"/>
      <x:c r="H9015" t="str"/>
    </x:row>
    <x:row r="9016">
      <x:c r="A9016" t="str">
        <x:v>Q08287</x:v>
      </x:c>
      <x:c r="B9016" t="str">
        <x:v>R2248</x:v>
      </x:c>
      <x:c r="C9016" t="str">
        <x:v>AXIS - Job Profile by Organization - Audit</x:v>
      </x:c>
      <x:c r="D9016" t="n">
        <x:v>1</x:v>
      </x:c>
      <x:c r="E9016" t="str">
        <x:v>Partial bundle member</x:v>
      </x:c>
      <x:c r="F9016" t="str">
        <x:v>Unreviewed synthetic seed</x:v>
      </x:c>
      <x:c r="G9016" t="str"/>
      <x:c r="H9016" t="str"/>
    </x:row>
    <x:row r="9017">
      <x:c r="A9017" t="str">
        <x:v>Q08287</x:v>
      </x:c>
      <x:c r="B9017" t="str">
        <x:v>R0390</x:v>
      </x:c>
      <x:c r="C9017" t="str">
        <x:v>DAX Unsubmitted Time by Worker</x:v>
      </x:c>
      <x:c r="D9017" t="n">
        <x:v>1</x:v>
      </x:c>
      <x:c r="E9017" t="str">
        <x:v>Partial bundle member</x:v>
      </x:c>
      <x:c r="F9017" t="str">
        <x:v>Unreviewed synthetic seed</x:v>
      </x:c>
      <x:c r="G9017" t="str"/>
      <x:c r="H9017" t="str"/>
    </x:row>
    <x:row r="9018">
      <x:c r="A9018" t="str">
        <x:v>Q08287</x:v>
      </x:c>
      <x:c r="B9018" t="str">
        <x:v>R3116</x:v>
      </x:c>
      <x:c r="C9018" t="str">
        <x:v>Completed Steps by Process Type - Monthly (8)</x:v>
      </x:c>
      <x:c r="D9018" t="n">
        <x:v>1</x:v>
      </x:c>
      <x:c r="E9018" t="str">
        <x:v>Partial bundle member</x:v>
      </x:c>
      <x:c r="F9018" t="str">
        <x:v>Unreviewed synthetic seed</x:v>
      </x:c>
      <x:c r="G9018" t="str"/>
      <x:c r="H9018" t="str"/>
    </x:row>
    <x:row r="9019">
      <x:c r="A9019" t="str">
        <x:v>Q08288</x:v>
      </x:c>
      <x:c r="B9019" t="str">
        <x:v>R2432</x:v>
      </x:c>
      <x:c r="C9019" t="str">
        <x:v>AXIS - Completed Steps by Status - Detail</x:v>
      </x:c>
      <x:c r="D9019" t="n">
        <x:v>2</x:v>
      </x:c>
      <x:c r="E9019" t="str">
        <x:v>Synthetic primary positive</x:v>
      </x:c>
      <x:c r="F9019" t="str">
        <x:v>Unreviewed synthetic seed</x:v>
      </x:c>
      <x:c r="G9019" t="str"/>
      <x:c r="H9019" t="str"/>
    </x:row>
    <x:row r="9020">
      <x:c r="A9020" t="str">
        <x:v>Q08289</x:v>
      </x:c>
      <x:c r="B9020" t="str">
        <x:v>R2074</x:v>
      </x:c>
      <x:c r="C9020" t="str">
        <x:v>CR_Approvals - Summary</x:v>
      </x:c>
      <x:c r="D9020" t="n">
        <x:v>2</x:v>
      </x:c>
      <x:c r="E9020" t="str">
        <x:v>Synthetic primary positive</x:v>
      </x:c>
      <x:c r="F9020" t="str">
        <x:v>Unreviewed synthetic seed</x:v>
      </x:c>
      <x:c r="G9020" t="str"/>
      <x:c r="H9020" t="str"/>
    </x:row>
    <x:row r="9021">
      <x:c r="A9021" t="str">
        <x:v>Q08290</x:v>
      </x:c>
      <x:c r="B9021" t="str">
        <x:v>R0843</x:v>
      </x:c>
      <x:c r="C9021" t="str">
        <x:v>Workforce Snapshot by Business Unit</x:v>
      </x:c>
      <x:c r="D9021" t="n">
        <x:v>2</x:v>
      </x:c>
      <x:c r="E9021" t="str">
        <x:v>Synthetic primary positive</x:v>
      </x:c>
      <x:c r="F9021" t="str">
        <x:v>Unreviewed synthetic seed</x:v>
      </x:c>
      <x:c r="G9021" t="str"/>
      <x:c r="H9021" t="str"/>
    </x:row>
    <x:row r="9022">
      <x:c r="A9022" t="str">
        <x:v>Q08290</x:v>
      </x:c>
      <x:c r="B9022" t="str">
        <x:v>R1457</x:v>
      </x:c>
      <x:c r="C9022" t="str">
        <x:v>OSV-Historical Workforce by Business Unit - Dashboard</x:v>
      </x:c>
      <x:c r="D9022" t="n">
        <x:v>0</x:v>
      </x:c>
      <x:c r="E9022" t="str">
        <x:v>Synthetic hard negative</x:v>
      </x:c>
      <x:c r="F9022" t="str">
        <x:v>Unreviewed synthetic seed</x:v>
      </x:c>
      <x:c r="G9022" t="str"/>
      <x:c r="H9022" t="str"/>
    </x:row>
    <x:row r="9023">
      <x:c r="A9023" t="str">
        <x:v>Q08291</x:v>
      </x:c>
      <x:c r="B9023" t="str">
        <x:v>R1218</x:v>
      </x:c>
      <x:c r="C9023" t="str">
        <x:v>DAX Vacant Positions - Quarterly</x:v>
      </x:c>
      <x:c r="D9023" t="n">
        <x:v>2</x:v>
      </x:c>
      <x:c r="E9023" t="str">
        <x:v>Synthetic primary positive</x:v>
      </x:c>
      <x:c r="F9023" t="str">
        <x:v>Unreviewed synthetic seed</x:v>
      </x:c>
      <x:c r="G9023" t="str"/>
      <x:c r="H9023" t="str"/>
    </x:row>
    <x:row r="9024">
      <x:c r="A9024" t="str">
        <x:v>Q08292</x:v>
      </x:c>
      <x:c r="B9024" t="str">
        <x:v>R1250</x:v>
      </x:c>
      <x:c r="C9024" t="str">
        <x:v>DAX Employee Status by Location - Summary</x:v>
      </x:c>
      <x:c r="D9024" t="n">
        <x:v>1</x:v>
      </x:c>
      <x:c r="E9024" t="str">
        <x:v>Partial bundle member</x:v>
      </x:c>
      <x:c r="F9024" t="str">
        <x:v>Unreviewed synthetic seed</x:v>
      </x:c>
      <x:c r="G9024" t="str"/>
      <x:c r="H9024" t="str"/>
    </x:row>
    <x:row r="9025">
      <x:c r="A9025" t="str">
        <x:v>Q08292</x:v>
      </x:c>
      <x:c r="B9025" t="str">
        <x:v>R2559</x:v>
      </x:c>
      <x:c r="C9025" t="str">
        <x:v>Worker Trend by Business Unit - Detail</x:v>
      </x:c>
      <x:c r="D9025" t="n">
        <x:v>1</x:v>
      </x:c>
      <x:c r="E9025" t="str">
        <x:v>Partial bundle member</x:v>
      </x:c>
      <x:c r="F9025" t="str">
        <x:v>Unreviewed synthetic seed</x:v>
      </x:c>
      <x:c r="G9025" t="str"/>
      <x:c r="H9025" t="str"/>
    </x:row>
    <x:row r="9026">
      <x:c r="A9026" t="str">
        <x:v>Q08293</x:v>
      </x:c>
      <x:c r="B9026" t="str">
        <x:v>R2126</x:v>
      </x:c>
      <x:c r="C9026" t="str">
        <x:v>AXIS - Pay Equity by Region - Dashboard</x:v>
      </x:c>
      <x:c r="D9026" t="n">
        <x:v>2</x:v>
      </x:c>
      <x:c r="E9026" t="str">
        <x:v>Synthetic primary positive</x:v>
      </x:c>
      <x:c r="F9026" t="str">
        <x:v>Unreviewed synthetic seed</x:v>
      </x:c>
      <x:c r="G9026" t="str"/>
      <x:c r="H9026" t="str"/>
    </x:row>
    <x:row r="9027">
      <x:c r="A9027" t="str">
        <x:v>Q08294</x:v>
      </x:c>
      <x:c r="B9027" t="str">
        <x:v>R3027</x:v>
      </x:c>
      <x:c r="C9027" t="str">
        <x:v>DAX Job Posting by Recruiter - YTD</x:v>
      </x:c>
      <x:c r="D9027" t="n">
        <x:v>2</x:v>
      </x:c>
      <x:c r="E9027" t="str">
        <x:v>Synthetic primary positive</x:v>
      </x:c>
      <x:c r="F9027" t="str">
        <x:v>Unreviewed synthetic seed</x:v>
      </x:c>
      <x:c r="G9027" t="str"/>
      <x:c r="H9027" t="str"/>
    </x:row>
    <x:row r="9028">
      <x:c r="A9028" t="str">
        <x:v>Q08296</x:v>
      </x:c>
      <x:c r="B9028" t="str">
        <x:v>R1393</x:v>
      </x:c>
      <x:c r="C9028" t="str">
        <x:v>OSV-Report Inventory by Owner</x:v>
      </x:c>
      <x:c r="D9028" t="n">
        <x:v>2</x:v>
      </x:c>
      <x:c r="E9028" t="str">
        <x:v>Synthetic primary positive</x:v>
      </x:c>
      <x:c r="F9028" t="str">
        <x:v>Unreviewed synthetic seed</x:v>
      </x:c>
      <x:c r="G9028" t="str"/>
      <x:c r="H9028" t="str"/>
    </x:row>
    <x:row r="9029">
      <x:c r="A9029" t="str">
        <x:v>Q08297</x:v>
      </x:c>
      <x:c r="B9029" t="str">
        <x:v>R1307</x:v>
      </x:c>
      <x:c r="C9029" t="str">
        <x:v>Worker Trend by Quarter</x:v>
      </x:c>
      <x:c r="D9029" t="n">
        <x:v>2</x:v>
      </x:c>
      <x:c r="E9029" t="str">
        <x:v>Synthetic primary positive</x:v>
      </x:c>
      <x:c r="F9029" t="str">
        <x:v>Unreviewed synthetic seed</x:v>
      </x:c>
      <x:c r="G9029" t="str"/>
      <x:c r="H9029" t="str"/>
    </x:row>
    <x:row r="9030">
      <x:c r="A9030" t="str">
        <x:v>Q08299</x:v>
      </x:c>
      <x:c r="B9030" t="str">
        <x:v>R0602</x:v>
      </x:c>
      <x:c r="C9030" t="str">
        <x:v>HCM Historical Workforce by Quarter</x:v>
      </x:c>
      <x:c r="D9030" t="n">
        <x:v>2</x:v>
      </x:c>
      <x:c r="E9030" t="str">
        <x:v>Synthetic primary positive</x:v>
      </x:c>
      <x:c r="F9030" t="str">
        <x:v>Unreviewed synthetic seed</x:v>
      </x:c>
      <x:c r="G9030" t="str"/>
      <x:c r="H9030" t="str"/>
    </x:row>
    <x:row r="9031">
      <x:c r="A9031" t="str">
        <x:v>Q08300</x:v>
      </x:c>
      <x:c r="B9031" t="str">
        <x:v>R3822</x:v>
      </x:c>
      <x:c r="C9031" t="str">
        <x:v>AXIS - Position Budget by Location - Monthly</x:v>
      </x:c>
      <x:c r="D9031" t="n">
        <x:v>2</x:v>
      </x:c>
      <x:c r="E9031" t="str">
        <x:v>Synthetic primary positive</x:v>
      </x:c>
      <x:c r="F9031" t="str">
        <x:v>Unreviewed synthetic seed</x:v>
      </x:c>
      <x:c r="G9031" t="str"/>
      <x:c r="H9031" t="str"/>
    </x:row>
    <x:row r="9032">
      <x:c r="A9032" t="str">
        <x:v>Q08301</x:v>
      </x:c>
      <x:c r="B9032" t="str">
        <x:v>R3322</x:v>
      </x:c>
      <x:c r="C9032" t="str">
        <x:v>AXIS - Organization Assignments by Type</x:v>
      </x:c>
      <x:c r="D9032" t="n">
        <x:v>2</x:v>
      </x:c>
      <x:c r="E9032" t="str">
        <x:v>Synthetic primary positive</x:v>
      </x:c>
      <x:c r="F9032" t="str">
        <x:v>Unreviewed synthetic seed</x:v>
      </x:c>
      <x:c r="G9032" t="str"/>
      <x:c r="H9032" t="str"/>
    </x:row>
    <x:row r="9033">
      <x:c r="A9033" t="str">
        <x:v>Q08302</x:v>
      </x:c>
      <x:c r="B9033" t="str">
        <x:v>R3768</x:v>
      </x:c>
      <x:c r="C9033" t="str">
        <x:v>AXIS - Employee Status by Worker Type - Audit</x:v>
      </x:c>
      <x:c r="D9033" t="n">
        <x:v>2</x:v>
      </x:c>
      <x:c r="E9033" t="str">
        <x:v>Synthetic primary positive</x:v>
      </x:c>
      <x:c r="F9033" t="str">
        <x:v>Unreviewed synthetic seed</x:v>
      </x:c>
      <x:c r="G9033" t="str"/>
      <x:c r="H9033" t="str"/>
    </x:row>
    <x:row r="9034">
      <x:c r="A9034" t="str">
        <x:v>Q08303</x:v>
      </x:c>
      <x:c r="B9034" t="str">
        <x:v>R0778</x:v>
      </x:c>
      <x:c r="C9034" t="str">
        <x:v>AXIS - Annual Compensation by Employee Type - Quarterly</x:v>
      </x:c>
      <x:c r="D9034" t="n">
        <x:v>2</x:v>
      </x:c>
      <x:c r="E9034" t="str">
        <x:v>Synthetic primary positive</x:v>
      </x:c>
      <x:c r="F9034" t="str">
        <x:v>Unreviewed synthetic seed</x:v>
      </x:c>
      <x:c r="G9034" t="str"/>
      <x:c r="H9034" t="str"/>
    </x:row>
    <x:row r="9035">
      <x:c r="A9035" t="str">
        <x:v>Q08304</x:v>
      </x:c>
      <x:c r="B9035" t="str">
        <x:v>R2568</x:v>
      </x:c>
      <x:c r="C9035" t="str">
        <x:v>HCM Absence Calendar - Monthly</x:v>
      </x:c>
      <x:c r="D9035" t="n">
        <x:v>2</x:v>
      </x:c>
      <x:c r="E9035" t="str">
        <x:v>Synthetic primary positive</x:v>
      </x:c>
      <x:c r="F9035" t="str">
        <x:v>Unreviewed synthetic seed</x:v>
      </x:c>
      <x:c r="G9035" t="str"/>
      <x:c r="H9035" t="str"/>
    </x:row>
    <x:row r="9036">
      <x:c r="A9036" t="str">
        <x:v>Q08306</x:v>
      </x:c>
      <x:c r="B9036" t="str">
        <x:v>R1932</x:v>
      </x:c>
      <x:c r="C9036" t="str">
        <x:v>AXIS - Leave Eligibility - Quarterly</x:v>
      </x:c>
      <x:c r="D9036" t="n">
        <x:v>2</x:v>
      </x:c>
      <x:c r="E9036" t="str">
        <x:v>Synthetic primary positive</x:v>
      </x:c>
      <x:c r="F9036" t="str">
        <x:v>Unreviewed synthetic seed</x:v>
      </x:c>
      <x:c r="G9036" t="str"/>
      <x:c r="H9036" t="str"/>
    </x:row>
    <x:row r="9037">
      <x:c r="A9037" t="str">
        <x:v>Q08306</x:v>
      </x:c>
      <x:c r="B9037" t="str">
        <x:v>R3345</x:v>
      </x:c>
      <x:c r="C9037" t="str">
        <x:v>AXIS - Leave Eligibility - Quarterly</x:v>
      </x:c>
      <x:c r="D9037" t="n">
        <x:v>0</x:v>
      </x:c>
      <x:c r="E9037" t="str">
        <x:v>Synthetic hard negative</x:v>
      </x:c>
      <x:c r="F9037" t="str">
        <x:v>Unreviewed synthetic seed</x:v>
      </x:c>
      <x:c r="G9037" t="str"/>
      <x:c r="H9037" t="str"/>
    </x:row>
    <x:row r="9038">
      <x:c r="A9038" t="str">
        <x:v>Q08307</x:v>
      </x:c>
      <x:c r="B9038" t="str">
        <x:v>R3563</x:v>
      </x:c>
      <x:c r="C9038" t="str">
        <x:v>AXIS - Job Profile by Location</x:v>
      </x:c>
      <x:c r="D9038" t="n">
        <x:v>2</x:v>
      </x:c>
      <x:c r="E9038" t="str">
        <x:v>Synthetic primary positive</x:v>
      </x:c>
      <x:c r="F9038" t="str">
        <x:v>Unreviewed synthetic seed</x:v>
      </x:c>
      <x:c r="G9038" t="str"/>
      <x:c r="H9038" t="str"/>
    </x:row>
    <x:row r="9039">
      <x:c r="A9039" t="str">
        <x:v>Q08308</x:v>
      </x:c>
      <x:c r="B9039" t="str">
        <x:v>R1620</x:v>
      </x:c>
      <x:c r="C9039" t="str">
        <x:v>AXIS - Annual Compensation by Company - Audit</x:v>
      </x:c>
      <x:c r="D9039" t="n">
        <x:v>2</x:v>
      </x:c>
      <x:c r="E9039" t="str">
        <x:v>Synthetic primary positive</x:v>
      </x:c>
      <x:c r="F9039" t="str">
        <x:v>Unreviewed synthetic seed</x:v>
      </x:c>
      <x:c r="G9039" t="str"/>
      <x:c r="H9039" t="str"/>
    </x:row>
    <x:row r="9040">
      <x:c r="A9040" t="str">
        <x:v>Q08309</x:v>
      </x:c>
      <x:c r="B9040" t="str">
        <x:v>R3855</x:v>
      </x:c>
      <x:c r="C9040" t="str">
        <x:v>HCM Open Positions by Job Family - Summary (2)</x:v>
      </x:c>
      <x:c r="D9040" t="n">
        <x:v>2</x:v>
      </x:c>
      <x:c r="E9040" t="str">
        <x:v>Synthetic primary positive</x:v>
      </x:c>
      <x:c r="F9040" t="str">
        <x:v>Unreviewed synthetic seed</x:v>
      </x:c>
      <x:c r="G9040" t="str"/>
      <x:c r="H9040" t="str"/>
    </x:row>
    <x:row r="9041">
      <x:c r="A9041" t="str">
        <x:v>Q08310</x:v>
      </x:c>
      <x:c r="B9041" t="str">
        <x:v>R1044</x:v>
      </x:c>
      <x:c r="C9041" t="str">
        <x:v>AXIS - Job Requisitions by Status - Detail</x:v>
      </x:c>
      <x:c r="D9041" t="n">
        <x:v>2</x:v>
      </x:c>
      <x:c r="E9041" t="str">
        <x:v>Synthetic primary positive</x:v>
      </x:c>
      <x:c r="F9041" t="str">
        <x:v>Unreviewed synthetic seed</x:v>
      </x:c>
      <x:c r="G9041" t="str"/>
      <x:c r="H9041" t="str"/>
    </x:row>
    <x:row r="9042">
      <x:c r="A9042" t="str">
        <x:v>Q08310</x:v>
      </x:c>
      <x:c r="B9042" t="str">
        <x:v>R1765</x:v>
      </x:c>
      <x:c r="C9042" t="str">
        <x:v>AXIS - Job Requisitions by Status - Summary</x:v>
      </x:c>
      <x:c r="D9042" t="n">
        <x:v>0</x:v>
      </x:c>
      <x:c r="E9042" t="str">
        <x:v>Synthetic hard negative</x:v>
      </x:c>
      <x:c r="F9042" t="str">
        <x:v>Unreviewed synthetic seed</x:v>
      </x:c>
      <x:c r="G9042" t="str"/>
      <x:c r="H9042" t="str"/>
    </x:row>
    <x:row r="9043">
      <x:c r="A9043" t="str">
        <x:v>Q08311</x:v>
      </x:c>
      <x:c r="B9043" t="str">
        <x:v>R0709</x:v>
      </x:c>
      <x:c r="C9043" t="str">
        <x:v>AXIS - Compensation Eligibility Setup by Grade - Historical</x:v>
      </x:c>
      <x:c r="D9043" t="n">
        <x:v>2</x:v>
      </x:c>
      <x:c r="E9043" t="str">
        <x:v>Synthetic primary positive</x:v>
      </x:c>
      <x:c r="F9043" t="str">
        <x:v>Unreviewed synthetic seed</x:v>
      </x:c>
      <x:c r="G9043" t="str"/>
      <x:c r="H9043" t="str"/>
    </x:row>
    <x:row r="9044">
      <x:c r="A9044" t="str">
        <x:v>Q08312</x:v>
      </x:c>
      <x:c r="B9044" t="str">
        <x:v>R2622</x:v>
      </x:c>
      <x:c r="C9044" t="str">
        <x:v>OSV-Employee Assignment by Location - Quarterly</x:v>
      </x:c>
      <x:c r="D9044" t="n">
        <x:v>2</x:v>
      </x:c>
      <x:c r="E9044" t="str">
        <x:v>Synthetic primary positive</x:v>
      </x:c>
      <x:c r="F9044" t="str">
        <x:v>Unreviewed synthetic seed</x:v>
      </x:c>
      <x:c r="G9044" t="str"/>
      <x:c r="H9044" t="str"/>
    </x:row>
    <x:row r="9045">
      <x:c r="A9045" t="str">
        <x:v>Q08313</x:v>
      </x:c>
      <x:c r="B9045" t="str">
        <x:v>R1201</x:v>
      </x:c>
      <x:c r="C9045" t="str">
        <x:v>HCM Worker Roster by Organization - Audit</x:v>
      </x:c>
      <x:c r="D9045" t="n">
        <x:v>2</x:v>
      </x:c>
      <x:c r="E9045" t="str">
        <x:v>Synthetic primary positive</x:v>
      </x:c>
      <x:c r="F9045" t="str">
        <x:v>Unreviewed synthetic seed</x:v>
      </x:c>
      <x:c r="G9045" t="str"/>
      <x:c r="H9045" t="str"/>
    </x:row>
    <x:row r="9046">
      <x:c r="A9046" t="str">
        <x:v>Q08314</x:v>
      </x:c>
      <x:c r="B9046" t="str">
        <x:v>R2453</x:v>
      </x:c>
      <x:c r="C9046" t="str">
        <x:v>AXIS - Open Positions - YTD</x:v>
      </x:c>
      <x:c r="D9046" t="n">
        <x:v>2</x:v>
      </x:c>
      <x:c r="E9046" t="str">
        <x:v>Synthetic primary positive</x:v>
      </x:c>
      <x:c r="F9046" t="str">
        <x:v>Unreviewed synthetic seed</x:v>
      </x:c>
      <x:c r="G9046" t="str"/>
      <x:c r="H9046" t="str"/>
    </x:row>
    <x:row r="9047">
      <x:c r="A9047" t="str">
        <x:v>Q08315</x:v>
      </x:c>
      <x:c r="B9047" t="str">
        <x:v>R0524</x:v>
      </x:c>
      <x:c r="C9047" t="str">
        <x:v>AXIS - Terminations by Region - Quarterly</x:v>
      </x:c>
      <x:c r="D9047" t="n">
        <x:v>2</x:v>
      </x:c>
      <x:c r="E9047" t="str">
        <x:v>Synthetic primary positive</x:v>
      </x:c>
      <x:c r="F9047" t="str">
        <x:v>Unreviewed synthetic seed</x:v>
      </x:c>
      <x:c r="G9047" t="str"/>
      <x:c r="H9047" t="str"/>
    </x:row>
    <x:row r="9048">
      <x:c r="A9048" t="str">
        <x:v>Q08315</x:v>
      </x:c>
      <x:c r="B9048" t="str">
        <x:v>R1762</x:v>
      </x:c>
      <x:c r="C9048" t="str">
        <x:v>Attrition by Region - Audit</x:v>
      </x:c>
      <x:c r="D9048" t="n">
        <x:v>0</x:v>
      </x:c>
      <x:c r="E9048" t="str">
        <x:v>Synthetic hard negative</x:v>
      </x:c>
      <x:c r="F9048" t="str">
        <x:v>Unreviewed synthetic seed</x:v>
      </x:c>
      <x:c r="G9048" t="str"/>
      <x:c r="H9048" t="str"/>
    </x:row>
    <x:row r="9049">
      <x:c r="A9049" t="str">
        <x:v>Q08316</x:v>
      </x:c>
      <x:c r="B9049" t="str">
        <x:v>R0223</x:v>
      </x:c>
      <x:c r="C9049" t="str">
        <x:v>AXIS - Worker Roster by Organization - Current</x:v>
      </x:c>
      <x:c r="D9049" t="n">
        <x:v>2</x:v>
      </x:c>
      <x:c r="E9049" t="str">
        <x:v>Synthetic primary positive</x:v>
      </x:c>
      <x:c r="F9049" t="str">
        <x:v>Unreviewed synthetic seed</x:v>
      </x:c>
      <x:c r="G9049" t="str"/>
      <x:c r="H9049" t="str"/>
    </x:row>
    <x:row r="9050">
      <x:c r="A9050" t="str">
        <x:v>Q08318</x:v>
      </x:c>
      <x:c r="B9050" t="str">
        <x:v>R0058</x:v>
      </x:c>
      <x:c r="C9050" t="str">
        <x:v>Candidate Status</x:v>
      </x:c>
      <x:c r="D9050" t="n">
        <x:v>2</x:v>
      </x:c>
      <x:c r="E9050" t="str">
        <x:v>Synthetic primary positive</x:v>
      </x:c>
      <x:c r="F9050" t="str">
        <x:v>Unreviewed synthetic seed</x:v>
      </x:c>
      <x:c r="G9050" t="str"/>
      <x:c r="H9050" t="str"/>
    </x:row>
    <x:row r="9051">
      <x:c r="A9051" t="str">
        <x:v>Q08319</x:v>
      </x:c>
      <x:c r="B9051" t="str">
        <x:v>R3657</x:v>
      </x:c>
      <x:c r="C9051" t="str">
        <x:v>Job Profile - Summary</x:v>
      </x:c>
      <x:c r="D9051" t="n">
        <x:v>2</x:v>
      </x:c>
      <x:c r="E9051" t="str">
        <x:v>Synthetic primary positive</x:v>
      </x:c>
      <x:c r="F9051" t="str">
        <x:v>Unreviewed synthetic seed</x:v>
      </x:c>
      <x:c r="G9051" t="str"/>
      <x:c r="H9051" t="str"/>
    </x:row>
    <x:row r="9052">
      <x:c r="A9052" t="str">
        <x:v>Q08320</x:v>
      </x:c>
      <x:c r="B9052" t="str">
        <x:v>R2918</x:v>
      </x:c>
      <x:c r="C9052" t="str">
        <x:v>AXIS - Active Employee by Manager - Monthly</x:v>
      </x:c>
      <x:c r="D9052" t="n">
        <x:v>2</x:v>
      </x:c>
      <x:c r="E9052" t="str">
        <x:v>Synthetic primary positive</x:v>
      </x:c>
      <x:c r="F9052" t="str">
        <x:v>Unreviewed synthetic seed</x:v>
      </x:c>
      <x:c r="G9052" t="str"/>
      <x:c r="H9052" t="str"/>
    </x:row>
    <x:row r="9053">
      <x:c r="A9053" t="str">
        <x:v>Q08321</x:v>
      </x:c>
      <x:c r="B9053" t="str">
        <x:v>R3687</x:v>
      </x:c>
      <x:c r="C9053" t="str">
        <x:v>Assignable Roles by Domain</x:v>
      </x:c>
      <x:c r="D9053" t="n">
        <x:v>2</x:v>
      </x:c>
      <x:c r="E9053" t="str">
        <x:v>Synthetic primary positive</x:v>
      </x:c>
      <x:c r="F9053" t="str">
        <x:v>Unreviewed synthetic seed</x:v>
      </x:c>
      <x:c r="G9053" t="str"/>
      <x:c r="H9053" t="str"/>
    </x:row>
    <x:row r="9054">
      <x:c r="A9054" t="str">
        <x:v>Q08322</x:v>
      </x:c>
      <x:c r="B9054" t="str">
        <x:v>R3452</x:v>
      </x:c>
      <x:c r="C9054" t="str">
        <x:v>AXIS - Turnover by Country - Historical</x:v>
      </x:c>
      <x:c r="D9054" t="n">
        <x:v>2</x:v>
      </x:c>
      <x:c r="E9054" t="str">
        <x:v>Synthetic primary positive</x:v>
      </x:c>
      <x:c r="F9054" t="str">
        <x:v>Unreviewed synthetic seed</x:v>
      </x:c>
      <x:c r="G9054" t="str"/>
      <x:c r="H9054" t="str"/>
    </x:row>
    <x:row r="9055">
      <x:c r="A9055" t="str">
        <x:v>Q08323</x:v>
      </x:c>
      <x:c r="B9055" t="str">
        <x:v>R2666</x:v>
      </x:c>
      <x:c r="C9055" t="str">
        <x:v>AXIS - Pay Equity - Historical</x:v>
      </x:c>
      <x:c r="D9055" t="n">
        <x:v>2</x:v>
      </x:c>
      <x:c r="E9055" t="str">
        <x:v>Synthetic primary positive</x:v>
      </x:c>
      <x:c r="F9055" t="str">
        <x:v>Unreviewed synthetic seed</x:v>
      </x:c>
      <x:c r="G9055" t="str"/>
      <x:c r="H9055" t="str"/>
    </x:row>
    <x:row r="9056">
      <x:c r="A9056" t="str">
        <x:v>Q08324</x:v>
      </x:c>
      <x:c r="B9056" t="str">
        <x:v>R3180</x:v>
      </x:c>
      <x:c r="C9056" t="str">
        <x:v>HCM Pay Calculation by Company - Detail</x:v>
      </x:c>
      <x:c r="D9056" t="n">
        <x:v>2</x:v>
      </x:c>
      <x:c r="E9056" t="str">
        <x:v>Synthetic primary positive</x:v>
      </x:c>
      <x:c r="F9056" t="str">
        <x:v>Unreviewed synthetic seed</x:v>
      </x:c>
      <x:c r="G9056" t="str"/>
      <x:c r="H9056" t="str"/>
    </x:row>
    <x:row r="9057">
      <x:c r="A9057" t="str">
        <x:v>Q08325</x:v>
      </x:c>
      <x:c r="B9057" t="str">
        <x:v>R2460</x:v>
      </x:c>
      <x:c r="C9057" t="str">
        <x:v>Active Employee by Organization - Summary</x:v>
      </x:c>
      <x:c r="D9057" t="n">
        <x:v>2</x:v>
      </x:c>
      <x:c r="E9057" t="str">
        <x:v>Synthetic primary positive</x:v>
      </x:c>
      <x:c r="F9057" t="str">
        <x:v>Unreviewed synthetic seed</x:v>
      </x:c>
      <x:c r="G9057" t="str"/>
      <x:c r="H9057" t="str"/>
    </x:row>
    <x:row r="9058">
      <x:c r="A9058" t="str">
        <x:v>Q08326</x:v>
      </x:c>
      <x:c r="B9058" t="str">
        <x:v>R3500</x:v>
      </x:c>
      <x:c r="C9058" t="str">
        <x:v>HCM Offer Activity by Candidate Stage - Monthly v3</x:v>
      </x:c>
      <x:c r="D9058" t="n">
        <x:v>2</x:v>
      </x:c>
      <x:c r="E9058" t="str">
        <x:v>Synthetic primary positive</x:v>
      </x:c>
      <x:c r="F9058" t="str">
        <x:v>Unreviewed synthetic seed</x:v>
      </x:c>
      <x:c r="G9058" t="str"/>
      <x:c r="H9058" t="str"/>
    </x:row>
    <x:row r="9059">
      <x:c r="A9059" t="str">
        <x:v>Q08327</x:v>
      </x:c>
      <x:c r="B9059" t="str">
        <x:v>R3399</x:v>
      </x:c>
      <x:c r="C9059" t="str">
        <x:v>AXIS - Compensation Review by Employee Type - Historical</x:v>
      </x:c>
      <x:c r="D9059" t="n">
        <x:v>2</x:v>
      </x:c>
      <x:c r="E9059" t="str">
        <x:v>Synthetic primary positive</x:v>
      </x:c>
      <x:c r="F9059" t="str">
        <x:v>Unreviewed synthetic seed</x:v>
      </x:c>
      <x:c r="G9059" t="str"/>
      <x:c r="H9059" t="str"/>
    </x:row>
    <x:row r="9060">
      <x:c r="A9060" t="str">
        <x:v>Q08327</x:v>
      </x:c>
      <x:c r="B9060" t="str">
        <x:v>R1228</x:v>
      </x:c>
      <x:c r="C9060" t="str">
        <x:v>AXIS - Active Employee by Worker Type - Historical</x:v>
      </x:c>
      <x:c r="D9060" t="n">
        <x:v>0</x:v>
      </x:c>
      <x:c r="E9060" t="str">
        <x:v>Synthetic hard negative</x:v>
      </x:c>
      <x:c r="F9060" t="str">
        <x:v>Unreviewed synthetic seed</x:v>
      </x:c>
      <x:c r="G9060" t="str"/>
      <x:c r="H9060" t="str"/>
    </x:row>
    <x:row r="9061">
      <x:c r="A9061" t="str">
        <x:v>Q08328</x:v>
      </x:c>
      <x:c r="B9061" t="str">
        <x:v>R1887</x:v>
      </x:c>
      <x:c r="C9061" t="str">
        <x:v>AXIS - Worker Location by Country - Monthly</x:v>
      </x:c>
      <x:c r="D9061" t="n">
        <x:v>2</x:v>
      </x:c>
      <x:c r="E9061" t="str">
        <x:v>Synthetic primary positive</x:v>
      </x:c>
      <x:c r="F9061" t="str">
        <x:v>Unreviewed synthetic seed</x:v>
      </x:c>
      <x:c r="G9061" t="str"/>
      <x:c r="H9061" t="str"/>
    </x:row>
    <x:row r="9062">
      <x:c r="A9062" t="str">
        <x:v>Q08329</x:v>
      </x:c>
      <x:c r="B9062" t="str">
        <x:v>R2368</x:v>
      </x:c>
      <x:c r="C9062" t="str">
        <x:v>CR_Vacation Report by Leave Type - Quarterly</x:v>
      </x:c>
      <x:c r="D9062" t="n">
        <x:v>2</x:v>
      </x:c>
      <x:c r="E9062" t="str">
        <x:v>Synthetic primary positive</x:v>
      </x:c>
      <x:c r="F9062" t="str">
        <x:v>Unreviewed synthetic seed</x:v>
      </x:c>
      <x:c r="G9062" t="str"/>
      <x:c r="H9062" t="str"/>
    </x:row>
    <x:row r="9063">
      <x:c r="A9063" t="str">
        <x:v>Q08330</x:v>
      </x:c>
      <x:c r="B9063" t="str">
        <x:v>R0968</x:v>
      </x:c>
      <x:c r="C9063" t="str">
        <x:v>AXIS - Annual Compensation by Manager</x:v>
      </x:c>
      <x:c r="D9063" t="n">
        <x:v>2</x:v>
      </x:c>
      <x:c r="E9063" t="str">
        <x:v>Synthetic primary positive</x:v>
      </x:c>
      <x:c r="F9063" t="str">
        <x:v>Unreviewed synthetic seed</x:v>
      </x:c>
      <x:c r="G9063" t="str"/>
      <x:c r="H9063" t="str"/>
    </x:row>
    <x:row r="9064">
      <x:c r="A9064" t="str">
        <x:v>Q08331</x:v>
      </x:c>
      <x:c r="B9064" t="str">
        <x:v>R2404</x:v>
      </x:c>
      <x:c r="C9064" t="str">
        <x:v>CR_Active Employee by Country</x:v>
      </x:c>
      <x:c r="D9064" t="n">
        <x:v>2</x:v>
      </x:c>
      <x:c r="E9064" t="str">
        <x:v>Synthetic primary positive</x:v>
      </x:c>
      <x:c r="F9064" t="str">
        <x:v>Unreviewed synthetic seed</x:v>
      </x:c>
      <x:c r="G9064" t="str"/>
      <x:c r="H9064" t="str"/>
    </x:row>
    <x:row r="9065">
      <x:c r="A9065" t="str">
        <x:v>Q08332</x:v>
      </x:c>
      <x:c r="B9065" t="str">
        <x:v>R3115</x:v>
      </x:c>
      <x:c r="C9065" t="str">
        <x:v>AXIS - Learning Audit by Content - Monthly</x:v>
      </x:c>
      <x:c r="D9065" t="n">
        <x:v>2</x:v>
      </x:c>
      <x:c r="E9065" t="str">
        <x:v>Synthetic primary positive</x:v>
      </x:c>
      <x:c r="F9065" t="str">
        <x:v>Unreviewed synthetic seed</x:v>
      </x:c>
      <x:c r="G9065" t="str"/>
      <x:c r="H9065" t="str"/>
    </x:row>
    <x:row r="9066">
      <x:c r="A9066" t="str">
        <x:v>Q08333</x:v>
      </x:c>
      <x:c r="B9066" t="str">
        <x:v>R2600</x:v>
      </x:c>
      <x:c r="C9066" t="str">
        <x:v>AXIS - Compensation Actuals by Company - Historical 2024</x:v>
      </x:c>
      <x:c r="D9066" t="n">
        <x:v>2</x:v>
      </x:c>
      <x:c r="E9066" t="str">
        <x:v>Synthetic primary positive</x:v>
      </x:c>
      <x:c r="F9066" t="str">
        <x:v>Unreviewed synthetic seed</x:v>
      </x:c>
      <x:c r="G9066" t="str"/>
      <x:c r="H9066" t="str"/>
    </x:row>
    <x:row r="9067">
      <x:c r="A9067" t="str">
        <x:v>Q08334</x:v>
      </x:c>
      <x:c r="B9067" t="str">
        <x:v>R2582</x:v>
      </x:c>
      <x:c r="C9067" t="str">
        <x:v>HCM Termination Detail by Country - Quarterly</x:v>
      </x:c>
      <x:c r="D9067" t="n">
        <x:v>2</x:v>
      </x:c>
      <x:c r="E9067" t="str">
        <x:v>Synthetic primary positive</x:v>
      </x:c>
      <x:c r="F9067" t="str">
        <x:v>Unreviewed synthetic seed</x:v>
      </x:c>
      <x:c r="G9067" t="str"/>
      <x:c r="H9067" t="str"/>
    </x:row>
    <x:row r="9068">
      <x:c r="A9068" t="str">
        <x:v>Q08334</x:v>
      </x:c>
      <x:c r="B9068" t="str">
        <x:v>R2112</x:v>
      </x:c>
      <x:c r="C9068" t="str">
        <x:v>AXIS - Tenure Movement - Quarterly</x:v>
      </x:c>
      <x:c r="D9068" t="n">
        <x:v>0</x:v>
      </x:c>
      <x:c r="E9068" t="str">
        <x:v>Synthetic hard negative</x:v>
      </x:c>
      <x:c r="F9068" t="str">
        <x:v>Unreviewed synthetic seed</x:v>
      </x:c>
      <x:c r="G9068" t="str"/>
      <x:c r="H9068" t="str"/>
    </x:row>
    <x:row r="9069">
      <x:c r="A9069" t="str">
        <x:v>Q08335</x:v>
      </x:c>
      <x:c r="B9069" t="str">
        <x:v>R0082</x:v>
      </x:c>
      <x:c r="C9069" t="str">
        <x:v>AXIS - New Hires - Monthly</x:v>
      </x:c>
      <x:c r="D9069" t="n">
        <x:v>2</x:v>
      </x:c>
      <x:c r="E9069" t="str">
        <x:v>Synthetic primary positive</x:v>
      </x:c>
      <x:c r="F9069" t="str">
        <x:v>Unreviewed synthetic seed</x:v>
      </x:c>
      <x:c r="G9069" t="str"/>
      <x:c r="H9069" t="str"/>
    </x:row>
    <x:row r="9070">
      <x:c r="A9070" t="str">
        <x:v>Q08336</x:v>
      </x:c>
      <x:c r="B9070" t="str">
        <x:v>R3331</x:v>
      </x:c>
      <x:c r="C9070" t="str">
        <x:v>HCM Employee Contact by Region - Monthly</x:v>
      </x:c>
      <x:c r="D9070" t="n">
        <x:v>2</x:v>
      </x:c>
      <x:c r="E9070" t="str">
        <x:v>Synthetic primary positive</x:v>
      </x:c>
      <x:c r="F9070" t="str">
        <x:v>Unreviewed synthetic seed</x:v>
      </x:c>
      <x:c r="G9070" t="str"/>
      <x:c r="H9070" t="str"/>
    </x:row>
    <x:row r="9071">
      <x:c r="A9071" t="str">
        <x:v>Q08337</x:v>
      </x:c>
      <x:c r="B9071" t="str">
        <x:v>R2529</x:v>
      </x:c>
      <x:c r="C9071" t="str">
        <x:v>AXIS - Worker Snapshot by Company - Summary</x:v>
      </x:c>
      <x:c r="D9071" t="n">
        <x:v>1</x:v>
      </x:c>
      <x:c r="E9071" t="str">
        <x:v>Partial bundle member</x:v>
      </x:c>
      <x:c r="F9071" t="str">
        <x:v>Unreviewed synthetic seed</x:v>
      </x:c>
      <x:c r="G9071" t="str"/>
      <x:c r="H9071" t="str"/>
    </x:row>
    <x:row r="9072">
      <x:c r="A9072" t="str">
        <x:v>Q08337</x:v>
      </x:c>
      <x:c r="B9072" t="str">
        <x:v>R1657</x:v>
      </x:c>
      <x:c r="C9072" t="str">
        <x:v>AXIS - Talent Review by Rating - Historical</x:v>
      </x:c>
      <x:c r="D9072" t="n">
        <x:v>1</x:v>
      </x:c>
      <x:c r="E9072" t="str">
        <x:v>Partial bundle member</x:v>
      </x:c>
      <x:c r="F9072" t="str">
        <x:v>Unreviewed synthetic seed</x:v>
      </x:c>
      <x:c r="G9072" t="str"/>
      <x:c r="H9072" t="str"/>
    </x:row>
    <x:row r="9073">
      <x:c r="A9073" t="str">
        <x:v>Q08338</x:v>
      </x:c>
      <x:c r="B9073" t="str">
        <x:v>R2701</x:v>
      </x:c>
      <x:c r="C9073" t="str">
        <x:v>OSV-Merit Review by Plan - Audit</x:v>
      </x:c>
      <x:c r="D9073" t="n">
        <x:v>2</x:v>
      </x:c>
      <x:c r="E9073" t="str">
        <x:v>Synthetic primary positive</x:v>
      </x:c>
      <x:c r="F9073" t="str">
        <x:v>Unreviewed synthetic seed</x:v>
      </x:c>
      <x:c r="G9073" t="str"/>
      <x:c r="H9073" t="str"/>
    </x:row>
    <x:row r="9074">
      <x:c r="A9074" t="str">
        <x:v>Q08340</x:v>
      </x:c>
      <x:c r="B9074" t="str">
        <x:v>R3013</x:v>
      </x:c>
      <x:c r="C9074" t="str">
        <x:v>HCM Calibration by Rating - Quarterly</x:v>
      </x:c>
      <x:c r="D9074" t="n">
        <x:v>2</x:v>
      </x:c>
      <x:c r="E9074" t="str">
        <x:v>Synthetic primary positive</x:v>
      </x:c>
      <x:c r="F9074" t="str">
        <x:v>Unreviewed synthetic seed</x:v>
      </x:c>
      <x:c r="G9074" t="str"/>
      <x:c r="H9074" t="str"/>
    </x:row>
    <x:row r="9075">
      <x:c r="A9075" t="str">
        <x:v>Q08341</x:v>
      </x:c>
      <x:c r="B9075" t="str">
        <x:v>R0452</x:v>
      </x:c>
      <x:c r="C9075" t="str">
        <x:v>Pay Run Audit - Dashboard</x:v>
      </x:c>
      <x:c r="D9075" t="n">
        <x:v>2</x:v>
      </x:c>
      <x:c r="E9075" t="str">
        <x:v>Synthetic primary positive</x:v>
      </x:c>
      <x:c r="F9075" t="str">
        <x:v>Unreviewed synthetic seed</x:v>
      </x:c>
      <x:c r="G9075" t="str"/>
      <x:c r="H9075" t="str"/>
    </x:row>
    <x:row r="9076">
      <x:c r="A9076" t="str">
        <x:v>Q08341</x:v>
      </x:c>
      <x:c r="B9076" t="str">
        <x:v>R1739</x:v>
      </x:c>
      <x:c r="C9076" t="str">
        <x:v>HCM Pay Calculation by Earning - Quarterly</x:v>
      </x:c>
      <x:c r="D9076" t="n">
        <x:v>0</x:v>
      </x:c>
      <x:c r="E9076" t="str">
        <x:v>Synthetic hard negative</x:v>
      </x:c>
      <x:c r="F9076" t="str">
        <x:v>Unreviewed synthetic seed</x:v>
      </x:c>
      <x:c r="G9076" t="str"/>
      <x:c r="H9076" t="str"/>
    </x:row>
    <x:row r="9077">
      <x:c r="A9077" t="str">
        <x:v>Q08342</x:v>
      </x:c>
      <x:c r="B9077" t="str">
        <x:v>R3698</x:v>
      </x:c>
      <x:c r="C9077" t="str">
        <x:v>DAX Compensation Statement</x:v>
      </x:c>
      <x:c r="D9077" t="n">
        <x:v>2</x:v>
      </x:c>
      <x:c r="E9077" t="str">
        <x:v>Synthetic primary positive</x:v>
      </x:c>
      <x:c r="F9077" t="str">
        <x:v>Unreviewed synthetic seed</x:v>
      </x:c>
      <x:c r="G9077" t="str"/>
      <x:c r="H9077" t="str"/>
    </x:row>
    <x:row r="9078">
      <x:c r="A9078" t="str">
        <x:v>Q08343</x:v>
      </x:c>
      <x:c r="B9078" t="str">
        <x:v>R3466</x:v>
      </x:c>
      <x:c r="C9078" t="str">
        <x:v>AXIS - Supervisory Organization by Parent</x:v>
      </x:c>
      <x:c r="D9078" t="n">
        <x:v>2</x:v>
      </x:c>
      <x:c r="E9078" t="str">
        <x:v>Synthetic primary positive</x:v>
      </x:c>
      <x:c r="F9078" t="str">
        <x:v>Unreviewed synthetic seed</x:v>
      </x:c>
      <x:c r="G9078" t="str"/>
      <x:c r="H9078" t="str"/>
    </x:row>
    <x:row r="9079">
      <x:c r="A9079" t="str">
        <x:v>Q08345</x:v>
      </x:c>
      <x:c r="B9079" t="str">
        <x:v>R2772</x:v>
      </x:c>
      <x:c r="C9079" t="str">
        <x:v>DAX Worker Snapshot by Manager - Current</x:v>
      </x:c>
      <x:c r="D9079" t="n">
        <x:v>2</x:v>
      </x:c>
      <x:c r="E9079" t="str">
        <x:v>Synthetic primary positive</x:v>
      </x:c>
      <x:c r="F9079" t="str">
        <x:v>Unreviewed synthetic seed</x:v>
      </x:c>
      <x:c r="G9079" t="str"/>
      <x:c r="H9079" t="str"/>
    </x:row>
    <x:row r="9080">
      <x:c r="A9080" t="str">
        <x:v>Q08346</x:v>
      </x:c>
      <x:c r="B9080" t="str">
        <x:v>R0617</x:v>
      </x:c>
      <x:c r="C9080" t="str">
        <x:v>DAX Learning Campaign by Content - Summary - Copy</x:v>
      </x:c>
      <x:c r="D9080" t="n">
        <x:v>2</x:v>
      </x:c>
      <x:c r="E9080" t="str">
        <x:v>Synthetic primary positive</x:v>
      </x:c>
      <x:c r="F9080" t="str">
        <x:v>Unreviewed synthetic seed</x:v>
      </x:c>
      <x:c r="G9080" t="str"/>
      <x:c r="H9080" t="str"/>
    </x:row>
    <x:row r="9081">
      <x:c r="A9081" t="str">
        <x:v>Q08348</x:v>
      </x:c>
      <x:c r="B9081" t="str">
        <x:v>R1694</x:v>
      </x:c>
      <x:c r="C9081" t="str">
        <x:v>HCM Agency Activity by Location - Dashboard</x:v>
      </x:c>
      <x:c r="D9081" t="n">
        <x:v>2</x:v>
      </x:c>
      <x:c r="E9081" t="str">
        <x:v>Synthetic primary positive</x:v>
      </x:c>
      <x:c r="F9081" t="str">
        <x:v>Unreviewed synthetic seed</x:v>
      </x:c>
      <x:c r="G9081" t="str"/>
      <x:c r="H9081" t="str"/>
    </x:row>
    <x:row r="9082">
      <x:c r="A9082" t="str">
        <x:v>Q08349</x:v>
      </x:c>
      <x:c r="B9082" t="str">
        <x:v>R0115</x:v>
      </x:c>
      <x:c r="C9082" t="str">
        <x:v>HCM All Positions by Status - YTD</x:v>
      </x:c>
      <x:c r="D9082" t="n">
        <x:v>2</x:v>
      </x:c>
      <x:c r="E9082" t="str">
        <x:v>Synthetic primary positive</x:v>
      </x:c>
      <x:c r="F9082" t="str">
        <x:v>Unreviewed synthetic seed</x:v>
      </x:c>
      <x:c r="G9082" t="str"/>
      <x:c r="H9082" t="str"/>
    </x:row>
    <x:row r="9083">
      <x:c r="A9083" t="str">
        <x:v>Q08350</x:v>
      </x:c>
      <x:c r="B9083" t="str">
        <x:v>R1216</x:v>
      </x:c>
      <x:c r="C9083" t="str">
        <x:v>OSV-Headcount by Manager - Quarterly</x:v>
      </x:c>
      <x:c r="D9083" t="n">
        <x:v>2</x:v>
      </x:c>
      <x:c r="E9083" t="str">
        <x:v>Synthetic primary positive</x:v>
      </x:c>
      <x:c r="F9083" t="str">
        <x:v>Unreviewed synthetic seed</x:v>
      </x:c>
      <x:c r="G9083" t="str"/>
      <x:c r="H9083" t="str"/>
    </x:row>
    <x:row r="9084">
      <x:c r="A9084" t="str">
        <x:v>Q08351</x:v>
      </x:c>
      <x:c r="B9084" t="str">
        <x:v>R1702</x:v>
      </x:c>
      <x:c r="C9084" t="str">
        <x:v>AXIS - Staffing Events by Organization</x:v>
      </x:c>
      <x:c r="D9084" t="n">
        <x:v>1</x:v>
      </x:c>
      <x:c r="E9084" t="str">
        <x:v>Partial bundle member</x:v>
      </x:c>
      <x:c r="F9084" t="str">
        <x:v>Unreviewed synthetic seed</x:v>
      </x:c>
      <x:c r="G9084" t="str"/>
      <x:c r="H9084" t="str"/>
    </x:row>
    <x:row r="9085">
      <x:c r="A9085" t="str">
        <x:v>Q08351</x:v>
      </x:c>
      <x:c r="B9085" t="str">
        <x:v>R3563</x:v>
      </x:c>
      <x:c r="C9085" t="str">
        <x:v>AXIS - Job Profile by Location</x:v>
      </x:c>
      <x:c r="D9085" t="n">
        <x:v>1</x:v>
      </x:c>
      <x:c r="E9085" t="str">
        <x:v>Partial bundle member</x:v>
      </x:c>
      <x:c r="F9085" t="str">
        <x:v>Unreviewed synthetic seed</x:v>
      </x:c>
      <x:c r="G9085" t="str"/>
      <x:c r="H9085" t="str"/>
    </x:row>
    <x:row r="9086">
      <x:c r="A9086" t="str">
        <x:v>Q08352</x:v>
      </x:c>
      <x:c r="B9086" t="str">
        <x:v>R1517</x:v>
      </x:c>
      <x:c r="C9086" t="str">
        <x:v>AXIS - Completed Steps - Monthly</x:v>
      </x:c>
      <x:c r="D9086" t="n">
        <x:v>2</x:v>
      </x:c>
      <x:c r="E9086" t="str">
        <x:v>Synthetic primary positive</x:v>
      </x:c>
      <x:c r="F9086" t="str">
        <x:v>Unreviewed synthetic seed</x:v>
      </x:c>
      <x:c r="G9086" t="str"/>
      <x:c r="H9086" t="str"/>
    </x:row>
    <x:row r="9087">
      <x:c r="A9087" t="str">
        <x:v>Q08353</x:v>
      </x:c>
      <x:c r="B9087" t="str">
        <x:v>R2773</x:v>
      </x:c>
      <x:c r="C9087" t="str">
        <x:v>AXIS - Comp Grade - Current v2</x:v>
      </x:c>
      <x:c r="D9087" t="n">
        <x:v>2</x:v>
      </x:c>
      <x:c r="E9087" t="str">
        <x:v>Synthetic primary positive</x:v>
      </x:c>
      <x:c r="F9087" t="str">
        <x:v>Unreviewed synthetic seed</x:v>
      </x:c>
      <x:c r="G9087" t="str"/>
      <x:c r="H9087" t="str"/>
    </x:row>
    <x:row r="9088">
      <x:c r="A9088" t="str">
        <x:v>Q08354</x:v>
      </x:c>
      <x:c r="B9088" t="str">
        <x:v>R1680</x:v>
      </x:c>
      <x:c r="C9088" t="str">
        <x:v>Worker Roster by Company</x:v>
      </x:c>
      <x:c r="D9088" t="n">
        <x:v>2</x:v>
      </x:c>
      <x:c r="E9088" t="str">
        <x:v>Synthetic primary positive</x:v>
      </x:c>
      <x:c r="F9088" t="str">
        <x:v>Unreviewed synthetic seed</x:v>
      </x:c>
      <x:c r="G9088" t="str"/>
      <x:c r="H9088" t="str"/>
    </x:row>
    <x:row r="9089">
      <x:c r="A9089" t="str">
        <x:v>Q08355</x:v>
      </x:c>
      <x:c r="B9089" t="str">
        <x:v>R2942</x:v>
      </x:c>
      <x:c r="C9089" t="str">
        <x:v>AXIS - Position Restrictions by Location</x:v>
      </x:c>
      <x:c r="D9089" t="n">
        <x:v>2</x:v>
      </x:c>
      <x:c r="E9089" t="str">
        <x:v>Synthetic primary positive</x:v>
      </x:c>
      <x:c r="F9089" t="str">
        <x:v>Unreviewed synthetic seed</x:v>
      </x:c>
      <x:c r="G9089" t="str"/>
      <x:c r="H9089" t="str"/>
    </x:row>
    <x:row r="9090">
      <x:c r="A9090" t="str">
        <x:v>Q08356</x:v>
      </x:c>
      <x:c r="B9090" t="str">
        <x:v>R0145</x:v>
      </x:c>
      <x:c r="C9090" t="str">
        <x:v>AXIS - Payroll Register - Audit</x:v>
      </x:c>
      <x:c r="D9090" t="n">
        <x:v>2</x:v>
      </x:c>
      <x:c r="E9090" t="str">
        <x:v>Synthetic primary positive</x:v>
      </x:c>
      <x:c r="F9090" t="str">
        <x:v>Unreviewed synthetic seed</x:v>
      </x:c>
      <x:c r="G9090" t="str"/>
      <x:c r="H9090" t="str"/>
    </x:row>
    <x:row r="9091">
      <x:c r="A9091" t="str">
        <x:v>Q08357</x:v>
      </x:c>
      <x:c r="B9091" t="str">
        <x:v>R3679</x:v>
      </x:c>
      <x:c r="C9091" t="str">
        <x:v>AXIS - Performance Review by Organization - Historical</x:v>
      </x:c>
      <x:c r="D9091" t="n">
        <x:v>2</x:v>
      </x:c>
      <x:c r="E9091" t="str">
        <x:v>Synthetic primary positive</x:v>
      </x:c>
      <x:c r="F9091" t="str">
        <x:v>Unreviewed synthetic seed</x:v>
      </x:c>
      <x:c r="G9091" t="str"/>
      <x:c r="H9091" t="str"/>
    </x:row>
    <x:row r="9092">
      <x:c r="A9092" t="str">
        <x:v>Q08359</x:v>
      </x:c>
      <x:c r="B9092" t="str">
        <x:v>R2405</x:v>
      </x:c>
      <x:c r="C9092" t="str">
        <x:v>Worker Demographics by Organization - Dashboard v3</x:v>
      </x:c>
      <x:c r="D9092" t="n">
        <x:v>2</x:v>
      </x:c>
      <x:c r="E9092" t="str">
        <x:v>Synthetic primary positive</x:v>
      </x:c>
      <x:c r="F9092" t="str">
        <x:v>Unreviewed synthetic seed</x:v>
      </x:c>
      <x:c r="G9092" t="str"/>
      <x:c r="H9092" t="str"/>
    </x:row>
    <x:row r="9093">
      <x:c r="A9093" t="str">
        <x:v>Q08361</x:v>
      </x:c>
      <x:c r="B9093" t="str">
        <x:v>R3946</x:v>
      </x:c>
      <x:c r="C9093" t="str">
        <x:v>CR_Benefit Coverage - Current</x:v>
      </x:c>
      <x:c r="D9093" t="n">
        <x:v>2</x:v>
      </x:c>
      <x:c r="E9093" t="str">
        <x:v>Synthetic primary positive</x:v>
      </x:c>
      <x:c r="F9093" t="str">
        <x:v>Unreviewed synthetic seed</x:v>
      </x:c>
      <x:c r="G9093" t="str"/>
      <x:c r="H9093" t="str"/>
    </x:row>
    <x:row r="9094">
      <x:c r="A9094" t="str">
        <x:v>Q08362</x:v>
      </x:c>
      <x:c r="B9094" t="str">
        <x:v>R1294</x:v>
      </x:c>
      <x:c r="C9094" t="str">
        <x:v>Terminations by Business Unit - Audit</x:v>
      </x:c>
      <x:c r="D9094" t="n">
        <x:v>1</x:v>
      </x:c>
      <x:c r="E9094" t="str">
        <x:v>Partial bundle member</x:v>
      </x:c>
      <x:c r="F9094" t="str">
        <x:v>Unreviewed synthetic seed</x:v>
      </x:c>
      <x:c r="G9094" t="str"/>
      <x:c r="H9094" t="str"/>
    </x:row>
    <x:row r="9095">
      <x:c r="A9095" t="str">
        <x:v>Q08362</x:v>
      </x:c>
      <x:c r="B9095" t="str">
        <x:v>R0063</x:v>
      </x:c>
      <x:c r="C9095" t="str">
        <x:v>AXIS - Manager Hierarchy by Country - Summary</x:v>
      </x:c>
      <x:c r="D9095" t="n">
        <x:v>1</x:v>
      </x:c>
      <x:c r="E9095" t="str">
        <x:v>Partial bundle member</x:v>
      </x:c>
      <x:c r="F9095" t="str">
        <x:v>Unreviewed synthetic seed</x:v>
      </x:c>
      <x:c r="G9095" t="str"/>
      <x:c r="H9095" t="str"/>
    </x:row>
    <x:row r="9096">
      <x:c r="A9096" t="str">
        <x:v>Q08362</x:v>
      </x:c>
      <x:c r="B9096" t="str">
        <x:v>R2438</x:v>
      </x:c>
      <x:c r="C9096" t="str">
        <x:v>AXIS - Manager Hierarchy by Company - Quarterly - Copy</x:v>
      </x:c>
      <x:c r="D9096" t="n">
        <x:v>1</x:v>
      </x:c>
      <x:c r="E9096" t="str">
        <x:v>Partial bundle member</x:v>
      </x:c>
      <x:c r="F9096" t="str">
        <x:v>Unreviewed synthetic seed</x:v>
      </x:c>
      <x:c r="G9096" t="str"/>
      <x:c r="H9096" t="str"/>
    </x:row>
    <x:row r="9097">
      <x:c r="A9097" t="str">
        <x:v>Q08363</x:v>
      </x:c>
      <x:c r="B9097" t="str">
        <x:v>R1548</x:v>
      </x:c>
      <x:c r="C9097" t="str">
        <x:v>AXIS - Position Restrictions by Organization</x:v>
      </x:c>
      <x:c r="D9097" t="n">
        <x:v>2</x:v>
      </x:c>
      <x:c r="E9097" t="str">
        <x:v>Synthetic primary positive</x:v>
      </x:c>
      <x:c r="F9097" t="str">
        <x:v>Unreviewed synthetic seed</x:v>
      </x:c>
      <x:c r="G9097" t="str"/>
      <x:c r="H9097" t="str"/>
    </x:row>
    <x:row r="9098">
      <x:c r="A9098" t="str">
        <x:v>Q08363</x:v>
      </x:c>
      <x:c r="B9098" t="str">
        <x:v>R3086</x:v>
      </x:c>
      <x:c r="C9098" t="str">
        <x:v>AXIS - Position Restrictions by Organization</x:v>
      </x:c>
      <x:c r="D9098" t="n">
        <x:v>0</x:v>
      </x:c>
      <x:c r="E9098" t="str">
        <x:v>Synthetic hard negative</x:v>
      </x:c>
      <x:c r="F9098" t="str">
        <x:v>Unreviewed synthetic seed</x:v>
      </x:c>
      <x:c r="G9098" t="str"/>
      <x:c r="H9098" t="str"/>
    </x:row>
    <x:row r="9099">
      <x:c r="A9099" t="str">
        <x:v>Q08364</x:v>
      </x:c>
      <x:c r="B9099" t="str">
        <x:v>R0486</x:v>
      </x:c>
      <x:c r="C9099" t="str">
        <x:v>AXIS - Supervisory Position - Monthly</x:v>
      </x:c>
      <x:c r="D9099" t="n">
        <x:v>1</x:v>
      </x:c>
      <x:c r="E9099" t="str">
        <x:v>Partial bundle member</x:v>
      </x:c>
      <x:c r="F9099" t="str">
        <x:v>Unreviewed synthetic seed</x:v>
      </x:c>
      <x:c r="G9099" t="str"/>
      <x:c r="H9099" t="str"/>
    </x:row>
    <x:row r="9100">
      <x:c r="A9100" t="str">
        <x:v>Q08364</x:v>
      </x:c>
      <x:c r="B9100" t="str">
        <x:v>R1424</x:v>
      </x:c>
      <x:c r="C9100" t="str">
        <x:v>AXIS - Candidate Pipeline by Location - YTD</x:v>
      </x:c>
      <x:c r="D9100" t="n">
        <x:v>1</x:v>
      </x:c>
      <x:c r="E9100" t="str">
        <x:v>Partial bundle member</x:v>
      </x:c>
      <x:c r="F9100" t="str">
        <x:v>Unreviewed synthetic seed</x:v>
      </x:c>
      <x:c r="G9100" t="str"/>
      <x:c r="H9100" t="str"/>
    </x:row>
    <x:row r="9101">
      <x:c r="A9101" t="str">
        <x:v>Q08365</x:v>
      </x:c>
      <x:c r="B9101" t="str">
        <x:v>R3143</x:v>
      </x:c>
      <x:c r="C9101" t="str">
        <x:v>HCM Payment Election by Earning - YTD</x:v>
      </x:c>
      <x:c r="D9101" t="n">
        <x:v>2</x:v>
      </x:c>
      <x:c r="E9101" t="str">
        <x:v>Synthetic primary positive</x:v>
      </x:c>
      <x:c r="F9101" t="str">
        <x:v>Unreviewed synthetic seed</x:v>
      </x:c>
      <x:c r="G9101" t="str"/>
      <x:c r="H9101" t="str"/>
    </x:row>
    <x:row r="9102">
      <x:c r="A9102" t="str">
        <x:v>Q08366</x:v>
      </x:c>
      <x:c r="B9102" t="str">
        <x:v>R3242</x:v>
      </x:c>
      <x:c r="C9102" t="str">
        <x:v>AXIS - Pay Run Audit by Period</x:v>
      </x:c>
      <x:c r="D9102" t="n">
        <x:v>2</x:v>
      </x:c>
      <x:c r="E9102" t="str">
        <x:v>Synthetic primary positive</x:v>
      </x:c>
      <x:c r="F9102" t="str">
        <x:v>Unreviewed synthetic seed</x:v>
      </x:c>
      <x:c r="G9102" t="str"/>
      <x:c r="H9102" t="str"/>
    </x:row>
    <x:row r="9103">
      <x:c r="A9103" t="str">
        <x:v>Q08366</x:v>
      </x:c>
      <x:c r="B9103" t="str">
        <x:v>R1784</x:v>
      </x:c>
      <x:c r="C9103" t="str">
        <x:v>AXIS - Pay Run Audit</x:v>
      </x:c>
      <x:c r="D9103" t="n">
        <x:v>0</x:v>
      </x:c>
      <x:c r="E9103" t="str">
        <x:v>Synthetic hard negative</x:v>
      </x:c>
      <x:c r="F9103" t="str">
        <x:v>Unreviewed synthetic seed</x:v>
      </x:c>
      <x:c r="G9103" t="str"/>
      <x:c r="H9103" t="str"/>
    </x:row>
    <x:row r="9104">
      <x:c r="A9104" t="str">
        <x:v>Q08367</x:v>
      </x:c>
      <x:c r="B9104" t="str">
        <x:v>R3896</x:v>
      </x:c>
      <x:c r="C9104" t="str">
        <x:v>Candidate Status by Agency - Historical</x:v>
      </x:c>
      <x:c r="D9104" t="n">
        <x:v>2</x:v>
      </x:c>
      <x:c r="E9104" t="str">
        <x:v>Synthetic primary positive</x:v>
      </x:c>
      <x:c r="F9104" t="str">
        <x:v>Unreviewed synthetic seed</x:v>
      </x:c>
      <x:c r="G9104" t="str"/>
      <x:c r="H9104" t="str"/>
    </x:row>
    <x:row r="9105">
      <x:c r="A9105" t="str">
        <x:v>Q08368</x:v>
      </x:c>
      <x:c r="B9105" t="str">
        <x:v>R1212</x:v>
      </x:c>
      <x:c r="C9105" t="str">
        <x:v>Worker Roster by Worker Type - Detail</x:v>
      </x:c>
      <x:c r="D9105" t="n">
        <x:v>2</x:v>
      </x:c>
      <x:c r="E9105" t="str">
        <x:v>Synthetic primary positive</x:v>
      </x:c>
      <x:c r="F9105" t="str">
        <x:v>Unreviewed synthetic seed</x:v>
      </x:c>
      <x:c r="G9105" t="str"/>
      <x:c r="H9105" t="str"/>
    </x:row>
    <x:row r="9106">
      <x:c r="A9106" t="str">
        <x:v>Q08369</x:v>
      </x:c>
      <x:c r="B9106" t="str">
        <x:v>R2882</x:v>
      </x:c>
      <x:c r="C9106" t="str">
        <x:v>DAX Workforce Snapshot by Month - Detail</x:v>
      </x:c>
      <x:c r="D9106" t="n">
        <x:v>2</x:v>
      </x:c>
      <x:c r="E9106" t="str">
        <x:v>Synthetic primary positive</x:v>
      </x:c>
      <x:c r="F9106" t="str">
        <x:v>Unreviewed synthetic seed</x:v>
      </x:c>
      <x:c r="G9106" t="str"/>
      <x:c r="H9106" t="str"/>
    </x:row>
    <x:row r="9107">
      <x:c r="A9107" t="str">
        <x:v>Q08372</x:v>
      </x:c>
      <x:c r="B9107" t="str">
        <x:v>R2588</x:v>
      </x:c>
      <x:c r="C9107" t="str">
        <x:v>HCM Workforce Snapshot - Dashboard</x:v>
      </x:c>
      <x:c r="D9107" t="n">
        <x:v>2</x:v>
      </x:c>
      <x:c r="E9107" t="str">
        <x:v>Synthetic primary positive</x:v>
      </x:c>
      <x:c r="F9107" t="str">
        <x:v>Unreviewed synthetic seed</x:v>
      </x:c>
      <x:c r="G9107" t="str"/>
      <x:c r="H9107" t="str"/>
    </x:row>
    <x:row r="9108">
      <x:c r="A9108" t="str">
        <x:v>Q08373</x:v>
      </x:c>
      <x:c r="B9108" t="str">
        <x:v>R0680</x:v>
      </x:c>
      <x:c r="C9108" t="str">
        <x:v>AXIS - Worker Location by Location - Current</x:v>
      </x:c>
      <x:c r="D9108" t="n">
        <x:v>1</x:v>
      </x:c>
      <x:c r="E9108" t="str">
        <x:v>Partial bundle member</x:v>
      </x:c>
      <x:c r="F9108" t="str">
        <x:v>Unreviewed synthetic seed</x:v>
      </x:c>
      <x:c r="G9108" t="str"/>
      <x:c r="H9108" t="str"/>
    </x:row>
    <x:row r="9109">
      <x:c r="A9109" t="str">
        <x:v>Q08373</x:v>
      </x:c>
      <x:c r="B9109" t="str">
        <x:v>R1919</x:v>
      </x:c>
      <x:c r="C9109" t="str">
        <x:v>HCM Worker Roster by Organization - Current</x:v>
      </x:c>
      <x:c r="D9109" t="n">
        <x:v>1</x:v>
      </x:c>
      <x:c r="E9109" t="str">
        <x:v>Partial bundle member</x:v>
      </x:c>
      <x:c r="F9109" t="str">
        <x:v>Unreviewed synthetic seed</x:v>
      </x:c>
      <x:c r="G9109" t="str"/>
      <x:c r="H9109" t="str"/>
    </x:row>
    <x:row r="9110">
      <x:c r="A9110" t="str">
        <x:v>Q08375</x:v>
      </x:c>
      <x:c r="B9110" t="str">
        <x:v>R0451</x:v>
      </x:c>
      <x:c r="C9110" t="str">
        <x:v>HCM Career Interests by Manager - YTD</x:v>
      </x:c>
      <x:c r="D9110" t="n">
        <x:v>2</x:v>
      </x:c>
      <x:c r="E9110" t="str">
        <x:v>Synthetic primary positive</x:v>
      </x:c>
      <x:c r="F9110" t="str">
        <x:v>Unreviewed synthetic seed</x:v>
      </x:c>
      <x:c r="G9110" t="str"/>
      <x:c r="H9110" t="str"/>
    </x:row>
    <x:row r="9111">
      <x:c r="A9111" t="str">
        <x:v>Q08376</x:v>
      </x:c>
      <x:c r="B9111" t="str">
        <x:v>R3666</x:v>
      </x:c>
      <x:c r="C9111" t="str">
        <x:v>Approvals by Process Type - Dashboard</x:v>
      </x:c>
      <x:c r="D9111" t="n">
        <x:v>2</x:v>
      </x:c>
      <x:c r="E9111" t="str">
        <x:v>Synthetic primary positive</x:v>
      </x:c>
      <x:c r="F9111" t="str">
        <x:v>Unreviewed synthetic seed</x:v>
      </x:c>
      <x:c r="G9111" t="str"/>
      <x:c r="H9111" t="str"/>
    </x:row>
    <x:row r="9112">
      <x:c r="A9112" t="str">
        <x:v>Q08377</x:v>
      </x:c>
      <x:c r="B9112" t="str">
        <x:v>R1600</x:v>
      </x:c>
      <x:c r="C9112" t="str">
        <x:v>AXIS - Worker Location by Location - Current</x:v>
      </x:c>
      <x:c r="D9112" t="n">
        <x:v>2</x:v>
      </x:c>
      <x:c r="E9112" t="str">
        <x:v>Synthetic primary positive</x:v>
      </x:c>
      <x:c r="F9112" t="str">
        <x:v>Unreviewed synthetic seed</x:v>
      </x:c>
      <x:c r="G9112" t="str"/>
      <x:c r="H9112" t="str"/>
    </x:row>
    <x:row r="9113">
      <x:c r="A9113" t="str">
        <x:v>Q08378</x:v>
      </x:c>
      <x:c r="B9113" t="str">
        <x:v>R2054</x:v>
      </x:c>
      <x:c r="C9113" t="str">
        <x:v>Approvals by Assignee - Monthly</x:v>
      </x:c>
      <x:c r="D9113" t="n">
        <x:v>1</x:v>
      </x:c>
      <x:c r="E9113" t="str">
        <x:v>Partial bundle member</x:v>
      </x:c>
      <x:c r="F9113" t="str">
        <x:v>Unreviewed synthetic seed</x:v>
      </x:c>
      <x:c r="G9113" t="str"/>
      <x:c r="H9113" t="str"/>
    </x:row>
    <x:row r="9114">
      <x:c r="A9114" t="str">
        <x:v>Q08378</x:v>
      </x:c>
      <x:c r="B9114" t="str">
        <x:v>R2179</x:v>
      </x:c>
      <x:c r="C9114" t="str">
        <x:v>AXIS - Process Events - Detail</x:v>
      </x:c>
      <x:c r="D9114" t="n">
        <x:v>1</x:v>
      </x:c>
      <x:c r="E9114" t="str">
        <x:v>Partial bundle member</x:v>
      </x:c>
      <x:c r="F9114" t="str">
        <x:v>Unreviewed synthetic seed</x:v>
      </x:c>
      <x:c r="G9114" t="str"/>
      <x:c r="H9114" t="str"/>
    </x:row>
    <x:row r="9115">
      <x:c r="A9115" t="str">
        <x:v>Q08378</x:v>
      </x:c>
      <x:c r="B9115" t="str">
        <x:v>R2194</x:v>
      </x:c>
      <x:c r="C9115" t="str">
        <x:v>Worker Location - Dashboard</x:v>
      </x:c>
      <x:c r="D9115" t="n">
        <x:v>1</x:v>
      </x:c>
      <x:c r="E9115" t="str">
        <x:v>Partial bundle member</x:v>
      </x:c>
      <x:c r="F9115" t="str">
        <x:v>Unreviewed synthetic seed</x:v>
      </x:c>
      <x:c r="G9115" t="str"/>
      <x:c r="H9115" t="str"/>
    </x:row>
    <x:row r="9116">
      <x:c r="A9116" t="str">
        <x:v>Q08379</x:v>
      </x:c>
      <x:c r="B9116" t="str">
        <x:v>R1628</x:v>
      </x:c>
      <x:c r="C9116" t="str">
        <x:v>HCM Career Interests by Worker - Detail</x:v>
      </x:c>
      <x:c r="D9116" t="n">
        <x:v>2</x:v>
      </x:c>
      <x:c r="E9116" t="str">
        <x:v>Synthetic primary positive</x:v>
      </x:c>
      <x:c r="F9116" t="str">
        <x:v>Unreviewed synthetic seed</x:v>
      </x:c>
      <x:c r="G9116" t="str"/>
      <x:c r="H9116" t="str"/>
    </x:row>
    <x:row r="9117">
      <x:c r="A9117" t="str">
        <x:v>Q08380</x:v>
      </x:c>
      <x:c r="B9117" t="str">
        <x:v>R2811</x:v>
      </x:c>
      <x:c r="C9117" t="str">
        <x:v>CR_Headcount by Region - Dashboard</x:v>
      </x:c>
      <x:c r="D9117" t="n">
        <x:v>2</x:v>
      </x:c>
      <x:c r="E9117" t="str">
        <x:v>Synthetic primary positive</x:v>
      </x:c>
      <x:c r="F9117" t="str">
        <x:v>Unreviewed synthetic seed</x:v>
      </x:c>
      <x:c r="G9117" t="str"/>
      <x:c r="H9117" t="str"/>
    </x:row>
    <x:row r="9118">
      <x:c r="A9118" t="str">
        <x:v>Q08381</x:v>
      </x:c>
      <x:c r="B9118" t="str">
        <x:v>R0892</x:v>
      </x:c>
      <x:c r="C9118" t="str">
        <x:v>DAX Manager Hierarchy by Manager - YTD</x:v>
      </x:c>
      <x:c r="D9118" t="n">
        <x:v>2</x:v>
      </x:c>
      <x:c r="E9118" t="str">
        <x:v>Synthetic primary positive</x:v>
      </x:c>
      <x:c r="F9118" t="str">
        <x:v>Unreviewed synthetic seed</x:v>
      </x:c>
      <x:c r="G9118" t="str"/>
      <x:c r="H9118" t="str"/>
    </x:row>
    <x:row r="9119">
      <x:c r="A9119" t="str">
        <x:v>Q08382</x:v>
      </x:c>
      <x:c r="B9119" t="str">
        <x:v>R2089</x:v>
      </x:c>
      <x:c r="C9119" t="str">
        <x:v>Tenant Configuration by Workstream - YTD 2025</x:v>
      </x:c>
      <x:c r="D9119" t="n">
        <x:v>2</x:v>
      </x:c>
      <x:c r="E9119" t="str">
        <x:v>Synthetic primary positive</x:v>
      </x:c>
      <x:c r="F9119" t="str">
        <x:v>Unreviewed synthetic seed</x:v>
      </x:c>
      <x:c r="G9119" t="str"/>
      <x:c r="H9119" t="str"/>
    </x:row>
    <x:row r="9120">
      <x:c r="A9120" t="str">
        <x:v>Q08383</x:v>
      </x:c>
      <x:c r="B9120" t="str">
        <x:v>R0979</x:v>
      </x:c>
      <x:c r="C9120" t="str">
        <x:v>AXIS - Worker Roster by Country - Quarterly</x:v>
      </x:c>
      <x:c r="D9120" t="n">
        <x:v>2</x:v>
      </x:c>
      <x:c r="E9120" t="str">
        <x:v>Synthetic primary positive</x:v>
      </x:c>
      <x:c r="F9120" t="str">
        <x:v>Unreviewed synthetic seed</x:v>
      </x:c>
      <x:c r="G9120" t="str"/>
      <x:c r="H9120" t="str"/>
    </x:row>
    <x:row r="9121">
      <x:c r="A9121" t="str">
        <x:v>Q08384</x:v>
      </x:c>
      <x:c r="B9121" t="str">
        <x:v>R3840</x:v>
      </x:c>
      <x:c r="C9121" t="str">
        <x:v>AXIS - Attrition by Business Unit - Historical</x:v>
      </x:c>
      <x:c r="D9121" t="n">
        <x:v>2</x:v>
      </x:c>
      <x:c r="E9121" t="str">
        <x:v>Synthetic primary positive</x:v>
      </x:c>
      <x:c r="F9121" t="str">
        <x:v>Unreviewed synthetic seed</x:v>
      </x:c>
      <x:c r="G9121" t="str"/>
      <x:c r="H9121" t="str"/>
    </x:row>
    <x:row r="9122">
      <x:c r="A9122" t="str">
        <x:v>Q08385</x:v>
      </x:c>
      <x:c r="B9122" t="str">
        <x:v>R0658</x:v>
      </x:c>
      <x:c r="C9122" t="str">
        <x:v>HCM Process Events</x:v>
      </x:c>
      <x:c r="D9122" t="n">
        <x:v>2</x:v>
      </x:c>
      <x:c r="E9122" t="str">
        <x:v>Synthetic primary positive</x:v>
      </x:c>
      <x:c r="F9122" t="str">
        <x:v>Unreviewed synthetic seed</x:v>
      </x:c>
      <x:c r="G9122" t="str"/>
      <x:c r="H9122" t="str"/>
    </x:row>
    <x:row r="9123">
      <x:c r="A9123" t="str">
        <x:v>Q08386</x:v>
      </x:c>
      <x:c r="B9123" t="str">
        <x:v>R2979</x:v>
      </x:c>
      <x:c r="C9123" t="str">
        <x:v>AXIS - Security Transactions by Domain</x:v>
      </x:c>
      <x:c r="D9123" t="n">
        <x:v>2</x:v>
      </x:c>
      <x:c r="E9123" t="str">
        <x:v>Synthetic primary positive</x:v>
      </x:c>
      <x:c r="F9123" t="str">
        <x:v>Unreviewed synthetic seed</x:v>
      </x:c>
      <x:c r="G9123" t="str"/>
      <x:c r="H9123" t="str"/>
    </x:row>
    <x:row r="9124">
      <x:c r="A9124" t="str">
        <x:v>Q08387</x:v>
      </x:c>
      <x:c r="B9124" t="str">
        <x:v>R1476</x:v>
      </x:c>
      <x:c r="C9124" t="str">
        <x:v>AXIS - Worker Snapshot by Organization - Current</x:v>
      </x:c>
      <x:c r="D9124" t="n">
        <x:v>2</x:v>
      </x:c>
      <x:c r="E9124" t="str">
        <x:v>Synthetic primary positive</x:v>
      </x:c>
      <x:c r="F9124" t="str">
        <x:v>Unreviewed synthetic seed</x:v>
      </x:c>
      <x:c r="G9124" t="str"/>
      <x:c r="H9124" t="str"/>
    </x:row>
    <x:row r="9125">
      <x:c r="A9125" t="str">
        <x:v>Q08389</x:v>
      </x:c>
      <x:c r="B9125" t="str">
        <x:v>R0038</x:v>
      </x:c>
      <x:c r="C9125" t="str">
        <x:v>HCM Candidate Pipeline by Job</x:v>
      </x:c>
      <x:c r="D9125" t="n">
        <x:v>2</x:v>
      </x:c>
      <x:c r="E9125" t="str">
        <x:v>Synthetic primary positive</x:v>
      </x:c>
      <x:c r="F9125" t="str">
        <x:v>Unreviewed synthetic seed</x:v>
      </x:c>
      <x:c r="G9125" t="str"/>
      <x:c r="H9125" t="str"/>
    </x:row>
    <x:row r="9126">
      <x:c r="A9126" t="str">
        <x:v>Q08390</x:v>
      </x:c>
      <x:c r="B9126" t="str">
        <x:v>R0715</x:v>
      </x:c>
      <x:c r="C9126" t="str">
        <x:v>AXIS - Active Employee - Current</x:v>
      </x:c>
      <x:c r="D9126" t="n">
        <x:v>2</x:v>
      </x:c>
      <x:c r="E9126" t="str">
        <x:v>Synthetic primary positive</x:v>
      </x:c>
      <x:c r="F9126" t="str">
        <x:v>Unreviewed synthetic seed</x:v>
      </x:c>
      <x:c r="G9126" t="str"/>
      <x:c r="H9126" t="str"/>
    </x:row>
    <x:row r="9127">
      <x:c r="A9127" t="str">
        <x:v>Q08391</x:v>
      </x:c>
      <x:c r="B9127" t="str">
        <x:v>R2966</x:v>
      </x:c>
      <x:c r="C9127" t="str">
        <x:v>AXIS - Transfers by Country</x:v>
      </x:c>
      <x:c r="D9127" t="n">
        <x:v>2</x:v>
      </x:c>
      <x:c r="E9127" t="str">
        <x:v>Synthetic primary positive</x:v>
      </x:c>
      <x:c r="F9127" t="str">
        <x:v>Unreviewed synthetic seed</x:v>
      </x:c>
      <x:c r="G9127" t="str"/>
      <x:c r="H9127" t="str"/>
    </x:row>
    <x:row r="9128">
      <x:c r="A9128" t="str">
        <x:v>Q08393</x:v>
      </x:c>
      <x:c r="B9128" t="str">
        <x:v>R0111</x:v>
      </x:c>
      <x:c r="C9128" t="str">
        <x:v>AXIS - Offer Activity by Location - Summary</x:v>
      </x:c>
      <x:c r="D9128" t="n">
        <x:v>2</x:v>
      </x:c>
      <x:c r="E9128" t="str">
        <x:v>Synthetic primary positive</x:v>
      </x:c>
      <x:c r="F9128" t="str">
        <x:v>Unreviewed synthetic seed</x:v>
      </x:c>
      <x:c r="G9128" t="str"/>
      <x:c r="H9128" t="str"/>
    </x:row>
    <x:row r="9129">
      <x:c r="A9129" t="str">
        <x:v>Q08394</x:v>
      </x:c>
      <x:c r="B9129" t="str">
        <x:v>R3884</x:v>
      </x:c>
      <x:c r="C9129" t="str">
        <x:v>AXIS - Performance Review by Organization - Dashboard</x:v>
      </x:c>
      <x:c r="D9129" t="n">
        <x:v>2</x:v>
      </x:c>
      <x:c r="E9129" t="str">
        <x:v>Synthetic primary positive</x:v>
      </x:c>
      <x:c r="F9129" t="str">
        <x:v>Unreviewed synthetic seed</x:v>
      </x:c>
      <x:c r="G9129" t="str"/>
      <x:c r="H9129" t="str"/>
    </x:row>
    <x:row r="9130">
      <x:c r="A9130" t="str">
        <x:v>Q08395</x:v>
      </x:c>
      <x:c r="B9130" t="str">
        <x:v>R2335</x:v>
      </x:c>
      <x:c r="C9130" t="str">
        <x:v>AXIS - Business Process by Organization - Quarterly</x:v>
      </x:c>
      <x:c r="D9130" t="n">
        <x:v>2</x:v>
      </x:c>
      <x:c r="E9130" t="str">
        <x:v>Synthetic primary positive</x:v>
      </x:c>
      <x:c r="F9130" t="str">
        <x:v>Unreviewed synthetic seed</x:v>
      </x:c>
      <x:c r="G9130" t="str"/>
      <x:c r="H9130" t="str"/>
    </x:row>
    <x:row r="9131">
      <x:c r="A9131" t="str">
        <x:v>Q08396</x:v>
      </x:c>
      <x:c r="B9131" t="str">
        <x:v>R3848</x:v>
      </x:c>
      <x:c r="C9131" t="str">
        <x:v>AXIS - Terminations by Business Unit - Monthly</x:v>
      </x:c>
      <x:c r="D9131" t="n">
        <x:v>2</x:v>
      </x:c>
      <x:c r="E9131" t="str">
        <x:v>Synthetic primary positive</x:v>
      </x:c>
      <x:c r="F9131" t="str">
        <x:v>Unreviewed synthetic seed</x:v>
      </x:c>
      <x:c r="G9131" t="str"/>
      <x:c r="H9131" t="str"/>
    </x:row>
    <x:row r="9132">
      <x:c r="A9132" t="str">
        <x:v>Q08397</x:v>
      </x:c>
      <x:c r="B9132" t="str">
        <x:v>R3360</x:v>
      </x:c>
      <x:c r="C9132" t="str">
        <x:v>CR_Pay Equity by Company - Audit</x:v>
      </x:c>
      <x:c r="D9132" t="n">
        <x:v>2</x:v>
      </x:c>
      <x:c r="E9132" t="str">
        <x:v>Synthetic primary positive</x:v>
      </x:c>
      <x:c r="F9132" t="str">
        <x:v>Unreviewed synthetic seed</x:v>
      </x:c>
      <x:c r="G9132" t="str"/>
      <x:c r="H9132" t="str"/>
    </x:row>
    <x:row r="9133">
      <x:c r="A9133" t="str">
        <x:v>Q08398</x:v>
      </x:c>
      <x:c r="B9133" t="str">
        <x:v>R3979</x:v>
      </x:c>
      <x:c r="C9133" t="str">
        <x:v>HCM Location Hierarchy - Historical - Copy</x:v>
      </x:c>
      <x:c r="D9133" t="n">
        <x:v>2</x:v>
      </x:c>
      <x:c r="E9133" t="str">
        <x:v>Synthetic primary positive</x:v>
      </x:c>
      <x:c r="F9133" t="str">
        <x:v>Unreviewed synthetic seed</x:v>
      </x:c>
      <x:c r="G9133" t="str"/>
      <x:c r="H9133" t="str"/>
    </x:row>
    <x:row r="9134">
      <x:c r="A9134" t="str">
        <x:v>Q08399</x:v>
      </x:c>
      <x:c r="B9134" t="str">
        <x:v>R0471</x:v>
      </x:c>
      <x:c r="C9134" t="str">
        <x:v>HCM Supervisory Position by Job Family</x:v>
      </x:c>
      <x:c r="D9134" t="n">
        <x:v>2</x:v>
      </x:c>
      <x:c r="E9134" t="str">
        <x:v>Synthetic primary positive</x:v>
      </x:c>
      <x:c r="F9134" t="str">
        <x:v>Unreviewed synthetic seed</x:v>
      </x:c>
      <x:c r="G9134" t="str"/>
      <x:c r="H9134" t="str"/>
    </x:row>
    <x:row r="9135">
      <x:c r="A9135" t="str">
        <x:v>Q08400</x:v>
      </x:c>
      <x:c r="B9135" t="str">
        <x:v>R2928</x:v>
      </x:c>
      <x:c r="C9135" t="str">
        <x:v>AXIS - Domain Security by Role - Audit</x:v>
      </x:c>
      <x:c r="D9135" t="n">
        <x:v>2</x:v>
      </x:c>
      <x:c r="E9135" t="str">
        <x:v>Synthetic primary positive</x:v>
      </x:c>
      <x:c r="F9135" t="str">
        <x:v>Unreviewed synthetic seed</x:v>
      </x:c>
      <x:c r="G9135" t="str"/>
      <x:c r="H9135" t="str"/>
    </x:row>
    <x:row r="9136">
      <x:c r="A9136" t="str">
        <x:v>Q08400</x:v>
      </x:c>
      <x:c r="B9136" t="str">
        <x:v>R3696</x:v>
      </x:c>
      <x:c r="C9136" t="str">
        <x:v>AXIS - Domain Security by Role - Audit</x:v>
      </x:c>
      <x:c r="D9136" t="n">
        <x:v>0</x:v>
      </x:c>
      <x:c r="E9136" t="str">
        <x:v>Synthetic hard negative</x:v>
      </x:c>
      <x:c r="F9136" t="str">
        <x:v>Unreviewed synthetic seed</x:v>
      </x:c>
      <x:c r="G9136" t="str"/>
      <x:c r="H9136" t="str"/>
    </x:row>
    <x:row r="9137">
      <x:c r="A9137" t="str">
        <x:v>Q08402</x:v>
      </x:c>
      <x:c r="B9137" t="str">
        <x:v>R3843</x:v>
      </x:c>
      <x:c r="C9137" t="str">
        <x:v>AXIS - Worker Location by Country - YTD</x:v>
      </x:c>
      <x:c r="D9137" t="n">
        <x:v>2</x:v>
      </x:c>
      <x:c r="E9137" t="str">
        <x:v>Synthetic primary positive</x:v>
      </x:c>
      <x:c r="F9137" t="str">
        <x:v>Unreviewed synthetic seed</x:v>
      </x:c>
      <x:c r="G9137" t="str"/>
      <x:c r="H9137" t="str"/>
    </x:row>
    <x:row r="9138">
      <x:c r="A9138" t="str">
        <x:v>Q08403</x:v>
      </x:c>
      <x:c r="B9138" t="str">
        <x:v>R2417</x:v>
      </x:c>
      <x:c r="C9138" t="str">
        <x:v>AXIS - Annual Compensation</x:v>
      </x:c>
      <x:c r="D9138" t="n">
        <x:v>2</x:v>
      </x:c>
      <x:c r="E9138" t="str">
        <x:v>Synthetic primary positive</x:v>
      </x:c>
      <x:c r="F9138" t="str">
        <x:v>Unreviewed synthetic seed</x:v>
      </x:c>
      <x:c r="G9138" t="str"/>
      <x:c r="H9138" t="str"/>
    </x:row>
    <x:row r="9139">
      <x:c r="A9139" t="str">
        <x:v>Q08404</x:v>
      </x:c>
      <x:c r="B9139" t="str">
        <x:v>R3004</x:v>
      </x:c>
      <x:c r="C9139" t="str">
        <x:v>HCM Succession Plan by Manager</x:v>
      </x:c>
      <x:c r="D9139" t="n">
        <x:v>2</x:v>
      </x:c>
      <x:c r="E9139" t="str">
        <x:v>Synthetic primary positive</x:v>
      </x:c>
      <x:c r="F9139" t="str">
        <x:v>Unreviewed synthetic seed</x:v>
      </x:c>
      <x:c r="G9139" t="str"/>
      <x:c r="H9139" t="str"/>
    </x:row>
    <x:row r="9140">
      <x:c r="A9140" t="str">
        <x:v>Q08405</x:v>
      </x:c>
      <x:c r="B9140" t="str">
        <x:v>R1039</x:v>
      </x:c>
      <x:c r="C9140" t="str">
        <x:v>HCM Employee Identifier by Manager - YTD</x:v>
      </x:c>
      <x:c r="D9140" t="n">
        <x:v>2</x:v>
      </x:c>
      <x:c r="E9140" t="str">
        <x:v>Synthetic primary positive</x:v>
      </x:c>
      <x:c r="F9140" t="str">
        <x:v>Unreviewed synthetic seed</x:v>
      </x:c>
      <x:c r="G9140" t="str"/>
      <x:c r="H9140" t="str"/>
    </x:row>
    <x:row r="9141">
      <x:c r="A9141" t="str">
        <x:v>Q08405</x:v>
      </x:c>
      <x:c r="B9141" t="str">
        <x:v>R1813</x:v>
      </x:c>
      <x:c r="C9141" t="str">
        <x:v>HCM Employee Identifier by Manager - YTD</x:v>
      </x:c>
      <x:c r="D9141" t="n">
        <x:v>0</x:v>
      </x:c>
      <x:c r="E9141" t="str">
        <x:v>Synthetic hard negative</x:v>
      </x:c>
      <x:c r="F9141" t="str">
        <x:v>Unreviewed synthetic seed</x:v>
      </x:c>
      <x:c r="G9141" t="str"/>
      <x:c r="H9141" t="str"/>
    </x:row>
    <x:row r="9142">
      <x:c r="A9142" t="str">
        <x:v>Q08405</x:v>
      </x:c>
      <x:c r="B9142" t="str">
        <x:v>R1814</x:v>
      </x:c>
      <x:c r="C9142" t="str">
        <x:v>HCM Employee Identifier by Manager - YTD</x:v>
      </x:c>
      <x:c r="D9142" t="n">
        <x:v>0</x:v>
      </x:c>
      <x:c r="E9142" t="str">
        <x:v>Synthetic hard negative</x:v>
      </x:c>
      <x:c r="F9142" t="str">
        <x:v>Unreviewed synthetic seed</x:v>
      </x:c>
      <x:c r="G9142" t="str"/>
      <x:c r="H9142" t="str"/>
    </x:row>
    <x:row r="9143">
      <x:c r="A9143" t="str">
        <x:v>Q08406</x:v>
      </x:c>
      <x:c r="B9143" t="str">
        <x:v>R3006</x:v>
      </x:c>
      <x:c r="C9143" t="str">
        <x:v>AXIS - Annual Compensation by Employee Type - Audit</x:v>
      </x:c>
      <x:c r="D9143" t="n">
        <x:v>2</x:v>
      </x:c>
      <x:c r="E9143" t="str">
        <x:v>Synthetic primary positive</x:v>
      </x:c>
      <x:c r="F9143" t="str">
        <x:v>Unreviewed synthetic seed</x:v>
      </x:c>
      <x:c r="G9143" t="str"/>
      <x:c r="H9143" t="str"/>
    </x:row>
    <x:row r="9144">
      <x:c r="A9144" t="str">
        <x:v>Q08406</x:v>
      </x:c>
      <x:c r="B9144" t="str">
        <x:v>R3468</x:v>
      </x:c>
      <x:c r="C9144" t="str">
        <x:v>HCM Comp Grade by Employee Type - Audit</x:v>
      </x:c>
      <x:c r="D9144" t="n">
        <x:v>0</x:v>
      </x:c>
      <x:c r="E9144" t="str">
        <x:v>Synthetic hard negative</x:v>
      </x:c>
      <x:c r="F9144" t="str">
        <x:v>Unreviewed synthetic seed</x:v>
      </x:c>
      <x:c r="G9144" t="str"/>
      <x:c r="H9144" t="str"/>
    </x:row>
    <x:row r="9145">
      <x:c r="A9145" t="str">
        <x:v>Q08407</x:v>
      </x:c>
      <x:c r="B9145" t="str">
        <x:v>R0010</x:v>
      </x:c>
      <x:c r="C9145" t="str">
        <x:v>AXIS - Employee Status by Region</x:v>
      </x:c>
      <x:c r="D9145" t="n">
        <x:v>2</x:v>
      </x:c>
      <x:c r="E9145" t="str">
        <x:v>Synthetic primary positive</x:v>
      </x:c>
      <x:c r="F9145" t="str">
        <x:v>Unreviewed synthetic seed</x:v>
      </x:c>
      <x:c r="G9145" t="str"/>
      <x:c r="H9145" t="str"/>
    </x:row>
    <x:row r="9146">
      <x:c r="A9146" t="str">
        <x:v>Q08408</x:v>
      </x:c>
      <x:c r="B9146" t="str">
        <x:v>R3738</x:v>
      </x:c>
      <x:c r="C9146" t="str">
        <x:v>HCM Open Positions by Job Family - Audit</x:v>
      </x:c>
      <x:c r="D9146" t="n">
        <x:v>2</x:v>
      </x:c>
      <x:c r="E9146" t="str">
        <x:v>Synthetic primary positive</x:v>
      </x:c>
      <x:c r="F9146" t="str">
        <x:v>Unreviewed synthetic seed</x:v>
      </x:c>
      <x:c r="G9146" t="str"/>
      <x:c r="H9146" t="str"/>
    </x:row>
    <x:row r="9147">
      <x:c r="A9147" t="str">
        <x:v>Q08409</x:v>
      </x:c>
      <x:c r="B9147" t="str">
        <x:v>R2272</x:v>
      </x:c>
      <x:c r="C9147" t="str">
        <x:v>AXIS - Awaiting Action by Organization - Quarterly</x:v>
      </x:c>
      <x:c r="D9147" t="n">
        <x:v>1</x:v>
      </x:c>
      <x:c r="E9147" t="str">
        <x:v>Partial bundle member</x:v>
      </x:c>
      <x:c r="F9147" t="str">
        <x:v>Unreviewed synthetic seed</x:v>
      </x:c>
      <x:c r="G9147" t="str"/>
      <x:c r="H9147" t="str"/>
    </x:row>
    <x:row r="9148">
      <x:c r="A9148" t="str">
        <x:v>Q08409</x:v>
      </x:c>
      <x:c r="B9148" t="str">
        <x:v>R2728</x:v>
      </x:c>
      <x:c r="C9148" t="str">
        <x:v>AXIS - Workers on Leave by Leave Type - Summary</x:v>
      </x:c>
      <x:c r="D9148" t="n">
        <x:v>1</x:v>
      </x:c>
      <x:c r="E9148" t="str">
        <x:v>Partial bundle member</x:v>
      </x:c>
      <x:c r="F9148" t="str">
        <x:v>Unreviewed synthetic seed</x:v>
      </x:c>
      <x:c r="G9148" t="str"/>
      <x:c r="H9148" t="str"/>
    </x:row>
    <x:row r="9149">
      <x:c r="A9149" t="str">
        <x:v>Q08410</x:v>
      </x:c>
      <x:c r="B9149" t="str">
        <x:v>R3353</x:v>
      </x:c>
      <x:c r="C9149" t="str">
        <x:v>Vacation Report by Worker - Summary</x:v>
      </x:c>
      <x:c r="D9149" t="n">
        <x:v>2</x:v>
      </x:c>
      <x:c r="E9149" t="str">
        <x:v>Synthetic primary positive</x:v>
      </x:c>
      <x:c r="F9149" t="str">
        <x:v>Unreviewed synthetic seed</x:v>
      </x:c>
      <x:c r="G9149" t="str"/>
      <x:c r="H9149" t="str"/>
    </x:row>
    <x:row r="9150">
      <x:c r="A9150" t="str">
        <x:v>Q08411</x:v>
      </x:c>
      <x:c r="B9150" t="str">
        <x:v>R3087</x:v>
      </x:c>
      <x:c r="C9150" t="str">
        <x:v>Worker Demographics by Region - Monthly</x:v>
      </x:c>
      <x:c r="D9150" t="n">
        <x:v>2</x:v>
      </x:c>
      <x:c r="E9150" t="str">
        <x:v>Synthetic primary positive</x:v>
      </x:c>
      <x:c r="F9150" t="str">
        <x:v>Unreviewed synthetic seed</x:v>
      </x:c>
      <x:c r="G9150" t="str"/>
      <x:c r="H9150" t="str"/>
    </x:row>
    <x:row r="9151">
      <x:c r="A9151" t="str">
        <x:v>Q08412</x:v>
      </x:c>
      <x:c r="B9151" t="str">
        <x:v>R0527</x:v>
      </x:c>
      <x:c r="C9151" t="str">
        <x:v>AXIS - Vacation Report by Leave Type - Summary</x:v>
      </x:c>
      <x:c r="D9151" t="n">
        <x:v>2</x:v>
      </x:c>
      <x:c r="E9151" t="str">
        <x:v>Synthetic primary positive</x:v>
      </x:c>
      <x:c r="F9151" t="str">
        <x:v>Unreviewed synthetic seed</x:v>
      </x:c>
      <x:c r="G9151" t="str"/>
      <x:c r="H9151" t="str"/>
    </x:row>
    <x:row r="9152">
      <x:c r="A9152" t="str">
        <x:v>Q08413</x:v>
      </x:c>
      <x:c r="B9152" t="str">
        <x:v>R3441</x:v>
      </x:c>
      <x:c r="C9152" t="str">
        <x:v>AXIS - Upcoming Learning by Learner - YTD</x:v>
      </x:c>
      <x:c r="D9152" t="n">
        <x:v>2</x:v>
      </x:c>
      <x:c r="E9152" t="str">
        <x:v>Synthetic primary positive</x:v>
      </x:c>
      <x:c r="F9152" t="str">
        <x:v>Unreviewed synthetic seed</x:v>
      </x:c>
      <x:c r="G9152" t="str"/>
      <x:c r="H9152" t="str"/>
    </x:row>
    <x:row r="9153">
      <x:c r="A9153" t="str">
        <x:v>Q08414</x:v>
      </x:c>
      <x:c r="B9153" t="str">
        <x:v>R3192</x:v>
      </x:c>
      <x:c r="C9153" t="str">
        <x:v>AXIS - Employee Contact by Country - Summary</x:v>
      </x:c>
      <x:c r="D9153" t="n">
        <x:v>2</x:v>
      </x:c>
      <x:c r="E9153" t="str">
        <x:v>Synthetic primary positive</x:v>
      </x:c>
      <x:c r="F9153" t="str">
        <x:v>Unreviewed synthetic seed</x:v>
      </x:c>
      <x:c r="G9153" t="str"/>
      <x:c r="H9153" t="str"/>
    </x:row>
    <x:row r="9154">
      <x:c r="A9154" t="str">
        <x:v>Q08416</x:v>
      </x:c>
      <x:c r="B9154" t="str">
        <x:v>R3132</x:v>
      </x:c>
      <x:c r="C9154" t="str">
        <x:v>AXIS - Employee Assignment by Worker Type</x:v>
      </x:c>
      <x:c r="D9154" t="n">
        <x:v>2</x:v>
      </x:c>
      <x:c r="E9154" t="str">
        <x:v>Synthetic primary positive</x:v>
      </x:c>
      <x:c r="F9154" t="str">
        <x:v>Unreviewed synthetic seed</x:v>
      </x:c>
      <x:c r="G9154" t="str"/>
      <x:c r="H9154" t="str"/>
    </x:row>
    <x:row r="9155">
      <x:c r="A9155" t="str">
        <x:v>Q08417</x:v>
      </x:c>
      <x:c r="B9155" t="str">
        <x:v>R1574</x:v>
      </x:c>
      <x:c r="C9155" t="str">
        <x:v>HCM Learning Campaign by Content</x:v>
      </x:c>
      <x:c r="D9155" t="n">
        <x:v>2</x:v>
      </x:c>
      <x:c r="E9155" t="str">
        <x:v>Synthetic primary positive</x:v>
      </x:c>
      <x:c r="F9155" t="str">
        <x:v>Unreviewed synthetic seed</x:v>
      </x:c>
      <x:c r="G9155" t="str"/>
      <x:c r="H9155" t="str"/>
    </x:row>
    <x:row r="9156">
      <x:c r="A9156" t="str">
        <x:v>Q08420</x:v>
      </x:c>
      <x:c r="B9156" t="str">
        <x:v>R1576</x:v>
      </x:c>
      <x:c r="C9156" t="str">
        <x:v>AXIS - Worker Location by Manager - Summary</x:v>
      </x:c>
      <x:c r="D9156" t="n">
        <x:v>2</x:v>
      </x:c>
      <x:c r="E9156" t="str">
        <x:v>Synthetic primary positive</x:v>
      </x:c>
      <x:c r="F9156" t="str">
        <x:v>Unreviewed synthetic seed</x:v>
      </x:c>
      <x:c r="G9156" t="str"/>
      <x:c r="H9156" t="str"/>
    </x:row>
    <x:row r="9157">
      <x:c r="A9157" t="str">
        <x:v>Q08421</x:v>
      </x:c>
      <x:c r="B9157" t="str">
        <x:v>R0278</x:v>
      </x:c>
      <x:c r="C9157" t="str">
        <x:v>Process Exceptions - YTD</x:v>
      </x:c>
      <x:c r="D9157" t="n">
        <x:v>2</x:v>
      </x:c>
      <x:c r="E9157" t="str">
        <x:v>Synthetic primary positive</x:v>
      </x:c>
      <x:c r="F9157" t="str">
        <x:v>Unreviewed synthetic seed</x:v>
      </x:c>
      <x:c r="G9157" t="str"/>
      <x:c r="H9157" t="str"/>
    </x:row>
    <x:row r="9158">
      <x:c r="A9158" t="str">
        <x:v>Q08423</x:v>
      </x:c>
      <x:c r="B9158" t="str">
        <x:v>R3214</x:v>
      </x:c>
      <x:c r="C9158" t="str">
        <x:v>AXIS - Worker Roster by Country - Audit</x:v>
      </x:c>
      <x:c r="D9158" t="n">
        <x:v>2</x:v>
      </x:c>
      <x:c r="E9158" t="str">
        <x:v>Synthetic primary positive</x:v>
      </x:c>
      <x:c r="F9158" t="str">
        <x:v>Unreviewed synthetic seed</x:v>
      </x:c>
      <x:c r="G9158" t="str"/>
      <x:c r="H9158" t="str"/>
    </x:row>
    <x:row r="9159">
      <x:c r="A9159" t="str">
        <x:v>Q08424</x:v>
      </x:c>
      <x:c r="B9159" t="str">
        <x:v>R1204</x:v>
      </x:c>
      <x:c r="C9159" t="str">
        <x:v>AXIS - Worker Roster by Organization - Monthly</x:v>
      </x:c>
      <x:c r="D9159" t="n">
        <x:v>2</x:v>
      </x:c>
      <x:c r="E9159" t="str">
        <x:v>Synthetic primary positive</x:v>
      </x:c>
      <x:c r="F9159" t="str">
        <x:v>Unreviewed synthetic seed</x:v>
      </x:c>
      <x:c r="G9159" t="str"/>
      <x:c r="H9159" t="str"/>
    </x:row>
    <x:row r="9160">
      <x:c r="A9160" t="str">
        <x:v>Q08425</x:v>
      </x:c>
      <x:c r="B9160" t="str">
        <x:v>R2322</x:v>
      </x:c>
      <x:c r="C9160" t="str">
        <x:v>HCM Worker Trend by Month</x:v>
      </x:c>
      <x:c r="D9160" t="n">
        <x:v>2</x:v>
      </x:c>
      <x:c r="E9160" t="str">
        <x:v>Synthetic primary positive</x:v>
      </x:c>
      <x:c r="F9160" t="str">
        <x:v>Unreviewed synthetic seed</x:v>
      </x:c>
      <x:c r="G9160" t="str"/>
      <x:c r="H9160" t="str"/>
    </x:row>
    <x:row r="9161">
      <x:c r="A9161" t="str">
        <x:v>Q08426</x:v>
      </x:c>
      <x:c r="B9161" t="str">
        <x:v>R0276</x:v>
      </x:c>
      <x:c r="C9161" t="str">
        <x:v>HCM Worker Location by Worker Type - Current - Copy</x:v>
      </x:c>
      <x:c r="D9161" t="n">
        <x:v>2</x:v>
      </x:c>
      <x:c r="E9161" t="str">
        <x:v>Synthetic primary positive</x:v>
      </x:c>
      <x:c r="F9161" t="str">
        <x:v>Unreviewed synthetic seed</x:v>
      </x:c>
      <x:c r="G9161" t="str"/>
      <x:c r="H9161" t="str"/>
    </x:row>
    <x:row r="9162">
      <x:c r="A9162" t="str">
        <x:v>Q08427</x:v>
      </x:c>
      <x:c r="B9162" t="str">
        <x:v>R3687</x:v>
      </x:c>
      <x:c r="C9162" t="str">
        <x:v>Assignable Roles by Domain</x:v>
      </x:c>
      <x:c r="D9162" t="n">
        <x:v>1</x:v>
      </x:c>
      <x:c r="E9162" t="str">
        <x:v>Partial bundle member</x:v>
      </x:c>
      <x:c r="F9162" t="str">
        <x:v>Unreviewed synthetic seed</x:v>
      </x:c>
      <x:c r="G9162" t="str"/>
      <x:c r="H9162" t="str"/>
    </x:row>
    <x:row r="9163">
      <x:c r="A9163" t="str">
        <x:v>Q08427</x:v>
      </x:c>
      <x:c r="B9163" t="str">
        <x:v>R0096</x:v>
      </x:c>
      <x:c r="C9163" t="str">
        <x:v>HCM Absence Calendar</x:v>
      </x:c>
      <x:c r="D9163" t="n">
        <x:v>1</x:v>
      </x:c>
      <x:c r="E9163" t="str">
        <x:v>Partial bundle member</x:v>
      </x:c>
      <x:c r="F9163" t="str">
        <x:v>Unreviewed synthetic seed</x:v>
      </x:c>
      <x:c r="G9163" t="str"/>
      <x:c r="H9163" t="str"/>
    </x:row>
    <x:row r="9164">
      <x:c r="A9164" t="str">
        <x:v>Q08427</x:v>
      </x:c>
      <x:c r="B9164" t="str">
        <x:v>R0337</x:v>
      </x:c>
      <x:c r="C9164" t="str">
        <x:v>OSV-Turnover by Region - Dashboard</x:v>
      </x:c>
      <x:c r="D9164" t="n">
        <x:v>1</x:v>
      </x:c>
      <x:c r="E9164" t="str">
        <x:v>Partial bundle member</x:v>
      </x:c>
      <x:c r="F9164" t="str">
        <x:v>Unreviewed synthetic seed</x:v>
      </x:c>
      <x:c r="G9164" t="str"/>
      <x:c r="H9164" t="str"/>
    </x:row>
    <x:row r="9165">
      <x:c r="A9165" t="str">
        <x:v>Q08428</x:v>
      </x:c>
      <x:c r="B9165" t="str">
        <x:v>R0467</x:v>
      </x:c>
      <x:c r="C9165" t="str">
        <x:v>AXIS - Worker Snapshot by Location</x:v>
      </x:c>
      <x:c r="D9165" t="n">
        <x:v>2</x:v>
      </x:c>
      <x:c r="E9165" t="str">
        <x:v>Synthetic primary positive</x:v>
      </x:c>
      <x:c r="F9165" t="str">
        <x:v>Unreviewed synthetic seed</x:v>
      </x:c>
      <x:c r="G9165" t="str"/>
      <x:c r="H9165" t="str"/>
    </x:row>
    <x:row r="9166">
      <x:c r="A9166" t="str">
        <x:v>Q08429</x:v>
      </x:c>
      <x:c r="B9166" t="str">
        <x:v>R3071</x:v>
      </x:c>
      <x:c r="C9166" t="str">
        <x:v>AXIS - Career Profile by Opportunity - Current</x:v>
      </x:c>
      <x:c r="D9166" t="n">
        <x:v>2</x:v>
      </x:c>
      <x:c r="E9166" t="str">
        <x:v>Synthetic primary positive</x:v>
      </x:c>
      <x:c r="F9166" t="str">
        <x:v>Unreviewed synthetic seed</x:v>
      </x:c>
      <x:c r="G9166" t="str"/>
      <x:c r="H9166" t="str"/>
    </x:row>
    <x:row r="9167">
      <x:c r="A9167" t="str">
        <x:v>Q08430</x:v>
      </x:c>
      <x:c r="B9167" t="str">
        <x:v>R1742</x:v>
      </x:c>
      <x:c r="C9167" t="str">
        <x:v>AXIS - Goal Progress by Manager - Dashboard</x:v>
      </x:c>
      <x:c r="D9167" t="n">
        <x:v>2</x:v>
      </x:c>
      <x:c r="E9167" t="str">
        <x:v>Synthetic primary positive</x:v>
      </x:c>
      <x:c r="F9167" t="str">
        <x:v>Unreviewed synthetic seed</x:v>
      </x:c>
      <x:c r="G9167" t="str"/>
      <x:c r="H9167" t="str"/>
    </x:row>
    <x:row r="9168">
      <x:c r="A9168" t="str">
        <x:v>Q08431</x:v>
      </x:c>
      <x:c r="B9168" t="str">
        <x:v>R3336</x:v>
      </x:c>
      <x:c r="C9168" t="str">
        <x:v>AXIS - Compensation Review by Manager - Audit</x:v>
      </x:c>
      <x:c r="D9168" t="n">
        <x:v>2</x:v>
      </x:c>
      <x:c r="E9168" t="str">
        <x:v>Synthetic primary positive</x:v>
      </x:c>
      <x:c r="F9168" t="str">
        <x:v>Unreviewed synthetic seed</x:v>
      </x:c>
      <x:c r="G9168" t="str"/>
      <x:c r="H9168" t="str"/>
    </x:row>
    <x:row r="9169">
      <x:c r="A9169" t="str">
        <x:v>Q08432</x:v>
      </x:c>
      <x:c r="B9169" t="str">
        <x:v>R2377</x:v>
      </x:c>
      <x:c r="C9169" t="str">
        <x:v>AXIS - Worker Snapshot by Country - Detail</x:v>
      </x:c>
      <x:c r="D9169" t="n">
        <x:v>2</x:v>
      </x:c>
      <x:c r="E9169" t="str">
        <x:v>Synthetic primary positive</x:v>
      </x:c>
      <x:c r="F9169" t="str">
        <x:v>Unreviewed synthetic seed</x:v>
      </x:c>
      <x:c r="G9169" t="str"/>
      <x:c r="H9169" t="str"/>
    </x:row>
    <x:row r="9170">
      <x:c r="A9170" t="str">
        <x:v>Q08434</x:v>
      </x:c>
      <x:c r="B9170" t="str">
        <x:v>R1827</x:v>
      </x:c>
      <x:c r="C9170" t="str">
        <x:v>HCM Security Transactions by User (3)</x:v>
      </x:c>
      <x:c r="D9170" t="n">
        <x:v>1</x:v>
      </x:c>
      <x:c r="E9170" t="str">
        <x:v>Partial bundle member</x:v>
      </x:c>
      <x:c r="F9170" t="str">
        <x:v>Unreviewed synthetic seed</x:v>
      </x:c>
      <x:c r="G9170" t="str"/>
      <x:c r="H9170" t="str"/>
    </x:row>
    <x:row r="9171">
      <x:c r="A9171" t="str">
        <x:v>Q08434</x:v>
      </x:c>
      <x:c r="B9171" t="str">
        <x:v>R2432</x:v>
      </x:c>
      <x:c r="C9171" t="str">
        <x:v>AXIS - Completed Steps by Status - Detail</x:v>
      </x:c>
      <x:c r="D9171" t="n">
        <x:v>1</x:v>
      </x:c>
      <x:c r="E9171" t="str">
        <x:v>Partial bundle member</x:v>
      </x:c>
      <x:c r="F9171" t="str">
        <x:v>Unreviewed synthetic seed</x:v>
      </x:c>
      <x:c r="G9171" t="str"/>
      <x:c r="H9171" t="str"/>
    </x:row>
    <x:row r="9172">
      <x:c r="A9172" t="str">
        <x:v>Q08435</x:v>
      </x:c>
      <x:c r="B9172" t="str">
        <x:v>R1351</x:v>
      </x:c>
      <x:c r="C9172" t="str">
        <x:v>DAX Development Goals by Organization</x:v>
      </x:c>
      <x:c r="D9172" t="n">
        <x:v>2</x:v>
      </x:c>
      <x:c r="E9172" t="str">
        <x:v>Synthetic primary positive</x:v>
      </x:c>
      <x:c r="F9172" t="str">
        <x:v>Unreviewed synthetic seed</x:v>
      </x:c>
      <x:c r="G9172" t="str"/>
      <x:c r="H9172" t="str"/>
    </x:row>
    <x:row r="9173">
      <x:c r="A9173" t="str">
        <x:v>Q08435</x:v>
      </x:c>
      <x:c r="B9173" t="str">
        <x:v>R3090</x:v>
      </x:c>
      <x:c r="C9173" t="str">
        <x:v>DAX Development Goals by Organization</x:v>
      </x:c>
      <x:c r="D9173" t="n">
        <x:v>0</x:v>
      </x:c>
      <x:c r="E9173" t="str">
        <x:v>Synthetic hard negative</x:v>
      </x:c>
      <x:c r="F9173" t="str">
        <x:v>Unreviewed synthetic seed</x:v>
      </x:c>
      <x:c r="G9173" t="str"/>
      <x:c r="H9173" t="str"/>
    </x:row>
    <x:row r="9174">
      <x:c r="A9174" t="str">
        <x:v>Q08436</x:v>
      </x:c>
      <x:c r="B9174" t="str">
        <x:v>R0960</x:v>
      </x:c>
      <x:c r="C9174" t="str">
        <x:v>Allowance by Plan</x:v>
      </x:c>
      <x:c r="D9174" t="n">
        <x:v>2</x:v>
      </x:c>
      <x:c r="E9174" t="str">
        <x:v>Synthetic primary positive</x:v>
      </x:c>
      <x:c r="F9174" t="str">
        <x:v>Unreviewed synthetic seed</x:v>
      </x:c>
      <x:c r="G9174" t="str"/>
      <x:c r="H9174" t="str"/>
    </x:row>
    <x:row r="9175">
      <x:c r="A9175" t="str">
        <x:v>Q08437</x:v>
      </x:c>
      <x:c r="B9175" t="str">
        <x:v>R0372</x:v>
      </x:c>
      <x:c r="C9175" t="str">
        <x:v>AXIS - Job Posting by Agency</x:v>
      </x:c>
      <x:c r="D9175" t="n">
        <x:v>2</x:v>
      </x:c>
      <x:c r="E9175" t="str">
        <x:v>Synthetic primary positive</x:v>
      </x:c>
      <x:c r="F9175" t="str">
        <x:v>Unreviewed synthetic seed</x:v>
      </x:c>
      <x:c r="G9175" t="str"/>
      <x:c r="H9175" t="str"/>
    </x:row>
    <x:row r="9176">
      <x:c r="A9176" t="str">
        <x:v>Q08437</x:v>
      </x:c>
      <x:c r="B9176" t="str">
        <x:v>R0026</x:v>
      </x:c>
      <x:c r="C9176" t="str">
        <x:v>AXIS - Job Posting by Agency</x:v>
      </x:c>
      <x:c r="D9176" t="n">
        <x:v>0</x:v>
      </x:c>
      <x:c r="E9176" t="str">
        <x:v>Synthetic hard negative</x:v>
      </x:c>
      <x:c r="F9176" t="str">
        <x:v>Unreviewed synthetic seed</x:v>
      </x:c>
      <x:c r="G9176" t="str"/>
      <x:c r="H9176" t="str"/>
    </x:row>
    <x:row r="9177">
      <x:c r="A9177" t="str">
        <x:v>Q08437</x:v>
      </x:c>
      <x:c r="B9177" t="str">
        <x:v>R0171</x:v>
      </x:c>
      <x:c r="C9177" t="str">
        <x:v>AXIS - Job Posting by Agency</x:v>
      </x:c>
      <x:c r="D9177" t="n">
        <x:v>0</x:v>
      </x:c>
      <x:c r="E9177" t="str">
        <x:v>Synthetic hard negative</x:v>
      </x:c>
      <x:c r="F9177" t="str">
        <x:v>Unreviewed synthetic seed</x:v>
      </x:c>
      <x:c r="G9177" t="str"/>
      <x:c r="H9177" t="str"/>
    </x:row>
    <x:row r="9178">
      <x:c r="A9178" t="str">
        <x:v>Q08437</x:v>
      </x:c>
      <x:c r="B9178" t="str">
        <x:v>R0713</x:v>
      </x:c>
      <x:c r="C9178" t="str">
        <x:v>AXIS - Job Posting by Agency</x:v>
      </x:c>
      <x:c r="D9178" t="n">
        <x:v>0</x:v>
      </x:c>
      <x:c r="E9178" t="str">
        <x:v>Synthetic hard negative</x:v>
      </x:c>
      <x:c r="F9178" t="str">
        <x:v>Unreviewed synthetic seed</x:v>
      </x:c>
      <x:c r="G9178" t="str"/>
      <x:c r="H9178" t="str"/>
    </x:row>
    <x:row r="9179">
      <x:c r="A9179" t="str">
        <x:v>Q08438</x:v>
      </x:c>
      <x:c r="B9179" t="str">
        <x:v>R2281</x:v>
      </x:c>
      <x:c r="C9179" t="str">
        <x:v>OSV-Awaiting Action by Process Type - Summary</x:v>
      </x:c>
      <x:c r="D9179" t="n">
        <x:v>2</x:v>
      </x:c>
      <x:c r="E9179" t="str">
        <x:v>Synthetic primary positive</x:v>
      </x:c>
      <x:c r="F9179" t="str">
        <x:v>Unreviewed synthetic seed</x:v>
      </x:c>
      <x:c r="G9179" t="str"/>
      <x:c r="H9179" t="str"/>
    </x:row>
    <x:row r="9180">
      <x:c r="A9180" t="str">
        <x:v>Q08440</x:v>
      </x:c>
      <x:c r="B9180" t="str">
        <x:v>R2048</x:v>
      </x:c>
      <x:c r="C9180" t="str">
        <x:v>AXIS - Job Posting by Location - Detail</x:v>
      </x:c>
      <x:c r="D9180" t="n">
        <x:v>1</x:v>
      </x:c>
      <x:c r="E9180" t="str">
        <x:v>Partial bundle member</x:v>
      </x:c>
      <x:c r="F9180" t="str">
        <x:v>Unreviewed synthetic seed</x:v>
      </x:c>
      <x:c r="G9180" t="str"/>
      <x:c r="H9180" t="str"/>
    </x:row>
    <x:row r="9181">
      <x:c r="A9181" t="str">
        <x:v>Q08440</x:v>
      </x:c>
      <x:c r="B9181" t="str">
        <x:v>R1726</x:v>
      </x:c>
      <x:c r="C9181" t="str">
        <x:v>Worker Location - Historical</x:v>
      </x:c>
      <x:c r="D9181" t="n">
        <x:v>1</x:v>
      </x:c>
      <x:c r="E9181" t="str">
        <x:v>Partial bundle member</x:v>
      </x:c>
      <x:c r="F9181" t="str">
        <x:v>Unreviewed synthetic seed</x:v>
      </x:c>
      <x:c r="G9181" t="str"/>
      <x:c r="H9181" t="str"/>
    </x:row>
    <x:row r="9182">
      <x:c r="A9182" t="str">
        <x:v>Q08441</x:v>
      </x:c>
      <x:c r="B9182" t="str">
        <x:v>R1654</x:v>
      </x:c>
      <x:c r="C9182" t="str">
        <x:v>AXIS - Rescinds by Initiator - YTD</x:v>
      </x:c>
      <x:c r="D9182" t="n">
        <x:v>2</x:v>
      </x:c>
      <x:c r="E9182" t="str">
        <x:v>Synthetic primary positive</x:v>
      </x:c>
      <x:c r="F9182" t="str">
        <x:v>Unreviewed synthetic seed</x:v>
      </x:c>
      <x:c r="G9182" t="str"/>
      <x:c r="H9182" t="str"/>
    </x:row>
    <x:row r="9183">
      <x:c r="A9183" t="str">
        <x:v>Q08442</x:v>
      </x:c>
      <x:c r="B9183" t="str">
        <x:v>R2204</x:v>
      </x:c>
      <x:c r="C9183" t="str">
        <x:v>HCM Bonus and One-Time by Region</x:v>
      </x:c>
      <x:c r="D9183" t="n">
        <x:v>2</x:v>
      </x:c>
      <x:c r="E9183" t="str">
        <x:v>Synthetic primary positive</x:v>
      </x:c>
      <x:c r="F9183" t="str">
        <x:v>Unreviewed synthetic seed</x:v>
      </x:c>
      <x:c r="G9183" t="str"/>
      <x:c r="H9183" t="str"/>
    </x:row>
    <x:row r="9184">
      <x:c r="A9184" t="str">
        <x:v>Q08443</x:v>
      </x:c>
      <x:c r="B9184" t="str">
        <x:v>R3249</x:v>
      </x:c>
      <x:c r="C9184" t="str">
        <x:v>OSV-Completed Steps by Process Type</x:v>
      </x:c>
      <x:c r="D9184" t="n">
        <x:v>2</x:v>
      </x:c>
      <x:c r="E9184" t="str">
        <x:v>Synthetic primary positive</x:v>
      </x:c>
      <x:c r="F9184" t="str">
        <x:v>Unreviewed synthetic seed</x:v>
      </x:c>
      <x:c r="G9184" t="str"/>
      <x:c r="H9184" t="str"/>
    </x:row>
    <x:row r="9185">
      <x:c r="A9185" t="str">
        <x:v>Q08444</x:v>
      </x:c>
      <x:c r="B9185" t="str">
        <x:v>R2673</x:v>
      </x:c>
      <x:c r="C9185" t="str">
        <x:v>HCM Completed Steps</x:v>
      </x:c>
      <x:c r="D9185" t="n">
        <x:v>2</x:v>
      </x:c>
      <x:c r="E9185" t="str">
        <x:v>Synthetic primary positive</x:v>
      </x:c>
      <x:c r="F9185" t="str">
        <x:v>Unreviewed synthetic seed</x:v>
      </x:c>
      <x:c r="G9185" t="str"/>
      <x:c r="H9185" t="str"/>
    </x:row>
    <x:row r="9186">
      <x:c r="A9186" t="str">
        <x:v>Q08445</x:v>
      </x:c>
      <x:c r="B9186" t="str">
        <x:v>R3483</x:v>
      </x:c>
      <x:c r="C9186" t="str">
        <x:v>Recruiter Activity</x:v>
      </x:c>
      <x:c r="D9186" t="n">
        <x:v>2</x:v>
      </x:c>
      <x:c r="E9186" t="str">
        <x:v>Synthetic primary positive</x:v>
      </x:c>
      <x:c r="F9186" t="str">
        <x:v>Unreviewed synthetic seed</x:v>
      </x:c>
      <x:c r="G9186" t="str"/>
      <x:c r="H9186" t="str"/>
    </x:row>
    <x:row r="9187">
      <x:c r="A9187" t="str">
        <x:v>Q08446</x:v>
      </x:c>
      <x:c r="B9187" t="str">
        <x:v>R3441</x:v>
      </x:c>
      <x:c r="C9187" t="str">
        <x:v>AXIS - Upcoming Learning by Learner - YTD</x:v>
      </x:c>
      <x:c r="D9187" t="n">
        <x:v>2</x:v>
      </x:c>
      <x:c r="E9187" t="str">
        <x:v>Synthetic primary positive</x:v>
      </x:c>
      <x:c r="F9187" t="str">
        <x:v>Unreviewed synthetic seed</x:v>
      </x:c>
      <x:c r="G9187" t="str"/>
      <x:c r="H9187" t="str"/>
    </x:row>
    <x:row r="9188">
      <x:c r="A9188" t="str">
        <x:v>Q08447</x:v>
      </x:c>
      <x:c r="B9188" t="str">
        <x:v>R1753</x:v>
      </x:c>
      <x:c r="C9188" t="str">
        <x:v>AXIS - Job Profile by Status - Monthly</x:v>
      </x:c>
      <x:c r="D9188" t="n">
        <x:v>2</x:v>
      </x:c>
      <x:c r="E9188" t="str">
        <x:v>Synthetic primary positive</x:v>
      </x:c>
      <x:c r="F9188" t="str">
        <x:v>Unreviewed synthetic seed</x:v>
      </x:c>
      <x:c r="G9188" t="str"/>
      <x:c r="H9188" t="str"/>
    </x:row>
    <x:row r="9189">
      <x:c r="A9189" t="str">
        <x:v>Q08448</x:v>
      </x:c>
      <x:c r="B9189" t="str">
        <x:v>R3030</x:v>
      </x:c>
      <x:c r="C9189" t="str">
        <x:v>AXIS - Worker Roster by Location - YTD</x:v>
      </x:c>
      <x:c r="D9189" t="n">
        <x:v>2</x:v>
      </x:c>
      <x:c r="E9189" t="str">
        <x:v>Synthetic primary positive</x:v>
      </x:c>
      <x:c r="F9189" t="str">
        <x:v>Unreviewed synthetic seed</x:v>
      </x:c>
      <x:c r="G9189" t="str"/>
      <x:c r="H9189" t="str"/>
    </x:row>
    <x:row r="9190">
      <x:c r="A9190" t="str">
        <x:v>Q08449</x:v>
      </x:c>
      <x:c r="B9190" t="str">
        <x:v>R3592</x:v>
      </x:c>
      <x:c r="C9190" t="str">
        <x:v>New Hires by Country - Detail</x:v>
      </x:c>
      <x:c r="D9190" t="n">
        <x:v>2</x:v>
      </x:c>
      <x:c r="E9190" t="str">
        <x:v>Synthetic primary positive</x:v>
      </x:c>
      <x:c r="F9190" t="str">
        <x:v>Unreviewed synthetic seed</x:v>
      </x:c>
      <x:c r="G9190" t="str"/>
      <x:c r="H9190" t="str"/>
    </x:row>
    <x:row r="9191">
      <x:c r="A9191" t="str">
        <x:v>Q08451</x:v>
      </x:c>
      <x:c r="B9191" t="str">
        <x:v>R1656</x:v>
      </x:c>
      <x:c r="C9191" t="str">
        <x:v>Attrition by Manager - Audit</x:v>
      </x:c>
      <x:c r="D9191" t="n">
        <x:v>2</x:v>
      </x:c>
      <x:c r="E9191" t="str">
        <x:v>Synthetic primary positive</x:v>
      </x:c>
      <x:c r="F9191" t="str">
        <x:v>Unreviewed synthetic seed</x:v>
      </x:c>
      <x:c r="G9191" t="str"/>
      <x:c r="H9191" t="str"/>
    </x:row>
    <x:row r="9192">
      <x:c r="A9192" t="str">
        <x:v>Q08452</x:v>
      </x:c>
      <x:c r="B9192" t="str">
        <x:v>R1129</x:v>
      </x:c>
      <x:c r="C9192" t="str">
        <x:v>AXIS - Performance Review by Review Cycle - Dashboard</x:v>
      </x:c>
      <x:c r="D9192" t="n">
        <x:v>2</x:v>
      </x:c>
      <x:c r="E9192" t="str">
        <x:v>Synthetic primary positive</x:v>
      </x:c>
      <x:c r="F9192" t="str">
        <x:v>Unreviewed synthetic seed</x:v>
      </x:c>
      <x:c r="G9192" t="str"/>
      <x:c r="H9192" t="str"/>
    </x:row>
    <x:row r="9193">
      <x:c r="A9193" t="str">
        <x:v>Q08453</x:v>
      </x:c>
      <x:c r="B9193" t="str">
        <x:v>R1212</x:v>
      </x:c>
      <x:c r="C9193" t="str">
        <x:v>Worker Roster by Worker Type - Detail</x:v>
      </x:c>
      <x:c r="D9193" t="n">
        <x:v>2</x:v>
      </x:c>
      <x:c r="E9193" t="str">
        <x:v>Synthetic primary positive</x:v>
      </x:c>
      <x:c r="F9193" t="str">
        <x:v>Unreviewed synthetic seed</x:v>
      </x:c>
      <x:c r="G9193" t="str"/>
      <x:c r="H9193" t="str"/>
    </x:row>
    <x:row r="9194">
      <x:c r="A9194" t="str">
        <x:v>Q08454</x:v>
      </x:c>
      <x:c r="B9194" t="str">
        <x:v>R2409</x:v>
      </x:c>
      <x:c r="C9194" t="str">
        <x:v>AXIS - Bonus and One-Time - YTD</x:v>
      </x:c>
      <x:c r="D9194" t="n">
        <x:v>2</x:v>
      </x:c>
      <x:c r="E9194" t="str">
        <x:v>Synthetic primary positive</x:v>
      </x:c>
      <x:c r="F9194" t="str">
        <x:v>Unreviewed synthetic seed</x:v>
      </x:c>
      <x:c r="G9194" t="str"/>
      <x:c r="H9194" t="str"/>
    </x:row>
    <x:row r="9195">
      <x:c r="A9195" t="str">
        <x:v>Q08454</x:v>
      </x:c>
      <x:c r="B9195" t="str">
        <x:v>R1400</x:v>
      </x:c>
      <x:c r="C9195" t="str">
        <x:v>AXIS - Bonus and One-Time - YTD</x:v>
      </x:c>
      <x:c r="D9195" t="n">
        <x:v>0</x:v>
      </x:c>
      <x:c r="E9195" t="str">
        <x:v>Synthetic hard negative</x:v>
      </x:c>
      <x:c r="F9195" t="str">
        <x:v>Unreviewed synthetic seed</x:v>
      </x:c>
      <x:c r="G9195" t="str"/>
      <x:c r="H9195" t="str"/>
    </x:row>
    <x:row r="9196">
      <x:c r="A9196" t="str">
        <x:v>Q08455</x:v>
      </x:c>
      <x:c r="B9196" t="str">
        <x:v>R3114</x:v>
      </x:c>
      <x:c r="C9196" t="str">
        <x:v>AXIS - Worker Location by Country - Current</x:v>
      </x:c>
      <x:c r="D9196" t="n">
        <x:v>2</x:v>
      </x:c>
      <x:c r="E9196" t="str">
        <x:v>Synthetic primary positive</x:v>
      </x:c>
      <x:c r="F9196" t="str">
        <x:v>Unreviewed synthetic seed</x:v>
      </x:c>
      <x:c r="G9196" t="str"/>
      <x:c r="H9196" t="str"/>
    </x:row>
    <x:row r="9197">
      <x:c r="A9197" t="str">
        <x:v>Q08456</x:v>
      </x:c>
      <x:c r="B9197" t="str">
        <x:v>R2687</x:v>
      </x:c>
      <x:c r="C9197" t="str">
        <x:v>AXIS - Worker Trend by Manager - Detail</x:v>
      </x:c>
      <x:c r="D9197" t="n">
        <x:v>2</x:v>
      </x:c>
      <x:c r="E9197" t="str">
        <x:v>Synthetic primary positive</x:v>
      </x:c>
      <x:c r="F9197" t="str">
        <x:v>Unreviewed synthetic seed</x:v>
      </x:c>
      <x:c r="G9197" t="str"/>
      <x:c r="H9197" t="str"/>
    </x:row>
    <x:row r="9198">
      <x:c r="A9198" t="str">
        <x:v>Q08457</x:v>
      </x:c>
      <x:c r="B9198" t="str">
        <x:v>R0597</x:v>
      </x:c>
      <x:c r="C9198" t="str">
        <x:v>HCM Job Requisitions by Status - Historical</x:v>
      </x:c>
      <x:c r="D9198" t="n">
        <x:v>2</x:v>
      </x:c>
      <x:c r="E9198" t="str">
        <x:v>Synthetic primary positive</x:v>
      </x:c>
      <x:c r="F9198" t="str">
        <x:v>Unreviewed synthetic seed</x:v>
      </x:c>
      <x:c r="G9198" t="str"/>
      <x:c r="H9198" t="str"/>
    </x:row>
    <x:row r="9199">
      <x:c r="A9199" t="str">
        <x:v>Q08458</x:v>
      </x:c>
      <x:c r="B9199" t="str">
        <x:v>R1010</x:v>
      </x:c>
      <x:c r="C9199" t="str">
        <x:v>HCM Employee Profile by Organization - Dashboard</x:v>
      </x:c>
      <x:c r="D9199" t="n">
        <x:v>2</x:v>
      </x:c>
      <x:c r="E9199" t="str">
        <x:v>Synthetic primary positive</x:v>
      </x:c>
      <x:c r="F9199" t="str">
        <x:v>Unreviewed synthetic seed</x:v>
      </x:c>
      <x:c r="G9199" t="str"/>
      <x:c r="H9199" t="str"/>
    </x:row>
    <x:row r="9200">
      <x:c r="A9200" t="str">
        <x:v>Q08459</x:v>
      </x:c>
      <x:c r="B9200" t="str">
        <x:v>R1863</x:v>
      </x:c>
      <x:c r="C9200" t="str">
        <x:v>AXIS - Worker Roster by Location - Summary</x:v>
      </x:c>
      <x:c r="D9200" t="n">
        <x:v>2</x:v>
      </x:c>
      <x:c r="E9200" t="str">
        <x:v>Synthetic primary positive</x:v>
      </x:c>
      <x:c r="F9200" t="str">
        <x:v>Unreviewed synthetic seed</x:v>
      </x:c>
      <x:c r="G9200" t="str"/>
      <x:c r="H9200" t="str"/>
    </x:row>
    <x:row r="9201">
      <x:c r="A9201" t="str">
        <x:v>Q08459</x:v>
      </x:c>
      <x:c r="B9201" t="str">
        <x:v>R3323</x:v>
      </x:c>
      <x:c r="C9201" t="str">
        <x:v>AXIS - Worker Roster by Location - Summary</x:v>
      </x:c>
      <x:c r="D9201" t="n">
        <x:v>0</x:v>
      </x:c>
      <x:c r="E9201" t="str">
        <x:v>Synthetic hard negative</x:v>
      </x:c>
      <x:c r="F9201" t="str">
        <x:v>Unreviewed synthetic seed</x:v>
      </x:c>
      <x:c r="G9201" t="str"/>
      <x:c r="H9201" t="str"/>
    </x:row>
    <x:row r="9202">
      <x:c r="A9202" t="str">
        <x:v>Q08460</x:v>
      </x:c>
      <x:c r="B9202" t="str">
        <x:v>R1245</x:v>
      </x:c>
      <x:c r="C9202" t="str">
        <x:v>AXIS - Development Goals by Rating</x:v>
      </x:c>
      <x:c r="D9202" t="n">
        <x:v>2</x:v>
      </x:c>
      <x:c r="E9202" t="str">
        <x:v>Synthetic primary positive</x:v>
      </x:c>
      <x:c r="F9202" t="str">
        <x:v>Unreviewed synthetic seed</x:v>
      </x:c>
      <x:c r="G9202" t="str"/>
      <x:c r="H9202" t="str"/>
    </x:row>
    <x:row r="9203">
      <x:c r="A9203" t="str">
        <x:v>Q08461</x:v>
      </x:c>
      <x:c r="B9203" t="str">
        <x:v>R1729</x:v>
      </x:c>
      <x:c r="C9203" t="str">
        <x:v>AXIS - Leave Eligibility</x:v>
      </x:c>
      <x:c r="D9203" t="n">
        <x:v>2</x:v>
      </x:c>
      <x:c r="E9203" t="str">
        <x:v>Synthetic primary positive</x:v>
      </x:c>
      <x:c r="F9203" t="str">
        <x:v>Unreviewed synthetic seed</x:v>
      </x:c>
      <x:c r="G9203" t="str"/>
      <x:c r="H9203" t="str"/>
    </x:row>
    <x:row r="9204">
      <x:c r="A9204" t="str">
        <x:v>Q08462</x:v>
      </x:c>
      <x:c r="B9204" t="str">
        <x:v>R0880</x:v>
      </x:c>
      <x:c r="C9204" t="str">
        <x:v>AXIS - Job Requisitions by Location - Monthly</x:v>
      </x:c>
      <x:c r="D9204" t="n">
        <x:v>2</x:v>
      </x:c>
      <x:c r="E9204" t="str">
        <x:v>Synthetic primary positive</x:v>
      </x:c>
      <x:c r="F9204" t="str">
        <x:v>Unreviewed synthetic seed</x:v>
      </x:c>
      <x:c r="G9204" t="str"/>
      <x:c r="H9204" t="str"/>
    </x:row>
    <x:row r="9205">
      <x:c r="A9205" t="str">
        <x:v>Q08463</x:v>
      </x:c>
      <x:c r="B9205" t="str">
        <x:v>R3673</x:v>
      </x:c>
      <x:c r="C9205" t="str">
        <x:v>AXIS - Vacant Positions - Dashboard</x:v>
      </x:c>
      <x:c r="D9205" t="n">
        <x:v>2</x:v>
      </x:c>
      <x:c r="E9205" t="str">
        <x:v>Synthetic primary positive</x:v>
      </x:c>
      <x:c r="F9205" t="str">
        <x:v>Unreviewed synthetic seed</x:v>
      </x:c>
      <x:c r="G9205" t="str"/>
      <x:c r="H9205" t="str"/>
    </x:row>
    <x:row r="9206">
      <x:c r="A9206" t="str">
        <x:v>Q08464</x:v>
      </x:c>
      <x:c r="B9206" t="str">
        <x:v>R3549</x:v>
      </x:c>
      <x:c r="C9206" t="str">
        <x:v>AXIS - Worker Roster - Monthly</x:v>
      </x:c>
      <x:c r="D9206" t="n">
        <x:v>2</x:v>
      </x:c>
      <x:c r="E9206" t="str">
        <x:v>Synthetic primary positive</x:v>
      </x:c>
      <x:c r="F9206" t="str">
        <x:v>Unreviewed synthetic seed</x:v>
      </x:c>
      <x:c r="G9206" t="str"/>
      <x:c r="H9206" t="str"/>
    </x:row>
    <x:row r="9207">
      <x:c r="A9207" t="str">
        <x:v>Q08465</x:v>
      </x:c>
      <x:c r="B9207" t="str">
        <x:v>R0632</x:v>
      </x:c>
      <x:c r="C9207" t="str">
        <x:v>AXIS - Assignable Roles by Role</x:v>
      </x:c>
      <x:c r="D9207" t="n">
        <x:v>2</x:v>
      </x:c>
      <x:c r="E9207" t="str">
        <x:v>Synthetic primary positive</x:v>
      </x:c>
      <x:c r="F9207" t="str">
        <x:v>Unreviewed synthetic seed</x:v>
      </x:c>
      <x:c r="G9207" t="str"/>
      <x:c r="H9207" t="str"/>
    </x:row>
    <x:row r="9208">
      <x:c r="A9208" t="str">
        <x:v>Q08466</x:v>
      </x:c>
      <x:c r="B9208" t="str">
        <x:v>R1667</x:v>
      </x:c>
      <x:c r="C9208" t="str">
        <x:v>AXIS - Review Ratings by Review Cycle - Current</x:v>
      </x:c>
      <x:c r="D9208" t="n">
        <x:v>2</x:v>
      </x:c>
      <x:c r="E9208" t="str">
        <x:v>Synthetic primary positive</x:v>
      </x:c>
      <x:c r="F9208" t="str">
        <x:v>Unreviewed synthetic seed</x:v>
      </x:c>
      <x:c r="G9208" t="str"/>
      <x:c r="H9208" t="str"/>
    </x:row>
    <x:row r="9209">
      <x:c r="A9209" t="str">
        <x:v>Q08466</x:v>
      </x:c>
      <x:c r="B9209" t="str">
        <x:v>R0144</x:v>
      </x:c>
      <x:c r="C9209" t="str">
        <x:v>AXIS - Review Ratings by Review Cycle - Current</x:v>
      </x:c>
      <x:c r="D9209" t="n">
        <x:v>0</x:v>
      </x:c>
      <x:c r="E9209" t="str">
        <x:v>Synthetic hard negative</x:v>
      </x:c>
      <x:c r="F9209" t="str">
        <x:v>Unreviewed synthetic seed</x:v>
      </x:c>
      <x:c r="G9209" t="str"/>
      <x:c r="H9209" t="str"/>
    </x:row>
    <x:row r="9210">
      <x:c r="A9210" t="str">
        <x:v>Q08467</x:v>
      </x:c>
      <x:c r="B9210" t="str">
        <x:v>R0869</x:v>
      </x:c>
      <x:c r="C9210" t="str">
        <x:v>DAX Headcount by Business Unit - Current</x:v>
      </x:c>
      <x:c r="D9210" t="n">
        <x:v>2</x:v>
      </x:c>
      <x:c r="E9210" t="str">
        <x:v>Synthetic primary positive</x:v>
      </x:c>
      <x:c r="F9210" t="str">
        <x:v>Unreviewed synthetic seed</x:v>
      </x:c>
      <x:c r="G9210" t="str"/>
      <x:c r="H9210" t="str"/>
    </x:row>
    <x:row r="9211">
      <x:c r="A9211" t="str">
        <x:v>Q08468</x:v>
      </x:c>
      <x:c r="B9211" t="str">
        <x:v>R2825</x:v>
      </x:c>
      <x:c r="C9211" t="str">
        <x:v>HCM Worker Snapshot by Location - Audit</x:v>
      </x:c>
      <x:c r="D9211" t="n">
        <x:v>2</x:v>
      </x:c>
      <x:c r="E9211" t="str">
        <x:v>Synthetic primary positive</x:v>
      </x:c>
      <x:c r="F9211" t="str">
        <x:v>Unreviewed synthetic seed</x:v>
      </x:c>
      <x:c r="G9211" t="str"/>
      <x:c r="H9211" t="str"/>
    </x:row>
    <x:row r="9212">
      <x:c r="A9212" t="str">
        <x:v>Q08469</x:v>
      </x:c>
      <x:c r="B9212" t="str">
        <x:v>R2100</x:v>
      </x:c>
      <x:c r="C9212" t="str">
        <x:v>Position Budget by Location</x:v>
      </x:c>
      <x:c r="D9212" t="n">
        <x:v>2</x:v>
      </x:c>
      <x:c r="E9212" t="str">
        <x:v>Synthetic primary positive</x:v>
      </x:c>
      <x:c r="F9212" t="str">
        <x:v>Unreviewed synthetic seed</x:v>
      </x:c>
      <x:c r="G9212" t="str"/>
      <x:c r="H9212" t="str"/>
    </x:row>
    <x:row r="9213">
      <x:c r="A9213" t="str">
        <x:v>Q08470</x:v>
      </x:c>
      <x:c r="B9213" t="str">
        <x:v>R1733</x:v>
      </x:c>
      <x:c r="C9213" t="str">
        <x:v>HCM Worker Demographics by Company - Audit</x:v>
      </x:c>
      <x:c r="D9213" t="n">
        <x:v>2</x:v>
      </x:c>
      <x:c r="E9213" t="str">
        <x:v>Synthetic primary positive</x:v>
      </x:c>
      <x:c r="F9213" t="str">
        <x:v>Unreviewed synthetic seed</x:v>
      </x:c>
      <x:c r="G9213" t="str"/>
      <x:c r="H9213" t="str"/>
    </x:row>
    <x:row r="9214">
      <x:c r="A9214" t="str">
        <x:v>Q08470</x:v>
      </x:c>
      <x:c r="B9214" t="str">
        <x:v>R2955</x:v>
      </x:c>
      <x:c r="C9214" t="str">
        <x:v>AXIS - Worker Demographics by Company - Audit</x:v>
      </x:c>
      <x:c r="D9214" t="n">
        <x:v>0</x:v>
      </x:c>
      <x:c r="E9214" t="str">
        <x:v>Synthetic hard negative</x:v>
      </x:c>
      <x:c r="F9214" t="str">
        <x:v>Unreviewed synthetic seed</x:v>
      </x:c>
      <x:c r="G9214" t="str"/>
      <x:c r="H9214" t="str"/>
    </x:row>
    <x:row r="9215">
      <x:c r="A9215" t="str">
        <x:v>Q08471</x:v>
      </x:c>
      <x:c r="B9215" t="str">
        <x:v>R1317</x:v>
      </x:c>
      <x:c r="C9215" t="str">
        <x:v>AXIS - Employee Profile by Region - Quarterly</x:v>
      </x:c>
      <x:c r="D9215" t="n">
        <x:v>2</x:v>
      </x:c>
      <x:c r="E9215" t="str">
        <x:v>Synthetic primary positive</x:v>
      </x:c>
      <x:c r="F9215" t="str">
        <x:v>Unreviewed synthetic seed</x:v>
      </x:c>
      <x:c r="G9215" t="str"/>
      <x:c r="H9215" t="str"/>
    </x:row>
    <x:row r="9216">
      <x:c r="A9216" t="str">
        <x:v>Q08472</x:v>
      </x:c>
      <x:c r="B9216" t="str">
        <x:v>R0829</x:v>
      </x:c>
      <x:c r="C9216" t="str">
        <x:v>AXIS - Payroll Register by Pay Group</x:v>
      </x:c>
      <x:c r="D9216" t="n">
        <x:v>2</x:v>
      </x:c>
      <x:c r="E9216" t="str">
        <x:v>Synthetic primary positive</x:v>
      </x:c>
      <x:c r="F9216" t="str">
        <x:v>Unreviewed synthetic seed</x:v>
      </x:c>
      <x:c r="G9216" t="str"/>
      <x:c r="H9216" t="str"/>
    </x:row>
    <x:row r="9217">
      <x:c r="A9217" t="str">
        <x:v>Q08473</x:v>
      </x:c>
      <x:c r="B9217" t="str">
        <x:v>R1455</x:v>
      </x:c>
      <x:c r="C9217" t="str">
        <x:v>OSV-New Hires by Company - Audit</x:v>
      </x:c>
      <x:c r="D9217" t="n">
        <x:v>2</x:v>
      </x:c>
      <x:c r="E9217" t="str">
        <x:v>Synthetic primary positive</x:v>
      </x:c>
      <x:c r="F9217" t="str">
        <x:v>Unreviewed synthetic seed</x:v>
      </x:c>
      <x:c r="G9217" t="str"/>
      <x:c r="H9217" t="str"/>
    </x:row>
    <x:row r="9218">
      <x:c r="A9218" t="str">
        <x:v>Q08474</x:v>
      </x:c>
      <x:c r="B9218" t="str">
        <x:v>R3341</x:v>
      </x:c>
      <x:c r="C9218" t="str">
        <x:v>HCM Performance Review by Review Cycle - Audit</x:v>
      </x:c>
      <x:c r="D9218" t="n">
        <x:v>2</x:v>
      </x:c>
      <x:c r="E9218" t="str">
        <x:v>Synthetic primary positive</x:v>
      </x:c>
      <x:c r="F9218" t="str">
        <x:v>Unreviewed synthetic seed</x:v>
      </x:c>
      <x:c r="G9218" t="str"/>
      <x:c r="H9218" t="str"/>
    </x:row>
    <x:row r="9219">
      <x:c r="A9219" t="str">
        <x:v>Q08475</x:v>
      </x:c>
      <x:c r="B9219" t="str">
        <x:v>R2400</x:v>
      </x:c>
      <x:c r="C9219" t="str">
        <x:v>AXIS - Terminations by Business Unit - YTD</x:v>
      </x:c>
      <x:c r="D9219" t="n">
        <x:v>2</x:v>
      </x:c>
      <x:c r="E9219" t="str">
        <x:v>Synthetic primary positive</x:v>
      </x:c>
      <x:c r="F9219" t="str">
        <x:v>Unreviewed synthetic seed</x:v>
      </x:c>
      <x:c r="G9219" t="str"/>
      <x:c r="H9219" t="str"/>
    </x:row>
    <x:row r="9220">
      <x:c r="A9220" t="str">
        <x:v>Q08476</x:v>
      </x:c>
      <x:c r="B9220" t="str">
        <x:v>R3545</x:v>
      </x:c>
      <x:c r="C9220" t="str">
        <x:v>Terminations by Country - Quarterly</x:v>
      </x:c>
      <x:c r="D9220" t="n">
        <x:v>2</x:v>
      </x:c>
      <x:c r="E9220" t="str">
        <x:v>Synthetic primary positive</x:v>
      </x:c>
      <x:c r="F9220" t="str">
        <x:v>Unreviewed synthetic seed</x:v>
      </x:c>
      <x:c r="G9220" t="str"/>
      <x:c r="H9220" t="str"/>
    </x:row>
    <x:row r="9221">
      <x:c r="A9221" t="str">
        <x:v>Q08477</x:v>
      </x:c>
      <x:c r="B9221" t="str">
        <x:v>R1796</x:v>
      </x:c>
      <x:c r="C9221" t="str">
        <x:v>CR_Worker Snapshot by Country - YTD</x:v>
      </x:c>
      <x:c r="D9221" t="n">
        <x:v>2</x:v>
      </x:c>
      <x:c r="E9221" t="str">
        <x:v>Synthetic primary positive</x:v>
      </x:c>
      <x:c r="F9221" t="str">
        <x:v>Unreviewed synthetic seed</x:v>
      </x:c>
      <x:c r="G9221" t="str"/>
      <x:c r="H9221" t="str"/>
    </x:row>
    <x:row r="9222">
      <x:c r="A9222" t="str">
        <x:v>Q08478</x:v>
      </x:c>
      <x:c r="B9222" t="str">
        <x:v>R1702</x:v>
      </x:c>
      <x:c r="C9222" t="str">
        <x:v>AXIS - Staffing Events by Organization</x:v>
      </x:c>
      <x:c r="D9222" t="n">
        <x:v>2</x:v>
      </x:c>
      <x:c r="E9222" t="str">
        <x:v>Synthetic primary positive</x:v>
      </x:c>
      <x:c r="F9222" t="str">
        <x:v>Unreviewed synthetic seed</x:v>
      </x:c>
      <x:c r="G9222" t="str"/>
      <x:c r="H9222" t="str"/>
    </x:row>
    <x:row r="9223">
      <x:c r="A9223" t="str">
        <x:v>Q08479</x:v>
      </x:c>
      <x:c r="B9223" t="str">
        <x:v>R0004</x:v>
      </x:c>
      <x:c r="C9223" t="str">
        <x:v>AXIS - Worker Snapshot by Company - Summary</x:v>
      </x:c>
      <x:c r="D9223" t="n">
        <x:v>2</x:v>
      </x:c>
      <x:c r="E9223" t="str">
        <x:v>Synthetic primary positive</x:v>
      </x:c>
      <x:c r="F9223" t="str">
        <x:v>Unreviewed synthetic seed</x:v>
      </x:c>
      <x:c r="G9223" t="str"/>
      <x:c r="H9223" t="str"/>
    </x:row>
    <x:row r="9224">
      <x:c r="A9224" t="str">
        <x:v>Q08480</x:v>
      </x:c>
      <x:c r="B9224" t="str">
        <x:v>R1364</x:v>
      </x:c>
      <x:c r="C9224" t="str">
        <x:v>DAX Process Events by Status - Historical</x:v>
      </x:c>
      <x:c r="D9224" t="n">
        <x:v>2</x:v>
      </x:c>
      <x:c r="E9224" t="str">
        <x:v>Synthetic primary positive</x:v>
      </x:c>
      <x:c r="F9224" t="str">
        <x:v>Unreviewed synthetic seed</x:v>
      </x:c>
      <x:c r="G9224" t="str"/>
      <x:c r="H9224" t="str"/>
    </x:row>
    <x:row r="9225">
      <x:c r="A9225" t="str">
        <x:v>Q08481</x:v>
      </x:c>
      <x:c r="B9225" t="str">
        <x:v>R0029</x:v>
      </x:c>
      <x:c r="C9225" t="str">
        <x:v>Manager Hierarchy by Company - YTD</x:v>
      </x:c>
      <x:c r="D9225" t="n">
        <x:v>1</x:v>
      </x:c>
      <x:c r="E9225" t="str">
        <x:v>Partial bundle member</x:v>
      </x:c>
      <x:c r="F9225" t="str">
        <x:v>Unreviewed synthetic seed</x:v>
      </x:c>
      <x:c r="G9225" t="str"/>
      <x:c r="H9225" t="str"/>
    </x:row>
    <x:row r="9226">
      <x:c r="A9226" t="str">
        <x:v>Q08481</x:v>
      </x:c>
      <x:c r="B9226" t="str">
        <x:v>R1027</x:v>
      </x:c>
      <x:c r="C9226" t="str">
        <x:v>AXIS - Open Job Requisitions by Location - Summary</x:v>
      </x:c>
      <x:c r="D9226" t="n">
        <x:v>1</x:v>
      </x:c>
      <x:c r="E9226" t="str">
        <x:v>Partial bundle member</x:v>
      </x:c>
      <x:c r="F9226" t="str">
        <x:v>Unreviewed synthetic seed</x:v>
      </x:c>
      <x:c r="G9226" t="str"/>
      <x:c r="H9226" t="str"/>
    </x:row>
    <x:row r="9227">
      <x:c r="A9227" t="str">
        <x:v>Q08481</x:v>
      </x:c>
      <x:c r="B9227" t="str">
        <x:v>R1787</x:v>
      </x:c>
      <x:c r="C9227" t="str">
        <x:v>Earnings and Deductions - Audit</x:v>
      </x:c>
      <x:c r="D9227" t="n">
        <x:v>1</x:v>
      </x:c>
      <x:c r="E9227" t="str">
        <x:v>Partial bundle member</x:v>
      </x:c>
      <x:c r="F9227" t="str">
        <x:v>Unreviewed synthetic seed</x:v>
      </x:c>
      <x:c r="G9227" t="str"/>
      <x:c r="H9227" t="str"/>
    </x:row>
    <x:row r="9228">
      <x:c r="A9228" t="str">
        <x:v>Q08482</x:v>
      </x:c>
      <x:c r="B9228" t="str">
        <x:v>R3869</x:v>
      </x:c>
      <x:c r="C9228" t="str">
        <x:v>AXIS - Worker Eligibility by Worker Type</x:v>
      </x:c>
      <x:c r="D9228" t="n">
        <x:v>2</x:v>
      </x:c>
      <x:c r="E9228" t="str">
        <x:v>Synthetic primary positive</x:v>
      </x:c>
      <x:c r="F9228" t="str">
        <x:v>Unreviewed synthetic seed</x:v>
      </x:c>
      <x:c r="G9228" t="str"/>
      <x:c r="H9228" t="str"/>
    </x:row>
    <x:row r="9229">
      <x:c r="A9229" t="str">
        <x:v>Q08483</x:v>
      </x:c>
      <x:c r="B9229" t="str">
        <x:v>R0990</x:v>
      </x:c>
      <x:c r="C9229" t="str">
        <x:v>CR_Pay Equity by Employee Type - Audit</x:v>
      </x:c>
      <x:c r="D9229" t="n">
        <x:v>2</x:v>
      </x:c>
      <x:c r="E9229" t="str">
        <x:v>Synthetic primary positive</x:v>
      </x:c>
      <x:c r="F9229" t="str">
        <x:v>Unreviewed synthetic seed</x:v>
      </x:c>
      <x:c r="G9229" t="str"/>
      <x:c r="H9229" t="str"/>
    </x:row>
    <x:row r="9230">
      <x:c r="A9230" t="str">
        <x:v>Q08484</x:v>
      </x:c>
      <x:c r="B9230" t="str">
        <x:v>R1461</x:v>
      </x:c>
      <x:c r="C9230" t="str">
        <x:v>Worker Trend by Manager - Detail</x:v>
      </x:c>
      <x:c r="D9230" t="n">
        <x:v>2</x:v>
      </x:c>
      <x:c r="E9230" t="str">
        <x:v>Synthetic primary positive</x:v>
      </x:c>
      <x:c r="F9230" t="str">
        <x:v>Unreviewed synthetic seed</x:v>
      </x:c>
      <x:c r="G9230" t="str"/>
      <x:c r="H9230" t="str"/>
    </x:row>
    <x:row r="9231">
      <x:c r="A9231" t="str">
        <x:v>Q08485</x:v>
      </x:c>
      <x:c r="B9231" t="str">
        <x:v>R3604</x:v>
      </x:c>
      <x:c r="C9231" t="str">
        <x:v>AXIS - Employee Contact by Region</x:v>
      </x:c>
      <x:c r="D9231" t="n">
        <x:v>1</x:v>
      </x:c>
      <x:c r="E9231" t="str">
        <x:v>Partial bundle member</x:v>
      </x:c>
      <x:c r="F9231" t="str">
        <x:v>Unreviewed synthetic seed</x:v>
      </x:c>
      <x:c r="G9231" t="str"/>
      <x:c r="H9231" t="str"/>
    </x:row>
    <x:row r="9232">
      <x:c r="A9232" t="str">
        <x:v>Q08485</x:v>
      </x:c>
      <x:c r="B9232" t="str">
        <x:v>R0867</x:v>
      </x:c>
      <x:c r="C9232" t="str">
        <x:v>AXIS - Open Positions by Company - Quarterly</x:v>
      </x:c>
      <x:c r="D9232" t="n">
        <x:v>1</x:v>
      </x:c>
      <x:c r="E9232" t="str">
        <x:v>Partial bundle member</x:v>
      </x:c>
      <x:c r="F9232" t="str">
        <x:v>Unreviewed synthetic seed</x:v>
      </x:c>
      <x:c r="G9232" t="str"/>
      <x:c r="H9232" t="str"/>
    </x:row>
    <x:row r="9233">
      <x:c r="A9233" t="str">
        <x:v>Q08486</x:v>
      </x:c>
      <x:c r="B9233" t="str">
        <x:v>R3926</x:v>
      </x:c>
      <x:c r="C9233" t="str">
        <x:v>AXIS - Time Off Balances by Organization - Current</x:v>
      </x:c>
      <x:c r="D9233" t="n">
        <x:v>2</x:v>
      </x:c>
      <x:c r="E9233" t="str">
        <x:v>Synthetic primary positive</x:v>
      </x:c>
      <x:c r="F9233" t="str">
        <x:v>Unreviewed synthetic seed</x:v>
      </x:c>
      <x:c r="G9233" t="str"/>
      <x:c r="H9233" t="str"/>
    </x:row>
    <x:row r="9234">
      <x:c r="A9234" t="str">
        <x:v>Q08487</x:v>
      </x:c>
      <x:c r="B9234" t="str">
        <x:v>R2356</x:v>
      </x:c>
      <x:c r="C9234" t="str">
        <x:v>CR_Active Employee by Country</x:v>
      </x:c>
      <x:c r="D9234" t="n">
        <x:v>1</x:v>
      </x:c>
      <x:c r="E9234" t="str">
        <x:v>Partial bundle member</x:v>
      </x:c>
      <x:c r="F9234" t="str">
        <x:v>Unreviewed synthetic seed</x:v>
      </x:c>
      <x:c r="G9234" t="str"/>
      <x:c r="H9234" t="str"/>
    </x:row>
    <x:row r="9235">
      <x:c r="A9235" t="str">
        <x:v>Q08487</x:v>
      </x:c>
      <x:c r="B9235" t="str">
        <x:v>R2749</x:v>
      </x:c>
      <x:c r="C9235" t="str">
        <x:v>AXIS - Manager Hierarchy by Location - Audit</x:v>
      </x:c>
      <x:c r="D9235" t="n">
        <x:v>1</x:v>
      </x:c>
      <x:c r="E9235" t="str">
        <x:v>Partial bundle member</x:v>
      </x:c>
      <x:c r="F9235" t="str">
        <x:v>Unreviewed synthetic seed</x:v>
      </x:c>
      <x:c r="G9235" t="str"/>
      <x:c r="H9235" t="str"/>
    </x:row>
    <x:row r="9236">
      <x:c r="A9236" t="str">
        <x:v>Q08488</x:v>
      </x:c>
      <x:c r="B9236" t="str">
        <x:v>R1773</x:v>
      </x:c>
      <x:c r="C9236" t="str">
        <x:v>AXIS - Pay Run Audit by Earning - Historical</x:v>
      </x:c>
      <x:c r="D9236" t="n">
        <x:v>2</x:v>
      </x:c>
      <x:c r="E9236" t="str">
        <x:v>Synthetic primary positive</x:v>
      </x:c>
      <x:c r="F9236" t="str">
        <x:v>Unreviewed synthetic seed</x:v>
      </x:c>
      <x:c r="G9236" t="str"/>
      <x:c r="H9236" t="str"/>
    </x:row>
    <x:row r="9237">
      <x:c r="A9237" t="str">
        <x:v>Q08489</x:v>
      </x:c>
      <x:c r="B9237" t="str">
        <x:v>R2769</x:v>
      </x:c>
      <x:c r="C9237" t="str">
        <x:v>AXIS - Worker Demographics by Region - YTD</x:v>
      </x:c>
      <x:c r="D9237" t="n">
        <x:v>2</x:v>
      </x:c>
      <x:c r="E9237" t="str">
        <x:v>Synthetic primary positive</x:v>
      </x:c>
      <x:c r="F9237" t="str">
        <x:v>Unreviewed synthetic seed</x:v>
      </x:c>
      <x:c r="G9237" t="str"/>
      <x:c r="H9237" t="str"/>
    </x:row>
    <x:row r="9238">
      <x:c r="A9238" t="str">
        <x:v>Q08490</x:v>
      </x:c>
      <x:c r="B9238" t="str">
        <x:v>R1881</x:v>
      </x:c>
      <x:c r="C9238" t="str">
        <x:v>HCM Worker Location by Location</x:v>
      </x:c>
      <x:c r="D9238" t="n">
        <x:v>2</x:v>
      </x:c>
      <x:c r="E9238" t="str">
        <x:v>Synthetic primary positive</x:v>
      </x:c>
      <x:c r="F9238" t="str">
        <x:v>Unreviewed synthetic seed</x:v>
      </x:c>
      <x:c r="G9238" t="str"/>
      <x:c r="H9238" t="str"/>
    </x:row>
    <x:row r="9239">
      <x:c r="A9239" t="str">
        <x:v>Q08492</x:v>
      </x:c>
      <x:c r="B9239" t="str">
        <x:v>R0999</x:v>
      </x:c>
      <x:c r="C9239" t="str">
        <x:v>OSV-Leave Details by Worker - Dashboard (1)</x:v>
      </x:c>
      <x:c r="D9239" t="n">
        <x:v>2</x:v>
      </x:c>
      <x:c r="E9239" t="str">
        <x:v>Synthetic primary positive</x:v>
      </x:c>
      <x:c r="F9239" t="str">
        <x:v>Unreviewed synthetic seed</x:v>
      </x:c>
      <x:c r="G9239" t="str"/>
      <x:c r="H9239" t="str"/>
    </x:row>
    <x:row r="9240">
      <x:c r="A9240" t="str">
        <x:v>Q08493</x:v>
      </x:c>
      <x:c r="B9240" t="str">
        <x:v>R3170</x:v>
      </x:c>
      <x:c r="C9240" t="str">
        <x:v>Agency Activity by Agency - Summary</x:v>
      </x:c>
      <x:c r="D9240" t="n">
        <x:v>2</x:v>
      </x:c>
      <x:c r="E9240" t="str">
        <x:v>Synthetic primary positive</x:v>
      </x:c>
      <x:c r="F9240" t="str">
        <x:v>Unreviewed synthetic seed</x:v>
      </x:c>
      <x:c r="G9240" t="str"/>
      <x:c r="H9240" t="str"/>
    </x:row>
    <x:row r="9241">
      <x:c r="A9241" t="str">
        <x:v>Q08495</x:v>
      </x:c>
      <x:c r="B9241" t="str">
        <x:v>R1036</x:v>
      </x:c>
      <x:c r="C9241" t="str">
        <x:v>Security Audit by Domain - Detail</x:v>
      </x:c>
      <x:c r="D9241" t="n">
        <x:v>2</x:v>
      </x:c>
      <x:c r="E9241" t="str">
        <x:v>Synthetic primary positive</x:v>
      </x:c>
      <x:c r="F9241" t="str">
        <x:v>Unreviewed synthetic seed</x:v>
      </x:c>
      <x:c r="G9241" t="str"/>
      <x:c r="H9241" t="str"/>
    </x:row>
    <x:row r="9242">
      <x:c r="A9242" t="str">
        <x:v>Q08496</x:v>
      </x:c>
      <x:c r="B9242" t="str">
        <x:v>R2018</x:v>
      </x:c>
      <x:c r="C9242" t="str">
        <x:v>AXIS - Benefit Coverage by Benefit Group</x:v>
      </x:c>
      <x:c r="D9242" t="n">
        <x:v>2</x:v>
      </x:c>
      <x:c r="E9242" t="str">
        <x:v>Synthetic primary positive</x:v>
      </x:c>
      <x:c r="F9242" t="str">
        <x:v>Unreviewed synthetic seed</x:v>
      </x:c>
      <x:c r="G9242" t="str"/>
      <x:c r="H9242" t="str"/>
    </x:row>
    <x:row r="9243">
      <x:c r="A9243" t="str">
        <x:v>Q08496</x:v>
      </x:c>
      <x:c r="B9243" t="str">
        <x:v>R2797</x:v>
      </x:c>
      <x:c r="C9243" t="str">
        <x:v>AXIS - Benefit Events - Detail</x:v>
      </x:c>
      <x:c r="D9243" t="n">
        <x:v>0</x:v>
      </x:c>
      <x:c r="E9243" t="str">
        <x:v>Synthetic hard negative</x:v>
      </x:c>
      <x:c r="F9243" t="str">
        <x:v>Unreviewed synthetic seed</x:v>
      </x:c>
      <x:c r="G9243" t="str"/>
      <x:c r="H9243" t="str"/>
    </x:row>
    <x:row r="9244">
      <x:c r="A9244" t="str">
        <x:v>Q08497</x:v>
      </x:c>
      <x:c r="B9244" t="str">
        <x:v>R1048</x:v>
      </x:c>
      <x:c r="C9244" t="str">
        <x:v>AXIS - Job Posting by Source - Summary</x:v>
      </x:c>
      <x:c r="D9244" t="n">
        <x:v>2</x:v>
      </x:c>
      <x:c r="E9244" t="str">
        <x:v>Synthetic primary positive</x:v>
      </x:c>
      <x:c r="F9244" t="str">
        <x:v>Unreviewed synthetic seed</x:v>
      </x:c>
      <x:c r="G9244" t="str"/>
      <x:c r="H9244" t="str"/>
    </x:row>
    <x:row r="9245">
      <x:c r="A9245" t="str">
        <x:v>Q08498</x:v>
      </x:c>
      <x:c r="B9245" t="str">
        <x:v>R1732</x:v>
      </x:c>
      <x:c r="C9245" t="str">
        <x:v>AXIS - Employee Profile by Manager - Quarterly</x:v>
      </x:c>
      <x:c r="D9245" t="n">
        <x:v>1</x:v>
      </x:c>
      <x:c r="E9245" t="str">
        <x:v>Partial bundle member</x:v>
      </x:c>
      <x:c r="F9245" t="str">
        <x:v>Unreviewed synthetic seed</x:v>
      </x:c>
      <x:c r="G9245" t="str"/>
      <x:c r="H9245" t="str"/>
    </x:row>
    <x:row r="9246">
      <x:c r="A9246" t="str">
        <x:v>Q08498</x:v>
      </x:c>
      <x:c r="B9246" t="str">
        <x:v>R2468</x:v>
      </x:c>
      <x:c r="C9246" t="str">
        <x:v>DAX Employee Identifier by Region - YTD</x:v>
      </x:c>
      <x:c r="D9246" t="n">
        <x:v>1</x:v>
      </x:c>
      <x:c r="E9246" t="str">
        <x:v>Partial bundle member</x:v>
      </x:c>
      <x:c r="F9246" t="str">
        <x:v>Unreviewed synthetic seed</x:v>
      </x:c>
      <x:c r="G9246" t="str"/>
      <x:c r="H9246" t="str"/>
    </x:row>
    <x:row r="9247">
      <x:c r="A9247" t="str">
        <x:v>Q08498</x:v>
      </x:c>
      <x:c r="B9247" t="str">
        <x:v>R1278</x:v>
      </x:c>
      <x:c r="C9247" t="str">
        <x:v>Pay Equity by Region</x:v>
      </x:c>
      <x:c r="D9247" t="n">
        <x:v>1</x:v>
      </x:c>
      <x:c r="E9247" t="str">
        <x:v>Partial bundle member</x:v>
      </x:c>
      <x:c r="F9247" t="str">
        <x:v>Unreviewed synthetic seed</x:v>
      </x:c>
      <x:c r="G9247" t="str"/>
      <x:c r="H9247" t="str"/>
    </x:row>
    <x:row r="9248">
      <x:c r="A9248" t="str">
        <x:v>Q08499</x:v>
      </x:c>
      <x:c r="B9248" t="str">
        <x:v>R2292</x:v>
      </x:c>
      <x:c r="C9248" t="str">
        <x:v>AXIS - Employee Status by Region - Summary</x:v>
      </x:c>
      <x:c r="D9248" t="n">
        <x:v>2</x:v>
      </x:c>
      <x:c r="E9248" t="str">
        <x:v>Synthetic primary positive</x:v>
      </x:c>
      <x:c r="F9248" t="str">
        <x:v>Unreviewed synthetic seed</x:v>
      </x:c>
      <x:c r="G9248" t="str"/>
      <x:c r="H9248" t="str"/>
    </x:row>
    <x:row r="9249">
      <x:c r="A9249" t="str">
        <x:v>Q08500</x:v>
      </x:c>
      <x:c r="B9249" t="str">
        <x:v>R0813</x:v>
      </x:c>
      <x:c r="C9249" t="str">
        <x:v>Open Positions by Location</x:v>
      </x:c>
      <x:c r="D9249" t="n">
        <x:v>2</x:v>
      </x:c>
      <x:c r="E9249" t="str">
        <x:v>Synthetic primary positive</x:v>
      </x:c>
      <x:c r="F9249" t="str">
        <x:v>Unreviewed synthetic seed</x:v>
      </x:c>
      <x:c r="G9249" t="str"/>
      <x:c r="H9249" t="str"/>
    </x:row>
    <x:row r="9250">
      <x:c r="A9250" t="str">
        <x:v>Q08501</x:v>
      </x:c>
      <x:c r="B9250" t="str">
        <x:v>R0102</x:v>
      </x:c>
      <x:c r="C9250" t="str">
        <x:v>AXIS - Business Process by Initiator - Quarterly</x:v>
      </x:c>
      <x:c r="D9250" t="n">
        <x:v>2</x:v>
      </x:c>
      <x:c r="E9250" t="str">
        <x:v>Synthetic primary positive</x:v>
      </x:c>
      <x:c r="F9250" t="str">
        <x:v>Unreviewed synthetic seed</x:v>
      </x:c>
      <x:c r="G9250" t="str"/>
      <x:c r="H9250" t="str"/>
    </x:row>
    <x:row r="9251">
      <x:c r="A9251" t="str">
        <x:v>Q08501</x:v>
      </x:c>
      <x:c r="B9251" t="str">
        <x:v>R2137</x:v>
      </x:c>
      <x:c r="C9251" t="str">
        <x:v>AXIS - Business Process by Initiator - Quarterly</x:v>
      </x:c>
      <x:c r="D9251" t="n">
        <x:v>0</x:v>
      </x:c>
      <x:c r="E9251" t="str">
        <x:v>Synthetic hard negative</x:v>
      </x:c>
      <x:c r="F9251" t="str">
        <x:v>Unreviewed synthetic seed</x:v>
      </x:c>
      <x:c r="G9251" t="str"/>
      <x:c r="H9251" t="str"/>
    </x:row>
    <x:row r="9252">
      <x:c r="A9252" t="str">
        <x:v>Q08502</x:v>
      </x:c>
      <x:c r="B9252" t="str">
        <x:v>R0502</x:v>
      </x:c>
      <x:c r="C9252" t="str">
        <x:v>AXIS - Compensation Statement</x:v>
      </x:c>
      <x:c r="D9252" t="n">
        <x:v>2</x:v>
      </x:c>
      <x:c r="E9252" t="str">
        <x:v>Synthetic primary positive</x:v>
      </x:c>
      <x:c r="F9252" t="str">
        <x:v>Unreviewed synthetic seed</x:v>
      </x:c>
      <x:c r="G9252" t="str"/>
      <x:c r="H9252" t="str"/>
    </x:row>
    <x:row r="9253">
      <x:c r="A9253" t="str">
        <x:v>Q08502</x:v>
      </x:c>
      <x:c r="B9253" t="str">
        <x:v>R1560</x:v>
      </x:c>
      <x:c r="C9253" t="str">
        <x:v>AXIS - Compensation Statement</x:v>
      </x:c>
      <x:c r="D9253" t="n">
        <x:v>0</x:v>
      </x:c>
      <x:c r="E9253" t="str">
        <x:v>Synthetic hard negative</x:v>
      </x:c>
      <x:c r="F9253" t="str">
        <x:v>Unreviewed synthetic seed</x:v>
      </x:c>
      <x:c r="G9253" t="str"/>
      <x:c r="H9253" t="str"/>
    </x:row>
    <x:row r="9254">
      <x:c r="A9254" t="str">
        <x:v>Q08502</x:v>
      </x:c>
      <x:c r="B9254" t="str">
        <x:v>R2671</x:v>
      </x:c>
      <x:c r="C9254" t="str">
        <x:v>AXIS - Compensation Statement</x:v>
      </x:c>
      <x:c r="D9254" t="n">
        <x:v>0</x:v>
      </x:c>
      <x:c r="E9254" t="str">
        <x:v>Synthetic hard negative</x:v>
      </x:c>
      <x:c r="F9254" t="str">
        <x:v>Unreviewed synthetic seed</x:v>
      </x:c>
      <x:c r="G9254" t="str"/>
      <x:c r="H9254" t="str"/>
    </x:row>
    <x:row r="9255">
      <x:c r="A9255" t="str">
        <x:v>Q08503</x:v>
      </x:c>
      <x:c r="B9255" t="str">
        <x:v>R1784</x:v>
      </x:c>
      <x:c r="C9255" t="str">
        <x:v>AXIS - Pay Run Audit</x:v>
      </x:c>
      <x:c r="D9255" t="n">
        <x:v>2</x:v>
      </x:c>
      <x:c r="E9255" t="str">
        <x:v>Synthetic primary positive</x:v>
      </x:c>
      <x:c r="F9255" t="str">
        <x:v>Unreviewed synthetic seed</x:v>
      </x:c>
      <x:c r="G9255" t="str"/>
      <x:c r="H9255" t="str"/>
    </x:row>
    <x:row r="9256">
      <x:c r="A9256" t="str">
        <x:v>Q08504</x:v>
      </x:c>
      <x:c r="B9256" t="str">
        <x:v>R2089</x:v>
      </x:c>
      <x:c r="C9256" t="str">
        <x:v>Tenant Configuration by Workstream - YTD 2025</x:v>
      </x:c>
      <x:c r="D9256" t="n">
        <x:v>2</x:v>
      </x:c>
      <x:c r="E9256" t="str">
        <x:v>Synthetic primary positive</x:v>
      </x:c>
      <x:c r="F9256" t="str">
        <x:v>Unreviewed synthetic seed</x:v>
      </x:c>
      <x:c r="G9256" t="str"/>
      <x:c r="H9256" t="str"/>
    </x:row>
    <x:row r="9257">
      <x:c r="A9257" t="str">
        <x:v>Q08505</x:v>
      </x:c>
      <x:c r="B9257" t="str">
        <x:v>R3193</x:v>
      </x:c>
      <x:c r="C9257" t="str">
        <x:v>AXIS - Headcount by Country</x:v>
      </x:c>
      <x:c r="D9257" t="n">
        <x:v>2</x:v>
      </x:c>
      <x:c r="E9257" t="str">
        <x:v>Synthetic primary positive</x:v>
      </x:c>
      <x:c r="F9257" t="str">
        <x:v>Unreviewed synthetic seed</x:v>
      </x:c>
      <x:c r="G9257" t="str"/>
      <x:c r="H9257" t="str"/>
    </x:row>
    <x:row r="9258">
      <x:c r="A9258" t="str">
        <x:v>Q08506</x:v>
      </x:c>
      <x:c r="B9258" t="str">
        <x:v>R3028</x:v>
      </x:c>
      <x:c r="C9258" t="str">
        <x:v>Merit Review by Employee Type</x:v>
      </x:c>
      <x:c r="D9258" t="n">
        <x:v>2</x:v>
      </x:c>
      <x:c r="E9258" t="str">
        <x:v>Synthetic primary positive</x:v>
      </x:c>
      <x:c r="F9258" t="str">
        <x:v>Unreviewed synthetic seed</x:v>
      </x:c>
      <x:c r="G9258" t="str"/>
      <x:c r="H9258" t="str"/>
    </x:row>
    <x:row r="9259">
      <x:c r="A9259" t="str">
        <x:v>Q08507</x:v>
      </x:c>
      <x:c r="B9259" t="str">
        <x:v>R1658</x:v>
      </x:c>
      <x:c r="C9259" t="str">
        <x:v>HCM Career Profile by Opportunity</x:v>
      </x:c>
      <x:c r="D9259" t="n">
        <x:v>2</x:v>
      </x:c>
      <x:c r="E9259" t="str">
        <x:v>Synthetic primary positive</x:v>
      </x:c>
      <x:c r="F9259" t="str">
        <x:v>Unreviewed synthetic seed</x:v>
      </x:c>
      <x:c r="G9259" t="str"/>
      <x:c r="H9259" t="str"/>
    </x:row>
    <x:row r="9260">
      <x:c r="A9260" t="str">
        <x:v>Q08508</x:v>
      </x:c>
      <x:c r="B9260" t="str">
        <x:v>R1614</x:v>
      </x:c>
      <x:c r="C9260" t="str">
        <x:v>Process Exceptions by Status</x:v>
      </x:c>
      <x:c r="D9260" t="n">
        <x:v>2</x:v>
      </x:c>
      <x:c r="E9260" t="str">
        <x:v>Synthetic primary positive</x:v>
      </x:c>
      <x:c r="F9260" t="str">
        <x:v>Unreviewed synthetic seed</x:v>
      </x:c>
      <x:c r="G9260" t="str"/>
      <x:c r="H9260" t="str"/>
    </x:row>
    <x:row r="9261">
      <x:c r="A9261" t="str">
        <x:v>Q08509</x:v>
      </x:c>
      <x:c r="B9261" t="str">
        <x:v>R2595</x:v>
      </x:c>
      <x:c r="C9261" t="str">
        <x:v>AXIS - Worker Roster by Region - Historical</x:v>
      </x:c>
      <x:c r="D9261" t="n">
        <x:v>2</x:v>
      </x:c>
      <x:c r="E9261" t="str">
        <x:v>Synthetic primary positive</x:v>
      </x:c>
      <x:c r="F9261" t="str">
        <x:v>Unreviewed synthetic seed</x:v>
      </x:c>
      <x:c r="G9261" t="str"/>
      <x:c r="H9261" t="str"/>
    </x:row>
    <x:row r="9262">
      <x:c r="A9262" t="str">
        <x:v>Q08510</x:v>
      </x:c>
      <x:c r="B9262" t="str">
        <x:v>R0940</x:v>
      </x:c>
      <x:c r="C9262" t="str">
        <x:v>AXIS - Open Job Requisitions by Location - Monthly</x:v>
      </x:c>
      <x:c r="D9262" t="n">
        <x:v>2</x:v>
      </x:c>
      <x:c r="E9262" t="str">
        <x:v>Synthetic primary positive</x:v>
      </x:c>
      <x:c r="F9262" t="str">
        <x:v>Unreviewed synthetic seed</x:v>
      </x:c>
      <x:c r="G9262" t="str"/>
      <x:c r="H9262" t="str"/>
    </x:row>
    <x:row r="9263">
      <x:c r="A9263" t="str">
        <x:v>Q08511</x:v>
      </x:c>
      <x:c r="B9263" t="str">
        <x:v>R0631</x:v>
      </x:c>
      <x:c r="C9263" t="str">
        <x:v>AXIS - Employee Contact - Current</x:v>
      </x:c>
      <x:c r="D9263" t="n">
        <x:v>2</x:v>
      </x:c>
      <x:c r="E9263" t="str">
        <x:v>Synthetic primary positive</x:v>
      </x:c>
      <x:c r="F9263" t="str">
        <x:v>Unreviewed synthetic seed</x:v>
      </x:c>
      <x:c r="G9263" t="str"/>
      <x:c r="H9263" t="str"/>
    </x:row>
    <x:row r="9264">
      <x:c r="A9264" t="str">
        <x:v>Q08512</x:v>
      </x:c>
      <x:c r="B9264" t="str">
        <x:v>R2785</x:v>
      </x:c>
      <x:c r="C9264" t="str">
        <x:v>AXIS - Development Goals by Organization - YTD</x:v>
      </x:c>
      <x:c r="D9264" t="n">
        <x:v>2</x:v>
      </x:c>
      <x:c r="E9264" t="str">
        <x:v>Synthetic primary positive</x:v>
      </x:c>
      <x:c r="F9264" t="str">
        <x:v>Unreviewed synthetic seed</x:v>
      </x:c>
      <x:c r="G9264" t="str"/>
      <x:c r="H9264" t="str"/>
    </x:row>
    <x:row r="9265">
      <x:c r="A9265" t="str">
        <x:v>Q08513</x:v>
      </x:c>
      <x:c r="B9265" t="str">
        <x:v>R2014</x:v>
      </x:c>
      <x:c r="C9265" t="str">
        <x:v>Leave Eligibility - Summary 2024</x:v>
      </x:c>
      <x:c r="D9265" t="n">
        <x:v>2</x:v>
      </x:c>
      <x:c r="E9265" t="str">
        <x:v>Synthetic primary positive</x:v>
      </x:c>
      <x:c r="F9265" t="str">
        <x:v>Unreviewed synthetic seed</x:v>
      </x:c>
      <x:c r="G9265" t="str"/>
      <x:c r="H9265" t="str"/>
    </x:row>
    <x:row r="9266">
      <x:c r="A9266" t="str">
        <x:v>Q08514</x:v>
      </x:c>
      <x:c r="B9266" t="str">
        <x:v>R3684</x:v>
      </x:c>
      <x:c r="C9266" t="str">
        <x:v>AXIS - Historical Workforce by Quarter</x:v>
      </x:c>
      <x:c r="D9266" t="n">
        <x:v>2</x:v>
      </x:c>
      <x:c r="E9266" t="str">
        <x:v>Synthetic primary positive</x:v>
      </x:c>
      <x:c r="F9266" t="str">
        <x:v>Unreviewed synthetic seed</x:v>
      </x:c>
      <x:c r="G9266" t="str"/>
      <x:c r="H9266" t="str"/>
    </x:row>
    <x:row r="9267">
      <x:c r="A9267" t="str">
        <x:v>Q08514</x:v>
      </x:c>
      <x:c r="B9267" t="str">
        <x:v>R1858</x:v>
      </x:c>
      <x:c r="C9267" t="str">
        <x:v>AXIS - Historical Workforce by Quarter</x:v>
      </x:c>
      <x:c r="D9267" t="n">
        <x:v>0</x:v>
      </x:c>
      <x:c r="E9267" t="str">
        <x:v>Synthetic hard negative</x:v>
      </x:c>
      <x:c r="F9267" t="str">
        <x:v>Unreviewed synthetic seed</x:v>
      </x:c>
      <x:c r="G9267" t="str"/>
      <x:c r="H9267" t="str"/>
    </x:row>
    <x:row r="9268">
      <x:c r="A9268" t="str">
        <x:v>Q08515</x:v>
      </x:c>
      <x:c r="B9268" t="str">
        <x:v>R1006</x:v>
      </x:c>
      <x:c r="C9268" t="str">
        <x:v>Worker Roster by Region - Audit</x:v>
      </x:c>
      <x:c r="D9268" t="n">
        <x:v>2</x:v>
      </x:c>
      <x:c r="E9268" t="str">
        <x:v>Synthetic primary positive</x:v>
      </x:c>
      <x:c r="F9268" t="str">
        <x:v>Unreviewed synthetic seed</x:v>
      </x:c>
      <x:c r="G9268" t="str"/>
      <x:c r="H9268" t="str"/>
    </x:row>
    <x:row r="9269">
      <x:c r="A9269" t="str">
        <x:v>Q08516</x:v>
      </x:c>
      <x:c r="B9269" t="str">
        <x:v>R2265</x:v>
      </x:c>
      <x:c r="C9269" t="str">
        <x:v>Talent Review by Talent Pool - Quarterly 2026</x:v>
      </x:c>
      <x:c r="D9269" t="n">
        <x:v>2</x:v>
      </x:c>
      <x:c r="E9269" t="str">
        <x:v>Synthetic primary positive</x:v>
      </x:c>
      <x:c r="F9269" t="str">
        <x:v>Unreviewed synthetic seed</x:v>
      </x:c>
      <x:c r="G9269" t="str"/>
      <x:c r="H9269" t="str"/>
    </x:row>
    <x:row r="9270">
      <x:c r="A9270" t="str">
        <x:v>Q08517</x:v>
      </x:c>
      <x:c r="B9270" t="str">
        <x:v>R0534</x:v>
      </x:c>
      <x:c r="C9270" t="str">
        <x:v>Active Employee by Company - Audit</x:v>
      </x:c>
      <x:c r="D9270" t="n">
        <x:v>2</x:v>
      </x:c>
      <x:c r="E9270" t="str">
        <x:v>Synthetic primary positive</x:v>
      </x:c>
      <x:c r="F9270" t="str">
        <x:v>Unreviewed synthetic seed</x:v>
      </x:c>
      <x:c r="G9270" t="str"/>
      <x:c r="H9270" t="str"/>
    </x:row>
    <x:row r="9271">
      <x:c r="A9271" t="str">
        <x:v>Q08518</x:v>
      </x:c>
      <x:c r="B9271" t="str">
        <x:v>R1109</x:v>
      </x:c>
      <x:c r="C9271" t="str">
        <x:v>AXIS - Time Off Requests by Organization - Quarterly</x:v>
      </x:c>
      <x:c r="D9271" t="n">
        <x:v>1</x:v>
      </x:c>
      <x:c r="E9271" t="str">
        <x:v>Partial bundle member</x:v>
      </x:c>
      <x:c r="F9271" t="str">
        <x:v>Unreviewed synthetic seed</x:v>
      </x:c>
      <x:c r="G9271" t="str"/>
      <x:c r="H9271" t="str"/>
    </x:row>
    <x:row r="9272">
      <x:c r="A9272" t="str">
        <x:v>Q08518</x:v>
      </x:c>
      <x:c r="B9272" t="str">
        <x:v>R0781</x:v>
      </x:c>
      <x:c r="C9272" t="str">
        <x:v>HCM Learning Content by Content - YTD</x:v>
      </x:c>
      <x:c r="D9272" t="n">
        <x:v>1</x:v>
      </x:c>
      <x:c r="E9272" t="str">
        <x:v>Partial bundle member</x:v>
      </x:c>
      <x:c r="F9272" t="str">
        <x:v>Unreviewed synthetic seed</x:v>
      </x:c>
      <x:c r="G9272" t="str"/>
      <x:c r="H9272" t="str"/>
    </x:row>
    <x:row r="9273">
      <x:c r="A9273" t="str">
        <x:v>Q08518</x:v>
      </x:c>
      <x:c r="B9273" t="str">
        <x:v>R2090</x:v>
      </x:c>
      <x:c r="C9273" t="str">
        <x:v>AXIS - Employee Profile by Organization - Quarterly</x:v>
      </x:c>
      <x:c r="D9273" t="n">
        <x:v>1</x:v>
      </x:c>
      <x:c r="E9273" t="str">
        <x:v>Partial bundle member</x:v>
      </x:c>
      <x:c r="F9273" t="str">
        <x:v>Unreviewed synthetic seed</x:v>
      </x:c>
      <x:c r="G9273" t="str"/>
      <x:c r="H9273" t="str"/>
    </x:row>
    <x:row r="9274">
      <x:c r="A9274" t="str">
        <x:v>Q08520</x:v>
      </x:c>
      <x:c r="B9274" t="str">
        <x:v>R3623</x:v>
      </x:c>
      <x:c r="C9274" t="str">
        <x:v>HCM Employee Status - Copy</x:v>
      </x:c>
      <x:c r="D9274" t="n">
        <x:v>2</x:v>
      </x:c>
      <x:c r="E9274" t="str">
        <x:v>Synthetic primary positive</x:v>
      </x:c>
      <x:c r="F9274" t="str">
        <x:v>Unreviewed synthetic seed</x:v>
      </x:c>
      <x:c r="G9274" t="str"/>
      <x:c r="H9274" t="str"/>
    </x:row>
    <x:row r="9275">
      <x:c r="A9275" t="str">
        <x:v>Q08521</x:v>
      </x:c>
      <x:c r="B9275" t="str">
        <x:v>R2111</x:v>
      </x:c>
      <x:c r="C9275" t="str">
        <x:v>AXIS - Position Restrictions by Recruiter - Detail</x:v>
      </x:c>
      <x:c r="D9275" t="n">
        <x:v>2</x:v>
      </x:c>
      <x:c r="E9275" t="str">
        <x:v>Synthetic primary positive</x:v>
      </x:c>
      <x:c r="F9275" t="str">
        <x:v>Unreviewed synthetic seed</x:v>
      </x:c>
      <x:c r="G9275" t="str"/>
      <x:c r="H9275" t="str"/>
    </x:row>
    <x:row r="9276">
      <x:c r="A9276" t="str">
        <x:v>Q08522</x:v>
      </x:c>
      <x:c r="B9276" t="str">
        <x:v>R0722</x:v>
      </x:c>
      <x:c r="C9276" t="str">
        <x:v>CR_Termination Detail by Country - Monthly</x:v>
      </x:c>
      <x:c r="D9276" t="n">
        <x:v>2</x:v>
      </x:c>
      <x:c r="E9276" t="str">
        <x:v>Synthetic primary positive</x:v>
      </x:c>
      <x:c r="F9276" t="str">
        <x:v>Unreviewed synthetic seed</x:v>
      </x:c>
      <x:c r="G9276" t="str"/>
      <x:c r="H9276" t="str"/>
    </x:row>
    <x:row r="9277">
      <x:c r="A9277" t="str">
        <x:v>Q08523</x:v>
      </x:c>
      <x:c r="B9277" t="str">
        <x:v>R2083</x:v>
      </x:c>
      <x:c r="C9277" t="str">
        <x:v>AXIS - Candidate Pipeline by Source</x:v>
      </x:c>
      <x:c r="D9277" t="n">
        <x:v>2</x:v>
      </x:c>
      <x:c r="E9277" t="str">
        <x:v>Synthetic primary positive</x:v>
      </x:c>
      <x:c r="F9277" t="str">
        <x:v>Unreviewed synthetic seed</x:v>
      </x:c>
      <x:c r="G9277" t="str"/>
      <x:c r="H9277" t="str"/>
    </x:row>
    <x:row r="9278">
      <x:c r="A9278" t="str">
        <x:v>Q08524</x:v>
      </x:c>
      <x:c r="B9278" t="str">
        <x:v>R3297</x:v>
      </x:c>
      <x:c r="C9278" t="str">
        <x:v>AXIS - Active Employee by Country - Quarterly</x:v>
      </x:c>
      <x:c r="D9278" t="n">
        <x:v>2</x:v>
      </x:c>
      <x:c r="E9278" t="str">
        <x:v>Synthetic primary positive</x:v>
      </x:c>
      <x:c r="F9278" t="str">
        <x:v>Unreviewed synthetic seed</x:v>
      </x:c>
      <x:c r="G9278" t="str"/>
      <x:c r="H9278" t="str"/>
    </x:row>
    <x:row r="9279">
      <x:c r="A9279" t="str">
        <x:v>Q08526</x:v>
      </x:c>
      <x:c r="B9279" t="str">
        <x:v>R3987</x:v>
      </x:c>
      <x:c r="C9279" t="str">
        <x:v>AXIS - Worker Snapshot by Company</x:v>
      </x:c>
      <x:c r="D9279" t="n">
        <x:v>2</x:v>
      </x:c>
      <x:c r="E9279" t="str">
        <x:v>Synthetic primary positive</x:v>
      </x:c>
      <x:c r="F9279" t="str">
        <x:v>Unreviewed synthetic seed</x:v>
      </x:c>
      <x:c r="G9279" t="str"/>
      <x:c r="H9279" t="str"/>
    </x:row>
    <x:row r="9280">
      <x:c r="A9280" t="str">
        <x:v>Q08526</x:v>
      </x:c>
      <x:c r="B9280" t="str">
        <x:v>R3108</x:v>
      </x:c>
      <x:c r="C9280" t="str">
        <x:v>AXIS - Worker Snapshot</x:v>
      </x:c>
      <x:c r="D9280" t="n">
        <x:v>0</x:v>
      </x:c>
      <x:c r="E9280" t="str">
        <x:v>Synthetic hard negative</x:v>
      </x:c>
      <x:c r="F9280" t="str">
        <x:v>Unreviewed synthetic seed</x:v>
      </x:c>
      <x:c r="G9280" t="str"/>
      <x:c r="H9280" t="str"/>
    </x:row>
    <x:row r="9281">
      <x:c r="A9281" t="str">
        <x:v>Q08527</x:v>
      </x:c>
      <x:c r="B9281" t="str">
        <x:v>R3316</x:v>
      </x:c>
      <x:c r="C9281" t="str">
        <x:v>AXIS - Upcoming Learning by Campaign - Summary</x:v>
      </x:c>
      <x:c r="D9281" t="n">
        <x:v>2</x:v>
      </x:c>
      <x:c r="E9281" t="str">
        <x:v>Synthetic primary positive</x:v>
      </x:c>
      <x:c r="F9281" t="str">
        <x:v>Unreviewed synthetic seed</x:v>
      </x:c>
      <x:c r="G9281" t="str"/>
      <x:c r="H9281" t="str"/>
    </x:row>
    <x:row r="9282">
      <x:c r="A9282" t="str">
        <x:v>Q08528</x:v>
      </x:c>
      <x:c r="B9282" t="str">
        <x:v>R1830</x:v>
      </x:c>
      <x:c r="C9282" t="str">
        <x:v>OSV-Custom Report Security by Report Type - Monthly</x:v>
      </x:c>
      <x:c r="D9282" t="n">
        <x:v>2</x:v>
      </x:c>
      <x:c r="E9282" t="str">
        <x:v>Synthetic primary positive</x:v>
      </x:c>
      <x:c r="F9282" t="str">
        <x:v>Unreviewed synthetic seed</x:v>
      </x:c>
      <x:c r="G9282" t="str"/>
      <x:c r="H9282" t="str"/>
    </x:row>
    <x:row r="9283">
      <x:c r="A9283" t="str">
        <x:v>Q08529</x:v>
      </x:c>
      <x:c r="B9283" t="str">
        <x:v>R2449</x:v>
      </x:c>
      <x:c r="C9283" t="str">
        <x:v>Employee Contact by Location - Current</x:v>
      </x:c>
      <x:c r="D9283" t="n">
        <x:v>2</x:v>
      </x:c>
      <x:c r="E9283" t="str">
        <x:v>Synthetic primary positive</x:v>
      </x:c>
      <x:c r="F9283" t="str">
        <x:v>Unreviewed synthetic seed</x:v>
      </x:c>
      <x:c r="G9283" t="str"/>
      <x:c r="H9283" t="str"/>
    </x:row>
    <x:row r="9284">
      <x:c r="A9284" t="str">
        <x:v>Q08530</x:v>
      </x:c>
      <x:c r="B9284" t="str">
        <x:v>R2561</x:v>
      </x:c>
      <x:c r="C9284" t="str">
        <x:v>AXIS - Historical Workforce by Region</x:v>
      </x:c>
      <x:c r="D9284" t="n">
        <x:v>2</x:v>
      </x:c>
      <x:c r="E9284" t="str">
        <x:v>Synthetic primary positive</x:v>
      </x:c>
      <x:c r="F9284" t="str">
        <x:v>Unreviewed synthetic seed</x:v>
      </x:c>
      <x:c r="G9284" t="str"/>
      <x:c r="H9284" t="str"/>
    </x:row>
    <x:row r="9285">
      <x:c r="A9285" t="str">
        <x:v>Q08533</x:v>
      </x:c>
      <x:c r="B9285" t="str">
        <x:v>R3809</x:v>
      </x:c>
      <x:c r="C9285" t="str">
        <x:v>AXIS - Supervisory Position by Location - Historical</x:v>
      </x:c>
      <x:c r="D9285" t="n">
        <x:v>1</x:v>
      </x:c>
      <x:c r="E9285" t="str">
        <x:v>Partial bundle member</x:v>
      </x:c>
      <x:c r="F9285" t="str">
        <x:v>Unreviewed synthetic seed</x:v>
      </x:c>
      <x:c r="G9285" t="str"/>
      <x:c r="H9285" t="str"/>
    </x:row>
    <x:row r="9286">
      <x:c r="A9286" t="str">
        <x:v>Q08533</x:v>
      </x:c>
      <x:c r="B9286" t="str">
        <x:v>R2640</x:v>
      </x:c>
      <x:c r="C9286" t="str">
        <x:v>AXIS - Worker Eligibility by Location - Monthly</x:v>
      </x:c>
      <x:c r="D9286" t="n">
        <x:v>1</x:v>
      </x:c>
      <x:c r="E9286" t="str">
        <x:v>Partial bundle member</x:v>
      </x:c>
      <x:c r="F9286" t="str">
        <x:v>Unreviewed synthetic seed</x:v>
      </x:c>
      <x:c r="G9286" t="str"/>
      <x:c r="H9286" t="str"/>
    </x:row>
    <x:row r="9287">
      <x:c r="A9287" t="str">
        <x:v>Q08534</x:v>
      </x:c>
      <x:c r="B9287" t="str">
        <x:v>R0375</x:v>
      </x:c>
      <x:c r="C9287" t="str">
        <x:v>AXIS - Compensation Actuals by Employee Type</x:v>
      </x:c>
      <x:c r="D9287" t="n">
        <x:v>2</x:v>
      </x:c>
      <x:c r="E9287" t="str">
        <x:v>Synthetic primary positive</x:v>
      </x:c>
      <x:c r="F9287" t="str">
        <x:v>Unreviewed synthetic seed</x:v>
      </x:c>
      <x:c r="G9287" t="str"/>
      <x:c r="H9287" t="str"/>
    </x:row>
    <x:row r="9288">
      <x:c r="A9288" t="str">
        <x:v>Q08535</x:v>
      </x:c>
      <x:c r="B9288" t="str">
        <x:v>R3333</x:v>
      </x:c>
      <x:c r="C9288" t="str">
        <x:v>AXIS - Worker Demographics by Region - YTD</x:v>
      </x:c>
      <x:c r="D9288" t="n">
        <x:v>2</x:v>
      </x:c>
      <x:c r="E9288" t="str">
        <x:v>Synthetic primary positive</x:v>
      </x:c>
      <x:c r="F9288" t="str">
        <x:v>Unreviewed synthetic seed</x:v>
      </x:c>
      <x:c r="G9288" t="str"/>
      <x:c r="H9288" t="str"/>
    </x:row>
    <x:row r="9289">
      <x:c r="A9289" t="str">
        <x:v>Q08536</x:v>
      </x:c>
      <x:c r="B9289" t="str">
        <x:v>R0106</x:v>
      </x:c>
      <x:c r="C9289" t="str">
        <x:v>AXIS - Potential Rating by Readiness - Detail</x:v>
      </x:c>
      <x:c r="D9289" t="n">
        <x:v>2</x:v>
      </x:c>
      <x:c r="E9289" t="str">
        <x:v>Synthetic primary positive</x:v>
      </x:c>
      <x:c r="F9289" t="str">
        <x:v>Unreviewed synthetic seed</x:v>
      </x:c>
      <x:c r="G9289" t="str"/>
      <x:c r="H9289" t="str"/>
    </x:row>
    <x:row r="9290">
      <x:c r="A9290" t="str">
        <x:v>Q08537</x:v>
      </x:c>
      <x:c r="B9290" t="str">
        <x:v>R2859</x:v>
      </x:c>
      <x:c r="C9290" t="str">
        <x:v>AXIS - Employee Contact by Organization - Current</x:v>
      </x:c>
      <x:c r="D9290" t="n">
        <x:v>2</x:v>
      </x:c>
      <x:c r="E9290" t="str">
        <x:v>Synthetic primary positive</x:v>
      </x:c>
      <x:c r="F9290" t="str">
        <x:v>Unreviewed synthetic seed</x:v>
      </x:c>
      <x:c r="G9290" t="str"/>
      <x:c r="H9290" t="str"/>
    </x:row>
    <x:row r="9291">
      <x:c r="A9291" t="str">
        <x:v>Q08539</x:v>
      </x:c>
      <x:c r="B9291" t="str">
        <x:v>R1670</x:v>
      </x:c>
      <x:c r="C9291" t="str">
        <x:v>OSV-Employee Identifier by Manager - Monthly</x:v>
      </x:c>
      <x:c r="D9291" t="n">
        <x:v>2</x:v>
      </x:c>
      <x:c r="E9291" t="str">
        <x:v>Synthetic primary positive</x:v>
      </x:c>
      <x:c r="F9291" t="str">
        <x:v>Unreviewed synthetic seed</x:v>
      </x:c>
      <x:c r="G9291" t="str"/>
      <x:c r="H9291" t="str"/>
    </x:row>
    <x:row r="9292">
      <x:c r="A9292" t="str">
        <x:v>Q08540</x:v>
      </x:c>
      <x:c r="B9292" t="str">
        <x:v>R3045</x:v>
      </x:c>
      <x:c r="C9292" t="str">
        <x:v>DAX Mobility Events by Company</x:v>
      </x:c>
      <x:c r="D9292" t="n">
        <x:v>2</x:v>
      </x:c>
      <x:c r="E9292" t="str">
        <x:v>Synthetic primary positive</x:v>
      </x:c>
      <x:c r="F9292" t="str">
        <x:v>Unreviewed synthetic seed</x:v>
      </x:c>
      <x:c r="G9292" t="str"/>
      <x:c r="H9292" t="str"/>
    </x:row>
    <x:row r="9293">
      <x:c r="A9293" t="str">
        <x:v>Q08541</x:v>
      </x:c>
      <x:c r="B9293" t="str">
        <x:v>R0107</x:v>
      </x:c>
      <x:c r="C9293" t="str">
        <x:v>Worker Location by Company</x:v>
      </x:c>
      <x:c r="D9293" t="n">
        <x:v>2</x:v>
      </x:c>
      <x:c r="E9293" t="str">
        <x:v>Synthetic primary positive</x:v>
      </x:c>
      <x:c r="F9293" t="str">
        <x:v>Unreviewed synthetic seed</x:v>
      </x:c>
      <x:c r="G9293" t="str"/>
      <x:c r="H9293" t="str"/>
    </x:row>
    <x:row r="9294">
      <x:c r="A9294" t="str">
        <x:v>Q08542</x:v>
      </x:c>
      <x:c r="B9294" t="str">
        <x:v>R3963</x:v>
      </x:c>
      <x:c r="C9294" t="str">
        <x:v>OSV-Manager Hierarchy - Current</x:v>
      </x:c>
      <x:c r="D9294" t="n">
        <x:v>1</x:v>
      </x:c>
      <x:c r="E9294" t="str">
        <x:v>Partial bundle member</x:v>
      </x:c>
      <x:c r="F9294" t="str">
        <x:v>Unreviewed synthetic seed</x:v>
      </x:c>
      <x:c r="G9294" t="str"/>
      <x:c r="H9294" t="str"/>
    </x:row>
    <x:row r="9295">
      <x:c r="A9295" t="str">
        <x:v>Q08542</x:v>
      </x:c>
      <x:c r="B9295" t="str">
        <x:v>R0151</x:v>
      </x:c>
      <x:c r="C9295" t="str">
        <x:v>AXIS - Active Employee by Country - YTD</x:v>
      </x:c>
      <x:c r="D9295" t="n">
        <x:v>1</x:v>
      </x:c>
      <x:c r="E9295" t="str">
        <x:v>Partial bundle member</x:v>
      </x:c>
      <x:c r="F9295" t="str">
        <x:v>Unreviewed synthetic seed</x:v>
      </x:c>
      <x:c r="G9295" t="str"/>
      <x:c r="H9295" t="str"/>
    </x:row>
    <x:row r="9296">
      <x:c r="A9296" t="str">
        <x:v>Q08542</x:v>
      </x:c>
      <x:c r="B9296" t="str">
        <x:v>R2252</x:v>
      </x:c>
      <x:c r="C9296" t="str">
        <x:v>AXIS - Applications by Recruiter</x:v>
      </x:c>
      <x:c r="D9296" t="n">
        <x:v>1</x:v>
      </x:c>
      <x:c r="E9296" t="str">
        <x:v>Partial bundle member</x:v>
      </x:c>
      <x:c r="F9296" t="str">
        <x:v>Unreviewed synthetic seed</x:v>
      </x:c>
      <x:c r="G9296" t="str"/>
      <x:c r="H9296" t="str"/>
    </x:row>
    <x:row r="9297">
      <x:c r="A9297" t="str">
        <x:v>Q08543</x:v>
      </x:c>
      <x:c r="B9297" t="str">
        <x:v>R0892</x:v>
      </x:c>
      <x:c r="C9297" t="str">
        <x:v>DAX Manager Hierarchy by Manager - YTD</x:v>
      </x:c>
      <x:c r="D9297" t="n">
        <x:v>2</x:v>
      </x:c>
      <x:c r="E9297" t="str">
        <x:v>Synthetic primary positive</x:v>
      </x:c>
      <x:c r="F9297" t="str">
        <x:v>Unreviewed synthetic seed</x:v>
      </x:c>
      <x:c r="G9297" t="str"/>
      <x:c r="H9297" t="str"/>
    </x:row>
    <x:row r="9298">
      <x:c r="A9298" t="str">
        <x:v>Q08544</x:v>
      </x:c>
      <x:c r="B9298" t="str">
        <x:v>R2628</x:v>
      </x:c>
      <x:c r="C9298" t="str">
        <x:v>AXIS - Terminations by Business Unit - Dashboard</x:v>
      </x:c>
      <x:c r="D9298" t="n">
        <x:v>2</x:v>
      </x:c>
      <x:c r="E9298" t="str">
        <x:v>Synthetic primary positive</x:v>
      </x:c>
      <x:c r="F9298" t="str">
        <x:v>Unreviewed synthetic seed</x:v>
      </x:c>
      <x:c r="G9298" t="str"/>
      <x:c r="H9298" t="str"/>
    </x:row>
    <x:row r="9299">
      <x:c r="A9299" t="str">
        <x:v>Q08545</x:v>
      </x:c>
      <x:c r="B9299" t="str">
        <x:v>R1634</x:v>
      </x:c>
      <x:c r="C9299" t="str">
        <x:v>AXIS - Worker Trend by Manager - Historical</x:v>
      </x:c>
      <x:c r="D9299" t="n">
        <x:v>2</x:v>
      </x:c>
      <x:c r="E9299" t="str">
        <x:v>Synthetic primary positive</x:v>
      </x:c>
      <x:c r="F9299" t="str">
        <x:v>Unreviewed synthetic seed</x:v>
      </x:c>
      <x:c r="G9299" t="str"/>
      <x:c r="H9299" t="str"/>
    </x:row>
    <x:row r="9300">
      <x:c r="A9300" t="str">
        <x:v>Q08546</x:v>
      </x:c>
      <x:c r="B9300" t="str">
        <x:v>R2895</x:v>
      </x:c>
      <x:c r="C9300" t="str">
        <x:v>CR_Leave Eligibility by Organization</x:v>
      </x:c>
      <x:c r="D9300" t="n">
        <x:v>2</x:v>
      </x:c>
      <x:c r="E9300" t="str">
        <x:v>Synthetic primary positive</x:v>
      </x:c>
      <x:c r="F9300" t="str">
        <x:v>Unreviewed synthetic seed</x:v>
      </x:c>
      <x:c r="G9300" t="str"/>
      <x:c r="H9300" t="str"/>
    </x:row>
    <x:row r="9301">
      <x:c r="A9301" t="str">
        <x:v>Q08546</x:v>
      </x:c>
      <x:c r="B9301" t="str">
        <x:v>R1704</x:v>
      </x:c>
      <x:c r="C9301" t="str">
        <x:v>OSV-Recruiter Activity</x:v>
      </x:c>
      <x:c r="D9301" t="n">
        <x:v>0</x:v>
      </x:c>
      <x:c r="E9301" t="str">
        <x:v>Synthetic hard negative</x:v>
      </x:c>
      <x:c r="F9301" t="str">
        <x:v>Unreviewed synthetic seed</x:v>
      </x:c>
      <x:c r="G9301" t="str"/>
      <x:c r="H9301" t="str"/>
    </x:row>
    <x:row r="9302">
      <x:c r="A9302" t="str">
        <x:v>Q08547</x:v>
      </x:c>
      <x:c r="B9302" t="str">
        <x:v>R0622</x:v>
      </x:c>
      <x:c r="C9302" t="str">
        <x:v>Calibration - Detail</x:v>
      </x:c>
      <x:c r="D9302" t="n">
        <x:v>2</x:v>
      </x:c>
      <x:c r="E9302" t="str">
        <x:v>Synthetic primary positive</x:v>
      </x:c>
      <x:c r="F9302" t="str">
        <x:v>Unreviewed synthetic seed</x:v>
      </x:c>
      <x:c r="G9302" t="str"/>
      <x:c r="H9302" t="str"/>
    </x:row>
    <x:row r="9303">
      <x:c r="A9303" t="str">
        <x:v>Q08548</x:v>
      </x:c>
      <x:c r="B9303" t="str">
        <x:v>R1715</x:v>
      </x:c>
      <x:c r="C9303" t="str">
        <x:v>AXIS - Benefit Elections by Company</x:v>
      </x:c>
      <x:c r="D9303" t="n">
        <x:v>2</x:v>
      </x:c>
      <x:c r="E9303" t="str">
        <x:v>Synthetic primary positive</x:v>
      </x:c>
      <x:c r="F9303" t="str">
        <x:v>Unreviewed synthetic seed</x:v>
      </x:c>
      <x:c r="G9303" t="str"/>
      <x:c r="H9303" t="str"/>
    </x:row>
    <x:row r="9304">
      <x:c r="A9304" t="str">
        <x:v>Q08548</x:v>
      </x:c>
      <x:c r="B9304" t="str">
        <x:v>R0623</x:v>
      </x:c>
      <x:c r="C9304" t="str">
        <x:v>AXIS - Benefit Elections by Company</x:v>
      </x:c>
      <x:c r="D9304" t="n">
        <x:v>0</x:v>
      </x:c>
      <x:c r="E9304" t="str">
        <x:v>Synthetic hard negative</x:v>
      </x:c>
      <x:c r="F9304" t="str">
        <x:v>Unreviewed synthetic seed</x:v>
      </x:c>
      <x:c r="G9304" t="str"/>
      <x:c r="H9304" t="str"/>
    </x:row>
    <x:row r="9305">
      <x:c r="A9305" t="str">
        <x:v>Q08549</x:v>
      </x:c>
      <x:c r="B9305" t="str">
        <x:v>R1943</x:v>
      </x:c>
      <x:c r="C9305" t="str">
        <x:v>AXIS - Rescinds by Process Type - Monthly</x:v>
      </x:c>
      <x:c r="D9305" t="n">
        <x:v>2</x:v>
      </x:c>
      <x:c r="E9305" t="str">
        <x:v>Synthetic primary positive</x:v>
      </x:c>
      <x:c r="F9305" t="str">
        <x:v>Unreviewed synthetic seed</x:v>
      </x:c>
      <x:c r="G9305" t="str"/>
      <x:c r="H9305" t="str"/>
    </x:row>
    <x:row r="9306">
      <x:c r="A9306" t="str">
        <x:v>Q08549</x:v>
      </x:c>
      <x:c r="B9306" t="str">
        <x:v>R2166</x:v>
      </x:c>
      <x:c r="C9306" t="str">
        <x:v>AXIS - Tenure Movement by Region - Monthly</x:v>
      </x:c>
      <x:c r="D9306" t="n">
        <x:v>0</x:v>
      </x:c>
      <x:c r="E9306" t="str">
        <x:v>Synthetic hard negative</x:v>
      </x:c>
      <x:c r="F9306" t="str">
        <x:v>Unreviewed synthetic seed</x:v>
      </x:c>
      <x:c r="G9306" t="str"/>
      <x:c r="H9306" t="str"/>
    </x:row>
    <x:row r="9307">
      <x:c r="A9307" t="str">
        <x:v>Q08550</x:v>
      </x:c>
      <x:c r="B9307" t="str">
        <x:v>R3352</x:v>
      </x:c>
      <x:c r="C9307" t="str">
        <x:v>Annual Compensation by Company - Dashboard</x:v>
      </x:c>
      <x:c r="D9307" t="n">
        <x:v>2</x:v>
      </x:c>
      <x:c r="E9307" t="str">
        <x:v>Synthetic primary positive</x:v>
      </x:c>
      <x:c r="F9307" t="str">
        <x:v>Unreviewed synthetic seed</x:v>
      </x:c>
      <x:c r="G9307" t="str"/>
      <x:c r="H9307" t="str"/>
    </x:row>
    <x:row r="9308">
      <x:c r="A9308" t="str">
        <x:v>Q08551</x:v>
      </x:c>
      <x:c r="B9308" t="str">
        <x:v>R2446</x:v>
      </x:c>
      <x:c r="C9308" t="str">
        <x:v>AXIS - Allowance by Company</x:v>
      </x:c>
      <x:c r="D9308" t="n">
        <x:v>2</x:v>
      </x:c>
      <x:c r="E9308" t="str">
        <x:v>Synthetic primary positive</x:v>
      </x:c>
      <x:c r="F9308" t="str">
        <x:v>Unreviewed synthetic seed</x:v>
      </x:c>
      <x:c r="G9308" t="str"/>
      <x:c r="H9308" t="str"/>
    </x:row>
    <x:row r="9309">
      <x:c r="A9309" t="str">
        <x:v>Q08552</x:v>
      </x:c>
      <x:c r="B9309" t="str">
        <x:v>R0638</x:v>
      </x:c>
      <x:c r="C9309" t="str">
        <x:v>AXIS - Terminations by Grade - YTD</x:v>
      </x:c>
      <x:c r="D9309" t="n">
        <x:v>2</x:v>
      </x:c>
      <x:c r="E9309" t="str">
        <x:v>Synthetic primary positive</x:v>
      </x:c>
      <x:c r="F9309" t="str">
        <x:v>Unreviewed synthetic seed</x:v>
      </x:c>
      <x:c r="G9309" t="str"/>
      <x:c r="H9309" t="str"/>
    </x:row>
    <x:row r="9310">
      <x:c r="A9310" t="str">
        <x:v>Q08553</x:v>
      </x:c>
      <x:c r="B9310" t="str">
        <x:v>R1434</x:v>
      </x:c>
      <x:c r="C9310" t="str">
        <x:v>HCM Job Profile by Company</x:v>
      </x:c>
      <x:c r="D9310" t="n">
        <x:v>2</x:v>
      </x:c>
      <x:c r="E9310" t="str">
        <x:v>Synthetic primary positive</x:v>
      </x:c>
      <x:c r="F9310" t="str">
        <x:v>Unreviewed synthetic seed</x:v>
      </x:c>
      <x:c r="G9310" t="str"/>
      <x:c r="H9310" t="str"/>
    </x:row>
    <x:row r="9311">
      <x:c r="A9311" t="str">
        <x:v>Q08554</x:v>
      </x:c>
      <x:c r="B9311" t="str">
        <x:v>R1211</x:v>
      </x:c>
      <x:c r="C9311" t="str">
        <x:v>AXIS - Supervisory Position by Recruiter - Quarterly</x:v>
      </x:c>
      <x:c r="D9311" t="n">
        <x:v>2</x:v>
      </x:c>
      <x:c r="E9311" t="str">
        <x:v>Synthetic primary positive</x:v>
      </x:c>
      <x:c r="F9311" t="str">
        <x:v>Unreviewed synthetic seed</x:v>
      </x:c>
      <x:c r="G9311" t="str"/>
      <x:c r="H9311" t="str"/>
    </x:row>
    <x:row r="9312">
      <x:c r="A9312" t="str">
        <x:v>Q08555</x:v>
      </x:c>
      <x:c r="B9312" t="str">
        <x:v>R2494</x:v>
      </x:c>
      <x:c r="C9312" t="str">
        <x:v>HCM Employee Contact by Organization - Audit</x:v>
      </x:c>
      <x:c r="D9312" t="n">
        <x:v>2</x:v>
      </x:c>
      <x:c r="E9312" t="str">
        <x:v>Synthetic primary positive</x:v>
      </x:c>
      <x:c r="F9312" t="str">
        <x:v>Unreviewed synthetic seed</x:v>
      </x:c>
      <x:c r="G9312" t="str"/>
      <x:c r="H9312" t="str"/>
    </x:row>
    <x:row r="9313">
      <x:c r="A9313" t="str">
        <x:v>Q08556</x:v>
      </x:c>
      <x:c r="B9313" t="str">
        <x:v>R2958</x:v>
      </x:c>
      <x:c r="C9313" t="str">
        <x:v>AXIS - Worker Roster by Location - YTD</x:v>
      </x:c>
      <x:c r="D9313" t="n">
        <x:v>2</x:v>
      </x:c>
      <x:c r="E9313" t="str">
        <x:v>Synthetic primary positive</x:v>
      </x:c>
      <x:c r="F9313" t="str">
        <x:v>Unreviewed synthetic seed</x:v>
      </x:c>
      <x:c r="G9313" t="str"/>
      <x:c r="H9313" t="str"/>
    </x:row>
    <x:row r="9314">
      <x:c r="A9314" t="str">
        <x:v>Q08558</x:v>
      </x:c>
      <x:c r="B9314" t="str">
        <x:v>R1141</x:v>
      </x:c>
      <x:c r="C9314" t="str">
        <x:v>AXIS - Supervisory Position by Recruiter - Historical</x:v>
      </x:c>
      <x:c r="D9314" t="n">
        <x:v>2</x:v>
      </x:c>
      <x:c r="E9314" t="str">
        <x:v>Synthetic primary positive</x:v>
      </x:c>
      <x:c r="F9314" t="str">
        <x:v>Unreviewed synthetic seed</x:v>
      </x:c>
      <x:c r="G9314" t="str"/>
      <x:c r="H9314" t="str"/>
    </x:row>
    <x:row r="9315">
      <x:c r="A9315" t="str">
        <x:v>Q08559</x:v>
      </x:c>
      <x:c r="B9315" t="str">
        <x:v>R0972</x:v>
      </x:c>
      <x:c r="C9315" t="str">
        <x:v>Business Process by Organization</x:v>
      </x:c>
      <x:c r="D9315" t="n">
        <x:v>2</x:v>
      </x:c>
      <x:c r="E9315" t="str">
        <x:v>Synthetic primary positive</x:v>
      </x:c>
      <x:c r="F9315" t="str">
        <x:v>Unreviewed synthetic seed</x:v>
      </x:c>
      <x:c r="G9315" t="str"/>
      <x:c r="H9315" t="str"/>
    </x:row>
    <x:row r="9316">
      <x:c r="A9316" t="str">
        <x:v>Q08560</x:v>
      </x:c>
      <x:c r="B9316" t="str">
        <x:v>R1835</x:v>
      </x:c>
      <x:c r="C9316" t="str">
        <x:v>AXIS - Terminations by Event - Quarterly</x:v>
      </x:c>
      <x:c r="D9316" t="n">
        <x:v>2</x:v>
      </x:c>
      <x:c r="E9316" t="str">
        <x:v>Synthetic primary positive</x:v>
      </x:c>
      <x:c r="F9316" t="str">
        <x:v>Unreviewed synthetic seed</x:v>
      </x:c>
      <x:c r="G9316" t="str"/>
      <x:c r="H9316" t="str"/>
    </x:row>
    <x:row r="9317">
      <x:c r="A9317" t="str">
        <x:v>Q08561</x:v>
      </x:c>
      <x:c r="B9317" t="str">
        <x:v>R2915</x:v>
      </x:c>
      <x:c r="C9317" t="str">
        <x:v>AXIS - Open Positions - Monthly</x:v>
      </x:c>
      <x:c r="D9317" t="n">
        <x:v>2</x:v>
      </x:c>
      <x:c r="E9317" t="str">
        <x:v>Synthetic primary positive</x:v>
      </x:c>
      <x:c r="F9317" t="str">
        <x:v>Unreviewed synthetic seed</x:v>
      </x:c>
      <x:c r="G9317" t="str"/>
      <x:c r="H9317" t="str"/>
    </x:row>
    <x:row r="9318">
      <x:c r="A9318" t="str">
        <x:v>Q08562</x:v>
      </x:c>
      <x:c r="B9318" t="str">
        <x:v>R0704</x:v>
      </x:c>
      <x:c r="C9318" t="str">
        <x:v>AXIS - Employee Contact by Worker Type - Current</x:v>
      </x:c>
      <x:c r="D9318" t="n">
        <x:v>2</x:v>
      </x:c>
      <x:c r="E9318" t="str">
        <x:v>Synthetic primary positive</x:v>
      </x:c>
      <x:c r="F9318" t="str">
        <x:v>Unreviewed synthetic seed</x:v>
      </x:c>
      <x:c r="G9318" t="str"/>
      <x:c r="H9318" t="str"/>
    </x:row>
    <x:row r="9319">
      <x:c r="A9319" t="str">
        <x:v>Q08563</x:v>
      </x:c>
      <x:c r="B9319" t="str">
        <x:v>R4002</x:v>
      </x:c>
      <x:c r="C9319" t="str">
        <x:v>AXIS - Goal Summary by Manager - Current</x:v>
      </x:c>
      <x:c r="D9319" t="n">
        <x:v>2</x:v>
      </x:c>
      <x:c r="E9319" t="str">
        <x:v>Synthetic primary positive</x:v>
      </x:c>
      <x:c r="F9319" t="str">
        <x:v>Unreviewed synthetic seed</x:v>
      </x:c>
      <x:c r="G9319" t="str"/>
      <x:c r="H9319" t="str"/>
    </x:row>
    <x:row r="9320">
      <x:c r="A9320" t="str">
        <x:v>Q08564</x:v>
      </x:c>
      <x:c r="B9320" t="str">
        <x:v>R3386</x:v>
      </x:c>
      <x:c r="C9320" t="str">
        <x:v>AXIS - Goal Progress by Rating - Dashboard</x:v>
      </x:c>
      <x:c r="D9320" t="n">
        <x:v>2</x:v>
      </x:c>
      <x:c r="E9320" t="str">
        <x:v>Synthetic primary positive</x:v>
      </x:c>
      <x:c r="F9320" t="str">
        <x:v>Unreviewed synthetic seed</x:v>
      </x:c>
      <x:c r="G9320" t="str"/>
      <x:c r="H9320" t="str"/>
    </x:row>
    <x:row r="9321">
      <x:c r="A9321" t="str">
        <x:v>Q08564</x:v>
      </x:c>
      <x:c r="B9321" t="str">
        <x:v>R1520</x:v>
      </x:c>
      <x:c r="C9321" t="str">
        <x:v>AXIS - Goal Progress by Rating - Dashboard</x:v>
      </x:c>
      <x:c r="D9321" t="n">
        <x:v>0</x:v>
      </x:c>
      <x:c r="E9321" t="str">
        <x:v>Synthetic hard negative</x:v>
      </x:c>
      <x:c r="F9321" t="str">
        <x:v>Unreviewed synthetic seed</x:v>
      </x:c>
      <x:c r="G9321" t="str"/>
      <x:c r="H9321" t="str"/>
    </x:row>
    <x:row r="9322">
      <x:c r="A9322" t="str">
        <x:v>Q08565</x:v>
      </x:c>
      <x:c r="B9322" t="str">
        <x:v>R2860</x:v>
      </x:c>
      <x:c r="C9322" t="str">
        <x:v>AXIS - Completed Steps by Status - Audit</x:v>
      </x:c>
      <x:c r="D9322" t="n">
        <x:v>2</x:v>
      </x:c>
      <x:c r="E9322" t="str">
        <x:v>Synthetic primary positive</x:v>
      </x:c>
      <x:c r="F9322" t="str">
        <x:v>Unreviewed synthetic seed</x:v>
      </x:c>
      <x:c r="G9322" t="str"/>
      <x:c r="H9322" t="str"/>
    </x:row>
    <x:row r="9323">
      <x:c r="A9323" t="str">
        <x:v>Q08566</x:v>
      </x:c>
      <x:c r="B9323" t="str">
        <x:v>R0530</x:v>
      </x:c>
      <x:c r="C9323" t="str">
        <x:v>All Positions by Organization - Audit</x:v>
      </x:c>
      <x:c r="D9323" t="n">
        <x:v>2</x:v>
      </x:c>
      <x:c r="E9323" t="str">
        <x:v>Synthetic primary positive</x:v>
      </x:c>
      <x:c r="F9323" t="str">
        <x:v>Unreviewed synthetic seed</x:v>
      </x:c>
      <x:c r="G9323" t="str"/>
      <x:c r="H9323" t="str"/>
    </x:row>
    <x:row r="9324">
      <x:c r="A9324" t="str">
        <x:v>Q08567</x:v>
      </x:c>
      <x:c r="B9324" t="str">
        <x:v>R2366</x:v>
      </x:c>
      <x:c r="C9324" t="str">
        <x:v>AXIS - Time Off Balances by Organization - Audit</x:v>
      </x:c>
      <x:c r="D9324" t="n">
        <x:v>2</x:v>
      </x:c>
      <x:c r="E9324" t="str">
        <x:v>Synthetic primary positive</x:v>
      </x:c>
      <x:c r="F9324" t="str">
        <x:v>Unreviewed synthetic seed</x:v>
      </x:c>
      <x:c r="G9324" t="str"/>
      <x:c r="H9324" t="str"/>
    </x:row>
    <x:row r="9325">
      <x:c r="A9325" t="str">
        <x:v>Q08568</x:v>
      </x:c>
      <x:c r="B9325" t="str">
        <x:v>R1723</x:v>
      </x:c>
      <x:c r="C9325" t="str">
        <x:v>DAX Worker Roster by Country - Monthly</x:v>
      </x:c>
      <x:c r="D9325" t="n">
        <x:v>2</x:v>
      </x:c>
      <x:c r="E9325" t="str">
        <x:v>Synthetic primary positive</x:v>
      </x:c>
      <x:c r="F9325" t="str">
        <x:v>Unreviewed synthetic seed</x:v>
      </x:c>
      <x:c r="G9325" t="str"/>
      <x:c r="H9325" t="str"/>
    </x:row>
    <x:row r="9326">
      <x:c r="A9326" t="str">
        <x:v>Q08569</x:v>
      </x:c>
      <x:c r="B9326" t="str">
        <x:v>R3076</x:v>
      </x:c>
      <x:c r="C9326" t="str">
        <x:v>AXIS - Development Goals by Organization</x:v>
      </x:c>
      <x:c r="D9326" t="n">
        <x:v>2</x:v>
      </x:c>
      <x:c r="E9326" t="str">
        <x:v>Synthetic primary positive</x:v>
      </x:c>
      <x:c r="F9326" t="str">
        <x:v>Unreviewed synthetic seed</x:v>
      </x:c>
      <x:c r="G9326" t="str"/>
      <x:c r="H9326" t="str"/>
    </x:row>
    <x:row r="9327">
      <x:c r="A9327" t="str">
        <x:v>Q08570</x:v>
      </x:c>
      <x:c r="B9327" t="str">
        <x:v>R1280</x:v>
      </x:c>
      <x:c r="C9327" t="str">
        <x:v>AXIS - Employee Identifier by Country - Historical</x:v>
      </x:c>
      <x:c r="D9327" t="n">
        <x:v>2</x:v>
      </x:c>
      <x:c r="E9327" t="str">
        <x:v>Synthetic primary positive</x:v>
      </x:c>
      <x:c r="F9327" t="str">
        <x:v>Unreviewed synthetic seed</x:v>
      </x:c>
      <x:c r="G9327" t="str"/>
      <x:c r="H9327" t="str"/>
    </x:row>
    <x:row r="9328">
      <x:c r="A9328" t="str">
        <x:v>Q08572</x:v>
      </x:c>
      <x:c r="B9328" t="str">
        <x:v>R2671</x:v>
      </x:c>
      <x:c r="C9328" t="str">
        <x:v>AXIS - Compensation Statement</x:v>
      </x:c>
      <x:c r="D9328" t="n">
        <x:v>2</x:v>
      </x:c>
      <x:c r="E9328" t="str">
        <x:v>Synthetic primary positive</x:v>
      </x:c>
      <x:c r="F9328" t="str">
        <x:v>Unreviewed synthetic seed</x:v>
      </x:c>
      <x:c r="G9328" t="str"/>
      <x:c r="H9328" t="str"/>
    </x:row>
    <x:row r="9329">
      <x:c r="A9329" t="str">
        <x:v>Q08573</x:v>
      </x:c>
      <x:c r="B9329" t="str">
        <x:v>R2326</x:v>
      </x:c>
      <x:c r="C9329" t="str">
        <x:v>AXIS - Attrition by Business Unit - YTD</x:v>
      </x:c>
      <x:c r="D9329" t="n">
        <x:v>2</x:v>
      </x:c>
      <x:c r="E9329" t="str">
        <x:v>Synthetic primary positive</x:v>
      </x:c>
      <x:c r="F9329" t="str">
        <x:v>Unreviewed synthetic seed</x:v>
      </x:c>
      <x:c r="G9329" t="str"/>
      <x:c r="H9329" t="str"/>
    </x:row>
    <x:row r="9330">
      <x:c r="A9330" t="str">
        <x:v>Q08574</x:v>
      </x:c>
      <x:c r="B9330" t="str">
        <x:v>R1095</x:v>
      </x:c>
      <x:c r="C9330" t="str">
        <x:v>AXIS - Worker Snapshot by Organization - YTD</x:v>
      </x:c>
      <x:c r="D9330" t="n">
        <x:v>2</x:v>
      </x:c>
      <x:c r="E9330" t="str">
        <x:v>Synthetic primary positive</x:v>
      </x:c>
      <x:c r="F9330" t="str">
        <x:v>Unreviewed synthetic seed</x:v>
      </x:c>
      <x:c r="G9330" t="str"/>
      <x:c r="H9330" t="str"/>
    </x:row>
    <x:row r="9331">
      <x:c r="A9331" t="str">
        <x:v>Q08575</x:v>
      </x:c>
      <x:c r="B9331" t="str">
        <x:v>R2669</x:v>
      </x:c>
      <x:c r="C9331" t="str">
        <x:v>AXIS - Comp Grade by Manager</x:v>
      </x:c>
      <x:c r="D9331" t="n">
        <x:v>2</x:v>
      </x:c>
      <x:c r="E9331" t="str">
        <x:v>Synthetic primary positive</x:v>
      </x:c>
      <x:c r="F9331" t="str">
        <x:v>Unreviewed synthetic seed</x:v>
      </x:c>
      <x:c r="G9331" t="str"/>
      <x:c r="H9331" t="str"/>
    </x:row>
    <x:row r="9332">
      <x:c r="A9332" t="str">
        <x:v>Q08576</x:v>
      </x:c>
      <x:c r="B9332" t="str">
        <x:v>R2836</x:v>
      </x:c>
      <x:c r="C9332" t="str">
        <x:v>AXIS - Attrition by Quarter - Historical</x:v>
      </x:c>
      <x:c r="D9332" t="n">
        <x:v>2</x:v>
      </x:c>
      <x:c r="E9332" t="str">
        <x:v>Synthetic primary positive</x:v>
      </x:c>
      <x:c r="F9332" t="str">
        <x:v>Unreviewed synthetic seed</x:v>
      </x:c>
      <x:c r="G9332" t="str"/>
      <x:c r="H9332" t="str"/>
    </x:row>
    <x:row r="9333">
      <x:c r="A9333" t="str">
        <x:v>Q08577</x:v>
      </x:c>
      <x:c r="B9333" t="str">
        <x:v>R2269</x:v>
      </x:c>
      <x:c r="C9333" t="str">
        <x:v>AXIS - Active Employee by Worker Type</x:v>
      </x:c>
      <x:c r="D9333" t="n">
        <x:v>2</x:v>
      </x:c>
      <x:c r="E9333" t="str">
        <x:v>Synthetic primary positive</x:v>
      </x:c>
      <x:c r="F9333" t="str">
        <x:v>Unreviewed synthetic seed</x:v>
      </x:c>
      <x:c r="G9333" t="str"/>
      <x:c r="H9333" t="str"/>
    </x:row>
    <x:row r="9334">
      <x:c r="A9334" t="str">
        <x:v>Q08577</x:v>
      </x:c>
      <x:c r="B9334" t="str">
        <x:v>R1058</x:v>
      </x:c>
      <x:c r="C9334" t="str">
        <x:v>AXIS - Active Employee by Worker Type</x:v>
      </x:c>
      <x:c r="D9334" t="n">
        <x:v>0</x:v>
      </x:c>
      <x:c r="E9334" t="str">
        <x:v>Synthetic hard negative</x:v>
      </x:c>
      <x:c r="F9334" t="str">
        <x:v>Unreviewed synthetic seed</x:v>
      </x:c>
      <x:c r="G9334" t="str"/>
      <x:c r="H9334" t="str"/>
    </x:row>
    <x:row r="9335">
      <x:c r="A9335" t="str">
        <x:v>Q08578</x:v>
      </x:c>
      <x:c r="B9335" t="str">
        <x:v>R0123</x:v>
      </x:c>
      <x:c r="C9335" t="str">
        <x:v>DAX Goal Summary by Manager</x:v>
      </x:c>
      <x:c r="D9335" t="n">
        <x:v>2</x:v>
      </x:c>
      <x:c r="E9335" t="str">
        <x:v>Synthetic primary positive</x:v>
      </x:c>
      <x:c r="F9335" t="str">
        <x:v>Unreviewed synthetic seed</x:v>
      </x:c>
      <x:c r="G9335" t="str"/>
      <x:c r="H9335" t="str"/>
    </x:row>
    <x:row r="9336">
      <x:c r="A9336" t="str">
        <x:v>Q08579</x:v>
      </x:c>
      <x:c r="B9336" t="str">
        <x:v>R2401</x:v>
      </x:c>
      <x:c r="C9336" t="str">
        <x:v>AXIS - Compensation Actuals by Employee Type - Dashboard</x:v>
      </x:c>
      <x:c r="D9336" t="n">
        <x:v>2</x:v>
      </x:c>
      <x:c r="E9336" t="str">
        <x:v>Synthetic primary positive</x:v>
      </x:c>
      <x:c r="F9336" t="str">
        <x:v>Unreviewed synthetic seed</x:v>
      </x:c>
      <x:c r="G9336" t="str"/>
      <x:c r="H9336" t="str"/>
    </x:row>
    <x:row r="9337">
      <x:c r="A9337" t="str">
        <x:v>Q08579</x:v>
      </x:c>
      <x:c r="B9337" t="str">
        <x:v>R0041</x:v>
      </x:c>
      <x:c r="C9337" t="str">
        <x:v>HCM Compensation Actuals by Plan - Audit</x:v>
      </x:c>
      <x:c r="D9337" t="n">
        <x:v>0</x:v>
      </x:c>
      <x:c r="E9337" t="str">
        <x:v>Synthetic hard negative</x:v>
      </x:c>
      <x:c r="F9337" t="str">
        <x:v>Unreviewed synthetic seed</x:v>
      </x:c>
      <x:c r="G9337" t="str"/>
      <x:c r="H9337" t="str"/>
    </x:row>
    <x:row r="9338">
      <x:c r="A9338" t="str">
        <x:v>Q08581</x:v>
      </x:c>
      <x:c r="B9338" t="str">
        <x:v>R1210</x:v>
      </x:c>
      <x:c r="C9338" t="str">
        <x:v>AXIS - Worker Snapshot by Organization - Dashboard</x:v>
      </x:c>
      <x:c r="D9338" t="n">
        <x:v>2</x:v>
      </x:c>
      <x:c r="E9338" t="str">
        <x:v>Synthetic primary positive</x:v>
      </x:c>
      <x:c r="F9338" t="str">
        <x:v>Unreviewed synthetic seed</x:v>
      </x:c>
      <x:c r="G9338" t="str"/>
      <x:c r="H9338" t="str"/>
    </x:row>
    <x:row r="9339">
      <x:c r="A9339" t="str">
        <x:v>Q08582</x:v>
      </x:c>
      <x:c r="B9339" t="str">
        <x:v>R0263</x:v>
      </x:c>
      <x:c r="C9339" t="str">
        <x:v>AXIS - Worker Roster by Location - Quarterly</x:v>
      </x:c>
      <x:c r="D9339" t="n">
        <x:v>2</x:v>
      </x:c>
      <x:c r="E9339" t="str">
        <x:v>Synthetic primary positive</x:v>
      </x:c>
      <x:c r="F9339" t="str">
        <x:v>Unreviewed synthetic seed</x:v>
      </x:c>
      <x:c r="G9339" t="str"/>
      <x:c r="H9339" t="str"/>
    </x:row>
    <x:row r="9340">
      <x:c r="A9340" t="str">
        <x:v>Q08583</x:v>
      </x:c>
      <x:c r="B9340" t="str">
        <x:v>R3570</x:v>
      </x:c>
      <x:c r="C9340" t="str">
        <x:v>Worker Snapshot by Location</x:v>
      </x:c>
      <x:c r="D9340" t="n">
        <x:v>2</x:v>
      </x:c>
      <x:c r="E9340" t="str">
        <x:v>Synthetic primary positive</x:v>
      </x:c>
      <x:c r="F9340" t="str">
        <x:v>Unreviewed synthetic seed</x:v>
      </x:c>
      <x:c r="G9340" t="str"/>
      <x:c r="H9340" t="str"/>
    </x:row>
    <x:row r="9341">
      <x:c r="A9341" t="str">
        <x:v>Q08584</x:v>
      </x:c>
      <x:c r="B9341" t="str">
        <x:v>R2274</x:v>
      </x:c>
      <x:c r="C9341" t="str">
        <x:v>AXIS - Employee Contact - Detail</x:v>
      </x:c>
      <x:c r="D9341" t="n">
        <x:v>2</x:v>
      </x:c>
      <x:c r="E9341" t="str">
        <x:v>Synthetic primary positive</x:v>
      </x:c>
      <x:c r="F9341" t="str">
        <x:v>Unreviewed synthetic seed</x:v>
      </x:c>
      <x:c r="G9341" t="str"/>
      <x:c r="H9341" t="str"/>
    </x:row>
    <x:row r="9342">
      <x:c r="A9342" t="str">
        <x:v>Q08585</x:v>
      </x:c>
      <x:c r="B9342" t="str">
        <x:v>R1483</x:v>
      </x:c>
      <x:c r="C9342" t="str">
        <x:v>AXIS - Employee Contact by Company - Historical</x:v>
      </x:c>
      <x:c r="D9342" t="n">
        <x:v>2</x:v>
      </x:c>
      <x:c r="E9342" t="str">
        <x:v>Synthetic primary positive</x:v>
      </x:c>
      <x:c r="F9342" t="str">
        <x:v>Unreviewed synthetic seed</x:v>
      </x:c>
      <x:c r="G9342" t="str"/>
      <x:c r="H9342" t="str"/>
    </x:row>
    <x:row r="9343">
      <x:c r="A9343" t="str">
        <x:v>Q08586</x:v>
      </x:c>
      <x:c r="B9343" t="str">
        <x:v>R2836</x:v>
      </x:c>
      <x:c r="C9343" t="str">
        <x:v>AXIS - Attrition by Quarter - Historical</x:v>
      </x:c>
      <x:c r="D9343" t="n">
        <x:v>2</x:v>
      </x:c>
      <x:c r="E9343" t="str">
        <x:v>Synthetic primary positive</x:v>
      </x:c>
      <x:c r="F9343" t="str">
        <x:v>Unreviewed synthetic seed</x:v>
      </x:c>
      <x:c r="G9343" t="str"/>
      <x:c r="H9343" t="str"/>
    </x:row>
    <x:row r="9344">
      <x:c r="A9344" t="str">
        <x:v>Q08587</x:v>
      </x:c>
      <x:c r="B9344" t="str">
        <x:v>R2590</x:v>
      </x:c>
      <x:c r="C9344" t="str">
        <x:v>AXIS - Worker Location by Worker Type</x:v>
      </x:c>
      <x:c r="D9344" t="n">
        <x:v>2</x:v>
      </x:c>
      <x:c r="E9344" t="str">
        <x:v>Synthetic primary positive</x:v>
      </x:c>
      <x:c r="F9344" t="str">
        <x:v>Unreviewed synthetic seed</x:v>
      </x:c>
      <x:c r="G9344" t="str"/>
      <x:c r="H9344" t="str"/>
    </x:row>
    <x:row r="9345">
      <x:c r="A9345" t="str">
        <x:v>Q08588</x:v>
      </x:c>
      <x:c r="B9345" t="str">
        <x:v>R1946</x:v>
      </x:c>
      <x:c r="C9345" t="str">
        <x:v>Employee Contact by Country - Detail</x:v>
      </x:c>
      <x:c r="D9345" t="n">
        <x:v>2</x:v>
      </x:c>
      <x:c r="E9345" t="str">
        <x:v>Synthetic primary positive</x:v>
      </x:c>
      <x:c r="F9345" t="str">
        <x:v>Unreviewed synthetic seed</x:v>
      </x:c>
      <x:c r="G9345" t="str"/>
      <x:c r="H9345" t="str"/>
    </x:row>
    <x:row r="9346">
      <x:c r="A9346" t="str">
        <x:v>Q08589</x:v>
      </x:c>
      <x:c r="B9346" t="str">
        <x:v>R2980</x:v>
      </x:c>
      <x:c r="C9346" t="str">
        <x:v>Calibration by Rating - Summary</x:v>
      </x:c>
      <x:c r="D9346" t="n">
        <x:v>2</x:v>
      </x:c>
      <x:c r="E9346" t="str">
        <x:v>Synthetic primary positive</x:v>
      </x:c>
      <x:c r="F9346" t="str">
        <x:v>Unreviewed synthetic seed</x:v>
      </x:c>
      <x:c r="G9346" t="str"/>
      <x:c r="H9346" t="str"/>
    </x:row>
    <x:row r="9347">
      <x:c r="A9347" t="str">
        <x:v>Q08590</x:v>
      </x:c>
      <x:c r="B9347" t="str">
        <x:v>R1472</x:v>
      </x:c>
      <x:c r="C9347" t="str">
        <x:v>AXIS - Employee Assignment - Monthly</x:v>
      </x:c>
      <x:c r="D9347" t="n">
        <x:v>2</x:v>
      </x:c>
      <x:c r="E9347" t="str">
        <x:v>Synthetic primary positive</x:v>
      </x:c>
      <x:c r="F9347" t="str">
        <x:v>Unreviewed synthetic seed</x:v>
      </x:c>
      <x:c r="G9347" t="str"/>
      <x:c r="H9347" t="str"/>
    </x:row>
    <x:row r="9348">
      <x:c r="A9348" t="str">
        <x:v>Q08591</x:v>
      </x:c>
      <x:c r="B9348" t="str">
        <x:v>R0086</x:v>
      </x:c>
      <x:c r="C9348" t="str">
        <x:v>DAX Attrition by Manager - Dashboard</x:v>
      </x:c>
      <x:c r="D9348" t="n">
        <x:v>2</x:v>
      </x:c>
      <x:c r="E9348" t="str">
        <x:v>Synthetic primary positive</x:v>
      </x:c>
      <x:c r="F9348" t="str">
        <x:v>Unreviewed synthetic seed</x:v>
      </x:c>
      <x:c r="G9348" t="str"/>
      <x:c r="H9348" t="str"/>
    </x:row>
    <x:row r="9349">
      <x:c r="A9349" t="str">
        <x:v>Q08592</x:v>
      </x:c>
      <x:c r="B9349" t="str">
        <x:v>R2758</x:v>
      </x:c>
      <x:c r="C9349" t="str">
        <x:v>AXIS - Compensation Statement by Plan - YTD</x:v>
      </x:c>
      <x:c r="D9349" t="n">
        <x:v>2</x:v>
      </x:c>
      <x:c r="E9349" t="str">
        <x:v>Synthetic primary positive</x:v>
      </x:c>
      <x:c r="F9349" t="str">
        <x:v>Unreviewed synthetic seed</x:v>
      </x:c>
      <x:c r="G9349" t="str"/>
      <x:c r="H9349" t="str"/>
    </x:row>
    <x:row r="9350">
      <x:c r="A9350" t="str">
        <x:v>Q08593</x:v>
      </x:c>
      <x:c r="B9350" t="str">
        <x:v>R3239</x:v>
      </x:c>
      <x:c r="C9350" t="str">
        <x:v>AXIS - Worker Snapshot by Organization - Quarterly</x:v>
      </x:c>
      <x:c r="D9350" t="n">
        <x:v>2</x:v>
      </x:c>
      <x:c r="E9350" t="str">
        <x:v>Synthetic primary positive</x:v>
      </x:c>
      <x:c r="F9350" t="str">
        <x:v>Unreviewed synthetic seed</x:v>
      </x:c>
      <x:c r="G9350" t="str"/>
      <x:c r="H9350" t="str"/>
    </x:row>
    <x:row r="9351">
      <x:c r="A9351" t="str">
        <x:v>Q08593</x:v>
      </x:c>
      <x:c r="B9351" t="str">
        <x:v>R1781</x:v>
      </x:c>
      <x:c r="C9351" t="str">
        <x:v>AXIS - Worker Snapshot by Organization - Quarterly</x:v>
      </x:c>
      <x:c r="D9351" t="n">
        <x:v>0</x:v>
      </x:c>
      <x:c r="E9351" t="str">
        <x:v>Synthetic hard negative</x:v>
      </x:c>
      <x:c r="F9351" t="str">
        <x:v>Unreviewed synthetic seed</x:v>
      </x:c>
      <x:c r="G9351" t="str"/>
      <x:c r="H9351" t="str"/>
    </x:row>
    <x:row r="9352">
      <x:c r="A9352" t="str">
        <x:v>Q08594</x:v>
      </x:c>
      <x:c r="B9352" t="str">
        <x:v>R3905</x:v>
      </x:c>
      <x:c r="C9352" t="str">
        <x:v>AXIS - Talent Review - Detail</x:v>
      </x:c>
      <x:c r="D9352" t="n">
        <x:v>2</x:v>
      </x:c>
      <x:c r="E9352" t="str">
        <x:v>Synthetic primary positive</x:v>
      </x:c>
      <x:c r="F9352" t="str">
        <x:v>Unreviewed synthetic seed</x:v>
      </x:c>
      <x:c r="G9352" t="str"/>
      <x:c r="H9352" t="str"/>
    </x:row>
    <x:row r="9353">
      <x:c r="A9353" t="str">
        <x:v>Q08595</x:v>
      </x:c>
      <x:c r="B9353" t="str">
        <x:v>R2235</x:v>
      </x:c>
      <x:c r="C9353" t="str">
        <x:v>AXIS - Worker Eligibility by Country</x:v>
      </x:c>
      <x:c r="D9353" t="n">
        <x:v>2</x:v>
      </x:c>
      <x:c r="E9353" t="str">
        <x:v>Synthetic primary positive</x:v>
      </x:c>
      <x:c r="F9353" t="str">
        <x:v>Unreviewed synthetic seed</x:v>
      </x:c>
      <x:c r="G9353" t="str"/>
      <x:c r="H9353" t="str"/>
    </x:row>
    <x:row r="9354">
      <x:c r="A9354" t="str">
        <x:v>Q08596</x:v>
      </x:c>
      <x:c r="B9354" t="str">
        <x:v>R3439</x:v>
      </x:c>
      <x:c r="C9354" t="str">
        <x:v>HCM Payment Election - YTD</x:v>
      </x:c>
      <x:c r="D9354" t="n">
        <x:v>2</x:v>
      </x:c>
      <x:c r="E9354" t="str">
        <x:v>Synthetic primary positive</x:v>
      </x:c>
      <x:c r="F9354" t="str">
        <x:v>Unreviewed synthetic seed</x:v>
      </x:c>
      <x:c r="G9354" t="str"/>
      <x:c r="H9354" t="str"/>
    </x:row>
    <x:row r="9355">
      <x:c r="A9355" t="str">
        <x:v>Q08597</x:v>
      </x:c>
      <x:c r="B9355" t="str">
        <x:v>R2130</x:v>
      </x:c>
      <x:c r="C9355" t="str">
        <x:v>HCM Completed Steps</x:v>
      </x:c>
      <x:c r="D9355" t="n">
        <x:v>2</x:v>
      </x:c>
      <x:c r="E9355" t="str">
        <x:v>Synthetic primary positive</x:v>
      </x:c>
      <x:c r="F9355" t="str">
        <x:v>Unreviewed synthetic seed</x:v>
      </x:c>
      <x:c r="G9355" t="str"/>
      <x:c r="H9355" t="str"/>
    </x:row>
    <x:row r="9356">
      <x:c r="A9356" t="str">
        <x:v>Q08598</x:v>
      </x:c>
      <x:c r="B9356" t="str">
        <x:v>R3697</x:v>
      </x:c>
      <x:c r="C9356" t="str">
        <x:v>Performance Review by Review Cycle - Audit</x:v>
      </x:c>
      <x:c r="D9356" t="n">
        <x:v>2</x:v>
      </x:c>
      <x:c r="E9356" t="str">
        <x:v>Synthetic primary positive</x:v>
      </x:c>
      <x:c r="F9356" t="str">
        <x:v>Unreviewed synthetic seed</x:v>
      </x:c>
      <x:c r="G9356" t="str"/>
      <x:c r="H9356" t="str"/>
    </x:row>
    <x:row r="9357">
      <x:c r="A9357" t="str">
        <x:v>Q08599</x:v>
      </x:c>
      <x:c r="B9357" t="str">
        <x:v>R2632</x:v>
      </x:c>
      <x:c r="C9357" t="str">
        <x:v>AXIS - Payroll Register by Earning - YTD</x:v>
      </x:c>
      <x:c r="D9357" t="n">
        <x:v>2</x:v>
      </x:c>
      <x:c r="E9357" t="str">
        <x:v>Synthetic primary positive</x:v>
      </x:c>
      <x:c r="F9357" t="str">
        <x:v>Unreviewed synthetic seed</x:v>
      </x:c>
      <x:c r="G9357" t="str"/>
      <x:c r="H9357" t="str"/>
    </x:row>
    <x:row r="9358">
      <x:c r="A9358" t="str">
        <x:v>Q08600</x:v>
      </x:c>
      <x:c r="B9358" t="str">
        <x:v>R3780</x:v>
      </x:c>
      <x:c r="C9358" t="str">
        <x:v>AXIS - Review Ratings by Talent Pool - Historical</x:v>
      </x:c>
      <x:c r="D9358" t="n">
        <x:v>2</x:v>
      </x:c>
      <x:c r="E9358" t="str">
        <x:v>Synthetic primary positive</x:v>
      </x:c>
      <x:c r="F9358" t="str">
        <x:v>Unreviewed synthetic seed</x:v>
      </x:c>
      <x:c r="G9358" t="str"/>
      <x:c r="H9358" t="str"/>
    </x:row>
    <x:row r="9359">
      <x:c r="A9359" t="str">
        <x:v>Q08601</x:v>
      </x:c>
      <x:c r="B9359" t="str">
        <x:v>R0565</x:v>
      </x:c>
      <x:c r="C9359" t="str">
        <x:v>AXIS - Worker Location by Region - Quarterly</x:v>
      </x:c>
      <x:c r="D9359" t="n">
        <x:v>2</x:v>
      </x:c>
      <x:c r="E9359" t="str">
        <x:v>Synthetic primary positive</x:v>
      </x:c>
      <x:c r="F9359" t="str">
        <x:v>Unreviewed synthetic seed</x:v>
      </x:c>
      <x:c r="G9359" t="str"/>
      <x:c r="H9359" t="str"/>
    </x:row>
    <x:row r="9360">
      <x:c r="A9360" t="str">
        <x:v>Q08602</x:v>
      </x:c>
      <x:c r="B9360" t="str">
        <x:v>R3094</x:v>
      </x:c>
      <x:c r="C9360" t="str">
        <x:v>AXIS - Active Employee - Current</x:v>
      </x:c>
      <x:c r="D9360" t="n">
        <x:v>2</x:v>
      </x:c>
      <x:c r="E9360" t="str">
        <x:v>Synthetic primary positive</x:v>
      </x:c>
      <x:c r="F9360" t="str">
        <x:v>Unreviewed synthetic seed</x:v>
      </x:c>
      <x:c r="G9360" t="str"/>
      <x:c r="H9360" t="str"/>
    </x:row>
    <x:row r="9361">
      <x:c r="A9361" t="str">
        <x:v>Q08603</x:v>
      </x:c>
      <x:c r="B9361" t="str">
        <x:v>R3322</x:v>
      </x:c>
      <x:c r="C9361" t="str">
        <x:v>AXIS - Organization Assignments by Type</x:v>
      </x:c>
      <x:c r="D9361" t="n">
        <x:v>2</x:v>
      </x:c>
      <x:c r="E9361" t="str">
        <x:v>Synthetic primary positive</x:v>
      </x:c>
      <x:c r="F9361" t="str">
        <x:v>Unreviewed synthetic seed</x:v>
      </x:c>
      <x:c r="G9361" t="str"/>
      <x:c r="H9361" t="str"/>
    </x:row>
    <x:row r="9362">
      <x:c r="A9362" t="str">
        <x:v>Q08604</x:v>
      </x:c>
      <x:c r="B9362" t="str">
        <x:v>R3871</x:v>
      </x:c>
      <x:c r="C9362" t="str">
        <x:v>DAX Position Changes by Company - Monthly</x:v>
      </x:c>
      <x:c r="D9362" t="n">
        <x:v>2</x:v>
      </x:c>
      <x:c r="E9362" t="str">
        <x:v>Synthetic primary positive</x:v>
      </x:c>
      <x:c r="F9362" t="str">
        <x:v>Unreviewed synthetic seed</x:v>
      </x:c>
      <x:c r="G9362" t="str"/>
      <x:c r="H9362" t="str"/>
    </x:row>
    <x:row r="9363">
      <x:c r="A9363" t="str">
        <x:v>Q08605</x:v>
      </x:c>
      <x:c r="B9363" t="str">
        <x:v>R3383</x:v>
      </x:c>
      <x:c r="C9363" t="str">
        <x:v>AXIS - Hire Detail by Event - Quarterly v4</x:v>
      </x:c>
      <x:c r="D9363" t="n">
        <x:v>2</x:v>
      </x:c>
      <x:c r="E9363" t="str">
        <x:v>Synthetic primary positive</x:v>
      </x:c>
      <x:c r="F9363" t="str">
        <x:v>Unreviewed synthetic seed</x:v>
      </x:c>
      <x:c r="G9363" t="str"/>
      <x:c r="H9363" t="str"/>
    </x:row>
    <x:row r="9364">
      <x:c r="A9364" t="str">
        <x:v>Q08606</x:v>
      </x:c>
      <x:c r="B9364" t="str">
        <x:v>R1635</x:v>
      </x:c>
      <x:c r="C9364" t="str">
        <x:v>Learning Content by Campaign - Historical - Copy</x:v>
      </x:c>
      <x:c r="D9364" t="n">
        <x:v>2</x:v>
      </x:c>
      <x:c r="E9364" t="str">
        <x:v>Synthetic primary positive</x:v>
      </x:c>
      <x:c r="F9364" t="str">
        <x:v>Unreviewed synthetic seed</x:v>
      </x:c>
      <x:c r="G9364" t="str"/>
      <x:c r="H9364" t="str"/>
    </x:row>
    <x:row r="9365">
      <x:c r="A9365" t="str">
        <x:v>Q08607</x:v>
      </x:c>
      <x:c r="B9365" t="str">
        <x:v>R2318</x:v>
      </x:c>
      <x:c r="C9365" t="str">
        <x:v>AXIS - Potential Rating - Summary</x:v>
      </x:c>
      <x:c r="D9365" t="n">
        <x:v>2</x:v>
      </x:c>
      <x:c r="E9365" t="str">
        <x:v>Synthetic primary positive</x:v>
      </x:c>
      <x:c r="F9365" t="str">
        <x:v>Unreviewed synthetic seed</x:v>
      </x:c>
      <x:c r="G9365" t="str"/>
      <x:c r="H9365" t="str"/>
    </x:row>
    <x:row r="9366">
      <x:c r="A9366" t="str">
        <x:v>Q08608</x:v>
      </x:c>
      <x:c r="B9366" t="str">
        <x:v>R2148</x:v>
      </x:c>
      <x:c r="C9366" t="str">
        <x:v>AXIS - Employee Contact by Country - Summary</x:v>
      </x:c>
      <x:c r="D9366" t="n">
        <x:v>1</x:v>
      </x:c>
      <x:c r="E9366" t="str">
        <x:v>Partial bundle member</x:v>
      </x:c>
      <x:c r="F9366" t="str">
        <x:v>Unreviewed synthetic seed</x:v>
      </x:c>
      <x:c r="G9366" t="str"/>
      <x:c r="H9366" t="str"/>
    </x:row>
    <x:row r="9367">
      <x:c r="A9367" t="str">
        <x:v>Q08608</x:v>
      </x:c>
      <x:c r="B9367" t="str">
        <x:v>R1932</x:v>
      </x:c>
      <x:c r="C9367" t="str">
        <x:v>AXIS - Leave Eligibility - Quarterly</x:v>
      </x:c>
      <x:c r="D9367" t="n">
        <x:v>1</x:v>
      </x:c>
      <x:c r="E9367" t="str">
        <x:v>Partial bundle member</x:v>
      </x:c>
      <x:c r="F9367" t="str">
        <x:v>Unreviewed synthetic seed</x:v>
      </x:c>
      <x:c r="G9367" t="str"/>
      <x:c r="H9367" t="str"/>
    </x:row>
    <x:row r="9368">
      <x:c r="A9368" t="str">
        <x:v>Q08609</x:v>
      </x:c>
      <x:c r="B9368" t="str">
        <x:v>R1110</x:v>
      </x:c>
      <x:c r="C9368" t="str">
        <x:v>AXIS - Compensation Statement by Grade - YTD</x:v>
      </x:c>
      <x:c r="D9368" t="n">
        <x:v>2</x:v>
      </x:c>
      <x:c r="E9368" t="str">
        <x:v>Synthetic primary positive</x:v>
      </x:c>
      <x:c r="F9368" t="str">
        <x:v>Unreviewed synthetic seed</x:v>
      </x:c>
      <x:c r="G9368" t="str"/>
      <x:c r="H9368" t="str"/>
    </x:row>
    <x:row r="9369">
      <x:c r="A9369" t="str">
        <x:v>Q08610</x:v>
      </x:c>
      <x:c r="B9369" t="str">
        <x:v>R0169</x:v>
      </x:c>
      <x:c r="C9369" t="str">
        <x:v>AXIS - Employee Contact by Country - Summary</x:v>
      </x:c>
      <x:c r="D9369" t="n">
        <x:v>2</x:v>
      </x:c>
      <x:c r="E9369" t="str">
        <x:v>Synthetic primary positive</x:v>
      </x:c>
      <x:c r="F9369" t="str">
        <x:v>Unreviewed synthetic seed</x:v>
      </x:c>
      <x:c r="G9369" t="str"/>
      <x:c r="H9369" t="str"/>
    </x:row>
    <x:row r="9370">
      <x:c r="A9370" t="str">
        <x:v>Q08611</x:v>
      </x:c>
      <x:c r="B9370" t="str">
        <x:v>R1006</x:v>
      </x:c>
      <x:c r="C9370" t="str">
        <x:v>Worker Roster by Region - Audit</x:v>
      </x:c>
      <x:c r="D9370" t="n">
        <x:v>2</x:v>
      </x:c>
      <x:c r="E9370" t="str">
        <x:v>Synthetic primary positive</x:v>
      </x:c>
      <x:c r="F9370" t="str">
        <x:v>Unreviewed synthetic seed</x:v>
      </x:c>
      <x:c r="G9370" t="str"/>
      <x:c r="H9370" t="str"/>
    </x:row>
    <x:row r="9371">
      <x:c r="A9371" t="str">
        <x:v>Q08612</x:v>
      </x:c>
      <x:c r="B9371" t="str">
        <x:v>R0568</x:v>
      </x:c>
      <x:c r="C9371" t="str">
        <x:v>Candidate Status by Location - Historical</x:v>
      </x:c>
      <x:c r="D9371" t="n">
        <x:v>2</x:v>
      </x:c>
      <x:c r="E9371" t="str">
        <x:v>Synthetic primary positive</x:v>
      </x:c>
      <x:c r="F9371" t="str">
        <x:v>Unreviewed synthetic seed</x:v>
      </x:c>
      <x:c r="G9371" t="str"/>
      <x:c r="H9371" t="str"/>
    </x:row>
    <x:row r="9372">
      <x:c r="A9372" t="str">
        <x:v>Q08614</x:v>
      </x:c>
      <x:c r="B9372" t="str">
        <x:v>R1138</x:v>
      </x:c>
      <x:c r="C9372" t="str">
        <x:v>AXIS - Worker Snapshot by Company</x:v>
      </x:c>
      <x:c r="D9372" t="n">
        <x:v>2</x:v>
      </x:c>
      <x:c r="E9372" t="str">
        <x:v>Synthetic primary positive</x:v>
      </x:c>
      <x:c r="F9372" t="str">
        <x:v>Unreviewed synthetic seed</x:v>
      </x:c>
      <x:c r="G9372" t="str"/>
      <x:c r="H9372" t="str"/>
    </x:row>
    <x:row r="9373">
      <x:c r="A9373" t="str">
        <x:v>Q08614</x:v>
      </x:c>
      <x:c r="B9373" t="str">
        <x:v>R3987</x:v>
      </x:c>
      <x:c r="C9373" t="str">
        <x:v>AXIS - Worker Snapshot by Company</x:v>
      </x:c>
      <x:c r="D9373" t="n">
        <x:v>0</x:v>
      </x:c>
      <x:c r="E9373" t="str">
        <x:v>Synthetic hard negative</x:v>
      </x:c>
      <x:c r="F9373" t="str">
        <x:v>Unreviewed synthetic seed</x:v>
      </x:c>
      <x:c r="G9373" t="str"/>
      <x:c r="H9373" t="str"/>
    </x:row>
    <x:row r="9374">
      <x:c r="A9374" t="str">
        <x:v>Q08615</x:v>
      </x:c>
      <x:c r="B9374" t="str">
        <x:v>R2202</x:v>
      </x:c>
      <x:c r="C9374" t="str">
        <x:v>AXIS - Pay Calculation by Worker - Summary</x:v>
      </x:c>
      <x:c r="D9374" t="n">
        <x:v>2</x:v>
      </x:c>
      <x:c r="E9374" t="str">
        <x:v>Synthetic primary positive</x:v>
      </x:c>
      <x:c r="F9374" t="str">
        <x:v>Unreviewed synthetic seed</x:v>
      </x:c>
      <x:c r="G9374" t="str"/>
      <x:c r="H9374" t="str"/>
    </x:row>
    <x:row r="9375">
      <x:c r="A9375" t="str">
        <x:v>Q08616</x:v>
      </x:c>
      <x:c r="B9375" t="str">
        <x:v>R2457</x:v>
      </x:c>
      <x:c r="C9375" t="str">
        <x:v>AXIS - Upcoming Learning</x:v>
      </x:c>
      <x:c r="D9375" t="n">
        <x:v>2</x:v>
      </x:c>
      <x:c r="E9375" t="str">
        <x:v>Synthetic primary positive</x:v>
      </x:c>
      <x:c r="F9375" t="str">
        <x:v>Unreviewed synthetic seed</x:v>
      </x:c>
      <x:c r="G9375" t="str"/>
      <x:c r="H9375" t="str"/>
    </x:row>
    <x:row r="9376">
      <x:c r="A9376" t="str">
        <x:v>Q08617</x:v>
      </x:c>
      <x:c r="B9376" t="str">
        <x:v>R2261</x:v>
      </x:c>
      <x:c r="C9376" t="str">
        <x:v>CR_Employee Profile by Location - Quarterly</x:v>
      </x:c>
      <x:c r="D9376" t="n">
        <x:v>2</x:v>
      </x:c>
      <x:c r="E9376" t="str">
        <x:v>Synthetic primary positive</x:v>
      </x:c>
      <x:c r="F9376" t="str">
        <x:v>Unreviewed synthetic seed</x:v>
      </x:c>
      <x:c r="G9376" t="str"/>
      <x:c r="H9376" t="str"/>
    </x:row>
    <x:row r="9377">
      <x:c r="A9377" t="str">
        <x:v>Q08618</x:v>
      </x:c>
      <x:c r="B9377" t="str">
        <x:v>R2924</x:v>
      </x:c>
      <x:c r="C9377" t="str">
        <x:v>Security Transactions by User - Summary</x:v>
      </x:c>
      <x:c r="D9377" t="n">
        <x:v>2</x:v>
      </x:c>
      <x:c r="E9377" t="str">
        <x:v>Synthetic primary positive</x:v>
      </x:c>
      <x:c r="F9377" t="str">
        <x:v>Unreviewed synthetic seed</x:v>
      </x:c>
      <x:c r="G9377" t="str"/>
      <x:c r="H9377" t="str"/>
    </x:row>
    <x:row r="9378">
      <x:c r="A9378" t="str">
        <x:v>Q08619</x:v>
      </x:c>
      <x:c r="B9378" t="str">
        <x:v>R1703</x:v>
      </x:c>
      <x:c r="C9378" t="str">
        <x:v>AXIS - Worker Demographics by Location - Audit</x:v>
      </x:c>
      <x:c r="D9378" t="n">
        <x:v>2</x:v>
      </x:c>
      <x:c r="E9378" t="str">
        <x:v>Synthetic primary positive</x:v>
      </x:c>
      <x:c r="F9378" t="str">
        <x:v>Unreviewed synthetic seed</x:v>
      </x:c>
      <x:c r="G9378" t="str"/>
      <x:c r="H9378" t="str"/>
    </x:row>
    <x:row r="9379">
      <x:c r="A9379" t="str">
        <x:v>Q08620</x:v>
      </x:c>
      <x:c r="B9379" t="str">
        <x:v>R2034</x:v>
      </x:c>
      <x:c r="C9379" t="str">
        <x:v>HCM New Hires - Audit</x:v>
      </x:c>
      <x:c r="D9379" t="n">
        <x:v>2</x:v>
      </x:c>
      <x:c r="E9379" t="str">
        <x:v>Synthetic primary positive</x:v>
      </x:c>
      <x:c r="F9379" t="str">
        <x:v>Unreviewed synthetic seed</x:v>
      </x:c>
      <x:c r="G9379" t="str"/>
      <x:c r="H9379" t="str"/>
    </x:row>
    <x:row r="9380">
      <x:c r="A9380" t="str">
        <x:v>Q08621</x:v>
      </x:c>
      <x:c r="B9380" t="str">
        <x:v>R3267</x:v>
      </x:c>
      <x:c r="C9380" t="str">
        <x:v>AXIS - Rescinds by Assignee - Quarterly</x:v>
      </x:c>
      <x:c r="D9380" t="n">
        <x:v>2</x:v>
      </x:c>
      <x:c r="E9380" t="str">
        <x:v>Synthetic primary positive</x:v>
      </x:c>
      <x:c r="F9380" t="str">
        <x:v>Unreviewed synthetic seed</x:v>
      </x:c>
      <x:c r="G9380" t="str"/>
      <x:c r="H9380" t="str"/>
    </x:row>
    <x:row r="9381">
      <x:c r="A9381" t="str">
        <x:v>Q08623</x:v>
      </x:c>
      <x:c r="B9381" t="str">
        <x:v>R2418</x:v>
      </x:c>
      <x:c r="C9381" t="str">
        <x:v>AXIS - Terminations by Grade - Audit</x:v>
      </x:c>
      <x:c r="D9381" t="n">
        <x:v>2</x:v>
      </x:c>
      <x:c r="E9381" t="str">
        <x:v>Synthetic primary positive</x:v>
      </x:c>
      <x:c r="F9381" t="str">
        <x:v>Unreviewed synthetic seed</x:v>
      </x:c>
      <x:c r="G9381" t="str"/>
      <x:c r="H9381" t="str"/>
    </x:row>
    <x:row r="9382">
      <x:c r="A9382" t="str">
        <x:v>Q08624</x:v>
      </x:c>
      <x:c r="B9382" t="str">
        <x:v>R2869</x:v>
      </x:c>
      <x:c r="C9382" t="str">
        <x:v>HCM Performance Distribution by Organization</x:v>
      </x:c>
      <x:c r="D9382" t="n">
        <x:v>2</x:v>
      </x:c>
      <x:c r="E9382" t="str">
        <x:v>Synthetic primary positive</x:v>
      </x:c>
      <x:c r="F9382" t="str">
        <x:v>Unreviewed synthetic seed</x:v>
      </x:c>
      <x:c r="G9382" t="str"/>
      <x:c r="H9382" t="str"/>
    </x:row>
    <x:row r="9383">
      <x:c r="A9383" t="str">
        <x:v>Q08625</x:v>
      </x:c>
      <x:c r="B9383" t="str">
        <x:v>R1217</x:v>
      </x:c>
      <x:c r="C9383" t="str">
        <x:v>DAX Candidate Status by Agency - Dashboard</x:v>
      </x:c>
      <x:c r="D9383" t="n">
        <x:v>2</x:v>
      </x:c>
      <x:c r="E9383" t="str">
        <x:v>Synthetic primary positive</x:v>
      </x:c>
      <x:c r="F9383" t="str">
        <x:v>Unreviewed synthetic seed</x:v>
      </x:c>
      <x:c r="G9383" t="str"/>
      <x:c r="H9383" t="str"/>
    </x:row>
    <x:row r="9384">
      <x:c r="A9384" t="str">
        <x:v>Q08626</x:v>
      </x:c>
      <x:c r="B9384" t="str">
        <x:v>R0936</x:v>
      </x:c>
      <x:c r="C9384" t="str">
        <x:v>AXIS - Active Employee by Country - Detail</x:v>
      </x:c>
      <x:c r="D9384" t="n">
        <x:v>2</x:v>
      </x:c>
      <x:c r="E9384" t="str">
        <x:v>Synthetic primary positive</x:v>
      </x:c>
      <x:c r="F9384" t="str">
        <x:v>Unreviewed synthetic seed</x:v>
      </x:c>
      <x:c r="G9384" t="str"/>
      <x:c r="H9384" t="str"/>
    </x:row>
    <x:row r="9385">
      <x:c r="A9385" t="str">
        <x:v>Q08628</x:v>
      </x:c>
      <x:c r="B9385" t="str">
        <x:v>R3245</x:v>
      </x:c>
      <x:c r="C9385" t="str">
        <x:v>AXIS - Tenure Movement by Grade</x:v>
      </x:c>
      <x:c r="D9385" t="n">
        <x:v>1</x:v>
      </x:c>
      <x:c r="E9385" t="str">
        <x:v>Partial bundle member</x:v>
      </x:c>
      <x:c r="F9385" t="str">
        <x:v>Unreviewed synthetic seed</x:v>
      </x:c>
      <x:c r="G9385" t="str"/>
      <x:c r="H9385" t="str"/>
    </x:row>
    <x:row r="9386">
      <x:c r="A9386" t="str">
        <x:v>Q08628</x:v>
      </x:c>
      <x:c r="B9386" t="str">
        <x:v>R1853</x:v>
      </x:c>
      <x:c r="C9386" t="str">
        <x:v>AXIS - Employee Profile by Region - Quarterly</x:v>
      </x:c>
      <x:c r="D9386" t="n">
        <x:v>1</x:v>
      </x:c>
      <x:c r="E9386" t="str">
        <x:v>Partial bundle member</x:v>
      </x:c>
      <x:c r="F9386" t="str">
        <x:v>Unreviewed synthetic seed</x:v>
      </x:c>
      <x:c r="G9386" t="str"/>
      <x:c r="H9386" t="str"/>
    </x:row>
    <x:row r="9387">
      <x:c r="A9387" t="str">
        <x:v>Q08629</x:v>
      </x:c>
      <x:c r="B9387" t="str">
        <x:v>R1099</x:v>
      </x:c>
      <x:c r="C9387" t="str">
        <x:v>AXIS - Employee Assignment by Organization - Dashboard</x:v>
      </x:c>
      <x:c r="D9387" t="n">
        <x:v>2</x:v>
      </x:c>
      <x:c r="E9387" t="str">
        <x:v>Synthetic primary positive</x:v>
      </x:c>
      <x:c r="F9387" t="str">
        <x:v>Unreviewed synthetic seed</x:v>
      </x:c>
      <x:c r="G9387" t="str"/>
      <x:c r="H9387" t="str"/>
    </x:row>
    <x:row r="9388">
      <x:c r="A9388" t="str">
        <x:v>Q08630</x:v>
      </x:c>
      <x:c r="B9388" t="str">
        <x:v>R3020</x:v>
      </x:c>
      <x:c r="C9388" t="str">
        <x:v>AXIS - Position Budget by Recruiter - Monthly</x:v>
      </x:c>
      <x:c r="D9388" t="n">
        <x:v>2</x:v>
      </x:c>
      <x:c r="E9388" t="str">
        <x:v>Synthetic primary positive</x:v>
      </x:c>
      <x:c r="F9388" t="str">
        <x:v>Unreviewed synthetic seed</x:v>
      </x:c>
      <x:c r="G9388" t="str"/>
      <x:c r="H9388" t="str"/>
    </x:row>
    <x:row r="9389">
      <x:c r="A9389" t="str">
        <x:v>Q08631</x:v>
      </x:c>
      <x:c r="B9389" t="str">
        <x:v>R0763</x:v>
      </x:c>
      <x:c r="C9389" t="str">
        <x:v>AXIS - Report Run History by Report Type</x:v>
      </x:c>
      <x:c r="D9389" t="n">
        <x:v>2</x:v>
      </x:c>
      <x:c r="E9389" t="str">
        <x:v>Synthetic primary positive</x:v>
      </x:c>
      <x:c r="F9389" t="str">
        <x:v>Unreviewed synthetic seed</x:v>
      </x:c>
      <x:c r="G9389" t="str"/>
      <x:c r="H9389" t="str"/>
    </x:row>
    <x:row r="9390">
      <x:c r="A9390" t="str">
        <x:v>Q08632</x:v>
      </x:c>
      <x:c r="B9390" t="str">
        <x:v>R1413</x:v>
      </x:c>
      <x:c r="C9390" t="str">
        <x:v>AXIS - Bonus and One-Time by Region v2</x:v>
      </x:c>
      <x:c r="D9390" t="n">
        <x:v>2</x:v>
      </x:c>
      <x:c r="E9390" t="str">
        <x:v>Synthetic primary positive</x:v>
      </x:c>
      <x:c r="F9390" t="str">
        <x:v>Unreviewed synthetic seed</x:v>
      </x:c>
      <x:c r="G9390" t="str"/>
      <x:c r="H9390" t="str"/>
    </x:row>
    <x:row r="9391">
      <x:c r="A9391" t="str">
        <x:v>Q08633</x:v>
      </x:c>
      <x:c r="B9391" t="str">
        <x:v>R1824</x:v>
      </x:c>
      <x:c r="C9391" t="str">
        <x:v>AXIS - Position Changes by Country (9)</x:v>
      </x:c>
      <x:c r="D9391" t="n">
        <x:v>2</x:v>
      </x:c>
      <x:c r="E9391" t="str">
        <x:v>Synthetic primary positive</x:v>
      </x:c>
      <x:c r="F9391" t="str">
        <x:v>Unreviewed synthetic seed</x:v>
      </x:c>
      <x:c r="G9391" t="str"/>
      <x:c r="H9391" t="str"/>
    </x:row>
    <x:row r="9392">
      <x:c r="A9392" t="str">
        <x:v>Q08634</x:v>
      </x:c>
      <x:c r="B9392" t="str">
        <x:v>R0049</x:v>
      </x:c>
      <x:c r="C9392" t="str">
        <x:v>OSV-Annual Compensation by Grade - YTD</x:v>
      </x:c>
      <x:c r="D9392" t="n">
        <x:v>2</x:v>
      </x:c>
      <x:c r="E9392" t="str">
        <x:v>Synthetic primary positive</x:v>
      </x:c>
      <x:c r="F9392" t="str">
        <x:v>Unreviewed synthetic seed</x:v>
      </x:c>
      <x:c r="G9392" t="str"/>
      <x:c r="H9392" t="str"/>
    </x:row>
    <x:row r="9393">
      <x:c r="A9393" t="str">
        <x:v>Q08636</x:v>
      </x:c>
      <x:c r="B9393" t="str">
        <x:v>R0645</x:v>
      </x:c>
      <x:c r="C9393" t="str">
        <x:v>OSV-Employee Movement by Region</x:v>
      </x:c>
      <x:c r="D9393" t="n">
        <x:v>2</x:v>
      </x:c>
      <x:c r="E9393" t="str">
        <x:v>Synthetic primary positive</x:v>
      </x:c>
      <x:c r="F9393" t="str">
        <x:v>Unreviewed synthetic seed</x:v>
      </x:c>
      <x:c r="G9393" t="str"/>
      <x:c r="H9393" t="str"/>
    </x:row>
    <x:row r="9394">
      <x:c r="A9394" t="str">
        <x:v>Q08637</x:v>
      </x:c>
      <x:c r="B9394" t="str">
        <x:v>R0030</x:v>
      </x:c>
      <x:c r="C9394" t="str">
        <x:v>OSV-Compensation Review by Region - Quarterly</x:v>
      </x:c>
      <x:c r="D9394" t="n">
        <x:v>2</x:v>
      </x:c>
      <x:c r="E9394" t="str">
        <x:v>Synthetic primary positive</x:v>
      </x:c>
      <x:c r="F9394" t="str">
        <x:v>Unreviewed synthetic seed</x:v>
      </x:c>
      <x:c r="G9394" t="str"/>
      <x:c r="H9394" t="str"/>
    </x:row>
    <x:row r="9395">
      <x:c r="A9395" t="str">
        <x:v>Q08638</x:v>
      </x:c>
      <x:c r="B9395" t="str">
        <x:v>R1290</x:v>
      </x:c>
      <x:c r="C9395" t="str">
        <x:v>OSV-Employee Status</x:v>
      </x:c>
      <x:c r="D9395" t="n">
        <x:v>2</x:v>
      </x:c>
      <x:c r="E9395" t="str">
        <x:v>Synthetic primary positive</x:v>
      </x:c>
      <x:c r="F9395" t="str">
        <x:v>Unreviewed synthetic seed</x:v>
      </x:c>
      <x:c r="G9395" t="str"/>
      <x:c r="H9395" t="str"/>
    </x:row>
    <x:row r="9396">
      <x:c r="A9396" t="str">
        <x:v>Q08639</x:v>
      </x:c>
      <x:c r="B9396" t="str">
        <x:v>R0663</x:v>
      </x:c>
      <x:c r="C9396" t="str">
        <x:v>Worker Eligibility by Country - Audit</x:v>
      </x:c>
      <x:c r="D9396" t="n">
        <x:v>2</x:v>
      </x:c>
      <x:c r="E9396" t="str">
        <x:v>Synthetic primary positive</x:v>
      </x:c>
      <x:c r="F9396" t="str">
        <x:v>Unreviewed synthetic seed</x:v>
      </x:c>
      <x:c r="G9396" t="str"/>
      <x:c r="H9396" t="str"/>
    </x:row>
    <x:row r="9397">
      <x:c r="A9397" t="str">
        <x:v>Q08640</x:v>
      </x:c>
      <x:c r="B9397" t="str">
        <x:v>R1428</x:v>
      </x:c>
      <x:c r="C9397" t="str">
        <x:v>AXIS - Comp Grade by Grade 2026</x:v>
      </x:c>
      <x:c r="D9397" t="n">
        <x:v>2</x:v>
      </x:c>
      <x:c r="E9397" t="str">
        <x:v>Synthetic primary positive</x:v>
      </x:c>
      <x:c r="F9397" t="str">
        <x:v>Unreviewed synthetic seed</x:v>
      </x:c>
      <x:c r="G9397" t="str"/>
      <x:c r="H9397" t="str"/>
    </x:row>
    <x:row r="9398">
      <x:c r="A9398" t="str">
        <x:v>Q08641</x:v>
      </x:c>
      <x:c r="B9398" t="str">
        <x:v>R0969</x:v>
      </x:c>
      <x:c r="C9398" t="str">
        <x:v>HCM Supervisory Position by Status - Quarterly</x:v>
      </x:c>
      <x:c r="D9398" t="n">
        <x:v>2</x:v>
      </x:c>
      <x:c r="E9398" t="str">
        <x:v>Synthetic primary positive</x:v>
      </x:c>
      <x:c r="F9398" t="str">
        <x:v>Unreviewed synthetic seed</x:v>
      </x:c>
      <x:c r="G9398" t="str"/>
      <x:c r="H9398" t="str"/>
    </x:row>
    <x:row r="9399">
      <x:c r="A9399" t="str">
        <x:v>Q08644</x:v>
      </x:c>
      <x:c r="B9399" t="str">
        <x:v>R2995</x:v>
      </x:c>
      <x:c r="C9399" t="str">
        <x:v>AXIS - Worker Roster by Company - Monthly</x:v>
      </x:c>
      <x:c r="D9399" t="n">
        <x:v>2</x:v>
      </x:c>
      <x:c r="E9399" t="str">
        <x:v>Synthetic primary positive</x:v>
      </x:c>
      <x:c r="F9399" t="str">
        <x:v>Unreviewed synthetic seed</x:v>
      </x:c>
      <x:c r="G9399" t="str"/>
      <x:c r="H9399" t="str"/>
    </x:row>
    <x:row r="9400">
      <x:c r="A9400" t="str">
        <x:v>Q08645</x:v>
      </x:c>
      <x:c r="B9400" t="str">
        <x:v>R3094</x:v>
      </x:c>
      <x:c r="C9400" t="str">
        <x:v>AXIS - Active Employee - Current</x:v>
      </x:c>
      <x:c r="D9400" t="n">
        <x:v>2</x:v>
      </x:c>
      <x:c r="E9400" t="str">
        <x:v>Synthetic primary positive</x:v>
      </x:c>
      <x:c r="F9400" t="str">
        <x:v>Unreviewed synthetic seed</x:v>
      </x:c>
      <x:c r="G9400" t="str"/>
      <x:c r="H9400" t="str"/>
    </x:row>
    <x:row r="9401">
      <x:c r="A9401" t="str">
        <x:v>Q08647</x:v>
      </x:c>
      <x:c r="B9401" t="str">
        <x:v>R3049</x:v>
      </x:c>
      <x:c r="C9401" t="str">
        <x:v>AXIS - Worker Location by Region</x:v>
      </x:c>
      <x:c r="D9401" t="n">
        <x:v>2</x:v>
      </x:c>
      <x:c r="E9401" t="str">
        <x:v>Synthetic primary positive</x:v>
      </x:c>
      <x:c r="F9401" t="str">
        <x:v>Unreviewed synthetic seed</x:v>
      </x:c>
      <x:c r="G9401" t="str"/>
      <x:c r="H9401" t="str"/>
    </x:row>
    <x:row r="9402">
      <x:c r="A9402" t="str">
        <x:v>Q08648</x:v>
      </x:c>
      <x:c r="B9402" t="str">
        <x:v>R3777</x:v>
      </x:c>
      <x:c r="C9402" t="str">
        <x:v>AXIS - Compensation Statement by Region - Quarterly</x:v>
      </x:c>
      <x:c r="D9402" t="n">
        <x:v>2</x:v>
      </x:c>
      <x:c r="E9402" t="str">
        <x:v>Synthetic primary positive</x:v>
      </x:c>
      <x:c r="F9402" t="str">
        <x:v>Unreviewed synthetic seed</x:v>
      </x:c>
      <x:c r="G9402" t="str"/>
      <x:c r="H9402" t="str"/>
    </x:row>
    <x:row r="9403">
      <x:c r="A9403" t="str">
        <x:v>Q08649</x:v>
      </x:c>
      <x:c r="B9403" t="str">
        <x:v>R1826</x:v>
      </x:c>
      <x:c r="C9403" t="str">
        <x:v>OSV-Worker Eligibility by Organization - Summary</x:v>
      </x:c>
      <x:c r="D9403" t="n">
        <x:v>1</x:v>
      </x:c>
      <x:c r="E9403" t="str">
        <x:v>Partial bundle member</x:v>
      </x:c>
      <x:c r="F9403" t="str">
        <x:v>Unreviewed synthetic seed</x:v>
      </x:c>
      <x:c r="G9403" t="str"/>
      <x:c r="H9403" t="str"/>
    </x:row>
    <x:row r="9404">
      <x:c r="A9404" t="str">
        <x:v>Q08649</x:v>
      </x:c>
      <x:c r="B9404" t="str">
        <x:v>R3659</x:v>
      </x:c>
      <x:c r="C9404" t="str">
        <x:v>Active Employee by Region - Detail</x:v>
      </x:c>
      <x:c r="D9404" t="n">
        <x:v>1</x:v>
      </x:c>
      <x:c r="E9404" t="str">
        <x:v>Partial bundle member</x:v>
      </x:c>
      <x:c r="F9404" t="str">
        <x:v>Unreviewed synthetic seed</x:v>
      </x:c>
      <x:c r="G9404" t="str"/>
      <x:c r="H9404" t="str"/>
    </x:row>
    <x:row r="9405">
      <x:c r="A9405" t="str">
        <x:v>Q08650</x:v>
      </x:c>
      <x:c r="B9405" t="str">
        <x:v>R3741</x:v>
      </x:c>
      <x:c r="C9405" t="str">
        <x:v>HCM Report Run History - YTD</x:v>
      </x:c>
      <x:c r="D9405" t="n">
        <x:v>2</x:v>
      </x:c>
      <x:c r="E9405" t="str">
        <x:v>Synthetic primary positive</x:v>
      </x:c>
      <x:c r="F9405" t="str">
        <x:v>Unreviewed synthetic seed</x:v>
      </x:c>
      <x:c r="G9405" t="str"/>
      <x:c r="H9405" t="str"/>
    </x:row>
    <x:row r="9406">
      <x:c r="A9406" t="str">
        <x:v>Q08651</x:v>
      </x:c>
      <x:c r="B9406" t="str">
        <x:v>R1462</x:v>
      </x:c>
      <x:c r="C9406" t="str">
        <x:v>Security Audit by User - Summary</x:v>
      </x:c>
      <x:c r="D9406" t="n">
        <x:v>2</x:v>
      </x:c>
      <x:c r="E9406" t="str">
        <x:v>Synthetic primary positive</x:v>
      </x:c>
      <x:c r="F9406" t="str">
        <x:v>Unreviewed synthetic seed</x:v>
      </x:c>
      <x:c r="G9406" t="str"/>
      <x:c r="H9406" t="str"/>
    </x:row>
    <x:row r="9407">
      <x:c r="A9407" t="str">
        <x:v>Q08652</x:v>
      </x:c>
      <x:c r="B9407" t="str">
        <x:v>R3118</x:v>
      </x:c>
      <x:c r="C9407" t="str">
        <x:v>AXIS - Performance Distribution by Manager - Detail</x:v>
      </x:c>
      <x:c r="D9407" t="n">
        <x:v>2</x:v>
      </x:c>
      <x:c r="E9407" t="str">
        <x:v>Synthetic primary positive</x:v>
      </x:c>
      <x:c r="F9407" t="str">
        <x:v>Unreviewed synthetic seed</x:v>
      </x:c>
      <x:c r="G9407" t="str"/>
      <x:c r="H9407" t="str"/>
    </x:row>
    <x:row r="9408">
      <x:c r="A9408" t="str">
        <x:v>Q08653</x:v>
      </x:c>
      <x:c r="B9408" t="str">
        <x:v>R2823</x:v>
      </x:c>
      <x:c r="C9408" t="str">
        <x:v>AXIS - Business Process v2</x:v>
      </x:c>
      <x:c r="D9408" t="n">
        <x:v>2</x:v>
      </x:c>
      <x:c r="E9408" t="str">
        <x:v>Synthetic primary positive</x:v>
      </x:c>
      <x:c r="F9408" t="str">
        <x:v>Unreviewed synthetic seed</x:v>
      </x:c>
      <x:c r="G9408" t="str"/>
      <x:c r="H9408" t="str"/>
    </x:row>
    <x:row r="9409">
      <x:c r="A9409" t="str">
        <x:v>Q08654</x:v>
      </x:c>
      <x:c r="B9409" t="str">
        <x:v>R3876</x:v>
      </x:c>
      <x:c r="C9409" t="str">
        <x:v>AXIS - Position Changes by Event - Monthly v2</x:v>
      </x:c>
      <x:c r="D9409" t="n">
        <x:v>2</x:v>
      </x:c>
      <x:c r="E9409" t="str">
        <x:v>Synthetic primary positive</x:v>
      </x:c>
      <x:c r="F9409" t="str">
        <x:v>Unreviewed synthetic seed</x:v>
      </x:c>
      <x:c r="G9409" t="str"/>
      <x:c r="H9409" t="str"/>
    </x:row>
    <x:row r="9410">
      <x:c r="A9410" t="str">
        <x:v>Q08655</x:v>
      </x:c>
      <x:c r="B9410" t="str">
        <x:v>R3022</x:v>
      </x:c>
      <x:c r="C9410" t="str">
        <x:v>AXIS - Position Restrictions by Job Family</x:v>
      </x:c>
      <x:c r="D9410" t="n">
        <x:v>2</x:v>
      </x:c>
      <x:c r="E9410" t="str">
        <x:v>Synthetic primary positive</x:v>
      </x:c>
      <x:c r="F9410" t="str">
        <x:v>Unreviewed synthetic seed</x:v>
      </x:c>
      <x:c r="G9410" t="str"/>
      <x:c r="H9410" t="str"/>
    </x:row>
    <x:row r="9411">
      <x:c r="A9411" t="str">
        <x:v>Q08656</x:v>
      </x:c>
      <x:c r="B9411" t="str">
        <x:v>R0758</x:v>
      </x:c>
      <x:c r="C9411" t="str">
        <x:v>DAX Bonus and One-Time by Company - Detail</x:v>
      </x:c>
      <x:c r="D9411" t="n">
        <x:v>2</x:v>
      </x:c>
      <x:c r="E9411" t="str">
        <x:v>Synthetic primary positive</x:v>
      </x:c>
      <x:c r="F9411" t="str">
        <x:v>Unreviewed synthetic seed</x:v>
      </x:c>
      <x:c r="G9411" t="str"/>
      <x:c r="H9411" t="str"/>
    </x:row>
    <x:row r="9412">
      <x:c r="A9412" t="str">
        <x:v>Q08657</x:v>
      </x:c>
      <x:c r="B9412" t="str">
        <x:v>R3780</x:v>
      </x:c>
      <x:c r="C9412" t="str">
        <x:v>AXIS - Review Ratings by Talent Pool - Historical</x:v>
      </x:c>
      <x:c r="D9412" t="n">
        <x:v>2</x:v>
      </x:c>
      <x:c r="E9412" t="str">
        <x:v>Synthetic primary positive</x:v>
      </x:c>
      <x:c r="F9412" t="str">
        <x:v>Unreviewed synthetic seed</x:v>
      </x:c>
      <x:c r="G9412" t="str"/>
      <x:c r="H9412" t="str"/>
    </x:row>
    <x:row r="9413">
      <x:c r="A9413" t="str">
        <x:v>Q08657</x:v>
      </x:c>
      <x:c r="B9413" t="str">
        <x:v>R2606</x:v>
      </x:c>
      <x:c r="C9413" t="str">
        <x:v>AXIS - Review Ratings by Review Cycle</x:v>
      </x:c>
      <x:c r="D9413" t="n">
        <x:v>0</x:v>
      </x:c>
      <x:c r="E9413" t="str">
        <x:v>Synthetic hard negative</x:v>
      </x:c>
      <x:c r="F9413" t="str">
        <x:v>Unreviewed synthetic seed</x:v>
      </x:c>
      <x:c r="G9413" t="str"/>
      <x:c r="H9413" t="str"/>
    </x:row>
    <x:row r="9414">
      <x:c r="A9414" t="str">
        <x:v>Q08658</x:v>
      </x:c>
      <x:c r="B9414" t="str">
        <x:v>R0361</x:v>
      </x:c>
      <x:c r="C9414" t="str">
        <x:v>AXIS - Agency Activity by Source - Historical - Copy</x:v>
      </x:c>
      <x:c r="D9414" t="n">
        <x:v>2</x:v>
      </x:c>
      <x:c r="E9414" t="str">
        <x:v>Synthetic primary positive</x:v>
      </x:c>
      <x:c r="F9414" t="str">
        <x:v>Unreviewed synthetic seed</x:v>
      </x:c>
      <x:c r="G9414" t="str"/>
      <x:c r="H9414" t="str"/>
    </x:row>
    <x:row r="9415">
      <x:c r="A9415" t="str">
        <x:v>Q08659</x:v>
      </x:c>
      <x:c r="B9415" t="str">
        <x:v>R2533</x:v>
      </x:c>
      <x:c r="C9415" t="str">
        <x:v>AXIS - Manager Hierarchy by Region</x:v>
      </x:c>
      <x:c r="D9415" t="n">
        <x:v>2</x:v>
      </x:c>
      <x:c r="E9415" t="str">
        <x:v>Synthetic primary positive</x:v>
      </x:c>
      <x:c r="F9415" t="str">
        <x:v>Unreviewed synthetic seed</x:v>
      </x:c>
      <x:c r="G9415" t="str"/>
      <x:c r="H9415" t="str"/>
    </x:row>
    <x:row r="9416">
      <x:c r="A9416" t="str">
        <x:v>Q08660</x:v>
      </x:c>
      <x:c r="B9416" t="str">
        <x:v>R3517</x:v>
      </x:c>
      <x:c r="C9416" t="str">
        <x:v>AXIS - Assignable Roles by Security Group - Monthly</x:v>
      </x:c>
      <x:c r="D9416" t="n">
        <x:v>2</x:v>
      </x:c>
      <x:c r="E9416" t="str">
        <x:v>Synthetic primary positive</x:v>
      </x:c>
      <x:c r="F9416" t="str">
        <x:v>Unreviewed synthetic seed</x:v>
      </x:c>
      <x:c r="G9416" t="str"/>
      <x:c r="H9416" t="str"/>
    </x:row>
    <x:row r="9417">
      <x:c r="A9417" t="str">
        <x:v>Q08661</x:v>
      </x:c>
      <x:c r="B9417" t="str">
        <x:v>R3099</x:v>
      </x:c>
      <x:c r="C9417" t="str">
        <x:v>DAX Employee Status by Organization</x:v>
      </x:c>
      <x:c r="D9417" t="n">
        <x:v>2</x:v>
      </x:c>
      <x:c r="E9417" t="str">
        <x:v>Synthetic primary positive</x:v>
      </x:c>
      <x:c r="F9417" t="str">
        <x:v>Unreviewed synthetic seed</x:v>
      </x:c>
      <x:c r="G9417" t="str"/>
      <x:c r="H9417" t="str"/>
    </x:row>
    <x:row r="9418">
      <x:c r="A9418" t="str">
        <x:v>Q08662</x:v>
      </x:c>
      <x:c r="B9418" t="str">
        <x:v>R3441</x:v>
      </x:c>
      <x:c r="C9418" t="str">
        <x:v>AXIS - Upcoming Learning by Learner - YTD</x:v>
      </x:c>
      <x:c r="D9418" t="n">
        <x:v>2</x:v>
      </x:c>
      <x:c r="E9418" t="str">
        <x:v>Synthetic primary positive</x:v>
      </x:c>
      <x:c r="F9418" t="str">
        <x:v>Unreviewed synthetic seed</x:v>
      </x:c>
      <x:c r="G9418" t="str"/>
      <x:c r="H9418" t="str"/>
    </x:row>
    <x:row r="9419">
      <x:c r="A9419" t="str">
        <x:v>Q08663</x:v>
      </x:c>
      <x:c r="B9419" t="str">
        <x:v>R2678</x:v>
      </x:c>
      <x:c r="C9419" t="str">
        <x:v>AXIS - Hire Detail by Country - Monthly</x:v>
      </x:c>
      <x:c r="D9419" t="n">
        <x:v>2</x:v>
      </x:c>
      <x:c r="E9419" t="str">
        <x:v>Synthetic primary positive</x:v>
      </x:c>
      <x:c r="F9419" t="str">
        <x:v>Unreviewed synthetic seed</x:v>
      </x:c>
      <x:c r="G9419" t="str"/>
      <x:c r="H9419" t="str"/>
    </x:row>
    <x:row r="9420">
      <x:c r="A9420" t="str">
        <x:v>Q08664</x:v>
      </x:c>
      <x:c r="B9420" t="str">
        <x:v>R0360</x:v>
      </x:c>
      <x:c r="C9420" t="str">
        <x:v>Pay Calculation by Earning - Copy</x:v>
      </x:c>
      <x:c r="D9420" t="n">
        <x:v>2</x:v>
      </x:c>
      <x:c r="E9420" t="str">
        <x:v>Synthetic primary positive</x:v>
      </x:c>
      <x:c r="F9420" t="str">
        <x:v>Unreviewed synthetic seed</x:v>
      </x:c>
      <x:c r="G9420" t="str"/>
      <x:c r="H9420" t="str"/>
    </x:row>
    <x:row r="9421">
      <x:c r="A9421" t="str">
        <x:v>Q08664</x:v>
      </x:c>
      <x:c r="B9421" t="str">
        <x:v>R1452</x:v>
      </x:c>
      <x:c r="C9421" t="str">
        <x:v>Pay Calculation by Earning - Copy</x:v>
      </x:c>
      <x:c r="D9421" t="n">
        <x:v>0</x:v>
      </x:c>
      <x:c r="E9421" t="str">
        <x:v>Synthetic hard negative</x:v>
      </x:c>
      <x:c r="F9421" t="str">
        <x:v>Unreviewed synthetic seed</x:v>
      </x:c>
      <x:c r="G9421" t="str"/>
      <x:c r="H9421" t="str"/>
    </x:row>
    <x:row r="9422">
      <x:c r="A9422" t="str">
        <x:v>Q08665</x:v>
      </x:c>
      <x:c r="B9422" t="str">
        <x:v>R2031</x:v>
      </x:c>
      <x:c r="C9422" t="str">
        <x:v>HCM Time Off Requests by Country - Quarterly</x:v>
      </x:c>
      <x:c r="D9422" t="n">
        <x:v>2</x:v>
      </x:c>
      <x:c r="E9422" t="str">
        <x:v>Synthetic primary positive</x:v>
      </x:c>
      <x:c r="F9422" t="str">
        <x:v>Unreviewed synthetic seed</x:v>
      </x:c>
      <x:c r="G9422" t="str"/>
      <x:c r="H9422" t="str"/>
    </x:row>
    <x:row r="9423">
      <x:c r="A9423" t="str">
        <x:v>Q08666</x:v>
      </x:c>
      <x:c r="B9423" t="str">
        <x:v>R0969</x:v>
      </x:c>
      <x:c r="C9423" t="str">
        <x:v>HCM Supervisory Position by Status - Quarterly</x:v>
      </x:c>
      <x:c r="D9423" t="n">
        <x:v>2</x:v>
      </x:c>
      <x:c r="E9423" t="str">
        <x:v>Synthetic primary positive</x:v>
      </x:c>
      <x:c r="F9423" t="str">
        <x:v>Unreviewed synthetic seed</x:v>
      </x:c>
      <x:c r="G9423" t="str"/>
      <x:c r="H9423" t="str"/>
    </x:row>
    <x:row r="9424">
      <x:c r="A9424" t="str">
        <x:v>Q08667</x:v>
      </x:c>
      <x:c r="B9424" t="str">
        <x:v>R3228</x:v>
      </x:c>
      <x:c r="C9424" t="str">
        <x:v>Approvals by Assignee</x:v>
      </x:c>
      <x:c r="D9424" t="n">
        <x:v>2</x:v>
      </x:c>
      <x:c r="E9424" t="str">
        <x:v>Synthetic primary positive</x:v>
      </x:c>
      <x:c r="F9424" t="str">
        <x:v>Unreviewed synthetic seed</x:v>
      </x:c>
      <x:c r="G9424" t="str"/>
      <x:c r="H9424" t="str"/>
    </x:row>
    <x:row r="9425">
      <x:c r="A9425" t="str">
        <x:v>Q08668</x:v>
      </x:c>
      <x:c r="B9425" t="str">
        <x:v>R2069</x:v>
      </x:c>
      <x:c r="C9425" t="str">
        <x:v>AXIS - Employee Movement by Manager - Historical</x:v>
      </x:c>
      <x:c r="D9425" t="n">
        <x:v>2</x:v>
      </x:c>
      <x:c r="E9425" t="str">
        <x:v>Synthetic primary positive</x:v>
      </x:c>
      <x:c r="F9425" t="str">
        <x:v>Unreviewed synthetic seed</x:v>
      </x:c>
      <x:c r="G9425" t="str"/>
      <x:c r="H9425" t="str"/>
    </x:row>
    <x:row r="9426">
      <x:c r="A9426" t="str">
        <x:v>Q08669</x:v>
      </x:c>
      <x:c r="B9426" t="str">
        <x:v>R2402</x:v>
      </x:c>
      <x:c r="C9426" t="str">
        <x:v>Approvals by Organization</x:v>
      </x:c>
      <x:c r="D9426" t="n">
        <x:v>2</x:v>
      </x:c>
      <x:c r="E9426" t="str">
        <x:v>Synthetic primary positive</x:v>
      </x:c>
      <x:c r="F9426" t="str">
        <x:v>Unreviewed synthetic seed</x:v>
      </x:c>
      <x:c r="G9426" t="str"/>
      <x:c r="H9426" t="str"/>
    </x:row>
    <x:row r="9427">
      <x:c r="A9427" t="str">
        <x:v>Q08670</x:v>
      </x:c>
      <x:c r="B9427" t="str">
        <x:v>R0362</x:v>
      </x:c>
      <x:c r="C9427" t="str">
        <x:v>AXIS - Job Posting by Agency - Historical v3</x:v>
      </x:c>
      <x:c r="D9427" t="n">
        <x:v>2</x:v>
      </x:c>
      <x:c r="E9427" t="str">
        <x:v>Synthetic primary positive</x:v>
      </x:c>
      <x:c r="F9427" t="str">
        <x:v>Unreviewed synthetic seed</x:v>
      </x:c>
      <x:c r="G9427" t="str"/>
      <x:c r="H9427" t="str"/>
    </x:row>
    <x:row r="9428">
      <x:c r="A9428" t="str">
        <x:v>Q08672</x:v>
      </x:c>
      <x:c r="B9428" t="str">
        <x:v>R1845</x:v>
      </x:c>
      <x:c r="C9428" t="str">
        <x:v>AXIS - Role Assignments by Role</x:v>
      </x:c>
      <x:c r="D9428" t="n">
        <x:v>2</x:v>
      </x:c>
      <x:c r="E9428" t="str">
        <x:v>Synthetic primary positive</x:v>
      </x:c>
      <x:c r="F9428" t="str">
        <x:v>Unreviewed synthetic seed</x:v>
      </x:c>
      <x:c r="G9428" t="str"/>
      <x:c r="H9428" t="str"/>
    </x:row>
    <x:row r="9429">
      <x:c r="A9429" t="str">
        <x:v>Q08673</x:v>
      </x:c>
      <x:c r="B9429" t="str">
        <x:v>R3961</x:v>
      </x:c>
      <x:c r="C9429" t="str">
        <x:v>AXIS - Inbox Actions by Organization - YTD</x:v>
      </x:c>
      <x:c r="D9429" t="n">
        <x:v>2</x:v>
      </x:c>
      <x:c r="E9429" t="str">
        <x:v>Synthetic primary positive</x:v>
      </x:c>
      <x:c r="F9429" t="str">
        <x:v>Unreviewed synthetic seed</x:v>
      </x:c>
      <x:c r="G9429" t="str"/>
      <x:c r="H9429" t="str"/>
    </x:row>
    <x:row r="9430">
      <x:c r="A9430" t="str">
        <x:v>Q08674</x:v>
      </x:c>
      <x:c r="B9430" t="str">
        <x:v>R1689</x:v>
      </x:c>
      <x:c r="C9430" t="str">
        <x:v>HCM Benefit Eligibility by Plan</x:v>
      </x:c>
      <x:c r="D9430" t="n">
        <x:v>2</x:v>
      </x:c>
      <x:c r="E9430" t="str">
        <x:v>Synthetic primary positive</x:v>
      </x:c>
      <x:c r="F9430" t="str">
        <x:v>Unreviewed synthetic seed</x:v>
      </x:c>
      <x:c r="G9430" t="str"/>
      <x:c r="H9430" t="str"/>
    </x:row>
    <x:row r="9431">
      <x:c r="A9431" t="str">
        <x:v>Q08675</x:v>
      </x:c>
      <x:c r="B9431" t="str">
        <x:v>R3695</x:v>
      </x:c>
      <x:c r="C9431" t="str">
        <x:v>AXIS - Historical Workforce by Country - Detail</x:v>
      </x:c>
      <x:c r="D9431" t="n">
        <x:v>2</x:v>
      </x:c>
      <x:c r="E9431" t="str">
        <x:v>Synthetic primary positive</x:v>
      </x:c>
      <x:c r="F9431" t="str">
        <x:v>Unreviewed synthetic seed</x:v>
      </x:c>
      <x:c r="G9431" t="str"/>
      <x:c r="H9431" t="str"/>
    </x:row>
    <x:row r="9432">
      <x:c r="A9432" t="str">
        <x:v>Q08676</x:v>
      </x:c>
      <x:c r="B9432" t="str">
        <x:v>R3260</x:v>
      </x:c>
      <x:c r="C9432" t="str">
        <x:v>AXIS - Employee Profile by Region - Quarterly</x:v>
      </x:c>
      <x:c r="D9432" t="n">
        <x:v>2</x:v>
      </x:c>
      <x:c r="E9432" t="str">
        <x:v>Synthetic primary positive</x:v>
      </x:c>
      <x:c r="F9432" t="str">
        <x:v>Unreviewed synthetic seed</x:v>
      </x:c>
      <x:c r="G9432" t="str"/>
      <x:c r="H9432" t="str"/>
    </x:row>
    <x:row r="9433">
      <x:c r="A9433" t="str">
        <x:v>Q08677</x:v>
      </x:c>
      <x:c r="B9433" t="str">
        <x:v>R2089</x:v>
      </x:c>
      <x:c r="C9433" t="str">
        <x:v>Tenant Configuration by Workstream - YTD 2025</x:v>
      </x:c>
      <x:c r="D9433" t="n">
        <x:v>2</x:v>
      </x:c>
      <x:c r="E9433" t="str">
        <x:v>Synthetic primary positive</x:v>
      </x:c>
      <x:c r="F9433" t="str">
        <x:v>Unreviewed synthetic seed</x:v>
      </x:c>
      <x:c r="G9433" t="str"/>
      <x:c r="H9433" t="str"/>
    </x:row>
    <x:row r="9434">
      <x:c r="A9434" t="str">
        <x:v>Q08678</x:v>
      </x:c>
      <x:c r="B9434" t="str">
        <x:v>R0584</x:v>
      </x:c>
      <x:c r="C9434" t="str">
        <x:v>AXIS - Leave Eligibility by Worker</x:v>
      </x:c>
      <x:c r="D9434" t="n">
        <x:v>2</x:v>
      </x:c>
      <x:c r="E9434" t="str">
        <x:v>Synthetic primary positive</x:v>
      </x:c>
      <x:c r="F9434" t="str">
        <x:v>Unreviewed synthetic seed</x:v>
      </x:c>
      <x:c r="G9434" t="str"/>
      <x:c r="H9434" t="str"/>
    </x:row>
    <x:row r="9435">
      <x:c r="A9435" t="str">
        <x:v>Q08679</x:v>
      </x:c>
      <x:c r="B9435" t="str">
        <x:v>R3645</x:v>
      </x:c>
      <x:c r="C9435" t="str">
        <x:v>AXIS - Tenant Configuration by Status - Quarterly</x:v>
      </x:c>
      <x:c r="D9435" t="n">
        <x:v>2</x:v>
      </x:c>
      <x:c r="E9435" t="str">
        <x:v>Synthetic primary positive</x:v>
      </x:c>
      <x:c r="F9435" t="str">
        <x:v>Unreviewed synthetic seed</x:v>
      </x:c>
      <x:c r="G9435" t="str"/>
      <x:c r="H9435" t="str"/>
    </x:row>
    <x:row r="9436">
      <x:c r="A9436" t="str">
        <x:v>Q08680</x:v>
      </x:c>
      <x:c r="B9436" t="str">
        <x:v>R3753</x:v>
      </x:c>
      <x:c r="C9436" t="str">
        <x:v>AXIS - Applications by Job - Audit</x:v>
      </x:c>
      <x:c r="D9436" t="n">
        <x:v>2</x:v>
      </x:c>
      <x:c r="E9436" t="str">
        <x:v>Synthetic primary positive</x:v>
      </x:c>
      <x:c r="F9436" t="str">
        <x:v>Unreviewed synthetic seed</x:v>
      </x:c>
      <x:c r="G9436" t="str"/>
      <x:c r="H9436" t="str"/>
    </x:row>
    <x:row r="9437">
      <x:c r="A9437" t="str">
        <x:v>Q08681</x:v>
      </x:c>
      <x:c r="B9437" t="str">
        <x:v>R2050</x:v>
      </x:c>
      <x:c r="C9437" t="str">
        <x:v>DAX Time Off Requests by Country</x:v>
      </x:c>
      <x:c r="D9437" t="n">
        <x:v>2</x:v>
      </x:c>
      <x:c r="E9437" t="str">
        <x:v>Synthetic primary positive</x:v>
      </x:c>
      <x:c r="F9437" t="str">
        <x:v>Unreviewed synthetic seed</x:v>
      </x:c>
      <x:c r="G9437" t="str"/>
      <x:c r="H9437" t="str"/>
    </x:row>
    <x:row r="9438">
      <x:c r="A9438" t="str">
        <x:v>Q08683</x:v>
      </x:c>
      <x:c r="B9438" t="str">
        <x:v>R2609</x:v>
      </x:c>
      <x:c r="C9438" t="str">
        <x:v>DAX Active Employee by Country - Dashboard</x:v>
      </x:c>
      <x:c r="D9438" t="n">
        <x:v>2</x:v>
      </x:c>
      <x:c r="E9438" t="str">
        <x:v>Synthetic primary positive</x:v>
      </x:c>
      <x:c r="F9438" t="str">
        <x:v>Unreviewed synthetic seed</x:v>
      </x:c>
      <x:c r="G9438" t="str"/>
      <x:c r="H9438" t="str"/>
    </x:row>
    <x:row r="9439">
      <x:c r="A9439" t="str">
        <x:v>Q08684</x:v>
      </x:c>
      <x:c r="B9439" t="str">
        <x:v>R1341</x:v>
      </x:c>
      <x:c r="C9439" t="str">
        <x:v>DAX Domain Security by Domain - Current</x:v>
      </x:c>
      <x:c r="D9439" t="n">
        <x:v>2</x:v>
      </x:c>
      <x:c r="E9439" t="str">
        <x:v>Synthetic primary positive</x:v>
      </x:c>
      <x:c r="F9439" t="str">
        <x:v>Unreviewed synthetic seed</x:v>
      </x:c>
      <x:c r="G9439" t="str"/>
      <x:c r="H9439" t="str"/>
    </x:row>
    <x:row r="9440">
      <x:c r="A9440" t="str">
        <x:v>Q08684</x:v>
      </x:c>
      <x:c r="B9440" t="str">
        <x:v>R3168</x:v>
      </x:c>
      <x:c r="C9440" t="str">
        <x:v>AXIS - Domain Security by User - Monthly</x:v>
      </x:c>
      <x:c r="D9440" t="n">
        <x:v>0</x:v>
      </x:c>
      <x:c r="E9440" t="str">
        <x:v>Synthetic hard negative</x:v>
      </x:c>
      <x:c r="F9440" t="str">
        <x:v>Unreviewed synthetic seed</x:v>
      </x:c>
      <x:c r="G9440" t="str"/>
      <x:c r="H9440" t="str"/>
    </x:row>
    <x:row r="9441">
      <x:c r="A9441" t="str">
        <x:v>Q08685</x:v>
      </x:c>
      <x:c r="B9441" t="str">
        <x:v>R1897</x:v>
      </x:c>
      <x:c r="C9441" t="str">
        <x:v>AXIS - Worker Location - YTD</x:v>
      </x:c>
      <x:c r="D9441" t="n">
        <x:v>2</x:v>
      </x:c>
      <x:c r="E9441" t="str">
        <x:v>Synthetic primary positive</x:v>
      </x:c>
      <x:c r="F9441" t="str">
        <x:v>Unreviewed synthetic seed</x:v>
      </x:c>
      <x:c r="G9441" t="str"/>
      <x:c r="H9441" t="str"/>
    </x:row>
    <x:row r="9442">
      <x:c r="A9442" t="str">
        <x:v>Q08686</x:v>
      </x:c>
      <x:c r="B9442" t="str">
        <x:v>R3077</x:v>
      </x:c>
      <x:c r="C9442" t="str">
        <x:v>AXIS - Hire Detail by Organization</x:v>
      </x:c>
      <x:c r="D9442" t="n">
        <x:v>2</x:v>
      </x:c>
      <x:c r="E9442" t="str">
        <x:v>Synthetic primary positive</x:v>
      </x:c>
      <x:c r="F9442" t="str">
        <x:v>Unreviewed synthetic seed</x:v>
      </x:c>
      <x:c r="G9442" t="str"/>
      <x:c r="H9442" t="str"/>
    </x:row>
    <x:row r="9443">
      <x:c r="A9443" t="str">
        <x:v>Q08687</x:v>
      </x:c>
      <x:c r="B9443" t="str">
        <x:v>R3986</x:v>
      </x:c>
      <x:c r="C9443" t="str">
        <x:v>Worker Snapshot by Manager - Audit</x:v>
      </x:c>
      <x:c r="D9443" t="n">
        <x:v>2</x:v>
      </x:c>
      <x:c r="E9443" t="str">
        <x:v>Synthetic primary positive</x:v>
      </x:c>
      <x:c r="F9443" t="str">
        <x:v>Unreviewed synthetic seed</x:v>
      </x:c>
      <x:c r="G9443" t="str"/>
      <x:c r="H9443" t="str"/>
    </x:row>
    <x:row r="9444">
      <x:c r="A9444" t="str">
        <x:v>Q08688</x:v>
      </x:c>
      <x:c r="B9444" t="str">
        <x:v>R2263</x:v>
      </x:c>
      <x:c r="C9444" t="str">
        <x:v>HCM Worker Eligibility by Region 2024</x:v>
      </x:c>
      <x:c r="D9444" t="n">
        <x:v>2</x:v>
      </x:c>
      <x:c r="E9444" t="str">
        <x:v>Synthetic primary positive</x:v>
      </x:c>
      <x:c r="F9444" t="str">
        <x:v>Unreviewed synthetic seed</x:v>
      </x:c>
      <x:c r="G9444" t="str"/>
      <x:c r="H9444" t="str"/>
    </x:row>
    <x:row r="9445">
      <x:c r="A9445" t="str">
        <x:v>Q08689</x:v>
      </x:c>
      <x:c r="B9445" t="str">
        <x:v>R2496</x:v>
      </x:c>
      <x:c r="C9445" t="str">
        <x:v>AXIS - Employee Profile by Location - Summary</x:v>
      </x:c>
      <x:c r="D9445" t="n">
        <x:v>2</x:v>
      </x:c>
      <x:c r="E9445" t="str">
        <x:v>Synthetic primary positive</x:v>
      </x:c>
      <x:c r="F9445" t="str">
        <x:v>Unreviewed synthetic seed</x:v>
      </x:c>
      <x:c r="G9445" t="str"/>
      <x:c r="H9445" t="str"/>
    </x:row>
    <x:row r="9446">
      <x:c r="A9446" t="str">
        <x:v>Q08690</x:v>
      </x:c>
      <x:c r="B9446" t="str">
        <x:v>R3553</x:v>
      </x:c>
      <x:c r="C9446" t="str">
        <x:v>Learning Campaign by Content - Summary</x:v>
      </x:c>
      <x:c r="D9446" t="n">
        <x:v>2</x:v>
      </x:c>
      <x:c r="E9446" t="str">
        <x:v>Synthetic primary positive</x:v>
      </x:c>
      <x:c r="F9446" t="str">
        <x:v>Unreviewed synthetic seed</x:v>
      </x:c>
      <x:c r="G9446" t="str"/>
      <x:c r="H9446" t="str"/>
    </x:row>
    <x:row r="9447">
      <x:c r="A9447" t="str">
        <x:v>Q08691</x:v>
      </x:c>
      <x:c r="B9447" t="str">
        <x:v>R3699</x:v>
      </x:c>
      <x:c r="C9447" t="str">
        <x:v>DAX Compensation Review by Employee Type - YTD</x:v>
      </x:c>
      <x:c r="D9447" t="n">
        <x:v>2</x:v>
      </x:c>
      <x:c r="E9447" t="str">
        <x:v>Synthetic primary positive</x:v>
      </x:c>
      <x:c r="F9447" t="str">
        <x:v>Unreviewed synthetic seed</x:v>
      </x:c>
      <x:c r="G9447" t="str"/>
      <x:c r="H9447" t="str"/>
    </x:row>
    <x:row r="9448">
      <x:c r="A9448" t="str">
        <x:v>Q08691</x:v>
      </x:c>
      <x:c r="B9448" t="str">
        <x:v>R0493</x:v>
      </x:c>
      <x:c r="C9448" t="str">
        <x:v>DAX Compensation Review by Employee Type - YTD</x:v>
      </x:c>
      <x:c r="D9448" t="n">
        <x:v>0</x:v>
      </x:c>
      <x:c r="E9448" t="str">
        <x:v>Synthetic hard negative</x:v>
      </x:c>
      <x:c r="F9448" t="str">
        <x:v>Unreviewed synthetic seed</x:v>
      </x:c>
      <x:c r="G9448" t="str"/>
      <x:c r="H9448" t="str"/>
    </x:row>
    <x:row r="9449">
      <x:c r="A9449" t="str">
        <x:v>Q08692</x:v>
      </x:c>
      <x:c r="B9449" t="str">
        <x:v>R3577</x:v>
      </x:c>
      <x:c r="C9449" t="str">
        <x:v>CR_Payment Election by Pay Group 2024</x:v>
      </x:c>
      <x:c r="D9449" t="n">
        <x:v>2</x:v>
      </x:c>
      <x:c r="E9449" t="str">
        <x:v>Synthetic primary positive</x:v>
      </x:c>
      <x:c r="F9449" t="str">
        <x:v>Unreviewed synthetic seed</x:v>
      </x:c>
      <x:c r="G9449" t="str"/>
      <x:c r="H9449" t="str"/>
    </x:row>
    <x:row r="9450">
      <x:c r="A9450" t="str">
        <x:v>Q08693</x:v>
      </x:c>
      <x:c r="B9450" t="str">
        <x:v>R3719</x:v>
      </x:c>
      <x:c r="C9450" t="str">
        <x:v>AXIS - Worker Location - Monthly</x:v>
      </x:c>
      <x:c r="D9450" t="n">
        <x:v>2</x:v>
      </x:c>
      <x:c r="E9450" t="str">
        <x:v>Synthetic primary positive</x:v>
      </x:c>
      <x:c r="F9450" t="str">
        <x:v>Unreviewed synthetic seed</x:v>
      </x:c>
      <x:c r="G9450" t="str"/>
      <x:c r="H9450" t="str"/>
    </x:row>
    <x:row r="9451">
      <x:c r="A9451" t="str">
        <x:v>Q08694</x:v>
      </x:c>
      <x:c r="B9451" t="str">
        <x:v>R3137</x:v>
      </x:c>
      <x:c r="C9451" t="str">
        <x:v>AXIS - All Positions by Company</x:v>
      </x:c>
      <x:c r="D9451" t="n">
        <x:v>2</x:v>
      </x:c>
      <x:c r="E9451" t="str">
        <x:v>Synthetic primary positive</x:v>
      </x:c>
      <x:c r="F9451" t="str">
        <x:v>Unreviewed synthetic seed</x:v>
      </x:c>
      <x:c r="G9451" t="str"/>
      <x:c r="H9451" t="str"/>
    </x:row>
    <x:row r="9452">
      <x:c r="A9452" t="str">
        <x:v>Q08696</x:v>
      </x:c>
      <x:c r="B9452" t="str">
        <x:v>R0923</x:v>
      </x:c>
      <x:c r="C9452" t="str">
        <x:v>AXIS - Processed Transactions</x:v>
      </x:c>
      <x:c r="D9452" t="n">
        <x:v>2</x:v>
      </x:c>
      <x:c r="E9452" t="str">
        <x:v>Synthetic primary positive</x:v>
      </x:c>
      <x:c r="F9452" t="str">
        <x:v>Unreviewed synthetic seed</x:v>
      </x:c>
      <x:c r="G9452" t="str"/>
      <x:c r="H9452" t="str"/>
    </x:row>
    <x:row r="9453">
      <x:c r="A9453" t="str">
        <x:v>Q08697</x:v>
      </x:c>
      <x:c r="B9453" t="str">
        <x:v>R3577</x:v>
      </x:c>
      <x:c r="C9453" t="str">
        <x:v>CR_Payment Election by Pay Group 2024</x:v>
      </x:c>
      <x:c r="D9453" t="n">
        <x:v>2</x:v>
      </x:c>
      <x:c r="E9453" t="str">
        <x:v>Synthetic primary positive</x:v>
      </x:c>
      <x:c r="F9453" t="str">
        <x:v>Unreviewed synthetic seed</x:v>
      </x:c>
      <x:c r="G9453" t="str"/>
      <x:c r="H9453" t="str"/>
    </x:row>
    <x:row r="9454">
      <x:c r="A9454" t="str">
        <x:v>Q08698</x:v>
      </x:c>
      <x:c r="B9454" t="str">
        <x:v>R3372</x:v>
      </x:c>
      <x:c r="C9454" t="str">
        <x:v>DAX Worker Trend by Region - Audit</x:v>
      </x:c>
      <x:c r="D9454" t="n">
        <x:v>2</x:v>
      </x:c>
      <x:c r="E9454" t="str">
        <x:v>Synthetic primary positive</x:v>
      </x:c>
      <x:c r="F9454" t="str">
        <x:v>Unreviewed synthetic seed</x:v>
      </x:c>
      <x:c r="G9454" t="str"/>
      <x:c r="H9454" t="str"/>
    </x:row>
    <x:row r="9455">
      <x:c r="A9455" t="str">
        <x:v>Q08699</x:v>
      </x:c>
      <x:c r="B9455" t="str">
        <x:v>R1310</x:v>
      </x:c>
      <x:c r="C9455" t="str">
        <x:v>AXIS - Tenure Movement - Summary 2025</x:v>
      </x:c>
      <x:c r="D9455" t="n">
        <x:v>2</x:v>
      </x:c>
      <x:c r="E9455" t="str">
        <x:v>Synthetic primary positive</x:v>
      </x:c>
      <x:c r="F9455" t="str">
        <x:v>Unreviewed synthetic seed</x:v>
      </x:c>
      <x:c r="G9455" t="str"/>
      <x:c r="H9455" t="str"/>
    </x:row>
    <x:row r="9456">
      <x:c r="A9456" t="str">
        <x:v>Q08700</x:v>
      </x:c>
      <x:c r="B9456" t="str">
        <x:v>R3857</x:v>
      </x:c>
      <x:c r="C9456" t="str">
        <x:v>AXIS - Payroll Inputs by Worker - Detail</x:v>
      </x:c>
      <x:c r="D9456" t="n">
        <x:v>2</x:v>
      </x:c>
      <x:c r="E9456" t="str">
        <x:v>Synthetic primary positive</x:v>
      </x:c>
      <x:c r="F9456" t="str">
        <x:v>Unreviewed synthetic seed</x:v>
      </x:c>
      <x:c r="G9456" t="str"/>
      <x:c r="H9456" t="str"/>
    </x:row>
    <x:row r="9457">
      <x:c r="A9457" t="str">
        <x:v>Q08701</x:v>
      </x:c>
      <x:c r="B9457" t="str">
        <x:v>R0334</x:v>
      </x:c>
      <x:c r="C9457" t="str">
        <x:v>OSV-Worker Demographics - Monthly</x:v>
      </x:c>
      <x:c r="D9457" t="n">
        <x:v>2</x:v>
      </x:c>
      <x:c r="E9457" t="str">
        <x:v>Synthetic primary positive</x:v>
      </x:c>
      <x:c r="F9457" t="str">
        <x:v>Unreviewed synthetic seed</x:v>
      </x:c>
      <x:c r="G9457" t="str"/>
      <x:c r="H9457" t="str"/>
    </x:row>
    <x:row r="9458">
      <x:c r="A9458" t="str">
        <x:v>Q08702</x:v>
      </x:c>
      <x:c r="B9458" t="str">
        <x:v>R1363</x:v>
      </x:c>
      <x:c r="C9458" t="str">
        <x:v>HCM Benefit Census by Company - Detail</x:v>
      </x:c>
      <x:c r="D9458" t="n">
        <x:v>2</x:v>
      </x:c>
      <x:c r="E9458" t="str">
        <x:v>Synthetic primary positive</x:v>
      </x:c>
      <x:c r="F9458" t="str">
        <x:v>Unreviewed synthetic seed</x:v>
      </x:c>
      <x:c r="G9458" t="str"/>
      <x:c r="H9458" t="str"/>
    </x:row>
    <x:row r="9459">
      <x:c r="A9459" t="str">
        <x:v>Q08703</x:v>
      </x:c>
      <x:c r="B9459" t="str">
        <x:v>R0187</x:v>
      </x:c>
      <x:c r="C9459" t="str">
        <x:v>AXIS - Employee Status by Location v3</x:v>
      </x:c>
      <x:c r="D9459" t="n">
        <x:v>2</x:v>
      </x:c>
      <x:c r="E9459" t="str">
        <x:v>Synthetic primary positive</x:v>
      </x:c>
      <x:c r="F9459" t="str">
        <x:v>Unreviewed synthetic seed</x:v>
      </x:c>
      <x:c r="G9459" t="str"/>
      <x:c r="H9459" t="str"/>
    </x:row>
    <x:row r="9460">
      <x:c r="A9460" t="str">
        <x:v>Q08704</x:v>
      </x:c>
      <x:c r="B9460" t="str">
        <x:v>R0797</x:v>
      </x:c>
      <x:c r="C9460" t="str">
        <x:v>AXIS - Worker Demographics by Country - Current</x:v>
      </x:c>
      <x:c r="D9460" t="n">
        <x:v>2</x:v>
      </x:c>
      <x:c r="E9460" t="str">
        <x:v>Synthetic primary positive</x:v>
      </x:c>
      <x:c r="F9460" t="str">
        <x:v>Unreviewed synthetic seed</x:v>
      </x:c>
      <x:c r="G9460" t="str"/>
      <x:c r="H9460" t="str"/>
    </x:row>
    <x:row r="9461">
      <x:c r="A9461" t="str">
        <x:v>Q08705</x:v>
      </x:c>
      <x:c r="B9461" t="str">
        <x:v>R0009</x:v>
      </x:c>
      <x:c r="C9461" t="str">
        <x:v>All Positions by Recruiter</x:v>
      </x:c>
      <x:c r="D9461" t="n">
        <x:v>2</x:v>
      </x:c>
      <x:c r="E9461" t="str">
        <x:v>Synthetic primary positive</x:v>
      </x:c>
      <x:c r="F9461" t="str">
        <x:v>Unreviewed synthetic seed</x:v>
      </x:c>
      <x:c r="G9461" t="str"/>
      <x:c r="H9461" t="str"/>
    </x:row>
    <x:row r="9462">
      <x:c r="A9462" t="str">
        <x:v>Q08706</x:v>
      </x:c>
      <x:c r="B9462" t="str">
        <x:v>R2951</x:v>
      </x:c>
      <x:c r="C9462" t="str">
        <x:v>AXIS - Termination Detail by Organization</x:v>
      </x:c>
      <x:c r="D9462" t="n">
        <x:v>2</x:v>
      </x:c>
      <x:c r="E9462" t="str">
        <x:v>Synthetic primary positive</x:v>
      </x:c>
      <x:c r="F9462" t="str">
        <x:v>Unreviewed synthetic seed</x:v>
      </x:c>
      <x:c r="G9462" t="str"/>
      <x:c r="H9462" t="str"/>
    </x:row>
    <x:row r="9463">
      <x:c r="A9463" t="str">
        <x:v>Q08706</x:v>
      </x:c>
      <x:c r="B9463" t="str">
        <x:v>R2474</x:v>
      </x:c>
      <x:c r="C9463" t="str">
        <x:v>HCM Staffing Snapshot by Organization</x:v>
      </x:c>
      <x:c r="D9463" t="n">
        <x:v>0</x:v>
      </x:c>
      <x:c r="E9463" t="str">
        <x:v>Synthetic hard negative</x:v>
      </x:c>
      <x:c r="F9463" t="str">
        <x:v>Unreviewed synthetic seed</x:v>
      </x:c>
      <x:c r="G9463" t="str"/>
      <x:c r="H9463" t="str"/>
    </x:row>
    <x:row r="9464">
      <x:c r="A9464" t="str">
        <x:v>Q08707</x:v>
      </x:c>
      <x:c r="B9464" t="str">
        <x:v>R0784</x:v>
      </x:c>
      <x:c r="C9464" t="str">
        <x:v>AXIS - Awaiting Action by Status - Copy</x:v>
      </x:c>
      <x:c r="D9464" t="n">
        <x:v>1</x:v>
      </x:c>
      <x:c r="E9464" t="str">
        <x:v>Partial bundle member</x:v>
      </x:c>
      <x:c r="F9464" t="str">
        <x:v>Unreviewed synthetic seed</x:v>
      </x:c>
      <x:c r="G9464" t="str"/>
      <x:c r="H9464" t="str"/>
    </x:row>
    <x:row r="9465">
      <x:c r="A9465" t="str">
        <x:v>Q08707</x:v>
      </x:c>
      <x:c r="B9465" t="str">
        <x:v>R0746</x:v>
      </x:c>
      <x:c r="C9465" t="str">
        <x:v>AXIS - Employee Status - Dashboard</x:v>
      </x:c>
      <x:c r="D9465" t="n">
        <x:v>1</x:v>
      </x:c>
      <x:c r="E9465" t="str">
        <x:v>Partial bundle member</x:v>
      </x:c>
      <x:c r="F9465" t="str">
        <x:v>Unreviewed synthetic seed</x:v>
      </x:c>
      <x:c r="G9465" t="str"/>
      <x:c r="H9465" t="str"/>
    </x:row>
    <x:row r="9466">
      <x:c r="A9466" t="str">
        <x:v>Q08708</x:v>
      </x:c>
      <x:c r="B9466" t="str">
        <x:v>R3340</x:v>
      </x:c>
      <x:c r="C9466" t="str">
        <x:v>AXIS - Approvals by Process Type - Audit - Copy</x:v>
      </x:c>
      <x:c r="D9466" t="n">
        <x:v>2</x:v>
      </x:c>
      <x:c r="E9466" t="str">
        <x:v>Synthetic primary positive</x:v>
      </x:c>
      <x:c r="F9466" t="str">
        <x:v>Unreviewed synthetic seed</x:v>
      </x:c>
      <x:c r="G9466" t="str"/>
      <x:c r="H9466" t="str"/>
    </x:row>
    <x:row r="9467">
      <x:c r="A9467" t="str">
        <x:v>Q08709</x:v>
      </x:c>
      <x:c r="B9467" t="str">
        <x:v>R3733</x:v>
      </x:c>
      <x:c r="C9467" t="str">
        <x:v>Domain Security by Domain - Historical</x:v>
      </x:c>
      <x:c r="D9467" t="n">
        <x:v>2</x:v>
      </x:c>
      <x:c r="E9467" t="str">
        <x:v>Synthetic primary positive</x:v>
      </x:c>
      <x:c r="F9467" t="str">
        <x:v>Unreviewed synthetic seed</x:v>
      </x:c>
      <x:c r="G9467" t="str"/>
      <x:c r="H9467" t="str"/>
    </x:row>
    <x:row r="9468">
      <x:c r="A9468" t="str">
        <x:v>Q08710</x:v>
      </x:c>
      <x:c r="B9468" t="str">
        <x:v>R1501</x:v>
      </x:c>
      <x:c r="C9468" t="str">
        <x:v>AXIS - Supervisory Position by Status - YTD 2026</x:v>
      </x:c>
      <x:c r="D9468" t="n">
        <x:v>2</x:v>
      </x:c>
      <x:c r="E9468" t="str">
        <x:v>Synthetic primary positive</x:v>
      </x:c>
      <x:c r="F9468" t="str">
        <x:v>Unreviewed synthetic seed</x:v>
      </x:c>
      <x:c r="G9468" t="str"/>
      <x:c r="H9468" t="str"/>
    </x:row>
    <x:row r="9469">
      <x:c r="A9469" t="str">
        <x:v>Q08711</x:v>
      </x:c>
      <x:c r="B9469" t="str">
        <x:v>R3108</x:v>
      </x:c>
      <x:c r="C9469" t="str">
        <x:v>AXIS - Worker Snapshot</x:v>
      </x:c>
      <x:c r="D9469" t="n">
        <x:v>2</x:v>
      </x:c>
      <x:c r="E9469" t="str">
        <x:v>Synthetic primary positive</x:v>
      </x:c>
      <x:c r="F9469" t="str">
        <x:v>Unreviewed synthetic seed</x:v>
      </x:c>
      <x:c r="G9469" t="str"/>
      <x:c r="H9469" t="str"/>
    </x:row>
    <x:row r="9470">
      <x:c r="A9470" t="str">
        <x:v>Q08712</x:v>
      </x:c>
      <x:c r="B9470" t="str">
        <x:v>R2483</x:v>
      </x:c>
      <x:c r="C9470" t="str">
        <x:v>AXIS - Staffing Snapshot - YTD</x:v>
      </x:c>
      <x:c r="D9470" t="n">
        <x:v>1</x:v>
      </x:c>
      <x:c r="E9470" t="str">
        <x:v>Partial bundle member</x:v>
      </x:c>
      <x:c r="F9470" t="str">
        <x:v>Unreviewed synthetic seed</x:v>
      </x:c>
      <x:c r="G9470" t="str"/>
      <x:c r="H9470" t="str"/>
    </x:row>
    <x:row r="9471">
      <x:c r="A9471" t="str">
        <x:v>Q08712</x:v>
      </x:c>
      <x:c r="B9471" t="str">
        <x:v>R2196</x:v>
      </x:c>
      <x:c r="C9471" t="str">
        <x:v>AXIS - Benefit Census by Company</x:v>
      </x:c>
      <x:c r="D9471" t="n">
        <x:v>1</x:v>
      </x:c>
      <x:c r="E9471" t="str">
        <x:v>Partial bundle member</x:v>
      </x:c>
      <x:c r="F9471" t="str">
        <x:v>Unreviewed synthetic seed</x:v>
      </x:c>
      <x:c r="G9471" t="str"/>
      <x:c r="H9471" t="str"/>
    </x:row>
    <x:row r="9472">
      <x:c r="A9472" t="str">
        <x:v>Q08713</x:v>
      </x:c>
      <x:c r="B9472" t="str">
        <x:v>R2618</x:v>
      </x:c>
      <x:c r="C9472" t="str">
        <x:v>AXIS - Employee Assignment by Organization</x:v>
      </x:c>
      <x:c r="D9472" t="n">
        <x:v>2</x:v>
      </x:c>
      <x:c r="E9472" t="str">
        <x:v>Synthetic primary positive</x:v>
      </x:c>
      <x:c r="F9472" t="str">
        <x:v>Unreviewed synthetic seed</x:v>
      </x:c>
      <x:c r="G9472" t="str"/>
      <x:c r="H9472" t="str"/>
    </x:row>
    <x:row r="9473">
      <x:c r="A9473" t="str">
        <x:v>Q08714</x:v>
      </x:c>
      <x:c r="B9473" t="str">
        <x:v>R1850</x:v>
      </x:c>
      <x:c r="C9473" t="str">
        <x:v>Review Ratings by Rating - Monthly</x:v>
      </x:c>
      <x:c r="D9473" t="n">
        <x:v>2</x:v>
      </x:c>
      <x:c r="E9473" t="str">
        <x:v>Synthetic primary positive</x:v>
      </x:c>
      <x:c r="F9473" t="str">
        <x:v>Unreviewed synthetic seed</x:v>
      </x:c>
      <x:c r="G9473" t="str"/>
      <x:c r="H9473" t="str"/>
    </x:row>
    <x:row r="9474">
      <x:c r="A9474" t="str">
        <x:v>Q08714</x:v>
      </x:c>
      <x:c r="B9474" t="str">
        <x:v>R0537</x:v>
      </x:c>
      <x:c r="C9474" t="str">
        <x:v>Review Ratings by Rating - Monthly</x:v>
      </x:c>
      <x:c r="D9474" t="n">
        <x:v>0</x:v>
      </x:c>
      <x:c r="E9474" t="str">
        <x:v>Synthetic hard negative</x:v>
      </x:c>
      <x:c r="F9474" t="str">
        <x:v>Unreviewed synthetic seed</x:v>
      </x:c>
      <x:c r="G9474" t="str"/>
      <x:c r="H9474" t="str"/>
    </x:row>
    <x:row r="9475">
      <x:c r="A9475" t="str">
        <x:v>Q08715</x:v>
      </x:c>
      <x:c r="B9475" t="str">
        <x:v>R0797</x:v>
      </x:c>
      <x:c r="C9475" t="str">
        <x:v>AXIS - Worker Demographics by Country - Current</x:v>
      </x:c>
      <x:c r="D9475" t="n">
        <x:v>2</x:v>
      </x:c>
      <x:c r="E9475" t="str">
        <x:v>Synthetic primary positive</x:v>
      </x:c>
      <x:c r="F9475" t="str">
        <x:v>Unreviewed synthetic seed</x:v>
      </x:c>
      <x:c r="G9475" t="str"/>
      <x:c r="H9475" t="str"/>
    </x:row>
    <x:row r="9476">
      <x:c r="A9476" t="str">
        <x:v>Q08717</x:v>
      </x:c>
      <x:c r="B9476" t="str">
        <x:v>R2064</x:v>
      </x:c>
      <x:c r="C9476" t="str">
        <x:v>AXIS - New Hires by Event - YTD</x:v>
      </x:c>
      <x:c r="D9476" t="n">
        <x:v>2</x:v>
      </x:c>
      <x:c r="E9476" t="str">
        <x:v>Synthetic primary positive</x:v>
      </x:c>
      <x:c r="F9476" t="str">
        <x:v>Unreviewed synthetic seed</x:v>
      </x:c>
      <x:c r="G9476" t="str"/>
      <x:c r="H9476" t="str"/>
    </x:row>
    <x:row r="9477">
      <x:c r="A9477" t="str">
        <x:v>Q08718</x:v>
      </x:c>
      <x:c r="B9477" t="str">
        <x:v>R0128</x:v>
      </x:c>
      <x:c r="C9477" t="str">
        <x:v>DAX Mobility Events by Event - Summary</x:v>
      </x:c>
      <x:c r="D9477" t="n">
        <x:v>2</x:v>
      </x:c>
      <x:c r="E9477" t="str">
        <x:v>Synthetic primary positive</x:v>
      </x:c>
      <x:c r="F9477" t="str">
        <x:v>Unreviewed synthetic seed</x:v>
      </x:c>
      <x:c r="G9477" t="str"/>
      <x:c r="H9477" t="str"/>
    </x:row>
    <x:row r="9478">
      <x:c r="A9478" t="str">
        <x:v>Q08719</x:v>
      </x:c>
      <x:c r="B9478" t="str">
        <x:v>R3135</x:v>
      </x:c>
      <x:c r="C9478" t="str">
        <x:v>AXIS - Pay Equity by Manager</x:v>
      </x:c>
      <x:c r="D9478" t="n">
        <x:v>2</x:v>
      </x:c>
      <x:c r="E9478" t="str">
        <x:v>Synthetic primary positive</x:v>
      </x:c>
      <x:c r="F9478" t="str">
        <x:v>Unreviewed synthetic seed</x:v>
      </x:c>
      <x:c r="G9478" t="str"/>
      <x:c r="H9478" t="str"/>
    </x:row>
    <x:row r="9479">
      <x:c r="A9479" t="str">
        <x:v>Q08721</x:v>
      </x:c>
      <x:c r="B9479" t="str">
        <x:v>R2120</x:v>
      </x:c>
      <x:c r="C9479" t="str">
        <x:v>AXIS - Earnings and Deductions by Period - Current</x:v>
      </x:c>
      <x:c r="D9479" t="n">
        <x:v>2</x:v>
      </x:c>
      <x:c r="E9479" t="str">
        <x:v>Synthetic primary positive</x:v>
      </x:c>
      <x:c r="F9479" t="str">
        <x:v>Unreviewed synthetic seed</x:v>
      </x:c>
      <x:c r="G9479" t="str"/>
      <x:c r="H9479" t="str"/>
    </x:row>
    <x:row r="9480">
      <x:c r="A9480" t="str">
        <x:v>Q08722</x:v>
      </x:c>
      <x:c r="B9480" t="str">
        <x:v>R2380</x:v>
      </x:c>
      <x:c r="C9480" t="str">
        <x:v>AXIS - Position Changes by Worker Type - YTD</x:v>
      </x:c>
      <x:c r="D9480" t="n">
        <x:v>2</x:v>
      </x:c>
      <x:c r="E9480" t="str">
        <x:v>Synthetic primary positive</x:v>
      </x:c>
      <x:c r="F9480" t="str">
        <x:v>Unreviewed synthetic seed</x:v>
      </x:c>
      <x:c r="G9480" t="str"/>
      <x:c r="H9480" t="str"/>
    </x:row>
    <x:row r="9481">
      <x:c r="A9481" t="str">
        <x:v>Q08723</x:v>
      </x:c>
      <x:c r="B9481" t="str">
        <x:v>R1043</x:v>
      </x:c>
      <x:c r="C9481" t="str">
        <x:v>AXIS - Position Restrictions by Status - Summary</x:v>
      </x:c>
      <x:c r="D9481" t="n">
        <x:v>2</x:v>
      </x:c>
      <x:c r="E9481" t="str">
        <x:v>Synthetic primary positive</x:v>
      </x:c>
      <x:c r="F9481" t="str">
        <x:v>Unreviewed synthetic seed</x:v>
      </x:c>
      <x:c r="G9481" t="str"/>
      <x:c r="H9481" t="str"/>
    </x:row>
    <x:row r="9482">
      <x:c r="A9482" t="str">
        <x:v>Q08724</x:v>
      </x:c>
      <x:c r="B9482" t="str">
        <x:v>R3411</x:v>
      </x:c>
      <x:c r="C9482" t="str">
        <x:v>DAX Attrition by Manager - Dashboard</x:v>
      </x:c>
      <x:c r="D9482" t="n">
        <x:v>2</x:v>
      </x:c>
      <x:c r="E9482" t="str">
        <x:v>Synthetic primary positive</x:v>
      </x:c>
      <x:c r="F9482" t="str">
        <x:v>Unreviewed synthetic seed</x:v>
      </x:c>
      <x:c r="G9482" t="str"/>
      <x:c r="H9482" t="str"/>
    </x:row>
    <x:row r="9483">
      <x:c r="A9483" t="str">
        <x:v>Q08725</x:v>
      </x:c>
      <x:c r="B9483" t="str">
        <x:v>R1628</x:v>
      </x:c>
      <x:c r="C9483" t="str">
        <x:v>HCM Career Interests by Worker - Detail</x:v>
      </x:c>
      <x:c r="D9483" t="n">
        <x:v>2</x:v>
      </x:c>
      <x:c r="E9483" t="str">
        <x:v>Synthetic primary positive</x:v>
      </x:c>
      <x:c r="F9483" t="str">
        <x:v>Unreviewed synthetic seed</x:v>
      </x:c>
      <x:c r="G9483" t="str"/>
      <x:c r="H9483" t="str"/>
    </x:row>
    <x:row r="9484">
      <x:c r="A9484" t="str">
        <x:v>Q08728</x:v>
      </x:c>
      <x:c r="B9484" t="str">
        <x:v>R0644</x:v>
      </x:c>
      <x:c r="C9484" t="str">
        <x:v>AXIS - Open Positions</x:v>
      </x:c>
      <x:c r="D9484" t="n">
        <x:v>2</x:v>
      </x:c>
      <x:c r="E9484" t="str">
        <x:v>Synthetic primary positive</x:v>
      </x:c>
      <x:c r="F9484" t="str">
        <x:v>Unreviewed synthetic seed</x:v>
      </x:c>
      <x:c r="G9484" t="str"/>
      <x:c r="H9484" t="str"/>
    </x:row>
    <x:row r="9485">
      <x:c r="A9485" t="str">
        <x:v>Q08728</x:v>
      </x:c>
      <x:c r="B9485" t="str">
        <x:v>R2940</x:v>
      </x:c>
      <x:c r="C9485" t="str">
        <x:v>AXIS - Open Positions</x:v>
      </x:c>
      <x:c r="D9485" t="n">
        <x:v>0</x:v>
      </x:c>
      <x:c r="E9485" t="str">
        <x:v>Synthetic hard negative</x:v>
      </x:c>
      <x:c r="F9485" t="str">
        <x:v>Unreviewed synthetic seed</x:v>
      </x:c>
      <x:c r="G9485" t="str"/>
      <x:c r="H9485" t="str"/>
    </x:row>
    <x:row r="9486">
      <x:c r="A9486" t="str">
        <x:v>Q08729</x:v>
      </x:c>
      <x:c r="B9486" t="str">
        <x:v>R0172</x:v>
      </x:c>
      <x:c r="C9486" t="str">
        <x:v>Worker Trend by Manager - Detail</x:v>
      </x:c>
      <x:c r="D9486" t="n">
        <x:v>2</x:v>
      </x:c>
      <x:c r="E9486" t="str">
        <x:v>Synthetic primary positive</x:v>
      </x:c>
      <x:c r="F9486" t="str">
        <x:v>Unreviewed synthetic seed</x:v>
      </x:c>
      <x:c r="G9486" t="str"/>
      <x:c r="H9486" t="str"/>
    </x:row>
    <x:row r="9487">
      <x:c r="A9487" t="str">
        <x:v>Q08730</x:v>
      </x:c>
      <x:c r="B9487" t="str">
        <x:v>R1788</x:v>
      </x:c>
      <x:c r="C9487" t="str">
        <x:v>AXIS - Workforce Snapshot by Quarter - Current</x:v>
      </x:c>
      <x:c r="D9487" t="n">
        <x:v>2</x:v>
      </x:c>
      <x:c r="E9487" t="str">
        <x:v>Synthetic primary positive</x:v>
      </x:c>
      <x:c r="F9487" t="str">
        <x:v>Unreviewed synthetic seed</x:v>
      </x:c>
      <x:c r="G9487" t="str"/>
      <x:c r="H9487" t="str"/>
    </x:row>
    <x:row r="9488">
      <x:c r="A9488" t="str">
        <x:v>Q08731</x:v>
      </x:c>
      <x:c r="B9488" t="str">
        <x:v>R1447</x:v>
      </x:c>
      <x:c r="C9488" t="str">
        <x:v>AXIS - Employee Assignment by Manager - Dashboard</x:v>
      </x:c>
      <x:c r="D9488" t="n">
        <x:v>2</x:v>
      </x:c>
      <x:c r="E9488" t="str">
        <x:v>Synthetic primary positive</x:v>
      </x:c>
      <x:c r="F9488" t="str">
        <x:v>Unreviewed synthetic seed</x:v>
      </x:c>
      <x:c r="G9488" t="str"/>
      <x:c r="H9488" t="str"/>
    </x:row>
    <x:row r="9489">
      <x:c r="A9489" t="str">
        <x:v>Q08732</x:v>
      </x:c>
      <x:c r="B9489" t="str">
        <x:v>R1012</x:v>
      </x:c>
      <x:c r="C9489" t="str">
        <x:v>Employee Identifier by Organization - Monthly v3</x:v>
      </x:c>
      <x:c r="D9489" t="n">
        <x:v>2</x:v>
      </x:c>
      <x:c r="E9489" t="str">
        <x:v>Synthetic primary positive</x:v>
      </x:c>
      <x:c r="F9489" t="str">
        <x:v>Unreviewed synthetic seed</x:v>
      </x:c>
      <x:c r="G9489" t="str"/>
      <x:c r="H9489" t="str"/>
    </x:row>
    <x:row r="9490">
      <x:c r="A9490" t="str">
        <x:v>Q08733</x:v>
      </x:c>
      <x:c r="B9490" t="str">
        <x:v>R1646</x:v>
      </x:c>
      <x:c r="C9490" t="str">
        <x:v>Employee Assignment by Company - Dashboard</x:v>
      </x:c>
      <x:c r="D9490" t="n">
        <x:v>2</x:v>
      </x:c>
      <x:c r="E9490" t="str">
        <x:v>Synthetic primary positive</x:v>
      </x:c>
      <x:c r="F9490" t="str">
        <x:v>Unreviewed synthetic seed</x:v>
      </x:c>
      <x:c r="G9490" t="str"/>
      <x:c r="H9490" t="str"/>
    </x:row>
    <x:row r="9491">
      <x:c r="A9491" t="str">
        <x:v>Q08734</x:v>
      </x:c>
      <x:c r="B9491" t="str">
        <x:v>R3734</x:v>
      </x:c>
      <x:c r="C9491" t="str">
        <x:v>HCM Employee Identifier by Location - Audit</x:v>
      </x:c>
      <x:c r="D9491" t="n">
        <x:v>2</x:v>
      </x:c>
      <x:c r="E9491" t="str">
        <x:v>Synthetic primary positive</x:v>
      </x:c>
      <x:c r="F9491" t="str">
        <x:v>Unreviewed synthetic seed</x:v>
      </x:c>
      <x:c r="G9491" t="str"/>
      <x:c r="H9491" t="str"/>
    </x:row>
    <x:row r="9492">
      <x:c r="A9492" t="str">
        <x:v>Q08734</x:v>
      </x:c>
      <x:c r="B9492" t="str">
        <x:v>R0875</x:v>
      </x:c>
      <x:c r="C9492" t="str">
        <x:v>HCM Employee Identifier by Country - Detail</x:v>
      </x:c>
      <x:c r="D9492" t="n">
        <x:v>0</x:v>
      </x:c>
      <x:c r="E9492" t="str">
        <x:v>Synthetic hard negative</x:v>
      </x:c>
      <x:c r="F9492" t="str">
        <x:v>Unreviewed synthetic seed</x:v>
      </x:c>
      <x:c r="G9492" t="str"/>
      <x:c r="H9492" t="str"/>
    </x:row>
    <x:row r="9493">
      <x:c r="A9493" t="str">
        <x:v>Q08735</x:v>
      </x:c>
      <x:c r="B9493" t="str">
        <x:v>R1171</x:v>
      </x:c>
      <x:c r="C9493" t="str">
        <x:v>CR_Process Exceptions by Organization - Dashboard</x:v>
      </x:c>
      <x:c r="D9493" t="n">
        <x:v>2</x:v>
      </x:c>
      <x:c r="E9493" t="str">
        <x:v>Synthetic primary positive</x:v>
      </x:c>
      <x:c r="F9493" t="str">
        <x:v>Unreviewed synthetic seed</x:v>
      </x:c>
      <x:c r="G9493" t="str"/>
      <x:c r="H9493" t="str"/>
    </x:row>
    <x:row r="9494">
      <x:c r="A9494" t="str">
        <x:v>Q08736</x:v>
      </x:c>
      <x:c r="B9494" t="str">
        <x:v>R3943</x:v>
      </x:c>
      <x:c r="C9494" t="str">
        <x:v>Worker Snapshot by Country - Monthly</x:v>
      </x:c>
      <x:c r="D9494" t="n">
        <x:v>2</x:v>
      </x:c>
      <x:c r="E9494" t="str">
        <x:v>Synthetic primary positive</x:v>
      </x:c>
      <x:c r="F9494" t="str">
        <x:v>Unreviewed synthetic seed</x:v>
      </x:c>
      <x:c r="G9494" t="str"/>
      <x:c r="H9494" t="str"/>
    </x:row>
    <x:row r="9495">
      <x:c r="A9495" t="str">
        <x:v>Q08737</x:v>
      </x:c>
      <x:c r="B9495" t="str">
        <x:v>R3436</x:v>
      </x:c>
      <x:c r="C9495" t="str">
        <x:v>AXIS - Employee Identifier - Quarterly</x:v>
      </x:c>
      <x:c r="D9495" t="n">
        <x:v>2</x:v>
      </x:c>
      <x:c r="E9495" t="str">
        <x:v>Synthetic primary positive</x:v>
      </x:c>
      <x:c r="F9495" t="str">
        <x:v>Unreviewed synthetic seed</x:v>
      </x:c>
      <x:c r="G9495" t="str"/>
      <x:c r="H9495" t="str"/>
    </x:row>
    <x:row r="9496">
      <x:c r="A9496" t="str">
        <x:v>Q08738</x:v>
      </x:c>
      <x:c r="B9496" t="str">
        <x:v>R2326</x:v>
      </x:c>
      <x:c r="C9496" t="str">
        <x:v>AXIS - Attrition by Business Unit - YTD</x:v>
      </x:c>
      <x:c r="D9496" t="n">
        <x:v>2</x:v>
      </x:c>
      <x:c r="E9496" t="str">
        <x:v>Synthetic primary positive</x:v>
      </x:c>
      <x:c r="F9496" t="str">
        <x:v>Unreviewed synthetic seed</x:v>
      </x:c>
      <x:c r="G9496" t="str"/>
      <x:c r="H9496" t="str"/>
    </x:row>
    <x:row r="9497">
      <x:c r="A9497" t="str">
        <x:v>Q08739</x:v>
      </x:c>
      <x:c r="B9497" t="str">
        <x:v>R3820</x:v>
      </x:c>
      <x:c r="C9497" t="str">
        <x:v>AXIS - Payment Election by Earning - Current</x:v>
      </x:c>
      <x:c r="D9497" t="n">
        <x:v>2</x:v>
      </x:c>
      <x:c r="E9497" t="str">
        <x:v>Synthetic primary positive</x:v>
      </x:c>
      <x:c r="F9497" t="str">
        <x:v>Unreviewed synthetic seed</x:v>
      </x:c>
      <x:c r="G9497" t="str"/>
      <x:c r="H9497" t="str"/>
    </x:row>
    <x:row r="9498">
      <x:c r="A9498" t="str">
        <x:v>Q08740</x:v>
      </x:c>
      <x:c r="B9498" t="str">
        <x:v>R3852</x:v>
      </x:c>
      <x:c r="C9498" t="str">
        <x:v>Position Budget by Status - Quarterly</x:v>
      </x:c>
      <x:c r="D9498" t="n">
        <x:v>2</x:v>
      </x:c>
      <x:c r="E9498" t="str">
        <x:v>Synthetic primary positive</x:v>
      </x:c>
      <x:c r="F9498" t="str">
        <x:v>Unreviewed synthetic seed</x:v>
      </x:c>
      <x:c r="G9498" t="str"/>
      <x:c r="H9498" t="str"/>
    </x:row>
    <x:row r="9499">
      <x:c r="A9499" t="str">
        <x:v>Q08741</x:v>
      </x:c>
      <x:c r="B9499" t="str">
        <x:v>R3581</x:v>
      </x:c>
      <x:c r="C9499" t="str">
        <x:v>DAX Worker Location by Company - Audit</x:v>
      </x:c>
      <x:c r="D9499" t="n">
        <x:v>2</x:v>
      </x:c>
      <x:c r="E9499" t="str">
        <x:v>Synthetic primary positive</x:v>
      </x:c>
      <x:c r="F9499" t="str">
        <x:v>Unreviewed synthetic seed</x:v>
      </x:c>
      <x:c r="G9499" t="str"/>
      <x:c r="H9499" t="str"/>
    </x:row>
    <x:row r="9500">
      <x:c r="A9500" t="str">
        <x:v>Q08743</x:v>
      </x:c>
      <x:c r="B9500" t="str">
        <x:v>R2793</x:v>
      </x:c>
      <x:c r="C9500" t="str">
        <x:v>AXIS - Worker Snapshot by Country - Historical - Copy</x:v>
      </x:c>
      <x:c r="D9500" t="n">
        <x:v>2</x:v>
      </x:c>
      <x:c r="E9500" t="str">
        <x:v>Synthetic primary positive</x:v>
      </x:c>
      <x:c r="F9500" t="str">
        <x:v>Unreviewed synthetic seed</x:v>
      </x:c>
      <x:c r="G9500" t="str"/>
      <x:c r="H9500" t="str"/>
    </x:row>
    <x:row r="9501">
      <x:c r="A9501" t="str">
        <x:v>Q08743</x:v>
      </x:c>
      <x:c r="B9501" t="str">
        <x:v>R2714</x:v>
      </x:c>
      <x:c r="C9501" t="str">
        <x:v>Worker Snapshot by Region - Historical</x:v>
      </x:c>
      <x:c r="D9501" t="n">
        <x:v>0</x:v>
      </x:c>
      <x:c r="E9501" t="str">
        <x:v>Synthetic hard negative</x:v>
      </x:c>
      <x:c r="F9501" t="str">
        <x:v>Unreviewed synthetic seed</x:v>
      </x:c>
      <x:c r="G9501" t="str"/>
      <x:c r="H9501" t="str"/>
    </x:row>
    <x:row r="9502">
      <x:c r="A9502" t="str">
        <x:v>Q08744</x:v>
      </x:c>
      <x:c r="B9502" t="str">
        <x:v>R2064</x:v>
      </x:c>
      <x:c r="C9502" t="str">
        <x:v>AXIS - New Hires by Event - YTD</x:v>
      </x:c>
      <x:c r="D9502" t="n">
        <x:v>1</x:v>
      </x:c>
      <x:c r="E9502" t="str">
        <x:v>Partial bundle member</x:v>
      </x:c>
      <x:c r="F9502" t="str">
        <x:v>Unreviewed synthetic seed</x:v>
      </x:c>
      <x:c r="G9502" t="str"/>
      <x:c r="H9502" t="str"/>
    </x:row>
    <x:row r="9503">
      <x:c r="A9503" t="str">
        <x:v>Q08744</x:v>
      </x:c>
      <x:c r="B9503" t="str">
        <x:v>R2514</x:v>
      </x:c>
      <x:c r="C9503" t="str">
        <x:v>DAX Approvals by Initiator</x:v>
      </x:c>
      <x:c r="D9503" t="n">
        <x:v>1</x:v>
      </x:c>
      <x:c r="E9503" t="str">
        <x:v>Partial bundle member</x:v>
      </x:c>
      <x:c r="F9503" t="str">
        <x:v>Unreviewed synthetic seed</x:v>
      </x:c>
      <x:c r="G9503" t="str"/>
      <x:c r="H9503" t="str"/>
    </x:row>
    <x:row r="9504">
      <x:c r="A9504" t="str">
        <x:v>Q08745</x:v>
      </x:c>
      <x:c r="B9504" t="str">
        <x:v>R0840</x:v>
      </x:c>
      <x:c r="C9504" t="str">
        <x:v>CR_Approvals by Status</x:v>
      </x:c>
      <x:c r="D9504" t="n">
        <x:v>2</x:v>
      </x:c>
      <x:c r="E9504" t="str">
        <x:v>Synthetic primary positive</x:v>
      </x:c>
      <x:c r="F9504" t="str">
        <x:v>Unreviewed synthetic seed</x:v>
      </x:c>
      <x:c r="G9504" t="str"/>
      <x:c r="H9504" t="str"/>
    </x:row>
    <x:row r="9505">
      <x:c r="A9505" t="str">
        <x:v>Q08746</x:v>
      </x:c>
      <x:c r="B9505" t="str">
        <x:v>R2233</x:v>
      </x:c>
      <x:c r="C9505" t="str">
        <x:v>Earnings and Deductions by Worker</x:v>
      </x:c>
      <x:c r="D9505" t="n">
        <x:v>1</x:v>
      </x:c>
      <x:c r="E9505" t="str">
        <x:v>Partial bundle member</x:v>
      </x:c>
      <x:c r="F9505" t="str">
        <x:v>Unreviewed synthetic seed</x:v>
      </x:c>
      <x:c r="G9505" t="str"/>
      <x:c r="H9505" t="str"/>
    </x:row>
    <x:row r="9506">
      <x:c r="A9506" t="str">
        <x:v>Q08746</x:v>
      </x:c>
      <x:c r="B9506" t="str">
        <x:v>R0410</x:v>
      </x:c>
      <x:c r="C9506" t="str">
        <x:v>AXIS - Goal Progress by Manager - Summary</x:v>
      </x:c>
      <x:c r="D9506" t="n">
        <x:v>1</x:v>
      </x:c>
      <x:c r="E9506" t="str">
        <x:v>Partial bundle member</x:v>
      </x:c>
      <x:c r="F9506" t="str">
        <x:v>Unreviewed synthetic seed</x:v>
      </x:c>
      <x:c r="G9506" t="str"/>
      <x:c r="H9506" t="str"/>
    </x:row>
    <x:row r="9507">
      <x:c r="A9507" t="str">
        <x:v>Q08747</x:v>
      </x:c>
      <x:c r="B9507" t="str">
        <x:v>R0044</x:v>
      </x:c>
      <x:c r="C9507" t="str">
        <x:v>AXIS - Supervisory Position by Organization - Summary</x:v>
      </x:c>
      <x:c r="D9507" t="n">
        <x:v>2</x:v>
      </x:c>
      <x:c r="E9507" t="str">
        <x:v>Synthetic primary positive</x:v>
      </x:c>
      <x:c r="F9507" t="str">
        <x:v>Unreviewed synthetic seed</x:v>
      </x:c>
      <x:c r="G9507" t="str"/>
      <x:c r="H9507" t="str"/>
    </x:row>
    <x:row r="9508">
      <x:c r="A9508" t="str">
        <x:v>Q08748</x:v>
      </x:c>
      <x:c r="B9508" t="str">
        <x:v>R1974</x:v>
      </x:c>
      <x:c r="C9508" t="str">
        <x:v>AXIS - Vacation Report - Audit</x:v>
      </x:c>
      <x:c r="D9508" t="n">
        <x:v>2</x:v>
      </x:c>
      <x:c r="E9508" t="str">
        <x:v>Synthetic primary positive</x:v>
      </x:c>
      <x:c r="F9508" t="str">
        <x:v>Unreviewed synthetic seed</x:v>
      </x:c>
      <x:c r="G9508" t="str"/>
      <x:c r="H9508" t="str"/>
    </x:row>
    <x:row r="9509">
      <x:c r="A9509" t="str">
        <x:v>Q08750</x:v>
      </x:c>
      <x:c r="B9509" t="str">
        <x:v>R3026</x:v>
      </x:c>
      <x:c r="C9509" t="str">
        <x:v>Approvals by Initiator - Summary</x:v>
      </x:c>
      <x:c r="D9509" t="n">
        <x:v>2</x:v>
      </x:c>
      <x:c r="E9509" t="str">
        <x:v>Synthetic primary positive</x:v>
      </x:c>
      <x:c r="F9509" t="str">
        <x:v>Unreviewed synthetic seed</x:v>
      </x:c>
      <x:c r="G9509" t="str"/>
      <x:c r="H9509" t="str"/>
    </x:row>
    <x:row r="9510">
      <x:c r="A9510" t="str">
        <x:v>Q08750</x:v>
      </x:c>
      <x:c r="B9510" t="str">
        <x:v>R2839</x:v>
      </x:c>
      <x:c r="C9510" t="str">
        <x:v>Approvals by Initiator - Summary</x:v>
      </x:c>
      <x:c r="D9510" t="n">
        <x:v>0</x:v>
      </x:c>
      <x:c r="E9510" t="str">
        <x:v>Synthetic hard negative</x:v>
      </x:c>
      <x:c r="F9510" t="str">
        <x:v>Unreviewed synthetic seed</x:v>
      </x:c>
      <x:c r="G9510" t="str"/>
      <x:c r="H9510" t="str"/>
    </x:row>
    <x:row r="9511">
      <x:c r="A9511" t="str">
        <x:v>Q08751</x:v>
      </x:c>
      <x:c r="B9511" t="str">
        <x:v>R2267</x:v>
      </x:c>
      <x:c r="C9511" t="str">
        <x:v>HCM Process Transactions by Process Type - Summary</x:v>
      </x:c>
      <x:c r="D9511" t="n">
        <x:v>2</x:v>
      </x:c>
      <x:c r="E9511" t="str">
        <x:v>Synthetic primary positive</x:v>
      </x:c>
      <x:c r="F9511" t="str">
        <x:v>Unreviewed synthetic seed</x:v>
      </x:c>
      <x:c r="G9511" t="str"/>
      <x:c r="H9511" t="str"/>
    </x:row>
    <x:row r="9512">
      <x:c r="A9512" t="str">
        <x:v>Q08752</x:v>
      </x:c>
      <x:c r="B9512" t="str">
        <x:v>R1089</x:v>
      </x:c>
      <x:c r="C9512" t="str">
        <x:v>AXIS - Worker Eligibility by Company - Summary v3</x:v>
      </x:c>
      <x:c r="D9512" t="n">
        <x:v>2</x:v>
      </x:c>
      <x:c r="E9512" t="str">
        <x:v>Synthetic primary positive</x:v>
      </x:c>
      <x:c r="F9512" t="str">
        <x:v>Unreviewed synthetic seed</x:v>
      </x:c>
      <x:c r="G9512" t="str"/>
      <x:c r="H9512" t="str"/>
    </x:row>
    <x:row r="9513">
      <x:c r="A9513" t="str">
        <x:v>Q08753</x:v>
      </x:c>
      <x:c r="B9513" t="str">
        <x:v>R0923</x:v>
      </x:c>
      <x:c r="C9513" t="str">
        <x:v>AXIS - Processed Transactions</x:v>
      </x:c>
      <x:c r="D9513" t="n">
        <x:v>2</x:v>
      </x:c>
      <x:c r="E9513" t="str">
        <x:v>Synthetic primary positive</x:v>
      </x:c>
      <x:c r="F9513" t="str">
        <x:v>Unreviewed synthetic seed</x:v>
      </x:c>
      <x:c r="G9513" t="str"/>
      <x:c r="H9513" t="str"/>
    </x:row>
    <x:row r="9514">
      <x:c r="A9514" t="str">
        <x:v>Q08754</x:v>
      </x:c>
      <x:c r="B9514" t="str">
        <x:v>R0099</x:v>
      </x:c>
      <x:c r="C9514" t="str">
        <x:v>AXIS - Employee Assignment by Location - Monthly</x:v>
      </x:c>
      <x:c r="D9514" t="n">
        <x:v>2</x:v>
      </x:c>
      <x:c r="E9514" t="str">
        <x:v>Synthetic primary positive</x:v>
      </x:c>
      <x:c r="F9514" t="str">
        <x:v>Unreviewed synthetic seed</x:v>
      </x:c>
      <x:c r="G9514" t="str"/>
      <x:c r="H9514" t="str"/>
    </x:row>
    <x:row r="9515">
      <x:c r="A9515" t="str">
        <x:v>Q08755</x:v>
      </x:c>
      <x:c r="B9515" t="str">
        <x:v>R2097</x:v>
      </x:c>
      <x:c r="C9515" t="str">
        <x:v>AXIS - Position Budget by Company - Summary</x:v>
      </x:c>
      <x:c r="D9515" t="n">
        <x:v>2</x:v>
      </x:c>
      <x:c r="E9515" t="str">
        <x:v>Synthetic primary positive</x:v>
      </x:c>
      <x:c r="F9515" t="str">
        <x:v>Unreviewed synthetic seed</x:v>
      </x:c>
      <x:c r="G9515" t="str"/>
      <x:c r="H9515" t="str"/>
    </x:row>
    <x:row r="9516">
      <x:c r="A9516" t="str">
        <x:v>Q08756</x:v>
      </x:c>
      <x:c r="B9516" t="str">
        <x:v>R3423</x:v>
      </x:c>
      <x:c r="C9516" t="str">
        <x:v>AXIS - Employee Profile by Company</x:v>
      </x:c>
      <x:c r="D9516" t="n">
        <x:v>2</x:v>
      </x:c>
      <x:c r="E9516" t="str">
        <x:v>Synthetic primary positive</x:v>
      </x:c>
      <x:c r="F9516" t="str">
        <x:v>Unreviewed synthetic seed</x:v>
      </x:c>
      <x:c r="G9516" t="str"/>
      <x:c r="H9516" t="str"/>
    </x:row>
    <x:row r="9517">
      <x:c r="A9517" t="str">
        <x:v>Q08756</x:v>
      </x:c>
      <x:c r="B9517" t="str">
        <x:v>R3653</x:v>
      </x:c>
      <x:c r="C9517" t="str">
        <x:v>AXIS - Employee Profile by Company</x:v>
      </x:c>
      <x:c r="D9517" t="n">
        <x:v>0</x:v>
      </x:c>
      <x:c r="E9517" t="str">
        <x:v>Synthetic hard negative</x:v>
      </x:c>
      <x:c r="F9517" t="str">
        <x:v>Unreviewed synthetic seed</x:v>
      </x:c>
      <x:c r="G9517" t="str"/>
      <x:c r="H9517" t="str"/>
    </x:row>
    <x:row r="9518">
      <x:c r="A9518" t="str">
        <x:v>Q08757</x:v>
      </x:c>
      <x:c r="B9518" t="str">
        <x:v>R0787</x:v>
      </x:c>
      <x:c r="C9518" t="str">
        <x:v>AXIS - New Hires by Worker Type - YTD - Copy</x:v>
      </x:c>
      <x:c r="D9518" t="n">
        <x:v>2</x:v>
      </x:c>
      <x:c r="E9518" t="str">
        <x:v>Synthetic primary positive</x:v>
      </x:c>
      <x:c r="F9518" t="str">
        <x:v>Unreviewed synthetic seed</x:v>
      </x:c>
      <x:c r="G9518" t="str"/>
      <x:c r="H9518" t="str"/>
    </x:row>
    <x:row r="9519">
      <x:c r="A9519" t="str">
        <x:v>Q08758</x:v>
      </x:c>
      <x:c r="B9519" t="str">
        <x:v>R2809</x:v>
      </x:c>
      <x:c r="C9519" t="str">
        <x:v>CR_Pay Equity by Employee Type - Audit</x:v>
      </x:c>
      <x:c r="D9519" t="n">
        <x:v>2</x:v>
      </x:c>
      <x:c r="E9519" t="str">
        <x:v>Synthetic primary positive</x:v>
      </x:c>
      <x:c r="F9519" t="str">
        <x:v>Unreviewed synthetic seed</x:v>
      </x:c>
      <x:c r="G9519" t="str"/>
      <x:c r="H9519" t="str"/>
    </x:row>
    <x:row r="9520">
      <x:c r="A9520" t="str">
        <x:v>Q08759</x:v>
      </x:c>
      <x:c r="B9520" t="str">
        <x:v>R3144</x:v>
      </x:c>
      <x:c r="C9520" t="str">
        <x:v>AXIS - Worker Eligibility - Dashboard</x:v>
      </x:c>
      <x:c r="D9520" t="n">
        <x:v>2</x:v>
      </x:c>
      <x:c r="E9520" t="str">
        <x:v>Synthetic primary positive</x:v>
      </x:c>
      <x:c r="F9520" t="str">
        <x:v>Unreviewed synthetic seed</x:v>
      </x:c>
      <x:c r="G9520" t="str"/>
      <x:c r="H9520" t="str"/>
    </x:row>
    <x:row r="9521">
      <x:c r="A9521" t="str">
        <x:v>Q08761</x:v>
      </x:c>
      <x:c r="B9521" t="str">
        <x:v>R0763</x:v>
      </x:c>
      <x:c r="C9521" t="str">
        <x:v>AXIS - Report Run History by Report Type</x:v>
      </x:c>
      <x:c r="D9521" t="n">
        <x:v>2</x:v>
      </x:c>
      <x:c r="E9521" t="str">
        <x:v>Synthetic primary positive</x:v>
      </x:c>
      <x:c r="F9521" t="str">
        <x:v>Unreviewed synthetic seed</x:v>
      </x:c>
      <x:c r="G9521" t="str"/>
      <x:c r="H9521" t="str"/>
    </x:row>
    <x:row r="9522">
      <x:c r="A9522" t="str">
        <x:v>Q08762</x:v>
      </x:c>
      <x:c r="B9522" t="str">
        <x:v>R3426</x:v>
      </x:c>
      <x:c r="C9522" t="str">
        <x:v>AXIS - Open Positions by Recruiter - Summary</x:v>
      </x:c>
      <x:c r="D9522" t="n">
        <x:v>2</x:v>
      </x:c>
      <x:c r="E9522" t="str">
        <x:v>Synthetic primary positive</x:v>
      </x:c>
      <x:c r="F9522" t="str">
        <x:v>Unreviewed synthetic seed</x:v>
      </x:c>
      <x:c r="G9522" t="str"/>
      <x:c r="H9522" t="str"/>
    </x:row>
    <x:row r="9523">
      <x:c r="A9523" t="str">
        <x:v>Q08763</x:v>
      </x:c>
      <x:c r="B9523" t="str">
        <x:v>R3061</x:v>
      </x:c>
      <x:c r="C9523" t="str">
        <x:v>AXIS - Leave Details by Organization - YTD</x:v>
      </x:c>
      <x:c r="D9523" t="n">
        <x:v>2</x:v>
      </x:c>
      <x:c r="E9523" t="str">
        <x:v>Synthetic primary positive</x:v>
      </x:c>
      <x:c r="F9523" t="str">
        <x:v>Unreviewed synthetic seed</x:v>
      </x:c>
      <x:c r="G9523" t="str"/>
      <x:c r="H9523" t="str"/>
    </x:row>
    <x:row r="9524">
      <x:c r="A9524" t="str">
        <x:v>Q08763</x:v>
      </x:c>
      <x:c r="B9524" t="str">
        <x:v>R0158</x:v>
      </x:c>
      <x:c r="C9524" t="str">
        <x:v>AXIS - Leave Details by Organization - YTD</x:v>
      </x:c>
      <x:c r="D9524" t="n">
        <x:v>0</x:v>
      </x:c>
      <x:c r="E9524" t="str">
        <x:v>Synthetic hard negative</x:v>
      </x:c>
      <x:c r="F9524" t="str">
        <x:v>Unreviewed synthetic seed</x:v>
      </x:c>
      <x:c r="G9524" t="str"/>
      <x:c r="H9524" t="str"/>
    </x:row>
    <x:row r="9525">
      <x:c r="A9525" t="str">
        <x:v>Q08764</x:v>
      </x:c>
      <x:c r="B9525" t="str">
        <x:v>R1357</x:v>
      </x:c>
      <x:c r="C9525" t="str">
        <x:v>HCM Terminations by Quarter - Summary</x:v>
      </x:c>
      <x:c r="D9525" t="n">
        <x:v>2</x:v>
      </x:c>
      <x:c r="E9525" t="str">
        <x:v>Synthetic primary positive</x:v>
      </x:c>
      <x:c r="F9525" t="str">
        <x:v>Unreviewed synthetic seed</x:v>
      </x:c>
      <x:c r="G9525" t="str"/>
      <x:c r="H9525" t="str"/>
    </x:row>
    <x:row r="9526">
      <x:c r="A9526" t="str">
        <x:v>Q08765</x:v>
      </x:c>
      <x:c r="B9526" t="str">
        <x:v>R0674</x:v>
      </x:c>
      <x:c r="C9526" t="str">
        <x:v>DAX Worker Demographics by Worker Type - Audit</x:v>
      </x:c>
      <x:c r="D9526" t="n">
        <x:v>2</x:v>
      </x:c>
      <x:c r="E9526" t="str">
        <x:v>Synthetic primary positive</x:v>
      </x:c>
      <x:c r="F9526" t="str">
        <x:v>Unreviewed synthetic seed</x:v>
      </x:c>
      <x:c r="G9526" t="str"/>
      <x:c r="H9526" t="str"/>
    </x:row>
    <x:row r="9527">
      <x:c r="A9527" t="str">
        <x:v>Q08766</x:v>
      </x:c>
      <x:c r="B9527" t="str">
        <x:v>R1242</x:v>
      </x:c>
      <x:c r="C9527" t="str">
        <x:v>Employee Profile by Manager - Audit</x:v>
      </x:c>
      <x:c r="D9527" t="n">
        <x:v>2</x:v>
      </x:c>
      <x:c r="E9527" t="str">
        <x:v>Synthetic primary positive</x:v>
      </x:c>
      <x:c r="F9527" t="str">
        <x:v>Unreviewed synthetic seed</x:v>
      </x:c>
      <x:c r="G9527" t="str"/>
      <x:c r="H9527" t="str"/>
    </x:row>
    <x:row r="9528">
      <x:c r="A9528" t="str">
        <x:v>Q08767</x:v>
      </x:c>
      <x:c r="B9528" t="str">
        <x:v>R1359</x:v>
      </x:c>
      <x:c r="C9528" t="str">
        <x:v>AXIS - Time Clock - Detail</x:v>
      </x:c>
      <x:c r="D9528" t="n">
        <x:v>2</x:v>
      </x:c>
      <x:c r="E9528" t="str">
        <x:v>Synthetic primary positive</x:v>
      </x:c>
      <x:c r="F9528" t="str">
        <x:v>Unreviewed synthetic seed</x:v>
      </x:c>
      <x:c r="G9528" t="str"/>
      <x:c r="H9528" t="str"/>
    </x:row>
    <x:row r="9529">
      <x:c r="A9529" t="str">
        <x:v>Q08768</x:v>
      </x:c>
      <x:c r="B9529" t="str">
        <x:v>R3214</x:v>
      </x:c>
      <x:c r="C9529" t="str">
        <x:v>AXIS - Worker Roster by Country - Audit</x:v>
      </x:c>
      <x:c r="D9529" t="n">
        <x:v>2</x:v>
      </x:c>
      <x:c r="E9529" t="str">
        <x:v>Synthetic primary positive</x:v>
      </x:c>
      <x:c r="F9529" t="str">
        <x:v>Unreviewed synthetic seed</x:v>
      </x:c>
      <x:c r="G9529" t="str"/>
      <x:c r="H9529" t="str"/>
    </x:row>
    <x:row r="9530">
      <x:c r="A9530" t="str">
        <x:v>Q08769</x:v>
      </x:c>
      <x:c r="B9530" t="str">
        <x:v>R2602</x:v>
      </x:c>
      <x:c r="C9530" t="str">
        <x:v>AXIS - Awaiting Action by Assignee - Dashboard</x:v>
      </x:c>
      <x:c r="D9530" t="n">
        <x:v>2</x:v>
      </x:c>
      <x:c r="E9530" t="str">
        <x:v>Synthetic primary positive</x:v>
      </x:c>
      <x:c r="F9530" t="str">
        <x:v>Unreviewed synthetic seed</x:v>
      </x:c>
      <x:c r="G9530" t="str"/>
      <x:c r="H9530" t="str"/>
    </x:row>
    <x:row r="9531">
      <x:c r="A9531" t="str">
        <x:v>Q08770</x:v>
      </x:c>
      <x:c r="B9531" t="str">
        <x:v>R1181</x:v>
      </x:c>
      <x:c r="C9531" t="str">
        <x:v>AXIS - Compensation Plan Setup - Dashboard</x:v>
      </x:c>
      <x:c r="D9531" t="n">
        <x:v>2</x:v>
      </x:c>
      <x:c r="E9531" t="str">
        <x:v>Synthetic primary positive</x:v>
      </x:c>
      <x:c r="F9531" t="str">
        <x:v>Unreviewed synthetic seed</x:v>
      </x:c>
      <x:c r="G9531" t="str"/>
      <x:c r="H9531" t="str"/>
    </x:row>
    <x:row r="9532">
      <x:c r="A9532" t="str">
        <x:v>Q08772</x:v>
      </x:c>
      <x:c r="B9532" t="str">
        <x:v>R0788</x:v>
      </x:c>
      <x:c r="C9532" t="str">
        <x:v>AXIS - Worker Location by Region</x:v>
      </x:c>
      <x:c r="D9532" t="n">
        <x:v>2</x:v>
      </x:c>
      <x:c r="E9532" t="str">
        <x:v>Synthetic primary positive</x:v>
      </x:c>
      <x:c r="F9532" t="str">
        <x:v>Unreviewed synthetic seed</x:v>
      </x:c>
      <x:c r="G9532" t="str"/>
      <x:c r="H9532" t="str"/>
    </x:row>
    <x:row r="9533">
      <x:c r="A9533" t="str">
        <x:v>Q08774</x:v>
      </x:c>
      <x:c r="B9533" t="str">
        <x:v>R2115</x:v>
      </x:c>
      <x:c r="C9533" t="str">
        <x:v>Process Transactions - Audit</x:v>
      </x:c>
      <x:c r="D9533" t="n">
        <x:v>2</x:v>
      </x:c>
      <x:c r="E9533" t="str">
        <x:v>Synthetic primary positive</x:v>
      </x:c>
      <x:c r="F9533" t="str">
        <x:v>Unreviewed synthetic seed</x:v>
      </x:c>
      <x:c r="G9533" t="str"/>
      <x:c r="H9533" t="str"/>
    </x:row>
    <x:row r="9534">
      <x:c r="A9534" t="str">
        <x:v>Q08775</x:v>
      </x:c>
      <x:c r="B9534" t="str">
        <x:v>R1992</x:v>
      </x:c>
      <x:c r="C9534" t="str">
        <x:v>Allowance by Region - Quarterly</x:v>
      </x:c>
      <x:c r="D9534" t="n">
        <x:v>2</x:v>
      </x:c>
      <x:c r="E9534" t="str">
        <x:v>Synthetic primary positive</x:v>
      </x:c>
      <x:c r="F9534" t="str">
        <x:v>Unreviewed synthetic seed</x:v>
      </x:c>
      <x:c r="G9534" t="str"/>
      <x:c r="H9534" t="str"/>
    </x:row>
    <x:row r="9535">
      <x:c r="A9535" t="str">
        <x:v>Q08775</x:v>
      </x:c>
      <x:c r="B9535" t="str">
        <x:v>R2931</x:v>
      </x:c>
      <x:c r="C9535" t="str">
        <x:v>AXIS - Allowance by Manager</x:v>
      </x:c>
      <x:c r="D9535" t="n">
        <x:v>0</x:v>
      </x:c>
      <x:c r="E9535" t="str">
        <x:v>Synthetic hard negative</x:v>
      </x:c>
      <x:c r="F9535" t="str">
        <x:v>Unreviewed synthetic seed</x:v>
      </x:c>
      <x:c r="G9535" t="str"/>
      <x:c r="H9535" t="str"/>
    </x:row>
    <x:row r="9536">
      <x:c r="A9536" t="str">
        <x:v>Q08776</x:v>
      </x:c>
      <x:c r="B9536" t="str">
        <x:v>R1542</x:v>
      </x:c>
      <x:c r="C9536" t="str">
        <x:v>AXIS - Process Transactions by Process Type</x:v>
      </x:c>
      <x:c r="D9536" t="n">
        <x:v>2</x:v>
      </x:c>
      <x:c r="E9536" t="str">
        <x:v>Synthetic primary positive</x:v>
      </x:c>
      <x:c r="F9536" t="str">
        <x:v>Unreviewed synthetic seed</x:v>
      </x:c>
      <x:c r="G9536" t="str"/>
      <x:c r="H9536" t="str"/>
    </x:row>
    <x:row r="9537">
      <x:c r="A9537" t="str">
        <x:v>Q08777</x:v>
      </x:c>
      <x:c r="B9537" t="str">
        <x:v>R3044</x:v>
      </x:c>
      <x:c r="C9537" t="str">
        <x:v>HCM Compensation Plan Setup by Grade</x:v>
      </x:c>
      <x:c r="D9537" t="n">
        <x:v>2</x:v>
      </x:c>
      <x:c r="E9537" t="str">
        <x:v>Synthetic primary positive</x:v>
      </x:c>
      <x:c r="F9537" t="str">
        <x:v>Unreviewed synthetic seed</x:v>
      </x:c>
      <x:c r="G9537" t="str"/>
      <x:c r="H9537" t="str"/>
    </x:row>
    <x:row r="9538">
      <x:c r="A9538" t="str">
        <x:v>Q08778</x:v>
      </x:c>
      <x:c r="B9538" t="str">
        <x:v>R0710</x:v>
      </x:c>
      <x:c r="C9538" t="str">
        <x:v>HCM Annual Compensation by Region</x:v>
      </x:c>
      <x:c r="D9538" t="n">
        <x:v>1</x:v>
      </x:c>
      <x:c r="E9538" t="str">
        <x:v>Partial bundle member</x:v>
      </x:c>
      <x:c r="F9538" t="str">
        <x:v>Unreviewed synthetic seed</x:v>
      </x:c>
      <x:c r="G9538" t="str"/>
      <x:c r="H9538" t="str"/>
    </x:row>
    <x:row r="9539">
      <x:c r="A9539" t="str">
        <x:v>Q08778</x:v>
      </x:c>
      <x:c r="B9539" t="str">
        <x:v>R1943</x:v>
      </x:c>
      <x:c r="C9539" t="str">
        <x:v>AXIS - Rescinds by Process Type - Monthly</x:v>
      </x:c>
      <x:c r="D9539" t="n">
        <x:v>1</x:v>
      </x:c>
      <x:c r="E9539" t="str">
        <x:v>Partial bundle member</x:v>
      </x:c>
      <x:c r="F9539" t="str">
        <x:v>Unreviewed synthetic seed</x:v>
      </x:c>
      <x:c r="G9539" t="str"/>
      <x:c r="H9539" t="str"/>
    </x:row>
    <x:row r="9540">
      <x:c r="A9540" t="str">
        <x:v>Q08778</x:v>
      </x:c>
      <x:c r="B9540" t="str">
        <x:v>R1486</x:v>
      </x:c>
      <x:c r="C9540" t="str">
        <x:v>HCM Payment Election by Earning - YTD</x:v>
      </x:c>
      <x:c r="D9540" t="n">
        <x:v>1</x:v>
      </x:c>
      <x:c r="E9540" t="str">
        <x:v>Partial bundle member</x:v>
      </x:c>
      <x:c r="F9540" t="str">
        <x:v>Unreviewed synthetic seed</x:v>
      </x:c>
      <x:c r="G9540" t="str"/>
      <x:c r="H9540" t="str"/>
    </x:row>
    <x:row r="9541">
      <x:c r="A9541" t="str">
        <x:v>Q08780</x:v>
      </x:c>
      <x:c r="B9541" t="str">
        <x:v>R2257</x:v>
      </x:c>
      <x:c r="C9541" t="str">
        <x:v>OSV-Process Exceptions by Process Type - Monthly - Copy</x:v>
      </x:c>
      <x:c r="D9541" t="n">
        <x:v>2</x:v>
      </x:c>
      <x:c r="E9541" t="str">
        <x:v>Synthetic primary positive</x:v>
      </x:c>
      <x:c r="F9541" t="str">
        <x:v>Unreviewed synthetic seed</x:v>
      </x:c>
      <x:c r="G9541" t="str"/>
      <x:c r="H9541" t="str"/>
    </x:row>
    <x:row r="9542">
      <x:c r="A9542" t="str">
        <x:v>Q08780</x:v>
      </x:c>
      <x:c r="B9542" t="str">
        <x:v>R1509</x:v>
      </x:c>
      <x:c r="C9542" t="str">
        <x:v>AXIS - Inbox Actions by Process Type</x:v>
      </x:c>
      <x:c r="D9542" t="n">
        <x:v>0</x:v>
      </x:c>
      <x:c r="E9542" t="str">
        <x:v>Synthetic hard negative</x:v>
      </x:c>
      <x:c r="F9542" t="str">
        <x:v>Unreviewed synthetic seed</x:v>
      </x:c>
      <x:c r="G9542" t="str"/>
      <x:c r="H9542" t="str"/>
    </x:row>
    <x:row r="9543">
      <x:c r="A9543" t="str">
        <x:v>Q08781</x:v>
      </x:c>
      <x:c r="B9543" t="str">
        <x:v>R1814</x:v>
      </x:c>
      <x:c r="C9543" t="str">
        <x:v>HCM Employee Identifier by Manager - YTD</x:v>
      </x:c>
      <x:c r="D9543" t="n">
        <x:v>2</x:v>
      </x:c>
      <x:c r="E9543" t="str">
        <x:v>Synthetic primary positive</x:v>
      </x:c>
      <x:c r="F9543" t="str">
        <x:v>Unreviewed synthetic seed</x:v>
      </x:c>
      <x:c r="G9543" t="str"/>
      <x:c r="H9543" t="str"/>
    </x:row>
    <x:row r="9544">
      <x:c r="A9544" t="str">
        <x:v>Q08783</x:v>
      </x:c>
      <x:c r="B9544" t="str">
        <x:v>R1665</x:v>
      </x:c>
      <x:c r="C9544" t="str">
        <x:v>AXIS - Job Profile - Current</x:v>
      </x:c>
      <x:c r="D9544" t="n">
        <x:v>2</x:v>
      </x:c>
      <x:c r="E9544" t="str">
        <x:v>Synthetic primary positive</x:v>
      </x:c>
      <x:c r="F9544" t="str">
        <x:v>Unreviewed synthetic seed</x:v>
      </x:c>
      <x:c r="G9544" t="str"/>
      <x:c r="H9544" t="str"/>
    </x:row>
    <x:row r="9545">
      <x:c r="A9545" t="str">
        <x:v>Q08784</x:v>
      </x:c>
      <x:c r="B9545" t="str">
        <x:v>R0883</x:v>
      </x:c>
      <x:c r="C9545" t="str">
        <x:v>Transfers by Month - Audit</x:v>
      </x:c>
      <x:c r="D9545" t="n">
        <x:v>2</x:v>
      </x:c>
      <x:c r="E9545" t="str">
        <x:v>Synthetic primary positive</x:v>
      </x:c>
      <x:c r="F9545" t="str">
        <x:v>Unreviewed synthetic seed</x:v>
      </x:c>
      <x:c r="G9545" t="str"/>
      <x:c r="H9545" t="str"/>
    </x:row>
    <x:row r="9546">
      <x:c r="A9546" t="str">
        <x:v>Q08785</x:v>
      </x:c>
      <x:c r="B9546" t="str">
        <x:v>R0895</x:v>
      </x:c>
      <x:c r="C9546" t="str">
        <x:v>AXIS - Worker Roster by Organization - YTD</x:v>
      </x:c>
      <x:c r="D9546" t="n">
        <x:v>2</x:v>
      </x:c>
      <x:c r="E9546" t="str">
        <x:v>Synthetic primary positive</x:v>
      </x:c>
      <x:c r="F9546" t="str">
        <x:v>Unreviewed synthetic seed</x:v>
      </x:c>
      <x:c r="G9546" t="str"/>
      <x:c r="H9546" t="str"/>
    </x:row>
    <x:row r="9547">
      <x:c r="A9547" t="str">
        <x:v>Q08786</x:v>
      </x:c>
      <x:c r="B9547" t="str">
        <x:v>R1064</x:v>
      </x:c>
      <x:c r="C9547" t="str">
        <x:v>DAX Mobility Events</x:v>
      </x:c>
      <x:c r="D9547" t="n">
        <x:v>2</x:v>
      </x:c>
      <x:c r="E9547" t="str">
        <x:v>Synthetic primary positive</x:v>
      </x:c>
      <x:c r="F9547" t="str">
        <x:v>Unreviewed synthetic seed</x:v>
      </x:c>
      <x:c r="G9547" t="str"/>
      <x:c r="H9547" t="str"/>
    </x:row>
    <x:row r="9548">
      <x:c r="A9548" t="str">
        <x:v>Q08787</x:v>
      </x:c>
      <x:c r="B9548" t="str">
        <x:v>R3211</x:v>
      </x:c>
      <x:c r="C9548" t="str">
        <x:v>AXIS - Headcount by Country</x:v>
      </x:c>
      <x:c r="D9548" t="n">
        <x:v>2</x:v>
      </x:c>
      <x:c r="E9548" t="str">
        <x:v>Synthetic primary positive</x:v>
      </x:c>
      <x:c r="F9548" t="str">
        <x:v>Unreviewed synthetic seed</x:v>
      </x:c>
      <x:c r="G9548" t="str"/>
      <x:c r="H9548" t="str"/>
    </x:row>
    <x:row r="9549">
      <x:c r="A9549" t="str">
        <x:v>Q08787</x:v>
      </x:c>
      <x:c r="B9549" t="str">
        <x:v>R3193</x:v>
      </x:c>
      <x:c r="C9549" t="str">
        <x:v>AXIS - Headcount by Country</x:v>
      </x:c>
      <x:c r="D9549" t="n">
        <x:v>0</x:v>
      </x:c>
      <x:c r="E9549" t="str">
        <x:v>Synthetic hard negative</x:v>
      </x:c>
      <x:c r="F9549" t="str">
        <x:v>Unreviewed synthetic seed</x:v>
      </x:c>
      <x:c r="G9549" t="str"/>
      <x:c r="H9549" t="str"/>
    </x:row>
    <x:row r="9550">
      <x:c r="A9550" t="str">
        <x:v>Q08787</x:v>
      </x:c>
      <x:c r="B9550" t="str">
        <x:v>R3462</x:v>
      </x:c>
      <x:c r="C9550" t="str">
        <x:v>AXIS - Headcount by Country</x:v>
      </x:c>
      <x:c r="D9550" t="n">
        <x:v>0</x:v>
      </x:c>
      <x:c r="E9550" t="str">
        <x:v>Synthetic hard negative</x:v>
      </x:c>
      <x:c r="F9550" t="str">
        <x:v>Unreviewed synthetic seed</x:v>
      </x:c>
      <x:c r="G9550" t="str"/>
      <x:c r="H9550" t="str"/>
    </x:row>
    <x:row r="9551">
      <x:c r="A9551" t="str">
        <x:v>Q08788</x:v>
      </x:c>
      <x:c r="B9551" t="str">
        <x:v>R2510</x:v>
      </x:c>
      <x:c r="C9551" t="str">
        <x:v>AXIS - Learning Content by Campaign</x:v>
      </x:c>
      <x:c r="D9551" t="n">
        <x:v>2</x:v>
      </x:c>
      <x:c r="E9551" t="str">
        <x:v>Synthetic primary positive</x:v>
      </x:c>
      <x:c r="F9551" t="str">
        <x:v>Unreviewed synthetic seed</x:v>
      </x:c>
      <x:c r="G9551" t="str"/>
      <x:c r="H9551" t="str"/>
    </x:row>
    <x:row r="9552">
      <x:c r="A9552" t="str">
        <x:v>Q08789</x:v>
      </x:c>
      <x:c r="B9552" t="str">
        <x:v>R3442</x:v>
      </x:c>
      <x:c r="C9552" t="str">
        <x:v>AXIS - Worker Snapshot</x:v>
      </x:c>
      <x:c r="D9552" t="n">
        <x:v>2</x:v>
      </x:c>
      <x:c r="E9552" t="str">
        <x:v>Synthetic primary positive</x:v>
      </x:c>
      <x:c r="F9552" t="str">
        <x:v>Unreviewed synthetic seed</x:v>
      </x:c>
      <x:c r="G9552" t="str"/>
      <x:c r="H9552" t="str"/>
    </x:row>
    <x:row r="9553">
      <x:c r="A9553" t="str">
        <x:v>Q08790</x:v>
      </x:c>
      <x:c r="B9553" t="str">
        <x:v>R3560</x:v>
      </x:c>
      <x:c r="C9553" t="str">
        <x:v>OSV-Active Employee by Country - YTD</x:v>
      </x:c>
      <x:c r="D9553" t="n">
        <x:v>2</x:v>
      </x:c>
      <x:c r="E9553" t="str">
        <x:v>Synthetic primary positive</x:v>
      </x:c>
      <x:c r="F9553" t="str">
        <x:v>Unreviewed synthetic seed</x:v>
      </x:c>
      <x:c r="G9553" t="str"/>
      <x:c r="H9553" t="str"/>
    </x:row>
    <x:row r="9554">
      <x:c r="A9554" t="str">
        <x:v>Q08790</x:v>
      </x:c>
      <x:c r="B9554" t="str">
        <x:v>R0857</x:v>
      </x:c>
      <x:c r="C9554" t="str">
        <x:v>OSV-Employee Status by Company - YTD</x:v>
      </x:c>
      <x:c r="D9554" t="n">
        <x:v>0</x:v>
      </x:c>
      <x:c r="E9554" t="str">
        <x:v>Synthetic hard negative</x:v>
      </x:c>
      <x:c r="F9554" t="str">
        <x:v>Unreviewed synthetic seed</x:v>
      </x:c>
      <x:c r="G9554" t="str"/>
      <x:c r="H9554" t="str"/>
    </x:row>
    <x:row r="9555">
      <x:c r="A9555" t="str">
        <x:v>Q08791</x:v>
      </x:c>
      <x:c r="B9555" t="str">
        <x:v>R1620</x:v>
      </x:c>
      <x:c r="C9555" t="str">
        <x:v>AXIS - Annual Compensation by Company - Audit</x:v>
      </x:c>
      <x:c r="D9555" t="n">
        <x:v>2</x:v>
      </x:c>
      <x:c r="E9555" t="str">
        <x:v>Synthetic primary positive</x:v>
      </x:c>
      <x:c r="F9555" t="str">
        <x:v>Unreviewed synthetic seed</x:v>
      </x:c>
      <x:c r="G9555" t="str"/>
      <x:c r="H9555" t="str"/>
    </x:row>
    <x:row r="9556">
      <x:c r="A9556" t="str">
        <x:v>Q08792</x:v>
      </x:c>
      <x:c r="B9556" t="str">
        <x:v>R1135</x:v>
      </x:c>
      <x:c r="C9556" t="str">
        <x:v>HCM Learning Completion by Content - Audit</x:v>
      </x:c>
      <x:c r="D9556" t="n">
        <x:v>2</x:v>
      </x:c>
      <x:c r="E9556" t="str">
        <x:v>Synthetic primary positive</x:v>
      </x:c>
      <x:c r="F9556" t="str">
        <x:v>Unreviewed synthetic seed</x:v>
      </x:c>
      <x:c r="G9556" t="str"/>
      <x:c r="H9556" t="str"/>
    </x:row>
    <x:row r="9557">
      <x:c r="A9557" t="str">
        <x:v>Q08793</x:v>
      </x:c>
      <x:c r="B9557" t="str">
        <x:v>R2618</x:v>
      </x:c>
      <x:c r="C9557" t="str">
        <x:v>AXIS - Employee Assignment by Organization</x:v>
      </x:c>
      <x:c r="D9557" t="n">
        <x:v>2</x:v>
      </x:c>
      <x:c r="E9557" t="str">
        <x:v>Synthetic primary positive</x:v>
      </x:c>
      <x:c r="F9557" t="str">
        <x:v>Unreviewed synthetic seed</x:v>
      </x:c>
      <x:c r="G9557" t="str"/>
      <x:c r="H9557" t="str"/>
    </x:row>
    <x:row r="9558">
      <x:c r="A9558" t="str">
        <x:v>Q08793</x:v>
      </x:c>
      <x:c r="B9558" t="str">
        <x:v>R1354</x:v>
      </x:c>
      <x:c r="C9558" t="str">
        <x:v>AXIS - Employee Assignment by Organization - Summary</x:v>
      </x:c>
      <x:c r="D9558" t="n">
        <x:v>0</x:v>
      </x:c>
      <x:c r="E9558" t="str">
        <x:v>Synthetic hard negative</x:v>
      </x:c>
      <x:c r="F9558" t="str">
        <x:v>Unreviewed synthetic seed</x:v>
      </x:c>
      <x:c r="G9558" t="str"/>
      <x:c r="H9558" t="str"/>
    </x:row>
    <x:row r="9559">
      <x:c r="A9559" t="str">
        <x:v>Q08794</x:v>
      </x:c>
      <x:c r="B9559" t="str">
        <x:v>R1540</x:v>
      </x:c>
      <x:c r="C9559" t="str">
        <x:v>AXIS - Transfers by Country - Monthly</x:v>
      </x:c>
      <x:c r="D9559" t="n">
        <x:v>2</x:v>
      </x:c>
      <x:c r="E9559" t="str">
        <x:v>Synthetic primary positive</x:v>
      </x:c>
      <x:c r="F9559" t="str">
        <x:v>Unreviewed synthetic seed</x:v>
      </x:c>
      <x:c r="G9559" t="str"/>
      <x:c r="H9559" t="str"/>
    </x:row>
    <x:row r="9560">
      <x:c r="A9560" t="str">
        <x:v>Q08795</x:v>
      </x:c>
      <x:c r="B9560" t="str">
        <x:v>R2371</x:v>
      </x:c>
      <x:c r="C9560" t="str">
        <x:v>AXIS - Report Usage by Data Source - YTD v3</x:v>
      </x:c>
      <x:c r="D9560" t="n">
        <x:v>2</x:v>
      </x:c>
      <x:c r="E9560" t="str">
        <x:v>Synthetic primary positive</x:v>
      </x:c>
      <x:c r="F9560" t="str">
        <x:v>Unreviewed synthetic seed</x:v>
      </x:c>
      <x:c r="G9560" t="str"/>
      <x:c r="H9560" t="str"/>
    </x:row>
    <x:row r="9561">
      <x:c r="A9561" t="str">
        <x:v>Q08796</x:v>
      </x:c>
      <x:c r="B9561" t="str">
        <x:v>R0246</x:v>
      </x:c>
      <x:c r="C9561" t="str">
        <x:v>AXIS - Headcount by Quarter</x:v>
      </x:c>
      <x:c r="D9561" t="n">
        <x:v>2</x:v>
      </x:c>
      <x:c r="E9561" t="str">
        <x:v>Synthetic primary positive</x:v>
      </x:c>
      <x:c r="F9561" t="str">
        <x:v>Unreviewed synthetic seed</x:v>
      </x:c>
      <x:c r="G9561" t="str"/>
      <x:c r="H9561" t="str"/>
    </x:row>
    <x:row r="9562">
      <x:c r="A9562" t="str">
        <x:v>Q08798</x:v>
      </x:c>
      <x:c r="B9562" t="str">
        <x:v>R0828</x:v>
      </x:c>
      <x:c r="C9562" t="str">
        <x:v>CR_Leave Eligibility by Organization</x:v>
      </x:c>
      <x:c r="D9562" t="n">
        <x:v>2</x:v>
      </x:c>
      <x:c r="E9562" t="str">
        <x:v>Synthetic primary positive</x:v>
      </x:c>
      <x:c r="F9562" t="str">
        <x:v>Unreviewed synthetic seed</x:v>
      </x:c>
      <x:c r="G9562" t="str"/>
      <x:c r="H9562" t="str"/>
    </x:row>
    <x:row r="9563">
      <x:c r="A9563" t="str">
        <x:v>Q08799</x:v>
      </x:c>
      <x:c r="B9563" t="str">
        <x:v>R1707</x:v>
      </x:c>
      <x:c r="C9563" t="str">
        <x:v>AXIS - Salary Range by Plan - Detail</x:v>
      </x:c>
      <x:c r="D9563" t="n">
        <x:v>2</x:v>
      </x:c>
      <x:c r="E9563" t="str">
        <x:v>Synthetic primary positive</x:v>
      </x:c>
      <x:c r="F9563" t="str">
        <x:v>Unreviewed synthetic seed</x:v>
      </x:c>
      <x:c r="G9563" t="str"/>
      <x:c r="H9563" t="str"/>
    </x:row>
    <x:row r="9564">
      <x:c r="A9564" t="str">
        <x:v>Q08801</x:v>
      </x:c>
      <x:c r="B9564" t="str">
        <x:v>R1376</x:v>
      </x:c>
      <x:c r="C9564" t="str">
        <x:v>AXIS - Active Employee by Manager - Detail</x:v>
      </x:c>
      <x:c r="D9564" t="n">
        <x:v>2</x:v>
      </x:c>
      <x:c r="E9564" t="str">
        <x:v>Synthetic primary positive</x:v>
      </x:c>
      <x:c r="F9564" t="str">
        <x:v>Unreviewed synthetic seed</x:v>
      </x:c>
      <x:c r="G9564" t="str"/>
      <x:c r="H9564" t="str"/>
    </x:row>
    <x:row r="9565">
      <x:c r="A9565" t="str">
        <x:v>Q08802</x:v>
      </x:c>
      <x:c r="B9565" t="str">
        <x:v>R2882</x:v>
      </x:c>
      <x:c r="C9565" t="str">
        <x:v>DAX Workforce Snapshot by Month - Detail</x:v>
      </x:c>
      <x:c r="D9565" t="n">
        <x:v>2</x:v>
      </x:c>
      <x:c r="E9565" t="str">
        <x:v>Synthetic primary positive</x:v>
      </x:c>
      <x:c r="F9565" t="str">
        <x:v>Unreviewed synthetic seed</x:v>
      </x:c>
      <x:c r="G9565" t="str"/>
      <x:c r="H9565" t="str"/>
    </x:row>
    <x:row r="9566">
      <x:c r="A9566" t="str">
        <x:v>Q08803</x:v>
      </x:c>
      <x:c r="B9566" t="str">
        <x:v>R3262</x:v>
      </x:c>
      <x:c r="C9566" t="str">
        <x:v>DAX Position Changes by Worker Type - Historical</x:v>
      </x:c>
      <x:c r="D9566" t="n">
        <x:v>2</x:v>
      </x:c>
      <x:c r="E9566" t="str">
        <x:v>Synthetic primary positive</x:v>
      </x:c>
      <x:c r="F9566" t="str">
        <x:v>Unreviewed synthetic seed</x:v>
      </x:c>
      <x:c r="G9566" t="str"/>
      <x:c r="H9566" t="str"/>
    </x:row>
    <x:row r="9567">
      <x:c r="A9567" t="str">
        <x:v>Q08804</x:v>
      </x:c>
      <x:c r="B9567" t="str">
        <x:v>R1982</x:v>
      </x:c>
      <x:c r="C9567" t="str">
        <x:v>Employee Movement by Business Unit - Quarterly</x:v>
      </x:c>
      <x:c r="D9567" t="n">
        <x:v>2</x:v>
      </x:c>
      <x:c r="E9567" t="str">
        <x:v>Synthetic primary positive</x:v>
      </x:c>
      <x:c r="F9567" t="str">
        <x:v>Unreviewed synthetic seed</x:v>
      </x:c>
      <x:c r="G9567" t="str"/>
      <x:c r="H9567" t="str"/>
    </x:row>
    <x:row r="9568">
      <x:c r="A9568" t="str">
        <x:v>Q08805</x:v>
      </x:c>
      <x:c r="B9568" t="str">
        <x:v>R3902</x:v>
      </x:c>
      <x:c r="C9568" t="str">
        <x:v>Job Posting by Candidate Stage - Monthly</x:v>
      </x:c>
      <x:c r="D9568" t="n">
        <x:v>2</x:v>
      </x:c>
      <x:c r="E9568" t="str">
        <x:v>Synthetic primary positive</x:v>
      </x:c>
      <x:c r="F9568" t="str">
        <x:v>Unreviewed synthetic seed</x:v>
      </x:c>
      <x:c r="G9568" t="str"/>
      <x:c r="H9568" t="str"/>
    </x:row>
    <x:row r="9569">
      <x:c r="A9569" t="str">
        <x:v>Q08805</x:v>
      </x:c>
      <x:c r="B9569" t="str">
        <x:v>R2365</x:v>
      </x:c>
      <x:c r="C9569" t="str">
        <x:v>AXIS - Open Job Requisitions by Candidate Stage - Summary</x:v>
      </x:c>
      <x:c r="D9569" t="n">
        <x:v>0</x:v>
      </x:c>
      <x:c r="E9569" t="str">
        <x:v>Synthetic hard negative</x:v>
      </x:c>
      <x:c r="F9569" t="str">
        <x:v>Unreviewed synthetic seed</x:v>
      </x:c>
      <x:c r="G9569" t="str"/>
      <x:c r="H9569" t="str"/>
    </x:row>
    <x:row r="9570">
      <x:c r="A9570" t="str">
        <x:v>Q08806</x:v>
      </x:c>
      <x:c r="B9570" t="str">
        <x:v>R1237</x:v>
      </x:c>
      <x:c r="C9570" t="str">
        <x:v>AXIS - Terminations v3</x:v>
      </x:c>
      <x:c r="D9570" t="n">
        <x:v>1</x:v>
      </x:c>
      <x:c r="E9570" t="str">
        <x:v>Partial bundle member</x:v>
      </x:c>
      <x:c r="F9570" t="str">
        <x:v>Unreviewed synthetic seed</x:v>
      </x:c>
      <x:c r="G9570" t="str"/>
      <x:c r="H9570" t="str"/>
    </x:row>
    <x:row r="9571">
      <x:c r="A9571" t="str">
        <x:v>Q08806</x:v>
      </x:c>
      <x:c r="B9571" t="str">
        <x:v>R3042</x:v>
      </x:c>
      <x:c r="C9571" t="str">
        <x:v>AXIS - Worker Eligibility by Organization - Quarterly</x:v>
      </x:c>
      <x:c r="D9571" t="n">
        <x:v>1</x:v>
      </x:c>
      <x:c r="E9571" t="str">
        <x:v>Partial bundle member</x:v>
      </x:c>
      <x:c r="F9571" t="str">
        <x:v>Unreviewed synthetic seed</x:v>
      </x:c>
      <x:c r="G9571" t="str"/>
      <x:c r="H9571" t="str"/>
    </x:row>
    <x:row r="9572">
      <x:c r="A9572" t="str">
        <x:v>Q08807</x:v>
      </x:c>
      <x:c r="B9572" t="str">
        <x:v>R3965</x:v>
      </x:c>
      <x:c r="C9572" t="str">
        <x:v>AXIS - Pay Run Audit by Pay Group</x:v>
      </x:c>
      <x:c r="D9572" t="n">
        <x:v>2</x:v>
      </x:c>
      <x:c r="E9572" t="str">
        <x:v>Synthetic primary positive</x:v>
      </x:c>
      <x:c r="F9572" t="str">
        <x:v>Unreviewed synthetic seed</x:v>
      </x:c>
      <x:c r="G9572" t="str"/>
      <x:c r="H9572" t="str"/>
    </x:row>
    <x:row r="9573">
      <x:c r="A9573" t="str">
        <x:v>Q08808</x:v>
      </x:c>
      <x:c r="B9573" t="str">
        <x:v>R1227</x:v>
      </x:c>
      <x:c r="C9573" t="str">
        <x:v>AXIS - Employee Movement by Region - Audit</x:v>
      </x:c>
      <x:c r="D9573" t="n">
        <x:v>2</x:v>
      </x:c>
      <x:c r="E9573" t="str">
        <x:v>Synthetic primary positive</x:v>
      </x:c>
      <x:c r="F9573" t="str">
        <x:v>Unreviewed synthetic seed</x:v>
      </x:c>
      <x:c r="G9573" t="str"/>
      <x:c r="H9573" t="str"/>
    </x:row>
    <x:row r="9574">
      <x:c r="A9574" t="str">
        <x:v>Q08809</x:v>
      </x:c>
      <x:c r="B9574" t="str">
        <x:v>R0546</x:v>
      </x:c>
      <x:c r="C9574" t="str">
        <x:v>AXIS - All Positions by Recruiter - Current 2025</x:v>
      </x:c>
      <x:c r="D9574" t="n">
        <x:v>2</x:v>
      </x:c>
      <x:c r="E9574" t="str">
        <x:v>Synthetic primary positive</x:v>
      </x:c>
      <x:c r="F9574" t="str">
        <x:v>Unreviewed synthetic seed</x:v>
      </x:c>
      <x:c r="G9574" t="str"/>
      <x:c r="H9574" t="str"/>
    </x:row>
    <x:row r="9575">
      <x:c r="A9575" t="str">
        <x:v>Q08810</x:v>
      </x:c>
      <x:c r="B9575" t="str">
        <x:v>R0699</x:v>
      </x:c>
      <x:c r="C9575" t="str">
        <x:v>Employee Identifier by Company - Dashboard</x:v>
      </x:c>
      <x:c r="D9575" t="n">
        <x:v>2</x:v>
      </x:c>
      <x:c r="E9575" t="str">
        <x:v>Synthetic primary positive</x:v>
      </x:c>
      <x:c r="F9575" t="str">
        <x:v>Unreviewed synthetic seed</x:v>
      </x:c>
      <x:c r="G9575" t="str"/>
      <x:c r="H9575" t="str"/>
    </x:row>
    <x:row r="9576">
      <x:c r="A9576" t="str">
        <x:v>Q08811</x:v>
      </x:c>
      <x:c r="B9576" t="str">
        <x:v>R1630</x:v>
      </x:c>
      <x:c r="C9576" t="str">
        <x:v>AXIS - Employee Status by Manager</x:v>
      </x:c>
      <x:c r="D9576" t="n">
        <x:v>2</x:v>
      </x:c>
      <x:c r="E9576" t="str">
        <x:v>Synthetic primary positive</x:v>
      </x:c>
      <x:c r="F9576" t="str">
        <x:v>Unreviewed synthetic seed</x:v>
      </x:c>
      <x:c r="G9576" t="str"/>
      <x:c r="H9576" t="str"/>
    </x:row>
    <x:row r="9577">
      <x:c r="A9577" t="str">
        <x:v>Q08813</x:v>
      </x:c>
      <x:c r="B9577" t="str">
        <x:v>R2924</x:v>
      </x:c>
      <x:c r="C9577" t="str">
        <x:v>Security Transactions by User - Summary</x:v>
      </x:c>
      <x:c r="D9577" t="n">
        <x:v>2</x:v>
      </x:c>
      <x:c r="E9577" t="str">
        <x:v>Synthetic primary positive</x:v>
      </x:c>
      <x:c r="F9577" t="str">
        <x:v>Unreviewed synthetic seed</x:v>
      </x:c>
      <x:c r="G9577" t="str"/>
      <x:c r="H9577" t="str"/>
    </x:row>
    <x:row r="9578">
      <x:c r="A9578" t="str">
        <x:v>Q08814</x:v>
      </x:c>
      <x:c r="B9578" t="str">
        <x:v>R3797</x:v>
      </x:c>
      <x:c r="C9578" t="str">
        <x:v>AXIS - Employee Status by Company - Dashboard</x:v>
      </x:c>
      <x:c r="D9578" t="n">
        <x:v>2</x:v>
      </x:c>
      <x:c r="E9578" t="str">
        <x:v>Synthetic primary positive</x:v>
      </x:c>
      <x:c r="F9578" t="str">
        <x:v>Unreviewed synthetic seed</x:v>
      </x:c>
      <x:c r="G9578" t="str"/>
      <x:c r="H9578" t="str"/>
    </x:row>
    <x:row r="9579">
      <x:c r="A9579" t="str">
        <x:v>Q08815</x:v>
      </x:c>
      <x:c r="B9579" t="str">
        <x:v>R0890</x:v>
      </x:c>
      <x:c r="C9579" t="str">
        <x:v>AXIS - Development Goals by Organization - YTD</x:v>
      </x:c>
      <x:c r="D9579" t="n">
        <x:v>2</x:v>
      </x:c>
      <x:c r="E9579" t="str">
        <x:v>Synthetic primary positive</x:v>
      </x:c>
      <x:c r="F9579" t="str">
        <x:v>Unreviewed synthetic seed</x:v>
      </x:c>
      <x:c r="G9579" t="str"/>
      <x:c r="H9579" t="str"/>
    </x:row>
    <x:row r="9580">
      <x:c r="A9580" t="str">
        <x:v>Q08816</x:v>
      </x:c>
      <x:c r="B9580" t="str">
        <x:v>R2672</x:v>
      </x:c>
      <x:c r="C9580" t="str">
        <x:v>AXIS - Benefit Enrollment by Company - Current</x:v>
      </x:c>
      <x:c r="D9580" t="n">
        <x:v>2</x:v>
      </x:c>
      <x:c r="E9580" t="str">
        <x:v>Synthetic primary positive</x:v>
      </x:c>
      <x:c r="F9580" t="str">
        <x:v>Unreviewed synthetic seed</x:v>
      </x:c>
      <x:c r="G9580" t="str"/>
      <x:c r="H9580" t="str"/>
    </x:row>
    <x:row r="9581">
      <x:c r="A9581" t="str">
        <x:v>Q08817</x:v>
      </x:c>
      <x:c r="B9581" t="str">
        <x:v>R0936</x:v>
      </x:c>
      <x:c r="C9581" t="str">
        <x:v>AXIS - Active Employee by Country - Detail</x:v>
      </x:c>
      <x:c r="D9581" t="n">
        <x:v>2</x:v>
      </x:c>
      <x:c r="E9581" t="str">
        <x:v>Synthetic primary positive</x:v>
      </x:c>
      <x:c r="F9581" t="str">
        <x:v>Unreviewed synthetic seed</x:v>
      </x:c>
      <x:c r="G9581" t="str"/>
      <x:c r="H9581" t="str"/>
    </x:row>
    <x:row r="9582">
      <x:c r="A9582" t="str">
        <x:v>Q08818</x:v>
      </x:c>
      <x:c r="B9582" t="str">
        <x:v>R1914</x:v>
      </x:c>
      <x:c r="C9582" t="str">
        <x:v>AXIS - Employee Movement by Quarter - YTD</x:v>
      </x:c>
      <x:c r="D9582" t="n">
        <x:v>2</x:v>
      </x:c>
      <x:c r="E9582" t="str">
        <x:v>Synthetic primary positive</x:v>
      </x:c>
      <x:c r="F9582" t="str">
        <x:v>Unreviewed synthetic seed</x:v>
      </x:c>
      <x:c r="G9582" t="str"/>
      <x:c r="H9582" t="str"/>
    </x:row>
    <x:row r="9583">
      <x:c r="A9583" t="str">
        <x:v>Q08819</x:v>
      </x:c>
      <x:c r="B9583" t="str">
        <x:v>R2737</x:v>
      </x:c>
      <x:c r="C9583" t="str">
        <x:v>AXIS - Comp Grade by Grade - Quarterly</x:v>
      </x:c>
      <x:c r="D9583" t="n">
        <x:v>2</x:v>
      </x:c>
      <x:c r="E9583" t="str">
        <x:v>Synthetic primary positive</x:v>
      </x:c>
      <x:c r="F9583" t="str">
        <x:v>Unreviewed synthetic seed</x:v>
      </x:c>
      <x:c r="G9583" t="str"/>
      <x:c r="H9583" t="str"/>
    </x:row>
    <x:row r="9584">
      <x:c r="A9584" t="str">
        <x:v>Q08820</x:v>
      </x:c>
      <x:c r="B9584" t="str">
        <x:v>R1974</x:v>
      </x:c>
      <x:c r="C9584" t="str">
        <x:v>AXIS - Vacation Report - Audit</x:v>
      </x:c>
      <x:c r="D9584" t="n">
        <x:v>2</x:v>
      </x:c>
      <x:c r="E9584" t="str">
        <x:v>Synthetic primary positive</x:v>
      </x:c>
      <x:c r="F9584" t="str">
        <x:v>Unreviewed synthetic seed</x:v>
      </x:c>
      <x:c r="G9584" t="str"/>
      <x:c r="H9584" t="str"/>
    </x:row>
    <x:row r="9585">
      <x:c r="A9585" t="str">
        <x:v>Q08822</x:v>
      </x:c>
      <x:c r="B9585" t="str">
        <x:v>R0880</x:v>
      </x:c>
      <x:c r="C9585" t="str">
        <x:v>AXIS - Job Requisitions by Location - Monthly</x:v>
      </x:c>
      <x:c r="D9585" t="n">
        <x:v>2</x:v>
      </x:c>
      <x:c r="E9585" t="str">
        <x:v>Synthetic primary positive</x:v>
      </x:c>
      <x:c r="F9585" t="str">
        <x:v>Unreviewed synthetic seed</x:v>
      </x:c>
      <x:c r="G9585" t="str"/>
      <x:c r="H9585" t="str"/>
    </x:row>
    <x:row r="9586">
      <x:c r="A9586" t="str">
        <x:v>Q08823</x:v>
      </x:c>
      <x:c r="B9586" t="str">
        <x:v>R2078</x:v>
      </x:c>
      <x:c r="C9586" t="str">
        <x:v>Mobility Events - Current 2025</x:v>
      </x:c>
      <x:c r="D9586" t="n">
        <x:v>2</x:v>
      </x:c>
      <x:c r="E9586" t="str">
        <x:v>Synthetic primary positive</x:v>
      </x:c>
      <x:c r="F9586" t="str">
        <x:v>Unreviewed synthetic seed</x:v>
      </x:c>
      <x:c r="G9586" t="str"/>
      <x:c r="H9586" t="str"/>
    </x:row>
    <x:row r="9587">
      <x:c r="A9587" t="str">
        <x:v>Q08824</x:v>
      </x:c>
      <x:c r="B9587" t="str">
        <x:v>R2356</x:v>
      </x:c>
      <x:c r="C9587" t="str">
        <x:v>CR_Active Employee by Country</x:v>
      </x:c>
      <x:c r="D9587" t="n">
        <x:v>2</x:v>
      </x:c>
      <x:c r="E9587" t="str">
        <x:v>Synthetic primary positive</x:v>
      </x:c>
      <x:c r="F9587" t="str">
        <x:v>Unreviewed synthetic seed</x:v>
      </x:c>
      <x:c r="G9587" t="str"/>
      <x:c r="H9587" t="str"/>
    </x:row>
    <x:row r="9588">
      <x:c r="A9588" t="str">
        <x:v>Q08825</x:v>
      </x:c>
      <x:c r="B9588" t="str">
        <x:v>R2622</x:v>
      </x:c>
      <x:c r="C9588" t="str">
        <x:v>OSV-Employee Assignment by Location - Quarterly</x:v>
      </x:c>
      <x:c r="D9588" t="n">
        <x:v>2</x:v>
      </x:c>
      <x:c r="E9588" t="str">
        <x:v>Synthetic primary positive</x:v>
      </x:c>
      <x:c r="F9588" t="str">
        <x:v>Unreviewed synthetic seed</x:v>
      </x:c>
      <x:c r="G9588" t="str"/>
      <x:c r="H9588" t="str"/>
    </x:row>
    <x:row r="9589">
      <x:c r="A9589" t="str">
        <x:v>Q08826</x:v>
      </x:c>
      <x:c r="B9589" t="str">
        <x:v>R3467</x:v>
      </x:c>
      <x:c r="C9589" t="str">
        <x:v>AXIS - Candidate Status by Agency - YTD</x:v>
      </x:c>
      <x:c r="D9589" t="n">
        <x:v>2</x:v>
      </x:c>
      <x:c r="E9589" t="str">
        <x:v>Synthetic primary positive</x:v>
      </x:c>
      <x:c r="F9589" t="str">
        <x:v>Unreviewed synthetic seed</x:v>
      </x:c>
      <x:c r="G9589" t="str"/>
      <x:c r="H9589" t="str"/>
    </x:row>
    <x:row r="9590">
      <x:c r="A9590" t="str">
        <x:v>Q08827</x:v>
      </x:c>
      <x:c r="B9590" t="str">
        <x:v>R0994</x:v>
      </x:c>
      <x:c r="C9590" t="str">
        <x:v>DAX Report Inventory by Owner - Current</x:v>
      </x:c>
      <x:c r="D9590" t="n">
        <x:v>2</x:v>
      </x:c>
      <x:c r="E9590" t="str">
        <x:v>Synthetic primary positive</x:v>
      </x:c>
      <x:c r="F9590" t="str">
        <x:v>Unreviewed synthetic seed</x:v>
      </x:c>
      <x:c r="G9590" t="str"/>
      <x:c r="H9590" t="str"/>
    </x:row>
    <x:row r="9591">
      <x:c r="A9591" t="str">
        <x:v>Q08828</x:v>
      </x:c>
      <x:c r="B9591" t="str">
        <x:v>R3772</x:v>
      </x:c>
      <x:c r="C9591" t="str">
        <x:v>AXIS - Payment Election by Company - Current</x:v>
      </x:c>
      <x:c r="D9591" t="n">
        <x:v>2</x:v>
      </x:c>
      <x:c r="E9591" t="str">
        <x:v>Synthetic primary positive</x:v>
      </x:c>
      <x:c r="F9591" t="str">
        <x:v>Unreviewed synthetic seed</x:v>
      </x:c>
      <x:c r="G9591" t="str"/>
      <x:c r="H9591" t="str"/>
    </x:row>
    <x:row r="9592">
      <x:c r="A9592" t="str">
        <x:v>Q08828</x:v>
      </x:c>
      <x:c r="B9592" t="str">
        <x:v>R1625</x:v>
      </x:c>
      <x:c r="C9592" t="str">
        <x:v>AXIS - Payment Election by Company - Current</x:v>
      </x:c>
      <x:c r="D9592" t="n">
        <x:v>0</x:v>
      </x:c>
      <x:c r="E9592" t="str">
        <x:v>Synthetic hard negative</x:v>
      </x:c>
      <x:c r="F9592" t="str">
        <x:v>Unreviewed synthetic seed</x:v>
      </x:c>
      <x:c r="G9592" t="str"/>
      <x:c r="H9592" t="str"/>
    </x:row>
    <x:row r="9593">
      <x:c r="A9593" t="str">
        <x:v>Q08830</x:v>
      </x:c>
      <x:c r="B9593" t="str">
        <x:v>R2725</x:v>
      </x:c>
      <x:c r="C9593" t="str">
        <x:v>AXIS - Hire Detail by Organization - Quarterly</x:v>
      </x:c>
      <x:c r="D9593" t="n">
        <x:v>1</x:v>
      </x:c>
      <x:c r="E9593" t="str">
        <x:v>Partial bundle member</x:v>
      </x:c>
      <x:c r="F9593" t="str">
        <x:v>Unreviewed synthetic seed</x:v>
      </x:c>
      <x:c r="G9593" t="str"/>
      <x:c r="H9593" t="str"/>
    </x:row>
    <x:row r="9594">
      <x:c r="A9594" t="str">
        <x:v>Q08830</x:v>
      </x:c>
      <x:c r="B9594" t="str">
        <x:v>R0706</x:v>
      </x:c>
      <x:c r="C9594" t="str">
        <x:v>AXIS - Leave Details by Organization - Summary</x:v>
      </x:c>
      <x:c r="D9594" t="n">
        <x:v>1</x:v>
      </x:c>
      <x:c r="E9594" t="str">
        <x:v>Partial bundle member</x:v>
      </x:c>
      <x:c r="F9594" t="str">
        <x:v>Unreviewed synthetic seed</x:v>
      </x:c>
      <x:c r="G9594" t="str"/>
      <x:c r="H9594" t="str"/>
    </x:row>
    <x:row r="9595">
      <x:c r="A9595" t="str">
        <x:v>Q08831</x:v>
      </x:c>
      <x:c r="B9595" t="str">
        <x:v>R0545</x:v>
      </x:c>
      <x:c r="C9595" t="str">
        <x:v>DAX Supervisory Position by Company - Audit</x:v>
      </x:c>
      <x:c r="D9595" t="n">
        <x:v>2</x:v>
      </x:c>
      <x:c r="E9595" t="str">
        <x:v>Synthetic primary positive</x:v>
      </x:c>
      <x:c r="F9595" t="str">
        <x:v>Unreviewed synthetic seed</x:v>
      </x:c>
      <x:c r="G9595" t="str"/>
      <x:c r="H9595" t="str"/>
    </x:row>
    <x:row r="9596">
      <x:c r="A9596" t="str">
        <x:v>Q08832</x:v>
      </x:c>
      <x:c r="B9596" t="str">
        <x:v>R0144</x:v>
      </x:c>
      <x:c r="C9596" t="str">
        <x:v>AXIS - Review Ratings by Review Cycle - Current</x:v>
      </x:c>
      <x:c r="D9596" t="n">
        <x:v>2</x:v>
      </x:c>
      <x:c r="E9596" t="str">
        <x:v>Synthetic primary positive</x:v>
      </x:c>
      <x:c r="F9596" t="str">
        <x:v>Unreviewed synthetic seed</x:v>
      </x:c>
      <x:c r="G9596" t="str"/>
      <x:c r="H9596" t="str"/>
    </x:row>
    <x:row r="9597">
      <x:c r="A9597" t="str">
        <x:v>Q08832</x:v>
      </x:c>
      <x:c r="B9597" t="str">
        <x:v>R2219</x:v>
      </x:c>
      <x:c r="C9597" t="str">
        <x:v>AXIS - Review Ratings by Rating - Current</x:v>
      </x:c>
      <x:c r="D9597" t="n">
        <x:v>0</x:v>
      </x:c>
      <x:c r="E9597" t="str">
        <x:v>Synthetic hard negative</x:v>
      </x:c>
      <x:c r="F9597" t="str">
        <x:v>Unreviewed synthetic seed</x:v>
      </x:c>
      <x:c r="G9597" t="str"/>
      <x:c r="H9597" t="str"/>
    </x:row>
    <x:row r="9598">
      <x:c r="A9598" t="str">
        <x:v>Q08833</x:v>
      </x:c>
      <x:c r="B9598" t="str">
        <x:v>R1819</x:v>
      </x:c>
      <x:c r="C9598" t="str">
        <x:v>Supervisory Position by Company - Historical</x:v>
      </x:c>
      <x:c r="D9598" t="n">
        <x:v>2</x:v>
      </x:c>
      <x:c r="E9598" t="str">
        <x:v>Synthetic primary positive</x:v>
      </x:c>
      <x:c r="F9598" t="str">
        <x:v>Unreviewed synthetic seed</x:v>
      </x:c>
      <x:c r="G9598" t="str"/>
      <x:c r="H9598" t="str"/>
    </x:row>
    <x:row r="9599">
      <x:c r="A9599" t="str">
        <x:v>Q08834</x:v>
      </x:c>
      <x:c r="B9599" t="str">
        <x:v>R2935</x:v>
      </x:c>
      <x:c r="C9599" t="str">
        <x:v>Bonus and One-Time by Plan - Quarterly</x:v>
      </x:c>
      <x:c r="D9599" t="n">
        <x:v>2</x:v>
      </x:c>
      <x:c r="E9599" t="str">
        <x:v>Synthetic primary positive</x:v>
      </x:c>
      <x:c r="F9599" t="str">
        <x:v>Unreviewed synthetic seed</x:v>
      </x:c>
      <x:c r="G9599" t="str"/>
      <x:c r="H9599" t="str"/>
    </x:row>
    <x:row r="9600">
      <x:c r="A9600" t="str">
        <x:v>Q08835</x:v>
      </x:c>
      <x:c r="B9600" t="str">
        <x:v>R2348</x:v>
      </x:c>
      <x:c r="C9600" t="str">
        <x:v>HCM Completed Steps by Organization - Historical</x:v>
      </x:c>
      <x:c r="D9600" t="n">
        <x:v>2</x:v>
      </x:c>
      <x:c r="E9600" t="str">
        <x:v>Synthetic primary positive</x:v>
      </x:c>
      <x:c r="F9600" t="str">
        <x:v>Unreviewed synthetic seed</x:v>
      </x:c>
      <x:c r="G9600" t="str"/>
      <x:c r="H9600" t="str"/>
    </x:row>
    <x:row r="9601">
      <x:c r="A9601" t="str">
        <x:v>Q08836</x:v>
      </x:c>
      <x:c r="B9601" t="str">
        <x:v>R0763</x:v>
      </x:c>
      <x:c r="C9601" t="str">
        <x:v>AXIS - Report Run History by Report Type</x:v>
      </x:c>
      <x:c r="D9601" t="n">
        <x:v>2</x:v>
      </x:c>
      <x:c r="E9601" t="str">
        <x:v>Synthetic primary positive</x:v>
      </x:c>
      <x:c r="F9601" t="str">
        <x:v>Unreviewed synthetic seed</x:v>
      </x:c>
      <x:c r="G9601" t="str"/>
      <x:c r="H9601" t="str"/>
    </x:row>
    <x:row r="9602">
      <x:c r="A9602" t="str">
        <x:v>Q08838</x:v>
      </x:c>
      <x:c r="B9602" t="str">
        <x:v>R0323</x:v>
      </x:c>
      <x:c r="C9602" t="str">
        <x:v>AXIS - Employee Profile by Location - Monthly</x:v>
      </x:c>
      <x:c r="D9602" t="n">
        <x:v>2</x:v>
      </x:c>
      <x:c r="E9602" t="str">
        <x:v>Synthetic primary positive</x:v>
      </x:c>
      <x:c r="F9602" t="str">
        <x:v>Unreviewed synthetic seed</x:v>
      </x:c>
      <x:c r="G9602" t="str"/>
      <x:c r="H9602" t="str"/>
    </x:row>
    <x:row r="9603">
      <x:c r="A9603" t="str">
        <x:v>Q08838</x:v>
      </x:c>
      <x:c r="B9603" t="str">
        <x:v>R0819</x:v>
      </x:c>
      <x:c r="C9603" t="str">
        <x:v>AXIS - Employee Profile by Location - Detail</x:v>
      </x:c>
      <x:c r="D9603" t="n">
        <x:v>0</x:v>
      </x:c>
      <x:c r="E9603" t="str">
        <x:v>Synthetic hard negative</x:v>
      </x:c>
      <x:c r="F9603" t="str">
        <x:v>Unreviewed synthetic seed</x:v>
      </x:c>
      <x:c r="G9603" t="str"/>
      <x:c r="H9603" t="str"/>
    </x:row>
    <x:row r="9604">
      <x:c r="A9604" t="str">
        <x:v>Q08839</x:v>
      </x:c>
      <x:c r="B9604" t="str">
        <x:v>R0050</x:v>
      </x:c>
      <x:c r="C9604" t="str">
        <x:v>AXIS - Goal Progress - YTD</x:v>
      </x:c>
      <x:c r="D9604" t="n">
        <x:v>1</x:v>
      </x:c>
      <x:c r="E9604" t="str">
        <x:v>Partial bundle member</x:v>
      </x:c>
      <x:c r="F9604" t="str">
        <x:v>Unreviewed synthetic seed</x:v>
      </x:c>
      <x:c r="G9604" t="str"/>
      <x:c r="H9604" t="str"/>
    </x:row>
    <x:row r="9605">
      <x:c r="A9605" t="str">
        <x:v>Q08839</x:v>
      </x:c>
      <x:c r="B9605" t="str">
        <x:v>R1080</x:v>
      </x:c>
      <x:c r="C9605" t="str">
        <x:v>Transfers by Grade</x:v>
      </x:c>
      <x:c r="D9605" t="n">
        <x:v>1</x:v>
      </x:c>
      <x:c r="E9605" t="str">
        <x:v>Partial bundle member</x:v>
      </x:c>
      <x:c r="F9605" t="str">
        <x:v>Unreviewed synthetic seed</x:v>
      </x:c>
      <x:c r="G9605" t="str"/>
      <x:c r="H9605" t="str"/>
    </x:row>
    <x:row r="9606">
      <x:c r="A9606" t="str">
        <x:v>Q08840</x:v>
      </x:c>
      <x:c r="B9606" t="str">
        <x:v>R3965</x:v>
      </x:c>
      <x:c r="C9606" t="str">
        <x:v>AXIS - Pay Run Audit by Pay Group</x:v>
      </x:c>
      <x:c r="D9606" t="n">
        <x:v>2</x:v>
      </x:c>
      <x:c r="E9606" t="str">
        <x:v>Synthetic primary positive</x:v>
      </x:c>
      <x:c r="F9606" t="str">
        <x:v>Unreviewed synthetic seed</x:v>
      </x:c>
      <x:c r="G9606" t="str"/>
      <x:c r="H9606" t="str"/>
    </x:row>
    <x:row r="9607">
      <x:c r="A9607" t="str">
        <x:v>Q08841</x:v>
      </x:c>
      <x:c r="B9607" t="str">
        <x:v>R0472</x:v>
      </x:c>
      <x:c r="C9607" t="str">
        <x:v>AXIS - Payroll Register by Worker - Quarterly</x:v>
      </x:c>
      <x:c r="D9607" t="n">
        <x:v>2</x:v>
      </x:c>
      <x:c r="E9607" t="str">
        <x:v>Synthetic primary positive</x:v>
      </x:c>
      <x:c r="F9607" t="str">
        <x:v>Unreviewed synthetic seed</x:v>
      </x:c>
      <x:c r="G9607" t="str"/>
      <x:c r="H9607" t="str"/>
    </x:row>
    <x:row r="9608">
      <x:c r="A9608" t="str">
        <x:v>Q08842</x:v>
      </x:c>
      <x:c r="B9608" t="str">
        <x:v>R2515</x:v>
      </x:c>
      <x:c r="C9608" t="str">
        <x:v>AXIS - Allowance by Manager - Summary</x:v>
      </x:c>
      <x:c r="D9608" t="n">
        <x:v>2</x:v>
      </x:c>
      <x:c r="E9608" t="str">
        <x:v>Synthetic primary positive</x:v>
      </x:c>
      <x:c r="F9608" t="str">
        <x:v>Unreviewed synthetic seed</x:v>
      </x:c>
      <x:c r="G9608" t="str"/>
      <x:c r="H9608" t="str"/>
    </x:row>
    <x:row r="9609">
      <x:c r="A9609" t="str">
        <x:v>Q08843</x:v>
      </x:c>
      <x:c r="B9609" t="str">
        <x:v>R1742</x:v>
      </x:c>
      <x:c r="C9609" t="str">
        <x:v>AXIS - Goal Progress by Manager - Dashboard</x:v>
      </x:c>
      <x:c r="D9609" t="n">
        <x:v>2</x:v>
      </x:c>
      <x:c r="E9609" t="str">
        <x:v>Synthetic primary positive</x:v>
      </x:c>
      <x:c r="F9609" t="str">
        <x:v>Unreviewed synthetic seed</x:v>
      </x:c>
      <x:c r="G9609" t="str"/>
      <x:c r="H9609" t="str"/>
    </x:row>
    <x:row r="9610">
      <x:c r="A9610" t="str">
        <x:v>Q08844</x:v>
      </x:c>
      <x:c r="B9610" t="str">
        <x:v>R2757</x:v>
      </x:c>
      <x:c r="C9610" t="str">
        <x:v>AXIS - Position Restrictions by Recruiter - YTD</x:v>
      </x:c>
      <x:c r="D9610" t="n">
        <x:v>2</x:v>
      </x:c>
      <x:c r="E9610" t="str">
        <x:v>Synthetic primary positive</x:v>
      </x:c>
      <x:c r="F9610" t="str">
        <x:v>Unreviewed synthetic seed</x:v>
      </x:c>
      <x:c r="G9610" t="str"/>
      <x:c r="H9610" t="str"/>
    </x:row>
    <x:row r="9611">
      <x:c r="A9611" t="str">
        <x:v>Q08845</x:v>
      </x:c>
      <x:c r="B9611" t="str">
        <x:v>R2993</x:v>
      </x:c>
      <x:c r="C9611" t="str">
        <x:v>HCM Staffing Snapshot by Company - Historical</x:v>
      </x:c>
      <x:c r="D9611" t="n">
        <x:v>2</x:v>
      </x:c>
      <x:c r="E9611" t="str">
        <x:v>Synthetic primary positive</x:v>
      </x:c>
      <x:c r="F9611" t="str">
        <x:v>Unreviewed synthetic seed</x:v>
      </x:c>
      <x:c r="G9611" t="str"/>
      <x:c r="H9611" t="str"/>
    </x:row>
    <x:row r="9612">
      <x:c r="A9612" t="str">
        <x:v>Q08846</x:v>
      </x:c>
      <x:c r="B9612" t="str">
        <x:v>R2723</x:v>
      </x:c>
      <x:c r="C9612" t="str">
        <x:v>AXIS - Earnings and Deductions by Period - Monthly v2</x:v>
      </x:c>
      <x:c r="D9612" t="n">
        <x:v>2</x:v>
      </x:c>
      <x:c r="E9612" t="str">
        <x:v>Synthetic primary positive</x:v>
      </x:c>
      <x:c r="F9612" t="str">
        <x:v>Unreviewed synthetic seed</x:v>
      </x:c>
      <x:c r="G9612" t="str"/>
      <x:c r="H9612" t="str"/>
    </x:row>
    <x:row r="9613">
      <x:c r="A9613" t="str">
        <x:v>Q08847</x:v>
      </x:c>
      <x:c r="B9613" t="str">
        <x:v>R1733</x:v>
      </x:c>
      <x:c r="C9613" t="str">
        <x:v>HCM Worker Demographics by Company - Audit</x:v>
      </x:c>
      <x:c r="D9613" t="n">
        <x:v>2</x:v>
      </x:c>
      <x:c r="E9613" t="str">
        <x:v>Synthetic primary positive</x:v>
      </x:c>
      <x:c r="F9613" t="str">
        <x:v>Unreviewed synthetic seed</x:v>
      </x:c>
      <x:c r="G9613" t="str"/>
      <x:c r="H9613" t="str"/>
    </x:row>
    <x:row r="9614">
      <x:c r="A9614" t="str">
        <x:v>Q08848</x:v>
      </x:c>
      <x:c r="B9614" t="str">
        <x:v>R2261</x:v>
      </x:c>
      <x:c r="C9614" t="str">
        <x:v>CR_Employee Profile by Location - Quarterly</x:v>
      </x:c>
      <x:c r="D9614" t="n">
        <x:v>2</x:v>
      </x:c>
      <x:c r="E9614" t="str">
        <x:v>Synthetic primary positive</x:v>
      </x:c>
      <x:c r="F9614" t="str">
        <x:v>Unreviewed synthetic seed</x:v>
      </x:c>
      <x:c r="G9614" t="str"/>
      <x:c r="H9614" t="str"/>
    </x:row>
    <x:row r="9615">
      <x:c r="A9615" t="str">
        <x:v>Q08849</x:v>
      </x:c>
      <x:c r="B9615" t="str">
        <x:v>R0725</x:v>
      </x:c>
      <x:c r="C9615" t="str">
        <x:v>AXIS - Position Restrictions - Historical</x:v>
      </x:c>
      <x:c r="D9615" t="n">
        <x:v>2</x:v>
      </x:c>
      <x:c r="E9615" t="str">
        <x:v>Synthetic primary positive</x:v>
      </x:c>
      <x:c r="F9615" t="str">
        <x:v>Unreviewed synthetic seed</x:v>
      </x:c>
      <x:c r="G9615" t="str"/>
      <x:c r="H9615" t="str"/>
    </x:row>
    <x:row r="9616">
      <x:c r="A9616" t="str">
        <x:v>Q08850</x:v>
      </x:c>
      <x:c r="B9616" t="str">
        <x:v>R2010</x:v>
      </x:c>
      <x:c r="C9616" t="str">
        <x:v>HCM Time Off Requests</x:v>
      </x:c>
      <x:c r="D9616" t="n">
        <x:v>2</x:v>
      </x:c>
      <x:c r="E9616" t="str">
        <x:v>Synthetic primary positive</x:v>
      </x:c>
      <x:c r="F9616" t="str">
        <x:v>Unreviewed synthetic seed</x:v>
      </x:c>
      <x:c r="G9616" t="str"/>
      <x:c r="H9616" t="str"/>
    </x:row>
    <x:row r="9617">
      <x:c r="A9617" t="str">
        <x:v>Q08851</x:v>
      </x:c>
      <x:c r="B9617" t="str">
        <x:v>R0330</x:v>
      </x:c>
      <x:c r="C9617" t="str">
        <x:v>AXIS - Employee Profile by Company - YTD</x:v>
      </x:c>
      <x:c r="D9617" t="n">
        <x:v>2</x:v>
      </x:c>
      <x:c r="E9617" t="str">
        <x:v>Synthetic primary positive</x:v>
      </x:c>
      <x:c r="F9617" t="str">
        <x:v>Unreviewed synthetic seed</x:v>
      </x:c>
      <x:c r="G9617" t="str"/>
      <x:c r="H9617" t="str"/>
    </x:row>
    <x:row r="9618">
      <x:c r="A9618" t="str">
        <x:v>Q08851</x:v>
      </x:c>
      <x:c r="B9618" t="str">
        <x:v>R1260</x:v>
      </x:c>
      <x:c r="C9618" t="str">
        <x:v>DAX Employee Assignment by Company - YTD</x:v>
      </x:c>
      <x:c r="D9618" t="n">
        <x:v>0</x:v>
      </x:c>
      <x:c r="E9618" t="str">
        <x:v>Synthetic hard negative</x:v>
      </x:c>
      <x:c r="F9618" t="str">
        <x:v>Unreviewed synthetic seed</x:v>
      </x:c>
      <x:c r="G9618" t="str"/>
      <x:c r="H9618" t="str"/>
    </x:row>
    <x:row r="9619">
      <x:c r="A9619" t="str">
        <x:v>Q08852</x:v>
      </x:c>
      <x:c r="B9619" t="str">
        <x:v>R3767</x:v>
      </x:c>
      <x:c r="C9619" t="str">
        <x:v>AXIS - Rescinds by Organization - Current</x:v>
      </x:c>
      <x:c r="D9619" t="n">
        <x:v>2</x:v>
      </x:c>
      <x:c r="E9619" t="str">
        <x:v>Synthetic primary positive</x:v>
      </x:c>
      <x:c r="F9619" t="str">
        <x:v>Unreviewed synthetic seed</x:v>
      </x:c>
      <x:c r="G9619" t="str"/>
      <x:c r="H9619" t="str"/>
    </x:row>
    <x:row r="9620">
      <x:c r="A9620" t="str">
        <x:v>Q08853</x:v>
      </x:c>
      <x:c r="B9620" t="str">
        <x:v>R1683</x:v>
      </x:c>
      <x:c r="C9620" t="str">
        <x:v>HCM Employee Assignment by Location - Historical v3</x:v>
      </x:c>
      <x:c r="D9620" t="n">
        <x:v>2</x:v>
      </x:c>
      <x:c r="E9620" t="str">
        <x:v>Synthetic primary positive</x:v>
      </x:c>
      <x:c r="F9620" t="str">
        <x:v>Unreviewed synthetic seed</x:v>
      </x:c>
      <x:c r="G9620" t="str"/>
      <x:c r="H9620" t="str"/>
    </x:row>
    <x:row r="9621">
      <x:c r="A9621" t="str">
        <x:v>Q08854</x:v>
      </x:c>
      <x:c r="B9621" t="str">
        <x:v>R1371</x:v>
      </x:c>
      <x:c r="C9621" t="str">
        <x:v>AXIS - New Hires by Worker Type - YTD - Copy</x:v>
      </x:c>
      <x:c r="D9621" t="n">
        <x:v>1</x:v>
      </x:c>
      <x:c r="E9621" t="str">
        <x:v>Partial bundle member</x:v>
      </x:c>
      <x:c r="F9621" t="str">
        <x:v>Unreviewed synthetic seed</x:v>
      </x:c>
      <x:c r="G9621" t="str"/>
      <x:c r="H9621" t="str"/>
    </x:row>
    <x:row r="9622">
      <x:c r="A9622" t="str">
        <x:v>Q08854</x:v>
      </x:c>
      <x:c r="B9622" t="str">
        <x:v>R0668</x:v>
      </x:c>
      <x:c r="C9622" t="str">
        <x:v>AXIS - Employee Identifier by Region</x:v>
      </x:c>
      <x:c r="D9622" t="n">
        <x:v>1</x:v>
      </x:c>
      <x:c r="E9622" t="str">
        <x:v>Partial bundle member</x:v>
      </x:c>
      <x:c r="F9622" t="str">
        <x:v>Unreviewed synthetic seed</x:v>
      </x:c>
      <x:c r="G9622" t="str"/>
      <x:c r="H9622" t="str"/>
    </x:row>
    <x:row r="9623">
      <x:c r="A9623" t="str">
        <x:v>Q08854</x:v>
      </x:c>
      <x:c r="B9623" t="str">
        <x:v>R1641</x:v>
      </x:c>
      <x:c r="C9623" t="str">
        <x:v>AXIS - Supervisory Organization by Parent - Detail</x:v>
      </x:c>
      <x:c r="D9623" t="n">
        <x:v>1</x:v>
      </x:c>
      <x:c r="E9623" t="str">
        <x:v>Partial bundle member</x:v>
      </x:c>
      <x:c r="F9623" t="str">
        <x:v>Unreviewed synthetic seed</x:v>
      </x:c>
      <x:c r="G9623" t="str"/>
      <x:c r="H9623" t="str"/>
    </x:row>
    <x:row r="9624">
      <x:c r="A9624" t="str">
        <x:v>Q08856</x:v>
      </x:c>
      <x:c r="B9624" t="str">
        <x:v>R2585</x:v>
      </x:c>
      <x:c r="C9624" t="str">
        <x:v>DAX Terminations</x:v>
      </x:c>
      <x:c r="D9624" t="n">
        <x:v>2</x:v>
      </x:c>
      <x:c r="E9624" t="str">
        <x:v>Synthetic primary positive</x:v>
      </x:c>
      <x:c r="F9624" t="str">
        <x:v>Unreviewed synthetic seed</x:v>
      </x:c>
      <x:c r="G9624" t="str"/>
      <x:c r="H9624" t="str"/>
    </x:row>
    <x:row r="9625">
      <x:c r="A9625" t="str">
        <x:v>Q08857</x:v>
      </x:c>
      <x:c r="B9625" t="str">
        <x:v>R1867</x:v>
      </x:c>
      <x:c r="C9625" t="str">
        <x:v>Employee Contact by Company - Current</x:v>
      </x:c>
      <x:c r="D9625" t="n">
        <x:v>2</x:v>
      </x:c>
      <x:c r="E9625" t="str">
        <x:v>Synthetic primary positive</x:v>
      </x:c>
      <x:c r="F9625" t="str">
        <x:v>Unreviewed synthetic seed</x:v>
      </x:c>
      <x:c r="G9625" t="str"/>
      <x:c r="H9625" t="str"/>
    </x:row>
    <x:row r="9626">
      <x:c r="A9626" t="str">
        <x:v>Q08858</x:v>
      </x:c>
      <x:c r="B9626" t="str">
        <x:v>R1603</x:v>
      </x:c>
      <x:c r="C9626" t="str">
        <x:v>AXIS - All Positions by Job Family - Audit</x:v>
      </x:c>
      <x:c r="D9626" t="n">
        <x:v>2</x:v>
      </x:c>
      <x:c r="E9626" t="str">
        <x:v>Synthetic primary positive</x:v>
      </x:c>
      <x:c r="F9626" t="str">
        <x:v>Unreviewed synthetic seed</x:v>
      </x:c>
      <x:c r="G9626" t="str"/>
      <x:c r="H9626" t="str"/>
    </x:row>
    <x:row r="9627">
      <x:c r="A9627" t="str">
        <x:v>Q08859</x:v>
      </x:c>
      <x:c r="B9627" t="str">
        <x:v>R3554</x:v>
      </x:c>
      <x:c r="C9627" t="str">
        <x:v>AXIS - Attrition by Quarter - Monthly</x:v>
      </x:c>
      <x:c r="D9627" t="n">
        <x:v>1</x:v>
      </x:c>
      <x:c r="E9627" t="str">
        <x:v>Partial bundle member</x:v>
      </x:c>
      <x:c r="F9627" t="str">
        <x:v>Unreviewed synthetic seed</x:v>
      </x:c>
      <x:c r="G9627" t="str"/>
      <x:c r="H9627" t="str"/>
    </x:row>
    <x:row r="9628">
      <x:c r="A9628" t="str">
        <x:v>Q08859</x:v>
      </x:c>
      <x:c r="B9628" t="str">
        <x:v>R0234</x:v>
      </x:c>
      <x:c r="C9628" t="str">
        <x:v>HCM Company Structure by Type - Monthly</x:v>
      </x:c>
      <x:c r="D9628" t="n">
        <x:v>1</x:v>
      </x:c>
      <x:c r="E9628" t="str">
        <x:v>Partial bundle member</x:v>
      </x:c>
      <x:c r="F9628" t="str">
        <x:v>Unreviewed synthetic seed</x:v>
      </x:c>
      <x:c r="G9628" t="str"/>
      <x:c r="H9628" t="str"/>
    </x:row>
    <x:row r="9629">
      <x:c r="A9629" t="str">
        <x:v>Q08859</x:v>
      </x:c>
      <x:c r="B9629" t="str">
        <x:v>R1309</x:v>
      </x:c>
      <x:c r="C9629" t="str">
        <x:v>AXIS - Rescinds by Assignee - Dashboard</x:v>
      </x:c>
      <x:c r="D9629" t="n">
        <x:v>1</x:v>
      </x:c>
      <x:c r="E9629" t="str">
        <x:v>Partial bundle member</x:v>
      </x:c>
      <x:c r="F9629" t="str">
        <x:v>Unreviewed synthetic seed</x:v>
      </x:c>
      <x:c r="G9629" t="str"/>
      <x:c r="H9629" t="str"/>
    </x:row>
    <x:row r="9630">
      <x:c r="A9630" t="str">
        <x:v>Q08860</x:v>
      </x:c>
      <x:c r="B9630" t="str">
        <x:v>R0814</x:v>
      </x:c>
      <x:c r="C9630" t="str">
        <x:v>AXIS - Pay Equity by Manager</x:v>
      </x:c>
      <x:c r="D9630" t="n">
        <x:v>2</x:v>
      </x:c>
      <x:c r="E9630" t="str">
        <x:v>Synthetic primary positive</x:v>
      </x:c>
      <x:c r="F9630" t="str">
        <x:v>Unreviewed synthetic seed</x:v>
      </x:c>
      <x:c r="G9630" t="str"/>
      <x:c r="H9630" t="str"/>
    </x:row>
    <x:row r="9631">
      <x:c r="A9631" t="str">
        <x:v>Q08861</x:v>
      </x:c>
      <x:c r="B9631" t="str">
        <x:v>R1216</x:v>
      </x:c>
      <x:c r="C9631" t="str">
        <x:v>OSV-Headcount by Manager - Quarterly</x:v>
      </x:c>
      <x:c r="D9631" t="n">
        <x:v>2</x:v>
      </x:c>
      <x:c r="E9631" t="str">
        <x:v>Synthetic primary positive</x:v>
      </x:c>
      <x:c r="F9631" t="str">
        <x:v>Unreviewed synthetic seed</x:v>
      </x:c>
      <x:c r="G9631" t="str"/>
      <x:c r="H9631" t="str"/>
    </x:row>
    <x:row r="9632">
      <x:c r="A9632" t="str">
        <x:v>Q08862</x:v>
      </x:c>
      <x:c r="B9632" t="str">
        <x:v>R0902</x:v>
      </x:c>
      <x:c r="C9632" t="str">
        <x:v>HCM Manager Hierarchy by Company - Current</x:v>
      </x:c>
      <x:c r="D9632" t="n">
        <x:v>2</x:v>
      </x:c>
      <x:c r="E9632" t="str">
        <x:v>Synthetic primary positive</x:v>
      </x:c>
      <x:c r="F9632" t="str">
        <x:v>Unreviewed synthetic seed</x:v>
      </x:c>
      <x:c r="G9632" t="str"/>
      <x:c r="H9632" t="str"/>
    </x:row>
    <x:row r="9633">
      <x:c r="A9633" t="str">
        <x:v>Q08863</x:v>
      </x:c>
      <x:c r="B9633" t="str">
        <x:v>R1178</x:v>
      </x:c>
      <x:c r="C9633" t="str">
        <x:v>OSV-Payroll Results by Period</x:v>
      </x:c>
      <x:c r="D9633" t="n">
        <x:v>2</x:v>
      </x:c>
      <x:c r="E9633" t="str">
        <x:v>Synthetic primary positive</x:v>
      </x:c>
      <x:c r="F9633" t="str">
        <x:v>Unreviewed synthetic seed</x:v>
      </x:c>
      <x:c r="G9633" t="str"/>
      <x:c r="H9633" t="str"/>
    </x:row>
    <x:row r="9634">
      <x:c r="A9634" t="str">
        <x:v>Q08863</x:v>
      </x:c>
      <x:c r="B9634" t="str">
        <x:v>R1720</x:v>
      </x:c>
      <x:c r="C9634" t="str">
        <x:v>HCM Payroll Results by Company - YTD</x:v>
      </x:c>
      <x:c r="D9634" t="n">
        <x:v>0</x:v>
      </x:c>
      <x:c r="E9634" t="str">
        <x:v>Synthetic hard negative</x:v>
      </x:c>
      <x:c r="F9634" t="str">
        <x:v>Unreviewed synthetic seed</x:v>
      </x:c>
      <x:c r="G9634" t="str"/>
      <x:c r="H9634" t="str"/>
    </x:row>
    <x:row r="9635">
      <x:c r="A9635" t="str">
        <x:v>Q08864</x:v>
      </x:c>
      <x:c r="B9635" t="str">
        <x:v>R0183</x:v>
      </x:c>
      <x:c r="C9635" t="str">
        <x:v>AXIS - New Hires by Company - Quarterly</x:v>
      </x:c>
      <x:c r="D9635" t="n">
        <x:v>1</x:v>
      </x:c>
      <x:c r="E9635" t="str">
        <x:v>Partial bundle member</x:v>
      </x:c>
      <x:c r="F9635" t="str">
        <x:v>Unreviewed synthetic seed</x:v>
      </x:c>
      <x:c r="G9635" t="str"/>
      <x:c r="H9635" t="str"/>
    </x:row>
    <x:row r="9636">
      <x:c r="A9636" t="str">
        <x:v>Q08864</x:v>
      </x:c>
      <x:c r="B9636" t="str">
        <x:v>R2659</x:v>
      </x:c>
      <x:c r="C9636" t="str">
        <x:v>AXIS - Approvals by Status - Dashboard</x:v>
      </x:c>
      <x:c r="D9636" t="n">
        <x:v>1</x:v>
      </x:c>
      <x:c r="E9636" t="str">
        <x:v>Partial bundle member</x:v>
      </x:c>
      <x:c r="F9636" t="str">
        <x:v>Unreviewed synthetic seed</x:v>
      </x:c>
      <x:c r="G9636" t="str"/>
      <x:c r="H9636" t="str"/>
    </x:row>
    <x:row r="9637">
      <x:c r="A9637" t="str">
        <x:v>Q08865</x:v>
      </x:c>
      <x:c r="B9637" t="str">
        <x:v>R1752</x:v>
      </x:c>
      <x:c r="C9637" t="str">
        <x:v>AXIS - Vacant Positions - Current</x:v>
      </x:c>
      <x:c r="D9637" t="n">
        <x:v>2</x:v>
      </x:c>
      <x:c r="E9637" t="str">
        <x:v>Synthetic primary positive</x:v>
      </x:c>
      <x:c r="F9637" t="str">
        <x:v>Unreviewed synthetic seed</x:v>
      </x:c>
      <x:c r="G9637" t="str"/>
      <x:c r="H9637" t="str"/>
    </x:row>
    <x:row r="9638">
      <x:c r="A9638" t="str">
        <x:v>Q08866</x:v>
      </x:c>
      <x:c r="B9638" t="str">
        <x:v>R2234</x:v>
      </x:c>
      <x:c r="C9638" t="str">
        <x:v>AXIS - Employee Profile by Manager - Historical</x:v>
      </x:c>
      <x:c r="D9638" t="n">
        <x:v>2</x:v>
      </x:c>
      <x:c r="E9638" t="str">
        <x:v>Synthetic primary positive</x:v>
      </x:c>
      <x:c r="F9638" t="str">
        <x:v>Unreviewed synthetic seed</x:v>
      </x:c>
      <x:c r="G9638" t="str"/>
      <x:c r="H9638" t="str"/>
    </x:row>
    <x:row r="9639">
      <x:c r="A9639" t="str">
        <x:v>Q08866</x:v>
      </x:c>
      <x:c r="B9639" t="str">
        <x:v>R3588</x:v>
      </x:c>
      <x:c r="C9639" t="str">
        <x:v>AXIS - Employee Profile by Manager - Historical</x:v>
      </x:c>
      <x:c r="D9639" t="n">
        <x:v>0</x:v>
      </x:c>
      <x:c r="E9639" t="str">
        <x:v>Synthetic hard negative</x:v>
      </x:c>
      <x:c r="F9639" t="str">
        <x:v>Unreviewed synthetic seed</x:v>
      </x:c>
      <x:c r="G9639" t="str"/>
      <x:c r="H9639" t="str"/>
    </x:row>
    <x:row r="9640">
      <x:c r="A9640" t="str">
        <x:v>Q08867</x:v>
      </x:c>
      <x:c r="B9640" t="str">
        <x:v>R2962</x:v>
      </x:c>
      <x:c r="C9640" t="str">
        <x:v>OSV-Role Assignments by User</x:v>
      </x:c>
      <x:c r="D9640" t="n">
        <x:v>2</x:v>
      </x:c>
      <x:c r="E9640" t="str">
        <x:v>Synthetic primary positive</x:v>
      </x:c>
      <x:c r="F9640" t="str">
        <x:v>Unreviewed synthetic seed</x:v>
      </x:c>
      <x:c r="G9640" t="str"/>
      <x:c r="H9640" t="str"/>
    </x:row>
    <x:row r="9641">
      <x:c r="A9641" t="str">
        <x:v>Q08868</x:v>
      </x:c>
      <x:c r="B9641" t="str">
        <x:v>R2939</x:v>
      </x:c>
      <x:c r="C9641" t="str">
        <x:v>AXIS - Comp Grade - Current</x:v>
      </x:c>
      <x:c r="D9641" t="n">
        <x:v>1</x:v>
      </x:c>
      <x:c r="E9641" t="str">
        <x:v>Partial bundle member</x:v>
      </x:c>
      <x:c r="F9641" t="str">
        <x:v>Unreviewed synthetic seed</x:v>
      </x:c>
      <x:c r="G9641" t="str"/>
      <x:c r="H9641" t="str"/>
    </x:row>
    <x:row r="9642">
      <x:c r="A9642" t="str">
        <x:v>Q08868</x:v>
      </x:c>
      <x:c r="B9642" t="str">
        <x:v>R1066</x:v>
      </x:c>
      <x:c r="C9642" t="str">
        <x:v>Organization Hierarchy by Type - Current</x:v>
      </x:c>
      <x:c r="D9642" t="n">
        <x:v>1</x:v>
      </x:c>
      <x:c r="E9642" t="str">
        <x:v>Partial bundle member</x:v>
      </x:c>
      <x:c r="F9642" t="str">
        <x:v>Unreviewed synthetic seed</x:v>
      </x:c>
      <x:c r="G9642" t="str"/>
      <x:c r="H9642" t="str"/>
    </x:row>
    <x:row r="9643">
      <x:c r="A9643" t="str">
        <x:v>Q08869</x:v>
      </x:c>
      <x:c r="B9643" t="str">
        <x:v>R0133</x:v>
      </x:c>
      <x:c r="C9643" t="str">
        <x:v>HCM Worker Location by Worker Type - Detail</x:v>
      </x:c>
      <x:c r="D9643" t="n">
        <x:v>2</x:v>
      </x:c>
      <x:c r="E9643" t="str">
        <x:v>Synthetic primary positive</x:v>
      </x:c>
      <x:c r="F9643" t="str">
        <x:v>Unreviewed synthetic seed</x:v>
      </x:c>
      <x:c r="G9643" t="str"/>
      <x:c r="H9643" t="str"/>
    </x:row>
    <x:row r="9644">
      <x:c r="A9644" t="str">
        <x:v>Q08870</x:v>
      </x:c>
      <x:c r="B9644" t="str">
        <x:v>R0090</x:v>
      </x:c>
      <x:c r="C9644" t="str">
        <x:v>AXIS - Goal Progress by Organization - Historical</x:v>
      </x:c>
      <x:c r="D9644" t="n">
        <x:v>2</x:v>
      </x:c>
      <x:c r="E9644" t="str">
        <x:v>Synthetic primary positive</x:v>
      </x:c>
      <x:c r="F9644" t="str">
        <x:v>Unreviewed synthetic seed</x:v>
      </x:c>
      <x:c r="G9644" t="str"/>
      <x:c r="H9644" t="str"/>
    </x:row>
    <x:row r="9645">
      <x:c r="A9645" t="str">
        <x:v>Q08871</x:v>
      </x:c>
      <x:c r="B9645" t="str">
        <x:v>R1862</x:v>
      </x:c>
      <x:c r="C9645" t="str">
        <x:v>AXIS - Career Opportunities by Organization</x:v>
      </x:c>
      <x:c r="D9645" t="n">
        <x:v>2</x:v>
      </x:c>
      <x:c r="E9645" t="str">
        <x:v>Synthetic primary positive</x:v>
      </x:c>
      <x:c r="F9645" t="str">
        <x:v>Unreviewed synthetic seed</x:v>
      </x:c>
      <x:c r="G9645" t="str"/>
      <x:c r="H9645" t="str"/>
    </x:row>
    <x:row r="9646">
      <x:c r="A9646" t="str">
        <x:v>Q08872</x:v>
      </x:c>
      <x:c r="B9646" t="str">
        <x:v>R1892</x:v>
      </x:c>
      <x:c r="C9646" t="str">
        <x:v>HCM Time Off Balances by Organization - Quarterly</x:v>
      </x:c>
      <x:c r="D9646" t="n">
        <x:v>2</x:v>
      </x:c>
      <x:c r="E9646" t="str">
        <x:v>Synthetic primary positive</x:v>
      </x:c>
      <x:c r="F9646" t="str">
        <x:v>Unreviewed synthetic seed</x:v>
      </x:c>
      <x:c r="G9646" t="str"/>
      <x:c r="H9646" t="str"/>
    </x:row>
    <x:row r="9647">
      <x:c r="A9647" t="str">
        <x:v>Q08873</x:v>
      </x:c>
      <x:c r="B9647" t="str">
        <x:v>R2018</x:v>
      </x:c>
      <x:c r="C9647" t="str">
        <x:v>AXIS - Benefit Coverage by Benefit Group</x:v>
      </x:c>
      <x:c r="D9647" t="n">
        <x:v>2</x:v>
      </x:c>
      <x:c r="E9647" t="str">
        <x:v>Synthetic primary positive</x:v>
      </x:c>
      <x:c r="F9647" t="str">
        <x:v>Unreviewed synthetic seed</x:v>
      </x:c>
      <x:c r="G9647" t="str"/>
      <x:c r="H9647" t="str"/>
    </x:row>
    <x:row r="9648">
      <x:c r="A9648" t="str">
        <x:v>Q08875</x:v>
      </x:c>
      <x:c r="B9648" t="str">
        <x:v>R3218</x:v>
      </x:c>
      <x:c r="C9648" t="str">
        <x:v>AXIS - Cost Centers by Company - Monthly</x:v>
      </x:c>
      <x:c r="D9648" t="n">
        <x:v>2</x:v>
      </x:c>
      <x:c r="E9648" t="str">
        <x:v>Synthetic primary positive</x:v>
      </x:c>
      <x:c r="F9648" t="str">
        <x:v>Unreviewed synthetic seed</x:v>
      </x:c>
      <x:c r="G9648" t="str"/>
      <x:c r="H9648" t="str"/>
    </x:row>
    <x:row r="9649">
      <x:c r="A9649" t="str">
        <x:v>Q08876</x:v>
      </x:c>
      <x:c r="B9649" t="str">
        <x:v>R1760</x:v>
      </x:c>
      <x:c r="C9649" t="str">
        <x:v>Talent Review - Monthly</x:v>
      </x:c>
      <x:c r="D9649" t="n">
        <x:v>2</x:v>
      </x:c>
      <x:c r="E9649" t="str">
        <x:v>Synthetic primary positive</x:v>
      </x:c>
      <x:c r="F9649" t="str">
        <x:v>Unreviewed synthetic seed</x:v>
      </x:c>
      <x:c r="G9649" t="str"/>
      <x:c r="H9649" t="str"/>
    </x:row>
    <x:row r="9650">
      <x:c r="A9650" t="str">
        <x:v>Q08877</x:v>
      </x:c>
      <x:c r="B9650" t="str">
        <x:v>R0391</x:v>
      </x:c>
      <x:c r="C9650" t="str">
        <x:v>AXIS - Job Requisitions by Organization - YTD</x:v>
      </x:c>
      <x:c r="D9650" t="n">
        <x:v>2</x:v>
      </x:c>
      <x:c r="E9650" t="str">
        <x:v>Synthetic primary positive</x:v>
      </x:c>
      <x:c r="F9650" t="str">
        <x:v>Unreviewed synthetic seed</x:v>
      </x:c>
      <x:c r="G9650" t="str"/>
      <x:c r="H9650" t="str"/>
    </x:row>
    <x:row r="9651">
      <x:c r="A9651" t="str">
        <x:v>Q08880</x:v>
      </x:c>
      <x:c r="B9651" t="str">
        <x:v>R1549</x:v>
      </x:c>
      <x:c r="C9651" t="str">
        <x:v>CR_Worker Eligibility by Country - Summary</x:v>
      </x:c>
      <x:c r="D9651" t="n">
        <x:v>2</x:v>
      </x:c>
      <x:c r="E9651" t="str">
        <x:v>Synthetic primary positive</x:v>
      </x:c>
      <x:c r="F9651" t="str">
        <x:v>Unreviewed synthetic seed</x:v>
      </x:c>
      <x:c r="G9651" t="str"/>
      <x:c r="H9651" t="str"/>
    </x:row>
    <x:row r="9652">
      <x:c r="A9652" t="str">
        <x:v>Q08881</x:v>
      </x:c>
      <x:c r="B9652" t="str">
        <x:v>R2111</x:v>
      </x:c>
      <x:c r="C9652" t="str">
        <x:v>AXIS - Position Restrictions by Recruiter - Detail</x:v>
      </x:c>
      <x:c r="D9652" t="n">
        <x:v>2</x:v>
      </x:c>
      <x:c r="E9652" t="str">
        <x:v>Synthetic primary positive</x:v>
      </x:c>
      <x:c r="F9652" t="str">
        <x:v>Unreviewed synthetic seed</x:v>
      </x:c>
      <x:c r="G9652" t="str"/>
      <x:c r="H9652" t="str"/>
    </x:row>
    <x:row r="9653">
      <x:c r="A9653" t="str">
        <x:v>Q08882</x:v>
      </x:c>
      <x:c r="B9653" t="str">
        <x:v>R3374</x:v>
      </x:c>
      <x:c r="C9653" t="str">
        <x:v>AXIS - Historical Workforce by Manager</x:v>
      </x:c>
      <x:c r="D9653" t="n">
        <x:v>2</x:v>
      </x:c>
      <x:c r="E9653" t="str">
        <x:v>Synthetic primary positive</x:v>
      </x:c>
      <x:c r="F9653" t="str">
        <x:v>Unreviewed synthetic seed</x:v>
      </x:c>
      <x:c r="G9653" t="str"/>
      <x:c r="H9653" t="str"/>
    </x:row>
    <x:row r="9654">
      <x:c r="A9654" t="str">
        <x:v>Q08882</x:v>
      </x:c>
      <x:c r="B9654" t="str">
        <x:v>R0327</x:v>
      </x:c>
      <x:c r="C9654" t="str">
        <x:v>HCM Historical Workforce by Grade - Detail v2</x:v>
      </x:c>
      <x:c r="D9654" t="n">
        <x:v>0</x:v>
      </x:c>
      <x:c r="E9654" t="str">
        <x:v>Synthetic hard negative</x:v>
      </x:c>
      <x:c r="F9654" t="str">
        <x:v>Unreviewed synthetic seed</x:v>
      </x:c>
      <x:c r="G9654" t="str"/>
      <x:c r="H9654" t="str"/>
    </x:row>
    <x:row r="9655">
      <x:c r="A9655" t="str">
        <x:v>Q08883</x:v>
      </x:c>
      <x:c r="B9655" t="str">
        <x:v>R1056</x:v>
      </x:c>
      <x:c r="C9655" t="str">
        <x:v>AXIS - Upcoming Learning by Organization - Historical</x:v>
      </x:c>
      <x:c r="D9655" t="n">
        <x:v>2</x:v>
      </x:c>
      <x:c r="E9655" t="str">
        <x:v>Synthetic primary positive</x:v>
      </x:c>
      <x:c r="F9655" t="str">
        <x:v>Unreviewed synthetic seed</x:v>
      </x:c>
      <x:c r="G9655" t="str"/>
      <x:c r="H9655" t="str"/>
    </x:row>
    <x:row r="9656">
      <x:c r="A9656" t="str">
        <x:v>Q08885</x:v>
      </x:c>
      <x:c r="B9656" t="str">
        <x:v>R0275</x:v>
      </x:c>
      <x:c r="C9656" t="str">
        <x:v>DAX Worker Demographics by Worker Type - Quarterly</x:v>
      </x:c>
      <x:c r="D9656" t="n">
        <x:v>2</x:v>
      </x:c>
      <x:c r="E9656" t="str">
        <x:v>Synthetic primary positive</x:v>
      </x:c>
      <x:c r="F9656" t="str">
        <x:v>Unreviewed synthetic seed</x:v>
      </x:c>
      <x:c r="G9656" t="str"/>
      <x:c r="H9656" t="str"/>
    </x:row>
    <x:row r="9657">
      <x:c r="A9657" t="str">
        <x:v>Q08886</x:v>
      </x:c>
      <x:c r="B9657" t="str">
        <x:v>R0675</x:v>
      </x:c>
      <x:c r="C9657" t="str">
        <x:v>HCM Pay Equity by Plan - Detail</x:v>
      </x:c>
      <x:c r="D9657" t="n">
        <x:v>2</x:v>
      </x:c>
      <x:c r="E9657" t="str">
        <x:v>Synthetic primary positive</x:v>
      </x:c>
      <x:c r="F9657" t="str">
        <x:v>Unreviewed synthetic seed</x:v>
      </x:c>
      <x:c r="G9657" t="str"/>
      <x:c r="H9657" t="str"/>
    </x:row>
    <x:row r="9658">
      <x:c r="A9658" t="str">
        <x:v>Q08887</x:v>
      </x:c>
      <x:c r="B9658" t="str">
        <x:v>R0835</x:v>
      </x:c>
      <x:c r="C9658" t="str">
        <x:v>AXIS - Supervisory Organization</x:v>
      </x:c>
      <x:c r="D9658" t="n">
        <x:v>2</x:v>
      </x:c>
      <x:c r="E9658" t="str">
        <x:v>Synthetic primary positive</x:v>
      </x:c>
      <x:c r="F9658" t="str">
        <x:v>Unreviewed synthetic seed</x:v>
      </x:c>
      <x:c r="G9658" t="str"/>
      <x:c r="H9658" t="str"/>
    </x:row>
    <x:row r="9659">
      <x:c r="A9659" t="str">
        <x:v>Q08888</x:v>
      </x:c>
      <x:c r="B9659" t="str">
        <x:v>R1167</x:v>
      </x:c>
      <x:c r="C9659" t="str">
        <x:v>HCM Role Assignments by Domain</x:v>
      </x:c>
      <x:c r="D9659" t="n">
        <x:v>2</x:v>
      </x:c>
      <x:c r="E9659" t="str">
        <x:v>Synthetic primary positive</x:v>
      </x:c>
      <x:c r="F9659" t="str">
        <x:v>Unreviewed synthetic seed</x:v>
      </x:c>
      <x:c r="G9659" t="str"/>
      <x:c r="H9659" t="str"/>
    </x:row>
    <x:row r="9660">
      <x:c r="A9660" t="str">
        <x:v>Q08888</x:v>
      </x:c>
      <x:c r="B9660" t="str">
        <x:v>R2716</x:v>
      </x:c>
      <x:c r="C9660" t="str">
        <x:v>HCM Role Assignments by Domain</x:v>
      </x:c>
      <x:c r="D9660" t="n">
        <x:v>0</x:v>
      </x:c>
      <x:c r="E9660" t="str">
        <x:v>Synthetic hard negative</x:v>
      </x:c>
      <x:c r="F9660" t="str">
        <x:v>Unreviewed synthetic seed</x:v>
      </x:c>
      <x:c r="G9660" t="str"/>
      <x:c r="H9660" t="str"/>
    </x:row>
    <x:row r="9661">
      <x:c r="A9661" t="str">
        <x:v>Q08889</x:v>
      </x:c>
      <x:c r="B9661" t="str">
        <x:v>R1261</x:v>
      </x:c>
      <x:c r="C9661" t="str">
        <x:v>DAX Process Transactions by Initiator - Audit v4</x:v>
      </x:c>
      <x:c r="D9661" t="n">
        <x:v>2</x:v>
      </x:c>
      <x:c r="E9661" t="str">
        <x:v>Synthetic primary positive</x:v>
      </x:c>
      <x:c r="F9661" t="str">
        <x:v>Unreviewed synthetic seed</x:v>
      </x:c>
      <x:c r="G9661" t="str"/>
      <x:c r="H9661" t="str"/>
    </x:row>
    <x:row r="9662">
      <x:c r="A9662" t="str">
        <x:v>Q08890</x:v>
      </x:c>
      <x:c r="B9662" t="str">
        <x:v>R3612</x:v>
      </x:c>
      <x:c r="C9662" t="str">
        <x:v>AXIS - Manager Hierarchy by Worker Type</x:v>
      </x:c>
      <x:c r="D9662" t="n">
        <x:v>2</x:v>
      </x:c>
      <x:c r="E9662" t="str">
        <x:v>Synthetic primary positive</x:v>
      </x:c>
      <x:c r="F9662" t="str">
        <x:v>Unreviewed synthetic seed</x:v>
      </x:c>
      <x:c r="G9662" t="str"/>
      <x:c r="H9662" t="str"/>
    </x:row>
    <x:row r="9663">
      <x:c r="A9663" t="str">
        <x:v>Q08891</x:v>
      </x:c>
      <x:c r="B9663" t="str">
        <x:v>R2470</x:v>
      </x:c>
      <x:c r="C9663" t="str">
        <x:v>AXIS - Worker Roster by Location - Historical</x:v>
      </x:c>
      <x:c r="D9663" t="n">
        <x:v>2</x:v>
      </x:c>
      <x:c r="E9663" t="str">
        <x:v>Synthetic primary positive</x:v>
      </x:c>
      <x:c r="F9663" t="str">
        <x:v>Unreviewed synthetic seed</x:v>
      </x:c>
      <x:c r="G9663" t="str"/>
      <x:c r="H9663" t="str"/>
    </x:row>
    <x:row r="9664">
      <x:c r="A9664" t="str">
        <x:v>Q08893</x:v>
      </x:c>
      <x:c r="B9664" t="str">
        <x:v>R0559</x:v>
      </x:c>
      <x:c r="C9664" t="str">
        <x:v>DAX Inbox Actions by Status - Summary</x:v>
      </x:c>
      <x:c r="D9664" t="n">
        <x:v>2</x:v>
      </x:c>
      <x:c r="E9664" t="str">
        <x:v>Synthetic primary positive</x:v>
      </x:c>
      <x:c r="F9664" t="str">
        <x:v>Unreviewed synthetic seed</x:v>
      </x:c>
      <x:c r="G9664" t="str"/>
      <x:c r="H9664" t="str"/>
    </x:row>
    <x:row r="9665">
      <x:c r="A9665" t="str">
        <x:v>Q08894</x:v>
      </x:c>
      <x:c r="B9665" t="str">
        <x:v>R1714</x:v>
      </x:c>
      <x:c r="C9665" t="str">
        <x:v>AXIS - Review Ratings by Organization - Quarterly</x:v>
      </x:c>
      <x:c r="D9665" t="n">
        <x:v>2</x:v>
      </x:c>
      <x:c r="E9665" t="str">
        <x:v>Synthetic primary positive</x:v>
      </x:c>
      <x:c r="F9665" t="str">
        <x:v>Unreviewed synthetic seed</x:v>
      </x:c>
      <x:c r="G9665" t="str"/>
      <x:c r="H9665" t="str"/>
    </x:row>
    <x:row r="9666">
      <x:c r="A9666" t="str">
        <x:v>Q08895</x:v>
      </x:c>
      <x:c r="B9666" t="str">
        <x:v>R1844</x:v>
      </x:c>
      <x:c r="C9666" t="str">
        <x:v>Company Structure by Company - YTD</x:v>
      </x:c>
      <x:c r="D9666" t="n">
        <x:v>2</x:v>
      </x:c>
      <x:c r="E9666" t="str">
        <x:v>Synthetic primary positive</x:v>
      </x:c>
      <x:c r="F9666" t="str">
        <x:v>Unreviewed synthetic seed</x:v>
      </x:c>
      <x:c r="G9666" t="str"/>
      <x:c r="H9666" t="str"/>
    </x:row>
    <x:row r="9667">
      <x:c r="A9667" t="str">
        <x:v>Q08896</x:v>
      </x:c>
      <x:c r="B9667" t="str">
        <x:v>R0080</x:v>
      </x:c>
      <x:c r="C9667" t="str">
        <x:v>OSV-Employee Assignment by Worker Type - Summary</x:v>
      </x:c>
      <x:c r="D9667" t="n">
        <x:v>2</x:v>
      </x:c>
      <x:c r="E9667" t="str">
        <x:v>Synthetic primary positive</x:v>
      </x:c>
      <x:c r="F9667" t="str">
        <x:v>Unreviewed synthetic seed</x:v>
      </x:c>
      <x:c r="G9667" t="str"/>
      <x:c r="H9667" t="str"/>
    </x:row>
    <x:row r="9668">
      <x:c r="A9668" t="str">
        <x:v>Q08897</x:v>
      </x:c>
      <x:c r="B9668" t="str">
        <x:v>R2462</x:v>
      </x:c>
      <x:c r="C9668" t="str">
        <x:v>AXIS - Payroll Inputs v2</x:v>
      </x:c>
      <x:c r="D9668" t="n">
        <x:v>2</x:v>
      </x:c>
      <x:c r="E9668" t="str">
        <x:v>Synthetic primary positive</x:v>
      </x:c>
      <x:c r="F9668" t="str">
        <x:v>Unreviewed synthetic seed</x:v>
      </x:c>
      <x:c r="G9668" t="str"/>
      <x:c r="H9668" t="str"/>
    </x:row>
    <x:row r="9669">
      <x:c r="A9669" t="str">
        <x:v>Q08898</x:v>
      </x:c>
      <x:c r="B9669" t="str">
        <x:v>R1333</x:v>
      </x:c>
      <x:c r="C9669" t="str">
        <x:v>AXIS - Learning Content by Campaign</x:v>
      </x:c>
      <x:c r="D9669" t="n">
        <x:v>2</x:v>
      </x:c>
      <x:c r="E9669" t="str">
        <x:v>Synthetic primary positive</x:v>
      </x:c>
      <x:c r="F9669" t="str">
        <x:v>Unreviewed synthetic seed</x:v>
      </x:c>
      <x:c r="G9669" t="str"/>
      <x:c r="H9669" t="str"/>
    </x:row>
    <x:row r="9670">
      <x:c r="A9670" t="str">
        <x:v>Q08899</x:v>
      </x:c>
      <x:c r="B9670" t="str">
        <x:v>R0975</x:v>
      </x:c>
      <x:c r="C9670" t="str">
        <x:v>Employee Profile - Dashboard</x:v>
      </x:c>
      <x:c r="D9670" t="n">
        <x:v>2</x:v>
      </x:c>
      <x:c r="E9670" t="str">
        <x:v>Synthetic primary positive</x:v>
      </x:c>
      <x:c r="F9670" t="str">
        <x:v>Unreviewed synthetic seed</x:v>
      </x:c>
      <x:c r="G9670" t="str"/>
      <x:c r="H9670" t="str"/>
    </x:row>
    <x:row r="9671">
      <x:c r="A9671" t="str">
        <x:v>Q08900</x:v>
      </x:c>
      <x:c r="B9671" t="str">
        <x:v>R3959</x:v>
      </x:c>
      <x:c r="C9671" t="str">
        <x:v>AXIS - Supervisory Position by Organization</x:v>
      </x:c>
      <x:c r="D9671" t="n">
        <x:v>2</x:v>
      </x:c>
      <x:c r="E9671" t="str">
        <x:v>Synthetic primary positive</x:v>
      </x:c>
      <x:c r="F9671" t="str">
        <x:v>Unreviewed synthetic seed</x:v>
      </x:c>
      <x:c r="G9671" t="str"/>
      <x:c r="H9671" t="str"/>
    </x:row>
    <x:row r="9672">
      <x:c r="A9672" t="str">
        <x:v>Q08901</x:v>
      </x:c>
      <x:c r="B9672" t="str">
        <x:v>R2325</x:v>
      </x:c>
      <x:c r="C9672" t="str">
        <x:v>OSV-Conversion Audit by Status - Monthly</x:v>
      </x:c>
      <x:c r="D9672" t="n">
        <x:v>2</x:v>
      </x:c>
      <x:c r="E9672" t="str">
        <x:v>Synthetic primary positive</x:v>
      </x:c>
      <x:c r="F9672" t="str">
        <x:v>Unreviewed synthetic seed</x:v>
      </x:c>
      <x:c r="G9672" t="str"/>
      <x:c r="H9672" t="str"/>
    </x:row>
    <x:row r="9673">
      <x:c r="A9673" t="str">
        <x:v>Q08902</x:v>
      </x:c>
      <x:c r="B9673" t="str">
        <x:v>R3217</x:v>
      </x:c>
      <x:c r="C9673" t="str">
        <x:v>DAX Position Changes by Event</x:v>
      </x:c>
      <x:c r="D9673" t="n">
        <x:v>2</x:v>
      </x:c>
      <x:c r="E9673" t="str">
        <x:v>Synthetic primary positive</x:v>
      </x:c>
      <x:c r="F9673" t="str">
        <x:v>Unreviewed synthetic seed</x:v>
      </x:c>
      <x:c r="G9673" t="str"/>
      <x:c r="H9673" t="str"/>
    </x:row>
    <x:row r="9674">
      <x:c r="A9674" t="str">
        <x:v>Q08903</x:v>
      </x:c>
      <x:c r="B9674" t="str">
        <x:v>R2012</x:v>
      </x:c>
      <x:c r="C9674" t="str">
        <x:v>HCM Bonus Plan Setup by Company - Current</x:v>
      </x:c>
      <x:c r="D9674" t="n">
        <x:v>2</x:v>
      </x:c>
      <x:c r="E9674" t="str">
        <x:v>Synthetic primary positive</x:v>
      </x:c>
      <x:c r="F9674" t="str">
        <x:v>Unreviewed synthetic seed</x:v>
      </x:c>
      <x:c r="G9674" t="str"/>
      <x:c r="H9674" t="str"/>
    </x:row>
    <x:row r="9675">
      <x:c r="A9675" t="str">
        <x:v>Q08904</x:v>
      </x:c>
      <x:c r="B9675" t="str">
        <x:v>R2822</x:v>
      </x:c>
      <x:c r="C9675" t="str">
        <x:v>AXIS - Worker Location by Worker Type - Historical</x:v>
      </x:c>
      <x:c r="D9675" t="n">
        <x:v>2</x:v>
      </x:c>
      <x:c r="E9675" t="str">
        <x:v>Synthetic primary positive</x:v>
      </x:c>
      <x:c r="F9675" t="str">
        <x:v>Unreviewed synthetic seed</x:v>
      </x:c>
      <x:c r="G9675" t="str"/>
      <x:c r="H9675" t="str"/>
    </x:row>
    <x:row r="9676">
      <x:c r="A9676" t="str">
        <x:v>Q08907</x:v>
      </x:c>
      <x:c r="B9676" t="str">
        <x:v>R2059</x:v>
      </x:c>
      <x:c r="C9676" t="str">
        <x:v>AXIS - Comp Grade by Grade</x:v>
      </x:c>
      <x:c r="D9676" t="n">
        <x:v>2</x:v>
      </x:c>
      <x:c r="E9676" t="str">
        <x:v>Synthetic primary positive</x:v>
      </x:c>
      <x:c r="F9676" t="str">
        <x:v>Unreviewed synthetic seed</x:v>
      </x:c>
      <x:c r="G9676" t="str"/>
      <x:c r="H9676" t="str"/>
    </x:row>
    <x:row r="9677">
      <x:c r="A9677" t="str">
        <x:v>Q08908</x:v>
      </x:c>
      <x:c r="B9677" t="str">
        <x:v>R2031</x:v>
      </x:c>
      <x:c r="C9677" t="str">
        <x:v>HCM Time Off Requests by Country - Quarterly</x:v>
      </x:c>
      <x:c r="D9677" t="n">
        <x:v>2</x:v>
      </x:c>
      <x:c r="E9677" t="str">
        <x:v>Synthetic primary positive</x:v>
      </x:c>
      <x:c r="F9677" t="str">
        <x:v>Unreviewed synthetic seed</x:v>
      </x:c>
      <x:c r="G9677" t="str"/>
      <x:c r="H9677" t="str"/>
    </x:row>
    <x:row r="9678">
      <x:c r="A9678" t="str">
        <x:v>Q08908</x:v>
      </x:c>
      <x:c r="B9678" t="str">
        <x:v>R2366</x:v>
      </x:c>
      <x:c r="C9678" t="str">
        <x:v>AXIS - Time Off Balances by Organization - Audit</x:v>
      </x:c>
      <x:c r="D9678" t="n">
        <x:v>0</x:v>
      </x:c>
      <x:c r="E9678" t="str">
        <x:v>Synthetic hard negative</x:v>
      </x:c>
      <x:c r="F9678" t="str">
        <x:v>Unreviewed synthetic seed</x:v>
      </x:c>
      <x:c r="G9678" t="str"/>
      <x:c r="H9678" t="str"/>
    </x:row>
    <x:row r="9679">
      <x:c r="A9679" t="str">
        <x:v>Q08909</x:v>
      </x:c>
      <x:c r="B9679" t="str">
        <x:v>R0894</x:v>
      </x:c>
      <x:c r="C9679" t="str">
        <x:v>AXIS - Merit Review by Region - Summary - Copy</x:v>
      </x:c>
      <x:c r="D9679" t="n">
        <x:v>2</x:v>
      </x:c>
      <x:c r="E9679" t="str">
        <x:v>Synthetic primary positive</x:v>
      </x:c>
      <x:c r="F9679" t="str">
        <x:v>Unreviewed synthetic seed</x:v>
      </x:c>
      <x:c r="G9679" t="str"/>
      <x:c r="H9679" t="str"/>
    </x:row>
    <x:row r="9680">
      <x:c r="A9680" t="str">
        <x:v>Q08909</x:v>
      </x:c>
      <x:c r="B9680" t="str">
        <x:v>R0030</x:v>
      </x:c>
      <x:c r="C9680" t="str">
        <x:v>OSV-Compensation Review by Region - Quarterly</x:v>
      </x:c>
      <x:c r="D9680" t="n">
        <x:v>0</x:v>
      </x:c>
      <x:c r="E9680" t="str">
        <x:v>Synthetic hard negative</x:v>
      </x:c>
      <x:c r="F9680" t="str">
        <x:v>Unreviewed synthetic seed</x:v>
      </x:c>
      <x:c r="G9680" t="str"/>
      <x:c r="H9680" t="str"/>
    </x:row>
    <x:row r="9681">
      <x:c r="A9681" t="str">
        <x:v>Q08910</x:v>
      </x:c>
      <x:c r="B9681" t="str">
        <x:v>R0367</x:v>
      </x:c>
      <x:c r="C9681" t="str">
        <x:v>AXIS - Inbox Actions by Initiator - Monthly</x:v>
      </x:c>
      <x:c r="D9681" t="n">
        <x:v>2</x:v>
      </x:c>
      <x:c r="E9681" t="str">
        <x:v>Synthetic primary positive</x:v>
      </x:c>
      <x:c r="F9681" t="str">
        <x:v>Unreviewed synthetic seed</x:v>
      </x:c>
      <x:c r="G9681" t="str"/>
      <x:c r="H9681" t="str"/>
    </x:row>
    <x:row r="9682">
      <x:c r="A9682" t="str">
        <x:v>Q08910</x:v>
      </x:c>
      <x:c r="B9682" t="str">
        <x:v>R0548</x:v>
      </x:c>
      <x:c r="C9682" t="str">
        <x:v>AXIS - Inbox Actions by Initiator - Monthly</x:v>
      </x:c>
      <x:c r="D9682" t="n">
        <x:v>0</x:v>
      </x:c>
      <x:c r="E9682" t="str">
        <x:v>Synthetic hard negative</x:v>
      </x:c>
      <x:c r="F9682" t="str">
        <x:v>Unreviewed synthetic seed</x:v>
      </x:c>
      <x:c r="G9682" t="str"/>
      <x:c r="H9682" t="str"/>
    </x:row>
    <x:row r="9683">
      <x:c r="A9683" t="str">
        <x:v>Q08910</x:v>
      </x:c>
      <x:c r="B9683" t="str">
        <x:v>R2067</x:v>
      </x:c>
      <x:c r="C9683" t="str">
        <x:v>AXIS - Inbox Actions by Initiator - Monthly</x:v>
      </x:c>
      <x:c r="D9683" t="n">
        <x:v>0</x:v>
      </x:c>
      <x:c r="E9683" t="str">
        <x:v>Synthetic hard negative</x:v>
      </x:c>
      <x:c r="F9683" t="str">
        <x:v>Unreviewed synthetic seed</x:v>
      </x:c>
      <x:c r="G9683" t="str"/>
      <x:c r="H9683" t="str"/>
    </x:row>
    <x:row r="9684">
      <x:c r="A9684" t="str">
        <x:v>Q08911</x:v>
      </x:c>
      <x:c r="B9684" t="str">
        <x:v>R1192</x:v>
      </x:c>
      <x:c r="C9684" t="str">
        <x:v>Performance Distribution by Manager - Monthly</x:v>
      </x:c>
      <x:c r="D9684" t="n">
        <x:v>2</x:v>
      </x:c>
      <x:c r="E9684" t="str">
        <x:v>Synthetic primary positive</x:v>
      </x:c>
      <x:c r="F9684" t="str">
        <x:v>Unreviewed synthetic seed</x:v>
      </x:c>
      <x:c r="G9684" t="str"/>
      <x:c r="H9684" t="str"/>
    </x:row>
    <x:row r="9685">
      <x:c r="A9685" t="str">
        <x:v>Q08912</x:v>
      </x:c>
      <x:c r="B9685" t="str">
        <x:v>R0975</x:v>
      </x:c>
      <x:c r="C9685" t="str">
        <x:v>Employee Profile - Dashboard</x:v>
      </x:c>
      <x:c r="D9685" t="n">
        <x:v>2</x:v>
      </x:c>
      <x:c r="E9685" t="str">
        <x:v>Synthetic primary positive</x:v>
      </x:c>
      <x:c r="F9685" t="str">
        <x:v>Unreviewed synthetic seed</x:v>
      </x:c>
      <x:c r="G9685" t="str"/>
      <x:c r="H9685" t="str"/>
    </x:row>
    <x:row r="9686">
      <x:c r="A9686" t="str">
        <x:v>Q08913</x:v>
      </x:c>
      <x:c r="B9686" t="str">
        <x:v>R3756</x:v>
      </x:c>
      <x:c r="C9686" t="str">
        <x:v>AXIS - Offer Activity</x:v>
      </x:c>
      <x:c r="D9686" t="n">
        <x:v>2</x:v>
      </x:c>
      <x:c r="E9686" t="str">
        <x:v>Synthetic primary positive</x:v>
      </x:c>
      <x:c r="F9686" t="str">
        <x:v>Unreviewed synthetic seed</x:v>
      </x:c>
      <x:c r="G9686" t="str"/>
      <x:c r="H9686" t="str"/>
    </x:row>
    <x:row r="9687">
      <x:c r="A9687" t="str">
        <x:v>Q08914</x:v>
      </x:c>
      <x:c r="B9687" t="str">
        <x:v>R0626</x:v>
      </x:c>
      <x:c r="C9687" t="str">
        <x:v>AXIS - Worker Eligibility by Organization - Dashboard</x:v>
      </x:c>
      <x:c r="D9687" t="n">
        <x:v>2</x:v>
      </x:c>
      <x:c r="E9687" t="str">
        <x:v>Synthetic primary positive</x:v>
      </x:c>
      <x:c r="F9687" t="str">
        <x:v>Unreviewed synthetic seed</x:v>
      </x:c>
      <x:c r="G9687" t="str"/>
      <x:c r="H9687" t="str"/>
    </x:row>
    <x:row r="9688">
      <x:c r="A9688" t="str">
        <x:v>Q08915</x:v>
      </x:c>
      <x:c r="B9688" t="str">
        <x:v>R0615</x:v>
      </x:c>
      <x:c r="C9688" t="str">
        <x:v>Worker Roster - Summary</x:v>
      </x:c>
      <x:c r="D9688" t="n">
        <x:v>2</x:v>
      </x:c>
      <x:c r="E9688" t="str">
        <x:v>Synthetic primary positive</x:v>
      </x:c>
      <x:c r="F9688" t="str">
        <x:v>Unreviewed synthetic seed</x:v>
      </x:c>
      <x:c r="G9688" t="str"/>
      <x:c r="H9688" t="str"/>
    </x:row>
    <x:row r="9689">
      <x:c r="A9689" t="str">
        <x:v>Q08916</x:v>
      </x:c>
      <x:c r="B9689" t="str">
        <x:v>R1800</x:v>
      </x:c>
      <x:c r="C9689" t="str">
        <x:v>AXIS - Report Repository by Report Type</x:v>
      </x:c>
      <x:c r="D9689" t="n">
        <x:v>2</x:v>
      </x:c>
      <x:c r="E9689" t="str">
        <x:v>Synthetic primary positive</x:v>
      </x:c>
      <x:c r="F9689" t="str">
        <x:v>Unreviewed synthetic seed</x:v>
      </x:c>
      <x:c r="G9689" t="str"/>
      <x:c r="H9689" t="str"/>
    </x:row>
    <x:row r="9690">
      <x:c r="A9690" t="str">
        <x:v>Q08917</x:v>
      </x:c>
      <x:c r="B9690" t="str">
        <x:v>R2570</x:v>
      </x:c>
      <x:c r="C9690" t="str">
        <x:v>DAX Worker Demographics by Worker Type - Audit</x:v>
      </x:c>
      <x:c r="D9690" t="n">
        <x:v>2</x:v>
      </x:c>
      <x:c r="E9690" t="str">
        <x:v>Synthetic primary positive</x:v>
      </x:c>
      <x:c r="F9690" t="str">
        <x:v>Unreviewed synthetic seed</x:v>
      </x:c>
      <x:c r="G9690" t="str"/>
      <x:c r="H9690" t="str"/>
    </x:row>
    <x:row r="9691">
      <x:c r="A9691" t="str">
        <x:v>Q08918</x:v>
      </x:c>
      <x:c r="B9691" t="str">
        <x:v>R2466</x:v>
      </x:c>
      <x:c r="C9691" t="str">
        <x:v>HCM Worker Eligibility by Organization - Summary</x:v>
      </x:c>
      <x:c r="D9691" t="n">
        <x:v>2</x:v>
      </x:c>
      <x:c r="E9691" t="str">
        <x:v>Synthetic primary positive</x:v>
      </x:c>
      <x:c r="F9691" t="str">
        <x:v>Unreviewed synthetic seed</x:v>
      </x:c>
      <x:c r="G9691" t="str"/>
      <x:c r="H9691" t="str"/>
    </x:row>
    <x:row r="9692">
      <x:c r="A9692" t="str">
        <x:v>Q08919</x:v>
      </x:c>
      <x:c r="B9692" t="str">
        <x:v>R3855</x:v>
      </x:c>
      <x:c r="C9692" t="str">
        <x:v>HCM Open Positions by Job Family - Summary (2)</x:v>
      </x:c>
      <x:c r="D9692" t="n">
        <x:v>2</x:v>
      </x:c>
      <x:c r="E9692" t="str">
        <x:v>Synthetic primary positive</x:v>
      </x:c>
      <x:c r="F9692" t="str">
        <x:v>Unreviewed synthetic seed</x:v>
      </x:c>
      <x:c r="G9692" t="str"/>
      <x:c r="H9692" t="str"/>
    </x:row>
    <x:row r="9693">
      <x:c r="A9693" t="str">
        <x:v>Q08920</x:v>
      </x:c>
      <x:c r="B9693" t="str">
        <x:v>R1428</x:v>
      </x:c>
      <x:c r="C9693" t="str">
        <x:v>AXIS - Comp Grade by Grade 2026</x:v>
      </x:c>
      <x:c r="D9693" t="n">
        <x:v>2</x:v>
      </x:c>
      <x:c r="E9693" t="str">
        <x:v>Synthetic primary positive</x:v>
      </x:c>
      <x:c r="F9693" t="str">
        <x:v>Unreviewed synthetic seed</x:v>
      </x:c>
      <x:c r="G9693" t="str"/>
      <x:c r="H9693" t="str"/>
    </x:row>
    <x:row r="9694">
      <x:c r="A9694" t="str">
        <x:v>Q08921</x:v>
      </x:c>
      <x:c r="B9694" t="str">
        <x:v>R0626</x:v>
      </x:c>
      <x:c r="C9694" t="str">
        <x:v>AXIS - Worker Eligibility by Organization - Dashboard</x:v>
      </x:c>
      <x:c r="D9694" t="n">
        <x:v>2</x:v>
      </x:c>
      <x:c r="E9694" t="str">
        <x:v>Synthetic primary positive</x:v>
      </x:c>
      <x:c r="F9694" t="str">
        <x:v>Unreviewed synthetic seed</x:v>
      </x:c>
      <x:c r="G9694" t="str"/>
      <x:c r="H9694" t="str"/>
    </x:row>
    <x:row r="9695">
      <x:c r="A9695" t="str">
        <x:v>Q08922</x:v>
      </x:c>
      <x:c r="B9695" t="str">
        <x:v>R1878</x:v>
      </x:c>
      <x:c r="C9695" t="str">
        <x:v>AXIS - Talent Review</x:v>
      </x:c>
      <x:c r="D9695" t="n">
        <x:v>2</x:v>
      </x:c>
      <x:c r="E9695" t="str">
        <x:v>Synthetic primary positive</x:v>
      </x:c>
      <x:c r="F9695" t="str">
        <x:v>Unreviewed synthetic seed</x:v>
      </x:c>
      <x:c r="G9695" t="str"/>
      <x:c r="H9695" t="str"/>
    </x:row>
    <x:row r="9696">
      <x:c r="A9696" t="str">
        <x:v>Q08923</x:v>
      </x:c>
      <x:c r="B9696" t="str">
        <x:v>R2728</x:v>
      </x:c>
      <x:c r="C9696" t="str">
        <x:v>AXIS - Workers on Leave by Leave Type - Summary</x:v>
      </x:c>
      <x:c r="D9696" t="n">
        <x:v>2</x:v>
      </x:c>
      <x:c r="E9696" t="str">
        <x:v>Synthetic primary positive</x:v>
      </x:c>
      <x:c r="F9696" t="str">
        <x:v>Unreviewed synthetic seed</x:v>
      </x:c>
      <x:c r="G9696" t="str"/>
      <x:c r="H9696" t="str"/>
    </x:row>
    <x:row r="9697">
      <x:c r="A9697" t="str">
        <x:v>Q08924</x:v>
      </x:c>
      <x:c r="B9697" t="str">
        <x:v>R3569</x:v>
      </x:c>
      <x:c r="C9697" t="str">
        <x:v>AXIS - Review Ratings by Talent Pool - Detail v3</x:v>
      </x:c>
      <x:c r="D9697" t="n">
        <x:v>2</x:v>
      </x:c>
      <x:c r="E9697" t="str">
        <x:v>Synthetic primary positive</x:v>
      </x:c>
      <x:c r="F9697" t="str">
        <x:v>Unreviewed synthetic seed</x:v>
      </x:c>
      <x:c r="G9697" t="str"/>
      <x:c r="H9697" t="str"/>
    </x:row>
    <x:row r="9698">
      <x:c r="A9698" t="str">
        <x:v>Q08925</x:v>
      </x:c>
      <x:c r="B9698" t="str">
        <x:v>R3131</x:v>
      </x:c>
      <x:c r="C9698" t="str">
        <x:v>AXIS - Job Requisitions by Location - Audit</x:v>
      </x:c>
      <x:c r="D9698" t="n">
        <x:v>2</x:v>
      </x:c>
      <x:c r="E9698" t="str">
        <x:v>Synthetic primary positive</x:v>
      </x:c>
      <x:c r="F9698" t="str">
        <x:v>Unreviewed synthetic seed</x:v>
      </x:c>
      <x:c r="G9698" t="str"/>
      <x:c r="H9698" t="str"/>
    </x:row>
    <x:row r="9699">
      <x:c r="A9699" t="str">
        <x:v>Q08926</x:v>
      </x:c>
      <x:c r="B9699" t="str">
        <x:v>R0214</x:v>
      </x:c>
      <x:c r="C9699" t="str">
        <x:v>AXIS - Payment Election by Period - Monthly</x:v>
      </x:c>
      <x:c r="D9699" t="n">
        <x:v>2</x:v>
      </x:c>
      <x:c r="E9699" t="str">
        <x:v>Synthetic primary positive</x:v>
      </x:c>
      <x:c r="F9699" t="str">
        <x:v>Unreviewed synthetic seed</x:v>
      </x:c>
      <x:c r="G9699" t="str"/>
      <x:c r="H9699" t="str"/>
    </x:row>
    <x:row r="9700">
      <x:c r="A9700" t="str">
        <x:v>Q08927</x:v>
      </x:c>
      <x:c r="B9700" t="str">
        <x:v>R1951</x:v>
      </x:c>
      <x:c r="C9700" t="str">
        <x:v>HCM All Positions by Organization - Detail</x:v>
      </x:c>
      <x:c r="D9700" t="n">
        <x:v>2</x:v>
      </x:c>
      <x:c r="E9700" t="str">
        <x:v>Synthetic primary positive</x:v>
      </x:c>
      <x:c r="F9700" t="str">
        <x:v>Unreviewed synthetic seed</x:v>
      </x:c>
      <x:c r="G9700" t="str"/>
      <x:c r="H9700" t="str"/>
    </x:row>
    <x:row r="9701">
      <x:c r="A9701" t="str">
        <x:v>Q08928</x:v>
      </x:c>
      <x:c r="B9701" t="str">
        <x:v>R1411</x:v>
      </x:c>
      <x:c r="C9701" t="str">
        <x:v>OSV-Tenure Movement by Month - Quarterly</x:v>
      </x:c>
      <x:c r="D9701" t="n">
        <x:v>2</x:v>
      </x:c>
      <x:c r="E9701" t="str">
        <x:v>Synthetic primary positive</x:v>
      </x:c>
      <x:c r="F9701" t="str">
        <x:v>Unreviewed synthetic seed</x:v>
      </x:c>
      <x:c r="G9701" t="str"/>
      <x:c r="H9701" t="str"/>
    </x:row>
    <x:row r="9702">
      <x:c r="A9702" t="str">
        <x:v>Q08929</x:v>
      </x:c>
      <x:c r="B9702" t="str">
        <x:v>R2259</x:v>
      </x:c>
      <x:c r="C9702" t="str">
        <x:v>DAX Open Positions by Location - YTD</x:v>
      </x:c>
      <x:c r="D9702" t="n">
        <x:v>2</x:v>
      </x:c>
      <x:c r="E9702" t="str">
        <x:v>Synthetic primary positive</x:v>
      </x:c>
      <x:c r="F9702" t="str">
        <x:v>Unreviewed synthetic seed</x:v>
      </x:c>
      <x:c r="G9702" t="str"/>
      <x:c r="H9702" t="str"/>
    </x:row>
    <x:row r="9703">
      <x:c r="A9703" t="str">
        <x:v>Q08930</x:v>
      </x:c>
      <x:c r="B9703" t="str">
        <x:v>R3140</x:v>
      </x:c>
      <x:c r="C9703" t="str">
        <x:v>Review Ratings by Manager</x:v>
      </x:c>
      <x:c r="D9703" t="n">
        <x:v>2</x:v>
      </x:c>
      <x:c r="E9703" t="str">
        <x:v>Synthetic primary positive</x:v>
      </x:c>
      <x:c r="F9703" t="str">
        <x:v>Unreviewed synthetic seed</x:v>
      </x:c>
      <x:c r="G9703" t="str"/>
      <x:c r="H9703" t="str"/>
    </x:row>
    <x:row r="9704">
      <x:c r="A9704" t="str">
        <x:v>Q08931</x:v>
      </x:c>
      <x:c r="B9704" t="str">
        <x:v>R1265</x:v>
      </x:c>
      <x:c r="C9704" t="str">
        <x:v>AXIS - Hire Detail by Organization</x:v>
      </x:c>
      <x:c r="D9704" t="n">
        <x:v>2</x:v>
      </x:c>
      <x:c r="E9704" t="str">
        <x:v>Synthetic primary positive</x:v>
      </x:c>
      <x:c r="F9704" t="str">
        <x:v>Unreviewed synthetic seed</x:v>
      </x:c>
      <x:c r="G9704" t="str"/>
      <x:c r="H9704" t="str"/>
    </x:row>
    <x:row r="9705">
      <x:c r="A9705" t="str">
        <x:v>Q08932</x:v>
      </x:c>
      <x:c r="B9705" t="str">
        <x:v>R2958</x:v>
      </x:c>
      <x:c r="C9705" t="str">
        <x:v>AXIS - Worker Roster by Location - YTD</x:v>
      </x:c>
      <x:c r="D9705" t="n">
        <x:v>2</x:v>
      </x:c>
      <x:c r="E9705" t="str">
        <x:v>Synthetic primary positive</x:v>
      </x:c>
      <x:c r="F9705" t="str">
        <x:v>Unreviewed synthetic seed</x:v>
      </x:c>
      <x:c r="G9705" t="str"/>
      <x:c r="H9705" t="str"/>
    </x:row>
    <x:row r="9706">
      <x:c r="A9706" t="str">
        <x:v>Q08933</x:v>
      </x:c>
      <x:c r="B9706" t="str">
        <x:v>R1273</x:v>
      </x:c>
      <x:c r="C9706" t="str">
        <x:v>AXIS - Supervisory Position by Location - Quarterly</x:v>
      </x:c>
      <x:c r="D9706" t="n">
        <x:v>2</x:v>
      </x:c>
      <x:c r="E9706" t="str">
        <x:v>Synthetic primary positive</x:v>
      </x:c>
      <x:c r="F9706" t="str">
        <x:v>Unreviewed synthetic seed</x:v>
      </x:c>
      <x:c r="G9706" t="str"/>
      <x:c r="H9706" t="str"/>
    </x:row>
    <x:row r="9707">
      <x:c r="A9707" t="str">
        <x:v>Q08934</x:v>
      </x:c>
      <x:c r="B9707" t="str">
        <x:v>R3018</x:v>
      </x:c>
      <x:c r="C9707" t="str">
        <x:v>AXIS - Worker Snapshot by Country</x:v>
      </x:c>
      <x:c r="D9707" t="n">
        <x:v>1</x:v>
      </x:c>
      <x:c r="E9707" t="str">
        <x:v>Partial bundle member</x:v>
      </x:c>
      <x:c r="F9707" t="str">
        <x:v>Unreviewed synthetic seed</x:v>
      </x:c>
      <x:c r="G9707" t="str"/>
      <x:c r="H9707" t="str"/>
    </x:row>
    <x:row r="9708">
      <x:c r="A9708" t="str">
        <x:v>Q08934</x:v>
      </x:c>
      <x:c r="B9708" t="str">
        <x:v>R0700</x:v>
      </x:c>
      <x:c r="C9708" t="str">
        <x:v>HCM Development Goals by Organization - YTD</x:v>
      </x:c>
      <x:c r="D9708" t="n">
        <x:v>1</x:v>
      </x:c>
      <x:c r="E9708" t="str">
        <x:v>Partial bundle member</x:v>
      </x:c>
      <x:c r="F9708" t="str">
        <x:v>Unreviewed synthetic seed</x:v>
      </x:c>
      <x:c r="G9708" t="str"/>
      <x:c r="H9708" t="str"/>
    </x:row>
    <x:row r="9709">
      <x:c r="A9709" t="str">
        <x:v>Q08935</x:v>
      </x:c>
      <x:c r="B9709" t="str">
        <x:v>R0323</x:v>
      </x:c>
      <x:c r="C9709" t="str">
        <x:v>AXIS - Employee Profile by Location - Monthly</x:v>
      </x:c>
      <x:c r="D9709" t="n">
        <x:v>2</x:v>
      </x:c>
      <x:c r="E9709" t="str">
        <x:v>Synthetic primary positive</x:v>
      </x:c>
      <x:c r="F9709" t="str">
        <x:v>Unreviewed synthetic seed</x:v>
      </x:c>
      <x:c r="G9709" t="str"/>
      <x:c r="H9709" t="str"/>
    </x:row>
    <x:row r="9710">
      <x:c r="A9710" t="str">
        <x:v>Q08936</x:v>
      </x:c>
      <x:c r="B9710" t="str">
        <x:v>R1247</x:v>
      </x:c>
      <x:c r="C9710" t="str">
        <x:v>Terminations by Company - Dashboard</x:v>
      </x:c>
      <x:c r="D9710" t="n">
        <x:v>2</x:v>
      </x:c>
      <x:c r="E9710" t="str">
        <x:v>Synthetic primary positive</x:v>
      </x:c>
      <x:c r="F9710" t="str">
        <x:v>Unreviewed synthetic seed</x:v>
      </x:c>
      <x:c r="G9710" t="str"/>
      <x:c r="H9710" t="str"/>
    </x:row>
    <x:row r="9711">
      <x:c r="A9711" t="str">
        <x:v>Q08937</x:v>
      </x:c>
      <x:c r="B9711" t="str">
        <x:v>R3640</x:v>
      </x:c>
      <x:c r="C9711" t="str">
        <x:v>Leave Details by Organization - YTD</x:v>
      </x:c>
      <x:c r="D9711" t="n">
        <x:v>2</x:v>
      </x:c>
      <x:c r="E9711" t="str">
        <x:v>Synthetic primary positive</x:v>
      </x:c>
      <x:c r="F9711" t="str">
        <x:v>Unreviewed synthetic seed</x:v>
      </x:c>
      <x:c r="G9711" t="str"/>
      <x:c r="H9711" t="str"/>
    </x:row>
    <x:row r="9712">
      <x:c r="A9712" t="str">
        <x:v>Q08938</x:v>
      </x:c>
      <x:c r="B9712" t="str">
        <x:v>R2179</x:v>
      </x:c>
      <x:c r="C9712" t="str">
        <x:v>AXIS - Process Events - Detail</x:v>
      </x:c>
      <x:c r="D9712" t="n">
        <x:v>1</x:v>
      </x:c>
      <x:c r="E9712" t="str">
        <x:v>Partial bundle member</x:v>
      </x:c>
      <x:c r="F9712" t="str">
        <x:v>Unreviewed synthetic seed</x:v>
      </x:c>
      <x:c r="G9712" t="str"/>
      <x:c r="H9712" t="str"/>
    </x:row>
    <x:row r="9713">
      <x:c r="A9713" t="str">
        <x:v>Q08938</x:v>
      </x:c>
      <x:c r="B9713" t="str">
        <x:v>R1691</x:v>
      </x:c>
      <x:c r="C9713" t="str">
        <x:v>AXIS - Active Employee by Region - Dashboard</x:v>
      </x:c>
      <x:c r="D9713" t="n">
        <x:v>1</x:v>
      </x:c>
      <x:c r="E9713" t="str">
        <x:v>Partial bundle member</x:v>
      </x:c>
      <x:c r="F9713" t="str">
        <x:v>Unreviewed synthetic seed</x:v>
      </x:c>
      <x:c r="G9713" t="str"/>
      <x:c r="H9713" t="str"/>
    </x:row>
    <x:row r="9714">
      <x:c r="A9714" t="str">
        <x:v>Q08939</x:v>
      </x:c>
      <x:c r="B9714" t="str">
        <x:v>R1547</x:v>
      </x:c>
      <x:c r="C9714" t="str">
        <x:v>AXIS - Position Budget by Organization - Quarterly</x:v>
      </x:c>
      <x:c r="D9714" t="n">
        <x:v>2</x:v>
      </x:c>
      <x:c r="E9714" t="str">
        <x:v>Synthetic primary positive</x:v>
      </x:c>
      <x:c r="F9714" t="str">
        <x:v>Unreviewed synthetic seed</x:v>
      </x:c>
      <x:c r="G9714" t="str"/>
      <x:c r="H9714" t="str"/>
    </x:row>
    <x:row r="9715">
      <x:c r="A9715" t="str">
        <x:v>Q08940</x:v>
      </x:c>
      <x:c r="B9715" t="str">
        <x:v>R3200</x:v>
      </x:c>
      <x:c r="C9715" t="str">
        <x:v>AXIS - Security Transactions by Domain</x:v>
      </x:c>
      <x:c r="D9715" t="n">
        <x:v>1</x:v>
      </x:c>
      <x:c r="E9715" t="str">
        <x:v>Partial bundle member</x:v>
      </x:c>
      <x:c r="F9715" t="str">
        <x:v>Unreviewed synthetic seed</x:v>
      </x:c>
      <x:c r="G9715" t="str"/>
      <x:c r="H9715" t="str"/>
    </x:row>
    <x:row r="9716">
      <x:c r="A9716" t="str">
        <x:v>Q08940</x:v>
      </x:c>
      <x:c r="B9716" t="str">
        <x:v>R2020</x:v>
      </x:c>
      <x:c r="C9716" t="str">
        <x:v>HCM Completed Steps by Initiator</x:v>
      </x:c>
      <x:c r="D9716" t="n">
        <x:v>1</x:v>
      </x:c>
      <x:c r="E9716" t="str">
        <x:v>Partial bundle member</x:v>
      </x:c>
      <x:c r="F9716" t="str">
        <x:v>Unreviewed synthetic seed</x:v>
      </x:c>
      <x:c r="G9716" t="str"/>
      <x:c r="H9716" t="str"/>
    </x:row>
    <x:row r="9717">
      <x:c r="A9717" t="str">
        <x:v>Q08940</x:v>
      </x:c>
      <x:c r="B9717" t="str">
        <x:v>R1200</x:v>
      </x:c>
      <x:c r="C9717" t="str">
        <x:v>AXIS - Benefit Eligibility by Worker - Dashboard</x:v>
      </x:c>
      <x:c r="D9717" t="n">
        <x:v>1</x:v>
      </x:c>
      <x:c r="E9717" t="str">
        <x:v>Partial bundle member</x:v>
      </x:c>
      <x:c r="F9717" t="str">
        <x:v>Unreviewed synthetic seed</x:v>
      </x:c>
      <x:c r="G9717" t="str"/>
      <x:c r="H9717" t="str"/>
    </x:row>
    <x:row r="9718">
      <x:c r="A9718" t="str">
        <x:v>Q08941</x:v>
      </x:c>
      <x:c r="B9718" t="str">
        <x:v>R0557</x:v>
      </x:c>
      <x:c r="C9718" t="str">
        <x:v>AXIS - Workforce Snapshot by Country</x:v>
      </x:c>
      <x:c r="D9718" t="n">
        <x:v>2</x:v>
      </x:c>
      <x:c r="E9718" t="str">
        <x:v>Synthetic primary positive</x:v>
      </x:c>
      <x:c r="F9718" t="str">
        <x:v>Unreviewed synthetic seed</x:v>
      </x:c>
      <x:c r="G9718" t="str"/>
      <x:c r="H9718" t="str"/>
    </x:row>
    <x:row r="9719">
      <x:c r="A9719" t="str">
        <x:v>Q08942</x:v>
      </x:c>
      <x:c r="B9719" t="str">
        <x:v>R0282</x:v>
      </x:c>
      <x:c r="C9719" t="str">
        <x:v>AXIS - Worker Demographics - Summary</x:v>
      </x:c>
      <x:c r="D9719" t="n">
        <x:v>2</x:v>
      </x:c>
      <x:c r="E9719" t="str">
        <x:v>Synthetic primary positive</x:v>
      </x:c>
      <x:c r="F9719" t="str">
        <x:v>Unreviewed synthetic seed</x:v>
      </x:c>
      <x:c r="G9719" t="str"/>
      <x:c r="H9719" t="str"/>
    </x:row>
    <x:row r="9720">
      <x:c r="A9720" t="str">
        <x:v>Q08942</x:v>
      </x:c>
      <x:c r="B9720" t="str">
        <x:v>R0279</x:v>
      </x:c>
      <x:c r="C9720" t="str">
        <x:v>AXIS - Worker Demographics</x:v>
      </x:c>
      <x:c r="D9720" t="n">
        <x:v>0</x:v>
      </x:c>
      <x:c r="E9720" t="str">
        <x:v>Synthetic hard negative</x:v>
      </x:c>
      <x:c r="F9720" t="str">
        <x:v>Unreviewed synthetic seed</x:v>
      </x:c>
      <x:c r="G9720" t="str"/>
      <x:c r="H9720" t="str"/>
    </x:row>
    <x:row r="9721">
      <x:c r="A9721" t="str">
        <x:v>Q08944</x:v>
      </x:c>
      <x:c r="B9721" t="str">
        <x:v>R2455</x:v>
      </x:c>
      <x:c r="C9721" t="str">
        <x:v>AXIS - Supervisory Organization by Parent - Current</x:v>
      </x:c>
      <x:c r="D9721" t="n">
        <x:v>2</x:v>
      </x:c>
      <x:c r="E9721" t="str">
        <x:v>Synthetic primary positive</x:v>
      </x:c>
      <x:c r="F9721" t="str">
        <x:v>Unreviewed synthetic seed</x:v>
      </x:c>
      <x:c r="G9721" t="str"/>
      <x:c r="H9721" t="str"/>
    </x:row>
    <x:row r="9722">
      <x:c r="A9722" t="str">
        <x:v>Q08945</x:v>
      </x:c>
      <x:c r="B9722" t="str">
        <x:v>R1604</x:v>
      </x:c>
      <x:c r="C9722" t="str">
        <x:v>AXIS - Employee Contact by Manager</x:v>
      </x:c>
      <x:c r="D9722" t="n">
        <x:v>2</x:v>
      </x:c>
      <x:c r="E9722" t="str">
        <x:v>Synthetic primary positive</x:v>
      </x:c>
      <x:c r="F9722" t="str">
        <x:v>Unreviewed synthetic seed</x:v>
      </x:c>
      <x:c r="G9722" t="str"/>
      <x:c r="H9722" t="str"/>
    </x:row>
    <x:row r="9723">
      <x:c r="A9723" t="str">
        <x:v>Q08945</x:v>
      </x:c>
      <x:c r="B9723" t="str">
        <x:v>R0837</x:v>
      </x:c>
      <x:c r="C9723" t="str">
        <x:v>Employee Contact by Region</x:v>
      </x:c>
      <x:c r="D9723" t="n">
        <x:v>0</x:v>
      </x:c>
      <x:c r="E9723" t="str">
        <x:v>Synthetic hard negative</x:v>
      </x:c>
      <x:c r="F9723" t="str">
        <x:v>Unreviewed synthetic seed</x:v>
      </x:c>
      <x:c r="G9723" t="str"/>
      <x:c r="H9723" t="str"/>
    </x:row>
    <x:row r="9724">
      <x:c r="A9724" t="str">
        <x:v>Q08946</x:v>
      </x:c>
      <x:c r="B9724" t="str">
        <x:v>R3839</x:v>
      </x:c>
      <x:c r="C9724" t="str">
        <x:v>DAX Vacation Report by Leave Type - YTD</x:v>
      </x:c>
      <x:c r="D9724" t="n">
        <x:v>2</x:v>
      </x:c>
      <x:c r="E9724" t="str">
        <x:v>Synthetic primary positive</x:v>
      </x:c>
      <x:c r="F9724" t="str">
        <x:v>Unreviewed synthetic seed</x:v>
      </x:c>
      <x:c r="G9724" t="str"/>
      <x:c r="H9724" t="str"/>
    </x:row>
    <x:row r="9725">
      <x:c r="A9725" t="str">
        <x:v>Q08947</x:v>
      </x:c>
      <x:c r="B9725" t="str">
        <x:v>R2361</x:v>
      </x:c>
      <x:c r="C9725" t="str">
        <x:v>AXIS - Candidate Pipeline by Candidate Stage</x:v>
      </x:c>
      <x:c r="D9725" t="n">
        <x:v>2</x:v>
      </x:c>
      <x:c r="E9725" t="str">
        <x:v>Synthetic primary positive</x:v>
      </x:c>
      <x:c r="F9725" t="str">
        <x:v>Unreviewed synthetic seed</x:v>
      </x:c>
      <x:c r="G9725" t="str"/>
      <x:c r="H9725" t="str"/>
    </x:row>
    <x:row r="9726">
      <x:c r="A9726" t="str">
        <x:v>Q08948</x:v>
      </x:c>
      <x:c r="B9726" t="str">
        <x:v>R0732</x:v>
      </x:c>
      <x:c r="C9726" t="str">
        <x:v>AXIS - Upcoming Learning - Current - Copy</x:v>
      </x:c>
      <x:c r="D9726" t="n">
        <x:v>2</x:v>
      </x:c>
      <x:c r="E9726" t="str">
        <x:v>Synthetic primary positive</x:v>
      </x:c>
      <x:c r="F9726" t="str">
        <x:v>Unreviewed synthetic seed</x:v>
      </x:c>
      <x:c r="G9726" t="str"/>
      <x:c r="H9726" t="str"/>
    </x:row>
    <x:row r="9727">
      <x:c r="A9727" t="str">
        <x:v>Q08949</x:v>
      </x:c>
      <x:c r="B9727" t="str">
        <x:v>R1043</x:v>
      </x:c>
      <x:c r="C9727" t="str">
        <x:v>AXIS - Position Restrictions by Status - Summary</x:v>
      </x:c>
      <x:c r="D9727" t="n">
        <x:v>2</x:v>
      </x:c>
      <x:c r="E9727" t="str">
        <x:v>Synthetic primary positive</x:v>
      </x:c>
      <x:c r="F9727" t="str">
        <x:v>Unreviewed synthetic seed</x:v>
      </x:c>
      <x:c r="G9727" t="str"/>
      <x:c r="H9727" t="str"/>
    </x:row>
    <x:row r="9728">
      <x:c r="A9728" t="str">
        <x:v>Q08949</x:v>
      </x:c>
      <x:c r="B9728" t="str">
        <x:v>R1220</x:v>
      </x:c>
      <x:c r="C9728" t="str">
        <x:v>Position Budget by Status - Dashboard</x:v>
      </x:c>
      <x:c r="D9728" t="n">
        <x:v>0</x:v>
      </x:c>
      <x:c r="E9728" t="str">
        <x:v>Synthetic hard negative</x:v>
      </x:c>
      <x:c r="F9728" t="str">
        <x:v>Unreviewed synthetic seed</x:v>
      </x:c>
      <x:c r="G9728" t="str"/>
      <x:c r="H9728" t="str"/>
    </x:row>
    <x:row r="9729">
      <x:c r="A9729" t="str">
        <x:v>Q08950</x:v>
      </x:c>
      <x:c r="B9729" t="str">
        <x:v>R2081</x:v>
      </x:c>
      <x:c r="C9729" t="str">
        <x:v>AXIS - Employee Profile by Location - YTD</x:v>
      </x:c>
      <x:c r="D9729" t="n">
        <x:v>2</x:v>
      </x:c>
      <x:c r="E9729" t="str">
        <x:v>Synthetic primary positive</x:v>
      </x:c>
      <x:c r="F9729" t="str">
        <x:v>Unreviewed synthetic seed</x:v>
      </x:c>
      <x:c r="G9729" t="str"/>
      <x:c r="H9729" t="str"/>
    </x:row>
    <x:row r="9730">
      <x:c r="A9730" t="str">
        <x:v>Q08951</x:v>
      </x:c>
      <x:c r="B9730" t="str">
        <x:v>R2157</x:v>
      </x:c>
      <x:c r="C9730" t="str">
        <x:v>AXIS - Worker Snapshot by Location - Current v2</x:v>
      </x:c>
      <x:c r="D9730" t="n">
        <x:v>2</x:v>
      </x:c>
      <x:c r="E9730" t="str">
        <x:v>Synthetic primary positive</x:v>
      </x:c>
      <x:c r="F9730" t="str">
        <x:v>Unreviewed synthetic seed</x:v>
      </x:c>
      <x:c r="G9730" t="str"/>
      <x:c r="H9730" t="str"/>
    </x:row>
    <x:row r="9731">
      <x:c r="A9731" t="str">
        <x:v>Q08953</x:v>
      </x:c>
      <x:c r="B9731" t="str">
        <x:v>R2666</x:v>
      </x:c>
      <x:c r="C9731" t="str">
        <x:v>AXIS - Pay Equity - Historical</x:v>
      </x:c>
      <x:c r="D9731" t="n">
        <x:v>2</x:v>
      </x:c>
      <x:c r="E9731" t="str">
        <x:v>Synthetic primary positive</x:v>
      </x:c>
      <x:c r="F9731" t="str">
        <x:v>Unreviewed synthetic seed</x:v>
      </x:c>
      <x:c r="G9731" t="str"/>
      <x:c r="H9731" t="str"/>
    </x:row>
    <x:row r="9732">
      <x:c r="A9732" t="str">
        <x:v>Q08953</x:v>
      </x:c>
      <x:c r="B9732" t="str">
        <x:v>R2907</x:v>
      </x:c>
      <x:c r="C9732" t="str">
        <x:v>Historical Workforce - Summary</x:v>
      </x:c>
      <x:c r="D9732" t="n">
        <x:v>0</x:v>
      </x:c>
      <x:c r="E9732" t="str">
        <x:v>Synthetic hard negative</x:v>
      </x:c>
      <x:c r="F9732" t="str">
        <x:v>Unreviewed synthetic seed</x:v>
      </x:c>
      <x:c r="G9732" t="str"/>
      <x:c r="H9732" t="str"/>
    </x:row>
    <x:row r="9733">
      <x:c r="A9733" t="str">
        <x:v>Q08954</x:v>
      </x:c>
      <x:c r="B9733" t="str">
        <x:v>R2280</x:v>
      </x:c>
      <x:c r="C9733" t="str">
        <x:v>AXIS - Employee Movement by Business Unit - YTD</x:v>
      </x:c>
      <x:c r="D9733" t="n">
        <x:v>2</x:v>
      </x:c>
      <x:c r="E9733" t="str">
        <x:v>Synthetic primary positive</x:v>
      </x:c>
      <x:c r="F9733" t="str">
        <x:v>Unreviewed synthetic seed</x:v>
      </x:c>
      <x:c r="G9733" t="str"/>
      <x:c r="H9733" t="str"/>
    </x:row>
    <x:row r="9734">
      <x:c r="A9734" t="str">
        <x:v>Q08955</x:v>
      </x:c>
      <x:c r="B9734" t="str">
        <x:v>R0956</x:v>
      </x:c>
      <x:c r="C9734" t="str">
        <x:v>Active Employee by Worker Type - Historical</x:v>
      </x:c>
      <x:c r="D9734" t="n">
        <x:v>1</x:v>
      </x:c>
      <x:c r="E9734" t="str">
        <x:v>Partial bundle member</x:v>
      </x:c>
      <x:c r="F9734" t="str">
        <x:v>Unreviewed synthetic seed</x:v>
      </x:c>
      <x:c r="G9734" t="str"/>
      <x:c r="H9734" t="str"/>
    </x:row>
    <x:row r="9735">
      <x:c r="A9735" t="str">
        <x:v>Q08955</x:v>
      </x:c>
      <x:c r="B9735" t="str">
        <x:v>R0785</x:v>
      </x:c>
      <x:c r="C9735" t="str">
        <x:v>AXIS - Performance Distribution by Review Cycle - Historical</x:v>
      </x:c>
      <x:c r="D9735" t="n">
        <x:v>1</x:v>
      </x:c>
      <x:c r="E9735" t="str">
        <x:v>Partial bundle member</x:v>
      </x:c>
      <x:c r="F9735" t="str">
        <x:v>Unreviewed synthetic seed</x:v>
      </x:c>
      <x:c r="G9735" t="str"/>
      <x:c r="H9735" t="str"/>
    </x:row>
    <x:row r="9736">
      <x:c r="A9736" t="str">
        <x:v>Q08956</x:v>
      </x:c>
      <x:c r="B9736" t="str">
        <x:v>R2634</x:v>
      </x:c>
      <x:c r="C9736" t="str">
        <x:v>AXIS - Bonus and One-Time - Current</x:v>
      </x:c>
      <x:c r="D9736" t="n">
        <x:v>2</x:v>
      </x:c>
      <x:c r="E9736" t="str">
        <x:v>Synthetic primary positive</x:v>
      </x:c>
      <x:c r="F9736" t="str">
        <x:v>Unreviewed synthetic seed</x:v>
      </x:c>
      <x:c r="G9736" t="str"/>
      <x:c r="H9736" t="str"/>
    </x:row>
    <x:row r="9737">
      <x:c r="A9737" t="str">
        <x:v>Q08957</x:v>
      </x:c>
      <x:c r="B9737" t="str">
        <x:v>R3091</x:v>
      </x:c>
      <x:c r="C9737" t="str">
        <x:v>HCM All Custom Reports by Owner - Audit</x:v>
      </x:c>
      <x:c r="D9737" t="n">
        <x:v>2</x:v>
      </x:c>
      <x:c r="E9737" t="str">
        <x:v>Synthetic primary positive</x:v>
      </x:c>
      <x:c r="F9737" t="str">
        <x:v>Unreviewed synthetic seed</x:v>
      </x:c>
      <x:c r="G9737" t="str"/>
      <x:c r="H9737" t="str"/>
    </x:row>
    <x:row r="9738">
      <x:c r="A9738" t="str">
        <x:v>Q08958</x:v>
      </x:c>
      <x:c r="B9738" t="str">
        <x:v>R1996</x:v>
      </x:c>
      <x:c r="C9738" t="str">
        <x:v>AXIS - Worker Location by Manager - Detail</x:v>
      </x:c>
      <x:c r="D9738" t="n">
        <x:v>2</x:v>
      </x:c>
      <x:c r="E9738" t="str">
        <x:v>Synthetic primary positive</x:v>
      </x:c>
      <x:c r="F9738" t="str">
        <x:v>Unreviewed synthetic seed</x:v>
      </x:c>
      <x:c r="G9738" t="str"/>
      <x:c r="H9738" t="str"/>
    </x:row>
    <x:row r="9739">
      <x:c r="A9739" t="str">
        <x:v>Q08959</x:v>
      </x:c>
      <x:c r="B9739" t="str">
        <x:v>R0630</x:v>
      </x:c>
      <x:c r="C9739" t="str">
        <x:v>Worker Roster by Manager</x:v>
      </x:c>
      <x:c r="D9739" t="n">
        <x:v>2</x:v>
      </x:c>
      <x:c r="E9739" t="str">
        <x:v>Synthetic primary positive</x:v>
      </x:c>
      <x:c r="F9739" t="str">
        <x:v>Unreviewed synthetic seed</x:v>
      </x:c>
      <x:c r="G9739" t="str"/>
      <x:c r="H9739" t="str"/>
    </x:row>
    <x:row r="9740">
      <x:c r="A9740" t="str">
        <x:v>Q08960</x:v>
      </x:c>
      <x:c r="B9740" t="str">
        <x:v>R2935</x:v>
      </x:c>
      <x:c r="C9740" t="str">
        <x:v>Bonus and One-Time by Plan - Quarterly</x:v>
      </x:c>
      <x:c r="D9740" t="n">
        <x:v>2</x:v>
      </x:c>
      <x:c r="E9740" t="str">
        <x:v>Synthetic primary positive</x:v>
      </x:c>
      <x:c r="F9740" t="str">
        <x:v>Unreviewed synthetic seed</x:v>
      </x:c>
      <x:c r="G9740" t="str"/>
      <x:c r="H9740" t="str"/>
    </x:row>
    <x:row r="9741">
      <x:c r="A9741" t="str">
        <x:v>Q08961</x:v>
      </x:c>
      <x:c r="B9741" t="str">
        <x:v>R1939</x:v>
      </x:c>
      <x:c r="C9741" t="str">
        <x:v>CR_Attrition by Manager - YTD</x:v>
      </x:c>
      <x:c r="D9741" t="n">
        <x:v>2</x:v>
      </x:c>
      <x:c r="E9741" t="str">
        <x:v>Synthetic primary positive</x:v>
      </x:c>
      <x:c r="F9741" t="str">
        <x:v>Unreviewed synthetic seed</x:v>
      </x:c>
      <x:c r="G9741" t="str"/>
      <x:c r="H9741" t="str"/>
    </x:row>
    <x:row r="9742">
      <x:c r="A9742" t="str">
        <x:v>Q08962</x:v>
      </x:c>
      <x:c r="B9742" t="str">
        <x:v>R3090</x:v>
      </x:c>
      <x:c r="C9742" t="str">
        <x:v>DAX Development Goals by Organization</x:v>
      </x:c>
      <x:c r="D9742" t="n">
        <x:v>2</x:v>
      </x:c>
      <x:c r="E9742" t="str">
        <x:v>Synthetic primary positive</x:v>
      </x:c>
      <x:c r="F9742" t="str">
        <x:v>Unreviewed synthetic seed</x:v>
      </x:c>
      <x:c r="G9742" t="str"/>
      <x:c r="H9742" t="str"/>
    </x:row>
    <x:row r="9743">
      <x:c r="A9743" t="str">
        <x:v>Q08963</x:v>
      </x:c>
      <x:c r="B9743" t="str">
        <x:v>R3621</x:v>
      </x:c>
      <x:c r="C9743" t="str">
        <x:v>AXIS - Leave Details by Worker</x:v>
      </x:c>
      <x:c r="D9743" t="n">
        <x:v>2</x:v>
      </x:c>
      <x:c r="E9743" t="str">
        <x:v>Synthetic primary positive</x:v>
      </x:c>
      <x:c r="F9743" t="str">
        <x:v>Unreviewed synthetic seed</x:v>
      </x:c>
      <x:c r="G9743" t="str"/>
      <x:c r="H9743" t="str"/>
    </x:row>
    <x:row r="9744">
      <x:c r="A9744" t="str">
        <x:v>Q08964</x:v>
      </x:c>
      <x:c r="B9744" t="str">
        <x:v>R1373</x:v>
      </x:c>
      <x:c r="C9744" t="str">
        <x:v>Employee Identifier by Region - Dashboard</x:v>
      </x:c>
      <x:c r="D9744" t="n">
        <x:v>2</x:v>
      </x:c>
      <x:c r="E9744" t="str">
        <x:v>Synthetic primary positive</x:v>
      </x:c>
      <x:c r="F9744" t="str">
        <x:v>Unreviewed synthetic seed</x:v>
      </x:c>
      <x:c r="G9744" t="str"/>
      <x:c r="H9744" t="str"/>
    </x:row>
    <x:row r="9745">
      <x:c r="A9745" t="str">
        <x:v>Q08966</x:v>
      </x:c>
      <x:c r="B9745" t="str">
        <x:v>R0174</x:v>
      </x:c>
      <x:c r="C9745" t="str">
        <x:v>AXIS - Cost Centers by Location - Dashboard v4</x:v>
      </x:c>
      <x:c r="D9745" t="n">
        <x:v>2</x:v>
      </x:c>
      <x:c r="E9745" t="str">
        <x:v>Synthetic primary positive</x:v>
      </x:c>
      <x:c r="F9745" t="str">
        <x:v>Unreviewed synthetic seed</x:v>
      </x:c>
      <x:c r="G9745" t="str"/>
      <x:c r="H9745" t="str"/>
    </x:row>
    <x:row r="9746">
      <x:c r="A9746" t="str">
        <x:v>Q08968</x:v>
      </x:c>
      <x:c r="B9746" t="str">
        <x:v>R3631</x:v>
      </x:c>
      <x:c r="C9746" t="str">
        <x:v>AXIS - Learning Assignment by Content - Current</x:v>
      </x:c>
      <x:c r="D9746" t="n">
        <x:v>1</x:v>
      </x:c>
      <x:c r="E9746" t="str">
        <x:v>Partial bundle member</x:v>
      </x:c>
      <x:c r="F9746" t="str">
        <x:v>Unreviewed synthetic seed</x:v>
      </x:c>
      <x:c r="G9746" t="str"/>
      <x:c r="H9746" t="str"/>
    </x:row>
    <x:row r="9747">
      <x:c r="A9747" t="str">
        <x:v>Q08968</x:v>
      </x:c>
      <x:c r="B9747" t="str">
        <x:v>R3246</x:v>
      </x:c>
      <x:c r="C9747" t="str">
        <x:v>AXIS - Worker Snapshot by Country</x:v>
      </x:c>
      <x:c r="D9747" t="n">
        <x:v>1</x:v>
      </x:c>
      <x:c r="E9747" t="str">
        <x:v>Partial bundle member</x:v>
      </x:c>
      <x:c r="F9747" t="str">
        <x:v>Unreviewed synthetic seed</x:v>
      </x:c>
      <x:c r="G9747" t="str"/>
      <x:c r="H9747" t="str"/>
    </x:row>
    <x:row r="9748">
      <x:c r="A9748" t="str">
        <x:v>Q08968</x:v>
      </x:c>
      <x:c r="B9748" t="str">
        <x:v>R2998</x:v>
      </x:c>
      <x:c r="C9748" t="str">
        <x:v>AXIS - Job Family by Job Family - Current</x:v>
      </x:c>
      <x:c r="D9748" t="n">
        <x:v>1</x:v>
      </x:c>
      <x:c r="E9748" t="str">
        <x:v>Partial bundle member</x:v>
      </x:c>
      <x:c r="F9748" t="str">
        <x:v>Unreviewed synthetic seed</x:v>
      </x:c>
      <x:c r="G9748" t="str"/>
      <x:c r="H9748" t="str"/>
    </x:row>
    <x:row r="9749">
      <x:c r="A9749" t="str">
        <x:v>Q08969</x:v>
      </x:c>
      <x:c r="B9749" t="str">
        <x:v>R0950</x:v>
      </x:c>
      <x:c r="C9749" t="str">
        <x:v>CR_Worker Trend by Region - Quarterly</x:v>
      </x:c>
      <x:c r="D9749" t="n">
        <x:v>2</x:v>
      </x:c>
      <x:c r="E9749" t="str">
        <x:v>Synthetic primary positive</x:v>
      </x:c>
      <x:c r="F9749" t="str">
        <x:v>Unreviewed synthetic seed</x:v>
      </x:c>
      <x:c r="G9749" t="str"/>
      <x:c r="H9749" t="str"/>
    </x:row>
    <x:row r="9750">
      <x:c r="A9750" t="str">
        <x:v>Q08970</x:v>
      </x:c>
      <x:c r="B9750" t="str">
        <x:v>R1601</x:v>
      </x:c>
      <x:c r="C9750" t="str">
        <x:v>AXIS - Manager Hierarchy by Company - Monthly</x:v>
      </x:c>
      <x:c r="D9750" t="n">
        <x:v>2</x:v>
      </x:c>
      <x:c r="E9750" t="str">
        <x:v>Synthetic primary positive</x:v>
      </x:c>
      <x:c r="F9750" t="str">
        <x:v>Unreviewed synthetic seed</x:v>
      </x:c>
      <x:c r="G9750" t="str"/>
      <x:c r="H9750" t="str"/>
    </x:row>
    <x:row r="9751">
      <x:c r="A9751" t="str">
        <x:v>Q08971</x:v>
      </x:c>
      <x:c r="B9751" t="str">
        <x:v>R0803</x:v>
      </x:c>
      <x:c r="C9751" t="str">
        <x:v>AXIS - Employee Profile by Worker Type - Dashboard</x:v>
      </x:c>
      <x:c r="D9751" t="n">
        <x:v>2</x:v>
      </x:c>
      <x:c r="E9751" t="str">
        <x:v>Synthetic primary positive</x:v>
      </x:c>
      <x:c r="F9751" t="str">
        <x:v>Unreviewed synthetic seed</x:v>
      </x:c>
      <x:c r="G9751" t="str"/>
      <x:c r="H9751" t="str"/>
    </x:row>
    <x:row r="9752">
      <x:c r="A9752" t="str">
        <x:v>Q08973</x:v>
      </x:c>
      <x:c r="B9752" t="str">
        <x:v>R2241</x:v>
      </x:c>
      <x:c r="C9752" t="str">
        <x:v>AXIS - Position Budget by Job Family</x:v>
      </x:c>
      <x:c r="D9752" t="n">
        <x:v>2</x:v>
      </x:c>
      <x:c r="E9752" t="str">
        <x:v>Synthetic primary positive</x:v>
      </x:c>
      <x:c r="F9752" t="str">
        <x:v>Unreviewed synthetic seed</x:v>
      </x:c>
      <x:c r="G9752" t="str"/>
      <x:c r="H9752" t="str"/>
    </x:row>
    <x:row r="9753">
      <x:c r="A9753" t="str">
        <x:v>Q08973</x:v>
      </x:c>
      <x:c r="B9753" t="str">
        <x:v>R0179</x:v>
      </x:c>
      <x:c r="C9753" t="str">
        <x:v>AXIS - Job Profile by Job Family</x:v>
      </x:c>
      <x:c r="D9753" t="n">
        <x:v>0</x:v>
      </x:c>
      <x:c r="E9753" t="str">
        <x:v>Synthetic hard negative</x:v>
      </x:c>
      <x:c r="F9753" t="str">
        <x:v>Unreviewed synthetic seed</x:v>
      </x:c>
      <x:c r="G9753" t="str"/>
      <x:c r="H9753" t="str"/>
    </x:row>
    <x:row r="9754">
      <x:c r="A9754" t="str">
        <x:v>Q08974</x:v>
      </x:c>
      <x:c r="B9754" t="str">
        <x:v>R3889</x:v>
      </x:c>
      <x:c r="C9754" t="str">
        <x:v>HCM All Positions by Recruiter - Audit</x:v>
      </x:c>
      <x:c r="D9754" t="n">
        <x:v>2</x:v>
      </x:c>
      <x:c r="E9754" t="str">
        <x:v>Synthetic primary positive</x:v>
      </x:c>
      <x:c r="F9754" t="str">
        <x:v>Unreviewed synthetic seed</x:v>
      </x:c>
      <x:c r="G9754" t="str"/>
      <x:c r="H9754" t="str"/>
    </x:row>
    <x:row r="9755">
      <x:c r="A9755" t="str">
        <x:v>Q08975</x:v>
      </x:c>
      <x:c r="B9755" t="str">
        <x:v>R0273</x:v>
      </x:c>
      <x:c r="C9755" t="str">
        <x:v>DAX Position Restrictions by Organization - Quarterly</x:v>
      </x:c>
      <x:c r="D9755" t="n">
        <x:v>2</x:v>
      </x:c>
      <x:c r="E9755" t="str">
        <x:v>Synthetic primary positive</x:v>
      </x:c>
      <x:c r="F9755" t="str">
        <x:v>Unreviewed synthetic seed</x:v>
      </x:c>
      <x:c r="G9755" t="str"/>
      <x:c r="H9755" t="str"/>
    </x:row>
    <x:row r="9756">
      <x:c r="A9756" t="str">
        <x:v>Q08976</x:v>
      </x:c>
      <x:c r="B9756" t="str">
        <x:v>R0660</x:v>
      </x:c>
      <x:c r="C9756" t="str">
        <x:v>HCM Organization Hierarchy</x:v>
      </x:c>
      <x:c r="D9756" t="n">
        <x:v>2</x:v>
      </x:c>
      <x:c r="E9756" t="str">
        <x:v>Synthetic primary positive</x:v>
      </x:c>
      <x:c r="F9756" t="str">
        <x:v>Unreviewed synthetic seed</x:v>
      </x:c>
      <x:c r="G9756" t="str"/>
      <x:c r="H9756" t="str"/>
    </x:row>
    <x:row r="9757">
      <x:c r="A9757" t="str">
        <x:v>Q08977</x:v>
      </x:c>
      <x:c r="B9757" t="str">
        <x:v>R0772</x:v>
      </x:c>
      <x:c r="C9757" t="str">
        <x:v>AXIS - Leave Eligibility by Date - Audit</x:v>
      </x:c>
      <x:c r="D9757" t="n">
        <x:v>2</x:v>
      </x:c>
      <x:c r="E9757" t="str">
        <x:v>Synthetic primary positive</x:v>
      </x:c>
      <x:c r="F9757" t="str">
        <x:v>Unreviewed synthetic seed</x:v>
      </x:c>
      <x:c r="G9757" t="str"/>
      <x:c r="H9757" t="str"/>
    </x:row>
    <x:row r="9758">
      <x:c r="A9758" t="str">
        <x:v>Q08978</x:v>
      </x:c>
      <x:c r="B9758" t="str">
        <x:v>R2573</x:v>
      </x:c>
      <x:c r="C9758" t="str">
        <x:v>AXIS - New Hires by Organization - Quarterly</x:v>
      </x:c>
      <x:c r="D9758" t="n">
        <x:v>2</x:v>
      </x:c>
      <x:c r="E9758" t="str">
        <x:v>Synthetic primary positive</x:v>
      </x:c>
      <x:c r="F9758" t="str">
        <x:v>Unreviewed synthetic seed</x:v>
      </x:c>
      <x:c r="G9758" t="str"/>
      <x:c r="H9758" t="str"/>
    </x:row>
    <x:row r="9759">
      <x:c r="A9759" t="str">
        <x:v>Q08979</x:v>
      </x:c>
      <x:c r="B9759" t="str">
        <x:v>R2751</x:v>
      </x:c>
      <x:c r="C9759" t="str">
        <x:v>AXIS - Compensation Review - YTD</x:v>
      </x:c>
      <x:c r="D9759" t="n">
        <x:v>2</x:v>
      </x:c>
      <x:c r="E9759" t="str">
        <x:v>Synthetic primary positive</x:v>
      </x:c>
      <x:c r="F9759" t="str">
        <x:v>Unreviewed synthetic seed</x:v>
      </x:c>
      <x:c r="G9759" t="str"/>
      <x:c r="H9759" t="str"/>
    </x:row>
    <x:row r="9760">
      <x:c r="A9760" t="str">
        <x:v>Q08979</x:v>
      </x:c>
      <x:c r="B9760" t="str">
        <x:v>R0438</x:v>
      </x:c>
      <x:c r="C9760" t="str">
        <x:v>AXIS - Compensation Review - YTD</x:v>
      </x:c>
      <x:c r="D9760" t="n">
        <x:v>0</x:v>
      </x:c>
      <x:c r="E9760" t="str">
        <x:v>Synthetic hard negative</x:v>
      </x:c>
      <x:c r="F9760" t="str">
        <x:v>Unreviewed synthetic seed</x:v>
      </x:c>
      <x:c r="G9760" t="str"/>
      <x:c r="H9760" t="str"/>
    </x:row>
    <x:row r="9761">
      <x:c r="A9761" t="str">
        <x:v>Q08979</x:v>
      </x:c>
      <x:c r="B9761" t="str">
        <x:v>R0850</x:v>
      </x:c>
      <x:c r="C9761" t="str">
        <x:v>AXIS - Compensation Review - YTD</x:v>
      </x:c>
      <x:c r="D9761" t="n">
        <x:v>0</x:v>
      </x:c>
      <x:c r="E9761" t="str">
        <x:v>Synthetic hard negative</x:v>
      </x:c>
      <x:c r="F9761" t="str">
        <x:v>Unreviewed synthetic seed</x:v>
      </x:c>
      <x:c r="G9761" t="str"/>
      <x:c r="H9761" t="str"/>
    </x:row>
    <x:row r="9762">
      <x:c r="A9762" t="str">
        <x:v>Q08979</x:v>
      </x:c>
      <x:c r="B9762" t="str">
        <x:v>R2440</x:v>
      </x:c>
      <x:c r="C9762" t="str">
        <x:v>AXIS - Compensation Review - YTD</x:v>
      </x:c>
      <x:c r="D9762" t="n">
        <x:v>0</x:v>
      </x:c>
      <x:c r="E9762" t="str">
        <x:v>Synthetic hard negative</x:v>
      </x:c>
      <x:c r="F9762" t="str">
        <x:v>Unreviewed synthetic seed</x:v>
      </x:c>
      <x:c r="G9762" t="str"/>
      <x:c r="H9762" t="str"/>
    </x:row>
    <x:row r="9763">
      <x:c r="A9763" t="str">
        <x:v>Q08980</x:v>
      </x:c>
      <x:c r="B9763" t="str">
        <x:v>R2858</x:v>
      </x:c>
      <x:c r="C9763" t="str">
        <x:v>AXIS - Active Employee by Worker Type - Historical</x:v>
      </x:c>
      <x:c r="D9763" t="n">
        <x:v>2</x:v>
      </x:c>
      <x:c r="E9763" t="str">
        <x:v>Synthetic primary positive</x:v>
      </x:c>
      <x:c r="F9763" t="str">
        <x:v>Unreviewed synthetic seed</x:v>
      </x:c>
      <x:c r="G9763" t="str"/>
      <x:c r="H9763" t="str"/>
    </x:row>
    <x:row r="9764">
      <x:c r="A9764" t="str">
        <x:v>Q08983</x:v>
      </x:c>
      <x:c r="B9764" t="str">
        <x:v>R2285</x:v>
      </x:c>
      <x:c r="C9764" t="str">
        <x:v>AXIS - New Hires by Company - Detail</x:v>
      </x:c>
      <x:c r="D9764" t="n">
        <x:v>2</x:v>
      </x:c>
      <x:c r="E9764" t="str">
        <x:v>Synthetic primary positive</x:v>
      </x:c>
      <x:c r="F9764" t="str">
        <x:v>Unreviewed synthetic seed</x:v>
      </x:c>
      <x:c r="G9764" t="str"/>
      <x:c r="H9764" t="str"/>
    </x:row>
    <x:row r="9765">
      <x:c r="A9765" t="str">
        <x:v>Q08984</x:v>
      </x:c>
      <x:c r="B9765" t="str">
        <x:v>R0687</x:v>
      </x:c>
      <x:c r="C9765" t="str">
        <x:v>OSV-Worker Eligibility by Company</x:v>
      </x:c>
      <x:c r="D9765" t="n">
        <x:v>2</x:v>
      </x:c>
      <x:c r="E9765" t="str">
        <x:v>Synthetic primary positive</x:v>
      </x:c>
      <x:c r="F9765" t="str">
        <x:v>Unreviewed synthetic seed</x:v>
      </x:c>
      <x:c r="G9765" t="str"/>
      <x:c r="H9765" t="str"/>
    </x:row>
    <x:row r="9766">
      <x:c r="A9766" t="str">
        <x:v>Q08985</x:v>
      </x:c>
      <x:c r="B9766" t="str">
        <x:v>R0174</x:v>
      </x:c>
      <x:c r="C9766" t="str">
        <x:v>AXIS - Cost Centers by Location - Dashboard v4</x:v>
      </x:c>
      <x:c r="D9766" t="n">
        <x:v>2</x:v>
      </x:c>
      <x:c r="E9766" t="str">
        <x:v>Synthetic primary positive</x:v>
      </x:c>
      <x:c r="F9766" t="str">
        <x:v>Unreviewed synthetic seed</x:v>
      </x:c>
      <x:c r="G9766" t="str"/>
      <x:c r="H9766" t="str"/>
    </x:row>
    <x:row r="9767">
      <x:c r="A9767" t="str">
        <x:v>Q08986</x:v>
      </x:c>
      <x:c r="B9767" t="str">
        <x:v>R0583</x:v>
      </x:c>
      <x:c r="C9767" t="str">
        <x:v>AXIS - Payroll Inputs by Period</x:v>
      </x:c>
      <x:c r="D9767" t="n">
        <x:v>2</x:v>
      </x:c>
      <x:c r="E9767" t="str">
        <x:v>Synthetic primary positive</x:v>
      </x:c>
      <x:c r="F9767" t="str">
        <x:v>Unreviewed synthetic seed</x:v>
      </x:c>
      <x:c r="G9767" t="str"/>
      <x:c r="H9767" t="str"/>
    </x:row>
    <x:row r="9768">
      <x:c r="A9768" t="str">
        <x:v>Q08986</x:v>
      </x:c>
      <x:c r="B9768" t="str">
        <x:v>R1365</x:v>
      </x:c>
      <x:c r="C9768" t="str">
        <x:v>AXIS - Payroll Inputs by Period</x:v>
      </x:c>
      <x:c r="D9768" t="n">
        <x:v>0</x:v>
      </x:c>
      <x:c r="E9768" t="str">
        <x:v>Synthetic hard negative</x:v>
      </x:c>
      <x:c r="F9768" t="str">
        <x:v>Unreviewed synthetic seed</x:v>
      </x:c>
      <x:c r="G9768" t="str"/>
      <x:c r="H9768" t="str"/>
    </x:row>
    <x:row r="9769">
      <x:c r="A9769" t="str">
        <x:v>Q08987</x:v>
      </x:c>
      <x:c r="B9769" t="str">
        <x:v>R3652</x:v>
      </x:c>
      <x:c r="C9769" t="str">
        <x:v>CR_Worker Eligibility by Country - Quarterly</x:v>
      </x:c>
      <x:c r="D9769" t="n">
        <x:v>2</x:v>
      </x:c>
      <x:c r="E9769" t="str">
        <x:v>Synthetic primary positive</x:v>
      </x:c>
      <x:c r="F9769" t="str">
        <x:v>Unreviewed synthetic seed</x:v>
      </x:c>
      <x:c r="G9769" t="str"/>
      <x:c r="H9769" t="str"/>
    </x:row>
    <x:row r="9770">
      <x:c r="A9770" t="str">
        <x:v>Q08987</x:v>
      </x:c>
      <x:c r="B9770" t="str">
        <x:v>R2949</x:v>
      </x:c>
      <x:c r="C9770" t="str">
        <x:v>AXIS - Worker Eligibility by Manager - Quarterly</x:v>
      </x:c>
      <x:c r="D9770" t="n">
        <x:v>0</x:v>
      </x:c>
      <x:c r="E9770" t="str">
        <x:v>Synthetic hard negative</x:v>
      </x:c>
      <x:c r="F9770" t="str">
        <x:v>Unreviewed synthetic seed</x:v>
      </x:c>
      <x:c r="G9770" t="str"/>
      <x:c r="H9770" t="str"/>
    </x:row>
    <x:row r="9771">
      <x:c r="A9771" t="str">
        <x:v>Q08988</x:v>
      </x:c>
      <x:c r="B9771" t="str">
        <x:v>R2376</x:v>
      </x:c>
      <x:c r="C9771" t="str">
        <x:v>AXIS - Employee Identifier by Region</x:v>
      </x:c>
      <x:c r="D9771" t="n">
        <x:v>2</x:v>
      </x:c>
      <x:c r="E9771" t="str">
        <x:v>Synthetic primary positive</x:v>
      </x:c>
      <x:c r="F9771" t="str">
        <x:v>Unreviewed synthetic seed</x:v>
      </x:c>
      <x:c r="G9771" t="str"/>
      <x:c r="H9771" t="str"/>
    </x:row>
    <x:row r="9772">
      <x:c r="A9772" t="str">
        <x:v>Q08989</x:v>
      </x:c>
      <x:c r="B9772" t="str">
        <x:v>R1158</x:v>
      </x:c>
      <x:c r="C9772" t="str">
        <x:v>AXIS - Payroll Register</x:v>
      </x:c>
      <x:c r="D9772" t="n">
        <x:v>2</x:v>
      </x:c>
      <x:c r="E9772" t="str">
        <x:v>Synthetic primary positive</x:v>
      </x:c>
      <x:c r="F9772" t="str">
        <x:v>Unreviewed synthetic seed</x:v>
      </x:c>
      <x:c r="G9772" t="str"/>
      <x:c r="H9772" t="str"/>
    </x:row>
    <x:row r="9773">
      <x:c r="A9773" t="str">
        <x:v>Q08990</x:v>
      </x:c>
      <x:c r="B9773" t="str">
        <x:v>R3985</x:v>
      </x:c>
      <x:c r="C9773" t="str">
        <x:v>AXIS - Employee Status by Country - Current</x:v>
      </x:c>
      <x:c r="D9773" t="n">
        <x:v>2</x:v>
      </x:c>
      <x:c r="E9773" t="str">
        <x:v>Synthetic primary positive</x:v>
      </x:c>
      <x:c r="F9773" t="str">
        <x:v>Unreviewed synthetic seed</x:v>
      </x:c>
      <x:c r="G9773" t="str"/>
      <x:c r="H9773" t="str"/>
    </x:row>
    <x:row r="9774">
      <x:c r="A9774" t="str">
        <x:v>Q08991</x:v>
      </x:c>
      <x:c r="B9774" t="str">
        <x:v>R2190</x:v>
      </x:c>
      <x:c r="C9774" t="str">
        <x:v>AXIS - Performance Review by Rating - Current</x:v>
      </x:c>
      <x:c r="D9774" t="n">
        <x:v>2</x:v>
      </x:c>
      <x:c r="E9774" t="str">
        <x:v>Synthetic primary positive</x:v>
      </x:c>
      <x:c r="F9774" t="str">
        <x:v>Unreviewed synthetic seed</x:v>
      </x:c>
      <x:c r="G9774" t="str"/>
      <x:c r="H9774" t="str"/>
    </x:row>
    <x:row r="9775">
      <x:c r="A9775" t="str">
        <x:v>Q08992</x:v>
      </x:c>
      <x:c r="B9775" t="str">
        <x:v>R1762</x:v>
      </x:c>
      <x:c r="C9775" t="str">
        <x:v>Attrition by Region - Audit</x:v>
      </x:c>
      <x:c r="D9775" t="n">
        <x:v>2</x:v>
      </x:c>
      <x:c r="E9775" t="str">
        <x:v>Synthetic primary positive</x:v>
      </x:c>
      <x:c r="F9775" t="str">
        <x:v>Unreviewed synthetic seed</x:v>
      </x:c>
      <x:c r="G9775" t="str"/>
      <x:c r="H9775" t="str"/>
    </x:row>
    <x:row r="9776">
      <x:c r="A9776" t="str">
        <x:v>Q08993</x:v>
      </x:c>
      <x:c r="B9776" t="str">
        <x:v>R0612</x:v>
      </x:c>
      <x:c r="C9776" t="str">
        <x:v>AXIS - Employee Movement - Monthly</x:v>
      </x:c>
      <x:c r="D9776" t="n">
        <x:v>2</x:v>
      </x:c>
      <x:c r="E9776" t="str">
        <x:v>Synthetic primary positive</x:v>
      </x:c>
      <x:c r="F9776" t="str">
        <x:v>Unreviewed synthetic seed</x:v>
      </x:c>
      <x:c r="G9776" t="str"/>
      <x:c r="H9776" t="str"/>
    </x:row>
    <x:row r="9777">
      <x:c r="A9777" t="str">
        <x:v>Q08994</x:v>
      </x:c>
      <x:c r="B9777" t="str">
        <x:v>R3722</x:v>
      </x:c>
      <x:c r="C9777" t="str">
        <x:v>AXIS - Manager Hierarchy - YTD</x:v>
      </x:c>
      <x:c r="D9777" t="n">
        <x:v>2</x:v>
      </x:c>
      <x:c r="E9777" t="str">
        <x:v>Synthetic primary positive</x:v>
      </x:c>
      <x:c r="F9777" t="str">
        <x:v>Unreviewed synthetic seed</x:v>
      </x:c>
      <x:c r="G9777" t="str"/>
      <x:c r="H9777" t="str"/>
    </x:row>
    <x:row r="9778">
      <x:c r="A9778" t="str">
        <x:v>Q08995</x:v>
      </x:c>
      <x:c r="B9778" t="str">
        <x:v>R0318</x:v>
      </x:c>
      <x:c r="C9778" t="str">
        <x:v>AXIS - Leave Details by Worker</x:v>
      </x:c>
      <x:c r="D9778" t="n">
        <x:v>2</x:v>
      </x:c>
      <x:c r="E9778" t="str">
        <x:v>Synthetic primary positive</x:v>
      </x:c>
      <x:c r="F9778" t="str">
        <x:v>Unreviewed synthetic seed</x:v>
      </x:c>
      <x:c r="G9778" t="str"/>
      <x:c r="H9778" t="str"/>
    </x:row>
    <x:row r="9779">
      <x:c r="A9779" t="str">
        <x:v>Q08996</x:v>
      </x:c>
      <x:c r="B9779" t="str">
        <x:v>R3922</x:v>
      </x:c>
      <x:c r="C9779" t="str">
        <x:v>HCM Upcoming Learning by Learner - Audit</x:v>
      </x:c>
      <x:c r="D9779" t="n">
        <x:v>2</x:v>
      </x:c>
      <x:c r="E9779" t="str">
        <x:v>Synthetic primary positive</x:v>
      </x:c>
      <x:c r="F9779" t="str">
        <x:v>Unreviewed synthetic seed</x:v>
      </x:c>
      <x:c r="G9779" t="str"/>
      <x:c r="H9779" t="str"/>
    </x:row>
    <x:row r="9780">
      <x:c r="A9780" t="str">
        <x:v>Q08997</x:v>
      </x:c>
      <x:c r="B9780" t="str">
        <x:v>R3528</x:v>
      </x:c>
      <x:c r="C9780" t="str">
        <x:v>CR_Development Goals by Manager - Audit</x:v>
      </x:c>
      <x:c r="D9780" t="n">
        <x:v>2</x:v>
      </x:c>
      <x:c r="E9780" t="str">
        <x:v>Synthetic primary positive</x:v>
      </x:c>
      <x:c r="F9780" t="str">
        <x:v>Unreviewed synthetic seed</x:v>
      </x:c>
      <x:c r="G9780" t="str"/>
      <x:c r="H9780" t="str"/>
    </x:row>
    <x:row r="9781">
      <x:c r="A9781" t="str">
        <x:v>Q08998</x:v>
      </x:c>
      <x:c r="B9781" t="str">
        <x:v>R1671</x:v>
      </x:c>
      <x:c r="C9781" t="str">
        <x:v>AXIS - Development Goals by Review Cycle - Summary</x:v>
      </x:c>
      <x:c r="D9781" t="n">
        <x:v>2</x:v>
      </x:c>
      <x:c r="E9781" t="str">
        <x:v>Synthetic primary positive</x:v>
      </x:c>
      <x:c r="F9781" t="str">
        <x:v>Unreviewed synthetic seed</x:v>
      </x:c>
      <x:c r="G9781" t="str"/>
      <x:c r="H9781" t="str"/>
    </x:row>
    <x:row r="9782">
      <x:c r="A9782" t="str">
        <x:v>Q08998</x:v>
      </x:c>
      <x:c r="B9782" t="str">
        <x:v>R3090</x:v>
      </x:c>
      <x:c r="C9782" t="str">
        <x:v>DAX Development Goals by Organization</x:v>
      </x:c>
      <x:c r="D9782" t="n">
        <x:v>0</x:v>
      </x:c>
      <x:c r="E9782" t="str">
        <x:v>Synthetic hard negative</x:v>
      </x:c>
      <x:c r="F9782" t="str">
        <x:v>Unreviewed synthetic seed</x:v>
      </x:c>
      <x:c r="G9782" t="str"/>
      <x:c r="H9782" t="str"/>
    </x:row>
    <x:row r="9783">
      <x:c r="A9783" t="str">
        <x:v>Q08999</x:v>
      </x:c>
      <x:c r="B9783" t="str">
        <x:v>R2826</x:v>
      </x:c>
      <x:c r="C9783" t="str">
        <x:v>AXIS - Worker Demographics by Location</x:v>
      </x:c>
      <x:c r="D9783" t="n">
        <x:v>2</x:v>
      </x:c>
      <x:c r="E9783" t="str">
        <x:v>Synthetic primary positive</x:v>
      </x:c>
      <x:c r="F9783" t="str">
        <x:v>Unreviewed synthetic seed</x:v>
      </x:c>
      <x:c r="G9783" t="str"/>
      <x:c r="H9783" t="str"/>
    </x:row>
    <x:row r="9784">
      <x:c r="A9784" t="str">
        <x:v>Q08999</x:v>
      </x:c>
      <x:c r="B9784" t="str">
        <x:v>R0085</x:v>
      </x:c>
      <x:c r="C9784" t="str">
        <x:v>AXIS - Worker Demographics by Location</x:v>
      </x:c>
      <x:c r="D9784" t="n">
        <x:v>0</x:v>
      </x:c>
      <x:c r="E9784" t="str">
        <x:v>Synthetic hard negative</x:v>
      </x:c>
      <x:c r="F9784" t="str">
        <x:v>Unreviewed synthetic seed</x:v>
      </x:c>
      <x:c r="G9784" t="str"/>
      <x:c r="H9784" t="str"/>
    </x:row>
    <x:row r="9785">
      <x:c r="A9785" t="str">
        <x:v>Q08999</x:v>
      </x:c>
      <x:c r="B9785" t="str">
        <x:v>R2795</x:v>
      </x:c>
      <x:c r="C9785" t="str">
        <x:v>AXIS - Worker Demographics by Location</x:v>
      </x:c>
      <x:c r="D9785" t="n">
        <x:v>0</x:v>
      </x:c>
      <x:c r="E9785" t="str">
        <x:v>Synthetic hard negative</x:v>
      </x:c>
      <x:c r="F9785" t="str">
        <x:v>Unreviewed synthetic seed</x:v>
      </x:c>
      <x:c r="G9785" t="str"/>
      <x:c r="H9785" t="str"/>
    </x:row>
    <x:row r="9786">
      <x:c r="A9786" t="str">
        <x:v>Q09000</x:v>
      </x:c>
      <x:c r="B9786" t="str">
        <x:v>R3557</x:v>
      </x:c>
      <x:c r="C9786" t="str">
        <x:v>AXIS - Manager Hierarchy by Country - Summary</x:v>
      </x:c>
      <x:c r="D9786" t="n">
        <x:v>2</x:v>
      </x:c>
      <x:c r="E9786" t="str">
        <x:v>Synthetic primary positive</x:v>
      </x:c>
      <x:c r="F9786" t="str">
        <x:v>Unreviewed synthetic seed</x:v>
      </x:c>
      <x:c r="G9786" t="str"/>
      <x:c r="H9786" t="str"/>
    </x:row>
    <x:row r="9787">
      <x:c r="A9787" t="str">
        <x:v>Q09001</x:v>
      </x:c>
      <x:c r="B9787" t="str">
        <x:v>R3673</x:v>
      </x:c>
      <x:c r="C9787" t="str">
        <x:v>AXIS - Vacant Positions - Dashboard</x:v>
      </x:c>
      <x:c r="D9787" t="n">
        <x:v>2</x:v>
      </x:c>
      <x:c r="E9787" t="str">
        <x:v>Synthetic primary positive</x:v>
      </x:c>
      <x:c r="F9787" t="str">
        <x:v>Unreviewed synthetic seed</x:v>
      </x:c>
      <x:c r="G9787" t="str"/>
      <x:c r="H9787" t="str"/>
    </x:row>
    <x:row r="9788">
      <x:c r="A9788" t="str">
        <x:v>Q09002</x:v>
      </x:c>
      <x:c r="B9788" t="str">
        <x:v>R0782</x:v>
      </x:c>
      <x:c r="C9788" t="str">
        <x:v>AXIS - Job Profile - Quarterly</x:v>
      </x:c>
      <x:c r="D9788" t="n">
        <x:v>2</x:v>
      </x:c>
      <x:c r="E9788" t="str">
        <x:v>Synthetic primary positive</x:v>
      </x:c>
      <x:c r="F9788" t="str">
        <x:v>Unreviewed synthetic seed</x:v>
      </x:c>
      <x:c r="G9788" t="str"/>
      <x:c r="H9788" t="str"/>
    </x:row>
    <x:row r="9789">
      <x:c r="A9789" t="str">
        <x:v>Q09003</x:v>
      </x:c>
      <x:c r="B9789" t="str">
        <x:v>R3004</x:v>
      </x:c>
      <x:c r="C9789" t="str">
        <x:v>HCM Succession Plan by Manager</x:v>
      </x:c>
      <x:c r="D9789" t="n">
        <x:v>2</x:v>
      </x:c>
      <x:c r="E9789" t="str">
        <x:v>Synthetic primary positive</x:v>
      </x:c>
      <x:c r="F9789" t="str">
        <x:v>Unreviewed synthetic seed</x:v>
      </x:c>
      <x:c r="G9789" t="str"/>
      <x:c r="H9789" t="str"/>
    </x:row>
    <x:row r="9790">
      <x:c r="A9790" t="str">
        <x:v>Q09004</x:v>
      </x:c>
      <x:c r="B9790" t="str">
        <x:v>R1769</x:v>
      </x:c>
      <x:c r="C9790" t="str">
        <x:v>DAX Active Employee - Dashboard</x:v>
      </x:c>
      <x:c r="D9790" t="n">
        <x:v>2</x:v>
      </x:c>
      <x:c r="E9790" t="str">
        <x:v>Synthetic primary positive</x:v>
      </x:c>
      <x:c r="F9790" t="str">
        <x:v>Unreviewed synthetic seed</x:v>
      </x:c>
      <x:c r="G9790" t="str"/>
      <x:c r="H9790" t="str"/>
    </x:row>
    <x:row r="9791">
      <x:c r="A9791" t="str">
        <x:v>Q09005</x:v>
      </x:c>
      <x:c r="B9791" t="str">
        <x:v>R3772</x:v>
      </x:c>
      <x:c r="C9791" t="str">
        <x:v>AXIS - Payment Election by Company - Current</x:v>
      </x:c>
      <x:c r="D9791" t="n">
        <x:v>2</x:v>
      </x:c>
      <x:c r="E9791" t="str">
        <x:v>Synthetic primary positive</x:v>
      </x:c>
      <x:c r="F9791" t="str">
        <x:v>Unreviewed synthetic seed</x:v>
      </x:c>
      <x:c r="G9791" t="str"/>
      <x:c r="H9791" t="str"/>
    </x:row>
    <x:row r="9792">
      <x:c r="A9792" t="str">
        <x:v>Q09005</x:v>
      </x:c>
      <x:c r="B9792" t="str">
        <x:v>R1625</x:v>
      </x:c>
      <x:c r="C9792" t="str">
        <x:v>AXIS - Payment Election by Company - Current</x:v>
      </x:c>
      <x:c r="D9792" t="n">
        <x:v>0</x:v>
      </x:c>
      <x:c r="E9792" t="str">
        <x:v>Synthetic hard negative</x:v>
      </x:c>
      <x:c r="F9792" t="str">
        <x:v>Unreviewed synthetic seed</x:v>
      </x:c>
      <x:c r="G9792" t="str"/>
      <x:c r="H9792" t="str"/>
    </x:row>
    <x:row r="9793">
      <x:c r="A9793" t="str">
        <x:v>Q09006</x:v>
      </x:c>
      <x:c r="B9793" t="str">
        <x:v>R0417</x:v>
      </x:c>
      <x:c r="C9793" t="str">
        <x:v>AXIS - Worker Eligibility by Manager - Audit</x:v>
      </x:c>
      <x:c r="D9793" t="n">
        <x:v>2</x:v>
      </x:c>
      <x:c r="E9793" t="str">
        <x:v>Synthetic primary positive</x:v>
      </x:c>
      <x:c r="F9793" t="str">
        <x:v>Unreviewed synthetic seed</x:v>
      </x:c>
      <x:c r="G9793" t="str"/>
      <x:c r="H9793" t="str"/>
    </x:row>
    <x:row r="9794">
      <x:c r="A9794" t="str">
        <x:v>Q09008</x:v>
      </x:c>
      <x:c r="B9794" t="str">
        <x:v>R1244</x:v>
      </x:c>
      <x:c r="C9794" t="str">
        <x:v>Turnover by Grade</x:v>
      </x:c>
      <x:c r="D9794" t="n">
        <x:v>2</x:v>
      </x:c>
      <x:c r="E9794" t="str">
        <x:v>Synthetic primary positive</x:v>
      </x:c>
      <x:c r="F9794" t="str">
        <x:v>Unreviewed synthetic seed</x:v>
      </x:c>
      <x:c r="G9794" t="str"/>
      <x:c r="H9794" t="str"/>
    </x:row>
    <x:row r="9795">
      <x:c r="A9795" t="str">
        <x:v>Q09009</x:v>
      </x:c>
      <x:c r="B9795" t="str">
        <x:v>R0442</x:v>
      </x:c>
      <x:c r="C9795" t="str">
        <x:v>Time Calculation - Current</x:v>
      </x:c>
      <x:c r="D9795" t="n">
        <x:v>2</x:v>
      </x:c>
      <x:c r="E9795" t="str">
        <x:v>Synthetic primary positive</x:v>
      </x:c>
      <x:c r="F9795" t="str">
        <x:v>Unreviewed synthetic seed</x:v>
      </x:c>
      <x:c r="G9795" t="str"/>
      <x:c r="H9795" t="str"/>
    </x:row>
    <x:row r="9796">
      <x:c r="A9796" t="str">
        <x:v>Q09010</x:v>
      </x:c>
      <x:c r="B9796" t="str">
        <x:v>R0768</x:v>
      </x:c>
      <x:c r="C9796" t="str">
        <x:v>HCM Payroll Register by Period</x:v>
      </x:c>
      <x:c r="D9796" t="n">
        <x:v>2</x:v>
      </x:c>
      <x:c r="E9796" t="str">
        <x:v>Synthetic primary positive</x:v>
      </x:c>
      <x:c r="F9796" t="str">
        <x:v>Unreviewed synthetic seed</x:v>
      </x:c>
      <x:c r="G9796" t="str"/>
      <x:c r="H9796" t="str"/>
    </x:row>
    <x:row r="9797">
      <x:c r="A9797" t="str">
        <x:v>Q09011</x:v>
      </x:c>
      <x:c r="B9797" t="str">
        <x:v>R1802</x:v>
      </x:c>
      <x:c r="C9797" t="str">
        <x:v>CR_Role Assignments by Role - Detail</x:v>
      </x:c>
      <x:c r="D9797" t="n">
        <x:v>2</x:v>
      </x:c>
      <x:c r="E9797" t="str">
        <x:v>Synthetic primary positive</x:v>
      </x:c>
      <x:c r="F9797" t="str">
        <x:v>Unreviewed synthetic seed</x:v>
      </x:c>
      <x:c r="G9797" t="str"/>
      <x:c r="H9797" t="str"/>
    </x:row>
    <x:row r="9798">
      <x:c r="A9798" t="str">
        <x:v>Q09013</x:v>
      </x:c>
      <x:c r="B9798" t="str">
        <x:v>R1332</x:v>
      </x:c>
      <x:c r="C9798" t="str">
        <x:v>Career Opportunities by Worker - Quarterly</x:v>
      </x:c>
      <x:c r="D9798" t="n">
        <x:v>2</x:v>
      </x:c>
      <x:c r="E9798" t="str">
        <x:v>Synthetic primary positive</x:v>
      </x:c>
      <x:c r="F9798" t="str">
        <x:v>Unreviewed synthetic seed</x:v>
      </x:c>
      <x:c r="G9798" t="str"/>
      <x:c r="H9798" t="str"/>
    </x:row>
    <x:row r="9799">
      <x:c r="A9799" t="str">
        <x:v>Q09014</x:v>
      </x:c>
      <x:c r="B9799" t="str">
        <x:v>R2168</x:v>
      </x:c>
      <x:c r="C9799" t="str">
        <x:v>AXIS - Allowance by Company - Current</x:v>
      </x:c>
      <x:c r="D9799" t="n">
        <x:v>2</x:v>
      </x:c>
      <x:c r="E9799" t="str">
        <x:v>Synthetic primary positive</x:v>
      </x:c>
      <x:c r="F9799" t="str">
        <x:v>Unreviewed synthetic seed</x:v>
      </x:c>
      <x:c r="G9799" t="str"/>
      <x:c r="H9799" t="str"/>
    </x:row>
    <x:row r="9800">
      <x:c r="A9800" t="str">
        <x:v>Q09015</x:v>
      </x:c>
      <x:c r="B9800" t="str">
        <x:v>R0654</x:v>
      </x:c>
      <x:c r="C9800" t="str">
        <x:v>AXIS - Historical Workforce by Grade - Monthly</x:v>
      </x:c>
      <x:c r="D9800" t="n">
        <x:v>2</x:v>
      </x:c>
      <x:c r="E9800" t="str">
        <x:v>Synthetic primary positive</x:v>
      </x:c>
      <x:c r="F9800" t="str">
        <x:v>Unreviewed synthetic seed</x:v>
      </x:c>
      <x:c r="G9800" t="str"/>
      <x:c r="H9800" t="str"/>
    </x:row>
    <x:row r="9801">
      <x:c r="A9801" t="str">
        <x:v>Q09016</x:v>
      </x:c>
      <x:c r="B9801" t="str">
        <x:v>R3335</x:v>
      </x:c>
      <x:c r="C9801" t="str">
        <x:v>AXIS - Approvals by Initiator - Current</x:v>
      </x:c>
      <x:c r="D9801" t="n">
        <x:v>2</x:v>
      </x:c>
      <x:c r="E9801" t="str">
        <x:v>Synthetic primary positive</x:v>
      </x:c>
      <x:c r="F9801" t="str">
        <x:v>Unreviewed synthetic seed</x:v>
      </x:c>
      <x:c r="G9801" t="str"/>
      <x:c r="H9801" t="str"/>
    </x:row>
    <x:row r="9802">
      <x:c r="A9802" t="str">
        <x:v>Q09017</x:v>
      </x:c>
      <x:c r="B9802" t="str">
        <x:v>R1256</x:v>
      </x:c>
      <x:c r="C9802" t="str">
        <x:v>AXIS - Worker Demographics by Location - Detail</x:v>
      </x:c>
      <x:c r="D9802" t="n">
        <x:v>2</x:v>
      </x:c>
      <x:c r="E9802" t="str">
        <x:v>Synthetic primary positive</x:v>
      </x:c>
      <x:c r="F9802" t="str">
        <x:v>Unreviewed synthetic seed</x:v>
      </x:c>
      <x:c r="G9802" t="str"/>
      <x:c r="H9802" t="str"/>
    </x:row>
    <x:row r="9803">
      <x:c r="A9803" t="str">
        <x:v>Q09018</x:v>
      </x:c>
      <x:c r="B9803" t="str">
        <x:v>R3922</x:v>
      </x:c>
      <x:c r="C9803" t="str">
        <x:v>HCM Upcoming Learning by Learner - Audit</x:v>
      </x:c>
      <x:c r="D9803" t="n">
        <x:v>2</x:v>
      </x:c>
      <x:c r="E9803" t="str">
        <x:v>Synthetic primary positive</x:v>
      </x:c>
      <x:c r="F9803" t="str">
        <x:v>Unreviewed synthetic seed</x:v>
      </x:c>
      <x:c r="G9803" t="str"/>
      <x:c r="H9803" t="str"/>
    </x:row>
    <x:row r="9804">
      <x:c r="A9804" t="str">
        <x:v>Q09020</x:v>
      </x:c>
      <x:c r="B9804" t="str">
        <x:v>R2523</x:v>
      </x:c>
      <x:c r="C9804" t="str">
        <x:v>HCM Agency Activity by Agency</x:v>
      </x:c>
      <x:c r="D9804" t="n">
        <x:v>2</x:v>
      </x:c>
      <x:c r="E9804" t="str">
        <x:v>Synthetic primary positive</x:v>
      </x:c>
      <x:c r="F9804" t="str">
        <x:v>Unreviewed synthetic seed</x:v>
      </x:c>
      <x:c r="G9804" t="str"/>
      <x:c r="H9804" t="str"/>
    </x:row>
    <x:row r="9805">
      <x:c r="A9805" t="str">
        <x:v>Q09021</x:v>
      </x:c>
      <x:c r="B9805" t="str">
        <x:v>R3606</x:v>
      </x:c>
      <x:c r="C9805" t="str">
        <x:v>AXIS - Comp Grade by Company - Monthly</x:v>
      </x:c>
      <x:c r="D9805" t="n">
        <x:v>1</x:v>
      </x:c>
      <x:c r="E9805" t="str">
        <x:v>Partial bundle member</x:v>
      </x:c>
      <x:c r="F9805" t="str">
        <x:v>Unreviewed synthetic seed</x:v>
      </x:c>
      <x:c r="G9805" t="str"/>
      <x:c r="H9805" t="str"/>
    </x:row>
    <x:row r="9806">
      <x:c r="A9806" t="str">
        <x:v>Q09021</x:v>
      </x:c>
      <x:c r="B9806" t="str">
        <x:v>R0372</x:v>
      </x:c>
      <x:c r="C9806" t="str">
        <x:v>AXIS - Job Posting by Agency</x:v>
      </x:c>
      <x:c r="D9806" t="n">
        <x:v>1</x:v>
      </x:c>
      <x:c r="E9806" t="str">
        <x:v>Partial bundle member</x:v>
      </x:c>
      <x:c r="F9806" t="str">
        <x:v>Unreviewed synthetic seed</x:v>
      </x:c>
      <x:c r="G9806" t="str"/>
      <x:c r="H9806" t="str"/>
    </x:row>
    <x:row r="9807">
      <x:c r="A9807" t="str">
        <x:v>Q09023</x:v>
      </x:c>
      <x:c r="B9807" t="str">
        <x:v>R3807</x:v>
      </x:c>
      <x:c r="C9807" t="str">
        <x:v>AXIS - Employee Identifier by Manager - Audit</x:v>
      </x:c>
      <x:c r="D9807" t="n">
        <x:v>2</x:v>
      </x:c>
      <x:c r="E9807" t="str">
        <x:v>Synthetic primary positive</x:v>
      </x:c>
      <x:c r="F9807" t="str">
        <x:v>Unreviewed synthetic seed</x:v>
      </x:c>
      <x:c r="G9807" t="str"/>
      <x:c r="H9807" t="str"/>
    </x:row>
    <x:row r="9808">
      <x:c r="A9808" t="str">
        <x:v>Q09025</x:v>
      </x:c>
      <x:c r="B9808" t="str">
        <x:v>R0005</x:v>
      </x:c>
      <x:c r="C9808" t="str">
        <x:v>CR_Compensation Statement by Manager - Summary</x:v>
      </x:c>
      <x:c r="D9808" t="n">
        <x:v>2</x:v>
      </x:c>
      <x:c r="E9808" t="str">
        <x:v>Synthetic primary positive</x:v>
      </x:c>
      <x:c r="F9808" t="str">
        <x:v>Unreviewed synthetic seed</x:v>
      </x:c>
      <x:c r="G9808" t="str"/>
      <x:c r="H9808" t="str"/>
    </x:row>
    <x:row r="9809">
      <x:c r="A9809" t="str">
        <x:v>Q09026</x:v>
      </x:c>
      <x:c r="B9809" t="str">
        <x:v>R1302</x:v>
      </x:c>
      <x:c r="C9809" t="str">
        <x:v>AXIS - Organization Assignments - Audit</x:v>
      </x:c>
      <x:c r="D9809" t="n">
        <x:v>2</x:v>
      </x:c>
      <x:c r="E9809" t="str">
        <x:v>Synthetic primary positive</x:v>
      </x:c>
      <x:c r="F9809" t="str">
        <x:v>Unreviewed synthetic seed</x:v>
      </x:c>
      <x:c r="G9809" t="str"/>
      <x:c r="H9809" t="str"/>
    </x:row>
    <x:row r="9810">
      <x:c r="A9810" t="str">
        <x:v>Q09027</x:v>
      </x:c>
      <x:c r="B9810" t="str">
        <x:v>R1217</x:v>
      </x:c>
      <x:c r="C9810" t="str">
        <x:v>DAX Candidate Status by Agency - Dashboard</x:v>
      </x:c>
      <x:c r="D9810" t="n">
        <x:v>2</x:v>
      </x:c>
      <x:c r="E9810" t="str">
        <x:v>Synthetic primary positive</x:v>
      </x:c>
      <x:c r="F9810" t="str">
        <x:v>Unreviewed synthetic seed</x:v>
      </x:c>
      <x:c r="G9810" t="str"/>
      <x:c r="H9810" t="str"/>
    </x:row>
    <x:row r="9811">
      <x:c r="A9811" t="str">
        <x:v>Q09028</x:v>
      </x:c>
      <x:c r="B9811" t="str">
        <x:v>R0738</x:v>
      </x:c>
      <x:c r="C9811" t="str">
        <x:v>CR_Vacation Report by Organization - Historical</x:v>
      </x:c>
      <x:c r="D9811" t="n">
        <x:v>2</x:v>
      </x:c>
      <x:c r="E9811" t="str">
        <x:v>Synthetic primary positive</x:v>
      </x:c>
      <x:c r="F9811" t="str">
        <x:v>Unreviewed synthetic seed</x:v>
      </x:c>
      <x:c r="G9811" t="str"/>
      <x:c r="H9811" t="str"/>
    </x:row>
    <x:row r="9812">
      <x:c r="A9812" t="str">
        <x:v>Q09028</x:v>
      </x:c>
      <x:c r="B9812" t="str">
        <x:v>R2572</x:v>
      </x:c>
      <x:c r="C9812" t="str">
        <x:v>Transfers by Month - Audit</x:v>
      </x:c>
      <x:c r="D9812" t="n">
        <x:v>0</x:v>
      </x:c>
      <x:c r="E9812" t="str">
        <x:v>Synthetic hard negative</x:v>
      </x:c>
      <x:c r="F9812" t="str">
        <x:v>Unreviewed synthetic seed</x:v>
      </x:c>
      <x:c r="G9812" t="str"/>
      <x:c r="H9812" t="str"/>
    </x:row>
    <x:row r="9813">
      <x:c r="A9813" t="str">
        <x:v>Q09029</x:v>
      </x:c>
      <x:c r="B9813" t="str">
        <x:v>R0555</x:v>
      </x:c>
      <x:c r="C9813" t="str">
        <x:v>AXIS - Employee Identifier by Manager - Historical</x:v>
      </x:c>
      <x:c r="D9813" t="n">
        <x:v>2</x:v>
      </x:c>
      <x:c r="E9813" t="str">
        <x:v>Synthetic primary positive</x:v>
      </x:c>
      <x:c r="F9813" t="str">
        <x:v>Unreviewed synthetic seed</x:v>
      </x:c>
      <x:c r="G9813" t="str"/>
      <x:c r="H9813" t="str"/>
    </x:row>
    <x:row r="9814">
      <x:c r="A9814" t="str">
        <x:v>Q09029</x:v>
      </x:c>
      <x:c r="B9814" t="str">
        <x:v>R1936</x:v>
      </x:c>
      <x:c r="C9814" t="str">
        <x:v>HCM Employee Identifier by Manager</x:v>
      </x:c>
      <x:c r="D9814" t="n">
        <x:v>0</x:v>
      </x:c>
      <x:c r="E9814" t="str">
        <x:v>Synthetic hard negative</x:v>
      </x:c>
      <x:c r="F9814" t="str">
        <x:v>Unreviewed synthetic seed</x:v>
      </x:c>
      <x:c r="G9814" t="str"/>
      <x:c r="H9814" t="str"/>
    </x:row>
    <x:row r="9815">
      <x:c r="A9815" t="str">
        <x:v>Q09030</x:v>
      </x:c>
      <x:c r="B9815" t="str">
        <x:v>R3496</x:v>
      </x:c>
      <x:c r="C9815" t="str">
        <x:v>Supervisory Position by Location - Summary</x:v>
      </x:c>
      <x:c r="D9815" t="n">
        <x:v>2</x:v>
      </x:c>
      <x:c r="E9815" t="str">
        <x:v>Synthetic primary positive</x:v>
      </x:c>
      <x:c r="F9815" t="str">
        <x:v>Unreviewed synthetic seed</x:v>
      </x:c>
      <x:c r="G9815" t="str"/>
      <x:c r="H9815" t="str"/>
    </x:row>
    <x:row r="9816">
      <x:c r="A9816" t="str">
        <x:v>Q09031</x:v>
      </x:c>
      <x:c r="B9816" t="str">
        <x:v>R1146</x:v>
      </x:c>
      <x:c r="C9816" t="str">
        <x:v>OSV-Merit Review by Grade - Quarterly</x:v>
      </x:c>
      <x:c r="D9816" t="n">
        <x:v>2</x:v>
      </x:c>
      <x:c r="E9816" t="str">
        <x:v>Synthetic primary positive</x:v>
      </x:c>
      <x:c r="F9816" t="str">
        <x:v>Unreviewed synthetic seed</x:v>
      </x:c>
      <x:c r="G9816" t="str"/>
      <x:c r="H9816" t="str"/>
    </x:row>
    <x:row r="9817">
      <x:c r="A9817" t="str">
        <x:v>Q09032</x:v>
      </x:c>
      <x:c r="B9817" t="str">
        <x:v>R1067</x:v>
      </x:c>
      <x:c r="C9817" t="str">
        <x:v>AXIS - Compensation Eligibility Setup by Company - YTD</x:v>
      </x:c>
      <x:c r="D9817" t="n">
        <x:v>2</x:v>
      </x:c>
      <x:c r="E9817" t="str">
        <x:v>Synthetic primary positive</x:v>
      </x:c>
      <x:c r="F9817" t="str">
        <x:v>Unreviewed synthetic seed</x:v>
      </x:c>
      <x:c r="G9817" t="str"/>
      <x:c r="H9817" t="str"/>
    </x:row>
    <x:row r="9818">
      <x:c r="A9818" t="str">
        <x:v>Q09033</x:v>
      </x:c>
      <x:c r="B9818" t="str">
        <x:v>R3366</x:v>
      </x:c>
      <x:c r="C9818" t="str">
        <x:v>OSV-Employee Movement by Country - Dashboard</x:v>
      </x:c>
      <x:c r="D9818" t="n">
        <x:v>1</x:v>
      </x:c>
      <x:c r="E9818" t="str">
        <x:v>Partial bundle member</x:v>
      </x:c>
      <x:c r="F9818" t="str">
        <x:v>Unreviewed synthetic seed</x:v>
      </x:c>
      <x:c r="G9818" t="str"/>
      <x:c r="H9818" t="str"/>
    </x:row>
    <x:row r="9819">
      <x:c r="A9819" t="str">
        <x:v>Q09033</x:v>
      </x:c>
      <x:c r="B9819" t="str">
        <x:v>R2290</x:v>
      </x:c>
      <x:c r="C9819" t="str">
        <x:v>AXIS - Rescinds by Organization</x:v>
      </x:c>
      <x:c r="D9819" t="n">
        <x:v>1</x:v>
      </x:c>
      <x:c r="E9819" t="str">
        <x:v>Partial bundle member</x:v>
      </x:c>
      <x:c r="F9819" t="str">
        <x:v>Unreviewed synthetic seed</x:v>
      </x:c>
      <x:c r="G9819" t="str"/>
      <x:c r="H9819" t="str"/>
    </x:row>
    <x:row r="9820">
      <x:c r="A9820" t="str">
        <x:v>Q09033</x:v>
      </x:c>
      <x:c r="B9820" t="str">
        <x:v>R1493</x:v>
      </x:c>
      <x:c r="C9820" t="str">
        <x:v>AXIS - Position Restrictions by Recruiter - Dashboard</x:v>
      </x:c>
      <x:c r="D9820" t="n">
        <x:v>1</x:v>
      </x:c>
      <x:c r="E9820" t="str">
        <x:v>Partial bundle member</x:v>
      </x:c>
      <x:c r="F9820" t="str">
        <x:v>Unreviewed synthetic seed</x:v>
      </x:c>
      <x:c r="G9820" t="str"/>
      <x:c r="H9820" t="str"/>
    </x:row>
    <x:row r="9821">
      <x:c r="A9821" t="str">
        <x:v>Q09034</x:v>
      </x:c>
      <x:c r="B9821" t="str">
        <x:v>R1492</x:v>
      </x:c>
      <x:c r="C9821" t="str">
        <x:v>CR_Goal Progress by Review Cycle - Summary</x:v>
      </x:c>
      <x:c r="D9821" t="n">
        <x:v>2</x:v>
      </x:c>
      <x:c r="E9821" t="str">
        <x:v>Synthetic primary positive</x:v>
      </x:c>
      <x:c r="F9821" t="str">
        <x:v>Unreviewed synthetic seed</x:v>
      </x:c>
      <x:c r="G9821" t="str"/>
      <x:c r="H9821" t="str"/>
    </x:row>
    <x:row r="9822">
      <x:c r="A9822" t="str">
        <x:v>Q09035</x:v>
      </x:c>
      <x:c r="B9822" t="str">
        <x:v>R1574</x:v>
      </x:c>
      <x:c r="C9822" t="str">
        <x:v>HCM Learning Campaign by Content</x:v>
      </x:c>
      <x:c r="D9822" t="n">
        <x:v>2</x:v>
      </x:c>
      <x:c r="E9822" t="str">
        <x:v>Synthetic primary positive</x:v>
      </x:c>
      <x:c r="F9822" t="str">
        <x:v>Unreviewed synthetic seed</x:v>
      </x:c>
      <x:c r="G9822" t="str"/>
      <x:c r="H9822" t="str"/>
    </x:row>
    <x:row r="9823">
      <x:c r="A9823" t="str">
        <x:v>Q09036</x:v>
      </x:c>
      <x:c r="B9823" t="str">
        <x:v>R1114</x:v>
      </x:c>
      <x:c r="C9823" t="str">
        <x:v>Development Goals by Rating</x:v>
      </x:c>
      <x:c r="D9823" t="n">
        <x:v>2</x:v>
      </x:c>
      <x:c r="E9823" t="str">
        <x:v>Synthetic primary positive</x:v>
      </x:c>
      <x:c r="F9823" t="str">
        <x:v>Unreviewed synthetic seed</x:v>
      </x:c>
      <x:c r="G9823" t="str"/>
      <x:c r="H9823" t="str"/>
    </x:row>
    <x:row r="9824">
      <x:c r="A9824" t="str">
        <x:v>Q09038</x:v>
      </x:c>
      <x:c r="B9824" t="str">
        <x:v>R0634</x:v>
      </x:c>
      <x:c r="C9824" t="str">
        <x:v>AXIS - Worker Trend by Grade - Audit</x:v>
      </x:c>
      <x:c r="D9824" t="n">
        <x:v>2</x:v>
      </x:c>
      <x:c r="E9824" t="str">
        <x:v>Synthetic primary positive</x:v>
      </x:c>
      <x:c r="F9824" t="str">
        <x:v>Unreviewed synthetic seed</x:v>
      </x:c>
      <x:c r="G9824" t="str"/>
      <x:c r="H9824" t="str"/>
    </x:row>
    <x:row r="9825">
      <x:c r="A9825" t="str">
        <x:v>Q09039</x:v>
      </x:c>
      <x:c r="B9825" t="str">
        <x:v>R2412</x:v>
      </x:c>
      <x:c r="C9825" t="str">
        <x:v>AXIS - Learning Enrollment v4</x:v>
      </x:c>
      <x:c r="D9825" t="n">
        <x:v>2</x:v>
      </x:c>
      <x:c r="E9825" t="str">
        <x:v>Synthetic primary positive</x:v>
      </x:c>
      <x:c r="F9825" t="str">
        <x:v>Unreviewed synthetic seed</x:v>
      </x:c>
      <x:c r="G9825" t="str"/>
      <x:c r="H9825" t="str"/>
    </x:row>
    <x:row r="9826">
      <x:c r="A9826" t="str">
        <x:v>Q09040</x:v>
      </x:c>
      <x:c r="B9826" t="str">
        <x:v>R2440</x:v>
      </x:c>
      <x:c r="C9826" t="str">
        <x:v>AXIS - Compensation Review - YTD</x:v>
      </x:c>
      <x:c r="D9826" t="n">
        <x:v>2</x:v>
      </x:c>
      <x:c r="E9826" t="str">
        <x:v>Synthetic primary positive</x:v>
      </x:c>
      <x:c r="F9826" t="str">
        <x:v>Unreviewed synthetic seed</x:v>
      </x:c>
      <x:c r="G9826" t="str"/>
      <x:c r="H9826" t="str"/>
    </x:row>
    <x:row r="9827">
      <x:c r="A9827" t="str">
        <x:v>Q09041</x:v>
      </x:c>
      <x:c r="B9827" t="str">
        <x:v>R2296</x:v>
      </x:c>
      <x:c r="C9827" t="str">
        <x:v>HCM Mobility Events by Organization - Quarterly</x:v>
      </x:c>
      <x:c r="D9827" t="n">
        <x:v>2</x:v>
      </x:c>
      <x:c r="E9827" t="str">
        <x:v>Synthetic primary positive</x:v>
      </x:c>
      <x:c r="F9827" t="str">
        <x:v>Unreviewed synthetic seed</x:v>
      </x:c>
      <x:c r="G9827" t="str"/>
      <x:c r="H9827" t="str"/>
    </x:row>
    <x:row r="9828">
      <x:c r="A9828" t="str">
        <x:v>Q09042</x:v>
      </x:c>
      <x:c r="B9828" t="str">
        <x:v>R2184</x:v>
      </x:c>
      <x:c r="C9828" t="str">
        <x:v>AXIS - All Positions</x:v>
      </x:c>
      <x:c r="D9828" t="n">
        <x:v>1</x:v>
      </x:c>
      <x:c r="E9828" t="str">
        <x:v>Partial bundle member</x:v>
      </x:c>
      <x:c r="F9828" t="str">
        <x:v>Unreviewed synthetic seed</x:v>
      </x:c>
      <x:c r="G9828" t="str"/>
      <x:c r="H9828" t="str"/>
    </x:row>
    <x:row r="9829">
      <x:c r="A9829" t="str">
        <x:v>Q09042</x:v>
      </x:c>
      <x:c r="B9829" t="str">
        <x:v>R2339</x:v>
      </x:c>
      <x:c r="C9829" t="str">
        <x:v>AXIS - Manager Hierarchy by Worker Type</x:v>
      </x:c>
      <x:c r="D9829" t="n">
        <x:v>1</x:v>
      </x:c>
      <x:c r="E9829" t="str">
        <x:v>Partial bundle member</x:v>
      </x:c>
      <x:c r="F9829" t="str">
        <x:v>Unreviewed synthetic seed</x:v>
      </x:c>
      <x:c r="G9829" t="str"/>
      <x:c r="H9829" t="str"/>
    </x:row>
    <x:row r="9830">
      <x:c r="A9830" t="str">
        <x:v>Q09043</x:v>
      </x:c>
      <x:c r="B9830" t="str">
        <x:v>R0408</x:v>
      </x:c>
      <x:c r="C9830" t="str">
        <x:v>AXIS - Employee Contact - Monthly</x:v>
      </x:c>
      <x:c r="D9830" t="n">
        <x:v>2</x:v>
      </x:c>
      <x:c r="E9830" t="str">
        <x:v>Synthetic primary positive</x:v>
      </x:c>
      <x:c r="F9830" t="str">
        <x:v>Unreviewed synthetic seed</x:v>
      </x:c>
      <x:c r="G9830" t="str"/>
      <x:c r="H9830" t="str"/>
    </x:row>
    <x:row r="9831">
      <x:c r="A9831" t="str">
        <x:v>Q09043</x:v>
      </x:c>
      <x:c r="B9831" t="str">
        <x:v>R2313</x:v>
      </x:c>
      <x:c r="C9831" t="str">
        <x:v>Employee Contact by Manager</x:v>
      </x:c>
      <x:c r="D9831" t="n">
        <x:v>0</x:v>
      </x:c>
      <x:c r="E9831" t="str">
        <x:v>Synthetic hard negative</x:v>
      </x:c>
      <x:c r="F9831" t="str">
        <x:v>Unreviewed synthetic seed</x:v>
      </x:c>
      <x:c r="G9831" t="str"/>
      <x:c r="H9831" t="str"/>
    </x:row>
    <x:row r="9832">
      <x:c r="A9832" t="str">
        <x:v>Q09044</x:v>
      </x:c>
      <x:c r="B9832" t="str">
        <x:v>R1114</x:v>
      </x:c>
      <x:c r="C9832" t="str">
        <x:v>Development Goals by Rating</x:v>
      </x:c>
      <x:c r="D9832" t="n">
        <x:v>1</x:v>
      </x:c>
      <x:c r="E9832" t="str">
        <x:v>Partial bundle member</x:v>
      </x:c>
      <x:c r="F9832" t="str">
        <x:v>Unreviewed synthetic seed</x:v>
      </x:c>
      <x:c r="G9832" t="str"/>
      <x:c r="H9832" t="str"/>
    </x:row>
    <x:row r="9833">
      <x:c r="A9833" t="str">
        <x:v>Q09044</x:v>
      </x:c>
      <x:c r="B9833" t="str">
        <x:v>R0570</x:v>
      </x:c>
      <x:c r="C9833" t="str">
        <x:v>AXIS - Talent Matrix by Readiness - Quarterly</x:v>
      </x:c>
      <x:c r="D9833" t="n">
        <x:v>1</x:v>
      </x:c>
      <x:c r="E9833" t="str">
        <x:v>Partial bundle member</x:v>
      </x:c>
      <x:c r="F9833" t="str">
        <x:v>Unreviewed synthetic seed</x:v>
      </x:c>
      <x:c r="G9833" t="str"/>
      <x:c r="H9833" t="str"/>
    </x:row>
    <x:row r="9834">
      <x:c r="A9834" t="str">
        <x:v>Q09045</x:v>
      </x:c>
      <x:c r="B9834" t="str">
        <x:v>R1397</x:v>
      </x:c>
      <x:c r="C9834" t="str">
        <x:v>OSV-Goal Progress by Manager - YTD</x:v>
      </x:c>
      <x:c r="D9834" t="n">
        <x:v>2</x:v>
      </x:c>
      <x:c r="E9834" t="str">
        <x:v>Synthetic primary positive</x:v>
      </x:c>
      <x:c r="F9834" t="str">
        <x:v>Unreviewed synthetic seed</x:v>
      </x:c>
      <x:c r="G9834" t="str"/>
      <x:c r="H9834" t="str"/>
    </x:row>
    <x:row r="9835">
      <x:c r="A9835" t="str">
        <x:v>Q09046</x:v>
      </x:c>
      <x:c r="B9835" t="str">
        <x:v>R1013</x:v>
      </x:c>
      <x:c r="C9835" t="str">
        <x:v>AXIS - Custom Report Security by Data Source</x:v>
      </x:c>
      <x:c r="D9835" t="n">
        <x:v>2</x:v>
      </x:c>
      <x:c r="E9835" t="str">
        <x:v>Synthetic primary positive</x:v>
      </x:c>
      <x:c r="F9835" t="str">
        <x:v>Unreviewed synthetic seed</x:v>
      </x:c>
      <x:c r="G9835" t="str"/>
      <x:c r="H9835" t="str"/>
    </x:row>
    <x:row r="9836">
      <x:c r="A9836" t="str">
        <x:v>Q09047</x:v>
      </x:c>
      <x:c r="B9836" t="str">
        <x:v>R1310</x:v>
      </x:c>
      <x:c r="C9836" t="str">
        <x:v>AXIS - Tenure Movement - Summary 2025</x:v>
      </x:c>
      <x:c r="D9836" t="n">
        <x:v>2</x:v>
      </x:c>
      <x:c r="E9836" t="str">
        <x:v>Synthetic primary positive</x:v>
      </x:c>
      <x:c r="F9836" t="str">
        <x:v>Unreviewed synthetic seed</x:v>
      </x:c>
      <x:c r="G9836" t="str"/>
      <x:c r="H9836" t="str"/>
    </x:row>
    <x:row r="9837">
      <x:c r="A9837" t="str">
        <x:v>Q09049</x:v>
      </x:c>
      <x:c r="B9837" t="str">
        <x:v>R3719</x:v>
      </x:c>
      <x:c r="C9837" t="str">
        <x:v>AXIS - Worker Location - Monthly</x:v>
      </x:c>
      <x:c r="D9837" t="n">
        <x:v>2</x:v>
      </x:c>
      <x:c r="E9837" t="str">
        <x:v>Synthetic primary positive</x:v>
      </x:c>
      <x:c r="F9837" t="str">
        <x:v>Unreviewed synthetic seed</x:v>
      </x:c>
      <x:c r="G9837" t="str"/>
      <x:c r="H9837" t="str"/>
    </x:row>
    <x:row r="9838">
      <x:c r="A9838" t="str">
        <x:v>Q09050</x:v>
      </x:c>
      <x:c r="B9838" t="str">
        <x:v>R3148</x:v>
      </x:c>
      <x:c r="C9838" t="str">
        <x:v>HCM Worker Roster by Region</x:v>
      </x:c>
      <x:c r="D9838" t="n">
        <x:v>2</x:v>
      </x:c>
      <x:c r="E9838" t="str">
        <x:v>Synthetic primary positive</x:v>
      </x:c>
      <x:c r="F9838" t="str">
        <x:v>Unreviewed synthetic seed</x:v>
      </x:c>
      <x:c r="G9838" t="str"/>
      <x:c r="H9838" t="str"/>
    </x:row>
    <x:row r="9839">
      <x:c r="A9839" t="str">
        <x:v>Q09050</x:v>
      </x:c>
      <x:c r="B9839" t="str">
        <x:v>R1006</x:v>
      </x:c>
      <x:c r="C9839" t="str">
        <x:v>Worker Roster by Region - Audit</x:v>
      </x:c>
      <x:c r="D9839" t="n">
        <x:v>0</x:v>
      </x:c>
      <x:c r="E9839" t="str">
        <x:v>Synthetic hard negative</x:v>
      </x:c>
      <x:c r="F9839" t="str">
        <x:v>Unreviewed synthetic seed</x:v>
      </x:c>
      <x:c r="G9839" t="str"/>
      <x:c r="H9839" t="str"/>
    </x:row>
    <x:row r="9840">
      <x:c r="A9840" t="str">
        <x:v>Q09051</x:v>
      </x:c>
      <x:c r="B9840" t="str">
        <x:v>R3837</x:v>
      </x:c>
      <x:c r="C9840" t="str">
        <x:v>Transfers by Business Unit - Quarterly</x:v>
      </x:c>
      <x:c r="D9840" t="n">
        <x:v>2</x:v>
      </x:c>
      <x:c r="E9840" t="str">
        <x:v>Synthetic primary positive</x:v>
      </x:c>
      <x:c r="F9840" t="str">
        <x:v>Unreviewed synthetic seed</x:v>
      </x:c>
      <x:c r="G9840" t="str"/>
      <x:c r="H9840" t="str"/>
    </x:row>
    <x:row r="9841">
      <x:c r="A9841" t="str">
        <x:v>Q09052</x:v>
      </x:c>
      <x:c r="B9841" t="str">
        <x:v>R0469</x:v>
      </x:c>
      <x:c r="C9841" t="str">
        <x:v>HCM Employee Movement by Quarter - Current</x:v>
      </x:c>
      <x:c r="D9841" t="n">
        <x:v>2</x:v>
      </x:c>
      <x:c r="E9841" t="str">
        <x:v>Synthetic primary positive</x:v>
      </x:c>
      <x:c r="F9841" t="str">
        <x:v>Unreviewed synthetic seed</x:v>
      </x:c>
      <x:c r="G9841" t="str"/>
      <x:c r="H9841" t="str"/>
    </x:row>
    <x:row r="9842">
      <x:c r="A9842" t="str">
        <x:v>Q09053</x:v>
      </x:c>
      <x:c r="B9842" t="str">
        <x:v>R0600</x:v>
      </x:c>
      <x:c r="C9842" t="str">
        <x:v>Worker Roster by Manager - Detail</x:v>
      </x:c>
      <x:c r="D9842" t="n">
        <x:v>2</x:v>
      </x:c>
      <x:c r="E9842" t="str">
        <x:v>Synthetic primary positive</x:v>
      </x:c>
      <x:c r="F9842" t="str">
        <x:v>Unreviewed synthetic seed</x:v>
      </x:c>
      <x:c r="G9842" t="str"/>
      <x:c r="H9842" t="str"/>
    </x:row>
    <x:row r="9843">
      <x:c r="A9843" t="str">
        <x:v>Q09053</x:v>
      </x:c>
      <x:c r="B9843" t="str">
        <x:v>R3420</x:v>
      </x:c>
      <x:c r="C9843" t="str">
        <x:v>Worker Roster by Manager - Detail</x:v>
      </x:c>
      <x:c r="D9843" t="n">
        <x:v>0</x:v>
      </x:c>
      <x:c r="E9843" t="str">
        <x:v>Synthetic hard negative</x:v>
      </x:c>
      <x:c r="F9843" t="str">
        <x:v>Unreviewed synthetic seed</x:v>
      </x:c>
      <x:c r="G9843" t="str"/>
      <x:c r="H9843" t="str"/>
    </x:row>
    <x:row r="9844">
      <x:c r="A9844" t="str">
        <x:v>Q09054</x:v>
      </x:c>
      <x:c r="B9844" t="str">
        <x:v>R0237</x:v>
      </x:c>
      <x:c r="C9844" t="str">
        <x:v>AXIS - Payroll Inputs - Audit</x:v>
      </x:c>
      <x:c r="D9844" t="n">
        <x:v>2</x:v>
      </x:c>
      <x:c r="E9844" t="str">
        <x:v>Synthetic primary positive</x:v>
      </x:c>
      <x:c r="F9844" t="str">
        <x:v>Unreviewed synthetic seed</x:v>
      </x:c>
      <x:c r="G9844" t="str"/>
      <x:c r="H9844" t="str"/>
    </x:row>
    <x:row r="9845">
      <x:c r="A9845" t="str">
        <x:v>Q09054</x:v>
      </x:c>
      <x:c r="B9845" t="str">
        <x:v>R2651</x:v>
      </x:c>
      <x:c r="C9845" t="str">
        <x:v>AXIS - Payroll Inputs - Audit</x:v>
      </x:c>
      <x:c r="D9845" t="n">
        <x:v>0</x:v>
      </x:c>
      <x:c r="E9845" t="str">
        <x:v>Synthetic hard negative</x:v>
      </x:c>
      <x:c r="F9845" t="str">
        <x:v>Unreviewed synthetic seed</x:v>
      </x:c>
      <x:c r="G9845" t="str"/>
      <x:c r="H9845" t="str"/>
    </x:row>
    <x:row r="9846">
      <x:c r="A9846" t="str">
        <x:v>Q09055</x:v>
      </x:c>
      <x:c r="B9846" t="str">
        <x:v>R2498</x:v>
      </x:c>
      <x:c r="C9846" t="str">
        <x:v>AXIS - Compensation Statement - Monthly</x:v>
      </x:c>
      <x:c r="D9846" t="n">
        <x:v>2</x:v>
      </x:c>
      <x:c r="E9846" t="str">
        <x:v>Synthetic primary positive</x:v>
      </x:c>
      <x:c r="F9846" t="str">
        <x:v>Unreviewed synthetic seed</x:v>
      </x:c>
      <x:c r="G9846" t="str"/>
      <x:c r="H9846" t="str"/>
    </x:row>
    <x:row r="9847">
      <x:c r="A9847" t="str">
        <x:v>Q09055</x:v>
      </x:c>
      <x:c r="B9847" t="str">
        <x:v>R0429</x:v>
      </x:c>
      <x:c r="C9847" t="str">
        <x:v>CR_Compensation Statement by Plan - YTD</x:v>
      </x:c>
      <x:c r="D9847" t="n">
        <x:v>0</x:v>
      </x:c>
      <x:c r="E9847" t="str">
        <x:v>Synthetic hard negative</x:v>
      </x:c>
      <x:c r="F9847" t="str">
        <x:v>Unreviewed synthetic seed</x:v>
      </x:c>
      <x:c r="G9847" t="str"/>
      <x:c r="H9847" t="str"/>
    </x:row>
    <x:row r="9848">
      <x:c r="A9848" t="str">
        <x:v>Q09056</x:v>
      </x:c>
      <x:c r="B9848" t="str">
        <x:v>R0976</x:v>
      </x:c>
      <x:c r="C9848" t="str">
        <x:v>HCM Employee Profile by Region - Detail v4</x:v>
      </x:c>
      <x:c r="D9848" t="n">
        <x:v>2</x:v>
      </x:c>
      <x:c r="E9848" t="str">
        <x:v>Synthetic primary positive</x:v>
      </x:c>
      <x:c r="F9848" t="str">
        <x:v>Unreviewed synthetic seed</x:v>
      </x:c>
      <x:c r="G9848" t="str"/>
      <x:c r="H9848" t="str"/>
    </x:row>
    <x:row r="9849">
      <x:c r="A9849" t="str">
        <x:v>Q09057</x:v>
      </x:c>
      <x:c r="B9849" t="str">
        <x:v>R0926</x:v>
      </x:c>
      <x:c r="C9849" t="str">
        <x:v>AXIS - Leave Eligibility by Organization - Current</x:v>
      </x:c>
      <x:c r="D9849" t="n">
        <x:v>2</x:v>
      </x:c>
      <x:c r="E9849" t="str">
        <x:v>Synthetic primary positive</x:v>
      </x:c>
      <x:c r="F9849" t="str">
        <x:v>Unreviewed synthetic seed</x:v>
      </x:c>
      <x:c r="G9849" t="str"/>
      <x:c r="H9849" t="str"/>
    </x:row>
    <x:row r="9850">
      <x:c r="A9850" t="str">
        <x:v>Q09059</x:v>
      </x:c>
      <x:c r="B9850" t="str">
        <x:v>R2527</x:v>
      </x:c>
      <x:c r="C9850" t="str">
        <x:v>HCM Leave Eligibility by Date - Quarterly</x:v>
      </x:c>
      <x:c r="D9850" t="n">
        <x:v>2</x:v>
      </x:c>
      <x:c r="E9850" t="str">
        <x:v>Synthetic primary positive</x:v>
      </x:c>
      <x:c r="F9850" t="str">
        <x:v>Unreviewed synthetic seed</x:v>
      </x:c>
      <x:c r="G9850" t="str"/>
      <x:c r="H9850" t="str"/>
    </x:row>
    <x:row r="9851">
      <x:c r="A9851" t="str">
        <x:v>Q09060</x:v>
      </x:c>
      <x:c r="B9851" t="str">
        <x:v>R2482</x:v>
      </x:c>
      <x:c r="C9851" t="str">
        <x:v>AXIS - Job Posting by Recruiter</x:v>
      </x:c>
      <x:c r="D9851" t="n">
        <x:v>2</x:v>
      </x:c>
      <x:c r="E9851" t="str">
        <x:v>Synthetic primary positive</x:v>
      </x:c>
      <x:c r="F9851" t="str">
        <x:v>Unreviewed synthetic seed</x:v>
      </x:c>
      <x:c r="G9851" t="str"/>
      <x:c r="H9851" t="str"/>
    </x:row>
    <x:row r="9852">
      <x:c r="A9852" t="str">
        <x:v>Q09061</x:v>
      </x:c>
      <x:c r="B9852" t="str">
        <x:v>R1586</x:v>
      </x:c>
      <x:c r="C9852" t="str">
        <x:v>AXIS - Worker Eligibility by Location - Summary</x:v>
      </x:c>
      <x:c r="D9852" t="n">
        <x:v>2</x:v>
      </x:c>
      <x:c r="E9852" t="str">
        <x:v>Synthetic primary positive</x:v>
      </x:c>
      <x:c r="F9852" t="str">
        <x:v>Unreviewed synthetic seed</x:v>
      </x:c>
      <x:c r="G9852" t="str"/>
      <x:c r="H9852" t="str"/>
    </x:row>
    <x:row r="9853">
      <x:c r="A9853" t="str">
        <x:v>Q09062</x:v>
      </x:c>
      <x:c r="B9853" t="str">
        <x:v>R0228</x:v>
      </x:c>
      <x:c r="C9853" t="str">
        <x:v>AXIS - Manager Hierarchy by Company - Audit</x:v>
      </x:c>
      <x:c r="D9853" t="n">
        <x:v>2</x:v>
      </x:c>
      <x:c r="E9853" t="str">
        <x:v>Synthetic primary positive</x:v>
      </x:c>
      <x:c r="F9853" t="str">
        <x:v>Unreviewed synthetic seed</x:v>
      </x:c>
      <x:c r="G9853" t="str"/>
      <x:c r="H9853" t="str"/>
    </x:row>
    <x:row r="9854">
      <x:c r="A9854" t="str">
        <x:v>Q09064</x:v>
      </x:c>
      <x:c r="B9854" t="str">
        <x:v>R2484</x:v>
      </x:c>
      <x:c r="C9854" t="str">
        <x:v>AXIS - Agency Activity by Location - Summary</x:v>
      </x:c>
      <x:c r="D9854" t="n">
        <x:v>1</x:v>
      </x:c>
      <x:c r="E9854" t="str">
        <x:v>Partial bundle member</x:v>
      </x:c>
      <x:c r="F9854" t="str">
        <x:v>Unreviewed synthetic seed</x:v>
      </x:c>
      <x:c r="G9854" t="str"/>
      <x:c r="H9854" t="str"/>
    </x:row>
    <x:row r="9855">
      <x:c r="A9855" t="str">
        <x:v>Q09064</x:v>
      </x:c>
      <x:c r="B9855" t="str">
        <x:v>R2403</x:v>
      </x:c>
      <x:c r="C9855" t="str">
        <x:v>AXIS - Job Profile by Location</x:v>
      </x:c>
      <x:c r="D9855" t="n">
        <x:v>1</x:v>
      </x:c>
      <x:c r="E9855" t="str">
        <x:v>Partial bundle member</x:v>
      </x:c>
      <x:c r="F9855" t="str">
        <x:v>Unreviewed synthetic seed</x:v>
      </x:c>
      <x:c r="G9855" t="str"/>
      <x:c r="H9855" t="str"/>
    </x:row>
    <x:row r="9856">
      <x:c r="A9856" t="str">
        <x:v>Q09065</x:v>
      </x:c>
      <x:c r="B9856" t="str">
        <x:v>R0809</x:v>
      </x:c>
      <x:c r="C9856" t="str">
        <x:v>DAX Worker Snapshot by Region</x:v>
      </x:c>
      <x:c r="D9856" t="n">
        <x:v>2</x:v>
      </x:c>
      <x:c r="E9856" t="str">
        <x:v>Synthetic primary positive</x:v>
      </x:c>
      <x:c r="F9856" t="str">
        <x:v>Unreviewed synthetic seed</x:v>
      </x:c>
      <x:c r="G9856" t="str"/>
      <x:c r="H9856" t="str"/>
    </x:row>
    <x:row r="9857">
      <x:c r="A9857" t="str">
        <x:v>Q09066</x:v>
      </x:c>
      <x:c r="B9857" t="str">
        <x:v>R3664</x:v>
      </x:c>
      <x:c r="C9857" t="str">
        <x:v>Terminations by Country - Current</x:v>
      </x:c>
      <x:c r="D9857" t="n">
        <x:v>2</x:v>
      </x:c>
      <x:c r="E9857" t="str">
        <x:v>Synthetic primary positive</x:v>
      </x:c>
      <x:c r="F9857" t="str">
        <x:v>Unreviewed synthetic seed</x:v>
      </x:c>
      <x:c r="G9857" t="str"/>
      <x:c r="H9857" t="str"/>
    </x:row>
    <x:row r="9858">
      <x:c r="A9858" t="str">
        <x:v>Q09067</x:v>
      </x:c>
      <x:c r="B9858" t="str">
        <x:v>R2551</x:v>
      </x:c>
      <x:c r="C9858" t="str">
        <x:v>Supervisory Position by Location - Historical</x:v>
      </x:c>
      <x:c r="D9858" t="n">
        <x:v>2</x:v>
      </x:c>
      <x:c r="E9858" t="str">
        <x:v>Synthetic primary positive</x:v>
      </x:c>
      <x:c r="F9858" t="str">
        <x:v>Unreviewed synthetic seed</x:v>
      </x:c>
      <x:c r="G9858" t="str"/>
      <x:c r="H9858" t="str"/>
    </x:row>
    <x:row r="9859">
      <x:c r="A9859" t="str">
        <x:v>Q09068</x:v>
      </x:c>
      <x:c r="B9859" t="str">
        <x:v>R3938</x:v>
      </x:c>
      <x:c r="C9859" t="str">
        <x:v>AXIS - Report Repository by Last Run - Quarterly</x:v>
      </x:c>
      <x:c r="D9859" t="n">
        <x:v>2</x:v>
      </x:c>
      <x:c r="E9859" t="str">
        <x:v>Synthetic primary positive</x:v>
      </x:c>
      <x:c r="F9859" t="str">
        <x:v>Unreviewed synthetic seed</x:v>
      </x:c>
      <x:c r="G9859" t="str"/>
      <x:c r="H9859" t="str"/>
    </x:row>
    <x:row r="9860">
      <x:c r="A9860" t="str">
        <x:v>Q09069</x:v>
      </x:c>
      <x:c r="B9860" t="str">
        <x:v>R0174</x:v>
      </x:c>
      <x:c r="C9860" t="str">
        <x:v>AXIS - Cost Centers by Location - Dashboard v4</x:v>
      </x:c>
      <x:c r="D9860" t="n">
        <x:v>2</x:v>
      </x:c>
      <x:c r="E9860" t="str">
        <x:v>Synthetic primary positive</x:v>
      </x:c>
      <x:c r="F9860" t="str">
        <x:v>Unreviewed synthetic seed</x:v>
      </x:c>
      <x:c r="G9860" t="str"/>
      <x:c r="H9860" t="str"/>
    </x:row>
    <x:row r="9861">
      <x:c r="A9861" t="str">
        <x:v>Q09070</x:v>
      </x:c>
      <x:c r="B9861" t="str">
        <x:v>R0276</x:v>
      </x:c>
      <x:c r="C9861" t="str">
        <x:v>HCM Worker Location by Worker Type - Current - Copy</x:v>
      </x:c>
      <x:c r="D9861" t="n">
        <x:v>2</x:v>
      </x:c>
      <x:c r="E9861" t="str">
        <x:v>Synthetic primary positive</x:v>
      </x:c>
      <x:c r="F9861" t="str">
        <x:v>Unreviewed synthetic seed</x:v>
      </x:c>
      <x:c r="G9861" t="str"/>
      <x:c r="H9861" t="str"/>
    </x:row>
    <x:row r="9862">
      <x:c r="A9862" t="str">
        <x:v>Q09071</x:v>
      </x:c>
      <x:c r="B9862" t="str">
        <x:v>R2263</x:v>
      </x:c>
      <x:c r="C9862" t="str">
        <x:v>HCM Worker Eligibility by Region 2024</x:v>
      </x:c>
      <x:c r="D9862" t="n">
        <x:v>2</x:v>
      </x:c>
      <x:c r="E9862" t="str">
        <x:v>Synthetic primary positive</x:v>
      </x:c>
      <x:c r="F9862" t="str">
        <x:v>Unreviewed synthetic seed</x:v>
      </x:c>
      <x:c r="G9862" t="str"/>
      <x:c r="H9862" t="str"/>
    </x:row>
    <x:row r="9863">
      <x:c r="A9863" t="str">
        <x:v>Q09072</x:v>
      </x:c>
      <x:c r="B9863" t="str">
        <x:v>R2046</x:v>
      </x:c>
      <x:c r="C9863" t="str">
        <x:v>AXIS - Deployment Readiness by Status - Current</x:v>
      </x:c>
      <x:c r="D9863" t="n">
        <x:v>2</x:v>
      </x:c>
      <x:c r="E9863" t="str">
        <x:v>Synthetic primary positive</x:v>
      </x:c>
      <x:c r="F9863" t="str">
        <x:v>Unreviewed synthetic seed</x:v>
      </x:c>
      <x:c r="G9863" t="str"/>
      <x:c r="H9863" t="str"/>
    </x:row>
    <x:row r="9864">
      <x:c r="A9864" t="str">
        <x:v>Q09073</x:v>
      </x:c>
      <x:c r="B9864" t="str">
        <x:v>R1842</x:v>
      </x:c>
      <x:c r="C9864" t="str">
        <x:v>AXIS - Payroll Register by Worker - Monthly</x:v>
      </x:c>
      <x:c r="D9864" t="n">
        <x:v>2</x:v>
      </x:c>
      <x:c r="E9864" t="str">
        <x:v>Synthetic primary positive</x:v>
      </x:c>
      <x:c r="F9864" t="str">
        <x:v>Unreviewed synthetic seed</x:v>
      </x:c>
      <x:c r="G9864" t="str"/>
      <x:c r="H9864" t="str"/>
    </x:row>
    <x:row r="9865">
      <x:c r="A9865" t="str">
        <x:v>Q09074</x:v>
      </x:c>
      <x:c r="B9865" t="str">
        <x:v>R3980</x:v>
      </x:c>
      <x:c r="C9865" t="str">
        <x:v>AXIS - Salary Range by Manager</x:v>
      </x:c>
      <x:c r="D9865" t="n">
        <x:v>2</x:v>
      </x:c>
      <x:c r="E9865" t="str">
        <x:v>Synthetic primary positive</x:v>
      </x:c>
      <x:c r="F9865" t="str">
        <x:v>Unreviewed synthetic seed</x:v>
      </x:c>
      <x:c r="G9865" t="str"/>
      <x:c r="H9865" t="str"/>
    </x:row>
    <x:row r="9866">
      <x:c r="A9866" t="str">
        <x:v>Q09075</x:v>
      </x:c>
      <x:c r="B9866" t="str">
        <x:v>R1458</x:v>
      </x:c>
      <x:c r="C9866" t="str">
        <x:v>AXIS - Employee Contact by Company</x:v>
      </x:c>
      <x:c r="D9866" t="n">
        <x:v>2</x:v>
      </x:c>
      <x:c r="E9866" t="str">
        <x:v>Synthetic primary positive</x:v>
      </x:c>
      <x:c r="F9866" t="str">
        <x:v>Unreviewed synthetic seed</x:v>
      </x:c>
      <x:c r="G9866" t="str"/>
      <x:c r="H9866" t="str"/>
    </x:row>
    <x:row r="9867">
      <x:c r="A9867" t="str">
        <x:v>Q09076</x:v>
      </x:c>
      <x:c r="B9867" t="str">
        <x:v>R3539</x:v>
      </x:c>
      <x:c r="C9867" t="str">
        <x:v>Offer Activity - Dashboard</x:v>
      </x:c>
      <x:c r="D9867" t="n">
        <x:v>1</x:v>
      </x:c>
      <x:c r="E9867" t="str">
        <x:v>Partial bundle member</x:v>
      </x:c>
      <x:c r="F9867" t="str">
        <x:v>Unreviewed synthetic seed</x:v>
      </x:c>
      <x:c r="G9867" t="str"/>
      <x:c r="H9867" t="str"/>
    </x:row>
    <x:row r="9868">
      <x:c r="A9868" t="str">
        <x:v>Q09076</x:v>
      </x:c>
      <x:c r="B9868" t="str">
        <x:v>R1465</x:v>
      </x:c>
      <x:c r="C9868" t="str">
        <x:v>CR_Termination Detail by Event - Quarterly</x:v>
      </x:c>
      <x:c r="D9868" t="n">
        <x:v>1</x:v>
      </x:c>
      <x:c r="E9868" t="str">
        <x:v>Partial bundle member</x:v>
      </x:c>
      <x:c r="F9868" t="str">
        <x:v>Unreviewed synthetic seed</x:v>
      </x:c>
      <x:c r="G9868" t="str"/>
      <x:c r="H9868" t="str"/>
    </x:row>
    <x:row r="9869">
      <x:c r="A9869" t="str">
        <x:v>Q09077</x:v>
      </x:c>
      <x:c r="B9869" t="str">
        <x:v>R1086</x:v>
      </x:c>
      <x:c r="C9869" t="str">
        <x:v>HCM Performance Distribution by Rating</x:v>
      </x:c>
      <x:c r="D9869" t="n">
        <x:v>2</x:v>
      </x:c>
      <x:c r="E9869" t="str">
        <x:v>Synthetic primary positive</x:v>
      </x:c>
      <x:c r="F9869" t="str">
        <x:v>Unreviewed synthetic seed</x:v>
      </x:c>
      <x:c r="G9869" t="str"/>
      <x:c r="H9869" t="str"/>
    </x:row>
    <x:row r="9870">
      <x:c r="A9870" t="str">
        <x:v>Q09078</x:v>
      </x:c>
      <x:c r="B9870" t="str">
        <x:v>R3724</x:v>
      </x:c>
      <x:c r="C9870" t="str">
        <x:v>OSV-Domain Security by Security Group - Dashboard</x:v>
      </x:c>
      <x:c r="D9870" t="n">
        <x:v>2</x:v>
      </x:c>
      <x:c r="E9870" t="str">
        <x:v>Synthetic primary positive</x:v>
      </x:c>
      <x:c r="F9870" t="str">
        <x:v>Unreviewed synthetic seed</x:v>
      </x:c>
      <x:c r="G9870" t="str"/>
      <x:c r="H9870" t="str"/>
    </x:row>
    <x:row r="9871">
      <x:c r="A9871" t="str">
        <x:v>Q09079</x:v>
      </x:c>
      <x:c r="B9871" t="str">
        <x:v>R3108</x:v>
      </x:c>
      <x:c r="C9871" t="str">
        <x:v>AXIS - Worker Snapshot</x:v>
      </x:c>
      <x:c r="D9871" t="n">
        <x:v>2</x:v>
      </x:c>
      <x:c r="E9871" t="str">
        <x:v>Synthetic primary positive</x:v>
      </x:c>
      <x:c r="F9871" t="str">
        <x:v>Unreviewed synthetic seed</x:v>
      </x:c>
      <x:c r="G9871" t="str"/>
      <x:c r="H9871" t="str"/>
    </x:row>
    <x:row r="9872">
      <x:c r="A9872" t="str">
        <x:v>Q09080</x:v>
      </x:c>
      <x:c r="B9872" t="str">
        <x:v>R2581</x:v>
      </x:c>
      <x:c r="C9872" t="str">
        <x:v>AXIS - Job Requisitions by Location - YTD</x:v>
      </x:c>
      <x:c r="D9872" t="n">
        <x:v>2</x:v>
      </x:c>
      <x:c r="E9872" t="str">
        <x:v>Synthetic primary positive</x:v>
      </x:c>
      <x:c r="F9872" t="str">
        <x:v>Unreviewed synthetic seed</x:v>
      </x:c>
      <x:c r="G9872" t="str"/>
      <x:c r="H9872" t="str"/>
    </x:row>
    <x:row r="9873">
      <x:c r="A9873" t="str">
        <x:v>Q09081</x:v>
      </x:c>
      <x:c r="B9873" t="str">
        <x:v>R0181</x:v>
      </x:c>
      <x:c r="C9873" t="str">
        <x:v>AXIS - Learning Completion by Learner - Detail</x:v>
      </x:c>
      <x:c r="D9873" t="n">
        <x:v>2</x:v>
      </x:c>
      <x:c r="E9873" t="str">
        <x:v>Synthetic primary positive</x:v>
      </x:c>
      <x:c r="F9873" t="str">
        <x:v>Unreviewed synthetic seed</x:v>
      </x:c>
      <x:c r="G9873" t="str"/>
      <x:c r="H9873" t="str"/>
    </x:row>
    <x:row r="9874">
      <x:c r="A9874" t="str">
        <x:v>Q09082</x:v>
      </x:c>
      <x:c r="B9874" t="str">
        <x:v>R0171</x:v>
      </x:c>
      <x:c r="C9874" t="str">
        <x:v>AXIS - Job Posting by Agency</x:v>
      </x:c>
      <x:c r="D9874" t="n">
        <x:v>2</x:v>
      </x:c>
      <x:c r="E9874" t="str">
        <x:v>Synthetic primary positive</x:v>
      </x:c>
      <x:c r="F9874" t="str">
        <x:v>Unreviewed synthetic seed</x:v>
      </x:c>
      <x:c r="G9874" t="str"/>
      <x:c r="H9874" t="str"/>
    </x:row>
    <x:row r="9875">
      <x:c r="A9875" t="str">
        <x:v>Q09083</x:v>
      </x:c>
      <x:c r="B9875" t="str">
        <x:v>R3644</x:v>
      </x:c>
      <x:c r="C9875" t="str">
        <x:v>AXIS - Compensation Actuals by Company - Current</x:v>
      </x:c>
      <x:c r="D9875" t="n">
        <x:v>2</x:v>
      </x:c>
      <x:c r="E9875" t="str">
        <x:v>Synthetic primary positive</x:v>
      </x:c>
      <x:c r="F9875" t="str">
        <x:v>Unreviewed synthetic seed</x:v>
      </x:c>
      <x:c r="G9875" t="str"/>
      <x:c r="H9875" t="str"/>
    </x:row>
    <x:row r="9876">
      <x:c r="A9876" t="str">
        <x:v>Q09084</x:v>
      </x:c>
      <x:c r="B9876" t="str">
        <x:v>R1409</x:v>
      </x:c>
      <x:c r="C9876" t="str">
        <x:v>Worker Eligibility by Country - Current</x:v>
      </x:c>
      <x:c r="D9876" t="n">
        <x:v>2</x:v>
      </x:c>
      <x:c r="E9876" t="str">
        <x:v>Synthetic primary positive</x:v>
      </x:c>
      <x:c r="F9876" t="str">
        <x:v>Unreviewed synthetic seed</x:v>
      </x:c>
      <x:c r="G9876" t="str"/>
      <x:c r="H9876" t="str"/>
    </x:row>
    <x:row r="9877">
      <x:c r="A9877" t="str">
        <x:v>Q09085</x:v>
      </x:c>
      <x:c r="B9877" t="str">
        <x:v>R0373</x:v>
      </x:c>
      <x:c r="C9877" t="str">
        <x:v>CR_Supervisory Organization - Detail</x:v>
      </x:c>
      <x:c r="D9877" t="n">
        <x:v>2</x:v>
      </x:c>
      <x:c r="E9877" t="str">
        <x:v>Synthetic primary positive</x:v>
      </x:c>
      <x:c r="F9877" t="str">
        <x:v>Unreviewed synthetic seed</x:v>
      </x:c>
      <x:c r="G9877" t="str"/>
      <x:c r="H9877" t="str"/>
    </x:row>
    <x:row r="9878">
      <x:c r="A9878" t="str">
        <x:v>Q09086</x:v>
      </x:c>
      <x:c r="B9878" t="str">
        <x:v>R2425</x:v>
      </x:c>
      <x:c r="C9878" t="str">
        <x:v>AXIS - Performance Distribution - Current</x:v>
      </x:c>
      <x:c r="D9878" t="n">
        <x:v>2</x:v>
      </x:c>
      <x:c r="E9878" t="str">
        <x:v>Synthetic primary positive</x:v>
      </x:c>
      <x:c r="F9878" t="str">
        <x:v>Unreviewed synthetic seed</x:v>
      </x:c>
      <x:c r="G9878" t="str"/>
      <x:c r="H9878" t="str"/>
    </x:row>
    <x:row r="9879">
      <x:c r="A9879" t="str">
        <x:v>Q09087</x:v>
      </x:c>
      <x:c r="B9879" t="str">
        <x:v>R1028</x:v>
      </x:c>
      <x:c r="C9879" t="str">
        <x:v>AXIS - Rescinds by Assignee - Dashboard</x:v>
      </x:c>
      <x:c r="D9879" t="n">
        <x:v>2</x:v>
      </x:c>
      <x:c r="E9879" t="str">
        <x:v>Synthetic primary positive</x:v>
      </x:c>
      <x:c r="F9879" t="str">
        <x:v>Unreviewed synthetic seed</x:v>
      </x:c>
      <x:c r="G9879" t="str"/>
      <x:c r="H9879" t="str"/>
    </x:row>
    <x:row r="9880">
      <x:c r="A9880" t="str">
        <x:v>Q09087</x:v>
      </x:c>
      <x:c r="B9880" t="str">
        <x:v>R1309</x:v>
      </x:c>
      <x:c r="C9880" t="str">
        <x:v>AXIS - Rescinds by Assignee - Dashboard</x:v>
      </x:c>
      <x:c r="D9880" t="n">
        <x:v>0</x:v>
      </x:c>
      <x:c r="E9880" t="str">
        <x:v>Synthetic hard negative</x:v>
      </x:c>
      <x:c r="F9880" t="str">
        <x:v>Unreviewed synthetic seed</x:v>
      </x:c>
      <x:c r="G9880" t="str"/>
      <x:c r="H9880" t="str"/>
    </x:row>
    <x:row r="9881">
      <x:c r="A9881" t="str">
        <x:v>Q09088</x:v>
      </x:c>
      <x:c r="B9881" t="str">
        <x:v>R3044</x:v>
      </x:c>
      <x:c r="C9881" t="str">
        <x:v>HCM Compensation Plan Setup by Grade</x:v>
      </x:c>
      <x:c r="D9881" t="n">
        <x:v>2</x:v>
      </x:c>
      <x:c r="E9881" t="str">
        <x:v>Synthetic primary positive</x:v>
      </x:c>
      <x:c r="F9881" t="str">
        <x:v>Unreviewed synthetic seed</x:v>
      </x:c>
      <x:c r="G9881" t="str"/>
      <x:c r="H9881" t="str"/>
    </x:row>
    <x:row r="9882">
      <x:c r="A9882" t="str">
        <x:v>Q09088</x:v>
      </x:c>
      <x:c r="B9882" t="str">
        <x:v>R3083</x:v>
      </x:c>
      <x:c r="C9882" t="str">
        <x:v>HCM Compensation Plan Setup by Grade</x:v>
      </x:c>
      <x:c r="D9882" t="n">
        <x:v>0</x:v>
      </x:c>
      <x:c r="E9882" t="str">
        <x:v>Synthetic hard negative</x:v>
      </x:c>
      <x:c r="F9882" t="str">
        <x:v>Unreviewed synthetic seed</x:v>
      </x:c>
      <x:c r="G9882" t="str"/>
      <x:c r="H9882" t="str"/>
    </x:row>
    <x:row r="9883">
      <x:c r="A9883" t="str">
        <x:v>Q09089</x:v>
      </x:c>
      <x:c r="B9883" t="str">
        <x:v>R1705</x:v>
      </x:c>
      <x:c r="C9883" t="str">
        <x:v>AXIS - Active Employee by Location - Audit - Copy</x:v>
      </x:c>
      <x:c r="D9883" t="n">
        <x:v>2</x:v>
      </x:c>
      <x:c r="E9883" t="str">
        <x:v>Synthetic primary positive</x:v>
      </x:c>
      <x:c r="F9883" t="str">
        <x:v>Unreviewed synthetic seed</x:v>
      </x:c>
      <x:c r="G9883" t="str"/>
      <x:c r="H9883" t="str"/>
    </x:row>
    <x:row r="9884">
      <x:c r="A9884" t="str">
        <x:v>Q09090</x:v>
      </x:c>
      <x:c r="B9884" t="str">
        <x:v>R3653</x:v>
      </x:c>
      <x:c r="C9884" t="str">
        <x:v>AXIS - Employee Profile by Company</x:v>
      </x:c>
      <x:c r="D9884" t="n">
        <x:v>2</x:v>
      </x:c>
      <x:c r="E9884" t="str">
        <x:v>Synthetic primary positive</x:v>
      </x:c>
      <x:c r="F9884" t="str">
        <x:v>Unreviewed synthetic seed</x:v>
      </x:c>
      <x:c r="G9884" t="str"/>
      <x:c r="H9884" t="str"/>
    </x:row>
    <x:row r="9885">
      <x:c r="A9885" t="str">
        <x:v>Q09091</x:v>
      </x:c>
      <x:c r="B9885" t="str">
        <x:v>R0318</x:v>
      </x:c>
      <x:c r="C9885" t="str">
        <x:v>AXIS - Leave Details by Worker</x:v>
      </x:c>
      <x:c r="D9885" t="n">
        <x:v>2</x:v>
      </x:c>
      <x:c r="E9885" t="str">
        <x:v>Synthetic primary positive</x:v>
      </x:c>
      <x:c r="F9885" t="str">
        <x:v>Unreviewed synthetic seed</x:v>
      </x:c>
      <x:c r="G9885" t="str"/>
      <x:c r="H9885" t="str"/>
    </x:row>
    <x:row r="9886">
      <x:c r="A9886" t="str">
        <x:v>Q09093</x:v>
      </x:c>
      <x:c r="B9886" t="str">
        <x:v>R3733</x:v>
      </x:c>
      <x:c r="C9886" t="str">
        <x:v>Domain Security by Domain - Historical</x:v>
      </x:c>
      <x:c r="D9886" t="n">
        <x:v>2</x:v>
      </x:c>
      <x:c r="E9886" t="str">
        <x:v>Synthetic primary positive</x:v>
      </x:c>
      <x:c r="F9886" t="str">
        <x:v>Unreviewed synthetic seed</x:v>
      </x:c>
      <x:c r="G9886" t="str"/>
      <x:c r="H9886" t="str"/>
    </x:row>
    <x:row r="9887">
      <x:c r="A9887" t="str">
        <x:v>Q09094</x:v>
      </x:c>
      <x:c r="B9887" t="str">
        <x:v>R1261</x:v>
      </x:c>
      <x:c r="C9887" t="str">
        <x:v>DAX Process Transactions by Initiator - Audit v4</x:v>
      </x:c>
      <x:c r="D9887" t="n">
        <x:v>2</x:v>
      </x:c>
      <x:c r="E9887" t="str">
        <x:v>Synthetic primary positive</x:v>
      </x:c>
      <x:c r="F9887" t="str">
        <x:v>Unreviewed synthetic seed</x:v>
      </x:c>
      <x:c r="G9887" t="str"/>
      <x:c r="H9887" t="str"/>
    </x:row>
    <x:row r="9888">
      <x:c r="A9888" t="str">
        <x:v>Q09095</x:v>
      </x:c>
      <x:c r="B9888" t="str">
        <x:v>R0784</x:v>
      </x:c>
      <x:c r="C9888" t="str">
        <x:v>AXIS - Awaiting Action by Status - Copy</x:v>
      </x:c>
      <x:c r="D9888" t="n">
        <x:v>1</x:v>
      </x:c>
      <x:c r="E9888" t="str">
        <x:v>Partial bundle member</x:v>
      </x:c>
      <x:c r="F9888" t="str">
        <x:v>Unreviewed synthetic seed</x:v>
      </x:c>
      <x:c r="G9888" t="str"/>
      <x:c r="H9888" t="str"/>
    </x:row>
    <x:row r="9889">
      <x:c r="A9889" t="str">
        <x:v>Q09095</x:v>
      </x:c>
      <x:c r="B9889" t="str">
        <x:v>R1817</x:v>
      </x:c>
      <x:c r="C9889" t="str">
        <x:v>AXIS - Employee Contact by Company - YTD (7)</x:v>
      </x:c>
      <x:c r="D9889" t="n">
        <x:v>1</x:v>
      </x:c>
      <x:c r="E9889" t="str">
        <x:v>Partial bundle member</x:v>
      </x:c>
      <x:c r="F9889" t="str">
        <x:v>Unreviewed synthetic seed</x:v>
      </x:c>
      <x:c r="G9889" t="str"/>
      <x:c r="H9889" t="str"/>
    </x:row>
    <x:row r="9890">
      <x:c r="A9890" t="str">
        <x:v>Q09095</x:v>
      </x:c>
      <x:c r="B9890" t="str">
        <x:v>R2497</x:v>
      </x:c>
      <x:c r="C9890" t="str">
        <x:v>DAX Tenure Movement by Country - Summary</x:v>
      </x:c>
      <x:c r="D9890" t="n">
        <x:v>1</x:v>
      </x:c>
      <x:c r="E9890" t="str">
        <x:v>Partial bundle member</x:v>
      </x:c>
      <x:c r="F9890" t="str">
        <x:v>Unreviewed synthetic seed</x:v>
      </x:c>
      <x:c r="G9890" t="str"/>
      <x:c r="H9890" t="str"/>
    </x:row>
    <x:row r="9891">
      <x:c r="A9891" t="str">
        <x:v>Q09096</x:v>
      </x:c>
      <x:c r="B9891" t="str">
        <x:v>R3472</x:v>
      </x:c>
      <x:c r="C9891" t="str">
        <x:v>AXIS - Completed Steps by Assignee - Summary</x:v>
      </x:c>
      <x:c r="D9891" t="n">
        <x:v>2</x:v>
      </x:c>
      <x:c r="E9891" t="str">
        <x:v>Synthetic primary positive</x:v>
      </x:c>
      <x:c r="F9891" t="str">
        <x:v>Unreviewed synthetic seed</x:v>
      </x:c>
      <x:c r="G9891" t="str"/>
      <x:c r="H9891" t="str"/>
    </x:row>
    <x:row r="9892">
      <x:c r="A9892" t="str">
        <x:v>Q09098</x:v>
      </x:c>
      <x:c r="B9892" t="str">
        <x:v>R0476</x:v>
      </x:c>
      <x:c r="C9892" t="str">
        <x:v>AXIS - Position Budget by Company - Historical</x:v>
      </x:c>
      <x:c r="D9892" t="n">
        <x:v>2</x:v>
      </x:c>
      <x:c r="E9892" t="str">
        <x:v>Synthetic primary positive</x:v>
      </x:c>
      <x:c r="F9892" t="str">
        <x:v>Unreviewed synthetic seed</x:v>
      </x:c>
      <x:c r="G9892" t="str"/>
      <x:c r="H9892" t="str"/>
    </x:row>
    <x:row r="9893">
      <x:c r="A9893" t="str">
        <x:v>Q09099</x:v>
      </x:c>
      <x:c r="B9893" t="str">
        <x:v>R0493</x:v>
      </x:c>
      <x:c r="C9893" t="str">
        <x:v>DAX Compensation Review by Employee Type - YTD</x:v>
      </x:c>
      <x:c r="D9893" t="n">
        <x:v>2</x:v>
      </x:c>
      <x:c r="E9893" t="str">
        <x:v>Synthetic primary positive</x:v>
      </x:c>
      <x:c r="F9893" t="str">
        <x:v>Unreviewed synthetic seed</x:v>
      </x:c>
      <x:c r="G9893" t="str"/>
      <x:c r="H9893" t="str"/>
    </x:row>
    <x:row r="9894">
      <x:c r="A9894" t="str">
        <x:v>Q09099</x:v>
      </x:c>
      <x:c r="B9894" t="str">
        <x:v>R3699</x:v>
      </x:c>
      <x:c r="C9894" t="str">
        <x:v>DAX Compensation Review by Employee Type - YTD</x:v>
      </x:c>
      <x:c r="D9894" t="n">
        <x:v>0</x:v>
      </x:c>
      <x:c r="E9894" t="str">
        <x:v>Synthetic hard negative</x:v>
      </x:c>
      <x:c r="F9894" t="str">
        <x:v>Unreviewed synthetic seed</x:v>
      </x:c>
      <x:c r="G9894" t="str"/>
      <x:c r="H9894" t="str"/>
    </x:row>
    <x:row r="9895">
      <x:c r="A9895" t="str">
        <x:v>Q09101</x:v>
      </x:c>
      <x:c r="B9895" t="str">
        <x:v>R0256</x:v>
      </x:c>
      <x:c r="C9895" t="str">
        <x:v>HCM Payroll Register by Company - Quarterly</x:v>
      </x:c>
      <x:c r="D9895" t="n">
        <x:v>2</x:v>
      </x:c>
      <x:c r="E9895" t="str">
        <x:v>Synthetic primary positive</x:v>
      </x:c>
      <x:c r="F9895" t="str">
        <x:v>Unreviewed synthetic seed</x:v>
      </x:c>
      <x:c r="G9895" t="str"/>
      <x:c r="H9895" t="str"/>
    </x:row>
    <x:row r="9896">
      <x:c r="A9896" t="str">
        <x:v>Q09101</x:v>
      </x:c>
      <x:c r="B9896" t="str">
        <x:v>R0205</x:v>
      </x:c>
      <x:c r="C9896" t="str">
        <x:v>AXIS - Payroll Register by Worker - Monthly</x:v>
      </x:c>
      <x:c r="D9896" t="n">
        <x:v>0</x:v>
      </x:c>
      <x:c r="E9896" t="str">
        <x:v>Synthetic hard negative</x:v>
      </x:c>
      <x:c r="F9896" t="str">
        <x:v>Unreviewed synthetic seed</x:v>
      </x:c>
      <x:c r="G9896" t="str"/>
      <x:c r="H9896" t="str"/>
    </x:row>
    <x:row r="9897">
      <x:c r="A9897" t="str">
        <x:v>Q09102</x:v>
      </x:c>
      <x:c r="B9897" t="str">
        <x:v>R2910</x:v>
      </x:c>
      <x:c r="C9897" t="str">
        <x:v>AXIS - Benefit Coverage by Worker</x:v>
      </x:c>
      <x:c r="D9897" t="n">
        <x:v>2</x:v>
      </x:c>
      <x:c r="E9897" t="str">
        <x:v>Synthetic primary positive</x:v>
      </x:c>
      <x:c r="F9897" t="str">
        <x:v>Unreviewed synthetic seed</x:v>
      </x:c>
      <x:c r="G9897" t="str"/>
      <x:c r="H9897" t="str"/>
    </x:row>
    <x:row r="9898">
      <x:c r="A9898" t="str">
        <x:v>Q09103</x:v>
      </x:c>
      <x:c r="B9898" t="str">
        <x:v>R1810</x:v>
      </x:c>
      <x:c r="C9898" t="str">
        <x:v>DAX Organization Hierarchy by Location - Detail</x:v>
      </x:c>
      <x:c r="D9898" t="n">
        <x:v>2</x:v>
      </x:c>
      <x:c r="E9898" t="str">
        <x:v>Synthetic primary positive</x:v>
      </x:c>
      <x:c r="F9898" t="str">
        <x:v>Unreviewed synthetic seed</x:v>
      </x:c>
      <x:c r="G9898" t="str"/>
      <x:c r="H9898" t="str"/>
    </x:row>
    <x:row r="9899">
      <x:c r="A9899" t="str">
        <x:v>Q09104</x:v>
      </x:c>
      <x:c r="B9899" t="str">
        <x:v>R3898</x:v>
      </x:c>
      <x:c r="C9899" t="str">
        <x:v>HCM All Custom Reports</x:v>
      </x:c>
      <x:c r="D9899" t="n">
        <x:v>2</x:v>
      </x:c>
      <x:c r="E9899" t="str">
        <x:v>Synthetic primary positive</x:v>
      </x:c>
      <x:c r="F9899" t="str">
        <x:v>Unreviewed synthetic seed</x:v>
      </x:c>
      <x:c r="G9899" t="str"/>
      <x:c r="H9899" t="str"/>
    </x:row>
    <x:row r="9900">
      <x:c r="A9900" t="str">
        <x:v>Q09105</x:v>
      </x:c>
      <x:c r="B9900" t="str">
        <x:v>R2511</x:v>
      </x:c>
      <x:c r="C9900" t="str">
        <x:v>AXIS - Bonus and One-Time by Company - Summary</x:v>
      </x:c>
      <x:c r="D9900" t="n">
        <x:v>2</x:v>
      </x:c>
      <x:c r="E9900" t="str">
        <x:v>Synthetic primary positive</x:v>
      </x:c>
      <x:c r="F9900" t="str">
        <x:v>Unreviewed synthetic seed</x:v>
      </x:c>
      <x:c r="G9900" t="str"/>
      <x:c r="H9900" t="str"/>
    </x:row>
    <x:row r="9901">
      <x:c r="A9901" t="str">
        <x:v>Q09106</x:v>
      </x:c>
      <x:c r="B9901" t="str">
        <x:v>R2480</x:v>
      </x:c>
      <x:c r="C9901" t="str">
        <x:v>AXIS - Compensation Review - YTD</x:v>
      </x:c>
      <x:c r="D9901" t="n">
        <x:v>2</x:v>
      </x:c>
      <x:c r="E9901" t="str">
        <x:v>Synthetic primary positive</x:v>
      </x:c>
      <x:c r="F9901" t="str">
        <x:v>Unreviewed synthetic seed</x:v>
      </x:c>
      <x:c r="G9901" t="str"/>
      <x:c r="H9901" t="str"/>
    </x:row>
    <x:row r="9902">
      <x:c r="A9902" t="str">
        <x:v>Q09107</x:v>
      </x:c>
      <x:c r="B9902" t="str">
        <x:v>R0873</x:v>
      </x:c>
      <x:c r="C9902" t="str">
        <x:v>AXIS - Active Employee by Region</x:v>
      </x:c>
      <x:c r="D9902" t="n">
        <x:v>2</x:v>
      </x:c>
      <x:c r="E9902" t="str">
        <x:v>Synthetic primary positive</x:v>
      </x:c>
      <x:c r="F9902" t="str">
        <x:v>Unreviewed synthetic seed</x:v>
      </x:c>
      <x:c r="G9902" t="str"/>
      <x:c r="H9902" t="str"/>
    </x:row>
    <x:row r="9903">
      <x:c r="A9903" t="str">
        <x:v>Q09108</x:v>
      </x:c>
      <x:c r="B9903" t="str">
        <x:v>R2860</x:v>
      </x:c>
      <x:c r="C9903" t="str">
        <x:v>AXIS - Completed Steps by Status - Audit</x:v>
      </x:c>
      <x:c r="D9903" t="n">
        <x:v>2</x:v>
      </x:c>
      <x:c r="E9903" t="str">
        <x:v>Synthetic primary positive</x:v>
      </x:c>
      <x:c r="F9903" t="str">
        <x:v>Unreviewed synthetic seed</x:v>
      </x:c>
      <x:c r="G9903" t="str"/>
      <x:c r="H9903" t="str"/>
    </x:row>
    <x:row r="9904">
      <x:c r="A9904" t="str">
        <x:v>Q09109</x:v>
      </x:c>
      <x:c r="B9904" t="str">
        <x:v>R1614</x:v>
      </x:c>
      <x:c r="C9904" t="str">
        <x:v>Process Exceptions by Status</x:v>
      </x:c>
      <x:c r="D9904" t="n">
        <x:v>1</x:v>
      </x:c>
      <x:c r="E9904" t="str">
        <x:v>Partial bundle member</x:v>
      </x:c>
      <x:c r="F9904" t="str">
        <x:v>Unreviewed synthetic seed</x:v>
      </x:c>
      <x:c r="G9904" t="str"/>
      <x:c r="H9904" t="str"/>
    </x:row>
    <x:row r="9905">
      <x:c r="A9905" t="str">
        <x:v>Q09109</x:v>
      </x:c>
      <x:c r="B9905" t="str">
        <x:v>R0332</x:v>
      </x:c>
      <x:c r="C9905" t="str">
        <x:v>AXIS - Benefit Enrollment by Plan - YTD</x:v>
      </x:c>
      <x:c r="D9905" t="n">
        <x:v>1</x:v>
      </x:c>
      <x:c r="E9905" t="str">
        <x:v>Partial bundle member</x:v>
      </x:c>
      <x:c r="F9905" t="str">
        <x:v>Unreviewed synthetic seed</x:v>
      </x:c>
      <x:c r="G9905" t="str"/>
      <x:c r="H9905" t="str"/>
    </x:row>
    <x:row r="9906">
      <x:c r="A9906" t="str">
        <x:v>Q09110</x:v>
      </x:c>
      <x:c r="B9906" t="str">
        <x:v>R0630</x:v>
      </x:c>
      <x:c r="C9906" t="str">
        <x:v>Worker Roster by Manager</x:v>
      </x:c>
      <x:c r="D9906" t="n">
        <x:v>2</x:v>
      </x:c>
      <x:c r="E9906" t="str">
        <x:v>Synthetic primary positive</x:v>
      </x:c>
      <x:c r="F9906" t="str">
        <x:v>Unreviewed synthetic seed</x:v>
      </x:c>
      <x:c r="G9906" t="str"/>
      <x:c r="H9906" t="str"/>
    </x:row>
    <x:row r="9907">
      <x:c r="A9907" t="str">
        <x:v>Q09110</x:v>
      </x:c>
      <x:c r="B9907" t="str">
        <x:v>R3912</x:v>
      </x:c>
      <x:c r="C9907" t="str">
        <x:v>AXIS - Worker Roster - Audit</x:v>
      </x:c>
      <x:c r="D9907" t="n">
        <x:v>0</x:v>
      </x:c>
      <x:c r="E9907" t="str">
        <x:v>Synthetic hard negative</x:v>
      </x:c>
      <x:c r="F9907" t="str">
        <x:v>Unreviewed synthetic seed</x:v>
      </x:c>
      <x:c r="G9907" t="str"/>
      <x:c r="H9907" t="str"/>
    </x:row>
    <x:row r="9908">
      <x:c r="A9908" t="str">
        <x:v>Q09111</x:v>
      </x:c>
      <x:c r="B9908" t="str">
        <x:v>R0673</x:v>
      </x:c>
      <x:c r="C9908" t="str">
        <x:v>AXIS - Business Units - Summary</x:v>
      </x:c>
      <x:c r="D9908" t="n">
        <x:v>2</x:v>
      </x:c>
      <x:c r="E9908" t="str">
        <x:v>Synthetic primary positive</x:v>
      </x:c>
      <x:c r="F9908" t="str">
        <x:v>Unreviewed synthetic seed</x:v>
      </x:c>
      <x:c r="G9908" t="str"/>
      <x:c r="H9908" t="str"/>
    </x:row>
    <x:row r="9909">
      <x:c r="A9909" t="str">
        <x:v>Q09112</x:v>
      </x:c>
      <x:c r="B9909" t="str">
        <x:v>R1864</x:v>
      </x:c>
      <x:c r="C9909" t="str">
        <x:v>OSV-Worker Eligibility by Company - YTD</x:v>
      </x:c>
      <x:c r="D9909" t="n">
        <x:v>2</x:v>
      </x:c>
      <x:c r="E9909" t="str">
        <x:v>Synthetic primary positive</x:v>
      </x:c>
      <x:c r="F9909" t="str">
        <x:v>Unreviewed synthetic seed</x:v>
      </x:c>
      <x:c r="G9909" t="str"/>
      <x:c r="H9909" t="str"/>
    </x:row>
    <x:row r="9910">
      <x:c r="A9910" t="str">
        <x:v>Q09113</x:v>
      </x:c>
      <x:c r="B9910" t="str">
        <x:v>R3599</x:v>
      </x:c>
      <x:c r="C9910" t="str">
        <x:v>HCM Open Positions by Organization</x:v>
      </x:c>
      <x:c r="D9910" t="n">
        <x:v>2</x:v>
      </x:c>
      <x:c r="E9910" t="str">
        <x:v>Synthetic primary positive</x:v>
      </x:c>
      <x:c r="F9910" t="str">
        <x:v>Unreviewed synthetic seed</x:v>
      </x:c>
      <x:c r="G9910" t="str"/>
      <x:c r="H9910" t="str"/>
    </x:row>
    <x:row r="9911">
      <x:c r="A9911" t="str">
        <x:v>Q09114</x:v>
      </x:c>
      <x:c r="B9911" t="str">
        <x:v>R1930</x:v>
      </x:c>
      <x:c r="C9911" t="str">
        <x:v>Leave Details by Worker - Dashboard v3</x:v>
      </x:c>
      <x:c r="D9911" t="n">
        <x:v>2</x:v>
      </x:c>
      <x:c r="E9911" t="str">
        <x:v>Synthetic primary positive</x:v>
      </x:c>
      <x:c r="F9911" t="str">
        <x:v>Unreviewed synthetic seed</x:v>
      </x:c>
      <x:c r="G9911" t="str"/>
      <x:c r="H9911" t="str"/>
    </x:row>
    <x:row r="9912">
      <x:c r="A9912" t="str">
        <x:v>Q09115</x:v>
      </x:c>
      <x:c r="B9912" t="str">
        <x:v>R1683</x:v>
      </x:c>
      <x:c r="C9912" t="str">
        <x:v>HCM Employee Assignment by Location - Historical v3</x:v>
      </x:c>
      <x:c r="D9912" t="n">
        <x:v>2</x:v>
      </x:c>
      <x:c r="E9912" t="str">
        <x:v>Synthetic primary positive</x:v>
      </x:c>
      <x:c r="F9912" t="str">
        <x:v>Unreviewed synthetic seed</x:v>
      </x:c>
      <x:c r="G9912" t="str"/>
      <x:c r="H9912" t="str"/>
    </x:row>
    <x:row r="9913">
      <x:c r="A9913" t="str">
        <x:v>Q09116</x:v>
      </x:c>
      <x:c r="B9913" t="str">
        <x:v>R2769</x:v>
      </x:c>
      <x:c r="C9913" t="str">
        <x:v>AXIS - Worker Demographics by Region - YTD</x:v>
      </x:c>
      <x:c r="D9913" t="n">
        <x:v>2</x:v>
      </x:c>
      <x:c r="E9913" t="str">
        <x:v>Synthetic primary positive</x:v>
      </x:c>
      <x:c r="F9913" t="str">
        <x:v>Unreviewed synthetic seed</x:v>
      </x:c>
      <x:c r="G9913" t="str"/>
      <x:c r="H9913" t="str"/>
    </x:row>
    <x:row r="9914">
      <x:c r="A9914" t="str">
        <x:v>Q09117</x:v>
      </x:c>
      <x:c r="B9914" t="str">
        <x:v>R2639</x:v>
      </x:c>
      <x:c r="C9914" t="str">
        <x:v>HCM Historical Workforce by Month - Quarterly</x:v>
      </x:c>
      <x:c r="D9914" t="n">
        <x:v>2</x:v>
      </x:c>
      <x:c r="E9914" t="str">
        <x:v>Synthetic primary positive</x:v>
      </x:c>
      <x:c r="F9914" t="str">
        <x:v>Unreviewed synthetic seed</x:v>
      </x:c>
      <x:c r="G9914" t="str"/>
      <x:c r="H9914" t="str"/>
    </x:row>
    <x:row r="9915">
      <x:c r="A9915" t="str">
        <x:v>Q09118</x:v>
      </x:c>
      <x:c r="B9915" t="str">
        <x:v>R2583</x:v>
      </x:c>
      <x:c r="C9915" t="str">
        <x:v>Compensation Actuals by Company - Detail</x:v>
      </x:c>
      <x:c r="D9915" t="n">
        <x:v>2</x:v>
      </x:c>
      <x:c r="E9915" t="str">
        <x:v>Synthetic primary positive</x:v>
      </x:c>
      <x:c r="F9915" t="str">
        <x:v>Unreviewed synthetic seed</x:v>
      </x:c>
      <x:c r="G9915" t="str"/>
      <x:c r="H9915" t="str"/>
    </x:row>
    <x:row r="9916">
      <x:c r="A9916" t="str">
        <x:v>Q09120</x:v>
      </x:c>
      <x:c r="B9916" t="str">
        <x:v>R1152</x:v>
      </x:c>
      <x:c r="C9916" t="str">
        <x:v>AXIS - Comp Grade - YTD</x:v>
      </x:c>
      <x:c r="D9916" t="n">
        <x:v>2</x:v>
      </x:c>
      <x:c r="E9916" t="str">
        <x:v>Synthetic primary positive</x:v>
      </x:c>
      <x:c r="F9916" t="str">
        <x:v>Unreviewed synthetic seed</x:v>
      </x:c>
      <x:c r="G9916" t="str"/>
      <x:c r="H9916" t="str"/>
    </x:row>
    <x:row r="9917">
      <x:c r="A9917" t="str">
        <x:v>Q09121</x:v>
      </x:c>
      <x:c r="B9917" t="str">
        <x:v>R1141</x:v>
      </x:c>
      <x:c r="C9917" t="str">
        <x:v>AXIS - Supervisory Position by Recruiter - Historical</x:v>
      </x:c>
      <x:c r="D9917" t="n">
        <x:v>2</x:v>
      </x:c>
      <x:c r="E9917" t="str">
        <x:v>Synthetic primary positive</x:v>
      </x:c>
      <x:c r="F9917" t="str">
        <x:v>Unreviewed synthetic seed</x:v>
      </x:c>
      <x:c r="G9917" t="str"/>
      <x:c r="H9917" t="str"/>
    </x:row>
    <x:row r="9918">
      <x:c r="A9918" t="str">
        <x:v>Q09121</x:v>
      </x:c>
      <x:c r="B9918" t="str">
        <x:v>R0847</x:v>
      </x:c>
      <x:c r="C9918" t="str">
        <x:v>AXIS - Supervisory Position by Location - Dashboard</x:v>
      </x:c>
      <x:c r="D9918" t="n">
        <x:v>0</x:v>
      </x:c>
      <x:c r="E9918" t="str">
        <x:v>Synthetic hard negative</x:v>
      </x:c>
      <x:c r="F9918" t="str">
        <x:v>Unreviewed synthetic seed</x:v>
      </x:c>
      <x:c r="G9918" t="str"/>
      <x:c r="H9918" t="str"/>
    </x:row>
    <x:row r="9919">
      <x:c r="A9919" t="str">
        <x:v>Q09122</x:v>
      </x:c>
      <x:c r="B9919" t="str">
        <x:v>R1949</x:v>
      </x:c>
      <x:c r="C9919" t="str">
        <x:v>DAX Agency Activity</x:v>
      </x:c>
      <x:c r="D9919" t="n">
        <x:v>2</x:v>
      </x:c>
      <x:c r="E9919" t="str">
        <x:v>Synthetic primary positive</x:v>
      </x:c>
      <x:c r="F9919" t="str">
        <x:v>Unreviewed synthetic seed</x:v>
      </x:c>
      <x:c r="G9919" t="str"/>
      <x:c r="H9919" t="str"/>
    </x:row>
    <x:row r="9920">
      <x:c r="A9920" t="str">
        <x:v>Q09123</x:v>
      </x:c>
      <x:c r="B9920" t="str">
        <x:v>R2577</x:v>
      </x:c>
      <x:c r="C9920" t="str">
        <x:v>DAX Pay Equity by Grade - Monthly</x:v>
      </x:c>
      <x:c r="D9920" t="n">
        <x:v>1</x:v>
      </x:c>
      <x:c r="E9920" t="str">
        <x:v>Partial bundle member</x:v>
      </x:c>
      <x:c r="F9920" t="str">
        <x:v>Unreviewed synthetic seed</x:v>
      </x:c>
      <x:c r="G9920" t="str"/>
      <x:c r="H9920" t="str"/>
    </x:row>
    <x:row r="9921">
      <x:c r="A9921" t="str">
        <x:v>Q09123</x:v>
      </x:c>
      <x:c r="B9921" t="str">
        <x:v>R1328</x:v>
      </x:c>
      <x:c r="C9921" t="str">
        <x:v>CR_Worker Eligibility by Country - Dashboard</x:v>
      </x:c>
      <x:c r="D9921" t="n">
        <x:v>1</x:v>
      </x:c>
      <x:c r="E9921" t="str">
        <x:v>Partial bundle member</x:v>
      </x:c>
      <x:c r="F9921" t="str">
        <x:v>Unreviewed synthetic seed</x:v>
      </x:c>
      <x:c r="G9921" t="str"/>
      <x:c r="H9921" t="str"/>
    </x:row>
    <x:row r="9922">
      <x:c r="A9922" t="str">
        <x:v>Q09124</x:v>
      </x:c>
      <x:c r="B9922" t="str">
        <x:v>R3858</x:v>
      </x:c>
      <x:c r="C9922" t="str">
        <x:v>DAX Recruiting Source by Location - Summary</x:v>
      </x:c>
      <x:c r="D9922" t="n">
        <x:v>2</x:v>
      </x:c>
      <x:c r="E9922" t="str">
        <x:v>Synthetic primary positive</x:v>
      </x:c>
      <x:c r="F9922" t="str">
        <x:v>Unreviewed synthetic seed</x:v>
      </x:c>
      <x:c r="G9922" t="str"/>
      <x:c r="H9922" t="str"/>
    </x:row>
    <x:row r="9923">
      <x:c r="A9923" t="str">
        <x:v>Q09125</x:v>
      </x:c>
      <x:c r="B9923" t="str">
        <x:v>R1482</x:v>
      </x:c>
      <x:c r="C9923" t="str">
        <x:v>AXIS - Employee Profile by Organization - YTD</x:v>
      </x:c>
      <x:c r="D9923" t="n">
        <x:v>2</x:v>
      </x:c>
      <x:c r="E9923" t="str">
        <x:v>Synthetic primary positive</x:v>
      </x:c>
      <x:c r="F9923" t="str">
        <x:v>Unreviewed synthetic seed</x:v>
      </x:c>
      <x:c r="G9923" t="str"/>
      <x:c r="H9923" t="str"/>
    </x:row>
    <x:row r="9924">
      <x:c r="A9924" t="str">
        <x:v>Q09126</x:v>
      </x:c>
      <x:c r="B9924" t="str">
        <x:v>R0901</x:v>
      </x:c>
      <x:c r="C9924" t="str">
        <x:v>CR_Inbox Actions - Quarterly</x:v>
      </x:c>
      <x:c r="D9924" t="n">
        <x:v>2</x:v>
      </x:c>
      <x:c r="E9924" t="str">
        <x:v>Synthetic primary positive</x:v>
      </x:c>
      <x:c r="F9924" t="str">
        <x:v>Unreviewed synthetic seed</x:v>
      </x:c>
      <x:c r="G9924" t="str"/>
      <x:c r="H9924" t="str"/>
    </x:row>
    <x:row r="9925">
      <x:c r="A9925" t="str">
        <x:v>Q09127</x:v>
      </x:c>
      <x:c r="B9925" t="str">
        <x:v>R2006</x:v>
      </x:c>
      <x:c r="C9925" t="str">
        <x:v>HCM Worker Snapshot by Organization - Audit</x:v>
      </x:c>
      <x:c r="D9925" t="n">
        <x:v>1</x:v>
      </x:c>
      <x:c r="E9925" t="str">
        <x:v>Partial bundle member</x:v>
      </x:c>
      <x:c r="F9925" t="str">
        <x:v>Unreviewed synthetic seed</x:v>
      </x:c>
      <x:c r="G9925" t="str"/>
      <x:c r="H9925" t="str"/>
    </x:row>
    <x:row r="9926">
      <x:c r="A9926" t="str">
        <x:v>Q09127</x:v>
      </x:c>
      <x:c r="B9926" t="str">
        <x:v>R2557</x:v>
      </x:c>
      <x:c r="C9926" t="str">
        <x:v>Merit Review by Plan - Current</x:v>
      </x:c>
      <x:c r="D9926" t="n">
        <x:v>1</x:v>
      </x:c>
      <x:c r="E9926" t="str">
        <x:v>Partial bundle member</x:v>
      </x:c>
      <x:c r="F9926" t="str">
        <x:v>Unreviewed synthetic seed</x:v>
      </x:c>
      <x:c r="G9926" t="str"/>
      <x:c r="H9926" t="str"/>
    </x:row>
    <x:row r="9927">
      <x:c r="A9927" t="str">
        <x:v>Q09128</x:v>
      </x:c>
      <x:c r="B9927" t="str">
        <x:v>R3873</x:v>
      </x:c>
      <x:c r="C9927" t="str">
        <x:v>DAX Worker Demographics - Detail</x:v>
      </x:c>
      <x:c r="D9927" t="n">
        <x:v>2</x:v>
      </x:c>
      <x:c r="E9927" t="str">
        <x:v>Synthetic primary positive</x:v>
      </x:c>
      <x:c r="F9927" t="str">
        <x:v>Unreviewed synthetic seed</x:v>
      </x:c>
      <x:c r="G9927" t="str"/>
      <x:c r="H9927" t="str"/>
    </x:row>
    <x:row r="9928">
      <x:c r="A9928" t="str">
        <x:v>Q09129</x:v>
      </x:c>
      <x:c r="B9928" t="str">
        <x:v>R2870</x:v>
      </x:c>
      <x:c r="C9928" t="str">
        <x:v>Compensation Statement by Plan - Detail</x:v>
      </x:c>
      <x:c r="D9928" t="n">
        <x:v>2</x:v>
      </x:c>
      <x:c r="E9928" t="str">
        <x:v>Synthetic primary positive</x:v>
      </x:c>
      <x:c r="F9928" t="str">
        <x:v>Unreviewed synthetic seed</x:v>
      </x:c>
      <x:c r="G9928" t="str"/>
      <x:c r="H9928" t="str"/>
    </x:row>
    <x:row r="9929">
      <x:c r="A9929" t="str">
        <x:v>Q09130</x:v>
      </x:c>
      <x:c r="B9929" t="str">
        <x:v>R2801</x:v>
      </x:c>
      <x:c r="C9929" t="str">
        <x:v>AXIS - Agency Activity by Job - YTD</x:v>
      </x:c>
      <x:c r="D9929" t="n">
        <x:v>2</x:v>
      </x:c>
      <x:c r="E9929" t="str">
        <x:v>Synthetic primary positive</x:v>
      </x:c>
      <x:c r="F9929" t="str">
        <x:v>Unreviewed synthetic seed</x:v>
      </x:c>
      <x:c r="G9929" t="str"/>
      <x:c r="H9929" t="str"/>
    </x:row>
    <x:row r="9930">
      <x:c r="A9930" t="str">
        <x:v>Q09131</x:v>
      </x:c>
      <x:c r="B9930" t="str">
        <x:v>R2940</x:v>
      </x:c>
      <x:c r="C9930" t="str">
        <x:v>AXIS - Open Positions</x:v>
      </x:c>
      <x:c r="D9930" t="n">
        <x:v>2</x:v>
      </x:c>
      <x:c r="E9930" t="str">
        <x:v>Synthetic primary positive</x:v>
      </x:c>
      <x:c r="F9930" t="str">
        <x:v>Unreviewed synthetic seed</x:v>
      </x:c>
      <x:c r="G9930" t="str"/>
      <x:c r="H9930" t="str"/>
    </x:row>
    <x:row r="9931">
      <x:c r="A9931" t="str">
        <x:v>Q09132</x:v>
      </x:c>
      <x:c r="B9931" t="str">
        <x:v>R2310</x:v>
      </x:c>
      <x:c r="C9931" t="str">
        <x:v>AXIS - Offer Activity by Job</x:v>
      </x:c>
      <x:c r="D9931" t="n">
        <x:v>2</x:v>
      </x:c>
      <x:c r="E9931" t="str">
        <x:v>Synthetic primary positive</x:v>
      </x:c>
      <x:c r="F9931" t="str">
        <x:v>Unreviewed synthetic seed</x:v>
      </x:c>
      <x:c r="G9931" t="str"/>
      <x:c r="H9931" t="str"/>
    </x:row>
    <x:row r="9932">
      <x:c r="A9932" t="str">
        <x:v>Q09133</x:v>
      </x:c>
      <x:c r="B9932" t="str">
        <x:v>R1046</x:v>
      </x:c>
      <x:c r="C9932" t="str">
        <x:v>CR_Approvals by Initiator - Detail</x:v>
      </x:c>
      <x:c r="D9932" t="n">
        <x:v>2</x:v>
      </x:c>
      <x:c r="E9932" t="str">
        <x:v>Synthetic primary positive</x:v>
      </x:c>
      <x:c r="F9932" t="str">
        <x:v>Unreviewed synthetic seed</x:v>
      </x:c>
      <x:c r="G9932" t="str"/>
      <x:c r="H9932" t="str"/>
    </x:row>
    <x:row r="9933">
      <x:c r="A9933" t="str">
        <x:v>Q09134</x:v>
      </x:c>
      <x:c r="B9933" t="str">
        <x:v>R3301</x:v>
      </x:c>
      <x:c r="C9933" t="str">
        <x:v>AXIS - Position Restrictions by Status</x:v>
      </x:c>
      <x:c r="D9933" t="n">
        <x:v>2</x:v>
      </x:c>
      <x:c r="E9933" t="str">
        <x:v>Synthetic primary positive</x:v>
      </x:c>
      <x:c r="F9933" t="str">
        <x:v>Unreviewed synthetic seed</x:v>
      </x:c>
      <x:c r="G9933" t="str"/>
      <x:c r="H9933" t="str"/>
    </x:row>
    <x:row r="9934">
      <x:c r="A9934" t="str">
        <x:v>Q09135</x:v>
      </x:c>
      <x:c r="B9934" t="str">
        <x:v>R2573</x:v>
      </x:c>
      <x:c r="C9934" t="str">
        <x:v>AXIS - New Hires by Organization - Quarterly</x:v>
      </x:c>
      <x:c r="D9934" t="n">
        <x:v>2</x:v>
      </x:c>
      <x:c r="E9934" t="str">
        <x:v>Synthetic primary positive</x:v>
      </x:c>
      <x:c r="F9934" t="str">
        <x:v>Unreviewed synthetic seed</x:v>
      </x:c>
      <x:c r="G9934" t="str"/>
      <x:c r="H9934" t="str"/>
    </x:row>
    <x:row r="9935">
      <x:c r="A9935" t="str">
        <x:v>Q09136</x:v>
      </x:c>
      <x:c r="B9935" t="str">
        <x:v>R0346</x:v>
      </x:c>
      <x:c r="C9935" t="str">
        <x:v>Agency Activity by Recruiter - Summary</x:v>
      </x:c>
      <x:c r="D9935" t="n">
        <x:v>2</x:v>
      </x:c>
      <x:c r="E9935" t="str">
        <x:v>Synthetic primary positive</x:v>
      </x:c>
      <x:c r="F9935" t="str">
        <x:v>Unreviewed synthetic seed</x:v>
      </x:c>
      <x:c r="G9935" t="str"/>
      <x:c r="H9935" t="str"/>
    </x:row>
    <x:row r="9936">
      <x:c r="A9936" t="str">
        <x:v>Q09137</x:v>
      </x:c>
      <x:c r="B9936" t="str">
        <x:v>R3231</x:v>
      </x:c>
      <x:c r="C9936" t="str">
        <x:v>AXIS - Employee Status by Country - Quarterly</x:v>
      </x:c>
      <x:c r="D9936" t="n">
        <x:v>2</x:v>
      </x:c>
      <x:c r="E9936" t="str">
        <x:v>Synthetic primary positive</x:v>
      </x:c>
      <x:c r="F9936" t="str">
        <x:v>Unreviewed synthetic seed</x:v>
      </x:c>
      <x:c r="G9936" t="str"/>
      <x:c r="H9936" t="str"/>
    </x:row>
    <x:row r="9937">
      <x:c r="A9937" t="str">
        <x:v>Q09138</x:v>
      </x:c>
      <x:c r="B9937" t="str">
        <x:v>R2985</x:v>
      </x:c>
      <x:c r="C9937" t="str">
        <x:v>AXIS - Earnings and Deductions by Worker</x:v>
      </x:c>
      <x:c r="D9937" t="n">
        <x:v>2</x:v>
      </x:c>
      <x:c r="E9937" t="str">
        <x:v>Synthetic primary positive</x:v>
      </x:c>
      <x:c r="F9937" t="str">
        <x:v>Unreviewed synthetic seed</x:v>
      </x:c>
      <x:c r="G9937" t="str"/>
      <x:c r="H9937" t="str"/>
    </x:row>
    <x:row r="9938">
      <x:c r="A9938" t="str">
        <x:v>Q09138</x:v>
      </x:c>
      <x:c r="B9938" t="str">
        <x:v>R3910</x:v>
      </x:c>
      <x:c r="C9938" t="str">
        <x:v>AXIS - Worker Trend by Month - Summary</x:v>
      </x:c>
      <x:c r="D9938" t="n">
        <x:v>0</x:v>
      </x:c>
      <x:c r="E9938" t="str">
        <x:v>Synthetic hard negative</x:v>
      </x:c>
      <x:c r="F9938" t="str">
        <x:v>Unreviewed synthetic seed</x:v>
      </x:c>
      <x:c r="G9938" t="str"/>
      <x:c r="H9938" t="str"/>
    </x:row>
    <x:row r="9939">
      <x:c r="A9939" t="str">
        <x:v>Q09140</x:v>
      </x:c>
      <x:c r="B9939" t="str">
        <x:v>R2802</x:v>
      </x:c>
      <x:c r="C9939" t="str">
        <x:v>Development Goals by Talent Pool - Monthly</x:v>
      </x:c>
      <x:c r="D9939" t="n">
        <x:v>2</x:v>
      </x:c>
      <x:c r="E9939" t="str">
        <x:v>Synthetic primary positive</x:v>
      </x:c>
      <x:c r="F9939" t="str">
        <x:v>Unreviewed synthetic seed</x:v>
      </x:c>
      <x:c r="G9939" t="str"/>
      <x:c r="H9939" t="str"/>
    </x:row>
    <x:row r="9940">
      <x:c r="A9940" t="str">
        <x:v>Q09142</x:v>
      </x:c>
      <x:c r="B9940" t="str">
        <x:v>R1813</x:v>
      </x:c>
      <x:c r="C9940" t="str">
        <x:v>HCM Employee Identifier by Manager - YTD</x:v>
      </x:c>
      <x:c r="D9940" t="n">
        <x:v>2</x:v>
      </x:c>
      <x:c r="E9940" t="str">
        <x:v>Synthetic primary positive</x:v>
      </x:c>
      <x:c r="F9940" t="str">
        <x:v>Unreviewed synthetic seed</x:v>
      </x:c>
      <x:c r="G9940" t="str"/>
      <x:c r="H9940" t="str"/>
    </x:row>
    <x:row r="9941">
      <x:c r="A9941" t="str">
        <x:v>Q09143</x:v>
      </x:c>
      <x:c r="B9941" t="str">
        <x:v>R1049</x:v>
      </x:c>
      <x:c r="C9941" t="str">
        <x:v>DAX Business Units by Location</x:v>
      </x:c>
      <x:c r="D9941" t="n">
        <x:v>1</x:v>
      </x:c>
      <x:c r="E9941" t="str">
        <x:v>Partial bundle member</x:v>
      </x:c>
      <x:c r="F9941" t="str">
        <x:v>Unreviewed synthetic seed</x:v>
      </x:c>
      <x:c r="G9941" t="str"/>
      <x:c r="H9941" t="str"/>
    </x:row>
    <x:row r="9942">
      <x:c r="A9942" t="str">
        <x:v>Q09143</x:v>
      </x:c>
      <x:c r="B9942" t="str">
        <x:v>R3157</x:v>
      </x:c>
      <x:c r="C9942" t="str">
        <x:v>AXIS - Employee Status by Manager - Monthly</x:v>
      </x:c>
      <x:c r="D9942" t="n">
        <x:v>1</x:v>
      </x:c>
      <x:c r="E9942" t="str">
        <x:v>Partial bundle member</x:v>
      </x:c>
      <x:c r="F9942" t="str">
        <x:v>Unreviewed synthetic seed</x:v>
      </x:c>
      <x:c r="G9942" t="str"/>
      <x:c r="H9942" t="str"/>
    </x:row>
    <x:row r="9943">
      <x:c r="A9943" t="str">
        <x:v>Q09144</x:v>
      </x:c>
      <x:c r="B9943" t="str">
        <x:v>R0450</x:v>
      </x:c>
      <x:c r="C9943" t="str">
        <x:v>HCM Agency Activity by Agency</x:v>
      </x:c>
      <x:c r="D9943" t="n">
        <x:v>2</x:v>
      </x:c>
      <x:c r="E9943" t="str">
        <x:v>Synthetic primary positive</x:v>
      </x:c>
      <x:c r="F9943" t="str">
        <x:v>Unreviewed synthetic seed</x:v>
      </x:c>
      <x:c r="G9943" t="str"/>
      <x:c r="H9943" t="str"/>
    </x:row>
    <x:row r="9944">
      <x:c r="A9944" t="str">
        <x:v>Q09145</x:v>
      </x:c>
      <x:c r="B9944" t="str">
        <x:v>R3926</x:v>
      </x:c>
      <x:c r="C9944" t="str">
        <x:v>AXIS - Time Off Balances by Organization - Current</x:v>
      </x:c>
      <x:c r="D9944" t="n">
        <x:v>2</x:v>
      </x:c>
      <x:c r="E9944" t="str">
        <x:v>Synthetic primary positive</x:v>
      </x:c>
      <x:c r="F9944" t="str">
        <x:v>Unreviewed synthetic seed</x:v>
      </x:c>
      <x:c r="G9944" t="str"/>
      <x:c r="H9944" t="str"/>
    </x:row>
    <x:row r="9945">
      <x:c r="A9945" t="str">
        <x:v>Q09146</x:v>
      </x:c>
      <x:c r="B9945" t="str">
        <x:v>R1208</x:v>
      </x:c>
      <x:c r="C9945" t="str">
        <x:v>All Custom Reports by Owner - Audit</x:v>
      </x:c>
      <x:c r="D9945" t="n">
        <x:v>2</x:v>
      </x:c>
      <x:c r="E9945" t="str">
        <x:v>Synthetic primary positive</x:v>
      </x:c>
      <x:c r="F9945" t="str">
        <x:v>Unreviewed synthetic seed</x:v>
      </x:c>
      <x:c r="G9945" t="str"/>
      <x:c r="H9945" t="str"/>
    </x:row>
    <x:row r="9946">
      <x:c r="A9946" t="str">
        <x:v>Q09147</x:v>
      </x:c>
      <x:c r="B9946" t="str">
        <x:v>R0627</x:v>
      </x:c>
      <x:c r="C9946" t="str">
        <x:v>AXIS - User Access by Domain</x:v>
      </x:c>
      <x:c r="D9946" t="n">
        <x:v>2</x:v>
      </x:c>
      <x:c r="E9946" t="str">
        <x:v>Synthetic primary positive</x:v>
      </x:c>
      <x:c r="F9946" t="str">
        <x:v>Unreviewed synthetic seed</x:v>
      </x:c>
      <x:c r="G9946" t="str"/>
      <x:c r="H9946" t="str"/>
    </x:row>
    <x:row r="9947">
      <x:c r="A9947" t="str">
        <x:v>Q09148</x:v>
      </x:c>
      <x:c r="B9947" t="str">
        <x:v>R2448</x:v>
      </x:c>
      <x:c r="C9947" t="str">
        <x:v>AXIS - Vacant Positions - Audit</x:v>
      </x:c>
      <x:c r="D9947" t="n">
        <x:v>2</x:v>
      </x:c>
      <x:c r="E9947" t="str">
        <x:v>Synthetic primary positive</x:v>
      </x:c>
      <x:c r="F9947" t="str">
        <x:v>Unreviewed synthetic seed</x:v>
      </x:c>
      <x:c r="G9947" t="str"/>
      <x:c r="H9947" t="str"/>
    </x:row>
    <x:row r="9948">
      <x:c r="A9948" t="str">
        <x:v>Q09149</x:v>
      </x:c>
      <x:c r="B9948" t="str">
        <x:v>R2590</x:v>
      </x:c>
      <x:c r="C9948" t="str">
        <x:v>AXIS - Worker Location by Worker Type</x:v>
      </x:c>
      <x:c r="D9948" t="n">
        <x:v>2</x:v>
      </x:c>
      <x:c r="E9948" t="str">
        <x:v>Synthetic primary positive</x:v>
      </x:c>
      <x:c r="F9948" t="str">
        <x:v>Unreviewed synthetic seed</x:v>
      </x:c>
      <x:c r="G9948" t="str"/>
      <x:c r="H9948" t="str"/>
    </x:row>
    <x:row r="9949">
      <x:c r="A9949" t="str">
        <x:v>Q09150</x:v>
      </x:c>
      <x:c r="B9949" t="str">
        <x:v>R3690</x:v>
      </x:c>
      <x:c r="C9949" t="str">
        <x:v>Learning Campaign by Learner - Summary</x:v>
      </x:c>
      <x:c r="D9949" t="n">
        <x:v>2</x:v>
      </x:c>
      <x:c r="E9949" t="str">
        <x:v>Synthetic primary positive</x:v>
      </x:c>
      <x:c r="F9949" t="str">
        <x:v>Unreviewed synthetic seed</x:v>
      </x:c>
      <x:c r="G9949" t="str"/>
      <x:c r="H9949" t="str"/>
    </x:row>
    <x:row r="9950">
      <x:c r="A9950" t="str">
        <x:v>Q09151</x:v>
      </x:c>
      <x:c r="B9950" t="str">
        <x:v>R3913</x:v>
      </x:c>
      <x:c r="C9950" t="str">
        <x:v>Comp Grade by Plan</x:v>
      </x:c>
      <x:c r="D9950" t="n">
        <x:v>2</x:v>
      </x:c>
      <x:c r="E9950" t="str">
        <x:v>Synthetic primary positive</x:v>
      </x:c>
      <x:c r="F9950" t="str">
        <x:v>Unreviewed synthetic seed</x:v>
      </x:c>
      <x:c r="G9950" t="str"/>
      <x:c r="H9950" t="str"/>
    </x:row>
    <x:row r="9951">
      <x:c r="A9951" t="str">
        <x:v>Q09152</x:v>
      </x:c>
      <x:c r="B9951" t="str">
        <x:v>R1371</x:v>
      </x:c>
      <x:c r="C9951" t="str">
        <x:v>AXIS - New Hires by Worker Type - YTD - Copy</x:v>
      </x:c>
      <x:c r="D9951" t="n">
        <x:v>2</x:v>
      </x:c>
      <x:c r="E9951" t="str">
        <x:v>Synthetic primary positive</x:v>
      </x:c>
      <x:c r="F9951" t="str">
        <x:v>Unreviewed synthetic seed</x:v>
      </x:c>
      <x:c r="G9951" t="str"/>
      <x:c r="H9951" t="str"/>
    </x:row>
    <x:row r="9952">
      <x:c r="A9952" t="str">
        <x:v>Q09153</x:v>
      </x:c>
      <x:c r="B9952" t="str">
        <x:v>R0325</x:v>
      </x:c>
      <x:c r="C9952" t="str">
        <x:v>AXIS - Performance Distribution by Organization</x:v>
      </x:c>
      <x:c r="D9952" t="n">
        <x:v>2</x:v>
      </x:c>
      <x:c r="E9952" t="str">
        <x:v>Synthetic primary positive</x:v>
      </x:c>
      <x:c r="F9952" t="str">
        <x:v>Unreviewed synthetic seed</x:v>
      </x:c>
      <x:c r="G9952" t="str"/>
      <x:c r="H9952" t="str"/>
    </x:row>
    <x:row r="9953">
      <x:c r="A9953" t="str">
        <x:v>Q09154</x:v>
      </x:c>
      <x:c r="B9953" t="str">
        <x:v>R3745</x:v>
      </x:c>
      <x:c r="C9953" t="str">
        <x:v>AXIS - Worker Snapshot by Region - Monthly</x:v>
      </x:c>
      <x:c r="D9953" t="n">
        <x:v>2</x:v>
      </x:c>
      <x:c r="E9953" t="str">
        <x:v>Synthetic primary positive</x:v>
      </x:c>
      <x:c r="F9953" t="str">
        <x:v>Unreviewed synthetic seed</x:v>
      </x:c>
      <x:c r="G9953" t="str"/>
      <x:c r="H9953" t="str"/>
    </x:row>
    <x:row r="9954">
      <x:c r="A9954" t="str">
        <x:v>Q09156</x:v>
      </x:c>
      <x:c r="B9954" t="str">
        <x:v>R0541</x:v>
      </x:c>
      <x:c r="C9954" t="str">
        <x:v>AXIS - Development Goals by Organization - YTD</x:v>
      </x:c>
      <x:c r="D9954" t="n">
        <x:v>1</x:v>
      </x:c>
      <x:c r="E9954" t="str">
        <x:v>Partial bundle member</x:v>
      </x:c>
      <x:c r="F9954" t="str">
        <x:v>Unreviewed synthetic seed</x:v>
      </x:c>
      <x:c r="G9954" t="str"/>
      <x:c r="H9954" t="str"/>
    </x:row>
    <x:row r="9955">
      <x:c r="A9955" t="str">
        <x:v>Q09156</x:v>
      </x:c>
      <x:c r="B9955" t="str">
        <x:v>R2194</x:v>
      </x:c>
      <x:c r="C9955" t="str">
        <x:v>Worker Location - Dashboard</x:v>
      </x:c>
      <x:c r="D9955" t="n">
        <x:v>1</x:v>
      </x:c>
      <x:c r="E9955" t="str">
        <x:v>Partial bundle member</x:v>
      </x:c>
      <x:c r="F9955" t="str">
        <x:v>Unreviewed synthetic seed</x:v>
      </x:c>
      <x:c r="G9955" t="str"/>
      <x:c r="H9955" t="str"/>
    </x:row>
    <x:row r="9956">
      <x:c r="A9956" t="str">
        <x:v>Q09156</x:v>
      </x:c>
      <x:c r="B9956" t="str">
        <x:v>R3888</x:v>
      </x:c>
      <x:c r="C9956" t="str">
        <x:v>HCM Historical Workforce by Country - Dashboard</x:v>
      </x:c>
      <x:c r="D9956" t="n">
        <x:v>1</x:v>
      </x:c>
      <x:c r="E9956" t="str">
        <x:v>Partial bundle member</x:v>
      </x:c>
      <x:c r="F9956" t="str">
        <x:v>Unreviewed synthetic seed</x:v>
      </x:c>
      <x:c r="G9956" t="str"/>
      <x:c r="H9956" t="str"/>
    </x:row>
    <x:row r="9957">
      <x:c r="A9957" t="str">
        <x:v>Q09157</x:v>
      </x:c>
      <x:c r="B9957" t="str">
        <x:v>R1995</x:v>
      </x:c>
      <x:c r="C9957" t="str">
        <x:v>AXIS - Merit Plan Setup - Detail</x:v>
      </x:c>
      <x:c r="D9957" t="n">
        <x:v>2</x:v>
      </x:c>
      <x:c r="E9957" t="str">
        <x:v>Synthetic primary positive</x:v>
      </x:c>
      <x:c r="F9957" t="str">
        <x:v>Unreviewed synthetic seed</x:v>
      </x:c>
      <x:c r="G9957" t="str"/>
      <x:c r="H9957" t="str"/>
    </x:row>
    <x:row r="9958">
      <x:c r="A9958" t="str">
        <x:v>Q09157</x:v>
      </x:c>
      <x:c r="B9958" t="str">
        <x:v>R2999</x:v>
      </x:c>
      <x:c r="C9958" t="str">
        <x:v>AXIS - Merit Plan Setup by Plan - Historical</x:v>
      </x:c>
      <x:c r="D9958" t="n">
        <x:v>0</x:v>
      </x:c>
      <x:c r="E9958" t="str">
        <x:v>Synthetic hard negative</x:v>
      </x:c>
      <x:c r="F9958" t="str">
        <x:v>Unreviewed synthetic seed</x:v>
      </x:c>
      <x:c r="G9958" t="str"/>
      <x:c r="H9958" t="str"/>
    </x:row>
    <x:row r="9959">
      <x:c r="A9959" t="str">
        <x:v>Q09158</x:v>
      </x:c>
      <x:c r="B9959" t="str">
        <x:v>R3918</x:v>
      </x:c>
      <x:c r="C9959" t="str">
        <x:v>AXIS - Learning Enrollment by Learner - Monthly</x:v>
      </x:c>
      <x:c r="D9959" t="n">
        <x:v>2</x:v>
      </x:c>
      <x:c r="E9959" t="str">
        <x:v>Synthetic primary positive</x:v>
      </x:c>
      <x:c r="F9959" t="str">
        <x:v>Unreviewed synthetic seed</x:v>
      </x:c>
      <x:c r="G9959" t="str"/>
      <x:c r="H9959" t="str"/>
    </x:row>
    <x:row r="9960">
      <x:c r="A9960" t="str">
        <x:v>Q09159</x:v>
      </x:c>
      <x:c r="B9960" t="str">
        <x:v>R2647</x:v>
      </x:c>
      <x:c r="C9960" t="str">
        <x:v>AXIS - Career Hub Engagement - YTD</x:v>
      </x:c>
      <x:c r="D9960" t="n">
        <x:v>2</x:v>
      </x:c>
      <x:c r="E9960" t="str">
        <x:v>Synthetic primary positive</x:v>
      </x:c>
      <x:c r="F9960" t="str">
        <x:v>Unreviewed synthetic seed</x:v>
      </x:c>
      <x:c r="G9960" t="str"/>
      <x:c r="H9960" t="str"/>
    </x:row>
    <x:row r="9961">
      <x:c r="A9961" t="str">
        <x:v>Q09160</x:v>
      </x:c>
      <x:c r="B9961" t="str">
        <x:v>R3695</x:v>
      </x:c>
      <x:c r="C9961" t="str">
        <x:v>AXIS - Historical Workforce by Country - Detail</x:v>
      </x:c>
      <x:c r="D9961" t="n">
        <x:v>2</x:v>
      </x:c>
      <x:c r="E9961" t="str">
        <x:v>Synthetic primary positive</x:v>
      </x:c>
      <x:c r="F9961" t="str">
        <x:v>Unreviewed synthetic seed</x:v>
      </x:c>
      <x:c r="G9961" t="str"/>
      <x:c r="H9961" t="str"/>
    </x:row>
    <x:row r="9962">
      <x:c r="A9962" t="str">
        <x:v>Q09161</x:v>
      </x:c>
      <x:c r="B9962" t="str">
        <x:v>R2595</x:v>
      </x:c>
      <x:c r="C9962" t="str">
        <x:v>AXIS - Worker Roster by Region - Historical</x:v>
      </x:c>
      <x:c r="D9962" t="n">
        <x:v>2</x:v>
      </x:c>
      <x:c r="E9962" t="str">
        <x:v>Synthetic primary positive</x:v>
      </x:c>
      <x:c r="F9962" t="str">
        <x:v>Unreviewed synthetic seed</x:v>
      </x:c>
      <x:c r="G9962" t="str"/>
      <x:c r="H9962" t="str"/>
    </x:row>
    <x:row r="9963">
      <x:c r="A9963" t="str">
        <x:v>Q09162</x:v>
      </x:c>
      <x:c r="B9963" t="str">
        <x:v>R3821</x:v>
      </x:c>
      <x:c r="C9963" t="str">
        <x:v>AXIS - Cost Centers by Location - Current</x:v>
      </x:c>
      <x:c r="D9963" t="n">
        <x:v>2</x:v>
      </x:c>
      <x:c r="E9963" t="str">
        <x:v>Synthetic primary positive</x:v>
      </x:c>
      <x:c r="F9963" t="str">
        <x:v>Unreviewed synthetic seed</x:v>
      </x:c>
      <x:c r="G9963" t="str"/>
      <x:c r="H9963" t="str"/>
    </x:row>
    <x:row r="9964">
      <x:c r="A9964" t="str">
        <x:v>Q09163</x:v>
      </x:c>
      <x:c r="B9964" t="str">
        <x:v>R3882</x:v>
      </x:c>
      <x:c r="C9964" t="str">
        <x:v>AXIS - Upcoming Learning by Content - Monthly</x:v>
      </x:c>
      <x:c r="D9964" t="n">
        <x:v>2</x:v>
      </x:c>
      <x:c r="E9964" t="str">
        <x:v>Synthetic primary positive</x:v>
      </x:c>
      <x:c r="F9964" t="str">
        <x:v>Unreviewed synthetic seed</x:v>
      </x:c>
      <x:c r="G9964" t="str"/>
      <x:c r="H9964" t="str"/>
    </x:row>
    <x:row r="9965">
      <x:c r="A9965" t="str">
        <x:v>Q09163</x:v>
      </x:c>
      <x:c r="B9965" t="str">
        <x:v>R0838</x:v>
      </x:c>
      <x:c r="C9965" t="str">
        <x:v>AXIS - Upcoming Learning by Content - Monthly</x:v>
      </x:c>
      <x:c r="D9965" t="n">
        <x:v>0</x:v>
      </x:c>
      <x:c r="E9965" t="str">
        <x:v>Synthetic hard negative</x:v>
      </x:c>
      <x:c r="F9965" t="str">
        <x:v>Unreviewed synthetic seed</x:v>
      </x:c>
      <x:c r="G9965" t="str"/>
      <x:c r="H9965" t="str"/>
    </x:row>
    <x:row r="9966">
      <x:c r="A9966" t="str">
        <x:v>Q09164</x:v>
      </x:c>
      <x:c r="B9966" t="str">
        <x:v>R2368</x:v>
      </x:c>
      <x:c r="C9966" t="str">
        <x:v>CR_Vacation Report by Leave Type - Quarterly</x:v>
      </x:c>
      <x:c r="D9966" t="n">
        <x:v>2</x:v>
      </x:c>
      <x:c r="E9966" t="str">
        <x:v>Synthetic primary positive</x:v>
      </x:c>
      <x:c r="F9966" t="str">
        <x:v>Unreviewed synthetic seed</x:v>
      </x:c>
      <x:c r="G9966" t="str"/>
      <x:c r="H9966" t="str"/>
    </x:row>
    <x:row r="9967">
      <x:c r="A9967" t="str">
        <x:v>Q09165</x:v>
      </x:c>
      <x:c r="B9967" t="str">
        <x:v>R3423</x:v>
      </x:c>
      <x:c r="C9967" t="str">
        <x:v>AXIS - Employee Profile by Company</x:v>
      </x:c>
      <x:c r="D9967" t="n">
        <x:v>2</x:v>
      </x:c>
      <x:c r="E9967" t="str">
        <x:v>Synthetic primary positive</x:v>
      </x:c>
      <x:c r="F9967" t="str">
        <x:v>Unreviewed synthetic seed</x:v>
      </x:c>
      <x:c r="G9967" t="str"/>
      <x:c r="H9967" t="str"/>
    </x:row>
    <x:row r="9968">
      <x:c r="A9968" t="str">
        <x:v>Q09165</x:v>
      </x:c>
      <x:c r="B9968" t="str">
        <x:v>R0931</x:v>
      </x:c>
      <x:c r="C9968" t="str">
        <x:v>AXIS - Employee Profile - YTD</x:v>
      </x:c>
      <x:c r="D9968" t="n">
        <x:v>0</x:v>
      </x:c>
      <x:c r="E9968" t="str">
        <x:v>Synthetic hard negative</x:v>
      </x:c>
      <x:c r="F9968" t="str">
        <x:v>Unreviewed synthetic seed</x:v>
      </x:c>
      <x:c r="G9968" t="str"/>
      <x:c r="H9968" t="str"/>
    </x:row>
    <x:row r="9969">
      <x:c r="A9969" t="str">
        <x:v>Q09166</x:v>
      </x:c>
      <x:c r="B9969" t="str">
        <x:v>R0550</x:v>
      </x:c>
      <x:c r="C9969" t="str">
        <x:v>AXIS - Terminations by Business Unit - Historical</x:v>
      </x:c>
      <x:c r="D9969" t="n">
        <x:v>2</x:v>
      </x:c>
      <x:c r="E9969" t="str">
        <x:v>Synthetic primary positive</x:v>
      </x:c>
      <x:c r="F9969" t="str">
        <x:v>Unreviewed synthetic seed</x:v>
      </x:c>
      <x:c r="G9969" t="str"/>
      <x:c r="H9969" t="str"/>
    </x:row>
    <x:row r="9970">
      <x:c r="A9970" t="str">
        <x:v>Q09167</x:v>
      </x:c>
      <x:c r="B9970" t="str">
        <x:v>R3047</x:v>
      </x:c>
      <x:c r="C9970" t="str">
        <x:v>AXIS - Manager Hierarchy - Historical</x:v>
      </x:c>
      <x:c r="D9970" t="n">
        <x:v>2</x:v>
      </x:c>
      <x:c r="E9970" t="str">
        <x:v>Synthetic primary positive</x:v>
      </x:c>
      <x:c r="F9970" t="str">
        <x:v>Unreviewed synthetic seed</x:v>
      </x:c>
      <x:c r="G9970" t="str"/>
      <x:c r="H9970" t="str"/>
    </x:row>
    <x:row r="9971">
      <x:c r="A9971" t="str">
        <x:v>Q09169</x:v>
      </x:c>
      <x:c r="B9971" t="str">
        <x:v>R0853</x:v>
      </x:c>
      <x:c r="C9971" t="str">
        <x:v>OSV-Process Exceptions - Summary</x:v>
      </x:c>
      <x:c r="D9971" t="n">
        <x:v>2</x:v>
      </x:c>
      <x:c r="E9971" t="str">
        <x:v>Synthetic primary positive</x:v>
      </x:c>
      <x:c r="F9971" t="str">
        <x:v>Unreviewed synthetic seed</x:v>
      </x:c>
      <x:c r="G9971" t="str"/>
      <x:c r="H9971" t="str"/>
    </x:row>
    <x:row r="9972">
      <x:c r="A9972" t="str">
        <x:v>Q09170</x:v>
      </x:c>
      <x:c r="B9972" t="str">
        <x:v>R2302</x:v>
      </x:c>
      <x:c r="C9972" t="str">
        <x:v>AXIS - Payroll Register by Worker</x:v>
      </x:c>
      <x:c r="D9972" t="n">
        <x:v>2</x:v>
      </x:c>
      <x:c r="E9972" t="str">
        <x:v>Synthetic primary positive</x:v>
      </x:c>
      <x:c r="F9972" t="str">
        <x:v>Unreviewed synthetic seed</x:v>
      </x:c>
      <x:c r="G9972" t="str"/>
      <x:c r="H9972" t="str"/>
    </x:row>
    <x:row r="9973">
      <x:c r="A9973" t="str">
        <x:v>Q09171</x:v>
      </x:c>
      <x:c r="B9973" t="str">
        <x:v>R2897</x:v>
      </x:c>
      <x:c r="C9973" t="str">
        <x:v>DAX Worker Snapshot by Worker Type - Summary</x:v>
      </x:c>
      <x:c r="D9973" t="n">
        <x:v>2</x:v>
      </x:c>
      <x:c r="E9973" t="str">
        <x:v>Synthetic primary positive</x:v>
      </x:c>
      <x:c r="F9973" t="str">
        <x:v>Unreviewed synthetic seed</x:v>
      </x:c>
      <x:c r="G9973" t="str"/>
      <x:c r="H9973" t="str"/>
    </x:row>
    <x:row r="9974">
      <x:c r="A9974" t="str">
        <x:v>Q09172</x:v>
      </x:c>
      <x:c r="B9974" t="str">
        <x:v>R3518</x:v>
      </x:c>
      <x:c r="C9974" t="str">
        <x:v>Terminations - Quarterly</x:v>
      </x:c>
      <x:c r="D9974" t="n">
        <x:v>2</x:v>
      </x:c>
      <x:c r="E9974" t="str">
        <x:v>Synthetic primary positive</x:v>
      </x:c>
      <x:c r="F9974" t="str">
        <x:v>Unreviewed synthetic seed</x:v>
      </x:c>
      <x:c r="G9974" t="str"/>
      <x:c r="H9974" t="str"/>
    </x:row>
    <x:row r="9975">
      <x:c r="A9975" t="str">
        <x:v>Q09173</x:v>
      </x:c>
      <x:c r="B9975" t="str">
        <x:v>R1459</x:v>
      </x:c>
      <x:c r="C9975" t="str">
        <x:v>AXIS - Learning Campaign by Organization - Current</x:v>
      </x:c>
      <x:c r="D9975" t="n">
        <x:v>2</x:v>
      </x:c>
      <x:c r="E9975" t="str">
        <x:v>Synthetic primary positive</x:v>
      </x:c>
      <x:c r="F9975" t="str">
        <x:v>Unreviewed synthetic seed</x:v>
      </x:c>
      <x:c r="G9975" t="str"/>
      <x:c r="H9975" t="str"/>
    </x:row>
    <x:row r="9976">
      <x:c r="A9976" t="str">
        <x:v>Q09174</x:v>
      </x:c>
      <x:c r="B9976" t="str">
        <x:v>R1509</x:v>
      </x:c>
      <x:c r="C9976" t="str">
        <x:v>AXIS - Inbox Actions by Process Type</x:v>
      </x:c>
      <x:c r="D9976" t="n">
        <x:v>2</x:v>
      </x:c>
      <x:c r="E9976" t="str">
        <x:v>Synthetic primary positive</x:v>
      </x:c>
      <x:c r="F9976" t="str">
        <x:v>Unreviewed synthetic seed</x:v>
      </x:c>
      <x:c r="G9976" t="str"/>
      <x:c r="H9976" t="str"/>
    </x:row>
    <x:row r="9977">
      <x:c r="A9977" t="str">
        <x:v>Q09174</x:v>
      </x:c>
      <x:c r="B9977" t="str">
        <x:v>R0081</x:v>
      </x:c>
      <x:c r="C9977" t="str">
        <x:v>AXIS - Inbox Actions by Process Type</x:v>
      </x:c>
      <x:c r="D9977" t="n">
        <x:v>0</x:v>
      </x:c>
      <x:c r="E9977" t="str">
        <x:v>Synthetic hard negative</x:v>
      </x:c>
      <x:c r="F9977" t="str">
        <x:v>Unreviewed synthetic seed</x:v>
      </x:c>
      <x:c r="G9977" t="str"/>
      <x:c r="H9977" t="str"/>
    </x:row>
    <x:row r="9978">
      <x:c r="A9978" t="str">
        <x:v>Q09175</x:v>
      </x:c>
      <x:c r="B9978" t="str">
        <x:v>R2649</x:v>
      </x:c>
      <x:c r="C9978" t="str">
        <x:v>AXIS - Worker Demographics by Manager - Monthly</x:v>
      </x:c>
      <x:c r="D9978" t="n">
        <x:v>2</x:v>
      </x:c>
      <x:c r="E9978" t="str">
        <x:v>Synthetic primary positive</x:v>
      </x:c>
      <x:c r="F9978" t="str">
        <x:v>Unreviewed synthetic seed</x:v>
      </x:c>
      <x:c r="G9978" t="str"/>
      <x:c r="H9978" t="str"/>
    </x:row>
    <x:row r="9979">
      <x:c r="A9979" t="str">
        <x:v>Q09176</x:v>
      </x:c>
      <x:c r="B9979" t="str">
        <x:v>R1582</x:v>
      </x:c>
      <x:c r="C9979" t="str">
        <x:v>AXIS - Earnings and Deductions by Period</x:v>
      </x:c>
      <x:c r="D9979" t="n">
        <x:v>2</x:v>
      </x:c>
      <x:c r="E9979" t="str">
        <x:v>Synthetic primary positive</x:v>
      </x:c>
      <x:c r="F9979" t="str">
        <x:v>Unreviewed synthetic seed</x:v>
      </x:c>
      <x:c r="G9979" t="str"/>
      <x:c r="H9979" t="str"/>
    </x:row>
    <x:row r="9980">
      <x:c r="A9980" t="str">
        <x:v>Q09177</x:v>
      </x:c>
      <x:c r="B9980" t="str">
        <x:v>R2545</x:v>
      </x:c>
      <x:c r="C9980" t="str">
        <x:v>AXIS - Benefit Eligibility by Company - Quarterly</x:v>
      </x:c>
      <x:c r="D9980" t="n">
        <x:v>2</x:v>
      </x:c>
      <x:c r="E9980" t="str">
        <x:v>Synthetic primary positive</x:v>
      </x:c>
      <x:c r="F9980" t="str">
        <x:v>Unreviewed synthetic seed</x:v>
      </x:c>
      <x:c r="G9980" t="str"/>
      <x:c r="H9980" t="str"/>
    </x:row>
    <x:row r="9981">
      <x:c r="A9981" t="str">
        <x:v>Q09178</x:v>
      </x:c>
      <x:c r="B9981" t="str">
        <x:v>R0892</x:v>
      </x:c>
      <x:c r="C9981" t="str">
        <x:v>DAX Manager Hierarchy by Manager - YTD</x:v>
      </x:c>
      <x:c r="D9981" t="n">
        <x:v>2</x:v>
      </x:c>
      <x:c r="E9981" t="str">
        <x:v>Synthetic primary positive</x:v>
      </x:c>
      <x:c r="F9981" t="str">
        <x:v>Unreviewed synthetic seed</x:v>
      </x:c>
      <x:c r="G9981" t="str"/>
      <x:c r="H9981" t="str"/>
    </x:row>
    <x:row r="9982">
      <x:c r="A9982" t="str">
        <x:v>Q09179</x:v>
      </x:c>
      <x:c r="B9982" t="str">
        <x:v>R1212</x:v>
      </x:c>
      <x:c r="C9982" t="str">
        <x:v>Worker Roster by Worker Type - Detail</x:v>
      </x:c>
      <x:c r="D9982" t="n">
        <x:v>2</x:v>
      </x:c>
      <x:c r="E9982" t="str">
        <x:v>Synthetic primary positive</x:v>
      </x:c>
      <x:c r="F9982" t="str">
        <x:v>Unreviewed synthetic seed</x:v>
      </x:c>
      <x:c r="G9982" t="str"/>
      <x:c r="H9982" t="str"/>
    </x:row>
    <x:row r="9983">
      <x:c r="A9983" t="str">
        <x:v>Q09179</x:v>
      </x:c>
      <x:c r="B9983" t="str">
        <x:v>R1688</x:v>
      </x:c>
      <x:c r="C9983" t="str">
        <x:v>Worker Roster by Worker Type - Detail</x:v>
      </x:c>
      <x:c r="D9983" t="n">
        <x:v>0</x:v>
      </x:c>
      <x:c r="E9983" t="str">
        <x:v>Synthetic hard negative</x:v>
      </x:c>
      <x:c r="F9983" t="str">
        <x:v>Unreviewed synthetic seed</x:v>
      </x:c>
      <x:c r="G9983" t="str"/>
      <x:c r="H9983" t="str"/>
    </x:row>
    <x:row r="9984">
      <x:c r="A9984" t="str">
        <x:v>Q09180</x:v>
      </x:c>
      <x:c r="B9984" t="str">
        <x:v>R1758</x:v>
      </x:c>
      <x:c r="C9984" t="str">
        <x:v>DAX Allowance by Plan - Quarterly</x:v>
      </x:c>
      <x:c r="D9984" t="n">
        <x:v>2</x:v>
      </x:c>
      <x:c r="E9984" t="str">
        <x:v>Synthetic primary positive</x:v>
      </x:c>
      <x:c r="F9984" t="str">
        <x:v>Unreviewed synthetic seed</x:v>
      </x:c>
      <x:c r="G9984" t="str"/>
      <x:c r="H9984" t="str"/>
    </x:row>
    <x:row r="9985">
      <x:c r="A9985" t="str">
        <x:v>Q09182</x:v>
      </x:c>
      <x:c r="B9985" t="str">
        <x:v>R0671</x:v>
      </x:c>
      <x:c r="C9985" t="str">
        <x:v>Employee Movement by Region - Detail</x:v>
      </x:c>
      <x:c r="D9985" t="n">
        <x:v>2</x:v>
      </x:c>
      <x:c r="E9985" t="str">
        <x:v>Synthetic primary positive</x:v>
      </x:c>
      <x:c r="F9985" t="str">
        <x:v>Unreviewed synthetic seed</x:v>
      </x:c>
      <x:c r="G9985" t="str"/>
      <x:c r="H9985" t="str"/>
    </x:row>
    <x:row r="9986">
      <x:c r="A9986" t="str">
        <x:v>Q09183</x:v>
      </x:c>
      <x:c r="B9986" t="str">
        <x:v>R3851</x:v>
      </x:c>
      <x:c r="C9986" t="str">
        <x:v>AXIS - Recruiter Activity</x:v>
      </x:c>
      <x:c r="D9986" t="n">
        <x:v>2</x:v>
      </x:c>
      <x:c r="E9986" t="str">
        <x:v>Synthetic primary positive</x:v>
      </x:c>
      <x:c r="F9986" t="str">
        <x:v>Unreviewed synthetic seed</x:v>
      </x:c>
      <x:c r="G9986" t="str"/>
      <x:c r="H9986" t="str"/>
    </x:row>
    <x:row r="9987">
      <x:c r="A9987" t="str">
        <x:v>Q09184</x:v>
      </x:c>
      <x:c r="B9987" t="str">
        <x:v>R1629</x:v>
      </x:c>
      <x:c r="C9987" t="str">
        <x:v>AXIS - Worker Snapshot by Worker Type - Monthly</x:v>
      </x:c>
      <x:c r="D9987" t="n">
        <x:v>2</x:v>
      </x:c>
      <x:c r="E9987" t="str">
        <x:v>Synthetic primary positive</x:v>
      </x:c>
      <x:c r="F9987" t="str">
        <x:v>Unreviewed synthetic seed</x:v>
      </x:c>
      <x:c r="G9987" t="str"/>
      <x:c r="H9987" t="str"/>
    </x:row>
    <x:row r="9988">
      <x:c r="A9988" t="str">
        <x:v>Q09185</x:v>
      </x:c>
      <x:c r="B9988" t="str">
        <x:v>R1740</x:v>
      </x:c>
      <x:c r="C9988" t="str">
        <x:v>AXIS - Compensation Actuals by Region - Quarterly</x:v>
      </x:c>
      <x:c r="D9988" t="n">
        <x:v>2</x:v>
      </x:c>
      <x:c r="E9988" t="str">
        <x:v>Synthetic primary positive</x:v>
      </x:c>
      <x:c r="F9988" t="str">
        <x:v>Unreviewed synthetic seed</x:v>
      </x:c>
      <x:c r="G9988" t="str"/>
      <x:c r="H9988" t="str"/>
    </x:row>
    <x:row r="9989">
      <x:c r="A9989" t="str">
        <x:v>Q09186</x:v>
      </x:c>
      <x:c r="B9989" t="str">
        <x:v>R1020</x:v>
      </x:c>
      <x:c r="C9989" t="str">
        <x:v>OSV-Vacant Positions</x:v>
      </x:c>
      <x:c r="D9989" t="n">
        <x:v>2</x:v>
      </x:c>
      <x:c r="E9989" t="str">
        <x:v>Synthetic primary positive</x:v>
      </x:c>
      <x:c r="F9989" t="str">
        <x:v>Unreviewed synthetic seed</x:v>
      </x:c>
      <x:c r="G9989" t="str"/>
      <x:c r="H9989" t="str"/>
    </x:row>
    <x:row r="9990">
      <x:c r="A9990" t="str">
        <x:v>Q09186</x:v>
      </x:c>
      <x:c r="B9990" t="str">
        <x:v>R3846</x:v>
      </x:c>
      <x:c r="C9990" t="str">
        <x:v>AXIS - Vacant Positions by Recruiter - Dashboard</x:v>
      </x:c>
      <x:c r="D9990" t="n">
        <x:v>0</x:v>
      </x:c>
      <x:c r="E9990" t="str">
        <x:v>Synthetic hard negative</x:v>
      </x:c>
      <x:c r="F9990" t="str">
        <x:v>Unreviewed synthetic seed</x:v>
      </x:c>
      <x:c r="G9990" t="str"/>
      <x:c r="H9990" t="str"/>
    </x:row>
    <x:row r="9991">
      <x:c r="A9991" t="str">
        <x:v>Q09187</x:v>
      </x:c>
      <x:c r="B9991" t="str">
        <x:v>R1834</x:v>
      </x:c>
      <x:c r="C9991" t="str">
        <x:v>HCM Compensation Review by Plan</x:v>
      </x:c>
      <x:c r="D9991" t="n">
        <x:v>2</x:v>
      </x:c>
      <x:c r="E9991" t="str">
        <x:v>Synthetic primary positive</x:v>
      </x:c>
      <x:c r="F9991" t="str">
        <x:v>Unreviewed synthetic seed</x:v>
      </x:c>
      <x:c r="G9991" t="str"/>
      <x:c r="H9991" t="str"/>
    </x:row>
    <x:row r="9992">
      <x:c r="A9992" t="str">
        <x:v>Q09188</x:v>
      </x:c>
      <x:c r="B9992" t="str">
        <x:v>R0449</x:v>
      </x:c>
      <x:c r="C9992" t="str">
        <x:v>AXIS - Employee Identifier by Region - Quarterly</x:v>
      </x:c>
      <x:c r="D9992" t="n">
        <x:v>2</x:v>
      </x:c>
      <x:c r="E9992" t="str">
        <x:v>Synthetic primary positive</x:v>
      </x:c>
      <x:c r="F9992" t="str">
        <x:v>Unreviewed synthetic seed</x:v>
      </x:c>
      <x:c r="G9992" t="str"/>
      <x:c r="H9992" t="str"/>
    </x:row>
    <x:row r="9993">
      <x:c r="A9993" t="str">
        <x:v>Q09188</x:v>
      </x:c>
      <x:c r="B9993" t="str">
        <x:v>R3459</x:v>
      </x:c>
      <x:c r="C9993" t="str">
        <x:v>Employee Identifier by Region - Detail</x:v>
      </x:c>
      <x:c r="D9993" t="n">
        <x:v>0</x:v>
      </x:c>
      <x:c r="E9993" t="str">
        <x:v>Synthetic hard negative</x:v>
      </x:c>
      <x:c r="F9993" t="str">
        <x:v>Unreviewed synthetic seed</x:v>
      </x:c>
      <x:c r="G9993" t="str"/>
      <x:c r="H9993" t="str"/>
    </x:row>
    <x:row r="9994">
      <x:c r="A9994" t="str">
        <x:v>Q09189</x:v>
      </x:c>
      <x:c r="B9994" t="str">
        <x:v>R2773</x:v>
      </x:c>
      <x:c r="C9994" t="str">
        <x:v>AXIS - Comp Grade - Current v2</x:v>
      </x:c>
      <x:c r="D9994" t="n">
        <x:v>2</x:v>
      </x:c>
      <x:c r="E9994" t="str">
        <x:v>Synthetic primary positive</x:v>
      </x:c>
      <x:c r="F9994" t="str">
        <x:v>Unreviewed synthetic seed</x:v>
      </x:c>
      <x:c r="G9994" t="str"/>
      <x:c r="H9994" t="str"/>
    </x:row>
    <x:row r="9995">
      <x:c r="A9995" t="str">
        <x:v>Q09190</x:v>
      </x:c>
      <x:c r="B9995" t="str">
        <x:v>R2110</x:v>
      </x:c>
      <x:c r="C9995" t="str">
        <x:v>AXIS - Supervisory Position by Location - Historical</x:v>
      </x:c>
      <x:c r="D9995" t="n">
        <x:v>2</x:v>
      </x:c>
      <x:c r="E9995" t="str">
        <x:v>Synthetic primary positive</x:v>
      </x:c>
      <x:c r="F9995" t="str">
        <x:v>Unreviewed synthetic seed</x:v>
      </x:c>
      <x:c r="G9995" t="str"/>
      <x:c r="H9995" t="str"/>
    </x:row>
    <x:row r="9996">
      <x:c r="A9996" t="str">
        <x:v>Q09190</x:v>
      </x:c>
      <x:c r="B9996" t="str">
        <x:v>R0766</x:v>
      </x:c>
      <x:c r="C9996" t="str">
        <x:v>AXIS - Supervisory Position by Status</x:v>
      </x:c>
      <x:c r="D9996" t="n">
        <x:v>0</x:v>
      </x:c>
      <x:c r="E9996" t="str">
        <x:v>Synthetic hard negative</x:v>
      </x:c>
      <x:c r="F9996" t="str">
        <x:v>Unreviewed synthetic seed</x:v>
      </x:c>
      <x:c r="G9996" t="str"/>
      <x:c r="H9996" t="str"/>
    </x:row>
    <x:row r="9997">
      <x:c r="A9997" t="str">
        <x:v>Q09191</x:v>
      </x:c>
      <x:c r="B9997" t="str">
        <x:v>R3404</x:v>
      </x:c>
      <x:c r="C9997" t="str">
        <x:v>AXIS - Performance Review by Rating</x:v>
      </x:c>
      <x:c r="D9997" t="n">
        <x:v>2</x:v>
      </x:c>
      <x:c r="E9997" t="str">
        <x:v>Synthetic primary positive</x:v>
      </x:c>
      <x:c r="F9997" t="str">
        <x:v>Unreviewed synthetic seed</x:v>
      </x:c>
      <x:c r="G9997" t="str"/>
      <x:c r="H9997" t="str"/>
    </x:row>
    <x:row r="9998">
      <x:c r="A9998" t="str">
        <x:v>Q09192</x:v>
      </x:c>
      <x:c r="B9998" t="str">
        <x:v>R1209</x:v>
      </x:c>
      <x:c r="C9998" t="str">
        <x:v>AXIS - Historical Workforce by Region - YTD</x:v>
      </x:c>
      <x:c r="D9998" t="n">
        <x:v>2</x:v>
      </x:c>
      <x:c r="E9998" t="str">
        <x:v>Synthetic primary positive</x:v>
      </x:c>
      <x:c r="F9998" t="str">
        <x:v>Unreviewed synthetic seed</x:v>
      </x:c>
      <x:c r="G9998" t="str"/>
      <x:c r="H9998" t="str"/>
    </x:row>
    <x:row r="9999">
      <x:c r="A9999" t="str">
        <x:v>Q09193</x:v>
      </x:c>
      <x:c r="B9999" t="str">
        <x:v>R2230</x:v>
      </x:c>
      <x:c r="C9999" t="str">
        <x:v>AXIS - Earnings and Deductions by Pay Group</x:v>
      </x:c>
      <x:c r="D9999" t="n">
        <x:v>2</x:v>
      </x:c>
      <x:c r="E9999" t="str">
        <x:v>Synthetic primary positive</x:v>
      </x:c>
      <x:c r="F9999" t="str">
        <x:v>Unreviewed synthetic seed</x:v>
      </x:c>
      <x:c r="G9999" t="str"/>
      <x:c r="H9999" t="str"/>
    </x:row>
    <x:row r="10000">
      <x:c r="A10000" t="str">
        <x:v>Q09194</x:v>
      </x:c>
      <x:c r="B10000" t="str">
        <x:v>R1860</x:v>
      </x:c>
      <x:c r="C10000" t="str">
        <x:v>Security Audit by Domain - Audit</x:v>
      </x:c>
      <x:c r="D10000" t="n">
        <x:v>2</x:v>
      </x:c>
      <x:c r="E10000" t="str">
        <x:v>Synthetic primary positive</x:v>
      </x:c>
      <x:c r="F10000" t="str">
        <x:v>Unreviewed synthetic seed</x:v>
      </x:c>
      <x:c r="G10000" t="str"/>
      <x:c r="H10000" t="str"/>
    </x:row>
    <x:row r="10001">
      <x:c r="A10001" t="str">
        <x:v>Q09195</x:v>
      </x:c>
      <x:c r="B10001" t="str">
        <x:v>R3669</x:v>
      </x:c>
      <x:c r="C10001" t="str">
        <x:v>Time Entry Audit by Time Type - Monthly</x:v>
      </x:c>
      <x:c r="D10001" t="n">
        <x:v>2</x:v>
      </x:c>
      <x:c r="E10001" t="str">
        <x:v>Synthetic primary positive</x:v>
      </x:c>
      <x:c r="F10001" t="str">
        <x:v>Unreviewed synthetic seed</x:v>
      </x:c>
      <x:c r="G10001" t="str"/>
      <x:c r="H10001" t="str"/>
    </x:row>
    <x:row r="10002">
      <x:c r="A10002" t="str">
        <x:v>Q09195</x:v>
      </x:c>
      <x:c r="B10002" t="str">
        <x:v>R0390</x:v>
      </x:c>
      <x:c r="C10002" t="str">
        <x:v>DAX Unsubmitted Time by Worker</x:v>
      </x:c>
      <x:c r="D10002" t="n">
        <x:v>0</x:v>
      </x:c>
      <x:c r="E10002" t="str">
        <x:v>Synthetic hard negative</x:v>
      </x:c>
      <x:c r="F10002" t="str">
        <x:v>Unreviewed synthetic seed</x:v>
      </x:c>
      <x:c r="G10002" t="str"/>
      <x:c r="H10002" t="str"/>
    </x:row>
    <x:row r="10003">
      <x:c r="A10003" t="str">
        <x:v>Q09196</x:v>
      </x:c>
      <x:c r="B10003" t="str">
        <x:v>R2326</x:v>
      </x:c>
      <x:c r="C10003" t="str">
        <x:v>AXIS - Attrition by Business Unit - YTD</x:v>
      </x:c>
      <x:c r="D10003" t="n">
        <x:v>2</x:v>
      </x:c>
      <x:c r="E10003" t="str">
        <x:v>Synthetic primary positive</x:v>
      </x:c>
      <x:c r="F10003" t="str">
        <x:v>Unreviewed synthetic seed</x:v>
      </x:c>
      <x:c r="G10003" t="str"/>
      <x:c r="H10003" t="str"/>
    </x:row>
    <x:row r="10004">
      <x:c r="A10004" t="str">
        <x:v>Q09197</x:v>
      </x:c>
      <x:c r="B10004" t="str">
        <x:v>R2752</x:v>
      </x:c>
      <x:c r="C10004" t="str">
        <x:v>Worker Trend - Historical</x:v>
      </x:c>
      <x:c r="D10004" t="n">
        <x:v>2</x:v>
      </x:c>
      <x:c r="E10004" t="str">
        <x:v>Synthetic primary positive</x:v>
      </x:c>
      <x:c r="F10004" t="str">
        <x:v>Unreviewed synthetic seed</x:v>
      </x:c>
      <x:c r="G10004" t="str"/>
      <x:c r="H10004" t="str"/>
    </x:row>
    <x:row r="10005">
      <x:c r="A10005" t="str">
        <x:v>Q09198</x:v>
      </x:c>
      <x:c r="B10005" t="str">
        <x:v>R0480</x:v>
      </x:c>
      <x:c r="C10005" t="str">
        <x:v>CR_Active Employee by Manager</x:v>
      </x:c>
      <x:c r="D10005" t="n">
        <x:v>2</x:v>
      </x:c>
      <x:c r="E10005" t="str">
        <x:v>Synthetic primary positive</x:v>
      </x:c>
      <x:c r="F10005" t="str">
        <x:v>Unreviewed synthetic seed</x:v>
      </x:c>
      <x:c r="G10005" t="str"/>
      <x:c r="H10005" t="str"/>
    </x:row>
    <x:row r="10006">
      <x:c r="A10006" t="str">
        <x:v>Q09199</x:v>
      </x:c>
      <x:c r="B10006" t="str">
        <x:v>R1191</x:v>
      </x:c>
      <x:c r="C10006" t="str">
        <x:v>AXIS - User Access by Security Group</x:v>
      </x:c>
      <x:c r="D10006" t="n">
        <x:v>2</x:v>
      </x:c>
      <x:c r="E10006" t="str">
        <x:v>Synthetic primary positive</x:v>
      </x:c>
      <x:c r="F10006" t="str">
        <x:v>Unreviewed synthetic seed</x:v>
      </x:c>
      <x:c r="G10006" t="str"/>
      <x:c r="H10006" t="str"/>
    </x:row>
    <x:row r="10007">
      <x:c r="A10007" t="str">
        <x:v>Q09199</x:v>
      </x:c>
      <x:c r="B10007" t="str">
        <x:v>R2699</x:v>
      </x:c>
      <x:c r="C10007" t="str">
        <x:v>Security Audit by User - Detail</x:v>
      </x:c>
      <x:c r="D10007" t="n">
        <x:v>0</x:v>
      </x:c>
      <x:c r="E10007" t="str">
        <x:v>Synthetic hard negative</x:v>
      </x:c>
      <x:c r="F10007" t="str">
        <x:v>Unreviewed synthetic seed</x:v>
      </x:c>
      <x:c r="G10007" t="str"/>
      <x:c r="H10007" t="str"/>
    </x:row>
    <x:row r="10008">
      <x:c r="A10008" t="str">
        <x:v>Q09200</x:v>
      </x:c>
      <x:c r="B10008" t="str">
        <x:v>R1970</x:v>
      </x:c>
      <x:c r="C10008" t="str">
        <x:v>AXIS - Employee Profile by Company - YTD</x:v>
      </x:c>
      <x:c r="D10008" t="n">
        <x:v>2</x:v>
      </x:c>
      <x:c r="E10008" t="str">
        <x:v>Synthetic primary positive</x:v>
      </x:c>
      <x:c r="F10008" t="str">
        <x:v>Unreviewed synthetic seed</x:v>
      </x:c>
      <x:c r="G10008" t="str"/>
      <x:c r="H10008" t="str"/>
    </x:row>
    <x:row r="10009">
      <x:c r="A10009" t="str">
        <x:v>Q09202</x:v>
      </x:c>
      <x:c r="B10009" t="str">
        <x:v>R3645</x:v>
      </x:c>
      <x:c r="C10009" t="str">
        <x:v>AXIS - Tenant Configuration by Status - Quarterly</x:v>
      </x:c>
      <x:c r="D10009" t="n">
        <x:v>2</x:v>
      </x:c>
      <x:c r="E10009" t="str">
        <x:v>Synthetic primary positive</x:v>
      </x:c>
      <x:c r="F10009" t="str">
        <x:v>Unreviewed synthetic seed</x:v>
      </x:c>
      <x:c r="G10009" t="str"/>
      <x:c r="H10009" t="str"/>
    </x:row>
    <x:row r="10010">
      <x:c r="A10010" t="str">
        <x:v>Q09203</x:v>
      </x:c>
      <x:c r="B10010" t="str">
        <x:v>R2937</x:v>
      </x:c>
      <x:c r="C10010" t="str">
        <x:v>AXIS - Earnings and Deductions by Worker</x:v>
      </x:c>
      <x:c r="D10010" t="n">
        <x:v>2</x:v>
      </x:c>
      <x:c r="E10010" t="str">
        <x:v>Synthetic primary positive</x:v>
      </x:c>
      <x:c r="F10010" t="str">
        <x:v>Unreviewed synthetic seed</x:v>
      </x:c>
      <x:c r="G10010" t="str"/>
      <x:c r="H10010" t="str"/>
    </x:row>
    <x:row r="10011">
      <x:c r="A10011" t="str">
        <x:v>Q09204</x:v>
      </x:c>
      <x:c r="B10011" t="str">
        <x:v>R2920</x:v>
      </x:c>
      <x:c r="C10011" t="str">
        <x:v>AXIS - Domain Security by User - Monthly</x:v>
      </x:c>
      <x:c r="D10011" t="n">
        <x:v>2</x:v>
      </x:c>
      <x:c r="E10011" t="str">
        <x:v>Synthetic primary positive</x:v>
      </x:c>
      <x:c r="F10011" t="str">
        <x:v>Unreviewed synthetic seed</x:v>
      </x:c>
      <x:c r="G10011" t="str"/>
      <x:c r="H10011" t="str"/>
    </x:row>
    <x:row r="10012">
      <x:c r="A10012" t="str">
        <x:v>Q09205</x:v>
      </x:c>
      <x:c r="B10012" t="str">
        <x:v>R3896</x:v>
      </x:c>
      <x:c r="C10012" t="str">
        <x:v>Candidate Status by Agency - Historical</x:v>
      </x:c>
      <x:c r="D10012" t="n">
        <x:v>2</x:v>
      </x:c>
      <x:c r="E10012" t="str">
        <x:v>Synthetic primary positive</x:v>
      </x:c>
      <x:c r="F10012" t="str">
        <x:v>Unreviewed synthetic seed</x:v>
      </x:c>
      <x:c r="G10012" t="str"/>
      <x:c r="H10012" t="str"/>
    </x:row>
    <x:row r="10013">
      <x:c r="A10013" t="str">
        <x:v>Q09207</x:v>
      </x:c>
      <x:c r="B10013" t="str">
        <x:v>R1653</x:v>
      </x:c>
      <x:c r="C10013" t="str">
        <x:v>AXIS - Employee Assignment by Country - Historical</x:v>
      </x:c>
      <x:c r="D10013" t="n">
        <x:v>2</x:v>
      </x:c>
      <x:c r="E10013" t="str">
        <x:v>Synthetic primary positive</x:v>
      </x:c>
      <x:c r="F10013" t="str">
        <x:v>Unreviewed synthetic seed</x:v>
      </x:c>
      <x:c r="G10013" t="str"/>
      <x:c r="H10013" t="str"/>
    </x:row>
    <x:row r="10014">
      <x:c r="A10014" t="str">
        <x:v>Q09208</x:v>
      </x:c>
      <x:c r="B10014" t="str">
        <x:v>R1166</x:v>
      </x:c>
      <x:c r="C10014" t="str">
        <x:v>AXIS - Attrition by Quarter - YTD</x:v>
      </x:c>
      <x:c r="D10014" t="n">
        <x:v>2</x:v>
      </x:c>
      <x:c r="E10014" t="str">
        <x:v>Synthetic primary positive</x:v>
      </x:c>
      <x:c r="F10014" t="str">
        <x:v>Unreviewed synthetic seed</x:v>
      </x:c>
      <x:c r="G10014" t="str"/>
      <x:c r="H10014" t="str"/>
    </x:row>
    <x:row r="10015">
      <x:c r="A10015" t="str">
        <x:v>Q09208</x:v>
      </x:c>
      <x:c r="B10015" t="str">
        <x:v>R3464</x:v>
      </x:c>
      <x:c r="C10015" t="str">
        <x:v>AXIS - Attrition by Quarter - YTD</x:v>
      </x:c>
      <x:c r="D10015" t="n">
        <x:v>0</x:v>
      </x:c>
      <x:c r="E10015" t="str">
        <x:v>Synthetic hard negative</x:v>
      </x:c>
      <x:c r="F10015" t="str">
        <x:v>Unreviewed synthetic seed</x:v>
      </x:c>
      <x:c r="G10015" t="str"/>
      <x:c r="H10015" t="str"/>
    </x:row>
    <x:row r="10016">
      <x:c r="A10016" t="str">
        <x:v>Q09209</x:v>
      </x:c>
      <x:c r="B10016" t="str">
        <x:v>R0262</x:v>
      </x:c>
      <x:c r="C10016" t="str">
        <x:v>AXIS - Worker Trend by Business Unit</x:v>
      </x:c>
      <x:c r="D10016" t="n">
        <x:v>2</x:v>
      </x:c>
      <x:c r="E10016" t="str">
        <x:v>Synthetic primary positive</x:v>
      </x:c>
      <x:c r="F10016" t="str">
        <x:v>Unreviewed synthetic seed</x:v>
      </x:c>
      <x:c r="G10016" t="str"/>
      <x:c r="H10016" t="str"/>
    </x:row>
    <x:row r="10017">
      <x:c r="A10017" t="str">
        <x:v>Q09210</x:v>
      </x:c>
      <x:c r="B10017" t="str">
        <x:v>R0036</x:v>
      </x:c>
      <x:c r="C10017" t="str">
        <x:v>HCM Talent Review by Organization - Summary</x:v>
      </x:c>
      <x:c r="D10017" t="n">
        <x:v>2</x:v>
      </x:c>
      <x:c r="E10017" t="str">
        <x:v>Synthetic primary positive</x:v>
      </x:c>
      <x:c r="F10017" t="str">
        <x:v>Unreviewed synthetic seed</x:v>
      </x:c>
      <x:c r="G10017" t="str"/>
      <x:c r="H10017" t="str"/>
    </x:row>
    <x:row r="10018">
      <x:c r="A10018" t="str">
        <x:v>Q09211</x:v>
      </x:c>
      <x:c r="B10018" t="str">
        <x:v>R1060</x:v>
      </x:c>
      <x:c r="C10018" t="str">
        <x:v>HCM Active Employee by Company - Current</x:v>
      </x:c>
      <x:c r="D10018" t="n">
        <x:v>2</x:v>
      </x:c>
      <x:c r="E10018" t="str">
        <x:v>Synthetic primary positive</x:v>
      </x:c>
      <x:c r="F10018" t="str">
        <x:v>Unreviewed synthetic seed</x:v>
      </x:c>
      <x:c r="G10018" t="str"/>
      <x:c r="H10018" t="str"/>
    </x:row>
    <x:row r="10019">
      <x:c r="A10019" t="str">
        <x:v>Q09212</x:v>
      </x:c>
      <x:c r="B10019" t="str">
        <x:v>R0401</x:v>
      </x:c>
      <x:c r="C10019" t="str">
        <x:v>AXIS - Worker Demographics by Manager - Current</x:v>
      </x:c>
      <x:c r="D10019" t="n">
        <x:v>2</x:v>
      </x:c>
      <x:c r="E10019" t="str">
        <x:v>Synthetic primary positive</x:v>
      </x:c>
      <x:c r="F10019" t="str">
        <x:v>Unreviewed synthetic seed</x:v>
      </x:c>
      <x:c r="G10019" t="str"/>
      <x:c r="H10019" t="str"/>
    </x:row>
    <x:row r="10020">
      <x:c r="A10020" t="str">
        <x:v>Q09212</x:v>
      </x:c>
      <x:c r="B10020" t="str">
        <x:v>R0279</x:v>
      </x:c>
      <x:c r="C10020" t="str">
        <x:v>AXIS - Worker Demographics</x:v>
      </x:c>
      <x:c r="D10020" t="n">
        <x:v>0</x:v>
      </x:c>
      <x:c r="E10020" t="str">
        <x:v>Synthetic hard negative</x:v>
      </x:c>
      <x:c r="F10020" t="str">
        <x:v>Unreviewed synthetic seed</x:v>
      </x:c>
      <x:c r="G10020" t="str"/>
      <x:c r="H10020" t="str"/>
    </x:row>
    <x:row r="10021">
      <x:c r="A10021" t="str">
        <x:v>Q09213</x:v>
      </x:c>
      <x:c r="B10021" t="str">
        <x:v>R1830</x:v>
      </x:c>
      <x:c r="C10021" t="str">
        <x:v>OSV-Custom Report Security by Report Type - Monthly</x:v>
      </x:c>
      <x:c r="D10021" t="n">
        <x:v>2</x:v>
      </x:c>
      <x:c r="E10021" t="str">
        <x:v>Synthetic primary positive</x:v>
      </x:c>
      <x:c r="F10021" t="str">
        <x:v>Unreviewed synthetic seed</x:v>
      </x:c>
      <x:c r="G10021" t="str"/>
      <x:c r="H10021" t="str"/>
    </x:row>
    <x:row r="10022">
      <x:c r="A10022" t="str">
        <x:v>Q09213</x:v>
      </x:c>
      <x:c r="B10022" t="str">
        <x:v>R0473</x:v>
      </x:c>
      <x:c r="C10022" t="str">
        <x:v>AXIS - Compensation Statement by Employee Type - Audit</x:v>
      </x:c>
      <x:c r="D10022" t="n">
        <x:v>0</x:v>
      </x:c>
      <x:c r="E10022" t="str">
        <x:v>Synthetic hard negative</x:v>
      </x:c>
      <x:c r="F10022" t="str">
        <x:v>Unreviewed synthetic seed</x:v>
      </x:c>
      <x:c r="G10022" t="str"/>
      <x:c r="H10022" t="str"/>
    </x:row>
    <x:row r="10023">
      <x:c r="A10023" t="str">
        <x:v>Q09214</x:v>
      </x:c>
      <x:c r="B10023" t="str">
        <x:v>R2971</x:v>
      </x:c>
      <x:c r="C10023" t="str">
        <x:v>AXIS - Process Exceptions - YTD</x:v>
      </x:c>
      <x:c r="D10023" t="n">
        <x:v>2</x:v>
      </x:c>
      <x:c r="E10023" t="str">
        <x:v>Synthetic primary positive</x:v>
      </x:c>
      <x:c r="F10023" t="str">
        <x:v>Unreviewed synthetic seed</x:v>
      </x:c>
      <x:c r="G10023" t="str"/>
      <x:c r="H10023" t="str"/>
    </x:row>
    <x:row r="10024">
      <x:c r="A10024" t="str">
        <x:v>Q09215</x:v>
      </x:c>
      <x:c r="B10024" t="str">
        <x:v>R2830</x:v>
      </x:c>
      <x:c r="C10024" t="str">
        <x:v>AXIS - Agency Activity by Candidate Stage - Quarterly</x:v>
      </x:c>
      <x:c r="D10024" t="n">
        <x:v>2</x:v>
      </x:c>
      <x:c r="E10024" t="str">
        <x:v>Synthetic primary positive</x:v>
      </x:c>
      <x:c r="F10024" t="str">
        <x:v>Unreviewed synthetic seed</x:v>
      </x:c>
      <x:c r="G10024" t="str"/>
      <x:c r="H10024" t="str"/>
    </x:row>
    <x:row r="10025">
      <x:c r="A10025" t="str">
        <x:v>Q09216</x:v>
      </x:c>
      <x:c r="B10025" t="str">
        <x:v>R3313</x:v>
      </x:c>
      <x:c r="C10025" t="str">
        <x:v>AXIS - Workers on Leave by Worker - Historical</x:v>
      </x:c>
      <x:c r="D10025" t="n">
        <x:v>2</x:v>
      </x:c>
      <x:c r="E10025" t="str">
        <x:v>Synthetic primary positive</x:v>
      </x:c>
      <x:c r="F10025" t="str">
        <x:v>Unreviewed synthetic seed</x:v>
      </x:c>
      <x:c r="G10025" t="str"/>
      <x:c r="H10025" t="str"/>
    </x:row>
    <x:row r="10026">
      <x:c r="A10026" t="str">
        <x:v>Q09217</x:v>
      </x:c>
      <x:c r="B10026" t="str">
        <x:v>R0858</x:v>
      </x:c>
      <x:c r="C10026" t="str">
        <x:v>Process Transactions by Status - Current</x:v>
      </x:c>
      <x:c r="D10026" t="n">
        <x:v>2</x:v>
      </x:c>
      <x:c r="E10026" t="str">
        <x:v>Synthetic primary positive</x:v>
      </x:c>
      <x:c r="F10026" t="str">
        <x:v>Unreviewed synthetic seed</x:v>
      </x:c>
      <x:c r="G10026" t="str"/>
      <x:c r="H10026" t="str"/>
    </x:row>
    <x:row r="10027">
      <x:c r="A10027" t="str">
        <x:v>Q09218</x:v>
      </x:c>
      <x:c r="B10027" t="str">
        <x:v>R1744</x:v>
      </x:c>
      <x:c r="C10027" t="str">
        <x:v>Learning Assignment - Monthly</x:v>
      </x:c>
      <x:c r="D10027" t="n">
        <x:v>2</x:v>
      </x:c>
      <x:c r="E10027" t="str">
        <x:v>Synthetic primary positive</x:v>
      </x:c>
      <x:c r="F10027" t="str">
        <x:v>Unreviewed synthetic seed</x:v>
      </x:c>
      <x:c r="G10027" t="str"/>
      <x:c r="H10027" t="str"/>
    </x:row>
    <x:row r="10028">
      <x:c r="A10028" t="str">
        <x:v>Q09219</x:v>
      </x:c>
      <x:c r="B10028" t="str">
        <x:v>R0206</x:v>
      </x:c>
      <x:c r="C10028" t="str">
        <x:v>CR_Process Exceptions by Status - Detail</x:v>
      </x:c>
      <x:c r="D10028" t="n">
        <x:v>2</x:v>
      </x:c>
      <x:c r="E10028" t="str">
        <x:v>Synthetic primary positive</x:v>
      </x:c>
      <x:c r="F10028" t="str">
        <x:v>Unreviewed synthetic seed</x:v>
      </x:c>
      <x:c r="G10028" t="str"/>
      <x:c r="H10028" t="str"/>
    </x:row>
    <x:row r="10029">
      <x:c r="A10029" t="str">
        <x:v>Q09220</x:v>
      </x:c>
      <x:c r="B10029" t="str">
        <x:v>R3910</x:v>
      </x:c>
      <x:c r="C10029" t="str">
        <x:v>AXIS - Worker Trend by Month - Summary</x:v>
      </x:c>
      <x:c r="D10029" t="n">
        <x:v>2</x:v>
      </x:c>
      <x:c r="E10029" t="str">
        <x:v>Synthetic primary positive</x:v>
      </x:c>
      <x:c r="F10029" t="str">
        <x:v>Unreviewed synthetic seed</x:v>
      </x:c>
      <x:c r="G10029" t="str"/>
      <x:c r="H10029" t="str"/>
    </x:row>
    <x:row r="10030">
      <x:c r="A10030" t="str">
        <x:v>Q09222</x:v>
      </x:c>
      <x:c r="B10030" t="str">
        <x:v>R3386</x:v>
      </x:c>
      <x:c r="C10030" t="str">
        <x:v>AXIS - Goal Progress by Rating - Dashboard</x:v>
      </x:c>
      <x:c r="D10030" t="n">
        <x:v>2</x:v>
      </x:c>
      <x:c r="E10030" t="str">
        <x:v>Synthetic primary positive</x:v>
      </x:c>
      <x:c r="F10030" t="str">
        <x:v>Unreviewed synthetic seed</x:v>
      </x:c>
      <x:c r="G10030" t="str"/>
      <x:c r="H10030" t="str"/>
    </x:row>
    <x:row r="10031">
      <x:c r="A10031" t="str">
        <x:v>Q09224</x:v>
      </x:c>
      <x:c r="B10031" t="str">
        <x:v>R2951</x:v>
      </x:c>
      <x:c r="C10031" t="str">
        <x:v>AXIS - Termination Detail by Organization</x:v>
      </x:c>
      <x:c r="D10031" t="n">
        <x:v>2</x:v>
      </x:c>
      <x:c r="E10031" t="str">
        <x:v>Synthetic primary positive</x:v>
      </x:c>
      <x:c r="F10031" t="str">
        <x:v>Unreviewed synthetic seed</x:v>
      </x:c>
      <x:c r="G10031" t="str"/>
      <x:c r="H10031" t="str"/>
    </x:row>
    <x:row r="10032">
      <x:c r="A10032" t="str">
        <x:v>Q09225</x:v>
      </x:c>
      <x:c r="B10032" t="str">
        <x:v>R0841</x:v>
      </x:c>
      <x:c r="C10032" t="str">
        <x:v>Staffing Snapshot by Worker Type - Summary</x:v>
      </x:c>
      <x:c r="D10032" t="n">
        <x:v>2</x:v>
      </x:c>
      <x:c r="E10032" t="str">
        <x:v>Synthetic primary positive</x:v>
      </x:c>
      <x:c r="F10032" t="str">
        <x:v>Unreviewed synthetic seed</x:v>
      </x:c>
      <x:c r="G10032" t="str"/>
      <x:c r="H10032" t="str"/>
    </x:row>
    <x:row r="10033">
      <x:c r="A10033" t="str">
        <x:v>Q09226</x:v>
      </x:c>
      <x:c r="B10033" t="str">
        <x:v>R3955</x:v>
      </x:c>
      <x:c r="C10033" t="str">
        <x:v>HCM Time Calculation by Organization - Audit</x:v>
      </x:c>
      <x:c r="D10033" t="n">
        <x:v>2</x:v>
      </x:c>
      <x:c r="E10033" t="str">
        <x:v>Synthetic primary positive</x:v>
      </x:c>
      <x:c r="F10033" t="str">
        <x:v>Unreviewed synthetic seed</x:v>
      </x:c>
      <x:c r="G10033" t="str"/>
      <x:c r="H10033" t="str"/>
    </x:row>
    <x:row r="10034">
      <x:c r="A10034" t="str">
        <x:v>Q09226</x:v>
      </x:c>
      <x:c r="B10034" t="str">
        <x:v>R2603</x:v>
      </x:c>
      <x:c r="C10034" t="str">
        <x:v>AXIS - Time Blocks by Worker - Monthly v3</x:v>
      </x:c>
      <x:c r="D10034" t="n">
        <x:v>0</x:v>
      </x:c>
      <x:c r="E10034" t="str">
        <x:v>Synthetic hard negative</x:v>
      </x:c>
      <x:c r="F10034" t="str">
        <x:v>Unreviewed synthetic seed</x:v>
      </x:c>
      <x:c r="G10034" t="str"/>
      <x:c r="H10034" t="str"/>
    </x:row>
    <x:row r="10035">
      <x:c r="A10035" t="str">
        <x:v>Q09227</x:v>
      </x:c>
      <x:c r="B10035" t="str">
        <x:v>R3909</x:v>
      </x:c>
      <x:c r="C10035" t="str">
        <x:v>AXIS - Worker Trend by Grade - Summary</x:v>
      </x:c>
      <x:c r="D10035" t="n">
        <x:v>2</x:v>
      </x:c>
      <x:c r="E10035" t="str">
        <x:v>Synthetic primary positive</x:v>
      </x:c>
      <x:c r="F10035" t="str">
        <x:v>Unreviewed synthetic seed</x:v>
      </x:c>
      <x:c r="G10035" t="str"/>
      <x:c r="H10035" t="str"/>
    </x:row>
    <x:row r="10036">
      <x:c r="A10036" t="str">
        <x:v>Q09227</x:v>
      </x:c>
      <x:c r="B10036" t="str">
        <x:v>R1879</x:v>
      </x:c>
      <x:c r="C10036" t="str">
        <x:v>AXIS - Worker Trend by Manager - Detail</x:v>
      </x:c>
      <x:c r="D10036" t="n">
        <x:v>0</x:v>
      </x:c>
      <x:c r="E10036" t="str">
        <x:v>Synthetic hard negative</x:v>
      </x:c>
      <x:c r="F10036" t="str">
        <x:v>Unreviewed synthetic seed</x:v>
      </x:c>
      <x:c r="G10036" t="str"/>
      <x:c r="H10036" t="str"/>
    </x:row>
    <x:row r="10037">
      <x:c r="A10037" t="str">
        <x:v>Q09228</x:v>
      </x:c>
      <x:c r="B10037" t="str">
        <x:v>R0213</x:v>
      </x:c>
      <x:c r="C10037" t="str">
        <x:v>AXIS - Process Transactions by Assignee - Audit</x:v>
      </x:c>
      <x:c r="D10037" t="n">
        <x:v>2</x:v>
      </x:c>
      <x:c r="E10037" t="str">
        <x:v>Synthetic primary positive</x:v>
      </x:c>
      <x:c r="F10037" t="str">
        <x:v>Unreviewed synthetic seed</x:v>
      </x:c>
      <x:c r="G10037" t="str"/>
      <x:c r="H10037" t="str"/>
    </x:row>
    <x:row r="10038">
      <x:c r="A10038" t="str">
        <x:v>Q09229</x:v>
      </x:c>
      <x:c r="B10038" t="str">
        <x:v>R2956</x:v>
      </x:c>
      <x:c r="C10038" t="str">
        <x:v>AXIS - Role Assignments by Role</x:v>
      </x:c>
      <x:c r="D10038" t="n">
        <x:v>2</x:v>
      </x:c>
      <x:c r="E10038" t="str">
        <x:v>Synthetic primary positive</x:v>
      </x:c>
      <x:c r="F10038" t="str">
        <x:v>Unreviewed synthetic seed</x:v>
      </x:c>
      <x:c r="G10038" t="str"/>
      <x:c r="H10038" t="str"/>
    </x:row>
    <x:row r="10039">
      <x:c r="A10039" t="str">
        <x:v>Q09230</x:v>
      </x:c>
      <x:c r="B10039" t="str">
        <x:v>R4002</x:v>
      </x:c>
      <x:c r="C10039" t="str">
        <x:v>AXIS - Goal Summary by Manager - Current</x:v>
      </x:c>
      <x:c r="D10039" t="n">
        <x:v>2</x:v>
      </x:c>
      <x:c r="E10039" t="str">
        <x:v>Synthetic primary positive</x:v>
      </x:c>
      <x:c r="F10039" t="str">
        <x:v>Unreviewed synthetic seed</x:v>
      </x:c>
      <x:c r="G10039" t="str"/>
      <x:c r="H10039" t="str"/>
    </x:row>
    <x:row r="10040">
      <x:c r="A10040" t="str">
        <x:v>Q09231</x:v>
      </x:c>
      <x:c r="B10040" t="str">
        <x:v>R1523</x:v>
      </x:c>
      <x:c r="C10040" t="str">
        <x:v>CR_Terminations by Country - Summary v3</x:v>
      </x:c>
      <x:c r="D10040" t="n">
        <x:v>2</x:v>
      </x:c>
      <x:c r="E10040" t="str">
        <x:v>Synthetic primary positive</x:v>
      </x:c>
      <x:c r="F10040" t="str">
        <x:v>Unreviewed synthetic seed</x:v>
      </x:c>
      <x:c r="G10040" t="str"/>
      <x:c r="H10040" t="str"/>
    </x:row>
    <x:row r="10041">
      <x:c r="A10041" t="str">
        <x:v>Q09232</x:v>
      </x:c>
      <x:c r="B10041" t="str">
        <x:v>R3734</x:v>
      </x:c>
      <x:c r="C10041" t="str">
        <x:v>HCM Employee Identifier by Location - Audit</x:v>
      </x:c>
      <x:c r="D10041" t="n">
        <x:v>2</x:v>
      </x:c>
      <x:c r="E10041" t="str">
        <x:v>Synthetic primary positive</x:v>
      </x:c>
      <x:c r="F10041" t="str">
        <x:v>Unreviewed synthetic seed</x:v>
      </x:c>
      <x:c r="G10041" t="str"/>
      <x:c r="H10041" t="str"/>
    </x:row>
    <x:row r="10042">
      <x:c r="A10042" t="str">
        <x:v>Q09233</x:v>
      </x:c>
      <x:c r="B10042" t="str">
        <x:v>R2835</x:v>
      </x:c>
      <x:c r="C10042" t="str">
        <x:v>AXIS - All Positions by Job Family</x:v>
      </x:c>
      <x:c r="D10042" t="n">
        <x:v>2</x:v>
      </x:c>
      <x:c r="E10042" t="str">
        <x:v>Synthetic primary positive</x:v>
      </x:c>
      <x:c r="F10042" t="str">
        <x:v>Unreviewed synthetic seed</x:v>
      </x:c>
      <x:c r="G10042" t="str"/>
      <x:c r="H10042" t="str"/>
    </x:row>
    <x:row r="10043">
      <x:c r="A10043" t="str">
        <x:v>Q09234</x:v>
      </x:c>
      <x:c r="B10043" t="str">
        <x:v>R0098</x:v>
      </x:c>
      <x:c r="C10043" t="str">
        <x:v>AXIS - Completed Steps by Organization - Summary</x:v>
      </x:c>
      <x:c r="D10043" t="n">
        <x:v>2</x:v>
      </x:c>
      <x:c r="E10043" t="str">
        <x:v>Synthetic primary positive</x:v>
      </x:c>
      <x:c r="F10043" t="str">
        <x:v>Unreviewed synthetic seed</x:v>
      </x:c>
      <x:c r="G10043" t="str"/>
      <x:c r="H10043" t="str"/>
    </x:row>
    <x:row r="10044">
      <x:c r="A10044" t="str">
        <x:v>Q09235</x:v>
      </x:c>
      <x:c r="B10044" t="str">
        <x:v>R2552</x:v>
      </x:c>
      <x:c r="C10044" t="str">
        <x:v>Employee Profile by Location - Summary</x:v>
      </x:c>
      <x:c r="D10044" t="n">
        <x:v>2</x:v>
      </x:c>
      <x:c r="E10044" t="str">
        <x:v>Synthetic primary positive</x:v>
      </x:c>
      <x:c r="F10044" t="str">
        <x:v>Unreviewed synthetic seed</x:v>
      </x:c>
      <x:c r="G10044" t="str"/>
      <x:c r="H10044" t="str"/>
    </x:row>
    <x:row r="10045">
      <x:c r="A10045" t="str">
        <x:v>Q09236</x:v>
      </x:c>
      <x:c r="B10045" t="str">
        <x:v>R3209</x:v>
      </x:c>
      <x:c r="C10045" t="str">
        <x:v>AXIS - Compensation Review - Monthly</x:v>
      </x:c>
      <x:c r="D10045" t="n">
        <x:v>2</x:v>
      </x:c>
      <x:c r="E10045" t="str">
        <x:v>Synthetic primary positive</x:v>
      </x:c>
      <x:c r="F10045" t="str">
        <x:v>Unreviewed synthetic seed</x:v>
      </x:c>
      <x:c r="G10045" t="str"/>
      <x:c r="H10045" t="str"/>
    </x:row>
    <x:row r="10046">
      <x:c r="A10046" t="str">
        <x:v>Q09237</x:v>
      </x:c>
      <x:c r="B10046" t="str">
        <x:v>R0681</x:v>
      </x:c>
      <x:c r="C10046" t="str">
        <x:v>AXIS - Security Audit by Security Group - Historical</x:v>
      </x:c>
      <x:c r="D10046" t="n">
        <x:v>2</x:v>
      </x:c>
      <x:c r="E10046" t="str">
        <x:v>Synthetic primary positive</x:v>
      </x:c>
      <x:c r="F10046" t="str">
        <x:v>Unreviewed synthetic seed</x:v>
      </x:c>
      <x:c r="G10046" t="str"/>
      <x:c r="H10046" t="str"/>
    </x:row>
    <x:row r="10047">
      <x:c r="A10047" t="str">
        <x:v>Q09238</x:v>
      </x:c>
      <x:c r="B10047" t="str">
        <x:v>R1690</x:v>
      </x:c>
      <x:c r="C10047" t="str">
        <x:v>AXIS - Vacant Positions by Recruiter - Detail</x:v>
      </x:c>
      <x:c r="D10047" t="n">
        <x:v>1</x:v>
      </x:c>
      <x:c r="E10047" t="str">
        <x:v>Partial bundle member</x:v>
      </x:c>
      <x:c r="F10047" t="str">
        <x:v>Unreviewed synthetic seed</x:v>
      </x:c>
      <x:c r="G10047" t="str"/>
      <x:c r="H10047" t="str"/>
    </x:row>
    <x:row r="10048">
      <x:c r="A10048" t="str">
        <x:v>Q09238</x:v>
      </x:c>
      <x:c r="B10048" t="str">
        <x:v>R0637</x:v>
      </x:c>
      <x:c r="C10048" t="str">
        <x:v>OSV-Process Exceptions by Initiator - Detail</x:v>
      </x:c>
      <x:c r="D10048" t="n">
        <x:v>1</x:v>
      </x:c>
      <x:c r="E10048" t="str">
        <x:v>Partial bundle member</x:v>
      </x:c>
      <x:c r="F10048" t="str">
        <x:v>Unreviewed synthetic seed</x:v>
      </x:c>
      <x:c r="G10048" t="str"/>
      <x:c r="H10048" t="str"/>
    </x:row>
    <x:row r="10049">
      <x:c r="A10049" t="str">
        <x:v>Q09238</x:v>
      </x:c>
      <x:c r="B10049" t="str">
        <x:v>R3910</x:v>
      </x:c>
      <x:c r="C10049" t="str">
        <x:v>AXIS - Worker Trend by Month - Summary</x:v>
      </x:c>
      <x:c r="D10049" t="n">
        <x:v>1</x:v>
      </x:c>
      <x:c r="E10049" t="str">
        <x:v>Partial bundle member</x:v>
      </x:c>
      <x:c r="F10049" t="str">
        <x:v>Unreviewed synthetic seed</x:v>
      </x:c>
      <x:c r="G10049" t="str"/>
      <x:c r="H10049" t="str"/>
    </x:row>
    <x:row r="10050">
      <x:c r="A10050" t="str">
        <x:v>Q09239</x:v>
      </x:c>
      <x:c r="B10050" t="str">
        <x:v>R3328</x:v>
      </x:c>
      <x:c r="C10050" t="str">
        <x:v>HCM Talent Review by Review Cycle - Monthly</x:v>
      </x:c>
      <x:c r="D10050" t="n">
        <x:v>2</x:v>
      </x:c>
      <x:c r="E10050" t="str">
        <x:v>Synthetic primary positive</x:v>
      </x:c>
      <x:c r="F10050" t="str">
        <x:v>Unreviewed synthetic seed</x:v>
      </x:c>
      <x:c r="G10050" t="str"/>
      <x:c r="H10050" t="str"/>
    </x:row>
    <x:row r="10051">
      <x:c r="A10051" t="str">
        <x:v>Q09240</x:v>
      </x:c>
      <x:c r="B10051" t="str">
        <x:v>R1302</x:v>
      </x:c>
      <x:c r="C10051" t="str">
        <x:v>AXIS - Organization Assignments - Audit</x:v>
      </x:c>
      <x:c r="D10051" t="n">
        <x:v>2</x:v>
      </x:c>
      <x:c r="E10051" t="str">
        <x:v>Synthetic primary positive</x:v>
      </x:c>
      <x:c r="F10051" t="str">
        <x:v>Unreviewed synthetic seed</x:v>
      </x:c>
      <x:c r="G10051" t="str"/>
      <x:c r="H10051" t="str"/>
    </x:row>
    <x:row r="10052">
      <x:c r="A10052" t="str">
        <x:v>Q09241</x:v>
      </x:c>
      <x:c r="B10052" t="str">
        <x:v>R3071</x:v>
      </x:c>
      <x:c r="C10052" t="str">
        <x:v>AXIS - Career Profile by Opportunity - Current</x:v>
      </x:c>
      <x:c r="D10052" t="n">
        <x:v>2</x:v>
      </x:c>
      <x:c r="E10052" t="str">
        <x:v>Synthetic primary positive</x:v>
      </x:c>
      <x:c r="F10052" t="str">
        <x:v>Unreviewed synthetic seed</x:v>
      </x:c>
      <x:c r="G10052" t="str"/>
      <x:c r="H10052" t="str"/>
    </x:row>
    <x:row r="10053">
      <x:c r="A10053" t="str">
        <x:v>Q09242</x:v>
      </x:c>
      <x:c r="B10053" t="str">
        <x:v>R0767</x:v>
      </x:c>
      <x:c r="C10053" t="str">
        <x:v>AXIS - Goal Summary by Manager - Audit</x:v>
      </x:c>
      <x:c r="D10053" t="n">
        <x:v>2</x:v>
      </x:c>
      <x:c r="E10053" t="str">
        <x:v>Synthetic primary positive</x:v>
      </x:c>
      <x:c r="F10053" t="str">
        <x:v>Unreviewed synthetic seed</x:v>
      </x:c>
      <x:c r="G10053" t="str"/>
      <x:c r="H10053" t="str"/>
    </x:row>
    <x:row r="10054">
      <x:c r="A10054" t="str">
        <x:v>Q09243</x:v>
      </x:c>
      <x:c r="B10054" t="str">
        <x:v>R1294</x:v>
      </x:c>
      <x:c r="C10054" t="str">
        <x:v>Terminations by Business Unit - Audit</x:v>
      </x:c>
      <x:c r="D10054" t="n">
        <x:v>2</x:v>
      </x:c>
      <x:c r="E10054" t="str">
        <x:v>Synthetic primary positive</x:v>
      </x:c>
      <x:c r="F10054" t="str">
        <x:v>Unreviewed synthetic seed</x:v>
      </x:c>
      <x:c r="G10054" t="str"/>
      <x:c r="H10054" t="str"/>
    </x:row>
    <x:row r="10055">
      <x:c r="A10055" t="str">
        <x:v>Q09244</x:v>
      </x:c>
      <x:c r="B10055" t="str">
        <x:v>R0587</x:v>
      </x:c>
      <x:c r="C10055" t="str">
        <x:v>HCM Time Off Requests by Country</x:v>
      </x:c>
      <x:c r="D10055" t="n">
        <x:v>2</x:v>
      </x:c>
      <x:c r="E10055" t="str">
        <x:v>Synthetic primary positive</x:v>
      </x:c>
      <x:c r="F10055" t="str">
        <x:v>Unreviewed synthetic seed</x:v>
      </x:c>
      <x:c r="G10055" t="str"/>
      <x:c r="H10055" t="str"/>
    </x:row>
    <x:row r="10056">
      <x:c r="A10056" t="str">
        <x:v>Q09245</x:v>
      </x:c>
      <x:c r="B10056" t="str">
        <x:v>R3212</x:v>
      </x:c>
      <x:c r="C10056" t="str">
        <x:v>HCM Goal Summary by Organization - Quarterly</x:v>
      </x:c>
      <x:c r="D10056" t="n">
        <x:v>2</x:v>
      </x:c>
      <x:c r="E10056" t="str">
        <x:v>Synthetic primary positive</x:v>
      </x:c>
      <x:c r="F10056" t="str">
        <x:v>Unreviewed synthetic seed</x:v>
      </x:c>
      <x:c r="G10056" t="str"/>
      <x:c r="H10056" t="str"/>
    </x:row>
    <x:row r="10057">
      <x:c r="A10057" t="str">
        <x:v>Q09246</x:v>
      </x:c>
      <x:c r="B10057" t="str">
        <x:v>R2900</x:v>
      </x:c>
      <x:c r="C10057" t="str">
        <x:v>Employee Assignment by Location - Detail</x:v>
      </x:c>
      <x:c r="D10057" t="n">
        <x:v>2</x:v>
      </x:c>
      <x:c r="E10057" t="str">
        <x:v>Synthetic primary positive</x:v>
      </x:c>
      <x:c r="F10057" t="str">
        <x:v>Unreviewed synthetic seed</x:v>
      </x:c>
      <x:c r="G10057" t="str"/>
      <x:c r="H10057" t="str"/>
    </x:row>
    <x:row r="10058">
      <x:c r="A10058" t="str">
        <x:v>Q09248</x:v>
      </x:c>
      <x:c r="B10058" t="str">
        <x:v>R2325</x:v>
      </x:c>
      <x:c r="C10058" t="str">
        <x:v>OSV-Conversion Audit by Status - Monthly</x:v>
      </x:c>
      <x:c r="D10058" t="n">
        <x:v>2</x:v>
      </x:c>
      <x:c r="E10058" t="str">
        <x:v>Synthetic primary positive</x:v>
      </x:c>
      <x:c r="F10058" t="str">
        <x:v>Unreviewed synthetic seed</x:v>
      </x:c>
      <x:c r="G10058" t="str"/>
      <x:c r="H10058" t="str"/>
    </x:row>
    <x:row r="10059">
      <x:c r="A10059" t="str">
        <x:v>Q09249</x:v>
      </x:c>
      <x:c r="B10059" t="str">
        <x:v>R1734</x:v>
      </x:c>
      <x:c r="C10059" t="str">
        <x:v>HCM Earnings and Deductions by Worker - Quarterly</x:v>
      </x:c>
      <x:c r="D10059" t="n">
        <x:v>2</x:v>
      </x:c>
      <x:c r="E10059" t="str">
        <x:v>Synthetic primary positive</x:v>
      </x:c>
      <x:c r="F10059" t="str">
        <x:v>Unreviewed synthetic seed</x:v>
      </x:c>
      <x:c r="G10059" t="str"/>
      <x:c r="H10059" t="str"/>
    </x:row>
    <x:row r="10060">
      <x:c r="A10060" t="str">
        <x:v>Q09250</x:v>
      </x:c>
      <x:c r="B10060" t="str">
        <x:v>R3439</x:v>
      </x:c>
      <x:c r="C10060" t="str">
        <x:v>HCM Payment Election - YTD</x:v>
      </x:c>
      <x:c r="D10060" t="n">
        <x:v>2</x:v>
      </x:c>
      <x:c r="E10060" t="str">
        <x:v>Synthetic primary positive</x:v>
      </x:c>
      <x:c r="F10060" t="str">
        <x:v>Unreviewed synthetic seed</x:v>
      </x:c>
      <x:c r="G10060" t="str"/>
      <x:c r="H10060" t="str"/>
    </x:row>
    <x:row r="10061">
      <x:c r="A10061" t="str">
        <x:v>Q09251</x:v>
      </x:c>
      <x:c r="B10061" t="str">
        <x:v>R2943</x:v>
      </x:c>
      <x:c r="C10061" t="str">
        <x:v>AXIS - Employee Profile - Quarterly</x:v>
      </x:c>
      <x:c r="D10061" t="n">
        <x:v>2</x:v>
      </x:c>
      <x:c r="E10061" t="str">
        <x:v>Synthetic primary positive</x:v>
      </x:c>
      <x:c r="F10061" t="str">
        <x:v>Unreviewed synthetic seed</x:v>
      </x:c>
      <x:c r="G10061" t="str"/>
      <x:c r="H10061" t="str"/>
    </x:row>
    <x:row r="10062">
      <x:c r="A10062" t="str">
        <x:v>Q09252</x:v>
      </x:c>
      <x:c r="B10062" t="str">
        <x:v>R1100</x:v>
      </x:c>
      <x:c r="C10062" t="str">
        <x:v>AXIS - Organization Assignments by Company</x:v>
      </x:c>
      <x:c r="D10062" t="n">
        <x:v>2</x:v>
      </x:c>
      <x:c r="E10062" t="str">
        <x:v>Synthetic primary positive</x:v>
      </x:c>
      <x:c r="F10062" t="str">
        <x:v>Unreviewed synthetic seed</x:v>
      </x:c>
      <x:c r="G10062" t="str"/>
      <x:c r="H10062" t="str"/>
    </x:row>
    <x:row r="10063">
      <x:c r="A10063" t="str">
        <x:v>Q09253</x:v>
      </x:c>
      <x:c r="B10063" t="str">
        <x:v>R0501</x:v>
      </x:c>
      <x:c r="C10063" t="str">
        <x:v>AXIS - Job Profile by Job Family</x:v>
      </x:c>
      <x:c r="D10063" t="n">
        <x:v>2</x:v>
      </x:c>
      <x:c r="E10063" t="str">
        <x:v>Synthetic primary positive</x:v>
      </x:c>
      <x:c r="F10063" t="str">
        <x:v>Unreviewed synthetic seed</x:v>
      </x:c>
      <x:c r="G10063" t="str"/>
      <x:c r="H10063" t="str"/>
    </x:row>
    <x:row r="10064">
      <x:c r="A10064" t="str">
        <x:v>Q09254</x:v>
      </x:c>
      <x:c r="B10064" t="str">
        <x:v>R0668</x:v>
      </x:c>
      <x:c r="C10064" t="str">
        <x:v>AXIS - Employee Identifier by Region</x:v>
      </x:c>
      <x:c r="D10064" t="n">
        <x:v>2</x:v>
      </x:c>
      <x:c r="E10064" t="str">
        <x:v>Synthetic primary positive</x:v>
      </x:c>
      <x:c r="F10064" t="str">
        <x:v>Unreviewed synthetic seed</x:v>
      </x:c>
      <x:c r="G10064" t="str"/>
      <x:c r="H10064" t="str"/>
    </x:row>
    <x:row r="10065">
      <x:c r="A10065" t="str">
        <x:v>Q09255</x:v>
      </x:c>
      <x:c r="B10065" t="str">
        <x:v>R0213</x:v>
      </x:c>
      <x:c r="C10065" t="str">
        <x:v>AXIS - Process Transactions by Assignee - Audit</x:v>
      </x:c>
      <x:c r="D10065" t="n">
        <x:v>2</x:v>
      </x:c>
      <x:c r="E10065" t="str">
        <x:v>Synthetic primary positive</x:v>
      </x:c>
      <x:c r="F10065" t="str">
        <x:v>Unreviewed synthetic seed</x:v>
      </x:c>
      <x:c r="G10065" t="str"/>
      <x:c r="H10065" t="str"/>
    </x:row>
    <x:row r="10066">
      <x:c r="A10066" t="str">
        <x:v>Q09256</x:v>
      </x:c>
      <x:c r="B10066" t="str">
        <x:v>R1030</x:v>
      </x:c>
      <x:c r="C10066" t="str">
        <x:v>AXIS - Benefit Coverage by Worker</x:v>
      </x:c>
      <x:c r="D10066" t="n">
        <x:v>2</x:v>
      </x:c>
      <x:c r="E10066" t="str">
        <x:v>Synthetic primary positive</x:v>
      </x:c>
      <x:c r="F10066" t="str">
        <x:v>Unreviewed synthetic seed</x:v>
      </x:c>
      <x:c r="G10066" t="str"/>
      <x:c r="H10066" t="str"/>
    </x:row>
    <x:row r="10067">
      <x:c r="A10067" t="str">
        <x:v>Q09257</x:v>
      </x:c>
      <x:c r="B10067" t="str">
        <x:v>R3814</x:v>
      </x:c>
      <x:c r="C10067" t="str">
        <x:v>AXIS - Worker Snapshot by Location</x:v>
      </x:c>
      <x:c r="D10067" t="n">
        <x:v>2</x:v>
      </x:c>
      <x:c r="E10067" t="str">
        <x:v>Synthetic primary positive</x:v>
      </x:c>
      <x:c r="F10067" t="str">
        <x:v>Unreviewed synthetic seed</x:v>
      </x:c>
      <x:c r="G10067" t="str"/>
      <x:c r="H10067" t="str"/>
    </x:row>
    <x:row r="10068">
      <x:c r="A10068" t="str">
        <x:v>Q09258</x:v>
      </x:c>
      <x:c r="B10068" t="str">
        <x:v>R0070</x:v>
      </x:c>
      <x:c r="C10068" t="str">
        <x:v>AXIS - Absence Calendar by Worker - Quarterly - Copy</x:v>
      </x:c>
      <x:c r="D10068" t="n">
        <x:v>2</x:v>
      </x:c>
      <x:c r="E10068" t="str">
        <x:v>Synthetic primary positive</x:v>
      </x:c>
      <x:c r="F10068" t="str">
        <x:v>Unreviewed synthetic seed</x:v>
      </x:c>
      <x:c r="G10068" t="str"/>
      <x:c r="H10068" t="str"/>
    </x:row>
    <x:row r="10069">
      <x:c r="A10069" t="str">
        <x:v>Q09259</x:v>
      </x:c>
      <x:c r="B10069" t="str">
        <x:v>R1914</x:v>
      </x:c>
      <x:c r="C10069" t="str">
        <x:v>AXIS - Employee Movement by Quarter - YTD</x:v>
      </x:c>
      <x:c r="D10069" t="n">
        <x:v>2</x:v>
      </x:c>
      <x:c r="E10069" t="str">
        <x:v>Synthetic primary positive</x:v>
      </x:c>
      <x:c r="F10069" t="str">
        <x:v>Unreviewed synthetic seed</x:v>
      </x:c>
      <x:c r="G10069" t="str"/>
      <x:c r="H10069" t="str"/>
    </x:row>
    <x:row r="10070">
      <x:c r="A10070" t="str">
        <x:v>Q09260</x:v>
      </x:c>
      <x:c r="B10070" t="str">
        <x:v>R3145</x:v>
      </x:c>
      <x:c r="C10070" t="str">
        <x:v>AXIS - Attrition by Region</x:v>
      </x:c>
      <x:c r="D10070" t="n">
        <x:v>2</x:v>
      </x:c>
      <x:c r="E10070" t="str">
        <x:v>Synthetic primary positive</x:v>
      </x:c>
      <x:c r="F10070" t="str">
        <x:v>Unreviewed synthetic seed</x:v>
      </x:c>
      <x:c r="G10070" t="str"/>
      <x:c r="H10070" t="str"/>
    </x:row>
    <x:row r="10071">
      <x:c r="A10071" t="str">
        <x:v>Q09261</x:v>
      </x:c>
      <x:c r="B10071" t="str">
        <x:v>R3980</x:v>
      </x:c>
      <x:c r="C10071" t="str">
        <x:v>AXIS - Salary Range by Manager</x:v>
      </x:c>
      <x:c r="D10071" t="n">
        <x:v>2</x:v>
      </x:c>
      <x:c r="E10071" t="str">
        <x:v>Synthetic primary positive</x:v>
      </x:c>
      <x:c r="F10071" t="str">
        <x:v>Unreviewed synthetic seed</x:v>
      </x:c>
      <x:c r="G10071" t="str"/>
      <x:c r="H10071" t="str"/>
    </x:row>
    <x:row r="10072">
      <x:c r="A10072" t="str">
        <x:v>Q09262</x:v>
      </x:c>
      <x:c r="B10072" t="str">
        <x:v>R2649</x:v>
      </x:c>
      <x:c r="C10072" t="str">
        <x:v>AXIS - Worker Demographics by Manager - Monthly</x:v>
      </x:c>
      <x:c r="D10072" t="n">
        <x:v>2</x:v>
      </x:c>
      <x:c r="E10072" t="str">
        <x:v>Synthetic primary positive</x:v>
      </x:c>
      <x:c r="F10072" t="str">
        <x:v>Unreviewed synthetic seed</x:v>
      </x:c>
      <x:c r="G10072" t="str"/>
      <x:c r="H10072" t="str"/>
    </x:row>
    <x:row r="10073">
      <x:c r="A10073" t="str">
        <x:v>Q09263</x:v>
      </x:c>
      <x:c r="B10073" t="str">
        <x:v>R0447</x:v>
      </x:c>
      <x:c r="C10073" t="str">
        <x:v>Benefit Census by Worker</x:v>
      </x:c>
      <x:c r="D10073" t="n">
        <x:v>2</x:v>
      </x:c>
      <x:c r="E10073" t="str">
        <x:v>Synthetic primary positive</x:v>
      </x:c>
      <x:c r="F10073" t="str">
        <x:v>Unreviewed synthetic seed</x:v>
      </x:c>
      <x:c r="G10073" t="str"/>
      <x:c r="H10073" t="str"/>
    </x:row>
    <x:row r="10074">
      <x:c r="A10074" t="str">
        <x:v>Q09264</x:v>
      </x:c>
      <x:c r="B10074" t="str">
        <x:v>R2432</x:v>
      </x:c>
      <x:c r="C10074" t="str">
        <x:v>AXIS - Completed Steps by Status - Detail</x:v>
      </x:c>
      <x:c r="D10074" t="n">
        <x:v>2</x:v>
      </x:c>
      <x:c r="E10074" t="str">
        <x:v>Synthetic primary positive</x:v>
      </x:c>
      <x:c r="F10074" t="str">
        <x:v>Unreviewed synthetic seed</x:v>
      </x:c>
      <x:c r="G10074" t="str"/>
      <x:c r="H10074" t="str"/>
    </x:row>
    <x:row r="10075">
      <x:c r="A10075" t="str">
        <x:v>Q09265</x:v>
      </x:c>
      <x:c r="B10075" t="str">
        <x:v>R2310</x:v>
      </x:c>
      <x:c r="C10075" t="str">
        <x:v>AXIS - Offer Activity by Job</x:v>
      </x:c>
      <x:c r="D10075" t="n">
        <x:v>2</x:v>
      </x:c>
      <x:c r="E10075" t="str">
        <x:v>Synthetic primary positive</x:v>
      </x:c>
      <x:c r="F10075" t="str">
        <x:v>Unreviewed synthetic seed</x:v>
      </x:c>
      <x:c r="G10075" t="str"/>
      <x:c r="H10075" t="str"/>
    </x:row>
    <x:row r="10076">
      <x:c r="A10076" t="str">
        <x:v>Q09266</x:v>
      </x:c>
      <x:c r="B10076" t="str">
        <x:v>R2792</x:v>
      </x:c>
      <x:c r="C10076" t="str">
        <x:v>AXIS - Job Profile v3</x:v>
      </x:c>
      <x:c r="D10076" t="n">
        <x:v>2</x:v>
      </x:c>
      <x:c r="E10076" t="str">
        <x:v>Synthetic primary positive</x:v>
      </x:c>
      <x:c r="F10076" t="str">
        <x:v>Unreviewed synthetic seed</x:v>
      </x:c>
      <x:c r="G10076" t="str"/>
      <x:c r="H10076" t="str"/>
    </x:row>
    <x:row r="10077">
      <x:c r="A10077" t="str">
        <x:v>Q09267</x:v>
      </x:c>
      <x:c r="B10077" t="str">
        <x:v>R0053</x:v>
      </x:c>
      <x:c r="C10077" t="str">
        <x:v>AXIS - Employee Status by Location - Historical</x:v>
      </x:c>
      <x:c r="D10077" t="n">
        <x:v>2</x:v>
      </x:c>
      <x:c r="E10077" t="str">
        <x:v>Synthetic primary positive</x:v>
      </x:c>
      <x:c r="F10077" t="str">
        <x:v>Unreviewed synthetic seed</x:v>
      </x:c>
      <x:c r="G10077" t="str"/>
      <x:c r="H10077" t="str"/>
    </x:row>
    <x:row r="10078">
      <x:c r="A10078" t="str">
        <x:v>Q09268</x:v>
      </x:c>
      <x:c r="B10078" t="str">
        <x:v>R1338</x:v>
      </x:c>
      <x:c r="C10078" t="str">
        <x:v>AXIS - All Positions by Recruiter</x:v>
      </x:c>
      <x:c r="D10078" t="n">
        <x:v>1</x:v>
      </x:c>
      <x:c r="E10078" t="str">
        <x:v>Partial bundle member</x:v>
      </x:c>
      <x:c r="F10078" t="str">
        <x:v>Unreviewed synthetic seed</x:v>
      </x:c>
      <x:c r="G10078" t="str"/>
      <x:c r="H10078" t="str"/>
    </x:row>
    <x:row r="10079">
      <x:c r="A10079" t="str">
        <x:v>Q09268</x:v>
      </x:c>
      <x:c r="B10079" t="str">
        <x:v>R0654</x:v>
      </x:c>
      <x:c r="C10079" t="str">
        <x:v>AXIS - Historical Workforce by Grade - Monthly</x:v>
      </x:c>
      <x:c r="D10079" t="n">
        <x:v>1</x:v>
      </x:c>
      <x:c r="E10079" t="str">
        <x:v>Partial bundle member</x:v>
      </x:c>
      <x:c r="F10079" t="str">
        <x:v>Unreviewed synthetic seed</x:v>
      </x:c>
      <x:c r="G10079" t="str"/>
      <x:c r="H10079" t="str"/>
    </x:row>
    <x:row r="10080">
      <x:c r="A10080" t="str">
        <x:v>Q09269</x:v>
      </x:c>
      <x:c r="B10080" t="str">
        <x:v>R2756</x:v>
      </x:c>
      <x:c r="C10080" t="str">
        <x:v>AXIS - Business Process by Initiator - Monthly</x:v>
      </x:c>
      <x:c r="D10080" t="n">
        <x:v>2</x:v>
      </x:c>
      <x:c r="E10080" t="str">
        <x:v>Synthetic primary positive</x:v>
      </x:c>
      <x:c r="F10080" t="str">
        <x:v>Unreviewed synthetic seed</x:v>
      </x:c>
      <x:c r="G10080" t="str"/>
      <x:c r="H10080" t="str"/>
    </x:row>
    <x:row r="10081">
      <x:c r="A10081" t="str">
        <x:v>Q09270</x:v>
      </x:c>
      <x:c r="B10081" t="str">
        <x:v>R1581</x:v>
      </x:c>
      <x:c r="C10081" t="str">
        <x:v>AXIS - Employee Profile - Quarterly</x:v>
      </x:c>
      <x:c r="D10081" t="n">
        <x:v>2</x:v>
      </x:c>
      <x:c r="E10081" t="str">
        <x:v>Synthetic primary positive</x:v>
      </x:c>
      <x:c r="F10081" t="str">
        <x:v>Unreviewed synthetic seed</x:v>
      </x:c>
      <x:c r="G10081" t="str"/>
      <x:c r="H10081" t="str"/>
    </x:row>
    <x:row r="10082">
      <x:c r="A10082" t="str">
        <x:v>Q09270</x:v>
      </x:c>
      <x:c r="B10082" t="str">
        <x:v>R2943</x:v>
      </x:c>
      <x:c r="C10082" t="str">
        <x:v>AXIS - Employee Profile - Quarterly</x:v>
      </x:c>
      <x:c r="D10082" t="n">
        <x:v>0</x:v>
      </x:c>
      <x:c r="E10082" t="str">
        <x:v>Synthetic hard negative</x:v>
      </x:c>
      <x:c r="F10082" t="str">
        <x:v>Unreviewed synthetic seed</x:v>
      </x:c>
      <x:c r="G10082" t="str"/>
      <x:c r="H10082" t="str"/>
    </x:row>
    <x:row r="10083">
      <x:c r="A10083" t="str">
        <x:v>Q09270</x:v>
      </x:c>
      <x:c r="B10083" t="str">
        <x:v>R3364</x:v>
      </x:c>
      <x:c r="C10083" t="str">
        <x:v>AXIS - Employee Profile - Quarterly</x:v>
      </x:c>
      <x:c r="D10083" t="n">
        <x:v>0</x:v>
      </x:c>
      <x:c r="E10083" t="str">
        <x:v>Synthetic hard negative</x:v>
      </x:c>
      <x:c r="F10083" t="str">
        <x:v>Unreviewed synthetic seed</x:v>
      </x:c>
      <x:c r="G10083" t="str"/>
      <x:c r="H10083" t="str"/>
    </x:row>
    <x:row r="10084">
      <x:c r="A10084" t="str">
        <x:v>Q09271</x:v>
      </x:c>
      <x:c r="B10084" t="str">
        <x:v>R1147</x:v>
      </x:c>
      <x:c r="C10084" t="str">
        <x:v>HCM Open Positions by Company - Audit</x:v>
      </x:c>
      <x:c r="D10084" t="n">
        <x:v>2</x:v>
      </x:c>
      <x:c r="E10084" t="str">
        <x:v>Synthetic primary positive</x:v>
      </x:c>
      <x:c r="F10084" t="str">
        <x:v>Unreviewed synthetic seed</x:v>
      </x:c>
      <x:c r="G10084" t="str"/>
      <x:c r="H10084" t="str"/>
    </x:row>
    <x:row r="10085">
      <x:c r="A10085" t="str">
        <x:v>Q09272</x:v>
      </x:c>
      <x:c r="B10085" t="str">
        <x:v>R3356</x:v>
      </x:c>
      <x:c r="C10085" t="str">
        <x:v>AXIS - Historical Workforce by Region - Monthly</x:v>
      </x:c>
      <x:c r="D10085" t="n">
        <x:v>2</x:v>
      </x:c>
      <x:c r="E10085" t="str">
        <x:v>Synthetic primary positive</x:v>
      </x:c>
      <x:c r="F10085" t="str">
        <x:v>Unreviewed synthetic seed</x:v>
      </x:c>
      <x:c r="G10085" t="str"/>
      <x:c r="H10085" t="str"/>
    </x:row>
    <x:row r="10086">
      <x:c r="A10086" t="str">
        <x:v>Q09273</x:v>
      </x:c>
      <x:c r="B10086" t="str">
        <x:v>R0554</x:v>
      </x:c>
      <x:c r="C10086" t="str">
        <x:v>OSV-Candidate Status by Recruiter - Detail</x:v>
      </x:c>
      <x:c r="D10086" t="n">
        <x:v>2</x:v>
      </x:c>
      <x:c r="E10086" t="str">
        <x:v>Synthetic primary positive</x:v>
      </x:c>
      <x:c r="F10086" t="str">
        <x:v>Unreviewed synthetic seed</x:v>
      </x:c>
      <x:c r="G10086" t="str"/>
      <x:c r="H10086" t="str"/>
    </x:row>
    <x:row r="10087">
      <x:c r="A10087" t="str">
        <x:v>Q09274</x:v>
      </x:c>
      <x:c r="B10087" t="str">
        <x:v>R1050</x:v>
      </x:c>
      <x:c r="C10087" t="str">
        <x:v>Open Positions</x:v>
      </x:c>
      <x:c r="D10087" t="n">
        <x:v>2</x:v>
      </x:c>
      <x:c r="E10087" t="str">
        <x:v>Synthetic primary positive</x:v>
      </x:c>
      <x:c r="F10087" t="str">
        <x:v>Unreviewed synthetic seed</x:v>
      </x:c>
      <x:c r="G10087" t="str"/>
      <x:c r="H10087" t="str"/>
    </x:row>
    <x:row r="10088">
      <x:c r="A10088" t="str">
        <x:v>Q09275</x:v>
      </x:c>
      <x:c r="B10088" t="str">
        <x:v>R1606</x:v>
      </x:c>
      <x:c r="C10088" t="str">
        <x:v>HCM Tenure Movement by Business Unit 2024</x:v>
      </x:c>
      <x:c r="D10088" t="n">
        <x:v>2</x:v>
      </x:c>
      <x:c r="E10088" t="str">
        <x:v>Synthetic primary positive</x:v>
      </x:c>
      <x:c r="F10088" t="str">
        <x:v>Unreviewed synthetic seed</x:v>
      </x:c>
      <x:c r="G10088" t="str"/>
      <x:c r="H10088" t="str"/>
    </x:row>
    <x:row r="10089">
      <x:c r="A10089" t="str">
        <x:v>Q09275</x:v>
      </x:c>
      <x:c r="B10089" t="str">
        <x:v>R3401</x:v>
      </x:c>
      <x:c r="C10089" t="str">
        <x:v>AXIS - Tenure Movement by Business Unit - Quarterly</x:v>
      </x:c>
      <x:c r="D10089" t="n">
        <x:v>0</x:v>
      </x:c>
      <x:c r="E10089" t="str">
        <x:v>Synthetic hard negative</x:v>
      </x:c>
      <x:c r="F10089" t="str">
        <x:v>Unreviewed synthetic seed</x:v>
      </x:c>
      <x:c r="G10089" t="str"/>
      <x:c r="H10089" t="str"/>
    </x:row>
    <x:row r="10090">
      <x:c r="A10090" t="str">
        <x:v>Q09276</x:v>
      </x:c>
      <x:c r="B10090" t="str">
        <x:v>R3954</x:v>
      </x:c>
      <x:c r="C10090" t="str">
        <x:v>DAX Employee Identifier by Company - Dashboard</x:v>
      </x:c>
      <x:c r="D10090" t="n">
        <x:v>2</x:v>
      </x:c>
      <x:c r="E10090" t="str">
        <x:v>Synthetic primary positive</x:v>
      </x:c>
      <x:c r="F10090" t="str">
        <x:v>Unreviewed synthetic seed</x:v>
      </x:c>
      <x:c r="G10090" t="str"/>
      <x:c r="H10090" t="str"/>
    </x:row>
    <x:row r="10091">
      <x:c r="A10091" t="str">
        <x:v>Q09277</x:v>
      </x:c>
      <x:c r="B10091" t="str">
        <x:v>R1110</x:v>
      </x:c>
      <x:c r="C10091" t="str">
        <x:v>AXIS - Compensation Statement by Grade - YTD</x:v>
      </x:c>
      <x:c r="D10091" t="n">
        <x:v>2</x:v>
      </x:c>
      <x:c r="E10091" t="str">
        <x:v>Synthetic primary positive</x:v>
      </x:c>
      <x:c r="F10091" t="str">
        <x:v>Unreviewed synthetic seed</x:v>
      </x:c>
      <x:c r="G10091" t="str"/>
      <x:c r="H10091" t="str"/>
    </x:row>
    <x:row r="10092">
      <x:c r="A10092" t="str">
        <x:v>Q09278</x:v>
      </x:c>
      <x:c r="B10092" t="str">
        <x:v>R1298</x:v>
      </x:c>
      <x:c r="C10092" t="str">
        <x:v>AXIS - Payroll Register by Worker</x:v>
      </x:c>
      <x:c r="D10092" t="n">
        <x:v>2</x:v>
      </x:c>
      <x:c r="E10092" t="str">
        <x:v>Synthetic primary positive</x:v>
      </x:c>
      <x:c r="F10092" t="str">
        <x:v>Unreviewed synthetic seed</x:v>
      </x:c>
      <x:c r="G10092" t="str"/>
      <x:c r="H10092" t="str"/>
    </x:row>
    <x:row r="10093">
      <x:c r="A10093" t="str">
        <x:v>Q09279</x:v>
      </x:c>
      <x:c r="B10093" t="str">
        <x:v>R1093</x:v>
      </x:c>
      <x:c r="C10093" t="str">
        <x:v>OSV-Talent Review by Manager - Audit</x:v>
      </x:c>
      <x:c r="D10093" t="n">
        <x:v>2</x:v>
      </x:c>
      <x:c r="E10093" t="str">
        <x:v>Synthetic primary positive</x:v>
      </x:c>
      <x:c r="F10093" t="str">
        <x:v>Unreviewed synthetic seed</x:v>
      </x:c>
      <x:c r="G10093" t="str"/>
      <x:c r="H10093" t="str"/>
    </x:row>
    <x:row r="10094">
      <x:c r="A10094" t="str">
        <x:v>Q09280</x:v>
      </x:c>
      <x:c r="B10094" t="str">
        <x:v>R0182</x:v>
      </x:c>
      <x:c r="C10094" t="str">
        <x:v>AXIS - Report Repository by Last Run - Quarterly</x:v>
      </x:c>
      <x:c r="D10094" t="n">
        <x:v>2</x:v>
      </x:c>
      <x:c r="E10094" t="str">
        <x:v>Synthetic primary positive</x:v>
      </x:c>
      <x:c r="F10094" t="str">
        <x:v>Unreviewed synthetic seed</x:v>
      </x:c>
      <x:c r="G10094" t="str"/>
      <x:c r="H10094" t="str"/>
    </x:row>
    <x:row r="10095">
      <x:c r="A10095" t="str">
        <x:v>Q09281</x:v>
      </x:c>
      <x:c r="B10095" t="str">
        <x:v>R3815</x:v>
      </x:c>
      <x:c r="C10095" t="str">
        <x:v>Worker Snapshot by Worker Type - Historical</x:v>
      </x:c>
      <x:c r="D10095" t="n">
        <x:v>2</x:v>
      </x:c>
      <x:c r="E10095" t="str">
        <x:v>Synthetic primary positive</x:v>
      </x:c>
      <x:c r="F10095" t="str">
        <x:v>Unreviewed synthetic seed</x:v>
      </x:c>
      <x:c r="G10095" t="str"/>
      <x:c r="H10095" t="str"/>
    </x:row>
    <x:row r="10096">
      <x:c r="A10096" t="str">
        <x:v>Q09282</x:v>
      </x:c>
      <x:c r="B10096" t="str">
        <x:v>R2535</x:v>
      </x:c>
      <x:c r="C10096" t="str">
        <x:v>AXIS - Position Budget - Detail</x:v>
      </x:c>
      <x:c r="D10096" t="n">
        <x:v>2</x:v>
      </x:c>
      <x:c r="E10096" t="str">
        <x:v>Synthetic primary positive</x:v>
      </x:c>
      <x:c r="F10096" t="str">
        <x:v>Unreviewed synthetic seed</x:v>
      </x:c>
      <x:c r="G10096" t="str"/>
      <x:c r="H10096" t="str"/>
    </x:row>
    <x:row r="10097">
      <x:c r="A10097" t="str">
        <x:v>Q09285</x:v>
      </x:c>
      <x:c r="B10097" t="str">
        <x:v>R1313</x:v>
      </x:c>
      <x:c r="C10097" t="str">
        <x:v>AXIS - Open Positions by Recruiter - Dashboard</x:v>
      </x:c>
      <x:c r="D10097" t="n">
        <x:v>2</x:v>
      </x:c>
      <x:c r="E10097" t="str">
        <x:v>Synthetic primary positive</x:v>
      </x:c>
      <x:c r="F10097" t="str">
        <x:v>Unreviewed synthetic seed</x:v>
      </x:c>
      <x:c r="G10097" t="str"/>
      <x:c r="H10097" t="str"/>
    </x:row>
    <x:row r="10098">
      <x:c r="A10098" t="str">
        <x:v>Q09286</x:v>
      </x:c>
      <x:c r="B10098" t="str">
        <x:v>R1364</x:v>
      </x:c>
      <x:c r="C10098" t="str">
        <x:v>DAX Process Events by Status - Historical</x:v>
      </x:c>
      <x:c r="D10098" t="n">
        <x:v>2</x:v>
      </x:c>
      <x:c r="E10098" t="str">
        <x:v>Synthetic primary positive</x:v>
      </x:c>
      <x:c r="F10098" t="str">
        <x:v>Unreviewed synthetic seed</x:v>
      </x:c>
      <x:c r="G10098" t="str"/>
      <x:c r="H10098" t="str"/>
    </x:row>
    <x:row r="10099">
      <x:c r="A10099" t="str">
        <x:v>Q09288</x:v>
      </x:c>
      <x:c r="B10099" t="str">
        <x:v>R3497</x:v>
      </x:c>
      <x:c r="C10099" t="str">
        <x:v>Recruiting Source by Location - Current</x:v>
      </x:c>
      <x:c r="D10099" t="n">
        <x:v>2</x:v>
      </x:c>
      <x:c r="E10099" t="str">
        <x:v>Synthetic primary positive</x:v>
      </x:c>
      <x:c r="F10099" t="str">
        <x:v>Unreviewed synthetic seed</x:v>
      </x:c>
      <x:c r="G10099" t="str"/>
      <x:c r="H10099" t="str"/>
    </x:row>
    <x:row r="10100">
      <x:c r="A10100" t="str">
        <x:v>Q09289</x:v>
      </x:c>
      <x:c r="B10100" t="str">
        <x:v>R0294</x:v>
      </x:c>
      <x:c r="C10100" t="str">
        <x:v>DAX Merit Review by Grade - YTD</x:v>
      </x:c>
      <x:c r="D10100" t="n">
        <x:v>2</x:v>
      </x:c>
      <x:c r="E10100" t="str">
        <x:v>Synthetic primary positive</x:v>
      </x:c>
      <x:c r="F10100" t="str">
        <x:v>Unreviewed synthetic seed</x:v>
      </x:c>
      <x:c r="G10100" t="str"/>
      <x:c r="H10100" t="str"/>
    </x:row>
    <x:row r="10101">
      <x:c r="A10101" t="str">
        <x:v>Q09290</x:v>
      </x:c>
      <x:c r="B10101" t="str">
        <x:v>R3543</x:v>
      </x:c>
      <x:c r="C10101" t="str">
        <x:v>AXIS - Manager Hierarchy by Worker Type - Current</x:v>
      </x:c>
      <x:c r="D10101" t="n">
        <x:v>2</x:v>
      </x:c>
      <x:c r="E10101" t="str">
        <x:v>Synthetic primary positive</x:v>
      </x:c>
      <x:c r="F10101" t="str">
        <x:v>Unreviewed synthetic seed</x:v>
      </x:c>
      <x:c r="G10101" t="str"/>
      <x:c r="H10101" t="str"/>
    </x:row>
    <x:row r="10102">
      <x:c r="A10102" t="str">
        <x:v>Q09291</x:v>
      </x:c>
      <x:c r="B10102" t="str">
        <x:v>R3075</x:v>
      </x:c>
      <x:c r="C10102" t="str">
        <x:v>AXIS - Employee Identifier by Manager - YTD</x:v>
      </x:c>
      <x:c r="D10102" t="n">
        <x:v>2</x:v>
      </x:c>
      <x:c r="E10102" t="str">
        <x:v>Synthetic primary positive</x:v>
      </x:c>
      <x:c r="F10102" t="str">
        <x:v>Unreviewed synthetic seed</x:v>
      </x:c>
      <x:c r="G10102" t="str"/>
      <x:c r="H10102" t="str"/>
    </x:row>
    <x:row r="10103">
      <x:c r="A10103" t="str">
        <x:v>Q09292</x:v>
      </x:c>
      <x:c r="B10103" t="str">
        <x:v>R2221</x:v>
      </x:c>
      <x:c r="C10103" t="str">
        <x:v>AXIS - Employee Status by Organization - Summary</x:v>
      </x:c>
      <x:c r="D10103" t="n">
        <x:v>2</x:v>
      </x:c>
      <x:c r="E10103" t="str">
        <x:v>Synthetic primary positive</x:v>
      </x:c>
      <x:c r="F10103" t="str">
        <x:v>Unreviewed synthetic seed</x:v>
      </x:c>
      <x:c r="G10103" t="str"/>
      <x:c r="H10103" t="str"/>
    </x:row>
    <x:row r="10104">
      <x:c r="A10104" t="str">
        <x:v>Q09293</x:v>
      </x:c>
      <x:c r="B10104" t="str">
        <x:v>R2950</x:v>
      </x:c>
      <x:c r="C10104" t="str">
        <x:v>AXIS - Custom Report Security by Last Run - Current v3</x:v>
      </x:c>
      <x:c r="D10104" t="n">
        <x:v>2</x:v>
      </x:c>
      <x:c r="E10104" t="str">
        <x:v>Synthetic primary positive</x:v>
      </x:c>
      <x:c r="F10104" t="str">
        <x:v>Unreviewed synthetic seed</x:v>
      </x:c>
      <x:c r="G10104" t="str"/>
      <x:c r="H10104" t="str"/>
    </x:row>
    <x:row r="10105">
      <x:c r="A10105" t="str">
        <x:v>Q09295</x:v>
      </x:c>
      <x:c r="B10105" t="str">
        <x:v>R0671</x:v>
      </x:c>
      <x:c r="C10105" t="str">
        <x:v>Employee Movement by Region - Detail</x:v>
      </x:c>
      <x:c r="D10105" t="n">
        <x:v>2</x:v>
      </x:c>
      <x:c r="E10105" t="str">
        <x:v>Synthetic primary positive</x:v>
      </x:c>
      <x:c r="F10105" t="str">
        <x:v>Unreviewed synthetic seed</x:v>
      </x:c>
      <x:c r="G10105" t="str"/>
      <x:c r="H10105" t="str"/>
    </x:row>
    <x:row r="10106">
      <x:c r="A10106" t="str">
        <x:v>Q09297</x:v>
      </x:c>
      <x:c r="B10106" t="str">
        <x:v>R3713</x:v>
      </x:c>
      <x:c r="C10106" t="str">
        <x:v>AXIS - Learning Audit by Content - Historical</x:v>
      </x:c>
      <x:c r="D10106" t="n">
        <x:v>2</x:v>
      </x:c>
      <x:c r="E10106" t="str">
        <x:v>Synthetic primary positive</x:v>
      </x:c>
      <x:c r="F10106" t="str">
        <x:v>Unreviewed synthetic seed</x:v>
      </x:c>
      <x:c r="G10106" t="str"/>
      <x:c r="H10106" t="str"/>
    </x:row>
    <x:row r="10107">
      <x:c r="A10107" t="str">
        <x:v>Q09298</x:v>
      </x:c>
      <x:c r="B10107" t="str">
        <x:v>R0485</x:v>
      </x:c>
      <x:c r="C10107" t="str">
        <x:v>HCM Worker Trend by Country - Monthly</x:v>
      </x:c>
      <x:c r="D10107" t="n">
        <x:v>2</x:v>
      </x:c>
      <x:c r="E10107" t="str">
        <x:v>Synthetic primary positive</x:v>
      </x:c>
      <x:c r="F10107" t="str">
        <x:v>Unreviewed synthetic seed</x:v>
      </x:c>
      <x:c r="G10107" t="str"/>
      <x:c r="H10107" t="str"/>
    </x:row>
    <x:row r="10108">
      <x:c r="A10108" t="str">
        <x:v>Q09300</x:v>
      </x:c>
      <x:c r="B10108" t="str">
        <x:v>R2401</x:v>
      </x:c>
      <x:c r="C10108" t="str">
        <x:v>AXIS - Compensation Actuals by Employee Type - Dashboard</x:v>
      </x:c>
      <x:c r="D10108" t="n">
        <x:v>2</x:v>
      </x:c>
      <x:c r="E10108" t="str">
        <x:v>Synthetic primary positive</x:v>
      </x:c>
      <x:c r="F10108" t="str">
        <x:v>Unreviewed synthetic seed</x:v>
      </x:c>
      <x:c r="G10108" t="str"/>
      <x:c r="H10108" t="str"/>
    </x:row>
    <x:row r="10109">
      <x:c r="A10109" t="str">
        <x:v>Q09301</x:v>
      </x:c>
      <x:c r="B10109" t="str">
        <x:v>R2366</x:v>
      </x:c>
      <x:c r="C10109" t="str">
        <x:v>AXIS - Time Off Balances by Organization - Audit</x:v>
      </x:c>
      <x:c r="D10109" t="n">
        <x:v>2</x:v>
      </x:c>
      <x:c r="E10109" t="str">
        <x:v>Synthetic primary positive</x:v>
      </x:c>
      <x:c r="F10109" t="str">
        <x:v>Unreviewed synthetic seed</x:v>
      </x:c>
      <x:c r="G10109" t="str"/>
      <x:c r="H10109" t="str"/>
    </x:row>
    <x:row r="10110">
      <x:c r="A10110" t="str">
        <x:v>Q09302</x:v>
      </x:c>
      <x:c r="B10110" t="str">
        <x:v>R0170</x:v>
      </x:c>
      <x:c r="C10110" t="str">
        <x:v>AXIS - Employee Status by Region</x:v>
      </x:c>
      <x:c r="D10110" t="n">
        <x:v>2</x:v>
      </x:c>
      <x:c r="E10110" t="str">
        <x:v>Synthetic primary positive</x:v>
      </x:c>
      <x:c r="F10110" t="str">
        <x:v>Unreviewed synthetic seed</x:v>
      </x:c>
      <x:c r="G10110" t="str"/>
      <x:c r="H10110" t="str"/>
    </x:row>
    <x:row r="10111">
      <x:c r="A10111" t="str">
        <x:v>Q09302</x:v>
      </x:c>
      <x:c r="B10111" t="str">
        <x:v>R0010</x:v>
      </x:c>
      <x:c r="C10111" t="str">
        <x:v>AXIS - Employee Status by Region</x:v>
      </x:c>
      <x:c r="D10111" t="n">
        <x:v>0</x:v>
      </x:c>
      <x:c r="E10111" t="str">
        <x:v>Synthetic hard negative</x:v>
      </x:c>
      <x:c r="F10111" t="str">
        <x:v>Unreviewed synthetic seed</x:v>
      </x:c>
      <x:c r="G10111" t="str"/>
      <x:c r="H10111" t="str"/>
    </x:row>
    <x:row r="10112">
      <x:c r="A10112" t="str">
        <x:v>Q09303</x:v>
      </x:c>
      <x:c r="B10112" t="str">
        <x:v>R1280</x:v>
      </x:c>
      <x:c r="C10112" t="str">
        <x:v>AXIS - Employee Identifier by Country - Historical</x:v>
      </x:c>
      <x:c r="D10112" t="n">
        <x:v>2</x:v>
      </x:c>
      <x:c r="E10112" t="str">
        <x:v>Synthetic primary positive</x:v>
      </x:c>
      <x:c r="F10112" t="str">
        <x:v>Unreviewed synthetic seed</x:v>
      </x:c>
      <x:c r="G10112" t="str"/>
      <x:c r="H10112" t="str"/>
    </x:row>
    <x:row r="10113">
      <x:c r="A10113" t="str">
        <x:v>Q09304</x:v>
      </x:c>
      <x:c r="B10113" t="str">
        <x:v>R1280</x:v>
      </x:c>
      <x:c r="C10113" t="str">
        <x:v>AXIS - Employee Identifier by Country - Historical</x:v>
      </x:c>
      <x:c r="D10113" t="n">
        <x:v>2</x:v>
      </x:c>
      <x:c r="E10113" t="str">
        <x:v>Synthetic primary positive</x:v>
      </x:c>
      <x:c r="F10113" t="str">
        <x:v>Unreviewed synthetic seed</x:v>
      </x:c>
      <x:c r="G10113" t="str"/>
      <x:c r="H10113" t="str"/>
    </x:row>
    <x:row r="10114">
      <x:c r="A10114" t="str">
        <x:v>Q09305</x:v>
      </x:c>
      <x:c r="B10114" t="str">
        <x:v>R2668</x:v>
      </x:c>
      <x:c r="C10114" t="str">
        <x:v>AXIS - Employee Status - Current</x:v>
      </x:c>
      <x:c r="D10114" t="n">
        <x:v>2</x:v>
      </x:c>
      <x:c r="E10114" t="str">
        <x:v>Synthetic primary positive</x:v>
      </x:c>
      <x:c r="F10114" t="str">
        <x:v>Unreviewed synthetic seed</x:v>
      </x:c>
      <x:c r="G10114" t="str"/>
      <x:c r="H10114" t="str"/>
    </x:row>
    <x:row r="10115">
      <x:c r="A10115" t="str">
        <x:v>Q09306</x:v>
      </x:c>
      <x:c r="B10115" t="str">
        <x:v>R3410</x:v>
      </x:c>
      <x:c r="C10115" t="str">
        <x:v>AXIS - Business Process by Organization - Audit</x:v>
      </x:c>
      <x:c r="D10115" t="n">
        <x:v>2</x:v>
      </x:c>
      <x:c r="E10115" t="str">
        <x:v>Synthetic primary positive</x:v>
      </x:c>
      <x:c r="F10115" t="str">
        <x:v>Unreviewed synthetic seed</x:v>
      </x:c>
      <x:c r="G10115" t="str"/>
      <x:c r="H10115" t="str"/>
    </x:row>
    <x:row r="10116">
      <x:c r="A10116" t="str">
        <x:v>Q09306</x:v>
      </x:c>
      <x:c r="B10116" t="str">
        <x:v>R1176</x:v>
      </x:c>
      <x:c r="C10116" t="str">
        <x:v>AXIS - Business Process by Organization - Audit</x:v>
      </x:c>
      <x:c r="D10116" t="n">
        <x:v>0</x:v>
      </x:c>
      <x:c r="E10116" t="str">
        <x:v>Synthetic hard negative</x:v>
      </x:c>
      <x:c r="F10116" t="str">
        <x:v>Unreviewed synthetic seed</x:v>
      </x:c>
      <x:c r="G10116" t="str"/>
      <x:c r="H10116" t="str"/>
    </x:row>
    <x:row r="10117">
      <x:c r="A10117" t="str">
        <x:v>Q09307</x:v>
      </x:c>
      <x:c r="B10117" t="str">
        <x:v>R2328</x:v>
      </x:c>
      <x:c r="C10117" t="str">
        <x:v>Allowance by Region - Current</x:v>
      </x:c>
      <x:c r="D10117" t="n">
        <x:v>2</x:v>
      </x:c>
      <x:c r="E10117" t="str">
        <x:v>Synthetic primary positive</x:v>
      </x:c>
      <x:c r="F10117" t="str">
        <x:v>Unreviewed synthetic seed</x:v>
      </x:c>
      <x:c r="G10117" t="str"/>
      <x:c r="H10117" t="str"/>
    </x:row>
    <x:row r="10118">
      <x:c r="A10118" t="str">
        <x:v>Q09308</x:v>
      </x:c>
      <x:c r="B10118" t="str">
        <x:v>R1629</x:v>
      </x:c>
      <x:c r="C10118" t="str">
        <x:v>AXIS - Worker Snapshot by Worker Type - Monthly</x:v>
      </x:c>
      <x:c r="D10118" t="n">
        <x:v>2</x:v>
      </x:c>
      <x:c r="E10118" t="str">
        <x:v>Synthetic primary positive</x:v>
      </x:c>
      <x:c r="F10118" t="str">
        <x:v>Unreviewed synthetic seed</x:v>
      </x:c>
      <x:c r="G10118" t="str"/>
      <x:c r="H10118" t="str"/>
    </x:row>
    <x:row r="10119">
      <x:c r="A10119" t="str">
        <x:v>Q09309</x:v>
      </x:c>
      <x:c r="B10119" t="str">
        <x:v>R3891</x:v>
      </x:c>
      <x:c r="C10119" t="str">
        <x:v>Hire Detail by Company</x:v>
      </x:c>
      <x:c r="D10119" t="n">
        <x:v>2</x:v>
      </x:c>
      <x:c r="E10119" t="str">
        <x:v>Synthetic primary positive</x:v>
      </x:c>
      <x:c r="F10119" t="str">
        <x:v>Unreviewed synthetic seed</x:v>
      </x:c>
      <x:c r="G10119" t="str"/>
      <x:c r="H10119" t="str"/>
    </x:row>
    <x:row r="10120">
      <x:c r="A10120" t="str">
        <x:v>Q09313</x:v>
      </x:c>
      <x:c r="B10120" t="str">
        <x:v>R1634</x:v>
      </x:c>
      <x:c r="C10120" t="str">
        <x:v>AXIS - Worker Trend by Manager - Historical</x:v>
      </x:c>
      <x:c r="D10120" t="n">
        <x:v>2</x:v>
      </x:c>
      <x:c r="E10120" t="str">
        <x:v>Synthetic primary positive</x:v>
      </x:c>
      <x:c r="F10120" t="str">
        <x:v>Unreviewed synthetic seed</x:v>
      </x:c>
      <x:c r="G10120" t="str"/>
      <x:c r="H10120" t="str"/>
    </x:row>
    <x:row r="10121">
      <x:c r="A10121" t="str">
        <x:v>Q09314</x:v>
      </x:c>
      <x:c r="B10121" t="str">
        <x:v>R3547</x:v>
      </x:c>
      <x:c r="C10121" t="str">
        <x:v>AXIS - Employee Profile by Country - Audit</x:v>
      </x:c>
      <x:c r="D10121" t="n">
        <x:v>2</x:v>
      </x:c>
      <x:c r="E10121" t="str">
        <x:v>Synthetic primary positive</x:v>
      </x:c>
      <x:c r="F10121" t="str">
        <x:v>Unreviewed synthetic seed</x:v>
      </x:c>
      <x:c r="G10121" t="str"/>
      <x:c r="H10121" t="str"/>
    </x:row>
    <x:row r="10122">
      <x:c r="A10122" t="str">
        <x:v>Q09315</x:v>
      </x:c>
      <x:c r="B10122" t="str">
        <x:v>R0121</x:v>
      </x:c>
      <x:c r="C10122" t="str">
        <x:v>AXIS - Headcount - YTD</x:v>
      </x:c>
      <x:c r="D10122" t="n">
        <x:v>2</x:v>
      </x:c>
      <x:c r="E10122" t="str">
        <x:v>Synthetic primary positive</x:v>
      </x:c>
      <x:c r="F10122" t="str">
        <x:v>Unreviewed synthetic seed</x:v>
      </x:c>
      <x:c r="G10122" t="str"/>
      <x:c r="H10122" t="str"/>
    </x:row>
    <x:row r="10123">
      <x:c r="A10123" t="str">
        <x:v>Q09315</x:v>
      </x:c>
      <x:c r="B10123" t="str">
        <x:v>R1166</x:v>
      </x:c>
      <x:c r="C10123" t="str">
        <x:v>AXIS - Attrition by Quarter - YTD</x:v>
      </x:c>
      <x:c r="D10123" t="n">
        <x:v>0</x:v>
      </x:c>
      <x:c r="E10123" t="str">
        <x:v>Synthetic hard negative</x:v>
      </x:c>
      <x:c r="F10123" t="str">
        <x:v>Unreviewed synthetic seed</x:v>
      </x:c>
      <x:c r="G10123" t="str"/>
      <x:c r="H10123" t="str"/>
    </x:row>
    <x:row r="10124">
      <x:c r="A10124" t="str">
        <x:v>Q09316</x:v>
      </x:c>
      <x:c r="B10124" t="str">
        <x:v>R3747</x:v>
      </x:c>
      <x:c r="C10124" t="str">
        <x:v>Report Inventory by Last Run - Historical</x:v>
      </x:c>
      <x:c r="D10124" t="n">
        <x:v>2</x:v>
      </x:c>
      <x:c r="E10124" t="str">
        <x:v>Synthetic primary positive</x:v>
      </x:c>
      <x:c r="F10124" t="str">
        <x:v>Unreviewed synthetic seed</x:v>
      </x:c>
      <x:c r="G10124" t="str"/>
      <x:c r="H10124" t="str"/>
    </x:row>
    <x:row r="10125">
      <x:c r="A10125" t="str">
        <x:v>Q09317</x:v>
      </x:c>
      <x:c r="B10125" t="str">
        <x:v>R1590</x:v>
      </x:c>
      <x:c r="C10125" t="str">
        <x:v>AXIS - Salary Range - YTD</x:v>
      </x:c>
      <x:c r="D10125" t="n">
        <x:v>2</x:v>
      </x:c>
      <x:c r="E10125" t="str">
        <x:v>Synthetic primary positive</x:v>
      </x:c>
      <x:c r="F10125" t="str">
        <x:v>Unreviewed synthetic seed</x:v>
      </x:c>
      <x:c r="G10125" t="str"/>
      <x:c r="H10125" t="str"/>
    </x:row>
    <x:row r="10126">
      <x:c r="A10126" t="str">
        <x:v>Q09318</x:v>
      </x:c>
      <x:c r="B10126" t="str">
        <x:v>R0533</x:v>
      </x:c>
      <x:c r="C10126" t="str">
        <x:v>Approvals</x:v>
      </x:c>
      <x:c r="D10126" t="n">
        <x:v>2</x:v>
      </x:c>
      <x:c r="E10126" t="str">
        <x:v>Synthetic primary positive</x:v>
      </x:c>
      <x:c r="F10126" t="str">
        <x:v>Unreviewed synthetic seed</x:v>
      </x:c>
      <x:c r="G10126" t="str"/>
      <x:c r="H10126" t="str"/>
    </x:row>
    <x:row r="10127">
      <x:c r="A10127" t="str">
        <x:v>Q09319</x:v>
      </x:c>
      <x:c r="B10127" t="str">
        <x:v>R3882</x:v>
      </x:c>
      <x:c r="C10127" t="str">
        <x:v>AXIS - Upcoming Learning by Content - Monthly</x:v>
      </x:c>
      <x:c r="D10127" t="n">
        <x:v>2</x:v>
      </x:c>
      <x:c r="E10127" t="str">
        <x:v>Synthetic primary positive</x:v>
      </x:c>
      <x:c r="F10127" t="str">
        <x:v>Unreviewed synthetic seed</x:v>
      </x:c>
      <x:c r="G10127" t="str"/>
      <x:c r="H10127" t="str"/>
    </x:row>
    <x:row r="10128">
      <x:c r="A10128" t="str">
        <x:v>Q09319</x:v>
      </x:c>
      <x:c r="B10128" t="str">
        <x:v>R0838</x:v>
      </x:c>
      <x:c r="C10128" t="str">
        <x:v>AXIS - Upcoming Learning by Content - Monthly</x:v>
      </x:c>
      <x:c r="D10128" t="n">
        <x:v>0</x:v>
      </x:c>
      <x:c r="E10128" t="str">
        <x:v>Synthetic hard negative</x:v>
      </x:c>
      <x:c r="F10128" t="str">
        <x:v>Unreviewed synthetic seed</x:v>
      </x:c>
      <x:c r="G10128" t="str"/>
      <x:c r="H10128" t="str"/>
    </x:row>
    <x:row r="10129">
      <x:c r="A10129" t="str">
        <x:v>Q09320</x:v>
      </x:c>
      <x:c r="B10129" t="str">
        <x:v>R2542</x:v>
      </x:c>
      <x:c r="C10129" t="str">
        <x:v>Employee Assignment by Organization</x:v>
      </x:c>
      <x:c r="D10129" t="n">
        <x:v>2</x:v>
      </x:c>
      <x:c r="E10129" t="str">
        <x:v>Synthetic primary positive</x:v>
      </x:c>
      <x:c r="F10129" t="str">
        <x:v>Unreviewed synthetic seed</x:v>
      </x:c>
      <x:c r="G10129" t="str"/>
      <x:c r="H10129" t="str"/>
    </x:row>
    <x:row r="10130">
      <x:c r="A10130" t="str">
        <x:v>Q09322</x:v>
      </x:c>
      <x:c r="B10130" t="str">
        <x:v>R1068</x:v>
      </x:c>
      <x:c r="C10130" t="str">
        <x:v>HCM Employee Profile by Organization</x:v>
      </x:c>
      <x:c r="D10130" t="n">
        <x:v>2</x:v>
      </x:c>
      <x:c r="E10130" t="str">
        <x:v>Synthetic primary positive</x:v>
      </x:c>
      <x:c r="F10130" t="str">
        <x:v>Unreviewed synthetic seed</x:v>
      </x:c>
      <x:c r="G10130" t="str"/>
      <x:c r="H10130" t="str"/>
    </x:row>
    <x:row r="10131">
      <x:c r="A10131" t="str">
        <x:v>Q09323</x:v>
      </x:c>
      <x:c r="B10131" t="str">
        <x:v>R0706</x:v>
      </x:c>
      <x:c r="C10131" t="str">
        <x:v>AXIS - Leave Details by Organization - Summary</x:v>
      </x:c>
      <x:c r="D10131" t="n">
        <x:v>2</x:v>
      </x:c>
      <x:c r="E10131" t="str">
        <x:v>Synthetic primary positive</x:v>
      </x:c>
      <x:c r="F10131" t="str">
        <x:v>Unreviewed synthetic seed</x:v>
      </x:c>
      <x:c r="G10131" t="str"/>
      <x:c r="H10131" t="str"/>
    </x:row>
    <x:row r="10132">
      <x:c r="A10132" t="str">
        <x:v>Q09324</x:v>
      </x:c>
      <x:c r="B10132" t="str">
        <x:v>R1787</x:v>
      </x:c>
      <x:c r="C10132" t="str">
        <x:v>Earnings and Deductions - Audit</x:v>
      </x:c>
      <x:c r="D10132" t="n">
        <x:v>2</x:v>
      </x:c>
      <x:c r="E10132" t="str">
        <x:v>Synthetic primary positive</x:v>
      </x:c>
      <x:c r="F10132" t="str">
        <x:v>Unreviewed synthetic seed</x:v>
      </x:c>
      <x:c r="G10132" t="str"/>
      <x:c r="H10132" t="str"/>
    </x:row>
    <x:row r="10133">
      <x:c r="A10133" t="str">
        <x:v>Q09326</x:v>
      </x:c>
      <x:c r="B10133" t="str">
        <x:v>R1619</x:v>
      </x:c>
      <x:c r="C10133" t="str">
        <x:v>HCM Termination Detail by Organization - Audit</x:v>
      </x:c>
      <x:c r="D10133" t="n">
        <x:v>2</x:v>
      </x:c>
      <x:c r="E10133" t="str">
        <x:v>Synthetic primary positive</x:v>
      </x:c>
      <x:c r="F10133" t="str">
        <x:v>Unreviewed synthetic seed</x:v>
      </x:c>
      <x:c r="G10133" t="str"/>
      <x:c r="H10133" t="str"/>
    </x:row>
    <x:row r="10134">
      <x:c r="A10134" t="str">
        <x:v>Q09327</x:v>
      </x:c>
      <x:c r="B10134" t="str">
        <x:v>R0199</x:v>
      </x:c>
      <x:c r="C10134" t="str">
        <x:v>AXIS - Open Positions by Company - Detail</x:v>
      </x:c>
      <x:c r="D10134" t="n">
        <x:v>2</x:v>
      </x:c>
      <x:c r="E10134" t="str">
        <x:v>Synthetic primary positive</x:v>
      </x:c>
      <x:c r="F10134" t="str">
        <x:v>Unreviewed synthetic seed</x:v>
      </x:c>
      <x:c r="G10134" t="str"/>
      <x:c r="H10134" t="str"/>
    </x:row>
    <x:row r="10135">
      <x:c r="A10135" t="str">
        <x:v>Q09328</x:v>
      </x:c>
      <x:c r="B10135" t="str">
        <x:v>R0629</x:v>
      </x:c>
      <x:c r="C10135" t="str">
        <x:v>AXIS - Employee Movement by Country - Current</x:v>
      </x:c>
      <x:c r="D10135" t="n">
        <x:v>2</x:v>
      </x:c>
      <x:c r="E10135" t="str">
        <x:v>Synthetic primary positive</x:v>
      </x:c>
      <x:c r="F10135" t="str">
        <x:v>Unreviewed synthetic seed</x:v>
      </x:c>
      <x:c r="G10135" t="str"/>
      <x:c r="H10135" t="str"/>
    </x:row>
    <x:row r="10136">
      <x:c r="A10136" t="str">
        <x:v>Q09329</x:v>
      </x:c>
      <x:c r="B10136" t="str">
        <x:v>R0559</x:v>
      </x:c>
      <x:c r="C10136" t="str">
        <x:v>DAX Inbox Actions by Status - Summary</x:v>
      </x:c>
      <x:c r="D10136" t="n">
        <x:v>2</x:v>
      </x:c>
      <x:c r="E10136" t="str">
        <x:v>Synthetic primary positive</x:v>
      </x:c>
      <x:c r="F10136" t="str">
        <x:v>Unreviewed synthetic seed</x:v>
      </x:c>
      <x:c r="G10136" t="str"/>
      <x:c r="H10136" t="str"/>
    </x:row>
    <x:row r="10137">
      <x:c r="A10137" t="str">
        <x:v>Q09330</x:v>
      </x:c>
      <x:c r="B10137" t="str">
        <x:v>R0409</x:v>
      </x:c>
      <x:c r="C10137" t="str">
        <x:v>Candidate Status - Summary</x:v>
      </x:c>
      <x:c r="D10137" t="n">
        <x:v>2</x:v>
      </x:c>
      <x:c r="E10137" t="str">
        <x:v>Synthetic primary positive</x:v>
      </x:c>
      <x:c r="F10137" t="str">
        <x:v>Unreviewed synthetic seed</x:v>
      </x:c>
      <x:c r="G10137" t="str"/>
      <x:c r="H10137" t="str"/>
    </x:row>
    <x:row r="10138">
      <x:c r="A10138" t="str">
        <x:v>Q09333</x:v>
      </x:c>
      <x:c r="B10138" t="str">
        <x:v>R2165</x:v>
      </x:c>
      <x:c r="C10138" t="str">
        <x:v>AXIS - Compensation Grade Setup by Plan</x:v>
      </x:c>
      <x:c r="D10138" t="n">
        <x:v>2</x:v>
      </x:c>
      <x:c r="E10138" t="str">
        <x:v>Synthetic primary positive</x:v>
      </x:c>
      <x:c r="F10138" t="str">
        <x:v>Unreviewed synthetic seed</x:v>
      </x:c>
      <x:c r="G10138" t="str"/>
      <x:c r="H10138" t="str"/>
    </x:row>
    <x:row r="10139">
      <x:c r="A10139" t="str">
        <x:v>Q09334</x:v>
      </x:c>
      <x:c r="B10139" t="str">
        <x:v>R2987</x:v>
      </x:c>
      <x:c r="C10139" t="str">
        <x:v>AXIS - Bonus and One-Time by Company</x:v>
      </x:c>
      <x:c r="D10139" t="n">
        <x:v>2</x:v>
      </x:c>
      <x:c r="E10139" t="str">
        <x:v>Synthetic primary positive</x:v>
      </x:c>
      <x:c r="F10139" t="str">
        <x:v>Unreviewed synthetic seed</x:v>
      </x:c>
      <x:c r="G10139" t="str"/>
      <x:c r="H10139" t="str"/>
    </x:row>
    <x:row r="10140">
      <x:c r="A10140" t="str">
        <x:v>Q09335</x:v>
      </x:c>
      <x:c r="B10140" t="str">
        <x:v>R3135</x:v>
      </x:c>
      <x:c r="C10140" t="str">
        <x:v>AXIS - Pay Equity by Manager</x:v>
      </x:c>
      <x:c r="D10140" t="n">
        <x:v>2</x:v>
      </x:c>
      <x:c r="E10140" t="str">
        <x:v>Synthetic primary positive</x:v>
      </x:c>
      <x:c r="F10140" t="str">
        <x:v>Unreviewed synthetic seed</x:v>
      </x:c>
      <x:c r="G10140" t="str"/>
      <x:c r="H10140" t="str"/>
    </x:row>
    <x:row r="10141">
      <x:c r="A10141" t="str">
        <x:v>Q09336</x:v>
      </x:c>
      <x:c r="B10141" t="str">
        <x:v>R0088</x:v>
      </x:c>
      <x:c r="C10141" t="str">
        <x:v>AXIS - Employee Assignment by Country - Current</x:v>
      </x:c>
      <x:c r="D10141" t="n">
        <x:v>2</x:v>
      </x:c>
      <x:c r="E10141" t="str">
        <x:v>Synthetic primary positive</x:v>
      </x:c>
      <x:c r="F10141" t="str">
        <x:v>Unreviewed synthetic seed</x:v>
      </x:c>
      <x:c r="G10141" t="str"/>
      <x:c r="H10141" t="str"/>
    </x:row>
    <x:row r="10142">
      <x:c r="A10142" t="str">
        <x:v>Q09337</x:v>
      </x:c>
      <x:c r="B10142" t="str">
        <x:v>R1971</x:v>
      </x:c>
      <x:c r="C10142" t="str">
        <x:v>HCM Review Ratings by Review Cycle - Quarterly</x:v>
      </x:c>
      <x:c r="D10142" t="n">
        <x:v>2</x:v>
      </x:c>
      <x:c r="E10142" t="str">
        <x:v>Synthetic primary positive</x:v>
      </x:c>
      <x:c r="F10142" t="str">
        <x:v>Unreviewed synthetic seed</x:v>
      </x:c>
      <x:c r="G10142" t="str"/>
      <x:c r="H10142" t="str"/>
    </x:row>
    <x:row r="10143">
      <x:c r="A10143" t="str">
        <x:v>Q09338</x:v>
      </x:c>
      <x:c r="B10143" t="str">
        <x:v>R1597</x:v>
      </x:c>
      <x:c r="C10143" t="str">
        <x:v>AXIS - Time Off Balances by Date - Historical</x:v>
      </x:c>
      <x:c r="D10143" t="n">
        <x:v>2</x:v>
      </x:c>
      <x:c r="E10143" t="str">
        <x:v>Synthetic primary positive</x:v>
      </x:c>
      <x:c r="F10143" t="str">
        <x:v>Unreviewed synthetic seed</x:v>
      </x:c>
      <x:c r="G10143" t="str"/>
      <x:c r="H10143" t="str"/>
    </x:row>
    <x:row r="10144">
      <x:c r="A10144" t="str">
        <x:v>Q09339</x:v>
      </x:c>
      <x:c r="B10144" t="str">
        <x:v>R0485</x:v>
      </x:c>
      <x:c r="C10144" t="str">
        <x:v>HCM Worker Trend by Country - Monthly</x:v>
      </x:c>
      <x:c r="D10144" t="n">
        <x:v>1</x:v>
      </x:c>
      <x:c r="E10144" t="str">
        <x:v>Partial bundle member</x:v>
      </x:c>
      <x:c r="F10144" t="str">
        <x:v>Unreviewed synthetic seed</x:v>
      </x:c>
      <x:c r="G10144" t="str"/>
      <x:c r="H10144" t="str"/>
    </x:row>
    <x:row r="10145">
      <x:c r="A10145" t="str">
        <x:v>Q09339</x:v>
      </x:c>
      <x:c r="B10145" t="str">
        <x:v>R1823</x:v>
      </x:c>
      <x:c r="C10145" t="str">
        <x:v>AXIS - Active Employee</x:v>
      </x:c>
      <x:c r="D10145" t="n">
        <x:v>1</x:v>
      </x:c>
      <x:c r="E10145" t="str">
        <x:v>Partial bundle member</x:v>
      </x:c>
      <x:c r="F10145" t="str">
        <x:v>Unreviewed synthetic seed</x:v>
      </x:c>
      <x:c r="G10145" t="str"/>
      <x:c r="H10145" t="str"/>
    </x:row>
    <x:row r="10146">
      <x:c r="A10146" t="str">
        <x:v>Q09339</x:v>
      </x:c>
      <x:c r="B10146" t="str">
        <x:v>R3062</x:v>
      </x:c>
      <x:c r="C10146" t="str">
        <x:v>HCM Applications by Source - Audit</x:v>
      </x:c>
      <x:c r="D10146" t="n">
        <x:v>1</x:v>
      </x:c>
      <x:c r="E10146" t="str">
        <x:v>Partial bundle member</x:v>
      </x:c>
      <x:c r="F10146" t="str">
        <x:v>Unreviewed synthetic seed</x:v>
      </x:c>
      <x:c r="G10146" t="str"/>
      <x:c r="H10146" t="str"/>
    </x:row>
    <x:row r="10147">
      <x:c r="A10147" t="str">
        <x:v>Q09340</x:v>
      </x:c>
      <x:c r="B10147" t="str">
        <x:v>R2537</x:v>
      </x:c>
      <x:c r="C10147" t="str">
        <x:v>DAX Completed Steps by Process Type - Current</x:v>
      </x:c>
      <x:c r="D10147" t="n">
        <x:v>2</x:v>
      </x:c>
      <x:c r="E10147" t="str">
        <x:v>Synthetic primary positive</x:v>
      </x:c>
      <x:c r="F10147" t="str">
        <x:v>Unreviewed synthetic seed</x:v>
      </x:c>
      <x:c r="G10147" t="str"/>
      <x:c r="H10147" t="str"/>
    </x:row>
    <x:row r="10148">
      <x:c r="A10148" t="str">
        <x:v>Q09341</x:v>
      </x:c>
      <x:c r="B10148" t="str">
        <x:v>R1710</x:v>
      </x:c>
      <x:c r="C10148" t="str">
        <x:v>DAX Rescinds by Initiator</x:v>
      </x:c>
      <x:c r="D10148" t="n">
        <x:v>2</x:v>
      </x:c>
      <x:c r="E10148" t="str">
        <x:v>Synthetic primary positive</x:v>
      </x:c>
      <x:c r="F10148" t="str">
        <x:v>Unreviewed synthetic seed</x:v>
      </x:c>
      <x:c r="G10148" t="str"/>
      <x:c r="H10148" t="str"/>
    </x:row>
    <x:row r="10149">
      <x:c r="A10149" t="str">
        <x:v>Q09342</x:v>
      </x:c>
      <x:c r="B10149" t="str">
        <x:v>R2516</x:v>
      </x:c>
      <x:c r="C10149" t="str">
        <x:v>AXIS - Employee Movement by Business Unit - Audit</x:v>
      </x:c>
      <x:c r="D10149" t="n">
        <x:v>2</x:v>
      </x:c>
      <x:c r="E10149" t="str">
        <x:v>Synthetic primary positive</x:v>
      </x:c>
      <x:c r="F10149" t="str">
        <x:v>Unreviewed synthetic seed</x:v>
      </x:c>
      <x:c r="G10149" t="str"/>
      <x:c r="H10149" t="str"/>
    </x:row>
    <x:row r="10150">
      <x:c r="A10150" t="str">
        <x:v>Q09343</x:v>
      </x:c>
      <x:c r="B10150" t="str">
        <x:v>R0709</x:v>
      </x:c>
      <x:c r="C10150" t="str">
        <x:v>AXIS - Compensation Eligibility Setup by Grade - Historical</x:v>
      </x:c>
      <x:c r="D10150" t="n">
        <x:v>2</x:v>
      </x:c>
      <x:c r="E10150" t="str">
        <x:v>Synthetic primary positive</x:v>
      </x:c>
      <x:c r="F10150" t="str">
        <x:v>Unreviewed synthetic seed</x:v>
      </x:c>
      <x:c r="G10150" t="str"/>
      <x:c r="H10150" t="str"/>
    </x:row>
    <x:row r="10151">
      <x:c r="A10151" t="str">
        <x:v>Q09344</x:v>
      </x:c>
      <x:c r="B10151" t="str">
        <x:v>R2333</x:v>
      </x:c>
      <x:c r="C10151" t="str">
        <x:v>All Positions by Organization - Quarterly</x:v>
      </x:c>
      <x:c r="D10151" t="n">
        <x:v>2</x:v>
      </x:c>
      <x:c r="E10151" t="str">
        <x:v>Synthetic primary positive</x:v>
      </x:c>
      <x:c r="F10151" t="str">
        <x:v>Unreviewed synthetic seed</x:v>
      </x:c>
      <x:c r="G10151" t="str"/>
      <x:c r="H10151" t="str"/>
    </x:row>
    <x:row r="10152">
      <x:c r="A10152" t="str">
        <x:v>Q09345</x:v>
      </x:c>
      <x:c r="B10152" t="str">
        <x:v>R1855</x:v>
      </x:c>
      <x:c r="C10152" t="str">
        <x:v>OSV-Worker Trend - Historical</x:v>
      </x:c>
      <x:c r="D10152" t="n">
        <x:v>2</x:v>
      </x:c>
      <x:c r="E10152" t="str">
        <x:v>Synthetic primary positive</x:v>
      </x:c>
      <x:c r="F10152" t="str">
        <x:v>Unreviewed synthetic seed</x:v>
      </x:c>
      <x:c r="G10152" t="str"/>
      <x:c r="H10152" t="str"/>
    </x:row>
    <x:row r="10153">
      <x:c r="A10153" t="str">
        <x:v>Q09346</x:v>
      </x:c>
      <x:c r="B10153" t="str">
        <x:v>R1429</x:v>
      </x:c>
      <x:c r="C10153" t="str">
        <x:v>AXIS - Turnover by Month</x:v>
      </x:c>
      <x:c r="D10153" t="n">
        <x:v>2</x:v>
      </x:c>
      <x:c r="E10153" t="str">
        <x:v>Synthetic primary positive</x:v>
      </x:c>
      <x:c r="F10153" t="str">
        <x:v>Unreviewed synthetic seed</x:v>
      </x:c>
      <x:c r="G10153" t="str"/>
      <x:c r="H10153" t="str"/>
    </x:row>
    <x:row r="10154">
      <x:c r="A10154" t="str">
        <x:v>Q09347</x:v>
      </x:c>
      <x:c r="B10154" t="str">
        <x:v>R2055</x:v>
      </x:c>
      <x:c r="C10154" t="str">
        <x:v>AXIS - Employee Movement by Country - Audit</x:v>
      </x:c>
      <x:c r="D10154" t="n">
        <x:v>2</x:v>
      </x:c>
      <x:c r="E10154" t="str">
        <x:v>Synthetic primary positive</x:v>
      </x:c>
      <x:c r="F10154" t="str">
        <x:v>Unreviewed synthetic seed</x:v>
      </x:c>
      <x:c r="G10154" t="str"/>
      <x:c r="H10154" t="str"/>
    </x:row>
    <x:row r="10155">
      <x:c r="A10155" t="str">
        <x:v>Q09348</x:v>
      </x:c>
      <x:c r="B10155" t="str">
        <x:v>R1234</x:v>
      </x:c>
      <x:c r="C10155" t="str">
        <x:v>CR_Worker Roster by Manager - Current</x:v>
      </x:c>
      <x:c r="D10155" t="n">
        <x:v>2</x:v>
      </x:c>
      <x:c r="E10155" t="str">
        <x:v>Synthetic primary positive</x:v>
      </x:c>
      <x:c r="F10155" t="str">
        <x:v>Unreviewed synthetic seed</x:v>
      </x:c>
      <x:c r="G10155" t="str"/>
      <x:c r="H10155" t="str"/>
    </x:row>
    <x:row r="10156">
      <x:c r="A10156" t="str">
        <x:v>Q09349</x:v>
      </x:c>
      <x:c r="B10156" t="str">
        <x:v>R3178</x:v>
      </x:c>
      <x:c r="C10156" t="str">
        <x:v>Process Exceptions by Initiator</x:v>
      </x:c>
      <x:c r="D10156" t="n">
        <x:v>2</x:v>
      </x:c>
      <x:c r="E10156" t="str">
        <x:v>Synthetic primary positive</x:v>
      </x:c>
      <x:c r="F10156" t="str">
        <x:v>Unreviewed synthetic seed</x:v>
      </x:c>
      <x:c r="G10156" t="str"/>
      <x:c r="H10156" t="str"/>
    </x:row>
    <x:row r="10157">
      <x:c r="A10157" t="str">
        <x:v>Q09350</x:v>
      </x:c>
      <x:c r="B10157" t="str">
        <x:v>R2729</x:v>
      </x:c>
      <x:c r="C10157" t="str">
        <x:v>OSV-Job Requisitions by Company - Monthly</x:v>
      </x:c>
      <x:c r="D10157" t="n">
        <x:v>2</x:v>
      </x:c>
      <x:c r="E10157" t="str">
        <x:v>Synthetic primary positive</x:v>
      </x:c>
      <x:c r="F10157" t="str">
        <x:v>Unreviewed synthetic seed</x:v>
      </x:c>
      <x:c r="G10157" t="str"/>
      <x:c r="H10157" t="str"/>
    </x:row>
    <x:row r="10158">
      <x:c r="A10158" t="str">
        <x:v>Q09352</x:v>
      </x:c>
      <x:c r="B10158" t="str">
        <x:v>R1401</x:v>
      </x:c>
      <x:c r="C10158" t="str">
        <x:v>Compensation Plan Setup by Plan - Summary</x:v>
      </x:c>
      <x:c r="D10158" t="n">
        <x:v>2</x:v>
      </x:c>
      <x:c r="E10158" t="str">
        <x:v>Synthetic primary positive</x:v>
      </x:c>
      <x:c r="F10158" t="str">
        <x:v>Unreviewed synthetic seed</x:v>
      </x:c>
      <x:c r="G10158" t="str"/>
      <x:c r="H10158" t="str"/>
    </x:row>
    <x:row r="10159">
      <x:c r="A10159" t="str">
        <x:v>Q09353</x:v>
      </x:c>
      <x:c r="B10159" t="str">
        <x:v>R3071</x:v>
      </x:c>
      <x:c r="C10159" t="str">
        <x:v>AXIS - Career Profile by Opportunity - Current</x:v>
      </x:c>
      <x:c r="D10159" t="n">
        <x:v>2</x:v>
      </x:c>
      <x:c r="E10159" t="str">
        <x:v>Synthetic primary positive</x:v>
      </x:c>
      <x:c r="F10159" t="str">
        <x:v>Unreviewed synthetic seed</x:v>
      </x:c>
      <x:c r="G10159" t="str"/>
      <x:c r="H10159" t="str"/>
    </x:row>
    <x:row r="10160">
      <x:c r="A10160" t="str">
        <x:v>Q09354</x:v>
      </x:c>
      <x:c r="B10160" t="str">
        <x:v>R1113</x:v>
      </x:c>
      <x:c r="C10160" t="str">
        <x:v>AXIS - Worker Roster - Detail</x:v>
      </x:c>
      <x:c r="D10160" t="n">
        <x:v>2</x:v>
      </x:c>
      <x:c r="E10160" t="str">
        <x:v>Synthetic primary positive</x:v>
      </x:c>
      <x:c r="F10160" t="str">
        <x:v>Unreviewed synthetic seed</x:v>
      </x:c>
      <x:c r="G10160" t="str"/>
      <x:c r="H10160" t="str"/>
    </x:row>
    <x:row r="10161">
      <x:c r="A10161" t="str">
        <x:v>Q09355</x:v>
      </x:c>
      <x:c r="B10161" t="str">
        <x:v>R3090</x:v>
      </x:c>
      <x:c r="C10161" t="str">
        <x:v>DAX Development Goals by Organization</x:v>
      </x:c>
      <x:c r="D10161" t="n">
        <x:v>2</x:v>
      </x:c>
      <x:c r="E10161" t="str">
        <x:v>Synthetic primary positive</x:v>
      </x:c>
      <x:c r="F10161" t="str">
        <x:v>Unreviewed synthetic seed</x:v>
      </x:c>
      <x:c r="G10161" t="str"/>
      <x:c r="H10161" t="str"/>
    </x:row>
    <x:row r="10162">
      <x:c r="A10162" t="str">
        <x:v>Q09356</x:v>
      </x:c>
      <x:c r="B10162" t="str">
        <x:v>R3851</x:v>
      </x:c>
      <x:c r="C10162" t="str">
        <x:v>AXIS - Recruiter Activity</x:v>
      </x:c>
      <x:c r="D10162" t="n">
        <x:v>2</x:v>
      </x:c>
      <x:c r="E10162" t="str">
        <x:v>Synthetic primary positive</x:v>
      </x:c>
      <x:c r="F10162" t="str">
        <x:v>Unreviewed synthetic seed</x:v>
      </x:c>
      <x:c r="G10162" t="str"/>
      <x:c r="H10162" t="str"/>
    </x:row>
    <x:row r="10163">
      <x:c r="A10163" t="str">
        <x:v>Q09359</x:v>
      </x:c>
      <x:c r="B10163" t="str">
        <x:v>R2653</x:v>
      </x:c>
      <x:c r="C10163" t="str">
        <x:v>AXIS - Location Hierarchy by Type - Detail</x:v>
      </x:c>
      <x:c r="D10163" t="n">
        <x:v>2</x:v>
      </x:c>
      <x:c r="E10163" t="str">
        <x:v>Synthetic primary positive</x:v>
      </x:c>
      <x:c r="F10163" t="str">
        <x:v>Unreviewed synthetic seed</x:v>
      </x:c>
      <x:c r="G10163" t="str"/>
      <x:c r="H10163" t="str"/>
    </x:row>
    <x:row r="10164">
      <x:c r="A10164" t="str">
        <x:v>Q09360</x:v>
      </x:c>
      <x:c r="B10164" t="str">
        <x:v>R3705</x:v>
      </x:c>
      <x:c r="C10164" t="str">
        <x:v>AXIS - Active Employee - Copy</x:v>
      </x:c>
      <x:c r="D10164" t="n">
        <x:v>2</x:v>
      </x:c>
      <x:c r="E10164" t="str">
        <x:v>Synthetic primary positive</x:v>
      </x:c>
      <x:c r="F10164" t="str">
        <x:v>Unreviewed synthetic seed</x:v>
      </x:c>
      <x:c r="G10164" t="str"/>
      <x:c r="H10164" t="str"/>
    </x:row>
    <x:row r="10165">
      <x:c r="A10165" t="str">
        <x:v>Q09361</x:v>
      </x:c>
      <x:c r="B10165" t="str">
        <x:v>R2785</x:v>
      </x:c>
      <x:c r="C10165" t="str">
        <x:v>AXIS - Development Goals by Organization - YTD</x:v>
      </x:c>
      <x:c r="D10165" t="n">
        <x:v>2</x:v>
      </x:c>
      <x:c r="E10165" t="str">
        <x:v>Synthetic primary positive</x:v>
      </x:c>
      <x:c r="F10165" t="str">
        <x:v>Unreviewed synthetic seed</x:v>
      </x:c>
      <x:c r="G10165" t="str"/>
      <x:c r="H10165" t="str"/>
    </x:row>
    <x:row r="10166">
      <x:c r="A10166" t="str">
        <x:v>Q09362</x:v>
      </x:c>
      <x:c r="B10166" t="str">
        <x:v>R3611</x:v>
      </x:c>
      <x:c r="C10166" t="str">
        <x:v>AXIS - Payroll Register by Earning - Dashboard</x:v>
      </x:c>
      <x:c r="D10166" t="n">
        <x:v>2</x:v>
      </x:c>
      <x:c r="E10166" t="str">
        <x:v>Synthetic primary positive</x:v>
      </x:c>
      <x:c r="F10166" t="str">
        <x:v>Unreviewed synthetic seed</x:v>
      </x:c>
      <x:c r="G10166" t="str"/>
      <x:c r="H10166" t="str"/>
    </x:row>
    <x:row r="10167">
      <x:c r="A10167" t="str">
        <x:v>Q09363</x:v>
      </x:c>
      <x:c r="B10167" t="str">
        <x:v>R1282</x:v>
      </x:c>
      <x:c r="C10167" t="str">
        <x:v>AXIS - Completed Steps by Process Type</x:v>
      </x:c>
      <x:c r="D10167" t="n">
        <x:v>2</x:v>
      </x:c>
      <x:c r="E10167" t="str">
        <x:v>Synthetic primary positive</x:v>
      </x:c>
      <x:c r="F10167" t="str">
        <x:v>Unreviewed synthetic seed</x:v>
      </x:c>
      <x:c r="G10167" t="str"/>
      <x:c r="H10167" t="str"/>
    </x:row>
    <x:row r="10168">
      <x:c r="A10168" t="str">
        <x:v>Q09364</x:v>
      </x:c>
      <x:c r="B10168" t="str">
        <x:v>R2888</x:v>
      </x:c>
      <x:c r="C10168" t="str">
        <x:v>AXIS - Inbox Actions by Assignee - Historical</x:v>
      </x:c>
      <x:c r="D10168" t="n">
        <x:v>2</x:v>
      </x:c>
      <x:c r="E10168" t="str">
        <x:v>Synthetic primary positive</x:v>
      </x:c>
      <x:c r="F10168" t="str">
        <x:v>Unreviewed synthetic seed</x:v>
      </x:c>
      <x:c r="G10168" t="str"/>
      <x:c r="H10168" t="str"/>
    </x:row>
    <x:row r="10169">
      <x:c r="A10169" t="str">
        <x:v>Q09364</x:v>
      </x:c>
      <x:c r="B10169" t="str">
        <x:v>R1959</x:v>
      </x:c>
      <x:c r="C10169" t="str">
        <x:v>Inbox Actions by Status - Dashboard</x:v>
      </x:c>
      <x:c r="D10169" t="n">
        <x:v>0</x:v>
      </x:c>
      <x:c r="E10169" t="str">
        <x:v>Synthetic hard negative</x:v>
      </x:c>
      <x:c r="F10169" t="str">
        <x:v>Unreviewed synthetic seed</x:v>
      </x:c>
      <x:c r="G10169" t="str"/>
      <x:c r="H10169" t="str"/>
    </x:row>
    <x:row r="10170">
      <x:c r="A10170" t="str">
        <x:v>Q09365</x:v>
      </x:c>
      <x:c r="B10170" t="str">
        <x:v>R0155</x:v>
      </x:c>
      <x:c r="C10170" t="str">
        <x:v>HCM Time Off Requests by Date - Summary</x:v>
      </x:c>
      <x:c r="D10170" t="n">
        <x:v>2</x:v>
      </x:c>
      <x:c r="E10170" t="str">
        <x:v>Synthetic primary positive</x:v>
      </x:c>
      <x:c r="F10170" t="str">
        <x:v>Unreviewed synthetic seed</x:v>
      </x:c>
      <x:c r="G10170" t="str"/>
      <x:c r="H10170" t="str"/>
    </x:row>
    <x:row r="10171">
      <x:c r="A10171" t="str">
        <x:v>Q09366</x:v>
      </x:c>
      <x:c r="B10171" t="str">
        <x:v>R2512</x:v>
      </x:c>
      <x:c r="C10171" t="str">
        <x:v>AXIS - Salary Range by Manager 2026</x:v>
      </x:c>
      <x:c r="D10171" t="n">
        <x:v>2</x:v>
      </x:c>
      <x:c r="E10171" t="str">
        <x:v>Synthetic primary positive</x:v>
      </x:c>
      <x:c r="F10171" t="str">
        <x:v>Unreviewed synthetic seed</x:v>
      </x:c>
      <x:c r="G10171" t="str"/>
      <x:c r="H10171" t="str"/>
    </x:row>
    <x:row r="10172">
      <x:c r="A10172" t="str">
        <x:v>Q09367</x:v>
      </x:c>
      <x:c r="B10172" t="str">
        <x:v>R3647</x:v>
      </x:c>
      <x:c r="C10172" t="str">
        <x:v>Employee Status by Company - YTD</x:v>
      </x:c>
      <x:c r="D10172" t="n">
        <x:v>2</x:v>
      </x:c>
      <x:c r="E10172" t="str">
        <x:v>Synthetic primary positive</x:v>
      </x:c>
      <x:c r="F10172" t="str">
        <x:v>Unreviewed synthetic seed</x:v>
      </x:c>
      <x:c r="G10172" t="str"/>
      <x:c r="H10172" t="str"/>
    </x:row>
    <x:row r="10173">
      <x:c r="A10173" t="str">
        <x:v>Q09368</x:v>
      </x:c>
      <x:c r="B10173" t="str">
        <x:v>R2006</x:v>
      </x:c>
      <x:c r="C10173" t="str">
        <x:v>HCM Worker Snapshot by Organization - Audit</x:v>
      </x:c>
      <x:c r="D10173" t="n">
        <x:v>2</x:v>
      </x:c>
      <x:c r="E10173" t="str">
        <x:v>Synthetic primary positive</x:v>
      </x:c>
      <x:c r="F10173" t="str">
        <x:v>Unreviewed synthetic seed</x:v>
      </x:c>
      <x:c r="G10173" t="str"/>
      <x:c r="H10173" t="str"/>
    </x:row>
    <x:row r="10174">
      <x:c r="A10174" t="str">
        <x:v>Q09369</x:v>
      </x:c>
      <x:c r="B10174" t="str">
        <x:v>R2238</x:v>
      </x:c>
      <x:c r="C10174" t="str">
        <x:v>AXIS - Employee Assignment by Manager - Audit</x:v>
      </x:c>
      <x:c r="D10174" t="n">
        <x:v>2</x:v>
      </x:c>
      <x:c r="E10174" t="str">
        <x:v>Synthetic primary positive</x:v>
      </x:c>
      <x:c r="F10174" t="str">
        <x:v>Unreviewed synthetic seed</x:v>
      </x:c>
      <x:c r="G10174" t="str"/>
      <x:c r="H10174" t="str"/>
    </x:row>
    <x:row r="10175">
      <x:c r="A10175" t="str">
        <x:v>Q09369</x:v>
      </x:c>
      <x:c r="B10175" t="str">
        <x:v>R2894</x:v>
      </x:c>
      <x:c r="C10175" t="str">
        <x:v>AXIS - Employee Status by Manager</x:v>
      </x:c>
      <x:c r="D10175" t="n">
        <x:v>0</x:v>
      </x:c>
      <x:c r="E10175" t="str">
        <x:v>Synthetic hard negative</x:v>
      </x:c>
      <x:c r="F10175" t="str">
        <x:v>Unreviewed synthetic seed</x:v>
      </x:c>
      <x:c r="G10175" t="str"/>
      <x:c r="H10175" t="str"/>
    </x:row>
    <x:row r="10176">
      <x:c r="A10176" t="str">
        <x:v>Q09371</x:v>
      </x:c>
      <x:c r="B10176" t="str">
        <x:v>R0205</x:v>
      </x:c>
      <x:c r="C10176" t="str">
        <x:v>AXIS - Payroll Register by Worker - Monthly</x:v>
      </x:c>
      <x:c r="D10176" t="n">
        <x:v>2</x:v>
      </x:c>
      <x:c r="E10176" t="str">
        <x:v>Synthetic primary positive</x:v>
      </x:c>
      <x:c r="F10176" t="str">
        <x:v>Unreviewed synthetic seed</x:v>
      </x:c>
      <x:c r="G10176" t="str"/>
      <x:c r="H10176" t="str"/>
    </x:row>
    <x:row r="10177">
      <x:c r="A10177" t="str">
        <x:v>Q09371</x:v>
      </x:c>
      <x:c r="B10177" t="str">
        <x:v>R1360</x:v>
      </x:c>
      <x:c r="C10177" t="str">
        <x:v>AXIS - Payroll Register by Worker - Monthly</x:v>
      </x:c>
      <x:c r="D10177" t="n">
        <x:v>0</x:v>
      </x:c>
      <x:c r="E10177" t="str">
        <x:v>Synthetic hard negative</x:v>
      </x:c>
      <x:c r="F10177" t="str">
        <x:v>Unreviewed synthetic seed</x:v>
      </x:c>
      <x:c r="G10177" t="str"/>
      <x:c r="H10177" t="str"/>
    </x:row>
    <x:row r="10178">
      <x:c r="A10178" t="str">
        <x:v>Q09371</x:v>
      </x:c>
      <x:c r="B10178" t="str">
        <x:v>R1842</x:v>
      </x:c>
      <x:c r="C10178" t="str">
        <x:v>AXIS - Payroll Register by Worker - Monthly</x:v>
      </x:c>
      <x:c r="D10178" t="n">
        <x:v>0</x:v>
      </x:c>
      <x:c r="E10178" t="str">
        <x:v>Synthetic hard negative</x:v>
      </x:c>
      <x:c r="F10178" t="str">
        <x:v>Unreviewed synthetic seed</x:v>
      </x:c>
      <x:c r="G10178" t="str"/>
      <x:c r="H10178" t="str"/>
    </x:row>
    <x:row r="10179">
      <x:c r="A10179" t="str">
        <x:v>Q09372</x:v>
      </x:c>
      <x:c r="B10179" t="str">
        <x:v>R2492</x:v>
      </x:c>
      <x:c r="C10179" t="str">
        <x:v>AXIS - All Positions by Location - Quarterly</x:v>
      </x:c>
      <x:c r="D10179" t="n">
        <x:v>2</x:v>
      </x:c>
      <x:c r="E10179" t="str">
        <x:v>Synthetic primary positive</x:v>
      </x:c>
      <x:c r="F10179" t="str">
        <x:v>Unreviewed synthetic seed</x:v>
      </x:c>
      <x:c r="G10179" t="str"/>
      <x:c r="H10179" t="str"/>
    </x:row>
    <x:row r="10180">
      <x:c r="A10180" t="str">
        <x:v>Q09373</x:v>
      </x:c>
      <x:c r="B10180" t="str">
        <x:v>R2729</x:v>
      </x:c>
      <x:c r="C10180" t="str">
        <x:v>OSV-Job Requisitions by Company - Monthly</x:v>
      </x:c>
      <x:c r="D10180" t="n">
        <x:v>2</x:v>
      </x:c>
      <x:c r="E10180" t="str">
        <x:v>Synthetic primary positive</x:v>
      </x:c>
      <x:c r="F10180" t="str">
        <x:v>Unreviewed synthetic seed</x:v>
      </x:c>
      <x:c r="G10180" t="str"/>
      <x:c r="H10180" t="str"/>
    </x:row>
    <x:row r="10181">
      <x:c r="A10181" t="str">
        <x:v>Q09374</x:v>
      </x:c>
      <x:c r="B10181" t="str">
        <x:v>R2640</x:v>
      </x:c>
      <x:c r="C10181" t="str">
        <x:v>AXIS - Worker Eligibility by Location - Monthly</x:v>
      </x:c>
      <x:c r="D10181" t="n">
        <x:v>2</x:v>
      </x:c>
      <x:c r="E10181" t="str">
        <x:v>Synthetic primary positive</x:v>
      </x:c>
      <x:c r="F10181" t="str">
        <x:v>Unreviewed synthetic seed</x:v>
      </x:c>
      <x:c r="G10181" t="str"/>
      <x:c r="H10181" t="str"/>
    </x:row>
    <x:row r="10182">
      <x:c r="A10182" t="str">
        <x:v>Q09375</x:v>
      </x:c>
      <x:c r="B10182" t="str">
        <x:v>R1210</x:v>
      </x:c>
      <x:c r="C10182" t="str">
        <x:v>AXIS - Worker Snapshot by Organization - Dashboard</x:v>
      </x:c>
      <x:c r="D10182" t="n">
        <x:v>2</x:v>
      </x:c>
      <x:c r="E10182" t="str">
        <x:v>Synthetic primary positive</x:v>
      </x:c>
      <x:c r="F10182" t="str">
        <x:v>Unreviewed synthetic seed</x:v>
      </x:c>
      <x:c r="G10182" t="str"/>
      <x:c r="H10182" t="str"/>
    </x:row>
    <x:row r="10183">
      <x:c r="A10183" t="str">
        <x:v>Q09376</x:v>
      </x:c>
      <x:c r="B10183" t="str">
        <x:v>R0739</x:v>
      </x:c>
      <x:c r="C10183" t="str">
        <x:v>AXIS - Employee Identifier by Region</x:v>
      </x:c>
      <x:c r="D10183" t="n">
        <x:v>2</x:v>
      </x:c>
      <x:c r="E10183" t="str">
        <x:v>Synthetic primary positive</x:v>
      </x:c>
      <x:c r="F10183" t="str">
        <x:v>Unreviewed synthetic seed</x:v>
      </x:c>
      <x:c r="G10183" t="str"/>
      <x:c r="H10183" t="str"/>
    </x:row>
    <x:row r="10184">
      <x:c r="A10184" t="str">
        <x:v>Q09377</x:v>
      </x:c>
      <x:c r="B10184" t="str">
        <x:v>R1650</x:v>
      </x:c>
      <x:c r="C10184" t="str">
        <x:v>AXIS - Bonus Plan Setup by Plan - Detail</x:v>
      </x:c>
      <x:c r="D10184" t="n">
        <x:v>2</x:v>
      </x:c>
      <x:c r="E10184" t="str">
        <x:v>Synthetic primary positive</x:v>
      </x:c>
      <x:c r="F10184" t="str">
        <x:v>Unreviewed synthetic seed</x:v>
      </x:c>
      <x:c r="G10184" t="str"/>
      <x:c r="H10184" t="str"/>
    </x:row>
    <x:row r="10185">
      <x:c r="A10185" t="str">
        <x:v>Q09378</x:v>
      </x:c>
      <x:c r="B10185" t="str">
        <x:v>R1447</x:v>
      </x:c>
      <x:c r="C10185" t="str">
        <x:v>AXIS - Employee Assignment by Manager - Dashboard</x:v>
      </x:c>
      <x:c r="D10185" t="n">
        <x:v>1</x:v>
      </x:c>
      <x:c r="E10185" t="str">
        <x:v>Partial bundle member</x:v>
      </x:c>
      <x:c r="F10185" t="str">
        <x:v>Unreviewed synthetic seed</x:v>
      </x:c>
      <x:c r="G10185" t="str"/>
      <x:c r="H10185" t="str"/>
    </x:row>
    <x:row r="10186">
      <x:c r="A10186" t="str">
        <x:v>Q09378</x:v>
      </x:c>
      <x:c r="B10186" t="str">
        <x:v>R3604</x:v>
      </x:c>
      <x:c r="C10186" t="str">
        <x:v>AXIS - Employee Contact by Region</x:v>
      </x:c>
      <x:c r="D10186" t="n">
        <x:v>1</x:v>
      </x:c>
      <x:c r="E10186" t="str">
        <x:v>Partial bundle member</x:v>
      </x:c>
      <x:c r="F10186" t="str">
        <x:v>Unreviewed synthetic seed</x:v>
      </x:c>
      <x:c r="G10186" t="str"/>
      <x:c r="H10186" t="str"/>
    </x:row>
    <x:row r="10187">
      <x:c r="A10187" t="str">
        <x:v>Q09379</x:v>
      </x:c>
      <x:c r="B10187" t="str">
        <x:v>R2907</x:v>
      </x:c>
      <x:c r="C10187" t="str">
        <x:v>Historical Workforce - Summary</x:v>
      </x:c>
      <x:c r="D10187" t="n">
        <x:v>2</x:v>
      </x:c>
      <x:c r="E10187" t="str">
        <x:v>Synthetic primary positive</x:v>
      </x:c>
      <x:c r="F10187" t="str">
        <x:v>Unreviewed synthetic seed</x:v>
      </x:c>
      <x:c r="G10187" t="str"/>
      <x:c r="H10187" t="str"/>
    </x:row>
    <x:row r="10188">
      <x:c r="A10188" t="str">
        <x:v>Q09380</x:v>
      </x:c>
      <x:c r="B10188" t="str">
        <x:v>R1829</x:v>
      </x:c>
      <x:c r="C10188" t="str">
        <x:v>AXIS - Hire Detail by Organization</x:v>
      </x:c>
      <x:c r="D10188" t="n">
        <x:v>2</x:v>
      </x:c>
      <x:c r="E10188" t="str">
        <x:v>Synthetic primary positive</x:v>
      </x:c>
      <x:c r="F10188" t="str">
        <x:v>Unreviewed synthetic seed</x:v>
      </x:c>
      <x:c r="G10188" t="str"/>
      <x:c r="H10188" t="str"/>
    </x:row>
    <x:row r="10189">
      <x:c r="A10189" t="str">
        <x:v>Q09381</x:v>
      </x:c>
      <x:c r="B10189" t="str">
        <x:v>R2320</x:v>
      </x:c>
      <x:c r="C10189" t="str">
        <x:v>DAX Headcount - Monthly</x:v>
      </x:c>
      <x:c r="D10189" t="n">
        <x:v>2</x:v>
      </x:c>
      <x:c r="E10189" t="str">
        <x:v>Synthetic primary positive</x:v>
      </x:c>
      <x:c r="F10189" t="str">
        <x:v>Unreviewed synthetic seed</x:v>
      </x:c>
      <x:c r="G10189" t="str"/>
      <x:c r="H10189" t="str"/>
    </x:row>
    <x:row r="10190">
      <x:c r="A10190" t="str">
        <x:v>Q09383</x:v>
      </x:c>
      <x:c r="B10190" t="str">
        <x:v>R1200</x:v>
      </x:c>
      <x:c r="C10190" t="str">
        <x:v>AXIS - Benefit Eligibility by Worker - Dashboard</x:v>
      </x:c>
      <x:c r="D10190" t="n">
        <x:v>2</x:v>
      </x:c>
      <x:c r="E10190" t="str">
        <x:v>Synthetic primary positive</x:v>
      </x:c>
      <x:c r="F10190" t="str">
        <x:v>Unreviewed synthetic seed</x:v>
      </x:c>
      <x:c r="G10190" t="str"/>
      <x:c r="H10190" t="str"/>
    </x:row>
    <x:row r="10191">
      <x:c r="A10191" t="str">
        <x:v>Q09384</x:v>
      </x:c>
      <x:c r="B10191" t="str">
        <x:v>R2276</x:v>
      </x:c>
      <x:c r="C10191" t="str">
        <x:v>AXIS - Succession Plan by Manager - Detail</x:v>
      </x:c>
      <x:c r="D10191" t="n">
        <x:v>2</x:v>
      </x:c>
      <x:c r="E10191" t="str">
        <x:v>Synthetic primary positive</x:v>
      </x:c>
      <x:c r="F10191" t="str">
        <x:v>Unreviewed synthetic seed</x:v>
      </x:c>
      <x:c r="G10191" t="str"/>
      <x:c r="H10191" t="str"/>
    </x:row>
    <x:row r="10192">
      <x:c r="A10192" t="str">
        <x:v>Q09385</x:v>
      </x:c>
      <x:c r="B10192" t="str">
        <x:v>R0623</x:v>
      </x:c>
      <x:c r="C10192" t="str">
        <x:v>AXIS - Benefit Elections by Company</x:v>
      </x:c>
      <x:c r="D10192" t="n">
        <x:v>2</x:v>
      </x:c>
      <x:c r="E10192" t="str">
        <x:v>Synthetic primary positive</x:v>
      </x:c>
      <x:c r="F10192" t="str">
        <x:v>Unreviewed synthetic seed</x:v>
      </x:c>
      <x:c r="G10192" t="str"/>
      <x:c r="H10192" t="str"/>
    </x:row>
    <x:row r="10193">
      <x:c r="A10193" t="str">
        <x:v>Q09386</x:v>
      </x:c>
      <x:c r="B10193" t="str">
        <x:v>R2074</x:v>
      </x:c>
      <x:c r="C10193" t="str">
        <x:v>CR_Approvals - Summary</x:v>
      </x:c>
      <x:c r="D10193" t="n">
        <x:v>2</x:v>
      </x:c>
      <x:c r="E10193" t="str">
        <x:v>Synthetic primary positive</x:v>
      </x:c>
      <x:c r="F10193" t="str">
        <x:v>Unreviewed synthetic seed</x:v>
      </x:c>
      <x:c r="G10193" t="str"/>
      <x:c r="H10193" t="str"/>
    </x:row>
    <x:row r="10194">
      <x:c r="A10194" t="str">
        <x:v>Q09388</x:v>
      </x:c>
      <x:c r="B10194" t="str">
        <x:v>R1150</x:v>
      </x:c>
      <x:c r="C10194" t="str">
        <x:v>AXIS - Terminations by Business Unit - Historical</x:v>
      </x:c>
      <x:c r="D10194" t="n">
        <x:v>2</x:v>
      </x:c>
      <x:c r="E10194" t="str">
        <x:v>Synthetic primary positive</x:v>
      </x:c>
      <x:c r="F10194" t="str">
        <x:v>Unreviewed synthetic seed</x:v>
      </x:c>
      <x:c r="G10194" t="str"/>
      <x:c r="H10194" t="str"/>
    </x:row>
    <x:row r="10195">
      <x:c r="A10195" t="str">
        <x:v>Q09390</x:v>
      </x:c>
      <x:c r="B10195" t="str">
        <x:v>R0190</x:v>
      </x:c>
      <x:c r="C10195" t="str">
        <x:v>AXIS - Transfers by Month - Dashboard</x:v>
      </x:c>
      <x:c r="D10195" t="n">
        <x:v>2</x:v>
      </x:c>
      <x:c r="E10195" t="str">
        <x:v>Synthetic primary positive</x:v>
      </x:c>
      <x:c r="F10195" t="str">
        <x:v>Unreviewed synthetic seed</x:v>
      </x:c>
      <x:c r="G10195" t="str"/>
      <x:c r="H10195" t="str"/>
    </x:row>
    <x:row r="10196">
      <x:c r="A10196" t="str">
        <x:v>Q09391</x:v>
      </x:c>
      <x:c r="B10196" t="str">
        <x:v>R0488</x:v>
      </x:c>
      <x:c r="C10196" t="str">
        <x:v>AXIS - Manager Hierarchy by Company - Current v2</x:v>
      </x:c>
      <x:c r="D10196" t="n">
        <x:v>2</x:v>
      </x:c>
      <x:c r="E10196" t="str">
        <x:v>Synthetic primary positive</x:v>
      </x:c>
      <x:c r="F10196" t="str">
        <x:v>Unreviewed synthetic seed</x:v>
      </x:c>
      <x:c r="G10196" t="str"/>
      <x:c r="H10196" t="str"/>
    </x:row>
    <x:row r="10197">
      <x:c r="A10197" t="str">
        <x:v>Q09391</x:v>
      </x:c>
      <x:c r="B10197" t="str">
        <x:v>R0771</x:v>
      </x:c>
      <x:c r="C10197" t="str">
        <x:v>AXIS - Manager Hierarchy by Company - Current v2</x:v>
      </x:c>
      <x:c r="D10197" t="n">
        <x:v>0</x:v>
      </x:c>
      <x:c r="E10197" t="str">
        <x:v>Synthetic hard negative</x:v>
      </x:c>
      <x:c r="F10197" t="str">
        <x:v>Unreviewed synthetic seed</x:v>
      </x:c>
      <x:c r="G10197" t="str"/>
      <x:c r="H10197" t="str"/>
    </x:row>
    <x:row r="10198">
      <x:c r="A10198" t="str">
        <x:v>Q09392</x:v>
      </x:c>
      <x:c r="B10198" t="str">
        <x:v>R3443</x:v>
      </x:c>
      <x:c r="C10198" t="str">
        <x:v>AXIS - All Positions by Company - Quarterly</x:v>
      </x:c>
      <x:c r="D10198" t="n">
        <x:v>2</x:v>
      </x:c>
      <x:c r="E10198" t="str">
        <x:v>Synthetic primary positive</x:v>
      </x:c>
      <x:c r="F10198" t="str">
        <x:v>Unreviewed synthetic seed</x:v>
      </x:c>
      <x:c r="G10198" t="str"/>
      <x:c r="H10198" t="str"/>
    </x:row>
    <x:row r="10199">
      <x:c r="A10199" t="str">
        <x:v>Q09393</x:v>
      </x:c>
      <x:c r="B10199" t="str">
        <x:v>R0556</x:v>
      </x:c>
      <x:c r="C10199" t="str">
        <x:v>AXIS - Employee Profile by Location - Summary</x:v>
      </x:c>
      <x:c r="D10199" t="n">
        <x:v>2</x:v>
      </x:c>
      <x:c r="E10199" t="str">
        <x:v>Synthetic primary positive</x:v>
      </x:c>
      <x:c r="F10199" t="str">
        <x:v>Unreviewed synthetic seed</x:v>
      </x:c>
      <x:c r="G10199" t="str"/>
      <x:c r="H10199" t="str"/>
    </x:row>
    <x:row r="10200">
      <x:c r="A10200" t="str">
        <x:v>Q09393</x:v>
      </x:c>
      <x:c r="B10200" t="str">
        <x:v>R1687</x:v>
      </x:c>
      <x:c r="C10200" t="str">
        <x:v>AXIS - Employee Profile by Location - Summary</x:v>
      </x:c>
      <x:c r="D10200" t="n">
        <x:v>0</x:v>
      </x:c>
      <x:c r="E10200" t="str">
        <x:v>Synthetic hard negative</x:v>
      </x:c>
      <x:c r="F10200" t="str">
        <x:v>Unreviewed synthetic seed</x:v>
      </x:c>
      <x:c r="G10200" t="str"/>
      <x:c r="H10200" t="str"/>
    </x:row>
    <x:row r="10201">
      <x:c r="A10201" t="str">
        <x:v>Q09393</x:v>
      </x:c>
      <x:c r="B10201" t="str">
        <x:v>R2496</x:v>
      </x:c>
      <x:c r="C10201" t="str">
        <x:v>AXIS - Employee Profile by Location - Summary</x:v>
      </x:c>
      <x:c r="D10201" t="n">
        <x:v>0</x:v>
      </x:c>
      <x:c r="E10201" t="str">
        <x:v>Synthetic hard negative</x:v>
      </x:c>
      <x:c r="F10201" t="str">
        <x:v>Unreviewed synthetic seed</x:v>
      </x:c>
      <x:c r="G10201" t="str"/>
      <x:c r="H10201" t="str"/>
    </x:row>
    <x:row r="10202">
      <x:c r="A10202" t="str">
        <x:v>Q09393</x:v>
      </x:c>
      <x:c r="B10202" t="str">
        <x:v>R2692</x:v>
      </x:c>
      <x:c r="C10202" t="str">
        <x:v>AXIS - Employee Profile by Location - Summary</x:v>
      </x:c>
      <x:c r="D10202" t="n">
        <x:v>0</x:v>
      </x:c>
      <x:c r="E10202" t="str">
        <x:v>Synthetic hard negative</x:v>
      </x:c>
      <x:c r="F10202" t="str">
        <x:v>Unreviewed synthetic seed</x:v>
      </x:c>
      <x:c r="G10202" t="str"/>
      <x:c r="H10202" t="str"/>
    </x:row>
    <x:row r="10203">
      <x:c r="A10203" t="str">
        <x:v>Q09394</x:v>
      </x:c>
      <x:c r="B10203" t="str">
        <x:v>R2558</x:v>
      </x:c>
      <x:c r="C10203" t="str">
        <x:v>AXIS - Employee Status by Company - Historical</x:v>
      </x:c>
      <x:c r="D10203" t="n">
        <x:v>2</x:v>
      </x:c>
      <x:c r="E10203" t="str">
        <x:v>Synthetic primary positive</x:v>
      </x:c>
      <x:c r="F10203" t="str">
        <x:v>Unreviewed synthetic seed</x:v>
      </x:c>
      <x:c r="G10203" t="str"/>
      <x:c r="H10203" t="str"/>
    </x:row>
    <x:row r="10204">
      <x:c r="A10204" t="str">
        <x:v>Q09395</x:v>
      </x:c>
      <x:c r="B10204" t="str">
        <x:v>R3263</x:v>
      </x:c>
      <x:c r="C10204" t="str">
        <x:v>HCM Time Off Requests by Date - Summary</x:v>
      </x:c>
      <x:c r="D10204" t="n">
        <x:v>2</x:v>
      </x:c>
      <x:c r="E10204" t="str">
        <x:v>Synthetic primary positive</x:v>
      </x:c>
      <x:c r="F10204" t="str">
        <x:v>Unreviewed synthetic seed</x:v>
      </x:c>
      <x:c r="G10204" t="str"/>
      <x:c r="H10204" t="str"/>
    </x:row>
    <x:row r="10205">
      <x:c r="A10205" t="str">
        <x:v>Q09396</x:v>
      </x:c>
      <x:c r="B10205" t="str">
        <x:v>R1701</x:v>
      </x:c>
      <x:c r="C10205" t="str">
        <x:v>Vacation Report by Organization - Monthly</x:v>
      </x:c>
      <x:c r="D10205" t="n">
        <x:v>2</x:v>
      </x:c>
      <x:c r="E10205" t="str">
        <x:v>Synthetic primary positive</x:v>
      </x:c>
      <x:c r="F10205" t="str">
        <x:v>Unreviewed synthetic seed</x:v>
      </x:c>
      <x:c r="G10205" t="str"/>
      <x:c r="H10205" t="str"/>
    </x:row>
    <x:row r="10206">
      <x:c r="A10206" t="str">
        <x:v>Q09396</x:v>
      </x:c>
      <x:c r="B10206" t="str">
        <x:v>R3043</x:v>
      </x:c>
      <x:c r="C10206" t="str">
        <x:v>AXIS - Time Off Requests by Organization - Dashboard</x:v>
      </x:c>
      <x:c r="D10206" t="n">
        <x:v>0</x:v>
      </x:c>
      <x:c r="E10206" t="str">
        <x:v>Synthetic hard negative</x:v>
      </x:c>
      <x:c r="F10206" t="str">
        <x:v>Unreviewed synthetic seed</x:v>
      </x:c>
      <x:c r="G10206" t="str"/>
      <x:c r="H10206" t="str"/>
    </x:row>
    <x:row r="10207">
      <x:c r="A10207" t="str">
        <x:v>Q09397</x:v>
      </x:c>
      <x:c r="B10207" t="str">
        <x:v>R2788</x:v>
      </x:c>
      <x:c r="C10207" t="str">
        <x:v>AXIS - Learning Content by Organization</x:v>
      </x:c>
      <x:c r="D10207" t="n">
        <x:v>2</x:v>
      </x:c>
      <x:c r="E10207" t="str">
        <x:v>Synthetic primary positive</x:v>
      </x:c>
      <x:c r="F10207" t="str">
        <x:v>Unreviewed synthetic seed</x:v>
      </x:c>
      <x:c r="G10207" t="str"/>
      <x:c r="H10207" t="str"/>
    </x:row>
    <x:row r="10208">
      <x:c r="A10208" t="str">
        <x:v>Q09398</x:v>
      </x:c>
      <x:c r="B10208" t="str">
        <x:v>R1714</x:v>
      </x:c>
      <x:c r="C10208" t="str">
        <x:v>AXIS - Review Ratings by Organization - Quarterly</x:v>
      </x:c>
      <x:c r="D10208" t="n">
        <x:v>2</x:v>
      </x:c>
      <x:c r="E10208" t="str">
        <x:v>Synthetic primary positive</x:v>
      </x:c>
      <x:c r="F10208" t="str">
        <x:v>Unreviewed synthetic seed</x:v>
      </x:c>
      <x:c r="G10208" t="str"/>
      <x:c r="H10208" t="str"/>
    </x:row>
    <x:row r="10209">
      <x:c r="A10209" t="str">
        <x:v>Q09399</x:v>
      </x:c>
      <x:c r="B10209" t="str">
        <x:v>R2098</x:v>
      </x:c>
      <x:c r="C10209" t="str">
        <x:v>AXIS - Job Requisitions by Job Family - Dashboard</x:v>
      </x:c>
      <x:c r="D10209" t="n">
        <x:v>2</x:v>
      </x:c>
      <x:c r="E10209" t="str">
        <x:v>Synthetic primary positive</x:v>
      </x:c>
      <x:c r="F10209" t="str">
        <x:v>Unreviewed synthetic seed</x:v>
      </x:c>
      <x:c r="G10209" t="str"/>
      <x:c r="H10209" t="str"/>
    </x:row>
    <x:row r="10210">
      <x:c r="A10210" t="str">
        <x:v>Q09400</x:v>
      </x:c>
      <x:c r="B10210" t="str">
        <x:v>R0414</x:v>
      </x:c>
      <x:c r="C10210" t="str">
        <x:v>HCM Employee Contact by Location - Monthly</x:v>
      </x:c>
      <x:c r="D10210" t="n">
        <x:v>1</x:v>
      </x:c>
      <x:c r="E10210" t="str">
        <x:v>Partial bundle member</x:v>
      </x:c>
      <x:c r="F10210" t="str">
        <x:v>Unreviewed synthetic seed</x:v>
      </x:c>
      <x:c r="G10210" t="str"/>
      <x:c r="H10210" t="str"/>
    </x:row>
    <x:row r="10211">
      <x:c r="A10211" t="str">
        <x:v>Q09400</x:v>
      </x:c>
      <x:c r="B10211" t="str">
        <x:v>R2380</x:v>
      </x:c>
      <x:c r="C10211" t="str">
        <x:v>AXIS - Position Changes by Worker Type - YTD</x:v>
      </x:c>
      <x:c r="D10211" t="n">
        <x:v>1</x:v>
      </x:c>
      <x:c r="E10211" t="str">
        <x:v>Partial bundle member</x:v>
      </x:c>
      <x:c r="F10211" t="str">
        <x:v>Unreviewed synthetic seed</x:v>
      </x:c>
      <x:c r="G10211" t="str"/>
      <x:c r="H10211" t="str"/>
    </x:row>
    <x:row r="10212">
      <x:c r="A10212" t="str">
        <x:v>Q09401</x:v>
      </x:c>
      <x:c r="B10212" t="str">
        <x:v>R2705</x:v>
      </x:c>
      <x:c r="C10212" t="str">
        <x:v>AXIS - Applications by Agency - Historical</x:v>
      </x:c>
      <x:c r="D10212" t="n">
        <x:v>2</x:v>
      </x:c>
      <x:c r="E10212" t="str">
        <x:v>Synthetic primary positive</x:v>
      </x:c>
      <x:c r="F10212" t="str">
        <x:v>Unreviewed synthetic seed</x:v>
      </x:c>
      <x:c r="G10212" t="str"/>
      <x:c r="H10212" t="str"/>
    </x:row>
    <x:row r="10213">
      <x:c r="A10213" t="str">
        <x:v>Q09402</x:v>
      </x:c>
      <x:c r="B10213" t="str">
        <x:v>R3009</x:v>
      </x:c>
      <x:c r="C10213" t="str">
        <x:v>Goal Progress by Review Cycle - Audit</x:v>
      </x:c>
      <x:c r="D10213" t="n">
        <x:v>2</x:v>
      </x:c>
      <x:c r="E10213" t="str">
        <x:v>Synthetic primary positive</x:v>
      </x:c>
      <x:c r="F10213" t="str">
        <x:v>Unreviewed synthetic seed</x:v>
      </x:c>
      <x:c r="G10213" t="str"/>
      <x:c r="H10213" t="str"/>
    </x:row>
    <x:row r="10214">
      <x:c r="A10214" t="str">
        <x:v>Q09403</x:v>
      </x:c>
      <x:c r="B10214" t="str">
        <x:v>R0587</x:v>
      </x:c>
      <x:c r="C10214" t="str">
        <x:v>HCM Time Off Requests by Country</x:v>
      </x:c>
      <x:c r="D10214" t="n">
        <x:v>2</x:v>
      </x:c>
      <x:c r="E10214" t="str">
        <x:v>Synthetic primary positive</x:v>
      </x:c>
      <x:c r="F10214" t="str">
        <x:v>Unreviewed synthetic seed</x:v>
      </x:c>
      <x:c r="G10214" t="str"/>
      <x:c r="H10214" t="str"/>
    </x:row>
    <x:row r="10215">
      <x:c r="A10215" t="str">
        <x:v>Q09404</x:v>
      </x:c>
      <x:c r="B10215" t="str">
        <x:v>R2690</x:v>
      </x:c>
      <x:c r="C10215" t="str">
        <x:v>AXIS - Offer Activity by Candidate Stage</x:v>
      </x:c>
      <x:c r="D10215" t="n">
        <x:v>2</x:v>
      </x:c>
      <x:c r="E10215" t="str">
        <x:v>Synthetic primary positive</x:v>
      </x:c>
      <x:c r="F10215" t="str">
        <x:v>Unreviewed synthetic seed</x:v>
      </x:c>
      <x:c r="G10215" t="str"/>
      <x:c r="H10215" t="str"/>
    </x:row>
    <x:row r="10216">
      <x:c r="A10216" t="str">
        <x:v>Q09405</x:v>
      </x:c>
      <x:c r="B10216" t="str">
        <x:v>R0987</x:v>
      </x:c>
      <x:c r="C10216" t="str">
        <x:v>HCM Workforce Snapshot by Business Unit</x:v>
      </x:c>
      <x:c r="D10216" t="n">
        <x:v>2</x:v>
      </x:c>
      <x:c r="E10216" t="str">
        <x:v>Synthetic primary positive</x:v>
      </x:c>
      <x:c r="F10216" t="str">
        <x:v>Unreviewed synthetic seed</x:v>
      </x:c>
      <x:c r="G10216" t="str"/>
      <x:c r="H10216" t="str"/>
    </x:row>
    <x:row r="10217">
      <x:c r="A10217" t="str">
        <x:v>Q09406</x:v>
      </x:c>
      <x:c r="B10217" t="str">
        <x:v>R1608</x:v>
      </x:c>
      <x:c r="C10217" t="str">
        <x:v>AXIS - Leave Eligibility by Worker - Dashboard</x:v>
      </x:c>
      <x:c r="D10217" t="n">
        <x:v>2</x:v>
      </x:c>
      <x:c r="E10217" t="str">
        <x:v>Synthetic primary positive</x:v>
      </x:c>
      <x:c r="F10217" t="str">
        <x:v>Unreviewed synthetic seed</x:v>
      </x:c>
      <x:c r="G10217" t="str"/>
      <x:c r="H10217" t="str"/>
    </x:row>
    <x:row r="10218">
      <x:c r="A10218" t="str">
        <x:v>Q09406</x:v>
      </x:c>
      <x:c r="B10218" t="str">
        <x:v>R3307</x:v>
      </x:c>
      <x:c r="C10218" t="str">
        <x:v>DAX Leave Eligibility - Historical</x:v>
      </x:c>
      <x:c r="D10218" t="n">
        <x:v>0</x:v>
      </x:c>
      <x:c r="E10218" t="str">
        <x:v>Synthetic hard negative</x:v>
      </x:c>
      <x:c r="F10218" t="str">
        <x:v>Unreviewed synthetic seed</x:v>
      </x:c>
      <x:c r="G10218" t="str"/>
      <x:c r="H10218" t="str"/>
    </x:row>
    <x:row r="10219">
      <x:c r="A10219" t="str">
        <x:v>Q09407</x:v>
      </x:c>
      <x:c r="B10219" t="str">
        <x:v>R3341</x:v>
      </x:c>
      <x:c r="C10219" t="str">
        <x:v>HCM Performance Review by Review Cycle - Audit</x:v>
      </x:c>
      <x:c r="D10219" t="n">
        <x:v>2</x:v>
      </x:c>
      <x:c r="E10219" t="str">
        <x:v>Synthetic primary positive</x:v>
      </x:c>
      <x:c r="F10219" t="str">
        <x:v>Unreviewed synthetic seed</x:v>
      </x:c>
      <x:c r="G10219" t="str"/>
      <x:c r="H10219" t="str"/>
    </x:row>
    <x:row r="10220">
      <x:c r="A10220" t="str">
        <x:v>Q09409</x:v>
      </x:c>
      <x:c r="B10220" t="str">
        <x:v>R1082</x:v>
      </x:c>
      <x:c r="C10220" t="str">
        <x:v>AXIS - Report Usage by Owner - Audit</x:v>
      </x:c>
      <x:c r="D10220" t="n">
        <x:v>2</x:v>
      </x:c>
      <x:c r="E10220" t="str">
        <x:v>Synthetic primary positive</x:v>
      </x:c>
      <x:c r="F10220" t="str">
        <x:v>Unreviewed synthetic seed</x:v>
      </x:c>
      <x:c r="G10220" t="str"/>
      <x:c r="H10220" t="str"/>
    </x:row>
    <x:row r="10221">
      <x:c r="A10221" t="str">
        <x:v>Q09410</x:v>
      </x:c>
      <x:c r="B10221" t="str">
        <x:v>R0371</x:v>
      </x:c>
      <x:c r="C10221" t="str">
        <x:v>AXIS - Merit Review by Grade - Summary</x:v>
      </x:c>
      <x:c r="D10221" t="n">
        <x:v>2</x:v>
      </x:c>
      <x:c r="E10221" t="str">
        <x:v>Synthetic primary positive</x:v>
      </x:c>
      <x:c r="F10221" t="str">
        <x:v>Unreviewed synthetic seed</x:v>
      </x:c>
      <x:c r="G10221" t="str"/>
      <x:c r="H10221" t="str"/>
    </x:row>
    <x:row r="10222">
      <x:c r="A10222" t="str">
        <x:v>Q09410</x:v>
      </x:c>
      <x:c r="B10222" t="str">
        <x:v>R0461</x:v>
      </x:c>
      <x:c r="C10222" t="str">
        <x:v>AXIS - Merit Review by Grade - Summary</x:v>
      </x:c>
      <x:c r="D10222" t="n">
        <x:v>0</x:v>
      </x:c>
      <x:c r="E10222" t="str">
        <x:v>Synthetic hard negative</x:v>
      </x:c>
      <x:c r="F10222" t="str">
        <x:v>Unreviewed synthetic seed</x:v>
      </x:c>
      <x:c r="G10222" t="str"/>
      <x:c r="H10222" t="str"/>
    </x:row>
    <x:row r="10223">
      <x:c r="A10223" t="str">
        <x:v>Q09411</x:v>
      </x:c>
      <x:c r="B10223" t="str">
        <x:v>R1697</x:v>
      </x:c>
      <x:c r="C10223" t="str">
        <x:v>AXIS - Calibration by Organization - Audit</x:v>
      </x:c>
      <x:c r="D10223" t="n">
        <x:v>2</x:v>
      </x:c>
      <x:c r="E10223" t="str">
        <x:v>Synthetic primary positive</x:v>
      </x:c>
      <x:c r="F10223" t="str">
        <x:v>Unreviewed synthetic seed</x:v>
      </x:c>
      <x:c r="G10223" t="str"/>
      <x:c r="H10223" t="str"/>
    </x:row>
    <x:row r="10224">
      <x:c r="A10224" t="str">
        <x:v>Q09414</x:v>
      </x:c>
      <x:c r="B10224" t="str">
        <x:v>R0653</x:v>
      </x:c>
      <x:c r="C10224" t="str">
        <x:v>AXIS - Worker Snapshot - Audit</x:v>
      </x:c>
      <x:c r="D10224" t="n">
        <x:v>2</x:v>
      </x:c>
      <x:c r="E10224" t="str">
        <x:v>Synthetic primary positive</x:v>
      </x:c>
      <x:c r="F10224" t="str">
        <x:v>Unreviewed synthetic seed</x:v>
      </x:c>
      <x:c r="G10224" t="str"/>
      <x:c r="H10224" t="str"/>
    </x:row>
    <x:row r="10225">
      <x:c r="A10225" t="str">
        <x:v>Q09414</x:v>
      </x:c>
      <x:c r="B10225" t="str">
        <x:v>R2961</x:v>
      </x:c>
      <x:c r="C10225" t="str">
        <x:v>Worker Snapshot by Worker Type - Dashboard</x:v>
      </x:c>
      <x:c r="D10225" t="n">
        <x:v>0</x:v>
      </x:c>
      <x:c r="E10225" t="str">
        <x:v>Synthetic hard negative</x:v>
      </x:c>
      <x:c r="F10225" t="str">
        <x:v>Unreviewed synthetic seed</x:v>
      </x:c>
      <x:c r="G10225" t="str"/>
      <x:c r="H10225" t="str"/>
    </x:row>
    <x:row r="10226">
      <x:c r="A10226" t="str">
        <x:v>Q09415</x:v>
      </x:c>
      <x:c r="B10226" t="str">
        <x:v>R1941</x:v>
      </x:c>
      <x:c r="C10226" t="str">
        <x:v>AXIS - Offer Activity - Audit</x:v>
      </x:c>
      <x:c r="D10226" t="n">
        <x:v>2</x:v>
      </x:c>
      <x:c r="E10226" t="str">
        <x:v>Synthetic primary positive</x:v>
      </x:c>
      <x:c r="F10226" t="str">
        <x:v>Unreviewed synthetic seed</x:v>
      </x:c>
      <x:c r="G10226" t="str"/>
      <x:c r="H10226" t="str"/>
    </x:row>
    <x:row r="10227">
      <x:c r="A10227" t="str">
        <x:v>Q09416</x:v>
      </x:c>
      <x:c r="B10227" t="str">
        <x:v>R2694</x:v>
      </x:c>
      <x:c r="C10227" t="str">
        <x:v>AXIS - Employee Profile by Location - Current</x:v>
      </x:c>
      <x:c r="D10227" t="n">
        <x:v>2</x:v>
      </x:c>
      <x:c r="E10227" t="str">
        <x:v>Synthetic primary positive</x:v>
      </x:c>
      <x:c r="F10227" t="str">
        <x:v>Unreviewed synthetic seed</x:v>
      </x:c>
      <x:c r="G10227" t="str"/>
      <x:c r="H10227" t="str"/>
    </x:row>
    <x:row r="10228">
      <x:c r="A10228" t="str">
        <x:v>Q09417</x:v>
      </x:c>
      <x:c r="B10228" t="str">
        <x:v>R0291</x:v>
      </x:c>
      <x:c r="C10228" t="str">
        <x:v>AXIS - Worker Location by Company - Current</x:v>
      </x:c>
      <x:c r="D10228" t="n">
        <x:v>2</x:v>
      </x:c>
      <x:c r="E10228" t="str">
        <x:v>Synthetic primary positive</x:v>
      </x:c>
      <x:c r="F10228" t="str">
        <x:v>Unreviewed synthetic seed</x:v>
      </x:c>
      <x:c r="G10228" t="str"/>
      <x:c r="H10228" t="str"/>
    </x:row>
    <x:row r="10229">
      <x:c r="A10229" t="str">
        <x:v>Q09418</x:v>
      </x:c>
      <x:c r="B10229" t="str">
        <x:v>R3294</x:v>
      </x:c>
      <x:c r="C10229" t="str">
        <x:v>AXIS - Comp Grade by Region</x:v>
      </x:c>
      <x:c r="D10229" t="n">
        <x:v>2</x:v>
      </x:c>
      <x:c r="E10229" t="str">
        <x:v>Synthetic primary positive</x:v>
      </x:c>
      <x:c r="F10229" t="str">
        <x:v>Unreviewed synthetic seed</x:v>
      </x:c>
      <x:c r="G10229" t="str"/>
      <x:c r="H10229" t="str"/>
    </x:row>
    <x:row r="10230">
      <x:c r="A10230" t="str">
        <x:v>Q09419</x:v>
      </x:c>
      <x:c r="B10230" t="str">
        <x:v>R1820</x:v>
      </x:c>
      <x:c r="C10230" t="str">
        <x:v>AXIS - Manager Hierarchy by Worker Type</x:v>
      </x:c>
      <x:c r="D10230" t="n">
        <x:v>2</x:v>
      </x:c>
      <x:c r="E10230" t="str">
        <x:v>Synthetic primary positive</x:v>
      </x:c>
      <x:c r="F10230" t="str">
        <x:v>Unreviewed synthetic seed</x:v>
      </x:c>
      <x:c r="G10230" t="str"/>
      <x:c r="H10230" t="str"/>
    </x:row>
    <x:row r="10231">
      <x:c r="A10231" t="str">
        <x:v>Q09420</x:v>
      </x:c>
      <x:c r="B10231" t="str">
        <x:v>R2733</x:v>
      </x:c>
      <x:c r="C10231" t="str">
        <x:v>AXIS - Supervisory Organization by Company - Monthly</x:v>
      </x:c>
      <x:c r="D10231" t="n">
        <x:v>2</x:v>
      </x:c>
      <x:c r="E10231" t="str">
        <x:v>Synthetic primary positive</x:v>
      </x:c>
      <x:c r="F10231" t="str">
        <x:v>Unreviewed synthetic seed</x:v>
      </x:c>
      <x:c r="G10231" t="str"/>
      <x:c r="H10231" t="str"/>
    </x:row>
    <x:row r="10232">
      <x:c r="A10232" t="str">
        <x:v>Q09421</x:v>
      </x:c>
      <x:c r="B10232" t="str">
        <x:v>R2920</x:v>
      </x:c>
      <x:c r="C10232" t="str">
        <x:v>AXIS - Domain Security by User - Monthly</x:v>
      </x:c>
      <x:c r="D10232" t="n">
        <x:v>2</x:v>
      </x:c>
      <x:c r="E10232" t="str">
        <x:v>Synthetic primary positive</x:v>
      </x:c>
      <x:c r="F10232" t="str">
        <x:v>Unreviewed synthetic seed</x:v>
      </x:c>
      <x:c r="G10232" t="str"/>
      <x:c r="H10232" t="str"/>
    </x:row>
    <x:row r="10233">
      <x:c r="A10233" t="str">
        <x:v>Q09422</x:v>
      </x:c>
      <x:c r="B10233" t="str">
        <x:v>R1073</x:v>
      </x:c>
      <x:c r="C10233" t="str">
        <x:v>HCM Open Positions by Organization - Quarterly</x:v>
      </x:c>
      <x:c r="D10233" t="n">
        <x:v>2</x:v>
      </x:c>
      <x:c r="E10233" t="str">
        <x:v>Synthetic primary positive</x:v>
      </x:c>
      <x:c r="F10233" t="str">
        <x:v>Unreviewed synthetic seed</x:v>
      </x:c>
      <x:c r="G10233" t="str"/>
      <x:c r="H10233" t="str"/>
    </x:row>
    <x:row r="10234">
      <x:c r="A10234" t="str">
        <x:v>Q09423</x:v>
      </x:c>
      <x:c r="B10234" t="str">
        <x:v>R0125</x:v>
      </x:c>
      <x:c r="C10234" t="str">
        <x:v>Active Employee by Organization - Current - Copy</x:v>
      </x:c>
      <x:c r="D10234" t="n">
        <x:v>2</x:v>
      </x:c>
      <x:c r="E10234" t="str">
        <x:v>Synthetic primary positive</x:v>
      </x:c>
      <x:c r="F10234" t="str">
        <x:v>Unreviewed synthetic seed</x:v>
      </x:c>
      <x:c r="G10234" t="str"/>
      <x:c r="H10234" t="str"/>
    </x:row>
    <x:row r="10235">
      <x:c r="A10235" t="str">
        <x:v>Q09424</x:v>
      </x:c>
      <x:c r="B10235" t="str">
        <x:v>R2402</x:v>
      </x:c>
      <x:c r="C10235" t="str">
        <x:v>Approvals by Organization</x:v>
      </x:c>
      <x:c r="D10235" t="n">
        <x:v>2</x:v>
      </x:c>
      <x:c r="E10235" t="str">
        <x:v>Synthetic primary positive</x:v>
      </x:c>
      <x:c r="F10235" t="str">
        <x:v>Unreviewed synthetic seed</x:v>
      </x:c>
      <x:c r="G10235" t="str"/>
      <x:c r="H10235" t="str"/>
    </x:row>
    <x:row r="10236">
      <x:c r="A10236" t="str">
        <x:v>Q09425</x:v>
      </x:c>
      <x:c r="B10236" t="str">
        <x:v>R0734</x:v>
      </x:c>
      <x:c r="C10236" t="str">
        <x:v>AXIS - Annual Compensation by Employee Type - Quarterly</x:v>
      </x:c>
      <x:c r="D10236" t="n">
        <x:v>2</x:v>
      </x:c>
      <x:c r="E10236" t="str">
        <x:v>Synthetic primary positive</x:v>
      </x:c>
      <x:c r="F10236" t="str">
        <x:v>Unreviewed synthetic seed</x:v>
      </x:c>
      <x:c r="G10236" t="str"/>
      <x:c r="H10236" t="str"/>
    </x:row>
    <x:row r="10237">
      <x:c r="A10237" t="str">
        <x:v>Q09426</x:v>
      </x:c>
      <x:c r="B10237" t="str">
        <x:v>R2669</x:v>
      </x:c>
      <x:c r="C10237" t="str">
        <x:v>AXIS - Comp Grade by Manager</x:v>
      </x:c>
      <x:c r="D10237" t="n">
        <x:v>2</x:v>
      </x:c>
      <x:c r="E10237" t="str">
        <x:v>Synthetic primary positive</x:v>
      </x:c>
      <x:c r="F10237" t="str">
        <x:v>Unreviewed synthetic seed</x:v>
      </x:c>
      <x:c r="G10237" t="str"/>
      <x:c r="H10237" t="str"/>
    </x:row>
    <x:row r="10238">
      <x:c r="A10238" t="str">
        <x:v>Q09427</x:v>
      </x:c>
      <x:c r="B10238" t="str">
        <x:v>R1399</x:v>
      </x:c>
      <x:c r="C10238" t="str">
        <x:v>AXIS - Employee Assignment by Worker Type</x:v>
      </x:c>
      <x:c r="D10238" t="n">
        <x:v>2</x:v>
      </x:c>
      <x:c r="E10238" t="str">
        <x:v>Synthetic primary positive</x:v>
      </x:c>
      <x:c r="F10238" t="str">
        <x:v>Unreviewed synthetic seed</x:v>
      </x:c>
      <x:c r="G10238" t="str"/>
      <x:c r="H10238" t="str"/>
    </x:row>
    <x:row r="10239">
      <x:c r="A10239" t="str">
        <x:v>Q09428</x:v>
      </x:c>
      <x:c r="B10239" t="str">
        <x:v>R0974</x:v>
      </x:c>
      <x:c r="C10239" t="str">
        <x:v>CR_Worker Location by Location - Current</x:v>
      </x:c>
      <x:c r="D10239" t="n">
        <x:v>2</x:v>
      </x:c>
      <x:c r="E10239" t="str">
        <x:v>Synthetic primary positive</x:v>
      </x:c>
      <x:c r="F10239" t="str">
        <x:v>Unreviewed synthetic seed</x:v>
      </x:c>
      <x:c r="G10239" t="str"/>
      <x:c r="H10239" t="str"/>
    </x:row>
    <x:row r="10240">
      <x:c r="A10240" t="str">
        <x:v>Q09429</x:v>
      </x:c>
      <x:c r="B10240" t="str">
        <x:v>R1393</x:v>
      </x:c>
      <x:c r="C10240" t="str">
        <x:v>OSV-Report Inventory by Owner</x:v>
      </x:c>
      <x:c r="D10240" t="n">
        <x:v>2</x:v>
      </x:c>
      <x:c r="E10240" t="str">
        <x:v>Synthetic primary positive</x:v>
      </x:c>
      <x:c r="F10240" t="str">
        <x:v>Unreviewed synthetic seed</x:v>
      </x:c>
      <x:c r="G10240" t="str"/>
      <x:c r="H10240" t="str"/>
    </x:row>
    <x:row r="10241">
      <x:c r="A10241" t="str">
        <x:v>Q09430</x:v>
      </x:c>
      <x:c r="B10241" t="str">
        <x:v>R2254</x:v>
      </x:c>
      <x:c r="C10241" t="str">
        <x:v>AXIS - Merit Review by Employee Type - Current</x:v>
      </x:c>
      <x:c r="D10241" t="n">
        <x:v>2</x:v>
      </x:c>
      <x:c r="E10241" t="str">
        <x:v>Synthetic primary positive</x:v>
      </x:c>
      <x:c r="F10241" t="str">
        <x:v>Unreviewed synthetic seed</x:v>
      </x:c>
      <x:c r="G10241" t="str"/>
      <x:c r="H10241" t="str"/>
    </x:row>
    <x:row r="10242">
      <x:c r="A10242" t="str">
        <x:v>Q09430</x:v>
      </x:c>
      <x:c r="B10242" t="str">
        <x:v>R3399</x:v>
      </x:c>
      <x:c r="C10242" t="str">
        <x:v>AXIS - Compensation Review by Employee Type - Historical</x:v>
      </x:c>
      <x:c r="D10242" t="n">
        <x:v>0</x:v>
      </x:c>
      <x:c r="E10242" t="str">
        <x:v>Synthetic hard negative</x:v>
      </x:c>
      <x:c r="F10242" t="str">
        <x:v>Unreviewed synthetic seed</x:v>
      </x:c>
      <x:c r="G10242" t="str"/>
      <x:c r="H10242" t="str"/>
    </x:row>
    <x:row r="10243">
      <x:c r="A10243" t="str">
        <x:v>Q09431</x:v>
      </x:c>
      <x:c r="B10243" t="str">
        <x:v>R0717</x:v>
      </x:c>
      <x:c r="C10243" t="str">
        <x:v>AXIS - Organization Hierarchy - Summary - Copy</x:v>
      </x:c>
      <x:c r="D10243" t="n">
        <x:v>1</x:v>
      </x:c>
      <x:c r="E10243" t="str">
        <x:v>Partial bundle member</x:v>
      </x:c>
      <x:c r="F10243" t="str">
        <x:v>Unreviewed synthetic seed</x:v>
      </x:c>
      <x:c r="G10243" t="str"/>
      <x:c r="H10243" t="str"/>
    </x:row>
    <x:row r="10244">
      <x:c r="A10244" t="str">
        <x:v>Q09431</x:v>
      </x:c>
      <x:c r="B10244" t="str">
        <x:v>R2153</x:v>
      </x:c>
      <x:c r="C10244" t="str">
        <x:v>AXIS - Vacant Positions by Organization - YTD</x:v>
      </x:c>
      <x:c r="D10244" t="n">
        <x:v>1</x:v>
      </x:c>
      <x:c r="E10244" t="str">
        <x:v>Partial bundle member</x:v>
      </x:c>
      <x:c r="F10244" t="str">
        <x:v>Unreviewed synthetic seed</x:v>
      </x:c>
      <x:c r="G10244" t="str"/>
      <x:c r="H10244" t="str"/>
    </x:row>
    <x:row r="10245">
      <x:c r="A10245" t="str">
        <x:v>Q09432</x:v>
      </x:c>
      <x:c r="B10245" t="str">
        <x:v>R1475</x:v>
      </x:c>
      <x:c r="C10245" t="str">
        <x:v>HCM Benefit Coverage by Company - Monthly</x:v>
      </x:c>
      <x:c r="D10245" t="n">
        <x:v>2</x:v>
      </x:c>
      <x:c r="E10245" t="str">
        <x:v>Synthetic primary positive</x:v>
      </x:c>
      <x:c r="F10245" t="str">
        <x:v>Unreviewed synthetic seed</x:v>
      </x:c>
      <x:c r="G10245" t="str"/>
      <x:c r="H10245" t="str"/>
    </x:row>
    <x:row r="10246">
      <x:c r="A10246" t="str">
        <x:v>Q09434</x:v>
      </x:c>
      <x:c r="B10246" t="str">
        <x:v>R1744</x:v>
      </x:c>
      <x:c r="C10246" t="str">
        <x:v>Learning Assignment - Monthly</x:v>
      </x:c>
      <x:c r="D10246" t="n">
        <x:v>2</x:v>
      </x:c>
      <x:c r="E10246" t="str">
        <x:v>Synthetic primary positive</x:v>
      </x:c>
      <x:c r="F10246" t="str">
        <x:v>Unreviewed synthetic seed</x:v>
      </x:c>
      <x:c r="G10246" t="str"/>
      <x:c r="H10246" t="str"/>
    </x:row>
    <x:row r="10247">
      <x:c r="A10247" t="str">
        <x:v>Q09435</x:v>
      </x:c>
      <x:c r="B10247" t="str">
        <x:v>R1532</x:v>
      </x:c>
      <x:c r="C10247" t="str">
        <x:v>DAX Process Exceptions by Process Type - Summary</x:v>
      </x:c>
      <x:c r="D10247" t="n">
        <x:v>2</x:v>
      </x:c>
      <x:c r="E10247" t="str">
        <x:v>Synthetic primary positive</x:v>
      </x:c>
      <x:c r="F10247" t="str">
        <x:v>Unreviewed synthetic seed</x:v>
      </x:c>
      <x:c r="G10247" t="str"/>
      <x:c r="H10247" t="str"/>
    </x:row>
    <x:row r="10248">
      <x:c r="A10248" t="str">
        <x:v>Q09435</x:v>
      </x:c>
      <x:c r="B10248" t="str">
        <x:v>R0946</x:v>
      </x:c>
      <x:c r="C10248" t="str">
        <x:v>AXIS - Process Exceptions - Detail</x:v>
      </x:c>
      <x:c r="D10248" t="n">
        <x:v>0</x:v>
      </x:c>
      <x:c r="E10248" t="str">
        <x:v>Synthetic hard negative</x:v>
      </x:c>
      <x:c r="F10248" t="str">
        <x:v>Unreviewed synthetic seed</x:v>
      </x:c>
      <x:c r="G10248" t="str"/>
      <x:c r="H10248" t="str"/>
    </x:row>
    <x:row r="10249">
      <x:c r="A10249" t="str">
        <x:v>Q09437</x:v>
      </x:c>
      <x:c r="B10249" t="str">
        <x:v>R2383</x:v>
      </x:c>
      <x:c r="C10249" t="str">
        <x:v>AXIS - Staffing Events by Country - Dashboard v3</x:v>
      </x:c>
      <x:c r="D10249" t="n">
        <x:v>1</x:v>
      </x:c>
      <x:c r="E10249" t="str">
        <x:v>Partial bundle member</x:v>
      </x:c>
      <x:c r="F10249" t="str">
        <x:v>Unreviewed synthetic seed</x:v>
      </x:c>
      <x:c r="G10249" t="str"/>
      <x:c r="H10249" t="str"/>
    </x:row>
    <x:row r="10250">
      <x:c r="A10250" t="str">
        <x:v>Q09437</x:v>
      </x:c>
      <x:c r="B10250" t="str">
        <x:v>R1762</x:v>
      </x:c>
      <x:c r="C10250" t="str">
        <x:v>Attrition by Region - Audit</x:v>
      </x:c>
      <x:c r="D10250" t="n">
        <x:v>1</x:v>
      </x:c>
      <x:c r="E10250" t="str">
        <x:v>Partial bundle member</x:v>
      </x:c>
      <x:c r="F10250" t="str">
        <x:v>Unreviewed synthetic seed</x:v>
      </x:c>
      <x:c r="G10250" t="str"/>
      <x:c r="H10250" t="str"/>
    </x:row>
    <x:row r="10251">
      <x:c r="A10251" t="str">
        <x:v>Q09438</x:v>
      </x:c>
      <x:c r="B10251" t="str">
        <x:v>R0895</x:v>
      </x:c>
      <x:c r="C10251" t="str">
        <x:v>AXIS - Worker Roster by Organization - YTD</x:v>
      </x:c>
      <x:c r="D10251" t="n">
        <x:v>2</x:v>
      </x:c>
      <x:c r="E10251" t="str">
        <x:v>Synthetic primary positive</x:v>
      </x:c>
      <x:c r="F10251" t="str">
        <x:v>Unreviewed synthetic seed</x:v>
      </x:c>
      <x:c r="G10251" t="str"/>
      <x:c r="H10251" t="str"/>
    </x:row>
    <x:row r="10252">
      <x:c r="A10252" t="str">
        <x:v>Q09439</x:v>
      </x:c>
      <x:c r="B10252" t="str">
        <x:v>R1233</x:v>
      </x:c>
      <x:c r="C10252" t="str">
        <x:v>AXIS - Attrition - Monthly</x:v>
      </x:c>
      <x:c r="D10252" t="n">
        <x:v>2</x:v>
      </x:c>
      <x:c r="E10252" t="str">
        <x:v>Synthetic primary positive</x:v>
      </x:c>
      <x:c r="F10252" t="str">
        <x:v>Unreviewed synthetic seed</x:v>
      </x:c>
      <x:c r="G10252" t="str"/>
      <x:c r="H10252" t="str"/>
    </x:row>
    <x:row r="10253">
      <x:c r="A10253" t="str">
        <x:v>Q09441</x:v>
      </x:c>
      <x:c r="B10253" t="str">
        <x:v>R0866</x:v>
      </x:c>
      <x:c r="C10253" t="str">
        <x:v>HCM Supervisory Position by Recruiter - Summary</x:v>
      </x:c>
      <x:c r="D10253" t="n">
        <x:v>2</x:v>
      </x:c>
      <x:c r="E10253" t="str">
        <x:v>Synthetic primary positive</x:v>
      </x:c>
      <x:c r="F10253" t="str">
        <x:v>Unreviewed synthetic seed</x:v>
      </x:c>
      <x:c r="G10253" t="str"/>
      <x:c r="H10253" t="str"/>
    </x:row>
    <x:row r="10254">
      <x:c r="A10254" t="str">
        <x:v>Q09442</x:v>
      </x:c>
      <x:c r="B10254" t="str">
        <x:v>R3649</x:v>
      </x:c>
      <x:c r="C10254" t="str">
        <x:v>AXIS - Worker Roster by Country</x:v>
      </x:c>
      <x:c r="D10254" t="n">
        <x:v>2</x:v>
      </x:c>
      <x:c r="E10254" t="str">
        <x:v>Synthetic primary positive</x:v>
      </x:c>
      <x:c r="F10254" t="str">
        <x:v>Unreviewed synthetic seed</x:v>
      </x:c>
      <x:c r="G10254" t="str"/>
      <x:c r="H10254" t="str"/>
    </x:row>
    <x:row r="10255">
      <x:c r="A10255" t="str">
        <x:v>Q09442</x:v>
      </x:c>
      <x:c r="B10255" t="str">
        <x:v>R0104</x:v>
      </x:c>
      <x:c r="C10255" t="str">
        <x:v>AXIS - Worker Roster by Country</x:v>
      </x:c>
      <x:c r="D10255" t="n">
        <x:v>0</x:v>
      </x:c>
      <x:c r="E10255" t="str">
        <x:v>Synthetic hard negative</x:v>
      </x:c>
      <x:c r="F10255" t="str">
        <x:v>Unreviewed synthetic seed</x:v>
      </x:c>
      <x:c r="G10255" t="str"/>
      <x:c r="H10255" t="str"/>
    </x:row>
    <x:row r="10256">
      <x:c r="A10256" t="str">
        <x:v>Q09442</x:v>
      </x:c>
      <x:c r="B10256" t="str">
        <x:v>R0997</x:v>
      </x:c>
      <x:c r="C10256" t="str">
        <x:v>AXIS - Worker Roster by Country</x:v>
      </x:c>
      <x:c r="D10256" t="n">
        <x:v>0</x:v>
      </x:c>
      <x:c r="E10256" t="str">
        <x:v>Synthetic hard negative</x:v>
      </x:c>
      <x:c r="F10256" t="str">
        <x:v>Unreviewed synthetic seed</x:v>
      </x:c>
      <x:c r="G10256" t="str"/>
      <x:c r="H10256" t="str"/>
    </x:row>
    <x:row r="10257">
      <x:c r="A10257" t="str">
        <x:v>Q09442</x:v>
      </x:c>
      <x:c r="B10257" t="str">
        <x:v>R1101</x:v>
      </x:c>
      <x:c r="C10257" t="str">
        <x:v>AXIS - Worker Roster by Country</x:v>
      </x:c>
      <x:c r="D10257" t="n">
        <x:v>0</x:v>
      </x:c>
      <x:c r="E10257" t="str">
        <x:v>Synthetic hard negative</x:v>
      </x:c>
      <x:c r="F10257" t="str">
        <x:v>Unreviewed synthetic seed</x:v>
      </x:c>
      <x:c r="G10257" t="str"/>
      <x:c r="H10257" t="str"/>
    </x:row>
    <x:row r="10258">
      <x:c r="A10258" t="str">
        <x:v>Q09443</x:v>
      </x:c>
      <x:c r="B10258" t="str">
        <x:v>R0767</x:v>
      </x:c>
      <x:c r="C10258" t="str">
        <x:v>AXIS - Goal Summary by Manager - Audit</x:v>
      </x:c>
      <x:c r="D10258" t="n">
        <x:v>2</x:v>
      </x:c>
      <x:c r="E10258" t="str">
        <x:v>Synthetic primary positive</x:v>
      </x:c>
      <x:c r="F10258" t="str">
        <x:v>Unreviewed synthetic seed</x:v>
      </x:c>
      <x:c r="G10258" t="str"/>
      <x:c r="H10258" t="str"/>
    </x:row>
    <x:row r="10259">
      <x:c r="A10259" t="str">
        <x:v>Q09445</x:v>
      </x:c>
      <x:c r="B10259" t="str">
        <x:v>R3158</x:v>
      </x:c>
      <x:c r="C10259" t="str">
        <x:v>Leave Eligibility by Organization - Quarterly</x:v>
      </x:c>
      <x:c r="D10259" t="n">
        <x:v>2</x:v>
      </x:c>
      <x:c r="E10259" t="str">
        <x:v>Synthetic primary positive</x:v>
      </x:c>
      <x:c r="F10259" t="str">
        <x:v>Unreviewed synthetic seed</x:v>
      </x:c>
      <x:c r="G10259" t="str"/>
      <x:c r="H10259" t="str"/>
    </x:row>
    <x:row r="10260">
      <x:c r="A10260" t="str">
        <x:v>Q09446</x:v>
      </x:c>
      <x:c r="B10260" t="str">
        <x:v>R0860</x:v>
      </x:c>
      <x:c r="C10260" t="str">
        <x:v>Employee Assignment by Country - Audit</x:v>
      </x:c>
      <x:c r="D10260" t="n">
        <x:v>2</x:v>
      </x:c>
      <x:c r="E10260" t="str">
        <x:v>Synthetic primary positive</x:v>
      </x:c>
      <x:c r="F10260" t="str">
        <x:v>Unreviewed synthetic seed</x:v>
      </x:c>
      <x:c r="G10260" t="str"/>
      <x:c r="H10260" t="str"/>
    </x:row>
    <x:row r="10261">
      <x:c r="A10261" t="str">
        <x:v>Q09448</x:v>
      </x:c>
      <x:c r="B10261" t="str">
        <x:v>R1184</x:v>
      </x:c>
      <x:c r="C10261" t="str">
        <x:v>Worker Location by Country - Summary</x:v>
      </x:c>
      <x:c r="D10261" t="n">
        <x:v>1</x:v>
      </x:c>
      <x:c r="E10261" t="str">
        <x:v>Partial bundle member</x:v>
      </x:c>
      <x:c r="F10261" t="str">
        <x:v>Unreviewed synthetic seed</x:v>
      </x:c>
      <x:c r="G10261" t="str"/>
      <x:c r="H10261" t="str"/>
    </x:row>
    <x:row r="10262">
      <x:c r="A10262" t="str">
        <x:v>Q09448</x:v>
      </x:c>
      <x:c r="B10262" t="str">
        <x:v>R1420</x:v>
      </x:c>
      <x:c r="C10262" t="str">
        <x:v>AXIS - Bonus and One-Time by Employee Type - Current</x:v>
      </x:c>
      <x:c r="D10262" t="n">
        <x:v>1</x:v>
      </x:c>
      <x:c r="E10262" t="str">
        <x:v>Partial bundle member</x:v>
      </x:c>
      <x:c r="F10262" t="str">
        <x:v>Unreviewed synthetic seed</x:v>
      </x:c>
      <x:c r="G10262" t="str"/>
      <x:c r="H10262" t="str"/>
    </x:row>
    <x:row r="10263">
      <x:c r="A10263" t="str">
        <x:v>Q09449</x:v>
      </x:c>
      <x:c r="B10263" t="str">
        <x:v>R3198</x:v>
      </x:c>
      <x:c r="C10263" t="str">
        <x:v>Performance Review by Talent Pool - Historical</x:v>
      </x:c>
      <x:c r="D10263" t="n">
        <x:v>2</x:v>
      </x:c>
      <x:c r="E10263" t="str">
        <x:v>Synthetic primary positive</x:v>
      </x:c>
      <x:c r="F10263" t="str">
        <x:v>Unreviewed synthetic seed</x:v>
      </x:c>
      <x:c r="G10263" t="str"/>
      <x:c r="H10263" t="str"/>
    </x:row>
    <x:row r="10264">
      <x:c r="A10264" t="str">
        <x:v>Q09450</x:v>
      </x:c>
      <x:c r="B10264" t="str">
        <x:v>R3472</x:v>
      </x:c>
      <x:c r="C10264" t="str">
        <x:v>AXIS - Completed Steps by Assignee - Summary</x:v>
      </x:c>
      <x:c r="D10264" t="n">
        <x:v>2</x:v>
      </x:c>
      <x:c r="E10264" t="str">
        <x:v>Synthetic primary positive</x:v>
      </x:c>
      <x:c r="F10264" t="str">
        <x:v>Unreviewed synthetic seed</x:v>
      </x:c>
      <x:c r="G10264" t="str"/>
      <x:c r="H10264" t="str"/>
    </x:row>
    <x:row r="10265">
      <x:c r="A10265" t="str">
        <x:v>Q09451</x:v>
      </x:c>
      <x:c r="B10265" t="str">
        <x:v>R3552</x:v>
      </x:c>
      <x:c r="C10265" t="str">
        <x:v>AXIS - Salary Range by Region - Dashboard</x:v>
      </x:c>
      <x:c r="D10265" t="n">
        <x:v>2</x:v>
      </x:c>
      <x:c r="E10265" t="str">
        <x:v>Synthetic primary positive</x:v>
      </x:c>
      <x:c r="F10265" t="str">
        <x:v>Unreviewed synthetic seed</x:v>
      </x:c>
      <x:c r="G10265" t="str"/>
      <x:c r="H10265" t="str"/>
    </x:row>
    <x:row r="10266">
      <x:c r="A10266" t="str">
        <x:v>Q09452</x:v>
      </x:c>
      <x:c r="B10266" t="str">
        <x:v>R2686</x:v>
      </x:c>
      <x:c r="C10266" t="str">
        <x:v>AXIS - Talent Review by Manager - Historical</x:v>
      </x:c>
      <x:c r="D10266" t="n">
        <x:v>1</x:v>
      </x:c>
      <x:c r="E10266" t="str">
        <x:v>Partial bundle member</x:v>
      </x:c>
      <x:c r="F10266" t="str">
        <x:v>Unreviewed synthetic seed</x:v>
      </x:c>
      <x:c r="G10266" t="str"/>
      <x:c r="H10266" t="str"/>
    </x:row>
    <x:row r="10267">
      <x:c r="A10267" t="str">
        <x:v>Q09452</x:v>
      </x:c>
      <x:c r="B10267" t="str">
        <x:v>R1342</x:v>
      </x:c>
      <x:c r="C10267" t="str">
        <x:v>AXIS - Job Profile by Location</x:v>
      </x:c>
      <x:c r="D10267" t="n">
        <x:v>1</x:v>
      </x:c>
      <x:c r="E10267" t="str">
        <x:v>Partial bundle member</x:v>
      </x:c>
      <x:c r="F10267" t="str">
        <x:v>Unreviewed synthetic seed</x:v>
      </x:c>
      <x:c r="G10267" t="str"/>
      <x:c r="H10267" t="str"/>
    </x:row>
    <x:row r="10268">
      <x:c r="A10268" t="str">
        <x:v>Q09453</x:v>
      </x:c>
      <x:c r="B10268" t="str">
        <x:v>R0075</x:v>
      </x:c>
      <x:c r="C10268" t="str">
        <x:v>AXIS - Employee Assignment by Location - Detail</x:v>
      </x:c>
      <x:c r="D10268" t="n">
        <x:v>2</x:v>
      </x:c>
      <x:c r="E10268" t="str">
        <x:v>Synthetic primary positive</x:v>
      </x:c>
      <x:c r="F10268" t="str">
        <x:v>Unreviewed synthetic seed</x:v>
      </x:c>
      <x:c r="G10268" t="str"/>
      <x:c r="H10268" t="str"/>
    </x:row>
    <x:row r="10269">
      <x:c r="A10269" t="str">
        <x:v>Q09454</x:v>
      </x:c>
      <x:c r="B10269" t="str">
        <x:v>R2109</x:v>
      </x:c>
      <x:c r="C10269" t="str">
        <x:v>Historical Workforce - Monthly</x:v>
      </x:c>
      <x:c r="D10269" t="n">
        <x:v>2</x:v>
      </x:c>
      <x:c r="E10269" t="str">
        <x:v>Synthetic primary positive</x:v>
      </x:c>
      <x:c r="F10269" t="str">
        <x:v>Unreviewed synthetic seed</x:v>
      </x:c>
      <x:c r="G10269" t="str"/>
      <x:c r="H10269" t="str"/>
    </x:row>
    <x:row r="10270">
      <x:c r="A10270" t="str">
        <x:v>Q09455</x:v>
      </x:c>
      <x:c r="B10270" t="str">
        <x:v>R1083</x:v>
      </x:c>
      <x:c r="C10270" t="str">
        <x:v>AXIS - Role Assignments by Security Group - Audit</x:v>
      </x:c>
      <x:c r="D10270" t="n">
        <x:v>2</x:v>
      </x:c>
      <x:c r="E10270" t="str">
        <x:v>Synthetic primary positive</x:v>
      </x:c>
      <x:c r="F10270" t="str">
        <x:v>Unreviewed synthetic seed</x:v>
      </x:c>
      <x:c r="G10270" t="str"/>
      <x:c r="H10270" t="str"/>
    </x:row>
    <x:row r="10271">
      <x:c r="A10271" t="str">
        <x:v>Q09456</x:v>
      </x:c>
      <x:c r="B10271" t="str">
        <x:v>R1879</x:v>
      </x:c>
      <x:c r="C10271" t="str">
        <x:v>AXIS - Worker Trend by Manager - Detail</x:v>
      </x:c>
      <x:c r="D10271" t="n">
        <x:v>2</x:v>
      </x:c>
      <x:c r="E10271" t="str">
        <x:v>Synthetic primary positive</x:v>
      </x:c>
      <x:c r="F10271" t="str">
        <x:v>Unreviewed synthetic seed</x:v>
      </x:c>
      <x:c r="G10271" t="str"/>
      <x:c r="H10271" t="str"/>
    </x:row>
    <x:row r="10272">
      <x:c r="A10272" t="str">
        <x:v>Q09457</x:v>
      </x:c>
      <x:c r="B10272" t="str">
        <x:v>R2100</x:v>
      </x:c>
      <x:c r="C10272" t="str">
        <x:v>Position Budget by Location</x:v>
      </x:c>
      <x:c r="D10272" t="n">
        <x:v>2</x:v>
      </x:c>
      <x:c r="E10272" t="str">
        <x:v>Synthetic primary positive</x:v>
      </x:c>
      <x:c r="F10272" t="str">
        <x:v>Unreviewed synthetic seed</x:v>
      </x:c>
      <x:c r="G10272" t="str"/>
      <x:c r="H10272" t="str"/>
    </x:row>
    <x:row r="10273">
      <x:c r="A10273" t="str">
        <x:v>Q09458</x:v>
      </x:c>
      <x:c r="B10273" t="str">
        <x:v>R2141</x:v>
      </x:c>
      <x:c r="C10273" t="str">
        <x:v>AXIS - Rescinds by Organization</x:v>
      </x:c>
      <x:c r="D10273" t="n">
        <x:v>2</x:v>
      </x:c>
      <x:c r="E10273" t="str">
        <x:v>Synthetic primary positive</x:v>
      </x:c>
      <x:c r="F10273" t="str">
        <x:v>Unreviewed synthetic seed</x:v>
      </x:c>
      <x:c r="G10273" t="str"/>
      <x:c r="H10273" t="str"/>
    </x:row>
    <x:row r="10274">
      <x:c r="A10274" t="str">
        <x:v>Q09459</x:v>
      </x:c>
      <x:c r="B10274" t="str">
        <x:v>R0979</x:v>
      </x:c>
      <x:c r="C10274" t="str">
        <x:v>AXIS - Worker Roster by Country - Quarterly</x:v>
      </x:c>
      <x:c r="D10274" t="n">
        <x:v>2</x:v>
      </x:c>
      <x:c r="E10274" t="str">
        <x:v>Synthetic primary positive</x:v>
      </x:c>
      <x:c r="F10274" t="str">
        <x:v>Unreviewed synthetic seed</x:v>
      </x:c>
      <x:c r="G10274" t="str"/>
      <x:c r="H10274" t="str"/>
    </x:row>
    <x:row r="10275">
      <x:c r="A10275" t="str">
        <x:v>Q09460</x:v>
      </x:c>
      <x:c r="B10275" t="str">
        <x:v>R3012</x:v>
      </x:c>
      <x:c r="C10275" t="str">
        <x:v>AXIS - Benefit Dependents by Worker - YTD</x:v>
      </x:c>
      <x:c r="D10275" t="n">
        <x:v>2</x:v>
      </x:c>
      <x:c r="E10275" t="str">
        <x:v>Synthetic primary positive</x:v>
      </x:c>
      <x:c r="F10275" t="str">
        <x:v>Unreviewed synthetic seed</x:v>
      </x:c>
      <x:c r="G10275" t="str"/>
      <x:c r="H10275" t="str"/>
    </x:row>
    <x:row r="10276">
      <x:c r="A10276" t="str">
        <x:v>Q09461</x:v>
      </x:c>
      <x:c r="B10276" t="str">
        <x:v>R0178</x:v>
      </x:c>
      <x:c r="C10276" t="str">
        <x:v>HCM Employee Status by Location - Dashboard</x:v>
      </x:c>
      <x:c r="D10276" t="n">
        <x:v>2</x:v>
      </x:c>
      <x:c r="E10276" t="str">
        <x:v>Synthetic primary positive</x:v>
      </x:c>
      <x:c r="F10276" t="str">
        <x:v>Unreviewed synthetic seed</x:v>
      </x:c>
      <x:c r="G10276" t="str"/>
      <x:c r="H10276" t="str"/>
    </x:row>
    <x:row r="10277">
      <x:c r="A10277" t="str">
        <x:v>Q09462</x:v>
      </x:c>
      <x:c r="B10277" t="str">
        <x:v>R3979</x:v>
      </x:c>
      <x:c r="C10277" t="str">
        <x:v>HCM Location Hierarchy - Historical - Copy</x:v>
      </x:c>
      <x:c r="D10277" t="n">
        <x:v>2</x:v>
      </x:c>
      <x:c r="E10277" t="str">
        <x:v>Synthetic primary positive</x:v>
      </x:c>
      <x:c r="F10277" t="str">
        <x:v>Unreviewed synthetic seed</x:v>
      </x:c>
      <x:c r="G10277" t="str"/>
      <x:c r="H10277" t="str"/>
    </x:row>
    <x:row r="10278">
      <x:c r="A10278" t="str">
        <x:v>Q09463</x:v>
      </x:c>
      <x:c r="B10278" t="str">
        <x:v>R2859</x:v>
      </x:c>
      <x:c r="C10278" t="str">
        <x:v>AXIS - Employee Contact by Organization - Current</x:v>
      </x:c>
      <x:c r="D10278" t="n">
        <x:v>2</x:v>
      </x:c>
      <x:c r="E10278" t="str">
        <x:v>Synthetic primary positive</x:v>
      </x:c>
      <x:c r="F10278" t="str">
        <x:v>Unreviewed synthetic seed</x:v>
      </x:c>
      <x:c r="G10278" t="str"/>
      <x:c r="H10278" t="str"/>
    </x:row>
    <x:row r="10279">
      <x:c r="A10279" t="str">
        <x:v>Q09464</x:v>
      </x:c>
      <x:c r="B10279" t="str">
        <x:v>R1128</x:v>
      </x:c>
      <x:c r="C10279" t="str">
        <x:v>Calibration by Review Cycle - Dashboard</x:v>
      </x:c>
      <x:c r="D10279" t="n">
        <x:v>2</x:v>
      </x:c>
      <x:c r="E10279" t="str">
        <x:v>Synthetic primary positive</x:v>
      </x:c>
      <x:c r="F10279" t="str">
        <x:v>Unreviewed synthetic seed</x:v>
      </x:c>
      <x:c r="G10279" t="str"/>
      <x:c r="H10279" t="str"/>
    </x:row>
    <x:row r="10280">
      <x:c r="A10280" t="str">
        <x:v>Q09465</x:v>
      </x:c>
      <x:c r="B10280" t="str">
        <x:v>R0279</x:v>
      </x:c>
      <x:c r="C10280" t="str">
        <x:v>AXIS - Worker Demographics</x:v>
      </x:c>
      <x:c r="D10280" t="n">
        <x:v>2</x:v>
      </x:c>
      <x:c r="E10280" t="str">
        <x:v>Synthetic primary positive</x:v>
      </x:c>
      <x:c r="F10280" t="str">
        <x:v>Unreviewed synthetic seed</x:v>
      </x:c>
      <x:c r="G10280" t="str"/>
      <x:c r="H10280" t="str"/>
    </x:row>
    <x:row r="10281">
      <x:c r="A10281" t="str">
        <x:v>Q09466</x:v>
      </x:c>
      <x:c r="B10281" t="str">
        <x:v>R1143</x:v>
      </x:c>
      <x:c r="C10281" t="str">
        <x:v>DAX Goal Summary by Manager</x:v>
      </x:c>
      <x:c r="D10281" t="n">
        <x:v>2</x:v>
      </x:c>
      <x:c r="E10281" t="str">
        <x:v>Synthetic primary positive</x:v>
      </x:c>
      <x:c r="F10281" t="str">
        <x:v>Unreviewed synthetic seed</x:v>
      </x:c>
      <x:c r="G10281" t="str"/>
      <x:c r="H10281" t="str"/>
    </x:row>
    <x:row r="10282">
      <x:c r="A10282" t="str">
        <x:v>Q09468</x:v>
      </x:c>
      <x:c r="B10282" t="str">
        <x:v>R2494</x:v>
      </x:c>
      <x:c r="C10282" t="str">
        <x:v>HCM Employee Contact by Organization - Audit</x:v>
      </x:c>
      <x:c r="D10282" t="n">
        <x:v>2</x:v>
      </x:c>
      <x:c r="E10282" t="str">
        <x:v>Synthetic primary positive</x:v>
      </x:c>
      <x:c r="F10282" t="str">
        <x:v>Unreviewed synthetic seed</x:v>
      </x:c>
      <x:c r="G10282" t="str"/>
      <x:c r="H10282" t="str"/>
    </x:row>
    <x:row r="10283">
      <x:c r="A10283" t="str">
        <x:v>Q09469</x:v>
      </x:c>
      <x:c r="B10283" t="str">
        <x:v>R1406</x:v>
      </x:c>
      <x:c r="C10283" t="str">
        <x:v>AXIS - Process Transactions by Status - Detail</x:v>
      </x:c>
      <x:c r="D10283" t="n">
        <x:v>2</x:v>
      </x:c>
      <x:c r="E10283" t="str">
        <x:v>Synthetic primary positive</x:v>
      </x:c>
      <x:c r="F10283" t="str">
        <x:v>Unreviewed synthetic seed</x:v>
      </x:c>
      <x:c r="G10283" t="str"/>
      <x:c r="H10283" t="str"/>
    </x:row>
    <x:row r="10284">
      <x:c r="A10284" t="str">
        <x:v>Q09470</x:v>
      </x:c>
      <x:c r="B10284" t="str">
        <x:v>R3165</x:v>
      </x:c>
      <x:c r="C10284" t="str">
        <x:v>AXIS - Employee Assignment by Location - Current</x:v>
      </x:c>
      <x:c r="D10284" t="n">
        <x:v>2</x:v>
      </x:c>
      <x:c r="E10284" t="str">
        <x:v>Synthetic primary positive</x:v>
      </x:c>
      <x:c r="F10284" t="str">
        <x:v>Unreviewed synthetic seed</x:v>
      </x:c>
      <x:c r="G10284" t="str"/>
      <x:c r="H10284" t="str"/>
    </x:row>
    <x:row r="10285">
      <x:c r="A10285" t="str">
        <x:v>Q09471</x:v>
      </x:c>
      <x:c r="B10285" t="str">
        <x:v>R3660</x:v>
      </x:c>
      <x:c r="C10285" t="str">
        <x:v>HCM Job Posting by Job 2026</x:v>
      </x:c>
      <x:c r="D10285" t="n">
        <x:v>2</x:v>
      </x:c>
      <x:c r="E10285" t="str">
        <x:v>Synthetic primary positive</x:v>
      </x:c>
      <x:c r="F10285" t="str">
        <x:v>Unreviewed synthetic seed</x:v>
      </x:c>
      <x:c r="G10285" t="str"/>
      <x:c r="H10285" t="str"/>
    </x:row>
    <x:row r="10286">
      <x:c r="A10286" t="str">
        <x:v>Q09472</x:v>
      </x:c>
      <x:c r="B10286" t="str">
        <x:v>R0764</x:v>
      </x:c>
      <x:c r="C10286" t="str">
        <x:v>AXIS - Job Posting by Source - Quarterly</x:v>
      </x:c>
      <x:c r="D10286" t="n">
        <x:v>2</x:v>
      </x:c>
      <x:c r="E10286" t="str">
        <x:v>Synthetic primary positive</x:v>
      </x:c>
      <x:c r="F10286" t="str">
        <x:v>Unreviewed synthetic seed</x:v>
      </x:c>
      <x:c r="G10286" t="str"/>
      <x:c r="H10286" t="str"/>
    </x:row>
    <x:row r="10287">
      <x:c r="A10287" t="str">
        <x:v>Q09473</x:v>
      </x:c>
      <x:c r="B10287" t="str">
        <x:v>R0102</x:v>
      </x:c>
      <x:c r="C10287" t="str">
        <x:v>AXIS - Business Process by Initiator - Quarterly</x:v>
      </x:c>
      <x:c r="D10287" t="n">
        <x:v>2</x:v>
      </x:c>
      <x:c r="E10287" t="str">
        <x:v>Synthetic primary positive</x:v>
      </x:c>
      <x:c r="F10287" t="str">
        <x:v>Unreviewed synthetic seed</x:v>
      </x:c>
      <x:c r="G10287" t="str"/>
      <x:c r="H10287" t="str"/>
    </x:row>
    <x:row r="10288">
      <x:c r="A10288" t="str">
        <x:v>Q09473</x:v>
      </x:c>
      <x:c r="B10288" t="str">
        <x:v>R0328</x:v>
      </x:c>
      <x:c r="C10288" t="str">
        <x:v>Business Process by Initiator - Current</x:v>
      </x:c>
      <x:c r="D10288" t="n">
        <x:v>0</x:v>
      </x:c>
      <x:c r="E10288" t="str">
        <x:v>Synthetic hard negative</x:v>
      </x:c>
      <x:c r="F10288" t="str">
        <x:v>Unreviewed synthetic seed</x:v>
      </x:c>
      <x:c r="G10288" t="str"/>
      <x:c r="H10288" t="str"/>
    </x:row>
    <x:row r="10289">
      <x:c r="A10289" t="str">
        <x:v>Q09474</x:v>
      </x:c>
      <x:c r="B10289" t="str">
        <x:v>R1495</x:v>
      </x:c>
      <x:c r="C10289" t="str">
        <x:v>AXIS - Process Exceptions - YTD</x:v>
      </x:c>
      <x:c r="D10289" t="n">
        <x:v>2</x:v>
      </x:c>
      <x:c r="E10289" t="str">
        <x:v>Synthetic primary positive</x:v>
      </x:c>
      <x:c r="F10289" t="str">
        <x:v>Unreviewed synthetic seed</x:v>
      </x:c>
      <x:c r="G10289" t="str"/>
      <x:c r="H10289" t="str"/>
    </x:row>
    <x:row r="10290">
      <x:c r="A10290" t="str">
        <x:v>Q09475</x:v>
      </x:c>
      <x:c r="B10290" t="str">
        <x:v>R1295</x:v>
      </x:c>
      <x:c r="C10290" t="str">
        <x:v>CR_Worker Roster by Manager - Current</x:v>
      </x:c>
      <x:c r="D10290" t="n">
        <x:v>2</x:v>
      </x:c>
      <x:c r="E10290" t="str">
        <x:v>Synthetic primary positive</x:v>
      </x:c>
      <x:c r="F10290" t="str">
        <x:v>Unreviewed synthetic seed</x:v>
      </x:c>
      <x:c r="G10290" t="str"/>
      <x:c r="H10290" t="str"/>
    </x:row>
    <x:row r="10291">
      <x:c r="A10291" t="str">
        <x:v>Q09476</x:v>
      </x:c>
      <x:c r="B10291" t="str">
        <x:v>R3093</x:v>
      </x:c>
      <x:c r="C10291" t="str">
        <x:v>HCM Employee Identifier by Worker Type - Summary</x:v>
      </x:c>
      <x:c r="D10291" t="n">
        <x:v>2</x:v>
      </x:c>
      <x:c r="E10291" t="str">
        <x:v>Synthetic primary positive</x:v>
      </x:c>
      <x:c r="F10291" t="str">
        <x:v>Unreviewed synthetic seed</x:v>
      </x:c>
      <x:c r="G10291" t="str"/>
      <x:c r="H10291" t="str"/>
    </x:row>
    <x:row r="10292">
      <x:c r="A10292" t="str">
        <x:v>Q09476</x:v>
      </x:c>
      <x:c r="B10292" t="str">
        <x:v>R1989</x:v>
      </x:c>
      <x:c r="C10292" t="str">
        <x:v>HCM Employee Identifier by Worker Type - Summary</x:v>
      </x:c>
      <x:c r="D10292" t="n">
        <x:v>0</x:v>
      </x:c>
      <x:c r="E10292" t="str">
        <x:v>Synthetic hard negative</x:v>
      </x:c>
      <x:c r="F10292" t="str">
        <x:v>Unreviewed synthetic seed</x:v>
      </x:c>
      <x:c r="G10292" t="str"/>
      <x:c r="H10292" t="str"/>
    </x:row>
    <x:row r="10293">
      <x:c r="A10293" t="str">
        <x:v>Q09477</x:v>
      </x:c>
      <x:c r="B10293" t="str">
        <x:v>R2867</x:v>
      </x:c>
      <x:c r="C10293" t="str">
        <x:v>HCM Open Positions by Location</x:v>
      </x:c>
      <x:c r="D10293" t="n">
        <x:v>2</x:v>
      </x:c>
      <x:c r="E10293" t="str">
        <x:v>Synthetic primary positive</x:v>
      </x:c>
      <x:c r="F10293" t="str">
        <x:v>Unreviewed synthetic seed</x:v>
      </x:c>
      <x:c r="G10293" t="str"/>
      <x:c r="H10293" t="str"/>
    </x:row>
    <x:row r="10294">
      <x:c r="A10294" t="str">
        <x:v>Q09477</x:v>
      </x:c>
      <x:c r="B10294" t="str">
        <x:v>R0426</x:v>
      </x:c>
      <x:c r="C10294" t="str">
        <x:v>HCM Open Positions by Location - Detail</x:v>
      </x:c>
      <x:c r="D10294" t="n">
        <x:v>0</x:v>
      </x:c>
      <x:c r="E10294" t="str">
        <x:v>Synthetic hard negative</x:v>
      </x:c>
      <x:c r="F10294" t="str">
        <x:v>Unreviewed synthetic seed</x:v>
      </x:c>
      <x:c r="G10294" t="str"/>
      <x:c r="H10294" t="str"/>
    </x:row>
    <x:row r="10295">
      <x:c r="A10295" t="str">
        <x:v>Q09478</x:v>
      </x:c>
      <x:c r="B10295" t="str">
        <x:v>R0420</x:v>
      </x:c>
      <x:c r="C10295" t="str">
        <x:v>AXIS - Inbox Actions by Status</x:v>
      </x:c>
      <x:c r="D10295" t="n">
        <x:v>2</x:v>
      </x:c>
      <x:c r="E10295" t="str">
        <x:v>Synthetic primary positive</x:v>
      </x:c>
      <x:c r="F10295" t="str">
        <x:v>Unreviewed synthetic seed</x:v>
      </x:c>
      <x:c r="G10295" t="str"/>
      <x:c r="H10295" t="str"/>
    </x:row>
    <x:row r="10296">
      <x:c r="A10296" t="str">
        <x:v>Q09479</x:v>
      </x:c>
      <x:c r="B10296" t="str">
        <x:v>R2249</x:v>
      </x:c>
      <x:c r="C10296" t="str">
        <x:v>CR_Worker Demographics by Worker Type - Detail</x:v>
      </x:c>
      <x:c r="D10296" t="n">
        <x:v>2</x:v>
      </x:c>
      <x:c r="E10296" t="str">
        <x:v>Synthetic primary positive</x:v>
      </x:c>
      <x:c r="F10296" t="str">
        <x:v>Unreviewed synthetic seed</x:v>
      </x:c>
      <x:c r="G10296" t="str"/>
      <x:c r="H10296" t="str"/>
    </x:row>
    <x:row r="10297">
      <x:c r="A10297" t="str">
        <x:v>Q09480</x:v>
      </x:c>
      <x:c r="B10297" t="str">
        <x:v>R1044</x:v>
      </x:c>
      <x:c r="C10297" t="str">
        <x:v>AXIS - Job Requisitions by Status - Detail</x:v>
      </x:c>
      <x:c r="D10297" t="n">
        <x:v>2</x:v>
      </x:c>
      <x:c r="E10297" t="str">
        <x:v>Synthetic primary positive</x:v>
      </x:c>
      <x:c r="F10297" t="str">
        <x:v>Unreviewed synthetic seed</x:v>
      </x:c>
      <x:c r="G10297" t="str"/>
      <x:c r="H10297" t="str"/>
    </x:row>
    <x:row r="10298">
      <x:c r="A10298" t="str">
        <x:v>Q09481</x:v>
      </x:c>
      <x:c r="B10298" t="str">
        <x:v>R3185</x:v>
      </x:c>
      <x:c r="C10298" t="str">
        <x:v>HCM Worker Snapshot by Worker Type - Quarterly</x:v>
      </x:c>
      <x:c r="D10298" t="n">
        <x:v>2</x:v>
      </x:c>
      <x:c r="E10298" t="str">
        <x:v>Synthetic primary positive</x:v>
      </x:c>
      <x:c r="F10298" t="str">
        <x:v>Unreviewed synthetic seed</x:v>
      </x:c>
      <x:c r="G10298" t="str"/>
      <x:c r="H10298" t="str"/>
    </x:row>
    <x:row r="10299">
      <x:c r="A10299" t="str">
        <x:v>Q09481</x:v>
      </x:c>
      <x:c r="B10299" t="str">
        <x:v>R3243</x:v>
      </x:c>
      <x:c r="C10299" t="str">
        <x:v>HCM Worker Snapshot by Worker Type - Quarterly</x:v>
      </x:c>
      <x:c r="D10299" t="n">
        <x:v>0</x:v>
      </x:c>
      <x:c r="E10299" t="str">
        <x:v>Synthetic hard negative</x:v>
      </x:c>
      <x:c r="F10299" t="str">
        <x:v>Unreviewed synthetic seed</x:v>
      </x:c>
      <x:c r="G10299" t="str"/>
      <x:c r="H10299" t="str"/>
    </x:row>
    <x:row r="10300">
      <x:c r="A10300" t="str">
        <x:v>Q09482</x:v>
      </x:c>
      <x:c r="B10300" t="str">
        <x:v>R1321</x:v>
      </x:c>
      <x:c r="C10300" t="str">
        <x:v>HCM Potential Rating by Manager - Audit</x:v>
      </x:c>
      <x:c r="D10300" t="n">
        <x:v>2</x:v>
      </x:c>
      <x:c r="E10300" t="str">
        <x:v>Synthetic primary positive</x:v>
      </x:c>
      <x:c r="F10300" t="str">
        <x:v>Unreviewed synthetic seed</x:v>
      </x:c>
      <x:c r="G10300" t="str"/>
      <x:c r="H10300" t="str"/>
    </x:row>
    <x:row r="10301">
      <x:c r="A10301" t="str">
        <x:v>Q09483</x:v>
      </x:c>
      <x:c r="B10301" t="str">
        <x:v>R0779</x:v>
      </x:c>
      <x:c r="C10301" t="str">
        <x:v>AXIS - Payroll Inputs by Worker 2025</x:v>
      </x:c>
      <x:c r="D10301" t="n">
        <x:v>2</x:v>
      </x:c>
      <x:c r="E10301" t="str">
        <x:v>Synthetic primary positive</x:v>
      </x:c>
      <x:c r="F10301" t="str">
        <x:v>Unreviewed synthetic seed</x:v>
      </x:c>
      <x:c r="G10301" t="str"/>
      <x:c r="H10301" t="str"/>
    </x:row>
    <x:row r="10302">
      <x:c r="A10302" t="str">
        <x:v>Q09484</x:v>
      </x:c>
      <x:c r="B10302" t="str">
        <x:v>R0954</x:v>
      </x:c>
      <x:c r="C10302" t="str">
        <x:v>AXIS - Absence Calendar by Date (3)</x:v>
      </x:c>
      <x:c r="D10302" t="n">
        <x:v>2</x:v>
      </x:c>
      <x:c r="E10302" t="str">
        <x:v>Synthetic primary positive</x:v>
      </x:c>
      <x:c r="F10302" t="str">
        <x:v>Unreviewed synthetic seed</x:v>
      </x:c>
      <x:c r="G10302" t="str"/>
      <x:c r="H10302" t="str"/>
    </x:row>
    <x:row r="10303">
      <x:c r="A10303" t="str">
        <x:v>Q09485</x:v>
      </x:c>
      <x:c r="B10303" t="str">
        <x:v>R3350</x:v>
      </x:c>
      <x:c r="C10303" t="str">
        <x:v>AXIS - Annual Compensation - Dashboard</x:v>
      </x:c>
      <x:c r="D10303" t="n">
        <x:v>1</x:v>
      </x:c>
      <x:c r="E10303" t="str">
        <x:v>Partial bundle member</x:v>
      </x:c>
      <x:c r="F10303" t="str">
        <x:v>Unreviewed synthetic seed</x:v>
      </x:c>
      <x:c r="G10303" t="str"/>
      <x:c r="H10303" t="str"/>
    </x:row>
    <x:row r="10304">
      <x:c r="A10304" t="str">
        <x:v>Q09485</x:v>
      </x:c>
      <x:c r="B10304" t="str">
        <x:v>R0609</x:v>
      </x:c>
      <x:c r="C10304" t="str">
        <x:v>Company Structure by Parent - Audit</x:v>
      </x:c>
      <x:c r="D10304" t="n">
        <x:v>1</x:v>
      </x:c>
      <x:c r="E10304" t="str">
        <x:v>Partial bundle member</x:v>
      </x:c>
      <x:c r="F10304" t="str">
        <x:v>Unreviewed synthetic seed</x:v>
      </x:c>
      <x:c r="G10304" t="str"/>
      <x:c r="H10304" t="str"/>
    </x:row>
    <x:row r="10305">
      <x:c r="A10305" t="str">
        <x:v>Q09486</x:v>
      </x:c>
      <x:c r="B10305" t="str">
        <x:v>R1603</x:v>
      </x:c>
      <x:c r="C10305" t="str">
        <x:v>AXIS - All Positions by Job Family - Audit</x:v>
      </x:c>
      <x:c r="D10305" t="n">
        <x:v>2</x:v>
      </x:c>
      <x:c r="E10305" t="str">
        <x:v>Synthetic primary positive</x:v>
      </x:c>
      <x:c r="F10305" t="str">
        <x:v>Unreviewed synthetic seed</x:v>
      </x:c>
      <x:c r="G10305" t="str"/>
      <x:c r="H10305" t="str"/>
    </x:row>
    <x:row r="10306">
      <x:c r="A10306" t="str">
        <x:v>Q09486</x:v>
      </x:c>
      <x:c r="B10306" t="str">
        <x:v>R1103</x:v>
      </x:c>
      <x:c r="C10306" t="str">
        <x:v>AXIS - All Positions by Job Family - Audit</x:v>
      </x:c>
      <x:c r="D10306" t="n">
        <x:v>0</x:v>
      </x:c>
      <x:c r="E10306" t="str">
        <x:v>Synthetic hard negative</x:v>
      </x:c>
      <x:c r="F10306" t="str">
        <x:v>Unreviewed synthetic seed</x:v>
      </x:c>
      <x:c r="G10306" t="str"/>
      <x:c r="H10306" t="str"/>
    </x:row>
    <x:row r="10307">
      <x:c r="A10307" t="str">
        <x:v>Q09486</x:v>
      </x:c>
      <x:c r="B10307" t="str">
        <x:v>R1588</x:v>
      </x:c>
      <x:c r="C10307" t="str">
        <x:v>AXIS - All Positions by Job Family - Audit</x:v>
      </x:c>
      <x:c r="D10307" t="n">
        <x:v>0</x:v>
      </x:c>
      <x:c r="E10307" t="str">
        <x:v>Synthetic hard negative</x:v>
      </x:c>
      <x:c r="F10307" t="str">
        <x:v>Unreviewed synthetic seed</x:v>
      </x:c>
      <x:c r="G10307" t="str"/>
      <x:c r="H10307" t="str"/>
    </x:row>
    <x:row r="10308">
      <x:c r="A10308" t="str">
        <x:v>Q09487</x:v>
      </x:c>
      <x:c r="B10308" t="str">
        <x:v>R2781</x:v>
      </x:c>
      <x:c r="C10308" t="str">
        <x:v>HCM Turnover - Audit</x:v>
      </x:c>
      <x:c r="D10308" t="n">
        <x:v>1</x:v>
      </x:c>
      <x:c r="E10308" t="str">
        <x:v>Partial bundle member</x:v>
      </x:c>
      <x:c r="F10308" t="str">
        <x:v>Unreviewed synthetic seed</x:v>
      </x:c>
      <x:c r="G10308" t="str"/>
      <x:c r="H10308" t="str"/>
    </x:row>
    <x:row r="10309">
      <x:c r="A10309" t="str">
        <x:v>Q09487</x:v>
      </x:c>
      <x:c r="B10309" t="str">
        <x:v>R2894</x:v>
      </x:c>
      <x:c r="C10309" t="str">
        <x:v>AXIS - Employee Status by Manager</x:v>
      </x:c>
      <x:c r="D10309" t="n">
        <x:v>1</x:v>
      </x:c>
      <x:c r="E10309" t="str">
        <x:v>Partial bundle member</x:v>
      </x:c>
      <x:c r="F10309" t="str">
        <x:v>Unreviewed synthetic seed</x:v>
      </x:c>
      <x:c r="G10309" t="str"/>
      <x:c r="H10309" t="str"/>
    </x:row>
    <x:row r="10310">
      <x:c r="A10310" t="str">
        <x:v>Q09488</x:v>
      </x:c>
      <x:c r="B10310" t="str">
        <x:v>R0304</x:v>
      </x:c>
      <x:c r="C10310" t="str">
        <x:v>AXIS - Turnover by Business Unit - Detail</x:v>
      </x:c>
      <x:c r="D10310" t="n">
        <x:v>2</x:v>
      </x:c>
      <x:c r="E10310" t="str">
        <x:v>Synthetic primary positive</x:v>
      </x:c>
      <x:c r="F10310" t="str">
        <x:v>Unreviewed synthetic seed</x:v>
      </x:c>
      <x:c r="G10310" t="str"/>
      <x:c r="H10310" t="str"/>
    </x:row>
    <x:row r="10311">
      <x:c r="A10311" t="str">
        <x:v>Q09489</x:v>
      </x:c>
      <x:c r="B10311" t="str">
        <x:v>R0314</x:v>
      </x:c>
      <x:c r="C10311" t="str">
        <x:v>AXIS - Role Assignments - YTD</x:v>
      </x:c>
      <x:c r="D10311" t="n">
        <x:v>2</x:v>
      </x:c>
      <x:c r="E10311" t="str">
        <x:v>Synthetic primary positive</x:v>
      </x:c>
      <x:c r="F10311" t="str">
        <x:v>Unreviewed synthetic seed</x:v>
      </x:c>
      <x:c r="G10311" t="str"/>
      <x:c r="H10311" t="str"/>
    </x:row>
    <x:row r="10312">
      <x:c r="A10312" t="str">
        <x:v>Q09491</x:v>
      </x:c>
      <x:c r="B10312" t="str">
        <x:v>R2728</x:v>
      </x:c>
      <x:c r="C10312" t="str">
        <x:v>AXIS - Workers on Leave by Leave Type - Summary</x:v>
      </x:c>
      <x:c r="D10312" t="n">
        <x:v>2</x:v>
      </x:c>
      <x:c r="E10312" t="str">
        <x:v>Synthetic primary positive</x:v>
      </x:c>
      <x:c r="F10312" t="str">
        <x:v>Unreviewed synthetic seed</x:v>
      </x:c>
      <x:c r="G10312" t="str"/>
      <x:c r="H10312" t="str"/>
    </x:row>
    <x:row r="10313">
      <x:c r="A10313" t="str">
        <x:v>Q09492</x:v>
      </x:c>
      <x:c r="B10313" t="str">
        <x:v>R3568</x:v>
      </x:c>
      <x:c r="C10313" t="str">
        <x:v>AXIS - Pay Equity by Grade - YTD</x:v>
      </x:c>
      <x:c r="D10313" t="n">
        <x:v>1</x:v>
      </x:c>
      <x:c r="E10313" t="str">
        <x:v>Partial bundle member</x:v>
      </x:c>
      <x:c r="F10313" t="str">
        <x:v>Unreviewed synthetic seed</x:v>
      </x:c>
      <x:c r="G10313" t="str"/>
      <x:c r="H10313" t="str"/>
    </x:row>
    <x:row r="10314">
      <x:c r="A10314" t="str">
        <x:v>Q09492</x:v>
      </x:c>
      <x:c r="B10314" t="str">
        <x:v>R2924</x:v>
      </x:c>
      <x:c r="C10314" t="str">
        <x:v>Security Transactions by User - Summary</x:v>
      </x:c>
      <x:c r="D10314" t="n">
        <x:v>1</x:v>
      </x:c>
      <x:c r="E10314" t="str">
        <x:v>Partial bundle member</x:v>
      </x:c>
      <x:c r="F10314" t="str">
        <x:v>Unreviewed synthetic seed</x:v>
      </x:c>
      <x:c r="G10314" t="str"/>
      <x:c r="H10314" t="str"/>
    </x:row>
    <x:row r="10315">
      <x:c r="A10315" t="str">
        <x:v>Q09493</x:v>
      </x:c>
      <x:c r="B10315" t="str">
        <x:v>R3626</x:v>
      </x:c>
      <x:c r="C10315" t="str">
        <x:v>HCM Compensation Statement by Manager - Summary</x:v>
      </x:c>
      <x:c r="D10315" t="n">
        <x:v>2</x:v>
      </x:c>
      <x:c r="E10315" t="str">
        <x:v>Synthetic primary positive</x:v>
      </x:c>
      <x:c r="F10315" t="str">
        <x:v>Unreviewed synthetic seed</x:v>
      </x:c>
      <x:c r="G10315" t="str"/>
      <x:c r="H10315" t="str"/>
    </x:row>
    <x:row r="10316">
      <x:c r="A10316" t="str">
        <x:v>Q09494</x:v>
      </x:c>
      <x:c r="B10316" t="str">
        <x:v>R3553</x:v>
      </x:c>
      <x:c r="C10316" t="str">
        <x:v>Learning Campaign by Content - Summary</x:v>
      </x:c>
      <x:c r="D10316" t="n">
        <x:v>2</x:v>
      </x:c>
      <x:c r="E10316" t="str">
        <x:v>Synthetic primary positive</x:v>
      </x:c>
      <x:c r="F10316" t="str">
        <x:v>Unreviewed synthetic seed</x:v>
      </x:c>
      <x:c r="G10316" t="str"/>
      <x:c r="H10316" t="str"/>
    </x:row>
    <x:row r="10317">
      <x:c r="A10317" t="str">
        <x:v>Q09495</x:v>
      </x:c>
      <x:c r="B10317" t="str">
        <x:v>R0963</x:v>
      </x:c>
      <x:c r="C10317" t="str">
        <x:v>AXIS - Time Off Requests by Date - Current</x:v>
      </x:c>
      <x:c r="D10317" t="n">
        <x:v>2</x:v>
      </x:c>
      <x:c r="E10317" t="str">
        <x:v>Synthetic primary positive</x:v>
      </x:c>
      <x:c r="F10317" t="str">
        <x:v>Unreviewed synthetic seed</x:v>
      </x:c>
      <x:c r="G10317" t="str"/>
      <x:c r="H10317" t="str"/>
    </x:row>
    <x:row r="10318">
      <x:c r="A10318" t="str">
        <x:v>Q09497</x:v>
      </x:c>
      <x:c r="B10318" t="str">
        <x:v>R3597</x:v>
      </x:c>
      <x:c r="C10318" t="str">
        <x:v>CR_Benefit Events by Worker - Current</x:v>
      </x:c>
      <x:c r="D10318" t="n">
        <x:v>2</x:v>
      </x:c>
      <x:c r="E10318" t="str">
        <x:v>Synthetic primary positive</x:v>
      </x:c>
      <x:c r="F10318" t="str">
        <x:v>Unreviewed synthetic seed</x:v>
      </x:c>
      <x:c r="G10318" t="str"/>
      <x:c r="H10318" t="str"/>
    </x:row>
    <x:row r="10319">
      <x:c r="A10319" t="str">
        <x:v>Q09498</x:v>
      </x:c>
      <x:c r="B10319" t="str">
        <x:v>R0233</x:v>
      </x:c>
      <x:c r="C10319" t="str">
        <x:v>Headcount by Month - Dashboard</x:v>
      </x:c>
      <x:c r="D10319" t="n">
        <x:v>2</x:v>
      </x:c>
      <x:c r="E10319" t="str">
        <x:v>Synthetic primary positive</x:v>
      </x:c>
      <x:c r="F10319" t="str">
        <x:v>Unreviewed synthetic seed</x:v>
      </x:c>
      <x:c r="G10319" t="str"/>
      <x:c r="H10319" t="str"/>
    </x:row>
    <x:row r="10320">
      <x:c r="A10320" t="str">
        <x:v>Q09499</x:v>
      </x:c>
      <x:c r="B10320" t="str">
        <x:v>R0535</x:v>
      </x:c>
      <x:c r="C10320" t="str">
        <x:v>AXIS - Talent Review by Review Cycle</x:v>
      </x:c>
      <x:c r="D10320" t="n">
        <x:v>2</x:v>
      </x:c>
      <x:c r="E10320" t="str">
        <x:v>Synthetic primary positive</x:v>
      </x:c>
      <x:c r="F10320" t="str">
        <x:v>Unreviewed synthetic seed</x:v>
      </x:c>
      <x:c r="G10320" t="str"/>
      <x:c r="H10320" t="str"/>
    </x:row>
    <x:row r="10321">
      <x:c r="A10321" t="str">
        <x:v>Q09500</x:v>
      </x:c>
      <x:c r="B10321" t="str">
        <x:v>R0398</x:v>
      </x:c>
      <x:c r="C10321" t="str">
        <x:v>AXIS - Worker Roster by Organization - YTD</x:v>
      </x:c>
      <x:c r="D10321" t="n">
        <x:v>2</x:v>
      </x:c>
      <x:c r="E10321" t="str">
        <x:v>Synthetic primary positive</x:v>
      </x:c>
      <x:c r="F10321" t="str">
        <x:v>Unreviewed synthetic seed</x:v>
      </x:c>
      <x:c r="G10321" t="str"/>
      <x:c r="H10321" t="str"/>
    </x:row>
    <x:row r="10322">
      <x:c r="A10322" t="str">
        <x:v>Q09500</x:v>
      </x:c>
      <x:c r="B10322" t="str">
        <x:v>R0895</x:v>
      </x:c>
      <x:c r="C10322" t="str">
        <x:v>AXIS - Worker Roster by Organization - YTD</x:v>
      </x:c>
      <x:c r="D10322" t="n">
        <x:v>0</x:v>
      </x:c>
      <x:c r="E10322" t="str">
        <x:v>Synthetic hard negative</x:v>
      </x:c>
      <x:c r="F10322" t="str">
        <x:v>Unreviewed synthetic seed</x:v>
      </x:c>
      <x:c r="G10322" t="str"/>
      <x:c r="H10322" t="str"/>
    </x:row>
    <x:row r="10323">
      <x:c r="A10323" t="str">
        <x:v>Q09502</x:v>
      </x:c>
      <x:c r="B10323" t="str">
        <x:v>R0698</x:v>
      </x:c>
      <x:c r="C10323" t="str">
        <x:v>Active Employee by Company</x:v>
      </x:c>
      <x:c r="D10323" t="n">
        <x:v>1</x:v>
      </x:c>
      <x:c r="E10323" t="str">
        <x:v>Partial bundle member</x:v>
      </x:c>
      <x:c r="F10323" t="str">
        <x:v>Unreviewed synthetic seed</x:v>
      </x:c>
      <x:c r="G10323" t="str"/>
      <x:c r="H10323" t="str"/>
    </x:row>
    <x:row r="10324">
      <x:c r="A10324" t="str">
        <x:v>Q09502</x:v>
      </x:c>
      <x:c r="B10324" t="str">
        <x:v>R0875</x:v>
      </x:c>
      <x:c r="C10324" t="str">
        <x:v>HCM Employee Identifier by Country - Detail</x:v>
      </x:c>
      <x:c r="D10324" t="n">
        <x:v>1</x:v>
      </x:c>
      <x:c r="E10324" t="str">
        <x:v>Partial bundle member</x:v>
      </x:c>
      <x:c r="F10324" t="str">
        <x:v>Unreviewed synthetic seed</x:v>
      </x:c>
      <x:c r="G10324" t="str"/>
      <x:c r="H10324" t="str"/>
    </x:row>
    <x:row r="10325">
      <x:c r="A10325" t="str">
        <x:v>Q09503</x:v>
      </x:c>
      <x:c r="B10325" t="str">
        <x:v>R3902</x:v>
      </x:c>
      <x:c r="C10325" t="str">
        <x:v>Job Posting by Candidate Stage - Monthly</x:v>
      </x:c>
      <x:c r="D10325" t="n">
        <x:v>2</x:v>
      </x:c>
      <x:c r="E10325" t="str">
        <x:v>Synthetic primary positive</x:v>
      </x:c>
      <x:c r="F10325" t="str">
        <x:v>Unreviewed synthetic seed</x:v>
      </x:c>
      <x:c r="G10325" t="str"/>
      <x:c r="H10325" t="str"/>
    </x:row>
    <x:row r="10326">
      <x:c r="A10326" t="str">
        <x:v>Q09504</x:v>
      </x:c>
      <x:c r="B10326" t="str">
        <x:v>R3229</x:v>
      </x:c>
      <x:c r="C10326" t="str">
        <x:v>OSV-Rescinds by Initiator - Detail</x:v>
      </x:c>
      <x:c r="D10326" t="n">
        <x:v>1</x:v>
      </x:c>
      <x:c r="E10326" t="str">
        <x:v>Partial bundle member</x:v>
      </x:c>
      <x:c r="F10326" t="str">
        <x:v>Unreviewed synthetic seed</x:v>
      </x:c>
      <x:c r="G10326" t="str"/>
      <x:c r="H10326" t="str"/>
    </x:row>
    <x:row r="10327">
      <x:c r="A10327" t="str">
        <x:v>Q09504</x:v>
      </x:c>
      <x:c r="B10327" t="str">
        <x:v>R1298</x:v>
      </x:c>
      <x:c r="C10327" t="str">
        <x:v>AXIS - Payroll Register by Worker</x:v>
      </x:c>
      <x:c r="D10327" t="n">
        <x:v>1</x:v>
      </x:c>
      <x:c r="E10327" t="str">
        <x:v>Partial bundle member</x:v>
      </x:c>
      <x:c r="F10327" t="str">
        <x:v>Unreviewed synthetic seed</x:v>
      </x:c>
      <x:c r="G10327" t="str"/>
      <x:c r="H10327" t="str"/>
    </x:row>
    <x:row r="10328">
      <x:c r="A10328" t="str">
        <x:v>Q09504</x:v>
      </x:c>
      <x:c r="B10328" t="str">
        <x:v>R3120</x:v>
      </x:c>
      <x:c r="C10328" t="str">
        <x:v>Historical Workforce - Monthly</x:v>
      </x:c>
      <x:c r="D10328" t="n">
        <x:v>1</x:v>
      </x:c>
      <x:c r="E10328" t="str">
        <x:v>Partial bundle member</x:v>
      </x:c>
      <x:c r="F10328" t="str">
        <x:v>Unreviewed synthetic seed</x:v>
      </x:c>
      <x:c r="G10328" t="str"/>
      <x:c r="H10328" t="str"/>
    </x:row>
    <x:row r="10329">
      <x:c r="A10329" t="str">
        <x:v>Q09505</x:v>
      </x:c>
      <x:c r="B10329" t="str">
        <x:v>R0904</x:v>
      </x:c>
      <x:c r="C10329" t="str">
        <x:v>AXIS - Compensation Grade Setup by Plan</x:v>
      </x:c>
      <x:c r="D10329" t="n">
        <x:v>2</x:v>
      </x:c>
      <x:c r="E10329" t="str">
        <x:v>Synthetic primary positive</x:v>
      </x:c>
      <x:c r="F10329" t="str">
        <x:v>Unreviewed synthetic seed</x:v>
      </x:c>
      <x:c r="G10329" t="str"/>
      <x:c r="H10329" t="str"/>
    </x:row>
    <x:row r="10330">
      <x:c r="A10330" t="str">
        <x:v>Q09506</x:v>
      </x:c>
      <x:c r="B10330" t="str">
        <x:v>R0743</x:v>
      </x:c>
      <x:c r="C10330" t="str">
        <x:v>Workforce Snapshot by Country - YTD</x:v>
      </x:c>
      <x:c r="D10330" t="n">
        <x:v>2</x:v>
      </x:c>
      <x:c r="E10330" t="str">
        <x:v>Synthetic primary positive</x:v>
      </x:c>
      <x:c r="F10330" t="str">
        <x:v>Unreviewed synthetic seed</x:v>
      </x:c>
      <x:c r="G10330" t="str"/>
      <x:c r="H10330" t="str"/>
    </x:row>
    <x:row r="10331">
      <x:c r="A10331" t="str">
        <x:v>Q09507</x:v>
      </x:c>
      <x:c r="B10331" t="str">
        <x:v>R1998</x:v>
      </x:c>
      <x:c r="C10331" t="str">
        <x:v>AXIS - Workforce Snapshot by Country - Summary</x:v>
      </x:c>
      <x:c r="D10331" t="n">
        <x:v>2</x:v>
      </x:c>
      <x:c r="E10331" t="str">
        <x:v>Synthetic primary positive</x:v>
      </x:c>
      <x:c r="F10331" t="str">
        <x:v>Unreviewed synthetic seed</x:v>
      </x:c>
      <x:c r="G10331" t="str"/>
      <x:c r="H10331" t="str"/>
    </x:row>
    <x:row r="10332">
      <x:c r="A10332" t="str">
        <x:v>Q09507</x:v>
      </x:c>
      <x:c r="B10332" t="str">
        <x:v>R2565</x:v>
      </x:c>
      <x:c r="C10332" t="str">
        <x:v>AXIS - Workforce Snapshot by Country - Summary</x:v>
      </x:c>
      <x:c r="D10332" t="n">
        <x:v>0</x:v>
      </x:c>
      <x:c r="E10332" t="str">
        <x:v>Synthetic hard negative</x:v>
      </x:c>
      <x:c r="F10332" t="str">
        <x:v>Unreviewed synthetic seed</x:v>
      </x:c>
      <x:c r="G10332" t="str"/>
      <x:c r="H10332" t="str"/>
    </x:row>
    <x:row r="10333">
      <x:c r="A10333" t="str">
        <x:v>Q09508</x:v>
      </x:c>
      <x:c r="B10333" t="str">
        <x:v>R3821</x:v>
      </x:c>
      <x:c r="C10333" t="str">
        <x:v>AXIS - Cost Centers by Location - Current</x:v>
      </x:c>
      <x:c r="D10333" t="n">
        <x:v>2</x:v>
      </x:c>
      <x:c r="E10333" t="str">
        <x:v>Synthetic primary positive</x:v>
      </x:c>
      <x:c r="F10333" t="str">
        <x:v>Unreviewed synthetic seed</x:v>
      </x:c>
      <x:c r="G10333" t="str"/>
      <x:c r="H10333" t="str"/>
    </x:row>
    <x:row r="10334">
      <x:c r="A10334" t="str">
        <x:v>Q09509</x:v>
      </x:c>
      <x:c r="B10334" t="str">
        <x:v>R3585</x:v>
      </x:c>
      <x:c r="C10334" t="str">
        <x:v>OSV-Benefit Enrollment by Company</x:v>
      </x:c>
      <x:c r="D10334" t="n">
        <x:v>2</x:v>
      </x:c>
      <x:c r="E10334" t="str">
        <x:v>Synthetic primary positive</x:v>
      </x:c>
      <x:c r="F10334" t="str">
        <x:v>Unreviewed synthetic seed</x:v>
      </x:c>
      <x:c r="G10334" t="str"/>
      <x:c r="H10334" t="str"/>
    </x:row>
    <x:row r="10335">
      <x:c r="A10335" t="str">
        <x:v>Q09510</x:v>
      </x:c>
      <x:c r="B10335" t="str">
        <x:v>R0714</x:v>
      </x:c>
      <x:c r="C10335" t="str">
        <x:v>AXIS - Employee Identifier by Organization - YTD</x:v>
      </x:c>
      <x:c r="D10335" t="n">
        <x:v>2</x:v>
      </x:c>
      <x:c r="E10335" t="str">
        <x:v>Synthetic primary positive</x:v>
      </x:c>
      <x:c r="F10335" t="str">
        <x:v>Unreviewed synthetic seed</x:v>
      </x:c>
      <x:c r="G10335" t="str"/>
      <x:c r="H10335" t="str"/>
    </x:row>
    <x:row r="10336">
      <x:c r="A10336" t="str">
        <x:v>Q09511</x:v>
      </x:c>
      <x:c r="B10336" t="str">
        <x:v>R2232</x:v>
      </x:c>
      <x:c r="C10336" t="str">
        <x:v>AXIS - Inbox Actions by Process Type - Current</x:v>
      </x:c>
      <x:c r="D10336" t="n">
        <x:v>2</x:v>
      </x:c>
      <x:c r="E10336" t="str">
        <x:v>Synthetic primary positive</x:v>
      </x:c>
      <x:c r="F10336" t="str">
        <x:v>Unreviewed synthetic seed</x:v>
      </x:c>
      <x:c r="G10336" t="str"/>
      <x:c r="H10336" t="str"/>
    </x:row>
    <x:row r="10337">
      <x:c r="A10337" t="str">
        <x:v>Q09512</x:v>
      </x:c>
      <x:c r="B10337" t="str">
        <x:v>R2362</x:v>
      </x:c>
      <x:c r="C10337" t="str">
        <x:v>DAX Job Requisitions - Quarterly</x:v>
      </x:c>
      <x:c r="D10337" t="n">
        <x:v>2</x:v>
      </x:c>
      <x:c r="E10337" t="str">
        <x:v>Synthetic primary positive</x:v>
      </x:c>
      <x:c r="F10337" t="str">
        <x:v>Unreviewed synthetic seed</x:v>
      </x:c>
      <x:c r="G10337" t="str"/>
      <x:c r="H10337" t="str"/>
    </x:row>
    <x:row r="10338">
      <x:c r="A10338" t="str">
        <x:v>Q09514</x:v>
      </x:c>
      <x:c r="B10338" t="str">
        <x:v>R2206</x:v>
      </x:c>
      <x:c r="C10338" t="str">
        <x:v>HCM Hire Detail by Country - Historical</x:v>
      </x:c>
      <x:c r="D10338" t="n">
        <x:v>2</x:v>
      </x:c>
      <x:c r="E10338" t="str">
        <x:v>Synthetic primary positive</x:v>
      </x:c>
      <x:c r="F10338" t="str">
        <x:v>Unreviewed synthetic seed</x:v>
      </x:c>
      <x:c r="G10338" t="str"/>
      <x:c r="H10338" t="str"/>
    </x:row>
    <x:row r="10339">
      <x:c r="A10339" t="str">
        <x:v>Q09514</x:v>
      </x:c>
      <x:c r="B10339" t="str">
        <x:v>R2735</x:v>
      </x:c>
      <x:c r="C10339" t="str">
        <x:v>HCM Hire Detail by Country - Historical</x:v>
      </x:c>
      <x:c r="D10339" t="n">
        <x:v>0</x:v>
      </x:c>
      <x:c r="E10339" t="str">
        <x:v>Synthetic hard negative</x:v>
      </x:c>
      <x:c r="F10339" t="str">
        <x:v>Unreviewed synthetic seed</x:v>
      </x:c>
      <x:c r="G10339" t="str"/>
      <x:c r="H10339" t="str"/>
    </x:row>
    <x:row r="10340">
      <x:c r="A10340" t="str">
        <x:v>Q09515</x:v>
      </x:c>
      <x:c r="B10340" t="str">
        <x:v>R0531</x:v>
      </x:c>
      <x:c r="C10340" t="str">
        <x:v>Worker Snapshot by Manager - Current</x:v>
      </x:c>
      <x:c r="D10340" t="n">
        <x:v>2</x:v>
      </x:c>
      <x:c r="E10340" t="str">
        <x:v>Synthetic primary positive</x:v>
      </x:c>
      <x:c r="F10340" t="str">
        <x:v>Unreviewed synthetic seed</x:v>
      </x:c>
      <x:c r="G10340" t="str"/>
      <x:c r="H10340" t="str"/>
    </x:row>
    <x:row r="10341">
      <x:c r="A10341" t="str">
        <x:v>Q09516</x:v>
      </x:c>
      <x:c r="B10341" t="str">
        <x:v>R0022</x:v>
      </x:c>
      <x:c r="C10341" t="str">
        <x:v>AXIS - Allowance by Grade - Monthly</x:v>
      </x:c>
      <x:c r="D10341" t="n">
        <x:v>2</x:v>
      </x:c>
      <x:c r="E10341" t="str">
        <x:v>Synthetic primary positive</x:v>
      </x:c>
      <x:c r="F10341" t="str">
        <x:v>Unreviewed synthetic seed</x:v>
      </x:c>
      <x:c r="G10341" t="str"/>
      <x:c r="H10341" t="str"/>
    </x:row>
    <x:row r="10342">
      <x:c r="A10342" t="str">
        <x:v>Q09517</x:v>
      </x:c>
      <x:c r="B10342" t="str">
        <x:v>R0029</x:v>
      </x:c>
      <x:c r="C10342" t="str">
        <x:v>Manager Hierarchy by Company - YTD</x:v>
      </x:c>
      <x:c r="D10342" t="n">
        <x:v>2</x:v>
      </x:c>
      <x:c r="E10342" t="str">
        <x:v>Synthetic primary positive</x:v>
      </x:c>
      <x:c r="F10342" t="str">
        <x:v>Unreviewed synthetic seed</x:v>
      </x:c>
      <x:c r="G10342" t="str"/>
      <x:c r="H10342" t="str"/>
    </x:row>
    <x:row r="10343">
      <x:c r="A10343" t="str">
        <x:v>Q09518</x:v>
      </x:c>
      <x:c r="B10343" t="str">
        <x:v>R0688</x:v>
      </x:c>
      <x:c r="C10343" t="str">
        <x:v>Benefit Enrollment - Quarterly</x:v>
      </x:c>
      <x:c r="D10343" t="n">
        <x:v>2</x:v>
      </x:c>
      <x:c r="E10343" t="str">
        <x:v>Synthetic primary positive</x:v>
      </x:c>
      <x:c r="F10343" t="str">
        <x:v>Unreviewed synthetic seed</x:v>
      </x:c>
      <x:c r="G10343" t="str"/>
      <x:c r="H10343" t="str"/>
    </x:row>
    <x:row r="10344">
      <x:c r="A10344" t="str">
        <x:v>Q09519</x:v>
      </x:c>
      <x:c r="B10344" t="str">
        <x:v>R1036</x:v>
      </x:c>
      <x:c r="C10344" t="str">
        <x:v>Security Audit by Domain - Detail</x:v>
      </x:c>
      <x:c r="D10344" t="n">
        <x:v>2</x:v>
      </x:c>
      <x:c r="E10344" t="str">
        <x:v>Synthetic primary positive</x:v>
      </x:c>
      <x:c r="F10344" t="str">
        <x:v>Unreviewed synthetic seed</x:v>
      </x:c>
      <x:c r="G10344" t="str"/>
      <x:c r="H10344" t="str"/>
    </x:row>
    <x:row r="10345">
      <x:c r="A10345" t="str">
        <x:v>Q09521</x:v>
      </x:c>
      <x:c r="B10345" t="str">
        <x:v>R3399</x:v>
      </x:c>
      <x:c r="C10345" t="str">
        <x:v>AXIS - Compensation Review by Employee Type - Historical</x:v>
      </x:c>
      <x:c r="D10345" t="n">
        <x:v>2</x:v>
      </x:c>
      <x:c r="E10345" t="str">
        <x:v>Synthetic primary positive</x:v>
      </x:c>
      <x:c r="F10345" t="str">
        <x:v>Unreviewed synthetic seed</x:v>
      </x:c>
      <x:c r="G10345" t="str"/>
      <x:c r="H10345" t="str"/>
    </x:row>
    <x:row r="10346">
      <x:c r="A10346" t="str">
        <x:v>Q09522</x:v>
      </x:c>
      <x:c r="B10346" t="str">
        <x:v>R1313</x:v>
      </x:c>
      <x:c r="C10346" t="str">
        <x:v>AXIS - Open Positions by Recruiter - Dashboard</x:v>
      </x:c>
      <x:c r="D10346" t="n">
        <x:v>2</x:v>
      </x:c>
      <x:c r="E10346" t="str">
        <x:v>Synthetic primary positive</x:v>
      </x:c>
      <x:c r="F10346" t="str">
        <x:v>Unreviewed synthetic seed</x:v>
      </x:c>
      <x:c r="G10346" t="str"/>
      <x:c r="H10346" t="str"/>
    </x:row>
    <x:row r="10347">
      <x:c r="A10347" t="str">
        <x:v>Q09523</x:v>
      </x:c>
      <x:c r="B10347" t="str">
        <x:v>R3888</x:v>
      </x:c>
      <x:c r="C10347" t="str">
        <x:v>HCM Historical Workforce by Country - Dashboard</x:v>
      </x:c>
      <x:c r="D10347" t="n">
        <x:v>2</x:v>
      </x:c>
      <x:c r="E10347" t="str">
        <x:v>Synthetic primary positive</x:v>
      </x:c>
      <x:c r="F10347" t="str">
        <x:v>Unreviewed synthetic seed</x:v>
      </x:c>
      <x:c r="G10347" t="str"/>
      <x:c r="H10347" t="str"/>
    </x:row>
    <x:row r="10348">
      <x:c r="A10348" t="str">
        <x:v>Q09523</x:v>
      </x:c>
      <x:c r="B10348" t="str">
        <x:v>R3684</x:v>
      </x:c>
      <x:c r="C10348" t="str">
        <x:v>AXIS - Historical Workforce by Quarter</x:v>
      </x:c>
      <x:c r="D10348" t="n">
        <x:v>0</x:v>
      </x:c>
      <x:c r="E10348" t="str">
        <x:v>Synthetic hard negative</x:v>
      </x:c>
      <x:c r="F10348" t="str">
        <x:v>Unreviewed synthetic seed</x:v>
      </x:c>
      <x:c r="G10348" t="str"/>
      <x:c r="H10348" t="str"/>
    </x:row>
    <x:row r="10349">
      <x:c r="A10349" t="str">
        <x:v>Q09524</x:v>
      </x:c>
      <x:c r="B10349" t="str">
        <x:v>R0629</x:v>
      </x:c>
      <x:c r="C10349" t="str">
        <x:v>AXIS - Employee Movement by Country - Current</x:v>
      </x:c>
      <x:c r="D10349" t="n">
        <x:v>2</x:v>
      </x:c>
      <x:c r="E10349" t="str">
        <x:v>Synthetic primary positive</x:v>
      </x:c>
      <x:c r="F10349" t="str">
        <x:v>Unreviewed synthetic seed</x:v>
      </x:c>
      <x:c r="G10349" t="str"/>
      <x:c r="H10349" t="str"/>
    </x:row>
    <x:row r="10350">
      <x:c r="A10350" t="str">
        <x:v>Q09525</x:v>
      </x:c>
      <x:c r="B10350" t="str">
        <x:v>R0754</x:v>
      </x:c>
      <x:c r="C10350" t="str">
        <x:v>AXIS - Attrition by Quarter</x:v>
      </x:c>
      <x:c r="D10350" t="n">
        <x:v>2</x:v>
      </x:c>
      <x:c r="E10350" t="str">
        <x:v>Synthetic primary positive</x:v>
      </x:c>
      <x:c r="F10350" t="str">
        <x:v>Unreviewed synthetic seed</x:v>
      </x:c>
      <x:c r="G10350" t="str"/>
      <x:c r="H10350" t="str"/>
    </x:row>
    <x:row r="10351">
      <x:c r="A10351" t="str">
        <x:v>Q09526</x:v>
      </x:c>
      <x:c r="B10351" t="str">
        <x:v>R3534</x:v>
      </x:c>
      <x:c r="C10351" t="str">
        <x:v>HCM Payroll Register by Company - Audit</x:v>
      </x:c>
      <x:c r="D10351" t="n">
        <x:v>2</x:v>
      </x:c>
      <x:c r="E10351" t="str">
        <x:v>Synthetic primary positive</x:v>
      </x:c>
      <x:c r="F10351" t="str">
        <x:v>Unreviewed synthetic seed</x:v>
      </x:c>
      <x:c r="G10351" t="str"/>
      <x:c r="H10351" t="str"/>
    </x:row>
    <x:row r="10352">
      <x:c r="A10352" t="str">
        <x:v>Q09527</x:v>
      </x:c>
      <x:c r="B10352" t="str">
        <x:v>R0815</x:v>
      </x:c>
      <x:c r="C10352" t="str">
        <x:v>AXIS - Worker Eligibility by Region - Detail v2</x:v>
      </x:c>
      <x:c r="D10352" t="n">
        <x:v>2</x:v>
      </x:c>
      <x:c r="E10352" t="str">
        <x:v>Synthetic primary positive</x:v>
      </x:c>
      <x:c r="F10352" t="str">
        <x:v>Unreviewed synthetic seed</x:v>
      </x:c>
      <x:c r="G10352" t="str"/>
      <x:c r="H10352" t="str"/>
    </x:row>
    <x:row r="10353">
      <x:c r="A10353" t="str">
        <x:v>Q09528</x:v>
      </x:c>
      <x:c r="B10353" t="str">
        <x:v>R1891</x:v>
      </x:c>
      <x:c r="C10353" t="str">
        <x:v>AXIS - Worker Demographics by Manager - Current</x:v>
      </x:c>
      <x:c r="D10353" t="n">
        <x:v>2</x:v>
      </x:c>
      <x:c r="E10353" t="str">
        <x:v>Synthetic primary positive</x:v>
      </x:c>
      <x:c r="F10353" t="str">
        <x:v>Unreviewed synthetic seed</x:v>
      </x:c>
      <x:c r="G10353" t="str"/>
      <x:c r="H10353" t="str"/>
    </x:row>
    <x:row r="10354">
      <x:c r="A10354" t="str">
        <x:v>Q09529</x:v>
      </x:c>
      <x:c r="B10354" t="str">
        <x:v>R2872</x:v>
      </x:c>
      <x:c r="C10354" t="str">
        <x:v>AXIS - Worker Trend by Region - Audit</x:v>
      </x:c>
      <x:c r="D10354" t="n">
        <x:v>2</x:v>
      </x:c>
      <x:c r="E10354" t="str">
        <x:v>Synthetic primary positive</x:v>
      </x:c>
      <x:c r="F10354" t="str">
        <x:v>Unreviewed synthetic seed</x:v>
      </x:c>
      <x:c r="G10354" t="str"/>
      <x:c r="H10354" t="str"/>
    </x:row>
    <x:row r="10355">
      <x:c r="A10355" t="str">
        <x:v>Q09530</x:v>
      </x:c>
      <x:c r="B10355" t="str">
        <x:v>R2940</x:v>
      </x:c>
      <x:c r="C10355" t="str">
        <x:v>AXIS - Open Positions</x:v>
      </x:c>
      <x:c r="D10355" t="n">
        <x:v>2</x:v>
      </x:c>
      <x:c r="E10355" t="str">
        <x:v>Synthetic primary positive</x:v>
      </x:c>
      <x:c r="F10355" t="str">
        <x:v>Unreviewed synthetic seed</x:v>
      </x:c>
      <x:c r="G10355" t="str"/>
      <x:c r="H10355" t="str"/>
    </x:row>
    <x:row r="10356">
      <x:c r="A10356" t="str">
        <x:v>Q09531</x:v>
      </x:c>
      <x:c r="B10356" t="str">
        <x:v>R0144</x:v>
      </x:c>
      <x:c r="C10356" t="str">
        <x:v>AXIS - Review Ratings by Review Cycle - Current</x:v>
      </x:c>
      <x:c r="D10356" t="n">
        <x:v>2</x:v>
      </x:c>
      <x:c r="E10356" t="str">
        <x:v>Synthetic primary positive</x:v>
      </x:c>
      <x:c r="F10356" t="str">
        <x:v>Unreviewed synthetic seed</x:v>
      </x:c>
      <x:c r="G10356" t="str"/>
      <x:c r="H10356" t="str"/>
    </x:row>
    <x:row r="10357">
      <x:c r="A10357" t="str">
        <x:v>Q09532</x:v>
      </x:c>
      <x:c r="B10357" t="str">
        <x:v>R2340</x:v>
      </x:c>
      <x:c r="C10357" t="str">
        <x:v>AXIS - Manager Hierarchy by Worker Type</x:v>
      </x:c>
      <x:c r="D10357" t="n">
        <x:v>2</x:v>
      </x:c>
      <x:c r="E10357" t="str">
        <x:v>Synthetic primary positive</x:v>
      </x:c>
      <x:c r="F10357" t="str">
        <x:v>Unreviewed synthetic seed</x:v>
      </x:c>
      <x:c r="G10357" t="str"/>
      <x:c r="H10357" t="str"/>
    </x:row>
    <x:row r="10358">
      <x:c r="A10358" t="str">
        <x:v>Q09532</x:v>
      </x:c>
      <x:c r="B10358" t="str">
        <x:v>R0448</x:v>
      </x:c>
      <x:c r="C10358" t="str">
        <x:v>AXIS - Manager Hierarchy by Worker Type - Current</x:v>
      </x:c>
      <x:c r="D10358" t="n">
        <x:v>0</x:v>
      </x:c>
      <x:c r="E10358" t="str">
        <x:v>Synthetic hard negative</x:v>
      </x:c>
      <x:c r="F10358" t="str">
        <x:v>Unreviewed synthetic seed</x:v>
      </x:c>
      <x:c r="G10358" t="str"/>
      <x:c r="H10358" t="str"/>
    </x:row>
    <x:row r="10359">
      <x:c r="A10359" t="str">
        <x:v>Q09533</x:v>
      </x:c>
      <x:c r="B10359" t="str">
        <x:v>R1154</x:v>
      </x:c>
      <x:c r="C10359" t="str">
        <x:v>CR_Performance Review by Organization</x:v>
      </x:c>
      <x:c r="D10359" t="n">
        <x:v>1</x:v>
      </x:c>
      <x:c r="E10359" t="str">
        <x:v>Partial bundle member</x:v>
      </x:c>
      <x:c r="F10359" t="str">
        <x:v>Unreviewed synthetic seed</x:v>
      </x:c>
      <x:c r="G10359" t="str"/>
      <x:c r="H10359" t="str"/>
    </x:row>
    <x:row r="10360">
      <x:c r="A10360" t="str">
        <x:v>Q09533</x:v>
      </x:c>
      <x:c r="B10360" t="str">
        <x:v>R2715</x:v>
      </x:c>
      <x:c r="C10360" t="str">
        <x:v>AXIS - Employee Identifier by Worker Type</x:v>
      </x:c>
      <x:c r="D10360" t="n">
        <x:v>1</x:v>
      </x:c>
      <x:c r="E10360" t="str">
        <x:v>Partial bundle member</x:v>
      </x:c>
      <x:c r="F10360" t="str">
        <x:v>Unreviewed synthetic seed</x:v>
      </x:c>
      <x:c r="G10360" t="str"/>
      <x:c r="H10360" t="str"/>
    </x:row>
    <x:row r="10361">
      <x:c r="A10361" t="str">
        <x:v>Q09534</x:v>
      </x:c>
      <x:c r="B10361" t="str">
        <x:v>R3670</x:v>
      </x:c>
      <x:c r="C10361" t="str">
        <x:v>AXIS - Employee Status by Manager - Dashboard</x:v>
      </x:c>
      <x:c r="D10361" t="n">
        <x:v>2</x:v>
      </x:c>
      <x:c r="E10361" t="str">
        <x:v>Synthetic primary positive</x:v>
      </x:c>
      <x:c r="F10361" t="str">
        <x:v>Unreviewed synthetic seed</x:v>
      </x:c>
      <x:c r="G10361" t="str"/>
      <x:c r="H10361" t="str"/>
    </x:row>
    <x:row r="10362">
      <x:c r="A10362" t="str">
        <x:v>Q09535</x:v>
      </x:c>
      <x:c r="B10362" t="str">
        <x:v>R3862</x:v>
      </x:c>
      <x:c r="C10362" t="str">
        <x:v>HCM Merit Review by Plan</x:v>
      </x:c>
      <x:c r="D10362" t="n">
        <x:v>2</x:v>
      </x:c>
      <x:c r="E10362" t="str">
        <x:v>Synthetic primary positive</x:v>
      </x:c>
      <x:c r="F10362" t="str">
        <x:v>Unreviewed synthetic seed</x:v>
      </x:c>
      <x:c r="G10362" t="str"/>
      <x:c r="H10362" t="str"/>
    </x:row>
    <x:row r="10363">
      <x:c r="A10363" t="str">
        <x:v>Q09536</x:v>
      </x:c>
      <x:c r="B10363" t="str">
        <x:v>R3252</x:v>
      </x:c>
      <x:c r="C10363" t="str">
        <x:v>AXIS - Employee Contact by Region - Monthly</x:v>
      </x:c>
      <x:c r="D10363" t="n">
        <x:v>2</x:v>
      </x:c>
      <x:c r="E10363" t="str">
        <x:v>Synthetic primary positive</x:v>
      </x:c>
      <x:c r="F10363" t="str">
        <x:v>Unreviewed synthetic seed</x:v>
      </x:c>
      <x:c r="G10363" t="str"/>
      <x:c r="H10363" t="str"/>
    </x:row>
    <x:row r="10364">
      <x:c r="A10364" t="str">
        <x:v>Q09537</x:v>
      </x:c>
      <x:c r="B10364" t="str">
        <x:v>R1973</x:v>
      </x:c>
      <x:c r="C10364" t="str">
        <x:v>AXIS - Applications by Candidate Stage</x:v>
      </x:c>
      <x:c r="D10364" t="n">
        <x:v>2</x:v>
      </x:c>
      <x:c r="E10364" t="str">
        <x:v>Synthetic primary positive</x:v>
      </x:c>
      <x:c r="F10364" t="str">
        <x:v>Unreviewed synthetic seed</x:v>
      </x:c>
      <x:c r="G10364" t="str"/>
      <x:c r="H10364" t="str"/>
    </x:row>
    <x:row r="10365">
      <x:c r="A10365" t="str">
        <x:v>Q09538</x:v>
      </x:c>
      <x:c r="B10365" t="str">
        <x:v>R3069</x:v>
      </x:c>
      <x:c r="C10365" t="str">
        <x:v>Employee Identifier by Manager - Historical v3</x:v>
      </x:c>
      <x:c r="D10365" t="n">
        <x:v>2</x:v>
      </x:c>
      <x:c r="E10365" t="str">
        <x:v>Synthetic primary positive</x:v>
      </x:c>
      <x:c r="F10365" t="str">
        <x:v>Unreviewed synthetic seed</x:v>
      </x:c>
      <x:c r="G10365" t="str"/>
      <x:c r="H10365" t="str"/>
    </x:row>
    <x:row r="10366">
      <x:c r="A10366" t="str">
        <x:v>Q09539</x:v>
      </x:c>
      <x:c r="B10366" t="str">
        <x:v>R3830</x:v>
      </x:c>
      <x:c r="C10366" t="str">
        <x:v>Terminations by Business Unit</x:v>
      </x:c>
      <x:c r="D10366" t="n">
        <x:v>2</x:v>
      </x:c>
      <x:c r="E10366" t="str">
        <x:v>Synthetic primary positive</x:v>
      </x:c>
      <x:c r="F10366" t="str">
        <x:v>Unreviewed synthetic seed</x:v>
      </x:c>
      <x:c r="G10366" t="str"/>
      <x:c r="H10366" t="str"/>
    </x:row>
    <x:row r="10367">
      <x:c r="A10367" t="str">
        <x:v>Q09540</x:v>
      </x:c>
      <x:c r="B10367" t="str">
        <x:v>R0767</x:v>
      </x:c>
      <x:c r="C10367" t="str">
        <x:v>AXIS - Goal Summary by Manager - Audit</x:v>
      </x:c>
      <x:c r="D10367" t="n">
        <x:v>1</x:v>
      </x:c>
      <x:c r="E10367" t="str">
        <x:v>Partial bundle member</x:v>
      </x:c>
      <x:c r="F10367" t="str">
        <x:v>Unreviewed synthetic seed</x:v>
      </x:c>
      <x:c r="G10367" t="str"/>
      <x:c r="H10367" t="str"/>
    </x:row>
    <x:row r="10368">
      <x:c r="A10368" t="str">
        <x:v>Q09540</x:v>
      </x:c>
      <x:c r="B10368" t="str">
        <x:v>R3702</x:v>
      </x:c>
      <x:c r="C10368" t="str">
        <x:v>AXIS - Turnover by Month</x:v>
      </x:c>
      <x:c r="D10368" t="n">
        <x:v>1</x:v>
      </x:c>
      <x:c r="E10368" t="str">
        <x:v>Partial bundle member</x:v>
      </x:c>
      <x:c r="F10368" t="str">
        <x:v>Unreviewed synthetic seed</x:v>
      </x:c>
      <x:c r="G10368" t="str"/>
      <x:c r="H10368" t="str"/>
    </x:row>
    <x:row r="10369">
      <x:c r="A10369" t="str">
        <x:v>Q09541</x:v>
      </x:c>
      <x:c r="B10369" t="str">
        <x:v>R0332</x:v>
      </x:c>
      <x:c r="C10369" t="str">
        <x:v>AXIS - Benefit Enrollment by Plan - YTD</x:v>
      </x:c>
      <x:c r="D10369" t="n">
        <x:v>2</x:v>
      </x:c>
      <x:c r="E10369" t="str">
        <x:v>Synthetic primary positive</x:v>
      </x:c>
      <x:c r="F10369" t="str">
        <x:v>Unreviewed synthetic seed</x:v>
      </x:c>
      <x:c r="G10369" t="str"/>
      <x:c r="H10369" t="str"/>
    </x:row>
    <x:row r="10370">
      <x:c r="A10370" t="str">
        <x:v>Q09542</x:v>
      </x:c>
      <x:c r="B10370" t="str">
        <x:v>R2294</x:v>
      </x:c>
      <x:c r="C10370" t="str">
        <x:v>AXIS - Employee Identifier by Region - Historical</x:v>
      </x:c>
      <x:c r="D10370" t="n">
        <x:v>2</x:v>
      </x:c>
      <x:c r="E10370" t="str">
        <x:v>Synthetic primary positive</x:v>
      </x:c>
      <x:c r="F10370" t="str">
        <x:v>Unreviewed synthetic seed</x:v>
      </x:c>
      <x:c r="G10370" t="str"/>
      <x:c r="H10370" t="str"/>
    </x:row>
    <x:row r="10371">
      <x:c r="A10371" t="str">
        <x:v>Q09543</x:v>
      </x:c>
      <x:c r="B10371" t="str">
        <x:v>R2044</x:v>
      </x:c>
      <x:c r="C10371" t="str">
        <x:v>AXIS - Employee Identifier - Dashboard</x:v>
      </x:c>
      <x:c r="D10371" t="n">
        <x:v>1</x:v>
      </x:c>
      <x:c r="E10371" t="str">
        <x:v>Partial bundle member</x:v>
      </x:c>
      <x:c r="F10371" t="str">
        <x:v>Unreviewed synthetic seed</x:v>
      </x:c>
      <x:c r="G10371" t="str"/>
      <x:c r="H10371" t="str"/>
    </x:row>
    <x:row r="10372">
      <x:c r="A10372" t="str">
        <x:v>Q09543</x:v>
      </x:c>
      <x:c r="B10372" t="str">
        <x:v>R0244</x:v>
      </x:c>
      <x:c r="C10372" t="str">
        <x:v>OSV-Worker Snapshot by Region - Detail</x:v>
      </x:c>
      <x:c r="D10372" t="n">
        <x:v>1</x:v>
      </x:c>
      <x:c r="E10372" t="str">
        <x:v>Partial bundle member</x:v>
      </x:c>
      <x:c r="F10372" t="str">
        <x:v>Unreviewed synthetic seed</x:v>
      </x:c>
      <x:c r="G10372" t="str"/>
      <x:c r="H10372" t="str"/>
    </x:row>
    <x:row r="10373">
      <x:c r="A10373" t="str">
        <x:v>Q09543</x:v>
      </x:c>
      <x:c r="B10373" t="str">
        <x:v>R0391</x:v>
      </x:c>
      <x:c r="C10373" t="str">
        <x:v>AXIS - Job Requisitions by Organization - YTD</x:v>
      </x:c>
      <x:c r="D10373" t="n">
        <x:v>1</x:v>
      </x:c>
      <x:c r="E10373" t="str">
        <x:v>Partial bundle member</x:v>
      </x:c>
      <x:c r="F10373" t="str">
        <x:v>Unreviewed synthetic seed</x:v>
      </x:c>
      <x:c r="G10373" t="str"/>
      <x:c r="H10373" t="str"/>
    </x:row>
    <x:row r="10374">
      <x:c r="A10374" t="str">
        <x:v>Q09544</x:v>
      </x:c>
      <x:c r="B10374" t="str">
        <x:v>R0623</x:v>
      </x:c>
      <x:c r="C10374" t="str">
        <x:v>AXIS - Benefit Elections by Company</x:v>
      </x:c>
      <x:c r="D10374" t="n">
        <x:v>2</x:v>
      </x:c>
      <x:c r="E10374" t="str">
        <x:v>Synthetic primary positive</x:v>
      </x:c>
      <x:c r="F10374" t="str">
        <x:v>Unreviewed synthetic seed</x:v>
      </x:c>
      <x:c r="G10374" t="str"/>
      <x:c r="H10374" t="str"/>
    </x:row>
    <x:row r="10375">
      <x:c r="A10375" t="str">
        <x:v>Q09545</x:v>
      </x:c>
      <x:c r="B10375" t="str">
        <x:v>R0333</x:v>
      </x:c>
      <x:c r="C10375" t="str">
        <x:v>AXIS - Rescinds by Status</x:v>
      </x:c>
      <x:c r="D10375" t="n">
        <x:v>2</x:v>
      </x:c>
      <x:c r="E10375" t="str">
        <x:v>Synthetic primary positive</x:v>
      </x:c>
      <x:c r="F10375" t="str">
        <x:v>Unreviewed synthetic seed</x:v>
      </x:c>
      <x:c r="G10375" t="str"/>
      <x:c r="H10375" t="str"/>
    </x:row>
    <x:row r="10376">
      <x:c r="A10376" t="str">
        <x:v>Q09546</x:v>
      </x:c>
      <x:c r="B10376" t="str">
        <x:v>R0565</x:v>
      </x:c>
      <x:c r="C10376" t="str">
        <x:v>AXIS - Worker Location by Region - Quarterly</x:v>
      </x:c>
      <x:c r="D10376" t="n">
        <x:v>2</x:v>
      </x:c>
      <x:c r="E10376" t="str">
        <x:v>Synthetic primary positive</x:v>
      </x:c>
      <x:c r="F10376" t="str">
        <x:v>Unreviewed synthetic seed</x:v>
      </x:c>
      <x:c r="G10376" t="str"/>
      <x:c r="H10376" t="str"/>
    </x:row>
    <x:row r="10377">
      <x:c r="A10377" t="str">
        <x:v>Q09547</x:v>
      </x:c>
      <x:c r="B10377" t="str">
        <x:v>R0491</x:v>
      </x:c>
      <x:c r="C10377" t="str">
        <x:v>OSV-Merit Review by Region - Audit</x:v>
      </x:c>
      <x:c r="D10377" t="n">
        <x:v>2</x:v>
      </x:c>
      <x:c r="E10377" t="str">
        <x:v>Synthetic primary positive</x:v>
      </x:c>
      <x:c r="F10377" t="str">
        <x:v>Unreviewed synthetic seed</x:v>
      </x:c>
      <x:c r="G10377" t="str"/>
      <x:c r="H10377" t="str"/>
    </x:row>
    <x:row r="10378">
      <x:c r="A10378" t="str">
        <x:v>Q09548</x:v>
      </x:c>
      <x:c r="B10378" t="str">
        <x:v>R2233</x:v>
      </x:c>
      <x:c r="C10378" t="str">
        <x:v>Earnings and Deductions by Worker</x:v>
      </x:c>
      <x:c r="D10378" t="n">
        <x:v>2</x:v>
      </x:c>
      <x:c r="E10378" t="str">
        <x:v>Synthetic primary positive</x:v>
      </x:c>
      <x:c r="F10378" t="str">
        <x:v>Unreviewed synthetic seed</x:v>
      </x:c>
      <x:c r="G10378" t="str"/>
      <x:c r="H10378" t="str"/>
    </x:row>
    <x:row r="10379">
      <x:c r="A10379" t="str">
        <x:v>Q09548</x:v>
      </x:c>
      <x:c r="B10379" t="str">
        <x:v>R3773</x:v>
      </x:c>
      <x:c r="C10379" t="str">
        <x:v>HCM Earnings and Deductions - Summary</x:v>
      </x:c>
      <x:c r="D10379" t="n">
        <x:v>0</x:v>
      </x:c>
      <x:c r="E10379" t="str">
        <x:v>Synthetic hard negative</x:v>
      </x:c>
      <x:c r="F10379" t="str">
        <x:v>Unreviewed synthetic seed</x:v>
      </x:c>
      <x:c r="G10379" t="str"/>
      <x:c r="H10379" t="str"/>
    </x:row>
    <x:row r="10380">
      <x:c r="A10380" t="str">
        <x:v>Q09549</x:v>
      </x:c>
      <x:c r="B10380" t="str">
        <x:v>R0217</x:v>
      </x:c>
      <x:c r="C10380" t="str">
        <x:v>HCM Worker Location by Worker Type - Historical</x:v>
      </x:c>
      <x:c r="D10380" t="n">
        <x:v>2</x:v>
      </x:c>
      <x:c r="E10380" t="str">
        <x:v>Synthetic primary positive</x:v>
      </x:c>
      <x:c r="F10380" t="str">
        <x:v>Unreviewed synthetic seed</x:v>
      </x:c>
      <x:c r="G10380" t="str"/>
      <x:c r="H10380" t="str"/>
    </x:row>
    <x:row r="10381">
      <x:c r="A10381" t="str">
        <x:v>Q09550</x:v>
      </x:c>
      <x:c r="B10381" t="str">
        <x:v>R2838</x:v>
      </x:c>
      <x:c r="C10381" t="str">
        <x:v>AXIS - Terminations - Dashboard</x:v>
      </x:c>
      <x:c r="D10381" t="n">
        <x:v>2</x:v>
      </x:c>
      <x:c r="E10381" t="str">
        <x:v>Synthetic primary positive</x:v>
      </x:c>
      <x:c r="F10381" t="str">
        <x:v>Unreviewed synthetic seed</x:v>
      </x:c>
      <x:c r="G10381" t="str"/>
      <x:c r="H10381" t="str"/>
    </x:row>
    <x:row r="10382">
      <x:c r="A10382" t="str">
        <x:v>Q09551</x:v>
      </x:c>
      <x:c r="B10382" t="str">
        <x:v>R3326</x:v>
      </x:c>
      <x:c r="C10382" t="str">
        <x:v>AXIS - Company Structure by Type</x:v>
      </x:c>
      <x:c r="D10382" t="n">
        <x:v>2</x:v>
      </x:c>
      <x:c r="E10382" t="str">
        <x:v>Synthetic primary positive</x:v>
      </x:c>
      <x:c r="F10382" t="str">
        <x:v>Unreviewed synthetic seed</x:v>
      </x:c>
      <x:c r="G10382" t="str"/>
      <x:c r="H10382" t="str"/>
    </x:row>
    <x:row r="10383">
      <x:c r="A10383" t="str">
        <x:v>Q09552</x:v>
      </x:c>
      <x:c r="B10383" t="str">
        <x:v>R3087</x:v>
      </x:c>
      <x:c r="C10383" t="str">
        <x:v>Worker Demographics by Region - Monthly</x:v>
      </x:c>
      <x:c r="D10383" t="n">
        <x:v>2</x:v>
      </x:c>
      <x:c r="E10383" t="str">
        <x:v>Synthetic primary positive</x:v>
      </x:c>
      <x:c r="F10383" t="str">
        <x:v>Unreviewed synthetic seed</x:v>
      </x:c>
      <x:c r="G10383" t="str"/>
      <x:c r="H10383" t="str"/>
    </x:row>
    <x:row r="10384">
      <x:c r="A10384" t="str">
        <x:v>Q09553</x:v>
      </x:c>
      <x:c r="B10384" t="str">
        <x:v>R1703</x:v>
      </x:c>
      <x:c r="C10384" t="str">
        <x:v>AXIS - Worker Demographics by Location - Audit</x:v>
      </x:c>
      <x:c r="D10384" t="n">
        <x:v>2</x:v>
      </x:c>
      <x:c r="E10384" t="str">
        <x:v>Synthetic primary positive</x:v>
      </x:c>
      <x:c r="F10384" t="str">
        <x:v>Unreviewed synthetic seed</x:v>
      </x:c>
      <x:c r="G10384" t="str"/>
      <x:c r="H10384" t="str"/>
    </x:row>
    <x:row r="10385">
      <x:c r="A10385" t="str">
        <x:v>Q09554</x:v>
      </x:c>
      <x:c r="B10385" t="str">
        <x:v>R1241</x:v>
      </x:c>
      <x:c r="C10385" t="str">
        <x:v>AXIS - Employee Identifier by Country - Monthly - Copy</x:v>
      </x:c>
      <x:c r="D10385" t="n">
        <x:v>2</x:v>
      </x:c>
      <x:c r="E10385" t="str">
        <x:v>Synthetic primary positive</x:v>
      </x:c>
      <x:c r="F10385" t="str">
        <x:v>Unreviewed synthetic seed</x:v>
      </x:c>
      <x:c r="G10385" t="str"/>
      <x:c r="H10385" t="str"/>
    </x:row>
    <x:row r="10386">
      <x:c r="A10386" t="str">
        <x:v>Q09555</x:v>
      </x:c>
      <x:c r="B10386" t="str">
        <x:v>R0330</x:v>
      </x:c>
      <x:c r="C10386" t="str">
        <x:v>AXIS - Employee Profile by Company - YTD</x:v>
      </x:c>
      <x:c r="D10386" t="n">
        <x:v>2</x:v>
      </x:c>
      <x:c r="E10386" t="str">
        <x:v>Synthetic primary positive</x:v>
      </x:c>
      <x:c r="F10386" t="str">
        <x:v>Unreviewed synthetic seed</x:v>
      </x:c>
      <x:c r="G10386" t="str"/>
      <x:c r="H10386" t="str"/>
    </x:row>
    <x:row r="10387">
      <x:c r="A10387" t="str">
        <x:v>Q09555</x:v>
      </x:c>
      <x:c r="B10387" t="str">
        <x:v>R1970</x:v>
      </x:c>
      <x:c r="C10387" t="str">
        <x:v>AXIS - Employee Profile by Company - YTD</x:v>
      </x:c>
      <x:c r="D10387" t="n">
        <x:v>0</x:v>
      </x:c>
      <x:c r="E10387" t="str">
        <x:v>Synthetic hard negative</x:v>
      </x:c>
      <x:c r="F10387" t="str">
        <x:v>Unreviewed synthetic seed</x:v>
      </x:c>
      <x:c r="G10387" t="str"/>
      <x:c r="H10387" t="str"/>
    </x:row>
    <x:row r="10388">
      <x:c r="A10388" t="str">
        <x:v>Q09556</x:v>
      </x:c>
      <x:c r="B10388" t="str">
        <x:v>R2594</x:v>
      </x:c>
      <x:c r="C10388" t="str">
        <x:v>AXIS - Staffing Events by Country - Dashboard</x:v>
      </x:c>
      <x:c r="D10388" t="n">
        <x:v>1</x:v>
      </x:c>
      <x:c r="E10388" t="str">
        <x:v>Partial bundle member</x:v>
      </x:c>
      <x:c r="F10388" t="str">
        <x:v>Unreviewed synthetic seed</x:v>
      </x:c>
      <x:c r="G10388" t="str"/>
      <x:c r="H10388" t="str"/>
    </x:row>
    <x:row r="10389">
      <x:c r="A10389" t="str">
        <x:v>Q09556</x:v>
      </x:c>
      <x:c r="B10389" t="str">
        <x:v>R1746</x:v>
      </x:c>
      <x:c r="C10389" t="str">
        <x:v>Job Family by Status - Detail</x:v>
      </x:c>
      <x:c r="D10389" t="n">
        <x:v>1</x:v>
      </x:c>
      <x:c r="E10389" t="str">
        <x:v>Partial bundle member</x:v>
      </x:c>
      <x:c r="F10389" t="str">
        <x:v>Unreviewed synthetic seed</x:v>
      </x:c>
      <x:c r="G10389" t="str"/>
      <x:c r="H10389" t="str"/>
    </x:row>
    <x:row r="10390">
      <x:c r="A10390" t="str">
        <x:v>Q09557</x:v>
      </x:c>
      <x:c r="B10390" t="str">
        <x:v>R3246</x:v>
      </x:c>
      <x:c r="C10390" t="str">
        <x:v>AXIS - Worker Snapshot by Country</x:v>
      </x:c>
      <x:c r="D10390" t="n">
        <x:v>1</x:v>
      </x:c>
      <x:c r="E10390" t="str">
        <x:v>Partial bundle member</x:v>
      </x:c>
      <x:c r="F10390" t="str">
        <x:v>Unreviewed synthetic seed</x:v>
      </x:c>
      <x:c r="G10390" t="str"/>
      <x:c r="H10390" t="str"/>
    </x:row>
    <x:row r="10391">
      <x:c r="A10391" t="str">
        <x:v>Q09557</x:v>
      </x:c>
      <x:c r="B10391" t="str">
        <x:v>R2862</x:v>
      </x:c>
      <x:c r="C10391" t="str">
        <x:v>AXIS - Open Positions by Location</x:v>
      </x:c>
      <x:c r="D10391" t="n">
        <x:v>1</x:v>
      </x:c>
      <x:c r="E10391" t="str">
        <x:v>Partial bundle member</x:v>
      </x:c>
      <x:c r="F10391" t="str">
        <x:v>Unreviewed synthetic seed</x:v>
      </x:c>
      <x:c r="G10391" t="str"/>
      <x:c r="H10391" t="str"/>
    </x:row>
    <x:row r="10392">
      <x:c r="A10392" t="str">
        <x:v>Q09558</x:v>
      </x:c>
      <x:c r="B10392" t="str">
        <x:v>R1994</x:v>
      </x:c>
      <x:c r="C10392" t="str">
        <x:v>AXIS - Mobility Events by Event - Summary</x:v>
      </x:c>
      <x:c r="D10392" t="n">
        <x:v>2</x:v>
      </x:c>
      <x:c r="E10392" t="str">
        <x:v>Synthetic primary positive</x:v>
      </x:c>
      <x:c r="F10392" t="str">
        <x:v>Unreviewed synthetic seed</x:v>
      </x:c>
      <x:c r="G10392" t="str"/>
      <x:c r="H10392" t="str"/>
    </x:row>
    <x:row r="10393">
      <x:c r="A10393" t="str">
        <x:v>Q09559</x:v>
      </x:c>
      <x:c r="B10393" t="str">
        <x:v>R2071</x:v>
      </x:c>
      <x:c r="C10393" t="str">
        <x:v>HCM Completed Steps - Detail</x:v>
      </x:c>
      <x:c r="D10393" t="n">
        <x:v>1</x:v>
      </x:c>
      <x:c r="E10393" t="str">
        <x:v>Partial bundle member</x:v>
      </x:c>
      <x:c r="F10393" t="str">
        <x:v>Unreviewed synthetic seed</x:v>
      </x:c>
      <x:c r="G10393" t="str"/>
      <x:c r="H10393" t="str"/>
    </x:row>
    <x:row r="10394">
      <x:c r="A10394" t="str">
        <x:v>Q09559</x:v>
      </x:c>
      <x:c r="B10394" t="str">
        <x:v>R2377</x:v>
      </x:c>
      <x:c r="C10394" t="str">
        <x:v>AXIS - Worker Snapshot by Country - Detail</x:v>
      </x:c>
      <x:c r="D10394" t="n">
        <x:v>1</x:v>
      </x:c>
      <x:c r="E10394" t="str">
        <x:v>Partial bundle member</x:v>
      </x:c>
      <x:c r="F10394" t="str">
        <x:v>Unreviewed synthetic seed</x:v>
      </x:c>
      <x:c r="G10394" t="str"/>
      <x:c r="H10394" t="str"/>
    </x:row>
    <x:row r="10395">
      <x:c r="A10395" t="str">
        <x:v>Q09560</x:v>
      </x:c>
      <x:c r="B10395" t="str">
        <x:v>R1457</x:v>
      </x:c>
      <x:c r="C10395" t="str">
        <x:v>OSV-Historical Workforce by Business Unit - Dashboard</x:v>
      </x:c>
      <x:c r="D10395" t="n">
        <x:v>2</x:v>
      </x:c>
      <x:c r="E10395" t="str">
        <x:v>Synthetic primary positive</x:v>
      </x:c>
      <x:c r="F10395" t="str">
        <x:v>Unreviewed synthetic seed</x:v>
      </x:c>
      <x:c r="G10395" t="str"/>
      <x:c r="H10395" t="str"/>
    </x:row>
    <x:row r="10396">
      <x:c r="A10396" t="str">
        <x:v>Q09561</x:v>
      </x:c>
      <x:c r="B10396" t="str">
        <x:v>R0678</x:v>
      </x:c>
      <x:c r="C10396" t="str">
        <x:v>AXIS - Inbox Actions by Process Type - YTD</x:v>
      </x:c>
      <x:c r="D10396" t="n">
        <x:v>2</x:v>
      </x:c>
      <x:c r="E10396" t="str">
        <x:v>Synthetic primary positive</x:v>
      </x:c>
      <x:c r="F10396" t="str">
        <x:v>Unreviewed synthetic seed</x:v>
      </x:c>
      <x:c r="G10396" t="str"/>
      <x:c r="H10396" t="str"/>
    </x:row>
    <x:row r="10397">
      <x:c r="A10397" t="str">
        <x:v>Q09562</x:v>
      </x:c>
      <x:c r="B10397" t="str">
        <x:v>R2555</x:v>
      </x:c>
      <x:c r="C10397" t="str">
        <x:v>AXIS - Active Employee by Manager</x:v>
      </x:c>
      <x:c r="D10397" t="n">
        <x:v>2</x:v>
      </x:c>
      <x:c r="E10397" t="str">
        <x:v>Synthetic primary positive</x:v>
      </x:c>
      <x:c r="F10397" t="str">
        <x:v>Unreviewed synthetic seed</x:v>
      </x:c>
      <x:c r="G10397" t="str"/>
      <x:c r="H10397" t="str"/>
    </x:row>
    <x:row r="10398">
      <x:c r="A10398" t="str">
        <x:v>Q09563</x:v>
      </x:c>
      <x:c r="B10398" t="str">
        <x:v>R3636</x:v>
      </x:c>
      <x:c r="C10398" t="str">
        <x:v>OSV-Staffing Snapshot by Organization - Quarterly</x:v>
      </x:c>
      <x:c r="D10398" t="n">
        <x:v>1</x:v>
      </x:c>
      <x:c r="E10398" t="str">
        <x:v>Partial bundle member</x:v>
      </x:c>
      <x:c r="F10398" t="str">
        <x:v>Unreviewed synthetic seed</x:v>
      </x:c>
      <x:c r="G10398" t="str"/>
      <x:c r="H10398" t="str"/>
    </x:row>
    <x:row r="10399">
      <x:c r="A10399" t="str">
        <x:v>Q09563</x:v>
      </x:c>
      <x:c r="B10399" t="str">
        <x:v>R2397</x:v>
      </x:c>
      <x:c r="C10399" t="str">
        <x:v>AXIS - Organization Hierarchy by Company</x:v>
      </x:c>
      <x:c r="D10399" t="n">
        <x:v>1</x:v>
      </x:c>
      <x:c r="E10399" t="str">
        <x:v>Partial bundle member</x:v>
      </x:c>
      <x:c r="F10399" t="str">
        <x:v>Unreviewed synthetic seed</x:v>
      </x:c>
      <x:c r="G10399" t="str"/>
      <x:c r="H10399" t="str"/>
    </x:row>
    <x:row r="10400">
      <x:c r="A10400" t="str">
        <x:v>Q09564</x:v>
      </x:c>
      <x:c r="B10400" t="str">
        <x:v>R0979</x:v>
      </x:c>
      <x:c r="C10400" t="str">
        <x:v>AXIS - Worker Roster by Country - Quarterly</x:v>
      </x:c>
      <x:c r="D10400" t="n">
        <x:v>2</x:v>
      </x:c>
      <x:c r="E10400" t="str">
        <x:v>Synthetic primary positive</x:v>
      </x:c>
      <x:c r="F10400" t="str">
        <x:v>Unreviewed synthetic seed</x:v>
      </x:c>
      <x:c r="G10400" t="str"/>
      <x:c r="H10400" t="str"/>
    </x:row>
    <x:row r="10401">
      <x:c r="A10401" t="str">
        <x:v>Q09565</x:v>
      </x:c>
      <x:c r="B10401" t="str">
        <x:v>R1267</x:v>
      </x:c>
      <x:c r="C10401" t="str">
        <x:v>AXIS - Employee Identifier by Worker Type - Historical</x:v>
      </x:c>
      <x:c r="D10401" t="n">
        <x:v>2</x:v>
      </x:c>
      <x:c r="E10401" t="str">
        <x:v>Synthetic primary positive</x:v>
      </x:c>
      <x:c r="F10401" t="str">
        <x:v>Unreviewed synthetic seed</x:v>
      </x:c>
      <x:c r="G10401" t="str"/>
      <x:c r="H10401" t="str"/>
    </x:row>
    <x:row r="10402">
      <x:c r="A10402" t="str">
        <x:v>Q09566</x:v>
      </x:c>
      <x:c r="B10402" t="str">
        <x:v>R0485</x:v>
      </x:c>
      <x:c r="C10402" t="str">
        <x:v>HCM Worker Trend by Country - Monthly</x:v>
      </x:c>
      <x:c r="D10402" t="n">
        <x:v>2</x:v>
      </x:c>
      <x:c r="E10402" t="str">
        <x:v>Synthetic primary positive</x:v>
      </x:c>
      <x:c r="F10402" t="str">
        <x:v>Unreviewed synthetic seed</x:v>
      </x:c>
      <x:c r="G10402" t="str"/>
      <x:c r="H10402" t="str"/>
    </x:row>
    <x:row r="10403">
      <x:c r="A10403" t="str">
        <x:v>Q09567</x:v>
      </x:c>
      <x:c r="B10403" t="str">
        <x:v>R3094</x:v>
      </x:c>
      <x:c r="C10403" t="str">
        <x:v>AXIS - Active Employee - Current</x:v>
      </x:c>
      <x:c r="D10403" t="n">
        <x:v>2</x:v>
      </x:c>
      <x:c r="E10403" t="str">
        <x:v>Synthetic primary positive</x:v>
      </x:c>
      <x:c r="F10403" t="str">
        <x:v>Unreviewed synthetic seed</x:v>
      </x:c>
      <x:c r="G10403" t="str"/>
      <x:c r="H10403" t="str"/>
    </x:row>
    <x:row r="10404">
      <x:c r="A10404" t="str">
        <x:v>Q09568</x:v>
      </x:c>
      <x:c r="B10404" t="str">
        <x:v>R3345</x:v>
      </x:c>
      <x:c r="C10404" t="str">
        <x:v>AXIS - Leave Eligibility - Quarterly</x:v>
      </x:c>
      <x:c r="D10404" t="n">
        <x:v>2</x:v>
      </x:c>
      <x:c r="E10404" t="str">
        <x:v>Synthetic primary positive</x:v>
      </x:c>
      <x:c r="F10404" t="str">
        <x:v>Unreviewed synthetic seed</x:v>
      </x:c>
      <x:c r="G10404" t="str"/>
      <x:c r="H10404" t="str"/>
    </x:row>
    <x:row r="10405">
      <x:c r="A10405" t="str">
        <x:v>Q09570</x:v>
      </x:c>
      <x:c r="B10405" t="str">
        <x:v>R0709</x:v>
      </x:c>
      <x:c r="C10405" t="str">
        <x:v>AXIS - Compensation Eligibility Setup by Grade - Historical</x:v>
      </x:c>
      <x:c r="D10405" t="n">
        <x:v>2</x:v>
      </x:c>
      <x:c r="E10405" t="str">
        <x:v>Synthetic primary positive</x:v>
      </x:c>
      <x:c r="F10405" t="str">
        <x:v>Unreviewed synthetic seed</x:v>
      </x:c>
      <x:c r="G10405" t="str"/>
      <x:c r="H10405" t="str"/>
    </x:row>
    <x:row r="10406">
      <x:c r="A10406" t="str">
        <x:v>Q09571</x:v>
      </x:c>
      <x:c r="B10406" t="str">
        <x:v>R0962</x:v>
      </x:c>
      <x:c r="C10406" t="str">
        <x:v>AXIS - Employee Profile by Location - Current</x:v>
      </x:c>
      <x:c r="D10406" t="n">
        <x:v>2</x:v>
      </x:c>
      <x:c r="E10406" t="str">
        <x:v>Synthetic primary positive</x:v>
      </x:c>
      <x:c r="F10406" t="str">
        <x:v>Unreviewed synthetic seed</x:v>
      </x:c>
      <x:c r="G10406" t="str"/>
      <x:c r="H10406" t="str"/>
    </x:row>
    <x:row r="10407">
      <x:c r="A10407" t="str">
        <x:v>Q09571</x:v>
      </x:c>
      <x:c r="B10407" t="str">
        <x:v>R2694</x:v>
      </x:c>
      <x:c r="C10407" t="str">
        <x:v>AXIS - Employee Profile by Location - Current</x:v>
      </x:c>
      <x:c r="D10407" t="n">
        <x:v>0</x:v>
      </x:c>
      <x:c r="E10407" t="str">
        <x:v>Synthetic hard negative</x:v>
      </x:c>
      <x:c r="F10407" t="str">
        <x:v>Unreviewed synthetic seed</x:v>
      </x:c>
      <x:c r="G10407" t="str"/>
      <x:c r="H10407" t="str"/>
    </x:row>
    <x:row r="10408">
      <x:c r="A10408" t="str">
        <x:v>Q09572</x:v>
      </x:c>
      <x:c r="B10408" t="str">
        <x:v>R2961</x:v>
      </x:c>
      <x:c r="C10408" t="str">
        <x:v>Worker Snapshot by Worker Type - Dashboard</x:v>
      </x:c>
      <x:c r="D10408" t="n">
        <x:v>2</x:v>
      </x:c>
      <x:c r="E10408" t="str">
        <x:v>Synthetic primary positive</x:v>
      </x:c>
      <x:c r="F10408" t="str">
        <x:v>Unreviewed synthetic seed</x:v>
      </x:c>
      <x:c r="G10408" t="str"/>
      <x:c r="H10408" t="str"/>
    </x:row>
    <x:row r="10409">
      <x:c r="A10409" t="str">
        <x:v>Q09573</x:v>
      </x:c>
      <x:c r="B10409" t="str">
        <x:v>R0625</x:v>
      </x:c>
      <x:c r="C10409" t="str">
        <x:v>HCM Job Profile by Job Family</x:v>
      </x:c>
      <x:c r="D10409" t="n">
        <x:v>2</x:v>
      </x:c>
      <x:c r="E10409" t="str">
        <x:v>Synthetic primary positive</x:v>
      </x:c>
      <x:c r="F10409" t="str">
        <x:v>Unreviewed synthetic seed</x:v>
      </x:c>
      <x:c r="G10409" t="str"/>
      <x:c r="H10409" t="str"/>
    </x:row>
    <x:row r="10410">
      <x:c r="A10410" t="str">
        <x:v>Q09575</x:v>
      </x:c>
      <x:c r="B10410" t="str">
        <x:v>R3228</x:v>
      </x:c>
      <x:c r="C10410" t="str">
        <x:v>Approvals by Assignee</x:v>
      </x:c>
      <x:c r="D10410" t="n">
        <x:v>2</x:v>
      </x:c>
      <x:c r="E10410" t="str">
        <x:v>Synthetic primary positive</x:v>
      </x:c>
      <x:c r="F10410" t="str">
        <x:v>Unreviewed synthetic seed</x:v>
      </x:c>
      <x:c r="G10410" t="str"/>
      <x:c r="H10410" t="str"/>
    </x:row>
    <x:row r="10411">
      <x:c r="A10411" t="str">
        <x:v>Q09575</x:v>
      </x:c>
      <x:c r="B10411" t="str">
        <x:v>R1779</x:v>
      </x:c>
      <x:c r="C10411" t="str">
        <x:v>AXIS - Approvals by Initiator</x:v>
      </x:c>
      <x:c r="D10411" t="n">
        <x:v>0</x:v>
      </x:c>
      <x:c r="E10411" t="str">
        <x:v>Synthetic hard negative</x:v>
      </x:c>
      <x:c r="F10411" t="str">
        <x:v>Unreviewed synthetic seed</x:v>
      </x:c>
      <x:c r="G10411" t="str"/>
      <x:c r="H10411" t="str"/>
    </x:row>
    <x:row r="10412">
      <x:c r="A10412" t="str">
        <x:v>Q09576</x:v>
      </x:c>
      <x:c r="B10412" t="str">
        <x:v>R0789</x:v>
      </x:c>
      <x:c r="C10412" t="str">
        <x:v>AXIS - Position Changes by Company 2026</x:v>
      </x:c>
      <x:c r="D10412" t="n">
        <x:v>2</x:v>
      </x:c>
      <x:c r="E10412" t="str">
        <x:v>Synthetic primary positive</x:v>
      </x:c>
      <x:c r="F10412" t="str">
        <x:v>Unreviewed synthetic seed</x:v>
      </x:c>
      <x:c r="G10412" t="str"/>
      <x:c r="H10412" t="str"/>
    </x:row>
    <x:row r="10413">
      <x:c r="A10413" t="str">
        <x:v>Q09578</x:v>
      </x:c>
      <x:c r="B10413" t="str">
        <x:v>R1855</x:v>
      </x:c>
      <x:c r="C10413" t="str">
        <x:v>OSV-Worker Trend - Historical</x:v>
      </x:c>
      <x:c r="D10413" t="n">
        <x:v>2</x:v>
      </x:c>
      <x:c r="E10413" t="str">
        <x:v>Synthetic primary positive</x:v>
      </x:c>
      <x:c r="F10413" t="str">
        <x:v>Unreviewed synthetic seed</x:v>
      </x:c>
      <x:c r="G10413" t="str"/>
      <x:c r="H10413" t="str"/>
    </x:row>
    <x:row r="10414">
      <x:c r="A10414" t="str">
        <x:v>Q09579</x:v>
      </x:c>
      <x:c r="B10414" t="str">
        <x:v>R1391</x:v>
      </x:c>
      <x:c r="C10414" t="str">
        <x:v>DAX Review Ratings by Manager - Monthly</x:v>
      </x:c>
      <x:c r="D10414" t="n">
        <x:v>1</x:v>
      </x:c>
      <x:c r="E10414" t="str">
        <x:v>Partial bundle member</x:v>
      </x:c>
      <x:c r="F10414" t="str">
        <x:v>Unreviewed synthetic seed</x:v>
      </x:c>
      <x:c r="G10414" t="str"/>
      <x:c r="H10414" t="str"/>
    </x:row>
    <x:row r="10415">
      <x:c r="A10415" t="str">
        <x:v>Q09579</x:v>
      </x:c>
      <x:c r="B10415" t="str">
        <x:v>R1884</x:v>
      </x:c>
      <x:c r="C10415" t="str">
        <x:v>AXIS - Benefit Enrollment by Company - Current</x:v>
      </x:c>
      <x:c r="D10415" t="n">
        <x:v>1</x:v>
      </x:c>
      <x:c r="E10415" t="str">
        <x:v>Partial bundle member</x:v>
      </x:c>
      <x:c r="F10415" t="str">
        <x:v>Unreviewed synthetic seed</x:v>
      </x:c>
      <x:c r="G10415" t="str"/>
      <x:c r="H10415" t="str"/>
    </x:row>
    <x:row r="10416">
      <x:c r="A10416" t="str">
        <x:v>Q09580</x:v>
      </x:c>
      <x:c r="B10416" t="str">
        <x:v>R1325</x:v>
      </x:c>
      <x:c r="C10416" t="str">
        <x:v>AXIS - Agency Activity by Agency - Summary</x:v>
      </x:c>
      <x:c r="D10416" t="n">
        <x:v>2</x:v>
      </x:c>
      <x:c r="E10416" t="str">
        <x:v>Synthetic primary positive</x:v>
      </x:c>
      <x:c r="F10416" t="str">
        <x:v>Unreviewed synthetic seed</x:v>
      </x:c>
      <x:c r="G10416" t="str"/>
      <x:c r="H10416" t="str"/>
    </x:row>
    <x:row r="10417">
      <x:c r="A10417" t="str">
        <x:v>Q09581</x:v>
      </x:c>
      <x:c r="B10417" t="str">
        <x:v>R0957</x:v>
      </x:c>
      <x:c r="C10417" t="str">
        <x:v>AXIS - Pay Calculation by Pay Group - Current</x:v>
      </x:c>
      <x:c r="D10417" t="n">
        <x:v>2</x:v>
      </x:c>
      <x:c r="E10417" t="str">
        <x:v>Synthetic primary positive</x:v>
      </x:c>
      <x:c r="F10417" t="str">
        <x:v>Unreviewed synthetic seed</x:v>
      </x:c>
      <x:c r="G10417" t="str"/>
      <x:c r="H10417" t="str"/>
    </x:row>
    <x:row r="10418">
      <x:c r="A10418" t="str">
        <x:v>Q09583</x:v>
      </x:c>
      <x:c r="B10418" t="str">
        <x:v>R0650</x:v>
      </x:c>
      <x:c r="C10418" t="str">
        <x:v>AXIS - Mobility Events by Company - Monthly</x:v>
      </x:c>
      <x:c r="D10418" t="n">
        <x:v>2</x:v>
      </x:c>
      <x:c r="E10418" t="str">
        <x:v>Synthetic primary positive</x:v>
      </x:c>
      <x:c r="F10418" t="str">
        <x:v>Unreviewed synthetic seed</x:v>
      </x:c>
      <x:c r="G10418" t="str"/>
      <x:c r="H10418" t="str"/>
    </x:row>
    <x:row r="10419">
      <x:c r="A10419" t="str">
        <x:v>Q09584</x:v>
      </x:c>
      <x:c r="B10419" t="str">
        <x:v>R0493</x:v>
      </x:c>
      <x:c r="C10419" t="str">
        <x:v>DAX Compensation Review by Employee Type - YTD</x:v>
      </x:c>
      <x:c r="D10419" t="n">
        <x:v>2</x:v>
      </x:c>
      <x:c r="E10419" t="str">
        <x:v>Synthetic primary positive</x:v>
      </x:c>
      <x:c r="F10419" t="str">
        <x:v>Unreviewed synthetic seed</x:v>
      </x:c>
      <x:c r="G10419" t="str"/>
      <x:c r="H10419" t="str"/>
    </x:row>
    <x:row r="10420">
      <x:c r="A10420" t="str">
        <x:v>Q09586</x:v>
      </x:c>
      <x:c r="B10420" t="str">
        <x:v>R1798</x:v>
      </x:c>
      <x:c r="C10420" t="str">
        <x:v>HCM Workers on Leave by Worker - Monthly</x:v>
      </x:c>
      <x:c r="D10420" t="n">
        <x:v>2</x:v>
      </x:c>
      <x:c r="E10420" t="str">
        <x:v>Synthetic primary positive</x:v>
      </x:c>
      <x:c r="F10420" t="str">
        <x:v>Unreviewed synthetic seed</x:v>
      </x:c>
      <x:c r="G10420" t="str"/>
      <x:c r="H10420" t="str"/>
    </x:row>
    <x:row r="10421">
      <x:c r="A10421" t="str">
        <x:v>Q09587</x:v>
      </x:c>
      <x:c r="B10421" t="str">
        <x:v>R2046</x:v>
      </x:c>
      <x:c r="C10421" t="str">
        <x:v>AXIS - Deployment Readiness by Status - Current</x:v>
      </x:c>
      <x:c r="D10421" t="n">
        <x:v>2</x:v>
      </x:c>
      <x:c r="E10421" t="str">
        <x:v>Synthetic primary positive</x:v>
      </x:c>
      <x:c r="F10421" t="str">
        <x:v>Unreviewed synthetic seed</x:v>
      </x:c>
      <x:c r="G10421" t="str"/>
      <x:c r="H10421" t="str"/>
    </x:row>
    <x:row r="10422">
      <x:c r="A10422" t="str">
        <x:v>Q09588</x:v>
      </x:c>
      <x:c r="B10422" t="str">
        <x:v>R3806</x:v>
      </x:c>
      <x:c r="C10422" t="str">
        <x:v>AXIS - Merit Plan Setup by Plan - Summary</x:v>
      </x:c>
      <x:c r="D10422" t="n">
        <x:v>2</x:v>
      </x:c>
      <x:c r="E10422" t="str">
        <x:v>Synthetic primary positive</x:v>
      </x:c>
      <x:c r="F10422" t="str">
        <x:v>Unreviewed synthetic seed</x:v>
      </x:c>
      <x:c r="G10422" t="str"/>
      <x:c r="H10422" t="str"/>
    </x:row>
    <x:row r="10423">
      <x:c r="A10423" t="str">
        <x:v>Q09589</x:v>
      </x:c>
      <x:c r="B10423" t="str">
        <x:v>R1767</x:v>
      </x:c>
      <x:c r="C10423" t="str">
        <x:v>DAX Employee Identifier by Region</x:v>
      </x:c>
      <x:c r="D10423" t="n">
        <x:v>1</x:v>
      </x:c>
      <x:c r="E10423" t="str">
        <x:v>Partial bundle member</x:v>
      </x:c>
      <x:c r="F10423" t="str">
        <x:v>Unreviewed synthetic seed</x:v>
      </x:c>
      <x:c r="G10423" t="str"/>
      <x:c r="H10423" t="str"/>
    </x:row>
    <x:row r="10424">
      <x:c r="A10424" t="str">
        <x:v>Q09589</x:v>
      </x:c>
      <x:c r="B10424" t="str">
        <x:v>R2671</x:v>
      </x:c>
      <x:c r="C10424" t="str">
        <x:v>AXIS - Compensation Statement</x:v>
      </x:c>
      <x:c r="D10424" t="n">
        <x:v>1</x:v>
      </x:c>
      <x:c r="E10424" t="str">
        <x:v>Partial bundle member</x:v>
      </x:c>
      <x:c r="F10424" t="str">
        <x:v>Unreviewed synthetic seed</x:v>
      </x:c>
      <x:c r="G10424" t="str"/>
      <x:c r="H10424" t="str"/>
    </x:row>
    <x:row r="10425">
      <x:c r="A10425" t="str">
        <x:v>Q09592</x:v>
      </x:c>
      <x:c r="B10425" t="str">
        <x:v>R2659</x:v>
      </x:c>
      <x:c r="C10425" t="str">
        <x:v>AXIS - Approvals by Status - Dashboard</x:v>
      </x:c>
      <x:c r="D10425" t="n">
        <x:v>2</x:v>
      </x:c>
      <x:c r="E10425" t="str">
        <x:v>Synthetic primary positive</x:v>
      </x:c>
      <x:c r="F10425" t="str">
        <x:v>Unreviewed synthetic seed</x:v>
      </x:c>
      <x:c r="G10425" t="str"/>
      <x:c r="H10425" t="str"/>
    </x:row>
    <x:row r="10426">
      <x:c r="A10426" t="str">
        <x:v>Q09592</x:v>
      </x:c>
      <x:c r="B10426" t="str">
        <x:v>R1046</x:v>
      </x:c>
      <x:c r="C10426" t="str">
        <x:v>CR_Approvals by Initiator - Detail</x:v>
      </x:c>
      <x:c r="D10426" t="n">
        <x:v>0</x:v>
      </x:c>
      <x:c r="E10426" t="str">
        <x:v>Synthetic hard negative</x:v>
      </x:c>
      <x:c r="F10426" t="str">
        <x:v>Unreviewed synthetic seed</x:v>
      </x:c>
      <x:c r="G10426" t="str"/>
      <x:c r="H10426" t="str"/>
    </x:row>
    <x:row r="10427">
      <x:c r="A10427" t="str">
        <x:v>Q09593</x:v>
      </x:c>
      <x:c r="B10427" t="str">
        <x:v>R1494</x:v>
      </x:c>
      <x:c r="C10427" t="str">
        <x:v>HCM Learning Enrollment by Learner - Audit</x:v>
      </x:c>
      <x:c r="D10427" t="n">
        <x:v>2</x:v>
      </x:c>
      <x:c r="E10427" t="str">
        <x:v>Synthetic primary positive</x:v>
      </x:c>
      <x:c r="F10427" t="str">
        <x:v>Unreviewed synthetic seed</x:v>
      </x:c>
      <x:c r="G10427" t="str"/>
      <x:c r="H10427" t="str"/>
    </x:row>
    <x:row r="10428">
      <x:c r="A10428" t="str">
        <x:v>Q09595</x:v>
      </x:c>
      <x:c r="B10428" t="str">
        <x:v>R0851</x:v>
      </x:c>
      <x:c r="C10428" t="str">
        <x:v>AXIS - Position Budget by Company - Historical v3</x:v>
      </x:c>
      <x:c r="D10428" t="n">
        <x:v>1</x:v>
      </x:c>
      <x:c r="E10428" t="str">
        <x:v>Partial bundle member</x:v>
      </x:c>
      <x:c r="F10428" t="str">
        <x:v>Unreviewed synthetic seed</x:v>
      </x:c>
      <x:c r="G10428" t="str"/>
      <x:c r="H10428" t="str"/>
    </x:row>
    <x:row r="10429">
      <x:c r="A10429" t="str">
        <x:v>Q09595</x:v>
      </x:c>
      <x:c r="B10429" t="str">
        <x:v>R1006</x:v>
      </x:c>
      <x:c r="C10429" t="str">
        <x:v>Worker Roster by Region - Audit</x:v>
      </x:c>
      <x:c r="D10429" t="n">
        <x:v>1</x:v>
      </x:c>
      <x:c r="E10429" t="str">
        <x:v>Partial bundle member</x:v>
      </x:c>
      <x:c r="F10429" t="str">
        <x:v>Unreviewed synthetic seed</x:v>
      </x:c>
      <x:c r="G10429" t="str"/>
      <x:c r="H10429" t="str"/>
    </x:row>
    <x:row r="10430">
      <x:c r="A10430" t="str">
        <x:v>Q09596</x:v>
      </x:c>
      <x:c r="B10430" t="str">
        <x:v>R2399</x:v>
      </x:c>
      <x:c r="C10430" t="str">
        <x:v>DAX Tenure Movement by Quarter - YTD</x:v>
      </x:c>
      <x:c r="D10430" t="n">
        <x:v>2</x:v>
      </x:c>
      <x:c r="E10430" t="str">
        <x:v>Synthetic primary positive</x:v>
      </x:c>
      <x:c r="F10430" t="str">
        <x:v>Unreviewed synthetic seed</x:v>
      </x:c>
      <x:c r="G10430" t="str"/>
      <x:c r="H10430" t="str"/>
    </x:row>
    <x:row r="10431">
      <x:c r="A10431" t="str">
        <x:v>Q09597</x:v>
      </x:c>
      <x:c r="B10431" t="str">
        <x:v>R0634</x:v>
      </x:c>
      <x:c r="C10431" t="str">
        <x:v>AXIS - Worker Trend by Grade - Audit</x:v>
      </x:c>
      <x:c r="D10431" t="n">
        <x:v>2</x:v>
      </x:c>
      <x:c r="E10431" t="str">
        <x:v>Synthetic primary positive</x:v>
      </x:c>
      <x:c r="F10431" t="str">
        <x:v>Unreviewed synthetic seed</x:v>
      </x:c>
      <x:c r="G10431" t="str"/>
      <x:c r="H10431" t="str"/>
    </x:row>
    <x:row r="10432">
      <x:c r="A10432" t="str">
        <x:v>Q09598</x:v>
      </x:c>
      <x:c r="B10432" t="str">
        <x:v>R0975</x:v>
      </x:c>
      <x:c r="C10432" t="str">
        <x:v>Employee Profile - Dashboard</x:v>
      </x:c>
      <x:c r="D10432" t="n">
        <x:v>2</x:v>
      </x:c>
      <x:c r="E10432" t="str">
        <x:v>Synthetic primary positive</x:v>
      </x:c>
      <x:c r="F10432" t="str">
        <x:v>Unreviewed synthetic seed</x:v>
      </x:c>
      <x:c r="G10432" t="str"/>
      <x:c r="H10432" t="str"/>
    </x:row>
    <x:row r="10433">
      <x:c r="A10433" t="str">
        <x:v>Q09599</x:v>
      </x:c>
      <x:c r="B10433" t="str">
        <x:v>R2192</x:v>
      </x:c>
      <x:c r="C10433" t="str">
        <x:v>AXIS - Compensation Statement by Employee Type</x:v>
      </x:c>
      <x:c r="D10433" t="n">
        <x:v>2</x:v>
      </x:c>
      <x:c r="E10433" t="str">
        <x:v>Synthetic primary positive</x:v>
      </x:c>
      <x:c r="F10433" t="str">
        <x:v>Unreviewed synthetic seed</x:v>
      </x:c>
      <x:c r="G10433" t="str"/>
      <x:c r="H10433" t="str"/>
    </x:row>
    <x:row r="10434">
      <x:c r="A10434" t="str">
        <x:v>Q09600</x:v>
      </x:c>
      <x:c r="B10434" t="str">
        <x:v>R1715</x:v>
      </x:c>
      <x:c r="C10434" t="str">
        <x:v>AXIS - Benefit Elections by Company</x:v>
      </x:c>
      <x:c r="D10434" t="n">
        <x:v>1</x:v>
      </x:c>
      <x:c r="E10434" t="str">
        <x:v>Partial bundle member</x:v>
      </x:c>
      <x:c r="F10434" t="str">
        <x:v>Unreviewed synthetic seed</x:v>
      </x:c>
      <x:c r="G10434" t="str"/>
      <x:c r="H10434" t="str"/>
    </x:row>
    <x:row r="10435">
      <x:c r="A10435" t="str">
        <x:v>Q09600</x:v>
      </x:c>
      <x:c r="B10435" t="str">
        <x:v>R1099</x:v>
      </x:c>
      <x:c r="C10435" t="str">
        <x:v>AXIS - Employee Assignment by Organization - Dashboard</x:v>
      </x:c>
      <x:c r="D10435" t="n">
        <x:v>1</x:v>
      </x:c>
      <x:c r="E10435" t="str">
        <x:v>Partial bundle member</x:v>
      </x:c>
      <x:c r="F10435" t="str">
        <x:v>Unreviewed synthetic seed</x:v>
      </x:c>
      <x:c r="G10435" t="str"/>
      <x:c r="H10435" t="str"/>
    </x:row>
    <x:row r="10436">
      <x:c r="A10436" t="str">
        <x:v>Q09600</x:v>
      </x:c>
      <x:c r="B10436" t="str">
        <x:v>R1363</x:v>
      </x:c>
      <x:c r="C10436" t="str">
        <x:v>HCM Benefit Census by Company - Detail</x:v>
      </x:c>
      <x:c r="D10436" t="n">
        <x:v>1</x:v>
      </x:c>
      <x:c r="E10436" t="str">
        <x:v>Partial bundle member</x:v>
      </x:c>
      <x:c r="F10436" t="str">
        <x:v>Unreviewed synthetic seed</x:v>
      </x:c>
      <x:c r="G10436" t="str"/>
      <x:c r="H10436" t="str"/>
    </x:row>
    <x:row r="10437">
      <x:c r="A10437" t="str">
        <x:v>Q09601</x:v>
      </x:c>
      <x:c r="B10437" t="str">
        <x:v>R2289</x:v>
      </x:c>
      <x:c r="C10437" t="str">
        <x:v>AXIS - Worker Snapshot by Company - Summary</x:v>
      </x:c>
      <x:c r="D10437" t="n">
        <x:v>2</x:v>
      </x:c>
      <x:c r="E10437" t="str">
        <x:v>Synthetic primary positive</x:v>
      </x:c>
      <x:c r="F10437" t="str">
        <x:v>Unreviewed synthetic seed</x:v>
      </x:c>
      <x:c r="G10437" t="str"/>
      <x:c r="H10437" t="str"/>
    </x:row>
    <x:row r="10438">
      <x:c r="A10438" t="str">
        <x:v>Q09602</x:v>
      </x:c>
      <x:c r="B10438" t="str">
        <x:v>R1805</x:v>
      </x:c>
      <x:c r="C10438" t="str">
        <x:v>AXIS - Inbox Actions by Assignee - Current</x:v>
      </x:c>
      <x:c r="D10438" t="n">
        <x:v>2</x:v>
      </x:c>
      <x:c r="E10438" t="str">
        <x:v>Synthetic primary positive</x:v>
      </x:c>
      <x:c r="F10438" t="str">
        <x:v>Unreviewed synthetic seed</x:v>
      </x:c>
      <x:c r="G10438" t="str"/>
      <x:c r="H10438" t="str"/>
    </x:row>
    <x:row r="10439">
      <x:c r="A10439" t="str">
        <x:v>Q09603</x:v>
      </x:c>
      <x:c r="B10439" t="str">
        <x:v>R1594</x:v>
      </x:c>
      <x:c r="C10439" t="str">
        <x:v>AXIS - Talent Matrix - Quarterly</x:v>
      </x:c>
      <x:c r="D10439" t="n">
        <x:v>2</x:v>
      </x:c>
      <x:c r="E10439" t="str">
        <x:v>Synthetic primary positive</x:v>
      </x:c>
      <x:c r="F10439" t="str">
        <x:v>Unreviewed synthetic seed</x:v>
      </x:c>
      <x:c r="G10439" t="str"/>
      <x:c r="H10439" t="str"/>
    </x:row>
    <x:row r="10440">
      <x:c r="A10440" t="str">
        <x:v>Q09603</x:v>
      </x:c>
      <x:c r="B10440" t="str">
        <x:v>R0106</x:v>
      </x:c>
      <x:c r="C10440" t="str">
        <x:v>AXIS - Potential Rating by Readiness - Detail</x:v>
      </x:c>
      <x:c r="D10440" t="n">
        <x:v>0</x:v>
      </x:c>
      <x:c r="E10440" t="str">
        <x:v>Synthetic hard negative</x:v>
      </x:c>
      <x:c r="F10440" t="str">
        <x:v>Unreviewed synthetic seed</x:v>
      </x:c>
      <x:c r="G10440" t="str"/>
      <x:c r="H10440" t="str"/>
    </x:row>
    <x:row r="10441">
      <x:c r="A10441" t="str">
        <x:v>Q09604</x:v>
      </x:c>
      <x:c r="B10441" t="str">
        <x:v>R3458</x:v>
      </x:c>
      <x:c r="C10441" t="str">
        <x:v>Employee Identifier by Worker Type - Audit - Copy</x:v>
      </x:c>
      <x:c r="D10441" t="n">
        <x:v>2</x:v>
      </x:c>
      <x:c r="E10441" t="str">
        <x:v>Synthetic primary positive</x:v>
      </x:c>
      <x:c r="F10441" t="str">
        <x:v>Unreviewed synthetic seed</x:v>
      </x:c>
      <x:c r="G10441" t="str"/>
      <x:c r="H10441" t="str"/>
    </x:row>
    <x:row r="10442">
      <x:c r="A10442" t="str">
        <x:v>Q09605</x:v>
      </x:c>
      <x:c r="B10442" t="str">
        <x:v>R1424</x:v>
      </x:c>
      <x:c r="C10442" t="str">
        <x:v>AXIS - Candidate Pipeline by Location - YTD</x:v>
      </x:c>
      <x:c r="D10442" t="n">
        <x:v>2</x:v>
      </x:c>
      <x:c r="E10442" t="str">
        <x:v>Synthetic primary positive</x:v>
      </x:c>
      <x:c r="F10442" t="str">
        <x:v>Unreviewed synthetic seed</x:v>
      </x:c>
      <x:c r="G10442" t="str"/>
      <x:c r="H10442" t="str"/>
    </x:row>
    <x:row r="10443">
      <x:c r="A10443" t="str">
        <x:v>Q09606</x:v>
      </x:c>
      <x:c r="B10443" t="str">
        <x:v>R0231</x:v>
      </x:c>
      <x:c r="C10443" t="str">
        <x:v>AXIS - Benefit Enrollment - Summary</x:v>
      </x:c>
      <x:c r="D10443" t="n">
        <x:v>2</x:v>
      </x:c>
      <x:c r="E10443" t="str">
        <x:v>Synthetic primary positive</x:v>
      </x:c>
      <x:c r="F10443" t="str">
        <x:v>Unreviewed synthetic seed</x:v>
      </x:c>
      <x:c r="G10443" t="str"/>
      <x:c r="H10443" t="str"/>
    </x:row>
    <x:row r="10444">
      <x:c r="A10444" t="str">
        <x:v>Q09607</x:v>
      </x:c>
      <x:c r="B10444" t="str">
        <x:v>R0609</x:v>
      </x:c>
      <x:c r="C10444" t="str">
        <x:v>Company Structure by Parent - Audit</x:v>
      </x:c>
      <x:c r="D10444" t="n">
        <x:v>2</x:v>
      </x:c>
      <x:c r="E10444" t="str">
        <x:v>Synthetic primary positive</x:v>
      </x:c>
      <x:c r="F10444" t="str">
        <x:v>Unreviewed synthetic seed</x:v>
      </x:c>
      <x:c r="G10444" t="str"/>
      <x:c r="H10444" t="str"/>
    </x:row>
    <x:row r="10445">
      <x:c r="A10445" t="str">
        <x:v>Q09608</x:v>
      </x:c>
      <x:c r="B10445" t="str">
        <x:v>R1465</x:v>
      </x:c>
      <x:c r="C10445" t="str">
        <x:v>CR_Termination Detail by Event - Quarterly</x:v>
      </x:c>
      <x:c r="D10445" t="n">
        <x:v>2</x:v>
      </x:c>
      <x:c r="E10445" t="str">
        <x:v>Synthetic primary positive</x:v>
      </x:c>
      <x:c r="F10445" t="str">
        <x:v>Unreviewed synthetic seed</x:v>
      </x:c>
      <x:c r="G10445" t="str"/>
      <x:c r="H10445" t="str"/>
    </x:row>
    <x:row r="10446">
      <x:c r="A10446" t="str">
        <x:v>Q09611</x:v>
      </x:c>
      <x:c r="B10446" t="str">
        <x:v>R2934</x:v>
      </x:c>
      <x:c r="C10446" t="str">
        <x:v>Learning Campaign by Learner - Summary</x:v>
      </x:c>
      <x:c r="D10446" t="n">
        <x:v>2</x:v>
      </x:c>
      <x:c r="E10446" t="str">
        <x:v>Synthetic primary positive</x:v>
      </x:c>
      <x:c r="F10446" t="str">
        <x:v>Unreviewed synthetic seed</x:v>
      </x:c>
      <x:c r="G10446" t="str"/>
      <x:c r="H10446" t="str"/>
    </x:row>
    <x:row r="10447">
      <x:c r="A10447" t="str">
        <x:v>Q09612</x:v>
      </x:c>
      <x:c r="B10447" t="str">
        <x:v>R0808</x:v>
      </x:c>
      <x:c r="C10447" t="str">
        <x:v>AXIS - Worker Location by Company</x:v>
      </x:c>
      <x:c r="D10447" t="n">
        <x:v>1</x:v>
      </x:c>
      <x:c r="E10447" t="str">
        <x:v>Partial bundle member</x:v>
      </x:c>
      <x:c r="F10447" t="str">
        <x:v>Unreviewed synthetic seed</x:v>
      </x:c>
      <x:c r="G10447" t="str"/>
      <x:c r="H10447" t="str"/>
    </x:row>
    <x:row r="10448">
      <x:c r="A10448" t="str">
        <x:v>Q09612</x:v>
      </x:c>
      <x:c r="B10448" t="str">
        <x:v>R0499</x:v>
      </x:c>
      <x:c r="C10448" t="str">
        <x:v>AXIS - Assignable Roles by Role - Detail</x:v>
      </x:c>
      <x:c r="D10448" t="n">
        <x:v>1</x:v>
      </x:c>
      <x:c r="E10448" t="str">
        <x:v>Partial bundle member</x:v>
      </x:c>
      <x:c r="F10448" t="str">
        <x:v>Unreviewed synthetic seed</x:v>
      </x:c>
      <x:c r="G10448" t="str"/>
      <x:c r="H10448" t="str"/>
    </x:row>
    <x:row r="10449">
      <x:c r="A10449" t="str">
        <x:v>Q09612</x:v>
      </x:c>
      <x:c r="B10449" t="str">
        <x:v>R0177</x:v>
      </x:c>
      <x:c r="C10449" t="str">
        <x:v>AXIS - Worker Snapshot by Company - Summary</x:v>
      </x:c>
      <x:c r="D10449" t="n">
        <x:v>1</x:v>
      </x:c>
      <x:c r="E10449" t="str">
        <x:v>Partial bundle member</x:v>
      </x:c>
      <x:c r="F10449" t="str">
        <x:v>Unreviewed synthetic seed</x:v>
      </x:c>
      <x:c r="G10449" t="str"/>
      <x:c r="H10449" t="str"/>
    </x:row>
    <x:row r="10450">
      <x:c r="A10450" t="str">
        <x:v>Q09613</x:v>
      </x:c>
      <x:c r="B10450" t="str">
        <x:v>R2044</x:v>
      </x:c>
      <x:c r="C10450" t="str">
        <x:v>AXIS - Employee Identifier - Dashboard</x:v>
      </x:c>
      <x:c r="D10450" t="n">
        <x:v>2</x:v>
      </x:c>
      <x:c r="E10450" t="str">
        <x:v>Synthetic primary positive</x:v>
      </x:c>
      <x:c r="F10450" t="str">
        <x:v>Unreviewed synthetic seed</x:v>
      </x:c>
      <x:c r="G10450" t="str"/>
      <x:c r="H10450" t="str"/>
    </x:row>
    <x:row r="10451">
      <x:c r="A10451" t="str">
        <x:v>Q09614</x:v>
      </x:c>
      <x:c r="B10451" t="str">
        <x:v>R2124</x:v>
      </x:c>
      <x:c r="C10451" t="str">
        <x:v>DAX Terminations by Business Unit</x:v>
      </x:c>
      <x:c r="D10451" t="n">
        <x:v>2</x:v>
      </x:c>
      <x:c r="E10451" t="str">
        <x:v>Synthetic primary positive</x:v>
      </x:c>
      <x:c r="F10451" t="str">
        <x:v>Unreviewed synthetic seed</x:v>
      </x:c>
      <x:c r="G10451" t="str"/>
      <x:c r="H10451" t="str"/>
    </x:row>
    <x:row r="10452">
      <x:c r="A10452" t="str">
        <x:v>Q09615</x:v>
      </x:c>
      <x:c r="B10452" t="str">
        <x:v>R0838</x:v>
      </x:c>
      <x:c r="C10452" t="str">
        <x:v>AXIS - Upcoming Learning by Content - Monthly</x:v>
      </x:c>
      <x:c r="D10452" t="n">
        <x:v>2</x:v>
      </x:c>
      <x:c r="E10452" t="str">
        <x:v>Synthetic primary positive</x:v>
      </x:c>
      <x:c r="F10452" t="str">
        <x:v>Unreviewed synthetic seed</x:v>
      </x:c>
      <x:c r="G10452" t="str"/>
      <x:c r="H10452" t="str"/>
    </x:row>
    <x:row r="10453">
      <x:c r="A10453" t="str">
        <x:v>Q09616</x:v>
      </x:c>
      <x:c r="B10453" t="str">
        <x:v>R2083</x:v>
      </x:c>
      <x:c r="C10453" t="str">
        <x:v>AXIS - Candidate Pipeline by Source</x:v>
      </x:c>
      <x:c r="D10453" t="n">
        <x:v>2</x:v>
      </x:c>
      <x:c r="E10453" t="str">
        <x:v>Synthetic primary positive</x:v>
      </x:c>
      <x:c r="F10453" t="str">
        <x:v>Unreviewed synthetic seed</x:v>
      </x:c>
      <x:c r="G10453" t="str"/>
      <x:c r="H10453" t="str"/>
    </x:row>
    <x:row r="10454">
      <x:c r="A10454" t="str">
        <x:v>Q09617</x:v>
      </x:c>
      <x:c r="B10454" t="str">
        <x:v>R1012</x:v>
      </x:c>
      <x:c r="C10454" t="str">
        <x:v>Employee Identifier by Organization - Monthly v3</x:v>
      </x:c>
      <x:c r="D10454" t="n">
        <x:v>2</x:v>
      </x:c>
      <x:c r="E10454" t="str">
        <x:v>Synthetic primary positive</x:v>
      </x:c>
      <x:c r="F10454" t="str">
        <x:v>Unreviewed synthetic seed</x:v>
      </x:c>
      <x:c r="G10454" t="str"/>
      <x:c r="H10454" t="str"/>
    </x:row>
    <x:row r="10455">
      <x:c r="A10455" t="str">
        <x:v>Q09618</x:v>
      </x:c>
      <x:c r="B10455" t="str">
        <x:v>R0677</x:v>
      </x:c>
      <x:c r="C10455" t="str">
        <x:v>AXIS - Worker Snapshot by Organization - Detail</x:v>
      </x:c>
      <x:c r="D10455" t="n">
        <x:v>2</x:v>
      </x:c>
      <x:c r="E10455" t="str">
        <x:v>Synthetic primary positive</x:v>
      </x:c>
      <x:c r="F10455" t="str">
        <x:v>Unreviewed synthetic seed</x:v>
      </x:c>
      <x:c r="G10455" t="str"/>
      <x:c r="H10455" t="str"/>
    </x:row>
    <x:row r="10456">
      <x:c r="A10456" t="str">
        <x:v>Q09619</x:v>
      </x:c>
      <x:c r="B10456" t="str">
        <x:v>R1904</x:v>
      </x:c>
      <x:c r="C10456" t="str">
        <x:v>Worker Eligibility by Location - YTD</x:v>
      </x:c>
      <x:c r="D10456" t="n">
        <x:v>2</x:v>
      </x:c>
      <x:c r="E10456" t="str">
        <x:v>Synthetic primary positive</x:v>
      </x:c>
      <x:c r="F10456" t="str">
        <x:v>Unreviewed synthetic seed</x:v>
      </x:c>
      <x:c r="G10456" t="str"/>
      <x:c r="H10456" t="str"/>
    </x:row>
    <x:row r="10457">
      <x:c r="A10457" t="str">
        <x:v>Q09619</x:v>
      </x:c>
      <x:c r="B10457" t="str">
        <x:v>R0523</x:v>
      </x:c>
      <x:c r="C10457" t="str">
        <x:v>AXIS - Worker Roster by Location - YTD</x:v>
      </x:c>
      <x:c r="D10457" t="n">
        <x:v>0</x:v>
      </x:c>
      <x:c r="E10457" t="str">
        <x:v>Synthetic hard negative</x:v>
      </x:c>
      <x:c r="F10457" t="str">
        <x:v>Unreviewed synthetic seed</x:v>
      </x:c>
      <x:c r="G10457" t="str"/>
      <x:c r="H10457" t="str"/>
    </x:row>
    <x:row r="10458">
      <x:c r="A10458" t="str">
        <x:v>Q09620</x:v>
      </x:c>
      <x:c r="B10458" t="str">
        <x:v>R3168</x:v>
      </x:c>
      <x:c r="C10458" t="str">
        <x:v>AXIS - Domain Security by User - Monthly</x:v>
      </x:c>
      <x:c r="D10458" t="n">
        <x:v>2</x:v>
      </x:c>
      <x:c r="E10458" t="str">
        <x:v>Synthetic primary positive</x:v>
      </x:c>
      <x:c r="F10458" t="str">
        <x:v>Unreviewed synthetic seed</x:v>
      </x:c>
      <x:c r="G10458" t="str"/>
      <x:c r="H10458" t="str"/>
    </x:row>
    <x:row r="10459">
      <x:c r="A10459" t="str">
        <x:v>Q09621</x:v>
      </x:c>
      <x:c r="B10459" t="str">
        <x:v>R3698</x:v>
      </x:c>
      <x:c r="C10459" t="str">
        <x:v>DAX Compensation Statement</x:v>
      </x:c>
      <x:c r="D10459" t="n">
        <x:v>2</x:v>
      </x:c>
      <x:c r="E10459" t="str">
        <x:v>Synthetic primary positive</x:v>
      </x:c>
      <x:c r="F10459" t="str">
        <x:v>Unreviewed synthetic seed</x:v>
      </x:c>
      <x:c r="G10459" t="str"/>
      <x:c r="H10459" t="str"/>
    </x:row>
    <x:row r="10460">
      <x:c r="A10460" t="str">
        <x:v>Q09623</x:v>
      </x:c>
      <x:c r="B10460" t="str">
        <x:v>R0036</x:v>
      </x:c>
      <x:c r="C10460" t="str">
        <x:v>HCM Talent Review by Organization - Summary</x:v>
      </x:c>
      <x:c r="D10460" t="n">
        <x:v>2</x:v>
      </x:c>
      <x:c r="E10460" t="str">
        <x:v>Synthetic primary positive</x:v>
      </x:c>
      <x:c r="F10460" t="str">
        <x:v>Unreviewed synthetic seed</x:v>
      </x:c>
      <x:c r="G10460" t="str"/>
      <x:c r="H10460" t="str"/>
    </x:row>
    <x:row r="10461">
      <x:c r="A10461" t="str">
        <x:v>Q09624</x:v>
      </x:c>
      <x:c r="B10461" t="str">
        <x:v>R3852</x:v>
      </x:c>
      <x:c r="C10461" t="str">
        <x:v>Position Budget by Status - Quarterly</x:v>
      </x:c>
      <x:c r="D10461" t="n">
        <x:v>2</x:v>
      </x:c>
      <x:c r="E10461" t="str">
        <x:v>Synthetic primary positive</x:v>
      </x:c>
      <x:c r="F10461" t="str">
        <x:v>Unreviewed synthetic seed</x:v>
      </x:c>
      <x:c r="G10461" t="str"/>
      <x:c r="H10461" t="str"/>
    </x:row>
    <x:row r="10462">
      <x:c r="A10462" t="str">
        <x:v>Q09625</x:v>
      </x:c>
      <x:c r="B10462" t="str">
        <x:v>R2423</x:v>
      </x:c>
      <x:c r="C10462" t="str">
        <x:v>Turnover by Region - Monthly</x:v>
      </x:c>
      <x:c r="D10462" t="n">
        <x:v>2</x:v>
      </x:c>
      <x:c r="E10462" t="str">
        <x:v>Synthetic primary positive</x:v>
      </x:c>
      <x:c r="F10462" t="str">
        <x:v>Unreviewed synthetic seed</x:v>
      </x:c>
      <x:c r="G10462" t="str"/>
      <x:c r="H10462" t="str"/>
    </x:row>
    <x:row r="10463">
      <x:c r="A10463" t="str">
        <x:v>Q09626</x:v>
      </x:c>
      <x:c r="B10463" t="str">
        <x:v>R1477</x:v>
      </x:c>
      <x:c r="C10463" t="str">
        <x:v>HCM Open Positions by Location v4</x:v>
      </x:c>
      <x:c r="D10463" t="n">
        <x:v>2</x:v>
      </x:c>
      <x:c r="E10463" t="str">
        <x:v>Synthetic primary positive</x:v>
      </x:c>
      <x:c r="F10463" t="str">
        <x:v>Unreviewed synthetic seed</x:v>
      </x:c>
      <x:c r="G10463" t="str"/>
      <x:c r="H10463" t="str"/>
    </x:row>
    <x:row r="10464">
      <x:c r="A10464" t="str">
        <x:v>Q09627</x:v>
      </x:c>
      <x:c r="B10464" t="str">
        <x:v>R1856</x:v>
      </x:c>
      <x:c r="C10464" t="str">
        <x:v>AXIS - Termination Detail by Company - Detail</x:v>
      </x:c>
      <x:c r="D10464" t="n">
        <x:v>2</x:v>
      </x:c>
      <x:c r="E10464" t="str">
        <x:v>Synthetic primary positive</x:v>
      </x:c>
      <x:c r="F10464" t="str">
        <x:v>Unreviewed synthetic seed</x:v>
      </x:c>
      <x:c r="G10464" t="str"/>
      <x:c r="H10464" t="str"/>
    </x:row>
    <x:row r="10465">
      <x:c r="A10465" t="str">
        <x:v>Q09628</x:v>
      </x:c>
      <x:c r="B10465" t="str">
        <x:v>R3764</x:v>
      </x:c>
      <x:c r="C10465" t="str">
        <x:v>HCM Awaiting Action by Organization - Quarterly</x:v>
      </x:c>
      <x:c r="D10465" t="n">
        <x:v>2</x:v>
      </x:c>
      <x:c r="E10465" t="str">
        <x:v>Synthetic primary positive</x:v>
      </x:c>
      <x:c r="F10465" t="str">
        <x:v>Unreviewed synthetic seed</x:v>
      </x:c>
      <x:c r="G10465" t="str"/>
      <x:c r="H10465" t="str"/>
    </x:row>
    <x:row r="10466">
      <x:c r="A10466" t="str">
        <x:v>Q09629</x:v>
      </x:c>
      <x:c r="B10466" t="str">
        <x:v>R1493</x:v>
      </x:c>
      <x:c r="C10466" t="str">
        <x:v>AXIS - Position Restrictions by Recruiter - Dashboard</x:v>
      </x:c>
      <x:c r="D10466" t="n">
        <x:v>2</x:v>
      </x:c>
      <x:c r="E10466" t="str">
        <x:v>Synthetic primary positive</x:v>
      </x:c>
      <x:c r="F10466" t="str">
        <x:v>Unreviewed synthetic seed</x:v>
      </x:c>
      <x:c r="G10466" t="str"/>
      <x:c r="H10466" t="str"/>
    </x:row>
    <x:row r="10467">
      <x:c r="A10467" t="str">
        <x:v>Q09630</x:v>
      </x:c>
      <x:c r="B10467" t="str">
        <x:v>R2623</x:v>
      </x:c>
      <x:c r="C10467" t="str">
        <x:v>HCM Mobility Events by Company</x:v>
      </x:c>
      <x:c r="D10467" t="n">
        <x:v>2</x:v>
      </x:c>
      <x:c r="E10467" t="str">
        <x:v>Synthetic primary positive</x:v>
      </x:c>
      <x:c r="F10467" t="str">
        <x:v>Unreviewed synthetic seed</x:v>
      </x:c>
      <x:c r="G10467" t="str"/>
      <x:c r="H10467" t="str"/>
    </x:row>
    <x:row r="10468">
      <x:c r="A10468" t="str">
        <x:v>Q09631</x:v>
      </x:c>
      <x:c r="B10468" t="str">
        <x:v>R1927</x:v>
      </x:c>
      <x:c r="C10468" t="str">
        <x:v>AXIS - Learning Audit by Learner v3</x:v>
      </x:c>
      <x:c r="D10468" t="n">
        <x:v>2</x:v>
      </x:c>
      <x:c r="E10468" t="str">
        <x:v>Synthetic primary positive</x:v>
      </x:c>
      <x:c r="F10468" t="str">
        <x:v>Unreviewed synthetic seed</x:v>
      </x:c>
      <x:c r="G10468" t="str"/>
      <x:c r="H10468" t="str"/>
    </x:row>
    <x:row r="10469">
      <x:c r="A10469" t="str">
        <x:v>Q09632</x:v>
      </x:c>
      <x:c r="B10469" t="str">
        <x:v>R3230</x:v>
      </x:c>
      <x:c r="C10469" t="str">
        <x:v>AXIS - Process Transactions - Monthly</x:v>
      </x:c>
      <x:c r="D10469" t="n">
        <x:v>2</x:v>
      </x:c>
      <x:c r="E10469" t="str">
        <x:v>Synthetic primary positive</x:v>
      </x:c>
      <x:c r="F10469" t="str">
        <x:v>Unreviewed synthetic seed</x:v>
      </x:c>
      <x:c r="G10469" t="str"/>
      <x:c r="H10469" t="str"/>
    </x:row>
    <x:row r="10470">
      <x:c r="A10470" t="str">
        <x:v>Q09633</x:v>
      </x:c>
      <x:c r="B10470" t="str">
        <x:v>R1234</x:v>
      </x:c>
      <x:c r="C10470" t="str">
        <x:v>CR_Worker Roster by Manager - Current</x:v>
      </x:c>
      <x:c r="D10470" t="n">
        <x:v>2</x:v>
      </x:c>
      <x:c r="E10470" t="str">
        <x:v>Synthetic primary positive</x:v>
      </x:c>
      <x:c r="F10470" t="str">
        <x:v>Unreviewed synthetic seed</x:v>
      </x:c>
      <x:c r="G10470" t="str"/>
      <x:c r="H10470" t="str"/>
    </x:row>
    <x:row r="10471">
      <x:c r="A10471" t="str">
        <x:v>Q09634</x:v>
      </x:c>
      <x:c r="B10471" t="str">
        <x:v>R2010</x:v>
      </x:c>
      <x:c r="C10471" t="str">
        <x:v>HCM Time Off Requests</x:v>
      </x:c>
      <x:c r="D10471" t="n">
        <x:v>2</x:v>
      </x:c>
      <x:c r="E10471" t="str">
        <x:v>Synthetic primary positive</x:v>
      </x:c>
      <x:c r="F10471" t="str">
        <x:v>Unreviewed synthetic seed</x:v>
      </x:c>
      <x:c r="G10471" t="str"/>
      <x:c r="H10471" t="str"/>
    </x:row>
    <x:row r="10472">
      <x:c r="A10472" t="str">
        <x:v>Q09635</x:v>
      </x:c>
      <x:c r="B10472" t="str">
        <x:v>R1063</x:v>
      </x:c>
      <x:c r="C10472" t="str">
        <x:v>AXIS - Worker Demographics - Historical</x:v>
      </x:c>
      <x:c r="D10472" t="n">
        <x:v>2</x:v>
      </x:c>
      <x:c r="E10472" t="str">
        <x:v>Synthetic primary positive</x:v>
      </x:c>
      <x:c r="F10472" t="str">
        <x:v>Unreviewed synthetic seed</x:v>
      </x:c>
      <x:c r="G10472" t="str"/>
      <x:c r="H10472" t="str"/>
    </x:row>
    <x:row r="10473">
      <x:c r="A10473" t="str">
        <x:v>Q09636</x:v>
      </x:c>
      <x:c r="B10473" t="str">
        <x:v>R1600</x:v>
      </x:c>
      <x:c r="C10473" t="str">
        <x:v>AXIS - Worker Location by Location - Current</x:v>
      </x:c>
      <x:c r="D10473" t="n">
        <x:v>2</x:v>
      </x:c>
      <x:c r="E10473" t="str">
        <x:v>Synthetic primary positive</x:v>
      </x:c>
      <x:c r="F10473" t="str">
        <x:v>Unreviewed synthetic seed</x:v>
      </x:c>
      <x:c r="G10473" t="str"/>
      <x:c r="H10473" t="str"/>
    </x:row>
    <x:row r="10474">
      <x:c r="A10474" t="str">
        <x:v>Q09639</x:v>
      </x:c>
      <x:c r="B10474" t="str">
        <x:v>R0092</x:v>
      </x:c>
      <x:c r="C10474" t="str">
        <x:v>AXIS - Benefit Enrollment - Summary</x:v>
      </x:c>
      <x:c r="D10474" t="n">
        <x:v>2</x:v>
      </x:c>
      <x:c r="E10474" t="str">
        <x:v>Synthetic primary positive</x:v>
      </x:c>
      <x:c r="F10474" t="str">
        <x:v>Unreviewed synthetic seed</x:v>
      </x:c>
      <x:c r="G10474" t="str"/>
      <x:c r="H10474" t="str"/>
    </x:row>
    <x:row r="10475">
      <x:c r="A10475" t="str">
        <x:v>Q09640</x:v>
      </x:c>
      <x:c r="B10475" t="str">
        <x:v>R1370</x:v>
      </x:c>
      <x:c r="C10475" t="str">
        <x:v>HCM Compensation Actuals by Plan - Audit</x:v>
      </x:c>
      <x:c r="D10475" t="n">
        <x:v>2</x:v>
      </x:c>
      <x:c r="E10475" t="str">
        <x:v>Synthetic primary positive</x:v>
      </x:c>
      <x:c r="F10475" t="str">
        <x:v>Unreviewed synthetic seed</x:v>
      </x:c>
      <x:c r="G10475" t="str"/>
      <x:c r="H10475" t="str"/>
    </x:row>
    <x:row r="10476">
      <x:c r="A10476" t="str">
        <x:v>Q09640</x:v>
      </x:c>
      <x:c r="B10476" t="str">
        <x:v>R0041</x:v>
      </x:c>
      <x:c r="C10476" t="str">
        <x:v>HCM Compensation Actuals by Plan - Audit</x:v>
      </x:c>
      <x:c r="D10476" t="n">
        <x:v>0</x:v>
      </x:c>
      <x:c r="E10476" t="str">
        <x:v>Synthetic hard negative</x:v>
      </x:c>
      <x:c r="F10476" t="str">
        <x:v>Unreviewed synthetic seed</x:v>
      </x:c>
      <x:c r="G10476" t="str"/>
      <x:c r="H10476" t="str"/>
    </x:row>
    <x:row r="10477">
      <x:c r="A10477" t="str">
        <x:v>Q09641</x:v>
      </x:c>
      <x:c r="B10477" t="str">
        <x:v>R0266</x:v>
      </x:c>
      <x:c r="C10477" t="str">
        <x:v>AXIS - Payroll Register by Pay Group</x:v>
      </x:c>
      <x:c r="D10477" t="n">
        <x:v>2</x:v>
      </x:c>
      <x:c r="E10477" t="str">
        <x:v>Synthetic primary positive</x:v>
      </x:c>
      <x:c r="F10477" t="str">
        <x:v>Unreviewed synthetic seed</x:v>
      </x:c>
      <x:c r="G10477" t="str"/>
      <x:c r="H10477" t="str"/>
    </x:row>
    <x:row r="10478">
      <x:c r="A10478" t="str">
        <x:v>Q09642</x:v>
      </x:c>
      <x:c r="B10478" t="str">
        <x:v>R0810</x:v>
      </x:c>
      <x:c r="C10478" t="str">
        <x:v>AXIS - Allowance by Manager - Summary</x:v>
      </x:c>
      <x:c r="D10478" t="n">
        <x:v>2</x:v>
      </x:c>
      <x:c r="E10478" t="str">
        <x:v>Synthetic primary positive</x:v>
      </x:c>
      <x:c r="F10478" t="str">
        <x:v>Unreviewed synthetic seed</x:v>
      </x:c>
      <x:c r="G10478" t="str"/>
      <x:c r="H10478" t="str"/>
    </x:row>
    <x:row r="10479">
      <x:c r="A10479" t="str">
        <x:v>Q09643</x:v>
      </x:c>
      <x:c r="B10479" t="str">
        <x:v>R2124</x:v>
      </x:c>
      <x:c r="C10479" t="str">
        <x:v>DAX Terminations by Business Unit</x:v>
      </x:c>
      <x:c r="D10479" t="n">
        <x:v>2</x:v>
      </x:c>
      <x:c r="E10479" t="str">
        <x:v>Synthetic primary positive</x:v>
      </x:c>
      <x:c r="F10479" t="str">
        <x:v>Unreviewed synthetic seed</x:v>
      </x:c>
      <x:c r="G10479" t="str"/>
      <x:c r="H10479" t="str"/>
    </x:row>
    <x:row r="10480">
      <x:c r="A10480" t="str">
        <x:v>Q09644</x:v>
      </x:c>
      <x:c r="B10480" t="str">
        <x:v>R2276</x:v>
      </x:c>
      <x:c r="C10480" t="str">
        <x:v>AXIS - Succession Plan by Manager - Detail</x:v>
      </x:c>
      <x:c r="D10480" t="n">
        <x:v>2</x:v>
      </x:c>
      <x:c r="E10480" t="str">
        <x:v>Synthetic primary positive</x:v>
      </x:c>
      <x:c r="F10480" t="str">
        <x:v>Unreviewed synthetic seed</x:v>
      </x:c>
      <x:c r="G10480" t="str"/>
      <x:c r="H10480" t="str"/>
    </x:row>
    <x:row r="10481">
      <x:c r="A10481" t="str">
        <x:v>Q09645</x:v>
      </x:c>
      <x:c r="B10481" t="str">
        <x:v>R0412</x:v>
      </x:c>
      <x:c r="C10481" t="str">
        <x:v>HCM Compensation Actuals by Company - Historical</x:v>
      </x:c>
      <x:c r="D10481" t="n">
        <x:v>2</x:v>
      </x:c>
      <x:c r="E10481" t="str">
        <x:v>Synthetic primary positive</x:v>
      </x:c>
      <x:c r="F10481" t="str">
        <x:v>Unreviewed synthetic seed</x:v>
      </x:c>
      <x:c r="G10481" t="str"/>
      <x:c r="H10481" t="str"/>
    </x:row>
    <x:row r="10482">
      <x:c r="A10482" t="str">
        <x:v>Q09646</x:v>
      </x:c>
      <x:c r="B10482" t="str">
        <x:v>R2224</x:v>
      </x:c>
      <x:c r="C10482" t="str">
        <x:v>AXIS - Approvals by Initiator - YTD</x:v>
      </x:c>
      <x:c r="D10482" t="n">
        <x:v>2</x:v>
      </x:c>
      <x:c r="E10482" t="str">
        <x:v>Synthetic primary positive</x:v>
      </x:c>
      <x:c r="F10482" t="str">
        <x:v>Unreviewed synthetic seed</x:v>
      </x:c>
      <x:c r="G10482" t="str"/>
      <x:c r="H10482" t="str"/>
    </x:row>
    <x:row r="10483">
      <x:c r="A10483" t="str">
        <x:v>Q09647</x:v>
      </x:c>
      <x:c r="B10483" t="str">
        <x:v>R1240</x:v>
      </x:c>
      <x:c r="C10483" t="str">
        <x:v>AXIS - Review Ratings - Monthly v2</x:v>
      </x:c>
      <x:c r="D10483" t="n">
        <x:v>2</x:v>
      </x:c>
      <x:c r="E10483" t="str">
        <x:v>Synthetic primary positive</x:v>
      </x:c>
      <x:c r="F10483" t="str">
        <x:v>Unreviewed synthetic seed</x:v>
      </x:c>
      <x:c r="G10483" t="str"/>
      <x:c r="H10483" t="str"/>
    </x:row>
    <x:row r="10484">
      <x:c r="A10484" t="str">
        <x:v>Q09649</x:v>
      </x:c>
      <x:c r="B10484" t="str">
        <x:v>R3776</x:v>
      </x:c>
      <x:c r="C10484" t="str">
        <x:v>Reported Time by Worker - Dashboard 2024</x:v>
      </x:c>
      <x:c r="D10484" t="n">
        <x:v>2</x:v>
      </x:c>
      <x:c r="E10484" t="str">
        <x:v>Synthetic primary positive</x:v>
      </x:c>
      <x:c r="F10484" t="str">
        <x:v>Unreviewed synthetic seed</x:v>
      </x:c>
      <x:c r="G10484" t="str"/>
      <x:c r="H10484" t="str"/>
    </x:row>
    <x:row r="10485">
      <x:c r="A10485" t="str">
        <x:v>Q09650</x:v>
      </x:c>
      <x:c r="B10485" t="str">
        <x:v>R1087</x:v>
      </x:c>
      <x:c r="C10485" t="str">
        <x:v>HCM Recruiter Activity by Recruiter - Audit</x:v>
      </x:c>
      <x:c r="D10485" t="n">
        <x:v>2</x:v>
      </x:c>
      <x:c r="E10485" t="str">
        <x:v>Synthetic primary positive</x:v>
      </x:c>
      <x:c r="F10485" t="str">
        <x:v>Unreviewed synthetic seed</x:v>
      </x:c>
      <x:c r="G10485" t="str"/>
      <x:c r="H10485" t="str"/>
    </x:row>
    <x:row r="10486">
      <x:c r="A10486" t="str">
        <x:v>Q09651</x:v>
      </x:c>
      <x:c r="B10486" t="str">
        <x:v>R2339</x:v>
      </x:c>
      <x:c r="C10486" t="str">
        <x:v>AXIS - Manager Hierarchy by Worker Type</x:v>
      </x:c>
      <x:c r="D10486" t="n">
        <x:v>2</x:v>
      </x:c>
      <x:c r="E10486" t="str">
        <x:v>Synthetic primary positive</x:v>
      </x:c>
      <x:c r="F10486" t="str">
        <x:v>Unreviewed synthetic seed</x:v>
      </x:c>
      <x:c r="G10486" t="str"/>
      <x:c r="H10486" t="str"/>
    </x:row>
    <x:row r="10487">
      <x:c r="A10487" t="str">
        <x:v>Q09651</x:v>
      </x:c>
      <x:c r="B10487" t="str">
        <x:v>R1820</x:v>
      </x:c>
      <x:c r="C10487" t="str">
        <x:v>AXIS - Manager Hierarchy by Worker Type</x:v>
      </x:c>
      <x:c r="D10487" t="n">
        <x:v>0</x:v>
      </x:c>
      <x:c r="E10487" t="str">
        <x:v>Synthetic hard negative</x:v>
      </x:c>
      <x:c r="F10487" t="str">
        <x:v>Unreviewed synthetic seed</x:v>
      </x:c>
      <x:c r="G10487" t="str"/>
      <x:c r="H10487" t="str"/>
    </x:row>
    <x:row r="10488">
      <x:c r="A10488" t="str">
        <x:v>Q09651</x:v>
      </x:c>
      <x:c r="B10488" t="str">
        <x:v>R1956</x:v>
      </x:c>
      <x:c r="C10488" t="str">
        <x:v>AXIS - Manager Hierarchy by Worker Type</x:v>
      </x:c>
      <x:c r="D10488" t="n">
        <x:v>0</x:v>
      </x:c>
      <x:c r="E10488" t="str">
        <x:v>Synthetic hard negative</x:v>
      </x:c>
      <x:c r="F10488" t="str">
        <x:v>Unreviewed synthetic seed</x:v>
      </x:c>
      <x:c r="G10488" t="str"/>
      <x:c r="H10488" t="str"/>
    </x:row>
    <x:row r="10489">
      <x:c r="A10489" t="str">
        <x:v>Q09651</x:v>
      </x:c>
      <x:c r="B10489" t="str">
        <x:v>R2340</x:v>
      </x:c>
      <x:c r="C10489" t="str">
        <x:v>AXIS - Manager Hierarchy by Worker Type</x:v>
      </x:c>
      <x:c r="D10489" t="n">
        <x:v>0</x:v>
      </x:c>
      <x:c r="E10489" t="str">
        <x:v>Synthetic hard negative</x:v>
      </x:c>
      <x:c r="F10489" t="str">
        <x:v>Unreviewed synthetic seed</x:v>
      </x:c>
      <x:c r="G10489" t="str"/>
      <x:c r="H10489" t="str"/>
    </x:row>
    <x:row r="10490">
      <x:c r="A10490" t="str">
        <x:v>Q09652</x:v>
      </x:c>
      <x:c r="B10490" t="str">
        <x:v>R2341</x:v>
      </x:c>
      <x:c r="C10490" t="str">
        <x:v>AXIS - Cost Centers by Company - YTD</x:v>
      </x:c>
      <x:c r="D10490" t="n">
        <x:v>2</x:v>
      </x:c>
      <x:c r="E10490" t="str">
        <x:v>Synthetic primary positive</x:v>
      </x:c>
      <x:c r="F10490" t="str">
        <x:v>Unreviewed synthetic seed</x:v>
      </x:c>
      <x:c r="G10490" t="str"/>
      <x:c r="H10490" t="str"/>
    </x:row>
    <x:row r="10491">
      <x:c r="A10491" t="str">
        <x:v>Q09653</x:v>
      </x:c>
      <x:c r="B10491" t="str">
        <x:v>R2069</x:v>
      </x:c>
      <x:c r="C10491" t="str">
        <x:v>AXIS - Employee Movement by Manager - Historical</x:v>
      </x:c>
      <x:c r="D10491" t="n">
        <x:v>2</x:v>
      </x:c>
      <x:c r="E10491" t="str">
        <x:v>Synthetic primary positive</x:v>
      </x:c>
      <x:c r="F10491" t="str">
        <x:v>Unreviewed synthetic seed</x:v>
      </x:c>
      <x:c r="G10491" t="str"/>
      <x:c r="H10491" t="str"/>
    </x:row>
    <x:row r="10492">
      <x:c r="A10492" t="str">
        <x:v>Q09654</x:v>
      </x:c>
      <x:c r="B10492" t="str">
        <x:v>R3990</x:v>
      </x:c>
      <x:c r="C10492" t="str">
        <x:v>HCM Worker Trend by Grade - YTD v4</x:v>
      </x:c>
      <x:c r="D10492" t="n">
        <x:v>2</x:v>
      </x:c>
      <x:c r="E10492" t="str">
        <x:v>Synthetic primary positive</x:v>
      </x:c>
      <x:c r="F10492" t="str">
        <x:v>Unreviewed synthetic seed</x:v>
      </x:c>
      <x:c r="G10492" t="str"/>
      <x:c r="H10492" t="str"/>
    </x:row>
    <x:row r="10493">
      <x:c r="A10493" t="str">
        <x:v>Q09655</x:v>
      </x:c>
      <x:c r="B10493" t="str">
        <x:v>R3821</x:v>
      </x:c>
      <x:c r="C10493" t="str">
        <x:v>AXIS - Cost Centers by Location - Current</x:v>
      </x:c>
      <x:c r="D10493" t="n">
        <x:v>2</x:v>
      </x:c>
      <x:c r="E10493" t="str">
        <x:v>Synthetic primary positive</x:v>
      </x:c>
      <x:c r="F10493" t="str">
        <x:v>Unreviewed synthetic seed</x:v>
      </x:c>
      <x:c r="G10493" t="str"/>
      <x:c r="H10493" t="str"/>
    </x:row>
    <x:row r="10494">
      <x:c r="A10494" t="str">
        <x:v>Q09657</x:v>
      </x:c>
      <x:c r="B10494" t="str">
        <x:v>R3057</x:v>
      </x:c>
      <x:c r="C10494" t="str">
        <x:v>AXIS - Offer Activity by Candidate Stage - Current 2025</x:v>
      </x:c>
      <x:c r="D10494" t="n">
        <x:v>1</x:v>
      </x:c>
      <x:c r="E10494" t="str">
        <x:v>Partial bundle member</x:v>
      </x:c>
      <x:c r="F10494" t="str">
        <x:v>Unreviewed synthetic seed</x:v>
      </x:c>
      <x:c r="G10494" t="str"/>
      <x:c r="H10494" t="str"/>
    </x:row>
    <x:row r="10495">
      <x:c r="A10495" t="str">
        <x:v>Q09657</x:v>
      </x:c>
      <x:c r="B10495" t="str">
        <x:v>R1199</x:v>
      </x:c>
      <x:c r="C10495" t="str">
        <x:v>DAX Employee Contact - Detail - Copy</x:v>
      </x:c>
      <x:c r="D10495" t="n">
        <x:v>1</x:v>
      </x:c>
      <x:c r="E10495" t="str">
        <x:v>Partial bundle member</x:v>
      </x:c>
      <x:c r="F10495" t="str">
        <x:v>Unreviewed synthetic seed</x:v>
      </x:c>
      <x:c r="G10495" t="str"/>
      <x:c r="H10495" t="str"/>
    </x:row>
    <x:row r="10496">
      <x:c r="A10496" t="str">
        <x:v>Q09658</x:v>
      </x:c>
      <x:c r="B10496" t="str">
        <x:v>R1745</x:v>
      </x:c>
      <x:c r="C10496" t="str">
        <x:v>AXIS - Worker Demographics</x:v>
      </x:c>
      <x:c r="D10496" t="n">
        <x:v>2</x:v>
      </x:c>
      <x:c r="E10496" t="str">
        <x:v>Synthetic primary positive</x:v>
      </x:c>
      <x:c r="F10496" t="str">
        <x:v>Unreviewed synthetic seed</x:v>
      </x:c>
      <x:c r="G10496" t="str"/>
      <x:c r="H10496" t="str"/>
    </x:row>
    <x:row r="10497">
      <x:c r="A10497" t="str">
        <x:v>Q09659</x:v>
      </x:c>
      <x:c r="B10497" t="str">
        <x:v>R0612</x:v>
      </x:c>
      <x:c r="C10497" t="str">
        <x:v>AXIS - Employee Movement - Monthly</x:v>
      </x:c>
      <x:c r="D10497" t="n">
        <x:v>2</x:v>
      </x:c>
      <x:c r="E10497" t="str">
        <x:v>Synthetic primary positive</x:v>
      </x:c>
      <x:c r="F10497" t="str">
        <x:v>Unreviewed synthetic seed</x:v>
      </x:c>
      <x:c r="G10497" t="str"/>
      <x:c r="H10497" t="str"/>
    </x:row>
    <x:row r="10498">
      <x:c r="A10498" t="str">
        <x:v>Q09660</x:v>
      </x:c>
      <x:c r="B10498" t="str">
        <x:v>R2436</x:v>
      </x:c>
      <x:c r="C10498" t="str">
        <x:v>HCM Process Events by Assignee - Detail v3</x:v>
      </x:c>
      <x:c r="D10498" t="n">
        <x:v>2</x:v>
      </x:c>
      <x:c r="E10498" t="str">
        <x:v>Synthetic primary positive</x:v>
      </x:c>
      <x:c r="F10498" t="str">
        <x:v>Unreviewed synthetic seed</x:v>
      </x:c>
      <x:c r="G10498" t="str"/>
      <x:c r="H10498" t="str"/>
    </x:row>
    <x:row r="10499">
      <x:c r="A10499" t="str">
        <x:v>Q09661</x:v>
      </x:c>
      <x:c r="B10499" t="str">
        <x:v>R1910</x:v>
      </x:c>
      <x:c r="C10499" t="str">
        <x:v>Compensation Review - Summary v4</x:v>
      </x:c>
      <x:c r="D10499" t="n">
        <x:v>2</x:v>
      </x:c>
      <x:c r="E10499" t="str">
        <x:v>Synthetic primary positive</x:v>
      </x:c>
      <x:c r="F10499" t="str">
        <x:v>Unreviewed synthetic seed</x:v>
      </x:c>
      <x:c r="G10499" t="str"/>
      <x:c r="H10499" t="str"/>
    </x:row>
    <x:row r="10500">
      <x:c r="A10500" t="str">
        <x:v>Q09662</x:v>
      </x:c>
      <x:c r="B10500" t="str">
        <x:v>R2001</x:v>
      </x:c>
      <x:c r="C10500" t="str">
        <x:v>AXIS - Employee Assignment by Country - YTD</x:v>
      </x:c>
      <x:c r="D10500" t="n">
        <x:v>2</x:v>
      </x:c>
      <x:c r="E10500" t="str">
        <x:v>Synthetic primary positive</x:v>
      </x:c>
      <x:c r="F10500" t="str">
        <x:v>Unreviewed synthetic seed</x:v>
      </x:c>
      <x:c r="G10500" t="str"/>
      <x:c r="H10500" t="str"/>
    </x:row>
    <x:row r="10501">
      <x:c r="A10501" t="str">
        <x:v>Q09663</x:v>
      </x:c>
      <x:c r="B10501" t="str">
        <x:v>R1533</x:v>
      </x:c>
      <x:c r="C10501" t="str">
        <x:v>HCM Manager Hierarchy - Dashboard</x:v>
      </x:c>
      <x:c r="D10501" t="n">
        <x:v>2</x:v>
      </x:c>
      <x:c r="E10501" t="str">
        <x:v>Synthetic primary positive</x:v>
      </x:c>
      <x:c r="F10501" t="str">
        <x:v>Unreviewed synthetic seed</x:v>
      </x:c>
      <x:c r="G10501" t="str"/>
      <x:c r="H10501" t="str"/>
    </x:row>
    <x:row r="10502">
      <x:c r="A10502" t="str">
        <x:v>Q09664</x:v>
      </x:c>
      <x:c r="B10502" t="str">
        <x:v>R2563</x:v>
      </x:c>
      <x:c r="C10502" t="str">
        <x:v>AXIS - Terminations by Region - Current</x:v>
      </x:c>
      <x:c r="D10502" t="n">
        <x:v>1</x:v>
      </x:c>
      <x:c r="E10502" t="str">
        <x:v>Partial bundle member</x:v>
      </x:c>
      <x:c r="F10502" t="str">
        <x:v>Unreviewed synthetic seed</x:v>
      </x:c>
      <x:c r="G10502" t="str"/>
      <x:c r="H10502" t="str"/>
    </x:row>
    <x:row r="10503">
      <x:c r="A10503" t="str">
        <x:v>Q09664</x:v>
      </x:c>
      <x:c r="B10503" t="str">
        <x:v>R2862</x:v>
      </x:c>
      <x:c r="C10503" t="str">
        <x:v>AXIS - Open Positions by Location</x:v>
      </x:c>
      <x:c r="D10503" t="n">
        <x:v>1</x:v>
      </x:c>
      <x:c r="E10503" t="str">
        <x:v>Partial bundle member</x:v>
      </x:c>
      <x:c r="F10503" t="str">
        <x:v>Unreviewed synthetic seed</x:v>
      </x:c>
      <x:c r="G10503" t="str"/>
      <x:c r="H10503" t="str"/>
    </x:row>
    <x:row r="10504">
      <x:c r="A10504" t="str">
        <x:v>Q09665</x:v>
      </x:c>
      <x:c r="B10504" t="str">
        <x:v>R3915</x:v>
      </x:c>
      <x:c r="C10504" t="str">
        <x:v>DAX Leave Eligibility by Country</x:v>
      </x:c>
      <x:c r="D10504" t="n">
        <x:v>2</x:v>
      </x:c>
      <x:c r="E10504" t="str">
        <x:v>Synthetic primary positive</x:v>
      </x:c>
      <x:c r="F10504" t="str">
        <x:v>Unreviewed synthetic seed</x:v>
      </x:c>
      <x:c r="G10504" t="str"/>
      <x:c r="H10504" t="str"/>
    </x:row>
    <x:row r="10505">
      <x:c r="A10505" t="str">
        <x:v>Q09666</x:v>
      </x:c>
      <x:c r="B10505" t="str">
        <x:v>R2715</x:v>
      </x:c>
      <x:c r="C10505" t="str">
        <x:v>AXIS - Employee Identifier by Worker Type</x:v>
      </x:c>
      <x:c r="D10505" t="n">
        <x:v>2</x:v>
      </x:c>
      <x:c r="E10505" t="str">
        <x:v>Synthetic primary positive</x:v>
      </x:c>
      <x:c r="F10505" t="str">
        <x:v>Unreviewed synthetic seed</x:v>
      </x:c>
      <x:c r="G10505" t="str"/>
      <x:c r="H10505" t="str"/>
    </x:row>
    <x:row r="10506">
      <x:c r="A10506" t="str">
        <x:v>Q09667</x:v>
      </x:c>
      <x:c r="B10506" t="str">
        <x:v>R1299</x:v>
      </x:c>
      <x:c r="C10506" t="str">
        <x:v>AXIS - Employee Movement - Audit</x:v>
      </x:c>
      <x:c r="D10506" t="n">
        <x:v>2</x:v>
      </x:c>
      <x:c r="E10506" t="str">
        <x:v>Synthetic primary positive</x:v>
      </x:c>
      <x:c r="F10506" t="str">
        <x:v>Unreviewed synthetic seed</x:v>
      </x:c>
      <x:c r="G10506" t="str"/>
      <x:c r="H10506" t="str"/>
    </x:row>
    <x:row r="10507">
      <x:c r="A10507" t="str">
        <x:v>Q09669</x:v>
      </x:c>
      <x:c r="B10507" t="str">
        <x:v>R0426</x:v>
      </x:c>
      <x:c r="C10507" t="str">
        <x:v>HCM Open Positions by Location - Detail</x:v>
      </x:c>
      <x:c r="D10507" t="n">
        <x:v>2</x:v>
      </x:c>
      <x:c r="E10507" t="str">
        <x:v>Synthetic primary positive</x:v>
      </x:c>
      <x:c r="F10507" t="str">
        <x:v>Unreviewed synthetic seed</x:v>
      </x:c>
      <x:c r="G10507" t="str"/>
      <x:c r="H10507" t="str"/>
    </x:row>
    <x:row r="10508">
      <x:c r="A10508" t="str">
        <x:v>Q09669</x:v>
      </x:c>
      <x:c r="B10508" t="str">
        <x:v>R3501</x:v>
      </x:c>
      <x:c r="C10508" t="str">
        <x:v>AXIS - Open Positions by Location - Summary</x:v>
      </x:c>
      <x:c r="D10508" t="n">
        <x:v>0</x:v>
      </x:c>
      <x:c r="E10508" t="str">
        <x:v>Synthetic hard negative</x:v>
      </x:c>
      <x:c r="F10508" t="str">
        <x:v>Unreviewed synthetic seed</x:v>
      </x:c>
      <x:c r="G10508" t="str"/>
      <x:c r="H10508" t="str"/>
    </x:row>
    <x:row r="10509">
      <x:c r="A10509" t="str">
        <x:v>Q09670</x:v>
      </x:c>
      <x:c r="B10509" t="str">
        <x:v>R1217</x:v>
      </x:c>
      <x:c r="C10509" t="str">
        <x:v>DAX Candidate Status by Agency - Dashboard</x:v>
      </x:c>
      <x:c r="D10509" t="n">
        <x:v>2</x:v>
      </x:c>
      <x:c r="E10509" t="str">
        <x:v>Synthetic primary positive</x:v>
      </x:c>
      <x:c r="F10509" t="str">
        <x:v>Unreviewed synthetic seed</x:v>
      </x:c>
      <x:c r="G10509" t="str"/>
      <x:c r="H10509" t="str"/>
    </x:row>
    <x:row r="10510">
      <x:c r="A10510" t="str">
        <x:v>Q09670</x:v>
      </x:c>
      <x:c r="B10510" t="str">
        <x:v>R3584</x:v>
      </x:c>
      <x:c r="C10510" t="str">
        <x:v>CR_Candidate Status by Agency - Historical</x:v>
      </x:c>
      <x:c r="D10510" t="n">
        <x:v>0</x:v>
      </x:c>
      <x:c r="E10510" t="str">
        <x:v>Synthetic hard negative</x:v>
      </x:c>
      <x:c r="F10510" t="str">
        <x:v>Unreviewed synthetic seed</x:v>
      </x:c>
      <x:c r="G10510" t="str"/>
      <x:c r="H10510" t="str"/>
    </x:row>
    <x:row r="10511">
      <x:c r="A10511" t="str">
        <x:v>Q09671</x:v>
      </x:c>
      <x:c r="B10511" t="str">
        <x:v>R1974</x:v>
      </x:c>
      <x:c r="C10511" t="str">
        <x:v>AXIS - Vacation Report - Audit</x:v>
      </x:c>
      <x:c r="D10511" t="n">
        <x:v>1</x:v>
      </x:c>
      <x:c r="E10511" t="str">
        <x:v>Partial bundle member</x:v>
      </x:c>
      <x:c r="F10511" t="str">
        <x:v>Unreviewed synthetic seed</x:v>
      </x:c>
      <x:c r="G10511" t="str"/>
      <x:c r="H10511" t="str"/>
    </x:row>
    <x:row r="10512">
      <x:c r="A10512" t="str">
        <x:v>Q09671</x:v>
      </x:c>
      <x:c r="B10512" t="str">
        <x:v>R3695</x:v>
      </x:c>
      <x:c r="C10512" t="str">
        <x:v>AXIS - Historical Workforce by Country - Detail</x:v>
      </x:c>
      <x:c r="D10512" t="n">
        <x:v>1</x:v>
      </x:c>
      <x:c r="E10512" t="str">
        <x:v>Partial bundle member</x:v>
      </x:c>
      <x:c r="F10512" t="str">
        <x:v>Unreviewed synthetic seed</x:v>
      </x:c>
      <x:c r="G10512" t="str"/>
      <x:c r="H10512" t="str"/>
    </x:row>
    <x:row r="10513">
      <x:c r="A10513" t="str">
        <x:v>Q09672</x:v>
      </x:c>
      <x:c r="B10513" t="str">
        <x:v>R1320</x:v>
      </x:c>
      <x:c r="C10513" t="str">
        <x:v>AXIS - Recruiter Activity by Location - Summary</x:v>
      </x:c>
      <x:c r="D10513" t="n">
        <x:v>2</x:v>
      </x:c>
      <x:c r="E10513" t="str">
        <x:v>Synthetic primary positive</x:v>
      </x:c>
      <x:c r="F10513" t="str">
        <x:v>Unreviewed synthetic seed</x:v>
      </x:c>
      <x:c r="G10513" t="str"/>
      <x:c r="H10513" t="str"/>
    </x:row>
    <x:row r="10514">
      <x:c r="A10514" t="str">
        <x:v>Q09672</x:v>
      </x:c>
      <x:c r="B10514" t="str">
        <x:v>R3483</x:v>
      </x:c>
      <x:c r="C10514" t="str">
        <x:v>Recruiter Activity</x:v>
      </x:c>
      <x:c r="D10514" t="n">
        <x:v>0</x:v>
      </x:c>
      <x:c r="E10514" t="str">
        <x:v>Synthetic hard negative</x:v>
      </x:c>
      <x:c r="F10514" t="str">
        <x:v>Unreviewed synthetic seed</x:v>
      </x:c>
      <x:c r="G10514" t="str"/>
      <x:c r="H10514" t="str"/>
    </x:row>
    <x:row r="10515">
      <x:c r="A10515" t="str">
        <x:v>Q09673</x:v>
      </x:c>
      <x:c r="B10515" t="str">
        <x:v>R2794</x:v>
      </x:c>
      <x:c r="C10515" t="str">
        <x:v>AXIS - Employee Status by Region - Copy</x:v>
      </x:c>
      <x:c r="D10515" t="n">
        <x:v>2</x:v>
      </x:c>
      <x:c r="E10515" t="str">
        <x:v>Synthetic primary positive</x:v>
      </x:c>
      <x:c r="F10515" t="str">
        <x:v>Unreviewed synthetic seed</x:v>
      </x:c>
      <x:c r="G10515" t="str"/>
      <x:c r="H10515" t="str"/>
    </x:row>
    <x:row r="10516">
      <x:c r="A10516" t="str">
        <x:v>Q09674</x:v>
      </x:c>
      <x:c r="B10516" t="str">
        <x:v>R1360</x:v>
      </x:c>
      <x:c r="C10516" t="str">
        <x:v>AXIS - Payroll Register by Worker - Monthly</x:v>
      </x:c>
      <x:c r="D10516" t="n">
        <x:v>2</x:v>
      </x:c>
      <x:c r="E10516" t="str">
        <x:v>Synthetic primary positive</x:v>
      </x:c>
      <x:c r="F10516" t="str">
        <x:v>Unreviewed synthetic seed</x:v>
      </x:c>
      <x:c r="G10516" t="str"/>
      <x:c r="H10516" t="str"/>
    </x:row>
    <x:row r="10517">
      <x:c r="A10517" t="str">
        <x:v>Q09675</x:v>
      </x:c>
      <x:c r="B10517" t="str">
        <x:v>R3977</x:v>
      </x:c>
      <x:c r="C10517" t="str">
        <x:v>AXIS - Worker Demographics by Location - Current</x:v>
      </x:c>
      <x:c r="D10517" t="n">
        <x:v>2</x:v>
      </x:c>
      <x:c r="E10517" t="str">
        <x:v>Synthetic primary positive</x:v>
      </x:c>
      <x:c r="F10517" t="str">
        <x:v>Unreviewed synthetic seed</x:v>
      </x:c>
      <x:c r="G10517" t="str"/>
      <x:c r="H10517" t="str"/>
    </x:row>
    <x:row r="10518">
      <x:c r="A10518" t="str">
        <x:v>Q09676</x:v>
      </x:c>
      <x:c r="B10518" t="str">
        <x:v>R1910</x:v>
      </x:c>
      <x:c r="C10518" t="str">
        <x:v>Compensation Review - Summary v4</x:v>
      </x:c>
      <x:c r="D10518" t="n">
        <x:v>1</x:v>
      </x:c>
      <x:c r="E10518" t="str">
        <x:v>Partial bundle member</x:v>
      </x:c>
      <x:c r="F10518" t="str">
        <x:v>Unreviewed synthetic seed</x:v>
      </x:c>
      <x:c r="G10518" t="str"/>
      <x:c r="H10518" t="str"/>
    </x:row>
    <x:row r="10519">
      <x:c r="A10519" t="str">
        <x:v>Q09676</x:v>
      </x:c>
      <x:c r="B10519" t="str">
        <x:v>R1101</x:v>
      </x:c>
      <x:c r="C10519" t="str">
        <x:v>AXIS - Worker Roster by Country</x:v>
      </x:c>
      <x:c r="D10519" t="n">
        <x:v>1</x:v>
      </x:c>
      <x:c r="E10519" t="str">
        <x:v>Partial bundle member</x:v>
      </x:c>
      <x:c r="F10519" t="str">
        <x:v>Unreviewed synthetic seed</x:v>
      </x:c>
      <x:c r="G10519" t="str"/>
      <x:c r="H10519" t="str"/>
    </x:row>
    <x:row r="10520">
      <x:c r="A10520" t="str">
        <x:v>Q09677</x:v>
      </x:c>
      <x:c r="B10520" t="str">
        <x:v>R3906</x:v>
      </x:c>
      <x:c r="C10520" t="str">
        <x:v>Candidate Status by Job</x:v>
      </x:c>
      <x:c r="D10520" t="n">
        <x:v>2</x:v>
      </x:c>
      <x:c r="E10520" t="str">
        <x:v>Synthetic primary positive</x:v>
      </x:c>
      <x:c r="F10520" t="str">
        <x:v>Unreviewed synthetic seed</x:v>
      </x:c>
      <x:c r="G10520" t="str"/>
      <x:c r="H10520" t="str"/>
    </x:row>
    <x:row r="10521">
      <x:c r="A10521" t="str">
        <x:v>Q09678</x:v>
      </x:c>
      <x:c r="B10521" t="str">
        <x:v>R0674</x:v>
      </x:c>
      <x:c r="C10521" t="str">
        <x:v>DAX Worker Demographics by Worker Type - Audit</x:v>
      </x:c>
      <x:c r="D10521" t="n">
        <x:v>2</x:v>
      </x:c>
      <x:c r="E10521" t="str">
        <x:v>Synthetic primary positive</x:v>
      </x:c>
      <x:c r="F10521" t="str">
        <x:v>Unreviewed synthetic seed</x:v>
      </x:c>
      <x:c r="G10521" t="str"/>
      <x:c r="H10521" t="str"/>
    </x:row>
    <x:row r="10522">
      <x:c r="A10522" t="str">
        <x:v>Q09679</x:v>
      </x:c>
      <x:c r="B10522" t="str">
        <x:v>R0678</x:v>
      </x:c>
      <x:c r="C10522" t="str">
        <x:v>AXIS - Inbox Actions by Process Type - YTD</x:v>
      </x:c>
      <x:c r="D10522" t="n">
        <x:v>2</x:v>
      </x:c>
      <x:c r="E10522" t="str">
        <x:v>Synthetic primary positive</x:v>
      </x:c>
      <x:c r="F10522" t="str">
        <x:v>Unreviewed synthetic seed</x:v>
      </x:c>
      <x:c r="G10522" t="str"/>
      <x:c r="H10522" t="str"/>
    </x:row>
    <x:row r="10523">
      <x:c r="A10523" t="str">
        <x:v>Q09680</x:v>
      </x:c>
      <x:c r="B10523" t="str">
        <x:v>R3018</x:v>
      </x:c>
      <x:c r="C10523" t="str">
        <x:v>AXIS - Worker Snapshot by Country</x:v>
      </x:c>
      <x:c r="D10523" t="n">
        <x:v>2</x:v>
      </x:c>
      <x:c r="E10523" t="str">
        <x:v>Synthetic primary positive</x:v>
      </x:c>
      <x:c r="F10523" t="str">
        <x:v>Unreviewed synthetic seed</x:v>
      </x:c>
      <x:c r="G10523" t="str"/>
      <x:c r="H10523" t="str"/>
    </x:row>
    <x:row r="10524">
      <x:c r="A10524" t="str">
        <x:v>Q09682</x:v>
      </x:c>
      <x:c r="B10524" t="str">
        <x:v>R2524</x:v>
      </x:c>
      <x:c r="C10524" t="str">
        <x:v>Comp Grade by Plan</x:v>
      </x:c>
      <x:c r="D10524" t="n">
        <x:v>2</x:v>
      </x:c>
      <x:c r="E10524" t="str">
        <x:v>Synthetic primary positive</x:v>
      </x:c>
      <x:c r="F10524" t="str">
        <x:v>Unreviewed synthetic seed</x:v>
      </x:c>
      <x:c r="G10524" t="str"/>
      <x:c r="H10524" t="str"/>
    </x:row>
    <x:row r="10525">
      <x:c r="A10525" t="str">
        <x:v>Q09682</x:v>
      </x:c>
      <x:c r="B10525" t="str">
        <x:v>R2236</x:v>
      </x:c>
      <x:c r="C10525" t="str">
        <x:v>Comp Grade by Plan</x:v>
      </x:c>
      <x:c r="D10525" t="n">
        <x:v>0</x:v>
      </x:c>
      <x:c r="E10525" t="str">
        <x:v>Synthetic hard negative</x:v>
      </x:c>
      <x:c r="F10525" t="str">
        <x:v>Unreviewed synthetic seed</x:v>
      </x:c>
      <x:c r="G10525" t="str"/>
      <x:c r="H10525" t="str"/>
    </x:row>
    <x:row r="10526">
      <x:c r="A10526" t="str">
        <x:v>Q09682</x:v>
      </x:c>
      <x:c r="B10526" t="str">
        <x:v>R3913</x:v>
      </x:c>
      <x:c r="C10526" t="str">
        <x:v>Comp Grade by Plan</x:v>
      </x:c>
      <x:c r="D10526" t="n">
        <x:v>0</x:v>
      </x:c>
      <x:c r="E10526" t="str">
        <x:v>Synthetic hard negative</x:v>
      </x:c>
      <x:c r="F10526" t="str">
        <x:v>Unreviewed synthetic seed</x:v>
      </x:c>
      <x:c r="G10526" t="str"/>
      <x:c r="H10526" t="str"/>
    </x:row>
    <x:row r="10527">
      <x:c r="A10527" t="str">
        <x:v>Q09683</x:v>
      </x:c>
      <x:c r="B10527" t="str">
        <x:v>R3098</x:v>
      </x:c>
      <x:c r="C10527" t="str">
        <x:v>HCM Position Changes</x:v>
      </x:c>
      <x:c r="D10527" t="n">
        <x:v>2</x:v>
      </x:c>
      <x:c r="E10527" t="str">
        <x:v>Synthetic primary positive</x:v>
      </x:c>
      <x:c r="F10527" t="str">
        <x:v>Unreviewed synthetic seed</x:v>
      </x:c>
      <x:c r="G10527" t="str"/>
      <x:c r="H10527" t="str"/>
    </x:row>
    <x:row r="10528">
      <x:c r="A10528" t="str">
        <x:v>Q09684</x:v>
      </x:c>
      <x:c r="B10528" t="str">
        <x:v>R1253</x:v>
      </x:c>
      <x:c r="C10528" t="str">
        <x:v>HCM Talent Review by Review Cycle - Monthly</x:v>
      </x:c>
      <x:c r="D10528" t="n">
        <x:v>2</x:v>
      </x:c>
      <x:c r="E10528" t="str">
        <x:v>Synthetic primary positive</x:v>
      </x:c>
      <x:c r="F10528" t="str">
        <x:v>Unreviewed synthetic seed</x:v>
      </x:c>
      <x:c r="G10528" t="str"/>
      <x:c r="H10528" t="str"/>
    </x:row>
    <x:row r="10529">
      <x:c r="A10529" t="str">
        <x:v>Q09685</x:v>
      </x:c>
      <x:c r="B10529" t="str">
        <x:v>R0410</x:v>
      </x:c>
      <x:c r="C10529" t="str">
        <x:v>AXIS - Goal Progress by Manager - Summary</x:v>
      </x:c>
      <x:c r="D10529" t="n">
        <x:v>2</x:v>
      </x:c>
      <x:c r="E10529" t="str">
        <x:v>Synthetic primary positive</x:v>
      </x:c>
      <x:c r="F10529" t="str">
        <x:v>Unreviewed synthetic seed</x:v>
      </x:c>
      <x:c r="G10529" t="str"/>
      <x:c r="H10529" t="str"/>
    </x:row>
    <x:row r="10530">
      <x:c r="A10530" t="str">
        <x:v>Q09686</x:v>
      </x:c>
      <x:c r="B10530" t="str">
        <x:v>R1558</x:v>
      </x:c>
      <x:c r="C10530" t="str">
        <x:v>AXIS - Comp Grade by Manager - Dashboard</x:v>
      </x:c>
      <x:c r="D10530" t="n">
        <x:v>2</x:v>
      </x:c>
      <x:c r="E10530" t="str">
        <x:v>Synthetic primary positive</x:v>
      </x:c>
      <x:c r="F10530" t="str">
        <x:v>Unreviewed synthetic seed</x:v>
      </x:c>
      <x:c r="G10530" t="str"/>
      <x:c r="H10530" t="str"/>
    </x:row>
    <x:row r="10531">
      <x:c r="A10531" t="str">
        <x:v>Q09687</x:v>
      </x:c>
      <x:c r="B10531" t="str">
        <x:v>R1700</x:v>
      </x:c>
      <x:c r="C10531" t="str">
        <x:v>AXIS - Candidate Pipeline by Candidate Stage</x:v>
      </x:c>
      <x:c r="D10531" t="n">
        <x:v>1</x:v>
      </x:c>
      <x:c r="E10531" t="str">
        <x:v>Partial bundle member</x:v>
      </x:c>
      <x:c r="F10531" t="str">
        <x:v>Unreviewed synthetic seed</x:v>
      </x:c>
      <x:c r="G10531" t="str"/>
      <x:c r="H10531" t="str"/>
    </x:row>
    <x:row r="10532">
      <x:c r="A10532" t="str">
        <x:v>Q09687</x:v>
      </x:c>
      <x:c r="B10532" t="str">
        <x:v>R2395</x:v>
      </x:c>
      <x:c r="C10532" t="str">
        <x:v>Terminations by Company - Dashboard</x:v>
      </x:c>
      <x:c r="D10532" t="n">
        <x:v>1</x:v>
      </x:c>
      <x:c r="E10532" t="str">
        <x:v>Partial bundle member</x:v>
      </x:c>
      <x:c r="F10532" t="str">
        <x:v>Unreviewed synthetic seed</x:v>
      </x:c>
      <x:c r="G10532" t="str"/>
      <x:c r="H10532" t="str"/>
    </x:row>
    <x:row r="10533">
      <x:c r="A10533" t="str">
        <x:v>Q09688</x:v>
      </x:c>
      <x:c r="B10533" t="str">
        <x:v>R3615</x:v>
      </x:c>
      <x:c r="C10533" t="str">
        <x:v>OSV-Benefit Eligibility - Monthly</x:v>
      </x:c>
      <x:c r="D10533" t="n">
        <x:v>2</x:v>
      </x:c>
      <x:c r="E10533" t="str">
        <x:v>Synthetic primary positive</x:v>
      </x:c>
      <x:c r="F10533" t="str">
        <x:v>Unreviewed synthetic seed</x:v>
      </x:c>
      <x:c r="G10533" t="str"/>
      <x:c r="H10533" t="str"/>
    </x:row>
    <x:row r="10534">
      <x:c r="A10534" t="str">
        <x:v>Q09689</x:v>
      </x:c>
      <x:c r="B10534" t="str">
        <x:v>R2989</x:v>
      </x:c>
      <x:c r="C10534" t="str">
        <x:v>AXIS - Employee Profile by Worker Type - YTD</x:v>
      </x:c>
      <x:c r="D10534" t="n">
        <x:v>2</x:v>
      </x:c>
      <x:c r="E10534" t="str">
        <x:v>Synthetic primary positive</x:v>
      </x:c>
      <x:c r="F10534" t="str">
        <x:v>Unreviewed synthetic seed</x:v>
      </x:c>
      <x:c r="G10534" t="str"/>
      <x:c r="H10534" t="str"/>
    </x:row>
    <x:row r="10535">
      <x:c r="A10535" t="str">
        <x:v>Q09690</x:v>
      </x:c>
      <x:c r="B10535" t="str">
        <x:v>R3114</x:v>
      </x:c>
      <x:c r="C10535" t="str">
        <x:v>AXIS - Worker Location by Country - Current</x:v>
      </x:c>
      <x:c r="D10535" t="n">
        <x:v>2</x:v>
      </x:c>
      <x:c r="E10535" t="str">
        <x:v>Synthetic primary positive</x:v>
      </x:c>
      <x:c r="F10535" t="str">
        <x:v>Unreviewed synthetic seed</x:v>
      </x:c>
      <x:c r="G10535" t="str"/>
      <x:c r="H10535" t="str"/>
    </x:row>
    <x:row r="10536">
      <x:c r="A10536" t="str">
        <x:v>Q09691</x:v>
      </x:c>
      <x:c r="B10536" t="str">
        <x:v>R2676</x:v>
      </x:c>
      <x:c r="C10536" t="str">
        <x:v>AXIS - Worker Demographics by Country</x:v>
      </x:c>
      <x:c r="D10536" t="n">
        <x:v>2</x:v>
      </x:c>
      <x:c r="E10536" t="str">
        <x:v>Synthetic primary positive</x:v>
      </x:c>
      <x:c r="F10536" t="str">
        <x:v>Unreviewed synthetic seed</x:v>
      </x:c>
      <x:c r="G10536" t="str"/>
      <x:c r="H10536" t="str"/>
    </x:row>
    <x:row r="10537">
      <x:c r="A10537" t="str">
        <x:v>Q09692</x:v>
      </x:c>
      <x:c r="B10537" t="str">
        <x:v>R0159</x:v>
      </x:c>
      <x:c r="C10537" t="str">
        <x:v>AXIS - Rescinds by Assignee - Current</x:v>
      </x:c>
      <x:c r="D10537" t="n">
        <x:v>2</x:v>
      </x:c>
      <x:c r="E10537" t="str">
        <x:v>Synthetic primary positive</x:v>
      </x:c>
      <x:c r="F10537" t="str">
        <x:v>Unreviewed synthetic seed</x:v>
      </x:c>
      <x:c r="G10537" t="str"/>
      <x:c r="H10537" t="str"/>
    </x:row>
    <x:row r="10538">
      <x:c r="A10538" t="str">
        <x:v>Q09693</x:v>
      </x:c>
      <x:c r="B10538" t="str">
        <x:v>R3724</x:v>
      </x:c>
      <x:c r="C10538" t="str">
        <x:v>OSV-Domain Security by Security Group - Dashboard</x:v>
      </x:c>
      <x:c r="D10538" t="n">
        <x:v>2</x:v>
      </x:c>
      <x:c r="E10538" t="str">
        <x:v>Synthetic primary positive</x:v>
      </x:c>
      <x:c r="F10538" t="str">
        <x:v>Unreviewed synthetic seed</x:v>
      </x:c>
      <x:c r="G10538" t="str"/>
      <x:c r="H10538" t="str"/>
    </x:row>
    <x:row r="10539">
      <x:c r="A10539" t="str">
        <x:v>Q09694</x:v>
      </x:c>
      <x:c r="B10539" t="str">
        <x:v>R0204</x:v>
      </x:c>
      <x:c r="C10539" t="str">
        <x:v>AXIS - Open Job Requisitions - Detail</x:v>
      </x:c>
      <x:c r="D10539" t="n">
        <x:v>2</x:v>
      </x:c>
      <x:c r="E10539" t="str">
        <x:v>Synthetic primary positive</x:v>
      </x:c>
      <x:c r="F10539" t="str">
        <x:v>Unreviewed synthetic seed</x:v>
      </x:c>
      <x:c r="G10539" t="str"/>
      <x:c r="H10539" t="str"/>
    </x:row>
    <x:row r="10540">
      <x:c r="A10540" t="str">
        <x:v>Q09695</x:v>
      </x:c>
      <x:c r="B10540" t="str">
        <x:v>R0975</x:v>
      </x:c>
      <x:c r="C10540" t="str">
        <x:v>Employee Profile - Dashboard</x:v>
      </x:c>
      <x:c r="D10540" t="n">
        <x:v>2</x:v>
      </x:c>
      <x:c r="E10540" t="str">
        <x:v>Synthetic primary positive</x:v>
      </x:c>
      <x:c r="F10540" t="str">
        <x:v>Unreviewed synthetic seed</x:v>
      </x:c>
      <x:c r="G10540" t="str"/>
      <x:c r="H10540" t="str"/>
    </x:row>
    <x:row r="10541">
      <x:c r="A10541" t="str">
        <x:v>Q09696</x:v>
      </x:c>
      <x:c r="B10541" t="str">
        <x:v>R1717</x:v>
      </x:c>
      <x:c r="C10541" t="str">
        <x:v>Worker Demographics by Location - Historical</x:v>
      </x:c>
      <x:c r="D10541" t="n">
        <x:v>2</x:v>
      </x:c>
      <x:c r="E10541" t="str">
        <x:v>Synthetic primary positive</x:v>
      </x:c>
      <x:c r="F10541" t="str">
        <x:v>Unreviewed synthetic seed</x:v>
      </x:c>
      <x:c r="G10541" t="str"/>
      <x:c r="H10541" t="str"/>
    </x:row>
    <x:row r="10542">
      <x:c r="A10542" t="str">
        <x:v>Q09698</x:v>
      </x:c>
      <x:c r="B10542" t="str">
        <x:v>R0418</x:v>
      </x:c>
      <x:c r="C10542" t="str">
        <x:v>OSV-Vacant Positions by Company - Monthly v2</x:v>
      </x:c>
      <x:c r="D10542" t="n">
        <x:v>2</x:v>
      </x:c>
      <x:c r="E10542" t="str">
        <x:v>Synthetic primary positive</x:v>
      </x:c>
      <x:c r="F10542" t="str">
        <x:v>Unreviewed synthetic seed</x:v>
      </x:c>
      <x:c r="G10542" t="str"/>
      <x:c r="H10542" t="str"/>
    </x:row>
    <x:row r="10543">
      <x:c r="A10543" t="str">
        <x:v>Q09700</x:v>
      </x:c>
      <x:c r="B10543" t="str">
        <x:v>R2371</x:v>
      </x:c>
      <x:c r="C10543" t="str">
        <x:v>AXIS - Report Usage by Data Source - YTD v3</x:v>
      </x:c>
      <x:c r="D10543" t="n">
        <x:v>2</x:v>
      </x:c>
      <x:c r="E10543" t="str">
        <x:v>Synthetic primary positive</x:v>
      </x:c>
      <x:c r="F10543" t="str">
        <x:v>Unreviewed synthetic seed</x:v>
      </x:c>
      <x:c r="G10543" t="str"/>
      <x:c r="H10543" t="str"/>
    </x:row>
    <x:row r="10544">
      <x:c r="A10544" t="str">
        <x:v>Q09700</x:v>
      </x:c>
      <x:c r="B10544" t="str">
        <x:v>R1800</x:v>
      </x:c>
      <x:c r="C10544" t="str">
        <x:v>AXIS - Report Repository by Report Type</x:v>
      </x:c>
      <x:c r="D10544" t="n">
        <x:v>0</x:v>
      </x:c>
      <x:c r="E10544" t="str">
        <x:v>Synthetic hard negative</x:v>
      </x:c>
      <x:c r="F10544" t="str">
        <x:v>Unreviewed synthetic seed</x:v>
      </x:c>
      <x:c r="G10544" t="str"/>
      <x:c r="H10544" t="str"/>
    </x:row>
    <x:row r="10545">
      <x:c r="A10545" t="str">
        <x:v>Q09702</x:v>
      </x:c>
      <x:c r="B10545" t="str">
        <x:v>R0518</x:v>
      </x:c>
      <x:c r="C10545" t="str">
        <x:v>HCM Employee Profile by Organization</x:v>
      </x:c>
      <x:c r="D10545" t="n">
        <x:v>2</x:v>
      </x:c>
      <x:c r="E10545" t="str">
        <x:v>Synthetic primary positive</x:v>
      </x:c>
      <x:c r="F10545" t="str">
        <x:v>Unreviewed synthetic seed</x:v>
      </x:c>
      <x:c r="G10545" t="str"/>
      <x:c r="H10545" t="str"/>
    </x:row>
    <x:row r="10546">
      <x:c r="A10546" t="str">
        <x:v>Q09703</x:v>
      </x:c>
      <x:c r="B10546" t="str">
        <x:v>R1890</x:v>
      </x:c>
      <x:c r="C10546" t="str">
        <x:v>AXIS - Terminations by Month - Detail</x:v>
      </x:c>
      <x:c r="D10546" t="n">
        <x:v>2</x:v>
      </x:c>
      <x:c r="E10546" t="str">
        <x:v>Synthetic primary positive</x:v>
      </x:c>
      <x:c r="F10546" t="str">
        <x:v>Unreviewed synthetic seed</x:v>
      </x:c>
      <x:c r="G10546" t="str"/>
      <x:c r="H10546" t="str"/>
    </x:row>
    <x:row r="10547">
      <x:c r="A10547" t="str">
        <x:v>Q09704</x:v>
      </x:c>
      <x:c r="B10547" t="str">
        <x:v>R1762</x:v>
      </x:c>
      <x:c r="C10547" t="str">
        <x:v>Attrition by Region - Audit</x:v>
      </x:c>
      <x:c r="D10547" t="n">
        <x:v>2</x:v>
      </x:c>
      <x:c r="E10547" t="str">
        <x:v>Synthetic primary positive</x:v>
      </x:c>
      <x:c r="F10547" t="str">
        <x:v>Unreviewed synthetic seed</x:v>
      </x:c>
      <x:c r="G10547" t="str"/>
      <x:c r="H10547" t="str"/>
    </x:row>
    <x:row r="10548">
      <x:c r="A10548" t="str">
        <x:v>Q09705</x:v>
      </x:c>
      <x:c r="B10548" t="str">
        <x:v>R2544</x:v>
      </x:c>
      <x:c r="C10548" t="str">
        <x:v>AXIS - Active Employee by Country</x:v>
      </x:c>
      <x:c r="D10548" t="n">
        <x:v>2</x:v>
      </x:c>
      <x:c r="E10548" t="str">
        <x:v>Synthetic primary positive</x:v>
      </x:c>
      <x:c r="F10548" t="str">
        <x:v>Unreviewed synthetic seed</x:v>
      </x:c>
      <x:c r="G10548" t="str"/>
      <x:c r="H10548" t="str"/>
    </x:row>
    <x:row r="10549">
      <x:c r="A10549" t="str">
        <x:v>Q09706</x:v>
      </x:c>
      <x:c r="B10549" t="str">
        <x:v>R2581</x:v>
      </x:c>
      <x:c r="C10549" t="str">
        <x:v>AXIS - Job Requisitions by Location - YTD</x:v>
      </x:c>
      <x:c r="D10549" t="n">
        <x:v>1</x:v>
      </x:c>
      <x:c r="E10549" t="str">
        <x:v>Partial bundle member</x:v>
      </x:c>
      <x:c r="F10549" t="str">
        <x:v>Unreviewed synthetic seed</x:v>
      </x:c>
      <x:c r="G10549" t="str"/>
      <x:c r="H10549" t="str"/>
    </x:row>
    <x:row r="10550">
      <x:c r="A10550" t="str">
        <x:v>Q09706</x:v>
      </x:c>
      <x:c r="B10550" t="str">
        <x:v>R0871</x:v>
      </x:c>
      <x:c r="C10550" t="str">
        <x:v>Worker Snapshot by Organization - YTD</x:v>
      </x:c>
      <x:c r="D10550" t="n">
        <x:v>1</x:v>
      </x:c>
      <x:c r="E10550" t="str">
        <x:v>Partial bundle member</x:v>
      </x:c>
      <x:c r="F10550" t="str">
        <x:v>Unreviewed synthetic seed</x:v>
      </x:c>
      <x:c r="G10550" t="str"/>
      <x:c r="H10550" t="str"/>
    </x:row>
    <x:row r="10551">
      <x:c r="A10551" t="str">
        <x:v>Q09707</x:v>
      </x:c>
      <x:c r="B10551" t="str">
        <x:v>R0099</x:v>
      </x:c>
      <x:c r="C10551" t="str">
        <x:v>AXIS - Employee Assignment by Location - Monthly</x:v>
      </x:c>
      <x:c r="D10551" t="n">
        <x:v>2</x:v>
      </x:c>
      <x:c r="E10551" t="str">
        <x:v>Synthetic primary positive</x:v>
      </x:c>
      <x:c r="F10551" t="str">
        <x:v>Unreviewed synthetic seed</x:v>
      </x:c>
      <x:c r="G10551" t="str"/>
      <x:c r="H10551" t="str"/>
    </x:row>
    <x:row r="10552">
      <x:c r="A10552" t="str">
        <x:v>Q09708</x:v>
      </x:c>
      <x:c r="B10552" t="str">
        <x:v>R3801</x:v>
      </x:c>
      <x:c r="C10552" t="str">
        <x:v>AXIS - Employee Identifier by Manager - Historical</x:v>
      </x:c>
      <x:c r="D10552" t="n">
        <x:v>2</x:v>
      </x:c>
      <x:c r="E10552" t="str">
        <x:v>Synthetic primary positive</x:v>
      </x:c>
      <x:c r="F10552" t="str">
        <x:v>Unreviewed synthetic seed</x:v>
      </x:c>
      <x:c r="G10552" t="str"/>
      <x:c r="H10552" t="str"/>
    </x:row>
    <x:row r="10553">
      <x:c r="A10553" t="str">
        <x:v>Q09709</x:v>
      </x:c>
      <x:c r="B10553" t="str">
        <x:v>R3212</x:v>
      </x:c>
      <x:c r="C10553" t="str">
        <x:v>HCM Goal Summary by Organization - Quarterly</x:v>
      </x:c>
      <x:c r="D10553" t="n">
        <x:v>2</x:v>
      </x:c>
      <x:c r="E10553" t="str">
        <x:v>Synthetic primary positive</x:v>
      </x:c>
      <x:c r="F10553" t="str">
        <x:v>Unreviewed synthetic seed</x:v>
      </x:c>
      <x:c r="G10553" t="str"/>
      <x:c r="H10553" t="str"/>
    </x:row>
    <x:row r="10554">
      <x:c r="A10554" t="str">
        <x:v>Q09710</x:v>
      </x:c>
      <x:c r="B10554" t="str">
        <x:v>R2085</x:v>
      </x:c>
      <x:c r="C10554" t="str">
        <x:v>Employee Assignment by Organization</x:v>
      </x:c>
      <x:c r="D10554" t="n">
        <x:v>2</x:v>
      </x:c>
      <x:c r="E10554" t="str">
        <x:v>Synthetic primary positive</x:v>
      </x:c>
      <x:c r="F10554" t="str">
        <x:v>Unreviewed synthetic seed</x:v>
      </x:c>
      <x:c r="G10554" t="str"/>
      <x:c r="H10554" t="str"/>
    </x:row>
    <x:row r="10555">
      <x:c r="A10555" t="str">
        <x:v>Q09711</x:v>
      </x:c>
      <x:c r="B10555" t="str">
        <x:v>R2893</x:v>
      </x:c>
      <x:c r="C10555" t="str">
        <x:v>AXIS - Termination Detail by Country - YTD</x:v>
      </x:c>
      <x:c r="D10555" t="n">
        <x:v>2</x:v>
      </x:c>
      <x:c r="E10555" t="str">
        <x:v>Synthetic primary positive</x:v>
      </x:c>
      <x:c r="F10555" t="str">
        <x:v>Unreviewed synthetic seed</x:v>
      </x:c>
      <x:c r="G10555" t="str"/>
      <x:c r="H10555" t="str"/>
    </x:row>
    <x:row r="10556">
      <x:c r="A10556" t="str">
        <x:v>Q09712</x:v>
      </x:c>
      <x:c r="B10556" t="str">
        <x:v>R3541</x:v>
      </x:c>
      <x:c r="C10556" t="str">
        <x:v>Payroll Inputs - Quarterly</x:v>
      </x:c>
      <x:c r="D10556" t="n">
        <x:v>2</x:v>
      </x:c>
      <x:c r="E10556" t="str">
        <x:v>Synthetic primary positive</x:v>
      </x:c>
      <x:c r="F10556" t="str">
        <x:v>Unreviewed synthetic seed</x:v>
      </x:c>
      <x:c r="G10556" t="str"/>
      <x:c r="H10556" t="str"/>
    </x:row>
    <x:row r="10557">
      <x:c r="A10557" t="str">
        <x:v>Q09713</x:v>
      </x:c>
      <x:c r="B10557" t="str">
        <x:v>R2110</x:v>
      </x:c>
      <x:c r="C10557" t="str">
        <x:v>AXIS - Supervisory Position by Location - Historical</x:v>
      </x:c>
      <x:c r="D10557" t="n">
        <x:v>2</x:v>
      </x:c>
      <x:c r="E10557" t="str">
        <x:v>Synthetic primary positive</x:v>
      </x:c>
      <x:c r="F10557" t="str">
        <x:v>Unreviewed synthetic seed</x:v>
      </x:c>
      <x:c r="G10557" t="str"/>
      <x:c r="H10557" t="str"/>
    </x:row>
    <x:row r="10558">
      <x:c r="A10558" t="str">
        <x:v>Q09714</x:v>
      </x:c>
      <x:c r="B10558" t="str">
        <x:v>R3340</x:v>
      </x:c>
      <x:c r="C10558" t="str">
        <x:v>AXIS - Approvals by Process Type - Audit - Copy</x:v>
      </x:c>
      <x:c r="D10558" t="n">
        <x:v>2</x:v>
      </x:c>
      <x:c r="E10558" t="str">
        <x:v>Synthetic primary positive</x:v>
      </x:c>
      <x:c r="F10558" t="str">
        <x:v>Unreviewed synthetic seed</x:v>
      </x:c>
      <x:c r="G10558" t="str"/>
      <x:c r="H10558" t="str"/>
    </x:row>
    <x:row r="10559">
      <x:c r="A10559" t="str">
        <x:v>Q09715</x:v>
      </x:c>
      <x:c r="B10559" t="str">
        <x:v>R1595</x:v>
      </x:c>
      <x:c r="C10559" t="str">
        <x:v>AXIS - Process Events by Assignee - Current v3</x:v>
      </x:c>
      <x:c r="D10559" t="n">
        <x:v>2</x:v>
      </x:c>
      <x:c r="E10559" t="str">
        <x:v>Synthetic primary positive</x:v>
      </x:c>
      <x:c r="F10559" t="str">
        <x:v>Unreviewed synthetic seed</x:v>
      </x:c>
      <x:c r="G10559" t="str"/>
      <x:c r="H10559" t="str"/>
    </x:row>
    <x:row r="10560">
      <x:c r="A10560" t="str">
        <x:v>Q09716</x:v>
      </x:c>
      <x:c r="B10560" t="str">
        <x:v>R1482</x:v>
      </x:c>
      <x:c r="C10560" t="str">
        <x:v>AXIS - Employee Profile by Organization - YTD</x:v>
      </x:c>
      <x:c r="D10560" t="n">
        <x:v>2</x:v>
      </x:c>
      <x:c r="E10560" t="str">
        <x:v>Synthetic primary positive</x:v>
      </x:c>
      <x:c r="F10560" t="str">
        <x:v>Unreviewed synthetic seed</x:v>
      </x:c>
      <x:c r="G10560" t="str"/>
      <x:c r="H10560" t="str"/>
    </x:row>
    <x:row r="10561">
      <x:c r="A10561" t="str">
        <x:v>Q09717</x:v>
      </x:c>
      <x:c r="B10561" t="str">
        <x:v>R3523</x:v>
      </x:c>
      <x:c r="C10561" t="str">
        <x:v>Employee Assignment</x:v>
      </x:c>
      <x:c r="D10561" t="n">
        <x:v>2</x:v>
      </x:c>
      <x:c r="E10561" t="str">
        <x:v>Synthetic primary positive</x:v>
      </x:c>
      <x:c r="F10561" t="str">
        <x:v>Unreviewed synthetic seed</x:v>
      </x:c>
      <x:c r="G10561" t="str"/>
      <x:c r="H10561" t="str"/>
    </x:row>
    <x:row r="10562">
      <x:c r="A10562" t="str">
        <x:v>Q09720</x:v>
      </x:c>
      <x:c r="B10562" t="str">
        <x:v>R0178</x:v>
      </x:c>
      <x:c r="C10562" t="str">
        <x:v>HCM Employee Status by Location - Dashboard</x:v>
      </x:c>
      <x:c r="D10562" t="n">
        <x:v>2</x:v>
      </x:c>
      <x:c r="E10562" t="str">
        <x:v>Synthetic primary positive</x:v>
      </x:c>
      <x:c r="F10562" t="str">
        <x:v>Unreviewed synthetic seed</x:v>
      </x:c>
      <x:c r="G10562" t="str"/>
      <x:c r="H10562" t="str"/>
    </x:row>
    <x:row r="10563">
      <x:c r="A10563" t="str">
        <x:v>Q09721</x:v>
      </x:c>
      <x:c r="B10563" t="str">
        <x:v>R0556</x:v>
      </x:c>
      <x:c r="C10563" t="str">
        <x:v>AXIS - Employee Profile by Location - Summary</x:v>
      </x:c>
      <x:c r="D10563" t="n">
        <x:v>2</x:v>
      </x:c>
      <x:c r="E10563" t="str">
        <x:v>Synthetic primary positive</x:v>
      </x:c>
      <x:c r="F10563" t="str">
        <x:v>Unreviewed synthetic seed</x:v>
      </x:c>
      <x:c r="G10563" t="str"/>
      <x:c r="H10563" t="str"/>
    </x:row>
    <x:row r="10564">
      <x:c r="A10564" t="str">
        <x:v>Q09722</x:v>
      </x:c>
      <x:c r="B10564" t="str">
        <x:v>R3567</x:v>
      </x:c>
      <x:c r="C10564" t="str">
        <x:v>OSV-Headcount by Manager - Quarterly</x:v>
      </x:c>
      <x:c r="D10564" t="n">
        <x:v>2</x:v>
      </x:c>
      <x:c r="E10564" t="str">
        <x:v>Synthetic primary positive</x:v>
      </x:c>
      <x:c r="F10564" t="str">
        <x:v>Unreviewed synthetic seed</x:v>
      </x:c>
      <x:c r="G10564" t="str"/>
      <x:c r="H10564" t="str"/>
    </x:row>
    <x:row r="10565">
      <x:c r="A10565" t="str">
        <x:v>Q09723</x:v>
      </x:c>
      <x:c r="B10565" t="str">
        <x:v>R0011</x:v>
      </x:c>
      <x:c r="C10565" t="str">
        <x:v>HCM Manager Hierarchy by Region - Audit</x:v>
      </x:c>
      <x:c r="D10565" t="n">
        <x:v>2</x:v>
      </x:c>
      <x:c r="E10565" t="str">
        <x:v>Synthetic primary positive</x:v>
      </x:c>
      <x:c r="F10565" t="str">
        <x:v>Unreviewed synthetic seed</x:v>
      </x:c>
      <x:c r="G10565" t="str"/>
      <x:c r="H10565" t="str"/>
    </x:row>
    <x:row r="10566">
      <x:c r="A10566" t="str">
        <x:v>Q09724</x:v>
      </x:c>
      <x:c r="B10566" t="str">
        <x:v>R3702</x:v>
      </x:c>
      <x:c r="C10566" t="str">
        <x:v>AXIS - Turnover by Month</x:v>
      </x:c>
      <x:c r="D10566" t="n">
        <x:v>2</x:v>
      </x:c>
      <x:c r="E10566" t="str">
        <x:v>Synthetic primary positive</x:v>
      </x:c>
      <x:c r="F10566" t="str">
        <x:v>Unreviewed synthetic seed</x:v>
      </x:c>
      <x:c r="G10566" t="str"/>
      <x:c r="H10566" t="str"/>
    </x:row>
    <x:row r="10567">
      <x:c r="A10567" t="str">
        <x:v>Q09724</x:v>
      </x:c>
      <x:c r="B10567" t="str">
        <x:v>R2745</x:v>
      </x:c>
      <x:c r="C10567" t="str">
        <x:v>HCM Turnover by Manager</x:v>
      </x:c>
      <x:c r="D10567" t="n">
        <x:v>0</x:v>
      </x:c>
      <x:c r="E10567" t="str">
        <x:v>Synthetic hard negative</x:v>
      </x:c>
      <x:c r="F10567" t="str">
        <x:v>Unreviewed synthetic seed</x:v>
      </x:c>
      <x:c r="G10567" t="str"/>
      <x:c r="H10567" t="str"/>
    </x:row>
    <x:row r="10568">
      <x:c r="A10568" t="str">
        <x:v>Q09725</x:v>
      </x:c>
      <x:c r="B10568" t="str">
        <x:v>R1213</x:v>
      </x:c>
      <x:c r="C10568" t="str">
        <x:v>AXIS - Historical Workforce by Region - Summary</x:v>
      </x:c>
      <x:c r="D10568" t="n">
        <x:v>2</x:v>
      </x:c>
      <x:c r="E10568" t="str">
        <x:v>Synthetic primary positive</x:v>
      </x:c>
      <x:c r="F10568" t="str">
        <x:v>Unreviewed synthetic seed</x:v>
      </x:c>
      <x:c r="G10568" t="str"/>
      <x:c r="H10568" t="str"/>
    </x:row>
    <x:row r="10569">
      <x:c r="A10569" t="str">
        <x:v>Q09726</x:v>
      </x:c>
      <x:c r="B10569" t="str">
        <x:v>R1742</x:v>
      </x:c>
      <x:c r="C10569" t="str">
        <x:v>AXIS - Goal Progress by Manager - Dashboard</x:v>
      </x:c>
      <x:c r="D10569" t="n">
        <x:v>1</x:v>
      </x:c>
      <x:c r="E10569" t="str">
        <x:v>Partial bundle member</x:v>
      </x:c>
      <x:c r="F10569" t="str">
        <x:v>Unreviewed synthetic seed</x:v>
      </x:c>
      <x:c r="G10569" t="str"/>
      <x:c r="H10569" t="str"/>
    </x:row>
    <x:row r="10570">
      <x:c r="A10570" t="str">
        <x:v>Q09726</x:v>
      </x:c>
      <x:c r="B10570" t="str">
        <x:v>R3022</x:v>
      </x:c>
      <x:c r="C10570" t="str">
        <x:v>AXIS - Position Restrictions by Job Family</x:v>
      </x:c>
      <x:c r="D10570" t="n">
        <x:v>1</x:v>
      </x:c>
      <x:c r="E10570" t="str">
        <x:v>Partial bundle member</x:v>
      </x:c>
      <x:c r="F10570" t="str">
        <x:v>Unreviewed synthetic seed</x:v>
      </x:c>
      <x:c r="G10570" t="str"/>
      <x:c r="H10570" t="str"/>
    </x:row>
    <x:row r="10571">
      <x:c r="A10571" t="str">
        <x:v>Q09726</x:v>
      </x:c>
      <x:c r="B10571" t="str">
        <x:v>R1320</x:v>
      </x:c>
      <x:c r="C10571" t="str">
        <x:v>AXIS - Recruiter Activity by Location - Summary</x:v>
      </x:c>
      <x:c r="D10571" t="n">
        <x:v>1</x:v>
      </x:c>
      <x:c r="E10571" t="str">
        <x:v>Partial bundle member</x:v>
      </x:c>
      <x:c r="F10571" t="str">
        <x:v>Unreviewed synthetic seed</x:v>
      </x:c>
      <x:c r="G10571" t="str"/>
      <x:c r="H10571" t="str"/>
    </x:row>
    <x:row r="10572">
      <x:c r="A10572" t="str">
        <x:v>Q09727</x:v>
      </x:c>
      <x:c r="B10572" t="str">
        <x:v>R2046</x:v>
      </x:c>
      <x:c r="C10572" t="str">
        <x:v>AXIS - Deployment Readiness by Status - Current</x:v>
      </x:c>
      <x:c r="D10572" t="n">
        <x:v>2</x:v>
      </x:c>
      <x:c r="E10572" t="str">
        <x:v>Synthetic primary positive</x:v>
      </x:c>
      <x:c r="F10572" t="str">
        <x:v>Unreviewed synthetic seed</x:v>
      </x:c>
      <x:c r="G10572" t="str"/>
      <x:c r="H10572" t="str"/>
    </x:row>
    <x:row r="10573">
      <x:c r="A10573" t="str">
        <x:v>Q09728</x:v>
      </x:c>
      <x:c r="B10573" t="str">
        <x:v>R1929</x:v>
      </x:c>
      <x:c r="C10573" t="str">
        <x:v>AXIS - Worker Demographics by Company - Summary</x:v>
      </x:c>
      <x:c r="D10573" t="n">
        <x:v>1</x:v>
      </x:c>
      <x:c r="E10573" t="str">
        <x:v>Partial bundle member</x:v>
      </x:c>
      <x:c r="F10573" t="str">
        <x:v>Unreviewed synthetic seed</x:v>
      </x:c>
      <x:c r="G10573" t="str"/>
      <x:c r="H10573" t="str"/>
    </x:row>
    <x:row r="10574">
      <x:c r="A10574" t="str">
        <x:v>Q09728</x:v>
      </x:c>
      <x:c r="B10574" t="str">
        <x:v>R1884</x:v>
      </x:c>
      <x:c r="C10574" t="str">
        <x:v>AXIS - Benefit Enrollment by Company - Current</x:v>
      </x:c>
      <x:c r="D10574" t="n">
        <x:v>1</x:v>
      </x:c>
      <x:c r="E10574" t="str">
        <x:v>Partial bundle member</x:v>
      </x:c>
      <x:c r="F10574" t="str">
        <x:v>Unreviewed synthetic seed</x:v>
      </x:c>
      <x:c r="G10574" t="str"/>
      <x:c r="H10574" t="str"/>
    </x:row>
    <x:row r="10575">
      <x:c r="A10575" t="str">
        <x:v>Q09729</x:v>
      </x:c>
      <x:c r="B10575" t="str">
        <x:v>R2813</x:v>
      </x:c>
      <x:c r="C10575" t="str">
        <x:v>HCM Worker Location by Worker Type</x:v>
      </x:c>
      <x:c r="D10575" t="n">
        <x:v>2</x:v>
      </x:c>
      <x:c r="E10575" t="str">
        <x:v>Synthetic primary positive</x:v>
      </x:c>
      <x:c r="F10575" t="str">
        <x:v>Unreviewed synthetic seed</x:v>
      </x:c>
      <x:c r="G10575" t="str"/>
      <x:c r="H10575" t="str"/>
    </x:row>
    <x:row r="10576">
      <x:c r="A10576" t="str">
        <x:v>Q09730</x:v>
      </x:c>
      <x:c r="B10576" t="str">
        <x:v>R2502</x:v>
      </x:c>
      <x:c r="C10576" t="str">
        <x:v>DAX Security Audit by User - Dashboard</x:v>
      </x:c>
      <x:c r="D10576" t="n">
        <x:v>2</x:v>
      </x:c>
      <x:c r="E10576" t="str">
        <x:v>Synthetic primary positive</x:v>
      </x:c>
      <x:c r="F10576" t="str">
        <x:v>Unreviewed synthetic seed</x:v>
      </x:c>
      <x:c r="G10576" t="str"/>
      <x:c r="H10576" t="str"/>
    </x:row>
    <x:row r="10577">
      <x:c r="A10577" t="str">
        <x:v>Q09731</x:v>
      </x:c>
      <x:c r="B10577" t="str">
        <x:v>R2653</x:v>
      </x:c>
      <x:c r="C10577" t="str">
        <x:v>AXIS - Location Hierarchy by Type - Detail</x:v>
      </x:c>
      <x:c r="D10577" t="n">
        <x:v>2</x:v>
      </x:c>
      <x:c r="E10577" t="str">
        <x:v>Synthetic primary positive</x:v>
      </x:c>
      <x:c r="F10577" t="str">
        <x:v>Unreviewed synthetic seed</x:v>
      </x:c>
      <x:c r="G10577" t="str"/>
      <x:c r="H10577" t="str"/>
    </x:row>
    <x:row r="10578">
      <x:c r="A10578" t="str">
        <x:v>Q09732</x:v>
      </x:c>
      <x:c r="B10578" t="str">
        <x:v>R1969</x:v>
      </x:c>
      <x:c r="C10578" t="str">
        <x:v>DAX Process Transactions by Process Type - Dashboard</x:v>
      </x:c>
      <x:c r="D10578" t="n">
        <x:v>2</x:v>
      </x:c>
      <x:c r="E10578" t="str">
        <x:v>Synthetic primary positive</x:v>
      </x:c>
      <x:c r="F10578" t="str">
        <x:v>Unreviewed synthetic seed</x:v>
      </x:c>
      <x:c r="G10578" t="str"/>
      <x:c r="H10578" t="str"/>
    </x:row>
    <x:row r="10579">
      <x:c r="A10579" t="str">
        <x:v>Q09733</x:v>
      </x:c>
      <x:c r="B10579" t="str">
        <x:v>R1645</x:v>
      </x:c>
      <x:c r="C10579" t="str">
        <x:v>AXIS - Historical Workforce by Month - Detail</x:v>
      </x:c>
      <x:c r="D10579" t="n">
        <x:v>2</x:v>
      </x:c>
      <x:c r="E10579" t="str">
        <x:v>Synthetic primary positive</x:v>
      </x:c>
      <x:c r="F10579" t="str">
        <x:v>Unreviewed synthetic seed</x:v>
      </x:c>
      <x:c r="G10579" t="str"/>
      <x:c r="H10579" t="str"/>
    </x:row>
    <x:row r="10580">
      <x:c r="A10580" t="str">
        <x:v>Q09734</x:v>
      </x:c>
      <x:c r="B10580" t="str">
        <x:v>R1843</x:v>
      </x:c>
      <x:c r="C10580" t="str">
        <x:v>AXIS - Salary Range by Region - Dashboard</x:v>
      </x:c>
      <x:c r="D10580" t="n">
        <x:v>2</x:v>
      </x:c>
      <x:c r="E10580" t="str">
        <x:v>Synthetic primary positive</x:v>
      </x:c>
      <x:c r="F10580" t="str">
        <x:v>Unreviewed synthetic seed</x:v>
      </x:c>
      <x:c r="G10580" t="str"/>
      <x:c r="H10580" t="str"/>
    </x:row>
    <x:row r="10581">
      <x:c r="A10581" t="str">
        <x:v>Q09735</x:v>
      </x:c>
      <x:c r="B10581" t="str">
        <x:v>R2519</x:v>
      </x:c>
      <x:c r="C10581" t="str">
        <x:v>AXIS - Attrition by Business Unit - Monthly</x:v>
      </x:c>
      <x:c r="D10581" t="n">
        <x:v>2</x:v>
      </x:c>
      <x:c r="E10581" t="str">
        <x:v>Synthetic primary positive</x:v>
      </x:c>
      <x:c r="F10581" t="str">
        <x:v>Unreviewed synthetic seed</x:v>
      </x:c>
      <x:c r="G10581" t="str"/>
      <x:c r="H10581" t="str"/>
    </x:row>
    <x:row r="10582">
      <x:c r="A10582" t="str">
        <x:v>Q09735</x:v>
      </x:c>
      <x:c r="B10582" t="str">
        <x:v>R3760</x:v>
      </x:c>
      <x:c r="C10582" t="str">
        <x:v>AXIS - Attrition by Business Unit - Monthly</x:v>
      </x:c>
      <x:c r="D10582" t="n">
        <x:v>0</x:v>
      </x:c>
      <x:c r="E10582" t="str">
        <x:v>Synthetic hard negative</x:v>
      </x:c>
      <x:c r="F10582" t="str">
        <x:v>Unreviewed synthetic seed</x:v>
      </x:c>
      <x:c r="G10582" t="str"/>
      <x:c r="H10582" t="str"/>
    </x:row>
    <x:row r="10583">
      <x:c r="A10583" t="str">
        <x:v>Q09736</x:v>
      </x:c>
      <x:c r="B10583" t="str">
        <x:v>R1154</x:v>
      </x:c>
      <x:c r="C10583" t="str">
        <x:v>CR_Performance Review by Organization</x:v>
      </x:c>
      <x:c r="D10583" t="n">
        <x:v>2</x:v>
      </x:c>
      <x:c r="E10583" t="str">
        <x:v>Synthetic primary positive</x:v>
      </x:c>
      <x:c r="F10583" t="str">
        <x:v>Unreviewed synthetic seed</x:v>
      </x:c>
      <x:c r="G10583" t="str"/>
      <x:c r="H10583" t="str"/>
    </x:row>
    <x:row r="10584">
      <x:c r="A10584" t="str">
        <x:v>Q09737</x:v>
      </x:c>
      <x:c r="B10584" t="str">
        <x:v>R0738</x:v>
      </x:c>
      <x:c r="C10584" t="str">
        <x:v>CR_Vacation Report by Organization - Historical</x:v>
      </x:c>
      <x:c r="D10584" t="n">
        <x:v>2</x:v>
      </x:c>
      <x:c r="E10584" t="str">
        <x:v>Synthetic primary positive</x:v>
      </x:c>
      <x:c r="F10584" t="str">
        <x:v>Unreviewed synthetic seed</x:v>
      </x:c>
      <x:c r="G10584" t="str"/>
      <x:c r="H10584" t="str"/>
    </x:row>
    <x:row r="10585">
      <x:c r="A10585" t="str">
        <x:v>Q09737</x:v>
      </x:c>
      <x:c r="B10585" t="str">
        <x:v>R1974</x:v>
      </x:c>
      <x:c r="C10585" t="str">
        <x:v>AXIS - Vacation Report - Audit</x:v>
      </x:c>
      <x:c r="D10585" t="n">
        <x:v>0</x:v>
      </x:c>
      <x:c r="E10585" t="str">
        <x:v>Synthetic hard negative</x:v>
      </x:c>
      <x:c r="F10585" t="str">
        <x:v>Unreviewed synthetic seed</x:v>
      </x:c>
      <x:c r="G10585" t="str"/>
      <x:c r="H10585" t="str"/>
    </x:row>
    <x:row r="10586">
      <x:c r="A10586" t="str">
        <x:v>Q09738</x:v>
      </x:c>
      <x:c r="B10586" t="str">
        <x:v>R2959</x:v>
      </x:c>
      <x:c r="C10586" t="str">
        <x:v>CR_Termination Detail by Event - Quarterly</x:v>
      </x:c>
      <x:c r="D10586" t="n">
        <x:v>2</x:v>
      </x:c>
      <x:c r="E10586" t="str">
        <x:v>Synthetic primary positive</x:v>
      </x:c>
      <x:c r="F10586" t="str">
        <x:v>Unreviewed synthetic seed</x:v>
      </x:c>
      <x:c r="G10586" t="str"/>
      <x:c r="H10586" t="str"/>
    </x:row>
    <x:row r="10587">
      <x:c r="A10587" t="str">
        <x:v>Q09738</x:v>
      </x:c>
      <x:c r="B10587" t="str">
        <x:v>R1465</x:v>
      </x:c>
      <x:c r="C10587" t="str">
        <x:v>CR_Termination Detail by Event - Quarterly</x:v>
      </x:c>
      <x:c r="D10587" t="n">
        <x:v>0</x:v>
      </x:c>
      <x:c r="E10587" t="str">
        <x:v>Synthetic hard negative</x:v>
      </x:c>
      <x:c r="F10587" t="str">
        <x:v>Unreviewed synthetic seed</x:v>
      </x:c>
      <x:c r="G10587" t="str"/>
      <x:c r="H10587" t="str"/>
    </x:row>
    <x:row r="10588">
      <x:c r="A10588" t="str">
        <x:v>Q09739</x:v>
      </x:c>
      <x:c r="B10588" t="str">
        <x:v>R3050</x:v>
      </x:c>
      <x:c r="C10588" t="str">
        <x:v>AXIS - Vacant Positions by Status - Audit</x:v>
      </x:c>
      <x:c r="D10588" t="n">
        <x:v>2</x:v>
      </x:c>
      <x:c r="E10588" t="str">
        <x:v>Synthetic primary positive</x:v>
      </x:c>
      <x:c r="F10588" t="str">
        <x:v>Unreviewed synthetic seed</x:v>
      </x:c>
      <x:c r="G10588" t="str"/>
      <x:c r="H10588" t="str"/>
    </x:row>
    <x:row r="10589">
      <x:c r="A10589" t="str">
        <x:v>Q09740</x:v>
      </x:c>
      <x:c r="B10589" t="str">
        <x:v>R3574</x:v>
      </x:c>
      <x:c r="C10589" t="str">
        <x:v>OSV-Time Off Requests by Organization</x:v>
      </x:c>
      <x:c r="D10589" t="n">
        <x:v>2</x:v>
      </x:c>
      <x:c r="E10589" t="str">
        <x:v>Synthetic primary positive</x:v>
      </x:c>
      <x:c r="F10589" t="str">
        <x:v>Unreviewed synthetic seed</x:v>
      </x:c>
      <x:c r="G10589" t="str"/>
      <x:c r="H10589" t="str"/>
    </x:row>
    <x:row r="10590">
      <x:c r="A10590" t="str">
        <x:v>Q09740</x:v>
      </x:c>
      <x:c r="B10590" t="str">
        <x:v>R2889</x:v>
      </x:c>
      <x:c r="C10590" t="str">
        <x:v>AXIS - Time Off Requests by Leave Type - Detail</x:v>
      </x:c>
      <x:c r="D10590" t="n">
        <x:v>0</x:v>
      </x:c>
      <x:c r="E10590" t="str">
        <x:v>Synthetic hard negative</x:v>
      </x:c>
      <x:c r="F10590" t="str">
        <x:v>Unreviewed synthetic seed</x:v>
      </x:c>
      <x:c r="G10590" t="str"/>
      <x:c r="H10590" t="str"/>
    </x:row>
    <x:row r="10591">
      <x:c r="A10591" t="str">
        <x:v>Q09741</x:v>
      </x:c>
      <x:c r="B10591" t="str">
        <x:v>R1240</x:v>
      </x:c>
      <x:c r="C10591" t="str">
        <x:v>AXIS - Review Ratings - Monthly v2</x:v>
      </x:c>
      <x:c r="D10591" t="n">
        <x:v>2</x:v>
      </x:c>
      <x:c r="E10591" t="str">
        <x:v>Synthetic primary positive</x:v>
      </x:c>
      <x:c r="F10591" t="str">
        <x:v>Unreviewed synthetic seed</x:v>
      </x:c>
      <x:c r="G10591" t="str"/>
      <x:c r="H10591" t="str"/>
    </x:row>
    <x:row r="10592">
      <x:c r="A10592" t="str">
        <x:v>Q09742</x:v>
      </x:c>
      <x:c r="B10592" t="str">
        <x:v>R3303</x:v>
      </x:c>
      <x:c r="C10592" t="str">
        <x:v>DAX Performance Review by Talent Pool</x:v>
      </x:c>
      <x:c r="D10592" t="n">
        <x:v>2</x:v>
      </x:c>
      <x:c r="E10592" t="str">
        <x:v>Synthetic primary positive</x:v>
      </x:c>
      <x:c r="F10592" t="str">
        <x:v>Unreviewed synthetic seed</x:v>
      </x:c>
      <x:c r="G10592" t="str"/>
      <x:c r="H10592" t="str"/>
    </x:row>
    <x:row r="10593">
      <x:c r="A10593" t="str">
        <x:v>Q09742</x:v>
      </x:c>
      <x:c r="B10593" t="str">
        <x:v>R3391</x:v>
      </x:c>
      <x:c r="C10593" t="str">
        <x:v>OSV-Review Ratings by Talent Pool - Current</x:v>
      </x:c>
      <x:c r="D10593" t="n">
        <x:v>0</x:v>
      </x:c>
      <x:c r="E10593" t="str">
        <x:v>Synthetic hard negative</x:v>
      </x:c>
      <x:c r="F10593" t="str">
        <x:v>Unreviewed synthetic seed</x:v>
      </x:c>
      <x:c r="G10593" t="str"/>
      <x:c r="H10593" t="str"/>
    </x:row>
    <x:row r="10594">
      <x:c r="A10594" t="str">
        <x:v>Q09743</x:v>
      </x:c>
      <x:c r="B10594" t="str">
        <x:v>R0092</x:v>
      </x:c>
      <x:c r="C10594" t="str">
        <x:v>AXIS - Benefit Enrollment - Summary</x:v>
      </x:c>
      <x:c r="D10594" t="n">
        <x:v>2</x:v>
      </x:c>
      <x:c r="E10594" t="str">
        <x:v>Synthetic primary positive</x:v>
      </x:c>
      <x:c r="F10594" t="str">
        <x:v>Unreviewed synthetic seed</x:v>
      </x:c>
      <x:c r="G10594" t="str"/>
      <x:c r="H10594" t="str"/>
    </x:row>
    <x:row r="10595">
      <x:c r="A10595" t="str">
        <x:v>Q09744</x:v>
      </x:c>
      <x:c r="B10595" t="str">
        <x:v>R0872</x:v>
      </x:c>
      <x:c r="C10595" t="str">
        <x:v>Transfers by Business Unit - Quarterly</x:v>
      </x:c>
      <x:c r="D10595" t="n">
        <x:v>2</x:v>
      </x:c>
      <x:c r="E10595" t="str">
        <x:v>Synthetic primary positive</x:v>
      </x:c>
      <x:c r="F10595" t="str">
        <x:v>Unreviewed synthetic seed</x:v>
      </x:c>
      <x:c r="G10595" t="str"/>
      <x:c r="H10595" t="str"/>
    </x:row>
    <x:row r="10596">
      <x:c r="A10596" t="str">
        <x:v>Q09745</x:v>
      </x:c>
      <x:c r="B10596" t="str">
        <x:v>R3928</x:v>
      </x:c>
      <x:c r="C10596" t="str">
        <x:v>AXIS - Business Units - Dashboard</x:v>
      </x:c>
      <x:c r="D10596" t="n">
        <x:v>2</x:v>
      </x:c>
      <x:c r="E10596" t="str">
        <x:v>Synthetic primary positive</x:v>
      </x:c>
      <x:c r="F10596" t="str">
        <x:v>Unreviewed synthetic seed</x:v>
      </x:c>
      <x:c r="G10596" t="str"/>
      <x:c r="H10596" t="str"/>
    </x:row>
    <x:row r="10597">
      <x:c r="A10597" t="str">
        <x:v>Q09746</x:v>
      </x:c>
      <x:c r="B10597" t="str">
        <x:v>R1504</x:v>
      </x:c>
      <x:c r="C10597" t="str">
        <x:v>Development Goals by Talent Pool - Summary</x:v>
      </x:c>
      <x:c r="D10597" t="n">
        <x:v>2</x:v>
      </x:c>
      <x:c r="E10597" t="str">
        <x:v>Synthetic primary positive</x:v>
      </x:c>
      <x:c r="F10597" t="str">
        <x:v>Unreviewed synthetic seed</x:v>
      </x:c>
      <x:c r="G10597" t="str"/>
      <x:c r="H10597" t="str"/>
    </x:row>
    <x:row r="10598">
      <x:c r="A10598" t="str">
        <x:v>Q09747</x:v>
      </x:c>
      <x:c r="B10598" t="str">
        <x:v>R0386</x:v>
      </x:c>
      <x:c r="C10598" t="str">
        <x:v>HCM Annual Compensation by Grade - Summary</x:v>
      </x:c>
      <x:c r="D10598" t="n">
        <x:v>2</x:v>
      </x:c>
      <x:c r="E10598" t="str">
        <x:v>Synthetic primary positive</x:v>
      </x:c>
      <x:c r="F10598" t="str">
        <x:v>Unreviewed synthetic seed</x:v>
      </x:c>
      <x:c r="G10598" t="str"/>
      <x:c r="H10598" t="str"/>
    </x:row>
    <x:row r="10599">
      <x:c r="A10599" t="str">
        <x:v>Q09748</x:v>
      </x:c>
      <x:c r="B10599" t="str">
        <x:v>R3669</x:v>
      </x:c>
      <x:c r="C10599" t="str">
        <x:v>Time Entry Audit by Time Type - Monthly</x:v>
      </x:c>
      <x:c r="D10599" t="n">
        <x:v>2</x:v>
      </x:c>
      <x:c r="E10599" t="str">
        <x:v>Synthetic primary positive</x:v>
      </x:c>
      <x:c r="F10599" t="str">
        <x:v>Unreviewed synthetic seed</x:v>
      </x:c>
      <x:c r="G10599" t="str"/>
      <x:c r="H10599" t="str"/>
    </x:row>
    <x:row r="10600">
      <x:c r="A10600" t="str">
        <x:v>Q09749</x:v>
      </x:c>
      <x:c r="B10600" t="str">
        <x:v>R1254</x:v>
      </x:c>
      <x:c r="C10600" t="str">
        <x:v>HCM Worker Snapshot by Worker Type - Detail</x:v>
      </x:c>
      <x:c r="D10600" t="n">
        <x:v>2</x:v>
      </x:c>
      <x:c r="E10600" t="str">
        <x:v>Synthetic primary positive</x:v>
      </x:c>
      <x:c r="F10600" t="str">
        <x:v>Unreviewed synthetic seed</x:v>
      </x:c>
      <x:c r="G10600" t="str"/>
      <x:c r="H10600" t="str"/>
    </x:row>
    <x:row r="10601">
      <x:c r="A10601" t="str">
        <x:v>Q09750</x:v>
      </x:c>
      <x:c r="B10601" t="str">
        <x:v>R3645</x:v>
      </x:c>
      <x:c r="C10601" t="str">
        <x:v>AXIS - Tenant Configuration by Status - Quarterly</x:v>
      </x:c>
      <x:c r="D10601" t="n">
        <x:v>2</x:v>
      </x:c>
      <x:c r="E10601" t="str">
        <x:v>Synthetic primary positive</x:v>
      </x:c>
      <x:c r="F10601" t="str">
        <x:v>Unreviewed synthetic seed</x:v>
      </x:c>
      <x:c r="G10601" t="str"/>
      <x:c r="H10601" t="str"/>
    </x:row>
    <x:row r="10602">
      <x:c r="A10602" t="str">
        <x:v>Q09751</x:v>
      </x:c>
      <x:c r="B10602" t="str">
        <x:v>R0026</x:v>
      </x:c>
      <x:c r="C10602" t="str">
        <x:v>AXIS - Job Posting by Agency</x:v>
      </x:c>
      <x:c r="D10602" t="n">
        <x:v>2</x:v>
      </x:c>
      <x:c r="E10602" t="str">
        <x:v>Synthetic primary positive</x:v>
      </x:c>
      <x:c r="F10602" t="str">
        <x:v>Unreviewed synthetic seed</x:v>
      </x:c>
      <x:c r="G10602" t="str"/>
      <x:c r="H10602" t="str"/>
    </x:row>
    <x:row r="10603">
      <x:c r="A10603" t="str">
        <x:v>Q09752</x:v>
      </x:c>
      <x:c r="B10603" t="str">
        <x:v>R3205</x:v>
      </x:c>
      <x:c r="C10603" t="str">
        <x:v>AXIS - Mobility Events by Organization</x:v>
      </x:c>
      <x:c r="D10603" t="n">
        <x:v>2</x:v>
      </x:c>
      <x:c r="E10603" t="str">
        <x:v>Synthetic primary positive</x:v>
      </x:c>
      <x:c r="F10603" t="str">
        <x:v>Unreviewed synthetic seed</x:v>
      </x:c>
      <x:c r="G10603" t="str"/>
      <x:c r="H10603" t="str"/>
    </x:row>
    <x:row r="10604">
      <x:c r="A10604" t="str">
        <x:v>Q09753</x:v>
      </x:c>
      <x:c r="B10604" t="str">
        <x:v>R2707</x:v>
      </x:c>
      <x:c r="C10604" t="str">
        <x:v>AXIS - Turnover by Grade - Quarterly</x:v>
      </x:c>
      <x:c r="D10604" t="n">
        <x:v>2</x:v>
      </x:c>
      <x:c r="E10604" t="str">
        <x:v>Synthetic primary positive</x:v>
      </x:c>
      <x:c r="F10604" t="str">
        <x:v>Unreviewed synthetic seed</x:v>
      </x:c>
      <x:c r="G10604" t="str"/>
      <x:c r="H10604" t="str"/>
    </x:row>
    <x:row r="10605">
      <x:c r="A10605" t="str">
        <x:v>Q09754</x:v>
      </x:c>
      <x:c r="B10605" t="str">
        <x:v>R2073</x:v>
      </x:c>
      <x:c r="C10605" t="str">
        <x:v>AXIS - Employee Movement by Manager - Current</x:v>
      </x:c>
      <x:c r="D10605" t="n">
        <x:v>2</x:v>
      </x:c>
      <x:c r="E10605" t="str">
        <x:v>Synthetic primary positive</x:v>
      </x:c>
      <x:c r="F10605" t="str">
        <x:v>Unreviewed synthetic seed</x:v>
      </x:c>
      <x:c r="G10605" t="str"/>
      <x:c r="H10605" t="str"/>
    </x:row>
    <x:row r="10606">
      <x:c r="A10606" t="str">
        <x:v>Q09756</x:v>
      </x:c>
      <x:c r="B10606" t="str">
        <x:v>R1723</x:v>
      </x:c>
      <x:c r="C10606" t="str">
        <x:v>DAX Worker Roster by Country - Monthly</x:v>
      </x:c>
      <x:c r="D10606" t="n">
        <x:v>2</x:v>
      </x:c>
      <x:c r="E10606" t="str">
        <x:v>Synthetic primary positive</x:v>
      </x:c>
      <x:c r="F10606" t="str">
        <x:v>Unreviewed synthetic seed</x:v>
      </x:c>
      <x:c r="G10606" t="str"/>
      <x:c r="H10606" t="str"/>
    </x:row>
    <x:row r="10607">
      <x:c r="A10607" t="str">
        <x:v>Q09757</x:v>
      </x:c>
      <x:c r="B10607" t="str">
        <x:v>R3046</x:v>
      </x:c>
      <x:c r="C10607" t="str">
        <x:v>Payroll Inputs by Period - Historical</x:v>
      </x:c>
      <x:c r="D10607" t="n">
        <x:v>2</x:v>
      </x:c>
      <x:c r="E10607" t="str">
        <x:v>Synthetic primary positive</x:v>
      </x:c>
      <x:c r="F10607" t="str">
        <x:v>Unreviewed synthetic seed</x:v>
      </x:c>
      <x:c r="G10607" t="str"/>
      <x:c r="H10607" t="str"/>
    </x:row>
    <x:row r="10608">
      <x:c r="A10608" t="str">
        <x:v>Q09758</x:v>
      </x:c>
      <x:c r="B10608" t="str">
        <x:v>R3992</x:v>
      </x:c>
      <x:c r="C10608" t="str">
        <x:v>AXIS - Process Events by Initiator - Quarterly</x:v>
      </x:c>
      <x:c r="D10608" t="n">
        <x:v>1</x:v>
      </x:c>
      <x:c r="E10608" t="str">
        <x:v>Partial bundle member</x:v>
      </x:c>
      <x:c r="F10608" t="str">
        <x:v>Unreviewed synthetic seed</x:v>
      </x:c>
      <x:c r="G10608" t="str"/>
      <x:c r="H10608" t="str"/>
    </x:row>
    <x:row r="10609">
      <x:c r="A10609" t="str">
        <x:v>Q09758</x:v>
      </x:c>
      <x:c r="B10609" t="str">
        <x:v>R0711</x:v>
      </x:c>
      <x:c r="C10609" t="str">
        <x:v>AXIS - User Access - Audit</x:v>
      </x:c>
      <x:c r="D10609" t="n">
        <x:v>1</x:v>
      </x:c>
      <x:c r="E10609" t="str">
        <x:v>Partial bundle member</x:v>
      </x:c>
      <x:c r="F10609" t="str">
        <x:v>Unreviewed synthetic seed</x:v>
      </x:c>
      <x:c r="G10609" t="str"/>
      <x:c r="H10609" t="str"/>
    </x:row>
    <x:row r="10610">
      <x:c r="A10610" t="str">
        <x:v>Q09759</x:v>
      </x:c>
      <x:c r="B10610" t="str">
        <x:v>R1957</x:v>
      </x:c>
      <x:c r="C10610" t="str">
        <x:v>Agency Activity by Agency - Current</x:v>
      </x:c>
      <x:c r="D10610" t="n">
        <x:v>2</x:v>
      </x:c>
      <x:c r="E10610" t="str">
        <x:v>Synthetic primary positive</x:v>
      </x:c>
      <x:c r="F10610" t="str">
        <x:v>Unreviewed synthetic seed</x:v>
      </x:c>
      <x:c r="G10610" t="str"/>
      <x:c r="H10610" t="str"/>
    </x:row>
    <x:row r="10611">
      <x:c r="A10611" t="str">
        <x:v>Q09760</x:v>
      </x:c>
      <x:c r="B10611" t="str">
        <x:v>R2384</x:v>
      </x:c>
      <x:c r="C10611" t="str">
        <x:v>Vacation Report by Date - Detail</x:v>
      </x:c>
      <x:c r="D10611" t="n">
        <x:v>2</x:v>
      </x:c>
      <x:c r="E10611" t="str">
        <x:v>Synthetic primary positive</x:v>
      </x:c>
      <x:c r="F10611" t="str">
        <x:v>Unreviewed synthetic seed</x:v>
      </x:c>
      <x:c r="G10611" t="str"/>
      <x:c r="H10611" t="str"/>
    </x:row>
    <x:row r="10612">
      <x:c r="A10612" t="str">
        <x:v>Q09761</x:v>
      </x:c>
      <x:c r="B10612" t="str">
        <x:v>R0389</x:v>
      </x:c>
      <x:c r="C10612" t="str">
        <x:v>OSV-Salary Range by Company - Quarterly</x:v>
      </x:c>
      <x:c r="D10612" t="n">
        <x:v>2</x:v>
      </x:c>
      <x:c r="E10612" t="str">
        <x:v>Synthetic primary positive</x:v>
      </x:c>
      <x:c r="F10612" t="str">
        <x:v>Unreviewed synthetic seed</x:v>
      </x:c>
      <x:c r="G10612" t="str"/>
      <x:c r="H10612" t="str"/>
    </x:row>
    <x:row r="10613">
      <x:c r="A10613" t="str">
        <x:v>Q09762</x:v>
      </x:c>
      <x:c r="B10613" t="str">
        <x:v>R2850</x:v>
      </x:c>
      <x:c r="C10613" t="str">
        <x:v>AXIS - New Hires by Event - YTD</x:v>
      </x:c>
      <x:c r="D10613" t="n">
        <x:v>2</x:v>
      </x:c>
      <x:c r="E10613" t="str">
        <x:v>Synthetic primary positive</x:v>
      </x:c>
      <x:c r="F10613" t="str">
        <x:v>Unreviewed synthetic seed</x:v>
      </x:c>
      <x:c r="G10613" t="str"/>
      <x:c r="H10613" t="str"/>
    </x:row>
    <x:row r="10614">
      <x:c r="A10614" t="str">
        <x:v>Q09763</x:v>
      </x:c>
      <x:c r="B10614" t="str">
        <x:v>R0506</x:v>
      </x:c>
      <x:c r="C10614" t="str">
        <x:v>HCM Worker Location - Monthly</x:v>
      </x:c>
      <x:c r="D10614" t="n">
        <x:v>2</x:v>
      </x:c>
      <x:c r="E10614" t="str">
        <x:v>Synthetic primary positive</x:v>
      </x:c>
      <x:c r="F10614" t="str">
        <x:v>Unreviewed synthetic seed</x:v>
      </x:c>
      <x:c r="G10614" t="str"/>
      <x:c r="H10614" t="str"/>
    </x:row>
    <x:row r="10615">
      <x:c r="A10615" t="str">
        <x:v>Q09764</x:v>
      </x:c>
      <x:c r="B10615" t="str">
        <x:v>R1798</x:v>
      </x:c>
      <x:c r="C10615" t="str">
        <x:v>HCM Workers on Leave by Worker - Monthly</x:v>
      </x:c>
      <x:c r="D10615" t="n">
        <x:v>2</x:v>
      </x:c>
      <x:c r="E10615" t="str">
        <x:v>Synthetic primary positive</x:v>
      </x:c>
      <x:c r="F10615" t="str">
        <x:v>Unreviewed synthetic seed</x:v>
      </x:c>
      <x:c r="G10615" t="str"/>
      <x:c r="H10615" t="str"/>
    </x:row>
    <x:row r="10616">
      <x:c r="A10616" t="str">
        <x:v>Q09765</x:v>
      </x:c>
      <x:c r="B10616" t="str">
        <x:v>R0903</x:v>
      </x:c>
      <x:c r="C10616" t="str">
        <x:v>AXIS - Employee Status - Current</x:v>
      </x:c>
      <x:c r="D10616" t="n">
        <x:v>2</x:v>
      </x:c>
      <x:c r="E10616" t="str">
        <x:v>Synthetic primary positive</x:v>
      </x:c>
      <x:c r="F10616" t="str">
        <x:v>Unreviewed synthetic seed</x:v>
      </x:c>
      <x:c r="G10616" t="str"/>
      <x:c r="H10616" t="str"/>
    </x:row>
    <x:row r="10617">
      <x:c r="A10617" t="str">
        <x:v>Q09766</x:v>
      </x:c>
      <x:c r="B10617" t="str">
        <x:v>R2253</x:v>
      </x:c>
      <x:c r="C10617" t="str">
        <x:v>DAX Vacant Positions - Quarterly</x:v>
      </x:c>
      <x:c r="D10617" t="n">
        <x:v>2</x:v>
      </x:c>
      <x:c r="E10617" t="str">
        <x:v>Synthetic primary positive</x:v>
      </x:c>
      <x:c r="F10617" t="str">
        <x:v>Unreviewed synthetic seed</x:v>
      </x:c>
      <x:c r="G10617" t="str"/>
      <x:c r="H10617" t="str"/>
    </x:row>
    <x:row r="10618">
      <x:c r="A10618" t="str">
        <x:v>Q09766</x:v>
      </x:c>
      <x:c r="B10618" t="str">
        <x:v>R1218</x:v>
      </x:c>
      <x:c r="C10618" t="str">
        <x:v>DAX Vacant Positions - Quarterly</x:v>
      </x:c>
      <x:c r="D10618" t="n">
        <x:v>0</x:v>
      </x:c>
      <x:c r="E10618" t="str">
        <x:v>Synthetic hard negative</x:v>
      </x:c>
      <x:c r="F10618" t="str">
        <x:v>Unreviewed synthetic seed</x:v>
      </x:c>
      <x:c r="G10618" t="str"/>
      <x:c r="H10618" t="str"/>
    </x:row>
    <x:row r="10619">
      <x:c r="A10619" t="str">
        <x:v>Q09767</x:v>
      </x:c>
      <x:c r="B10619" t="str">
        <x:v>R2335</x:v>
      </x:c>
      <x:c r="C10619" t="str">
        <x:v>AXIS - Business Process by Organization - Quarterly</x:v>
      </x:c>
      <x:c r="D10619" t="n">
        <x:v>2</x:v>
      </x:c>
      <x:c r="E10619" t="str">
        <x:v>Synthetic primary positive</x:v>
      </x:c>
      <x:c r="F10619" t="str">
        <x:v>Unreviewed synthetic seed</x:v>
      </x:c>
      <x:c r="G10619" t="str"/>
      <x:c r="H10619" t="str"/>
    </x:row>
    <x:row r="10620">
      <x:c r="A10620" t="str">
        <x:v>Q09769</x:v>
      </x:c>
      <x:c r="B10620" t="str">
        <x:v>R0232</x:v>
      </x:c>
      <x:c r="C10620" t="str">
        <x:v>AXIS - Process Events by Status - Audit</x:v>
      </x:c>
      <x:c r="D10620" t="n">
        <x:v>2</x:v>
      </x:c>
      <x:c r="E10620" t="str">
        <x:v>Synthetic primary positive</x:v>
      </x:c>
      <x:c r="F10620" t="str">
        <x:v>Unreviewed synthetic seed</x:v>
      </x:c>
      <x:c r="G10620" t="str"/>
      <x:c r="H10620" t="str"/>
    </x:row>
    <x:row r="10621">
      <x:c r="A10621" t="str">
        <x:v>Q09770</x:v>
      </x:c>
      <x:c r="B10621" t="str">
        <x:v>R1690</x:v>
      </x:c>
      <x:c r="C10621" t="str">
        <x:v>AXIS - Vacant Positions by Recruiter - Detail</x:v>
      </x:c>
      <x:c r="D10621" t="n">
        <x:v>2</x:v>
      </x:c>
      <x:c r="E10621" t="str">
        <x:v>Synthetic primary positive</x:v>
      </x:c>
      <x:c r="F10621" t="str">
        <x:v>Unreviewed synthetic seed</x:v>
      </x:c>
      <x:c r="G10621" t="str"/>
      <x:c r="H10621" t="str"/>
    </x:row>
    <x:row r="10622">
      <x:c r="A10622" t="str">
        <x:v>Q09771</x:v>
      </x:c>
      <x:c r="B10622" t="str">
        <x:v>R2713</x:v>
      </x:c>
      <x:c r="C10622" t="str">
        <x:v>DAX Leave Eligibility by Organization - Current</x:v>
      </x:c>
      <x:c r="D10622" t="n">
        <x:v>2</x:v>
      </x:c>
      <x:c r="E10622" t="str">
        <x:v>Synthetic primary positive</x:v>
      </x:c>
      <x:c r="F10622" t="str">
        <x:v>Unreviewed synthetic seed</x:v>
      </x:c>
      <x:c r="G10622" t="str"/>
      <x:c r="H10622" t="str"/>
    </x:row>
    <x:row r="10623">
      <x:c r="A10623" t="str">
        <x:v>Q09772</x:v>
      </x:c>
      <x:c r="B10623" t="str">
        <x:v>R3830</x:v>
      </x:c>
      <x:c r="C10623" t="str">
        <x:v>Terminations by Business Unit</x:v>
      </x:c>
      <x:c r="D10623" t="n">
        <x:v>2</x:v>
      </x:c>
      <x:c r="E10623" t="str">
        <x:v>Synthetic primary positive</x:v>
      </x:c>
      <x:c r="F10623" t="str">
        <x:v>Unreviewed synthetic seed</x:v>
      </x:c>
      <x:c r="G10623" t="str"/>
      <x:c r="H10623" t="str"/>
    </x:row>
    <x:row r="10624">
      <x:c r="A10624" t="str">
        <x:v>Q09775</x:v>
      </x:c>
      <x:c r="B10624" t="str">
        <x:v>R0915</x:v>
      </x:c>
      <x:c r="C10624" t="str">
        <x:v>AXIS - Benefit Dependents by Company</x:v>
      </x:c>
      <x:c r="D10624" t="n">
        <x:v>2</x:v>
      </x:c>
      <x:c r="E10624" t="str">
        <x:v>Synthetic primary positive</x:v>
      </x:c>
      <x:c r="F10624" t="str">
        <x:v>Unreviewed synthetic seed</x:v>
      </x:c>
      <x:c r="G10624" t="str"/>
      <x:c r="H10624" t="str"/>
    </x:row>
    <x:row r="10625">
      <x:c r="A10625" t="str">
        <x:v>Q09778</x:v>
      </x:c>
      <x:c r="B10625" t="str">
        <x:v>R1751</x:v>
      </x:c>
      <x:c r="C10625" t="str">
        <x:v>AXIS - Employee Profile by Country - Current</x:v>
      </x:c>
      <x:c r="D10625" t="n">
        <x:v>2</x:v>
      </x:c>
      <x:c r="E10625" t="str">
        <x:v>Synthetic primary positive</x:v>
      </x:c>
      <x:c r="F10625" t="str">
        <x:v>Unreviewed synthetic seed</x:v>
      </x:c>
      <x:c r="G10625" t="str"/>
      <x:c r="H10625" t="str"/>
    </x:row>
    <x:row r="10626">
      <x:c r="A10626" t="str">
        <x:v>Q09779</x:v>
      </x:c>
      <x:c r="B10626" t="str">
        <x:v>R2143</x:v>
      </x:c>
      <x:c r="C10626" t="str">
        <x:v>DAX Goal Progress by Manager - Quarterly</x:v>
      </x:c>
      <x:c r="D10626" t="n">
        <x:v>2</x:v>
      </x:c>
      <x:c r="E10626" t="str">
        <x:v>Synthetic primary positive</x:v>
      </x:c>
      <x:c r="F10626" t="str">
        <x:v>Unreviewed synthetic seed</x:v>
      </x:c>
      <x:c r="G10626" t="str"/>
      <x:c r="H10626" t="str"/>
    </x:row>
    <x:row r="10627">
      <x:c r="A10627" t="str">
        <x:v>Q09780</x:v>
      </x:c>
      <x:c r="B10627" t="str">
        <x:v>R1432</x:v>
      </x:c>
      <x:c r="C10627" t="str">
        <x:v>AXIS - Employee Assignment by Worker Type</x:v>
      </x:c>
      <x:c r="D10627" t="n">
        <x:v>2</x:v>
      </x:c>
      <x:c r="E10627" t="str">
        <x:v>Synthetic primary positive</x:v>
      </x:c>
      <x:c r="F10627" t="str">
        <x:v>Unreviewed synthetic seed</x:v>
      </x:c>
      <x:c r="G10627" t="str"/>
      <x:c r="H10627" t="str"/>
    </x:row>
    <x:row r="10628">
      <x:c r="A10628" t="str">
        <x:v>Q09781</x:v>
      </x:c>
      <x:c r="B10628" t="str">
        <x:v>R0530</x:v>
      </x:c>
      <x:c r="C10628" t="str">
        <x:v>All Positions by Organization - Audit</x:v>
      </x:c>
      <x:c r="D10628" t="n">
        <x:v>2</x:v>
      </x:c>
      <x:c r="E10628" t="str">
        <x:v>Synthetic primary positive</x:v>
      </x:c>
      <x:c r="F10628" t="str">
        <x:v>Unreviewed synthetic seed</x:v>
      </x:c>
      <x:c r="G10628" t="str"/>
      <x:c r="H10628" t="str"/>
    </x:row>
    <x:row r="10629">
      <x:c r="A10629" t="str">
        <x:v>Q09781</x:v>
      </x:c>
      <x:c r="B10629" t="str">
        <x:v>R0517</x:v>
      </x:c>
      <x:c r="C10629" t="str">
        <x:v>All Positions by Organization - Audit</x:v>
      </x:c>
      <x:c r="D10629" t="n">
        <x:v>0</x:v>
      </x:c>
      <x:c r="E10629" t="str">
        <x:v>Synthetic hard negative</x:v>
      </x:c>
      <x:c r="F10629" t="str">
        <x:v>Unreviewed synthetic seed</x:v>
      </x:c>
      <x:c r="G10629" t="str"/>
      <x:c r="H10629" t="str"/>
    </x:row>
    <x:row r="10630">
      <x:c r="A10630" t="str">
        <x:v>Q09783</x:v>
      </x:c>
      <x:c r="B10630" t="str">
        <x:v>R1955</x:v>
      </x:c>
      <x:c r="C10630" t="str">
        <x:v>HCM Worker Eligibility by Location</x:v>
      </x:c>
      <x:c r="D10630" t="n">
        <x:v>2</x:v>
      </x:c>
      <x:c r="E10630" t="str">
        <x:v>Synthetic primary positive</x:v>
      </x:c>
      <x:c r="F10630" t="str">
        <x:v>Unreviewed synthetic seed</x:v>
      </x:c>
      <x:c r="G10630" t="str"/>
      <x:c r="H10630" t="str"/>
    </x:row>
    <x:row r="10631">
      <x:c r="A10631" t="str">
        <x:v>Q09783</x:v>
      </x:c>
      <x:c r="B10631" t="str">
        <x:v>R2082</x:v>
      </x:c>
      <x:c r="C10631" t="str">
        <x:v>HCM Worker Eligibility by Location - Current</x:v>
      </x:c>
      <x:c r="D10631" t="n">
        <x:v>0</x:v>
      </x:c>
      <x:c r="E10631" t="str">
        <x:v>Synthetic hard negative</x:v>
      </x:c>
      <x:c r="F10631" t="str">
        <x:v>Unreviewed synthetic seed</x:v>
      </x:c>
      <x:c r="G10631" t="str"/>
      <x:c r="H10631" t="str"/>
    </x:row>
    <x:row r="10632">
      <x:c r="A10632" t="str">
        <x:v>Q09784</x:v>
      </x:c>
      <x:c r="B10632" t="str">
        <x:v>R2399</x:v>
      </x:c>
      <x:c r="C10632" t="str">
        <x:v>DAX Tenure Movement by Quarter - YTD</x:v>
      </x:c>
      <x:c r="D10632" t="n">
        <x:v>2</x:v>
      </x:c>
      <x:c r="E10632" t="str">
        <x:v>Synthetic primary positive</x:v>
      </x:c>
      <x:c r="F10632" t="str">
        <x:v>Unreviewed synthetic seed</x:v>
      </x:c>
      <x:c r="G10632" t="str"/>
      <x:c r="H10632" t="str"/>
    </x:row>
    <x:row r="10633">
      <x:c r="A10633" t="str">
        <x:v>Q09785</x:v>
      </x:c>
      <x:c r="B10633" t="str">
        <x:v>R2447</x:v>
      </x:c>
      <x:c r="C10633" t="str">
        <x:v>AXIS - Unsubmitted Time by Organization - Detail</x:v>
      </x:c>
      <x:c r="D10633" t="n">
        <x:v>2</x:v>
      </x:c>
      <x:c r="E10633" t="str">
        <x:v>Synthetic primary positive</x:v>
      </x:c>
      <x:c r="F10633" t="str">
        <x:v>Unreviewed synthetic seed</x:v>
      </x:c>
      <x:c r="G10633" t="str"/>
      <x:c r="H10633" t="str"/>
    </x:row>
    <x:row r="10634">
      <x:c r="A10634" t="str">
        <x:v>Q09786</x:v>
      </x:c>
      <x:c r="B10634" t="str">
        <x:v>R1479</x:v>
      </x:c>
      <x:c r="C10634" t="str">
        <x:v>AXIS - Compensation Statement by Employee Type (2)</x:v>
      </x:c>
      <x:c r="D10634" t="n">
        <x:v>2</x:v>
      </x:c>
      <x:c r="E10634" t="str">
        <x:v>Synthetic primary positive</x:v>
      </x:c>
      <x:c r="F10634" t="str">
        <x:v>Unreviewed synthetic seed</x:v>
      </x:c>
      <x:c r="G10634" t="str"/>
      <x:c r="H10634" t="str"/>
    </x:row>
    <x:row r="10635">
      <x:c r="A10635" t="str">
        <x:v>Q09789</x:v>
      </x:c>
      <x:c r="B10635" t="str">
        <x:v>R2479</x:v>
      </x:c>
      <x:c r="C10635" t="str">
        <x:v>AXIS - Position Restrictions by Company</x:v>
      </x:c>
      <x:c r="D10635" t="n">
        <x:v>2</x:v>
      </x:c>
      <x:c r="E10635" t="str">
        <x:v>Synthetic primary positive</x:v>
      </x:c>
      <x:c r="F10635" t="str">
        <x:v>Unreviewed synthetic seed</x:v>
      </x:c>
      <x:c r="G10635" t="str"/>
      <x:c r="H10635" t="str"/>
    </x:row>
    <x:row r="10636">
      <x:c r="A10636" t="str">
        <x:v>Q09790</x:v>
      </x:c>
      <x:c r="B10636" t="str">
        <x:v>R3513</x:v>
      </x:c>
      <x:c r="C10636" t="str">
        <x:v>AXIS - Candidate Pipeline by Job - YTD</x:v>
      </x:c>
      <x:c r="D10636" t="n">
        <x:v>2</x:v>
      </x:c>
      <x:c r="E10636" t="str">
        <x:v>Synthetic primary positive</x:v>
      </x:c>
      <x:c r="F10636" t="str">
        <x:v>Unreviewed synthetic seed</x:v>
      </x:c>
      <x:c r="G10636" t="str"/>
      <x:c r="H10636" t="str"/>
    </x:row>
    <x:row r="10637">
      <x:c r="A10637" t="str">
        <x:v>Q09792</x:v>
      </x:c>
      <x:c r="B10637" t="str">
        <x:v>R3071</x:v>
      </x:c>
      <x:c r="C10637" t="str">
        <x:v>AXIS - Career Profile by Opportunity - Current</x:v>
      </x:c>
      <x:c r="D10637" t="n">
        <x:v>2</x:v>
      </x:c>
      <x:c r="E10637" t="str">
        <x:v>Synthetic primary positive</x:v>
      </x:c>
      <x:c r="F10637" t="str">
        <x:v>Unreviewed synthetic seed</x:v>
      </x:c>
      <x:c r="G10637" t="str"/>
      <x:c r="H10637" t="str"/>
    </x:row>
    <x:row r="10638">
      <x:c r="A10638" t="str">
        <x:v>Q09793</x:v>
      </x:c>
      <x:c r="B10638" t="str">
        <x:v>R0881</x:v>
      </x:c>
      <x:c r="C10638" t="str">
        <x:v>DAX Hire Detail by Event - Audit</x:v>
      </x:c>
      <x:c r="D10638" t="n">
        <x:v>2</x:v>
      </x:c>
      <x:c r="E10638" t="str">
        <x:v>Synthetic primary positive</x:v>
      </x:c>
      <x:c r="F10638" t="str">
        <x:v>Unreviewed synthetic seed</x:v>
      </x:c>
      <x:c r="G10638" t="str"/>
      <x:c r="H10638" t="str"/>
    </x:row>
    <x:row r="10639">
      <x:c r="A10639" t="str">
        <x:v>Q09794</x:v>
      </x:c>
      <x:c r="B10639" t="str">
        <x:v>R2948</x:v>
      </x:c>
      <x:c r="C10639" t="str">
        <x:v>Merit Review by Region</x:v>
      </x:c>
      <x:c r="D10639" t="n">
        <x:v>2</x:v>
      </x:c>
      <x:c r="E10639" t="str">
        <x:v>Synthetic primary positive</x:v>
      </x:c>
      <x:c r="F10639" t="str">
        <x:v>Unreviewed synthetic seed</x:v>
      </x:c>
      <x:c r="G10639" t="str"/>
      <x:c r="H10639" t="str"/>
    </x:row>
    <x:row r="10640">
      <x:c r="A10640" t="str">
        <x:v>Q09795</x:v>
      </x:c>
      <x:c r="B10640" t="str">
        <x:v>R2342</x:v>
      </x:c>
      <x:c r="C10640" t="str">
        <x:v>HCM Location Hierarchy by Location - Dashboard</x:v>
      </x:c>
      <x:c r="D10640" t="n">
        <x:v>2</x:v>
      </x:c>
      <x:c r="E10640" t="str">
        <x:v>Synthetic primary positive</x:v>
      </x:c>
      <x:c r="F10640" t="str">
        <x:v>Unreviewed synthetic seed</x:v>
      </x:c>
      <x:c r="G10640" t="str"/>
      <x:c r="H10640" t="str"/>
    </x:row>
    <x:row r="10641">
      <x:c r="A10641" t="str">
        <x:v>Q09796</x:v>
      </x:c>
      <x:c r="B10641" t="str">
        <x:v>R1664</x:v>
      </x:c>
      <x:c r="C10641" t="str">
        <x:v>Rescinds by Initiator - Summary</x:v>
      </x:c>
      <x:c r="D10641" t="n">
        <x:v>2</x:v>
      </x:c>
      <x:c r="E10641" t="str">
        <x:v>Synthetic primary positive</x:v>
      </x:c>
      <x:c r="F10641" t="str">
        <x:v>Unreviewed synthetic seed</x:v>
      </x:c>
      <x:c r="G10641" t="str"/>
      <x:c r="H10641" t="str"/>
    </x:row>
    <x:row r="10642">
      <x:c r="A10642" t="str">
        <x:v>Q09797</x:v>
      </x:c>
      <x:c r="B10642" t="str">
        <x:v>R1094</x:v>
      </x:c>
      <x:c r="C10642" t="str">
        <x:v>HCM Offer Activity by Job - Quarterly v4</x:v>
      </x:c>
      <x:c r="D10642" t="n">
        <x:v>2</x:v>
      </x:c>
      <x:c r="E10642" t="str">
        <x:v>Synthetic primary positive</x:v>
      </x:c>
      <x:c r="F10642" t="str">
        <x:v>Unreviewed synthetic seed</x:v>
      </x:c>
      <x:c r="G10642" t="str"/>
      <x:c r="H10642" t="str"/>
    </x:row>
    <x:row r="10643">
      <x:c r="A10643" t="str">
        <x:v>Q09798</x:v>
      </x:c>
      <x:c r="B10643" t="str">
        <x:v>R0974</x:v>
      </x:c>
      <x:c r="C10643" t="str">
        <x:v>CR_Worker Location by Location - Current</x:v>
      </x:c>
      <x:c r="D10643" t="n">
        <x:v>2</x:v>
      </x:c>
      <x:c r="E10643" t="str">
        <x:v>Synthetic primary positive</x:v>
      </x:c>
      <x:c r="F10643" t="str">
        <x:v>Unreviewed synthetic seed</x:v>
      </x:c>
      <x:c r="G10643" t="str"/>
      <x:c r="H10643" t="str"/>
    </x:row>
    <x:row r="10644">
      <x:c r="A10644" t="str">
        <x:v>Q09799</x:v>
      </x:c>
      <x:c r="B10644" t="str">
        <x:v>R0518</x:v>
      </x:c>
      <x:c r="C10644" t="str">
        <x:v>HCM Employee Profile by Organization</x:v>
      </x:c>
      <x:c r="D10644" t="n">
        <x:v>2</x:v>
      </x:c>
      <x:c r="E10644" t="str">
        <x:v>Synthetic primary positive</x:v>
      </x:c>
      <x:c r="F10644" t="str">
        <x:v>Unreviewed synthetic seed</x:v>
      </x:c>
      <x:c r="G10644" t="str"/>
      <x:c r="H10644" t="str"/>
    </x:row>
    <x:row r="10645">
      <x:c r="A10645" t="str">
        <x:v>Q09799</x:v>
      </x:c>
      <x:c r="B10645" t="str">
        <x:v>R1068</x:v>
      </x:c>
      <x:c r="C10645" t="str">
        <x:v>HCM Employee Profile by Organization</x:v>
      </x:c>
      <x:c r="D10645" t="n">
        <x:v>0</x:v>
      </x:c>
      <x:c r="E10645" t="str">
        <x:v>Synthetic hard negative</x:v>
      </x:c>
      <x:c r="F10645" t="str">
        <x:v>Unreviewed synthetic seed</x:v>
      </x:c>
      <x:c r="G10645" t="str"/>
      <x:c r="H10645" t="str"/>
    </x:row>
    <x:row r="10646">
      <x:c r="A10646" t="str">
        <x:v>Q09800</x:v>
      </x:c>
      <x:c r="B10646" t="str">
        <x:v>R3857</x:v>
      </x:c>
      <x:c r="C10646" t="str">
        <x:v>AXIS - Payroll Inputs by Worker - Detail</x:v>
      </x:c>
      <x:c r="D10646" t="n">
        <x:v>2</x:v>
      </x:c>
      <x:c r="E10646" t="str">
        <x:v>Synthetic primary positive</x:v>
      </x:c>
      <x:c r="F10646" t="str">
        <x:v>Unreviewed synthetic seed</x:v>
      </x:c>
      <x:c r="G10646" t="str"/>
      <x:c r="H10646" t="str"/>
    </x:row>
    <x:row r="10647">
      <x:c r="A10647" t="str">
        <x:v>Q09801</x:v>
      </x:c>
      <x:c r="B10647" t="str">
        <x:v>R2470</x:v>
      </x:c>
      <x:c r="C10647" t="str">
        <x:v>AXIS - Worker Roster by Location - Historical</x:v>
      </x:c>
      <x:c r="D10647" t="n">
        <x:v>2</x:v>
      </x:c>
      <x:c r="E10647" t="str">
        <x:v>Synthetic primary positive</x:v>
      </x:c>
      <x:c r="F10647" t="str">
        <x:v>Unreviewed synthetic seed</x:v>
      </x:c>
      <x:c r="G10647" t="str"/>
      <x:c r="H10647" t="str"/>
    </x:row>
    <x:row r="10648">
      <x:c r="A10648" t="str">
        <x:v>Q09801</x:v>
      </x:c>
      <x:c r="B10648" t="str">
        <x:v>R3323</x:v>
      </x:c>
      <x:c r="C10648" t="str">
        <x:v>AXIS - Worker Roster by Location - Summary</x:v>
      </x:c>
      <x:c r="D10648" t="n">
        <x:v>0</x:v>
      </x:c>
      <x:c r="E10648" t="str">
        <x:v>Synthetic hard negative</x:v>
      </x:c>
      <x:c r="F10648" t="str">
        <x:v>Unreviewed synthetic seed</x:v>
      </x:c>
      <x:c r="G10648" t="str"/>
      <x:c r="H10648" t="str"/>
    </x:row>
    <x:row r="10649">
      <x:c r="A10649" t="str">
        <x:v>Q09802</x:v>
      </x:c>
      <x:c r="B10649" t="str">
        <x:v>R1224</x:v>
      </x:c>
      <x:c r="C10649" t="str">
        <x:v>Open Job Requisitions by Job - Dashboard</x:v>
      </x:c>
      <x:c r="D10649" t="n">
        <x:v>2</x:v>
      </x:c>
      <x:c r="E10649" t="str">
        <x:v>Synthetic primary positive</x:v>
      </x:c>
      <x:c r="F10649" t="str">
        <x:v>Unreviewed synthetic seed</x:v>
      </x:c>
      <x:c r="G10649" t="str"/>
      <x:c r="H10649" t="str"/>
    </x:row>
    <x:row r="10650">
      <x:c r="A10650" t="str">
        <x:v>Q09803</x:v>
      </x:c>
      <x:c r="B10650" t="str">
        <x:v>R2673</x:v>
      </x:c>
      <x:c r="C10650" t="str">
        <x:v>HCM Completed Steps</x:v>
      </x:c>
      <x:c r="D10650" t="n">
        <x:v>2</x:v>
      </x:c>
      <x:c r="E10650" t="str">
        <x:v>Synthetic primary positive</x:v>
      </x:c>
      <x:c r="F10650" t="str">
        <x:v>Unreviewed synthetic seed</x:v>
      </x:c>
      <x:c r="G10650" t="str"/>
      <x:c r="H10650" t="str"/>
    </x:row>
    <x:row r="10651">
      <x:c r="A10651" t="str">
        <x:v>Q09804</x:v>
      </x:c>
      <x:c r="B10651" t="str">
        <x:v>R0067</x:v>
      </x:c>
      <x:c r="C10651" t="str">
        <x:v>AXIS - Completed Steps by Organization - Summary</x:v>
      </x:c>
      <x:c r="D10651" t="n">
        <x:v>2</x:v>
      </x:c>
      <x:c r="E10651" t="str">
        <x:v>Synthetic primary positive</x:v>
      </x:c>
      <x:c r="F10651" t="str">
        <x:v>Unreviewed synthetic seed</x:v>
      </x:c>
      <x:c r="G10651" t="str"/>
      <x:c r="H10651" t="str"/>
    </x:row>
    <x:row r="10652">
      <x:c r="A10652" t="str">
        <x:v>Q09804</x:v>
      </x:c>
      <x:c r="B10652" t="str">
        <x:v>R0098</x:v>
      </x:c>
      <x:c r="C10652" t="str">
        <x:v>AXIS - Completed Steps by Organization - Summary</x:v>
      </x:c>
      <x:c r="D10652" t="n">
        <x:v>0</x:v>
      </x:c>
      <x:c r="E10652" t="str">
        <x:v>Synthetic hard negative</x:v>
      </x:c>
      <x:c r="F10652" t="str">
        <x:v>Unreviewed synthetic seed</x:v>
      </x:c>
      <x:c r="G10652" t="str"/>
      <x:c r="H10652" t="str"/>
    </x:row>
    <x:row r="10653">
      <x:c r="A10653" t="str">
        <x:v>Q09805</x:v>
      </x:c>
      <x:c r="B10653" t="str">
        <x:v>R1146</x:v>
      </x:c>
      <x:c r="C10653" t="str">
        <x:v>OSV-Merit Review by Grade - Quarterly</x:v>
      </x:c>
      <x:c r="D10653" t="n">
        <x:v>2</x:v>
      </x:c>
      <x:c r="E10653" t="str">
        <x:v>Synthetic primary positive</x:v>
      </x:c>
      <x:c r="F10653" t="str">
        <x:v>Unreviewed synthetic seed</x:v>
      </x:c>
      <x:c r="G10653" t="str"/>
      <x:c r="H10653" t="str"/>
    </x:row>
    <x:row r="10654">
      <x:c r="A10654" t="str">
        <x:v>Q09806</x:v>
      </x:c>
      <x:c r="B10654" t="str">
        <x:v>R1178</x:v>
      </x:c>
      <x:c r="C10654" t="str">
        <x:v>OSV-Payroll Results by Period</x:v>
      </x:c>
      <x:c r="D10654" t="n">
        <x:v>2</x:v>
      </x:c>
      <x:c r="E10654" t="str">
        <x:v>Synthetic primary positive</x:v>
      </x:c>
      <x:c r="F10654" t="str">
        <x:v>Unreviewed synthetic seed</x:v>
      </x:c>
      <x:c r="G10654" t="str"/>
      <x:c r="H10654" t="str"/>
    </x:row>
    <x:row r="10655">
      <x:c r="A10655" t="str">
        <x:v>Q09806</x:v>
      </x:c>
      <x:c r="B10655" t="str">
        <x:v>R1674</x:v>
      </x:c>
      <x:c r="C10655" t="str">
        <x:v>HCM Payroll Inputs by Period - Dashboard</x:v>
      </x:c>
      <x:c r="D10655" t="n">
        <x:v>0</x:v>
      </x:c>
      <x:c r="E10655" t="str">
        <x:v>Synthetic hard negative</x:v>
      </x:c>
      <x:c r="F10655" t="str">
        <x:v>Unreviewed synthetic seed</x:v>
      </x:c>
      <x:c r="G10655" t="str"/>
      <x:c r="H10655" t="str"/>
    </x:row>
    <x:row r="10656">
      <x:c r="A10656" t="str">
        <x:v>Q09807</x:v>
      </x:c>
      <x:c r="B10656" t="str">
        <x:v>R3851</x:v>
      </x:c>
      <x:c r="C10656" t="str">
        <x:v>AXIS - Recruiter Activity</x:v>
      </x:c>
      <x:c r="D10656" t="n">
        <x:v>2</x:v>
      </x:c>
      <x:c r="E10656" t="str">
        <x:v>Synthetic primary positive</x:v>
      </x:c>
      <x:c r="F10656" t="str">
        <x:v>Unreviewed synthetic seed</x:v>
      </x:c>
      <x:c r="G10656" t="str"/>
      <x:c r="H10656" t="str"/>
    </x:row>
    <x:row r="10657">
      <x:c r="A10657" t="str">
        <x:v>Q09808</x:v>
      </x:c>
      <x:c r="B10657" t="str">
        <x:v>R0047</x:v>
      </x:c>
      <x:c r="C10657" t="str">
        <x:v>HCM Open Positions by Organization</x:v>
      </x:c>
      <x:c r="D10657" t="n">
        <x:v>1</x:v>
      </x:c>
      <x:c r="E10657" t="str">
        <x:v>Partial bundle member</x:v>
      </x:c>
      <x:c r="F10657" t="str">
        <x:v>Unreviewed synthetic seed</x:v>
      </x:c>
      <x:c r="G10657" t="str"/>
      <x:c r="H10657" t="str"/>
    </x:row>
    <x:row r="10658">
      <x:c r="A10658" t="str">
        <x:v>Q09808</x:v>
      </x:c>
      <x:c r="B10658" t="str">
        <x:v>R2003</x:v>
      </x:c>
      <x:c r="C10658" t="str">
        <x:v>AXIS - Job Requisitions by Job Family - Historical</x:v>
      </x:c>
      <x:c r="D10658" t="n">
        <x:v>1</x:v>
      </x:c>
      <x:c r="E10658" t="str">
        <x:v>Partial bundle member</x:v>
      </x:c>
      <x:c r="F10658" t="str">
        <x:v>Unreviewed synthetic seed</x:v>
      </x:c>
      <x:c r="G10658" t="str"/>
      <x:c r="H10658" t="str"/>
    </x:row>
    <x:row r="10659">
      <x:c r="A10659" t="str">
        <x:v>Q09809</x:v>
      </x:c>
      <x:c r="B10659" t="str">
        <x:v>R3306</x:v>
      </x:c>
      <x:c r="C10659" t="str">
        <x:v>Worker Eligibility by Organization - Historical</x:v>
      </x:c>
      <x:c r="D10659" t="n">
        <x:v>2</x:v>
      </x:c>
      <x:c r="E10659" t="str">
        <x:v>Synthetic primary positive</x:v>
      </x:c>
      <x:c r="F10659" t="str">
        <x:v>Unreviewed synthetic seed</x:v>
      </x:c>
      <x:c r="G10659" t="str"/>
      <x:c r="H10659" t="str"/>
    </x:row>
    <x:row r="10660">
      <x:c r="A10660" t="str">
        <x:v>Q09809</x:v>
      </x:c>
      <x:c r="B10660" t="str">
        <x:v>R0497</x:v>
      </x:c>
      <x:c r="C10660" t="str">
        <x:v>AXIS - Worker Eligibility by Manager</x:v>
      </x:c>
      <x:c r="D10660" t="n">
        <x:v>0</x:v>
      </x:c>
      <x:c r="E10660" t="str">
        <x:v>Synthetic hard negative</x:v>
      </x:c>
      <x:c r="F10660" t="str">
        <x:v>Unreviewed synthetic seed</x:v>
      </x:c>
      <x:c r="G10660" t="str"/>
      <x:c r="H10660" t="str"/>
    </x:row>
    <x:row r="10661">
      <x:c r="A10661" t="str">
        <x:v>Q09810</x:v>
      </x:c>
      <x:c r="B10661" t="str">
        <x:v>R0744</x:v>
      </x:c>
      <x:c r="C10661" t="str">
        <x:v>AXIS - Time Blocks - Historical</x:v>
      </x:c>
      <x:c r="D10661" t="n">
        <x:v>2</x:v>
      </x:c>
      <x:c r="E10661" t="str">
        <x:v>Synthetic primary positive</x:v>
      </x:c>
      <x:c r="F10661" t="str">
        <x:v>Unreviewed synthetic seed</x:v>
      </x:c>
      <x:c r="G10661" t="str"/>
      <x:c r="H10661" t="str"/>
    </x:row>
    <x:row r="10662">
      <x:c r="A10662" t="str">
        <x:v>Q09811</x:v>
      </x:c>
      <x:c r="B10662" t="str">
        <x:v>R1210</x:v>
      </x:c>
      <x:c r="C10662" t="str">
        <x:v>AXIS - Worker Snapshot by Organization - Dashboard</x:v>
      </x:c>
      <x:c r="D10662" t="n">
        <x:v>2</x:v>
      </x:c>
      <x:c r="E10662" t="str">
        <x:v>Synthetic primary positive</x:v>
      </x:c>
      <x:c r="F10662" t="str">
        <x:v>Unreviewed synthetic seed</x:v>
      </x:c>
      <x:c r="G10662" t="str"/>
      <x:c r="H10662" t="str"/>
    </x:row>
    <x:row r="10663">
      <x:c r="A10663" t="str">
        <x:v>Q09812</x:v>
      </x:c>
      <x:c r="B10663" t="str">
        <x:v>R3102</x:v>
      </x:c>
      <x:c r="C10663" t="str">
        <x:v>AXIS - Position Budget by Recruiter - Quarterly</x:v>
      </x:c>
      <x:c r="D10663" t="n">
        <x:v>2</x:v>
      </x:c>
      <x:c r="E10663" t="str">
        <x:v>Synthetic primary positive</x:v>
      </x:c>
      <x:c r="F10663" t="str">
        <x:v>Unreviewed synthetic seed</x:v>
      </x:c>
      <x:c r="G10663" t="str"/>
      <x:c r="H10663" t="str"/>
    </x:row>
    <x:row r="10664">
      <x:c r="A10664" t="str">
        <x:v>Q09812</x:v>
      </x:c>
      <x:c r="B10664" t="str">
        <x:v>R0458</x:v>
      </x:c>
      <x:c r="C10664" t="str">
        <x:v>Position Restrictions by Recruiter</x:v>
      </x:c>
      <x:c r="D10664" t="n">
        <x:v>0</x:v>
      </x:c>
      <x:c r="E10664" t="str">
        <x:v>Synthetic hard negative</x:v>
      </x:c>
      <x:c r="F10664" t="str">
        <x:v>Unreviewed synthetic seed</x:v>
      </x:c>
      <x:c r="G10664" t="str"/>
      <x:c r="H10664" t="str"/>
    </x:row>
    <x:row r="10665">
      <x:c r="A10665" t="str">
        <x:v>Q09813</x:v>
      </x:c>
      <x:c r="B10665" t="str">
        <x:v>R2070</x:v>
      </x:c>
      <x:c r="C10665" t="str">
        <x:v>Employee Identifier by Worker Type - Historical</x:v>
      </x:c>
      <x:c r="D10665" t="n">
        <x:v>2</x:v>
      </x:c>
      <x:c r="E10665" t="str">
        <x:v>Synthetic primary positive</x:v>
      </x:c>
      <x:c r="F10665" t="str">
        <x:v>Unreviewed synthetic seed</x:v>
      </x:c>
      <x:c r="G10665" t="str"/>
      <x:c r="H10665" t="str"/>
    </x:row>
    <x:row r="10666">
      <x:c r="A10666" t="str">
        <x:v>Q09814</x:v>
      </x:c>
      <x:c r="B10666" t="str">
        <x:v>R0487</x:v>
      </x:c>
      <x:c r="C10666" t="str">
        <x:v>AXIS - Worker Eligibility by Location - Current</x:v>
      </x:c>
      <x:c r="D10666" t="n">
        <x:v>2</x:v>
      </x:c>
      <x:c r="E10666" t="str">
        <x:v>Synthetic primary positive</x:v>
      </x:c>
      <x:c r="F10666" t="str">
        <x:v>Unreviewed synthetic seed</x:v>
      </x:c>
      <x:c r="G10666" t="str"/>
      <x:c r="H10666" t="str"/>
    </x:row>
    <x:row r="10667">
      <x:c r="A10667" t="str">
        <x:v>Q09815</x:v>
      </x:c>
      <x:c r="B10667" t="str">
        <x:v>R2660</x:v>
      </x:c>
      <x:c r="C10667" t="str">
        <x:v>AXIS - Time Off Balances by Date - YTD</x:v>
      </x:c>
      <x:c r="D10667" t="n">
        <x:v>2</x:v>
      </x:c>
      <x:c r="E10667" t="str">
        <x:v>Synthetic primary positive</x:v>
      </x:c>
      <x:c r="F10667" t="str">
        <x:v>Unreviewed synthetic seed</x:v>
      </x:c>
      <x:c r="G10667" t="str"/>
      <x:c r="H10667" t="str"/>
    </x:row>
    <x:row r="10668">
      <x:c r="A10668" t="str">
        <x:v>Q09816</x:v>
      </x:c>
      <x:c r="B10668" t="str">
        <x:v>R0203</x:v>
      </x:c>
      <x:c r="C10668" t="str">
        <x:v>AXIS - Worker Eligibility by Region - YTD</x:v>
      </x:c>
      <x:c r="D10668" t="n">
        <x:v>2</x:v>
      </x:c>
      <x:c r="E10668" t="str">
        <x:v>Synthetic primary positive</x:v>
      </x:c>
      <x:c r="F10668" t="str">
        <x:v>Unreviewed synthetic seed</x:v>
      </x:c>
      <x:c r="G10668" t="str"/>
      <x:c r="H10668" t="str"/>
    </x:row>
    <x:row r="10669">
      <x:c r="A10669" t="str">
        <x:v>Q09817</x:v>
      </x:c>
      <x:c r="B10669" t="str">
        <x:v>R3176</x:v>
      </x:c>
      <x:c r="C10669" t="str">
        <x:v>AXIS - Pay Run Audit by Pay Group - Historical</x:v>
      </x:c>
      <x:c r="D10669" t="n">
        <x:v>2</x:v>
      </x:c>
      <x:c r="E10669" t="str">
        <x:v>Synthetic primary positive</x:v>
      </x:c>
      <x:c r="F10669" t="str">
        <x:v>Unreviewed synthetic seed</x:v>
      </x:c>
      <x:c r="G10669" t="str"/>
      <x:c r="H10669" t="str"/>
    </x:row>
    <x:row r="10670">
      <x:c r="A10670" t="str">
        <x:v>Q09818</x:v>
      </x:c>
      <x:c r="B10670" t="str">
        <x:v>R2875</x:v>
      </x:c>
      <x:c r="C10670" t="str">
        <x:v>CR_Pay Run Audit by Pay Group - Summary</x:v>
      </x:c>
      <x:c r="D10670" t="n">
        <x:v>1</x:v>
      </x:c>
      <x:c r="E10670" t="str">
        <x:v>Partial bundle member</x:v>
      </x:c>
      <x:c r="F10670" t="str">
        <x:v>Unreviewed synthetic seed</x:v>
      </x:c>
      <x:c r="G10670" t="str"/>
      <x:c r="H10670" t="str"/>
    </x:row>
    <x:row r="10671">
      <x:c r="A10671" t="str">
        <x:v>Q09818</x:v>
      </x:c>
      <x:c r="B10671" t="str">
        <x:v>R1237</x:v>
      </x:c>
      <x:c r="C10671" t="str">
        <x:v>AXIS - Terminations v3</x:v>
      </x:c>
      <x:c r="D10671" t="n">
        <x:v>1</x:v>
      </x:c>
      <x:c r="E10671" t="str">
        <x:v>Partial bundle member</x:v>
      </x:c>
      <x:c r="F10671" t="str">
        <x:v>Unreviewed synthetic seed</x:v>
      </x:c>
      <x:c r="G10671" t="str"/>
      <x:c r="H10671" t="str"/>
    </x:row>
    <x:row r="10672">
      <x:c r="A10672" t="str">
        <x:v>Q09819</x:v>
      </x:c>
      <x:c r="B10672" t="str">
        <x:v>R3493</x:v>
      </x:c>
      <x:c r="C10672" t="str">
        <x:v>AXIS - Offer Activity by Source - YTD</x:v>
      </x:c>
      <x:c r="D10672" t="n">
        <x:v>2</x:v>
      </x:c>
      <x:c r="E10672" t="str">
        <x:v>Synthetic primary positive</x:v>
      </x:c>
      <x:c r="F10672" t="str">
        <x:v>Unreviewed synthetic seed</x:v>
      </x:c>
      <x:c r="G10672" t="str"/>
      <x:c r="H10672" t="str"/>
    </x:row>
    <x:row r="10673">
      <x:c r="A10673" t="str">
        <x:v>Q09820</x:v>
      </x:c>
      <x:c r="B10673" t="str">
        <x:v>R3044</x:v>
      </x:c>
      <x:c r="C10673" t="str">
        <x:v>HCM Compensation Plan Setup by Grade</x:v>
      </x:c>
      <x:c r="D10673" t="n">
        <x:v>2</x:v>
      </x:c>
      <x:c r="E10673" t="str">
        <x:v>Synthetic primary positive</x:v>
      </x:c>
      <x:c r="F10673" t="str">
        <x:v>Unreviewed synthetic seed</x:v>
      </x:c>
      <x:c r="G10673" t="str"/>
      <x:c r="H10673" t="str"/>
    </x:row>
    <x:row r="10674">
      <x:c r="A10674" t="str">
        <x:v>Q09821</x:v>
      </x:c>
      <x:c r="B10674" t="str">
        <x:v>R1983</x:v>
      </x:c>
      <x:c r="C10674" t="str">
        <x:v>HCM Worker Location by Worker Type - YTD</x:v>
      </x:c>
      <x:c r="D10674" t="n">
        <x:v>2</x:v>
      </x:c>
      <x:c r="E10674" t="str">
        <x:v>Synthetic primary positive</x:v>
      </x:c>
      <x:c r="F10674" t="str">
        <x:v>Unreviewed synthetic seed</x:v>
      </x:c>
      <x:c r="G10674" t="str"/>
      <x:c r="H10674" t="str"/>
    </x:row>
    <x:row r="10675">
      <x:c r="A10675" t="str">
        <x:v>Q09823</x:v>
      </x:c>
      <x:c r="B10675" t="str">
        <x:v>R0073</x:v>
      </x:c>
      <x:c r="C10675" t="str">
        <x:v>HCM Employee Status by Region</x:v>
      </x:c>
      <x:c r="D10675" t="n">
        <x:v>2</x:v>
      </x:c>
      <x:c r="E10675" t="str">
        <x:v>Synthetic primary positive</x:v>
      </x:c>
      <x:c r="F10675" t="str">
        <x:v>Unreviewed synthetic seed</x:v>
      </x:c>
      <x:c r="G10675" t="str"/>
      <x:c r="H10675" t="str"/>
    </x:row>
    <x:row r="10676">
      <x:c r="A10676" t="str">
        <x:v>Q09824</x:v>
      </x:c>
      <x:c r="B10676" t="str">
        <x:v>R3144</x:v>
      </x:c>
      <x:c r="C10676" t="str">
        <x:v>AXIS - Worker Eligibility - Dashboard</x:v>
      </x:c>
      <x:c r="D10676" t="n">
        <x:v>2</x:v>
      </x:c>
      <x:c r="E10676" t="str">
        <x:v>Synthetic primary positive</x:v>
      </x:c>
      <x:c r="F10676" t="str">
        <x:v>Unreviewed synthetic seed</x:v>
      </x:c>
      <x:c r="G10676" t="str"/>
      <x:c r="H10676" t="str"/>
    </x:row>
    <x:row r="10677">
      <x:c r="A10677" t="str">
        <x:v>Q09825</x:v>
      </x:c>
      <x:c r="B10677" t="str">
        <x:v>R2186</x:v>
      </x:c>
      <x:c r="C10677" t="str">
        <x:v>HCM Payroll Results by Worker - Audit</x:v>
      </x:c>
      <x:c r="D10677" t="n">
        <x:v>2</x:v>
      </x:c>
      <x:c r="E10677" t="str">
        <x:v>Synthetic primary positive</x:v>
      </x:c>
      <x:c r="F10677" t="str">
        <x:v>Unreviewed synthetic seed</x:v>
      </x:c>
      <x:c r="G10677" t="str"/>
      <x:c r="H10677" t="str"/>
    </x:row>
    <x:row r="10678">
      <x:c r="A10678" t="str">
        <x:v>Q09826</x:v>
      </x:c>
      <x:c r="B10678" t="str">
        <x:v>R2463</x:v>
      </x:c>
      <x:c r="C10678" t="str">
        <x:v>AXIS - Active Employee</x:v>
      </x:c>
      <x:c r="D10678" t="n">
        <x:v>2</x:v>
      </x:c>
      <x:c r="E10678" t="str">
        <x:v>Synthetic primary positive</x:v>
      </x:c>
      <x:c r="F10678" t="str">
        <x:v>Unreviewed synthetic seed</x:v>
      </x:c>
      <x:c r="G10678" t="str"/>
      <x:c r="H10678" t="str"/>
    </x:row>
    <x:row r="10679">
      <x:c r="A10679" t="str">
        <x:v>Q09828</x:v>
      </x:c>
      <x:c r="B10679" t="str">
        <x:v>R3685</x:v>
      </x:c>
      <x:c r="C10679" t="str">
        <x:v>AXIS - Leave Eligibility by Country - Summary</x:v>
      </x:c>
      <x:c r="D10679" t="n">
        <x:v>2</x:v>
      </x:c>
      <x:c r="E10679" t="str">
        <x:v>Synthetic primary positive</x:v>
      </x:c>
      <x:c r="F10679" t="str">
        <x:v>Unreviewed synthetic seed</x:v>
      </x:c>
      <x:c r="G10679" t="str"/>
      <x:c r="H10679" t="str"/>
    </x:row>
    <x:row r="10680">
      <x:c r="A10680" t="str">
        <x:v>Q09829</x:v>
      </x:c>
      <x:c r="B10680" t="str">
        <x:v>R2590</x:v>
      </x:c>
      <x:c r="C10680" t="str">
        <x:v>AXIS - Worker Location by Worker Type</x:v>
      </x:c>
      <x:c r="D10680" t="n">
        <x:v>2</x:v>
      </x:c>
      <x:c r="E10680" t="str">
        <x:v>Synthetic primary positive</x:v>
      </x:c>
      <x:c r="F10680" t="str">
        <x:v>Unreviewed synthetic seed</x:v>
      </x:c>
      <x:c r="G10680" t="str"/>
      <x:c r="H10680" t="str"/>
    </x:row>
    <x:row r="10681">
      <x:c r="A10681" t="str">
        <x:v>Q09830</x:v>
      </x:c>
      <x:c r="B10681" t="str">
        <x:v>R1575</x:v>
      </x:c>
      <x:c r="C10681" t="str">
        <x:v>Development Goals by Manager - Current - Copy</x:v>
      </x:c>
      <x:c r="D10681" t="n">
        <x:v>2</x:v>
      </x:c>
      <x:c r="E10681" t="str">
        <x:v>Synthetic primary positive</x:v>
      </x:c>
      <x:c r="F10681" t="str">
        <x:v>Unreviewed synthetic seed</x:v>
      </x:c>
      <x:c r="G10681" t="str"/>
      <x:c r="H10681" t="str"/>
    </x:row>
    <x:row r="10682">
      <x:c r="A10682" t="str">
        <x:v>Q09831</x:v>
      </x:c>
      <x:c r="B10682" t="str">
        <x:v>R1901</x:v>
      </x:c>
      <x:c r="C10682" t="str">
        <x:v>AXIS - Comp Grade by Company - Detail</x:v>
      </x:c>
      <x:c r="D10682" t="n">
        <x:v>2</x:v>
      </x:c>
      <x:c r="E10682" t="str">
        <x:v>Synthetic primary positive</x:v>
      </x:c>
      <x:c r="F10682" t="str">
        <x:v>Unreviewed synthetic seed</x:v>
      </x:c>
      <x:c r="G10682" t="str"/>
      <x:c r="H10682" t="str"/>
    </x:row>
    <x:row r="10683">
      <x:c r="A10683" t="str">
        <x:v>Q09831</x:v>
      </x:c>
      <x:c r="B10683" t="str">
        <x:v>R3913</x:v>
      </x:c>
      <x:c r="C10683" t="str">
        <x:v>Comp Grade by Plan</x:v>
      </x:c>
      <x:c r="D10683" t="n">
        <x:v>0</x:v>
      </x:c>
      <x:c r="E10683" t="str">
        <x:v>Synthetic hard negative</x:v>
      </x:c>
      <x:c r="F10683" t="str">
        <x:v>Unreviewed synthetic seed</x:v>
      </x:c>
      <x:c r="G10683" t="str"/>
      <x:c r="H10683" t="str"/>
    </x:row>
    <x:row r="10684">
      <x:c r="A10684" t="str">
        <x:v>Q09832</x:v>
      </x:c>
      <x:c r="B10684" t="str">
        <x:v>R1029</x:v>
      </x:c>
      <x:c r="C10684" t="str">
        <x:v>HCM Assignable Roles by Domain - Detail (1)</x:v>
      </x:c>
      <x:c r="D10684" t="n">
        <x:v>2</x:v>
      </x:c>
      <x:c r="E10684" t="str">
        <x:v>Synthetic primary positive</x:v>
      </x:c>
      <x:c r="F10684" t="str">
        <x:v>Unreviewed synthetic seed</x:v>
      </x:c>
      <x:c r="G10684" t="str"/>
      <x:c r="H10684" t="str"/>
    </x:row>
    <x:row r="10685">
      <x:c r="A10685" t="str">
        <x:v>Q09833</x:v>
      </x:c>
      <x:c r="B10685" t="str">
        <x:v>R1667</x:v>
      </x:c>
      <x:c r="C10685" t="str">
        <x:v>AXIS - Review Ratings by Review Cycle - Current</x:v>
      </x:c>
      <x:c r="D10685" t="n">
        <x:v>2</x:v>
      </x:c>
      <x:c r="E10685" t="str">
        <x:v>Synthetic primary positive</x:v>
      </x:c>
      <x:c r="F10685" t="str">
        <x:v>Unreviewed synthetic seed</x:v>
      </x:c>
      <x:c r="G10685" t="str"/>
      <x:c r="H10685" t="str"/>
    </x:row>
    <x:row r="10686">
      <x:c r="A10686" t="str">
        <x:v>Q09834</x:v>
      </x:c>
      <x:c r="B10686" t="str">
        <x:v>R0812</x:v>
      </x:c>
      <x:c r="C10686" t="str">
        <x:v>AXIS - Merit Review by Manager - Audit</x:v>
      </x:c>
      <x:c r="D10686" t="n">
        <x:v>2</x:v>
      </x:c>
      <x:c r="E10686" t="str">
        <x:v>Synthetic primary positive</x:v>
      </x:c>
      <x:c r="F10686" t="str">
        <x:v>Unreviewed synthetic seed</x:v>
      </x:c>
      <x:c r="G10686" t="str"/>
      <x:c r="H10686" t="str"/>
    </x:row>
    <x:row r="10687">
      <x:c r="A10687" t="str">
        <x:v>Q09834</x:v>
      </x:c>
      <x:c r="B10687" t="str">
        <x:v>R2297</x:v>
      </x:c>
      <x:c r="C10687" t="str">
        <x:v>OSV-Merit Review by Manager - Historical</x:v>
      </x:c>
      <x:c r="D10687" t="n">
        <x:v>0</x:v>
      </x:c>
      <x:c r="E10687" t="str">
        <x:v>Synthetic hard negative</x:v>
      </x:c>
      <x:c r="F10687" t="str">
        <x:v>Unreviewed synthetic seed</x:v>
      </x:c>
      <x:c r="G10687" t="str"/>
      <x:c r="H10687" t="str"/>
    </x:row>
    <x:row r="10688">
      <x:c r="A10688" t="str">
        <x:v>Q09835</x:v>
      </x:c>
      <x:c r="B10688" t="str">
        <x:v>R0612</x:v>
      </x:c>
      <x:c r="C10688" t="str">
        <x:v>AXIS - Employee Movement - Monthly</x:v>
      </x:c>
      <x:c r="D10688" t="n">
        <x:v>2</x:v>
      </x:c>
      <x:c r="E10688" t="str">
        <x:v>Synthetic primary positive</x:v>
      </x:c>
      <x:c r="F10688" t="str">
        <x:v>Unreviewed synthetic seed</x:v>
      </x:c>
      <x:c r="G10688" t="str"/>
      <x:c r="H10688" t="str"/>
    </x:row>
    <x:row r="10689">
      <x:c r="A10689" t="str">
        <x:v>Q09836</x:v>
      </x:c>
      <x:c r="B10689" t="str">
        <x:v>R3503</x:v>
      </x:c>
      <x:c r="C10689" t="str">
        <x:v>Domain Security by Role - Historical</x:v>
      </x:c>
      <x:c r="D10689" t="n">
        <x:v>2</x:v>
      </x:c>
      <x:c r="E10689" t="str">
        <x:v>Synthetic primary positive</x:v>
      </x:c>
      <x:c r="F10689" t="str">
        <x:v>Unreviewed synthetic seed</x:v>
      </x:c>
      <x:c r="G10689" t="str"/>
      <x:c r="H10689" t="str"/>
    </x:row>
    <x:row r="10690">
      <x:c r="A10690" t="str">
        <x:v>Q09837</x:v>
      </x:c>
      <x:c r="B10690" t="str">
        <x:v>R3089</x:v>
      </x:c>
      <x:c r="C10690" t="str">
        <x:v>AXIS - Employee Assignment by Country - Current</x:v>
      </x:c>
      <x:c r="D10690" t="n">
        <x:v>2</x:v>
      </x:c>
      <x:c r="E10690" t="str">
        <x:v>Synthetic primary positive</x:v>
      </x:c>
      <x:c r="F10690" t="str">
        <x:v>Unreviewed synthetic seed</x:v>
      </x:c>
      <x:c r="G10690" t="str"/>
      <x:c r="H10690" t="str"/>
    </x:row>
    <x:row r="10691">
      <x:c r="A10691" t="str">
        <x:v>Q09838</x:v>
      </x:c>
      <x:c r="B10691" t="str">
        <x:v>R1877</x:v>
      </x:c>
      <x:c r="C10691" t="str">
        <x:v>AXIS - Terminations by Manager</x:v>
      </x:c>
      <x:c r="D10691" t="n">
        <x:v>2</x:v>
      </x:c>
      <x:c r="E10691" t="str">
        <x:v>Synthetic primary positive</x:v>
      </x:c>
      <x:c r="F10691" t="str">
        <x:v>Unreviewed synthetic seed</x:v>
      </x:c>
      <x:c r="G10691" t="str"/>
      <x:c r="H10691" t="str"/>
    </x:row>
    <x:row r="10692">
      <x:c r="A10692" t="str">
        <x:v>Q09839</x:v>
      </x:c>
      <x:c r="B10692" t="str">
        <x:v>R2347</x:v>
      </x:c>
      <x:c r="C10692" t="str">
        <x:v>HCM Active Employee by Location</x:v>
      </x:c>
      <x:c r="D10692" t="n">
        <x:v>2</x:v>
      </x:c>
      <x:c r="E10692" t="str">
        <x:v>Synthetic primary positive</x:v>
      </x:c>
      <x:c r="F10692" t="str">
        <x:v>Unreviewed synthetic seed</x:v>
      </x:c>
      <x:c r="G10692" t="str"/>
      <x:c r="H10692" t="str"/>
    </x:row>
    <x:row r="10693">
      <x:c r="A10693" t="str">
        <x:v>Q09840</x:v>
      </x:c>
      <x:c r="B10693" t="str">
        <x:v>R3385</x:v>
      </x:c>
      <x:c r="C10693" t="str">
        <x:v>AXIS - Talent Review by Talent Pool - Monthly</x:v>
      </x:c>
      <x:c r="D10693" t="n">
        <x:v>2</x:v>
      </x:c>
      <x:c r="E10693" t="str">
        <x:v>Synthetic primary positive</x:v>
      </x:c>
      <x:c r="F10693" t="str">
        <x:v>Unreviewed synthetic seed</x:v>
      </x:c>
      <x:c r="G10693" t="str"/>
      <x:c r="H10693" t="str"/>
    </x:row>
    <x:row r="10694">
      <x:c r="A10694" t="str">
        <x:v>Q09841</x:v>
      </x:c>
      <x:c r="B10694" t="str">
        <x:v>R3919</x:v>
      </x:c>
      <x:c r="C10694" t="str">
        <x:v>Attrition by Country - Summary</x:v>
      </x:c>
      <x:c r="D10694" t="n">
        <x:v>2</x:v>
      </x:c>
      <x:c r="E10694" t="str">
        <x:v>Synthetic primary positive</x:v>
      </x:c>
      <x:c r="F10694" t="str">
        <x:v>Unreviewed synthetic seed</x:v>
      </x:c>
      <x:c r="G10694" t="str"/>
      <x:c r="H10694" t="str"/>
    </x:row>
    <x:row r="10695">
      <x:c r="A10695" t="str">
        <x:v>Q09842</x:v>
      </x:c>
      <x:c r="B10695" t="str">
        <x:v>R3246</x:v>
      </x:c>
      <x:c r="C10695" t="str">
        <x:v>AXIS - Worker Snapshot by Country</x:v>
      </x:c>
      <x:c r="D10695" t="n">
        <x:v>2</x:v>
      </x:c>
      <x:c r="E10695" t="str">
        <x:v>Synthetic primary positive</x:v>
      </x:c>
      <x:c r="F10695" t="str">
        <x:v>Unreviewed synthetic seed</x:v>
      </x:c>
      <x:c r="G10695" t="str"/>
      <x:c r="H10695" t="str"/>
    </x:row>
    <x:row r="10696">
      <x:c r="A10696" t="str">
        <x:v>Q09843</x:v>
      </x:c>
      <x:c r="B10696" t="str">
        <x:v>R3678</x:v>
      </x:c>
      <x:c r="C10696" t="str">
        <x:v>AXIS - Absence Calendar - YTD</x:v>
      </x:c>
      <x:c r="D10696" t="n">
        <x:v>2</x:v>
      </x:c>
      <x:c r="E10696" t="str">
        <x:v>Synthetic primary positive</x:v>
      </x:c>
      <x:c r="F10696" t="str">
        <x:v>Unreviewed synthetic seed</x:v>
      </x:c>
      <x:c r="G10696" t="str"/>
      <x:c r="H10696" t="str"/>
    </x:row>
    <x:row r="10697">
      <x:c r="A10697" t="str">
        <x:v>Q09844</x:v>
      </x:c>
      <x:c r="B10697" t="str">
        <x:v>R0978</x:v>
      </x:c>
      <x:c r="C10697" t="str">
        <x:v>Employee Status by Region - Summary</x:v>
      </x:c>
      <x:c r="D10697" t="n">
        <x:v>2</x:v>
      </x:c>
      <x:c r="E10697" t="str">
        <x:v>Synthetic primary positive</x:v>
      </x:c>
      <x:c r="F10697" t="str">
        <x:v>Unreviewed synthetic seed</x:v>
      </x:c>
      <x:c r="G10697" t="str"/>
      <x:c r="H10697" t="str"/>
    </x:row>
    <x:row r="10698">
      <x:c r="A10698" t="str">
        <x:v>Q09845</x:v>
      </x:c>
      <x:c r="B10698" t="str">
        <x:v>R3011</x:v>
      </x:c>
      <x:c r="C10698" t="str">
        <x:v>AXIS - Review Ratings by Organization - Detail</x:v>
      </x:c>
      <x:c r="D10698" t="n">
        <x:v>2</x:v>
      </x:c>
      <x:c r="E10698" t="str">
        <x:v>Synthetic primary positive</x:v>
      </x:c>
      <x:c r="F10698" t="str">
        <x:v>Unreviewed synthetic seed</x:v>
      </x:c>
      <x:c r="G10698" t="str"/>
      <x:c r="H10698" t="str"/>
    </x:row>
    <x:row r="10699">
      <x:c r="A10699" t="str">
        <x:v>Q09846</x:v>
      </x:c>
      <x:c r="B10699" t="str">
        <x:v>R1418</x:v>
      </x:c>
      <x:c r="C10699" t="str">
        <x:v>AXIS - Employee Profile by Country - Historical</x:v>
      </x:c>
      <x:c r="D10699" t="n">
        <x:v>2</x:v>
      </x:c>
      <x:c r="E10699" t="str">
        <x:v>Synthetic primary positive</x:v>
      </x:c>
      <x:c r="F10699" t="str">
        <x:v>Unreviewed synthetic seed</x:v>
      </x:c>
      <x:c r="G10699" t="str"/>
      <x:c r="H10699" t="str"/>
    </x:row>
    <x:row r="10700">
      <x:c r="A10700" t="str">
        <x:v>Q09847</x:v>
      </x:c>
      <x:c r="B10700" t="str">
        <x:v>R0952</x:v>
      </x:c>
      <x:c r="C10700" t="str">
        <x:v>Terminations by Grade</x:v>
      </x:c>
      <x:c r="D10700" t="n">
        <x:v>2</x:v>
      </x:c>
      <x:c r="E10700" t="str">
        <x:v>Synthetic primary positive</x:v>
      </x:c>
      <x:c r="F10700" t="str">
        <x:v>Unreviewed synthetic seed</x:v>
      </x:c>
      <x:c r="G10700" t="str"/>
      <x:c r="H10700" t="str"/>
    </x:row>
    <x:row r="10701">
      <x:c r="A10701" t="str">
        <x:v>Q09847</x:v>
      </x:c>
      <x:c r="B10701" t="str">
        <x:v>R0662</x:v>
      </x:c>
      <x:c r="C10701" t="str">
        <x:v>Terminations by Grade</x:v>
      </x:c>
      <x:c r="D10701" t="n">
        <x:v>0</x:v>
      </x:c>
      <x:c r="E10701" t="str">
        <x:v>Synthetic hard negative</x:v>
      </x:c>
      <x:c r="F10701" t="str">
        <x:v>Unreviewed synthetic seed</x:v>
      </x:c>
      <x:c r="G10701" t="str"/>
      <x:c r="H10701" t="str"/>
    </x:row>
    <x:row r="10702">
      <x:c r="A10702" t="str">
        <x:v>Q09848</x:v>
      </x:c>
      <x:c r="B10702" t="str">
        <x:v>R3052</x:v>
      </x:c>
      <x:c r="C10702" t="str">
        <x:v>AXIS - Candidate Status by Source - YTD</x:v>
      </x:c>
      <x:c r="D10702" t="n">
        <x:v>2</x:v>
      </x:c>
      <x:c r="E10702" t="str">
        <x:v>Synthetic primary positive</x:v>
      </x:c>
      <x:c r="F10702" t="str">
        <x:v>Unreviewed synthetic seed</x:v>
      </x:c>
      <x:c r="G10702" t="str"/>
      <x:c r="H10702" t="str"/>
    </x:row>
    <x:row r="10703">
      <x:c r="A10703" t="str">
        <x:v>Q09849</x:v>
      </x:c>
      <x:c r="B10703" t="str">
        <x:v>R3500</x:v>
      </x:c>
      <x:c r="C10703" t="str">
        <x:v>HCM Offer Activity by Candidate Stage - Monthly v3</x:v>
      </x:c>
      <x:c r="D10703" t="n">
        <x:v>2</x:v>
      </x:c>
      <x:c r="E10703" t="str">
        <x:v>Synthetic primary positive</x:v>
      </x:c>
      <x:c r="F10703" t="str">
        <x:v>Unreviewed synthetic seed</x:v>
      </x:c>
      <x:c r="G10703" t="str"/>
      <x:c r="H10703" t="str"/>
    </x:row>
    <x:row r="10704">
      <x:c r="A10704" t="str">
        <x:v>Q09850</x:v>
      </x:c>
      <x:c r="B10704" t="str">
        <x:v>R0144</x:v>
      </x:c>
      <x:c r="C10704" t="str">
        <x:v>AXIS - Review Ratings by Review Cycle - Current</x:v>
      </x:c>
      <x:c r="D10704" t="n">
        <x:v>2</x:v>
      </x:c>
      <x:c r="E10704" t="str">
        <x:v>Synthetic primary positive</x:v>
      </x:c>
      <x:c r="F10704" t="str">
        <x:v>Unreviewed synthetic seed</x:v>
      </x:c>
      <x:c r="G10704" t="str"/>
      <x:c r="H10704" t="str"/>
    </x:row>
    <x:row r="10705">
      <x:c r="A10705" t="str">
        <x:v>Q09851</x:v>
      </x:c>
      <x:c r="B10705" t="str">
        <x:v>R2084</x:v>
      </x:c>
      <x:c r="C10705" t="str">
        <x:v>AXIS - Job Profile by Company - Quarterly</x:v>
      </x:c>
      <x:c r="D10705" t="n">
        <x:v>2</x:v>
      </x:c>
      <x:c r="E10705" t="str">
        <x:v>Synthetic primary positive</x:v>
      </x:c>
      <x:c r="F10705" t="str">
        <x:v>Unreviewed synthetic seed</x:v>
      </x:c>
      <x:c r="G10705" t="str"/>
      <x:c r="H10705" t="str"/>
    </x:row>
    <x:row r="10706">
      <x:c r="A10706" t="str">
        <x:v>Q09852</x:v>
      </x:c>
      <x:c r="B10706" t="str">
        <x:v>R3034</x:v>
      </x:c>
      <x:c r="C10706" t="str">
        <x:v>AXIS - Applications - YTD</x:v>
      </x:c>
      <x:c r="D10706" t="n">
        <x:v>2</x:v>
      </x:c>
      <x:c r="E10706" t="str">
        <x:v>Synthetic primary positive</x:v>
      </x:c>
      <x:c r="F10706" t="str">
        <x:v>Unreviewed synthetic seed</x:v>
      </x:c>
      <x:c r="G10706" t="str"/>
      <x:c r="H10706" t="str"/>
    </x:row>
    <x:row r="10707">
      <x:c r="A10707" t="str">
        <x:v>Q09853</x:v>
      </x:c>
      <x:c r="B10707" t="str">
        <x:v>R1743</x:v>
      </x:c>
      <x:c r="C10707" t="str">
        <x:v>AXIS - Recruiter Activity</x:v>
      </x:c>
      <x:c r="D10707" t="n">
        <x:v>2</x:v>
      </x:c>
      <x:c r="E10707" t="str">
        <x:v>Synthetic primary positive</x:v>
      </x:c>
      <x:c r="F10707" t="str">
        <x:v>Unreviewed synthetic seed</x:v>
      </x:c>
      <x:c r="G10707" t="str"/>
      <x:c r="H10707" t="str"/>
    </x:row>
    <x:row r="10708">
      <x:c r="A10708" t="str">
        <x:v>Q09854</x:v>
      </x:c>
      <x:c r="B10708" t="str">
        <x:v>R3645</x:v>
      </x:c>
      <x:c r="C10708" t="str">
        <x:v>AXIS - Tenant Configuration by Status - Quarterly</x:v>
      </x:c>
      <x:c r="D10708" t="n">
        <x:v>2</x:v>
      </x:c>
      <x:c r="E10708" t="str">
        <x:v>Synthetic primary positive</x:v>
      </x:c>
      <x:c r="F10708" t="str">
        <x:v>Unreviewed synthetic seed</x:v>
      </x:c>
      <x:c r="G10708" t="str"/>
      <x:c r="H10708" t="str"/>
    </x:row>
    <x:row r="10709">
      <x:c r="A10709" t="str">
        <x:v>Q09855</x:v>
      </x:c>
      <x:c r="B10709" t="str">
        <x:v>R2899</x:v>
      </x:c>
      <x:c r="C10709" t="str">
        <x:v>Calibration by Rating - Historical</x:v>
      </x:c>
      <x:c r="D10709" t="n">
        <x:v>2</x:v>
      </x:c>
      <x:c r="E10709" t="str">
        <x:v>Synthetic primary positive</x:v>
      </x:c>
      <x:c r="F10709" t="str">
        <x:v>Unreviewed synthetic seed</x:v>
      </x:c>
      <x:c r="G10709" t="str"/>
      <x:c r="H10709" t="str"/>
    </x:row>
    <x:row r="10710">
      <x:c r="A10710" t="str">
        <x:v>Q09856</x:v>
      </x:c>
      <x:c r="B10710" t="str">
        <x:v>R1252</x:v>
      </x:c>
      <x:c r="C10710" t="str">
        <x:v>OSV-Supervisory Position by Company - Quarterly</x:v>
      </x:c>
      <x:c r="D10710" t="n">
        <x:v>2</x:v>
      </x:c>
      <x:c r="E10710" t="str">
        <x:v>Synthetic primary positive</x:v>
      </x:c>
      <x:c r="F10710" t="str">
        <x:v>Unreviewed synthetic seed</x:v>
      </x:c>
      <x:c r="G10710" t="str"/>
      <x:c r="H10710" t="str"/>
    </x:row>
    <x:row r="10711">
      <x:c r="A10711" t="str">
        <x:v>Q09857</x:v>
      </x:c>
      <x:c r="B10711" t="str">
        <x:v>R1548</x:v>
      </x:c>
      <x:c r="C10711" t="str">
        <x:v>AXIS - Position Restrictions by Organization</x:v>
      </x:c>
      <x:c r="D10711" t="n">
        <x:v>2</x:v>
      </x:c>
      <x:c r="E10711" t="str">
        <x:v>Synthetic primary positive</x:v>
      </x:c>
      <x:c r="F10711" t="str">
        <x:v>Unreviewed synthetic seed</x:v>
      </x:c>
      <x:c r="G10711" t="str"/>
      <x:c r="H10711" t="str"/>
    </x:row>
    <x:row r="10712">
      <x:c r="A10712" t="str">
        <x:v>Q09859</x:v>
      </x:c>
      <x:c r="B10712" t="str">
        <x:v>R0153</x:v>
      </x:c>
      <x:c r="C10712" t="str">
        <x:v>AXIS - Agency Activity by Candidate Stage - Quarterly</x:v>
      </x:c>
      <x:c r="D10712" t="n">
        <x:v>2</x:v>
      </x:c>
      <x:c r="E10712" t="str">
        <x:v>Synthetic primary positive</x:v>
      </x:c>
      <x:c r="F10712" t="str">
        <x:v>Unreviewed synthetic seed</x:v>
      </x:c>
      <x:c r="G10712" t="str"/>
      <x:c r="H10712" t="str"/>
    </x:row>
    <x:row r="10713">
      <x:c r="A10713" t="str">
        <x:v>Q09860</x:v>
      </x:c>
      <x:c r="B10713" t="str">
        <x:v>R0867</x:v>
      </x:c>
      <x:c r="C10713" t="str">
        <x:v>AXIS - Open Positions by Company - Quarterly</x:v>
      </x:c>
      <x:c r="D10713" t="n">
        <x:v>1</x:v>
      </x:c>
      <x:c r="E10713" t="str">
        <x:v>Partial bundle member</x:v>
      </x:c>
      <x:c r="F10713" t="str">
        <x:v>Unreviewed synthetic seed</x:v>
      </x:c>
      <x:c r="G10713" t="str"/>
      <x:c r="H10713" t="str"/>
    </x:row>
    <x:row r="10714">
      <x:c r="A10714" t="str">
        <x:v>Q09860</x:v>
      </x:c>
      <x:c r="B10714" t="str">
        <x:v>R2657</x:v>
      </x:c>
      <x:c r="C10714" t="str">
        <x:v>HCM Process Events by Process Type - Monthly</x:v>
      </x:c>
      <x:c r="D10714" t="n">
        <x:v>1</x:v>
      </x:c>
      <x:c r="E10714" t="str">
        <x:v>Partial bundle member</x:v>
      </x:c>
      <x:c r="F10714" t="str">
        <x:v>Unreviewed synthetic seed</x:v>
      </x:c>
      <x:c r="G10714" t="str"/>
      <x:c r="H10714" t="str"/>
    </x:row>
    <x:row r="10715">
      <x:c r="A10715" t="str">
        <x:v>Q09861</x:v>
      </x:c>
      <x:c r="B10715" t="str">
        <x:v>R2908</x:v>
      </x:c>
      <x:c r="C10715" t="str">
        <x:v>AXIS - Employee Profile by Manager</x:v>
      </x:c>
      <x:c r="D10715" t="n">
        <x:v>2</x:v>
      </x:c>
      <x:c r="E10715" t="str">
        <x:v>Synthetic primary positive</x:v>
      </x:c>
      <x:c r="F10715" t="str">
        <x:v>Unreviewed synthetic seed</x:v>
      </x:c>
      <x:c r="G10715" t="str"/>
      <x:c r="H10715" t="str"/>
    </x:row>
    <x:row r="10716">
      <x:c r="A10716" t="str">
        <x:v>Q09861</x:v>
      </x:c>
      <x:c r="B10716" t="str">
        <x:v>R0931</x:v>
      </x:c>
      <x:c r="C10716" t="str">
        <x:v>AXIS - Employee Profile - YTD</x:v>
      </x:c>
      <x:c r="D10716" t="n">
        <x:v>0</x:v>
      </x:c>
      <x:c r="E10716" t="str">
        <x:v>Synthetic hard negative</x:v>
      </x:c>
      <x:c r="F10716" t="str">
        <x:v>Unreviewed synthetic seed</x:v>
      </x:c>
      <x:c r="G10716" t="str"/>
      <x:c r="H10716" t="str"/>
    </x:row>
    <x:row r="10717">
      <x:c r="A10717" t="str">
        <x:v>Q09862</x:v>
      </x:c>
      <x:c r="B10717" t="str">
        <x:v>R1270</x:v>
      </x:c>
      <x:c r="C10717" t="str">
        <x:v>HCM Worker Trend by Business Unit - Current</x:v>
      </x:c>
      <x:c r="D10717" t="n">
        <x:v>2</x:v>
      </x:c>
      <x:c r="E10717" t="str">
        <x:v>Synthetic primary positive</x:v>
      </x:c>
      <x:c r="F10717" t="str">
        <x:v>Unreviewed synthetic seed</x:v>
      </x:c>
      <x:c r="G10717" t="str"/>
      <x:c r="H10717" t="str"/>
    </x:row>
    <x:row r="10718">
      <x:c r="A10718" t="str">
        <x:v>Q09862</x:v>
      </x:c>
      <x:c r="B10718" t="str">
        <x:v>R0260</x:v>
      </x:c>
      <x:c r="C10718" t="str">
        <x:v>Worker Trend by Business Unit</x:v>
      </x:c>
      <x:c r="D10718" t="n">
        <x:v>0</x:v>
      </x:c>
      <x:c r="E10718" t="str">
        <x:v>Synthetic hard negative</x:v>
      </x:c>
      <x:c r="F10718" t="str">
        <x:v>Unreviewed synthetic seed</x:v>
      </x:c>
      <x:c r="G10718" t="str"/>
      <x:c r="H10718" t="str"/>
    </x:row>
    <x:row r="10719">
      <x:c r="A10719" t="str">
        <x:v>Q09863</x:v>
      </x:c>
      <x:c r="B10719" t="str">
        <x:v>R3483</x:v>
      </x:c>
      <x:c r="C10719" t="str">
        <x:v>Recruiter Activity</x:v>
      </x:c>
      <x:c r="D10719" t="n">
        <x:v>2</x:v>
      </x:c>
      <x:c r="E10719" t="str">
        <x:v>Synthetic primary positive</x:v>
      </x:c>
      <x:c r="F10719" t="str">
        <x:v>Unreviewed synthetic seed</x:v>
      </x:c>
      <x:c r="G10719" t="str"/>
      <x:c r="H10719" t="str"/>
    </x:row>
    <x:row r="10720">
      <x:c r="A10720" t="str">
        <x:v>Q09864</x:v>
      </x:c>
      <x:c r="B10720" t="str">
        <x:v>R0391</x:v>
      </x:c>
      <x:c r="C10720" t="str">
        <x:v>AXIS - Job Requisitions by Organization - YTD</x:v>
      </x:c>
      <x:c r="D10720" t="n">
        <x:v>2</x:v>
      </x:c>
      <x:c r="E10720" t="str">
        <x:v>Synthetic primary positive</x:v>
      </x:c>
      <x:c r="F10720" t="str">
        <x:v>Unreviewed synthetic seed</x:v>
      </x:c>
      <x:c r="G10720" t="str"/>
      <x:c r="H10720" t="str"/>
    </x:row>
    <x:row r="10721">
      <x:c r="A10721" t="str">
        <x:v>Q09865</x:v>
      </x:c>
      <x:c r="B10721" t="str">
        <x:v>R0337</x:v>
      </x:c>
      <x:c r="C10721" t="str">
        <x:v>OSV-Turnover by Region - Dashboard</x:v>
      </x:c>
      <x:c r="D10721" t="n">
        <x:v>2</x:v>
      </x:c>
      <x:c r="E10721" t="str">
        <x:v>Synthetic primary positive</x:v>
      </x:c>
      <x:c r="F10721" t="str">
        <x:v>Unreviewed synthetic seed</x:v>
      </x:c>
      <x:c r="G10721" t="str"/>
      <x:c r="H10721" t="str"/>
    </x:row>
    <x:row r="10722">
      <x:c r="A10722" t="str">
        <x:v>Q09866</x:v>
      </x:c>
      <x:c r="B10722" t="str">
        <x:v>R0731</x:v>
      </x:c>
      <x:c r="C10722" t="str">
        <x:v>AXIS - Compensation Grade Setup by Grade</x:v>
      </x:c>
      <x:c r="D10722" t="n">
        <x:v>2</x:v>
      </x:c>
      <x:c r="E10722" t="str">
        <x:v>Synthetic primary positive</x:v>
      </x:c>
      <x:c r="F10722" t="str">
        <x:v>Unreviewed synthetic seed</x:v>
      </x:c>
      <x:c r="G10722" t="str"/>
      <x:c r="H10722" t="str"/>
    </x:row>
    <x:row r="10723">
      <x:c r="A10723" t="str">
        <x:v>Q09867</x:v>
      </x:c>
      <x:c r="B10723" t="str">
        <x:v>R1684</x:v>
      </x:c>
      <x:c r="C10723" t="str">
        <x:v>AXIS - Open Positions by Organization - Summary</x:v>
      </x:c>
      <x:c r="D10723" t="n">
        <x:v>2</x:v>
      </x:c>
      <x:c r="E10723" t="str">
        <x:v>Synthetic primary positive</x:v>
      </x:c>
      <x:c r="F10723" t="str">
        <x:v>Unreviewed synthetic seed</x:v>
      </x:c>
      <x:c r="G10723" t="str"/>
      <x:c r="H10723" t="str"/>
    </x:row>
    <x:row r="10724">
      <x:c r="A10724" t="str">
        <x:v>Q09868</x:v>
      </x:c>
      <x:c r="B10724" t="str">
        <x:v>R2545</x:v>
      </x:c>
      <x:c r="C10724" t="str">
        <x:v>AXIS - Benefit Eligibility by Company - Quarterly</x:v>
      </x:c>
      <x:c r="D10724" t="n">
        <x:v>2</x:v>
      </x:c>
      <x:c r="E10724" t="str">
        <x:v>Synthetic primary positive</x:v>
      </x:c>
      <x:c r="F10724" t="str">
        <x:v>Unreviewed synthetic seed</x:v>
      </x:c>
      <x:c r="G10724" t="str"/>
      <x:c r="H10724" t="str"/>
    </x:row>
    <x:row r="10725">
      <x:c r="A10725" t="str">
        <x:v>Q09869</x:v>
      </x:c>
      <x:c r="B10725" t="str">
        <x:v>R3810</x:v>
      </x:c>
      <x:c r="C10725" t="str">
        <x:v>AXIS - Worker Location by Location</x:v>
      </x:c>
      <x:c r="D10725" t="n">
        <x:v>2</x:v>
      </x:c>
      <x:c r="E10725" t="str">
        <x:v>Synthetic primary positive</x:v>
      </x:c>
      <x:c r="F10725" t="str">
        <x:v>Unreviewed synthetic seed</x:v>
      </x:c>
      <x:c r="G10725" t="str"/>
      <x:c r="H10725" t="str"/>
    </x:row>
    <x:row r="10726">
      <x:c r="A10726" t="str">
        <x:v>Q09870</x:v>
      </x:c>
      <x:c r="B10726" t="str">
        <x:v>R0944</x:v>
      </x:c>
      <x:c r="C10726" t="str">
        <x:v>AXIS - Employee Assignment by Manager - Detail</x:v>
      </x:c>
      <x:c r="D10726" t="n">
        <x:v>2</x:v>
      </x:c>
      <x:c r="E10726" t="str">
        <x:v>Synthetic primary positive</x:v>
      </x:c>
      <x:c r="F10726" t="str">
        <x:v>Unreviewed synthetic seed</x:v>
      </x:c>
      <x:c r="G10726" t="str"/>
      <x:c r="H10726" t="str"/>
    </x:row>
    <x:row r="10727">
      <x:c r="A10727" t="str">
        <x:v>Q09871</x:v>
      </x:c>
      <x:c r="B10727" t="str">
        <x:v>R2716</x:v>
      </x:c>
      <x:c r="C10727" t="str">
        <x:v>HCM Role Assignments by Domain</x:v>
      </x:c>
      <x:c r="D10727" t="n">
        <x:v>2</x:v>
      </x:c>
      <x:c r="E10727" t="str">
        <x:v>Synthetic primary positive</x:v>
      </x:c>
      <x:c r="F10727" t="str">
        <x:v>Unreviewed synthetic seed</x:v>
      </x:c>
      <x:c r="G10727" t="str"/>
      <x:c r="H10727" t="str"/>
    </x:row>
    <x:row r="10728">
      <x:c r="A10728" t="str">
        <x:v>Q09872</x:v>
      </x:c>
      <x:c r="B10728" t="str">
        <x:v>R0159</x:v>
      </x:c>
      <x:c r="C10728" t="str">
        <x:v>AXIS - Rescinds by Assignee - Current</x:v>
      </x:c>
      <x:c r="D10728" t="n">
        <x:v>2</x:v>
      </x:c>
      <x:c r="E10728" t="str">
        <x:v>Synthetic primary positive</x:v>
      </x:c>
      <x:c r="F10728" t="str">
        <x:v>Unreviewed synthetic seed</x:v>
      </x:c>
      <x:c r="G10728" t="str"/>
      <x:c r="H10728" t="str"/>
    </x:row>
    <x:row r="10729">
      <x:c r="A10729" t="str">
        <x:v>Q09872</x:v>
      </x:c>
      <x:c r="B10729" t="str">
        <x:v>R0643</x:v>
      </x:c>
      <x:c r="C10729" t="str">
        <x:v>Approvals by Assignee - Dashboard</x:v>
      </x:c>
      <x:c r="D10729" t="n">
        <x:v>0</x:v>
      </x:c>
      <x:c r="E10729" t="str">
        <x:v>Synthetic hard negative</x:v>
      </x:c>
      <x:c r="F10729" t="str">
        <x:v>Unreviewed synthetic seed</x:v>
      </x:c>
      <x:c r="G10729" t="str"/>
      <x:c r="H10729" t="str"/>
    </x:row>
    <x:row r="10730">
      <x:c r="A10730" t="str">
        <x:v>Q09873</x:v>
      </x:c>
      <x:c r="B10730" t="str">
        <x:v>R0211</x:v>
      </x:c>
      <x:c r="C10730" t="str">
        <x:v>Position Changes by Organization - Audit</x:v>
      </x:c>
      <x:c r="D10730" t="n">
        <x:v>2</x:v>
      </x:c>
      <x:c r="E10730" t="str">
        <x:v>Synthetic primary positive</x:v>
      </x:c>
      <x:c r="F10730" t="str">
        <x:v>Unreviewed synthetic seed</x:v>
      </x:c>
      <x:c r="G10730" t="str"/>
      <x:c r="H10730" t="str"/>
    </x:row>
    <x:row r="10731">
      <x:c r="A10731" t="str">
        <x:v>Q09874</x:v>
      </x:c>
      <x:c r="B10731" t="str">
        <x:v>R0580</x:v>
      </x:c>
      <x:c r="C10731" t="str">
        <x:v>AXIS - Offer Activity by Job - Detail</x:v>
      </x:c>
      <x:c r="D10731" t="n">
        <x:v>1</x:v>
      </x:c>
      <x:c r="E10731" t="str">
        <x:v>Partial bundle member</x:v>
      </x:c>
      <x:c r="F10731" t="str">
        <x:v>Unreviewed synthetic seed</x:v>
      </x:c>
      <x:c r="G10731" t="str"/>
      <x:c r="H10731" t="str"/>
    </x:row>
    <x:row r="10732">
      <x:c r="A10732" t="str">
        <x:v>Q09874</x:v>
      </x:c>
      <x:c r="B10732" t="str">
        <x:v>R2684</x:v>
      </x:c>
      <x:c r="C10732" t="str">
        <x:v>New Hires - Monthly v3</x:v>
      </x:c>
      <x:c r="D10732" t="n">
        <x:v>1</x:v>
      </x:c>
      <x:c r="E10732" t="str">
        <x:v>Partial bundle member</x:v>
      </x:c>
      <x:c r="F10732" t="str">
        <x:v>Unreviewed synthetic seed</x:v>
      </x:c>
      <x:c r="G10732" t="str"/>
      <x:c r="H10732" t="str"/>
    </x:row>
    <x:row r="10733">
      <x:c r="A10733" t="str">
        <x:v>Q09875</x:v>
      </x:c>
      <x:c r="B10733" t="str">
        <x:v>R2255</x:v>
      </x:c>
      <x:c r="C10733" t="str">
        <x:v>AXIS - Merit Review - Summary</x:v>
      </x:c>
      <x:c r="D10733" t="n">
        <x:v>2</x:v>
      </x:c>
      <x:c r="E10733" t="str">
        <x:v>Synthetic primary positive</x:v>
      </x:c>
      <x:c r="F10733" t="str">
        <x:v>Unreviewed synthetic seed</x:v>
      </x:c>
      <x:c r="G10733" t="str"/>
      <x:c r="H10733" t="str"/>
    </x:row>
    <x:row r="10734">
      <x:c r="A10734" t="str">
        <x:v>Q09876</x:v>
      </x:c>
      <x:c r="B10734" t="str">
        <x:v>R0823</x:v>
      </x:c>
      <x:c r="C10734" t="str">
        <x:v>Rescinds by Assignee - YTD</x:v>
      </x:c>
      <x:c r="D10734" t="n">
        <x:v>1</x:v>
      </x:c>
      <x:c r="E10734" t="str">
        <x:v>Partial bundle member</x:v>
      </x:c>
      <x:c r="F10734" t="str">
        <x:v>Unreviewed synthetic seed</x:v>
      </x:c>
      <x:c r="G10734" t="str"/>
      <x:c r="H10734" t="str"/>
    </x:row>
    <x:row r="10735">
      <x:c r="A10735" t="str">
        <x:v>Q09876</x:v>
      </x:c>
      <x:c r="B10735" t="str">
        <x:v>R2349</x:v>
      </x:c>
      <x:c r="C10735" t="str">
        <x:v>Headcount by Business Unit - YTD</x:v>
      </x:c>
      <x:c r="D10735" t="n">
        <x:v>1</x:v>
      </x:c>
      <x:c r="E10735" t="str">
        <x:v>Partial bundle member</x:v>
      </x:c>
      <x:c r="F10735" t="str">
        <x:v>Unreviewed synthetic seed</x:v>
      </x:c>
      <x:c r="G10735" t="str"/>
      <x:c r="H10735" t="str"/>
    </x:row>
    <x:row r="10736">
      <x:c r="A10736" t="str">
        <x:v>Q09876</x:v>
      </x:c>
      <x:c r="B10736" t="str">
        <x:v>R3801</x:v>
      </x:c>
      <x:c r="C10736" t="str">
        <x:v>AXIS - Employee Identifier by Manager - Historical</x:v>
      </x:c>
      <x:c r="D10736" t="n">
        <x:v>1</x:v>
      </x:c>
      <x:c r="E10736" t="str">
        <x:v>Partial bundle member</x:v>
      </x:c>
      <x:c r="F10736" t="str">
        <x:v>Unreviewed synthetic seed</x:v>
      </x:c>
      <x:c r="G10736" t="str"/>
      <x:c r="H10736" t="str"/>
    </x:row>
    <x:row r="10737">
      <x:c r="A10737" t="str">
        <x:v>Q09877</x:v>
      </x:c>
      <x:c r="B10737" t="str">
        <x:v>R1832</x:v>
      </x:c>
      <x:c r="C10737" t="str">
        <x:v>AXIS - Employee Contact by Manager</x:v>
      </x:c>
      <x:c r="D10737" t="n">
        <x:v>2</x:v>
      </x:c>
      <x:c r="E10737" t="str">
        <x:v>Synthetic primary positive</x:v>
      </x:c>
      <x:c r="F10737" t="str">
        <x:v>Unreviewed synthetic seed</x:v>
      </x:c>
      <x:c r="G10737" t="str"/>
      <x:c r="H10737" t="str"/>
    </x:row>
    <x:row r="10738">
      <x:c r="A10738" t="str">
        <x:v>Q09879</x:v>
      </x:c>
      <x:c r="B10738" t="str">
        <x:v>R1866</x:v>
      </x:c>
      <x:c r="C10738" t="str">
        <x:v>AXIS - Awaiting Action by Assignee - Summary</x:v>
      </x:c>
      <x:c r="D10738" t="n">
        <x:v>2</x:v>
      </x:c>
      <x:c r="E10738" t="str">
        <x:v>Synthetic primary positive</x:v>
      </x:c>
      <x:c r="F10738" t="str">
        <x:v>Unreviewed synthetic seed</x:v>
      </x:c>
      <x:c r="G10738" t="str"/>
      <x:c r="H10738" t="str"/>
    </x:row>
    <x:row r="10739">
      <x:c r="A10739" t="str">
        <x:v>Q09881</x:v>
      </x:c>
      <x:c r="B10739" t="str">
        <x:v>R0781</x:v>
      </x:c>
      <x:c r="C10739" t="str">
        <x:v>HCM Learning Content by Content - YTD</x:v>
      </x:c>
      <x:c r="D10739" t="n">
        <x:v>2</x:v>
      </x:c>
      <x:c r="E10739" t="str">
        <x:v>Synthetic primary positive</x:v>
      </x:c>
      <x:c r="F10739" t="str">
        <x:v>Unreviewed synthetic seed</x:v>
      </x:c>
      <x:c r="G10739" t="str"/>
      <x:c r="H10739" t="str"/>
    </x:row>
    <x:row r="10740">
      <x:c r="A10740" t="str">
        <x:v>Q09883</x:v>
      </x:c>
      <x:c r="B10740" t="str">
        <x:v>R1355</x:v>
      </x:c>
      <x:c r="C10740" t="str">
        <x:v>Process Transactions by Initiator - Dashboard</x:v>
      </x:c>
      <x:c r="D10740" t="n">
        <x:v>2</x:v>
      </x:c>
      <x:c r="E10740" t="str">
        <x:v>Synthetic primary positive</x:v>
      </x:c>
      <x:c r="F10740" t="str">
        <x:v>Unreviewed synthetic seed</x:v>
      </x:c>
      <x:c r="G10740" t="str"/>
      <x:c r="H10740" t="str"/>
    </x:row>
    <x:row r="10741">
      <x:c r="A10741" t="str">
        <x:v>Q09886</x:v>
      </x:c>
      <x:c r="B10741" t="str">
        <x:v>R0980</x:v>
      </x:c>
      <x:c r="C10741" t="str">
        <x:v>OSV-Pay Calculation by Earning - Dashboard</x:v>
      </x:c>
      <x:c r="D10741" t="n">
        <x:v>2</x:v>
      </x:c>
      <x:c r="E10741" t="str">
        <x:v>Synthetic primary positive</x:v>
      </x:c>
      <x:c r="F10741" t="str">
        <x:v>Unreviewed synthetic seed</x:v>
      </x:c>
      <x:c r="G10741" t="str"/>
      <x:c r="H10741" t="str"/>
    </x:row>
    <x:row r="10742">
      <x:c r="A10742" t="str">
        <x:v>Q09886</x:v>
      </x:c>
      <x:c r="B10742" t="str">
        <x:v>R0777</x:v>
      </x:c>
      <x:c r="C10742" t="str">
        <x:v>AXIS - Pay Calculation by Company - Audit</x:v>
      </x:c>
      <x:c r="D10742" t="n">
        <x:v>0</x:v>
      </x:c>
      <x:c r="E10742" t="str">
        <x:v>Synthetic hard negative</x:v>
      </x:c>
      <x:c r="F10742" t="str">
        <x:v>Unreviewed synthetic seed</x:v>
      </x:c>
      <x:c r="G10742" t="str"/>
      <x:c r="H10742" t="str"/>
    </x:row>
    <x:row r="10743">
      <x:c r="A10743" t="str">
        <x:v>Q09887</x:v>
      </x:c>
      <x:c r="B10743" t="str">
        <x:v>R3982</x:v>
      </x:c>
      <x:c r="C10743" t="str">
        <x:v>AXIS - Awaiting Action by Assignee - Historical</x:v>
      </x:c>
      <x:c r="D10743" t="n">
        <x:v>2</x:v>
      </x:c>
      <x:c r="E10743" t="str">
        <x:v>Synthetic primary positive</x:v>
      </x:c>
      <x:c r="F10743" t="str">
        <x:v>Unreviewed synthetic seed</x:v>
      </x:c>
      <x:c r="G10743" t="str"/>
      <x:c r="H10743" t="str"/>
    </x:row>
    <x:row r="10744">
      <x:c r="A10744" t="str">
        <x:v>Q09888</x:v>
      </x:c>
      <x:c r="B10744" t="str">
        <x:v>R2689</x:v>
      </x:c>
      <x:c r="C10744" t="str">
        <x:v>AXIS - Report Repository by Data Source - Monthly</x:v>
      </x:c>
      <x:c r="D10744" t="n">
        <x:v>2</x:v>
      </x:c>
      <x:c r="E10744" t="str">
        <x:v>Synthetic primary positive</x:v>
      </x:c>
      <x:c r="F10744" t="str">
        <x:v>Unreviewed synthetic seed</x:v>
      </x:c>
      <x:c r="G10744" t="str"/>
      <x:c r="H10744" t="str"/>
    </x:row>
    <x:row r="10745">
      <x:c r="A10745" t="str">
        <x:v>Q09889</x:v>
      </x:c>
      <x:c r="B10745" t="str">
        <x:v>R2921</x:v>
      </x:c>
      <x:c r="C10745" t="str">
        <x:v>AXIS - Worker Location by Organization - Summary</x:v>
      </x:c>
      <x:c r="D10745" t="n">
        <x:v>2</x:v>
      </x:c>
      <x:c r="E10745" t="str">
        <x:v>Synthetic primary positive</x:v>
      </x:c>
      <x:c r="F10745" t="str">
        <x:v>Unreviewed synthetic seed</x:v>
      </x:c>
      <x:c r="G10745" t="str"/>
      <x:c r="H10745" t="str"/>
    </x:row>
    <x:row r="10746">
      <x:c r="A10746" t="str">
        <x:v>Q09890</x:v>
      </x:c>
      <x:c r="B10746" t="str">
        <x:v>R0732</x:v>
      </x:c>
      <x:c r="C10746" t="str">
        <x:v>AXIS - Upcoming Learning - Current - Copy</x:v>
      </x:c>
      <x:c r="D10746" t="n">
        <x:v>2</x:v>
      </x:c>
      <x:c r="E10746" t="str">
        <x:v>Synthetic primary positive</x:v>
      </x:c>
      <x:c r="F10746" t="str">
        <x:v>Unreviewed synthetic seed</x:v>
      </x:c>
      <x:c r="G10746" t="str"/>
      <x:c r="H10746" t="str"/>
    </x:row>
    <x:row r="10747">
      <x:c r="A10747" t="str">
        <x:v>Q09891</x:v>
      </x:c>
      <x:c r="B10747" t="str">
        <x:v>R0929</x:v>
      </x:c>
      <x:c r="C10747" t="str">
        <x:v>Bonus and One-Time by Employee Type - Historical</x:v>
      </x:c>
      <x:c r="D10747" t="n">
        <x:v>2</x:v>
      </x:c>
      <x:c r="E10747" t="str">
        <x:v>Synthetic primary positive</x:v>
      </x:c>
      <x:c r="F10747" t="str">
        <x:v>Unreviewed synthetic seed</x:v>
      </x:c>
      <x:c r="G10747" t="str"/>
      <x:c r="H10747" t="str"/>
    </x:row>
    <x:row r="10748">
      <x:c r="A10748" t="str">
        <x:v>Q09892</x:v>
      </x:c>
      <x:c r="B10748" t="str">
        <x:v>R3969</x:v>
      </x:c>
      <x:c r="C10748" t="str">
        <x:v>Worker Snapshot by Company - Current 2025</x:v>
      </x:c>
      <x:c r="D10748" t="n">
        <x:v>1</x:v>
      </x:c>
      <x:c r="E10748" t="str">
        <x:v>Partial bundle member</x:v>
      </x:c>
      <x:c r="F10748" t="str">
        <x:v>Unreviewed synthetic seed</x:v>
      </x:c>
      <x:c r="G10748" t="str"/>
      <x:c r="H10748" t="str"/>
    </x:row>
    <x:row r="10749">
      <x:c r="A10749" t="str">
        <x:v>Q09892</x:v>
      </x:c>
      <x:c r="B10749" t="str">
        <x:v>R3436</x:v>
      </x:c>
      <x:c r="C10749" t="str">
        <x:v>AXIS - Employee Identifier - Quarterly</x:v>
      </x:c>
      <x:c r="D10749" t="n">
        <x:v>1</x:v>
      </x:c>
      <x:c r="E10749" t="str">
        <x:v>Partial bundle member</x:v>
      </x:c>
      <x:c r="F10749" t="str">
        <x:v>Unreviewed synthetic seed</x:v>
      </x:c>
      <x:c r="G10749" t="str"/>
      <x:c r="H10749" t="str"/>
    </x:row>
    <x:row r="10750">
      <x:c r="A10750" t="str">
        <x:v>Q09893</x:v>
      </x:c>
      <x:c r="B10750" t="str">
        <x:v>R0570</x:v>
      </x:c>
      <x:c r="C10750" t="str">
        <x:v>AXIS - Talent Matrix by Readiness - Quarterly</x:v>
      </x:c>
      <x:c r="D10750" t="n">
        <x:v>2</x:v>
      </x:c>
      <x:c r="E10750" t="str">
        <x:v>Synthetic primary positive</x:v>
      </x:c>
      <x:c r="F10750" t="str">
        <x:v>Unreviewed synthetic seed</x:v>
      </x:c>
      <x:c r="G10750" t="str"/>
      <x:c r="H10750" t="str"/>
    </x:row>
    <x:row r="10751">
      <x:c r="A10751" t="str">
        <x:v>Q09894</x:v>
      </x:c>
      <x:c r="B10751" t="str">
        <x:v>R2487</x:v>
      </x:c>
      <x:c r="C10751" t="str">
        <x:v>AXIS - Pay Equity by Region - YTD</x:v>
      </x:c>
      <x:c r="D10751" t="n">
        <x:v>2</x:v>
      </x:c>
      <x:c r="E10751" t="str">
        <x:v>Synthetic primary positive</x:v>
      </x:c>
      <x:c r="F10751" t="str">
        <x:v>Unreviewed synthetic seed</x:v>
      </x:c>
      <x:c r="G10751" t="str"/>
      <x:c r="H10751" t="str"/>
    </x:row>
    <x:row r="10752">
      <x:c r="A10752" t="str">
        <x:v>Q09895</x:v>
      </x:c>
      <x:c r="B10752" t="str">
        <x:v>R1560</x:v>
      </x:c>
      <x:c r="C10752" t="str">
        <x:v>AXIS - Compensation Statement</x:v>
      </x:c>
      <x:c r="D10752" t="n">
        <x:v>2</x:v>
      </x:c>
      <x:c r="E10752" t="str">
        <x:v>Synthetic primary positive</x:v>
      </x:c>
      <x:c r="F10752" t="str">
        <x:v>Unreviewed synthetic seed</x:v>
      </x:c>
      <x:c r="G10752" t="str"/>
      <x:c r="H10752" t="str"/>
    </x:row>
    <x:row r="10753">
      <x:c r="A10753" t="str">
        <x:v>Q09895</x:v>
      </x:c>
      <x:c r="B10753" t="str">
        <x:v>R3548</x:v>
      </x:c>
      <x:c r="C10753" t="str">
        <x:v>Compensation Statement by Plan - YTD</x:v>
      </x:c>
      <x:c r="D10753" t="n">
        <x:v>0</x:v>
      </x:c>
      <x:c r="E10753" t="str">
        <x:v>Synthetic hard negative</x:v>
      </x:c>
      <x:c r="F10753" t="str">
        <x:v>Unreviewed synthetic seed</x:v>
      </x:c>
      <x:c r="G10753" t="str"/>
      <x:c r="H10753" t="str"/>
    </x:row>
    <x:row r="10754">
      <x:c r="A10754" t="str">
        <x:v>Q09896</x:v>
      </x:c>
      <x:c r="B10754" t="str">
        <x:v>R3992</x:v>
      </x:c>
      <x:c r="C10754" t="str">
        <x:v>AXIS - Process Events by Initiator - Quarterly</x:v>
      </x:c>
      <x:c r="D10754" t="n">
        <x:v>2</x:v>
      </x:c>
      <x:c r="E10754" t="str">
        <x:v>Synthetic primary positive</x:v>
      </x:c>
      <x:c r="F10754" t="str">
        <x:v>Unreviewed synthetic seed</x:v>
      </x:c>
      <x:c r="G10754" t="str"/>
      <x:c r="H10754" t="str"/>
    </x:row>
    <x:row r="10755">
      <x:c r="A10755" t="str">
        <x:v>Q09897</x:v>
      </x:c>
      <x:c r="B10755" t="str">
        <x:v>R1656</x:v>
      </x:c>
      <x:c r="C10755" t="str">
        <x:v>Attrition by Manager - Audit</x:v>
      </x:c>
      <x:c r="D10755" t="n">
        <x:v>2</x:v>
      </x:c>
      <x:c r="E10755" t="str">
        <x:v>Synthetic primary positive</x:v>
      </x:c>
      <x:c r="F10755" t="str">
        <x:v>Unreviewed synthetic seed</x:v>
      </x:c>
      <x:c r="G10755" t="str"/>
      <x:c r="H10755" t="str"/>
    </x:row>
    <x:row r="10756">
      <x:c r="A10756" t="str">
        <x:v>Q09898</x:v>
      </x:c>
      <x:c r="B10756" t="str">
        <x:v>R2159</x:v>
      </x:c>
      <x:c r="C10756" t="str">
        <x:v>AXIS - Employee Identifier by Country - Historical</x:v>
      </x:c>
      <x:c r="D10756" t="n">
        <x:v>2</x:v>
      </x:c>
      <x:c r="E10756" t="str">
        <x:v>Synthetic primary positive</x:v>
      </x:c>
      <x:c r="F10756" t="str">
        <x:v>Unreviewed synthetic seed</x:v>
      </x:c>
      <x:c r="G10756" t="str"/>
      <x:c r="H10756" t="str"/>
    </x:row>
    <x:row r="10757">
      <x:c r="A10757" t="str">
        <x:v>Q09899</x:v>
      </x:c>
      <x:c r="B10757" t="str">
        <x:v>R0723</x:v>
      </x:c>
      <x:c r="C10757" t="str">
        <x:v>AXIS - Workforce Snapshot by Country - YTD v2</x:v>
      </x:c>
      <x:c r="D10757" t="n">
        <x:v>2</x:v>
      </x:c>
      <x:c r="E10757" t="str">
        <x:v>Synthetic primary positive</x:v>
      </x:c>
      <x:c r="F10757" t="str">
        <x:v>Unreviewed synthetic seed</x:v>
      </x:c>
      <x:c r="G10757" t="str"/>
      <x:c r="H10757" t="str"/>
    </x:row>
    <x:row r="10758">
      <x:c r="A10758" t="str">
        <x:v>Q09900</x:v>
      </x:c>
      <x:c r="B10758" t="str">
        <x:v>R2848</x:v>
      </x:c>
      <x:c r="C10758" t="str">
        <x:v>OSV-Business Units by Location - Monthly</x:v>
      </x:c>
      <x:c r="D10758" t="n">
        <x:v>2</x:v>
      </x:c>
      <x:c r="E10758" t="str">
        <x:v>Synthetic primary positive</x:v>
      </x:c>
      <x:c r="F10758" t="str">
        <x:v>Unreviewed synthetic seed</x:v>
      </x:c>
      <x:c r="G10758" t="str"/>
      <x:c r="H10758" t="str"/>
    </x:row>
    <x:row r="10759">
      <x:c r="A10759" t="str">
        <x:v>Q09901</x:v>
      </x:c>
      <x:c r="B10759" t="str">
        <x:v>R0354</x:v>
      </x:c>
      <x:c r="C10759" t="str">
        <x:v>DAX Position Restrictions by Location - Monthly</x:v>
      </x:c>
      <x:c r="D10759" t="n">
        <x:v>2</x:v>
      </x:c>
      <x:c r="E10759" t="str">
        <x:v>Synthetic primary positive</x:v>
      </x:c>
      <x:c r="F10759" t="str">
        <x:v>Unreviewed synthetic seed</x:v>
      </x:c>
      <x:c r="G10759" t="str"/>
      <x:c r="H10759" t="str"/>
    </x:row>
    <x:row r="10760">
      <x:c r="A10760" t="str">
        <x:v>Q09902</x:v>
      </x:c>
      <x:c r="B10760" t="str">
        <x:v>R1385</x:v>
      </x:c>
      <x:c r="C10760" t="str">
        <x:v>CR_Mobility Events by Worker Type</x:v>
      </x:c>
      <x:c r="D10760" t="n">
        <x:v>2</x:v>
      </x:c>
      <x:c r="E10760" t="str">
        <x:v>Synthetic primary positive</x:v>
      </x:c>
      <x:c r="F10760" t="str">
        <x:v>Unreviewed synthetic seed</x:v>
      </x:c>
      <x:c r="G10760" t="str"/>
      <x:c r="H10760" t="str"/>
    </x:row>
    <x:row r="10761">
      <x:c r="A10761" t="str">
        <x:v>Q09903</x:v>
      </x:c>
      <x:c r="B10761" t="str">
        <x:v>R1760</x:v>
      </x:c>
      <x:c r="C10761" t="str">
        <x:v>Talent Review - Monthly</x:v>
      </x:c>
      <x:c r="D10761" t="n">
        <x:v>2</x:v>
      </x:c>
      <x:c r="E10761" t="str">
        <x:v>Synthetic primary positive</x:v>
      </x:c>
      <x:c r="F10761" t="str">
        <x:v>Unreviewed synthetic seed</x:v>
      </x:c>
      <x:c r="G10761" t="str"/>
      <x:c r="H10761" t="str"/>
    </x:row>
    <x:row r="10762">
      <x:c r="A10762" t="str">
        <x:v>Q09904</x:v>
      </x:c>
      <x:c r="B10762" t="str">
        <x:v>R1751</x:v>
      </x:c>
      <x:c r="C10762" t="str">
        <x:v>AXIS - Employee Profile by Country - Current</x:v>
      </x:c>
      <x:c r="D10762" t="n">
        <x:v>2</x:v>
      </x:c>
      <x:c r="E10762" t="str">
        <x:v>Synthetic primary positive</x:v>
      </x:c>
      <x:c r="F10762" t="str">
        <x:v>Unreviewed synthetic seed</x:v>
      </x:c>
      <x:c r="G10762" t="str"/>
      <x:c r="H10762" t="str"/>
    </x:row>
    <x:row r="10763">
      <x:c r="A10763" t="str">
        <x:v>Q09906</x:v>
      </x:c>
      <x:c r="B10763" t="str">
        <x:v>R0636</x:v>
      </x:c>
      <x:c r="C10763" t="str">
        <x:v>HCM Terminations by Region - Audit</x:v>
      </x:c>
      <x:c r="D10763" t="n">
        <x:v>2</x:v>
      </x:c>
      <x:c r="E10763" t="str">
        <x:v>Synthetic primary positive</x:v>
      </x:c>
      <x:c r="F10763" t="str">
        <x:v>Unreviewed synthetic seed</x:v>
      </x:c>
      <x:c r="G10763" t="str"/>
      <x:c r="H10763" t="str"/>
    </x:row>
    <x:row r="10764">
      <x:c r="A10764" t="str">
        <x:v>Q09907</x:v>
      </x:c>
      <x:c r="B10764" t="str">
        <x:v>R2575</x:v>
      </x:c>
      <x:c r="C10764" t="str">
        <x:v>CR_Historical Workforce by Quarter</x:v>
      </x:c>
      <x:c r="D10764" t="n">
        <x:v>2</x:v>
      </x:c>
      <x:c r="E10764" t="str">
        <x:v>Synthetic primary positive</x:v>
      </x:c>
      <x:c r="F10764" t="str">
        <x:v>Unreviewed synthetic seed</x:v>
      </x:c>
      <x:c r="G10764" t="str"/>
      <x:c r="H10764" t="str"/>
    </x:row>
    <x:row r="10765">
      <x:c r="A10765" t="str">
        <x:v>Q09908</x:v>
      </x:c>
      <x:c r="B10765" t="str">
        <x:v>R1513</x:v>
      </x:c>
      <x:c r="C10765" t="str">
        <x:v>HCM Absence Calendar by Country - Historical</x:v>
      </x:c>
      <x:c r="D10765" t="n">
        <x:v>2</x:v>
      </x:c>
      <x:c r="E10765" t="str">
        <x:v>Synthetic primary positive</x:v>
      </x:c>
      <x:c r="F10765" t="str">
        <x:v>Unreviewed synthetic seed</x:v>
      </x:c>
      <x:c r="G10765" t="str"/>
      <x:c r="H10765" t="str"/>
    </x:row>
    <x:row r="10766">
      <x:c r="A10766" t="str">
        <x:v>Q09910</x:v>
      </x:c>
      <x:c r="B10766" t="str">
        <x:v>R0352</x:v>
      </x:c>
      <x:c r="C10766" t="str">
        <x:v>AXIS - Employee Status by Location</x:v>
      </x:c>
      <x:c r="D10766" t="n">
        <x:v>2</x:v>
      </x:c>
      <x:c r="E10766" t="str">
        <x:v>Synthetic primary positive</x:v>
      </x:c>
      <x:c r="F10766" t="str">
        <x:v>Unreviewed synthetic seed</x:v>
      </x:c>
      <x:c r="G10766" t="str"/>
      <x:c r="H10766" t="str"/>
    </x:row>
    <x:row r="10767">
      <x:c r="A10767" t="str">
        <x:v>Q09911</x:v>
      </x:c>
      <x:c r="B10767" t="str">
        <x:v>R2700</x:v>
      </x:c>
      <x:c r="C10767" t="str">
        <x:v>AXIS - Employee Contact by Manager - Monthly</x:v>
      </x:c>
      <x:c r="D10767" t="n">
        <x:v>2</x:v>
      </x:c>
      <x:c r="E10767" t="str">
        <x:v>Synthetic primary positive</x:v>
      </x:c>
      <x:c r="F10767" t="str">
        <x:v>Unreviewed synthetic seed</x:v>
      </x:c>
      <x:c r="G10767" t="str"/>
      <x:c r="H10767" t="str"/>
    </x:row>
    <x:row r="10768">
      <x:c r="A10768" t="str">
        <x:v>Q09912</x:v>
      </x:c>
      <x:c r="B10768" t="str">
        <x:v>R0811</x:v>
      </x:c>
      <x:c r="C10768" t="str">
        <x:v>AXIS - Transfers by Grade - YTD</x:v>
      </x:c>
      <x:c r="D10768" t="n">
        <x:v>2</x:v>
      </x:c>
      <x:c r="E10768" t="str">
        <x:v>Synthetic primary positive</x:v>
      </x:c>
      <x:c r="F10768" t="str">
        <x:v>Unreviewed synthetic seed</x:v>
      </x:c>
      <x:c r="G10768" t="str"/>
      <x:c r="H10768" t="str"/>
    </x:row>
    <x:row r="10769">
      <x:c r="A10769" t="str">
        <x:v>Q09913</x:v>
      </x:c>
      <x:c r="B10769" t="str">
        <x:v>R2354</x:v>
      </x:c>
      <x:c r="C10769" t="str">
        <x:v>DAX Report Inventory by Last Run - Dashboard</x:v>
      </x:c>
      <x:c r="D10769" t="n">
        <x:v>2</x:v>
      </x:c>
      <x:c r="E10769" t="str">
        <x:v>Synthetic primary positive</x:v>
      </x:c>
      <x:c r="F10769" t="str">
        <x:v>Unreviewed synthetic seed</x:v>
      </x:c>
      <x:c r="G10769" t="str"/>
      <x:c r="H10769" t="str"/>
    </x:row>
    <x:row r="10770">
      <x:c r="A10770" t="str">
        <x:v>Q09914</x:v>
      </x:c>
      <x:c r="B10770" t="str">
        <x:v>R1478</x:v>
      </x:c>
      <x:c r="C10770" t="str">
        <x:v>AXIS - Turnover by Business Unit - Detail</x:v>
      </x:c>
      <x:c r="D10770" t="n">
        <x:v>2</x:v>
      </x:c>
      <x:c r="E10770" t="str">
        <x:v>Synthetic primary positive</x:v>
      </x:c>
      <x:c r="F10770" t="str">
        <x:v>Unreviewed synthetic seed</x:v>
      </x:c>
      <x:c r="G10770" t="str"/>
      <x:c r="H10770" t="str"/>
    </x:row>
    <x:row r="10771">
      <x:c r="A10771" t="str">
        <x:v>Q09915</x:v>
      </x:c>
      <x:c r="B10771" t="str">
        <x:v>R0964</x:v>
      </x:c>
      <x:c r="C10771" t="str">
        <x:v>AXIS - Worker Roster by Country - Quarterly</x:v>
      </x:c>
      <x:c r="D10771" t="n">
        <x:v>2</x:v>
      </x:c>
      <x:c r="E10771" t="str">
        <x:v>Synthetic primary positive</x:v>
      </x:c>
      <x:c r="F10771" t="str">
        <x:v>Unreviewed synthetic seed</x:v>
      </x:c>
      <x:c r="G10771" t="str"/>
      <x:c r="H10771" t="str"/>
    </x:row>
    <x:row r="10772">
      <x:c r="A10772" t="str">
        <x:v>Q09916</x:v>
      </x:c>
      <x:c r="B10772" t="str">
        <x:v>R2503</x:v>
      </x:c>
      <x:c r="C10772" t="str">
        <x:v>Payroll Register - Audit</x:v>
      </x:c>
      <x:c r="D10772" t="n">
        <x:v>2</x:v>
      </x:c>
      <x:c r="E10772" t="str">
        <x:v>Synthetic primary positive</x:v>
      </x:c>
      <x:c r="F10772" t="str">
        <x:v>Unreviewed synthetic seed</x:v>
      </x:c>
      <x:c r="G10772" t="str"/>
      <x:c r="H10772" t="str"/>
    </x:row>
    <x:row r="10773">
      <x:c r="A10773" t="str">
        <x:v>Q09917</x:v>
      </x:c>
      <x:c r="B10773" t="str">
        <x:v>R2336</x:v>
      </x:c>
      <x:c r="C10773" t="str">
        <x:v>HCM Comp Grade by Region - Current</x:v>
      </x:c>
      <x:c r="D10773" t="n">
        <x:v>2</x:v>
      </x:c>
      <x:c r="E10773" t="str">
        <x:v>Synthetic primary positive</x:v>
      </x:c>
      <x:c r="F10773" t="str">
        <x:v>Unreviewed synthetic seed</x:v>
      </x:c>
      <x:c r="G10773" t="str"/>
      <x:c r="H10773" t="str"/>
    </x:row>
    <x:row r="10774">
      <x:c r="A10774" t="str">
        <x:v>Q09918</x:v>
      </x:c>
      <x:c r="B10774" t="str">
        <x:v>R3019</x:v>
      </x:c>
      <x:c r="C10774" t="str">
        <x:v>AXIS - Worker Eligibility by Country - YTD</x:v>
      </x:c>
      <x:c r="D10774" t="n">
        <x:v>2</x:v>
      </x:c>
      <x:c r="E10774" t="str">
        <x:v>Synthetic primary positive</x:v>
      </x:c>
      <x:c r="F10774" t="str">
        <x:v>Unreviewed synthetic seed</x:v>
      </x:c>
      <x:c r="G10774" t="str"/>
      <x:c r="H10774" t="str"/>
    </x:row>
    <x:row r="10775">
      <x:c r="A10775" t="str">
        <x:v>Q09920</x:v>
      </x:c>
      <x:c r="B10775" t="str">
        <x:v>R2269</x:v>
      </x:c>
      <x:c r="C10775" t="str">
        <x:v>AXIS - Active Employee by Worker Type</x:v>
      </x:c>
      <x:c r="D10775" t="n">
        <x:v>2</x:v>
      </x:c>
      <x:c r="E10775" t="str">
        <x:v>Synthetic primary positive</x:v>
      </x:c>
      <x:c r="F10775" t="str">
        <x:v>Unreviewed synthetic seed</x:v>
      </x:c>
      <x:c r="G10775" t="str"/>
      <x:c r="H10775" t="str"/>
    </x:row>
    <x:row r="10776">
      <x:c r="A10776" t="str">
        <x:v>Q09921</x:v>
      </x:c>
      <x:c r="B10776" t="str">
        <x:v>R0246</x:v>
      </x:c>
      <x:c r="C10776" t="str">
        <x:v>AXIS - Headcount by Quarter</x:v>
      </x:c>
      <x:c r="D10776" t="n">
        <x:v>2</x:v>
      </x:c>
      <x:c r="E10776" t="str">
        <x:v>Synthetic primary positive</x:v>
      </x:c>
      <x:c r="F10776" t="str">
        <x:v>Unreviewed synthetic seed</x:v>
      </x:c>
      <x:c r="G10776" t="str"/>
      <x:c r="H10776" t="str"/>
    </x:row>
    <x:row r="10777">
      <x:c r="A10777" t="str">
        <x:v>Q09924</x:v>
      </x:c>
      <x:c r="B10777" t="str">
        <x:v>R0037</x:v>
      </x:c>
      <x:c r="C10777" t="str">
        <x:v>HCM Report Run History by Owner</x:v>
      </x:c>
      <x:c r="D10777" t="n">
        <x:v>2</x:v>
      </x:c>
      <x:c r="E10777" t="str">
        <x:v>Synthetic primary positive</x:v>
      </x:c>
      <x:c r="F10777" t="str">
        <x:v>Unreviewed synthetic seed</x:v>
      </x:c>
      <x:c r="G10777" t="str"/>
      <x:c r="H10777" t="str"/>
    </x:row>
    <x:row r="10778">
      <x:c r="A10778" t="str">
        <x:v>Q09925</x:v>
      </x:c>
      <x:c r="B10778" t="str">
        <x:v>R0302</x:v>
      </x:c>
      <x:c r="C10778" t="str">
        <x:v>AXIS - All Positions - Historical</x:v>
      </x:c>
      <x:c r="D10778" t="n">
        <x:v>2</x:v>
      </x:c>
      <x:c r="E10778" t="str">
        <x:v>Synthetic primary positive</x:v>
      </x:c>
      <x:c r="F10778" t="str">
        <x:v>Unreviewed synthetic seed</x:v>
      </x:c>
      <x:c r="G10778" t="str"/>
      <x:c r="H10778" t="str"/>
    </x:row>
    <x:row r="10779">
      <x:c r="A10779" t="str">
        <x:v>Q09926</x:v>
      </x:c>
      <x:c r="B10779" t="str">
        <x:v>R2802</x:v>
      </x:c>
      <x:c r="C10779" t="str">
        <x:v>Development Goals by Talent Pool - Monthly</x:v>
      </x:c>
      <x:c r="D10779" t="n">
        <x:v>2</x:v>
      </x:c>
      <x:c r="E10779" t="str">
        <x:v>Synthetic primary positive</x:v>
      </x:c>
      <x:c r="F10779" t="str">
        <x:v>Unreviewed synthetic seed</x:v>
      </x:c>
      <x:c r="G10779" t="str"/>
      <x:c r="H10779" t="str"/>
    </x:row>
    <x:row r="10780">
      <x:c r="A10780" t="str">
        <x:v>Q09927</x:v>
      </x:c>
      <x:c r="B10780" t="str">
        <x:v>R0475</x:v>
      </x:c>
      <x:c r="C10780" t="str">
        <x:v>DAX Worker Location by Company - Quarterly</x:v>
      </x:c>
      <x:c r="D10780" t="n">
        <x:v>2</x:v>
      </x:c>
      <x:c r="E10780" t="str">
        <x:v>Synthetic primary positive</x:v>
      </x:c>
      <x:c r="F10780" t="str">
        <x:v>Unreviewed synthetic seed</x:v>
      </x:c>
      <x:c r="G10780" t="str"/>
      <x:c r="H10780" t="str"/>
    </x:row>
    <x:row r="10781">
      <x:c r="A10781" t="str">
        <x:v>Q09927</x:v>
      </x:c>
      <x:c r="B10781" t="str">
        <x:v>R2970</x:v>
      </x:c>
      <x:c r="C10781" t="str">
        <x:v>AXIS - Worker Location by Company - Detail</x:v>
      </x:c>
      <x:c r="D10781" t="n">
        <x:v>0</x:v>
      </x:c>
      <x:c r="E10781" t="str">
        <x:v>Synthetic hard negative</x:v>
      </x:c>
      <x:c r="F10781" t="str">
        <x:v>Unreviewed synthetic seed</x:v>
      </x:c>
      <x:c r="G10781" t="str"/>
      <x:c r="H10781" t="str"/>
    </x:row>
    <x:row r="10782">
      <x:c r="A10782" t="str">
        <x:v>Q09928</x:v>
      </x:c>
      <x:c r="B10782" t="str">
        <x:v>R1778</x:v>
      </x:c>
      <x:c r="C10782" t="str">
        <x:v>AXIS - Organization Assignments by Parent - Quarterly</x:v>
      </x:c>
      <x:c r="D10782" t="n">
        <x:v>2</x:v>
      </x:c>
      <x:c r="E10782" t="str">
        <x:v>Synthetic primary positive</x:v>
      </x:c>
      <x:c r="F10782" t="str">
        <x:v>Unreviewed synthetic seed</x:v>
      </x:c>
      <x:c r="G10782" t="str"/>
      <x:c r="H10782" t="str"/>
    </x:row>
    <x:row r="10783">
      <x:c r="A10783" t="str">
        <x:v>Q09928</x:v>
      </x:c>
      <x:c r="B10783" t="str">
        <x:v>R1239</x:v>
      </x:c>
      <x:c r="C10783" t="str">
        <x:v>AXIS - Organization Assignments by Parent - Quarterly</x:v>
      </x:c>
      <x:c r="D10783" t="n">
        <x:v>0</x:v>
      </x:c>
      <x:c r="E10783" t="str">
        <x:v>Synthetic hard negative</x:v>
      </x:c>
      <x:c r="F10783" t="str">
        <x:v>Unreviewed synthetic seed</x:v>
      </x:c>
      <x:c r="G10783" t="str"/>
      <x:c r="H10783" t="str"/>
    </x:row>
    <x:row r="10784">
      <x:c r="A10784" t="str">
        <x:v>Q09929</x:v>
      </x:c>
      <x:c r="B10784" t="str">
        <x:v>R0099</x:v>
      </x:c>
      <x:c r="C10784" t="str">
        <x:v>AXIS - Employee Assignment by Location - Monthly</x:v>
      </x:c>
      <x:c r="D10784" t="n">
        <x:v>2</x:v>
      </x:c>
      <x:c r="E10784" t="str">
        <x:v>Synthetic primary positive</x:v>
      </x:c>
      <x:c r="F10784" t="str">
        <x:v>Unreviewed synthetic seed</x:v>
      </x:c>
      <x:c r="G10784" t="str"/>
      <x:c r="H10784" t="str"/>
    </x:row>
    <x:row r="10785">
      <x:c r="A10785" t="str">
        <x:v>Q09930</x:v>
      </x:c>
      <x:c r="B10785" t="str">
        <x:v>R2464</x:v>
      </x:c>
      <x:c r="C10785" t="str">
        <x:v>HCM Goal Progress by Rating</x:v>
      </x:c>
      <x:c r="D10785" t="n">
        <x:v>2</x:v>
      </x:c>
      <x:c r="E10785" t="str">
        <x:v>Synthetic primary positive</x:v>
      </x:c>
      <x:c r="F10785" t="str">
        <x:v>Unreviewed synthetic seed</x:v>
      </x:c>
      <x:c r="G10785" t="str"/>
      <x:c r="H10785" t="str"/>
    </x:row>
    <x:row r="10786">
      <x:c r="A10786" t="str">
        <x:v>Q09931</x:v>
      </x:c>
      <x:c r="B10786" t="str">
        <x:v>R3120</x:v>
      </x:c>
      <x:c r="C10786" t="str">
        <x:v>Historical Workforce - Monthly</x:v>
      </x:c>
      <x:c r="D10786" t="n">
        <x:v>2</x:v>
      </x:c>
      <x:c r="E10786" t="str">
        <x:v>Synthetic primary positive</x:v>
      </x:c>
      <x:c r="F10786" t="str">
        <x:v>Unreviewed synthetic seed</x:v>
      </x:c>
      <x:c r="G10786" t="str"/>
      <x:c r="H10786" t="str"/>
    </x:row>
    <x:row r="10787">
      <x:c r="A10787" t="str">
        <x:v>Q09932</x:v>
      </x:c>
      <x:c r="B10787" t="str">
        <x:v>R2271</x:v>
      </x:c>
      <x:c r="C10787" t="str">
        <x:v>AXIS - Salary Range by Plan - Audit</x:v>
      </x:c>
      <x:c r="D10787" t="n">
        <x:v>1</x:v>
      </x:c>
      <x:c r="E10787" t="str">
        <x:v>Partial bundle member</x:v>
      </x:c>
      <x:c r="F10787" t="str">
        <x:v>Unreviewed synthetic seed</x:v>
      </x:c>
      <x:c r="G10787" t="str"/>
      <x:c r="H10787" t="str"/>
    </x:row>
    <x:row r="10788">
      <x:c r="A10788" t="str">
        <x:v>Q09932</x:v>
      </x:c>
      <x:c r="B10788" t="str">
        <x:v>R1019</x:v>
      </x:c>
      <x:c r="C10788" t="str">
        <x:v>AXIS - Compensation Review by Employee Type - Summary</x:v>
      </x:c>
      <x:c r="D10788" t="n">
        <x:v>1</x:v>
      </x:c>
      <x:c r="E10788" t="str">
        <x:v>Partial bundle member</x:v>
      </x:c>
      <x:c r="F10788" t="str">
        <x:v>Unreviewed synthetic seed</x:v>
      </x:c>
      <x:c r="G10788" t="str"/>
      <x:c r="H10788" t="str"/>
    </x:row>
    <x:row r="10789">
      <x:c r="A10789" t="str">
        <x:v>Q09933</x:v>
      </x:c>
      <x:c r="B10789" t="str">
        <x:v>R3541</x:v>
      </x:c>
      <x:c r="C10789" t="str">
        <x:v>Payroll Inputs - Quarterly</x:v>
      </x:c>
      <x:c r="D10789" t="n">
        <x:v>2</x:v>
      </x:c>
      <x:c r="E10789" t="str">
        <x:v>Synthetic primary positive</x:v>
      </x:c>
      <x:c r="F10789" t="str">
        <x:v>Unreviewed synthetic seed</x:v>
      </x:c>
      <x:c r="G10789" t="str"/>
      <x:c r="H10789" t="str"/>
    </x:row>
    <x:row r="10790">
      <x:c r="A10790" t="str">
        <x:v>Q09934</x:v>
      </x:c>
      <x:c r="B10790" t="str">
        <x:v>R1731</x:v>
      </x:c>
      <x:c r="C10790" t="str">
        <x:v>OSV-Employee Status by Organization</x:v>
      </x:c>
      <x:c r="D10790" t="n">
        <x:v>2</x:v>
      </x:c>
      <x:c r="E10790" t="str">
        <x:v>Synthetic primary positive</x:v>
      </x:c>
      <x:c r="F10790" t="str">
        <x:v>Unreviewed synthetic seed</x:v>
      </x:c>
      <x:c r="G10790" t="str"/>
      <x:c r="H10790" t="str"/>
    </x:row>
    <x:row r="10791">
      <x:c r="A10791" t="str">
        <x:v>Q09935</x:v>
      </x:c>
      <x:c r="B10791" t="str">
        <x:v>R1554</x:v>
      </x:c>
      <x:c r="C10791" t="str">
        <x:v>OSV-Goal Summary by Review Cycle 2025</x:v>
      </x:c>
      <x:c r="D10791" t="n">
        <x:v>2</x:v>
      </x:c>
      <x:c r="E10791" t="str">
        <x:v>Synthetic primary positive</x:v>
      </x:c>
      <x:c r="F10791" t="str">
        <x:v>Unreviewed synthetic seed</x:v>
      </x:c>
      <x:c r="G10791" t="str"/>
      <x:c r="H10791" t="str"/>
    </x:row>
    <x:row r="10792">
      <x:c r="A10792" t="str">
        <x:v>Q09936</x:v>
      </x:c>
      <x:c r="B10792" t="str">
        <x:v>R1503</x:v>
      </x:c>
      <x:c r="C10792" t="str">
        <x:v>AXIS - Worker Demographics by Worker Type - Current</x:v>
      </x:c>
      <x:c r="D10792" t="n">
        <x:v>2</x:v>
      </x:c>
      <x:c r="E10792" t="str">
        <x:v>Synthetic primary positive</x:v>
      </x:c>
      <x:c r="F10792" t="str">
        <x:v>Unreviewed synthetic seed</x:v>
      </x:c>
      <x:c r="G10792" t="str"/>
      <x:c r="H10792" t="str"/>
    </x:row>
    <x:row r="10793">
      <x:c r="A10793" t="str">
        <x:v>Q09937</x:v>
      </x:c>
      <x:c r="B10793" t="str">
        <x:v>R2855</x:v>
      </x:c>
      <x:c r="C10793" t="str">
        <x:v>AXIS - Terminations by Quarter - Current</x:v>
      </x:c>
      <x:c r="D10793" t="n">
        <x:v>2</x:v>
      </x:c>
      <x:c r="E10793" t="str">
        <x:v>Synthetic primary positive</x:v>
      </x:c>
      <x:c r="F10793" t="str">
        <x:v>Unreviewed synthetic seed</x:v>
      </x:c>
      <x:c r="G10793" t="str"/>
      <x:c r="H10793" t="str"/>
    </x:row>
    <x:row r="10794">
      <x:c r="A10794" t="str">
        <x:v>Q09938</x:v>
      </x:c>
      <x:c r="B10794" t="str">
        <x:v>R2961</x:v>
      </x:c>
      <x:c r="C10794" t="str">
        <x:v>Worker Snapshot by Worker Type - Dashboard</x:v>
      </x:c>
      <x:c r="D10794" t="n">
        <x:v>2</x:v>
      </x:c>
      <x:c r="E10794" t="str">
        <x:v>Synthetic primary positive</x:v>
      </x:c>
      <x:c r="F10794" t="str">
        <x:v>Unreviewed synthetic seed</x:v>
      </x:c>
      <x:c r="G10794" t="str"/>
      <x:c r="H10794" t="str"/>
    </x:row>
    <x:row r="10795">
      <x:c r="A10795" t="str">
        <x:v>Q09939</x:v>
      </x:c>
      <x:c r="B10795" t="str">
        <x:v>R0104</x:v>
      </x:c>
      <x:c r="C10795" t="str">
        <x:v>AXIS - Worker Roster by Country</x:v>
      </x:c>
      <x:c r="D10795" t="n">
        <x:v>2</x:v>
      </x:c>
      <x:c r="E10795" t="str">
        <x:v>Synthetic primary positive</x:v>
      </x:c>
      <x:c r="F10795" t="str">
        <x:v>Unreviewed synthetic seed</x:v>
      </x:c>
      <x:c r="G10795" t="str"/>
      <x:c r="H10795" t="str"/>
    </x:row>
    <x:row r="10796">
      <x:c r="A10796" t="str">
        <x:v>Q09940</x:v>
      </x:c>
      <x:c r="B10796" t="str">
        <x:v>R2637</x:v>
      </x:c>
      <x:c r="C10796" t="str">
        <x:v>AXIS - Supervisory Organization by Company - YTD</x:v>
      </x:c>
      <x:c r="D10796" t="n">
        <x:v>2</x:v>
      </x:c>
      <x:c r="E10796" t="str">
        <x:v>Synthetic primary positive</x:v>
      </x:c>
      <x:c r="F10796" t="str">
        <x:v>Unreviewed synthetic seed</x:v>
      </x:c>
      <x:c r="G10796" t="str"/>
      <x:c r="H10796" t="str"/>
    </x:row>
    <x:row r="10797">
      <x:c r="A10797" t="str">
        <x:v>Q09941</x:v>
      </x:c>
      <x:c r="B10797" t="str">
        <x:v>R2970</x:v>
      </x:c>
      <x:c r="C10797" t="str">
        <x:v>AXIS - Worker Location by Company - Detail</x:v>
      </x:c>
      <x:c r="D10797" t="n">
        <x:v>1</x:v>
      </x:c>
      <x:c r="E10797" t="str">
        <x:v>Partial bundle member</x:v>
      </x:c>
      <x:c r="F10797" t="str">
        <x:v>Unreviewed synthetic seed</x:v>
      </x:c>
      <x:c r="G10797" t="str"/>
      <x:c r="H10797" t="str"/>
    </x:row>
    <x:row r="10798">
      <x:c r="A10798" t="str">
        <x:v>Q09941</x:v>
      </x:c>
      <x:c r="B10798" t="str">
        <x:v>R0013</x:v>
      </x:c>
      <x:c r="C10798" t="str">
        <x:v>CR_Job Family by Organization - Quarterly</x:v>
      </x:c>
      <x:c r="D10798" t="n">
        <x:v>1</x:v>
      </x:c>
      <x:c r="E10798" t="str">
        <x:v>Partial bundle member</x:v>
      </x:c>
      <x:c r="F10798" t="str">
        <x:v>Unreviewed synthetic seed</x:v>
      </x:c>
      <x:c r="G10798" t="str"/>
      <x:c r="H10798" t="str"/>
    </x:row>
    <x:row r="10799">
      <x:c r="A10799" t="str">
        <x:v>Q09943</x:v>
      </x:c>
      <x:c r="B10799" t="str">
        <x:v>R3555</x:v>
      </x:c>
      <x:c r="C10799" t="str">
        <x:v>OSV-Talent Review by Review Cycle - Historical</x:v>
      </x:c>
      <x:c r="D10799" t="n">
        <x:v>2</x:v>
      </x:c>
      <x:c r="E10799" t="str">
        <x:v>Synthetic primary positive</x:v>
      </x:c>
      <x:c r="F10799" t="str">
        <x:v>Unreviewed synthetic seed</x:v>
      </x:c>
      <x:c r="G10799" t="str"/>
      <x:c r="H10799" t="str"/>
    </x:row>
    <x:row r="10800">
      <x:c r="A10800" t="str">
        <x:v>Q09944</x:v>
      </x:c>
      <x:c r="B10800" t="str">
        <x:v>R1006</x:v>
      </x:c>
      <x:c r="C10800" t="str">
        <x:v>Worker Roster by Region - Audit</x:v>
      </x:c>
      <x:c r="D10800" t="n">
        <x:v>2</x:v>
      </x:c>
      <x:c r="E10800" t="str">
        <x:v>Synthetic primary positive</x:v>
      </x:c>
      <x:c r="F10800" t="str">
        <x:v>Unreviewed synthetic seed</x:v>
      </x:c>
      <x:c r="G10800" t="str"/>
      <x:c r="H10800" t="str"/>
    </x:row>
    <x:row r="10801">
      <x:c r="A10801" t="str">
        <x:v>Q09945</x:v>
      </x:c>
      <x:c r="B10801" t="str">
        <x:v>R0651</x:v>
      </x:c>
      <x:c r="C10801" t="str">
        <x:v>CR_Salary Range by Region - Summary</x:v>
      </x:c>
      <x:c r="D10801" t="n">
        <x:v>2</x:v>
      </x:c>
      <x:c r="E10801" t="str">
        <x:v>Synthetic primary positive</x:v>
      </x:c>
      <x:c r="F10801" t="str">
        <x:v>Unreviewed synthetic seed</x:v>
      </x:c>
      <x:c r="G10801" t="str"/>
      <x:c r="H10801" t="str"/>
    </x:row>
    <x:row r="10802">
      <x:c r="A10802" t="str">
        <x:v>Q09946</x:v>
      </x:c>
      <x:c r="B10802" t="str">
        <x:v>R0785</x:v>
      </x:c>
      <x:c r="C10802" t="str">
        <x:v>AXIS - Performance Distribution by Review Cycle - Historical</x:v>
      </x:c>
      <x:c r="D10802" t="n">
        <x:v>2</x:v>
      </x:c>
      <x:c r="E10802" t="str">
        <x:v>Synthetic primary positive</x:v>
      </x:c>
      <x:c r="F10802" t="str">
        <x:v>Unreviewed synthetic seed</x:v>
      </x:c>
      <x:c r="G10802" t="str"/>
      <x:c r="H10802" t="str"/>
    </x:row>
    <x:row r="10803">
      <x:c r="A10803" t="str">
        <x:v>Q09947</x:v>
      </x:c>
      <x:c r="B10803" t="str">
        <x:v>R0146</x:v>
      </x:c>
      <x:c r="C10803" t="str">
        <x:v>AXIS - Employee Assignment by Worker Type - Quarterly</x:v>
      </x:c>
      <x:c r="D10803" t="n">
        <x:v>2</x:v>
      </x:c>
      <x:c r="E10803" t="str">
        <x:v>Synthetic primary positive</x:v>
      </x:c>
      <x:c r="F10803" t="str">
        <x:v>Unreviewed synthetic seed</x:v>
      </x:c>
      <x:c r="G10803" t="str"/>
      <x:c r="H10803" t="str"/>
    </x:row>
    <x:row r="10804">
      <x:c r="A10804" t="str">
        <x:v>Q09948</x:v>
      </x:c>
      <x:c r="B10804" t="str">
        <x:v>R1287</x:v>
      </x:c>
      <x:c r="C10804" t="str">
        <x:v>HCM Time Off Balances by Country - Dashboard</x:v>
      </x:c>
      <x:c r="D10804" t="n">
        <x:v>2</x:v>
      </x:c>
      <x:c r="E10804" t="str">
        <x:v>Synthetic primary positive</x:v>
      </x:c>
      <x:c r="F10804" t="str">
        <x:v>Unreviewed synthetic seed</x:v>
      </x:c>
      <x:c r="G10804" t="str"/>
      <x:c r="H10804" t="str"/>
    </x:row>
    <x:row r="10805">
      <x:c r="A10805" t="str">
        <x:v>Q09948</x:v>
      </x:c>
      <x:c r="B10805" t="str">
        <x:v>R2711</x:v>
      </x:c>
      <x:c r="C10805" t="str">
        <x:v>HCM Workers on Leave by Country</x:v>
      </x:c>
      <x:c r="D10805" t="n">
        <x:v>0</x:v>
      </x:c>
      <x:c r="E10805" t="str">
        <x:v>Synthetic hard negative</x:v>
      </x:c>
      <x:c r="F10805" t="str">
        <x:v>Unreviewed synthetic seed</x:v>
      </x:c>
      <x:c r="G10805" t="str"/>
      <x:c r="H10805" t="str"/>
    </x:row>
    <x:row r="10806">
      <x:c r="A10806" t="str">
        <x:v>Q09949</x:v>
      </x:c>
      <x:c r="B10806" t="str">
        <x:v>R0676</x:v>
      </x:c>
      <x:c r="C10806" t="str">
        <x:v>AXIS - Supervisory Position by Recruiter - Dashboard</x:v>
      </x:c>
      <x:c r="D10806" t="n">
        <x:v>2</x:v>
      </x:c>
      <x:c r="E10806" t="str">
        <x:v>Synthetic primary positive</x:v>
      </x:c>
      <x:c r="F10806" t="str">
        <x:v>Unreviewed synthetic seed</x:v>
      </x:c>
      <x:c r="G10806" t="str"/>
      <x:c r="H10806" t="str"/>
    </x:row>
    <x:row r="10807">
      <x:c r="A10807" t="str">
        <x:v>Q09950</x:v>
      </x:c>
      <x:c r="B10807" t="str">
        <x:v>R0663</x:v>
      </x:c>
      <x:c r="C10807" t="str">
        <x:v>Worker Eligibility by Country - Audit</x:v>
      </x:c>
      <x:c r="D10807" t="n">
        <x:v>2</x:v>
      </x:c>
      <x:c r="E10807" t="str">
        <x:v>Synthetic primary positive</x:v>
      </x:c>
      <x:c r="F10807" t="str">
        <x:v>Unreviewed synthetic seed</x:v>
      </x:c>
      <x:c r="G10807" t="str"/>
      <x:c r="H10807" t="str"/>
    </x:row>
    <x:row r="10808">
      <x:c r="A10808" t="str">
        <x:v>Q09950</x:v>
      </x:c>
      <x:c r="B10808" t="str">
        <x:v>R3652</x:v>
      </x:c>
      <x:c r="C10808" t="str">
        <x:v>CR_Worker Eligibility by Country - Quarterly</x:v>
      </x:c>
      <x:c r="D10808" t="n">
        <x:v>0</x:v>
      </x:c>
      <x:c r="E10808" t="str">
        <x:v>Synthetic hard negative</x:v>
      </x:c>
      <x:c r="F10808" t="str">
        <x:v>Unreviewed synthetic seed</x:v>
      </x:c>
      <x:c r="G10808" t="str"/>
      <x:c r="H10808" t="str"/>
    </x:row>
    <x:row r="10809">
      <x:c r="A10809" t="str">
        <x:v>Q09951</x:v>
      </x:c>
      <x:c r="B10809" t="str">
        <x:v>R1379</x:v>
      </x:c>
      <x:c r="C10809" t="str">
        <x:v>AXIS - Employee Status</x:v>
      </x:c>
      <x:c r="D10809" t="n">
        <x:v>2</x:v>
      </x:c>
      <x:c r="E10809" t="str">
        <x:v>Synthetic primary positive</x:v>
      </x:c>
      <x:c r="F10809" t="str">
        <x:v>Unreviewed synthetic seed</x:v>
      </x:c>
      <x:c r="G10809" t="str"/>
      <x:c r="H10809" t="str"/>
    </x:row>
    <x:row r="10810">
      <x:c r="A10810" t="str">
        <x:v>Q09951</x:v>
      </x:c>
      <x:c r="B10810" t="str">
        <x:v>R0746</x:v>
      </x:c>
      <x:c r="C10810" t="str">
        <x:v>AXIS - Employee Status - Dashboard</x:v>
      </x:c>
      <x:c r="D10810" t="n">
        <x:v>0</x:v>
      </x:c>
      <x:c r="E10810" t="str">
        <x:v>Synthetic hard negative</x:v>
      </x:c>
      <x:c r="F10810" t="str">
        <x:v>Unreviewed synthetic seed</x:v>
      </x:c>
      <x:c r="G10810" t="str"/>
      <x:c r="H10810" t="str"/>
    </x:row>
    <x:row r="10811">
      <x:c r="A10811" t="str">
        <x:v>Q09952</x:v>
      </x:c>
      <x:c r="B10811" t="str">
        <x:v>R3351</x:v>
      </x:c>
      <x:c r="C10811" t="str">
        <x:v>AXIS - Organization Assignments by Type - YTD</x:v>
      </x:c>
      <x:c r="D10811" t="n">
        <x:v>2</x:v>
      </x:c>
      <x:c r="E10811" t="str">
        <x:v>Synthetic primary positive</x:v>
      </x:c>
      <x:c r="F10811" t="str">
        <x:v>Unreviewed synthetic seed</x:v>
      </x:c>
      <x:c r="G10811" t="str"/>
      <x:c r="H10811" t="str"/>
    </x:row>
    <x:row r="10812">
      <x:c r="A10812" t="str">
        <x:v>Q09953</x:v>
      </x:c>
      <x:c r="B10812" t="str">
        <x:v>R0333</x:v>
      </x:c>
      <x:c r="C10812" t="str">
        <x:v>AXIS - Rescinds by Status</x:v>
      </x:c>
      <x:c r="D10812" t="n">
        <x:v>2</x:v>
      </x:c>
      <x:c r="E10812" t="str">
        <x:v>Synthetic primary positive</x:v>
      </x:c>
      <x:c r="F10812" t="str">
        <x:v>Unreviewed synthetic seed</x:v>
      </x:c>
      <x:c r="G10812" t="str"/>
      <x:c r="H10812" t="str"/>
    </x:row>
    <x:row r="10813">
      <x:c r="A10813" t="str">
        <x:v>Q09953</x:v>
      </x:c>
      <x:c r="B10813" t="str">
        <x:v>R0484</x:v>
      </x:c>
      <x:c r="C10813" t="str">
        <x:v>AXIS - Rescinds by Status</x:v>
      </x:c>
      <x:c r="D10813" t="n">
        <x:v>0</x:v>
      </x:c>
      <x:c r="E10813" t="str">
        <x:v>Synthetic hard negative</x:v>
      </x:c>
      <x:c r="F10813" t="str">
        <x:v>Unreviewed synthetic seed</x:v>
      </x:c>
      <x:c r="G10813" t="str"/>
      <x:c r="H10813" t="str"/>
    </x:row>
    <x:row r="10814">
      <x:c r="A10814" t="str">
        <x:v>Q09953</x:v>
      </x:c>
      <x:c r="B10814" t="str">
        <x:v>R1922</x:v>
      </x:c>
      <x:c r="C10814" t="str">
        <x:v>AXIS - Rescinds by Status</x:v>
      </x:c>
      <x:c r="D10814" t="n">
        <x:v>0</x:v>
      </x:c>
      <x:c r="E10814" t="str">
        <x:v>Synthetic hard negative</x:v>
      </x:c>
      <x:c r="F10814" t="str">
        <x:v>Unreviewed synthetic seed</x:v>
      </x:c>
      <x:c r="G10814" t="str"/>
      <x:c r="H10814" t="str"/>
    </x:row>
    <x:row r="10815">
      <x:c r="A10815" t="str">
        <x:v>Q09954</x:v>
      </x:c>
      <x:c r="B10815" t="str">
        <x:v>R1271</x:v>
      </x:c>
      <x:c r="C10815" t="str">
        <x:v>AXIS - Workforce Snapshot by Manager</x:v>
      </x:c>
      <x:c r="D10815" t="n">
        <x:v>2</x:v>
      </x:c>
      <x:c r="E10815" t="str">
        <x:v>Synthetic primary positive</x:v>
      </x:c>
      <x:c r="F10815" t="str">
        <x:v>Unreviewed synthetic seed</x:v>
      </x:c>
      <x:c r="G10815" t="str"/>
      <x:c r="H10815" t="str"/>
    </x:row>
    <x:row r="10816">
      <x:c r="A10816" t="str">
        <x:v>Q09955</x:v>
      </x:c>
      <x:c r="B10816" t="str">
        <x:v>R0904</x:v>
      </x:c>
      <x:c r="C10816" t="str">
        <x:v>AXIS - Compensation Grade Setup by Plan</x:v>
      </x:c>
      <x:c r="D10816" t="n">
        <x:v>2</x:v>
      </x:c>
      <x:c r="E10816" t="str">
        <x:v>Synthetic primary positive</x:v>
      </x:c>
      <x:c r="F10816" t="str">
        <x:v>Unreviewed synthetic seed</x:v>
      </x:c>
      <x:c r="G10816" t="str"/>
      <x:c r="H10816" t="str"/>
    </x:row>
    <x:row r="10817">
      <x:c r="A10817" t="str">
        <x:v>Q09956</x:v>
      </x:c>
      <x:c r="B10817" t="str">
        <x:v>R2501</x:v>
      </x:c>
      <x:c r="C10817" t="str">
        <x:v>AXIS - Tenure Movement by Region - Copy</x:v>
      </x:c>
      <x:c r="D10817" t="n">
        <x:v>2</x:v>
      </x:c>
      <x:c r="E10817" t="str">
        <x:v>Synthetic primary positive</x:v>
      </x:c>
      <x:c r="F10817" t="str">
        <x:v>Unreviewed synthetic seed</x:v>
      </x:c>
      <x:c r="G10817" t="str"/>
      <x:c r="H10817" t="str"/>
    </x:row>
    <x:row r="10818">
      <x:c r="A10818" t="str">
        <x:v>Q09957</x:v>
      </x:c>
      <x:c r="B10818" t="str">
        <x:v>R0984</x:v>
      </x:c>
      <x:c r="C10818" t="str">
        <x:v>Worker Demographics by Organization (3)</x:v>
      </x:c>
      <x:c r="D10818" t="n">
        <x:v>2</x:v>
      </x:c>
      <x:c r="E10818" t="str">
        <x:v>Synthetic primary positive</x:v>
      </x:c>
      <x:c r="F10818" t="str">
        <x:v>Unreviewed synthetic seed</x:v>
      </x:c>
      <x:c r="G10818" t="str"/>
      <x:c r="H10818" t="str"/>
    </x:row>
    <x:row r="10819">
      <x:c r="A10819" t="str">
        <x:v>Q09958</x:v>
      </x:c>
      <x:c r="B10819" t="str">
        <x:v>R2448</x:v>
      </x:c>
      <x:c r="C10819" t="str">
        <x:v>AXIS - Vacant Positions - Audit</x:v>
      </x:c>
      <x:c r="D10819" t="n">
        <x:v>2</x:v>
      </x:c>
      <x:c r="E10819" t="str">
        <x:v>Synthetic primary positive</x:v>
      </x:c>
      <x:c r="F10819" t="str">
        <x:v>Unreviewed synthetic seed</x:v>
      </x:c>
      <x:c r="G10819" t="str"/>
      <x:c r="H10819" t="str"/>
    </x:row>
    <x:row r="10820">
      <x:c r="A10820" t="str">
        <x:v>Q09959</x:v>
      </x:c>
      <x:c r="B10820" t="str">
        <x:v>R1669</x:v>
      </x:c>
      <x:c r="C10820" t="str">
        <x:v>AXIS - Attrition by Business Unit - Current</x:v>
      </x:c>
      <x:c r="D10820" t="n">
        <x:v>2</x:v>
      </x:c>
      <x:c r="E10820" t="str">
        <x:v>Synthetic primary positive</x:v>
      </x:c>
      <x:c r="F10820" t="str">
        <x:v>Unreviewed synthetic seed</x:v>
      </x:c>
      <x:c r="G10820" t="str"/>
      <x:c r="H10820" t="str"/>
    </x:row>
    <x:row r="10821">
      <x:c r="A10821" t="str">
        <x:v>Q09960</x:v>
      </x:c>
      <x:c r="B10821" t="str">
        <x:v>R2080</x:v>
      </x:c>
      <x:c r="C10821" t="str">
        <x:v>Active Employee by Company</x:v>
      </x:c>
      <x:c r="D10821" t="n">
        <x:v>2</x:v>
      </x:c>
      <x:c r="E10821" t="str">
        <x:v>Synthetic primary positive</x:v>
      </x:c>
      <x:c r="F10821" t="str">
        <x:v>Unreviewed synthetic seed</x:v>
      </x:c>
      <x:c r="G10821" t="str"/>
      <x:c r="H10821" t="str"/>
    </x:row>
    <x:row r="10822">
      <x:c r="A10822" t="str">
        <x:v>Q09960</x:v>
      </x:c>
      <x:c r="B10822" t="str">
        <x:v>R1662</x:v>
      </x:c>
      <x:c r="C10822" t="str">
        <x:v>CR_Compensation Actuals by Company - Current</x:v>
      </x:c>
      <x:c r="D10822" t="n">
        <x:v>0</x:v>
      </x:c>
      <x:c r="E10822" t="str">
        <x:v>Synthetic hard negative</x:v>
      </x:c>
      <x:c r="F10822" t="str">
        <x:v>Unreviewed synthetic seed</x:v>
      </x:c>
      <x:c r="G10822" t="str"/>
      <x:c r="H10822" t="str"/>
    </x:row>
    <x:row r="10823">
      <x:c r="A10823" t="str">
        <x:v>Q09961</x:v>
      </x:c>
      <x:c r="B10823" t="str">
        <x:v>R3346</x:v>
      </x:c>
      <x:c r="C10823" t="str">
        <x:v>AXIS - Open Positions by Location - YTD</x:v>
      </x:c>
      <x:c r="D10823" t="n">
        <x:v>2</x:v>
      </x:c>
      <x:c r="E10823" t="str">
        <x:v>Synthetic primary positive</x:v>
      </x:c>
      <x:c r="F10823" t="str">
        <x:v>Unreviewed synthetic seed</x:v>
      </x:c>
      <x:c r="G10823" t="str"/>
      <x:c r="H10823" t="str"/>
    </x:row>
    <x:row r="10824">
      <x:c r="A10824" t="str">
        <x:v>Q09962</x:v>
      </x:c>
      <x:c r="B10824" t="str">
        <x:v>R0638</x:v>
      </x:c>
      <x:c r="C10824" t="str">
        <x:v>AXIS - Terminations by Grade - YTD</x:v>
      </x:c>
      <x:c r="D10824" t="n">
        <x:v>2</x:v>
      </x:c>
      <x:c r="E10824" t="str">
        <x:v>Synthetic primary positive</x:v>
      </x:c>
      <x:c r="F10824" t="str">
        <x:v>Unreviewed synthetic seed</x:v>
      </x:c>
      <x:c r="G10824" t="str"/>
      <x:c r="H10824" t="str"/>
    </x:row>
    <x:row r="10825">
      <x:c r="A10825" t="str">
        <x:v>Q09963</x:v>
      </x:c>
      <x:c r="B10825" t="str">
        <x:v>R2118</x:v>
      </x:c>
      <x:c r="C10825" t="str">
        <x:v>DAX Business Process by Initiator - Copy</x:v>
      </x:c>
      <x:c r="D10825" t="n">
        <x:v>1</x:v>
      </x:c>
      <x:c r="E10825" t="str">
        <x:v>Partial bundle member</x:v>
      </x:c>
      <x:c r="F10825" t="str">
        <x:v>Unreviewed synthetic seed</x:v>
      </x:c>
      <x:c r="G10825" t="str"/>
      <x:c r="H10825" t="str"/>
    </x:row>
    <x:row r="10826">
      <x:c r="A10826" t="str">
        <x:v>Q09963</x:v>
      </x:c>
      <x:c r="B10826" t="str">
        <x:v>R3922</x:v>
      </x:c>
      <x:c r="C10826" t="str">
        <x:v>HCM Upcoming Learning by Learner - Audit</x:v>
      </x:c>
      <x:c r="D10826" t="n">
        <x:v>1</x:v>
      </x:c>
      <x:c r="E10826" t="str">
        <x:v>Partial bundle member</x:v>
      </x:c>
      <x:c r="F10826" t="str">
        <x:v>Unreviewed synthetic seed</x:v>
      </x:c>
      <x:c r="G10826" t="str"/>
      <x:c r="H10826" t="str"/>
    </x:row>
    <x:row r="10827">
      <x:c r="A10827" t="str">
        <x:v>Q09964</x:v>
      </x:c>
      <x:c r="B10827" t="str">
        <x:v>R3071</x:v>
      </x:c>
      <x:c r="C10827" t="str">
        <x:v>AXIS - Career Profile by Opportunity - Current</x:v>
      </x:c>
      <x:c r="D10827" t="n">
        <x:v>2</x:v>
      </x:c>
      <x:c r="E10827" t="str">
        <x:v>Synthetic primary positive</x:v>
      </x:c>
      <x:c r="F10827" t="str">
        <x:v>Unreviewed synthetic seed</x:v>
      </x:c>
      <x:c r="G10827" t="str"/>
      <x:c r="H10827" t="str"/>
    </x:row>
    <x:row r="10828">
      <x:c r="A10828" t="str">
        <x:v>Q09965</x:v>
      </x:c>
      <x:c r="B10828" t="str">
        <x:v>R2943</x:v>
      </x:c>
      <x:c r="C10828" t="str">
        <x:v>AXIS - Employee Profile - Quarterly</x:v>
      </x:c>
      <x:c r="D10828" t="n">
        <x:v>2</x:v>
      </x:c>
      <x:c r="E10828" t="str">
        <x:v>Synthetic primary positive</x:v>
      </x:c>
      <x:c r="F10828" t="str">
        <x:v>Unreviewed synthetic seed</x:v>
      </x:c>
      <x:c r="G10828" t="str"/>
      <x:c r="H10828" t="str"/>
    </x:row>
    <x:row r="10829">
      <x:c r="A10829" t="str">
        <x:v>Q09965</x:v>
      </x:c>
      <x:c r="B10829" t="str">
        <x:v>R1581</x:v>
      </x:c>
      <x:c r="C10829" t="str">
        <x:v>AXIS - Employee Profile - Quarterly</x:v>
      </x:c>
      <x:c r="D10829" t="n">
        <x:v>0</x:v>
      </x:c>
      <x:c r="E10829" t="str">
        <x:v>Synthetic hard negative</x:v>
      </x:c>
      <x:c r="F10829" t="str">
        <x:v>Unreviewed synthetic seed</x:v>
      </x:c>
      <x:c r="G10829" t="str"/>
      <x:c r="H10829" t="str"/>
    </x:row>
    <x:row r="10830">
      <x:c r="A10830" t="str">
        <x:v>Q09965</x:v>
      </x:c>
      <x:c r="B10830" t="str">
        <x:v>R3364</x:v>
      </x:c>
      <x:c r="C10830" t="str">
        <x:v>AXIS - Employee Profile - Quarterly</x:v>
      </x:c>
      <x:c r="D10830" t="n">
        <x:v>0</x:v>
      </x:c>
      <x:c r="E10830" t="str">
        <x:v>Synthetic hard negative</x:v>
      </x:c>
      <x:c r="F10830" t="str">
        <x:v>Unreviewed synthetic seed</x:v>
      </x:c>
      <x:c r="G10830" t="str"/>
      <x:c r="H10830" t="str"/>
    </x:row>
    <x:row r="10831">
      <x:c r="A10831" t="str">
        <x:v>Q09966</x:v>
      </x:c>
      <x:c r="B10831" t="str">
        <x:v>R1970</x:v>
      </x:c>
      <x:c r="C10831" t="str">
        <x:v>AXIS - Employee Profile by Company - YTD</x:v>
      </x:c>
      <x:c r="D10831" t="n">
        <x:v>2</x:v>
      </x:c>
      <x:c r="E10831" t="str">
        <x:v>Synthetic primary positive</x:v>
      </x:c>
      <x:c r="F10831" t="str">
        <x:v>Unreviewed synthetic seed</x:v>
      </x:c>
      <x:c r="G10831" t="str"/>
      <x:c r="H10831" t="str"/>
    </x:row>
    <x:row r="10832">
      <x:c r="A10832" t="str">
        <x:v>Q09966</x:v>
      </x:c>
      <x:c r="B10832" t="str">
        <x:v>R0330</x:v>
      </x:c>
      <x:c r="C10832" t="str">
        <x:v>AXIS - Employee Profile by Company - YTD</x:v>
      </x:c>
      <x:c r="D10832" t="n">
        <x:v>0</x:v>
      </x:c>
      <x:c r="E10832" t="str">
        <x:v>Synthetic hard negative</x:v>
      </x:c>
      <x:c r="F10832" t="str">
        <x:v>Unreviewed synthetic seed</x:v>
      </x:c>
      <x:c r="G10832" t="str"/>
      <x:c r="H10832" t="str"/>
    </x:row>
    <x:row r="10833">
      <x:c r="A10833" t="str">
        <x:v>Q09967</x:v>
      </x:c>
      <x:c r="B10833" t="str">
        <x:v>R2844</x:v>
      </x:c>
      <x:c r="C10833" t="str">
        <x:v>AXIS - Employee Contact</x:v>
      </x:c>
      <x:c r="D10833" t="n">
        <x:v>2</x:v>
      </x:c>
      <x:c r="E10833" t="str">
        <x:v>Synthetic primary positive</x:v>
      </x:c>
      <x:c r="F10833" t="str">
        <x:v>Unreviewed synthetic seed</x:v>
      </x:c>
      <x:c r="G10833" t="str"/>
      <x:c r="H10833" t="str"/>
    </x:row>
    <x:row r="10834">
      <x:c r="A10834" t="str">
        <x:v>Q09968</x:v>
      </x:c>
      <x:c r="B10834" t="str">
        <x:v>R3299</x:v>
      </x:c>
      <x:c r="C10834" t="str">
        <x:v>Worker Roster - Summary</x:v>
      </x:c>
      <x:c r="D10834" t="n">
        <x:v>2</x:v>
      </x:c>
      <x:c r="E10834" t="str">
        <x:v>Synthetic primary positive</x:v>
      </x:c>
      <x:c r="F10834" t="str">
        <x:v>Unreviewed synthetic seed</x:v>
      </x:c>
      <x:c r="G10834" t="str"/>
      <x:c r="H10834" t="str"/>
    </x:row>
    <x:row r="10835">
      <x:c r="A10835" t="str">
        <x:v>Q09969</x:v>
      </x:c>
      <x:c r="B10835" t="str">
        <x:v>R0256</x:v>
      </x:c>
      <x:c r="C10835" t="str">
        <x:v>HCM Payroll Register by Company - Quarterly</x:v>
      </x:c>
      <x:c r="D10835" t="n">
        <x:v>2</x:v>
      </x:c>
      <x:c r="E10835" t="str">
        <x:v>Synthetic primary positive</x:v>
      </x:c>
      <x:c r="F10835" t="str">
        <x:v>Unreviewed synthetic seed</x:v>
      </x:c>
      <x:c r="G10835" t="str"/>
      <x:c r="H10835" t="str"/>
    </x:row>
    <x:row r="10836">
      <x:c r="A10836" t="str">
        <x:v>Q09969</x:v>
      </x:c>
      <x:c r="B10836" t="str">
        <x:v>R0768</x:v>
      </x:c>
      <x:c r="C10836" t="str">
        <x:v>HCM Payroll Register by Period</x:v>
      </x:c>
      <x:c r="D10836" t="n">
        <x:v>0</x:v>
      </x:c>
      <x:c r="E10836" t="str">
        <x:v>Synthetic hard negative</x:v>
      </x:c>
      <x:c r="F10836" t="str">
        <x:v>Unreviewed synthetic seed</x:v>
      </x:c>
      <x:c r="G10836" t="str"/>
      <x:c r="H10836" t="str"/>
    </x:row>
    <x:row r="10837">
      <x:c r="A10837" t="str">
        <x:v>Q09970</x:v>
      </x:c>
      <x:c r="B10837" t="str">
        <x:v>R0667</x:v>
      </x:c>
      <x:c r="C10837" t="str">
        <x:v>AXIS - Payroll Results by Worker</x:v>
      </x:c>
      <x:c r="D10837" t="n">
        <x:v>2</x:v>
      </x:c>
      <x:c r="E10837" t="str">
        <x:v>Synthetic primary positive</x:v>
      </x:c>
      <x:c r="F10837" t="str">
        <x:v>Unreviewed synthetic seed</x:v>
      </x:c>
      <x:c r="G10837" t="str"/>
      <x:c r="H10837" t="str"/>
    </x:row>
    <x:row r="10838">
      <x:c r="A10838" t="str">
        <x:v>Q09971</x:v>
      </x:c>
      <x:c r="B10838" t="str">
        <x:v>R2323</x:v>
      </x:c>
      <x:c r="C10838" t="str">
        <x:v>DAX Compensation Statement by Company - Historical</x:v>
      </x:c>
      <x:c r="D10838" t="n">
        <x:v>1</x:v>
      </x:c>
      <x:c r="E10838" t="str">
        <x:v>Partial bundle member</x:v>
      </x:c>
      <x:c r="F10838" t="str">
        <x:v>Unreviewed synthetic seed</x:v>
      </x:c>
      <x:c r="G10838" t="str"/>
      <x:c r="H10838" t="str"/>
    </x:row>
    <x:row r="10839">
      <x:c r="A10839" t="str">
        <x:v>Q09971</x:v>
      </x:c>
      <x:c r="B10839" t="str">
        <x:v>R2212</x:v>
      </x:c>
      <x:c r="C10839" t="str">
        <x:v>AXIS - Worker Demographics by Manager - Current</x:v>
      </x:c>
      <x:c r="D10839" t="n">
        <x:v>1</x:v>
      </x:c>
      <x:c r="E10839" t="str">
        <x:v>Partial bundle member</x:v>
      </x:c>
      <x:c r="F10839" t="str">
        <x:v>Unreviewed synthetic seed</x:v>
      </x:c>
      <x:c r="G10839" t="str"/>
      <x:c r="H10839" t="str"/>
    </x:row>
    <x:row r="10840">
      <x:c r="A10840" t="str">
        <x:v>Q09972</x:v>
      </x:c>
      <x:c r="B10840" t="str">
        <x:v>R3083</x:v>
      </x:c>
      <x:c r="C10840" t="str">
        <x:v>HCM Compensation Plan Setup by Grade</x:v>
      </x:c>
      <x:c r="D10840" t="n">
        <x:v>2</x:v>
      </x:c>
      <x:c r="E10840" t="str">
        <x:v>Synthetic primary positive</x:v>
      </x:c>
      <x:c r="F10840" t="str">
        <x:v>Unreviewed synthetic seed</x:v>
      </x:c>
      <x:c r="G10840" t="str"/>
      <x:c r="H10840" t="str"/>
    </x:row>
    <x:row r="10841">
      <x:c r="A10841" t="str">
        <x:v>Q09973</x:v>
      </x:c>
      <x:c r="B10841" t="str">
        <x:v>R3263</x:v>
      </x:c>
      <x:c r="C10841" t="str">
        <x:v>HCM Time Off Requests by Date - Summary</x:v>
      </x:c>
      <x:c r="D10841" t="n">
        <x:v>2</x:v>
      </x:c>
      <x:c r="E10841" t="str">
        <x:v>Synthetic primary positive</x:v>
      </x:c>
      <x:c r="F10841" t="str">
        <x:v>Unreviewed synthetic seed</x:v>
      </x:c>
      <x:c r="G10841" t="str"/>
      <x:c r="H10841" t="str"/>
    </x:row>
    <x:row r="10842">
      <x:c r="A10842" t="str">
        <x:v>Q09973</x:v>
      </x:c>
      <x:c r="B10842" t="str">
        <x:v>R0155</x:v>
      </x:c>
      <x:c r="C10842" t="str">
        <x:v>HCM Time Off Requests by Date - Summary</x:v>
      </x:c>
      <x:c r="D10842" t="n">
        <x:v>0</x:v>
      </x:c>
      <x:c r="E10842" t="str">
        <x:v>Synthetic hard negative</x:v>
      </x:c>
      <x:c r="F10842" t="str">
        <x:v>Unreviewed synthetic seed</x:v>
      </x:c>
      <x:c r="G10842" t="str"/>
      <x:c r="H10842" t="str"/>
    </x:row>
    <x:row r="10843">
      <x:c r="A10843" t="str">
        <x:v>Q09973</x:v>
      </x:c>
      <x:c r="B10843" t="str">
        <x:v>R0407</x:v>
      </x:c>
      <x:c r="C10843" t="str">
        <x:v>HCM Time Off Requests by Date - Summary</x:v>
      </x:c>
      <x:c r="D10843" t="n">
        <x:v>0</x:v>
      </x:c>
      <x:c r="E10843" t="str">
        <x:v>Synthetic hard negative</x:v>
      </x:c>
      <x:c r="F10843" t="str">
        <x:v>Unreviewed synthetic seed</x:v>
      </x:c>
      <x:c r="G10843" t="str"/>
      <x:c r="H10843" t="str"/>
    </x:row>
    <x:row r="10844">
      <x:c r="A10844" t="str">
        <x:v>Q09974</x:v>
      </x:c>
      <x:c r="B10844" t="str">
        <x:v>R0725</x:v>
      </x:c>
      <x:c r="C10844" t="str">
        <x:v>AXIS - Position Restrictions - Historical</x:v>
      </x:c>
      <x:c r="D10844" t="n">
        <x:v>2</x:v>
      </x:c>
      <x:c r="E10844" t="str">
        <x:v>Synthetic primary positive</x:v>
      </x:c>
      <x:c r="F10844" t="str">
        <x:v>Unreviewed synthetic seed</x:v>
      </x:c>
      <x:c r="G10844" t="str"/>
      <x:c r="H10844" t="str"/>
    </x:row>
    <x:row r="10845">
      <x:c r="A10845" t="str">
        <x:v>Q09975</x:v>
      </x:c>
      <x:c r="B10845" t="str">
        <x:v>R0447</x:v>
      </x:c>
      <x:c r="C10845" t="str">
        <x:v>Benefit Census by Worker</x:v>
      </x:c>
      <x:c r="D10845" t="n">
        <x:v>2</x:v>
      </x:c>
      <x:c r="E10845" t="str">
        <x:v>Synthetic primary positive</x:v>
      </x:c>
      <x:c r="F10845" t="str">
        <x:v>Unreviewed synthetic seed</x:v>
      </x:c>
      <x:c r="G10845" t="str"/>
      <x:c r="H10845" t="str"/>
    </x:row>
    <x:row r="10846">
      <x:c r="A10846" t="str">
        <x:v>Q09976</x:v>
      </x:c>
      <x:c r="B10846" t="str">
        <x:v>R0108</x:v>
      </x:c>
      <x:c r="C10846" t="str">
        <x:v>HCM Talent Matrix by Organization</x:v>
      </x:c>
      <x:c r="D10846" t="n">
        <x:v>2</x:v>
      </x:c>
      <x:c r="E10846" t="str">
        <x:v>Synthetic primary positive</x:v>
      </x:c>
      <x:c r="F10846" t="str">
        <x:v>Unreviewed synthetic seed</x:v>
      </x:c>
      <x:c r="G10846" t="str"/>
      <x:c r="H10846" t="str"/>
    </x:row>
    <x:row r="10847">
      <x:c r="A10847" t="str">
        <x:v>Q09977</x:v>
      </x:c>
      <x:c r="B10847" t="str">
        <x:v>R1350</x:v>
      </x:c>
      <x:c r="C10847" t="str">
        <x:v>AXIS - Job Requisitions by Status - Quarterly</x:v>
      </x:c>
      <x:c r="D10847" t="n">
        <x:v>2</x:v>
      </x:c>
      <x:c r="E10847" t="str">
        <x:v>Synthetic primary positive</x:v>
      </x:c>
      <x:c r="F10847" t="str">
        <x:v>Unreviewed synthetic seed</x:v>
      </x:c>
      <x:c r="G10847" t="str"/>
      <x:c r="H10847" t="str"/>
    </x:row>
    <x:row r="10848">
      <x:c r="A10848" t="str">
        <x:v>Q09978</x:v>
      </x:c>
      <x:c r="B10848" t="str">
        <x:v>R2398</x:v>
      </x:c>
      <x:c r="C10848" t="str">
        <x:v>AXIS - Open Positions by Job Family</x:v>
      </x:c>
      <x:c r="D10848" t="n">
        <x:v>2</x:v>
      </x:c>
      <x:c r="E10848" t="str">
        <x:v>Synthetic primary positive</x:v>
      </x:c>
      <x:c r="F10848" t="str">
        <x:v>Unreviewed synthetic seed</x:v>
      </x:c>
      <x:c r="G10848" t="str"/>
      <x:c r="H10848" t="str"/>
    </x:row>
    <x:row r="10849">
      <x:c r="A10849" t="str">
        <x:v>Q09979</x:v>
      </x:c>
      <x:c r="B10849" t="str">
        <x:v>R1437</x:v>
      </x:c>
      <x:c r="C10849" t="str">
        <x:v>AXIS - Mobility Events by Worker Type</x:v>
      </x:c>
      <x:c r="D10849" t="n">
        <x:v>2</x:v>
      </x:c>
      <x:c r="E10849" t="str">
        <x:v>Synthetic primary positive</x:v>
      </x:c>
      <x:c r="F10849" t="str">
        <x:v>Unreviewed synthetic seed</x:v>
      </x:c>
      <x:c r="G10849" t="str"/>
      <x:c r="H10849" t="str"/>
    </x:row>
    <x:row r="10850">
      <x:c r="A10850" t="str">
        <x:v>Q09980</x:v>
      </x:c>
      <x:c r="B10850" t="str">
        <x:v>R1293</x:v>
      </x:c>
      <x:c r="C10850" t="str">
        <x:v>DAX Learning Assignment by Organization - Quarterly</x:v>
      </x:c>
      <x:c r="D10850" t="n">
        <x:v>2</x:v>
      </x:c>
      <x:c r="E10850" t="str">
        <x:v>Synthetic primary positive</x:v>
      </x:c>
      <x:c r="F10850" t="str">
        <x:v>Unreviewed synthetic seed</x:v>
      </x:c>
      <x:c r="G10850" t="str"/>
      <x:c r="H10850" t="str"/>
    </x:row>
    <x:row r="10851">
      <x:c r="A10851" t="str">
        <x:v>Q09980</x:v>
      </x:c>
      <x:c r="B10851" t="str">
        <x:v>R1686</x:v>
      </x:c>
      <x:c r="C10851" t="str">
        <x:v>AXIS - Upcoming Learning by Organization - YTD</x:v>
      </x:c>
      <x:c r="D10851" t="n">
        <x:v>0</x:v>
      </x:c>
      <x:c r="E10851" t="str">
        <x:v>Synthetic hard negative</x:v>
      </x:c>
      <x:c r="F10851" t="str">
        <x:v>Unreviewed synthetic seed</x:v>
      </x:c>
      <x:c r="G10851" t="str"/>
      <x:c r="H10851" t="str"/>
    </x:row>
    <x:row r="10852">
      <x:c r="A10852" t="str">
        <x:v>Q09981</x:v>
      </x:c>
      <x:c r="B10852" t="str">
        <x:v>R1615</x:v>
      </x:c>
      <x:c r="C10852" t="str">
        <x:v>HCM Worker Roster by Manager - Audit</x:v>
      </x:c>
      <x:c r="D10852" t="n">
        <x:v>2</x:v>
      </x:c>
      <x:c r="E10852" t="str">
        <x:v>Synthetic primary positive</x:v>
      </x:c>
      <x:c r="F10852" t="str">
        <x:v>Unreviewed synthetic seed</x:v>
      </x:c>
      <x:c r="G10852" t="str"/>
      <x:c r="H10852" t="str"/>
    </x:row>
    <x:row r="10853">
      <x:c r="A10853" t="str">
        <x:v>Q09982</x:v>
      </x:c>
      <x:c r="B10853" t="str">
        <x:v>R1424</x:v>
      </x:c>
      <x:c r="C10853" t="str">
        <x:v>AXIS - Candidate Pipeline by Location - YTD</x:v>
      </x:c>
      <x:c r="D10853" t="n">
        <x:v>2</x:v>
      </x:c>
      <x:c r="E10853" t="str">
        <x:v>Synthetic primary positive</x:v>
      </x:c>
      <x:c r="F10853" t="str">
        <x:v>Unreviewed synthetic seed</x:v>
      </x:c>
      <x:c r="G10853" t="str"/>
      <x:c r="H10853" t="str"/>
    </x:row>
    <x:row r="10854">
      <x:c r="A10854" t="str">
        <x:v>Q09983</x:v>
      </x:c>
      <x:c r="B10854" t="str">
        <x:v>R2462</x:v>
      </x:c>
      <x:c r="C10854" t="str">
        <x:v>AXIS - Payroll Inputs v2</x:v>
      </x:c>
      <x:c r="D10854" t="n">
        <x:v>2</x:v>
      </x:c>
      <x:c r="E10854" t="str">
        <x:v>Synthetic primary positive</x:v>
      </x:c>
      <x:c r="F10854" t="str">
        <x:v>Unreviewed synthetic seed</x:v>
      </x:c>
      <x:c r="G10854" t="str"/>
      <x:c r="H10854" t="str"/>
    </x:row>
    <x:row r="10855">
      <x:c r="A10855" t="str">
        <x:v>Q09985</x:v>
      </x:c>
      <x:c r="B10855" t="str">
        <x:v>R2736</x:v>
      </x:c>
      <x:c r="C10855" t="str">
        <x:v>CR_Pay Run Audit by Earning - Historical</x:v>
      </x:c>
      <x:c r="D10855" t="n">
        <x:v>2</x:v>
      </x:c>
      <x:c r="E10855" t="str">
        <x:v>Synthetic primary positive</x:v>
      </x:c>
      <x:c r="F10855" t="str">
        <x:v>Unreviewed synthetic seed</x:v>
      </x:c>
      <x:c r="G10855" t="str"/>
      <x:c r="H10855" t="str"/>
    </x:row>
    <x:row r="10856">
      <x:c r="A10856" t="str">
        <x:v>Q09986</x:v>
      </x:c>
      <x:c r="B10856" t="str">
        <x:v>R3061</x:v>
      </x:c>
      <x:c r="C10856" t="str">
        <x:v>AXIS - Leave Details by Organization - YTD</x:v>
      </x:c>
      <x:c r="D10856" t="n">
        <x:v>1</x:v>
      </x:c>
      <x:c r="E10856" t="str">
        <x:v>Partial bundle member</x:v>
      </x:c>
      <x:c r="F10856" t="str">
        <x:v>Unreviewed synthetic seed</x:v>
      </x:c>
      <x:c r="G10856" t="str"/>
      <x:c r="H10856" t="str"/>
    </x:row>
    <x:row r="10857">
      <x:c r="A10857" t="str">
        <x:v>Q09986</x:v>
      </x:c>
      <x:c r="B10857" t="str">
        <x:v>R1841</x:v>
      </x:c>
      <x:c r="C10857" t="str">
        <x:v>AXIS - Employee Movement by Region - YTD</x:v>
      </x:c>
      <x:c r="D10857" t="n">
        <x:v>1</x:v>
      </x:c>
      <x:c r="E10857" t="str">
        <x:v>Partial bundle member</x:v>
      </x:c>
      <x:c r="F10857" t="str">
        <x:v>Unreviewed synthetic seed</x:v>
      </x:c>
      <x:c r="G10857" t="str"/>
      <x:c r="H10857" t="str"/>
    </x:row>
    <x:row r="10858">
      <x:c r="A10858" t="str">
        <x:v>Q09986</x:v>
      </x:c>
      <x:c r="B10858" t="str">
        <x:v>R3923</x:v>
      </x:c>
      <x:c r="C10858" t="str">
        <x:v>AXIS - Job Family by Organization - Current</x:v>
      </x:c>
      <x:c r="D10858" t="n">
        <x:v>1</x:v>
      </x:c>
      <x:c r="E10858" t="str">
        <x:v>Partial bundle member</x:v>
      </x:c>
      <x:c r="F10858" t="str">
        <x:v>Unreviewed synthetic seed</x:v>
      </x:c>
      <x:c r="G10858" t="str"/>
      <x:c r="H10858" t="str"/>
    </x:row>
    <x:row r="10859">
      <x:c r="A10859" t="str">
        <x:v>Q09988</x:v>
      </x:c>
      <x:c r="B10859" t="str">
        <x:v>R3091</x:v>
      </x:c>
      <x:c r="C10859" t="str">
        <x:v>HCM All Custom Reports by Owner - Audit</x:v>
      </x:c>
      <x:c r="D10859" t="n">
        <x:v>2</x:v>
      </x:c>
      <x:c r="E10859" t="str">
        <x:v>Synthetic primary positive</x:v>
      </x:c>
      <x:c r="F10859" t="str">
        <x:v>Unreviewed synthetic seed</x:v>
      </x:c>
      <x:c r="G10859" t="str"/>
      <x:c r="H10859" t="str"/>
    </x:row>
    <x:row r="10860">
      <x:c r="A10860" t="str">
        <x:v>Q09988</x:v>
      </x:c>
      <x:c r="B10860" t="str">
        <x:v>R1070</x:v>
      </x:c>
      <x:c r="C10860" t="str">
        <x:v>CR_All Custom Reports by Last Run</x:v>
      </x:c>
      <x:c r="D10860" t="n">
        <x:v>0</x:v>
      </x:c>
      <x:c r="E10860" t="str">
        <x:v>Synthetic hard negative</x:v>
      </x:c>
      <x:c r="F10860" t="str">
        <x:v>Unreviewed synthetic seed</x:v>
      </x:c>
      <x:c r="G10860" t="str"/>
      <x:c r="H10860" t="str"/>
    </x:row>
    <x:row r="10861">
      <x:c r="A10861" t="str">
        <x:v>Q09989</x:v>
      </x:c>
      <x:c r="B10861" t="str">
        <x:v>R3264</x:v>
      </x:c>
      <x:c r="C10861" t="str">
        <x:v>HCM Manager Hierarchy by Location - Summary</x:v>
      </x:c>
      <x:c r="D10861" t="n">
        <x:v>2</x:v>
      </x:c>
      <x:c r="E10861" t="str">
        <x:v>Synthetic primary positive</x:v>
      </x:c>
      <x:c r="F10861" t="str">
        <x:v>Unreviewed synthetic seed</x:v>
      </x:c>
      <x:c r="G10861" t="str"/>
      <x:c r="H10861" t="str"/>
    </x:row>
    <x:row r="10862">
      <x:c r="A10862" t="str">
        <x:v>Q09990</x:v>
      </x:c>
      <x:c r="B10862" t="str">
        <x:v>R1478</x:v>
      </x:c>
      <x:c r="C10862" t="str">
        <x:v>AXIS - Turnover by Business Unit - Detail</x:v>
      </x:c>
      <x:c r="D10862" t="n">
        <x:v>2</x:v>
      </x:c>
      <x:c r="E10862" t="str">
        <x:v>Synthetic primary positive</x:v>
      </x:c>
      <x:c r="F10862" t="str">
        <x:v>Unreviewed synthetic seed</x:v>
      </x:c>
      <x:c r="G10862" t="str"/>
      <x:c r="H10862" t="str"/>
    </x:row>
    <x:row r="10863">
      <x:c r="A10863" t="str">
        <x:v>Q09990</x:v>
      </x:c>
      <x:c r="B10863" t="str">
        <x:v>R0304</x:v>
      </x:c>
      <x:c r="C10863" t="str">
        <x:v>AXIS - Turnover by Business Unit - Detail</x:v>
      </x:c>
      <x:c r="D10863" t="n">
        <x:v>0</x:v>
      </x:c>
      <x:c r="E10863" t="str">
        <x:v>Synthetic hard negative</x:v>
      </x:c>
      <x:c r="F10863" t="str">
        <x:v>Unreviewed synthetic seed</x:v>
      </x:c>
      <x:c r="G10863" t="str"/>
      <x:c r="H10863" t="str"/>
    </x:row>
    <x:row r="10864">
      <x:c r="A10864" t="str">
        <x:v>Q09991</x:v>
      </x:c>
      <x:c r="B10864" t="str">
        <x:v>R3496</x:v>
      </x:c>
      <x:c r="C10864" t="str">
        <x:v>Supervisory Position by Location - Summary</x:v>
      </x:c>
      <x:c r="D10864" t="n">
        <x:v>2</x:v>
      </x:c>
      <x:c r="E10864" t="str">
        <x:v>Synthetic primary positive</x:v>
      </x:c>
      <x:c r="F10864" t="str">
        <x:v>Unreviewed synthetic seed</x:v>
      </x:c>
      <x:c r="G10864" t="str"/>
      <x:c r="H10864" t="str"/>
    </x:row>
    <x:row r="10865">
      <x:c r="A10865" t="str">
        <x:v>Q09991</x:v>
      </x:c>
      <x:c r="B10865" t="str">
        <x:v>R1907</x:v>
      </x:c>
      <x:c r="C10865" t="str">
        <x:v>Supervisory Position by Location - Quarterly</x:v>
      </x:c>
      <x:c r="D10865" t="n">
        <x:v>0</x:v>
      </x:c>
      <x:c r="E10865" t="str">
        <x:v>Synthetic hard negative</x:v>
      </x:c>
      <x:c r="F10865" t="str">
        <x:v>Unreviewed synthetic seed</x:v>
      </x:c>
      <x:c r="G10865" t="str"/>
      <x:c r="H10865" t="str"/>
    </x:row>
    <x:row r="10866">
      <x:c r="A10866" t="str">
        <x:v>Q09992</x:v>
      </x:c>
      <x:c r="B10866" t="str">
        <x:v>R0896</x:v>
      </x:c>
      <x:c r="C10866" t="str">
        <x:v>AXIS - Worker Snapshot by Country - Audit</x:v>
      </x:c>
      <x:c r="D10866" t="n">
        <x:v>2</x:v>
      </x:c>
      <x:c r="E10866" t="str">
        <x:v>Synthetic primary positive</x:v>
      </x:c>
      <x:c r="F10866" t="str">
        <x:v>Unreviewed synthetic seed</x:v>
      </x:c>
      <x:c r="G10866" t="str"/>
      <x:c r="H10866" t="str"/>
    </x:row>
    <x:row r="10867">
      <x:c r="A10867" t="str">
        <x:v>Q09993</x:v>
      </x:c>
      <x:c r="B10867" t="str">
        <x:v>R0663</x:v>
      </x:c>
      <x:c r="C10867" t="str">
        <x:v>Worker Eligibility by Country - Audit</x:v>
      </x:c>
      <x:c r="D10867" t="n">
        <x:v>2</x:v>
      </x:c>
      <x:c r="E10867" t="str">
        <x:v>Synthetic primary positive</x:v>
      </x:c>
      <x:c r="F10867" t="str">
        <x:v>Unreviewed synthetic seed</x:v>
      </x:c>
      <x:c r="G10867" t="str"/>
      <x:c r="H10867" t="str"/>
    </x:row>
    <x:row r="10868">
      <x:c r="A10868" t="str">
        <x:v>Q09994</x:v>
      </x:c>
      <x:c r="B10868" t="str">
        <x:v>R1958</x:v>
      </x:c>
      <x:c r="C10868" t="str">
        <x:v>AXIS - Worker Eligibility - Dashboard</x:v>
      </x:c>
      <x:c r="D10868" t="n">
        <x:v>2</x:v>
      </x:c>
      <x:c r="E10868" t="str">
        <x:v>Synthetic primary positive</x:v>
      </x:c>
      <x:c r="F10868" t="str">
        <x:v>Unreviewed synthetic seed</x:v>
      </x:c>
      <x:c r="G10868" t="str"/>
      <x:c r="H10868" t="str"/>
    </x:row>
    <x:row r="10869">
      <x:c r="A10869" t="str">
        <x:v>Q09995</x:v>
      </x:c>
      <x:c r="B10869" t="str">
        <x:v>R3438</x:v>
      </x:c>
      <x:c r="C10869" t="str">
        <x:v>HCM Allowance by Plan - Monthly</x:v>
      </x:c>
      <x:c r="D10869" t="n">
        <x:v>2</x:v>
      </x:c>
      <x:c r="E10869" t="str">
        <x:v>Synthetic primary positive</x:v>
      </x:c>
      <x:c r="F10869" t="str">
        <x:v>Unreviewed synthetic seed</x:v>
      </x:c>
      <x:c r="G10869" t="str"/>
      <x:c r="H10869" t="str"/>
    </x:row>
    <x:row r="10870">
      <x:c r="A10870" t="str">
        <x:v>Q09996</x:v>
      </x:c>
      <x:c r="B10870" t="str">
        <x:v>R2435</x:v>
      </x:c>
      <x:c r="C10870" t="str">
        <x:v>AXIS - Position Restrictions by Status</x:v>
      </x:c>
      <x:c r="D10870" t="n">
        <x:v>2</x:v>
      </x:c>
      <x:c r="E10870" t="str">
        <x:v>Synthetic primary positive</x:v>
      </x:c>
      <x:c r="F10870" t="str">
        <x:v>Unreviewed synthetic seed</x:v>
      </x:c>
      <x:c r="G10870" t="str"/>
      <x:c r="H10870" t="str"/>
    </x:row>
    <x:row r="10871">
      <x:c r="A10871" t="str">
        <x:v>Q09997</x:v>
      </x:c>
      <x:c r="B10871" t="str">
        <x:v>R3699</x:v>
      </x:c>
      <x:c r="C10871" t="str">
        <x:v>DAX Compensation Review by Employee Type - YTD</x:v>
      </x:c>
      <x:c r="D10871" t="n">
        <x:v>2</x:v>
      </x:c>
      <x:c r="E10871" t="str">
        <x:v>Synthetic primary positive</x:v>
      </x:c>
      <x:c r="F10871" t="str">
        <x:v>Unreviewed synthetic seed</x:v>
      </x:c>
      <x:c r="G10871" t="str"/>
      <x:c r="H10871" t="str"/>
    </x:row>
    <x:row r="10872">
      <x:c r="A10872" t="str">
        <x:v>Q09997</x:v>
      </x:c>
      <x:c r="B10872" t="str">
        <x:v>R2063</x:v>
      </x:c>
      <x:c r="C10872" t="str">
        <x:v>DAX Employee Assignment by Worker Type - Summary</x:v>
      </x:c>
      <x:c r="D10872" t="n">
        <x:v>0</x:v>
      </x:c>
      <x:c r="E10872" t="str">
        <x:v>Synthetic hard negative</x:v>
      </x:c>
      <x:c r="F10872" t="str">
        <x:v>Unreviewed synthetic seed</x:v>
      </x:c>
      <x:c r="G10872" t="str"/>
      <x:c r="H10872" t="str"/>
    </x:row>
    <x:row r="10873">
      <x:c r="A10873" t="str">
        <x:v>Q09998</x:v>
      </x:c>
      <x:c r="B10873" t="str">
        <x:v>R2630</x:v>
      </x:c>
      <x:c r="C10873" t="str">
        <x:v>AXIS - Position Restrictions by Company - Current</x:v>
      </x:c>
      <x:c r="D10873" t="n">
        <x:v>2</x:v>
      </x:c>
      <x:c r="E10873" t="str">
        <x:v>Synthetic primary positive</x:v>
      </x:c>
      <x:c r="F10873" t="str">
        <x:v>Unreviewed synthetic seed</x:v>
      </x:c>
      <x:c r="G10873" t="str"/>
      <x:c r="H10873" t="str"/>
    </x:row>
    <x:row r="10874">
      <x:c r="A10874" t="str">
        <x:v>Q09999</x:v>
      </x:c>
      <x:c r="B10874" t="str">
        <x:v>R0696</x:v>
      </x:c>
      <x:c r="C10874" t="str">
        <x:v>Process Exceptions by Initiator</x:v>
      </x:c>
      <x:c r="D10874" t="n">
        <x:v>2</x:v>
      </x:c>
      <x:c r="E10874" t="str">
        <x:v>Synthetic primary positive</x:v>
      </x:c>
      <x:c r="F10874" t="str">
        <x:v>Unreviewed synthetic seed</x:v>
      </x:c>
      <x:c r="G10874" t="str"/>
      <x:c r="H10874" t="str"/>
    </x:row>
    <x:row r="10875">
      <x:c r="A10875" t="str">
        <x:v>Q10000</x:v>
      </x:c>
      <x:c r="B10875" t="str">
        <x:v>R0298</x:v>
      </x:c>
      <x:c r="C10875" t="str">
        <x:v>AXIS - Approvals by Process Type - YTD</x:v>
      </x:c>
      <x:c r="D10875" t="n">
        <x:v>2</x:v>
      </x:c>
      <x:c r="E10875" t="str">
        <x:v>Synthetic primary positive</x:v>
      </x:c>
      <x:c r="F10875" t="str">
        <x:v>Unreviewed synthetic seed</x:v>
      </x:c>
      <x:c r="G10875" t="str"/>
      <x:c r="H10875" t="str"/>
    </x:row>
  </x:sheetData>
  <x:dataValidations count="2">
    <x:dataValidation type="list" sqref="F2:F10875">
      <x:formula1>"Unreviewed synthetic seed,In review,Human reviewed,Rejected seed"</x:formula1>
    </x:dataValidation>
    <x:dataValidation type="list" sqref="G2:G10875">
      <x:formula1>",0,1,2"</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31" hidden="0" customWidth="1"/>
    <x:col min="2" max="2" width="15" hidden="0" customWidth="1"/>
    <x:col min="3" max="3" width="15" hidden="0" customWidth="1"/>
    <x:col min="4" max="4" width="42" hidden="0" customWidth="1"/>
    <x:col min="5" max="5" width="42" hidden="0" customWidth="1"/>
    <x:col min="6" max="6" width="42" hidden="0" customWidth="1"/>
  </x:cols>
  <x:sheetData>
    <x:row r="1">
      <x:c r="A1" s="24" t="str">
        <x:v>Scenario Family</x:v>
      </x:c>
      <x:c r="B1" s="24" t="str">
        <x:v>Planned Count</x:v>
      </x:c>
      <x:c r="C1" s="24" t="str">
        <x:v>Actual Count</x:v>
      </x:c>
      <x:c r="D1" s="24" t="str">
        <x:v>Definition</x:v>
      </x:c>
      <x:c r="E1" s="24" t="str">
        <x:v>Primary Challenge</x:v>
      </x:c>
      <x:c r="F1" s="24" t="str">
        <x:v>Expected System Behavior</x:v>
      </x:c>
    </x:row>
    <x:row r="2">
      <x:c r="A2" s="30" t="str">
        <x:v>Common direct request</x:v>
      </x:c>
      <x:c r="B2" s="30" t="n">
        <x:v>1050</x:v>
      </x:c>
      <x:c r="C2" s="30" t="n">
        <x:v>1050</x:v>
      </x:c>
      <x:c r="D2" s="30" t="str">
        <x:v>Natural employee request grounded in a report profile.</x:v>
      </x:c>
      <x:c r="E2" s="30" t="str">
        <x:v>Baseline semantic relevance and field coverage.</x:v>
      </x:c>
      <x:c r="F2" s="30" t="str">
        <x:v>Rank a complete single report.</x:v>
      </x:c>
    </x:row>
    <x:row r="3">
      <x:c r="A3" s="30" t="str">
        <x:v>Rare-field request</x:v>
      </x:c>
      <x:c r="B3" s="30" t="n">
        <x:v>650</x:v>
      </x:c>
      <x:c r="C3" s="30" t="n">
        <x:v>650</x:v>
      </x:c>
      <x:c r="D3" s="30" t="str">
        <x:v>Query centered on a field occurring in 12 or fewer report families.</x:v>
      </x:c>
      <x:c r="E3" s="30" t="str">
        <x:v>Long-tail terminology and sparse evidence.</x:v>
      </x:c>
      <x:c r="F3" s="30" t="str">
        <x:v>Retrieve the report containing the rare capability.</x:v>
      </x:c>
    </x:row>
    <x:row r="4">
      <x:c r="A4" s="30" t="str">
        <x:v>Acronym or abbreviation</x:v>
      </x:c>
      <x:c r="B4" s="30" t="n">
        <x:v>400</x:v>
      </x:c>
      <x:c r="C4" s="30" t="n">
        <x:v>400</x:v>
      </x:c>
      <x:c r="D4" s="30" t="str">
        <x:v>Query uses terms such as HC, EE, mgr, sup org, BP, PTO, or YTD.</x:v>
      </x:c>
      <x:c r="E4" s="30" t="str">
        <x:v>Domain abbreviation normalization.</x:v>
      </x:c>
      <x:c r="F4" s="30" t="str">
        <x:v>Expand aliases before retrieval.</x:v>
      </x:c>
    </x:row>
    <x:row r="5">
      <x:c r="A5" s="30" t="str">
        <x:v>Misspelling or noisy text</x:v>
      </x:c>
      <x:c r="B5" s="30" t="n">
        <x:v>600</x:v>
      </x:c>
      <x:c r="C5" s="30" t="n">
        <x:v>600</x:v>
      </x:c>
      <x:c r="D5" s="30" t="str">
        <x:v>Typos, casing changes, chat shorthand, or misplaced filler words.</x:v>
      </x:c>
      <x:c r="E5" s="30" t="str">
        <x:v>Robust lexical and character retrieval.</x:v>
      </x:c>
      <x:c r="F5" s="30" t="str">
        <x:v>Recover intent without over-weighting noise.</x:v>
      </x:c>
    </x:row>
    <x:row r="6">
      <x:c r="A6" s="30" t="str">
        <x:v>Long narrative request</x:v>
      </x:c>
      <x:c r="B6" s="30" t="n">
        <x:v>500</x:v>
      </x:c>
      <x:c r="C6" s="30" t="n">
        <x:v>500</x:v>
      </x:c>
      <x:c r="D6" s="30" t="str">
        <x:v>Multi-sentence business context with requirements embedded in prose.</x:v>
      </x:c>
      <x:c r="E6" s="30" t="str">
        <x:v>Requirement extraction and irrelevant-context resistance.</x:v>
      </x:c>
      <x:c r="F6" s="30" t="str">
        <x:v>Extract fields, filters, time, and granularity.</x:v>
      </x:c>
    </x:row>
    <x:row r="7">
      <x:c r="A7" s="30" t="str">
        <x:v>Short or underspecified</x:v>
      </x:c>
      <x:c r="B7" s="30" t="n">
        <x:v>450</x:v>
      </x:c>
      <x:c r="C7" s="30" t="n">
        <x:v>450</x:v>
      </x:c>
      <x:c r="D7" s="30" t="str">
        <x:v>One-to-five-word query lacking enough constraints.</x:v>
      </x:c>
      <x:c r="E7" s="30" t="str">
        <x:v>Ambiguity and calibration.</x:v>
      </x:c>
      <x:c r="F7" s="30" t="str">
        <x:v>Ask a clarifying question before final ranking.</x:v>
      </x:c>
    </x:row>
    <x:row r="8">
      <x:c r="A8" s="30" t="str">
        <x:v>Multi-intent single-report</x:v>
      </x:c>
      <x:c r="B8" s="30" t="n">
        <x:v>600</x:v>
      </x:c>
      <x:c r="C8" s="30" t="n">
        <x:v>600</x:v>
      </x:c>
      <x:c r="D8" s="30" t="str">
        <x:v>Several capabilities that one seeded report can support.</x:v>
      </x:c>
      <x:c r="E8" s="30" t="str">
        <x:v>Coverage-aware ranking.</x:v>
      </x:c>
      <x:c r="F8" s="30" t="str">
        <x:v>Prefer a single complete report.</x:v>
      </x:c>
    </x:row>
    <x:row r="9">
      <x:c r="A9" s="30" t="str">
        <x:v>Multi-intent report bundle</x:v>
      </x:c>
      <x:c r="B9" s="30" t="n">
        <x:v>600</x:v>
      </x:c>
      <x:c r="C9" s="30" t="n">
        <x:v>600</x:v>
      </x:c>
      <x:c r="D9" s="30" t="str">
        <x:v>Requirements seeded from two or three reports.</x:v>
      </x:c>
      <x:c r="E9" s="30" t="str">
        <x:v>Intent decomposition and set coverage.</x:v>
      </x:c>
      <x:c r="F9" s="30" t="str">
        <x:v>Return the smallest useful report bundle.</x:v>
      </x:c>
    </x:row>
    <x:row r="10">
      <x:c r="A10" s="30" t="str">
        <x:v>No-answer or out-of-domain</x:v>
      </x:c>
      <x:c r="B10" s="30" t="n">
        <x:v>700</x:v>
      </x:c>
      <x:c r="C10" s="30" t="n">
        <x:v>700</x:v>
      </x:c>
      <x:c r="D10" s="30" t="str">
        <x:v>Unsupported, action-oriented, privacy-invasive, or non-HR request.</x:v>
      </x:c>
      <x:c r="E10" s="30" t="str">
        <x:v>Abstention and boundary detection.</x:v>
      </x:c>
      <x:c r="F10" s="30" t="str">
        <x:v>Return no answer rather than a plausible-looking report.</x:v>
      </x:c>
    </x:row>
    <x:row r="11">
      <x:c r="A11" s="30" t="str">
        <x:v>Near-miss hard negative</x:v>
      </x:c>
      <x:c r="B11" s="30" t="n">
        <x:v>550</x:v>
      </x:c>
      <x:c r="C11" s="30" t="n">
        <x:v>550</x:v>
      </x:c>
      <x:c r="D11" s="30" t="str">
        <x:v>A relevant report is paired with a similar candidate missing required fields.</x:v>
      </x:c>
      <x:c r="E11" s="30" t="str">
        <x:v>Fine-grained capability validation.</x:v>
      </x:c>
      <x:c r="F11" s="30" t="str">
        <x:v>Reject the similar but incomplete report.</x:v>
      </x:c>
    </x:row>
    <x:row r="12">
      <x:c r="A12" s="30" t="str">
        <x:v>Duplicate-title disambiguation</x:v>
      </x:c>
      <x:c r="B12" s="30" t="n">
        <x:v>400</x:v>
      </x:c>
      <x:c r="C12" s="30" t="n">
        <x:v>400</x:v>
      </x:c>
      <x:c r="D12" s="30" t="str">
        <x:v>Two or more catalog rows share the same report title.</x:v>
      </x:c>
      <x:c r="E12" s="30" t="str">
        <x:v>Variant identity and metadata disambiguation.</x:v>
      </x:c>
      <x:c r="F12" s="30" t="str">
        <x:v>Use source, type, category, prompt, and fields.</x:v>
      </x:c>
    </x:row>
    <x:row r="13">
      <x:c r="A13" s="30" t="str">
        <x:v>Aggregate versus detail</x:v>
      </x:c>
      <x:c r="B13" s="30" t="n">
        <x:v>500</x:v>
      </x:c>
      <x:c r="C13" s="30" t="n">
        <x:v>500</x:v>
      </x:c>
      <x:c r="D13" s="30" t="str">
        <x:v>Query explicitly requests a summary or employee-level extract.</x:v>
      </x:c>
      <x:c r="E13" s="30" t="str">
        <x:v>Granularity matching.</x:v>
      </x:c>
      <x:c r="F13" s="30" t="str">
        <x:v>Do not rank a summary for a detail request or vice versa.</x:v>
      </x:c>
    </x:row>
    <x:row r="14">
      <x:c r="A14" s="30" t="str">
        <x:v>Time-sensitive request</x:v>
      </x:c>
      <x:c r="B14" s="30" t="n">
        <x:v>550</x:v>
      </x:c>
      <x:c r="C14" s="30" t="n">
        <x:v>550</x:v>
      </x:c>
      <x:c r="D14" s="30" t="str">
        <x:v>Query includes as-of dates, periods, or freshness language.</x:v>
      </x:c>
      <x:c r="E14" s="30" t="str">
        <x:v>Date semantics and prompt support.</x:v>
      </x:c>
      <x:c r="F14" s="30" t="str">
        <x:v>Rank reports that support the requested time constraint.</x:v>
      </x:c>
    </x:row>
    <x:row r="15">
      <x:c r="A15" s="30" t="str">
        <x:v>Prompt or filter constrained</x:v>
      </x:c>
      <x:c r="B15" s="30" t="n">
        <x:v>500</x:v>
      </x:c>
      <x:c r="C15" s="30" t="n">
        <x:v>500</x:v>
      </x:c>
      <x:c r="D15" s="30" t="str">
        <x:v>Query requires company, location, region, organization, status, or a report prompt.</x:v>
      </x:c>
      <x:c r="E15" s="30" t="str">
        <x:v>Filterability validation.</x:v>
      </x:c>
      <x:c r="F15" s="30" t="str">
        <x:v>Confirm the report can apply the constraint.</x:v>
      </x:c>
    </x:row>
    <x:row r="16">
      <x:c r="A16" s="30" t="str">
        <x:v>Negation or exclusion</x:v>
      </x:c>
      <x:c r="B16" s="30" t="n">
        <x:v>350</x:v>
      </x:c>
      <x:c r="C16" s="30" t="n">
        <x:v>350</x:v>
      </x:c>
      <x:c r="D16" s="30" t="str">
        <x:v>Query contains a negative constraint such as excluding terminated workers.</x:v>
      </x:c>
      <x:c r="E16" s="30" t="str">
        <x:v>Negation understanding.</x:v>
      </x:c>
      <x:c r="F16" s="30" t="str">
        <x:v>Avoid reports that cannot support the exclusion.</x:v>
      </x:c>
    </x:row>
    <x:row r="17">
      <x:c r="A17" s="30" t="str">
        <x:v>Conflicting or impossible</x:v>
      </x:c>
      <x:c r="B17" s="30" t="n">
        <x:v>250</x:v>
      </x:c>
      <x:c r="C17" s="30" t="n">
        <x:v>250</x:v>
      </x:c>
      <x:c r="D17" s="30" t="str">
        <x:v>The query contains mutually incompatible requirements.</x:v>
      </x:c>
      <x:c r="E17" s="30" t="str">
        <x:v>Contradiction detection.</x:v>
      </x:c>
      <x:c r="F17" s="30" t="str">
        <x:v>Clarify or abstain rather than fabricate a ranking.</x:v>
      </x:c>
    </x:row>
    <x:row r="18">
      <x:c r="A18" s="30" t="str">
        <x:v>Synonym or indirect wording</x:v>
      </x:c>
      <x:c r="B18" s="30" t="n">
        <x:v>650</x:v>
      </x:c>
      <x:c r="C18" s="30" t="n">
        <x:v>650</x:v>
      </x:c>
      <x:c r="D18" s="30" t="str">
        <x:v>User avoids exact report and field terminology.</x:v>
      </x:c>
      <x:c r="E18" s="30" t="str">
        <x:v>Semantic alias mapping.</x:v>
      </x:c>
      <x:c r="F18" s="30" t="str">
        <x:v>Map business language to canonical capabilities.</x:v>
      </x:c>
    </x:row>
    <x:row r="19">
      <x:c r="A19" s="30" t="str">
        <x:v>Exact title or technical lookup</x:v>
      </x:c>
      <x:c r="B19" s="30" t="n">
        <x:v>250</x:v>
      </x:c>
      <x:c r="C19" s="30" t="n">
        <x:v>250</x:v>
      </x:c>
      <x:c r="D19" s="30" t="str">
        <x:v>User names title, data source, type, prompt, or exact fields.</x:v>
      </x:c>
      <x:c r="E19" s="30" t="str">
        <x:v>Precision and identity matching.</x:v>
      </x:c>
      <x:c r="F19" s="30" t="str">
        <x:v>Return the exact report variant.</x:v>
      </x:c>
    </x:row>
    <x:row r="20">
      <x:c r="A20" s="30" t="str">
        <x:v>Code-switch or mixed language</x:v>
      </x:c>
      <x:c r="B20" s="30" t="n">
        <x:v>200</x:v>
      </x:c>
      <x:c r="C20" s="30" t="n">
        <x:v>200</x:v>
      </x:c>
      <x:c r="D20" s="30" t="str">
        <x:v>English is mixed with simple Spanish or French wording.</x:v>
      </x:c>
      <x:c r="E20" s="30" t="str">
        <x:v>Multilingual robustness.</x:v>
      </x:c>
      <x:c r="F20" s="30" t="str">
        <x:v>Preserve the underlying HR intent.</x:v>
      </x:c>
    </x:row>
    <x:row r="21">
      <x:c r="A21" s="30" t="str">
        <x:v>Conversation-style missing context</x:v>
      </x:c>
      <x:c r="B21" s="30" t="n">
        <x:v>250</x:v>
      </x:c>
      <x:c r="C21" s="30" t="n">
        <x:v>250</x:v>
      </x:c>
      <x:c r="D21" s="30" t="str">
        <x:v>The query refers to a prior report or prior turn that is unavailable.</x:v>
      </x:c>
      <x:c r="E21" s="30" t="str">
        <x:v>Anaphora and missing-context calibration.</x:v>
      </x:c>
      <x:c r="F21" s="30" t="str">
        <x:v>Request the missing context.</x:v>
      </x:c>
    </x:row>
  </x:sheetData>
  <x:pageMargins left="0.7" right="0.7" top="0.75" bottom="0.75" header="0.3" footer="0.3"/>
</x:worksheet>
</file>